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abila.DESKTOP-89GUUA4\Documents\"/>
    </mc:Choice>
  </mc:AlternateContent>
  <xr:revisionPtr revIDLastSave="0" documentId="13_ncr:1_{FACCCA76-DBB6-4669-A78F-280DF4F2302B}" xr6:coauthVersionLast="47" xr6:coauthVersionMax="47" xr10:uidLastSave="{00000000-0000-0000-0000-000000000000}"/>
  <bookViews>
    <workbookView xWindow="-108" yWindow="-108" windowWidth="23256" windowHeight="12456" firstSheet="4" activeTab="6" xr2:uid="{54763DA8-5993-472A-A7A7-765191433E16}"/>
  </bookViews>
  <sheets>
    <sheet name="supplier_master" sheetId="7" r:id="rId1"/>
    <sheet name="Dashboard" sheetId="15" r:id="rId2"/>
    <sheet name="Pivot_table" sheetId="11" r:id="rId3"/>
    <sheet name="Sales_Orders" sheetId="10" r:id="rId4"/>
    <sheet name="product_master" sheetId="5" r:id="rId5"/>
    <sheet name="procurement_orders" sheetId="4" r:id="rId6"/>
    <sheet name="data_dictionary" sheetId="3" r:id="rId7"/>
    <sheet name="customer_master" sheetId="2" r:id="rId8"/>
  </sheets>
  <externalReferences>
    <externalReference r:id="rId9"/>
  </externalReferences>
  <definedNames>
    <definedName name="_xlcn.WorksheetConnection_Book1supplier_master1" hidden="1">supplier_master[]</definedName>
    <definedName name="_xlcn.WorksheetConnection_Dashboard.xlsxcustomer_master1" hidden="1">customer_master[]</definedName>
    <definedName name="_xlcn.WorksheetConnection_Dashboard.xlsxdata_dictionary1" hidden="1">data_dictionary[]</definedName>
    <definedName name="_xlcn.WorksheetConnection_Dashboard.xlsxprocurement_orders1" hidden="1">procurement_orders[]</definedName>
    <definedName name="_xlcn.WorksheetConnection_Dashboard.xlsxproduct_master1" hidden="1">product_master[]</definedName>
    <definedName name="_xlcn.WorksheetConnection_Dashboard.xlsxSheet11" hidden="1">Sheet1[]</definedName>
    <definedName name="ExternalData_1" localSheetId="7" hidden="1">'customer_master'!$A$1:$H$501</definedName>
    <definedName name="ExternalData_2" localSheetId="6" hidden="1">data_dictionary!$A$1:$D$55</definedName>
    <definedName name="ExternalData_3" localSheetId="5" hidden="1">procurement_orders!$A$1:$I$2001</definedName>
    <definedName name="ExternalData_4" localSheetId="4" hidden="1">product_master!$A$1:$J$201</definedName>
    <definedName name="ExternalData_5" localSheetId="3" hidden="1">Sales_Orders!$A$1:$T$20001</definedName>
    <definedName name="ExternalData_6" localSheetId="0" hidden="1">supplier_master!$A$1:$G$101</definedName>
    <definedName name="Slicer_Shipping_Carrier">#N/A</definedName>
  </definedNames>
  <calcPr calcId="191029"/>
  <pivotCaches>
    <pivotCache cacheId="35" r:id="rId10"/>
    <pivotCache cacheId="44" r:id="rId11"/>
  </pivotCaches>
  <extLst>
    <ext xmlns:x14="http://schemas.microsoft.com/office/spreadsheetml/2009/9/main" uri="{876F7934-8845-4945-9796-88D515C7AA90}">
      <x14:pivotCaches>
        <pivotCache cacheId="43"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plier_master" name="supplier_master" connection="WorksheetConnection_Book1!supplier_master"/>
          <x15:modelTable id="product_master" name="product_master" connection="WorksheetConnection_Dashboard.xlsx!product_master"/>
          <x15:modelTable id="procurement_orders" name="procurement_orders" connection="WorksheetConnection_Dashboard.xlsx!procurement_orders"/>
          <x15:modelTable id="data_dictionary" name="data_dictionary" connection="WorksheetConnection_Dashboard.xlsx!data_dictionary"/>
          <x15:modelTable id="customer_master" name="customer_master" connection="WorksheetConnection_Dashboard.xlsx!customer_master"/>
          <x15:modelTable id="Sheet1" name="Sales_Orders" connection="WorksheetConnection_Dashboard.xlsx!Sheet1"/>
        </x15:modelTables>
        <x15:modelRelationships>
          <x15:modelRelationship fromTable="procurement_orders" fromColumn="Supplier_ID" toTable="supplier_master" toColumn="Supplier_ID"/>
          <x15:modelRelationship fromTable="procurement_orders" fromColumn="Raw_Material_ID" toTable="product_master" toColumn="Product_ID"/>
          <x15:modelRelationship fromTable="Sales_Orders" fromColumn="Customer_ID" toTable="customer_master" toColumn="Customer_ID"/>
          <x15:modelRelationship fromTable="Sales_Orders" fromColumn="Product_ID" toTable="product_master"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4" i="11" l="1"/>
  <c r="I26" i="11"/>
  <c r="I2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670E13-B37A-4ED4-9DED-899051290F9C}" keepAlive="1" name="Query - customer_master" description="Connection to the 'customer_master' query in the workbook." type="5" refreshedVersion="8" background="1" saveData="1">
    <dbPr connection="Provider=Microsoft.Mashup.OleDb.1;Data Source=$Workbook$;Location=customer_master;Extended Properties=&quot;&quot;" command="SELECT * FROM [customer_master]"/>
  </connection>
  <connection id="2" xr16:uid="{E189CD0F-9635-4282-A0C9-D6B0D302BB21}" keepAlive="1" name="Query - data_dictionary" description="Connection to the 'data_dictionary' query in the workbook." type="5" refreshedVersion="8" background="1" saveData="1">
    <dbPr connection="Provider=Microsoft.Mashup.OleDb.1;Data Source=$Workbook$;Location=data_dictionary;Extended Properties=&quot;&quot;" command="SELECT * FROM [data_dictionary]"/>
  </connection>
  <connection id="3" xr16:uid="{35493439-F1D2-4096-AD0B-82FD571DFC8A}" keepAlive="1" name="Query - procurement_orders" description="Connection to the 'procurement_orders' query in the workbook." type="5" refreshedVersion="8" background="1" saveData="1">
    <dbPr connection="Provider=Microsoft.Mashup.OleDb.1;Data Source=$Workbook$;Location=procurement_orders;Extended Properties=&quot;&quot;" command="SELECT * FROM [procurement_orders]"/>
  </connection>
  <connection id="4" xr16:uid="{EC30683A-929C-47AD-909D-8B6CFA9A4F43}" keepAlive="1" name="Query - product_master" description="Connection to the 'product_master' query in the workbook." type="5" refreshedVersion="8" background="1" saveData="1">
    <dbPr connection="Provider=Microsoft.Mashup.OleDb.1;Data Source=$Workbook$;Location=product_master;Extended Properties=&quot;&quot;" command="SELECT * FROM [product_master]"/>
  </connection>
  <connection id="5" xr16:uid="{E1F54C28-F494-49AF-8F8C-28D1C7CFA4AA}" keepAlive="1" name="Query - sales_orders" description="Connection to the 'sales_orders' query in the workbook." type="5" refreshedVersion="8" background="1" saveData="1">
    <dbPr connection="Provider=Microsoft.Mashup.OleDb.1;Data Source=$Workbook$;Location=sales_orders;Extended Properties=&quot;&quot;" command="SELECT * FROM [sales_orders]"/>
  </connection>
  <connection id="6" xr16:uid="{9AB1BD61-B469-4747-8C19-117921670B13}"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7" xr16:uid="{0B6C797F-54FA-40F1-A3AF-6CCF10A9647F}" keepAlive="1" name="Query - supplier_master" description="Connection to the 'supplier_master' query in the workbook." type="5" refreshedVersion="8" background="1" saveData="1">
    <dbPr connection="Provider=Microsoft.Mashup.OleDb.1;Data Source=$Workbook$;Location=supplier_master;Extended Properties=&quot;&quot;" command="SELECT * FROM [supplier_master]"/>
  </connection>
  <connection id="8" xr16:uid="{9284AA49-5222-48DE-82EA-1E2519EF19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56C691E-F8E7-488E-B570-3FA06E677640}" name="WorksheetConnection_Book1!supplier_master" type="102" refreshedVersion="8" minRefreshableVersion="5">
    <extLst>
      <ext xmlns:x15="http://schemas.microsoft.com/office/spreadsheetml/2010/11/main" uri="{DE250136-89BD-433C-8126-D09CA5730AF9}">
        <x15:connection id="supplier_master" autoDelete="1">
          <x15:rangePr sourceName="_xlcn.WorksheetConnection_Book1supplier_master1"/>
        </x15:connection>
      </ext>
    </extLst>
  </connection>
  <connection id="10" xr16:uid="{800D7FEC-1C67-43F9-9552-21F19F224C24}" name="WorksheetConnection_Dashboard.xlsx!customer_master" type="102" refreshedVersion="8" minRefreshableVersion="5">
    <extLst>
      <ext xmlns:x15="http://schemas.microsoft.com/office/spreadsheetml/2010/11/main" uri="{DE250136-89BD-433C-8126-D09CA5730AF9}">
        <x15:connection id="customer_master">
          <x15:rangePr sourceName="_xlcn.WorksheetConnection_Dashboard.xlsxcustomer_master1"/>
        </x15:connection>
      </ext>
    </extLst>
  </connection>
  <connection id="11" xr16:uid="{F1DD2AFB-C274-46FD-AA9C-C43B5A41FF67}" name="WorksheetConnection_Dashboard.xlsx!data_dictionary" type="102" refreshedVersion="8" minRefreshableVersion="5">
    <extLst>
      <ext xmlns:x15="http://schemas.microsoft.com/office/spreadsheetml/2010/11/main" uri="{DE250136-89BD-433C-8126-D09CA5730AF9}">
        <x15:connection id="data_dictionary">
          <x15:rangePr sourceName="_xlcn.WorksheetConnection_Dashboard.xlsxdata_dictionary1"/>
        </x15:connection>
      </ext>
    </extLst>
  </connection>
  <connection id="12" xr16:uid="{BB686035-D57D-4C1D-8AD0-3CBB766AC102}" name="WorksheetConnection_Dashboard.xlsx!procurement_orders" type="102" refreshedVersion="8" minRefreshableVersion="5">
    <extLst>
      <ext xmlns:x15="http://schemas.microsoft.com/office/spreadsheetml/2010/11/main" uri="{DE250136-89BD-433C-8126-D09CA5730AF9}">
        <x15:connection id="procurement_orders">
          <x15:rangePr sourceName="_xlcn.WorksheetConnection_Dashboard.xlsxprocurement_orders1"/>
        </x15:connection>
      </ext>
    </extLst>
  </connection>
  <connection id="13" xr16:uid="{CC3E6299-E09B-4845-8687-46918D7B1999}" name="WorksheetConnection_Dashboard.xlsx!product_master" type="102" refreshedVersion="8" minRefreshableVersion="5">
    <extLst>
      <ext xmlns:x15="http://schemas.microsoft.com/office/spreadsheetml/2010/11/main" uri="{DE250136-89BD-433C-8126-D09CA5730AF9}">
        <x15:connection id="product_master">
          <x15:rangePr sourceName="_xlcn.WorksheetConnection_Dashboard.xlsxproduct_master1"/>
        </x15:connection>
      </ext>
    </extLst>
  </connection>
  <connection id="14" xr16:uid="{2A5E72D9-353A-48B0-ABBE-2B6E5B0F0DF4}" name="WorksheetConnection_Dashboard.xlsx!Sheet1" type="102" refreshedVersion="8" minRefreshableVersion="5">
    <extLst>
      <ext xmlns:x15="http://schemas.microsoft.com/office/spreadsheetml/2010/11/main" uri="{DE250136-89BD-433C-8126-D09CA5730AF9}">
        <x15:connection id="Sheet1">
          <x15:rangePr sourceName="_xlcn.WorksheetConnection_Dashboard.xlsxSheet11"/>
        </x15:connection>
      </ext>
    </extLst>
  </connection>
</connections>
</file>

<file path=xl/sharedStrings.xml><?xml version="1.0" encoding="utf-8"?>
<sst xmlns="http://schemas.openxmlformats.org/spreadsheetml/2006/main" count="151192" uniqueCount="23675">
  <si>
    <t>Customer_ID</t>
  </si>
  <si>
    <t>Customer_Name</t>
  </si>
  <si>
    <t>Industry</t>
  </si>
  <si>
    <t>Market_Segment</t>
  </si>
  <si>
    <t>Country</t>
  </si>
  <si>
    <t>City</t>
  </si>
  <si>
    <t>Latitude</t>
  </si>
  <si>
    <t>Longitude</t>
  </si>
  <si>
    <t>CUST00001</t>
  </si>
  <si>
    <t>Avery Williams</t>
  </si>
  <si>
    <t>Education</t>
  </si>
  <si>
    <t>B2B</t>
  </si>
  <si>
    <t>Germany</t>
  </si>
  <si>
    <t>Copenhagen</t>
  </si>
  <si>
    <t>CUST00002</t>
  </si>
  <si>
    <t>Morgan Jones</t>
  </si>
  <si>
    <t>Healthcare</t>
  </si>
  <si>
    <t>B2C</t>
  </si>
  <si>
    <t>Denmark</t>
  </si>
  <si>
    <t>Tokyo</t>
  </si>
  <si>
    <t>CUST00003</t>
  </si>
  <si>
    <t>Sam Johnson</t>
  </si>
  <si>
    <t>Telecom</t>
  </si>
  <si>
    <t>Spain</t>
  </si>
  <si>
    <t>Sao Paulo</t>
  </si>
  <si>
    <t>CUST00004</t>
  </si>
  <si>
    <t>Morgan Rodriguez</t>
  </si>
  <si>
    <t>Finance</t>
  </si>
  <si>
    <t>Mumbai</t>
  </si>
  <si>
    <t>CUST00005</t>
  </si>
  <si>
    <t>Skyler Wilson</t>
  </si>
  <si>
    <t>IT</t>
  </si>
  <si>
    <t>UK</t>
  </si>
  <si>
    <t>London</t>
  </si>
  <si>
    <t>CUST00006</t>
  </si>
  <si>
    <t>Peyton Wilson</t>
  </si>
  <si>
    <t>CUST00007</t>
  </si>
  <si>
    <t>Casey Hall</t>
  </si>
  <si>
    <t>Manufacturing</t>
  </si>
  <si>
    <t>Japan</t>
  </si>
  <si>
    <t>CUST00008</t>
  </si>
  <si>
    <t>Peyton Smith</t>
  </si>
  <si>
    <t>Retail</t>
  </si>
  <si>
    <t>CUST00009</t>
  </si>
  <si>
    <t>Harley Lopez</t>
  </si>
  <si>
    <t>Toronto</t>
  </si>
  <si>
    <t>CUST00010</t>
  </si>
  <si>
    <t>Sam Young</t>
  </si>
  <si>
    <t>France</t>
  </si>
  <si>
    <t>CUST00011</t>
  </si>
  <si>
    <t>Casey Brown</t>
  </si>
  <si>
    <t>USA</t>
  </si>
  <si>
    <t>Seoul</t>
  </si>
  <si>
    <t>CUST00012</t>
  </si>
  <si>
    <t>Corey Wilson</t>
  </si>
  <si>
    <t>Australia</t>
  </si>
  <si>
    <t>Madrid</t>
  </si>
  <si>
    <t>CUST00013</t>
  </si>
  <si>
    <t>Corey Brown</t>
  </si>
  <si>
    <t>Berlin</t>
  </si>
  <si>
    <t>CUST00014</t>
  </si>
  <si>
    <t>Peyton Davis</t>
  </si>
  <si>
    <t>CUST00015</t>
  </si>
  <si>
    <t>Casey Anderson</t>
  </si>
  <si>
    <t>New York</t>
  </si>
  <si>
    <t>CUST00016</t>
  </si>
  <si>
    <t>Alex Hall</t>
  </si>
  <si>
    <t>Paris</t>
  </si>
  <si>
    <t>CUST00017</t>
  </si>
  <si>
    <t>Kris Hall</t>
  </si>
  <si>
    <t>CUST00018</t>
  </si>
  <si>
    <t>Morgan Garcia</t>
  </si>
  <si>
    <t>CUST00019</t>
  </si>
  <si>
    <t>Riley Johnson</t>
  </si>
  <si>
    <t>CUST00020</t>
  </si>
  <si>
    <t>CUST00021</t>
  </si>
  <si>
    <t>Sam Wilson</t>
  </si>
  <si>
    <t>CUST00022</t>
  </si>
  <si>
    <t>Taylor Rodriguez</t>
  </si>
  <si>
    <t>Italy</t>
  </si>
  <si>
    <t>CUST00023</t>
  </si>
  <si>
    <t>Kris Smith</t>
  </si>
  <si>
    <t>CUST00024</t>
  </si>
  <si>
    <t>Jamie Young</t>
  </si>
  <si>
    <t>CUST00025</t>
  </si>
  <si>
    <t>Jamie Williams</t>
  </si>
  <si>
    <t>Sydney</t>
  </si>
  <si>
    <t>CUST00026</t>
  </si>
  <si>
    <t>Riley Lopez</t>
  </si>
  <si>
    <t>Amsterdam</t>
  </si>
  <si>
    <t>CUST00027</t>
  </si>
  <si>
    <t>Harley Wilson</t>
  </si>
  <si>
    <t>CUST00028</t>
  </si>
  <si>
    <t>Riley Miller</t>
  </si>
  <si>
    <t>India</t>
  </si>
  <si>
    <t>CUST00029</t>
  </si>
  <si>
    <t>Corey Anderson</t>
  </si>
  <si>
    <t>CUST00030</t>
  </si>
  <si>
    <t>Jordan Hall</t>
  </si>
  <si>
    <t>CUST00031</t>
  </si>
  <si>
    <t>Dana Hall</t>
  </si>
  <si>
    <t>CUST00032</t>
  </si>
  <si>
    <t>Taylor Smith</t>
  </si>
  <si>
    <t>Singapore</t>
  </si>
  <si>
    <t>CUST00033</t>
  </si>
  <si>
    <t>Skyler Johnson</t>
  </si>
  <si>
    <t>CUST00034</t>
  </si>
  <si>
    <t>Alex Jones</t>
  </si>
  <si>
    <t>CUST00035</t>
  </si>
  <si>
    <t>Morgan Smith</t>
  </si>
  <si>
    <t>CUST00036</t>
  </si>
  <si>
    <t>CUST00037</t>
  </si>
  <si>
    <t>Avery Davis</t>
  </si>
  <si>
    <t>CUST00038</t>
  </si>
  <si>
    <t>Corey Jones</t>
  </si>
  <si>
    <t>Zurich</t>
  </si>
  <si>
    <t>CUST00039</t>
  </si>
  <si>
    <t>Sam Clark</t>
  </si>
  <si>
    <t>CUST00040</t>
  </si>
  <si>
    <t>Corey Hall</t>
  </si>
  <si>
    <t>CUST00041</t>
  </si>
  <si>
    <t>Riley Davis</t>
  </si>
  <si>
    <t>CUST00042</t>
  </si>
  <si>
    <t>CUST00043</t>
  </si>
  <si>
    <t>Taylor Anderson</t>
  </si>
  <si>
    <t>CUST00044</t>
  </si>
  <si>
    <t>Corey Rodriguez</t>
  </si>
  <si>
    <t>CUST00045</t>
  </si>
  <si>
    <t>Skyler Williams</t>
  </si>
  <si>
    <t>CUST00046</t>
  </si>
  <si>
    <t>Casey Johnson</t>
  </si>
  <si>
    <t>CUST00047</t>
  </si>
  <si>
    <t>CUST00048</t>
  </si>
  <si>
    <t>Corey Young</t>
  </si>
  <si>
    <t>CUST00049</t>
  </si>
  <si>
    <t>Morgan Hall</t>
  </si>
  <si>
    <t>CUST00050</t>
  </si>
  <si>
    <t>Jordan Rodriguez</t>
  </si>
  <si>
    <t>CUST00051</t>
  </si>
  <si>
    <t>Jamie Davis</t>
  </si>
  <si>
    <t>CUST00052</t>
  </si>
  <si>
    <t>Skyler Anderson</t>
  </si>
  <si>
    <t>CUST00053</t>
  </si>
  <si>
    <t>Avery Lopez</t>
  </si>
  <si>
    <t>CUST00054</t>
  </si>
  <si>
    <t>Sam Anderson</t>
  </si>
  <si>
    <t>CUST00055</t>
  </si>
  <si>
    <t>CUST00056</t>
  </si>
  <si>
    <t>Casey Clark</t>
  </si>
  <si>
    <t>CUST00057</t>
  </si>
  <si>
    <t>Riley Clark</t>
  </si>
  <si>
    <t>CUST00058</t>
  </si>
  <si>
    <t>Harley Brown</t>
  </si>
  <si>
    <t>CUST00059</t>
  </si>
  <si>
    <t>Alex Brown</t>
  </si>
  <si>
    <t>CUST00060</t>
  </si>
  <si>
    <t>Taylor Young</t>
  </si>
  <si>
    <t>CUST00061</t>
  </si>
  <si>
    <t>CUST00062</t>
  </si>
  <si>
    <t>Dana Wilson</t>
  </si>
  <si>
    <t>CUST00063</t>
  </si>
  <si>
    <t>Skyler Smith</t>
  </si>
  <si>
    <t>CUST00064</t>
  </si>
  <si>
    <t>CUST00065</t>
  </si>
  <si>
    <t>Peyton Anderson</t>
  </si>
  <si>
    <t>CUST00066</t>
  </si>
  <si>
    <t>Peyton Williams</t>
  </si>
  <si>
    <t>CUST00067</t>
  </si>
  <si>
    <t>CUST00068</t>
  </si>
  <si>
    <t>CUST00069</t>
  </si>
  <si>
    <t>CUST00070</t>
  </si>
  <si>
    <t>Jordan Garcia</t>
  </si>
  <si>
    <t>CUST00071</t>
  </si>
  <si>
    <t>Jamie Rodriguez</t>
  </si>
  <si>
    <t>CUST00072</t>
  </si>
  <si>
    <t>CUST00073</t>
  </si>
  <si>
    <t>Harley Clark</t>
  </si>
  <si>
    <t>CUST00074</t>
  </si>
  <si>
    <t>Casey Williams</t>
  </si>
  <si>
    <t>CUST00075</t>
  </si>
  <si>
    <t>CUST00076</t>
  </si>
  <si>
    <t>Peyton Hall</t>
  </si>
  <si>
    <t>CUST00077</t>
  </si>
  <si>
    <t>Harley Jones</t>
  </si>
  <si>
    <t>CUST00078</t>
  </si>
  <si>
    <t>Peyton Young</t>
  </si>
  <si>
    <t>CUST00079</t>
  </si>
  <si>
    <t>Taylor Hall</t>
  </si>
  <si>
    <t>CUST00080</t>
  </si>
  <si>
    <t>CUST00081</t>
  </si>
  <si>
    <t>Jamie Hall</t>
  </si>
  <si>
    <t>CUST00082</t>
  </si>
  <si>
    <t>Riley Jones</t>
  </si>
  <si>
    <t>CUST00083</t>
  </si>
  <si>
    <t>Corey Johnson</t>
  </si>
  <si>
    <t>CUST00084</t>
  </si>
  <si>
    <t>CUST00085</t>
  </si>
  <si>
    <t>CUST00086</t>
  </si>
  <si>
    <t>Taylor Garcia</t>
  </si>
  <si>
    <t>CUST00087</t>
  </si>
  <si>
    <t>Dana Rodriguez</t>
  </si>
  <si>
    <t>CUST00088</t>
  </si>
  <si>
    <t>Jamie Smith</t>
  </si>
  <si>
    <t>CUST00089</t>
  </si>
  <si>
    <t>Dana Lopez</t>
  </si>
  <si>
    <t>CUST00090</t>
  </si>
  <si>
    <t>CUST00091</t>
  </si>
  <si>
    <t>CUST00092</t>
  </si>
  <si>
    <t>CUST00093</t>
  </si>
  <si>
    <t>CUST00094</t>
  </si>
  <si>
    <t>CUST00095</t>
  </si>
  <si>
    <t>Peyton Johnson</t>
  </si>
  <si>
    <t>CUST00096</t>
  </si>
  <si>
    <t>Morgan Clark</t>
  </si>
  <si>
    <t>CUST00097</t>
  </si>
  <si>
    <t>Corey Smith</t>
  </si>
  <si>
    <t>CUST00098</t>
  </si>
  <si>
    <t>Alex Lopez</t>
  </si>
  <si>
    <t>CUST00099</t>
  </si>
  <si>
    <t>Harley Smith</t>
  </si>
  <si>
    <t>CUST00100</t>
  </si>
  <si>
    <t>CUST00101</t>
  </si>
  <si>
    <t>Dana Miller</t>
  </si>
  <si>
    <t>CUST00102</t>
  </si>
  <si>
    <t>Riley Young</t>
  </si>
  <si>
    <t>CUST00103</t>
  </si>
  <si>
    <t>Jordan Williams</t>
  </si>
  <si>
    <t>CUST00104</t>
  </si>
  <si>
    <t>Kris Lopez</t>
  </si>
  <si>
    <t>CUST00105</t>
  </si>
  <si>
    <t>Alex Rodriguez</t>
  </si>
  <si>
    <t>CUST00106</t>
  </si>
  <si>
    <t>Avery Young</t>
  </si>
  <si>
    <t>CUST00107</t>
  </si>
  <si>
    <t>Peyton Clark</t>
  </si>
  <si>
    <t>CUST00108</t>
  </si>
  <si>
    <t>Sam Davis</t>
  </si>
  <si>
    <t>CUST00109</t>
  </si>
  <si>
    <t>Morgan Miller</t>
  </si>
  <si>
    <t>CUST00110</t>
  </si>
  <si>
    <t>Morgan Davis</t>
  </si>
  <si>
    <t>CUST00111</t>
  </si>
  <si>
    <t>Kris Clark</t>
  </si>
  <si>
    <t>CUST00112</t>
  </si>
  <si>
    <t>Jamie Jones</t>
  </si>
  <si>
    <t>CUST00113</t>
  </si>
  <si>
    <t>Harley Johnson</t>
  </si>
  <si>
    <t>CUST00114</t>
  </si>
  <si>
    <t>Skyler Miller</t>
  </si>
  <si>
    <t>CUST00115</t>
  </si>
  <si>
    <t>CUST00116</t>
  </si>
  <si>
    <t>CUST00117</t>
  </si>
  <si>
    <t>Alex Williams</t>
  </si>
  <si>
    <t>CUST00118</t>
  </si>
  <si>
    <t>CUST00119</t>
  </si>
  <si>
    <t>CUST00120</t>
  </si>
  <si>
    <t>CUST00121</t>
  </si>
  <si>
    <t>Kris Garcia</t>
  </si>
  <si>
    <t>CUST00122</t>
  </si>
  <si>
    <t>CUST00123</t>
  </si>
  <si>
    <t>CUST00124</t>
  </si>
  <si>
    <t>Casey Miller</t>
  </si>
  <si>
    <t>CUST00125</t>
  </si>
  <si>
    <t>CUST00126</t>
  </si>
  <si>
    <t>Dana Smith</t>
  </si>
  <si>
    <t>CUST00127</t>
  </si>
  <si>
    <t>Jamie Brown</t>
  </si>
  <si>
    <t>CUST00128</t>
  </si>
  <si>
    <t>Casey Wilson</t>
  </si>
  <si>
    <t>CUST00129</t>
  </si>
  <si>
    <t>Avery Jones</t>
  </si>
  <si>
    <t>CUST00130</t>
  </si>
  <si>
    <t>CUST00131</t>
  </si>
  <si>
    <t>CUST00132</t>
  </si>
  <si>
    <t>Jamie Wilson</t>
  </si>
  <si>
    <t>CUST00133</t>
  </si>
  <si>
    <t>CUST00134</t>
  </si>
  <si>
    <t>Avery Brown</t>
  </si>
  <si>
    <t>CUST00135</t>
  </si>
  <si>
    <t>CUST00136</t>
  </si>
  <si>
    <t>CUST00137</t>
  </si>
  <si>
    <t>CUST00138</t>
  </si>
  <si>
    <t>Jordan Smith</t>
  </si>
  <si>
    <t>CUST00139</t>
  </si>
  <si>
    <t>Kris Davis</t>
  </si>
  <si>
    <t>CUST00140</t>
  </si>
  <si>
    <t>CUST00141</t>
  </si>
  <si>
    <t>Corey Miller</t>
  </si>
  <si>
    <t>CUST00142</t>
  </si>
  <si>
    <t>Sam Lopez</t>
  </si>
  <si>
    <t>CUST00143</t>
  </si>
  <si>
    <t>CUST00144</t>
  </si>
  <si>
    <t>Alex Miller</t>
  </si>
  <si>
    <t>CUST00145</t>
  </si>
  <si>
    <t>CUST00146</t>
  </si>
  <si>
    <t>CUST00147</t>
  </si>
  <si>
    <t>CUST00148</t>
  </si>
  <si>
    <t>Peyton Jones</t>
  </si>
  <si>
    <t>CUST00149</t>
  </si>
  <si>
    <t>Taylor Brown</t>
  </si>
  <si>
    <t>CUST00150</t>
  </si>
  <si>
    <t>CUST00151</t>
  </si>
  <si>
    <t>Riley Garcia</t>
  </si>
  <si>
    <t>CUST00152</t>
  </si>
  <si>
    <t>CUST00153</t>
  </si>
  <si>
    <t>CUST00154</t>
  </si>
  <si>
    <t>CUST00155</t>
  </si>
  <si>
    <t>Kris Brown</t>
  </si>
  <si>
    <t>CUST00156</t>
  </si>
  <si>
    <t>CUST00157</t>
  </si>
  <si>
    <t>Corey Davis</t>
  </si>
  <si>
    <t>CUST00158</t>
  </si>
  <si>
    <t>CUST00159</t>
  </si>
  <si>
    <t>Jamie Garcia</t>
  </si>
  <si>
    <t>CUST00160</t>
  </si>
  <si>
    <t>CUST00161</t>
  </si>
  <si>
    <t>CUST00162</t>
  </si>
  <si>
    <t>Corey Williams</t>
  </si>
  <si>
    <t>CUST00163</t>
  </si>
  <si>
    <t>CUST00164</t>
  </si>
  <si>
    <t>CUST00165</t>
  </si>
  <si>
    <t>CUST00166</t>
  </si>
  <si>
    <t>Alex Davis</t>
  </si>
  <si>
    <t>CUST00167</t>
  </si>
  <si>
    <t>Sam Williams</t>
  </si>
  <si>
    <t>CUST00168</t>
  </si>
  <si>
    <t>CUST00169</t>
  </si>
  <si>
    <t>Casey Lopez</t>
  </si>
  <si>
    <t>CUST00170</t>
  </si>
  <si>
    <t>CUST00171</t>
  </si>
  <si>
    <t>CUST00172</t>
  </si>
  <si>
    <t>Peyton Lopez</t>
  </si>
  <si>
    <t>CUST00173</t>
  </si>
  <si>
    <t>Peyton Miller</t>
  </si>
  <si>
    <t>CUST00174</t>
  </si>
  <si>
    <t>CUST00175</t>
  </si>
  <si>
    <t>CUST00176</t>
  </si>
  <si>
    <t>CUST00177</t>
  </si>
  <si>
    <t>CUST00178</t>
  </si>
  <si>
    <t>Avery Wilson</t>
  </si>
  <si>
    <t>CUST00179</t>
  </si>
  <si>
    <t>Taylor Williams</t>
  </si>
  <si>
    <t>CUST00180</t>
  </si>
  <si>
    <t>CUST00181</t>
  </si>
  <si>
    <t>Dana Garcia</t>
  </si>
  <si>
    <t>CUST00182</t>
  </si>
  <si>
    <t>CUST00183</t>
  </si>
  <si>
    <t>CUST00184</t>
  </si>
  <si>
    <t>CUST00185</t>
  </si>
  <si>
    <t>CUST00186</t>
  </si>
  <si>
    <t>Casey Garcia</t>
  </si>
  <si>
    <t>CUST00187</t>
  </si>
  <si>
    <t>CUST00188</t>
  </si>
  <si>
    <t>Taylor Johnson</t>
  </si>
  <si>
    <t>CUST00189</t>
  </si>
  <si>
    <t>CUST00190</t>
  </si>
  <si>
    <t>Sam Jones</t>
  </si>
  <si>
    <t>CUST00191</t>
  </si>
  <si>
    <t>CUST00192</t>
  </si>
  <si>
    <t>CUST00193</t>
  </si>
  <si>
    <t>CUST00194</t>
  </si>
  <si>
    <t>CUST00195</t>
  </si>
  <si>
    <t>CUST00196</t>
  </si>
  <si>
    <t>Taylor Clark</t>
  </si>
  <si>
    <t>CUST00197</t>
  </si>
  <si>
    <t>CUST00198</t>
  </si>
  <si>
    <t>Riley Rodriguez</t>
  </si>
  <si>
    <t>CUST00199</t>
  </si>
  <si>
    <t>Alex Anderson</t>
  </si>
  <si>
    <t>CUST00200</t>
  </si>
  <si>
    <t>Casey Jones</t>
  </si>
  <si>
    <t>CUST00201</t>
  </si>
  <si>
    <t>Harley Williams</t>
  </si>
  <si>
    <t>CUST00202</t>
  </si>
  <si>
    <t>CUST00203</t>
  </si>
  <si>
    <t>Harley Garcia</t>
  </si>
  <si>
    <t>CUST00204</t>
  </si>
  <si>
    <t>Corey Clark</t>
  </si>
  <si>
    <t>CUST00205</t>
  </si>
  <si>
    <t>CUST00206</t>
  </si>
  <si>
    <t>CUST00207</t>
  </si>
  <si>
    <t>CUST00208</t>
  </si>
  <si>
    <t>CUST00209</t>
  </si>
  <si>
    <t>CUST00210</t>
  </si>
  <si>
    <t>CUST00211</t>
  </si>
  <si>
    <t>CUST00212</t>
  </si>
  <si>
    <t>Jordan Brown</t>
  </si>
  <si>
    <t>CUST00213</t>
  </si>
  <si>
    <t>Harley Davis</t>
  </si>
  <si>
    <t>CUST00214</t>
  </si>
  <si>
    <t>Jamie Anderson</t>
  </si>
  <si>
    <t>CUST00215</t>
  </si>
  <si>
    <t>CUST00216</t>
  </si>
  <si>
    <t>Taylor Wilson</t>
  </si>
  <si>
    <t>CUST00217</t>
  </si>
  <si>
    <t>Skyler Jones</t>
  </si>
  <si>
    <t>CUST00218</t>
  </si>
  <si>
    <t>CUST00219</t>
  </si>
  <si>
    <t>CUST00220</t>
  </si>
  <si>
    <t>CUST00221</t>
  </si>
  <si>
    <t>Kris Anderson</t>
  </si>
  <si>
    <t>CUST00222</t>
  </si>
  <si>
    <t>CUST00223</t>
  </si>
  <si>
    <t>Jordan Johnson</t>
  </si>
  <si>
    <t>CUST00224</t>
  </si>
  <si>
    <t>CUST00225</t>
  </si>
  <si>
    <t>Harley Hall</t>
  </si>
  <si>
    <t>CUST00226</t>
  </si>
  <si>
    <t>Jamie Johnson</t>
  </si>
  <si>
    <t>CUST00227</t>
  </si>
  <si>
    <t>Alex Garcia</t>
  </si>
  <si>
    <t>CUST00228</t>
  </si>
  <si>
    <t>CUST00229</t>
  </si>
  <si>
    <t>Kris Wilson</t>
  </si>
  <si>
    <t>CUST00230</t>
  </si>
  <si>
    <t>CUST00231</t>
  </si>
  <si>
    <t>CUST00232</t>
  </si>
  <si>
    <t>CUST00233</t>
  </si>
  <si>
    <t>Riley Anderson</t>
  </si>
  <si>
    <t>CUST00234</t>
  </si>
  <si>
    <t>Riley Williams</t>
  </si>
  <si>
    <t>CUST00235</t>
  </si>
  <si>
    <t>CUST00236</t>
  </si>
  <si>
    <t>Kris Williams</t>
  </si>
  <si>
    <t>CUST00237</t>
  </si>
  <si>
    <t>CUST00238</t>
  </si>
  <si>
    <t>Dana Young</t>
  </si>
  <si>
    <t>CUST00239</t>
  </si>
  <si>
    <t>CUST00240</t>
  </si>
  <si>
    <t>CUST00241</t>
  </si>
  <si>
    <t>Skyler Brown</t>
  </si>
  <si>
    <t>CUST00242</t>
  </si>
  <si>
    <t>CUST00243</t>
  </si>
  <si>
    <t>Dana Davis</t>
  </si>
  <si>
    <t>CUST00244</t>
  </si>
  <si>
    <t>Kris Rodriguez</t>
  </si>
  <si>
    <t>CUST00245</t>
  </si>
  <si>
    <t>CUST00246</t>
  </si>
  <si>
    <t>Taylor Jones</t>
  </si>
  <si>
    <t>CUST00247</t>
  </si>
  <si>
    <t>CUST00248</t>
  </si>
  <si>
    <t>Riley Brown</t>
  </si>
  <si>
    <t>CUST00249</t>
  </si>
  <si>
    <t>CUST00250</t>
  </si>
  <si>
    <t>Avery Rodriguez</t>
  </si>
  <si>
    <t>CUST00251</t>
  </si>
  <si>
    <t>Morgan Anderson</t>
  </si>
  <si>
    <t>CUST00252</t>
  </si>
  <si>
    <t>CUST00253</t>
  </si>
  <si>
    <t>Avery Smith</t>
  </si>
  <si>
    <t>CUST00254</t>
  </si>
  <si>
    <t>Riley Hall</t>
  </si>
  <si>
    <t>CUST00255</t>
  </si>
  <si>
    <t>CUST00256</t>
  </si>
  <si>
    <t>CUST00257</t>
  </si>
  <si>
    <t>Avery Garcia</t>
  </si>
  <si>
    <t>CUST00258</t>
  </si>
  <si>
    <t>CUST00259</t>
  </si>
  <si>
    <t>Skyler Rodriguez</t>
  </si>
  <si>
    <t>CUST00260</t>
  </si>
  <si>
    <t>CUST00261</t>
  </si>
  <si>
    <t>CUST00262</t>
  </si>
  <si>
    <t>CUST00263</t>
  </si>
  <si>
    <t>CUST00264</t>
  </si>
  <si>
    <t>Alex Young</t>
  </si>
  <si>
    <t>CUST00265</t>
  </si>
  <si>
    <t>Avery Hall</t>
  </si>
  <si>
    <t>CUST00266</t>
  </si>
  <si>
    <t>Casey Smith</t>
  </si>
  <si>
    <t>CUST00267</t>
  </si>
  <si>
    <t>CUST00268</t>
  </si>
  <si>
    <t>CUST00269</t>
  </si>
  <si>
    <t>CUST00270</t>
  </si>
  <si>
    <t>Morgan Williams</t>
  </si>
  <si>
    <t>CUST00271</t>
  </si>
  <si>
    <t>CUST00272</t>
  </si>
  <si>
    <t>Sam Brown</t>
  </si>
  <si>
    <t>CUST00273</t>
  </si>
  <si>
    <t>Casey Rodriguez</t>
  </si>
  <si>
    <t>CUST00274</t>
  </si>
  <si>
    <t>CUST00275</t>
  </si>
  <si>
    <t>CUST00276</t>
  </si>
  <si>
    <t>CUST00277</t>
  </si>
  <si>
    <t>Morgan Wilson</t>
  </si>
  <si>
    <t>CUST00278</t>
  </si>
  <si>
    <t>CUST00279</t>
  </si>
  <si>
    <t>CUST00280</t>
  </si>
  <si>
    <t>CUST00281</t>
  </si>
  <si>
    <t>CUST00282</t>
  </si>
  <si>
    <t>CUST00283</t>
  </si>
  <si>
    <t>CUST00284</t>
  </si>
  <si>
    <t>Avery Clark</t>
  </si>
  <si>
    <t>CUST00285</t>
  </si>
  <si>
    <t>CUST00286</t>
  </si>
  <si>
    <t>CUST00287</t>
  </si>
  <si>
    <t>Alex Clark</t>
  </si>
  <si>
    <t>CUST00288</t>
  </si>
  <si>
    <t>CUST00289</t>
  </si>
  <si>
    <t>CUST00290</t>
  </si>
  <si>
    <t>Jordan Wilson</t>
  </si>
  <si>
    <t>CUST00291</t>
  </si>
  <si>
    <t>Morgan Lopez</t>
  </si>
  <si>
    <t>CUST00292</t>
  </si>
  <si>
    <t>CUST00293</t>
  </si>
  <si>
    <t>CUST00294</t>
  </si>
  <si>
    <t>CUST00295</t>
  </si>
  <si>
    <t>CUST00296</t>
  </si>
  <si>
    <t>CUST00297</t>
  </si>
  <si>
    <t>CUST00298</t>
  </si>
  <si>
    <t>CUST00299</t>
  </si>
  <si>
    <t>Corey Garcia</t>
  </si>
  <si>
    <t>CUST00300</t>
  </si>
  <si>
    <t>CUST00301</t>
  </si>
  <si>
    <t>CUST00302</t>
  </si>
  <si>
    <t>CUST00303</t>
  </si>
  <si>
    <t>Jordan Miller</t>
  </si>
  <si>
    <t>CUST00304</t>
  </si>
  <si>
    <t>CUST00305</t>
  </si>
  <si>
    <t>CUST00306</t>
  </si>
  <si>
    <t>CUST00307</t>
  </si>
  <si>
    <t>CUST00308</t>
  </si>
  <si>
    <t>CUST00309</t>
  </si>
  <si>
    <t>Skyler Clark</t>
  </si>
  <si>
    <t>CUST00310</t>
  </si>
  <si>
    <t>CUST00311</t>
  </si>
  <si>
    <t>Avery Johnson</t>
  </si>
  <si>
    <t>CUST00312</t>
  </si>
  <si>
    <t>Harley Rodriguez</t>
  </si>
  <si>
    <t>CUST00313</t>
  </si>
  <si>
    <t>Harley Miller</t>
  </si>
  <si>
    <t>CUST00314</t>
  </si>
  <si>
    <t>Taylor Miller</t>
  </si>
  <si>
    <t>CUST00315</t>
  </si>
  <si>
    <t>CUST00316</t>
  </si>
  <si>
    <t>Riley Wilson</t>
  </si>
  <si>
    <t>CUST00317</t>
  </si>
  <si>
    <t>CUST00318</t>
  </si>
  <si>
    <t>CUST00319</t>
  </si>
  <si>
    <t>CUST00320</t>
  </si>
  <si>
    <t>CUST00321</t>
  </si>
  <si>
    <t>Avery Anderson</t>
  </si>
  <si>
    <t>CUST00322</t>
  </si>
  <si>
    <t>Dana Anderson</t>
  </si>
  <si>
    <t>CUST00323</t>
  </si>
  <si>
    <t>CUST00324</t>
  </si>
  <si>
    <t>Peyton Rodriguez</t>
  </si>
  <si>
    <t>CUST00325</t>
  </si>
  <si>
    <t>CUST00326</t>
  </si>
  <si>
    <t>CUST00327</t>
  </si>
  <si>
    <t>Avery Miller</t>
  </si>
  <si>
    <t>CUST00328</t>
  </si>
  <si>
    <t>CUST00329</t>
  </si>
  <si>
    <t>Skyler Lopez</t>
  </si>
  <si>
    <t>CUST00330</t>
  </si>
  <si>
    <t>Jordan Davis</t>
  </si>
  <si>
    <t>CUST00331</t>
  </si>
  <si>
    <t>CUST00332</t>
  </si>
  <si>
    <t>CUST00333</t>
  </si>
  <si>
    <t>CUST00334</t>
  </si>
  <si>
    <t>CUST00335</t>
  </si>
  <si>
    <t>CUST00336</t>
  </si>
  <si>
    <t>CUST00337</t>
  </si>
  <si>
    <t>CUST00338</t>
  </si>
  <si>
    <t>CUST00339</t>
  </si>
  <si>
    <t>CUST00340</t>
  </si>
  <si>
    <t>CUST00341</t>
  </si>
  <si>
    <t>CUST00342</t>
  </si>
  <si>
    <t>CUST00343</t>
  </si>
  <si>
    <t>CUST00344</t>
  </si>
  <si>
    <t>Dana Williams</t>
  </si>
  <si>
    <t>CUST00345</t>
  </si>
  <si>
    <t>Jamie Clark</t>
  </si>
  <si>
    <t>CUST00346</t>
  </si>
  <si>
    <t>CUST00347</t>
  </si>
  <si>
    <t>Jamie Miller</t>
  </si>
  <si>
    <t>CUST00348</t>
  </si>
  <si>
    <t>Jordan Anderson</t>
  </si>
  <si>
    <t>CUST00349</t>
  </si>
  <si>
    <t>Kris Johnson</t>
  </si>
  <si>
    <t>CUST00350</t>
  </si>
  <si>
    <t>CUST00351</t>
  </si>
  <si>
    <t>CUST00352</t>
  </si>
  <si>
    <t>CUST00353</t>
  </si>
  <si>
    <t>CUST00354</t>
  </si>
  <si>
    <t>CUST00355</t>
  </si>
  <si>
    <t>Morgan Brown</t>
  </si>
  <si>
    <t>CUST00356</t>
  </si>
  <si>
    <t>CUST00357</t>
  </si>
  <si>
    <t>CUST00358</t>
  </si>
  <si>
    <t>CUST00359</t>
  </si>
  <si>
    <t>CUST00360</t>
  </si>
  <si>
    <t>CUST00361</t>
  </si>
  <si>
    <t>Dana Clark</t>
  </si>
  <si>
    <t>CUST00362</t>
  </si>
  <si>
    <t>CUST00363</t>
  </si>
  <si>
    <t>CUST00364</t>
  </si>
  <si>
    <t>CUST00365</t>
  </si>
  <si>
    <t>CUST00366</t>
  </si>
  <si>
    <t>CUST00367</t>
  </si>
  <si>
    <t>Taylor Lopez</t>
  </si>
  <si>
    <t>CUST00368</t>
  </si>
  <si>
    <t>CUST00369</t>
  </si>
  <si>
    <t>CUST00370</t>
  </si>
  <si>
    <t>Sam Hall</t>
  </si>
  <si>
    <t>CUST00371</t>
  </si>
  <si>
    <t>CUST00372</t>
  </si>
  <si>
    <t>CUST00373</t>
  </si>
  <si>
    <t>CUST00374</t>
  </si>
  <si>
    <t>CUST00375</t>
  </si>
  <si>
    <t>CUST00376</t>
  </si>
  <si>
    <t>CUST00377</t>
  </si>
  <si>
    <t>CUST00378</t>
  </si>
  <si>
    <t>CUST00379</t>
  </si>
  <si>
    <t>CUST00380</t>
  </si>
  <si>
    <t>Jordan Clark</t>
  </si>
  <si>
    <t>CUST00381</t>
  </si>
  <si>
    <t>CUST00382</t>
  </si>
  <si>
    <t>CUST00383</t>
  </si>
  <si>
    <t>CUST00384</t>
  </si>
  <si>
    <t>Skyler Young</t>
  </si>
  <si>
    <t>CUST00385</t>
  </si>
  <si>
    <t>CUST00386</t>
  </si>
  <si>
    <t>CUST00387</t>
  </si>
  <si>
    <t>CUST00388</t>
  </si>
  <si>
    <t>CUST00389</t>
  </si>
  <si>
    <t>CUST00390</t>
  </si>
  <si>
    <t>Alex Johnson</t>
  </si>
  <si>
    <t>CUST00391</t>
  </si>
  <si>
    <t>CUST00392</t>
  </si>
  <si>
    <t>CUST00393</t>
  </si>
  <si>
    <t>CUST00394</t>
  </si>
  <si>
    <t>CUST00395</t>
  </si>
  <si>
    <t>CUST00396</t>
  </si>
  <si>
    <t>CUST00397</t>
  </si>
  <si>
    <t>CUST00398</t>
  </si>
  <si>
    <t>Morgan Johnson</t>
  </si>
  <si>
    <t>CUST00399</t>
  </si>
  <si>
    <t>CUST00400</t>
  </si>
  <si>
    <t>CUST00401</t>
  </si>
  <si>
    <t>CUST00402</t>
  </si>
  <si>
    <t>CUST00403</t>
  </si>
  <si>
    <t>CUST00404</t>
  </si>
  <si>
    <t>CUST00405</t>
  </si>
  <si>
    <t>CUST00406</t>
  </si>
  <si>
    <t>CUST00407</t>
  </si>
  <si>
    <t>Skyler Garcia</t>
  </si>
  <si>
    <t>CUST00408</t>
  </si>
  <si>
    <t>CUST00409</t>
  </si>
  <si>
    <t>CUST00410</t>
  </si>
  <si>
    <t>CUST00411</t>
  </si>
  <si>
    <t>CUST00412</t>
  </si>
  <si>
    <t>CUST00413</t>
  </si>
  <si>
    <t>CUST00414</t>
  </si>
  <si>
    <t>CUST00415</t>
  </si>
  <si>
    <t>CUST00416</t>
  </si>
  <si>
    <t>CUST00417</t>
  </si>
  <si>
    <t>CUST00418</t>
  </si>
  <si>
    <t>Sam Rodriguez</t>
  </si>
  <si>
    <t>CUST00419</t>
  </si>
  <si>
    <t>CUST00420</t>
  </si>
  <si>
    <t>CUST00421</t>
  </si>
  <si>
    <t>CUST00422</t>
  </si>
  <si>
    <t>CUST00423</t>
  </si>
  <si>
    <t>CUST00424</t>
  </si>
  <si>
    <t>CUST00425</t>
  </si>
  <si>
    <t>CUST00426</t>
  </si>
  <si>
    <t>CUST00427</t>
  </si>
  <si>
    <t>CUST00428</t>
  </si>
  <si>
    <t>CUST00429</t>
  </si>
  <si>
    <t>CUST00430</t>
  </si>
  <si>
    <t>CUST00431</t>
  </si>
  <si>
    <t>Sam Miller</t>
  </si>
  <si>
    <t>CUST00432</t>
  </si>
  <si>
    <t>CUST00433</t>
  </si>
  <si>
    <t>CUST00434</t>
  </si>
  <si>
    <t>CUST00435</t>
  </si>
  <si>
    <t>CUST00436</t>
  </si>
  <si>
    <t>CUST00437</t>
  </si>
  <si>
    <t>CUST00438</t>
  </si>
  <si>
    <t>CUST00439</t>
  </si>
  <si>
    <t>CUST00440</t>
  </si>
  <si>
    <t>CUST00441</t>
  </si>
  <si>
    <t>CUST00442</t>
  </si>
  <si>
    <t>CUST00443</t>
  </si>
  <si>
    <t>CUST00444</t>
  </si>
  <si>
    <t>CUST00445</t>
  </si>
  <si>
    <t>CUST00446</t>
  </si>
  <si>
    <t>CUST00447</t>
  </si>
  <si>
    <t>CUST00448</t>
  </si>
  <si>
    <t>CUST00449</t>
  </si>
  <si>
    <t>CUST00450</t>
  </si>
  <si>
    <t>CUST00451</t>
  </si>
  <si>
    <t>CUST00452</t>
  </si>
  <si>
    <t>CUST00453</t>
  </si>
  <si>
    <t>CUST00454</t>
  </si>
  <si>
    <t>CUST00455</t>
  </si>
  <si>
    <t>CUST00456</t>
  </si>
  <si>
    <t>CUST00457</t>
  </si>
  <si>
    <t>CUST00458</t>
  </si>
  <si>
    <t>CUST00459</t>
  </si>
  <si>
    <t>CUST00460</t>
  </si>
  <si>
    <t>CUST00461</t>
  </si>
  <si>
    <t>CUST00462</t>
  </si>
  <si>
    <t>CUST00463</t>
  </si>
  <si>
    <t>CUST00464</t>
  </si>
  <si>
    <t>CUST00465</t>
  </si>
  <si>
    <t>CUST00466</t>
  </si>
  <si>
    <t>CUST00467</t>
  </si>
  <si>
    <t>Jamie Lopez</t>
  </si>
  <si>
    <t>CUST00468</t>
  </si>
  <si>
    <t>CUST00469</t>
  </si>
  <si>
    <t>CUST00470</t>
  </si>
  <si>
    <t>CUST00471</t>
  </si>
  <si>
    <t>CUST00472</t>
  </si>
  <si>
    <t>CUST00473</t>
  </si>
  <si>
    <t>CUST00474</t>
  </si>
  <si>
    <t>CUST00475</t>
  </si>
  <si>
    <t>CUST00476</t>
  </si>
  <si>
    <t>CUST00477</t>
  </si>
  <si>
    <t>CUST00478</t>
  </si>
  <si>
    <t>CUST00479</t>
  </si>
  <si>
    <t>CUST00480</t>
  </si>
  <si>
    <t>Skyler Hall</t>
  </si>
  <si>
    <t>CUST00481</t>
  </si>
  <si>
    <t>CUST00482</t>
  </si>
  <si>
    <t>CUST00483</t>
  </si>
  <si>
    <t>CUST00484</t>
  </si>
  <si>
    <t>CUST00485</t>
  </si>
  <si>
    <t>CUST00486</t>
  </si>
  <si>
    <t>CUST00487</t>
  </si>
  <si>
    <t>CUST00488</t>
  </si>
  <si>
    <t>CUST00489</t>
  </si>
  <si>
    <t>CUST00490</t>
  </si>
  <si>
    <t>Casey Davis</t>
  </si>
  <si>
    <t>CUST00491</t>
  </si>
  <si>
    <t>CUST00492</t>
  </si>
  <si>
    <t>CUST00493</t>
  </si>
  <si>
    <t>CUST00494</t>
  </si>
  <si>
    <t>CUST00495</t>
  </si>
  <si>
    <t>Kris Young</t>
  </si>
  <si>
    <t>CUST00496</t>
  </si>
  <si>
    <t>CUST00497</t>
  </si>
  <si>
    <t>CUST00498</t>
  </si>
  <si>
    <t>Peyton Garcia</t>
  </si>
  <si>
    <t>CUST00499</t>
  </si>
  <si>
    <t>Kris Jones</t>
  </si>
  <si>
    <t>CUST00500</t>
  </si>
  <si>
    <t>Kris Miller</t>
  </si>
  <si>
    <t/>
  </si>
  <si>
    <t>Table_Name</t>
  </si>
  <si>
    <t>Column_Name</t>
  </si>
  <si>
    <t>Description</t>
  </si>
  <si>
    <t>Data_Type</t>
  </si>
  <si>
    <t>product_master</t>
  </si>
  <si>
    <t>Product_ID</t>
  </si>
  <si>
    <t>Unique product identifier</t>
  </si>
  <si>
    <t>string</t>
  </si>
  <si>
    <t>SKU</t>
  </si>
  <si>
    <t>Stock keeping unit code for inventory control</t>
  </si>
  <si>
    <t>Product_Name</t>
  </si>
  <si>
    <t>Descriptive product name</t>
  </si>
  <si>
    <t>Category</t>
  </si>
  <si>
    <t>High level product category</t>
  </si>
  <si>
    <t>Subcategory</t>
  </si>
  <si>
    <t>Subcategory within the main category</t>
  </si>
  <si>
    <t>Unit</t>
  </si>
  <si>
    <t>Unit of measure (e.g., pcs)</t>
  </si>
  <si>
    <t>Unit_Cost</t>
  </si>
  <si>
    <t>Cost per unit (raw manufacturing cost)</t>
  </si>
  <si>
    <t>float</t>
  </si>
  <si>
    <t>Standard_Price</t>
  </si>
  <si>
    <t>Standard selling price per unit</t>
  </si>
  <si>
    <t>Launch_Date</t>
  </si>
  <si>
    <t>Date when product was introduced</t>
  </si>
  <si>
    <t>date</t>
  </si>
  <si>
    <t>Discontinuation_Date</t>
  </si>
  <si>
    <t>Date when product is discontinued (if any)</t>
  </si>
  <si>
    <t>supplier_master</t>
  </si>
  <si>
    <t>Supplier_ID</t>
  </si>
  <si>
    <t>Unique supplier identifier</t>
  </si>
  <si>
    <t>Supplier_Name</t>
  </si>
  <si>
    <t>Name of the supplier company</t>
  </si>
  <si>
    <t>Country where supplier is located</t>
  </si>
  <si>
    <t>Region</t>
  </si>
  <si>
    <t>Region within the country</t>
  </si>
  <si>
    <t>On_Time_Delivery_Rate</t>
  </si>
  <si>
    <t>Historical on-time delivery percentage</t>
  </si>
  <si>
    <t>Certification_Level</t>
  </si>
  <si>
    <t>Supplier certification level (ISO standards etc.)</t>
  </si>
  <si>
    <t>Preferred_Supplier_Flag</t>
  </si>
  <si>
    <t>Flag indicating preferred supplier (0 or 1)</t>
  </si>
  <si>
    <t>integer</t>
  </si>
  <si>
    <t>customer_master</t>
  </si>
  <si>
    <t>Unique customer identifier</t>
  </si>
  <si>
    <t>Customer full name</t>
  </si>
  <si>
    <t>Industry segment of the customer</t>
  </si>
  <si>
    <t>Customer market segment (B2B/B2C)</t>
  </si>
  <si>
    <t>Customer country</t>
  </si>
  <si>
    <t>Customer city</t>
  </si>
  <si>
    <t>Customer location latitude</t>
  </si>
  <si>
    <t>Customer location longitude</t>
  </si>
  <si>
    <t>sales_orders</t>
  </si>
  <si>
    <t>Order_ID</t>
  </si>
  <si>
    <t>Unique sales order identifier</t>
  </si>
  <si>
    <t>Customer associated with the order</t>
  </si>
  <si>
    <t>Product ordered (foreign key to product_master)</t>
  </si>
  <si>
    <t>Order_Date</t>
  </si>
  <si>
    <t>Date when the order was placed</t>
  </si>
  <si>
    <t>Order_Status</t>
  </si>
  <si>
    <t>Status of the order (Completed, Cancelled, Pending)</t>
  </si>
  <si>
    <t>Order_Quantity</t>
  </si>
  <si>
    <t>Quantity of units ordered</t>
  </si>
  <si>
    <t>Unit_Price</t>
  </si>
  <si>
    <t>Standard price per unit at time of order</t>
  </si>
  <si>
    <t>Discount</t>
  </si>
  <si>
    <t>Discount applied as a fraction of price</t>
  </si>
  <si>
    <t>Shipping_Mode</t>
  </si>
  <si>
    <t>Mode of shipping (Standard, Express, etc.)</t>
  </si>
  <si>
    <t>Shipping_Carrier</t>
  </si>
  <si>
    <t>Carrier used for shipping</t>
  </si>
  <si>
    <t>Shipping_Date_Scheduled</t>
  </si>
  <si>
    <t>Scheduled date for shipping</t>
  </si>
  <si>
    <t>Shipping_Date_Actual</t>
  </si>
  <si>
    <t>Actual date when order was shipped</t>
  </si>
  <si>
    <t>Delivery_Status</t>
  </si>
  <si>
    <t>Whether delivery was on time or late</t>
  </si>
  <si>
    <t>Late_Delivery_Risk_Flag</t>
  </si>
  <si>
    <t>Flag indicating if delivery was late</t>
  </si>
  <si>
    <t>VAT_Rate</t>
  </si>
  <si>
    <t>Value-added tax rate applied</t>
  </si>
  <si>
    <t>COGS</t>
  </si>
  <si>
    <t>Cost of goods sold for the order</t>
  </si>
  <si>
    <t>Unit_Price_Effective</t>
  </si>
  <si>
    <t>Price per unit after discount</t>
  </si>
  <si>
    <t>Order_Total</t>
  </si>
  <si>
    <t>Total revenue after discount, excluding VAT</t>
  </si>
  <si>
    <t>VAT_Amount</t>
  </si>
  <si>
    <t>VAT amount charged on the order</t>
  </si>
  <si>
    <t>Profit_Per_Order</t>
  </si>
  <si>
    <t>Profit for the order after subtracting COGS</t>
  </si>
  <si>
    <t>procurement_orders</t>
  </si>
  <si>
    <t>PO_ID</t>
  </si>
  <si>
    <t>Unique procurement order identifier</t>
  </si>
  <si>
    <t>Supplier fulfilling the procurement order</t>
  </si>
  <si>
    <t>Raw_Material_ID</t>
  </si>
  <si>
    <t>Identifier for raw material or product purchased</t>
  </si>
  <si>
    <t>Date when procurement order was placed</t>
  </si>
  <si>
    <t>Quantity of raw materials ordered</t>
  </si>
  <si>
    <t>Cost per unit of raw material</t>
  </si>
  <si>
    <t>Delivery_Date_Planned</t>
  </si>
  <si>
    <t>Planned delivery date</t>
  </si>
  <si>
    <t>Delivery_Date_Actual</t>
  </si>
  <si>
    <t>Actual delivery date</t>
  </si>
  <si>
    <t>Total_Cost</t>
  </si>
  <si>
    <t>Total cost of procurement order</t>
  </si>
  <si>
    <t>PO000001</t>
  </si>
  <si>
    <t>SUP00059</t>
  </si>
  <si>
    <t>PROD00116</t>
  </si>
  <si>
    <t>PO000002</t>
  </si>
  <si>
    <t>SUP00085</t>
  </si>
  <si>
    <t>PROD00153</t>
  </si>
  <si>
    <t>PO000003</t>
  </si>
  <si>
    <t>SUP00097</t>
  </si>
  <si>
    <t>PROD00170</t>
  </si>
  <si>
    <t>PO000004</t>
  </si>
  <si>
    <t>SUP00023</t>
  </si>
  <si>
    <t>PROD00016</t>
  </si>
  <si>
    <t>PO000005</t>
  </si>
  <si>
    <t>SUP00048</t>
  </si>
  <si>
    <t>PROD00041</t>
  </si>
  <si>
    <t>PO000006</t>
  </si>
  <si>
    <t>SUP00024</t>
  </si>
  <si>
    <t>PROD00182</t>
  </si>
  <si>
    <t>PO000007</t>
  </si>
  <si>
    <t>SUP00025</t>
  </si>
  <si>
    <t>PROD00072</t>
  </si>
  <si>
    <t>PO000008</t>
  </si>
  <si>
    <t>SUP00039</t>
  </si>
  <si>
    <t>PROD00181</t>
  </si>
  <si>
    <t>PO000009</t>
  </si>
  <si>
    <t>SUP00018</t>
  </si>
  <si>
    <t>PROD00077</t>
  </si>
  <si>
    <t>PO000010</t>
  </si>
  <si>
    <t>SUP00090</t>
  </si>
  <si>
    <t>PROD00115</t>
  </si>
  <si>
    <t>PO000011</t>
  </si>
  <si>
    <t>SUP00077</t>
  </si>
  <si>
    <t>PROD00105</t>
  </si>
  <si>
    <t>PO000012</t>
  </si>
  <si>
    <t>SUP00075</t>
  </si>
  <si>
    <t>PROD00039</t>
  </si>
  <si>
    <t>PO000013</t>
  </si>
  <si>
    <t>SUP00068</t>
  </si>
  <si>
    <t>PROD00117</t>
  </si>
  <si>
    <t>PO000014</t>
  </si>
  <si>
    <t>SUP00056</t>
  </si>
  <si>
    <t>PROD00045</t>
  </si>
  <si>
    <t>PO000015</t>
  </si>
  <si>
    <t>SUP00087</t>
  </si>
  <si>
    <t>PROD00140</t>
  </si>
  <si>
    <t>PO000016</t>
  </si>
  <si>
    <t>SUP00032</t>
  </si>
  <si>
    <t>PROD00092</t>
  </si>
  <si>
    <t>PO000017</t>
  </si>
  <si>
    <t>SUP00065</t>
  </si>
  <si>
    <t>PROD00059</t>
  </si>
  <si>
    <t>PO000018</t>
  </si>
  <si>
    <t>SUP00005</t>
  </si>
  <si>
    <t>PROD00102</t>
  </si>
  <si>
    <t>PO000019</t>
  </si>
  <si>
    <t>SUP00053</t>
  </si>
  <si>
    <t>PROD00079</t>
  </si>
  <si>
    <t>PO000020</t>
  </si>
  <si>
    <t>SUP00021</t>
  </si>
  <si>
    <t>PROD00118</t>
  </si>
  <si>
    <t>PO000021</t>
  </si>
  <si>
    <t>SUP00093</t>
  </si>
  <si>
    <t>PROD00044</t>
  </si>
  <si>
    <t>PO000022</t>
  </si>
  <si>
    <t>SUP00044</t>
  </si>
  <si>
    <t>PROD00184</t>
  </si>
  <si>
    <t>PO000023</t>
  </si>
  <si>
    <t>SUP00067</t>
  </si>
  <si>
    <t>PROD00050</t>
  </si>
  <si>
    <t>PO000024</t>
  </si>
  <si>
    <t>SUP00043</t>
  </si>
  <si>
    <t>PROD00132</t>
  </si>
  <si>
    <t>PO000025</t>
  </si>
  <si>
    <t>SUP00020</t>
  </si>
  <si>
    <t>PROD00128</t>
  </si>
  <si>
    <t>PO000026</t>
  </si>
  <si>
    <t>SUP00007</t>
  </si>
  <si>
    <t>PROD00185</t>
  </si>
  <si>
    <t>PO000027</t>
  </si>
  <si>
    <t>SUP00035</t>
  </si>
  <si>
    <t>PROD00048</t>
  </si>
  <si>
    <t>PO000028</t>
  </si>
  <si>
    <t>SUP00096</t>
  </si>
  <si>
    <t>PROD00080</t>
  </si>
  <si>
    <t>PO000029</t>
  </si>
  <si>
    <t>PROD00055</t>
  </si>
  <si>
    <t>PO000030</t>
  </si>
  <si>
    <t>SUP00092</t>
  </si>
  <si>
    <t>PROD00138</t>
  </si>
  <si>
    <t>PO000031</t>
  </si>
  <si>
    <t>SUP00004</t>
  </si>
  <si>
    <t>PROD00038</t>
  </si>
  <si>
    <t>PO000032</t>
  </si>
  <si>
    <t>PROD00074</t>
  </si>
  <si>
    <t>PO000033</t>
  </si>
  <si>
    <t>SUP00030</t>
  </si>
  <si>
    <t>PROD00157</t>
  </si>
  <si>
    <t>PO000034</t>
  </si>
  <si>
    <t>PROD00198</t>
  </si>
  <si>
    <t>PO000035</t>
  </si>
  <si>
    <t>SUP00063</t>
  </si>
  <si>
    <t>PROD00040</t>
  </si>
  <si>
    <t>PO000036</t>
  </si>
  <si>
    <t>PROD00162</t>
  </si>
  <si>
    <t>PO000037</t>
  </si>
  <si>
    <t>SUP00013</t>
  </si>
  <si>
    <t>PROD00154</t>
  </si>
  <si>
    <t>PO000038</t>
  </si>
  <si>
    <t>PROD00006</t>
  </si>
  <si>
    <t>PO000039</t>
  </si>
  <si>
    <t>SUP00070</t>
  </si>
  <si>
    <t>PO000040</t>
  </si>
  <si>
    <t>SUP00031</t>
  </si>
  <si>
    <t>PROD00186</t>
  </si>
  <si>
    <t>PO000041</t>
  </si>
  <si>
    <t>SUP00038</t>
  </si>
  <si>
    <t>PROD00103</t>
  </si>
  <si>
    <t>PO000042</t>
  </si>
  <si>
    <t>SUP00084</t>
  </si>
  <si>
    <t>PROD00169</t>
  </si>
  <si>
    <t>PO000043</t>
  </si>
  <si>
    <t>SUP00001</t>
  </si>
  <si>
    <t>PROD00014</t>
  </si>
  <si>
    <t>PO000044</t>
  </si>
  <si>
    <t>PROD00098</t>
  </si>
  <si>
    <t>PO000045</t>
  </si>
  <si>
    <t>SUP00011</t>
  </si>
  <si>
    <t>PROD00043</t>
  </si>
  <si>
    <t>PO000046</t>
  </si>
  <si>
    <t>PROD00127</t>
  </si>
  <si>
    <t>PO000047</t>
  </si>
  <si>
    <t>SUP00098</t>
  </si>
  <si>
    <t>PROD00172</t>
  </si>
  <si>
    <t>PO000048</t>
  </si>
  <si>
    <t>SUP00016</t>
  </si>
  <si>
    <t>PROD00046</t>
  </si>
  <si>
    <t>PO000049</t>
  </si>
  <si>
    <t>PROD00042</t>
  </si>
  <si>
    <t>PO000050</t>
  </si>
  <si>
    <t>PO000051</t>
  </si>
  <si>
    <t>PO000052</t>
  </si>
  <si>
    <t>PROD00106</t>
  </si>
  <si>
    <t>PO000053</t>
  </si>
  <si>
    <t>PROD00097</t>
  </si>
  <si>
    <t>PO000054</t>
  </si>
  <si>
    <t>SUP00036</t>
  </si>
  <si>
    <t>PROD00012</t>
  </si>
  <si>
    <t>PO000055</t>
  </si>
  <si>
    <t>SUP00088</t>
  </si>
  <si>
    <t>PROD00084</t>
  </si>
  <si>
    <t>PO000056</t>
  </si>
  <si>
    <t>SUP00073</t>
  </si>
  <si>
    <t>PROD00070</t>
  </si>
  <si>
    <t>PO000057</t>
  </si>
  <si>
    <t>PROD00034</t>
  </si>
  <si>
    <t>PO000058</t>
  </si>
  <si>
    <t>PROD00073</t>
  </si>
  <si>
    <t>PO000059</t>
  </si>
  <si>
    <t>PROD00033</t>
  </si>
  <si>
    <t>PO000060</t>
  </si>
  <si>
    <t>SUP00083</t>
  </si>
  <si>
    <t>PROD00075</t>
  </si>
  <si>
    <t>PO000061</t>
  </si>
  <si>
    <t>PROD00147</t>
  </si>
  <si>
    <t>PO000062</t>
  </si>
  <si>
    <t>SUP00026</t>
  </si>
  <si>
    <t>PO000063</t>
  </si>
  <si>
    <t>SUP00100</t>
  </si>
  <si>
    <t>PROD00020</t>
  </si>
  <si>
    <t>PO000064</t>
  </si>
  <si>
    <t>SUP00037</t>
  </si>
  <si>
    <t>PROD00166</t>
  </si>
  <si>
    <t>PO000065</t>
  </si>
  <si>
    <t>PROD00158</t>
  </si>
  <si>
    <t>PO000066</t>
  </si>
  <si>
    <t>PROD00108</t>
  </si>
  <si>
    <t>PO000067</t>
  </si>
  <si>
    <t>SUP00029</t>
  </si>
  <si>
    <t>PROD00099</t>
  </si>
  <si>
    <t>PO000068</t>
  </si>
  <si>
    <t>SUP00074</t>
  </si>
  <si>
    <t>PROD00126</t>
  </si>
  <si>
    <t>PO000069</t>
  </si>
  <si>
    <t>PROD00011</t>
  </si>
  <si>
    <t>PO000070</t>
  </si>
  <si>
    <t>SUP00055</t>
  </si>
  <si>
    <t>PROD00187</t>
  </si>
  <si>
    <t>PO000071</t>
  </si>
  <si>
    <t>PO000072</t>
  </si>
  <si>
    <t>SUP00071</t>
  </si>
  <si>
    <t>PROD00015</t>
  </si>
  <si>
    <t>PO000073</t>
  </si>
  <si>
    <t>PROD00179</t>
  </si>
  <si>
    <t>PO000074</t>
  </si>
  <si>
    <t>SUP00099</t>
  </si>
  <si>
    <t>PO000075</t>
  </si>
  <si>
    <t>SUP00015</t>
  </si>
  <si>
    <t>PO000076</t>
  </si>
  <si>
    <t>SUP00017</t>
  </si>
  <si>
    <t>PROD00029</t>
  </si>
  <si>
    <t>PO000077</t>
  </si>
  <si>
    <t>PROD00089</t>
  </si>
  <si>
    <t>PO000078</t>
  </si>
  <si>
    <t>PROD00009</t>
  </si>
  <si>
    <t>PO000079</t>
  </si>
  <si>
    <t>PROD00018</t>
  </si>
  <si>
    <t>PO000080</t>
  </si>
  <si>
    <t>SUP00027</t>
  </si>
  <si>
    <t>PROD00141</t>
  </si>
  <si>
    <t>PO000081</t>
  </si>
  <si>
    <t>SUP00033</t>
  </si>
  <si>
    <t>PROD00114</t>
  </si>
  <si>
    <t>PO000082</t>
  </si>
  <si>
    <t>PROD00180</t>
  </si>
  <si>
    <t>PO000083</t>
  </si>
  <si>
    <t>PROD00107</t>
  </si>
  <si>
    <t>PO000084</t>
  </si>
  <si>
    <t>PO000085</t>
  </si>
  <si>
    <t>SUP00079</t>
  </si>
  <si>
    <t>PROD00183</t>
  </si>
  <si>
    <t>PO000086</t>
  </si>
  <si>
    <t>PROD00100</t>
  </si>
  <si>
    <t>PO000087</t>
  </si>
  <si>
    <t>PO000088</t>
  </si>
  <si>
    <t>PROD00027</t>
  </si>
  <si>
    <t>PO000089</t>
  </si>
  <si>
    <t>PROD00144</t>
  </si>
  <si>
    <t>PO000090</t>
  </si>
  <si>
    <t>SUP00078</t>
  </si>
  <si>
    <t>PROD00091</t>
  </si>
  <si>
    <t>PO000091</t>
  </si>
  <si>
    <t>SUP00051</t>
  </si>
  <si>
    <t>PO000092</t>
  </si>
  <si>
    <t>SUP00040</t>
  </si>
  <si>
    <t>PROD00176</t>
  </si>
  <si>
    <t>PO000093</t>
  </si>
  <si>
    <t>PROD00052</t>
  </si>
  <si>
    <t>PO000094</t>
  </si>
  <si>
    <t>SUP00014</t>
  </si>
  <si>
    <t>PO000095</t>
  </si>
  <si>
    <t>PO000096</t>
  </si>
  <si>
    <t>SUP00022</t>
  </si>
  <si>
    <t>PROD00171</t>
  </si>
  <si>
    <t>PO000097</t>
  </si>
  <si>
    <t>SUP00046</t>
  </si>
  <si>
    <t>PROD00095</t>
  </si>
  <si>
    <t>PO000098</t>
  </si>
  <si>
    <t>SUP00094</t>
  </si>
  <si>
    <t>PROD00136</t>
  </si>
  <si>
    <t>PO000099</t>
  </si>
  <si>
    <t>PROD00174</t>
  </si>
  <si>
    <t>PO000100</t>
  </si>
  <si>
    <t>SUP00019</t>
  </si>
  <si>
    <t>PROD00159</t>
  </si>
  <si>
    <t>PO000101</t>
  </si>
  <si>
    <t>PO000102</t>
  </si>
  <si>
    <t>PO000103</t>
  </si>
  <si>
    <t>PO000104</t>
  </si>
  <si>
    <t>SUP00042</t>
  </si>
  <si>
    <t>PROD00037</t>
  </si>
  <si>
    <t>PO000105</t>
  </si>
  <si>
    <t>PROD00137</t>
  </si>
  <si>
    <t>PO000106</t>
  </si>
  <si>
    <t>PROD00129</t>
  </si>
  <si>
    <t>PO000107</t>
  </si>
  <si>
    <t>PROD00069</t>
  </si>
  <si>
    <t>PO000108</t>
  </si>
  <si>
    <t>PROD00036</t>
  </si>
  <si>
    <t>PO000109</t>
  </si>
  <si>
    <t>PO000110</t>
  </si>
  <si>
    <t>PROD00139</t>
  </si>
  <si>
    <t>PO000111</t>
  </si>
  <si>
    <t>PROD00148</t>
  </si>
  <si>
    <t>PO000112</t>
  </si>
  <si>
    <t>PROD00022</t>
  </si>
  <si>
    <t>PO000113</t>
  </si>
  <si>
    <t>PO000114</t>
  </si>
  <si>
    <t>PO000115</t>
  </si>
  <si>
    <t>PO000116</t>
  </si>
  <si>
    <t>SUP00066</t>
  </si>
  <si>
    <t>PO000117</t>
  </si>
  <si>
    <t>PROD00161</t>
  </si>
  <si>
    <t>PO000118</t>
  </si>
  <si>
    <t>PO000119</t>
  </si>
  <si>
    <t>SUP00081</t>
  </si>
  <si>
    <t>PO000120</t>
  </si>
  <si>
    <t>SUP00034</t>
  </si>
  <si>
    <t>PO000121</t>
  </si>
  <si>
    <t>PROD00165</t>
  </si>
  <si>
    <t>PO000122</t>
  </si>
  <si>
    <t>SUP00057</t>
  </si>
  <si>
    <t>PO000123</t>
  </si>
  <si>
    <t>SUP00086</t>
  </si>
  <si>
    <t>PROD00151</t>
  </si>
  <si>
    <t>PO000124</t>
  </si>
  <si>
    <t>PROD00010</t>
  </si>
  <si>
    <t>PO000125</t>
  </si>
  <si>
    <t>PO000126</t>
  </si>
  <si>
    <t>PO000127</t>
  </si>
  <si>
    <t>PROD00017</t>
  </si>
  <si>
    <t>PO000128</t>
  </si>
  <si>
    <t>PROD00071</t>
  </si>
  <si>
    <t>PO000129</t>
  </si>
  <si>
    <t>PROD00065</t>
  </si>
  <si>
    <t>PO000130</t>
  </si>
  <si>
    <t>SUP00080</t>
  </si>
  <si>
    <t>PO000131</t>
  </si>
  <si>
    <t>PO000132</t>
  </si>
  <si>
    <t>PROD00131</t>
  </si>
  <si>
    <t>PO000133</t>
  </si>
  <si>
    <t>PO000134</t>
  </si>
  <si>
    <t>PO000135</t>
  </si>
  <si>
    <t>SUP00061</t>
  </si>
  <si>
    <t>PO000136</t>
  </si>
  <si>
    <t>PO000137</t>
  </si>
  <si>
    <t>SUP00041</t>
  </si>
  <si>
    <t>PO000138</t>
  </si>
  <si>
    <t>SUP00054</t>
  </si>
  <si>
    <t>PO000139</t>
  </si>
  <si>
    <t>PROD00053</t>
  </si>
  <si>
    <t>PO000140</t>
  </si>
  <si>
    <t>PO000141</t>
  </si>
  <si>
    <t>PROD00086</t>
  </si>
  <si>
    <t>PO000142</t>
  </si>
  <si>
    <t>PO000143</t>
  </si>
  <si>
    <t>PROD00121</t>
  </si>
  <si>
    <t>PO000144</t>
  </si>
  <si>
    <t>PROD00021</t>
  </si>
  <si>
    <t>PO000145</t>
  </si>
  <si>
    <t>PROD00051</t>
  </si>
  <si>
    <t>PO000146</t>
  </si>
  <si>
    <t>SUP00095</t>
  </si>
  <si>
    <t>PROD00177</t>
  </si>
  <si>
    <t>PO000147</t>
  </si>
  <si>
    <t>PO000148</t>
  </si>
  <si>
    <t>PROD00109</t>
  </si>
  <si>
    <t>PO000149</t>
  </si>
  <si>
    <t>PROD00168</t>
  </si>
  <si>
    <t>PO000150</t>
  </si>
  <si>
    <t>PO000151</t>
  </si>
  <si>
    <t>PO000152</t>
  </si>
  <si>
    <t>SUP00050</t>
  </si>
  <si>
    <t>PO000153</t>
  </si>
  <si>
    <t>PO000154</t>
  </si>
  <si>
    <t>PROD00175</t>
  </si>
  <si>
    <t>PO000155</t>
  </si>
  <si>
    <t>PO000156</t>
  </si>
  <si>
    <t>PROD00013</t>
  </si>
  <si>
    <t>PO000157</t>
  </si>
  <si>
    <t>PO000158</t>
  </si>
  <si>
    <t>SUP00082</t>
  </si>
  <si>
    <t>PO000159</t>
  </si>
  <si>
    <t>PROD00031</t>
  </si>
  <si>
    <t>PO000160</t>
  </si>
  <si>
    <t>PROD00113</t>
  </si>
  <si>
    <t>PO000161</t>
  </si>
  <si>
    <t>PO000162</t>
  </si>
  <si>
    <t>PO000163</t>
  </si>
  <si>
    <t>PO000164</t>
  </si>
  <si>
    <t>PO000165</t>
  </si>
  <si>
    <t>SUP00091</t>
  </si>
  <si>
    <t>PROD00003</t>
  </si>
  <si>
    <t>PO000166</t>
  </si>
  <si>
    <t>PO000167</t>
  </si>
  <si>
    <t>PO000168</t>
  </si>
  <si>
    <t>PO000169</t>
  </si>
  <si>
    <t>PO000170</t>
  </si>
  <si>
    <t>PO000171</t>
  </si>
  <si>
    <t>PO000172</t>
  </si>
  <si>
    <t>PO000173</t>
  </si>
  <si>
    <t>SUP00006</t>
  </si>
  <si>
    <t>PROD00057</t>
  </si>
  <si>
    <t>PO000174</t>
  </si>
  <si>
    <t>SUP00008</t>
  </si>
  <si>
    <t>PROD00156</t>
  </si>
  <si>
    <t>PO000175</t>
  </si>
  <si>
    <t>PROD00167</t>
  </si>
  <si>
    <t>PO000176</t>
  </si>
  <si>
    <t>PO000177</t>
  </si>
  <si>
    <t>PO000178</t>
  </si>
  <si>
    <t>PO000179</t>
  </si>
  <si>
    <t>PO000180</t>
  </si>
  <si>
    <t>PROD00152</t>
  </si>
  <si>
    <t>PO000181</t>
  </si>
  <si>
    <t>PO000182</t>
  </si>
  <si>
    <t>SUP00052</t>
  </si>
  <si>
    <t>PO000183</t>
  </si>
  <si>
    <t>PROD00058</t>
  </si>
  <si>
    <t>PO000184</t>
  </si>
  <si>
    <t>PO000185</t>
  </si>
  <si>
    <t>SUP00062</t>
  </si>
  <si>
    <t>PROD00032</t>
  </si>
  <si>
    <t>PO000186</t>
  </si>
  <si>
    <t>PROD00026</t>
  </si>
  <si>
    <t>PO000187</t>
  </si>
  <si>
    <t>PO000188</t>
  </si>
  <si>
    <t>PO000189</t>
  </si>
  <si>
    <t>PO000190</t>
  </si>
  <si>
    <t>PO000191</t>
  </si>
  <si>
    <t>PROD00142</t>
  </si>
  <si>
    <t>PO000192</t>
  </si>
  <si>
    <t>PO000193</t>
  </si>
  <si>
    <t>SUP00064</t>
  </si>
  <si>
    <t>PO000194</t>
  </si>
  <si>
    <t>PROD00025</t>
  </si>
  <si>
    <t>PO000195</t>
  </si>
  <si>
    <t>PROD00035</t>
  </si>
  <si>
    <t>PO000196</t>
  </si>
  <si>
    <t>PO000197</t>
  </si>
  <si>
    <t>PROD00200</t>
  </si>
  <si>
    <t>PO000198</t>
  </si>
  <si>
    <t>PO000199</t>
  </si>
  <si>
    <t>PROD00090</t>
  </si>
  <si>
    <t>PO000200</t>
  </si>
  <si>
    <t>PO000201</t>
  </si>
  <si>
    <t>PO000202</t>
  </si>
  <si>
    <t>PROD00196</t>
  </si>
  <si>
    <t>PO000203</t>
  </si>
  <si>
    <t>SUP00010</t>
  </si>
  <si>
    <t>PROD00076</t>
  </si>
  <si>
    <t>PO000204</t>
  </si>
  <si>
    <t>PROD00019</t>
  </si>
  <si>
    <t>PO000205</t>
  </si>
  <si>
    <t>PROD00062</t>
  </si>
  <si>
    <t>PO000206</t>
  </si>
  <si>
    <t>PROD00056</t>
  </si>
  <si>
    <t>PO000207</t>
  </si>
  <si>
    <t>PO000208</t>
  </si>
  <si>
    <t>PROD00192</t>
  </si>
  <si>
    <t>PO000209</t>
  </si>
  <si>
    <t>PO000210</t>
  </si>
  <si>
    <t>PO000211</t>
  </si>
  <si>
    <t>PO000212</t>
  </si>
  <si>
    <t>SUP00049</t>
  </si>
  <si>
    <t>PO000213</t>
  </si>
  <si>
    <t>PROD00030</t>
  </si>
  <si>
    <t>PO000214</t>
  </si>
  <si>
    <t>PROD00189</t>
  </si>
  <si>
    <t>PO000215</t>
  </si>
  <si>
    <t>PO000216</t>
  </si>
  <si>
    <t>PO000217</t>
  </si>
  <si>
    <t>PO000218</t>
  </si>
  <si>
    <t>SUP00072</t>
  </si>
  <si>
    <t>PO000219</t>
  </si>
  <si>
    <t>PROD00047</t>
  </si>
  <si>
    <t>PO000220</t>
  </si>
  <si>
    <t>PO000221</t>
  </si>
  <si>
    <t>PO000222</t>
  </si>
  <si>
    <t>PROD00088</t>
  </si>
  <si>
    <t>PO000223</t>
  </si>
  <si>
    <t>PO000224</t>
  </si>
  <si>
    <t>PO000225</t>
  </si>
  <si>
    <t>PO000226</t>
  </si>
  <si>
    <t>PROD00101</t>
  </si>
  <si>
    <t>PO000227</t>
  </si>
  <si>
    <t>PO000228</t>
  </si>
  <si>
    <t>PO000229</t>
  </si>
  <si>
    <t>PROD00119</t>
  </si>
  <si>
    <t>PO000230</t>
  </si>
  <si>
    <t>PO000231</t>
  </si>
  <si>
    <t>PO000232</t>
  </si>
  <si>
    <t>PROD00178</t>
  </si>
  <si>
    <t>PO000233</t>
  </si>
  <si>
    <t>SUP00045</t>
  </si>
  <si>
    <t>PROD00125</t>
  </si>
  <si>
    <t>PO000234</t>
  </si>
  <si>
    <t>SUP00060</t>
  </si>
  <si>
    <t>PO000235</t>
  </si>
  <si>
    <t>PROD00124</t>
  </si>
  <si>
    <t>PO000236</t>
  </si>
  <si>
    <t>PO000237</t>
  </si>
  <si>
    <t>PO000238</t>
  </si>
  <si>
    <t>PO000239</t>
  </si>
  <si>
    <t>SUP00058</t>
  </si>
  <si>
    <t>PO000240</t>
  </si>
  <si>
    <t>PO000241</t>
  </si>
  <si>
    <t>SUP00089</t>
  </si>
  <si>
    <t>PO000242</t>
  </si>
  <si>
    <t>PO000243</t>
  </si>
  <si>
    <t>PO000244</t>
  </si>
  <si>
    <t>PROD00112</t>
  </si>
  <si>
    <t>PO000245</t>
  </si>
  <si>
    <t>PO000246</t>
  </si>
  <si>
    <t>PO000247</t>
  </si>
  <si>
    <t>SUP00012</t>
  </si>
  <si>
    <t>PO000248</t>
  </si>
  <si>
    <t>PROD00008</t>
  </si>
  <si>
    <t>PO000249</t>
  </si>
  <si>
    <t>PO000250</t>
  </si>
  <si>
    <t>PROD00135</t>
  </si>
  <si>
    <t>PO000251</t>
  </si>
  <si>
    <t>PO000252</t>
  </si>
  <si>
    <t>PO000253</t>
  </si>
  <si>
    <t>PO000254</t>
  </si>
  <si>
    <t>PO000255</t>
  </si>
  <si>
    <t>PROD00085</t>
  </si>
  <si>
    <t>PO000256</t>
  </si>
  <si>
    <t>PO000257</t>
  </si>
  <si>
    <t>PO000258</t>
  </si>
  <si>
    <t>PO000259</t>
  </si>
  <si>
    <t>PO000260</t>
  </si>
  <si>
    <t>PO000261</t>
  </si>
  <si>
    <t>PO000262</t>
  </si>
  <si>
    <t>PO000263</t>
  </si>
  <si>
    <t>PO000264</t>
  </si>
  <si>
    <t>PROD00087</t>
  </si>
  <si>
    <t>PO000265</t>
  </si>
  <si>
    <t>PO000266</t>
  </si>
  <si>
    <t>PO000267</t>
  </si>
  <si>
    <t>PROD00160</t>
  </si>
  <si>
    <t>PO000268</t>
  </si>
  <si>
    <t>PO000269</t>
  </si>
  <si>
    <t>PROD00155</t>
  </si>
  <si>
    <t>PO000270</t>
  </si>
  <si>
    <t>PO000271</t>
  </si>
  <si>
    <t>PO000272</t>
  </si>
  <si>
    <t>PO000273</t>
  </si>
  <si>
    <t>PO000274</t>
  </si>
  <si>
    <t>PROD00133</t>
  </si>
  <si>
    <t>PO000275</t>
  </si>
  <si>
    <t>PO000276</t>
  </si>
  <si>
    <t>PO000277</t>
  </si>
  <si>
    <t>PO000278</t>
  </si>
  <si>
    <t>PO000279</t>
  </si>
  <si>
    <t>PO000280</t>
  </si>
  <si>
    <t>PO000281</t>
  </si>
  <si>
    <t>PO000282</t>
  </si>
  <si>
    <t>PO000283</t>
  </si>
  <si>
    <t>PO000284</t>
  </si>
  <si>
    <t>PO000285</t>
  </si>
  <si>
    <t>SUP00076</t>
  </si>
  <si>
    <t>PROD00024</t>
  </si>
  <si>
    <t>PO000286</t>
  </si>
  <si>
    <t>PO000287</t>
  </si>
  <si>
    <t>PROD00078</t>
  </si>
  <si>
    <t>PO000288</t>
  </si>
  <si>
    <t>PO000289</t>
  </si>
  <si>
    <t>PO000290</t>
  </si>
  <si>
    <t>PROD00134</t>
  </si>
  <si>
    <t>PO000291</t>
  </si>
  <si>
    <t>PO000292</t>
  </si>
  <si>
    <t>PO000293</t>
  </si>
  <si>
    <t>PO000294</t>
  </si>
  <si>
    <t>PO000295</t>
  </si>
  <si>
    <t>PO000296</t>
  </si>
  <si>
    <t>PO000297</t>
  </si>
  <si>
    <t>PO000298</t>
  </si>
  <si>
    <t>SUP00069</t>
  </si>
  <si>
    <t>PO000299</t>
  </si>
  <si>
    <t>PO000300</t>
  </si>
  <si>
    <t>PROD00028</t>
  </si>
  <si>
    <t>PO000301</t>
  </si>
  <si>
    <t>PO000302</t>
  </si>
  <si>
    <t>PROD00164</t>
  </si>
  <si>
    <t>PO000303</t>
  </si>
  <si>
    <t>SUP00003</t>
  </si>
  <si>
    <t>PO000304</t>
  </si>
  <si>
    <t>PO000305</t>
  </si>
  <si>
    <t>PO000306</t>
  </si>
  <si>
    <t>PO000307</t>
  </si>
  <si>
    <t>PO000308</t>
  </si>
  <si>
    <t>PO000309</t>
  </si>
  <si>
    <t>PROD00104</t>
  </si>
  <si>
    <t>PO000310</t>
  </si>
  <si>
    <t>PO000311</t>
  </si>
  <si>
    <t>PO000312</t>
  </si>
  <si>
    <t>PO000313</t>
  </si>
  <si>
    <t>PO000314</t>
  </si>
  <si>
    <t>PO000315</t>
  </si>
  <si>
    <t>SUP00028</t>
  </si>
  <si>
    <t>PO000316</t>
  </si>
  <si>
    <t>PO000317</t>
  </si>
  <si>
    <t>PROD00054</t>
  </si>
  <si>
    <t>PO000318</t>
  </si>
  <si>
    <t>PO000319</t>
  </si>
  <si>
    <t>PO000320</t>
  </si>
  <si>
    <t>PO000321</t>
  </si>
  <si>
    <t>PO000322</t>
  </si>
  <si>
    <t>PROD00007</t>
  </si>
  <si>
    <t>PO000323</t>
  </si>
  <si>
    <t>PROD00049</t>
  </si>
  <si>
    <t>PO000324</t>
  </si>
  <si>
    <t>PO000325</t>
  </si>
  <si>
    <t>PO000326</t>
  </si>
  <si>
    <t>PO000327</t>
  </si>
  <si>
    <t>PROD00064</t>
  </si>
  <si>
    <t>PO000328</t>
  </si>
  <si>
    <t>PO000329</t>
  </si>
  <si>
    <t>PO000330</t>
  </si>
  <si>
    <t>PO000331</t>
  </si>
  <si>
    <t>PO000332</t>
  </si>
  <si>
    <t>PROD00001</t>
  </si>
  <si>
    <t>PO000333</t>
  </si>
  <si>
    <t>PO000334</t>
  </si>
  <si>
    <t>PO000335</t>
  </si>
  <si>
    <t>PO000336</t>
  </si>
  <si>
    <t>PO000337</t>
  </si>
  <si>
    <t>PO000338</t>
  </si>
  <si>
    <t>PO000339</t>
  </si>
  <si>
    <t>PO000340</t>
  </si>
  <si>
    <t>PO000341</t>
  </si>
  <si>
    <t>PROD00197</t>
  </si>
  <si>
    <t>PO000342</t>
  </si>
  <si>
    <t>PO000343</t>
  </si>
  <si>
    <t>PROD00083</t>
  </si>
  <si>
    <t>PO000344</t>
  </si>
  <si>
    <t>PO000345</t>
  </si>
  <si>
    <t>PO000346</t>
  </si>
  <si>
    <t>SUP00047</t>
  </si>
  <si>
    <t>PO000347</t>
  </si>
  <si>
    <t>PO000348</t>
  </si>
  <si>
    <t>PO000349</t>
  </si>
  <si>
    <t>PO000350</t>
  </si>
  <si>
    <t>PO000351</t>
  </si>
  <si>
    <t>PROD00120</t>
  </si>
  <si>
    <t>PO000352</t>
  </si>
  <si>
    <t>PO000353</t>
  </si>
  <si>
    <t>PO000354</t>
  </si>
  <si>
    <t>PROD00194</t>
  </si>
  <si>
    <t>PO000355</t>
  </si>
  <si>
    <t>PROD00068</t>
  </si>
  <si>
    <t>PO000356</t>
  </si>
  <si>
    <t>PO000357</t>
  </si>
  <si>
    <t>PO000358</t>
  </si>
  <si>
    <t>PO000359</t>
  </si>
  <si>
    <t>PO000360</t>
  </si>
  <si>
    <t>PO000361</t>
  </si>
  <si>
    <t>PO000362</t>
  </si>
  <si>
    <t>PO000363</t>
  </si>
  <si>
    <t>PO000364</t>
  </si>
  <si>
    <t>PO000365</t>
  </si>
  <si>
    <t>PO000366</t>
  </si>
  <si>
    <t>PO000367</t>
  </si>
  <si>
    <t>PO000368</t>
  </si>
  <si>
    <t>PO000369</t>
  </si>
  <si>
    <t>PO000370</t>
  </si>
  <si>
    <t>PO000371</t>
  </si>
  <si>
    <t>PO000372</t>
  </si>
  <si>
    <t>PO000373</t>
  </si>
  <si>
    <t>PO000374</t>
  </si>
  <si>
    <t>PO000375</t>
  </si>
  <si>
    <t>PO000376</t>
  </si>
  <si>
    <t>PO000377</t>
  </si>
  <si>
    <t>PO000378</t>
  </si>
  <si>
    <t>PO000379</t>
  </si>
  <si>
    <t>PROD00150</t>
  </si>
  <si>
    <t>PO000380</t>
  </si>
  <si>
    <t>PO000381</t>
  </si>
  <si>
    <t>PO000382</t>
  </si>
  <si>
    <t>PO000383</t>
  </si>
  <si>
    <t>PO000384</t>
  </si>
  <si>
    <t>PO000385</t>
  </si>
  <si>
    <t>PROD00093</t>
  </si>
  <si>
    <t>PO000386</t>
  </si>
  <si>
    <t>PO000387</t>
  </si>
  <si>
    <t>PROD00110</t>
  </si>
  <si>
    <t>PO000388</t>
  </si>
  <si>
    <t>PO000389</t>
  </si>
  <si>
    <t>PO000390</t>
  </si>
  <si>
    <t>PROD00191</t>
  </si>
  <si>
    <t>PO000391</t>
  </si>
  <si>
    <t>PO000392</t>
  </si>
  <si>
    <t>PO000393</t>
  </si>
  <si>
    <t>PO000394</t>
  </si>
  <si>
    <t>PO000395</t>
  </si>
  <si>
    <t>PO000396</t>
  </si>
  <si>
    <t>PO000397</t>
  </si>
  <si>
    <t>PO000398</t>
  </si>
  <si>
    <t>PO000399</t>
  </si>
  <si>
    <t>PO000400</t>
  </si>
  <si>
    <t>PO000401</t>
  </si>
  <si>
    <t>PO000402</t>
  </si>
  <si>
    <t>PO000403</t>
  </si>
  <si>
    <t>PO000404</t>
  </si>
  <si>
    <t>PO000405</t>
  </si>
  <si>
    <t>PO000406</t>
  </si>
  <si>
    <t>PO000407</t>
  </si>
  <si>
    <t>SUP00002</t>
  </si>
  <si>
    <t>PO000408</t>
  </si>
  <si>
    <t>PO000409</t>
  </si>
  <si>
    <t>PROD00146</t>
  </si>
  <si>
    <t>PO000410</t>
  </si>
  <si>
    <t>PROD00199</t>
  </si>
  <si>
    <t>PO000411</t>
  </si>
  <si>
    <t>PROD00188</t>
  </si>
  <si>
    <t>PO000412</t>
  </si>
  <si>
    <t>PO000413</t>
  </si>
  <si>
    <t>PO000414</t>
  </si>
  <si>
    <t>PO000415</t>
  </si>
  <si>
    <t>PO000416</t>
  </si>
  <si>
    <t>PO000417</t>
  </si>
  <si>
    <t>PO000418</t>
  </si>
  <si>
    <t>PROD00163</t>
  </si>
  <si>
    <t>PO000419</t>
  </si>
  <si>
    <t>PROD00005</t>
  </si>
  <si>
    <t>PO000420</t>
  </si>
  <si>
    <t>PO000421</t>
  </si>
  <si>
    <t>PO000422</t>
  </si>
  <si>
    <t>PO000423</t>
  </si>
  <si>
    <t>PO000424</t>
  </si>
  <si>
    <t>PO000425</t>
  </si>
  <si>
    <t>PO000426</t>
  </si>
  <si>
    <t>PO000427</t>
  </si>
  <si>
    <t>PO000428</t>
  </si>
  <si>
    <t>PO000429</t>
  </si>
  <si>
    <t>PO000430</t>
  </si>
  <si>
    <t>PO000431</t>
  </si>
  <si>
    <t>PO000432</t>
  </si>
  <si>
    <t>PO000433</t>
  </si>
  <si>
    <t>PROD00082</t>
  </si>
  <si>
    <t>PO000434</t>
  </si>
  <si>
    <t>PROD00122</t>
  </si>
  <si>
    <t>PO000435</t>
  </si>
  <si>
    <t>PROD00004</t>
  </si>
  <si>
    <t>PO000436</t>
  </si>
  <si>
    <t>PO000437</t>
  </si>
  <si>
    <t>PO000438</t>
  </si>
  <si>
    <t>PO000439</t>
  </si>
  <si>
    <t>PROD00173</t>
  </si>
  <si>
    <t>PO000440</t>
  </si>
  <si>
    <t>PO000441</t>
  </si>
  <si>
    <t>PO000442</t>
  </si>
  <si>
    <t>PO000443</t>
  </si>
  <si>
    <t>PO000444</t>
  </si>
  <si>
    <t>PO000445</t>
  </si>
  <si>
    <t>PO000446</t>
  </si>
  <si>
    <t>PO000447</t>
  </si>
  <si>
    <t>PO000448</t>
  </si>
  <si>
    <t>PO000449</t>
  </si>
  <si>
    <t>PO000450</t>
  </si>
  <si>
    <t>PO000451</t>
  </si>
  <si>
    <t>PO000452</t>
  </si>
  <si>
    <t>PO000453</t>
  </si>
  <si>
    <t>PO000454</t>
  </si>
  <si>
    <t>PO000455</t>
  </si>
  <si>
    <t>PO000456</t>
  </si>
  <si>
    <t>PO000457</t>
  </si>
  <si>
    <t>PO000458</t>
  </si>
  <si>
    <t>PO000459</t>
  </si>
  <si>
    <t>PROD00023</t>
  </si>
  <si>
    <t>PO000460</t>
  </si>
  <si>
    <t>PO000461</t>
  </si>
  <si>
    <t>SUP00009</t>
  </si>
  <si>
    <t>PO000462</t>
  </si>
  <si>
    <t>PO000463</t>
  </si>
  <si>
    <t>PO000464</t>
  </si>
  <si>
    <t>PO000465</t>
  </si>
  <si>
    <t>PO000466</t>
  </si>
  <si>
    <t>PO000467</t>
  </si>
  <si>
    <t>PO000468</t>
  </si>
  <si>
    <t>PROD00193</t>
  </si>
  <si>
    <t>PO000469</t>
  </si>
  <si>
    <t>PO000470</t>
  </si>
  <si>
    <t>PO000471</t>
  </si>
  <si>
    <t>PROD00111</t>
  </si>
  <si>
    <t>PO000472</t>
  </si>
  <si>
    <t>PROD00130</t>
  </si>
  <si>
    <t>PO000473</t>
  </si>
  <si>
    <t>PO000474</t>
  </si>
  <si>
    <t>PO000475</t>
  </si>
  <si>
    <t>PO000476</t>
  </si>
  <si>
    <t>PO000477</t>
  </si>
  <si>
    <t>PO000478</t>
  </si>
  <si>
    <t>PO000479</t>
  </si>
  <si>
    <t>PO000480</t>
  </si>
  <si>
    <t>PO000481</t>
  </si>
  <si>
    <t>PO000482</t>
  </si>
  <si>
    <t>PO000483</t>
  </si>
  <si>
    <t>PO000484</t>
  </si>
  <si>
    <t>PO000485</t>
  </si>
  <si>
    <t>PO000486</t>
  </si>
  <si>
    <t>PO000487</t>
  </si>
  <si>
    <t>PO000488</t>
  </si>
  <si>
    <t>PO000489</t>
  </si>
  <si>
    <t>PO000490</t>
  </si>
  <si>
    <t>PO000491</t>
  </si>
  <si>
    <t>PO000492</t>
  </si>
  <si>
    <t>PO000493</t>
  </si>
  <si>
    <t>PO000494</t>
  </si>
  <si>
    <t>PO000495</t>
  </si>
  <si>
    <t>PO000496</t>
  </si>
  <si>
    <t>PO000497</t>
  </si>
  <si>
    <t>PO000498</t>
  </si>
  <si>
    <t>PROD00195</t>
  </si>
  <si>
    <t>PO000499</t>
  </si>
  <si>
    <t>PO000500</t>
  </si>
  <si>
    <t>PROD00067</t>
  </si>
  <si>
    <t>PO000501</t>
  </si>
  <si>
    <t>PO000502</t>
  </si>
  <si>
    <t>PO000503</t>
  </si>
  <si>
    <t>PO000504</t>
  </si>
  <si>
    <t>PO000505</t>
  </si>
  <si>
    <t>PO000506</t>
  </si>
  <si>
    <t>PO000507</t>
  </si>
  <si>
    <t>PO000508</t>
  </si>
  <si>
    <t>PO000509</t>
  </si>
  <si>
    <t>PO000510</t>
  </si>
  <si>
    <t>PO000511</t>
  </si>
  <si>
    <t>PO000512</t>
  </si>
  <si>
    <t>PO000513</t>
  </si>
  <si>
    <t>PO000514</t>
  </si>
  <si>
    <t>PO000515</t>
  </si>
  <si>
    <t>PO000516</t>
  </si>
  <si>
    <t>PO000517</t>
  </si>
  <si>
    <t>PO000518</t>
  </si>
  <si>
    <t>PO000519</t>
  </si>
  <si>
    <t>PO000520</t>
  </si>
  <si>
    <t>PO000521</t>
  </si>
  <si>
    <t>PO000522</t>
  </si>
  <si>
    <t>PROD00060</t>
  </si>
  <si>
    <t>PO000523</t>
  </si>
  <si>
    <t>PO000524</t>
  </si>
  <si>
    <t>PO000525</t>
  </si>
  <si>
    <t>PO000526</t>
  </si>
  <si>
    <t>PO000527</t>
  </si>
  <si>
    <t>PO000528</t>
  </si>
  <si>
    <t>PO000529</t>
  </si>
  <si>
    <t>PROD00081</t>
  </si>
  <si>
    <t>PO000530</t>
  </si>
  <si>
    <t>PO000531</t>
  </si>
  <si>
    <t>PO000532</t>
  </si>
  <si>
    <t>PO000533</t>
  </si>
  <si>
    <t>PO000534</t>
  </si>
  <si>
    <t>PO000535</t>
  </si>
  <si>
    <t>PO000536</t>
  </si>
  <si>
    <t>PO000537</t>
  </si>
  <si>
    <t>PO000538</t>
  </si>
  <si>
    <t>PO000539</t>
  </si>
  <si>
    <t>PO000540</t>
  </si>
  <si>
    <t>PO000541</t>
  </si>
  <si>
    <t>PO000542</t>
  </si>
  <si>
    <t>PO000543</t>
  </si>
  <si>
    <t>PO000544</t>
  </si>
  <si>
    <t>PO000545</t>
  </si>
  <si>
    <t>PO000546</t>
  </si>
  <si>
    <t>PO000547</t>
  </si>
  <si>
    <t>PO000548</t>
  </si>
  <si>
    <t>PO000549</t>
  </si>
  <si>
    <t>PO000550</t>
  </si>
  <si>
    <t>PO000551</t>
  </si>
  <si>
    <t>PO000552</t>
  </si>
  <si>
    <t>PO000553</t>
  </si>
  <si>
    <t>PO000554</t>
  </si>
  <si>
    <t>PO000555</t>
  </si>
  <si>
    <t>PO000556</t>
  </si>
  <si>
    <t>PO000557</t>
  </si>
  <si>
    <t>PO000558</t>
  </si>
  <si>
    <t>PO000559</t>
  </si>
  <si>
    <t>PO000560</t>
  </si>
  <si>
    <t>PO000561</t>
  </si>
  <si>
    <t>PO000562</t>
  </si>
  <si>
    <t>PO000563</t>
  </si>
  <si>
    <t>PO000564</t>
  </si>
  <si>
    <t>PO000565</t>
  </si>
  <si>
    <t>PO000566</t>
  </si>
  <si>
    <t>PO000567</t>
  </si>
  <si>
    <t>PO000568</t>
  </si>
  <si>
    <t>PO000569</t>
  </si>
  <si>
    <t>PO000570</t>
  </si>
  <si>
    <t>PO000571</t>
  </si>
  <si>
    <t>PO000572</t>
  </si>
  <si>
    <t>PO000573</t>
  </si>
  <si>
    <t>PO000574</t>
  </si>
  <si>
    <t>PO000575</t>
  </si>
  <si>
    <t>PO000576</t>
  </si>
  <si>
    <t>PO000577</t>
  </si>
  <si>
    <t>PO000578</t>
  </si>
  <si>
    <t>PO000579</t>
  </si>
  <si>
    <t>PO000580</t>
  </si>
  <si>
    <t>PO000581</t>
  </si>
  <si>
    <t>PO000582</t>
  </si>
  <si>
    <t>PO000583</t>
  </si>
  <si>
    <t>PROD00002</t>
  </si>
  <si>
    <t>PO000584</t>
  </si>
  <si>
    <t>PO000585</t>
  </si>
  <si>
    <t>PO000586</t>
  </si>
  <si>
    <t>PO000587</t>
  </si>
  <si>
    <t>PO000588</t>
  </si>
  <si>
    <t>PO000589</t>
  </si>
  <si>
    <t>PO000590</t>
  </si>
  <si>
    <t>PO000591</t>
  </si>
  <si>
    <t>PO000592</t>
  </si>
  <si>
    <t>PO000593</t>
  </si>
  <si>
    <t>PO000594</t>
  </si>
  <si>
    <t>PO000595</t>
  </si>
  <si>
    <t>PO000596</t>
  </si>
  <si>
    <t>PO000597</t>
  </si>
  <si>
    <t>PO000598</t>
  </si>
  <si>
    <t>PO000599</t>
  </si>
  <si>
    <t>PO000600</t>
  </si>
  <si>
    <t>PROD00123</t>
  </si>
  <si>
    <t>PO000601</t>
  </si>
  <si>
    <t>PO000602</t>
  </si>
  <si>
    <t>PO000603</t>
  </si>
  <si>
    <t>PO000604</t>
  </si>
  <si>
    <t>PO000605</t>
  </si>
  <si>
    <t>PO000606</t>
  </si>
  <si>
    <t>PO000607</t>
  </si>
  <si>
    <t>PO000608</t>
  </si>
  <si>
    <t>PO000609</t>
  </si>
  <si>
    <t>PO000610</t>
  </si>
  <si>
    <t>PO000611</t>
  </si>
  <si>
    <t>PO000612</t>
  </si>
  <si>
    <t>PO000613</t>
  </si>
  <si>
    <t>PO000614</t>
  </si>
  <si>
    <t>PO000615</t>
  </si>
  <si>
    <t>PROD00066</t>
  </si>
  <si>
    <t>PO000616</t>
  </si>
  <si>
    <t>PO000617</t>
  </si>
  <si>
    <t>PO000618</t>
  </si>
  <si>
    <t>PO000619</t>
  </si>
  <si>
    <t>PO000620</t>
  </si>
  <si>
    <t>PO000621</t>
  </si>
  <si>
    <t>PO000622</t>
  </si>
  <si>
    <t>PO000623</t>
  </si>
  <si>
    <t>PO000624</t>
  </si>
  <si>
    <t>PO000625</t>
  </si>
  <si>
    <t>PO000626</t>
  </si>
  <si>
    <t>PO000627</t>
  </si>
  <si>
    <t>PO000628</t>
  </si>
  <si>
    <t>PO000629</t>
  </si>
  <si>
    <t>PO000630</t>
  </si>
  <si>
    <t>PO000631</t>
  </si>
  <si>
    <t>PO000632</t>
  </si>
  <si>
    <t>PO000633</t>
  </si>
  <si>
    <t>PO000634</t>
  </si>
  <si>
    <t>PO000635</t>
  </si>
  <si>
    <t>PO000636</t>
  </si>
  <si>
    <t>PO000637</t>
  </si>
  <si>
    <t>PO000638</t>
  </si>
  <si>
    <t>PO000639</t>
  </si>
  <si>
    <t>PO000640</t>
  </si>
  <si>
    <t>PO000641</t>
  </si>
  <si>
    <t>PO000642</t>
  </si>
  <si>
    <t>PO000643</t>
  </si>
  <si>
    <t>PO000644</t>
  </si>
  <si>
    <t>PO000645</t>
  </si>
  <si>
    <t>PO000646</t>
  </si>
  <si>
    <t>PO000647</t>
  </si>
  <si>
    <t>PO000648</t>
  </si>
  <si>
    <t>PO000649</t>
  </si>
  <si>
    <t>PO000650</t>
  </si>
  <si>
    <t>PO000651</t>
  </si>
  <si>
    <t>PO000652</t>
  </si>
  <si>
    <t>PO000653</t>
  </si>
  <si>
    <t>PO000654</t>
  </si>
  <si>
    <t>PO000655</t>
  </si>
  <si>
    <t>PO000656</t>
  </si>
  <si>
    <t>PO000657</t>
  </si>
  <si>
    <t>PO000658</t>
  </si>
  <si>
    <t>PO000659</t>
  </si>
  <si>
    <t>PO000660</t>
  </si>
  <si>
    <t>PO000661</t>
  </si>
  <si>
    <t>PO000662</t>
  </si>
  <si>
    <t>PO000663</t>
  </si>
  <si>
    <t>PO000664</t>
  </si>
  <si>
    <t>PO000665</t>
  </si>
  <si>
    <t>PO000666</t>
  </si>
  <si>
    <t>PO000667</t>
  </si>
  <si>
    <t>PO000668</t>
  </si>
  <si>
    <t>PO000669</t>
  </si>
  <si>
    <t>PO000670</t>
  </si>
  <si>
    <t>PO000671</t>
  </si>
  <si>
    <t>PROD00143</t>
  </si>
  <si>
    <t>PO000672</t>
  </si>
  <si>
    <t>PO000673</t>
  </si>
  <si>
    <t>PO000674</t>
  </si>
  <si>
    <t>PO000675</t>
  </si>
  <si>
    <t>PO000676</t>
  </si>
  <si>
    <t>PO000677</t>
  </si>
  <si>
    <t>PO000678</t>
  </si>
  <si>
    <t>PO000679</t>
  </si>
  <si>
    <t>PO000680</t>
  </si>
  <si>
    <t>PO000681</t>
  </si>
  <si>
    <t>PO000682</t>
  </si>
  <si>
    <t>PO000683</t>
  </si>
  <si>
    <t>PO000684</t>
  </si>
  <si>
    <t>PO000685</t>
  </si>
  <si>
    <t>PO000686</t>
  </si>
  <si>
    <t>PO000687</t>
  </si>
  <si>
    <t>PO000688</t>
  </si>
  <si>
    <t>PROD00063</t>
  </si>
  <si>
    <t>PO000689</t>
  </si>
  <si>
    <t>PO000690</t>
  </si>
  <si>
    <t>PO000691</t>
  </si>
  <si>
    <t>PO000692</t>
  </si>
  <si>
    <t>PO000693</t>
  </si>
  <si>
    <t>PO000694</t>
  </si>
  <si>
    <t>PO000695</t>
  </si>
  <si>
    <t>PO000696</t>
  </si>
  <si>
    <t>PO000697</t>
  </si>
  <si>
    <t>PO000698</t>
  </si>
  <si>
    <t>PO000699</t>
  </si>
  <si>
    <t>PO000700</t>
  </si>
  <si>
    <t>PO000701</t>
  </si>
  <si>
    <t>PO000702</t>
  </si>
  <si>
    <t>PO000703</t>
  </si>
  <si>
    <t>PO000704</t>
  </si>
  <si>
    <t>PO000705</t>
  </si>
  <si>
    <t>PO000706</t>
  </si>
  <si>
    <t>PO000707</t>
  </si>
  <si>
    <t>PO000708</t>
  </si>
  <si>
    <t>PO000709</t>
  </si>
  <si>
    <t>PO000710</t>
  </si>
  <si>
    <t>PO000711</t>
  </si>
  <si>
    <t>PO000712</t>
  </si>
  <si>
    <t>PO000713</t>
  </si>
  <si>
    <t>PO000714</t>
  </si>
  <si>
    <t>PO000715</t>
  </si>
  <si>
    <t>PO000716</t>
  </si>
  <si>
    <t>PO000717</t>
  </si>
  <si>
    <t>PO000718</t>
  </si>
  <si>
    <t>PO000719</t>
  </si>
  <si>
    <t>PO000720</t>
  </si>
  <si>
    <t>PO000721</t>
  </si>
  <si>
    <t>PO000722</t>
  </si>
  <si>
    <t>PO000723</t>
  </si>
  <si>
    <t>PO000724</t>
  </si>
  <si>
    <t>PO000725</t>
  </si>
  <si>
    <t>PO000726</t>
  </si>
  <si>
    <t>PO000727</t>
  </si>
  <si>
    <t>PO000728</t>
  </si>
  <si>
    <t>PO000729</t>
  </si>
  <si>
    <t>PO000730</t>
  </si>
  <si>
    <t>PO000731</t>
  </si>
  <si>
    <t>PO000732</t>
  </si>
  <si>
    <t>PO000733</t>
  </si>
  <si>
    <t>PO000734</t>
  </si>
  <si>
    <t>PO000735</t>
  </si>
  <si>
    <t>PO000736</t>
  </si>
  <si>
    <t>PO000737</t>
  </si>
  <si>
    <t>PO000738</t>
  </si>
  <si>
    <t>PO000739</t>
  </si>
  <si>
    <t>PO000740</t>
  </si>
  <si>
    <t>PO000741</t>
  </si>
  <si>
    <t>PO000742</t>
  </si>
  <si>
    <t>PO000743</t>
  </si>
  <si>
    <t>PO000744</t>
  </si>
  <si>
    <t>PO000745</t>
  </si>
  <si>
    <t>PO000746</t>
  </si>
  <si>
    <t>PO000747</t>
  </si>
  <si>
    <t>PO000748</t>
  </si>
  <si>
    <t>PROD00094</t>
  </si>
  <si>
    <t>PO000749</t>
  </si>
  <si>
    <t>PO000750</t>
  </si>
  <si>
    <t>PO000751</t>
  </si>
  <si>
    <t>PO000752</t>
  </si>
  <si>
    <t>PO000753</t>
  </si>
  <si>
    <t>PO000754</t>
  </si>
  <si>
    <t>PO000755</t>
  </si>
  <si>
    <t>PO000756</t>
  </si>
  <si>
    <t>PO000757</t>
  </si>
  <si>
    <t>PO000758</t>
  </si>
  <si>
    <t>PO000759</t>
  </si>
  <si>
    <t>PO000760</t>
  </si>
  <si>
    <t>PO000761</t>
  </si>
  <si>
    <t>PO000762</t>
  </si>
  <si>
    <t>PO000763</t>
  </si>
  <si>
    <t>PO000764</t>
  </si>
  <si>
    <t>PO000765</t>
  </si>
  <si>
    <t>PO000766</t>
  </si>
  <si>
    <t>PO000767</t>
  </si>
  <si>
    <t>PO000768</t>
  </si>
  <si>
    <t>PO000769</t>
  </si>
  <si>
    <t>PO000770</t>
  </si>
  <si>
    <t>PO000771</t>
  </si>
  <si>
    <t>PO000772</t>
  </si>
  <si>
    <t>PO000773</t>
  </si>
  <si>
    <t>PO000774</t>
  </si>
  <si>
    <t>PO000775</t>
  </si>
  <si>
    <t>PO000776</t>
  </si>
  <si>
    <t>PO000777</t>
  </si>
  <si>
    <t>PO000778</t>
  </si>
  <si>
    <t>PO000779</t>
  </si>
  <si>
    <t>PO000780</t>
  </si>
  <si>
    <t>PO000781</t>
  </si>
  <si>
    <t>PO000782</t>
  </si>
  <si>
    <t>PO000783</t>
  </si>
  <si>
    <t>PO000784</t>
  </si>
  <si>
    <t>PO000785</t>
  </si>
  <si>
    <t>PO000786</t>
  </si>
  <si>
    <t>PO000787</t>
  </si>
  <si>
    <t>PO000788</t>
  </si>
  <si>
    <t>PO000789</t>
  </si>
  <si>
    <t>PO000790</t>
  </si>
  <si>
    <t>PO000791</t>
  </si>
  <si>
    <t>PO000792</t>
  </si>
  <si>
    <t>PO000793</t>
  </si>
  <si>
    <t>PO000794</t>
  </si>
  <si>
    <t>PO000795</t>
  </si>
  <si>
    <t>PO000796</t>
  </si>
  <si>
    <t>PO000797</t>
  </si>
  <si>
    <t>PO000798</t>
  </si>
  <si>
    <t>PO000799</t>
  </si>
  <si>
    <t>PO000800</t>
  </si>
  <si>
    <t>PO000801</t>
  </si>
  <si>
    <t>PO000802</t>
  </si>
  <si>
    <t>PO000803</t>
  </si>
  <si>
    <t>PO000804</t>
  </si>
  <si>
    <t>PROD00061</t>
  </si>
  <si>
    <t>PO000805</t>
  </si>
  <si>
    <t>PO000806</t>
  </si>
  <si>
    <t>PO000807</t>
  </si>
  <si>
    <t>PO000808</t>
  </si>
  <si>
    <t>PO000809</t>
  </si>
  <si>
    <t>PO000810</t>
  </si>
  <si>
    <t>PO000811</t>
  </si>
  <si>
    <t>PO000812</t>
  </si>
  <si>
    <t>PO000813</t>
  </si>
  <si>
    <t>PO000814</t>
  </si>
  <si>
    <t>PO000815</t>
  </si>
  <si>
    <t>PO000816</t>
  </si>
  <si>
    <t>PO000817</t>
  </si>
  <si>
    <t>PO000818</t>
  </si>
  <si>
    <t>PO000819</t>
  </si>
  <si>
    <t>PO000820</t>
  </si>
  <si>
    <t>PO000821</t>
  </si>
  <si>
    <t>PO000822</t>
  </si>
  <si>
    <t>PO000823</t>
  </si>
  <si>
    <t>PO000824</t>
  </si>
  <si>
    <t>PROD00145</t>
  </si>
  <si>
    <t>PO000825</t>
  </si>
  <si>
    <t>PO000826</t>
  </si>
  <si>
    <t>PO000827</t>
  </si>
  <si>
    <t>PO000828</t>
  </si>
  <si>
    <t>PO000829</t>
  </si>
  <si>
    <t>PO000830</t>
  </si>
  <si>
    <t>PO000831</t>
  </si>
  <si>
    <t>PO000832</t>
  </si>
  <si>
    <t>PO000833</t>
  </si>
  <si>
    <t>PO000834</t>
  </si>
  <si>
    <t>PO000835</t>
  </si>
  <si>
    <t>PO000836</t>
  </si>
  <si>
    <t>PO000837</t>
  </si>
  <si>
    <t>PO000838</t>
  </si>
  <si>
    <t>PO000839</t>
  </si>
  <si>
    <t>PO000840</t>
  </si>
  <si>
    <t>PO000841</t>
  </si>
  <si>
    <t>PO000842</t>
  </si>
  <si>
    <t>PO000843</t>
  </si>
  <si>
    <t>PO000844</t>
  </si>
  <si>
    <t>PO000845</t>
  </si>
  <si>
    <t>PO000846</t>
  </si>
  <si>
    <t>PO000847</t>
  </si>
  <si>
    <t>PO000848</t>
  </si>
  <si>
    <t>PO000849</t>
  </si>
  <si>
    <t>PO000850</t>
  </si>
  <si>
    <t>PO000851</t>
  </si>
  <si>
    <t>PO000852</t>
  </si>
  <si>
    <t>PO000853</t>
  </si>
  <si>
    <t>PO000854</t>
  </si>
  <si>
    <t>PO000855</t>
  </si>
  <si>
    <t>PO000856</t>
  </si>
  <si>
    <t>PO000857</t>
  </si>
  <si>
    <t>PO000858</t>
  </si>
  <si>
    <t>PO000859</t>
  </si>
  <si>
    <t>PO000860</t>
  </si>
  <si>
    <t>PO000861</t>
  </si>
  <si>
    <t>PO000862</t>
  </si>
  <si>
    <t>PO000863</t>
  </si>
  <si>
    <t>PO000864</t>
  </si>
  <si>
    <t>PO000865</t>
  </si>
  <si>
    <t>PO000866</t>
  </si>
  <si>
    <t>PO000867</t>
  </si>
  <si>
    <t>PO000868</t>
  </si>
  <si>
    <t>PO000869</t>
  </si>
  <si>
    <t>PO000870</t>
  </si>
  <si>
    <t>PROD00149</t>
  </si>
  <si>
    <t>PO000871</t>
  </si>
  <si>
    <t>PO000872</t>
  </si>
  <si>
    <t>PO000873</t>
  </si>
  <si>
    <t>PO000874</t>
  </si>
  <si>
    <t>PO000875</t>
  </si>
  <si>
    <t>PO000876</t>
  </si>
  <si>
    <t>PO000877</t>
  </si>
  <si>
    <t>PO000878</t>
  </si>
  <si>
    <t>PO000879</t>
  </si>
  <si>
    <t>PO000880</t>
  </si>
  <si>
    <t>PO000881</t>
  </si>
  <si>
    <t>PO000882</t>
  </si>
  <si>
    <t>PO000883</t>
  </si>
  <si>
    <t>PO000884</t>
  </si>
  <si>
    <t>PO000885</t>
  </si>
  <si>
    <t>PO000886</t>
  </si>
  <si>
    <t>PO000887</t>
  </si>
  <si>
    <t>PO000888</t>
  </si>
  <si>
    <t>PO000889</t>
  </si>
  <si>
    <t>PO000890</t>
  </si>
  <si>
    <t>PO000891</t>
  </si>
  <si>
    <t>PO000892</t>
  </si>
  <si>
    <t>PO000893</t>
  </si>
  <si>
    <t>PO000894</t>
  </si>
  <si>
    <t>PO000895</t>
  </si>
  <si>
    <t>PO000896</t>
  </si>
  <si>
    <t>PO000897</t>
  </si>
  <si>
    <t>PO000898</t>
  </si>
  <si>
    <t>PO000899</t>
  </si>
  <si>
    <t>PO000900</t>
  </si>
  <si>
    <t>PO000901</t>
  </si>
  <si>
    <t>PO000902</t>
  </si>
  <si>
    <t>PO000903</t>
  </si>
  <si>
    <t>PO000904</t>
  </si>
  <si>
    <t>PO000905</t>
  </si>
  <si>
    <t>PO000906</t>
  </si>
  <si>
    <t>PO000907</t>
  </si>
  <si>
    <t>PO000908</t>
  </si>
  <si>
    <t>PO000909</t>
  </si>
  <si>
    <t>PO000910</t>
  </si>
  <si>
    <t>PO000911</t>
  </si>
  <si>
    <t>PO000912</t>
  </si>
  <si>
    <t>PO000913</t>
  </si>
  <si>
    <t>PO000914</t>
  </si>
  <si>
    <t>PO000915</t>
  </si>
  <si>
    <t>PO000916</t>
  </si>
  <si>
    <t>PO000917</t>
  </si>
  <si>
    <t>PO000918</t>
  </si>
  <si>
    <t>PO000919</t>
  </si>
  <si>
    <t>PO000920</t>
  </si>
  <si>
    <t>PO000921</t>
  </si>
  <si>
    <t>PO000922</t>
  </si>
  <si>
    <t>PO000923</t>
  </si>
  <si>
    <t>PO000924</t>
  </si>
  <si>
    <t>PO000925</t>
  </si>
  <si>
    <t>PO000926</t>
  </si>
  <si>
    <t>PO000927</t>
  </si>
  <si>
    <t>PO000928</t>
  </si>
  <si>
    <t>PO000929</t>
  </si>
  <si>
    <t>PO000930</t>
  </si>
  <si>
    <t>PO000931</t>
  </si>
  <si>
    <t>PO000932</t>
  </si>
  <si>
    <t>PO000933</t>
  </si>
  <si>
    <t>PO000934</t>
  </si>
  <si>
    <t>PO000935</t>
  </si>
  <si>
    <t>PO000936</t>
  </si>
  <si>
    <t>PO000937</t>
  </si>
  <si>
    <t>PO000938</t>
  </si>
  <si>
    <t>PO000939</t>
  </si>
  <si>
    <t>PO000940</t>
  </si>
  <si>
    <t>PO000941</t>
  </si>
  <si>
    <t>PO000942</t>
  </si>
  <si>
    <t>PO000943</t>
  </si>
  <si>
    <t>PO000944</t>
  </si>
  <si>
    <t>PO000945</t>
  </si>
  <si>
    <t>PO000946</t>
  </si>
  <si>
    <t>PO000947</t>
  </si>
  <si>
    <t>PO000948</t>
  </si>
  <si>
    <t>PO000949</t>
  </si>
  <si>
    <t>PO000950</t>
  </si>
  <si>
    <t>PO000951</t>
  </si>
  <si>
    <t>PO000952</t>
  </si>
  <si>
    <t>PROD00190</t>
  </si>
  <si>
    <t>PO000953</t>
  </si>
  <si>
    <t>PO000954</t>
  </si>
  <si>
    <t>PO000955</t>
  </si>
  <si>
    <t>PO000956</t>
  </si>
  <si>
    <t>PO000957</t>
  </si>
  <si>
    <t>PO000958</t>
  </si>
  <si>
    <t>PO000959</t>
  </si>
  <si>
    <t>PO000960</t>
  </si>
  <si>
    <t>PO000961</t>
  </si>
  <si>
    <t>PO000962</t>
  </si>
  <si>
    <t>PO000963</t>
  </si>
  <si>
    <t>PO000964</t>
  </si>
  <si>
    <t>PO000965</t>
  </si>
  <si>
    <t>PO000966</t>
  </si>
  <si>
    <t>PO000967</t>
  </si>
  <si>
    <t>PO000968</t>
  </si>
  <si>
    <t>PO000969</t>
  </si>
  <si>
    <t>PO000970</t>
  </si>
  <si>
    <t>PO000971</t>
  </si>
  <si>
    <t>PO000972</t>
  </si>
  <si>
    <t>PO000973</t>
  </si>
  <si>
    <t>PO000974</t>
  </si>
  <si>
    <t>PO000975</t>
  </si>
  <si>
    <t>PO000976</t>
  </si>
  <si>
    <t>PO000977</t>
  </si>
  <si>
    <t>PO000978</t>
  </si>
  <si>
    <t>PO000979</t>
  </si>
  <si>
    <t>PO000980</t>
  </si>
  <si>
    <t>PO000981</t>
  </si>
  <si>
    <t>PO000982</t>
  </si>
  <si>
    <t>PO000983</t>
  </si>
  <si>
    <t>PO000984</t>
  </si>
  <si>
    <t>PO000985</t>
  </si>
  <si>
    <t>PO000986</t>
  </si>
  <si>
    <t>PO000987</t>
  </si>
  <si>
    <t>PO000988</t>
  </si>
  <si>
    <t>PO000989</t>
  </si>
  <si>
    <t>PO000990</t>
  </si>
  <si>
    <t>PO000991</t>
  </si>
  <si>
    <t>PO000992</t>
  </si>
  <si>
    <t>PO000993</t>
  </si>
  <si>
    <t>PO000994</t>
  </si>
  <si>
    <t>PO000995</t>
  </si>
  <si>
    <t>PO000996</t>
  </si>
  <si>
    <t>PO000997</t>
  </si>
  <si>
    <t>PO000998</t>
  </si>
  <si>
    <t>PO000999</t>
  </si>
  <si>
    <t>PO001000</t>
  </si>
  <si>
    <t>PO001001</t>
  </si>
  <si>
    <t>PO001002</t>
  </si>
  <si>
    <t>PO001003</t>
  </si>
  <si>
    <t>PO001004</t>
  </si>
  <si>
    <t>PO001005</t>
  </si>
  <si>
    <t>PO001006</t>
  </si>
  <si>
    <t>PO001007</t>
  </si>
  <si>
    <t>PO001008</t>
  </si>
  <si>
    <t>PO001009</t>
  </si>
  <si>
    <t>PO001010</t>
  </si>
  <si>
    <t>PO001011</t>
  </si>
  <si>
    <t>PO001012</t>
  </si>
  <si>
    <t>PO001013</t>
  </si>
  <si>
    <t>PO001014</t>
  </si>
  <si>
    <t>PO001015</t>
  </si>
  <si>
    <t>PO001016</t>
  </si>
  <si>
    <t>PO001017</t>
  </si>
  <si>
    <t>PO001018</t>
  </si>
  <si>
    <t>PO001019</t>
  </si>
  <si>
    <t>PO001020</t>
  </si>
  <si>
    <t>PO001021</t>
  </si>
  <si>
    <t>PO001022</t>
  </si>
  <si>
    <t>PO001023</t>
  </si>
  <si>
    <t>PO001024</t>
  </si>
  <si>
    <t>PO001025</t>
  </si>
  <si>
    <t>PO001026</t>
  </si>
  <si>
    <t>PO001027</t>
  </si>
  <si>
    <t>PO001028</t>
  </si>
  <si>
    <t>PO001029</t>
  </si>
  <si>
    <t>PO001030</t>
  </si>
  <si>
    <t>PO001031</t>
  </si>
  <si>
    <t>PO001032</t>
  </si>
  <si>
    <t>PO001033</t>
  </si>
  <si>
    <t>PO001034</t>
  </si>
  <si>
    <t>PO001035</t>
  </si>
  <si>
    <t>PO001036</t>
  </si>
  <si>
    <t>PO001037</t>
  </si>
  <si>
    <t>PO001038</t>
  </si>
  <si>
    <t>PO001039</t>
  </si>
  <si>
    <t>PO001040</t>
  </si>
  <si>
    <t>PO001041</t>
  </si>
  <si>
    <t>PO001042</t>
  </si>
  <si>
    <t>PO001043</t>
  </si>
  <si>
    <t>PO001044</t>
  </si>
  <si>
    <t>PO001045</t>
  </si>
  <si>
    <t>PO001046</t>
  </si>
  <si>
    <t>PO001047</t>
  </si>
  <si>
    <t>PO001048</t>
  </si>
  <si>
    <t>PO001049</t>
  </si>
  <si>
    <t>PO001050</t>
  </si>
  <si>
    <t>PO001051</t>
  </si>
  <si>
    <t>PO001052</t>
  </si>
  <si>
    <t>PO001053</t>
  </si>
  <si>
    <t>PO001054</t>
  </si>
  <si>
    <t>PROD00096</t>
  </si>
  <si>
    <t>PO001055</t>
  </si>
  <si>
    <t>PO001056</t>
  </si>
  <si>
    <t>PO001057</t>
  </si>
  <si>
    <t>PO001058</t>
  </si>
  <si>
    <t>PO001059</t>
  </si>
  <si>
    <t>PO001060</t>
  </si>
  <si>
    <t>PO001061</t>
  </si>
  <si>
    <t>PO001062</t>
  </si>
  <si>
    <t>PO001063</t>
  </si>
  <si>
    <t>PO001064</t>
  </si>
  <si>
    <t>PO001065</t>
  </si>
  <si>
    <t>PO001066</t>
  </si>
  <si>
    <t>PO001067</t>
  </si>
  <si>
    <t>PO001068</t>
  </si>
  <si>
    <t>PO001069</t>
  </si>
  <si>
    <t>PO001070</t>
  </si>
  <si>
    <t>PO001071</t>
  </si>
  <si>
    <t>PO001072</t>
  </si>
  <si>
    <t>PO001073</t>
  </si>
  <si>
    <t>PO001074</t>
  </si>
  <si>
    <t>PO001075</t>
  </si>
  <si>
    <t>PO001076</t>
  </si>
  <si>
    <t>PO001077</t>
  </si>
  <si>
    <t>PO001078</t>
  </si>
  <si>
    <t>PO001079</t>
  </si>
  <si>
    <t>PO001080</t>
  </si>
  <si>
    <t>PO001081</t>
  </si>
  <si>
    <t>PO001082</t>
  </si>
  <si>
    <t>PO001083</t>
  </si>
  <si>
    <t>PO001084</t>
  </si>
  <si>
    <t>PO001085</t>
  </si>
  <si>
    <t>PO001086</t>
  </si>
  <si>
    <t>PO001087</t>
  </si>
  <si>
    <t>PO001088</t>
  </si>
  <si>
    <t>PO001089</t>
  </si>
  <si>
    <t>PO001090</t>
  </si>
  <si>
    <t>PO001091</t>
  </si>
  <si>
    <t>PO001092</t>
  </si>
  <si>
    <t>PO001093</t>
  </si>
  <si>
    <t>PO001094</t>
  </si>
  <si>
    <t>PO001095</t>
  </si>
  <si>
    <t>PO001096</t>
  </si>
  <si>
    <t>PO001097</t>
  </si>
  <si>
    <t>PO001098</t>
  </si>
  <si>
    <t>PO001099</t>
  </si>
  <si>
    <t>PO001100</t>
  </si>
  <si>
    <t>PO001101</t>
  </si>
  <si>
    <t>PO001102</t>
  </si>
  <si>
    <t>PO001103</t>
  </si>
  <si>
    <t>PO001104</t>
  </si>
  <si>
    <t>PO001105</t>
  </si>
  <si>
    <t>PO001106</t>
  </si>
  <si>
    <t>PO001107</t>
  </si>
  <si>
    <t>PO001108</t>
  </si>
  <si>
    <t>PO001109</t>
  </si>
  <si>
    <t>PO001110</t>
  </si>
  <si>
    <t>PO001111</t>
  </si>
  <si>
    <t>PO001112</t>
  </si>
  <si>
    <t>PO001113</t>
  </si>
  <si>
    <t>PO001114</t>
  </si>
  <si>
    <t>PO001115</t>
  </si>
  <si>
    <t>PO001116</t>
  </si>
  <si>
    <t>PO001117</t>
  </si>
  <si>
    <t>PO001118</t>
  </si>
  <si>
    <t>PO001119</t>
  </si>
  <si>
    <t>PO001120</t>
  </si>
  <si>
    <t>PO001121</t>
  </si>
  <si>
    <t>PO001122</t>
  </si>
  <si>
    <t>PO001123</t>
  </si>
  <si>
    <t>PO001124</t>
  </si>
  <si>
    <t>PO001125</t>
  </si>
  <si>
    <t>PO001126</t>
  </si>
  <si>
    <t>PO001127</t>
  </si>
  <si>
    <t>PO001128</t>
  </si>
  <si>
    <t>PO001129</t>
  </si>
  <si>
    <t>PO001130</t>
  </si>
  <si>
    <t>PO001131</t>
  </si>
  <si>
    <t>PO001132</t>
  </si>
  <si>
    <t>PO001133</t>
  </si>
  <si>
    <t>PO001134</t>
  </si>
  <si>
    <t>PO001135</t>
  </si>
  <si>
    <t>PO001136</t>
  </si>
  <si>
    <t>PO001137</t>
  </si>
  <si>
    <t>PO001138</t>
  </si>
  <si>
    <t>PO001139</t>
  </si>
  <si>
    <t>PO001140</t>
  </si>
  <si>
    <t>PO001141</t>
  </si>
  <si>
    <t>PO001142</t>
  </si>
  <si>
    <t>PO001143</t>
  </si>
  <si>
    <t>PO001144</t>
  </si>
  <si>
    <t>PO001145</t>
  </si>
  <si>
    <t>PO001146</t>
  </si>
  <si>
    <t>PO001147</t>
  </si>
  <si>
    <t>PO001148</t>
  </si>
  <si>
    <t>PO001149</t>
  </si>
  <si>
    <t>PO001150</t>
  </si>
  <si>
    <t>PO001151</t>
  </si>
  <si>
    <t>PO001152</t>
  </si>
  <si>
    <t>PO001153</t>
  </si>
  <si>
    <t>PO001154</t>
  </si>
  <si>
    <t>PO001155</t>
  </si>
  <si>
    <t>PO001156</t>
  </si>
  <si>
    <t>PO001157</t>
  </si>
  <si>
    <t>PO001158</t>
  </si>
  <si>
    <t>PO001159</t>
  </si>
  <si>
    <t>PO001160</t>
  </si>
  <si>
    <t>PO001161</t>
  </si>
  <si>
    <t>PO001162</t>
  </si>
  <si>
    <t>PO001163</t>
  </si>
  <si>
    <t>PO001164</t>
  </si>
  <si>
    <t>PO001165</t>
  </si>
  <si>
    <t>PO001166</t>
  </si>
  <si>
    <t>PO001167</t>
  </si>
  <si>
    <t>PO001168</t>
  </si>
  <si>
    <t>PO001169</t>
  </si>
  <si>
    <t>PO001170</t>
  </si>
  <si>
    <t>PO001171</t>
  </si>
  <si>
    <t>PO001172</t>
  </si>
  <si>
    <t>PO001173</t>
  </si>
  <si>
    <t>PO001174</t>
  </si>
  <si>
    <t>PO001175</t>
  </si>
  <si>
    <t>PO001176</t>
  </si>
  <si>
    <t>PO001177</t>
  </si>
  <si>
    <t>PO001178</t>
  </si>
  <si>
    <t>PO001179</t>
  </si>
  <si>
    <t>PO001180</t>
  </si>
  <si>
    <t>PO001181</t>
  </si>
  <si>
    <t>PO001182</t>
  </si>
  <si>
    <t>PO001183</t>
  </si>
  <si>
    <t>PO001184</t>
  </si>
  <si>
    <t>PO001185</t>
  </si>
  <si>
    <t>PO001186</t>
  </si>
  <si>
    <t>PO001187</t>
  </si>
  <si>
    <t>PO001188</t>
  </si>
  <si>
    <t>PO001189</t>
  </si>
  <si>
    <t>PO001190</t>
  </si>
  <si>
    <t>PO001191</t>
  </si>
  <si>
    <t>PO001192</t>
  </si>
  <si>
    <t>PO001193</t>
  </si>
  <si>
    <t>PO001194</t>
  </si>
  <si>
    <t>PO001195</t>
  </si>
  <si>
    <t>PO001196</t>
  </si>
  <si>
    <t>PO001197</t>
  </si>
  <si>
    <t>PO001198</t>
  </si>
  <si>
    <t>PO001199</t>
  </si>
  <si>
    <t>PO001200</t>
  </si>
  <si>
    <t>PO001201</t>
  </si>
  <si>
    <t>PO001202</t>
  </si>
  <si>
    <t>PO001203</t>
  </si>
  <si>
    <t>PO001204</t>
  </si>
  <si>
    <t>PO001205</t>
  </si>
  <si>
    <t>PO001206</t>
  </si>
  <si>
    <t>PO001207</t>
  </si>
  <si>
    <t>PO001208</t>
  </si>
  <si>
    <t>PO001209</t>
  </si>
  <si>
    <t>PO001210</t>
  </si>
  <si>
    <t>PO001211</t>
  </si>
  <si>
    <t>PO001212</t>
  </si>
  <si>
    <t>PO001213</t>
  </si>
  <si>
    <t>PO001214</t>
  </si>
  <si>
    <t>PO001215</t>
  </si>
  <si>
    <t>PO001216</t>
  </si>
  <si>
    <t>PO001217</t>
  </si>
  <si>
    <t>PO001218</t>
  </si>
  <si>
    <t>PO001219</t>
  </si>
  <si>
    <t>PO001220</t>
  </si>
  <si>
    <t>PO001221</t>
  </si>
  <si>
    <t>PO001222</t>
  </si>
  <si>
    <t>PO001223</t>
  </si>
  <si>
    <t>PO001224</t>
  </si>
  <si>
    <t>PO001225</t>
  </si>
  <si>
    <t>PO001226</t>
  </si>
  <si>
    <t>PO001227</t>
  </si>
  <si>
    <t>PO001228</t>
  </si>
  <si>
    <t>PO001229</t>
  </si>
  <si>
    <t>PO001230</t>
  </si>
  <si>
    <t>PO001231</t>
  </si>
  <si>
    <t>PO001232</t>
  </si>
  <si>
    <t>PO001233</t>
  </si>
  <si>
    <t>PO001234</t>
  </si>
  <si>
    <t>PO001235</t>
  </si>
  <si>
    <t>PO001236</t>
  </si>
  <si>
    <t>PO001237</t>
  </si>
  <si>
    <t>PO001238</t>
  </si>
  <si>
    <t>PO001239</t>
  </si>
  <si>
    <t>PO001240</t>
  </si>
  <si>
    <t>PO001241</t>
  </si>
  <si>
    <t>PO001242</t>
  </si>
  <si>
    <t>PO001243</t>
  </si>
  <si>
    <t>PO001244</t>
  </si>
  <si>
    <t>PO001245</t>
  </si>
  <si>
    <t>PO001246</t>
  </si>
  <si>
    <t>PO001247</t>
  </si>
  <si>
    <t>PO001248</t>
  </si>
  <si>
    <t>PO001249</t>
  </si>
  <si>
    <t>PO001250</t>
  </si>
  <si>
    <t>PO001251</t>
  </si>
  <si>
    <t>PO001252</t>
  </si>
  <si>
    <t>PO001253</t>
  </si>
  <si>
    <t>PO001254</t>
  </si>
  <si>
    <t>PO001255</t>
  </si>
  <si>
    <t>PO001256</t>
  </si>
  <si>
    <t>PO001257</t>
  </si>
  <si>
    <t>PO001258</t>
  </si>
  <si>
    <t>PO001259</t>
  </si>
  <si>
    <t>PO001260</t>
  </si>
  <si>
    <t>PO001261</t>
  </si>
  <si>
    <t>PO001262</t>
  </si>
  <si>
    <t>PO001263</t>
  </si>
  <si>
    <t>PO001264</t>
  </si>
  <si>
    <t>PO001265</t>
  </si>
  <si>
    <t>PO001266</t>
  </si>
  <si>
    <t>PO001267</t>
  </si>
  <si>
    <t>PO001268</t>
  </si>
  <si>
    <t>PO001269</t>
  </si>
  <si>
    <t>PO001270</t>
  </si>
  <si>
    <t>PO001271</t>
  </si>
  <si>
    <t>PO001272</t>
  </si>
  <si>
    <t>PO001273</t>
  </si>
  <si>
    <t>PO001274</t>
  </si>
  <si>
    <t>PO001275</t>
  </si>
  <si>
    <t>PO001276</t>
  </si>
  <si>
    <t>PO001277</t>
  </si>
  <si>
    <t>PO001278</t>
  </si>
  <si>
    <t>PO001279</t>
  </si>
  <si>
    <t>PO001280</t>
  </si>
  <si>
    <t>PO001281</t>
  </si>
  <si>
    <t>PO001282</t>
  </si>
  <si>
    <t>PO001283</t>
  </si>
  <si>
    <t>PO001284</t>
  </si>
  <si>
    <t>PO001285</t>
  </si>
  <si>
    <t>PO001286</t>
  </si>
  <si>
    <t>PO001287</t>
  </si>
  <si>
    <t>PO001288</t>
  </si>
  <si>
    <t>PO001289</t>
  </si>
  <si>
    <t>PO001290</t>
  </si>
  <si>
    <t>PO001291</t>
  </si>
  <si>
    <t>PO001292</t>
  </si>
  <si>
    <t>PO001293</t>
  </si>
  <si>
    <t>PO001294</t>
  </si>
  <si>
    <t>PO001295</t>
  </si>
  <si>
    <t>PO001296</t>
  </si>
  <si>
    <t>PO001297</t>
  </si>
  <si>
    <t>PO001298</t>
  </si>
  <si>
    <t>PO001299</t>
  </si>
  <si>
    <t>PO001300</t>
  </si>
  <si>
    <t>PO001301</t>
  </si>
  <si>
    <t>PO001302</t>
  </si>
  <si>
    <t>PO001303</t>
  </si>
  <si>
    <t>PO001304</t>
  </si>
  <si>
    <t>PO001305</t>
  </si>
  <si>
    <t>PO001306</t>
  </si>
  <si>
    <t>PO001307</t>
  </si>
  <si>
    <t>PO001308</t>
  </si>
  <si>
    <t>PO001309</t>
  </si>
  <si>
    <t>PO001310</t>
  </si>
  <si>
    <t>PO001311</t>
  </si>
  <si>
    <t>PO001312</t>
  </si>
  <si>
    <t>PO001313</t>
  </si>
  <si>
    <t>PO001314</t>
  </si>
  <si>
    <t>PO001315</t>
  </si>
  <si>
    <t>PO001316</t>
  </si>
  <si>
    <t>PO001317</t>
  </si>
  <si>
    <t>PO001318</t>
  </si>
  <si>
    <t>PO001319</t>
  </si>
  <si>
    <t>PO001320</t>
  </si>
  <si>
    <t>PO001321</t>
  </si>
  <si>
    <t>PO001322</t>
  </si>
  <si>
    <t>PO001323</t>
  </si>
  <si>
    <t>PO001324</t>
  </si>
  <si>
    <t>PO001325</t>
  </si>
  <si>
    <t>PO001326</t>
  </si>
  <si>
    <t>PO001327</t>
  </si>
  <si>
    <t>PO001328</t>
  </si>
  <si>
    <t>PO001329</t>
  </si>
  <si>
    <t>PO001330</t>
  </si>
  <si>
    <t>PO001331</t>
  </si>
  <si>
    <t>PO001332</t>
  </si>
  <si>
    <t>PO001333</t>
  </si>
  <si>
    <t>PO001334</t>
  </si>
  <si>
    <t>PO001335</t>
  </si>
  <si>
    <t>PO001336</t>
  </si>
  <si>
    <t>PO001337</t>
  </si>
  <si>
    <t>PO001338</t>
  </si>
  <si>
    <t>PO001339</t>
  </si>
  <si>
    <t>PO001340</t>
  </si>
  <si>
    <t>PO001341</t>
  </si>
  <si>
    <t>PO001342</t>
  </si>
  <si>
    <t>PO001343</t>
  </si>
  <si>
    <t>PO001344</t>
  </si>
  <si>
    <t>PO001345</t>
  </si>
  <si>
    <t>PO001346</t>
  </si>
  <si>
    <t>PO001347</t>
  </si>
  <si>
    <t>PO001348</t>
  </si>
  <si>
    <t>PO001349</t>
  </si>
  <si>
    <t>PO001350</t>
  </si>
  <si>
    <t>PO001351</t>
  </si>
  <si>
    <t>PO001352</t>
  </si>
  <si>
    <t>PO001353</t>
  </si>
  <si>
    <t>PO001354</t>
  </si>
  <si>
    <t>PO001355</t>
  </si>
  <si>
    <t>PO001356</t>
  </si>
  <si>
    <t>PO001357</t>
  </si>
  <si>
    <t>PO001358</t>
  </si>
  <si>
    <t>PO001359</t>
  </si>
  <si>
    <t>PO001360</t>
  </si>
  <si>
    <t>PO001361</t>
  </si>
  <si>
    <t>PO001362</t>
  </si>
  <si>
    <t>PO001363</t>
  </si>
  <si>
    <t>PO001364</t>
  </si>
  <si>
    <t>PO001365</t>
  </si>
  <si>
    <t>PO001366</t>
  </si>
  <si>
    <t>PO001367</t>
  </si>
  <si>
    <t>PO001368</t>
  </si>
  <si>
    <t>PO001369</t>
  </si>
  <si>
    <t>PO001370</t>
  </si>
  <si>
    <t>PO001371</t>
  </si>
  <si>
    <t>PO001372</t>
  </si>
  <si>
    <t>PO001373</t>
  </si>
  <si>
    <t>PO001374</t>
  </si>
  <si>
    <t>PO001375</t>
  </si>
  <si>
    <t>PO001376</t>
  </si>
  <si>
    <t>PO001377</t>
  </si>
  <si>
    <t>PO001378</t>
  </si>
  <si>
    <t>PO001379</t>
  </si>
  <si>
    <t>PO001380</t>
  </si>
  <si>
    <t>PO001381</t>
  </si>
  <si>
    <t>PO001382</t>
  </si>
  <si>
    <t>PO001383</t>
  </si>
  <si>
    <t>PO001384</t>
  </si>
  <si>
    <t>PO001385</t>
  </si>
  <si>
    <t>PO001386</t>
  </si>
  <si>
    <t>PO001387</t>
  </si>
  <si>
    <t>PO001388</t>
  </si>
  <si>
    <t>PO001389</t>
  </si>
  <si>
    <t>PO001390</t>
  </si>
  <si>
    <t>PO001391</t>
  </si>
  <si>
    <t>PO001392</t>
  </si>
  <si>
    <t>PO001393</t>
  </si>
  <si>
    <t>PO001394</t>
  </si>
  <si>
    <t>PO001395</t>
  </si>
  <si>
    <t>PO001396</t>
  </si>
  <si>
    <t>PO001397</t>
  </si>
  <si>
    <t>PO001398</t>
  </si>
  <si>
    <t>PO001399</t>
  </si>
  <si>
    <t>PO001400</t>
  </si>
  <si>
    <t>PO001401</t>
  </si>
  <si>
    <t>PO001402</t>
  </si>
  <si>
    <t>PO001403</t>
  </si>
  <si>
    <t>PO001404</t>
  </si>
  <si>
    <t>PO001405</t>
  </si>
  <si>
    <t>PO001406</t>
  </si>
  <si>
    <t>PO001407</t>
  </si>
  <si>
    <t>PO001408</t>
  </si>
  <si>
    <t>PO001409</t>
  </si>
  <si>
    <t>PO001410</t>
  </si>
  <si>
    <t>PO001411</t>
  </si>
  <si>
    <t>PO001412</t>
  </si>
  <si>
    <t>PO001413</t>
  </si>
  <si>
    <t>PO001414</t>
  </si>
  <si>
    <t>PO001415</t>
  </si>
  <si>
    <t>PO001416</t>
  </si>
  <si>
    <t>PO001417</t>
  </si>
  <si>
    <t>PO001418</t>
  </si>
  <si>
    <t>PO001419</t>
  </si>
  <si>
    <t>PO001420</t>
  </si>
  <si>
    <t>PO001421</t>
  </si>
  <si>
    <t>PO001422</t>
  </si>
  <si>
    <t>PO001423</t>
  </si>
  <si>
    <t>PO001424</t>
  </si>
  <si>
    <t>PO001425</t>
  </si>
  <si>
    <t>PO001426</t>
  </si>
  <si>
    <t>PO001427</t>
  </si>
  <si>
    <t>PO001428</t>
  </si>
  <si>
    <t>PO001429</t>
  </si>
  <si>
    <t>PO001430</t>
  </si>
  <si>
    <t>PO001431</t>
  </si>
  <si>
    <t>PO001432</t>
  </si>
  <si>
    <t>PO001433</t>
  </si>
  <si>
    <t>PO001434</t>
  </si>
  <si>
    <t>PO001435</t>
  </si>
  <si>
    <t>PO001436</t>
  </si>
  <si>
    <t>PO001437</t>
  </si>
  <si>
    <t>PO001438</t>
  </si>
  <si>
    <t>PO001439</t>
  </si>
  <si>
    <t>PO001440</t>
  </si>
  <si>
    <t>PO001441</t>
  </si>
  <si>
    <t>PO001442</t>
  </si>
  <si>
    <t>PO001443</t>
  </si>
  <si>
    <t>PO001444</t>
  </si>
  <si>
    <t>PO001445</t>
  </si>
  <si>
    <t>PO001446</t>
  </si>
  <si>
    <t>PO001447</t>
  </si>
  <si>
    <t>PO001448</t>
  </si>
  <si>
    <t>PO001449</t>
  </si>
  <si>
    <t>PO001450</t>
  </si>
  <si>
    <t>PO001451</t>
  </si>
  <si>
    <t>PO001452</t>
  </si>
  <si>
    <t>PO001453</t>
  </si>
  <si>
    <t>PO001454</t>
  </si>
  <si>
    <t>PO001455</t>
  </si>
  <si>
    <t>PO001456</t>
  </si>
  <si>
    <t>PO001457</t>
  </si>
  <si>
    <t>PO001458</t>
  </si>
  <si>
    <t>PO001459</t>
  </si>
  <si>
    <t>PO001460</t>
  </si>
  <si>
    <t>PO001461</t>
  </si>
  <si>
    <t>PO001462</t>
  </si>
  <si>
    <t>PO001463</t>
  </si>
  <si>
    <t>PO001464</t>
  </si>
  <si>
    <t>PO001465</t>
  </si>
  <si>
    <t>PO001466</t>
  </si>
  <si>
    <t>PO001467</t>
  </si>
  <si>
    <t>PO001468</t>
  </si>
  <si>
    <t>PO001469</t>
  </si>
  <si>
    <t>PO001470</t>
  </si>
  <si>
    <t>PO001471</t>
  </si>
  <si>
    <t>PO001472</t>
  </si>
  <si>
    <t>PO001473</t>
  </si>
  <si>
    <t>PO001474</t>
  </si>
  <si>
    <t>PO001475</t>
  </si>
  <si>
    <t>PO001476</t>
  </si>
  <si>
    <t>PO001477</t>
  </si>
  <si>
    <t>PO001478</t>
  </si>
  <si>
    <t>PO001479</t>
  </si>
  <si>
    <t>PO001480</t>
  </si>
  <si>
    <t>PO001481</t>
  </si>
  <si>
    <t>PO001482</t>
  </si>
  <si>
    <t>PO001483</t>
  </si>
  <si>
    <t>PO001484</t>
  </si>
  <si>
    <t>PO001485</t>
  </si>
  <si>
    <t>PO001486</t>
  </si>
  <si>
    <t>PO001487</t>
  </si>
  <si>
    <t>PO001488</t>
  </si>
  <si>
    <t>PO001489</t>
  </si>
  <si>
    <t>PO001490</t>
  </si>
  <si>
    <t>PO001491</t>
  </si>
  <si>
    <t>PO001492</t>
  </si>
  <si>
    <t>PO001493</t>
  </si>
  <si>
    <t>PO001494</t>
  </si>
  <si>
    <t>PO001495</t>
  </si>
  <si>
    <t>PO001496</t>
  </si>
  <si>
    <t>PO001497</t>
  </si>
  <si>
    <t>PO001498</t>
  </si>
  <si>
    <t>PO001499</t>
  </si>
  <si>
    <t>PO001500</t>
  </si>
  <si>
    <t>PO001501</t>
  </si>
  <si>
    <t>PO001502</t>
  </si>
  <si>
    <t>PO001503</t>
  </si>
  <si>
    <t>PO001504</t>
  </si>
  <si>
    <t>PO001505</t>
  </si>
  <si>
    <t>PO001506</t>
  </si>
  <si>
    <t>PO001507</t>
  </si>
  <si>
    <t>PO001508</t>
  </si>
  <si>
    <t>PO001509</t>
  </si>
  <si>
    <t>PO001510</t>
  </si>
  <si>
    <t>PO001511</t>
  </si>
  <si>
    <t>PO001512</t>
  </si>
  <si>
    <t>PO001513</t>
  </si>
  <si>
    <t>PO001514</t>
  </si>
  <si>
    <t>PO001515</t>
  </si>
  <si>
    <t>PO001516</t>
  </si>
  <si>
    <t>PO001517</t>
  </si>
  <si>
    <t>PO001518</t>
  </si>
  <si>
    <t>PO001519</t>
  </si>
  <si>
    <t>PO001520</t>
  </si>
  <si>
    <t>PO001521</t>
  </si>
  <si>
    <t>PO001522</t>
  </si>
  <si>
    <t>PO001523</t>
  </si>
  <si>
    <t>PO001524</t>
  </si>
  <si>
    <t>PO001525</t>
  </si>
  <si>
    <t>PO001526</t>
  </si>
  <si>
    <t>PO001527</t>
  </si>
  <si>
    <t>PO001528</t>
  </si>
  <si>
    <t>PO001529</t>
  </si>
  <si>
    <t>PO001530</t>
  </si>
  <si>
    <t>PO001531</t>
  </si>
  <si>
    <t>PO001532</t>
  </si>
  <si>
    <t>PO001533</t>
  </si>
  <si>
    <t>PO001534</t>
  </si>
  <si>
    <t>PO001535</t>
  </si>
  <si>
    <t>PO001536</t>
  </si>
  <si>
    <t>PO001537</t>
  </si>
  <si>
    <t>PO001538</t>
  </si>
  <si>
    <t>PO001539</t>
  </si>
  <si>
    <t>PO001540</t>
  </si>
  <si>
    <t>PO001541</t>
  </si>
  <si>
    <t>PO001542</t>
  </si>
  <si>
    <t>PO001543</t>
  </si>
  <si>
    <t>PO001544</t>
  </si>
  <si>
    <t>PO001545</t>
  </si>
  <si>
    <t>PO001546</t>
  </si>
  <si>
    <t>PO001547</t>
  </si>
  <si>
    <t>PO001548</t>
  </si>
  <si>
    <t>PO001549</t>
  </si>
  <si>
    <t>PO001550</t>
  </si>
  <si>
    <t>PO001551</t>
  </si>
  <si>
    <t>PO001552</t>
  </si>
  <si>
    <t>PO001553</t>
  </si>
  <si>
    <t>PO001554</t>
  </si>
  <si>
    <t>PO001555</t>
  </si>
  <si>
    <t>PO001556</t>
  </si>
  <si>
    <t>PO001557</t>
  </si>
  <si>
    <t>PO001558</t>
  </si>
  <si>
    <t>PO001559</t>
  </si>
  <si>
    <t>PO001560</t>
  </si>
  <si>
    <t>PO001561</t>
  </si>
  <si>
    <t>PO001562</t>
  </si>
  <si>
    <t>PO001563</t>
  </si>
  <si>
    <t>PO001564</t>
  </si>
  <si>
    <t>PO001565</t>
  </si>
  <si>
    <t>PO001566</t>
  </si>
  <si>
    <t>PO001567</t>
  </si>
  <si>
    <t>PO001568</t>
  </si>
  <si>
    <t>PO001569</t>
  </si>
  <si>
    <t>PO001570</t>
  </si>
  <si>
    <t>PO001571</t>
  </si>
  <si>
    <t>PO001572</t>
  </si>
  <si>
    <t>PO001573</t>
  </si>
  <si>
    <t>PO001574</t>
  </si>
  <si>
    <t>PO001575</t>
  </si>
  <si>
    <t>PO001576</t>
  </si>
  <si>
    <t>PO001577</t>
  </si>
  <si>
    <t>PO001578</t>
  </si>
  <si>
    <t>PO001579</t>
  </si>
  <si>
    <t>PO001580</t>
  </si>
  <si>
    <t>PO001581</t>
  </si>
  <si>
    <t>PO001582</t>
  </si>
  <si>
    <t>PO001583</t>
  </si>
  <si>
    <t>PO001584</t>
  </si>
  <si>
    <t>PO001585</t>
  </si>
  <si>
    <t>PO001586</t>
  </si>
  <si>
    <t>PO001587</t>
  </si>
  <si>
    <t>PO001588</t>
  </si>
  <si>
    <t>PO001589</t>
  </si>
  <si>
    <t>PO001590</t>
  </si>
  <si>
    <t>PO001591</t>
  </si>
  <si>
    <t>PO001592</t>
  </si>
  <si>
    <t>PO001593</t>
  </si>
  <si>
    <t>PO001594</t>
  </si>
  <si>
    <t>PO001595</t>
  </si>
  <si>
    <t>PO001596</t>
  </si>
  <si>
    <t>PO001597</t>
  </si>
  <si>
    <t>PO001598</t>
  </si>
  <si>
    <t>PO001599</t>
  </si>
  <si>
    <t>PO001600</t>
  </si>
  <si>
    <t>PO001601</t>
  </si>
  <si>
    <t>PO001602</t>
  </si>
  <si>
    <t>PO001603</t>
  </si>
  <si>
    <t>PO001604</t>
  </si>
  <si>
    <t>PO001605</t>
  </si>
  <si>
    <t>PO001606</t>
  </si>
  <si>
    <t>PO001607</t>
  </si>
  <si>
    <t>PO001608</t>
  </si>
  <si>
    <t>PO001609</t>
  </si>
  <si>
    <t>PO001610</t>
  </si>
  <si>
    <t>PO001611</t>
  </si>
  <si>
    <t>PO001612</t>
  </si>
  <si>
    <t>PO001613</t>
  </si>
  <si>
    <t>PO001614</t>
  </si>
  <si>
    <t>PO001615</t>
  </si>
  <si>
    <t>PO001616</t>
  </si>
  <si>
    <t>PO001617</t>
  </si>
  <si>
    <t>PO001618</t>
  </si>
  <si>
    <t>PO001619</t>
  </si>
  <si>
    <t>PO001620</t>
  </si>
  <si>
    <t>PO001621</t>
  </si>
  <si>
    <t>PO001622</t>
  </si>
  <si>
    <t>PO001623</t>
  </si>
  <si>
    <t>PO001624</t>
  </si>
  <si>
    <t>PO001625</t>
  </si>
  <si>
    <t>PO001626</t>
  </si>
  <si>
    <t>PO001627</t>
  </si>
  <si>
    <t>PO001628</t>
  </si>
  <si>
    <t>PO001629</t>
  </si>
  <si>
    <t>PO001630</t>
  </si>
  <si>
    <t>PO001631</t>
  </si>
  <si>
    <t>PO001632</t>
  </si>
  <si>
    <t>PO001633</t>
  </si>
  <si>
    <t>PO001634</t>
  </si>
  <si>
    <t>PO001635</t>
  </si>
  <si>
    <t>PO001636</t>
  </si>
  <si>
    <t>PO001637</t>
  </si>
  <si>
    <t>PO001638</t>
  </si>
  <si>
    <t>PO001639</t>
  </si>
  <si>
    <t>PO001640</t>
  </si>
  <si>
    <t>PO001641</t>
  </si>
  <si>
    <t>PO001642</t>
  </si>
  <si>
    <t>PO001643</t>
  </si>
  <si>
    <t>PO001644</t>
  </si>
  <si>
    <t>PO001645</t>
  </si>
  <si>
    <t>PO001646</t>
  </si>
  <si>
    <t>PO001647</t>
  </si>
  <si>
    <t>PO001648</t>
  </si>
  <si>
    <t>PO001649</t>
  </si>
  <si>
    <t>PO001650</t>
  </si>
  <si>
    <t>PO001651</t>
  </si>
  <si>
    <t>PO001652</t>
  </si>
  <si>
    <t>PO001653</t>
  </si>
  <si>
    <t>PO001654</t>
  </si>
  <si>
    <t>PO001655</t>
  </si>
  <si>
    <t>PO001656</t>
  </si>
  <si>
    <t>PO001657</t>
  </si>
  <si>
    <t>PO001658</t>
  </si>
  <si>
    <t>PO001659</t>
  </si>
  <si>
    <t>PO001660</t>
  </si>
  <si>
    <t>PO001661</t>
  </si>
  <si>
    <t>PO001662</t>
  </si>
  <si>
    <t>PO001663</t>
  </si>
  <si>
    <t>PO001664</t>
  </si>
  <si>
    <t>PO001665</t>
  </si>
  <si>
    <t>PO001666</t>
  </si>
  <si>
    <t>PO001667</t>
  </si>
  <si>
    <t>PO001668</t>
  </si>
  <si>
    <t>PO001669</t>
  </si>
  <si>
    <t>PO001670</t>
  </si>
  <si>
    <t>PO001671</t>
  </si>
  <si>
    <t>PO001672</t>
  </si>
  <si>
    <t>PO001673</t>
  </si>
  <si>
    <t>PO001674</t>
  </si>
  <si>
    <t>PO001675</t>
  </si>
  <si>
    <t>PO001676</t>
  </si>
  <si>
    <t>PO001677</t>
  </si>
  <si>
    <t>PO001678</t>
  </si>
  <si>
    <t>PO001679</t>
  </si>
  <si>
    <t>PO001680</t>
  </si>
  <si>
    <t>PO001681</t>
  </si>
  <si>
    <t>PO001682</t>
  </si>
  <si>
    <t>PO001683</t>
  </si>
  <si>
    <t>PO001684</t>
  </si>
  <si>
    <t>PO001685</t>
  </si>
  <si>
    <t>PO001686</t>
  </si>
  <si>
    <t>PO001687</t>
  </si>
  <si>
    <t>PO001688</t>
  </si>
  <si>
    <t>PO001689</t>
  </si>
  <si>
    <t>PO001690</t>
  </si>
  <si>
    <t>PO001691</t>
  </si>
  <si>
    <t>PO001692</t>
  </si>
  <si>
    <t>PO001693</t>
  </si>
  <si>
    <t>PO001694</t>
  </si>
  <si>
    <t>PO001695</t>
  </si>
  <si>
    <t>PO001696</t>
  </si>
  <si>
    <t>PO001697</t>
  </si>
  <si>
    <t>PO001698</t>
  </si>
  <si>
    <t>PO001699</t>
  </si>
  <si>
    <t>PO001700</t>
  </si>
  <si>
    <t>PO001701</t>
  </si>
  <si>
    <t>PO001702</t>
  </si>
  <si>
    <t>PO001703</t>
  </si>
  <si>
    <t>PO001704</t>
  </si>
  <si>
    <t>PO001705</t>
  </si>
  <si>
    <t>PO001706</t>
  </si>
  <si>
    <t>PO001707</t>
  </si>
  <si>
    <t>PO001708</t>
  </si>
  <si>
    <t>PO001709</t>
  </si>
  <si>
    <t>PO001710</t>
  </si>
  <si>
    <t>PO001711</t>
  </si>
  <si>
    <t>PO001712</t>
  </si>
  <si>
    <t>PO001713</t>
  </si>
  <si>
    <t>PO001714</t>
  </si>
  <si>
    <t>PO001715</t>
  </si>
  <si>
    <t>PO001716</t>
  </si>
  <si>
    <t>PO001717</t>
  </si>
  <si>
    <t>PO001718</t>
  </si>
  <si>
    <t>PO001719</t>
  </si>
  <si>
    <t>PO001720</t>
  </si>
  <si>
    <t>PO001721</t>
  </si>
  <si>
    <t>PO001722</t>
  </si>
  <si>
    <t>PO001723</t>
  </si>
  <si>
    <t>PO001724</t>
  </si>
  <si>
    <t>PO001725</t>
  </si>
  <si>
    <t>PO001726</t>
  </si>
  <si>
    <t>PO001727</t>
  </si>
  <si>
    <t>PO001728</t>
  </si>
  <si>
    <t>PO001729</t>
  </si>
  <si>
    <t>PO001730</t>
  </si>
  <si>
    <t>PO001731</t>
  </si>
  <si>
    <t>PO001732</t>
  </si>
  <si>
    <t>PO001733</t>
  </si>
  <si>
    <t>PO001734</t>
  </si>
  <si>
    <t>PO001735</t>
  </si>
  <si>
    <t>PO001736</t>
  </si>
  <si>
    <t>PO001737</t>
  </si>
  <si>
    <t>PO001738</t>
  </si>
  <si>
    <t>PO001739</t>
  </si>
  <si>
    <t>PO001740</t>
  </si>
  <si>
    <t>PO001741</t>
  </si>
  <si>
    <t>PO001742</t>
  </si>
  <si>
    <t>PO001743</t>
  </si>
  <si>
    <t>PO001744</t>
  </si>
  <si>
    <t>PO001745</t>
  </si>
  <si>
    <t>PO001746</t>
  </si>
  <si>
    <t>PO001747</t>
  </si>
  <si>
    <t>PO001748</t>
  </si>
  <si>
    <t>PO001749</t>
  </si>
  <si>
    <t>PO001750</t>
  </si>
  <si>
    <t>PO001751</t>
  </si>
  <si>
    <t>PO001752</t>
  </si>
  <si>
    <t>PO001753</t>
  </si>
  <si>
    <t>PO001754</t>
  </si>
  <si>
    <t>PO001755</t>
  </si>
  <si>
    <t>PO001756</t>
  </si>
  <si>
    <t>PO001757</t>
  </si>
  <si>
    <t>PO001758</t>
  </si>
  <si>
    <t>PO001759</t>
  </si>
  <si>
    <t>PO001760</t>
  </si>
  <si>
    <t>PO001761</t>
  </si>
  <si>
    <t>PO001762</t>
  </si>
  <si>
    <t>PO001763</t>
  </si>
  <si>
    <t>PO001764</t>
  </si>
  <si>
    <t>PO001765</t>
  </si>
  <si>
    <t>PO001766</t>
  </si>
  <si>
    <t>PO001767</t>
  </si>
  <si>
    <t>PO001768</t>
  </si>
  <si>
    <t>PO001769</t>
  </si>
  <si>
    <t>PO001770</t>
  </si>
  <si>
    <t>PO001771</t>
  </si>
  <si>
    <t>PO001772</t>
  </si>
  <si>
    <t>PO001773</t>
  </si>
  <si>
    <t>PO001774</t>
  </si>
  <si>
    <t>PO001775</t>
  </si>
  <si>
    <t>PO001776</t>
  </si>
  <si>
    <t>PO001777</t>
  </si>
  <si>
    <t>PO001778</t>
  </si>
  <si>
    <t>PO001779</t>
  </si>
  <si>
    <t>PO001780</t>
  </si>
  <si>
    <t>PO001781</t>
  </si>
  <si>
    <t>PO001782</t>
  </si>
  <si>
    <t>PO001783</t>
  </si>
  <si>
    <t>PO001784</t>
  </si>
  <si>
    <t>PO001785</t>
  </si>
  <si>
    <t>PO001786</t>
  </si>
  <si>
    <t>PO001787</t>
  </si>
  <si>
    <t>PO001788</t>
  </si>
  <si>
    <t>PO001789</t>
  </si>
  <si>
    <t>PO001790</t>
  </si>
  <si>
    <t>PO001791</t>
  </si>
  <si>
    <t>PO001792</t>
  </si>
  <si>
    <t>PO001793</t>
  </si>
  <si>
    <t>PO001794</t>
  </si>
  <si>
    <t>PO001795</t>
  </si>
  <si>
    <t>PO001796</t>
  </si>
  <si>
    <t>PO001797</t>
  </si>
  <si>
    <t>PO001798</t>
  </si>
  <si>
    <t>PO001799</t>
  </si>
  <si>
    <t>PO001800</t>
  </si>
  <si>
    <t>PO001801</t>
  </si>
  <si>
    <t>PO001802</t>
  </si>
  <si>
    <t>PO001803</t>
  </si>
  <si>
    <t>PO001804</t>
  </si>
  <si>
    <t>PO001805</t>
  </si>
  <si>
    <t>PO001806</t>
  </si>
  <si>
    <t>PO001807</t>
  </si>
  <si>
    <t>PO001808</t>
  </si>
  <si>
    <t>PO001809</t>
  </si>
  <si>
    <t>PO001810</t>
  </si>
  <si>
    <t>PO001811</t>
  </si>
  <si>
    <t>PO001812</t>
  </si>
  <si>
    <t>PO001813</t>
  </si>
  <si>
    <t>PO001814</t>
  </si>
  <si>
    <t>PO001815</t>
  </si>
  <si>
    <t>PO001816</t>
  </si>
  <si>
    <t>PO001817</t>
  </si>
  <si>
    <t>PO001818</t>
  </si>
  <si>
    <t>PO001819</t>
  </si>
  <si>
    <t>PO001820</t>
  </si>
  <si>
    <t>PO001821</t>
  </si>
  <si>
    <t>PO001822</t>
  </si>
  <si>
    <t>PO001823</t>
  </si>
  <si>
    <t>PO001824</t>
  </si>
  <si>
    <t>PO001825</t>
  </si>
  <si>
    <t>PO001826</t>
  </si>
  <si>
    <t>PO001827</t>
  </si>
  <si>
    <t>PO001828</t>
  </si>
  <si>
    <t>PO001829</t>
  </si>
  <si>
    <t>PO001830</t>
  </si>
  <si>
    <t>PO001831</t>
  </si>
  <si>
    <t>PO001832</t>
  </si>
  <si>
    <t>PO001833</t>
  </si>
  <si>
    <t>PO001834</t>
  </si>
  <si>
    <t>PO001835</t>
  </si>
  <si>
    <t>PO001836</t>
  </si>
  <si>
    <t>PO001837</t>
  </si>
  <si>
    <t>PO001838</t>
  </si>
  <si>
    <t>PO001839</t>
  </si>
  <si>
    <t>PO001840</t>
  </si>
  <si>
    <t>PO001841</t>
  </si>
  <si>
    <t>PO001842</t>
  </si>
  <si>
    <t>PO001843</t>
  </si>
  <si>
    <t>PO001844</t>
  </si>
  <si>
    <t>PO001845</t>
  </si>
  <si>
    <t>PO001846</t>
  </si>
  <si>
    <t>PO001847</t>
  </si>
  <si>
    <t>PO001848</t>
  </si>
  <si>
    <t>PO001849</t>
  </si>
  <si>
    <t>PO001850</t>
  </si>
  <si>
    <t>PO001851</t>
  </si>
  <si>
    <t>PO001852</t>
  </si>
  <si>
    <t>PO001853</t>
  </si>
  <si>
    <t>PO001854</t>
  </si>
  <si>
    <t>PO001855</t>
  </si>
  <si>
    <t>PO001856</t>
  </si>
  <si>
    <t>PO001857</t>
  </si>
  <si>
    <t>PO001858</t>
  </si>
  <si>
    <t>PO001859</t>
  </si>
  <si>
    <t>PO001860</t>
  </si>
  <si>
    <t>PO001861</t>
  </si>
  <si>
    <t>PO001862</t>
  </si>
  <si>
    <t>PO001863</t>
  </si>
  <si>
    <t>PO001864</t>
  </si>
  <si>
    <t>PO001865</t>
  </si>
  <si>
    <t>PO001866</t>
  </si>
  <si>
    <t>PO001867</t>
  </si>
  <si>
    <t>PO001868</t>
  </si>
  <si>
    <t>PO001869</t>
  </si>
  <si>
    <t>PO001870</t>
  </si>
  <si>
    <t>PO001871</t>
  </si>
  <si>
    <t>PO001872</t>
  </si>
  <si>
    <t>PO001873</t>
  </si>
  <si>
    <t>PO001874</t>
  </si>
  <si>
    <t>PO001875</t>
  </si>
  <si>
    <t>PO001876</t>
  </si>
  <si>
    <t>PO001877</t>
  </si>
  <si>
    <t>PO001878</t>
  </si>
  <si>
    <t>PO001879</t>
  </si>
  <si>
    <t>PO001880</t>
  </si>
  <si>
    <t>PO001881</t>
  </si>
  <si>
    <t>PO001882</t>
  </si>
  <si>
    <t>PO001883</t>
  </si>
  <si>
    <t>PO001884</t>
  </si>
  <si>
    <t>PO001885</t>
  </si>
  <si>
    <t>PO001886</t>
  </si>
  <si>
    <t>PO001887</t>
  </si>
  <si>
    <t>PO001888</t>
  </si>
  <si>
    <t>PO001889</t>
  </si>
  <si>
    <t>PO001890</t>
  </si>
  <si>
    <t>PO001891</t>
  </si>
  <si>
    <t>PO001892</t>
  </si>
  <si>
    <t>PO001893</t>
  </si>
  <si>
    <t>PO001894</t>
  </si>
  <si>
    <t>PO001895</t>
  </si>
  <si>
    <t>PO001896</t>
  </si>
  <si>
    <t>PO001897</t>
  </si>
  <si>
    <t>PO001898</t>
  </si>
  <si>
    <t>PO001899</t>
  </si>
  <si>
    <t>PO001900</t>
  </si>
  <si>
    <t>PO001901</t>
  </si>
  <si>
    <t>PO001902</t>
  </si>
  <si>
    <t>PO001903</t>
  </si>
  <si>
    <t>PO001904</t>
  </si>
  <si>
    <t>PO001905</t>
  </si>
  <si>
    <t>PO001906</t>
  </si>
  <si>
    <t>PO001907</t>
  </si>
  <si>
    <t>PO001908</t>
  </si>
  <si>
    <t>PO001909</t>
  </si>
  <si>
    <t>PO001910</t>
  </si>
  <si>
    <t>PO001911</t>
  </si>
  <si>
    <t>PO001912</t>
  </si>
  <si>
    <t>PO001913</t>
  </si>
  <si>
    <t>PO001914</t>
  </si>
  <si>
    <t>PO001915</t>
  </si>
  <si>
    <t>PO001916</t>
  </si>
  <si>
    <t>PO001917</t>
  </si>
  <si>
    <t>PO001918</t>
  </si>
  <si>
    <t>PO001919</t>
  </si>
  <si>
    <t>PO001920</t>
  </si>
  <si>
    <t>PO001921</t>
  </si>
  <si>
    <t>PO001922</t>
  </si>
  <si>
    <t>PO001923</t>
  </si>
  <si>
    <t>PO001924</t>
  </si>
  <si>
    <t>PO001925</t>
  </si>
  <si>
    <t>PO001926</t>
  </si>
  <si>
    <t>PO001927</t>
  </si>
  <si>
    <t>PO001928</t>
  </si>
  <si>
    <t>PO001929</t>
  </si>
  <si>
    <t>PO001930</t>
  </si>
  <si>
    <t>PO001931</t>
  </si>
  <si>
    <t>PO001932</t>
  </si>
  <si>
    <t>PO001933</t>
  </si>
  <si>
    <t>PO001934</t>
  </si>
  <si>
    <t>PO001935</t>
  </si>
  <si>
    <t>PO001936</t>
  </si>
  <si>
    <t>PO001937</t>
  </si>
  <si>
    <t>PO001938</t>
  </si>
  <si>
    <t>PO001939</t>
  </si>
  <si>
    <t>PO001940</t>
  </si>
  <si>
    <t>PO001941</t>
  </si>
  <si>
    <t>PO001942</t>
  </si>
  <si>
    <t>PO001943</t>
  </si>
  <si>
    <t>PO001944</t>
  </si>
  <si>
    <t>PO001945</t>
  </si>
  <si>
    <t>PO001946</t>
  </si>
  <si>
    <t>PO001947</t>
  </si>
  <si>
    <t>PO001948</t>
  </si>
  <si>
    <t>PO001949</t>
  </si>
  <si>
    <t>PO001950</t>
  </si>
  <si>
    <t>PO001951</t>
  </si>
  <si>
    <t>PO001952</t>
  </si>
  <si>
    <t>PO001953</t>
  </si>
  <si>
    <t>PO001954</t>
  </si>
  <si>
    <t>PO001955</t>
  </si>
  <si>
    <t>PO001956</t>
  </si>
  <si>
    <t>PO001957</t>
  </si>
  <si>
    <t>PO001958</t>
  </si>
  <si>
    <t>PO001959</t>
  </si>
  <si>
    <t>PO001960</t>
  </si>
  <si>
    <t>PO001961</t>
  </si>
  <si>
    <t>PO001962</t>
  </si>
  <si>
    <t>PO001963</t>
  </si>
  <si>
    <t>PO001964</t>
  </si>
  <si>
    <t>PO001965</t>
  </si>
  <si>
    <t>PO001966</t>
  </si>
  <si>
    <t>PO001967</t>
  </si>
  <si>
    <t>PO001968</t>
  </si>
  <si>
    <t>PO001969</t>
  </si>
  <si>
    <t>PO001970</t>
  </si>
  <si>
    <t>PO001971</t>
  </si>
  <si>
    <t>PO001972</t>
  </si>
  <si>
    <t>PO001973</t>
  </si>
  <si>
    <t>PO001974</t>
  </si>
  <si>
    <t>PO001975</t>
  </si>
  <si>
    <t>PO001976</t>
  </si>
  <si>
    <t>PO001977</t>
  </si>
  <si>
    <t>PO001978</t>
  </si>
  <si>
    <t>PO001979</t>
  </si>
  <si>
    <t>PO001980</t>
  </si>
  <si>
    <t>PO001981</t>
  </si>
  <si>
    <t>PO001982</t>
  </si>
  <si>
    <t>PO001983</t>
  </si>
  <si>
    <t>PO001984</t>
  </si>
  <si>
    <t>PO001985</t>
  </si>
  <si>
    <t>PO001986</t>
  </si>
  <si>
    <t>PO001987</t>
  </si>
  <si>
    <t>PO001988</t>
  </si>
  <si>
    <t>PO001989</t>
  </si>
  <si>
    <t>PO001990</t>
  </si>
  <si>
    <t>PO001991</t>
  </si>
  <si>
    <t>PO001992</t>
  </si>
  <si>
    <t>PO001993</t>
  </si>
  <si>
    <t>PO001994</t>
  </si>
  <si>
    <t>PO001995</t>
  </si>
  <si>
    <t>PO001996</t>
  </si>
  <si>
    <t>PO001997</t>
  </si>
  <si>
    <t>PO001998</t>
  </si>
  <si>
    <t>PO001999</t>
  </si>
  <si>
    <t>PO002000</t>
  </si>
  <si>
    <t>XAJI0Y6DPB</t>
  </si>
  <si>
    <t>Gamma Apex Gadget</t>
  </si>
  <si>
    <t>Food</t>
  </si>
  <si>
    <t>A</t>
  </si>
  <si>
    <t>pcs</t>
  </si>
  <si>
    <t>HSAHXTHV3A</t>
  </si>
  <si>
    <t>Ultra Omega Device</t>
  </si>
  <si>
    <t>Beauty</t>
  </si>
  <si>
    <t>E</t>
  </si>
  <si>
    <t>3ZMF8MDD4V</t>
  </si>
  <si>
    <t>Alpha Fusion Gadget</t>
  </si>
  <si>
    <t>Sport</t>
  </si>
  <si>
    <t>D</t>
  </si>
  <si>
    <t>30T9NT3W5U</t>
  </si>
  <si>
    <t>Apex Apex Item</t>
  </si>
  <si>
    <t>ZBIKCIDKWN</t>
  </si>
  <si>
    <t>Fusion Prime Widget</t>
  </si>
  <si>
    <t>Home</t>
  </si>
  <si>
    <t>NHJ7XVG0FN</t>
  </si>
  <si>
    <t>Nano Apex Item</t>
  </si>
  <si>
    <t>9XUY41IBLJ</t>
  </si>
  <si>
    <t>Quantum Fusion Device</t>
  </si>
  <si>
    <t>H75LXO6QJI</t>
  </si>
  <si>
    <t>Eco Ultra Item</t>
  </si>
  <si>
    <t>C</t>
  </si>
  <si>
    <t>UJV6OH9SDB</t>
  </si>
  <si>
    <t>Gamma Omega Item</t>
  </si>
  <si>
    <t>Apparel</t>
  </si>
  <si>
    <t>B</t>
  </si>
  <si>
    <t>DW2PCN9T84</t>
  </si>
  <si>
    <t>Gamma Quantum Item</t>
  </si>
  <si>
    <t>AZYTJXEPQ8</t>
  </si>
  <si>
    <t>Delta Vertex Gadget</t>
  </si>
  <si>
    <t>5JSG65KXVF</t>
  </si>
  <si>
    <t>Omega Vertex Gadget</t>
  </si>
  <si>
    <t>1T2TALA753</t>
  </si>
  <si>
    <t>Quantum Prime Widget</t>
  </si>
  <si>
    <t>LC58DRC11E</t>
  </si>
  <si>
    <t>Fusion Ultra Item</t>
  </si>
  <si>
    <t>RTJ5PHT0HL</t>
  </si>
  <si>
    <t>Fusion Fusion Gadget</t>
  </si>
  <si>
    <t>9XPSEIMVIH</t>
  </si>
  <si>
    <t>Ultra Delta Device</t>
  </si>
  <si>
    <t>CWI64CIYHE</t>
  </si>
  <si>
    <t>Delta Nano Widget</t>
  </si>
  <si>
    <t>Industrial</t>
  </si>
  <si>
    <t>7UR23GDPPQ</t>
  </si>
  <si>
    <t>Pioneer Prime Device</t>
  </si>
  <si>
    <t>0Y9DOM5IGQ</t>
  </si>
  <si>
    <t>Beta Fusion Gadget</t>
  </si>
  <si>
    <t>PKI7P5TB94</t>
  </si>
  <si>
    <t>Alpha Omega Item</t>
  </si>
  <si>
    <t>874FRHOCN9</t>
  </si>
  <si>
    <t>Apex Nova Widget</t>
  </si>
  <si>
    <t>J2QP89UZFK</t>
  </si>
  <si>
    <t>Vertex Beta Gadget</t>
  </si>
  <si>
    <t>8UT0CVS4F8</t>
  </si>
  <si>
    <t>Quantum Quantum Gadget</t>
  </si>
  <si>
    <t>CGVYIE6IVW</t>
  </si>
  <si>
    <t>Prime Delta Device</t>
  </si>
  <si>
    <t>PVS7HZIOYK</t>
  </si>
  <si>
    <t>Omega Pioneer Widget</t>
  </si>
  <si>
    <t>L1CQ99CHJ7</t>
  </si>
  <si>
    <t>Delta Pioneer Gadget</t>
  </si>
  <si>
    <t>Electronics</t>
  </si>
  <si>
    <t>55NF4ZW9XA</t>
  </si>
  <si>
    <t>Eco Beta Item</t>
  </si>
  <si>
    <t>3KX7EEDTJV</t>
  </si>
  <si>
    <t>Pioneer Delta Gadget</t>
  </si>
  <si>
    <t>ZHWJR64DPJ</t>
  </si>
  <si>
    <t>Ultra Pioneer Gadget</t>
  </si>
  <si>
    <t>A1WJ0TPAC5</t>
  </si>
  <si>
    <t>Fusion Nano Device</t>
  </si>
  <si>
    <t>6T4UFEL624</t>
  </si>
  <si>
    <t>Ultra Prime Device</t>
  </si>
  <si>
    <t>6HID25OWF7</t>
  </si>
  <si>
    <t>Omega Omega Device</t>
  </si>
  <si>
    <t>5935A0L725</t>
  </si>
  <si>
    <t>Fusion Pioneer Item</t>
  </si>
  <si>
    <t>3J2D54I3QK</t>
  </si>
  <si>
    <t>Prime Beta Item</t>
  </si>
  <si>
    <t>2IAGL58KXO</t>
  </si>
  <si>
    <t>Quantum Vertex Device</t>
  </si>
  <si>
    <t>9T7E8G8JDP</t>
  </si>
  <si>
    <t>Pioneer Delta Device</t>
  </si>
  <si>
    <t>0LVSNUJZA7</t>
  </si>
  <si>
    <t>Nano Ultra Widget</t>
  </si>
  <si>
    <t>TZ0YNCXLL4</t>
  </si>
  <si>
    <t>Nova Vertex Gadget</t>
  </si>
  <si>
    <t>ZKLOOKEP7Y</t>
  </si>
  <si>
    <t>Eco Gamma Widget</t>
  </si>
  <si>
    <t>6WKTAKPUXQ</t>
  </si>
  <si>
    <t>Omega Fusion Item</t>
  </si>
  <si>
    <t>PHR62GDSWM</t>
  </si>
  <si>
    <t>Omega Gamma Gadget</t>
  </si>
  <si>
    <t>31YIHAIR4C</t>
  </si>
  <si>
    <t>Nano Delta Item</t>
  </si>
  <si>
    <t>OWGZRIXA11</t>
  </si>
  <si>
    <t>DPG8SBI4Q2</t>
  </si>
  <si>
    <t>Prime Fusion Device</t>
  </si>
  <si>
    <t>Y9V86WZS3T</t>
  </si>
  <si>
    <t>Omega Quantum Item</t>
  </si>
  <si>
    <t>60RJIW1SWJ</t>
  </si>
  <si>
    <t>Eco Apex Item</t>
  </si>
  <si>
    <t>CKJLTEIYZC</t>
  </si>
  <si>
    <t>Prime Gamma Device</t>
  </si>
  <si>
    <t>OTOHP6VZ41</t>
  </si>
  <si>
    <t>Gamma Gamma Item</t>
  </si>
  <si>
    <t>NAM148P0TV</t>
  </si>
  <si>
    <t>Gamma Pioneer Widget</t>
  </si>
  <si>
    <t>HHPBMYOFQE</t>
  </si>
  <si>
    <t>Fusion Alpha Widget</t>
  </si>
  <si>
    <t>WAOUAXEQBN</t>
  </si>
  <si>
    <t>Vertex Apex Widget</t>
  </si>
  <si>
    <t>HL1N13JCAT</t>
  </si>
  <si>
    <t>Quantum Alpha Item</t>
  </si>
  <si>
    <t>9MX2X18HAF</t>
  </si>
  <si>
    <t>Gamma Vertex Gadget</t>
  </si>
  <si>
    <t>EYUHZ1GV0E</t>
  </si>
  <si>
    <t>Beta Eco Gadget</t>
  </si>
  <si>
    <t>38DALY8OZC</t>
  </si>
  <si>
    <t>Alpha Delta Item</t>
  </si>
  <si>
    <t>YWD14VE92M</t>
  </si>
  <si>
    <t>Nano Alpha Item</t>
  </si>
  <si>
    <t>PNSM43D8W3</t>
  </si>
  <si>
    <t>Apex Prime Widget</t>
  </si>
  <si>
    <t>ZP08J3TRP0</t>
  </si>
  <si>
    <t>Alpha Fusion Item</t>
  </si>
  <si>
    <t>J43D5IQVNB</t>
  </si>
  <si>
    <t>Alpha Alpha Device</t>
  </si>
  <si>
    <t>4GH2M5ZJA8</t>
  </si>
  <si>
    <t>Fusion Omega Widget</t>
  </si>
  <si>
    <t>DZR1YXR2DH</t>
  </si>
  <si>
    <t>Fusion Vertex Item</t>
  </si>
  <si>
    <t>YLURTP0LZJ</t>
  </si>
  <si>
    <t>Quantum Pioneer Gadget</t>
  </si>
  <si>
    <t>JEGET1GHR0</t>
  </si>
  <si>
    <t>Beta Pioneer Widget</t>
  </si>
  <si>
    <t>9SKDGIGATJ</t>
  </si>
  <si>
    <t>Fusion Gamma Gadget</t>
  </si>
  <si>
    <t>9TZE5R5UQP</t>
  </si>
  <si>
    <t>Delta Nova Device</t>
  </si>
  <si>
    <t>GB7R3OCWBF</t>
  </si>
  <si>
    <t>Vertex Nano Device</t>
  </si>
  <si>
    <t>UK9E1V2ISQ</t>
  </si>
  <si>
    <t>Quantum Ultra Widget</t>
  </si>
  <si>
    <t>P49KWV08HH</t>
  </si>
  <si>
    <t>Nano Ultra Item</t>
  </si>
  <si>
    <t>XFGCAQVKIZ</t>
  </si>
  <si>
    <t>Nova Delta Gadget</t>
  </si>
  <si>
    <t>ZQY72WX7PT</t>
  </si>
  <si>
    <t>Omega Apex Widget</t>
  </si>
  <si>
    <t>X63CFL0UKE</t>
  </si>
  <si>
    <t>Apex Vertex Widget</t>
  </si>
  <si>
    <t>YZ7SRCBPLJ</t>
  </si>
  <si>
    <t>Beta Ultra Item</t>
  </si>
  <si>
    <t>D84U89YJB1</t>
  </si>
  <si>
    <t>Ultra Fusion Item</t>
  </si>
  <si>
    <t>QX6GVWRDML</t>
  </si>
  <si>
    <t>Alpha Apex Widget</t>
  </si>
  <si>
    <t>Y4LYK83TQL</t>
  </si>
  <si>
    <t>L8OS9XTOGN</t>
  </si>
  <si>
    <t>Prime Vertex Item</t>
  </si>
  <si>
    <t>1W1HT7PZE9</t>
  </si>
  <si>
    <t>Apex Quantum Device</t>
  </si>
  <si>
    <t>VIFTTD96QE</t>
  </si>
  <si>
    <t>Nova Vertex Widget</t>
  </si>
  <si>
    <t>3RZSJ49ITN</t>
  </si>
  <si>
    <t>Pioneer Fusion Widget</t>
  </si>
  <si>
    <t>7S55J2O7S3</t>
  </si>
  <si>
    <t>Delta Delta Item</t>
  </si>
  <si>
    <t>KKV9RFTMTT</t>
  </si>
  <si>
    <t>Omega Alpha Widget</t>
  </si>
  <si>
    <t>QLGZUI1B0Z</t>
  </si>
  <si>
    <t>Apex Pioneer Device</t>
  </si>
  <si>
    <t>3NX39RBSV5</t>
  </si>
  <si>
    <t>5PSQ0OXFQ8</t>
  </si>
  <si>
    <t>Gamma Pioneer Device</t>
  </si>
  <si>
    <t>MYX444NLZ1</t>
  </si>
  <si>
    <t>Alpha Delta Gadget</t>
  </si>
  <si>
    <t>5BCW790PDW</t>
  </si>
  <si>
    <t>Quantum Vertex Item</t>
  </si>
  <si>
    <t>5PY6B2KNFT</t>
  </si>
  <si>
    <t>Pioneer Beta Device</t>
  </si>
  <si>
    <t>U2GC5WI6FQ</t>
  </si>
  <si>
    <t>Gamma Nova Gadget</t>
  </si>
  <si>
    <t>JJA26YFPMV</t>
  </si>
  <si>
    <t>Nova Vertex Item</t>
  </si>
  <si>
    <t>XPJ4HNRIUU</t>
  </si>
  <si>
    <t>9K9XJUY0BV</t>
  </si>
  <si>
    <t>Ultra Quantum Gadget</t>
  </si>
  <si>
    <t>R6K2VMWWYZ</t>
  </si>
  <si>
    <t>Quantum Eco Widget</t>
  </si>
  <si>
    <t>X4W6XLPU0D</t>
  </si>
  <si>
    <t>Fusion Eco Device</t>
  </si>
  <si>
    <t>K0GET8T63J</t>
  </si>
  <si>
    <t>Alpha Beta Item</t>
  </si>
  <si>
    <t>3R30ME8F84</t>
  </si>
  <si>
    <t>Delta Vertex Widget</t>
  </si>
  <si>
    <t>0982N2ATQY</t>
  </si>
  <si>
    <t>Nano Nova Item</t>
  </si>
  <si>
    <t>YV37DIA5U6</t>
  </si>
  <si>
    <t>Quantum Nano Widget</t>
  </si>
  <si>
    <t>HC36KOF8KR</t>
  </si>
  <si>
    <t>Apex Omega Item</t>
  </si>
  <si>
    <t>D5EQY08P0F</t>
  </si>
  <si>
    <t>ODRO8BNP84</t>
  </si>
  <si>
    <t>DYT9MOGE4Q</t>
  </si>
  <si>
    <t>Gamma Apex Item</t>
  </si>
  <si>
    <t>XXVA2IEUC1</t>
  </si>
  <si>
    <t>Beta Quantum Device</t>
  </si>
  <si>
    <t>HH5LF6A4FE</t>
  </si>
  <si>
    <t>Quantum Delta Widget</t>
  </si>
  <si>
    <t>JGXAA2ILGB</t>
  </si>
  <si>
    <t>Beta Omega Gadget</t>
  </si>
  <si>
    <t>0S0R2SDS8B</t>
  </si>
  <si>
    <t>Ultra Eco Gadget</t>
  </si>
  <si>
    <t>25SQ8CROYR</t>
  </si>
  <si>
    <t>Eco Ultra Device</t>
  </si>
  <si>
    <t>6CCVCJWTL9</t>
  </si>
  <si>
    <t>Nano Beta Widget</t>
  </si>
  <si>
    <t>TQVDZ4X1ZH</t>
  </si>
  <si>
    <t>QIMQODPXNF</t>
  </si>
  <si>
    <t>Nano Quantum Device</t>
  </si>
  <si>
    <t>7C3DD03UVU</t>
  </si>
  <si>
    <t>Beta Gamma Widget</t>
  </si>
  <si>
    <t>LEMX15Z8VM</t>
  </si>
  <si>
    <t>Gamma Ultra Item</t>
  </si>
  <si>
    <t>UHXID4N1U3</t>
  </si>
  <si>
    <t>Fusion Fusion Item</t>
  </si>
  <si>
    <t>493WXA73JG</t>
  </si>
  <si>
    <t>Beta Alpha Widget</t>
  </si>
  <si>
    <t>ZLMA5UOFWB</t>
  </si>
  <si>
    <t>Nano Fusion Widget</t>
  </si>
  <si>
    <t>0HPMNZ1UDB</t>
  </si>
  <si>
    <t>Nova Nova Device</t>
  </si>
  <si>
    <t>FWYJXRPJ1E</t>
  </si>
  <si>
    <t>Vertex Ultra Widget</t>
  </si>
  <si>
    <t>PKYRYBOVAK</t>
  </si>
  <si>
    <t>Omega Ultra Item</t>
  </si>
  <si>
    <t>HEJLA0GNZS</t>
  </si>
  <si>
    <t>Quantum Beta Gadget</t>
  </si>
  <si>
    <t>43C5BA75UU</t>
  </si>
  <si>
    <t>Nova Fusion Gadget</t>
  </si>
  <si>
    <t>ZPEAL2W37D</t>
  </si>
  <si>
    <t>Apex Ultra Gadget</t>
  </si>
  <si>
    <t>4IVSOLMLGS</t>
  </si>
  <si>
    <t>Gamma Omega Device</t>
  </si>
  <si>
    <t>ES6M033IFH</t>
  </si>
  <si>
    <t>Omega Prime Gadget</t>
  </si>
  <si>
    <t>V1XG1R11Q7</t>
  </si>
  <si>
    <t>Beta Gamma Item</t>
  </si>
  <si>
    <t>UWW5WFCPKJ</t>
  </si>
  <si>
    <t>Omega Ultra Device</t>
  </si>
  <si>
    <t>CSLQC3C54W</t>
  </si>
  <si>
    <t>Prime Quantum Widget</t>
  </si>
  <si>
    <t>SQT26Q3XLR</t>
  </si>
  <si>
    <t>Nano Omega Gadget</t>
  </si>
  <si>
    <t>FCD6MZSGIP</t>
  </si>
  <si>
    <t>PSFNKOMV2X</t>
  </si>
  <si>
    <t>Nova Nova Gadget</t>
  </si>
  <si>
    <t>CDYK0X65MU</t>
  </si>
  <si>
    <t>Prime Beta Gadget</t>
  </si>
  <si>
    <t>FM8ZOV7LN2</t>
  </si>
  <si>
    <t>Omega Alpha Item</t>
  </si>
  <si>
    <t>3Y30YSXPNN</t>
  </si>
  <si>
    <t>Nano Vertex Item</t>
  </si>
  <si>
    <t>GH8RIEC4D1</t>
  </si>
  <si>
    <t>45BM1ENF31</t>
  </si>
  <si>
    <t>Prime Nano Item</t>
  </si>
  <si>
    <t>3FPOYIPK0Q</t>
  </si>
  <si>
    <t>Vertex Vertex Gadget</t>
  </si>
  <si>
    <t>TL3Q4N89QK</t>
  </si>
  <si>
    <t>Omega Nano Gadget</t>
  </si>
  <si>
    <t>NS832EJX5T</t>
  </si>
  <si>
    <t>Prime Nano Gadget</t>
  </si>
  <si>
    <t>D44K1J6FP8</t>
  </si>
  <si>
    <t>Ultra Nano Device</t>
  </si>
  <si>
    <t>HQMABSI9NB</t>
  </si>
  <si>
    <t>Eco Eco Item</t>
  </si>
  <si>
    <t>74X2EK3ZEZ</t>
  </si>
  <si>
    <t>Nova Quantum Gadget</t>
  </si>
  <si>
    <t>QACJ4T0SEK</t>
  </si>
  <si>
    <t>Nano Ultra Device</t>
  </si>
  <si>
    <t>KBP2QD6VAS</t>
  </si>
  <si>
    <t>Vertex Quantum Item</t>
  </si>
  <si>
    <t>IFPWIOXD9C</t>
  </si>
  <si>
    <t>Nano Beta Gadget</t>
  </si>
  <si>
    <t>SS9TOQW9JA</t>
  </si>
  <si>
    <t>2M0W10LBT3</t>
  </si>
  <si>
    <t>Apex Quantum Widget</t>
  </si>
  <si>
    <t>G2QZW3C1QK</t>
  </si>
  <si>
    <t>Eco Prime Gadget</t>
  </si>
  <si>
    <t>BHB7S9TJ1G</t>
  </si>
  <si>
    <t>Prime Quantum Device</t>
  </si>
  <si>
    <t>M25LEN606N</t>
  </si>
  <si>
    <t>Vertex Eco Widget</t>
  </si>
  <si>
    <t>9RR7S20CV3</t>
  </si>
  <si>
    <t>Vertex Vertex Item</t>
  </si>
  <si>
    <t>TLCXLVPYMB</t>
  </si>
  <si>
    <t>Apex Prime Gadget</t>
  </si>
  <si>
    <t>5M9J98CWN2</t>
  </si>
  <si>
    <t>Apex Omega Gadget</t>
  </si>
  <si>
    <t>Y8FV2BC2NN</t>
  </si>
  <si>
    <t>Omega Apex Gadget</t>
  </si>
  <si>
    <t>UVY8N1UTOX</t>
  </si>
  <si>
    <t>IE0RNUJJQ9</t>
  </si>
  <si>
    <t>Beta Prime Item</t>
  </si>
  <si>
    <t>K6RE4Q6QDY</t>
  </si>
  <si>
    <t>Nova Ultra Item</t>
  </si>
  <si>
    <t>4LMCT64Z7W</t>
  </si>
  <si>
    <t>Fusion Alpha Device</t>
  </si>
  <si>
    <t>2SEHE2ATN2</t>
  </si>
  <si>
    <t>Eco Pioneer Widget</t>
  </si>
  <si>
    <t>TWDL9ZS13C</t>
  </si>
  <si>
    <t>Beta Quantum Gadget</t>
  </si>
  <si>
    <t>9XQYM52XG8</t>
  </si>
  <si>
    <t>Apex Apex Device</t>
  </si>
  <si>
    <t>P6BEFFLZM7</t>
  </si>
  <si>
    <t>Gamma Apex Widget</t>
  </si>
  <si>
    <t>64JWTEKTSG</t>
  </si>
  <si>
    <t>Nova Apex Item</t>
  </si>
  <si>
    <t>7FXZV4U3BB</t>
  </si>
  <si>
    <t>Quantum Nano Item</t>
  </si>
  <si>
    <t>XUX1OXRWK8</t>
  </si>
  <si>
    <t>R2YKCCPRHV</t>
  </si>
  <si>
    <t>Omega Delta Gadget</t>
  </si>
  <si>
    <t>LZ049ENULQ</t>
  </si>
  <si>
    <t>JIDKNWI5FL</t>
  </si>
  <si>
    <t>Prime Quantum Gadget</t>
  </si>
  <si>
    <t>UL1RSRLA8S</t>
  </si>
  <si>
    <t>8HMBR5XQT4</t>
  </si>
  <si>
    <t>Beta Omega Item</t>
  </si>
  <si>
    <t>P501NOUHTC</t>
  </si>
  <si>
    <t>Pioneer Beta Widget</t>
  </si>
  <si>
    <t>S1K9YE9O2M</t>
  </si>
  <si>
    <t>Vertex Eco Gadget</t>
  </si>
  <si>
    <t>71HSSBELRQ</t>
  </si>
  <si>
    <t>Nano Omega Device</t>
  </si>
  <si>
    <t>VSLWF90KM3</t>
  </si>
  <si>
    <t>TZK3NY9V20</t>
  </si>
  <si>
    <t>Fusion Prime Device</t>
  </si>
  <si>
    <t>YAR821UZVG</t>
  </si>
  <si>
    <t>WW4FYB8DAL</t>
  </si>
  <si>
    <t>FYO1750CEH</t>
  </si>
  <si>
    <t>Nano Beta Device</t>
  </si>
  <si>
    <t>LXSLG6MM1Z</t>
  </si>
  <si>
    <t>Alpha Quantum Widget</t>
  </si>
  <si>
    <t>XYVGIUI9KK</t>
  </si>
  <si>
    <t>Alpha Vertex Device</t>
  </si>
  <si>
    <t>HZLM72JEYN</t>
  </si>
  <si>
    <t>Apex Beta Gadget</t>
  </si>
  <si>
    <t>9382KKZMPJ</t>
  </si>
  <si>
    <t>Pioneer Eco Gadget</t>
  </si>
  <si>
    <t>RHT7ZEWVIY</t>
  </si>
  <si>
    <t>TWBOZD1AT7</t>
  </si>
  <si>
    <t>Nano Fusion Item</t>
  </si>
  <si>
    <t>O75RH8LX6D</t>
  </si>
  <si>
    <t>Prime Delta Item</t>
  </si>
  <si>
    <t>UT076G5G79</t>
  </si>
  <si>
    <t>Apex Gamma Gadget</t>
  </si>
  <si>
    <t>OR7875AUD9</t>
  </si>
  <si>
    <t>K9TR74QGEF</t>
  </si>
  <si>
    <t>Ultra Alpha Gadget</t>
  </si>
  <si>
    <t>QJG02U1G46</t>
  </si>
  <si>
    <t>Prime Nova Item</t>
  </si>
  <si>
    <t>3SDYGFLIJI</t>
  </si>
  <si>
    <t>18K0AXYCEL</t>
  </si>
  <si>
    <t>Delta Omega Widget</t>
  </si>
  <si>
    <t>OS6ZLE6KWH</t>
  </si>
  <si>
    <t>Nova Beta Gadget</t>
  </si>
  <si>
    <t>EF0VOTQTXH</t>
  </si>
  <si>
    <t>Nano Nano Gadget</t>
  </si>
  <si>
    <t>I15CQZCUCT</t>
  </si>
  <si>
    <t>Prime Beta Device</t>
  </si>
  <si>
    <t>SUFLSEHUDS</t>
  </si>
  <si>
    <t>Apex Vertex Item</t>
  </si>
  <si>
    <t>3QSQCQ30O3</t>
  </si>
  <si>
    <t>Fusion Apex Device</t>
  </si>
  <si>
    <t>0UBMC97C7B</t>
  </si>
  <si>
    <t>O119XP9N56</t>
  </si>
  <si>
    <t>Nova Beta Device</t>
  </si>
  <si>
    <t>NYXTXMGTT0</t>
  </si>
  <si>
    <t>IAAKYTT3IM</t>
  </si>
  <si>
    <t>Nova Gamma Device</t>
  </si>
  <si>
    <t>J70E3P15AH</t>
  </si>
  <si>
    <t>Pioneer Nova Widget</t>
  </si>
  <si>
    <t>DBVZB0OIH5</t>
  </si>
  <si>
    <t>Apex Gamma Device</t>
  </si>
  <si>
    <t>CSK30LVYLK</t>
  </si>
  <si>
    <t>Beta Delta Device</t>
  </si>
  <si>
    <t>ORD0000001</t>
  </si>
  <si>
    <t>Completed</t>
  </si>
  <si>
    <t>Standard</t>
  </si>
  <si>
    <t>CarrierA</t>
  </si>
  <si>
    <t>On Time</t>
  </si>
  <si>
    <t>ORD0000002</t>
  </si>
  <si>
    <t>Pending</t>
  </si>
  <si>
    <t>Same Day</t>
  </si>
  <si>
    <t>CarrierB</t>
  </si>
  <si>
    <t>ORD0000003</t>
  </si>
  <si>
    <t>Cancelled</t>
  </si>
  <si>
    <t>Economy</t>
  </si>
  <si>
    <t>CarrierD</t>
  </si>
  <si>
    <t>Late</t>
  </si>
  <si>
    <t>ORD0000004</t>
  </si>
  <si>
    <t>Express</t>
  </si>
  <si>
    <t>CarrierC</t>
  </si>
  <si>
    <t>ORD0000005</t>
  </si>
  <si>
    <t>ORD0000006</t>
  </si>
  <si>
    <t>ORD0000007</t>
  </si>
  <si>
    <t>ORD0000008</t>
  </si>
  <si>
    <t>CarrierE</t>
  </si>
  <si>
    <t>ORD0000009</t>
  </si>
  <si>
    <t>ORD0000010</t>
  </si>
  <si>
    <t>ORD0000011</t>
  </si>
  <si>
    <t>ORD0000012</t>
  </si>
  <si>
    <t>ORD0000013</t>
  </si>
  <si>
    <t>ORD0000014</t>
  </si>
  <si>
    <t>ORD0000015</t>
  </si>
  <si>
    <t>ORD0000016</t>
  </si>
  <si>
    <t>ORD0000017</t>
  </si>
  <si>
    <t>ORD0000018</t>
  </si>
  <si>
    <t>ORD0000019</t>
  </si>
  <si>
    <t>ORD0000020</t>
  </si>
  <si>
    <t>ORD0000021</t>
  </si>
  <si>
    <t>ORD0000022</t>
  </si>
  <si>
    <t>ORD0000023</t>
  </si>
  <si>
    <t>ORD0000024</t>
  </si>
  <si>
    <t>ORD0000025</t>
  </si>
  <si>
    <t>ORD0000026</t>
  </si>
  <si>
    <t>ORD0000027</t>
  </si>
  <si>
    <t>ORD0000028</t>
  </si>
  <si>
    <t>ORD0000029</t>
  </si>
  <si>
    <t>ORD0000030</t>
  </si>
  <si>
    <t>ORD0000031</t>
  </si>
  <si>
    <t>ORD0000032</t>
  </si>
  <si>
    <t>ORD0000033</t>
  </si>
  <si>
    <t>ORD0000034</t>
  </si>
  <si>
    <t>ORD0000035</t>
  </si>
  <si>
    <t>ORD0000036</t>
  </si>
  <si>
    <t>ORD0000037</t>
  </si>
  <si>
    <t>ORD0000038</t>
  </si>
  <si>
    <t>ORD0000039</t>
  </si>
  <si>
    <t>ORD0000040</t>
  </si>
  <si>
    <t>ORD0000041</t>
  </si>
  <si>
    <t>ORD0000042</t>
  </si>
  <si>
    <t>ORD0000043</t>
  </si>
  <si>
    <t>ORD0000044</t>
  </si>
  <si>
    <t>ORD0000045</t>
  </si>
  <si>
    <t>ORD0000046</t>
  </si>
  <si>
    <t>ORD0000047</t>
  </si>
  <si>
    <t>ORD0000048</t>
  </si>
  <si>
    <t>ORD0000049</t>
  </si>
  <si>
    <t>ORD0000050</t>
  </si>
  <si>
    <t>ORD0000051</t>
  </si>
  <si>
    <t>ORD0000052</t>
  </si>
  <si>
    <t>ORD0000053</t>
  </si>
  <si>
    <t>ORD0000054</t>
  </si>
  <si>
    <t>ORD0000055</t>
  </si>
  <si>
    <t>ORD0000056</t>
  </si>
  <si>
    <t>ORD0000057</t>
  </si>
  <si>
    <t>ORD0000058</t>
  </si>
  <si>
    <t>ORD0000059</t>
  </si>
  <si>
    <t>ORD0000060</t>
  </si>
  <si>
    <t>ORD0000061</t>
  </si>
  <si>
    <t>ORD0000062</t>
  </si>
  <si>
    <t>ORD0000063</t>
  </si>
  <si>
    <t>ORD0000064</t>
  </si>
  <si>
    <t>ORD0000065</t>
  </si>
  <si>
    <t>ORD0000066</t>
  </si>
  <si>
    <t>ORD0000067</t>
  </si>
  <si>
    <t>ORD0000068</t>
  </si>
  <si>
    <t>ORD0000069</t>
  </si>
  <si>
    <t>ORD0000070</t>
  </si>
  <si>
    <t>ORD0000071</t>
  </si>
  <si>
    <t>ORD0000072</t>
  </si>
  <si>
    <t>ORD0000073</t>
  </si>
  <si>
    <t>ORD0000074</t>
  </si>
  <si>
    <t>ORD0000075</t>
  </si>
  <si>
    <t>ORD0000076</t>
  </si>
  <si>
    <t>ORD0000077</t>
  </si>
  <si>
    <t>ORD0000078</t>
  </si>
  <si>
    <t>ORD0000079</t>
  </si>
  <si>
    <t>ORD0000080</t>
  </si>
  <si>
    <t>ORD0000081</t>
  </si>
  <si>
    <t>ORD0000082</t>
  </si>
  <si>
    <t>ORD0000083</t>
  </si>
  <si>
    <t>ORD0000084</t>
  </si>
  <si>
    <t>ORD0000085</t>
  </si>
  <si>
    <t>ORD0000086</t>
  </si>
  <si>
    <t>ORD0000087</t>
  </si>
  <si>
    <t>ORD0000088</t>
  </si>
  <si>
    <t>ORD0000089</t>
  </si>
  <si>
    <t>ORD0000090</t>
  </si>
  <si>
    <t>ORD0000091</t>
  </si>
  <si>
    <t>ORD0000092</t>
  </si>
  <si>
    <t>ORD0000093</t>
  </si>
  <si>
    <t>ORD0000094</t>
  </si>
  <si>
    <t>ORD0000095</t>
  </si>
  <si>
    <t>ORD0000096</t>
  </si>
  <si>
    <t>ORD0000097</t>
  </si>
  <si>
    <t>ORD0000098</t>
  </si>
  <si>
    <t>ORD0000099</t>
  </si>
  <si>
    <t>ORD0000100</t>
  </si>
  <si>
    <t>ORD0000101</t>
  </si>
  <si>
    <t>ORD0000102</t>
  </si>
  <si>
    <t>ORD0000103</t>
  </si>
  <si>
    <t>ORD0000104</t>
  </si>
  <si>
    <t>ORD0000105</t>
  </si>
  <si>
    <t>ORD0000106</t>
  </si>
  <si>
    <t>ORD0000107</t>
  </si>
  <si>
    <t>ORD0000108</t>
  </si>
  <si>
    <t>ORD0000109</t>
  </si>
  <si>
    <t>ORD0000110</t>
  </si>
  <si>
    <t>ORD0000111</t>
  </si>
  <si>
    <t>ORD0000112</t>
  </si>
  <si>
    <t>ORD0000113</t>
  </si>
  <si>
    <t>ORD0000114</t>
  </si>
  <si>
    <t>ORD0000115</t>
  </si>
  <si>
    <t>ORD0000116</t>
  </si>
  <si>
    <t>ORD0000117</t>
  </si>
  <si>
    <t>ORD0000118</t>
  </si>
  <si>
    <t>ORD0000119</t>
  </si>
  <si>
    <t>ORD0000120</t>
  </si>
  <si>
    <t>ORD0000121</t>
  </si>
  <si>
    <t>ORD0000122</t>
  </si>
  <si>
    <t>ORD0000123</t>
  </si>
  <si>
    <t>ORD0000124</t>
  </si>
  <si>
    <t>ORD0000125</t>
  </si>
  <si>
    <t>ORD0000126</t>
  </si>
  <si>
    <t>ORD0000127</t>
  </si>
  <si>
    <t>ORD0000128</t>
  </si>
  <si>
    <t>ORD0000129</t>
  </si>
  <si>
    <t>ORD0000130</t>
  </si>
  <si>
    <t>ORD0000131</t>
  </si>
  <si>
    <t>ORD0000132</t>
  </si>
  <si>
    <t>ORD0000133</t>
  </si>
  <si>
    <t>ORD0000134</t>
  </si>
  <si>
    <t>ORD0000135</t>
  </si>
  <si>
    <t>ORD0000136</t>
  </si>
  <si>
    <t>ORD0000137</t>
  </si>
  <si>
    <t>ORD0000138</t>
  </si>
  <si>
    <t>ORD0000139</t>
  </si>
  <si>
    <t>ORD0000140</t>
  </si>
  <si>
    <t>ORD0000141</t>
  </si>
  <si>
    <t>ORD0000142</t>
  </si>
  <si>
    <t>ORD0000143</t>
  </si>
  <si>
    <t>ORD0000144</t>
  </si>
  <si>
    <t>ORD0000145</t>
  </si>
  <si>
    <t>ORD0000146</t>
  </si>
  <si>
    <t>ORD0000147</t>
  </si>
  <si>
    <t>ORD0000148</t>
  </si>
  <si>
    <t>ORD0000149</t>
  </si>
  <si>
    <t>ORD0000150</t>
  </si>
  <si>
    <t>ORD0000151</t>
  </si>
  <si>
    <t>ORD0000152</t>
  </si>
  <si>
    <t>ORD0000153</t>
  </si>
  <si>
    <t>ORD0000154</t>
  </si>
  <si>
    <t>ORD0000155</t>
  </si>
  <si>
    <t>ORD0000156</t>
  </si>
  <si>
    <t>ORD0000157</t>
  </si>
  <si>
    <t>ORD0000158</t>
  </si>
  <si>
    <t>ORD0000159</t>
  </si>
  <si>
    <t>ORD0000160</t>
  </si>
  <si>
    <t>ORD0000161</t>
  </si>
  <si>
    <t>ORD0000162</t>
  </si>
  <si>
    <t>ORD0000163</t>
  </si>
  <si>
    <t>ORD0000164</t>
  </si>
  <si>
    <t>ORD0000165</t>
  </si>
  <si>
    <t>ORD0000166</t>
  </si>
  <si>
    <t>ORD0000167</t>
  </si>
  <si>
    <t>ORD0000168</t>
  </si>
  <si>
    <t>ORD0000169</t>
  </si>
  <si>
    <t>ORD0000170</t>
  </si>
  <si>
    <t>ORD0000171</t>
  </si>
  <si>
    <t>ORD0000172</t>
  </si>
  <si>
    <t>ORD0000173</t>
  </si>
  <si>
    <t>ORD0000174</t>
  </si>
  <si>
    <t>ORD0000175</t>
  </si>
  <si>
    <t>ORD0000176</t>
  </si>
  <si>
    <t>ORD0000177</t>
  </si>
  <si>
    <t>ORD0000178</t>
  </si>
  <si>
    <t>ORD0000179</t>
  </si>
  <si>
    <t>ORD0000180</t>
  </si>
  <si>
    <t>ORD0000181</t>
  </si>
  <si>
    <t>ORD0000182</t>
  </si>
  <si>
    <t>ORD0000183</t>
  </si>
  <si>
    <t>ORD0000184</t>
  </si>
  <si>
    <t>ORD0000185</t>
  </si>
  <si>
    <t>ORD0000186</t>
  </si>
  <si>
    <t>ORD0000187</t>
  </si>
  <si>
    <t>ORD0000188</t>
  </si>
  <si>
    <t>ORD0000189</t>
  </si>
  <si>
    <t>ORD0000190</t>
  </si>
  <si>
    <t>ORD0000191</t>
  </si>
  <si>
    <t>ORD0000192</t>
  </si>
  <si>
    <t>ORD0000193</t>
  </si>
  <si>
    <t>ORD0000194</t>
  </si>
  <si>
    <t>ORD0000195</t>
  </si>
  <si>
    <t>ORD0000196</t>
  </si>
  <si>
    <t>ORD0000197</t>
  </si>
  <si>
    <t>ORD0000198</t>
  </si>
  <si>
    <t>ORD0000199</t>
  </si>
  <si>
    <t>ORD0000200</t>
  </si>
  <si>
    <t>ORD0000201</t>
  </si>
  <si>
    <t>ORD0000202</t>
  </si>
  <si>
    <t>ORD0000203</t>
  </si>
  <si>
    <t>ORD0000204</t>
  </si>
  <si>
    <t>ORD0000205</t>
  </si>
  <si>
    <t>ORD0000206</t>
  </si>
  <si>
    <t>ORD0000207</t>
  </si>
  <si>
    <t>ORD0000208</t>
  </si>
  <si>
    <t>ORD0000209</t>
  </si>
  <si>
    <t>ORD0000210</t>
  </si>
  <si>
    <t>ORD0000211</t>
  </si>
  <si>
    <t>ORD0000212</t>
  </si>
  <si>
    <t>ORD0000213</t>
  </si>
  <si>
    <t>ORD0000214</t>
  </si>
  <si>
    <t>ORD0000215</t>
  </si>
  <si>
    <t>ORD0000216</t>
  </si>
  <si>
    <t>ORD0000217</t>
  </si>
  <si>
    <t>ORD0000218</t>
  </si>
  <si>
    <t>ORD0000219</t>
  </si>
  <si>
    <t>ORD0000220</t>
  </si>
  <si>
    <t>ORD0000221</t>
  </si>
  <si>
    <t>ORD0000222</t>
  </si>
  <si>
    <t>ORD0000223</t>
  </si>
  <si>
    <t>ORD0000224</t>
  </si>
  <si>
    <t>ORD0000225</t>
  </si>
  <si>
    <t>ORD0000226</t>
  </si>
  <si>
    <t>ORD0000227</t>
  </si>
  <si>
    <t>ORD0000228</t>
  </si>
  <si>
    <t>ORD0000229</t>
  </si>
  <si>
    <t>ORD0000230</t>
  </si>
  <si>
    <t>ORD0000231</t>
  </si>
  <si>
    <t>ORD0000232</t>
  </si>
  <si>
    <t>ORD0000233</t>
  </si>
  <si>
    <t>ORD0000234</t>
  </si>
  <si>
    <t>ORD0000235</t>
  </si>
  <si>
    <t>ORD0000236</t>
  </si>
  <si>
    <t>ORD0000237</t>
  </si>
  <si>
    <t>ORD0000238</t>
  </si>
  <si>
    <t>ORD0000239</t>
  </si>
  <si>
    <t>ORD0000240</t>
  </si>
  <si>
    <t>ORD0000241</t>
  </si>
  <si>
    <t>ORD0000242</t>
  </si>
  <si>
    <t>ORD0000243</t>
  </si>
  <si>
    <t>ORD0000244</t>
  </si>
  <si>
    <t>ORD0000245</t>
  </si>
  <si>
    <t>ORD0000246</t>
  </si>
  <si>
    <t>ORD0000247</t>
  </si>
  <si>
    <t>ORD0000248</t>
  </si>
  <si>
    <t>ORD0000249</t>
  </si>
  <si>
    <t>ORD0000250</t>
  </si>
  <si>
    <t>ORD0000251</t>
  </si>
  <si>
    <t>ORD0000252</t>
  </si>
  <si>
    <t>ORD0000253</t>
  </si>
  <si>
    <t>ORD0000254</t>
  </si>
  <si>
    <t>ORD0000255</t>
  </si>
  <si>
    <t>ORD0000256</t>
  </si>
  <si>
    <t>ORD0000257</t>
  </si>
  <si>
    <t>ORD0000258</t>
  </si>
  <si>
    <t>ORD0000259</t>
  </si>
  <si>
    <t>ORD0000260</t>
  </si>
  <si>
    <t>ORD0000261</t>
  </si>
  <si>
    <t>ORD0000262</t>
  </si>
  <si>
    <t>ORD0000263</t>
  </si>
  <si>
    <t>ORD0000264</t>
  </si>
  <si>
    <t>ORD0000265</t>
  </si>
  <si>
    <t>ORD0000266</t>
  </si>
  <si>
    <t>ORD0000267</t>
  </si>
  <si>
    <t>ORD0000268</t>
  </si>
  <si>
    <t>ORD0000269</t>
  </si>
  <si>
    <t>ORD0000270</t>
  </si>
  <si>
    <t>ORD0000271</t>
  </si>
  <si>
    <t>ORD0000272</t>
  </si>
  <si>
    <t>ORD0000273</t>
  </si>
  <si>
    <t>ORD0000274</t>
  </si>
  <si>
    <t>ORD0000275</t>
  </si>
  <si>
    <t>ORD0000276</t>
  </si>
  <si>
    <t>ORD0000277</t>
  </si>
  <si>
    <t>ORD0000278</t>
  </si>
  <si>
    <t>ORD0000279</t>
  </si>
  <si>
    <t>ORD0000280</t>
  </si>
  <si>
    <t>ORD0000281</t>
  </si>
  <si>
    <t>ORD0000282</t>
  </si>
  <si>
    <t>ORD0000283</t>
  </si>
  <si>
    <t>ORD0000284</t>
  </si>
  <si>
    <t>ORD0000285</t>
  </si>
  <si>
    <t>ORD0000286</t>
  </si>
  <si>
    <t>ORD0000287</t>
  </si>
  <si>
    <t>ORD0000288</t>
  </si>
  <si>
    <t>ORD0000289</t>
  </si>
  <si>
    <t>ORD0000290</t>
  </si>
  <si>
    <t>ORD0000291</t>
  </si>
  <si>
    <t>ORD0000292</t>
  </si>
  <si>
    <t>ORD0000293</t>
  </si>
  <si>
    <t>ORD0000294</t>
  </si>
  <si>
    <t>ORD0000295</t>
  </si>
  <si>
    <t>ORD0000296</t>
  </si>
  <si>
    <t>ORD0000297</t>
  </si>
  <si>
    <t>ORD0000298</t>
  </si>
  <si>
    <t>ORD0000299</t>
  </si>
  <si>
    <t>ORD0000300</t>
  </si>
  <si>
    <t>ORD0000301</t>
  </si>
  <si>
    <t>ORD0000302</t>
  </si>
  <si>
    <t>ORD0000303</t>
  </si>
  <si>
    <t>ORD0000304</t>
  </si>
  <si>
    <t>ORD0000305</t>
  </si>
  <si>
    <t>ORD0000306</t>
  </si>
  <si>
    <t>ORD0000307</t>
  </si>
  <si>
    <t>ORD0000308</t>
  </si>
  <si>
    <t>ORD0000309</t>
  </si>
  <si>
    <t>ORD0000310</t>
  </si>
  <si>
    <t>ORD0000311</t>
  </si>
  <si>
    <t>ORD0000312</t>
  </si>
  <si>
    <t>ORD0000313</t>
  </si>
  <si>
    <t>ORD0000314</t>
  </si>
  <si>
    <t>ORD0000315</t>
  </si>
  <si>
    <t>ORD0000316</t>
  </si>
  <si>
    <t>ORD0000317</t>
  </si>
  <si>
    <t>ORD0000318</t>
  </si>
  <si>
    <t>ORD0000319</t>
  </si>
  <si>
    <t>ORD0000320</t>
  </si>
  <si>
    <t>ORD0000321</t>
  </si>
  <si>
    <t>ORD0000322</t>
  </si>
  <si>
    <t>ORD0000323</t>
  </si>
  <si>
    <t>ORD0000324</t>
  </si>
  <si>
    <t>ORD0000325</t>
  </si>
  <si>
    <t>ORD0000326</t>
  </si>
  <si>
    <t>ORD0000327</t>
  </si>
  <si>
    <t>ORD0000328</t>
  </si>
  <si>
    <t>ORD0000329</t>
  </si>
  <si>
    <t>ORD0000330</t>
  </si>
  <si>
    <t>ORD0000331</t>
  </si>
  <si>
    <t>ORD0000332</t>
  </si>
  <si>
    <t>ORD0000333</t>
  </si>
  <si>
    <t>ORD0000334</t>
  </si>
  <si>
    <t>ORD0000335</t>
  </si>
  <si>
    <t>ORD0000336</t>
  </si>
  <si>
    <t>ORD0000337</t>
  </si>
  <si>
    <t>ORD0000338</t>
  </si>
  <si>
    <t>ORD0000339</t>
  </si>
  <si>
    <t>ORD0000340</t>
  </si>
  <si>
    <t>ORD0000341</t>
  </si>
  <si>
    <t>ORD0000342</t>
  </si>
  <si>
    <t>ORD0000343</t>
  </si>
  <si>
    <t>ORD0000344</t>
  </si>
  <si>
    <t>ORD0000345</t>
  </si>
  <si>
    <t>ORD0000346</t>
  </si>
  <si>
    <t>ORD0000347</t>
  </si>
  <si>
    <t>ORD0000348</t>
  </si>
  <si>
    <t>ORD0000349</t>
  </si>
  <si>
    <t>ORD0000350</t>
  </si>
  <si>
    <t>ORD0000351</t>
  </si>
  <si>
    <t>ORD0000352</t>
  </si>
  <si>
    <t>ORD0000353</t>
  </si>
  <si>
    <t>ORD0000354</t>
  </si>
  <si>
    <t>ORD0000355</t>
  </si>
  <si>
    <t>ORD0000356</t>
  </si>
  <si>
    <t>ORD0000357</t>
  </si>
  <si>
    <t>ORD0000358</t>
  </si>
  <si>
    <t>ORD0000359</t>
  </si>
  <si>
    <t>ORD0000360</t>
  </si>
  <si>
    <t>ORD0000361</t>
  </si>
  <si>
    <t>ORD0000362</t>
  </si>
  <si>
    <t>ORD0000363</t>
  </si>
  <si>
    <t>ORD0000364</t>
  </si>
  <si>
    <t>ORD0000365</t>
  </si>
  <si>
    <t>ORD0000366</t>
  </si>
  <si>
    <t>ORD0000367</t>
  </si>
  <si>
    <t>ORD0000368</t>
  </si>
  <si>
    <t>ORD0000369</t>
  </si>
  <si>
    <t>ORD0000370</t>
  </si>
  <si>
    <t>ORD0000371</t>
  </si>
  <si>
    <t>ORD0000372</t>
  </si>
  <si>
    <t>ORD0000373</t>
  </si>
  <si>
    <t>ORD0000374</t>
  </si>
  <si>
    <t>ORD0000375</t>
  </si>
  <si>
    <t>ORD0000376</t>
  </si>
  <si>
    <t>ORD0000377</t>
  </si>
  <si>
    <t>ORD0000378</t>
  </si>
  <si>
    <t>ORD0000379</t>
  </si>
  <si>
    <t>ORD0000380</t>
  </si>
  <si>
    <t>ORD0000381</t>
  </si>
  <si>
    <t>ORD0000382</t>
  </si>
  <si>
    <t>ORD0000383</t>
  </si>
  <si>
    <t>ORD0000384</t>
  </si>
  <si>
    <t>ORD0000385</t>
  </si>
  <si>
    <t>ORD0000386</t>
  </si>
  <si>
    <t>ORD0000387</t>
  </si>
  <si>
    <t>ORD0000388</t>
  </si>
  <si>
    <t>ORD0000389</t>
  </si>
  <si>
    <t>ORD0000390</t>
  </si>
  <si>
    <t>ORD0000391</t>
  </si>
  <si>
    <t>ORD0000392</t>
  </si>
  <si>
    <t>ORD0000393</t>
  </si>
  <si>
    <t>ORD0000394</t>
  </si>
  <si>
    <t>ORD0000395</t>
  </si>
  <si>
    <t>ORD0000396</t>
  </si>
  <si>
    <t>ORD0000397</t>
  </si>
  <si>
    <t>ORD0000398</t>
  </si>
  <si>
    <t>ORD0000399</t>
  </si>
  <si>
    <t>ORD0000400</t>
  </si>
  <si>
    <t>ORD0000401</t>
  </si>
  <si>
    <t>ORD0000402</t>
  </si>
  <si>
    <t>ORD0000403</t>
  </si>
  <si>
    <t>ORD0000404</t>
  </si>
  <si>
    <t>ORD0000405</t>
  </si>
  <si>
    <t>ORD0000406</t>
  </si>
  <si>
    <t>ORD0000407</t>
  </si>
  <si>
    <t>ORD0000408</t>
  </si>
  <si>
    <t>ORD0000409</t>
  </si>
  <si>
    <t>ORD0000410</t>
  </si>
  <si>
    <t>ORD0000411</t>
  </si>
  <si>
    <t>ORD0000412</t>
  </si>
  <si>
    <t>ORD0000413</t>
  </si>
  <si>
    <t>ORD0000414</t>
  </si>
  <si>
    <t>ORD0000415</t>
  </si>
  <si>
    <t>ORD0000416</t>
  </si>
  <si>
    <t>ORD0000417</t>
  </si>
  <si>
    <t>ORD0000418</t>
  </si>
  <si>
    <t>ORD0000419</t>
  </si>
  <si>
    <t>ORD0000420</t>
  </si>
  <si>
    <t>ORD0000421</t>
  </si>
  <si>
    <t>ORD0000422</t>
  </si>
  <si>
    <t>ORD0000423</t>
  </si>
  <si>
    <t>ORD0000424</t>
  </si>
  <si>
    <t>ORD0000425</t>
  </si>
  <si>
    <t>ORD0000426</t>
  </si>
  <si>
    <t>ORD0000427</t>
  </si>
  <si>
    <t>ORD0000428</t>
  </si>
  <si>
    <t>ORD0000429</t>
  </si>
  <si>
    <t>ORD0000430</t>
  </si>
  <si>
    <t>ORD0000431</t>
  </si>
  <si>
    <t>ORD0000432</t>
  </si>
  <si>
    <t>ORD0000433</t>
  </si>
  <si>
    <t>ORD0000434</t>
  </si>
  <si>
    <t>ORD0000435</t>
  </si>
  <si>
    <t>ORD0000436</t>
  </si>
  <si>
    <t>ORD0000437</t>
  </si>
  <si>
    <t>ORD0000438</t>
  </si>
  <si>
    <t>ORD0000439</t>
  </si>
  <si>
    <t>ORD0000440</t>
  </si>
  <si>
    <t>ORD0000441</t>
  </si>
  <si>
    <t>ORD0000442</t>
  </si>
  <si>
    <t>ORD0000443</t>
  </si>
  <si>
    <t>ORD0000444</t>
  </si>
  <si>
    <t>ORD0000445</t>
  </si>
  <si>
    <t>ORD0000446</t>
  </si>
  <si>
    <t>ORD0000447</t>
  </si>
  <si>
    <t>ORD0000448</t>
  </si>
  <si>
    <t>ORD0000449</t>
  </si>
  <si>
    <t>ORD0000450</t>
  </si>
  <si>
    <t>ORD0000451</t>
  </si>
  <si>
    <t>ORD0000452</t>
  </si>
  <si>
    <t>ORD0000453</t>
  </si>
  <si>
    <t>ORD0000454</t>
  </si>
  <si>
    <t>ORD0000455</t>
  </si>
  <si>
    <t>ORD0000456</t>
  </si>
  <si>
    <t>ORD0000457</t>
  </si>
  <si>
    <t>ORD0000458</t>
  </si>
  <si>
    <t>ORD0000459</t>
  </si>
  <si>
    <t>ORD0000460</t>
  </si>
  <si>
    <t>ORD0000461</t>
  </si>
  <si>
    <t>ORD0000462</t>
  </si>
  <si>
    <t>ORD0000463</t>
  </si>
  <si>
    <t>ORD0000464</t>
  </si>
  <si>
    <t>ORD0000465</t>
  </si>
  <si>
    <t>ORD0000466</t>
  </si>
  <si>
    <t>ORD0000467</t>
  </si>
  <si>
    <t>ORD0000468</t>
  </si>
  <si>
    <t>ORD0000469</t>
  </si>
  <si>
    <t>ORD0000470</t>
  </si>
  <si>
    <t>ORD0000471</t>
  </si>
  <si>
    <t>ORD0000472</t>
  </si>
  <si>
    <t>ORD0000473</t>
  </si>
  <si>
    <t>ORD0000474</t>
  </si>
  <si>
    <t>ORD0000475</t>
  </si>
  <si>
    <t>ORD0000476</t>
  </si>
  <si>
    <t>ORD0000477</t>
  </si>
  <si>
    <t>ORD0000478</t>
  </si>
  <si>
    <t>ORD0000479</t>
  </si>
  <si>
    <t>ORD0000480</t>
  </si>
  <si>
    <t>ORD0000481</t>
  </si>
  <si>
    <t>ORD0000482</t>
  </si>
  <si>
    <t>ORD0000483</t>
  </si>
  <si>
    <t>ORD0000484</t>
  </si>
  <si>
    <t>ORD0000485</t>
  </si>
  <si>
    <t>ORD0000486</t>
  </si>
  <si>
    <t>ORD0000487</t>
  </si>
  <si>
    <t>ORD0000488</t>
  </si>
  <si>
    <t>ORD0000489</t>
  </si>
  <si>
    <t>ORD0000490</t>
  </si>
  <si>
    <t>ORD0000491</t>
  </si>
  <si>
    <t>ORD0000492</t>
  </si>
  <si>
    <t>ORD0000493</t>
  </si>
  <si>
    <t>ORD0000494</t>
  </si>
  <si>
    <t>ORD0000495</t>
  </si>
  <si>
    <t>ORD0000496</t>
  </si>
  <si>
    <t>ORD0000497</t>
  </si>
  <si>
    <t>ORD0000498</t>
  </si>
  <si>
    <t>ORD0000499</t>
  </si>
  <si>
    <t>ORD0000500</t>
  </si>
  <si>
    <t>ORD0000501</t>
  </si>
  <si>
    <t>ORD0000502</t>
  </si>
  <si>
    <t>ORD0000503</t>
  </si>
  <si>
    <t>ORD0000504</t>
  </si>
  <si>
    <t>ORD0000505</t>
  </si>
  <si>
    <t>ORD0000506</t>
  </si>
  <si>
    <t>ORD0000507</t>
  </si>
  <si>
    <t>ORD0000508</t>
  </si>
  <si>
    <t>ORD0000509</t>
  </si>
  <si>
    <t>ORD0000510</t>
  </si>
  <si>
    <t>ORD0000511</t>
  </si>
  <si>
    <t>ORD0000512</t>
  </si>
  <si>
    <t>ORD0000513</t>
  </si>
  <si>
    <t>ORD0000514</t>
  </si>
  <si>
    <t>ORD0000515</t>
  </si>
  <si>
    <t>ORD0000516</t>
  </si>
  <si>
    <t>ORD0000517</t>
  </si>
  <si>
    <t>ORD0000518</t>
  </si>
  <si>
    <t>ORD0000519</t>
  </si>
  <si>
    <t>ORD0000520</t>
  </si>
  <si>
    <t>ORD0000521</t>
  </si>
  <si>
    <t>ORD0000522</t>
  </si>
  <si>
    <t>ORD0000523</t>
  </si>
  <si>
    <t>ORD0000524</t>
  </si>
  <si>
    <t>ORD0000525</t>
  </si>
  <si>
    <t>ORD0000526</t>
  </si>
  <si>
    <t>ORD0000527</t>
  </si>
  <si>
    <t>ORD0000528</t>
  </si>
  <si>
    <t>ORD0000529</t>
  </si>
  <si>
    <t>ORD0000530</t>
  </si>
  <si>
    <t>ORD0000531</t>
  </si>
  <si>
    <t>ORD0000532</t>
  </si>
  <si>
    <t>ORD0000533</t>
  </si>
  <si>
    <t>ORD0000534</t>
  </si>
  <si>
    <t>ORD0000535</t>
  </si>
  <si>
    <t>ORD0000536</t>
  </si>
  <si>
    <t>ORD0000537</t>
  </si>
  <si>
    <t>ORD0000538</t>
  </si>
  <si>
    <t>ORD0000539</t>
  </si>
  <si>
    <t>ORD0000540</t>
  </si>
  <si>
    <t>ORD0000541</t>
  </si>
  <si>
    <t>ORD0000542</t>
  </si>
  <si>
    <t>ORD0000543</t>
  </si>
  <si>
    <t>ORD0000544</t>
  </si>
  <si>
    <t>ORD0000545</t>
  </si>
  <si>
    <t>ORD0000546</t>
  </si>
  <si>
    <t>ORD0000547</t>
  </si>
  <si>
    <t>ORD0000548</t>
  </si>
  <si>
    <t>ORD0000549</t>
  </si>
  <si>
    <t>ORD0000550</t>
  </si>
  <si>
    <t>ORD0000551</t>
  </si>
  <si>
    <t>ORD0000552</t>
  </si>
  <si>
    <t>ORD0000553</t>
  </si>
  <si>
    <t>ORD0000554</t>
  </si>
  <si>
    <t>ORD0000555</t>
  </si>
  <si>
    <t>ORD0000556</t>
  </si>
  <si>
    <t>ORD0000557</t>
  </si>
  <si>
    <t>ORD0000558</t>
  </si>
  <si>
    <t>ORD0000559</t>
  </si>
  <si>
    <t>ORD0000560</t>
  </si>
  <si>
    <t>ORD0000561</t>
  </si>
  <si>
    <t>ORD0000562</t>
  </si>
  <si>
    <t>ORD0000563</t>
  </si>
  <si>
    <t>ORD0000564</t>
  </si>
  <si>
    <t>ORD0000565</t>
  </si>
  <si>
    <t>ORD0000566</t>
  </si>
  <si>
    <t>ORD0000567</t>
  </si>
  <si>
    <t>ORD0000568</t>
  </si>
  <si>
    <t>ORD0000569</t>
  </si>
  <si>
    <t>ORD0000570</t>
  </si>
  <si>
    <t>ORD0000571</t>
  </si>
  <si>
    <t>ORD0000572</t>
  </si>
  <si>
    <t>ORD0000573</t>
  </si>
  <si>
    <t>ORD0000574</t>
  </si>
  <si>
    <t>ORD0000575</t>
  </si>
  <si>
    <t>ORD0000576</t>
  </si>
  <si>
    <t>ORD0000577</t>
  </si>
  <si>
    <t>ORD0000578</t>
  </si>
  <si>
    <t>ORD0000579</t>
  </si>
  <si>
    <t>ORD0000580</t>
  </si>
  <si>
    <t>ORD0000581</t>
  </si>
  <si>
    <t>ORD0000582</t>
  </si>
  <si>
    <t>ORD0000583</t>
  </si>
  <si>
    <t>ORD0000584</t>
  </si>
  <si>
    <t>ORD0000585</t>
  </si>
  <si>
    <t>ORD0000586</t>
  </si>
  <si>
    <t>ORD0000587</t>
  </si>
  <si>
    <t>ORD0000588</t>
  </si>
  <si>
    <t>ORD0000589</t>
  </si>
  <si>
    <t>ORD0000590</t>
  </si>
  <si>
    <t>ORD0000591</t>
  </si>
  <si>
    <t>ORD0000592</t>
  </si>
  <si>
    <t>ORD0000593</t>
  </si>
  <si>
    <t>ORD0000594</t>
  </si>
  <si>
    <t>ORD0000595</t>
  </si>
  <si>
    <t>ORD0000596</t>
  </si>
  <si>
    <t>ORD0000597</t>
  </si>
  <si>
    <t>ORD0000598</t>
  </si>
  <si>
    <t>ORD0000599</t>
  </si>
  <si>
    <t>ORD0000600</t>
  </si>
  <si>
    <t>ORD0000601</t>
  </si>
  <si>
    <t>ORD0000602</t>
  </si>
  <si>
    <t>ORD0000603</t>
  </si>
  <si>
    <t>ORD0000604</t>
  </si>
  <si>
    <t>ORD0000605</t>
  </si>
  <si>
    <t>ORD0000606</t>
  </si>
  <si>
    <t>ORD0000607</t>
  </si>
  <si>
    <t>ORD0000608</t>
  </si>
  <si>
    <t>ORD0000609</t>
  </si>
  <si>
    <t>ORD0000610</t>
  </si>
  <si>
    <t>ORD0000611</t>
  </si>
  <si>
    <t>ORD0000612</t>
  </si>
  <si>
    <t>ORD0000613</t>
  </si>
  <si>
    <t>ORD0000614</t>
  </si>
  <si>
    <t>ORD0000615</t>
  </si>
  <si>
    <t>ORD0000616</t>
  </si>
  <si>
    <t>ORD0000617</t>
  </si>
  <si>
    <t>ORD0000618</t>
  </si>
  <si>
    <t>ORD0000619</t>
  </si>
  <si>
    <t>ORD0000620</t>
  </si>
  <si>
    <t>ORD0000621</t>
  </si>
  <si>
    <t>ORD0000622</t>
  </si>
  <si>
    <t>ORD0000623</t>
  </si>
  <si>
    <t>ORD0000624</t>
  </si>
  <si>
    <t>ORD0000625</t>
  </si>
  <si>
    <t>ORD0000626</t>
  </si>
  <si>
    <t>ORD0000627</t>
  </si>
  <si>
    <t>ORD0000628</t>
  </si>
  <si>
    <t>ORD0000629</t>
  </si>
  <si>
    <t>ORD0000630</t>
  </si>
  <si>
    <t>ORD0000631</t>
  </si>
  <si>
    <t>ORD0000632</t>
  </si>
  <si>
    <t>ORD0000633</t>
  </si>
  <si>
    <t>ORD0000634</t>
  </si>
  <si>
    <t>ORD0000635</t>
  </si>
  <si>
    <t>ORD0000636</t>
  </si>
  <si>
    <t>ORD0000637</t>
  </si>
  <si>
    <t>ORD0000638</t>
  </si>
  <si>
    <t>ORD0000639</t>
  </si>
  <si>
    <t>ORD0000640</t>
  </si>
  <si>
    <t>ORD0000641</t>
  </si>
  <si>
    <t>ORD0000642</t>
  </si>
  <si>
    <t>ORD0000643</t>
  </si>
  <si>
    <t>ORD0000644</t>
  </si>
  <si>
    <t>ORD0000645</t>
  </si>
  <si>
    <t>ORD0000646</t>
  </si>
  <si>
    <t>ORD0000647</t>
  </si>
  <si>
    <t>ORD0000648</t>
  </si>
  <si>
    <t>ORD0000649</t>
  </si>
  <si>
    <t>ORD0000650</t>
  </si>
  <si>
    <t>ORD0000651</t>
  </si>
  <si>
    <t>ORD0000652</t>
  </si>
  <si>
    <t>ORD0000653</t>
  </si>
  <si>
    <t>ORD0000654</t>
  </si>
  <si>
    <t>ORD0000655</t>
  </si>
  <si>
    <t>ORD0000656</t>
  </si>
  <si>
    <t>ORD0000657</t>
  </si>
  <si>
    <t>ORD0000658</t>
  </si>
  <si>
    <t>ORD0000659</t>
  </si>
  <si>
    <t>ORD0000660</t>
  </si>
  <si>
    <t>ORD0000661</t>
  </si>
  <si>
    <t>ORD0000662</t>
  </si>
  <si>
    <t>ORD0000663</t>
  </si>
  <si>
    <t>ORD0000664</t>
  </si>
  <si>
    <t>ORD0000665</t>
  </si>
  <si>
    <t>ORD0000666</t>
  </si>
  <si>
    <t>ORD0000667</t>
  </si>
  <si>
    <t>ORD0000668</t>
  </si>
  <si>
    <t>ORD0000669</t>
  </si>
  <si>
    <t>ORD0000670</t>
  </si>
  <si>
    <t>ORD0000671</t>
  </si>
  <si>
    <t>ORD0000672</t>
  </si>
  <si>
    <t>ORD0000673</t>
  </si>
  <si>
    <t>ORD0000674</t>
  </si>
  <si>
    <t>ORD0000675</t>
  </si>
  <si>
    <t>ORD0000676</t>
  </si>
  <si>
    <t>ORD0000677</t>
  </si>
  <si>
    <t>ORD0000678</t>
  </si>
  <si>
    <t>ORD0000679</t>
  </si>
  <si>
    <t>ORD0000680</t>
  </si>
  <si>
    <t>ORD0000681</t>
  </si>
  <si>
    <t>ORD0000682</t>
  </si>
  <si>
    <t>ORD0000683</t>
  </si>
  <si>
    <t>ORD0000684</t>
  </si>
  <si>
    <t>ORD0000685</t>
  </si>
  <si>
    <t>ORD0000686</t>
  </si>
  <si>
    <t>ORD0000687</t>
  </si>
  <si>
    <t>ORD0000688</t>
  </si>
  <si>
    <t>ORD0000689</t>
  </si>
  <si>
    <t>ORD0000690</t>
  </si>
  <si>
    <t>ORD0000691</t>
  </si>
  <si>
    <t>ORD0000692</t>
  </si>
  <si>
    <t>ORD0000693</t>
  </si>
  <si>
    <t>ORD0000694</t>
  </si>
  <si>
    <t>ORD0000695</t>
  </si>
  <si>
    <t>ORD0000696</t>
  </si>
  <si>
    <t>ORD0000697</t>
  </si>
  <si>
    <t>ORD0000698</t>
  </si>
  <si>
    <t>ORD0000699</t>
  </si>
  <si>
    <t>ORD0000700</t>
  </si>
  <si>
    <t>ORD0000701</t>
  </si>
  <si>
    <t>ORD0000702</t>
  </si>
  <si>
    <t>ORD0000703</t>
  </si>
  <si>
    <t>ORD0000704</t>
  </si>
  <si>
    <t>ORD0000705</t>
  </si>
  <si>
    <t>ORD0000706</t>
  </si>
  <si>
    <t>ORD0000707</t>
  </si>
  <si>
    <t>ORD0000708</t>
  </si>
  <si>
    <t>ORD0000709</t>
  </si>
  <si>
    <t>ORD0000710</t>
  </si>
  <si>
    <t>ORD0000711</t>
  </si>
  <si>
    <t>ORD0000712</t>
  </si>
  <si>
    <t>ORD0000713</t>
  </si>
  <si>
    <t>ORD0000714</t>
  </si>
  <si>
    <t>ORD0000715</t>
  </si>
  <si>
    <t>ORD0000716</t>
  </si>
  <si>
    <t>ORD0000717</t>
  </si>
  <si>
    <t>ORD0000718</t>
  </si>
  <si>
    <t>ORD0000719</t>
  </si>
  <si>
    <t>ORD0000720</t>
  </si>
  <si>
    <t>ORD0000721</t>
  </si>
  <si>
    <t>ORD0000722</t>
  </si>
  <si>
    <t>ORD0000723</t>
  </si>
  <si>
    <t>ORD0000724</t>
  </si>
  <si>
    <t>ORD0000725</t>
  </si>
  <si>
    <t>ORD0000726</t>
  </si>
  <si>
    <t>ORD0000727</t>
  </si>
  <si>
    <t>ORD0000728</t>
  </si>
  <si>
    <t>ORD0000729</t>
  </si>
  <si>
    <t>ORD0000730</t>
  </si>
  <si>
    <t>ORD0000731</t>
  </si>
  <si>
    <t>ORD0000732</t>
  </si>
  <si>
    <t>ORD0000733</t>
  </si>
  <si>
    <t>ORD0000734</t>
  </si>
  <si>
    <t>ORD0000735</t>
  </si>
  <si>
    <t>ORD0000736</t>
  </si>
  <si>
    <t>ORD0000737</t>
  </si>
  <si>
    <t>ORD0000738</t>
  </si>
  <si>
    <t>ORD0000739</t>
  </si>
  <si>
    <t>ORD0000740</t>
  </si>
  <si>
    <t>ORD0000741</t>
  </si>
  <si>
    <t>ORD0000742</t>
  </si>
  <si>
    <t>ORD0000743</t>
  </si>
  <si>
    <t>ORD0000744</t>
  </si>
  <si>
    <t>ORD0000745</t>
  </si>
  <si>
    <t>ORD0000746</t>
  </si>
  <si>
    <t>ORD0000747</t>
  </si>
  <si>
    <t>ORD0000748</t>
  </si>
  <si>
    <t>ORD0000749</t>
  </si>
  <si>
    <t>ORD0000750</t>
  </si>
  <si>
    <t>ORD0000751</t>
  </si>
  <si>
    <t>ORD0000752</t>
  </si>
  <si>
    <t>ORD0000753</t>
  </si>
  <si>
    <t>ORD0000754</t>
  </si>
  <si>
    <t>ORD0000755</t>
  </si>
  <si>
    <t>ORD0000756</t>
  </si>
  <si>
    <t>ORD0000757</t>
  </si>
  <si>
    <t>ORD0000758</t>
  </si>
  <si>
    <t>ORD0000759</t>
  </si>
  <si>
    <t>ORD0000760</t>
  </si>
  <si>
    <t>ORD0000761</t>
  </si>
  <si>
    <t>ORD0000762</t>
  </si>
  <si>
    <t>ORD0000763</t>
  </si>
  <si>
    <t>ORD0000764</t>
  </si>
  <si>
    <t>ORD0000765</t>
  </si>
  <si>
    <t>ORD0000766</t>
  </si>
  <si>
    <t>ORD0000767</t>
  </si>
  <si>
    <t>ORD0000768</t>
  </si>
  <si>
    <t>ORD0000769</t>
  </si>
  <si>
    <t>ORD0000770</t>
  </si>
  <si>
    <t>ORD0000771</t>
  </si>
  <si>
    <t>ORD0000772</t>
  </si>
  <si>
    <t>ORD0000773</t>
  </si>
  <si>
    <t>ORD0000774</t>
  </si>
  <si>
    <t>ORD0000775</t>
  </si>
  <si>
    <t>ORD0000776</t>
  </si>
  <si>
    <t>ORD0000777</t>
  </si>
  <si>
    <t>ORD0000778</t>
  </si>
  <si>
    <t>ORD0000779</t>
  </si>
  <si>
    <t>ORD0000780</t>
  </si>
  <si>
    <t>ORD0000781</t>
  </si>
  <si>
    <t>ORD0000782</t>
  </si>
  <si>
    <t>ORD0000783</t>
  </si>
  <si>
    <t>ORD0000784</t>
  </si>
  <si>
    <t>ORD0000785</t>
  </si>
  <si>
    <t>ORD0000786</t>
  </si>
  <si>
    <t>ORD0000787</t>
  </si>
  <si>
    <t>ORD0000788</t>
  </si>
  <si>
    <t>ORD0000789</t>
  </si>
  <si>
    <t>ORD0000790</t>
  </si>
  <si>
    <t>ORD0000791</t>
  </si>
  <si>
    <t>ORD0000792</t>
  </si>
  <si>
    <t>ORD0000793</t>
  </si>
  <si>
    <t>ORD0000794</t>
  </si>
  <si>
    <t>ORD0000795</t>
  </si>
  <si>
    <t>ORD0000796</t>
  </si>
  <si>
    <t>ORD0000797</t>
  </si>
  <si>
    <t>ORD0000798</t>
  </si>
  <si>
    <t>ORD0000799</t>
  </si>
  <si>
    <t>ORD0000800</t>
  </si>
  <si>
    <t>ORD0000801</t>
  </si>
  <si>
    <t>ORD0000802</t>
  </si>
  <si>
    <t>ORD0000803</t>
  </si>
  <si>
    <t>ORD0000804</t>
  </si>
  <si>
    <t>ORD0000805</t>
  </si>
  <si>
    <t>ORD0000806</t>
  </si>
  <si>
    <t>ORD0000807</t>
  </si>
  <si>
    <t>ORD0000808</t>
  </si>
  <si>
    <t>ORD0000809</t>
  </si>
  <si>
    <t>ORD0000810</t>
  </si>
  <si>
    <t>ORD0000811</t>
  </si>
  <si>
    <t>ORD0000812</t>
  </si>
  <si>
    <t>ORD0000813</t>
  </si>
  <si>
    <t>ORD0000814</t>
  </si>
  <si>
    <t>ORD0000815</t>
  </si>
  <si>
    <t>ORD0000816</t>
  </si>
  <si>
    <t>ORD0000817</t>
  </si>
  <si>
    <t>ORD0000818</t>
  </si>
  <si>
    <t>ORD0000819</t>
  </si>
  <si>
    <t>ORD0000820</t>
  </si>
  <si>
    <t>ORD0000821</t>
  </si>
  <si>
    <t>ORD0000822</t>
  </si>
  <si>
    <t>ORD0000823</t>
  </si>
  <si>
    <t>ORD0000824</t>
  </si>
  <si>
    <t>ORD0000825</t>
  </si>
  <si>
    <t>ORD0000826</t>
  </si>
  <si>
    <t>ORD0000827</t>
  </si>
  <si>
    <t>ORD0000828</t>
  </si>
  <si>
    <t>ORD0000829</t>
  </si>
  <si>
    <t>ORD0000830</t>
  </si>
  <si>
    <t>ORD0000831</t>
  </si>
  <si>
    <t>ORD0000832</t>
  </si>
  <si>
    <t>ORD0000833</t>
  </si>
  <si>
    <t>ORD0000834</t>
  </si>
  <si>
    <t>ORD0000835</t>
  </si>
  <si>
    <t>ORD0000836</t>
  </si>
  <si>
    <t>ORD0000837</t>
  </si>
  <si>
    <t>ORD0000838</t>
  </si>
  <si>
    <t>ORD0000839</t>
  </si>
  <si>
    <t>ORD0000840</t>
  </si>
  <si>
    <t>ORD0000841</t>
  </si>
  <si>
    <t>ORD0000842</t>
  </si>
  <si>
    <t>ORD0000843</t>
  </si>
  <si>
    <t>ORD0000844</t>
  </si>
  <si>
    <t>ORD0000845</t>
  </si>
  <si>
    <t>ORD0000846</t>
  </si>
  <si>
    <t>ORD0000847</t>
  </si>
  <si>
    <t>ORD0000848</t>
  </si>
  <si>
    <t>ORD0000849</t>
  </si>
  <si>
    <t>ORD0000850</t>
  </si>
  <si>
    <t>ORD0000851</t>
  </si>
  <si>
    <t>ORD0000852</t>
  </si>
  <si>
    <t>ORD0000853</t>
  </si>
  <si>
    <t>ORD0000854</t>
  </si>
  <si>
    <t>ORD0000855</t>
  </si>
  <si>
    <t>ORD0000856</t>
  </si>
  <si>
    <t>ORD0000857</t>
  </si>
  <si>
    <t>ORD0000858</t>
  </si>
  <si>
    <t>ORD0000859</t>
  </si>
  <si>
    <t>ORD0000860</t>
  </si>
  <si>
    <t>ORD0000861</t>
  </si>
  <si>
    <t>ORD0000862</t>
  </si>
  <si>
    <t>ORD0000863</t>
  </si>
  <si>
    <t>ORD0000864</t>
  </si>
  <si>
    <t>ORD0000865</t>
  </si>
  <si>
    <t>ORD0000866</t>
  </si>
  <si>
    <t>ORD0000867</t>
  </si>
  <si>
    <t>ORD0000868</t>
  </si>
  <si>
    <t>ORD0000869</t>
  </si>
  <si>
    <t>ORD0000870</t>
  </si>
  <si>
    <t>ORD0000871</t>
  </si>
  <si>
    <t>ORD0000872</t>
  </si>
  <si>
    <t>ORD0000873</t>
  </si>
  <si>
    <t>ORD0000874</t>
  </si>
  <si>
    <t>ORD0000875</t>
  </si>
  <si>
    <t>ORD0000876</t>
  </si>
  <si>
    <t>ORD0000877</t>
  </si>
  <si>
    <t>ORD0000878</t>
  </si>
  <si>
    <t>ORD0000879</t>
  </si>
  <si>
    <t>ORD0000880</t>
  </si>
  <si>
    <t>ORD0000881</t>
  </si>
  <si>
    <t>ORD0000882</t>
  </si>
  <si>
    <t>ORD0000883</t>
  </si>
  <si>
    <t>ORD0000884</t>
  </si>
  <si>
    <t>ORD0000885</t>
  </si>
  <si>
    <t>ORD0000886</t>
  </si>
  <si>
    <t>ORD0000887</t>
  </si>
  <si>
    <t>ORD0000888</t>
  </si>
  <si>
    <t>ORD0000889</t>
  </si>
  <si>
    <t>ORD0000890</t>
  </si>
  <si>
    <t>ORD0000891</t>
  </si>
  <si>
    <t>ORD0000892</t>
  </si>
  <si>
    <t>ORD0000893</t>
  </si>
  <si>
    <t>ORD0000894</t>
  </si>
  <si>
    <t>ORD0000895</t>
  </si>
  <si>
    <t>ORD0000896</t>
  </si>
  <si>
    <t>ORD0000897</t>
  </si>
  <si>
    <t>ORD0000898</t>
  </si>
  <si>
    <t>ORD0000899</t>
  </si>
  <si>
    <t>ORD0000900</t>
  </si>
  <si>
    <t>ORD0000901</t>
  </si>
  <si>
    <t>ORD0000902</t>
  </si>
  <si>
    <t>ORD0000903</t>
  </si>
  <si>
    <t>ORD0000904</t>
  </si>
  <si>
    <t>ORD0000905</t>
  </si>
  <si>
    <t>ORD0000906</t>
  </si>
  <si>
    <t>ORD0000907</t>
  </si>
  <si>
    <t>ORD0000908</t>
  </si>
  <si>
    <t>ORD0000909</t>
  </si>
  <si>
    <t>ORD0000910</t>
  </si>
  <si>
    <t>ORD0000911</t>
  </si>
  <si>
    <t>ORD0000912</t>
  </si>
  <si>
    <t>ORD0000913</t>
  </si>
  <si>
    <t>ORD0000914</t>
  </si>
  <si>
    <t>ORD0000915</t>
  </si>
  <si>
    <t>ORD0000916</t>
  </si>
  <si>
    <t>ORD0000917</t>
  </si>
  <si>
    <t>ORD0000918</t>
  </si>
  <si>
    <t>ORD0000919</t>
  </si>
  <si>
    <t>ORD0000920</t>
  </si>
  <si>
    <t>ORD0000921</t>
  </si>
  <si>
    <t>ORD0000922</t>
  </si>
  <si>
    <t>ORD0000923</t>
  </si>
  <si>
    <t>ORD0000924</t>
  </si>
  <si>
    <t>ORD0000925</t>
  </si>
  <si>
    <t>ORD0000926</t>
  </si>
  <si>
    <t>ORD0000927</t>
  </si>
  <si>
    <t>ORD0000928</t>
  </si>
  <si>
    <t>ORD0000929</t>
  </si>
  <si>
    <t>ORD0000930</t>
  </si>
  <si>
    <t>ORD0000931</t>
  </si>
  <si>
    <t>ORD0000932</t>
  </si>
  <si>
    <t>ORD0000933</t>
  </si>
  <si>
    <t>ORD0000934</t>
  </si>
  <si>
    <t>ORD0000935</t>
  </si>
  <si>
    <t>ORD0000936</t>
  </si>
  <si>
    <t>ORD0000937</t>
  </si>
  <si>
    <t>ORD0000938</t>
  </si>
  <si>
    <t>ORD0000939</t>
  </si>
  <si>
    <t>ORD0000940</t>
  </si>
  <si>
    <t>ORD0000941</t>
  </si>
  <si>
    <t>ORD0000942</t>
  </si>
  <si>
    <t>ORD0000943</t>
  </si>
  <si>
    <t>ORD0000944</t>
  </si>
  <si>
    <t>ORD0000945</t>
  </si>
  <si>
    <t>ORD0000946</t>
  </si>
  <si>
    <t>ORD0000947</t>
  </si>
  <si>
    <t>ORD0000948</t>
  </si>
  <si>
    <t>ORD0000949</t>
  </si>
  <si>
    <t>ORD0000950</t>
  </si>
  <si>
    <t>ORD0000951</t>
  </si>
  <si>
    <t>ORD0000952</t>
  </si>
  <si>
    <t>ORD0000953</t>
  </si>
  <si>
    <t>ORD0000954</t>
  </si>
  <si>
    <t>ORD0000955</t>
  </si>
  <si>
    <t>ORD0000956</t>
  </si>
  <si>
    <t>ORD0000957</t>
  </si>
  <si>
    <t>ORD0000958</t>
  </si>
  <si>
    <t>ORD0000959</t>
  </si>
  <si>
    <t>ORD0000960</t>
  </si>
  <si>
    <t>ORD0000961</t>
  </si>
  <si>
    <t>ORD0000962</t>
  </si>
  <si>
    <t>ORD0000963</t>
  </si>
  <si>
    <t>ORD0000964</t>
  </si>
  <si>
    <t>ORD0000965</t>
  </si>
  <si>
    <t>ORD0000966</t>
  </si>
  <si>
    <t>ORD0000967</t>
  </si>
  <si>
    <t>ORD0000968</t>
  </si>
  <si>
    <t>ORD0000969</t>
  </si>
  <si>
    <t>ORD0000970</t>
  </si>
  <si>
    <t>ORD0000971</t>
  </si>
  <si>
    <t>ORD0000972</t>
  </si>
  <si>
    <t>ORD0000973</t>
  </si>
  <si>
    <t>ORD0000974</t>
  </si>
  <si>
    <t>ORD0000975</t>
  </si>
  <si>
    <t>ORD0000976</t>
  </si>
  <si>
    <t>ORD0000977</t>
  </si>
  <si>
    <t>ORD0000978</t>
  </si>
  <si>
    <t>ORD0000979</t>
  </si>
  <si>
    <t>ORD0000980</t>
  </si>
  <si>
    <t>ORD0000981</t>
  </si>
  <si>
    <t>ORD0000982</t>
  </si>
  <si>
    <t>ORD0000983</t>
  </si>
  <si>
    <t>ORD0000984</t>
  </si>
  <si>
    <t>ORD0000985</t>
  </si>
  <si>
    <t>ORD0000986</t>
  </si>
  <si>
    <t>ORD0000987</t>
  </si>
  <si>
    <t>ORD0000988</t>
  </si>
  <si>
    <t>ORD0000989</t>
  </si>
  <si>
    <t>ORD0000990</t>
  </si>
  <si>
    <t>ORD0000991</t>
  </si>
  <si>
    <t>ORD0000992</t>
  </si>
  <si>
    <t>ORD0000993</t>
  </si>
  <si>
    <t>ORD0000994</t>
  </si>
  <si>
    <t>ORD0000995</t>
  </si>
  <si>
    <t>ORD0000996</t>
  </si>
  <si>
    <t>ORD0000997</t>
  </si>
  <si>
    <t>ORD0000998</t>
  </si>
  <si>
    <t>ORD0000999</t>
  </si>
  <si>
    <t>ORD0001000</t>
  </si>
  <si>
    <t>ORD0001001</t>
  </si>
  <si>
    <t>ORD0001002</t>
  </si>
  <si>
    <t>ORD0001003</t>
  </si>
  <si>
    <t>ORD0001004</t>
  </si>
  <si>
    <t>ORD0001005</t>
  </si>
  <si>
    <t>ORD0001006</t>
  </si>
  <si>
    <t>ORD0001007</t>
  </si>
  <si>
    <t>ORD0001008</t>
  </si>
  <si>
    <t>ORD0001009</t>
  </si>
  <si>
    <t>ORD0001010</t>
  </si>
  <si>
    <t>ORD0001011</t>
  </si>
  <si>
    <t>ORD0001012</t>
  </si>
  <si>
    <t>ORD0001013</t>
  </si>
  <si>
    <t>ORD0001014</t>
  </si>
  <si>
    <t>ORD0001015</t>
  </si>
  <si>
    <t>ORD0001016</t>
  </si>
  <si>
    <t>ORD0001017</t>
  </si>
  <si>
    <t>ORD0001018</t>
  </si>
  <si>
    <t>ORD0001019</t>
  </si>
  <si>
    <t>ORD0001020</t>
  </si>
  <si>
    <t>ORD0001021</t>
  </si>
  <si>
    <t>ORD0001022</t>
  </si>
  <si>
    <t>ORD0001023</t>
  </si>
  <si>
    <t>ORD0001024</t>
  </si>
  <si>
    <t>ORD0001025</t>
  </si>
  <si>
    <t>ORD0001026</t>
  </si>
  <si>
    <t>ORD0001027</t>
  </si>
  <si>
    <t>ORD0001028</t>
  </si>
  <si>
    <t>ORD0001029</t>
  </si>
  <si>
    <t>ORD0001030</t>
  </si>
  <si>
    <t>ORD0001031</t>
  </si>
  <si>
    <t>ORD0001032</t>
  </si>
  <si>
    <t>ORD0001033</t>
  </si>
  <si>
    <t>ORD0001034</t>
  </si>
  <si>
    <t>ORD0001035</t>
  </si>
  <si>
    <t>ORD0001036</t>
  </si>
  <si>
    <t>ORD0001037</t>
  </si>
  <si>
    <t>ORD0001038</t>
  </si>
  <si>
    <t>ORD0001039</t>
  </si>
  <si>
    <t>ORD0001040</t>
  </si>
  <si>
    <t>ORD0001041</t>
  </si>
  <si>
    <t>ORD0001042</t>
  </si>
  <si>
    <t>ORD0001043</t>
  </si>
  <si>
    <t>ORD0001044</t>
  </si>
  <si>
    <t>ORD0001045</t>
  </si>
  <si>
    <t>ORD0001046</t>
  </si>
  <si>
    <t>ORD0001047</t>
  </si>
  <si>
    <t>ORD0001048</t>
  </si>
  <si>
    <t>ORD0001049</t>
  </si>
  <si>
    <t>ORD0001050</t>
  </si>
  <si>
    <t>ORD0001051</t>
  </si>
  <si>
    <t>ORD0001052</t>
  </si>
  <si>
    <t>ORD0001053</t>
  </si>
  <si>
    <t>ORD0001054</t>
  </si>
  <si>
    <t>ORD0001055</t>
  </si>
  <si>
    <t>ORD0001056</t>
  </si>
  <si>
    <t>ORD0001057</t>
  </si>
  <si>
    <t>ORD0001058</t>
  </si>
  <si>
    <t>ORD0001059</t>
  </si>
  <si>
    <t>ORD0001060</t>
  </si>
  <si>
    <t>ORD0001061</t>
  </si>
  <si>
    <t>ORD0001062</t>
  </si>
  <si>
    <t>ORD0001063</t>
  </si>
  <si>
    <t>ORD0001064</t>
  </si>
  <si>
    <t>ORD0001065</t>
  </si>
  <si>
    <t>ORD0001066</t>
  </si>
  <si>
    <t>ORD0001067</t>
  </si>
  <si>
    <t>ORD0001068</t>
  </si>
  <si>
    <t>ORD0001069</t>
  </si>
  <si>
    <t>ORD0001070</t>
  </si>
  <si>
    <t>ORD0001071</t>
  </si>
  <si>
    <t>ORD0001072</t>
  </si>
  <si>
    <t>ORD0001073</t>
  </si>
  <si>
    <t>ORD0001074</t>
  </si>
  <si>
    <t>ORD0001075</t>
  </si>
  <si>
    <t>ORD0001076</t>
  </si>
  <si>
    <t>ORD0001077</t>
  </si>
  <si>
    <t>ORD0001078</t>
  </si>
  <si>
    <t>ORD0001079</t>
  </si>
  <si>
    <t>ORD0001080</t>
  </si>
  <si>
    <t>ORD0001081</t>
  </si>
  <si>
    <t>ORD0001082</t>
  </si>
  <si>
    <t>ORD0001083</t>
  </si>
  <si>
    <t>ORD0001084</t>
  </si>
  <si>
    <t>ORD0001085</t>
  </si>
  <si>
    <t>ORD0001086</t>
  </si>
  <si>
    <t>ORD0001087</t>
  </si>
  <si>
    <t>ORD0001088</t>
  </si>
  <si>
    <t>ORD0001089</t>
  </si>
  <si>
    <t>ORD0001090</t>
  </si>
  <si>
    <t>ORD0001091</t>
  </si>
  <si>
    <t>ORD0001092</t>
  </si>
  <si>
    <t>ORD0001093</t>
  </si>
  <si>
    <t>ORD0001094</t>
  </si>
  <si>
    <t>ORD0001095</t>
  </si>
  <si>
    <t>ORD0001096</t>
  </si>
  <si>
    <t>ORD0001097</t>
  </si>
  <si>
    <t>ORD0001098</t>
  </si>
  <si>
    <t>ORD0001099</t>
  </si>
  <si>
    <t>ORD0001100</t>
  </si>
  <si>
    <t>ORD0001101</t>
  </si>
  <si>
    <t>ORD0001102</t>
  </si>
  <si>
    <t>ORD0001103</t>
  </si>
  <si>
    <t>ORD0001104</t>
  </si>
  <si>
    <t>ORD0001105</t>
  </si>
  <si>
    <t>ORD0001106</t>
  </si>
  <si>
    <t>ORD0001107</t>
  </si>
  <si>
    <t>ORD0001108</t>
  </si>
  <si>
    <t>ORD0001109</t>
  </si>
  <si>
    <t>ORD0001110</t>
  </si>
  <si>
    <t>ORD0001111</t>
  </si>
  <si>
    <t>ORD0001112</t>
  </si>
  <si>
    <t>ORD0001113</t>
  </si>
  <si>
    <t>ORD0001114</t>
  </si>
  <si>
    <t>ORD0001115</t>
  </si>
  <si>
    <t>ORD0001116</t>
  </si>
  <si>
    <t>ORD0001117</t>
  </si>
  <si>
    <t>ORD0001118</t>
  </si>
  <si>
    <t>ORD0001119</t>
  </si>
  <si>
    <t>ORD0001120</t>
  </si>
  <si>
    <t>ORD0001121</t>
  </si>
  <si>
    <t>ORD0001122</t>
  </si>
  <si>
    <t>ORD0001123</t>
  </si>
  <si>
    <t>ORD0001124</t>
  </si>
  <si>
    <t>ORD0001125</t>
  </si>
  <si>
    <t>ORD0001126</t>
  </si>
  <si>
    <t>ORD0001127</t>
  </si>
  <si>
    <t>ORD0001128</t>
  </si>
  <si>
    <t>ORD0001129</t>
  </si>
  <si>
    <t>ORD0001130</t>
  </si>
  <si>
    <t>ORD0001131</t>
  </si>
  <si>
    <t>ORD0001132</t>
  </si>
  <si>
    <t>ORD0001133</t>
  </si>
  <si>
    <t>ORD0001134</t>
  </si>
  <si>
    <t>ORD0001135</t>
  </si>
  <si>
    <t>ORD0001136</t>
  </si>
  <si>
    <t>ORD0001137</t>
  </si>
  <si>
    <t>ORD0001138</t>
  </si>
  <si>
    <t>ORD0001139</t>
  </si>
  <si>
    <t>ORD0001140</t>
  </si>
  <si>
    <t>ORD0001141</t>
  </si>
  <si>
    <t>ORD0001142</t>
  </si>
  <si>
    <t>ORD0001143</t>
  </si>
  <si>
    <t>ORD0001144</t>
  </si>
  <si>
    <t>ORD0001145</t>
  </si>
  <si>
    <t>ORD0001146</t>
  </si>
  <si>
    <t>ORD0001147</t>
  </si>
  <si>
    <t>ORD0001148</t>
  </si>
  <si>
    <t>ORD0001149</t>
  </si>
  <si>
    <t>ORD0001150</t>
  </si>
  <si>
    <t>ORD0001151</t>
  </si>
  <si>
    <t>ORD0001152</t>
  </si>
  <si>
    <t>ORD0001153</t>
  </si>
  <si>
    <t>ORD0001154</t>
  </si>
  <si>
    <t>ORD0001155</t>
  </si>
  <si>
    <t>ORD0001156</t>
  </si>
  <si>
    <t>ORD0001157</t>
  </si>
  <si>
    <t>ORD0001158</t>
  </si>
  <si>
    <t>ORD0001159</t>
  </si>
  <si>
    <t>ORD0001160</t>
  </si>
  <si>
    <t>ORD0001161</t>
  </si>
  <si>
    <t>ORD0001162</t>
  </si>
  <si>
    <t>ORD0001163</t>
  </si>
  <si>
    <t>ORD0001164</t>
  </si>
  <si>
    <t>ORD0001165</t>
  </si>
  <si>
    <t>ORD0001166</t>
  </si>
  <si>
    <t>ORD0001167</t>
  </si>
  <si>
    <t>ORD0001168</t>
  </si>
  <si>
    <t>ORD0001169</t>
  </si>
  <si>
    <t>ORD0001170</t>
  </si>
  <si>
    <t>ORD0001171</t>
  </si>
  <si>
    <t>ORD0001172</t>
  </si>
  <si>
    <t>ORD0001173</t>
  </si>
  <si>
    <t>ORD0001174</t>
  </si>
  <si>
    <t>ORD0001175</t>
  </si>
  <si>
    <t>ORD0001176</t>
  </si>
  <si>
    <t>ORD0001177</t>
  </si>
  <si>
    <t>ORD0001178</t>
  </si>
  <si>
    <t>ORD0001179</t>
  </si>
  <si>
    <t>ORD0001180</t>
  </si>
  <si>
    <t>ORD0001181</t>
  </si>
  <si>
    <t>ORD0001182</t>
  </si>
  <si>
    <t>ORD0001183</t>
  </si>
  <si>
    <t>ORD0001184</t>
  </si>
  <si>
    <t>ORD0001185</t>
  </si>
  <si>
    <t>ORD0001186</t>
  </si>
  <si>
    <t>ORD0001187</t>
  </si>
  <si>
    <t>ORD0001188</t>
  </si>
  <si>
    <t>ORD0001189</t>
  </si>
  <si>
    <t>ORD0001190</t>
  </si>
  <si>
    <t>ORD0001191</t>
  </si>
  <si>
    <t>ORD0001192</t>
  </si>
  <si>
    <t>ORD0001193</t>
  </si>
  <si>
    <t>ORD0001194</t>
  </si>
  <si>
    <t>ORD0001195</t>
  </si>
  <si>
    <t>ORD0001196</t>
  </si>
  <si>
    <t>ORD0001197</t>
  </si>
  <si>
    <t>ORD0001198</t>
  </si>
  <si>
    <t>ORD0001199</t>
  </si>
  <si>
    <t>ORD0001200</t>
  </si>
  <si>
    <t>ORD0001201</t>
  </si>
  <si>
    <t>ORD0001202</t>
  </si>
  <si>
    <t>ORD0001203</t>
  </si>
  <si>
    <t>ORD0001204</t>
  </si>
  <si>
    <t>ORD0001205</t>
  </si>
  <si>
    <t>ORD0001206</t>
  </si>
  <si>
    <t>ORD0001207</t>
  </si>
  <si>
    <t>ORD0001208</t>
  </si>
  <si>
    <t>ORD0001209</t>
  </si>
  <si>
    <t>ORD0001210</t>
  </si>
  <si>
    <t>ORD0001211</t>
  </si>
  <si>
    <t>ORD0001212</t>
  </si>
  <si>
    <t>ORD0001213</t>
  </si>
  <si>
    <t>ORD0001214</t>
  </si>
  <si>
    <t>ORD0001215</t>
  </si>
  <si>
    <t>ORD0001216</t>
  </si>
  <si>
    <t>ORD0001217</t>
  </si>
  <si>
    <t>ORD0001218</t>
  </si>
  <si>
    <t>ORD0001219</t>
  </si>
  <si>
    <t>ORD0001220</t>
  </si>
  <si>
    <t>ORD0001221</t>
  </si>
  <si>
    <t>ORD0001222</t>
  </si>
  <si>
    <t>ORD0001223</t>
  </si>
  <si>
    <t>ORD0001224</t>
  </si>
  <si>
    <t>ORD0001225</t>
  </si>
  <si>
    <t>ORD0001226</t>
  </si>
  <si>
    <t>ORD0001227</t>
  </si>
  <si>
    <t>ORD0001228</t>
  </si>
  <si>
    <t>ORD0001229</t>
  </si>
  <si>
    <t>ORD0001230</t>
  </si>
  <si>
    <t>ORD0001231</t>
  </si>
  <si>
    <t>ORD0001232</t>
  </si>
  <si>
    <t>ORD0001233</t>
  </si>
  <si>
    <t>ORD0001234</t>
  </si>
  <si>
    <t>ORD0001235</t>
  </si>
  <si>
    <t>ORD0001236</t>
  </si>
  <si>
    <t>ORD0001237</t>
  </si>
  <si>
    <t>ORD0001238</t>
  </si>
  <si>
    <t>ORD0001239</t>
  </si>
  <si>
    <t>ORD0001240</t>
  </si>
  <si>
    <t>ORD0001241</t>
  </si>
  <si>
    <t>ORD0001242</t>
  </si>
  <si>
    <t>ORD0001243</t>
  </si>
  <si>
    <t>ORD0001244</t>
  </si>
  <si>
    <t>ORD0001245</t>
  </si>
  <si>
    <t>ORD0001246</t>
  </si>
  <si>
    <t>ORD0001247</t>
  </si>
  <si>
    <t>ORD0001248</t>
  </si>
  <si>
    <t>ORD0001249</t>
  </si>
  <si>
    <t>ORD0001250</t>
  </si>
  <si>
    <t>ORD0001251</t>
  </si>
  <si>
    <t>ORD0001252</t>
  </si>
  <si>
    <t>ORD0001253</t>
  </si>
  <si>
    <t>ORD0001254</t>
  </si>
  <si>
    <t>ORD0001255</t>
  </si>
  <si>
    <t>ORD0001256</t>
  </si>
  <si>
    <t>ORD0001257</t>
  </si>
  <si>
    <t>ORD0001258</t>
  </si>
  <si>
    <t>ORD0001259</t>
  </si>
  <si>
    <t>ORD0001260</t>
  </si>
  <si>
    <t>ORD0001261</t>
  </si>
  <si>
    <t>ORD0001262</t>
  </si>
  <si>
    <t>ORD0001263</t>
  </si>
  <si>
    <t>ORD0001264</t>
  </si>
  <si>
    <t>ORD0001265</t>
  </si>
  <si>
    <t>ORD0001266</t>
  </si>
  <si>
    <t>ORD0001267</t>
  </si>
  <si>
    <t>ORD0001268</t>
  </si>
  <si>
    <t>ORD0001269</t>
  </si>
  <si>
    <t>ORD0001270</t>
  </si>
  <si>
    <t>ORD0001271</t>
  </si>
  <si>
    <t>ORD0001272</t>
  </si>
  <si>
    <t>ORD0001273</t>
  </si>
  <si>
    <t>ORD0001274</t>
  </si>
  <si>
    <t>ORD0001275</t>
  </si>
  <si>
    <t>ORD0001276</t>
  </si>
  <si>
    <t>ORD0001277</t>
  </si>
  <si>
    <t>ORD0001278</t>
  </si>
  <si>
    <t>ORD0001279</t>
  </si>
  <si>
    <t>ORD0001280</t>
  </si>
  <si>
    <t>ORD0001281</t>
  </si>
  <si>
    <t>ORD0001282</t>
  </si>
  <si>
    <t>ORD0001283</t>
  </si>
  <si>
    <t>ORD0001284</t>
  </si>
  <si>
    <t>ORD0001285</t>
  </si>
  <si>
    <t>ORD0001286</t>
  </si>
  <si>
    <t>ORD0001287</t>
  </si>
  <si>
    <t>ORD0001288</t>
  </si>
  <si>
    <t>ORD0001289</t>
  </si>
  <si>
    <t>ORD0001290</t>
  </si>
  <si>
    <t>ORD0001291</t>
  </si>
  <si>
    <t>ORD0001292</t>
  </si>
  <si>
    <t>ORD0001293</t>
  </si>
  <si>
    <t>ORD0001294</t>
  </si>
  <si>
    <t>ORD0001295</t>
  </si>
  <si>
    <t>ORD0001296</t>
  </si>
  <si>
    <t>ORD0001297</t>
  </si>
  <si>
    <t>ORD0001298</t>
  </si>
  <si>
    <t>ORD0001299</t>
  </si>
  <si>
    <t>ORD0001300</t>
  </si>
  <si>
    <t>ORD0001301</t>
  </si>
  <si>
    <t>ORD0001302</t>
  </si>
  <si>
    <t>ORD0001303</t>
  </si>
  <si>
    <t>ORD0001304</t>
  </si>
  <si>
    <t>ORD0001305</t>
  </si>
  <si>
    <t>ORD0001306</t>
  </si>
  <si>
    <t>ORD0001307</t>
  </si>
  <si>
    <t>ORD0001308</t>
  </si>
  <si>
    <t>ORD0001309</t>
  </si>
  <si>
    <t>ORD0001310</t>
  </si>
  <si>
    <t>ORD0001311</t>
  </si>
  <si>
    <t>ORD0001312</t>
  </si>
  <si>
    <t>ORD0001313</t>
  </si>
  <si>
    <t>ORD0001314</t>
  </si>
  <si>
    <t>ORD0001315</t>
  </si>
  <si>
    <t>ORD0001316</t>
  </si>
  <si>
    <t>ORD0001317</t>
  </si>
  <si>
    <t>ORD0001318</t>
  </si>
  <si>
    <t>ORD0001319</t>
  </si>
  <si>
    <t>ORD0001320</t>
  </si>
  <si>
    <t>ORD0001321</t>
  </si>
  <si>
    <t>ORD0001322</t>
  </si>
  <si>
    <t>ORD0001323</t>
  </si>
  <si>
    <t>ORD0001324</t>
  </si>
  <si>
    <t>ORD0001325</t>
  </si>
  <si>
    <t>ORD0001326</t>
  </si>
  <si>
    <t>ORD0001327</t>
  </si>
  <si>
    <t>ORD0001328</t>
  </si>
  <si>
    <t>ORD0001329</t>
  </si>
  <si>
    <t>ORD0001330</t>
  </si>
  <si>
    <t>ORD0001331</t>
  </si>
  <si>
    <t>ORD0001332</t>
  </si>
  <si>
    <t>ORD0001333</t>
  </si>
  <si>
    <t>ORD0001334</t>
  </si>
  <si>
    <t>ORD0001335</t>
  </si>
  <si>
    <t>ORD0001336</t>
  </si>
  <si>
    <t>ORD0001337</t>
  </si>
  <si>
    <t>ORD0001338</t>
  </si>
  <si>
    <t>ORD0001339</t>
  </si>
  <si>
    <t>ORD0001340</t>
  </si>
  <si>
    <t>ORD0001341</t>
  </si>
  <si>
    <t>ORD0001342</t>
  </si>
  <si>
    <t>ORD0001343</t>
  </si>
  <si>
    <t>ORD0001344</t>
  </si>
  <si>
    <t>ORD0001345</t>
  </si>
  <si>
    <t>ORD0001346</t>
  </si>
  <si>
    <t>ORD0001347</t>
  </si>
  <si>
    <t>ORD0001348</t>
  </si>
  <si>
    <t>ORD0001349</t>
  </si>
  <si>
    <t>ORD0001350</t>
  </si>
  <si>
    <t>ORD0001351</t>
  </si>
  <si>
    <t>ORD0001352</t>
  </si>
  <si>
    <t>ORD0001353</t>
  </si>
  <si>
    <t>ORD0001354</t>
  </si>
  <si>
    <t>ORD0001355</t>
  </si>
  <si>
    <t>ORD0001356</t>
  </si>
  <si>
    <t>ORD0001357</t>
  </si>
  <si>
    <t>ORD0001358</t>
  </si>
  <si>
    <t>ORD0001359</t>
  </si>
  <si>
    <t>ORD0001360</t>
  </si>
  <si>
    <t>ORD0001361</t>
  </si>
  <si>
    <t>ORD0001362</t>
  </si>
  <si>
    <t>ORD0001363</t>
  </si>
  <si>
    <t>ORD0001364</t>
  </si>
  <si>
    <t>ORD0001365</t>
  </si>
  <si>
    <t>ORD0001366</t>
  </si>
  <si>
    <t>ORD0001367</t>
  </si>
  <si>
    <t>ORD0001368</t>
  </si>
  <si>
    <t>ORD0001369</t>
  </si>
  <si>
    <t>ORD0001370</t>
  </si>
  <si>
    <t>ORD0001371</t>
  </si>
  <si>
    <t>ORD0001372</t>
  </si>
  <si>
    <t>ORD0001373</t>
  </si>
  <si>
    <t>ORD0001374</t>
  </si>
  <si>
    <t>ORD0001375</t>
  </si>
  <si>
    <t>ORD0001376</t>
  </si>
  <si>
    <t>ORD0001377</t>
  </si>
  <si>
    <t>ORD0001378</t>
  </si>
  <si>
    <t>ORD0001379</t>
  </si>
  <si>
    <t>ORD0001380</t>
  </si>
  <si>
    <t>ORD0001381</t>
  </si>
  <si>
    <t>ORD0001382</t>
  </si>
  <si>
    <t>ORD0001383</t>
  </si>
  <si>
    <t>ORD0001384</t>
  </si>
  <si>
    <t>ORD0001385</t>
  </si>
  <si>
    <t>ORD0001386</t>
  </si>
  <si>
    <t>ORD0001387</t>
  </si>
  <si>
    <t>ORD0001388</t>
  </si>
  <si>
    <t>ORD0001389</t>
  </si>
  <si>
    <t>ORD0001390</t>
  </si>
  <si>
    <t>ORD0001391</t>
  </si>
  <si>
    <t>ORD0001392</t>
  </si>
  <si>
    <t>ORD0001393</t>
  </si>
  <si>
    <t>ORD0001394</t>
  </si>
  <si>
    <t>ORD0001395</t>
  </si>
  <si>
    <t>ORD0001396</t>
  </si>
  <si>
    <t>ORD0001397</t>
  </si>
  <si>
    <t>ORD0001398</t>
  </si>
  <si>
    <t>ORD0001399</t>
  </si>
  <si>
    <t>ORD0001400</t>
  </si>
  <si>
    <t>ORD0001401</t>
  </si>
  <si>
    <t>ORD0001402</t>
  </si>
  <si>
    <t>ORD0001403</t>
  </si>
  <si>
    <t>ORD0001404</t>
  </si>
  <si>
    <t>ORD0001405</t>
  </si>
  <si>
    <t>ORD0001406</t>
  </si>
  <si>
    <t>ORD0001407</t>
  </si>
  <si>
    <t>ORD0001408</t>
  </si>
  <si>
    <t>ORD0001409</t>
  </si>
  <si>
    <t>ORD0001410</t>
  </si>
  <si>
    <t>ORD0001411</t>
  </si>
  <si>
    <t>ORD0001412</t>
  </si>
  <si>
    <t>ORD0001413</t>
  </si>
  <si>
    <t>ORD0001414</t>
  </si>
  <si>
    <t>ORD0001415</t>
  </si>
  <si>
    <t>ORD0001416</t>
  </si>
  <si>
    <t>ORD0001417</t>
  </si>
  <si>
    <t>ORD0001418</t>
  </si>
  <si>
    <t>ORD0001419</t>
  </si>
  <si>
    <t>ORD0001420</t>
  </si>
  <si>
    <t>ORD0001421</t>
  </si>
  <si>
    <t>ORD0001422</t>
  </si>
  <si>
    <t>ORD0001423</t>
  </si>
  <si>
    <t>ORD0001424</t>
  </si>
  <si>
    <t>ORD0001425</t>
  </si>
  <si>
    <t>ORD0001426</t>
  </si>
  <si>
    <t>ORD0001427</t>
  </si>
  <si>
    <t>ORD0001428</t>
  </si>
  <si>
    <t>ORD0001429</t>
  </si>
  <si>
    <t>ORD0001430</t>
  </si>
  <si>
    <t>ORD0001431</t>
  </si>
  <si>
    <t>ORD0001432</t>
  </si>
  <si>
    <t>ORD0001433</t>
  </si>
  <si>
    <t>ORD0001434</t>
  </si>
  <si>
    <t>ORD0001435</t>
  </si>
  <si>
    <t>ORD0001436</t>
  </si>
  <si>
    <t>ORD0001437</t>
  </si>
  <si>
    <t>ORD0001438</t>
  </si>
  <si>
    <t>ORD0001439</t>
  </si>
  <si>
    <t>ORD0001440</t>
  </si>
  <si>
    <t>ORD0001441</t>
  </si>
  <si>
    <t>ORD0001442</t>
  </si>
  <si>
    <t>ORD0001443</t>
  </si>
  <si>
    <t>ORD0001444</t>
  </si>
  <si>
    <t>ORD0001445</t>
  </si>
  <si>
    <t>ORD0001446</t>
  </si>
  <si>
    <t>ORD0001447</t>
  </si>
  <si>
    <t>ORD0001448</t>
  </si>
  <si>
    <t>ORD0001449</t>
  </si>
  <si>
    <t>ORD0001450</t>
  </si>
  <si>
    <t>ORD0001451</t>
  </si>
  <si>
    <t>ORD0001452</t>
  </si>
  <si>
    <t>ORD0001453</t>
  </si>
  <si>
    <t>ORD0001454</t>
  </si>
  <si>
    <t>ORD0001455</t>
  </si>
  <si>
    <t>ORD0001456</t>
  </si>
  <si>
    <t>ORD0001457</t>
  </si>
  <si>
    <t>ORD0001458</t>
  </si>
  <si>
    <t>ORD0001459</t>
  </si>
  <si>
    <t>ORD0001460</t>
  </si>
  <si>
    <t>ORD0001461</t>
  </si>
  <si>
    <t>ORD0001462</t>
  </si>
  <si>
    <t>ORD0001463</t>
  </si>
  <si>
    <t>ORD0001464</t>
  </si>
  <si>
    <t>ORD0001465</t>
  </si>
  <si>
    <t>ORD0001466</t>
  </si>
  <si>
    <t>ORD0001467</t>
  </si>
  <si>
    <t>ORD0001468</t>
  </si>
  <si>
    <t>ORD0001469</t>
  </si>
  <si>
    <t>ORD0001470</t>
  </si>
  <si>
    <t>ORD0001471</t>
  </si>
  <si>
    <t>ORD0001472</t>
  </si>
  <si>
    <t>ORD0001473</t>
  </si>
  <si>
    <t>ORD0001474</t>
  </si>
  <si>
    <t>ORD0001475</t>
  </si>
  <si>
    <t>ORD0001476</t>
  </si>
  <si>
    <t>ORD0001477</t>
  </si>
  <si>
    <t>ORD0001478</t>
  </si>
  <si>
    <t>ORD0001479</t>
  </si>
  <si>
    <t>ORD0001480</t>
  </si>
  <si>
    <t>ORD0001481</t>
  </si>
  <si>
    <t>ORD0001482</t>
  </si>
  <si>
    <t>ORD0001483</t>
  </si>
  <si>
    <t>ORD0001484</t>
  </si>
  <si>
    <t>ORD0001485</t>
  </si>
  <si>
    <t>ORD0001486</t>
  </si>
  <si>
    <t>ORD0001487</t>
  </si>
  <si>
    <t>ORD0001488</t>
  </si>
  <si>
    <t>ORD0001489</t>
  </si>
  <si>
    <t>ORD0001490</t>
  </si>
  <si>
    <t>ORD0001491</t>
  </si>
  <si>
    <t>ORD0001492</t>
  </si>
  <si>
    <t>ORD0001493</t>
  </si>
  <si>
    <t>ORD0001494</t>
  </si>
  <si>
    <t>ORD0001495</t>
  </si>
  <si>
    <t>ORD0001496</t>
  </si>
  <si>
    <t>ORD0001497</t>
  </si>
  <si>
    <t>ORD0001498</t>
  </si>
  <si>
    <t>ORD0001499</t>
  </si>
  <si>
    <t>ORD0001500</t>
  </si>
  <si>
    <t>ORD0001501</t>
  </si>
  <si>
    <t>ORD0001502</t>
  </si>
  <si>
    <t>ORD0001503</t>
  </si>
  <si>
    <t>ORD0001504</t>
  </si>
  <si>
    <t>ORD0001505</t>
  </si>
  <si>
    <t>ORD0001506</t>
  </si>
  <si>
    <t>ORD0001507</t>
  </si>
  <si>
    <t>ORD0001508</t>
  </si>
  <si>
    <t>ORD0001509</t>
  </si>
  <si>
    <t>ORD0001510</t>
  </si>
  <si>
    <t>ORD0001511</t>
  </si>
  <si>
    <t>ORD0001512</t>
  </si>
  <si>
    <t>ORD0001513</t>
  </si>
  <si>
    <t>ORD0001514</t>
  </si>
  <si>
    <t>ORD0001515</t>
  </si>
  <si>
    <t>ORD0001516</t>
  </si>
  <si>
    <t>ORD0001517</t>
  </si>
  <si>
    <t>ORD0001518</t>
  </si>
  <si>
    <t>ORD0001519</t>
  </si>
  <si>
    <t>ORD0001520</t>
  </si>
  <si>
    <t>ORD0001521</t>
  </si>
  <si>
    <t>ORD0001522</t>
  </si>
  <si>
    <t>ORD0001523</t>
  </si>
  <si>
    <t>ORD0001524</t>
  </si>
  <si>
    <t>ORD0001525</t>
  </si>
  <si>
    <t>ORD0001526</t>
  </si>
  <si>
    <t>ORD0001527</t>
  </si>
  <si>
    <t>ORD0001528</t>
  </si>
  <si>
    <t>ORD0001529</t>
  </si>
  <si>
    <t>ORD0001530</t>
  </si>
  <si>
    <t>ORD0001531</t>
  </si>
  <si>
    <t>ORD0001532</t>
  </si>
  <si>
    <t>ORD0001533</t>
  </si>
  <si>
    <t>ORD0001534</t>
  </si>
  <si>
    <t>ORD0001535</t>
  </si>
  <si>
    <t>ORD0001536</t>
  </si>
  <si>
    <t>ORD0001537</t>
  </si>
  <si>
    <t>ORD0001538</t>
  </si>
  <si>
    <t>ORD0001539</t>
  </si>
  <si>
    <t>ORD0001540</t>
  </si>
  <si>
    <t>ORD0001541</t>
  </si>
  <si>
    <t>ORD0001542</t>
  </si>
  <si>
    <t>ORD0001543</t>
  </si>
  <si>
    <t>ORD0001544</t>
  </si>
  <si>
    <t>ORD0001545</t>
  </si>
  <si>
    <t>ORD0001546</t>
  </si>
  <si>
    <t>ORD0001547</t>
  </si>
  <si>
    <t>ORD0001548</t>
  </si>
  <si>
    <t>ORD0001549</t>
  </si>
  <si>
    <t>ORD0001550</t>
  </si>
  <si>
    <t>ORD0001551</t>
  </si>
  <si>
    <t>ORD0001552</t>
  </si>
  <si>
    <t>ORD0001553</t>
  </si>
  <si>
    <t>ORD0001554</t>
  </si>
  <si>
    <t>ORD0001555</t>
  </si>
  <si>
    <t>ORD0001556</t>
  </si>
  <si>
    <t>ORD0001557</t>
  </si>
  <si>
    <t>ORD0001558</t>
  </si>
  <si>
    <t>ORD0001559</t>
  </si>
  <si>
    <t>ORD0001560</t>
  </si>
  <si>
    <t>ORD0001561</t>
  </si>
  <si>
    <t>ORD0001562</t>
  </si>
  <si>
    <t>ORD0001563</t>
  </si>
  <si>
    <t>ORD0001564</t>
  </si>
  <si>
    <t>ORD0001565</t>
  </si>
  <si>
    <t>ORD0001566</t>
  </si>
  <si>
    <t>ORD0001567</t>
  </si>
  <si>
    <t>ORD0001568</t>
  </si>
  <si>
    <t>ORD0001569</t>
  </si>
  <si>
    <t>ORD0001570</t>
  </si>
  <si>
    <t>ORD0001571</t>
  </si>
  <si>
    <t>ORD0001572</t>
  </si>
  <si>
    <t>ORD0001573</t>
  </si>
  <si>
    <t>ORD0001574</t>
  </si>
  <si>
    <t>ORD0001575</t>
  </si>
  <si>
    <t>ORD0001576</t>
  </si>
  <si>
    <t>ORD0001577</t>
  </si>
  <si>
    <t>ORD0001578</t>
  </si>
  <si>
    <t>ORD0001579</t>
  </si>
  <si>
    <t>ORD0001580</t>
  </si>
  <si>
    <t>ORD0001581</t>
  </si>
  <si>
    <t>ORD0001582</t>
  </si>
  <si>
    <t>ORD0001583</t>
  </si>
  <si>
    <t>ORD0001584</t>
  </si>
  <si>
    <t>ORD0001585</t>
  </si>
  <si>
    <t>ORD0001586</t>
  </si>
  <si>
    <t>ORD0001587</t>
  </si>
  <si>
    <t>ORD0001588</t>
  </si>
  <si>
    <t>ORD0001589</t>
  </si>
  <si>
    <t>ORD0001590</t>
  </si>
  <si>
    <t>ORD0001591</t>
  </si>
  <si>
    <t>ORD0001592</t>
  </si>
  <si>
    <t>ORD0001593</t>
  </si>
  <si>
    <t>ORD0001594</t>
  </si>
  <si>
    <t>ORD0001595</t>
  </si>
  <si>
    <t>ORD0001596</t>
  </si>
  <si>
    <t>ORD0001597</t>
  </si>
  <si>
    <t>ORD0001598</t>
  </si>
  <si>
    <t>ORD0001599</t>
  </si>
  <si>
    <t>ORD0001600</t>
  </si>
  <si>
    <t>ORD0001601</t>
  </si>
  <si>
    <t>ORD0001602</t>
  </si>
  <si>
    <t>ORD0001603</t>
  </si>
  <si>
    <t>ORD0001604</t>
  </si>
  <si>
    <t>ORD0001605</t>
  </si>
  <si>
    <t>ORD0001606</t>
  </si>
  <si>
    <t>ORD0001607</t>
  </si>
  <si>
    <t>ORD0001608</t>
  </si>
  <si>
    <t>ORD0001609</t>
  </si>
  <si>
    <t>ORD0001610</t>
  </si>
  <si>
    <t>ORD0001611</t>
  </si>
  <si>
    <t>ORD0001612</t>
  </si>
  <si>
    <t>ORD0001613</t>
  </si>
  <si>
    <t>ORD0001614</t>
  </si>
  <si>
    <t>ORD0001615</t>
  </si>
  <si>
    <t>ORD0001616</t>
  </si>
  <si>
    <t>ORD0001617</t>
  </si>
  <si>
    <t>ORD0001618</t>
  </si>
  <si>
    <t>ORD0001619</t>
  </si>
  <si>
    <t>ORD0001620</t>
  </si>
  <si>
    <t>ORD0001621</t>
  </si>
  <si>
    <t>ORD0001622</t>
  </si>
  <si>
    <t>ORD0001623</t>
  </si>
  <si>
    <t>ORD0001624</t>
  </si>
  <si>
    <t>ORD0001625</t>
  </si>
  <si>
    <t>ORD0001626</t>
  </si>
  <si>
    <t>ORD0001627</t>
  </si>
  <si>
    <t>ORD0001628</t>
  </si>
  <si>
    <t>ORD0001629</t>
  </si>
  <si>
    <t>ORD0001630</t>
  </si>
  <si>
    <t>ORD0001631</t>
  </si>
  <si>
    <t>ORD0001632</t>
  </si>
  <si>
    <t>ORD0001633</t>
  </si>
  <si>
    <t>ORD0001634</t>
  </si>
  <si>
    <t>ORD0001635</t>
  </si>
  <si>
    <t>ORD0001636</t>
  </si>
  <si>
    <t>ORD0001637</t>
  </si>
  <si>
    <t>ORD0001638</t>
  </si>
  <si>
    <t>ORD0001639</t>
  </si>
  <si>
    <t>ORD0001640</t>
  </si>
  <si>
    <t>ORD0001641</t>
  </si>
  <si>
    <t>ORD0001642</t>
  </si>
  <si>
    <t>ORD0001643</t>
  </si>
  <si>
    <t>ORD0001644</t>
  </si>
  <si>
    <t>ORD0001645</t>
  </si>
  <si>
    <t>ORD0001646</t>
  </si>
  <si>
    <t>ORD0001647</t>
  </si>
  <si>
    <t>ORD0001648</t>
  </si>
  <si>
    <t>ORD0001649</t>
  </si>
  <si>
    <t>ORD0001650</t>
  </si>
  <si>
    <t>ORD0001651</t>
  </si>
  <si>
    <t>ORD0001652</t>
  </si>
  <si>
    <t>ORD0001653</t>
  </si>
  <si>
    <t>ORD0001654</t>
  </si>
  <si>
    <t>ORD0001655</t>
  </si>
  <si>
    <t>ORD0001656</t>
  </si>
  <si>
    <t>ORD0001657</t>
  </si>
  <si>
    <t>ORD0001658</t>
  </si>
  <si>
    <t>ORD0001659</t>
  </si>
  <si>
    <t>ORD0001660</t>
  </si>
  <si>
    <t>ORD0001661</t>
  </si>
  <si>
    <t>ORD0001662</t>
  </si>
  <si>
    <t>ORD0001663</t>
  </si>
  <si>
    <t>ORD0001664</t>
  </si>
  <si>
    <t>ORD0001665</t>
  </si>
  <si>
    <t>ORD0001666</t>
  </si>
  <si>
    <t>ORD0001667</t>
  </si>
  <si>
    <t>ORD0001668</t>
  </si>
  <si>
    <t>ORD0001669</t>
  </si>
  <si>
    <t>ORD0001670</t>
  </si>
  <si>
    <t>ORD0001671</t>
  </si>
  <si>
    <t>ORD0001672</t>
  </si>
  <si>
    <t>ORD0001673</t>
  </si>
  <si>
    <t>ORD0001674</t>
  </si>
  <si>
    <t>ORD0001675</t>
  </si>
  <si>
    <t>ORD0001676</t>
  </si>
  <si>
    <t>ORD0001677</t>
  </si>
  <si>
    <t>ORD0001678</t>
  </si>
  <si>
    <t>ORD0001679</t>
  </si>
  <si>
    <t>ORD0001680</t>
  </si>
  <si>
    <t>ORD0001681</t>
  </si>
  <si>
    <t>ORD0001682</t>
  </si>
  <si>
    <t>ORD0001683</t>
  </si>
  <si>
    <t>ORD0001684</t>
  </si>
  <si>
    <t>ORD0001685</t>
  </si>
  <si>
    <t>ORD0001686</t>
  </si>
  <si>
    <t>ORD0001687</t>
  </si>
  <si>
    <t>ORD0001688</t>
  </si>
  <si>
    <t>ORD0001689</t>
  </si>
  <si>
    <t>ORD0001690</t>
  </si>
  <si>
    <t>ORD0001691</t>
  </si>
  <si>
    <t>ORD0001692</t>
  </si>
  <si>
    <t>ORD0001693</t>
  </si>
  <si>
    <t>ORD0001694</t>
  </si>
  <si>
    <t>ORD0001695</t>
  </si>
  <si>
    <t>ORD0001696</t>
  </si>
  <si>
    <t>ORD0001697</t>
  </si>
  <si>
    <t>ORD0001698</t>
  </si>
  <si>
    <t>ORD0001699</t>
  </si>
  <si>
    <t>ORD0001700</t>
  </si>
  <si>
    <t>ORD0001701</t>
  </si>
  <si>
    <t>ORD0001702</t>
  </si>
  <si>
    <t>ORD0001703</t>
  </si>
  <si>
    <t>ORD0001704</t>
  </si>
  <si>
    <t>ORD0001705</t>
  </si>
  <si>
    <t>ORD0001706</t>
  </si>
  <si>
    <t>ORD0001707</t>
  </si>
  <si>
    <t>ORD0001708</t>
  </si>
  <si>
    <t>ORD0001709</t>
  </si>
  <si>
    <t>ORD0001710</t>
  </si>
  <si>
    <t>ORD0001711</t>
  </si>
  <si>
    <t>ORD0001712</t>
  </si>
  <si>
    <t>ORD0001713</t>
  </si>
  <si>
    <t>ORD0001714</t>
  </si>
  <si>
    <t>ORD0001715</t>
  </si>
  <si>
    <t>ORD0001716</t>
  </si>
  <si>
    <t>ORD0001717</t>
  </si>
  <si>
    <t>ORD0001718</t>
  </si>
  <si>
    <t>ORD0001719</t>
  </si>
  <si>
    <t>ORD0001720</t>
  </si>
  <si>
    <t>ORD0001721</t>
  </si>
  <si>
    <t>ORD0001722</t>
  </si>
  <si>
    <t>ORD0001723</t>
  </si>
  <si>
    <t>ORD0001724</t>
  </si>
  <si>
    <t>ORD0001725</t>
  </si>
  <si>
    <t>ORD0001726</t>
  </si>
  <si>
    <t>ORD0001727</t>
  </si>
  <si>
    <t>ORD0001728</t>
  </si>
  <si>
    <t>ORD0001729</t>
  </si>
  <si>
    <t>ORD0001730</t>
  </si>
  <si>
    <t>ORD0001731</t>
  </si>
  <si>
    <t>ORD0001732</t>
  </si>
  <si>
    <t>ORD0001733</t>
  </si>
  <si>
    <t>ORD0001734</t>
  </si>
  <si>
    <t>ORD0001735</t>
  </si>
  <si>
    <t>ORD0001736</t>
  </si>
  <si>
    <t>ORD0001737</t>
  </si>
  <si>
    <t>ORD0001738</t>
  </si>
  <si>
    <t>ORD0001739</t>
  </si>
  <si>
    <t>ORD0001740</t>
  </si>
  <si>
    <t>ORD0001741</t>
  </si>
  <si>
    <t>ORD0001742</t>
  </si>
  <si>
    <t>ORD0001743</t>
  </si>
  <si>
    <t>ORD0001744</t>
  </si>
  <si>
    <t>ORD0001745</t>
  </si>
  <si>
    <t>ORD0001746</t>
  </si>
  <si>
    <t>ORD0001747</t>
  </si>
  <si>
    <t>ORD0001748</t>
  </si>
  <si>
    <t>ORD0001749</t>
  </si>
  <si>
    <t>ORD0001750</t>
  </si>
  <si>
    <t>ORD0001751</t>
  </si>
  <si>
    <t>ORD0001752</t>
  </si>
  <si>
    <t>ORD0001753</t>
  </si>
  <si>
    <t>ORD0001754</t>
  </si>
  <si>
    <t>ORD0001755</t>
  </si>
  <si>
    <t>ORD0001756</t>
  </si>
  <si>
    <t>ORD0001757</t>
  </si>
  <si>
    <t>ORD0001758</t>
  </si>
  <si>
    <t>ORD0001759</t>
  </si>
  <si>
    <t>ORD0001760</t>
  </si>
  <si>
    <t>ORD0001761</t>
  </si>
  <si>
    <t>ORD0001762</t>
  </si>
  <si>
    <t>ORD0001763</t>
  </si>
  <si>
    <t>ORD0001764</t>
  </si>
  <si>
    <t>ORD0001765</t>
  </si>
  <si>
    <t>ORD0001766</t>
  </si>
  <si>
    <t>ORD0001767</t>
  </si>
  <si>
    <t>ORD0001768</t>
  </si>
  <si>
    <t>ORD0001769</t>
  </si>
  <si>
    <t>ORD0001770</t>
  </si>
  <si>
    <t>ORD0001771</t>
  </si>
  <si>
    <t>ORD0001772</t>
  </si>
  <si>
    <t>ORD0001773</t>
  </si>
  <si>
    <t>ORD0001774</t>
  </si>
  <si>
    <t>ORD0001775</t>
  </si>
  <si>
    <t>ORD0001776</t>
  </si>
  <si>
    <t>ORD0001777</t>
  </si>
  <si>
    <t>ORD0001778</t>
  </si>
  <si>
    <t>ORD0001779</t>
  </si>
  <si>
    <t>ORD0001780</t>
  </si>
  <si>
    <t>ORD0001781</t>
  </si>
  <si>
    <t>ORD0001782</t>
  </si>
  <si>
    <t>ORD0001783</t>
  </si>
  <si>
    <t>ORD0001784</t>
  </si>
  <si>
    <t>ORD0001785</t>
  </si>
  <si>
    <t>ORD0001786</t>
  </si>
  <si>
    <t>ORD0001787</t>
  </si>
  <si>
    <t>ORD0001788</t>
  </si>
  <si>
    <t>ORD0001789</t>
  </si>
  <si>
    <t>ORD0001790</t>
  </si>
  <si>
    <t>ORD0001791</t>
  </si>
  <si>
    <t>ORD0001792</t>
  </si>
  <si>
    <t>ORD0001793</t>
  </si>
  <si>
    <t>ORD0001794</t>
  </si>
  <si>
    <t>ORD0001795</t>
  </si>
  <si>
    <t>ORD0001796</t>
  </si>
  <si>
    <t>ORD0001797</t>
  </si>
  <si>
    <t>ORD0001798</t>
  </si>
  <si>
    <t>ORD0001799</t>
  </si>
  <si>
    <t>ORD0001800</t>
  </si>
  <si>
    <t>ORD0001801</t>
  </si>
  <si>
    <t>ORD0001802</t>
  </si>
  <si>
    <t>ORD0001803</t>
  </si>
  <si>
    <t>ORD0001804</t>
  </si>
  <si>
    <t>ORD0001805</t>
  </si>
  <si>
    <t>ORD0001806</t>
  </si>
  <si>
    <t>ORD0001807</t>
  </si>
  <si>
    <t>ORD0001808</t>
  </si>
  <si>
    <t>ORD0001809</t>
  </si>
  <si>
    <t>ORD0001810</t>
  </si>
  <si>
    <t>ORD0001811</t>
  </si>
  <si>
    <t>ORD0001812</t>
  </si>
  <si>
    <t>ORD0001813</t>
  </si>
  <si>
    <t>ORD0001814</t>
  </si>
  <si>
    <t>ORD0001815</t>
  </si>
  <si>
    <t>ORD0001816</t>
  </si>
  <si>
    <t>ORD0001817</t>
  </si>
  <si>
    <t>ORD0001818</t>
  </si>
  <si>
    <t>ORD0001819</t>
  </si>
  <si>
    <t>ORD0001820</t>
  </si>
  <si>
    <t>ORD0001821</t>
  </si>
  <si>
    <t>ORD0001822</t>
  </si>
  <si>
    <t>ORD0001823</t>
  </si>
  <si>
    <t>ORD0001824</t>
  </si>
  <si>
    <t>ORD0001825</t>
  </si>
  <si>
    <t>ORD0001826</t>
  </si>
  <si>
    <t>ORD0001827</t>
  </si>
  <si>
    <t>ORD0001828</t>
  </si>
  <si>
    <t>ORD0001829</t>
  </si>
  <si>
    <t>ORD0001830</t>
  </si>
  <si>
    <t>ORD0001831</t>
  </si>
  <si>
    <t>ORD0001832</t>
  </si>
  <si>
    <t>ORD0001833</t>
  </si>
  <si>
    <t>ORD0001834</t>
  </si>
  <si>
    <t>ORD0001835</t>
  </si>
  <si>
    <t>ORD0001836</t>
  </si>
  <si>
    <t>ORD0001837</t>
  </si>
  <si>
    <t>ORD0001838</t>
  </si>
  <si>
    <t>ORD0001839</t>
  </si>
  <si>
    <t>ORD0001840</t>
  </si>
  <si>
    <t>ORD0001841</t>
  </si>
  <si>
    <t>ORD0001842</t>
  </si>
  <si>
    <t>ORD0001843</t>
  </si>
  <si>
    <t>ORD0001844</t>
  </si>
  <si>
    <t>ORD0001845</t>
  </si>
  <si>
    <t>ORD0001846</t>
  </si>
  <si>
    <t>ORD0001847</t>
  </si>
  <si>
    <t>ORD0001848</t>
  </si>
  <si>
    <t>ORD0001849</t>
  </si>
  <si>
    <t>ORD0001850</t>
  </si>
  <si>
    <t>ORD0001851</t>
  </si>
  <si>
    <t>ORD0001852</t>
  </si>
  <si>
    <t>ORD0001853</t>
  </si>
  <si>
    <t>ORD0001854</t>
  </si>
  <si>
    <t>ORD0001855</t>
  </si>
  <si>
    <t>ORD0001856</t>
  </si>
  <si>
    <t>ORD0001857</t>
  </si>
  <si>
    <t>ORD0001858</t>
  </si>
  <si>
    <t>ORD0001859</t>
  </si>
  <si>
    <t>ORD0001860</t>
  </si>
  <si>
    <t>ORD0001861</t>
  </si>
  <si>
    <t>ORD0001862</t>
  </si>
  <si>
    <t>ORD0001863</t>
  </si>
  <si>
    <t>ORD0001864</t>
  </si>
  <si>
    <t>ORD0001865</t>
  </si>
  <si>
    <t>ORD0001866</t>
  </si>
  <si>
    <t>ORD0001867</t>
  </si>
  <si>
    <t>ORD0001868</t>
  </si>
  <si>
    <t>ORD0001869</t>
  </si>
  <si>
    <t>ORD0001870</t>
  </si>
  <si>
    <t>ORD0001871</t>
  </si>
  <si>
    <t>ORD0001872</t>
  </si>
  <si>
    <t>ORD0001873</t>
  </si>
  <si>
    <t>ORD0001874</t>
  </si>
  <si>
    <t>ORD0001875</t>
  </si>
  <si>
    <t>ORD0001876</t>
  </si>
  <si>
    <t>ORD0001877</t>
  </si>
  <si>
    <t>ORD0001878</t>
  </si>
  <si>
    <t>ORD0001879</t>
  </si>
  <si>
    <t>ORD0001880</t>
  </si>
  <si>
    <t>ORD0001881</t>
  </si>
  <si>
    <t>ORD0001882</t>
  </si>
  <si>
    <t>ORD0001883</t>
  </si>
  <si>
    <t>ORD0001884</t>
  </si>
  <si>
    <t>ORD0001885</t>
  </si>
  <si>
    <t>ORD0001886</t>
  </si>
  <si>
    <t>ORD0001887</t>
  </si>
  <si>
    <t>ORD0001888</t>
  </si>
  <si>
    <t>ORD0001889</t>
  </si>
  <si>
    <t>ORD0001890</t>
  </si>
  <si>
    <t>ORD0001891</t>
  </si>
  <si>
    <t>ORD0001892</t>
  </si>
  <si>
    <t>ORD0001893</t>
  </si>
  <si>
    <t>ORD0001894</t>
  </si>
  <si>
    <t>ORD0001895</t>
  </si>
  <si>
    <t>ORD0001896</t>
  </si>
  <si>
    <t>ORD0001897</t>
  </si>
  <si>
    <t>ORD0001898</t>
  </si>
  <si>
    <t>ORD0001899</t>
  </si>
  <si>
    <t>ORD0001900</t>
  </si>
  <si>
    <t>ORD0001901</t>
  </si>
  <si>
    <t>ORD0001902</t>
  </si>
  <si>
    <t>ORD0001903</t>
  </si>
  <si>
    <t>ORD0001904</t>
  </si>
  <si>
    <t>ORD0001905</t>
  </si>
  <si>
    <t>ORD0001906</t>
  </si>
  <si>
    <t>ORD0001907</t>
  </si>
  <si>
    <t>ORD0001908</t>
  </si>
  <si>
    <t>ORD0001909</t>
  </si>
  <si>
    <t>ORD0001910</t>
  </si>
  <si>
    <t>ORD0001911</t>
  </si>
  <si>
    <t>ORD0001912</t>
  </si>
  <si>
    <t>ORD0001913</t>
  </si>
  <si>
    <t>ORD0001914</t>
  </si>
  <si>
    <t>ORD0001915</t>
  </si>
  <si>
    <t>ORD0001916</t>
  </si>
  <si>
    <t>ORD0001917</t>
  </si>
  <si>
    <t>ORD0001918</t>
  </si>
  <si>
    <t>ORD0001919</t>
  </si>
  <si>
    <t>ORD0001920</t>
  </si>
  <si>
    <t>ORD0001921</t>
  </si>
  <si>
    <t>ORD0001922</t>
  </si>
  <si>
    <t>ORD0001923</t>
  </si>
  <si>
    <t>ORD0001924</t>
  </si>
  <si>
    <t>ORD0001925</t>
  </si>
  <si>
    <t>ORD0001926</t>
  </si>
  <si>
    <t>ORD0001927</t>
  </si>
  <si>
    <t>ORD0001928</t>
  </si>
  <si>
    <t>ORD0001929</t>
  </si>
  <si>
    <t>ORD0001930</t>
  </si>
  <si>
    <t>ORD0001931</t>
  </si>
  <si>
    <t>ORD0001932</t>
  </si>
  <si>
    <t>ORD0001933</t>
  </si>
  <si>
    <t>ORD0001934</t>
  </si>
  <si>
    <t>ORD0001935</t>
  </si>
  <si>
    <t>ORD0001936</t>
  </si>
  <si>
    <t>ORD0001937</t>
  </si>
  <si>
    <t>ORD0001938</t>
  </si>
  <si>
    <t>ORD0001939</t>
  </si>
  <si>
    <t>ORD0001940</t>
  </si>
  <si>
    <t>ORD0001941</t>
  </si>
  <si>
    <t>ORD0001942</t>
  </si>
  <si>
    <t>ORD0001943</t>
  </si>
  <si>
    <t>ORD0001944</t>
  </si>
  <si>
    <t>ORD0001945</t>
  </si>
  <si>
    <t>ORD0001946</t>
  </si>
  <si>
    <t>ORD0001947</t>
  </si>
  <si>
    <t>ORD0001948</t>
  </si>
  <si>
    <t>ORD0001949</t>
  </si>
  <si>
    <t>ORD0001950</t>
  </si>
  <si>
    <t>ORD0001951</t>
  </si>
  <si>
    <t>ORD0001952</t>
  </si>
  <si>
    <t>ORD0001953</t>
  </si>
  <si>
    <t>ORD0001954</t>
  </si>
  <si>
    <t>ORD0001955</t>
  </si>
  <si>
    <t>ORD0001956</t>
  </si>
  <si>
    <t>ORD0001957</t>
  </si>
  <si>
    <t>ORD0001958</t>
  </si>
  <si>
    <t>ORD0001959</t>
  </si>
  <si>
    <t>ORD0001960</t>
  </si>
  <si>
    <t>ORD0001961</t>
  </si>
  <si>
    <t>ORD0001962</t>
  </si>
  <si>
    <t>ORD0001963</t>
  </si>
  <si>
    <t>ORD0001964</t>
  </si>
  <si>
    <t>ORD0001965</t>
  </si>
  <si>
    <t>ORD0001966</t>
  </si>
  <si>
    <t>ORD0001967</t>
  </si>
  <si>
    <t>ORD0001968</t>
  </si>
  <si>
    <t>ORD0001969</t>
  </si>
  <si>
    <t>ORD0001970</t>
  </si>
  <si>
    <t>ORD0001971</t>
  </si>
  <si>
    <t>ORD0001972</t>
  </si>
  <si>
    <t>ORD0001973</t>
  </si>
  <si>
    <t>ORD0001974</t>
  </si>
  <si>
    <t>ORD0001975</t>
  </si>
  <si>
    <t>ORD0001976</t>
  </si>
  <si>
    <t>ORD0001977</t>
  </si>
  <si>
    <t>ORD0001978</t>
  </si>
  <si>
    <t>ORD0001979</t>
  </si>
  <si>
    <t>ORD0001980</t>
  </si>
  <si>
    <t>ORD0001981</t>
  </si>
  <si>
    <t>ORD0001982</t>
  </si>
  <si>
    <t>ORD0001983</t>
  </si>
  <si>
    <t>ORD0001984</t>
  </si>
  <si>
    <t>ORD0001985</t>
  </si>
  <si>
    <t>ORD0001986</t>
  </si>
  <si>
    <t>ORD0001987</t>
  </si>
  <si>
    <t>ORD0001988</t>
  </si>
  <si>
    <t>ORD0001989</t>
  </si>
  <si>
    <t>ORD0001990</t>
  </si>
  <si>
    <t>ORD0001991</t>
  </si>
  <si>
    <t>ORD0001992</t>
  </si>
  <si>
    <t>ORD0001993</t>
  </si>
  <si>
    <t>ORD0001994</t>
  </si>
  <si>
    <t>ORD0001995</t>
  </si>
  <si>
    <t>ORD0001996</t>
  </si>
  <si>
    <t>ORD0001997</t>
  </si>
  <si>
    <t>ORD0001998</t>
  </si>
  <si>
    <t>ORD0001999</t>
  </si>
  <si>
    <t>ORD0002000</t>
  </si>
  <si>
    <t>ORD0002001</t>
  </si>
  <si>
    <t>ORD0002002</t>
  </si>
  <si>
    <t>ORD0002003</t>
  </si>
  <si>
    <t>ORD0002004</t>
  </si>
  <si>
    <t>ORD0002005</t>
  </si>
  <si>
    <t>ORD0002006</t>
  </si>
  <si>
    <t>ORD0002007</t>
  </si>
  <si>
    <t>ORD0002008</t>
  </si>
  <si>
    <t>ORD0002009</t>
  </si>
  <si>
    <t>ORD0002010</t>
  </si>
  <si>
    <t>ORD0002011</t>
  </si>
  <si>
    <t>ORD0002012</t>
  </si>
  <si>
    <t>ORD0002013</t>
  </si>
  <si>
    <t>ORD0002014</t>
  </si>
  <si>
    <t>ORD0002015</t>
  </si>
  <si>
    <t>ORD0002016</t>
  </si>
  <si>
    <t>ORD0002017</t>
  </si>
  <si>
    <t>ORD0002018</t>
  </si>
  <si>
    <t>ORD0002019</t>
  </si>
  <si>
    <t>ORD0002020</t>
  </si>
  <si>
    <t>ORD0002021</t>
  </si>
  <si>
    <t>ORD0002022</t>
  </si>
  <si>
    <t>ORD0002023</t>
  </si>
  <si>
    <t>ORD0002024</t>
  </si>
  <si>
    <t>ORD0002025</t>
  </si>
  <si>
    <t>ORD0002026</t>
  </si>
  <si>
    <t>ORD0002027</t>
  </si>
  <si>
    <t>ORD0002028</t>
  </si>
  <si>
    <t>ORD0002029</t>
  </si>
  <si>
    <t>ORD0002030</t>
  </si>
  <si>
    <t>ORD0002031</t>
  </si>
  <si>
    <t>ORD0002032</t>
  </si>
  <si>
    <t>ORD0002033</t>
  </si>
  <si>
    <t>ORD0002034</t>
  </si>
  <si>
    <t>ORD0002035</t>
  </si>
  <si>
    <t>ORD0002036</t>
  </si>
  <si>
    <t>ORD0002037</t>
  </si>
  <si>
    <t>ORD0002038</t>
  </si>
  <si>
    <t>ORD0002039</t>
  </si>
  <si>
    <t>ORD0002040</t>
  </si>
  <si>
    <t>ORD0002041</t>
  </si>
  <si>
    <t>ORD0002042</t>
  </si>
  <si>
    <t>ORD0002043</t>
  </si>
  <si>
    <t>ORD0002044</t>
  </si>
  <si>
    <t>ORD0002045</t>
  </si>
  <si>
    <t>ORD0002046</t>
  </si>
  <si>
    <t>ORD0002047</t>
  </si>
  <si>
    <t>ORD0002048</t>
  </si>
  <si>
    <t>ORD0002049</t>
  </si>
  <si>
    <t>ORD0002050</t>
  </si>
  <si>
    <t>ORD0002051</t>
  </si>
  <si>
    <t>ORD0002052</t>
  </si>
  <si>
    <t>ORD0002053</t>
  </si>
  <si>
    <t>ORD0002054</t>
  </si>
  <si>
    <t>ORD0002055</t>
  </si>
  <si>
    <t>ORD0002056</t>
  </si>
  <si>
    <t>ORD0002057</t>
  </si>
  <si>
    <t>ORD0002058</t>
  </si>
  <si>
    <t>ORD0002059</t>
  </si>
  <si>
    <t>ORD0002060</t>
  </si>
  <si>
    <t>ORD0002061</t>
  </si>
  <si>
    <t>ORD0002062</t>
  </si>
  <si>
    <t>ORD0002063</t>
  </si>
  <si>
    <t>ORD0002064</t>
  </si>
  <si>
    <t>ORD0002065</t>
  </si>
  <si>
    <t>ORD0002066</t>
  </si>
  <si>
    <t>ORD0002067</t>
  </si>
  <si>
    <t>ORD0002068</t>
  </si>
  <si>
    <t>ORD0002069</t>
  </si>
  <si>
    <t>ORD0002070</t>
  </si>
  <si>
    <t>ORD0002071</t>
  </si>
  <si>
    <t>ORD0002072</t>
  </si>
  <si>
    <t>ORD0002073</t>
  </si>
  <si>
    <t>ORD0002074</t>
  </si>
  <si>
    <t>ORD0002075</t>
  </si>
  <si>
    <t>ORD0002076</t>
  </si>
  <si>
    <t>ORD0002077</t>
  </si>
  <si>
    <t>ORD0002078</t>
  </si>
  <si>
    <t>ORD0002079</t>
  </si>
  <si>
    <t>ORD0002080</t>
  </si>
  <si>
    <t>ORD0002081</t>
  </si>
  <si>
    <t>ORD0002082</t>
  </si>
  <si>
    <t>ORD0002083</t>
  </si>
  <si>
    <t>ORD0002084</t>
  </si>
  <si>
    <t>ORD0002085</t>
  </si>
  <si>
    <t>ORD0002086</t>
  </si>
  <si>
    <t>ORD0002087</t>
  </si>
  <si>
    <t>ORD0002088</t>
  </si>
  <si>
    <t>ORD0002089</t>
  </si>
  <si>
    <t>ORD0002090</t>
  </si>
  <si>
    <t>ORD0002091</t>
  </si>
  <si>
    <t>ORD0002092</t>
  </si>
  <si>
    <t>ORD0002093</t>
  </si>
  <si>
    <t>ORD0002094</t>
  </si>
  <si>
    <t>ORD0002095</t>
  </si>
  <si>
    <t>ORD0002096</t>
  </si>
  <si>
    <t>ORD0002097</t>
  </si>
  <si>
    <t>ORD0002098</t>
  </si>
  <si>
    <t>ORD0002099</t>
  </si>
  <si>
    <t>ORD0002100</t>
  </si>
  <si>
    <t>ORD0002101</t>
  </si>
  <si>
    <t>ORD0002102</t>
  </si>
  <si>
    <t>ORD0002103</t>
  </si>
  <si>
    <t>ORD0002104</t>
  </si>
  <si>
    <t>ORD0002105</t>
  </si>
  <si>
    <t>ORD0002106</t>
  </si>
  <si>
    <t>ORD0002107</t>
  </si>
  <si>
    <t>ORD0002108</t>
  </si>
  <si>
    <t>ORD0002109</t>
  </si>
  <si>
    <t>ORD0002110</t>
  </si>
  <si>
    <t>ORD0002111</t>
  </si>
  <si>
    <t>ORD0002112</t>
  </si>
  <si>
    <t>ORD0002113</t>
  </si>
  <si>
    <t>ORD0002114</t>
  </si>
  <si>
    <t>ORD0002115</t>
  </si>
  <si>
    <t>ORD0002116</t>
  </si>
  <si>
    <t>ORD0002117</t>
  </si>
  <si>
    <t>ORD0002118</t>
  </si>
  <si>
    <t>ORD0002119</t>
  </si>
  <si>
    <t>ORD0002120</t>
  </si>
  <si>
    <t>ORD0002121</t>
  </si>
  <si>
    <t>ORD0002122</t>
  </si>
  <si>
    <t>ORD0002123</t>
  </si>
  <si>
    <t>ORD0002124</t>
  </si>
  <si>
    <t>ORD0002125</t>
  </si>
  <si>
    <t>ORD0002126</t>
  </si>
  <si>
    <t>ORD0002127</t>
  </si>
  <si>
    <t>ORD0002128</t>
  </si>
  <si>
    <t>ORD0002129</t>
  </si>
  <si>
    <t>ORD0002130</t>
  </si>
  <si>
    <t>ORD0002131</t>
  </si>
  <si>
    <t>ORD0002132</t>
  </si>
  <si>
    <t>ORD0002133</t>
  </si>
  <si>
    <t>ORD0002134</t>
  </si>
  <si>
    <t>ORD0002135</t>
  </si>
  <si>
    <t>ORD0002136</t>
  </si>
  <si>
    <t>ORD0002137</t>
  </si>
  <si>
    <t>ORD0002138</t>
  </si>
  <si>
    <t>ORD0002139</t>
  </si>
  <si>
    <t>ORD0002140</t>
  </si>
  <si>
    <t>ORD0002141</t>
  </si>
  <si>
    <t>ORD0002142</t>
  </si>
  <si>
    <t>ORD0002143</t>
  </si>
  <si>
    <t>ORD0002144</t>
  </si>
  <si>
    <t>ORD0002145</t>
  </si>
  <si>
    <t>ORD0002146</t>
  </si>
  <si>
    <t>ORD0002147</t>
  </si>
  <si>
    <t>ORD0002148</t>
  </si>
  <si>
    <t>ORD0002149</t>
  </si>
  <si>
    <t>ORD0002150</t>
  </si>
  <si>
    <t>ORD0002151</t>
  </si>
  <si>
    <t>ORD0002152</t>
  </si>
  <si>
    <t>ORD0002153</t>
  </si>
  <si>
    <t>ORD0002154</t>
  </si>
  <si>
    <t>ORD0002155</t>
  </si>
  <si>
    <t>ORD0002156</t>
  </si>
  <si>
    <t>ORD0002157</t>
  </si>
  <si>
    <t>ORD0002158</t>
  </si>
  <si>
    <t>ORD0002159</t>
  </si>
  <si>
    <t>ORD0002160</t>
  </si>
  <si>
    <t>ORD0002161</t>
  </si>
  <si>
    <t>ORD0002162</t>
  </si>
  <si>
    <t>ORD0002163</t>
  </si>
  <si>
    <t>ORD0002164</t>
  </si>
  <si>
    <t>ORD0002165</t>
  </si>
  <si>
    <t>ORD0002166</t>
  </si>
  <si>
    <t>ORD0002167</t>
  </si>
  <si>
    <t>ORD0002168</t>
  </si>
  <si>
    <t>ORD0002169</t>
  </si>
  <si>
    <t>ORD0002170</t>
  </si>
  <si>
    <t>ORD0002171</t>
  </si>
  <si>
    <t>ORD0002172</t>
  </si>
  <si>
    <t>ORD0002173</t>
  </si>
  <si>
    <t>ORD0002174</t>
  </si>
  <si>
    <t>ORD0002175</t>
  </si>
  <si>
    <t>ORD0002176</t>
  </si>
  <si>
    <t>ORD0002177</t>
  </si>
  <si>
    <t>ORD0002178</t>
  </si>
  <si>
    <t>ORD0002179</t>
  </si>
  <si>
    <t>ORD0002180</t>
  </si>
  <si>
    <t>ORD0002181</t>
  </si>
  <si>
    <t>ORD0002182</t>
  </si>
  <si>
    <t>ORD0002183</t>
  </si>
  <si>
    <t>ORD0002184</t>
  </si>
  <si>
    <t>ORD0002185</t>
  </si>
  <si>
    <t>ORD0002186</t>
  </si>
  <si>
    <t>ORD0002187</t>
  </si>
  <si>
    <t>ORD0002188</t>
  </si>
  <si>
    <t>ORD0002189</t>
  </si>
  <si>
    <t>ORD0002190</t>
  </si>
  <si>
    <t>ORD0002191</t>
  </si>
  <si>
    <t>ORD0002192</t>
  </si>
  <si>
    <t>ORD0002193</t>
  </si>
  <si>
    <t>ORD0002194</t>
  </si>
  <si>
    <t>ORD0002195</t>
  </si>
  <si>
    <t>ORD0002196</t>
  </si>
  <si>
    <t>ORD0002197</t>
  </si>
  <si>
    <t>ORD0002198</t>
  </si>
  <si>
    <t>ORD0002199</t>
  </si>
  <si>
    <t>ORD0002200</t>
  </si>
  <si>
    <t>ORD0002201</t>
  </si>
  <si>
    <t>ORD0002202</t>
  </si>
  <si>
    <t>ORD0002203</t>
  </si>
  <si>
    <t>ORD0002204</t>
  </si>
  <si>
    <t>ORD0002205</t>
  </si>
  <si>
    <t>ORD0002206</t>
  </si>
  <si>
    <t>ORD0002207</t>
  </si>
  <si>
    <t>ORD0002208</t>
  </si>
  <si>
    <t>ORD0002209</t>
  </si>
  <si>
    <t>ORD0002210</t>
  </si>
  <si>
    <t>ORD0002211</t>
  </si>
  <si>
    <t>ORD0002212</t>
  </si>
  <si>
    <t>ORD0002213</t>
  </si>
  <si>
    <t>ORD0002214</t>
  </si>
  <si>
    <t>ORD0002215</t>
  </si>
  <si>
    <t>ORD0002216</t>
  </si>
  <si>
    <t>ORD0002217</t>
  </si>
  <si>
    <t>ORD0002218</t>
  </si>
  <si>
    <t>ORD0002219</t>
  </si>
  <si>
    <t>ORD0002220</t>
  </si>
  <si>
    <t>ORD0002221</t>
  </si>
  <si>
    <t>ORD0002222</t>
  </si>
  <si>
    <t>ORD0002223</t>
  </si>
  <si>
    <t>ORD0002224</t>
  </si>
  <si>
    <t>ORD0002225</t>
  </si>
  <si>
    <t>ORD0002226</t>
  </si>
  <si>
    <t>ORD0002227</t>
  </si>
  <si>
    <t>ORD0002228</t>
  </si>
  <si>
    <t>ORD0002229</t>
  </si>
  <si>
    <t>ORD0002230</t>
  </si>
  <si>
    <t>ORD0002231</t>
  </si>
  <si>
    <t>ORD0002232</t>
  </si>
  <si>
    <t>ORD0002233</t>
  </si>
  <si>
    <t>ORD0002234</t>
  </si>
  <si>
    <t>ORD0002235</t>
  </si>
  <si>
    <t>ORD0002236</t>
  </si>
  <si>
    <t>ORD0002237</t>
  </si>
  <si>
    <t>ORD0002238</t>
  </si>
  <si>
    <t>ORD0002239</t>
  </si>
  <si>
    <t>ORD0002240</t>
  </si>
  <si>
    <t>ORD0002241</t>
  </si>
  <si>
    <t>ORD0002242</t>
  </si>
  <si>
    <t>ORD0002243</t>
  </si>
  <si>
    <t>ORD0002244</t>
  </si>
  <si>
    <t>ORD0002245</t>
  </si>
  <si>
    <t>ORD0002246</t>
  </si>
  <si>
    <t>ORD0002247</t>
  </si>
  <si>
    <t>ORD0002248</t>
  </si>
  <si>
    <t>ORD0002249</t>
  </si>
  <si>
    <t>ORD0002250</t>
  </si>
  <si>
    <t>ORD0002251</t>
  </si>
  <si>
    <t>ORD0002252</t>
  </si>
  <si>
    <t>ORD0002253</t>
  </si>
  <si>
    <t>ORD0002254</t>
  </si>
  <si>
    <t>ORD0002255</t>
  </si>
  <si>
    <t>ORD0002256</t>
  </si>
  <si>
    <t>ORD0002257</t>
  </si>
  <si>
    <t>ORD0002258</t>
  </si>
  <si>
    <t>ORD0002259</t>
  </si>
  <si>
    <t>ORD0002260</t>
  </si>
  <si>
    <t>ORD0002261</t>
  </si>
  <si>
    <t>ORD0002262</t>
  </si>
  <si>
    <t>ORD0002263</t>
  </si>
  <si>
    <t>ORD0002264</t>
  </si>
  <si>
    <t>ORD0002265</t>
  </si>
  <si>
    <t>ORD0002266</t>
  </si>
  <si>
    <t>ORD0002267</t>
  </si>
  <si>
    <t>ORD0002268</t>
  </si>
  <si>
    <t>ORD0002269</t>
  </si>
  <si>
    <t>ORD0002270</t>
  </si>
  <si>
    <t>ORD0002271</t>
  </si>
  <si>
    <t>ORD0002272</t>
  </si>
  <si>
    <t>ORD0002273</t>
  </si>
  <si>
    <t>ORD0002274</t>
  </si>
  <si>
    <t>ORD0002275</t>
  </si>
  <si>
    <t>ORD0002276</t>
  </si>
  <si>
    <t>ORD0002277</t>
  </si>
  <si>
    <t>ORD0002278</t>
  </si>
  <si>
    <t>ORD0002279</t>
  </si>
  <si>
    <t>ORD0002280</t>
  </si>
  <si>
    <t>ORD0002281</t>
  </si>
  <si>
    <t>ORD0002282</t>
  </si>
  <si>
    <t>ORD0002283</t>
  </si>
  <si>
    <t>ORD0002284</t>
  </si>
  <si>
    <t>ORD0002285</t>
  </si>
  <si>
    <t>ORD0002286</t>
  </si>
  <si>
    <t>ORD0002287</t>
  </si>
  <si>
    <t>ORD0002288</t>
  </si>
  <si>
    <t>ORD0002289</t>
  </si>
  <si>
    <t>ORD0002290</t>
  </si>
  <si>
    <t>ORD0002291</t>
  </si>
  <si>
    <t>ORD0002292</t>
  </si>
  <si>
    <t>ORD0002293</t>
  </si>
  <si>
    <t>ORD0002294</t>
  </si>
  <si>
    <t>ORD0002295</t>
  </si>
  <si>
    <t>ORD0002296</t>
  </si>
  <si>
    <t>ORD0002297</t>
  </si>
  <si>
    <t>ORD0002298</t>
  </si>
  <si>
    <t>ORD0002299</t>
  </si>
  <si>
    <t>ORD0002300</t>
  </si>
  <si>
    <t>ORD0002301</t>
  </si>
  <si>
    <t>ORD0002302</t>
  </si>
  <si>
    <t>ORD0002303</t>
  </si>
  <si>
    <t>ORD0002304</t>
  </si>
  <si>
    <t>ORD0002305</t>
  </si>
  <si>
    <t>ORD0002306</t>
  </si>
  <si>
    <t>ORD0002307</t>
  </si>
  <si>
    <t>ORD0002308</t>
  </si>
  <si>
    <t>ORD0002309</t>
  </si>
  <si>
    <t>ORD0002310</t>
  </si>
  <si>
    <t>ORD0002311</t>
  </si>
  <si>
    <t>ORD0002312</t>
  </si>
  <si>
    <t>ORD0002313</t>
  </si>
  <si>
    <t>ORD0002314</t>
  </si>
  <si>
    <t>ORD0002315</t>
  </si>
  <si>
    <t>ORD0002316</t>
  </si>
  <si>
    <t>ORD0002317</t>
  </si>
  <si>
    <t>ORD0002318</t>
  </si>
  <si>
    <t>ORD0002319</t>
  </si>
  <si>
    <t>ORD0002320</t>
  </si>
  <si>
    <t>ORD0002321</t>
  </si>
  <si>
    <t>ORD0002322</t>
  </si>
  <si>
    <t>ORD0002323</t>
  </si>
  <si>
    <t>ORD0002324</t>
  </si>
  <si>
    <t>ORD0002325</t>
  </si>
  <si>
    <t>ORD0002326</t>
  </si>
  <si>
    <t>ORD0002327</t>
  </si>
  <si>
    <t>ORD0002328</t>
  </si>
  <si>
    <t>ORD0002329</t>
  </si>
  <si>
    <t>ORD0002330</t>
  </si>
  <si>
    <t>ORD0002331</t>
  </si>
  <si>
    <t>ORD0002332</t>
  </si>
  <si>
    <t>ORD0002333</t>
  </si>
  <si>
    <t>ORD0002334</t>
  </si>
  <si>
    <t>ORD0002335</t>
  </si>
  <si>
    <t>ORD0002336</t>
  </si>
  <si>
    <t>ORD0002337</t>
  </si>
  <si>
    <t>ORD0002338</t>
  </si>
  <si>
    <t>ORD0002339</t>
  </si>
  <si>
    <t>ORD0002340</t>
  </si>
  <si>
    <t>ORD0002341</t>
  </si>
  <si>
    <t>ORD0002342</t>
  </si>
  <si>
    <t>ORD0002343</t>
  </si>
  <si>
    <t>ORD0002344</t>
  </si>
  <si>
    <t>ORD0002345</t>
  </si>
  <si>
    <t>ORD0002346</t>
  </si>
  <si>
    <t>ORD0002347</t>
  </si>
  <si>
    <t>ORD0002348</t>
  </si>
  <si>
    <t>ORD0002349</t>
  </si>
  <si>
    <t>ORD0002350</t>
  </si>
  <si>
    <t>ORD0002351</t>
  </si>
  <si>
    <t>ORD0002352</t>
  </si>
  <si>
    <t>ORD0002353</t>
  </si>
  <si>
    <t>ORD0002354</t>
  </si>
  <si>
    <t>ORD0002355</t>
  </si>
  <si>
    <t>ORD0002356</t>
  </si>
  <si>
    <t>ORD0002357</t>
  </si>
  <si>
    <t>ORD0002358</t>
  </si>
  <si>
    <t>ORD0002359</t>
  </si>
  <si>
    <t>ORD0002360</t>
  </si>
  <si>
    <t>ORD0002361</t>
  </si>
  <si>
    <t>ORD0002362</t>
  </si>
  <si>
    <t>ORD0002363</t>
  </si>
  <si>
    <t>ORD0002364</t>
  </si>
  <si>
    <t>ORD0002365</t>
  </si>
  <si>
    <t>ORD0002366</t>
  </si>
  <si>
    <t>ORD0002367</t>
  </si>
  <si>
    <t>ORD0002368</t>
  </si>
  <si>
    <t>ORD0002369</t>
  </si>
  <si>
    <t>ORD0002370</t>
  </si>
  <si>
    <t>ORD0002371</t>
  </si>
  <si>
    <t>ORD0002372</t>
  </si>
  <si>
    <t>ORD0002373</t>
  </si>
  <si>
    <t>ORD0002374</t>
  </si>
  <si>
    <t>ORD0002375</t>
  </si>
  <si>
    <t>ORD0002376</t>
  </si>
  <si>
    <t>ORD0002377</t>
  </si>
  <si>
    <t>ORD0002378</t>
  </si>
  <si>
    <t>ORD0002379</t>
  </si>
  <si>
    <t>ORD0002380</t>
  </si>
  <si>
    <t>ORD0002381</t>
  </si>
  <si>
    <t>ORD0002382</t>
  </si>
  <si>
    <t>ORD0002383</t>
  </si>
  <si>
    <t>ORD0002384</t>
  </si>
  <si>
    <t>ORD0002385</t>
  </si>
  <si>
    <t>ORD0002386</t>
  </si>
  <si>
    <t>ORD0002387</t>
  </si>
  <si>
    <t>ORD0002388</t>
  </si>
  <si>
    <t>ORD0002389</t>
  </si>
  <si>
    <t>ORD0002390</t>
  </si>
  <si>
    <t>ORD0002391</t>
  </si>
  <si>
    <t>ORD0002392</t>
  </si>
  <si>
    <t>ORD0002393</t>
  </si>
  <si>
    <t>ORD0002394</t>
  </si>
  <si>
    <t>ORD0002395</t>
  </si>
  <si>
    <t>ORD0002396</t>
  </si>
  <si>
    <t>ORD0002397</t>
  </si>
  <si>
    <t>ORD0002398</t>
  </si>
  <si>
    <t>ORD0002399</t>
  </si>
  <si>
    <t>ORD0002400</t>
  </si>
  <si>
    <t>ORD0002401</t>
  </si>
  <si>
    <t>ORD0002402</t>
  </si>
  <si>
    <t>ORD0002403</t>
  </si>
  <si>
    <t>ORD0002404</t>
  </si>
  <si>
    <t>ORD0002405</t>
  </si>
  <si>
    <t>ORD0002406</t>
  </si>
  <si>
    <t>ORD0002407</t>
  </si>
  <si>
    <t>ORD0002408</t>
  </si>
  <si>
    <t>ORD0002409</t>
  </si>
  <si>
    <t>ORD0002410</t>
  </si>
  <si>
    <t>ORD0002411</t>
  </si>
  <si>
    <t>ORD0002412</t>
  </si>
  <si>
    <t>ORD0002413</t>
  </si>
  <si>
    <t>ORD0002414</t>
  </si>
  <si>
    <t>ORD0002415</t>
  </si>
  <si>
    <t>ORD0002416</t>
  </si>
  <si>
    <t>ORD0002417</t>
  </si>
  <si>
    <t>ORD0002418</t>
  </si>
  <si>
    <t>ORD0002419</t>
  </si>
  <si>
    <t>ORD0002420</t>
  </si>
  <si>
    <t>ORD0002421</t>
  </si>
  <si>
    <t>ORD0002422</t>
  </si>
  <si>
    <t>ORD0002423</t>
  </si>
  <si>
    <t>ORD0002424</t>
  </si>
  <si>
    <t>ORD0002425</t>
  </si>
  <si>
    <t>ORD0002426</t>
  </si>
  <si>
    <t>ORD0002427</t>
  </si>
  <si>
    <t>ORD0002428</t>
  </si>
  <si>
    <t>ORD0002429</t>
  </si>
  <si>
    <t>ORD0002430</t>
  </si>
  <si>
    <t>ORD0002431</t>
  </si>
  <si>
    <t>ORD0002432</t>
  </si>
  <si>
    <t>ORD0002433</t>
  </si>
  <si>
    <t>ORD0002434</t>
  </si>
  <si>
    <t>ORD0002435</t>
  </si>
  <si>
    <t>ORD0002436</t>
  </si>
  <si>
    <t>ORD0002437</t>
  </si>
  <si>
    <t>ORD0002438</t>
  </si>
  <si>
    <t>ORD0002439</t>
  </si>
  <si>
    <t>ORD0002440</t>
  </si>
  <si>
    <t>ORD0002441</t>
  </si>
  <si>
    <t>ORD0002442</t>
  </si>
  <si>
    <t>ORD0002443</t>
  </si>
  <si>
    <t>ORD0002444</t>
  </si>
  <si>
    <t>ORD0002445</t>
  </si>
  <si>
    <t>ORD0002446</t>
  </si>
  <si>
    <t>ORD0002447</t>
  </si>
  <si>
    <t>ORD0002448</t>
  </si>
  <si>
    <t>ORD0002449</t>
  </si>
  <si>
    <t>ORD0002450</t>
  </si>
  <si>
    <t>ORD0002451</t>
  </si>
  <si>
    <t>ORD0002452</t>
  </si>
  <si>
    <t>ORD0002453</t>
  </si>
  <si>
    <t>ORD0002454</t>
  </si>
  <si>
    <t>ORD0002455</t>
  </si>
  <si>
    <t>ORD0002456</t>
  </si>
  <si>
    <t>ORD0002457</t>
  </si>
  <si>
    <t>ORD0002458</t>
  </si>
  <si>
    <t>ORD0002459</t>
  </si>
  <si>
    <t>ORD0002460</t>
  </si>
  <si>
    <t>ORD0002461</t>
  </si>
  <si>
    <t>ORD0002462</t>
  </si>
  <si>
    <t>ORD0002463</t>
  </si>
  <si>
    <t>ORD0002464</t>
  </si>
  <si>
    <t>ORD0002465</t>
  </si>
  <si>
    <t>ORD0002466</t>
  </si>
  <si>
    <t>ORD0002467</t>
  </si>
  <si>
    <t>ORD0002468</t>
  </si>
  <si>
    <t>ORD0002469</t>
  </si>
  <si>
    <t>ORD0002470</t>
  </si>
  <si>
    <t>ORD0002471</t>
  </si>
  <si>
    <t>ORD0002472</t>
  </si>
  <si>
    <t>ORD0002473</t>
  </si>
  <si>
    <t>ORD0002474</t>
  </si>
  <si>
    <t>ORD0002475</t>
  </si>
  <si>
    <t>ORD0002476</t>
  </si>
  <si>
    <t>ORD0002477</t>
  </si>
  <si>
    <t>ORD0002478</t>
  </si>
  <si>
    <t>ORD0002479</t>
  </si>
  <si>
    <t>ORD0002480</t>
  </si>
  <si>
    <t>ORD0002481</t>
  </si>
  <si>
    <t>ORD0002482</t>
  </si>
  <si>
    <t>ORD0002483</t>
  </si>
  <si>
    <t>ORD0002484</t>
  </si>
  <si>
    <t>ORD0002485</t>
  </si>
  <si>
    <t>ORD0002486</t>
  </si>
  <si>
    <t>ORD0002487</t>
  </si>
  <si>
    <t>ORD0002488</t>
  </si>
  <si>
    <t>ORD0002489</t>
  </si>
  <si>
    <t>ORD0002490</t>
  </si>
  <si>
    <t>ORD0002491</t>
  </si>
  <si>
    <t>ORD0002492</t>
  </si>
  <si>
    <t>ORD0002493</t>
  </si>
  <si>
    <t>ORD0002494</t>
  </si>
  <si>
    <t>ORD0002495</t>
  </si>
  <si>
    <t>ORD0002496</t>
  </si>
  <si>
    <t>ORD0002497</t>
  </si>
  <si>
    <t>ORD0002498</t>
  </si>
  <si>
    <t>ORD0002499</t>
  </si>
  <si>
    <t>ORD0002500</t>
  </si>
  <si>
    <t>ORD0002501</t>
  </si>
  <si>
    <t>ORD0002502</t>
  </si>
  <si>
    <t>ORD0002503</t>
  </si>
  <si>
    <t>ORD0002504</t>
  </si>
  <si>
    <t>ORD0002505</t>
  </si>
  <si>
    <t>ORD0002506</t>
  </si>
  <si>
    <t>ORD0002507</t>
  </si>
  <si>
    <t>ORD0002508</t>
  </si>
  <si>
    <t>ORD0002509</t>
  </si>
  <si>
    <t>ORD0002510</t>
  </si>
  <si>
    <t>ORD0002511</t>
  </si>
  <si>
    <t>ORD0002512</t>
  </si>
  <si>
    <t>ORD0002513</t>
  </si>
  <si>
    <t>ORD0002514</t>
  </si>
  <si>
    <t>ORD0002515</t>
  </si>
  <si>
    <t>ORD0002516</t>
  </si>
  <si>
    <t>ORD0002517</t>
  </si>
  <si>
    <t>ORD0002518</t>
  </si>
  <si>
    <t>ORD0002519</t>
  </si>
  <si>
    <t>ORD0002520</t>
  </si>
  <si>
    <t>ORD0002521</t>
  </si>
  <si>
    <t>ORD0002522</t>
  </si>
  <si>
    <t>ORD0002523</t>
  </si>
  <si>
    <t>ORD0002524</t>
  </si>
  <si>
    <t>ORD0002525</t>
  </si>
  <si>
    <t>ORD0002526</t>
  </si>
  <si>
    <t>ORD0002527</t>
  </si>
  <si>
    <t>ORD0002528</t>
  </si>
  <si>
    <t>ORD0002529</t>
  </si>
  <si>
    <t>ORD0002530</t>
  </si>
  <si>
    <t>ORD0002531</t>
  </si>
  <si>
    <t>ORD0002532</t>
  </si>
  <si>
    <t>ORD0002533</t>
  </si>
  <si>
    <t>ORD0002534</t>
  </si>
  <si>
    <t>ORD0002535</t>
  </si>
  <si>
    <t>ORD0002536</t>
  </si>
  <si>
    <t>ORD0002537</t>
  </si>
  <si>
    <t>ORD0002538</t>
  </si>
  <si>
    <t>ORD0002539</t>
  </si>
  <si>
    <t>ORD0002540</t>
  </si>
  <si>
    <t>ORD0002541</t>
  </si>
  <si>
    <t>ORD0002542</t>
  </si>
  <si>
    <t>ORD0002543</t>
  </si>
  <si>
    <t>ORD0002544</t>
  </si>
  <si>
    <t>ORD0002545</t>
  </si>
  <si>
    <t>ORD0002546</t>
  </si>
  <si>
    <t>ORD0002547</t>
  </si>
  <si>
    <t>ORD0002548</t>
  </si>
  <si>
    <t>ORD0002549</t>
  </si>
  <si>
    <t>ORD0002550</t>
  </si>
  <si>
    <t>ORD0002551</t>
  </si>
  <si>
    <t>ORD0002552</t>
  </si>
  <si>
    <t>ORD0002553</t>
  </si>
  <si>
    <t>ORD0002554</t>
  </si>
  <si>
    <t>ORD0002555</t>
  </si>
  <si>
    <t>ORD0002556</t>
  </si>
  <si>
    <t>ORD0002557</t>
  </si>
  <si>
    <t>ORD0002558</t>
  </si>
  <si>
    <t>ORD0002559</t>
  </si>
  <si>
    <t>ORD0002560</t>
  </si>
  <si>
    <t>ORD0002561</t>
  </si>
  <si>
    <t>ORD0002562</t>
  </si>
  <si>
    <t>ORD0002563</t>
  </si>
  <si>
    <t>ORD0002564</t>
  </si>
  <si>
    <t>ORD0002565</t>
  </si>
  <si>
    <t>ORD0002566</t>
  </si>
  <si>
    <t>ORD0002567</t>
  </si>
  <si>
    <t>ORD0002568</t>
  </si>
  <si>
    <t>ORD0002569</t>
  </si>
  <si>
    <t>ORD0002570</t>
  </si>
  <si>
    <t>ORD0002571</t>
  </si>
  <si>
    <t>ORD0002572</t>
  </si>
  <si>
    <t>ORD0002573</t>
  </si>
  <si>
    <t>ORD0002574</t>
  </si>
  <si>
    <t>ORD0002575</t>
  </si>
  <si>
    <t>ORD0002576</t>
  </si>
  <si>
    <t>ORD0002577</t>
  </si>
  <si>
    <t>ORD0002578</t>
  </si>
  <si>
    <t>ORD0002579</t>
  </si>
  <si>
    <t>ORD0002580</t>
  </si>
  <si>
    <t>ORD0002581</t>
  </si>
  <si>
    <t>ORD0002582</t>
  </si>
  <si>
    <t>ORD0002583</t>
  </si>
  <si>
    <t>ORD0002584</t>
  </si>
  <si>
    <t>ORD0002585</t>
  </si>
  <si>
    <t>ORD0002586</t>
  </si>
  <si>
    <t>ORD0002587</t>
  </si>
  <si>
    <t>ORD0002588</t>
  </si>
  <si>
    <t>ORD0002589</t>
  </si>
  <si>
    <t>ORD0002590</t>
  </si>
  <si>
    <t>ORD0002591</t>
  </si>
  <si>
    <t>ORD0002592</t>
  </si>
  <si>
    <t>ORD0002593</t>
  </si>
  <si>
    <t>ORD0002594</t>
  </si>
  <si>
    <t>ORD0002595</t>
  </si>
  <si>
    <t>ORD0002596</t>
  </si>
  <si>
    <t>ORD0002597</t>
  </si>
  <si>
    <t>ORD0002598</t>
  </si>
  <si>
    <t>ORD0002599</t>
  </si>
  <si>
    <t>ORD0002600</t>
  </si>
  <si>
    <t>ORD0002601</t>
  </si>
  <si>
    <t>ORD0002602</t>
  </si>
  <si>
    <t>ORD0002603</t>
  </si>
  <si>
    <t>ORD0002604</t>
  </si>
  <si>
    <t>ORD0002605</t>
  </si>
  <si>
    <t>ORD0002606</t>
  </si>
  <si>
    <t>ORD0002607</t>
  </si>
  <si>
    <t>ORD0002608</t>
  </si>
  <si>
    <t>ORD0002609</t>
  </si>
  <si>
    <t>ORD0002610</t>
  </si>
  <si>
    <t>ORD0002611</t>
  </si>
  <si>
    <t>ORD0002612</t>
  </si>
  <si>
    <t>ORD0002613</t>
  </si>
  <si>
    <t>ORD0002614</t>
  </si>
  <si>
    <t>ORD0002615</t>
  </si>
  <si>
    <t>ORD0002616</t>
  </si>
  <si>
    <t>ORD0002617</t>
  </si>
  <si>
    <t>ORD0002618</t>
  </si>
  <si>
    <t>ORD0002619</t>
  </si>
  <si>
    <t>ORD0002620</t>
  </si>
  <si>
    <t>ORD0002621</t>
  </si>
  <si>
    <t>ORD0002622</t>
  </si>
  <si>
    <t>ORD0002623</t>
  </si>
  <si>
    <t>ORD0002624</t>
  </si>
  <si>
    <t>ORD0002625</t>
  </si>
  <si>
    <t>ORD0002626</t>
  </si>
  <si>
    <t>ORD0002627</t>
  </si>
  <si>
    <t>ORD0002628</t>
  </si>
  <si>
    <t>ORD0002629</t>
  </si>
  <si>
    <t>ORD0002630</t>
  </si>
  <si>
    <t>ORD0002631</t>
  </si>
  <si>
    <t>ORD0002632</t>
  </si>
  <si>
    <t>ORD0002633</t>
  </si>
  <si>
    <t>ORD0002634</t>
  </si>
  <si>
    <t>ORD0002635</t>
  </si>
  <si>
    <t>ORD0002636</t>
  </si>
  <si>
    <t>ORD0002637</t>
  </si>
  <si>
    <t>ORD0002638</t>
  </si>
  <si>
    <t>ORD0002639</t>
  </si>
  <si>
    <t>ORD0002640</t>
  </si>
  <si>
    <t>ORD0002641</t>
  </si>
  <si>
    <t>ORD0002642</t>
  </si>
  <si>
    <t>ORD0002643</t>
  </si>
  <si>
    <t>ORD0002644</t>
  </si>
  <si>
    <t>ORD0002645</t>
  </si>
  <si>
    <t>ORD0002646</t>
  </si>
  <si>
    <t>ORD0002647</t>
  </si>
  <si>
    <t>ORD0002648</t>
  </si>
  <si>
    <t>ORD0002649</t>
  </si>
  <si>
    <t>ORD0002650</t>
  </si>
  <si>
    <t>ORD0002651</t>
  </si>
  <si>
    <t>ORD0002652</t>
  </si>
  <si>
    <t>ORD0002653</t>
  </si>
  <si>
    <t>ORD0002654</t>
  </si>
  <si>
    <t>ORD0002655</t>
  </si>
  <si>
    <t>ORD0002656</t>
  </si>
  <si>
    <t>ORD0002657</t>
  </si>
  <si>
    <t>ORD0002658</t>
  </si>
  <si>
    <t>ORD0002659</t>
  </si>
  <si>
    <t>ORD0002660</t>
  </si>
  <si>
    <t>ORD0002661</t>
  </si>
  <si>
    <t>ORD0002662</t>
  </si>
  <si>
    <t>ORD0002663</t>
  </si>
  <si>
    <t>ORD0002664</t>
  </si>
  <si>
    <t>ORD0002665</t>
  </si>
  <si>
    <t>ORD0002666</t>
  </si>
  <si>
    <t>ORD0002667</t>
  </si>
  <si>
    <t>ORD0002668</t>
  </si>
  <si>
    <t>ORD0002669</t>
  </si>
  <si>
    <t>ORD0002670</t>
  </si>
  <si>
    <t>ORD0002671</t>
  </si>
  <si>
    <t>ORD0002672</t>
  </si>
  <si>
    <t>ORD0002673</t>
  </si>
  <si>
    <t>ORD0002674</t>
  </si>
  <si>
    <t>ORD0002675</t>
  </si>
  <si>
    <t>ORD0002676</t>
  </si>
  <si>
    <t>ORD0002677</t>
  </si>
  <si>
    <t>ORD0002678</t>
  </si>
  <si>
    <t>ORD0002679</t>
  </si>
  <si>
    <t>ORD0002680</t>
  </si>
  <si>
    <t>ORD0002681</t>
  </si>
  <si>
    <t>ORD0002682</t>
  </si>
  <si>
    <t>ORD0002683</t>
  </si>
  <si>
    <t>ORD0002684</t>
  </si>
  <si>
    <t>ORD0002685</t>
  </si>
  <si>
    <t>ORD0002686</t>
  </si>
  <si>
    <t>ORD0002687</t>
  </si>
  <si>
    <t>ORD0002688</t>
  </si>
  <si>
    <t>ORD0002689</t>
  </si>
  <si>
    <t>ORD0002690</t>
  </si>
  <si>
    <t>ORD0002691</t>
  </si>
  <si>
    <t>ORD0002692</t>
  </si>
  <si>
    <t>ORD0002693</t>
  </si>
  <si>
    <t>ORD0002694</t>
  </si>
  <si>
    <t>ORD0002695</t>
  </si>
  <si>
    <t>ORD0002696</t>
  </si>
  <si>
    <t>ORD0002697</t>
  </si>
  <si>
    <t>ORD0002698</t>
  </si>
  <si>
    <t>ORD0002699</t>
  </si>
  <si>
    <t>ORD0002700</t>
  </si>
  <si>
    <t>ORD0002701</t>
  </si>
  <si>
    <t>ORD0002702</t>
  </si>
  <si>
    <t>ORD0002703</t>
  </si>
  <si>
    <t>ORD0002704</t>
  </si>
  <si>
    <t>ORD0002705</t>
  </si>
  <si>
    <t>ORD0002706</t>
  </si>
  <si>
    <t>ORD0002707</t>
  </si>
  <si>
    <t>ORD0002708</t>
  </si>
  <si>
    <t>ORD0002709</t>
  </si>
  <si>
    <t>ORD0002710</t>
  </si>
  <si>
    <t>ORD0002711</t>
  </si>
  <si>
    <t>ORD0002712</t>
  </si>
  <si>
    <t>ORD0002713</t>
  </si>
  <si>
    <t>ORD0002714</t>
  </si>
  <si>
    <t>ORD0002715</t>
  </si>
  <si>
    <t>ORD0002716</t>
  </si>
  <si>
    <t>ORD0002717</t>
  </si>
  <si>
    <t>ORD0002718</t>
  </si>
  <si>
    <t>ORD0002719</t>
  </si>
  <si>
    <t>ORD0002720</t>
  </si>
  <si>
    <t>ORD0002721</t>
  </si>
  <si>
    <t>ORD0002722</t>
  </si>
  <si>
    <t>ORD0002723</t>
  </si>
  <si>
    <t>ORD0002724</t>
  </si>
  <si>
    <t>ORD0002725</t>
  </si>
  <si>
    <t>ORD0002726</t>
  </si>
  <si>
    <t>ORD0002727</t>
  </si>
  <si>
    <t>ORD0002728</t>
  </si>
  <si>
    <t>ORD0002729</t>
  </si>
  <si>
    <t>ORD0002730</t>
  </si>
  <si>
    <t>ORD0002731</t>
  </si>
  <si>
    <t>ORD0002732</t>
  </si>
  <si>
    <t>ORD0002733</t>
  </si>
  <si>
    <t>ORD0002734</t>
  </si>
  <si>
    <t>ORD0002735</t>
  </si>
  <si>
    <t>ORD0002736</t>
  </si>
  <si>
    <t>ORD0002737</t>
  </si>
  <si>
    <t>ORD0002738</t>
  </si>
  <si>
    <t>ORD0002739</t>
  </si>
  <si>
    <t>ORD0002740</t>
  </si>
  <si>
    <t>ORD0002741</t>
  </si>
  <si>
    <t>ORD0002742</t>
  </si>
  <si>
    <t>ORD0002743</t>
  </si>
  <si>
    <t>ORD0002744</t>
  </si>
  <si>
    <t>ORD0002745</t>
  </si>
  <si>
    <t>ORD0002746</t>
  </si>
  <si>
    <t>ORD0002747</t>
  </si>
  <si>
    <t>ORD0002748</t>
  </si>
  <si>
    <t>ORD0002749</t>
  </si>
  <si>
    <t>ORD0002750</t>
  </si>
  <si>
    <t>ORD0002751</t>
  </si>
  <si>
    <t>ORD0002752</t>
  </si>
  <si>
    <t>ORD0002753</t>
  </si>
  <si>
    <t>ORD0002754</t>
  </si>
  <si>
    <t>ORD0002755</t>
  </si>
  <si>
    <t>ORD0002756</t>
  </si>
  <si>
    <t>ORD0002757</t>
  </si>
  <si>
    <t>ORD0002758</t>
  </si>
  <si>
    <t>ORD0002759</t>
  </si>
  <si>
    <t>ORD0002760</t>
  </si>
  <si>
    <t>ORD0002761</t>
  </si>
  <si>
    <t>ORD0002762</t>
  </si>
  <si>
    <t>ORD0002763</t>
  </si>
  <si>
    <t>ORD0002764</t>
  </si>
  <si>
    <t>ORD0002765</t>
  </si>
  <si>
    <t>ORD0002766</t>
  </si>
  <si>
    <t>ORD0002767</t>
  </si>
  <si>
    <t>ORD0002768</t>
  </si>
  <si>
    <t>ORD0002769</t>
  </si>
  <si>
    <t>ORD0002770</t>
  </si>
  <si>
    <t>ORD0002771</t>
  </si>
  <si>
    <t>ORD0002772</t>
  </si>
  <si>
    <t>ORD0002773</t>
  </si>
  <si>
    <t>ORD0002774</t>
  </si>
  <si>
    <t>ORD0002775</t>
  </si>
  <si>
    <t>ORD0002776</t>
  </si>
  <si>
    <t>ORD0002777</t>
  </si>
  <si>
    <t>ORD0002778</t>
  </si>
  <si>
    <t>ORD0002779</t>
  </si>
  <si>
    <t>ORD0002780</t>
  </si>
  <si>
    <t>ORD0002781</t>
  </si>
  <si>
    <t>ORD0002782</t>
  </si>
  <si>
    <t>ORD0002783</t>
  </si>
  <si>
    <t>ORD0002784</t>
  </si>
  <si>
    <t>ORD0002785</t>
  </si>
  <si>
    <t>ORD0002786</t>
  </si>
  <si>
    <t>ORD0002787</t>
  </si>
  <si>
    <t>ORD0002788</t>
  </si>
  <si>
    <t>ORD0002789</t>
  </si>
  <si>
    <t>ORD0002790</t>
  </si>
  <si>
    <t>ORD0002791</t>
  </si>
  <si>
    <t>ORD0002792</t>
  </si>
  <si>
    <t>ORD0002793</t>
  </si>
  <si>
    <t>ORD0002794</t>
  </si>
  <si>
    <t>ORD0002795</t>
  </si>
  <si>
    <t>ORD0002796</t>
  </si>
  <si>
    <t>ORD0002797</t>
  </si>
  <si>
    <t>ORD0002798</t>
  </si>
  <si>
    <t>ORD0002799</t>
  </si>
  <si>
    <t>ORD0002800</t>
  </si>
  <si>
    <t>ORD0002801</t>
  </si>
  <si>
    <t>ORD0002802</t>
  </si>
  <si>
    <t>ORD0002803</t>
  </si>
  <si>
    <t>ORD0002804</t>
  </si>
  <si>
    <t>ORD0002805</t>
  </si>
  <si>
    <t>ORD0002806</t>
  </si>
  <si>
    <t>ORD0002807</t>
  </si>
  <si>
    <t>ORD0002808</t>
  </si>
  <si>
    <t>ORD0002809</t>
  </si>
  <si>
    <t>ORD0002810</t>
  </si>
  <si>
    <t>ORD0002811</t>
  </si>
  <si>
    <t>ORD0002812</t>
  </si>
  <si>
    <t>ORD0002813</t>
  </si>
  <si>
    <t>ORD0002814</t>
  </si>
  <si>
    <t>ORD0002815</t>
  </si>
  <si>
    <t>ORD0002816</t>
  </si>
  <si>
    <t>ORD0002817</t>
  </si>
  <si>
    <t>ORD0002818</t>
  </si>
  <si>
    <t>ORD0002819</t>
  </si>
  <si>
    <t>ORD0002820</t>
  </si>
  <si>
    <t>ORD0002821</t>
  </si>
  <si>
    <t>ORD0002822</t>
  </si>
  <si>
    <t>ORD0002823</t>
  </si>
  <si>
    <t>ORD0002824</t>
  </si>
  <si>
    <t>ORD0002825</t>
  </si>
  <si>
    <t>ORD0002826</t>
  </si>
  <si>
    <t>ORD0002827</t>
  </si>
  <si>
    <t>ORD0002828</t>
  </si>
  <si>
    <t>ORD0002829</t>
  </si>
  <si>
    <t>ORD0002830</t>
  </si>
  <si>
    <t>ORD0002831</t>
  </si>
  <si>
    <t>ORD0002832</t>
  </si>
  <si>
    <t>ORD0002833</t>
  </si>
  <si>
    <t>ORD0002834</t>
  </si>
  <si>
    <t>ORD0002835</t>
  </si>
  <si>
    <t>ORD0002836</t>
  </si>
  <si>
    <t>ORD0002837</t>
  </si>
  <si>
    <t>ORD0002838</t>
  </si>
  <si>
    <t>ORD0002839</t>
  </si>
  <si>
    <t>ORD0002840</t>
  </si>
  <si>
    <t>ORD0002841</t>
  </si>
  <si>
    <t>ORD0002842</t>
  </si>
  <si>
    <t>ORD0002843</t>
  </si>
  <si>
    <t>ORD0002844</t>
  </si>
  <si>
    <t>ORD0002845</t>
  </si>
  <si>
    <t>ORD0002846</t>
  </si>
  <si>
    <t>ORD0002847</t>
  </si>
  <si>
    <t>ORD0002848</t>
  </si>
  <si>
    <t>ORD0002849</t>
  </si>
  <si>
    <t>ORD0002850</t>
  </si>
  <si>
    <t>ORD0002851</t>
  </si>
  <si>
    <t>ORD0002852</t>
  </si>
  <si>
    <t>ORD0002853</t>
  </si>
  <si>
    <t>ORD0002854</t>
  </si>
  <si>
    <t>ORD0002855</t>
  </si>
  <si>
    <t>ORD0002856</t>
  </si>
  <si>
    <t>ORD0002857</t>
  </si>
  <si>
    <t>ORD0002858</t>
  </si>
  <si>
    <t>ORD0002859</t>
  </si>
  <si>
    <t>ORD0002860</t>
  </si>
  <si>
    <t>ORD0002861</t>
  </si>
  <si>
    <t>ORD0002862</t>
  </si>
  <si>
    <t>ORD0002863</t>
  </si>
  <si>
    <t>ORD0002864</t>
  </si>
  <si>
    <t>ORD0002865</t>
  </si>
  <si>
    <t>ORD0002866</t>
  </si>
  <si>
    <t>ORD0002867</t>
  </si>
  <si>
    <t>ORD0002868</t>
  </si>
  <si>
    <t>ORD0002869</t>
  </si>
  <si>
    <t>ORD0002870</t>
  </si>
  <si>
    <t>ORD0002871</t>
  </si>
  <si>
    <t>ORD0002872</t>
  </si>
  <si>
    <t>ORD0002873</t>
  </si>
  <si>
    <t>ORD0002874</t>
  </si>
  <si>
    <t>ORD0002875</t>
  </si>
  <si>
    <t>ORD0002876</t>
  </si>
  <si>
    <t>ORD0002877</t>
  </si>
  <si>
    <t>ORD0002878</t>
  </si>
  <si>
    <t>ORD0002879</t>
  </si>
  <si>
    <t>ORD0002880</t>
  </si>
  <si>
    <t>ORD0002881</t>
  </si>
  <si>
    <t>ORD0002882</t>
  </si>
  <si>
    <t>ORD0002883</t>
  </si>
  <si>
    <t>ORD0002884</t>
  </si>
  <si>
    <t>ORD0002885</t>
  </si>
  <si>
    <t>ORD0002886</t>
  </si>
  <si>
    <t>ORD0002887</t>
  </si>
  <si>
    <t>ORD0002888</t>
  </si>
  <si>
    <t>ORD0002889</t>
  </si>
  <si>
    <t>ORD0002890</t>
  </si>
  <si>
    <t>ORD0002891</t>
  </si>
  <si>
    <t>ORD0002892</t>
  </si>
  <si>
    <t>ORD0002893</t>
  </si>
  <si>
    <t>ORD0002894</t>
  </si>
  <si>
    <t>ORD0002895</t>
  </si>
  <si>
    <t>ORD0002896</t>
  </si>
  <si>
    <t>ORD0002897</t>
  </si>
  <si>
    <t>ORD0002898</t>
  </si>
  <si>
    <t>ORD0002899</t>
  </si>
  <si>
    <t>ORD0002900</t>
  </si>
  <si>
    <t>ORD0002901</t>
  </si>
  <si>
    <t>ORD0002902</t>
  </si>
  <si>
    <t>ORD0002903</t>
  </si>
  <si>
    <t>ORD0002904</t>
  </si>
  <si>
    <t>ORD0002905</t>
  </si>
  <si>
    <t>ORD0002906</t>
  </si>
  <si>
    <t>ORD0002907</t>
  </si>
  <si>
    <t>ORD0002908</t>
  </si>
  <si>
    <t>ORD0002909</t>
  </si>
  <si>
    <t>ORD0002910</t>
  </si>
  <si>
    <t>ORD0002911</t>
  </si>
  <si>
    <t>ORD0002912</t>
  </si>
  <si>
    <t>ORD0002913</t>
  </si>
  <si>
    <t>ORD0002914</t>
  </si>
  <si>
    <t>ORD0002915</t>
  </si>
  <si>
    <t>ORD0002916</t>
  </si>
  <si>
    <t>ORD0002917</t>
  </si>
  <si>
    <t>ORD0002918</t>
  </si>
  <si>
    <t>ORD0002919</t>
  </si>
  <si>
    <t>ORD0002920</t>
  </si>
  <si>
    <t>ORD0002921</t>
  </si>
  <si>
    <t>ORD0002922</t>
  </si>
  <si>
    <t>ORD0002923</t>
  </si>
  <si>
    <t>ORD0002924</t>
  </si>
  <si>
    <t>ORD0002925</t>
  </si>
  <si>
    <t>ORD0002926</t>
  </si>
  <si>
    <t>ORD0002927</t>
  </si>
  <si>
    <t>ORD0002928</t>
  </si>
  <si>
    <t>ORD0002929</t>
  </si>
  <si>
    <t>ORD0002930</t>
  </si>
  <si>
    <t>ORD0002931</t>
  </si>
  <si>
    <t>ORD0002932</t>
  </si>
  <si>
    <t>ORD0002933</t>
  </si>
  <si>
    <t>ORD0002934</t>
  </si>
  <si>
    <t>ORD0002935</t>
  </si>
  <si>
    <t>ORD0002936</t>
  </si>
  <si>
    <t>ORD0002937</t>
  </si>
  <si>
    <t>ORD0002938</t>
  </si>
  <si>
    <t>ORD0002939</t>
  </si>
  <si>
    <t>ORD0002940</t>
  </si>
  <si>
    <t>ORD0002941</t>
  </si>
  <si>
    <t>ORD0002942</t>
  </si>
  <si>
    <t>ORD0002943</t>
  </si>
  <si>
    <t>ORD0002944</t>
  </si>
  <si>
    <t>ORD0002945</t>
  </si>
  <si>
    <t>ORD0002946</t>
  </si>
  <si>
    <t>ORD0002947</t>
  </si>
  <si>
    <t>ORD0002948</t>
  </si>
  <si>
    <t>ORD0002949</t>
  </si>
  <si>
    <t>ORD0002950</t>
  </si>
  <si>
    <t>ORD0002951</t>
  </si>
  <si>
    <t>ORD0002952</t>
  </si>
  <si>
    <t>ORD0002953</t>
  </si>
  <si>
    <t>ORD0002954</t>
  </si>
  <si>
    <t>ORD0002955</t>
  </si>
  <si>
    <t>ORD0002956</t>
  </si>
  <si>
    <t>ORD0002957</t>
  </si>
  <si>
    <t>ORD0002958</t>
  </si>
  <si>
    <t>ORD0002959</t>
  </si>
  <si>
    <t>ORD0002960</t>
  </si>
  <si>
    <t>ORD0002961</t>
  </si>
  <si>
    <t>ORD0002962</t>
  </si>
  <si>
    <t>ORD0002963</t>
  </si>
  <si>
    <t>ORD0002964</t>
  </si>
  <si>
    <t>ORD0002965</t>
  </si>
  <si>
    <t>ORD0002966</t>
  </si>
  <si>
    <t>ORD0002967</t>
  </si>
  <si>
    <t>ORD0002968</t>
  </si>
  <si>
    <t>ORD0002969</t>
  </si>
  <si>
    <t>ORD0002970</t>
  </si>
  <si>
    <t>ORD0002971</t>
  </si>
  <si>
    <t>ORD0002972</t>
  </si>
  <si>
    <t>ORD0002973</t>
  </si>
  <si>
    <t>ORD0002974</t>
  </si>
  <si>
    <t>ORD0002975</t>
  </si>
  <si>
    <t>ORD0002976</t>
  </si>
  <si>
    <t>ORD0002977</t>
  </si>
  <si>
    <t>ORD0002978</t>
  </si>
  <si>
    <t>ORD0002979</t>
  </si>
  <si>
    <t>ORD0002980</t>
  </si>
  <si>
    <t>ORD0002981</t>
  </si>
  <si>
    <t>ORD0002982</t>
  </si>
  <si>
    <t>ORD0002983</t>
  </si>
  <si>
    <t>ORD0002984</t>
  </si>
  <si>
    <t>ORD0002985</t>
  </si>
  <si>
    <t>ORD0002986</t>
  </si>
  <si>
    <t>ORD0002987</t>
  </si>
  <si>
    <t>ORD0002988</t>
  </si>
  <si>
    <t>ORD0002989</t>
  </si>
  <si>
    <t>ORD0002990</t>
  </si>
  <si>
    <t>ORD0002991</t>
  </si>
  <si>
    <t>ORD0002992</t>
  </si>
  <si>
    <t>ORD0002993</t>
  </si>
  <si>
    <t>ORD0002994</t>
  </si>
  <si>
    <t>ORD0002995</t>
  </si>
  <si>
    <t>ORD0002996</t>
  </si>
  <si>
    <t>ORD0002997</t>
  </si>
  <si>
    <t>ORD0002998</t>
  </si>
  <si>
    <t>ORD0002999</t>
  </si>
  <si>
    <t>ORD0003000</t>
  </si>
  <si>
    <t>ORD0003001</t>
  </si>
  <si>
    <t>ORD0003002</t>
  </si>
  <si>
    <t>ORD0003003</t>
  </si>
  <si>
    <t>ORD0003004</t>
  </si>
  <si>
    <t>ORD0003005</t>
  </si>
  <si>
    <t>ORD0003006</t>
  </si>
  <si>
    <t>ORD0003007</t>
  </si>
  <si>
    <t>ORD0003008</t>
  </si>
  <si>
    <t>ORD0003009</t>
  </si>
  <si>
    <t>ORD0003010</t>
  </si>
  <si>
    <t>ORD0003011</t>
  </si>
  <si>
    <t>ORD0003012</t>
  </si>
  <si>
    <t>ORD0003013</t>
  </si>
  <si>
    <t>ORD0003014</t>
  </si>
  <si>
    <t>ORD0003015</t>
  </si>
  <si>
    <t>ORD0003016</t>
  </si>
  <si>
    <t>ORD0003017</t>
  </si>
  <si>
    <t>ORD0003018</t>
  </si>
  <si>
    <t>ORD0003019</t>
  </si>
  <si>
    <t>ORD0003020</t>
  </si>
  <si>
    <t>ORD0003021</t>
  </si>
  <si>
    <t>ORD0003022</t>
  </si>
  <si>
    <t>ORD0003023</t>
  </si>
  <si>
    <t>ORD0003024</t>
  </si>
  <si>
    <t>ORD0003025</t>
  </si>
  <si>
    <t>ORD0003026</t>
  </si>
  <si>
    <t>ORD0003027</t>
  </si>
  <si>
    <t>ORD0003028</t>
  </si>
  <si>
    <t>ORD0003029</t>
  </si>
  <si>
    <t>ORD0003030</t>
  </si>
  <si>
    <t>ORD0003031</t>
  </si>
  <si>
    <t>ORD0003032</t>
  </si>
  <si>
    <t>ORD0003033</t>
  </si>
  <si>
    <t>ORD0003034</t>
  </si>
  <si>
    <t>ORD0003035</t>
  </si>
  <si>
    <t>ORD0003036</t>
  </si>
  <si>
    <t>ORD0003037</t>
  </si>
  <si>
    <t>ORD0003038</t>
  </si>
  <si>
    <t>ORD0003039</t>
  </si>
  <si>
    <t>ORD0003040</t>
  </si>
  <si>
    <t>ORD0003041</t>
  </si>
  <si>
    <t>ORD0003042</t>
  </si>
  <si>
    <t>ORD0003043</t>
  </si>
  <si>
    <t>ORD0003044</t>
  </si>
  <si>
    <t>ORD0003045</t>
  </si>
  <si>
    <t>ORD0003046</t>
  </si>
  <si>
    <t>ORD0003047</t>
  </si>
  <si>
    <t>ORD0003048</t>
  </si>
  <si>
    <t>ORD0003049</t>
  </si>
  <si>
    <t>ORD0003050</t>
  </si>
  <si>
    <t>ORD0003051</t>
  </si>
  <si>
    <t>ORD0003052</t>
  </si>
  <si>
    <t>ORD0003053</t>
  </si>
  <si>
    <t>ORD0003054</t>
  </si>
  <si>
    <t>ORD0003055</t>
  </si>
  <si>
    <t>ORD0003056</t>
  </si>
  <si>
    <t>ORD0003057</t>
  </si>
  <si>
    <t>ORD0003058</t>
  </si>
  <si>
    <t>ORD0003059</t>
  </si>
  <si>
    <t>ORD0003060</t>
  </si>
  <si>
    <t>ORD0003061</t>
  </si>
  <si>
    <t>ORD0003062</t>
  </si>
  <si>
    <t>ORD0003063</t>
  </si>
  <si>
    <t>ORD0003064</t>
  </si>
  <si>
    <t>ORD0003065</t>
  </si>
  <si>
    <t>ORD0003066</t>
  </si>
  <si>
    <t>ORD0003067</t>
  </si>
  <si>
    <t>ORD0003068</t>
  </si>
  <si>
    <t>ORD0003069</t>
  </si>
  <si>
    <t>ORD0003070</t>
  </si>
  <si>
    <t>ORD0003071</t>
  </si>
  <si>
    <t>ORD0003072</t>
  </si>
  <si>
    <t>ORD0003073</t>
  </si>
  <si>
    <t>ORD0003074</t>
  </si>
  <si>
    <t>ORD0003075</t>
  </si>
  <si>
    <t>ORD0003076</t>
  </si>
  <si>
    <t>ORD0003077</t>
  </si>
  <si>
    <t>ORD0003078</t>
  </si>
  <si>
    <t>ORD0003079</t>
  </si>
  <si>
    <t>ORD0003080</t>
  </si>
  <si>
    <t>ORD0003081</t>
  </si>
  <si>
    <t>ORD0003082</t>
  </si>
  <si>
    <t>ORD0003083</t>
  </si>
  <si>
    <t>ORD0003084</t>
  </si>
  <si>
    <t>ORD0003085</t>
  </si>
  <si>
    <t>ORD0003086</t>
  </si>
  <si>
    <t>ORD0003087</t>
  </si>
  <si>
    <t>ORD0003088</t>
  </si>
  <si>
    <t>ORD0003089</t>
  </si>
  <si>
    <t>ORD0003090</t>
  </si>
  <si>
    <t>ORD0003091</t>
  </si>
  <si>
    <t>ORD0003092</t>
  </si>
  <si>
    <t>ORD0003093</t>
  </si>
  <si>
    <t>ORD0003094</t>
  </si>
  <si>
    <t>ORD0003095</t>
  </si>
  <si>
    <t>ORD0003096</t>
  </si>
  <si>
    <t>ORD0003097</t>
  </si>
  <si>
    <t>ORD0003098</t>
  </si>
  <si>
    <t>ORD0003099</t>
  </si>
  <si>
    <t>ORD0003100</t>
  </si>
  <si>
    <t>ORD0003101</t>
  </si>
  <si>
    <t>ORD0003102</t>
  </si>
  <si>
    <t>ORD0003103</t>
  </si>
  <si>
    <t>ORD0003104</t>
  </si>
  <si>
    <t>ORD0003105</t>
  </si>
  <si>
    <t>ORD0003106</t>
  </si>
  <si>
    <t>ORD0003107</t>
  </si>
  <si>
    <t>ORD0003108</t>
  </si>
  <si>
    <t>ORD0003109</t>
  </si>
  <si>
    <t>ORD0003110</t>
  </si>
  <si>
    <t>ORD0003111</t>
  </si>
  <si>
    <t>ORD0003112</t>
  </si>
  <si>
    <t>ORD0003113</t>
  </si>
  <si>
    <t>ORD0003114</t>
  </si>
  <si>
    <t>ORD0003115</t>
  </si>
  <si>
    <t>ORD0003116</t>
  </si>
  <si>
    <t>ORD0003117</t>
  </si>
  <si>
    <t>ORD0003118</t>
  </si>
  <si>
    <t>ORD0003119</t>
  </si>
  <si>
    <t>ORD0003120</t>
  </si>
  <si>
    <t>ORD0003121</t>
  </si>
  <si>
    <t>ORD0003122</t>
  </si>
  <si>
    <t>ORD0003123</t>
  </si>
  <si>
    <t>ORD0003124</t>
  </si>
  <si>
    <t>ORD0003125</t>
  </si>
  <si>
    <t>ORD0003126</t>
  </si>
  <si>
    <t>ORD0003127</t>
  </si>
  <si>
    <t>ORD0003128</t>
  </si>
  <si>
    <t>ORD0003129</t>
  </si>
  <si>
    <t>ORD0003130</t>
  </si>
  <si>
    <t>ORD0003131</t>
  </si>
  <si>
    <t>ORD0003132</t>
  </si>
  <si>
    <t>ORD0003133</t>
  </si>
  <si>
    <t>ORD0003134</t>
  </si>
  <si>
    <t>ORD0003135</t>
  </si>
  <si>
    <t>ORD0003136</t>
  </si>
  <si>
    <t>ORD0003137</t>
  </si>
  <si>
    <t>ORD0003138</t>
  </si>
  <si>
    <t>ORD0003139</t>
  </si>
  <si>
    <t>ORD0003140</t>
  </si>
  <si>
    <t>ORD0003141</t>
  </si>
  <si>
    <t>ORD0003142</t>
  </si>
  <si>
    <t>ORD0003143</t>
  </si>
  <si>
    <t>ORD0003144</t>
  </si>
  <si>
    <t>ORD0003145</t>
  </si>
  <si>
    <t>ORD0003146</t>
  </si>
  <si>
    <t>ORD0003147</t>
  </si>
  <si>
    <t>ORD0003148</t>
  </si>
  <si>
    <t>ORD0003149</t>
  </si>
  <si>
    <t>ORD0003150</t>
  </si>
  <si>
    <t>ORD0003151</t>
  </si>
  <si>
    <t>ORD0003152</t>
  </si>
  <si>
    <t>ORD0003153</t>
  </si>
  <si>
    <t>ORD0003154</t>
  </si>
  <si>
    <t>ORD0003155</t>
  </si>
  <si>
    <t>ORD0003156</t>
  </si>
  <si>
    <t>ORD0003157</t>
  </si>
  <si>
    <t>ORD0003158</t>
  </si>
  <si>
    <t>ORD0003159</t>
  </si>
  <si>
    <t>ORD0003160</t>
  </si>
  <si>
    <t>ORD0003161</t>
  </si>
  <si>
    <t>ORD0003162</t>
  </si>
  <si>
    <t>ORD0003163</t>
  </si>
  <si>
    <t>ORD0003164</t>
  </si>
  <si>
    <t>ORD0003165</t>
  </si>
  <si>
    <t>ORD0003166</t>
  </si>
  <si>
    <t>ORD0003167</t>
  </si>
  <si>
    <t>ORD0003168</t>
  </si>
  <si>
    <t>ORD0003169</t>
  </si>
  <si>
    <t>ORD0003170</t>
  </si>
  <si>
    <t>ORD0003171</t>
  </si>
  <si>
    <t>ORD0003172</t>
  </si>
  <si>
    <t>ORD0003173</t>
  </si>
  <si>
    <t>ORD0003174</t>
  </si>
  <si>
    <t>ORD0003175</t>
  </si>
  <si>
    <t>ORD0003176</t>
  </si>
  <si>
    <t>ORD0003177</t>
  </si>
  <si>
    <t>ORD0003178</t>
  </si>
  <si>
    <t>ORD0003179</t>
  </si>
  <si>
    <t>ORD0003180</t>
  </si>
  <si>
    <t>ORD0003181</t>
  </si>
  <si>
    <t>ORD0003182</t>
  </si>
  <si>
    <t>ORD0003183</t>
  </si>
  <si>
    <t>ORD0003184</t>
  </si>
  <si>
    <t>ORD0003185</t>
  </si>
  <si>
    <t>ORD0003186</t>
  </si>
  <si>
    <t>ORD0003187</t>
  </si>
  <si>
    <t>ORD0003188</t>
  </si>
  <si>
    <t>ORD0003189</t>
  </si>
  <si>
    <t>ORD0003190</t>
  </si>
  <si>
    <t>ORD0003191</t>
  </si>
  <si>
    <t>ORD0003192</t>
  </si>
  <si>
    <t>ORD0003193</t>
  </si>
  <si>
    <t>ORD0003194</t>
  </si>
  <si>
    <t>ORD0003195</t>
  </si>
  <si>
    <t>ORD0003196</t>
  </si>
  <si>
    <t>ORD0003197</t>
  </si>
  <si>
    <t>ORD0003198</t>
  </si>
  <si>
    <t>ORD0003199</t>
  </si>
  <si>
    <t>ORD0003200</t>
  </si>
  <si>
    <t>ORD0003201</t>
  </si>
  <si>
    <t>ORD0003202</t>
  </si>
  <si>
    <t>ORD0003203</t>
  </si>
  <si>
    <t>ORD0003204</t>
  </si>
  <si>
    <t>ORD0003205</t>
  </si>
  <si>
    <t>ORD0003206</t>
  </si>
  <si>
    <t>ORD0003207</t>
  </si>
  <si>
    <t>ORD0003208</t>
  </si>
  <si>
    <t>ORD0003209</t>
  </si>
  <si>
    <t>ORD0003210</t>
  </si>
  <si>
    <t>ORD0003211</t>
  </si>
  <si>
    <t>ORD0003212</t>
  </si>
  <si>
    <t>ORD0003213</t>
  </si>
  <si>
    <t>ORD0003214</t>
  </si>
  <si>
    <t>ORD0003215</t>
  </si>
  <si>
    <t>ORD0003216</t>
  </si>
  <si>
    <t>ORD0003217</t>
  </si>
  <si>
    <t>ORD0003218</t>
  </si>
  <si>
    <t>ORD0003219</t>
  </si>
  <si>
    <t>ORD0003220</t>
  </si>
  <si>
    <t>ORD0003221</t>
  </si>
  <si>
    <t>ORD0003222</t>
  </si>
  <si>
    <t>ORD0003223</t>
  </si>
  <si>
    <t>ORD0003224</t>
  </si>
  <si>
    <t>ORD0003225</t>
  </si>
  <si>
    <t>ORD0003226</t>
  </si>
  <si>
    <t>ORD0003227</t>
  </si>
  <si>
    <t>ORD0003228</t>
  </si>
  <si>
    <t>ORD0003229</t>
  </si>
  <si>
    <t>ORD0003230</t>
  </si>
  <si>
    <t>ORD0003231</t>
  </si>
  <si>
    <t>ORD0003232</t>
  </si>
  <si>
    <t>ORD0003233</t>
  </si>
  <si>
    <t>ORD0003234</t>
  </si>
  <si>
    <t>ORD0003235</t>
  </si>
  <si>
    <t>ORD0003236</t>
  </si>
  <si>
    <t>ORD0003237</t>
  </si>
  <si>
    <t>ORD0003238</t>
  </si>
  <si>
    <t>ORD0003239</t>
  </si>
  <si>
    <t>ORD0003240</t>
  </si>
  <si>
    <t>ORD0003241</t>
  </si>
  <si>
    <t>ORD0003242</t>
  </si>
  <si>
    <t>ORD0003243</t>
  </si>
  <si>
    <t>ORD0003244</t>
  </si>
  <si>
    <t>ORD0003245</t>
  </si>
  <si>
    <t>ORD0003246</t>
  </si>
  <si>
    <t>ORD0003247</t>
  </si>
  <si>
    <t>ORD0003248</t>
  </si>
  <si>
    <t>ORD0003249</t>
  </si>
  <si>
    <t>ORD0003250</t>
  </si>
  <si>
    <t>ORD0003251</t>
  </si>
  <si>
    <t>ORD0003252</t>
  </si>
  <si>
    <t>ORD0003253</t>
  </si>
  <si>
    <t>ORD0003254</t>
  </si>
  <si>
    <t>ORD0003255</t>
  </si>
  <si>
    <t>ORD0003256</t>
  </si>
  <si>
    <t>ORD0003257</t>
  </si>
  <si>
    <t>ORD0003258</t>
  </si>
  <si>
    <t>ORD0003259</t>
  </si>
  <si>
    <t>ORD0003260</t>
  </si>
  <si>
    <t>ORD0003261</t>
  </si>
  <si>
    <t>ORD0003262</t>
  </si>
  <si>
    <t>ORD0003263</t>
  </si>
  <si>
    <t>ORD0003264</t>
  </si>
  <si>
    <t>ORD0003265</t>
  </si>
  <si>
    <t>ORD0003266</t>
  </si>
  <si>
    <t>ORD0003267</t>
  </si>
  <si>
    <t>ORD0003268</t>
  </si>
  <si>
    <t>ORD0003269</t>
  </si>
  <si>
    <t>ORD0003270</t>
  </si>
  <si>
    <t>ORD0003271</t>
  </si>
  <si>
    <t>ORD0003272</t>
  </si>
  <si>
    <t>ORD0003273</t>
  </si>
  <si>
    <t>ORD0003274</t>
  </si>
  <si>
    <t>ORD0003275</t>
  </si>
  <si>
    <t>ORD0003276</t>
  </si>
  <si>
    <t>ORD0003277</t>
  </si>
  <si>
    <t>ORD0003278</t>
  </si>
  <si>
    <t>ORD0003279</t>
  </si>
  <si>
    <t>ORD0003280</t>
  </si>
  <si>
    <t>ORD0003281</t>
  </si>
  <si>
    <t>ORD0003282</t>
  </si>
  <si>
    <t>ORD0003283</t>
  </si>
  <si>
    <t>ORD0003284</t>
  </si>
  <si>
    <t>ORD0003285</t>
  </si>
  <si>
    <t>ORD0003286</t>
  </si>
  <si>
    <t>ORD0003287</t>
  </si>
  <si>
    <t>ORD0003288</t>
  </si>
  <si>
    <t>ORD0003289</t>
  </si>
  <si>
    <t>ORD0003290</t>
  </si>
  <si>
    <t>ORD0003291</t>
  </si>
  <si>
    <t>ORD0003292</t>
  </si>
  <si>
    <t>ORD0003293</t>
  </si>
  <si>
    <t>ORD0003294</t>
  </si>
  <si>
    <t>ORD0003295</t>
  </si>
  <si>
    <t>ORD0003296</t>
  </si>
  <si>
    <t>ORD0003297</t>
  </si>
  <si>
    <t>ORD0003298</t>
  </si>
  <si>
    <t>ORD0003299</t>
  </si>
  <si>
    <t>ORD0003300</t>
  </si>
  <si>
    <t>ORD0003301</t>
  </si>
  <si>
    <t>ORD0003302</t>
  </si>
  <si>
    <t>ORD0003303</t>
  </si>
  <si>
    <t>ORD0003304</t>
  </si>
  <si>
    <t>ORD0003305</t>
  </si>
  <si>
    <t>ORD0003306</t>
  </si>
  <si>
    <t>ORD0003307</t>
  </si>
  <si>
    <t>ORD0003308</t>
  </si>
  <si>
    <t>ORD0003309</t>
  </si>
  <si>
    <t>ORD0003310</t>
  </si>
  <si>
    <t>ORD0003311</t>
  </si>
  <si>
    <t>ORD0003312</t>
  </si>
  <si>
    <t>ORD0003313</t>
  </si>
  <si>
    <t>ORD0003314</t>
  </si>
  <si>
    <t>ORD0003315</t>
  </si>
  <si>
    <t>ORD0003316</t>
  </si>
  <si>
    <t>ORD0003317</t>
  </si>
  <si>
    <t>ORD0003318</t>
  </si>
  <si>
    <t>ORD0003319</t>
  </si>
  <si>
    <t>ORD0003320</t>
  </si>
  <si>
    <t>ORD0003321</t>
  </si>
  <si>
    <t>ORD0003322</t>
  </si>
  <si>
    <t>ORD0003323</t>
  </si>
  <si>
    <t>ORD0003324</t>
  </si>
  <si>
    <t>ORD0003325</t>
  </si>
  <si>
    <t>ORD0003326</t>
  </si>
  <si>
    <t>ORD0003327</t>
  </si>
  <si>
    <t>ORD0003328</t>
  </si>
  <si>
    <t>ORD0003329</t>
  </si>
  <si>
    <t>ORD0003330</t>
  </si>
  <si>
    <t>ORD0003331</t>
  </si>
  <si>
    <t>ORD0003332</t>
  </si>
  <si>
    <t>ORD0003333</t>
  </si>
  <si>
    <t>ORD0003334</t>
  </si>
  <si>
    <t>ORD0003335</t>
  </si>
  <si>
    <t>ORD0003336</t>
  </si>
  <si>
    <t>ORD0003337</t>
  </si>
  <si>
    <t>ORD0003338</t>
  </si>
  <si>
    <t>ORD0003339</t>
  </si>
  <si>
    <t>ORD0003340</t>
  </si>
  <si>
    <t>ORD0003341</t>
  </si>
  <si>
    <t>ORD0003342</t>
  </si>
  <si>
    <t>ORD0003343</t>
  </si>
  <si>
    <t>ORD0003344</t>
  </si>
  <si>
    <t>ORD0003345</t>
  </si>
  <si>
    <t>ORD0003346</t>
  </si>
  <si>
    <t>ORD0003347</t>
  </si>
  <si>
    <t>ORD0003348</t>
  </si>
  <si>
    <t>ORD0003349</t>
  </si>
  <si>
    <t>ORD0003350</t>
  </si>
  <si>
    <t>ORD0003351</t>
  </si>
  <si>
    <t>ORD0003352</t>
  </si>
  <si>
    <t>ORD0003353</t>
  </si>
  <si>
    <t>ORD0003354</t>
  </si>
  <si>
    <t>ORD0003355</t>
  </si>
  <si>
    <t>ORD0003356</t>
  </si>
  <si>
    <t>ORD0003357</t>
  </si>
  <si>
    <t>ORD0003358</t>
  </si>
  <si>
    <t>ORD0003359</t>
  </si>
  <si>
    <t>ORD0003360</t>
  </si>
  <si>
    <t>ORD0003361</t>
  </si>
  <si>
    <t>ORD0003362</t>
  </si>
  <si>
    <t>ORD0003363</t>
  </si>
  <si>
    <t>ORD0003364</t>
  </si>
  <si>
    <t>ORD0003365</t>
  </si>
  <si>
    <t>ORD0003366</t>
  </si>
  <si>
    <t>ORD0003367</t>
  </si>
  <si>
    <t>ORD0003368</t>
  </si>
  <si>
    <t>ORD0003369</t>
  </si>
  <si>
    <t>ORD0003370</t>
  </si>
  <si>
    <t>ORD0003371</t>
  </si>
  <si>
    <t>ORD0003372</t>
  </si>
  <si>
    <t>ORD0003373</t>
  </si>
  <si>
    <t>ORD0003374</t>
  </si>
  <si>
    <t>ORD0003375</t>
  </si>
  <si>
    <t>ORD0003376</t>
  </si>
  <si>
    <t>ORD0003377</t>
  </si>
  <si>
    <t>ORD0003378</t>
  </si>
  <si>
    <t>ORD0003379</t>
  </si>
  <si>
    <t>ORD0003380</t>
  </si>
  <si>
    <t>ORD0003381</t>
  </si>
  <si>
    <t>ORD0003382</t>
  </si>
  <si>
    <t>ORD0003383</t>
  </si>
  <si>
    <t>ORD0003384</t>
  </si>
  <si>
    <t>ORD0003385</t>
  </si>
  <si>
    <t>ORD0003386</t>
  </si>
  <si>
    <t>ORD0003387</t>
  </si>
  <si>
    <t>ORD0003388</t>
  </si>
  <si>
    <t>ORD0003389</t>
  </si>
  <si>
    <t>ORD0003390</t>
  </si>
  <si>
    <t>ORD0003391</t>
  </si>
  <si>
    <t>ORD0003392</t>
  </si>
  <si>
    <t>ORD0003393</t>
  </si>
  <si>
    <t>ORD0003394</t>
  </si>
  <si>
    <t>ORD0003395</t>
  </si>
  <si>
    <t>ORD0003396</t>
  </si>
  <si>
    <t>ORD0003397</t>
  </si>
  <si>
    <t>ORD0003398</t>
  </si>
  <si>
    <t>ORD0003399</t>
  </si>
  <si>
    <t>ORD0003400</t>
  </si>
  <si>
    <t>ORD0003401</t>
  </si>
  <si>
    <t>ORD0003402</t>
  </si>
  <si>
    <t>ORD0003403</t>
  </si>
  <si>
    <t>ORD0003404</t>
  </si>
  <si>
    <t>ORD0003405</t>
  </si>
  <si>
    <t>ORD0003406</t>
  </si>
  <si>
    <t>ORD0003407</t>
  </si>
  <si>
    <t>ORD0003408</t>
  </si>
  <si>
    <t>ORD0003409</t>
  </si>
  <si>
    <t>ORD0003410</t>
  </si>
  <si>
    <t>ORD0003411</t>
  </si>
  <si>
    <t>ORD0003412</t>
  </si>
  <si>
    <t>ORD0003413</t>
  </si>
  <si>
    <t>ORD0003414</t>
  </si>
  <si>
    <t>ORD0003415</t>
  </si>
  <si>
    <t>ORD0003416</t>
  </si>
  <si>
    <t>ORD0003417</t>
  </si>
  <si>
    <t>ORD0003418</t>
  </si>
  <si>
    <t>ORD0003419</t>
  </si>
  <si>
    <t>ORD0003420</t>
  </si>
  <si>
    <t>ORD0003421</t>
  </si>
  <si>
    <t>ORD0003422</t>
  </si>
  <si>
    <t>ORD0003423</t>
  </si>
  <si>
    <t>ORD0003424</t>
  </si>
  <si>
    <t>ORD0003425</t>
  </si>
  <si>
    <t>ORD0003426</t>
  </si>
  <si>
    <t>ORD0003427</t>
  </si>
  <si>
    <t>ORD0003428</t>
  </si>
  <si>
    <t>ORD0003429</t>
  </si>
  <si>
    <t>ORD0003430</t>
  </si>
  <si>
    <t>ORD0003431</t>
  </si>
  <si>
    <t>ORD0003432</t>
  </si>
  <si>
    <t>ORD0003433</t>
  </si>
  <si>
    <t>ORD0003434</t>
  </si>
  <si>
    <t>ORD0003435</t>
  </si>
  <si>
    <t>ORD0003436</t>
  </si>
  <si>
    <t>ORD0003437</t>
  </si>
  <si>
    <t>ORD0003438</t>
  </si>
  <si>
    <t>ORD0003439</t>
  </si>
  <si>
    <t>ORD0003440</t>
  </si>
  <si>
    <t>ORD0003441</t>
  </si>
  <si>
    <t>ORD0003442</t>
  </si>
  <si>
    <t>ORD0003443</t>
  </si>
  <si>
    <t>ORD0003444</t>
  </si>
  <si>
    <t>ORD0003445</t>
  </si>
  <si>
    <t>ORD0003446</t>
  </si>
  <si>
    <t>ORD0003447</t>
  </si>
  <si>
    <t>ORD0003448</t>
  </si>
  <si>
    <t>ORD0003449</t>
  </si>
  <si>
    <t>ORD0003450</t>
  </si>
  <si>
    <t>ORD0003451</t>
  </si>
  <si>
    <t>ORD0003452</t>
  </si>
  <si>
    <t>ORD0003453</t>
  </si>
  <si>
    <t>ORD0003454</t>
  </si>
  <si>
    <t>ORD0003455</t>
  </si>
  <si>
    <t>ORD0003456</t>
  </si>
  <si>
    <t>ORD0003457</t>
  </si>
  <si>
    <t>ORD0003458</t>
  </si>
  <si>
    <t>ORD0003459</t>
  </si>
  <si>
    <t>ORD0003460</t>
  </si>
  <si>
    <t>ORD0003461</t>
  </si>
  <si>
    <t>ORD0003462</t>
  </si>
  <si>
    <t>ORD0003463</t>
  </si>
  <si>
    <t>ORD0003464</t>
  </si>
  <si>
    <t>ORD0003465</t>
  </si>
  <si>
    <t>ORD0003466</t>
  </si>
  <si>
    <t>ORD0003467</t>
  </si>
  <si>
    <t>ORD0003468</t>
  </si>
  <si>
    <t>ORD0003469</t>
  </si>
  <si>
    <t>ORD0003470</t>
  </si>
  <si>
    <t>ORD0003471</t>
  </si>
  <si>
    <t>ORD0003472</t>
  </si>
  <si>
    <t>ORD0003473</t>
  </si>
  <si>
    <t>ORD0003474</t>
  </si>
  <si>
    <t>ORD0003475</t>
  </si>
  <si>
    <t>ORD0003476</t>
  </si>
  <si>
    <t>ORD0003477</t>
  </si>
  <si>
    <t>ORD0003478</t>
  </si>
  <si>
    <t>ORD0003479</t>
  </si>
  <si>
    <t>ORD0003480</t>
  </si>
  <si>
    <t>ORD0003481</t>
  </si>
  <si>
    <t>ORD0003482</t>
  </si>
  <si>
    <t>ORD0003483</t>
  </si>
  <si>
    <t>ORD0003484</t>
  </si>
  <si>
    <t>ORD0003485</t>
  </si>
  <si>
    <t>ORD0003486</t>
  </si>
  <si>
    <t>ORD0003487</t>
  </si>
  <si>
    <t>ORD0003488</t>
  </si>
  <si>
    <t>ORD0003489</t>
  </si>
  <si>
    <t>ORD0003490</t>
  </si>
  <si>
    <t>ORD0003491</t>
  </si>
  <si>
    <t>ORD0003492</t>
  </si>
  <si>
    <t>ORD0003493</t>
  </si>
  <si>
    <t>ORD0003494</t>
  </si>
  <si>
    <t>ORD0003495</t>
  </si>
  <si>
    <t>ORD0003496</t>
  </si>
  <si>
    <t>ORD0003497</t>
  </si>
  <si>
    <t>ORD0003498</t>
  </si>
  <si>
    <t>ORD0003499</t>
  </si>
  <si>
    <t>ORD0003500</t>
  </si>
  <si>
    <t>ORD0003501</t>
  </si>
  <si>
    <t>ORD0003502</t>
  </si>
  <si>
    <t>ORD0003503</t>
  </si>
  <si>
    <t>ORD0003504</t>
  </si>
  <si>
    <t>ORD0003505</t>
  </si>
  <si>
    <t>ORD0003506</t>
  </si>
  <si>
    <t>ORD0003507</t>
  </si>
  <si>
    <t>ORD0003508</t>
  </si>
  <si>
    <t>ORD0003509</t>
  </si>
  <si>
    <t>ORD0003510</t>
  </si>
  <si>
    <t>ORD0003511</t>
  </si>
  <si>
    <t>ORD0003512</t>
  </si>
  <si>
    <t>ORD0003513</t>
  </si>
  <si>
    <t>ORD0003514</t>
  </si>
  <si>
    <t>ORD0003515</t>
  </si>
  <si>
    <t>ORD0003516</t>
  </si>
  <si>
    <t>ORD0003517</t>
  </si>
  <si>
    <t>ORD0003518</t>
  </si>
  <si>
    <t>ORD0003519</t>
  </si>
  <si>
    <t>ORD0003520</t>
  </si>
  <si>
    <t>ORD0003521</t>
  </si>
  <si>
    <t>ORD0003522</t>
  </si>
  <si>
    <t>ORD0003523</t>
  </si>
  <si>
    <t>ORD0003524</t>
  </si>
  <si>
    <t>ORD0003525</t>
  </si>
  <si>
    <t>ORD0003526</t>
  </si>
  <si>
    <t>ORD0003527</t>
  </si>
  <si>
    <t>ORD0003528</t>
  </si>
  <si>
    <t>ORD0003529</t>
  </si>
  <si>
    <t>ORD0003530</t>
  </si>
  <si>
    <t>ORD0003531</t>
  </si>
  <si>
    <t>ORD0003532</t>
  </si>
  <si>
    <t>ORD0003533</t>
  </si>
  <si>
    <t>ORD0003534</t>
  </si>
  <si>
    <t>ORD0003535</t>
  </si>
  <si>
    <t>ORD0003536</t>
  </si>
  <si>
    <t>ORD0003537</t>
  </si>
  <si>
    <t>ORD0003538</t>
  </si>
  <si>
    <t>ORD0003539</t>
  </si>
  <si>
    <t>ORD0003540</t>
  </si>
  <si>
    <t>ORD0003541</t>
  </si>
  <si>
    <t>ORD0003542</t>
  </si>
  <si>
    <t>ORD0003543</t>
  </si>
  <si>
    <t>ORD0003544</t>
  </si>
  <si>
    <t>ORD0003545</t>
  </si>
  <si>
    <t>ORD0003546</t>
  </si>
  <si>
    <t>ORD0003547</t>
  </si>
  <si>
    <t>ORD0003548</t>
  </si>
  <si>
    <t>ORD0003549</t>
  </si>
  <si>
    <t>ORD0003550</t>
  </si>
  <si>
    <t>ORD0003551</t>
  </si>
  <si>
    <t>ORD0003552</t>
  </si>
  <si>
    <t>ORD0003553</t>
  </si>
  <si>
    <t>ORD0003554</t>
  </si>
  <si>
    <t>ORD0003555</t>
  </si>
  <si>
    <t>ORD0003556</t>
  </si>
  <si>
    <t>ORD0003557</t>
  </si>
  <si>
    <t>ORD0003558</t>
  </si>
  <si>
    <t>ORD0003559</t>
  </si>
  <si>
    <t>ORD0003560</t>
  </si>
  <si>
    <t>ORD0003561</t>
  </si>
  <si>
    <t>ORD0003562</t>
  </si>
  <si>
    <t>ORD0003563</t>
  </si>
  <si>
    <t>ORD0003564</t>
  </si>
  <si>
    <t>ORD0003565</t>
  </si>
  <si>
    <t>ORD0003566</t>
  </si>
  <si>
    <t>ORD0003567</t>
  </si>
  <si>
    <t>ORD0003568</t>
  </si>
  <si>
    <t>ORD0003569</t>
  </si>
  <si>
    <t>ORD0003570</t>
  </si>
  <si>
    <t>ORD0003571</t>
  </si>
  <si>
    <t>ORD0003572</t>
  </si>
  <si>
    <t>ORD0003573</t>
  </si>
  <si>
    <t>ORD0003574</t>
  </si>
  <si>
    <t>ORD0003575</t>
  </si>
  <si>
    <t>ORD0003576</t>
  </si>
  <si>
    <t>ORD0003577</t>
  </si>
  <si>
    <t>ORD0003578</t>
  </si>
  <si>
    <t>ORD0003579</t>
  </si>
  <si>
    <t>ORD0003580</t>
  </si>
  <si>
    <t>ORD0003581</t>
  </si>
  <si>
    <t>ORD0003582</t>
  </si>
  <si>
    <t>ORD0003583</t>
  </si>
  <si>
    <t>ORD0003584</t>
  </si>
  <si>
    <t>ORD0003585</t>
  </si>
  <si>
    <t>ORD0003586</t>
  </si>
  <si>
    <t>ORD0003587</t>
  </si>
  <si>
    <t>ORD0003588</t>
  </si>
  <si>
    <t>ORD0003589</t>
  </si>
  <si>
    <t>ORD0003590</t>
  </si>
  <si>
    <t>ORD0003591</t>
  </si>
  <si>
    <t>ORD0003592</t>
  </si>
  <si>
    <t>ORD0003593</t>
  </si>
  <si>
    <t>ORD0003594</t>
  </si>
  <si>
    <t>ORD0003595</t>
  </si>
  <si>
    <t>ORD0003596</t>
  </si>
  <si>
    <t>ORD0003597</t>
  </si>
  <si>
    <t>ORD0003598</t>
  </si>
  <si>
    <t>ORD0003599</t>
  </si>
  <si>
    <t>ORD0003600</t>
  </si>
  <si>
    <t>ORD0003601</t>
  </si>
  <si>
    <t>ORD0003602</t>
  </si>
  <si>
    <t>ORD0003603</t>
  </si>
  <si>
    <t>ORD0003604</t>
  </si>
  <si>
    <t>ORD0003605</t>
  </si>
  <si>
    <t>ORD0003606</t>
  </si>
  <si>
    <t>ORD0003607</t>
  </si>
  <si>
    <t>ORD0003608</t>
  </si>
  <si>
    <t>ORD0003609</t>
  </si>
  <si>
    <t>ORD0003610</t>
  </si>
  <si>
    <t>ORD0003611</t>
  </si>
  <si>
    <t>ORD0003612</t>
  </si>
  <si>
    <t>ORD0003613</t>
  </si>
  <si>
    <t>ORD0003614</t>
  </si>
  <si>
    <t>ORD0003615</t>
  </si>
  <si>
    <t>ORD0003616</t>
  </si>
  <si>
    <t>ORD0003617</t>
  </si>
  <si>
    <t>ORD0003618</t>
  </si>
  <si>
    <t>ORD0003619</t>
  </si>
  <si>
    <t>ORD0003620</t>
  </si>
  <si>
    <t>ORD0003621</t>
  </si>
  <si>
    <t>ORD0003622</t>
  </si>
  <si>
    <t>ORD0003623</t>
  </si>
  <si>
    <t>ORD0003624</t>
  </si>
  <si>
    <t>ORD0003625</t>
  </si>
  <si>
    <t>ORD0003626</t>
  </si>
  <si>
    <t>ORD0003627</t>
  </si>
  <si>
    <t>ORD0003628</t>
  </si>
  <si>
    <t>ORD0003629</t>
  </si>
  <si>
    <t>ORD0003630</t>
  </si>
  <si>
    <t>ORD0003631</t>
  </si>
  <si>
    <t>ORD0003632</t>
  </si>
  <si>
    <t>ORD0003633</t>
  </si>
  <si>
    <t>ORD0003634</t>
  </si>
  <si>
    <t>ORD0003635</t>
  </si>
  <si>
    <t>ORD0003636</t>
  </si>
  <si>
    <t>ORD0003637</t>
  </si>
  <si>
    <t>ORD0003638</t>
  </si>
  <si>
    <t>ORD0003639</t>
  </si>
  <si>
    <t>ORD0003640</t>
  </si>
  <si>
    <t>ORD0003641</t>
  </si>
  <si>
    <t>ORD0003642</t>
  </si>
  <si>
    <t>ORD0003643</t>
  </si>
  <si>
    <t>ORD0003644</t>
  </si>
  <si>
    <t>ORD0003645</t>
  </si>
  <si>
    <t>ORD0003646</t>
  </si>
  <si>
    <t>ORD0003647</t>
  </si>
  <si>
    <t>ORD0003648</t>
  </si>
  <si>
    <t>ORD0003649</t>
  </si>
  <si>
    <t>ORD0003650</t>
  </si>
  <si>
    <t>ORD0003651</t>
  </si>
  <si>
    <t>ORD0003652</t>
  </si>
  <si>
    <t>ORD0003653</t>
  </si>
  <si>
    <t>ORD0003654</t>
  </si>
  <si>
    <t>ORD0003655</t>
  </si>
  <si>
    <t>ORD0003656</t>
  </si>
  <si>
    <t>ORD0003657</t>
  </si>
  <si>
    <t>ORD0003658</t>
  </si>
  <si>
    <t>ORD0003659</t>
  </si>
  <si>
    <t>ORD0003660</t>
  </si>
  <si>
    <t>ORD0003661</t>
  </si>
  <si>
    <t>ORD0003662</t>
  </si>
  <si>
    <t>ORD0003663</t>
  </si>
  <si>
    <t>ORD0003664</t>
  </si>
  <si>
    <t>ORD0003665</t>
  </si>
  <si>
    <t>ORD0003666</t>
  </si>
  <si>
    <t>ORD0003667</t>
  </si>
  <si>
    <t>ORD0003668</t>
  </si>
  <si>
    <t>ORD0003669</t>
  </si>
  <si>
    <t>ORD0003670</t>
  </si>
  <si>
    <t>ORD0003671</t>
  </si>
  <si>
    <t>ORD0003672</t>
  </si>
  <si>
    <t>ORD0003673</t>
  </si>
  <si>
    <t>ORD0003674</t>
  </si>
  <si>
    <t>ORD0003675</t>
  </si>
  <si>
    <t>ORD0003676</t>
  </si>
  <si>
    <t>ORD0003677</t>
  </si>
  <si>
    <t>ORD0003678</t>
  </si>
  <si>
    <t>ORD0003679</t>
  </si>
  <si>
    <t>ORD0003680</t>
  </si>
  <si>
    <t>ORD0003681</t>
  </si>
  <si>
    <t>ORD0003682</t>
  </si>
  <si>
    <t>ORD0003683</t>
  </si>
  <si>
    <t>ORD0003684</t>
  </si>
  <si>
    <t>ORD0003685</t>
  </si>
  <si>
    <t>ORD0003686</t>
  </si>
  <si>
    <t>ORD0003687</t>
  </si>
  <si>
    <t>ORD0003688</t>
  </si>
  <si>
    <t>ORD0003689</t>
  </si>
  <si>
    <t>ORD0003690</t>
  </si>
  <si>
    <t>ORD0003691</t>
  </si>
  <si>
    <t>ORD0003692</t>
  </si>
  <si>
    <t>ORD0003693</t>
  </si>
  <si>
    <t>ORD0003694</t>
  </si>
  <si>
    <t>ORD0003695</t>
  </si>
  <si>
    <t>ORD0003696</t>
  </si>
  <si>
    <t>ORD0003697</t>
  </si>
  <si>
    <t>ORD0003698</t>
  </si>
  <si>
    <t>ORD0003699</t>
  </si>
  <si>
    <t>ORD0003700</t>
  </si>
  <si>
    <t>ORD0003701</t>
  </si>
  <si>
    <t>ORD0003702</t>
  </si>
  <si>
    <t>ORD0003703</t>
  </si>
  <si>
    <t>ORD0003704</t>
  </si>
  <si>
    <t>ORD0003705</t>
  </si>
  <si>
    <t>ORD0003706</t>
  </si>
  <si>
    <t>ORD0003707</t>
  </si>
  <si>
    <t>ORD0003708</t>
  </si>
  <si>
    <t>ORD0003709</t>
  </si>
  <si>
    <t>ORD0003710</t>
  </si>
  <si>
    <t>ORD0003711</t>
  </si>
  <si>
    <t>ORD0003712</t>
  </si>
  <si>
    <t>ORD0003713</t>
  </si>
  <si>
    <t>ORD0003714</t>
  </si>
  <si>
    <t>ORD0003715</t>
  </si>
  <si>
    <t>ORD0003716</t>
  </si>
  <si>
    <t>ORD0003717</t>
  </si>
  <si>
    <t>ORD0003718</t>
  </si>
  <si>
    <t>ORD0003719</t>
  </si>
  <si>
    <t>ORD0003720</t>
  </si>
  <si>
    <t>ORD0003721</t>
  </si>
  <si>
    <t>ORD0003722</t>
  </si>
  <si>
    <t>ORD0003723</t>
  </si>
  <si>
    <t>ORD0003724</t>
  </si>
  <si>
    <t>ORD0003725</t>
  </si>
  <si>
    <t>ORD0003726</t>
  </si>
  <si>
    <t>ORD0003727</t>
  </si>
  <si>
    <t>ORD0003728</t>
  </si>
  <si>
    <t>ORD0003729</t>
  </si>
  <si>
    <t>ORD0003730</t>
  </si>
  <si>
    <t>ORD0003731</t>
  </si>
  <si>
    <t>ORD0003732</t>
  </si>
  <si>
    <t>ORD0003733</t>
  </si>
  <si>
    <t>ORD0003734</t>
  </si>
  <si>
    <t>ORD0003735</t>
  </si>
  <si>
    <t>ORD0003736</t>
  </si>
  <si>
    <t>ORD0003737</t>
  </si>
  <si>
    <t>ORD0003738</t>
  </si>
  <si>
    <t>ORD0003739</t>
  </si>
  <si>
    <t>ORD0003740</t>
  </si>
  <si>
    <t>ORD0003741</t>
  </si>
  <si>
    <t>ORD0003742</t>
  </si>
  <si>
    <t>ORD0003743</t>
  </si>
  <si>
    <t>ORD0003744</t>
  </si>
  <si>
    <t>ORD0003745</t>
  </si>
  <si>
    <t>ORD0003746</t>
  </si>
  <si>
    <t>ORD0003747</t>
  </si>
  <si>
    <t>ORD0003748</t>
  </si>
  <si>
    <t>ORD0003749</t>
  </si>
  <si>
    <t>ORD0003750</t>
  </si>
  <si>
    <t>ORD0003751</t>
  </si>
  <si>
    <t>ORD0003752</t>
  </si>
  <si>
    <t>ORD0003753</t>
  </si>
  <si>
    <t>ORD0003754</t>
  </si>
  <si>
    <t>ORD0003755</t>
  </si>
  <si>
    <t>ORD0003756</t>
  </si>
  <si>
    <t>ORD0003757</t>
  </si>
  <si>
    <t>ORD0003758</t>
  </si>
  <si>
    <t>ORD0003759</t>
  </si>
  <si>
    <t>ORD0003760</t>
  </si>
  <si>
    <t>ORD0003761</t>
  </si>
  <si>
    <t>ORD0003762</t>
  </si>
  <si>
    <t>ORD0003763</t>
  </si>
  <si>
    <t>ORD0003764</t>
  </si>
  <si>
    <t>ORD0003765</t>
  </si>
  <si>
    <t>ORD0003766</t>
  </si>
  <si>
    <t>ORD0003767</t>
  </si>
  <si>
    <t>ORD0003768</t>
  </si>
  <si>
    <t>ORD0003769</t>
  </si>
  <si>
    <t>ORD0003770</t>
  </si>
  <si>
    <t>ORD0003771</t>
  </si>
  <si>
    <t>ORD0003772</t>
  </si>
  <si>
    <t>ORD0003773</t>
  </si>
  <si>
    <t>ORD0003774</t>
  </si>
  <si>
    <t>ORD0003775</t>
  </si>
  <si>
    <t>ORD0003776</t>
  </si>
  <si>
    <t>ORD0003777</t>
  </si>
  <si>
    <t>ORD0003778</t>
  </si>
  <si>
    <t>ORD0003779</t>
  </si>
  <si>
    <t>ORD0003780</t>
  </si>
  <si>
    <t>ORD0003781</t>
  </si>
  <si>
    <t>ORD0003782</t>
  </si>
  <si>
    <t>ORD0003783</t>
  </si>
  <si>
    <t>ORD0003784</t>
  </si>
  <si>
    <t>ORD0003785</t>
  </si>
  <si>
    <t>ORD0003786</t>
  </si>
  <si>
    <t>ORD0003787</t>
  </si>
  <si>
    <t>ORD0003788</t>
  </si>
  <si>
    <t>ORD0003789</t>
  </si>
  <si>
    <t>ORD0003790</t>
  </si>
  <si>
    <t>ORD0003791</t>
  </si>
  <si>
    <t>ORD0003792</t>
  </si>
  <si>
    <t>ORD0003793</t>
  </si>
  <si>
    <t>ORD0003794</t>
  </si>
  <si>
    <t>ORD0003795</t>
  </si>
  <si>
    <t>ORD0003796</t>
  </si>
  <si>
    <t>ORD0003797</t>
  </si>
  <si>
    <t>ORD0003798</t>
  </si>
  <si>
    <t>ORD0003799</t>
  </si>
  <si>
    <t>ORD0003800</t>
  </si>
  <si>
    <t>ORD0003801</t>
  </si>
  <si>
    <t>ORD0003802</t>
  </si>
  <si>
    <t>ORD0003803</t>
  </si>
  <si>
    <t>ORD0003804</t>
  </si>
  <si>
    <t>ORD0003805</t>
  </si>
  <si>
    <t>ORD0003806</t>
  </si>
  <si>
    <t>ORD0003807</t>
  </si>
  <si>
    <t>ORD0003808</t>
  </si>
  <si>
    <t>ORD0003809</t>
  </si>
  <si>
    <t>ORD0003810</t>
  </si>
  <si>
    <t>ORD0003811</t>
  </si>
  <si>
    <t>ORD0003812</t>
  </si>
  <si>
    <t>ORD0003813</t>
  </si>
  <si>
    <t>ORD0003814</t>
  </si>
  <si>
    <t>ORD0003815</t>
  </si>
  <si>
    <t>ORD0003816</t>
  </si>
  <si>
    <t>ORD0003817</t>
  </si>
  <si>
    <t>ORD0003818</t>
  </si>
  <si>
    <t>ORD0003819</t>
  </si>
  <si>
    <t>ORD0003820</t>
  </si>
  <si>
    <t>ORD0003821</t>
  </si>
  <si>
    <t>ORD0003822</t>
  </si>
  <si>
    <t>ORD0003823</t>
  </si>
  <si>
    <t>ORD0003824</t>
  </si>
  <si>
    <t>ORD0003825</t>
  </si>
  <si>
    <t>ORD0003826</t>
  </si>
  <si>
    <t>ORD0003827</t>
  </si>
  <si>
    <t>ORD0003828</t>
  </si>
  <si>
    <t>ORD0003829</t>
  </si>
  <si>
    <t>ORD0003830</t>
  </si>
  <si>
    <t>ORD0003831</t>
  </si>
  <si>
    <t>ORD0003832</t>
  </si>
  <si>
    <t>ORD0003833</t>
  </si>
  <si>
    <t>ORD0003834</t>
  </si>
  <si>
    <t>ORD0003835</t>
  </si>
  <si>
    <t>ORD0003836</t>
  </si>
  <si>
    <t>ORD0003837</t>
  </si>
  <si>
    <t>ORD0003838</t>
  </si>
  <si>
    <t>ORD0003839</t>
  </si>
  <si>
    <t>ORD0003840</t>
  </si>
  <si>
    <t>ORD0003841</t>
  </si>
  <si>
    <t>ORD0003842</t>
  </si>
  <si>
    <t>ORD0003843</t>
  </si>
  <si>
    <t>ORD0003844</t>
  </si>
  <si>
    <t>ORD0003845</t>
  </si>
  <si>
    <t>ORD0003846</t>
  </si>
  <si>
    <t>ORD0003847</t>
  </si>
  <si>
    <t>ORD0003848</t>
  </si>
  <si>
    <t>ORD0003849</t>
  </si>
  <si>
    <t>ORD0003850</t>
  </si>
  <si>
    <t>ORD0003851</t>
  </si>
  <si>
    <t>ORD0003852</t>
  </si>
  <si>
    <t>ORD0003853</t>
  </si>
  <si>
    <t>ORD0003854</t>
  </si>
  <si>
    <t>ORD0003855</t>
  </si>
  <si>
    <t>ORD0003856</t>
  </si>
  <si>
    <t>ORD0003857</t>
  </si>
  <si>
    <t>ORD0003858</t>
  </si>
  <si>
    <t>ORD0003859</t>
  </si>
  <si>
    <t>ORD0003860</t>
  </si>
  <si>
    <t>ORD0003861</t>
  </si>
  <si>
    <t>ORD0003862</t>
  </si>
  <si>
    <t>ORD0003863</t>
  </si>
  <si>
    <t>ORD0003864</t>
  </si>
  <si>
    <t>ORD0003865</t>
  </si>
  <si>
    <t>ORD0003866</t>
  </si>
  <si>
    <t>ORD0003867</t>
  </si>
  <si>
    <t>ORD0003868</t>
  </si>
  <si>
    <t>ORD0003869</t>
  </si>
  <si>
    <t>ORD0003870</t>
  </si>
  <si>
    <t>ORD0003871</t>
  </si>
  <si>
    <t>ORD0003872</t>
  </si>
  <si>
    <t>ORD0003873</t>
  </si>
  <si>
    <t>ORD0003874</t>
  </si>
  <si>
    <t>ORD0003875</t>
  </si>
  <si>
    <t>ORD0003876</t>
  </si>
  <si>
    <t>ORD0003877</t>
  </si>
  <si>
    <t>ORD0003878</t>
  </si>
  <si>
    <t>ORD0003879</t>
  </si>
  <si>
    <t>ORD0003880</t>
  </si>
  <si>
    <t>ORD0003881</t>
  </si>
  <si>
    <t>ORD0003882</t>
  </si>
  <si>
    <t>ORD0003883</t>
  </si>
  <si>
    <t>ORD0003884</t>
  </si>
  <si>
    <t>ORD0003885</t>
  </si>
  <si>
    <t>ORD0003886</t>
  </si>
  <si>
    <t>ORD0003887</t>
  </si>
  <si>
    <t>ORD0003888</t>
  </si>
  <si>
    <t>ORD0003889</t>
  </si>
  <si>
    <t>ORD0003890</t>
  </si>
  <si>
    <t>ORD0003891</t>
  </si>
  <si>
    <t>ORD0003892</t>
  </si>
  <si>
    <t>ORD0003893</t>
  </si>
  <si>
    <t>ORD0003894</t>
  </si>
  <si>
    <t>ORD0003895</t>
  </si>
  <si>
    <t>ORD0003896</t>
  </si>
  <si>
    <t>ORD0003897</t>
  </si>
  <si>
    <t>ORD0003898</t>
  </si>
  <si>
    <t>ORD0003899</t>
  </si>
  <si>
    <t>ORD0003900</t>
  </si>
  <si>
    <t>ORD0003901</t>
  </si>
  <si>
    <t>ORD0003902</t>
  </si>
  <si>
    <t>ORD0003903</t>
  </si>
  <si>
    <t>ORD0003904</t>
  </si>
  <si>
    <t>ORD0003905</t>
  </si>
  <si>
    <t>ORD0003906</t>
  </si>
  <si>
    <t>ORD0003907</t>
  </si>
  <si>
    <t>ORD0003908</t>
  </si>
  <si>
    <t>ORD0003909</t>
  </si>
  <si>
    <t>ORD0003910</t>
  </si>
  <si>
    <t>ORD0003911</t>
  </si>
  <si>
    <t>ORD0003912</t>
  </si>
  <si>
    <t>ORD0003913</t>
  </si>
  <si>
    <t>ORD0003914</t>
  </si>
  <si>
    <t>ORD0003915</t>
  </si>
  <si>
    <t>ORD0003916</t>
  </si>
  <si>
    <t>ORD0003917</t>
  </si>
  <si>
    <t>ORD0003918</t>
  </si>
  <si>
    <t>ORD0003919</t>
  </si>
  <si>
    <t>ORD0003920</t>
  </si>
  <si>
    <t>ORD0003921</t>
  </si>
  <si>
    <t>ORD0003922</t>
  </si>
  <si>
    <t>ORD0003923</t>
  </si>
  <si>
    <t>ORD0003924</t>
  </si>
  <si>
    <t>ORD0003925</t>
  </si>
  <si>
    <t>ORD0003926</t>
  </si>
  <si>
    <t>ORD0003927</t>
  </si>
  <si>
    <t>ORD0003928</t>
  </si>
  <si>
    <t>ORD0003929</t>
  </si>
  <si>
    <t>ORD0003930</t>
  </si>
  <si>
    <t>ORD0003931</t>
  </si>
  <si>
    <t>ORD0003932</t>
  </si>
  <si>
    <t>ORD0003933</t>
  </si>
  <si>
    <t>ORD0003934</t>
  </si>
  <si>
    <t>ORD0003935</t>
  </si>
  <si>
    <t>ORD0003936</t>
  </si>
  <si>
    <t>ORD0003937</t>
  </si>
  <si>
    <t>ORD0003938</t>
  </si>
  <si>
    <t>ORD0003939</t>
  </si>
  <si>
    <t>ORD0003940</t>
  </si>
  <si>
    <t>ORD0003941</t>
  </si>
  <si>
    <t>ORD0003942</t>
  </si>
  <si>
    <t>ORD0003943</t>
  </si>
  <si>
    <t>ORD0003944</t>
  </si>
  <si>
    <t>ORD0003945</t>
  </si>
  <si>
    <t>ORD0003946</t>
  </si>
  <si>
    <t>ORD0003947</t>
  </si>
  <si>
    <t>ORD0003948</t>
  </si>
  <si>
    <t>ORD0003949</t>
  </si>
  <si>
    <t>ORD0003950</t>
  </si>
  <si>
    <t>ORD0003951</t>
  </si>
  <si>
    <t>ORD0003952</t>
  </si>
  <si>
    <t>ORD0003953</t>
  </si>
  <si>
    <t>ORD0003954</t>
  </si>
  <si>
    <t>ORD0003955</t>
  </si>
  <si>
    <t>ORD0003956</t>
  </si>
  <si>
    <t>ORD0003957</t>
  </si>
  <si>
    <t>ORD0003958</t>
  </si>
  <si>
    <t>ORD0003959</t>
  </si>
  <si>
    <t>ORD0003960</t>
  </si>
  <si>
    <t>ORD0003961</t>
  </si>
  <si>
    <t>ORD0003962</t>
  </si>
  <si>
    <t>ORD0003963</t>
  </si>
  <si>
    <t>ORD0003964</t>
  </si>
  <si>
    <t>ORD0003965</t>
  </si>
  <si>
    <t>ORD0003966</t>
  </si>
  <si>
    <t>ORD0003967</t>
  </si>
  <si>
    <t>ORD0003968</t>
  </si>
  <si>
    <t>ORD0003969</t>
  </si>
  <si>
    <t>ORD0003970</t>
  </si>
  <si>
    <t>ORD0003971</t>
  </si>
  <si>
    <t>ORD0003972</t>
  </si>
  <si>
    <t>ORD0003973</t>
  </si>
  <si>
    <t>ORD0003974</t>
  </si>
  <si>
    <t>ORD0003975</t>
  </si>
  <si>
    <t>ORD0003976</t>
  </si>
  <si>
    <t>ORD0003977</t>
  </si>
  <si>
    <t>ORD0003978</t>
  </si>
  <si>
    <t>ORD0003979</t>
  </si>
  <si>
    <t>ORD0003980</t>
  </si>
  <si>
    <t>ORD0003981</t>
  </si>
  <si>
    <t>ORD0003982</t>
  </si>
  <si>
    <t>ORD0003983</t>
  </si>
  <si>
    <t>ORD0003984</t>
  </si>
  <si>
    <t>ORD0003985</t>
  </si>
  <si>
    <t>ORD0003986</t>
  </si>
  <si>
    <t>ORD0003987</t>
  </si>
  <si>
    <t>ORD0003988</t>
  </si>
  <si>
    <t>ORD0003989</t>
  </si>
  <si>
    <t>ORD0003990</t>
  </si>
  <si>
    <t>ORD0003991</t>
  </si>
  <si>
    <t>ORD0003992</t>
  </si>
  <si>
    <t>ORD0003993</t>
  </si>
  <si>
    <t>ORD0003994</t>
  </si>
  <si>
    <t>ORD0003995</t>
  </si>
  <si>
    <t>ORD0003996</t>
  </si>
  <si>
    <t>ORD0003997</t>
  </si>
  <si>
    <t>ORD0003998</t>
  </si>
  <si>
    <t>ORD0003999</t>
  </si>
  <si>
    <t>ORD0004000</t>
  </si>
  <si>
    <t>ORD0004001</t>
  </si>
  <si>
    <t>ORD0004002</t>
  </si>
  <si>
    <t>ORD0004003</t>
  </si>
  <si>
    <t>ORD0004004</t>
  </si>
  <si>
    <t>ORD0004005</t>
  </si>
  <si>
    <t>ORD0004006</t>
  </si>
  <si>
    <t>ORD0004007</t>
  </si>
  <si>
    <t>ORD0004008</t>
  </si>
  <si>
    <t>ORD0004009</t>
  </si>
  <si>
    <t>ORD0004010</t>
  </si>
  <si>
    <t>ORD0004011</t>
  </si>
  <si>
    <t>ORD0004012</t>
  </si>
  <si>
    <t>ORD0004013</t>
  </si>
  <si>
    <t>ORD0004014</t>
  </si>
  <si>
    <t>ORD0004015</t>
  </si>
  <si>
    <t>ORD0004016</t>
  </si>
  <si>
    <t>ORD0004017</t>
  </si>
  <si>
    <t>ORD0004018</t>
  </si>
  <si>
    <t>ORD0004019</t>
  </si>
  <si>
    <t>ORD0004020</t>
  </si>
  <si>
    <t>ORD0004021</t>
  </si>
  <si>
    <t>ORD0004022</t>
  </si>
  <si>
    <t>ORD0004023</t>
  </si>
  <si>
    <t>ORD0004024</t>
  </si>
  <si>
    <t>ORD0004025</t>
  </si>
  <si>
    <t>ORD0004026</t>
  </si>
  <si>
    <t>ORD0004027</t>
  </si>
  <si>
    <t>ORD0004028</t>
  </si>
  <si>
    <t>ORD0004029</t>
  </si>
  <si>
    <t>ORD0004030</t>
  </si>
  <si>
    <t>ORD0004031</t>
  </si>
  <si>
    <t>ORD0004032</t>
  </si>
  <si>
    <t>ORD0004033</t>
  </si>
  <si>
    <t>ORD0004034</t>
  </si>
  <si>
    <t>ORD0004035</t>
  </si>
  <si>
    <t>ORD0004036</t>
  </si>
  <si>
    <t>ORD0004037</t>
  </si>
  <si>
    <t>ORD0004038</t>
  </si>
  <si>
    <t>ORD0004039</t>
  </si>
  <si>
    <t>ORD0004040</t>
  </si>
  <si>
    <t>ORD0004041</t>
  </si>
  <si>
    <t>ORD0004042</t>
  </si>
  <si>
    <t>ORD0004043</t>
  </si>
  <si>
    <t>ORD0004044</t>
  </si>
  <si>
    <t>ORD0004045</t>
  </si>
  <si>
    <t>ORD0004046</t>
  </si>
  <si>
    <t>ORD0004047</t>
  </si>
  <si>
    <t>ORD0004048</t>
  </si>
  <si>
    <t>ORD0004049</t>
  </si>
  <si>
    <t>ORD0004050</t>
  </si>
  <si>
    <t>ORD0004051</t>
  </si>
  <si>
    <t>ORD0004052</t>
  </si>
  <si>
    <t>ORD0004053</t>
  </si>
  <si>
    <t>ORD0004054</t>
  </si>
  <si>
    <t>ORD0004055</t>
  </si>
  <si>
    <t>ORD0004056</t>
  </si>
  <si>
    <t>ORD0004057</t>
  </si>
  <si>
    <t>ORD0004058</t>
  </si>
  <si>
    <t>ORD0004059</t>
  </si>
  <si>
    <t>ORD0004060</t>
  </si>
  <si>
    <t>ORD0004061</t>
  </si>
  <si>
    <t>ORD0004062</t>
  </si>
  <si>
    <t>ORD0004063</t>
  </si>
  <si>
    <t>ORD0004064</t>
  </si>
  <si>
    <t>ORD0004065</t>
  </si>
  <si>
    <t>ORD0004066</t>
  </si>
  <si>
    <t>ORD0004067</t>
  </si>
  <si>
    <t>ORD0004068</t>
  </si>
  <si>
    <t>ORD0004069</t>
  </si>
  <si>
    <t>ORD0004070</t>
  </si>
  <si>
    <t>ORD0004071</t>
  </si>
  <si>
    <t>ORD0004072</t>
  </si>
  <si>
    <t>ORD0004073</t>
  </si>
  <si>
    <t>ORD0004074</t>
  </si>
  <si>
    <t>ORD0004075</t>
  </si>
  <si>
    <t>ORD0004076</t>
  </si>
  <si>
    <t>ORD0004077</t>
  </si>
  <si>
    <t>ORD0004078</t>
  </si>
  <si>
    <t>ORD0004079</t>
  </si>
  <si>
    <t>ORD0004080</t>
  </si>
  <si>
    <t>ORD0004081</t>
  </si>
  <si>
    <t>ORD0004082</t>
  </si>
  <si>
    <t>ORD0004083</t>
  </si>
  <si>
    <t>ORD0004084</t>
  </si>
  <si>
    <t>ORD0004085</t>
  </si>
  <si>
    <t>ORD0004086</t>
  </si>
  <si>
    <t>ORD0004087</t>
  </si>
  <si>
    <t>ORD0004088</t>
  </si>
  <si>
    <t>ORD0004089</t>
  </si>
  <si>
    <t>ORD0004090</t>
  </si>
  <si>
    <t>ORD0004091</t>
  </si>
  <si>
    <t>ORD0004092</t>
  </si>
  <si>
    <t>ORD0004093</t>
  </si>
  <si>
    <t>ORD0004094</t>
  </si>
  <si>
    <t>ORD0004095</t>
  </si>
  <si>
    <t>ORD0004096</t>
  </si>
  <si>
    <t>ORD0004097</t>
  </si>
  <si>
    <t>ORD0004098</t>
  </si>
  <si>
    <t>ORD0004099</t>
  </si>
  <si>
    <t>ORD0004100</t>
  </si>
  <si>
    <t>ORD0004101</t>
  </si>
  <si>
    <t>ORD0004102</t>
  </si>
  <si>
    <t>ORD0004103</t>
  </si>
  <si>
    <t>ORD0004104</t>
  </si>
  <si>
    <t>ORD0004105</t>
  </si>
  <si>
    <t>ORD0004106</t>
  </si>
  <si>
    <t>ORD0004107</t>
  </si>
  <si>
    <t>ORD0004108</t>
  </si>
  <si>
    <t>ORD0004109</t>
  </si>
  <si>
    <t>ORD0004110</t>
  </si>
  <si>
    <t>ORD0004111</t>
  </si>
  <si>
    <t>ORD0004112</t>
  </si>
  <si>
    <t>ORD0004113</t>
  </si>
  <si>
    <t>ORD0004114</t>
  </si>
  <si>
    <t>ORD0004115</t>
  </si>
  <si>
    <t>ORD0004116</t>
  </si>
  <si>
    <t>ORD0004117</t>
  </si>
  <si>
    <t>ORD0004118</t>
  </si>
  <si>
    <t>ORD0004119</t>
  </si>
  <si>
    <t>ORD0004120</t>
  </si>
  <si>
    <t>ORD0004121</t>
  </si>
  <si>
    <t>ORD0004122</t>
  </si>
  <si>
    <t>ORD0004123</t>
  </si>
  <si>
    <t>ORD0004124</t>
  </si>
  <si>
    <t>ORD0004125</t>
  </si>
  <si>
    <t>ORD0004126</t>
  </si>
  <si>
    <t>ORD0004127</t>
  </si>
  <si>
    <t>ORD0004128</t>
  </si>
  <si>
    <t>ORD0004129</t>
  </si>
  <si>
    <t>ORD0004130</t>
  </si>
  <si>
    <t>ORD0004131</t>
  </si>
  <si>
    <t>ORD0004132</t>
  </si>
  <si>
    <t>ORD0004133</t>
  </si>
  <si>
    <t>ORD0004134</t>
  </si>
  <si>
    <t>ORD0004135</t>
  </si>
  <si>
    <t>ORD0004136</t>
  </si>
  <si>
    <t>ORD0004137</t>
  </si>
  <si>
    <t>ORD0004138</t>
  </si>
  <si>
    <t>ORD0004139</t>
  </si>
  <si>
    <t>ORD0004140</t>
  </si>
  <si>
    <t>ORD0004141</t>
  </si>
  <si>
    <t>ORD0004142</t>
  </si>
  <si>
    <t>ORD0004143</t>
  </si>
  <si>
    <t>ORD0004144</t>
  </si>
  <si>
    <t>ORD0004145</t>
  </si>
  <si>
    <t>ORD0004146</t>
  </si>
  <si>
    <t>ORD0004147</t>
  </si>
  <si>
    <t>ORD0004148</t>
  </si>
  <si>
    <t>ORD0004149</t>
  </si>
  <si>
    <t>ORD0004150</t>
  </si>
  <si>
    <t>ORD0004151</t>
  </si>
  <si>
    <t>ORD0004152</t>
  </si>
  <si>
    <t>ORD0004153</t>
  </si>
  <si>
    <t>ORD0004154</t>
  </si>
  <si>
    <t>ORD0004155</t>
  </si>
  <si>
    <t>ORD0004156</t>
  </si>
  <si>
    <t>ORD0004157</t>
  </si>
  <si>
    <t>ORD0004158</t>
  </si>
  <si>
    <t>ORD0004159</t>
  </si>
  <si>
    <t>ORD0004160</t>
  </si>
  <si>
    <t>ORD0004161</t>
  </si>
  <si>
    <t>ORD0004162</t>
  </si>
  <si>
    <t>ORD0004163</t>
  </si>
  <si>
    <t>ORD0004164</t>
  </si>
  <si>
    <t>ORD0004165</t>
  </si>
  <si>
    <t>ORD0004166</t>
  </si>
  <si>
    <t>ORD0004167</t>
  </si>
  <si>
    <t>ORD0004168</t>
  </si>
  <si>
    <t>ORD0004169</t>
  </si>
  <si>
    <t>ORD0004170</t>
  </si>
  <si>
    <t>ORD0004171</t>
  </si>
  <si>
    <t>ORD0004172</t>
  </si>
  <si>
    <t>ORD0004173</t>
  </si>
  <si>
    <t>ORD0004174</t>
  </si>
  <si>
    <t>ORD0004175</t>
  </si>
  <si>
    <t>ORD0004176</t>
  </si>
  <si>
    <t>ORD0004177</t>
  </si>
  <si>
    <t>ORD0004178</t>
  </si>
  <si>
    <t>ORD0004179</t>
  </si>
  <si>
    <t>ORD0004180</t>
  </si>
  <si>
    <t>ORD0004181</t>
  </si>
  <si>
    <t>ORD0004182</t>
  </si>
  <si>
    <t>ORD0004183</t>
  </si>
  <si>
    <t>ORD0004184</t>
  </si>
  <si>
    <t>ORD0004185</t>
  </si>
  <si>
    <t>ORD0004186</t>
  </si>
  <si>
    <t>ORD0004187</t>
  </si>
  <si>
    <t>ORD0004188</t>
  </si>
  <si>
    <t>ORD0004189</t>
  </si>
  <si>
    <t>ORD0004190</t>
  </si>
  <si>
    <t>ORD0004191</t>
  </si>
  <si>
    <t>ORD0004192</t>
  </si>
  <si>
    <t>ORD0004193</t>
  </si>
  <si>
    <t>ORD0004194</t>
  </si>
  <si>
    <t>ORD0004195</t>
  </si>
  <si>
    <t>ORD0004196</t>
  </si>
  <si>
    <t>ORD0004197</t>
  </si>
  <si>
    <t>ORD0004198</t>
  </si>
  <si>
    <t>ORD0004199</t>
  </si>
  <si>
    <t>ORD0004200</t>
  </si>
  <si>
    <t>ORD0004201</t>
  </si>
  <si>
    <t>ORD0004202</t>
  </si>
  <si>
    <t>ORD0004203</t>
  </si>
  <si>
    <t>ORD0004204</t>
  </si>
  <si>
    <t>ORD0004205</t>
  </si>
  <si>
    <t>ORD0004206</t>
  </si>
  <si>
    <t>ORD0004207</t>
  </si>
  <si>
    <t>ORD0004208</t>
  </si>
  <si>
    <t>ORD0004209</t>
  </si>
  <si>
    <t>ORD0004210</t>
  </si>
  <si>
    <t>ORD0004211</t>
  </si>
  <si>
    <t>ORD0004212</t>
  </si>
  <si>
    <t>ORD0004213</t>
  </si>
  <si>
    <t>ORD0004214</t>
  </si>
  <si>
    <t>ORD0004215</t>
  </si>
  <si>
    <t>ORD0004216</t>
  </si>
  <si>
    <t>ORD0004217</t>
  </si>
  <si>
    <t>ORD0004218</t>
  </si>
  <si>
    <t>ORD0004219</t>
  </si>
  <si>
    <t>ORD0004220</t>
  </si>
  <si>
    <t>ORD0004221</t>
  </si>
  <si>
    <t>ORD0004222</t>
  </si>
  <si>
    <t>ORD0004223</t>
  </si>
  <si>
    <t>ORD0004224</t>
  </si>
  <si>
    <t>ORD0004225</t>
  </si>
  <si>
    <t>ORD0004226</t>
  </si>
  <si>
    <t>ORD0004227</t>
  </si>
  <si>
    <t>ORD0004228</t>
  </si>
  <si>
    <t>ORD0004229</t>
  </si>
  <si>
    <t>ORD0004230</t>
  </si>
  <si>
    <t>ORD0004231</t>
  </si>
  <si>
    <t>ORD0004232</t>
  </si>
  <si>
    <t>ORD0004233</t>
  </si>
  <si>
    <t>ORD0004234</t>
  </si>
  <si>
    <t>ORD0004235</t>
  </si>
  <si>
    <t>ORD0004236</t>
  </si>
  <si>
    <t>ORD0004237</t>
  </si>
  <si>
    <t>ORD0004238</t>
  </si>
  <si>
    <t>ORD0004239</t>
  </si>
  <si>
    <t>ORD0004240</t>
  </si>
  <si>
    <t>ORD0004241</t>
  </si>
  <si>
    <t>ORD0004242</t>
  </si>
  <si>
    <t>ORD0004243</t>
  </si>
  <si>
    <t>ORD0004244</t>
  </si>
  <si>
    <t>ORD0004245</t>
  </si>
  <si>
    <t>ORD0004246</t>
  </si>
  <si>
    <t>ORD0004247</t>
  </si>
  <si>
    <t>ORD0004248</t>
  </si>
  <si>
    <t>ORD0004249</t>
  </si>
  <si>
    <t>ORD0004250</t>
  </si>
  <si>
    <t>ORD0004251</t>
  </si>
  <si>
    <t>ORD0004252</t>
  </si>
  <si>
    <t>ORD0004253</t>
  </si>
  <si>
    <t>ORD0004254</t>
  </si>
  <si>
    <t>ORD0004255</t>
  </si>
  <si>
    <t>ORD0004256</t>
  </si>
  <si>
    <t>ORD0004257</t>
  </si>
  <si>
    <t>ORD0004258</t>
  </si>
  <si>
    <t>ORD0004259</t>
  </si>
  <si>
    <t>ORD0004260</t>
  </si>
  <si>
    <t>ORD0004261</t>
  </si>
  <si>
    <t>ORD0004262</t>
  </si>
  <si>
    <t>ORD0004263</t>
  </si>
  <si>
    <t>ORD0004264</t>
  </si>
  <si>
    <t>ORD0004265</t>
  </si>
  <si>
    <t>ORD0004266</t>
  </si>
  <si>
    <t>ORD0004267</t>
  </si>
  <si>
    <t>ORD0004268</t>
  </si>
  <si>
    <t>ORD0004269</t>
  </si>
  <si>
    <t>ORD0004270</t>
  </si>
  <si>
    <t>ORD0004271</t>
  </si>
  <si>
    <t>ORD0004272</t>
  </si>
  <si>
    <t>ORD0004273</t>
  </si>
  <si>
    <t>ORD0004274</t>
  </si>
  <si>
    <t>ORD0004275</t>
  </si>
  <si>
    <t>ORD0004276</t>
  </si>
  <si>
    <t>ORD0004277</t>
  </si>
  <si>
    <t>ORD0004278</t>
  </si>
  <si>
    <t>ORD0004279</t>
  </si>
  <si>
    <t>ORD0004280</t>
  </si>
  <si>
    <t>ORD0004281</t>
  </si>
  <si>
    <t>ORD0004282</t>
  </si>
  <si>
    <t>ORD0004283</t>
  </si>
  <si>
    <t>ORD0004284</t>
  </si>
  <si>
    <t>ORD0004285</t>
  </si>
  <si>
    <t>ORD0004286</t>
  </si>
  <si>
    <t>ORD0004287</t>
  </si>
  <si>
    <t>ORD0004288</t>
  </si>
  <si>
    <t>ORD0004289</t>
  </si>
  <si>
    <t>ORD0004290</t>
  </si>
  <si>
    <t>ORD0004291</t>
  </si>
  <si>
    <t>ORD0004292</t>
  </si>
  <si>
    <t>ORD0004293</t>
  </si>
  <si>
    <t>ORD0004294</t>
  </si>
  <si>
    <t>ORD0004295</t>
  </si>
  <si>
    <t>ORD0004296</t>
  </si>
  <si>
    <t>ORD0004297</t>
  </si>
  <si>
    <t>ORD0004298</t>
  </si>
  <si>
    <t>ORD0004299</t>
  </si>
  <si>
    <t>ORD0004300</t>
  </si>
  <si>
    <t>ORD0004301</t>
  </si>
  <si>
    <t>ORD0004302</t>
  </si>
  <si>
    <t>ORD0004303</t>
  </si>
  <si>
    <t>ORD0004304</t>
  </si>
  <si>
    <t>ORD0004305</t>
  </si>
  <si>
    <t>ORD0004306</t>
  </si>
  <si>
    <t>ORD0004307</t>
  </si>
  <si>
    <t>ORD0004308</t>
  </si>
  <si>
    <t>ORD0004309</t>
  </si>
  <si>
    <t>ORD0004310</t>
  </si>
  <si>
    <t>ORD0004311</t>
  </si>
  <si>
    <t>ORD0004312</t>
  </si>
  <si>
    <t>ORD0004313</t>
  </si>
  <si>
    <t>ORD0004314</t>
  </si>
  <si>
    <t>ORD0004315</t>
  </si>
  <si>
    <t>ORD0004316</t>
  </si>
  <si>
    <t>ORD0004317</t>
  </si>
  <si>
    <t>ORD0004318</t>
  </si>
  <si>
    <t>ORD0004319</t>
  </si>
  <si>
    <t>ORD0004320</t>
  </si>
  <si>
    <t>ORD0004321</t>
  </si>
  <si>
    <t>ORD0004322</t>
  </si>
  <si>
    <t>ORD0004323</t>
  </si>
  <si>
    <t>ORD0004324</t>
  </si>
  <si>
    <t>ORD0004325</t>
  </si>
  <si>
    <t>ORD0004326</t>
  </si>
  <si>
    <t>ORD0004327</t>
  </si>
  <si>
    <t>ORD0004328</t>
  </si>
  <si>
    <t>ORD0004329</t>
  </si>
  <si>
    <t>ORD0004330</t>
  </si>
  <si>
    <t>ORD0004331</t>
  </si>
  <si>
    <t>ORD0004332</t>
  </si>
  <si>
    <t>ORD0004333</t>
  </si>
  <si>
    <t>ORD0004334</t>
  </si>
  <si>
    <t>ORD0004335</t>
  </si>
  <si>
    <t>ORD0004336</t>
  </si>
  <si>
    <t>ORD0004337</t>
  </si>
  <si>
    <t>ORD0004338</t>
  </si>
  <si>
    <t>ORD0004339</t>
  </si>
  <si>
    <t>ORD0004340</t>
  </si>
  <si>
    <t>ORD0004341</t>
  </si>
  <si>
    <t>ORD0004342</t>
  </si>
  <si>
    <t>ORD0004343</t>
  </si>
  <si>
    <t>ORD0004344</t>
  </si>
  <si>
    <t>ORD0004345</t>
  </si>
  <si>
    <t>ORD0004346</t>
  </si>
  <si>
    <t>ORD0004347</t>
  </si>
  <si>
    <t>ORD0004348</t>
  </si>
  <si>
    <t>ORD0004349</t>
  </si>
  <si>
    <t>ORD0004350</t>
  </si>
  <si>
    <t>ORD0004351</t>
  </si>
  <si>
    <t>ORD0004352</t>
  </si>
  <si>
    <t>ORD0004353</t>
  </si>
  <si>
    <t>ORD0004354</t>
  </si>
  <si>
    <t>ORD0004355</t>
  </si>
  <si>
    <t>ORD0004356</t>
  </si>
  <si>
    <t>ORD0004357</t>
  </si>
  <si>
    <t>ORD0004358</t>
  </si>
  <si>
    <t>ORD0004359</t>
  </si>
  <si>
    <t>ORD0004360</t>
  </si>
  <si>
    <t>ORD0004361</t>
  </si>
  <si>
    <t>ORD0004362</t>
  </si>
  <si>
    <t>ORD0004363</t>
  </si>
  <si>
    <t>ORD0004364</t>
  </si>
  <si>
    <t>ORD0004365</t>
  </si>
  <si>
    <t>ORD0004366</t>
  </si>
  <si>
    <t>ORD0004367</t>
  </si>
  <si>
    <t>ORD0004368</t>
  </si>
  <si>
    <t>ORD0004369</t>
  </si>
  <si>
    <t>ORD0004370</t>
  </si>
  <si>
    <t>ORD0004371</t>
  </si>
  <si>
    <t>ORD0004372</t>
  </si>
  <si>
    <t>ORD0004373</t>
  </si>
  <si>
    <t>ORD0004374</t>
  </si>
  <si>
    <t>ORD0004375</t>
  </si>
  <si>
    <t>ORD0004376</t>
  </si>
  <si>
    <t>ORD0004377</t>
  </si>
  <si>
    <t>ORD0004378</t>
  </si>
  <si>
    <t>ORD0004379</t>
  </si>
  <si>
    <t>ORD0004380</t>
  </si>
  <si>
    <t>ORD0004381</t>
  </si>
  <si>
    <t>ORD0004382</t>
  </si>
  <si>
    <t>ORD0004383</t>
  </si>
  <si>
    <t>ORD0004384</t>
  </si>
  <si>
    <t>ORD0004385</t>
  </si>
  <si>
    <t>ORD0004386</t>
  </si>
  <si>
    <t>ORD0004387</t>
  </si>
  <si>
    <t>ORD0004388</t>
  </si>
  <si>
    <t>ORD0004389</t>
  </si>
  <si>
    <t>ORD0004390</t>
  </si>
  <si>
    <t>ORD0004391</t>
  </si>
  <si>
    <t>ORD0004392</t>
  </si>
  <si>
    <t>ORD0004393</t>
  </si>
  <si>
    <t>ORD0004394</t>
  </si>
  <si>
    <t>ORD0004395</t>
  </si>
  <si>
    <t>ORD0004396</t>
  </si>
  <si>
    <t>ORD0004397</t>
  </si>
  <si>
    <t>ORD0004398</t>
  </si>
  <si>
    <t>ORD0004399</t>
  </si>
  <si>
    <t>ORD0004400</t>
  </si>
  <si>
    <t>ORD0004401</t>
  </si>
  <si>
    <t>ORD0004402</t>
  </si>
  <si>
    <t>ORD0004403</t>
  </si>
  <si>
    <t>ORD0004404</t>
  </si>
  <si>
    <t>ORD0004405</t>
  </si>
  <si>
    <t>ORD0004406</t>
  </si>
  <si>
    <t>ORD0004407</t>
  </si>
  <si>
    <t>ORD0004408</t>
  </si>
  <si>
    <t>ORD0004409</t>
  </si>
  <si>
    <t>ORD0004410</t>
  </si>
  <si>
    <t>ORD0004411</t>
  </si>
  <si>
    <t>ORD0004412</t>
  </si>
  <si>
    <t>ORD0004413</t>
  </si>
  <si>
    <t>ORD0004414</t>
  </si>
  <si>
    <t>ORD0004415</t>
  </si>
  <si>
    <t>ORD0004416</t>
  </si>
  <si>
    <t>ORD0004417</t>
  </si>
  <si>
    <t>ORD0004418</t>
  </si>
  <si>
    <t>ORD0004419</t>
  </si>
  <si>
    <t>ORD0004420</t>
  </si>
  <si>
    <t>ORD0004421</t>
  </si>
  <si>
    <t>ORD0004422</t>
  </si>
  <si>
    <t>ORD0004423</t>
  </si>
  <si>
    <t>ORD0004424</t>
  </si>
  <si>
    <t>ORD0004425</t>
  </si>
  <si>
    <t>ORD0004426</t>
  </si>
  <si>
    <t>ORD0004427</t>
  </si>
  <si>
    <t>ORD0004428</t>
  </si>
  <si>
    <t>ORD0004429</t>
  </si>
  <si>
    <t>ORD0004430</t>
  </si>
  <si>
    <t>ORD0004431</t>
  </si>
  <si>
    <t>ORD0004432</t>
  </si>
  <si>
    <t>ORD0004433</t>
  </si>
  <si>
    <t>ORD0004434</t>
  </si>
  <si>
    <t>ORD0004435</t>
  </si>
  <si>
    <t>ORD0004436</t>
  </si>
  <si>
    <t>ORD0004437</t>
  </si>
  <si>
    <t>ORD0004438</t>
  </si>
  <si>
    <t>ORD0004439</t>
  </si>
  <si>
    <t>ORD0004440</t>
  </si>
  <si>
    <t>ORD0004441</t>
  </si>
  <si>
    <t>ORD0004442</t>
  </si>
  <si>
    <t>ORD0004443</t>
  </si>
  <si>
    <t>ORD0004444</t>
  </si>
  <si>
    <t>ORD0004445</t>
  </si>
  <si>
    <t>ORD0004446</t>
  </si>
  <si>
    <t>ORD0004447</t>
  </si>
  <si>
    <t>ORD0004448</t>
  </si>
  <si>
    <t>ORD0004449</t>
  </si>
  <si>
    <t>ORD0004450</t>
  </si>
  <si>
    <t>ORD0004451</t>
  </si>
  <si>
    <t>ORD0004452</t>
  </si>
  <si>
    <t>ORD0004453</t>
  </si>
  <si>
    <t>ORD0004454</t>
  </si>
  <si>
    <t>ORD0004455</t>
  </si>
  <si>
    <t>ORD0004456</t>
  </si>
  <si>
    <t>ORD0004457</t>
  </si>
  <si>
    <t>ORD0004458</t>
  </si>
  <si>
    <t>ORD0004459</t>
  </si>
  <si>
    <t>ORD0004460</t>
  </si>
  <si>
    <t>ORD0004461</t>
  </si>
  <si>
    <t>ORD0004462</t>
  </si>
  <si>
    <t>ORD0004463</t>
  </si>
  <si>
    <t>ORD0004464</t>
  </si>
  <si>
    <t>ORD0004465</t>
  </si>
  <si>
    <t>ORD0004466</t>
  </si>
  <si>
    <t>ORD0004467</t>
  </si>
  <si>
    <t>ORD0004468</t>
  </si>
  <si>
    <t>ORD0004469</t>
  </si>
  <si>
    <t>ORD0004470</t>
  </si>
  <si>
    <t>ORD0004471</t>
  </si>
  <si>
    <t>ORD0004472</t>
  </si>
  <si>
    <t>ORD0004473</t>
  </si>
  <si>
    <t>ORD0004474</t>
  </si>
  <si>
    <t>ORD0004475</t>
  </si>
  <si>
    <t>ORD0004476</t>
  </si>
  <si>
    <t>ORD0004477</t>
  </si>
  <si>
    <t>ORD0004478</t>
  </si>
  <si>
    <t>ORD0004479</t>
  </si>
  <si>
    <t>ORD0004480</t>
  </si>
  <si>
    <t>ORD0004481</t>
  </si>
  <si>
    <t>ORD0004482</t>
  </si>
  <si>
    <t>ORD0004483</t>
  </si>
  <si>
    <t>ORD0004484</t>
  </si>
  <si>
    <t>ORD0004485</t>
  </si>
  <si>
    <t>ORD0004486</t>
  </si>
  <si>
    <t>ORD0004487</t>
  </si>
  <si>
    <t>ORD0004488</t>
  </si>
  <si>
    <t>ORD0004489</t>
  </si>
  <si>
    <t>ORD0004490</t>
  </si>
  <si>
    <t>ORD0004491</t>
  </si>
  <si>
    <t>ORD0004492</t>
  </si>
  <si>
    <t>ORD0004493</t>
  </si>
  <si>
    <t>ORD0004494</t>
  </si>
  <si>
    <t>ORD0004495</t>
  </si>
  <si>
    <t>ORD0004496</t>
  </si>
  <si>
    <t>ORD0004497</t>
  </si>
  <si>
    <t>ORD0004498</t>
  </si>
  <si>
    <t>ORD0004499</t>
  </si>
  <si>
    <t>ORD0004500</t>
  </si>
  <si>
    <t>ORD0004501</t>
  </si>
  <si>
    <t>ORD0004502</t>
  </si>
  <si>
    <t>ORD0004503</t>
  </si>
  <si>
    <t>ORD0004504</t>
  </si>
  <si>
    <t>ORD0004505</t>
  </si>
  <si>
    <t>ORD0004506</t>
  </si>
  <si>
    <t>ORD0004507</t>
  </si>
  <si>
    <t>ORD0004508</t>
  </si>
  <si>
    <t>ORD0004509</t>
  </si>
  <si>
    <t>ORD0004510</t>
  </si>
  <si>
    <t>ORD0004511</t>
  </si>
  <si>
    <t>ORD0004512</t>
  </si>
  <si>
    <t>ORD0004513</t>
  </si>
  <si>
    <t>ORD0004514</t>
  </si>
  <si>
    <t>ORD0004515</t>
  </si>
  <si>
    <t>ORD0004516</t>
  </si>
  <si>
    <t>ORD0004517</t>
  </si>
  <si>
    <t>ORD0004518</t>
  </si>
  <si>
    <t>ORD0004519</t>
  </si>
  <si>
    <t>ORD0004520</t>
  </si>
  <si>
    <t>ORD0004521</t>
  </si>
  <si>
    <t>ORD0004522</t>
  </si>
  <si>
    <t>ORD0004523</t>
  </si>
  <si>
    <t>ORD0004524</t>
  </si>
  <si>
    <t>ORD0004525</t>
  </si>
  <si>
    <t>ORD0004526</t>
  </si>
  <si>
    <t>ORD0004527</t>
  </si>
  <si>
    <t>ORD0004528</t>
  </si>
  <si>
    <t>ORD0004529</t>
  </si>
  <si>
    <t>ORD0004530</t>
  </si>
  <si>
    <t>ORD0004531</t>
  </si>
  <si>
    <t>ORD0004532</t>
  </si>
  <si>
    <t>ORD0004533</t>
  </si>
  <si>
    <t>ORD0004534</t>
  </si>
  <si>
    <t>ORD0004535</t>
  </si>
  <si>
    <t>ORD0004536</t>
  </si>
  <si>
    <t>ORD0004537</t>
  </si>
  <si>
    <t>ORD0004538</t>
  </si>
  <si>
    <t>ORD0004539</t>
  </si>
  <si>
    <t>ORD0004540</t>
  </si>
  <si>
    <t>ORD0004541</t>
  </si>
  <si>
    <t>ORD0004542</t>
  </si>
  <si>
    <t>ORD0004543</t>
  </si>
  <si>
    <t>ORD0004544</t>
  </si>
  <si>
    <t>ORD0004545</t>
  </si>
  <si>
    <t>ORD0004546</t>
  </si>
  <si>
    <t>ORD0004547</t>
  </si>
  <si>
    <t>ORD0004548</t>
  </si>
  <si>
    <t>ORD0004549</t>
  </si>
  <si>
    <t>ORD0004550</t>
  </si>
  <si>
    <t>ORD0004551</t>
  </si>
  <si>
    <t>ORD0004552</t>
  </si>
  <si>
    <t>ORD0004553</t>
  </si>
  <si>
    <t>ORD0004554</t>
  </si>
  <si>
    <t>ORD0004555</t>
  </si>
  <si>
    <t>ORD0004556</t>
  </si>
  <si>
    <t>ORD0004557</t>
  </si>
  <si>
    <t>ORD0004558</t>
  </si>
  <si>
    <t>ORD0004559</t>
  </si>
  <si>
    <t>ORD0004560</t>
  </si>
  <si>
    <t>ORD0004561</t>
  </si>
  <si>
    <t>ORD0004562</t>
  </si>
  <si>
    <t>ORD0004563</t>
  </si>
  <si>
    <t>ORD0004564</t>
  </si>
  <si>
    <t>ORD0004565</t>
  </si>
  <si>
    <t>ORD0004566</t>
  </si>
  <si>
    <t>ORD0004567</t>
  </si>
  <si>
    <t>ORD0004568</t>
  </si>
  <si>
    <t>ORD0004569</t>
  </si>
  <si>
    <t>ORD0004570</t>
  </si>
  <si>
    <t>ORD0004571</t>
  </si>
  <si>
    <t>ORD0004572</t>
  </si>
  <si>
    <t>ORD0004573</t>
  </si>
  <si>
    <t>ORD0004574</t>
  </si>
  <si>
    <t>ORD0004575</t>
  </si>
  <si>
    <t>ORD0004576</t>
  </si>
  <si>
    <t>ORD0004577</t>
  </si>
  <si>
    <t>ORD0004578</t>
  </si>
  <si>
    <t>ORD0004579</t>
  </si>
  <si>
    <t>ORD0004580</t>
  </si>
  <si>
    <t>ORD0004581</t>
  </si>
  <si>
    <t>ORD0004582</t>
  </si>
  <si>
    <t>ORD0004583</t>
  </si>
  <si>
    <t>ORD0004584</t>
  </si>
  <si>
    <t>ORD0004585</t>
  </si>
  <si>
    <t>ORD0004586</t>
  </si>
  <si>
    <t>ORD0004587</t>
  </si>
  <si>
    <t>ORD0004588</t>
  </si>
  <si>
    <t>ORD0004589</t>
  </si>
  <si>
    <t>ORD0004590</t>
  </si>
  <si>
    <t>ORD0004591</t>
  </si>
  <si>
    <t>ORD0004592</t>
  </si>
  <si>
    <t>ORD0004593</t>
  </si>
  <si>
    <t>ORD0004594</t>
  </si>
  <si>
    <t>ORD0004595</t>
  </si>
  <si>
    <t>ORD0004596</t>
  </si>
  <si>
    <t>ORD0004597</t>
  </si>
  <si>
    <t>ORD0004598</t>
  </si>
  <si>
    <t>ORD0004599</t>
  </si>
  <si>
    <t>ORD0004600</t>
  </si>
  <si>
    <t>ORD0004601</t>
  </si>
  <si>
    <t>ORD0004602</t>
  </si>
  <si>
    <t>ORD0004603</t>
  </si>
  <si>
    <t>ORD0004604</t>
  </si>
  <si>
    <t>ORD0004605</t>
  </si>
  <si>
    <t>ORD0004606</t>
  </si>
  <si>
    <t>ORD0004607</t>
  </si>
  <si>
    <t>ORD0004608</t>
  </si>
  <si>
    <t>ORD0004609</t>
  </si>
  <si>
    <t>ORD0004610</t>
  </si>
  <si>
    <t>ORD0004611</t>
  </si>
  <si>
    <t>ORD0004612</t>
  </si>
  <si>
    <t>ORD0004613</t>
  </si>
  <si>
    <t>ORD0004614</t>
  </si>
  <si>
    <t>ORD0004615</t>
  </si>
  <si>
    <t>ORD0004616</t>
  </si>
  <si>
    <t>ORD0004617</t>
  </si>
  <si>
    <t>ORD0004618</t>
  </si>
  <si>
    <t>ORD0004619</t>
  </si>
  <si>
    <t>ORD0004620</t>
  </si>
  <si>
    <t>ORD0004621</t>
  </si>
  <si>
    <t>ORD0004622</t>
  </si>
  <si>
    <t>ORD0004623</t>
  </si>
  <si>
    <t>ORD0004624</t>
  </si>
  <si>
    <t>ORD0004625</t>
  </si>
  <si>
    <t>ORD0004626</t>
  </si>
  <si>
    <t>ORD0004627</t>
  </si>
  <si>
    <t>ORD0004628</t>
  </si>
  <si>
    <t>ORD0004629</t>
  </si>
  <si>
    <t>ORD0004630</t>
  </si>
  <si>
    <t>ORD0004631</t>
  </si>
  <si>
    <t>ORD0004632</t>
  </si>
  <si>
    <t>ORD0004633</t>
  </si>
  <si>
    <t>ORD0004634</t>
  </si>
  <si>
    <t>ORD0004635</t>
  </si>
  <si>
    <t>ORD0004636</t>
  </si>
  <si>
    <t>ORD0004637</t>
  </si>
  <si>
    <t>ORD0004638</t>
  </si>
  <si>
    <t>ORD0004639</t>
  </si>
  <si>
    <t>ORD0004640</t>
  </si>
  <si>
    <t>ORD0004641</t>
  </si>
  <si>
    <t>ORD0004642</t>
  </si>
  <si>
    <t>ORD0004643</t>
  </si>
  <si>
    <t>ORD0004644</t>
  </si>
  <si>
    <t>ORD0004645</t>
  </si>
  <si>
    <t>ORD0004646</t>
  </si>
  <si>
    <t>ORD0004647</t>
  </si>
  <si>
    <t>ORD0004648</t>
  </si>
  <si>
    <t>ORD0004649</t>
  </si>
  <si>
    <t>ORD0004650</t>
  </si>
  <si>
    <t>ORD0004651</t>
  </si>
  <si>
    <t>ORD0004652</t>
  </si>
  <si>
    <t>ORD0004653</t>
  </si>
  <si>
    <t>ORD0004654</t>
  </si>
  <si>
    <t>ORD0004655</t>
  </si>
  <si>
    <t>ORD0004656</t>
  </si>
  <si>
    <t>ORD0004657</t>
  </si>
  <si>
    <t>ORD0004658</t>
  </si>
  <si>
    <t>ORD0004659</t>
  </si>
  <si>
    <t>ORD0004660</t>
  </si>
  <si>
    <t>ORD0004661</t>
  </si>
  <si>
    <t>ORD0004662</t>
  </si>
  <si>
    <t>ORD0004663</t>
  </si>
  <si>
    <t>ORD0004664</t>
  </si>
  <si>
    <t>ORD0004665</t>
  </si>
  <si>
    <t>ORD0004666</t>
  </si>
  <si>
    <t>ORD0004667</t>
  </si>
  <si>
    <t>ORD0004668</t>
  </si>
  <si>
    <t>ORD0004669</t>
  </si>
  <si>
    <t>ORD0004670</t>
  </si>
  <si>
    <t>ORD0004671</t>
  </si>
  <si>
    <t>ORD0004672</t>
  </si>
  <si>
    <t>ORD0004673</t>
  </si>
  <si>
    <t>ORD0004674</t>
  </si>
  <si>
    <t>ORD0004675</t>
  </si>
  <si>
    <t>ORD0004676</t>
  </si>
  <si>
    <t>ORD0004677</t>
  </si>
  <si>
    <t>ORD0004678</t>
  </si>
  <si>
    <t>ORD0004679</t>
  </si>
  <si>
    <t>ORD0004680</t>
  </si>
  <si>
    <t>ORD0004681</t>
  </si>
  <si>
    <t>ORD0004682</t>
  </si>
  <si>
    <t>ORD0004683</t>
  </si>
  <si>
    <t>ORD0004684</t>
  </si>
  <si>
    <t>ORD0004685</t>
  </si>
  <si>
    <t>ORD0004686</t>
  </si>
  <si>
    <t>ORD0004687</t>
  </si>
  <si>
    <t>ORD0004688</t>
  </si>
  <si>
    <t>ORD0004689</t>
  </si>
  <si>
    <t>ORD0004690</t>
  </si>
  <si>
    <t>ORD0004691</t>
  </si>
  <si>
    <t>ORD0004692</t>
  </si>
  <si>
    <t>ORD0004693</t>
  </si>
  <si>
    <t>ORD0004694</t>
  </si>
  <si>
    <t>ORD0004695</t>
  </si>
  <si>
    <t>ORD0004696</t>
  </si>
  <si>
    <t>ORD0004697</t>
  </si>
  <si>
    <t>ORD0004698</t>
  </si>
  <si>
    <t>ORD0004699</t>
  </si>
  <si>
    <t>ORD0004700</t>
  </si>
  <si>
    <t>ORD0004701</t>
  </si>
  <si>
    <t>ORD0004702</t>
  </si>
  <si>
    <t>ORD0004703</t>
  </si>
  <si>
    <t>ORD0004704</t>
  </si>
  <si>
    <t>ORD0004705</t>
  </si>
  <si>
    <t>ORD0004706</t>
  </si>
  <si>
    <t>ORD0004707</t>
  </si>
  <si>
    <t>ORD0004708</t>
  </si>
  <si>
    <t>ORD0004709</t>
  </si>
  <si>
    <t>ORD0004710</t>
  </si>
  <si>
    <t>ORD0004711</t>
  </si>
  <si>
    <t>ORD0004712</t>
  </si>
  <si>
    <t>ORD0004713</t>
  </si>
  <si>
    <t>ORD0004714</t>
  </si>
  <si>
    <t>ORD0004715</t>
  </si>
  <si>
    <t>ORD0004716</t>
  </si>
  <si>
    <t>ORD0004717</t>
  </si>
  <si>
    <t>ORD0004718</t>
  </si>
  <si>
    <t>ORD0004719</t>
  </si>
  <si>
    <t>ORD0004720</t>
  </si>
  <si>
    <t>ORD0004721</t>
  </si>
  <si>
    <t>ORD0004722</t>
  </si>
  <si>
    <t>ORD0004723</t>
  </si>
  <si>
    <t>ORD0004724</t>
  </si>
  <si>
    <t>ORD0004725</t>
  </si>
  <si>
    <t>ORD0004726</t>
  </si>
  <si>
    <t>ORD0004727</t>
  </si>
  <si>
    <t>ORD0004728</t>
  </si>
  <si>
    <t>ORD0004729</t>
  </si>
  <si>
    <t>ORD0004730</t>
  </si>
  <si>
    <t>ORD0004731</t>
  </si>
  <si>
    <t>ORD0004732</t>
  </si>
  <si>
    <t>ORD0004733</t>
  </si>
  <si>
    <t>ORD0004734</t>
  </si>
  <si>
    <t>ORD0004735</t>
  </si>
  <si>
    <t>ORD0004736</t>
  </si>
  <si>
    <t>ORD0004737</t>
  </si>
  <si>
    <t>ORD0004738</t>
  </si>
  <si>
    <t>ORD0004739</t>
  </si>
  <si>
    <t>ORD0004740</t>
  </si>
  <si>
    <t>ORD0004741</t>
  </si>
  <si>
    <t>ORD0004742</t>
  </si>
  <si>
    <t>ORD0004743</t>
  </si>
  <si>
    <t>ORD0004744</t>
  </si>
  <si>
    <t>ORD0004745</t>
  </si>
  <si>
    <t>ORD0004746</t>
  </si>
  <si>
    <t>ORD0004747</t>
  </si>
  <si>
    <t>ORD0004748</t>
  </si>
  <si>
    <t>ORD0004749</t>
  </si>
  <si>
    <t>ORD0004750</t>
  </si>
  <si>
    <t>ORD0004751</t>
  </si>
  <si>
    <t>ORD0004752</t>
  </si>
  <si>
    <t>ORD0004753</t>
  </si>
  <si>
    <t>ORD0004754</t>
  </si>
  <si>
    <t>ORD0004755</t>
  </si>
  <si>
    <t>ORD0004756</t>
  </si>
  <si>
    <t>ORD0004757</t>
  </si>
  <si>
    <t>ORD0004758</t>
  </si>
  <si>
    <t>ORD0004759</t>
  </si>
  <si>
    <t>ORD0004760</t>
  </si>
  <si>
    <t>ORD0004761</t>
  </si>
  <si>
    <t>ORD0004762</t>
  </si>
  <si>
    <t>ORD0004763</t>
  </si>
  <si>
    <t>ORD0004764</t>
  </si>
  <si>
    <t>ORD0004765</t>
  </si>
  <si>
    <t>ORD0004766</t>
  </si>
  <si>
    <t>ORD0004767</t>
  </si>
  <si>
    <t>ORD0004768</t>
  </si>
  <si>
    <t>ORD0004769</t>
  </si>
  <si>
    <t>ORD0004770</t>
  </si>
  <si>
    <t>ORD0004771</t>
  </si>
  <si>
    <t>ORD0004772</t>
  </si>
  <si>
    <t>ORD0004773</t>
  </si>
  <si>
    <t>ORD0004774</t>
  </si>
  <si>
    <t>ORD0004775</t>
  </si>
  <si>
    <t>ORD0004776</t>
  </si>
  <si>
    <t>ORD0004777</t>
  </si>
  <si>
    <t>ORD0004778</t>
  </si>
  <si>
    <t>ORD0004779</t>
  </si>
  <si>
    <t>ORD0004780</t>
  </si>
  <si>
    <t>ORD0004781</t>
  </si>
  <si>
    <t>ORD0004782</t>
  </si>
  <si>
    <t>ORD0004783</t>
  </si>
  <si>
    <t>ORD0004784</t>
  </si>
  <si>
    <t>ORD0004785</t>
  </si>
  <si>
    <t>ORD0004786</t>
  </si>
  <si>
    <t>ORD0004787</t>
  </si>
  <si>
    <t>ORD0004788</t>
  </si>
  <si>
    <t>ORD0004789</t>
  </si>
  <si>
    <t>ORD0004790</t>
  </si>
  <si>
    <t>ORD0004791</t>
  </si>
  <si>
    <t>ORD0004792</t>
  </si>
  <si>
    <t>ORD0004793</t>
  </si>
  <si>
    <t>ORD0004794</t>
  </si>
  <si>
    <t>ORD0004795</t>
  </si>
  <si>
    <t>ORD0004796</t>
  </si>
  <si>
    <t>ORD0004797</t>
  </si>
  <si>
    <t>ORD0004798</t>
  </si>
  <si>
    <t>ORD0004799</t>
  </si>
  <si>
    <t>ORD0004800</t>
  </si>
  <si>
    <t>ORD0004801</t>
  </si>
  <si>
    <t>ORD0004802</t>
  </si>
  <si>
    <t>ORD0004803</t>
  </si>
  <si>
    <t>ORD0004804</t>
  </si>
  <si>
    <t>ORD0004805</t>
  </si>
  <si>
    <t>ORD0004806</t>
  </si>
  <si>
    <t>ORD0004807</t>
  </si>
  <si>
    <t>ORD0004808</t>
  </si>
  <si>
    <t>ORD0004809</t>
  </si>
  <si>
    <t>ORD0004810</t>
  </si>
  <si>
    <t>ORD0004811</t>
  </si>
  <si>
    <t>ORD0004812</t>
  </si>
  <si>
    <t>ORD0004813</t>
  </si>
  <si>
    <t>ORD0004814</t>
  </si>
  <si>
    <t>ORD0004815</t>
  </si>
  <si>
    <t>ORD0004816</t>
  </si>
  <si>
    <t>ORD0004817</t>
  </si>
  <si>
    <t>ORD0004818</t>
  </si>
  <si>
    <t>ORD0004819</t>
  </si>
  <si>
    <t>ORD0004820</t>
  </si>
  <si>
    <t>ORD0004821</t>
  </si>
  <si>
    <t>ORD0004822</t>
  </si>
  <si>
    <t>ORD0004823</t>
  </si>
  <si>
    <t>ORD0004824</t>
  </si>
  <si>
    <t>ORD0004825</t>
  </si>
  <si>
    <t>ORD0004826</t>
  </si>
  <si>
    <t>ORD0004827</t>
  </si>
  <si>
    <t>ORD0004828</t>
  </si>
  <si>
    <t>ORD0004829</t>
  </si>
  <si>
    <t>ORD0004830</t>
  </si>
  <si>
    <t>ORD0004831</t>
  </si>
  <si>
    <t>ORD0004832</t>
  </si>
  <si>
    <t>ORD0004833</t>
  </si>
  <si>
    <t>ORD0004834</t>
  </si>
  <si>
    <t>ORD0004835</t>
  </si>
  <si>
    <t>ORD0004836</t>
  </si>
  <si>
    <t>ORD0004837</t>
  </si>
  <si>
    <t>ORD0004838</t>
  </si>
  <si>
    <t>ORD0004839</t>
  </si>
  <si>
    <t>ORD0004840</t>
  </si>
  <si>
    <t>ORD0004841</t>
  </si>
  <si>
    <t>ORD0004842</t>
  </si>
  <si>
    <t>ORD0004843</t>
  </si>
  <si>
    <t>ORD0004844</t>
  </si>
  <si>
    <t>ORD0004845</t>
  </si>
  <si>
    <t>ORD0004846</t>
  </si>
  <si>
    <t>ORD0004847</t>
  </si>
  <si>
    <t>ORD0004848</t>
  </si>
  <si>
    <t>ORD0004849</t>
  </si>
  <si>
    <t>ORD0004850</t>
  </si>
  <si>
    <t>ORD0004851</t>
  </si>
  <si>
    <t>ORD0004852</t>
  </si>
  <si>
    <t>ORD0004853</t>
  </si>
  <si>
    <t>ORD0004854</t>
  </si>
  <si>
    <t>ORD0004855</t>
  </si>
  <si>
    <t>ORD0004856</t>
  </si>
  <si>
    <t>ORD0004857</t>
  </si>
  <si>
    <t>ORD0004858</t>
  </si>
  <si>
    <t>ORD0004859</t>
  </si>
  <si>
    <t>ORD0004860</t>
  </si>
  <si>
    <t>ORD0004861</t>
  </si>
  <si>
    <t>ORD0004862</t>
  </si>
  <si>
    <t>ORD0004863</t>
  </si>
  <si>
    <t>ORD0004864</t>
  </si>
  <si>
    <t>ORD0004865</t>
  </si>
  <si>
    <t>ORD0004866</t>
  </si>
  <si>
    <t>ORD0004867</t>
  </si>
  <si>
    <t>ORD0004868</t>
  </si>
  <si>
    <t>ORD0004869</t>
  </si>
  <si>
    <t>ORD0004870</t>
  </si>
  <si>
    <t>ORD0004871</t>
  </si>
  <si>
    <t>ORD0004872</t>
  </si>
  <si>
    <t>ORD0004873</t>
  </si>
  <si>
    <t>ORD0004874</t>
  </si>
  <si>
    <t>ORD0004875</t>
  </si>
  <si>
    <t>ORD0004876</t>
  </si>
  <si>
    <t>ORD0004877</t>
  </si>
  <si>
    <t>ORD0004878</t>
  </si>
  <si>
    <t>ORD0004879</t>
  </si>
  <si>
    <t>ORD0004880</t>
  </si>
  <si>
    <t>ORD0004881</t>
  </si>
  <si>
    <t>ORD0004882</t>
  </si>
  <si>
    <t>ORD0004883</t>
  </si>
  <si>
    <t>ORD0004884</t>
  </si>
  <si>
    <t>ORD0004885</t>
  </si>
  <si>
    <t>ORD0004886</t>
  </si>
  <si>
    <t>ORD0004887</t>
  </si>
  <si>
    <t>ORD0004888</t>
  </si>
  <si>
    <t>ORD0004889</t>
  </si>
  <si>
    <t>ORD0004890</t>
  </si>
  <si>
    <t>ORD0004891</t>
  </si>
  <si>
    <t>ORD0004892</t>
  </si>
  <si>
    <t>ORD0004893</t>
  </si>
  <si>
    <t>ORD0004894</t>
  </si>
  <si>
    <t>ORD0004895</t>
  </si>
  <si>
    <t>ORD0004896</t>
  </si>
  <si>
    <t>ORD0004897</t>
  </si>
  <si>
    <t>ORD0004898</t>
  </si>
  <si>
    <t>ORD0004899</t>
  </si>
  <si>
    <t>ORD0004900</t>
  </si>
  <si>
    <t>ORD0004901</t>
  </si>
  <si>
    <t>ORD0004902</t>
  </si>
  <si>
    <t>ORD0004903</t>
  </si>
  <si>
    <t>ORD0004904</t>
  </si>
  <si>
    <t>ORD0004905</t>
  </si>
  <si>
    <t>ORD0004906</t>
  </si>
  <si>
    <t>ORD0004907</t>
  </si>
  <si>
    <t>ORD0004908</t>
  </si>
  <si>
    <t>ORD0004909</t>
  </si>
  <si>
    <t>ORD0004910</t>
  </si>
  <si>
    <t>ORD0004911</t>
  </si>
  <si>
    <t>ORD0004912</t>
  </si>
  <si>
    <t>ORD0004913</t>
  </si>
  <si>
    <t>ORD0004914</t>
  </si>
  <si>
    <t>ORD0004915</t>
  </si>
  <si>
    <t>ORD0004916</t>
  </si>
  <si>
    <t>ORD0004917</t>
  </si>
  <si>
    <t>ORD0004918</t>
  </si>
  <si>
    <t>ORD0004919</t>
  </si>
  <si>
    <t>ORD0004920</t>
  </si>
  <si>
    <t>ORD0004921</t>
  </si>
  <si>
    <t>ORD0004922</t>
  </si>
  <si>
    <t>ORD0004923</t>
  </si>
  <si>
    <t>ORD0004924</t>
  </si>
  <si>
    <t>ORD0004925</t>
  </si>
  <si>
    <t>ORD0004926</t>
  </si>
  <si>
    <t>ORD0004927</t>
  </si>
  <si>
    <t>ORD0004928</t>
  </si>
  <si>
    <t>ORD0004929</t>
  </si>
  <si>
    <t>ORD0004930</t>
  </si>
  <si>
    <t>ORD0004931</t>
  </si>
  <si>
    <t>ORD0004932</t>
  </si>
  <si>
    <t>ORD0004933</t>
  </si>
  <si>
    <t>ORD0004934</t>
  </si>
  <si>
    <t>ORD0004935</t>
  </si>
  <si>
    <t>ORD0004936</t>
  </si>
  <si>
    <t>ORD0004937</t>
  </si>
  <si>
    <t>ORD0004938</t>
  </si>
  <si>
    <t>ORD0004939</t>
  </si>
  <si>
    <t>ORD0004940</t>
  </si>
  <si>
    <t>ORD0004941</t>
  </si>
  <si>
    <t>ORD0004942</t>
  </si>
  <si>
    <t>ORD0004943</t>
  </si>
  <si>
    <t>ORD0004944</t>
  </si>
  <si>
    <t>ORD0004945</t>
  </si>
  <si>
    <t>ORD0004946</t>
  </si>
  <si>
    <t>ORD0004947</t>
  </si>
  <si>
    <t>ORD0004948</t>
  </si>
  <si>
    <t>ORD0004949</t>
  </si>
  <si>
    <t>ORD0004950</t>
  </si>
  <si>
    <t>ORD0004951</t>
  </si>
  <si>
    <t>ORD0004952</t>
  </si>
  <si>
    <t>ORD0004953</t>
  </si>
  <si>
    <t>ORD0004954</t>
  </si>
  <si>
    <t>ORD0004955</t>
  </si>
  <si>
    <t>ORD0004956</t>
  </si>
  <si>
    <t>ORD0004957</t>
  </si>
  <si>
    <t>ORD0004958</t>
  </si>
  <si>
    <t>ORD0004959</t>
  </si>
  <si>
    <t>ORD0004960</t>
  </si>
  <si>
    <t>ORD0004961</t>
  </si>
  <si>
    <t>ORD0004962</t>
  </si>
  <si>
    <t>ORD0004963</t>
  </si>
  <si>
    <t>ORD0004964</t>
  </si>
  <si>
    <t>ORD0004965</t>
  </si>
  <si>
    <t>ORD0004966</t>
  </si>
  <si>
    <t>ORD0004967</t>
  </si>
  <si>
    <t>ORD0004968</t>
  </si>
  <si>
    <t>ORD0004969</t>
  </si>
  <si>
    <t>ORD0004970</t>
  </si>
  <si>
    <t>ORD0004971</t>
  </si>
  <si>
    <t>ORD0004972</t>
  </si>
  <si>
    <t>ORD0004973</t>
  </si>
  <si>
    <t>ORD0004974</t>
  </si>
  <si>
    <t>ORD0004975</t>
  </si>
  <si>
    <t>ORD0004976</t>
  </si>
  <si>
    <t>ORD0004977</t>
  </si>
  <si>
    <t>ORD0004978</t>
  </si>
  <si>
    <t>ORD0004979</t>
  </si>
  <si>
    <t>ORD0004980</t>
  </si>
  <si>
    <t>ORD0004981</t>
  </si>
  <si>
    <t>ORD0004982</t>
  </si>
  <si>
    <t>ORD0004983</t>
  </si>
  <si>
    <t>ORD0004984</t>
  </si>
  <si>
    <t>ORD0004985</t>
  </si>
  <si>
    <t>ORD0004986</t>
  </si>
  <si>
    <t>ORD0004987</t>
  </si>
  <si>
    <t>ORD0004988</t>
  </si>
  <si>
    <t>ORD0004989</t>
  </si>
  <si>
    <t>ORD0004990</t>
  </si>
  <si>
    <t>ORD0004991</t>
  </si>
  <si>
    <t>ORD0004992</t>
  </si>
  <si>
    <t>ORD0004993</t>
  </si>
  <si>
    <t>ORD0004994</t>
  </si>
  <si>
    <t>ORD0004995</t>
  </si>
  <si>
    <t>ORD0004996</t>
  </si>
  <si>
    <t>ORD0004997</t>
  </si>
  <si>
    <t>ORD0004998</t>
  </si>
  <si>
    <t>ORD0004999</t>
  </si>
  <si>
    <t>ORD0005000</t>
  </si>
  <si>
    <t>ORD0005001</t>
  </si>
  <si>
    <t>ORD0005002</t>
  </si>
  <si>
    <t>ORD0005003</t>
  </si>
  <si>
    <t>ORD0005004</t>
  </si>
  <si>
    <t>ORD0005005</t>
  </si>
  <si>
    <t>ORD0005006</t>
  </si>
  <si>
    <t>ORD0005007</t>
  </si>
  <si>
    <t>ORD0005008</t>
  </si>
  <si>
    <t>ORD0005009</t>
  </si>
  <si>
    <t>ORD0005010</t>
  </si>
  <si>
    <t>ORD0005011</t>
  </si>
  <si>
    <t>ORD0005012</t>
  </si>
  <si>
    <t>ORD0005013</t>
  </si>
  <si>
    <t>ORD0005014</t>
  </si>
  <si>
    <t>ORD0005015</t>
  </si>
  <si>
    <t>ORD0005016</t>
  </si>
  <si>
    <t>ORD0005017</t>
  </si>
  <si>
    <t>ORD0005018</t>
  </si>
  <si>
    <t>ORD0005019</t>
  </si>
  <si>
    <t>ORD0005020</t>
  </si>
  <si>
    <t>ORD0005021</t>
  </si>
  <si>
    <t>ORD0005022</t>
  </si>
  <si>
    <t>ORD0005023</t>
  </si>
  <si>
    <t>ORD0005024</t>
  </si>
  <si>
    <t>ORD0005025</t>
  </si>
  <si>
    <t>ORD0005026</t>
  </si>
  <si>
    <t>ORD0005027</t>
  </si>
  <si>
    <t>ORD0005028</t>
  </si>
  <si>
    <t>ORD0005029</t>
  </si>
  <si>
    <t>ORD0005030</t>
  </si>
  <si>
    <t>ORD0005031</t>
  </si>
  <si>
    <t>ORD0005032</t>
  </si>
  <si>
    <t>ORD0005033</t>
  </si>
  <si>
    <t>ORD0005034</t>
  </si>
  <si>
    <t>ORD0005035</t>
  </si>
  <si>
    <t>ORD0005036</t>
  </si>
  <si>
    <t>ORD0005037</t>
  </si>
  <si>
    <t>ORD0005038</t>
  </si>
  <si>
    <t>ORD0005039</t>
  </si>
  <si>
    <t>ORD0005040</t>
  </si>
  <si>
    <t>ORD0005041</t>
  </si>
  <si>
    <t>ORD0005042</t>
  </si>
  <si>
    <t>ORD0005043</t>
  </si>
  <si>
    <t>ORD0005044</t>
  </si>
  <si>
    <t>ORD0005045</t>
  </si>
  <si>
    <t>ORD0005046</t>
  </si>
  <si>
    <t>ORD0005047</t>
  </si>
  <si>
    <t>ORD0005048</t>
  </si>
  <si>
    <t>ORD0005049</t>
  </si>
  <si>
    <t>ORD0005050</t>
  </si>
  <si>
    <t>ORD0005051</t>
  </si>
  <si>
    <t>ORD0005052</t>
  </si>
  <si>
    <t>ORD0005053</t>
  </si>
  <si>
    <t>ORD0005054</t>
  </si>
  <si>
    <t>ORD0005055</t>
  </si>
  <si>
    <t>ORD0005056</t>
  </si>
  <si>
    <t>ORD0005057</t>
  </si>
  <si>
    <t>ORD0005058</t>
  </si>
  <si>
    <t>ORD0005059</t>
  </si>
  <si>
    <t>ORD0005060</t>
  </si>
  <si>
    <t>ORD0005061</t>
  </si>
  <si>
    <t>ORD0005062</t>
  </si>
  <si>
    <t>ORD0005063</t>
  </si>
  <si>
    <t>ORD0005064</t>
  </si>
  <si>
    <t>ORD0005065</t>
  </si>
  <si>
    <t>ORD0005066</t>
  </si>
  <si>
    <t>ORD0005067</t>
  </si>
  <si>
    <t>ORD0005068</t>
  </si>
  <si>
    <t>ORD0005069</t>
  </si>
  <si>
    <t>ORD0005070</t>
  </si>
  <si>
    <t>ORD0005071</t>
  </si>
  <si>
    <t>ORD0005072</t>
  </si>
  <si>
    <t>ORD0005073</t>
  </si>
  <si>
    <t>ORD0005074</t>
  </si>
  <si>
    <t>ORD0005075</t>
  </si>
  <si>
    <t>ORD0005076</t>
  </si>
  <si>
    <t>ORD0005077</t>
  </si>
  <si>
    <t>ORD0005078</t>
  </si>
  <si>
    <t>ORD0005079</t>
  </si>
  <si>
    <t>ORD0005080</t>
  </si>
  <si>
    <t>ORD0005081</t>
  </si>
  <si>
    <t>ORD0005082</t>
  </si>
  <si>
    <t>ORD0005083</t>
  </si>
  <si>
    <t>ORD0005084</t>
  </si>
  <si>
    <t>ORD0005085</t>
  </si>
  <si>
    <t>ORD0005086</t>
  </si>
  <si>
    <t>ORD0005087</t>
  </si>
  <si>
    <t>ORD0005088</t>
  </si>
  <si>
    <t>ORD0005089</t>
  </si>
  <si>
    <t>ORD0005090</t>
  </si>
  <si>
    <t>ORD0005091</t>
  </si>
  <si>
    <t>ORD0005092</t>
  </si>
  <si>
    <t>ORD0005093</t>
  </si>
  <si>
    <t>ORD0005094</t>
  </si>
  <si>
    <t>ORD0005095</t>
  </si>
  <si>
    <t>ORD0005096</t>
  </si>
  <si>
    <t>ORD0005097</t>
  </si>
  <si>
    <t>ORD0005098</t>
  </si>
  <si>
    <t>ORD0005099</t>
  </si>
  <si>
    <t>ORD0005100</t>
  </si>
  <si>
    <t>ORD0005101</t>
  </si>
  <si>
    <t>ORD0005102</t>
  </si>
  <si>
    <t>ORD0005103</t>
  </si>
  <si>
    <t>ORD0005104</t>
  </si>
  <si>
    <t>ORD0005105</t>
  </si>
  <si>
    <t>ORD0005106</t>
  </si>
  <si>
    <t>ORD0005107</t>
  </si>
  <si>
    <t>ORD0005108</t>
  </si>
  <si>
    <t>ORD0005109</t>
  </si>
  <si>
    <t>ORD0005110</t>
  </si>
  <si>
    <t>ORD0005111</t>
  </si>
  <si>
    <t>ORD0005112</t>
  </si>
  <si>
    <t>ORD0005113</t>
  </si>
  <si>
    <t>ORD0005114</t>
  </si>
  <si>
    <t>ORD0005115</t>
  </si>
  <si>
    <t>ORD0005116</t>
  </si>
  <si>
    <t>ORD0005117</t>
  </si>
  <si>
    <t>ORD0005118</t>
  </si>
  <si>
    <t>ORD0005119</t>
  </si>
  <si>
    <t>ORD0005120</t>
  </si>
  <si>
    <t>ORD0005121</t>
  </si>
  <si>
    <t>ORD0005122</t>
  </si>
  <si>
    <t>ORD0005123</t>
  </si>
  <si>
    <t>ORD0005124</t>
  </si>
  <si>
    <t>ORD0005125</t>
  </si>
  <si>
    <t>ORD0005126</t>
  </si>
  <si>
    <t>ORD0005127</t>
  </si>
  <si>
    <t>ORD0005128</t>
  </si>
  <si>
    <t>ORD0005129</t>
  </si>
  <si>
    <t>ORD0005130</t>
  </si>
  <si>
    <t>ORD0005131</t>
  </si>
  <si>
    <t>ORD0005132</t>
  </si>
  <si>
    <t>ORD0005133</t>
  </si>
  <si>
    <t>ORD0005134</t>
  </si>
  <si>
    <t>ORD0005135</t>
  </si>
  <si>
    <t>ORD0005136</t>
  </si>
  <si>
    <t>ORD0005137</t>
  </si>
  <si>
    <t>ORD0005138</t>
  </si>
  <si>
    <t>ORD0005139</t>
  </si>
  <si>
    <t>ORD0005140</t>
  </si>
  <si>
    <t>ORD0005141</t>
  </si>
  <si>
    <t>ORD0005142</t>
  </si>
  <si>
    <t>ORD0005143</t>
  </si>
  <si>
    <t>ORD0005144</t>
  </si>
  <si>
    <t>ORD0005145</t>
  </si>
  <si>
    <t>ORD0005146</t>
  </si>
  <si>
    <t>ORD0005147</t>
  </si>
  <si>
    <t>ORD0005148</t>
  </si>
  <si>
    <t>ORD0005149</t>
  </si>
  <si>
    <t>ORD0005150</t>
  </si>
  <si>
    <t>ORD0005151</t>
  </si>
  <si>
    <t>ORD0005152</t>
  </si>
  <si>
    <t>ORD0005153</t>
  </si>
  <si>
    <t>ORD0005154</t>
  </si>
  <si>
    <t>ORD0005155</t>
  </si>
  <si>
    <t>ORD0005156</t>
  </si>
  <si>
    <t>ORD0005157</t>
  </si>
  <si>
    <t>ORD0005158</t>
  </si>
  <si>
    <t>ORD0005159</t>
  </si>
  <si>
    <t>ORD0005160</t>
  </si>
  <si>
    <t>ORD0005161</t>
  </si>
  <si>
    <t>ORD0005162</t>
  </si>
  <si>
    <t>ORD0005163</t>
  </si>
  <si>
    <t>ORD0005164</t>
  </si>
  <si>
    <t>ORD0005165</t>
  </si>
  <si>
    <t>ORD0005166</t>
  </si>
  <si>
    <t>ORD0005167</t>
  </si>
  <si>
    <t>ORD0005168</t>
  </si>
  <si>
    <t>ORD0005169</t>
  </si>
  <si>
    <t>ORD0005170</t>
  </si>
  <si>
    <t>ORD0005171</t>
  </si>
  <si>
    <t>ORD0005172</t>
  </si>
  <si>
    <t>ORD0005173</t>
  </si>
  <si>
    <t>ORD0005174</t>
  </si>
  <si>
    <t>ORD0005175</t>
  </si>
  <si>
    <t>ORD0005176</t>
  </si>
  <si>
    <t>ORD0005177</t>
  </si>
  <si>
    <t>ORD0005178</t>
  </si>
  <si>
    <t>ORD0005179</t>
  </si>
  <si>
    <t>ORD0005180</t>
  </si>
  <si>
    <t>ORD0005181</t>
  </si>
  <si>
    <t>ORD0005182</t>
  </si>
  <si>
    <t>ORD0005183</t>
  </si>
  <si>
    <t>ORD0005184</t>
  </si>
  <si>
    <t>ORD0005185</t>
  </si>
  <si>
    <t>ORD0005186</t>
  </si>
  <si>
    <t>ORD0005187</t>
  </si>
  <si>
    <t>ORD0005188</t>
  </si>
  <si>
    <t>ORD0005189</t>
  </si>
  <si>
    <t>ORD0005190</t>
  </si>
  <si>
    <t>ORD0005191</t>
  </si>
  <si>
    <t>ORD0005192</t>
  </si>
  <si>
    <t>ORD0005193</t>
  </si>
  <si>
    <t>ORD0005194</t>
  </si>
  <si>
    <t>ORD0005195</t>
  </si>
  <si>
    <t>ORD0005196</t>
  </si>
  <si>
    <t>ORD0005197</t>
  </si>
  <si>
    <t>ORD0005198</t>
  </si>
  <si>
    <t>ORD0005199</t>
  </si>
  <si>
    <t>ORD0005200</t>
  </si>
  <si>
    <t>ORD0005201</t>
  </si>
  <si>
    <t>ORD0005202</t>
  </si>
  <si>
    <t>ORD0005203</t>
  </si>
  <si>
    <t>ORD0005204</t>
  </si>
  <si>
    <t>ORD0005205</t>
  </si>
  <si>
    <t>ORD0005206</t>
  </si>
  <si>
    <t>ORD0005207</t>
  </si>
  <si>
    <t>ORD0005208</t>
  </si>
  <si>
    <t>ORD0005209</t>
  </si>
  <si>
    <t>ORD0005210</t>
  </si>
  <si>
    <t>ORD0005211</t>
  </si>
  <si>
    <t>ORD0005212</t>
  </si>
  <si>
    <t>ORD0005213</t>
  </si>
  <si>
    <t>ORD0005214</t>
  </si>
  <si>
    <t>ORD0005215</t>
  </si>
  <si>
    <t>ORD0005216</t>
  </si>
  <si>
    <t>ORD0005217</t>
  </si>
  <si>
    <t>ORD0005218</t>
  </si>
  <si>
    <t>ORD0005219</t>
  </si>
  <si>
    <t>ORD0005220</t>
  </si>
  <si>
    <t>ORD0005221</t>
  </si>
  <si>
    <t>ORD0005222</t>
  </si>
  <si>
    <t>ORD0005223</t>
  </si>
  <si>
    <t>ORD0005224</t>
  </si>
  <si>
    <t>ORD0005225</t>
  </si>
  <si>
    <t>ORD0005226</t>
  </si>
  <si>
    <t>ORD0005227</t>
  </si>
  <si>
    <t>ORD0005228</t>
  </si>
  <si>
    <t>ORD0005229</t>
  </si>
  <si>
    <t>ORD0005230</t>
  </si>
  <si>
    <t>ORD0005231</t>
  </si>
  <si>
    <t>ORD0005232</t>
  </si>
  <si>
    <t>ORD0005233</t>
  </si>
  <si>
    <t>ORD0005234</t>
  </si>
  <si>
    <t>ORD0005235</t>
  </si>
  <si>
    <t>ORD0005236</t>
  </si>
  <si>
    <t>ORD0005237</t>
  </si>
  <si>
    <t>ORD0005238</t>
  </si>
  <si>
    <t>ORD0005239</t>
  </si>
  <si>
    <t>ORD0005240</t>
  </si>
  <si>
    <t>ORD0005241</t>
  </si>
  <si>
    <t>ORD0005242</t>
  </si>
  <si>
    <t>ORD0005243</t>
  </si>
  <si>
    <t>ORD0005244</t>
  </si>
  <si>
    <t>ORD0005245</t>
  </si>
  <si>
    <t>ORD0005246</t>
  </si>
  <si>
    <t>ORD0005247</t>
  </si>
  <si>
    <t>ORD0005248</t>
  </si>
  <si>
    <t>ORD0005249</t>
  </si>
  <si>
    <t>ORD0005250</t>
  </si>
  <si>
    <t>ORD0005251</t>
  </si>
  <si>
    <t>ORD0005252</t>
  </si>
  <si>
    <t>ORD0005253</t>
  </si>
  <si>
    <t>ORD0005254</t>
  </si>
  <si>
    <t>ORD0005255</t>
  </si>
  <si>
    <t>ORD0005256</t>
  </si>
  <si>
    <t>ORD0005257</t>
  </si>
  <si>
    <t>ORD0005258</t>
  </si>
  <si>
    <t>ORD0005259</t>
  </si>
  <si>
    <t>ORD0005260</t>
  </si>
  <si>
    <t>ORD0005261</t>
  </si>
  <si>
    <t>ORD0005262</t>
  </si>
  <si>
    <t>ORD0005263</t>
  </si>
  <si>
    <t>ORD0005264</t>
  </si>
  <si>
    <t>ORD0005265</t>
  </si>
  <si>
    <t>ORD0005266</t>
  </si>
  <si>
    <t>ORD0005267</t>
  </si>
  <si>
    <t>ORD0005268</t>
  </si>
  <si>
    <t>ORD0005269</t>
  </si>
  <si>
    <t>ORD0005270</t>
  </si>
  <si>
    <t>ORD0005271</t>
  </si>
  <si>
    <t>ORD0005272</t>
  </si>
  <si>
    <t>ORD0005273</t>
  </si>
  <si>
    <t>ORD0005274</t>
  </si>
  <si>
    <t>ORD0005275</t>
  </si>
  <si>
    <t>ORD0005276</t>
  </si>
  <si>
    <t>ORD0005277</t>
  </si>
  <si>
    <t>ORD0005278</t>
  </si>
  <si>
    <t>ORD0005279</t>
  </si>
  <si>
    <t>ORD0005280</t>
  </si>
  <si>
    <t>ORD0005281</t>
  </si>
  <si>
    <t>ORD0005282</t>
  </si>
  <si>
    <t>ORD0005283</t>
  </si>
  <si>
    <t>ORD0005284</t>
  </si>
  <si>
    <t>ORD0005285</t>
  </si>
  <si>
    <t>ORD0005286</t>
  </si>
  <si>
    <t>ORD0005287</t>
  </si>
  <si>
    <t>ORD0005288</t>
  </si>
  <si>
    <t>ORD0005289</t>
  </si>
  <si>
    <t>ORD0005290</t>
  </si>
  <si>
    <t>ORD0005291</t>
  </si>
  <si>
    <t>ORD0005292</t>
  </si>
  <si>
    <t>ORD0005293</t>
  </si>
  <si>
    <t>ORD0005294</t>
  </si>
  <si>
    <t>ORD0005295</t>
  </si>
  <si>
    <t>ORD0005296</t>
  </si>
  <si>
    <t>ORD0005297</t>
  </si>
  <si>
    <t>ORD0005298</t>
  </si>
  <si>
    <t>ORD0005299</t>
  </si>
  <si>
    <t>ORD0005300</t>
  </si>
  <si>
    <t>ORD0005301</t>
  </si>
  <si>
    <t>ORD0005302</t>
  </si>
  <si>
    <t>ORD0005303</t>
  </si>
  <si>
    <t>ORD0005304</t>
  </si>
  <si>
    <t>ORD0005305</t>
  </si>
  <si>
    <t>ORD0005306</t>
  </si>
  <si>
    <t>ORD0005307</t>
  </si>
  <si>
    <t>ORD0005308</t>
  </si>
  <si>
    <t>ORD0005309</t>
  </si>
  <si>
    <t>ORD0005310</t>
  </si>
  <si>
    <t>ORD0005311</t>
  </si>
  <si>
    <t>ORD0005312</t>
  </si>
  <si>
    <t>ORD0005313</t>
  </si>
  <si>
    <t>ORD0005314</t>
  </si>
  <si>
    <t>ORD0005315</t>
  </si>
  <si>
    <t>ORD0005316</t>
  </si>
  <si>
    <t>ORD0005317</t>
  </si>
  <si>
    <t>ORD0005318</t>
  </si>
  <si>
    <t>ORD0005319</t>
  </si>
  <si>
    <t>ORD0005320</t>
  </si>
  <si>
    <t>ORD0005321</t>
  </si>
  <si>
    <t>ORD0005322</t>
  </si>
  <si>
    <t>ORD0005323</t>
  </si>
  <si>
    <t>ORD0005324</t>
  </si>
  <si>
    <t>ORD0005325</t>
  </si>
  <si>
    <t>ORD0005326</t>
  </si>
  <si>
    <t>ORD0005327</t>
  </si>
  <si>
    <t>ORD0005328</t>
  </si>
  <si>
    <t>ORD0005329</t>
  </si>
  <si>
    <t>ORD0005330</t>
  </si>
  <si>
    <t>ORD0005331</t>
  </si>
  <si>
    <t>ORD0005332</t>
  </si>
  <si>
    <t>ORD0005333</t>
  </si>
  <si>
    <t>ORD0005334</t>
  </si>
  <si>
    <t>ORD0005335</t>
  </si>
  <si>
    <t>ORD0005336</t>
  </si>
  <si>
    <t>ORD0005337</t>
  </si>
  <si>
    <t>ORD0005338</t>
  </si>
  <si>
    <t>ORD0005339</t>
  </si>
  <si>
    <t>ORD0005340</t>
  </si>
  <si>
    <t>ORD0005341</t>
  </si>
  <si>
    <t>ORD0005342</t>
  </si>
  <si>
    <t>ORD0005343</t>
  </si>
  <si>
    <t>ORD0005344</t>
  </si>
  <si>
    <t>ORD0005345</t>
  </si>
  <si>
    <t>ORD0005346</t>
  </si>
  <si>
    <t>ORD0005347</t>
  </si>
  <si>
    <t>ORD0005348</t>
  </si>
  <si>
    <t>ORD0005349</t>
  </si>
  <si>
    <t>ORD0005350</t>
  </si>
  <si>
    <t>ORD0005351</t>
  </si>
  <si>
    <t>ORD0005352</t>
  </si>
  <si>
    <t>ORD0005353</t>
  </si>
  <si>
    <t>ORD0005354</t>
  </si>
  <si>
    <t>ORD0005355</t>
  </si>
  <si>
    <t>ORD0005356</t>
  </si>
  <si>
    <t>ORD0005357</t>
  </si>
  <si>
    <t>ORD0005358</t>
  </si>
  <si>
    <t>ORD0005359</t>
  </si>
  <si>
    <t>ORD0005360</t>
  </si>
  <si>
    <t>ORD0005361</t>
  </si>
  <si>
    <t>ORD0005362</t>
  </si>
  <si>
    <t>ORD0005363</t>
  </si>
  <si>
    <t>ORD0005364</t>
  </si>
  <si>
    <t>ORD0005365</t>
  </si>
  <si>
    <t>ORD0005366</t>
  </si>
  <si>
    <t>ORD0005367</t>
  </si>
  <si>
    <t>ORD0005368</t>
  </si>
  <si>
    <t>ORD0005369</t>
  </si>
  <si>
    <t>ORD0005370</t>
  </si>
  <si>
    <t>ORD0005371</t>
  </si>
  <si>
    <t>ORD0005372</t>
  </si>
  <si>
    <t>ORD0005373</t>
  </si>
  <si>
    <t>ORD0005374</t>
  </si>
  <si>
    <t>ORD0005375</t>
  </si>
  <si>
    <t>ORD0005376</t>
  </si>
  <si>
    <t>ORD0005377</t>
  </si>
  <si>
    <t>ORD0005378</t>
  </si>
  <si>
    <t>ORD0005379</t>
  </si>
  <si>
    <t>ORD0005380</t>
  </si>
  <si>
    <t>ORD0005381</t>
  </si>
  <si>
    <t>ORD0005382</t>
  </si>
  <si>
    <t>ORD0005383</t>
  </si>
  <si>
    <t>ORD0005384</t>
  </si>
  <si>
    <t>ORD0005385</t>
  </si>
  <si>
    <t>ORD0005386</t>
  </si>
  <si>
    <t>ORD0005387</t>
  </si>
  <si>
    <t>ORD0005388</t>
  </si>
  <si>
    <t>ORD0005389</t>
  </si>
  <si>
    <t>ORD0005390</t>
  </si>
  <si>
    <t>ORD0005391</t>
  </si>
  <si>
    <t>ORD0005392</t>
  </si>
  <si>
    <t>ORD0005393</t>
  </si>
  <si>
    <t>ORD0005394</t>
  </si>
  <si>
    <t>ORD0005395</t>
  </si>
  <si>
    <t>ORD0005396</t>
  </si>
  <si>
    <t>ORD0005397</t>
  </si>
  <si>
    <t>ORD0005398</t>
  </si>
  <si>
    <t>ORD0005399</t>
  </si>
  <si>
    <t>ORD0005400</t>
  </si>
  <si>
    <t>ORD0005401</t>
  </si>
  <si>
    <t>ORD0005402</t>
  </si>
  <si>
    <t>ORD0005403</t>
  </si>
  <si>
    <t>ORD0005404</t>
  </si>
  <si>
    <t>ORD0005405</t>
  </si>
  <si>
    <t>ORD0005406</t>
  </si>
  <si>
    <t>ORD0005407</t>
  </si>
  <si>
    <t>ORD0005408</t>
  </si>
  <si>
    <t>ORD0005409</t>
  </si>
  <si>
    <t>ORD0005410</t>
  </si>
  <si>
    <t>ORD0005411</t>
  </si>
  <si>
    <t>ORD0005412</t>
  </si>
  <si>
    <t>ORD0005413</t>
  </si>
  <si>
    <t>ORD0005414</t>
  </si>
  <si>
    <t>ORD0005415</t>
  </si>
  <si>
    <t>ORD0005416</t>
  </si>
  <si>
    <t>ORD0005417</t>
  </si>
  <si>
    <t>ORD0005418</t>
  </si>
  <si>
    <t>ORD0005419</t>
  </si>
  <si>
    <t>ORD0005420</t>
  </si>
  <si>
    <t>ORD0005421</t>
  </si>
  <si>
    <t>ORD0005422</t>
  </si>
  <si>
    <t>ORD0005423</t>
  </si>
  <si>
    <t>ORD0005424</t>
  </si>
  <si>
    <t>ORD0005425</t>
  </si>
  <si>
    <t>ORD0005426</t>
  </si>
  <si>
    <t>ORD0005427</t>
  </si>
  <si>
    <t>ORD0005428</t>
  </si>
  <si>
    <t>ORD0005429</t>
  </si>
  <si>
    <t>ORD0005430</t>
  </si>
  <si>
    <t>ORD0005431</t>
  </si>
  <si>
    <t>ORD0005432</t>
  </si>
  <si>
    <t>ORD0005433</t>
  </si>
  <si>
    <t>ORD0005434</t>
  </si>
  <si>
    <t>ORD0005435</t>
  </si>
  <si>
    <t>ORD0005436</t>
  </si>
  <si>
    <t>ORD0005437</t>
  </si>
  <si>
    <t>ORD0005438</t>
  </si>
  <si>
    <t>ORD0005439</t>
  </si>
  <si>
    <t>ORD0005440</t>
  </si>
  <si>
    <t>ORD0005441</t>
  </si>
  <si>
    <t>ORD0005442</t>
  </si>
  <si>
    <t>ORD0005443</t>
  </si>
  <si>
    <t>ORD0005444</t>
  </si>
  <si>
    <t>ORD0005445</t>
  </si>
  <si>
    <t>ORD0005446</t>
  </si>
  <si>
    <t>ORD0005447</t>
  </si>
  <si>
    <t>ORD0005448</t>
  </si>
  <si>
    <t>ORD0005449</t>
  </si>
  <si>
    <t>ORD0005450</t>
  </si>
  <si>
    <t>ORD0005451</t>
  </si>
  <si>
    <t>ORD0005452</t>
  </si>
  <si>
    <t>ORD0005453</t>
  </si>
  <si>
    <t>ORD0005454</t>
  </si>
  <si>
    <t>ORD0005455</t>
  </si>
  <si>
    <t>ORD0005456</t>
  </si>
  <si>
    <t>ORD0005457</t>
  </si>
  <si>
    <t>ORD0005458</t>
  </si>
  <si>
    <t>ORD0005459</t>
  </si>
  <si>
    <t>ORD0005460</t>
  </si>
  <si>
    <t>ORD0005461</t>
  </si>
  <si>
    <t>ORD0005462</t>
  </si>
  <si>
    <t>ORD0005463</t>
  </si>
  <si>
    <t>ORD0005464</t>
  </si>
  <si>
    <t>ORD0005465</t>
  </si>
  <si>
    <t>ORD0005466</t>
  </si>
  <si>
    <t>ORD0005467</t>
  </si>
  <si>
    <t>ORD0005468</t>
  </si>
  <si>
    <t>ORD0005469</t>
  </si>
  <si>
    <t>ORD0005470</t>
  </si>
  <si>
    <t>ORD0005471</t>
  </si>
  <si>
    <t>ORD0005472</t>
  </si>
  <si>
    <t>ORD0005473</t>
  </si>
  <si>
    <t>ORD0005474</t>
  </si>
  <si>
    <t>ORD0005475</t>
  </si>
  <si>
    <t>ORD0005476</t>
  </si>
  <si>
    <t>ORD0005477</t>
  </si>
  <si>
    <t>ORD0005478</t>
  </si>
  <si>
    <t>ORD0005479</t>
  </si>
  <si>
    <t>ORD0005480</t>
  </si>
  <si>
    <t>ORD0005481</t>
  </si>
  <si>
    <t>ORD0005482</t>
  </si>
  <si>
    <t>ORD0005483</t>
  </si>
  <si>
    <t>ORD0005484</t>
  </si>
  <si>
    <t>ORD0005485</t>
  </si>
  <si>
    <t>ORD0005486</t>
  </si>
  <si>
    <t>ORD0005487</t>
  </si>
  <si>
    <t>ORD0005488</t>
  </si>
  <si>
    <t>ORD0005489</t>
  </si>
  <si>
    <t>ORD0005490</t>
  </si>
  <si>
    <t>ORD0005491</t>
  </si>
  <si>
    <t>ORD0005492</t>
  </si>
  <si>
    <t>ORD0005493</t>
  </si>
  <si>
    <t>ORD0005494</t>
  </si>
  <si>
    <t>ORD0005495</t>
  </si>
  <si>
    <t>ORD0005496</t>
  </si>
  <si>
    <t>ORD0005497</t>
  </si>
  <si>
    <t>ORD0005498</t>
  </si>
  <si>
    <t>ORD0005499</t>
  </si>
  <si>
    <t>ORD0005500</t>
  </si>
  <si>
    <t>ORD0005501</t>
  </si>
  <si>
    <t>ORD0005502</t>
  </si>
  <si>
    <t>ORD0005503</t>
  </si>
  <si>
    <t>ORD0005504</t>
  </si>
  <si>
    <t>ORD0005505</t>
  </si>
  <si>
    <t>ORD0005506</t>
  </si>
  <si>
    <t>ORD0005507</t>
  </si>
  <si>
    <t>ORD0005508</t>
  </si>
  <si>
    <t>ORD0005509</t>
  </si>
  <si>
    <t>ORD0005510</t>
  </si>
  <si>
    <t>ORD0005511</t>
  </si>
  <si>
    <t>ORD0005512</t>
  </si>
  <si>
    <t>ORD0005513</t>
  </si>
  <si>
    <t>ORD0005514</t>
  </si>
  <si>
    <t>ORD0005515</t>
  </si>
  <si>
    <t>ORD0005516</t>
  </si>
  <si>
    <t>ORD0005517</t>
  </si>
  <si>
    <t>ORD0005518</t>
  </si>
  <si>
    <t>ORD0005519</t>
  </si>
  <si>
    <t>ORD0005520</t>
  </si>
  <si>
    <t>ORD0005521</t>
  </si>
  <si>
    <t>ORD0005522</t>
  </si>
  <si>
    <t>ORD0005523</t>
  </si>
  <si>
    <t>ORD0005524</t>
  </si>
  <si>
    <t>ORD0005525</t>
  </si>
  <si>
    <t>ORD0005526</t>
  </si>
  <si>
    <t>ORD0005527</t>
  </si>
  <si>
    <t>ORD0005528</t>
  </si>
  <si>
    <t>ORD0005529</t>
  </si>
  <si>
    <t>ORD0005530</t>
  </si>
  <si>
    <t>ORD0005531</t>
  </si>
  <si>
    <t>ORD0005532</t>
  </si>
  <si>
    <t>ORD0005533</t>
  </si>
  <si>
    <t>ORD0005534</t>
  </si>
  <si>
    <t>ORD0005535</t>
  </si>
  <si>
    <t>ORD0005536</t>
  </si>
  <si>
    <t>ORD0005537</t>
  </si>
  <si>
    <t>ORD0005538</t>
  </si>
  <si>
    <t>ORD0005539</t>
  </si>
  <si>
    <t>ORD0005540</t>
  </si>
  <si>
    <t>ORD0005541</t>
  </si>
  <si>
    <t>ORD0005542</t>
  </si>
  <si>
    <t>ORD0005543</t>
  </si>
  <si>
    <t>ORD0005544</t>
  </si>
  <si>
    <t>ORD0005545</t>
  </si>
  <si>
    <t>ORD0005546</t>
  </si>
  <si>
    <t>ORD0005547</t>
  </si>
  <si>
    <t>ORD0005548</t>
  </si>
  <si>
    <t>ORD0005549</t>
  </si>
  <si>
    <t>ORD0005550</t>
  </si>
  <si>
    <t>ORD0005551</t>
  </si>
  <si>
    <t>ORD0005552</t>
  </si>
  <si>
    <t>ORD0005553</t>
  </si>
  <si>
    <t>ORD0005554</t>
  </si>
  <si>
    <t>ORD0005555</t>
  </si>
  <si>
    <t>ORD0005556</t>
  </si>
  <si>
    <t>ORD0005557</t>
  </si>
  <si>
    <t>ORD0005558</t>
  </si>
  <si>
    <t>ORD0005559</t>
  </si>
  <si>
    <t>ORD0005560</t>
  </si>
  <si>
    <t>ORD0005561</t>
  </si>
  <si>
    <t>ORD0005562</t>
  </si>
  <si>
    <t>ORD0005563</t>
  </si>
  <si>
    <t>ORD0005564</t>
  </si>
  <si>
    <t>ORD0005565</t>
  </si>
  <si>
    <t>ORD0005566</t>
  </si>
  <si>
    <t>ORD0005567</t>
  </si>
  <si>
    <t>ORD0005568</t>
  </si>
  <si>
    <t>ORD0005569</t>
  </si>
  <si>
    <t>ORD0005570</t>
  </si>
  <si>
    <t>ORD0005571</t>
  </si>
  <si>
    <t>ORD0005572</t>
  </si>
  <si>
    <t>ORD0005573</t>
  </si>
  <si>
    <t>ORD0005574</t>
  </si>
  <si>
    <t>ORD0005575</t>
  </si>
  <si>
    <t>ORD0005576</t>
  </si>
  <si>
    <t>ORD0005577</t>
  </si>
  <si>
    <t>ORD0005578</t>
  </si>
  <si>
    <t>ORD0005579</t>
  </si>
  <si>
    <t>ORD0005580</t>
  </si>
  <si>
    <t>ORD0005581</t>
  </si>
  <si>
    <t>ORD0005582</t>
  </si>
  <si>
    <t>ORD0005583</t>
  </si>
  <si>
    <t>ORD0005584</t>
  </si>
  <si>
    <t>ORD0005585</t>
  </si>
  <si>
    <t>ORD0005586</t>
  </si>
  <si>
    <t>ORD0005587</t>
  </si>
  <si>
    <t>ORD0005588</t>
  </si>
  <si>
    <t>ORD0005589</t>
  </si>
  <si>
    <t>ORD0005590</t>
  </si>
  <si>
    <t>ORD0005591</t>
  </si>
  <si>
    <t>ORD0005592</t>
  </si>
  <si>
    <t>ORD0005593</t>
  </si>
  <si>
    <t>ORD0005594</t>
  </si>
  <si>
    <t>ORD0005595</t>
  </si>
  <si>
    <t>ORD0005596</t>
  </si>
  <si>
    <t>ORD0005597</t>
  </si>
  <si>
    <t>ORD0005598</t>
  </si>
  <si>
    <t>ORD0005599</t>
  </si>
  <si>
    <t>ORD0005600</t>
  </si>
  <si>
    <t>ORD0005601</t>
  </si>
  <si>
    <t>ORD0005602</t>
  </si>
  <si>
    <t>ORD0005603</t>
  </si>
  <si>
    <t>ORD0005604</t>
  </si>
  <si>
    <t>ORD0005605</t>
  </si>
  <si>
    <t>ORD0005606</t>
  </si>
  <si>
    <t>ORD0005607</t>
  </si>
  <si>
    <t>ORD0005608</t>
  </si>
  <si>
    <t>ORD0005609</t>
  </si>
  <si>
    <t>ORD0005610</t>
  </si>
  <si>
    <t>ORD0005611</t>
  </si>
  <si>
    <t>ORD0005612</t>
  </si>
  <si>
    <t>ORD0005613</t>
  </si>
  <si>
    <t>ORD0005614</t>
  </si>
  <si>
    <t>ORD0005615</t>
  </si>
  <si>
    <t>ORD0005616</t>
  </si>
  <si>
    <t>ORD0005617</t>
  </si>
  <si>
    <t>ORD0005618</t>
  </si>
  <si>
    <t>ORD0005619</t>
  </si>
  <si>
    <t>ORD0005620</t>
  </si>
  <si>
    <t>ORD0005621</t>
  </si>
  <si>
    <t>ORD0005622</t>
  </si>
  <si>
    <t>ORD0005623</t>
  </si>
  <si>
    <t>ORD0005624</t>
  </si>
  <si>
    <t>ORD0005625</t>
  </si>
  <si>
    <t>ORD0005626</t>
  </si>
  <si>
    <t>ORD0005627</t>
  </si>
  <si>
    <t>ORD0005628</t>
  </si>
  <si>
    <t>ORD0005629</t>
  </si>
  <si>
    <t>ORD0005630</t>
  </si>
  <si>
    <t>ORD0005631</t>
  </si>
  <si>
    <t>ORD0005632</t>
  </si>
  <si>
    <t>ORD0005633</t>
  </si>
  <si>
    <t>ORD0005634</t>
  </si>
  <si>
    <t>ORD0005635</t>
  </si>
  <si>
    <t>ORD0005636</t>
  </si>
  <si>
    <t>ORD0005637</t>
  </si>
  <si>
    <t>ORD0005638</t>
  </si>
  <si>
    <t>ORD0005639</t>
  </si>
  <si>
    <t>ORD0005640</t>
  </si>
  <si>
    <t>ORD0005641</t>
  </si>
  <si>
    <t>ORD0005642</t>
  </si>
  <si>
    <t>ORD0005643</t>
  </si>
  <si>
    <t>ORD0005644</t>
  </si>
  <si>
    <t>ORD0005645</t>
  </si>
  <si>
    <t>ORD0005646</t>
  </si>
  <si>
    <t>ORD0005647</t>
  </si>
  <si>
    <t>ORD0005648</t>
  </si>
  <si>
    <t>ORD0005649</t>
  </si>
  <si>
    <t>ORD0005650</t>
  </si>
  <si>
    <t>ORD0005651</t>
  </si>
  <si>
    <t>ORD0005652</t>
  </si>
  <si>
    <t>ORD0005653</t>
  </si>
  <si>
    <t>ORD0005654</t>
  </si>
  <si>
    <t>ORD0005655</t>
  </si>
  <si>
    <t>ORD0005656</t>
  </si>
  <si>
    <t>ORD0005657</t>
  </si>
  <si>
    <t>ORD0005658</t>
  </si>
  <si>
    <t>ORD0005659</t>
  </si>
  <si>
    <t>ORD0005660</t>
  </si>
  <si>
    <t>ORD0005661</t>
  </si>
  <si>
    <t>ORD0005662</t>
  </si>
  <si>
    <t>ORD0005663</t>
  </si>
  <si>
    <t>ORD0005664</t>
  </si>
  <si>
    <t>ORD0005665</t>
  </si>
  <si>
    <t>ORD0005666</t>
  </si>
  <si>
    <t>ORD0005667</t>
  </si>
  <si>
    <t>ORD0005668</t>
  </si>
  <si>
    <t>ORD0005669</t>
  </si>
  <si>
    <t>ORD0005670</t>
  </si>
  <si>
    <t>ORD0005671</t>
  </si>
  <si>
    <t>ORD0005672</t>
  </si>
  <si>
    <t>ORD0005673</t>
  </si>
  <si>
    <t>ORD0005674</t>
  </si>
  <si>
    <t>ORD0005675</t>
  </si>
  <si>
    <t>ORD0005676</t>
  </si>
  <si>
    <t>ORD0005677</t>
  </si>
  <si>
    <t>ORD0005678</t>
  </si>
  <si>
    <t>ORD0005679</t>
  </si>
  <si>
    <t>ORD0005680</t>
  </si>
  <si>
    <t>ORD0005681</t>
  </si>
  <si>
    <t>ORD0005682</t>
  </si>
  <si>
    <t>ORD0005683</t>
  </si>
  <si>
    <t>ORD0005684</t>
  </si>
  <si>
    <t>ORD0005685</t>
  </si>
  <si>
    <t>ORD0005686</t>
  </si>
  <si>
    <t>ORD0005687</t>
  </si>
  <si>
    <t>ORD0005688</t>
  </si>
  <si>
    <t>ORD0005689</t>
  </si>
  <si>
    <t>ORD0005690</t>
  </si>
  <si>
    <t>ORD0005691</t>
  </si>
  <si>
    <t>ORD0005692</t>
  </si>
  <si>
    <t>ORD0005693</t>
  </si>
  <si>
    <t>ORD0005694</t>
  </si>
  <si>
    <t>ORD0005695</t>
  </si>
  <si>
    <t>ORD0005696</t>
  </si>
  <si>
    <t>ORD0005697</t>
  </si>
  <si>
    <t>ORD0005698</t>
  </si>
  <si>
    <t>ORD0005699</t>
  </si>
  <si>
    <t>ORD0005700</t>
  </si>
  <si>
    <t>ORD0005701</t>
  </si>
  <si>
    <t>ORD0005702</t>
  </si>
  <si>
    <t>ORD0005703</t>
  </si>
  <si>
    <t>ORD0005704</t>
  </si>
  <si>
    <t>ORD0005705</t>
  </si>
  <si>
    <t>ORD0005706</t>
  </si>
  <si>
    <t>ORD0005707</t>
  </si>
  <si>
    <t>ORD0005708</t>
  </si>
  <si>
    <t>ORD0005709</t>
  </si>
  <si>
    <t>ORD0005710</t>
  </si>
  <si>
    <t>ORD0005711</t>
  </si>
  <si>
    <t>ORD0005712</t>
  </si>
  <si>
    <t>ORD0005713</t>
  </si>
  <si>
    <t>ORD0005714</t>
  </si>
  <si>
    <t>ORD0005715</t>
  </si>
  <si>
    <t>ORD0005716</t>
  </si>
  <si>
    <t>ORD0005717</t>
  </si>
  <si>
    <t>ORD0005718</t>
  </si>
  <si>
    <t>ORD0005719</t>
  </si>
  <si>
    <t>ORD0005720</t>
  </si>
  <si>
    <t>ORD0005721</t>
  </si>
  <si>
    <t>ORD0005722</t>
  </si>
  <si>
    <t>ORD0005723</t>
  </si>
  <si>
    <t>ORD0005724</t>
  </si>
  <si>
    <t>ORD0005725</t>
  </si>
  <si>
    <t>ORD0005726</t>
  </si>
  <si>
    <t>ORD0005727</t>
  </si>
  <si>
    <t>ORD0005728</t>
  </si>
  <si>
    <t>ORD0005729</t>
  </si>
  <si>
    <t>ORD0005730</t>
  </si>
  <si>
    <t>ORD0005731</t>
  </si>
  <si>
    <t>ORD0005732</t>
  </si>
  <si>
    <t>ORD0005733</t>
  </si>
  <si>
    <t>ORD0005734</t>
  </si>
  <si>
    <t>ORD0005735</t>
  </si>
  <si>
    <t>ORD0005736</t>
  </si>
  <si>
    <t>ORD0005737</t>
  </si>
  <si>
    <t>ORD0005738</t>
  </si>
  <si>
    <t>ORD0005739</t>
  </si>
  <si>
    <t>ORD0005740</t>
  </si>
  <si>
    <t>ORD0005741</t>
  </si>
  <si>
    <t>ORD0005742</t>
  </si>
  <si>
    <t>ORD0005743</t>
  </si>
  <si>
    <t>ORD0005744</t>
  </si>
  <si>
    <t>ORD0005745</t>
  </si>
  <si>
    <t>ORD0005746</t>
  </si>
  <si>
    <t>ORD0005747</t>
  </si>
  <si>
    <t>ORD0005748</t>
  </si>
  <si>
    <t>ORD0005749</t>
  </si>
  <si>
    <t>ORD0005750</t>
  </si>
  <si>
    <t>ORD0005751</t>
  </si>
  <si>
    <t>ORD0005752</t>
  </si>
  <si>
    <t>ORD0005753</t>
  </si>
  <si>
    <t>ORD0005754</t>
  </si>
  <si>
    <t>ORD0005755</t>
  </si>
  <si>
    <t>ORD0005756</t>
  </si>
  <si>
    <t>ORD0005757</t>
  </si>
  <si>
    <t>ORD0005758</t>
  </si>
  <si>
    <t>ORD0005759</t>
  </si>
  <si>
    <t>ORD0005760</t>
  </si>
  <si>
    <t>ORD0005761</t>
  </si>
  <si>
    <t>ORD0005762</t>
  </si>
  <si>
    <t>ORD0005763</t>
  </si>
  <si>
    <t>ORD0005764</t>
  </si>
  <si>
    <t>ORD0005765</t>
  </si>
  <si>
    <t>ORD0005766</t>
  </si>
  <si>
    <t>ORD0005767</t>
  </si>
  <si>
    <t>ORD0005768</t>
  </si>
  <si>
    <t>ORD0005769</t>
  </si>
  <si>
    <t>ORD0005770</t>
  </si>
  <si>
    <t>ORD0005771</t>
  </si>
  <si>
    <t>ORD0005772</t>
  </si>
  <si>
    <t>ORD0005773</t>
  </si>
  <si>
    <t>ORD0005774</t>
  </si>
  <si>
    <t>ORD0005775</t>
  </si>
  <si>
    <t>ORD0005776</t>
  </si>
  <si>
    <t>ORD0005777</t>
  </si>
  <si>
    <t>ORD0005778</t>
  </si>
  <si>
    <t>ORD0005779</t>
  </si>
  <si>
    <t>ORD0005780</t>
  </si>
  <si>
    <t>ORD0005781</t>
  </si>
  <si>
    <t>ORD0005782</t>
  </si>
  <si>
    <t>ORD0005783</t>
  </si>
  <si>
    <t>ORD0005784</t>
  </si>
  <si>
    <t>ORD0005785</t>
  </si>
  <si>
    <t>ORD0005786</t>
  </si>
  <si>
    <t>ORD0005787</t>
  </si>
  <si>
    <t>ORD0005788</t>
  </si>
  <si>
    <t>ORD0005789</t>
  </si>
  <si>
    <t>ORD0005790</t>
  </si>
  <si>
    <t>ORD0005791</t>
  </si>
  <si>
    <t>ORD0005792</t>
  </si>
  <si>
    <t>ORD0005793</t>
  </si>
  <si>
    <t>ORD0005794</t>
  </si>
  <si>
    <t>ORD0005795</t>
  </si>
  <si>
    <t>ORD0005796</t>
  </si>
  <si>
    <t>ORD0005797</t>
  </si>
  <si>
    <t>ORD0005798</t>
  </si>
  <si>
    <t>ORD0005799</t>
  </si>
  <si>
    <t>ORD0005800</t>
  </si>
  <si>
    <t>ORD0005801</t>
  </si>
  <si>
    <t>ORD0005802</t>
  </si>
  <si>
    <t>ORD0005803</t>
  </si>
  <si>
    <t>ORD0005804</t>
  </si>
  <si>
    <t>ORD0005805</t>
  </si>
  <si>
    <t>ORD0005806</t>
  </si>
  <si>
    <t>ORD0005807</t>
  </si>
  <si>
    <t>ORD0005808</t>
  </si>
  <si>
    <t>ORD0005809</t>
  </si>
  <si>
    <t>ORD0005810</t>
  </si>
  <si>
    <t>ORD0005811</t>
  </si>
  <si>
    <t>ORD0005812</t>
  </si>
  <si>
    <t>ORD0005813</t>
  </si>
  <si>
    <t>ORD0005814</t>
  </si>
  <si>
    <t>ORD0005815</t>
  </si>
  <si>
    <t>ORD0005816</t>
  </si>
  <si>
    <t>ORD0005817</t>
  </si>
  <si>
    <t>ORD0005818</t>
  </si>
  <si>
    <t>ORD0005819</t>
  </si>
  <si>
    <t>ORD0005820</t>
  </si>
  <si>
    <t>ORD0005821</t>
  </si>
  <si>
    <t>ORD0005822</t>
  </si>
  <si>
    <t>ORD0005823</t>
  </si>
  <si>
    <t>ORD0005824</t>
  </si>
  <si>
    <t>ORD0005825</t>
  </si>
  <si>
    <t>ORD0005826</t>
  </si>
  <si>
    <t>ORD0005827</t>
  </si>
  <si>
    <t>ORD0005828</t>
  </si>
  <si>
    <t>ORD0005829</t>
  </si>
  <si>
    <t>ORD0005830</t>
  </si>
  <si>
    <t>ORD0005831</t>
  </si>
  <si>
    <t>ORD0005832</t>
  </si>
  <si>
    <t>ORD0005833</t>
  </si>
  <si>
    <t>ORD0005834</t>
  </si>
  <si>
    <t>ORD0005835</t>
  </si>
  <si>
    <t>ORD0005836</t>
  </si>
  <si>
    <t>ORD0005837</t>
  </si>
  <si>
    <t>ORD0005838</t>
  </si>
  <si>
    <t>ORD0005839</t>
  </si>
  <si>
    <t>ORD0005840</t>
  </si>
  <si>
    <t>ORD0005841</t>
  </si>
  <si>
    <t>ORD0005842</t>
  </si>
  <si>
    <t>ORD0005843</t>
  </si>
  <si>
    <t>ORD0005844</t>
  </si>
  <si>
    <t>ORD0005845</t>
  </si>
  <si>
    <t>ORD0005846</t>
  </si>
  <si>
    <t>ORD0005847</t>
  </si>
  <si>
    <t>ORD0005848</t>
  </si>
  <si>
    <t>ORD0005849</t>
  </si>
  <si>
    <t>ORD0005850</t>
  </si>
  <si>
    <t>ORD0005851</t>
  </si>
  <si>
    <t>ORD0005852</t>
  </si>
  <si>
    <t>ORD0005853</t>
  </si>
  <si>
    <t>ORD0005854</t>
  </si>
  <si>
    <t>ORD0005855</t>
  </si>
  <si>
    <t>ORD0005856</t>
  </si>
  <si>
    <t>ORD0005857</t>
  </si>
  <si>
    <t>ORD0005858</t>
  </si>
  <si>
    <t>ORD0005859</t>
  </si>
  <si>
    <t>ORD0005860</t>
  </si>
  <si>
    <t>ORD0005861</t>
  </si>
  <si>
    <t>ORD0005862</t>
  </si>
  <si>
    <t>ORD0005863</t>
  </si>
  <si>
    <t>ORD0005864</t>
  </si>
  <si>
    <t>ORD0005865</t>
  </si>
  <si>
    <t>ORD0005866</t>
  </si>
  <si>
    <t>ORD0005867</t>
  </si>
  <si>
    <t>ORD0005868</t>
  </si>
  <si>
    <t>ORD0005869</t>
  </si>
  <si>
    <t>ORD0005870</t>
  </si>
  <si>
    <t>ORD0005871</t>
  </si>
  <si>
    <t>ORD0005872</t>
  </si>
  <si>
    <t>ORD0005873</t>
  </si>
  <si>
    <t>ORD0005874</t>
  </si>
  <si>
    <t>ORD0005875</t>
  </si>
  <si>
    <t>ORD0005876</t>
  </si>
  <si>
    <t>ORD0005877</t>
  </si>
  <si>
    <t>ORD0005878</t>
  </si>
  <si>
    <t>ORD0005879</t>
  </si>
  <si>
    <t>ORD0005880</t>
  </si>
  <si>
    <t>ORD0005881</t>
  </si>
  <si>
    <t>ORD0005882</t>
  </si>
  <si>
    <t>ORD0005883</t>
  </si>
  <si>
    <t>ORD0005884</t>
  </si>
  <si>
    <t>ORD0005885</t>
  </si>
  <si>
    <t>ORD0005886</t>
  </si>
  <si>
    <t>ORD0005887</t>
  </si>
  <si>
    <t>ORD0005888</t>
  </si>
  <si>
    <t>ORD0005889</t>
  </si>
  <si>
    <t>ORD0005890</t>
  </si>
  <si>
    <t>ORD0005891</t>
  </si>
  <si>
    <t>ORD0005892</t>
  </si>
  <si>
    <t>ORD0005893</t>
  </si>
  <si>
    <t>ORD0005894</t>
  </si>
  <si>
    <t>ORD0005895</t>
  </si>
  <si>
    <t>ORD0005896</t>
  </si>
  <si>
    <t>ORD0005897</t>
  </si>
  <si>
    <t>ORD0005898</t>
  </si>
  <si>
    <t>ORD0005899</t>
  </si>
  <si>
    <t>ORD0005900</t>
  </si>
  <si>
    <t>ORD0005901</t>
  </si>
  <si>
    <t>ORD0005902</t>
  </si>
  <si>
    <t>ORD0005903</t>
  </si>
  <si>
    <t>ORD0005904</t>
  </si>
  <si>
    <t>ORD0005905</t>
  </si>
  <si>
    <t>ORD0005906</t>
  </si>
  <si>
    <t>ORD0005907</t>
  </si>
  <si>
    <t>ORD0005908</t>
  </si>
  <si>
    <t>ORD0005909</t>
  </si>
  <si>
    <t>ORD0005910</t>
  </si>
  <si>
    <t>ORD0005911</t>
  </si>
  <si>
    <t>ORD0005912</t>
  </si>
  <si>
    <t>ORD0005913</t>
  </si>
  <si>
    <t>ORD0005914</t>
  </si>
  <si>
    <t>ORD0005915</t>
  </si>
  <si>
    <t>ORD0005916</t>
  </si>
  <si>
    <t>ORD0005917</t>
  </si>
  <si>
    <t>ORD0005918</t>
  </si>
  <si>
    <t>ORD0005919</t>
  </si>
  <si>
    <t>ORD0005920</t>
  </si>
  <si>
    <t>ORD0005921</t>
  </si>
  <si>
    <t>ORD0005922</t>
  </si>
  <si>
    <t>ORD0005923</t>
  </si>
  <si>
    <t>ORD0005924</t>
  </si>
  <si>
    <t>ORD0005925</t>
  </si>
  <si>
    <t>ORD0005926</t>
  </si>
  <si>
    <t>ORD0005927</t>
  </si>
  <si>
    <t>ORD0005928</t>
  </si>
  <si>
    <t>ORD0005929</t>
  </si>
  <si>
    <t>ORD0005930</t>
  </si>
  <si>
    <t>ORD0005931</t>
  </si>
  <si>
    <t>ORD0005932</t>
  </si>
  <si>
    <t>ORD0005933</t>
  </si>
  <si>
    <t>ORD0005934</t>
  </si>
  <si>
    <t>ORD0005935</t>
  </si>
  <si>
    <t>ORD0005936</t>
  </si>
  <si>
    <t>ORD0005937</t>
  </si>
  <si>
    <t>ORD0005938</t>
  </si>
  <si>
    <t>ORD0005939</t>
  </si>
  <si>
    <t>ORD0005940</t>
  </si>
  <si>
    <t>ORD0005941</t>
  </si>
  <si>
    <t>ORD0005942</t>
  </si>
  <si>
    <t>ORD0005943</t>
  </si>
  <si>
    <t>ORD0005944</t>
  </si>
  <si>
    <t>ORD0005945</t>
  </si>
  <si>
    <t>ORD0005946</t>
  </si>
  <si>
    <t>ORD0005947</t>
  </si>
  <si>
    <t>ORD0005948</t>
  </si>
  <si>
    <t>ORD0005949</t>
  </si>
  <si>
    <t>ORD0005950</t>
  </si>
  <si>
    <t>ORD0005951</t>
  </si>
  <si>
    <t>ORD0005952</t>
  </si>
  <si>
    <t>ORD0005953</t>
  </si>
  <si>
    <t>ORD0005954</t>
  </si>
  <si>
    <t>ORD0005955</t>
  </si>
  <si>
    <t>ORD0005956</t>
  </si>
  <si>
    <t>ORD0005957</t>
  </si>
  <si>
    <t>ORD0005958</t>
  </si>
  <si>
    <t>ORD0005959</t>
  </si>
  <si>
    <t>ORD0005960</t>
  </si>
  <si>
    <t>ORD0005961</t>
  </si>
  <si>
    <t>ORD0005962</t>
  </si>
  <si>
    <t>ORD0005963</t>
  </si>
  <si>
    <t>ORD0005964</t>
  </si>
  <si>
    <t>ORD0005965</t>
  </si>
  <si>
    <t>ORD0005966</t>
  </si>
  <si>
    <t>ORD0005967</t>
  </si>
  <si>
    <t>ORD0005968</t>
  </si>
  <si>
    <t>ORD0005969</t>
  </si>
  <si>
    <t>ORD0005970</t>
  </si>
  <si>
    <t>ORD0005971</t>
  </si>
  <si>
    <t>ORD0005972</t>
  </si>
  <si>
    <t>ORD0005973</t>
  </si>
  <si>
    <t>ORD0005974</t>
  </si>
  <si>
    <t>ORD0005975</t>
  </si>
  <si>
    <t>ORD0005976</t>
  </si>
  <si>
    <t>ORD0005977</t>
  </si>
  <si>
    <t>ORD0005978</t>
  </si>
  <si>
    <t>ORD0005979</t>
  </si>
  <si>
    <t>ORD0005980</t>
  </si>
  <si>
    <t>ORD0005981</t>
  </si>
  <si>
    <t>ORD0005982</t>
  </si>
  <si>
    <t>ORD0005983</t>
  </si>
  <si>
    <t>ORD0005984</t>
  </si>
  <si>
    <t>ORD0005985</t>
  </si>
  <si>
    <t>ORD0005986</t>
  </si>
  <si>
    <t>ORD0005987</t>
  </si>
  <si>
    <t>ORD0005988</t>
  </si>
  <si>
    <t>ORD0005989</t>
  </si>
  <si>
    <t>ORD0005990</t>
  </si>
  <si>
    <t>ORD0005991</t>
  </si>
  <si>
    <t>ORD0005992</t>
  </si>
  <si>
    <t>ORD0005993</t>
  </si>
  <si>
    <t>ORD0005994</t>
  </si>
  <si>
    <t>ORD0005995</t>
  </si>
  <si>
    <t>ORD0005996</t>
  </si>
  <si>
    <t>ORD0005997</t>
  </si>
  <si>
    <t>ORD0005998</t>
  </si>
  <si>
    <t>ORD0005999</t>
  </si>
  <si>
    <t>ORD0006000</t>
  </si>
  <si>
    <t>ORD0006001</t>
  </si>
  <si>
    <t>ORD0006002</t>
  </si>
  <si>
    <t>ORD0006003</t>
  </si>
  <si>
    <t>ORD0006004</t>
  </si>
  <si>
    <t>ORD0006005</t>
  </si>
  <si>
    <t>ORD0006006</t>
  </si>
  <si>
    <t>ORD0006007</t>
  </si>
  <si>
    <t>ORD0006008</t>
  </si>
  <si>
    <t>ORD0006009</t>
  </si>
  <si>
    <t>ORD0006010</t>
  </si>
  <si>
    <t>ORD0006011</t>
  </si>
  <si>
    <t>ORD0006012</t>
  </si>
  <si>
    <t>ORD0006013</t>
  </si>
  <si>
    <t>ORD0006014</t>
  </si>
  <si>
    <t>ORD0006015</t>
  </si>
  <si>
    <t>ORD0006016</t>
  </si>
  <si>
    <t>ORD0006017</t>
  </si>
  <si>
    <t>ORD0006018</t>
  </si>
  <si>
    <t>ORD0006019</t>
  </si>
  <si>
    <t>ORD0006020</t>
  </si>
  <si>
    <t>ORD0006021</t>
  </si>
  <si>
    <t>ORD0006022</t>
  </si>
  <si>
    <t>ORD0006023</t>
  </si>
  <si>
    <t>ORD0006024</t>
  </si>
  <si>
    <t>ORD0006025</t>
  </si>
  <si>
    <t>ORD0006026</t>
  </si>
  <si>
    <t>ORD0006027</t>
  </si>
  <si>
    <t>ORD0006028</t>
  </si>
  <si>
    <t>ORD0006029</t>
  </si>
  <si>
    <t>ORD0006030</t>
  </si>
  <si>
    <t>ORD0006031</t>
  </si>
  <si>
    <t>ORD0006032</t>
  </si>
  <si>
    <t>ORD0006033</t>
  </si>
  <si>
    <t>ORD0006034</t>
  </si>
  <si>
    <t>ORD0006035</t>
  </si>
  <si>
    <t>ORD0006036</t>
  </si>
  <si>
    <t>ORD0006037</t>
  </si>
  <si>
    <t>ORD0006038</t>
  </si>
  <si>
    <t>ORD0006039</t>
  </si>
  <si>
    <t>ORD0006040</t>
  </si>
  <si>
    <t>ORD0006041</t>
  </si>
  <si>
    <t>ORD0006042</t>
  </si>
  <si>
    <t>ORD0006043</t>
  </si>
  <si>
    <t>ORD0006044</t>
  </si>
  <si>
    <t>ORD0006045</t>
  </si>
  <si>
    <t>ORD0006046</t>
  </si>
  <si>
    <t>ORD0006047</t>
  </si>
  <si>
    <t>ORD0006048</t>
  </si>
  <si>
    <t>ORD0006049</t>
  </si>
  <si>
    <t>ORD0006050</t>
  </si>
  <si>
    <t>ORD0006051</t>
  </si>
  <si>
    <t>ORD0006052</t>
  </si>
  <si>
    <t>ORD0006053</t>
  </si>
  <si>
    <t>ORD0006054</t>
  </si>
  <si>
    <t>ORD0006055</t>
  </si>
  <si>
    <t>ORD0006056</t>
  </si>
  <si>
    <t>ORD0006057</t>
  </si>
  <si>
    <t>ORD0006058</t>
  </si>
  <si>
    <t>ORD0006059</t>
  </si>
  <si>
    <t>ORD0006060</t>
  </si>
  <si>
    <t>ORD0006061</t>
  </si>
  <si>
    <t>ORD0006062</t>
  </si>
  <si>
    <t>ORD0006063</t>
  </si>
  <si>
    <t>ORD0006064</t>
  </si>
  <si>
    <t>ORD0006065</t>
  </si>
  <si>
    <t>ORD0006066</t>
  </si>
  <si>
    <t>ORD0006067</t>
  </si>
  <si>
    <t>ORD0006068</t>
  </si>
  <si>
    <t>ORD0006069</t>
  </si>
  <si>
    <t>ORD0006070</t>
  </si>
  <si>
    <t>ORD0006071</t>
  </si>
  <si>
    <t>ORD0006072</t>
  </si>
  <si>
    <t>ORD0006073</t>
  </si>
  <si>
    <t>ORD0006074</t>
  </si>
  <si>
    <t>ORD0006075</t>
  </si>
  <si>
    <t>ORD0006076</t>
  </si>
  <si>
    <t>ORD0006077</t>
  </si>
  <si>
    <t>ORD0006078</t>
  </si>
  <si>
    <t>ORD0006079</t>
  </si>
  <si>
    <t>ORD0006080</t>
  </si>
  <si>
    <t>ORD0006081</t>
  </si>
  <si>
    <t>ORD0006082</t>
  </si>
  <si>
    <t>ORD0006083</t>
  </si>
  <si>
    <t>ORD0006084</t>
  </si>
  <si>
    <t>ORD0006085</t>
  </si>
  <si>
    <t>ORD0006086</t>
  </si>
  <si>
    <t>ORD0006087</t>
  </si>
  <si>
    <t>ORD0006088</t>
  </si>
  <si>
    <t>ORD0006089</t>
  </si>
  <si>
    <t>ORD0006090</t>
  </si>
  <si>
    <t>ORD0006091</t>
  </si>
  <si>
    <t>ORD0006092</t>
  </si>
  <si>
    <t>ORD0006093</t>
  </si>
  <si>
    <t>ORD0006094</t>
  </si>
  <si>
    <t>ORD0006095</t>
  </si>
  <si>
    <t>ORD0006096</t>
  </si>
  <si>
    <t>ORD0006097</t>
  </si>
  <si>
    <t>ORD0006098</t>
  </si>
  <si>
    <t>ORD0006099</t>
  </si>
  <si>
    <t>ORD0006100</t>
  </si>
  <si>
    <t>ORD0006101</t>
  </si>
  <si>
    <t>ORD0006102</t>
  </si>
  <si>
    <t>ORD0006103</t>
  </si>
  <si>
    <t>ORD0006104</t>
  </si>
  <si>
    <t>ORD0006105</t>
  </si>
  <si>
    <t>ORD0006106</t>
  </si>
  <si>
    <t>ORD0006107</t>
  </si>
  <si>
    <t>ORD0006108</t>
  </si>
  <si>
    <t>ORD0006109</t>
  </si>
  <si>
    <t>ORD0006110</t>
  </si>
  <si>
    <t>ORD0006111</t>
  </si>
  <si>
    <t>ORD0006112</t>
  </si>
  <si>
    <t>ORD0006113</t>
  </si>
  <si>
    <t>ORD0006114</t>
  </si>
  <si>
    <t>ORD0006115</t>
  </si>
  <si>
    <t>ORD0006116</t>
  </si>
  <si>
    <t>ORD0006117</t>
  </si>
  <si>
    <t>ORD0006118</t>
  </si>
  <si>
    <t>ORD0006119</t>
  </si>
  <si>
    <t>ORD0006120</t>
  </si>
  <si>
    <t>ORD0006121</t>
  </si>
  <si>
    <t>ORD0006122</t>
  </si>
  <si>
    <t>ORD0006123</t>
  </si>
  <si>
    <t>ORD0006124</t>
  </si>
  <si>
    <t>ORD0006125</t>
  </si>
  <si>
    <t>ORD0006126</t>
  </si>
  <si>
    <t>ORD0006127</t>
  </si>
  <si>
    <t>ORD0006128</t>
  </si>
  <si>
    <t>ORD0006129</t>
  </si>
  <si>
    <t>ORD0006130</t>
  </si>
  <si>
    <t>ORD0006131</t>
  </si>
  <si>
    <t>ORD0006132</t>
  </si>
  <si>
    <t>ORD0006133</t>
  </si>
  <si>
    <t>ORD0006134</t>
  </si>
  <si>
    <t>ORD0006135</t>
  </si>
  <si>
    <t>ORD0006136</t>
  </si>
  <si>
    <t>ORD0006137</t>
  </si>
  <si>
    <t>ORD0006138</t>
  </si>
  <si>
    <t>ORD0006139</t>
  </si>
  <si>
    <t>ORD0006140</t>
  </si>
  <si>
    <t>ORD0006141</t>
  </si>
  <si>
    <t>ORD0006142</t>
  </si>
  <si>
    <t>ORD0006143</t>
  </si>
  <si>
    <t>ORD0006144</t>
  </si>
  <si>
    <t>ORD0006145</t>
  </si>
  <si>
    <t>ORD0006146</t>
  </si>
  <si>
    <t>ORD0006147</t>
  </si>
  <si>
    <t>ORD0006148</t>
  </si>
  <si>
    <t>ORD0006149</t>
  </si>
  <si>
    <t>ORD0006150</t>
  </si>
  <si>
    <t>ORD0006151</t>
  </si>
  <si>
    <t>ORD0006152</t>
  </si>
  <si>
    <t>ORD0006153</t>
  </si>
  <si>
    <t>ORD0006154</t>
  </si>
  <si>
    <t>ORD0006155</t>
  </si>
  <si>
    <t>ORD0006156</t>
  </si>
  <si>
    <t>ORD0006157</t>
  </si>
  <si>
    <t>ORD0006158</t>
  </si>
  <si>
    <t>ORD0006159</t>
  </si>
  <si>
    <t>ORD0006160</t>
  </si>
  <si>
    <t>ORD0006161</t>
  </si>
  <si>
    <t>ORD0006162</t>
  </si>
  <si>
    <t>ORD0006163</t>
  </si>
  <si>
    <t>ORD0006164</t>
  </si>
  <si>
    <t>ORD0006165</t>
  </si>
  <si>
    <t>ORD0006166</t>
  </si>
  <si>
    <t>ORD0006167</t>
  </si>
  <si>
    <t>ORD0006168</t>
  </si>
  <si>
    <t>ORD0006169</t>
  </si>
  <si>
    <t>ORD0006170</t>
  </si>
  <si>
    <t>ORD0006171</t>
  </si>
  <si>
    <t>ORD0006172</t>
  </si>
  <si>
    <t>ORD0006173</t>
  </si>
  <si>
    <t>ORD0006174</t>
  </si>
  <si>
    <t>ORD0006175</t>
  </si>
  <si>
    <t>ORD0006176</t>
  </si>
  <si>
    <t>ORD0006177</t>
  </si>
  <si>
    <t>ORD0006178</t>
  </si>
  <si>
    <t>ORD0006179</t>
  </si>
  <si>
    <t>ORD0006180</t>
  </si>
  <si>
    <t>ORD0006181</t>
  </si>
  <si>
    <t>ORD0006182</t>
  </si>
  <si>
    <t>ORD0006183</t>
  </si>
  <si>
    <t>ORD0006184</t>
  </si>
  <si>
    <t>ORD0006185</t>
  </si>
  <si>
    <t>ORD0006186</t>
  </si>
  <si>
    <t>ORD0006187</t>
  </si>
  <si>
    <t>ORD0006188</t>
  </si>
  <si>
    <t>ORD0006189</t>
  </si>
  <si>
    <t>ORD0006190</t>
  </si>
  <si>
    <t>ORD0006191</t>
  </si>
  <si>
    <t>ORD0006192</t>
  </si>
  <si>
    <t>ORD0006193</t>
  </si>
  <si>
    <t>ORD0006194</t>
  </si>
  <si>
    <t>ORD0006195</t>
  </si>
  <si>
    <t>ORD0006196</t>
  </si>
  <si>
    <t>ORD0006197</t>
  </si>
  <si>
    <t>ORD0006198</t>
  </si>
  <si>
    <t>ORD0006199</t>
  </si>
  <si>
    <t>ORD0006200</t>
  </si>
  <si>
    <t>ORD0006201</t>
  </si>
  <si>
    <t>ORD0006202</t>
  </si>
  <si>
    <t>ORD0006203</t>
  </si>
  <si>
    <t>ORD0006204</t>
  </si>
  <si>
    <t>ORD0006205</t>
  </si>
  <si>
    <t>ORD0006206</t>
  </si>
  <si>
    <t>ORD0006207</t>
  </si>
  <si>
    <t>ORD0006208</t>
  </si>
  <si>
    <t>ORD0006209</t>
  </si>
  <si>
    <t>ORD0006210</t>
  </si>
  <si>
    <t>ORD0006211</t>
  </si>
  <si>
    <t>ORD0006212</t>
  </si>
  <si>
    <t>ORD0006213</t>
  </si>
  <si>
    <t>ORD0006214</t>
  </si>
  <si>
    <t>ORD0006215</t>
  </si>
  <si>
    <t>ORD0006216</t>
  </si>
  <si>
    <t>ORD0006217</t>
  </si>
  <si>
    <t>ORD0006218</t>
  </si>
  <si>
    <t>ORD0006219</t>
  </si>
  <si>
    <t>ORD0006220</t>
  </si>
  <si>
    <t>ORD0006221</t>
  </si>
  <si>
    <t>ORD0006222</t>
  </si>
  <si>
    <t>ORD0006223</t>
  </si>
  <si>
    <t>ORD0006224</t>
  </si>
  <si>
    <t>ORD0006225</t>
  </si>
  <si>
    <t>ORD0006226</t>
  </si>
  <si>
    <t>ORD0006227</t>
  </si>
  <si>
    <t>ORD0006228</t>
  </si>
  <si>
    <t>ORD0006229</t>
  </si>
  <si>
    <t>ORD0006230</t>
  </si>
  <si>
    <t>ORD0006231</t>
  </si>
  <si>
    <t>ORD0006232</t>
  </si>
  <si>
    <t>ORD0006233</t>
  </si>
  <si>
    <t>ORD0006234</t>
  </si>
  <si>
    <t>ORD0006235</t>
  </si>
  <si>
    <t>ORD0006236</t>
  </si>
  <si>
    <t>ORD0006237</t>
  </si>
  <si>
    <t>ORD0006238</t>
  </si>
  <si>
    <t>ORD0006239</t>
  </si>
  <si>
    <t>ORD0006240</t>
  </si>
  <si>
    <t>ORD0006241</t>
  </si>
  <si>
    <t>ORD0006242</t>
  </si>
  <si>
    <t>ORD0006243</t>
  </si>
  <si>
    <t>ORD0006244</t>
  </si>
  <si>
    <t>ORD0006245</t>
  </si>
  <si>
    <t>ORD0006246</t>
  </si>
  <si>
    <t>ORD0006247</t>
  </si>
  <si>
    <t>ORD0006248</t>
  </si>
  <si>
    <t>ORD0006249</t>
  </si>
  <si>
    <t>ORD0006250</t>
  </si>
  <si>
    <t>ORD0006251</t>
  </si>
  <si>
    <t>ORD0006252</t>
  </si>
  <si>
    <t>ORD0006253</t>
  </si>
  <si>
    <t>ORD0006254</t>
  </si>
  <si>
    <t>ORD0006255</t>
  </si>
  <si>
    <t>ORD0006256</t>
  </si>
  <si>
    <t>ORD0006257</t>
  </si>
  <si>
    <t>ORD0006258</t>
  </si>
  <si>
    <t>ORD0006259</t>
  </si>
  <si>
    <t>ORD0006260</t>
  </si>
  <si>
    <t>ORD0006261</t>
  </si>
  <si>
    <t>ORD0006262</t>
  </si>
  <si>
    <t>ORD0006263</t>
  </si>
  <si>
    <t>ORD0006264</t>
  </si>
  <si>
    <t>ORD0006265</t>
  </si>
  <si>
    <t>ORD0006266</t>
  </si>
  <si>
    <t>ORD0006267</t>
  </si>
  <si>
    <t>ORD0006268</t>
  </si>
  <si>
    <t>ORD0006269</t>
  </si>
  <si>
    <t>ORD0006270</t>
  </si>
  <si>
    <t>ORD0006271</t>
  </si>
  <si>
    <t>ORD0006272</t>
  </si>
  <si>
    <t>ORD0006273</t>
  </si>
  <si>
    <t>ORD0006274</t>
  </si>
  <si>
    <t>ORD0006275</t>
  </si>
  <si>
    <t>ORD0006276</t>
  </si>
  <si>
    <t>ORD0006277</t>
  </si>
  <si>
    <t>ORD0006278</t>
  </si>
  <si>
    <t>ORD0006279</t>
  </si>
  <si>
    <t>ORD0006280</t>
  </si>
  <si>
    <t>ORD0006281</t>
  </si>
  <si>
    <t>ORD0006282</t>
  </si>
  <si>
    <t>ORD0006283</t>
  </si>
  <si>
    <t>ORD0006284</t>
  </si>
  <si>
    <t>ORD0006285</t>
  </si>
  <si>
    <t>ORD0006286</t>
  </si>
  <si>
    <t>ORD0006287</t>
  </si>
  <si>
    <t>ORD0006288</t>
  </si>
  <si>
    <t>ORD0006289</t>
  </si>
  <si>
    <t>ORD0006290</t>
  </si>
  <si>
    <t>ORD0006291</t>
  </si>
  <si>
    <t>ORD0006292</t>
  </si>
  <si>
    <t>ORD0006293</t>
  </si>
  <si>
    <t>ORD0006294</t>
  </si>
  <si>
    <t>ORD0006295</t>
  </si>
  <si>
    <t>ORD0006296</t>
  </si>
  <si>
    <t>ORD0006297</t>
  </si>
  <si>
    <t>ORD0006298</t>
  </si>
  <si>
    <t>ORD0006299</t>
  </si>
  <si>
    <t>ORD0006300</t>
  </si>
  <si>
    <t>ORD0006301</t>
  </si>
  <si>
    <t>ORD0006302</t>
  </si>
  <si>
    <t>ORD0006303</t>
  </si>
  <si>
    <t>ORD0006304</t>
  </si>
  <si>
    <t>ORD0006305</t>
  </si>
  <si>
    <t>ORD0006306</t>
  </si>
  <si>
    <t>ORD0006307</t>
  </si>
  <si>
    <t>ORD0006308</t>
  </si>
  <si>
    <t>ORD0006309</t>
  </si>
  <si>
    <t>ORD0006310</t>
  </si>
  <si>
    <t>ORD0006311</t>
  </si>
  <si>
    <t>ORD0006312</t>
  </si>
  <si>
    <t>ORD0006313</t>
  </si>
  <si>
    <t>ORD0006314</t>
  </si>
  <si>
    <t>ORD0006315</t>
  </si>
  <si>
    <t>ORD0006316</t>
  </si>
  <si>
    <t>ORD0006317</t>
  </si>
  <si>
    <t>ORD0006318</t>
  </si>
  <si>
    <t>ORD0006319</t>
  </si>
  <si>
    <t>ORD0006320</t>
  </si>
  <si>
    <t>ORD0006321</t>
  </si>
  <si>
    <t>ORD0006322</t>
  </si>
  <si>
    <t>ORD0006323</t>
  </si>
  <si>
    <t>ORD0006324</t>
  </si>
  <si>
    <t>ORD0006325</t>
  </si>
  <si>
    <t>ORD0006326</t>
  </si>
  <si>
    <t>ORD0006327</t>
  </si>
  <si>
    <t>ORD0006328</t>
  </si>
  <si>
    <t>ORD0006329</t>
  </si>
  <si>
    <t>ORD0006330</t>
  </si>
  <si>
    <t>ORD0006331</t>
  </si>
  <si>
    <t>ORD0006332</t>
  </si>
  <si>
    <t>ORD0006333</t>
  </si>
  <si>
    <t>ORD0006334</t>
  </si>
  <si>
    <t>ORD0006335</t>
  </si>
  <si>
    <t>ORD0006336</t>
  </si>
  <si>
    <t>ORD0006337</t>
  </si>
  <si>
    <t>ORD0006338</t>
  </si>
  <si>
    <t>ORD0006339</t>
  </si>
  <si>
    <t>ORD0006340</t>
  </si>
  <si>
    <t>ORD0006341</t>
  </si>
  <si>
    <t>ORD0006342</t>
  </si>
  <si>
    <t>ORD0006343</t>
  </si>
  <si>
    <t>ORD0006344</t>
  </si>
  <si>
    <t>ORD0006345</t>
  </si>
  <si>
    <t>ORD0006346</t>
  </si>
  <si>
    <t>ORD0006347</t>
  </si>
  <si>
    <t>ORD0006348</t>
  </si>
  <si>
    <t>ORD0006349</t>
  </si>
  <si>
    <t>ORD0006350</t>
  </si>
  <si>
    <t>ORD0006351</t>
  </si>
  <si>
    <t>ORD0006352</t>
  </si>
  <si>
    <t>ORD0006353</t>
  </si>
  <si>
    <t>ORD0006354</t>
  </si>
  <si>
    <t>ORD0006355</t>
  </si>
  <si>
    <t>ORD0006356</t>
  </si>
  <si>
    <t>ORD0006357</t>
  </si>
  <si>
    <t>ORD0006358</t>
  </si>
  <si>
    <t>ORD0006359</t>
  </si>
  <si>
    <t>ORD0006360</t>
  </si>
  <si>
    <t>ORD0006361</t>
  </si>
  <si>
    <t>ORD0006362</t>
  </si>
  <si>
    <t>ORD0006363</t>
  </si>
  <si>
    <t>ORD0006364</t>
  </si>
  <si>
    <t>ORD0006365</t>
  </si>
  <si>
    <t>ORD0006366</t>
  </si>
  <si>
    <t>ORD0006367</t>
  </si>
  <si>
    <t>ORD0006368</t>
  </si>
  <si>
    <t>ORD0006369</t>
  </si>
  <si>
    <t>ORD0006370</t>
  </si>
  <si>
    <t>ORD0006371</t>
  </si>
  <si>
    <t>ORD0006372</t>
  </si>
  <si>
    <t>ORD0006373</t>
  </si>
  <si>
    <t>ORD0006374</t>
  </si>
  <si>
    <t>ORD0006375</t>
  </si>
  <si>
    <t>ORD0006376</t>
  </si>
  <si>
    <t>ORD0006377</t>
  </si>
  <si>
    <t>ORD0006378</t>
  </si>
  <si>
    <t>ORD0006379</t>
  </si>
  <si>
    <t>ORD0006380</t>
  </si>
  <si>
    <t>ORD0006381</t>
  </si>
  <si>
    <t>ORD0006382</t>
  </si>
  <si>
    <t>ORD0006383</t>
  </si>
  <si>
    <t>ORD0006384</t>
  </si>
  <si>
    <t>ORD0006385</t>
  </si>
  <si>
    <t>ORD0006386</t>
  </si>
  <si>
    <t>ORD0006387</t>
  </si>
  <si>
    <t>ORD0006388</t>
  </si>
  <si>
    <t>ORD0006389</t>
  </si>
  <si>
    <t>ORD0006390</t>
  </si>
  <si>
    <t>ORD0006391</t>
  </si>
  <si>
    <t>ORD0006392</t>
  </si>
  <si>
    <t>ORD0006393</t>
  </si>
  <si>
    <t>ORD0006394</t>
  </si>
  <si>
    <t>ORD0006395</t>
  </si>
  <si>
    <t>ORD0006396</t>
  </si>
  <si>
    <t>ORD0006397</t>
  </si>
  <si>
    <t>ORD0006398</t>
  </si>
  <si>
    <t>ORD0006399</t>
  </si>
  <si>
    <t>ORD0006400</t>
  </si>
  <si>
    <t>ORD0006401</t>
  </si>
  <si>
    <t>ORD0006402</t>
  </si>
  <si>
    <t>ORD0006403</t>
  </si>
  <si>
    <t>ORD0006404</t>
  </si>
  <si>
    <t>ORD0006405</t>
  </si>
  <si>
    <t>ORD0006406</t>
  </si>
  <si>
    <t>ORD0006407</t>
  </si>
  <si>
    <t>ORD0006408</t>
  </si>
  <si>
    <t>ORD0006409</t>
  </si>
  <si>
    <t>ORD0006410</t>
  </si>
  <si>
    <t>ORD0006411</t>
  </si>
  <si>
    <t>ORD0006412</t>
  </si>
  <si>
    <t>ORD0006413</t>
  </si>
  <si>
    <t>ORD0006414</t>
  </si>
  <si>
    <t>ORD0006415</t>
  </si>
  <si>
    <t>ORD0006416</t>
  </si>
  <si>
    <t>ORD0006417</t>
  </si>
  <si>
    <t>ORD0006418</t>
  </si>
  <si>
    <t>ORD0006419</t>
  </si>
  <si>
    <t>ORD0006420</t>
  </si>
  <si>
    <t>ORD0006421</t>
  </si>
  <si>
    <t>ORD0006422</t>
  </si>
  <si>
    <t>ORD0006423</t>
  </si>
  <si>
    <t>ORD0006424</t>
  </si>
  <si>
    <t>ORD0006425</t>
  </si>
  <si>
    <t>ORD0006426</t>
  </si>
  <si>
    <t>ORD0006427</t>
  </si>
  <si>
    <t>ORD0006428</t>
  </si>
  <si>
    <t>ORD0006429</t>
  </si>
  <si>
    <t>ORD0006430</t>
  </si>
  <si>
    <t>ORD0006431</t>
  </si>
  <si>
    <t>ORD0006432</t>
  </si>
  <si>
    <t>ORD0006433</t>
  </si>
  <si>
    <t>ORD0006434</t>
  </si>
  <si>
    <t>ORD0006435</t>
  </si>
  <si>
    <t>ORD0006436</t>
  </si>
  <si>
    <t>ORD0006437</t>
  </si>
  <si>
    <t>ORD0006438</t>
  </si>
  <si>
    <t>ORD0006439</t>
  </si>
  <si>
    <t>ORD0006440</t>
  </si>
  <si>
    <t>ORD0006441</t>
  </si>
  <si>
    <t>ORD0006442</t>
  </si>
  <si>
    <t>ORD0006443</t>
  </si>
  <si>
    <t>ORD0006444</t>
  </si>
  <si>
    <t>ORD0006445</t>
  </si>
  <si>
    <t>ORD0006446</t>
  </si>
  <si>
    <t>ORD0006447</t>
  </si>
  <si>
    <t>ORD0006448</t>
  </si>
  <si>
    <t>ORD0006449</t>
  </si>
  <si>
    <t>ORD0006450</t>
  </si>
  <si>
    <t>ORD0006451</t>
  </si>
  <si>
    <t>ORD0006452</t>
  </si>
  <si>
    <t>ORD0006453</t>
  </si>
  <si>
    <t>ORD0006454</t>
  </si>
  <si>
    <t>ORD0006455</t>
  </si>
  <si>
    <t>ORD0006456</t>
  </si>
  <si>
    <t>ORD0006457</t>
  </si>
  <si>
    <t>ORD0006458</t>
  </si>
  <si>
    <t>ORD0006459</t>
  </si>
  <si>
    <t>ORD0006460</t>
  </si>
  <si>
    <t>ORD0006461</t>
  </si>
  <si>
    <t>ORD0006462</t>
  </si>
  <si>
    <t>ORD0006463</t>
  </si>
  <si>
    <t>ORD0006464</t>
  </si>
  <si>
    <t>ORD0006465</t>
  </si>
  <si>
    <t>ORD0006466</t>
  </si>
  <si>
    <t>ORD0006467</t>
  </si>
  <si>
    <t>ORD0006468</t>
  </si>
  <si>
    <t>ORD0006469</t>
  </si>
  <si>
    <t>ORD0006470</t>
  </si>
  <si>
    <t>ORD0006471</t>
  </si>
  <si>
    <t>ORD0006472</t>
  </si>
  <si>
    <t>ORD0006473</t>
  </si>
  <si>
    <t>ORD0006474</t>
  </si>
  <si>
    <t>ORD0006475</t>
  </si>
  <si>
    <t>ORD0006476</t>
  </si>
  <si>
    <t>ORD0006477</t>
  </si>
  <si>
    <t>ORD0006478</t>
  </si>
  <si>
    <t>ORD0006479</t>
  </si>
  <si>
    <t>ORD0006480</t>
  </si>
  <si>
    <t>ORD0006481</t>
  </si>
  <si>
    <t>ORD0006482</t>
  </si>
  <si>
    <t>ORD0006483</t>
  </si>
  <si>
    <t>ORD0006484</t>
  </si>
  <si>
    <t>ORD0006485</t>
  </si>
  <si>
    <t>ORD0006486</t>
  </si>
  <si>
    <t>ORD0006487</t>
  </si>
  <si>
    <t>ORD0006488</t>
  </si>
  <si>
    <t>ORD0006489</t>
  </si>
  <si>
    <t>ORD0006490</t>
  </si>
  <si>
    <t>ORD0006491</t>
  </si>
  <si>
    <t>ORD0006492</t>
  </si>
  <si>
    <t>ORD0006493</t>
  </si>
  <si>
    <t>ORD0006494</t>
  </si>
  <si>
    <t>ORD0006495</t>
  </si>
  <si>
    <t>ORD0006496</t>
  </si>
  <si>
    <t>ORD0006497</t>
  </si>
  <si>
    <t>ORD0006498</t>
  </si>
  <si>
    <t>ORD0006499</t>
  </si>
  <si>
    <t>ORD0006500</t>
  </si>
  <si>
    <t>ORD0006501</t>
  </si>
  <si>
    <t>ORD0006502</t>
  </si>
  <si>
    <t>ORD0006503</t>
  </si>
  <si>
    <t>ORD0006504</t>
  </si>
  <si>
    <t>ORD0006505</t>
  </si>
  <si>
    <t>ORD0006506</t>
  </si>
  <si>
    <t>ORD0006507</t>
  </si>
  <si>
    <t>ORD0006508</t>
  </si>
  <si>
    <t>ORD0006509</t>
  </si>
  <si>
    <t>ORD0006510</t>
  </si>
  <si>
    <t>ORD0006511</t>
  </si>
  <si>
    <t>ORD0006512</t>
  </si>
  <si>
    <t>ORD0006513</t>
  </si>
  <si>
    <t>ORD0006514</t>
  </si>
  <si>
    <t>ORD0006515</t>
  </si>
  <si>
    <t>ORD0006516</t>
  </si>
  <si>
    <t>ORD0006517</t>
  </si>
  <si>
    <t>ORD0006518</t>
  </si>
  <si>
    <t>ORD0006519</t>
  </si>
  <si>
    <t>ORD0006520</t>
  </si>
  <si>
    <t>ORD0006521</t>
  </si>
  <si>
    <t>ORD0006522</t>
  </si>
  <si>
    <t>ORD0006523</t>
  </si>
  <si>
    <t>ORD0006524</t>
  </si>
  <si>
    <t>ORD0006525</t>
  </si>
  <si>
    <t>ORD0006526</t>
  </si>
  <si>
    <t>ORD0006527</t>
  </si>
  <si>
    <t>ORD0006528</t>
  </si>
  <si>
    <t>ORD0006529</t>
  </si>
  <si>
    <t>ORD0006530</t>
  </si>
  <si>
    <t>ORD0006531</t>
  </si>
  <si>
    <t>ORD0006532</t>
  </si>
  <si>
    <t>ORD0006533</t>
  </si>
  <si>
    <t>ORD0006534</t>
  </si>
  <si>
    <t>ORD0006535</t>
  </si>
  <si>
    <t>ORD0006536</t>
  </si>
  <si>
    <t>ORD0006537</t>
  </si>
  <si>
    <t>ORD0006538</t>
  </si>
  <si>
    <t>ORD0006539</t>
  </si>
  <si>
    <t>ORD0006540</t>
  </si>
  <si>
    <t>ORD0006541</t>
  </si>
  <si>
    <t>ORD0006542</t>
  </si>
  <si>
    <t>ORD0006543</t>
  </si>
  <si>
    <t>ORD0006544</t>
  </si>
  <si>
    <t>ORD0006545</t>
  </si>
  <si>
    <t>ORD0006546</t>
  </si>
  <si>
    <t>ORD0006547</t>
  </si>
  <si>
    <t>ORD0006548</t>
  </si>
  <si>
    <t>ORD0006549</t>
  </si>
  <si>
    <t>ORD0006550</t>
  </si>
  <si>
    <t>ORD0006551</t>
  </si>
  <si>
    <t>ORD0006552</t>
  </si>
  <si>
    <t>ORD0006553</t>
  </si>
  <si>
    <t>ORD0006554</t>
  </si>
  <si>
    <t>ORD0006555</t>
  </si>
  <si>
    <t>ORD0006556</t>
  </si>
  <si>
    <t>ORD0006557</t>
  </si>
  <si>
    <t>ORD0006558</t>
  </si>
  <si>
    <t>ORD0006559</t>
  </si>
  <si>
    <t>ORD0006560</t>
  </si>
  <si>
    <t>ORD0006561</t>
  </si>
  <si>
    <t>ORD0006562</t>
  </si>
  <si>
    <t>ORD0006563</t>
  </si>
  <si>
    <t>ORD0006564</t>
  </si>
  <si>
    <t>ORD0006565</t>
  </si>
  <si>
    <t>ORD0006566</t>
  </si>
  <si>
    <t>ORD0006567</t>
  </si>
  <si>
    <t>ORD0006568</t>
  </si>
  <si>
    <t>ORD0006569</t>
  </si>
  <si>
    <t>ORD0006570</t>
  </si>
  <si>
    <t>ORD0006571</t>
  </si>
  <si>
    <t>ORD0006572</t>
  </si>
  <si>
    <t>ORD0006573</t>
  </si>
  <si>
    <t>ORD0006574</t>
  </si>
  <si>
    <t>ORD0006575</t>
  </si>
  <si>
    <t>ORD0006576</t>
  </si>
  <si>
    <t>ORD0006577</t>
  </si>
  <si>
    <t>ORD0006578</t>
  </si>
  <si>
    <t>ORD0006579</t>
  </si>
  <si>
    <t>ORD0006580</t>
  </si>
  <si>
    <t>ORD0006581</t>
  </si>
  <si>
    <t>ORD0006582</t>
  </si>
  <si>
    <t>ORD0006583</t>
  </si>
  <si>
    <t>ORD0006584</t>
  </si>
  <si>
    <t>ORD0006585</t>
  </si>
  <si>
    <t>ORD0006586</t>
  </si>
  <si>
    <t>ORD0006587</t>
  </si>
  <si>
    <t>ORD0006588</t>
  </si>
  <si>
    <t>ORD0006589</t>
  </si>
  <si>
    <t>ORD0006590</t>
  </si>
  <si>
    <t>ORD0006591</t>
  </si>
  <si>
    <t>ORD0006592</t>
  </si>
  <si>
    <t>ORD0006593</t>
  </si>
  <si>
    <t>ORD0006594</t>
  </si>
  <si>
    <t>ORD0006595</t>
  </si>
  <si>
    <t>ORD0006596</t>
  </si>
  <si>
    <t>ORD0006597</t>
  </si>
  <si>
    <t>ORD0006598</t>
  </si>
  <si>
    <t>ORD0006599</t>
  </si>
  <si>
    <t>ORD0006600</t>
  </si>
  <si>
    <t>ORD0006601</t>
  </si>
  <si>
    <t>ORD0006602</t>
  </si>
  <si>
    <t>ORD0006603</t>
  </si>
  <si>
    <t>ORD0006604</t>
  </si>
  <si>
    <t>ORD0006605</t>
  </si>
  <si>
    <t>ORD0006606</t>
  </si>
  <si>
    <t>ORD0006607</t>
  </si>
  <si>
    <t>ORD0006608</t>
  </si>
  <si>
    <t>ORD0006609</t>
  </si>
  <si>
    <t>ORD0006610</t>
  </si>
  <si>
    <t>ORD0006611</t>
  </si>
  <si>
    <t>ORD0006612</t>
  </si>
  <si>
    <t>ORD0006613</t>
  </si>
  <si>
    <t>ORD0006614</t>
  </si>
  <si>
    <t>ORD0006615</t>
  </si>
  <si>
    <t>ORD0006616</t>
  </si>
  <si>
    <t>ORD0006617</t>
  </si>
  <si>
    <t>ORD0006618</t>
  </si>
  <si>
    <t>ORD0006619</t>
  </si>
  <si>
    <t>ORD0006620</t>
  </si>
  <si>
    <t>ORD0006621</t>
  </si>
  <si>
    <t>ORD0006622</t>
  </si>
  <si>
    <t>ORD0006623</t>
  </si>
  <si>
    <t>ORD0006624</t>
  </si>
  <si>
    <t>ORD0006625</t>
  </si>
  <si>
    <t>ORD0006626</t>
  </si>
  <si>
    <t>ORD0006627</t>
  </si>
  <si>
    <t>ORD0006628</t>
  </si>
  <si>
    <t>ORD0006629</t>
  </si>
  <si>
    <t>ORD0006630</t>
  </si>
  <si>
    <t>ORD0006631</t>
  </si>
  <si>
    <t>ORD0006632</t>
  </si>
  <si>
    <t>ORD0006633</t>
  </si>
  <si>
    <t>ORD0006634</t>
  </si>
  <si>
    <t>ORD0006635</t>
  </si>
  <si>
    <t>ORD0006636</t>
  </si>
  <si>
    <t>ORD0006637</t>
  </si>
  <si>
    <t>ORD0006638</t>
  </si>
  <si>
    <t>ORD0006639</t>
  </si>
  <si>
    <t>ORD0006640</t>
  </si>
  <si>
    <t>ORD0006641</t>
  </si>
  <si>
    <t>ORD0006642</t>
  </si>
  <si>
    <t>ORD0006643</t>
  </si>
  <si>
    <t>ORD0006644</t>
  </si>
  <si>
    <t>ORD0006645</t>
  </si>
  <si>
    <t>ORD0006646</t>
  </si>
  <si>
    <t>ORD0006647</t>
  </si>
  <si>
    <t>ORD0006648</t>
  </si>
  <si>
    <t>ORD0006649</t>
  </si>
  <si>
    <t>ORD0006650</t>
  </si>
  <si>
    <t>ORD0006651</t>
  </si>
  <si>
    <t>ORD0006652</t>
  </si>
  <si>
    <t>ORD0006653</t>
  </si>
  <si>
    <t>ORD0006654</t>
  </si>
  <si>
    <t>ORD0006655</t>
  </si>
  <si>
    <t>ORD0006656</t>
  </si>
  <si>
    <t>ORD0006657</t>
  </si>
  <si>
    <t>ORD0006658</t>
  </si>
  <si>
    <t>ORD0006659</t>
  </si>
  <si>
    <t>ORD0006660</t>
  </si>
  <si>
    <t>ORD0006661</t>
  </si>
  <si>
    <t>ORD0006662</t>
  </si>
  <si>
    <t>ORD0006663</t>
  </si>
  <si>
    <t>ORD0006664</t>
  </si>
  <si>
    <t>ORD0006665</t>
  </si>
  <si>
    <t>ORD0006666</t>
  </si>
  <si>
    <t>ORD0006667</t>
  </si>
  <si>
    <t>ORD0006668</t>
  </si>
  <si>
    <t>ORD0006669</t>
  </si>
  <si>
    <t>ORD0006670</t>
  </si>
  <si>
    <t>ORD0006671</t>
  </si>
  <si>
    <t>ORD0006672</t>
  </si>
  <si>
    <t>ORD0006673</t>
  </si>
  <si>
    <t>ORD0006674</t>
  </si>
  <si>
    <t>ORD0006675</t>
  </si>
  <si>
    <t>ORD0006676</t>
  </si>
  <si>
    <t>ORD0006677</t>
  </si>
  <si>
    <t>ORD0006678</t>
  </si>
  <si>
    <t>ORD0006679</t>
  </si>
  <si>
    <t>ORD0006680</t>
  </si>
  <si>
    <t>ORD0006681</t>
  </si>
  <si>
    <t>ORD0006682</t>
  </si>
  <si>
    <t>ORD0006683</t>
  </si>
  <si>
    <t>ORD0006684</t>
  </si>
  <si>
    <t>ORD0006685</t>
  </si>
  <si>
    <t>ORD0006686</t>
  </si>
  <si>
    <t>ORD0006687</t>
  </si>
  <si>
    <t>ORD0006688</t>
  </si>
  <si>
    <t>ORD0006689</t>
  </si>
  <si>
    <t>ORD0006690</t>
  </si>
  <si>
    <t>ORD0006691</t>
  </si>
  <si>
    <t>ORD0006692</t>
  </si>
  <si>
    <t>ORD0006693</t>
  </si>
  <si>
    <t>ORD0006694</t>
  </si>
  <si>
    <t>ORD0006695</t>
  </si>
  <si>
    <t>ORD0006696</t>
  </si>
  <si>
    <t>ORD0006697</t>
  </si>
  <si>
    <t>ORD0006698</t>
  </si>
  <si>
    <t>ORD0006699</t>
  </si>
  <si>
    <t>ORD0006700</t>
  </si>
  <si>
    <t>ORD0006701</t>
  </si>
  <si>
    <t>ORD0006702</t>
  </si>
  <si>
    <t>ORD0006703</t>
  </si>
  <si>
    <t>ORD0006704</t>
  </si>
  <si>
    <t>ORD0006705</t>
  </si>
  <si>
    <t>ORD0006706</t>
  </si>
  <si>
    <t>ORD0006707</t>
  </si>
  <si>
    <t>ORD0006708</t>
  </si>
  <si>
    <t>ORD0006709</t>
  </si>
  <si>
    <t>ORD0006710</t>
  </si>
  <si>
    <t>ORD0006711</t>
  </si>
  <si>
    <t>ORD0006712</t>
  </si>
  <si>
    <t>ORD0006713</t>
  </si>
  <si>
    <t>ORD0006714</t>
  </si>
  <si>
    <t>ORD0006715</t>
  </si>
  <si>
    <t>ORD0006716</t>
  </si>
  <si>
    <t>ORD0006717</t>
  </si>
  <si>
    <t>ORD0006718</t>
  </si>
  <si>
    <t>ORD0006719</t>
  </si>
  <si>
    <t>ORD0006720</t>
  </si>
  <si>
    <t>ORD0006721</t>
  </si>
  <si>
    <t>ORD0006722</t>
  </si>
  <si>
    <t>ORD0006723</t>
  </si>
  <si>
    <t>ORD0006724</t>
  </si>
  <si>
    <t>ORD0006725</t>
  </si>
  <si>
    <t>ORD0006726</t>
  </si>
  <si>
    <t>ORD0006727</t>
  </si>
  <si>
    <t>ORD0006728</t>
  </si>
  <si>
    <t>ORD0006729</t>
  </si>
  <si>
    <t>ORD0006730</t>
  </si>
  <si>
    <t>ORD0006731</t>
  </si>
  <si>
    <t>ORD0006732</t>
  </si>
  <si>
    <t>ORD0006733</t>
  </si>
  <si>
    <t>ORD0006734</t>
  </si>
  <si>
    <t>ORD0006735</t>
  </si>
  <si>
    <t>ORD0006736</t>
  </si>
  <si>
    <t>ORD0006737</t>
  </si>
  <si>
    <t>ORD0006738</t>
  </si>
  <si>
    <t>ORD0006739</t>
  </si>
  <si>
    <t>ORD0006740</t>
  </si>
  <si>
    <t>ORD0006741</t>
  </si>
  <si>
    <t>ORD0006742</t>
  </si>
  <si>
    <t>ORD0006743</t>
  </si>
  <si>
    <t>ORD0006744</t>
  </si>
  <si>
    <t>ORD0006745</t>
  </si>
  <si>
    <t>ORD0006746</t>
  </si>
  <si>
    <t>ORD0006747</t>
  </si>
  <si>
    <t>ORD0006748</t>
  </si>
  <si>
    <t>ORD0006749</t>
  </si>
  <si>
    <t>ORD0006750</t>
  </si>
  <si>
    <t>ORD0006751</t>
  </si>
  <si>
    <t>ORD0006752</t>
  </si>
  <si>
    <t>ORD0006753</t>
  </si>
  <si>
    <t>ORD0006754</t>
  </si>
  <si>
    <t>ORD0006755</t>
  </si>
  <si>
    <t>ORD0006756</t>
  </si>
  <si>
    <t>ORD0006757</t>
  </si>
  <si>
    <t>ORD0006758</t>
  </si>
  <si>
    <t>ORD0006759</t>
  </si>
  <si>
    <t>ORD0006760</t>
  </si>
  <si>
    <t>ORD0006761</t>
  </si>
  <si>
    <t>ORD0006762</t>
  </si>
  <si>
    <t>ORD0006763</t>
  </si>
  <si>
    <t>ORD0006764</t>
  </si>
  <si>
    <t>ORD0006765</t>
  </si>
  <si>
    <t>ORD0006766</t>
  </si>
  <si>
    <t>ORD0006767</t>
  </si>
  <si>
    <t>ORD0006768</t>
  </si>
  <si>
    <t>ORD0006769</t>
  </si>
  <si>
    <t>ORD0006770</t>
  </si>
  <si>
    <t>ORD0006771</t>
  </si>
  <si>
    <t>ORD0006772</t>
  </si>
  <si>
    <t>ORD0006773</t>
  </si>
  <si>
    <t>ORD0006774</t>
  </si>
  <si>
    <t>ORD0006775</t>
  </si>
  <si>
    <t>ORD0006776</t>
  </si>
  <si>
    <t>ORD0006777</t>
  </si>
  <si>
    <t>ORD0006778</t>
  </si>
  <si>
    <t>ORD0006779</t>
  </si>
  <si>
    <t>ORD0006780</t>
  </si>
  <si>
    <t>ORD0006781</t>
  </si>
  <si>
    <t>ORD0006782</t>
  </si>
  <si>
    <t>ORD0006783</t>
  </si>
  <si>
    <t>ORD0006784</t>
  </si>
  <si>
    <t>ORD0006785</t>
  </si>
  <si>
    <t>ORD0006786</t>
  </si>
  <si>
    <t>ORD0006787</t>
  </si>
  <si>
    <t>ORD0006788</t>
  </si>
  <si>
    <t>ORD0006789</t>
  </si>
  <si>
    <t>ORD0006790</t>
  </si>
  <si>
    <t>ORD0006791</t>
  </si>
  <si>
    <t>ORD0006792</t>
  </si>
  <si>
    <t>ORD0006793</t>
  </si>
  <si>
    <t>ORD0006794</t>
  </si>
  <si>
    <t>ORD0006795</t>
  </si>
  <si>
    <t>ORD0006796</t>
  </si>
  <si>
    <t>ORD0006797</t>
  </si>
  <si>
    <t>ORD0006798</t>
  </si>
  <si>
    <t>ORD0006799</t>
  </si>
  <si>
    <t>ORD0006800</t>
  </si>
  <si>
    <t>ORD0006801</t>
  </si>
  <si>
    <t>ORD0006802</t>
  </si>
  <si>
    <t>ORD0006803</t>
  </si>
  <si>
    <t>ORD0006804</t>
  </si>
  <si>
    <t>ORD0006805</t>
  </si>
  <si>
    <t>ORD0006806</t>
  </si>
  <si>
    <t>ORD0006807</t>
  </si>
  <si>
    <t>ORD0006808</t>
  </si>
  <si>
    <t>ORD0006809</t>
  </si>
  <si>
    <t>ORD0006810</t>
  </si>
  <si>
    <t>ORD0006811</t>
  </si>
  <si>
    <t>ORD0006812</t>
  </si>
  <si>
    <t>ORD0006813</t>
  </si>
  <si>
    <t>ORD0006814</t>
  </si>
  <si>
    <t>ORD0006815</t>
  </si>
  <si>
    <t>ORD0006816</t>
  </si>
  <si>
    <t>ORD0006817</t>
  </si>
  <si>
    <t>ORD0006818</t>
  </si>
  <si>
    <t>ORD0006819</t>
  </si>
  <si>
    <t>ORD0006820</t>
  </si>
  <si>
    <t>ORD0006821</t>
  </si>
  <si>
    <t>ORD0006822</t>
  </si>
  <si>
    <t>ORD0006823</t>
  </si>
  <si>
    <t>ORD0006824</t>
  </si>
  <si>
    <t>ORD0006825</t>
  </si>
  <si>
    <t>ORD0006826</t>
  </si>
  <si>
    <t>ORD0006827</t>
  </si>
  <si>
    <t>ORD0006828</t>
  </si>
  <si>
    <t>ORD0006829</t>
  </si>
  <si>
    <t>ORD0006830</t>
  </si>
  <si>
    <t>ORD0006831</t>
  </si>
  <si>
    <t>ORD0006832</t>
  </si>
  <si>
    <t>ORD0006833</t>
  </si>
  <si>
    <t>ORD0006834</t>
  </si>
  <si>
    <t>ORD0006835</t>
  </si>
  <si>
    <t>ORD0006836</t>
  </si>
  <si>
    <t>ORD0006837</t>
  </si>
  <si>
    <t>ORD0006838</t>
  </si>
  <si>
    <t>ORD0006839</t>
  </si>
  <si>
    <t>ORD0006840</t>
  </si>
  <si>
    <t>ORD0006841</t>
  </si>
  <si>
    <t>ORD0006842</t>
  </si>
  <si>
    <t>ORD0006843</t>
  </si>
  <si>
    <t>ORD0006844</t>
  </si>
  <si>
    <t>ORD0006845</t>
  </si>
  <si>
    <t>ORD0006846</t>
  </si>
  <si>
    <t>ORD0006847</t>
  </si>
  <si>
    <t>ORD0006848</t>
  </si>
  <si>
    <t>ORD0006849</t>
  </si>
  <si>
    <t>ORD0006850</t>
  </si>
  <si>
    <t>ORD0006851</t>
  </si>
  <si>
    <t>ORD0006852</t>
  </si>
  <si>
    <t>ORD0006853</t>
  </si>
  <si>
    <t>ORD0006854</t>
  </si>
  <si>
    <t>ORD0006855</t>
  </si>
  <si>
    <t>ORD0006856</t>
  </si>
  <si>
    <t>ORD0006857</t>
  </si>
  <si>
    <t>ORD0006858</t>
  </si>
  <si>
    <t>ORD0006859</t>
  </si>
  <si>
    <t>ORD0006860</t>
  </si>
  <si>
    <t>ORD0006861</t>
  </si>
  <si>
    <t>ORD0006862</t>
  </si>
  <si>
    <t>ORD0006863</t>
  </si>
  <si>
    <t>ORD0006864</t>
  </si>
  <si>
    <t>ORD0006865</t>
  </si>
  <si>
    <t>ORD0006866</t>
  </si>
  <si>
    <t>ORD0006867</t>
  </si>
  <si>
    <t>ORD0006868</t>
  </si>
  <si>
    <t>ORD0006869</t>
  </si>
  <si>
    <t>ORD0006870</t>
  </si>
  <si>
    <t>ORD0006871</t>
  </si>
  <si>
    <t>ORD0006872</t>
  </si>
  <si>
    <t>ORD0006873</t>
  </si>
  <si>
    <t>ORD0006874</t>
  </si>
  <si>
    <t>ORD0006875</t>
  </si>
  <si>
    <t>ORD0006876</t>
  </si>
  <si>
    <t>ORD0006877</t>
  </si>
  <si>
    <t>ORD0006878</t>
  </si>
  <si>
    <t>ORD0006879</t>
  </si>
  <si>
    <t>ORD0006880</t>
  </si>
  <si>
    <t>ORD0006881</t>
  </si>
  <si>
    <t>ORD0006882</t>
  </si>
  <si>
    <t>ORD0006883</t>
  </si>
  <si>
    <t>ORD0006884</t>
  </si>
  <si>
    <t>ORD0006885</t>
  </si>
  <si>
    <t>ORD0006886</t>
  </si>
  <si>
    <t>ORD0006887</t>
  </si>
  <si>
    <t>ORD0006888</t>
  </si>
  <si>
    <t>ORD0006889</t>
  </si>
  <si>
    <t>ORD0006890</t>
  </si>
  <si>
    <t>ORD0006891</t>
  </si>
  <si>
    <t>ORD0006892</t>
  </si>
  <si>
    <t>ORD0006893</t>
  </si>
  <si>
    <t>ORD0006894</t>
  </si>
  <si>
    <t>ORD0006895</t>
  </si>
  <si>
    <t>ORD0006896</t>
  </si>
  <si>
    <t>ORD0006897</t>
  </si>
  <si>
    <t>ORD0006898</t>
  </si>
  <si>
    <t>ORD0006899</t>
  </si>
  <si>
    <t>ORD0006900</t>
  </si>
  <si>
    <t>ORD0006901</t>
  </si>
  <si>
    <t>ORD0006902</t>
  </si>
  <si>
    <t>ORD0006903</t>
  </si>
  <si>
    <t>ORD0006904</t>
  </si>
  <si>
    <t>ORD0006905</t>
  </si>
  <si>
    <t>ORD0006906</t>
  </si>
  <si>
    <t>ORD0006907</t>
  </si>
  <si>
    <t>ORD0006908</t>
  </si>
  <si>
    <t>ORD0006909</t>
  </si>
  <si>
    <t>ORD0006910</t>
  </si>
  <si>
    <t>ORD0006911</t>
  </si>
  <si>
    <t>ORD0006912</t>
  </si>
  <si>
    <t>ORD0006913</t>
  </si>
  <si>
    <t>ORD0006914</t>
  </si>
  <si>
    <t>ORD0006915</t>
  </si>
  <si>
    <t>ORD0006916</t>
  </si>
  <si>
    <t>ORD0006917</t>
  </si>
  <si>
    <t>ORD0006918</t>
  </si>
  <si>
    <t>ORD0006919</t>
  </si>
  <si>
    <t>ORD0006920</t>
  </si>
  <si>
    <t>ORD0006921</t>
  </si>
  <si>
    <t>ORD0006922</t>
  </si>
  <si>
    <t>ORD0006923</t>
  </si>
  <si>
    <t>ORD0006924</t>
  </si>
  <si>
    <t>ORD0006925</t>
  </si>
  <si>
    <t>ORD0006926</t>
  </si>
  <si>
    <t>ORD0006927</t>
  </si>
  <si>
    <t>ORD0006928</t>
  </si>
  <si>
    <t>ORD0006929</t>
  </si>
  <si>
    <t>ORD0006930</t>
  </si>
  <si>
    <t>ORD0006931</t>
  </si>
  <si>
    <t>ORD0006932</t>
  </si>
  <si>
    <t>ORD0006933</t>
  </si>
  <si>
    <t>ORD0006934</t>
  </si>
  <si>
    <t>ORD0006935</t>
  </si>
  <si>
    <t>ORD0006936</t>
  </si>
  <si>
    <t>ORD0006937</t>
  </si>
  <si>
    <t>ORD0006938</t>
  </si>
  <si>
    <t>ORD0006939</t>
  </si>
  <si>
    <t>ORD0006940</t>
  </si>
  <si>
    <t>ORD0006941</t>
  </si>
  <si>
    <t>ORD0006942</t>
  </si>
  <si>
    <t>ORD0006943</t>
  </si>
  <si>
    <t>ORD0006944</t>
  </si>
  <si>
    <t>ORD0006945</t>
  </si>
  <si>
    <t>ORD0006946</t>
  </si>
  <si>
    <t>ORD0006947</t>
  </si>
  <si>
    <t>ORD0006948</t>
  </si>
  <si>
    <t>ORD0006949</t>
  </si>
  <si>
    <t>ORD0006950</t>
  </si>
  <si>
    <t>ORD0006951</t>
  </si>
  <si>
    <t>ORD0006952</t>
  </si>
  <si>
    <t>ORD0006953</t>
  </si>
  <si>
    <t>ORD0006954</t>
  </si>
  <si>
    <t>ORD0006955</t>
  </si>
  <si>
    <t>ORD0006956</t>
  </si>
  <si>
    <t>ORD0006957</t>
  </si>
  <si>
    <t>ORD0006958</t>
  </si>
  <si>
    <t>ORD0006959</t>
  </si>
  <si>
    <t>ORD0006960</t>
  </si>
  <si>
    <t>ORD0006961</t>
  </si>
  <si>
    <t>ORD0006962</t>
  </si>
  <si>
    <t>ORD0006963</t>
  </si>
  <si>
    <t>ORD0006964</t>
  </si>
  <si>
    <t>ORD0006965</t>
  </si>
  <si>
    <t>ORD0006966</t>
  </si>
  <si>
    <t>ORD0006967</t>
  </si>
  <si>
    <t>ORD0006968</t>
  </si>
  <si>
    <t>ORD0006969</t>
  </si>
  <si>
    <t>ORD0006970</t>
  </si>
  <si>
    <t>ORD0006971</t>
  </si>
  <si>
    <t>ORD0006972</t>
  </si>
  <si>
    <t>ORD0006973</t>
  </si>
  <si>
    <t>ORD0006974</t>
  </si>
  <si>
    <t>ORD0006975</t>
  </si>
  <si>
    <t>ORD0006976</t>
  </si>
  <si>
    <t>ORD0006977</t>
  </si>
  <si>
    <t>ORD0006978</t>
  </si>
  <si>
    <t>ORD0006979</t>
  </si>
  <si>
    <t>ORD0006980</t>
  </si>
  <si>
    <t>ORD0006981</t>
  </si>
  <si>
    <t>ORD0006982</t>
  </si>
  <si>
    <t>ORD0006983</t>
  </si>
  <si>
    <t>ORD0006984</t>
  </si>
  <si>
    <t>ORD0006985</t>
  </si>
  <si>
    <t>ORD0006986</t>
  </si>
  <si>
    <t>ORD0006987</t>
  </si>
  <si>
    <t>ORD0006988</t>
  </si>
  <si>
    <t>ORD0006989</t>
  </si>
  <si>
    <t>ORD0006990</t>
  </si>
  <si>
    <t>ORD0006991</t>
  </si>
  <si>
    <t>ORD0006992</t>
  </si>
  <si>
    <t>ORD0006993</t>
  </si>
  <si>
    <t>ORD0006994</t>
  </si>
  <si>
    <t>ORD0006995</t>
  </si>
  <si>
    <t>ORD0006996</t>
  </si>
  <si>
    <t>ORD0006997</t>
  </si>
  <si>
    <t>ORD0006998</t>
  </si>
  <si>
    <t>ORD0006999</t>
  </si>
  <si>
    <t>ORD0007000</t>
  </si>
  <si>
    <t>ORD0007001</t>
  </si>
  <si>
    <t>ORD0007002</t>
  </si>
  <si>
    <t>ORD0007003</t>
  </si>
  <si>
    <t>ORD0007004</t>
  </si>
  <si>
    <t>ORD0007005</t>
  </si>
  <si>
    <t>ORD0007006</t>
  </si>
  <si>
    <t>ORD0007007</t>
  </si>
  <si>
    <t>ORD0007008</t>
  </si>
  <si>
    <t>ORD0007009</t>
  </si>
  <si>
    <t>ORD0007010</t>
  </si>
  <si>
    <t>ORD0007011</t>
  </si>
  <si>
    <t>ORD0007012</t>
  </si>
  <si>
    <t>ORD0007013</t>
  </si>
  <si>
    <t>ORD0007014</t>
  </si>
  <si>
    <t>ORD0007015</t>
  </si>
  <si>
    <t>ORD0007016</t>
  </si>
  <si>
    <t>ORD0007017</t>
  </si>
  <si>
    <t>ORD0007018</t>
  </si>
  <si>
    <t>ORD0007019</t>
  </si>
  <si>
    <t>ORD0007020</t>
  </si>
  <si>
    <t>ORD0007021</t>
  </si>
  <si>
    <t>ORD0007022</t>
  </si>
  <si>
    <t>ORD0007023</t>
  </si>
  <si>
    <t>ORD0007024</t>
  </si>
  <si>
    <t>ORD0007025</t>
  </si>
  <si>
    <t>ORD0007026</t>
  </si>
  <si>
    <t>ORD0007027</t>
  </si>
  <si>
    <t>ORD0007028</t>
  </si>
  <si>
    <t>ORD0007029</t>
  </si>
  <si>
    <t>ORD0007030</t>
  </si>
  <si>
    <t>ORD0007031</t>
  </si>
  <si>
    <t>ORD0007032</t>
  </si>
  <si>
    <t>ORD0007033</t>
  </si>
  <si>
    <t>ORD0007034</t>
  </si>
  <si>
    <t>ORD0007035</t>
  </si>
  <si>
    <t>ORD0007036</t>
  </si>
  <si>
    <t>ORD0007037</t>
  </si>
  <si>
    <t>ORD0007038</t>
  </si>
  <si>
    <t>ORD0007039</t>
  </si>
  <si>
    <t>ORD0007040</t>
  </si>
  <si>
    <t>ORD0007041</t>
  </si>
  <si>
    <t>ORD0007042</t>
  </si>
  <si>
    <t>ORD0007043</t>
  </si>
  <si>
    <t>ORD0007044</t>
  </si>
  <si>
    <t>ORD0007045</t>
  </si>
  <si>
    <t>ORD0007046</t>
  </si>
  <si>
    <t>ORD0007047</t>
  </si>
  <si>
    <t>ORD0007048</t>
  </si>
  <si>
    <t>ORD0007049</t>
  </si>
  <si>
    <t>ORD0007050</t>
  </si>
  <si>
    <t>ORD0007051</t>
  </si>
  <si>
    <t>ORD0007052</t>
  </si>
  <si>
    <t>ORD0007053</t>
  </si>
  <si>
    <t>ORD0007054</t>
  </si>
  <si>
    <t>ORD0007055</t>
  </si>
  <si>
    <t>ORD0007056</t>
  </si>
  <si>
    <t>ORD0007057</t>
  </si>
  <si>
    <t>ORD0007058</t>
  </si>
  <si>
    <t>ORD0007059</t>
  </si>
  <si>
    <t>ORD0007060</t>
  </si>
  <si>
    <t>ORD0007061</t>
  </si>
  <si>
    <t>ORD0007062</t>
  </si>
  <si>
    <t>ORD0007063</t>
  </si>
  <si>
    <t>ORD0007064</t>
  </si>
  <si>
    <t>ORD0007065</t>
  </si>
  <si>
    <t>ORD0007066</t>
  </si>
  <si>
    <t>ORD0007067</t>
  </si>
  <si>
    <t>ORD0007068</t>
  </si>
  <si>
    <t>ORD0007069</t>
  </si>
  <si>
    <t>ORD0007070</t>
  </si>
  <si>
    <t>ORD0007071</t>
  </si>
  <si>
    <t>ORD0007072</t>
  </si>
  <si>
    <t>ORD0007073</t>
  </si>
  <si>
    <t>ORD0007074</t>
  </si>
  <si>
    <t>ORD0007075</t>
  </si>
  <si>
    <t>ORD0007076</t>
  </si>
  <si>
    <t>ORD0007077</t>
  </si>
  <si>
    <t>ORD0007078</t>
  </si>
  <si>
    <t>ORD0007079</t>
  </si>
  <si>
    <t>ORD0007080</t>
  </si>
  <si>
    <t>ORD0007081</t>
  </si>
  <si>
    <t>ORD0007082</t>
  </si>
  <si>
    <t>ORD0007083</t>
  </si>
  <si>
    <t>ORD0007084</t>
  </si>
  <si>
    <t>ORD0007085</t>
  </si>
  <si>
    <t>ORD0007086</t>
  </si>
  <si>
    <t>ORD0007087</t>
  </si>
  <si>
    <t>ORD0007088</t>
  </si>
  <si>
    <t>ORD0007089</t>
  </si>
  <si>
    <t>ORD0007090</t>
  </si>
  <si>
    <t>ORD0007091</t>
  </si>
  <si>
    <t>ORD0007092</t>
  </si>
  <si>
    <t>ORD0007093</t>
  </si>
  <si>
    <t>ORD0007094</t>
  </si>
  <si>
    <t>ORD0007095</t>
  </si>
  <si>
    <t>ORD0007096</t>
  </si>
  <si>
    <t>ORD0007097</t>
  </si>
  <si>
    <t>ORD0007098</t>
  </si>
  <si>
    <t>ORD0007099</t>
  </si>
  <si>
    <t>ORD0007100</t>
  </si>
  <si>
    <t>ORD0007101</t>
  </si>
  <si>
    <t>ORD0007102</t>
  </si>
  <si>
    <t>ORD0007103</t>
  </si>
  <si>
    <t>ORD0007104</t>
  </si>
  <si>
    <t>ORD0007105</t>
  </si>
  <si>
    <t>ORD0007106</t>
  </si>
  <si>
    <t>ORD0007107</t>
  </si>
  <si>
    <t>ORD0007108</t>
  </si>
  <si>
    <t>ORD0007109</t>
  </si>
  <si>
    <t>ORD0007110</t>
  </si>
  <si>
    <t>ORD0007111</t>
  </si>
  <si>
    <t>ORD0007112</t>
  </si>
  <si>
    <t>ORD0007113</t>
  </si>
  <si>
    <t>ORD0007114</t>
  </si>
  <si>
    <t>ORD0007115</t>
  </si>
  <si>
    <t>ORD0007116</t>
  </si>
  <si>
    <t>ORD0007117</t>
  </si>
  <si>
    <t>ORD0007118</t>
  </si>
  <si>
    <t>ORD0007119</t>
  </si>
  <si>
    <t>ORD0007120</t>
  </si>
  <si>
    <t>ORD0007121</t>
  </si>
  <si>
    <t>ORD0007122</t>
  </si>
  <si>
    <t>ORD0007123</t>
  </si>
  <si>
    <t>ORD0007124</t>
  </si>
  <si>
    <t>ORD0007125</t>
  </si>
  <si>
    <t>ORD0007126</t>
  </si>
  <si>
    <t>ORD0007127</t>
  </si>
  <si>
    <t>ORD0007128</t>
  </si>
  <si>
    <t>ORD0007129</t>
  </si>
  <si>
    <t>ORD0007130</t>
  </si>
  <si>
    <t>ORD0007131</t>
  </si>
  <si>
    <t>ORD0007132</t>
  </si>
  <si>
    <t>ORD0007133</t>
  </si>
  <si>
    <t>ORD0007134</t>
  </si>
  <si>
    <t>ORD0007135</t>
  </si>
  <si>
    <t>ORD0007136</t>
  </si>
  <si>
    <t>ORD0007137</t>
  </si>
  <si>
    <t>ORD0007138</t>
  </si>
  <si>
    <t>ORD0007139</t>
  </si>
  <si>
    <t>ORD0007140</t>
  </si>
  <si>
    <t>ORD0007141</t>
  </si>
  <si>
    <t>ORD0007142</t>
  </si>
  <si>
    <t>ORD0007143</t>
  </si>
  <si>
    <t>ORD0007144</t>
  </si>
  <si>
    <t>ORD0007145</t>
  </si>
  <si>
    <t>ORD0007146</t>
  </si>
  <si>
    <t>ORD0007147</t>
  </si>
  <si>
    <t>ORD0007148</t>
  </si>
  <si>
    <t>ORD0007149</t>
  </si>
  <si>
    <t>ORD0007150</t>
  </si>
  <si>
    <t>ORD0007151</t>
  </si>
  <si>
    <t>ORD0007152</t>
  </si>
  <si>
    <t>ORD0007153</t>
  </si>
  <si>
    <t>ORD0007154</t>
  </si>
  <si>
    <t>ORD0007155</t>
  </si>
  <si>
    <t>ORD0007156</t>
  </si>
  <si>
    <t>ORD0007157</t>
  </si>
  <si>
    <t>ORD0007158</t>
  </si>
  <si>
    <t>ORD0007159</t>
  </si>
  <si>
    <t>ORD0007160</t>
  </si>
  <si>
    <t>ORD0007161</t>
  </si>
  <si>
    <t>ORD0007162</t>
  </si>
  <si>
    <t>ORD0007163</t>
  </si>
  <si>
    <t>ORD0007164</t>
  </si>
  <si>
    <t>ORD0007165</t>
  </si>
  <si>
    <t>ORD0007166</t>
  </si>
  <si>
    <t>ORD0007167</t>
  </si>
  <si>
    <t>ORD0007168</t>
  </si>
  <si>
    <t>ORD0007169</t>
  </si>
  <si>
    <t>ORD0007170</t>
  </si>
  <si>
    <t>ORD0007171</t>
  </si>
  <si>
    <t>ORD0007172</t>
  </si>
  <si>
    <t>ORD0007173</t>
  </si>
  <si>
    <t>ORD0007174</t>
  </si>
  <si>
    <t>ORD0007175</t>
  </si>
  <si>
    <t>ORD0007176</t>
  </si>
  <si>
    <t>ORD0007177</t>
  </si>
  <si>
    <t>ORD0007178</t>
  </si>
  <si>
    <t>ORD0007179</t>
  </si>
  <si>
    <t>ORD0007180</t>
  </si>
  <si>
    <t>ORD0007181</t>
  </si>
  <si>
    <t>ORD0007182</t>
  </si>
  <si>
    <t>ORD0007183</t>
  </si>
  <si>
    <t>ORD0007184</t>
  </si>
  <si>
    <t>ORD0007185</t>
  </si>
  <si>
    <t>ORD0007186</t>
  </si>
  <si>
    <t>ORD0007187</t>
  </si>
  <si>
    <t>ORD0007188</t>
  </si>
  <si>
    <t>ORD0007189</t>
  </si>
  <si>
    <t>ORD0007190</t>
  </si>
  <si>
    <t>ORD0007191</t>
  </si>
  <si>
    <t>ORD0007192</t>
  </si>
  <si>
    <t>ORD0007193</t>
  </si>
  <si>
    <t>ORD0007194</t>
  </si>
  <si>
    <t>ORD0007195</t>
  </si>
  <si>
    <t>ORD0007196</t>
  </si>
  <si>
    <t>ORD0007197</t>
  </si>
  <si>
    <t>ORD0007198</t>
  </si>
  <si>
    <t>ORD0007199</t>
  </si>
  <si>
    <t>ORD0007200</t>
  </si>
  <si>
    <t>ORD0007201</t>
  </si>
  <si>
    <t>ORD0007202</t>
  </si>
  <si>
    <t>ORD0007203</t>
  </si>
  <si>
    <t>ORD0007204</t>
  </si>
  <si>
    <t>ORD0007205</t>
  </si>
  <si>
    <t>ORD0007206</t>
  </si>
  <si>
    <t>ORD0007207</t>
  </si>
  <si>
    <t>ORD0007208</t>
  </si>
  <si>
    <t>ORD0007209</t>
  </si>
  <si>
    <t>ORD0007210</t>
  </si>
  <si>
    <t>ORD0007211</t>
  </si>
  <si>
    <t>ORD0007212</t>
  </si>
  <si>
    <t>ORD0007213</t>
  </si>
  <si>
    <t>ORD0007214</t>
  </si>
  <si>
    <t>ORD0007215</t>
  </si>
  <si>
    <t>ORD0007216</t>
  </si>
  <si>
    <t>ORD0007217</t>
  </si>
  <si>
    <t>ORD0007218</t>
  </si>
  <si>
    <t>ORD0007219</t>
  </si>
  <si>
    <t>ORD0007220</t>
  </si>
  <si>
    <t>ORD0007221</t>
  </si>
  <si>
    <t>ORD0007222</t>
  </si>
  <si>
    <t>ORD0007223</t>
  </si>
  <si>
    <t>ORD0007224</t>
  </si>
  <si>
    <t>ORD0007225</t>
  </si>
  <si>
    <t>ORD0007226</t>
  </si>
  <si>
    <t>ORD0007227</t>
  </si>
  <si>
    <t>ORD0007228</t>
  </si>
  <si>
    <t>ORD0007229</t>
  </si>
  <si>
    <t>ORD0007230</t>
  </si>
  <si>
    <t>ORD0007231</t>
  </si>
  <si>
    <t>ORD0007232</t>
  </si>
  <si>
    <t>ORD0007233</t>
  </si>
  <si>
    <t>ORD0007234</t>
  </si>
  <si>
    <t>ORD0007235</t>
  </si>
  <si>
    <t>ORD0007236</t>
  </si>
  <si>
    <t>ORD0007237</t>
  </si>
  <si>
    <t>ORD0007238</t>
  </si>
  <si>
    <t>ORD0007239</t>
  </si>
  <si>
    <t>ORD0007240</t>
  </si>
  <si>
    <t>ORD0007241</t>
  </si>
  <si>
    <t>ORD0007242</t>
  </si>
  <si>
    <t>ORD0007243</t>
  </si>
  <si>
    <t>ORD0007244</t>
  </si>
  <si>
    <t>ORD0007245</t>
  </si>
  <si>
    <t>ORD0007246</t>
  </si>
  <si>
    <t>ORD0007247</t>
  </si>
  <si>
    <t>ORD0007248</t>
  </si>
  <si>
    <t>ORD0007249</t>
  </si>
  <si>
    <t>ORD0007250</t>
  </si>
  <si>
    <t>ORD0007251</t>
  </si>
  <si>
    <t>ORD0007252</t>
  </si>
  <si>
    <t>ORD0007253</t>
  </si>
  <si>
    <t>ORD0007254</t>
  </si>
  <si>
    <t>ORD0007255</t>
  </si>
  <si>
    <t>ORD0007256</t>
  </si>
  <si>
    <t>ORD0007257</t>
  </si>
  <si>
    <t>ORD0007258</t>
  </si>
  <si>
    <t>ORD0007259</t>
  </si>
  <si>
    <t>ORD0007260</t>
  </si>
  <si>
    <t>ORD0007261</t>
  </si>
  <si>
    <t>ORD0007262</t>
  </si>
  <si>
    <t>ORD0007263</t>
  </si>
  <si>
    <t>ORD0007264</t>
  </si>
  <si>
    <t>ORD0007265</t>
  </si>
  <si>
    <t>ORD0007266</t>
  </si>
  <si>
    <t>ORD0007267</t>
  </si>
  <si>
    <t>ORD0007268</t>
  </si>
  <si>
    <t>ORD0007269</t>
  </si>
  <si>
    <t>ORD0007270</t>
  </si>
  <si>
    <t>ORD0007271</t>
  </si>
  <si>
    <t>ORD0007272</t>
  </si>
  <si>
    <t>ORD0007273</t>
  </si>
  <si>
    <t>ORD0007274</t>
  </si>
  <si>
    <t>ORD0007275</t>
  </si>
  <si>
    <t>ORD0007276</t>
  </si>
  <si>
    <t>ORD0007277</t>
  </si>
  <si>
    <t>ORD0007278</t>
  </si>
  <si>
    <t>ORD0007279</t>
  </si>
  <si>
    <t>ORD0007280</t>
  </si>
  <si>
    <t>ORD0007281</t>
  </si>
  <si>
    <t>ORD0007282</t>
  </si>
  <si>
    <t>ORD0007283</t>
  </si>
  <si>
    <t>ORD0007284</t>
  </si>
  <si>
    <t>ORD0007285</t>
  </si>
  <si>
    <t>ORD0007286</t>
  </si>
  <si>
    <t>ORD0007287</t>
  </si>
  <si>
    <t>ORD0007288</t>
  </si>
  <si>
    <t>ORD0007289</t>
  </si>
  <si>
    <t>ORD0007290</t>
  </si>
  <si>
    <t>ORD0007291</t>
  </si>
  <si>
    <t>ORD0007292</t>
  </si>
  <si>
    <t>ORD0007293</t>
  </si>
  <si>
    <t>ORD0007294</t>
  </si>
  <si>
    <t>ORD0007295</t>
  </si>
  <si>
    <t>ORD0007296</t>
  </si>
  <si>
    <t>ORD0007297</t>
  </si>
  <si>
    <t>ORD0007298</t>
  </si>
  <si>
    <t>ORD0007299</t>
  </si>
  <si>
    <t>ORD0007300</t>
  </si>
  <si>
    <t>ORD0007301</t>
  </si>
  <si>
    <t>ORD0007302</t>
  </si>
  <si>
    <t>ORD0007303</t>
  </si>
  <si>
    <t>ORD0007304</t>
  </si>
  <si>
    <t>ORD0007305</t>
  </si>
  <si>
    <t>ORD0007306</t>
  </si>
  <si>
    <t>ORD0007307</t>
  </si>
  <si>
    <t>ORD0007308</t>
  </si>
  <si>
    <t>ORD0007309</t>
  </si>
  <si>
    <t>ORD0007310</t>
  </si>
  <si>
    <t>ORD0007311</t>
  </si>
  <si>
    <t>ORD0007312</t>
  </si>
  <si>
    <t>ORD0007313</t>
  </si>
  <si>
    <t>ORD0007314</t>
  </si>
  <si>
    <t>ORD0007315</t>
  </si>
  <si>
    <t>ORD0007316</t>
  </si>
  <si>
    <t>ORD0007317</t>
  </si>
  <si>
    <t>ORD0007318</t>
  </si>
  <si>
    <t>ORD0007319</t>
  </si>
  <si>
    <t>ORD0007320</t>
  </si>
  <si>
    <t>ORD0007321</t>
  </si>
  <si>
    <t>ORD0007322</t>
  </si>
  <si>
    <t>ORD0007323</t>
  </si>
  <si>
    <t>ORD0007324</t>
  </si>
  <si>
    <t>ORD0007325</t>
  </si>
  <si>
    <t>ORD0007326</t>
  </si>
  <si>
    <t>ORD0007327</t>
  </si>
  <si>
    <t>ORD0007328</t>
  </si>
  <si>
    <t>ORD0007329</t>
  </si>
  <si>
    <t>ORD0007330</t>
  </si>
  <si>
    <t>ORD0007331</t>
  </si>
  <si>
    <t>ORD0007332</t>
  </si>
  <si>
    <t>ORD0007333</t>
  </si>
  <si>
    <t>ORD0007334</t>
  </si>
  <si>
    <t>ORD0007335</t>
  </si>
  <si>
    <t>ORD0007336</t>
  </si>
  <si>
    <t>ORD0007337</t>
  </si>
  <si>
    <t>ORD0007338</t>
  </si>
  <si>
    <t>ORD0007339</t>
  </si>
  <si>
    <t>ORD0007340</t>
  </si>
  <si>
    <t>ORD0007341</t>
  </si>
  <si>
    <t>ORD0007342</t>
  </si>
  <si>
    <t>ORD0007343</t>
  </si>
  <si>
    <t>ORD0007344</t>
  </si>
  <si>
    <t>ORD0007345</t>
  </si>
  <si>
    <t>ORD0007346</t>
  </si>
  <si>
    <t>ORD0007347</t>
  </si>
  <si>
    <t>ORD0007348</t>
  </si>
  <si>
    <t>ORD0007349</t>
  </si>
  <si>
    <t>ORD0007350</t>
  </si>
  <si>
    <t>ORD0007351</t>
  </si>
  <si>
    <t>ORD0007352</t>
  </si>
  <si>
    <t>ORD0007353</t>
  </si>
  <si>
    <t>ORD0007354</t>
  </si>
  <si>
    <t>ORD0007355</t>
  </si>
  <si>
    <t>ORD0007356</t>
  </si>
  <si>
    <t>ORD0007357</t>
  </si>
  <si>
    <t>ORD0007358</t>
  </si>
  <si>
    <t>ORD0007359</t>
  </si>
  <si>
    <t>ORD0007360</t>
  </si>
  <si>
    <t>ORD0007361</t>
  </si>
  <si>
    <t>ORD0007362</t>
  </si>
  <si>
    <t>ORD0007363</t>
  </si>
  <si>
    <t>ORD0007364</t>
  </si>
  <si>
    <t>ORD0007365</t>
  </si>
  <si>
    <t>ORD0007366</t>
  </si>
  <si>
    <t>ORD0007367</t>
  </si>
  <si>
    <t>ORD0007368</t>
  </si>
  <si>
    <t>ORD0007369</t>
  </si>
  <si>
    <t>ORD0007370</t>
  </si>
  <si>
    <t>ORD0007371</t>
  </si>
  <si>
    <t>ORD0007372</t>
  </si>
  <si>
    <t>ORD0007373</t>
  </si>
  <si>
    <t>ORD0007374</t>
  </si>
  <si>
    <t>ORD0007375</t>
  </si>
  <si>
    <t>ORD0007376</t>
  </si>
  <si>
    <t>ORD0007377</t>
  </si>
  <si>
    <t>ORD0007378</t>
  </si>
  <si>
    <t>ORD0007379</t>
  </si>
  <si>
    <t>ORD0007380</t>
  </si>
  <si>
    <t>ORD0007381</t>
  </si>
  <si>
    <t>ORD0007382</t>
  </si>
  <si>
    <t>ORD0007383</t>
  </si>
  <si>
    <t>ORD0007384</t>
  </si>
  <si>
    <t>ORD0007385</t>
  </si>
  <si>
    <t>ORD0007386</t>
  </si>
  <si>
    <t>ORD0007387</t>
  </si>
  <si>
    <t>ORD0007388</t>
  </si>
  <si>
    <t>ORD0007389</t>
  </si>
  <si>
    <t>ORD0007390</t>
  </si>
  <si>
    <t>ORD0007391</t>
  </si>
  <si>
    <t>ORD0007392</t>
  </si>
  <si>
    <t>ORD0007393</t>
  </si>
  <si>
    <t>ORD0007394</t>
  </si>
  <si>
    <t>ORD0007395</t>
  </si>
  <si>
    <t>ORD0007396</t>
  </si>
  <si>
    <t>ORD0007397</t>
  </si>
  <si>
    <t>ORD0007398</t>
  </si>
  <si>
    <t>ORD0007399</t>
  </si>
  <si>
    <t>ORD0007400</t>
  </si>
  <si>
    <t>ORD0007401</t>
  </si>
  <si>
    <t>ORD0007402</t>
  </si>
  <si>
    <t>ORD0007403</t>
  </si>
  <si>
    <t>ORD0007404</t>
  </si>
  <si>
    <t>ORD0007405</t>
  </si>
  <si>
    <t>ORD0007406</t>
  </si>
  <si>
    <t>ORD0007407</t>
  </si>
  <si>
    <t>ORD0007408</t>
  </si>
  <si>
    <t>ORD0007409</t>
  </si>
  <si>
    <t>ORD0007410</t>
  </si>
  <si>
    <t>ORD0007411</t>
  </si>
  <si>
    <t>ORD0007412</t>
  </si>
  <si>
    <t>ORD0007413</t>
  </si>
  <si>
    <t>ORD0007414</t>
  </si>
  <si>
    <t>ORD0007415</t>
  </si>
  <si>
    <t>ORD0007416</t>
  </si>
  <si>
    <t>ORD0007417</t>
  </si>
  <si>
    <t>ORD0007418</t>
  </si>
  <si>
    <t>ORD0007419</t>
  </si>
  <si>
    <t>ORD0007420</t>
  </si>
  <si>
    <t>ORD0007421</t>
  </si>
  <si>
    <t>ORD0007422</t>
  </si>
  <si>
    <t>ORD0007423</t>
  </si>
  <si>
    <t>ORD0007424</t>
  </si>
  <si>
    <t>ORD0007425</t>
  </si>
  <si>
    <t>ORD0007426</t>
  </si>
  <si>
    <t>ORD0007427</t>
  </si>
  <si>
    <t>ORD0007428</t>
  </si>
  <si>
    <t>ORD0007429</t>
  </si>
  <si>
    <t>ORD0007430</t>
  </si>
  <si>
    <t>ORD0007431</t>
  </si>
  <si>
    <t>ORD0007432</t>
  </si>
  <si>
    <t>ORD0007433</t>
  </si>
  <si>
    <t>ORD0007434</t>
  </si>
  <si>
    <t>ORD0007435</t>
  </si>
  <si>
    <t>ORD0007436</t>
  </si>
  <si>
    <t>ORD0007437</t>
  </si>
  <si>
    <t>ORD0007438</t>
  </si>
  <si>
    <t>ORD0007439</t>
  </si>
  <si>
    <t>ORD0007440</t>
  </si>
  <si>
    <t>ORD0007441</t>
  </si>
  <si>
    <t>ORD0007442</t>
  </si>
  <si>
    <t>ORD0007443</t>
  </si>
  <si>
    <t>ORD0007444</t>
  </si>
  <si>
    <t>ORD0007445</t>
  </si>
  <si>
    <t>ORD0007446</t>
  </si>
  <si>
    <t>ORD0007447</t>
  </si>
  <si>
    <t>ORD0007448</t>
  </si>
  <si>
    <t>ORD0007449</t>
  </si>
  <si>
    <t>ORD0007450</t>
  </si>
  <si>
    <t>ORD0007451</t>
  </si>
  <si>
    <t>ORD0007452</t>
  </si>
  <si>
    <t>ORD0007453</t>
  </si>
  <si>
    <t>ORD0007454</t>
  </si>
  <si>
    <t>ORD0007455</t>
  </si>
  <si>
    <t>ORD0007456</t>
  </si>
  <si>
    <t>ORD0007457</t>
  </si>
  <si>
    <t>ORD0007458</t>
  </si>
  <si>
    <t>ORD0007459</t>
  </si>
  <si>
    <t>ORD0007460</t>
  </si>
  <si>
    <t>ORD0007461</t>
  </si>
  <si>
    <t>ORD0007462</t>
  </si>
  <si>
    <t>ORD0007463</t>
  </si>
  <si>
    <t>ORD0007464</t>
  </si>
  <si>
    <t>ORD0007465</t>
  </si>
  <si>
    <t>ORD0007466</t>
  </si>
  <si>
    <t>ORD0007467</t>
  </si>
  <si>
    <t>ORD0007468</t>
  </si>
  <si>
    <t>ORD0007469</t>
  </si>
  <si>
    <t>ORD0007470</t>
  </si>
  <si>
    <t>ORD0007471</t>
  </si>
  <si>
    <t>ORD0007472</t>
  </si>
  <si>
    <t>ORD0007473</t>
  </si>
  <si>
    <t>ORD0007474</t>
  </si>
  <si>
    <t>ORD0007475</t>
  </si>
  <si>
    <t>ORD0007476</t>
  </si>
  <si>
    <t>ORD0007477</t>
  </si>
  <si>
    <t>ORD0007478</t>
  </si>
  <si>
    <t>ORD0007479</t>
  </si>
  <si>
    <t>ORD0007480</t>
  </si>
  <si>
    <t>ORD0007481</t>
  </si>
  <si>
    <t>ORD0007482</t>
  </si>
  <si>
    <t>ORD0007483</t>
  </si>
  <si>
    <t>ORD0007484</t>
  </si>
  <si>
    <t>ORD0007485</t>
  </si>
  <si>
    <t>ORD0007486</t>
  </si>
  <si>
    <t>ORD0007487</t>
  </si>
  <si>
    <t>ORD0007488</t>
  </si>
  <si>
    <t>ORD0007489</t>
  </si>
  <si>
    <t>ORD0007490</t>
  </si>
  <si>
    <t>ORD0007491</t>
  </si>
  <si>
    <t>ORD0007492</t>
  </si>
  <si>
    <t>ORD0007493</t>
  </si>
  <si>
    <t>ORD0007494</t>
  </si>
  <si>
    <t>ORD0007495</t>
  </si>
  <si>
    <t>ORD0007496</t>
  </si>
  <si>
    <t>ORD0007497</t>
  </si>
  <si>
    <t>ORD0007498</t>
  </si>
  <si>
    <t>ORD0007499</t>
  </si>
  <si>
    <t>ORD0007500</t>
  </si>
  <si>
    <t>ORD0007501</t>
  </si>
  <si>
    <t>ORD0007502</t>
  </si>
  <si>
    <t>ORD0007503</t>
  </si>
  <si>
    <t>ORD0007504</t>
  </si>
  <si>
    <t>ORD0007505</t>
  </si>
  <si>
    <t>ORD0007506</t>
  </si>
  <si>
    <t>ORD0007507</t>
  </si>
  <si>
    <t>ORD0007508</t>
  </si>
  <si>
    <t>ORD0007509</t>
  </si>
  <si>
    <t>ORD0007510</t>
  </si>
  <si>
    <t>ORD0007511</t>
  </si>
  <si>
    <t>ORD0007512</t>
  </si>
  <si>
    <t>ORD0007513</t>
  </si>
  <si>
    <t>ORD0007514</t>
  </si>
  <si>
    <t>ORD0007515</t>
  </si>
  <si>
    <t>ORD0007516</t>
  </si>
  <si>
    <t>ORD0007517</t>
  </si>
  <si>
    <t>ORD0007518</t>
  </si>
  <si>
    <t>ORD0007519</t>
  </si>
  <si>
    <t>ORD0007520</t>
  </si>
  <si>
    <t>ORD0007521</t>
  </si>
  <si>
    <t>ORD0007522</t>
  </si>
  <si>
    <t>ORD0007523</t>
  </si>
  <si>
    <t>ORD0007524</t>
  </si>
  <si>
    <t>ORD0007525</t>
  </si>
  <si>
    <t>ORD0007526</t>
  </si>
  <si>
    <t>ORD0007527</t>
  </si>
  <si>
    <t>ORD0007528</t>
  </si>
  <si>
    <t>ORD0007529</t>
  </si>
  <si>
    <t>ORD0007530</t>
  </si>
  <si>
    <t>ORD0007531</t>
  </si>
  <si>
    <t>ORD0007532</t>
  </si>
  <si>
    <t>ORD0007533</t>
  </si>
  <si>
    <t>ORD0007534</t>
  </si>
  <si>
    <t>ORD0007535</t>
  </si>
  <si>
    <t>ORD0007536</t>
  </si>
  <si>
    <t>ORD0007537</t>
  </si>
  <si>
    <t>ORD0007538</t>
  </si>
  <si>
    <t>ORD0007539</t>
  </si>
  <si>
    <t>ORD0007540</t>
  </si>
  <si>
    <t>ORD0007541</t>
  </si>
  <si>
    <t>ORD0007542</t>
  </si>
  <si>
    <t>ORD0007543</t>
  </si>
  <si>
    <t>ORD0007544</t>
  </si>
  <si>
    <t>ORD0007545</t>
  </si>
  <si>
    <t>ORD0007546</t>
  </si>
  <si>
    <t>ORD0007547</t>
  </si>
  <si>
    <t>ORD0007548</t>
  </si>
  <si>
    <t>ORD0007549</t>
  </si>
  <si>
    <t>ORD0007550</t>
  </si>
  <si>
    <t>ORD0007551</t>
  </si>
  <si>
    <t>ORD0007552</t>
  </si>
  <si>
    <t>ORD0007553</t>
  </si>
  <si>
    <t>ORD0007554</t>
  </si>
  <si>
    <t>ORD0007555</t>
  </si>
  <si>
    <t>ORD0007556</t>
  </si>
  <si>
    <t>ORD0007557</t>
  </si>
  <si>
    <t>ORD0007558</t>
  </si>
  <si>
    <t>ORD0007559</t>
  </si>
  <si>
    <t>ORD0007560</t>
  </si>
  <si>
    <t>ORD0007561</t>
  </si>
  <si>
    <t>ORD0007562</t>
  </si>
  <si>
    <t>ORD0007563</t>
  </si>
  <si>
    <t>ORD0007564</t>
  </si>
  <si>
    <t>ORD0007565</t>
  </si>
  <si>
    <t>ORD0007566</t>
  </si>
  <si>
    <t>ORD0007567</t>
  </si>
  <si>
    <t>ORD0007568</t>
  </si>
  <si>
    <t>ORD0007569</t>
  </si>
  <si>
    <t>ORD0007570</t>
  </si>
  <si>
    <t>ORD0007571</t>
  </si>
  <si>
    <t>ORD0007572</t>
  </si>
  <si>
    <t>ORD0007573</t>
  </si>
  <si>
    <t>ORD0007574</t>
  </si>
  <si>
    <t>ORD0007575</t>
  </si>
  <si>
    <t>ORD0007576</t>
  </si>
  <si>
    <t>ORD0007577</t>
  </si>
  <si>
    <t>ORD0007578</t>
  </si>
  <si>
    <t>ORD0007579</t>
  </si>
  <si>
    <t>ORD0007580</t>
  </si>
  <si>
    <t>ORD0007581</t>
  </si>
  <si>
    <t>ORD0007582</t>
  </si>
  <si>
    <t>ORD0007583</t>
  </si>
  <si>
    <t>ORD0007584</t>
  </si>
  <si>
    <t>ORD0007585</t>
  </si>
  <si>
    <t>ORD0007586</t>
  </si>
  <si>
    <t>ORD0007587</t>
  </si>
  <si>
    <t>ORD0007588</t>
  </si>
  <si>
    <t>ORD0007589</t>
  </si>
  <si>
    <t>ORD0007590</t>
  </si>
  <si>
    <t>ORD0007591</t>
  </si>
  <si>
    <t>ORD0007592</t>
  </si>
  <si>
    <t>ORD0007593</t>
  </si>
  <si>
    <t>ORD0007594</t>
  </si>
  <si>
    <t>ORD0007595</t>
  </si>
  <si>
    <t>ORD0007596</t>
  </si>
  <si>
    <t>ORD0007597</t>
  </si>
  <si>
    <t>ORD0007598</t>
  </si>
  <si>
    <t>ORD0007599</t>
  </si>
  <si>
    <t>ORD0007600</t>
  </si>
  <si>
    <t>ORD0007601</t>
  </si>
  <si>
    <t>ORD0007602</t>
  </si>
  <si>
    <t>ORD0007603</t>
  </si>
  <si>
    <t>ORD0007604</t>
  </si>
  <si>
    <t>ORD0007605</t>
  </si>
  <si>
    <t>ORD0007606</t>
  </si>
  <si>
    <t>ORD0007607</t>
  </si>
  <si>
    <t>ORD0007608</t>
  </si>
  <si>
    <t>ORD0007609</t>
  </si>
  <si>
    <t>ORD0007610</t>
  </si>
  <si>
    <t>ORD0007611</t>
  </si>
  <si>
    <t>ORD0007612</t>
  </si>
  <si>
    <t>ORD0007613</t>
  </si>
  <si>
    <t>ORD0007614</t>
  </si>
  <si>
    <t>ORD0007615</t>
  </si>
  <si>
    <t>ORD0007616</t>
  </si>
  <si>
    <t>ORD0007617</t>
  </si>
  <si>
    <t>ORD0007618</t>
  </si>
  <si>
    <t>ORD0007619</t>
  </si>
  <si>
    <t>ORD0007620</t>
  </si>
  <si>
    <t>ORD0007621</t>
  </si>
  <si>
    <t>ORD0007622</t>
  </si>
  <si>
    <t>ORD0007623</t>
  </si>
  <si>
    <t>ORD0007624</t>
  </si>
  <si>
    <t>ORD0007625</t>
  </si>
  <si>
    <t>ORD0007626</t>
  </si>
  <si>
    <t>ORD0007627</t>
  </si>
  <si>
    <t>ORD0007628</t>
  </si>
  <si>
    <t>ORD0007629</t>
  </si>
  <si>
    <t>ORD0007630</t>
  </si>
  <si>
    <t>ORD0007631</t>
  </si>
  <si>
    <t>ORD0007632</t>
  </si>
  <si>
    <t>ORD0007633</t>
  </si>
  <si>
    <t>ORD0007634</t>
  </si>
  <si>
    <t>ORD0007635</t>
  </si>
  <si>
    <t>ORD0007636</t>
  </si>
  <si>
    <t>ORD0007637</t>
  </si>
  <si>
    <t>ORD0007638</t>
  </si>
  <si>
    <t>ORD0007639</t>
  </si>
  <si>
    <t>ORD0007640</t>
  </si>
  <si>
    <t>ORD0007641</t>
  </si>
  <si>
    <t>ORD0007642</t>
  </si>
  <si>
    <t>ORD0007643</t>
  </si>
  <si>
    <t>ORD0007644</t>
  </si>
  <si>
    <t>ORD0007645</t>
  </si>
  <si>
    <t>ORD0007646</t>
  </si>
  <si>
    <t>ORD0007647</t>
  </si>
  <si>
    <t>ORD0007648</t>
  </si>
  <si>
    <t>ORD0007649</t>
  </si>
  <si>
    <t>ORD0007650</t>
  </si>
  <si>
    <t>ORD0007651</t>
  </si>
  <si>
    <t>ORD0007652</t>
  </si>
  <si>
    <t>ORD0007653</t>
  </si>
  <si>
    <t>ORD0007654</t>
  </si>
  <si>
    <t>ORD0007655</t>
  </si>
  <si>
    <t>ORD0007656</t>
  </si>
  <si>
    <t>ORD0007657</t>
  </si>
  <si>
    <t>ORD0007658</t>
  </si>
  <si>
    <t>ORD0007659</t>
  </si>
  <si>
    <t>ORD0007660</t>
  </si>
  <si>
    <t>ORD0007661</t>
  </si>
  <si>
    <t>ORD0007662</t>
  </si>
  <si>
    <t>ORD0007663</t>
  </si>
  <si>
    <t>ORD0007664</t>
  </si>
  <si>
    <t>ORD0007665</t>
  </si>
  <si>
    <t>ORD0007666</t>
  </si>
  <si>
    <t>ORD0007667</t>
  </si>
  <si>
    <t>ORD0007668</t>
  </si>
  <si>
    <t>ORD0007669</t>
  </si>
  <si>
    <t>ORD0007670</t>
  </si>
  <si>
    <t>ORD0007671</t>
  </si>
  <si>
    <t>ORD0007672</t>
  </si>
  <si>
    <t>ORD0007673</t>
  </si>
  <si>
    <t>ORD0007674</t>
  </si>
  <si>
    <t>ORD0007675</t>
  </si>
  <si>
    <t>ORD0007676</t>
  </si>
  <si>
    <t>ORD0007677</t>
  </si>
  <si>
    <t>ORD0007678</t>
  </si>
  <si>
    <t>ORD0007679</t>
  </si>
  <si>
    <t>ORD0007680</t>
  </si>
  <si>
    <t>ORD0007681</t>
  </si>
  <si>
    <t>ORD0007682</t>
  </si>
  <si>
    <t>ORD0007683</t>
  </si>
  <si>
    <t>ORD0007684</t>
  </si>
  <si>
    <t>ORD0007685</t>
  </si>
  <si>
    <t>ORD0007686</t>
  </si>
  <si>
    <t>ORD0007687</t>
  </si>
  <si>
    <t>ORD0007688</t>
  </si>
  <si>
    <t>ORD0007689</t>
  </si>
  <si>
    <t>ORD0007690</t>
  </si>
  <si>
    <t>ORD0007691</t>
  </si>
  <si>
    <t>ORD0007692</t>
  </si>
  <si>
    <t>ORD0007693</t>
  </si>
  <si>
    <t>ORD0007694</t>
  </si>
  <si>
    <t>ORD0007695</t>
  </si>
  <si>
    <t>ORD0007696</t>
  </si>
  <si>
    <t>ORD0007697</t>
  </si>
  <si>
    <t>ORD0007698</t>
  </si>
  <si>
    <t>ORD0007699</t>
  </si>
  <si>
    <t>ORD0007700</t>
  </si>
  <si>
    <t>ORD0007701</t>
  </si>
  <si>
    <t>ORD0007702</t>
  </si>
  <si>
    <t>ORD0007703</t>
  </si>
  <si>
    <t>ORD0007704</t>
  </si>
  <si>
    <t>ORD0007705</t>
  </si>
  <si>
    <t>ORD0007706</t>
  </si>
  <si>
    <t>ORD0007707</t>
  </si>
  <si>
    <t>ORD0007708</t>
  </si>
  <si>
    <t>ORD0007709</t>
  </si>
  <si>
    <t>ORD0007710</t>
  </si>
  <si>
    <t>ORD0007711</t>
  </si>
  <si>
    <t>ORD0007712</t>
  </si>
  <si>
    <t>ORD0007713</t>
  </si>
  <si>
    <t>ORD0007714</t>
  </si>
  <si>
    <t>ORD0007715</t>
  </si>
  <si>
    <t>ORD0007716</t>
  </si>
  <si>
    <t>ORD0007717</t>
  </si>
  <si>
    <t>ORD0007718</t>
  </si>
  <si>
    <t>ORD0007719</t>
  </si>
  <si>
    <t>ORD0007720</t>
  </si>
  <si>
    <t>ORD0007721</t>
  </si>
  <si>
    <t>ORD0007722</t>
  </si>
  <si>
    <t>ORD0007723</t>
  </si>
  <si>
    <t>ORD0007724</t>
  </si>
  <si>
    <t>ORD0007725</t>
  </si>
  <si>
    <t>ORD0007726</t>
  </si>
  <si>
    <t>ORD0007727</t>
  </si>
  <si>
    <t>ORD0007728</t>
  </si>
  <si>
    <t>ORD0007729</t>
  </si>
  <si>
    <t>ORD0007730</t>
  </si>
  <si>
    <t>ORD0007731</t>
  </si>
  <si>
    <t>ORD0007732</t>
  </si>
  <si>
    <t>ORD0007733</t>
  </si>
  <si>
    <t>ORD0007734</t>
  </si>
  <si>
    <t>ORD0007735</t>
  </si>
  <si>
    <t>ORD0007736</t>
  </si>
  <si>
    <t>ORD0007737</t>
  </si>
  <si>
    <t>ORD0007738</t>
  </si>
  <si>
    <t>ORD0007739</t>
  </si>
  <si>
    <t>ORD0007740</t>
  </si>
  <si>
    <t>ORD0007741</t>
  </si>
  <si>
    <t>ORD0007742</t>
  </si>
  <si>
    <t>ORD0007743</t>
  </si>
  <si>
    <t>ORD0007744</t>
  </si>
  <si>
    <t>ORD0007745</t>
  </si>
  <si>
    <t>ORD0007746</t>
  </si>
  <si>
    <t>ORD0007747</t>
  </si>
  <si>
    <t>ORD0007748</t>
  </si>
  <si>
    <t>ORD0007749</t>
  </si>
  <si>
    <t>ORD0007750</t>
  </si>
  <si>
    <t>ORD0007751</t>
  </si>
  <si>
    <t>ORD0007752</t>
  </si>
  <si>
    <t>ORD0007753</t>
  </si>
  <si>
    <t>ORD0007754</t>
  </si>
  <si>
    <t>ORD0007755</t>
  </si>
  <si>
    <t>ORD0007756</t>
  </si>
  <si>
    <t>ORD0007757</t>
  </si>
  <si>
    <t>ORD0007758</t>
  </si>
  <si>
    <t>ORD0007759</t>
  </si>
  <si>
    <t>ORD0007760</t>
  </si>
  <si>
    <t>ORD0007761</t>
  </si>
  <si>
    <t>ORD0007762</t>
  </si>
  <si>
    <t>ORD0007763</t>
  </si>
  <si>
    <t>ORD0007764</t>
  </si>
  <si>
    <t>ORD0007765</t>
  </si>
  <si>
    <t>ORD0007766</t>
  </si>
  <si>
    <t>ORD0007767</t>
  </si>
  <si>
    <t>ORD0007768</t>
  </si>
  <si>
    <t>ORD0007769</t>
  </si>
  <si>
    <t>ORD0007770</t>
  </si>
  <si>
    <t>ORD0007771</t>
  </si>
  <si>
    <t>ORD0007772</t>
  </si>
  <si>
    <t>ORD0007773</t>
  </si>
  <si>
    <t>ORD0007774</t>
  </si>
  <si>
    <t>ORD0007775</t>
  </si>
  <si>
    <t>ORD0007776</t>
  </si>
  <si>
    <t>ORD0007777</t>
  </si>
  <si>
    <t>ORD0007778</t>
  </si>
  <si>
    <t>ORD0007779</t>
  </si>
  <si>
    <t>ORD0007780</t>
  </si>
  <si>
    <t>ORD0007781</t>
  </si>
  <si>
    <t>ORD0007782</t>
  </si>
  <si>
    <t>ORD0007783</t>
  </si>
  <si>
    <t>ORD0007784</t>
  </si>
  <si>
    <t>ORD0007785</t>
  </si>
  <si>
    <t>ORD0007786</t>
  </si>
  <si>
    <t>ORD0007787</t>
  </si>
  <si>
    <t>ORD0007788</t>
  </si>
  <si>
    <t>ORD0007789</t>
  </si>
  <si>
    <t>ORD0007790</t>
  </si>
  <si>
    <t>ORD0007791</t>
  </si>
  <si>
    <t>ORD0007792</t>
  </si>
  <si>
    <t>ORD0007793</t>
  </si>
  <si>
    <t>ORD0007794</t>
  </si>
  <si>
    <t>ORD0007795</t>
  </si>
  <si>
    <t>ORD0007796</t>
  </si>
  <si>
    <t>ORD0007797</t>
  </si>
  <si>
    <t>ORD0007798</t>
  </si>
  <si>
    <t>ORD0007799</t>
  </si>
  <si>
    <t>ORD0007800</t>
  </si>
  <si>
    <t>ORD0007801</t>
  </si>
  <si>
    <t>ORD0007802</t>
  </si>
  <si>
    <t>ORD0007803</t>
  </si>
  <si>
    <t>ORD0007804</t>
  </si>
  <si>
    <t>ORD0007805</t>
  </si>
  <si>
    <t>ORD0007806</t>
  </si>
  <si>
    <t>ORD0007807</t>
  </si>
  <si>
    <t>ORD0007808</t>
  </si>
  <si>
    <t>ORD0007809</t>
  </si>
  <si>
    <t>ORD0007810</t>
  </si>
  <si>
    <t>ORD0007811</t>
  </si>
  <si>
    <t>ORD0007812</t>
  </si>
  <si>
    <t>ORD0007813</t>
  </si>
  <si>
    <t>ORD0007814</t>
  </si>
  <si>
    <t>ORD0007815</t>
  </si>
  <si>
    <t>ORD0007816</t>
  </si>
  <si>
    <t>ORD0007817</t>
  </si>
  <si>
    <t>ORD0007818</t>
  </si>
  <si>
    <t>ORD0007819</t>
  </si>
  <si>
    <t>ORD0007820</t>
  </si>
  <si>
    <t>ORD0007821</t>
  </si>
  <si>
    <t>ORD0007822</t>
  </si>
  <si>
    <t>ORD0007823</t>
  </si>
  <si>
    <t>ORD0007824</t>
  </si>
  <si>
    <t>ORD0007825</t>
  </si>
  <si>
    <t>ORD0007826</t>
  </si>
  <si>
    <t>ORD0007827</t>
  </si>
  <si>
    <t>ORD0007828</t>
  </si>
  <si>
    <t>ORD0007829</t>
  </si>
  <si>
    <t>ORD0007830</t>
  </si>
  <si>
    <t>ORD0007831</t>
  </si>
  <si>
    <t>ORD0007832</t>
  </si>
  <si>
    <t>ORD0007833</t>
  </si>
  <si>
    <t>ORD0007834</t>
  </si>
  <si>
    <t>ORD0007835</t>
  </si>
  <si>
    <t>ORD0007836</t>
  </si>
  <si>
    <t>ORD0007837</t>
  </si>
  <si>
    <t>ORD0007838</t>
  </si>
  <si>
    <t>ORD0007839</t>
  </si>
  <si>
    <t>ORD0007840</t>
  </si>
  <si>
    <t>ORD0007841</t>
  </si>
  <si>
    <t>ORD0007842</t>
  </si>
  <si>
    <t>ORD0007843</t>
  </si>
  <si>
    <t>ORD0007844</t>
  </si>
  <si>
    <t>ORD0007845</t>
  </si>
  <si>
    <t>ORD0007846</t>
  </si>
  <si>
    <t>ORD0007847</t>
  </si>
  <si>
    <t>ORD0007848</t>
  </si>
  <si>
    <t>ORD0007849</t>
  </si>
  <si>
    <t>ORD0007850</t>
  </si>
  <si>
    <t>ORD0007851</t>
  </si>
  <si>
    <t>ORD0007852</t>
  </si>
  <si>
    <t>ORD0007853</t>
  </si>
  <si>
    <t>ORD0007854</t>
  </si>
  <si>
    <t>ORD0007855</t>
  </si>
  <si>
    <t>ORD0007856</t>
  </si>
  <si>
    <t>ORD0007857</t>
  </si>
  <si>
    <t>ORD0007858</t>
  </si>
  <si>
    <t>ORD0007859</t>
  </si>
  <si>
    <t>ORD0007860</t>
  </si>
  <si>
    <t>ORD0007861</t>
  </si>
  <si>
    <t>ORD0007862</t>
  </si>
  <si>
    <t>ORD0007863</t>
  </si>
  <si>
    <t>ORD0007864</t>
  </si>
  <si>
    <t>ORD0007865</t>
  </si>
  <si>
    <t>ORD0007866</t>
  </si>
  <si>
    <t>ORD0007867</t>
  </si>
  <si>
    <t>ORD0007868</t>
  </si>
  <si>
    <t>ORD0007869</t>
  </si>
  <si>
    <t>ORD0007870</t>
  </si>
  <si>
    <t>ORD0007871</t>
  </si>
  <si>
    <t>ORD0007872</t>
  </si>
  <si>
    <t>ORD0007873</t>
  </si>
  <si>
    <t>ORD0007874</t>
  </si>
  <si>
    <t>ORD0007875</t>
  </si>
  <si>
    <t>ORD0007876</t>
  </si>
  <si>
    <t>ORD0007877</t>
  </si>
  <si>
    <t>ORD0007878</t>
  </si>
  <si>
    <t>ORD0007879</t>
  </si>
  <si>
    <t>ORD0007880</t>
  </si>
  <si>
    <t>ORD0007881</t>
  </si>
  <si>
    <t>ORD0007882</t>
  </si>
  <si>
    <t>ORD0007883</t>
  </si>
  <si>
    <t>ORD0007884</t>
  </si>
  <si>
    <t>ORD0007885</t>
  </si>
  <si>
    <t>ORD0007886</t>
  </si>
  <si>
    <t>ORD0007887</t>
  </si>
  <si>
    <t>ORD0007888</t>
  </si>
  <si>
    <t>ORD0007889</t>
  </si>
  <si>
    <t>ORD0007890</t>
  </si>
  <si>
    <t>ORD0007891</t>
  </si>
  <si>
    <t>ORD0007892</t>
  </si>
  <si>
    <t>ORD0007893</t>
  </si>
  <si>
    <t>ORD0007894</t>
  </si>
  <si>
    <t>ORD0007895</t>
  </si>
  <si>
    <t>ORD0007896</t>
  </si>
  <si>
    <t>ORD0007897</t>
  </si>
  <si>
    <t>ORD0007898</t>
  </si>
  <si>
    <t>ORD0007899</t>
  </si>
  <si>
    <t>ORD0007900</t>
  </si>
  <si>
    <t>ORD0007901</t>
  </si>
  <si>
    <t>ORD0007902</t>
  </si>
  <si>
    <t>ORD0007903</t>
  </si>
  <si>
    <t>ORD0007904</t>
  </si>
  <si>
    <t>ORD0007905</t>
  </si>
  <si>
    <t>ORD0007906</t>
  </si>
  <si>
    <t>ORD0007907</t>
  </si>
  <si>
    <t>ORD0007908</t>
  </si>
  <si>
    <t>ORD0007909</t>
  </si>
  <si>
    <t>ORD0007910</t>
  </si>
  <si>
    <t>ORD0007911</t>
  </si>
  <si>
    <t>ORD0007912</t>
  </si>
  <si>
    <t>ORD0007913</t>
  </si>
  <si>
    <t>ORD0007914</t>
  </si>
  <si>
    <t>ORD0007915</t>
  </si>
  <si>
    <t>ORD0007916</t>
  </si>
  <si>
    <t>ORD0007917</t>
  </si>
  <si>
    <t>ORD0007918</t>
  </si>
  <si>
    <t>ORD0007919</t>
  </si>
  <si>
    <t>ORD0007920</t>
  </si>
  <si>
    <t>ORD0007921</t>
  </si>
  <si>
    <t>ORD0007922</t>
  </si>
  <si>
    <t>ORD0007923</t>
  </si>
  <si>
    <t>ORD0007924</t>
  </si>
  <si>
    <t>ORD0007925</t>
  </si>
  <si>
    <t>ORD0007926</t>
  </si>
  <si>
    <t>ORD0007927</t>
  </si>
  <si>
    <t>ORD0007928</t>
  </si>
  <si>
    <t>ORD0007929</t>
  </si>
  <si>
    <t>ORD0007930</t>
  </si>
  <si>
    <t>ORD0007931</t>
  </si>
  <si>
    <t>ORD0007932</t>
  </si>
  <si>
    <t>ORD0007933</t>
  </si>
  <si>
    <t>ORD0007934</t>
  </si>
  <si>
    <t>ORD0007935</t>
  </si>
  <si>
    <t>ORD0007936</t>
  </si>
  <si>
    <t>ORD0007937</t>
  </si>
  <si>
    <t>ORD0007938</t>
  </si>
  <si>
    <t>ORD0007939</t>
  </si>
  <si>
    <t>ORD0007940</t>
  </si>
  <si>
    <t>ORD0007941</t>
  </si>
  <si>
    <t>ORD0007942</t>
  </si>
  <si>
    <t>ORD0007943</t>
  </si>
  <si>
    <t>ORD0007944</t>
  </si>
  <si>
    <t>ORD0007945</t>
  </si>
  <si>
    <t>ORD0007946</t>
  </si>
  <si>
    <t>ORD0007947</t>
  </si>
  <si>
    <t>ORD0007948</t>
  </si>
  <si>
    <t>ORD0007949</t>
  </si>
  <si>
    <t>ORD0007950</t>
  </si>
  <si>
    <t>ORD0007951</t>
  </si>
  <si>
    <t>ORD0007952</t>
  </si>
  <si>
    <t>ORD0007953</t>
  </si>
  <si>
    <t>ORD0007954</t>
  </si>
  <si>
    <t>ORD0007955</t>
  </si>
  <si>
    <t>ORD0007956</t>
  </si>
  <si>
    <t>ORD0007957</t>
  </si>
  <si>
    <t>ORD0007958</t>
  </si>
  <si>
    <t>ORD0007959</t>
  </si>
  <si>
    <t>ORD0007960</t>
  </si>
  <si>
    <t>ORD0007961</t>
  </si>
  <si>
    <t>ORD0007962</t>
  </si>
  <si>
    <t>ORD0007963</t>
  </si>
  <si>
    <t>ORD0007964</t>
  </si>
  <si>
    <t>ORD0007965</t>
  </si>
  <si>
    <t>ORD0007966</t>
  </si>
  <si>
    <t>ORD0007967</t>
  </si>
  <si>
    <t>ORD0007968</t>
  </si>
  <si>
    <t>ORD0007969</t>
  </si>
  <si>
    <t>ORD0007970</t>
  </si>
  <si>
    <t>ORD0007971</t>
  </si>
  <si>
    <t>ORD0007972</t>
  </si>
  <si>
    <t>ORD0007973</t>
  </si>
  <si>
    <t>ORD0007974</t>
  </si>
  <si>
    <t>ORD0007975</t>
  </si>
  <si>
    <t>ORD0007976</t>
  </si>
  <si>
    <t>ORD0007977</t>
  </si>
  <si>
    <t>ORD0007978</t>
  </si>
  <si>
    <t>ORD0007979</t>
  </si>
  <si>
    <t>ORD0007980</t>
  </si>
  <si>
    <t>ORD0007981</t>
  </si>
  <si>
    <t>ORD0007982</t>
  </si>
  <si>
    <t>ORD0007983</t>
  </si>
  <si>
    <t>ORD0007984</t>
  </si>
  <si>
    <t>ORD0007985</t>
  </si>
  <si>
    <t>ORD0007986</t>
  </si>
  <si>
    <t>ORD0007987</t>
  </si>
  <si>
    <t>ORD0007988</t>
  </si>
  <si>
    <t>ORD0007989</t>
  </si>
  <si>
    <t>ORD0007990</t>
  </si>
  <si>
    <t>ORD0007991</t>
  </si>
  <si>
    <t>ORD0007992</t>
  </si>
  <si>
    <t>ORD0007993</t>
  </si>
  <si>
    <t>ORD0007994</t>
  </si>
  <si>
    <t>ORD0007995</t>
  </si>
  <si>
    <t>ORD0007996</t>
  </si>
  <si>
    <t>ORD0007997</t>
  </si>
  <si>
    <t>ORD0007998</t>
  </si>
  <si>
    <t>ORD0007999</t>
  </si>
  <si>
    <t>ORD0008000</t>
  </si>
  <si>
    <t>ORD0008001</t>
  </si>
  <si>
    <t>ORD0008002</t>
  </si>
  <si>
    <t>ORD0008003</t>
  </si>
  <si>
    <t>ORD0008004</t>
  </si>
  <si>
    <t>ORD0008005</t>
  </si>
  <si>
    <t>ORD0008006</t>
  </si>
  <si>
    <t>ORD0008007</t>
  </si>
  <si>
    <t>ORD0008008</t>
  </si>
  <si>
    <t>ORD0008009</t>
  </si>
  <si>
    <t>ORD0008010</t>
  </si>
  <si>
    <t>ORD0008011</t>
  </si>
  <si>
    <t>ORD0008012</t>
  </si>
  <si>
    <t>ORD0008013</t>
  </si>
  <si>
    <t>ORD0008014</t>
  </si>
  <si>
    <t>ORD0008015</t>
  </si>
  <si>
    <t>ORD0008016</t>
  </si>
  <si>
    <t>ORD0008017</t>
  </si>
  <si>
    <t>ORD0008018</t>
  </si>
  <si>
    <t>ORD0008019</t>
  </si>
  <si>
    <t>ORD0008020</t>
  </si>
  <si>
    <t>ORD0008021</t>
  </si>
  <si>
    <t>ORD0008022</t>
  </si>
  <si>
    <t>ORD0008023</t>
  </si>
  <si>
    <t>ORD0008024</t>
  </si>
  <si>
    <t>ORD0008025</t>
  </si>
  <si>
    <t>ORD0008026</t>
  </si>
  <si>
    <t>ORD0008027</t>
  </si>
  <si>
    <t>ORD0008028</t>
  </si>
  <si>
    <t>ORD0008029</t>
  </si>
  <si>
    <t>ORD0008030</t>
  </si>
  <si>
    <t>ORD0008031</t>
  </si>
  <si>
    <t>ORD0008032</t>
  </si>
  <si>
    <t>ORD0008033</t>
  </si>
  <si>
    <t>ORD0008034</t>
  </si>
  <si>
    <t>ORD0008035</t>
  </si>
  <si>
    <t>ORD0008036</t>
  </si>
  <si>
    <t>ORD0008037</t>
  </si>
  <si>
    <t>ORD0008038</t>
  </si>
  <si>
    <t>ORD0008039</t>
  </si>
  <si>
    <t>ORD0008040</t>
  </si>
  <si>
    <t>ORD0008041</t>
  </si>
  <si>
    <t>ORD0008042</t>
  </si>
  <si>
    <t>ORD0008043</t>
  </si>
  <si>
    <t>ORD0008044</t>
  </si>
  <si>
    <t>ORD0008045</t>
  </si>
  <si>
    <t>ORD0008046</t>
  </si>
  <si>
    <t>ORD0008047</t>
  </si>
  <si>
    <t>ORD0008048</t>
  </si>
  <si>
    <t>ORD0008049</t>
  </si>
  <si>
    <t>ORD0008050</t>
  </si>
  <si>
    <t>ORD0008051</t>
  </si>
  <si>
    <t>ORD0008052</t>
  </si>
  <si>
    <t>ORD0008053</t>
  </si>
  <si>
    <t>ORD0008054</t>
  </si>
  <si>
    <t>ORD0008055</t>
  </si>
  <si>
    <t>ORD0008056</t>
  </si>
  <si>
    <t>ORD0008057</t>
  </si>
  <si>
    <t>ORD0008058</t>
  </si>
  <si>
    <t>ORD0008059</t>
  </si>
  <si>
    <t>ORD0008060</t>
  </si>
  <si>
    <t>ORD0008061</t>
  </si>
  <si>
    <t>ORD0008062</t>
  </si>
  <si>
    <t>ORD0008063</t>
  </si>
  <si>
    <t>ORD0008064</t>
  </si>
  <si>
    <t>ORD0008065</t>
  </si>
  <si>
    <t>ORD0008066</t>
  </si>
  <si>
    <t>ORD0008067</t>
  </si>
  <si>
    <t>ORD0008068</t>
  </si>
  <si>
    <t>ORD0008069</t>
  </si>
  <si>
    <t>ORD0008070</t>
  </si>
  <si>
    <t>ORD0008071</t>
  </si>
  <si>
    <t>ORD0008072</t>
  </si>
  <si>
    <t>ORD0008073</t>
  </si>
  <si>
    <t>ORD0008074</t>
  </si>
  <si>
    <t>ORD0008075</t>
  </si>
  <si>
    <t>ORD0008076</t>
  </si>
  <si>
    <t>ORD0008077</t>
  </si>
  <si>
    <t>ORD0008078</t>
  </si>
  <si>
    <t>ORD0008079</t>
  </si>
  <si>
    <t>ORD0008080</t>
  </si>
  <si>
    <t>ORD0008081</t>
  </si>
  <si>
    <t>ORD0008082</t>
  </si>
  <si>
    <t>ORD0008083</t>
  </si>
  <si>
    <t>ORD0008084</t>
  </si>
  <si>
    <t>ORD0008085</t>
  </si>
  <si>
    <t>ORD0008086</t>
  </si>
  <si>
    <t>ORD0008087</t>
  </si>
  <si>
    <t>ORD0008088</t>
  </si>
  <si>
    <t>ORD0008089</t>
  </si>
  <si>
    <t>ORD0008090</t>
  </si>
  <si>
    <t>ORD0008091</t>
  </si>
  <si>
    <t>ORD0008092</t>
  </si>
  <si>
    <t>ORD0008093</t>
  </si>
  <si>
    <t>ORD0008094</t>
  </si>
  <si>
    <t>ORD0008095</t>
  </si>
  <si>
    <t>ORD0008096</t>
  </si>
  <si>
    <t>ORD0008097</t>
  </si>
  <si>
    <t>ORD0008098</t>
  </si>
  <si>
    <t>ORD0008099</t>
  </si>
  <si>
    <t>ORD0008100</t>
  </si>
  <si>
    <t>ORD0008101</t>
  </si>
  <si>
    <t>ORD0008102</t>
  </si>
  <si>
    <t>ORD0008103</t>
  </si>
  <si>
    <t>ORD0008104</t>
  </si>
  <si>
    <t>ORD0008105</t>
  </si>
  <si>
    <t>ORD0008106</t>
  </si>
  <si>
    <t>ORD0008107</t>
  </si>
  <si>
    <t>ORD0008108</t>
  </si>
  <si>
    <t>ORD0008109</t>
  </si>
  <si>
    <t>ORD0008110</t>
  </si>
  <si>
    <t>ORD0008111</t>
  </si>
  <si>
    <t>ORD0008112</t>
  </si>
  <si>
    <t>ORD0008113</t>
  </si>
  <si>
    <t>ORD0008114</t>
  </si>
  <si>
    <t>ORD0008115</t>
  </si>
  <si>
    <t>ORD0008116</t>
  </si>
  <si>
    <t>ORD0008117</t>
  </si>
  <si>
    <t>ORD0008118</t>
  </si>
  <si>
    <t>ORD0008119</t>
  </si>
  <si>
    <t>ORD0008120</t>
  </si>
  <si>
    <t>ORD0008121</t>
  </si>
  <si>
    <t>ORD0008122</t>
  </si>
  <si>
    <t>ORD0008123</t>
  </si>
  <si>
    <t>ORD0008124</t>
  </si>
  <si>
    <t>ORD0008125</t>
  </si>
  <si>
    <t>ORD0008126</t>
  </si>
  <si>
    <t>ORD0008127</t>
  </si>
  <si>
    <t>ORD0008128</t>
  </si>
  <si>
    <t>ORD0008129</t>
  </si>
  <si>
    <t>ORD0008130</t>
  </si>
  <si>
    <t>ORD0008131</t>
  </si>
  <si>
    <t>ORD0008132</t>
  </si>
  <si>
    <t>ORD0008133</t>
  </si>
  <si>
    <t>ORD0008134</t>
  </si>
  <si>
    <t>ORD0008135</t>
  </si>
  <si>
    <t>ORD0008136</t>
  </si>
  <si>
    <t>ORD0008137</t>
  </si>
  <si>
    <t>ORD0008138</t>
  </si>
  <si>
    <t>ORD0008139</t>
  </si>
  <si>
    <t>ORD0008140</t>
  </si>
  <si>
    <t>ORD0008141</t>
  </si>
  <si>
    <t>ORD0008142</t>
  </si>
  <si>
    <t>ORD0008143</t>
  </si>
  <si>
    <t>ORD0008144</t>
  </si>
  <si>
    <t>ORD0008145</t>
  </si>
  <si>
    <t>ORD0008146</t>
  </si>
  <si>
    <t>ORD0008147</t>
  </si>
  <si>
    <t>ORD0008148</t>
  </si>
  <si>
    <t>ORD0008149</t>
  </si>
  <si>
    <t>ORD0008150</t>
  </si>
  <si>
    <t>ORD0008151</t>
  </si>
  <si>
    <t>ORD0008152</t>
  </si>
  <si>
    <t>ORD0008153</t>
  </si>
  <si>
    <t>ORD0008154</t>
  </si>
  <si>
    <t>ORD0008155</t>
  </si>
  <si>
    <t>ORD0008156</t>
  </si>
  <si>
    <t>ORD0008157</t>
  </si>
  <si>
    <t>ORD0008158</t>
  </si>
  <si>
    <t>ORD0008159</t>
  </si>
  <si>
    <t>ORD0008160</t>
  </si>
  <si>
    <t>ORD0008161</t>
  </si>
  <si>
    <t>ORD0008162</t>
  </si>
  <si>
    <t>ORD0008163</t>
  </si>
  <si>
    <t>ORD0008164</t>
  </si>
  <si>
    <t>ORD0008165</t>
  </si>
  <si>
    <t>ORD0008166</t>
  </si>
  <si>
    <t>ORD0008167</t>
  </si>
  <si>
    <t>ORD0008168</t>
  </si>
  <si>
    <t>ORD0008169</t>
  </si>
  <si>
    <t>ORD0008170</t>
  </si>
  <si>
    <t>ORD0008171</t>
  </si>
  <si>
    <t>ORD0008172</t>
  </si>
  <si>
    <t>ORD0008173</t>
  </si>
  <si>
    <t>ORD0008174</t>
  </si>
  <si>
    <t>ORD0008175</t>
  </si>
  <si>
    <t>ORD0008176</t>
  </si>
  <si>
    <t>ORD0008177</t>
  </si>
  <si>
    <t>ORD0008178</t>
  </si>
  <si>
    <t>ORD0008179</t>
  </si>
  <si>
    <t>ORD0008180</t>
  </si>
  <si>
    <t>ORD0008181</t>
  </si>
  <si>
    <t>ORD0008182</t>
  </si>
  <si>
    <t>ORD0008183</t>
  </si>
  <si>
    <t>ORD0008184</t>
  </si>
  <si>
    <t>ORD0008185</t>
  </si>
  <si>
    <t>ORD0008186</t>
  </si>
  <si>
    <t>ORD0008187</t>
  </si>
  <si>
    <t>ORD0008188</t>
  </si>
  <si>
    <t>ORD0008189</t>
  </si>
  <si>
    <t>ORD0008190</t>
  </si>
  <si>
    <t>ORD0008191</t>
  </si>
  <si>
    <t>ORD0008192</t>
  </si>
  <si>
    <t>ORD0008193</t>
  </si>
  <si>
    <t>ORD0008194</t>
  </si>
  <si>
    <t>ORD0008195</t>
  </si>
  <si>
    <t>ORD0008196</t>
  </si>
  <si>
    <t>ORD0008197</t>
  </si>
  <si>
    <t>ORD0008198</t>
  </si>
  <si>
    <t>ORD0008199</t>
  </si>
  <si>
    <t>ORD0008200</t>
  </si>
  <si>
    <t>ORD0008201</t>
  </si>
  <si>
    <t>ORD0008202</t>
  </si>
  <si>
    <t>ORD0008203</t>
  </si>
  <si>
    <t>ORD0008204</t>
  </si>
  <si>
    <t>ORD0008205</t>
  </si>
  <si>
    <t>ORD0008206</t>
  </si>
  <si>
    <t>ORD0008207</t>
  </si>
  <si>
    <t>ORD0008208</t>
  </si>
  <si>
    <t>ORD0008209</t>
  </si>
  <si>
    <t>ORD0008210</t>
  </si>
  <si>
    <t>ORD0008211</t>
  </si>
  <si>
    <t>ORD0008212</t>
  </si>
  <si>
    <t>ORD0008213</t>
  </si>
  <si>
    <t>ORD0008214</t>
  </si>
  <si>
    <t>ORD0008215</t>
  </si>
  <si>
    <t>ORD0008216</t>
  </si>
  <si>
    <t>ORD0008217</t>
  </si>
  <si>
    <t>ORD0008218</t>
  </si>
  <si>
    <t>ORD0008219</t>
  </si>
  <si>
    <t>ORD0008220</t>
  </si>
  <si>
    <t>ORD0008221</t>
  </si>
  <si>
    <t>ORD0008222</t>
  </si>
  <si>
    <t>ORD0008223</t>
  </si>
  <si>
    <t>ORD0008224</t>
  </si>
  <si>
    <t>ORD0008225</t>
  </si>
  <si>
    <t>ORD0008226</t>
  </si>
  <si>
    <t>ORD0008227</t>
  </si>
  <si>
    <t>ORD0008228</t>
  </si>
  <si>
    <t>ORD0008229</t>
  </si>
  <si>
    <t>ORD0008230</t>
  </si>
  <si>
    <t>ORD0008231</t>
  </si>
  <si>
    <t>ORD0008232</t>
  </si>
  <si>
    <t>ORD0008233</t>
  </si>
  <si>
    <t>ORD0008234</t>
  </si>
  <si>
    <t>ORD0008235</t>
  </si>
  <si>
    <t>ORD0008236</t>
  </si>
  <si>
    <t>ORD0008237</t>
  </si>
  <si>
    <t>ORD0008238</t>
  </si>
  <si>
    <t>ORD0008239</t>
  </si>
  <si>
    <t>ORD0008240</t>
  </si>
  <si>
    <t>ORD0008241</t>
  </si>
  <si>
    <t>ORD0008242</t>
  </si>
  <si>
    <t>ORD0008243</t>
  </si>
  <si>
    <t>ORD0008244</t>
  </si>
  <si>
    <t>ORD0008245</t>
  </si>
  <si>
    <t>ORD0008246</t>
  </si>
  <si>
    <t>ORD0008247</t>
  </si>
  <si>
    <t>ORD0008248</t>
  </si>
  <si>
    <t>ORD0008249</t>
  </si>
  <si>
    <t>ORD0008250</t>
  </si>
  <si>
    <t>ORD0008251</t>
  </si>
  <si>
    <t>ORD0008252</t>
  </si>
  <si>
    <t>ORD0008253</t>
  </si>
  <si>
    <t>ORD0008254</t>
  </si>
  <si>
    <t>ORD0008255</t>
  </si>
  <si>
    <t>ORD0008256</t>
  </si>
  <si>
    <t>ORD0008257</t>
  </si>
  <si>
    <t>ORD0008258</t>
  </si>
  <si>
    <t>ORD0008259</t>
  </si>
  <si>
    <t>ORD0008260</t>
  </si>
  <si>
    <t>ORD0008261</t>
  </si>
  <si>
    <t>ORD0008262</t>
  </si>
  <si>
    <t>ORD0008263</t>
  </si>
  <si>
    <t>ORD0008264</t>
  </si>
  <si>
    <t>ORD0008265</t>
  </si>
  <si>
    <t>ORD0008266</t>
  </si>
  <si>
    <t>ORD0008267</t>
  </si>
  <si>
    <t>ORD0008268</t>
  </si>
  <si>
    <t>ORD0008269</t>
  </si>
  <si>
    <t>ORD0008270</t>
  </si>
  <si>
    <t>ORD0008271</t>
  </si>
  <si>
    <t>ORD0008272</t>
  </si>
  <si>
    <t>ORD0008273</t>
  </si>
  <si>
    <t>ORD0008274</t>
  </si>
  <si>
    <t>ORD0008275</t>
  </si>
  <si>
    <t>ORD0008276</t>
  </si>
  <si>
    <t>ORD0008277</t>
  </si>
  <si>
    <t>ORD0008278</t>
  </si>
  <si>
    <t>ORD0008279</t>
  </si>
  <si>
    <t>ORD0008280</t>
  </si>
  <si>
    <t>ORD0008281</t>
  </si>
  <si>
    <t>ORD0008282</t>
  </si>
  <si>
    <t>ORD0008283</t>
  </si>
  <si>
    <t>ORD0008284</t>
  </si>
  <si>
    <t>ORD0008285</t>
  </si>
  <si>
    <t>ORD0008286</t>
  </si>
  <si>
    <t>ORD0008287</t>
  </si>
  <si>
    <t>ORD0008288</t>
  </si>
  <si>
    <t>ORD0008289</t>
  </si>
  <si>
    <t>ORD0008290</t>
  </si>
  <si>
    <t>ORD0008291</t>
  </si>
  <si>
    <t>ORD0008292</t>
  </si>
  <si>
    <t>ORD0008293</t>
  </si>
  <si>
    <t>ORD0008294</t>
  </si>
  <si>
    <t>ORD0008295</t>
  </si>
  <si>
    <t>ORD0008296</t>
  </si>
  <si>
    <t>ORD0008297</t>
  </si>
  <si>
    <t>ORD0008298</t>
  </si>
  <si>
    <t>ORD0008299</t>
  </si>
  <si>
    <t>ORD0008300</t>
  </si>
  <si>
    <t>ORD0008301</t>
  </si>
  <si>
    <t>ORD0008302</t>
  </si>
  <si>
    <t>ORD0008303</t>
  </si>
  <si>
    <t>ORD0008304</t>
  </si>
  <si>
    <t>ORD0008305</t>
  </si>
  <si>
    <t>ORD0008306</t>
  </si>
  <si>
    <t>ORD0008307</t>
  </si>
  <si>
    <t>ORD0008308</t>
  </si>
  <si>
    <t>ORD0008309</t>
  </si>
  <si>
    <t>ORD0008310</t>
  </si>
  <si>
    <t>ORD0008311</t>
  </si>
  <si>
    <t>ORD0008312</t>
  </si>
  <si>
    <t>ORD0008313</t>
  </si>
  <si>
    <t>ORD0008314</t>
  </si>
  <si>
    <t>ORD0008315</t>
  </si>
  <si>
    <t>ORD0008316</t>
  </si>
  <si>
    <t>ORD0008317</t>
  </si>
  <si>
    <t>ORD0008318</t>
  </si>
  <si>
    <t>ORD0008319</t>
  </si>
  <si>
    <t>ORD0008320</t>
  </si>
  <si>
    <t>ORD0008321</t>
  </si>
  <si>
    <t>ORD0008322</t>
  </si>
  <si>
    <t>ORD0008323</t>
  </si>
  <si>
    <t>ORD0008324</t>
  </si>
  <si>
    <t>ORD0008325</t>
  </si>
  <si>
    <t>ORD0008326</t>
  </si>
  <si>
    <t>ORD0008327</t>
  </si>
  <si>
    <t>ORD0008328</t>
  </si>
  <si>
    <t>ORD0008329</t>
  </si>
  <si>
    <t>ORD0008330</t>
  </si>
  <si>
    <t>ORD0008331</t>
  </si>
  <si>
    <t>ORD0008332</t>
  </si>
  <si>
    <t>ORD0008333</t>
  </si>
  <si>
    <t>ORD0008334</t>
  </si>
  <si>
    <t>ORD0008335</t>
  </si>
  <si>
    <t>ORD0008336</t>
  </si>
  <si>
    <t>ORD0008337</t>
  </si>
  <si>
    <t>ORD0008338</t>
  </si>
  <si>
    <t>ORD0008339</t>
  </si>
  <si>
    <t>ORD0008340</t>
  </si>
  <si>
    <t>ORD0008341</t>
  </si>
  <si>
    <t>ORD0008342</t>
  </si>
  <si>
    <t>ORD0008343</t>
  </si>
  <si>
    <t>ORD0008344</t>
  </si>
  <si>
    <t>ORD0008345</t>
  </si>
  <si>
    <t>ORD0008346</t>
  </si>
  <si>
    <t>ORD0008347</t>
  </si>
  <si>
    <t>ORD0008348</t>
  </si>
  <si>
    <t>ORD0008349</t>
  </si>
  <si>
    <t>ORD0008350</t>
  </si>
  <si>
    <t>ORD0008351</t>
  </si>
  <si>
    <t>ORD0008352</t>
  </si>
  <si>
    <t>ORD0008353</t>
  </si>
  <si>
    <t>ORD0008354</t>
  </si>
  <si>
    <t>ORD0008355</t>
  </si>
  <si>
    <t>ORD0008356</t>
  </si>
  <si>
    <t>ORD0008357</t>
  </si>
  <si>
    <t>ORD0008358</t>
  </si>
  <si>
    <t>ORD0008359</t>
  </si>
  <si>
    <t>ORD0008360</t>
  </si>
  <si>
    <t>ORD0008361</t>
  </si>
  <si>
    <t>ORD0008362</t>
  </si>
  <si>
    <t>ORD0008363</t>
  </si>
  <si>
    <t>ORD0008364</t>
  </si>
  <si>
    <t>ORD0008365</t>
  </si>
  <si>
    <t>ORD0008366</t>
  </si>
  <si>
    <t>ORD0008367</t>
  </si>
  <si>
    <t>ORD0008368</t>
  </si>
  <si>
    <t>ORD0008369</t>
  </si>
  <si>
    <t>ORD0008370</t>
  </si>
  <si>
    <t>ORD0008371</t>
  </si>
  <si>
    <t>ORD0008372</t>
  </si>
  <si>
    <t>ORD0008373</t>
  </si>
  <si>
    <t>ORD0008374</t>
  </si>
  <si>
    <t>ORD0008375</t>
  </si>
  <si>
    <t>ORD0008376</t>
  </si>
  <si>
    <t>ORD0008377</t>
  </si>
  <si>
    <t>ORD0008378</t>
  </si>
  <si>
    <t>ORD0008379</t>
  </si>
  <si>
    <t>ORD0008380</t>
  </si>
  <si>
    <t>ORD0008381</t>
  </si>
  <si>
    <t>ORD0008382</t>
  </si>
  <si>
    <t>ORD0008383</t>
  </si>
  <si>
    <t>ORD0008384</t>
  </si>
  <si>
    <t>ORD0008385</t>
  </si>
  <si>
    <t>ORD0008386</t>
  </si>
  <si>
    <t>ORD0008387</t>
  </si>
  <si>
    <t>ORD0008388</t>
  </si>
  <si>
    <t>ORD0008389</t>
  </si>
  <si>
    <t>ORD0008390</t>
  </si>
  <si>
    <t>ORD0008391</t>
  </si>
  <si>
    <t>ORD0008392</t>
  </si>
  <si>
    <t>ORD0008393</t>
  </si>
  <si>
    <t>ORD0008394</t>
  </si>
  <si>
    <t>ORD0008395</t>
  </si>
  <si>
    <t>ORD0008396</t>
  </si>
  <si>
    <t>ORD0008397</t>
  </si>
  <si>
    <t>ORD0008398</t>
  </si>
  <si>
    <t>ORD0008399</t>
  </si>
  <si>
    <t>ORD0008400</t>
  </si>
  <si>
    <t>ORD0008401</t>
  </si>
  <si>
    <t>ORD0008402</t>
  </si>
  <si>
    <t>ORD0008403</t>
  </si>
  <si>
    <t>ORD0008404</t>
  </si>
  <si>
    <t>ORD0008405</t>
  </si>
  <si>
    <t>ORD0008406</t>
  </si>
  <si>
    <t>ORD0008407</t>
  </si>
  <si>
    <t>ORD0008408</t>
  </si>
  <si>
    <t>ORD0008409</t>
  </si>
  <si>
    <t>ORD0008410</t>
  </si>
  <si>
    <t>ORD0008411</t>
  </si>
  <si>
    <t>ORD0008412</t>
  </si>
  <si>
    <t>ORD0008413</t>
  </si>
  <si>
    <t>ORD0008414</t>
  </si>
  <si>
    <t>ORD0008415</t>
  </si>
  <si>
    <t>ORD0008416</t>
  </si>
  <si>
    <t>ORD0008417</t>
  </si>
  <si>
    <t>ORD0008418</t>
  </si>
  <si>
    <t>ORD0008419</t>
  </si>
  <si>
    <t>ORD0008420</t>
  </si>
  <si>
    <t>ORD0008421</t>
  </si>
  <si>
    <t>ORD0008422</t>
  </si>
  <si>
    <t>ORD0008423</t>
  </si>
  <si>
    <t>ORD0008424</t>
  </si>
  <si>
    <t>ORD0008425</t>
  </si>
  <si>
    <t>ORD0008426</t>
  </si>
  <si>
    <t>ORD0008427</t>
  </si>
  <si>
    <t>ORD0008428</t>
  </si>
  <si>
    <t>ORD0008429</t>
  </si>
  <si>
    <t>ORD0008430</t>
  </si>
  <si>
    <t>ORD0008431</t>
  </si>
  <si>
    <t>ORD0008432</t>
  </si>
  <si>
    <t>ORD0008433</t>
  </si>
  <si>
    <t>ORD0008434</t>
  </si>
  <si>
    <t>ORD0008435</t>
  </si>
  <si>
    <t>ORD0008436</t>
  </si>
  <si>
    <t>ORD0008437</t>
  </si>
  <si>
    <t>ORD0008438</t>
  </si>
  <si>
    <t>ORD0008439</t>
  </si>
  <si>
    <t>ORD0008440</t>
  </si>
  <si>
    <t>ORD0008441</t>
  </si>
  <si>
    <t>ORD0008442</t>
  </si>
  <si>
    <t>ORD0008443</t>
  </si>
  <si>
    <t>ORD0008444</t>
  </si>
  <si>
    <t>ORD0008445</t>
  </si>
  <si>
    <t>ORD0008446</t>
  </si>
  <si>
    <t>ORD0008447</t>
  </si>
  <si>
    <t>ORD0008448</t>
  </si>
  <si>
    <t>ORD0008449</t>
  </si>
  <si>
    <t>ORD0008450</t>
  </si>
  <si>
    <t>ORD0008451</t>
  </si>
  <si>
    <t>ORD0008452</t>
  </si>
  <si>
    <t>ORD0008453</t>
  </si>
  <si>
    <t>ORD0008454</t>
  </si>
  <si>
    <t>ORD0008455</t>
  </si>
  <si>
    <t>ORD0008456</t>
  </si>
  <si>
    <t>ORD0008457</t>
  </si>
  <si>
    <t>ORD0008458</t>
  </si>
  <si>
    <t>ORD0008459</t>
  </si>
  <si>
    <t>ORD0008460</t>
  </si>
  <si>
    <t>ORD0008461</t>
  </si>
  <si>
    <t>ORD0008462</t>
  </si>
  <si>
    <t>ORD0008463</t>
  </si>
  <si>
    <t>ORD0008464</t>
  </si>
  <si>
    <t>ORD0008465</t>
  </si>
  <si>
    <t>ORD0008466</t>
  </si>
  <si>
    <t>ORD0008467</t>
  </si>
  <si>
    <t>ORD0008468</t>
  </si>
  <si>
    <t>ORD0008469</t>
  </si>
  <si>
    <t>ORD0008470</t>
  </si>
  <si>
    <t>ORD0008471</t>
  </si>
  <si>
    <t>ORD0008472</t>
  </si>
  <si>
    <t>ORD0008473</t>
  </si>
  <si>
    <t>ORD0008474</t>
  </si>
  <si>
    <t>ORD0008475</t>
  </si>
  <si>
    <t>ORD0008476</t>
  </si>
  <si>
    <t>ORD0008477</t>
  </si>
  <si>
    <t>ORD0008478</t>
  </si>
  <si>
    <t>ORD0008479</t>
  </si>
  <si>
    <t>ORD0008480</t>
  </si>
  <si>
    <t>ORD0008481</t>
  </si>
  <si>
    <t>ORD0008482</t>
  </si>
  <si>
    <t>ORD0008483</t>
  </si>
  <si>
    <t>ORD0008484</t>
  </si>
  <si>
    <t>ORD0008485</t>
  </si>
  <si>
    <t>ORD0008486</t>
  </si>
  <si>
    <t>ORD0008487</t>
  </si>
  <si>
    <t>ORD0008488</t>
  </si>
  <si>
    <t>ORD0008489</t>
  </si>
  <si>
    <t>ORD0008490</t>
  </si>
  <si>
    <t>ORD0008491</t>
  </si>
  <si>
    <t>ORD0008492</t>
  </si>
  <si>
    <t>ORD0008493</t>
  </si>
  <si>
    <t>ORD0008494</t>
  </si>
  <si>
    <t>ORD0008495</t>
  </si>
  <si>
    <t>ORD0008496</t>
  </si>
  <si>
    <t>ORD0008497</t>
  </si>
  <si>
    <t>ORD0008498</t>
  </si>
  <si>
    <t>ORD0008499</t>
  </si>
  <si>
    <t>ORD0008500</t>
  </si>
  <si>
    <t>ORD0008501</t>
  </si>
  <si>
    <t>ORD0008502</t>
  </si>
  <si>
    <t>ORD0008503</t>
  </si>
  <si>
    <t>ORD0008504</t>
  </si>
  <si>
    <t>ORD0008505</t>
  </si>
  <si>
    <t>ORD0008506</t>
  </si>
  <si>
    <t>ORD0008507</t>
  </si>
  <si>
    <t>ORD0008508</t>
  </si>
  <si>
    <t>ORD0008509</t>
  </si>
  <si>
    <t>ORD0008510</t>
  </si>
  <si>
    <t>ORD0008511</t>
  </si>
  <si>
    <t>ORD0008512</t>
  </si>
  <si>
    <t>ORD0008513</t>
  </si>
  <si>
    <t>ORD0008514</t>
  </si>
  <si>
    <t>ORD0008515</t>
  </si>
  <si>
    <t>ORD0008516</t>
  </si>
  <si>
    <t>ORD0008517</t>
  </si>
  <si>
    <t>ORD0008518</t>
  </si>
  <si>
    <t>ORD0008519</t>
  </si>
  <si>
    <t>ORD0008520</t>
  </si>
  <si>
    <t>ORD0008521</t>
  </si>
  <si>
    <t>ORD0008522</t>
  </si>
  <si>
    <t>ORD0008523</t>
  </si>
  <si>
    <t>ORD0008524</t>
  </si>
  <si>
    <t>ORD0008525</t>
  </si>
  <si>
    <t>ORD0008526</t>
  </si>
  <si>
    <t>ORD0008527</t>
  </si>
  <si>
    <t>ORD0008528</t>
  </si>
  <si>
    <t>ORD0008529</t>
  </si>
  <si>
    <t>ORD0008530</t>
  </si>
  <si>
    <t>ORD0008531</t>
  </si>
  <si>
    <t>ORD0008532</t>
  </si>
  <si>
    <t>ORD0008533</t>
  </si>
  <si>
    <t>ORD0008534</t>
  </si>
  <si>
    <t>ORD0008535</t>
  </si>
  <si>
    <t>ORD0008536</t>
  </si>
  <si>
    <t>ORD0008537</t>
  </si>
  <si>
    <t>ORD0008538</t>
  </si>
  <si>
    <t>ORD0008539</t>
  </si>
  <si>
    <t>ORD0008540</t>
  </si>
  <si>
    <t>ORD0008541</t>
  </si>
  <si>
    <t>ORD0008542</t>
  </si>
  <si>
    <t>ORD0008543</t>
  </si>
  <si>
    <t>ORD0008544</t>
  </si>
  <si>
    <t>ORD0008545</t>
  </si>
  <si>
    <t>ORD0008546</t>
  </si>
  <si>
    <t>ORD0008547</t>
  </si>
  <si>
    <t>ORD0008548</t>
  </si>
  <si>
    <t>ORD0008549</t>
  </si>
  <si>
    <t>ORD0008550</t>
  </si>
  <si>
    <t>ORD0008551</t>
  </si>
  <si>
    <t>ORD0008552</t>
  </si>
  <si>
    <t>ORD0008553</t>
  </si>
  <si>
    <t>ORD0008554</t>
  </si>
  <si>
    <t>ORD0008555</t>
  </si>
  <si>
    <t>ORD0008556</t>
  </si>
  <si>
    <t>ORD0008557</t>
  </si>
  <si>
    <t>ORD0008558</t>
  </si>
  <si>
    <t>ORD0008559</t>
  </si>
  <si>
    <t>ORD0008560</t>
  </si>
  <si>
    <t>ORD0008561</t>
  </si>
  <si>
    <t>ORD0008562</t>
  </si>
  <si>
    <t>ORD0008563</t>
  </si>
  <si>
    <t>ORD0008564</t>
  </si>
  <si>
    <t>ORD0008565</t>
  </si>
  <si>
    <t>ORD0008566</t>
  </si>
  <si>
    <t>ORD0008567</t>
  </si>
  <si>
    <t>ORD0008568</t>
  </si>
  <si>
    <t>ORD0008569</t>
  </si>
  <si>
    <t>ORD0008570</t>
  </si>
  <si>
    <t>ORD0008571</t>
  </si>
  <si>
    <t>ORD0008572</t>
  </si>
  <si>
    <t>ORD0008573</t>
  </si>
  <si>
    <t>ORD0008574</t>
  </si>
  <si>
    <t>ORD0008575</t>
  </si>
  <si>
    <t>ORD0008576</t>
  </si>
  <si>
    <t>ORD0008577</t>
  </si>
  <si>
    <t>ORD0008578</t>
  </si>
  <si>
    <t>ORD0008579</t>
  </si>
  <si>
    <t>ORD0008580</t>
  </si>
  <si>
    <t>ORD0008581</t>
  </si>
  <si>
    <t>ORD0008582</t>
  </si>
  <si>
    <t>ORD0008583</t>
  </si>
  <si>
    <t>ORD0008584</t>
  </si>
  <si>
    <t>ORD0008585</t>
  </si>
  <si>
    <t>ORD0008586</t>
  </si>
  <si>
    <t>ORD0008587</t>
  </si>
  <si>
    <t>ORD0008588</t>
  </si>
  <si>
    <t>ORD0008589</t>
  </si>
  <si>
    <t>ORD0008590</t>
  </si>
  <si>
    <t>ORD0008591</t>
  </si>
  <si>
    <t>ORD0008592</t>
  </si>
  <si>
    <t>ORD0008593</t>
  </si>
  <si>
    <t>ORD0008594</t>
  </si>
  <si>
    <t>ORD0008595</t>
  </si>
  <si>
    <t>ORD0008596</t>
  </si>
  <si>
    <t>ORD0008597</t>
  </si>
  <si>
    <t>ORD0008598</t>
  </si>
  <si>
    <t>ORD0008599</t>
  </si>
  <si>
    <t>ORD0008600</t>
  </si>
  <si>
    <t>ORD0008601</t>
  </si>
  <si>
    <t>ORD0008602</t>
  </si>
  <si>
    <t>ORD0008603</t>
  </si>
  <si>
    <t>ORD0008604</t>
  </si>
  <si>
    <t>ORD0008605</t>
  </si>
  <si>
    <t>ORD0008606</t>
  </si>
  <si>
    <t>ORD0008607</t>
  </si>
  <si>
    <t>ORD0008608</t>
  </si>
  <si>
    <t>ORD0008609</t>
  </si>
  <si>
    <t>ORD0008610</t>
  </si>
  <si>
    <t>ORD0008611</t>
  </si>
  <si>
    <t>ORD0008612</t>
  </si>
  <si>
    <t>ORD0008613</t>
  </si>
  <si>
    <t>ORD0008614</t>
  </si>
  <si>
    <t>ORD0008615</t>
  </si>
  <si>
    <t>ORD0008616</t>
  </si>
  <si>
    <t>ORD0008617</t>
  </si>
  <si>
    <t>ORD0008618</t>
  </si>
  <si>
    <t>ORD0008619</t>
  </si>
  <si>
    <t>ORD0008620</t>
  </si>
  <si>
    <t>ORD0008621</t>
  </si>
  <si>
    <t>ORD0008622</t>
  </si>
  <si>
    <t>ORD0008623</t>
  </si>
  <si>
    <t>ORD0008624</t>
  </si>
  <si>
    <t>ORD0008625</t>
  </si>
  <si>
    <t>ORD0008626</t>
  </si>
  <si>
    <t>ORD0008627</t>
  </si>
  <si>
    <t>ORD0008628</t>
  </si>
  <si>
    <t>ORD0008629</t>
  </si>
  <si>
    <t>ORD0008630</t>
  </si>
  <si>
    <t>ORD0008631</t>
  </si>
  <si>
    <t>ORD0008632</t>
  </si>
  <si>
    <t>ORD0008633</t>
  </si>
  <si>
    <t>ORD0008634</t>
  </si>
  <si>
    <t>ORD0008635</t>
  </si>
  <si>
    <t>ORD0008636</t>
  </si>
  <si>
    <t>ORD0008637</t>
  </si>
  <si>
    <t>ORD0008638</t>
  </si>
  <si>
    <t>ORD0008639</t>
  </si>
  <si>
    <t>ORD0008640</t>
  </si>
  <si>
    <t>ORD0008641</t>
  </si>
  <si>
    <t>ORD0008642</t>
  </si>
  <si>
    <t>ORD0008643</t>
  </si>
  <si>
    <t>ORD0008644</t>
  </si>
  <si>
    <t>ORD0008645</t>
  </si>
  <si>
    <t>ORD0008646</t>
  </si>
  <si>
    <t>ORD0008647</t>
  </si>
  <si>
    <t>ORD0008648</t>
  </si>
  <si>
    <t>ORD0008649</t>
  </si>
  <si>
    <t>ORD0008650</t>
  </si>
  <si>
    <t>ORD0008651</t>
  </si>
  <si>
    <t>ORD0008652</t>
  </si>
  <si>
    <t>ORD0008653</t>
  </si>
  <si>
    <t>ORD0008654</t>
  </si>
  <si>
    <t>ORD0008655</t>
  </si>
  <si>
    <t>ORD0008656</t>
  </si>
  <si>
    <t>ORD0008657</t>
  </si>
  <si>
    <t>ORD0008658</t>
  </si>
  <si>
    <t>ORD0008659</t>
  </si>
  <si>
    <t>ORD0008660</t>
  </si>
  <si>
    <t>ORD0008661</t>
  </si>
  <si>
    <t>ORD0008662</t>
  </si>
  <si>
    <t>ORD0008663</t>
  </si>
  <si>
    <t>ORD0008664</t>
  </si>
  <si>
    <t>ORD0008665</t>
  </si>
  <si>
    <t>ORD0008666</t>
  </si>
  <si>
    <t>ORD0008667</t>
  </si>
  <si>
    <t>ORD0008668</t>
  </si>
  <si>
    <t>ORD0008669</t>
  </si>
  <si>
    <t>ORD0008670</t>
  </si>
  <si>
    <t>ORD0008671</t>
  </si>
  <si>
    <t>ORD0008672</t>
  </si>
  <si>
    <t>ORD0008673</t>
  </si>
  <si>
    <t>ORD0008674</t>
  </si>
  <si>
    <t>ORD0008675</t>
  </si>
  <si>
    <t>ORD0008676</t>
  </si>
  <si>
    <t>ORD0008677</t>
  </si>
  <si>
    <t>ORD0008678</t>
  </si>
  <si>
    <t>ORD0008679</t>
  </si>
  <si>
    <t>ORD0008680</t>
  </si>
  <si>
    <t>ORD0008681</t>
  </si>
  <si>
    <t>ORD0008682</t>
  </si>
  <si>
    <t>ORD0008683</t>
  </si>
  <si>
    <t>ORD0008684</t>
  </si>
  <si>
    <t>ORD0008685</t>
  </si>
  <si>
    <t>ORD0008686</t>
  </si>
  <si>
    <t>ORD0008687</t>
  </si>
  <si>
    <t>ORD0008688</t>
  </si>
  <si>
    <t>ORD0008689</t>
  </si>
  <si>
    <t>ORD0008690</t>
  </si>
  <si>
    <t>ORD0008691</t>
  </si>
  <si>
    <t>ORD0008692</t>
  </si>
  <si>
    <t>ORD0008693</t>
  </si>
  <si>
    <t>ORD0008694</t>
  </si>
  <si>
    <t>ORD0008695</t>
  </si>
  <si>
    <t>ORD0008696</t>
  </si>
  <si>
    <t>ORD0008697</t>
  </si>
  <si>
    <t>ORD0008698</t>
  </si>
  <si>
    <t>ORD0008699</t>
  </si>
  <si>
    <t>ORD0008700</t>
  </si>
  <si>
    <t>ORD0008701</t>
  </si>
  <si>
    <t>ORD0008702</t>
  </si>
  <si>
    <t>ORD0008703</t>
  </si>
  <si>
    <t>ORD0008704</t>
  </si>
  <si>
    <t>ORD0008705</t>
  </si>
  <si>
    <t>ORD0008706</t>
  </si>
  <si>
    <t>ORD0008707</t>
  </si>
  <si>
    <t>ORD0008708</t>
  </si>
  <si>
    <t>ORD0008709</t>
  </si>
  <si>
    <t>ORD0008710</t>
  </si>
  <si>
    <t>ORD0008711</t>
  </si>
  <si>
    <t>ORD0008712</t>
  </si>
  <si>
    <t>ORD0008713</t>
  </si>
  <si>
    <t>ORD0008714</t>
  </si>
  <si>
    <t>ORD0008715</t>
  </si>
  <si>
    <t>ORD0008716</t>
  </si>
  <si>
    <t>ORD0008717</t>
  </si>
  <si>
    <t>ORD0008718</t>
  </si>
  <si>
    <t>ORD0008719</t>
  </si>
  <si>
    <t>ORD0008720</t>
  </si>
  <si>
    <t>ORD0008721</t>
  </si>
  <si>
    <t>ORD0008722</t>
  </si>
  <si>
    <t>ORD0008723</t>
  </si>
  <si>
    <t>ORD0008724</t>
  </si>
  <si>
    <t>ORD0008725</t>
  </si>
  <si>
    <t>ORD0008726</t>
  </si>
  <si>
    <t>ORD0008727</t>
  </si>
  <si>
    <t>ORD0008728</t>
  </si>
  <si>
    <t>ORD0008729</t>
  </si>
  <si>
    <t>ORD0008730</t>
  </si>
  <si>
    <t>ORD0008731</t>
  </si>
  <si>
    <t>ORD0008732</t>
  </si>
  <si>
    <t>ORD0008733</t>
  </si>
  <si>
    <t>ORD0008734</t>
  </si>
  <si>
    <t>ORD0008735</t>
  </si>
  <si>
    <t>ORD0008736</t>
  </si>
  <si>
    <t>ORD0008737</t>
  </si>
  <si>
    <t>ORD0008738</t>
  </si>
  <si>
    <t>ORD0008739</t>
  </si>
  <si>
    <t>ORD0008740</t>
  </si>
  <si>
    <t>ORD0008741</t>
  </si>
  <si>
    <t>ORD0008742</t>
  </si>
  <si>
    <t>ORD0008743</t>
  </si>
  <si>
    <t>ORD0008744</t>
  </si>
  <si>
    <t>ORD0008745</t>
  </si>
  <si>
    <t>ORD0008746</t>
  </si>
  <si>
    <t>ORD0008747</t>
  </si>
  <si>
    <t>ORD0008748</t>
  </si>
  <si>
    <t>ORD0008749</t>
  </si>
  <si>
    <t>ORD0008750</t>
  </si>
  <si>
    <t>ORD0008751</t>
  </si>
  <si>
    <t>ORD0008752</t>
  </si>
  <si>
    <t>ORD0008753</t>
  </si>
  <si>
    <t>ORD0008754</t>
  </si>
  <si>
    <t>ORD0008755</t>
  </si>
  <si>
    <t>ORD0008756</t>
  </si>
  <si>
    <t>ORD0008757</t>
  </si>
  <si>
    <t>ORD0008758</t>
  </si>
  <si>
    <t>ORD0008759</t>
  </si>
  <si>
    <t>ORD0008760</t>
  </si>
  <si>
    <t>ORD0008761</t>
  </si>
  <si>
    <t>ORD0008762</t>
  </si>
  <si>
    <t>ORD0008763</t>
  </si>
  <si>
    <t>ORD0008764</t>
  </si>
  <si>
    <t>ORD0008765</t>
  </si>
  <si>
    <t>ORD0008766</t>
  </si>
  <si>
    <t>ORD0008767</t>
  </si>
  <si>
    <t>ORD0008768</t>
  </si>
  <si>
    <t>ORD0008769</t>
  </si>
  <si>
    <t>ORD0008770</t>
  </si>
  <si>
    <t>ORD0008771</t>
  </si>
  <si>
    <t>ORD0008772</t>
  </si>
  <si>
    <t>ORD0008773</t>
  </si>
  <si>
    <t>ORD0008774</t>
  </si>
  <si>
    <t>ORD0008775</t>
  </si>
  <si>
    <t>ORD0008776</t>
  </si>
  <si>
    <t>ORD0008777</t>
  </si>
  <si>
    <t>ORD0008778</t>
  </si>
  <si>
    <t>ORD0008779</t>
  </si>
  <si>
    <t>ORD0008780</t>
  </si>
  <si>
    <t>ORD0008781</t>
  </si>
  <si>
    <t>ORD0008782</t>
  </si>
  <si>
    <t>ORD0008783</t>
  </si>
  <si>
    <t>ORD0008784</t>
  </si>
  <si>
    <t>ORD0008785</t>
  </si>
  <si>
    <t>ORD0008786</t>
  </si>
  <si>
    <t>ORD0008787</t>
  </si>
  <si>
    <t>ORD0008788</t>
  </si>
  <si>
    <t>ORD0008789</t>
  </si>
  <si>
    <t>ORD0008790</t>
  </si>
  <si>
    <t>ORD0008791</t>
  </si>
  <si>
    <t>ORD0008792</t>
  </si>
  <si>
    <t>ORD0008793</t>
  </si>
  <si>
    <t>ORD0008794</t>
  </si>
  <si>
    <t>ORD0008795</t>
  </si>
  <si>
    <t>ORD0008796</t>
  </si>
  <si>
    <t>ORD0008797</t>
  </si>
  <si>
    <t>ORD0008798</t>
  </si>
  <si>
    <t>ORD0008799</t>
  </si>
  <si>
    <t>ORD0008800</t>
  </si>
  <si>
    <t>ORD0008801</t>
  </si>
  <si>
    <t>ORD0008802</t>
  </si>
  <si>
    <t>ORD0008803</t>
  </si>
  <si>
    <t>ORD0008804</t>
  </si>
  <si>
    <t>ORD0008805</t>
  </si>
  <si>
    <t>ORD0008806</t>
  </si>
  <si>
    <t>ORD0008807</t>
  </si>
  <si>
    <t>ORD0008808</t>
  </si>
  <si>
    <t>ORD0008809</t>
  </si>
  <si>
    <t>ORD0008810</t>
  </si>
  <si>
    <t>ORD0008811</t>
  </si>
  <si>
    <t>ORD0008812</t>
  </si>
  <si>
    <t>ORD0008813</t>
  </si>
  <si>
    <t>ORD0008814</t>
  </si>
  <si>
    <t>ORD0008815</t>
  </si>
  <si>
    <t>ORD0008816</t>
  </si>
  <si>
    <t>ORD0008817</t>
  </si>
  <si>
    <t>ORD0008818</t>
  </si>
  <si>
    <t>ORD0008819</t>
  </si>
  <si>
    <t>ORD0008820</t>
  </si>
  <si>
    <t>ORD0008821</t>
  </si>
  <si>
    <t>ORD0008822</t>
  </si>
  <si>
    <t>ORD0008823</t>
  </si>
  <si>
    <t>ORD0008824</t>
  </si>
  <si>
    <t>ORD0008825</t>
  </si>
  <si>
    <t>ORD0008826</t>
  </si>
  <si>
    <t>ORD0008827</t>
  </si>
  <si>
    <t>ORD0008828</t>
  </si>
  <si>
    <t>ORD0008829</t>
  </si>
  <si>
    <t>ORD0008830</t>
  </si>
  <si>
    <t>ORD0008831</t>
  </si>
  <si>
    <t>ORD0008832</t>
  </si>
  <si>
    <t>ORD0008833</t>
  </si>
  <si>
    <t>ORD0008834</t>
  </si>
  <si>
    <t>ORD0008835</t>
  </si>
  <si>
    <t>ORD0008836</t>
  </si>
  <si>
    <t>ORD0008837</t>
  </si>
  <si>
    <t>ORD0008838</t>
  </si>
  <si>
    <t>ORD0008839</t>
  </si>
  <si>
    <t>ORD0008840</t>
  </si>
  <si>
    <t>ORD0008841</t>
  </si>
  <si>
    <t>ORD0008842</t>
  </si>
  <si>
    <t>ORD0008843</t>
  </si>
  <si>
    <t>ORD0008844</t>
  </si>
  <si>
    <t>ORD0008845</t>
  </si>
  <si>
    <t>ORD0008846</t>
  </si>
  <si>
    <t>ORD0008847</t>
  </si>
  <si>
    <t>ORD0008848</t>
  </si>
  <si>
    <t>ORD0008849</t>
  </si>
  <si>
    <t>ORD0008850</t>
  </si>
  <si>
    <t>ORD0008851</t>
  </si>
  <si>
    <t>ORD0008852</t>
  </si>
  <si>
    <t>ORD0008853</t>
  </si>
  <si>
    <t>ORD0008854</t>
  </si>
  <si>
    <t>ORD0008855</t>
  </si>
  <si>
    <t>ORD0008856</t>
  </si>
  <si>
    <t>ORD0008857</t>
  </si>
  <si>
    <t>ORD0008858</t>
  </si>
  <si>
    <t>ORD0008859</t>
  </si>
  <si>
    <t>ORD0008860</t>
  </si>
  <si>
    <t>ORD0008861</t>
  </si>
  <si>
    <t>ORD0008862</t>
  </si>
  <si>
    <t>ORD0008863</t>
  </si>
  <si>
    <t>ORD0008864</t>
  </si>
  <si>
    <t>ORD0008865</t>
  </si>
  <si>
    <t>ORD0008866</t>
  </si>
  <si>
    <t>ORD0008867</t>
  </si>
  <si>
    <t>ORD0008868</t>
  </si>
  <si>
    <t>ORD0008869</t>
  </si>
  <si>
    <t>ORD0008870</t>
  </si>
  <si>
    <t>ORD0008871</t>
  </si>
  <si>
    <t>ORD0008872</t>
  </si>
  <si>
    <t>ORD0008873</t>
  </si>
  <si>
    <t>ORD0008874</t>
  </si>
  <si>
    <t>ORD0008875</t>
  </si>
  <si>
    <t>ORD0008876</t>
  </si>
  <si>
    <t>ORD0008877</t>
  </si>
  <si>
    <t>ORD0008878</t>
  </si>
  <si>
    <t>ORD0008879</t>
  </si>
  <si>
    <t>ORD0008880</t>
  </si>
  <si>
    <t>ORD0008881</t>
  </si>
  <si>
    <t>ORD0008882</t>
  </si>
  <si>
    <t>ORD0008883</t>
  </si>
  <si>
    <t>ORD0008884</t>
  </si>
  <si>
    <t>ORD0008885</t>
  </si>
  <si>
    <t>ORD0008886</t>
  </si>
  <si>
    <t>ORD0008887</t>
  </si>
  <si>
    <t>ORD0008888</t>
  </si>
  <si>
    <t>ORD0008889</t>
  </si>
  <si>
    <t>ORD0008890</t>
  </si>
  <si>
    <t>ORD0008891</t>
  </si>
  <si>
    <t>ORD0008892</t>
  </si>
  <si>
    <t>ORD0008893</t>
  </si>
  <si>
    <t>ORD0008894</t>
  </si>
  <si>
    <t>ORD0008895</t>
  </si>
  <si>
    <t>ORD0008896</t>
  </si>
  <si>
    <t>ORD0008897</t>
  </si>
  <si>
    <t>ORD0008898</t>
  </si>
  <si>
    <t>ORD0008899</t>
  </si>
  <si>
    <t>ORD0008900</t>
  </si>
  <si>
    <t>ORD0008901</t>
  </si>
  <si>
    <t>ORD0008902</t>
  </si>
  <si>
    <t>ORD0008903</t>
  </si>
  <si>
    <t>ORD0008904</t>
  </si>
  <si>
    <t>ORD0008905</t>
  </si>
  <si>
    <t>ORD0008906</t>
  </si>
  <si>
    <t>ORD0008907</t>
  </si>
  <si>
    <t>ORD0008908</t>
  </si>
  <si>
    <t>ORD0008909</t>
  </si>
  <si>
    <t>ORD0008910</t>
  </si>
  <si>
    <t>ORD0008911</t>
  </si>
  <si>
    <t>ORD0008912</t>
  </si>
  <si>
    <t>ORD0008913</t>
  </si>
  <si>
    <t>ORD0008914</t>
  </si>
  <si>
    <t>ORD0008915</t>
  </si>
  <si>
    <t>ORD0008916</t>
  </si>
  <si>
    <t>ORD0008917</t>
  </si>
  <si>
    <t>ORD0008918</t>
  </si>
  <si>
    <t>ORD0008919</t>
  </si>
  <si>
    <t>ORD0008920</t>
  </si>
  <si>
    <t>ORD0008921</t>
  </si>
  <si>
    <t>ORD0008922</t>
  </si>
  <si>
    <t>ORD0008923</t>
  </si>
  <si>
    <t>ORD0008924</t>
  </si>
  <si>
    <t>ORD0008925</t>
  </si>
  <si>
    <t>ORD0008926</t>
  </si>
  <si>
    <t>ORD0008927</t>
  </si>
  <si>
    <t>ORD0008928</t>
  </si>
  <si>
    <t>ORD0008929</t>
  </si>
  <si>
    <t>ORD0008930</t>
  </si>
  <si>
    <t>ORD0008931</t>
  </si>
  <si>
    <t>ORD0008932</t>
  </si>
  <si>
    <t>ORD0008933</t>
  </si>
  <si>
    <t>ORD0008934</t>
  </si>
  <si>
    <t>ORD0008935</t>
  </si>
  <si>
    <t>ORD0008936</t>
  </si>
  <si>
    <t>ORD0008937</t>
  </si>
  <si>
    <t>ORD0008938</t>
  </si>
  <si>
    <t>ORD0008939</t>
  </si>
  <si>
    <t>ORD0008940</t>
  </si>
  <si>
    <t>ORD0008941</t>
  </si>
  <si>
    <t>ORD0008942</t>
  </si>
  <si>
    <t>ORD0008943</t>
  </si>
  <si>
    <t>ORD0008944</t>
  </si>
  <si>
    <t>ORD0008945</t>
  </si>
  <si>
    <t>ORD0008946</t>
  </si>
  <si>
    <t>ORD0008947</t>
  </si>
  <si>
    <t>ORD0008948</t>
  </si>
  <si>
    <t>ORD0008949</t>
  </si>
  <si>
    <t>ORD0008950</t>
  </si>
  <si>
    <t>ORD0008951</t>
  </si>
  <si>
    <t>ORD0008952</t>
  </si>
  <si>
    <t>ORD0008953</t>
  </si>
  <si>
    <t>ORD0008954</t>
  </si>
  <si>
    <t>ORD0008955</t>
  </si>
  <si>
    <t>ORD0008956</t>
  </si>
  <si>
    <t>ORD0008957</t>
  </si>
  <si>
    <t>ORD0008958</t>
  </si>
  <si>
    <t>ORD0008959</t>
  </si>
  <si>
    <t>ORD0008960</t>
  </si>
  <si>
    <t>ORD0008961</t>
  </si>
  <si>
    <t>ORD0008962</t>
  </si>
  <si>
    <t>ORD0008963</t>
  </si>
  <si>
    <t>ORD0008964</t>
  </si>
  <si>
    <t>ORD0008965</t>
  </si>
  <si>
    <t>ORD0008966</t>
  </si>
  <si>
    <t>ORD0008967</t>
  </si>
  <si>
    <t>ORD0008968</t>
  </si>
  <si>
    <t>ORD0008969</t>
  </si>
  <si>
    <t>ORD0008970</t>
  </si>
  <si>
    <t>ORD0008971</t>
  </si>
  <si>
    <t>ORD0008972</t>
  </si>
  <si>
    <t>ORD0008973</t>
  </si>
  <si>
    <t>ORD0008974</t>
  </si>
  <si>
    <t>ORD0008975</t>
  </si>
  <si>
    <t>ORD0008976</t>
  </si>
  <si>
    <t>ORD0008977</t>
  </si>
  <si>
    <t>ORD0008978</t>
  </si>
  <si>
    <t>ORD0008979</t>
  </si>
  <si>
    <t>ORD0008980</t>
  </si>
  <si>
    <t>ORD0008981</t>
  </si>
  <si>
    <t>ORD0008982</t>
  </si>
  <si>
    <t>ORD0008983</t>
  </si>
  <si>
    <t>ORD0008984</t>
  </si>
  <si>
    <t>ORD0008985</t>
  </si>
  <si>
    <t>ORD0008986</t>
  </si>
  <si>
    <t>ORD0008987</t>
  </si>
  <si>
    <t>ORD0008988</t>
  </si>
  <si>
    <t>ORD0008989</t>
  </si>
  <si>
    <t>ORD0008990</t>
  </si>
  <si>
    <t>ORD0008991</t>
  </si>
  <si>
    <t>ORD0008992</t>
  </si>
  <si>
    <t>ORD0008993</t>
  </si>
  <si>
    <t>ORD0008994</t>
  </si>
  <si>
    <t>ORD0008995</t>
  </si>
  <si>
    <t>ORD0008996</t>
  </si>
  <si>
    <t>ORD0008997</t>
  </si>
  <si>
    <t>ORD0008998</t>
  </si>
  <si>
    <t>ORD0008999</t>
  </si>
  <si>
    <t>ORD0009000</t>
  </si>
  <si>
    <t>ORD0009001</t>
  </si>
  <si>
    <t>ORD0009002</t>
  </si>
  <si>
    <t>ORD0009003</t>
  </si>
  <si>
    <t>ORD0009004</t>
  </si>
  <si>
    <t>ORD0009005</t>
  </si>
  <si>
    <t>ORD0009006</t>
  </si>
  <si>
    <t>ORD0009007</t>
  </si>
  <si>
    <t>ORD0009008</t>
  </si>
  <si>
    <t>ORD0009009</t>
  </si>
  <si>
    <t>ORD0009010</t>
  </si>
  <si>
    <t>ORD0009011</t>
  </si>
  <si>
    <t>ORD0009012</t>
  </si>
  <si>
    <t>ORD0009013</t>
  </si>
  <si>
    <t>ORD0009014</t>
  </si>
  <si>
    <t>ORD0009015</t>
  </si>
  <si>
    <t>ORD0009016</t>
  </si>
  <si>
    <t>ORD0009017</t>
  </si>
  <si>
    <t>ORD0009018</t>
  </si>
  <si>
    <t>ORD0009019</t>
  </si>
  <si>
    <t>ORD0009020</t>
  </si>
  <si>
    <t>ORD0009021</t>
  </si>
  <si>
    <t>ORD0009022</t>
  </si>
  <si>
    <t>ORD0009023</t>
  </si>
  <si>
    <t>ORD0009024</t>
  </si>
  <si>
    <t>ORD0009025</t>
  </si>
  <si>
    <t>ORD0009026</t>
  </si>
  <si>
    <t>ORD0009027</t>
  </si>
  <si>
    <t>ORD0009028</t>
  </si>
  <si>
    <t>ORD0009029</t>
  </si>
  <si>
    <t>ORD0009030</t>
  </si>
  <si>
    <t>ORD0009031</t>
  </si>
  <si>
    <t>ORD0009032</t>
  </si>
  <si>
    <t>ORD0009033</t>
  </si>
  <si>
    <t>ORD0009034</t>
  </si>
  <si>
    <t>ORD0009035</t>
  </si>
  <si>
    <t>ORD0009036</t>
  </si>
  <si>
    <t>ORD0009037</t>
  </si>
  <si>
    <t>ORD0009038</t>
  </si>
  <si>
    <t>ORD0009039</t>
  </si>
  <si>
    <t>ORD0009040</t>
  </si>
  <si>
    <t>ORD0009041</t>
  </si>
  <si>
    <t>ORD0009042</t>
  </si>
  <si>
    <t>ORD0009043</t>
  </si>
  <si>
    <t>ORD0009044</t>
  </si>
  <si>
    <t>ORD0009045</t>
  </si>
  <si>
    <t>ORD0009046</t>
  </si>
  <si>
    <t>ORD0009047</t>
  </si>
  <si>
    <t>ORD0009048</t>
  </si>
  <si>
    <t>ORD0009049</t>
  </si>
  <si>
    <t>ORD0009050</t>
  </si>
  <si>
    <t>ORD0009051</t>
  </si>
  <si>
    <t>ORD0009052</t>
  </si>
  <si>
    <t>ORD0009053</t>
  </si>
  <si>
    <t>ORD0009054</t>
  </si>
  <si>
    <t>ORD0009055</t>
  </si>
  <si>
    <t>ORD0009056</t>
  </si>
  <si>
    <t>ORD0009057</t>
  </si>
  <si>
    <t>ORD0009058</t>
  </si>
  <si>
    <t>ORD0009059</t>
  </si>
  <si>
    <t>ORD0009060</t>
  </si>
  <si>
    <t>ORD0009061</t>
  </si>
  <si>
    <t>ORD0009062</t>
  </si>
  <si>
    <t>ORD0009063</t>
  </si>
  <si>
    <t>ORD0009064</t>
  </si>
  <si>
    <t>ORD0009065</t>
  </si>
  <si>
    <t>ORD0009066</t>
  </si>
  <si>
    <t>ORD0009067</t>
  </si>
  <si>
    <t>ORD0009068</t>
  </si>
  <si>
    <t>ORD0009069</t>
  </si>
  <si>
    <t>ORD0009070</t>
  </si>
  <si>
    <t>ORD0009071</t>
  </si>
  <si>
    <t>ORD0009072</t>
  </si>
  <si>
    <t>ORD0009073</t>
  </si>
  <si>
    <t>ORD0009074</t>
  </si>
  <si>
    <t>ORD0009075</t>
  </si>
  <si>
    <t>ORD0009076</t>
  </si>
  <si>
    <t>ORD0009077</t>
  </si>
  <si>
    <t>ORD0009078</t>
  </si>
  <si>
    <t>ORD0009079</t>
  </si>
  <si>
    <t>ORD0009080</t>
  </si>
  <si>
    <t>ORD0009081</t>
  </si>
  <si>
    <t>ORD0009082</t>
  </si>
  <si>
    <t>ORD0009083</t>
  </si>
  <si>
    <t>ORD0009084</t>
  </si>
  <si>
    <t>ORD0009085</t>
  </si>
  <si>
    <t>ORD0009086</t>
  </si>
  <si>
    <t>ORD0009087</t>
  </si>
  <si>
    <t>ORD0009088</t>
  </si>
  <si>
    <t>ORD0009089</t>
  </si>
  <si>
    <t>ORD0009090</t>
  </si>
  <si>
    <t>ORD0009091</t>
  </si>
  <si>
    <t>ORD0009092</t>
  </si>
  <si>
    <t>ORD0009093</t>
  </si>
  <si>
    <t>ORD0009094</t>
  </si>
  <si>
    <t>ORD0009095</t>
  </si>
  <si>
    <t>ORD0009096</t>
  </si>
  <si>
    <t>ORD0009097</t>
  </si>
  <si>
    <t>ORD0009098</t>
  </si>
  <si>
    <t>ORD0009099</t>
  </si>
  <si>
    <t>ORD0009100</t>
  </si>
  <si>
    <t>ORD0009101</t>
  </si>
  <si>
    <t>ORD0009102</t>
  </si>
  <si>
    <t>ORD0009103</t>
  </si>
  <si>
    <t>ORD0009104</t>
  </si>
  <si>
    <t>ORD0009105</t>
  </si>
  <si>
    <t>ORD0009106</t>
  </si>
  <si>
    <t>ORD0009107</t>
  </si>
  <si>
    <t>ORD0009108</t>
  </si>
  <si>
    <t>ORD0009109</t>
  </si>
  <si>
    <t>ORD0009110</t>
  </si>
  <si>
    <t>ORD0009111</t>
  </si>
  <si>
    <t>ORD0009112</t>
  </si>
  <si>
    <t>ORD0009113</t>
  </si>
  <si>
    <t>ORD0009114</t>
  </si>
  <si>
    <t>ORD0009115</t>
  </si>
  <si>
    <t>ORD0009116</t>
  </si>
  <si>
    <t>ORD0009117</t>
  </si>
  <si>
    <t>ORD0009118</t>
  </si>
  <si>
    <t>ORD0009119</t>
  </si>
  <si>
    <t>ORD0009120</t>
  </si>
  <si>
    <t>ORD0009121</t>
  </si>
  <si>
    <t>ORD0009122</t>
  </si>
  <si>
    <t>ORD0009123</t>
  </si>
  <si>
    <t>ORD0009124</t>
  </si>
  <si>
    <t>ORD0009125</t>
  </si>
  <si>
    <t>ORD0009126</t>
  </si>
  <si>
    <t>ORD0009127</t>
  </si>
  <si>
    <t>ORD0009128</t>
  </si>
  <si>
    <t>ORD0009129</t>
  </si>
  <si>
    <t>ORD0009130</t>
  </si>
  <si>
    <t>ORD0009131</t>
  </si>
  <si>
    <t>ORD0009132</t>
  </si>
  <si>
    <t>ORD0009133</t>
  </si>
  <si>
    <t>ORD0009134</t>
  </si>
  <si>
    <t>ORD0009135</t>
  </si>
  <si>
    <t>ORD0009136</t>
  </si>
  <si>
    <t>ORD0009137</t>
  </si>
  <si>
    <t>ORD0009138</t>
  </si>
  <si>
    <t>ORD0009139</t>
  </si>
  <si>
    <t>ORD0009140</t>
  </si>
  <si>
    <t>ORD0009141</t>
  </si>
  <si>
    <t>ORD0009142</t>
  </si>
  <si>
    <t>ORD0009143</t>
  </si>
  <si>
    <t>ORD0009144</t>
  </si>
  <si>
    <t>ORD0009145</t>
  </si>
  <si>
    <t>ORD0009146</t>
  </si>
  <si>
    <t>ORD0009147</t>
  </si>
  <si>
    <t>ORD0009148</t>
  </si>
  <si>
    <t>ORD0009149</t>
  </si>
  <si>
    <t>ORD0009150</t>
  </si>
  <si>
    <t>ORD0009151</t>
  </si>
  <si>
    <t>ORD0009152</t>
  </si>
  <si>
    <t>ORD0009153</t>
  </si>
  <si>
    <t>ORD0009154</t>
  </si>
  <si>
    <t>ORD0009155</t>
  </si>
  <si>
    <t>ORD0009156</t>
  </si>
  <si>
    <t>ORD0009157</t>
  </si>
  <si>
    <t>ORD0009158</t>
  </si>
  <si>
    <t>ORD0009159</t>
  </si>
  <si>
    <t>ORD0009160</t>
  </si>
  <si>
    <t>ORD0009161</t>
  </si>
  <si>
    <t>ORD0009162</t>
  </si>
  <si>
    <t>ORD0009163</t>
  </si>
  <si>
    <t>ORD0009164</t>
  </si>
  <si>
    <t>ORD0009165</t>
  </si>
  <si>
    <t>ORD0009166</t>
  </si>
  <si>
    <t>ORD0009167</t>
  </si>
  <si>
    <t>ORD0009168</t>
  </si>
  <si>
    <t>ORD0009169</t>
  </si>
  <si>
    <t>ORD0009170</t>
  </si>
  <si>
    <t>ORD0009171</t>
  </si>
  <si>
    <t>ORD0009172</t>
  </si>
  <si>
    <t>ORD0009173</t>
  </si>
  <si>
    <t>ORD0009174</t>
  </si>
  <si>
    <t>ORD0009175</t>
  </si>
  <si>
    <t>ORD0009176</t>
  </si>
  <si>
    <t>ORD0009177</t>
  </si>
  <si>
    <t>ORD0009178</t>
  </si>
  <si>
    <t>ORD0009179</t>
  </si>
  <si>
    <t>ORD0009180</t>
  </si>
  <si>
    <t>ORD0009181</t>
  </si>
  <si>
    <t>ORD0009182</t>
  </si>
  <si>
    <t>ORD0009183</t>
  </si>
  <si>
    <t>ORD0009184</t>
  </si>
  <si>
    <t>ORD0009185</t>
  </si>
  <si>
    <t>ORD0009186</t>
  </si>
  <si>
    <t>ORD0009187</t>
  </si>
  <si>
    <t>ORD0009188</t>
  </si>
  <si>
    <t>ORD0009189</t>
  </si>
  <si>
    <t>ORD0009190</t>
  </si>
  <si>
    <t>ORD0009191</t>
  </si>
  <si>
    <t>ORD0009192</t>
  </si>
  <si>
    <t>ORD0009193</t>
  </si>
  <si>
    <t>ORD0009194</t>
  </si>
  <si>
    <t>ORD0009195</t>
  </si>
  <si>
    <t>ORD0009196</t>
  </si>
  <si>
    <t>ORD0009197</t>
  </si>
  <si>
    <t>ORD0009198</t>
  </si>
  <si>
    <t>ORD0009199</t>
  </si>
  <si>
    <t>ORD0009200</t>
  </si>
  <si>
    <t>ORD0009201</t>
  </si>
  <si>
    <t>ORD0009202</t>
  </si>
  <si>
    <t>ORD0009203</t>
  </si>
  <si>
    <t>ORD0009204</t>
  </si>
  <si>
    <t>ORD0009205</t>
  </si>
  <si>
    <t>ORD0009206</t>
  </si>
  <si>
    <t>ORD0009207</t>
  </si>
  <si>
    <t>ORD0009208</t>
  </si>
  <si>
    <t>ORD0009209</t>
  </si>
  <si>
    <t>ORD0009210</t>
  </si>
  <si>
    <t>ORD0009211</t>
  </si>
  <si>
    <t>ORD0009212</t>
  </si>
  <si>
    <t>ORD0009213</t>
  </si>
  <si>
    <t>ORD0009214</t>
  </si>
  <si>
    <t>ORD0009215</t>
  </si>
  <si>
    <t>ORD0009216</t>
  </si>
  <si>
    <t>ORD0009217</t>
  </si>
  <si>
    <t>ORD0009218</t>
  </si>
  <si>
    <t>ORD0009219</t>
  </si>
  <si>
    <t>ORD0009220</t>
  </si>
  <si>
    <t>ORD0009221</t>
  </si>
  <si>
    <t>ORD0009222</t>
  </si>
  <si>
    <t>ORD0009223</t>
  </si>
  <si>
    <t>ORD0009224</t>
  </si>
  <si>
    <t>ORD0009225</t>
  </si>
  <si>
    <t>ORD0009226</t>
  </si>
  <si>
    <t>ORD0009227</t>
  </si>
  <si>
    <t>ORD0009228</t>
  </si>
  <si>
    <t>ORD0009229</t>
  </si>
  <si>
    <t>ORD0009230</t>
  </si>
  <si>
    <t>ORD0009231</t>
  </si>
  <si>
    <t>ORD0009232</t>
  </si>
  <si>
    <t>ORD0009233</t>
  </si>
  <si>
    <t>ORD0009234</t>
  </si>
  <si>
    <t>ORD0009235</t>
  </si>
  <si>
    <t>ORD0009236</t>
  </si>
  <si>
    <t>ORD0009237</t>
  </si>
  <si>
    <t>ORD0009238</t>
  </si>
  <si>
    <t>ORD0009239</t>
  </si>
  <si>
    <t>ORD0009240</t>
  </si>
  <si>
    <t>ORD0009241</t>
  </si>
  <si>
    <t>ORD0009242</t>
  </si>
  <si>
    <t>ORD0009243</t>
  </si>
  <si>
    <t>ORD0009244</t>
  </si>
  <si>
    <t>ORD0009245</t>
  </si>
  <si>
    <t>ORD0009246</t>
  </si>
  <si>
    <t>ORD0009247</t>
  </si>
  <si>
    <t>ORD0009248</t>
  </si>
  <si>
    <t>ORD0009249</t>
  </si>
  <si>
    <t>ORD0009250</t>
  </si>
  <si>
    <t>ORD0009251</t>
  </si>
  <si>
    <t>ORD0009252</t>
  </si>
  <si>
    <t>ORD0009253</t>
  </si>
  <si>
    <t>ORD0009254</t>
  </si>
  <si>
    <t>ORD0009255</t>
  </si>
  <si>
    <t>ORD0009256</t>
  </si>
  <si>
    <t>ORD0009257</t>
  </si>
  <si>
    <t>ORD0009258</t>
  </si>
  <si>
    <t>ORD0009259</t>
  </si>
  <si>
    <t>ORD0009260</t>
  </si>
  <si>
    <t>ORD0009261</t>
  </si>
  <si>
    <t>ORD0009262</t>
  </si>
  <si>
    <t>ORD0009263</t>
  </si>
  <si>
    <t>ORD0009264</t>
  </si>
  <si>
    <t>ORD0009265</t>
  </si>
  <si>
    <t>ORD0009266</t>
  </si>
  <si>
    <t>ORD0009267</t>
  </si>
  <si>
    <t>ORD0009268</t>
  </si>
  <si>
    <t>ORD0009269</t>
  </si>
  <si>
    <t>ORD0009270</t>
  </si>
  <si>
    <t>ORD0009271</t>
  </si>
  <si>
    <t>ORD0009272</t>
  </si>
  <si>
    <t>ORD0009273</t>
  </si>
  <si>
    <t>ORD0009274</t>
  </si>
  <si>
    <t>ORD0009275</t>
  </si>
  <si>
    <t>ORD0009276</t>
  </si>
  <si>
    <t>ORD0009277</t>
  </si>
  <si>
    <t>ORD0009278</t>
  </si>
  <si>
    <t>ORD0009279</t>
  </si>
  <si>
    <t>ORD0009280</t>
  </si>
  <si>
    <t>ORD0009281</t>
  </si>
  <si>
    <t>ORD0009282</t>
  </si>
  <si>
    <t>ORD0009283</t>
  </si>
  <si>
    <t>ORD0009284</t>
  </si>
  <si>
    <t>ORD0009285</t>
  </si>
  <si>
    <t>ORD0009286</t>
  </si>
  <si>
    <t>ORD0009287</t>
  </si>
  <si>
    <t>ORD0009288</t>
  </si>
  <si>
    <t>ORD0009289</t>
  </si>
  <si>
    <t>ORD0009290</t>
  </si>
  <si>
    <t>ORD0009291</t>
  </si>
  <si>
    <t>ORD0009292</t>
  </si>
  <si>
    <t>ORD0009293</t>
  </si>
  <si>
    <t>ORD0009294</t>
  </si>
  <si>
    <t>ORD0009295</t>
  </si>
  <si>
    <t>ORD0009296</t>
  </si>
  <si>
    <t>ORD0009297</t>
  </si>
  <si>
    <t>ORD0009298</t>
  </si>
  <si>
    <t>ORD0009299</t>
  </si>
  <si>
    <t>ORD0009300</t>
  </si>
  <si>
    <t>ORD0009301</t>
  </si>
  <si>
    <t>ORD0009302</t>
  </si>
  <si>
    <t>ORD0009303</t>
  </si>
  <si>
    <t>ORD0009304</t>
  </si>
  <si>
    <t>ORD0009305</t>
  </si>
  <si>
    <t>ORD0009306</t>
  </si>
  <si>
    <t>ORD0009307</t>
  </si>
  <si>
    <t>ORD0009308</t>
  </si>
  <si>
    <t>ORD0009309</t>
  </si>
  <si>
    <t>ORD0009310</t>
  </si>
  <si>
    <t>ORD0009311</t>
  </si>
  <si>
    <t>ORD0009312</t>
  </si>
  <si>
    <t>ORD0009313</t>
  </si>
  <si>
    <t>ORD0009314</t>
  </si>
  <si>
    <t>ORD0009315</t>
  </si>
  <si>
    <t>ORD0009316</t>
  </si>
  <si>
    <t>ORD0009317</t>
  </si>
  <si>
    <t>ORD0009318</t>
  </si>
  <si>
    <t>ORD0009319</t>
  </si>
  <si>
    <t>ORD0009320</t>
  </si>
  <si>
    <t>ORD0009321</t>
  </si>
  <si>
    <t>ORD0009322</t>
  </si>
  <si>
    <t>ORD0009323</t>
  </si>
  <si>
    <t>ORD0009324</t>
  </si>
  <si>
    <t>ORD0009325</t>
  </si>
  <si>
    <t>ORD0009326</t>
  </si>
  <si>
    <t>ORD0009327</t>
  </si>
  <si>
    <t>ORD0009328</t>
  </si>
  <si>
    <t>ORD0009329</t>
  </si>
  <si>
    <t>ORD0009330</t>
  </si>
  <si>
    <t>ORD0009331</t>
  </si>
  <si>
    <t>ORD0009332</t>
  </si>
  <si>
    <t>ORD0009333</t>
  </si>
  <si>
    <t>ORD0009334</t>
  </si>
  <si>
    <t>ORD0009335</t>
  </si>
  <si>
    <t>ORD0009336</t>
  </si>
  <si>
    <t>ORD0009337</t>
  </si>
  <si>
    <t>ORD0009338</t>
  </si>
  <si>
    <t>ORD0009339</t>
  </si>
  <si>
    <t>ORD0009340</t>
  </si>
  <si>
    <t>ORD0009341</t>
  </si>
  <si>
    <t>ORD0009342</t>
  </si>
  <si>
    <t>ORD0009343</t>
  </si>
  <si>
    <t>ORD0009344</t>
  </si>
  <si>
    <t>ORD0009345</t>
  </si>
  <si>
    <t>ORD0009346</t>
  </si>
  <si>
    <t>ORD0009347</t>
  </si>
  <si>
    <t>ORD0009348</t>
  </si>
  <si>
    <t>ORD0009349</t>
  </si>
  <si>
    <t>ORD0009350</t>
  </si>
  <si>
    <t>ORD0009351</t>
  </si>
  <si>
    <t>ORD0009352</t>
  </si>
  <si>
    <t>ORD0009353</t>
  </si>
  <si>
    <t>ORD0009354</t>
  </si>
  <si>
    <t>ORD0009355</t>
  </si>
  <si>
    <t>ORD0009356</t>
  </si>
  <si>
    <t>ORD0009357</t>
  </si>
  <si>
    <t>ORD0009358</t>
  </si>
  <si>
    <t>ORD0009359</t>
  </si>
  <si>
    <t>ORD0009360</t>
  </si>
  <si>
    <t>ORD0009361</t>
  </si>
  <si>
    <t>ORD0009362</t>
  </si>
  <si>
    <t>ORD0009363</t>
  </si>
  <si>
    <t>ORD0009364</t>
  </si>
  <si>
    <t>ORD0009365</t>
  </si>
  <si>
    <t>ORD0009366</t>
  </si>
  <si>
    <t>ORD0009367</t>
  </si>
  <si>
    <t>ORD0009368</t>
  </si>
  <si>
    <t>ORD0009369</t>
  </si>
  <si>
    <t>ORD0009370</t>
  </si>
  <si>
    <t>ORD0009371</t>
  </si>
  <si>
    <t>ORD0009372</t>
  </si>
  <si>
    <t>ORD0009373</t>
  </si>
  <si>
    <t>ORD0009374</t>
  </si>
  <si>
    <t>ORD0009375</t>
  </si>
  <si>
    <t>ORD0009376</t>
  </si>
  <si>
    <t>ORD0009377</t>
  </si>
  <si>
    <t>ORD0009378</t>
  </si>
  <si>
    <t>ORD0009379</t>
  </si>
  <si>
    <t>ORD0009380</t>
  </si>
  <si>
    <t>ORD0009381</t>
  </si>
  <si>
    <t>ORD0009382</t>
  </si>
  <si>
    <t>ORD0009383</t>
  </si>
  <si>
    <t>ORD0009384</t>
  </si>
  <si>
    <t>ORD0009385</t>
  </si>
  <si>
    <t>ORD0009386</t>
  </si>
  <si>
    <t>ORD0009387</t>
  </si>
  <si>
    <t>ORD0009388</t>
  </si>
  <si>
    <t>ORD0009389</t>
  </si>
  <si>
    <t>ORD0009390</t>
  </si>
  <si>
    <t>ORD0009391</t>
  </si>
  <si>
    <t>ORD0009392</t>
  </si>
  <si>
    <t>ORD0009393</t>
  </si>
  <si>
    <t>ORD0009394</t>
  </si>
  <si>
    <t>ORD0009395</t>
  </si>
  <si>
    <t>ORD0009396</t>
  </si>
  <si>
    <t>ORD0009397</t>
  </si>
  <si>
    <t>ORD0009398</t>
  </si>
  <si>
    <t>ORD0009399</t>
  </si>
  <si>
    <t>ORD0009400</t>
  </si>
  <si>
    <t>ORD0009401</t>
  </si>
  <si>
    <t>ORD0009402</t>
  </si>
  <si>
    <t>ORD0009403</t>
  </si>
  <si>
    <t>ORD0009404</t>
  </si>
  <si>
    <t>ORD0009405</t>
  </si>
  <si>
    <t>ORD0009406</t>
  </si>
  <si>
    <t>ORD0009407</t>
  </si>
  <si>
    <t>ORD0009408</t>
  </si>
  <si>
    <t>ORD0009409</t>
  </si>
  <si>
    <t>ORD0009410</t>
  </si>
  <si>
    <t>ORD0009411</t>
  </si>
  <si>
    <t>ORD0009412</t>
  </si>
  <si>
    <t>ORD0009413</t>
  </si>
  <si>
    <t>ORD0009414</t>
  </si>
  <si>
    <t>ORD0009415</t>
  </si>
  <si>
    <t>ORD0009416</t>
  </si>
  <si>
    <t>ORD0009417</t>
  </si>
  <si>
    <t>ORD0009418</t>
  </si>
  <si>
    <t>ORD0009419</t>
  </si>
  <si>
    <t>ORD0009420</t>
  </si>
  <si>
    <t>ORD0009421</t>
  </si>
  <si>
    <t>ORD0009422</t>
  </si>
  <si>
    <t>ORD0009423</t>
  </si>
  <si>
    <t>ORD0009424</t>
  </si>
  <si>
    <t>ORD0009425</t>
  </si>
  <si>
    <t>ORD0009426</t>
  </si>
  <si>
    <t>ORD0009427</t>
  </si>
  <si>
    <t>ORD0009428</t>
  </si>
  <si>
    <t>ORD0009429</t>
  </si>
  <si>
    <t>ORD0009430</t>
  </si>
  <si>
    <t>ORD0009431</t>
  </si>
  <si>
    <t>ORD0009432</t>
  </si>
  <si>
    <t>ORD0009433</t>
  </si>
  <si>
    <t>ORD0009434</t>
  </si>
  <si>
    <t>ORD0009435</t>
  </si>
  <si>
    <t>ORD0009436</t>
  </si>
  <si>
    <t>ORD0009437</t>
  </si>
  <si>
    <t>ORD0009438</t>
  </si>
  <si>
    <t>ORD0009439</t>
  </si>
  <si>
    <t>ORD0009440</t>
  </si>
  <si>
    <t>ORD0009441</t>
  </si>
  <si>
    <t>ORD0009442</t>
  </si>
  <si>
    <t>ORD0009443</t>
  </si>
  <si>
    <t>ORD0009444</t>
  </si>
  <si>
    <t>ORD0009445</t>
  </si>
  <si>
    <t>ORD0009446</t>
  </si>
  <si>
    <t>ORD0009447</t>
  </si>
  <si>
    <t>ORD0009448</t>
  </si>
  <si>
    <t>ORD0009449</t>
  </si>
  <si>
    <t>ORD0009450</t>
  </si>
  <si>
    <t>ORD0009451</t>
  </si>
  <si>
    <t>ORD0009452</t>
  </si>
  <si>
    <t>ORD0009453</t>
  </si>
  <si>
    <t>ORD0009454</t>
  </si>
  <si>
    <t>ORD0009455</t>
  </si>
  <si>
    <t>ORD0009456</t>
  </si>
  <si>
    <t>ORD0009457</t>
  </si>
  <si>
    <t>ORD0009458</t>
  </si>
  <si>
    <t>ORD0009459</t>
  </si>
  <si>
    <t>ORD0009460</t>
  </si>
  <si>
    <t>ORD0009461</t>
  </si>
  <si>
    <t>ORD0009462</t>
  </si>
  <si>
    <t>ORD0009463</t>
  </si>
  <si>
    <t>ORD0009464</t>
  </si>
  <si>
    <t>ORD0009465</t>
  </si>
  <si>
    <t>ORD0009466</t>
  </si>
  <si>
    <t>ORD0009467</t>
  </si>
  <si>
    <t>ORD0009468</t>
  </si>
  <si>
    <t>ORD0009469</t>
  </si>
  <si>
    <t>ORD0009470</t>
  </si>
  <si>
    <t>ORD0009471</t>
  </si>
  <si>
    <t>ORD0009472</t>
  </si>
  <si>
    <t>ORD0009473</t>
  </si>
  <si>
    <t>ORD0009474</t>
  </si>
  <si>
    <t>ORD0009475</t>
  </si>
  <si>
    <t>ORD0009476</t>
  </si>
  <si>
    <t>ORD0009477</t>
  </si>
  <si>
    <t>ORD0009478</t>
  </si>
  <si>
    <t>ORD0009479</t>
  </si>
  <si>
    <t>ORD0009480</t>
  </si>
  <si>
    <t>ORD0009481</t>
  </si>
  <si>
    <t>ORD0009482</t>
  </si>
  <si>
    <t>ORD0009483</t>
  </si>
  <si>
    <t>ORD0009484</t>
  </si>
  <si>
    <t>ORD0009485</t>
  </si>
  <si>
    <t>ORD0009486</t>
  </si>
  <si>
    <t>ORD0009487</t>
  </si>
  <si>
    <t>ORD0009488</t>
  </si>
  <si>
    <t>ORD0009489</t>
  </si>
  <si>
    <t>ORD0009490</t>
  </si>
  <si>
    <t>ORD0009491</t>
  </si>
  <si>
    <t>ORD0009492</t>
  </si>
  <si>
    <t>ORD0009493</t>
  </si>
  <si>
    <t>ORD0009494</t>
  </si>
  <si>
    <t>ORD0009495</t>
  </si>
  <si>
    <t>ORD0009496</t>
  </si>
  <si>
    <t>ORD0009497</t>
  </si>
  <si>
    <t>ORD0009498</t>
  </si>
  <si>
    <t>ORD0009499</t>
  </si>
  <si>
    <t>ORD0009500</t>
  </si>
  <si>
    <t>ORD0009501</t>
  </si>
  <si>
    <t>ORD0009502</t>
  </si>
  <si>
    <t>ORD0009503</t>
  </si>
  <si>
    <t>ORD0009504</t>
  </si>
  <si>
    <t>ORD0009505</t>
  </si>
  <si>
    <t>ORD0009506</t>
  </si>
  <si>
    <t>ORD0009507</t>
  </si>
  <si>
    <t>ORD0009508</t>
  </si>
  <si>
    <t>ORD0009509</t>
  </si>
  <si>
    <t>ORD0009510</t>
  </si>
  <si>
    <t>ORD0009511</t>
  </si>
  <si>
    <t>ORD0009512</t>
  </si>
  <si>
    <t>ORD0009513</t>
  </si>
  <si>
    <t>ORD0009514</t>
  </si>
  <si>
    <t>ORD0009515</t>
  </si>
  <si>
    <t>ORD0009516</t>
  </si>
  <si>
    <t>ORD0009517</t>
  </si>
  <si>
    <t>ORD0009518</t>
  </si>
  <si>
    <t>ORD0009519</t>
  </si>
  <si>
    <t>ORD0009520</t>
  </si>
  <si>
    <t>ORD0009521</t>
  </si>
  <si>
    <t>ORD0009522</t>
  </si>
  <si>
    <t>ORD0009523</t>
  </si>
  <si>
    <t>ORD0009524</t>
  </si>
  <si>
    <t>ORD0009525</t>
  </si>
  <si>
    <t>ORD0009526</t>
  </si>
  <si>
    <t>ORD0009527</t>
  </si>
  <si>
    <t>ORD0009528</t>
  </si>
  <si>
    <t>ORD0009529</t>
  </si>
  <si>
    <t>ORD0009530</t>
  </si>
  <si>
    <t>ORD0009531</t>
  </si>
  <si>
    <t>ORD0009532</t>
  </si>
  <si>
    <t>ORD0009533</t>
  </si>
  <si>
    <t>ORD0009534</t>
  </si>
  <si>
    <t>ORD0009535</t>
  </si>
  <si>
    <t>ORD0009536</t>
  </si>
  <si>
    <t>ORD0009537</t>
  </si>
  <si>
    <t>ORD0009538</t>
  </si>
  <si>
    <t>ORD0009539</t>
  </si>
  <si>
    <t>ORD0009540</t>
  </si>
  <si>
    <t>ORD0009541</t>
  </si>
  <si>
    <t>ORD0009542</t>
  </si>
  <si>
    <t>ORD0009543</t>
  </si>
  <si>
    <t>ORD0009544</t>
  </si>
  <si>
    <t>ORD0009545</t>
  </si>
  <si>
    <t>ORD0009546</t>
  </si>
  <si>
    <t>ORD0009547</t>
  </si>
  <si>
    <t>ORD0009548</t>
  </si>
  <si>
    <t>ORD0009549</t>
  </si>
  <si>
    <t>ORD0009550</t>
  </si>
  <si>
    <t>ORD0009551</t>
  </si>
  <si>
    <t>ORD0009552</t>
  </si>
  <si>
    <t>ORD0009553</t>
  </si>
  <si>
    <t>ORD0009554</t>
  </si>
  <si>
    <t>ORD0009555</t>
  </si>
  <si>
    <t>ORD0009556</t>
  </si>
  <si>
    <t>ORD0009557</t>
  </si>
  <si>
    <t>ORD0009558</t>
  </si>
  <si>
    <t>ORD0009559</t>
  </si>
  <si>
    <t>ORD0009560</t>
  </si>
  <si>
    <t>ORD0009561</t>
  </si>
  <si>
    <t>ORD0009562</t>
  </si>
  <si>
    <t>ORD0009563</t>
  </si>
  <si>
    <t>ORD0009564</t>
  </si>
  <si>
    <t>ORD0009565</t>
  </si>
  <si>
    <t>ORD0009566</t>
  </si>
  <si>
    <t>ORD0009567</t>
  </si>
  <si>
    <t>ORD0009568</t>
  </si>
  <si>
    <t>ORD0009569</t>
  </si>
  <si>
    <t>ORD0009570</t>
  </si>
  <si>
    <t>ORD0009571</t>
  </si>
  <si>
    <t>ORD0009572</t>
  </si>
  <si>
    <t>ORD0009573</t>
  </si>
  <si>
    <t>ORD0009574</t>
  </si>
  <si>
    <t>ORD0009575</t>
  </si>
  <si>
    <t>ORD0009576</t>
  </si>
  <si>
    <t>ORD0009577</t>
  </si>
  <si>
    <t>ORD0009578</t>
  </si>
  <si>
    <t>ORD0009579</t>
  </si>
  <si>
    <t>ORD0009580</t>
  </si>
  <si>
    <t>ORD0009581</t>
  </si>
  <si>
    <t>ORD0009582</t>
  </si>
  <si>
    <t>ORD0009583</t>
  </si>
  <si>
    <t>ORD0009584</t>
  </si>
  <si>
    <t>ORD0009585</t>
  </si>
  <si>
    <t>ORD0009586</t>
  </si>
  <si>
    <t>ORD0009587</t>
  </si>
  <si>
    <t>ORD0009588</t>
  </si>
  <si>
    <t>ORD0009589</t>
  </si>
  <si>
    <t>ORD0009590</t>
  </si>
  <si>
    <t>ORD0009591</t>
  </si>
  <si>
    <t>ORD0009592</t>
  </si>
  <si>
    <t>ORD0009593</t>
  </si>
  <si>
    <t>ORD0009594</t>
  </si>
  <si>
    <t>ORD0009595</t>
  </si>
  <si>
    <t>ORD0009596</t>
  </si>
  <si>
    <t>ORD0009597</t>
  </si>
  <si>
    <t>ORD0009598</t>
  </si>
  <si>
    <t>ORD0009599</t>
  </si>
  <si>
    <t>ORD0009600</t>
  </si>
  <si>
    <t>ORD0009601</t>
  </si>
  <si>
    <t>ORD0009602</t>
  </si>
  <si>
    <t>ORD0009603</t>
  </si>
  <si>
    <t>ORD0009604</t>
  </si>
  <si>
    <t>ORD0009605</t>
  </si>
  <si>
    <t>ORD0009606</t>
  </si>
  <si>
    <t>ORD0009607</t>
  </si>
  <si>
    <t>ORD0009608</t>
  </si>
  <si>
    <t>ORD0009609</t>
  </si>
  <si>
    <t>ORD0009610</t>
  </si>
  <si>
    <t>ORD0009611</t>
  </si>
  <si>
    <t>ORD0009612</t>
  </si>
  <si>
    <t>ORD0009613</t>
  </si>
  <si>
    <t>ORD0009614</t>
  </si>
  <si>
    <t>ORD0009615</t>
  </si>
  <si>
    <t>ORD0009616</t>
  </si>
  <si>
    <t>ORD0009617</t>
  </si>
  <si>
    <t>ORD0009618</t>
  </si>
  <si>
    <t>ORD0009619</t>
  </si>
  <si>
    <t>ORD0009620</t>
  </si>
  <si>
    <t>ORD0009621</t>
  </si>
  <si>
    <t>ORD0009622</t>
  </si>
  <si>
    <t>ORD0009623</t>
  </si>
  <si>
    <t>ORD0009624</t>
  </si>
  <si>
    <t>ORD0009625</t>
  </si>
  <si>
    <t>ORD0009626</t>
  </si>
  <si>
    <t>ORD0009627</t>
  </si>
  <si>
    <t>ORD0009628</t>
  </si>
  <si>
    <t>ORD0009629</t>
  </si>
  <si>
    <t>ORD0009630</t>
  </si>
  <si>
    <t>ORD0009631</t>
  </si>
  <si>
    <t>ORD0009632</t>
  </si>
  <si>
    <t>ORD0009633</t>
  </si>
  <si>
    <t>ORD0009634</t>
  </si>
  <si>
    <t>ORD0009635</t>
  </si>
  <si>
    <t>ORD0009636</t>
  </si>
  <si>
    <t>ORD0009637</t>
  </si>
  <si>
    <t>ORD0009638</t>
  </si>
  <si>
    <t>ORD0009639</t>
  </si>
  <si>
    <t>ORD0009640</t>
  </si>
  <si>
    <t>ORD0009641</t>
  </si>
  <si>
    <t>ORD0009642</t>
  </si>
  <si>
    <t>ORD0009643</t>
  </si>
  <si>
    <t>ORD0009644</t>
  </si>
  <si>
    <t>ORD0009645</t>
  </si>
  <si>
    <t>ORD0009646</t>
  </si>
  <si>
    <t>ORD0009647</t>
  </si>
  <si>
    <t>ORD0009648</t>
  </si>
  <si>
    <t>ORD0009649</t>
  </si>
  <si>
    <t>ORD0009650</t>
  </si>
  <si>
    <t>ORD0009651</t>
  </si>
  <si>
    <t>ORD0009652</t>
  </si>
  <si>
    <t>ORD0009653</t>
  </si>
  <si>
    <t>ORD0009654</t>
  </si>
  <si>
    <t>ORD0009655</t>
  </si>
  <si>
    <t>ORD0009656</t>
  </si>
  <si>
    <t>ORD0009657</t>
  </si>
  <si>
    <t>ORD0009658</t>
  </si>
  <si>
    <t>ORD0009659</t>
  </si>
  <si>
    <t>ORD0009660</t>
  </si>
  <si>
    <t>ORD0009661</t>
  </si>
  <si>
    <t>ORD0009662</t>
  </si>
  <si>
    <t>ORD0009663</t>
  </si>
  <si>
    <t>ORD0009664</t>
  </si>
  <si>
    <t>ORD0009665</t>
  </si>
  <si>
    <t>ORD0009666</t>
  </si>
  <si>
    <t>ORD0009667</t>
  </si>
  <si>
    <t>ORD0009668</t>
  </si>
  <si>
    <t>ORD0009669</t>
  </si>
  <si>
    <t>ORD0009670</t>
  </si>
  <si>
    <t>ORD0009671</t>
  </si>
  <si>
    <t>ORD0009672</t>
  </si>
  <si>
    <t>ORD0009673</t>
  </si>
  <si>
    <t>ORD0009674</t>
  </si>
  <si>
    <t>ORD0009675</t>
  </si>
  <si>
    <t>ORD0009676</t>
  </si>
  <si>
    <t>ORD0009677</t>
  </si>
  <si>
    <t>ORD0009678</t>
  </si>
  <si>
    <t>ORD0009679</t>
  </si>
  <si>
    <t>ORD0009680</t>
  </si>
  <si>
    <t>ORD0009681</t>
  </si>
  <si>
    <t>ORD0009682</t>
  </si>
  <si>
    <t>ORD0009683</t>
  </si>
  <si>
    <t>ORD0009684</t>
  </si>
  <si>
    <t>ORD0009685</t>
  </si>
  <si>
    <t>ORD0009686</t>
  </si>
  <si>
    <t>ORD0009687</t>
  </si>
  <si>
    <t>ORD0009688</t>
  </si>
  <si>
    <t>ORD0009689</t>
  </si>
  <si>
    <t>ORD0009690</t>
  </si>
  <si>
    <t>ORD0009691</t>
  </si>
  <si>
    <t>ORD0009692</t>
  </si>
  <si>
    <t>ORD0009693</t>
  </si>
  <si>
    <t>ORD0009694</t>
  </si>
  <si>
    <t>ORD0009695</t>
  </si>
  <si>
    <t>ORD0009696</t>
  </si>
  <si>
    <t>ORD0009697</t>
  </si>
  <si>
    <t>ORD0009698</t>
  </si>
  <si>
    <t>ORD0009699</t>
  </si>
  <si>
    <t>ORD0009700</t>
  </si>
  <si>
    <t>ORD0009701</t>
  </si>
  <si>
    <t>ORD0009702</t>
  </si>
  <si>
    <t>ORD0009703</t>
  </si>
  <si>
    <t>ORD0009704</t>
  </si>
  <si>
    <t>ORD0009705</t>
  </si>
  <si>
    <t>ORD0009706</t>
  </si>
  <si>
    <t>ORD0009707</t>
  </si>
  <si>
    <t>ORD0009708</t>
  </si>
  <si>
    <t>ORD0009709</t>
  </si>
  <si>
    <t>ORD0009710</t>
  </si>
  <si>
    <t>ORD0009711</t>
  </si>
  <si>
    <t>ORD0009712</t>
  </si>
  <si>
    <t>ORD0009713</t>
  </si>
  <si>
    <t>ORD0009714</t>
  </si>
  <si>
    <t>ORD0009715</t>
  </si>
  <si>
    <t>ORD0009716</t>
  </si>
  <si>
    <t>ORD0009717</t>
  </si>
  <si>
    <t>ORD0009718</t>
  </si>
  <si>
    <t>ORD0009719</t>
  </si>
  <si>
    <t>ORD0009720</t>
  </si>
  <si>
    <t>ORD0009721</t>
  </si>
  <si>
    <t>ORD0009722</t>
  </si>
  <si>
    <t>ORD0009723</t>
  </si>
  <si>
    <t>ORD0009724</t>
  </si>
  <si>
    <t>ORD0009725</t>
  </si>
  <si>
    <t>ORD0009726</t>
  </si>
  <si>
    <t>ORD0009727</t>
  </si>
  <si>
    <t>ORD0009728</t>
  </si>
  <si>
    <t>ORD0009729</t>
  </si>
  <si>
    <t>ORD0009730</t>
  </si>
  <si>
    <t>ORD0009731</t>
  </si>
  <si>
    <t>ORD0009732</t>
  </si>
  <si>
    <t>ORD0009733</t>
  </si>
  <si>
    <t>ORD0009734</t>
  </si>
  <si>
    <t>ORD0009735</t>
  </si>
  <si>
    <t>ORD0009736</t>
  </si>
  <si>
    <t>ORD0009737</t>
  </si>
  <si>
    <t>ORD0009738</t>
  </si>
  <si>
    <t>ORD0009739</t>
  </si>
  <si>
    <t>ORD0009740</t>
  </si>
  <si>
    <t>ORD0009741</t>
  </si>
  <si>
    <t>ORD0009742</t>
  </si>
  <si>
    <t>ORD0009743</t>
  </si>
  <si>
    <t>ORD0009744</t>
  </si>
  <si>
    <t>ORD0009745</t>
  </si>
  <si>
    <t>ORD0009746</t>
  </si>
  <si>
    <t>ORD0009747</t>
  </si>
  <si>
    <t>ORD0009748</t>
  </si>
  <si>
    <t>ORD0009749</t>
  </si>
  <si>
    <t>ORD0009750</t>
  </si>
  <si>
    <t>ORD0009751</t>
  </si>
  <si>
    <t>ORD0009752</t>
  </si>
  <si>
    <t>ORD0009753</t>
  </si>
  <si>
    <t>ORD0009754</t>
  </si>
  <si>
    <t>ORD0009755</t>
  </si>
  <si>
    <t>ORD0009756</t>
  </si>
  <si>
    <t>ORD0009757</t>
  </si>
  <si>
    <t>ORD0009758</t>
  </si>
  <si>
    <t>ORD0009759</t>
  </si>
  <si>
    <t>ORD0009760</t>
  </si>
  <si>
    <t>ORD0009761</t>
  </si>
  <si>
    <t>ORD0009762</t>
  </si>
  <si>
    <t>ORD0009763</t>
  </si>
  <si>
    <t>ORD0009764</t>
  </si>
  <si>
    <t>ORD0009765</t>
  </si>
  <si>
    <t>ORD0009766</t>
  </si>
  <si>
    <t>ORD0009767</t>
  </si>
  <si>
    <t>ORD0009768</t>
  </si>
  <si>
    <t>ORD0009769</t>
  </si>
  <si>
    <t>ORD0009770</t>
  </si>
  <si>
    <t>ORD0009771</t>
  </si>
  <si>
    <t>ORD0009772</t>
  </si>
  <si>
    <t>ORD0009773</t>
  </si>
  <si>
    <t>ORD0009774</t>
  </si>
  <si>
    <t>ORD0009775</t>
  </si>
  <si>
    <t>ORD0009776</t>
  </si>
  <si>
    <t>ORD0009777</t>
  </si>
  <si>
    <t>ORD0009778</t>
  </si>
  <si>
    <t>ORD0009779</t>
  </si>
  <si>
    <t>ORD0009780</t>
  </si>
  <si>
    <t>ORD0009781</t>
  </si>
  <si>
    <t>ORD0009782</t>
  </si>
  <si>
    <t>ORD0009783</t>
  </si>
  <si>
    <t>ORD0009784</t>
  </si>
  <si>
    <t>ORD0009785</t>
  </si>
  <si>
    <t>ORD0009786</t>
  </si>
  <si>
    <t>ORD0009787</t>
  </si>
  <si>
    <t>ORD0009788</t>
  </si>
  <si>
    <t>ORD0009789</t>
  </si>
  <si>
    <t>ORD0009790</t>
  </si>
  <si>
    <t>ORD0009791</t>
  </si>
  <si>
    <t>ORD0009792</t>
  </si>
  <si>
    <t>ORD0009793</t>
  </si>
  <si>
    <t>ORD0009794</t>
  </si>
  <si>
    <t>ORD0009795</t>
  </si>
  <si>
    <t>ORD0009796</t>
  </si>
  <si>
    <t>ORD0009797</t>
  </si>
  <si>
    <t>ORD0009798</t>
  </si>
  <si>
    <t>ORD0009799</t>
  </si>
  <si>
    <t>ORD0009800</t>
  </si>
  <si>
    <t>ORD0009801</t>
  </si>
  <si>
    <t>ORD0009802</t>
  </si>
  <si>
    <t>ORD0009803</t>
  </si>
  <si>
    <t>ORD0009804</t>
  </si>
  <si>
    <t>ORD0009805</t>
  </si>
  <si>
    <t>ORD0009806</t>
  </si>
  <si>
    <t>ORD0009807</t>
  </si>
  <si>
    <t>ORD0009808</t>
  </si>
  <si>
    <t>ORD0009809</t>
  </si>
  <si>
    <t>ORD0009810</t>
  </si>
  <si>
    <t>ORD0009811</t>
  </si>
  <si>
    <t>ORD0009812</t>
  </si>
  <si>
    <t>ORD0009813</t>
  </si>
  <si>
    <t>ORD0009814</t>
  </si>
  <si>
    <t>ORD0009815</t>
  </si>
  <si>
    <t>ORD0009816</t>
  </si>
  <si>
    <t>ORD0009817</t>
  </si>
  <si>
    <t>ORD0009818</t>
  </si>
  <si>
    <t>ORD0009819</t>
  </si>
  <si>
    <t>ORD0009820</t>
  </si>
  <si>
    <t>ORD0009821</t>
  </si>
  <si>
    <t>ORD0009822</t>
  </si>
  <si>
    <t>ORD0009823</t>
  </si>
  <si>
    <t>ORD0009824</t>
  </si>
  <si>
    <t>ORD0009825</t>
  </si>
  <si>
    <t>ORD0009826</t>
  </si>
  <si>
    <t>ORD0009827</t>
  </si>
  <si>
    <t>ORD0009828</t>
  </si>
  <si>
    <t>ORD0009829</t>
  </si>
  <si>
    <t>ORD0009830</t>
  </si>
  <si>
    <t>ORD0009831</t>
  </si>
  <si>
    <t>ORD0009832</t>
  </si>
  <si>
    <t>ORD0009833</t>
  </si>
  <si>
    <t>ORD0009834</t>
  </si>
  <si>
    <t>ORD0009835</t>
  </si>
  <si>
    <t>ORD0009836</t>
  </si>
  <si>
    <t>ORD0009837</t>
  </si>
  <si>
    <t>ORD0009838</t>
  </si>
  <si>
    <t>ORD0009839</t>
  </si>
  <si>
    <t>ORD0009840</t>
  </si>
  <si>
    <t>ORD0009841</t>
  </si>
  <si>
    <t>ORD0009842</t>
  </si>
  <si>
    <t>ORD0009843</t>
  </si>
  <si>
    <t>ORD0009844</t>
  </si>
  <si>
    <t>ORD0009845</t>
  </si>
  <si>
    <t>ORD0009846</t>
  </si>
  <si>
    <t>ORD0009847</t>
  </si>
  <si>
    <t>ORD0009848</t>
  </si>
  <si>
    <t>ORD0009849</t>
  </si>
  <si>
    <t>ORD0009850</t>
  </si>
  <si>
    <t>ORD0009851</t>
  </si>
  <si>
    <t>ORD0009852</t>
  </si>
  <si>
    <t>ORD0009853</t>
  </si>
  <si>
    <t>ORD0009854</t>
  </si>
  <si>
    <t>ORD0009855</t>
  </si>
  <si>
    <t>ORD0009856</t>
  </si>
  <si>
    <t>ORD0009857</t>
  </si>
  <si>
    <t>ORD0009858</t>
  </si>
  <si>
    <t>ORD0009859</t>
  </si>
  <si>
    <t>ORD0009860</t>
  </si>
  <si>
    <t>ORD0009861</t>
  </si>
  <si>
    <t>ORD0009862</t>
  </si>
  <si>
    <t>ORD0009863</t>
  </si>
  <si>
    <t>ORD0009864</t>
  </si>
  <si>
    <t>ORD0009865</t>
  </si>
  <si>
    <t>ORD0009866</t>
  </si>
  <si>
    <t>ORD0009867</t>
  </si>
  <si>
    <t>ORD0009868</t>
  </si>
  <si>
    <t>ORD0009869</t>
  </si>
  <si>
    <t>ORD0009870</t>
  </si>
  <si>
    <t>ORD0009871</t>
  </si>
  <si>
    <t>ORD0009872</t>
  </si>
  <si>
    <t>ORD0009873</t>
  </si>
  <si>
    <t>ORD0009874</t>
  </si>
  <si>
    <t>ORD0009875</t>
  </si>
  <si>
    <t>ORD0009876</t>
  </si>
  <si>
    <t>ORD0009877</t>
  </si>
  <si>
    <t>ORD0009878</t>
  </si>
  <si>
    <t>ORD0009879</t>
  </si>
  <si>
    <t>ORD0009880</t>
  </si>
  <si>
    <t>ORD0009881</t>
  </si>
  <si>
    <t>ORD0009882</t>
  </si>
  <si>
    <t>ORD0009883</t>
  </si>
  <si>
    <t>ORD0009884</t>
  </si>
  <si>
    <t>ORD0009885</t>
  </si>
  <si>
    <t>ORD0009886</t>
  </si>
  <si>
    <t>ORD0009887</t>
  </si>
  <si>
    <t>ORD0009888</t>
  </si>
  <si>
    <t>ORD0009889</t>
  </si>
  <si>
    <t>ORD0009890</t>
  </si>
  <si>
    <t>ORD0009891</t>
  </si>
  <si>
    <t>ORD0009892</t>
  </si>
  <si>
    <t>ORD0009893</t>
  </si>
  <si>
    <t>ORD0009894</t>
  </si>
  <si>
    <t>ORD0009895</t>
  </si>
  <si>
    <t>ORD0009896</t>
  </si>
  <si>
    <t>ORD0009897</t>
  </si>
  <si>
    <t>ORD0009898</t>
  </si>
  <si>
    <t>ORD0009899</t>
  </si>
  <si>
    <t>ORD0009900</t>
  </si>
  <si>
    <t>ORD0009901</t>
  </si>
  <si>
    <t>ORD0009902</t>
  </si>
  <si>
    <t>ORD0009903</t>
  </si>
  <si>
    <t>ORD0009904</t>
  </si>
  <si>
    <t>ORD0009905</t>
  </si>
  <si>
    <t>ORD0009906</t>
  </si>
  <si>
    <t>ORD0009907</t>
  </si>
  <si>
    <t>ORD0009908</t>
  </si>
  <si>
    <t>ORD0009909</t>
  </si>
  <si>
    <t>ORD0009910</t>
  </si>
  <si>
    <t>ORD0009911</t>
  </si>
  <si>
    <t>ORD0009912</t>
  </si>
  <si>
    <t>ORD0009913</t>
  </si>
  <si>
    <t>ORD0009914</t>
  </si>
  <si>
    <t>ORD0009915</t>
  </si>
  <si>
    <t>ORD0009916</t>
  </si>
  <si>
    <t>ORD0009917</t>
  </si>
  <si>
    <t>ORD0009918</t>
  </si>
  <si>
    <t>ORD0009919</t>
  </si>
  <si>
    <t>ORD0009920</t>
  </si>
  <si>
    <t>ORD0009921</t>
  </si>
  <si>
    <t>ORD0009922</t>
  </si>
  <si>
    <t>ORD0009923</t>
  </si>
  <si>
    <t>ORD0009924</t>
  </si>
  <si>
    <t>ORD0009925</t>
  </si>
  <si>
    <t>ORD0009926</t>
  </si>
  <si>
    <t>ORD0009927</t>
  </si>
  <si>
    <t>ORD0009928</t>
  </si>
  <si>
    <t>ORD0009929</t>
  </si>
  <si>
    <t>ORD0009930</t>
  </si>
  <si>
    <t>ORD0009931</t>
  </si>
  <si>
    <t>ORD0009932</t>
  </si>
  <si>
    <t>ORD0009933</t>
  </si>
  <si>
    <t>ORD0009934</t>
  </si>
  <si>
    <t>ORD0009935</t>
  </si>
  <si>
    <t>ORD0009936</t>
  </si>
  <si>
    <t>ORD0009937</t>
  </si>
  <si>
    <t>ORD0009938</t>
  </si>
  <si>
    <t>ORD0009939</t>
  </si>
  <si>
    <t>ORD0009940</t>
  </si>
  <si>
    <t>ORD0009941</t>
  </si>
  <si>
    <t>ORD0009942</t>
  </si>
  <si>
    <t>ORD0009943</t>
  </si>
  <si>
    <t>ORD0009944</t>
  </si>
  <si>
    <t>ORD0009945</t>
  </si>
  <si>
    <t>ORD0009946</t>
  </si>
  <si>
    <t>ORD0009947</t>
  </si>
  <si>
    <t>ORD0009948</t>
  </si>
  <si>
    <t>ORD0009949</t>
  </si>
  <si>
    <t>ORD0009950</t>
  </si>
  <si>
    <t>ORD0009951</t>
  </si>
  <si>
    <t>ORD0009952</t>
  </si>
  <si>
    <t>ORD0009953</t>
  </si>
  <si>
    <t>ORD0009954</t>
  </si>
  <si>
    <t>ORD0009955</t>
  </si>
  <si>
    <t>ORD0009956</t>
  </si>
  <si>
    <t>ORD0009957</t>
  </si>
  <si>
    <t>ORD0009958</t>
  </si>
  <si>
    <t>ORD0009959</t>
  </si>
  <si>
    <t>ORD0009960</t>
  </si>
  <si>
    <t>ORD0009961</t>
  </si>
  <si>
    <t>ORD0009962</t>
  </si>
  <si>
    <t>ORD0009963</t>
  </si>
  <si>
    <t>ORD0009964</t>
  </si>
  <si>
    <t>ORD0009965</t>
  </si>
  <si>
    <t>ORD0009966</t>
  </si>
  <si>
    <t>ORD0009967</t>
  </si>
  <si>
    <t>ORD0009968</t>
  </si>
  <si>
    <t>ORD0009969</t>
  </si>
  <si>
    <t>ORD0009970</t>
  </si>
  <si>
    <t>ORD0009971</t>
  </si>
  <si>
    <t>ORD0009972</t>
  </si>
  <si>
    <t>ORD0009973</t>
  </si>
  <si>
    <t>ORD0009974</t>
  </si>
  <si>
    <t>ORD0009975</t>
  </si>
  <si>
    <t>ORD0009976</t>
  </si>
  <si>
    <t>ORD0009977</t>
  </si>
  <si>
    <t>ORD0009978</t>
  </si>
  <si>
    <t>ORD0009979</t>
  </si>
  <si>
    <t>ORD0009980</t>
  </si>
  <si>
    <t>ORD0009981</t>
  </si>
  <si>
    <t>ORD0009982</t>
  </si>
  <si>
    <t>ORD0009983</t>
  </si>
  <si>
    <t>ORD0009984</t>
  </si>
  <si>
    <t>ORD0009985</t>
  </si>
  <si>
    <t>ORD0009986</t>
  </si>
  <si>
    <t>ORD0009987</t>
  </si>
  <si>
    <t>ORD0009988</t>
  </si>
  <si>
    <t>ORD0009989</t>
  </si>
  <si>
    <t>ORD0009990</t>
  </si>
  <si>
    <t>ORD0009991</t>
  </si>
  <si>
    <t>ORD0009992</t>
  </si>
  <si>
    <t>ORD0009993</t>
  </si>
  <si>
    <t>ORD0009994</t>
  </si>
  <si>
    <t>ORD0009995</t>
  </si>
  <si>
    <t>ORD0009996</t>
  </si>
  <si>
    <t>ORD0009997</t>
  </si>
  <si>
    <t>ORD0009998</t>
  </si>
  <si>
    <t>ORD0009999</t>
  </si>
  <si>
    <t>ORD0010000</t>
  </si>
  <si>
    <t>ORD0010001</t>
  </si>
  <si>
    <t>ORD0010002</t>
  </si>
  <si>
    <t>ORD0010003</t>
  </si>
  <si>
    <t>ORD0010004</t>
  </si>
  <si>
    <t>ORD0010005</t>
  </si>
  <si>
    <t>ORD0010006</t>
  </si>
  <si>
    <t>ORD0010007</t>
  </si>
  <si>
    <t>ORD0010008</t>
  </si>
  <si>
    <t>ORD0010009</t>
  </si>
  <si>
    <t>ORD0010010</t>
  </si>
  <si>
    <t>ORD0010011</t>
  </si>
  <si>
    <t>ORD0010012</t>
  </si>
  <si>
    <t>ORD0010013</t>
  </si>
  <si>
    <t>ORD0010014</t>
  </si>
  <si>
    <t>ORD0010015</t>
  </si>
  <si>
    <t>ORD0010016</t>
  </si>
  <si>
    <t>ORD0010017</t>
  </si>
  <si>
    <t>ORD0010018</t>
  </si>
  <si>
    <t>ORD0010019</t>
  </si>
  <si>
    <t>ORD0010020</t>
  </si>
  <si>
    <t>ORD0010021</t>
  </si>
  <si>
    <t>ORD0010022</t>
  </si>
  <si>
    <t>ORD0010023</t>
  </si>
  <si>
    <t>ORD0010024</t>
  </si>
  <si>
    <t>ORD0010025</t>
  </si>
  <si>
    <t>ORD0010026</t>
  </si>
  <si>
    <t>ORD0010027</t>
  </si>
  <si>
    <t>ORD0010028</t>
  </si>
  <si>
    <t>ORD0010029</t>
  </si>
  <si>
    <t>ORD0010030</t>
  </si>
  <si>
    <t>ORD0010031</t>
  </si>
  <si>
    <t>ORD0010032</t>
  </si>
  <si>
    <t>ORD0010033</t>
  </si>
  <si>
    <t>ORD0010034</t>
  </si>
  <si>
    <t>ORD0010035</t>
  </si>
  <si>
    <t>ORD0010036</t>
  </si>
  <si>
    <t>ORD0010037</t>
  </si>
  <si>
    <t>ORD0010038</t>
  </si>
  <si>
    <t>ORD0010039</t>
  </si>
  <si>
    <t>ORD0010040</t>
  </si>
  <si>
    <t>ORD0010041</t>
  </si>
  <si>
    <t>ORD0010042</t>
  </si>
  <si>
    <t>ORD0010043</t>
  </si>
  <si>
    <t>ORD0010044</t>
  </si>
  <si>
    <t>ORD0010045</t>
  </si>
  <si>
    <t>ORD0010046</t>
  </si>
  <si>
    <t>ORD0010047</t>
  </si>
  <si>
    <t>ORD0010048</t>
  </si>
  <si>
    <t>ORD0010049</t>
  </si>
  <si>
    <t>ORD0010050</t>
  </si>
  <si>
    <t>ORD0010051</t>
  </si>
  <si>
    <t>ORD0010052</t>
  </si>
  <si>
    <t>ORD0010053</t>
  </si>
  <si>
    <t>ORD0010054</t>
  </si>
  <si>
    <t>ORD0010055</t>
  </si>
  <si>
    <t>ORD0010056</t>
  </si>
  <si>
    <t>ORD0010057</t>
  </si>
  <si>
    <t>ORD0010058</t>
  </si>
  <si>
    <t>ORD0010059</t>
  </si>
  <si>
    <t>ORD0010060</t>
  </si>
  <si>
    <t>ORD0010061</t>
  </si>
  <si>
    <t>ORD0010062</t>
  </si>
  <si>
    <t>ORD0010063</t>
  </si>
  <si>
    <t>ORD0010064</t>
  </si>
  <si>
    <t>ORD0010065</t>
  </si>
  <si>
    <t>ORD0010066</t>
  </si>
  <si>
    <t>ORD0010067</t>
  </si>
  <si>
    <t>ORD0010068</t>
  </si>
  <si>
    <t>ORD0010069</t>
  </si>
  <si>
    <t>ORD0010070</t>
  </si>
  <si>
    <t>ORD0010071</t>
  </si>
  <si>
    <t>ORD0010072</t>
  </si>
  <si>
    <t>ORD0010073</t>
  </si>
  <si>
    <t>ORD0010074</t>
  </si>
  <si>
    <t>ORD0010075</t>
  </si>
  <si>
    <t>ORD0010076</t>
  </si>
  <si>
    <t>ORD0010077</t>
  </si>
  <si>
    <t>ORD0010078</t>
  </si>
  <si>
    <t>ORD0010079</t>
  </si>
  <si>
    <t>ORD0010080</t>
  </si>
  <si>
    <t>ORD0010081</t>
  </si>
  <si>
    <t>ORD0010082</t>
  </si>
  <si>
    <t>ORD0010083</t>
  </si>
  <si>
    <t>ORD0010084</t>
  </si>
  <si>
    <t>ORD0010085</t>
  </si>
  <si>
    <t>ORD0010086</t>
  </si>
  <si>
    <t>ORD0010087</t>
  </si>
  <si>
    <t>ORD0010088</t>
  </si>
  <si>
    <t>ORD0010089</t>
  </si>
  <si>
    <t>ORD0010090</t>
  </si>
  <si>
    <t>ORD0010091</t>
  </si>
  <si>
    <t>ORD0010092</t>
  </si>
  <si>
    <t>ORD0010093</t>
  </si>
  <si>
    <t>ORD0010094</t>
  </si>
  <si>
    <t>ORD0010095</t>
  </si>
  <si>
    <t>ORD0010096</t>
  </si>
  <si>
    <t>ORD0010097</t>
  </si>
  <si>
    <t>ORD0010098</t>
  </si>
  <si>
    <t>ORD0010099</t>
  </si>
  <si>
    <t>ORD0010100</t>
  </si>
  <si>
    <t>ORD0010101</t>
  </si>
  <si>
    <t>ORD0010102</t>
  </si>
  <si>
    <t>ORD0010103</t>
  </si>
  <si>
    <t>ORD0010104</t>
  </si>
  <si>
    <t>ORD0010105</t>
  </si>
  <si>
    <t>ORD0010106</t>
  </si>
  <si>
    <t>ORD0010107</t>
  </si>
  <si>
    <t>ORD0010108</t>
  </si>
  <si>
    <t>ORD0010109</t>
  </si>
  <si>
    <t>ORD0010110</t>
  </si>
  <si>
    <t>ORD0010111</t>
  </si>
  <si>
    <t>ORD0010112</t>
  </si>
  <si>
    <t>ORD0010113</t>
  </si>
  <si>
    <t>ORD0010114</t>
  </si>
  <si>
    <t>ORD0010115</t>
  </si>
  <si>
    <t>ORD0010116</t>
  </si>
  <si>
    <t>ORD0010117</t>
  </si>
  <si>
    <t>ORD0010118</t>
  </si>
  <si>
    <t>ORD0010119</t>
  </si>
  <si>
    <t>ORD0010120</t>
  </si>
  <si>
    <t>ORD0010121</t>
  </si>
  <si>
    <t>ORD0010122</t>
  </si>
  <si>
    <t>ORD0010123</t>
  </si>
  <si>
    <t>ORD0010124</t>
  </si>
  <si>
    <t>ORD0010125</t>
  </si>
  <si>
    <t>ORD0010126</t>
  </si>
  <si>
    <t>ORD0010127</t>
  </si>
  <si>
    <t>ORD0010128</t>
  </si>
  <si>
    <t>ORD0010129</t>
  </si>
  <si>
    <t>ORD0010130</t>
  </si>
  <si>
    <t>ORD0010131</t>
  </si>
  <si>
    <t>ORD0010132</t>
  </si>
  <si>
    <t>ORD0010133</t>
  </si>
  <si>
    <t>ORD0010134</t>
  </si>
  <si>
    <t>ORD0010135</t>
  </si>
  <si>
    <t>ORD0010136</t>
  </si>
  <si>
    <t>ORD0010137</t>
  </si>
  <si>
    <t>ORD0010138</t>
  </si>
  <si>
    <t>ORD0010139</t>
  </si>
  <si>
    <t>ORD0010140</t>
  </si>
  <si>
    <t>ORD0010141</t>
  </si>
  <si>
    <t>ORD0010142</t>
  </si>
  <si>
    <t>ORD0010143</t>
  </si>
  <si>
    <t>ORD0010144</t>
  </si>
  <si>
    <t>ORD0010145</t>
  </si>
  <si>
    <t>ORD0010146</t>
  </si>
  <si>
    <t>ORD0010147</t>
  </si>
  <si>
    <t>ORD0010148</t>
  </si>
  <si>
    <t>ORD0010149</t>
  </si>
  <si>
    <t>ORD0010150</t>
  </si>
  <si>
    <t>ORD0010151</t>
  </si>
  <si>
    <t>ORD0010152</t>
  </si>
  <si>
    <t>ORD0010153</t>
  </si>
  <si>
    <t>ORD0010154</t>
  </si>
  <si>
    <t>ORD0010155</t>
  </si>
  <si>
    <t>ORD0010156</t>
  </si>
  <si>
    <t>ORD0010157</t>
  </si>
  <si>
    <t>ORD0010158</t>
  </si>
  <si>
    <t>ORD0010159</t>
  </si>
  <si>
    <t>ORD0010160</t>
  </si>
  <si>
    <t>ORD0010161</t>
  </si>
  <si>
    <t>ORD0010162</t>
  </si>
  <si>
    <t>ORD0010163</t>
  </si>
  <si>
    <t>ORD0010164</t>
  </si>
  <si>
    <t>ORD0010165</t>
  </si>
  <si>
    <t>ORD0010166</t>
  </si>
  <si>
    <t>ORD0010167</t>
  </si>
  <si>
    <t>ORD0010168</t>
  </si>
  <si>
    <t>ORD0010169</t>
  </si>
  <si>
    <t>ORD0010170</t>
  </si>
  <si>
    <t>ORD0010171</t>
  </si>
  <si>
    <t>ORD0010172</t>
  </si>
  <si>
    <t>ORD0010173</t>
  </si>
  <si>
    <t>ORD0010174</t>
  </si>
  <si>
    <t>ORD0010175</t>
  </si>
  <si>
    <t>ORD0010176</t>
  </si>
  <si>
    <t>ORD0010177</t>
  </si>
  <si>
    <t>ORD0010178</t>
  </si>
  <si>
    <t>ORD0010179</t>
  </si>
  <si>
    <t>ORD0010180</t>
  </si>
  <si>
    <t>ORD0010181</t>
  </si>
  <si>
    <t>ORD0010182</t>
  </si>
  <si>
    <t>ORD0010183</t>
  </si>
  <si>
    <t>ORD0010184</t>
  </si>
  <si>
    <t>ORD0010185</t>
  </si>
  <si>
    <t>ORD0010186</t>
  </si>
  <si>
    <t>ORD0010187</t>
  </si>
  <si>
    <t>ORD0010188</t>
  </si>
  <si>
    <t>ORD0010189</t>
  </si>
  <si>
    <t>ORD0010190</t>
  </si>
  <si>
    <t>ORD0010191</t>
  </si>
  <si>
    <t>ORD0010192</t>
  </si>
  <si>
    <t>ORD0010193</t>
  </si>
  <si>
    <t>ORD0010194</t>
  </si>
  <si>
    <t>ORD0010195</t>
  </si>
  <si>
    <t>ORD0010196</t>
  </si>
  <si>
    <t>ORD0010197</t>
  </si>
  <si>
    <t>ORD0010198</t>
  </si>
  <si>
    <t>ORD0010199</t>
  </si>
  <si>
    <t>ORD0010200</t>
  </si>
  <si>
    <t>ORD0010201</t>
  </si>
  <si>
    <t>ORD0010202</t>
  </si>
  <si>
    <t>ORD0010203</t>
  </si>
  <si>
    <t>ORD0010204</t>
  </si>
  <si>
    <t>ORD0010205</t>
  </si>
  <si>
    <t>ORD0010206</t>
  </si>
  <si>
    <t>ORD0010207</t>
  </si>
  <si>
    <t>ORD0010208</t>
  </si>
  <si>
    <t>ORD0010209</t>
  </si>
  <si>
    <t>ORD0010210</t>
  </si>
  <si>
    <t>ORD0010211</t>
  </si>
  <si>
    <t>ORD0010212</t>
  </si>
  <si>
    <t>ORD0010213</t>
  </si>
  <si>
    <t>ORD0010214</t>
  </si>
  <si>
    <t>ORD0010215</t>
  </si>
  <si>
    <t>ORD0010216</t>
  </si>
  <si>
    <t>ORD0010217</t>
  </si>
  <si>
    <t>ORD0010218</t>
  </si>
  <si>
    <t>ORD0010219</t>
  </si>
  <si>
    <t>ORD0010220</t>
  </si>
  <si>
    <t>ORD0010221</t>
  </si>
  <si>
    <t>ORD0010222</t>
  </si>
  <si>
    <t>ORD0010223</t>
  </si>
  <si>
    <t>ORD0010224</t>
  </si>
  <si>
    <t>ORD0010225</t>
  </si>
  <si>
    <t>ORD0010226</t>
  </si>
  <si>
    <t>ORD0010227</t>
  </si>
  <si>
    <t>ORD0010228</t>
  </si>
  <si>
    <t>ORD0010229</t>
  </si>
  <si>
    <t>ORD0010230</t>
  </si>
  <si>
    <t>ORD0010231</t>
  </si>
  <si>
    <t>ORD0010232</t>
  </si>
  <si>
    <t>ORD0010233</t>
  </si>
  <si>
    <t>ORD0010234</t>
  </si>
  <si>
    <t>ORD0010235</t>
  </si>
  <si>
    <t>ORD0010236</t>
  </si>
  <si>
    <t>ORD0010237</t>
  </si>
  <si>
    <t>ORD0010238</t>
  </si>
  <si>
    <t>ORD0010239</t>
  </si>
  <si>
    <t>ORD0010240</t>
  </si>
  <si>
    <t>ORD0010241</t>
  </si>
  <si>
    <t>ORD0010242</t>
  </si>
  <si>
    <t>ORD0010243</t>
  </si>
  <si>
    <t>ORD0010244</t>
  </si>
  <si>
    <t>ORD0010245</t>
  </si>
  <si>
    <t>ORD0010246</t>
  </si>
  <si>
    <t>ORD0010247</t>
  </si>
  <si>
    <t>ORD0010248</t>
  </si>
  <si>
    <t>ORD0010249</t>
  </si>
  <si>
    <t>ORD0010250</t>
  </si>
  <si>
    <t>ORD0010251</t>
  </si>
  <si>
    <t>ORD0010252</t>
  </si>
  <si>
    <t>ORD0010253</t>
  </si>
  <si>
    <t>ORD0010254</t>
  </si>
  <si>
    <t>ORD0010255</t>
  </si>
  <si>
    <t>ORD0010256</t>
  </si>
  <si>
    <t>ORD0010257</t>
  </si>
  <si>
    <t>ORD0010258</t>
  </si>
  <si>
    <t>ORD0010259</t>
  </si>
  <si>
    <t>ORD0010260</t>
  </si>
  <si>
    <t>ORD0010261</t>
  </si>
  <si>
    <t>ORD0010262</t>
  </si>
  <si>
    <t>ORD0010263</t>
  </si>
  <si>
    <t>ORD0010264</t>
  </si>
  <si>
    <t>ORD0010265</t>
  </si>
  <si>
    <t>ORD0010266</t>
  </si>
  <si>
    <t>ORD0010267</t>
  </si>
  <si>
    <t>ORD0010268</t>
  </si>
  <si>
    <t>ORD0010269</t>
  </si>
  <si>
    <t>ORD0010270</t>
  </si>
  <si>
    <t>ORD0010271</t>
  </si>
  <si>
    <t>ORD0010272</t>
  </si>
  <si>
    <t>ORD0010273</t>
  </si>
  <si>
    <t>ORD0010274</t>
  </si>
  <si>
    <t>ORD0010275</t>
  </si>
  <si>
    <t>ORD0010276</t>
  </si>
  <si>
    <t>ORD0010277</t>
  </si>
  <si>
    <t>ORD0010278</t>
  </si>
  <si>
    <t>ORD0010279</t>
  </si>
  <si>
    <t>ORD0010280</t>
  </si>
  <si>
    <t>ORD0010281</t>
  </si>
  <si>
    <t>ORD0010282</t>
  </si>
  <si>
    <t>ORD0010283</t>
  </si>
  <si>
    <t>ORD0010284</t>
  </si>
  <si>
    <t>ORD0010285</t>
  </si>
  <si>
    <t>ORD0010286</t>
  </si>
  <si>
    <t>ORD0010287</t>
  </si>
  <si>
    <t>ORD0010288</t>
  </si>
  <si>
    <t>ORD0010289</t>
  </si>
  <si>
    <t>ORD0010290</t>
  </si>
  <si>
    <t>ORD0010291</t>
  </si>
  <si>
    <t>ORD0010292</t>
  </si>
  <si>
    <t>ORD0010293</t>
  </si>
  <si>
    <t>ORD0010294</t>
  </si>
  <si>
    <t>ORD0010295</t>
  </si>
  <si>
    <t>ORD0010296</t>
  </si>
  <si>
    <t>ORD0010297</t>
  </si>
  <si>
    <t>ORD0010298</t>
  </si>
  <si>
    <t>ORD0010299</t>
  </si>
  <si>
    <t>ORD0010300</t>
  </si>
  <si>
    <t>ORD0010301</t>
  </si>
  <si>
    <t>ORD0010302</t>
  </si>
  <si>
    <t>ORD0010303</t>
  </si>
  <si>
    <t>ORD0010304</t>
  </si>
  <si>
    <t>ORD0010305</t>
  </si>
  <si>
    <t>ORD0010306</t>
  </si>
  <si>
    <t>ORD0010307</t>
  </si>
  <si>
    <t>ORD0010308</t>
  </si>
  <si>
    <t>ORD0010309</t>
  </si>
  <si>
    <t>ORD0010310</t>
  </si>
  <si>
    <t>ORD0010311</t>
  </si>
  <si>
    <t>ORD0010312</t>
  </si>
  <si>
    <t>ORD0010313</t>
  </si>
  <si>
    <t>ORD0010314</t>
  </si>
  <si>
    <t>ORD0010315</t>
  </si>
  <si>
    <t>ORD0010316</t>
  </si>
  <si>
    <t>ORD0010317</t>
  </si>
  <si>
    <t>ORD0010318</t>
  </si>
  <si>
    <t>ORD0010319</t>
  </si>
  <si>
    <t>ORD0010320</t>
  </si>
  <si>
    <t>ORD0010321</t>
  </si>
  <si>
    <t>ORD0010322</t>
  </si>
  <si>
    <t>ORD0010323</t>
  </si>
  <si>
    <t>ORD0010324</t>
  </si>
  <si>
    <t>ORD0010325</t>
  </si>
  <si>
    <t>ORD0010326</t>
  </si>
  <si>
    <t>ORD0010327</t>
  </si>
  <si>
    <t>ORD0010328</t>
  </si>
  <si>
    <t>ORD0010329</t>
  </si>
  <si>
    <t>ORD0010330</t>
  </si>
  <si>
    <t>ORD0010331</t>
  </si>
  <si>
    <t>ORD0010332</t>
  </si>
  <si>
    <t>ORD0010333</t>
  </si>
  <si>
    <t>ORD0010334</t>
  </si>
  <si>
    <t>ORD0010335</t>
  </si>
  <si>
    <t>ORD0010336</t>
  </si>
  <si>
    <t>ORD0010337</t>
  </si>
  <si>
    <t>ORD0010338</t>
  </si>
  <si>
    <t>ORD0010339</t>
  </si>
  <si>
    <t>ORD0010340</t>
  </si>
  <si>
    <t>ORD0010341</t>
  </si>
  <si>
    <t>ORD0010342</t>
  </si>
  <si>
    <t>ORD0010343</t>
  </si>
  <si>
    <t>ORD0010344</t>
  </si>
  <si>
    <t>ORD0010345</t>
  </si>
  <si>
    <t>ORD0010346</t>
  </si>
  <si>
    <t>ORD0010347</t>
  </si>
  <si>
    <t>ORD0010348</t>
  </si>
  <si>
    <t>ORD0010349</t>
  </si>
  <si>
    <t>ORD0010350</t>
  </si>
  <si>
    <t>ORD0010351</t>
  </si>
  <si>
    <t>ORD0010352</t>
  </si>
  <si>
    <t>ORD0010353</t>
  </si>
  <si>
    <t>ORD0010354</t>
  </si>
  <si>
    <t>ORD0010355</t>
  </si>
  <si>
    <t>ORD0010356</t>
  </si>
  <si>
    <t>ORD0010357</t>
  </si>
  <si>
    <t>ORD0010358</t>
  </si>
  <si>
    <t>ORD0010359</t>
  </si>
  <si>
    <t>ORD0010360</t>
  </si>
  <si>
    <t>ORD0010361</t>
  </si>
  <si>
    <t>ORD0010362</t>
  </si>
  <si>
    <t>ORD0010363</t>
  </si>
  <si>
    <t>ORD0010364</t>
  </si>
  <si>
    <t>ORD0010365</t>
  </si>
  <si>
    <t>ORD0010366</t>
  </si>
  <si>
    <t>ORD0010367</t>
  </si>
  <si>
    <t>ORD0010368</t>
  </si>
  <si>
    <t>ORD0010369</t>
  </si>
  <si>
    <t>ORD0010370</t>
  </si>
  <si>
    <t>ORD0010371</t>
  </si>
  <si>
    <t>ORD0010372</t>
  </si>
  <si>
    <t>ORD0010373</t>
  </si>
  <si>
    <t>ORD0010374</t>
  </si>
  <si>
    <t>ORD0010375</t>
  </si>
  <si>
    <t>ORD0010376</t>
  </si>
  <si>
    <t>ORD0010377</t>
  </si>
  <si>
    <t>ORD0010378</t>
  </si>
  <si>
    <t>ORD0010379</t>
  </si>
  <si>
    <t>ORD0010380</t>
  </si>
  <si>
    <t>ORD0010381</t>
  </si>
  <si>
    <t>ORD0010382</t>
  </si>
  <si>
    <t>ORD0010383</t>
  </si>
  <si>
    <t>ORD0010384</t>
  </si>
  <si>
    <t>ORD0010385</t>
  </si>
  <si>
    <t>ORD0010386</t>
  </si>
  <si>
    <t>ORD0010387</t>
  </si>
  <si>
    <t>ORD0010388</t>
  </si>
  <si>
    <t>ORD0010389</t>
  </si>
  <si>
    <t>ORD0010390</t>
  </si>
  <si>
    <t>ORD0010391</t>
  </si>
  <si>
    <t>ORD0010392</t>
  </si>
  <si>
    <t>ORD0010393</t>
  </si>
  <si>
    <t>ORD0010394</t>
  </si>
  <si>
    <t>ORD0010395</t>
  </si>
  <si>
    <t>ORD0010396</t>
  </si>
  <si>
    <t>ORD0010397</t>
  </si>
  <si>
    <t>ORD0010398</t>
  </si>
  <si>
    <t>ORD0010399</t>
  </si>
  <si>
    <t>ORD0010400</t>
  </si>
  <si>
    <t>ORD0010401</t>
  </si>
  <si>
    <t>ORD0010402</t>
  </si>
  <si>
    <t>ORD0010403</t>
  </si>
  <si>
    <t>ORD0010404</t>
  </si>
  <si>
    <t>ORD0010405</t>
  </si>
  <si>
    <t>ORD0010406</t>
  </si>
  <si>
    <t>ORD0010407</t>
  </si>
  <si>
    <t>ORD0010408</t>
  </si>
  <si>
    <t>ORD0010409</t>
  </si>
  <si>
    <t>ORD0010410</t>
  </si>
  <si>
    <t>ORD0010411</t>
  </si>
  <si>
    <t>ORD0010412</t>
  </si>
  <si>
    <t>ORD0010413</t>
  </si>
  <si>
    <t>ORD0010414</t>
  </si>
  <si>
    <t>ORD0010415</t>
  </si>
  <si>
    <t>ORD0010416</t>
  </si>
  <si>
    <t>ORD0010417</t>
  </si>
  <si>
    <t>ORD0010418</t>
  </si>
  <si>
    <t>ORD0010419</t>
  </si>
  <si>
    <t>ORD0010420</t>
  </si>
  <si>
    <t>ORD0010421</t>
  </si>
  <si>
    <t>ORD0010422</t>
  </si>
  <si>
    <t>ORD0010423</t>
  </si>
  <si>
    <t>ORD0010424</t>
  </si>
  <si>
    <t>ORD0010425</t>
  </si>
  <si>
    <t>ORD0010426</t>
  </si>
  <si>
    <t>ORD0010427</t>
  </si>
  <si>
    <t>ORD0010428</t>
  </si>
  <si>
    <t>ORD0010429</t>
  </si>
  <si>
    <t>ORD0010430</t>
  </si>
  <si>
    <t>ORD0010431</t>
  </si>
  <si>
    <t>ORD0010432</t>
  </si>
  <si>
    <t>ORD0010433</t>
  </si>
  <si>
    <t>ORD0010434</t>
  </si>
  <si>
    <t>ORD0010435</t>
  </si>
  <si>
    <t>ORD0010436</t>
  </si>
  <si>
    <t>ORD0010437</t>
  </si>
  <si>
    <t>ORD0010438</t>
  </si>
  <si>
    <t>ORD0010439</t>
  </si>
  <si>
    <t>ORD0010440</t>
  </si>
  <si>
    <t>ORD0010441</t>
  </si>
  <si>
    <t>ORD0010442</t>
  </si>
  <si>
    <t>ORD0010443</t>
  </si>
  <si>
    <t>ORD0010444</t>
  </si>
  <si>
    <t>ORD0010445</t>
  </si>
  <si>
    <t>ORD0010446</t>
  </si>
  <si>
    <t>ORD0010447</t>
  </si>
  <si>
    <t>ORD0010448</t>
  </si>
  <si>
    <t>ORD0010449</t>
  </si>
  <si>
    <t>ORD0010450</t>
  </si>
  <si>
    <t>ORD0010451</t>
  </si>
  <si>
    <t>ORD0010452</t>
  </si>
  <si>
    <t>ORD0010453</t>
  </si>
  <si>
    <t>ORD0010454</t>
  </si>
  <si>
    <t>ORD0010455</t>
  </si>
  <si>
    <t>ORD0010456</t>
  </si>
  <si>
    <t>ORD0010457</t>
  </si>
  <si>
    <t>ORD0010458</t>
  </si>
  <si>
    <t>ORD0010459</t>
  </si>
  <si>
    <t>ORD0010460</t>
  </si>
  <si>
    <t>ORD0010461</t>
  </si>
  <si>
    <t>ORD0010462</t>
  </si>
  <si>
    <t>ORD0010463</t>
  </si>
  <si>
    <t>ORD0010464</t>
  </si>
  <si>
    <t>ORD0010465</t>
  </si>
  <si>
    <t>ORD0010466</t>
  </si>
  <si>
    <t>ORD0010467</t>
  </si>
  <si>
    <t>ORD0010468</t>
  </si>
  <si>
    <t>ORD0010469</t>
  </si>
  <si>
    <t>ORD0010470</t>
  </si>
  <si>
    <t>ORD0010471</t>
  </si>
  <si>
    <t>ORD0010472</t>
  </si>
  <si>
    <t>ORD0010473</t>
  </si>
  <si>
    <t>ORD0010474</t>
  </si>
  <si>
    <t>ORD0010475</t>
  </si>
  <si>
    <t>ORD0010476</t>
  </si>
  <si>
    <t>ORD0010477</t>
  </si>
  <si>
    <t>ORD0010478</t>
  </si>
  <si>
    <t>ORD0010479</t>
  </si>
  <si>
    <t>ORD0010480</t>
  </si>
  <si>
    <t>ORD0010481</t>
  </si>
  <si>
    <t>ORD0010482</t>
  </si>
  <si>
    <t>ORD0010483</t>
  </si>
  <si>
    <t>ORD0010484</t>
  </si>
  <si>
    <t>ORD0010485</t>
  </si>
  <si>
    <t>ORD0010486</t>
  </si>
  <si>
    <t>ORD0010487</t>
  </si>
  <si>
    <t>ORD0010488</t>
  </si>
  <si>
    <t>ORD0010489</t>
  </si>
  <si>
    <t>ORD0010490</t>
  </si>
  <si>
    <t>ORD0010491</t>
  </si>
  <si>
    <t>ORD0010492</t>
  </si>
  <si>
    <t>ORD0010493</t>
  </si>
  <si>
    <t>ORD0010494</t>
  </si>
  <si>
    <t>ORD0010495</t>
  </si>
  <si>
    <t>ORD0010496</t>
  </si>
  <si>
    <t>ORD0010497</t>
  </si>
  <si>
    <t>ORD0010498</t>
  </si>
  <si>
    <t>ORD0010499</t>
  </si>
  <si>
    <t>ORD0010500</t>
  </si>
  <si>
    <t>ORD0010501</t>
  </si>
  <si>
    <t>ORD0010502</t>
  </si>
  <si>
    <t>ORD0010503</t>
  </si>
  <si>
    <t>ORD0010504</t>
  </si>
  <si>
    <t>ORD0010505</t>
  </si>
  <si>
    <t>ORD0010506</t>
  </si>
  <si>
    <t>ORD0010507</t>
  </si>
  <si>
    <t>ORD0010508</t>
  </si>
  <si>
    <t>ORD0010509</t>
  </si>
  <si>
    <t>ORD0010510</t>
  </si>
  <si>
    <t>ORD0010511</t>
  </si>
  <si>
    <t>ORD0010512</t>
  </si>
  <si>
    <t>ORD0010513</t>
  </si>
  <si>
    <t>ORD0010514</t>
  </si>
  <si>
    <t>ORD0010515</t>
  </si>
  <si>
    <t>ORD0010516</t>
  </si>
  <si>
    <t>ORD0010517</t>
  </si>
  <si>
    <t>ORD0010518</t>
  </si>
  <si>
    <t>ORD0010519</t>
  </si>
  <si>
    <t>ORD0010520</t>
  </si>
  <si>
    <t>ORD0010521</t>
  </si>
  <si>
    <t>ORD0010522</t>
  </si>
  <si>
    <t>ORD0010523</t>
  </si>
  <si>
    <t>ORD0010524</t>
  </si>
  <si>
    <t>ORD0010525</t>
  </si>
  <si>
    <t>ORD0010526</t>
  </si>
  <si>
    <t>ORD0010527</t>
  </si>
  <si>
    <t>ORD0010528</t>
  </si>
  <si>
    <t>ORD0010529</t>
  </si>
  <si>
    <t>ORD0010530</t>
  </si>
  <si>
    <t>ORD0010531</t>
  </si>
  <si>
    <t>ORD0010532</t>
  </si>
  <si>
    <t>ORD0010533</t>
  </si>
  <si>
    <t>ORD0010534</t>
  </si>
  <si>
    <t>ORD0010535</t>
  </si>
  <si>
    <t>ORD0010536</t>
  </si>
  <si>
    <t>ORD0010537</t>
  </si>
  <si>
    <t>ORD0010538</t>
  </si>
  <si>
    <t>ORD0010539</t>
  </si>
  <si>
    <t>ORD0010540</t>
  </si>
  <si>
    <t>ORD0010541</t>
  </si>
  <si>
    <t>ORD0010542</t>
  </si>
  <si>
    <t>ORD0010543</t>
  </si>
  <si>
    <t>ORD0010544</t>
  </si>
  <si>
    <t>ORD0010545</t>
  </si>
  <si>
    <t>ORD0010546</t>
  </si>
  <si>
    <t>ORD0010547</t>
  </si>
  <si>
    <t>ORD0010548</t>
  </si>
  <si>
    <t>ORD0010549</t>
  </si>
  <si>
    <t>ORD0010550</t>
  </si>
  <si>
    <t>ORD0010551</t>
  </si>
  <si>
    <t>ORD0010552</t>
  </si>
  <si>
    <t>ORD0010553</t>
  </si>
  <si>
    <t>ORD0010554</t>
  </si>
  <si>
    <t>ORD0010555</t>
  </si>
  <si>
    <t>ORD0010556</t>
  </si>
  <si>
    <t>ORD0010557</t>
  </si>
  <si>
    <t>ORD0010558</t>
  </si>
  <si>
    <t>ORD0010559</t>
  </si>
  <si>
    <t>ORD0010560</t>
  </si>
  <si>
    <t>ORD0010561</t>
  </si>
  <si>
    <t>ORD0010562</t>
  </si>
  <si>
    <t>ORD0010563</t>
  </si>
  <si>
    <t>ORD0010564</t>
  </si>
  <si>
    <t>ORD0010565</t>
  </si>
  <si>
    <t>ORD0010566</t>
  </si>
  <si>
    <t>ORD0010567</t>
  </si>
  <si>
    <t>ORD0010568</t>
  </si>
  <si>
    <t>ORD0010569</t>
  </si>
  <si>
    <t>ORD0010570</t>
  </si>
  <si>
    <t>ORD0010571</t>
  </si>
  <si>
    <t>ORD0010572</t>
  </si>
  <si>
    <t>ORD0010573</t>
  </si>
  <si>
    <t>ORD0010574</t>
  </si>
  <si>
    <t>ORD0010575</t>
  </si>
  <si>
    <t>ORD0010576</t>
  </si>
  <si>
    <t>ORD0010577</t>
  </si>
  <si>
    <t>ORD0010578</t>
  </si>
  <si>
    <t>ORD0010579</t>
  </si>
  <si>
    <t>ORD0010580</t>
  </si>
  <si>
    <t>ORD0010581</t>
  </si>
  <si>
    <t>ORD0010582</t>
  </si>
  <si>
    <t>ORD0010583</t>
  </si>
  <si>
    <t>ORD0010584</t>
  </si>
  <si>
    <t>ORD0010585</t>
  </si>
  <si>
    <t>ORD0010586</t>
  </si>
  <si>
    <t>ORD0010587</t>
  </si>
  <si>
    <t>ORD0010588</t>
  </si>
  <si>
    <t>ORD0010589</t>
  </si>
  <si>
    <t>ORD0010590</t>
  </si>
  <si>
    <t>ORD0010591</t>
  </si>
  <si>
    <t>ORD0010592</t>
  </si>
  <si>
    <t>ORD0010593</t>
  </si>
  <si>
    <t>ORD0010594</t>
  </si>
  <si>
    <t>ORD0010595</t>
  </si>
  <si>
    <t>ORD0010596</t>
  </si>
  <si>
    <t>ORD0010597</t>
  </si>
  <si>
    <t>ORD0010598</t>
  </si>
  <si>
    <t>ORD0010599</t>
  </si>
  <si>
    <t>ORD0010600</t>
  </si>
  <si>
    <t>ORD0010601</t>
  </si>
  <si>
    <t>ORD0010602</t>
  </si>
  <si>
    <t>ORD0010603</t>
  </si>
  <si>
    <t>ORD0010604</t>
  </si>
  <si>
    <t>ORD0010605</t>
  </si>
  <si>
    <t>ORD0010606</t>
  </si>
  <si>
    <t>ORD0010607</t>
  </si>
  <si>
    <t>ORD0010608</t>
  </si>
  <si>
    <t>ORD0010609</t>
  </si>
  <si>
    <t>ORD0010610</t>
  </si>
  <si>
    <t>ORD0010611</t>
  </si>
  <si>
    <t>ORD0010612</t>
  </si>
  <si>
    <t>ORD0010613</t>
  </si>
  <si>
    <t>ORD0010614</t>
  </si>
  <si>
    <t>ORD0010615</t>
  </si>
  <si>
    <t>ORD0010616</t>
  </si>
  <si>
    <t>ORD0010617</t>
  </si>
  <si>
    <t>ORD0010618</t>
  </si>
  <si>
    <t>ORD0010619</t>
  </si>
  <si>
    <t>ORD0010620</t>
  </si>
  <si>
    <t>ORD0010621</t>
  </si>
  <si>
    <t>ORD0010622</t>
  </si>
  <si>
    <t>ORD0010623</t>
  </si>
  <si>
    <t>ORD0010624</t>
  </si>
  <si>
    <t>ORD0010625</t>
  </si>
  <si>
    <t>ORD0010626</t>
  </si>
  <si>
    <t>ORD0010627</t>
  </si>
  <si>
    <t>ORD0010628</t>
  </si>
  <si>
    <t>ORD0010629</t>
  </si>
  <si>
    <t>ORD0010630</t>
  </si>
  <si>
    <t>ORD0010631</t>
  </si>
  <si>
    <t>ORD0010632</t>
  </si>
  <si>
    <t>ORD0010633</t>
  </si>
  <si>
    <t>ORD0010634</t>
  </si>
  <si>
    <t>ORD0010635</t>
  </si>
  <si>
    <t>ORD0010636</t>
  </si>
  <si>
    <t>ORD0010637</t>
  </si>
  <si>
    <t>ORD0010638</t>
  </si>
  <si>
    <t>ORD0010639</t>
  </si>
  <si>
    <t>ORD0010640</t>
  </si>
  <si>
    <t>ORD0010641</t>
  </si>
  <si>
    <t>ORD0010642</t>
  </si>
  <si>
    <t>ORD0010643</t>
  </si>
  <si>
    <t>ORD0010644</t>
  </si>
  <si>
    <t>ORD0010645</t>
  </si>
  <si>
    <t>ORD0010646</t>
  </si>
  <si>
    <t>ORD0010647</t>
  </si>
  <si>
    <t>ORD0010648</t>
  </si>
  <si>
    <t>ORD0010649</t>
  </si>
  <si>
    <t>ORD0010650</t>
  </si>
  <si>
    <t>ORD0010651</t>
  </si>
  <si>
    <t>ORD0010652</t>
  </si>
  <si>
    <t>ORD0010653</t>
  </si>
  <si>
    <t>ORD0010654</t>
  </si>
  <si>
    <t>ORD0010655</t>
  </si>
  <si>
    <t>ORD0010656</t>
  </si>
  <si>
    <t>ORD0010657</t>
  </si>
  <si>
    <t>ORD0010658</t>
  </si>
  <si>
    <t>ORD0010659</t>
  </si>
  <si>
    <t>ORD0010660</t>
  </si>
  <si>
    <t>ORD0010661</t>
  </si>
  <si>
    <t>ORD0010662</t>
  </si>
  <si>
    <t>ORD0010663</t>
  </si>
  <si>
    <t>ORD0010664</t>
  </si>
  <si>
    <t>ORD0010665</t>
  </si>
  <si>
    <t>ORD0010666</t>
  </si>
  <si>
    <t>ORD0010667</t>
  </si>
  <si>
    <t>ORD0010668</t>
  </si>
  <si>
    <t>ORD0010669</t>
  </si>
  <si>
    <t>ORD0010670</t>
  </si>
  <si>
    <t>ORD0010671</t>
  </si>
  <si>
    <t>ORD0010672</t>
  </si>
  <si>
    <t>ORD0010673</t>
  </si>
  <si>
    <t>ORD0010674</t>
  </si>
  <si>
    <t>ORD0010675</t>
  </si>
  <si>
    <t>ORD0010676</t>
  </si>
  <si>
    <t>ORD0010677</t>
  </si>
  <si>
    <t>ORD0010678</t>
  </si>
  <si>
    <t>ORD0010679</t>
  </si>
  <si>
    <t>ORD0010680</t>
  </si>
  <si>
    <t>ORD0010681</t>
  </si>
  <si>
    <t>ORD0010682</t>
  </si>
  <si>
    <t>ORD0010683</t>
  </si>
  <si>
    <t>ORD0010684</t>
  </si>
  <si>
    <t>ORD0010685</t>
  </si>
  <si>
    <t>ORD0010686</t>
  </si>
  <si>
    <t>ORD0010687</t>
  </si>
  <si>
    <t>ORD0010688</t>
  </si>
  <si>
    <t>ORD0010689</t>
  </si>
  <si>
    <t>ORD0010690</t>
  </si>
  <si>
    <t>ORD0010691</t>
  </si>
  <si>
    <t>ORD0010692</t>
  </si>
  <si>
    <t>ORD0010693</t>
  </si>
  <si>
    <t>ORD0010694</t>
  </si>
  <si>
    <t>ORD0010695</t>
  </si>
  <si>
    <t>ORD0010696</t>
  </si>
  <si>
    <t>ORD0010697</t>
  </si>
  <si>
    <t>ORD0010698</t>
  </si>
  <si>
    <t>ORD0010699</t>
  </si>
  <si>
    <t>ORD0010700</t>
  </si>
  <si>
    <t>ORD0010701</t>
  </si>
  <si>
    <t>ORD0010702</t>
  </si>
  <si>
    <t>ORD0010703</t>
  </si>
  <si>
    <t>ORD0010704</t>
  </si>
  <si>
    <t>ORD0010705</t>
  </si>
  <si>
    <t>ORD0010706</t>
  </si>
  <si>
    <t>ORD0010707</t>
  </si>
  <si>
    <t>ORD0010708</t>
  </si>
  <si>
    <t>ORD0010709</t>
  </si>
  <si>
    <t>ORD0010710</t>
  </si>
  <si>
    <t>ORD0010711</t>
  </si>
  <si>
    <t>ORD0010712</t>
  </si>
  <si>
    <t>ORD0010713</t>
  </si>
  <si>
    <t>ORD0010714</t>
  </si>
  <si>
    <t>ORD0010715</t>
  </si>
  <si>
    <t>ORD0010716</t>
  </si>
  <si>
    <t>ORD0010717</t>
  </si>
  <si>
    <t>ORD0010718</t>
  </si>
  <si>
    <t>ORD0010719</t>
  </si>
  <si>
    <t>ORD0010720</t>
  </si>
  <si>
    <t>ORD0010721</t>
  </si>
  <si>
    <t>ORD0010722</t>
  </si>
  <si>
    <t>ORD0010723</t>
  </si>
  <si>
    <t>ORD0010724</t>
  </si>
  <si>
    <t>ORD0010725</t>
  </si>
  <si>
    <t>ORD0010726</t>
  </si>
  <si>
    <t>ORD0010727</t>
  </si>
  <si>
    <t>ORD0010728</t>
  </si>
  <si>
    <t>ORD0010729</t>
  </si>
  <si>
    <t>ORD0010730</t>
  </si>
  <si>
    <t>ORD0010731</t>
  </si>
  <si>
    <t>ORD0010732</t>
  </si>
  <si>
    <t>ORD0010733</t>
  </si>
  <si>
    <t>ORD0010734</t>
  </si>
  <si>
    <t>ORD0010735</t>
  </si>
  <si>
    <t>ORD0010736</t>
  </si>
  <si>
    <t>ORD0010737</t>
  </si>
  <si>
    <t>ORD0010738</t>
  </si>
  <si>
    <t>ORD0010739</t>
  </si>
  <si>
    <t>ORD0010740</t>
  </si>
  <si>
    <t>ORD0010741</t>
  </si>
  <si>
    <t>ORD0010742</t>
  </si>
  <si>
    <t>ORD0010743</t>
  </si>
  <si>
    <t>ORD0010744</t>
  </si>
  <si>
    <t>ORD0010745</t>
  </si>
  <si>
    <t>ORD0010746</t>
  </si>
  <si>
    <t>ORD0010747</t>
  </si>
  <si>
    <t>ORD0010748</t>
  </si>
  <si>
    <t>ORD0010749</t>
  </si>
  <si>
    <t>ORD0010750</t>
  </si>
  <si>
    <t>ORD0010751</t>
  </si>
  <si>
    <t>ORD0010752</t>
  </si>
  <si>
    <t>ORD0010753</t>
  </si>
  <si>
    <t>ORD0010754</t>
  </si>
  <si>
    <t>ORD0010755</t>
  </si>
  <si>
    <t>ORD0010756</t>
  </si>
  <si>
    <t>ORD0010757</t>
  </si>
  <si>
    <t>ORD0010758</t>
  </si>
  <si>
    <t>ORD0010759</t>
  </si>
  <si>
    <t>ORD0010760</t>
  </si>
  <si>
    <t>ORD0010761</t>
  </si>
  <si>
    <t>ORD0010762</t>
  </si>
  <si>
    <t>ORD0010763</t>
  </si>
  <si>
    <t>ORD0010764</t>
  </si>
  <si>
    <t>ORD0010765</t>
  </si>
  <si>
    <t>ORD0010766</t>
  </si>
  <si>
    <t>ORD0010767</t>
  </si>
  <si>
    <t>ORD0010768</t>
  </si>
  <si>
    <t>ORD0010769</t>
  </si>
  <si>
    <t>ORD0010770</t>
  </si>
  <si>
    <t>ORD0010771</t>
  </si>
  <si>
    <t>ORD0010772</t>
  </si>
  <si>
    <t>ORD0010773</t>
  </si>
  <si>
    <t>ORD0010774</t>
  </si>
  <si>
    <t>ORD0010775</t>
  </si>
  <si>
    <t>ORD0010776</t>
  </si>
  <si>
    <t>ORD0010777</t>
  </si>
  <si>
    <t>ORD0010778</t>
  </si>
  <si>
    <t>ORD0010779</t>
  </si>
  <si>
    <t>ORD0010780</t>
  </si>
  <si>
    <t>ORD0010781</t>
  </si>
  <si>
    <t>ORD0010782</t>
  </si>
  <si>
    <t>ORD0010783</t>
  </si>
  <si>
    <t>ORD0010784</t>
  </si>
  <si>
    <t>ORD0010785</t>
  </si>
  <si>
    <t>ORD0010786</t>
  </si>
  <si>
    <t>ORD0010787</t>
  </si>
  <si>
    <t>ORD0010788</t>
  </si>
  <si>
    <t>ORD0010789</t>
  </si>
  <si>
    <t>ORD0010790</t>
  </si>
  <si>
    <t>ORD0010791</t>
  </si>
  <si>
    <t>ORD0010792</t>
  </si>
  <si>
    <t>ORD0010793</t>
  </si>
  <si>
    <t>ORD0010794</t>
  </si>
  <si>
    <t>ORD0010795</t>
  </si>
  <si>
    <t>ORD0010796</t>
  </si>
  <si>
    <t>ORD0010797</t>
  </si>
  <si>
    <t>ORD0010798</t>
  </si>
  <si>
    <t>ORD0010799</t>
  </si>
  <si>
    <t>ORD0010800</t>
  </si>
  <si>
    <t>ORD0010801</t>
  </si>
  <si>
    <t>ORD0010802</t>
  </si>
  <si>
    <t>ORD0010803</t>
  </si>
  <si>
    <t>ORD0010804</t>
  </si>
  <si>
    <t>ORD0010805</t>
  </si>
  <si>
    <t>ORD0010806</t>
  </si>
  <si>
    <t>ORD0010807</t>
  </si>
  <si>
    <t>ORD0010808</t>
  </si>
  <si>
    <t>ORD0010809</t>
  </si>
  <si>
    <t>ORD0010810</t>
  </si>
  <si>
    <t>ORD0010811</t>
  </si>
  <si>
    <t>ORD0010812</t>
  </si>
  <si>
    <t>ORD0010813</t>
  </si>
  <si>
    <t>ORD0010814</t>
  </si>
  <si>
    <t>ORD0010815</t>
  </si>
  <si>
    <t>ORD0010816</t>
  </si>
  <si>
    <t>ORD0010817</t>
  </si>
  <si>
    <t>ORD0010818</t>
  </si>
  <si>
    <t>ORD0010819</t>
  </si>
  <si>
    <t>ORD0010820</t>
  </si>
  <si>
    <t>ORD0010821</t>
  </si>
  <si>
    <t>ORD0010822</t>
  </si>
  <si>
    <t>ORD0010823</t>
  </si>
  <si>
    <t>ORD0010824</t>
  </si>
  <si>
    <t>ORD0010825</t>
  </si>
  <si>
    <t>ORD0010826</t>
  </si>
  <si>
    <t>ORD0010827</t>
  </si>
  <si>
    <t>ORD0010828</t>
  </si>
  <si>
    <t>ORD0010829</t>
  </si>
  <si>
    <t>ORD0010830</t>
  </si>
  <si>
    <t>ORD0010831</t>
  </si>
  <si>
    <t>ORD0010832</t>
  </si>
  <si>
    <t>ORD0010833</t>
  </si>
  <si>
    <t>ORD0010834</t>
  </si>
  <si>
    <t>ORD0010835</t>
  </si>
  <si>
    <t>ORD0010836</t>
  </si>
  <si>
    <t>ORD0010837</t>
  </si>
  <si>
    <t>ORD0010838</t>
  </si>
  <si>
    <t>ORD0010839</t>
  </si>
  <si>
    <t>ORD0010840</t>
  </si>
  <si>
    <t>ORD0010841</t>
  </si>
  <si>
    <t>ORD0010842</t>
  </si>
  <si>
    <t>ORD0010843</t>
  </si>
  <si>
    <t>ORD0010844</t>
  </si>
  <si>
    <t>ORD0010845</t>
  </si>
  <si>
    <t>ORD0010846</t>
  </si>
  <si>
    <t>ORD0010847</t>
  </si>
  <si>
    <t>ORD0010848</t>
  </si>
  <si>
    <t>ORD0010849</t>
  </si>
  <si>
    <t>ORD0010850</t>
  </si>
  <si>
    <t>ORD0010851</t>
  </si>
  <si>
    <t>ORD0010852</t>
  </si>
  <si>
    <t>ORD0010853</t>
  </si>
  <si>
    <t>ORD0010854</t>
  </si>
  <si>
    <t>ORD0010855</t>
  </si>
  <si>
    <t>ORD0010856</t>
  </si>
  <si>
    <t>ORD0010857</t>
  </si>
  <si>
    <t>ORD0010858</t>
  </si>
  <si>
    <t>ORD0010859</t>
  </si>
  <si>
    <t>ORD0010860</t>
  </si>
  <si>
    <t>ORD0010861</t>
  </si>
  <si>
    <t>ORD0010862</t>
  </si>
  <si>
    <t>ORD0010863</t>
  </si>
  <si>
    <t>ORD0010864</t>
  </si>
  <si>
    <t>ORD0010865</t>
  </si>
  <si>
    <t>ORD0010866</t>
  </si>
  <si>
    <t>ORD0010867</t>
  </si>
  <si>
    <t>ORD0010868</t>
  </si>
  <si>
    <t>ORD0010869</t>
  </si>
  <si>
    <t>ORD0010870</t>
  </si>
  <si>
    <t>ORD0010871</t>
  </si>
  <si>
    <t>ORD0010872</t>
  </si>
  <si>
    <t>ORD0010873</t>
  </si>
  <si>
    <t>ORD0010874</t>
  </si>
  <si>
    <t>ORD0010875</t>
  </si>
  <si>
    <t>ORD0010876</t>
  </si>
  <si>
    <t>ORD0010877</t>
  </si>
  <si>
    <t>ORD0010878</t>
  </si>
  <si>
    <t>ORD0010879</t>
  </si>
  <si>
    <t>ORD0010880</t>
  </si>
  <si>
    <t>ORD0010881</t>
  </si>
  <si>
    <t>ORD0010882</t>
  </si>
  <si>
    <t>ORD0010883</t>
  </si>
  <si>
    <t>ORD0010884</t>
  </si>
  <si>
    <t>ORD0010885</t>
  </si>
  <si>
    <t>ORD0010886</t>
  </si>
  <si>
    <t>ORD0010887</t>
  </si>
  <si>
    <t>ORD0010888</t>
  </si>
  <si>
    <t>ORD0010889</t>
  </si>
  <si>
    <t>ORD0010890</t>
  </si>
  <si>
    <t>ORD0010891</t>
  </si>
  <si>
    <t>ORD0010892</t>
  </si>
  <si>
    <t>ORD0010893</t>
  </si>
  <si>
    <t>ORD0010894</t>
  </si>
  <si>
    <t>ORD0010895</t>
  </si>
  <si>
    <t>ORD0010896</t>
  </si>
  <si>
    <t>ORD0010897</t>
  </si>
  <si>
    <t>ORD0010898</t>
  </si>
  <si>
    <t>ORD0010899</t>
  </si>
  <si>
    <t>ORD0010900</t>
  </si>
  <si>
    <t>ORD0010901</t>
  </si>
  <si>
    <t>ORD0010902</t>
  </si>
  <si>
    <t>ORD0010903</t>
  </si>
  <si>
    <t>ORD0010904</t>
  </si>
  <si>
    <t>ORD0010905</t>
  </si>
  <si>
    <t>ORD0010906</t>
  </si>
  <si>
    <t>ORD0010907</t>
  </si>
  <si>
    <t>ORD0010908</t>
  </si>
  <si>
    <t>ORD0010909</t>
  </si>
  <si>
    <t>ORD0010910</t>
  </si>
  <si>
    <t>ORD0010911</t>
  </si>
  <si>
    <t>ORD0010912</t>
  </si>
  <si>
    <t>ORD0010913</t>
  </si>
  <si>
    <t>ORD0010914</t>
  </si>
  <si>
    <t>ORD0010915</t>
  </si>
  <si>
    <t>ORD0010916</t>
  </si>
  <si>
    <t>ORD0010917</t>
  </si>
  <si>
    <t>ORD0010918</t>
  </si>
  <si>
    <t>ORD0010919</t>
  </si>
  <si>
    <t>ORD0010920</t>
  </si>
  <si>
    <t>ORD0010921</t>
  </si>
  <si>
    <t>ORD0010922</t>
  </si>
  <si>
    <t>ORD0010923</t>
  </si>
  <si>
    <t>ORD0010924</t>
  </si>
  <si>
    <t>ORD0010925</t>
  </si>
  <si>
    <t>ORD0010926</t>
  </si>
  <si>
    <t>ORD0010927</t>
  </si>
  <si>
    <t>ORD0010928</t>
  </si>
  <si>
    <t>ORD0010929</t>
  </si>
  <si>
    <t>ORD0010930</t>
  </si>
  <si>
    <t>ORD0010931</t>
  </si>
  <si>
    <t>ORD0010932</t>
  </si>
  <si>
    <t>ORD0010933</t>
  </si>
  <si>
    <t>ORD0010934</t>
  </si>
  <si>
    <t>ORD0010935</t>
  </si>
  <si>
    <t>ORD0010936</t>
  </si>
  <si>
    <t>ORD0010937</t>
  </si>
  <si>
    <t>ORD0010938</t>
  </si>
  <si>
    <t>ORD0010939</t>
  </si>
  <si>
    <t>ORD0010940</t>
  </si>
  <si>
    <t>ORD0010941</t>
  </si>
  <si>
    <t>ORD0010942</t>
  </si>
  <si>
    <t>ORD0010943</t>
  </si>
  <si>
    <t>ORD0010944</t>
  </si>
  <si>
    <t>ORD0010945</t>
  </si>
  <si>
    <t>ORD0010946</t>
  </si>
  <si>
    <t>ORD0010947</t>
  </si>
  <si>
    <t>ORD0010948</t>
  </si>
  <si>
    <t>ORD0010949</t>
  </si>
  <si>
    <t>ORD0010950</t>
  </si>
  <si>
    <t>ORD0010951</t>
  </si>
  <si>
    <t>ORD0010952</t>
  </si>
  <si>
    <t>ORD0010953</t>
  </si>
  <si>
    <t>ORD0010954</t>
  </si>
  <si>
    <t>ORD0010955</t>
  </si>
  <si>
    <t>ORD0010956</t>
  </si>
  <si>
    <t>ORD0010957</t>
  </si>
  <si>
    <t>ORD0010958</t>
  </si>
  <si>
    <t>ORD0010959</t>
  </si>
  <si>
    <t>ORD0010960</t>
  </si>
  <si>
    <t>ORD0010961</t>
  </si>
  <si>
    <t>ORD0010962</t>
  </si>
  <si>
    <t>ORD0010963</t>
  </si>
  <si>
    <t>ORD0010964</t>
  </si>
  <si>
    <t>ORD0010965</t>
  </si>
  <si>
    <t>ORD0010966</t>
  </si>
  <si>
    <t>ORD0010967</t>
  </si>
  <si>
    <t>ORD0010968</t>
  </si>
  <si>
    <t>ORD0010969</t>
  </si>
  <si>
    <t>ORD0010970</t>
  </si>
  <si>
    <t>ORD0010971</t>
  </si>
  <si>
    <t>ORD0010972</t>
  </si>
  <si>
    <t>ORD0010973</t>
  </si>
  <si>
    <t>ORD0010974</t>
  </si>
  <si>
    <t>ORD0010975</t>
  </si>
  <si>
    <t>ORD0010976</t>
  </si>
  <si>
    <t>ORD0010977</t>
  </si>
  <si>
    <t>ORD0010978</t>
  </si>
  <si>
    <t>ORD0010979</t>
  </si>
  <si>
    <t>ORD0010980</t>
  </si>
  <si>
    <t>ORD0010981</t>
  </si>
  <si>
    <t>ORD0010982</t>
  </si>
  <si>
    <t>ORD0010983</t>
  </si>
  <si>
    <t>ORD0010984</t>
  </si>
  <si>
    <t>ORD0010985</t>
  </si>
  <si>
    <t>ORD0010986</t>
  </si>
  <si>
    <t>ORD0010987</t>
  </si>
  <si>
    <t>ORD0010988</t>
  </si>
  <si>
    <t>ORD0010989</t>
  </si>
  <si>
    <t>ORD0010990</t>
  </si>
  <si>
    <t>ORD0010991</t>
  </si>
  <si>
    <t>ORD0010992</t>
  </si>
  <si>
    <t>ORD0010993</t>
  </si>
  <si>
    <t>ORD0010994</t>
  </si>
  <si>
    <t>ORD0010995</t>
  </si>
  <si>
    <t>ORD0010996</t>
  </si>
  <si>
    <t>ORD0010997</t>
  </si>
  <si>
    <t>ORD0010998</t>
  </si>
  <si>
    <t>ORD0010999</t>
  </si>
  <si>
    <t>ORD0011000</t>
  </si>
  <si>
    <t>ORD0011001</t>
  </si>
  <si>
    <t>ORD0011002</t>
  </si>
  <si>
    <t>ORD0011003</t>
  </si>
  <si>
    <t>ORD0011004</t>
  </si>
  <si>
    <t>ORD0011005</t>
  </si>
  <si>
    <t>ORD0011006</t>
  </si>
  <si>
    <t>ORD0011007</t>
  </si>
  <si>
    <t>ORD0011008</t>
  </si>
  <si>
    <t>ORD0011009</t>
  </si>
  <si>
    <t>ORD0011010</t>
  </si>
  <si>
    <t>ORD0011011</t>
  </si>
  <si>
    <t>ORD0011012</t>
  </si>
  <si>
    <t>ORD0011013</t>
  </si>
  <si>
    <t>ORD0011014</t>
  </si>
  <si>
    <t>ORD0011015</t>
  </si>
  <si>
    <t>ORD0011016</t>
  </si>
  <si>
    <t>ORD0011017</t>
  </si>
  <si>
    <t>ORD0011018</t>
  </si>
  <si>
    <t>ORD0011019</t>
  </si>
  <si>
    <t>ORD0011020</t>
  </si>
  <si>
    <t>ORD0011021</t>
  </si>
  <si>
    <t>ORD0011022</t>
  </si>
  <si>
    <t>ORD0011023</t>
  </si>
  <si>
    <t>ORD0011024</t>
  </si>
  <si>
    <t>ORD0011025</t>
  </si>
  <si>
    <t>ORD0011026</t>
  </si>
  <si>
    <t>ORD0011027</t>
  </si>
  <si>
    <t>ORD0011028</t>
  </si>
  <si>
    <t>ORD0011029</t>
  </si>
  <si>
    <t>ORD0011030</t>
  </si>
  <si>
    <t>ORD0011031</t>
  </si>
  <si>
    <t>ORD0011032</t>
  </si>
  <si>
    <t>ORD0011033</t>
  </si>
  <si>
    <t>ORD0011034</t>
  </si>
  <si>
    <t>ORD0011035</t>
  </si>
  <si>
    <t>ORD0011036</t>
  </si>
  <si>
    <t>ORD0011037</t>
  </si>
  <si>
    <t>ORD0011038</t>
  </si>
  <si>
    <t>ORD0011039</t>
  </si>
  <si>
    <t>ORD0011040</t>
  </si>
  <si>
    <t>ORD0011041</t>
  </si>
  <si>
    <t>ORD0011042</t>
  </si>
  <si>
    <t>ORD0011043</t>
  </si>
  <si>
    <t>ORD0011044</t>
  </si>
  <si>
    <t>ORD0011045</t>
  </si>
  <si>
    <t>ORD0011046</t>
  </si>
  <si>
    <t>ORD0011047</t>
  </si>
  <si>
    <t>ORD0011048</t>
  </si>
  <si>
    <t>ORD0011049</t>
  </si>
  <si>
    <t>ORD0011050</t>
  </si>
  <si>
    <t>ORD0011051</t>
  </si>
  <si>
    <t>ORD0011052</t>
  </si>
  <si>
    <t>ORD0011053</t>
  </si>
  <si>
    <t>ORD0011054</t>
  </si>
  <si>
    <t>ORD0011055</t>
  </si>
  <si>
    <t>ORD0011056</t>
  </si>
  <si>
    <t>ORD0011057</t>
  </si>
  <si>
    <t>ORD0011058</t>
  </si>
  <si>
    <t>ORD0011059</t>
  </si>
  <si>
    <t>ORD0011060</t>
  </si>
  <si>
    <t>ORD0011061</t>
  </si>
  <si>
    <t>ORD0011062</t>
  </si>
  <si>
    <t>ORD0011063</t>
  </si>
  <si>
    <t>ORD0011064</t>
  </si>
  <si>
    <t>ORD0011065</t>
  </si>
  <si>
    <t>ORD0011066</t>
  </si>
  <si>
    <t>ORD0011067</t>
  </si>
  <si>
    <t>ORD0011068</t>
  </si>
  <si>
    <t>ORD0011069</t>
  </si>
  <si>
    <t>ORD0011070</t>
  </si>
  <si>
    <t>ORD0011071</t>
  </si>
  <si>
    <t>ORD0011072</t>
  </si>
  <si>
    <t>ORD0011073</t>
  </si>
  <si>
    <t>ORD0011074</t>
  </si>
  <si>
    <t>ORD0011075</t>
  </si>
  <si>
    <t>ORD0011076</t>
  </si>
  <si>
    <t>ORD0011077</t>
  </si>
  <si>
    <t>ORD0011078</t>
  </si>
  <si>
    <t>ORD0011079</t>
  </si>
  <si>
    <t>ORD0011080</t>
  </si>
  <si>
    <t>ORD0011081</t>
  </si>
  <si>
    <t>ORD0011082</t>
  </si>
  <si>
    <t>ORD0011083</t>
  </si>
  <si>
    <t>ORD0011084</t>
  </si>
  <si>
    <t>ORD0011085</t>
  </si>
  <si>
    <t>ORD0011086</t>
  </si>
  <si>
    <t>ORD0011087</t>
  </si>
  <si>
    <t>ORD0011088</t>
  </si>
  <si>
    <t>ORD0011089</t>
  </si>
  <si>
    <t>ORD0011090</t>
  </si>
  <si>
    <t>ORD0011091</t>
  </si>
  <si>
    <t>ORD0011092</t>
  </si>
  <si>
    <t>ORD0011093</t>
  </si>
  <si>
    <t>ORD0011094</t>
  </si>
  <si>
    <t>ORD0011095</t>
  </si>
  <si>
    <t>ORD0011096</t>
  </si>
  <si>
    <t>ORD0011097</t>
  </si>
  <si>
    <t>ORD0011098</t>
  </si>
  <si>
    <t>ORD0011099</t>
  </si>
  <si>
    <t>ORD0011100</t>
  </si>
  <si>
    <t>ORD0011101</t>
  </si>
  <si>
    <t>ORD0011102</t>
  </si>
  <si>
    <t>ORD0011103</t>
  </si>
  <si>
    <t>ORD0011104</t>
  </si>
  <si>
    <t>ORD0011105</t>
  </si>
  <si>
    <t>ORD0011106</t>
  </si>
  <si>
    <t>ORD0011107</t>
  </si>
  <si>
    <t>ORD0011108</t>
  </si>
  <si>
    <t>ORD0011109</t>
  </si>
  <si>
    <t>ORD0011110</t>
  </si>
  <si>
    <t>ORD0011111</t>
  </si>
  <si>
    <t>ORD0011112</t>
  </si>
  <si>
    <t>ORD0011113</t>
  </si>
  <si>
    <t>ORD0011114</t>
  </si>
  <si>
    <t>ORD0011115</t>
  </si>
  <si>
    <t>ORD0011116</t>
  </si>
  <si>
    <t>ORD0011117</t>
  </si>
  <si>
    <t>ORD0011118</t>
  </si>
  <si>
    <t>ORD0011119</t>
  </si>
  <si>
    <t>ORD0011120</t>
  </si>
  <si>
    <t>ORD0011121</t>
  </si>
  <si>
    <t>ORD0011122</t>
  </si>
  <si>
    <t>ORD0011123</t>
  </si>
  <si>
    <t>ORD0011124</t>
  </si>
  <si>
    <t>ORD0011125</t>
  </si>
  <si>
    <t>ORD0011126</t>
  </si>
  <si>
    <t>ORD0011127</t>
  </si>
  <si>
    <t>ORD0011128</t>
  </si>
  <si>
    <t>ORD0011129</t>
  </si>
  <si>
    <t>ORD0011130</t>
  </si>
  <si>
    <t>ORD0011131</t>
  </si>
  <si>
    <t>ORD0011132</t>
  </si>
  <si>
    <t>ORD0011133</t>
  </si>
  <si>
    <t>ORD0011134</t>
  </si>
  <si>
    <t>ORD0011135</t>
  </si>
  <si>
    <t>ORD0011136</t>
  </si>
  <si>
    <t>ORD0011137</t>
  </si>
  <si>
    <t>ORD0011138</t>
  </si>
  <si>
    <t>ORD0011139</t>
  </si>
  <si>
    <t>ORD0011140</t>
  </si>
  <si>
    <t>ORD0011141</t>
  </si>
  <si>
    <t>ORD0011142</t>
  </si>
  <si>
    <t>ORD0011143</t>
  </si>
  <si>
    <t>ORD0011144</t>
  </si>
  <si>
    <t>ORD0011145</t>
  </si>
  <si>
    <t>ORD0011146</t>
  </si>
  <si>
    <t>ORD0011147</t>
  </si>
  <si>
    <t>ORD0011148</t>
  </si>
  <si>
    <t>ORD0011149</t>
  </si>
  <si>
    <t>ORD0011150</t>
  </si>
  <si>
    <t>ORD0011151</t>
  </si>
  <si>
    <t>ORD0011152</t>
  </si>
  <si>
    <t>ORD0011153</t>
  </si>
  <si>
    <t>ORD0011154</t>
  </si>
  <si>
    <t>ORD0011155</t>
  </si>
  <si>
    <t>ORD0011156</t>
  </si>
  <si>
    <t>ORD0011157</t>
  </si>
  <si>
    <t>ORD0011158</t>
  </si>
  <si>
    <t>ORD0011159</t>
  </si>
  <si>
    <t>ORD0011160</t>
  </si>
  <si>
    <t>ORD0011161</t>
  </si>
  <si>
    <t>ORD0011162</t>
  </si>
  <si>
    <t>ORD0011163</t>
  </si>
  <si>
    <t>ORD0011164</t>
  </si>
  <si>
    <t>ORD0011165</t>
  </si>
  <si>
    <t>ORD0011166</t>
  </si>
  <si>
    <t>ORD0011167</t>
  </si>
  <si>
    <t>ORD0011168</t>
  </si>
  <si>
    <t>ORD0011169</t>
  </si>
  <si>
    <t>ORD0011170</t>
  </si>
  <si>
    <t>ORD0011171</t>
  </si>
  <si>
    <t>ORD0011172</t>
  </si>
  <si>
    <t>ORD0011173</t>
  </si>
  <si>
    <t>ORD0011174</t>
  </si>
  <si>
    <t>ORD0011175</t>
  </si>
  <si>
    <t>ORD0011176</t>
  </si>
  <si>
    <t>ORD0011177</t>
  </si>
  <si>
    <t>ORD0011178</t>
  </si>
  <si>
    <t>ORD0011179</t>
  </si>
  <si>
    <t>ORD0011180</t>
  </si>
  <si>
    <t>ORD0011181</t>
  </si>
  <si>
    <t>ORD0011182</t>
  </si>
  <si>
    <t>ORD0011183</t>
  </si>
  <si>
    <t>ORD0011184</t>
  </si>
  <si>
    <t>ORD0011185</t>
  </si>
  <si>
    <t>ORD0011186</t>
  </si>
  <si>
    <t>ORD0011187</t>
  </si>
  <si>
    <t>ORD0011188</t>
  </si>
  <si>
    <t>ORD0011189</t>
  </si>
  <si>
    <t>ORD0011190</t>
  </si>
  <si>
    <t>ORD0011191</t>
  </si>
  <si>
    <t>ORD0011192</t>
  </si>
  <si>
    <t>ORD0011193</t>
  </si>
  <si>
    <t>ORD0011194</t>
  </si>
  <si>
    <t>ORD0011195</t>
  </si>
  <si>
    <t>ORD0011196</t>
  </si>
  <si>
    <t>ORD0011197</t>
  </si>
  <si>
    <t>ORD0011198</t>
  </si>
  <si>
    <t>ORD0011199</t>
  </si>
  <si>
    <t>ORD0011200</t>
  </si>
  <si>
    <t>ORD0011201</t>
  </si>
  <si>
    <t>ORD0011202</t>
  </si>
  <si>
    <t>ORD0011203</t>
  </si>
  <si>
    <t>ORD0011204</t>
  </si>
  <si>
    <t>ORD0011205</t>
  </si>
  <si>
    <t>ORD0011206</t>
  </si>
  <si>
    <t>ORD0011207</t>
  </si>
  <si>
    <t>ORD0011208</t>
  </si>
  <si>
    <t>ORD0011209</t>
  </si>
  <si>
    <t>ORD0011210</t>
  </si>
  <si>
    <t>ORD0011211</t>
  </si>
  <si>
    <t>ORD0011212</t>
  </si>
  <si>
    <t>ORD0011213</t>
  </si>
  <si>
    <t>ORD0011214</t>
  </si>
  <si>
    <t>ORD0011215</t>
  </si>
  <si>
    <t>ORD0011216</t>
  </si>
  <si>
    <t>ORD0011217</t>
  </si>
  <si>
    <t>ORD0011218</t>
  </si>
  <si>
    <t>ORD0011219</t>
  </si>
  <si>
    <t>ORD0011220</t>
  </si>
  <si>
    <t>ORD0011221</t>
  </si>
  <si>
    <t>ORD0011222</t>
  </si>
  <si>
    <t>ORD0011223</t>
  </si>
  <si>
    <t>ORD0011224</t>
  </si>
  <si>
    <t>ORD0011225</t>
  </si>
  <si>
    <t>ORD0011226</t>
  </si>
  <si>
    <t>ORD0011227</t>
  </si>
  <si>
    <t>ORD0011228</t>
  </si>
  <si>
    <t>ORD0011229</t>
  </si>
  <si>
    <t>ORD0011230</t>
  </si>
  <si>
    <t>ORD0011231</t>
  </si>
  <si>
    <t>ORD0011232</t>
  </si>
  <si>
    <t>ORD0011233</t>
  </si>
  <si>
    <t>ORD0011234</t>
  </si>
  <si>
    <t>ORD0011235</t>
  </si>
  <si>
    <t>ORD0011236</t>
  </si>
  <si>
    <t>ORD0011237</t>
  </si>
  <si>
    <t>ORD0011238</t>
  </si>
  <si>
    <t>ORD0011239</t>
  </si>
  <si>
    <t>ORD0011240</t>
  </si>
  <si>
    <t>ORD0011241</t>
  </si>
  <si>
    <t>ORD0011242</t>
  </si>
  <si>
    <t>ORD0011243</t>
  </si>
  <si>
    <t>ORD0011244</t>
  </si>
  <si>
    <t>ORD0011245</t>
  </si>
  <si>
    <t>ORD0011246</t>
  </si>
  <si>
    <t>ORD0011247</t>
  </si>
  <si>
    <t>ORD0011248</t>
  </si>
  <si>
    <t>ORD0011249</t>
  </si>
  <si>
    <t>ORD0011250</t>
  </si>
  <si>
    <t>ORD0011251</t>
  </si>
  <si>
    <t>ORD0011252</t>
  </si>
  <si>
    <t>ORD0011253</t>
  </si>
  <si>
    <t>ORD0011254</t>
  </si>
  <si>
    <t>ORD0011255</t>
  </si>
  <si>
    <t>ORD0011256</t>
  </si>
  <si>
    <t>ORD0011257</t>
  </si>
  <si>
    <t>ORD0011258</t>
  </si>
  <si>
    <t>ORD0011259</t>
  </si>
  <si>
    <t>ORD0011260</t>
  </si>
  <si>
    <t>ORD0011261</t>
  </si>
  <si>
    <t>ORD0011262</t>
  </si>
  <si>
    <t>ORD0011263</t>
  </si>
  <si>
    <t>ORD0011264</t>
  </si>
  <si>
    <t>ORD0011265</t>
  </si>
  <si>
    <t>ORD0011266</t>
  </si>
  <si>
    <t>ORD0011267</t>
  </si>
  <si>
    <t>ORD0011268</t>
  </si>
  <si>
    <t>ORD0011269</t>
  </si>
  <si>
    <t>ORD0011270</t>
  </si>
  <si>
    <t>ORD0011271</t>
  </si>
  <si>
    <t>ORD0011272</t>
  </si>
  <si>
    <t>ORD0011273</t>
  </si>
  <si>
    <t>ORD0011274</t>
  </si>
  <si>
    <t>ORD0011275</t>
  </si>
  <si>
    <t>ORD0011276</t>
  </si>
  <si>
    <t>ORD0011277</t>
  </si>
  <si>
    <t>ORD0011278</t>
  </si>
  <si>
    <t>ORD0011279</t>
  </si>
  <si>
    <t>ORD0011280</t>
  </si>
  <si>
    <t>ORD0011281</t>
  </si>
  <si>
    <t>ORD0011282</t>
  </si>
  <si>
    <t>ORD0011283</t>
  </si>
  <si>
    <t>ORD0011284</t>
  </si>
  <si>
    <t>ORD0011285</t>
  </si>
  <si>
    <t>ORD0011286</t>
  </si>
  <si>
    <t>ORD0011287</t>
  </si>
  <si>
    <t>ORD0011288</t>
  </si>
  <si>
    <t>ORD0011289</t>
  </si>
  <si>
    <t>ORD0011290</t>
  </si>
  <si>
    <t>ORD0011291</t>
  </si>
  <si>
    <t>ORD0011292</t>
  </si>
  <si>
    <t>ORD0011293</t>
  </si>
  <si>
    <t>ORD0011294</t>
  </si>
  <si>
    <t>ORD0011295</t>
  </si>
  <si>
    <t>ORD0011296</t>
  </si>
  <si>
    <t>ORD0011297</t>
  </si>
  <si>
    <t>ORD0011298</t>
  </si>
  <si>
    <t>ORD0011299</t>
  </si>
  <si>
    <t>ORD0011300</t>
  </si>
  <si>
    <t>ORD0011301</t>
  </si>
  <si>
    <t>ORD0011302</t>
  </si>
  <si>
    <t>ORD0011303</t>
  </si>
  <si>
    <t>ORD0011304</t>
  </si>
  <si>
    <t>ORD0011305</t>
  </si>
  <si>
    <t>ORD0011306</t>
  </si>
  <si>
    <t>ORD0011307</t>
  </si>
  <si>
    <t>ORD0011308</t>
  </si>
  <si>
    <t>ORD0011309</t>
  </si>
  <si>
    <t>ORD0011310</t>
  </si>
  <si>
    <t>ORD0011311</t>
  </si>
  <si>
    <t>ORD0011312</t>
  </si>
  <si>
    <t>ORD0011313</t>
  </si>
  <si>
    <t>ORD0011314</t>
  </si>
  <si>
    <t>ORD0011315</t>
  </si>
  <si>
    <t>ORD0011316</t>
  </si>
  <si>
    <t>ORD0011317</t>
  </si>
  <si>
    <t>ORD0011318</t>
  </si>
  <si>
    <t>ORD0011319</t>
  </si>
  <si>
    <t>ORD0011320</t>
  </si>
  <si>
    <t>ORD0011321</t>
  </si>
  <si>
    <t>ORD0011322</t>
  </si>
  <si>
    <t>ORD0011323</t>
  </si>
  <si>
    <t>ORD0011324</t>
  </si>
  <si>
    <t>ORD0011325</t>
  </si>
  <si>
    <t>ORD0011326</t>
  </si>
  <si>
    <t>ORD0011327</t>
  </si>
  <si>
    <t>ORD0011328</t>
  </si>
  <si>
    <t>ORD0011329</t>
  </si>
  <si>
    <t>ORD0011330</t>
  </si>
  <si>
    <t>ORD0011331</t>
  </si>
  <si>
    <t>ORD0011332</t>
  </si>
  <si>
    <t>ORD0011333</t>
  </si>
  <si>
    <t>ORD0011334</t>
  </si>
  <si>
    <t>ORD0011335</t>
  </si>
  <si>
    <t>ORD0011336</t>
  </si>
  <si>
    <t>ORD0011337</t>
  </si>
  <si>
    <t>ORD0011338</t>
  </si>
  <si>
    <t>ORD0011339</t>
  </si>
  <si>
    <t>ORD0011340</t>
  </si>
  <si>
    <t>ORD0011341</t>
  </si>
  <si>
    <t>ORD0011342</t>
  </si>
  <si>
    <t>ORD0011343</t>
  </si>
  <si>
    <t>ORD0011344</t>
  </si>
  <si>
    <t>ORD0011345</t>
  </si>
  <si>
    <t>ORD0011346</t>
  </si>
  <si>
    <t>ORD0011347</t>
  </si>
  <si>
    <t>ORD0011348</t>
  </si>
  <si>
    <t>ORD0011349</t>
  </si>
  <si>
    <t>ORD0011350</t>
  </si>
  <si>
    <t>ORD0011351</t>
  </si>
  <si>
    <t>ORD0011352</t>
  </si>
  <si>
    <t>ORD0011353</t>
  </si>
  <si>
    <t>ORD0011354</t>
  </si>
  <si>
    <t>ORD0011355</t>
  </si>
  <si>
    <t>ORD0011356</t>
  </si>
  <si>
    <t>ORD0011357</t>
  </si>
  <si>
    <t>ORD0011358</t>
  </si>
  <si>
    <t>ORD0011359</t>
  </si>
  <si>
    <t>ORD0011360</t>
  </si>
  <si>
    <t>ORD0011361</t>
  </si>
  <si>
    <t>ORD0011362</t>
  </si>
  <si>
    <t>ORD0011363</t>
  </si>
  <si>
    <t>ORD0011364</t>
  </si>
  <si>
    <t>ORD0011365</t>
  </si>
  <si>
    <t>ORD0011366</t>
  </si>
  <si>
    <t>ORD0011367</t>
  </si>
  <si>
    <t>ORD0011368</t>
  </si>
  <si>
    <t>ORD0011369</t>
  </si>
  <si>
    <t>ORD0011370</t>
  </si>
  <si>
    <t>ORD0011371</t>
  </si>
  <si>
    <t>ORD0011372</t>
  </si>
  <si>
    <t>ORD0011373</t>
  </si>
  <si>
    <t>ORD0011374</t>
  </si>
  <si>
    <t>ORD0011375</t>
  </si>
  <si>
    <t>ORD0011376</t>
  </si>
  <si>
    <t>ORD0011377</t>
  </si>
  <si>
    <t>ORD0011378</t>
  </si>
  <si>
    <t>ORD0011379</t>
  </si>
  <si>
    <t>ORD0011380</t>
  </si>
  <si>
    <t>ORD0011381</t>
  </si>
  <si>
    <t>ORD0011382</t>
  </si>
  <si>
    <t>ORD0011383</t>
  </si>
  <si>
    <t>ORD0011384</t>
  </si>
  <si>
    <t>ORD0011385</t>
  </si>
  <si>
    <t>ORD0011386</t>
  </si>
  <si>
    <t>ORD0011387</t>
  </si>
  <si>
    <t>ORD0011388</t>
  </si>
  <si>
    <t>ORD0011389</t>
  </si>
  <si>
    <t>ORD0011390</t>
  </si>
  <si>
    <t>ORD0011391</t>
  </si>
  <si>
    <t>ORD0011392</t>
  </si>
  <si>
    <t>ORD0011393</t>
  </si>
  <si>
    <t>ORD0011394</t>
  </si>
  <si>
    <t>ORD0011395</t>
  </si>
  <si>
    <t>ORD0011396</t>
  </si>
  <si>
    <t>ORD0011397</t>
  </si>
  <si>
    <t>ORD0011398</t>
  </si>
  <si>
    <t>ORD0011399</t>
  </si>
  <si>
    <t>ORD0011400</t>
  </si>
  <si>
    <t>ORD0011401</t>
  </si>
  <si>
    <t>ORD0011402</t>
  </si>
  <si>
    <t>ORD0011403</t>
  </si>
  <si>
    <t>ORD0011404</t>
  </si>
  <si>
    <t>ORD0011405</t>
  </si>
  <si>
    <t>ORD0011406</t>
  </si>
  <si>
    <t>ORD0011407</t>
  </si>
  <si>
    <t>ORD0011408</t>
  </si>
  <si>
    <t>ORD0011409</t>
  </si>
  <si>
    <t>ORD0011410</t>
  </si>
  <si>
    <t>ORD0011411</t>
  </si>
  <si>
    <t>ORD0011412</t>
  </si>
  <si>
    <t>ORD0011413</t>
  </si>
  <si>
    <t>ORD0011414</t>
  </si>
  <si>
    <t>ORD0011415</t>
  </si>
  <si>
    <t>ORD0011416</t>
  </si>
  <si>
    <t>ORD0011417</t>
  </si>
  <si>
    <t>ORD0011418</t>
  </si>
  <si>
    <t>ORD0011419</t>
  </si>
  <si>
    <t>ORD0011420</t>
  </si>
  <si>
    <t>ORD0011421</t>
  </si>
  <si>
    <t>ORD0011422</t>
  </si>
  <si>
    <t>ORD0011423</t>
  </si>
  <si>
    <t>ORD0011424</t>
  </si>
  <si>
    <t>ORD0011425</t>
  </si>
  <si>
    <t>ORD0011426</t>
  </si>
  <si>
    <t>ORD0011427</t>
  </si>
  <si>
    <t>ORD0011428</t>
  </si>
  <si>
    <t>ORD0011429</t>
  </si>
  <si>
    <t>ORD0011430</t>
  </si>
  <si>
    <t>ORD0011431</t>
  </si>
  <si>
    <t>ORD0011432</t>
  </si>
  <si>
    <t>ORD0011433</t>
  </si>
  <si>
    <t>ORD0011434</t>
  </si>
  <si>
    <t>ORD0011435</t>
  </si>
  <si>
    <t>ORD0011436</t>
  </si>
  <si>
    <t>ORD0011437</t>
  </si>
  <si>
    <t>ORD0011438</t>
  </si>
  <si>
    <t>ORD0011439</t>
  </si>
  <si>
    <t>ORD0011440</t>
  </si>
  <si>
    <t>ORD0011441</t>
  </si>
  <si>
    <t>ORD0011442</t>
  </si>
  <si>
    <t>ORD0011443</t>
  </si>
  <si>
    <t>ORD0011444</t>
  </si>
  <si>
    <t>ORD0011445</t>
  </si>
  <si>
    <t>ORD0011446</t>
  </si>
  <si>
    <t>ORD0011447</t>
  </si>
  <si>
    <t>ORD0011448</t>
  </si>
  <si>
    <t>ORD0011449</t>
  </si>
  <si>
    <t>ORD0011450</t>
  </si>
  <si>
    <t>ORD0011451</t>
  </si>
  <si>
    <t>ORD0011452</t>
  </si>
  <si>
    <t>ORD0011453</t>
  </si>
  <si>
    <t>ORD0011454</t>
  </si>
  <si>
    <t>ORD0011455</t>
  </si>
  <si>
    <t>ORD0011456</t>
  </si>
  <si>
    <t>ORD0011457</t>
  </si>
  <si>
    <t>ORD0011458</t>
  </si>
  <si>
    <t>ORD0011459</t>
  </si>
  <si>
    <t>ORD0011460</t>
  </si>
  <si>
    <t>ORD0011461</t>
  </si>
  <si>
    <t>ORD0011462</t>
  </si>
  <si>
    <t>ORD0011463</t>
  </si>
  <si>
    <t>ORD0011464</t>
  </si>
  <si>
    <t>ORD0011465</t>
  </si>
  <si>
    <t>ORD0011466</t>
  </si>
  <si>
    <t>ORD0011467</t>
  </si>
  <si>
    <t>ORD0011468</t>
  </si>
  <si>
    <t>ORD0011469</t>
  </si>
  <si>
    <t>ORD0011470</t>
  </si>
  <si>
    <t>ORD0011471</t>
  </si>
  <si>
    <t>ORD0011472</t>
  </si>
  <si>
    <t>ORD0011473</t>
  </si>
  <si>
    <t>ORD0011474</t>
  </si>
  <si>
    <t>ORD0011475</t>
  </si>
  <si>
    <t>ORD0011476</t>
  </si>
  <si>
    <t>ORD0011477</t>
  </si>
  <si>
    <t>ORD0011478</t>
  </si>
  <si>
    <t>ORD0011479</t>
  </si>
  <si>
    <t>ORD0011480</t>
  </si>
  <si>
    <t>ORD0011481</t>
  </si>
  <si>
    <t>ORD0011482</t>
  </si>
  <si>
    <t>ORD0011483</t>
  </si>
  <si>
    <t>ORD0011484</t>
  </si>
  <si>
    <t>ORD0011485</t>
  </si>
  <si>
    <t>ORD0011486</t>
  </si>
  <si>
    <t>ORD0011487</t>
  </si>
  <si>
    <t>ORD0011488</t>
  </si>
  <si>
    <t>ORD0011489</t>
  </si>
  <si>
    <t>ORD0011490</t>
  </si>
  <si>
    <t>ORD0011491</t>
  </si>
  <si>
    <t>ORD0011492</t>
  </si>
  <si>
    <t>ORD0011493</t>
  </si>
  <si>
    <t>ORD0011494</t>
  </si>
  <si>
    <t>ORD0011495</t>
  </si>
  <si>
    <t>ORD0011496</t>
  </si>
  <si>
    <t>ORD0011497</t>
  </si>
  <si>
    <t>ORD0011498</t>
  </si>
  <si>
    <t>ORD0011499</t>
  </si>
  <si>
    <t>ORD0011500</t>
  </si>
  <si>
    <t>ORD0011501</t>
  </si>
  <si>
    <t>ORD0011502</t>
  </si>
  <si>
    <t>ORD0011503</t>
  </si>
  <si>
    <t>ORD0011504</t>
  </si>
  <si>
    <t>ORD0011505</t>
  </si>
  <si>
    <t>ORD0011506</t>
  </si>
  <si>
    <t>ORD0011507</t>
  </si>
  <si>
    <t>ORD0011508</t>
  </si>
  <si>
    <t>ORD0011509</t>
  </si>
  <si>
    <t>ORD0011510</t>
  </si>
  <si>
    <t>ORD0011511</t>
  </si>
  <si>
    <t>ORD0011512</t>
  </si>
  <si>
    <t>ORD0011513</t>
  </si>
  <si>
    <t>ORD0011514</t>
  </si>
  <si>
    <t>ORD0011515</t>
  </si>
  <si>
    <t>ORD0011516</t>
  </si>
  <si>
    <t>ORD0011517</t>
  </si>
  <si>
    <t>ORD0011518</t>
  </si>
  <si>
    <t>ORD0011519</t>
  </si>
  <si>
    <t>ORD0011520</t>
  </si>
  <si>
    <t>ORD0011521</t>
  </si>
  <si>
    <t>ORD0011522</t>
  </si>
  <si>
    <t>ORD0011523</t>
  </si>
  <si>
    <t>ORD0011524</t>
  </si>
  <si>
    <t>ORD0011525</t>
  </si>
  <si>
    <t>ORD0011526</t>
  </si>
  <si>
    <t>ORD0011527</t>
  </si>
  <si>
    <t>ORD0011528</t>
  </si>
  <si>
    <t>ORD0011529</t>
  </si>
  <si>
    <t>ORD0011530</t>
  </si>
  <si>
    <t>ORD0011531</t>
  </si>
  <si>
    <t>ORD0011532</t>
  </si>
  <si>
    <t>ORD0011533</t>
  </si>
  <si>
    <t>ORD0011534</t>
  </si>
  <si>
    <t>ORD0011535</t>
  </si>
  <si>
    <t>ORD0011536</t>
  </si>
  <si>
    <t>ORD0011537</t>
  </si>
  <si>
    <t>ORD0011538</t>
  </si>
  <si>
    <t>ORD0011539</t>
  </si>
  <si>
    <t>ORD0011540</t>
  </si>
  <si>
    <t>ORD0011541</t>
  </si>
  <si>
    <t>ORD0011542</t>
  </si>
  <si>
    <t>ORD0011543</t>
  </si>
  <si>
    <t>ORD0011544</t>
  </si>
  <si>
    <t>ORD0011545</t>
  </si>
  <si>
    <t>ORD0011546</t>
  </si>
  <si>
    <t>ORD0011547</t>
  </si>
  <si>
    <t>ORD0011548</t>
  </si>
  <si>
    <t>ORD0011549</t>
  </si>
  <si>
    <t>ORD0011550</t>
  </si>
  <si>
    <t>ORD0011551</t>
  </si>
  <si>
    <t>ORD0011552</t>
  </si>
  <si>
    <t>ORD0011553</t>
  </si>
  <si>
    <t>ORD0011554</t>
  </si>
  <si>
    <t>ORD0011555</t>
  </si>
  <si>
    <t>ORD0011556</t>
  </si>
  <si>
    <t>ORD0011557</t>
  </si>
  <si>
    <t>ORD0011558</t>
  </si>
  <si>
    <t>ORD0011559</t>
  </si>
  <si>
    <t>ORD0011560</t>
  </si>
  <si>
    <t>ORD0011561</t>
  </si>
  <si>
    <t>ORD0011562</t>
  </si>
  <si>
    <t>ORD0011563</t>
  </si>
  <si>
    <t>ORD0011564</t>
  </si>
  <si>
    <t>ORD0011565</t>
  </si>
  <si>
    <t>ORD0011566</t>
  </si>
  <si>
    <t>ORD0011567</t>
  </si>
  <si>
    <t>ORD0011568</t>
  </si>
  <si>
    <t>ORD0011569</t>
  </si>
  <si>
    <t>ORD0011570</t>
  </si>
  <si>
    <t>ORD0011571</t>
  </si>
  <si>
    <t>ORD0011572</t>
  </si>
  <si>
    <t>ORD0011573</t>
  </si>
  <si>
    <t>ORD0011574</t>
  </si>
  <si>
    <t>ORD0011575</t>
  </si>
  <si>
    <t>ORD0011576</t>
  </si>
  <si>
    <t>ORD0011577</t>
  </si>
  <si>
    <t>ORD0011578</t>
  </si>
  <si>
    <t>ORD0011579</t>
  </si>
  <si>
    <t>ORD0011580</t>
  </si>
  <si>
    <t>ORD0011581</t>
  </si>
  <si>
    <t>ORD0011582</t>
  </si>
  <si>
    <t>ORD0011583</t>
  </si>
  <si>
    <t>ORD0011584</t>
  </si>
  <si>
    <t>ORD0011585</t>
  </si>
  <si>
    <t>ORD0011586</t>
  </si>
  <si>
    <t>ORD0011587</t>
  </si>
  <si>
    <t>ORD0011588</t>
  </si>
  <si>
    <t>ORD0011589</t>
  </si>
  <si>
    <t>ORD0011590</t>
  </si>
  <si>
    <t>ORD0011591</t>
  </si>
  <si>
    <t>ORD0011592</t>
  </si>
  <si>
    <t>ORD0011593</t>
  </si>
  <si>
    <t>ORD0011594</t>
  </si>
  <si>
    <t>ORD0011595</t>
  </si>
  <si>
    <t>ORD0011596</t>
  </si>
  <si>
    <t>ORD0011597</t>
  </si>
  <si>
    <t>ORD0011598</t>
  </si>
  <si>
    <t>ORD0011599</t>
  </si>
  <si>
    <t>ORD0011600</t>
  </si>
  <si>
    <t>ORD0011601</t>
  </si>
  <si>
    <t>ORD0011602</t>
  </si>
  <si>
    <t>ORD0011603</t>
  </si>
  <si>
    <t>ORD0011604</t>
  </si>
  <si>
    <t>ORD0011605</t>
  </si>
  <si>
    <t>ORD0011606</t>
  </si>
  <si>
    <t>ORD0011607</t>
  </si>
  <si>
    <t>ORD0011608</t>
  </si>
  <si>
    <t>ORD0011609</t>
  </si>
  <si>
    <t>ORD0011610</t>
  </si>
  <si>
    <t>ORD0011611</t>
  </si>
  <si>
    <t>ORD0011612</t>
  </si>
  <si>
    <t>ORD0011613</t>
  </si>
  <si>
    <t>ORD0011614</t>
  </si>
  <si>
    <t>ORD0011615</t>
  </si>
  <si>
    <t>ORD0011616</t>
  </si>
  <si>
    <t>ORD0011617</t>
  </si>
  <si>
    <t>ORD0011618</t>
  </si>
  <si>
    <t>ORD0011619</t>
  </si>
  <si>
    <t>ORD0011620</t>
  </si>
  <si>
    <t>ORD0011621</t>
  </si>
  <si>
    <t>ORD0011622</t>
  </si>
  <si>
    <t>ORD0011623</t>
  </si>
  <si>
    <t>ORD0011624</t>
  </si>
  <si>
    <t>ORD0011625</t>
  </si>
  <si>
    <t>ORD0011626</t>
  </si>
  <si>
    <t>ORD0011627</t>
  </si>
  <si>
    <t>ORD0011628</t>
  </si>
  <si>
    <t>ORD0011629</t>
  </si>
  <si>
    <t>ORD0011630</t>
  </si>
  <si>
    <t>ORD0011631</t>
  </si>
  <si>
    <t>ORD0011632</t>
  </si>
  <si>
    <t>ORD0011633</t>
  </si>
  <si>
    <t>ORD0011634</t>
  </si>
  <si>
    <t>ORD0011635</t>
  </si>
  <si>
    <t>ORD0011636</t>
  </si>
  <si>
    <t>ORD0011637</t>
  </si>
  <si>
    <t>ORD0011638</t>
  </si>
  <si>
    <t>ORD0011639</t>
  </si>
  <si>
    <t>ORD0011640</t>
  </si>
  <si>
    <t>ORD0011641</t>
  </si>
  <si>
    <t>ORD0011642</t>
  </si>
  <si>
    <t>ORD0011643</t>
  </si>
  <si>
    <t>ORD0011644</t>
  </si>
  <si>
    <t>ORD0011645</t>
  </si>
  <si>
    <t>ORD0011646</t>
  </si>
  <si>
    <t>ORD0011647</t>
  </si>
  <si>
    <t>ORD0011648</t>
  </si>
  <si>
    <t>ORD0011649</t>
  </si>
  <si>
    <t>ORD0011650</t>
  </si>
  <si>
    <t>ORD0011651</t>
  </si>
  <si>
    <t>ORD0011652</t>
  </si>
  <si>
    <t>ORD0011653</t>
  </si>
  <si>
    <t>ORD0011654</t>
  </si>
  <si>
    <t>ORD0011655</t>
  </si>
  <si>
    <t>ORD0011656</t>
  </si>
  <si>
    <t>ORD0011657</t>
  </si>
  <si>
    <t>ORD0011658</t>
  </si>
  <si>
    <t>ORD0011659</t>
  </si>
  <si>
    <t>ORD0011660</t>
  </si>
  <si>
    <t>ORD0011661</t>
  </si>
  <si>
    <t>ORD0011662</t>
  </si>
  <si>
    <t>ORD0011663</t>
  </si>
  <si>
    <t>ORD0011664</t>
  </si>
  <si>
    <t>ORD0011665</t>
  </si>
  <si>
    <t>ORD0011666</t>
  </si>
  <si>
    <t>ORD0011667</t>
  </si>
  <si>
    <t>ORD0011668</t>
  </si>
  <si>
    <t>ORD0011669</t>
  </si>
  <si>
    <t>ORD0011670</t>
  </si>
  <si>
    <t>ORD0011671</t>
  </si>
  <si>
    <t>ORD0011672</t>
  </si>
  <si>
    <t>ORD0011673</t>
  </si>
  <si>
    <t>ORD0011674</t>
  </si>
  <si>
    <t>ORD0011675</t>
  </si>
  <si>
    <t>ORD0011676</t>
  </si>
  <si>
    <t>ORD0011677</t>
  </si>
  <si>
    <t>ORD0011678</t>
  </si>
  <si>
    <t>ORD0011679</t>
  </si>
  <si>
    <t>ORD0011680</t>
  </si>
  <si>
    <t>ORD0011681</t>
  </si>
  <si>
    <t>ORD0011682</t>
  </si>
  <si>
    <t>ORD0011683</t>
  </si>
  <si>
    <t>ORD0011684</t>
  </si>
  <si>
    <t>ORD0011685</t>
  </si>
  <si>
    <t>ORD0011686</t>
  </si>
  <si>
    <t>ORD0011687</t>
  </si>
  <si>
    <t>ORD0011688</t>
  </si>
  <si>
    <t>ORD0011689</t>
  </si>
  <si>
    <t>ORD0011690</t>
  </si>
  <si>
    <t>ORD0011691</t>
  </si>
  <si>
    <t>ORD0011692</t>
  </si>
  <si>
    <t>ORD0011693</t>
  </si>
  <si>
    <t>ORD0011694</t>
  </si>
  <si>
    <t>ORD0011695</t>
  </si>
  <si>
    <t>ORD0011696</t>
  </si>
  <si>
    <t>ORD0011697</t>
  </si>
  <si>
    <t>ORD0011698</t>
  </si>
  <si>
    <t>ORD0011699</t>
  </si>
  <si>
    <t>ORD0011700</t>
  </si>
  <si>
    <t>ORD0011701</t>
  </si>
  <si>
    <t>ORD0011702</t>
  </si>
  <si>
    <t>ORD0011703</t>
  </si>
  <si>
    <t>ORD0011704</t>
  </si>
  <si>
    <t>ORD0011705</t>
  </si>
  <si>
    <t>ORD0011706</t>
  </si>
  <si>
    <t>ORD0011707</t>
  </si>
  <si>
    <t>ORD0011708</t>
  </si>
  <si>
    <t>ORD0011709</t>
  </si>
  <si>
    <t>ORD0011710</t>
  </si>
  <si>
    <t>ORD0011711</t>
  </si>
  <si>
    <t>ORD0011712</t>
  </si>
  <si>
    <t>ORD0011713</t>
  </si>
  <si>
    <t>ORD0011714</t>
  </si>
  <si>
    <t>ORD0011715</t>
  </si>
  <si>
    <t>ORD0011716</t>
  </si>
  <si>
    <t>ORD0011717</t>
  </si>
  <si>
    <t>ORD0011718</t>
  </si>
  <si>
    <t>ORD0011719</t>
  </si>
  <si>
    <t>ORD0011720</t>
  </si>
  <si>
    <t>ORD0011721</t>
  </si>
  <si>
    <t>ORD0011722</t>
  </si>
  <si>
    <t>ORD0011723</t>
  </si>
  <si>
    <t>ORD0011724</t>
  </si>
  <si>
    <t>ORD0011725</t>
  </si>
  <si>
    <t>ORD0011726</t>
  </si>
  <si>
    <t>ORD0011727</t>
  </si>
  <si>
    <t>ORD0011728</t>
  </si>
  <si>
    <t>ORD0011729</t>
  </si>
  <si>
    <t>ORD0011730</t>
  </si>
  <si>
    <t>ORD0011731</t>
  </si>
  <si>
    <t>ORD0011732</t>
  </si>
  <si>
    <t>ORD0011733</t>
  </si>
  <si>
    <t>ORD0011734</t>
  </si>
  <si>
    <t>ORD0011735</t>
  </si>
  <si>
    <t>ORD0011736</t>
  </si>
  <si>
    <t>ORD0011737</t>
  </si>
  <si>
    <t>ORD0011738</t>
  </si>
  <si>
    <t>ORD0011739</t>
  </si>
  <si>
    <t>ORD0011740</t>
  </si>
  <si>
    <t>ORD0011741</t>
  </si>
  <si>
    <t>ORD0011742</t>
  </si>
  <si>
    <t>ORD0011743</t>
  </si>
  <si>
    <t>ORD0011744</t>
  </si>
  <si>
    <t>ORD0011745</t>
  </si>
  <si>
    <t>ORD0011746</t>
  </si>
  <si>
    <t>ORD0011747</t>
  </si>
  <si>
    <t>ORD0011748</t>
  </si>
  <si>
    <t>ORD0011749</t>
  </si>
  <si>
    <t>ORD0011750</t>
  </si>
  <si>
    <t>ORD0011751</t>
  </si>
  <si>
    <t>ORD0011752</t>
  </si>
  <si>
    <t>ORD0011753</t>
  </si>
  <si>
    <t>ORD0011754</t>
  </si>
  <si>
    <t>ORD0011755</t>
  </si>
  <si>
    <t>ORD0011756</t>
  </si>
  <si>
    <t>ORD0011757</t>
  </si>
  <si>
    <t>ORD0011758</t>
  </si>
  <si>
    <t>ORD0011759</t>
  </si>
  <si>
    <t>ORD0011760</t>
  </si>
  <si>
    <t>ORD0011761</t>
  </si>
  <si>
    <t>ORD0011762</t>
  </si>
  <si>
    <t>ORD0011763</t>
  </si>
  <si>
    <t>ORD0011764</t>
  </si>
  <si>
    <t>ORD0011765</t>
  </si>
  <si>
    <t>ORD0011766</t>
  </si>
  <si>
    <t>ORD0011767</t>
  </si>
  <si>
    <t>ORD0011768</t>
  </si>
  <si>
    <t>ORD0011769</t>
  </si>
  <si>
    <t>ORD0011770</t>
  </si>
  <si>
    <t>ORD0011771</t>
  </si>
  <si>
    <t>ORD0011772</t>
  </si>
  <si>
    <t>ORD0011773</t>
  </si>
  <si>
    <t>ORD0011774</t>
  </si>
  <si>
    <t>ORD0011775</t>
  </si>
  <si>
    <t>ORD0011776</t>
  </si>
  <si>
    <t>ORD0011777</t>
  </si>
  <si>
    <t>ORD0011778</t>
  </si>
  <si>
    <t>ORD0011779</t>
  </si>
  <si>
    <t>ORD0011780</t>
  </si>
  <si>
    <t>ORD0011781</t>
  </si>
  <si>
    <t>ORD0011782</t>
  </si>
  <si>
    <t>ORD0011783</t>
  </si>
  <si>
    <t>ORD0011784</t>
  </si>
  <si>
    <t>ORD0011785</t>
  </si>
  <si>
    <t>ORD0011786</t>
  </si>
  <si>
    <t>ORD0011787</t>
  </si>
  <si>
    <t>ORD0011788</t>
  </si>
  <si>
    <t>ORD0011789</t>
  </si>
  <si>
    <t>ORD0011790</t>
  </si>
  <si>
    <t>ORD0011791</t>
  </si>
  <si>
    <t>ORD0011792</t>
  </si>
  <si>
    <t>ORD0011793</t>
  </si>
  <si>
    <t>ORD0011794</t>
  </si>
  <si>
    <t>ORD0011795</t>
  </si>
  <si>
    <t>ORD0011796</t>
  </si>
  <si>
    <t>ORD0011797</t>
  </si>
  <si>
    <t>ORD0011798</t>
  </si>
  <si>
    <t>ORD0011799</t>
  </si>
  <si>
    <t>ORD0011800</t>
  </si>
  <si>
    <t>ORD0011801</t>
  </si>
  <si>
    <t>ORD0011802</t>
  </si>
  <si>
    <t>ORD0011803</t>
  </si>
  <si>
    <t>ORD0011804</t>
  </si>
  <si>
    <t>ORD0011805</t>
  </si>
  <si>
    <t>ORD0011806</t>
  </si>
  <si>
    <t>ORD0011807</t>
  </si>
  <si>
    <t>ORD0011808</t>
  </si>
  <si>
    <t>ORD0011809</t>
  </si>
  <si>
    <t>ORD0011810</t>
  </si>
  <si>
    <t>ORD0011811</t>
  </si>
  <si>
    <t>ORD0011812</t>
  </si>
  <si>
    <t>ORD0011813</t>
  </si>
  <si>
    <t>ORD0011814</t>
  </si>
  <si>
    <t>ORD0011815</t>
  </si>
  <si>
    <t>ORD0011816</t>
  </si>
  <si>
    <t>ORD0011817</t>
  </si>
  <si>
    <t>ORD0011818</t>
  </si>
  <si>
    <t>ORD0011819</t>
  </si>
  <si>
    <t>ORD0011820</t>
  </si>
  <si>
    <t>ORD0011821</t>
  </si>
  <si>
    <t>ORD0011822</t>
  </si>
  <si>
    <t>ORD0011823</t>
  </si>
  <si>
    <t>ORD0011824</t>
  </si>
  <si>
    <t>ORD0011825</t>
  </si>
  <si>
    <t>ORD0011826</t>
  </si>
  <si>
    <t>ORD0011827</t>
  </si>
  <si>
    <t>ORD0011828</t>
  </si>
  <si>
    <t>ORD0011829</t>
  </si>
  <si>
    <t>ORD0011830</t>
  </si>
  <si>
    <t>ORD0011831</t>
  </si>
  <si>
    <t>ORD0011832</t>
  </si>
  <si>
    <t>ORD0011833</t>
  </si>
  <si>
    <t>ORD0011834</t>
  </si>
  <si>
    <t>ORD0011835</t>
  </si>
  <si>
    <t>ORD0011836</t>
  </si>
  <si>
    <t>ORD0011837</t>
  </si>
  <si>
    <t>ORD0011838</t>
  </si>
  <si>
    <t>ORD0011839</t>
  </si>
  <si>
    <t>ORD0011840</t>
  </si>
  <si>
    <t>ORD0011841</t>
  </si>
  <si>
    <t>ORD0011842</t>
  </si>
  <si>
    <t>ORD0011843</t>
  </si>
  <si>
    <t>ORD0011844</t>
  </si>
  <si>
    <t>ORD0011845</t>
  </si>
  <si>
    <t>ORD0011846</t>
  </si>
  <si>
    <t>ORD0011847</t>
  </si>
  <si>
    <t>ORD0011848</t>
  </si>
  <si>
    <t>ORD0011849</t>
  </si>
  <si>
    <t>ORD0011850</t>
  </si>
  <si>
    <t>ORD0011851</t>
  </si>
  <si>
    <t>ORD0011852</t>
  </si>
  <si>
    <t>ORD0011853</t>
  </si>
  <si>
    <t>ORD0011854</t>
  </si>
  <si>
    <t>ORD0011855</t>
  </si>
  <si>
    <t>ORD0011856</t>
  </si>
  <si>
    <t>ORD0011857</t>
  </si>
  <si>
    <t>ORD0011858</t>
  </si>
  <si>
    <t>ORD0011859</t>
  </si>
  <si>
    <t>ORD0011860</t>
  </si>
  <si>
    <t>ORD0011861</t>
  </si>
  <si>
    <t>ORD0011862</t>
  </si>
  <si>
    <t>ORD0011863</t>
  </si>
  <si>
    <t>ORD0011864</t>
  </si>
  <si>
    <t>ORD0011865</t>
  </si>
  <si>
    <t>ORD0011866</t>
  </si>
  <si>
    <t>ORD0011867</t>
  </si>
  <si>
    <t>ORD0011868</t>
  </si>
  <si>
    <t>ORD0011869</t>
  </si>
  <si>
    <t>ORD0011870</t>
  </si>
  <si>
    <t>ORD0011871</t>
  </si>
  <si>
    <t>ORD0011872</t>
  </si>
  <si>
    <t>ORD0011873</t>
  </si>
  <si>
    <t>ORD0011874</t>
  </si>
  <si>
    <t>ORD0011875</t>
  </si>
  <si>
    <t>ORD0011876</t>
  </si>
  <si>
    <t>ORD0011877</t>
  </si>
  <si>
    <t>ORD0011878</t>
  </si>
  <si>
    <t>ORD0011879</t>
  </si>
  <si>
    <t>ORD0011880</t>
  </si>
  <si>
    <t>ORD0011881</t>
  </si>
  <si>
    <t>ORD0011882</t>
  </si>
  <si>
    <t>ORD0011883</t>
  </si>
  <si>
    <t>ORD0011884</t>
  </si>
  <si>
    <t>ORD0011885</t>
  </si>
  <si>
    <t>ORD0011886</t>
  </si>
  <si>
    <t>ORD0011887</t>
  </si>
  <si>
    <t>ORD0011888</t>
  </si>
  <si>
    <t>ORD0011889</t>
  </si>
  <si>
    <t>ORD0011890</t>
  </si>
  <si>
    <t>ORD0011891</t>
  </si>
  <si>
    <t>ORD0011892</t>
  </si>
  <si>
    <t>ORD0011893</t>
  </si>
  <si>
    <t>ORD0011894</t>
  </si>
  <si>
    <t>ORD0011895</t>
  </si>
  <si>
    <t>ORD0011896</t>
  </si>
  <si>
    <t>ORD0011897</t>
  </si>
  <si>
    <t>ORD0011898</t>
  </si>
  <si>
    <t>ORD0011899</t>
  </si>
  <si>
    <t>ORD0011900</t>
  </si>
  <si>
    <t>ORD0011901</t>
  </si>
  <si>
    <t>ORD0011902</t>
  </si>
  <si>
    <t>ORD0011903</t>
  </si>
  <si>
    <t>ORD0011904</t>
  </si>
  <si>
    <t>ORD0011905</t>
  </si>
  <si>
    <t>ORD0011906</t>
  </si>
  <si>
    <t>ORD0011907</t>
  </si>
  <si>
    <t>ORD0011908</t>
  </si>
  <si>
    <t>ORD0011909</t>
  </si>
  <si>
    <t>ORD0011910</t>
  </si>
  <si>
    <t>ORD0011911</t>
  </si>
  <si>
    <t>ORD0011912</t>
  </si>
  <si>
    <t>ORD0011913</t>
  </si>
  <si>
    <t>ORD0011914</t>
  </si>
  <si>
    <t>ORD0011915</t>
  </si>
  <si>
    <t>ORD0011916</t>
  </si>
  <si>
    <t>ORD0011917</t>
  </si>
  <si>
    <t>ORD0011918</t>
  </si>
  <si>
    <t>ORD0011919</t>
  </si>
  <si>
    <t>ORD0011920</t>
  </si>
  <si>
    <t>ORD0011921</t>
  </si>
  <si>
    <t>ORD0011922</t>
  </si>
  <si>
    <t>ORD0011923</t>
  </si>
  <si>
    <t>ORD0011924</t>
  </si>
  <si>
    <t>ORD0011925</t>
  </si>
  <si>
    <t>ORD0011926</t>
  </si>
  <si>
    <t>ORD0011927</t>
  </si>
  <si>
    <t>ORD0011928</t>
  </si>
  <si>
    <t>ORD0011929</t>
  </si>
  <si>
    <t>ORD0011930</t>
  </si>
  <si>
    <t>ORD0011931</t>
  </si>
  <si>
    <t>ORD0011932</t>
  </si>
  <si>
    <t>ORD0011933</t>
  </si>
  <si>
    <t>ORD0011934</t>
  </si>
  <si>
    <t>ORD0011935</t>
  </si>
  <si>
    <t>ORD0011936</t>
  </si>
  <si>
    <t>ORD0011937</t>
  </si>
  <si>
    <t>ORD0011938</t>
  </si>
  <si>
    <t>ORD0011939</t>
  </si>
  <si>
    <t>ORD0011940</t>
  </si>
  <si>
    <t>ORD0011941</t>
  </si>
  <si>
    <t>ORD0011942</t>
  </si>
  <si>
    <t>ORD0011943</t>
  </si>
  <si>
    <t>ORD0011944</t>
  </si>
  <si>
    <t>ORD0011945</t>
  </si>
  <si>
    <t>ORD0011946</t>
  </si>
  <si>
    <t>ORD0011947</t>
  </si>
  <si>
    <t>ORD0011948</t>
  </si>
  <si>
    <t>ORD0011949</t>
  </si>
  <si>
    <t>ORD0011950</t>
  </si>
  <si>
    <t>ORD0011951</t>
  </si>
  <si>
    <t>ORD0011952</t>
  </si>
  <si>
    <t>ORD0011953</t>
  </si>
  <si>
    <t>ORD0011954</t>
  </si>
  <si>
    <t>ORD0011955</t>
  </si>
  <si>
    <t>ORD0011956</t>
  </si>
  <si>
    <t>ORD0011957</t>
  </si>
  <si>
    <t>ORD0011958</t>
  </si>
  <si>
    <t>ORD0011959</t>
  </si>
  <si>
    <t>ORD0011960</t>
  </si>
  <si>
    <t>ORD0011961</t>
  </si>
  <si>
    <t>ORD0011962</t>
  </si>
  <si>
    <t>ORD0011963</t>
  </si>
  <si>
    <t>ORD0011964</t>
  </si>
  <si>
    <t>ORD0011965</t>
  </si>
  <si>
    <t>ORD0011966</t>
  </si>
  <si>
    <t>ORD0011967</t>
  </si>
  <si>
    <t>ORD0011968</t>
  </si>
  <si>
    <t>ORD0011969</t>
  </si>
  <si>
    <t>ORD0011970</t>
  </si>
  <si>
    <t>ORD0011971</t>
  </si>
  <si>
    <t>ORD0011972</t>
  </si>
  <si>
    <t>ORD0011973</t>
  </si>
  <si>
    <t>ORD0011974</t>
  </si>
  <si>
    <t>ORD0011975</t>
  </si>
  <si>
    <t>ORD0011976</t>
  </si>
  <si>
    <t>ORD0011977</t>
  </si>
  <si>
    <t>ORD0011978</t>
  </si>
  <si>
    <t>ORD0011979</t>
  </si>
  <si>
    <t>ORD0011980</t>
  </si>
  <si>
    <t>ORD0011981</t>
  </si>
  <si>
    <t>ORD0011982</t>
  </si>
  <si>
    <t>ORD0011983</t>
  </si>
  <si>
    <t>ORD0011984</t>
  </si>
  <si>
    <t>ORD0011985</t>
  </si>
  <si>
    <t>ORD0011986</t>
  </si>
  <si>
    <t>ORD0011987</t>
  </si>
  <si>
    <t>ORD0011988</t>
  </si>
  <si>
    <t>ORD0011989</t>
  </si>
  <si>
    <t>ORD0011990</t>
  </si>
  <si>
    <t>ORD0011991</t>
  </si>
  <si>
    <t>ORD0011992</t>
  </si>
  <si>
    <t>ORD0011993</t>
  </si>
  <si>
    <t>ORD0011994</t>
  </si>
  <si>
    <t>ORD0011995</t>
  </si>
  <si>
    <t>ORD0011996</t>
  </si>
  <si>
    <t>ORD0011997</t>
  </si>
  <si>
    <t>ORD0011998</t>
  </si>
  <si>
    <t>ORD0011999</t>
  </si>
  <si>
    <t>ORD0012000</t>
  </si>
  <si>
    <t>ORD0012001</t>
  </si>
  <si>
    <t>ORD0012002</t>
  </si>
  <si>
    <t>ORD0012003</t>
  </si>
  <si>
    <t>ORD0012004</t>
  </si>
  <si>
    <t>ORD0012005</t>
  </si>
  <si>
    <t>ORD0012006</t>
  </si>
  <si>
    <t>ORD0012007</t>
  </si>
  <si>
    <t>ORD0012008</t>
  </si>
  <si>
    <t>ORD0012009</t>
  </si>
  <si>
    <t>ORD0012010</t>
  </si>
  <si>
    <t>ORD0012011</t>
  </si>
  <si>
    <t>ORD0012012</t>
  </si>
  <si>
    <t>ORD0012013</t>
  </si>
  <si>
    <t>ORD0012014</t>
  </si>
  <si>
    <t>ORD0012015</t>
  </si>
  <si>
    <t>ORD0012016</t>
  </si>
  <si>
    <t>ORD0012017</t>
  </si>
  <si>
    <t>ORD0012018</t>
  </si>
  <si>
    <t>ORD0012019</t>
  </si>
  <si>
    <t>ORD0012020</t>
  </si>
  <si>
    <t>ORD0012021</t>
  </si>
  <si>
    <t>ORD0012022</t>
  </si>
  <si>
    <t>ORD0012023</t>
  </si>
  <si>
    <t>ORD0012024</t>
  </si>
  <si>
    <t>ORD0012025</t>
  </si>
  <si>
    <t>ORD0012026</t>
  </si>
  <si>
    <t>ORD0012027</t>
  </si>
  <si>
    <t>ORD0012028</t>
  </si>
  <si>
    <t>ORD0012029</t>
  </si>
  <si>
    <t>ORD0012030</t>
  </si>
  <si>
    <t>ORD0012031</t>
  </si>
  <si>
    <t>ORD0012032</t>
  </si>
  <si>
    <t>ORD0012033</t>
  </si>
  <si>
    <t>ORD0012034</t>
  </si>
  <si>
    <t>ORD0012035</t>
  </si>
  <si>
    <t>ORD0012036</t>
  </si>
  <si>
    <t>ORD0012037</t>
  </si>
  <si>
    <t>ORD0012038</t>
  </si>
  <si>
    <t>ORD0012039</t>
  </si>
  <si>
    <t>ORD0012040</t>
  </si>
  <si>
    <t>ORD0012041</t>
  </si>
  <si>
    <t>ORD0012042</t>
  </si>
  <si>
    <t>ORD0012043</t>
  </si>
  <si>
    <t>ORD0012044</t>
  </si>
  <si>
    <t>ORD0012045</t>
  </si>
  <si>
    <t>ORD0012046</t>
  </si>
  <si>
    <t>ORD0012047</t>
  </si>
  <si>
    <t>ORD0012048</t>
  </si>
  <si>
    <t>ORD0012049</t>
  </si>
  <si>
    <t>ORD0012050</t>
  </si>
  <si>
    <t>ORD0012051</t>
  </si>
  <si>
    <t>ORD0012052</t>
  </si>
  <si>
    <t>ORD0012053</t>
  </si>
  <si>
    <t>ORD0012054</t>
  </si>
  <si>
    <t>ORD0012055</t>
  </si>
  <si>
    <t>ORD0012056</t>
  </si>
  <si>
    <t>ORD0012057</t>
  </si>
  <si>
    <t>ORD0012058</t>
  </si>
  <si>
    <t>ORD0012059</t>
  </si>
  <si>
    <t>ORD0012060</t>
  </si>
  <si>
    <t>ORD0012061</t>
  </si>
  <si>
    <t>ORD0012062</t>
  </si>
  <si>
    <t>ORD0012063</t>
  </si>
  <si>
    <t>ORD0012064</t>
  </si>
  <si>
    <t>ORD0012065</t>
  </si>
  <si>
    <t>ORD0012066</t>
  </si>
  <si>
    <t>ORD0012067</t>
  </si>
  <si>
    <t>ORD0012068</t>
  </si>
  <si>
    <t>ORD0012069</t>
  </si>
  <si>
    <t>ORD0012070</t>
  </si>
  <si>
    <t>ORD0012071</t>
  </si>
  <si>
    <t>ORD0012072</t>
  </si>
  <si>
    <t>ORD0012073</t>
  </si>
  <si>
    <t>ORD0012074</t>
  </si>
  <si>
    <t>ORD0012075</t>
  </si>
  <si>
    <t>ORD0012076</t>
  </si>
  <si>
    <t>ORD0012077</t>
  </si>
  <si>
    <t>ORD0012078</t>
  </si>
  <si>
    <t>ORD0012079</t>
  </si>
  <si>
    <t>ORD0012080</t>
  </si>
  <si>
    <t>ORD0012081</t>
  </si>
  <si>
    <t>ORD0012082</t>
  </si>
  <si>
    <t>ORD0012083</t>
  </si>
  <si>
    <t>ORD0012084</t>
  </si>
  <si>
    <t>ORD0012085</t>
  </si>
  <si>
    <t>ORD0012086</t>
  </si>
  <si>
    <t>ORD0012087</t>
  </si>
  <si>
    <t>ORD0012088</t>
  </si>
  <si>
    <t>ORD0012089</t>
  </si>
  <si>
    <t>ORD0012090</t>
  </si>
  <si>
    <t>ORD0012091</t>
  </si>
  <si>
    <t>ORD0012092</t>
  </si>
  <si>
    <t>ORD0012093</t>
  </si>
  <si>
    <t>ORD0012094</t>
  </si>
  <si>
    <t>ORD0012095</t>
  </si>
  <si>
    <t>ORD0012096</t>
  </si>
  <si>
    <t>ORD0012097</t>
  </si>
  <si>
    <t>ORD0012098</t>
  </si>
  <si>
    <t>ORD0012099</t>
  </si>
  <si>
    <t>ORD0012100</t>
  </si>
  <si>
    <t>ORD0012101</t>
  </si>
  <si>
    <t>ORD0012102</t>
  </si>
  <si>
    <t>ORD0012103</t>
  </si>
  <si>
    <t>ORD0012104</t>
  </si>
  <si>
    <t>ORD0012105</t>
  </si>
  <si>
    <t>ORD0012106</t>
  </si>
  <si>
    <t>ORD0012107</t>
  </si>
  <si>
    <t>ORD0012108</t>
  </si>
  <si>
    <t>ORD0012109</t>
  </si>
  <si>
    <t>ORD0012110</t>
  </si>
  <si>
    <t>ORD0012111</t>
  </si>
  <si>
    <t>ORD0012112</t>
  </si>
  <si>
    <t>ORD0012113</t>
  </si>
  <si>
    <t>ORD0012114</t>
  </si>
  <si>
    <t>ORD0012115</t>
  </si>
  <si>
    <t>ORD0012116</t>
  </si>
  <si>
    <t>ORD0012117</t>
  </si>
  <si>
    <t>ORD0012118</t>
  </si>
  <si>
    <t>ORD0012119</t>
  </si>
  <si>
    <t>ORD0012120</t>
  </si>
  <si>
    <t>ORD0012121</t>
  </si>
  <si>
    <t>ORD0012122</t>
  </si>
  <si>
    <t>ORD0012123</t>
  </si>
  <si>
    <t>ORD0012124</t>
  </si>
  <si>
    <t>ORD0012125</t>
  </si>
  <si>
    <t>ORD0012126</t>
  </si>
  <si>
    <t>ORD0012127</t>
  </si>
  <si>
    <t>ORD0012128</t>
  </si>
  <si>
    <t>ORD0012129</t>
  </si>
  <si>
    <t>ORD0012130</t>
  </si>
  <si>
    <t>ORD0012131</t>
  </si>
  <si>
    <t>ORD0012132</t>
  </si>
  <si>
    <t>ORD0012133</t>
  </si>
  <si>
    <t>ORD0012134</t>
  </si>
  <si>
    <t>ORD0012135</t>
  </si>
  <si>
    <t>ORD0012136</t>
  </si>
  <si>
    <t>ORD0012137</t>
  </si>
  <si>
    <t>ORD0012138</t>
  </si>
  <si>
    <t>ORD0012139</t>
  </si>
  <si>
    <t>ORD0012140</t>
  </si>
  <si>
    <t>ORD0012141</t>
  </si>
  <si>
    <t>ORD0012142</t>
  </si>
  <si>
    <t>ORD0012143</t>
  </si>
  <si>
    <t>ORD0012144</t>
  </si>
  <si>
    <t>ORD0012145</t>
  </si>
  <si>
    <t>ORD0012146</t>
  </si>
  <si>
    <t>ORD0012147</t>
  </si>
  <si>
    <t>ORD0012148</t>
  </si>
  <si>
    <t>ORD0012149</t>
  </si>
  <si>
    <t>ORD0012150</t>
  </si>
  <si>
    <t>ORD0012151</t>
  </si>
  <si>
    <t>ORD0012152</t>
  </si>
  <si>
    <t>ORD0012153</t>
  </si>
  <si>
    <t>ORD0012154</t>
  </si>
  <si>
    <t>ORD0012155</t>
  </si>
  <si>
    <t>ORD0012156</t>
  </si>
  <si>
    <t>ORD0012157</t>
  </si>
  <si>
    <t>ORD0012158</t>
  </si>
  <si>
    <t>ORD0012159</t>
  </si>
  <si>
    <t>ORD0012160</t>
  </si>
  <si>
    <t>ORD0012161</t>
  </si>
  <si>
    <t>ORD0012162</t>
  </si>
  <si>
    <t>ORD0012163</t>
  </si>
  <si>
    <t>ORD0012164</t>
  </si>
  <si>
    <t>ORD0012165</t>
  </si>
  <si>
    <t>ORD0012166</t>
  </si>
  <si>
    <t>ORD0012167</t>
  </si>
  <si>
    <t>ORD0012168</t>
  </si>
  <si>
    <t>ORD0012169</t>
  </si>
  <si>
    <t>ORD0012170</t>
  </si>
  <si>
    <t>ORD0012171</t>
  </si>
  <si>
    <t>ORD0012172</t>
  </si>
  <si>
    <t>ORD0012173</t>
  </si>
  <si>
    <t>ORD0012174</t>
  </si>
  <si>
    <t>ORD0012175</t>
  </si>
  <si>
    <t>ORD0012176</t>
  </si>
  <si>
    <t>ORD0012177</t>
  </si>
  <si>
    <t>ORD0012178</t>
  </si>
  <si>
    <t>ORD0012179</t>
  </si>
  <si>
    <t>ORD0012180</t>
  </si>
  <si>
    <t>ORD0012181</t>
  </si>
  <si>
    <t>ORD0012182</t>
  </si>
  <si>
    <t>ORD0012183</t>
  </si>
  <si>
    <t>ORD0012184</t>
  </si>
  <si>
    <t>ORD0012185</t>
  </si>
  <si>
    <t>ORD0012186</t>
  </si>
  <si>
    <t>ORD0012187</t>
  </si>
  <si>
    <t>ORD0012188</t>
  </si>
  <si>
    <t>ORD0012189</t>
  </si>
  <si>
    <t>ORD0012190</t>
  </si>
  <si>
    <t>ORD0012191</t>
  </si>
  <si>
    <t>ORD0012192</t>
  </si>
  <si>
    <t>ORD0012193</t>
  </si>
  <si>
    <t>ORD0012194</t>
  </si>
  <si>
    <t>ORD0012195</t>
  </si>
  <si>
    <t>ORD0012196</t>
  </si>
  <si>
    <t>ORD0012197</t>
  </si>
  <si>
    <t>ORD0012198</t>
  </si>
  <si>
    <t>ORD0012199</t>
  </si>
  <si>
    <t>ORD0012200</t>
  </si>
  <si>
    <t>ORD0012201</t>
  </si>
  <si>
    <t>ORD0012202</t>
  </si>
  <si>
    <t>ORD0012203</t>
  </si>
  <si>
    <t>ORD0012204</t>
  </si>
  <si>
    <t>ORD0012205</t>
  </si>
  <si>
    <t>ORD0012206</t>
  </si>
  <si>
    <t>ORD0012207</t>
  </si>
  <si>
    <t>ORD0012208</t>
  </si>
  <si>
    <t>ORD0012209</t>
  </si>
  <si>
    <t>ORD0012210</t>
  </si>
  <si>
    <t>ORD0012211</t>
  </si>
  <si>
    <t>ORD0012212</t>
  </si>
  <si>
    <t>ORD0012213</t>
  </si>
  <si>
    <t>ORD0012214</t>
  </si>
  <si>
    <t>ORD0012215</t>
  </si>
  <si>
    <t>ORD0012216</t>
  </si>
  <si>
    <t>ORD0012217</t>
  </si>
  <si>
    <t>ORD0012218</t>
  </si>
  <si>
    <t>ORD0012219</t>
  </si>
  <si>
    <t>ORD0012220</t>
  </si>
  <si>
    <t>ORD0012221</t>
  </si>
  <si>
    <t>ORD0012222</t>
  </si>
  <si>
    <t>ORD0012223</t>
  </si>
  <si>
    <t>ORD0012224</t>
  </si>
  <si>
    <t>ORD0012225</t>
  </si>
  <si>
    <t>ORD0012226</t>
  </si>
  <si>
    <t>ORD0012227</t>
  </si>
  <si>
    <t>ORD0012228</t>
  </si>
  <si>
    <t>ORD0012229</t>
  </si>
  <si>
    <t>ORD0012230</t>
  </si>
  <si>
    <t>ORD0012231</t>
  </si>
  <si>
    <t>ORD0012232</t>
  </si>
  <si>
    <t>ORD0012233</t>
  </si>
  <si>
    <t>ORD0012234</t>
  </si>
  <si>
    <t>ORD0012235</t>
  </si>
  <si>
    <t>ORD0012236</t>
  </si>
  <si>
    <t>ORD0012237</t>
  </si>
  <si>
    <t>ORD0012238</t>
  </si>
  <si>
    <t>ORD0012239</t>
  </si>
  <si>
    <t>ORD0012240</t>
  </si>
  <si>
    <t>ORD0012241</t>
  </si>
  <si>
    <t>ORD0012242</t>
  </si>
  <si>
    <t>ORD0012243</t>
  </si>
  <si>
    <t>ORD0012244</t>
  </si>
  <si>
    <t>ORD0012245</t>
  </si>
  <si>
    <t>ORD0012246</t>
  </si>
  <si>
    <t>ORD0012247</t>
  </si>
  <si>
    <t>ORD0012248</t>
  </si>
  <si>
    <t>ORD0012249</t>
  </si>
  <si>
    <t>ORD0012250</t>
  </si>
  <si>
    <t>ORD0012251</t>
  </si>
  <si>
    <t>ORD0012252</t>
  </si>
  <si>
    <t>ORD0012253</t>
  </si>
  <si>
    <t>ORD0012254</t>
  </si>
  <si>
    <t>ORD0012255</t>
  </si>
  <si>
    <t>ORD0012256</t>
  </si>
  <si>
    <t>ORD0012257</t>
  </si>
  <si>
    <t>ORD0012258</t>
  </si>
  <si>
    <t>ORD0012259</t>
  </si>
  <si>
    <t>ORD0012260</t>
  </si>
  <si>
    <t>ORD0012261</t>
  </si>
  <si>
    <t>ORD0012262</t>
  </si>
  <si>
    <t>ORD0012263</t>
  </si>
  <si>
    <t>ORD0012264</t>
  </si>
  <si>
    <t>ORD0012265</t>
  </si>
  <si>
    <t>ORD0012266</t>
  </si>
  <si>
    <t>ORD0012267</t>
  </si>
  <si>
    <t>ORD0012268</t>
  </si>
  <si>
    <t>ORD0012269</t>
  </si>
  <si>
    <t>ORD0012270</t>
  </si>
  <si>
    <t>ORD0012271</t>
  </si>
  <si>
    <t>ORD0012272</t>
  </si>
  <si>
    <t>ORD0012273</t>
  </si>
  <si>
    <t>ORD0012274</t>
  </si>
  <si>
    <t>ORD0012275</t>
  </si>
  <si>
    <t>ORD0012276</t>
  </si>
  <si>
    <t>ORD0012277</t>
  </si>
  <si>
    <t>ORD0012278</t>
  </si>
  <si>
    <t>ORD0012279</t>
  </si>
  <si>
    <t>ORD0012280</t>
  </si>
  <si>
    <t>ORD0012281</t>
  </si>
  <si>
    <t>ORD0012282</t>
  </si>
  <si>
    <t>ORD0012283</t>
  </si>
  <si>
    <t>ORD0012284</t>
  </si>
  <si>
    <t>ORD0012285</t>
  </si>
  <si>
    <t>ORD0012286</t>
  </si>
  <si>
    <t>ORD0012287</t>
  </si>
  <si>
    <t>ORD0012288</t>
  </si>
  <si>
    <t>ORD0012289</t>
  </si>
  <si>
    <t>ORD0012290</t>
  </si>
  <si>
    <t>ORD0012291</t>
  </si>
  <si>
    <t>ORD0012292</t>
  </si>
  <si>
    <t>ORD0012293</t>
  </si>
  <si>
    <t>ORD0012294</t>
  </si>
  <si>
    <t>ORD0012295</t>
  </si>
  <si>
    <t>ORD0012296</t>
  </si>
  <si>
    <t>ORD0012297</t>
  </si>
  <si>
    <t>ORD0012298</t>
  </si>
  <si>
    <t>ORD0012299</t>
  </si>
  <si>
    <t>ORD0012300</t>
  </si>
  <si>
    <t>ORD0012301</t>
  </si>
  <si>
    <t>ORD0012302</t>
  </si>
  <si>
    <t>ORD0012303</t>
  </si>
  <si>
    <t>ORD0012304</t>
  </si>
  <si>
    <t>ORD0012305</t>
  </si>
  <si>
    <t>ORD0012306</t>
  </si>
  <si>
    <t>ORD0012307</t>
  </si>
  <si>
    <t>ORD0012308</t>
  </si>
  <si>
    <t>ORD0012309</t>
  </si>
  <si>
    <t>ORD0012310</t>
  </si>
  <si>
    <t>ORD0012311</t>
  </si>
  <si>
    <t>ORD0012312</t>
  </si>
  <si>
    <t>ORD0012313</t>
  </si>
  <si>
    <t>ORD0012314</t>
  </si>
  <si>
    <t>ORD0012315</t>
  </si>
  <si>
    <t>ORD0012316</t>
  </si>
  <si>
    <t>ORD0012317</t>
  </si>
  <si>
    <t>ORD0012318</t>
  </si>
  <si>
    <t>ORD0012319</t>
  </si>
  <si>
    <t>ORD0012320</t>
  </si>
  <si>
    <t>ORD0012321</t>
  </si>
  <si>
    <t>ORD0012322</t>
  </si>
  <si>
    <t>ORD0012323</t>
  </si>
  <si>
    <t>ORD0012324</t>
  </si>
  <si>
    <t>ORD0012325</t>
  </si>
  <si>
    <t>ORD0012326</t>
  </si>
  <si>
    <t>ORD0012327</t>
  </si>
  <si>
    <t>ORD0012328</t>
  </si>
  <si>
    <t>ORD0012329</t>
  </si>
  <si>
    <t>ORD0012330</t>
  </si>
  <si>
    <t>ORD0012331</t>
  </si>
  <si>
    <t>ORD0012332</t>
  </si>
  <si>
    <t>ORD0012333</t>
  </si>
  <si>
    <t>ORD0012334</t>
  </si>
  <si>
    <t>ORD0012335</t>
  </si>
  <si>
    <t>ORD0012336</t>
  </si>
  <si>
    <t>ORD0012337</t>
  </si>
  <si>
    <t>ORD0012338</t>
  </si>
  <si>
    <t>ORD0012339</t>
  </si>
  <si>
    <t>ORD0012340</t>
  </si>
  <si>
    <t>ORD0012341</t>
  </si>
  <si>
    <t>ORD0012342</t>
  </si>
  <si>
    <t>ORD0012343</t>
  </si>
  <si>
    <t>ORD0012344</t>
  </si>
  <si>
    <t>ORD0012345</t>
  </si>
  <si>
    <t>ORD0012346</t>
  </si>
  <si>
    <t>ORD0012347</t>
  </si>
  <si>
    <t>ORD0012348</t>
  </si>
  <si>
    <t>ORD0012349</t>
  </si>
  <si>
    <t>ORD0012350</t>
  </si>
  <si>
    <t>ORD0012351</t>
  </si>
  <si>
    <t>ORD0012352</t>
  </si>
  <si>
    <t>ORD0012353</t>
  </si>
  <si>
    <t>ORD0012354</t>
  </si>
  <si>
    <t>ORD0012355</t>
  </si>
  <si>
    <t>ORD0012356</t>
  </si>
  <si>
    <t>ORD0012357</t>
  </si>
  <si>
    <t>ORD0012358</t>
  </si>
  <si>
    <t>ORD0012359</t>
  </si>
  <si>
    <t>ORD0012360</t>
  </si>
  <si>
    <t>ORD0012361</t>
  </si>
  <si>
    <t>ORD0012362</t>
  </si>
  <si>
    <t>ORD0012363</t>
  </si>
  <si>
    <t>ORD0012364</t>
  </si>
  <si>
    <t>ORD0012365</t>
  </si>
  <si>
    <t>ORD0012366</t>
  </si>
  <si>
    <t>ORD0012367</t>
  </si>
  <si>
    <t>ORD0012368</t>
  </si>
  <si>
    <t>ORD0012369</t>
  </si>
  <si>
    <t>ORD0012370</t>
  </si>
  <si>
    <t>ORD0012371</t>
  </si>
  <si>
    <t>ORD0012372</t>
  </si>
  <si>
    <t>ORD0012373</t>
  </si>
  <si>
    <t>ORD0012374</t>
  </si>
  <si>
    <t>ORD0012375</t>
  </si>
  <si>
    <t>ORD0012376</t>
  </si>
  <si>
    <t>ORD0012377</t>
  </si>
  <si>
    <t>ORD0012378</t>
  </si>
  <si>
    <t>ORD0012379</t>
  </si>
  <si>
    <t>ORD0012380</t>
  </si>
  <si>
    <t>ORD0012381</t>
  </si>
  <si>
    <t>ORD0012382</t>
  </si>
  <si>
    <t>ORD0012383</t>
  </si>
  <si>
    <t>ORD0012384</t>
  </si>
  <si>
    <t>ORD0012385</t>
  </si>
  <si>
    <t>ORD0012386</t>
  </si>
  <si>
    <t>ORD0012387</t>
  </si>
  <si>
    <t>ORD0012388</t>
  </si>
  <si>
    <t>ORD0012389</t>
  </si>
  <si>
    <t>ORD0012390</t>
  </si>
  <si>
    <t>ORD0012391</t>
  </si>
  <si>
    <t>ORD0012392</t>
  </si>
  <si>
    <t>ORD0012393</t>
  </si>
  <si>
    <t>ORD0012394</t>
  </si>
  <si>
    <t>ORD0012395</t>
  </si>
  <si>
    <t>ORD0012396</t>
  </si>
  <si>
    <t>ORD0012397</t>
  </si>
  <si>
    <t>ORD0012398</t>
  </si>
  <si>
    <t>ORD0012399</t>
  </si>
  <si>
    <t>ORD0012400</t>
  </si>
  <si>
    <t>ORD0012401</t>
  </si>
  <si>
    <t>ORD0012402</t>
  </si>
  <si>
    <t>ORD0012403</t>
  </si>
  <si>
    <t>ORD0012404</t>
  </si>
  <si>
    <t>ORD0012405</t>
  </si>
  <si>
    <t>ORD0012406</t>
  </si>
  <si>
    <t>ORD0012407</t>
  </si>
  <si>
    <t>ORD0012408</t>
  </si>
  <si>
    <t>ORD0012409</t>
  </si>
  <si>
    <t>ORD0012410</t>
  </si>
  <si>
    <t>ORD0012411</t>
  </si>
  <si>
    <t>ORD0012412</t>
  </si>
  <si>
    <t>ORD0012413</t>
  </si>
  <si>
    <t>ORD0012414</t>
  </si>
  <si>
    <t>ORD0012415</t>
  </si>
  <si>
    <t>ORD0012416</t>
  </si>
  <si>
    <t>ORD0012417</t>
  </si>
  <si>
    <t>ORD0012418</t>
  </si>
  <si>
    <t>ORD0012419</t>
  </si>
  <si>
    <t>ORD0012420</t>
  </si>
  <si>
    <t>ORD0012421</t>
  </si>
  <si>
    <t>ORD0012422</t>
  </si>
  <si>
    <t>ORD0012423</t>
  </si>
  <si>
    <t>ORD0012424</t>
  </si>
  <si>
    <t>ORD0012425</t>
  </si>
  <si>
    <t>ORD0012426</t>
  </si>
  <si>
    <t>ORD0012427</t>
  </si>
  <si>
    <t>ORD0012428</t>
  </si>
  <si>
    <t>ORD0012429</t>
  </si>
  <si>
    <t>ORD0012430</t>
  </si>
  <si>
    <t>ORD0012431</t>
  </si>
  <si>
    <t>ORD0012432</t>
  </si>
  <si>
    <t>ORD0012433</t>
  </si>
  <si>
    <t>ORD0012434</t>
  </si>
  <si>
    <t>ORD0012435</t>
  </si>
  <si>
    <t>ORD0012436</t>
  </si>
  <si>
    <t>ORD0012437</t>
  </si>
  <si>
    <t>ORD0012438</t>
  </si>
  <si>
    <t>ORD0012439</t>
  </si>
  <si>
    <t>ORD0012440</t>
  </si>
  <si>
    <t>ORD0012441</t>
  </si>
  <si>
    <t>ORD0012442</t>
  </si>
  <si>
    <t>ORD0012443</t>
  </si>
  <si>
    <t>ORD0012444</t>
  </si>
  <si>
    <t>ORD0012445</t>
  </si>
  <si>
    <t>ORD0012446</t>
  </si>
  <si>
    <t>ORD0012447</t>
  </si>
  <si>
    <t>ORD0012448</t>
  </si>
  <si>
    <t>ORD0012449</t>
  </si>
  <si>
    <t>ORD0012450</t>
  </si>
  <si>
    <t>ORD0012451</t>
  </si>
  <si>
    <t>ORD0012452</t>
  </si>
  <si>
    <t>ORD0012453</t>
  </si>
  <si>
    <t>ORD0012454</t>
  </si>
  <si>
    <t>ORD0012455</t>
  </si>
  <si>
    <t>ORD0012456</t>
  </si>
  <si>
    <t>ORD0012457</t>
  </si>
  <si>
    <t>ORD0012458</t>
  </si>
  <si>
    <t>ORD0012459</t>
  </si>
  <si>
    <t>ORD0012460</t>
  </si>
  <si>
    <t>ORD0012461</t>
  </si>
  <si>
    <t>ORD0012462</t>
  </si>
  <si>
    <t>ORD0012463</t>
  </si>
  <si>
    <t>ORD0012464</t>
  </si>
  <si>
    <t>ORD0012465</t>
  </si>
  <si>
    <t>ORD0012466</t>
  </si>
  <si>
    <t>ORD0012467</t>
  </si>
  <si>
    <t>ORD0012468</t>
  </si>
  <si>
    <t>ORD0012469</t>
  </si>
  <si>
    <t>ORD0012470</t>
  </si>
  <si>
    <t>ORD0012471</t>
  </si>
  <si>
    <t>ORD0012472</t>
  </si>
  <si>
    <t>ORD0012473</t>
  </si>
  <si>
    <t>ORD0012474</t>
  </si>
  <si>
    <t>ORD0012475</t>
  </si>
  <si>
    <t>ORD0012476</t>
  </si>
  <si>
    <t>ORD0012477</t>
  </si>
  <si>
    <t>ORD0012478</t>
  </si>
  <si>
    <t>ORD0012479</t>
  </si>
  <si>
    <t>ORD0012480</t>
  </si>
  <si>
    <t>ORD0012481</t>
  </si>
  <si>
    <t>ORD0012482</t>
  </si>
  <si>
    <t>ORD0012483</t>
  </si>
  <si>
    <t>ORD0012484</t>
  </si>
  <si>
    <t>ORD0012485</t>
  </si>
  <si>
    <t>ORD0012486</t>
  </si>
  <si>
    <t>ORD0012487</t>
  </si>
  <si>
    <t>ORD0012488</t>
  </si>
  <si>
    <t>ORD0012489</t>
  </si>
  <si>
    <t>ORD0012490</t>
  </si>
  <si>
    <t>ORD0012491</t>
  </si>
  <si>
    <t>ORD0012492</t>
  </si>
  <si>
    <t>ORD0012493</t>
  </si>
  <si>
    <t>ORD0012494</t>
  </si>
  <si>
    <t>ORD0012495</t>
  </si>
  <si>
    <t>ORD0012496</t>
  </si>
  <si>
    <t>ORD0012497</t>
  </si>
  <si>
    <t>ORD0012498</t>
  </si>
  <si>
    <t>ORD0012499</t>
  </si>
  <si>
    <t>ORD0012500</t>
  </si>
  <si>
    <t>ORD0012501</t>
  </si>
  <si>
    <t>ORD0012502</t>
  </si>
  <si>
    <t>ORD0012503</t>
  </si>
  <si>
    <t>ORD0012504</t>
  </si>
  <si>
    <t>ORD0012505</t>
  </si>
  <si>
    <t>ORD0012506</t>
  </si>
  <si>
    <t>ORD0012507</t>
  </si>
  <si>
    <t>ORD0012508</t>
  </si>
  <si>
    <t>ORD0012509</t>
  </si>
  <si>
    <t>ORD0012510</t>
  </si>
  <si>
    <t>ORD0012511</t>
  </si>
  <si>
    <t>ORD0012512</t>
  </si>
  <si>
    <t>ORD0012513</t>
  </si>
  <si>
    <t>ORD0012514</t>
  </si>
  <si>
    <t>ORD0012515</t>
  </si>
  <si>
    <t>ORD0012516</t>
  </si>
  <si>
    <t>ORD0012517</t>
  </si>
  <si>
    <t>ORD0012518</t>
  </si>
  <si>
    <t>ORD0012519</t>
  </si>
  <si>
    <t>ORD0012520</t>
  </si>
  <si>
    <t>ORD0012521</t>
  </si>
  <si>
    <t>ORD0012522</t>
  </si>
  <si>
    <t>ORD0012523</t>
  </si>
  <si>
    <t>ORD0012524</t>
  </si>
  <si>
    <t>ORD0012525</t>
  </si>
  <si>
    <t>ORD0012526</t>
  </si>
  <si>
    <t>ORD0012527</t>
  </si>
  <si>
    <t>ORD0012528</t>
  </si>
  <si>
    <t>ORD0012529</t>
  </si>
  <si>
    <t>ORD0012530</t>
  </si>
  <si>
    <t>ORD0012531</t>
  </si>
  <si>
    <t>ORD0012532</t>
  </si>
  <si>
    <t>ORD0012533</t>
  </si>
  <si>
    <t>ORD0012534</t>
  </si>
  <si>
    <t>ORD0012535</t>
  </si>
  <si>
    <t>ORD0012536</t>
  </si>
  <si>
    <t>ORD0012537</t>
  </si>
  <si>
    <t>ORD0012538</t>
  </si>
  <si>
    <t>ORD0012539</t>
  </si>
  <si>
    <t>ORD0012540</t>
  </si>
  <si>
    <t>ORD0012541</t>
  </si>
  <si>
    <t>ORD0012542</t>
  </si>
  <si>
    <t>ORD0012543</t>
  </si>
  <si>
    <t>ORD0012544</t>
  </si>
  <si>
    <t>ORD0012545</t>
  </si>
  <si>
    <t>ORD0012546</t>
  </si>
  <si>
    <t>ORD0012547</t>
  </si>
  <si>
    <t>ORD0012548</t>
  </si>
  <si>
    <t>ORD0012549</t>
  </si>
  <si>
    <t>ORD0012550</t>
  </si>
  <si>
    <t>ORD0012551</t>
  </si>
  <si>
    <t>ORD0012552</t>
  </si>
  <si>
    <t>ORD0012553</t>
  </si>
  <si>
    <t>ORD0012554</t>
  </si>
  <si>
    <t>ORD0012555</t>
  </si>
  <si>
    <t>ORD0012556</t>
  </si>
  <si>
    <t>ORD0012557</t>
  </si>
  <si>
    <t>ORD0012558</t>
  </si>
  <si>
    <t>ORD0012559</t>
  </si>
  <si>
    <t>ORD0012560</t>
  </si>
  <si>
    <t>ORD0012561</t>
  </si>
  <si>
    <t>ORD0012562</t>
  </si>
  <si>
    <t>ORD0012563</t>
  </si>
  <si>
    <t>ORD0012564</t>
  </si>
  <si>
    <t>ORD0012565</t>
  </si>
  <si>
    <t>ORD0012566</t>
  </si>
  <si>
    <t>ORD0012567</t>
  </si>
  <si>
    <t>ORD0012568</t>
  </si>
  <si>
    <t>ORD0012569</t>
  </si>
  <si>
    <t>ORD0012570</t>
  </si>
  <si>
    <t>ORD0012571</t>
  </si>
  <si>
    <t>ORD0012572</t>
  </si>
  <si>
    <t>ORD0012573</t>
  </si>
  <si>
    <t>ORD0012574</t>
  </si>
  <si>
    <t>ORD0012575</t>
  </si>
  <si>
    <t>ORD0012576</t>
  </si>
  <si>
    <t>ORD0012577</t>
  </si>
  <si>
    <t>ORD0012578</t>
  </si>
  <si>
    <t>ORD0012579</t>
  </si>
  <si>
    <t>ORD0012580</t>
  </si>
  <si>
    <t>ORD0012581</t>
  </si>
  <si>
    <t>ORD0012582</t>
  </si>
  <si>
    <t>ORD0012583</t>
  </si>
  <si>
    <t>ORD0012584</t>
  </si>
  <si>
    <t>ORD0012585</t>
  </si>
  <si>
    <t>ORD0012586</t>
  </si>
  <si>
    <t>ORD0012587</t>
  </si>
  <si>
    <t>ORD0012588</t>
  </si>
  <si>
    <t>ORD0012589</t>
  </si>
  <si>
    <t>ORD0012590</t>
  </si>
  <si>
    <t>ORD0012591</t>
  </si>
  <si>
    <t>ORD0012592</t>
  </si>
  <si>
    <t>ORD0012593</t>
  </si>
  <si>
    <t>ORD0012594</t>
  </si>
  <si>
    <t>ORD0012595</t>
  </si>
  <si>
    <t>ORD0012596</t>
  </si>
  <si>
    <t>ORD0012597</t>
  </si>
  <si>
    <t>ORD0012598</t>
  </si>
  <si>
    <t>ORD0012599</t>
  </si>
  <si>
    <t>ORD0012600</t>
  </si>
  <si>
    <t>ORD0012601</t>
  </si>
  <si>
    <t>ORD0012602</t>
  </si>
  <si>
    <t>ORD0012603</t>
  </si>
  <si>
    <t>ORD0012604</t>
  </si>
  <si>
    <t>ORD0012605</t>
  </si>
  <si>
    <t>ORD0012606</t>
  </si>
  <si>
    <t>ORD0012607</t>
  </si>
  <si>
    <t>ORD0012608</t>
  </si>
  <si>
    <t>ORD0012609</t>
  </si>
  <si>
    <t>ORD0012610</t>
  </si>
  <si>
    <t>ORD0012611</t>
  </si>
  <si>
    <t>ORD0012612</t>
  </si>
  <si>
    <t>ORD0012613</t>
  </si>
  <si>
    <t>ORD0012614</t>
  </si>
  <si>
    <t>ORD0012615</t>
  </si>
  <si>
    <t>ORD0012616</t>
  </si>
  <si>
    <t>ORD0012617</t>
  </si>
  <si>
    <t>ORD0012618</t>
  </si>
  <si>
    <t>ORD0012619</t>
  </si>
  <si>
    <t>ORD0012620</t>
  </si>
  <si>
    <t>ORD0012621</t>
  </si>
  <si>
    <t>ORD0012622</t>
  </si>
  <si>
    <t>ORD0012623</t>
  </si>
  <si>
    <t>ORD0012624</t>
  </si>
  <si>
    <t>ORD0012625</t>
  </si>
  <si>
    <t>ORD0012626</t>
  </si>
  <si>
    <t>ORD0012627</t>
  </si>
  <si>
    <t>ORD0012628</t>
  </si>
  <si>
    <t>ORD0012629</t>
  </si>
  <si>
    <t>ORD0012630</t>
  </si>
  <si>
    <t>ORD0012631</t>
  </si>
  <si>
    <t>ORD0012632</t>
  </si>
  <si>
    <t>ORD0012633</t>
  </si>
  <si>
    <t>ORD0012634</t>
  </si>
  <si>
    <t>ORD0012635</t>
  </si>
  <si>
    <t>ORD0012636</t>
  </si>
  <si>
    <t>ORD0012637</t>
  </si>
  <si>
    <t>ORD0012638</t>
  </si>
  <si>
    <t>ORD0012639</t>
  </si>
  <si>
    <t>ORD0012640</t>
  </si>
  <si>
    <t>ORD0012641</t>
  </si>
  <si>
    <t>ORD0012642</t>
  </si>
  <si>
    <t>ORD0012643</t>
  </si>
  <si>
    <t>ORD0012644</t>
  </si>
  <si>
    <t>ORD0012645</t>
  </si>
  <si>
    <t>ORD0012646</t>
  </si>
  <si>
    <t>ORD0012647</t>
  </si>
  <si>
    <t>ORD0012648</t>
  </si>
  <si>
    <t>ORD0012649</t>
  </si>
  <si>
    <t>ORD0012650</t>
  </si>
  <si>
    <t>ORD0012651</t>
  </si>
  <si>
    <t>ORD0012652</t>
  </si>
  <si>
    <t>ORD0012653</t>
  </si>
  <si>
    <t>ORD0012654</t>
  </si>
  <si>
    <t>ORD0012655</t>
  </si>
  <si>
    <t>ORD0012656</t>
  </si>
  <si>
    <t>ORD0012657</t>
  </si>
  <si>
    <t>ORD0012658</t>
  </si>
  <si>
    <t>ORD0012659</t>
  </si>
  <si>
    <t>ORD0012660</t>
  </si>
  <si>
    <t>ORD0012661</t>
  </si>
  <si>
    <t>ORD0012662</t>
  </si>
  <si>
    <t>ORD0012663</t>
  </si>
  <si>
    <t>ORD0012664</t>
  </si>
  <si>
    <t>ORD0012665</t>
  </si>
  <si>
    <t>ORD0012666</t>
  </si>
  <si>
    <t>ORD0012667</t>
  </si>
  <si>
    <t>ORD0012668</t>
  </si>
  <si>
    <t>ORD0012669</t>
  </si>
  <si>
    <t>ORD0012670</t>
  </si>
  <si>
    <t>ORD0012671</t>
  </si>
  <si>
    <t>ORD0012672</t>
  </si>
  <si>
    <t>ORD0012673</t>
  </si>
  <si>
    <t>ORD0012674</t>
  </si>
  <si>
    <t>ORD0012675</t>
  </si>
  <si>
    <t>ORD0012676</t>
  </si>
  <si>
    <t>ORD0012677</t>
  </si>
  <si>
    <t>ORD0012678</t>
  </si>
  <si>
    <t>ORD0012679</t>
  </si>
  <si>
    <t>ORD0012680</t>
  </si>
  <si>
    <t>ORD0012681</t>
  </si>
  <si>
    <t>ORD0012682</t>
  </si>
  <si>
    <t>ORD0012683</t>
  </si>
  <si>
    <t>ORD0012684</t>
  </si>
  <si>
    <t>ORD0012685</t>
  </si>
  <si>
    <t>ORD0012686</t>
  </si>
  <si>
    <t>ORD0012687</t>
  </si>
  <si>
    <t>ORD0012688</t>
  </si>
  <si>
    <t>ORD0012689</t>
  </si>
  <si>
    <t>ORD0012690</t>
  </si>
  <si>
    <t>ORD0012691</t>
  </si>
  <si>
    <t>ORD0012692</t>
  </si>
  <si>
    <t>ORD0012693</t>
  </si>
  <si>
    <t>ORD0012694</t>
  </si>
  <si>
    <t>ORD0012695</t>
  </si>
  <si>
    <t>ORD0012696</t>
  </si>
  <si>
    <t>ORD0012697</t>
  </si>
  <si>
    <t>ORD0012698</t>
  </si>
  <si>
    <t>ORD0012699</t>
  </si>
  <si>
    <t>ORD0012700</t>
  </si>
  <si>
    <t>ORD0012701</t>
  </si>
  <si>
    <t>ORD0012702</t>
  </si>
  <si>
    <t>ORD0012703</t>
  </si>
  <si>
    <t>ORD0012704</t>
  </si>
  <si>
    <t>ORD0012705</t>
  </si>
  <si>
    <t>ORD0012706</t>
  </si>
  <si>
    <t>ORD0012707</t>
  </si>
  <si>
    <t>ORD0012708</t>
  </si>
  <si>
    <t>ORD0012709</t>
  </si>
  <si>
    <t>ORD0012710</t>
  </si>
  <si>
    <t>ORD0012711</t>
  </si>
  <si>
    <t>ORD0012712</t>
  </si>
  <si>
    <t>ORD0012713</t>
  </si>
  <si>
    <t>ORD0012714</t>
  </si>
  <si>
    <t>ORD0012715</t>
  </si>
  <si>
    <t>ORD0012716</t>
  </si>
  <si>
    <t>ORD0012717</t>
  </si>
  <si>
    <t>ORD0012718</t>
  </si>
  <si>
    <t>ORD0012719</t>
  </si>
  <si>
    <t>ORD0012720</t>
  </si>
  <si>
    <t>ORD0012721</t>
  </si>
  <si>
    <t>ORD0012722</t>
  </si>
  <si>
    <t>ORD0012723</t>
  </si>
  <si>
    <t>ORD0012724</t>
  </si>
  <si>
    <t>ORD0012725</t>
  </si>
  <si>
    <t>ORD0012726</t>
  </si>
  <si>
    <t>ORD0012727</t>
  </si>
  <si>
    <t>ORD0012728</t>
  </si>
  <si>
    <t>ORD0012729</t>
  </si>
  <si>
    <t>ORD0012730</t>
  </si>
  <si>
    <t>ORD0012731</t>
  </si>
  <si>
    <t>ORD0012732</t>
  </si>
  <si>
    <t>ORD0012733</t>
  </si>
  <si>
    <t>ORD0012734</t>
  </si>
  <si>
    <t>ORD0012735</t>
  </si>
  <si>
    <t>ORD0012736</t>
  </si>
  <si>
    <t>ORD0012737</t>
  </si>
  <si>
    <t>ORD0012738</t>
  </si>
  <si>
    <t>ORD0012739</t>
  </si>
  <si>
    <t>ORD0012740</t>
  </si>
  <si>
    <t>ORD0012741</t>
  </si>
  <si>
    <t>ORD0012742</t>
  </si>
  <si>
    <t>ORD0012743</t>
  </si>
  <si>
    <t>ORD0012744</t>
  </si>
  <si>
    <t>ORD0012745</t>
  </si>
  <si>
    <t>ORD0012746</t>
  </si>
  <si>
    <t>ORD0012747</t>
  </si>
  <si>
    <t>ORD0012748</t>
  </si>
  <si>
    <t>ORD0012749</t>
  </si>
  <si>
    <t>ORD0012750</t>
  </si>
  <si>
    <t>ORD0012751</t>
  </si>
  <si>
    <t>ORD0012752</t>
  </si>
  <si>
    <t>ORD0012753</t>
  </si>
  <si>
    <t>ORD0012754</t>
  </si>
  <si>
    <t>ORD0012755</t>
  </si>
  <si>
    <t>ORD0012756</t>
  </si>
  <si>
    <t>ORD0012757</t>
  </si>
  <si>
    <t>ORD0012758</t>
  </si>
  <si>
    <t>ORD0012759</t>
  </si>
  <si>
    <t>ORD0012760</t>
  </si>
  <si>
    <t>ORD0012761</t>
  </si>
  <si>
    <t>ORD0012762</t>
  </si>
  <si>
    <t>ORD0012763</t>
  </si>
  <si>
    <t>ORD0012764</t>
  </si>
  <si>
    <t>ORD0012765</t>
  </si>
  <si>
    <t>ORD0012766</t>
  </si>
  <si>
    <t>ORD0012767</t>
  </si>
  <si>
    <t>ORD0012768</t>
  </si>
  <si>
    <t>ORD0012769</t>
  </si>
  <si>
    <t>ORD0012770</t>
  </si>
  <si>
    <t>ORD0012771</t>
  </si>
  <si>
    <t>ORD0012772</t>
  </si>
  <si>
    <t>ORD0012773</t>
  </si>
  <si>
    <t>ORD0012774</t>
  </si>
  <si>
    <t>ORD0012775</t>
  </si>
  <si>
    <t>ORD0012776</t>
  </si>
  <si>
    <t>ORD0012777</t>
  </si>
  <si>
    <t>ORD0012778</t>
  </si>
  <si>
    <t>ORD0012779</t>
  </si>
  <si>
    <t>ORD0012780</t>
  </si>
  <si>
    <t>ORD0012781</t>
  </si>
  <si>
    <t>ORD0012782</t>
  </si>
  <si>
    <t>ORD0012783</t>
  </si>
  <si>
    <t>ORD0012784</t>
  </si>
  <si>
    <t>ORD0012785</t>
  </si>
  <si>
    <t>ORD0012786</t>
  </si>
  <si>
    <t>ORD0012787</t>
  </si>
  <si>
    <t>ORD0012788</t>
  </si>
  <si>
    <t>ORD0012789</t>
  </si>
  <si>
    <t>ORD0012790</t>
  </si>
  <si>
    <t>ORD0012791</t>
  </si>
  <si>
    <t>ORD0012792</t>
  </si>
  <si>
    <t>ORD0012793</t>
  </si>
  <si>
    <t>ORD0012794</t>
  </si>
  <si>
    <t>ORD0012795</t>
  </si>
  <si>
    <t>ORD0012796</t>
  </si>
  <si>
    <t>ORD0012797</t>
  </si>
  <si>
    <t>ORD0012798</t>
  </si>
  <si>
    <t>ORD0012799</t>
  </si>
  <si>
    <t>ORD0012800</t>
  </si>
  <si>
    <t>ORD0012801</t>
  </si>
  <si>
    <t>ORD0012802</t>
  </si>
  <si>
    <t>ORD0012803</t>
  </si>
  <si>
    <t>ORD0012804</t>
  </si>
  <si>
    <t>ORD0012805</t>
  </si>
  <si>
    <t>ORD0012806</t>
  </si>
  <si>
    <t>ORD0012807</t>
  </si>
  <si>
    <t>ORD0012808</t>
  </si>
  <si>
    <t>ORD0012809</t>
  </si>
  <si>
    <t>ORD0012810</t>
  </si>
  <si>
    <t>ORD0012811</t>
  </si>
  <si>
    <t>ORD0012812</t>
  </si>
  <si>
    <t>ORD0012813</t>
  </si>
  <si>
    <t>ORD0012814</t>
  </si>
  <si>
    <t>ORD0012815</t>
  </si>
  <si>
    <t>ORD0012816</t>
  </si>
  <si>
    <t>ORD0012817</t>
  </si>
  <si>
    <t>ORD0012818</t>
  </si>
  <si>
    <t>ORD0012819</t>
  </si>
  <si>
    <t>ORD0012820</t>
  </si>
  <si>
    <t>ORD0012821</t>
  </si>
  <si>
    <t>ORD0012822</t>
  </si>
  <si>
    <t>ORD0012823</t>
  </si>
  <si>
    <t>ORD0012824</t>
  </si>
  <si>
    <t>ORD0012825</t>
  </si>
  <si>
    <t>ORD0012826</t>
  </si>
  <si>
    <t>ORD0012827</t>
  </si>
  <si>
    <t>ORD0012828</t>
  </si>
  <si>
    <t>ORD0012829</t>
  </si>
  <si>
    <t>ORD0012830</t>
  </si>
  <si>
    <t>ORD0012831</t>
  </si>
  <si>
    <t>ORD0012832</t>
  </si>
  <si>
    <t>ORD0012833</t>
  </si>
  <si>
    <t>ORD0012834</t>
  </si>
  <si>
    <t>ORD0012835</t>
  </si>
  <si>
    <t>ORD0012836</t>
  </si>
  <si>
    <t>ORD0012837</t>
  </si>
  <si>
    <t>ORD0012838</t>
  </si>
  <si>
    <t>ORD0012839</t>
  </si>
  <si>
    <t>ORD0012840</t>
  </si>
  <si>
    <t>ORD0012841</t>
  </si>
  <si>
    <t>ORD0012842</t>
  </si>
  <si>
    <t>ORD0012843</t>
  </si>
  <si>
    <t>ORD0012844</t>
  </si>
  <si>
    <t>ORD0012845</t>
  </si>
  <si>
    <t>ORD0012846</t>
  </si>
  <si>
    <t>ORD0012847</t>
  </si>
  <si>
    <t>ORD0012848</t>
  </si>
  <si>
    <t>ORD0012849</t>
  </si>
  <si>
    <t>ORD0012850</t>
  </si>
  <si>
    <t>ORD0012851</t>
  </si>
  <si>
    <t>ORD0012852</t>
  </si>
  <si>
    <t>ORD0012853</t>
  </si>
  <si>
    <t>ORD0012854</t>
  </si>
  <si>
    <t>ORD0012855</t>
  </si>
  <si>
    <t>ORD0012856</t>
  </si>
  <si>
    <t>ORD0012857</t>
  </si>
  <si>
    <t>ORD0012858</t>
  </si>
  <si>
    <t>ORD0012859</t>
  </si>
  <si>
    <t>ORD0012860</t>
  </si>
  <si>
    <t>ORD0012861</t>
  </si>
  <si>
    <t>ORD0012862</t>
  </si>
  <si>
    <t>ORD0012863</t>
  </si>
  <si>
    <t>ORD0012864</t>
  </si>
  <si>
    <t>ORD0012865</t>
  </si>
  <si>
    <t>ORD0012866</t>
  </si>
  <si>
    <t>ORD0012867</t>
  </si>
  <si>
    <t>ORD0012868</t>
  </si>
  <si>
    <t>ORD0012869</t>
  </si>
  <si>
    <t>ORD0012870</t>
  </si>
  <si>
    <t>ORD0012871</t>
  </si>
  <si>
    <t>ORD0012872</t>
  </si>
  <si>
    <t>ORD0012873</t>
  </si>
  <si>
    <t>ORD0012874</t>
  </si>
  <si>
    <t>ORD0012875</t>
  </si>
  <si>
    <t>ORD0012876</t>
  </si>
  <si>
    <t>ORD0012877</t>
  </si>
  <si>
    <t>ORD0012878</t>
  </si>
  <si>
    <t>ORD0012879</t>
  </si>
  <si>
    <t>ORD0012880</t>
  </si>
  <si>
    <t>ORD0012881</t>
  </si>
  <si>
    <t>ORD0012882</t>
  </si>
  <si>
    <t>ORD0012883</t>
  </si>
  <si>
    <t>ORD0012884</t>
  </si>
  <si>
    <t>ORD0012885</t>
  </si>
  <si>
    <t>ORD0012886</t>
  </si>
  <si>
    <t>ORD0012887</t>
  </si>
  <si>
    <t>ORD0012888</t>
  </si>
  <si>
    <t>ORD0012889</t>
  </si>
  <si>
    <t>ORD0012890</t>
  </si>
  <si>
    <t>ORD0012891</t>
  </si>
  <si>
    <t>ORD0012892</t>
  </si>
  <si>
    <t>ORD0012893</t>
  </si>
  <si>
    <t>ORD0012894</t>
  </si>
  <si>
    <t>ORD0012895</t>
  </si>
  <si>
    <t>ORD0012896</t>
  </si>
  <si>
    <t>ORD0012897</t>
  </si>
  <si>
    <t>ORD0012898</t>
  </si>
  <si>
    <t>ORD0012899</t>
  </si>
  <si>
    <t>ORD0012900</t>
  </si>
  <si>
    <t>ORD0012901</t>
  </si>
  <si>
    <t>ORD0012902</t>
  </si>
  <si>
    <t>ORD0012903</t>
  </si>
  <si>
    <t>ORD0012904</t>
  </si>
  <si>
    <t>ORD0012905</t>
  </si>
  <si>
    <t>ORD0012906</t>
  </si>
  <si>
    <t>ORD0012907</t>
  </si>
  <si>
    <t>ORD0012908</t>
  </si>
  <si>
    <t>ORD0012909</t>
  </si>
  <si>
    <t>ORD0012910</t>
  </si>
  <si>
    <t>ORD0012911</t>
  </si>
  <si>
    <t>ORD0012912</t>
  </si>
  <si>
    <t>ORD0012913</t>
  </si>
  <si>
    <t>ORD0012914</t>
  </si>
  <si>
    <t>ORD0012915</t>
  </si>
  <si>
    <t>ORD0012916</t>
  </si>
  <si>
    <t>ORD0012917</t>
  </si>
  <si>
    <t>ORD0012918</t>
  </si>
  <si>
    <t>ORD0012919</t>
  </si>
  <si>
    <t>ORD0012920</t>
  </si>
  <si>
    <t>ORD0012921</t>
  </si>
  <si>
    <t>ORD0012922</t>
  </si>
  <si>
    <t>ORD0012923</t>
  </si>
  <si>
    <t>ORD0012924</t>
  </si>
  <si>
    <t>ORD0012925</t>
  </si>
  <si>
    <t>ORD0012926</t>
  </si>
  <si>
    <t>ORD0012927</t>
  </si>
  <si>
    <t>ORD0012928</t>
  </si>
  <si>
    <t>ORD0012929</t>
  </si>
  <si>
    <t>ORD0012930</t>
  </si>
  <si>
    <t>ORD0012931</t>
  </si>
  <si>
    <t>ORD0012932</t>
  </si>
  <si>
    <t>ORD0012933</t>
  </si>
  <si>
    <t>ORD0012934</t>
  </si>
  <si>
    <t>ORD0012935</t>
  </si>
  <si>
    <t>ORD0012936</t>
  </si>
  <si>
    <t>ORD0012937</t>
  </si>
  <si>
    <t>ORD0012938</t>
  </si>
  <si>
    <t>ORD0012939</t>
  </si>
  <si>
    <t>ORD0012940</t>
  </si>
  <si>
    <t>ORD0012941</t>
  </si>
  <si>
    <t>ORD0012942</t>
  </si>
  <si>
    <t>ORD0012943</t>
  </si>
  <si>
    <t>ORD0012944</t>
  </si>
  <si>
    <t>ORD0012945</t>
  </si>
  <si>
    <t>ORD0012946</t>
  </si>
  <si>
    <t>ORD0012947</t>
  </si>
  <si>
    <t>ORD0012948</t>
  </si>
  <si>
    <t>ORD0012949</t>
  </si>
  <si>
    <t>ORD0012950</t>
  </si>
  <si>
    <t>ORD0012951</t>
  </si>
  <si>
    <t>ORD0012952</t>
  </si>
  <si>
    <t>ORD0012953</t>
  </si>
  <si>
    <t>ORD0012954</t>
  </si>
  <si>
    <t>ORD0012955</t>
  </si>
  <si>
    <t>ORD0012956</t>
  </si>
  <si>
    <t>ORD0012957</t>
  </si>
  <si>
    <t>ORD0012958</t>
  </si>
  <si>
    <t>ORD0012959</t>
  </si>
  <si>
    <t>ORD0012960</t>
  </si>
  <si>
    <t>ORD0012961</t>
  </si>
  <si>
    <t>ORD0012962</t>
  </si>
  <si>
    <t>ORD0012963</t>
  </si>
  <si>
    <t>ORD0012964</t>
  </si>
  <si>
    <t>ORD0012965</t>
  </si>
  <si>
    <t>ORD0012966</t>
  </si>
  <si>
    <t>ORD0012967</t>
  </si>
  <si>
    <t>ORD0012968</t>
  </si>
  <si>
    <t>ORD0012969</t>
  </si>
  <si>
    <t>ORD0012970</t>
  </si>
  <si>
    <t>ORD0012971</t>
  </si>
  <si>
    <t>ORD0012972</t>
  </si>
  <si>
    <t>ORD0012973</t>
  </si>
  <si>
    <t>ORD0012974</t>
  </si>
  <si>
    <t>ORD0012975</t>
  </si>
  <si>
    <t>ORD0012976</t>
  </si>
  <si>
    <t>ORD0012977</t>
  </si>
  <si>
    <t>ORD0012978</t>
  </si>
  <si>
    <t>ORD0012979</t>
  </si>
  <si>
    <t>ORD0012980</t>
  </si>
  <si>
    <t>ORD0012981</t>
  </si>
  <si>
    <t>ORD0012982</t>
  </si>
  <si>
    <t>ORD0012983</t>
  </si>
  <si>
    <t>ORD0012984</t>
  </si>
  <si>
    <t>ORD0012985</t>
  </si>
  <si>
    <t>ORD0012986</t>
  </si>
  <si>
    <t>ORD0012987</t>
  </si>
  <si>
    <t>ORD0012988</t>
  </si>
  <si>
    <t>ORD0012989</t>
  </si>
  <si>
    <t>ORD0012990</t>
  </si>
  <si>
    <t>ORD0012991</t>
  </si>
  <si>
    <t>ORD0012992</t>
  </si>
  <si>
    <t>ORD0012993</t>
  </si>
  <si>
    <t>ORD0012994</t>
  </si>
  <si>
    <t>ORD0012995</t>
  </si>
  <si>
    <t>ORD0012996</t>
  </si>
  <si>
    <t>ORD0012997</t>
  </si>
  <si>
    <t>ORD0012998</t>
  </si>
  <si>
    <t>ORD0012999</t>
  </si>
  <si>
    <t>ORD0013000</t>
  </si>
  <si>
    <t>ORD0013001</t>
  </si>
  <si>
    <t>ORD0013002</t>
  </si>
  <si>
    <t>ORD0013003</t>
  </si>
  <si>
    <t>ORD0013004</t>
  </si>
  <si>
    <t>ORD0013005</t>
  </si>
  <si>
    <t>ORD0013006</t>
  </si>
  <si>
    <t>ORD0013007</t>
  </si>
  <si>
    <t>ORD0013008</t>
  </si>
  <si>
    <t>ORD0013009</t>
  </si>
  <si>
    <t>ORD0013010</t>
  </si>
  <si>
    <t>ORD0013011</t>
  </si>
  <si>
    <t>ORD0013012</t>
  </si>
  <si>
    <t>ORD0013013</t>
  </si>
  <si>
    <t>ORD0013014</t>
  </si>
  <si>
    <t>ORD0013015</t>
  </si>
  <si>
    <t>ORD0013016</t>
  </si>
  <si>
    <t>ORD0013017</t>
  </si>
  <si>
    <t>ORD0013018</t>
  </si>
  <si>
    <t>ORD0013019</t>
  </si>
  <si>
    <t>ORD0013020</t>
  </si>
  <si>
    <t>ORD0013021</t>
  </si>
  <si>
    <t>ORD0013022</t>
  </si>
  <si>
    <t>ORD0013023</t>
  </si>
  <si>
    <t>ORD0013024</t>
  </si>
  <si>
    <t>ORD0013025</t>
  </si>
  <si>
    <t>ORD0013026</t>
  </si>
  <si>
    <t>ORD0013027</t>
  </si>
  <si>
    <t>ORD0013028</t>
  </si>
  <si>
    <t>ORD0013029</t>
  </si>
  <si>
    <t>ORD0013030</t>
  </si>
  <si>
    <t>ORD0013031</t>
  </si>
  <si>
    <t>ORD0013032</t>
  </si>
  <si>
    <t>ORD0013033</t>
  </si>
  <si>
    <t>ORD0013034</t>
  </si>
  <si>
    <t>ORD0013035</t>
  </si>
  <si>
    <t>ORD0013036</t>
  </si>
  <si>
    <t>ORD0013037</t>
  </si>
  <si>
    <t>ORD0013038</t>
  </si>
  <si>
    <t>ORD0013039</t>
  </si>
  <si>
    <t>ORD0013040</t>
  </si>
  <si>
    <t>ORD0013041</t>
  </si>
  <si>
    <t>ORD0013042</t>
  </si>
  <si>
    <t>ORD0013043</t>
  </si>
  <si>
    <t>ORD0013044</t>
  </si>
  <si>
    <t>ORD0013045</t>
  </si>
  <si>
    <t>ORD0013046</t>
  </si>
  <si>
    <t>ORD0013047</t>
  </si>
  <si>
    <t>ORD0013048</t>
  </si>
  <si>
    <t>ORD0013049</t>
  </si>
  <si>
    <t>ORD0013050</t>
  </si>
  <si>
    <t>ORD0013051</t>
  </si>
  <si>
    <t>ORD0013052</t>
  </si>
  <si>
    <t>ORD0013053</t>
  </si>
  <si>
    <t>ORD0013054</t>
  </si>
  <si>
    <t>ORD0013055</t>
  </si>
  <si>
    <t>ORD0013056</t>
  </si>
  <si>
    <t>ORD0013057</t>
  </si>
  <si>
    <t>ORD0013058</t>
  </si>
  <si>
    <t>ORD0013059</t>
  </si>
  <si>
    <t>ORD0013060</t>
  </si>
  <si>
    <t>ORD0013061</t>
  </si>
  <si>
    <t>ORD0013062</t>
  </si>
  <si>
    <t>ORD0013063</t>
  </si>
  <si>
    <t>ORD0013064</t>
  </si>
  <si>
    <t>ORD0013065</t>
  </si>
  <si>
    <t>ORD0013066</t>
  </si>
  <si>
    <t>ORD0013067</t>
  </si>
  <si>
    <t>ORD0013068</t>
  </si>
  <si>
    <t>ORD0013069</t>
  </si>
  <si>
    <t>ORD0013070</t>
  </si>
  <si>
    <t>ORD0013071</t>
  </si>
  <si>
    <t>ORD0013072</t>
  </si>
  <si>
    <t>ORD0013073</t>
  </si>
  <si>
    <t>ORD0013074</t>
  </si>
  <si>
    <t>ORD0013075</t>
  </si>
  <si>
    <t>ORD0013076</t>
  </si>
  <si>
    <t>ORD0013077</t>
  </si>
  <si>
    <t>ORD0013078</t>
  </si>
  <si>
    <t>ORD0013079</t>
  </si>
  <si>
    <t>ORD0013080</t>
  </si>
  <si>
    <t>ORD0013081</t>
  </si>
  <si>
    <t>ORD0013082</t>
  </si>
  <si>
    <t>ORD0013083</t>
  </si>
  <si>
    <t>ORD0013084</t>
  </si>
  <si>
    <t>ORD0013085</t>
  </si>
  <si>
    <t>ORD0013086</t>
  </si>
  <si>
    <t>ORD0013087</t>
  </si>
  <si>
    <t>ORD0013088</t>
  </si>
  <si>
    <t>ORD0013089</t>
  </si>
  <si>
    <t>ORD0013090</t>
  </si>
  <si>
    <t>ORD0013091</t>
  </si>
  <si>
    <t>ORD0013092</t>
  </si>
  <si>
    <t>ORD0013093</t>
  </si>
  <si>
    <t>ORD0013094</t>
  </si>
  <si>
    <t>ORD0013095</t>
  </si>
  <si>
    <t>ORD0013096</t>
  </si>
  <si>
    <t>ORD0013097</t>
  </si>
  <si>
    <t>ORD0013098</t>
  </si>
  <si>
    <t>ORD0013099</t>
  </si>
  <si>
    <t>ORD0013100</t>
  </si>
  <si>
    <t>ORD0013101</t>
  </si>
  <si>
    <t>ORD0013102</t>
  </si>
  <si>
    <t>ORD0013103</t>
  </si>
  <si>
    <t>ORD0013104</t>
  </si>
  <si>
    <t>ORD0013105</t>
  </si>
  <si>
    <t>ORD0013106</t>
  </si>
  <si>
    <t>ORD0013107</t>
  </si>
  <si>
    <t>ORD0013108</t>
  </si>
  <si>
    <t>ORD0013109</t>
  </si>
  <si>
    <t>ORD0013110</t>
  </si>
  <si>
    <t>ORD0013111</t>
  </si>
  <si>
    <t>ORD0013112</t>
  </si>
  <si>
    <t>ORD0013113</t>
  </si>
  <si>
    <t>ORD0013114</t>
  </si>
  <si>
    <t>ORD0013115</t>
  </si>
  <si>
    <t>ORD0013116</t>
  </si>
  <si>
    <t>ORD0013117</t>
  </si>
  <si>
    <t>ORD0013118</t>
  </si>
  <si>
    <t>ORD0013119</t>
  </si>
  <si>
    <t>ORD0013120</t>
  </si>
  <si>
    <t>ORD0013121</t>
  </si>
  <si>
    <t>ORD0013122</t>
  </si>
  <si>
    <t>ORD0013123</t>
  </si>
  <si>
    <t>ORD0013124</t>
  </si>
  <si>
    <t>ORD0013125</t>
  </si>
  <si>
    <t>ORD0013126</t>
  </si>
  <si>
    <t>ORD0013127</t>
  </si>
  <si>
    <t>ORD0013128</t>
  </si>
  <si>
    <t>ORD0013129</t>
  </si>
  <si>
    <t>ORD0013130</t>
  </si>
  <si>
    <t>ORD0013131</t>
  </si>
  <si>
    <t>ORD0013132</t>
  </si>
  <si>
    <t>ORD0013133</t>
  </si>
  <si>
    <t>ORD0013134</t>
  </si>
  <si>
    <t>ORD0013135</t>
  </si>
  <si>
    <t>ORD0013136</t>
  </si>
  <si>
    <t>ORD0013137</t>
  </si>
  <si>
    <t>ORD0013138</t>
  </si>
  <si>
    <t>ORD0013139</t>
  </si>
  <si>
    <t>ORD0013140</t>
  </si>
  <si>
    <t>ORD0013141</t>
  </si>
  <si>
    <t>ORD0013142</t>
  </si>
  <si>
    <t>ORD0013143</t>
  </si>
  <si>
    <t>ORD0013144</t>
  </si>
  <si>
    <t>ORD0013145</t>
  </si>
  <si>
    <t>ORD0013146</t>
  </si>
  <si>
    <t>ORD0013147</t>
  </si>
  <si>
    <t>ORD0013148</t>
  </si>
  <si>
    <t>ORD0013149</t>
  </si>
  <si>
    <t>ORD0013150</t>
  </si>
  <si>
    <t>ORD0013151</t>
  </si>
  <si>
    <t>ORD0013152</t>
  </si>
  <si>
    <t>ORD0013153</t>
  </si>
  <si>
    <t>ORD0013154</t>
  </si>
  <si>
    <t>ORD0013155</t>
  </si>
  <si>
    <t>ORD0013156</t>
  </si>
  <si>
    <t>ORD0013157</t>
  </si>
  <si>
    <t>ORD0013158</t>
  </si>
  <si>
    <t>ORD0013159</t>
  </si>
  <si>
    <t>ORD0013160</t>
  </si>
  <si>
    <t>ORD0013161</t>
  </si>
  <si>
    <t>ORD0013162</t>
  </si>
  <si>
    <t>ORD0013163</t>
  </si>
  <si>
    <t>ORD0013164</t>
  </si>
  <si>
    <t>ORD0013165</t>
  </si>
  <si>
    <t>ORD0013166</t>
  </si>
  <si>
    <t>ORD0013167</t>
  </si>
  <si>
    <t>ORD0013168</t>
  </si>
  <si>
    <t>ORD0013169</t>
  </si>
  <si>
    <t>ORD0013170</t>
  </si>
  <si>
    <t>ORD0013171</t>
  </si>
  <si>
    <t>ORD0013172</t>
  </si>
  <si>
    <t>ORD0013173</t>
  </si>
  <si>
    <t>ORD0013174</t>
  </si>
  <si>
    <t>ORD0013175</t>
  </si>
  <si>
    <t>ORD0013176</t>
  </si>
  <si>
    <t>ORD0013177</t>
  </si>
  <si>
    <t>ORD0013178</t>
  </si>
  <si>
    <t>ORD0013179</t>
  </si>
  <si>
    <t>ORD0013180</t>
  </si>
  <si>
    <t>ORD0013181</t>
  </si>
  <si>
    <t>ORD0013182</t>
  </si>
  <si>
    <t>ORD0013183</t>
  </si>
  <si>
    <t>ORD0013184</t>
  </si>
  <si>
    <t>ORD0013185</t>
  </si>
  <si>
    <t>ORD0013186</t>
  </si>
  <si>
    <t>ORD0013187</t>
  </si>
  <si>
    <t>ORD0013188</t>
  </si>
  <si>
    <t>ORD0013189</t>
  </si>
  <si>
    <t>ORD0013190</t>
  </si>
  <si>
    <t>ORD0013191</t>
  </si>
  <si>
    <t>ORD0013192</t>
  </si>
  <si>
    <t>ORD0013193</t>
  </si>
  <si>
    <t>ORD0013194</t>
  </si>
  <si>
    <t>ORD0013195</t>
  </si>
  <si>
    <t>ORD0013196</t>
  </si>
  <si>
    <t>ORD0013197</t>
  </si>
  <si>
    <t>ORD0013198</t>
  </si>
  <si>
    <t>ORD0013199</t>
  </si>
  <si>
    <t>ORD0013200</t>
  </si>
  <si>
    <t>ORD0013201</t>
  </si>
  <si>
    <t>ORD0013202</t>
  </si>
  <si>
    <t>ORD0013203</t>
  </si>
  <si>
    <t>ORD0013204</t>
  </si>
  <si>
    <t>ORD0013205</t>
  </si>
  <si>
    <t>ORD0013206</t>
  </si>
  <si>
    <t>ORD0013207</t>
  </si>
  <si>
    <t>ORD0013208</t>
  </si>
  <si>
    <t>ORD0013209</t>
  </si>
  <si>
    <t>ORD0013210</t>
  </si>
  <si>
    <t>ORD0013211</t>
  </si>
  <si>
    <t>ORD0013212</t>
  </si>
  <si>
    <t>ORD0013213</t>
  </si>
  <si>
    <t>ORD0013214</t>
  </si>
  <si>
    <t>ORD0013215</t>
  </si>
  <si>
    <t>ORD0013216</t>
  </si>
  <si>
    <t>ORD0013217</t>
  </si>
  <si>
    <t>ORD0013218</t>
  </si>
  <si>
    <t>ORD0013219</t>
  </si>
  <si>
    <t>ORD0013220</t>
  </si>
  <si>
    <t>ORD0013221</t>
  </si>
  <si>
    <t>ORD0013222</t>
  </si>
  <si>
    <t>ORD0013223</t>
  </si>
  <si>
    <t>ORD0013224</t>
  </si>
  <si>
    <t>ORD0013225</t>
  </si>
  <si>
    <t>ORD0013226</t>
  </si>
  <si>
    <t>ORD0013227</t>
  </si>
  <si>
    <t>ORD0013228</t>
  </si>
  <si>
    <t>ORD0013229</t>
  </si>
  <si>
    <t>ORD0013230</t>
  </si>
  <si>
    <t>ORD0013231</t>
  </si>
  <si>
    <t>ORD0013232</t>
  </si>
  <si>
    <t>ORD0013233</t>
  </si>
  <si>
    <t>ORD0013234</t>
  </si>
  <si>
    <t>ORD0013235</t>
  </si>
  <si>
    <t>ORD0013236</t>
  </si>
  <si>
    <t>ORD0013237</t>
  </si>
  <si>
    <t>ORD0013238</t>
  </si>
  <si>
    <t>ORD0013239</t>
  </si>
  <si>
    <t>ORD0013240</t>
  </si>
  <si>
    <t>ORD0013241</t>
  </si>
  <si>
    <t>ORD0013242</t>
  </si>
  <si>
    <t>ORD0013243</t>
  </si>
  <si>
    <t>ORD0013244</t>
  </si>
  <si>
    <t>ORD0013245</t>
  </si>
  <si>
    <t>ORD0013246</t>
  </si>
  <si>
    <t>ORD0013247</t>
  </si>
  <si>
    <t>ORD0013248</t>
  </si>
  <si>
    <t>ORD0013249</t>
  </si>
  <si>
    <t>ORD0013250</t>
  </si>
  <si>
    <t>ORD0013251</t>
  </si>
  <si>
    <t>ORD0013252</t>
  </si>
  <si>
    <t>ORD0013253</t>
  </si>
  <si>
    <t>ORD0013254</t>
  </si>
  <si>
    <t>ORD0013255</t>
  </si>
  <si>
    <t>ORD0013256</t>
  </si>
  <si>
    <t>ORD0013257</t>
  </si>
  <si>
    <t>ORD0013258</t>
  </si>
  <si>
    <t>ORD0013259</t>
  </si>
  <si>
    <t>ORD0013260</t>
  </si>
  <si>
    <t>ORD0013261</t>
  </si>
  <si>
    <t>ORD0013262</t>
  </si>
  <si>
    <t>ORD0013263</t>
  </si>
  <si>
    <t>ORD0013264</t>
  </si>
  <si>
    <t>ORD0013265</t>
  </si>
  <si>
    <t>ORD0013266</t>
  </si>
  <si>
    <t>ORD0013267</t>
  </si>
  <si>
    <t>ORD0013268</t>
  </si>
  <si>
    <t>ORD0013269</t>
  </si>
  <si>
    <t>ORD0013270</t>
  </si>
  <si>
    <t>ORD0013271</t>
  </si>
  <si>
    <t>ORD0013272</t>
  </si>
  <si>
    <t>ORD0013273</t>
  </si>
  <si>
    <t>ORD0013274</t>
  </si>
  <si>
    <t>ORD0013275</t>
  </si>
  <si>
    <t>ORD0013276</t>
  </si>
  <si>
    <t>ORD0013277</t>
  </si>
  <si>
    <t>ORD0013278</t>
  </si>
  <si>
    <t>ORD0013279</t>
  </si>
  <si>
    <t>ORD0013280</t>
  </si>
  <si>
    <t>ORD0013281</t>
  </si>
  <si>
    <t>ORD0013282</t>
  </si>
  <si>
    <t>ORD0013283</t>
  </si>
  <si>
    <t>ORD0013284</t>
  </si>
  <si>
    <t>ORD0013285</t>
  </si>
  <si>
    <t>ORD0013286</t>
  </si>
  <si>
    <t>ORD0013287</t>
  </si>
  <si>
    <t>ORD0013288</t>
  </si>
  <si>
    <t>ORD0013289</t>
  </si>
  <si>
    <t>ORD0013290</t>
  </si>
  <si>
    <t>ORD0013291</t>
  </si>
  <si>
    <t>ORD0013292</t>
  </si>
  <si>
    <t>ORD0013293</t>
  </si>
  <si>
    <t>ORD0013294</t>
  </si>
  <si>
    <t>ORD0013295</t>
  </si>
  <si>
    <t>ORD0013296</t>
  </si>
  <si>
    <t>ORD0013297</t>
  </si>
  <si>
    <t>ORD0013298</t>
  </si>
  <si>
    <t>ORD0013299</t>
  </si>
  <si>
    <t>ORD0013300</t>
  </si>
  <si>
    <t>ORD0013301</t>
  </si>
  <si>
    <t>ORD0013302</t>
  </si>
  <si>
    <t>ORD0013303</t>
  </si>
  <si>
    <t>ORD0013304</t>
  </si>
  <si>
    <t>ORD0013305</t>
  </si>
  <si>
    <t>ORD0013306</t>
  </si>
  <si>
    <t>ORD0013307</t>
  </si>
  <si>
    <t>ORD0013308</t>
  </si>
  <si>
    <t>ORD0013309</t>
  </si>
  <si>
    <t>ORD0013310</t>
  </si>
  <si>
    <t>ORD0013311</t>
  </si>
  <si>
    <t>ORD0013312</t>
  </si>
  <si>
    <t>ORD0013313</t>
  </si>
  <si>
    <t>ORD0013314</t>
  </si>
  <si>
    <t>ORD0013315</t>
  </si>
  <si>
    <t>ORD0013316</t>
  </si>
  <si>
    <t>ORD0013317</t>
  </si>
  <si>
    <t>ORD0013318</t>
  </si>
  <si>
    <t>ORD0013319</t>
  </si>
  <si>
    <t>ORD0013320</t>
  </si>
  <si>
    <t>ORD0013321</t>
  </si>
  <si>
    <t>ORD0013322</t>
  </si>
  <si>
    <t>ORD0013323</t>
  </si>
  <si>
    <t>ORD0013324</t>
  </si>
  <si>
    <t>ORD0013325</t>
  </si>
  <si>
    <t>ORD0013326</t>
  </si>
  <si>
    <t>ORD0013327</t>
  </si>
  <si>
    <t>ORD0013328</t>
  </si>
  <si>
    <t>ORD0013329</t>
  </si>
  <si>
    <t>ORD0013330</t>
  </si>
  <si>
    <t>ORD0013331</t>
  </si>
  <si>
    <t>ORD0013332</t>
  </si>
  <si>
    <t>ORD0013333</t>
  </si>
  <si>
    <t>ORD0013334</t>
  </si>
  <si>
    <t>ORD0013335</t>
  </si>
  <si>
    <t>ORD0013336</t>
  </si>
  <si>
    <t>ORD0013337</t>
  </si>
  <si>
    <t>ORD0013338</t>
  </si>
  <si>
    <t>ORD0013339</t>
  </si>
  <si>
    <t>ORD0013340</t>
  </si>
  <si>
    <t>ORD0013341</t>
  </si>
  <si>
    <t>ORD0013342</t>
  </si>
  <si>
    <t>ORD0013343</t>
  </si>
  <si>
    <t>ORD0013344</t>
  </si>
  <si>
    <t>ORD0013345</t>
  </si>
  <si>
    <t>ORD0013346</t>
  </si>
  <si>
    <t>ORD0013347</t>
  </si>
  <si>
    <t>ORD0013348</t>
  </si>
  <si>
    <t>ORD0013349</t>
  </si>
  <si>
    <t>ORD0013350</t>
  </si>
  <si>
    <t>ORD0013351</t>
  </si>
  <si>
    <t>ORD0013352</t>
  </si>
  <si>
    <t>ORD0013353</t>
  </si>
  <si>
    <t>ORD0013354</t>
  </si>
  <si>
    <t>ORD0013355</t>
  </si>
  <si>
    <t>ORD0013356</t>
  </si>
  <si>
    <t>ORD0013357</t>
  </si>
  <si>
    <t>ORD0013358</t>
  </si>
  <si>
    <t>ORD0013359</t>
  </si>
  <si>
    <t>ORD0013360</t>
  </si>
  <si>
    <t>ORD0013361</t>
  </si>
  <si>
    <t>ORD0013362</t>
  </si>
  <si>
    <t>ORD0013363</t>
  </si>
  <si>
    <t>ORD0013364</t>
  </si>
  <si>
    <t>ORD0013365</t>
  </si>
  <si>
    <t>ORD0013366</t>
  </si>
  <si>
    <t>ORD0013367</t>
  </si>
  <si>
    <t>ORD0013368</t>
  </si>
  <si>
    <t>ORD0013369</t>
  </si>
  <si>
    <t>ORD0013370</t>
  </si>
  <si>
    <t>ORD0013371</t>
  </si>
  <si>
    <t>ORD0013372</t>
  </si>
  <si>
    <t>ORD0013373</t>
  </si>
  <si>
    <t>ORD0013374</t>
  </si>
  <si>
    <t>ORD0013375</t>
  </si>
  <si>
    <t>ORD0013376</t>
  </si>
  <si>
    <t>ORD0013377</t>
  </si>
  <si>
    <t>ORD0013378</t>
  </si>
  <si>
    <t>ORD0013379</t>
  </si>
  <si>
    <t>ORD0013380</t>
  </si>
  <si>
    <t>ORD0013381</t>
  </si>
  <si>
    <t>ORD0013382</t>
  </si>
  <si>
    <t>ORD0013383</t>
  </si>
  <si>
    <t>ORD0013384</t>
  </si>
  <si>
    <t>ORD0013385</t>
  </si>
  <si>
    <t>ORD0013386</t>
  </si>
  <si>
    <t>ORD0013387</t>
  </si>
  <si>
    <t>ORD0013388</t>
  </si>
  <si>
    <t>ORD0013389</t>
  </si>
  <si>
    <t>ORD0013390</t>
  </si>
  <si>
    <t>ORD0013391</t>
  </si>
  <si>
    <t>ORD0013392</t>
  </si>
  <si>
    <t>ORD0013393</t>
  </si>
  <si>
    <t>ORD0013394</t>
  </si>
  <si>
    <t>ORD0013395</t>
  </si>
  <si>
    <t>ORD0013396</t>
  </si>
  <si>
    <t>ORD0013397</t>
  </si>
  <si>
    <t>ORD0013398</t>
  </si>
  <si>
    <t>ORD0013399</t>
  </si>
  <si>
    <t>ORD0013400</t>
  </si>
  <si>
    <t>ORD0013401</t>
  </si>
  <si>
    <t>ORD0013402</t>
  </si>
  <si>
    <t>ORD0013403</t>
  </si>
  <si>
    <t>ORD0013404</t>
  </si>
  <si>
    <t>ORD0013405</t>
  </si>
  <si>
    <t>ORD0013406</t>
  </si>
  <si>
    <t>ORD0013407</t>
  </si>
  <si>
    <t>ORD0013408</t>
  </si>
  <si>
    <t>ORD0013409</t>
  </si>
  <si>
    <t>ORD0013410</t>
  </si>
  <si>
    <t>ORD0013411</t>
  </si>
  <si>
    <t>ORD0013412</t>
  </si>
  <si>
    <t>ORD0013413</t>
  </si>
  <si>
    <t>ORD0013414</t>
  </si>
  <si>
    <t>ORD0013415</t>
  </si>
  <si>
    <t>ORD0013416</t>
  </si>
  <si>
    <t>ORD0013417</t>
  </si>
  <si>
    <t>ORD0013418</t>
  </si>
  <si>
    <t>ORD0013419</t>
  </si>
  <si>
    <t>ORD0013420</t>
  </si>
  <si>
    <t>ORD0013421</t>
  </si>
  <si>
    <t>ORD0013422</t>
  </si>
  <si>
    <t>ORD0013423</t>
  </si>
  <si>
    <t>ORD0013424</t>
  </si>
  <si>
    <t>ORD0013425</t>
  </si>
  <si>
    <t>ORD0013426</t>
  </si>
  <si>
    <t>ORD0013427</t>
  </si>
  <si>
    <t>ORD0013428</t>
  </si>
  <si>
    <t>ORD0013429</t>
  </si>
  <si>
    <t>ORD0013430</t>
  </si>
  <si>
    <t>ORD0013431</t>
  </si>
  <si>
    <t>ORD0013432</t>
  </si>
  <si>
    <t>ORD0013433</t>
  </si>
  <si>
    <t>ORD0013434</t>
  </si>
  <si>
    <t>ORD0013435</t>
  </si>
  <si>
    <t>ORD0013436</t>
  </si>
  <si>
    <t>ORD0013437</t>
  </si>
  <si>
    <t>ORD0013438</t>
  </si>
  <si>
    <t>ORD0013439</t>
  </si>
  <si>
    <t>ORD0013440</t>
  </si>
  <si>
    <t>ORD0013441</t>
  </si>
  <si>
    <t>ORD0013442</t>
  </si>
  <si>
    <t>ORD0013443</t>
  </si>
  <si>
    <t>ORD0013444</t>
  </si>
  <si>
    <t>ORD0013445</t>
  </si>
  <si>
    <t>ORD0013446</t>
  </si>
  <si>
    <t>ORD0013447</t>
  </si>
  <si>
    <t>ORD0013448</t>
  </si>
  <si>
    <t>ORD0013449</t>
  </si>
  <si>
    <t>ORD0013450</t>
  </si>
  <si>
    <t>ORD0013451</t>
  </si>
  <si>
    <t>ORD0013452</t>
  </si>
  <si>
    <t>ORD0013453</t>
  </si>
  <si>
    <t>ORD0013454</t>
  </si>
  <si>
    <t>ORD0013455</t>
  </si>
  <si>
    <t>ORD0013456</t>
  </si>
  <si>
    <t>ORD0013457</t>
  </si>
  <si>
    <t>ORD0013458</t>
  </si>
  <si>
    <t>ORD0013459</t>
  </si>
  <si>
    <t>ORD0013460</t>
  </si>
  <si>
    <t>ORD0013461</t>
  </si>
  <si>
    <t>ORD0013462</t>
  </si>
  <si>
    <t>ORD0013463</t>
  </si>
  <si>
    <t>ORD0013464</t>
  </si>
  <si>
    <t>ORD0013465</t>
  </si>
  <si>
    <t>ORD0013466</t>
  </si>
  <si>
    <t>ORD0013467</t>
  </si>
  <si>
    <t>ORD0013468</t>
  </si>
  <si>
    <t>ORD0013469</t>
  </si>
  <si>
    <t>ORD0013470</t>
  </si>
  <si>
    <t>ORD0013471</t>
  </si>
  <si>
    <t>ORD0013472</t>
  </si>
  <si>
    <t>ORD0013473</t>
  </si>
  <si>
    <t>ORD0013474</t>
  </si>
  <si>
    <t>ORD0013475</t>
  </si>
  <si>
    <t>ORD0013476</t>
  </si>
  <si>
    <t>ORD0013477</t>
  </si>
  <si>
    <t>ORD0013478</t>
  </si>
  <si>
    <t>ORD0013479</t>
  </si>
  <si>
    <t>ORD0013480</t>
  </si>
  <si>
    <t>ORD0013481</t>
  </si>
  <si>
    <t>ORD0013482</t>
  </si>
  <si>
    <t>ORD0013483</t>
  </si>
  <si>
    <t>ORD0013484</t>
  </si>
  <si>
    <t>ORD0013485</t>
  </si>
  <si>
    <t>ORD0013486</t>
  </si>
  <si>
    <t>ORD0013487</t>
  </si>
  <si>
    <t>ORD0013488</t>
  </si>
  <si>
    <t>ORD0013489</t>
  </si>
  <si>
    <t>ORD0013490</t>
  </si>
  <si>
    <t>ORD0013491</t>
  </si>
  <si>
    <t>ORD0013492</t>
  </si>
  <si>
    <t>ORD0013493</t>
  </si>
  <si>
    <t>ORD0013494</t>
  </si>
  <si>
    <t>ORD0013495</t>
  </si>
  <si>
    <t>ORD0013496</t>
  </si>
  <si>
    <t>ORD0013497</t>
  </si>
  <si>
    <t>ORD0013498</t>
  </si>
  <si>
    <t>ORD0013499</t>
  </si>
  <si>
    <t>ORD0013500</t>
  </si>
  <si>
    <t>ORD0013501</t>
  </si>
  <si>
    <t>ORD0013502</t>
  </si>
  <si>
    <t>ORD0013503</t>
  </si>
  <si>
    <t>ORD0013504</t>
  </si>
  <si>
    <t>ORD0013505</t>
  </si>
  <si>
    <t>ORD0013506</t>
  </si>
  <si>
    <t>ORD0013507</t>
  </si>
  <si>
    <t>ORD0013508</t>
  </si>
  <si>
    <t>ORD0013509</t>
  </si>
  <si>
    <t>ORD0013510</t>
  </si>
  <si>
    <t>ORD0013511</t>
  </si>
  <si>
    <t>ORD0013512</t>
  </si>
  <si>
    <t>ORD0013513</t>
  </si>
  <si>
    <t>ORD0013514</t>
  </si>
  <si>
    <t>ORD0013515</t>
  </si>
  <si>
    <t>ORD0013516</t>
  </si>
  <si>
    <t>ORD0013517</t>
  </si>
  <si>
    <t>ORD0013518</t>
  </si>
  <si>
    <t>ORD0013519</t>
  </si>
  <si>
    <t>ORD0013520</t>
  </si>
  <si>
    <t>ORD0013521</t>
  </si>
  <si>
    <t>ORD0013522</t>
  </si>
  <si>
    <t>ORD0013523</t>
  </si>
  <si>
    <t>ORD0013524</t>
  </si>
  <si>
    <t>ORD0013525</t>
  </si>
  <si>
    <t>ORD0013526</t>
  </si>
  <si>
    <t>ORD0013527</t>
  </si>
  <si>
    <t>ORD0013528</t>
  </si>
  <si>
    <t>ORD0013529</t>
  </si>
  <si>
    <t>ORD0013530</t>
  </si>
  <si>
    <t>ORD0013531</t>
  </si>
  <si>
    <t>ORD0013532</t>
  </si>
  <si>
    <t>ORD0013533</t>
  </si>
  <si>
    <t>ORD0013534</t>
  </si>
  <si>
    <t>ORD0013535</t>
  </si>
  <si>
    <t>ORD0013536</t>
  </si>
  <si>
    <t>ORD0013537</t>
  </si>
  <si>
    <t>ORD0013538</t>
  </si>
  <si>
    <t>ORD0013539</t>
  </si>
  <si>
    <t>ORD0013540</t>
  </si>
  <si>
    <t>ORD0013541</t>
  </si>
  <si>
    <t>ORD0013542</t>
  </si>
  <si>
    <t>ORD0013543</t>
  </si>
  <si>
    <t>ORD0013544</t>
  </si>
  <si>
    <t>ORD0013545</t>
  </si>
  <si>
    <t>ORD0013546</t>
  </si>
  <si>
    <t>ORD0013547</t>
  </si>
  <si>
    <t>ORD0013548</t>
  </si>
  <si>
    <t>ORD0013549</t>
  </si>
  <si>
    <t>ORD0013550</t>
  </si>
  <si>
    <t>ORD0013551</t>
  </si>
  <si>
    <t>ORD0013552</t>
  </si>
  <si>
    <t>ORD0013553</t>
  </si>
  <si>
    <t>ORD0013554</t>
  </si>
  <si>
    <t>ORD0013555</t>
  </si>
  <si>
    <t>ORD0013556</t>
  </si>
  <si>
    <t>ORD0013557</t>
  </si>
  <si>
    <t>ORD0013558</t>
  </si>
  <si>
    <t>ORD0013559</t>
  </si>
  <si>
    <t>ORD0013560</t>
  </si>
  <si>
    <t>ORD0013561</t>
  </si>
  <si>
    <t>ORD0013562</t>
  </si>
  <si>
    <t>ORD0013563</t>
  </si>
  <si>
    <t>ORD0013564</t>
  </si>
  <si>
    <t>ORD0013565</t>
  </si>
  <si>
    <t>ORD0013566</t>
  </si>
  <si>
    <t>ORD0013567</t>
  </si>
  <si>
    <t>ORD0013568</t>
  </si>
  <si>
    <t>ORD0013569</t>
  </si>
  <si>
    <t>ORD0013570</t>
  </si>
  <si>
    <t>ORD0013571</t>
  </si>
  <si>
    <t>ORD0013572</t>
  </si>
  <si>
    <t>ORD0013573</t>
  </si>
  <si>
    <t>ORD0013574</t>
  </si>
  <si>
    <t>ORD0013575</t>
  </si>
  <si>
    <t>ORD0013576</t>
  </si>
  <si>
    <t>ORD0013577</t>
  </si>
  <si>
    <t>ORD0013578</t>
  </si>
  <si>
    <t>ORD0013579</t>
  </si>
  <si>
    <t>ORD0013580</t>
  </si>
  <si>
    <t>ORD0013581</t>
  </si>
  <si>
    <t>ORD0013582</t>
  </si>
  <si>
    <t>ORD0013583</t>
  </si>
  <si>
    <t>ORD0013584</t>
  </si>
  <si>
    <t>ORD0013585</t>
  </si>
  <si>
    <t>ORD0013586</t>
  </si>
  <si>
    <t>ORD0013587</t>
  </si>
  <si>
    <t>ORD0013588</t>
  </si>
  <si>
    <t>ORD0013589</t>
  </si>
  <si>
    <t>ORD0013590</t>
  </si>
  <si>
    <t>ORD0013591</t>
  </si>
  <si>
    <t>ORD0013592</t>
  </si>
  <si>
    <t>ORD0013593</t>
  </si>
  <si>
    <t>ORD0013594</t>
  </si>
  <si>
    <t>ORD0013595</t>
  </si>
  <si>
    <t>ORD0013596</t>
  </si>
  <si>
    <t>ORD0013597</t>
  </si>
  <si>
    <t>ORD0013598</t>
  </si>
  <si>
    <t>ORD0013599</t>
  </si>
  <si>
    <t>ORD0013600</t>
  </si>
  <si>
    <t>ORD0013601</t>
  </si>
  <si>
    <t>ORD0013602</t>
  </si>
  <si>
    <t>ORD0013603</t>
  </si>
  <si>
    <t>ORD0013604</t>
  </si>
  <si>
    <t>ORD0013605</t>
  </si>
  <si>
    <t>ORD0013606</t>
  </si>
  <si>
    <t>ORD0013607</t>
  </si>
  <si>
    <t>ORD0013608</t>
  </si>
  <si>
    <t>ORD0013609</t>
  </si>
  <si>
    <t>ORD0013610</t>
  </si>
  <si>
    <t>ORD0013611</t>
  </si>
  <si>
    <t>ORD0013612</t>
  </si>
  <si>
    <t>ORD0013613</t>
  </si>
  <si>
    <t>ORD0013614</t>
  </si>
  <si>
    <t>ORD0013615</t>
  </si>
  <si>
    <t>ORD0013616</t>
  </si>
  <si>
    <t>ORD0013617</t>
  </si>
  <si>
    <t>ORD0013618</t>
  </si>
  <si>
    <t>ORD0013619</t>
  </si>
  <si>
    <t>ORD0013620</t>
  </si>
  <si>
    <t>ORD0013621</t>
  </si>
  <si>
    <t>ORD0013622</t>
  </si>
  <si>
    <t>ORD0013623</t>
  </si>
  <si>
    <t>ORD0013624</t>
  </si>
  <si>
    <t>ORD0013625</t>
  </si>
  <si>
    <t>ORD0013626</t>
  </si>
  <si>
    <t>ORD0013627</t>
  </si>
  <si>
    <t>ORD0013628</t>
  </si>
  <si>
    <t>ORD0013629</t>
  </si>
  <si>
    <t>ORD0013630</t>
  </si>
  <si>
    <t>ORD0013631</t>
  </si>
  <si>
    <t>ORD0013632</t>
  </si>
  <si>
    <t>ORD0013633</t>
  </si>
  <si>
    <t>ORD0013634</t>
  </si>
  <si>
    <t>ORD0013635</t>
  </si>
  <si>
    <t>ORD0013636</t>
  </si>
  <si>
    <t>ORD0013637</t>
  </si>
  <si>
    <t>ORD0013638</t>
  </si>
  <si>
    <t>ORD0013639</t>
  </si>
  <si>
    <t>ORD0013640</t>
  </si>
  <si>
    <t>ORD0013641</t>
  </si>
  <si>
    <t>ORD0013642</t>
  </si>
  <si>
    <t>ORD0013643</t>
  </si>
  <si>
    <t>ORD0013644</t>
  </si>
  <si>
    <t>ORD0013645</t>
  </si>
  <si>
    <t>ORD0013646</t>
  </si>
  <si>
    <t>ORD0013647</t>
  </si>
  <si>
    <t>ORD0013648</t>
  </si>
  <si>
    <t>ORD0013649</t>
  </si>
  <si>
    <t>ORD0013650</t>
  </si>
  <si>
    <t>ORD0013651</t>
  </si>
  <si>
    <t>ORD0013652</t>
  </si>
  <si>
    <t>ORD0013653</t>
  </si>
  <si>
    <t>ORD0013654</t>
  </si>
  <si>
    <t>ORD0013655</t>
  </si>
  <si>
    <t>ORD0013656</t>
  </si>
  <si>
    <t>ORD0013657</t>
  </si>
  <si>
    <t>ORD0013658</t>
  </si>
  <si>
    <t>ORD0013659</t>
  </si>
  <si>
    <t>ORD0013660</t>
  </si>
  <si>
    <t>ORD0013661</t>
  </si>
  <si>
    <t>ORD0013662</t>
  </si>
  <si>
    <t>ORD0013663</t>
  </si>
  <si>
    <t>ORD0013664</t>
  </si>
  <si>
    <t>ORD0013665</t>
  </si>
  <si>
    <t>ORD0013666</t>
  </si>
  <si>
    <t>ORD0013667</t>
  </si>
  <si>
    <t>ORD0013668</t>
  </si>
  <si>
    <t>ORD0013669</t>
  </si>
  <si>
    <t>ORD0013670</t>
  </si>
  <si>
    <t>ORD0013671</t>
  </si>
  <si>
    <t>ORD0013672</t>
  </si>
  <si>
    <t>ORD0013673</t>
  </si>
  <si>
    <t>ORD0013674</t>
  </si>
  <si>
    <t>ORD0013675</t>
  </si>
  <si>
    <t>ORD0013676</t>
  </si>
  <si>
    <t>ORD0013677</t>
  </si>
  <si>
    <t>ORD0013678</t>
  </si>
  <si>
    <t>ORD0013679</t>
  </si>
  <si>
    <t>ORD0013680</t>
  </si>
  <si>
    <t>ORD0013681</t>
  </si>
  <si>
    <t>ORD0013682</t>
  </si>
  <si>
    <t>ORD0013683</t>
  </si>
  <si>
    <t>ORD0013684</t>
  </si>
  <si>
    <t>ORD0013685</t>
  </si>
  <si>
    <t>ORD0013686</t>
  </si>
  <si>
    <t>ORD0013687</t>
  </si>
  <si>
    <t>ORD0013688</t>
  </si>
  <si>
    <t>ORD0013689</t>
  </si>
  <si>
    <t>ORD0013690</t>
  </si>
  <si>
    <t>ORD0013691</t>
  </si>
  <si>
    <t>ORD0013692</t>
  </si>
  <si>
    <t>ORD0013693</t>
  </si>
  <si>
    <t>ORD0013694</t>
  </si>
  <si>
    <t>ORD0013695</t>
  </si>
  <si>
    <t>ORD0013696</t>
  </si>
  <si>
    <t>ORD0013697</t>
  </si>
  <si>
    <t>ORD0013698</t>
  </si>
  <si>
    <t>ORD0013699</t>
  </si>
  <si>
    <t>ORD0013700</t>
  </si>
  <si>
    <t>ORD0013701</t>
  </si>
  <si>
    <t>ORD0013702</t>
  </si>
  <si>
    <t>ORD0013703</t>
  </si>
  <si>
    <t>ORD0013704</t>
  </si>
  <si>
    <t>ORD0013705</t>
  </si>
  <si>
    <t>ORD0013706</t>
  </si>
  <si>
    <t>ORD0013707</t>
  </si>
  <si>
    <t>ORD0013708</t>
  </si>
  <si>
    <t>ORD0013709</t>
  </si>
  <si>
    <t>ORD0013710</t>
  </si>
  <si>
    <t>ORD0013711</t>
  </si>
  <si>
    <t>ORD0013712</t>
  </si>
  <si>
    <t>ORD0013713</t>
  </si>
  <si>
    <t>ORD0013714</t>
  </si>
  <si>
    <t>ORD0013715</t>
  </si>
  <si>
    <t>ORD0013716</t>
  </si>
  <si>
    <t>ORD0013717</t>
  </si>
  <si>
    <t>ORD0013718</t>
  </si>
  <si>
    <t>ORD0013719</t>
  </si>
  <si>
    <t>ORD0013720</t>
  </si>
  <si>
    <t>ORD0013721</t>
  </si>
  <si>
    <t>ORD0013722</t>
  </si>
  <si>
    <t>ORD0013723</t>
  </si>
  <si>
    <t>ORD0013724</t>
  </si>
  <si>
    <t>ORD0013725</t>
  </si>
  <si>
    <t>ORD0013726</t>
  </si>
  <si>
    <t>ORD0013727</t>
  </si>
  <si>
    <t>ORD0013728</t>
  </si>
  <si>
    <t>ORD0013729</t>
  </si>
  <si>
    <t>ORD0013730</t>
  </si>
  <si>
    <t>ORD0013731</t>
  </si>
  <si>
    <t>ORD0013732</t>
  </si>
  <si>
    <t>ORD0013733</t>
  </si>
  <si>
    <t>ORD0013734</t>
  </si>
  <si>
    <t>ORD0013735</t>
  </si>
  <si>
    <t>ORD0013736</t>
  </si>
  <si>
    <t>ORD0013737</t>
  </si>
  <si>
    <t>ORD0013738</t>
  </si>
  <si>
    <t>ORD0013739</t>
  </si>
  <si>
    <t>ORD0013740</t>
  </si>
  <si>
    <t>ORD0013741</t>
  </si>
  <si>
    <t>ORD0013742</t>
  </si>
  <si>
    <t>ORD0013743</t>
  </si>
  <si>
    <t>ORD0013744</t>
  </si>
  <si>
    <t>ORD0013745</t>
  </si>
  <si>
    <t>ORD0013746</t>
  </si>
  <si>
    <t>ORD0013747</t>
  </si>
  <si>
    <t>ORD0013748</t>
  </si>
  <si>
    <t>ORD0013749</t>
  </si>
  <si>
    <t>ORD0013750</t>
  </si>
  <si>
    <t>ORD0013751</t>
  </si>
  <si>
    <t>ORD0013752</t>
  </si>
  <si>
    <t>ORD0013753</t>
  </si>
  <si>
    <t>ORD0013754</t>
  </si>
  <si>
    <t>ORD0013755</t>
  </si>
  <si>
    <t>ORD0013756</t>
  </si>
  <si>
    <t>ORD0013757</t>
  </si>
  <si>
    <t>ORD0013758</t>
  </si>
  <si>
    <t>ORD0013759</t>
  </si>
  <si>
    <t>ORD0013760</t>
  </si>
  <si>
    <t>ORD0013761</t>
  </si>
  <si>
    <t>ORD0013762</t>
  </si>
  <si>
    <t>ORD0013763</t>
  </si>
  <si>
    <t>ORD0013764</t>
  </si>
  <si>
    <t>ORD0013765</t>
  </si>
  <si>
    <t>ORD0013766</t>
  </si>
  <si>
    <t>ORD0013767</t>
  </si>
  <si>
    <t>ORD0013768</t>
  </si>
  <si>
    <t>ORD0013769</t>
  </si>
  <si>
    <t>ORD0013770</t>
  </si>
  <si>
    <t>ORD0013771</t>
  </si>
  <si>
    <t>ORD0013772</t>
  </si>
  <si>
    <t>ORD0013773</t>
  </si>
  <si>
    <t>ORD0013774</t>
  </si>
  <si>
    <t>ORD0013775</t>
  </si>
  <si>
    <t>ORD0013776</t>
  </si>
  <si>
    <t>ORD0013777</t>
  </si>
  <si>
    <t>ORD0013778</t>
  </si>
  <si>
    <t>ORD0013779</t>
  </si>
  <si>
    <t>ORD0013780</t>
  </si>
  <si>
    <t>ORD0013781</t>
  </si>
  <si>
    <t>ORD0013782</t>
  </si>
  <si>
    <t>ORD0013783</t>
  </si>
  <si>
    <t>ORD0013784</t>
  </si>
  <si>
    <t>ORD0013785</t>
  </si>
  <si>
    <t>ORD0013786</t>
  </si>
  <si>
    <t>ORD0013787</t>
  </si>
  <si>
    <t>ORD0013788</t>
  </si>
  <si>
    <t>ORD0013789</t>
  </si>
  <si>
    <t>ORD0013790</t>
  </si>
  <si>
    <t>ORD0013791</t>
  </si>
  <si>
    <t>ORD0013792</t>
  </si>
  <si>
    <t>ORD0013793</t>
  </si>
  <si>
    <t>ORD0013794</t>
  </si>
  <si>
    <t>ORD0013795</t>
  </si>
  <si>
    <t>ORD0013796</t>
  </si>
  <si>
    <t>ORD0013797</t>
  </si>
  <si>
    <t>ORD0013798</t>
  </si>
  <si>
    <t>ORD0013799</t>
  </si>
  <si>
    <t>ORD0013800</t>
  </si>
  <si>
    <t>ORD0013801</t>
  </si>
  <si>
    <t>ORD0013802</t>
  </si>
  <si>
    <t>ORD0013803</t>
  </si>
  <si>
    <t>ORD0013804</t>
  </si>
  <si>
    <t>ORD0013805</t>
  </si>
  <si>
    <t>ORD0013806</t>
  </si>
  <si>
    <t>ORD0013807</t>
  </si>
  <si>
    <t>ORD0013808</t>
  </si>
  <si>
    <t>ORD0013809</t>
  </si>
  <si>
    <t>ORD0013810</t>
  </si>
  <si>
    <t>ORD0013811</t>
  </si>
  <si>
    <t>ORD0013812</t>
  </si>
  <si>
    <t>ORD0013813</t>
  </si>
  <si>
    <t>ORD0013814</t>
  </si>
  <si>
    <t>ORD0013815</t>
  </si>
  <si>
    <t>ORD0013816</t>
  </si>
  <si>
    <t>ORD0013817</t>
  </si>
  <si>
    <t>ORD0013818</t>
  </si>
  <si>
    <t>ORD0013819</t>
  </si>
  <si>
    <t>ORD0013820</t>
  </si>
  <si>
    <t>ORD0013821</t>
  </si>
  <si>
    <t>ORD0013822</t>
  </si>
  <si>
    <t>ORD0013823</t>
  </si>
  <si>
    <t>ORD0013824</t>
  </si>
  <si>
    <t>ORD0013825</t>
  </si>
  <si>
    <t>ORD0013826</t>
  </si>
  <si>
    <t>ORD0013827</t>
  </si>
  <si>
    <t>ORD0013828</t>
  </si>
  <si>
    <t>ORD0013829</t>
  </si>
  <si>
    <t>ORD0013830</t>
  </si>
  <si>
    <t>ORD0013831</t>
  </si>
  <si>
    <t>ORD0013832</t>
  </si>
  <si>
    <t>ORD0013833</t>
  </si>
  <si>
    <t>ORD0013834</t>
  </si>
  <si>
    <t>ORD0013835</t>
  </si>
  <si>
    <t>ORD0013836</t>
  </si>
  <si>
    <t>ORD0013837</t>
  </si>
  <si>
    <t>ORD0013838</t>
  </si>
  <si>
    <t>ORD0013839</t>
  </si>
  <si>
    <t>ORD0013840</t>
  </si>
  <si>
    <t>ORD0013841</t>
  </si>
  <si>
    <t>ORD0013842</t>
  </si>
  <si>
    <t>ORD0013843</t>
  </si>
  <si>
    <t>ORD0013844</t>
  </si>
  <si>
    <t>ORD0013845</t>
  </si>
  <si>
    <t>ORD0013846</t>
  </si>
  <si>
    <t>ORD0013847</t>
  </si>
  <si>
    <t>ORD0013848</t>
  </si>
  <si>
    <t>ORD0013849</t>
  </si>
  <si>
    <t>ORD0013850</t>
  </si>
  <si>
    <t>ORD0013851</t>
  </si>
  <si>
    <t>ORD0013852</t>
  </si>
  <si>
    <t>ORD0013853</t>
  </si>
  <si>
    <t>ORD0013854</t>
  </si>
  <si>
    <t>ORD0013855</t>
  </si>
  <si>
    <t>ORD0013856</t>
  </si>
  <si>
    <t>ORD0013857</t>
  </si>
  <si>
    <t>ORD0013858</t>
  </si>
  <si>
    <t>ORD0013859</t>
  </si>
  <si>
    <t>ORD0013860</t>
  </si>
  <si>
    <t>ORD0013861</t>
  </si>
  <si>
    <t>ORD0013862</t>
  </si>
  <si>
    <t>ORD0013863</t>
  </si>
  <si>
    <t>ORD0013864</t>
  </si>
  <si>
    <t>ORD0013865</t>
  </si>
  <si>
    <t>ORD0013866</t>
  </si>
  <si>
    <t>ORD0013867</t>
  </si>
  <si>
    <t>ORD0013868</t>
  </si>
  <si>
    <t>ORD0013869</t>
  </si>
  <si>
    <t>ORD0013870</t>
  </si>
  <si>
    <t>ORD0013871</t>
  </si>
  <si>
    <t>ORD0013872</t>
  </si>
  <si>
    <t>ORD0013873</t>
  </si>
  <si>
    <t>ORD0013874</t>
  </si>
  <si>
    <t>ORD0013875</t>
  </si>
  <si>
    <t>ORD0013876</t>
  </si>
  <si>
    <t>ORD0013877</t>
  </si>
  <si>
    <t>ORD0013878</t>
  </si>
  <si>
    <t>ORD0013879</t>
  </si>
  <si>
    <t>ORD0013880</t>
  </si>
  <si>
    <t>ORD0013881</t>
  </si>
  <si>
    <t>ORD0013882</t>
  </si>
  <si>
    <t>ORD0013883</t>
  </si>
  <si>
    <t>ORD0013884</t>
  </si>
  <si>
    <t>ORD0013885</t>
  </si>
  <si>
    <t>ORD0013886</t>
  </si>
  <si>
    <t>ORD0013887</t>
  </si>
  <si>
    <t>ORD0013888</t>
  </si>
  <si>
    <t>ORD0013889</t>
  </si>
  <si>
    <t>ORD0013890</t>
  </si>
  <si>
    <t>ORD0013891</t>
  </si>
  <si>
    <t>ORD0013892</t>
  </si>
  <si>
    <t>ORD0013893</t>
  </si>
  <si>
    <t>ORD0013894</t>
  </si>
  <si>
    <t>ORD0013895</t>
  </si>
  <si>
    <t>ORD0013896</t>
  </si>
  <si>
    <t>ORD0013897</t>
  </si>
  <si>
    <t>ORD0013898</t>
  </si>
  <si>
    <t>ORD0013899</t>
  </si>
  <si>
    <t>ORD0013900</t>
  </si>
  <si>
    <t>ORD0013901</t>
  </si>
  <si>
    <t>ORD0013902</t>
  </si>
  <si>
    <t>ORD0013903</t>
  </si>
  <si>
    <t>ORD0013904</t>
  </si>
  <si>
    <t>ORD0013905</t>
  </si>
  <si>
    <t>ORD0013906</t>
  </si>
  <si>
    <t>ORD0013907</t>
  </si>
  <si>
    <t>ORD0013908</t>
  </si>
  <si>
    <t>ORD0013909</t>
  </si>
  <si>
    <t>ORD0013910</t>
  </si>
  <si>
    <t>ORD0013911</t>
  </si>
  <si>
    <t>ORD0013912</t>
  </si>
  <si>
    <t>ORD0013913</t>
  </si>
  <si>
    <t>ORD0013914</t>
  </si>
  <si>
    <t>ORD0013915</t>
  </si>
  <si>
    <t>ORD0013916</t>
  </si>
  <si>
    <t>ORD0013917</t>
  </si>
  <si>
    <t>ORD0013918</t>
  </si>
  <si>
    <t>ORD0013919</t>
  </si>
  <si>
    <t>ORD0013920</t>
  </si>
  <si>
    <t>ORD0013921</t>
  </si>
  <si>
    <t>ORD0013922</t>
  </si>
  <si>
    <t>ORD0013923</t>
  </si>
  <si>
    <t>ORD0013924</t>
  </si>
  <si>
    <t>ORD0013925</t>
  </si>
  <si>
    <t>ORD0013926</t>
  </si>
  <si>
    <t>ORD0013927</t>
  </si>
  <si>
    <t>ORD0013928</t>
  </si>
  <si>
    <t>ORD0013929</t>
  </si>
  <si>
    <t>ORD0013930</t>
  </si>
  <si>
    <t>ORD0013931</t>
  </si>
  <si>
    <t>ORD0013932</t>
  </si>
  <si>
    <t>ORD0013933</t>
  </si>
  <si>
    <t>ORD0013934</t>
  </si>
  <si>
    <t>ORD0013935</t>
  </si>
  <si>
    <t>ORD0013936</t>
  </si>
  <si>
    <t>ORD0013937</t>
  </si>
  <si>
    <t>ORD0013938</t>
  </si>
  <si>
    <t>ORD0013939</t>
  </si>
  <si>
    <t>ORD0013940</t>
  </si>
  <si>
    <t>ORD0013941</t>
  </si>
  <si>
    <t>ORD0013942</t>
  </si>
  <si>
    <t>ORD0013943</t>
  </si>
  <si>
    <t>ORD0013944</t>
  </si>
  <si>
    <t>ORD0013945</t>
  </si>
  <si>
    <t>ORD0013946</t>
  </si>
  <si>
    <t>ORD0013947</t>
  </si>
  <si>
    <t>ORD0013948</t>
  </si>
  <si>
    <t>ORD0013949</t>
  </si>
  <si>
    <t>ORD0013950</t>
  </si>
  <si>
    <t>ORD0013951</t>
  </si>
  <si>
    <t>ORD0013952</t>
  </si>
  <si>
    <t>ORD0013953</t>
  </si>
  <si>
    <t>ORD0013954</t>
  </si>
  <si>
    <t>ORD0013955</t>
  </si>
  <si>
    <t>ORD0013956</t>
  </si>
  <si>
    <t>ORD0013957</t>
  </si>
  <si>
    <t>ORD0013958</t>
  </si>
  <si>
    <t>ORD0013959</t>
  </si>
  <si>
    <t>ORD0013960</t>
  </si>
  <si>
    <t>ORD0013961</t>
  </si>
  <si>
    <t>ORD0013962</t>
  </si>
  <si>
    <t>ORD0013963</t>
  </si>
  <si>
    <t>ORD0013964</t>
  </si>
  <si>
    <t>ORD0013965</t>
  </si>
  <si>
    <t>ORD0013966</t>
  </si>
  <si>
    <t>ORD0013967</t>
  </si>
  <si>
    <t>ORD0013968</t>
  </si>
  <si>
    <t>ORD0013969</t>
  </si>
  <si>
    <t>ORD0013970</t>
  </si>
  <si>
    <t>ORD0013971</t>
  </si>
  <si>
    <t>ORD0013972</t>
  </si>
  <si>
    <t>ORD0013973</t>
  </si>
  <si>
    <t>ORD0013974</t>
  </si>
  <si>
    <t>ORD0013975</t>
  </si>
  <si>
    <t>ORD0013976</t>
  </si>
  <si>
    <t>ORD0013977</t>
  </si>
  <si>
    <t>ORD0013978</t>
  </si>
  <si>
    <t>ORD0013979</t>
  </si>
  <si>
    <t>ORD0013980</t>
  </si>
  <si>
    <t>ORD0013981</t>
  </si>
  <si>
    <t>ORD0013982</t>
  </si>
  <si>
    <t>ORD0013983</t>
  </si>
  <si>
    <t>ORD0013984</t>
  </si>
  <si>
    <t>ORD0013985</t>
  </si>
  <si>
    <t>ORD0013986</t>
  </si>
  <si>
    <t>ORD0013987</t>
  </si>
  <si>
    <t>ORD0013988</t>
  </si>
  <si>
    <t>ORD0013989</t>
  </si>
  <si>
    <t>ORD0013990</t>
  </si>
  <si>
    <t>ORD0013991</t>
  </si>
  <si>
    <t>ORD0013992</t>
  </si>
  <si>
    <t>ORD0013993</t>
  </si>
  <si>
    <t>ORD0013994</t>
  </si>
  <si>
    <t>ORD0013995</t>
  </si>
  <si>
    <t>ORD0013996</t>
  </si>
  <si>
    <t>ORD0013997</t>
  </si>
  <si>
    <t>ORD0013998</t>
  </si>
  <si>
    <t>ORD0013999</t>
  </si>
  <si>
    <t>ORD0014000</t>
  </si>
  <si>
    <t>ORD0014001</t>
  </si>
  <si>
    <t>ORD0014002</t>
  </si>
  <si>
    <t>ORD0014003</t>
  </si>
  <si>
    <t>ORD0014004</t>
  </si>
  <si>
    <t>ORD0014005</t>
  </si>
  <si>
    <t>ORD0014006</t>
  </si>
  <si>
    <t>ORD0014007</t>
  </si>
  <si>
    <t>ORD0014008</t>
  </si>
  <si>
    <t>ORD0014009</t>
  </si>
  <si>
    <t>ORD0014010</t>
  </si>
  <si>
    <t>ORD0014011</t>
  </si>
  <si>
    <t>ORD0014012</t>
  </si>
  <si>
    <t>ORD0014013</t>
  </si>
  <si>
    <t>ORD0014014</t>
  </si>
  <si>
    <t>ORD0014015</t>
  </si>
  <si>
    <t>ORD0014016</t>
  </si>
  <si>
    <t>ORD0014017</t>
  </si>
  <si>
    <t>ORD0014018</t>
  </si>
  <si>
    <t>ORD0014019</t>
  </si>
  <si>
    <t>ORD0014020</t>
  </si>
  <si>
    <t>ORD0014021</t>
  </si>
  <si>
    <t>ORD0014022</t>
  </si>
  <si>
    <t>ORD0014023</t>
  </si>
  <si>
    <t>ORD0014024</t>
  </si>
  <si>
    <t>ORD0014025</t>
  </si>
  <si>
    <t>ORD0014026</t>
  </si>
  <si>
    <t>ORD0014027</t>
  </si>
  <si>
    <t>ORD0014028</t>
  </si>
  <si>
    <t>ORD0014029</t>
  </si>
  <si>
    <t>ORD0014030</t>
  </si>
  <si>
    <t>ORD0014031</t>
  </si>
  <si>
    <t>ORD0014032</t>
  </si>
  <si>
    <t>ORD0014033</t>
  </si>
  <si>
    <t>ORD0014034</t>
  </si>
  <si>
    <t>ORD0014035</t>
  </si>
  <si>
    <t>ORD0014036</t>
  </si>
  <si>
    <t>ORD0014037</t>
  </si>
  <si>
    <t>ORD0014038</t>
  </si>
  <si>
    <t>ORD0014039</t>
  </si>
  <si>
    <t>ORD0014040</t>
  </si>
  <si>
    <t>ORD0014041</t>
  </si>
  <si>
    <t>ORD0014042</t>
  </si>
  <si>
    <t>ORD0014043</t>
  </si>
  <si>
    <t>ORD0014044</t>
  </si>
  <si>
    <t>ORD0014045</t>
  </si>
  <si>
    <t>ORD0014046</t>
  </si>
  <si>
    <t>ORD0014047</t>
  </si>
  <si>
    <t>ORD0014048</t>
  </si>
  <si>
    <t>ORD0014049</t>
  </si>
  <si>
    <t>ORD0014050</t>
  </si>
  <si>
    <t>ORD0014051</t>
  </si>
  <si>
    <t>ORD0014052</t>
  </si>
  <si>
    <t>ORD0014053</t>
  </si>
  <si>
    <t>ORD0014054</t>
  </si>
  <si>
    <t>ORD0014055</t>
  </si>
  <si>
    <t>ORD0014056</t>
  </si>
  <si>
    <t>ORD0014057</t>
  </si>
  <si>
    <t>ORD0014058</t>
  </si>
  <si>
    <t>ORD0014059</t>
  </si>
  <si>
    <t>ORD0014060</t>
  </si>
  <si>
    <t>ORD0014061</t>
  </si>
  <si>
    <t>ORD0014062</t>
  </si>
  <si>
    <t>ORD0014063</t>
  </si>
  <si>
    <t>ORD0014064</t>
  </si>
  <si>
    <t>ORD0014065</t>
  </si>
  <si>
    <t>ORD0014066</t>
  </si>
  <si>
    <t>ORD0014067</t>
  </si>
  <si>
    <t>ORD0014068</t>
  </si>
  <si>
    <t>ORD0014069</t>
  </si>
  <si>
    <t>ORD0014070</t>
  </si>
  <si>
    <t>ORD0014071</t>
  </si>
  <si>
    <t>ORD0014072</t>
  </si>
  <si>
    <t>ORD0014073</t>
  </si>
  <si>
    <t>ORD0014074</t>
  </si>
  <si>
    <t>ORD0014075</t>
  </si>
  <si>
    <t>ORD0014076</t>
  </si>
  <si>
    <t>ORD0014077</t>
  </si>
  <si>
    <t>ORD0014078</t>
  </si>
  <si>
    <t>ORD0014079</t>
  </si>
  <si>
    <t>ORD0014080</t>
  </si>
  <si>
    <t>ORD0014081</t>
  </si>
  <si>
    <t>ORD0014082</t>
  </si>
  <si>
    <t>ORD0014083</t>
  </si>
  <si>
    <t>ORD0014084</t>
  </si>
  <si>
    <t>ORD0014085</t>
  </si>
  <si>
    <t>ORD0014086</t>
  </si>
  <si>
    <t>ORD0014087</t>
  </si>
  <si>
    <t>ORD0014088</t>
  </si>
  <si>
    <t>ORD0014089</t>
  </si>
  <si>
    <t>ORD0014090</t>
  </si>
  <si>
    <t>ORD0014091</t>
  </si>
  <si>
    <t>ORD0014092</t>
  </si>
  <si>
    <t>ORD0014093</t>
  </si>
  <si>
    <t>ORD0014094</t>
  </si>
  <si>
    <t>ORD0014095</t>
  </si>
  <si>
    <t>ORD0014096</t>
  </si>
  <si>
    <t>ORD0014097</t>
  </si>
  <si>
    <t>ORD0014098</t>
  </si>
  <si>
    <t>ORD0014099</t>
  </si>
  <si>
    <t>ORD0014100</t>
  </si>
  <si>
    <t>ORD0014101</t>
  </si>
  <si>
    <t>ORD0014102</t>
  </si>
  <si>
    <t>ORD0014103</t>
  </si>
  <si>
    <t>ORD0014104</t>
  </si>
  <si>
    <t>ORD0014105</t>
  </si>
  <si>
    <t>ORD0014106</t>
  </si>
  <si>
    <t>ORD0014107</t>
  </si>
  <si>
    <t>ORD0014108</t>
  </si>
  <si>
    <t>ORD0014109</t>
  </si>
  <si>
    <t>ORD0014110</t>
  </si>
  <si>
    <t>ORD0014111</t>
  </si>
  <si>
    <t>ORD0014112</t>
  </si>
  <si>
    <t>ORD0014113</t>
  </si>
  <si>
    <t>ORD0014114</t>
  </si>
  <si>
    <t>ORD0014115</t>
  </si>
  <si>
    <t>ORD0014116</t>
  </si>
  <si>
    <t>ORD0014117</t>
  </si>
  <si>
    <t>ORD0014118</t>
  </si>
  <si>
    <t>ORD0014119</t>
  </si>
  <si>
    <t>ORD0014120</t>
  </si>
  <si>
    <t>ORD0014121</t>
  </si>
  <si>
    <t>ORD0014122</t>
  </si>
  <si>
    <t>ORD0014123</t>
  </si>
  <si>
    <t>ORD0014124</t>
  </si>
  <si>
    <t>ORD0014125</t>
  </si>
  <si>
    <t>ORD0014126</t>
  </si>
  <si>
    <t>ORD0014127</t>
  </si>
  <si>
    <t>ORD0014128</t>
  </si>
  <si>
    <t>ORD0014129</t>
  </si>
  <si>
    <t>ORD0014130</t>
  </si>
  <si>
    <t>ORD0014131</t>
  </si>
  <si>
    <t>ORD0014132</t>
  </si>
  <si>
    <t>ORD0014133</t>
  </si>
  <si>
    <t>ORD0014134</t>
  </si>
  <si>
    <t>ORD0014135</t>
  </si>
  <si>
    <t>ORD0014136</t>
  </si>
  <si>
    <t>ORD0014137</t>
  </si>
  <si>
    <t>ORD0014138</t>
  </si>
  <si>
    <t>ORD0014139</t>
  </si>
  <si>
    <t>ORD0014140</t>
  </si>
  <si>
    <t>ORD0014141</t>
  </si>
  <si>
    <t>ORD0014142</t>
  </si>
  <si>
    <t>ORD0014143</t>
  </si>
  <si>
    <t>ORD0014144</t>
  </si>
  <si>
    <t>ORD0014145</t>
  </si>
  <si>
    <t>ORD0014146</t>
  </si>
  <si>
    <t>ORD0014147</t>
  </si>
  <si>
    <t>ORD0014148</t>
  </si>
  <si>
    <t>ORD0014149</t>
  </si>
  <si>
    <t>ORD0014150</t>
  </si>
  <si>
    <t>ORD0014151</t>
  </si>
  <si>
    <t>ORD0014152</t>
  </si>
  <si>
    <t>ORD0014153</t>
  </si>
  <si>
    <t>ORD0014154</t>
  </si>
  <si>
    <t>ORD0014155</t>
  </si>
  <si>
    <t>ORD0014156</t>
  </si>
  <si>
    <t>ORD0014157</t>
  </si>
  <si>
    <t>ORD0014158</t>
  </si>
  <si>
    <t>ORD0014159</t>
  </si>
  <si>
    <t>ORD0014160</t>
  </si>
  <si>
    <t>ORD0014161</t>
  </si>
  <si>
    <t>ORD0014162</t>
  </si>
  <si>
    <t>ORD0014163</t>
  </si>
  <si>
    <t>ORD0014164</t>
  </si>
  <si>
    <t>ORD0014165</t>
  </si>
  <si>
    <t>ORD0014166</t>
  </si>
  <si>
    <t>ORD0014167</t>
  </si>
  <si>
    <t>ORD0014168</t>
  </si>
  <si>
    <t>ORD0014169</t>
  </si>
  <si>
    <t>ORD0014170</t>
  </si>
  <si>
    <t>ORD0014171</t>
  </si>
  <si>
    <t>ORD0014172</t>
  </si>
  <si>
    <t>ORD0014173</t>
  </si>
  <si>
    <t>ORD0014174</t>
  </si>
  <si>
    <t>ORD0014175</t>
  </si>
  <si>
    <t>ORD0014176</t>
  </si>
  <si>
    <t>ORD0014177</t>
  </si>
  <si>
    <t>ORD0014178</t>
  </si>
  <si>
    <t>ORD0014179</t>
  </si>
  <si>
    <t>ORD0014180</t>
  </si>
  <si>
    <t>ORD0014181</t>
  </si>
  <si>
    <t>ORD0014182</t>
  </si>
  <si>
    <t>ORD0014183</t>
  </si>
  <si>
    <t>ORD0014184</t>
  </si>
  <si>
    <t>ORD0014185</t>
  </si>
  <si>
    <t>ORD0014186</t>
  </si>
  <si>
    <t>ORD0014187</t>
  </si>
  <si>
    <t>ORD0014188</t>
  </si>
  <si>
    <t>ORD0014189</t>
  </si>
  <si>
    <t>ORD0014190</t>
  </si>
  <si>
    <t>ORD0014191</t>
  </si>
  <si>
    <t>ORD0014192</t>
  </si>
  <si>
    <t>ORD0014193</t>
  </si>
  <si>
    <t>ORD0014194</t>
  </si>
  <si>
    <t>ORD0014195</t>
  </si>
  <si>
    <t>ORD0014196</t>
  </si>
  <si>
    <t>ORD0014197</t>
  </si>
  <si>
    <t>ORD0014198</t>
  </si>
  <si>
    <t>ORD0014199</t>
  </si>
  <si>
    <t>ORD0014200</t>
  </si>
  <si>
    <t>ORD0014201</t>
  </si>
  <si>
    <t>ORD0014202</t>
  </si>
  <si>
    <t>ORD0014203</t>
  </si>
  <si>
    <t>ORD0014204</t>
  </si>
  <si>
    <t>ORD0014205</t>
  </si>
  <si>
    <t>ORD0014206</t>
  </si>
  <si>
    <t>ORD0014207</t>
  </si>
  <si>
    <t>ORD0014208</t>
  </si>
  <si>
    <t>ORD0014209</t>
  </si>
  <si>
    <t>ORD0014210</t>
  </si>
  <si>
    <t>ORD0014211</t>
  </si>
  <si>
    <t>ORD0014212</t>
  </si>
  <si>
    <t>ORD0014213</t>
  </si>
  <si>
    <t>ORD0014214</t>
  </si>
  <si>
    <t>ORD0014215</t>
  </si>
  <si>
    <t>ORD0014216</t>
  </si>
  <si>
    <t>ORD0014217</t>
  </si>
  <si>
    <t>ORD0014218</t>
  </si>
  <si>
    <t>ORD0014219</t>
  </si>
  <si>
    <t>ORD0014220</t>
  </si>
  <si>
    <t>ORD0014221</t>
  </si>
  <si>
    <t>ORD0014222</t>
  </si>
  <si>
    <t>ORD0014223</t>
  </si>
  <si>
    <t>ORD0014224</t>
  </si>
  <si>
    <t>ORD0014225</t>
  </si>
  <si>
    <t>ORD0014226</t>
  </si>
  <si>
    <t>ORD0014227</t>
  </si>
  <si>
    <t>ORD0014228</t>
  </si>
  <si>
    <t>ORD0014229</t>
  </si>
  <si>
    <t>ORD0014230</t>
  </si>
  <si>
    <t>ORD0014231</t>
  </si>
  <si>
    <t>ORD0014232</t>
  </si>
  <si>
    <t>ORD0014233</t>
  </si>
  <si>
    <t>ORD0014234</t>
  </si>
  <si>
    <t>ORD0014235</t>
  </si>
  <si>
    <t>ORD0014236</t>
  </si>
  <si>
    <t>ORD0014237</t>
  </si>
  <si>
    <t>ORD0014238</t>
  </si>
  <si>
    <t>ORD0014239</t>
  </si>
  <si>
    <t>ORD0014240</t>
  </si>
  <si>
    <t>ORD0014241</t>
  </si>
  <si>
    <t>ORD0014242</t>
  </si>
  <si>
    <t>ORD0014243</t>
  </si>
  <si>
    <t>ORD0014244</t>
  </si>
  <si>
    <t>ORD0014245</t>
  </si>
  <si>
    <t>ORD0014246</t>
  </si>
  <si>
    <t>ORD0014247</t>
  </si>
  <si>
    <t>ORD0014248</t>
  </si>
  <si>
    <t>ORD0014249</t>
  </si>
  <si>
    <t>ORD0014250</t>
  </si>
  <si>
    <t>ORD0014251</t>
  </si>
  <si>
    <t>ORD0014252</t>
  </si>
  <si>
    <t>ORD0014253</t>
  </si>
  <si>
    <t>ORD0014254</t>
  </si>
  <si>
    <t>ORD0014255</t>
  </si>
  <si>
    <t>ORD0014256</t>
  </si>
  <si>
    <t>ORD0014257</t>
  </si>
  <si>
    <t>ORD0014258</t>
  </si>
  <si>
    <t>ORD0014259</t>
  </si>
  <si>
    <t>ORD0014260</t>
  </si>
  <si>
    <t>ORD0014261</t>
  </si>
  <si>
    <t>ORD0014262</t>
  </si>
  <si>
    <t>ORD0014263</t>
  </si>
  <si>
    <t>ORD0014264</t>
  </si>
  <si>
    <t>ORD0014265</t>
  </si>
  <si>
    <t>ORD0014266</t>
  </si>
  <si>
    <t>ORD0014267</t>
  </si>
  <si>
    <t>ORD0014268</t>
  </si>
  <si>
    <t>ORD0014269</t>
  </si>
  <si>
    <t>ORD0014270</t>
  </si>
  <si>
    <t>ORD0014271</t>
  </si>
  <si>
    <t>ORD0014272</t>
  </si>
  <si>
    <t>ORD0014273</t>
  </si>
  <si>
    <t>ORD0014274</t>
  </si>
  <si>
    <t>ORD0014275</t>
  </si>
  <si>
    <t>ORD0014276</t>
  </si>
  <si>
    <t>ORD0014277</t>
  </si>
  <si>
    <t>ORD0014278</t>
  </si>
  <si>
    <t>ORD0014279</t>
  </si>
  <si>
    <t>ORD0014280</t>
  </si>
  <si>
    <t>ORD0014281</t>
  </si>
  <si>
    <t>ORD0014282</t>
  </si>
  <si>
    <t>ORD0014283</t>
  </si>
  <si>
    <t>ORD0014284</t>
  </si>
  <si>
    <t>ORD0014285</t>
  </si>
  <si>
    <t>ORD0014286</t>
  </si>
  <si>
    <t>ORD0014287</t>
  </si>
  <si>
    <t>ORD0014288</t>
  </si>
  <si>
    <t>ORD0014289</t>
  </si>
  <si>
    <t>ORD0014290</t>
  </si>
  <si>
    <t>ORD0014291</t>
  </si>
  <si>
    <t>ORD0014292</t>
  </si>
  <si>
    <t>ORD0014293</t>
  </si>
  <si>
    <t>ORD0014294</t>
  </si>
  <si>
    <t>ORD0014295</t>
  </si>
  <si>
    <t>ORD0014296</t>
  </si>
  <si>
    <t>ORD0014297</t>
  </si>
  <si>
    <t>ORD0014298</t>
  </si>
  <si>
    <t>ORD0014299</t>
  </si>
  <si>
    <t>ORD0014300</t>
  </si>
  <si>
    <t>ORD0014301</t>
  </si>
  <si>
    <t>ORD0014302</t>
  </si>
  <si>
    <t>ORD0014303</t>
  </si>
  <si>
    <t>ORD0014304</t>
  </si>
  <si>
    <t>ORD0014305</t>
  </si>
  <si>
    <t>ORD0014306</t>
  </si>
  <si>
    <t>ORD0014307</t>
  </si>
  <si>
    <t>ORD0014308</t>
  </si>
  <si>
    <t>ORD0014309</t>
  </si>
  <si>
    <t>ORD0014310</t>
  </si>
  <si>
    <t>ORD0014311</t>
  </si>
  <si>
    <t>ORD0014312</t>
  </si>
  <si>
    <t>ORD0014313</t>
  </si>
  <si>
    <t>ORD0014314</t>
  </si>
  <si>
    <t>ORD0014315</t>
  </si>
  <si>
    <t>ORD0014316</t>
  </si>
  <si>
    <t>ORD0014317</t>
  </si>
  <si>
    <t>ORD0014318</t>
  </si>
  <si>
    <t>ORD0014319</t>
  </si>
  <si>
    <t>ORD0014320</t>
  </si>
  <si>
    <t>ORD0014321</t>
  </si>
  <si>
    <t>ORD0014322</t>
  </si>
  <si>
    <t>ORD0014323</t>
  </si>
  <si>
    <t>ORD0014324</t>
  </si>
  <si>
    <t>ORD0014325</t>
  </si>
  <si>
    <t>ORD0014326</t>
  </si>
  <si>
    <t>ORD0014327</t>
  </si>
  <si>
    <t>ORD0014328</t>
  </si>
  <si>
    <t>ORD0014329</t>
  </si>
  <si>
    <t>ORD0014330</t>
  </si>
  <si>
    <t>ORD0014331</t>
  </si>
  <si>
    <t>ORD0014332</t>
  </si>
  <si>
    <t>ORD0014333</t>
  </si>
  <si>
    <t>ORD0014334</t>
  </si>
  <si>
    <t>ORD0014335</t>
  </si>
  <si>
    <t>ORD0014336</t>
  </si>
  <si>
    <t>ORD0014337</t>
  </si>
  <si>
    <t>ORD0014338</t>
  </si>
  <si>
    <t>ORD0014339</t>
  </si>
  <si>
    <t>ORD0014340</t>
  </si>
  <si>
    <t>ORD0014341</t>
  </si>
  <si>
    <t>ORD0014342</t>
  </si>
  <si>
    <t>ORD0014343</t>
  </si>
  <si>
    <t>ORD0014344</t>
  </si>
  <si>
    <t>ORD0014345</t>
  </si>
  <si>
    <t>ORD0014346</t>
  </si>
  <si>
    <t>ORD0014347</t>
  </si>
  <si>
    <t>ORD0014348</t>
  </si>
  <si>
    <t>ORD0014349</t>
  </si>
  <si>
    <t>ORD0014350</t>
  </si>
  <si>
    <t>ORD0014351</t>
  </si>
  <si>
    <t>ORD0014352</t>
  </si>
  <si>
    <t>ORD0014353</t>
  </si>
  <si>
    <t>ORD0014354</t>
  </si>
  <si>
    <t>ORD0014355</t>
  </si>
  <si>
    <t>ORD0014356</t>
  </si>
  <si>
    <t>ORD0014357</t>
  </si>
  <si>
    <t>ORD0014358</t>
  </si>
  <si>
    <t>ORD0014359</t>
  </si>
  <si>
    <t>ORD0014360</t>
  </si>
  <si>
    <t>ORD0014361</t>
  </si>
  <si>
    <t>ORD0014362</t>
  </si>
  <si>
    <t>ORD0014363</t>
  </si>
  <si>
    <t>ORD0014364</t>
  </si>
  <si>
    <t>ORD0014365</t>
  </si>
  <si>
    <t>ORD0014366</t>
  </si>
  <si>
    <t>ORD0014367</t>
  </si>
  <si>
    <t>ORD0014368</t>
  </si>
  <si>
    <t>ORD0014369</t>
  </si>
  <si>
    <t>ORD0014370</t>
  </si>
  <si>
    <t>ORD0014371</t>
  </si>
  <si>
    <t>ORD0014372</t>
  </si>
  <si>
    <t>ORD0014373</t>
  </si>
  <si>
    <t>ORD0014374</t>
  </si>
  <si>
    <t>ORD0014375</t>
  </si>
  <si>
    <t>ORD0014376</t>
  </si>
  <si>
    <t>ORD0014377</t>
  </si>
  <si>
    <t>ORD0014378</t>
  </si>
  <si>
    <t>ORD0014379</t>
  </si>
  <si>
    <t>ORD0014380</t>
  </si>
  <si>
    <t>ORD0014381</t>
  </si>
  <si>
    <t>ORD0014382</t>
  </si>
  <si>
    <t>ORD0014383</t>
  </si>
  <si>
    <t>ORD0014384</t>
  </si>
  <si>
    <t>ORD0014385</t>
  </si>
  <si>
    <t>ORD0014386</t>
  </si>
  <si>
    <t>ORD0014387</t>
  </si>
  <si>
    <t>ORD0014388</t>
  </si>
  <si>
    <t>ORD0014389</t>
  </si>
  <si>
    <t>ORD0014390</t>
  </si>
  <si>
    <t>ORD0014391</t>
  </si>
  <si>
    <t>ORD0014392</t>
  </si>
  <si>
    <t>ORD0014393</t>
  </si>
  <si>
    <t>ORD0014394</t>
  </si>
  <si>
    <t>ORD0014395</t>
  </si>
  <si>
    <t>ORD0014396</t>
  </si>
  <si>
    <t>ORD0014397</t>
  </si>
  <si>
    <t>ORD0014398</t>
  </si>
  <si>
    <t>ORD0014399</t>
  </si>
  <si>
    <t>ORD0014400</t>
  </si>
  <si>
    <t>ORD0014401</t>
  </si>
  <si>
    <t>ORD0014402</t>
  </si>
  <si>
    <t>ORD0014403</t>
  </si>
  <si>
    <t>ORD0014404</t>
  </si>
  <si>
    <t>ORD0014405</t>
  </si>
  <si>
    <t>ORD0014406</t>
  </si>
  <si>
    <t>ORD0014407</t>
  </si>
  <si>
    <t>ORD0014408</t>
  </si>
  <si>
    <t>ORD0014409</t>
  </si>
  <si>
    <t>ORD0014410</t>
  </si>
  <si>
    <t>ORD0014411</t>
  </si>
  <si>
    <t>ORD0014412</t>
  </si>
  <si>
    <t>ORD0014413</t>
  </si>
  <si>
    <t>ORD0014414</t>
  </si>
  <si>
    <t>ORD0014415</t>
  </si>
  <si>
    <t>ORD0014416</t>
  </si>
  <si>
    <t>ORD0014417</t>
  </si>
  <si>
    <t>ORD0014418</t>
  </si>
  <si>
    <t>ORD0014419</t>
  </si>
  <si>
    <t>ORD0014420</t>
  </si>
  <si>
    <t>ORD0014421</t>
  </si>
  <si>
    <t>ORD0014422</t>
  </si>
  <si>
    <t>ORD0014423</t>
  </si>
  <si>
    <t>ORD0014424</t>
  </si>
  <si>
    <t>ORD0014425</t>
  </si>
  <si>
    <t>ORD0014426</t>
  </si>
  <si>
    <t>ORD0014427</t>
  </si>
  <si>
    <t>ORD0014428</t>
  </si>
  <si>
    <t>ORD0014429</t>
  </si>
  <si>
    <t>ORD0014430</t>
  </si>
  <si>
    <t>ORD0014431</t>
  </si>
  <si>
    <t>ORD0014432</t>
  </si>
  <si>
    <t>ORD0014433</t>
  </si>
  <si>
    <t>ORD0014434</t>
  </si>
  <si>
    <t>ORD0014435</t>
  </si>
  <si>
    <t>ORD0014436</t>
  </si>
  <si>
    <t>ORD0014437</t>
  </si>
  <si>
    <t>ORD0014438</t>
  </si>
  <si>
    <t>ORD0014439</t>
  </si>
  <si>
    <t>ORD0014440</t>
  </si>
  <si>
    <t>ORD0014441</t>
  </si>
  <si>
    <t>ORD0014442</t>
  </si>
  <si>
    <t>ORD0014443</t>
  </si>
  <si>
    <t>ORD0014444</t>
  </si>
  <si>
    <t>ORD0014445</t>
  </si>
  <si>
    <t>ORD0014446</t>
  </si>
  <si>
    <t>ORD0014447</t>
  </si>
  <si>
    <t>ORD0014448</t>
  </si>
  <si>
    <t>ORD0014449</t>
  </si>
  <si>
    <t>ORD0014450</t>
  </si>
  <si>
    <t>ORD0014451</t>
  </si>
  <si>
    <t>ORD0014452</t>
  </si>
  <si>
    <t>ORD0014453</t>
  </si>
  <si>
    <t>ORD0014454</t>
  </si>
  <si>
    <t>ORD0014455</t>
  </si>
  <si>
    <t>ORD0014456</t>
  </si>
  <si>
    <t>ORD0014457</t>
  </si>
  <si>
    <t>ORD0014458</t>
  </si>
  <si>
    <t>ORD0014459</t>
  </si>
  <si>
    <t>ORD0014460</t>
  </si>
  <si>
    <t>ORD0014461</t>
  </si>
  <si>
    <t>ORD0014462</t>
  </si>
  <si>
    <t>ORD0014463</t>
  </si>
  <si>
    <t>ORD0014464</t>
  </si>
  <si>
    <t>ORD0014465</t>
  </si>
  <si>
    <t>ORD0014466</t>
  </si>
  <si>
    <t>ORD0014467</t>
  </si>
  <si>
    <t>ORD0014468</t>
  </si>
  <si>
    <t>ORD0014469</t>
  </si>
  <si>
    <t>ORD0014470</t>
  </si>
  <si>
    <t>ORD0014471</t>
  </si>
  <si>
    <t>ORD0014472</t>
  </si>
  <si>
    <t>ORD0014473</t>
  </si>
  <si>
    <t>ORD0014474</t>
  </si>
  <si>
    <t>ORD0014475</t>
  </si>
  <si>
    <t>ORD0014476</t>
  </si>
  <si>
    <t>ORD0014477</t>
  </si>
  <si>
    <t>ORD0014478</t>
  </si>
  <si>
    <t>ORD0014479</t>
  </si>
  <si>
    <t>ORD0014480</t>
  </si>
  <si>
    <t>ORD0014481</t>
  </si>
  <si>
    <t>ORD0014482</t>
  </si>
  <si>
    <t>ORD0014483</t>
  </si>
  <si>
    <t>ORD0014484</t>
  </si>
  <si>
    <t>ORD0014485</t>
  </si>
  <si>
    <t>ORD0014486</t>
  </si>
  <si>
    <t>ORD0014487</t>
  </si>
  <si>
    <t>ORD0014488</t>
  </si>
  <si>
    <t>ORD0014489</t>
  </si>
  <si>
    <t>ORD0014490</t>
  </si>
  <si>
    <t>ORD0014491</t>
  </si>
  <si>
    <t>ORD0014492</t>
  </si>
  <si>
    <t>ORD0014493</t>
  </si>
  <si>
    <t>ORD0014494</t>
  </si>
  <si>
    <t>ORD0014495</t>
  </si>
  <si>
    <t>ORD0014496</t>
  </si>
  <si>
    <t>ORD0014497</t>
  </si>
  <si>
    <t>ORD0014498</t>
  </si>
  <si>
    <t>ORD0014499</t>
  </si>
  <si>
    <t>ORD0014500</t>
  </si>
  <si>
    <t>ORD0014501</t>
  </si>
  <si>
    <t>ORD0014502</t>
  </si>
  <si>
    <t>ORD0014503</t>
  </si>
  <si>
    <t>ORD0014504</t>
  </si>
  <si>
    <t>ORD0014505</t>
  </si>
  <si>
    <t>ORD0014506</t>
  </si>
  <si>
    <t>ORD0014507</t>
  </si>
  <si>
    <t>ORD0014508</t>
  </si>
  <si>
    <t>ORD0014509</t>
  </si>
  <si>
    <t>ORD0014510</t>
  </si>
  <si>
    <t>ORD0014511</t>
  </si>
  <si>
    <t>ORD0014512</t>
  </si>
  <si>
    <t>ORD0014513</t>
  </si>
  <si>
    <t>ORD0014514</t>
  </si>
  <si>
    <t>ORD0014515</t>
  </si>
  <si>
    <t>ORD0014516</t>
  </si>
  <si>
    <t>ORD0014517</t>
  </si>
  <si>
    <t>ORD0014518</t>
  </si>
  <si>
    <t>ORD0014519</t>
  </si>
  <si>
    <t>ORD0014520</t>
  </si>
  <si>
    <t>ORD0014521</t>
  </si>
  <si>
    <t>ORD0014522</t>
  </si>
  <si>
    <t>ORD0014523</t>
  </si>
  <si>
    <t>ORD0014524</t>
  </si>
  <si>
    <t>ORD0014525</t>
  </si>
  <si>
    <t>ORD0014526</t>
  </si>
  <si>
    <t>ORD0014527</t>
  </si>
  <si>
    <t>ORD0014528</t>
  </si>
  <si>
    <t>ORD0014529</t>
  </si>
  <si>
    <t>ORD0014530</t>
  </si>
  <si>
    <t>ORD0014531</t>
  </si>
  <si>
    <t>ORD0014532</t>
  </si>
  <si>
    <t>ORD0014533</t>
  </si>
  <si>
    <t>ORD0014534</t>
  </si>
  <si>
    <t>ORD0014535</t>
  </si>
  <si>
    <t>ORD0014536</t>
  </si>
  <si>
    <t>ORD0014537</t>
  </si>
  <si>
    <t>ORD0014538</t>
  </si>
  <si>
    <t>ORD0014539</t>
  </si>
  <si>
    <t>ORD0014540</t>
  </si>
  <si>
    <t>ORD0014541</t>
  </si>
  <si>
    <t>ORD0014542</t>
  </si>
  <si>
    <t>ORD0014543</t>
  </si>
  <si>
    <t>ORD0014544</t>
  </si>
  <si>
    <t>ORD0014545</t>
  </si>
  <si>
    <t>ORD0014546</t>
  </si>
  <si>
    <t>ORD0014547</t>
  </si>
  <si>
    <t>ORD0014548</t>
  </si>
  <si>
    <t>ORD0014549</t>
  </si>
  <si>
    <t>ORD0014550</t>
  </si>
  <si>
    <t>ORD0014551</t>
  </si>
  <si>
    <t>ORD0014552</t>
  </si>
  <si>
    <t>ORD0014553</t>
  </si>
  <si>
    <t>ORD0014554</t>
  </si>
  <si>
    <t>ORD0014555</t>
  </si>
  <si>
    <t>ORD0014556</t>
  </si>
  <si>
    <t>ORD0014557</t>
  </si>
  <si>
    <t>ORD0014558</t>
  </si>
  <si>
    <t>ORD0014559</t>
  </si>
  <si>
    <t>ORD0014560</t>
  </si>
  <si>
    <t>ORD0014561</t>
  </si>
  <si>
    <t>ORD0014562</t>
  </si>
  <si>
    <t>ORD0014563</t>
  </si>
  <si>
    <t>ORD0014564</t>
  </si>
  <si>
    <t>ORD0014565</t>
  </si>
  <si>
    <t>ORD0014566</t>
  </si>
  <si>
    <t>ORD0014567</t>
  </si>
  <si>
    <t>ORD0014568</t>
  </si>
  <si>
    <t>ORD0014569</t>
  </si>
  <si>
    <t>ORD0014570</t>
  </si>
  <si>
    <t>ORD0014571</t>
  </si>
  <si>
    <t>ORD0014572</t>
  </si>
  <si>
    <t>ORD0014573</t>
  </si>
  <si>
    <t>ORD0014574</t>
  </si>
  <si>
    <t>ORD0014575</t>
  </si>
  <si>
    <t>ORD0014576</t>
  </si>
  <si>
    <t>ORD0014577</t>
  </si>
  <si>
    <t>ORD0014578</t>
  </si>
  <si>
    <t>ORD0014579</t>
  </si>
  <si>
    <t>ORD0014580</t>
  </si>
  <si>
    <t>ORD0014581</t>
  </si>
  <si>
    <t>ORD0014582</t>
  </si>
  <si>
    <t>ORD0014583</t>
  </si>
  <si>
    <t>ORD0014584</t>
  </si>
  <si>
    <t>ORD0014585</t>
  </si>
  <si>
    <t>ORD0014586</t>
  </si>
  <si>
    <t>ORD0014587</t>
  </si>
  <si>
    <t>ORD0014588</t>
  </si>
  <si>
    <t>ORD0014589</t>
  </si>
  <si>
    <t>ORD0014590</t>
  </si>
  <si>
    <t>ORD0014591</t>
  </si>
  <si>
    <t>ORD0014592</t>
  </si>
  <si>
    <t>ORD0014593</t>
  </si>
  <si>
    <t>ORD0014594</t>
  </si>
  <si>
    <t>ORD0014595</t>
  </si>
  <si>
    <t>ORD0014596</t>
  </si>
  <si>
    <t>ORD0014597</t>
  </si>
  <si>
    <t>ORD0014598</t>
  </si>
  <si>
    <t>ORD0014599</t>
  </si>
  <si>
    <t>ORD0014600</t>
  </si>
  <si>
    <t>ORD0014601</t>
  </si>
  <si>
    <t>ORD0014602</t>
  </si>
  <si>
    <t>ORD0014603</t>
  </si>
  <si>
    <t>ORD0014604</t>
  </si>
  <si>
    <t>ORD0014605</t>
  </si>
  <si>
    <t>ORD0014606</t>
  </si>
  <si>
    <t>ORD0014607</t>
  </si>
  <si>
    <t>ORD0014608</t>
  </si>
  <si>
    <t>ORD0014609</t>
  </si>
  <si>
    <t>ORD0014610</t>
  </si>
  <si>
    <t>ORD0014611</t>
  </si>
  <si>
    <t>ORD0014612</t>
  </si>
  <si>
    <t>ORD0014613</t>
  </si>
  <si>
    <t>ORD0014614</t>
  </si>
  <si>
    <t>ORD0014615</t>
  </si>
  <si>
    <t>ORD0014616</t>
  </si>
  <si>
    <t>ORD0014617</t>
  </si>
  <si>
    <t>ORD0014618</t>
  </si>
  <si>
    <t>ORD0014619</t>
  </si>
  <si>
    <t>ORD0014620</t>
  </si>
  <si>
    <t>ORD0014621</t>
  </si>
  <si>
    <t>ORD0014622</t>
  </si>
  <si>
    <t>ORD0014623</t>
  </si>
  <si>
    <t>ORD0014624</t>
  </si>
  <si>
    <t>ORD0014625</t>
  </si>
  <si>
    <t>ORD0014626</t>
  </si>
  <si>
    <t>ORD0014627</t>
  </si>
  <si>
    <t>ORD0014628</t>
  </si>
  <si>
    <t>ORD0014629</t>
  </si>
  <si>
    <t>ORD0014630</t>
  </si>
  <si>
    <t>ORD0014631</t>
  </si>
  <si>
    <t>ORD0014632</t>
  </si>
  <si>
    <t>ORD0014633</t>
  </si>
  <si>
    <t>ORD0014634</t>
  </si>
  <si>
    <t>ORD0014635</t>
  </si>
  <si>
    <t>ORD0014636</t>
  </si>
  <si>
    <t>ORD0014637</t>
  </si>
  <si>
    <t>ORD0014638</t>
  </si>
  <si>
    <t>ORD0014639</t>
  </si>
  <si>
    <t>ORD0014640</t>
  </si>
  <si>
    <t>ORD0014641</t>
  </si>
  <si>
    <t>ORD0014642</t>
  </si>
  <si>
    <t>ORD0014643</t>
  </si>
  <si>
    <t>ORD0014644</t>
  </si>
  <si>
    <t>ORD0014645</t>
  </si>
  <si>
    <t>ORD0014646</t>
  </si>
  <si>
    <t>ORD0014647</t>
  </si>
  <si>
    <t>ORD0014648</t>
  </si>
  <si>
    <t>ORD0014649</t>
  </si>
  <si>
    <t>ORD0014650</t>
  </si>
  <si>
    <t>ORD0014651</t>
  </si>
  <si>
    <t>ORD0014652</t>
  </si>
  <si>
    <t>ORD0014653</t>
  </si>
  <si>
    <t>ORD0014654</t>
  </si>
  <si>
    <t>ORD0014655</t>
  </si>
  <si>
    <t>ORD0014656</t>
  </si>
  <si>
    <t>ORD0014657</t>
  </si>
  <si>
    <t>ORD0014658</t>
  </si>
  <si>
    <t>ORD0014659</t>
  </si>
  <si>
    <t>ORD0014660</t>
  </si>
  <si>
    <t>ORD0014661</t>
  </si>
  <si>
    <t>ORD0014662</t>
  </si>
  <si>
    <t>ORD0014663</t>
  </si>
  <si>
    <t>ORD0014664</t>
  </si>
  <si>
    <t>ORD0014665</t>
  </si>
  <si>
    <t>ORD0014666</t>
  </si>
  <si>
    <t>ORD0014667</t>
  </si>
  <si>
    <t>ORD0014668</t>
  </si>
  <si>
    <t>ORD0014669</t>
  </si>
  <si>
    <t>ORD0014670</t>
  </si>
  <si>
    <t>ORD0014671</t>
  </si>
  <si>
    <t>ORD0014672</t>
  </si>
  <si>
    <t>ORD0014673</t>
  </si>
  <si>
    <t>ORD0014674</t>
  </si>
  <si>
    <t>ORD0014675</t>
  </si>
  <si>
    <t>ORD0014676</t>
  </si>
  <si>
    <t>ORD0014677</t>
  </si>
  <si>
    <t>ORD0014678</t>
  </si>
  <si>
    <t>ORD0014679</t>
  </si>
  <si>
    <t>ORD0014680</t>
  </si>
  <si>
    <t>ORD0014681</t>
  </si>
  <si>
    <t>ORD0014682</t>
  </si>
  <si>
    <t>ORD0014683</t>
  </si>
  <si>
    <t>ORD0014684</t>
  </si>
  <si>
    <t>ORD0014685</t>
  </si>
  <si>
    <t>ORD0014686</t>
  </si>
  <si>
    <t>ORD0014687</t>
  </si>
  <si>
    <t>ORD0014688</t>
  </si>
  <si>
    <t>ORD0014689</t>
  </si>
  <si>
    <t>ORD0014690</t>
  </si>
  <si>
    <t>ORD0014691</t>
  </si>
  <si>
    <t>ORD0014692</t>
  </si>
  <si>
    <t>ORD0014693</t>
  </si>
  <si>
    <t>ORD0014694</t>
  </si>
  <si>
    <t>ORD0014695</t>
  </si>
  <si>
    <t>ORD0014696</t>
  </si>
  <si>
    <t>ORD0014697</t>
  </si>
  <si>
    <t>ORD0014698</t>
  </si>
  <si>
    <t>ORD0014699</t>
  </si>
  <si>
    <t>ORD0014700</t>
  </si>
  <si>
    <t>ORD0014701</t>
  </si>
  <si>
    <t>ORD0014702</t>
  </si>
  <si>
    <t>ORD0014703</t>
  </si>
  <si>
    <t>ORD0014704</t>
  </si>
  <si>
    <t>ORD0014705</t>
  </si>
  <si>
    <t>ORD0014706</t>
  </si>
  <si>
    <t>ORD0014707</t>
  </si>
  <si>
    <t>ORD0014708</t>
  </si>
  <si>
    <t>ORD0014709</t>
  </si>
  <si>
    <t>ORD0014710</t>
  </si>
  <si>
    <t>ORD0014711</t>
  </si>
  <si>
    <t>ORD0014712</t>
  </si>
  <si>
    <t>ORD0014713</t>
  </si>
  <si>
    <t>ORD0014714</t>
  </si>
  <si>
    <t>ORD0014715</t>
  </si>
  <si>
    <t>ORD0014716</t>
  </si>
  <si>
    <t>ORD0014717</t>
  </si>
  <si>
    <t>ORD0014718</t>
  </si>
  <si>
    <t>ORD0014719</t>
  </si>
  <si>
    <t>ORD0014720</t>
  </si>
  <si>
    <t>ORD0014721</t>
  </si>
  <si>
    <t>ORD0014722</t>
  </si>
  <si>
    <t>ORD0014723</t>
  </si>
  <si>
    <t>ORD0014724</t>
  </si>
  <si>
    <t>ORD0014725</t>
  </si>
  <si>
    <t>ORD0014726</t>
  </si>
  <si>
    <t>ORD0014727</t>
  </si>
  <si>
    <t>ORD0014728</t>
  </si>
  <si>
    <t>ORD0014729</t>
  </si>
  <si>
    <t>ORD0014730</t>
  </si>
  <si>
    <t>ORD0014731</t>
  </si>
  <si>
    <t>ORD0014732</t>
  </si>
  <si>
    <t>ORD0014733</t>
  </si>
  <si>
    <t>ORD0014734</t>
  </si>
  <si>
    <t>ORD0014735</t>
  </si>
  <si>
    <t>ORD0014736</t>
  </si>
  <si>
    <t>ORD0014737</t>
  </si>
  <si>
    <t>ORD0014738</t>
  </si>
  <si>
    <t>ORD0014739</t>
  </si>
  <si>
    <t>ORD0014740</t>
  </si>
  <si>
    <t>ORD0014741</t>
  </si>
  <si>
    <t>ORD0014742</t>
  </si>
  <si>
    <t>ORD0014743</t>
  </si>
  <si>
    <t>ORD0014744</t>
  </si>
  <si>
    <t>ORD0014745</t>
  </si>
  <si>
    <t>ORD0014746</t>
  </si>
  <si>
    <t>ORD0014747</t>
  </si>
  <si>
    <t>ORD0014748</t>
  </si>
  <si>
    <t>ORD0014749</t>
  </si>
  <si>
    <t>ORD0014750</t>
  </si>
  <si>
    <t>ORD0014751</t>
  </si>
  <si>
    <t>ORD0014752</t>
  </si>
  <si>
    <t>ORD0014753</t>
  </si>
  <si>
    <t>ORD0014754</t>
  </si>
  <si>
    <t>ORD0014755</t>
  </si>
  <si>
    <t>ORD0014756</t>
  </si>
  <si>
    <t>ORD0014757</t>
  </si>
  <si>
    <t>ORD0014758</t>
  </si>
  <si>
    <t>ORD0014759</t>
  </si>
  <si>
    <t>ORD0014760</t>
  </si>
  <si>
    <t>ORD0014761</t>
  </si>
  <si>
    <t>ORD0014762</t>
  </si>
  <si>
    <t>ORD0014763</t>
  </si>
  <si>
    <t>ORD0014764</t>
  </si>
  <si>
    <t>ORD0014765</t>
  </si>
  <si>
    <t>ORD0014766</t>
  </si>
  <si>
    <t>ORD0014767</t>
  </si>
  <si>
    <t>ORD0014768</t>
  </si>
  <si>
    <t>ORD0014769</t>
  </si>
  <si>
    <t>ORD0014770</t>
  </si>
  <si>
    <t>ORD0014771</t>
  </si>
  <si>
    <t>ORD0014772</t>
  </si>
  <si>
    <t>ORD0014773</t>
  </si>
  <si>
    <t>ORD0014774</t>
  </si>
  <si>
    <t>ORD0014775</t>
  </si>
  <si>
    <t>ORD0014776</t>
  </si>
  <si>
    <t>ORD0014777</t>
  </si>
  <si>
    <t>ORD0014778</t>
  </si>
  <si>
    <t>ORD0014779</t>
  </si>
  <si>
    <t>ORD0014780</t>
  </si>
  <si>
    <t>ORD0014781</t>
  </si>
  <si>
    <t>ORD0014782</t>
  </si>
  <si>
    <t>ORD0014783</t>
  </si>
  <si>
    <t>ORD0014784</t>
  </si>
  <si>
    <t>ORD0014785</t>
  </si>
  <si>
    <t>ORD0014786</t>
  </si>
  <si>
    <t>ORD0014787</t>
  </si>
  <si>
    <t>ORD0014788</t>
  </si>
  <si>
    <t>ORD0014789</t>
  </si>
  <si>
    <t>ORD0014790</t>
  </si>
  <si>
    <t>ORD0014791</t>
  </si>
  <si>
    <t>ORD0014792</t>
  </si>
  <si>
    <t>ORD0014793</t>
  </si>
  <si>
    <t>ORD0014794</t>
  </si>
  <si>
    <t>ORD0014795</t>
  </si>
  <si>
    <t>ORD0014796</t>
  </si>
  <si>
    <t>ORD0014797</t>
  </si>
  <si>
    <t>ORD0014798</t>
  </si>
  <si>
    <t>ORD0014799</t>
  </si>
  <si>
    <t>ORD0014800</t>
  </si>
  <si>
    <t>ORD0014801</t>
  </si>
  <si>
    <t>ORD0014802</t>
  </si>
  <si>
    <t>ORD0014803</t>
  </si>
  <si>
    <t>ORD0014804</t>
  </si>
  <si>
    <t>ORD0014805</t>
  </si>
  <si>
    <t>ORD0014806</t>
  </si>
  <si>
    <t>ORD0014807</t>
  </si>
  <si>
    <t>ORD0014808</t>
  </si>
  <si>
    <t>ORD0014809</t>
  </si>
  <si>
    <t>ORD0014810</t>
  </si>
  <si>
    <t>ORD0014811</t>
  </si>
  <si>
    <t>ORD0014812</t>
  </si>
  <si>
    <t>ORD0014813</t>
  </si>
  <si>
    <t>ORD0014814</t>
  </si>
  <si>
    <t>ORD0014815</t>
  </si>
  <si>
    <t>ORD0014816</t>
  </si>
  <si>
    <t>ORD0014817</t>
  </si>
  <si>
    <t>ORD0014818</t>
  </si>
  <si>
    <t>ORD0014819</t>
  </si>
  <si>
    <t>ORD0014820</t>
  </si>
  <si>
    <t>ORD0014821</t>
  </si>
  <si>
    <t>ORD0014822</t>
  </si>
  <si>
    <t>ORD0014823</t>
  </si>
  <si>
    <t>ORD0014824</t>
  </si>
  <si>
    <t>ORD0014825</t>
  </si>
  <si>
    <t>ORD0014826</t>
  </si>
  <si>
    <t>ORD0014827</t>
  </si>
  <si>
    <t>ORD0014828</t>
  </si>
  <si>
    <t>ORD0014829</t>
  </si>
  <si>
    <t>ORD0014830</t>
  </si>
  <si>
    <t>ORD0014831</t>
  </si>
  <si>
    <t>ORD0014832</t>
  </si>
  <si>
    <t>ORD0014833</t>
  </si>
  <si>
    <t>ORD0014834</t>
  </si>
  <si>
    <t>ORD0014835</t>
  </si>
  <si>
    <t>ORD0014836</t>
  </si>
  <si>
    <t>ORD0014837</t>
  </si>
  <si>
    <t>ORD0014838</t>
  </si>
  <si>
    <t>ORD0014839</t>
  </si>
  <si>
    <t>ORD0014840</t>
  </si>
  <si>
    <t>ORD0014841</t>
  </si>
  <si>
    <t>ORD0014842</t>
  </si>
  <si>
    <t>ORD0014843</t>
  </si>
  <si>
    <t>ORD0014844</t>
  </si>
  <si>
    <t>ORD0014845</t>
  </si>
  <si>
    <t>ORD0014846</t>
  </si>
  <si>
    <t>ORD0014847</t>
  </si>
  <si>
    <t>ORD0014848</t>
  </si>
  <si>
    <t>ORD0014849</t>
  </si>
  <si>
    <t>ORD0014850</t>
  </si>
  <si>
    <t>ORD0014851</t>
  </si>
  <si>
    <t>ORD0014852</t>
  </si>
  <si>
    <t>ORD0014853</t>
  </si>
  <si>
    <t>ORD0014854</t>
  </si>
  <si>
    <t>ORD0014855</t>
  </si>
  <si>
    <t>ORD0014856</t>
  </si>
  <si>
    <t>ORD0014857</t>
  </si>
  <si>
    <t>ORD0014858</t>
  </si>
  <si>
    <t>ORD0014859</t>
  </si>
  <si>
    <t>ORD0014860</t>
  </si>
  <si>
    <t>ORD0014861</t>
  </si>
  <si>
    <t>ORD0014862</t>
  </si>
  <si>
    <t>ORD0014863</t>
  </si>
  <si>
    <t>ORD0014864</t>
  </si>
  <si>
    <t>ORD0014865</t>
  </si>
  <si>
    <t>ORD0014866</t>
  </si>
  <si>
    <t>ORD0014867</t>
  </si>
  <si>
    <t>ORD0014868</t>
  </si>
  <si>
    <t>ORD0014869</t>
  </si>
  <si>
    <t>ORD0014870</t>
  </si>
  <si>
    <t>ORD0014871</t>
  </si>
  <si>
    <t>ORD0014872</t>
  </si>
  <si>
    <t>ORD0014873</t>
  </si>
  <si>
    <t>ORD0014874</t>
  </si>
  <si>
    <t>ORD0014875</t>
  </si>
  <si>
    <t>ORD0014876</t>
  </si>
  <si>
    <t>ORD0014877</t>
  </si>
  <si>
    <t>ORD0014878</t>
  </si>
  <si>
    <t>ORD0014879</t>
  </si>
  <si>
    <t>ORD0014880</t>
  </si>
  <si>
    <t>ORD0014881</t>
  </si>
  <si>
    <t>ORD0014882</t>
  </si>
  <si>
    <t>ORD0014883</t>
  </si>
  <si>
    <t>ORD0014884</t>
  </si>
  <si>
    <t>ORD0014885</t>
  </si>
  <si>
    <t>ORD0014886</t>
  </si>
  <si>
    <t>ORD0014887</t>
  </si>
  <si>
    <t>ORD0014888</t>
  </si>
  <si>
    <t>ORD0014889</t>
  </si>
  <si>
    <t>ORD0014890</t>
  </si>
  <si>
    <t>ORD0014891</t>
  </si>
  <si>
    <t>ORD0014892</t>
  </si>
  <si>
    <t>ORD0014893</t>
  </si>
  <si>
    <t>ORD0014894</t>
  </si>
  <si>
    <t>ORD0014895</t>
  </si>
  <si>
    <t>ORD0014896</t>
  </si>
  <si>
    <t>ORD0014897</t>
  </si>
  <si>
    <t>ORD0014898</t>
  </si>
  <si>
    <t>ORD0014899</t>
  </si>
  <si>
    <t>ORD0014900</t>
  </si>
  <si>
    <t>ORD0014901</t>
  </si>
  <si>
    <t>ORD0014902</t>
  </si>
  <si>
    <t>ORD0014903</t>
  </si>
  <si>
    <t>ORD0014904</t>
  </si>
  <si>
    <t>ORD0014905</t>
  </si>
  <si>
    <t>ORD0014906</t>
  </si>
  <si>
    <t>ORD0014907</t>
  </si>
  <si>
    <t>ORD0014908</t>
  </si>
  <si>
    <t>ORD0014909</t>
  </si>
  <si>
    <t>ORD0014910</t>
  </si>
  <si>
    <t>ORD0014911</t>
  </si>
  <si>
    <t>ORD0014912</t>
  </si>
  <si>
    <t>ORD0014913</t>
  </si>
  <si>
    <t>ORD0014914</t>
  </si>
  <si>
    <t>ORD0014915</t>
  </si>
  <si>
    <t>ORD0014916</t>
  </si>
  <si>
    <t>ORD0014917</t>
  </si>
  <si>
    <t>ORD0014918</t>
  </si>
  <si>
    <t>ORD0014919</t>
  </si>
  <si>
    <t>ORD0014920</t>
  </si>
  <si>
    <t>ORD0014921</t>
  </si>
  <si>
    <t>ORD0014922</t>
  </si>
  <si>
    <t>ORD0014923</t>
  </si>
  <si>
    <t>ORD0014924</t>
  </si>
  <si>
    <t>ORD0014925</t>
  </si>
  <si>
    <t>ORD0014926</t>
  </si>
  <si>
    <t>ORD0014927</t>
  </si>
  <si>
    <t>ORD0014928</t>
  </si>
  <si>
    <t>ORD0014929</t>
  </si>
  <si>
    <t>ORD0014930</t>
  </si>
  <si>
    <t>ORD0014931</t>
  </si>
  <si>
    <t>ORD0014932</t>
  </si>
  <si>
    <t>ORD0014933</t>
  </si>
  <si>
    <t>ORD0014934</t>
  </si>
  <si>
    <t>ORD0014935</t>
  </si>
  <si>
    <t>ORD0014936</t>
  </si>
  <si>
    <t>ORD0014937</t>
  </si>
  <si>
    <t>ORD0014938</t>
  </si>
  <si>
    <t>ORD0014939</t>
  </si>
  <si>
    <t>ORD0014940</t>
  </si>
  <si>
    <t>ORD0014941</t>
  </si>
  <si>
    <t>ORD0014942</t>
  </si>
  <si>
    <t>ORD0014943</t>
  </si>
  <si>
    <t>ORD0014944</t>
  </si>
  <si>
    <t>ORD0014945</t>
  </si>
  <si>
    <t>ORD0014946</t>
  </si>
  <si>
    <t>ORD0014947</t>
  </si>
  <si>
    <t>ORD0014948</t>
  </si>
  <si>
    <t>ORD0014949</t>
  </si>
  <si>
    <t>ORD0014950</t>
  </si>
  <si>
    <t>ORD0014951</t>
  </si>
  <si>
    <t>ORD0014952</t>
  </si>
  <si>
    <t>ORD0014953</t>
  </si>
  <si>
    <t>ORD0014954</t>
  </si>
  <si>
    <t>ORD0014955</t>
  </si>
  <si>
    <t>ORD0014956</t>
  </si>
  <si>
    <t>ORD0014957</t>
  </si>
  <si>
    <t>ORD0014958</t>
  </si>
  <si>
    <t>ORD0014959</t>
  </si>
  <si>
    <t>ORD0014960</t>
  </si>
  <si>
    <t>ORD0014961</t>
  </si>
  <si>
    <t>ORD0014962</t>
  </si>
  <si>
    <t>ORD0014963</t>
  </si>
  <si>
    <t>ORD0014964</t>
  </si>
  <si>
    <t>ORD0014965</t>
  </si>
  <si>
    <t>ORD0014966</t>
  </si>
  <si>
    <t>ORD0014967</t>
  </si>
  <si>
    <t>ORD0014968</t>
  </si>
  <si>
    <t>ORD0014969</t>
  </si>
  <si>
    <t>ORD0014970</t>
  </si>
  <si>
    <t>ORD0014971</t>
  </si>
  <si>
    <t>ORD0014972</t>
  </si>
  <si>
    <t>ORD0014973</t>
  </si>
  <si>
    <t>ORD0014974</t>
  </si>
  <si>
    <t>ORD0014975</t>
  </si>
  <si>
    <t>ORD0014976</t>
  </si>
  <si>
    <t>ORD0014977</t>
  </si>
  <si>
    <t>ORD0014978</t>
  </si>
  <si>
    <t>ORD0014979</t>
  </si>
  <si>
    <t>ORD0014980</t>
  </si>
  <si>
    <t>ORD0014981</t>
  </si>
  <si>
    <t>ORD0014982</t>
  </si>
  <si>
    <t>ORD0014983</t>
  </si>
  <si>
    <t>ORD0014984</t>
  </si>
  <si>
    <t>ORD0014985</t>
  </si>
  <si>
    <t>ORD0014986</t>
  </si>
  <si>
    <t>ORD0014987</t>
  </si>
  <si>
    <t>ORD0014988</t>
  </si>
  <si>
    <t>ORD0014989</t>
  </si>
  <si>
    <t>ORD0014990</t>
  </si>
  <si>
    <t>ORD0014991</t>
  </si>
  <si>
    <t>ORD0014992</t>
  </si>
  <si>
    <t>ORD0014993</t>
  </si>
  <si>
    <t>ORD0014994</t>
  </si>
  <si>
    <t>ORD0014995</t>
  </si>
  <si>
    <t>ORD0014996</t>
  </si>
  <si>
    <t>ORD0014997</t>
  </si>
  <si>
    <t>ORD0014998</t>
  </si>
  <si>
    <t>ORD0014999</t>
  </si>
  <si>
    <t>ORD0015000</t>
  </si>
  <si>
    <t>ORD0015001</t>
  </si>
  <si>
    <t>ORD0015002</t>
  </si>
  <si>
    <t>ORD0015003</t>
  </si>
  <si>
    <t>ORD0015004</t>
  </si>
  <si>
    <t>ORD0015005</t>
  </si>
  <si>
    <t>ORD0015006</t>
  </si>
  <si>
    <t>ORD0015007</t>
  </si>
  <si>
    <t>ORD0015008</t>
  </si>
  <si>
    <t>ORD0015009</t>
  </si>
  <si>
    <t>ORD0015010</t>
  </si>
  <si>
    <t>ORD0015011</t>
  </si>
  <si>
    <t>ORD0015012</t>
  </si>
  <si>
    <t>ORD0015013</t>
  </si>
  <si>
    <t>ORD0015014</t>
  </si>
  <si>
    <t>ORD0015015</t>
  </si>
  <si>
    <t>ORD0015016</t>
  </si>
  <si>
    <t>ORD0015017</t>
  </si>
  <si>
    <t>ORD0015018</t>
  </si>
  <si>
    <t>ORD0015019</t>
  </si>
  <si>
    <t>ORD0015020</t>
  </si>
  <si>
    <t>ORD0015021</t>
  </si>
  <si>
    <t>ORD0015022</t>
  </si>
  <si>
    <t>ORD0015023</t>
  </si>
  <si>
    <t>ORD0015024</t>
  </si>
  <si>
    <t>ORD0015025</t>
  </si>
  <si>
    <t>ORD0015026</t>
  </si>
  <si>
    <t>ORD0015027</t>
  </si>
  <si>
    <t>ORD0015028</t>
  </si>
  <si>
    <t>ORD0015029</t>
  </si>
  <si>
    <t>ORD0015030</t>
  </si>
  <si>
    <t>ORD0015031</t>
  </si>
  <si>
    <t>ORD0015032</t>
  </si>
  <si>
    <t>ORD0015033</t>
  </si>
  <si>
    <t>ORD0015034</t>
  </si>
  <si>
    <t>ORD0015035</t>
  </si>
  <si>
    <t>ORD0015036</t>
  </si>
  <si>
    <t>ORD0015037</t>
  </si>
  <si>
    <t>ORD0015038</t>
  </si>
  <si>
    <t>ORD0015039</t>
  </si>
  <si>
    <t>ORD0015040</t>
  </si>
  <si>
    <t>ORD0015041</t>
  </si>
  <si>
    <t>ORD0015042</t>
  </si>
  <si>
    <t>ORD0015043</t>
  </si>
  <si>
    <t>ORD0015044</t>
  </si>
  <si>
    <t>ORD0015045</t>
  </si>
  <si>
    <t>ORD0015046</t>
  </si>
  <si>
    <t>ORD0015047</t>
  </si>
  <si>
    <t>ORD0015048</t>
  </si>
  <si>
    <t>ORD0015049</t>
  </si>
  <si>
    <t>ORD0015050</t>
  </si>
  <si>
    <t>ORD0015051</t>
  </si>
  <si>
    <t>ORD0015052</t>
  </si>
  <si>
    <t>ORD0015053</t>
  </si>
  <si>
    <t>ORD0015054</t>
  </si>
  <si>
    <t>ORD0015055</t>
  </si>
  <si>
    <t>ORD0015056</t>
  </si>
  <si>
    <t>ORD0015057</t>
  </si>
  <si>
    <t>ORD0015058</t>
  </si>
  <si>
    <t>ORD0015059</t>
  </si>
  <si>
    <t>ORD0015060</t>
  </si>
  <si>
    <t>ORD0015061</t>
  </si>
  <si>
    <t>ORD0015062</t>
  </si>
  <si>
    <t>ORD0015063</t>
  </si>
  <si>
    <t>ORD0015064</t>
  </si>
  <si>
    <t>ORD0015065</t>
  </si>
  <si>
    <t>ORD0015066</t>
  </si>
  <si>
    <t>ORD0015067</t>
  </si>
  <si>
    <t>ORD0015068</t>
  </si>
  <si>
    <t>ORD0015069</t>
  </si>
  <si>
    <t>ORD0015070</t>
  </si>
  <si>
    <t>ORD0015071</t>
  </si>
  <si>
    <t>ORD0015072</t>
  </si>
  <si>
    <t>ORD0015073</t>
  </si>
  <si>
    <t>ORD0015074</t>
  </si>
  <si>
    <t>ORD0015075</t>
  </si>
  <si>
    <t>ORD0015076</t>
  </si>
  <si>
    <t>ORD0015077</t>
  </si>
  <si>
    <t>ORD0015078</t>
  </si>
  <si>
    <t>ORD0015079</t>
  </si>
  <si>
    <t>ORD0015080</t>
  </si>
  <si>
    <t>ORD0015081</t>
  </si>
  <si>
    <t>ORD0015082</t>
  </si>
  <si>
    <t>ORD0015083</t>
  </si>
  <si>
    <t>ORD0015084</t>
  </si>
  <si>
    <t>ORD0015085</t>
  </si>
  <si>
    <t>ORD0015086</t>
  </si>
  <si>
    <t>ORD0015087</t>
  </si>
  <si>
    <t>ORD0015088</t>
  </si>
  <si>
    <t>ORD0015089</t>
  </si>
  <si>
    <t>ORD0015090</t>
  </si>
  <si>
    <t>ORD0015091</t>
  </si>
  <si>
    <t>ORD0015092</t>
  </si>
  <si>
    <t>ORD0015093</t>
  </si>
  <si>
    <t>ORD0015094</t>
  </si>
  <si>
    <t>ORD0015095</t>
  </si>
  <si>
    <t>ORD0015096</t>
  </si>
  <si>
    <t>ORD0015097</t>
  </si>
  <si>
    <t>ORD0015098</t>
  </si>
  <si>
    <t>ORD0015099</t>
  </si>
  <si>
    <t>ORD0015100</t>
  </si>
  <si>
    <t>ORD0015101</t>
  </si>
  <si>
    <t>ORD0015102</t>
  </si>
  <si>
    <t>ORD0015103</t>
  </si>
  <si>
    <t>ORD0015104</t>
  </si>
  <si>
    <t>ORD0015105</t>
  </si>
  <si>
    <t>ORD0015106</t>
  </si>
  <si>
    <t>ORD0015107</t>
  </si>
  <si>
    <t>ORD0015108</t>
  </si>
  <si>
    <t>ORD0015109</t>
  </si>
  <si>
    <t>ORD0015110</t>
  </si>
  <si>
    <t>ORD0015111</t>
  </si>
  <si>
    <t>ORD0015112</t>
  </si>
  <si>
    <t>ORD0015113</t>
  </si>
  <si>
    <t>ORD0015114</t>
  </si>
  <si>
    <t>ORD0015115</t>
  </si>
  <si>
    <t>ORD0015116</t>
  </si>
  <si>
    <t>ORD0015117</t>
  </si>
  <si>
    <t>ORD0015118</t>
  </si>
  <si>
    <t>ORD0015119</t>
  </si>
  <si>
    <t>ORD0015120</t>
  </si>
  <si>
    <t>ORD0015121</t>
  </si>
  <si>
    <t>ORD0015122</t>
  </si>
  <si>
    <t>ORD0015123</t>
  </si>
  <si>
    <t>ORD0015124</t>
  </si>
  <si>
    <t>ORD0015125</t>
  </si>
  <si>
    <t>ORD0015126</t>
  </si>
  <si>
    <t>ORD0015127</t>
  </si>
  <si>
    <t>ORD0015128</t>
  </si>
  <si>
    <t>ORD0015129</t>
  </si>
  <si>
    <t>ORD0015130</t>
  </si>
  <si>
    <t>ORD0015131</t>
  </si>
  <si>
    <t>ORD0015132</t>
  </si>
  <si>
    <t>ORD0015133</t>
  </si>
  <si>
    <t>ORD0015134</t>
  </si>
  <si>
    <t>ORD0015135</t>
  </si>
  <si>
    <t>ORD0015136</t>
  </si>
  <si>
    <t>ORD0015137</t>
  </si>
  <si>
    <t>ORD0015138</t>
  </si>
  <si>
    <t>ORD0015139</t>
  </si>
  <si>
    <t>ORD0015140</t>
  </si>
  <si>
    <t>ORD0015141</t>
  </si>
  <si>
    <t>ORD0015142</t>
  </si>
  <si>
    <t>ORD0015143</t>
  </si>
  <si>
    <t>ORD0015144</t>
  </si>
  <si>
    <t>ORD0015145</t>
  </si>
  <si>
    <t>ORD0015146</t>
  </si>
  <si>
    <t>ORD0015147</t>
  </si>
  <si>
    <t>ORD0015148</t>
  </si>
  <si>
    <t>ORD0015149</t>
  </si>
  <si>
    <t>ORD0015150</t>
  </si>
  <si>
    <t>ORD0015151</t>
  </si>
  <si>
    <t>ORD0015152</t>
  </si>
  <si>
    <t>ORD0015153</t>
  </si>
  <si>
    <t>ORD0015154</t>
  </si>
  <si>
    <t>ORD0015155</t>
  </si>
  <si>
    <t>ORD0015156</t>
  </si>
  <si>
    <t>ORD0015157</t>
  </si>
  <si>
    <t>ORD0015158</t>
  </si>
  <si>
    <t>ORD0015159</t>
  </si>
  <si>
    <t>ORD0015160</t>
  </si>
  <si>
    <t>ORD0015161</t>
  </si>
  <si>
    <t>ORD0015162</t>
  </si>
  <si>
    <t>ORD0015163</t>
  </si>
  <si>
    <t>ORD0015164</t>
  </si>
  <si>
    <t>ORD0015165</t>
  </si>
  <si>
    <t>ORD0015166</t>
  </si>
  <si>
    <t>ORD0015167</t>
  </si>
  <si>
    <t>ORD0015168</t>
  </si>
  <si>
    <t>ORD0015169</t>
  </si>
  <si>
    <t>ORD0015170</t>
  </si>
  <si>
    <t>ORD0015171</t>
  </si>
  <si>
    <t>ORD0015172</t>
  </si>
  <si>
    <t>ORD0015173</t>
  </si>
  <si>
    <t>ORD0015174</t>
  </si>
  <si>
    <t>ORD0015175</t>
  </si>
  <si>
    <t>ORD0015176</t>
  </si>
  <si>
    <t>ORD0015177</t>
  </si>
  <si>
    <t>ORD0015178</t>
  </si>
  <si>
    <t>ORD0015179</t>
  </si>
  <si>
    <t>ORD0015180</t>
  </si>
  <si>
    <t>ORD0015181</t>
  </si>
  <si>
    <t>ORD0015182</t>
  </si>
  <si>
    <t>ORD0015183</t>
  </si>
  <si>
    <t>ORD0015184</t>
  </si>
  <si>
    <t>ORD0015185</t>
  </si>
  <si>
    <t>ORD0015186</t>
  </si>
  <si>
    <t>ORD0015187</t>
  </si>
  <si>
    <t>ORD0015188</t>
  </si>
  <si>
    <t>ORD0015189</t>
  </si>
  <si>
    <t>ORD0015190</t>
  </si>
  <si>
    <t>ORD0015191</t>
  </si>
  <si>
    <t>ORD0015192</t>
  </si>
  <si>
    <t>ORD0015193</t>
  </si>
  <si>
    <t>ORD0015194</t>
  </si>
  <si>
    <t>ORD0015195</t>
  </si>
  <si>
    <t>ORD0015196</t>
  </si>
  <si>
    <t>ORD0015197</t>
  </si>
  <si>
    <t>ORD0015198</t>
  </si>
  <si>
    <t>ORD0015199</t>
  </si>
  <si>
    <t>ORD0015200</t>
  </si>
  <si>
    <t>ORD0015201</t>
  </si>
  <si>
    <t>ORD0015202</t>
  </si>
  <si>
    <t>ORD0015203</t>
  </si>
  <si>
    <t>ORD0015204</t>
  </si>
  <si>
    <t>ORD0015205</t>
  </si>
  <si>
    <t>ORD0015206</t>
  </si>
  <si>
    <t>ORD0015207</t>
  </si>
  <si>
    <t>ORD0015208</t>
  </si>
  <si>
    <t>ORD0015209</t>
  </si>
  <si>
    <t>ORD0015210</t>
  </si>
  <si>
    <t>ORD0015211</t>
  </si>
  <si>
    <t>ORD0015212</t>
  </si>
  <si>
    <t>ORD0015213</t>
  </si>
  <si>
    <t>ORD0015214</t>
  </si>
  <si>
    <t>ORD0015215</t>
  </si>
  <si>
    <t>ORD0015216</t>
  </si>
  <si>
    <t>ORD0015217</t>
  </si>
  <si>
    <t>ORD0015218</t>
  </si>
  <si>
    <t>ORD0015219</t>
  </si>
  <si>
    <t>ORD0015220</t>
  </si>
  <si>
    <t>ORD0015221</t>
  </si>
  <si>
    <t>ORD0015222</t>
  </si>
  <si>
    <t>ORD0015223</t>
  </si>
  <si>
    <t>ORD0015224</t>
  </si>
  <si>
    <t>ORD0015225</t>
  </si>
  <si>
    <t>ORD0015226</t>
  </si>
  <si>
    <t>ORD0015227</t>
  </si>
  <si>
    <t>ORD0015228</t>
  </si>
  <si>
    <t>ORD0015229</t>
  </si>
  <si>
    <t>ORD0015230</t>
  </si>
  <si>
    <t>ORD0015231</t>
  </si>
  <si>
    <t>ORD0015232</t>
  </si>
  <si>
    <t>ORD0015233</t>
  </si>
  <si>
    <t>ORD0015234</t>
  </si>
  <si>
    <t>ORD0015235</t>
  </si>
  <si>
    <t>ORD0015236</t>
  </si>
  <si>
    <t>ORD0015237</t>
  </si>
  <si>
    <t>ORD0015238</t>
  </si>
  <si>
    <t>ORD0015239</t>
  </si>
  <si>
    <t>ORD0015240</t>
  </si>
  <si>
    <t>ORD0015241</t>
  </si>
  <si>
    <t>ORD0015242</t>
  </si>
  <si>
    <t>ORD0015243</t>
  </si>
  <si>
    <t>ORD0015244</t>
  </si>
  <si>
    <t>ORD0015245</t>
  </si>
  <si>
    <t>ORD0015246</t>
  </si>
  <si>
    <t>ORD0015247</t>
  </si>
  <si>
    <t>ORD0015248</t>
  </si>
  <si>
    <t>ORD0015249</t>
  </si>
  <si>
    <t>ORD0015250</t>
  </si>
  <si>
    <t>ORD0015251</t>
  </si>
  <si>
    <t>ORD0015252</t>
  </si>
  <si>
    <t>ORD0015253</t>
  </si>
  <si>
    <t>ORD0015254</t>
  </si>
  <si>
    <t>ORD0015255</t>
  </si>
  <si>
    <t>ORD0015256</t>
  </si>
  <si>
    <t>ORD0015257</t>
  </si>
  <si>
    <t>ORD0015258</t>
  </si>
  <si>
    <t>ORD0015259</t>
  </si>
  <si>
    <t>ORD0015260</t>
  </si>
  <si>
    <t>ORD0015261</t>
  </si>
  <si>
    <t>ORD0015262</t>
  </si>
  <si>
    <t>ORD0015263</t>
  </si>
  <si>
    <t>ORD0015264</t>
  </si>
  <si>
    <t>ORD0015265</t>
  </si>
  <si>
    <t>ORD0015266</t>
  </si>
  <si>
    <t>ORD0015267</t>
  </si>
  <si>
    <t>ORD0015268</t>
  </si>
  <si>
    <t>ORD0015269</t>
  </si>
  <si>
    <t>ORD0015270</t>
  </si>
  <si>
    <t>ORD0015271</t>
  </si>
  <si>
    <t>ORD0015272</t>
  </si>
  <si>
    <t>ORD0015273</t>
  </si>
  <si>
    <t>ORD0015274</t>
  </si>
  <si>
    <t>ORD0015275</t>
  </si>
  <si>
    <t>ORD0015276</t>
  </si>
  <si>
    <t>ORD0015277</t>
  </si>
  <si>
    <t>ORD0015278</t>
  </si>
  <si>
    <t>ORD0015279</t>
  </si>
  <si>
    <t>ORD0015280</t>
  </si>
  <si>
    <t>ORD0015281</t>
  </si>
  <si>
    <t>ORD0015282</t>
  </si>
  <si>
    <t>ORD0015283</t>
  </si>
  <si>
    <t>ORD0015284</t>
  </si>
  <si>
    <t>ORD0015285</t>
  </si>
  <si>
    <t>ORD0015286</t>
  </si>
  <si>
    <t>ORD0015287</t>
  </si>
  <si>
    <t>ORD0015288</t>
  </si>
  <si>
    <t>ORD0015289</t>
  </si>
  <si>
    <t>ORD0015290</t>
  </si>
  <si>
    <t>ORD0015291</t>
  </si>
  <si>
    <t>ORD0015292</t>
  </si>
  <si>
    <t>ORD0015293</t>
  </si>
  <si>
    <t>ORD0015294</t>
  </si>
  <si>
    <t>ORD0015295</t>
  </si>
  <si>
    <t>ORD0015296</t>
  </si>
  <si>
    <t>ORD0015297</t>
  </si>
  <si>
    <t>ORD0015298</t>
  </si>
  <si>
    <t>ORD0015299</t>
  </si>
  <si>
    <t>ORD0015300</t>
  </si>
  <si>
    <t>ORD0015301</t>
  </si>
  <si>
    <t>ORD0015302</t>
  </si>
  <si>
    <t>ORD0015303</t>
  </si>
  <si>
    <t>ORD0015304</t>
  </si>
  <si>
    <t>ORD0015305</t>
  </si>
  <si>
    <t>ORD0015306</t>
  </si>
  <si>
    <t>ORD0015307</t>
  </si>
  <si>
    <t>ORD0015308</t>
  </si>
  <si>
    <t>ORD0015309</t>
  </si>
  <si>
    <t>ORD0015310</t>
  </si>
  <si>
    <t>ORD0015311</t>
  </si>
  <si>
    <t>ORD0015312</t>
  </si>
  <si>
    <t>ORD0015313</t>
  </si>
  <si>
    <t>ORD0015314</t>
  </si>
  <si>
    <t>ORD0015315</t>
  </si>
  <si>
    <t>ORD0015316</t>
  </si>
  <si>
    <t>ORD0015317</t>
  </si>
  <si>
    <t>ORD0015318</t>
  </si>
  <si>
    <t>ORD0015319</t>
  </si>
  <si>
    <t>ORD0015320</t>
  </si>
  <si>
    <t>ORD0015321</t>
  </si>
  <si>
    <t>ORD0015322</t>
  </si>
  <si>
    <t>ORD0015323</t>
  </si>
  <si>
    <t>ORD0015324</t>
  </si>
  <si>
    <t>ORD0015325</t>
  </si>
  <si>
    <t>ORD0015326</t>
  </si>
  <si>
    <t>ORD0015327</t>
  </si>
  <si>
    <t>ORD0015328</t>
  </si>
  <si>
    <t>ORD0015329</t>
  </si>
  <si>
    <t>ORD0015330</t>
  </si>
  <si>
    <t>ORD0015331</t>
  </si>
  <si>
    <t>ORD0015332</t>
  </si>
  <si>
    <t>ORD0015333</t>
  </si>
  <si>
    <t>ORD0015334</t>
  </si>
  <si>
    <t>ORD0015335</t>
  </si>
  <si>
    <t>ORD0015336</t>
  </si>
  <si>
    <t>ORD0015337</t>
  </si>
  <si>
    <t>ORD0015338</t>
  </si>
  <si>
    <t>ORD0015339</t>
  </si>
  <si>
    <t>ORD0015340</t>
  </si>
  <si>
    <t>ORD0015341</t>
  </si>
  <si>
    <t>ORD0015342</t>
  </si>
  <si>
    <t>ORD0015343</t>
  </si>
  <si>
    <t>ORD0015344</t>
  </si>
  <si>
    <t>ORD0015345</t>
  </si>
  <si>
    <t>ORD0015346</t>
  </si>
  <si>
    <t>ORD0015347</t>
  </si>
  <si>
    <t>ORD0015348</t>
  </si>
  <si>
    <t>ORD0015349</t>
  </si>
  <si>
    <t>ORD0015350</t>
  </si>
  <si>
    <t>ORD0015351</t>
  </si>
  <si>
    <t>ORD0015352</t>
  </si>
  <si>
    <t>ORD0015353</t>
  </si>
  <si>
    <t>ORD0015354</t>
  </si>
  <si>
    <t>ORD0015355</t>
  </si>
  <si>
    <t>ORD0015356</t>
  </si>
  <si>
    <t>ORD0015357</t>
  </si>
  <si>
    <t>ORD0015358</t>
  </si>
  <si>
    <t>ORD0015359</t>
  </si>
  <si>
    <t>ORD0015360</t>
  </si>
  <si>
    <t>ORD0015361</t>
  </si>
  <si>
    <t>ORD0015362</t>
  </si>
  <si>
    <t>ORD0015363</t>
  </si>
  <si>
    <t>ORD0015364</t>
  </si>
  <si>
    <t>ORD0015365</t>
  </si>
  <si>
    <t>ORD0015366</t>
  </si>
  <si>
    <t>ORD0015367</t>
  </si>
  <si>
    <t>ORD0015368</t>
  </si>
  <si>
    <t>ORD0015369</t>
  </si>
  <si>
    <t>ORD0015370</t>
  </si>
  <si>
    <t>ORD0015371</t>
  </si>
  <si>
    <t>ORD0015372</t>
  </si>
  <si>
    <t>ORD0015373</t>
  </si>
  <si>
    <t>ORD0015374</t>
  </si>
  <si>
    <t>ORD0015375</t>
  </si>
  <si>
    <t>ORD0015376</t>
  </si>
  <si>
    <t>ORD0015377</t>
  </si>
  <si>
    <t>ORD0015378</t>
  </si>
  <si>
    <t>ORD0015379</t>
  </si>
  <si>
    <t>ORD0015380</t>
  </si>
  <si>
    <t>ORD0015381</t>
  </si>
  <si>
    <t>ORD0015382</t>
  </si>
  <si>
    <t>ORD0015383</t>
  </si>
  <si>
    <t>ORD0015384</t>
  </si>
  <si>
    <t>ORD0015385</t>
  </si>
  <si>
    <t>ORD0015386</t>
  </si>
  <si>
    <t>ORD0015387</t>
  </si>
  <si>
    <t>ORD0015388</t>
  </si>
  <si>
    <t>ORD0015389</t>
  </si>
  <si>
    <t>ORD0015390</t>
  </si>
  <si>
    <t>ORD0015391</t>
  </si>
  <si>
    <t>ORD0015392</t>
  </si>
  <si>
    <t>ORD0015393</t>
  </si>
  <si>
    <t>ORD0015394</t>
  </si>
  <si>
    <t>ORD0015395</t>
  </si>
  <si>
    <t>ORD0015396</t>
  </si>
  <si>
    <t>ORD0015397</t>
  </si>
  <si>
    <t>ORD0015398</t>
  </si>
  <si>
    <t>ORD0015399</t>
  </si>
  <si>
    <t>ORD0015400</t>
  </si>
  <si>
    <t>ORD0015401</t>
  </si>
  <si>
    <t>ORD0015402</t>
  </si>
  <si>
    <t>ORD0015403</t>
  </si>
  <si>
    <t>ORD0015404</t>
  </si>
  <si>
    <t>ORD0015405</t>
  </si>
  <si>
    <t>ORD0015406</t>
  </si>
  <si>
    <t>ORD0015407</t>
  </si>
  <si>
    <t>ORD0015408</t>
  </si>
  <si>
    <t>ORD0015409</t>
  </si>
  <si>
    <t>ORD0015410</t>
  </si>
  <si>
    <t>ORD0015411</t>
  </si>
  <si>
    <t>ORD0015412</t>
  </si>
  <si>
    <t>ORD0015413</t>
  </si>
  <si>
    <t>ORD0015414</t>
  </si>
  <si>
    <t>ORD0015415</t>
  </si>
  <si>
    <t>ORD0015416</t>
  </si>
  <si>
    <t>ORD0015417</t>
  </si>
  <si>
    <t>ORD0015418</t>
  </si>
  <si>
    <t>ORD0015419</t>
  </si>
  <si>
    <t>ORD0015420</t>
  </si>
  <si>
    <t>ORD0015421</t>
  </si>
  <si>
    <t>ORD0015422</t>
  </si>
  <si>
    <t>ORD0015423</t>
  </si>
  <si>
    <t>ORD0015424</t>
  </si>
  <si>
    <t>ORD0015425</t>
  </si>
  <si>
    <t>ORD0015426</t>
  </si>
  <si>
    <t>ORD0015427</t>
  </si>
  <si>
    <t>ORD0015428</t>
  </si>
  <si>
    <t>ORD0015429</t>
  </si>
  <si>
    <t>ORD0015430</t>
  </si>
  <si>
    <t>ORD0015431</t>
  </si>
  <si>
    <t>ORD0015432</t>
  </si>
  <si>
    <t>ORD0015433</t>
  </si>
  <si>
    <t>ORD0015434</t>
  </si>
  <si>
    <t>ORD0015435</t>
  </si>
  <si>
    <t>ORD0015436</t>
  </si>
  <si>
    <t>ORD0015437</t>
  </si>
  <si>
    <t>ORD0015438</t>
  </si>
  <si>
    <t>ORD0015439</t>
  </si>
  <si>
    <t>ORD0015440</t>
  </si>
  <si>
    <t>ORD0015441</t>
  </si>
  <si>
    <t>ORD0015442</t>
  </si>
  <si>
    <t>ORD0015443</t>
  </si>
  <si>
    <t>ORD0015444</t>
  </si>
  <si>
    <t>ORD0015445</t>
  </si>
  <si>
    <t>ORD0015446</t>
  </si>
  <si>
    <t>ORD0015447</t>
  </si>
  <si>
    <t>ORD0015448</t>
  </si>
  <si>
    <t>ORD0015449</t>
  </si>
  <si>
    <t>ORD0015450</t>
  </si>
  <si>
    <t>ORD0015451</t>
  </si>
  <si>
    <t>ORD0015452</t>
  </si>
  <si>
    <t>ORD0015453</t>
  </si>
  <si>
    <t>ORD0015454</t>
  </si>
  <si>
    <t>ORD0015455</t>
  </si>
  <si>
    <t>ORD0015456</t>
  </si>
  <si>
    <t>ORD0015457</t>
  </si>
  <si>
    <t>ORD0015458</t>
  </si>
  <si>
    <t>ORD0015459</t>
  </si>
  <si>
    <t>ORD0015460</t>
  </si>
  <si>
    <t>ORD0015461</t>
  </si>
  <si>
    <t>ORD0015462</t>
  </si>
  <si>
    <t>ORD0015463</t>
  </si>
  <si>
    <t>ORD0015464</t>
  </si>
  <si>
    <t>ORD0015465</t>
  </si>
  <si>
    <t>ORD0015466</t>
  </si>
  <si>
    <t>ORD0015467</t>
  </si>
  <si>
    <t>ORD0015468</t>
  </si>
  <si>
    <t>ORD0015469</t>
  </si>
  <si>
    <t>ORD0015470</t>
  </si>
  <si>
    <t>ORD0015471</t>
  </si>
  <si>
    <t>ORD0015472</t>
  </si>
  <si>
    <t>ORD0015473</t>
  </si>
  <si>
    <t>ORD0015474</t>
  </si>
  <si>
    <t>ORD0015475</t>
  </si>
  <si>
    <t>ORD0015476</t>
  </si>
  <si>
    <t>ORD0015477</t>
  </si>
  <si>
    <t>ORD0015478</t>
  </si>
  <si>
    <t>ORD0015479</t>
  </si>
  <si>
    <t>ORD0015480</t>
  </si>
  <si>
    <t>ORD0015481</t>
  </si>
  <si>
    <t>ORD0015482</t>
  </si>
  <si>
    <t>ORD0015483</t>
  </si>
  <si>
    <t>ORD0015484</t>
  </si>
  <si>
    <t>ORD0015485</t>
  </si>
  <si>
    <t>ORD0015486</t>
  </si>
  <si>
    <t>ORD0015487</t>
  </si>
  <si>
    <t>ORD0015488</t>
  </si>
  <si>
    <t>ORD0015489</t>
  </si>
  <si>
    <t>ORD0015490</t>
  </si>
  <si>
    <t>ORD0015491</t>
  </si>
  <si>
    <t>ORD0015492</t>
  </si>
  <si>
    <t>ORD0015493</t>
  </si>
  <si>
    <t>ORD0015494</t>
  </si>
  <si>
    <t>ORD0015495</t>
  </si>
  <si>
    <t>ORD0015496</t>
  </si>
  <si>
    <t>ORD0015497</t>
  </si>
  <si>
    <t>ORD0015498</t>
  </si>
  <si>
    <t>ORD0015499</t>
  </si>
  <si>
    <t>ORD0015500</t>
  </si>
  <si>
    <t>ORD0015501</t>
  </si>
  <si>
    <t>ORD0015502</t>
  </si>
  <si>
    <t>ORD0015503</t>
  </si>
  <si>
    <t>ORD0015504</t>
  </si>
  <si>
    <t>ORD0015505</t>
  </si>
  <si>
    <t>ORD0015506</t>
  </si>
  <si>
    <t>ORD0015507</t>
  </si>
  <si>
    <t>ORD0015508</t>
  </si>
  <si>
    <t>ORD0015509</t>
  </si>
  <si>
    <t>ORD0015510</t>
  </si>
  <si>
    <t>ORD0015511</t>
  </si>
  <si>
    <t>ORD0015512</t>
  </si>
  <si>
    <t>ORD0015513</t>
  </si>
  <si>
    <t>ORD0015514</t>
  </si>
  <si>
    <t>ORD0015515</t>
  </si>
  <si>
    <t>ORD0015516</t>
  </si>
  <si>
    <t>ORD0015517</t>
  </si>
  <si>
    <t>ORD0015518</t>
  </si>
  <si>
    <t>ORD0015519</t>
  </si>
  <si>
    <t>ORD0015520</t>
  </si>
  <si>
    <t>ORD0015521</t>
  </si>
  <si>
    <t>ORD0015522</t>
  </si>
  <si>
    <t>ORD0015523</t>
  </si>
  <si>
    <t>ORD0015524</t>
  </si>
  <si>
    <t>ORD0015525</t>
  </si>
  <si>
    <t>ORD0015526</t>
  </si>
  <si>
    <t>ORD0015527</t>
  </si>
  <si>
    <t>ORD0015528</t>
  </si>
  <si>
    <t>ORD0015529</t>
  </si>
  <si>
    <t>ORD0015530</t>
  </si>
  <si>
    <t>ORD0015531</t>
  </si>
  <si>
    <t>ORD0015532</t>
  </si>
  <si>
    <t>ORD0015533</t>
  </si>
  <si>
    <t>ORD0015534</t>
  </si>
  <si>
    <t>ORD0015535</t>
  </si>
  <si>
    <t>ORD0015536</t>
  </si>
  <si>
    <t>ORD0015537</t>
  </si>
  <si>
    <t>ORD0015538</t>
  </si>
  <si>
    <t>ORD0015539</t>
  </si>
  <si>
    <t>ORD0015540</t>
  </si>
  <si>
    <t>ORD0015541</t>
  </si>
  <si>
    <t>ORD0015542</t>
  </si>
  <si>
    <t>ORD0015543</t>
  </si>
  <si>
    <t>ORD0015544</t>
  </si>
  <si>
    <t>ORD0015545</t>
  </si>
  <si>
    <t>ORD0015546</t>
  </si>
  <si>
    <t>ORD0015547</t>
  </si>
  <si>
    <t>ORD0015548</t>
  </si>
  <si>
    <t>ORD0015549</t>
  </si>
  <si>
    <t>ORD0015550</t>
  </si>
  <si>
    <t>ORD0015551</t>
  </si>
  <si>
    <t>ORD0015552</t>
  </si>
  <si>
    <t>ORD0015553</t>
  </si>
  <si>
    <t>ORD0015554</t>
  </si>
  <si>
    <t>ORD0015555</t>
  </si>
  <si>
    <t>ORD0015556</t>
  </si>
  <si>
    <t>ORD0015557</t>
  </si>
  <si>
    <t>ORD0015558</t>
  </si>
  <si>
    <t>ORD0015559</t>
  </si>
  <si>
    <t>ORD0015560</t>
  </si>
  <si>
    <t>ORD0015561</t>
  </si>
  <si>
    <t>ORD0015562</t>
  </si>
  <si>
    <t>ORD0015563</t>
  </si>
  <si>
    <t>ORD0015564</t>
  </si>
  <si>
    <t>ORD0015565</t>
  </si>
  <si>
    <t>ORD0015566</t>
  </si>
  <si>
    <t>ORD0015567</t>
  </si>
  <si>
    <t>ORD0015568</t>
  </si>
  <si>
    <t>ORD0015569</t>
  </si>
  <si>
    <t>ORD0015570</t>
  </si>
  <si>
    <t>ORD0015571</t>
  </si>
  <si>
    <t>ORD0015572</t>
  </si>
  <si>
    <t>ORD0015573</t>
  </si>
  <si>
    <t>ORD0015574</t>
  </si>
  <si>
    <t>ORD0015575</t>
  </si>
  <si>
    <t>ORD0015576</t>
  </si>
  <si>
    <t>ORD0015577</t>
  </si>
  <si>
    <t>ORD0015578</t>
  </si>
  <si>
    <t>ORD0015579</t>
  </si>
  <si>
    <t>ORD0015580</t>
  </si>
  <si>
    <t>ORD0015581</t>
  </si>
  <si>
    <t>ORD0015582</t>
  </si>
  <si>
    <t>ORD0015583</t>
  </si>
  <si>
    <t>ORD0015584</t>
  </si>
  <si>
    <t>ORD0015585</t>
  </si>
  <si>
    <t>ORD0015586</t>
  </si>
  <si>
    <t>ORD0015587</t>
  </si>
  <si>
    <t>ORD0015588</t>
  </si>
  <si>
    <t>ORD0015589</t>
  </si>
  <si>
    <t>ORD0015590</t>
  </si>
  <si>
    <t>ORD0015591</t>
  </si>
  <si>
    <t>ORD0015592</t>
  </si>
  <si>
    <t>ORD0015593</t>
  </si>
  <si>
    <t>ORD0015594</t>
  </si>
  <si>
    <t>ORD0015595</t>
  </si>
  <si>
    <t>ORD0015596</t>
  </si>
  <si>
    <t>ORD0015597</t>
  </si>
  <si>
    <t>ORD0015598</t>
  </si>
  <si>
    <t>ORD0015599</t>
  </si>
  <si>
    <t>ORD0015600</t>
  </si>
  <si>
    <t>ORD0015601</t>
  </si>
  <si>
    <t>ORD0015602</t>
  </si>
  <si>
    <t>ORD0015603</t>
  </si>
  <si>
    <t>ORD0015604</t>
  </si>
  <si>
    <t>ORD0015605</t>
  </si>
  <si>
    <t>ORD0015606</t>
  </si>
  <si>
    <t>ORD0015607</t>
  </si>
  <si>
    <t>ORD0015608</t>
  </si>
  <si>
    <t>ORD0015609</t>
  </si>
  <si>
    <t>ORD0015610</t>
  </si>
  <si>
    <t>ORD0015611</t>
  </si>
  <si>
    <t>ORD0015612</t>
  </si>
  <si>
    <t>ORD0015613</t>
  </si>
  <si>
    <t>ORD0015614</t>
  </si>
  <si>
    <t>ORD0015615</t>
  </si>
  <si>
    <t>ORD0015616</t>
  </si>
  <si>
    <t>ORD0015617</t>
  </si>
  <si>
    <t>ORD0015618</t>
  </si>
  <si>
    <t>ORD0015619</t>
  </si>
  <si>
    <t>ORD0015620</t>
  </si>
  <si>
    <t>ORD0015621</t>
  </si>
  <si>
    <t>ORD0015622</t>
  </si>
  <si>
    <t>ORD0015623</t>
  </si>
  <si>
    <t>ORD0015624</t>
  </si>
  <si>
    <t>ORD0015625</t>
  </si>
  <si>
    <t>ORD0015626</t>
  </si>
  <si>
    <t>ORD0015627</t>
  </si>
  <si>
    <t>ORD0015628</t>
  </si>
  <si>
    <t>ORD0015629</t>
  </si>
  <si>
    <t>ORD0015630</t>
  </si>
  <si>
    <t>ORD0015631</t>
  </si>
  <si>
    <t>ORD0015632</t>
  </si>
  <si>
    <t>ORD0015633</t>
  </si>
  <si>
    <t>ORD0015634</t>
  </si>
  <si>
    <t>ORD0015635</t>
  </si>
  <si>
    <t>ORD0015636</t>
  </si>
  <si>
    <t>ORD0015637</t>
  </si>
  <si>
    <t>ORD0015638</t>
  </si>
  <si>
    <t>ORD0015639</t>
  </si>
  <si>
    <t>ORD0015640</t>
  </si>
  <si>
    <t>ORD0015641</t>
  </si>
  <si>
    <t>ORD0015642</t>
  </si>
  <si>
    <t>ORD0015643</t>
  </si>
  <si>
    <t>ORD0015644</t>
  </si>
  <si>
    <t>ORD0015645</t>
  </si>
  <si>
    <t>ORD0015646</t>
  </si>
  <si>
    <t>ORD0015647</t>
  </si>
  <si>
    <t>ORD0015648</t>
  </si>
  <si>
    <t>ORD0015649</t>
  </si>
  <si>
    <t>ORD0015650</t>
  </si>
  <si>
    <t>ORD0015651</t>
  </si>
  <si>
    <t>ORD0015652</t>
  </si>
  <si>
    <t>ORD0015653</t>
  </si>
  <si>
    <t>ORD0015654</t>
  </si>
  <si>
    <t>ORD0015655</t>
  </si>
  <si>
    <t>ORD0015656</t>
  </si>
  <si>
    <t>ORD0015657</t>
  </si>
  <si>
    <t>ORD0015658</t>
  </si>
  <si>
    <t>ORD0015659</t>
  </si>
  <si>
    <t>ORD0015660</t>
  </si>
  <si>
    <t>ORD0015661</t>
  </si>
  <si>
    <t>ORD0015662</t>
  </si>
  <si>
    <t>ORD0015663</t>
  </si>
  <si>
    <t>ORD0015664</t>
  </si>
  <si>
    <t>ORD0015665</t>
  </si>
  <si>
    <t>ORD0015666</t>
  </si>
  <si>
    <t>ORD0015667</t>
  </si>
  <si>
    <t>ORD0015668</t>
  </si>
  <si>
    <t>ORD0015669</t>
  </si>
  <si>
    <t>ORD0015670</t>
  </si>
  <si>
    <t>ORD0015671</t>
  </si>
  <si>
    <t>ORD0015672</t>
  </si>
  <si>
    <t>ORD0015673</t>
  </si>
  <si>
    <t>ORD0015674</t>
  </si>
  <si>
    <t>ORD0015675</t>
  </si>
  <si>
    <t>ORD0015676</t>
  </si>
  <si>
    <t>ORD0015677</t>
  </si>
  <si>
    <t>ORD0015678</t>
  </si>
  <si>
    <t>ORD0015679</t>
  </si>
  <si>
    <t>ORD0015680</t>
  </si>
  <si>
    <t>ORD0015681</t>
  </si>
  <si>
    <t>ORD0015682</t>
  </si>
  <si>
    <t>ORD0015683</t>
  </si>
  <si>
    <t>ORD0015684</t>
  </si>
  <si>
    <t>ORD0015685</t>
  </si>
  <si>
    <t>ORD0015686</t>
  </si>
  <si>
    <t>ORD0015687</t>
  </si>
  <si>
    <t>ORD0015688</t>
  </si>
  <si>
    <t>ORD0015689</t>
  </si>
  <si>
    <t>ORD0015690</t>
  </si>
  <si>
    <t>ORD0015691</t>
  </si>
  <si>
    <t>ORD0015692</t>
  </si>
  <si>
    <t>ORD0015693</t>
  </si>
  <si>
    <t>ORD0015694</t>
  </si>
  <si>
    <t>ORD0015695</t>
  </si>
  <si>
    <t>ORD0015696</t>
  </si>
  <si>
    <t>ORD0015697</t>
  </si>
  <si>
    <t>ORD0015698</t>
  </si>
  <si>
    <t>ORD0015699</t>
  </si>
  <si>
    <t>ORD0015700</t>
  </si>
  <si>
    <t>ORD0015701</t>
  </si>
  <si>
    <t>ORD0015702</t>
  </si>
  <si>
    <t>ORD0015703</t>
  </si>
  <si>
    <t>ORD0015704</t>
  </si>
  <si>
    <t>ORD0015705</t>
  </si>
  <si>
    <t>ORD0015706</t>
  </si>
  <si>
    <t>ORD0015707</t>
  </si>
  <si>
    <t>ORD0015708</t>
  </si>
  <si>
    <t>ORD0015709</t>
  </si>
  <si>
    <t>ORD0015710</t>
  </si>
  <si>
    <t>ORD0015711</t>
  </si>
  <si>
    <t>ORD0015712</t>
  </si>
  <si>
    <t>ORD0015713</t>
  </si>
  <si>
    <t>ORD0015714</t>
  </si>
  <si>
    <t>ORD0015715</t>
  </si>
  <si>
    <t>ORD0015716</t>
  </si>
  <si>
    <t>ORD0015717</t>
  </si>
  <si>
    <t>ORD0015718</t>
  </si>
  <si>
    <t>ORD0015719</t>
  </si>
  <si>
    <t>ORD0015720</t>
  </si>
  <si>
    <t>ORD0015721</t>
  </si>
  <si>
    <t>ORD0015722</t>
  </si>
  <si>
    <t>ORD0015723</t>
  </si>
  <si>
    <t>ORD0015724</t>
  </si>
  <si>
    <t>ORD0015725</t>
  </si>
  <si>
    <t>ORD0015726</t>
  </si>
  <si>
    <t>ORD0015727</t>
  </si>
  <si>
    <t>ORD0015728</t>
  </si>
  <si>
    <t>ORD0015729</t>
  </si>
  <si>
    <t>ORD0015730</t>
  </si>
  <si>
    <t>ORD0015731</t>
  </si>
  <si>
    <t>ORD0015732</t>
  </si>
  <si>
    <t>ORD0015733</t>
  </si>
  <si>
    <t>ORD0015734</t>
  </si>
  <si>
    <t>ORD0015735</t>
  </si>
  <si>
    <t>ORD0015736</t>
  </si>
  <si>
    <t>ORD0015737</t>
  </si>
  <si>
    <t>ORD0015738</t>
  </si>
  <si>
    <t>ORD0015739</t>
  </si>
  <si>
    <t>ORD0015740</t>
  </si>
  <si>
    <t>ORD0015741</t>
  </si>
  <si>
    <t>ORD0015742</t>
  </si>
  <si>
    <t>ORD0015743</t>
  </si>
  <si>
    <t>ORD0015744</t>
  </si>
  <si>
    <t>ORD0015745</t>
  </si>
  <si>
    <t>ORD0015746</t>
  </si>
  <si>
    <t>ORD0015747</t>
  </si>
  <si>
    <t>ORD0015748</t>
  </si>
  <si>
    <t>ORD0015749</t>
  </si>
  <si>
    <t>ORD0015750</t>
  </si>
  <si>
    <t>ORD0015751</t>
  </si>
  <si>
    <t>ORD0015752</t>
  </si>
  <si>
    <t>ORD0015753</t>
  </si>
  <si>
    <t>ORD0015754</t>
  </si>
  <si>
    <t>ORD0015755</t>
  </si>
  <si>
    <t>ORD0015756</t>
  </si>
  <si>
    <t>ORD0015757</t>
  </si>
  <si>
    <t>ORD0015758</t>
  </si>
  <si>
    <t>ORD0015759</t>
  </si>
  <si>
    <t>ORD0015760</t>
  </si>
  <si>
    <t>ORD0015761</t>
  </si>
  <si>
    <t>ORD0015762</t>
  </si>
  <si>
    <t>ORD0015763</t>
  </si>
  <si>
    <t>ORD0015764</t>
  </si>
  <si>
    <t>ORD0015765</t>
  </si>
  <si>
    <t>ORD0015766</t>
  </si>
  <si>
    <t>ORD0015767</t>
  </si>
  <si>
    <t>ORD0015768</t>
  </si>
  <si>
    <t>ORD0015769</t>
  </si>
  <si>
    <t>ORD0015770</t>
  </si>
  <si>
    <t>ORD0015771</t>
  </si>
  <si>
    <t>ORD0015772</t>
  </si>
  <si>
    <t>ORD0015773</t>
  </si>
  <si>
    <t>ORD0015774</t>
  </si>
  <si>
    <t>ORD0015775</t>
  </si>
  <si>
    <t>ORD0015776</t>
  </si>
  <si>
    <t>ORD0015777</t>
  </si>
  <si>
    <t>ORD0015778</t>
  </si>
  <si>
    <t>ORD0015779</t>
  </si>
  <si>
    <t>ORD0015780</t>
  </si>
  <si>
    <t>ORD0015781</t>
  </si>
  <si>
    <t>ORD0015782</t>
  </si>
  <si>
    <t>ORD0015783</t>
  </si>
  <si>
    <t>ORD0015784</t>
  </si>
  <si>
    <t>ORD0015785</t>
  </si>
  <si>
    <t>ORD0015786</t>
  </si>
  <si>
    <t>ORD0015787</t>
  </si>
  <si>
    <t>ORD0015788</t>
  </si>
  <si>
    <t>ORD0015789</t>
  </si>
  <si>
    <t>ORD0015790</t>
  </si>
  <si>
    <t>ORD0015791</t>
  </si>
  <si>
    <t>ORD0015792</t>
  </si>
  <si>
    <t>ORD0015793</t>
  </si>
  <si>
    <t>ORD0015794</t>
  </si>
  <si>
    <t>ORD0015795</t>
  </si>
  <si>
    <t>ORD0015796</t>
  </si>
  <si>
    <t>ORD0015797</t>
  </si>
  <si>
    <t>ORD0015798</t>
  </si>
  <si>
    <t>ORD0015799</t>
  </si>
  <si>
    <t>ORD0015800</t>
  </si>
  <si>
    <t>ORD0015801</t>
  </si>
  <si>
    <t>ORD0015802</t>
  </si>
  <si>
    <t>ORD0015803</t>
  </si>
  <si>
    <t>ORD0015804</t>
  </si>
  <si>
    <t>ORD0015805</t>
  </si>
  <si>
    <t>ORD0015806</t>
  </si>
  <si>
    <t>ORD0015807</t>
  </si>
  <si>
    <t>ORD0015808</t>
  </si>
  <si>
    <t>ORD0015809</t>
  </si>
  <si>
    <t>ORD0015810</t>
  </si>
  <si>
    <t>ORD0015811</t>
  </si>
  <si>
    <t>ORD0015812</t>
  </si>
  <si>
    <t>ORD0015813</t>
  </si>
  <si>
    <t>ORD0015814</t>
  </si>
  <si>
    <t>ORD0015815</t>
  </si>
  <si>
    <t>ORD0015816</t>
  </si>
  <si>
    <t>ORD0015817</t>
  </si>
  <si>
    <t>ORD0015818</t>
  </si>
  <si>
    <t>ORD0015819</t>
  </si>
  <si>
    <t>ORD0015820</t>
  </si>
  <si>
    <t>ORD0015821</t>
  </si>
  <si>
    <t>ORD0015822</t>
  </si>
  <si>
    <t>ORD0015823</t>
  </si>
  <si>
    <t>ORD0015824</t>
  </si>
  <si>
    <t>ORD0015825</t>
  </si>
  <si>
    <t>ORD0015826</t>
  </si>
  <si>
    <t>ORD0015827</t>
  </si>
  <si>
    <t>ORD0015828</t>
  </si>
  <si>
    <t>ORD0015829</t>
  </si>
  <si>
    <t>ORD0015830</t>
  </si>
  <si>
    <t>ORD0015831</t>
  </si>
  <si>
    <t>ORD0015832</t>
  </si>
  <si>
    <t>ORD0015833</t>
  </si>
  <si>
    <t>ORD0015834</t>
  </si>
  <si>
    <t>ORD0015835</t>
  </si>
  <si>
    <t>ORD0015836</t>
  </si>
  <si>
    <t>ORD0015837</t>
  </si>
  <si>
    <t>ORD0015838</t>
  </si>
  <si>
    <t>ORD0015839</t>
  </si>
  <si>
    <t>ORD0015840</t>
  </si>
  <si>
    <t>ORD0015841</t>
  </si>
  <si>
    <t>ORD0015842</t>
  </si>
  <si>
    <t>ORD0015843</t>
  </si>
  <si>
    <t>ORD0015844</t>
  </si>
  <si>
    <t>ORD0015845</t>
  </si>
  <si>
    <t>ORD0015846</t>
  </si>
  <si>
    <t>ORD0015847</t>
  </si>
  <si>
    <t>ORD0015848</t>
  </si>
  <si>
    <t>ORD0015849</t>
  </si>
  <si>
    <t>ORD0015850</t>
  </si>
  <si>
    <t>ORD0015851</t>
  </si>
  <si>
    <t>ORD0015852</t>
  </si>
  <si>
    <t>ORD0015853</t>
  </si>
  <si>
    <t>ORD0015854</t>
  </si>
  <si>
    <t>ORD0015855</t>
  </si>
  <si>
    <t>ORD0015856</t>
  </si>
  <si>
    <t>ORD0015857</t>
  </si>
  <si>
    <t>ORD0015858</t>
  </si>
  <si>
    <t>ORD0015859</t>
  </si>
  <si>
    <t>ORD0015860</t>
  </si>
  <si>
    <t>ORD0015861</t>
  </si>
  <si>
    <t>ORD0015862</t>
  </si>
  <si>
    <t>ORD0015863</t>
  </si>
  <si>
    <t>ORD0015864</t>
  </si>
  <si>
    <t>ORD0015865</t>
  </si>
  <si>
    <t>ORD0015866</t>
  </si>
  <si>
    <t>ORD0015867</t>
  </si>
  <si>
    <t>ORD0015868</t>
  </si>
  <si>
    <t>ORD0015869</t>
  </si>
  <si>
    <t>ORD0015870</t>
  </si>
  <si>
    <t>ORD0015871</t>
  </si>
  <si>
    <t>ORD0015872</t>
  </si>
  <si>
    <t>ORD0015873</t>
  </si>
  <si>
    <t>ORD0015874</t>
  </si>
  <si>
    <t>ORD0015875</t>
  </si>
  <si>
    <t>ORD0015876</t>
  </si>
  <si>
    <t>ORD0015877</t>
  </si>
  <si>
    <t>ORD0015878</t>
  </si>
  <si>
    <t>ORD0015879</t>
  </si>
  <si>
    <t>ORD0015880</t>
  </si>
  <si>
    <t>ORD0015881</t>
  </si>
  <si>
    <t>ORD0015882</t>
  </si>
  <si>
    <t>ORD0015883</t>
  </si>
  <si>
    <t>ORD0015884</t>
  </si>
  <si>
    <t>ORD0015885</t>
  </si>
  <si>
    <t>ORD0015886</t>
  </si>
  <si>
    <t>ORD0015887</t>
  </si>
  <si>
    <t>ORD0015888</t>
  </si>
  <si>
    <t>ORD0015889</t>
  </si>
  <si>
    <t>ORD0015890</t>
  </si>
  <si>
    <t>ORD0015891</t>
  </si>
  <si>
    <t>ORD0015892</t>
  </si>
  <si>
    <t>ORD0015893</t>
  </si>
  <si>
    <t>ORD0015894</t>
  </si>
  <si>
    <t>ORD0015895</t>
  </si>
  <si>
    <t>ORD0015896</t>
  </si>
  <si>
    <t>ORD0015897</t>
  </si>
  <si>
    <t>ORD0015898</t>
  </si>
  <si>
    <t>ORD0015899</t>
  </si>
  <si>
    <t>ORD0015900</t>
  </si>
  <si>
    <t>ORD0015901</t>
  </si>
  <si>
    <t>ORD0015902</t>
  </si>
  <si>
    <t>ORD0015903</t>
  </si>
  <si>
    <t>ORD0015904</t>
  </si>
  <si>
    <t>ORD0015905</t>
  </si>
  <si>
    <t>ORD0015906</t>
  </si>
  <si>
    <t>ORD0015907</t>
  </si>
  <si>
    <t>ORD0015908</t>
  </si>
  <si>
    <t>ORD0015909</t>
  </si>
  <si>
    <t>ORD0015910</t>
  </si>
  <si>
    <t>ORD0015911</t>
  </si>
  <si>
    <t>ORD0015912</t>
  </si>
  <si>
    <t>ORD0015913</t>
  </si>
  <si>
    <t>ORD0015914</t>
  </si>
  <si>
    <t>ORD0015915</t>
  </si>
  <si>
    <t>ORD0015916</t>
  </si>
  <si>
    <t>ORD0015917</t>
  </si>
  <si>
    <t>ORD0015918</t>
  </si>
  <si>
    <t>ORD0015919</t>
  </si>
  <si>
    <t>ORD0015920</t>
  </si>
  <si>
    <t>ORD0015921</t>
  </si>
  <si>
    <t>ORD0015922</t>
  </si>
  <si>
    <t>ORD0015923</t>
  </si>
  <si>
    <t>ORD0015924</t>
  </si>
  <si>
    <t>ORD0015925</t>
  </si>
  <si>
    <t>ORD0015926</t>
  </si>
  <si>
    <t>ORD0015927</t>
  </si>
  <si>
    <t>ORD0015928</t>
  </si>
  <si>
    <t>ORD0015929</t>
  </si>
  <si>
    <t>ORD0015930</t>
  </si>
  <si>
    <t>ORD0015931</t>
  </si>
  <si>
    <t>ORD0015932</t>
  </si>
  <si>
    <t>ORD0015933</t>
  </si>
  <si>
    <t>ORD0015934</t>
  </si>
  <si>
    <t>ORD0015935</t>
  </si>
  <si>
    <t>ORD0015936</t>
  </si>
  <si>
    <t>ORD0015937</t>
  </si>
  <si>
    <t>ORD0015938</t>
  </si>
  <si>
    <t>ORD0015939</t>
  </si>
  <si>
    <t>ORD0015940</t>
  </si>
  <si>
    <t>ORD0015941</t>
  </si>
  <si>
    <t>ORD0015942</t>
  </si>
  <si>
    <t>ORD0015943</t>
  </si>
  <si>
    <t>ORD0015944</t>
  </si>
  <si>
    <t>ORD0015945</t>
  </si>
  <si>
    <t>ORD0015946</t>
  </si>
  <si>
    <t>ORD0015947</t>
  </si>
  <si>
    <t>ORD0015948</t>
  </si>
  <si>
    <t>ORD0015949</t>
  </si>
  <si>
    <t>ORD0015950</t>
  </si>
  <si>
    <t>ORD0015951</t>
  </si>
  <si>
    <t>ORD0015952</t>
  </si>
  <si>
    <t>ORD0015953</t>
  </si>
  <si>
    <t>ORD0015954</t>
  </si>
  <si>
    <t>ORD0015955</t>
  </si>
  <si>
    <t>ORD0015956</t>
  </si>
  <si>
    <t>ORD0015957</t>
  </si>
  <si>
    <t>ORD0015958</t>
  </si>
  <si>
    <t>ORD0015959</t>
  </si>
  <si>
    <t>ORD0015960</t>
  </si>
  <si>
    <t>ORD0015961</t>
  </si>
  <si>
    <t>ORD0015962</t>
  </si>
  <si>
    <t>ORD0015963</t>
  </si>
  <si>
    <t>ORD0015964</t>
  </si>
  <si>
    <t>ORD0015965</t>
  </si>
  <si>
    <t>ORD0015966</t>
  </si>
  <si>
    <t>ORD0015967</t>
  </si>
  <si>
    <t>ORD0015968</t>
  </si>
  <si>
    <t>ORD0015969</t>
  </si>
  <si>
    <t>ORD0015970</t>
  </si>
  <si>
    <t>ORD0015971</t>
  </si>
  <si>
    <t>ORD0015972</t>
  </si>
  <si>
    <t>ORD0015973</t>
  </si>
  <si>
    <t>ORD0015974</t>
  </si>
  <si>
    <t>ORD0015975</t>
  </si>
  <si>
    <t>ORD0015976</t>
  </si>
  <si>
    <t>ORD0015977</t>
  </si>
  <si>
    <t>ORD0015978</t>
  </si>
  <si>
    <t>ORD0015979</t>
  </si>
  <si>
    <t>ORD0015980</t>
  </si>
  <si>
    <t>ORD0015981</t>
  </si>
  <si>
    <t>ORD0015982</t>
  </si>
  <si>
    <t>ORD0015983</t>
  </si>
  <si>
    <t>ORD0015984</t>
  </si>
  <si>
    <t>ORD0015985</t>
  </si>
  <si>
    <t>ORD0015986</t>
  </si>
  <si>
    <t>ORD0015987</t>
  </si>
  <si>
    <t>ORD0015988</t>
  </si>
  <si>
    <t>ORD0015989</t>
  </si>
  <si>
    <t>ORD0015990</t>
  </si>
  <si>
    <t>ORD0015991</t>
  </si>
  <si>
    <t>ORD0015992</t>
  </si>
  <si>
    <t>ORD0015993</t>
  </si>
  <si>
    <t>ORD0015994</t>
  </si>
  <si>
    <t>ORD0015995</t>
  </si>
  <si>
    <t>ORD0015996</t>
  </si>
  <si>
    <t>ORD0015997</t>
  </si>
  <si>
    <t>ORD0015998</t>
  </si>
  <si>
    <t>ORD0015999</t>
  </si>
  <si>
    <t>ORD0016000</t>
  </si>
  <si>
    <t>ORD0016001</t>
  </si>
  <si>
    <t>ORD0016002</t>
  </si>
  <si>
    <t>ORD0016003</t>
  </si>
  <si>
    <t>ORD0016004</t>
  </si>
  <si>
    <t>ORD0016005</t>
  </si>
  <si>
    <t>ORD0016006</t>
  </si>
  <si>
    <t>ORD0016007</t>
  </si>
  <si>
    <t>ORD0016008</t>
  </si>
  <si>
    <t>ORD0016009</t>
  </si>
  <si>
    <t>ORD0016010</t>
  </si>
  <si>
    <t>ORD0016011</t>
  </si>
  <si>
    <t>ORD0016012</t>
  </si>
  <si>
    <t>ORD0016013</t>
  </si>
  <si>
    <t>ORD0016014</t>
  </si>
  <si>
    <t>ORD0016015</t>
  </si>
  <si>
    <t>ORD0016016</t>
  </si>
  <si>
    <t>ORD0016017</t>
  </si>
  <si>
    <t>ORD0016018</t>
  </si>
  <si>
    <t>ORD0016019</t>
  </si>
  <si>
    <t>ORD0016020</t>
  </si>
  <si>
    <t>ORD0016021</t>
  </si>
  <si>
    <t>ORD0016022</t>
  </si>
  <si>
    <t>ORD0016023</t>
  </si>
  <si>
    <t>ORD0016024</t>
  </si>
  <si>
    <t>ORD0016025</t>
  </si>
  <si>
    <t>ORD0016026</t>
  </si>
  <si>
    <t>ORD0016027</t>
  </si>
  <si>
    <t>ORD0016028</t>
  </si>
  <si>
    <t>ORD0016029</t>
  </si>
  <si>
    <t>ORD0016030</t>
  </si>
  <si>
    <t>ORD0016031</t>
  </si>
  <si>
    <t>ORD0016032</t>
  </si>
  <si>
    <t>ORD0016033</t>
  </si>
  <si>
    <t>ORD0016034</t>
  </si>
  <si>
    <t>ORD0016035</t>
  </si>
  <si>
    <t>ORD0016036</t>
  </si>
  <si>
    <t>ORD0016037</t>
  </si>
  <si>
    <t>ORD0016038</t>
  </si>
  <si>
    <t>ORD0016039</t>
  </si>
  <si>
    <t>ORD0016040</t>
  </si>
  <si>
    <t>ORD0016041</t>
  </si>
  <si>
    <t>ORD0016042</t>
  </si>
  <si>
    <t>ORD0016043</t>
  </si>
  <si>
    <t>ORD0016044</t>
  </si>
  <si>
    <t>ORD0016045</t>
  </si>
  <si>
    <t>ORD0016046</t>
  </si>
  <si>
    <t>ORD0016047</t>
  </si>
  <si>
    <t>ORD0016048</t>
  </si>
  <si>
    <t>ORD0016049</t>
  </si>
  <si>
    <t>ORD0016050</t>
  </si>
  <si>
    <t>ORD0016051</t>
  </si>
  <si>
    <t>ORD0016052</t>
  </si>
  <si>
    <t>ORD0016053</t>
  </si>
  <si>
    <t>ORD0016054</t>
  </si>
  <si>
    <t>ORD0016055</t>
  </si>
  <si>
    <t>ORD0016056</t>
  </si>
  <si>
    <t>ORD0016057</t>
  </si>
  <si>
    <t>ORD0016058</t>
  </si>
  <si>
    <t>ORD0016059</t>
  </si>
  <si>
    <t>ORD0016060</t>
  </si>
  <si>
    <t>ORD0016061</t>
  </si>
  <si>
    <t>ORD0016062</t>
  </si>
  <si>
    <t>ORD0016063</t>
  </si>
  <si>
    <t>ORD0016064</t>
  </si>
  <si>
    <t>ORD0016065</t>
  </si>
  <si>
    <t>ORD0016066</t>
  </si>
  <si>
    <t>ORD0016067</t>
  </si>
  <si>
    <t>ORD0016068</t>
  </si>
  <si>
    <t>ORD0016069</t>
  </si>
  <si>
    <t>ORD0016070</t>
  </si>
  <si>
    <t>ORD0016071</t>
  </si>
  <si>
    <t>ORD0016072</t>
  </si>
  <si>
    <t>ORD0016073</t>
  </si>
  <si>
    <t>ORD0016074</t>
  </si>
  <si>
    <t>ORD0016075</t>
  </si>
  <si>
    <t>ORD0016076</t>
  </si>
  <si>
    <t>ORD0016077</t>
  </si>
  <si>
    <t>ORD0016078</t>
  </si>
  <si>
    <t>ORD0016079</t>
  </si>
  <si>
    <t>ORD0016080</t>
  </si>
  <si>
    <t>ORD0016081</t>
  </si>
  <si>
    <t>ORD0016082</t>
  </si>
  <si>
    <t>ORD0016083</t>
  </si>
  <si>
    <t>ORD0016084</t>
  </si>
  <si>
    <t>ORD0016085</t>
  </si>
  <si>
    <t>ORD0016086</t>
  </si>
  <si>
    <t>ORD0016087</t>
  </si>
  <si>
    <t>ORD0016088</t>
  </si>
  <si>
    <t>ORD0016089</t>
  </si>
  <si>
    <t>ORD0016090</t>
  </si>
  <si>
    <t>ORD0016091</t>
  </si>
  <si>
    <t>ORD0016092</t>
  </si>
  <si>
    <t>ORD0016093</t>
  </si>
  <si>
    <t>ORD0016094</t>
  </si>
  <si>
    <t>ORD0016095</t>
  </si>
  <si>
    <t>ORD0016096</t>
  </si>
  <si>
    <t>ORD0016097</t>
  </si>
  <si>
    <t>ORD0016098</t>
  </si>
  <si>
    <t>ORD0016099</t>
  </si>
  <si>
    <t>ORD0016100</t>
  </si>
  <si>
    <t>ORD0016101</t>
  </si>
  <si>
    <t>ORD0016102</t>
  </si>
  <si>
    <t>ORD0016103</t>
  </si>
  <si>
    <t>ORD0016104</t>
  </si>
  <si>
    <t>ORD0016105</t>
  </si>
  <si>
    <t>ORD0016106</t>
  </si>
  <si>
    <t>ORD0016107</t>
  </si>
  <si>
    <t>ORD0016108</t>
  </si>
  <si>
    <t>ORD0016109</t>
  </si>
  <si>
    <t>ORD0016110</t>
  </si>
  <si>
    <t>ORD0016111</t>
  </si>
  <si>
    <t>ORD0016112</t>
  </si>
  <si>
    <t>ORD0016113</t>
  </si>
  <si>
    <t>ORD0016114</t>
  </si>
  <si>
    <t>ORD0016115</t>
  </si>
  <si>
    <t>ORD0016116</t>
  </si>
  <si>
    <t>ORD0016117</t>
  </si>
  <si>
    <t>ORD0016118</t>
  </si>
  <si>
    <t>ORD0016119</t>
  </si>
  <si>
    <t>ORD0016120</t>
  </si>
  <si>
    <t>ORD0016121</t>
  </si>
  <si>
    <t>ORD0016122</t>
  </si>
  <si>
    <t>ORD0016123</t>
  </si>
  <si>
    <t>ORD0016124</t>
  </si>
  <si>
    <t>ORD0016125</t>
  </si>
  <si>
    <t>ORD0016126</t>
  </si>
  <si>
    <t>ORD0016127</t>
  </si>
  <si>
    <t>ORD0016128</t>
  </si>
  <si>
    <t>ORD0016129</t>
  </si>
  <si>
    <t>ORD0016130</t>
  </si>
  <si>
    <t>ORD0016131</t>
  </si>
  <si>
    <t>ORD0016132</t>
  </si>
  <si>
    <t>ORD0016133</t>
  </si>
  <si>
    <t>ORD0016134</t>
  </si>
  <si>
    <t>ORD0016135</t>
  </si>
  <si>
    <t>ORD0016136</t>
  </si>
  <si>
    <t>ORD0016137</t>
  </si>
  <si>
    <t>ORD0016138</t>
  </si>
  <si>
    <t>ORD0016139</t>
  </si>
  <si>
    <t>ORD0016140</t>
  </si>
  <si>
    <t>ORD0016141</t>
  </si>
  <si>
    <t>ORD0016142</t>
  </si>
  <si>
    <t>ORD0016143</t>
  </si>
  <si>
    <t>ORD0016144</t>
  </si>
  <si>
    <t>ORD0016145</t>
  </si>
  <si>
    <t>ORD0016146</t>
  </si>
  <si>
    <t>ORD0016147</t>
  </si>
  <si>
    <t>ORD0016148</t>
  </si>
  <si>
    <t>ORD0016149</t>
  </si>
  <si>
    <t>ORD0016150</t>
  </si>
  <si>
    <t>ORD0016151</t>
  </si>
  <si>
    <t>ORD0016152</t>
  </si>
  <si>
    <t>ORD0016153</t>
  </si>
  <si>
    <t>ORD0016154</t>
  </si>
  <si>
    <t>ORD0016155</t>
  </si>
  <si>
    <t>ORD0016156</t>
  </si>
  <si>
    <t>ORD0016157</t>
  </si>
  <si>
    <t>ORD0016158</t>
  </si>
  <si>
    <t>ORD0016159</t>
  </si>
  <si>
    <t>ORD0016160</t>
  </si>
  <si>
    <t>ORD0016161</t>
  </si>
  <si>
    <t>ORD0016162</t>
  </si>
  <si>
    <t>ORD0016163</t>
  </si>
  <si>
    <t>ORD0016164</t>
  </si>
  <si>
    <t>ORD0016165</t>
  </si>
  <si>
    <t>ORD0016166</t>
  </si>
  <si>
    <t>ORD0016167</t>
  </si>
  <si>
    <t>ORD0016168</t>
  </si>
  <si>
    <t>ORD0016169</t>
  </si>
  <si>
    <t>ORD0016170</t>
  </si>
  <si>
    <t>ORD0016171</t>
  </si>
  <si>
    <t>ORD0016172</t>
  </si>
  <si>
    <t>ORD0016173</t>
  </si>
  <si>
    <t>ORD0016174</t>
  </si>
  <si>
    <t>ORD0016175</t>
  </si>
  <si>
    <t>ORD0016176</t>
  </si>
  <si>
    <t>ORD0016177</t>
  </si>
  <si>
    <t>ORD0016178</t>
  </si>
  <si>
    <t>ORD0016179</t>
  </si>
  <si>
    <t>ORD0016180</t>
  </si>
  <si>
    <t>ORD0016181</t>
  </si>
  <si>
    <t>ORD0016182</t>
  </si>
  <si>
    <t>ORD0016183</t>
  </si>
  <si>
    <t>ORD0016184</t>
  </si>
  <si>
    <t>ORD0016185</t>
  </si>
  <si>
    <t>ORD0016186</t>
  </si>
  <si>
    <t>ORD0016187</t>
  </si>
  <si>
    <t>ORD0016188</t>
  </si>
  <si>
    <t>ORD0016189</t>
  </si>
  <si>
    <t>ORD0016190</t>
  </si>
  <si>
    <t>ORD0016191</t>
  </si>
  <si>
    <t>ORD0016192</t>
  </si>
  <si>
    <t>ORD0016193</t>
  </si>
  <si>
    <t>ORD0016194</t>
  </si>
  <si>
    <t>ORD0016195</t>
  </si>
  <si>
    <t>ORD0016196</t>
  </si>
  <si>
    <t>ORD0016197</t>
  </si>
  <si>
    <t>ORD0016198</t>
  </si>
  <si>
    <t>ORD0016199</t>
  </si>
  <si>
    <t>ORD0016200</t>
  </si>
  <si>
    <t>ORD0016201</t>
  </si>
  <si>
    <t>ORD0016202</t>
  </si>
  <si>
    <t>ORD0016203</t>
  </si>
  <si>
    <t>ORD0016204</t>
  </si>
  <si>
    <t>ORD0016205</t>
  </si>
  <si>
    <t>ORD0016206</t>
  </si>
  <si>
    <t>ORD0016207</t>
  </si>
  <si>
    <t>ORD0016208</t>
  </si>
  <si>
    <t>ORD0016209</t>
  </si>
  <si>
    <t>ORD0016210</t>
  </si>
  <si>
    <t>ORD0016211</t>
  </si>
  <si>
    <t>ORD0016212</t>
  </si>
  <si>
    <t>ORD0016213</t>
  </si>
  <si>
    <t>ORD0016214</t>
  </si>
  <si>
    <t>ORD0016215</t>
  </si>
  <si>
    <t>ORD0016216</t>
  </si>
  <si>
    <t>ORD0016217</t>
  </si>
  <si>
    <t>ORD0016218</t>
  </si>
  <si>
    <t>ORD0016219</t>
  </si>
  <si>
    <t>ORD0016220</t>
  </si>
  <si>
    <t>ORD0016221</t>
  </si>
  <si>
    <t>ORD0016222</t>
  </si>
  <si>
    <t>ORD0016223</t>
  </si>
  <si>
    <t>ORD0016224</t>
  </si>
  <si>
    <t>ORD0016225</t>
  </si>
  <si>
    <t>ORD0016226</t>
  </si>
  <si>
    <t>ORD0016227</t>
  </si>
  <si>
    <t>ORD0016228</t>
  </si>
  <si>
    <t>ORD0016229</t>
  </si>
  <si>
    <t>ORD0016230</t>
  </si>
  <si>
    <t>ORD0016231</t>
  </si>
  <si>
    <t>ORD0016232</t>
  </si>
  <si>
    <t>ORD0016233</t>
  </si>
  <si>
    <t>ORD0016234</t>
  </si>
  <si>
    <t>ORD0016235</t>
  </si>
  <si>
    <t>ORD0016236</t>
  </si>
  <si>
    <t>ORD0016237</t>
  </si>
  <si>
    <t>ORD0016238</t>
  </si>
  <si>
    <t>ORD0016239</t>
  </si>
  <si>
    <t>ORD0016240</t>
  </si>
  <si>
    <t>ORD0016241</t>
  </si>
  <si>
    <t>ORD0016242</t>
  </si>
  <si>
    <t>ORD0016243</t>
  </si>
  <si>
    <t>ORD0016244</t>
  </si>
  <si>
    <t>ORD0016245</t>
  </si>
  <si>
    <t>ORD0016246</t>
  </si>
  <si>
    <t>ORD0016247</t>
  </si>
  <si>
    <t>ORD0016248</t>
  </si>
  <si>
    <t>ORD0016249</t>
  </si>
  <si>
    <t>ORD0016250</t>
  </si>
  <si>
    <t>ORD0016251</t>
  </si>
  <si>
    <t>ORD0016252</t>
  </si>
  <si>
    <t>ORD0016253</t>
  </si>
  <si>
    <t>ORD0016254</t>
  </si>
  <si>
    <t>ORD0016255</t>
  </si>
  <si>
    <t>ORD0016256</t>
  </si>
  <si>
    <t>ORD0016257</t>
  </si>
  <si>
    <t>ORD0016258</t>
  </si>
  <si>
    <t>ORD0016259</t>
  </si>
  <si>
    <t>ORD0016260</t>
  </si>
  <si>
    <t>ORD0016261</t>
  </si>
  <si>
    <t>ORD0016262</t>
  </si>
  <si>
    <t>ORD0016263</t>
  </si>
  <si>
    <t>ORD0016264</t>
  </si>
  <si>
    <t>ORD0016265</t>
  </si>
  <si>
    <t>ORD0016266</t>
  </si>
  <si>
    <t>ORD0016267</t>
  </si>
  <si>
    <t>ORD0016268</t>
  </si>
  <si>
    <t>ORD0016269</t>
  </si>
  <si>
    <t>ORD0016270</t>
  </si>
  <si>
    <t>ORD0016271</t>
  </si>
  <si>
    <t>ORD0016272</t>
  </si>
  <si>
    <t>ORD0016273</t>
  </si>
  <si>
    <t>ORD0016274</t>
  </si>
  <si>
    <t>ORD0016275</t>
  </si>
  <si>
    <t>ORD0016276</t>
  </si>
  <si>
    <t>ORD0016277</t>
  </si>
  <si>
    <t>ORD0016278</t>
  </si>
  <si>
    <t>ORD0016279</t>
  </si>
  <si>
    <t>ORD0016280</t>
  </si>
  <si>
    <t>ORD0016281</t>
  </si>
  <si>
    <t>ORD0016282</t>
  </si>
  <si>
    <t>ORD0016283</t>
  </si>
  <si>
    <t>ORD0016284</t>
  </si>
  <si>
    <t>ORD0016285</t>
  </si>
  <si>
    <t>ORD0016286</t>
  </si>
  <si>
    <t>ORD0016287</t>
  </si>
  <si>
    <t>ORD0016288</t>
  </si>
  <si>
    <t>ORD0016289</t>
  </si>
  <si>
    <t>ORD0016290</t>
  </si>
  <si>
    <t>ORD0016291</t>
  </si>
  <si>
    <t>ORD0016292</t>
  </si>
  <si>
    <t>ORD0016293</t>
  </si>
  <si>
    <t>ORD0016294</t>
  </si>
  <si>
    <t>ORD0016295</t>
  </si>
  <si>
    <t>ORD0016296</t>
  </si>
  <si>
    <t>ORD0016297</t>
  </si>
  <si>
    <t>ORD0016298</t>
  </si>
  <si>
    <t>ORD0016299</t>
  </si>
  <si>
    <t>ORD0016300</t>
  </si>
  <si>
    <t>ORD0016301</t>
  </si>
  <si>
    <t>ORD0016302</t>
  </si>
  <si>
    <t>ORD0016303</t>
  </si>
  <si>
    <t>ORD0016304</t>
  </si>
  <si>
    <t>ORD0016305</t>
  </si>
  <si>
    <t>ORD0016306</t>
  </si>
  <si>
    <t>ORD0016307</t>
  </si>
  <si>
    <t>ORD0016308</t>
  </si>
  <si>
    <t>ORD0016309</t>
  </si>
  <si>
    <t>ORD0016310</t>
  </si>
  <si>
    <t>ORD0016311</t>
  </si>
  <si>
    <t>ORD0016312</t>
  </si>
  <si>
    <t>ORD0016313</t>
  </si>
  <si>
    <t>ORD0016314</t>
  </si>
  <si>
    <t>ORD0016315</t>
  </si>
  <si>
    <t>ORD0016316</t>
  </si>
  <si>
    <t>ORD0016317</t>
  </si>
  <si>
    <t>ORD0016318</t>
  </si>
  <si>
    <t>ORD0016319</t>
  </si>
  <si>
    <t>ORD0016320</t>
  </si>
  <si>
    <t>ORD0016321</t>
  </si>
  <si>
    <t>ORD0016322</t>
  </si>
  <si>
    <t>ORD0016323</t>
  </si>
  <si>
    <t>ORD0016324</t>
  </si>
  <si>
    <t>ORD0016325</t>
  </si>
  <si>
    <t>ORD0016326</t>
  </si>
  <si>
    <t>ORD0016327</t>
  </si>
  <si>
    <t>ORD0016328</t>
  </si>
  <si>
    <t>ORD0016329</t>
  </si>
  <si>
    <t>ORD0016330</t>
  </si>
  <si>
    <t>ORD0016331</t>
  </si>
  <si>
    <t>ORD0016332</t>
  </si>
  <si>
    <t>ORD0016333</t>
  </si>
  <si>
    <t>ORD0016334</t>
  </si>
  <si>
    <t>ORD0016335</t>
  </si>
  <si>
    <t>ORD0016336</t>
  </si>
  <si>
    <t>ORD0016337</t>
  </si>
  <si>
    <t>ORD0016338</t>
  </si>
  <si>
    <t>ORD0016339</t>
  </si>
  <si>
    <t>ORD0016340</t>
  </si>
  <si>
    <t>ORD0016341</t>
  </si>
  <si>
    <t>ORD0016342</t>
  </si>
  <si>
    <t>ORD0016343</t>
  </si>
  <si>
    <t>ORD0016344</t>
  </si>
  <si>
    <t>ORD0016345</t>
  </si>
  <si>
    <t>ORD0016346</t>
  </si>
  <si>
    <t>ORD0016347</t>
  </si>
  <si>
    <t>ORD0016348</t>
  </si>
  <si>
    <t>ORD0016349</t>
  </si>
  <si>
    <t>ORD0016350</t>
  </si>
  <si>
    <t>ORD0016351</t>
  </si>
  <si>
    <t>ORD0016352</t>
  </si>
  <si>
    <t>ORD0016353</t>
  </si>
  <si>
    <t>ORD0016354</t>
  </si>
  <si>
    <t>ORD0016355</t>
  </si>
  <si>
    <t>ORD0016356</t>
  </si>
  <si>
    <t>ORD0016357</t>
  </si>
  <si>
    <t>ORD0016358</t>
  </si>
  <si>
    <t>ORD0016359</t>
  </si>
  <si>
    <t>ORD0016360</t>
  </si>
  <si>
    <t>ORD0016361</t>
  </si>
  <si>
    <t>ORD0016362</t>
  </si>
  <si>
    <t>ORD0016363</t>
  </si>
  <si>
    <t>ORD0016364</t>
  </si>
  <si>
    <t>ORD0016365</t>
  </si>
  <si>
    <t>ORD0016366</t>
  </si>
  <si>
    <t>ORD0016367</t>
  </si>
  <si>
    <t>ORD0016368</t>
  </si>
  <si>
    <t>ORD0016369</t>
  </si>
  <si>
    <t>ORD0016370</t>
  </si>
  <si>
    <t>ORD0016371</t>
  </si>
  <si>
    <t>ORD0016372</t>
  </si>
  <si>
    <t>ORD0016373</t>
  </si>
  <si>
    <t>ORD0016374</t>
  </si>
  <si>
    <t>ORD0016375</t>
  </si>
  <si>
    <t>ORD0016376</t>
  </si>
  <si>
    <t>ORD0016377</t>
  </si>
  <si>
    <t>ORD0016378</t>
  </si>
  <si>
    <t>ORD0016379</t>
  </si>
  <si>
    <t>ORD0016380</t>
  </si>
  <si>
    <t>ORD0016381</t>
  </si>
  <si>
    <t>ORD0016382</t>
  </si>
  <si>
    <t>ORD0016383</t>
  </si>
  <si>
    <t>ORD0016384</t>
  </si>
  <si>
    <t>ORD0016385</t>
  </si>
  <si>
    <t>ORD0016386</t>
  </si>
  <si>
    <t>ORD0016387</t>
  </si>
  <si>
    <t>ORD0016388</t>
  </si>
  <si>
    <t>ORD0016389</t>
  </si>
  <si>
    <t>ORD0016390</t>
  </si>
  <si>
    <t>ORD0016391</t>
  </si>
  <si>
    <t>ORD0016392</t>
  </si>
  <si>
    <t>ORD0016393</t>
  </si>
  <si>
    <t>ORD0016394</t>
  </si>
  <si>
    <t>ORD0016395</t>
  </si>
  <si>
    <t>ORD0016396</t>
  </si>
  <si>
    <t>ORD0016397</t>
  </si>
  <si>
    <t>ORD0016398</t>
  </si>
  <si>
    <t>ORD0016399</t>
  </si>
  <si>
    <t>ORD0016400</t>
  </si>
  <si>
    <t>ORD0016401</t>
  </si>
  <si>
    <t>ORD0016402</t>
  </si>
  <si>
    <t>ORD0016403</t>
  </si>
  <si>
    <t>ORD0016404</t>
  </si>
  <si>
    <t>ORD0016405</t>
  </si>
  <si>
    <t>ORD0016406</t>
  </si>
  <si>
    <t>ORD0016407</t>
  </si>
  <si>
    <t>ORD0016408</t>
  </si>
  <si>
    <t>ORD0016409</t>
  </si>
  <si>
    <t>ORD0016410</t>
  </si>
  <si>
    <t>ORD0016411</t>
  </si>
  <si>
    <t>ORD0016412</t>
  </si>
  <si>
    <t>ORD0016413</t>
  </si>
  <si>
    <t>ORD0016414</t>
  </si>
  <si>
    <t>ORD0016415</t>
  </si>
  <si>
    <t>ORD0016416</t>
  </si>
  <si>
    <t>ORD0016417</t>
  </si>
  <si>
    <t>ORD0016418</t>
  </si>
  <si>
    <t>ORD0016419</t>
  </si>
  <si>
    <t>ORD0016420</t>
  </si>
  <si>
    <t>ORD0016421</t>
  </si>
  <si>
    <t>ORD0016422</t>
  </si>
  <si>
    <t>ORD0016423</t>
  </si>
  <si>
    <t>ORD0016424</t>
  </si>
  <si>
    <t>ORD0016425</t>
  </si>
  <si>
    <t>ORD0016426</t>
  </si>
  <si>
    <t>ORD0016427</t>
  </si>
  <si>
    <t>ORD0016428</t>
  </si>
  <si>
    <t>ORD0016429</t>
  </si>
  <si>
    <t>ORD0016430</t>
  </si>
  <si>
    <t>ORD0016431</t>
  </si>
  <si>
    <t>ORD0016432</t>
  </si>
  <si>
    <t>ORD0016433</t>
  </si>
  <si>
    <t>ORD0016434</t>
  </si>
  <si>
    <t>ORD0016435</t>
  </si>
  <si>
    <t>ORD0016436</t>
  </si>
  <si>
    <t>ORD0016437</t>
  </si>
  <si>
    <t>ORD0016438</t>
  </si>
  <si>
    <t>ORD0016439</t>
  </si>
  <si>
    <t>ORD0016440</t>
  </si>
  <si>
    <t>ORD0016441</t>
  </si>
  <si>
    <t>ORD0016442</t>
  </si>
  <si>
    <t>ORD0016443</t>
  </si>
  <si>
    <t>ORD0016444</t>
  </si>
  <si>
    <t>ORD0016445</t>
  </si>
  <si>
    <t>ORD0016446</t>
  </si>
  <si>
    <t>ORD0016447</t>
  </si>
  <si>
    <t>ORD0016448</t>
  </si>
  <si>
    <t>ORD0016449</t>
  </si>
  <si>
    <t>ORD0016450</t>
  </si>
  <si>
    <t>ORD0016451</t>
  </si>
  <si>
    <t>ORD0016452</t>
  </si>
  <si>
    <t>ORD0016453</t>
  </si>
  <si>
    <t>ORD0016454</t>
  </si>
  <si>
    <t>ORD0016455</t>
  </si>
  <si>
    <t>ORD0016456</t>
  </si>
  <si>
    <t>ORD0016457</t>
  </si>
  <si>
    <t>ORD0016458</t>
  </si>
  <si>
    <t>ORD0016459</t>
  </si>
  <si>
    <t>ORD0016460</t>
  </si>
  <si>
    <t>ORD0016461</t>
  </si>
  <si>
    <t>ORD0016462</t>
  </si>
  <si>
    <t>ORD0016463</t>
  </si>
  <si>
    <t>ORD0016464</t>
  </si>
  <si>
    <t>ORD0016465</t>
  </si>
  <si>
    <t>ORD0016466</t>
  </si>
  <si>
    <t>ORD0016467</t>
  </si>
  <si>
    <t>ORD0016468</t>
  </si>
  <si>
    <t>ORD0016469</t>
  </si>
  <si>
    <t>ORD0016470</t>
  </si>
  <si>
    <t>ORD0016471</t>
  </si>
  <si>
    <t>ORD0016472</t>
  </si>
  <si>
    <t>ORD0016473</t>
  </si>
  <si>
    <t>ORD0016474</t>
  </si>
  <si>
    <t>ORD0016475</t>
  </si>
  <si>
    <t>ORD0016476</t>
  </si>
  <si>
    <t>ORD0016477</t>
  </si>
  <si>
    <t>ORD0016478</t>
  </si>
  <si>
    <t>ORD0016479</t>
  </si>
  <si>
    <t>ORD0016480</t>
  </si>
  <si>
    <t>ORD0016481</t>
  </si>
  <si>
    <t>ORD0016482</t>
  </si>
  <si>
    <t>ORD0016483</t>
  </si>
  <si>
    <t>ORD0016484</t>
  </si>
  <si>
    <t>ORD0016485</t>
  </si>
  <si>
    <t>ORD0016486</t>
  </si>
  <si>
    <t>ORD0016487</t>
  </si>
  <si>
    <t>ORD0016488</t>
  </si>
  <si>
    <t>ORD0016489</t>
  </si>
  <si>
    <t>ORD0016490</t>
  </si>
  <si>
    <t>ORD0016491</t>
  </si>
  <si>
    <t>ORD0016492</t>
  </si>
  <si>
    <t>ORD0016493</t>
  </si>
  <si>
    <t>ORD0016494</t>
  </si>
  <si>
    <t>ORD0016495</t>
  </si>
  <si>
    <t>ORD0016496</t>
  </si>
  <si>
    <t>ORD0016497</t>
  </si>
  <si>
    <t>ORD0016498</t>
  </si>
  <si>
    <t>ORD0016499</t>
  </si>
  <si>
    <t>ORD0016500</t>
  </si>
  <si>
    <t>ORD0016501</t>
  </si>
  <si>
    <t>ORD0016502</t>
  </si>
  <si>
    <t>ORD0016503</t>
  </si>
  <si>
    <t>ORD0016504</t>
  </si>
  <si>
    <t>ORD0016505</t>
  </si>
  <si>
    <t>ORD0016506</t>
  </si>
  <si>
    <t>ORD0016507</t>
  </si>
  <si>
    <t>ORD0016508</t>
  </si>
  <si>
    <t>ORD0016509</t>
  </si>
  <si>
    <t>ORD0016510</t>
  </si>
  <si>
    <t>ORD0016511</t>
  </si>
  <si>
    <t>ORD0016512</t>
  </si>
  <si>
    <t>ORD0016513</t>
  </si>
  <si>
    <t>ORD0016514</t>
  </si>
  <si>
    <t>ORD0016515</t>
  </si>
  <si>
    <t>ORD0016516</t>
  </si>
  <si>
    <t>ORD0016517</t>
  </si>
  <si>
    <t>ORD0016518</t>
  </si>
  <si>
    <t>ORD0016519</t>
  </si>
  <si>
    <t>ORD0016520</t>
  </si>
  <si>
    <t>ORD0016521</t>
  </si>
  <si>
    <t>ORD0016522</t>
  </si>
  <si>
    <t>ORD0016523</t>
  </si>
  <si>
    <t>ORD0016524</t>
  </si>
  <si>
    <t>ORD0016525</t>
  </si>
  <si>
    <t>ORD0016526</t>
  </si>
  <si>
    <t>ORD0016527</t>
  </si>
  <si>
    <t>ORD0016528</t>
  </si>
  <si>
    <t>ORD0016529</t>
  </si>
  <si>
    <t>ORD0016530</t>
  </si>
  <si>
    <t>ORD0016531</t>
  </si>
  <si>
    <t>ORD0016532</t>
  </si>
  <si>
    <t>ORD0016533</t>
  </si>
  <si>
    <t>ORD0016534</t>
  </si>
  <si>
    <t>ORD0016535</t>
  </si>
  <si>
    <t>ORD0016536</t>
  </si>
  <si>
    <t>ORD0016537</t>
  </si>
  <si>
    <t>ORD0016538</t>
  </si>
  <si>
    <t>ORD0016539</t>
  </si>
  <si>
    <t>ORD0016540</t>
  </si>
  <si>
    <t>ORD0016541</t>
  </si>
  <si>
    <t>ORD0016542</t>
  </si>
  <si>
    <t>ORD0016543</t>
  </si>
  <si>
    <t>ORD0016544</t>
  </si>
  <si>
    <t>ORD0016545</t>
  </si>
  <si>
    <t>ORD0016546</t>
  </si>
  <si>
    <t>ORD0016547</t>
  </si>
  <si>
    <t>ORD0016548</t>
  </si>
  <si>
    <t>ORD0016549</t>
  </si>
  <si>
    <t>ORD0016550</t>
  </si>
  <si>
    <t>ORD0016551</t>
  </si>
  <si>
    <t>ORD0016552</t>
  </si>
  <si>
    <t>ORD0016553</t>
  </si>
  <si>
    <t>ORD0016554</t>
  </si>
  <si>
    <t>ORD0016555</t>
  </si>
  <si>
    <t>ORD0016556</t>
  </si>
  <si>
    <t>ORD0016557</t>
  </si>
  <si>
    <t>ORD0016558</t>
  </si>
  <si>
    <t>ORD0016559</t>
  </si>
  <si>
    <t>ORD0016560</t>
  </si>
  <si>
    <t>ORD0016561</t>
  </si>
  <si>
    <t>ORD0016562</t>
  </si>
  <si>
    <t>ORD0016563</t>
  </si>
  <si>
    <t>ORD0016564</t>
  </si>
  <si>
    <t>ORD0016565</t>
  </si>
  <si>
    <t>ORD0016566</t>
  </si>
  <si>
    <t>ORD0016567</t>
  </si>
  <si>
    <t>ORD0016568</t>
  </si>
  <si>
    <t>ORD0016569</t>
  </si>
  <si>
    <t>ORD0016570</t>
  </si>
  <si>
    <t>ORD0016571</t>
  </si>
  <si>
    <t>ORD0016572</t>
  </si>
  <si>
    <t>ORD0016573</t>
  </si>
  <si>
    <t>ORD0016574</t>
  </si>
  <si>
    <t>ORD0016575</t>
  </si>
  <si>
    <t>ORD0016576</t>
  </si>
  <si>
    <t>ORD0016577</t>
  </si>
  <si>
    <t>ORD0016578</t>
  </si>
  <si>
    <t>ORD0016579</t>
  </si>
  <si>
    <t>ORD0016580</t>
  </si>
  <si>
    <t>ORD0016581</t>
  </si>
  <si>
    <t>ORD0016582</t>
  </si>
  <si>
    <t>ORD0016583</t>
  </si>
  <si>
    <t>ORD0016584</t>
  </si>
  <si>
    <t>ORD0016585</t>
  </si>
  <si>
    <t>ORD0016586</t>
  </si>
  <si>
    <t>ORD0016587</t>
  </si>
  <si>
    <t>ORD0016588</t>
  </si>
  <si>
    <t>ORD0016589</t>
  </si>
  <si>
    <t>ORD0016590</t>
  </si>
  <si>
    <t>ORD0016591</t>
  </si>
  <si>
    <t>ORD0016592</t>
  </si>
  <si>
    <t>ORD0016593</t>
  </si>
  <si>
    <t>ORD0016594</t>
  </si>
  <si>
    <t>ORD0016595</t>
  </si>
  <si>
    <t>ORD0016596</t>
  </si>
  <si>
    <t>ORD0016597</t>
  </si>
  <si>
    <t>ORD0016598</t>
  </si>
  <si>
    <t>ORD0016599</t>
  </si>
  <si>
    <t>ORD0016600</t>
  </si>
  <si>
    <t>ORD0016601</t>
  </si>
  <si>
    <t>ORD0016602</t>
  </si>
  <si>
    <t>ORD0016603</t>
  </si>
  <si>
    <t>ORD0016604</t>
  </si>
  <si>
    <t>ORD0016605</t>
  </si>
  <si>
    <t>ORD0016606</t>
  </si>
  <si>
    <t>ORD0016607</t>
  </si>
  <si>
    <t>ORD0016608</t>
  </si>
  <si>
    <t>ORD0016609</t>
  </si>
  <si>
    <t>ORD0016610</t>
  </si>
  <si>
    <t>ORD0016611</t>
  </si>
  <si>
    <t>ORD0016612</t>
  </si>
  <si>
    <t>ORD0016613</t>
  </si>
  <si>
    <t>ORD0016614</t>
  </si>
  <si>
    <t>ORD0016615</t>
  </si>
  <si>
    <t>ORD0016616</t>
  </si>
  <si>
    <t>ORD0016617</t>
  </si>
  <si>
    <t>ORD0016618</t>
  </si>
  <si>
    <t>ORD0016619</t>
  </si>
  <si>
    <t>ORD0016620</t>
  </si>
  <si>
    <t>ORD0016621</t>
  </si>
  <si>
    <t>ORD0016622</t>
  </si>
  <si>
    <t>ORD0016623</t>
  </si>
  <si>
    <t>ORD0016624</t>
  </si>
  <si>
    <t>ORD0016625</t>
  </si>
  <si>
    <t>ORD0016626</t>
  </si>
  <si>
    <t>ORD0016627</t>
  </si>
  <si>
    <t>ORD0016628</t>
  </si>
  <si>
    <t>ORD0016629</t>
  </si>
  <si>
    <t>ORD0016630</t>
  </si>
  <si>
    <t>ORD0016631</t>
  </si>
  <si>
    <t>ORD0016632</t>
  </si>
  <si>
    <t>ORD0016633</t>
  </si>
  <si>
    <t>ORD0016634</t>
  </si>
  <si>
    <t>ORD0016635</t>
  </si>
  <si>
    <t>ORD0016636</t>
  </si>
  <si>
    <t>ORD0016637</t>
  </si>
  <si>
    <t>ORD0016638</t>
  </si>
  <si>
    <t>ORD0016639</t>
  </si>
  <si>
    <t>ORD0016640</t>
  </si>
  <si>
    <t>ORD0016641</t>
  </si>
  <si>
    <t>ORD0016642</t>
  </si>
  <si>
    <t>ORD0016643</t>
  </si>
  <si>
    <t>ORD0016644</t>
  </si>
  <si>
    <t>ORD0016645</t>
  </si>
  <si>
    <t>ORD0016646</t>
  </si>
  <si>
    <t>ORD0016647</t>
  </si>
  <si>
    <t>ORD0016648</t>
  </si>
  <si>
    <t>ORD0016649</t>
  </si>
  <si>
    <t>ORD0016650</t>
  </si>
  <si>
    <t>ORD0016651</t>
  </si>
  <si>
    <t>ORD0016652</t>
  </si>
  <si>
    <t>ORD0016653</t>
  </si>
  <si>
    <t>ORD0016654</t>
  </si>
  <si>
    <t>ORD0016655</t>
  </si>
  <si>
    <t>ORD0016656</t>
  </si>
  <si>
    <t>ORD0016657</t>
  </si>
  <si>
    <t>ORD0016658</t>
  </si>
  <si>
    <t>ORD0016659</t>
  </si>
  <si>
    <t>ORD0016660</t>
  </si>
  <si>
    <t>ORD0016661</t>
  </si>
  <si>
    <t>ORD0016662</t>
  </si>
  <si>
    <t>ORD0016663</t>
  </si>
  <si>
    <t>ORD0016664</t>
  </si>
  <si>
    <t>ORD0016665</t>
  </si>
  <si>
    <t>ORD0016666</t>
  </si>
  <si>
    <t>ORD0016667</t>
  </si>
  <si>
    <t>ORD0016668</t>
  </si>
  <si>
    <t>ORD0016669</t>
  </si>
  <si>
    <t>ORD0016670</t>
  </si>
  <si>
    <t>ORD0016671</t>
  </si>
  <si>
    <t>ORD0016672</t>
  </si>
  <si>
    <t>ORD0016673</t>
  </si>
  <si>
    <t>ORD0016674</t>
  </si>
  <si>
    <t>ORD0016675</t>
  </si>
  <si>
    <t>ORD0016676</t>
  </si>
  <si>
    <t>ORD0016677</t>
  </si>
  <si>
    <t>ORD0016678</t>
  </si>
  <si>
    <t>ORD0016679</t>
  </si>
  <si>
    <t>ORD0016680</t>
  </si>
  <si>
    <t>ORD0016681</t>
  </si>
  <si>
    <t>ORD0016682</t>
  </si>
  <si>
    <t>ORD0016683</t>
  </si>
  <si>
    <t>ORD0016684</t>
  </si>
  <si>
    <t>ORD0016685</t>
  </si>
  <si>
    <t>ORD0016686</t>
  </si>
  <si>
    <t>ORD0016687</t>
  </si>
  <si>
    <t>ORD0016688</t>
  </si>
  <si>
    <t>ORD0016689</t>
  </si>
  <si>
    <t>ORD0016690</t>
  </si>
  <si>
    <t>ORD0016691</t>
  </si>
  <si>
    <t>ORD0016692</t>
  </si>
  <si>
    <t>ORD0016693</t>
  </si>
  <si>
    <t>ORD0016694</t>
  </si>
  <si>
    <t>ORD0016695</t>
  </si>
  <si>
    <t>ORD0016696</t>
  </si>
  <si>
    <t>ORD0016697</t>
  </si>
  <si>
    <t>ORD0016698</t>
  </si>
  <si>
    <t>ORD0016699</t>
  </si>
  <si>
    <t>ORD0016700</t>
  </si>
  <si>
    <t>ORD0016701</t>
  </si>
  <si>
    <t>ORD0016702</t>
  </si>
  <si>
    <t>ORD0016703</t>
  </si>
  <si>
    <t>ORD0016704</t>
  </si>
  <si>
    <t>ORD0016705</t>
  </si>
  <si>
    <t>ORD0016706</t>
  </si>
  <si>
    <t>ORD0016707</t>
  </si>
  <si>
    <t>ORD0016708</t>
  </si>
  <si>
    <t>ORD0016709</t>
  </si>
  <si>
    <t>ORD0016710</t>
  </si>
  <si>
    <t>ORD0016711</t>
  </si>
  <si>
    <t>ORD0016712</t>
  </si>
  <si>
    <t>ORD0016713</t>
  </si>
  <si>
    <t>ORD0016714</t>
  </si>
  <si>
    <t>ORD0016715</t>
  </si>
  <si>
    <t>ORD0016716</t>
  </si>
  <si>
    <t>ORD0016717</t>
  </si>
  <si>
    <t>ORD0016718</t>
  </si>
  <si>
    <t>ORD0016719</t>
  </si>
  <si>
    <t>ORD0016720</t>
  </si>
  <si>
    <t>ORD0016721</t>
  </si>
  <si>
    <t>ORD0016722</t>
  </si>
  <si>
    <t>ORD0016723</t>
  </si>
  <si>
    <t>ORD0016724</t>
  </si>
  <si>
    <t>ORD0016725</t>
  </si>
  <si>
    <t>ORD0016726</t>
  </si>
  <si>
    <t>ORD0016727</t>
  </si>
  <si>
    <t>ORD0016728</t>
  </si>
  <si>
    <t>ORD0016729</t>
  </si>
  <si>
    <t>ORD0016730</t>
  </si>
  <si>
    <t>ORD0016731</t>
  </si>
  <si>
    <t>ORD0016732</t>
  </si>
  <si>
    <t>ORD0016733</t>
  </si>
  <si>
    <t>ORD0016734</t>
  </si>
  <si>
    <t>ORD0016735</t>
  </si>
  <si>
    <t>ORD0016736</t>
  </si>
  <si>
    <t>ORD0016737</t>
  </si>
  <si>
    <t>ORD0016738</t>
  </si>
  <si>
    <t>ORD0016739</t>
  </si>
  <si>
    <t>ORD0016740</t>
  </si>
  <si>
    <t>ORD0016741</t>
  </si>
  <si>
    <t>ORD0016742</t>
  </si>
  <si>
    <t>ORD0016743</t>
  </si>
  <si>
    <t>ORD0016744</t>
  </si>
  <si>
    <t>ORD0016745</t>
  </si>
  <si>
    <t>ORD0016746</t>
  </si>
  <si>
    <t>ORD0016747</t>
  </si>
  <si>
    <t>ORD0016748</t>
  </si>
  <si>
    <t>ORD0016749</t>
  </si>
  <si>
    <t>ORD0016750</t>
  </si>
  <si>
    <t>ORD0016751</t>
  </si>
  <si>
    <t>ORD0016752</t>
  </si>
  <si>
    <t>ORD0016753</t>
  </si>
  <si>
    <t>ORD0016754</t>
  </si>
  <si>
    <t>ORD0016755</t>
  </si>
  <si>
    <t>ORD0016756</t>
  </si>
  <si>
    <t>ORD0016757</t>
  </si>
  <si>
    <t>ORD0016758</t>
  </si>
  <si>
    <t>ORD0016759</t>
  </si>
  <si>
    <t>ORD0016760</t>
  </si>
  <si>
    <t>ORD0016761</t>
  </si>
  <si>
    <t>ORD0016762</t>
  </si>
  <si>
    <t>ORD0016763</t>
  </si>
  <si>
    <t>ORD0016764</t>
  </si>
  <si>
    <t>ORD0016765</t>
  </si>
  <si>
    <t>ORD0016766</t>
  </si>
  <si>
    <t>ORD0016767</t>
  </si>
  <si>
    <t>ORD0016768</t>
  </si>
  <si>
    <t>ORD0016769</t>
  </si>
  <si>
    <t>ORD0016770</t>
  </si>
  <si>
    <t>ORD0016771</t>
  </si>
  <si>
    <t>ORD0016772</t>
  </si>
  <si>
    <t>ORD0016773</t>
  </si>
  <si>
    <t>ORD0016774</t>
  </si>
  <si>
    <t>ORD0016775</t>
  </si>
  <si>
    <t>ORD0016776</t>
  </si>
  <si>
    <t>ORD0016777</t>
  </si>
  <si>
    <t>ORD0016778</t>
  </si>
  <si>
    <t>ORD0016779</t>
  </si>
  <si>
    <t>ORD0016780</t>
  </si>
  <si>
    <t>ORD0016781</t>
  </si>
  <si>
    <t>ORD0016782</t>
  </si>
  <si>
    <t>ORD0016783</t>
  </si>
  <si>
    <t>ORD0016784</t>
  </si>
  <si>
    <t>ORD0016785</t>
  </si>
  <si>
    <t>ORD0016786</t>
  </si>
  <si>
    <t>ORD0016787</t>
  </si>
  <si>
    <t>ORD0016788</t>
  </si>
  <si>
    <t>ORD0016789</t>
  </si>
  <si>
    <t>ORD0016790</t>
  </si>
  <si>
    <t>ORD0016791</t>
  </si>
  <si>
    <t>ORD0016792</t>
  </si>
  <si>
    <t>ORD0016793</t>
  </si>
  <si>
    <t>ORD0016794</t>
  </si>
  <si>
    <t>ORD0016795</t>
  </si>
  <si>
    <t>ORD0016796</t>
  </si>
  <si>
    <t>ORD0016797</t>
  </si>
  <si>
    <t>ORD0016798</t>
  </si>
  <si>
    <t>ORD0016799</t>
  </si>
  <si>
    <t>ORD0016800</t>
  </si>
  <si>
    <t>ORD0016801</t>
  </si>
  <si>
    <t>ORD0016802</t>
  </si>
  <si>
    <t>ORD0016803</t>
  </si>
  <si>
    <t>ORD0016804</t>
  </si>
  <si>
    <t>ORD0016805</t>
  </si>
  <si>
    <t>ORD0016806</t>
  </si>
  <si>
    <t>ORD0016807</t>
  </si>
  <si>
    <t>ORD0016808</t>
  </si>
  <si>
    <t>ORD0016809</t>
  </si>
  <si>
    <t>ORD0016810</t>
  </si>
  <si>
    <t>ORD0016811</t>
  </si>
  <si>
    <t>ORD0016812</t>
  </si>
  <si>
    <t>ORD0016813</t>
  </si>
  <si>
    <t>ORD0016814</t>
  </si>
  <si>
    <t>ORD0016815</t>
  </si>
  <si>
    <t>ORD0016816</t>
  </si>
  <si>
    <t>ORD0016817</t>
  </si>
  <si>
    <t>ORD0016818</t>
  </si>
  <si>
    <t>ORD0016819</t>
  </si>
  <si>
    <t>ORD0016820</t>
  </si>
  <si>
    <t>ORD0016821</t>
  </si>
  <si>
    <t>ORD0016822</t>
  </si>
  <si>
    <t>ORD0016823</t>
  </si>
  <si>
    <t>ORD0016824</t>
  </si>
  <si>
    <t>ORD0016825</t>
  </si>
  <si>
    <t>ORD0016826</t>
  </si>
  <si>
    <t>ORD0016827</t>
  </si>
  <si>
    <t>ORD0016828</t>
  </si>
  <si>
    <t>ORD0016829</t>
  </si>
  <si>
    <t>ORD0016830</t>
  </si>
  <si>
    <t>ORD0016831</t>
  </si>
  <si>
    <t>ORD0016832</t>
  </si>
  <si>
    <t>ORD0016833</t>
  </si>
  <si>
    <t>ORD0016834</t>
  </si>
  <si>
    <t>ORD0016835</t>
  </si>
  <si>
    <t>ORD0016836</t>
  </si>
  <si>
    <t>ORD0016837</t>
  </si>
  <si>
    <t>ORD0016838</t>
  </si>
  <si>
    <t>ORD0016839</t>
  </si>
  <si>
    <t>ORD0016840</t>
  </si>
  <si>
    <t>ORD0016841</t>
  </si>
  <si>
    <t>ORD0016842</t>
  </si>
  <si>
    <t>ORD0016843</t>
  </si>
  <si>
    <t>ORD0016844</t>
  </si>
  <si>
    <t>ORD0016845</t>
  </si>
  <si>
    <t>ORD0016846</t>
  </si>
  <si>
    <t>ORD0016847</t>
  </si>
  <si>
    <t>ORD0016848</t>
  </si>
  <si>
    <t>ORD0016849</t>
  </si>
  <si>
    <t>ORD0016850</t>
  </si>
  <si>
    <t>ORD0016851</t>
  </si>
  <si>
    <t>ORD0016852</t>
  </si>
  <si>
    <t>ORD0016853</t>
  </si>
  <si>
    <t>ORD0016854</t>
  </si>
  <si>
    <t>ORD0016855</t>
  </si>
  <si>
    <t>ORD0016856</t>
  </si>
  <si>
    <t>ORD0016857</t>
  </si>
  <si>
    <t>ORD0016858</t>
  </si>
  <si>
    <t>ORD0016859</t>
  </si>
  <si>
    <t>ORD0016860</t>
  </si>
  <si>
    <t>ORD0016861</t>
  </si>
  <si>
    <t>ORD0016862</t>
  </si>
  <si>
    <t>ORD0016863</t>
  </si>
  <si>
    <t>ORD0016864</t>
  </si>
  <si>
    <t>ORD0016865</t>
  </si>
  <si>
    <t>ORD0016866</t>
  </si>
  <si>
    <t>ORD0016867</t>
  </si>
  <si>
    <t>ORD0016868</t>
  </si>
  <si>
    <t>ORD0016869</t>
  </si>
  <si>
    <t>ORD0016870</t>
  </si>
  <si>
    <t>ORD0016871</t>
  </si>
  <si>
    <t>ORD0016872</t>
  </si>
  <si>
    <t>ORD0016873</t>
  </si>
  <si>
    <t>ORD0016874</t>
  </si>
  <si>
    <t>ORD0016875</t>
  </si>
  <si>
    <t>ORD0016876</t>
  </si>
  <si>
    <t>ORD0016877</t>
  </si>
  <si>
    <t>ORD0016878</t>
  </si>
  <si>
    <t>ORD0016879</t>
  </si>
  <si>
    <t>ORD0016880</t>
  </si>
  <si>
    <t>ORD0016881</t>
  </si>
  <si>
    <t>ORD0016882</t>
  </si>
  <si>
    <t>ORD0016883</t>
  </si>
  <si>
    <t>ORD0016884</t>
  </si>
  <si>
    <t>ORD0016885</t>
  </si>
  <si>
    <t>ORD0016886</t>
  </si>
  <si>
    <t>ORD0016887</t>
  </si>
  <si>
    <t>ORD0016888</t>
  </si>
  <si>
    <t>ORD0016889</t>
  </si>
  <si>
    <t>ORD0016890</t>
  </si>
  <si>
    <t>ORD0016891</t>
  </si>
  <si>
    <t>ORD0016892</t>
  </si>
  <si>
    <t>ORD0016893</t>
  </si>
  <si>
    <t>ORD0016894</t>
  </si>
  <si>
    <t>ORD0016895</t>
  </si>
  <si>
    <t>ORD0016896</t>
  </si>
  <si>
    <t>ORD0016897</t>
  </si>
  <si>
    <t>ORD0016898</t>
  </si>
  <si>
    <t>ORD0016899</t>
  </si>
  <si>
    <t>ORD0016900</t>
  </si>
  <si>
    <t>ORD0016901</t>
  </si>
  <si>
    <t>ORD0016902</t>
  </si>
  <si>
    <t>ORD0016903</t>
  </si>
  <si>
    <t>ORD0016904</t>
  </si>
  <si>
    <t>ORD0016905</t>
  </si>
  <si>
    <t>ORD0016906</t>
  </si>
  <si>
    <t>ORD0016907</t>
  </si>
  <si>
    <t>ORD0016908</t>
  </si>
  <si>
    <t>ORD0016909</t>
  </si>
  <si>
    <t>ORD0016910</t>
  </si>
  <si>
    <t>ORD0016911</t>
  </si>
  <si>
    <t>ORD0016912</t>
  </si>
  <si>
    <t>ORD0016913</t>
  </si>
  <si>
    <t>ORD0016914</t>
  </si>
  <si>
    <t>ORD0016915</t>
  </si>
  <si>
    <t>ORD0016916</t>
  </si>
  <si>
    <t>ORD0016917</t>
  </si>
  <si>
    <t>ORD0016918</t>
  </si>
  <si>
    <t>ORD0016919</t>
  </si>
  <si>
    <t>ORD0016920</t>
  </si>
  <si>
    <t>ORD0016921</t>
  </si>
  <si>
    <t>ORD0016922</t>
  </si>
  <si>
    <t>ORD0016923</t>
  </si>
  <si>
    <t>ORD0016924</t>
  </si>
  <si>
    <t>ORD0016925</t>
  </si>
  <si>
    <t>ORD0016926</t>
  </si>
  <si>
    <t>ORD0016927</t>
  </si>
  <si>
    <t>ORD0016928</t>
  </si>
  <si>
    <t>ORD0016929</t>
  </si>
  <si>
    <t>ORD0016930</t>
  </si>
  <si>
    <t>ORD0016931</t>
  </si>
  <si>
    <t>ORD0016932</t>
  </si>
  <si>
    <t>ORD0016933</t>
  </si>
  <si>
    <t>ORD0016934</t>
  </si>
  <si>
    <t>ORD0016935</t>
  </si>
  <si>
    <t>ORD0016936</t>
  </si>
  <si>
    <t>ORD0016937</t>
  </si>
  <si>
    <t>ORD0016938</t>
  </si>
  <si>
    <t>ORD0016939</t>
  </si>
  <si>
    <t>ORD0016940</t>
  </si>
  <si>
    <t>ORD0016941</t>
  </si>
  <si>
    <t>ORD0016942</t>
  </si>
  <si>
    <t>ORD0016943</t>
  </si>
  <si>
    <t>ORD0016944</t>
  </si>
  <si>
    <t>ORD0016945</t>
  </si>
  <si>
    <t>ORD0016946</t>
  </si>
  <si>
    <t>ORD0016947</t>
  </si>
  <si>
    <t>ORD0016948</t>
  </si>
  <si>
    <t>ORD0016949</t>
  </si>
  <si>
    <t>ORD0016950</t>
  </si>
  <si>
    <t>ORD0016951</t>
  </si>
  <si>
    <t>ORD0016952</t>
  </si>
  <si>
    <t>ORD0016953</t>
  </si>
  <si>
    <t>ORD0016954</t>
  </si>
  <si>
    <t>ORD0016955</t>
  </si>
  <si>
    <t>ORD0016956</t>
  </si>
  <si>
    <t>ORD0016957</t>
  </si>
  <si>
    <t>ORD0016958</t>
  </si>
  <si>
    <t>ORD0016959</t>
  </si>
  <si>
    <t>ORD0016960</t>
  </si>
  <si>
    <t>ORD0016961</t>
  </si>
  <si>
    <t>ORD0016962</t>
  </si>
  <si>
    <t>ORD0016963</t>
  </si>
  <si>
    <t>ORD0016964</t>
  </si>
  <si>
    <t>ORD0016965</t>
  </si>
  <si>
    <t>ORD0016966</t>
  </si>
  <si>
    <t>ORD0016967</t>
  </si>
  <si>
    <t>ORD0016968</t>
  </si>
  <si>
    <t>ORD0016969</t>
  </si>
  <si>
    <t>ORD0016970</t>
  </si>
  <si>
    <t>ORD0016971</t>
  </si>
  <si>
    <t>ORD0016972</t>
  </si>
  <si>
    <t>ORD0016973</t>
  </si>
  <si>
    <t>ORD0016974</t>
  </si>
  <si>
    <t>ORD0016975</t>
  </si>
  <si>
    <t>ORD0016976</t>
  </si>
  <si>
    <t>ORD0016977</t>
  </si>
  <si>
    <t>ORD0016978</t>
  </si>
  <si>
    <t>ORD0016979</t>
  </si>
  <si>
    <t>ORD0016980</t>
  </si>
  <si>
    <t>ORD0016981</t>
  </si>
  <si>
    <t>ORD0016982</t>
  </si>
  <si>
    <t>ORD0016983</t>
  </si>
  <si>
    <t>ORD0016984</t>
  </si>
  <si>
    <t>ORD0016985</t>
  </si>
  <si>
    <t>ORD0016986</t>
  </si>
  <si>
    <t>ORD0016987</t>
  </si>
  <si>
    <t>ORD0016988</t>
  </si>
  <si>
    <t>ORD0016989</t>
  </si>
  <si>
    <t>ORD0016990</t>
  </si>
  <si>
    <t>ORD0016991</t>
  </si>
  <si>
    <t>ORD0016992</t>
  </si>
  <si>
    <t>ORD0016993</t>
  </si>
  <si>
    <t>ORD0016994</t>
  </si>
  <si>
    <t>ORD0016995</t>
  </si>
  <si>
    <t>ORD0016996</t>
  </si>
  <si>
    <t>ORD0016997</t>
  </si>
  <si>
    <t>ORD0016998</t>
  </si>
  <si>
    <t>ORD0016999</t>
  </si>
  <si>
    <t>ORD0017000</t>
  </si>
  <si>
    <t>ORD0017001</t>
  </si>
  <si>
    <t>ORD0017002</t>
  </si>
  <si>
    <t>ORD0017003</t>
  </si>
  <si>
    <t>ORD0017004</t>
  </si>
  <si>
    <t>ORD0017005</t>
  </si>
  <si>
    <t>ORD0017006</t>
  </si>
  <si>
    <t>ORD0017007</t>
  </si>
  <si>
    <t>ORD0017008</t>
  </si>
  <si>
    <t>ORD0017009</t>
  </si>
  <si>
    <t>ORD0017010</t>
  </si>
  <si>
    <t>ORD0017011</t>
  </si>
  <si>
    <t>ORD0017012</t>
  </si>
  <si>
    <t>ORD0017013</t>
  </si>
  <si>
    <t>ORD0017014</t>
  </si>
  <si>
    <t>ORD0017015</t>
  </si>
  <si>
    <t>ORD0017016</t>
  </si>
  <si>
    <t>ORD0017017</t>
  </si>
  <si>
    <t>ORD0017018</t>
  </si>
  <si>
    <t>ORD0017019</t>
  </si>
  <si>
    <t>ORD0017020</t>
  </si>
  <si>
    <t>ORD0017021</t>
  </si>
  <si>
    <t>ORD0017022</t>
  </si>
  <si>
    <t>ORD0017023</t>
  </si>
  <si>
    <t>ORD0017024</t>
  </si>
  <si>
    <t>ORD0017025</t>
  </si>
  <si>
    <t>ORD0017026</t>
  </si>
  <si>
    <t>ORD0017027</t>
  </si>
  <si>
    <t>ORD0017028</t>
  </si>
  <si>
    <t>ORD0017029</t>
  </si>
  <si>
    <t>ORD0017030</t>
  </si>
  <si>
    <t>ORD0017031</t>
  </si>
  <si>
    <t>ORD0017032</t>
  </si>
  <si>
    <t>ORD0017033</t>
  </si>
  <si>
    <t>ORD0017034</t>
  </si>
  <si>
    <t>ORD0017035</t>
  </si>
  <si>
    <t>ORD0017036</t>
  </si>
  <si>
    <t>ORD0017037</t>
  </si>
  <si>
    <t>ORD0017038</t>
  </si>
  <si>
    <t>ORD0017039</t>
  </si>
  <si>
    <t>ORD0017040</t>
  </si>
  <si>
    <t>ORD0017041</t>
  </si>
  <si>
    <t>ORD0017042</t>
  </si>
  <si>
    <t>ORD0017043</t>
  </si>
  <si>
    <t>ORD0017044</t>
  </si>
  <si>
    <t>ORD0017045</t>
  </si>
  <si>
    <t>ORD0017046</t>
  </si>
  <si>
    <t>ORD0017047</t>
  </si>
  <si>
    <t>ORD0017048</t>
  </si>
  <si>
    <t>ORD0017049</t>
  </si>
  <si>
    <t>ORD0017050</t>
  </si>
  <si>
    <t>ORD0017051</t>
  </si>
  <si>
    <t>ORD0017052</t>
  </si>
  <si>
    <t>ORD0017053</t>
  </si>
  <si>
    <t>ORD0017054</t>
  </si>
  <si>
    <t>ORD0017055</t>
  </si>
  <si>
    <t>ORD0017056</t>
  </si>
  <si>
    <t>ORD0017057</t>
  </si>
  <si>
    <t>ORD0017058</t>
  </si>
  <si>
    <t>ORD0017059</t>
  </si>
  <si>
    <t>ORD0017060</t>
  </si>
  <si>
    <t>ORD0017061</t>
  </si>
  <si>
    <t>ORD0017062</t>
  </si>
  <si>
    <t>ORD0017063</t>
  </si>
  <si>
    <t>ORD0017064</t>
  </si>
  <si>
    <t>ORD0017065</t>
  </si>
  <si>
    <t>ORD0017066</t>
  </si>
  <si>
    <t>ORD0017067</t>
  </si>
  <si>
    <t>ORD0017068</t>
  </si>
  <si>
    <t>ORD0017069</t>
  </si>
  <si>
    <t>ORD0017070</t>
  </si>
  <si>
    <t>ORD0017071</t>
  </si>
  <si>
    <t>ORD0017072</t>
  </si>
  <si>
    <t>ORD0017073</t>
  </si>
  <si>
    <t>ORD0017074</t>
  </si>
  <si>
    <t>ORD0017075</t>
  </si>
  <si>
    <t>ORD0017076</t>
  </si>
  <si>
    <t>ORD0017077</t>
  </si>
  <si>
    <t>ORD0017078</t>
  </si>
  <si>
    <t>ORD0017079</t>
  </si>
  <si>
    <t>ORD0017080</t>
  </si>
  <si>
    <t>ORD0017081</t>
  </si>
  <si>
    <t>ORD0017082</t>
  </si>
  <si>
    <t>ORD0017083</t>
  </si>
  <si>
    <t>ORD0017084</t>
  </si>
  <si>
    <t>ORD0017085</t>
  </si>
  <si>
    <t>ORD0017086</t>
  </si>
  <si>
    <t>ORD0017087</t>
  </si>
  <si>
    <t>ORD0017088</t>
  </si>
  <si>
    <t>ORD0017089</t>
  </si>
  <si>
    <t>ORD0017090</t>
  </si>
  <si>
    <t>ORD0017091</t>
  </si>
  <si>
    <t>ORD0017092</t>
  </si>
  <si>
    <t>ORD0017093</t>
  </si>
  <si>
    <t>ORD0017094</t>
  </si>
  <si>
    <t>ORD0017095</t>
  </si>
  <si>
    <t>ORD0017096</t>
  </si>
  <si>
    <t>ORD0017097</t>
  </si>
  <si>
    <t>ORD0017098</t>
  </si>
  <si>
    <t>ORD0017099</t>
  </si>
  <si>
    <t>ORD0017100</t>
  </si>
  <si>
    <t>ORD0017101</t>
  </si>
  <si>
    <t>ORD0017102</t>
  </si>
  <si>
    <t>ORD0017103</t>
  </si>
  <si>
    <t>ORD0017104</t>
  </si>
  <si>
    <t>ORD0017105</t>
  </si>
  <si>
    <t>ORD0017106</t>
  </si>
  <si>
    <t>ORD0017107</t>
  </si>
  <si>
    <t>ORD0017108</t>
  </si>
  <si>
    <t>ORD0017109</t>
  </si>
  <si>
    <t>ORD0017110</t>
  </si>
  <si>
    <t>ORD0017111</t>
  </si>
  <si>
    <t>ORD0017112</t>
  </si>
  <si>
    <t>ORD0017113</t>
  </si>
  <si>
    <t>ORD0017114</t>
  </si>
  <si>
    <t>ORD0017115</t>
  </si>
  <si>
    <t>ORD0017116</t>
  </si>
  <si>
    <t>ORD0017117</t>
  </si>
  <si>
    <t>ORD0017118</t>
  </si>
  <si>
    <t>ORD0017119</t>
  </si>
  <si>
    <t>ORD0017120</t>
  </si>
  <si>
    <t>ORD0017121</t>
  </si>
  <si>
    <t>ORD0017122</t>
  </si>
  <si>
    <t>ORD0017123</t>
  </si>
  <si>
    <t>ORD0017124</t>
  </si>
  <si>
    <t>ORD0017125</t>
  </si>
  <si>
    <t>ORD0017126</t>
  </si>
  <si>
    <t>ORD0017127</t>
  </si>
  <si>
    <t>ORD0017128</t>
  </si>
  <si>
    <t>ORD0017129</t>
  </si>
  <si>
    <t>ORD0017130</t>
  </si>
  <si>
    <t>ORD0017131</t>
  </si>
  <si>
    <t>ORD0017132</t>
  </si>
  <si>
    <t>ORD0017133</t>
  </si>
  <si>
    <t>ORD0017134</t>
  </si>
  <si>
    <t>ORD0017135</t>
  </si>
  <si>
    <t>ORD0017136</t>
  </si>
  <si>
    <t>ORD0017137</t>
  </si>
  <si>
    <t>ORD0017138</t>
  </si>
  <si>
    <t>ORD0017139</t>
  </si>
  <si>
    <t>ORD0017140</t>
  </si>
  <si>
    <t>ORD0017141</t>
  </si>
  <si>
    <t>ORD0017142</t>
  </si>
  <si>
    <t>ORD0017143</t>
  </si>
  <si>
    <t>ORD0017144</t>
  </si>
  <si>
    <t>ORD0017145</t>
  </si>
  <si>
    <t>ORD0017146</t>
  </si>
  <si>
    <t>ORD0017147</t>
  </si>
  <si>
    <t>ORD0017148</t>
  </si>
  <si>
    <t>ORD0017149</t>
  </si>
  <si>
    <t>ORD0017150</t>
  </si>
  <si>
    <t>ORD0017151</t>
  </si>
  <si>
    <t>ORD0017152</t>
  </si>
  <si>
    <t>ORD0017153</t>
  </si>
  <si>
    <t>ORD0017154</t>
  </si>
  <si>
    <t>ORD0017155</t>
  </si>
  <si>
    <t>ORD0017156</t>
  </si>
  <si>
    <t>ORD0017157</t>
  </si>
  <si>
    <t>ORD0017158</t>
  </si>
  <si>
    <t>ORD0017159</t>
  </si>
  <si>
    <t>ORD0017160</t>
  </si>
  <si>
    <t>ORD0017161</t>
  </si>
  <si>
    <t>ORD0017162</t>
  </si>
  <si>
    <t>ORD0017163</t>
  </si>
  <si>
    <t>ORD0017164</t>
  </si>
  <si>
    <t>ORD0017165</t>
  </si>
  <si>
    <t>ORD0017166</t>
  </si>
  <si>
    <t>ORD0017167</t>
  </si>
  <si>
    <t>ORD0017168</t>
  </si>
  <si>
    <t>ORD0017169</t>
  </si>
  <si>
    <t>ORD0017170</t>
  </si>
  <si>
    <t>ORD0017171</t>
  </si>
  <si>
    <t>ORD0017172</t>
  </si>
  <si>
    <t>ORD0017173</t>
  </si>
  <si>
    <t>ORD0017174</t>
  </si>
  <si>
    <t>ORD0017175</t>
  </si>
  <si>
    <t>ORD0017176</t>
  </si>
  <si>
    <t>ORD0017177</t>
  </si>
  <si>
    <t>ORD0017178</t>
  </si>
  <si>
    <t>ORD0017179</t>
  </si>
  <si>
    <t>ORD0017180</t>
  </si>
  <si>
    <t>ORD0017181</t>
  </si>
  <si>
    <t>ORD0017182</t>
  </si>
  <si>
    <t>ORD0017183</t>
  </si>
  <si>
    <t>ORD0017184</t>
  </si>
  <si>
    <t>ORD0017185</t>
  </si>
  <si>
    <t>ORD0017186</t>
  </si>
  <si>
    <t>ORD0017187</t>
  </si>
  <si>
    <t>ORD0017188</t>
  </si>
  <si>
    <t>ORD0017189</t>
  </si>
  <si>
    <t>ORD0017190</t>
  </si>
  <si>
    <t>ORD0017191</t>
  </si>
  <si>
    <t>ORD0017192</t>
  </si>
  <si>
    <t>ORD0017193</t>
  </si>
  <si>
    <t>ORD0017194</t>
  </si>
  <si>
    <t>ORD0017195</t>
  </si>
  <si>
    <t>ORD0017196</t>
  </si>
  <si>
    <t>ORD0017197</t>
  </si>
  <si>
    <t>ORD0017198</t>
  </si>
  <si>
    <t>ORD0017199</t>
  </si>
  <si>
    <t>ORD0017200</t>
  </si>
  <si>
    <t>ORD0017201</t>
  </si>
  <si>
    <t>ORD0017202</t>
  </si>
  <si>
    <t>ORD0017203</t>
  </si>
  <si>
    <t>ORD0017204</t>
  </si>
  <si>
    <t>ORD0017205</t>
  </si>
  <si>
    <t>ORD0017206</t>
  </si>
  <si>
    <t>ORD0017207</t>
  </si>
  <si>
    <t>ORD0017208</t>
  </si>
  <si>
    <t>ORD0017209</t>
  </si>
  <si>
    <t>ORD0017210</t>
  </si>
  <si>
    <t>ORD0017211</t>
  </si>
  <si>
    <t>ORD0017212</t>
  </si>
  <si>
    <t>ORD0017213</t>
  </si>
  <si>
    <t>ORD0017214</t>
  </si>
  <si>
    <t>ORD0017215</t>
  </si>
  <si>
    <t>ORD0017216</t>
  </si>
  <si>
    <t>ORD0017217</t>
  </si>
  <si>
    <t>ORD0017218</t>
  </si>
  <si>
    <t>ORD0017219</t>
  </si>
  <si>
    <t>ORD0017220</t>
  </si>
  <si>
    <t>ORD0017221</t>
  </si>
  <si>
    <t>ORD0017222</t>
  </si>
  <si>
    <t>ORD0017223</t>
  </si>
  <si>
    <t>ORD0017224</t>
  </si>
  <si>
    <t>ORD0017225</t>
  </si>
  <si>
    <t>ORD0017226</t>
  </si>
  <si>
    <t>ORD0017227</t>
  </si>
  <si>
    <t>ORD0017228</t>
  </si>
  <si>
    <t>ORD0017229</t>
  </si>
  <si>
    <t>ORD0017230</t>
  </si>
  <si>
    <t>ORD0017231</t>
  </si>
  <si>
    <t>ORD0017232</t>
  </si>
  <si>
    <t>ORD0017233</t>
  </si>
  <si>
    <t>ORD0017234</t>
  </si>
  <si>
    <t>ORD0017235</t>
  </si>
  <si>
    <t>ORD0017236</t>
  </si>
  <si>
    <t>ORD0017237</t>
  </si>
  <si>
    <t>ORD0017238</t>
  </si>
  <si>
    <t>ORD0017239</t>
  </si>
  <si>
    <t>ORD0017240</t>
  </si>
  <si>
    <t>ORD0017241</t>
  </si>
  <si>
    <t>ORD0017242</t>
  </si>
  <si>
    <t>ORD0017243</t>
  </si>
  <si>
    <t>ORD0017244</t>
  </si>
  <si>
    <t>ORD0017245</t>
  </si>
  <si>
    <t>ORD0017246</t>
  </si>
  <si>
    <t>ORD0017247</t>
  </si>
  <si>
    <t>ORD0017248</t>
  </si>
  <si>
    <t>ORD0017249</t>
  </si>
  <si>
    <t>ORD0017250</t>
  </si>
  <si>
    <t>ORD0017251</t>
  </si>
  <si>
    <t>ORD0017252</t>
  </si>
  <si>
    <t>ORD0017253</t>
  </si>
  <si>
    <t>ORD0017254</t>
  </si>
  <si>
    <t>ORD0017255</t>
  </si>
  <si>
    <t>ORD0017256</t>
  </si>
  <si>
    <t>ORD0017257</t>
  </si>
  <si>
    <t>ORD0017258</t>
  </si>
  <si>
    <t>ORD0017259</t>
  </si>
  <si>
    <t>ORD0017260</t>
  </si>
  <si>
    <t>ORD0017261</t>
  </si>
  <si>
    <t>ORD0017262</t>
  </si>
  <si>
    <t>ORD0017263</t>
  </si>
  <si>
    <t>ORD0017264</t>
  </si>
  <si>
    <t>ORD0017265</t>
  </si>
  <si>
    <t>ORD0017266</t>
  </si>
  <si>
    <t>ORD0017267</t>
  </si>
  <si>
    <t>ORD0017268</t>
  </si>
  <si>
    <t>ORD0017269</t>
  </si>
  <si>
    <t>ORD0017270</t>
  </si>
  <si>
    <t>ORD0017271</t>
  </si>
  <si>
    <t>ORD0017272</t>
  </si>
  <si>
    <t>ORD0017273</t>
  </si>
  <si>
    <t>ORD0017274</t>
  </si>
  <si>
    <t>ORD0017275</t>
  </si>
  <si>
    <t>ORD0017276</t>
  </si>
  <si>
    <t>ORD0017277</t>
  </si>
  <si>
    <t>ORD0017278</t>
  </si>
  <si>
    <t>ORD0017279</t>
  </si>
  <si>
    <t>ORD0017280</t>
  </si>
  <si>
    <t>ORD0017281</t>
  </si>
  <si>
    <t>ORD0017282</t>
  </si>
  <si>
    <t>ORD0017283</t>
  </si>
  <si>
    <t>ORD0017284</t>
  </si>
  <si>
    <t>ORD0017285</t>
  </si>
  <si>
    <t>ORD0017286</t>
  </si>
  <si>
    <t>ORD0017287</t>
  </si>
  <si>
    <t>ORD0017288</t>
  </si>
  <si>
    <t>ORD0017289</t>
  </si>
  <si>
    <t>ORD0017290</t>
  </si>
  <si>
    <t>ORD0017291</t>
  </si>
  <si>
    <t>ORD0017292</t>
  </si>
  <si>
    <t>ORD0017293</t>
  </si>
  <si>
    <t>ORD0017294</t>
  </si>
  <si>
    <t>ORD0017295</t>
  </si>
  <si>
    <t>ORD0017296</t>
  </si>
  <si>
    <t>ORD0017297</t>
  </si>
  <si>
    <t>ORD0017298</t>
  </si>
  <si>
    <t>ORD0017299</t>
  </si>
  <si>
    <t>ORD0017300</t>
  </si>
  <si>
    <t>ORD0017301</t>
  </si>
  <si>
    <t>ORD0017302</t>
  </si>
  <si>
    <t>ORD0017303</t>
  </si>
  <si>
    <t>ORD0017304</t>
  </si>
  <si>
    <t>ORD0017305</t>
  </si>
  <si>
    <t>ORD0017306</t>
  </si>
  <si>
    <t>ORD0017307</t>
  </si>
  <si>
    <t>ORD0017308</t>
  </si>
  <si>
    <t>ORD0017309</t>
  </si>
  <si>
    <t>ORD0017310</t>
  </si>
  <si>
    <t>ORD0017311</t>
  </si>
  <si>
    <t>ORD0017312</t>
  </si>
  <si>
    <t>ORD0017313</t>
  </si>
  <si>
    <t>ORD0017314</t>
  </si>
  <si>
    <t>ORD0017315</t>
  </si>
  <si>
    <t>ORD0017316</t>
  </si>
  <si>
    <t>ORD0017317</t>
  </si>
  <si>
    <t>ORD0017318</t>
  </si>
  <si>
    <t>ORD0017319</t>
  </si>
  <si>
    <t>ORD0017320</t>
  </si>
  <si>
    <t>ORD0017321</t>
  </si>
  <si>
    <t>ORD0017322</t>
  </si>
  <si>
    <t>ORD0017323</t>
  </si>
  <si>
    <t>ORD0017324</t>
  </si>
  <si>
    <t>ORD0017325</t>
  </si>
  <si>
    <t>ORD0017326</t>
  </si>
  <si>
    <t>ORD0017327</t>
  </si>
  <si>
    <t>ORD0017328</t>
  </si>
  <si>
    <t>ORD0017329</t>
  </si>
  <si>
    <t>ORD0017330</t>
  </si>
  <si>
    <t>ORD0017331</t>
  </si>
  <si>
    <t>ORD0017332</t>
  </si>
  <si>
    <t>ORD0017333</t>
  </si>
  <si>
    <t>ORD0017334</t>
  </si>
  <si>
    <t>ORD0017335</t>
  </si>
  <si>
    <t>ORD0017336</t>
  </si>
  <si>
    <t>ORD0017337</t>
  </si>
  <si>
    <t>ORD0017338</t>
  </si>
  <si>
    <t>ORD0017339</t>
  </si>
  <si>
    <t>ORD0017340</t>
  </si>
  <si>
    <t>ORD0017341</t>
  </si>
  <si>
    <t>ORD0017342</t>
  </si>
  <si>
    <t>ORD0017343</t>
  </si>
  <si>
    <t>ORD0017344</t>
  </si>
  <si>
    <t>ORD0017345</t>
  </si>
  <si>
    <t>ORD0017346</t>
  </si>
  <si>
    <t>ORD0017347</t>
  </si>
  <si>
    <t>ORD0017348</t>
  </si>
  <si>
    <t>ORD0017349</t>
  </si>
  <si>
    <t>ORD0017350</t>
  </si>
  <si>
    <t>ORD0017351</t>
  </si>
  <si>
    <t>ORD0017352</t>
  </si>
  <si>
    <t>ORD0017353</t>
  </si>
  <si>
    <t>ORD0017354</t>
  </si>
  <si>
    <t>ORD0017355</t>
  </si>
  <si>
    <t>ORD0017356</t>
  </si>
  <si>
    <t>ORD0017357</t>
  </si>
  <si>
    <t>ORD0017358</t>
  </si>
  <si>
    <t>ORD0017359</t>
  </si>
  <si>
    <t>ORD0017360</t>
  </si>
  <si>
    <t>ORD0017361</t>
  </si>
  <si>
    <t>ORD0017362</t>
  </si>
  <si>
    <t>ORD0017363</t>
  </si>
  <si>
    <t>ORD0017364</t>
  </si>
  <si>
    <t>ORD0017365</t>
  </si>
  <si>
    <t>ORD0017366</t>
  </si>
  <si>
    <t>ORD0017367</t>
  </si>
  <si>
    <t>ORD0017368</t>
  </si>
  <si>
    <t>ORD0017369</t>
  </si>
  <si>
    <t>ORD0017370</t>
  </si>
  <si>
    <t>ORD0017371</t>
  </si>
  <si>
    <t>ORD0017372</t>
  </si>
  <si>
    <t>ORD0017373</t>
  </si>
  <si>
    <t>ORD0017374</t>
  </si>
  <si>
    <t>ORD0017375</t>
  </si>
  <si>
    <t>ORD0017376</t>
  </si>
  <si>
    <t>ORD0017377</t>
  </si>
  <si>
    <t>ORD0017378</t>
  </si>
  <si>
    <t>ORD0017379</t>
  </si>
  <si>
    <t>ORD0017380</t>
  </si>
  <si>
    <t>ORD0017381</t>
  </si>
  <si>
    <t>ORD0017382</t>
  </si>
  <si>
    <t>ORD0017383</t>
  </si>
  <si>
    <t>ORD0017384</t>
  </si>
  <si>
    <t>ORD0017385</t>
  </si>
  <si>
    <t>ORD0017386</t>
  </si>
  <si>
    <t>ORD0017387</t>
  </si>
  <si>
    <t>ORD0017388</t>
  </si>
  <si>
    <t>ORD0017389</t>
  </si>
  <si>
    <t>ORD0017390</t>
  </si>
  <si>
    <t>ORD0017391</t>
  </si>
  <si>
    <t>ORD0017392</t>
  </si>
  <si>
    <t>ORD0017393</t>
  </si>
  <si>
    <t>ORD0017394</t>
  </si>
  <si>
    <t>ORD0017395</t>
  </si>
  <si>
    <t>ORD0017396</t>
  </si>
  <si>
    <t>ORD0017397</t>
  </si>
  <si>
    <t>ORD0017398</t>
  </si>
  <si>
    <t>ORD0017399</t>
  </si>
  <si>
    <t>ORD0017400</t>
  </si>
  <si>
    <t>ORD0017401</t>
  </si>
  <si>
    <t>ORD0017402</t>
  </si>
  <si>
    <t>ORD0017403</t>
  </si>
  <si>
    <t>ORD0017404</t>
  </si>
  <si>
    <t>ORD0017405</t>
  </si>
  <si>
    <t>ORD0017406</t>
  </si>
  <si>
    <t>ORD0017407</t>
  </si>
  <si>
    <t>ORD0017408</t>
  </si>
  <si>
    <t>ORD0017409</t>
  </si>
  <si>
    <t>ORD0017410</t>
  </si>
  <si>
    <t>ORD0017411</t>
  </si>
  <si>
    <t>ORD0017412</t>
  </si>
  <si>
    <t>ORD0017413</t>
  </si>
  <si>
    <t>ORD0017414</t>
  </si>
  <si>
    <t>ORD0017415</t>
  </si>
  <si>
    <t>ORD0017416</t>
  </si>
  <si>
    <t>ORD0017417</t>
  </si>
  <si>
    <t>ORD0017418</t>
  </si>
  <si>
    <t>ORD0017419</t>
  </si>
  <si>
    <t>ORD0017420</t>
  </si>
  <si>
    <t>ORD0017421</t>
  </si>
  <si>
    <t>ORD0017422</t>
  </si>
  <si>
    <t>ORD0017423</t>
  </si>
  <si>
    <t>ORD0017424</t>
  </si>
  <si>
    <t>ORD0017425</t>
  </si>
  <si>
    <t>ORD0017426</t>
  </si>
  <si>
    <t>ORD0017427</t>
  </si>
  <si>
    <t>ORD0017428</t>
  </si>
  <si>
    <t>ORD0017429</t>
  </si>
  <si>
    <t>ORD0017430</t>
  </si>
  <si>
    <t>ORD0017431</t>
  </si>
  <si>
    <t>ORD0017432</t>
  </si>
  <si>
    <t>ORD0017433</t>
  </si>
  <si>
    <t>ORD0017434</t>
  </si>
  <si>
    <t>ORD0017435</t>
  </si>
  <si>
    <t>ORD0017436</t>
  </si>
  <si>
    <t>ORD0017437</t>
  </si>
  <si>
    <t>ORD0017438</t>
  </si>
  <si>
    <t>ORD0017439</t>
  </si>
  <si>
    <t>ORD0017440</t>
  </si>
  <si>
    <t>ORD0017441</t>
  </si>
  <si>
    <t>ORD0017442</t>
  </si>
  <si>
    <t>ORD0017443</t>
  </si>
  <si>
    <t>ORD0017444</t>
  </si>
  <si>
    <t>ORD0017445</t>
  </si>
  <si>
    <t>ORD0017446</t>
  </si>
  <si>
    <t>ORD0017447</t>
  </si>
  <si>
    <t>ORD0017448</t>
  </si>
  <si>
    <t>ORD0017449</t>
  </si>
  <si>
    <t>ORD0017450</t>
  </si>
  <si>
    <t>ORD0017451</t>
  </si>
  <si>
    <t>ORD0017452</t>
  </si>
  <si>
    <t>ORD0017453</t>
  </si>
  <si>
    <t>ORD0017454</t>
  </si>
  <si>
    <t>ORD0017455</t>
  </si>
  <si>
    <t>ORD0017456</t>
  </si>
  <si>
    <t>ORD0017457</t>
  </si>
  <si>
    <t>ORD0017458</t>
  </si>
  <si>
    <t>ORD0017459</t>
  </si>
  <si>
    <t>ORD0017460</t>
  </si>
  <si>
    <t>ORD0017461</t>
  </si>
  <si>
    <t>ORD0017462</t>
  </si>
  <si>
    <t>ORD0017463</t>
  </si>
  <si>
    <t>ORD0017464</t>
  </si>
  <si>
    <t>ORD0017465</t>
  </si>
  <si>
    <t>ORD0017466</t>
  </si>
  <si>
    <t>ORD0017467</t>
  </si>
  <si>
    <t>ORD0017468</t>
  </si>
  <si>
    <t>ORD0017469</t>
  </si>
  <si>
    <t>ORD0017470</t>
  </si>
  <si>
    <t>ORD0017471</t>
  </si>
  <si>
    <t>ORD0017472</t>
  </si>
  <si>
    <t>ORD0017473</t>
  </si>
  <si>
    <t>ORD0017474</t>
  </si>
  <si>
    <t>ORD0017475</t>
  </si>
  <si>
    <t>ORD0017476</t>
  </si>
  <si>
    <t>ORD0017477</t>
  </si>
  <si>
    <t>ORD0017478</t>
  </si>
  <si>
    <t>ORD0017479</t>
  </si>
  <si>
    <t>ORD0017480</t>
  </si>
  <si>
    <t>ORD0017481</t>
  </si>
  <si>
    <t>ORD0017482</t>
  </si>
  <si>
    <t>ORD0017483</t>
  </si>
  <si>
    <t>ORD0017484</t>
  </si>
  <si>
    <t>ORD0017485</t>
  </si>
  <si>
    <t>ORD0017486</t>
  </si>
  <si>
    <t>ORD0017487</t>
  </si>
  <si>
    <t>ORD0017488</t>
  </si>
  <si>
    <t>ORD0017489</t>
  </si>
  <si>
    <t>ORD0017490</t>
  </si>
  <si>
    <t>ORD0017491</t>
  </si>
  <si>
    <t>ORD0017492</t>
  </si>
  <si>
    <t>ORD0017493</t>
  </si>
  <si>
    <t>ORD0017494</t>
  </si>
  <si>
    <t>ORD0017495</t>
  </si>
  <si>
    <t>ORD0017496</t>
  </si>
  <si>
    <t>ORD0017497</t>
  </si>
  <si>
    <t>ORD0017498</t>
  </si>
  <si>
    <t>ORD0017499</t>
  </si>
  <si>
    <t>ORD0017500</t>
  </si>
  <si>
    <t>ORD0017501</t>
  </si>
  <si>
    <t>ORD0017502</t>
  </si>
  <si>
    <t>ORD0017503</t>
  </si>
  <si>
    <t>ORD0017504</t>
  </si>
  <si>
    <t>ORD0017505</t>
  </si>
  <si>
    <t>ORD0017506</t>
  </si>
  <si>
    <t>ORD0017507</t>
  </si>
  <si>
    <t>ORD0017508</t>
  </si>
  <si>
    <t>ORD0017509</t>
  </si>
  <si>
    <t>ORD0017510</t>
  </si>
  <si>
    <t>ORD0017511</t>
  </si>
  <si>
    <t>ORD0017512</t>
  </si>
  <si>
    <t>ORD0017513</t>
  </si>
  <si>
    <t>ORD0017514</t>
  </si>
  <si>
    <t>ORD0017515</t>
  </si>
  <si>
    <t>ORD0017516</t>
  </si>
  <si>
    <t>ORD0017517</t>
  </si>
  <si>
    <t>ORD0017518</t>
  </si>
  <si>
    <t>ORD0017519</t>
  </si>
  <si>
    <t>ORD0017520</t>
  </si>
  <si>
    <t>ORD0017521</t>
  </si>
  <si>
    <t>ORD0017522</t>
  </si>
  <si>
    <t>ORD0017523</t>
  </si>
  <si>
    <t>ORD0017524</t>
  </si>
  <si>
    <t>ORD0017525</t>
  </si>
  <si>
    <t>ORD0017526</t>
  </si>
  <si>
    <t>ORD0017527</t>
  </si>
  <si>
    <t>ORD0017528</t>
  </si>
  <si>
    <t>ORD0017529</t>
  </si>
  <si>
    <t>ORD0017530</t>
  </si>
  <si>
    <t>ORD0017531</t>
  </si>
  <si>
    <t>ORD0017532</t>
  </si>
  <si>
    <t>ORD0017533</t>
  </si>
  <si>
    <t>ORD0017534</t>
  </si>
  <si>
    <t>ORD0017535</t>
  </si>
  <si>
    <t>ORD0017536</t>
  </si>
  <si>
    <t>ORD0017537</t>
  </si>
  <si>
    <t>ORD0017538</t>
  </si>
  <si>
    <t>ORD0017539</t>
  </si>
  <si>
    <t>ORD0017540</t>
  </si>
  <si>
    <t>ORD0017541</t>
  </si>
  <si>
    <t>ORD0017542</t>
  </si>
  <si>
    <t>ORD0017543</t>
  </si>
  <si>
    <t>ORD0017544</t>
  </si>
  <si>
    <t>ORD0017545</t>
  </si>
  <si>
    <t>ORD0017546</t>
  </si>
  <si>
    <t>ORD0017547</t>
  </si>
  <si>
    <t>ORD0017548</t>
  </si>
  <si>
    <t>ORD0017549</t>
  </si>
  <si>
    <t>ORD0017550</t>
  </si>
  <si>
    <t>ORD0017551</t>
  </si>
  <si>
    <t>ORD0017552</t>
  </si>
  <si>
    <t>ORD0017553</t>
  </si>
  <si>
    <t>ORD0017554</t>
  </si>
  <si>
    <t>ORD0017555</t>
  </si>
  <si>
    <t>ORD0017556</t>
  </si>
  <si>
    <t>ORD0017557</t>
  </si>
  <si>
    <t>ORD0017558</t>
  </si>
  <si>
    <t>ORD0017559</t>
  </si>
  <si>
    <t>ORD0017560</t>
  </si>
  <si>
    <t>ORD0017561</t>
  </si>
  <si>
    <t>ORD0017562</t>
  </si>
  <si>
    <t>ORD0017563</t>
  </si>
  <si>
    <t>ORD0017564</t>
  </si>
  <si>
    <t>ORD0017565</t>
  </si>
  <si>
    <t>ORD0017566</t>
  </si>
  <si>
    <t>ORD0017567</t>
  </si>
  <si>
    <t>ORD0017568</t>
  </si>
  <si>
    <t>ORD0017569</t>
  </si>
  <si>
    <t>ORD0017570</t>
  </si>
  <si>
    <t>ORD0017571</t>
  </si>
  <si>
    <t>ORD0017572</t>
  </si>
  <si>
    <t>ORD0017573</t>
  </si>
  <si>
    <t>ORD0017574</t>
  </si>
  <si>
    <t>ORD0017575</t>
  </si>
  <si>
    <t>ORD0017576</t>
  </si>
  <si>
    <t>ORD0017577</t>
  </si>
  <si>
    <t>ORD0017578</t>
  </si>
  <si>
    <t>ORD0017579</t>
  </si>
  <si>
    <t>ORD0017580</t>
  </si>
  <si>
    <t>ORD0017581</t>
  </si>
  <si>
    <t>ORD0017582</t>
  </si>
  <si>
    <t>ORD0017583</t>
  </si>
  <si>
    <t>ORD0017584</t>
  </si>
  <si>
    <t>ORD0017585</t>
  </si>
  <si>
    <t>ORD0017586</t>
  </si>
  <si>
    <t>ORD0017587</t>
  </si>
  <si>
    <t>ORD0017588</t>
  </si>
  <si>
    <t>ORD0017589</t>
  </si>
  <si>
    <t>ORD0017590</t>
  </si>
  <si>
    <t>ORD0017591</t>
  </si>
  <si>
    <t>ORD0017592</t>
  </si>
  <si>
    <t>ORD0017593</t>
  </si>
  <si>
    <t>ORD0017594</t>
  </si>
  <si>
    <t>ORD0017595</t>
  </si>
  <si>
    <t>ORD0017596</t>
  </si>
  <si>
    <t>ORD0017597</t>
  </si>
  <si>
    <t>ORD0017598</t>
  </si>
  <si>
    <t>ORD0017599</t>
  </si>
  <si>
    <t>ORD0017600</t>
  </si>
  <si>
    <t>ORD0017601</t>
  </si>
  <si>
    <t>ORD0017602</t>
  </si>
  <si>
    <t>ORD0017603</t>
  </si>
  <si>
    <t>ORD0017604</t>
  </si>
  <si>
    <t>ORD0017605</t>
  </si>
  <si>
    <t>ORD0017606</t>
  </si>
  <si>
    <t>ORD0017607</t>
  </si>
  <si>
    <t>ORD0017608</t>
  </si>
  <si>
    <t>ORD0017609</t>
  </si>
  <si>
    <t>ORD0017610</t>
  </si>
  <si>
    <t>ORD0017611</t>
  </si>
  <si>
    <t>ORD0017612</t>
  </si>
  <si>
    <t>ORD0017613</t>
  </si>
  <si>
    <t>ORD0017614</t>
  </si>
  <si>
    <t>ORD0017615</t>
  </si>
  <si>
    <t>ORD0017616</t>
  </si>
  <si>
    <t>ORD0017617</t>
  </si>
  <si>
    <t>ORD0017618</t>
  </si>
  <si>
    <t>ORD0017619</t>
  </si>
  <si>
    <t>ORD0017620</t>
  </si>
  <si>
    <t>ORD0017621</t>
  </si>
  <si>
    <t>ORD0017622</t>
  </si>
  <si>
    <t>ORD0017623</t>
  </si>
  <si>
    <t>ORD0017624</t>
  </si>
  <si>
    <t>ORD0017625</t>
  </si>
  <si>
    <t>ORD0017626</t>
  </si>
  <si>
    <t>ORD0017627</t>
  </si>
  <si>
    <t>ORD0017628</t>
  </si>
  <si>
    <t>ORD0017629</t>
  </si>
  <si>
    <t>ORD0017630</t>
  </si>
  <si>
    <t>ORD0017631</t>
  </si>
  <si>
    <t>ORD0017632</t>
  </si>
  <si>
    <t>ORD0017633</t>
  </si>
  <si>
    <t>ORD0017634</t>
  </si>
  <si>
    <t>ORD0017635</t>
  </si>
  <si>
    <t>ORD0017636</t>
  </si>
  <si>
    <t>ORD0017637</t>
  </si>
  <si>
    <t>ORD0017638</t>
  </si>
  <si>
    <t>ORD0017639</t>
  </si>
  <si>
    <t>ORD0017640</t>
  </si>
  <si>
    <t>ORD0017641</t>
  </si>
  <si>
    <t>ORD0017642</t>
  </si>
  <si>
    <t>ORD0017643</t>
  </si>
  <si>
    <t>ORD0017644</t>
  </si>
  <si>
    <t>ORD0017645</t>
  </si>
  <si>
    <t>ORD0017646</t>
  </si>
  <si>
    <t>ORD0017647</t>
  </si>
  <si>
    <t>ORD0017648</t>
  </si>
  <si>
    <t>ORD0017649</t>
  </si>
  <si>
    <t>ORD0017650</t>
  </si>
  <si>
    <t>ORD0017651</t>
  </si>
  <si>
    <t>ORD0017652</t>
  </si>
  <si>
    <t>ORD0017653</t>
  </si>
  <si>
    <t>ORD0017654</t>
  </si>
  <si>
    <t>ORD0017655</t>
  </si>
  <si>
    <t>ORD0017656</t>
  </si>
  <si>
    <t>ORD0017657</t>
  </si>
  <si>
    <t>ORD0017658</t>
  </si>
  <si>
    <t>ORD0017659</t>
  </si>
  <si>
    <t>ORD0017660</t>
  </si>
  <si>
    <t>ORD0017661</t>
  </si>
  <si>
    <t>ORD0017662</t>
  </si>
  <si>
    <t>ORD0017663</t>
  </si>
  <si>
    <t>ORD0017664</t>
  </si>
  <si>
    <t>ORD0017665</t>
  </si>
  <si>
    <t>ORD0017666</t>
  </si>
  <si>
    <t>ORD0017667</t>
  </si>
  <si>
    <t>ORD0017668</t>
  </si>
  <si>
    <t>ORD0017669</t>
  </si>
  <si>
    <t>ORD0017670</t>
  </si>
  <si>
    <t>ORD0017671</t>
  </si>
  <si>
    <t>ORD0017672</t>
  </si>
  <si>
    <t>ORD0017673</t>
  </si>
  <si>
    <t>ORD0017674</t>
  </si>
  <si>
    <t>ORD0017675</t>
  </si>
  <si>
    <t>ORD0017676</t>
  </si>
  <si>
    <t>ORD0017677</t>
  </si>
  <si>
    <t>ORD0017678</t>
  </si>
  <si>
    <t>ORD0017679</t>
  </si>
  <si>
    <t>ORD0017680</t>
  </si>
  <si>
    <t>ORD0017681</t>
  </si>
  <si>
    <t>ORD0017682</t>
  </si>
  <si>
    <t>ORD0017683</t>
  </si>
  <si>
    <t>ORD0017684</t>
  </si>
  <si>
    <t>ORD0017685</t>
  </si>
  <si>
    <t>ORD0017686</t>
  </si>
  <si>
    <t>ORD0017687</t>
  </si>
  <si>
    <t>ORD0017688</t>
  </si>
  <si>
    <t>ORD0017689</t>
  </si>
  <si>
    <t>ORD0017690</t>
  </si>
  <si>
    <t>ORD0017691</t>
  </si>
  <si>
    <t>ORD0017692</t>
  </si>
  <si>
    <t>ORD0017693</t>
  </si>
  <si>
    <t>ORD0017694</t>
  </si>
  <si>
    <t>ORD0017695</t>
  </si>
  <si>
    <t>ORD0017696</t>
  </si>
  <si>
    <t>ORD0017697</t>
  </si>
  <si>
    <t>ORD0017698</t>
  </si>
  <si>
    <t>ORD0017699</t>
  </si>
  <si>
    <t>ORD0017700</t>
  </si>
  <si>
    <t>ORD0017701</t>
  </si>
  <si>
    <t>ORD0017702</t>
  </si>
  <si>
    <t>ORD0017703</t>
  </si>
  <si>
    <t>ORD0017704</t>
  </si>
  <si>
    <t>ORD0017705</t>
  </si>
  <si>
    <t>ORD0017706</t>
  </si>
  <si>
    <t>ORD0017707</t>
  </si>
  <si>
    <t>ORD0017708</t>
  </si>
  <si>
    <t>ORD0017709</t>
  </si>
  <si>
    <t>ORD0017710</t>
  </si>
  <si>
    <t>ORD0017711</t>
  </si>
  <si>
    <t>ORD0017712</t>
  </si>
  <si>
    <t>ORD0017713</t>
  </si>
  <si>
    <t>ORD0017714</t>
  </si>
  <si>
    <t>ORD0017715</t>
  </si>
  <si>
    <t>ORD0017716</t>
  </si>
  <si>
    <t>ORD0017717</t>
  </si>
  <si>
    <t>ORD0017718</t>
  </si>
  <si>
    <t>ORD0017719</t>
  </si>
  <si>
    <t>ORD0017720</t>
  </si>
  <si>
    <t>ORD0017721</t>
  </si>
  <si>
    <t>ORD0017722</t>
  </si>
  <si>
    <t>ORD0017723</t>
  </si>
  <si>
    <t>ORD0017724</t>
  </si>
  <si>
    <t>ORD0017725</t>
  </si>
  <si>
    <t>ORD0017726</t>
  </si>
  <si>
    <t>ORD0017727</t>
  </si>
  <si>
    <t>ORD0017728</t>
  </si>
  <si>
    <t>ORD0017729</t>
  </si>
  <si>
    <t>ORD0017730</t>
  </si>
  <si>
    <t>ORD0017731</t>
  </si>
  <si>
    <t>ORD0017732</t>
  </si>
  <si>
    <t>ORD0017733</t>
  </si>
  <si>
    <t>ORD0017734</t>
  </si>
  <si>
    <t>ORD0017735</t>
  </si>
  <si>
    <t>ORD0017736</t>
  </si>
  <si>
    <t>ORD0017737</t>
  </si>
  <si>
    <t>ORD0017738</t>
  </si>
  <si>
    <t>ORD0017739</t>
  </si>
  <si>
    <t>ORD0017740</t>
  </si>
  <si>
    <t>ORD0017741</t>
  </si>
  <si>
    <t>ORD0017742</t>
  </si>
  <si>
    <t>ORD0017743</t>
  </si>
  <si>
    <t>ORD0017744</t>
  </si>
  <si>
    <t>ORD0017745</t>
  </si>
  <si>
    <t>ORD0017746</t>
  </si>
  <si>
    <t>ORD0017747</t>
  </si>
  <si>
    <t>ORD0017748</t>
  </si>
  <si>
    <t>ORD0017749</t>
  </si>
  <si>
    <t>ORD0017750</t>
  </si>
  <si>
    <t>ORD0017751</t>
  </si>
  <si>
    <t>ORD0017752</t>
  </si>
  <si>
    <t>ORD0017753</t>
  </si>
  <si>
    <t>ORD0017754</t>
  </si>
  <si>
    <t>ORD0017755</t>
  </si>
  <si>
    <t>ORD0017756</t>
  </si>
  <si>
    <t>ORD0017757</t>
  </si>
  <si>
    <t>ORD0017758</t>
  </si>
  <si>
    <t>ORD0017759</t>
  </si>
  <si>
    <t>ORD0017760</t>
  </si>
  <si>
    <t>ORD0017761</t>
  </si>
  <si>
    <t>ORD0017762</t>
  </si>
  <si>
    <t>ORD0017763</t>
  </si>
  <si>
    <t>ORD0017764</t>
  </si>
  <si>
    <t>ORD0017765</t>
  </si>
  <si>
    <t>ORD0017766</t>
  </si>
  <si>
    <t>ORD0017767</t>
  </si>
  <si>
    <t>ORD0017768</t>
  </si>
  <si>
    <t>ORD0017769</t>
  </si>
  <si>
    <t>ORD0017770</t>
  </si>
  <si>
    <t>ORD0017771</t>
  </si>
  <si>
    <t>ORD0017772</t>
  </si>
  <si>
    <t>ORD0017773</t>
  </si>
  <si>
    <t>ORD0017774</t>
  </si>
  <si>
    <t>ORD0017775</t>
  </si>
  <si>
    <t>ORD0017776</t>
  </si>
  <si>
    <t>ORD0017777</t>
  </si>
  <si>
    <t>ORD0017778</t>
  </si>
  <si>
    <t>ORD0017779</t>
  </si>
  <si>
    <t>ORD0017780</t>
  </si>
  <si>
    <t>ORD0017781</t>
  </si>
  <si>
    <t>ORD0017782</t>
  </si>
  <si>
    <t>ORD0017783</t>
  </si>
  <si>
    <t>ORD0017784</t>
  </si>
  <si>
    <t>ORD0017785</t>
  </si>
  <si>
    <t>ORD0017786</t>
  </si>
  <si>
    <t>ORD0017787</t>
  </si>
  <si>
    <t>ORD0017788</t>
  </si>
  <si>
    <t>ORD0017789</t>
  </si>
  <si>
    <t>ORD0017790</t>
  </si>
  <si>
    <t>ORD0017791</t>
  </si>
  <si>
    <t>ORD0017792</t>
  </si>
  <si>
    <t>ORD0017793</t>
  </si>
  <si>
    <t>ORD0017794</t>
  </si>
  <si>
    <t>ORD0017795</t>
  </si>
  <si>
    <t>ORD0017796</t>
  </si>
  <si>
    <t>ORD0017797</t>
  </si>
  <si>
    <t>ORD0017798</t>
  </si>
  <si>
    <t>ORD0017799</t>
  </si>
  <si>
    <t>ORD0017800</t>
  </si>
  <si>
    <t>ORD0017801</t>
  </si>
  <si>
    <t>ORD0017802</t>
  </si>
  <si>
    <t>ORD0017803</t>
  </si>
  <si>
    <t>ORD0017804</t>
  </si>
  <si>
    <t>ORD0017805</t>
  </si>
  <si>
    <t>ORD0017806</t>
  </si>
  <si>
    <t>ORD0017807</t>
  </si>
  <si>
    <t>ORD0017808</t>
  </si>
  <si>
    <t>ORD0017809</t>
  </si>
  <si>
    <t>ORD0017810</t>
  </si>
  <si>
    <t>ORD0017811</t>
  </si>
  <si>
    <t>ORD0017812</t>
  </si>
  <si>
    <t>ORD0017813</t>
  </si>
  <si>
    <t>ORD0017814</t>
  </si>
  <si>
    <t>ORD0017815</t>
  </si>
  <si>
    <t>ORD0017816</t>
  </si>
  <si>
    <t>ORD0017817</t>
  </si>
  <si>
    <t>ORD0017818</t>
  </si>
  <si>
    <t>ORD0017819</t>
  </si>
  <si>
    <t>ORD0017820</t>
  </si>
  <si>
    <t>ORD0017821</t>
  </si>
  <si>
    <t>ORD0017822</t>
  </si>
  <si>
    <t>ORD0017823</t>
  </si>
  <si>
    <t>ORD0017824</t>
  </si>
  <si>
    <t>ORD0017825</t>
  </si>
  <si>
    <t>ORD0017826</t>
  </si>
  <si>
    <t>ORD0017827</t>
  </si>
  <si>
    <t>ORD0017828</t>
  </si>
  <si>
    <t>ORD0017829</t>
  </si>
  <si>
    <t>ORD0017830</t>
  </si>
  <si>
    <t>ORD0017831</t>
  </si>
  <si>
    <t>ORD0017832</t>
  </si>
  <si>
    <t>ORD0017833</t>
  </si>
  <si>
    <t>ORD0017834</t>
  </si>
  <si>
    <t>ORD0017835</t>
  </si>
  <si>
    <t>ORD0017836</t>
  </si>
  <si>
    <t>ORD0017837</t>
  </si>
  <si>
    <t>ORD0017838</t>
  </si>
  <si>
    <t>ORD0017839</t>
  </si>
  <si>
    <t>ORD0017840</t>
  </si>
  <si>
    <t>ORD0017841</t>
  </si>
  <si>
    <t>ORD0017842</t>
  </si>
  <si>
    <t>ORD0017843</t>
  </si>
  <si>
    <t>ORD0017844</t>
  </si>
  <si>
    <t>ORD0017845</t>
  </si>
  <si>
    <t>ORD0017846</t>
  </si>
  <si>
    <t>ORD0017847</t>
  </si>
  <si>
    <t>ORD0017848</t>
  </si>
  <si>
    <t>ORD0017849</t>
  </si>
  <si>
    <t>ORD0017850</t>
  </si>
  <si>
    <t>ORD0017851</t>
  </si>
  <si>
    <t>ORD0017852</t>
  </si>
  <si>
    <t>ORD0017853</t>
  </si>
  <si>
    <t>ORD0017854</t>
  </si>
  <si>
    <t>ORD0017855</t>
  </si>
  <si>
    <t>ORD0017856</t>
  </si>
  <si>
    <t>ORD0017857</t>
  </si>
  <si>
    <t>ORD0017858</t>
  </si>
  <si>
    <t>ORD0017859</t>
  </si>
  <si>
    <t>ORD0017860</t>
  </si>
  <si>
    <t>ORD0017861</t>
  </si>
  <si>
    <t>ORD0017862</t>
  </si>
  <si>
    <t>ORD0017863</t>
  </si>
  <si>
    <t>ORD0017864</t>
  </si>
  <si>
    <t>ORD0017865</t>
  </si>
  <si>
    <t>ORD0017866</t>
  </si>
  <si>
    <t>ORD0017867</t>
  </si>
  <si>
    <t>ORD0017868</t>
  </si>
  <si>
    <t>ORD0017869</t>
  </si>
  <si>
    <t>ORD0017870</t>
  </si>
  <si>
    <t>ORD0017871</t>
  </si>
  <si>
    <t>ORD0017872</t>
  </si>
  <si>
    <t>ORD0017873</t>
  </si>
  <si>
    <t>ORD0017874</t>
  </si>
  <si>
    <t>ORD0017875</t>
  </si>
  <si>
    <t>ORD0017876</t>
  </si>
  <si>
    <t>ORD0017877</t>
  </si>
  <si>
    <t>ORD0017878</t>
  </si>
  <si>
    <t>ORD0017879</t>
  </si>
  <si>
    <t>ORD0017880</t>
  </si>
  <si>
    <t>ORD0017881</t>
  </si>
  <si>
    <t>ORD0017882</t>
  </si>
  <si>
    <t>ORD0017883</t>
  </si>
  <si>
    <t>ORD0017884</t>
  </si>
  <si>
    <t>ORD0017885</t>
  </si>
  <si>
    <t>ORD0017886</t>
  </si>
  <si>
    <t>ORD0017887</t>
  </si>
  <si>
    <t>ORD0017888</t>
  </si>
  <si>
    <t>ORD0017889</t>
  </si>
  <si>
    <t>ORD0017890</t>
  </si>
  <si>
    <t>ORD0017891</t>
  </si>
  <si>
    <t>ORD0017892</t>
  </si>
  <si>
    <t>ORD0017893</t>
  </si>
  <si>
    <t>ORD0017894</t>
  </si>
  <si>
    <t>ORD0017895</t>
  </si>
  <si>
    <t>ORD0017896</t>
  </si>
  <si>
    <t>ORD0017897</t>
  </si>
  <si>
    <t>ORD0017898</t>
  </si>
  <si>
    <t>ORD0017899</t>
  </si>
  <si>
    <t>ORD0017900</t>
  </si>
  <si>
    <t>ORD0017901</t>
  </si>
  <si>
    <t>ORD0017902</t>
  </si>
  <si>
    <t>ORD0017903</t>
  </si>
  <si>
    <t>ORD0017904</t>
  </si>
  <si>
    <t>ORD0017905</t>
  </si>
  <si>
    <t>ORD0017906</t>
  </si>
  <si>
    <t>ORD0017907</t>
  </si>
  <si>
    <t>ORD0017908</t>
  </si>
  <si>
    <t>ORD0017909</t>
  </si>
  <si>
    <t>ORD0017910</t>
  </si>
  <si>
    <t>ORD0017911</t>
  </si>
  <si>
    <t>ORD0017912</t>
  </si>
  <si>
    <t>ORD0017913</t>
  </si>
  <si>
    <t>ORD0017914</t>
  </si>
  <si>
    <t>ORD0017915</t>
  </si>
  <si>
    <t>ORD0017916</t>
  </si>
  <si>
    <t>ORD0017917</t>
  </si>
  <si>
    <t>ORD0017918</t>
  </si>
  <si>
    <t>ORD0017919</t>
  </si>
  <si>
    <t>ORD0017920</t>
  </si>
  <si>
    <t>ORD0017921</t>
  </si>
  <si>
    <t>ORD0017922</t>
  </si>
  <si>
    <t>ORD0017923</t>
  </si>
  <si>
    <t>ORD0017924</t>
  </si>
  <si>
    <t>ORD0017925</t>
  </si>
  <si>
    <t>ORD0017926</t>
  </si>
  <si>
    <t>ORD0017927</t>
  </si>
  <si>
    <t>ORD0017928</t>
  </si>
  <si>
    <t>ORD0017929</t>
  </si>
  <si>
    <t>ORD0017930</t>
  </si>
  <si>
    <t>ORD0017931</t>
  </si>
  <si>
    <t>ORD0017932</t>
  </si>
  <si>
    <t>ORD0017933</t>
  </si>
  <si>
    <t>ORD0017934</t>
  </si>
  <si>
    <t>ORD0017935</t>
  </si>
  <si>
    <t>ORD0017936</t>
  </si>
  <si>
    <t>ORD0017937</t>
  </si>
  <si>
    <t>ORD0017938</t>
  </si>
  <si>
    <t>ORD0017939</t>
  </si>
  <si>
    <t>ORD0017940</t>
  </si>
  <si>
    <t>ORD0017941</t>
  </si>
  <si>
    <t>ORD0017942</t>
  </si>
  <si>
    <t>ORD0017943</t>
  </si>
  <si>
    <t>ORD0017944</t>
  </si>
  <si>
    <t>ORD0017945</t>
  </si>
  <si>
    <t>ORD0017946</t>
  </si>
  <si>
    <t>ORD0017947</t>
  </si>
  <si>
    <t>ORD0017948</t>
  </si>
  <si>
    <t>ORD0017949</t>
  </si>
  <si>
    <t>ORD0017950</t>
  </si>
  <si>
    <t>ORD0017951</t>
  </si>
  <si>
    <t>ORD0017952</t>
  </si>
  <si>
    <t>ORD0017953</t>
  </si>
  <si>
    <t>ORD0017954</t>
  </si>
  <si>
    <t>ORD0017955</t>
  </si>
  <si>
    <t>ORD0017956</t>
  </si>
  <si>
    <t>ORD0017957</t>
  </si>
  <si>
    <t>ORD0017958</t>
  </si>
  <si>
    <t>ORD0017959</t>
  </si>
  <si>
    <t>ORD0017960</t>
  </si>
  <si>
    <t>ORD0017961</t>
  </si>
  <si>
    <t>ORD0017962</t>
  </si>
  <si>
    <t>ORD0017963</t>
  </si>
  <si>
    <t>ORD0017964</t>
  </si>
  <si>
    <t>ORD0017965</t>
  </si>
  <si>
    <t>ORD0017966</t>
  </si>
  <si>
    <t>ORD0017967</t>
  </si>
  <si>
    <t>ORD0017968</t>
  </si>
  <si>
    <t>ORD0017969</t>
  </si>
  <si>
    <t>ORD0017970</t>
  </si>
  <si>
    <t>ORD0017971</t>
  </si>
  <si>
    <t>ORD0017972</t>
  </si>
  <si>
    <t>ORD0017973</t>
  </si>
  <si>
    <t>ORD0017974</t>
  </si>
  <si>
    <t>ORD0017975</t>
  </si>
  <si>
    <t>ORD0017976</t>
  </si>
  <si>
    <t>ORD0017977</t>
  </si>
  <si>
    <t>ORD0017978</t>
  </si>
  <si>
    <t>ORD0017979</t>
  </si>
  <si>
    <t>ORD0017980</t>
  </si>
  <si>
    <t>ORD0017981</t>
  </si>
  <si>
    <t>ORD0017982</t>
  </si>
  <si>
    <t>ORD0017983</t>
  </si>
  <si>
    <t>ORD0017984</t>
  </si>
  <si>
    <t>ORD0017985</t>
  </si>
  <si>
    <t>ORD0017986</t>
  </si>
  <si>
    <t>ORD0017987</t>
  </si>
  <si>
    <t>ORD0017988</t>
  </si>
  <si>
    <t>ORD0017989</t>
  </si>
  <si>
    <t>ORD0017990</t>
  </si>
  <si>
    <t>ORD0017991</t>
  </si>
  <si>
    <t>ORD0017992</t>
  </si>
  <si>
    <t>ORD0017993</t>
  </si>
  <si>
    <t>ORD0017994</t>
  </si>
  <si>
    <t>ORD0017995</t>
  </si>
  <si>
    <t>ORD0017996</t>
  </si>
  <si>
    <t>ORD0017997</t>
  </si>
  <si>
    <t>ORD0017998</t>
  </si>
  <si>
    <t>ORD0017999</t>
  </si>
  <si>
    <t>ORD0018000</t>
  </si>
  <si>
    <t>ORD0018001</t>
  </si>
  <si>
    <t>ORD0018002</t>
  </si>
  <si>
    <t>ORD0018003</t>
  </si>
  <si>
    <t>ORD0018004</t>
  </si>
  <si>
    <t>ORD0018005</t>
  </si>
  <si>
    <t>ORD0018006</t>
  </si>
  <si>
    <t>ORD0018007</t>
  </si>
  <si>
    <t>ORD0018008</t>
  </si>
  <si>
    <t>ORD0018009</t>
  </si>
  <si>
    <t>ORD0018010</t>
  </si>
  <si>
    <t>ORD0018011</t>
  </si>
  <si>
    <t>ORD0018012</t>
  </si>
  <si>
    <t>ORD0018013</t>
  </si>
  <si>
    <t>ORD0018014</t>
  </si>
  <si>
    <t>ORD0018015</t>
  </si>
  <si>
    <t>ORD0018016</t>
  </si>
  <si>
    <t>ORD0018017</t>
  </si>
  <si>
    <t>ORD0018018</t>
  </si>
  <si>
    <t>ORD0018019</t>
  </si>
  <si>
    <t>ORD0018020</t>
  </si>
  <si>
    <t>ORD0018021</t>
  </si>
  <si>
    <t>ORD0018022</t>
  </si>
  <si>
    <t>ORD0018023</t>
  </si>
  <si>
    <t>ORD0018024</t>
  </si>
  <si>
    <t>ORD0018025</t>
  </si>
  <si>
    <t>ORD0018026</t>
  </si>
  <si>
    <t>ORD0018027</t>
  </si>
  <si>
    <t>ORD0018028</t>
  </si>
  <si>
    <t>ORD0018029</t>
  </si>
  <si>
    <t>ORD0018030</t>
  </si>
  <si>
    <t>ORD0018031</t>
  </si>
  <si>
    <t>ORD0018032</t>
  </si>
  <si>
    <t>ORD0018033</t>
  </si>
  <si>
    <t>ORD0018034</t>
  </si>
  <si>
    <t>ORD0018035</t>
  </si>
  <si>
    <t>ORD0018036</t>
  </si>
  <si>
    <t>ORD0018037</t>
  </si>
  <si>
    <t>ORD0018038</t>
  </si>
  <si>
    <t>ORD0018039</t>
  </si>
  <si>
    <t>ORD0018040</t>
  </si>
  <si>
    <t>ORD0018041</t>
  </si>
  <si>
    <t>ORD0018042</t>
  </si>
  <si>
    <t>ORD0018043</t>
  </si>
  <si>
    <t>ORD0018044</t>
  </si>
  <si>
    <t>ORD0018045</t>
  </si>
  <si>
    <t>ORD0018046</t>
  </si>
  <si>
    <t>ORD0018047</t>
  </si>
  <si>
    <t>ORD0018048</t>
  </si>
  <si>
    <t>ORD0018049</t>
  </si>
  <si>
    <t>ORD0018050</t>
  </si>
  <si>
    <t>ORD0018051</t>
  </si>
  <si>
    <t>ORD0018052</t>
  </si>
  <si>
    <t>ORD0018053</t>
  </si>
  <si>
    <t>ORD0018054</t>
  </si>
  <si>
    <t>ORD0018055</t>
  </si>
  <si>
    <t>ORD0018056</t>
  </si>
  <si>
    <t>ORD0018057</t>
  </si>
  <si>
    <t>ORD0018058</t>
  </si>
  <si>
    <t>ORD0018059</t>
  </si>
  <si>
    <t>ORD0018060</t>
  </si>
  <si>
    <t>ORD0018061</t>
  </si>
  <si>
    <t>ORD0018062</t>
  </si>
  <si>
    <t>ORD0018063</t>
  </si>
  <si>
    <t>ORD0018064</t>
  </si>
  <si>
    <t>ORD0018065</t>
  </si>
  <si>
    <t>ORD0018066</t>
  </si>
  <si>
    <t>ORD0018067</t>
  </si>
  <si>
    <t>ORD0018068</t>
  </si>
  <si>
    <t>ORD0018069</t>
  </si>
  <si>
    <t>ORD0018070</t>
  </si>
  <si>
    <t>ORD0018071</t>
  </si>
  <si>
    <t>ORD0018072</t>
  </si>
  <si>
    <t>ORD0018073</t>
  </si>
  <si>
    <t>ORD0018074</t>
  </si>
  <si>
    <t>ORD0018075</t>
  </si>
  <si>
    <t>ORD0018076</t>
  </si>
  <si>
    <t>ORD0018077</t>
  </si>
  <si>
    <t>ORD0018078</t>
  </si>
  <si>
    <t>ORD0018079</t>
  </si>
  <si>
    <t>ORD0018080</t>
  </si>
  <si>
    <t>ORD0018081</t>
  </si>
  <si>
    <t>ORD0018082</t>
  </si>
  <si>
    <t>ORD0018083</t>
  </si>
  <si>
    <t>ORD0018084</t>
  </si>
  <si>
    <t>ORD0018085</t>
  </si>
  <si>
    <t>ORD0018086</t>
  </si>
  <si>
    <t>ORD0018087</t>
  </si>
  <si>
    <t>ORD0018088</t>
  </si>
  <si>
    <t>ORD0018089</t>
  </si>
  <si>
    <t>ORD0018090</t>
  </si>
  <si>
    <t>ORD0018091</t>
  </si>
  <si>
    <t>ORD0018092</t>
  </si>
  <si>
    <t>ORD0018093</t>
  </si>
  <si>
    <t>ORD0018094</t>
  </si>
  <si>
    <t>ORD0018095</t>
  </si>
  <si>
    <t>ORD0018096</t>
  </si>
  <si>
    <t>ORD0018097</t>
  </si>
  <si>
    <t>ORD0018098</t>
  </si>
  <si>
    <t>ORD0018099</t>
  </si>
  <si>
    <t>ORD0018100</t>
  </si>
  <si>
    <t>ORD0018101</t>
  </si>
  <si>
    <t>ORD0018102</t>
  </si>
  <si>
    <t>ORD0018103</t>
  </si>
  <si>
    <t>ORD0018104</t>
  </si>
  <si>
    <t>ORD0018105</t>
  </si>
  <si>
    <t>ORD0018106</t>
  </si>
  <si>
    <t>ORD0018107</t>
  </si>
  <si>
    <t>ORD0018108</t>
  </si>
  <si>
    <t>ORD0018109</t>
  </si>
  <si>
    <t>ORD0018110</t>
  </si>
  <si>
    <t>ORD0018111</t>
  </si>
  <si>
    <t>ORD0018112</t>
  </si>
  <si>
    <t>ORD0018113</t>
  </si>
  <si>
    <t>ORD0018114</t>
  </si>
  <si>
    <t>ORD0018115</t>
  </si>
  <si>
    <t>ORD0018116</t>
  </si>
  <si>
    <t>ORD0018117</t>
  </si>
  <si>
    <t>ORD0018118</t>
  </si>
  <si>
    <t>ORD0018119</t>
  </si>
  <si>
    <t>ORD0018120</t>
  </si>
  <si>
    <t>ORD0018121</t>
  </si>
  <si>
    <t>ORD0018122</t>
  </si>
  <si>
    <t>ORD0018123</t>
  </si>
  <si>
    <t>ORD0018124</t>
  </si>
  <si>
    <t>ORD0018125</t>
  </si>
  <si>
    <t>ORD0018126</t>
  </si>
  <si>
    <t>ORD0018127</t>
  </si>
  <si>
    <t>ORD0018128</t>
  </si>
  <si>
    <t>ORD0018129</t>
  </si>
  <si>
    <t>ORD0018130</t>
  </si>
  <si>
    <t>ORD0018131</t>
  </si>
  <si>
    <t>ORD0018132</t>
  </si>
  <si>
    <t>ORD0018133</t>
  </si>
  <si>
    <t>ORD0018134</t>
  </si>
  <si>
    <t>ORD0018135</t>
  </si>
  <si>
    <t>ORD0018136</t>
  </si>
  <si>
    <t>ORD0018137</t>
  </si>
  <si>
    <t>ORD0018138</t>
  </si>
  <si>
    <t>ORD0018139</t>
  </si>
  <si>
    <t>ORD0018140</t>
  </si>
  <si>
    <t>ORD0018141</t>
  </si>
  <si>
    <t>ORD0018142</t>
  </si>
  <si>
    <t>ORD0018143</t>
  </si>
  <si>
    <t>ORD0018144</t>
  </si>
  <si>
    <t>ORD0018145</t>
  </si>
  <si>
    <t>ORD0018146</t>
  </si>
  <si>
    <t>ORD0018147</t>
  </si>
  <si>
    <t>ORD0018148</t>
  </si>
  <si>
    <t>ORD0018149</t>
  </si>
  <si>
    <t>ORD0018150</t>
  </si>
  <si>
    <t>ORD0018151</t>
  </si>
  <si>
    <t>ORD0018152</t>
  </si>
  <si>
    <t>ORD0018153</t>
  </si>
  <si>
    <t>ORD0018154</t>
  </si>
  <si>
    <t>ORD0018155</t>
  </si>
  <si>
    <t>ORD0018156</t>
  </si>
  <si>
    <t>ORD0018157</t>
  </si>
  <si>
    <t>ORD0018158</t>
  </si>
  <si>
    <t>ORD0018159</t>
  </si>
  <si>
    <t>ORD0018160</t>
  </si>
  <si>
    <t>ORD0018161</t>
  </si>
  <si>
    <t>ORD0018162</t>
  </si>
  <si>
    <t>ORD0018163</t>
  </si>
  <si>
    <t>ORD0018164</t>
  </si>
  <si>
    <t>ORD0018165</t>
  </si>
  <si>
    <t>ORD0018166</t>
  </si>
  <si>
    <t>ORD0018167</t>
  </si>
  <si>
    <t>ORD0018168</t>
  </si>
  <si>
    <t>ORD0018169</t>
  </si>
  <si>
    <t>ORD0018170</t>
  </si>
  <si>
    <t>ORD0018171</t>
  </si>
  <si>
    <t>ORD0018172</t>
  </si>
  <si>
    <t>ORD0018173</t>
  </si>
  <si>
    <t>ORD0018174</t>
  </si>
  <si>
    <t>ORD0018175</t>
  </si>
  <si>
    <t>ORD0018176</t>
  </si>
  <si>
    <t>ORD0018177</t>
  </si>
  <si>
    <t>ORD0018178</t>
  </si>
  <si>
    <t>ORD0018179</t>
  </si>
  <si>
    <t>ORD0018180</t>
  </si>
  <si>
    <t>ORD0018181</t>
  </si>
  <si>
    <t>ORD0018182</t>
  </si>
  <si>
    <t>ORD0018183</t>
  </si>
  <si>
    <t>ORD0018184</t>
  </si>
  <si>
    <t>ORD0018185</t>
  </si>
  <si>
    <t>ORD0018186</t>
  </si>
  <si>
    <t>ORD0018187</t>
  </si>
  <si>
    <t>ORD0018188</t>
  </si>
  <si>
    <t>ORD0018189</t>
  </si>
  <si>
    <t>ORD0018190</t>
  </si>
  <si>
    <t>ORD0018191</t>
  </si>
  <si>
    <t>ORD0018192</t>
  </si>
  <si>
    <t>ORD0018193</t>
  </si>
  <si>
    <t>ORD0018194</t>
  </si>
  <si>
    <t>ORD0018195</t>
  </si>
  <si>
    <t>ORD0018196</t>
  </si>
  <si>
    <t>ORD0018197</t>
  </si>
  <si>
    <t>ORD0018198</t>
  </si>
  <si>
    <t>ORD0018199</t>
  </si>
  <si>
    <t>ORD0018200</t>
  </si>
  <si>
    <t>ORD0018201</t>
  </si>
  <si>
    <t>ORD0018202</t>
  </si>
  <si>
    <t>ORD0018203</t>
  </si>
  <si>
    <t>ORD0018204</t>
  </si>
  <si>
    <t>ORD0018205</t>
  </si>
  <si>
    <t>ORD0018206</t>
  </si>
  <si>
    <t>ORD0018207</t>
  </si>
  <si>
    <t>ORD0018208</t>
  </si>
  <si>
    <t>ORD0018209</t>
  </si>
  <si>
    <t>ORD0018210</t>
  </si>
  <si>
    <t>ORD0018211</t>
  </si>
  <si>
    <t>ORD0018212</t>
  </si>
  <si>
    <t>ORD0018213</t>
  </si>
  <si>
    <t>ORD0018214</t>
  </si>
  <si>
    <t>ORD0018215</t>
  </si>
  <si>
    <t>ORD0018216</t>
  </si>
  <si>
    <t>ORD0018217</t>
  </si>
  <si>
    <t>ORD0018218</t>
  </si>
  <si>
    <t>ORD0018219</t>
  </si>
  <si>
    <t>ORD0018220</t>
  </si>
  <si>
    <t>ORD0018221</t>
  </si>
  <si>
    <t>ORD0018222</t>
  </si>
  <si>
    <t>ORD0018223</t>
  </si>
  <si>
    <t>ORD0018224</t>
  </si>
  <si>
    <t>ORD0018225</t>
  </si>
  <si>
    <t>ORD0018226</t>
  </si>
  <si>
    <t>ORD0018227</t>
  </si>
  <si>
    <t>ORD0018228</t>
  </si>
  <si>
    <t>ORD0018229</t>
  </si>
  <si>
    <t>ORD0018230</t>
  </si>
  <si>
    <t>ORD0018231</t>
  </si>
  <si>
    <t>ORD0018232</t>
  </si>
  <si>
    <t>ORD0018233</t>
  </si>
  <si>
    <t>ORD0018234</t>
  </si>
  <si>
    <t>ORD0018235</t>
  </si>
  <si>
    <t>ORD0018236</t>
  </si>
  <si>
    <t>ORD0018237</t>
  </si>
  <si>
    <t>ORD0018238</t>
  </si>
  <si>
    <t>ORD0018239</t>
  </si>
  <si>
    <t>ORD0018240</t>
  </si>
  <si>
    <t>ORD0018241</t>
  </si>
  <si>
    <t>ORD0018242</t>
  </si>
  <si>
    <t>ORD0018243</t>
  </si>
  <si>
    <t>ORD0018244</t>
  </si>
  <si>
    <t>ORD0018245</t>
  </si>
  <si>
    <t>ORD0018246</t>
  </si>
  <si>
    <t>ORD0018247</t>
  </si>
  <si>
    <t>ORD0018248</t>
  </si>
  <si>
    <t>ORD0018249</t>
  </si>
  <si>
    <t>ORD0018250</t>
  </si>
  <si>
    <t>ORD0018251</t>
  </si>
  <si>
    <t>ORD0018252</t>
  </si>
  <si>
    <t>ORD0018253</t>
  </si>
  <si>
    <t>ORD0018254</t>
  </si>
  <si>
    <t>ORD0018255</t>
  </si>
  <si>
    <t>ORD0018256</t>
  </si>
  <si>
    <t>ORD0018257</t>
  </si>
  <si>
    <t>ORD0018258</t>
  </si>
  <si>
    <t>ORD0018259</t>
  </si>
  <si>
    <t>ORD0018260</t>
  </si>
  <si>
    <t>ORD0018261</t>
  </si>
  <si>
    <t>ORD0018262</t>
  </si>
  <si>
    <t>ORD0018263</t>
  </si>
  <si>
    <t>ORD0018264</t>
  </si>
  <si>
    <t>ORD0018265</t>
  </si>
  <si>
    <t>ORD0018266</t>
  </si>
  <si>
    <t>ORD0018267</t>
  </si>
  <si>
    <t>ORD0018268</t>
  </si>
  <si>
    <t>ORD0018269</t>
  </si>
  <si>
    <t>ORD0018270</t>
  </si>
  <si>
    <t>ORD0018271</t>
  </si>
  <si>
    <t>ORD0018272</t>
  </si>
  <si>
    <t>ORD0018273</t>
  </si>
  <si>
    <t>ORD0018274</t>
  </si>
  <si>
    <t>ORD0018275</t>
  </si>
  <si>
    <t>ORD0018276</t>
  </si>
  <si>
    <t>ORD0018277</t>
  </si>
  <si>
    <t>ORD0018278</t>
  </si>
  <si>
    <t>ORD0018279</t>
  </si>
  <si>
    <t>ORD0018280</t>
  </si>
  <si>
    <t>ORD0018281</t>
  </si>
  <si>
    <t>ORD0018282</t>
  </si>
  <si>
    <t>ORD0018283</t>
  </si>
  <si>
    <t>ORD0018284</t>
  </si>
  <si>
    <t>ORD0018285</t>
  </si>
  <si>
    <t>ORD0018286</t>
  </si>
  <si>
    <t>ORD0018287</t>
  </si>
  <si>
    <t>ORD0018288</t>
  </si>
  <si>
    <t>ORD0018289</t>
  </si>
  <si>
    <t>ORD0018290</t>
  </si>
  <si>
    <t>ORD0018291</t>
  </si>
  <si>
    <t>ORD0018292</t>
  </si>
  <si>
    <t>ORD0018293</t>
  </si>
  <si>
    <t>ORD0018294</t>
  </si>
  <si>
    <t>ORD0018295</t>
  </si>
  <si>
    <t>ORD0018296</t>
  </si>
  <si>
    <t>ORD0018297</t>
  </si>
  <si>
    <t>ORD0018298</t>
  </si>
  <si>
    <t>ORD0018299</t>
  </si>
  <si>
    <t>ORD0018300</t>
  </si>
  <si>
    <t>ORD0018301</t>
  </si>
  <si>
    <t>ORD0018302</t>
  </si>
  <si>
    <t>ORD0018303</t>
  </si>
  <si>
    <t>ORD0018304</t>
  </si>
  <si>
    <t>ORD0018305</t>
  </si>
  <si>
    <t>ORD0018306</t>
  </si>
  <si>
    <t>ORD0018307</t>
  </si>
  <si>
    <t>ORD0018308</t>
  </si>
  <si>
    <t>ORD0018309</t>
  </si>
  <si>
    <t>ORD0018310</t>
  </si>
  <si>
    <t>ORD0018311</t>
  </si>
  <si>
    <t>ORD0018312</t>
  </si>
  <si>
    <t>ORD0018313</t>
  </si>
  <si>
    <t>ORD0018314</t>
  </si>
  <si>
    <t>ORD0018315</t>
  </si>
  <si>
    <t>ORD0018316</t>
  </si>
  <si>
    <t>ORD0018317</t>
  </si>
  <si>
    <t>ORD0018318</t>
  </si>
  <si>
    <t>ORD0018319</t>
  </si>
  <si>
    <t>ORD0018320</t>
  </si>
  <si>
    <t>ORD0018321</t>
  </si>
  <si>
    <t>ORD0018322</t>
  </si>
  <si>
    <t>ORD0018323</t>
  </si>
  <si>
    <t>ORD0018324</t>
  </si>
  <si>
    <t>ORD0018325</t>
  </si>
  <si>
    <t>ORD0018326</t>
  </si>
  <si>
    <t>ORD0018327</t>
  </si>
  <si>
    <t>ORD0018328</t>
  </si>
  <si>
    <t>ORD0018329</t>
  </si>
  <si>
    <t>ORD0018330</t>
  </si>
  <si>
    <t>ORD0018331</t>
  </si>
  <si>
    <t>ORD0018332</t>
  </si>
  <si>
    <t>ORD0018333</t>
  </si>
  <si>
    <t>ORD0018334</t>
  </si>
  <si>
    <t>ORD0018335</t>
  </si>
  <si>
    <t>ORD0018336</t>
  </si>
  <si>
    <t>ORD0018337</t>
  </si>
  <si>
    <t>ORD0018338</t>
  </si>
  <si>
    <t>ORD0018339</t>
  </si>
  <si>
    <t>ORD0018340</t>
  </si>
  <si>
    <t>ORD0018341</t>
  </si>
  <si>
    <t>ORD0018342</t>
  </si>
  <si>
    <t>ORD0018343</t>
  </si>
  <si>
    <t>ORD0018344</t>
  </si>
  <si>
    <t>ORD0018345</t>
  </si>
  <si>
    <t>ORD0018346</t>
  </si>
  <si>
    <t>ORD0018347</t>
  </si>
  <si>
    <t>ORD0018348</t>
  </si>
  <si>
    <t>ORD0018349</t>
  </si>
  <si>
    <t>ORD0018350</t>
  </si>
  <si>
    <t>ORD0018351</t>
  </si>
  <si>
    <t>ORD0018352</t>
  </si>
  <si>
    <t>ORD0018353</t>
  </si>
  <si>
    <t>ORD0018354</t>
  </si>
  <si>
    <t>ORD0018355</t>
  </si>
  <si>
    <t>ORD0018356</t>
  </si>
  <si>
    <t>ORD0018357</t>
  </si>
  <si>
    <t>ORD0018358</t>
  </si>
  <si>
    <t>ORD0018359</t>
  </si>
  <si>
    <t>ORD0018360</t>
  </si>
  <si>
    <t>ORD0018361</t>
  </si>
  <si>
    <t>ORD0018362</t>
  </si>
  <si>
    <t>ORD0018363</t>
  </si>
  <si>
    <t>ORD0018364</t>
  </si>
  <si>
    <t>ORD0018365</t>
  </si>
  <si>
    <t>ORD0018366</t>
  </si>
  <si>
    <t>ORD0018367</t>
  </si>
  <si>
    <t>ORD0018368</t>
  </si>
  <si>
    <t>ORD0018369</t>
  </si>
  <si>
    <t>ORD0018370</t>
  </si>
  <si>
    <t>ORD0018371</t>
  </si>
  <si>
    <t>ORD0018372</t>
  </si>
  <si>
    <t>ORD0018373</t>
  </si>
  <si>
    <t>ORD0018374</t>
  </si>
  <si>
    <t>ORD0018375</t>
  </si>
  <si>
    <t>ORD0018376</t>
  </si>
  <si>
    <t>ORD0018377</t>
  </si>
  <si>
    <t>ORD0018378</t>
  </si>
  <si>
    <t>ORD0018379</t>
  </si>
  <si>
    <t>ORD0018380</t>
  </si>
  <si>
    <t>ORD0018381</t>
  </si>
  <si>
    <t>ORD0018382</t>
  </si>
  <si>
    <t>ORD0018383</t>
  </si>
  <si>
    <t>ORD0018384</t>
  </si>
  <si>
    <t>ORD0018385</t>
  </si>
  <si>
    <t>ORD0018386</t>
  </si>
  <si>
    <t>ORD0018387</t>
  </si>
  <si>
    <t>ORD0018388</t>
  </si>
  <si>
    <t>ORD0018389</t>
  </si>
  <si>
    <t>ORD0018390</t>
  </si>
  <si>
    <t>ORD0018391</t>
  </si>
  <si>
    <t>ORD0018392</t>
  </si>
  <si>
    <t>ORD0018393</t>
  </si>
  <si>
    <t>ORD0018394</t>
  </si>
  <si>
    <t>ORD0018395</t>
  </si>
  <si>
    <t>ORD0018396</t>
  </si>
  <si>
    <t>ORD0018397</t>
  </si>
  <si>
    <t>ORD0018398</t>
  </si>
  <si>
    <t>ORD0018399</t>
  </si>
  <si>
    <t>ORD0018400</t>
  </si>
  <si>
    <t>ORD0018401</t>
  </si>
  <si>
    <t>ORD0018402</t>
  </si>
  <si>
    <t>ORD0018403</t>
  </si>
  <si>
    <t>ORD0018404</t>
  </si>
  <si>
    <t>ORD0018405</t>
  </si>
  <si>
    <t>ORD0018406</t>
  </si>
  <si>
    <t>ORD0018407</t>
  </si>
  <si>
    <t>ORD0018408</t>
  </si>
  <si>
    <t>ORD0018409</t>
  </si>
  <si>
    <t>ORD0018410</t>
  </si>
  <si>
    <t>ORD0018411</t>
  </si>
  <si>
    <t>ORD0018412</t>
  </si>
  <si>
    <t>ORD0018413</t>
  </si>
  <si>
    <t>ORD0018414</t>
  </si>
  <si>
    <t>ORD0018415</t>
  </si>
  <si>
    <t>ORD0018416</t>
  </si>
  <si>
    <t>ORD0018417</t>
  </si>
  <si>
    <t>ORD0018418</t>
  </si>
  <si>
    <t>ORD0018419</t>
  </si>
  <si>
    <t>ORD0018420</t>
  </si>
  <si>
    <t>ORD0018421</t>
  </si>
  <si>
    <t>ORD0018422</t>
  </si>
  <si>
    <t>ORD0018423</t>
  </si>
  <si>
    <t>ORD0018424</t>
  </si>
  <si>
    <t>ORD0018425</t>
  </si>
  <si>
    <t>ORD0018426</t>
  </si>
  <si>
    <t>ORD0018427</t>
  </si>
  <si>
    <t>ORD0018428</t>
  </si>
  <si>
    <t>ORD0018429</t>
  </si>
  <si>
    <t>ORD0018430</t>
  </si>
  <si>
    <t>ORD0018431</t>
  </si>
  <si>
    <t>ORD0018432</t>
  </si>
  <si>
    <t>ORD0018433</t>
  </si>
  <si>
    <t>ORD0018434</t>
  </si>
  <si>
    <t>ORD0018435</t>
  </si>
  <si>
    <t>ORD0018436</t>
  </si>
  <si>
    <t>ORD0018437</t>
  </si>
  <si>
    <t>ORD0018438</t>
  </si>
  <si>
    <t>ORD0018439</t>
  </si>
  <si>
    <t>ORD0018440</t>
  </si>
  <si>
    <t>ORD0018441</t>
  </si>
  <si>
    <t>ORD0018442</t>
  </si>
  <si>
    <t>ORD0018443</t>
  </si>
  <si>
    <t>ORD0018444</t>
  </si>
  <si>
    <t>ORD0018445</t>
  </si>
  <si>
    <t>ORD0018446</t>
  </si>
  <si>
    <t>ORD0018447</t>
  </si>
  <si>
    <t>ORD0018448</t>
  </si>
  <si>
    <t>ORD0018449</t>
  </si>
  <si>
    <t>ORD0018450</t>
  </si>
  <si>
    <t>ORD0018451</t>
  </si>
  <si>
    <t>ORD0018452</t>
  </si>
  <si>
    <t>ORD0018453</t>
  </si>
  <si>
    <t>ORD0018454</t>
  </si>
  <si>
    <t>ORD0018455</t>
  </si>
  <si>
    <t>ORD0018456</t>
  </si>
  <si>
    <t>ORD0018457</t>
  </si>
  <si>
    <t>ORD0018458</t>
  </si>
  <si>
    <t>ORD0018459</t>
  </si>
  <si>
    <t>ORD0018460</t>
  </si>
  <si>
    <t>ORD0018461</t>
  </si>
  <si>
    <t>ORD0018462</t>
  </si>
  <si>
    <t>ORD0018463</t>
  </si>
  <si>
    <t>ORD0018464</t>
  </si>
  <si>
    <t>ORD0018465</t>
  </si>
  <si>
    <t>ORD0018466</t>
  </si>
  <si>
    <t>ORD0018467</t>
  </si>
  <si>
    <t>ORD0018468</t>
  </si>
  <si>
    <t>ORD0018469</t>
  </si>
  <si>
    <t>ORD0018470</t>
  </si>
  <si>
    <t>ORD0018471</t>
  </si>
  <si>
    <t>ORD0018472</t>
  </si>
  <si>
    <t>ORD0018473</t>
  </si>
  <si>
    <t>ORD0018474</t>
  </si>
  <si>
    <t>ORD0018475</t>
  </si>
  <si>
    <t>ORD0018476</t>
  </si>
  <si>
    <t>ORD0018477</t>
  </si>
  <si>
    <t>ORD0018478</t>
  </si>
  <si>
    <t>ORD0018479</t>
  </si>
  <si>
    <t>ORD0018480</t>
  </si>
  <si>
    <t>ORD0018481</t>
  </si>
  <si>
    <t>ORD0018482</t>
  </si>
  <si>
    <t>ORD0018483</t>
  </si>
  <si>
    <t>ORD0018484</t>
  </si>
  <si>
    <t>ORD0018485</t>
  </si>
  <si>
    <t>ORD0018486</t>
  </si>
  <si>
    <t>ORD0018487</t>
  </si>
  <si>
    <t>ORD0018488</t>
  </si>
  <si>
    <t>ORD0018489</t>
  </si>
  <si>
    <t>ORD0018490</t>
  </si>
  <si>
    <t>ORD0018491</t>
  </si>
  <si>
    <t>ORD0018492</t>
  </si>
  <si>
    <t>ORD0018493</t>
  </si>
  <si>
    <t>ORD0018494</t>
  </si>
  <si>
    <t>ORD0018495</t>
  </si>
  <si>
    <t>ORD0018496</t>
  </si>
  <si>
    <t>ORD0018497</t>
  </si>
  <si>
    <t>ORD0018498</t>
  </si>
  <si>
    <t>ORD0018499</t>
  </si>
  <si>
    <t>ORD0018500</t>
  </si>
  <si>
    <t>ORD0018501</t>
  </si>
  <si>
    <t>ORD0018502</t>
  </si>
  <si>
    <t>ORD0018503</t>
  </si>
  <si>
    <t>ORD0018504</t>
  </si>
  <si>
    <t>ORD0018505</t>
  </si>
  <si>
    <t>ORD0018506</t>
  </si>
  <si>
    <t>ORD0018507</t>
  </si>
  <si>
    <t>ORD0018508</t>
  </si>
  <si>
    <t>ORD0018509</t>
  </si>
  <si>
    <t>ORD0018510</t>
  </si>
  <si>
    <t>ORD0018511</t>
  </si>
  <si>
    <t>ORD0018512</t>
  </si>
  <si>
    <t>ORD0018513</t>
  </si>
  <si>
    <t>ORD0018514</t>
  </si>
  <si>
    <t>ORD0018515</t>
  </si>
  <si>
    <t>ORD0018516</t>
  </si>
  <si>
    <t>ORD0018517</t>
  </si>
  <si>
    <t>ORD0018518</t>
  </si>
  <si>
    <t>ORD0018519</t>
  </si>
  <si>
    <t>ORD0018520</t>
  </si>
  <si>
    <t>ORD0018521</t>
  </si>
  <si>
    <t>ORD0018522</t>
  </si>
  <si>
    <t>ORD0018523</t>
  </si>
  <si>
    <t>ORD0018524</t>
  </si>
  <si>
    <t>ORD0018525</t>
  </si>
  <si>
    <t>ORD0018526</t>
  </si>
  <si>
    <t>ORD0018527</t>
  </si>
  <si>
    <t>ORD0018528</t>
  </si>
  <si>
    <t>ORD0018529</t>
  </si>
  <si>
    <t>ORD0018530</t>
  </si>
  <si>
    <t>ORD0018531</t>
  </si>
  <si>
    <t>ORD0018532</t>
  </si>
  <si>
    <t>ORD0018533</t>
  </si>
  <si>
    <t>ORD0018534</t>
  </si>
  <si>
    <t>ORD0018535</t>
  </si>
  <si>
    <t>ORD0018536</t>
  </si>
  <si>
    <t>ORD0018537</t>
  </si>
  <si>
    <t>ORD0018538</t>
  </si>
  <si>
    <t>ORD0018539</t>
  </si>
  <si>
    <t>ORD0018540</t>
  </si>
  <si>
    <t>ORD0018541</t>
  </si>
  <si>
    <t>ORD0018542</t>
  </si>
  <si>
    <t>ORD0018543</t>
  </si>
  <si>
    <t>ORD0018544</t>
  </si>
  <si>
    <t>ORD0018545</t>
  </si>
  <si>
    <t>ORD0018546</t>
  </si>
  <si>
    <t>ORD0018547</t>
  </si>
  <si>
    <t>ORD0018548</t>
  </si>
  <si>
    <t>ORD0018549</t>
  </si>
  <si>
    <t>ORD0018550</t>
  </si>
  <si>
    <t>ORD0018551</t>
  </si>
  <si>
    <t>ORD0018552</t>
  </si>
  <si>
    <t>ORD0018553</t>
  </si>
  <si>
    <t>ORD0018554</t>
  </si>
  <si>
    <t>ORD0018555</t>
  </si>
  <si>
    <t>ORD0018556</t>
  </si>
  <si>
    <t>ORD0018557</t>
  </si>
  <si>
    <t>ORD0018558</t>
  </si>
  <si>
    <t>ORD0018559</t>
  </si>
  <si>
    <t>ORD0018560</t>
  </si>
  <si>
    <t>ORD0018561</t>
  </si>
  <si>
    <t>ORD0018562</t>
  </si>
  <si>
    <t>ORD0018563</t>
  </si>
  <si>
    <t>ORD0018564</t>
  </si>
  <si>
    <t>ORD0018565</t>
  </si>
  <si>
    <t>ORD0018566</t>
  </si>
  <si>
    <t>ORD0018567</t>
  </si>
  <si>
    <t>ORD0018568</t>
  </si>
  <si>
    <t>ORD0018569</t>
  </si>
  <si>
    <t>ORD0018570</t>
  </si>
  <si>
    <t>ORD0018571</t>
  </si>
  <si>
    <t>ORD0018572</t>
  </si>
  <si>
    <t>ORD0018573</t>
  </si>
  <si>
    <t>ORD0018574</t>
  </si>
  <si>
    <t>ORD0018575</t>
  </si>
  <si>
    <t>ORD0018576</t>
  </si>
  <si>
    <t>ORD0018577</t>
  </si>
  <si>
    <t>ORD0018578</t>
  </si>
  <si>
    <t>ORD0018579</t>
  </si>
  <si>
    <t>ORD0018580</t>
  </si>
  <si>
    <t>ORD0018581</t>
  </si>
  <si>
    <t>ORD0018582</t>
  </si>
  <si>
    <t>ORD0018583</t>
  </si>
  <si>
    <t>ORD0018584</t>
  </si>
  <si>
    <t>ORD0018585</t>
  </si>
  <si>
    <t>ORD0018586</t>
  </si>
  <si>
    <t>ORD0018587</t>
  </si>
  <si>
    <t>ORD0018588</t>
  </si>
  <si>
    <t>ORD0018589</t>
  </si>
  <si>
    <t>ORD0018590</t>
  </si>
  <si>
    <t>ORD0018591</t>
  </si>
  <si>
    <t>ORD0018592</t>
  </si>
  <si>
    <t>ORD0018593</t>
  </si>
  <si>
    <t>ORD0018594</t>
  </si>
  <si>
    <t>ORD0018595</t>
  </si>
  <si>
    <t>ORD0018596</t>
  </si>
  <si>
    <t>ORD0018597</t>
  </si>
  <si>
    <t>ORD0018598</t>
  </si>
  <si>
    <t>ORD0018599</t>
  </si>
  <si>
    <t>ORD0018600</t>
  </si>
  <si>
    <t>ORD0018601</t>
  </si>
  <si>
    <t>ORD0018602</t>
  </si>
  <si>
    <t>ORD0018603</t>
  </si>
  <si>
    <t>ORD0018604</t>
  </si>
  <si>
    <t>ORD0018605</t>
  </si>
  <si>
    <t>ORD0018606</t>
  </si>
  <si>
    <t>ORD0018607</t>
  </si>
  <si>
    <t>ORD0018608</t>
  </si>
  <si>
    <t>ORD0018609</t>
  </si>
  <si>
    <t>ORD0018610</t>
  </si>
  <si>
    <t>ORD0018611</t>
  </si>
  <si>
    <t>ORD0018612</t>
  </si>
  <si>
    <t>ORD0018613</t>
  </si>
  <si>
    <t>ORD0018614</t>
  </si>
  <si>
    <t>ORD0018615</t>
  </si>
  <si>
    <t>ORD0018616</t>
  </si>
  <si>
    <t>ORD0018617</t>
  </si>
  <si>
    <t>ORD0018618</t>
  </si>
  <si>
    <t>ORD0018619</t>
  </si>
  <si>
    <t>ORD0018620</t>
  </si>
  <si>
    <t>ORD0018621</t>
  </si>
  <si>
    <t>ORD0018622</t>
  </si>
  <si>
    <t>ORD0018623</t>
  </si>
  <si>
    <t>ORD0018624</t>
  </si>
  <si>
    <t>ORD0018625</t>
  </si>
  <si>
    <t>ORD0018626</t>
  </si>
  <si>
    <t>ORD0018627</t>
  </si>
  <si>
    <t>ORD0018628</t>
  </si>
  <si>
    <t>ORD0018629</t>
  </si>
  <si>
    <t>ORD0018630</t>
  </si>
  <si>
    <t>ORD0018631</t>
  </si>
  <si>
    <t>ORD0018632</t>
  </si>
  <si>
    <t>ORD0018633</t>
  </si>
  <si>
    <t>ORD0018634</t>
  </si>
  <si>
    <t>ORD0018635</t>
  </si>
  <si>
    <t>ORD0018636</t>
  </si>
  <si>
    <t>ORD0018637</t>
  </si>
  <si>
    <t>ORD0018638</t>
  </si>
  <si>
    <t>ORD0018639</t>
  </si>
  <si>
    <t>ORD0018640</t>
  </si>
  <si>
    <t>ORD0018641</t>
  </si>
  <si>
    <t>ORD0018642</t>
  </si>
  <si>
    <t>ORD0018643</t>
  </si>
  <si>
    <t>ORD0018644</t>
  </si>
  <si>
    <t>ORD0018645</t>
  </si>
  <si>
    <t>ORD0018646</t>
  </si>
  <si>
    <t>ORD0018647</t>
  </si>
  <si>
    <t>ORD0018648</t>
  </si>
  <si>
    <t>ORD0018649</t>
  </si>
  <si>
    <t>ORD0018650</t>
  </si>
  <si>
    <t>ORD0018651</t>
  </si>
  <si>
    <t>ORD0018652</t>
  </si>
  <si>
    <t>ORD0018653</t>
  </si>
  <si>
    <t>ORD0018654</t>
  </si>
  <si>
    <t>ORD0018655</t>
  </si>
  <si>
    <t>ORD0018656</t>
  </si>
  <si>
    <t>ORD0018657</t>
  </si>
  <si>
    <t>ORD0018658</t>
  </si>
  <si>
    <t>ORD0018659</t>
  </si>
  <si>
    <t>ORD0018660</t>
  </si>
  <si>
    <t>ORD0018661</t>
  </si>
  <si>
    <t>ORD0018662</t>
  </si>
  <si>
    <t>ORD0018663</t>
  </si>
  <si>
    <t>ORD0018664</t>
  </si>
  <si>
    <t>ORD0018665</t>
  </si>
  <si>
    <t>ORD0018666</t>
  </si>
  <si>
    <t>ORD0018667</t>
  </si>
  <si>
    <t>ORD0018668</t>
  </si>
  <si>
    <t>ORD0018669</t>
  </si>
  <si>
    <t>ORD0018670</t>
  </si>
  <si>
    <t>ORD0018671</t>
  </si>
  <si>
    <t>ORD0018672</t>
  </si>
  <si>
    <t>ORD0018673</t>
  </si>
  <si>
    <t>ORD0018674</t>
  </si>
  <si>
    <t>ORD0018675</t>
  </si>
  <si>
    <t>ORD0018676</t>
  </si>
  <si>
    <t>ORD0018677</t>
  </si>
  <si>
    <t>ORD0018678</t>
  </si>
  <si>
    <t>ORD0018679</t>
  </si>
  <si>
    <t>ORD0018680</t>
  </si>
  <si>
    <t>ORD0018681</t>
  </si>
  <si>
    <t>ORD0018682</t>
  </si>
  <si>
    <t>ORD0018683</t>
  </si>
  <si>
    <t>ORD0018684</t>
  </si>
  <si>
    <t>ORD0018685</t>
  </si>
  <si>
    <t>ORD0018686</t>
  </si>
  <si>
    <t>ORD0018687</t>
  </si>
  <si>
    <t>ORD0018688</t>
  </si>
  <si>
    <t>ORD0018689</t>
  </si>
  <si>
    <t>ORD0018690</t>
  </si>
  <si>
    <t>ORD0018691</t>
  </si>
  <si>
    <t>ORD0018692</t>
  </si>
  <si>
    <t>ORD0018693</t>
  </si>
  <si>
    <t>ORD0018694</t>
  </si>
  <si>
    <t>ORD0018695</t>
  </si>
  <si>
    <t>ORD0018696</t>
  </si>
  <si>
    <t>ORD0018697</t>
  </si>
  <si>
    <t>ORD0018698</t>
  </si>
  <si>
    <t>ORD0018699</t>
  </si>
  <si>
    <t>ORD0018700</t>
  </si>
  <si>
    <t>ORD0018701</t>
  </si>
  <si>
    <t>ORD0018702</t>
  </si>
  <si>
    <t>ORD0018703</t>
  </si>
  <si>
    <t>ORD0018704</t>
  </si>
  <si>
    <t>ORD0018705</t>
  </si>
  <si>
    <t>ORD0018706</t>
  </si>
  <si>
    <t>ORD0018707</t>
  </si>
  <si>
    <t>ORD0018708</t>
  </si>
  <si>
    <t>ORD0018709</t>
  </si>
  <si>
    <t>ORD0018710</t>
  </si>
  <si>
    <t>ORD0018711</t>
  </si>
  <si>
    <t>ORD0018712</t>
  </si>
  <si>
    <t>ORD0018713</t>
  </si>
  <si>
    <t>ORD0018714</t>
  </si>
  <si>
    <t>ORD0018715</t>
  </si>
  <si>
    <t>ORD0018716</t>
  </si>
  <si>
    <t>ORD0018717</t>
  </si>
  <si>
    <t>ORD0018718</t>
  </si>
  <si>
    <t>ORD0018719</t>
  </si>
  <si>
    <t>ORD0018720</t>
  </si>
  <si>
    <t>ORD0018721</t>
  </si>
  <si>
    <t>ORD0018722</t>
  </si>
  <si>
    <t>ORD0018723</t>
  </si>
  <si>
    <t>ORD0018724</t>
  </si>
  <si>
    <t>ORD0018725</t>
  </si>
  <si>
    <t>ORD0018726</t>
  </si>
  <si>
    <t>ORD0018727</t>
  </si>
  <si>
    <t>ORD0018728</t>
  </si>
  <si>
    <t>ORD0018729</t>
  </si>
  <si>
    <t>ORD0018730</t>
  </si>
  <si>
    <t>ORD0018731</t>
  </si>
  <si>
    <t>ORD0018732</t>
  </si>
  <si>
    <t>ORD0018733</t>
  </si>
  <si>
    <t>ORD0018734</t>
  </si>
  <si>
    <t>ORD0018735</t>
  </si>
  <si>
    <t>ORD0018736</t>
  </si>
  <si>
    <t>ORD0018737</t>
  </si>
  <si>
    <t>ORD0018738</t>
  </si>
  <si>
    <t>ORD0018739</t>
  </si>
  <si>
    <t>ORD0018740</t>
  </si>
  <si>
    <t>ORD0018741</t>
  </si>
  <si>
    <t>ORD0018742</t>
  </si>
  <si>
    <t>ORD0018743</t>
  </si>
  <si>
    <t>ORD0018744</t>
  </si>
  <si>
    <t>ORD0018745</t>
  </si>
  <si>
    <t>ORD0018746</t>
  </si>
  <si>
    <t>ORD0018747</t>
  </si>
  <si>
    <t>ORD0018748</t>
  </si>
  <si>
    <t>ORD0018749</t>
  </si>
  <si>
    <t>ORD0018750</t>
  </si>
  <si>
    <t>ORD0018751</t>
  </si>
  <si>
    <t>ORD0018752</t>
  </si>
  <si>
    <t>ORD0018753</t>
  </si>
  <si>
    <t>ORD0018754</t>
  </si>
  <si>
    <t>ORD0018755</t>
  </si>
  <si>
    <t>ORD0018756</t>
  </si>
  <si>
    <t>ORD0018757</t>
  </si>
  <si>
    <t>ORD0018758</t>
  </si>
  <si>
    <t>ORD0018759</t>
  </si>
  <si>
    <t>ORD0018760</t>
  </si>
  <si>
    <t>ORD0018761</t>
  </si>
  <si>
    <t>ORD0018762</t>
  </si>
  <si>
    <t>ORD0018763</t>
  </si>
  <si>
    <t>ORD0018764</t>
  </si>
  <si>
    <t>ORD0018765</t>
  </si>
  <si>
    <t>ORD0018766</t>
  </si>
  <si>
    <t>ORD0018767</t>
  </si>
  <si>
    <t>ORD0018768</t>
  </si>
  <si>
    <t>ORD0018769</t>
  </si>
  <si>
    <t>ORD0018770</t>
  </si>
  <si>
    <t>ORD0018771</t>
  </si>
  <si>
    <t>ORD0018772</t>
  </si>
  <si>
    <t>ORD0018773</t>
  </si>
  <si>
    <t>ORD0018774</t>
  </si>
  <si>
    <t>ORD0018775</t>
  </si>
  <si>
    <t>ORD0018776</t>
  </si>
  <si>
    <t>ORD0018777</t>
  </si>
  <si>
    <t>ORD0018778</t>
  </si>
  <si>
    <t>ORD0018779</t>
  </si>
  <si>
    <t>ORD0018780</t>
  </si>
  <si>
    <t>ORD0018781</t>
  </si>
  <si>
    <t>ORD0018782</t>
  </si>
  <si>
    <t>ORD0018783</t>
  </si>
  <si>
    <t>ORD0018784</t>
  </si>
  <si>
    <t>ORD0018785</t>
  </si>
  <si>
    <t>ORD0018786</t>
  </si>
  <si>
    <t>ORD0018787</t>
  </si>
  <si>
    <t>ORD0018788</t>
  </si>
  <si>
    <t>ORD0018789</t>
  </si>
  <si>
    <t>ORD0018790</t>
  </si>
  <si>
    <t>ORD0018791</t>
  </si>
  <si>
    <t>ORD0018792</t>
  </si>
  <si>
    <t>ORD0018793</t>
  </si>
  <si>
    <t>ORD0018794</t>
  </si>
  <si>
    <t>ORD0018795</t>
  </si>
  <si>
    <t>ORD0018796</t>
  </si>
  <si>
    <t>ORD0018797</t>
  </si>
  <si>
    <t>ORD0018798</t>
  </si>
  <si>
    <t>ORD0018799</t>
  </si>
  <si>
    <t>ORD0018800</t>
  </si>
  <si>
    <t>ORD0018801</t>
  </si>
  <si>
    <t>ORD0018802</t>
  </si>
  <si>
    <t>ORD0018803</t>
  </si>
  <si>
    <t>ORD0018804</t>
  </si>
  <si>
    <t>ORD0018805</t>
  </si>
  <si>
    <t>ORD0018806</t>
  </si>
  <si>
    <t>ORD0018807</t>
  </si>
  <si>
    <t>ORD0018808</t>
  </si>
  <si>
    <t>ORD0018809</t>
  </si>
  <si>
    <t>ORD0018810</t>
  </si>
  <si>
    <t>ORD0018811</t>
  </si>
  <si>
    <t>ORD0018812</t>
  </si>
  <si>
    <t>ORD0018813</t>
  </si>
  <si>
    <t>ORD0018814</t>
  </si>
  <si>
    <t>ORD0018815</t>
  </si>
  <si>
    <t>ORD0018816</t>
  </si>
  <si>
    <t>ORD0018817</t>
  </si>
  <si>
    <t>ORD0018818</t>
  </si>
  <si>
    <t>ORD0018819</t>
  </si>
  <si>
    <t>ORD0018820</t>
  </si>
  <si>
    <t>ORD0018821</t>
  </si>
  <si>
    <t>ORD0018822</t>
  </si>
  <si>
    <t>ORD0018823</t>
  </si>
  <si>
    <t>ORD0018824</t>
  </si>
  <si>
    <t>ORD0018825</t>
  </si>
  <si>
    <t>ORD0018826</t>
  </si>
  <si>
    <t>ORD0018827</t>
  </si>
  <si>
    <t>ORD0018828</t>
  </si>
  <si>
    <t>ORD0018829</t>
  </si>
  <si>
    <t>ORD0018830</t>
  </si>
  <si>
    <t>ORD0018831</t>
  </si>
  <si>
    <t>ORD0018832</t>
  </si>
  <si>
    <t>ORD0018833</t>
  </si>
  <si>
    <t>ORD0018834</t>
  </si>
  <si>
    <t>ORD0018835</t>
  </si>
  <si>
    <t>ORD0018836</t>
  </si>
  <si>
    <t>ORD0018837</t>
  </si>
  <si>
    <t>ORD0018838</t>
  </si>
  <si>
    <t>ORD0018839</t>
  </si>
  <si>
    <t>ORD0018840</t>
  </si>
  <si>
    <t>ORD0018841</t>
  </si>
  <si>
    <t>ORD0018842</t>
  </si>
  <si>
    <t>ORD0018843</t>
  </si>
  <si>
    <t>ORD0018844</t>
  </si>
  <si>
    <t>ORD0018845</t>
  </si>
  <si>
    <t>ORD0018846</t>
  </si>
  <si>
    <t>ORD0018847</t>
  </si>
  <si>
    <t>ORD0018848</t>
  </si>
  <si>
    <t>ORD0018849</t>
  </si>
  <si>
    <t>ORD0018850</t>
  </si>
  <si>
    <t>ORD0018851</t>
  </si>
  <si>
    <t>ORD0018852</t>
  </si>
  <si>
    <t>ORD0018853</t>
  </si>
  <si>
    <t>ORD0018854</t>
  </si>
  <si>
    <t>ORD0018855</t>
  </si>
  <si>
    <t>ORD0018856</t>
  </si>
  <si>
    <t>ORD0018857</t>
  </si>
  <si>
    <t>ORD0018858</t>
  </si>
  <si>
    <t>ORD0018859</t>
  </si>
  <si>
    <t>ORD0018860</t>
  </si>
  <si>
    <t>ORD0018861</t>
  </si>
  <si>
    <t>ORD0018862</t>
  </si>
  <si>
    <t>ORD0018863</t>
  </si>
  <si>
    <t>ORD0018864</t>
  </si>
  <si>
    <t>ORD0018865</t>
  </si>
  <si>
    <t>ORD0018866</t>
  </si>
  <si>
    <t>ORD0018867</t>
  </si>
  <si>
    <t>ORD0018868</t>
  </si>
  <si>
    <t>ORD0018869</t>
  </si>
  <si>
    <t>ORD0018870</t>
  </si>
  <si>
    <t>ORD0018871</t>
  </si>
  <si>
    <t>ORD0018872</t>
  </si>
  <si>
    <t>ORD0018873</t>
  </si>
  <si>
    <t>ORD0018874</t>
  </si>
  <si>
    <t>ORD0018875</t>
  </si>
  <si>
    <t>ORD0018876</t>
  </si>
  <si>
    <t>ORD0018877</t>
  </si>
  <si>
    <t>ORD0018878</t>
  </si>
  <si>
    <t>ORD0018879</t>
  </si>
  <si>
    <t>ORD0018880</t>
  </si>
  <si>
    <t>ORD0018881</t>
  </si>
  <si>
    <t>ORD0018882</t>
  </si>
  <si>
    <t>ORD0018883</t>
  </si>
  <si>
    <t>ORD0018884</t>
  </si>
  <si>
    <t>ORD0018885</t>
  </si>
  <si>
    <t>ORD0018886</t>
  </si>
  <si>
    <t>ORD0018887</t>
  </si>
  <si>
    <t>ORD0018888</t>
  </si>
  <si>
    <t>ORD0018889</t>
  </si>
  <si>
    <t>ORD0018890</t>
  </si>
  <si>
    <t>ORD0018891</t>
  </si>
  <si>
    <t>ORD0018892</t>
  </si>
  <si>
    <t>ORD0018893</t>
  </si>
  <si>
    <t>ORD0018894</t>
  </si>
  <si>
    <t>ORD0018895</t>
  </si>
  <si>
    <t>ORD0018896</t>
  </si>
  <si>
    <t>ORD0018897</t>
  </si>
  <si>
    <t>ORD0018898</t>
  </si>
  <si>
    <t>ORD0018899</t>
  </si>
  <si>
    <t>ORD0018900</t>
  </si>
  <si>
    <t>ORD0018901</t>
  </si>
  <si>
    <t>ORD0018902</t>
  </si>
  <si>
    <t>ORD0018903</t>
  </si>
  <si>
    <t>ORD0018904</t>
  </si>
  <si>
    <t>ORD0018905</t>
  </si>
  <si>
    <t>ORD0018906</t>
  </si>
  <si>
    <t>ORD0018907</t>
  </si>
  <si>
    <t>ORD0018908</t>
  </si>
  <si>
    <t>ORD0018909</t>
  </si>
  <si>
    <t>ORD0018910</t>
  </si>
  <si>
    <t>ORD0018911</t>
  </si>
  <si>
    <t>ORD0018912</t>
  </si>
  <si>
    <t>ORD0018913</t>
  </si>
  <si>
    <t>ORD0018914</t>
  </si>
  <si>
    <t>ORD0018915</t>
  </si>
  <si>
    <t>ORD0018916</t>
  </si>
  <si>
    <t>ORD0018917</t>
  </si>
  <si>
    <t>ORD0018918</t>
  </si>
  <si>
    <t>ORD0018919</t>
  </si>
  <si>
    <t>ORD0018920</t>
  </si>
  <si>
    <t>ORD0018921</t>
  </si>
  <si>
    <t>ORD0018922</t>
  </si>
  <si>
    <t>ORD0018923</t>
  </si>
  <si>
    <t>ORD0018924</t>
  </si>
  <si>
    <t>ORD0018925</t>
  </si>
  <si>
    <t>ORD0018926</t>
  </si>
  <si>
    <t>ORD0018927</t>
  </si>
  <si>
    <t>ORD0018928</t>
  </si>
  <si>
    <t>ORD0018929</t>
  </si>
  <si>
    <t>ORD0018930</t>
  </si>
  <si>
    <t>ORD0018931</t>
  </si>
  <si>
    <t>ORD0018932</t>
  </si>
  <si>
    <t>ORD0018933</t>
  </si>
  <si>
    <t>ORD0018934</t>
  </si>
  <si>
    <t>ORD0018935</t>
  </si>
  <si>
    <t>ORD0018936</t>
  </si>
  <si>
    <t>ORD0018937</t>
  </si>
  <si>
    <t>ORD0018938</t>
  </si>
  <si>
    <t>ORD0018939</t>
  </si>
  <si>
    <t>ORD0018940</t>
  </si>
  <si>
    <t>ORD0018941</t>
  </si>
  <si>
    <t>ORD0018942</t>
  </si>
  <si>
    <t>ORD0018943</t>
  </si>
  <si>
    <t>ORD0018944</t>
  </si>
  <si>
    <t>ORD0018945</t>
  </si>
  <si>
    <t>ORD0018946</t>
  </si>
  <si>
    <t>ORD0018947</t>
  </si>
  <si>
    <t>ORD0018948</t>
  </si>
  <si>
    <t>ORD0018949</t>
  </si>
  <si>
    <t>ORD0018950</t>
  </si>
  <si>
    <t>ORD0018951</t>
  </si>
  <si>
    <t>ORD0018952</t>
  </si>
  <si>
    <t>ORD0018953</t>
  </si>
  <si>
    <t>ORD0018954</t>
  </si>
  <si>
    <t>ORD0018955</t>
  </si>
  <si>
    <t>ORD0018956</t>
  </si>
  <si>
    <t>ORD0018957</t>
  </si>
  <si>
    <t>ORD0018958</t>
  </si>
  <si>
    <t>ORD0018959</t>
  </si>
  <si>
    <t>ORD0018960</t>
  </si>
  <si>
    <t>ORD0018961</t>
  </si>
  <si>
    <t>ORD0018962</t>
  </si>
  <si>
    <t>ORD0018963</t>
  </si>
  <si>
    <t>ORD0018964</t>
  </si>
  <si>
    <t>ORD0018965</t>
  </si>
  <si>
    <t>ORD0018966</t>
  </si>
  <si>
    <t>ORD0018967</t>
  </si>
  <si>
    <t>ORD0018968</t>
  </si>
  <si>
    <t>ORD0018969</t>
  </si>
  <si>
    <t>ORD0018970</t>
  </si>
  <si>
    <t>ORD0018971</t>
  </si>
  <si>
    <t>ORD0018972</t>
  </si>
  <si>
    <t>ORD0018973</t>
  </si>
  <si>
    <t>ORD0018974</t>
  </si>
  <si>
    <t>ORD0018975</t>
  </si>
  <si>
    <t>ORD0018976</t>
  </si>
  <si>
    <t>ORD0018977</t>
  </si>
  <si>
    <t>ORD0018978</t>
  </si>
  <si>
    <t>ORD0018979</t>
  </si>
  <si>
    <t>ORD0018980</t>
  </si>
  <si>
    <t>ORD0018981</t>
  </si>
  <si>
    <t>ORD0018982</t>
  </si>
  <si>
    <t>ORD0018983</t>
  </si>
  <si>
    <t>ORD0018984</t>
  </si>
  <si>
    <t>ORD0018985</t>
  </si>
  <si>
    <t>ORD0018986</t>
  </si>
  <si>
    <t>ORD0018987</t>
  </si>
  <si>
    <t>ORD0018988</t>
  </si>
  <si>
    <t>ORD0018989</t>
  </si>
  <si>
    <t>ORD0018990</t>
  </si>
  <si>
    <t>ORD0018991</t>
  </si>
  <si>
    <t>ORD0018992</t>
  </si>
  <si>
    <t>ORD0018993</t>
  </si>
  <si>
    <t>ORD0018994</t>
  </si>
  <si>
    <t>ORD0018995</t>
  </si>
  <si>
    <t>ORD0018996</t>
  </si>
  <si>
    <t>ORD0018997</t>
  </si>
  <si>
    <t>ORD0018998</t>
  </si>
  <si>
    <t>ORD0018999</t>
  </si>
  <si>
    <t>ORD0019000</t>
  </si>
  <si>
    <t>ORD0019001</t>
  </si>
  <si>
    <t>ORD0019002</t>
  </si>
  <si>
    <t>ORD0019003</t>
  </si>
  <si>
    <t>ORD0019004</t>
  </si>
  <si>
    <t>ORD0019005</t>
  </si>
  <si>
    <t>ORD0019006</t>
  </si>
  <si>
    <t>ORD0019007</t>
  </si>
  <si>
    <t>ORD0019008</t>
  </si>
  <si>
    <t>ORD0019009</t>
  </si>
  <si>
    <t>ORD0019010</t>
  </si>
  <si>
    <t>ORD0019011</t>
  </si>
  <si>
    <t>ORD0019012</t>
  </si>
  <si>
    <t>ORD0019013</t>
  </si>
  <si>
    <t>ORD0019014</t>
  </si>
  <si>
    <t>ORD0019015</t>
  </si>
  <si>
    <t>ORD0019016</t>
  </si>
  <si>
    <t>ORD0019017</t>
  </si>
  <si>
    <t>ORD0019018</t>
  </si>
  <si>
    <t>ORD0019019</t>
  </si>
  <si>
    <t>ORD0019020</t>
  </si>
  <si>
    <t>ORD0019021</t>
  </si>
  <si>
    <t>ORD0019022</t>
  </si>
  <si>
    <t>ORD0019023</t>
  </si>
  <si>
    <t>ORD0019024</t>
  </si>
  <si>
    <t>ORD0019025</t>
  </si>
  <si>
    <t>ORD0019026</t>
  </si>
  <si>
    <t>ORD0019027</t>
  </si>
  <si>
    <t>ORD0019028</t>
  </si>
  <si>
    <t>ORD0019029</t>
  </si>
  <si>
    <t>ORD0019030</t>
  </si>
  <si>
    <t>ORD0019031</t>
  </si>
  <si>
    <t>ORD0019032</t>
  </si>
  <si>
    <t>ORD0019033</t>
  </si>
  <si>
    <t>ORD0019034</t>
  </si>
  <si>
    <t>ORD0019035</t>
  </si>
  <si>
    <t>ORD0019036</t>
  </si>
  <si>
    <t>ORD0019037</t>
  </si>
  <si>
    <t>ORD0019038</t>
  </si>
  <si>
    <t>ORD0019039</t>
  </si>
  <si>
    <t>ORD0019040</t>
  </si>
  <si>
    <t>ORD0019041</t>
  </si>
  <si>
    <t>ORD0019042</t>
  </si>
  <si>
    <t>ORD0019043</t>
  </si>
  <si>
    <t>ORD0019044</t>
  </si>
  <si>
    <t>ORD0019045</t>
  </si>
  <si>
    <t>ORD0019046</t>
  </si>
  <si>
    <t>ORD0019047</t>
  </si>
  <si>
    <t>ORD0019048</t>
  </si>
  <si>
    <t>ORD0019049</t>
  </si>
  <si>
    <t>ORD0019050</t>
  </si>
  <si>
    <t>ORD0019051</t>
  </si>
  <si>
    <t>ORD0019052</t>
  </si>
  <si>
    <t>ORD0019053</t>
  </si>
  <si>
    <t>ORD0019054</t>
  </si>
  <si>
    <t>ORD0019055</t>
  </si>
  <si>
    <t>ORD0019056</t>
  </si>
  <si>
    <t>ORD0019057</t>
  </si>
  <si>
    <t>ORD0019058</t>
  </si>
  <si>
    <t>ORD0019059</t>
  </si>
  <si>
    <t>ORD0019060</t>
  </si>
  <si>
    <t>ORD0019061</t>
  </si>
  <si>
    <t>ORD0019062</t>
  </si>
  <si>
    <t>ORD0019063</t>
  </si>
  <si>
    <t>ORD0019064</t>
  </si>
  <si>
    <t>ORD0019065</t>
  </si>
  <si>
    <t>ORD0019066</t>
  </si>
  <si>
    <t>ORD0019067</t>
  </si>
  <si>
    <t>ORD0019068</t>
  </si>
  <si>
    <t>ORD0019069</t>
  </si>
  <si>
    <t>ORD0019070</t>
  </si>
  <si>
    <t>ORD0019071</t>
  </si>
  <si>
    <t>ORD0019072</t>
  </si>
  <si>
    <t>ORD0019073</t>
  </si>
  <si>
    <t>ORD0019074</t>
  </si>
  <si>
    <t>ORD0019075</t>
  </si>
  <si>
    <t>ORD0019076</t>
  </si>
  <si>
    <t>ORD0019077</t>
  </si>
  <si>
    <t>ORD0019078</t>
  </si>
  <si>
    <t>ORD0019079</t>
  </si>
  <si>
    <t>ORD0019080</t>
  </si>
  <si>
    <t>ORD0019081</t>
  </si>
  <si>
    <t>ORD0019082</t>
  </si>
  <si>
    <t>ORD0019083</t>
  </si>
  <si>
    <t>ORD0019084</t>
  </si>
  <si>
    <t>ORD0019085</t>
  </si>
  <si>
    <t>ORD0019086</t>
  </si>
  <si>
    <t>ORD0019087</t>
  </si>
  <si>
    <t>ORD0019088</t>
  </si>
  <si>
    <t>ORD0019089</t>
  </si>
  <si>
    <t>ORD0019090</t>
  </si>
  <si>
    <t>ORD0019091</t>
  </si>
  <si>
    <t>ORD0019092</t>
  </si>
  <si>
    <t>ORD0019093</t>
  </si>
  <si>
    <t>ORD0019094</t>
  </si>
  <si>
    <t>ORD0019095</t>
  </si>
  <si>
    <t>ORD0019096</t>
  </si>
  <si>
    <t>ORD0019097</t>
  </si>
  <si>
    <t>ORD0019098</t>
  </si>
  <si>
    <t>ORD0019099</t>
  </si>
  <si>
    <t>ORD0019100</t>
  </si>
  <si>
    <t>ORD0019101</t>
  </si>
  <si>
    <t>ORD0019102</t>
  </si>
  <si>
    <t>ORD0019103</t>
  </si>
  <si>
    <t>ORD0019104</t>
  </si>
  <si>
    <t>ORD0019105</t>
  </si>
  <si>
    <t>ORD0019106</t>
  </si>
  <si>
    <t>ORD0019107</t>
  </si>
  <si>
    <t>ORD0019108</t>
  </si>
  <si>
    <t>ORD0019109</t>
  </si>
  <si>
    <t>ORD0019110</t>
  </si>
  <si>
    <t>ORD0019111</t>
  </si>
  <si>
    <t>ORD0019112</t>
  </si>
  <si>
    <t>ORD0019113</t>
  </si>
  <si>
    <t>ORD0019114</t>
  </si>
  <si>
    <t>ORD0019115</t>
  </si>
  <si>
    <t>ORD0019116</t>
  </si>
  <si>
    <t>ORD0019117</t>
  </si>
  <si>
    <t>ORD0019118</t>
  </si>
  <si>
    <t>ORD0019119</t>
  </si>
  <si>
    <t>ORD0019120</t>
  </si>
  <si>
    <t>ORD0019121</t>
  </si>
  <si>
    <t>ORD0019122</t>
  </si>
  <si>
    <t>ORD0019123</t>
  </si>
  <si>
    <t>ORD0019124</t>
  </si>
  <si>
    <t>ORD0019125</t>
  </si>
  <si>
    <t>ORD0019126</t>
  </si>
  <si>
    <t>ORD0019127</t>
  </si>
  <si>
    <t>ORD0019128</t>
  </si>
  <si>
    <t>ORD0019129</t>
  </si>
  <si>
    <t>ORD0019130</t>
  </si>
  <si>
    <t>ORD0019131</t>
  </si>
  <si>
    <t>ORD0019132</t>
  </si>
  <si>
    <t>ORD0019133</t>
  </si>
  <si>
    <t>ORD0019134</t>
  </si>
  <si>
    <t>ORD0019135</t>
  </si>
  <si>
    <t>ORD0019136</t>
  </si>
  <si>
    <t>ORD0019137</t>
  </si>
  <si>
    <t>ORD0019138</t>
  </si>
  <si>
    <t>ORD0019139</t>
  </si>
  <si>
    <t>ORD0019140</t>
  </si>
  <si>
    <t>ORD0019141</t>
  </si>
  <si>
    <t>ORD0019142</t>
  </si>
  <si>
    <t>ORD0019143</t>
  </si>
  <si>
    <t>ORD0019144</t>
  </si>
  <si>
    <t>ORD0019145</t>
  </si>
  <si>
    <t>ORD0019146</t>
  </si>
  <si>
    <t>ORD0019147</t>
  </si>
  <si>
    <t>ORD0019148</t>
  </si>
  <si>
    <t>ORD0019149</t>
  </si>
  <si>
    <t>ORD0019150</t>
  </si>
  <si>
    <t>ORD0019151</t>
  </si>
  <si>
    <t>ORD0019152</t>
  </si>
  <si>
    <t>ORD0019153</t>
  </si>
  <si>
    <t>ORD0019154</t>
  </si>
  <si>
    <t>ORD0019155</t>
  </si>
  <si>
    <t>ORD0019156</t>
  </si>
  <si>
    <t>ORD0019157</t>
  </si>
  <si>
    <t>ORD0019158</t>
  </si>
  <si>
    <t>ORD0019159</t>
  </si>
  <si>
    <t>ORD0019160</t>
  </si>
  <si>
    <t>ORD0019161</t>
  </si>
  <si>
    <t>ORD0019162</t>
  </si>
  <si>
    <t>ORD0019163</t>
  </si>
  <si>
    <t>ORD0019164</t>
  </si>
  <si>
    <t>ORD0019165</t>
  </si>
  <si>
    <t>ORD0019166</t>
  </si>
  <si>
    <t>ORD0019167</t>
  </si>
  <si>
    <t>ORD0019168</t>
  </si>
  <si>
    <t>ORD0019169</t>
  </si>
  <si>
    <t>ORD0019170</t>
  </si>
  <si>
    <t>ORD0019171</t>
  </si>
  <si>
    <t>ORD0019172</t>
  </si>
  <si>
    <t>ORD0019173</t>
  </si>
  <si>
    <t>ORD0019174</t>
  </si>
  <si>
    <t>ORD0019175</t>
  </si>
  <si>
    <t>ORD0019176</t>
  </si>
  <si>
    <t>ORD0019177</t>
  </si>
  <si>
    <t>ORD0019178</t>
  </si>
  <si>
    <t>ORD0019179</t>
  </si>
  <si>
    <t>ORD0019180</t>
  </si>
  <si>
    <t>ORD0019181</t>
  </si>
  <si>
    <t>ORD0019182</t>
  </si>
  <si>
    <t>ORD0019183</t>
  </si>
  <si>
    <t>ORD0019184</t>
  </si>
  <si>
    <t>ORD0019185</t>
  </si>
  <si>
    <t>ORD0019186</t>
  </si>
  <si>
    <t>ORD0019187</t>
  </si>
  <si>
    <t>ORD0019188</t>
  </si>
  <si>
    <t>ORD0019189</t>
  </si>
  <si>
    <t>ORD0019190</t>
  </si>
  <si>
    <t>ORD0019191</t>
  </si>
  <si>
    <t>ORD0019192</t>
  </si>
  <si>
    <t>ORD0019193</t>
  </si>
  <si>
    <t>ORD0019194</t>
  </si>
  <si>
    <t>ORD0019195</t>
  </si>
  <si>
    <t>ORD0019196</t>
  </si>
  <si>
    <t>ORD0019197</t>
  </si>
  <si>
    <t>ORD0019198</t>
  </si>
  <si>
    <t>ORD0019199</t>
  </si>
  <si>
    <t>ORD0019200</t>
  </si>
  <si>
    <t>ORD0019201</t>
  </si>
  <si>
    <t>ORD0019202</t>
  </si>
  <si>
    <t>ORD0019203</t>
  </si>
  <si>
    <t>ORD0019204</t>
  </si>
  <si>
    <t>ORD0019205</t>
  </si>
  <si>
    <t>ORD0019206</t>
  </si>
  <si>
    <t>ORD0019207</t>
  </si>
  <si>
    <t>ORD0019208</t>
  </si>
  <si>
    <t>ORD0019209</t>
  </si>
  <si>
    <t>ORD0019210</t>
  </si>
  <si>
    <t>ORD0019211</t>
  </si>
  <si>
    <t>ORD0019212</t>
  </si>
  <si>
    <t>ORD0019213</t>
  </si>
  <si>
    <t>ORD0019214</t>
  </si>
  <si>
    <t>ORD0019215</t>
  </si>
  <si>
    <t>ORD0019216</t>
  </si>
  <si>
    <t>ORD0019217</t>
  </si>
  <si>
    <t>ORD0019218</t>
  </si>
  <si>
    <t>ORD0019219</t>
  </si>
  <si>
    <t>ORD0019220</t>
  </si>
  <si>
    <t>ORD0019221</t>
  </si>
  <si>
    <t>ORD0019222</t>
  </si>
  <si>
    <t>ORD0019223</t>
  </si>
  <si>
    <t>ORD0019224</t>
  </si>
  <si>
    <t>ORD0019225</t>
  </si>
  <si>
    <t>ORD0019226</t>
  </si>
  <si>
    <t>ORD0019227</t>
  </si>
  <si>
    <t>ORD0019228</t>
  </si>
  <si>
    <t>ORD0019229</t>
  </si>
  <si>
    <t>ORD0019230</t>
  </si>
  <si>
    <t>ORD0019231</t>
  </si>
  <si>
    <t>ORD0019232</t>
  </si>
  <si>
    <t>ORD0019233</t>
  </si>
  <si>
    <t>ORD0019234</t>
  </si>
  <si>
    <t>ORD0019235</t>
  </si>
  <si>
    <t>ORD0019236</t>
  </si>
  <si>
    <t>ORD0019237</t>
  </si>
  <si>
    <t>ORD0019238</t>
  </si>
  <si>
    <t>ORD0019239</t>
  </si>
  <si>
    <t>ORD0019240</t>
  </si>
  <si>
    <t>ORD0019241</t>
  </si>
  <si>
    <t>ORD0019242</t>
  </si>
  <si>
    <t>ORD0019243</t>
  </si>
  <si>
    <t>ORD0019244</t>
  </si>
  <si>
    <t>ORD0019245</t>
  </si>
  <si>
    <t>ORD0019246</t>
  </si>
  <si>
    <t>ORD0019247</t>
  </si>
  <si>
    <t>ORD0019248</t>
  </si>
  <si>
    <t>ORD0019249</t>
  </si>
  <si>
    <t>ORD0019250</t>
  </si>
  <si>
    <t>ORD0019251</t>
  </si>
  <si>
    <t>ORD0019252</t>
  </si>
  <si>
    <t>ORD0019253</t>
  </si>
  <si>
    <t>ORD0019254</t>
  </si>
  <si>
    <t>ORD0019255</t>
  </si>
  <si>
    <t>ORD0019256</t>
  </si>
  <si>
    <t>ORD0019257</t>
  </si>
  <si>
    <t>ORD0019258</t>
  </si>
  <si>
    <t>ORD0019259</t>
  </si>
  <si>
    <t>ORD0019260</t>
  </si>
  <si>
    <t>ORD0019261</t>
  </si>
  <si>
    <t>ORD0019262</t>
  </si>
  <si>
    <t>ORD0019263</t>
  </si>
  <si>
    <t>ORD0019264</t>
  </si>
  <si>
    <t>ORD0019265</t>
  </si>
  <si>
    <t>ORD0019266</t>
  </si>
  <si>
    <t>ORD0019267</t>
  </si>
  <si>
    <t>ORD0019268</t>
  </si>
  <si>
    <t>ORD0019269</t>
  </si>
  <si>
    <t>ORD0019270</t>
  </si>
  <si>
    <t>ORD0019271</t>
  </si>
  <si>
    <t>ORD0019272</t>
  </si>
  <si>
    <t>ORD0019273</t>
  </si>
  <si>
    <t>ORD0019274</t>
  </si>
  <si>
    <t>ORD0019275</t>
  </si>
  <si>
    <t>ORD0019276</t>
  </si>
  <si>
    <t>ORD0019277</t>
  </si>
  <si>
    <t>ORD0019278</t>
  </si>
  <si>
    <t>ORD0019279</t>
  </si>
  <si>
    <t>ORD0019280</t>
  </si>
  <si>
    <t>ORD0019281</t>
  </si>
  <si>
    <t>ORD0019282</t>
  </si>
  <si>
    <t>ORD0019283</t>
  </si>
  <si>
    <t>ORD0019284</t>
  </si>
  <si>
    <t>ORD0019285</t>
  </si>
  <si>
    <t>ORD0019286</t>
  </si>
  <si>
    <t>ORD0019287</t>
  </si>
  <si>
    <t>ORD0019288</t>
  </si>
  <si>
    <t>ORD0019289</t>
  </si>
  <si>
    <t>ORD0019290</t>
  </si>
  <si>
    <t>ORD0019291</t>
  </si>
  <si>
    <t>ORD0019292</t>
  </si>
  <si>
    <t>ORD0019293</t>
  </si>
  <si>
    <t>ORD0019294</t>
  </si>
  <si>
    <t>ORD0019295</t>
  </si>
  <si>
    <t>ORD0019296</t>
  </si>
  <si>
    <t>ORD0019297</t>
  </si>
  <si>
    <t>ORD0019298</t>
  </si>
  <si>
    <t>ORD0019299</t>
  </si>
  <si>
    <t>ORD0019300</t>
  </si>
  <si>
    <t>ORD0019301</t>
  </si>
  <si>
    <t>ORD0019302</t>
  </si>
  <si>
    <t>ORD0019303</t>
  </si>
  <si>
    <t>ORD0019304</t>
  </si>
  <si>
    <t>ORD0019305</t>
  </si>
  <si>
    <t>ORD0019306</t>
  </si>
  <si>
    <t>ORD0019307</t>
  </si>
  <si>
    <t>ORD0019308</t>
  </si>
  <si>
    <t>ORD0019309</t>
  </si>
  <si>
    <t>ORD0019310</t>
  </si>
  <si>
    <t>ORD0019311</t>
  </si>
  <si>
    <t>ORD0019312</t>
  </si>
  <si>
    <t>ORD0019313</t>
  </si>
  <si>
    <t>ORD0019314</t>
  </si>
  <si>
    <t>ORD0019315</t>
  </si>
  <si>
    <t>ORD0019316</t>
  </si>
  <si>
    <t>ORD0019317</t>
  </si>
  <si>
    <t>ORD0019318</t>
  </si>
  <si>
    <t>ORD0019319</t>
  </si>
  <si>
    <t>ORD0019320</t>
  </si>
  <si>
    <t>ORD0019321</t>
  </si>
  <si>
    <t>ORD0019322</t>
  </si>
  <si>
    <t>ORD0019323</t>
  </si>
  <si>
    <t>ORD0019324</t>
  </si>
  <si>
    <t>ORD0019325</t>
  </si>
  <si>
    <t>ORD0019326</t>
  </si>
  <si>
    <t>ORD0019327</t>
  </si>
  <si>
    <t>ORD0019328</t>
  </si>
  <si>
    <t>ORD0019329</t>
  </si>
  <si>
    <t>ORD0019330</t>
  </si>
  <si>
    <t>ORD0019331</t>
  </si>
  <si>
    <t>ORD0019332</t>
  </si>
  <si>
    <t>ORD0019333</t>
  </si>
  <si>
    <t>ORD0019334</t>
  </si>
  <si>
    <t>ORD0019335</t>
  </si>
  <si>
    <t>ORD0019336</t>
  </si>
  <si>
    <t>ORD0019337</t>
  </si>
  <si>
    <t>ORD0019338</t>
  </si>
  <si>
    <t>ORD0019339</t>
  </si>
  <si>
    <t>ORD0019340</t>
  </si>
  <si>
    <t>ORD0019341</t>
  </si>
  <si>
    <t>ORD0019342</t>
  </si>
  <si>
    <t>ORD0019343</t>
  </si>
  <si>
    <t>ORD0019344</t>
  </si>
  <si>
    <t>ORD0019345</t>
  </si>
  <si>
    <t>ORD0019346</t>
  </si>
  <si>
    <t>ORD0019347</t>
  </si>
  <si>
    <t>ORD0019348</t>
  </si>
  <si>
    <t>ORD0019349</t>
  </si>
  <si>
    <t>ORD0019350</t>
  </si>
  <si>
    <t>ORD0019351</t>
  </si>
  <si>
    <t>ORD0019352</t>
  </si>
  <si>
    <t>ORD0019353</t>
  </si>
  <si>
    <t>ORD0019354</t>
  </si>
  <si>
    <t>ORD0019355</t>
  </si>
  <si>
    <t>ORD0019356</t>
  </si>
  <si>
    <t>ORD0019357</t>
  </si>
  <si>
    <t>ORD0019358</t>
  </si>
  <si>
    <t>ORD0019359</t>
  </si>
  <si>
    <t>ORD0019360</t>
  </si>
  <si>
    <t>ORD0019361</t>
  </si>
  <si>
    <t>ORD0019362</t>
  </si>
  <si>
    <t>ORD0019363</t>
  </si>
  <si>
    <t>ORD0019364</t>
  </si>
  <si>
    <t>ORD0019365</t>
  </si>
  <si>
    <t>ORD0019366</t>
  </si>
  <si>
    <t>ORD0019367</t>
  </si>
  <si>
    <t>ORD0019368</t>
  </si>
  <si>
    <t>ORD0019369</t>
  </si>
  <si>
    <t>ORD0019370</t>
  </si>
  <si>
    <t>ORD0019371</t>
  </si>
  <si>
    <t>ORD0019372</t>
  </si>
  <si>
    <t>ORD0019373</t>
  </si>
  <si>
    <t>ORD0019374</t>
  </si>
  <si>
    <t>ORD0019375</t>
  </si>
  <si>
    <t>ORD0019376</t>
  </si>
  <si>
    <t>ORD0019377</t>
  </si>
  <si>
    <t>ORD0019378</t>
  </si>
  <si>
    <t>ORD0019379</t>
  </si>
  <si>
    <t>ORD0019380</t>
  </si>
  <si>
    <t>ORD0019381</t>
  </si>
  <si>
    <t>ORD0019382</t>
  </si>
  <si>
    <t>ORD0019383</t>
  </si>
  <si>
    <t>ORD0019384</t>
  </si>
  <si>
    <t>ORD0019385</t>
  </si>
  <si>
    <t>ORD0019386</t>
  </si>
  <si>
    <t>ORD0019387</t>
  </si>
  <si>
    <t>ORD0019388</t>
  </si>
  <si>
    <t>ORD0019389</t>
  </si>
  <si>
    <t>ORD0019390</t>
  </si>
  <si>
    <t>ORD0019391</t>
  </si>
  <si>
    <t>ORD0019392</t>
  </si>
  <si>
    <t>ORD0019393</t>
  </si>
  <si>
    <t>ORD0019394</t>
  </si>
  <si>
    <t>ORD0019395</t>
  </si>
  <si>
    <t>ORD0019396</t>
  </si>
  <si>
    <t>ORD0019397</t>
  </si>
  <si>
    <t>ORD0019398</t>
  </si>
  <si>
    <t>ORD0019399</t>
  </si>
  <si>
    <t>ORD0019400</t>
  </si>
  <si>
    <t>ORD0019401</t>
  </si>
  <si>
    <t>ORD0019402</t>
  </si>
  <si>
    <t>ORD0019403</t>
  </si>
  <si>
    <t>ORD0019404</t>
  </si>
  <si>
    <t>ORD0019405</t>
  </si>
  <si>
    <t>ORD0019406</t>
  </si>
  <si>
    <t>ORD0019407</t>
  </si>
  <si>
    <t>ORD0019408</t>
  </si>
  <si>
    <t>ORD0019409</t>
  </si>
  <si>
    <t>ORD0019410</t>
  </si>
  <si>
    <t>ORD0019411</t>
  </si>
  <si>
    <t>ORD0019412</t>
  </si>
  <si>
    <t>ORD0019413</t>
  </si>
  <si>
    <t>ORD0019414</t>
  </si>
  <si>
    <t>ORD0019415</t>
  </si>
  <si>
    <t>ORD0019416</t>
  </si>
  <si>
    <t>ORD0019417</t>
  </si>
  <si>
    <t>ORD0019418</t>
  </si>
  <si>
    <t>ORD0019419</t>
  </si>
  <si>
    <t>ORD0019420</t>
  </si>
  <si>
    <t>ORD0019421</t>
  </si>
  <si>
    <t>ORD0019422</t>
  </si>
  <si>
    <t>ORD0019423</t>
  </si>
  <si>
    <t>ORD0019424</t>
  </si>
  <si>
    <t>ORD0019425</t>
  </si>
  <si>
    <t>ORD0019426</t>
  </si>
  <si>
    <t>ORD0019427</t>
  </si>
  <si>
    <t>ORD0019428</t>
  </si>
  <si>
    <t>ORD0019429</t>
  </si>
  <si>
    <t>ORD0019430</t>
  </si>
  <si>
    <t>ORD0019431</t>
  </si>
  <si>
    <t>ORD0019432</t>
  </si>
  <si>
    <t>ORD0019433</t>
  </si>
  <si>
    <t>ORD0019434</t>
  </si>
  <si>
    <t>ORD0019435</t>
  </si>
  <si>
    <t>ORD0019436</t>
  </si>
  <si>
    <t>ORD0019437</t>
  </si>
  <si>
    <t>ORD0019438</t>
  </si>
  <si>
    <t>ORD0019439</t>
  </si>
  <si>
    <t>ORD0019440</t>
  </si>
  <si>
    <t>ORD0019441</t>
  </si>
  <si>
    <t>ORD0019442</t>
  </si>
  <si>
    <t>ORD0019443</t>
  </si>
  <si>
    <t>ORD0019444</t>
  </si>
  <si>
    <t>ORD0019445</t>
  </si>
  <si>
    <t>ORD0019446</t>
  </si>
  <si>
    <t>ORD0019447</t>
  </si>
  <si>
    <t>ORD0019448</t>
  </si>
  <si>
    <t>ORD0019449</t>
  </si>
  <si>
    <t>ORD0019450</t>
  </si>
  <si>
    <t>ORD0019451</t>
  </si>
  <si>
    <t>ORD0019452</t>
  </si>
  <si>
    <t>ORD0019453</t>
  </si>
  <si>
    <t>ORD0019454</t>
  </si>
  <si>
    <t>ORD0019455</t>
  </si>
  <si>
    <t>ORD0019456</t>
  </si>
  <si>
    <t>ORD0019457</t>
  </si>
  <si>
    <t>ORD0019458</t>
  </si>
  <si>
    <t>ORD0019459</t>
  </si>
  <si>
    <t>ORD0019460</t>
  </si>
  <si>
    <t>ORD0019461</t>
  </si>
  <si>
    <t>ORD0019462</t>
  </si>
  <si>
    <t>ORD0019463</t>
  </si>
  <si>
    <t>ORD0019464</t>
  </si>
  <si>
    <t>ORD0019465</t>
  </si>
  <si>
    <t>ORD0019466</t>
  </si>
  <si>
    <t>ORD0019467</t>
  </si>
  <si>
    <t>ORD0019468</t>
  </si>
  <si>
    <t>ORD0019469</t>
  </si>
  <si>
    <t>ORD0019470</t>
  </si>
  <si>
    <t>ORD0019471</t>
  </si>
  <si>
    <t>ORD0019472</t>
  </si>
  <si>
    <t>ORD0019473</t>
  </si>
  <si>
    <t>ORD0019474</t>
  </si>
  <si>
    <t>ORD0019475</t>
  </si>
  <si>
    <t>ORD0019476</t>
  </si>
  <si>
    <t>ORD0019477</t>
  </si>
  <si>
    <t>ORD0019478</t>
  </si>
  <si>
    <t>ORD0019479</t>
  </si>
  <si>
    <t>ORD0019480</t>
  </si>
  <si>
    <t>ORD0019481</t>
  </si>
  <si>
    <t>ORD0019482</t>
  </si>
  <si>
    <t>ORD0019483</t>
  </si>
  <si>
    <t>ORD0019484</t>
  </si>
  <si>
    <t>ORD0019485</t>
  </si>
  <si>
    <t>ORD0019486</t>
  </si>
  <si>
    <t>ORD0019487</t>
  </si>
  <si>
    <t>ORD0019488</t>
  </si>
  <si>
    <t>ORD0019489</t>
  </si>
  <si>
    <t>ORD0019490</t>
  </si>
  <si>
    <t>ORD0019491</t>
  </si>
  <si>
    <t>ORD0019492</t>
  </si>
  <si>
    <t>ORD0019493</t>
  </si>
  <si>
    <t>ORD0019494</t>
  </si>
  <si>
    <t>ORD0019495</t>
  </si>
  <si>
    <t>ORD0019496</t>
  </si>
  <si>
    <t>ORD0019497</t>
  </si>
  <si>
    <t>ORD0019498</t>
  </si>
  <si>
    <t>ORD0019499</t>
  </si>
  <si>
    <t>ORD0019500</t>
  </si>
  <si>
    <t>ORD0019501</t>
  </si>
  <si>
    <t>ORD0019502</t>
  </si>
  <si>
    <t>ORD0019503</t>
  </si>
  <si>
    <t>ORD0019504</t>
  </si>
  <si>
    <t>ORD0019505</t>
  </si>
  <si>
    <t>ORD0019506</t>
  </si>
  <si>
    <t>ORD0019507</t>
  </si>
  <si>
    <t>ORD0019508</t>
  </si>
  <si>
    <t>ORD0019509</t>
  </si>
  <si>
    <t>ORD0019510</t>
  </si>
  <si>
    <t>ORD0019511</t>
  </si>
  <si>
    <t>ORD0019512</t>
  </si>
  <si>
    <t>ORD0019513</t>
  </si>
  <si>
    <t>ORD0019514</t>
  </si>
  <si>
    <t>ORD0019515</t>
  </si>
  <si>
    <t>ORD0019516</t>
  </si>
  <si>
    <t>ORD0019517</t>
  </si>
  <si>
    <t>ORD0019518</t>
  </si>
  <si>
    <t>ORD0019519</t>
  </si>
  <si>
    <t>ORD0019520</t>
  </si>
  <si>
    <t>ORD0019521</t>
  </si>
  <si>
    <t>ORD0019522</t>
  </si>
  <si>
    <t>ORD0019523</t>
  </si>
  <si>
    <t>ORD0019524</t>
  </si>
  <si>
    <t>ORD0019525</t>
  </si>
  <si>
    <t>ORD0019526</t>
  </si>
  <si>
    <t>ORD0019527</t>
  </si>
  <si>
    <t>ORD0019528</t>
  </si>
  <si>
    <t>ORD0019529</t>
  </si>
  <si>
    <t>ORD0019530</t>
  </si>
  <si>
    <t>ORD0019531</t>
  </si>
  <si>
    <t>ORD0019532</t>
  </si>
  <si>
    <t>ORD0019533</t>
  </si>
  <si>
    <t>ORD0019534</t>
  </si>
  <si>
    <t>ORD0019535</t>
  </si>
  <si>
    <t>ORD0019536</t>
  </si>
  <si>
    <t>ORD0019537</t>
  </si>
  <si>
    <t>ORD0019538</t>
  </si>
  <si>
    <t>ORD0019539</t>
  </si>
  <si>
    <t>ORD0019540</t>
  </si>
  <si>
    <t>ORD0019541</t>
  </si>
  <si>
    <t>ORD0019542</t>
  </si>
  <si>
    <t>ORD0019543</t>
  </si>
  <si>
    <t>ORD0019544</t>
  </si>
  <si>
    <t>ORD0019545</t>
  </si>
  <si>
    <t>ORD0019546</t>
  </si>
  <si>
    <t>ORD0019547</t>
  </si>
  <si>
    <t>ORD0019548</t>
  </si>
  <si>
    <t>ORD0019549</t>
  </si>
  <si>
    <t>ORD0019550</t>
  </si>
  <si>
    <t>ORD0019551</t>
  </si>
  <si>
    <t>ORD0019552</t>
  </si>
  <si>
    <t>ORD0019553</t>
  </si>
  <si>
    <t>ORD0019554</t>
  </si>
  <si>
    <t>ORD0019555</t>
  </si>
  <si>
    <t>ORD0019556</t>
  </si>
  <si>
    <t>ORD0019557</t>
  </si>
  <si>
    <t>ORD0019558</t>
  </si>
  <si>
    <t>ORD0019559</t>
  </si>
  <si>
    <t>ORD0019560</t>
  </si>
  <si>
    <t>ORD0019561</t>
  </si>
  <si>
    <t>ORD0019562</t>
  </si>
  <si>
    <t>ORD0019563</t>
  </si>
  <si>
    <t>ORD0019564</t>
  </si>
  <si>
    <t>ORD0019565</t>
  </si>
  <si>
    <t>ORD0019566</t>
  </si>
  <si>
    <t>ORD0019567</t>
  </si>
  <si>
    <t>ORD0019568</t>
  </si>
  <si>
    <t>ORD0019569</t>
  </si>
  <si>
    <t>ORD0019570</t>
  </si>
  <si>
    <t>ORD0019571</t>
  </si>
  <si>
    <t>ORD0019572</t>
  </si>
  <si>
    <t>ORD0019573</t>
  </si>
  <si>
    <t>ORD0019574</t>
  </si>
  <si>
    <t>ORD0019575</t>
  </si>
  <si>
    <t>ORD0019576</t>
  </si>
  <si>
    <t>ORD0019577</t>
  </si>
  <si>
    <t>ORD0019578</t>
  </si>
  <si>
    <t>ORD0019579</t>
  </si>
  <si>
    <t>ORD0019580</t>
  </si>
  <si>
    <t>ORD0019581</t>
  </si>
  <si>
    <t>ORD0019582</t>
  </si>
  <si>
    <t>ORD0019583</t>
  </si>
  <si>
    <t>ORD0019584</t>
  </si>
  <si>
    <t>ORD0019585</t>
  </si>
  <si>
    <t>ORD0019586</t>
  </si>
  <si>
    <t>ORD0019587</t>
  </si>
  <si>
    <t>ORD0019588</t>
  </si>
  <si>
    <t>ORD0019589</t>
  </si>
  <si>
    <t>ORD0019590</t>
  </si>
  <si>
    <t>ORD0019591</t>
  </si>
  <si>
    <t>ORD0019592</t>
  </si>
  <si>
    <t>ORD0019593</t>
  </si>
  <si>
    <t>ORD0019594</t>
  </si>
  <si>
    <t>ORD0019595</t>
  </si>
  <si>
    <t>ORD0019596</t>
  </si>
  <si>
    <t>ORD0019597</t>
  </si>
  <si>
    <t>ORD0019598</t>
  </si>
  <si>
    <t>ORD0019599</t>
  </si>
  <si>
    <t>ORD0019600</t>
  </si>
  <si>
    <t>ORD0019601</t>
  </si>
  <si>
    <t>ORD0019602</t>
  </si>
  <si>
    <t>ORD0019603</t>
  </si>
  <si>
    <t>ORD0019604</t>
  </si>
  <si>
    <t>ORD0019605</t>
  </si>
  <si>
    <t>ORD0019606</t>
  </si>
  <si>
    <t>ORD0019607</t>
  </si>
  <si>
    <t>ORD0019608</t>
  </si>
  <si>
    <t>ORD0019609</t>
  </si>
  <si>
    <t>ORD0019610</t>
  </si>
  <si>
    <t>ORD0019611</t>
  </si>
  <si>
    <t>ORD0019612</t>
  </si>
  <si>
    <t>ORD0019613</t>
  </si>
  <si>
    <t>ORD0019614</t>
  </si>
  <si>
    <t>ORD0019615</t>
  </si>
  <si>
    <t>ORD0019616</t>
  </si>
  <si>
    <t>ORD0019617</t>
  </si>
  <si>
    <t>ORD0019618</t>
  </si>
  <si>
    <t>ORD0019619</t>
  </si>
  <si>
    <t>ORD0019620</t>
  </si>
  <si>
    <t>ORD0019621</t>
  </si>
  <si>
    <t>ORD0019622</t>
  </si>
  <si>
    <t>ORD0019623</t>
  </si>
  <si>
    <t>ORD0019624</t>
  </si>
  <si>
    <t>ORD0019625</t>
  </si>
  <si>
    <t>ORD0019626</t>
  </si>
  <si>
    <t>ORD0019627</t>
  </si>
  <si>
    <t>ORD0019628</t>
  </si>
  <si>
    <t>ORD0019629</t>
  </si>
  <si>
    <t>ORD0019630</t>
  </si>
  <si>
    <t>ORD0019631</t>
  </si>
  <si>
    <t>ORD0019632</t>
  </si>
  <si>
    <t>ORD0019633</t>
  </si>
  <si>
    <t>ORD0019634</t>
  </si>
  <si>
    <t>ORD0019635</t>
  </si>
  <si>
    <t>ORD0019636</t>
  </si>
  <si>
    <t>ORD0019637</t>
  </si>
  <si>
    <t>ORD0019638</t>
  </si>
  <si>
    <t>ORD0019639</t>
  </si>
  <si>
    <t>ORD0019640</t>
  </si>
  <si>
    <t>ORD0019641</t>
  </si>
  <si>
    <t>ORD0019642</t>
  </si>
  <si>
    <t>ORD0019643</t>
  </si>
  <si>
    <t>ORD0019644</t>
  </si>
  <si>
    <t>ORD0019645</t>
  </si>
  <si>
    <t>ORD0019646</t>
  </si>
  <si>
    <t>ORD0019647</t>
  </si>
  <si>
    <t>ORD0019648</t>
  </si>
  <si>
    <t>ORD0019649</t>
  </si>
  <si>
    <t>ORD0019650</t>
  </si>
  <si>
    <t>ORD0019651</t>
  </si>
  <si>
    <t>ORD0019652</t>
  </si>
  <si>
    <t>ORD0019653</t>
  </si>
  <si>
    <t>ORD0019654</t>
  </si>
  <si>
    <t>ORD0019655</t>
  </si>
  <si>
    <t>ORD0019656</t>
  </si>
  <si>
    <t>ORD0019657</t>
  </si>
  <si>
    <t>ORD0019658</t>
  </si>
  <si>
    <t>ORD0019659</t>
  </si>
  <si>
    <t>ORD0019660</t>
  </si>
  <si>
    <t>ORD0019661</t>
  </si>
  <si>
    <t>ORD0019662</t>
  </si>
  <si>
    <t>ORD0019663</t>
  </si>
  <si>
    <t>ORD0019664</t>
  </si>
  <si>
    <t>ORD0019665</t>
  </si>
  <si>
    <t>ORD0019666</t>
  </si>
  <si>
    <t>ORD0019667</t>
  </si>
  <si>
    <t>ORD0019668</t>
  </si>
  <si>
    <t>ORD0019669</t>
  </si>
  <si>
    <t>ORD0019670</t>
  </si>
  <si>
    <t>ORD0019671</t>
  </si>
  <si>
    <t>ORD0019672</t>
  </si>
  <si>
    <t>ORD0019673</t>
  </si>
  <si>
    <t>ORD0019674</t>
  </si>
  <si>
    <t>ORD0019675</t>
  </si>
  <si>
    <t>ORD0019676</t>
  </si>
  <si>
    <t>ORD0019677</t>
  </si>
  <si>
    <t>ORD0019678</t>
  </si>
  <si>
    <t>ORD0019679</t>
  </si>
  <si>
    <t>ORD0019680</t>
  </si>
  <si>
    <t>ORD0019681</t>
  </si>
  <si>
    <t>ORD0019682</t>
  </si>
  <si>
    <t>ORD0019683</t>
  </si>
  <si>
    <t>ORD0019684</t>
  </si>
  <si>
    <t>ORD0019685</t>
  </si>
  <si>
    <t>ORD0019686</t>
  </si>
  <si>
    <t>ORD0019687</t>
  </si>
  <si>
    <t>ORD0019688</t>
  </si>
  <si>
    <t>ORD0019689</t>
  </si>
  <si>
    <t>ORD0019690</t>
  </si>
  <si>
    <t>ORD0019691</t>
  </si>
  <si>
    <t>ORD0019692</t>
  </si>
  <si>
    <t>ORD0019693</t>
  </si>
  <si>
    <t>ORD0019694</t>
  </si>
  <si>
    <t>ORD0019695</t>
  </si>
  <si>
    <t>ORD0019696</t>
  </si>
  <si>
    <t>ORD0019697</t>
  </si>
  <si>
    <t>ORD0019698</t>
  </si>
  <si>
    <t>ORD0019699</t>
  </si>
  <si>
    <t>ORD0019700</t>
  </si>
  <si>
    <t>ORD0019701</t>
  </si>
  <si>
    <t>ORD0019702</t>
  </si>
  <si>
    <t>ORD0019703</t>
  </si>
  <si>
    <t>ORD0019704</t>
  </si>
  <si>
    <t>ORD0019705</t>
  </si>
  <si>
    <t>ORD0019706</t>
  </si>
  <si>
    <t>ORD0019707</t>
  </si>
  <si>
    <t>ORD0019708</t>
  </si>
  <si>
    <t>ORD0019709</t>
  </si>
  <si>
    <t>ORD0019710</t>
  </si>
  <si>
    <t>ORD0019711</t>
  </si>
  <si>
    <t>ORD0019712</t>
  </si>
  <si>
    <t>ORD0019713</t>
  </si>
  <si>
    <t>ORD0019714</t>
  </si>
  <si>
    <t>ORD0019715</t>
  </si>
  <si>
    <t>ORD0019716</t>
  </si>
  <si>
    <t>ORD0019717</t>
  </si>
  <si>
    <t>ORD0019718</t>
  </si>
  <si>
    <t>ORD0019719</t>
  </si>
  <si>
    <t>ORD0019720</t>
  </si>
  <si>
    <t>ORD0019721</t>
  </si>
  <si>
    <t>ORD0019722</t>
  </si>
  <si>
    <t>ORD0019723</t>
  </si>
  <si>
    <t>ORD0019724</t>
  </si>
  <si>
    <t>ORD0019725</t>
  </si>
  <si>
    <t>ORD0019726</t>
  </si>
  <si>
    <t>ORD0019727</t>
  </si>
  <si>
    <t>ORD0019728</t>
  </si>
  <si>
    <t>ORD0019729</t>
  </si>
  <si>
    <t>ORD0019730</t>
  </si>
  <si>
    <t>ORD0019731</t>
  </si>
  <si>
    <t>ORD0019732</t>
  </si>
  <si>
    <t>ORD0019733</t>
  </si>
  <si>
    <t>ORD0019734</t>
  </si>
  <si>
    <t>ORD0019735</t>
  </si>
  <si>
    <t>ORD0019736</t>
  </si>
  <si>
    <t>ORD0019737</t>
  </si>
  <si>
    <t>ORD0019738</t>
  </si>
  <si>
    <t>ORD0019739</t>
  </si>
  <si>
    <t>ORD0019740</t>
  </si>
  <si>
    <t>ORD0019741</t>
  </si>
  <si>
    <t>ORD0019742</t>
  </si>
  <si>
    <t>ORD0019743</t>
  </si>
  <si>
    <t>ORD0019744</t>
  </si>
  <si>
    <t>ORD0019745</t>
  </si>
  <si>
    <t>ORD0019746</t>
  </si>
  <si>
    <t>ORD0019747</t>
  </si>
  <si>
    <t>ORD0019748</t>
  </si>
  <si>
    <t>ORD0019749</t>
  </si>
  <si>
    <t>ORD0019750</t>
  </si>
  <si>
    <t>ORD0019751</t>
  </si>
  <si>
    <t>ORD0019752</t>
  </si>
  <si>
    <t>ORD0019753</t>
  </si>
  <si>
    <t>ORD0019754</t>
  </si>
  <si>
    <t>ORD0019755</t>
  </si>
  <si>
    <t>ORD0019756</t>
  </si>
  <si>
    <t>ORD0019757</t>
  </si>
  <si>
    <t>ORD0019758</t>
  </si>
  <si>
    <t>ORD0019759</t>
  </si>
  <si>
    <t>ORD0019760</t>
  </si>
  <si>
    <t>ORD0019761</t>
  </si>
  <si>
    <t>ORD0019762</t>
  </si>
  <si>
    <t>ORD0019763</t>
  </si>
  <si>
    <t>ORD0019764</t>
  </si>
  <si>
    <t>ORD0019765</t>
  </si>
  <si>
    <t>ORD0019766</t>
  </si>
  <si>
    <t>ORD0019767</t>
  </si>
  <si>
    <t>ORD0019768</t>
  </si>
  <si>
    <t>ORD0019769</t>
  </si>
  <si>
    <t>ORD0019770</t>
  </si>
  <si>
    <t>ORD0019771</t>
  </si>
  <si>
    <t>ORD0019772</t>
  </si>
  <si>
    <t>ORD0019773</t>
  </si>
  <si>
    <t>ORD0019774</t>
  </si>
  <si>
    <t>ORD0019775</t>
  </si>
  <si>
    <t>ORD0019776</t>
  </si>
  <si>
    <t>ORD0019777</t>
  </si>
  <si>
    <t>ORD0019778</t>
  </si>
  <si>
    <t>ORD0019779</t>
  </si>
  <si>
    <t>ORD0019780</t>
  </si>
  <si>
    <t>ORD0019781</t>
  </si>
  <si>
    <t>ORD0019782</t>
  </si>
  <si>
    <t>ORD0019783</t>
  </si>
  <si>
    <t>ORD0019784</t>
  </si>
  <si>
    <t>ORD0019785</t>
  </si>
  <si>
    <t>ORD0019786</t>
  </si>
  <si>
    <t>ORD0019787</t>
  </si>
  <si>
    <t>ORD0019788</t>
  </si>
  <si>
    <t>ORD0019789</t>
  </si>
  <si>
    <t>ORD0019790</t>
  </si>
  <si>
    <t>ORD0019791</t>
  </si>
  <si>
    <t>ORD0019792</t>
  </si>
  <si>
    <t>ORD0019793</t>
  </si>
  <si>
    <t>ORD0019794</t>
  </si>
  <si>
    <t>ORD0019795</t>
  </si>
  <si>
    <t>ORD0019796</t>
  </si>
  <si>
    <t>ORD0019797</t>
  </si>
  <si>
    <t>ORD0019798</t>
  </si>
  <si>
    <t>ORD0019799</t>
  </si>
  <si>
    <t>ORD0019800</t>
  </si>
  <si>
    <t>ORD0019801</t>
  </si>
  <si>
    <t>ORD0019802</t>
  </si>
  <si>
    <t>ORD0019803</t>
  </si>
  <si>
    <t>ORD0019804</t>
  </si>
  <si>
    <t>ORD0019805</t>
  </si>
  <si>
    <t>ORD0019806</t>
  </si>
  <si>
    <t>ORD0019807</t>
  </si>
  <si>
    <t>ORD0019808</t>
  </si>
  <si>
    <t>ORD0019809</t>
  </si>
  <si>
    <t>ORD0019810</t>
  </si>
  <si>
    <t>ORD0019811</t>
  </si>
  <si>
    <t>ORD0019812</t>
  </si>
  <si>
    <t>ORD0019813</t>
  </si>
  <si>
    <t>ORD0019814</t>
  </si>
  <si>
    <t>ORD0019815</t>
  </si>
  <si>
    <t>ORD0019816</t>
  </si>
  <si>
    <t>ORD0019817</t>
  </si>
  <si>
    <t>ORD0019818</t>
  </si>
  <si>
    <t>ORD0019819</t>
  </si>
  <si>
    <t>ORD0019820</t>
  </si>
  <si>
    <t>ORD0019821</t>
  </si>
  <si>
    <t>ORD0019822</t>
  </si>
  <si>
    <t>ORD0019823</t>
  </si>
  <si>
    <t>ORD0019824</t>
  </si>
  <si>
    <t>ORD0019825</t>
  </si>
  <si>
    <t>ORD0019826</t>
  </si>
  <si>
    <t>ORD0019827</t>
  </si>
  <si>
    <t>ORD0019828</t>
  </si>
  <si>
    <t>ORD0019829</t>
  </si>
  <si>
    <t>ORD0019830</t>
  </si>
  <si>
    <t>ORD0019831</t>
  </si>
  <si>
    <t>ORD0019832</t>
  </si>
  <si>
    <t>ORD0019833</t>
  </si>
  <si>
    <t>ORD0019834</t>
  </si>
  <si>
    <t>ORD0019835</t>
  </si>
  <si>
    <t>ORD0019836</t>
  </si>
  <si>
    <t>ORD0019837</t>
  </si>
  <si>
    <t>ORD0019838</t>
  </si>
  <si>
    <t>ORD0019839</t>
  </si>
  <si>
    <t>ORD0019840</t>
  </si>
  <si>
    <t>ORD0019841</t>
  </si>
  <si>
    <t>ORD0019842</t>
  </si>
  <si>
    <t>ORD0019843</t>
  </si>
  <si>
    <t>ORD0019844</t>
  </si>
  <si>
    <t>ORD0019845</t>
  </si>
  <si>
    <t>ORD0019846</t>
  </si>
  <si>
    <t>ORD0019847</t>
  </si>
  <si>
    <t>ORD0019848</t>
  </si>
  <si>
    <t>ORD0019849</t>
  </si>
  <si>
    <t>ORD0019850</t>
  </si>
  <si>
    <t>ORD0019851</t>
  </si>
  <si>
    <t>ORD0019852</t>
  </si>
  <si>
    <t>ORD0019853</t>
  </si>
  <si>
    <t>ORD0019854</t>
  </si>
  <si>
    <t>ORD0019855</t>
  </si>
  <si>
    <t>ORD0019856</t>
  </si>
  <si>
    <t>ORD0019857</t>
  </si>
  <si>
    <t>ORD0019858</t>
  </si>
  <si>
    <t>ORD0019859</t>
  </si>
  <si>
    <t>ORD0019860</t>
  </si>
  <si>
    <t>ORD0019861</t>
  </si>
  <si>
    <t>ORD0019862</t>
  </si>
  <si>
    <t>ORD0019863</t>
  </si>
  <si>
    <t>ORD0019864</t>
  </si>
  <si>
    <t>ORD0019865</t>
  </si>
  <si>
    <t>ORD0019866</t>
  </si>
  <si>
    <t>ORD0019867</t>
  </si>
  <si>
    <t>ORD0019868</t>
  </si>
  <si>
    <t>ORD0019869</t>
  </si>
  <si>
    <t>ORD0019870</t>
  </si>
  <si>
    <t>ORD0019871</t>
  </si>
  <si>
    <t>ORD0019872</t>
  </si>
  <si>
    <t>ORD0019873</t>
  </si>
  <si>
    <t>ORD0019874</t>
  </si>
  <si>
    <t>ORD0019875</t>
  </si>
  <si>
    <t>ORD0019876</t>
  </si>
  <si>
    <t>ORD0019877</t>
  </si>
  <si>
    <t>ORD0019878</t>
  </si>
  <si>
    <t>ORD0019879</t>
  </si>
  <si>
    <t>ORD0019880</t>
  </si>
  <si>
    <t>ORD0019881</t>
  </si>
  <si>
    <t>ORD0019882</t>
  </si>
  <si>
    <t>ORD0019883</t>
  </si>
  <si>
    <t>ORD0019884</t>
  </si>
  <si>
    <t>ORD0019885</t>
  </si>
  <si>
    <t>ORD0019886</t>
  </si>
  <si>
    <t>ORD0019887</t>
  </si>
  <si>
    <t>ORD0019888</t>
  </si>
  <si>
    <t>ORD0019889</t>
  </si>
  <si>
    <t>ORD0019890</t>
  </si>
  <si>
    <t>ORD0019891</t>
  </si>
  <si>
    <t>ORD0019892</t>
  </si>
  <si>
    <t>ORD0019893</t>
  </si>
  <si>
    <t>ORD0019894</t>
  </si>
  <si>
    <t>ORD0019895</t>
  </si>
  <si>
    <t>ORD0019896</t>
  </si>
  <si>
    <t>ORD0019897</t>
  </si>
  <si>
    <t>ORD0019898</t>
  </si>
  <si>
    <t>ORD0019899</t>
  </si>
  <si>
    <t>ORD0019900</t>
  </si>
  <si>
    <t>ORD0019901</t>
  </si>
  <si>
    <t>ORD0019902</t>
  </si>
  <si>
    <t>ORD0019903</t>
  </si>
  <si>
    <t>ORD0019904</t>
  </si>
  <si>
    <t>ORD0019905</t>
  </si>
  <si>
    <t>ORD0019906</t>
  </si>
  <si>
    <t>ORD0019907</t>
  </si>
  <si>
    <t>ORD0019908</t>
  </si>
  <si>
    <t>ORD0019909</t>
  </si>
  <si>
    <t>ORD0019910</t>
  </si>
  <si>
    <t>ORD0019911</t>
  </si>
  <si>
    <t>ORD0019912</t>
  </si>
  <si>
    <t>ORD0019913</t>
  </si>
  <si>
    <t>ORD0019914</t>
  </si>
  <si>
    <t>ORD0019915</t>
  </si>
  <si>
    <t>ORD0019916</t>
  </si>
  <si>
    <t>ORD0019917</t>
  </si>
  <si>
    <t>ORD0019918</t>
  </si>
  <si>
    <t>ORD0019919</t>
  </si>
  <si>
    <t>ORD0019920</t>
  </si>
  <si>
    <t>ORD0019921</t>
  </si>
  <si>
    <t>ORD0019922</t>
  </si>
  <si>
    <t>ORD0019923</t>
  </si>
  <si>
    <t>ORD0019924</t>
  </si>
  <si>
    <t>ORD0019925</t>
  </si>
  <si>
    <t>ORD0019926</t>
  </si>
  <si>
    <t>ORD0019927</t>
  </si>
  <si>
    <t>ORD0019928</t>
  </si>
  <si>
    <t>ORD0019929</t>
  </si>
  <si>
    <t>ORD0019930</t>
  </si>
  <si>
    <t>ORD0019931</t>
  </si>
  <si>
    <t>ORD0019932</t>
  </si>
  <si>
    <t>ORD0019933</t>
  </si>
  <si>
    <t>ORD0019934</t>
  </si>
  <si>
    <t>ORD0019935</t>
  </si>
  <si>
    <t>ORD0019936</t>
  </si>
  <si>
    <t>ORD0019937</t>
  </si>
  <si>
    <t>ORD0019938</t>
  </si>
  <si>
    <t>ORD0019939</t>
  </si>
  <si>
    <t>ORD0019940</t>
  </si>
  <si>
    <t>ORD0019941</t>
  </si>
  <si>
    <t>ORD0019942</t>
  </si>
  <si>
    <t>ORD0019943</t>
  </si>
  <si>
    <t>ORD0019944</t>
  </si>
  <si>
    <t>ORD0019945</t>
  </si>
  <si>
    <t>ORD0019946</t>
  </si>
  <si>
    <t>ORD0019947</t>
  </si>
  <si>
    <t>ORD0019948</t>
  </si>
  <si>
    <t>ORD0019949</t>
  </si>
  <si>
    <t>ORD0019950</t>
  </si>
  <si>
    <t>ORD0019951</t>
  </si>
  <si>
    <t>ORD0019952</t>
  </si>
  <si>
    <t>ORD0019953</t>
  </si>
  <si>
    <t>ORD0019954</t>
  </si>
  <si>
    <t>ORD0019955</t>
  </si>
  <si>
    <t>ORD0019956</t>
  </si>
  <si>
    <t>ORD0019957</t>
  </si>
  <si>
    <t>ORD0019958</t>
  </si>
  <si>
    <t>ORD0019959</t>
  </si>
  <si>
    <t>ORD0019960</t>
  </si>
  <si>
    <t>ORD0019961</t>
  </si>
  <si>
    <t>ORD0019962</t>
  </si>
  <si>
    <t>ORD0019963</t>
  </si>
  <si>
    <t>ORD0019964</t>
  </si>
  <si>
    <t>ORD0019965</t>
  </si>
  <si>
    <t>ORD0019966</t>
  </si>
  <si>
    <t>ORD0019967</t>
  </si>
  <si>
    <t>ORD0019968</t>
  </si>
  <si>
    <t>ORD0019969</t>
  </si>
  <si>
    <t>ORD0019970</t>
  </si>
  <si>
    <t>ORD0019971</t>
  </si>
  <si>
    <t>ORD0019972</t>
  </si>
  <si>
    <t>ORD0019973</t>
  </si>
  <si>
    <t>ORD0019974</t>
  </si>
  <si>
    <t>ORD0019975</t>
  </si>
  <si>
    <t>ORD0019976</t>
  </si>
  <si>
    <t>ORD0019977</t>
  </si>
  <si>
    <t>ORD0019978</t>
  </si>
  <si>
    <t>ORD0019979</t>
  </si>
  <si>
    <t>ORD0019980</t>
  </si>
  <si>
    <t>ORD0019981</t>
  </si>
  <si>
    <t>ORD0019982</t>
  </si>
  <si>
    <t>ORD0019983</t>
  </si>
  <si>
    <t>ORD0019984</t>
  </si>
  <si>
    <t>ORD0019985</t>
  </si>
  <si>
    <t>ORD0019986</t>
  </si>
  <si>
    <t>ORD0019987</t>
  </si>
  <si>
    <t>ORD0019988</t>
  </si>
  <si>
    <t>ORD0019989</t>
  </si>
  <si>
    <t>ORD0019990</t>
  </si>
  <si>
    <t>ORD0019991</t>
  </si>
  <si>
    <t>ORD0019992</t>
  </si>
  <si>
    <t>ORD0019993</t>
  </si>
  <si>
    <t>ORD0019994</t>
  </si>
  <si>
    <t>ORD0019995</t>
  </si>
  <si>
    <t>ORD0019996</t>
  </si>
  <si>
    <t>ORD0019997</t>
  </si>
  <si>
    <t>ORD0019998</t>
  </si>
  <si>
    <t>ORD0019999</t>
  </si>
  <si>
    <t>ORD0020000</t>
  </si>
  <si>
    <t>Beta Gamma Corp</t>
  </si>
  <si>
    <t>West</t>
  </si>
  <si>
    <t>None</t>
  </si>
  <si>
    <t>Eco Gamma GmbH</t>
  </si>
  <si>
    <t>China</t>
  </si>
  <si>
    <t>South</t>
  </si>
  <si>
    <t>ISO 9001</t>
  </si>
  <si>
    <t>Ultra Ultra GmbH</t>
  </si>
  <si>
    <t>Central</t>
  </si>
  <si>
    <t>ISO 14001</t>
  </si>
  <si>
    <t>Gamma Nova LLC</t>
  </si>
  <si>
    <t>North</t>
  </si>
  <si>
    <t>Ultra Gamma LLC</t>
  </si>
  <si>
    <t>Canada</t>
  </si>
  <si>
    <t>Apex Fusion Ltd</t>
  </si>
  <si>
    <t>East</t>
  </si>
  <si>
    <t>Fusion Gamma LLC</t>
  </si>
  <si>
    <t>Omega Gamma Ltd</t>
  </si>
  <si>
    <t>Nano Vertex LLC</t>
  </si>
  <si>
    <t>Nova Alpha Corp</t>
  </si>
  <si>
    <t>Alpha Prime Ltd</t>
  </si>
  <si>
    <t>Delta Vertex LLC</t>
  </si>
  <si>
    <t>Fusion Fusion LLC</t>
  </si>
  <si>
    <t>ISO 45001</t>
  </si>
  <si>
    <t>Ultra Apex LLC</t>
  </si>
  <si>
    <t>Ultra Eco LLC</t>
  </si>
  <si>
    <t>Prime Gamma Inc</t>
  </si>
  <si>
    <t>Nova Alpha Ltd</t>
  </si>
  <si>
    <t>Omega Alpha Corp</t>
  </si>
  <si>
    <t>Delta Fusion Corp</t>
  </si>
  <si>
    <t>Gamma Quantum LLC</t>
  </si>
  <si>
    <t>Nova Eco LLC</t>
  </si>
  <si>
    <t>Fusion Fusion Inc</t>
  </si>
  <si>
    <t>Nova Beta Corp</t>
  </si>
  <si>
    <t>Brazil</t>
  </si>
  <si>
    <t>Quantum Fusion Corp</t>
  </si>
  <si>
    <t>Fusion Vertex Inc</t>
  </si>
  <si>
    <t>Quantum Eco LLC</t>
  </si>
  <si>
    <t>Fusion Delta LLC</t>
  </si>
  <si>
    <t>Beta Eco Ltd</t>
  </si>
  <si>
    <t>Omega Vertex Inc</t>
  </si>
  <si>
    <t>Prime Omega Corp</t>
  </si>
  <si>
    <t>Vertex Vertex Inc</t>
  </si>
  <si>
    <t>Prime Vertex Inc</t>
  </si>
  <si>
    <t>Quantum Quantum Ltd</t>
  </si>
  <si>
    <t>Delta Quantum GmbH</t>
  </si>
  <si>
    <t>Eco Nano GmbH</t>
  </si>
  <si>
    <t>Apex Ultra Ltd</t>
  </si>
  <si>
    <t>Nova Gamma Ltd</t>
  </si>
  <si>
    <t>Vertex Delta Inc</t>
  </si>
  <si>
    <t>Nova Nano GmbH</t>
  </si>
  <si>
    <t>Omega Nova GmbH</t>
  </si>
  <si>
    <t>Gamma Nano Corp</t>
  </si>
  <si>
    <t>Omega Nova Corp</t>
  </si>
  <si>
    <t>Vertex Fusion Inc</t>
  </si>
  <si>
    <t>Pioneer Alpha Corp</t>
  </si>
  <si>
    <t>Vertex Apex Ltd</t>
  </si>
  <si>
    <t>Eco Vertex Ltd</t>
  </si>
  <si>
    <t>Delta Gamma Corp</t>
  </si>
  <si>
    <t>Vertex Delta LLC</t>
  </si>
  <si>
    <t>Prime Gamma GmbH</t>
  </si>
  <si>
    <t>Apex Omega LLC</t>
  </si>
  <si>
    <t>Ultra Prime Inc</t>
  </si>
  <si>
    <t>Apex Quantum Inc</t>
  </si>
  <si>
    <t>Ultra Fusion Corp</t>
  </si>
  <si>
    <t>Eco Pioneer Corp</t>
  </si>
  <si>
    <t>Prime Prime Corp</t>
  </si>
  <si>
    <t>Nova Alpha Inc</t>
  </si>
  <si>
    <t>Eco Prime Corp</t>
  </si>
  <si>
    <t>Vertex Beta GmbH</t>
  </si>
  <si>
    <t>Ultra Delta LLC</t>
  </si>
  <si>
    <t>Omega Nano Corp</t>
  </si>
  <si>
    <t>Nano Fusion GmbH</t>
  </si>
  <si>
    <t>Quantum Nano Inc</t>
  </si>
  <si>
    <t>Alpha Beta LLC</t>
  </si>
  <si>
    <t>Alpha Beta Ltd</t>
  </si>
  <si>
    <t>Prime Prime Inc</t>
  </si>
  <si>
    <t>Ultra Delta Ltd</t>
  </si>
  <si>
    <t>Pioneer Apex Corp</t>
  </si>
  <si>
    <t>Gamma Vertex Corp</t>
  </si>
  <si>
    <t>Beta Apex Corp</t>
  </si>
  <si>
    <t>Omega Beta Corp</t>
  </si>
  <si>
    <t>Apex Pioneer Ltd</t>
  </si>
  <si>
    <t>Alpha Ultra Corp</t>
  </si>
  <si>
    <t>Eco Eco Ltd</t>
  </si>
  <si>
    <t>Ultra Apex Inc</t>
  </si>
  <si>
    <t>Eco Beta Inc</t>
  </si>
  <si>
    <t>Delta Prime Inc</t>
  </si>
  <si>
    <t>Gamma Nova Ltd</t>
  </si>
  <si>
    <t>Fusion Apex LLC</t>
  </si>
  <si>
    <t>Alpha Alpha Corp</t>
  </si>
  <si>
    <t>Vertex Beta LLC</t>
  </si>
  <si>
    <t>Eco Gamma LLC</t>
  </si>
  <si>
    <t>Beta Delta LLC</t>
  </si>
  <si>
    <t>Beta Eco Inc</t>
  </si>
  <si>
    <t>Beta Nano Corp</t>
  </si>
  <si>
    <t>Pioneer Omega Ltd</t>
  </si>
  <si>
    <t>Ultra Quantum Ltd</t>
  </si>
  <si>
    <t>Apex Apex Ltd</t>
  </si>
  <si>
    <t>Beta Fusion GmbH</t>
  </si>
  <si>
    <t>Alpha Nova Ltd</t>
  </si>
  <si>
    <t>Prime Nano Ltd</t>
  </si>
  <si>
    <t>Apex Eco Ltd</t>
  </si>
  <si>
    <t>Pioneer Ultra GmbH</t>
  </si>
  <si>
    <t>Apex Prime Ltd</t>
  </si>
  <si>
    <t>Beta Pioneer Inc</t>
  </si>
  <si>
    <t>Gamma Quantum Inc</t>
  </si>
  <si>
    <t>Nano Ultra Corp</t>
  </si>
  <si>
    <t>Row Labels</t>
  </si>
  <si>
    <t>Grand Total</t>
  </si>
  <si>
    <t>Column Labels</t>
  </si>
  <si>
    <t>Count of Order_ID</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</si>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</sst>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4"/>
      <color theme="0"/>
      <name val="Aptos Narrow"/>
      <family val="2"/>
      <scheme val="minor"/>
    </font>
  </fonts>
  <fills count="4">
    <fill>
      <patternFill patternType="none"/>
    </fill>
    <fill>
      <patternFill patternType="gray125"/>
    </fill>
    <fill>
      <patternFill patternType="solid">
        <fgColor rgb="FF336699"/>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2" borderId="0" xfId="0" applyFill="1"/>
    <xf numFmtId="0" fontId="0" fillId="3" borderId="0" xfId="0" applyFill="1"/>
    <xf numFmtId="0" fontId="2"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6699"/>
      <color rgb="FF522E3F"/>
      <color rgb="FF116F6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1.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[Dashboard.xlsx]Pivot_table!PivotTable3</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Late</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Pivot_table!$A$5:$A$10</c:f>
              <c:strCache>
                <c:ptCount val="5"/>
                <c:pt idx="0">
                  <c:v>CarrierA</c:v>
                </c:pt>
                <c:pt idx="1">
                  <c:v>CarrierB</c:v>
                </c:pt>
                <c:pt idx="2">
                  <c:v>CarrierC</c:v>
                </c:pt>
                <c:pt idx="3">
                  <c:v>CarrierD</c:v>
                </c:pt>
                <c:pt idx="4">
                  <c:v>CarrierE</c:v>
                </c:pt>
              </c:strCache>
            </c:strRef>
          </c:cat>
          <c:val>
            <c:numRef>
              <c:f>Pivot_table!$B$5:$B$10</c:f>
              <c:numCache>
                <c:formatCode>General</c:formatCode>
                <c:ptCount val="5"/>
                <c:pt idx="0">
                  <c:v>3252</c:v>
                </c:pt>
                <c:pt idx="1">
                  <c:v>3067</c:v>
                </c:pt>
                <c:pt idx="2">
                  <c:v>3196</c:v>
                </c:pt>
                <c:pt idx="3">
                  <c:v>3223</c:v>
                </c:pt>
                <c:pt idx="4">
                  <c:v>3177</c:v>
                </c:pt>
              </c:numCache>
            </c:numRef>
          </c:val>
          <c:extLst>
            <c:ext xmlns:c16="http://schemas.microsoft.com/office/drawing/2014/chart" uri="{C3380CC4-5D6E-409C-BE32-E72D297353CC}">
              <c16:uniqueId val="{00000002-7D1B-4BA0-A820-4ACEEFC705CB}"/>
            </c:ext>
          </c:extLst>
        </c:ser>
        <c:ser>
          <c:idx val="1"/>
          <c:order val="1"/>
          <c:tx>
            <c:strRef>
              <c:f>Pivot_table!$C$3:$C$4</c:f>
              <c:strCache>
                <c:ptCount val="1"/>
                <c:pt idx="0">
                  <c:v>On Time</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Pivot_table!$A$5:$A$10</c:f>
              <c:strCache>
                <c:ptCount val="5"/>
                <c:pt idx="0">
                  <c:v>CarrierA</c:v>
                </c:pt>
                <c:pt idx="1">
                  <c:v>CarrierB</c:v>
                </c:pt>
                <c:pt idx="2">
                  <c:v>CarrierC</c:v>
                </c:pt>
                <c:pt idx="3">
                  <c:v>CarrierD</c:v>
                </c:pt>
                <c:pt idx="4">
                  <c:v>CarrierE</c:v>
                </c:pt>
              </c:strCache>
            </c:strRef>
          </c:cat>
          <c:val>
            <c:numRef>
              <c:f>Pivot_table!$C$5:$C$10</c:f>
              <c:numCache>
                <c:formatCode>General</c:formatCode>
                <c:ptCount val="5"/>
                <c:pt idx="0">
                  <c:v>822</c:v>
                </c:pt>
                <c:pt idx="1">
                  <c:v>849</c:v>
                </c:pt>
                <c:pt idx="2">
                  <c:v>861</c:v>
                </c:pt>
                <c:pt idx="3">
                  <c:v>791</c:v>
                </c:pt>
                <c:pt idx="4">
                  <c:v>762</c:v>
                </c:pt>
              </c:numCache>
            </c:numRef>
          </c:val>
          <c:extLst>
            <c:ext xmlns:c16="http://schemas.microsoft.com/office/drawing/2014/chart" uri="{C3380CC4-5D6E-409C-BE32-E72D297353CC}">
              <c16:uniqueId val="{00000004-7D1B-4BA0-A820-4ACEEFC705CB}"/>
            </c:ext>
          </c:extLst>
        </c:ser>
        <c:dLbls>
          <c:showLegendKey val="0"/>
          <c:showVal val="0"/>
          <c:showCatName val="0"/>
          <c:showSerName val="0"/>
          <c:showPercent val="0"/>
          <c:showBubbleSize val="0"/>
        </c:dLbls>
        <c:gapWidth val="100"/>
        <c:overlap val="-24"/>
        <c:axId val="1786068240"/>
        <c:axId val="767453840"/>
      </c:barChart>
      <c:catAx>
        <c:axId val="178606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453840"/>
        <c:crosses val="autoZero"/>
        <c:auto val="1"/>
        <c:lblAlgn val="ctr"/>
        <c:lblOffset val="100"/>
        <c:noMultiLvlLbl val="0"/>
      </c:catAx>
      <c:valAx>
        <c:axId val="7674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6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8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[Dashboard.xlsx]Pivot_table!PivotTable3</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Pivot_table!$B$3:$B$4</c:f>
              <c:strCache>
                <c:ptCount val="1"/>
                <c:pt idx="0">
                  <c:v>Late</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E89-4A64-990F-1B07B22B433A}"/>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E89-4A64-990F-1B07B22B433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E89-4A64-990F-1B07B22B433A}"/>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E89-4A64-990F-1B07B22B433A}"/>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E89-4A64-990F-1B07B22B43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Pivot_table!$A$5:$A$10</c:f>
              <c:strCache>
                <c:ptCount val="5"/>
                <c:pt idx="0">
                  <c:v>CarrierA</c:v>
                </c:pt>
                <c:pt idx="1">
                  <c:v>CarrierB</c:v>
                </c:pt>
                <c:pt idx="2">
                  <c:v>CarrierC</c:v>
                </c:pt>
                <c:pt idx="3">
                  <c:v>CarrierD</c:v>
                </c:pt>
                <c:pt idx="4">
                  <c:v>CarrierE</c:v>
                </c:pt>
              </c:strCache>
            </c:strRef>
          </c:cat>
          <c:val>
            <c:numRef>
              <c:f>Pivot_table!$B$5:$B$10</c:f>
              <c:numCache>
                <c:formatCode>General</c:formatCode>
                <c:ptCount val="5"/>
                <c:pt idx="0">
                  <c:v>3252</c:v>
                </c:pt>
                <c:pt idx="1">
                  <c:v>3067</c:v>
                </c:pt>
                <c:pt idx="2">
                  <c:v>3196</c:v>
                </c:pt>
                <c:pt idx="3">
                  <c:v>3223</c:v>
                </c:pt>
                <c:pt idx="4">
                  <c:v>3177</c:v>
                </c:pt>
              </c:numCache>
            </c:numRef>
          </c:val>
          <c:extLst>
            <c:ext xmlns:c16="http://schemas.microsoft.com/office/drawing/2014/chart" uri="{C3380CC4-5D6E-409C-BE32-E72D297353CC}">
              <c16:uniqueId val="{0000000A-6E89-4A64-990F-1B07B22B433A}"/>
            </c:ext>
          </c:extLst>
        </c:ser>
        <c:ser>
          <c:idx val="1"/>
          <c:order val="1"/>
          <c:tx>
            <c:strRef>
              <c:f>Pivot_table!$C$3:$C$4</c:f>
              <c:strCache>
                <c:ptCount val="1"/>
                <c:pt idx="0">
                  <c:v>On Time</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E89-4A64-990F-1B07B22B433A}"/>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E89-4A64-990F-1B07B22B433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E89-4A64-990F-1B07B22B433A}"/>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6E89-4A64-990F-1B07B22B433A}"/>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6E89-4A64-990F-1B07B22B43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Pivot_table!$A$5:$A$10</c:f>
              <c:strCache>
                <c:ptCount val="5"/>
                <c:pt idx="0">
                  <c:v>CarrierA</c:v>
                </c:pt>
                <c:pt idx="1">
                  <c:v>CarrierB</c:v>
                </c:pt>
                <c:pt idx="2">
                  <c:v>CarrierC</c:v>
                </c:pt>
                <c:pt idx="3">
                  <c:v>CarrierD</c:v>
                </c:pt>
                <c:pt idx="4">
                  <c:v>CarrierE</c:v>
                </c:pt>
              </c:strCache>
            </c:strRef>
          </c:cat>
          <c:val>
            <c:numRef>
              <c:f>Pivot_table!$C$5:$C$10</c:f>
              <c:numCache>
                <c:formatCode>General</c:formatCode>
                <c:ptCount val="5"/>
                <c:pt idx="0">
                  <c:v>822</c:v>
                </c:pt>
                <c:pt idx="1">
                  <c:v>849</c:v>
                </c:pt>
                <c:pt idx="2">
                  <c:v>861</c:v>
                </c:pt>
                <c:pt idx="3">
                  <c:v>791</c:v>
                </c:pt>
                <c:pt idx="4">
                  <c:v>762</c:v>
                </c:pt>
              </c:numCache>
            </c:numRef>
          </c:val>
          <c:extLst>
            <c:ext xmlns:c16="http://schemas.microsoft.com/office/drawing/2014/chart" uri="{C3380CC4-5D6E-409C-BE32-E72D297353CC}">
              <c16:uniqueId val="{00000015-6E89-4A64-990F-1B07B22B43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[Dashboard.xlsx]Pivot_table!PivotTable4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Pivot_table!$P$18</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trendline>
            <c:spPr>
              <a:ln w="9525" cap="rnd">
                <a:solidFill>
                  <a:schemeClr val="accent4"/>
                </a:solidFill>
              </a:ln>
              <a:effectLst/>
            </c:spPr>
            <c:trendlineType val="linear"/>
            <c:dispRSqr val="0"/>
            <c:dispEq val="0"/>
          </c:trendline>
          <c:cat>
            <c:strRef>
              <c:f>Pivot_table!$O$19:$O$22</c:f>
              <c:strCache>
                <c:ptCount val="3"/>
                <c:pt idx="0">
                  <c:v>2022</c:v>
                </c:pt>
                <c:pt idx="1">
                  <c:v>2023</c:v>
                </c:pt>
                <c:pt idx="2">
                  <c:v>2024</c:v>
                </c:pt>
              </c:strCache>
            </c:strRef>
          </c:cat>
          <c:val>
            <c:numRef>
              <c:f>Pivot_table!$P$19:$P$22</c:f>
              <c:numCache>
                <c:formatCode>General</c:formatCode>
                <c:ptCount val="3"/>
                <c:pt idx="0">
                  <c:v>7326</c:v>
                </c:pt>
                <c:pt idx="1">
                  <c:v>7271</c:v>
                </c:pt>
                <c:pt idx="2">
                  <c:v>5403</c:v>
                </c:pt>
              </c:numCache>
            </c:numRef>
          </c:val>
          <c:smooth val="0"/>
          <c:extLst>
            <c:ext xmlns:c16="http://schemas.microsoft.com/office/drawing/2014/chart" uri="{C3380CC4-5D6E-409C-BE32-E72D297353CC}">
              <c16:uniqueId val="{00000001-A2AB-44E2-B461-1CF66F2BC2A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64231712"/>
        <c:axId val="2006149072"/>
      </c:lineChart>
      <c:catAx>
        <c:axId val="20642317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06149072"/>
        <c:crosses val="autoZero"/>
        <c:auto val="1"/>
        <c:lblAlgn val="ctr"/>
        <c:lblOffset val="100"/>
        <c:noMultiLvlLbl val="0"/>
      </c:catAx>
      <c:valAx>
        <c:axId val="2006149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6423171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379902</xdr:colOff>
      <xdr:row>4</xdr:row>
      <xdr:rowOff>132994</xdr:rowOff>
    </xdr:from>
    <xdr:to>
      <xdr:col>8</xdr:col>
      <xdr:colOff>542197</xdr:colOff>
      <xdr:row>11</xdr:row>
      <xdr:rowOff>4275</xdr:rowOff>
    </xdr:to>
    <xdr:sp macro="" textlink="">
      <xdr:nvSpPr>
        <xdr:cNvPr id="2" name="Rectangle: Rounded Corners 1">
          <a:extLst>
            <a:ext uri="{FF2B5EF4-FFF2-40B4-BE49-F238E27FC236}">
              <a16:creationId xmlns:a16="http://schemas.microsoft.com/office/drawing/2014/main" id="{2A7554A9-F396-C38D-7AEF-7881C338A6B3}"/>
            </a:ext>
          </a:extLst>
        </xdr:cNvPr>
        <xdr:cNvSpPr/>
      </xdr:nvSpPr>
      <xdr:spPr>
        <a:xfrm>
          <a:off x="3416859" y="883951"/>
          <a:ext cx="1984468" cy="118545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 </a:t>
          </a:r>
          <a:r>
            <a:rPr lang="en-US" sz="1800" b="1"/>
            <a:t>Total Order: </a:t>
          </a:r>
          <a:endParaRPr lang="en-US" sz="1800"/>
        </a:p>
        <a:p>
          <a:pPr algn="ctr"/>
          <a:r>
            <a:rPr lang="en-ID" sz="1800" b="0" i="0" u="none" strike="noStrike">
              <a:solidFill>
                <a:srgbClr val="522E3F"/>
              </a:solidFill>
              <a:effectLst/>
              <a:latin typeface="+mn-lt"/>
              <a:ea typeface="+mn-ea"/>
              <a:cs typeface="+mn-cs"/>
            </a:rPr>
            <a:t>20000</a:t>
          </a:r>
          <a:r>
            <a:rPr lang="en-ID" sz="1800">
              <a:solidFill>
                <a:schemeClr val="tx1">
                  <a:lumMod val="75000"/>
                  <a:lumOff val="25000"/>
                </a:schemeClr>
              </a:solidFill>
              <a:effectLst/>
            </a:rPr>
            <a:t> </a:t>
          </a:r>
          <a:endParaRPr lang="en-US" sz="1800">
            <a:solidFill>
              <a:schemeClr val="tx1">
                <a:lumMod val="75000"/>
                <a:lumOff val="25000"/>
              </a:schemeClr>
            </a:solidFill>
          </a:endParaRPr>
        </a:p>
      </xdr:txBody>
    </xdr:sp>
    <xdr:clientData/>
  </xdr:twoCellAnchor>
  <xdr:twoCellAnchor>
    <xdr:from>
      <xdr:col>14</xdr:col>
      <xdr:colOff>45158</xdr:colOff>
      <xdr:row>4</xdr:row>
      <xdr:rowOff>124384</xdr:rowOff>
    </xdr:from>
    <xdr:to>
      <xdr:col>17</xdr:col>
      <xdr:colOff>284994</xdr:colOff>
      <xdr:row>11</xdr:row>
      <xdr:rowOff>9261</xdr:rowOff>
    </xdr:to>
    <xdr:sp macro="" textlink="">
      <xdr:nvSpPr>
        <xdr:cNvPr id="3" name="Rectangle: Rounded Corners 2">
          <a:extLst>
            <a:ext uri="{FF2B5EF4-FFF2-40B4-BE49-F238E27FC236}">
              <a16:creationId xmlns:a16="http://schemas.microsoft.com/office/drawing/2014/main" id="{F079C73E-23B2-4A4A-8959-AED242A34548}"/>
            </a:ext>
          </a:extLst>
        </xdr:cNvPr>
        <xdr:cNvSpPr/>
      </xdr:nvSpPr>
      <xdr:spPr>
        <a:xfrm>
          <a:off x="8548636" y="875341"/>
          <a:ext cx="2062010" cy="119905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b="1"/>
            <a:t>On-Time Rate:</a:t>
          </a:r>
          <a:endParaRPr lang="en-ID" sz="1800">
            <a:effectLst/>
          </a:endParaRPr>
        </a:p>
        <a:p>
          <a:pPr algn="ctr"/>
          <a:r>
            <a:rPr lang="en-ID" sz="1800" b="0" i="0" u="none" strike="noStrike">
              <a:solidFill>
                <a:srgbClr val="522E3F"/>
              </a:solidFill>
              <a:effectLst/>
              <a:latin typeface="+mn-lt"/>
              <a:ea typeface="+mn-ea"/>
              <a:cs typeface="+mn-cs"/>
            </a:rPr>
            <a:t>20%</a:t>
          </a:r>
          <a:r>
            <a:rPr lang="en-ID" sz="1800">
              <a:solidFill>
                <a:srgbClr val="522E3F"/>
              </a:solidFill>
              <a:effectLst/>
            </a:rPr>
            <a:t>  </a:t>
          </a:r>
          <a:endParaRPr lang="en-ID" sz="1800">
            <a:solidFill>
              <a:srgbClr val="522E3F"/>
            </a:solidFill>
          </a:endParaRPr>
        </a:p>
      </xdr:txBody>
    </xdr:sp>
    <xdr:clientData/>
  </xdr:twoCellAnchor>
  <xdr:twoCellAnchor>
    <xdr:from>
      <xdr:col>9</xdr:col>
      <xdr:colOff>571639</xdr:colOff>
      <xdr:row>4</xdr:row>
      <xdr:rowOff>124277</xdr:rowOff>
    </xdr:from>
    <xdr:to>
      <xdr:col>13</xdr:col>
      <xdr:colOff>102598</xdr:colOff>
      <xdr:row>11</xdr:row>
      <xdr:rowOff>31703</xdr:rowOff>
    </xdr:to>
    <xdr:sp macro="" textlink="">
      <xdr:nvSpPr>
        <xdr:cNvPr id="4" name="Rectangle: Rounded Corners 3">
          <a:extLst>
            <a:ext uri="{FF2B5EF4-FFF2-40B4-BE49-F238E27FC236}">
              <a16:creationId xmlns:a16="http://schemas.microsoft.com/office/drawing/2014/main" id="{2D116633-F8B0-49CB-B05A-2776223B99FD}"/>
            </a:ext>
          </a:extLst>
        </xdr:cNvPr>
        <xdr:cNvSpPr/>
      </xdr:nvSpPr>
      <xdr:spPr>
        <a:xfrm>
          <a:off x="6038161" y="875234"/>
          <a:ext cx="1960524" cy="1221599"/>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b="1"/>
            <a:t>Late Rate:</a:t>
          </a:r>
          <a:endParaRPr lang="en-ID" sz="1800"/>
        </a:p>
        <a:p>
          <a:pPr algn="ctr"/>
          <a:r>
            <a:rPr lang="en-ID" sz="1800" b="0" i="0" u="none" strike="noStrike">
              <a:solidFill>
                <a:srgbClr val="522E3F"/>
              </a:solidFill>
              <a:effectLst/>
              <a:latin typeface="+mn-lt"/>
              <a:ea typeface="+mn-ea"/>
              <a:cs typeface="+mn-cs"/>
            </a:rPr>
            <a:t>80%</a:t>
          </a:r>
          <a:r>
            <a:rPr lang="en-ID" sz="1800">
              <a:solidFill>
                <a:srgbClr val="522E3F"/>
              </a:solidFill>
              <a:effectLst/>
            </a:rPr>
            <a:t> </a:t>
          </a:r>
          <a:endParaRPr lang="en-ID" sz="1800">
            <a:solidFill>
              <a:srgbClr val="522E3F"/>
            </a:solidFill>
          </a:endParaRPr>
        </a:p>
      </xdr:txBody>
    </xdr:sp>
    <xdr:clientData/>
  </xdr:twoCellAnchor>
  <xdr:twoCellAnchor>
    <xdr:from>
      <xdr:col>4</xdr:col>
      <xdr:colOff>387519</xdr:colOff>
      <xdr:row>14</xdr:row>
      <xdr:rowOff>5843</xdr:rowOff>
    </xdr:from>
    <xdr:to>
      <xdr:col>13</xdr:col>
      <xdr:colOff>193554</xdr:colOff>
      <xdr:row>33</xdr:row>
      <xdr:rowOff>33763</xdr:rowOff>
    </xdr:to>
    <xdr:sp macro="" textlink="">
      <xdr:nvSpPr>
        <xdr:cNvPr id="10" name="Rectangle: Rounded Corners 9">
          <a:extLst>
            <a:ext uri="{FF2B5EF4-FFF2-40B4-BE49-F238E27FC236}">
              <a16:creationId xmlns:a16="http://schemas.microsoft.com/office/drawing/2014/main" id="{7D984527-0078-E14A-9072-5D925A89ED40}"/>
            </a:ext>
          </a:extLst>
        </xdr:cNvPr>
        <xdr:cNvSpPr/>
      </xdr:nvSpPr>
      <xdr:spPr>
        <a:xfrm>
          <a:off x="2817084" y="2634191"/>
          <a:ext cx="5272557" cy="35949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b="1"/>
            <a:t>Carrier Performance: Late vs On-Time</a:t>
          </a:r>
        </a:p>
      </xdr:txBody>
    </xdr:sp>
    <xdr:clientData/>
  </xdr:twoCellAnchor>
  <xdr:twoCellAnchor>
    <xdr:from>
      <xdr:col>5</xdr:col>
      <xdr:colOff>144837</xdr:colOff>
      <xdr:row>17</xdr:row>
      <xdr:rowOff>75196</xdr:rowOff>
    </xdr:from>
    <xdr:to>
      <xdr:col>12</xdr:col>
      <xdr:colOff>484139</xdr:colOff>
      <xdr:row>32</xdr:row>
      <xdr:rowOff>9744</xdr:rowOff>
    </xdr:to>
    <xdr:graphicFrame macro="">
      <xdr:nvGraphicFramePr>
        <xdr:cNvPr id="13" name="Chart 1">
          <a:extLst>
            <a:ext uri="{FF2B5EF4-FFF2-40B4-BE49-F238E27FC236}">
              <a16:creationId xmlns:a16="http://schemas.microsoft.com/office/drawing/2014/main" id="{73E767A5-7CCE-47AC-957C-7F47E3823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173327</xdr:colOff>
      <xdr:row>14</xdr:row>
      <xdr:rowOff>98407</xdr:rowOff>
    </xdr:from>
    <xdr:to>
      <xdr:col>4</xdr:col>
      <xdr:colOff>121664</xdr:colOff>
      <xdr:row>32</xdr:row>
      <xdr:rowOff>26017</xdr:rowOff>
    </xdr:to>
    <xdr:sp macro="" textlink="">
      <xdr:nvSpPr>
        <xdr:cNvPr id="14" name="Rectangle: Rounded Corners 13">
          <a:extLst>
            <a:ext uri="{FF2B5EF4-FFF2-40B4-BE49-F238E27FC236}">
              <a16:creationId xmlns:a16="http://schemas.microsoft.com/office/drawing/2014/main" id="{EEF8F10B-A37E-28B9-B0CF-9335344660D4}"/>
            </a:ext>
          </a:extLst>
        </xdr:cNvPr>
        <xdr:cNvSpPr/>
      </xdr:nvSpPr>
      <xdr:spPr>
        <a:xfrm>
          <a:off x="173327" y="2726755"/>
          <a:ext cx="2377902" cy="33069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b="1"/>
            <a:t>Filter by Carrier</a:t>
          </a:r>
        </a:p>
      </xdr:txBody>
    </xdr:sp>
    <xdr:clientData/>
  </xdr:twoCellAnchor>
  <xdr:twoCellAnchor editAs="oneCell">
    <xdr:from>
      <xdr:col>0</xdr:col>
      <xdr:colOff>421064</xdr:colOff>
      <xdr:row>17</xdr:row>
      <xdr:rowOff>88696</xdr:rowOff>
    </xdr:from>
    <xdr:to>
      <xdr:col>3</xdr:col>
      <xdr:colOff>424033</xdr:colOff>
      <xdr:row>31</xdr:row>
      <xdr:rowOff>46285</xdr:rowOff>
    </xdr:to>
    <mc:AlternateContent xmlns:mc="http://schemas.openxmlformats.org/markup-compatibility/2006" xmlns:a14="http://schemas.microsoft.com/office/drawing/2010/main">
      <mc:Choice Requires="a14">
        <xdr:graphicFrame macro="">
          <xdr:nvGraphicFramePr>
            <xdr:cNvPr id="15" name="Filter by Carrier 1">
              <a:extLst>
                <a:ext uri="{FF2B5EF4-FFF2-40B4-BE49-F238E27FC236}">
                  <a16:creationId xmlns:a16="http://schemas.microsoft.com/office/drawing/2014/main" id="{AC2A081C-7ED7-4BA7-9CF5-D67CF57D1591}"/>
                </a:ext>
              </a:extLst>
            </xdr:cNvPr>
            <xdr:cNvGraphicFramePr/>
          </xdr:nvGraphicFramePr>
          <xdr:xfrm>
            <a:off x="0" y="0"/>
            <a:ext cx="0" cy="0"/>
          </xdr:xfrm>
          <a:graphic>
            <a:graphicData uri="http://schemas.microsoft.com/office/drawing/2010/slicer">
              <sle:slicer xmlns:sle="http://schemas.microsoft.com/office/drawing/2010/slicer" name="Filter by Carrier 1"/>
            </a:graphicData>
          </a:graphic>
        </xdr:graphicFrame>
      </mc:Choice>
      <mc:Fallback xmlns="">
        <xdr:sp macro="" textlink="">
          <xdr:nvSpPr>
            <xdr:cNvPr id="0" name=""/>
            <xdr:cNvSpPr>
              <a:spLocks noTextEdit="1"/>
            </xdr:cNvSpPr>
          </xdr:nvSpPr>
          <xdr:spPr>
            <a:xfrm>
              <a:off x="421064" y="3215524"/>
              <a:ext cx="1842279" cy="253262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544194</xdr:colOff>
      <xdr:row>13</xdr:row>
      <xdr:rowOff>143218</xdr:rowOff>
    </xdr:from>
    <xdr:to>
      <xdr:col>22</xdr:col>
      <xdr:colOff>350229</xdr:colOff>
      <xdr:row>33</xdr:row>
      <xdr:rowOff>87803</xdr:rowOff>
    </xdr:to>
    <xdr:sp macro="" textlink="">
      <xdr:nvSpPr>
        <xdr:cNvPr id="16" name="Rectangle: Rounded Corners 15">
          <a:extLst>
            <a:ext uri="{FF2B5EF4-FFF2-40B4-BE49-F238E27FC236}">
              <a16:creationId xmlns:a16="http://schemas.microsoft.com/office/drawing/2014/main" id="{19A5BC06-7609-458D-A443-65F92E0376BF}"/>
            </a:ext>
          </a:extLst>
        </xdr:cNvPr>
        <xdr:cNvSpPr/>
      </xdr:nvSpPr>
      <xdr:spPr>
        <a:xfrm>
          <a:off x="8440281" y="2583827"/>
          <a:ext cx="5272557" cy="36993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b="1"/>
            <a:t>Carrier Delivery Share Proportion</a:t>
          </a:r>
        </a:p>
      </xdr:txBody>
    </xdr:sp>
    <xdr:clientData/>
  </xdr:twoCellAnchor>
  <xdr:twoCellAnchor>
    <xdr:from>
      <xdr:col>14</xdr:col>
      <xdr:colOff>377925</xdr:colOff>
      <xdr:row>17</xdr:row>
      <xdr:rowOff>38933</xdr:rowOff>
    </xdr:from>
    <xdr:to>
      <xdr:col>21</xdr:col>
      <xdr:colOff>585743</xdr:colOff>
      <xdr:row>32</xdr:row>
      <xdr:rowOff>10521</xdr:rowOff>
    </xdr:to>
    <xdr:graphicFrame macro="">
      <xdr:nvGraphicFramePr>
        <xdr:cNvPr id="17" name="Chart 5">
          <a:extLst>
            <a:ext uri="{FF2B5EF4-FFF2-40B4-BE49-F238E27FC236}">
              <a16:creationId xmlns:a16="http://schemas.microsoft.com/office/drawing/2014/main" id="{A090100D-9C41-4EAB-8FAF-AD4B3D981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175159</xdr:colOff>
      <xdr:row>35</xdr:row>
      <xdr:rowOff>96837</xdr:rowOff>
    </xdr:from>
    <xdr:to>
      <xdr:col>17</xdr:col>
      <xdr:colOff>588586</xdr:colOff>
      <xdr:row>55</xdr:row>
      <xdr:rowOff>41422</xdr:rowOff>
    </xdr:to>
    <xdr:sp macro="" textlink="">
      <xdr:nvSpPr>
        <xdr:cNvPr id="18" name="Rectangle: Rounded Corners 17">
          <a:extLst>
            <a:ext uri="{FF2B5EF4-FFF2-40B4-BE49-F238E27FC236}">
              <a16:creationId xmlns:a16="http://schemas.microsoft.com/office/drawing/2014/main" id="{F752CD98-E124-450A-BD57-947A32AAA09B}"/>
            </a:ext>
          </a:extLst>
        </xdr:cNvPr>
        <xdr:cNvSpPr/>
      </xdr:nvSpPr>
      <xdr:spPr>
        <a:xfrm>
          <a:off x="5641681" y="6667707"/>
          <a:ext cx="5272557" cy="36993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1800" b="1"/>
            <a:t>Order Volume &amp; Delivery Trend (2022 - 2024)</a:t>
          </a:r>
        </a:p>
      </xdr:txBody>
    </xdr:sp>
    <xdr:clientData/>
  </xdr:twoCellAnchor>
  <xdr:twoCellAnchor>
    <xdr:from>
      <xdr:col>9</xdr:col>
      <xdr:colOff>557415</xdr:colOff>
      <xdr:row>39</xdr:row>
      <xdr:rowOff>20034</xdr:rowOff>
    </xdr:from>
    <xdr:to>
      <xdr:col>17</xdr:col>
      <xdr:colOff>273679</xdr:colOff>
      <xdr:row>54</xdr:row>
      <xdr:rowOff>7904</xdr:rowOff>
    </xdr:to>
    <xdr:graphicFrame macro="">
      <xdr:nvGraphicFramePr>
        <xdr:cNvPr id="19" name="Chart 7">
          <a:extLst>
            <a:ext uri="{FF2B5EF4-FFF2-40B4-BE49-F238E27FC236}">
              <a16:creationId xmlns:a16="http://schemas.microsoft.com/office/drawing/2014/main" id="{EFA08229-744E-4241-95F8-A3B3D40E4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233785</xdr:colOff>
      <xdr:row>0</xdr:row>
      <xdr:rowOff>0</xdr:rowOff>
    </xdr:from>
    <xdr:to>
      <xdr:col>16</xdr:col>
      <xdr:colOff>339378</xdr:colOff>
      <xdr:row>3</xdr:row>
      <xdr:rowOff>96050</xdr:rowOff>
    </xdr:to>
    <xdr:sp macro="" textlink="">
      <xdr:nvSpPr>
        <xdr:cNvPr id="20" name="Rectangle: Rounded Corners 19">
          <a:extLst>
            <a:ext uri="{FF2B5EF4-FFF2-40B4-BE49-F238E27FC236}">
              <a16:creationId xmlns:a16="http://schemas.microsoft.com/office/drawing/2014/main" id="{F9200149-17F4-20D0-218D-EAFD9A2B16A6}"/>
            </a:ext>
          </a:extLst>
        </xdr:cNvPr>
        <xdr:cNvSpPr/>
      </xdr:nvSpPr>
      <xdr:spPr>
        <a:xfrm>
          <a:off x="3883701" y="0"/>
          <a:ext cx="6188786" cy="65314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800" b="1"/>
            <a:t>LOGISTICS OPERATIONS &amp; VENDOR PERFORMANCE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253934</xdr:colOff>
      <xdr:row>12</xdr:row>
      <xdr:rowOff>149234</xdr:rowOff>
    </xdr:from>
    <xdr:to>
      <xdr:col>3</xdr:col>
      <xdr:colOff>491005</xdr:colOff>
      <xdr:row>26</xdr:row>
      <xdr:rowOff>170188</xdr:rowOff>
    </xdr:to>
    <mc:AlternateContent xmlns:mc="http://schemas.openxmlformats.org/markup-compatibility/2006" xmlns:a14="http://schemas.microsoft.com/office/drawing/2010/main">
      <mc:Choice Requires="a14">
        <xdr:graphicFrame macro="">
          <xdr:nvGraphicFramePr>
            <xdr:cNvPr id="3" name="Shipping_Carrier">
              <a:extLst>
                <a:ext uri="{FF2B5EF4-FFF2-40B4-BE49-F238E27FC236}">
                  <a16:creationId xmlns:a16="http://schemas.microsoft.com/office/drawing/2014/main" id="{46A70DBE-6458-8DEF-3FDB-C846A4208F1D}"/>
                </a:ext>
              </a:extLst>
            </xdr:cNvPr>
            <xdr:cNvGraphicFramePr/>
          </xdr:nvGraphicFramePr>
          <xdr:xfrm>
            <a:off x="0" y="0"/>
            <a:ext cx="0" cy="0"/>
          </xdr:xfrm>
          <a:graphic>
            <a:graphicData uri="http://schemas.microsoft.com/office/drawing/2010/slicer">
              <sle:slicer xmlns:sle="http://schemas.microsoft.com/office/drawing/2010/slicer" name="Shipping_Carrier"/>
            </a:graphicData>
          </a:graphic>
        </xdr:graphicFrame>
      </mc:Choice>
      <mc:Fallback xmlns="">
        <xdr:sp macro="" textlink="">
          <xdr:nvSpPr>
            <xdr:cNvPr id="0" name=""/>
            <xdr:cNvSpPr>
              <a:spLocks noTextEdit="1"/>
            </xdr:cNvSpPr>
          </xdr:nvSpPr>
          <xdr:spPr>
            <a:xfrm>
              <a:off x="1345448" y="2373450"/>
              <a:ext cx="1836584" cy="26158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les_orders_cle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_orders_clean"/>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bila Haninditia" refreshedDate="46297.713816782409" backgroundQuery="1" createdVersion="8" refreshedVersion="8" minRefreshableVersion="3" recordCount="0" supportSubquery="1" supportAdvancedDrill="1" xr:uid="{964E08F1-BDE3-4C45-8D63-405CCD049D62}">
  <cacheSource type="external" connectionId="8"/>
  <cacheFields count="3">
    <cacheField name="[Sheet1].[Shipping_Carrier].[Shipping_Carrier]" caption="Shipping_Carrier" numFmtId="0" hierarchy="40" level="1">
      <sharedItems count="5">
        <s v="CarrierA"/>
        <s v="CarrierB"/>
        <s v="CarrierC"/>
        <s v="CarrierD"/>
        <s v="CarrierE"/>
      </sharedItems>
    </cacheField>
    <cacheField name="[Sheet1].[Delivery_Status].[Delivery_Status]" caption="Delivery_Status" numFmtId="0" hierarchy="43" level="1">
      <sharedItems count="2">
        <s v="Late"/>
        <s v="On Time"/>
      </sharedItems>
    </cacheField>
    <cacheField name="[Measures].[Count of Order_ID]" caption="Count of Order_ID" numFmtId="0" hierarchy="69" level="32767"/>
  </cacheFields>
  <cacheHierarchies count="7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Industry]" caption="Industry" attribute="1" defaultMemberUniqueName="[customer_master].[Industry].[All]" allUniqueName="[customer_master].[Industry].[All]" dimensionUniqueName="[customer_master]" displayFolder="" count="0" memberValueDatatype="130" unbalanced="0"/>
    <cacheHierarchy uniqueName="[customer_master].[Market_Segment]" caption="Market_Segment" attribute="1" defaultMemberUniqueName="[customer_master].[Market_Segment].[All]" allUniqueName="[customer_master].[Market_Segment].[All]" dimensionUniqueName="[customer_master]" displayFolder="" count="0" memberValueDatatype="130" unbalanced="0"/>
    <cacheHierarchy uniqueName="[customer_master].[Country]" caption="Country" attribute="1" defaultMemberUniqueName="[customer_master].[Country].[All]" allUniqueName="[customer_master].[Country].[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Latitude]" caption="Latitude" attribute="1" defaultMemberUniqueName="[customer_master].[Latitude].[All]" allUniqueName="[customer_master].[Latitude].[All]" dimensionUniqueName="[customer_master]" displayFolder="" count="0" memberValueDatatype="20" unbalanced="0"/>
    <cacheHierarchy uniqueName="[customer_master].[Longitude]" caption="Longitude" attribute="1" defaultMemberUniqueName="[customer_master].[Longitude].[All]" allUniqueName="[customer_master].[Longitude].[All]" dimensionUniqueName="[customer_master]" displayFolder="" count="0" memberValueDatatype="20" unbalanced="0"/>
    <cacheHierarchy uniqueName="[data_dictionary].[Column1]" caption="Column1" attribute="1" defaultMemberUniqueName="[data_dictionary].[Column1].[All]" allUniqueName="[data_dictionary].[Column1].[All]" dimensionUniqueName="[data_dictionary]" displayFolder="" count="0" memberValueDatatype="130" unbalanced="0"/>
    <cacheHierarchy uniqueName="[data_dictionary].[Column2]" caption="Column2" attribute="1" defaultMemberUniqueName="[data_dictionary].[Column2].[All]" allUniqueName="[data_dictionary].[Column2].[All]" dimensionUniqueName="[data_dictionary]" displayFolder="" count="0" memberValueDatatype="130" unbalanced="0"/>
    <cacheHierarchy uniqueName="[data_dictionary].[Column3]" caption="Column3" attribute="1" defaultMemberUniqueName="[data_dictionary].[Column3].[All]" allUniqueName="[data_dictionary].[Column3].[All]" dimensionUniqueName="[data_dictionary]" displayFolder="" count="0" memberValueDatatype="130" unbalanced="0"/>
    <cacheHierarchy uniqueName="[data_dictionary].[Column4]" caption="Column4" attribute="1" defaultMemberUniqueName="[data_dictionary].[Column4].[All]" allUniqueName="[data_dictionary].[Column4].[All]" dimensionUniqueName="[data_dictionary]" displayFolder="" count="0" memberValueDatatype="130" unbalanced="0"/>
    <cacheHierarchy uniqueName="[procurement_orders].[PO_ID]" caption="PO_ID" attribute="1" defaultMemberUniqueName="[procurement_orders].[PO_ID].[All]" allUniqueName="[procurement_orders].[PO_ID].[All]" dimensionUniqueName="[procurement_orders]" displayFolder="" count="0" memberValueDatatype="130" unbalanced="0"/>
    <cacheHierarchy uniqueName="[procurement_orders].[Supplier_ID]" caption="Supplier_ID" attribute="1" defaultMemberUniqueName="[procurement_orders].[Supplier_ID].[All]" allUniqueName="[procurement_orders].[Supplier_ID].[All]" dimensionUniqueName="[procurement_orders]" displayFolder="" count="0" memberValueDatatype="130" unbalanced="0"/>
    <cacheHierarchy uniqueName="[procurement_orders].[Raw_Material_ID]" caption="Raw_Material_ID" attribute="1" defaultMemberUniqueName="[procurement_orders].[Raw_Material_ID].[All]" allUniqueName="[procurement_orders].[Raw_Material_ID].[All]" dimensionUniqueName="[procurement_orders]" displayFolder="" count="0" memberValueDatatype="130" unbalanced="0"/>
    <cacheHierarchy uniqueName="[procurement_orders].[Order_Date]" caption="Order_Date" attribute="1" time="1" defaultMemberUniqueName="[procurement_orders].[Order_Date].[All]" allUniqueName="[procurement_orders].[Order_Date].[All]" dimensionUniqueName="[procurement_orders]" displayFolder="" count="0" memberValueDatatype="7" unbalanced="0"/>
    <cacheHierarchy uniqueName="[procurement_orders].[Order_Quantity]" caption="Order_Quantity" attribute="1" defaultMemberUniqueName="[procurement_orders].[Order_Quantity].[All]" allUniqueName="[procurement_orders].[Order_Quantity].[All]" dimensionUniqueName="[procurement_orders]" displayFolder="" count="0" memberValueDatatype="20" unbalanced="0"/>
    <cacheHierarchy uniqueName="[procurement_orders].[Unit_Cost]" caption="Unit_Cost" attribute="1" defaultMemberUniqueName="[procurement_orders].[Unit_Cost].[All]" allUniqueName="[procurement_orders].[Unit_Cost].[All]" dimensionUniqueName="[procurement_orders]" displayFolder="" count="0" memberValueDatatype="5" unbalanced="0"/>
    <cacheHierarchy uniqueName="[procurement_orders].[Delivery_Date_Planned]" caption="Delivery_Date_Planned" attribute="1" time="1" defaultMemberUniqueName="[procurement_orders].[Delivery_Date_Planned].[All]" allUniqueName="[procurement_orders].[Delivery_Date_Planned].[All]" dimensionUniqueName="[procurement_orders]" displayFolder="" count="0" memberValueDatatype="7" unbalanced="0"/>
    <cacheHierarchy uniqueName="[procurement_orders].[Delivery_Date_Actual]" caption="Delivery_Date_Actual" attribute="1" time="1" defaultMemberUniqueName="[procurement_orders].[Delivery_Date_Actual].[All]" allUniqueName="[procurement_orders].[Delivery_Date_Actual].[All]" dimensionUniqueName="[procurement_orders]" displayFolder="" count="0" memberValueDatatype="7" unbalanced="0"/>
    <cacheHierarchy uniqueName="[procurement_orders].[Total_Cost]" caption="Total_Cost" attribute="1" defaultMemberUniqueName="[procurement_orders].[Total_Cost].[All]" allUniqueName="[procurement_orders].[Total_Cost].[All]" dimensionUniqueName="[procurement_orders]" displayFolder="" count="0" memberValueDatatype="5"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SKU]" caption="SKU" attribute="1" defaultMemberUniqueName="[product_master].[SKU].[All]" allUniqueName="[product_master].[SKU].[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ubcategory]" caption="Subcategory" attribute="1" defaultMemberUniqueName="[product_master].[Subcategory].[All]" allUniqueName="[product_master].[Subcategory].[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Unit_Cost]" caption="Unit_Cost" attribute="1" defaultMemberUniqueName="[product_master].[Unit_Cost].[All]" allUniqueName="[product_master].[Unit_Cost].[All]" dimensionUniqueName="[product_master]" displayFolder="" count="0" memberValueDatatype="20" unbalanced="0"/>
    <cacheHierarchy uniqueName="[product_master].[Standard_Price]" caption="Standard_Price" attribute="1" defaultMemberUniqueName="[product_master].[Standard_Price].[All]" allUniqueName="[product_master].[Standard_Price].[All]" dimensionUniqueName="[product_master]" displayFolder="" count="0" memberValueDatatype="20" unbalanced="0"/>
    <cacheHierarchy uniqueName="[product_master].[Launch_Date]" caption="Launch_Date" attribute="1" time="1" defaultMemberUniqueName="[product_master].[Launch_Date].[All]" allUniqueName="[product_master].[Launch_Date].[All]" dimensionUniqueName="[product_master]" displayFolder="" count="0" memberValueDatatype="7" unbalanced="0"/>
    <cacheHierarchy uniqueName="[product_master].[Discontinuation_Date]" caption="Discontinuation_Date" attribute="1" defaultMemberUniqueName="[product_master].[Discontinuation_Date].[All]" allUniqueName="[product_master].[Discontinuation_Date].[All]" dimensionUniqueName="[product_master]" displayFolder="" count="0" memberValueDatatype="130" unbalanced="0"/>
    <cacheHierarchy uniqueName="[Sheet1].[Order_ID]" caption="Order_ID" attribute="1" defaultMemberUniqueName="[Sheet1].[Order_ID].[All]" allUniqueName="[Sheet1].[Order_ID].[All]" dimensionUniqueName="[Sheet1]" displayFolder="" count="0" memberValueDatatype="130" unbalanced="0"/>
    <cacheHierarchy uniqueName="[Sheet1].[Customer_ID]" caption="Customer_ID" attribute="1" defaultMemberUniqueName="[Sheet1].[Customer_ID].[All]" allUniqueName="[Sheet1].[Customer_ID].[All]" dimensionUniqueName="[Sheet1]" displayFolder="" count="0" memberValueDatatype="130" unbalanced="0"/>
    <cacheHierarchy uniqueName="[Sheet1].[Product_ID]" caption="Product_ID" attribute="1" defaultMemberUniqueName="[Sheet1].[Product_ID].[All]" allUniqueName="[Sheet1].[Product_ID].[All]" dimensionUniqueName="[Sheet1]" displayFolder="" count="0" memberValueDatatype="130" unbalanced="0"/>
    <cacheHierarchy uniqueName="[Sheet1].[Order_Date]" caption="Order_Date" attribute="1" time="1" defaultMemberUniqueName="[Sheet1].[Order_Date].[All]" allUniqueName="[Sheet1].[Order_Date].[All]" dimensionUniqueName="[Sheet1]" displayFolder="" count="0" memberValueDatatype="7" unbalanced="0"/>
    <cacheHierarchy uniqueName="[Sheet1].[Order_Status]" caption="Order_Status" attribute="1" defaultMemberUniqueName="[Sheet1].[Order_Status].[All]" allUniqueName="[Sheet1].[Order_Status].[All]" dimensionUniqueName="[Sheet1]" displayFolder="" count="0" memberValueDatatype="130" unbalanced="0"/>
    <cacheHierarchy uniqueName="[Sheet1].[Order_Quantity]" caption="Order_Quantity" attribute="1" defaultMemberUniqueName="[Sheet1].[Order_Quantity].[All]" allUniqueName="[Sheet1].[Order_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5" unbalanced="0"/>
    <cacheHierarchy uniqueName="[Sheet1].[Discount]" caption="Discount" attribute="1" defaultMemberUniqueName="[Sheet1].[Discount].[All]" allUniqueName="[Sheet1].[Discount].[All]" dimensionUniqueName="[Sheet1]" displayFolder="" count="0" memberValueDatatype="5" unbalanced="0"/>
    <cacheHierarchy uniqueName="[Sheet1].[Shipping_Mode]" caption="Shipping_Mode" attribute="1" defaultMemberUniqueName="[Sheet1].[Shipping_Mode].[All]" allUniqueName="[Sheet1].[Shipping_Mode].[All]" dimensionUniqueName="[Sheet1]" displayFolder="" count="0" memberValueDatatype="130" unbalanced="0"/>
    <cacheHierarchy uniqueName="[Sheet1].[Shipping_Carrier]" caption="Shipping_Carrier" attribute="1" defaultMemberUniqueName="[Sheet1].[Shipping_Carrier].[All]" allUniqueName="[Sheet1].[Shipping_Carrier].[All]" dimensionUniqueName="[Sheet1]" displayFolder="" count="2" memberValueDatatype="130" unbalanced="0">
      <fieldsUsage count="2">
        <fieldUsage x="-1"/>
        <fieldUsage x="0"/>
      </fieldsUsage>
    </cacheHierarchy>
    <cacheHierarchy uniqueName="[Sheet1].[Shipping_Date_Scheduled]" caption="Shipping_Date_Scheduled" attribute="1" time="1" defaultMemberUniqueName="[Sheet1].[Shipping_Date_Scheduled].[All]" allUniqueName="[Sheet1].[Shipping_Date_Scheduled].[All]" dimensionUniqueName="[Sheet1]" displayFolder="" count="0" memberValueDatatype="7" unbalanced="0"/>
    <cacheHierarchy uniqueName="[Sheet1].[Shipping_Date_Actual]" caption="Shipping_Date_Actual" attribute="1" time="1" defaultMemberUniqueName="[Sheet1].[Shipping_Date_Actual].[All]" allUniqueName="[Sheet1].[Shipping_Date_Actual].[All]" dimensionUniqueName="[Sheet1]" displayFolder="" count="0" memberValueDatatype="7" unbalanced="0"/>
    <cacheHierarchy uniqueName="[Sheet1].[Delivery_Status]" caption="Delivery_Status" attribute="1" defaultMemberUniqueName="[Sheet1].[Delivery_Status].[All]" allUniqueName="[Sheet1].[Delivery_Status].[All]" dimensionUniqueName="[Sheet1]" displayFolder="" count="2" memberValueDatatype="130" unbalanced="0">
      <fieldsUsage count="2">
        <fieldUsage x="-1"/>
        <fieldUsage x="1"/>
      </fieldsUsage>
    </cacheHierarchy>
    <cacheHierarchy uniqueName="[Sheet1].[Late_Delivery_Risk_Flag]" caption="Late_Delivery_Risk_Flag" attribute="1" defaultMemberUniqueName="[Sheet1].[Late_Delivery_Risk_Flag].[All]" allUniqueName="[Sheet1].[Late_Delivery_Risk_Flag].[All]" dimensionUniqueName="[Sheet1]" displayFolder="" count="0" memberValueDatatype="20" unbalanced="0"/>
    <cacheHierarchy uniqueName="[Sheet1].[VAT_Rate]" caption="VAT_Rate" attribute="1" defaultMemberUniqueName="[Sheet1].[VAT_Rate].[All]" allUniqueName="[Sheet1].[VAT_Rate].[All]" dimensionUniqueName="[Sheet1]" displayFolder="" count="0" memberValueDatatype="5" unbalanced="0"/>
    <cacheHierarchy uniqueName="[Sheet1].[COGS]" caption="COGS" attribute="1" defaultMemberUniqueName="[Sheet1].[COGS].[All]" allUniqueName="[Sheet1].[COGS].[All]" dimensionUniqueName="[Sheet1]" displayFolder="" count="0" memberValueDatatype="5" unbalanced="0"/>
    <cacheHierarchy uniqueName="[Sheet1].[Unit_Price_Effective]" caption="Unit_Price_Effective" attribute="1" defaultMemberUniqueName="[Sheet1].[Unit_Price_Effective].[All]" allUniqueName="[Sheet1].[Unit_Price_Effective].[All]" dimensionUniqueName="[Sheet1]" displayFolder="" count="0" memberValueDatatype="5" unbalanced="0"/>
    <cacheHierarchy uniqueName="[Sheet1].[Order_Total]" caption="Order_Total" attribute="1" defaultMemberUniqueName="[Sheet1].[Order_Total].[All]" allUniqueName="[Sheet1].[Order_Total].[All]" dimensionUniqueName="[Sheet1]" displayFolder="" count="0" memberValueDatatype="5" unbalanced="0"/>
    <cacheHierarchy uniqueName="[Sheet1].[VAT_Amount]" caption="VAT_Amount" attribute="1" defaultMemberUniqueName="[Sheet1].[VAT_Amount].[All]" allUniqueName="[Sheet1].[VAT_Amount].[All]" dimensionUniqueName="[Sheet1]" displayFolder="" count="0" memberValueDatatype="5" unbalanced="0"/>
    <cacheHierarchy uniqueName="[Sheet1].[Profit_Per_Order]" caption="Profit_Per_Order" attribute="1" defaultMemberUniqueName="[Sheet1].[Profit_Per_Order].[All]" allUniqueName="[Sheet1].[Profit_Per_Order].[All]" dimensionUniqueName="[Sheet1]" displayFolder="" count="0" memberValueDatatype="5"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upplier_master].[Supplier_ID]" caption="Supplier_ID" attribute="1" defaultMemberUniqueName="[supplier_master].[Supplier_ID].[All]" allUniqueName="[supplier_master].[Supplier_ID].[All]" dimensionUniqueName="[supplier_master]" displayFolder="" count="0" memberValueDatatype="130" unbalanced="0"/>
    <cacheHierarchy uniqueName="[supplier_master].[Supplier_Name]" caption="Supplier_Name" attribute="1" defaultMemberUniqueName="[supplier_master].[Supplier_Name].[All]" allUniqueName="[supplier_master].[Supplier_Name].[All]" dimensionUniqueName="[supplier_master]" displayFolder="" count="0" memberValueDatatype="130" unbalanced="0"/>
    <cacheHierarchy uniqueName="[supplier_master].[Country]" caption="Country" attribute="1" defaultMemberUniqueName="[supplier_master].[Country].[All]" allUniqueName="[supplier_master].[Country].[All]" dimensionUniqueName="[supplier_master]" displayFolder="" count="0" memberValueDatatype="130" unbalanced="0"/>
    <cacheHierarchy uniqueName="[supplier_master].[Region]" caption="Region" attribute="1" defaultMemberUniqueName="[supplier_master].[Region].[All]" allUniqueName="[supplier_master].[Region].[All]" dimensionUniqueName="[supplier_master]" displayFolder="" count="0" memberValueDatatype="130" unbalanced="0"/>
    <cacheHierarchy uniqueName="[supplier_master].[On_Time_Delivery_Rate]" caption="On_Time_Delivery_Rate" attribute="1" defaultMemberUniqueName="[supplier_master].[On_Time_Delivery_Rate].[All]" allUniqueName="[supplier_master].[On_Time_Delivery_Rate].[All]" dimensionUniqueName="[supplier_master]" displayFolder="" count="0" memberValueDatatype="20" unbalanced="0"/>
    <cacheHierarchy uniqueName="[supplier_master].[Certification_Level]" caption="Certification_Level" attribute="1" defaultMemberUniqueName="[supplier_master].[Certification_Level].[All]" allUniqueName="[supplier_master].[Certification_Level].[All]" dimensionUniqueName="[supplier_master]" displayFolder="" count="0" memberValueDatatype="130" unbalanced="0"/>
    <cacheHierarchy uniqueName="[supplier_master].[Preferred_Supplier_Flag]" caption="Preferred_Supplier_Flag" attribute="1" defaultMemberUniqueName="[supplier_master].[Preferred_Supplier_Flag].[All]" allUniqueName="[supplier_master].[Preferred_Supplier_Flag].[All]" dimensionUniqueName="[supplier_master]" displayFolder="" count="0" memberValueDatatype="2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supplier_master]" caption="__XL_Count supplier_master" measure="1" displayFolder="" measureGroup="supplier_master" count="0" hidden="1"/>
    <cacheHierarchy uniqueName="[Measures].[__XL_Count product_master]" caption="__XL_Count product_master" measure="1" displayFolder="" measureGroup="product_master" count="0" hidden="1"/>
    <cacheHierarchy uniqueName="[Measures].[__XL_Count procurement_orders]" caption="__XL_Count procurement_orders" measure="1" displayFolder="" measureGroup="procurement_orders" count="0" hidden="1"/>
    <cacheHierarchy uniqueName="[Measures].[__XL_Count data_dictionary]" caption="__XL_Count data_dictionary" measure="1" displayFolder="" measureGroup="data_dictionary" count="0" hidden="1"/>
    <cacheHierarchy uniqueName="[Measures].[__XL_Count customer_master]" caption="__XL_Count customer_master" measure="1" displayFolder="" measureGroup="customer_master" count="0" hidden="1"/>
    <cacheHierarchy uniqueName="[Measures].[__No measures defined]" caption="__No measures defined" measure="1" displayFolder="" count="0" hidden="1"/>
    <cacheHierarchy uniqueName="[Measures].[Count of Order_ID]" caption="Count of Order_ID" measure="1" displayFolder="" measureGroup="Sheet1" count="0" oneField="1" hidden="1">
      <fieldsUsage count="1">
        <fieldUsage x="2"/>
      </fieldsUsage>
      <extLst>
        <ext xmlns:x15="http://schemas.microsoft.com/office/spreadsheetml/2010/11/main" uri="{B97F6D7D-B522-45F9-BDA1-12C45D357490}">
          <x15:cacheHierarchy aggregatedColumn="31"/>
        </ext>
      </extLst>
    </cacheHierarchy>
  </cacheHierarchies>
  <kpis count="0"/>
  <dimensions count="7">
    <dimension name="customer_master" uniqueName="[customer_master]" caption="customer_master"/>
    <dimension name="data_dictionary" uniqueName="[data_dictionary]" caption="data_dictionary"/>
    <dimension measure="1" name="Measures" uniqueName="[Measures]" caption="Measures"/>
    <dimension name="procurement_orders" uniqueName="[procurement_orders]" caption="procurement_orders"/>
    <dimension name="product_master" uniqueName="[product_master]" caption="product_master"/>
    <dimension name="Sheet1" uniqueName="[Sheet1]" caption="Sheet1"/>
    <dimension name="supplier_master" uniqueName="[supplier_master]" caption="supplier_master"/>
  </dimensions>
  <measureGroups count="6">
    <measureGroup name="customer_master" caption="customer_master"/>
    <measureGroup name="data_dictionary" caption="data_dictionary"/>
    <measureGroup name="procurement_orders" caption="procurement_orders"/>
    <measureGroup name="product_master" caption="product_master"/>
    <measureGroup name="Sheet1" caption="Sheet1"/>
    <measureGroup name="supplier_master" caption="supplier_mast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bila Haninditia" refreshedDate="46297.713818055556" backgroundQuery="1" createdVersion="8" refreshedVersion="8" minRefreshableVersion="3" recordCount="0" supportSubquery="1" supportAdvancedDrill="1" xr:uid="{F661BE20-0E01-406D-8080-D4E1E24C45C7}">
  <cacheSource type="external" connectionId="8"/>
  <cacheFields count="6">
    <cacheField name="[Sales_Orders].[Order_Date].[Order_Date]" caption="Order_Date" numFmtId="0" hierarchy="34" level="1">
      <sharedItems containsSemiMixedTypes="0" containsNonDate="0" containsDate="1" containsString="0" minDate="2022-01-01T00:00:00" maxDate="2024-09-27T00:00:00" count="1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sharedItems>
    </cacheField>
    <cacheField name="[Sheet1].[Order_Date (Month)].[Order_Date (Month)]" caption="Order_Date (Month)" numFmtId="0" hierarchy="53" level="1">
      <sharedItems count="12">
        <s v="Jan"/>
        <s v="Feb"/>
        <s v="Mar"/>
        <s v="Apr"/>
        <s v="May"/>
        <s v="Jun"/>
        <s v="Jul"/>
        <s v="Aug"/>
        <s v="Sep"/>
        <s v="Oct"/>
        <s v="Nov"/>
        <s v="Dec"/>
      </sharedItems>
    </cacheField>
    <cacheField name="[Sheet1].[Order_Date (Quarter)].[Order_Date (Quarter)]" caption="Order_Date (Quarter)" numFmtId="0" hierarchy="52" level="1">
      <sharedItems count="4">
        <s v="Qtr1"/>
        <s v="Qtr2"/>
        <s v="Qtr3"/>
        <s v="Qtr4"/>
      </sharedItems>
    </cacheField>
    <cacheField name="[Sheet1].[Order_Date (Year)].[Order_Date (Year)]" caption="Order_Date (Year)" numFmtId="0" hierarchy="51" level="1">
      <sharedItems count="3">
        <s v="2022"/>
        <s v="2023"/>
        <s v="2024"/>
      </sharedItems>
    </cacheField>
    <cacheField name="[Measures].[Count of Order_ID]" caption="Count of Order_ID" numFmtId="0" hierarchy="69" level="32767"/>
    <cacheField name="[Sales_Orders].[Shipping_Carrier].[Shipping_Carrier]" caption="Shipping_Carrier" numFmtId="0" hierarchy="40" level="1">
      <sharedItems containsSemiMixedTypes="0" containsNonDate="0" containsString="0"/>
    </cacheField>
  </cacheFields>
  <cacheHierarchies count="70">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Industry]" caption="Industry" attribute="1" defaultMemberUniqueName="[customer_master].[Industry].[All]" allUniqueName="[customer_master].[Industry].[All]" dimensionUniqueName="[customer_master]" displayFolder="" count="0" memberValueDatatype="130" unbalanced="0"/>
    <cacheHierarchy uniqueName="[customer_master].[Market_Segment]" caption="Market_Segment" attribute="1" defaultMemberUniqueName="[customer_master].[Market_Segment].[All]" allUniqueName="[customer_master].[Market_Segment].[All]" dimensionUniqueName="[customer_master]" displayFolder="" count="0" memberValueDatatype="130" unbalanced="0"/>
    <cacheHierarchy uniqueName="[customer_master].[Country]" caption="Country" attribute="1" defaultMemberUniqueName="[customer_master].[Country].[All]" allUniqueName="[customer_master].[Country].[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Latitude]" caption="Latitude" attribute="1" defaultMemberUniqueName="[customer_master].[Latitude].[All]" allUniqueName="[customer_master].[Latitude].[All]" dimensionUniqueName="[customer_master]" displayFolder="" count="0" memberValueDatatype="20" unbalanced="0"/>
    <cacheHierarchy uniqueName="[customer_master].[Longitude]" caption="Longitude" attribute="1" defaultMemberUniqueName="[customer_master].[Longitude].[All]" allUniqueName="[customer_master].[Longitude].[All]" dimensionUniqueName="[customer_master]" displayFolder="" count="0" memberValueDatatype="20" unbalanced="0"/>
    <cacheHierarchy uniqueName="[data_dictionary].[Table_Name]" caption="Table_Name" attribute="1" defaultMemberUniqueName="[data_dictionary].[Table_Name].[All]" allUniqueName="[data_dictionary].[Table_Name].[All]" dimensionUniqueName="[data_dictionary]" displayFolder="" count="0" memberValueDatatype="130" unbalanced="0"/>
    <cacheHierarchy uniqueName="[data_dictionary].[Column_Name]" caption="Column_Name" attribute="1" defaultMemberUniqueName="[data_dictionary].[Column_Name].[All]" allUniqueName="[data_dictionary].[Column_Name].[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a_dictionary].[Data_Type]" caption="Data_Type" attribute="1" defaultMemberUniqueName="[data_dictionary].[Data_Type].[All]" allUniqueName="[data_dictionary].[Data_Type].[All]" dimensionUniqueName="[data_dictionary]" displayFolder="" count="0" memberValueDatatype="130" unbalanced="0"/>
    <cacheHierarchy uniqueName="[procurement_orders].[PO_ID]" caption="PO_ID" attribute="1" defaultMemberUniqueName="[procurement_orders].[PO_ID].[All]" allUniqueName="[procurement_orders].[PO_ID].[All]" dimensionUniqueName="[procurement_orders]" displayFolder="" count="0" memberValueDatatype="130" unbalanced="0"/>
    <cacheHierarchy uniqueName="[procurement_orders].[Supplier_ID]" caption="Supplier_ID" attribute="1" defaultMemberUniqueName="[procurement_orders].[Supplier_ID].[All]" allUniqueName="[procurement_orders].[Supplier_ID].[All]" dimensionUniqueName="[procurement_orders]" displayFolder="" count="0" memberValueDatatype="130" unbalanced="0"/>
    <cacheHierarchy uniqueName="[procurement_orders].[Raw_Material_ID]" caption="Raw_Material_ID" attribute="1" defaultMemberUniqueName="[procurement_orders].[Raw_Material_ID].[All]" allUniqueName="[procurement_orders].[Raw_Material_ID].[All]" dimensionUniqueName="[procurement_orders]" displayFolder="" count="0" memberValueDatatype="130" unbalanced="0"/>
    <cacheHierarchy uniqueName="[procurement_orders].[Order_Date]" caption="Order_Date" attribute="1" time="1" defaultMemberUniqueName="[procurement_orders].[Order_Date].[All]" allUniqueName="[procurement_orders].[Order_Date].[All]" dimensionUniqueName="[procurement_orders]" displayFolder="" count="0" memberValueDatatype="7" unbalanced="0"/>
    <cacheHierarchy uniqueName="[procurement_orders].[Order_Quantity]" caption="Order_Quantity" attribute="1" defaultMemberUniqueName="[procurement_orders].[Order_Quantity].[All]" allUniqueName="[procurement_orders].[Order_Quantity].[All]" dimensionUniqueName="[procurement_orders]" displayFolder="" count="0" memberValueDatatype="20" unbalanced="0"/>
    <cacheHierarchy uniqueName="[procurement_orders].[Unit_Cost]" caption="Unit_Cost" attribute="1" defaultMemberUniqueName="[procurement_orders].[Unit_Cost].[All]" allUniqueName="[procurement_orders].[Unit_Cost].[All]" dimensionUniqueName="[procurement_orders]" displayFolder="" count="0" memberValueDatatype="5" unbalanced="0"/>
    <cacheHierarchy uniqueName="[procurement_orders].[Delivery_Date_Planned]" caption="Delivery_Date_Planned" attribute="1" time="1" defaultMemberUniqueName="[procurement_orders].[Delivery_Date_Planned].[All]" allUniqueName="[procurement_orders].[Delivery_Date_Planned].[All]" dimensionUniqueName="[procurement_orders]" displayFolder="" count="0" memberValueDatatype="7" unbalanced="0"/>
    <cacheHierarchy uniqueName="[procurement_orders].[Delivery_Date_Actual]" caption="Delivery_Date_Actual" attribute="1" time="1" defaultMemberUniqueName="[procurement_orders].[Delivery_Date_Actual].[All]" allUniqueName="[procurement_orders].[Delivery_Date_Actual].[All]" dimensionUniqueName="[procurement_orders]" displayFolder="" count="0" memberValueDatatype="7" unbalanced="0"/>
    <cacheHierarchy uniqueName="[procurement_orders].[Total_Cost]" caption="Total_Cost" attribute="1" defaultMemberUniqueName="[procurement_orders].[Total_Cost].[All]" allUniqueName="[procurement_orders].[Total_Cost].[All]" dimensionUniqueName="[procurement_orders]" displayFolder="" count="0" memberValueDatatype="5"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SKU]" caption="SKU" attribute="1" defaultMemberUniqueName="[product_master].[SKU].[All]" allUniqueName="[product_master].[SKU].[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ubcategory]" caption="Subcategory" attribute="1" defaultMemberUniqueName="[product_master].[Subcategory].[All]" allUniqueName="[product_master].[Subcategory].[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Unit_Cost]" caption="Unit_Cost" attribute="1" defaultMemberUniqueName="[product_master].[Unit_Cost].[All]" allUniqueName="[product_master].[Unit_Cost].[All]" dimensionUniqueName="[product_master]" displayFolder="" count="0" memberValueDatatype="20" unbalanced="0"/>
    <cacheHierarchy uniqueName="[product_master].[Standard_Price]" caption="Standard_Price" attribute="1" defaultMemberUniqueName="[product_master].[Standard_Price].[All]" allUniqueName="[product_master].[Standard_Price].[All]" dimensionUniqueName="[product_master]" displayFolder="" count="0" memberValueDatatype="20" unbalanced="0"/>
    <cacheHierarchy uniqueName="[product_master].[Launch_Date]" caption="Launch_Date" attribute="1" time="1" defaultMemberUniqueName="[product_master].[Launch_Date].[All]" allUniqueName="[product_master].[Launch_Date].[All]" dimensionUniqueName="[product_master]" displayFolder="" count="0" memberValueDatatype="7" unbalanced="0"/>
    <cacheHierarchy uniqueName="[product_master].[Discontinuation_Date]" caption="Discontinuation_Date" attribute="1" defaultMemberUniqueName="[product_master].[Discontinuation_Date].[All]" allUniqueName="[product_master].[Discontinuation_Date].[All]" dimensionUniqueName="[product_master]"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Product_ID]" caption="Product_ID" attribute="1" defaultMemberUniqueName="[Sales_Orders].[Product_ID].[All]" allUniqueName="[Sales_Orders].[Product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2" memberValueDatatype="7" unbalanced="0">
      <fieldsUsage count="2">
        <fieldUsage x="-1"/>
        <fieldUsage x="0"/>
      </fieldsUsage>
    </cacheHierarchy>
    <cacheHierarchy uniqueName="[Sales_Orders].[Order_Status]" caption="Order_Status" attribute="1" defaultMemberUniqueName="[Sales_Orders].[Order_Status].[All]" allUniqueName="[Sales_Orders].[Order_Status].[All]" dimensionUniqueName="[Sales_Orders]" displayFolder="" count="0" memberValueDatatype="130" unbalanced="0"/>
    <cacheHierarchy uniqueName="[Sales_Orders].[Order_Quantity]" caption="Order_Quantity" attribute="1" defaultMemberUniqueName="[Sales_Orders].[Order_Quantity].[All]" allUniqueName="[Sales_Orders].[Order_Quantity].[All]" dimensionUniqueName="[Sales_Orders]" displayFolder="" count="0" memberValueDatatype="20" unbalanced="0"/>
    <cacheHierarchy uniqueName="[Sales_Orders].[Unit_Price]" caption="Unit_Price" attribute="1" defaultMemberUniqueName="[Sales_Orders].[Unit_Price].[All]" allUniqueName="[Sales_Orders].[Unit_Price].[All]" dimensionUniqueName="[Sales_Orders]" displayFolder="" count="0" memberValueDatatype="5"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hipping_Mode]" caption="Shipping_Mode" attribute="1" defaultMemberUniqueName="[Sales_Orders].[Shipping_Mode].[All]" allUniqueName="[Sales_Orders].[Shipping_Mode].[All]" dimensionUniqueName="[Sales_Orders]" displayFolder="" count="0" memberValueDatatype="130" unbalanced="0"/>
    <cacheHierarchy uniqueName="[Sales_Orders].[Shipping_Carrier]" caption="Shipping_Carrier" attribute="1" defaultMemberUniqueName="[Sales_Orders].[Shipping_Carrier].[All]" allUniqueName="[Sales_Orders].[Shipping_Carrier].[All]" dimensionUniqueName="[Sales_Orders]" displayFolder="" count="2" memberValueDatatype="130" unbalanced="0">
      <fieldsUsage count="2">
        <fieldUsage x="-1"/>
        <fieldUsage x="5"/>
      </fieldsUsage>
    </cacheHierarchy>
    <cacheHierarchy uniqueName="[Sales_Orders].[Shipping_Date_Scheduled]" caption="Shipping_Date_Scheduled" attribute="1" time="1" defaultMemberUniqueName="[Sales_Orders].[Shipping_Date_Scheduled].[All]" allUniqueName="[Sales_Orders].[Shipping_Date_Scheduled].[All]" dimensionUniqueName="[Sales_Orders]" displayFolder="" count="0" memberValueDatatype="7" unbalanced="0"/>
    <cacheHierarchy uniqueName="[Sales_Orders].[Shipping_Date_Actual]" caption="Shipping_Date_Actual" attribute="1" time="1" defaultMemberUniqueName="[Sales_Orders].[Shipping_Date_Actual].[All]" allUniqueName="[Sales_Orders].[Shipping_Date_Actual].[All]" dimensionUniqueName="[Sales_Orders]" displayFolder="" count="0" memberValueDatatype="7" unbalanced="0"/>
    <cacheHierarchy uniqueName="[Sales_Orders].[Delivery_Status]" caption="Delivery_Status" attribute="1" defaultMemberUniqueName="[Sales_Orders].[Delivery_Status].[All]" allUniqueName="[Sales_Orders].[Delivery_Status].[All]" dimensionUniqueName="[Sales_Orders]" displayFolder="" count="0" memberValueDatatype="130" unbalanced="0"/>
    <cacheHierarchy uniqueName="[Sales_Orders].[Late_Delivery_Risk_Flag]" caption="Late_Delivery_Risk_Flag" attribute="1" defaultMemberUniqueName="[Sales_Orders].[Late_Delivery_Risk_Flag].[All]" allUniqueName="[Sales_Orders].[Late_Delivery_Risk_Flag].[All]" dimensionUniqueName="[Sales_Orders]" displayFolder="" count="0" memberValueDatatype="20" unbalanced="0"/>
    <cacheHierarchy uniqueName="[Sales_Orders].[VAT_Rate]" caption="VAT_Rate" attribute="1" defaultMemberUniqueName="[Sales_Orders].[VAT_Rate].[All]" allUniqueName="[Sales_Orders].[VAT_Rate].[All]" dimensionUniqueName="[Sales_Orders]" displayFolder="" count="0" memberValueDatatype="5" unbalanced="0"/>
    <cacheHierarchy uniqueName="[Sales_Orders].[COGS]" caption="COGS" attribute="1" defaultMemberUniqueName="[Sales_Orders].[COGS].[All]" allUniqueName="[Sales_Orders].[COGS].[All]" dimensionUniqueName="[Sales_Orders]" displayFolder="" count="0" memberValueDatatype="5" unbalanced="0"/>
    <cacheHierarchy uniqueName="[Sales_Orders].[Unit_Price_Effective]" caption="Unit_Price_Effective" attribute="1" defaultMemberUniqueName="[Sales_Orders].[Unit_Price_Effective].[All]" allUniqueName="[Sales_Orders].[Unit_Price_Effective].[All]" dimensionUniqueName="[Sales_Orders]" displayFolder="" count="0" memberValueDatatype="5" unbalanced="0"/>
    <cacheHierarchy uniqueName="[Sales_Orders].[Order_Total]" caption="Order_Total" attribute="1" defaultMemberUniqueName="[Sales_Orders].[Order_Total].[All]" allUniqueName="[Sales_Orders].[Order_Total].[All]" dimensionUniqueName="[Sales_Orders]" displayFolder="" count="0" memberValueDatatype="5" unbalanced="0"/>
    <cacheHierarchy uniqueName="[Sales_Orders].[VAT_Amount]" caption="VAT_Amount" attribute="1" defaultMemberUniqueName="[Sales_Orders].[VAT_Amount].[All]" allUniqueName="[Sales_Orders].[VAT_Amount].[All]" dimensionUniqueName="[Sales_Orders]" displayFolder="" count="0" memberValueDatatype="5" unbalanced="0"/>
    <cacheHierarchy uniqueName="[Sales_Orders].[Profit_Per_Order]" caption="Profit_Per_Order" attribute="1" defaultMemberUniqueName="[Sales_Orders].[Profit_Per_Order].[All]" allUniqueName="[Sales_Orders].[Profit_Per_Order].[All]" dimensionUniqueName="[Sales_Orders]" displayFolder="" count="0" memberValueDatatype="5" unbalanced="0"/>
    <cacheHierarchy uniqueName="[Sheet1].[Order_Date (Year)]" caption="Order_Date (Year)" attribute="1" defaultMemberUniqueName="[Sheet1].[Order_Date (Year)].[All]" allUniqueName="[Sheet1].[Order_Date (Year)].[All]" dimensionUniqueName="[Sheet1]" displayFolder="" count="2" memberValueDatatype="130" unbalanced="0">
      <fieldsUsage count="2">
        <fieldUsage x="-1"/>
        <fieldUsage x="3"/>
      </fieldsUsage>
    </cacheHierarchy>
    <cacheHierarchy uniqueName="[Sheet1].[Order_Date (Quarter)]" caption="Order_Date (Quarter)" attribute="1" defaultMemberUniqueName="[Sheet1].[Order_Date (Quarter)].[All]" allUniqueName="[Sheet1].[Order_Date (Quarter)].[All]" dimensionUniqueName="[Sheet1]" displayFolder="" count="2" memberValueDatatype="130" unbalanced="0">
      <fieldsUsage count="2">
        <fieldUsage x="-1"/>
        <fieldUsage x="2"/>
      </fieldsUsage>
    </cacheHierarchy>
    <cacheHierarchy uniqueName="[Sheet1].[Order_Date (Month)]" caption="Order_Date (Month)" attribute="1" defaultMemberUniqueName="[Sheet1].[Order_Date (Month)].[All]" allUniqueName="[Sheet1].[Order_Date (Month)].[All]" dimensionUniqueName="[Sheet1]" displayFolder="" count="2" memberValueDatatype="130" unbalanced="0">
      <fieldsUsage count="2">
        <fieldUsage x="-1"/>
        <fieldUsage x="1"/>
      </fieldsUsage>
    </cacheHierarchy>
    <cacheHierarchy uniqueName="[supplier_master].[Supplier_ID]" caption="Supplier_ID" attribute="1" defaultMemberUniqueName="[supplier_master].[Supplier_ID].[All]" allUniqueName="[supplier_master].[Supplier_ID].[All]" dimensionUniqueName="[supplier_master]" displayFolder="" count="0" memberValueDatatype="130" unbalanced="0"/>
    <cacheHierarchy uniqueName="[supplier_master].[Supplier_Name]" caption="Supplier_Name" attribute="1" defaultMemberUniqueName="[supplier_master].[Supplier_Name].[All]" allUniqueName="[supplier_master].[Supplier_Name].[All]" dimensionUniqueName="[supplier_master]" displayFolder="" count="0" memberValueDatatype="130" unbalanced="0"/>
    <cacheHierarchy uniqueName="[supplier_master].[Country]" caption="Country" attribute="1" defaultMemberUniqueName="[supplier_master].[Country].[All]" allUniqueName="[supplier_master].[Country].[All]" dimensionUniqueName="[supplier_master]" displayFolder="" count="0" memberValueDatatype="130" unbalanced="0"/>
    <cacheHierarchy uniqueName="[supplier_master].[Region]" caption="Region" attribute="1" defaultMemberUniqueName="[supplier_master].[Region].[All]" allUniqueName="[supplier_master].[Region].[All]" dimensionUniqueName="[supplier_master]" displayFolder="" count="0" memberValueDatatype="130" unbalanced="0"/>
    <cacheHierarchy uniqueName="[supplier_master].[On_Time_Delivery_Rate]" caption="On_Time_Delivery_Rate" attribute="1" defaultMemberUniqueName="[supplier_master].[On_Time_Delivery_Rate].[All]" allUniqueName="[supplier_master].[On_Time_Delivery_Rate].[All]" dimensionUniqueName="[supplier_master]" displayFolder="" count="0" memberValueDatatype="20" unbalanced="0"/>
    <cacheHierarchy uniqueName="[supplier_master].[Certification_Level]" caption="Certification_Level" attribute="1" defaultMemberUniqueName="[supplier_master].[Certification_Level].[All]" allUniqueName="[supplier_master].[Certification_Level].[All]" dimensionUniqueName="[supplier_master]" displayFolder="" count="0" memberValueDatatype="130" unbalanced="0"/>
    <cacheHierarchy uniqueName="[supplier_master].[Preferred_Supplier_Flag]" caption="Preferred_Supplier_Flag" attribute="1" defaultMemberUniqueName="[supplier_master].[Preferred_Supplier_Flag].[All]" allUniqueName="[supplier_master].[Preferred_Supplier_Flag].[All]" dimensionUniqueName="[supplier_master]" displayFolder="" count="0" memberValueDatatype="2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ales_Orders" count="0" hidden="1"/>
    <cacheHierarchy uniqueName="[Measures].[__XL_Count supplier_master]" caption="__XL_Count supplier_master" measure="1" displayFolder="" measureGroup="supplier_master" count="0" hidden="1"/>
    <cacheHierarchy uniqueName="[Measures].[__XL_Count product_master]" caption="__XL_Count product_master" measure="1" displayFolder="" measureGroup="product_master" count="0" hidden="1"/>
    <cacheHierarchy uniqueName="[Measures].[__XL_Count procurement_orders]" caption="__XL_Count procurement_orders" measure="1" displayFolder="" measureGroup="procurement_orders" count="0" hidden="1"/>
    <cacheHierarchy uniqueName="[Measures].[__XL_Count data_dictionary]" caption="__XL_Count data_dictionary" measure="1" displayFolder="" measureGroup="data_dictionary" count="0" hidden="1"/>
    <cacheHierarchy uniqueName="[Measures].[__XL_Count customer_master]" caption="__XL_Count customer_master" measure="1" displayFolder="" measureGroup="customer_master" count="0" hidden="1"/>
    <cacheHierarchy uniqueName="[Measures].[__No measures defined]" caption="__No measures defined" measure="1" displayFolder="" count="0" hidden="1"/>
    <cacheHierarchy uniqueName="[Measures].[Count of Order_ID]" caption="Count of Order_ID" measure="1" displayFolder="" measureGroup="Sheet1" count="0" oneField="1" hidden="1">
      <fieldsUsage count="1">
        <fieldUsage x="4"/>
      </fieldsUsage>
      <extLst>
        <ext xmlns:x15="http://schemas.microsoft.com/office/spreadsheetml/2010/11/main" uri="{B97F6D7D-B522-45F9-BDA1-12C45D357490}">
          <x15:cacheHierarchy aggregatedColumn="31"/>
        </ext>
      </extLst>
    </cacheHierarchy>
  </cacheHierarchies>
  <kpis count="0"/>
  <dimensions count="7">
    <dimension name="customer_master" uniqueName="[customer_master]" caption="customer_master"/>
    <dimension name="data_dictionary" uniqueName="[data_dictionary]" caption="data_dictionary"/>
    <dimension measure="1" name="Measures" uniqueName="[Measures]" caption="Measures"/>
    <dimension name="procurement_orders" uniqueName="[procurement_orders]" caption="procurement_orders"/>
    <dimension name="product_master" uniqueName="[product_master]" caption="product_master"/>
    <dimension name="Sales_Orders" uniqueName="[Sales_Orders]" caption="Sales_Orders"/>
    <dimension name="supplier_master" uniqueName="[supplier_master]" caption="supplier_master"/>
  </dimensions>
  <measureGroups count="6">
    <measureGroup name="customer_master" caption="customer_master"/>
    <measureGroup name="data_dictionary" caption="data_dictionary"/>
    <measureGroup name="procurement_orders" caption="procurement_orders"/>
    <measureGroup name="product_master" caption="product_master"/>
    <measureGroup name="Sheet1" caption="Sheet1"/>
    <measureGroup name="supplier_master" caption="supplier_mast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bila Haninditia" refreshedDate="46297.713815625" backgroundQuery="1" createdVersion="3" refreshedVersion="8" minRefreshableVersion="3" recordCount="0" supportSubquery="1" supportAdvancedDrill="1" xr:uid="{ABD5FA81-50F7-40AA-8185-BCBCD2383CE6}">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customer_master].[Customer_ID]" caption="Customer_ID" attribute="1" defaultMemberUniqueName="[customer_master].[Customer_ID].[All]" allUniqueName="[customer_master].[Customer_ID].[All]" dimensionUniqueName="[customer_master]" displayFolder="" count="0" memberValueDatatype="130" unbalanced="0"/>
    <cacheHierarchy uniqueName="[customer_master].[Customer_Name]" caption="Customer_Name" attribute="1" defaultMemberUniqueName="[customer_master].[Customer_Name].[All]" allUniqueName="[customer_master].[Customer_Name].[All]" dimensionUniqueName="[customer_master]" displayFolder="" count="0" memberValueDatatype="130" unbalanced="0"/>
    <cacheHierarchy uniqueName="[customer_master].[Industry]" caption="Industry" attribute="1" defaultMemberUniqueName="[customer_master].[Industry].[All]" allUniqueName="[customer_master].[Industry].[All]" dimensionUniqueName="[customer_master]" displayFolder="" count="0" memberValueDatatype="130" unbalanced="0"/>
    <cacheHierarchy uniqueName="[customer_master].[Market_Segment]" caption="Market_Segment" attribute="1" defaultMemberUniqueName="[customer_master].[Market_Segment].[All]" allUniqueName="[customer_master].[Market_Segment].[All]" dimensionUniqueName="[customer_master]" displayFolder="" count="0" memberValueDatatype="130" unbalanced="0"/>
    <cacheHierarchy uniqueName="[customer_master].[Country]" caption="Country" attribute="1" defaultMemberUniqueName="[customer_master].[Country].[All]" allUniqueName="[customer_master].[Country].[All]" dimensionUniqueName="[customer_master]" displayFolder="" count="0" memberValueDatatype="130" unbalanced="0"/>
    <cacheHierarchy uniqueName="[customer_master].[City]" caption="City" attribute="1" defaultMemberUniqueName="[customer_master].[City].[All]" allUniqueName="[customer_master].[City].[All]" dimensionUniqueName="[customer_master]" displayFolder="" count="0" memberValueDatatype="130" unbalanced="0"/>
    <cacheHierarchy uniqueName="[customer_master].[Latitude]" caption="Latitude" attribute="1" defaultMemberUniqueName="[customer_master].[Latitude].[All]" allUniqueName="[customer_master].[Latitude].[All]" dimensionUniqueName="[customer_master]" displayFolder="" count="0" memberValueDatatype="20" unbalanced="0"/>
    <cacheHierarchy uniqueName="[customer_master].[Longitude]" caption="Longitude" attribute="1" defaultMemberUniqueName="[customer_master].[Longitude].[All]" allUniqueName="[customer_master].[Longitude].[All]" dimensionUniqueName="[customer_master]" displayFolder="" count="0" memberValueDatatype="20" unbalanced="0"/>
    <cacheHierarchy uniqueName="[data_dictionary].[Table_Name]" caption="Table_Name" attribute="1" defaultMemberUniqueName="[data_dictionary].[Table_Name].[All]" allUniqueName="[data_dictionary].[Table_Name].[All]" dimensionUniqueName="[data_dictionary]" displayFolder="" count="0" memberValueDatatype="130" unbalanced="0"/>
    <cacheHierarchy uniqueName="[data_dictionary].[Column_Name]" caption="Column_Name" attribute="1" defaultMemberUniqueName="[data_dictionary].[Column_Name].[All]" allUniqueName="[data_dictionary].[Column_Name].[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data_dictionary].[Data_Type]" caption="Data_Type" attribute="1" defaultMemberUniqueName="[data_dictionary].[Data_Type].[All]" allUniqueName="[data_dictionary].[Data_Type].[All]" dimensionUniqueName="[data_dictionary]" displayFolder="" count="0" memberValueDatatype="130" unbalanced="0"/>
    <cacheHierarchy uniqueName="[procurement_orders].[PO_ID]" caption="PO_ID" attribute="1" defaultMemberUniqueName="[procurement_orders].[PO_ID].[All]" allUniqueName="[procurement_orders].[PO_ID].[All]" dimensionUniqueName="[procurement_orders]" displayFolder="" count="0" memberValueDatatype="130" unbalanced="0"/>
    <cacheHierarchy uniqueName="[procurement_orders].[Supplier_ID]" caption="Supplier_ID" attribute="1" defaultMemberUniqueName="[procurement_orders].[Supplier_ID].[All]" allUniqueName="[procurement_orders].[Supplier_ID].[All]" dimensionUniqueName="[procurement_orders]" displayFolder="" count="0" memberValueDatatype="130" unbalanced="0"/>
    <cacheHierarchy uniqueName="[procurement_orders].[Raw_Material_ID]" caption="Raw_Material_ID" attribute="1" defaultMemberUniqueName="[procurement_orders].[Raw_Material_ID].[All]" allUniqueName="[procurement_orders].[Raw_Material_ID].[All]" dimensionUniqueName="[procurement_orders]" displayFolder="" count="0" memberValueDatatype="130" unbalanced="0"/>
    <cacheHierarchy uniqueName="[procurement_orders].[Order_Date]" caption="Order_Date" attribute="1" time="1" defaultMemberUniqueName="[procurement_orders].[Order_Date].[All]" allUniqueName="[procurement_orders].[Order_Date].[All]" dimensionUniqueName="[procurement_orders]" displayFolder="" count="0" memberValueDatatype="7" unbalanced="0"/>
    <cacheHierarchy uniqueName="[procurement_orders].[Order_Quantity]" caption="Order_Quantity" attribute="1" defaultMemberUniqueName="[procurement_orders].[Order_Quantity].[All]" allUniqueName="[procurement_orders].[Order_Quantity].[All]" dimensionUniqueName="[procurement_orders]" displayFolder="" count="0" memberValueDatatype="20" unbalanced="0"/>
    <cacheHierarchy uniqueName="[procurement_orders].[Unit_Cost]" caption="Unit_Cost" attribute="1" defaultMemberUniqueName="[procurement_orders].[Unit_Cost].[All]" allUniqueName="[procurement_orders].[Unit_Cost].[All]" dimensionUniqueName="[procurement_orders]" displayFolder="" count="0" memberValueDatatype="5" unbalanced="0"/>
    <cacheHierarchy uniqueName="[procurement_orders].[Delivery_Date_Planned]" caption="Delivery_Date_Planned" attribute="1" time="1" defaultMemberUniqueName="[procurement_orders].[Delivery_Date_Planned].[All]" allUniqueName="[procurement_orders].[Delivery_Date_Planned].[All]" dimensionUniqueName="[procurement_orders]" displayFolder="" count="0" memberValueDatatype="7" unbalanced="0"/>
    <cacheHierarchy uniqueName="[procurement_orders].[Delivery_Date_Actual]" caption="Delivery_Date_Actual" attribute="1" time="1" defaultMemberUniqueName="[procurement_orders].[Delivery_Date_Actual].[All]" allUniqueName="[procurement_orders].[Delivery_Date_Actual].[All]" dimensionUniqueName="[procurement_orders]" displayFolder="" count="0" memberValueDatatype="7" unbalanced="0"/>
    <cacheHierarchy uniqueName="[procurement_orders].[Total_Cost]" caption="Total_Cost" attribute="1" defaultMemberUniqueName="[procurement_orders].[Total_Cost].[All]" allUniqueName="[procurement_orders].[Total_Cost].[All]" dimensionUniqueName="[procurement_orders]" displayFolder="" count="0" memberValueDatatype="5"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SKU]" caption="SKU" attribute="1" defaultMemberUniqueName="[product_master].[SKU].[All]" allUniqueName="[product_master].[SKU].[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0" memberValueDatatype="130" unbalanced="0"/>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ubcategory]" caption="Subcategory" attribute="1" defaultMemberUniqueName="[product_master].[Subcategory].[All]" allUniqueName="[product_master].[Subcategory].[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Unit_Cost]" caption="Unit_Cost" attribute="1" defaultMemberUniqueName="[product_master].[Unit_Cost].[All]" allUniqueName="[product_master].[Unit_Cost].[All]" dimensionUniqueName="[product_master]" displayFolder="" count="0" memberValueDatatype="20" unbalanced="0"/>
    <cacheHierarchy uniqueName="[product_master].[Standard_Price]" caption="Standard_Price" attribute="1" defaultMemberUniqueName="[product_master].[Standard_Price].[All]" allUniqueName="[product_master].[Standard_Price].[All]" dimensionUniqueName="[product_master]" displayFolder="" count="0" memberValueDatatype="20" unbalanced="0"/>
    <cacheHierarchy uniqueName="[product_master].[Launch_Date]" caption="Launch_Date" attribute="1" time="1" defaultMemberUniqueName="[product_master].[Launch_Date].[All]" allUniqueName="[product_master].[Launch_Date].[All]" dimensionUniqueName="[product_master]" displayFolder="" count="0" memberValueDatatype="7" unbalanced="0"/>
    <cacheHierarchy uniqueName="[product_master].[Discontinuation_Date]" caption="Discontinuation_Date" attribute="1" defaultMemberUniqueName="[product_master].[Discontinuation_Date].[All]" allUniqueName="[product_master].[Discontinuation_Date].[All]" dimensionUniqueName="[product_master]" displayFolder="" count="0" memberValueDatatype="130" unbalanced="0"/>
    <cacheHierarchy uniqueName="[Sales_Orders].[Order_ID]" caption="Order_ID" attribute="1" defaultMemberUniqueName="[Sales_Orders].[Order_ID].[All]" allUniqueName="[Sales_Orders].[Order_ID].[All]" dimensionUniqueName="[Sales_Orders]" displayFolder="" count="0" memberValueDatatype="130" unbalanced="0"/>
    <cacheHierarchy uniqueName="[Sales_Orders].[Customer_ID]" caption="Customer_ID" attribute="1" defaultMemberUniqueName="[Sales_Orders].[Customer_ID].[All]" allUniqueName="[Sales_Orders].[Customer_ID].[All]" dimensionUniqueName="[Sales_Orders]" displayFolder="" count="0" memberValueDatatype="130" unbalanced="0"/>
    <cacheHierarchy uniqueName="[Sales_Orders].[Product_ID]" caption="Product_ID" attribute="1" defaultMemberUniqueName="[Sales_Orders].[Product_ID].[All]" allUniqueName="[Sales_Orders].[Product_ID].[All]" dimensionUniqueName="[Sales_Orders]" displayFolder="" count="0" memberValueDatatype="130" unbalanced="0"/>
    <cacheHierarchy uniqueName="[Sales_Orders].[Order_Date]" caption="Order_Date" attribute="1" time="1" defaultMemberUniqueName="[Sales_Orders].[Order_Date].[All]" allUniqueName="[Sales_Orders].[Order_Date].[All]" dimensionUniqueName="[Sales_Orders]" displayFolder="" count="0" memberValueDatatype="7" unbalanced="0"/>
    <cacheHierarchy uniqueName="[Sales_Orders].[Order_Status]" caption="Order_Status" attribute="1" defaultMemberUniqueName="[Sales_Orders].[Order_Status].[All]" allUniqueName="[Sales_Orders].[Order_Status].[All]" dimensionUniqueName="[Sales_Orders]" displayFolder="" count="0" memberValueDatatype="130" unbalanced="0"/>
    <cacheHierarchy uniqueName="[Sales_Orders].[Order_Quantity]" caption="Order_Quantity" attribute="1" defaultMemberUniqueName="[Sales_Orders].[Order_Quantity].[All]" allUniqueName="[Sales_Orders].[Order_Quantity].[All]" dimensionUniqueName="[Sales_Orders]" displayFolder="" count="0" memberValueDatatype="20" unbalanced="0"/>
    <cacheHierarchy uniqueName="[Sales_Orders].[Unit_Price]" caption="Unit_Price" attribute="1" defaultMemberUniqueName="[Sales_Orders].[Unit_Price].[All]" allUniqueName="[Sales_Orders].[Unit_Price].[All]" dimensionUniqueName="[Sales_Orders]" displayFolder="" count="0" memberValueDatatype="5" unbalanced="0"/>
    <cacheHierarchy uniqueName="[Sales_Orders].[Discount]" caption="Discount" attribute="1" defaultMemberUniqueName="[Sales_Orders].[Discount].[All]" allUniqueName="[Sales_Orders].[Discount].[All]" dimensionUniqueName="[Sales_Orders]" displayFolder="" count="0" memberValueDatatype="5" unbalanced="0"/>
    <cacheHierarchy uniqueName="[Sales_Orders].[Shipping_Mode]" caption="Shipping_Mode" attribute="1" defaultMemberUniqueName="[Sales_Orders].[Shipping_Mode].[All]" allUniqueName="[Sales_Orders].[Shipping_Mode].[All]" dimensionUniqueName="[Sales_Orders]" displayFolder="" count="0" memberValueDatatype="130" unbalanced="0"/>
    <cacheHierarchy uniqueName="[Sales_Orders].[Shipping_Carrier]" caption="Shipping_Carrier" attribute="1" defaultMemberUniqueName="[Sales_Orders].[Shipping_Carrier].[All]" allUniqueName="[Sales_Orders].[Shipping_Carrier].[All]" dimensionUniqueName="[Sales_Orders]" displayFolder="" count="0" memberValueDatatype="130" unbalanced="0"/>
    <cacheHierarchy uniqueName="[Sales_Orders].[Shipping_Date_Scheduled]" caption="Shipping_Date_Scheduled" attribute="1" time="1" defaultMemberUniqueName="[Sales_Orders].[Shipping_Date_Scheduled].[All]" allUniqueName="[Sales_Orders].[Shipping_Date_Scheduled].[All]" dimensionUniqueName="[Sales_Orders]" displayFolder="" count="0" memberValueDatatype="7" unbalanced="0"/>
    <cacheHierarchy uniqueName="[Sales_Orders].[Shipping_Date_Actual]" caption="Shipping_Date_Actual" attribute="1" time="1" defaultMemberUniqueName="[Sales_Orders].[Shipping_Date_Actual].[All]" allUniqueName="[Sales_Orders].[Shipping_Date_Actual].[All]" dimensionUniqueName="[Sales_Orders]" displayFolder="" count="0" memberValueDatatype="7" unbalanced="0"/>
    <cacheHierarchy uniqueName="[Sales_Orders].[Delivery_Status]" caption="Delivery_Status" attribute="1" defaultMemberUniqueName="[Sales_Orders].[Delivery_Status].[All]" allUniqueName="[Sales_Orders].[Delivery_Status].[All]" dimensionUniqueName="[Sales_Orders]" displayFolder="" count="0" memberValueDatatype="130" unbalanced="0"/>
    <cacheHierarchy uniqueName="[Sales_Orders].[Late_Delivery_Risk_Flag]" caption="Late_Delivery_Risk_Flag" attribute="1" defaultMemberUniqueName="[Sales_Orders].[Late_Delivery_Risk_Flag].[All]" allUniqueName="[Sales_Orders].[Late_Delivery_Risk_Flag].[All]" dimensionUniqueName="[Sales_Orders]" displayFolder="" count="0" memberValueDatatype="20" unbalanced="0"/>
    <cacheHierarchy uniqueName="[Sales_Orders].[VAT_Rate]" caption="VAT_Rate" attribute="1" defaultMemberUniqueName="[Sales_Orders].[VAT_Rate].[All]" allUniqueName="[Sales_Orders].[VAT_Rate].[All]" dimensionUniqueName="[Sales_Orders]" displayFolder="" count="0" memberValueDatatype="5" unbalanced="0"/>
    <cacheHierarchy uniqueName="[Sales_Orders].[COGS]" caption="COGS" attribute="1" defaultMemberUniqueName="[Sales_Orders].[COGS].[All]" allUniqueName="[Sales_Orders].[COGS].[All]" dimensionUniqueName="[Sales_Orders]" displayFolder="" count="0" memberValueDatatype="5" unbalanced="0"/>
    <cacheHierarchy uniqueName="[Sales_Orders].[Unit_Price_Effective]" caption="Unit_Price_Effective" attribute="1" defaultMemberUniqueName="[Sales_Orders].[Unit_Price_Effective].[All]" allUniqueName="[Sales_Orders].[Unit_Price_Effective].[All]" dimensionUniqueName="[Sales_Orders]" displayFolder="" count="0" memberValueDatatype="5" unbalanced="0"/>
    <cacheHierarchy uniqueName="[Sales_Orders].[Order_Total]" caption="Order_Total" attribute="1" defaultMemberUniqueName="[Sales_Orders].[Order_Total].[All]" allUniqueName="[Sales_Orders].[Order_Total].[All]" dimensionUniqueName="[Sales_Orders]" displayFolder="" count="0" memberValueDatatype="5" unbalanced="0"/>
    <cacheHierarchy uniqueName="[Sales_Orders].[VAT_Amount]" caption="VAT_Amount" attribute="1" defaultMemberUniqueName="[Sales_Orders].[VAT_Amount].[All]" allUniqueName="[Sales_Orders].[VAT_Amount].[All]" dimensionUniqueName="[Sales_Orders]" displayFolder="" count="0" memberValueDatatype="5" unbalanced="0"/>
    <cacheHierarchy uniqueName="[Sales_Orders].[Profit_Per_Order]" caption="Profit_Per_Order" attribute="1" defaultMemberUniqueName="[Sales_Orders].[Profit_Per_Order].[All]" allUniqueName="[Sales_Orders].[Profit_Per_Order].[All]" dimensionUniqueName="[Sales_Orders]" displayFolder="" count="0" memberValueDatatype="5" unbalanced="0"/>
    <cacheHierarchy uniqueName="[supplier_master].[Supplier_ID]" caption="Supplier_ID" attribute="1" defaultMemberUniqueName="[supplier_master].[Supplier_ID].[All]" allUniqueName="[supplier_master].[Supplier_ID].[All]" dimensionUniqueName="[supplier_master]" displayFolder="" count="0" memberValueDatatype="130" unbalanced="0"/>
    <cacheHierarchy uniqueName="[supplier_master].[Supplier_Name]" caption="Supplier_Name" attribute="1" defaultMemberUniqueName="[supplier_master].[Supplier_Name].[All]" allUniqueName="[supplier_master].[Supplier_Name].[All]" dimensionUniqueName="[supplier_master]" displayFolder="" count="0" memberValueDatatype="130" unbalanced="0"/>
    <cacheHierarchy uniqueName="[supplier_master].[Country]" caption="Country" attribute="1" defaultMemberUniqueName="[supplier_master].[Country].[All]" allUniqueName="[supplier_master].[Country].[All]" dimensionUniqueName="[supplier_master]" displayFolder="" count="0" memberValueDatatype="130" unbalanced="0"/>
    <cacheHierarchy uniqueName="[supplier_master].[Region]" caption="Region" attribute="1" defaultMemberUniqueName="[supplier_master].[Region].[All]" allUniqueName="[supplier_master].[Region].[All]" dimensionUniqueName="[supplier_master]" displayFolder="" count="0" memberValueDatatype="130" unbalanced="0"/>
    <cacheHierarchy uniqueName="[supplier_master].[On_Time_Delivery_Rate]" caption="On_Time_Delivery_Rate" attribute="1" defaultMemberUniqueName="[supplier_master].[On_Time_Delivery_Rate].[All]" allUniqueName="[supplier_master].[On_Time_Delivery_Rate].[All]" dimensionUniqueName="[supplier_master]" displayFolder="" count="0" memberValueDatatype="20" unbalanced="0"/>
    <cacheHierarchy uniqueName="[supplier_master].[Certification_Level]" caption="Certification_Level" attribute="1" defaultMemberUniqueName="[supplier_master].[Certification_Level].[All]" allUniqueName="[supplier_master].[Certification_Level].[All]" dimensionUniqueName="[supplier_master]" displayFolder="" count="0" memberValueDatatype="130" unbalanced="0"/>
    <cacheHierarchy uniqueName="[supplier_master].[Preferred_Supplier_Flag]" caption="Preferred_Supplier_Flag" attribute="1" defaultMemberUniqueName="[supplier_master].[Preferred_Supplier_Flag].[All]" allUniqueName="[supplier_master].[Preferred_Supplier_Flag].[All]" dimensionUniqueName="[supplier_master]" displayFolder="" count="0" memberValueDatatype="20" unbalanced="0"/>
    <cacheHierarchy uniqueName="[Measures].[__XL_Count supplier_master]" caption="__XL_Count supplier_master" measure="1" displayFolder="" measureGroup="supplier_master" count="0" hidden="1"/>
    <cacheHierarchy uniqueName="[Measures].[__XL_Count product_master]" caption="__XL_Count product_master" measure="1" displayFolder="" measureGroup="product_master" count="0" hidden="1"/>
    <cacheHierarchy uniqueName="[Measures].[__XL_Count procurement_orders]" caption="__XL_Count procurement_orders" measure="1" displayFolder="" measureGroup="procurement_orders" count="0" hidden="1"/>
    <cacheHierarchy uniqueName="[Measures].[__XL_Count data_dictionary]" caption="__XL_Count data_dictionary" measure="1" displayFolder="" measureGroup="data_dictionary" count="0" hidden="1"/>
    <cacheHierarchy uniqueName="[Measures].[__XL_Count customer_master]" caption="__XL_Count customer_master" measure="1" displayFolder="" measureGroup="customer_master" count="0" hidden="1"/>
    <cacheHierarchy uniqueName="[Measures].[__XL_Count Sheet1]" caption="__XL_Count Sheet1" measure="1" displayFolder="" measureGroup="Sales_Orders" count="0" hidden="1"/>
    <cacheHierarchy uniqueName="[Measures].[__No measures defined]" caption="__No measures defined" measure="1" displayFolder="" count="0" hidden="1"/>
  </cacheHierarchies>
  <kpis count="0"/>
  <dimensions count="7">
    <dimension name="customer_master" uniqueName="[customer_master]" caption="customer_master"/>
    <dimension name="data_dictionary" uniqueName="[data_dictionary]" caption="data_dictionary"/>
    <dimension measure="1" name="Measures" uniqueName="[Measures]" caption="Measures"/>
    <dimension name="procurement_orders" uniqueName="[procurement_orders]" caption="procurement_orders"/>
    <dimension name="product_master" uniqueName="[product_master]" caption="product_master"/>
    <dimension name="Sales_Orders" uniqueName="[Sales_Orders]" caption="Sales_Orders"/>
    <dimension name="supplier_master" uniqueName="[supplier_master]" caption="supplier_master"/>
  </dimensions>
  <measureGroups count="6">
    <measureGroup name="customer_master" caption="customer_master"/>
    <measureGroup name="data_dictionary" caption="data_dictionary"/>
    <measureGroup name="procurement_orders" caption="procurement_orders"/>
    <measureGroup name="product_master" caption="product_master"/>
    <measureGroup name="Sales_Orders" caption="Sales_Orders"/>
    <measureGroup name="supplier_master" caption="supplier_mast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licerData="1" pivotCacheId="1335257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6993F7-1C64-49E0-9E47-3313E1ABAB4A}" name="PivotTable4" cacheId="44" applyNumberFormats="0" applyBorderFormats="0" applyFontFormats="0" applyPatternFormats="0" applyAlignmentFormats="0" applyWidthHeightFormats="1" dataCaption="Values" tag="a4a2e841-9681-4307-9b27-15471e9cad7f" updatedVersion="8" minRefreshableVersion="3" useAutoFormatting="1" subtotalHiddenItems="1" itemPrintTitles="1" createdVersion="8" indent="0" outline="1" outlineData="1" multipleFieldFilters="0" chartFormat="12">
  <location ref="O18:P22" firstHeaderRow="1" firstDataRow="1" firstDataCol="1"/>
  <pivotFields count="6">
    <pivotField axis="axisRow" allDrilled="1" subtotalTop="0" showAll="0" dataSourceSort="1" defaultSubtotal="0" defaultAttributeDrillState="1">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Items count="1">
    <i/>
  </colItems>
  <dataFields count="1">
    <dataField name="Count of Order_ID" fld="4" subtotal="count" baseField="0" baseItem="0"/>
  </dataFields>
  <chartFormats count="2">
    <chartFormat chart="1"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51"/>
    <rowHierarchyUsage hierarchyUsage="52"/>
    <rowHierarchyUsage hierarchyUsage="53"/>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plier_master]"/>
        <x15:activeTabTopLevelEntity name="[Sales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511724-D7BD-4A4A-A9F1-41CB80B8B4B9}" name="PivotTable3" cacheId="35" applyNumberFormats="0" applyBorderFormats="0" applyFontFormats="0" applyPatternFormats="0" applyAlignmentFormats="0" applyWidthHeightFormats="1" dataCaption="Values" tag="a0dcf686-e315-4c42-8f5a-54790c019b38" updatedVersion="8" minRefreshableVersion="3" useAutoFormatting="1" subtotalHiddenItems="1" itemPrintTitles="1" createdVersion="8" indent="0" outline="1" outlineData="1" multipleFieldFilters="0" chartFormat="30">
  <location ref="A3:D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Order_ID" fld="2" subtotal="count" baseField="0" baseItem="0"/>
  </dataFields>
  <chartFormats count="14">
    <chartFormat chart="26" format="6" series="1">
      <pivotArea type="data" outline="0" fieldPosition="0">
        <references count="2">
          <reference field="4294967294" count="1" selected="0">
            <x v="0"/>
          </reference>
          <reference field="1" count="1" selected="0">
            <x v="0"/>
          </reference>
        </references>
      </pivotArea>
    </chartFormat>
    <chartFormat chart="26" format="7" series="1">
      <pivotArea type="data" outline="0" fieldPosition="0">
        <references count="2">
          <reference field="4294967294" count="1" selected="0">
            <x v="0"/>
          </reference>
          <reference field="1" count="1" selected="0">
            <x v="1"/>
          </reference>
        </references>
      </pivotArea>
    </chartFormat>
    <chartFormat chart="29" format="26" series="1">
      <pivotArea type="data" outline="0" fieldPosition="0">
        <references count="2">
          <reference field="4294967294" count="1" selected="0">
            <x v="0"/>
          </reference>
          <reference field="1" count="1" selected="0">
            <x v="0"/>
          </reference>
        </references>
      </pivotArea>
    </chartFormat>
    <chartFormat chart="29" format="27">
      <pivotArea type="data" outline="0" fieldPosition="0">
        <references count="3">
          <reference field="4294967294" count="1" selected="0">
            <x v="0"/>
          </reference>
          <reference field="0" count="1" selected="0">
            <x v="0"/>
          </reference>
          <reference field="1" count="1" selected="0">
            <x v="0"/>
          </reference>
        </references>
      </pivotArea>
    </chartFormat>
    <chartFormat chart="29" format="28">
      <pivotArea type="data" outline="0" fieldPosition="0">
        <references count="3">
          <reference field="4294967294" count="1" selected="0">
            <x v="0"/>
          </reference>
          <reference field="0" count="1" selected="0">
            <x v="1"/>
          </reference>
          <reference field="1" count="1" selected="0">
            <x v="0"/>
          </reference>
        </references>
      </pivotArea>
    </chartFormat>
    <chartFormat chart="29" format="29">
      <pivotArea type="data" outline="0" fieldPosition="0">
        <references count="3">
          <reference field="4294967294" count="1" selected="0">
            <x v="0"/>
          </reference>
          <reference field="0" count="1" selected="0">
            <x v="2"/>
          </reference>
          <reference field="1" count="1" selected="0">
            <x v="0"/>
          </reference>
        </references>
      </pivotArea>
    </chartFormat>
    <chartFormat chart="29" format="30">
      <pivotArea type="data" outline="0" fieldPosition="0">
        <references count="3">
          <reference field="4294967294" count="1" selected="0">
            <x v="0"/>
          </reference>
          <reference field="0" count="1" selected="0">
            <x v="3"/>
          </reference>
          <reference field="1" count="1" selected="0">
            <x v="0"/>
          </reference>
        </references>
      </pivotArea>
    </chartFormat>
    <chartFormat chart="29" format="31">
      <pivotArea type="data" outline="0" fieldPosition="0">
        <references count="3">
          <reference field="4294967294" count="1" selected="0">
            <x v="0"/>
          </reference>
          <reference field="0" count="1" selected="0">
            <x v="4"/>
          </reference>
          <reference field="1" count="1" selected="0">
            <x v="0"/>
          </reference>
        </references>
      </pivotArea>
    </chartFormat>
    <chartFormat chart="29" format="32" series="1">
      <pivotArea type="data" outline="0" fieldPosition="0">
        <references count="2">
          <reference field="4294967294" count="1" selected="0">
            <x v="0"/>
          </reference>
          <reference field="1" count="1" selected="0">
            <x v="1"/>
          </reference>
        </references>
      </pivotArea>
    </chartFormat>
    <chartFormat chart="29" format="33">
      <pivotArea type="data" outline="0" fieldPosition="0">
        <references count="3">
          <reference field="4294967294" count="1" selected="0">
            <x v="0"/>
          </reference>
          <reference field="0" count="1" selected="0">
            <x v="0"/>
          </reference>
          <reference field="1" count="1" selected="0">
            <x v="1"/>
          </reference>
        </references>
      </pivotArea>
    </chartFormat>
    <chartFormat chart="29" format="34">
      <pivotArea type="data" outline="0" fieldPosition="0">
        <references count="3">
          <reference field="4294967294" count="1" selected="0">
            <x v="0"/>
          </reference>
          <reference field="0" count="1" selected="0">
            <x v="1"/>
          </reference>
          <reference field="1" count="1" selected="0">
            <x v="1"/>
          </reference>
        </references>
      </pivotArea>
    </chartFormat>
    <chartFormat chart="29" format="35">
      <pivotArea type="data" outline="0" fieldPosition="0">
        <references count="3">
          <reference field="4294967294" count="1" selected="0">
            <x v="0"/>
          </reference>
          <reference field="0" count="1" selected="0">
            <x v="2"/>
          </reference>
          <reference field="1" count="1" selected="0">
            <x v="1"/>
          </reference>
        </references>
      </pivotArea>
    </chartFormat>
    <chartFormat chart="29" format="36">
      <pivotArea type="data" outline="0" fieldPosition="0">
        <references count="3">
          <reference field="4294967294" count="1" selected="0">
            <x v="0"/>
          </reference>
          <reference field="0" count="1" selected="0">
            <x v="3"/>
          </reference>
          <reference field="1" count="1" selected="0">
            <x v="1"/>
          </reference>
        </references>
      </pivotArea>
    </chartFormat>
    <chartFormat chart="29" format="37">
      <pivotArea type="data" outline="0" fieldPosition="0">
        <references count="3">
          <reference field="4294967294" count="1" selected="0">
            <x v="0"/>
          </reference>
          <reference field="0" count="1" selected="0">
            <x v="4"/>
          </reference>
          <reference field="1"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7" xr16:uid="{92E8F1C6-5D43-4A36-AA06-4224F956C59B}" autoFormatId="16" applyNumberFormats="0" applyBorderFormats="0" applyFontFormats="0" applyPatternFormats="0" applyAlignmentFormats="0" applyWidthHeightFormats="0">
  <queryTableRefresh nextId="8">
    <queryTableFields count="7">
      <queryTableField id="1" name="Supplier_ID" tableColumnId="1"/>
      <queryTableField id="2" name="Supplier_Name" tableColumnId="2"/>
      <queryTableField id="3" name="Country" tableColumnId="3"/>
      <queryTableField id="4" name="Region" tableColumnId="4"/>
      <queryTableField id="5" name="On_Time_Delivery_Rate" tableColumnId="5"/>
      <queryTableField id="6" name="Certification_Level" tableColumnId="6"/>
      <queryTableField id="7" name="Preferred_Supplier_Flag"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18BC7C2F-DE20-45EE-82D4-8B16F317DD8B}"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Order_Date" tableColumnId="4"/>
      <queryTableField id="5" name="Order_Status" tableColumnId="5"/>
      <queryTableField id="6" name="Order_Quantity" tableColumnId="6"/>
      <queryTableField id="7" name="Unit_Price" tableColumnId="7"/>
      <queryTableField id="8" name="Discount" tableColumnId="8"/>
      <queryTableField id="9" name="Shipping_Mode" tableColumnId="9"/>
      <queryTableField id="10" name="Shipping_Carrier" tableColumnId="10"/>
      <queryTableField id="11" name="Shipping_Date_Scheduled" tableColumnId="11"/>
      <queryTableField id="12" name="Shipping_Date_Actual" tableColumnId="12"/>
      <queryTableField id="13" name="Delivery_Status" tableColumnId="13"/>
      <queryTableField id="14" name="Late_Delivery_Risk_Flag" tableColumnId="14"/>
      <queryTableField id="15" name="VAT_Rate" tableColumnId="15"/>
      <queryTableField id="16" name="COGS" tableColumnId="16"/>
      <queryTableField id="17" name="Unit_Price_Effective" tableColumnId="17"/>
      <queryTableField id="18" name="Order_Total" tableColumnId="18"/>
      <queryTableField id="19" name="VAT_Amount" tableColumnId="19"/>
      <queryTableField id="20" name="Profit_Per_Order"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F08C41E8-3E6F-4033-AD55-948D147F01AB}" autoFormatId="16" applyNumberFormats="0" applyBorderFormats="0" applyFontFormats="0" applyPatternFormats="0" applyAlignmentFormats="0" applyWidthHeightFormats="0">
  <queryTableRefresh nextId="11">
    <queryTableFields count="10">
      <queryTableField id="1" name="Product_ID" tableColumnId="1"/>
      <queryTableField id="2" name="SKU" tableColumnId="2"/>
      <queryTableField id="3" name="Product_Name" tableColumnId="3"/>
      <queryTableField id="4" name="Category" tableColumnId="4"/>
      <queryTableField id="5" name="Subcategory" tableColumnId="5"/>
      <queryTableField id="6" name="Unit" tableColumnId="6"/>
      <queryTableField id="7" name="Unit_Cost" tableColumnId="7"/>
      <queryTableField id="8" name="Standard_Price" tableColumnId="8"/>
      <queryTableField id="9" name="Launch_Date" tableColumnId="9"/>
      <queryTableField id="10" name="Discontinuation_Date"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DEBEED5-A06F-45D1-A687-288FE9BA8AE6}" autoFormatId="16" applyNumberFormats="0" applyBorderFormats="0" applyFontFormats="0" applyPatternFormats="0" applyAlignmentFormats="0" applyWidthHeightFormats="0">
  <queryTableRefresh nextId="10">
    <queryTableFields count="9">
      <queryTableField id="1" name="PO_ID" tableColumnId="1"/>
      <queryTableField id="2" name="Supplier_ID" tableColumnId="2"/>
      <queryTableField id="3" name="Raw_Material_ID" tableColumnId="3"/>
      <queryTableField id="4" name="Order_Date" tableColumnId="4"/>
      <queryTableField id="5" name="Order_Quantity" tableColumnId="5"/>
      <queryTableField id="6" name="Unit_Cost" tableColumnId="6"/>
      <queryTableField id="7" name="Delivery_Date_Planned" tableColumnId="7"/>
      <queryTableField id="8" name="Delivery_Date_Actual" tableColumnId="8"/>
      <queryTableField id="9" name="Total_Cost"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D837F656-08F0-44E1-8067-A403EA043AD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ED135F0F-A739-41C2-8C44-452A11353E0B}"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Industry" tableColumnId="3"/>
      <queryTableField id="4" name="Market_Segment" tableColumnId="4"/>
      <queryTableField id="5" name="Country" tableColumnId="5"/>
      <queryTableField id="6" name="City" tableColumnId="6"/>
      <queryTableField id="7" name="Latitude" tableColumnId="7"/>
      <queryTableField id="8" name="Longitud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 xr10:uid="{0EDC449D-5373-427D-966A-1128D163E374}" sourceName="[Sales_Orders].[Shipping_Carrier]">
  <pivotTables>
    <pivotTable tabId="11" name="PivotTable3"/>
    <pivotTable tabId="11" name="PivotTable4"/>
  </pivotTables>
  <data>
    <olap pivotCacheId="133525711">
      <levels count="2">
        <level uniqueName="[Sales_Orders].[Shipping_Carrier].[(All)]" sourceCaption="(All)" count="0"/>
        <level uniqueName="[Sales_Orders].[Shipping_Carrier].[Shipping_Carrier]" sourceCaption="Shipping_Carrier" count="5">
          <ranges>
            <range startItem="0">
              <i n="[Sales_Orders].[Shipping_Carrier].&amp;[CarrierA]" c="CarrierA"/>
              <i n="[Sales_Orders].[Shipping_Carrier].&amp;[CarrierB]" c="CarrierB"/>
              <i n="[Sales_Orders].[Shipping_Carrier].&amp;[CarrierC]" c="CarrierC"/>
              <i n="[Sales_Orders].[Shipping_Carrier].&amp;[CarrierD]" c="CarrierD"/>
              <i n="[Sales_Orders].[Shipping_Carrier].&amp;[CarrierE]" c="CarrierE"/>
            </range>
          </ranges>
        </level>
      </levels>
      <selections count="1">
        <selection n="[Sales_Orders].[Shipping_Carr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arrier 1" xr10:uid="{4B794C11-06EE-4D65-8599-1A83F1271151}" cache="Slicer_Shipping_Carrier" caption="Shipping_Carrie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ping_Carrier" xr10:uid="{E335623E-6EEC-4375-A5BA-4F3E8ADB1BD1}" cache="Slicer_Shipping_Carrier" caption="Shipping_Carri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2DF5A9-081B-4278-9896-96659B2E8E7C}" name="supplier_master" displayName="supplier_master" ref="A1:G101" tableType="queryTable" totalsRowShown="0">
  <autoFilter ref="A1:G101" xr:uid="{222DF5A9-081B-4278-9896-96659B2E8E7C}"/>
  <tableColumns count="7">
    <tableColumn id="1" xr3:uid="{D55D496B-1595-4875-A7BA-D833F57993E7}" uniqueName="1" name="Supplier_ID" queryTableFieldId="1" dataDxfId="38"/>
    <tableColumn id="2" xr3:uid="{85A4EACF-52EF-4D27-9A05-EFD562899D85}" uniqueName="2" name="Supplier_Name" queryTableFieldId="2" dataDxfId="37"/>
    <tableColumn id="3" xr3:uid="{F8D6524E-8874-4512-8EDE-E025D9EA4BBD}" uniqueName="3" name="Country" queryTableFieldId="3" dataDxfId="36"/>
    <tableColumn id="4" xr3:uid="{F371EF32-2B6E-4CEC-A51D-0A6C2B76B996}" uniqueName="4" name="Region" queryTableFieldId="4" dataDxfId="35"/>
    <tableColumn id="5" xr3:uid="{179015FA-414C-471D-991B-E00D6A66D70C}" uniqueName="5" name="On_Time_Delivery_Rate" queryTableFieldId="5"/>
    <tableColumn id="6" xr3:uid="{F04A588F-1D44-469A-86A9-5B9CAFBFC557}" uniqueName="6" name="Certification_Level" queryTableFieldId="6" dataDxfId="34"/>
    <tableColumn id="7" xr3:uid="{72F58357-073F-47B5-90B1-131EF239CFBA}" uniqueName="7" name="Preferred_Supplier_Flag"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CBB285-A880-44CD-AE73-01F99ABC478E}" name="Sheet1" displayName="Sheet1" ref="A1:T20001" tableType="queryTable" totalsRowShown="0">
  <autoFilter ref="A1:T20001" xr:uid="{53CBB285-A880-44CD-AE73-01F99ABC478E}"/>
  <tableColumns count="20">
    <tableColumn id="1" xr3:uid="{73062530-6345-4A3A-B485-80080007DBBC}" uniqueName="1" name="Order_ID" queryTableFieldId="1" dataDxfId="33"/>
    <tableColumn id="2" xr3:uid="{F7649658-D513-45A7-A03A-5FD7C4D3ED68}" uniqueName="2" name="Customer_ID" queryTableFieldId="2" dataDxfId="32"/>
    <tableColumn id="3" xr3:uid="{17B3DF73-2130-4E8A-8FFE-1893CAB0CA04}" uniqueName="3" name="Product_ID" queryTableFieldId="3" dataDxfId="31"/>
    <tableColumn id="4" xr3:uid="{43AAE56C-D962-47F5-81BE-6157E385A54E}" uniqueName="4" name="Order_Date" queryTableFieldId="4" dataDxfId="30"/>
    <tableColumn id="5" xr3:uid="{1CAA8A7D-7557-4C89-9A94-5C1292BD02CE}" uniqueName="5" name="Order_Status" queryTableFieldId="5" dataDxfId="29"/>
    <tableColumn id="6" xr3:uid="{F6E3F64A-1D43-4BBA-BD9A-CBEF6C530D58}" uniqueName="6" name="Order_Quantity" queryTableFieldId="6"/>
    <tableColumn id="7" xr3:uid="{34A00221-3A30-4569-9119-2ED93AF8B388}" uniqueName="7" name="Unit_Price" queryTableFieldId="7"/>
    <tableColumn id="8" xr3:uid="{882E4EB2-5DB3-48A6-836C-FC6B4AEA457E}" uniqueName="8" name="Discount" queryTableFieldId="8"/>
    <tableColumn id="9" xr3:uid="{93B3B5AF-0247-48AB-AAB1-2E1AD6F64298}" uniqueName="9" name="Shipping_Mode" queryTableFieldId="9" dataDxfId="28"/>
    <tableColumn id="10" xr3:uid="{F8B86DBD-C676-456D-A62B-A37F6958B337}" uniqueName="10" name="Shipping_Carrier" queryTableFieldId="10" dataDxfId="27"/>
    <tableColumn id="11" xr3:uid="{2E92725B-3846-452B-8905-AD033F9374F8}" uniqueName="11" name="Shipping_Date_Scheduled" queryTableFieldId="11" dataDxfId="26"/>
    <tableColumn id="12" xr3:uid="{69DD6D3A-4D9C-4C1F-9382-1AD0122D4791}" uniqueName="12" name="Shipping_Date_Actual" queryTableFieldId="12" dataDxfId="25"/>
    <tableColumn id="13" xr3:uid="{4A38BC06-8B88-45B0-B7DD-9A7F193C4BCB}" uniqueName="13" name="Delivery_Status" queryTableFieldId="13" dataDxfId="24"/>
    <tableColumn id="14" xr3:uid="{06D66BBF-6C2A-4398-B2E0-5D35CBDE54C9}" uniqueName="14" name="Late_Delivery_Risk_Flag" queryTableFieldId="14"/>
    <tableColumn id="15" xr3:uid="{1E049451-08A3-4AB6-BFBE-EB3DEE0369C9}" uniqueName="15" name="VAT_Rate" queryTableFieldId="15"/>
    <tableColumn id="16" xr3:uid="{E29BCA6E-EFEA-4FB6-9448-4E52EE311FE3}" uniqueName="16" name="COGS" queryTableFieldId="16"/>
    <tableColumn id="17" xr3:uid="{C7F321C8-AFE5-456E-93B3-A666D97FF087}" uniqueName="17" name="Unit_Price_Effective" queryTableFieldId="17"/>
    <tableColumn id="18" xr3:uid="{0F77C262-C0DA-492E-99FF-4DF19F4DE9DE}" uniqueName="18" name="Order_Total" queryTableFieldId="18"/>
    <tableColumn id="19" xr3:uid="{02AE8ADF-43F4-4760-A8D3-E80ED29DF290}" uniqueName="19" name="VAT_Amount" queryTableFieldId="19"/>
    <tableColumn id="20" xr3:uid="{3AFB9F0C-C070-4B88-93DF-682A0749A8CE}" uniqueName="20" name="Profit_Per_Order"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94A683-529D-4EAC-B3E6-257A66EBEA53}" name="product_master" displayName="product_master" ref="A1:J201" tableType="queryTable" totalsRowShown="0">
  <autoFilter ref="A1:J201" xr:uid="{AD94A683-529D-4EAC-B3E6-257A66EBEA53}"/>
  <tableColumns count="10">
    <tableColumn id="1" xr3:uid="{64FF9E3F-3BA4-47C0-9334-594B7CA7B0E4}" uniqueName="1" name="Product_ID" queryTableFieldId="1" dataDxfId="23"/>
    <tableColumn id="2" xr3:uid="{2345B7CD-F8F1-46D4-AED1-E60A76B9837B}" uniqueName="2" name="SKU" queryTableFieldId="2" dataDxfId="22"/>
    <tableColumn id="3" xr3:uid="{A52BEE6D-15A5-4CA1-B1C9-8437DF6B9ED8}" uniqueName="3" name="Product_Name" queryTableFieldId="3" dataDxfId="21"/>
    <tableColumn id="4" xr3:uid="{36561EF3-DEB3-479F-9D97-7002C960E66E}" uniqueName="4" name="Category" queryTableFieldId="4" dataDxfId="20"/>
    <tableColumn id="5" xr3:uid="{AE2DBBD7-8718-4F28-A6DD-9BA78A8E3AF5}" uniqueName="5" name="Subcategory" queryTableFieldId="5" dataDxfId="19"/>
    <tableColumn id="6" xr3:uid="{D6D2A62C-8A5A-4553-B63B-07D526B75001}" uniqueName="6" name="Unit" queryTableFieldId="6" dataDxfId="18"/>
    <tableColumn id="7" xr3:uid="{C8CA9CDF-4157-4215-B234-66D0E67C618E}" uniqueName="7" name="Unit_Cost" queryTableFieldId="7"/>
    <tableColumn id="8" xr3:uid="{F30655FD-BEB7-45B0-A386-8AB771C8F767}" uniqueName="8" name="Standard_Price" queryTableFieldId="8"/>
    <tableColumn id="9" xr3:uid="{1124EBC8-1947-4F11-B039-72153BD28538}" uniqueName="9" name="Launch_Date" queryTableFieldId="9" dataDxfId="17"/>
    <tableColumn id="10" xr3:uid="{EEF13148-E5C5-4964-BC58-6EF6951D147C}" uniqueName="10" name="Discontinuation_Date" queryTableFieldId="10"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52786C-409E-47CB-A04B-08204B3DC741}" name="procurement_orders" displayName="procurement_orders" ref="A1:I2001" tableType="queryTable" totalsRowShown="0">
  <autoFilter ref="A1:I2001" xr:uid="{9952786C-409E-47CB-A04B-08204B3DC741}"/>
  <tableColumns count="9">
    <tableColumn id="1" xr3:uid="{7CE8BA11-BF4D-46A0-BD06-279485D85D20}" uniqueName="1" name="PO_ID" queryTableFieldId="1" dataDxfId="15"/>
    <tableColumn id="2" xr3:uid="{337D7DFE-95C1-42C2-9166-79AC7BE17AB2}" uniqueName="2" name="Supplier_ID" queryTableFieldId="2" dataDxfId="14"/>
    <tableColumn id="3" xr3:uid="{04120DF7-660F-4FE9-95E9-C0CFDF50631E}" uniqueName="3" name="Raw_Material_ID" queryTableFieldId="3" dataDxfId="13"/>
    <tableColumn id="4" xr3:uid="{AE848FDA-445A-48DF-BCCC-679C44EE45B8}" uniqueName="4" name="Order_Date" queryTableFieldId="4" dataDxfId="12"/>
    <tableColumn id="5" xr3:uid="{6F85B005-4CD4-4E28-B167-F34C78622BD8}" uniqueName="5" name="Order_Quantity" queryTableFieldId="5"/>
    <tableColumn id="6" xr3:uid="{F798BEB2-55DA-4C9A-8FD9-5C9CADE886DA}" uniqueName="6" name="Unit_Cost" queryTableFieldId="6"/>
    <tableColumn id="7" xr3:uid="{BB36D483-A37A-41B3-B169-438CE6A22773}" uniqueName="7" name="Delivery_Date_Planned" queryTableFieldId="7" dataDxfId="11"/>
    <tableColumn id="8" xr3:uid="{F0A62FF1-D3F7-42E6-8A02-8EB62353D7C8}" uniqueName="8" name="Delivery_Date_Actual" queryTableFieldId="8" dataDxfId="10"/>
    <tableColumn id="9" xr3:uid="{6BE072B2-517C-4F20-A85F-336A588487CD}" uniqueName="9" name="Total_Cost" queryTableField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618011-4DC7-45B2-9E7C-B4959C9F57D6}" name="data_dictionary" displayName="data_dictionary" ref="A1:D55" tableType="queryTable" totalsRowShown="0">
  <autoFilter ref="A1:D55" xr:uid="{A4618011-4DC7-45B2-9E7C-B4959C9F57D6}"/>
  <tableColumns count="4">
    <tableColumn id="1" xr3:uid="{A7001CCA-3594-4520-8B76-C7ADAF6909C6}" uniqueName="1" name="Table_Name" queryTableFieldId="1" dataDxfId="0"/>
    <tableColumn id="2" xr3:uid="{B0CBBECA-1ACE-4005-A4D9-B471250D050D}" uniqueName="2" name="Column_Name" queryTableFieldId="2" dataDxfId="9"/>
    <tableColumn id="3" xr3:uid="{412BB2C8-02E1-4F75-AD96-4F2634A10CC6}" uniqueName="3" name="Description" queryTableFieldId="3" dataDxfId="8"/>
    <tableColumn id="4" xr3:uid="{B9D5098A-2911-4A9A-B70C-8E506CF9B421}" uniqueName="4" name="Data_Type" queryTableFieldId="4"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D939D5-3B1E-4AD1-96C6-C56664CA0670}" name="customer_master" displayName="customer_master" ref="A1:H501" tableType="queryTable" totalsRowShown="0">
  <autoFilter ref="A1:H501" xr:uid="{E6D939D5-3B1E-4AD1-96C6-C56664CA0670}"/>
  <tableColumns count="8">
    <tableColumn id="1" xr3:uid="{65D25E1C-5753-4178-956D-8DED783D0640}" uniqueName="1" name="Customer_ID" queryTableFieldId="1" dataDxfId="6"/>
    <tableColumn id="2" xr3:uid="{FC94A60B-066D-40ED-8F9E-68B754927D98}" uniqueName="2" name="Customer_Name" queryTableFieldId="2" dataDxfId="5"/>
    <tableColumn id="3" xr3:uid="{647000D5-1DFD-463A-9871-1D5A999BBBC7}" uniqueName="3" name="Industry" queryTableFieldId="3" dataDxfId="4"/>
    <tableColumn id="4" xr3:uid="{0621ABD3-A203-48D5-8B69-8B2831AE65BF}" uniqueName="4" name="Market_Segment" queryTableFieldId="4" dataDxfId="3"/>
    <tableColumn id="5" xr3:uid="{5704E616-8AE8-4B16-BE8A-C2F8F091207F}" uniqueName="5" name="Country" queryTableFieldId="5" dataDxfId="2"/>
    <tableColumn id="6" xr3:uid="{4DB70267-AFE3-4B7A-AA01-E1903B29D005}" uniqueName="6" name="City" queryTableFieldId="6" dataDxfId="1"/>
    <tableColumn id="7" xr3:uid="{50100209-0B91-411F-8277-22DA085B3F76}" uniqueName="7" name="Latitude" queryTableFieldId="7"/>
    <tableColumn id="8" xr3:uid="{EB92F5E3-80B4-4C25-AAE1-376E504B930B}" uniqueName="8" name="Longitud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D521-86D9-463F-9B9A-A954EF92BB9D}">
  <dimension ref="A1:G101"/>
  <sheetViews>
    <sheetView workbookViewId="0"/>
  </sheetViews>
  <sheetFormatPr defaultRowHeight="14.4" x14ac:dyDescent="0.3"/>
  <cols>
    <col min="1" max="1" width="12.88671875" bestFit="1" customWidth="1"/>
    <col min="2" max="2" width="19.21875" bestFit="1" customWidth="1"/>
    <col min="3" max="3" width="9.6640625" bestFit="1" customWidth="1"/>
    <col min="4" max="4" width="8.77734375" bestFit="1" customWidth="1"/>
    <col min="5" max="5" width="22.77734375" bestFit="1" customWidth="1"/>
    <col min="6" max="6" width="18.88671875" bestFit="1" customWidth="1"/>
    <col min="7" max="7" width="23.33203125" bestFit="1" customWidth="1"/>
  </cols>
  <sheetData>
    <row r="1" spans="1:7" x14ac:dyDescent="0.3">
      <c r="A1" t="s">
        <v>778</v>
      </c>
      <c r="B1" t="s">
        <v>780</v>
      </c>
      <c r="C1" t="s">
        <v>4</v>
      </c>
      <c r="D1" t="s">
        <v>783</v>
      </c>
      <c r="E1" t="s">
        <v>785</v>
      </c>
      <c r="F1" t="s">
        <v>787</v>
      </c>
      <c r="G1" t="s">
        <v>789</v>
      </c>
    </row>
    <row r="2" spans="1:7" x14ac:dyDescent="0.3">
      <c r="A2" t="s">
        <v>976</v>
      </c>
      <c r="B2" t="s">
        <v>23560</v>
      </c>
      <c r="C2" t="s">
        <v>51</v>
      </c>
      <c r="D2" t="s">
        <v>23561</v>
      </c>
      <c r="E2">
        <v>75</v>
      </c>
      <c r="F2" t="s">
        <v>23562</v>
      </c>
      <c r="G2">
        <v>0</v>
      </c>
    </row>
    <row r="3" spans="1:7" x14ac:dyDescent="0.3">
      <c r="A3" t="s">
        <v>1532</v>
      </c>
      <c r="B3" t="s">
        <v>23563</v>
      </c>
      <c r="C3" t="s">
        <v>23564</v>
      </c>
      <c r="D3" t="s">
        <v>23565</v>
      </c>
      <c r="E3">
        <v>8</v>
      </c>
      <c r="F3" t="s">
        <v>23566</v>
      </c>
      <c r="G3">
        <v>0</v>
      </c>
    </row>
    <row r="4" spans="1:7" x14ac:dyDescent="0.3">
      <c r="A4" t="s">
        <v>1410</v>
      </c>
      <c r="B4" t="s">
        <v>23567</v>
      </c>
      <c r="C4" t="s">
        <v>94</v>
      </c>
      <c r="D4" t="s">
        <v>23568</v>
      </c>
      <c r="E4">
        <v>62</v>
      </c>
      <c r="F4" t="s">
        <v>23569</v>
      </c>
      <c r="G4">
        <v>1</v>
      </c>
    </row>
    <row r="5" spans="1:7" x14ac:dyDescent="0.3">
      <c r="A5" t="s">
        <v>945</v>
      </c>
      <c r="B5" t="s">
        <v>23570</v>
      </c>
      <c r="C5" t="s">
        <v>51</v>
      </c>
      <c r="D5" t="s">
        <v>23571</v>
      </c>
      <c r="E5">
        <v>66</v>
      </c>
      <c r="F5" t="s">
        <v>23566</v>
      </c>
      <c r="G5">
        <v>0</v>
      </c>
    </row>
    <row r="6" spans="1:7" x14ac:dyDescent="0.3">
      <c r="A6" t="s">
        <v>907</v>
      </c>
      <c r="B6" t="s">
        <v>23572</v>
      </c>
      <c r="C6" t="s">
        <v>23573</v>
      </c>
      <c r="D6" t="s">
        <v>23571</v>
      </c>
      <c r="E6">
        <v>89</v>
      </c>
      <c r="F6" t="s">
        <v>23566</v>
      </c>
      <c r="G6">
        <v>1</v>
      </c>
    </row>
    <row r="7" spans="1:7" x14ac:dyDescent="0.3">
      <c r="A7" t="s">
        <v>1225</v>
      </c>
      <c r="B7" t="s">
        <v>23574</v>
      </c>
      <c r="C7" t="s">
        <v>51</v>
      </c>
      <c r="D7" t="s">
        <v>23575</v>
      </c>
      <c r="E7">
        <v>63</v>
      </c>
      <c r="F7" t="s">
        <v>23569</v>
      </c>
      <c r="G7">
        <v>1</v>
      </c>
    </row>
    <row r="8" spans="1:7" x14ac:dyDescent="0.3">
      <c r="A8" t="s">
        <v>931</v>
      </c>
      <c r="B8" t="s">
        <v>23576</v>
      </c>
      <c r="C8" t="s">
        <v>23564</v>
      </c>
      <c r="D8" t="s">
        <v>23575</v>
      </c>
      <c r="E8">
        <v>84</v>
      </c>
      <c r="F8" t="s">
        <v>23566</v>
      </c>
      <c r="G8">
        <v>1</v>
      </c>
    </row>
    <row r="9" spans="1:7" x14ac:dyDescent="0.3">
      <c r="A9" t="s">
        <v>1228</v>
      </c>
      <c r="B9" t="s">
        <v>23577</v>
      </c>
      <c r="C9" t="s">
        <v>51</v>
      </c>
      <c r="D9" t="s">
        <v>23568</v>
      </c>
      <c r="E9">
        <v>7</v>
      </c>
      <c r="F9" t="s">
        <v>23562</v>
      </c>
      <c r="G9">
        <v>0</v>
      </c>
    </row>
    <row r="10" spans="1:7" x14ac:dyDescent="0.3">
      <c r="A10" t="s">
        <v>1597</v>
      </c>
      <c r="B10" t="s">
        <v>23578</v>
      </c>
      <c r="C10" t="s">
        <v>23564</v>
      </c>
      <c r="D10" t="s">
        <v>23571</v>
      </c>
      <c r="E10">
        <v>75</v>
      </c>
      <c r="F10" t="s">
        <v>23566</v>
      </c>
      <c r="G10">
        <v>1</v>
      </c>
    </row>
    <row r="11" spans="1:7" x14ac:dyDescent="0.3">
      <c r="A11" t="s">
        <v>1273</v>
      </c>
      <c r="B11" t="s">
        <v>23579</v>
      </c>
      <c r="C11" t="s">
        <v>18</v>
      </c>
      <c r="D11" t="s">
        <v>23568</v>
      </c>
      <c r="E11">
        <v>71</v>
      </c>
      <c r="F11" t="s">
        <v>23562</v>
      </c>
      <c r="G11">
        <v>0</v>
      </c>
    </row>
    <row r="12" spans="1:7" x14ac:dyDescent="0.3">
      <c r="A12" t="s">
        <v>981</v>
      </c>
      <c r="B12" t="s">
        <v>23580</v>
      </c>
      <c r="C12" t="s">
        <v>32</v>
      </c>
      <c r="D12" t="s">
        <v>23575</v>
      </c>
      <c r="E12">
        <v>74</v>
      </c>
      <c r="F12" t="s">
        <v>23562</v>
      </c>
      <c r="G12">
        <v>1</v>
      </c>
    </row>
    <row r="13" spans="1:7" x14ac:dyDescent="0.3">
      <c r="A13" t="s">
        <v>1339</v>
      </c>
      <c r="B13" t="s">
        <v>23581</v>
      </c>
      <c r="C13" t="s">
        <v>23564</v>
      </c>
      <c r="D13" t="s">
        <v>23575</v>
      </c>
      <c r="E13">
        <v>88</v>
      </c>
      <c r="F13" t="s">
        <v>23562</v>
      </c>
      <c r="G13">
        <v>0</v>
      </c>
    </row>
    <row r="14" spans="1:7" x14ac:dyDescent="0.3">
      <c r="A14" t="s">
        <v>960</v>
      </c>
      <c r="B14" t="s">
        <v>23582</v>
      </c>
      <c r="C14" t="s">
        <v>23564</v>
      </c>
      <c r="D14" t="s">
        <v>23571</v>
      </c>
      <c r="E14">
        <v>72</v>
      </c>
      <c r="F14" t="s">
        <v>23583</v>
      </c>
      <c r="G14">
        <v>1</v>
      </c>
    </row>
    <row r="15" spans="1:7" x14ac:dyDescent="0.3">
      <c r="A15" t="s">
        <v>1093</v>
      </c>
      <c r="B15" t="s">
        <v>23584</v>
      </c>
      <c r="C15" t="s">
        <v>12</v>
      </c>
      <c r="D15" t="s">
        <v>23561</v>
      </c>
      <c r="E15">
        <v>82</v>
      </c>
      <c r="F15" t="s">
        <v>23566</v>
      </c>
      <c r="G15">
        <v>0</v>
      </c>
    </row>
    <row r="16" spans="1:7" x14ac:dyDescent="0.3">
      <c r="A16" t="s">
        <v>1051</v>
      </c>
      <c r="B16" t="s">
        <v>23585</v>
      </c>
      <c r="C16" t="s">
        <v>23564</v>
      </c>
      <c r="D16" t="s">
        <v>23565</v>
      </c>
      <c r="E16">
        <v>79</v>
      </c>
      <c r="F16" t="s">
        <v>23569</v>
      </c>
      <c r="G16">
        <v>1</v>
      </c>
    </row>
    <row r="17" spans="1:7" x14ac:dyDescent="0.3">
      <c r="A17" t="s">
        <v>989</v>
      </c>
      <c r="B17" t="s">
        <v>23586</v>
      </c>
      <c r="C17" t="s">
        <v>23564</v>
      </c>
      <c r="D17" t="s">
        <v>23575</v>
      </c>
      <c r="E17">
        <v>86</v>
      </c>
      <c r="F17" t="s">
        <v>23569</v>
      </c>
      <c r="G17">
        <v>0</v>
      </c>
    </row>
    <row r="18" spans="1:7" x14ac:dyDescent="0.3">
      <c r="A18" t="s">
        <v>1053</v>
      </c>
      <c r="B18" t="s">
        <v>23587</v>
      </c>
      <c r="C18" t="s">
        <v>94</v>
      </c>
      <c r="D18" t="s">
        <v>23575</v>
      </c>
      <c r="E18">
        <v>97</v>
      </c>
      <c r="F18" t="s">
        <v>23566</v>
      </c>
      <c r="G18">
        <v>0</v>
      </c>
    </row>
    <row r="19" spans="1:7" x14ac:dyDescent="0.3">
      <c r="A19" t="s">
        <v>880</v>
      </c>
      <c r="B19" t="s">
        <v>23588</v>
      </c>
      <c r="C19" t="s">
        <v>32</v>
      </c>
      <c r="D19" t="s">
        <v>23561</v>
      </c>
      <c r="E19">
        <v>89</v>
      </c>
      <c r="F19" t="s">
        <v>23583</v>
      </c>
      <c r="G19">
        <v>0</v>
      </c>
    </row>
    <row r="20" spans="1:7" x14ac:dyDescent="0.3">
      <c r="A20" t="s">
        <v>1107</v>
      </c>
      <c r="B20" t="s">
        <v>23589</v>
      </c>
      <c r="C20" t="s">
        <v>18</v>
      </c>
      <c r="D20" t="s">
        <v>23561</v>
      </c>
      <c r="E20">
        <v>68</v>
      </c>
      <c r="F20" t="s">
        <v>23583</v>
      </c>
      <c r="G20">
        <v>0</v>
      </c>
    </row>
    <row r="21" spans="1:7" x14ac:dyDescent="0.3">
      <c r="A21" t="s">
        <v>928</v>
      </c>
      <c r="B21" t="s">
        <v>23590</v>
      </c>
      <c r="C21" t="s">
        <v>23573</v>
      </c>
      <c r="D21" t="s">
        <v>23568</v>
      </c>
      <c r="E21">
        <v>61</v>
      </c>
      <c r="F21" t="s">
        <v>23562</v>
      </c>
      <c r="G21">
        <v>1</v>
      </c>
    </row>
    <row r="22" spans="1:7" x14ac:dyDescent="0.3">
      <c r="A22" t="s">
        <v>913</v>
      </c>
      <c r="B22" t="s">
        <v>23591</v>
      </c>
      <c r="C22" t="s">
        <v>12</v>
      </c>
      <c r="D22" t="s">
        <v>23568</v>
      </c>
      <c r="E22">
        <v>7</v>
      </c>
      <c r="F22" t="s">
        <v>23566</v>
      </c>
      <c r="G22">
        <v>1</v>
      </c>
    </row>
    <row r="23" spans="1:7" x14ac:dyDescent="0.3">
      <c r="A23" t="s">
        <v>1096</v>
      </c>
      <c r="B23" t="s">
        <v>23592</v>
      </c>
      <c r="C23" t="s">
        <v>94</v>
      </c>
      <c r="D23" t="s">
        <v>23565</v>
      </c>
      <c r="E23">
        <v>83</v>
      </c>
      <c r="F23" t="s">
        <v>23566</v>
      </c>
      <c r="G23">
        <v>0</v>
      </c>
    </row>
    <row r="24" spans="1:7" x14ac:dyDescent="0.3">
      <c r="A24" t="s">
        <v>865</v>
      </c>
      <c r="B24" t="s">
        <v>23593</v>
      </c>
      <c r="C24" t="s">
        <v>23594</v>
      </c>
      <c r="D24" t="s">
        <v>23565</v>
      </c>
      <c r="E24">
        <v>62</v>
      </c>
      <c r="F24" t="s">
        <v>23569</v>
      </c>
      <c r="G24">
        <v>1</v>
      </c>
    </row>
    <row r="25" spans="1:7" x14ac:dyDescent="0.3">
      <c r="A25" t="s">
        <v>871</v>
      </c>
      <c r="B25" t="s">
        <v>23595</v>
      </c>
      <c r="C25" t="s">
        <v>32</v>
      </c>
      <c r="D25" t="s">
        <v>23571</v>
      </c>
      <c r="E25">
        <v>79</v>
      </c>
      <c r="F25" t="s">
        <v>23566</v>
      </c>
      <c r="G25">
        <v>0</v>
      </c>
    </row>
    <row r="26" spans="1:7" x14ac:dyDescent="0.3">
      <c r="A26" t="s">
        <v>874</v>
      </c>
      <c r="B26" t="s">
        <v>23596</v>
      </c>
      <c r="C26" t="s">
        <v>18</v>
      </c>
      <c r="D26" t="s">
        <v>23568</v>
      </c>
      <c r="E26">
        <v>83</v>
      </c>
      <c r="F26" t="s">
        <v>23583</v>
      </c>
      <c r="G26">
        <v>0</v>
      </c>
    </row>
    <row r="27" spans="1:7" x14ac:dyDescent="0.3">
      <c r="A27" t="s">
        <v>1020</v>
      </c>
      <c r="B27" t="s">
        <v>23597</v>
      </c>
      <c r="C27" t="s">
        <v>18</v>
      </c>
      <c r="D27" t="s">
        <v>23575</v>
      </c>
      <c r="E27">
        <v>73</v>
      </c>
      <c r="F27" t="s">
        <v>23566</v>
      </c>
      <c r="G27">
        <v>1</v>
      </c>
    </row>
    <row r="28" spans="1:7" x14ac:dyDescent="0.3">
      <c r="A28" t="s">
        <v>1062</v>
      </c>
      <c r="B28" t="s">
        <v>23598</v>
      </c>
      <c r="C28" t="s">
        <v>23594</v>
      </c>
      <c r="D28" t="s">
        <v>23568</v>
      </c>
      <c r="E28">
        <v>9</v>
      </c>
      <c r="F28" t="s">
        <v>23569</v>
      </c>
      <c r="G28">
        <v>0</v>
      </c>
    </row>
    <row r="29" spans="1:7" x14ac:dyDescent="0.3">
      <c r="A29" t="s">
        <v>1424</v>
      </c>
      <c r="B29" t="s">
        <v>23599</v>
      </c>
      <c r="C29" t="s">
        <v>23573</v>
      </c>
      <c r="D29" t="s">
        <v>23575</v>
      </c>
      <c r="E29">
        <v>64</v>
      </c>
      <c r="F29" t="s">
        <v>23562</v>
      </c>
      <c r="G29">
        <v>0</v>
      </c>
    </row>
    <row r="30" spans="1:7" x14ac:dyDescent="0.3">
      <c r="A30" t="s">
        <v>1032</v>
      </c>
      <c r="B30" t="s">
        <v>23600</v>
      </c>
      <c r="C30" t="s">
        <v>23564</v>
      </c>
      <c r="D30" t="s">
        <v>23561</v>
      </c>
      <c r="E30">
        <v>63</v>
      </c>
      <c r="F30" t="s">
        <v>23569</v>
      </c>
      <c r="G30">
        <v>1</v>
      </c>
    </row>
    <row r="31" spans="1:7" x14ac:dyDescent="0.3">
      <c r="A31" t="s">
        <v>950</v>
      </c>
      <c r="B31" t="s">
        <v>23601</v>
      </c>
      <c r="C31" t="s">
        <v>94</v>
      </c>
      <c r="D31" t="s">
        <v>23568</v>
      </c>
      <c r="E31">
        <v>88</v>
      </c>
      <c r="F31" t="s">
        <v>23569</v>
      </c>
      <c r="G31">
        <v>0</v>
      </c>
    </row>
    <row r="32" spans="1:7" x14ac:dyDescent="0.3">
      <c r="A32" t="s">
        <v>967</v>
      </c>
      <c r="B32" t="s">
        <v>23602</v>
      </c>
      <c r="C32" t="s">
        <v>51</v>
      </c>
      <c r="D32" t="s">
        <v>23561</v>
      </c>
      <c r="E32">
        <v>79</v>
      </c>
      <c r="F32" t="s">
        <v>23562</v>
      </c>
      <c r="G32">
        <v>0</v>
      </c>
    </row>
    <row r="33" spans="1:7" x14ac:dyDescent="0.3">
      <c r="A33" t="s">
        <v>901</v>
      </c>
      <c r="B33" t="s">
        <v>23603</v>
      </c>
      <c r="C33" t="s">
        <v>12</v>
      </c>
      <c r="D33" t="s">
        <v>23565</v>
      </c>
      <c r="E33">
        <v>87</v>
      </c>
      <c r="F33" t="s">
        <v>23569</v>
      </c>
      <c r="G33">
        <v>0</v>
      </c>
    </row>
    <row r="34" spans="1:7" x14ac:dyDescent="0.3">
      <c r="A34" t="s">
        <v>1065</v>
      </c>
      <c r="B34" t="s">
        <v>23604</v>
      </c>
      <c r="C34" t="s">
        <v>51</v>
      </c>
      <c r="D34" t="s">
        <v>23565</v>
      </c>
      <c r="E34">
        <v>77</v>
      </c>
      <c r="F34" t="s">
        <v>23569</v>
      </c>
      <c r="G34">
        <v>0</v>
      </c>
    </row>
    <row r="35" spans="1:7" x14ac:dyDescent="0.3">
      <c r="A35" t="s">
        <v>1141</v>
      </c>
      <c r="B35" t="s">
        <v>23605</v>
      </c>
      <c r="C35" t="s">
        <v>23594</v>
      </c>
      <c r="D35" t="s">
        <v>23571</v>
      </c>
      <c r="E35">
        <v>7</v>
      </c>
      <c r="F35" t="s">
        <v>23566</v>
      </c>
      <c r="G35">
        <v>1</v>
      </c>
    </row>
    <row r="36" spans="1:7" x14ac:dyDescent="0.3">
      <c r="A36" t="s">
        <v>934</v>
      </c>
      <c r="B36" t="s">
        <v>23606</v>
      </c>
      <c r="C36" t="s">
        <v>18</v>
      </c>
      <c r="D36" t="s">
        <v>23568</v>
      </c>
      <c r="E36">
        <v>92</v>
      </c>
      <c r="F36" t="s">
        <v>23566</v>
      </c>
      <c r="G36">
        <v>1</v>
      </c>
    </row>
    <row r="37" spans="1:7" x14ac:dyDescent="0.3">
      <c r="A37" t="s">
        <v>1000</v>
      </c>
      <c r="B37" t="s">
        <v>23607</v>
      </c>
      <c r="C37" t="s">
        <v>23573</v>
      </c>
      <c r="D37" t="s">
        <v>23561</v>
      </c>
      <c r="E37">
        <v>91</v>
      </c>
      <c r="F37" t="s">
        <v>23562</v>
      </c>
      <c r="G37">
        <v>1</v>
      </c>
    </row>
    <row r="38" spans="1:7" x14ac:dyDescent="0.3">
      <c r="A38" t="s">
        <v>1025</v>
      </c>
      <c r="B38" t="s">
        <v>23608</v>
      </c>
      <c r="C38" t="s">
        <v>18</v>
      </c>
      <c r="D38" t="s">
        <v>23575</v>
      </c>
      <c r="E38">
        <v>87</v>
      </c>
      <c r="F38" t="s">
        <v>23566</v>
      </c>
      <c r="G38">
        <v>0</v>
      </c>
    </row>
    <row r="39" spans="1:7" x14ac:dyDescent="0.3">
      <c r="A39" t="s">
        <v>970</v>
      </c>
      <c r="B39" t="s">
        <v>23609</v>
      </c>
      <c r="C39" t="s">
        <v>12</v>
      </c>
      <c r="D39" t="s">
        <v>23565</v>
      </c>
      <c r="E39">
        <v>71</v>
      </c>
      <c r="F39" t="s">
        <v>23566</v>
      </c>
      <c r="G39">
        <v>0</v>
      </c>
    </row>
    <row r="40" spans="1:7" x14ac:dyDescent="0.3">
      <c r="A40" t="s">
        <v>877</v>
      </c>
      <c r="B40" t="s">
        <v>23610</v>
      </c>
      <c r="C40" t="s">
        <v>18</v>
      </c>
      <c r="D40" t="s">
        <v>23565</v>
      </c>
      <c r="E40">
        <v>83</v>
      </c>
      <c r="F40" t="s">
        <v>23569</v>
      </c>
      <c r="G40">
        <v>1</v>
      </c>
    </row>
    <row r="41" spans="1:7" x14ac:dyDescent="0.3">
      <c r="A41" t="s">
        <v>1088</v>
      </c>
      <c r="B41" t="s">
        <v>23611</v>
      </c>
      <c r="C41" t="s">
        <v>18</v>
      </c>
      <c r="D41" t="s">
        <v>23575</v>
      </c>
      <c r="E41">
        <v>74</v>
      </c>
      <c r="F41" t="s">
        <v>23583</v>
      </c>
      <c r="G41">
        <v>0</v>
      </c>
    </row>
    <row r="42" spans="1:7" x14ac:dyDescent="0.3">
      <c r="A42" t="s">
        <v>1170</v>
      </c>
      <c r="B42" t="s">
        <v>23612</v>
      </c>
      <c r="C42" t="s">
        <v>12</v>
      </c>
      <c r="D42" t="s">
        <v>23561</v>
      </c>
      <c r="E42">
        <v>64</v>
      </c>
      <c r="F42" t="s">
        <v>23566</v>
      </c>
      <c r="G42">
        <v>0</v>
      </c>
    </row>
    <row r="43" spans="1:7" x14ac:dyDescent="0.3">
      <c r="A43" t="s">
        <v>1113</v>
      </c>
      <c r="B43" t="s">
        <v>23613</v>
      </c>
      <c r="C43" t="s">
        <v>94</v>
      </c>
      <c r="D43" t="s">
        <v>23561</v>
      </c>
      <c r="E43">
        <v>96</v>
      </c>
      <c r="F43" t="s">
        <v>23583</v>
      </c>
      <c r="G43">
        <v>0</v>
      </c>
    </row>
    <row r="44" spans="1:7" x14ac:dyDescent="0.3">
      <c r="A44" t="s">
        <v>925</v>
      </c>
      <c r="B44" t="s">
        <v>23614</v>
      </c>
      <c r="C44" t="s">
        <v>94</v>
      </c>
      <c r="D44" t="s">
        <v>23568</v>
      </c>
      <c r="E44">
        <v>65</v>
      </c>
      <c r="F44" t="s">
        <v>23566</v>
      </c>
      <c r="G44">
        <v>0</v>
      </c>
    </row>
    <row r="45" spans="1:7" x14ac:dyDescent="0.3">
      <c r="A45" t="s">
        <v>919</v>
      </c>
      <c r="B45" t="s">
        <v>23590</v>
      </c>
      <c r="C45" t="s">
        <v>12</v>
      </c>
      <c r="D45" t="s">
        <v>23568</v>
      </c>
      <c r="E45">
        <v>97</v>
      </c>
      <c r="F45" t="s">
        <v>23566</v>
      </c>
      <c r="G45">
        <v>1</v>
      </c>
    </row>
    <row r="46" spans="1:7" x14ac:dyDescent="0.3">
      <c r="A46" t="s">
        <v>1318</v>
      </c>
      <c r="B46" t="s">
        <v>23615</v>
      </c>
      <c r="C46" t="s">
        <v>23573</v>
      </c>
      <c r="D46" t="s">
        <v>23571</v>
      </c>
      <c r="E46">
        <v>77</v>
      </c>
      <c r="F46" t="s">
        <v>23562</v>
      </c>
      <c r="G46">
        <v>1</v>
      </c>
    </row>
    <row r="47" spans="1:7" x14ac:dyDescent="0.3">
      <c r="A47" t="s">
        <v>1099</v>
      </c>
      <c r="B47" t="s">
        <v>23616</v>
      </c>
      <c r="C47" t="s">
        <v>23594</v>
      </c>
      <c r="D47" t="s">
        <v>23565</v>
      </c>
      <c r="E47">
        <v>67</v>
      </c>
      <c r="F47" t="s">
        <v>23562</v>
      </c>
      <c r="G47">
        <v>1</v>
      </c>
    </row>
    <row r="48" spans="1:7" x14ac:dyDescent="0.3">
      <c r="A48" t="s">
        <v>1463</v>
      </c>
      <c r="B48" t="s">
        <v>23617</v>
      </c>
      <c r="C48" t="s">
        <v>32</v>
      </c>
      <c r="D48" t="s">
        <v>23568</v>
      </c>
      <c r="E48">
        <v>81</v>
      </c>
      <c r="F48" t="s">
        <v>23562</v>
      </c>
      <c r="G48">
        <v>0</v>
      </c>
    </row>
    <row r="49" spans="1:7" x14ac:dyDescent="0.3">
      <c r="A49" t="s">
        <v>868</v>
      </c>
      <c r="B49" t="s">
        <v>23618</v>
      </c>
      <c r="C49" t="s">
        <v>18</v>
      </c>
      <c r="D49" t="s">
        <v>23561</v>
      </c>
      <c r="E49">
        <v>94</v>
      </c>
      <c r="F49" t="s">
        <v>23583</v>
      </c>
      <c r="G49">
        <v>1</v>
      </c>
    </row>
    <row r="50" spans="1:7" x14ac:dyDescent="0.3">
      <c r="A50" t="s">
        <v>1288</v>
      </c>
      <c r="B50" t="s">
        <v>23619</v>
      </c>
      <c r="C50" t="s">
        <v>23573</v>
      </c>
      <c r="D50" t="s">
        <v>23575</v>
      </c>
      <c r="E50">
        <v>89</v>
      </c>
      <c r="F50" t="s">
        <v>23569</v>
      </c>
      <c r="G50">
        <v>1</v>
      </c>
    </row>
    <row r="51" spans="1:7" x14ac:dyDescent="0.3">
      <c r="A51" t="s">
        <v>1196</v>
      </c>
      <c r="B51" t="s">
        <v>23620</v>
      </c>
      <c r="C51" t="s">
        <v>18</v>
      </c>
      <c r="D51" t="s">
        <v>23561</v>
      </c>
      <c r="E51">
        <v>91</v>
      </c>
      <c r="F51" t="s">
        <v>23566</v>
      </c>
      <c r="G51">
        <v>0</v>
      </c>
    </row>
    <row r="52" spans="1:7" x14ac:dyDescent="0.3">
      <c r="A52" t="s">
        <v>1086</v>
      </c>
      <c r="B52" t="s">
        <v>23621</v>
      </c>
      <c r="C52" t="s">
        <v>32</v>
      </c>
      <c r="D52" t="s">
        <v>23565</v>
      </c>
      <c r="E52">
        <v>86</v>
      </c>
      <c r="F52" t="s">
        <v>23566</v>
      </c>
      <c r="G52">
        <v>0</v>
      </c>
    </row>
    <row r="53" spans="1:7" x14ac:dyDescent="0.3">
      <c r="A53" t="s">
        <v>1240</v>
      </c>
      <c r="B53" t="s">
        <v>23622</v>
      </c>
      <c r="C53" t="s">
        <v>23594</v>
      </c>
      <c r="D53" t="s">
        <v>23561</v>
      </c>
      <c r="E53">
        <v>87</v>
      </c>
      <c r="F53" t="s">
        <v>23566</v>
      </c>
      <c r="G53">
        <v>1</v>
      </c>
    </row>
    <row r="54" spans="1:7" x14ac:dyDescent="0.3">
      <c r="A54" t="s">
        <v>910</v>
      </c>
      <c r="B54" t="s">
        <v>23623</v>
      </c>
      <c r="C54" t="s">
        <v>94</v>
      </c>
      <c r="D54" t="s">
        <v>23571</v>
      </c>
      <c r="E54">
        <v>93</v>
      </c>
      <c r="F54" t="s">
        <v>23583</v>
      </c>
      <c r="G54">
        <v>1</v>
      </c>
    </row>
    <row r="55" spans="1:7" x14ac:dyDescent="0.3">
      <c r="A55" t="s">
        <v>1172</v>
      </c>
      <c r="B55" t="s">
        <v>23624</v>
      </c>
      <c r="C55" t="s">
        <v>23573</v>
      </c>
      <c r="D55" t="s">
        <v>23565</v>
      </c>
      <c r="E55">
        <v>7</v>
      </c>
      <c r="F55" t="s">
        <v>23562</v>
      </c>
      <c r="G55">
        <v>1</v>
      </c>
    </row>
    <row r="56" spans="1:7" x14ac:dyDescent="0.3">
      <c r="A56" t="s">
        <v>1040</v>
      </c>
      <c r="B56" t="s">
        <v>23625</v>
      </c>
      <c r="C56" t="s">
        <v>23564</v>
      </c>
      <c r="D56" t="s">
        <v>23575</v>
      </c>
      <c r="E56">
        <v>79</v>
      </c>
      <c r="F56" t="s">
        <v>23569</v>
      </c>
      <c r="G56">
        <v>1</v>
      </c>
    </row>
    <row r="57" spans="1:7" x14ac:dyDescent="0.3">
      <c r="A57" t="s">
        <v>895</v>
      </c>
      <c r="B57" t="s">
        <v>23626</v>
      </c>
      <c r="C57" t="s">
        <v>23564</v>
      </c>
      <c r="D57" t="s">
        <v>23571</v>
      </c>
      <c r="E57">
        <v>69</v>
      </c>
      <c r="F57" t="s">
        <v>23583</v>
      </c>
      <c r="G57">
        <v>0</v>
      </c>
    </row>
    <row r="58" spans="1:7" x14ac:dyDescent="0.3">
      <c r="A58" t="s">
        <v>1145</v>
      </c>
      <c r="B58" t="s">
        <v>23627</v>
      </c>
      <c r="C58" t="s">
        <v>32</v>
      </c>
      <c r="D58" t="s">
        <v>23565</v>
      </c>
      <c r="E58">
        <v>99</v>
      </c>
      <c r="F58" t="s">
        <v>23562</v>
      </c>
      <c r="G58">
        <v>1</v>
      </c>
    </row>
    <row r="59" spans="1:7" x14ac:dyDescent="0.3">
      <c r="A59" t="s">
        <v>1328</v>
      </c>
      <c r="B59" t="s">
        <v>23628</v>
      </c>
      <c r="C59" t="s">
        <v>23564</v>
      </c>
      <c r="D59" t="s">
        <v>23575</v>
      </c>
      <c r="E59">
        <v>97</v>
      </c>
      <c r="F59" t="s">
        <v>23583</v>
      </c>
      <c r="G59">
        <v>1</v>
      </c>
    </row>
    <row r="60" spans="1:7" x14ac:dyDescent="0.3">
      <c r="A60" t="s">
        <v>856</v>
      </c>
      <c r="B60" t="s">
        <v>23629</v>
      </c>
      <c r="C60" t="s">
        <v>94</v>
      </c>
      <c r="D60" t="s">
        <v>23571</v>
      </c>
      <c r="E60">
        <v>62</v>
      </c>
      <c r="F60" t="s">
        <v>23569</v>
      </c>
      <c r="G60">
        <v>0</v>
      </c>
    </row>
    <row r="61" spans="1:7" x14ac:dyDescent="0.3">
      <c r="A61" t="s">
        <v>1321</v>
      </c>
      <c r="B61" t="s">
        <v>23630</v>
      </c>
      <c r="C61" t="s">
        <v>32</v>
      </c>
      <c r="D61" t="s">
        <v>23571</v>
      </c>
      <c r="E61">
        <v>88</v>
      </c>
      <c r="F61" t="s">
        <v>23562</v>
      </c>
      <c r="G61">
        <v>1</v>
      </c>
    </row>
    <row r="62" spans="1:7" x14ac:dyDescent="0.3">
      <c r="A62" t="s">
        <v>1167</v>
      </c>
      <c r="B62" t="s">
        <v>23619</v>
      </c>
      <c r="C62" t="s">
        <v>94</v>
      </c>
      <c r="D62" t="s">
        <v>23565</v>
      </c>
      <c r="E62">
        <v>96</v>
      </c>
      <c r="F62" t="s">
        <v>23583</v>
      </c>
      <c r="G62">
        <v>0</v>
      </c>
    </row>
    <row r="63" spans="1:7" x14ac:dyDescent="0.3">
      <c r="A63" t="s">
        <v>1245</v>
      </c>
      <c r="B63" t="s">
        <v>23631</v>
      </c>
      <c r="C63" t="s">
        <v>23594</v>
      </c>
      <c r="D63" t="s">
        <v>23568</v>
      </c>
      <c r="E63">
        <v>67</v>
      </c>
      <c r="F63" t="s">
        <v>23569</v>
      </c>
      <c r="G63">
        <v>0</v>
      </c>
    </row>
    <row r="64" spans="1:7" x14ac:dyDescent="0.3">
      <c r="A64" t="s">
        <v>955</v>
      </c>
      <c r="B64" t="s">
        <v>23632</v>
      </c>
      <c r="C64" t="s">
        <v>18</v>
      </c>
      <c r="D64" t="s">
        <v>23571</v>
      </c>
      <c r="E64">
        <v>82</v>
      </c>
      <c r="F64" t="s">
        <v>23566</v>
      </c>
      <c r="G64">
        <v>0</v>
      </c>
    </row>
    <row r="65" spans="1:7" x14ac:dyDescent="0.3">
      <c r="A65" t="s">
        <v>1257</v>
      </c>
      <c r="B65" t="s">
        <v>23570</v>
      </c>
      <c r="C65" t="s">
        <v>23594</v>
      </c>
      <c r="D65" t="s">
        <v>23571</v>
      </c>
      <c r="E65">
        <v>96</v>
      </c>
      <c r="F65" t="s">
        <v>23569</v>
      </c>
      <c r="G65">
        <v>1</v>
      </c>
    </row>
    <row r="66" spans="1:7" x14ac:dyDescent="0.3">
      <c r="A66" t="s">
        <v>904</v>
      </c>
      <c r="B66" t="s">
        <v>23633</v>
      </c>
      <c r="C66" t="s">
        <v>23594</v>
      </c>
      <c r="D66" t="s">
        <v>23575</v>
      </c>
      <c r="E66">
        <v>61</v>
      </c>
      <c r="F66" t="s">
        <v>23566</v>
      </c>
      <c r="G66">
        <v>1</v>
      </c>
    </row>
    <row r="67" spans="1:7" x14ac:dyDescent="0.3">
      <c r="A67" t="s">
        <v>1134</v>
      </c>
      <c r="B67" t="s">
        <v>23634</v>
      </c>
      <c r="C67" t="s">
        <v>94</v>
      </c>
      <c r="D67" t="s">
        <v>23561</v>
      </c>
      <c r="E67">
        <v>87</v>
      </c>
      <c r="F67" t="s">
        <v>23583</v>
      </c>
      <c r="G67">
        <v>0</v>
      </c>
    </row>
    <row r="68" spans="1:7" x14ac:dyDescent="0.3">
      <c r="A68" t="s">
        <v>922</v>
      </c>
      <c r="B68" t="s">
        <v>23635</v>
      </c>
      <c r="C68" t="s">
        <v>32</v>
      </c>
      <c r="D68" t="s">
        <v>23565</v>
      </c>
      <c r="E68">
        <v>72</v>
      </c>
      <c r="F68" t="s">
        <v>23562</v>
      </c>
      <c r="G68">
        <v>1</v>
      </c>
    </row>
    <row r="69" spans="1:7" x14ac:dyDescent="0.3">
      <c r="A69" t="s">
        <v>892</v>
      </c>
      <c r="B69" t="s">
        <v>23636</v>
      </c>
      <c r="C69" t="s">
        <v>32</v>
      </c>
      <c r="D69" t="s">
        <v>23565</v>
      </c>
      <c r="E69">
        <v>96</v>
      </c>
      <c r="F69" t="s">
        <v>23562</v>
      </c>
      <c r="G69">
        <v>1</v>
      </c>
    </row>
    <row r="70" spans="1:7" x14ac:dyDescent="0.3">
      <c r="A70" t="s">
        <v>1402</v>
      </c>
      <c r="B70" t="s">
        <v>23637</v>
      </c>
      <c r="C70" t="s">
        <v>23564</v>
      </c>
      <c r="D70" t="s">
        <v>23568</v>
      </c>
      <c r="E70">
        <v>98</v>
      </c>
      <c r="F70" t="s">
        <v>23583</v>
      </c>
      <c r="G70">
        <v>0</v>
      </c>
    </row>
    <row r="71" spans="1:7" x14ac:dyDescent="0.3">
      <c r="A71" t="s">
        <v>965</v>
      </c>
      <c r="B71" t="s">
        <v>23638</v>
      </c>
      <c r="C71" t="s">
        <v>51</v>
      </c>
      <c r="D71" t="s">
        <v>23568</v>
      </c>
      <c r="E71">
        <v>97</v>
      </c>
      <c r="F71" t="s">
        <v>23562</v>
      </c>
      <c r="G71">
        <v>0</v>
      </c>
    </row>
    <row r="72" spans="1:7" x14ac:dyDescent="0.3">
      <c r="A72" t="s">
        <v>1044</v>
      </c>
      <c r="B72" t="s">
        <v>23639</v>
      </c>
      <c r="C72" t="s">
        <v>18</v>
      </c>
      <c r="D72" t="s">
        <v>23565</v>
      </c>
      <c r="E72">
        <v>78</v>
      </c>
      <c r="F72" t="s">
        <v>23562</v>
      </c>
      <c r="G72">
        <v>1</v>
      </c>
    </row>
    <row r="73" spans="1:7" x14ac:dyDescent="0.3">
      <c r="A73" t="s">
        <v>1297</v>
      </c>
      <c r="B73" t="s">
        <v>23640</v>
      </c>
      <c r="C73" t="s">
        <v>94</v>
      </c>
      <c r="D73" t="s">
        <v>23568</v>
      </c>
      <c r="E73">
        <v>94</v>
      </c>
      <c r="F73" t="s">
        <v>23566</v>
      </c>
      <c r="G73">
        <v>0</v>
      </c>
    </row>
    <row r="74" spans="1:7" x14ac:dyDescent="0.3">
      <c r="A74" t="s">
        <v>1006</v>
      </c>
      <c r="B74" t="s">
        <v>23641</v>
      </c>
      <c r="C74" t="s">
        <v>23564</v>
      </c>
      <c r="D74" t="s">
        <v>23575</v>
      </c>
      <c r="E74">
        <v>93</v>
      </c>
      <c r="F74" t="s">
        <v>23583</v>
      </c>
      <c r="G74">
        <v>1</v>
      </c>
    </row>
    <row r="75" spans="1:7" x14ac:dyDescent="0.3">
      <c r="A75" t="s">
        <v>1035</v>
      </c>
      <c r="B75" t="s">
        <v>23642</v>
      </c>
      <c r="C75" t="s">
        <v>23573</v>
      </c>
      <c r="D75" t="s">
        <v>23565</v>
      </c>
      <c r="E75">
        <v>72</v>
      </c>
      <c r="F75" t="s">
        <v>23569</v>
      </c>
      <c r="G75">
        <v>1</v>
      </c>
    </row>
    <row r="76" spans="1:7" x14ac:dyDescent="0.3">
      <c r="A76" t="s">
        <v>889</v>
      </c>
      <c r="B76" t="s">
        <v>23643</v>
      </c>
      <c r="C76" t="s">
        <v>51</v>
      </c>
      <c r="D76" t="s">
        <v>23568</v>
      </c>
      <c r="E76">
        <v>92</v>
      </c>
      <c r="F76" t="s">
        <v>23566</v>
      </c>
      <c r="G76">
        <v>1</v>
      </c>
    </row>
    <row r="77" spans="1:7" x14ac:dyDescent="0.3">
      <c r="A77" t="s">
        <v>1385</v>
      </c>
      <c r="B77" t="s">
        <v>23644</v>
      </c>
      <c r="C77" t="s">
        <v>51</v>
      </c>
      <c r="D77" t="s">
        <v>23565</v>
      </c>
      <c r="E77">
        <v>61</v>
      </c>
      <c r="F77" t="s">
        <v>23583</v>
      </c>
      <c r="G77">
        <v>1</v>
      </c>
    </row>
    <row r="78" spans="1:7" x14ac:dyDescent="0.3">
      <c r="A78" t="s">
        <v>886</v>
      </c>
      <c r="B78" t="s">
        <v>23645</v>
      </c>
      <c r="C78" t="s">
        <v>94</v>
      </c>
      <c r="D78" t="s">
        <v>23561</v>
      </c>
      <c r="E78">
        <v>83</v>
      </c>
      <c r="F78" t="s">
        <v>23566</v>
      </c>
      <c r="G78">
        <v>0</v>
      </c>
    </row>
    <row r="79" spans="1:7" x14ac:dyDescent="0.3">
      <c r="A79" t="s">
        <v>1083</v>
      </c>
      <c r="B79" t="s">
        <v>23646</v>
      </c>
      <c r="C79" t="s">
        <v>12</v>
      </c>
      <c r="D79" t="s">
        <v>23571</v>
      </c>
      <c r="E79">
        <v>69</v>
      </c>
      <c r="F79" t="s">
        <v>23569</v>
      </c>
      <c r="G79">
        <v>0</v>
      </c>
    </row>
    <row r="80" spans="1:7" x14ac:dyDescent="0.3">
      <c r="A80" t="s">
        <v>1073</v>
      </c>
      <c r="B80" t="s">
        <v>23647</v>
      </c>
      <c r="C80" t="s">
        <v>18</v>
      </c>
      <c r="D80" t="s">
        <v>23565</v>
      </c>
      <c r="E80">
        <v>65</v>
      </c>
      <c r="F80" t="s">
        <v>23569</v>
      </c>
      <c r="G80">
        <v>0</v>
      </c>
    </row>
    <row r="81" spans="1:7" x14ac:dyDescent="0.3">
      <c r="A81" t="s">
        <v>1160</v>
      </c>
      <c r="B81" t="s">
        <v>23648</v>
      </c>
      <c r="C81" t="s">
        <v>51</v>
      </c>
      <c r="D81" t="s">
        <v>23571</v>
      </c>
      <c r="E81">
        <v>63</v>
      </c>
      <c r="F81" t="s">
        <v>23583</v>
      </c>
      <c r="G81">
        <v>0</v>
      </c>
    </row>
    <row r="82" spans="1:7" x14ac:dyDescent="0.3">
      <c r="A82" t="s">
        <v>1139</v>
      </c>
      <c r="B82" t="s">
        <v>23649</v>
      </c>
      <c r="C82" t="s">
        <v>94</v>
      </c>
      <c r="D82" t="s">
        <v>23568</v>
      </c>
      <c r="E82">
        <v>87</v>
      </c>
      <c r="F82" t="s">
        <v>23569</v>
      </c>
      <c r="G82">
        <v>1</v>
      </c>
    </row>
    <row r="83" spans="1:7" x14ac:dyDescent="0.3">
      <c r="A83" t="s">
        <v>1205</v>
      </c>
      <c r="B83" t="s">
        <v>23650</v>
      </c>
      <c r="C83" t="s">
        <v>94</v>
      </c>
      <c r="D83" t="s">
        <v>23571</v>
      </c>
      <c r="E83">
        <v>73</v>
      </c>
      <c r="F83" t="s">
        <v>23566</v>
      </c>
      <c r="G83">
        <v>1</v>
      </c>
    </row>
    <row r="84" spans="1:7" x14ac:dyDescent="0.3">
      <c r="A84" t="s">
        <v>1015</v>
      </c>
      <c r="B84" t="s">
        <v>23651</v>
      </c>
      <c r="C84" t="s">
        <v>23564</v>
      </c>
      <c r="D84" t="s">
        <v>23565</v>
      </c>
      <c r="E84">
        <v>88</v>
      </c>
      <c r="F84" t="s">
        <v>23569</v>
      </c>
      <c r="G84">
        <v>0</v>
      </c>
    </row>
    <row r="85" spans="1:7" x14ac:dyDescent="0.3">
      <c r="A85" t="s">
        <v>973</v>
      </c>
      <c r="B85" t="s">
        <v>23652</v>
      </c>
      <c r="C85" t="s">
        <v>23573</v>
      </c>
      <c r="D85" t="s">
        <v>23561</v>
      </c>
      <c r="E85">
        <v>63</v>
      </c>
      <c r="F85" t="s">
        <v>23566</v>
      </c>
      <c r="G85">
        <v>1</v>
      </c>
    </row>
    <row r="86" spans="1:7" x14ac:dyDescent="0.3">
      <c r="A86" t="s">
        <v>859</v>
      </c>
      <c r="B86" t="s">
        <v>23653</v>
      </c>
      <c r="C86" t="s">
        <v>12</v>
      </c>
      <c r="D86" t="s">
        <v>23568</v>
      </c>
      <c r="E86">
        <v>72</v>
      </c>
      <c r="F86" t="s">
        <v>23566</v>
      </c>
      <c r="G86">
        <v>1</v>
      </c>
    </row>
    <row r="87" spans="1:7" x14ac:dyDescent="0.3">
      <c r="A87" t="s">
        <v>1147</v>
      </c>
      <c r="B87" t="s">
        <v>23654</v>
      </c>
      <c r="C87" t="s">
        <v>18</v>
      </c>
      <c r="D87" t="s">
        <v>23565</v>
      </c>
      <c r="E87">
        <v>81</v>
      </c>
      <c r="F87" t="s">
        <v>23569</v>
      </c>
      <c r="G87">
        <v>1</v>
      </c>
    </row>
    <row r="88" spans="1:7" x14ac:dyDescent="0.3">
      <c r="A88" t="s">
        <v>898</v>
      </c>
      <c r="B88" t="s">
        <v>23655</v>
      </c>
      <c r="C88" t="s">
        <v>32</v>
      </c>
      <c r="D88" t="s">
        <v>23568</v>
      </c>
      <c r="E88">
        <v>91</v>
      </c>
      <c r="F88" t="s">
        <v>23583</v>
      </c>
      <c r="G88">
        <v>0</v>
      </c>
    </row>
    <row r="89" spans="1:7" x14ac:dyDescent="0.3">
      <c r="A89" t="s">
        <v>1003</v>
      </c>
      <c r="B89" t="s">
        <v>23656</v>
      </c>
      <c r="C89" t="s">
        <v>23594</v>
      </c>
      <c r="D89" t="s">
        <v>23575</v>
      </c>
      <c r="E89">
        <v>72</v>
      </c>
      <c r="F89" t="s">
        <v>23562</v>
      </c>
      <c r="G89">
        <v>0</v>
      </c>
    </row>
    <row r="90" spans="1:7" x14ac:dyDescent="0.3">
      <c r="A90" t="s">
        <v>1331</v>
      </c>
      <c r="B90" t="s">
        <v>23657</v>
      </c>
      <c r="C90" t="s">
        <v>23573</v>
      </c>
      <c r="D90" t="s">
        <v>23571</v>
      </c>
      <c r="E90">
        <v>84</v>
      </c>
      <c r="F90" t="s">
        <v>23569</v>
      </c>
      <c r="G90">
        <v>0</v>
      </c>
    </row>
    <row r="91" spans="1:7" x14ac:dyDescent="0.3">
      <c r="A91" t="s">
        <v>883</v>
      </c>
      <c r="B91" t="s">
        <v>23658</v>
      </c>
      <c r="C91" t="s">
        <v>23573</v>
      </c>
      <c r="D91" t="s">
        <v>23575</v>
      </c>
      <c r="E91">
        <v>95</v>
      </c>
      <c r="F91" t="s">
        <v>23566</v>
      </c>
      <c r="G91">
        <v>1</v>
      </c>
    </row>
    <row r="92" spans="1:7" x14ac:dyDescent="0.3">
      <c r="A92" t="s">
        <v>1215</v>
      </c>
      <c r="B92" t="s">
        <v>23659</v>
      </c>
      <c r="C92" t="s">
        <v>23564</v>
      </c>
      <c r="D92" t="s">
        <v>23565</v>
      </c>
      <c r="E92">
        <v>84</v>
      </c>
      <c r="F92" t="s">
        <v>23566</v>
      </c>
      <c r="G92">
        <v>0</v>
      </c>
    </row>
    <row r="93" spans="1:7" x14ac:dyDescent="0.3">
      <c r="A93" t="s">
        <v>942</v>
      </c>
      <c r="B93" t="s">
        <v>23660</v>
      </c>
      <c r="C93" t="s">
        <v>32</v>
      </c>
      <c r="D93" t="s">
        <v>23561</v>
      </c>
      <c r="E93">
        <v>69</v>
      </c>
      <c r="F93" t="s">
        <v>23569</v>
      </c>
      <c r="G93">
        <v>0</v>
      </c>
    </row>
    <row r="94" spans="1:7" x14ac:dyDescent="0.3">
      <c r="A94" t="s">
        <v>916</v>
      </c>
      <c r="B94" t="s">
        <v>23661</v>
      </c>
      <c r="C94" t="s">
        <v>51</v>
      </c>
      <c r="D94" t="s">
        <v>23568</v>
      </c>
      <c r="E94">
        <v>61</v>
      </c>
      <c r="F94" t="s">
        <v>23583</v>
      </c>
      <c r="G94">
        <v>0</v>
      </c>
    </row>
    <row r="95" spans="1:7" x14ac:dyDescent="0.3">
      <c r="A95" t="s">
        <v>1102</v>
      </c>
      <c r="B95" t="s">
        <v>23662</v>
      </c>
      <c r="C95" t="s">
        <v>51</v>
      </c>
      <c r="D95" t="s">
        <v>23571</v>
      </c>
      <c r="E95">
        <v>94</v>
      </c>
      <c r="F95" t="s">
        <v>23583</v>
      </c>
      <c r="G95">
        <v>0</v>
      </c>
    </row>
    <row r="96" spans="1:7" x14ac:dyDescent="0.3">
      <c r="A96" t="s">
        <v>1186</v>
      </c>
      <c r="B96" t="s">
        <v>23663</v>
      </c>
      <c r="C96" t="s">
        <v>23564</v>
      </c>
      <c r="D96" t="s">
        <v>23568</v>
      </c>
      <c r="E96">
        <v>61</v>
      </c>
      <c r="F96" t="s">
        <v>23566</v>
      </c>
      <c r="G96">
        <v>0</v>
      </c>
    </row>
    <row r="97" spans="1:7" x14ac:dyDescent="0.3">
      <c r="A97" t="s">
        <v>937</v>
      </c>
      <c r="B97" t="s">
        <v>23664</v>
      </c>
      <c r="C97" t="s">
        <v>94</v>
      </c>
      <c r="D97" t="s">
        <v>23565</v>
      </c>
      <c r="E97">
        <v>94</v>
      </c>
      <c r="F97" t="s">
        <v>23566</v>
      </c>
      <c r="G97">
        <v>0</v>
      </c>
    </row>
    <row r="98" spans="1:7" x14ac:dyDescent="0.3">
      <c r="A98" t="s">
        <v>862</v>
      </c>
      <c r="B98" t="s">
        <v>23665</v>
      </c>
      <c r="C98" t="s">
        <v>51</v>
      </c>
      <c r="D98" t="s">
        <v>23568</v>
      </c>
      <c r="E98">
        <v>81</v>
      </c>
      <c r="F98" t="s">
        <v>23583</v>
      </c>
      <c r="G98">
        <v>1</v>
      </c>
    </row>
    <row r="99" spans="1:7" x14ac:dyDescent="0.3">
      <c r="A99" t="s">
        <v>986</v>
      </c>
      <c r="B99" t="s">
        <v>23666</v>
      </c>
      <c r="C99" t="s">
        <v>12</v>
      </c>
      <c r="D99" t="s">
        <v>23571</v>
      </c>
      <c r="E99">
        <v>97</v>
      </c>
      <c r="F99" t="s">
        <v>23562</v>
      </c>
      <c r="G99">
        <v>1</v>
      </c>
    </row>
    <row r="100" spans="1:7" x14ac:dyDescent="0.3">
      <c r="A100" t="s">
        <v>1049</v>
      </c>
      <c r="B100" t="s">
        <v>23591</v>
      </c>
      <c r="C100" t="s">
        <v>18</v>
      </c>
      <c r="D100" t="s">
        <v>23565</v>
      </c>
      <c r="E100">
        <v>91</v>
      </c>
      <c r="F100" t="s">
        <v>23569</v>
      </c>
      <c r="G100">
        <v>0</v>
      </c>
    </row>
    <row r="101" spans="1:7" x14ac:dyDescent="0.3">
      <c r="A101" t="s">
        <v>1022</v>
      </c>
      <c r="B101" t="s">
        <v>23667</v>
      </c>
      <c r="C101" t="s">
        <v>23573</v>
      </c>
      <c r="D101" t="s">
        <v>23568</v>
      </c>
      <c r="E101">
        <v>99</v>
      </c>
      <c r="F101" t="s">
        <v>23566</v>
      </c>
      <c r="G1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4ACB-9E9D-4693-BB0A-EAD54665CCF4}">
  <dimension ref="A1:W62"/>
  <sheetViews>
    <sheetView showGridLines="0" zoomScale="41" zoomScaleNormal="84" workbookViewId="0">
      <selection activeCell="Y24" sqref="Y24"/>
    </sheetView>
  </sheetViews>
  <sheetFormatPr defaultRowHeight="14.4" x14ac:dyDescent="0.3"/>
  <sheetData>
    <row r="1" spans="1:23" x14ac:dyDescent="0.3">
      <c r="A1" s="5"/>
      <c r="B1" s="5"/>
      <c r="C1" s="5"/>
      <c r="D1" s="5"/>
      <c r="E1" s="5"/>
      <c r="F1" s="5"/>
      <c r="G1" s="5"/>
      <c r="H1" s="5"/>
      <c r="I1" s="5"/>
      <c r="J1" s="5"/>
      <c r="K1" s="5"/>
      <c r="L1" s="5"/>
      <c r="M1" s="5"/>
      <c r="N1" s="5"/>
      <c r="O1" s="5"/>
      <c r="P1" s="5"/>
      <c r="Q1" s="5"/>
      <c r="R1" s="5"/>
      <c r="S1" s="5"/>
      <c r="T1" s="5"/>
      <c r="U1" s="5"/>
      <c r="V1" s="5"/>
      <c r="W1" s="5"/>
    </row>
    <row r="2" spans="1:23" x14ac:dyDescent="0.3">
      <c r="A2" s="5"/>
      <c r="B2" s="5"/>
      <c r="C2" s="5"/>
      <c r="D2" s="5"/>
      <c r="E2" s="5"/>
      <c r="F2" s="5"/>
      <c r="G2" s="5"/>
      <c r="H2" s="5"/>
      <c r="I2" s="5"/>
      <c r="J2" s="5"/>
      <c r="K2" s="5"/>
      <c r="L2" s="5"/>
      <c r="M2" s="5"/>
      <c r="N2" s="5"/>
      <c r="O2" s="5"/>
      <c r="P2" s="5"/>
      <c r="Q2" s="5"/>
      <c r="R2" s="5"/>
      <c r="S2" s="5"/>
      <c r="T2" s="5"/>
      <c r="U2" s="5"/>
      <c r="V2" s="5"/>
      <c r="W2" s="5"/>
    </row>
    <row r="3" spans="1:23" ht="14.4" customHeight="1" x14ac:dyDescent="0.3">
      <c r="A3" s="7"/>
      <c r="B3" s="7"/>
      <c r="C3" s="7"/>
      <c r="D3" s="7"/>
      <c r="E3" s="7"/>
      <c r="F3" s="7"/>
      <c r="G3" s="7"/>
      <c r="H3" s="7"/>
      <c r="I3" s="5"/>
      <c r="J3" s="5"/>
      <c r="K3" s="5"/>
      <c r="L3" s="5"/>
      <c r="M3" s="5"/>
      <c r="N3" s="5"/>
      <c r="O3" s="5"/>
      <c r="P3" s="5"/>
      <c r="Q3" s="5"/>
      <c r="R3" s="5"/>
      <c r="S3" s="5"/>
      <c r="T3" s="5"/>
      <c r="U3" s="5"/>
      <c r="V3" s="5"/>
      <c r="W3" s="5"/>
    </row>
    <row r="4" spans="1:23" ht="14.4" customHeight="1" x14ac:dyDescent="0.3">
      <c r="A4" s="7"/>
      <c r="B4" s="7"/>
      <c r="C4" s="7"/>
      <c r="D4" s="7"/>
      <c r="E4" s="7"/>
      <c r="F4" s="7"/>
      <c r="G4" s="7"/>
      <c r="H4" s="7"/>
      <c r="I4" s="5"/>
      <c r="J4" s="5"/>
      <c r="K4" s="5"/>
      <c r="L4" s="5"/>
      <c r="M4" s="5"/>
      <c r="N4" s="5"/>
      <c r="O4" s="5"/>
      <c r="P4" s="5"/>
      <c r="Q4" s="5"/>
      <c r="R4" s="5"/>
      <c r="S4" s="5"/>
      <c r="T4" s="5"/>
      <c r="U4" s="5"/>
      <c r="V4" s="5"/>
      <c r="W4" s="5"/>
    </row>
    <row r="5" spans="1:23" ht="14.4" customHeight="1" x14ac:dyDescent="0.3">
      <c r="A5" s="7"/>
      <c r="B5" s="7"/>
      <c r="C5" s="7"/>
      <c r="D5" s="7"/>
      <c r="E5" s="7"/>
      <c r="F5" s="7"/>
      <c r="G5" s="7"/>
      <c r="H5" s="7"/>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row r="31" spans="1:23" x14ac:dyDescent="0.3">
      <c r="A31" s="6"/>
      <c r="B31" s="6"/>
      <c r="C31" s="6"/>
      <c r="D31" s="6"/>
      <c r="E31" s="6"/>
      <c r="F31" s="6"/>
      <c r="G31" s="6"/>
      <c r="H31" s="6"/>
      <c r="I31" s="6"/>
      <c r="J31" s="6"/>
      <c r="K31" s="6"/>
      <c r="L31" s="6"/>
      <c r="M31" s="6"/>
      <c r="N31" s="6"/>
      <c r="O31" s="6"/>
      <c r="P31" s="6"/>
      <c r="Q31" s="6"/>
      <c r="R31" s="6"/>
      <c r="S31" s="6"/>
      <c r="T31" s="6"/>
      <c r="U31" s="6"/>
      <c r="V31" s="6"/>
      <c r="W31" s="6"/>
    </row>
    <row r="32" spans="1:23" x14ac:dyDescent="0.3">
      <c r="A32" s="6"/>
      <c r="B32" s="6"/>
      <c r="C32" s="6"/>
      <c r="D32" s="6"/>
      <c r="E32" s="6"/>
      <c r="F32" s="6"/>
      <c r="G32" s="6"/>
      <c r="H32" s="6"/>
      <c r="I32" s="6"/>
      <c r="J32" s="6"/>
      <c r="K32" s="6"/>
      <c r="L32" s="6"/>
      <c r="M32" s="6"/>
      <c r="N32" s="6"/>
      <c r="O32" s="6"/>
      <c r="P32" s="6"/>
      <c r="Q32" s="6"/>
      <c r="R32" s="6"/>
      <c r="S32" s="6"/>
      <c r="T32" s="6"/>
      <c r="U32" s="6"/>
      <c r="V32" s="6"/>
      <c r="W32" s="6"/>
    </row>
    <row r="33" spans="1:23" x14ac:dyDescent="0.3">
      <c r="A33" s="6"/>
      <c r="B33" s="6"/>
      <c r="C33" s="6"/>
      <c r="D33" s="6"/>
      <c r="E33" s="6"/>
      <c r="F33" s="6"/>
      <c r="G33" s="6"/>
      <c r="H33" s="6"/>
      <c r="I33" s="6"/>
      <c r="J33" s="6"/>
      <c r="K33" s="6"/>
      <c r="L33" s="6"/>
      <c r="M33" s="6"/>
      <c r="N33" s="6"/>
      <c r="O33" s="6"/>
      <c r="P33" s="6"/>
      <c r="Q33" s="6"/>
      <c r="R33" s="6"/>
      <c r="S33" s="6"/>
      <c r="T33" s="6"/>
      <c r="U33" s="6"/>
      <c r="V33" s="6"/>
      <c r="W33" s="6"/>
    </row>
    <row r="34" spans="1:23" x14ac:dyDescent="0.3">
      <c r="A34" s="6"/>
      <c r="B34" s="6"/>
      <c r="C34" s="6"/>
      <c r="D34" s="6"/>
      <c r="E34" s="6"/>
      <c r="F34" s="6"/>
      <c r="G34" s="6"/>
      <c r="H34" s="6"/>
      <c r="I34" s="6"/>
      <c r="J34" s="6"/>
      <c r="K34" s="6"/>
      <c r="L34" s="6"/>
      <c r="M34" s="6"/>
      <c r="N34" s="6"/>
      <c r="O34" s="6"/>
      <c r="P34" s="6"/>
      <c r="Q34" s="6"/>
      <c r="R34" s="6"/>
      <c r="S34" s="6"/>
      <c r="T34" s="6"/>
      <c r="U34" s="6"/>
      <c r="V34" s="6"/>
      <c r="W34" s="6"/>
    </row>
    <row r="35" spans="1:23" x14ac:dyDescent="0.3">
      <c r="A35" s="6"/>
      <c r="B35" s="6"/>
      <c r="C35" s="6"/>
      <c r="D35" s="6"/>
      <c r="E35" s="6"/>
      <c r="F35" s="6"/>
      <c r="G35" s="6"/>
      <c r="H35" s="6"/>
      <c r="I35" s="6"/>
      <c r="J35" s="6"/>
      <c r="K35" s="6"/>
      <c r="L35" s="6"/>
      <c r="M35" s="6"/>
      <c r="N35" s="6"/>
      <c r="O35" s="6"/>
      <c r="P35" s="6"/>
      <c r="Q35" s="6"/>
      <c r="R35" s="6"/>
      <c r="S35" s="6"/>
      <c r="T35" s="6"/>
      <c r="U35" s="6"/>
      <c r="V35" s="6"/>
      <c r="W35" s="6"/>
    </row>
    <row r="36" spans="1:23" x14ac:dyDescent="0.3">
      <c r="A36" s="6"/>
      <c r="B36" s="6"/>
      <c r="C36" s="6"/>
      <c r="D36" s="6"/>
      <c r="E36" s="6"/>
      <c r="F36" s="6"/>
      <c r="G36" s="6"/>
      <c r="H36" s="6"/>
      <c r="I36" s="6"/>
      <c r="J36" s="6"/>
      <c r="K36" s="6"/>
      <c r="L36" s="6"/>
      <c r="M36" s="6"/>
      <c r="N36" s="6"/>
      <c r="O36" s="6"/>
      <c r="P36" s="6"/>
      <c r="Q36" s="6"/>
      <c r="R36" s="6"/>
      <c r="S36" s="6"/>
      <c r="T36" s="6"/>
      <c r="U36" s="6"/>
      <c r="V36" s="6"/>
      <c r="W36" s="6"/>
    </row>
    <row r="37" spans="1:23" x14ac:dyDescent="0.3">
      <c r="A37" s="6"/>
      <c r="B37" s="6"/>
      <c r="C37" s="6"/>
      <c r="D37" s="6"/>
      <c r="E37" s="6"/>
      <c r="F37" s="6"/>
      <c r="G37" s="6"/>
      <c r="H37" s="6"/>
      <c r="I37" s="6"/>
      <c r="J37" s="6"/>
      <c r="K37" s="6"/>
      <c r="L37" s="6"/>
      <c r="M37" s="6"/>
      <c r="N37" s="6"/>
      <c r="O37" s="6"/>
      <c r="P37" s="6"/>
      <c r="Q37" s="6"/>
      <c r="R37" s="6"/>
      <c r="S37" s="6"/>
      <c r="T37" s="6"/>
      <c r="U37" s="6"/>
      <c r="V37" s="6"/>
      <c r="W37" s="6"/>
    </row>
    <row r="38" spans="1:23" x14ac:dyDescent="0.3">
      <c r="A38" s="6"/>
      <c r="B38" s="6"/>
      <c r="C38" s="6"/>
      <c r="D38" s="6"/>
      <c r="E38" s="6"/>
      <c r="F38" s="6"/>
      <c r="G38" s="6"/>
      <c r="H38" s="6"/>
      <c r="I38" s="6"/>
      <c r="J38" s="6"/>
      <c r="K38" s="6"/>
      <c r="L38" s="6"/>
      <c r="M38" s="6"/>
      <c r="N38" s="6"/>
      <c r="O38" s="6"/>
      <c r="P38" s="6"/>
      <c r="Q38" s="6"/>
      <c r="R38" s="6"/>
      <c r="S38" s="6"/>
      <c r="T38" s="6"/>
      <c r="U38" s="6"/>
      <c r="V38" s="6"/>
      <c r="W38" s="6"/>
    </row>
    <row r="39" spans="1:23" x14ac:dyDescent="0.3">
      <c r="A39" s="6"/>
      <c r="B39" s="6"/>
      <c r="C39" s="6"/>
      <c r="D39" s="6"/>
      <c r="E39" s="6"/>
      <c r="F39" s="6"/>
      <c r="G39" s="6"/>
      <c r="H39" s="6"/>
      <c r="I39" s="6"/>
      <c r="J39" s="6"/>
      <c r="K39" s="6"/>
      <c r="L39" s="6"/>
      <c r="M39" s="6"/>
      <c r="N39" s="6"/>
      <c r="O39" s="6"/>
      <c r="P39" s="6"/>
      <c r="Q39" s="6"/>
      <c r="R39" s="6"/>
      <c r="S39" s="6"/>
      <c r="T39" s="6"/>
      <c r="U39" s="6"/>
      <c r="V39" s="6"/>
      <c r="W39" s="6"/>
    </row>
    <row r="40" spans="1:23" x14ac:dyDescent="0.3">
      <c r="A40" s="6"/>
      <c r="B40" s="6"/>
      <c r="C40" s="6"/>
      <c r="D40" s="6"/>
      <c r="E40" s="6"/>
      <c r="F40" s="6"/>
      <c r="G40" s="6"/>
      <c r="H40" s="6"/>
      <c r="I40" s="6"/>
      <c r="J40" s="6"/>
      <c r="K40" s="6"/>
      <c r="L40" s="6"/>
      <c r="M40" s="6"/>
      <c r="N40" s="6"/>
      <c r="O40" s="6"/>
      <c r="P40" s="6"/>
      <c r="Q40" s="6"/>
      <c r="R40" s="6"/>
      <c r="S40" s="6"/>
      <c r="T40" s="6"/>
      <c r="U40" s="6"/>
      <c r="V40" s="6"/>
      <c r="W40" s="6"/>
    </row>
    <row r="41" spans="1:23" x14ac:dyDescent="0.3">
      <c r="A41" s="6"/>
      <c r="B41" s="6"/>
      <c r="C41" s="6"/>
      <c r="D41" s="6"/>
      <c r="E41" s="6"/>
      <c r="F41" s="6"/>
      <c r="G41" s="6"/>
      <c r="H41" s="6"/>
      <c r="I41" s="6"/>
      <c r="J41" s="6"/>
      <c r="K41" s="6"/>
      <c r="L41" s="6"/>
      <c r="M41" s="6"/>
      <c r="N41" s="6"/>
      <c r="O41" s="6"/>
      <c r="P41" s="6"/>
      <c r="Q41" s="6"/>
      <c r="R41" s="6"/>
      <c r="S41" s="6"/>
      <c r="T41" s="6"/>
      <c r="U41" s="6"/>
      <c r="V41" s="6"/>
      <c r="W41" s="6"/>
    </row>
    <row r="42" spans="1:23" x14ac:dyDescent="0.3">
      <c r="A42" s="6"/>
      <c r="B42" s="6"/>
      <c r="C42" s="6"/>
      <c r="D42" s="6"/>
      <c r="E42" s="6"/>
      <c r="F42" s="6"/>
      <c r="G42" s="6"/>
      <c r="H42" s="6"/>
      <c r="I42" s="6"/>
      <c r="J42" s="6"/>
      <c r="K42" s="6"/>
      <c r="L42" s="6"/>
      <c r="M42" s="6"/>
      <c r="N42" s="6"/>
      <c r="O42" s="6"/>
      <c r="P42" s="6"/>
      <c r="Q42" s="6"/>
      <c r="R42" s="6"/>
      <c r="S42" s="6"/>
      <c r="T42" s="6"/>
      <c r="U42" s="6"/>
      <c r="V42" s="6"/>
      <c r="W42" s="6"/>
    </row>
    <row r="43" spans="1:23" x14ac:dyDescent="0.3">
      <c r="A43" s="6"/>
      <c r="B43" s="6"/>
      <c r="C43" s="6"/>
      <c r="D43" s="6"/>
      <c r="E43" s="6"/>
      <c r="F43" s="6"/>
      <c r="G43" s="6"/>
      <c r="H43" s="6"/>
      <c r="I43" s="6"/>
      <c r="J43" s="6"/>
      <c r="K43" s="6"/>
      <c r="L43" s="6"/>
      <c r="M43" s="6"/>
      <c r="N43" s="6"/>
      <c r="O43" s="6"/>
      <c r="P43" s="6"/>
      <c r="Q43" s="6"/>
      <c r="R43" s="6"/>
      <c r="S43" s="6"/>
      <c r="T43" s="6"/>
      <c r="U43" s="6"/>
      <c r="V43" s="6"/>
      <c r="W43" s="6"/>
    </row>
    <row r="44" spans="1:23" x14ac:dyDescent="0.3">
      <c r="A44" s="6"/>
      <c r="B44" s="6"/>
      <c r="C44" s="6"/>
      <c r="D44" s="6"/>
      <c r="E44" s="6"/>
      <c r="F44" s="6"/>
      <c r="G44" s="6"/>
      <c r="H44" s="6"/>
      <c r="I44" s="6"/>
      <c r="J44" s="6"/>
      <c r="K44" s="6"/>
      <c r="L44" s="6"/>
      <c r="M44" s="6"/>
      <c r="N44" s="6"/>
      <c r="O44" s="6"/>
      <c r="P44" s="6"/>
      <c r="Q44" s="6"/>
      <c r="R44" s="6"/>
      <c r="S44" s="6"/>
      <c r="T44" s="6"/>
      <c r="U44" s="6"/>
      <c r="V44" s="6"/>
      <c r="W44" s="6"/>
    </row>
    <row r="45" spans="1:23" x14ac:dyDescent="0.3">
      <c r="A45" s="6"/>
      <c r="B45" s="6"/>
      <c r="C45" s="6"/>
      <c r="D45" s="6"/>
      <c r="E45" s="6"/>
      <c r="F45" s="6"/>
      <c r="G45" s="6"/>
      <c r="H45" s="6"/>
      <c r="I45" s="6"/>
      <c r="J45" s="6"/>
      <c r="K45" s="6"/>
      <c r="L45" s="6"/>
      <c r="M45" s="6"/>
      <c r="N45" s="6"/>
      <c r="O45" s="6"/>
      <c r="P45" s="6"/>
      <c r="Q45" s="6"/>
      <c r="R45" s="6"/>
      <c r="S45" s="6"/>
      <c r="T45" s="6"/>
      <c r="U45" s="6"/>
      <c r="V45" s="6"/>
      <c r="W45" s="6"/>
    </row>
    <row r="46" spans="1:23" x14ac:dyDescent="0.3">
      <c r="A46" s="6"/>
      <c r="B46" s="6"/>
      <c r="C46" s="6"/>
      <c r="D46" s="6"/>
      <c r="E46" s="6"/>
      <c r="F46" s="6"/>
      <c r="G46" s="6"/>
      <c r="H46" s="6"/>
      <c r="I46" s="6"/>
      <c r="J46" s="6"/>
      <c r="K46" s="6"/>
      <c r="L46" s="6"/>
      <c r="M46" s="6"/>
      <c r="N46" s="6"/>
      <c r="O46" s="6"/>
      <c r="P46" s="6"/>
      <c r="Q46" s="6"/>
      <c r="R46" s="6"/>
      <c r="S46" s="6"/>
      <c r="T46" s="6"/>
      <c r="U46" s="6"/>
      <c r="V46" s="6"/>
      <c r="W46" s="6"/>
    </row>
    <row r="47" spans="1:23" x14ac:dyDescent="0.3">
      <c r="A47" s="6"/>
      <c r="B47" s="6"/>
      <c r="C47" s="6"/>
      <c r="D47" s="6"/>
      <c r="E47" s="6"/>
      <c r="F47" s="6"/>
      <c r="G47" s="6"/>
      <c r="H47" s="6"/>
      <c r="I47" s="6"/>
      <c r="J47" s="6"/>
      <c r="K47" s="6"/>
      <c r="L47" s="6"/>
      <c r="M47" s="6"/>
      <c r="N47" s="6"/>
      <c r="O47" s="6"/>
      <c r="P47" s="6"/>
      <c r="Q47" s="6"/>
      <c r="R47" s="6"/>
      <c r="S47" s="6"/>
      <c r="T47" s="6"/>
      <c r="U47" s="6"/>
      <c r="V47" s="6"/>
      <c r="W47" s="6"/>
    </row>
    <row r="48" spans="1:23" x14ac:dyDescent="0.3">
      <c r="A48" s="6"/>
      <c r="B48" s="6"/>
      <c r="C48" s="6"/>
      <c r="D48" s="6"/>
      <c r="E48" s="6"/>
      <c r="F48" s="6"/>
      <c r="G48" s="6"/>
      <c r="H48" s="6"/>
      <c r="I48" s="6"/>
      <c r="J48" s="6"/>
      <c r="K48" s="6"/>
      <c r="L48" s="6"/>
      <c r="M48" s="6"/>
      <c r="N48" s="6"/>
      <c r="O48" s="6"/>
      <c r="P48" s="6"/>
      <c r="Q48" s="6"/>
      <c r="R48" s="6"/>
      <c r="S48" s="6"/>
      <c r="T48" s="6"/>
      <c r="U48" s="6"/>
      <c r="V48" s="6"/>
      <c r="W48" s="6"/>
    </row>
    <row r="49" spans="1:23" x14ac:dyDescent="0.3">
      <c r="A49" s="6"/>
      <c r="B49" s="6"/>
      <c r="C49" s="6"/>
      <c r="D49" s="6"/>
      <c r="E49" s="6"/>
      <c r="F49" s="6"/>
      <c r="G49" s="6"/>
      <c r="H49" s="6"/>
      <c r="I49" s="6"/>
      <c r="J49" s="6"/>
      <c r="K49" s="6"/>
      <c r="L49" s="6"/>
      <c r="M49" s="6"/>
      <c r="N49" s="6"/>
      <c r="O49" s="6"/>
      <c r="P49" s="6"/>
      <c r="Q49" s="6"/>
      <c r="R49" s="6"/>
      <c r="S49" s="6"/>
      <c r="T49" s="6"/>
      <c r="U49" s="6"/>
      <c r="V49" s="6"/>
      <c r="W49" s="6"/>
    </row>
    <row r="50" spans="1:23" x14ac:dyDescent="0.3">
      <c r="A50" s="6"/>
      <c r="B50" s="6"/>
      <c r="C50" s="6"/>
      <c r="D50" s="6"/>
      <c r="E50" s="6"/>
      <c r="F50" s="6"/>
      <c r="G50" s="6"/>
      <c r="H50" s="6"/>
      <c r="I50" s="6"/>
      <c r="J50" s="6"/>
      <c r="K50" s="6"/>
      <c r="L50" s="6"/>
      <c r="M50" s="6"/>
      <c r="N50" s="6"/>
      <c r="O50" s="6"/>
      <c r="P50" s="6"/>
      <c r="Q50" s="6"/>
      <c r="R50" s="6"/>
      <c r="S50" s="6"/>
      <c r="T50" s="6"/>
      <c r="U50" s="6"/>
      <c r="V50" s="6"/>
      <c r="W50" s="6"/>
    </row>
    <row r="51" spans="1:23" x14ac:dyDescent="0.3">
      <c r="A51" s="6"/>
      <c r="B51" s="6"/>
      <c r="C51" s="6"/>
      <c r="D51" s="6"/>
      <c r="E51" s="6"/>
      <c r="F51" s="6"/>
      <c r="G51" s="6"/>
      <c r="H51" s="6"/>
      <c r="I51" s="6"/>
      <c r="J51" s="6"/>
      <c r="K51" s="6"/>
      <c r="L51" s="6"/>
      <c r="M51" s="6"/>
      <c r="N51" s="6"/>
      <c r="O51" s="6"/>
      <c r="P51" s="6"/>
      <c r="Q51" s="6"/>
      <c r="R51" s="6"/>
      <c r="S51" s="6"/>
      <c r="T51" s="6"/>
      <c r="U51" s="6"/>
      <c r="V51" s="6"/>
      <c r="W51" s="6"/>
    </row>
    <row r="52" spans="1:23" x14ac:dyDescent="0.3">
      <c r="A52" s="6"/>
      <c r="B52" s="6"/>
      <c r="C52" s="6"/>
      <c r="D52" s="6"/>
      <c r="E52" s="6"/>
      <c r="F52" s="6"/>
      <c r="G52" s="6"/>
      <c r="H52" s="6"/>
      <c r="I52" s="6"/>
      <c r="J52" s="6"/>
      <c r="K52" s="6"/>
      <c r="L52" s="6"/>
      <c r="M52" s="6"/>
      <c r="N52" s="6"/>
      <c r="O52" s="6"/>
      <c r="P52" s="6"/>
      <c r="Q52" s="6"/>
      <c r="R52" s="6"/>
      <c r="S52" s="6"/>
      <c r="T52" s="6"/>
      <c r="U52" s="6"/>
      <c r="V52" s="6"/>
      <c r="W52" s="6"/>
    </row>
    <row r="53" spans="1:23" x14ac:dyDescent="0.3">
      <c r="A53" s="6"/>
      <c r="B53" s="6"/>
      <c r="C53" s="6"/>
      <c r="D53" s="6"/>
      <c r="E53" s="6"/>
      <c r="F53" s="6"/>
      <c r="G53" s="6"/>
      <c r="H53" s="6"/>
      <c r="I53" s="6"/>
      <c r="J53" s="6"/>
      <c r="K53" s="6"/>
      <c r="L53" s="6"/>
      <c r="M53" s="6"/>
      <c r="N53" s="6"/>
      <c r="O53" s="6"/>
      <c r="P53" s="6"/>
      <c r="Q53" s="6"/>
      <c r="R53" s="6"/>
      <c r="S53" s="6"/>
      <c r="T53" s="6"/>
      <c r="U53" s="6"/>
      <c r="V53" s="6"/>
      <c r="W53" s="6"/>
    </row>
    <row r="54" spans="1:23" x14ac:dyDescent="0.3">
      <c r="A54" s="6"/>
      <c r="B54" s="6"/>
      <c r="C54" s="6"/>
      <c r="D54" s="6"/>
      <c r="E54" s="6"/>
      <c r="F54" s="6"/>
      <c r="G54" s="6"/>
      <c r="H54" s="6"/>
      <c r="I54" s="6"/>
      <c r="J54" s="6"/>
      <c r="K54" s="6"/>
      <c r="L54" s="6"/>
      <c r="M54" s="6"/>
      <c r="N54" s="6"/>
      <c r="O54" s="6"/>
      <c r="P54" s="6"/>
      <c r="Q54" s="6"/>
      <c r="R54" s="6"/>
      <c r="S54" s="6"/>
      <c r="T54" s="6"/>
      <c r="U54" s="6"/>
      <c r="V54" s="6"/>
      <c r="W54" s="6"/>
    </row>
    <row r="55" spans="1:23" x14ac:dyDescent="0.3">
      <c r="A55" s="6"/>
      <c r="B55" s="6"/>
      <c r="C55" s="6"/>
      <c r="D55" s="6"/>
      <c r="E55" s="6"/>
      <c r="F55" s="6"/>
      <c r="G55" s="6"/>
      <c r="H55" s="6"/>
      <c r="I55" s="6"/>
      <c r="J55" s="6"/>
      <c r="K55" s="6"/>
      <c r="L55" s="6"/>
      <c r="M55" s="6"/>
      <c r="N55" s="6"/>
      <c r="O55" s="6"/>
      <c r="P55" s="6"/>
      <c r="Q55" s="6"/>
      <c r="R55" s="6"/>
      <c r="S55" s="6"/>
      <c r="T55" s="6"/>
      <c r="U55" s="6"/>
      <c r="V55" s="6"/>
      <c r="W55" s="6"/>
    </row>
    <row r="56" spans="1:23" x14ac:dyDescent="0.3">
      <c r="A56" s="6"/>
      <c r="B56" s="6"/>
      <c r="C56" s="6"/>
      <c r="D56" s="6"/>
      <c r="E56" s="6"/>
      <c r="F56" s="6"/>
      <c r="G56" s="6"/>
      <c r="H56" s="6"/>
      <c r="I56" s="6"/>
      <c r="J56" s="6"/>
      <c r="K56" s="6"/>
      <c r="L56" s="6"/>
      <c r="M56" s="6"/>
      <c r="N56" s="6"/>
      <c r="O56" s="6"/>
      <c r="P56" s="6"/>
      <c r="Q56" s="6"/>
      <c r="R56" s="6"/>
      <c r="S56" s="6"/>
      <c r="T56" s="6"/>
      <c r="U56" s="6"/>
      <c r="V56" s="6"/>
      <c r="W56" s="6"/>
    </row>
    <row r="57" spans="1:23" x14ac:dyDescent="0.3">
      <c r="A57" s="6"/>
      <c r="B57" s="6"/>
      <c r="C57" s="6"/>
      <c r="D57" s="6"/>
      <c r="E57" s="6"/>
      <c r="F57" s="6"/>
      <c r="G57" s="6"/>
      <c r="H57" s="6"/>
      <c r="I57" s="6"/>
      <c r="J57" s="6"/>
      <c r="K57" s="6"/>
      <c r="L57" s="6"/>
      <c r="M57" s="6"/>
      <c r="N57" s="6"/>
      <c r="O57" s="6"/>
      <c r="P57" s="6"/>
      <c r="Q57" s="6"/>
      <c r="R57" s="6"/>
      <c r="S57" s="6"/>
      <c r="T57" s="6"/>
      <c r="U57" s="6"/>
      <c r="V57" s="6"/>
      <c r="W57" s="6"/>
    </row>
    <row r="58" spans="1:23" x14ac:dyDescent="0.3">
      <c r="A58" s="6"/>
      <c r="B58" s="6"/>
      <c r="C58" s="6"/>
      <c r="D58" s="6"/>
      <c r="E58" s="6"/>
      <c r="F58" s="6"/>
      <c r="G58" s="6"/>
      <c r="H58" s="6"/>
      <c r="I58" s="6"/>
      <c r="J58" s="6"/>
      <c r="K58" s="6"/>
      <c r="L58" s="6"/>
      <c r="M58" s="6"/>
      <c r="N58" s="6"/>
      <c r="O58" s="6"/>
      <c r="P58" s="6"/>
      <c r="Q58" s="6"/>
      <c r="R58" s="6"/>
      <c r="S58" s="6"/>
      <c r="T58" s="6"/>
      <c r="U58" s="6"/>
      <c r="V58" s="6"/>
      <c r="W58" s="6"/>
    </row>
    <row r="59" spans="1:23" x14ac:dyDescent="0.3">
      <c r="A59" s="6"/>
      <c r="B59" s="6"/>
      <c r="C59" s="6"/>
      <c r="D59" s="6"/>
      <c r="E59" s="6"/>
      <c r="F59" s="6"/>
      <c r="G59" s="6"/>
      <c r="H59" s="6"/>
      <c r="I59" s="6"/>
      <c r="J59" s="6"/>
      <c r="K59" s="6"/>
      <c r="L59" s="6"/>
      <c r="M59" s="6"/>
      <c r="N59" s="6"/>
      <c r="O59" s="6"/>
      <c r="P59" s="6"/>
      <c r="Q59" s="6"/>
      <c r="R59" s="6"/>
      <c r="S59" s="6"/>
      <c r="T59" s="6"/>
      <c r="U59" s="6"/>
      <c r="V59" s="6"/>
      <c r="W59" s="6"/>
    </row>
    <row r="60" spans="1:23" x14ac:dyDescent="0.3">
      <c r="A60" s="6"/>
      <c r="B60" s="6"/>
      <c r="C60" s="6"/>
      <c r="D60" s="6"/>
      <c r="E60" s="6"/>
      <c r="F60" s="6"/>
      <c r="G60" s="6"/>
      <c r="H60" s="6"/>
      <c r="I60" s="6"/>
      <c r="J60" s="6"/>
      <c r="K60" s="6"/>
      <c r="L60" s="6"/>
      <c r="M60" s="6"/>
      <c r="N60" s="6"/>
      <c r="O60" s="6"/>
      <c r="P60" s="6"/>
      <c r="Q60" s="6"/>
      <c r="R60" s="6"/>
      <c r="S60" s="6"/>
      <c r="T60" s="6"/>
      <c r="U60" s="6"/>
      <c r="V60" s="6"/>
      <c r="W60" s="6"/>
    </row>
    <row r="61" spans="1:23" x14ac:dyDescent="0.3">
      <c r="A61" s="6"/>
      <c r="B61" s="6"/>
      <c r="C61" s="6"/>
      <c r="D61" s="6"/>
      <c r="E61" s="6"/>
      <c r="F61" s="6"/>
      <c r="G61" s="6"/>
      <c r="H61" s="6"/>
      <c r="I61" s="6"/>
      <c r="J61" s="6"/>
      <c r="K61" s="6"/>
      <c r="L61" s="6"/>
      <c r="M61" s="6"/>
      <c r="N61" s="6"/>
      <c r="O61" s="6"/>
      <c r="P61" s="6"/>
      <c r="Q61" s="6"/>
      <c r="R61" s="6"/>
      <c r="S61" s="6"/>
      <c r="T61" s="6"/>
      <c r="U61" s="6"/>
      <c r="V61" s="6"/>
      <c r="W61" s="6"/>
    </row>
    <row r="62" spans="1:23" x14ac:dyDescent="0.3">
      <c r="A62" s="6"/>
      <c r="B62" s="6"/>
      <c r="C62" s="6"/>
      <c r="D62" s="6"/>
      <c r="E62" s="6"/>
      <c r="F62" s="6"/>
      <c r="G62" s="6"/>
      <c r="H62" s="6"/>
      <c r="I62" s="6"/>
      <c r="J62" s="6"/>
      <c r="K62" s="6"/>
      <c r="L62" s="6"/>
      <c r="M62" s="6"/>
      <c r="N62" s="6"/>
      <c r="O62" s="6"/>
      <c r="P62" s="6"/>
      <c r="Q62" s="6"/>
      <c r="R62" s="6"/>
      <c r="S62" s="6"/>
      <c r="T62" s="6"/>
      <c r="U62" s="6"/>
      <c r="V62" s="6"/>
      <c r="W62" s="6"/>
    </row>
  </sheetData>
  <mergeCells count="1">
    <mergeCell ref="A3:H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58897-D924-4AA8-B8C6-07E6EE37B2F6}">
  <dimension ref="A3:P26"/>
  <sheetViews>
    <sheetView zoomScale="111" workbookViewId="0">
      <selection activeCell="O18" sqref="O18"/>
    </sheetView>
  </sheetViews>
  <sheetFormatPr defaultRowHeight="14.4" x14ac:dyDescent="0.3"/>
  <cols>
    <col min="1" max="1" width="15.88671875" bestFit="1" customWidth="1"/>
    <col min="2" max="2" width="15.5546875" bestFit="1" customWidth="1"/>
    <col min="3" max="3" width="7.77734375" bestFit="1" customWidth="1"/>
    <col min="4" max="4" width="10.5546875" bestFit="1" customWidth="1"/>
    <col min="15" max="15" width="12.44140625" bestFit="1" customWidth="1"/>
    <col min="16" max="16" width="15.88671875" bestFit="1" customWidth="1"/>
  </cols>
  <sheetData>
    <row r="3" spans="1:4" x14ac:dyDescent="0.3">
      <c r="A3" s="2" t="s">
        <v>23671</v>
      </c>
      <c r="B3" s="2" t="s">
        <v>23670</v>
      </c>
    </row>
    <row r="4" spans="1:4" x14ac:dyDescent="0.3">
      <c r="A4" s="2" t="s">
        <v>23668</v>
      </c>
      <c r="B4" t="s">
        <v>3559</v>
      </c>
      <c r="C4" t="s">
        <v>3550</v>
      </c>
      <c r="D4" t="s">
        <v>23669</v>
      </c>
    </row>
    <row r="5" spans="1:4" x14ac:dyDescent="0.3">
      <c r="A5" s="3" t="s">
        <v>3549</v>
      </c>
      <c r="B5" s="8">
        <v>3252</v>
      </c>
      <c r="C5" s="8">
        <v>822</v>
      </c>
      <c r="D5" s="8">
        <v>4074</v>
      </c>
    </row>
    <row r="6" spans="1:4" x14ac:dyDescent="0.3">
      <c r="A6" s="3" t="s">
        <v>3554</v>
      </c>
      <c r="B6" s="8">
        <v>3067</v>
      </c>
      <c r="C6" s="8">
        <v>849</v>
      </c>
      <c r="D6" s="8">
        <v>3916</v>
      </c>
    </row>
    <row r="7" spans="1:4" x14ac:dyDescent="0.3">
      <c r="A7" s="3" t="s">
        <v>3562</v>
      </c>
      <c r="B7" s="8">
        <v>3196</v>
      </c>
      <c r="C7" s="8">
        <v>861</v>
      </c>
      <c r="D7" s="8">
        <v>4057</v>
      </c>
    </row>
    <row r="8" spans="1:4" x14ac:dyDescent="0.3">
      <c r="A8" s="3" t="s">
        <v>3558</v>
      </c>
      <c r="B8" s="8">
        <v>3223</v>
      </c>
      <c r="C8" s="8">
        <v>791</v>
      </c>
      <c r="D8" s="8">
        <v>4014</v>
      </c>
    </row>
    <row r="9" spans="1:4" x14ac:dyDescent="0.3">
      <c r="A9" s="3" t="s">
        <v>3567</v>
      </c>
      <c r="B9" s="8">
        <v>3177</v>
      </c>
      <c r="C9" s="8">
        <v>762</v>
      </c>
      <c r="D9" s="8">
        <v>3939</v>
      </c>
    </row>
    <row r="10" spans="1:4" x14ac:dyDescent="0.3">
      <c r="A10" s="3" t="s">
        <v>23669</v>
      </c>
      <c r="B10" s="8">
        <v>15915</v>
      </c>
      <c r="C10" s="8">
        <v>4085</v>
      </c>
      <c r="D10" s="8">
        <v>20000</v>
      </c>
    </row>
    <row r="18" spans="9:16" x14ac:dyDescent="0.3">
      <c r="O18" s="2" t="s">
        <v>23668</v>
      </c>
      <c r="P18" t="s">
        <v>23671</v>
      </c>
    </row>
    <row r="19" spans="9:16" x14ac:dyDescent="0.3">
      <c r="O19" s="3" t="s">
        <v>23672</v>
      </c>
      <c r="P19" s="8">
        <v>7326</v>
      </c>
    </row>
    <row r="20" spans="9:16" x14ac:dyDescent="0.3">
      <c r="O20" s="3" t="s">
        <v>23673</v>
      </c>
      <c r="P20" s="8">
        <v>7271</v>
      </c>
    </row>
    <row r="21" spans="9:16" x14ac:dyDescent="0.3">
      <c r="O21" s="3" t="s">
        <v>23674</v>
      </c>
      <c r="P21" s="8">
        <v>5403</v>
      </c>
    </row>
    <row r="22" spans="9:16" x14ac:dyDescent="0.3">
      <c r="O22" s="3" t="s">
        <v>23669</v>
      </c>
      <c r="P22" s="8">
        <v>20000</v>
      </c>
    </row>
    <row r="24" spans="9:16" x14ac:dyDescent="0.3">
      <c r="I24">
        <f>COUNTA([1]sales_orders_clean!A2:A20001)</f>
        <v>20000</v>
      </c>
    </row>
    <row r="25" spans="9:16" x14ac:dyDescent="0.3">
      <c r="I25" s="4">
        <f>GETPIVOTDATA("[Measures].[Count of Order_ID]",$A$3,"[Sheet1].[Delivery_Status]","[Sheet1].[Delivery_Status].&amp;[On Time]")/GETPIVOTDATA("[Measures].[Count of Order_ID]",$A$3)</f>
        <v>0.20424999999999999</v>
      </c>
    </row>
    <row r="26" spans="9:16" x14ac:dyDescent="0.3">
      <c r="I26" s="4">
        <f>GETPIVOTDATA("[Measures].[Count of Order_ID]",$A$3,"[Sheet1].[Delivery_Status]","[Sheet1].[Delivery_Status].&amp;[Late]")/GETPIVOTDATA("[Measures].[Count of Order_ID]",$A$3)</f>
        <v>0.79574999999999996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CD3D-EA91-4944-ABB1-F622FBE25936}">
  <dimension ref="A1:T20001"/>
  <sheetViews>
    <sheetView workbookViewId="0"/>
  </sheetViews>
  <sheetFormatPr defaultRowHeight="14.4" x14ac:dyDescent="0.3"/>
  <cols>
    <col min="1" max="1" width="11.6640625" bestFit="1" customWidth="1"/>
    <col min="2" max="2" width="13.88671875" bestFit="1" customWidth="1"/>
    <col min="3" max="3" width="12.33203125" bestFit="1" customWidth="1"/>
    <col min="4" max="4" width="12.6640625" bestFit="1" customWidth="1"/>
    <col min="5" max="5" width="14.109375" bestFit="1" customWidth="1"/>
    <col min="6" max="6" width="16" bestFit="1" customWidth="1"/>
    <col min="7" max="7" width="11.77734375" bestFit="1" customWidth="1"/>
    <col min="8" max="8" width="10.5546875" bestFit="1" customWidth="1"/>
    <col min="9" max="9" width="16" bestFit="1" customWidth="1"/>
    <col min="10" max="10" width="17.21875" bestFit="1" customWidth="1"/>
    <col min="11" max="11" width="25.21875" bestFit="1" customWidth="1"/>
    <col min="12" max="12" width="21.5546875" bestFit="1" customWidth="1"/>
    <col min="13" max="13" width="16.21875" bestFit="1" customWidth="1"/>
    <col min="14" max="14" width="23.109375" bestFit="1" customWidth="1"/>
    <col min="15" max="15" width="10.88671875" bestFit="1" customWidth="1"/>
    <col min="16" max="16" width="8.21875" bestFit="1" customWidth="1"/>
    <col min="17" max="17" width="20" bestFit="1" customWidth="1"/>
    <col min="18" max="18" width="12.88671875" bestFit="1" customWidth="1"/>
    <col min="19" max="19" width="13.5546875" bestFit="1" customWidth="1"/>
    <col min="20" max="20" width="17" bestFit="1" customWidth="1"/>
  </cols>
  <sheetData>
    <row r="1" spans="1:20" x14ac:dyDescent="0.3">
      <c r="A1" t="s">
        <v>802</v>
      </c>
      <c r="B1" t="s">
        <v>0</v>
      </c>
      <c r="C1" t="s">
        <v>754</v>
      </c>
      <c r="D1" t="s">
        <v>806</v>
      </c>
      <c r="E1" t="s">
        <v>808</v>
      </c>
      <c r="F1" t="s">
        <v>810</v>
      </c>
      <c r="G1" t="s">
        <v>812</v>
      </c>
      <c r="H1" t="s">
        <v>814</v>
      </c>
      <c r="I1" t="s">
        <v>816</v>
      </c>
      <c r="J1" t="s">
        <v>818</v>
      </c>
      <c r="K1" t="s">
        <v>820</v>
      </c>
      <c r="L1" t="s">
        <v>822</v>
      </c>
      <c r="M1" t="s">
        <v>824</v>
      </c>
      <c r="N1" t="s">
        <v>826</v>
      </c>
      <c r="O1" t="s">
        <v>828</v>
      </c>
      <c r="P1" t="s">
        <v>830</v>
      </c>
      <c r="Q1" t="s">
        <v>832</v>
      </c>
      <c r="R1" t="s">
        <v>834</v>
      </c>
      <c r="S1" t="s">
        <v>836</v>
      </c>
      <c r="T1" t="s">
        <v>838</v>
      </c>
    </row>
    <row r="2" spans="1:20" x14ac:dyDescent="0.3">
      <c r="A2" t="s">
        <v>3546</v>
      </c>
      <c r="B2" t="s">
        <v>723</v>
      </c>
      <c r="C2" t="s">
        <v>1344</v>
      </c>
      <c r="D2" s="1">
        <v>45093</v>
      </c>
      <c r="E2" t="s">
        <v>3547</v>
      </c>
      <c r="F2">
        <v>8</v>
      </c>
      <c r="G2">
        <v>200.54</v>
      </c>
      <c r="H2">
        <v>0.12</v>
      </c>
      <c r="I2" t="s">
        <v>3548</v>
      </c>
      <c r="J2" t="s">
        <v>3549</v>
      </c>
      <c r="K2" s="1">
        <v>45098</v>
      </c>
      <c r="L2" s="1">
        <v>45098</v>
      </c>
      <c r="M2" t="s">
        <v>3550</v>
      </c>
      <c r="N2">
        <v>0</v>
      </c>
      <c r="O2">
        <v>0.19</v>
      </c>
      <c r="P2">
        <v>1510.96</v>
      </c>
      <c r="Q2">
        <v>176.4752</v>
      </c>
      <c r="R2">
        <v>1411.8016</v>
      </c>
      <c r="S2">
        <v>268.24230399999999</v>
      </c>
      <c r="T2">
        <v>-99.158400000000043</v>
      </c>
    </row>
    <row r="3" spans="1:20" x14ac:dyDescent="0.3">
      <c r="A3" t="s">
        <v>3551</v>
      </c>
      <c r="B3" t="s">
        <v>241</v>
      </c>
      <c r="C3" t="s">
        <v>1018</v>
      </c>
      <c r="D3" s="1">
        <v>45192</v>
      </c>
      <c r="E3" t="s">
        <v>3552</v>
      </c>
      <c r="F3">
        <v>3</v>
      </c>
      <c r="G3">
        <v>220.96</v>
      </c>
      <c r="H3">
        <v>0.18</v>
      </c>
      <c r="I3" t="s">
        <v>3553</v>
      </c>
      <c r="J3" t="s">
        <v>3554</v>
      </c>
      <c r="K3" s="1">
        <v>45195</v>
      </c>
      <c r="L3" s="1">
        <v>45195</v>
      </c>
      <c r="M3" t="s">
        <v>3550</v>
      </c>
      <c r="N3">
        <v>0</v>
      </c>
      <c r="O3">
        <v>0.2</v>
      </c>
      <c r="P3">
        <v>371.61</v>
      </c>
      <c r="Q3">
        <v>181.18719999999999</v>
      </c>
      <c r="R3">
        <v>543.5616</v>
      </c>
      <c r="S3">
        <v>108.71232000000001</v>
      </c>
      <c r="T3">
        <v>171.95160000000001</v>
      </c>
    </row>
    <row r="4" spans="1:20" x14ac:dyDescent="0.3">
      <c r="A4" t="s">
        <v>3555</v>
      </c>
      <c r="B4" t="s">
        <v>227</v>
      </c>
      <c r="C4" t="s">
        <v>987</v>
      </c>
      <c r="D4" s="1">
        <v>44912</v>
      </c>
      <c r="E4" t="s">
        <v>3556</v>
      </c>
      <c r="F4">
        <v>2</v>
      </c>
      <c r="G4">
        <v>15.87</v>
      </c>
      <c r="H4">
        <v>0.09</v>
      </c>
      <c r="I4" t="s">
        <v>3557</v>
      </c>
      <c r="J4" t="s">
        <v>3558</v>
      </c>
      <c r="K4" s="1">
        <v>44913</v>
      </c>
      <c r="L4" s="1">
        <v>44915</v>
      </c>
      <c r="M4" t="s">
        <v>3559</v>
      </c>
      <c r="N4">
        <v>1</v>
      </c>
      <c r="O4">
        <v>0.2</v>
      </c>
      <c r="P4">
        <v>16.46</v>
      </c>
      <c r="Q4">
        <v>14.441700000000001</v>
      </c>
      <c r="R4">
        <v>28.883400000000002</v>
      </c>
      <c r="S4">
        <v>5.7766799999999998</v>
      </c>
      <c r="T4">
        <v>12.423400000000001</v>
      </c>
    </row>
    <row r="5" spans="1:20" x14ac:dyDescent="0.3">
      <c r="A5" t="s">
        <v>3560</v>
      </c>
      <c r="B5" t="s">
        <v>533</v>
      </c>
      <c r="C5" t="s">
        <v>1836</v>
      </c>
      <c r="D5" s="1">
        <v>45210</v>
      </c>
      <c r="E5" t="s">
        <v>3552</v>
      </c>
      <c r="F5">
        <v>7</v>
      </c>
      <c r="G5">
        <v>191.91</v>
      </c>
      <c r="H5">
        <v>0.06</v>
      </c>
      <c r="I5" t="s">
        <v>3561</v>
      </c>
      <c r="J5" t="s">
        <v>3562</v>
      </c>
      <c r="K5" s="1">
        <v>45214</v>
      </c>
      <c r="L5" s="1">
        <v>45218</v>
      </c>
      <c r="M5" t="s">
        <v>3559</v>
      </c>
      <c r="N5">
        <v>1</v>
      </c>
      <c r="O5">
        <v>0</v>
      </c>
      <c r="P5">
        <v>1166.2</v>
      </c>
      <c r="Q5">
        <v>180.3954</v>
      </c>
      <c r="R5">
        <v>1262.7678000000001</v>
      </c>
      <c r="S5">
        <v>0</v>
      </c>
      <c r="T5">
        <v>96.567800000000034</v>
      </c>
    </row>
    <row r="6" spans="1:20" x14ac:dyDescent="0.3">
      <c r="A6" t="s">
        <v>3563</v>
      </c>
      <c r="B6" t="s">
        <v>329</v>
      </c>
      <c r="C6" t="s">
        <v>1158</v>
      </c>
      <c r="D6" s="1">
        <v>44838</v>
      </c>
      <c r="E6" t="s">
        <v>3547</v>
      </c>
      <c r="F6">
        <v>6</v>
      </c>
      <c r="G6">
        <v>192</v>
      </c>
      <c r="H6">
        <v>0.19</v>
      </c>
      <c r="I6" t="s">
        <v>3553</v>
      </c>
      <c r="J6" t="s">
        <v>3554</v>
      </c>
      <c r="K6" s="1">
        <v>44839</v>
      </c>
      <c r="L6" s="1">
        <v>44839</v>
      </c>
      <c r="M6" t="s">
        <v>3550</v>
      </c>
      <c r="N6">
        <v>0</v>
      </c>
      <c r="O6">
        <v>0.2</v>
      </c>
      <c r="P6">
        <v>358.68</v>
      </c>
      <c r="Q6">
        <v>155.52000000000001</v>
      </c>
      <c r="R6">
        <v>933.12</v>
      </c>
      <c r="S6">
        <v>186.624</v>
      </c>
      <c r="T6">
        <v>574.44000000000005</v>
      </c>
    </row>
    <row r="7" spans="1:20" x14ac:dyDescent="0.3">
      <c r="A7" t="s">
        <v>3564</v>
      </c>
      <c r="B7" t="s">
        <v>700</v>
      </c>
      <c r="C7" t="s">
        <v>890</v>
      </c>
      <c r="D7" s="1">
        <v>44816</v>
      </c>
      <c r="E7" t="s">
        <v>3547</v>
      </c>
      <c r="F7">
        <v>6</v>
      </c>
      <c r="G7">
        <v>237.02</v>
      </c>
      <c r="H7">
        <v>0.12</v>
      </c>
      <c r="I7" t="s">
        <v>3561</v>
      </c>
      <c r="J7" t="s">
        <v>3562</v>
      </c>
      <c r="K7" s="1">
        <v>44817</v>
      </c>
      <c r="L7" s="1">
        <v>44817</v>
      </c>
      <c r="M7" t="s">
        <v>3550</v>
      </c>
      <c r="N7">
        <v>0</v>
      </c>
      <c r="O7">
        <v>0.21</v>
      </c>
      <c r="P7">
        <v>830.58</v>
      </c>
      <c r="Q7">
        <v>208.57759999999999</v>
      </c>
      <c r="R7">
        <v>1251.4656</v>
      </c>
      <c r="S7">
        <v>262.80777599999999</v>
      </c>
      <c r="T7">
        <v>420.88560000000001</v>
      </c>
    </row>
    <row r="8" spans="1:20" x14ac:dyDescent="0.3">
      <c r="A8" t="s">
        <v>3565</v>
      </c>
      <c r="B8" t="s">
        <v>735</v>
      </c>
      <c r="C8" t="s">
        <v>1190</v>
      </c>
      <c r="D8" s="1">
        <v>44825</v>
      </c>
      <c r="E8" t="s">
        <v>3547</v>
      </c>
      <c r="F8">
        <v>5</v>
      </c>
      <c r="G8">
        <v>169.92</v>
      </c>
      <c r="H8">
        <v>0.21</v>
      </c>
      <c r="I8" t="s">
        <v>3561</v>
      </c>
      <c r="J8" t="s">
        <v>3562</v>
      </c>
      <c r="K8" s="1">
        <v>44828</v>
      </c>
      <c r="L8" s="1">
        <v>44832</v>
      </c>
      <c r="M8" t="s">
        <v>3559</v>
      </c>
      <c r="N8">
        <v>1</v>
      </c>
      <c r="O8">
        <v>0.21</v>
      </c>
      <c r="P8">
        <v>248.1</v>
      </c>
      <c r="Q8">
        <v>134.23679999999999</v>
      </c>
      <c r="R8">
        <v>671.18399999999997</v>
      </c>
      <c r="S8">
        <v>140.94864000000001</v>
      </c>
      <c r="T8">
        <v>423.084</v>
      </c>
    </row>
    <row r="9" spans="1:20" x14ac:dyDescent="0.3">
      <c r="A9" t="s">
        <v>3566</v>
      </c>
      <c r="B9" t="s">
        <v>586</v>
      </c>
      <c r="C9" t="s">
        <v>1248</v>
      </c>
      <c r="D9" s="1">
        <v>45240</v>
      </c>
      <c r="E9" t="s">
        <v>3547</v>
      </c>
      <c r="F9">
        <v>12</v>
      </c>
      <c r="G9">
        <v>198.49</v>
      </c>
      <c r="H9">
        <v>0.01</v>
      </c>
      <c r="I9" t="s">
        <v>3557</v>
      </c>
      <c r="J9" t="s">
        <v>3567</v>
      </c>
      <c r="K9" s="1">
        <v>45245</v>
      </c>
      <c r="L9" s="1">
        <v>45247</v>
      </c>
      <c r="M9" t="s">
        <v>3559</v>
      </c>
      <c r="N9">
        <v>1</v>
      </c>
      <c r="O9">
        <v>0.25</v>
      </c>
      <c r="P9">
        <v>1897.32</v>
      </c>
      <c r="Q9">
        <v>196.5051</v>
      </c>
      <c r="R9">
        <v>2358.0612000000001</v>
      </c>
      <c r="S9">
        <v>589.51530000000002</v>
      </c>
      <c r="T9">
        <v>460.74119999999999</v>
      </c>
    </row>
    <row r="10" spans="1:20" x14ac:dyDescent="0.3">
      <c r="A10" t="s">
        <v>3568</v>
      </c>
      <c r="B10" t="s">
        <v>740</v>
      </c>
      <c r="C10" t="s">
        <v>987</v>
      </c>
      <c r="D10" s="1">
        <v>45238</v>
      </c>
      <c r="E10" t="s">
        <v>3547</v>
      </c>
      <c r="F10">
        <v>6</v>
      </c>
      <c r="G10">
        <v>15.87</v>
      </c>
      <c r="H10">
        <v>0.03</v>
      </c>
      <c r="I10" t="s">
        <v>3557</v>
      </c>
      <c r="J10" t="s">
        <v>3567</v>
      </c>
      <c r="K10" s="1">
        <v>45241</v>
      </c>
      <c r="L10" s="1">
        <v>45241</v>
      </c>
      <c r="M10" t="s">
        <v>3550</v>
      </c>
      <c r="N10">
        <v>0</v>
      </c>
      <c r="O10">
        <v>0.18</v>
      </c>
      <c r="P10">
        <v>49.38</v>
      </c>
      <c r="Q10">
        <v>15.3939</v>
      </c>
      <c r="R10">
        <v>92.363399999999984</v>
      </c>
      <c r="S10">
        <v>16.625412000000001</v>
      </c>
      <c r="T10">
        <v>42.983399999999982</v>
      </c>
    </row>
    <row r="11" spans="1:20" x14ac:dyDescent="0.3">
      <c r="A11" t="s">
        <v>3569</v>
      </c>
      <c r="B11" t="s">
        <v>544</v>
      </c>
      <c r="C11" t="s">
        <v>1001</v>
      </c>
      <c r="D11" s="1">
        <v>44590</v>
      </c>
      <c r="E11" t="s">
        <v>3547</v>
      </c>
      <c r="F11">
        <v>8</v>
      </c>
      <c r="G11">
        <v>299.45</v>
      </c>
      <c r="H11">
        <v>0.1</v>
      </c>
      <c r="I11" t="s">
        <v>3548</v>
      </c>
      <c r="J11" t="s">
        <v>3549</v>
      </c>
      <c r="K11" s="1">
        <v>44594</v>
      </c>
      <c r="L11" s="1">
        <v>44598</v>
      </c>
      <c r="M11" t="s">
        <v>3559</v>
      </c>
      <c r="N11">
        <v>1</v>
      </c>
      <c r="O11">
        <v>0.21</v>
      </c>
      <c r="P11">
        <v>1553.04</v>
      </c>
      <c r="Q11">
        <v>269.505</v>
      </c>
      <c r="R11">
        <v>2156.04</v>
      </c>
      <c r="S11">
        <v>452.76839999999999</v>
      </c>
      <c r="T11">
        <v>603</v>
      </c>
    </row>
    <row r="12" spans="1:20" x14ac:dyDescent="0.3">
      <c r="A12" t="s">
        <v>3570</v>
      </c>
      <c r="B12" t="s">
        <v>275</v>
      </c>
      <c r="C12" t="s">
        <v>1500</v>
      </c>
      <c r="D12" s="1">
        <v>45028</v>
      </c>
      <c r="E12" t="s">
        <v>3547</v>
      </c>
      <c r="F12">
        <v>7</v>
      </c>
      <c r="G12">
        <v>155.09</v>
      </c>
      <c r="H12">
        <v>0.08</v>
      </c>
      <c r="I12" t="s">
        <v>3553</v>
      </c>
      <c r="J12" t="s">
        <v>3549</v>
      </c>
      <c r="K12" s="1">
        <v>45030</v>
      </c>
      <c r="L12" s="1">
        <v>45030</v>
      </c>
      <c r="M12" t="s">
        <v>3550</v>
      </c>
      <c r="N12">
        <v>0</v>
      </c>
      <c r="O12">
        <v>0.1</v>
      </c>
      <c r="P12">
        <v>415.38</v>
      </c>
      <c r="Q12">
        <v>142.68279999999999</v>
      </c>
      <c r="R12">
        <v>998.77959999999996</v>
      </c>
      <c r="S12">
        <v>99.877960000000016</v>
      </c>
      <c r="T12">
        <v>583.39960000000008</v>
      </c>
    </row>
    <row r="13" spans="1:20" x14ac:dyDescent="0.3">
      <c r="A13" t="s">
        <v>3571</v>
      </c>
      <c r="B13" t="s">
        <v>609</v>
      </c>
      <c r="C13" t="s">
        <v>881</v>
      </c>
      <c r="D13" s="1">
        <v>44596</v>
      </c>
      <c r="E13" t="s">
        <v>3547</v>
      </c>
      <c r="F13">
        <v>7</v>
      </c>
      <c r="G13">
        <v>276.14999999999998</v>
      </c>
      <c r="H13">
        <v>0.01</v>
      </c>
      <c r="I13" t="s">
        <v>3553</v>
      </c>
      <c r="J13" t="s">
        <v>3554</v>
      </c>
      <c r="K13" s="1">
        <v>44598</v>
      </c>
      <c r="L13" s="1">
        <v>44599</v>
      </c>
      <c r="M13" t="s">
        <v>3559</v>
      </c>
      <c r="N13">
        <v>1</v>
      </c>
      <c r="O13">
        <v>0.18</v>
      </c>
      <c r="P13">
        <v>1087.8</v>
      </c>
      <c r="Q13">
        <v>273.38850000000002</v>
      </c>
      <c r="R13">
        <v>1913.7194999999999</v>
      </c>
      <c r="S13">
        <v>344.46951000000001</v>
      </c>
      <c r="T13">
        <v>825.91949999999974</v>
      </c>
    </row>
    <row r="14" spans="1:20" x14ac:dyDescent="0.3">
      <c r="A14" t="s">
        <v>3572</v>
      </c>
      <c r="B14" t="s">
        <v>503</v>
      </c>
      <c r="C14" t="s">
        <v>1254</v>
      </c>
      <c r="D14" s="1">
        <v>45310</v>
      </c>
      <c r="E14" t="s">
        <v>3547</v>
      </c>
      <c r="F14">
        <v>3</v>
      </c>
      <c r="G14">
        <v>127.75</v>
      </c>
      <c r="H14">
        <v>7.0000000000000007E-2</v>
      </c>
      <c r="I14" t="s">
        <v>3553</v>
      </c>
      <c r="J14" t="s">
        <v>3554</v>
      </c>
      <c r="K14" s="1">
        <v>45313</v>
      </c>
      <c r="L14" s="1">
        <v>45314</v>
      </c>
      <c r="M14" t="s">
        <v>3559</v>
      </c>
      <c r="N14">
        <v>1</v>
      </c>
      <c r="O14">
        <v>0.2</v>
      </c>
      <c r="P14">
        <v>162.30000000000001</v>
      </c>
      <c r="Q14">
        <v>118.8075</v>
      </c>
      <c r="R14">
        <v>356.42250000000001</v>
      </c>
      <c r="S14">
        <v>71.284499999999994</v>
      </c>
      <c r="T14">
        <v>194.1225</v>
      </c>
    </row>
    <row r="15" spans="1:20" x14ac:dyDescent="0.3">
      <c r="A15" t="s">
        <v>3573</v>
      </c>
      <c r="B15" t="s">
        <v>550</v>
      </c>
      <c r="C15" t="s">
        <v>1177</v>
      </c>
      <c r="D15" s="1">
        <v>44855</v>
      </c>
      <c r="E15" t="s">
        <v>3552</v>
      </c>
      <c r="F15">
        <v>3</v>
      </c>
      <c r="G15">
        <v>78.62</v>
      </c>
      <c r="H15">
        <v>0.12</v>
      </c>
      <c r="I15" t="s">
        <v>3557</v>
      </c>
      <c r="J15" t="s">
        <v>3567</v>
      </c>
      <c r="K15" s="1">
        <v>44859</v>
      </c>
      <c r="L15" s="1">
        <v>44862</v>
      </c>
      <c r="M15" t="s">
        <v>3559</v>
      </c>
      <c r="N15">
        <v>1</v>
      </c>
      <c r="O15">
        <v>0.1</v>
      </c>
      <c r="P15">
        <v>205.23</v>
      </c>
      <c r="Q15">
        <v>69.185600000000008</v>
      </c>
      <c r="R15">
        <v>207.55680000000001</v>
      </c>
      <c r="S15">
        <v>20.755680000000002</v>
      </c>
      <c r="T15">
        <v>2.32680000000002</v>
      </c>
    </row>
    <row r="16" spans="1:20" x14ac:dyDescent="0.3">
      <c r="A16" t="s">
        <v>3574</v>
      </c>
      <c r="B16" t="s">
        <v>265</v>
      </c>
      <c r="C16" t="s">
        <v>1290</v>
      </c>
      <c r="D16" s="1">
        <v>45163</v>
      </c>
      <c r="E16" t="s">
        <v>3547</v>
      </c>
      <c r="F16">
        <v>8</v>
      </c>
      <c r="G16">
        <v>110.58</v>
      </c>
      <c r="H16">
        <v>0.18</v>
      </c>
      <c r="I16" t="s">
        <v>3557</v>
      </c>
      <c r="J16" t="s">
        <v>3562</v>
      </c>
      <c r="K16" s="1">
        <v>45164</v>
      </c>
      <c r="L16" s="1">
        <v>45164</v>
      </c>
      <c r="M16" t="s">
        <v>3550</v>
      </c>
      <c r="N16">
        <v>0</v>
      </c>
      <c r="O16">
        <v>0.19</v>
      </c>
      <c r="P16">
        <v>112.48</v>
      </c>
      <c r="Q16">
        <v>90.675600000000003</v>
      </c>
      <c r="R16">
        <v>725.40480000000002</v>
      </c>
      <c r="S16">
        <v>137.82691199999999</v>
      </c>
      <c r="T16">
        <v>612.9248</v>
      </c>
    </row>
    <row r="17" spans="1:20" x14ac:dyDescent="0.3">
      <c r="A17" t="s">
        <v>3575</v>
      </c>
      <c r="B17" t="s">
        <v>231</v>
      </c>
      <c r="C17" t="s">
        <v>987</v>
      </c>
      <c r="D17" s="1">
        <v>44764</v>
      </c>
      <c r="E17" t="s">
        <v>3547</v>
      </c>
      <c r="F17">
        <v>5</v>
      </c>
      <c r="G17">
        <v>15.87</v>
      </c>
      <c r="H17">
        <v>0.06</v>
      </c>
      <c r="I17" t="s">
        <v>3561</v>
      </c>
      <c r="J17" t="s">
        <v>3554</v>
      </c>
      <c r="K17" s="1">
        <v>44767</v>
      </c>
      <c r="L17" s="1">
        <v>44770</v>
      </c>
      <c r="M17" t="s">
        <v>3559</v>
      </c>
      <c r="N17">
        <v>1</v>
      </c>
      <c r="O17">
        <v>0.1</v>
      </c>
      <c r="P17">
        <v>41.150000000000013</v>
      </c>
      <c r="Q17">
        <v>14.9178</v>
      </c>
      <c r="R17">
        <v>74.588999999999984</v>
      </c>
      <c r="S17">
        <v>7.458899999999999</v>
      </c>
      <c r="T17">
        <v>33.438999999999979</v>
      </c>
    </row>
    <row r="18" spans="1:20" x14ac:dyDescent="0.3">
      <c r="A18" t="s">
        <v>3576</v>
      </c>
      <c r="B18" t="s">
        <v>741</v>
      </c>
      <c r="C18" t="s">
        <v>1026</v>
      </c>
      <c r="D18" s="1">
        <v>45301</v>
      </c>
      <c r="E18" t="s">
        <v>3547</v>
      </c>
      <c r="F18">
        <v>4</v>
      </c>
      <c r="G18">
        <v>228.86</v>
      </c>
      <c r="H18">
        <v>0.2</v>
      </c>
      <c r="I18" t="s">
        <v>3553</v>
      </c>
      <c r="J18" t="s">
        <v>3558</v>
      </c>
      <c r="K18" s="1">
        <v>45303</v>
      </c>
      <c r="L18" s="1">
        <v>45306</v>
      </c>
      <c r="M18" t="s">
        <v>3559</v>
      </c>
      <c r="N18">
        <v>1</v>
      </c>
      <c r="O18">
        <v>0.18</v>
      </c>
      <c r="P18">
        <v>671.52</v>
      </c>
      <c r="Q18">
        <v>183.08799999999999</v>
      </c>
      <c r="R18">
        <v>732.35200000000009</v>
      </c>
      <c r="S18">
        <v>131.82336000000001</v>
      </c>
      <c r="T18">
        <v>60.832000000000107</v>
      </c>
    </row>
    <row r="19" spans="1:20" x14ac:dyDescent="0.3">
      <c r="A19" t="s">
        <v>3577</v>
      </c>
      <c r="B19" t="s">
        <v>207</v>
      </c>
      <c r="C19" t="s">
        <v>1041</v>
      </c>
      <c r="D19" s="1">
        <v>45492</v>
      </c>
      <c r="E19" t="s">
        <v>3547</v>
      </c>
      <c r="F19">
        <v>7</v>
      </c>
      <c r="G19">
        <v>210.26</v>
      </c>
      <c r="H19">
        <v>0.21</v>
      </c>
      <c r="I19" t="s">
        <v>3561</v>
      </c>
      <c r="J19" t="s">
        <v>3549</v>
      </c>
      <c r="K19" s="1">
        <v>45497</v>
      </c>
      <c r="L19" s="1">
        <v>45500</v>
      </c>
      <c r="M19" t="s">
        <v>3559</v>
      </c>
      <c r="N19">
        <v>1</v>
      </c>
      <c r="O19">
        <v>0.19</v>
      </c>
      <c r="P19">
        <v>1150.52</v>
      </c>
      <c r="Q19">
        <v>166.1054</v>
      </c>
      <c r="R19">
        <v>1162.7378000000001</v>
      </c>
      <c r="S19">
        <v>220.92018200000001</v>
      </c>
      <c r="T19">
        <v>12.217800000000119</v>
      </c>
    </row>
    <row r="20" spans="1:20" x14ac:dyDescent="0.3">
      <c r="A20" t="s">
        <v>3578</v>
      </c>
      <c r="B20" t="s">
        <v>494</v>
      </c>
      <c r="C20" t="s">
        <v>863</v>
      </c>
      <c r="D20" s="1">
        <v>44629</v>
      </c>
      <c r="E20" t="s">
        <v>3552</v>
      </c>
      <c r="F20">
        <v>8</v>
      </c>
      <c r="G20">
        <v>135.28</v>
      </c>
      <c r="H20">
        <v>0.06</v>
      </c>
      <c r="I20" t="s">
        <v>3553</v>
      </c>
      <c r="J20" t="s">
        <v>3567</v>
      </c>
      <c r="K20" s="1">
        <v>44635</v>
      </c>
      <c r="L20" s="1">
        <v>44635</v>
      </c>
      <c r="M20" t="s">
        <v>3550</v>
      </c>
      <c r="N20">
        <v>0</v>
      </c>
      <c r="O20">
        <v>0.22</v>
      </c>
      <c r="P20">
        <v>961.76</v>
      </c>
      <c r="Q20">
        <v>127.1632</v>
      </c>
      <c r="R20">
        <v>1017.3056</v>
      </c>
      <c r="S20">
        <v>223.807232</v>
      </c>
      <c r="T20">
        <v>55.545599999999922</v>
      </c>
    </row>
    <row r="21" spans="1:20" x14ac:dyDescent="0.3">
      <c r="A21" t="s">
        <v>3579</v>
      </c>
      <c r="B21" t="s">
        <v>611</v>
      </c>
      <c r="C21" t="s">
        <v>1091</v>
      </c>
      <c r="D21" s="1">
        <v>44692</v>
      </c>
      <c r="E21" t="s">
        <v>3547</v>
      </c>
      <c r="F21">
        <v>3</v>
      </c>
      <c r="G21">
        <v>216.99</v>
      </c>
      <c r="H21">
        <v>0.1</v>
      </c>
      <c r="I21" t="s">
        <v>3553</v>
      </c>
      <c r="J21" t="s">
        <v>3554</v>
      </c>
      <c r="K21" s="1">
        <v>44695</v>
      </c>
      <c r="L21" s="1">
        <v>44698</v>
      </c>
      <c r="M21" t="s">
        <v>3559</v>
      </c>
      <c r="N21">
        <v>1</v>
      </c>
      <c r="O21">
        <v>0.2</v>
      </c>
      <c r="P21">
        <v>468.4500000000001</v>
      </c>
      <c r="Q21">
        <v>195.29100000000011</v>
      </c>
      <c r="R21">
        <v>585.87300000000005</v>
      </c>
      <c r="S21">
        <v>117.1746</v>
      </c>
      <c r="T21">
        <v>117.423</v>
      </c>
    </row>
    <row r="22" spans="1:20" x14ac:dyDescent="0.3">
      <c r="A22" t="s">
        <v>3580</v>
      </c>
      <c r="B22" t="s">
        <v>629</v>
      </c>
      <c r="C22" t="s">
        <v>1836</v>
      </c>
      <c r="D22" s="1">
        <v>45438</v>
      </c>
      <c r="E22" t="s">
        <v>3547</v>
      </c>
      <c r="F22">
        <v>2</v>
      </c>
      <c r="G22">
        <v>191.91</v>
      </c>
      <c r="H22">
        <v>0.24</v>
      </c>
      <c r="I22" t="s">
        <v>3548</v>
      </c>
      <c r="J22" t="s">
        <v>3567</v>
      </c>
      <c r="K22" s="1">
        <v>45444</v>
      </c>
      <c r="L22" s="1">
        <v>45447</v>
      </c>
      <c r="M22" t="s">
        <v>3559</v>
      </c>
      <c r="N22">
        <v>1</v>
      </c>
      <c r="O22">
        <v>0.25</v>
      </c>
      <c r="P22">
        <v>333.2</v>
      </c>
      <c r="Q22">
        <v>145.85159999999999</v>
      </c>
      <c r="R22">
        <v>291.70319999999998</v>
      </c>
      <c r="S22">
        <v>72.925799999999995</v>
      </c>
      <c r="T22">
        <v>-41.496800000000007</v>
      </c>
    </row>
    <row r="23" spans="1:20" x14ac:dyDescent="0.3">
      <c r="A23" t="s">
        <v>3581</v>
      </c>
      <c r="B23" t="s">
        <v>138</v>
      </c>
      <c r="C23" t="s">
        <v>1292</v>
      </c>
      <c r="D23" s="1">
        <v>44672</v>
      </c>
      <c r="E23" t="s">
        <v>3547</v>
      </c>
      <c r="F23">
        <v>4</v>
      </c>
      <c r="G23">
        <v>222.12</v>
      </c>
      <c r="H23">
        <v>0.15</v>
      </c>
      <c r="I23" t="s">
        <v>3548</v>
      </c>
      <c r="J23" t="s">
        <v>3562</v>
      </c>
      <c r="K23" s="1">
        <v>44673</v>
      </c>
      <c r="L23" s="1">
        <v>44673</v>
      </c>
      <c r="M23" t="s">
        <v>3550</v>
      </c>
      <c r="N23">
        <v>0</v>
      </c>
      <c r="O23">
        <v>0.21</v>
      </c>
      <c r="P23">
        <v>433.12</v>
      </c>
      <c r="Q23">
        <v>188.80199999999999</v>
      </c>
      <c r="R23">
        <v>755.20799999999997</v>
      </c>
      <c r="S23">
        <v>158.59368000000001</v>
      </c>
      <c r="T23">
        <v>322.08800000000002</v>
      </c>
    </row>
    <row r="24" spans="1:20" x14ac:dyDescent="0.3">
      <c r="A24" t="s">
        <v>3582</v>
      </c>
      <c r="B24" t="s">
        <v>95</v>
      </c>
      <c r="C24" t="s">
        <v>1469</v>
      </c>
      <c r="D24" s="1">
        <v>45085</v>
      </c>
      <c r="E24" t="s">
        <v>3552</v>
      </c>
      <c r="F24">
        <v>2</v>
      </c>
      <c r="G24">
        <v>151.46</v>
      </c>
      <c r="H24">
        <v>0.11</v>
      </c>
      <c r="I24" t="s">
        <v>3561</v>
      </c>
      <c r="J24" t="s">
        <v>3549</v>
      </c>
      <c r="K24" s="1">
        <v>45087</v>
      </c>
      <c r="L24" s="1">
        <v>45089</v>
      </c>
      <c r="M24" t="s">
        <v>3559</v>
      </c>
      <c r="N24">
        <v>1</v>
      </c>
      <c r="O24">
        <v>0.18</v>
      </c>
      <c r="P24">
        <v>220.34</v>
      </c>
      <c r="Q24">
        <v>134.79939999999999</v>
      </c>
      <c r="R24">
        <v>269.59879999999998</v>
      </c>
      <c r="S24">
        <v>48.527783999999997</v>
      </c>
      <c r="T24">
        <v>49.258800000000043</v>
      </c>
    </row>
    <row r="25" spans="1:20" x14ac:dyDescent="0.3">
      <c r="A25" t="s">
        <v>3583</v>
      </c>
      <c r="B25" t="s">
        <v>702</v>
      </c>
      <c r="C25" t="s">
        <v>887</v>
      </c>
      <c r="D25" s="1">
        <v>44849</v>
      </c>
      <c r="E25" t="s">
        <v>3547</v>
      </c>
      <c r="F25">
        <v>5</v>
      </c>
      <c r="G25">
        <v>292.26</v>
      </c>
      <c r="H25">
        <v>0.17</v>
      </c>
      <c r="I25" t="s">
        <v>3548</v>
      </c>
      <c r="J25" t="s">
        <v>3549</v>
      </c>
      <c r="K25" s="1">
        <v>44852</v>
      </c>
      <c r="L25" s="1">
        <v>44854</v>
      </c>
      <c r="M25" t="s">
        <v>3559</v>
      </c>
      <c r="N25">
        <v>1</v>
      </c>
      <c r="O25">
        <v>0.25</v>
      </c>
      <c r="P25">
        <v>909.9</v>
      </c>
      <c r="Q25">
        <v>242.57579999999999</v>
      </c>
      <c r="R25">
        <v>1212.8789999999999</v>
      </c>
      <c r="S25">
        <v>303.21974999999998</v>
      </c>
      <c r="T25">
        <v>302.97899999999993</v>
      </c>
    </row>
    <row r="26" spans="1:20" x14ac:dyDescent="0.3">
      <c r="A26" t="s">
        <v>3584</v>
      </c>
      <c r="B26" t="s">
        <v>506</v>
      </c>
      <c r="C26" t="s">
        <v>958</v>
      </c>
      <c r="D26" s="1">
        <v>45248</v>
      </c>
      <c r="E26" t="s">
        <v>3547</v>
      </c>
      <c r="F26">
        <v>1</v>
      </c>
      <c r="G26">
        <v>226.58</v>
      </c>
      <c r="H26">
        <v>0.1</v>
      </c>
      <c r="I26" t="s">
        <v>3553</v>
      </c>
      <c r="J26" t="s">
        <v>3554</v>
      </c>
      <c r="K26" s="1">
        <v>45254</v>
      </c>
      <c r="L26" s="1">
        <v>45257</v>
      </c>
      <c r="M26" t="s">
        <v>3559</v>
      </c>
      <c r="N26">
        <v>1</v>
      </c>
      <c r="O26">
        <v>0.22</v>
      </c>
      <c r="P26">
        <v>128.30000000000001</v>
      </c>
      <c r="Q26">
        <v>203.92200000000011</v>
      </c>
      <c r="R26">
        <v>203.92200000000011</v>
      </c>
      <c r="S26">
        <v>44.862840000000013</v>
      </c>
      <c r="T26">
        <v>75.622000000000014</v>
      </c>
    </row>
    <row r="27" spans="1:20" x14ac:dyDescent="0.3">
      <c r="A27" t="s">
        <v>3585</v>
      </c>
      <c r="B27" t="s">
        <v>507</v>
      </c>
      <c r="C27" t="s">
        <v>890</v>
      </c>
      <c r="D27" s="1">
        <v>45392</v>
      </c>
      <c r="E27" t="s">
        <v>3547</v>
      </c>
      <c r="F27">
        <v>4</v>
      </c>
      <c r="G27">
        <v>237.02</v>
      </c>
      <c r="H27">
        <v>0.25</v>
      </c>
      <c r="I27" t="s">
        <v>3557</v>
      </c>
      <c r="J27" t="s">
        <v>3558</v>
      </c>
      <c r="K27" s="1">
        <v>45397</v>
      </c>
      <c r="L27" s="1">
        <v>45398</v>
      </c>
      <c r="M27" t="s">
        <v>3559</v>
      </c>
      <c r="N27">
        <v>1</v>
      </c>
      <c r="O27">
        <v>0.2</v>
      </c>
      <c r="P27">
        <v>553.72</v>
      </c>
      <c r="Q27">
        <v>177.76499999999999</v>
      </c>
      <c r="R27">
        <v>711.06000000000006</v>
      </c>
      <c r="S27">
        <v>142.21199999999999</v>
      </c>
      <c r="T27">
        <v>157.34</v>
      </c>
    </row>
    <row r="28" spans="1:20" x14ac:dyDescent="0.3">
      <c r="A28" t="s">
        <v>3586</v>
      </c>
      <c r="B28" t="s">
        <v>389</v>
      </c>
      <c r="C28" t="s">
        <v>869</v>
      </c>
      <c r="D28" s="1">
        <v>45227</v>
      </c>
      <c r="E28" t="s">
        <v>3547</v>
      </c>
      <c r="F28">
        <v>3</v>
      </c>
      <c r="G28">
        <v>170.17</v>
      </c>
      <c r="H28">
        <v>0.01</v>
      </c>
      <c r="I28" t="s">
        <v>3548</v>
      </c>
      <c r="J28" t="s">
        <v>3562</v>
      </c>
      <c r="K28" s="1">
        <v>45229</v>
      </c>
      <c r="L28" s="1">
        <v>45232</v>
      </c>
      <c r="M28" t="s">
        <v>3559</v>
      </c>
      <c r="N28">
        <v>1</v>
      </c>
      <c r="O28">
        <v>0.1</v>
      </c>
      <c r="P28">
        <v>86.4</v>
      </c>
      <c r="Q28">
        <v>168.4683</v>
      </c>
      <c r="R28">
        <v>505.4049</v>
      </c>
      <c r="S28">
        <v>50.540490000000013</v>
      </c>
      <c r="T28">
        <v>419.00490000000002</v>
      </c>
    </row>
    <row r="29" spans="1:20" x14ac:dyDescent="0.3">
      <c r="A29" t="s">
        <v>3587</v>
      </c>
      <c r="B29" t="s">
        <v>469</v>
      </c>
      <c r="C29" t="s">
        <v>1180</v>
      </c>
      <c r="D29" s="1">
        <v>44604</v>
      </c>
      <c r="E29" t="s">
        <v>3547</v>
      </c>
      <c r="F29">
        <v>3</v>
      </c>
      <c r="G29">
        <v>247.09</v>
      </c>
      <c r="H29">
        <v>0.03</v>
      </c>
      <c r="I29" t="s">
        <v>3557</v>
      </c>
      <c r="J29" t="s">
        <v>3562</v>
      </c>
      <c r="K29" s="1">
        <v>44605</v>
      </c>
      <c r="L29" s="1">
        <v>44607</v>
      </c>
      <c r="M29" t="s">
        <v>3559</v>
      </c>
      <c r="N29">
        <v>1</v>
      </c>
      <c r="O29">
        <v>0.1</v>
      </c>
      <c r="P29">
        <v>487.35</v>
      </c>
      <c r="Q29">
        <v>239.6773</v>
      </c>
      <c r="R29">
        <v>719.03189999999995</v>
      </c>
      <c r="S29">
        <v>71.903189999999995</v>
      </c>
      <c r="T29">
        <v>231.68190000000001</v>
      </c>
    </row>
    <row r="30" spans="1:20" x14ac:dyDescent="0.3">
      <c r="A30" t="s">
        <v>3588</v>
      </c>
      <c r="B30" t="s">
        <v>644</v>
      </c>
      <c r="C30" t="s">
        <v>1030</v>
      </c>
      <c r="D30" s="1">
        <v>45436</v>
      </c>
      <c r="E30" t="s">
        <v>3552</v>
      </c>
      <c r="F30">
        <v>4</v>
      </c>
      <c r="G30">
        <v>204.16</v>
      </c>
      <c r="H30">
        <v>0.19</v>
      </c>
      <c r="I30" t="s">
        <v>3548</v>
      </c>
      <c r="J30" t="s">
        <v>3567</v>
      </c>
      <c r="K30" s="1">
        <v>45442</v>
      </c>
      <c r="L30" s="1">
        <v>45444</v>
      </c>
      <c r="M30" t="s">
        <v>3559</v>
      </c>
      <c r="N30">
        <v>1</v>
      </c>
      <c r="O30">
        <v>0.1</v>
      </c>
      <c r="P30">
        <v>609.32000000000005</v>
      </c>
      <c r="Q30">
        <v>165.36959999999999</v>
      </c>
      <c r="R30">
        <v>661.47840000000008</v>
      </c>
      <c r="S30">
        <v>66.147840000000016</v>
      </c>
      <c r="T30">
        <v>52.158400000000029</v>
      </c>
    </row>
    <row r="31" spans="1:20" x14ac:dyDescent="0.3">
      <c r="A31" t="s">
        <v>3589</v>
      </c>
      <c r="B31" t="s">
        <v>454</v>
      </c>
      <c r="C31" t="s">
        <v>1143</v>
      </c>
      <c r="D31" s="1">
        <v>45278</v>
      </c>
      <c r="E31" t="s">
        <v>3547</v>
      </c>
      <c r="F31">
        <v>8</v>
      </c>
      <c r="G31">
        <v>164.12</v>
      </c>
      <c r="H31">
        <v>0.2</v>
      </c>
      <c r="I31" t="s">
        <v>3557</v>
      </c>
      <c r="J31" t="s">
        <v>3562</v>
      </c>
      <c r="K31" s="1">
        <v>45284</v>
      </c>
      <c r="L31" s="1">
        <v>45286</v>
      </c>
      <c r="M31" t="s">
        <v>3559</v>
      </c>
      <c r="N31">
        <v>1</v>
      </c>
      <c r="O31">
        <v>0.25</v>
      </c>
      <c r="P31">
        <v>180.88</v>
      </c>
      <c r="Q31">
        <v>131.29599999999999</v>
      </c>
      <c r="R31">
        <v>1050.3679999999999</v>
      </c>
      <c r="S31">
        <v>262.59199999999998</v>
      </c>
      <c r="T31">
        <v>869.48800000000017</v>
      </c>
    </row>
    <row r="32" spans="1:20" x14ac:dyDescent="0.3">
      <c r="A32" t="s">
        <v>3590</v>
      </c>
      <c r="B32" t="s">
        <v>513</v>
      </c>
      <c r="C32" t="s">
        <v>1158</v>
      </c>
      <c r="D32" s="1">
        <v>45245</v>
      </c>
      <c r="E32" t="s">
        <v>3547</v>
      </c>
      <c r="F32">
        <v>4</v>
      </c>
      <c r="G32">
        <v>192</v>
      </c>
      <c r="H32">
        <v>0.13</v>
      </c>
      <c r="I32" t="s">
        <v>3557</v>
      </c>
      <c r="J32" t="s">
        <v>3549</v>
      </c>
      <c r="K32" s="1">
        <v>45249</v>
      </c>
      <c r="L32" s="1">
        <v>45250</v>
      </c>
      <c r="M32" t="s">
        <v>3559</v>
      </c>
      <c r="N32">
        <v>1</v>
      </c>
      <c r="O32">
        <v>0.22</v>
      </c>
      <c r="P32">
        <v>239.12</v>
      </c>
      <c r="Q32">
        <v>167.04</v>
      </c>
      <c r="R32">
        <v>668.16</v>
      </c>
      <c r="S32">
        <v>146.99520000000001</v>
      </c>
      <c r="T32">
        <v>429.04</v>
      </c>
    </row>
    <row r="33" spans="1:20" x14ac:dyDescent="0.3">
      <c r="A33" t="s">
        <v>3591</v>
      </c>
      <c r="B33" t="s">
        <v>221</v>
      </c>
      <c r="C33" t="s">
        <v>914</v>
      </c>
      <c r="D33" s="1">
        <v>44855</v>
      </c>
      <c r="E33" t="s">
        <v>3556</v>
      </c>
      <c r="F33">
        <v>5</v>
      </c>
      <c r="G33">
        <v>71.510000000000005</v>
      </c>
      <c r="H33">
        <v>7.0000000000000007E-2</v>
      </c>
      <c r="I33" t="s">
        <v>3548</v>
      </c>
      <c r="J33" t="s">
        <v>3554</v>
      </c>
      <c r="K33" s="1">
        <v>44856</v>
      </c>
      <c r="L33" s="1">
        <v>44860</v>
      </c>
      <c r="M33" t="s">
        <v>3559</v>
      </c>
      <c r="N33">
        <v>1</v>
      </c>
      <c r="O33">
        <v>0.2</v>
      </c>
      <c r="P33">
        <v>206.9</v>
      </c>
      <c r="Q33">
        <v>66.504300000000001</v>
      </c>
      <c r="R33">
        <v>332.5215</v>
      </c>
      <c r="S33">
        <v>66.504300000000001</v>
      </c>
      <c r="T33">
        <v>125.6215</v>
      </c>
    </row>
    <row r="34" spans="1:20" x14ac:dyDescent="0.3">
      <c r="A34" t="s">
        <v>3592</v>
      </c>
      <c r="B34" t="s">
        <v>642</v>
      </c>
      <c r="C34" t="s">
        <v>911</v>
      </c>
      <c r="D34" s="1">
        <v>44846</v>
      </c>
      <c r="E34" t="s">
        <v>3547</v>
      </c>
      <c r="F34">
        <v>9</v>
      </c>
      <c r="G34">
        <v>181.69</v>
      </c>
      <c r="H34">
        <v>0.18</v>
      </c>
      <c r="I34" t="s">
        <v>3557</v>
      </c>
      <c r="J34" t="s">
        <v>3558</v>
      </c>
      <c r="K34" s="1">
        <v>44849</v>
      </c>
      <c r="L34" s="1">
        <v>44849</v>
      </c>
      <c r="M34" t="s">
        <v>3550</v>
      </c>
      <c r="N34">
        <v>0</v>
      </c>
      <c r="O34">
        <v>0.2</v>
      </c>
      <c r="P34">
        <v>674.1</v>
      </c>
      <c r="Q34">
        <v>148.98580000000001</v>
      </c>
      <c r="R34">
        <v>1340.8722</v>
      </c>
      <c r="S34">
        <v>268.17444</v>
      </c>
      <c r="T34">
        <v>666.7722</v>
      </c>
    </row>
    <row r="35" spans="1:20" x14ac:dyDescent="0.3">
      <c r="A35" t="s">
        <v>3593</v>
      </c>
      <c r="B35" t="s">
        <v>572</v>
      </c>
      <c r="C35" t="s">
        <v>1364</v>
      </c>
      <c r="D35" s="1">
        <v>45384</v>
      </c>
      <c r="E35" t="s">
        <v>3547</v>
      </c>
      <c r="F35">
        <v>2</v>
      </c>
      <c r="G35">
        <v>235.44</v>
      </c>
      <c r="H35">
        <v>0.05</v>
      </c>
      <c r="I35" t="s">
        <v>3561</v>
      </c>
      <c r="J35" t="s">
        <v>3558</v>
      </c>
      <c r="K35" s="1">
        <v>45388</v>
      </c>
      <c r="L35" s="1">
        <v>45390</v>
      </c>
      <c r="M35" t="s">
        <v>3559</v>
      </c>
      <c r="N35">
        <v>1</v>
      </c>
      <c r="O35">
        <v>0.1</v>
      </c>
      <c r="P35">
        <v>294</v>
      </c>
      <c r="Q35">
        <v>223.66800000000001</v>
      </c>
      <c r="R35">
        <v>447.33600000000001</v>
      </c>
      <c r="S35">
        <v>44.733600000000003</v>
      </c>
      <c r="T35">
        <v>153.33600000000001</v>
      </c>
    </row>
    <row r="36" spans="1:20" x14ac:dyDescent="0.3">
      <c r="A36" t="s">
        <v>3594</v>
      </c>
      <c r="B36" t="s">
        <v>239</v>
      </c>
      <c r="C36" t="s">
        <v>1341</v>
      </c>
      <c r="D36" s="1">
        <v>45125</v>
      </c>
      <c r="E36" t="s">
        <v>3547</v>
      </c>
      <c r="F36">
        <v>6</v>
      </c>
      <c r="G36">
        <v>275.11</v>
      </c>
      <c r="H36">
        <v>0.06</v>
      </c>
      <c r="I36" t="s">
        <v>3548</v>
      </c>
      <c r="J36" t="s">
        <v>3567</v>
      </c>
      <c r="K36" s="1">
        <v>45128</v>
      </c>
      <c r="L36" s="1">
        <v>45128</v>
      </c>
      <c r="M36" t="s">
        <v>3550</v>
      </c>
      <c r="N36">
        <v>0</v>
      </c>
      <c r="O36">
        <v>0.1</v>
      </c>
      <c r="P36">
        <v>1043.4000000000001</v>
      </c>
      <c r="Q36">
        <v>258.60340000000002</v>
      </c>
      <c r="R36">
        <v>1551.6204</v>
      </c>
      <c r="S36">
        <v>155.16203999999999</v>
      </c>
      <c r="T36">
        <v>508.22040000000021</v>
      </c>
    </row>
    <row r="37" spans="1:20" x14ac:dyDescent="0.3">
      <c r="A37" t="s">
        <v>3595</v>
      </c>
      <c r="B37" t="s">
        <v>659</v>
      </c>
      <c r="C37" t="s">
        <v>998</v>
      </c>
      <c r="D37" s="1">
        <v>45188</v>
      </c>
      <c r="E37" t="s">
        <v>3547</v>
      </c>
      <c r="F37">
        <v>3</v>
      </c>
      <c r="G37">
        <v>223.58</v>
      </c>
      <c r="H37">
        <v>0.2</v>
      </c>
      <c r="I37" t="s">
        <v>3561</v>
      </c>
      <c r="J37" t="s">
        <v>3549</v>
      </c>
      <c r="K37" s="1">
        <v>45192</v>
      </c>
      <c r="L37" s="1">
        <v>45194</v>
      </c>
      <c r="M37" t="s">
        <v>3559</v>
      </c>
      <c r="N37">
        <v>1</v>
      </c>
      <c r="O37">
        <v>0.2</v>
      </c>
      <c r="P37">
        <v>320.79000000000002</v>
      </c>
      <c r="Q37">
        <v>178.864</v>
      </c>
      <c r="R37">
        <v>536.5920000000001</v>
      </c>
      <c r="S37">
        <v>107.3184</v>
      </c>
      <c r="T37">
        <v>215.80200000000011</v>
      </c>
    </row>
    <row r="38" spans="1:20" x14ac:dyDescent="0.3">
      <c r="A38" t="s">
        <v>3596</v>
      </c>
      <c r="B38" t="s">
        <v>345</v>
      </c>
      <c r="C38" t="s">
        <v>1060</v>
      </c>
      <c r="D38" s="1">
        <v>44580</v>
      </c>
      <c r="E38" t="s">
        <v>3547</v>
      </c>
      <c r="F38">
        <v>9</v>
      </c>
      <c r="G38">
        <v>220.57</v>
      </c>
      <c r="H38">
        <v>0.17</v>
      </c>
      <c r="I38" t="s">
        <v>3561</v>
      </c>
      <c r="J38" t="s">
        <v>3562</v>
      </c>
      <c r="K38" s="1">
        <v>44584</v>
      </c>
      <c r="L38" s="1">
        <v>44584</v>
      </c>
      <c r="M38" t="s">
        <v>3550</v>
      </c>
      <c r="N38">
        <v>0</v>
      </c>
      <c r="O38">
        <v>0.1</v>
      </c>
      <c r="P38">
        <v>965.97</v>
      </c>
      <c r="Q38">
        <v>183.07310000000001</v>
      </c>
      <c r="R38">
        <v>1647.6578999999999</v>
      </c>
      <c r="S38">
        <v>164.76579000000001</v>
      </c>
      <c r="T38">
        <v>681.6878999999999</v>
      </c>
    </row>
    <row r="39" spans="1:20" x14ac:dyDescent="0.3">
      <c r="A39" t="s">
        <v>3597</v>
      </c>
      <c r="B39" t="s">
        <v>712</v>
      </c>
      <c r="C39" t="s">
        <v>1573</v>
      </c>
      <c r="D39" s="1">
        <v>45068</v>
      </c>
      <c r="E39" t="s">
        <v>3547</v>
      </c>
      <c r="F39">
        <v>10</v>
      </c>
      <c r="G39">
        <v>123.55</v>
      </c>
      <c r="H39">
        <v>0.14000000000000001</v>
      </c>
      <c r="I39" t="s">
        <v>3553</v>
      </c>
      <c r="J39" t="s">
        <v>3558</v>
      </c>
      <c r="K39" s="1">
        <v>45069</v>
      </c>
      <c r="L39" s="1">
        <v>45070</v>
      </c>
      <c r="M39" t="s">
        <v>3559</v>
      </c>
      <c r="N39">
        <v>1</v>
      </c>
      <c r="O39">
        <v>0.18</v>
      </c>
      <c r="P39">
        <v>1048.5999999999999</v>
      </c>
      <c r="Q39">
        <v>106.253</v>
      </c>
      <c r="R39">
        <v>1062.53</v>
      </c>
      <c r="S39">
        <v>191.25540000000001</v>
      </c>
      <c r="T39">
        <v>13.93000000000006</v>
      </c>
    </row>
    <row r="40" spans="1:20" x14ac:dyDescent="0.3">
      <c r="A40" t="s">
        <v>3598</v>
      </c>
      <c r="B40" t="s">
        <v>528</v>
      </c>
      <c r="C40" t="s">
        <v>2208</v>
      </c>
      <c r="D40" s="1">
        <v>45108</v>
      </c>
      <c r="E40" t="s">
        <v>3547</v>
      </c>
      <c r="F40">
        <v>6</v>
      </c>
      <c r="G40">
        <v>182.02</v>
      </c>
      <c r="H40">
        <v>0.04</v>
      </c>
      <c r="I40" t="s">
        <v>3548</v>
      </c>
      <c r="J40" t="s">
        <v>3558</v>
      </c>
      <c r="K40" s="1">
        <v>45109</v>
      </c>
      <c r="L40" s="1">
        <v>45110</v>
      </c>
      <c r="M40" t="s">
        <v>3559</v>
      </c>
      <c r="N40">
        <v>1</v>
      </c>
      <c r="O40">
        <v>0</v>
      </c>
      <c r="P40">
        <v>607.74</v>
      </c>
      <c r="Q40">
        <v>174.73920000000001</v>
      </c>
      <c r="R40">
        <v>1048.4351999999999</v>
      </c>
      <c r="S40">
        <v>0</v>
      </c>
      <c r="T40">
        <v>440.69520000000011</v>
      </c>
    </row>
    <row r="41" spans="1:20" x14ac:dyDescent="0.3">
      <c r="A41" t="s">
        <v>3599</v>
      </c>
      <c r="B41" t="s">
        <v>8</v>
      </c>
      <c r="C41" t="s">
        <v>1013</v>
      </c>
      <c r="D41" s="1">
        <v>44609</v>
      </c>
      <c r="E41" t="s">
        <v>3547</v>
      </c>
      <c r="F41">
        <v>4</v>
      </c>
      <c r="G41">
        <v>106.34</v>
      </c>
      <c r="H41">
        <v>0.21</v>
      </c>
      <c r="I41" t="s">
        <v>3553</v>
      </c>
      <c r="J41" t="s">
        <v>3558</v>
      </c>
      <c r="K41" s="1">
        <v>44610</v>
      </c>
      <c r="L41" s="1">
        <v>44612</v>
      </c>
      <c r="M41" t="s">
        <v>3559</v>
      </c>
      <c r="N41">
        <v>1</v>
      </c>
      <c r="O41">
        <v>0.1</v>
      </c>
      <c r="P41">
        <v>70.760000000000005</v>
      </c>
      <c r="Q41">
        <v>84.008600000000001</v>
      </c>
      <c r="R41">
        <v>336.03440000000001</v>
      </c>
      <c r="S41">
        <v>33.603439999999999</v>
      </c>
      <c r="T41">
        <v>265.27440000000001</v>
      </c>
    </row>
    <row r="42" spans="1:20" x14ac:dyDescent="0.3">
      <c r="A42" t="s">
        <v>3600</v>
      </c>
      <c r="B42" t="s">
        <v>537</v>
      </c>
      <c r="C42" t="s">
        <v>1549</v>
      </c>
      <c r="D42" s="1">
        <v>45306</v>
      </c>
      <c r="E42" t="s">
        <v>3552</v>
      </c>
      <c r="F42">
        <v>2</v>
      </c>
      <c r="G42">
        <v>128.35</v>
      </c>
      <c r="H42">
        <v>0.02</v>
      </c>
      <c r="I42" t="s">
        <v>3548</v>
      </c>
      <c r="J42" t="s">
        <v>3562</v>
      </c>
      <c r="K42" s="1">
        <v>45307</v>
      </c>
      <c r="L42" s="1">
        <v>45311</v>
      </c>
      <c r="M42" t="s">
        <v>3559</v>
      </c>
      <c r="N42">
        <v>1</v>
      </c>
      <c r="O42">
        <v>0.25</v>
      </c>
      <c r="P42">
        <v>70.84</v>
      </c>
      <c r="Q42">
        <v>125.783</v>
      </c>
      <c r="R42">
        <v>251.566</v>
      </c>
      <c r="S42">
        <v>62.891499999999994</v>
      </c>
      <c r="T42">
        <v>180.726</v>
      </c>
    </row>
    <row r="43" spans="1:20" x14ac:dyDescent="0.3">
      <c r="A43" t="s">
        <v>3601</v>
      </c>
      <c r="B43" t="s">
        <v>678</v>
      </c>
      <c r="C43" t="s">
        <v>984</v>
      </c>
      <c r="D43" s="1">
        <v>44780</v>
      </c>
      <c r="E43" t="s">
        <v>3547</v>
      </c>
      <c r="F43">
        <v>10</v>
      </c>
      <c r="G43">
        <v>249.89</v>
      </c>
      <c r="H43">
        <v>0.16</v>
      </c>
      <c r="I43" t="s">
        <v>3561</v>
      </c>
      <c r="J43" t="s">
        <v>3567</v>
      </c>
      <c r="K43" s="1">
        <v>44785</v>
      </c>
      <c r="L43" s="1">
        <v>44788</v>
      </c>
      <c r="M43" t="s">
        <v>3559</v>
      </c>
      <c r="N43">
        <v>1</v>
      </c>
      <c r="O43">
        <v>0.25</v>
      </c>
      <c r="P43">
        <v>1645.1</v>
      </c>
      <c r="Q43">
        <v>209.9076</v>
      </c>
      <c r="R43">
        <v>2099.076</v>
      </c>
      <c r="S43">
        <v>524.76899999999989</v>
      </c>
      <c r="T43">
        <v>453.97599999999971</v>
      </c>
    </row>
    <row r="44" spans="1:20" x14ac:dyDescent="0.3">
      <c r="A44" t="s">
        <v>3602</v>
      </c>
      <c r="B44" t="s">
        <v>146</v>
      </c>
      <c r="C44" t="s">
        <v>948</v>
      </c>
      <c r="D44" s="1">
        <v>45183</v>
      </c>
      <c r="E44" t="s">
        <v>3556</v>
      </c>
      <c r="F44">
        <v>5</v>
      </c>
      <c r="G44">
        <v>301.43</v>
      </c>
      <c r="H44">
        <v>0.19</v>
      </c>
      <c r="I44" t="s">
        <v>3553</v>
      </c>
      <c r="J44" t="s">
        <v>3554</v>
      </c>
      <c r="K44" s="1">
        <v>45185</v>
      </c>
      <c r="L44" s="1">
        <v>45188</v>
      </c>
      <c r="M44" t="s">
        <v>3559</v>
      </c>
      <c r="N44">
        <v>1</v>
      </c>
      <c r="O44">
        <v>0.21</v>
      </c>
      <c r="P44">
        <v>820.05</v>
      </c>
      <c r="Q44">
        <v>244.15830000000011</v>
      </c>
      <c r="R44">
        <v>1220.7915</v>
      </c>
      <c r="S44">
        <v>256.36621500000001</v>
      </c>
      <c r="T44">
        <v>400.74150000000009</v>
      </c>
    </row>
    <row r="45" spans="1:20" x14ac:dyDescent="0.3">
      <c r="A45" t="s">
        <v>3603</v>
      </c>
      <c r="B45" t="s">
        <v>604</v>
      </c>
      <c r="C45" t="s">
        <v>1036</v>
      </c>
      <c r="D45" s="1">
        <v>45327</v>
      </c>
      <c r="E45" t="s">
        <v>3547</v>
      </c>
      <c r="F45">
        <v>3</v>
      </c>
      <c r="G45">
        <v>200.29</v>
      </c>
      <c r="H45">
        <v>7.0000000000000007E-2</v>
      </c>
      <c r="I45" t="s">
        <v>3553</v>
      </c>
      <c r="J45" t="s">
        <v>3558</v>
      </c>
      <c r="K45" s="1">
        <v>45329</v>
      </c>
      <c r="L45" s="1">
        <v>45333</v>
      </c>
      <c r="M45" t="s">
        <v>3559</v>
      </c>
      <c r="N45">
        <v>1</v>
      </c>
      <c r="O45">
        <v>0.19</v>
      </c>
      <c r="P45">
        <v>264.87</v>
      </c>
      <c r="Q45">
        <v>186.2697</v>
      </c>
      <c r="R45">
        <v>558.80909999999994</v>
      </c>
      <c r="S45">
        <v>106.17372899999999</v>
      </c>
      <c r="T45">
        <v>293.93909999999988</v>
      </c>
    </row>
    <row r="46" spans="1:20" x14ac:dyDescent="0.3">
      <c r="A46" t="s">
        <v>3604</v>
      </c>
      <c r="B46" t="s">
        <v>663</v>
      </c>
      <c r="C46" t="s">
        <v>1408</v>
      </c>
      <c r="D46" s="1">
        <v>44749</v>
      </c>
      <c r="E46" t="s">
        <v>3552</v>
      </c>
      <c r="F46">
        <v>3</v>
      </c>
      <c r="G46">
        <v>193.59</v>
      </c>
      <c r="H46">
        <v>0.19</v>
      </c>
      <c r="I46" t="s">
        <v>3557</v>
      </c>
      <c r="J46" t="s">
        <v>3562</v>
      </c>
      <c r="K46" s="1">
        <v>44754</v>
      </c>
      <c r="L46" s="1">
        <v>44754</v>
      </c>
      <c r="M46" t="s">
        <v>3550</v>
      </c>
      <c r="N46">
        <v>0</v>
      </c>
      <c r="O46">
        <v>0.1</v>
      </c>
      <c r="P46">
        <v>328.44</v>
      </c>
      <c r="Q46">
        <v>156.80789999999999</v>
      </c>
      <c r="R46">
        <v>470.42370000000011</v>
      </c>
      <c r="S46">
        <v>47.042370000000012</v>
      </c>
      <c r="T46">
        <v>141.98370000000011</v>
      </c>
    </row>
    <row r="47" spans="1:20" x14ac:dyDescent="0.3">
      <c r="A47" t="s">
        <v>3605</v>
      </c>
      <c r="B47" t="s">
        <v>636</v>
      </c>
      <c r="C47" t="s">
        <v>1148</v>
      </c>
      <c r="D47" s="1">
        <v>44592</v>
      </c>
      <c r="E47" t="s">
        <v>3547</v>
      </c>
      <c r="F47">
        <v>7</v>
      </c>
      <c r="G47">
        <v>260.06</v>
      </c>
      <c r="H47">
        <v>0.01</v>
      </c>
      <c r="I47" t="s">
        <v>3557</v>
      </c>
      <c r="J47" t="s">
        <v>3567</v>
      </c>
      <c r="K47" s="1">
        <v>44596</v>
      </c>
      <c r="L47" s="1">
        <v>44597</v>
      </c>
      <c r="M47" t="s">
        <v>3559</v>
      </c>
      <c r="N47">
        <v>1</v>
      </c>
      <c r="O47">
        <v>0.21</v>
      </c>
      <c r="P47">
        <v>1274.77</v>
      </c>
      <c r="Q47">
        <v>257.45940000000002</v>
      </c>
      <c r="R47">
        <v>1802.2157999999999</v>
      </c>
      <c r="S47">
        <v>378.46531800000002</v>
      </c>
      <c r="T47">
        <v>527.44580000000019</v>
      </c>
    </row>
    <row r="48" spans="1:20" x14ac:dyDescent="0.3">
      <c r="A48" t="s">
        <v>3606</v>
      </c>
      <c r="B48" t="s">
        <v>298</v>
      </c>
      <c r="C48" t="s">
        <v>1192</v>
      </c>
      <c r="D48" s="1">
        <v>44820</v>
      </c>
      <c r="E48" t="s">
        <v>3547</v>
      </c>
      <c r="F48">
        <v>5</v>
      </c>
      <c r="G48">
        <v>177.65</v>
      </c>
      <c r="H48">
        <v>0.23</v>
      </c>
      <c r="I48" t="s">
        <v>3557</v>
      </c>
      <c r="J48" t="s">
        <v>3554</v>
      </c>
      <c r="K48" s="1">
        <v>44825</v>
      </c>
      <c r="L48" s="1">
        <v>44826</v>
      </c>
      <c r="M48" t="s">
        <v>3559</v>
      </c>
      <c r="N48">
        <v>1</v>
      </c>
      <c r="O48">
        <v>0.21</v>
      </c>
      <c r="P48">
        <v>206.85</v>
      </c>
      <c r="Q48">
        <v>136.79050000000001</v>
      </c>
      <c r="R48">
        <v>683.9525000000001</v>
      </c>
      <c r="S48">
        <v>143.63002499999999</v>
      </c>
      <c r="T48">
        <v>477.10250000000008</v>
      </c>
    </row>
    <row r="49" spans="1:20" x14ac:dyDescent="0.3">
      <c r="A49" t="s">
        <v>3607</v>
      </c>
      <c r="B49" t="s">
        <v>670</v>
      </c>
      <c r="C49" t="s">
        <v>1549</v>
      </c>
      <c r="D49" s="1">
        <v>45236</v>
      </c>
      <c r="E49" t="s">
        <v>3547</v>
      </c>
      <c r="F49">
        <v>1</v>
      </c>
      <c r="G49">
        <v>128.35</v>
      </c>
      <c r="H49">
        <v>0.1</v>
      </c>
      <c r="I49" t="s">
        <v>3548</v>
      </c>
      <c r="J49" t="s">
        <v>3554</v>
      </c>
      <c r="K49" s="1">
        <v>45238</v>
      </c>
      <c r="L49" s="1">
        <v>45242</v>
      </c>
      <c r="M49" t="s">
        <v>3559</v>
      </c>
      <c r="N49">
        <v>1</v>
      </c>
      <c r="O49">
        <v>0.1</v>
      </c>
      <c r="P49">
        <v>35.42</v>
      </c>
      <c r="Q49">
        <v>115.515</v>
      </c>
      <c r="R49">
        <v>115.515</v>
      </c>
      <c r="S49">
        <v>11.551500000000001</v>
      </c>
      <c r="T49">
        <v>80.094999999999999</v>
      </c>
    </row>
    <row r="50" spans="1:20" x14ac:dyDescent="0.3">
      <c r="A50" t="s">
        <v>3608</v>
      </c>
      <c r="B50" t="s">
        <v>697</v>
      </c>
      <c r="C50" t="s">
        <v>1009</v>
      </c>
      <c r="D50" s="1">
        <v>44905</v>
      </c>
      <c r="E50" t="s">
        <v>3547</v>
      </c>
      <c r="F50">
        <v>3</v>
      </c>
      <c r="G50">
        <v>266.45</v>
      </c>
      <c r="H50">
        <v>0.21</v>
      </c>
      <c r="I50" t="s">
        <v>3553</v>
      </c>
      <c r="J50" t="s">
        <v>3554</v>
      </c>
      <c r="K50" s="1">
        <v>44909</v>
      </c>
      <c r="L50" s="1">
        <v>44911</v>
      </c>
      <c r="M50" t="s">
        <v>3559</v>
      </c>
      <c r="N50">
        <v>1</v>
      </c>
      <c r="O50">
        <v>0.19</v>
      </c>
      <c r="P50">
        <v>570.09</v>
      </c>
      <c r="Q50">
        <v>210.49549999999999</v>
      </c>
      <c r="R50">
        <v>631.48649999999998</v>
      </c>
      <c r="S50">
        <v>119.982435</v>
      </c>
      <c r="T50">
        <v>61.396499999999953</v>
      </c>
    </row>
    <row r="51" spans="1:20" x14ac:dyDescent="0.3">
      <c r="A51" t="s">
        <v>3609</v>
      </c>
      <c r="B51" t="s">
        <v>521</v>
      </c>
      <c r="C51" t="s">
        <v>1386</v>
      </c>
      <c r="D51" s="1">
        <v>44869</v>
      </c>
      <c r="E51" t="s">
        <v>3547</v>
      </c>
      <c r="F51">
        <v>5</v>
      </c>
      <c r="G51">
        <v>134.76</v>
      </c>
      <c r="H51">
        <v>0.08</v>
      </c>
      <c r="I51" t="s">
        <v>3553</v>
      </c>
      <c r="J51" t="s">
        <v>3554</v>
      </c>
      <c r="K51" s="1">
        <v>44870</v>
      </c>
      <c r="L51" s="1">
        <v>44870</v>
      </c>
      <c r="M51" t="s">
        <v>3550</v>
      </c>
      <c r="N51">
        <v>0</v>
      </c>
      <c r="O51">
        <v>0.19</v>
      </c>
      <c r="P51">
        <v>382.2</v>
      </c>
      <c r="Q51">
        <v>123.97920000000001</v>
      </c>
      <c r="R51">
        <v>619.89599999999996</v>
      </c>
      <c r="S51">
        <v>117.78024000000001</v>
      </c>
      <c r="T51">
        <v>237.696</v>
      </c>
    </row>
    <row r="52" spans="1:20" x14ac:dyDescent="0.3">
      <c r="A52" t="s">
        <v>3610</v>
      </c>
      <c r="B52" t="s">
        <v>280</v>
      </c>
      <c r="C52" t="s">
        <v>1975</v>
      </c>
      <c r="D52" s="1">
        <v>44632</v>
      </c>
      <c r="E52" t="s">
        <v>3547</v>
      </c>
      <c r="F52">
        <v>4</v>
      </c>
      <c r="G52">
        <v>123.32</v>
      </c>
      <c r="H52">
        <v>0.18</v>
      </c>
      <c r="I52" t="s">
        <v>3557</v>
      </c>
      <c r="J52" t="s">
        <v>3558</v>
      </c>
      <c r="K52" s="1">
        <v>44634</v>
      </c>
      <c r="L52" s="1">
        <v>44635</v>
      </c>
      <c r="M52" t="s">
        <v>3559</v>
      </c>
      <c r="N52">
        <v>1</v>
      </c>
      <c r="O52">
        <v>0</v>
      </c>
      <c r="P52">
        <v>242.16</v>
      </c>
      <c r="Q52">
        <v>101.1224</v>
      </c>
      <c r="R52">
        <v>404.4896</v>
      </c>
      <c r="S52">
        <v>0</v>
      </c>
      <c r="T52">
        <v>162.3296</v>
      </c>
    </row>
    <row r="53" spans="1:20" x14ac:dyDescent="0.3">
      <c r="A53" t="s">
        <v>3611</v>
      </c>
      <c r="B53" t="s">
        <v>373</v>
      </c>
      <c r="C53" t="s">
        <v>1100</v>
      </c>
      <c r="D53" s="1">
        <v>44868</v>
      </c>
      <c r="E53" t="s">
        <v>3547</v>
      </c>
      <c r="F53">
        <v>3</v>
      </c>
      <c r="G53">
        <v>178.76</v>
      </c>
      <c r="H53">
        <v>0.14000000000000001</v>
      </c>
      <c r="I53" t="s">
        <v>3553</v>
      </c>
      <c r="J53" t="s">
        <v>3549</v>
      </c>
      <c r="K53" s="1">
        <v>44869</v>
      </c>
      <c r="L53" s="1">
        <v>44872</v>
      </c>
      <c r="M53" t="s">
        <v>3559</v>
      </c>
      <c r="N53">
        <v>1</v>
      </c>
      <c r="O53">
        <v>0.21</v>
      </c>
      <c r="P53">
        <v>466.02</v>
      </c>
      <c r="Q53">
        <v>153.7336</v>
      </c>
      <c r="R53">
        <v>461.20080000000002</v>
      </c>
      <c r="S53">
        <v>96.852168000000006</v>
      </c>
      <c r="T53">
        <v>-4.8192000000000244</v>
      </c>
    </row>
    <row r="54" spans="1:20" x14ac:dyDescent="0.3">
      <c r="A54" t="s">
        <v>3612</v>
      </c>
      <c r="B54" t="s">
        <v>676</v>
      </c>
      <c r="C54" t="s">
        <v>1156</v>
      </c>
      <c r="D54" s="1">
        <v>45129</v>
      </c>
      <c r="E54" t="s">
        <v>3547</v>
      </c>
      <c r="F54">
        <v>4</v>
      </c>
      <c r="G54">
        <v>277.95</v>
      </c>
      <c r="H54">
        <v>0.11</v>
      </c>
      <c r="I54" t="s">
        <v>3557</v>
      </c>
      <c r="J54" t="s">
        <v>3558</v>
      </c>
      <c r="K54" s="1">
        <v>45131</v>
      </c>
      <c r="L54" s="1">
        <v>45135</v>
      </c>
      <c r="M54" t="s">
        <v>3559</v>
      </c>
      <c r="N54">
        <v>1</v>
      </c>
      <c r="O54">
        <v>0.25</v>
      </c>
      <c r="P54">
        <v>622.36</v>
      </c>
      <c r="Q54">
        <v>247.37549999999999</v>
      </c>
      <c r="R54">
        <v>989.50199999999995</v>
      </c>
      <c r="S54">
        <v>247.37549999999999</v>
      </c>
      <c r="T54">
        <v>367.142</v>
      </c>
    </row>
    <row r="55" spans="1:20" x14ac:dyDescent="0.3">
      <c r="A55" t="s">
        <v>3613</v>
      </c>
      <c r="B55" t="s">
        <v>528</v>
      </c>
      <c r="C55" t="s">
        <v>902</v>
      </c>
      <c r="D55" s="1">
        <v>44660</v>
      </c>
      <c r="E55" t="s">
        <v>3552</v>
      </c>
      <c r="F55">
        <v>4</v>
      </c>
      <c r="G55">
        <v>154.5</v>
      </c>
      <c r="H55">
        <v>0.25</v>
      </c>
      <c r="I55" t="s">
        <v>3553</v>
      </c>
      <c r="J55" t="s">
        <v>3549</v>
      </c>
      <c r="K55" s="1">
        <v>44662</v>
      </c>
      <c r="L55" s="1">
        <v>44663</v>
      </c>
      <c r="M55" t="s">
        <v>3559</v>
      </c>
      <c r="N55">
        <v>1</v>
      </c>
      <c r="O55">
        <v>0</v>
      </c>
      <c r="P55">
        <v>576.32000000000005</v>
      </c>
      <c r="Q55">
        <v>115.875</v>
      </c>
      <c r="R55">
        <v>463.5</v>
      </c>
      <c r="S55">
        <v>0</v>
      </c>
      <c r="T55">
        <v>-112.82</v>
      </c>
    </row>
    <row r="56" spans="1:20" x14ac:dyDescent="0.3">
      <c r="A56" t="s">
        <v>3614</v>
      </c>
      <c r="B56" t="s">
        <v>251</v>
      </c>
      <c r="C56" t="s">
        <v>1319</v>
      </c>
      <c r="D56" s="1">
        <v>44582</v>
      </c>
      <c r="E56" t="s">
        <v>3552</v>
      </c>
      <c r="F56">
        <v>4</v>
      </c>
      <c r="G56">
        <v>192.91</v>
      </c>
      <c r="H56">
        <v>0.2</v>
      </c>
      <c r="I56" t="s">
        <v>3548</v>
      </c>
      <c r="J56" t="s">
        <v>3554</v>
      </c>
      <c r="K56" s="1">
        <v>44586</v>
      </c>
      <c r="L56" s="1">
        <v>44587</v>
      </c>
      <c r="M56" t="s">
        <v>3559</v>
      </c>
      <c r="N56">
        <v>1</v>
      </c>
      <c r="O56">
        <v>0.18</v>
      </c>
      <c r="P56">
        <v>197.8</v>
      </c>
      <c r="Q56">
        <v>154.328</v>
      </c>
      <c r="R56">
        <v>617.31200000000001</v>
      </c>
      <c r="S56">
        <v>111.11615999999999</v>
      </c>
      <c r="T56">
        <v>419.512</v>
      </c>
    </row>
    <row r="57" spans="1:20" x14ac:dyDescent="0.3">
      <c r="A57" t="s">
        <v>3615</v>
      </c>
      <c r="B57" t="s">
        <v>305</v>
      </c>
      <c r="C57" t="s">
        <v>1129</v>
      </c>
      <c r="D57" s="1">
        <v>45458</v>
      </c>
      <c r="E57" t="s">
        <v>3547</v>
      </c>
      <c r="F57">
        <v>3</v>
      </c>
      <c r="G57">
        <v>119.6</v>
      </c>
      <c r="H57">
        <v>0.03</v>
      </c>
      <c r="I57" t="s">
        <v>3557</v>
      </c>
      <c r="J57" t="s">
        <v>3549</v>
      </c>
      <c r="K57" s="1">
        <v>45460</v>
      </c>
      <c r="L57" s="1">
        <v>45461</v>
      </c>
      <c r="M57" t="s">
        <v>3559</v>
      </c>
      <c r="N57">
        <v>1</v>
      </c>
      <c r="O57">
        <v>0.2</v>
      </c>
      <c r="P57">
        <v>96.6</v>
      </c>
      <c r="Q57">
        <v>116.012</v>
      </c>
      <c r="R57">
        <v>348.03599999999989</v>
      </c>
      <c r="S57">
        <v>69.607199999999992</v>
      </c>
      <c r="T57">
        <v>251.43599999999989</v>
      </c>
    </row>
    <row r="58" spans="1:20" x14ac:dyDescent="0.3">
      <c r="A58" t="s">
        <v>3616</v>
      </c>
      <c r="B58" t="s">
        <v>664</v>
      </c>
      <c r="C58" t="s">
        <v>1045</v>
      </c>
      <c r="D58" s="1">
        <v>45181</v>
      </c>
      <c r="E58" t="s">
        <v>3547</v>
      </c>
      <c r="F58">
        <v>2</v>
      </c>
      <c r="G58">
        <v>148.72999999999999</v>
      </c>
      <c r="H58">
        <v>0.24</v>
      </c>
      <c r="I58" t="s">
        <v>3557</v>
      </c>
      <c r="J58" t="s">
        <v>3549</v>
      </c>
      <c r="K58" s="1">
        <v>45187</v>
      </c>
      <c r="L58" s="1">
        <v>45191</v>
      </c>
      <c r="M58" t="s">
        <v>3559</v>
      </c>
      <c r="N58">
        <v>1</v>
      </c>
      <c r="O58">
        <v>0.18</v>
      </c>
      <c r="P58">
        <v>80.92</v>
      </c>
      <c r="Q58">
        <v>113.0348</v>
      </c>
      <c r="R58">
        <v>226.06960000000001</v>
      </c>
      <c r="S58">
        <v>40.692528000000003</v>
      </c>
      <c r="T58">
        <v>145.14959999999999</v>
      </c>
    </row>
    <row r="59" spans="1:20" x14ac:dyDescent="0.3">
      <c r="A59" t="s">
        <v>3617</v>
      </c>
      <c r="B59" t="s">
        <v>500</v>
      </c>
      <c r="C59" t="s">
        <v>1308</v>
      </c>
      <c r="D59" s="1">
        <v>45126</v>
      </c>
      <c r="E59" t="s">
        <v>3547</v>
      </c>
      <c r="F59">
        <v>7</v>
      </c>
      <c r="G59">
        <v>23.62</v>
      </c>
      <c r="H59">
        <v>0.12</v>
      </c>
      <c r="I59" t="s">
        <v>3548</v>
      </c>
      <c r="J59" t="s">
        <v>3567</v>
      </c>
      <c r="K59" s="1">
        <v>45131</v>
      </c>
      <c r="L59" s="1">
        <v>45132</v>
      </c>
      <c r="M59" t="s">
        <v>3559</v>
      </c>
      <c r="N59">
        <v>1</v>
      </c>
      <c r="O59">
        <v>0.18</v>
      </c>
      <c r="P59">
        <v>77.910000000000011</v>
      </c>
      <c r="Q59">
        <v>20.785599999999999</v>
      </c>
      <c r="R59">
        <v>145.4992</v>
      </c>
      <c r="S59">
        <v>26.18985600000001</v>
      </c>
      <c r="T59">
        <v>67.589200000000019</v>
      </c>
    </row>
    <row r="60" spans="1:20" x14ac:dyDescent="0.3">
      <c r="A60" t="s">
        <v>3618</v>
      </c>
      <c r="B60" t="s">
        <v>160</v>
      </c>
      <c r="C60" t="s">
        <v>1045</v>
      </c>
      <c r="D60" s="1">
        <v>44567</v>
      </c>
      <c r="E60" t="s">
        <v>3547</v>
      </c>
      <c r="F60">
        <v>5</v>
      </c>
      <c r="G60">
        <v>148.72999999999999</v>
      </c>
      <c r="H60">
        <v>0.16</v>
      </c>
      <c r="I60" t="s">
        <v>3557</v>
      </c>
      <c r="J60" t="s">
        <v>3567</v>
      </c>
      <c r="K60" s="1">
        <v>44571</v>
      </c>
      <c r="L60" s="1">
        <v>44572</v>
      </c>
      <c r="M60" t="s">
        <v>3559</v>
      </c>
      <c r="N60">
        <v>1</v>
      </c>
      <c r="O60">
        <v>0.2</v>
      </c>
      <c r="P60">
        <v>202.3</v>
      </c>
      <c r="Q60">
        <v>124.9332</v>
      </c>
      <c r="R60">
        <v>624.66599999999994</v>
      </c>
      <c r="S60">
        <v>124.9332</v>
      </c>
      <c r="T60">
        <v>422.36599999999987</v>
      </c>
    </row>
    <row r="61" spans="1:20" x14ac:dyDescent="0.3">
      <c r="A61" t="s">
        <v>3619</v>
      </c>
      <c r="B61" t="s">
        <v>434</v>
      </c>
      <c r="C61" t="s">
        <v>860</v>
      </c>
      <c r="D61" s="1">
        <v>44792</v>
      </c>
      <c r="E61" t="s">
        <v>3547</v>
      </c>
      <c r="F61">
        <v>4</v>
      </c>
      <c r="G61">
        <v>133.76</v>
      </c>
      <c r="H61">
        <v>0.03</v>
      </c>
      <c r="I61" t="s">
        <v>3557</v>
      </c>
      <c r="J61" t="s">
        <v>3562</v>
      </c>
      <c r="K61" s="1">
        <v>44797</v>
      </c>
      <c r="L61" s="1">
        <v>44798</v>
      </c>
      <c r="M61" t="s">
        <v>3559</v>
      </c>
      <c r="N61">
        <v>1</v>
      </c>
      <c r="O61">
        <v>0.2</v>
      </c>
      <c r="P61">
        <v>133</v>
      </c>
      <c r="Q61">
        <v>129.74719999999999</v>
      </c>
      <c r="R61">
        <v>518.98879999999997</v>
      </c>
      <c r="S61">
        <v>103.79776</v>
      </c>
      <c r="T61">
        <v>385.98880000000003</v>
      </c>
    </row>
    <row r="62" spans="1:20" x14ac:dyDescent="0.3">
      <c r="A62" t="s">
        <v>3620</v>
      </c>
      <c r="B62" t="s">
        <v>84</v>
      </c>
      <c r="C62" t="s">
        <v>1174</v>
      </c>
      <c r="D62" s="1">
        <v>45555</v>
      </c>
      <c r="E62" t="s">
        <v>3547</v>
      </c>
      <c r="F62">
        <v>6</v>
      </c>
      <c r="G62">
        <v>316.61</v>
      </c>
      <c r="H62">
        <v>0.25</v>
      </c>
      <c r="I62" t="s">
        <v>3553</v>
      </c>
      <c r="J62" t="s">
        <v>3562</v>
      </c>
      <c r="K62" s="1">
        <v>45558</v>
      </c>
      <c r="L62" s="1">
        <v>45559</v>
      </c>
      <c r="M62" t="s">
        <v>3559</v>
      </c>
      <c r="N62">
        <v>1</v>
      </c>
      <c r="O62">
        <v>0.22</v>
      </c>
      <c r="P62">
        <v>1129.2</v>
      </c>
      <c r="Q62">
        <v>237.45750000000001</v>
      </c>
      <c r="R62">
        <v>1424.7449999999999</v>
      </c>
      <c r="S62">
        <v>313.44389999999999</v>
      </c>
      <c r="T62">
        <v>295.5450000000003</v>
      </c>
    </row>
    <row r="63" spans="1:20" x14ac:dyDescent="0.3">
      <c r="A63" t="s">
        <v>3621</v>
      </c>
      <c r="B63" t="s">
        <v>205</v>
      </c>
      <c r="C63" t="s">
        <v>2022</v>
      </c>
      <c r="D63" s="1">
        <v>44643</v>
      </c>
      <c r="E63" t="s">
        <v>3547</v>
      </c>
      <c r="F63">
        <v>3</v>
      </c>
      <c r="G63">
        <v>74.36</v>
      </c>
      <c r="H63">
        <v>0.12</v>
      </c>
      <c r="I63" t="s">
        <v>3548</v>
      </c>
      <c r="J63" t="s">
        <v>3567</v>
      </c>
      <c r="K63" s="1">
        <v>44647</v>
      </c>
      <c r="L63" s="1">
        <v>44650</v>
      </c>
      <c r="M63" t="s">
        <v>3559</v>
      </c>
      <c r="N63">
        <v>1</v>
      </c>
      <c r="O63">
        <v>0.2</v>
      </c>
      <c r="P63">
        <v>45.12</v>
      </c>
      <c r="Q63">
        <v>65.436800000000005</v>
      </c>
      <c r="R63">
        <v>196.31039999999999</v>
      </c>
      <c r="S63">
        <v>39.262079999999997</v>
      </c>
      <c r="T63">
        <v>151.19040000000001</v>
      </c>
    </row>
    <row r="64" spans="1:20" x14ac:dyDescent="0.3">
      <c r="A64" t="s">
        <v>3622</v>
      </c>
      <c r="B64" t="s">
        <v>179</v>
      </c>
      <c r="C64" t="s">
        <v>908</v>
      </c>
      <c r="D64" s="1">
        <v>45519</v>
      </c>
      <c r="E64" t="s">
        <v>3547</v>
      </c>
      <c r="F64">
        <v>8</v>
      </c>
      <c r="G64">
        <v>211.15</v>
      </c>
      <c r="H64">
        <v>0.12</v>
      </c>
      <c r="I64" t="s">
        <v>3553</v>
      </c>
      <c r="J64" t="s">
        <v>3562</v>
      </c>
      <c r="K64" s="1">
        <v>45522</v>
      </c>
      <c r="L64" s="1">
        <v>45526</v>
      </c>
      <c r="M64" t="s">
        <v>3559</v>
      </c>
      <c r="N64">
        <v>1</v>
      </c>
      <c r="O64">
        <v>0.1</v>
      </c>
      <c r="P64">
        <v>1032.8</v>
      </c>
      <c r="Q64">
        <v>185.81200000000001</v>
      </c>
      <c r="R64">
        <v>1486.4960000000001</v>
      </c>
      <c r="S64">
        <v>148.64959999999999</v>
      </c>
      <c r="T64">
        <v>453.69600000000008</v>
      </c>
    </row>
    <row r="65" spans="1:20" x14ac:dyDescent="0.3">
      <c r="A65" t="s">
        <v>3623</v>
      </c>
      <c r="B65" t="s">
        <v>504</v>
      </c>
      <c r="C65" t="s">
        <v>1473</v>
      </c>
      <c r="D65" s="1">
        <v>44778</v>
      </c>
      <c r="E65" t="s">
        <v>3547</v>
      </c>
      <c r="F65">
        <v>1</v>
      </c>
      <c r="G65">
        <v>246.03</v>
      </c>
      <c r="H65">
        <v>7.0000000000000007E-2</v>
      </c>
      <c r="I65" t="s">
        <v>3553</v>
      </c>
      <c r="J65" t="s">
        <v>3549</v>
      </c>
      <c r="K65" s="1">
        <v>44782</v>
      </c>
      <c r="L65" s="1">
        <v>44786</v>
      </c>
      <c r="M65" t="s">
        <v>3559</v>
      </c>
      <c r="N65">
        <v>1</v>
      </c>
      <c r="O65">
        <v>0.2</v>
      </c>
      <c r="P65">
        <v>128.44999999999999</v>
      </c>
      <c r="Q65">
        <v>228.80789999999999</v>
      </c>
      <c r="R65">
        <v>228.80789999999999</v>
      </c>
      <c r="S65">
        <v>45.761580000000002</v>
      </c>
      <c r="T65">
        <v>100.3579</v>
      </c>
    </row>
    <row r="66" spans="1:20" x14ac:dyDescent="0.3">
      <c r="A66" t="s">
        <v>3624</v>
      </c>
      <c r="B66" t="s">
        <v>621</v>
      </c>
      <c r="C66" t="s">
        <v>1209</v>
      </c>
      <c r="D66" s="1">
        <v>44896</v>
      </c>
      <c r="E66" t="s">
        <v>3552</v>
      </c>
      <c r="F66">
        <v>8</v>
      </c>
      <c r="G66">
        <v>194.97</v>
      </c>
      <c r="H66">
        <v>0.1</v>
      </c>
      <c r="I66" t="s">
        <v>3553</v>
      </c>
      <c r="J66" t="s">
        <v>3558</v>
      </c>
      <c r="K66" s="1">
        <v>44899</v>
      </c>
      <c r="L66" s="1">
        <v>44899</v>
      </c>
      <c r="M66" t="s">
        <v>3550</v>
      </c>
      <c r="N66">
        <v>0</v>
      </c>
      <c r="O66">
        <v>0.2</v>
      </c>
      <c r="P66">
        <v>1490.32</v>
      </c>
      <c r="Q66">
        <v>175.47300000000001</v>
      </c>
      <c r="R66">
        <v>1403.7840000000001</v>
      </c>
      <c r="S66">
        <v>280.75680000000011</v>
      </c>
      <c r="T66">
        <v>-86.535999999999831</v>
      </c>
    </row>
    <row r="67" spans="1:20" x14ac:dyDescent="0.3">
      <c r="A67" t="s">
        <v>3625</v>
      </c>
      <c r="B67" t="s">
        <v>627</v>
      </c>
      <c r="C67" t="s">
        <v>1246</v>
      </c>
      <c r="D67" s="1">
        <v>45120</v>
      </c>
      <c r="E67" t="s">
        <v>3547</v>
      </c>
      <c r="F67">
        <v>6</v>
      </c>
      <c r="G67">
        <v>116.13</v>
      </c>
      <c r="H67">
        <v>0.19</v>
      </c>
      <c r="I67" t="s">
        <v>3561</v>
      </c>
      <c r="J67" t="s">
        <v>3567</v>
      </c>
      <c r="K67" s="1">
        <v>45123</v>
      </c>
      <c r="L67" s="1">
        <v>45127</v>
      </c>
      <c r="M67" t="s">
        <v>3559</v>
      </c>
      <c r="N67">
        <v>1</v>
      </c>
      <c r="O67">
        <v>0</v>
      </c>
      <c r="P67">
        <v>229.5</v>
      </c>
      <c r="Q67">
        <v>94.065299999999993</v>
      </c>
      <c r="R67">
        <v>564.3918000000001</v>
      </c>
      <c r="S67">
        <v>0</v>
      </c>
      <c r="T67">
        <v>334.8918000000001</v>
      </c>
    </row>
    <row r="68" spans="1:20" x14ac:dyDescent="0.3">
      <c r="A68" t="s">
        <v>3626</v>
      </c>
      <c r="B68" t="s">
        <v>383</v>
      </c>
      <c r="C68" t="s">
        <v>1182</v>
      </c>
      <c r="D68" s="1">
        <v>45425</v>
      </c>
      <c r="E68" t="s">
        <v>3547</v>
      </c>
      <c r="F68">
        <v>10</v>
      </c>
      <c r="G68">
        <v>224.66</v>
      </c>
      <c r="H68">
        <v>0.02</v>
      </c>
      <c r="I68" t="s">
        <v>3561</v>
      </c>
      <c r="J68" t="s">
        <v>3554</v>
      </c>
      <c r="K68" s="1">
        <v>45426</v>
      </c>
      <c r="L68" s="1">
        <v>45428</v>
      </c>
      <c r="M68" t="s">
        <v>3559</v>
      </c>
      <c r="N68">
        <v>1</v>
      </c>
      <c r="O68">
        <v>0.19</v>
      </c>
      <c r="P68">
        <v>1243.0999999999999</v>
      </c>
      <c r="Q68">
        <v>220.16679999999999</v>
      </c>
      <c r="R68">
        <v>2201.6680000000001</v>
      </c>
      <c r="S68">
        <v>418.31691999999998</v>
      </c>
      <c r="T68">
        <v>958.56800000000021</v>
      </c>
    </row>
    <row r="69" spans="1:20" x14ac:dyDescent="0.3">
      <c r="A69" t="s">
        <v>3627</v>
      </c>
      <c r="B69" t="s">
        <v>716</v>
      </c>
      <c r="C69" t="s">
        <v>1271</v>
      </c>
      <c r="D69" s="1">
        <v>45435</v>
      </c>
      <c r="E69" t="s">
        <v>3556</v>
      </c>
      <c r="F69">
        <v>5</v>
      </c>
      <c r="G69">
        <v>213.06</v>
      </c>
      <c r="H69">
        <v>7.0000000000000007E-2</v>
      </c>
      <c r="I69" t="s">
        <v>3561</v>
      </c>
      <c r="J69" t="s">
        <v>3567</v>
      </c>
      <c r="K69" s="1">
        <v>45438</v>
      </c>
      <c r="L69" s="1">
        <v>45441</v>
      </c>
      <c r="M69" t="s">
        <v>3559</v>
      </c>
      <c r="N69">
        <v>1</v>
      </c>
      <c r="O69">
        <v>0.19</v>
      </c>
      <c r="P69">
        <v>365.5</v>
      </c>
      <c r="Q69">
        <v>198.14580000000001</v>
      </c>
      <c r="R69">
        <v>990.72900000000004</v>
      </c>
      <c r="S69">
        <v>188.23850999999999</v>
      </c>
      <c r="T69">
        <v>625.22899999999993</v>
      </c>
    </row>
    <row r="70" spans="1:20" x14ac:dyDescent="0.3">
      <c r="A70" t="s">
        <v>3628</v>
      </c>
      <c r="B70" t="s">
        <v>656</v>
      </c>
      <c r="C70" t="s">
        <v>987</v>
      </c>
      <c r="D70" s="1">
        <v>45314</v>
      </c>
      <c r="E70" t="s">
        <v>3547</v>
      </c>
      <c r="F70">
        <v>3</v>
      </c>
      <c r="G70">
        <v>15.87</v>
      </c>
      <c r="H70">
        <v>0.09</v>
      </c>
      <c r="I70" t="s">
        <v>3553</v>
      </c>
      <c r="J70" t="s">
        <v>3558</v>
      </c>
      <c r="K70" s="1">
        <v>45318</v>
      </c>
      <c r="L70" s="1">
        <v>45318</v>
      </c>
      <c r="M70" t="s">
        <v>3550</v>
      </c>
      <c r="N70">
        <v>0</v>
      </c>
      <c r="O70">
        <v>0.2</v>
      </c>
      <c r="P70">
        <v>24.69</v>
      </c>
      <c r="Q70">
        <v>14.441700000000001</v>
      </c>
      <c r="R70">
        <v>43.325099999999999</v>
      </c>
      <c r="S70">
        <v>8.6650200000000002</v>
      </c>
      <c r="T70">
        <v>18.635100000000001</v>
      </c>
    </row>
    <row r="71" spans="1:20" x14ac:dyDescent="0.3">
      <c r="A71" t="s">
        <v>3629</v>
      </c>
      <c r="B71" t="s">
        <v>573</v>
      </c>
      <c r="C71" t="s">
        <v>1459</v>
      </c>
      <c r="D71" s="1">
        <v>45251</v>
      </c>
      <c r="E71" t="s">
        <v>3547</v>
      </c>
      <c r="F71">
        <v>6</v>
      </c>
      <c r="G71">
        <v>128.99</v>
      </c>
      <c r="H71">
        <v>0.06</v>
      </c>
      <c r="I71" t="s">
        <v>3557</v>
      </c>
      <c r="J71" t="s">
        <v>3549</v>
      </c>
      <c r="K71" s="1">
        <v>45254</v>
      </c>
      <c r="L71" s="1">
        <v>45258</v>
      </c>
      <c r="M71" t="s">
        <v>3559</v>
      </c>
      <c r="N71">
        <v>1</v>
      </c>
      <c r="O71">
        <v>0.2</v>
      </c>
      <c r="P71">
        <v>417.18</v>
      </c>
      <c r="Q71">
        <v>121.25060000000001</v>
      </c>
      <c r="R71">
        <v>727.50360000000001</v>
      </c>
      <c r="S71">
        <v>145.50072</v>
      </c>
      <c r="T71">
        <v>310.3236</v>
      </c>
    </row>
    <row r="72" spans="1:20" x14ac:dyDescent="0.3">
      <c r="A72" t="s">
        <v>3630</v>
      </c>
      <c r="B72" t="s">
        <v>68</v>
      </c>
      <c r="C72" t="s">
        <v>1473</v>
      </c>
      <c r="D72" s="1">
        <v>45155</v>
      </c>
      <c r="E72" t="s">
        <v>3547</v>
      </c>
      <c r="F72">
        <v>6</v>
      </c>
      <c r="G72">
        <v>246.03</v>
      </c>
      <c r="H72">
        <v>0.05</v>
      </c>
      <c r="I72" t="s">
        <v>3553</v>
      </c>
      <c r="J72" t="s">
        <v>3562</v>
      </c>
      <c r="K72" s="1">
        <v>45161</v>
      </c>
      <c r="L72" s="1">
        <v>45165</v>
      </c>
      <c r="M72" t="s">
        <v>3559</v>
      </c>
      <c r="N72">
        <v>1</v>
      </c>
      <c r="O72">
        <v>0.2</v>
      </c>
      <c r="P72">
        <v>770.69999999999993</v>
      </c>
      <c r="Q72">
        <v>233.7285</v>
      </c>
      <c r="R72">
        <v>1402.3710000000001</v>
      </c>
      <c r="S72">
        <v>280.47420000000011</v>
      </c>
      <c r="T72">
        <v>631.67100000000016</v>
      </c>
    </row>
    <row r="73" spans="1:20" x14ac:dyDescent="0.3">
      <c r="A73" t="s">
        <v>3631</v>
      </c>
      <c r="B73" t="s">
        <v>267</v>
      </c>
      <c r="C73" t="s">
        <v>977</v>
      </c>
      <c r="D73" s="1">
        <v>45360</v>
      </c>
      <c r="E73" t="s">
        <v>3547</v>
      </c>
      <c r="F73">
        <v>5</v>
      </c>
      <c r="G73">
        <v>83.93</v>
      </c>
      <c r="H73">
        <v>0.25</v>
      </c>
      <c r="I73" t="s">
        <v>3557</v>
      </c>
      <c r="J73" t="s">
        <v>3558</v>
      </c>
      <c r="K73" s="1">
        <v>45364</v>
      </c>
      <c r="L73" s="1">
        <v>45365</v>
      </c>
      <c r="M73" t="s">
        <v>3559</v>
      </c>
      <c r="N73">
        <v>1</v>
      </c>
      <c r="O73">
        <v>0.2</v>
      </c>
      <c r="P73">
        <v>232.05</v>
      </c>
      <c r="Q73">
        <v>62.947500000000012</v>
      </c>
      <c r="R73">
        <v>314.73750000000001</v>
      </c>
      <c r="S73">
        <v>62.947500000000012</v>
      </c>
      <c r="T73">
        <v>82.687500000000028</v>
      </c>
    </row>
    <row r="74" spans="1:20" x14ac:dyDescent="0.3">
      <c r="A74" t="s">
        <v>3632</v>
      </c>
      <c r="B74" t="s">
        <v>666</v>
      </c>
      <c r="C74" t="s">
        <v>1045</v>
      </c>
      <c r="D74" s="1">
        <v>45265</v>
      </c>
      <c r="E74" t="s">
        <v>3547</v>
      </c>
      <c r="F74">
        <v>4</v>
      </c>
      <c r="G74">
        <v>148.72999999999999</v>
      </c>
      <c r="H74">
        <v>0.2</v>
      </c>
      <c r="I74" t="s">
        <v>3553</v>
      </c>
      <c r="J74" t="s">
        <v>3558</v>
      </c>
      <c r="K74" s="1">
        <v>45266</v>
      </c>
      <c r="L74" s="1">
        <v>45267</v>
      </c>
      <c r="M74" t="s">
        <v>3559</v>
      </c>
      <c r="N74">
        <v>1</v>
      </c>
      <c r="O74">
        <v>0</v>
      </c>
      <c r="P74">
        <v>161.84</v>
      </c>
      <c r="Q74">
        <v>118.98399999999999</v>
      </c>
      <c r="R74">
        <v>475.93599999999998</v>
      </c>
      <c r="S74">
        <v>0</v>
      </c>
      <c r="T74">
        <v>314.096</v>
      </c>
    </row>
    <row r="75" spans="1:20" x14ac:dyDescent="0.3">
      <c r="A75" t="s">
        <v>3633</v>
      </c>
      <c r="B75" t="s">
        <v>683</v>
      </c>
      <c r="C75" t="s">
        <v>1127</v>
      </c>
      <c r="D75" s="1">
        <v>45486</v>
      </c>
      <c r="E75" t="s">
        <v>3547</v>
      </c>
      <c r="F75">
        <v>10</v>
      </c>
      <c r="G75">
        <v>114.59</v>
      </c>
      <c r="H75">
        <v>0.05</v>
      </c>
      <c r="I75" t="s">
        <v>3548</v>
      </c>
      <c r="J75" t="s">
        <v>3558</v>
      </c>
      <c r="K75" s="1">
        <v>45491</v>
      </c>
      <c r="L75" s="1">
        <v>45492</v>
      </c>
      <c r="M75" t="s">
        <v>3559</v>
      </c>
      <c r="N75">
        <v>1</v>
      </c>
      <c r="O75">
        <v>0.1</v>
      </c>
      <c r="P75">
        <v>1030.2</v>
      </c>
      <c r="Q75">
        <v>108.8605</v>
      </c>
      <c r="R75">
        <v>1088.605</v>
      </c>
      <c r="S75">
        <v>108.8605</v>
      </c>
      <c r="T75">
        <v>58.404999999999973</v>
      </c>
    </row>
    <row r="76" spans="1:20" x14ac:dyDescent="0.3">
      <c r="A76" t="s">
        <v>3634</v>
      </c>
      <c r="B76" t="s">
        <v>595</v>
      </c>
      <c r="C76" t="s">
        <v>1009</v>
      </c>
      <c r="D76" s="1">
        <v>45216</v>
      </c>
      <c r="E76" t="s">
        <v>3552</v>
      </c>
      <c r="F76">
        <v>8</v>
      </c>
      <c r="G76">
        <v>266.45</v>
      </c>
      <c r="H76">
        <v>0.22</v>
      </c>
      <c r="I76" t="s">
        <v>3548</v>
      </c>
      <c r="J76" t="s">
        <v>3567</v>
      </c>
      <c r="K76" s="1">
        <v>45219</v>
      </c>
      <c r="L76" s="1">
        <v>45220</v>
      </c>
      <c r="M76" t="s">
        <v>3559</v>
      </c>
      <c r="N76">
        <v>1</v>
      </c>
      <c r="O76">
        <v>0.2</v>
      </c>
      <c r="P76">
        <v>1520.24</v>
      </c>
      <c r="Q76">
        <v>207.83099999999999</v>
      </c>
      <c r="R76">
        <v>1662.6479999999999</v>
      </c>
      <c r="S76">
        <v>332.52960000000002</v>
      </c>
      <c r="T76">
        <v>142.4079999999999</v>
      </c>
    </row>
    <row r="77" spans="1:20" x14ac:dyDescent="0.3">
      <c r="A77" t="s">
        <v>3635</v>
      </c>
      <c r="B77" t="s">
        <v>445</v>
      </c>
      <c r="C77" t="s">
        <v>1408</v>
      </c>
      <c r="D77" s="1">
        <v>45387</v>
      </c>
      <c r="E77" t="s">
        <v>3547</v>
      </c>
      <c r="F77">
        <v>4</v>
      </c>
      <c r="G77">
        <v>193.59</v>
      </c>
      <c r="H77">
        <v>0.1</v>
      </c>
      <c r="I77" t="s">
        <v>3553</v>
      </c>
      <c r="J77" t="s">
        <v>3558</v>
      </c>
      <c r="K77" s="1">
        <v>45390</v>
      </c>
      <c r="L77" s="1">
        <v>45393</v>
      </c>
      <c r="M77" t="s">
        <v>3559</v>
      </c>
      <c r="N77">
        <v>1</v>
      </c>
      <c r="O77">
        <v>0.2</v>
      </c>
      <c r="P77">
        <v>437.92</v>
      </c>
      <c r="Q77">
        <v>174.23099999999999</v>
      </c>
      <c r="R77">
        <v>696.92399999999998</v>
      </c>
      <c r="S77">
        <v>139.38480000000001</v>
      </c>
      <c r="T77">
        <v>259.00400000000002</v>
      </c>
    </row>
    <row r="78" spans="1:20" x14ac:dyDescent="0.3">
      <c r="A78" t="s">
        <v>3636</v>
      </c>
      <c r="B78" t="s">
        <v>340</v>
      </c>
      <c r="C78" t="s">
        <v>1459</v>
      </c>
      <c r="D78" s="1">
        <v>45352</v>
      </c>
      <c r="E78" t="s">
        <v>3547</v>
      </c>
      <c r="F78">
        <v>8</v>
      </c>
      <c r="G78">
        <v>128.99</v>
      </c>
      <c r="H78">
        <v>0.02</v>
      </c>
      <c r="I78" t="s">
        <v>3553</v>
      </c>
      <c r="J78" t="s">
        <v>3554</v>
      </c>
      <c r="K78" s="1">
        <v>45358</v>
      </c>
      <c r="L78" s="1">
        <v>45360</v>
      </c>
      <c r="M78" t="s">
        <v>3559</v>
      </c>
      <c r="N78">
        <v>1</v>
      </c>
      <c r="O78">
        <v>0.25</v>
      </c>
      <c r="P78">
        <v>556.24</v>
      </c>
      <c r="Q78">
        <v>126.4102</v>
      </c>
      <c r="R78">
        <v>1011.2816</v>
      </c>
      <c r="S78">
        <v>252.82040000000001</v>
      </c>
      <c r="T78">
        <v>455.04160000000002</v>
      </c>
    </row>
    <row r="79" spans="1:20" x14ac:dyDescent="0.3">
      <c r="A79" t="s">
        <v>3637</v>
      </c>
      <c r="B79" t="s">
        <v>345</v>
      </c>
      <c r="C79" t="s">
        <v>1058</v>
      </c>
      <c r="D79" s="1">
        <v>45495</v>
      </c>
      <c r="E79" t="s">
        <v>3547</v>
      </c>
      <c r="F79">
        <v>6</v>
      </c>
      <c r="G79">
        <v>127.95</v>
      </c>
      <c r="H79">
        <v>0.15</v>
      </c>
      <c r="I79" t="s">
        <v>3557</v>
      </c>
      <c r="J79" t="s">
        <v>3562</v>
      </c>
      <c r="K79" s="1">
        <v>45498</v>
      </c>
      <c r="L79" s="1">
        <v>45499</v>
      </c>
      <c r="M79" t="s">
        <v>3559</v>
      </c>
      <c r="N79">
        <v>1</v>
      </c>
      <c r="O79">
        <v>0.1</v>
      </c>
      <c r="P79">
        <v>733.31999999999994</v>
      </c>
      <c r="Q79">
        <v>108.75749999999999</v>
      </c>
      <c r="R79">
        <v>652.54499999999996</v>
      </c>
      <c r="S79">
        <v>65.254499999999993</v>
      </c>
      <c r="T79">
        <v>-80.774999999999977</v>
      </c>
    </row>
    <row r="80" spans="1:20" x14ac:dyDescent="0.3">
      <c r="A80" t="s">
        <v>3638</v>
      </c>
      <c r="B80" t="s">
        <v>303</v>
      </c>
      <c r="C80" t="s">
        <v>1537</v>
      </c>
      <c r="D80" s="1">
        <v>45114</v>
      </c>
      <c r="E80" t="s">
        <v>3547</v>
      </c>
      <c r="F80">
        <v>6</v>
      </c>
      <c r="G80">
        <v>291.86</v>
      </c>
      <c r="H80">
        <v>0.13</v>
      </c>
      <c r="I80" t="s">
        <v>3557</v>
      </c>
      <c r="J80" t="s">
        <v>3554</v>
      </c>
      <c r="K80" s="1">
        <v>45117</v>
      </c>
      <c r="L80" s="1">
        <v>45119</v>
      </c>
      <c r="M80" t="s">
        <v>3559</v>
      </c>
      <c r="N80">
        <v>1</v>
      </c>
      <c r="O80">
        <v>0</v>
      </c>
      <c r="P80">
        <v>1067.8800000000001</v>
      </c>
      <c r="Q80">
        <v>253.91820000000001</v>
      </c>
      <c r="R80">
        <v>1523.5092</v>
      </c>
      <c r="S80">
        <v>0</v>
      </c>
      <c r="T80">
        <v>455.62920000000008</v>
      </c>
    </row>
    <row r="81" spans="1:20" x14ac:dyDescent="0.3">
      <c r="A81" t="s">
        <v>3639</v>
      </c>
      <c r="B81" t="s">
        <v>84</v>
      </c>
      <c r="C81" t="s">
        <v>1028</v>
      </c>
      <c r="D81" s="1">
        <v>45020</v>
      </c>
      <c r="E81" t="s">
        <v>3547</v>
      </c>
      <c r="F81">
        <v>4</v>
      </c>
      <c r="G81">
        <v>243.46</v>
      </c>
      <c r="H81">
        <v>0.11</v>
      </c>
      <c r="I81" t="s">
        <v>3553</v>
      </c>
      <c r="J81" t="s">
        <v>3562</v>
      </c>
      <c r="K81" s="1">
        <v>45025</v>
      </c>
      <c r="L81" s="1">
        <v>45029</v>
      </c>
      <c r="M81" t="s">
        <v>3559</v>
      </c>
      <c r="N81">
        <v>1</v>
      </c>
      <c r="O81">
        <v>0.22</v>
      </c>
      <c r="P81">
        <v>614.08000000000004</v>
      </c>
      <c r="Q81">
        <v>216.67939999999999</v>
      </c>
      <c r="R81">
        <v>866.71760000000006</v>
      </c>
      <c r="S81">
        <v>190.67787200000001</v>
      </c>
      <c r="T81">
        <v>252.63759999999999</v>
      </c>
    </row>
    <row r="82" spans="1:20" x14ac:dyDescent="0.3">
      <c r="A82" t="s">
        <v>3640</v>
      </c>
      <c r="B82" t="s">
        <v>695</v>
      </c>
      <c r="C82" t="s">
        <v>881</v>
      </c>
      <c r="D82" s="1">
        <v>45344</v>
      </c>
      <c r="E82" t="s">
        <v>3547</v>
      </c>
      <c r="F82">
        <v>6</v>
      </c>
      <c r="G82">
        <v>276.14999999999998</v>
      </c>
      <c r="H82">
        <v>0.05</v>
      </c>
      <c r="I82" t="s">
        <v>3557</v>
      </c>
      <c r="J82" t="s">
        <v>3558</v>
      </c>
      <c r="K82" s="1">
        <v>45347</v>
      </c>
      <c r="L82" s="1">
        <v>45350</v>
      </c>
      <c r="M82" t="s">
        <v>3559</v>
      </c>
      <c r="N82">
        <v>1</v>
      </c>
      <c r="O82">
        <v>0.19</v>
      </c>
      <c r="P82">
        <v>932.4</v>
      </c>
      <c r="Q82">
        <v>262.34249999999997</v>
      </c>
      <c r="R82">
        <v>1574.0550000000001</v>
      </c>
      <c r="S82">
        <v>299.07044999999999</v>
      </c>
      <c r="T82">
        <v>641.65499999999975</v>
      </c>
    </row>
    <row r="83" spans="1:20" x14ac:dyDescent="0.3">
      <c r="A83" t="s">
        <v>3641</v>
      </c>
      <c r="B83" t="s">
        <v>342</v>
      </c>
      <c r="C83" t="s">
        <v>1514</v>
      </c>
      <c r="D83" s="1">
        <v>44648</v>
      </c>
      <c r="E83" t="s">
        <v>3552</v>
      </c>
      <c r="F83">
        <v>5</v>
      </c>
      <c r="G83">
        <v>171.78</v>
      </c>
      <c r="H83">
        <v>0.19</v>
      </c>
      <c r="I83" t="s">
        <v>3557</v>
      </c>
      <c r="J83" t="s">
        <v>3567</v>
      </c>
      <c r="K83" s="1">
        <v>44654</v>
      </c>
      <c r="L83" s="1">
        <v>44654</v>
      </c>
      <c r="M83" t="s">
        <v>3550</v>
      </c>
      <c r="N83">
        <v>0</v>
      </c>
      <c r="O83">
        <v>0.1</v>
      </c>
      <c r="P83">
        <v>115.8</v>
      </c>
      <c r="Q83">
        <v>139.14179999999999</v>
      </c>
      <c r="R83">
        <v>695.70900000000006</v>
      </c>
      <c r="S83">
        <v>69.570900000000009</v>
      </c>
      <c r="T83">
        <v>579.90900000000011</v>
      </c>
    </row>
    <row r="84" spans="1:20" x14ac:dyDescent="0.3">
      <c r="A84" t="s">
        <v>3642</v>
      </c>
      <c r="B84" t="s">
        <v>365</v>
      </c>
      <c r="C84" t="s">
        <v>1547</v>
      </c>
      <c r="D84" s="1">
        <v>45076</v>
      </c>
      <c r="E84" t="s">
        <v>3547</v>
      </c>
      <c r="F84">
        <v>5</v>
      </c>
      <c r="G84">
        <v>199.99</v>
      </c>
      <c r="H84">
        <v>0.13</v>
      </c>
      <c r="I84" t="s">
        <v>3557</v>
      </c>
      <c r="J84" t="s">
        <v>3554</v>
      </c>
      <c r="K84" s="1">
        <v>45081</v>
      </c>
      <c r="L84" s="1">
        <v>45081</v>
      </c>
      <c r="M84" t="s">
        <v>3550</v>
      </c>
      <c r="N84">
        <v>0</v>
      </c>
      <c r="O84">
        <v>0.2</v>
      </c>
      <c r="P84">
        <v>642.69999999999993</v>
      </c>
      <c r="Q84">
        <v>173.9913</v>
      </c>
      <c r="R84">
        <v>869.95650000000001</v>
      </c>
      <c r="S84">
        <v>173.9913</v>
      </c>
      <c r="T84">
        <v>227.2565000000001</v>
      </c>
    </row>
    <row r="85" spans="1:20" x14ac:dyDescent="0.3">
      <c r="A85" t="s">
        <v>3643</v>
      </c>
      <c r="B85" t="s">
        <v>568</v>
      </c>
      <c r="C85" t="s">
        <v>1063</v>
      </c>
      <c r="D85" s="1">
        <v>45284</v>
      </c>
      <c r="E85" t="s">
        <v>3547</v>
      </c>
      <c r="F85">
        <v>4</v>
      </c>
      <c r="G85">
        <v>268.95999999999998</v>
      </c>
      <c r="H85">
        <v>0.21</v>
      </c>
      <c r="I85" t="s">
        <v>3548</v>
      </c>
      <c r="J85" t="s">
        <v>3554</v>
      </c>
      <c r="K85" s="1">
        <v>45289</v>
      </c>
      <c r="L85" s="1">
        <v>45292</v>
      </c>
      <c r="M85" t="s">
        <v>3559</v>
      </c>
      <c r="N85">
        <v>1</v>
      </c>
      <c r="O85">
        <v>0.2</v>
      </c>
      <c r="P85">
        <v>770.72</v>
      </c>
      <c r="Q85">
        <v>212.47839999999999</v>
      </c>
      <c r="R85">
        <v>849.91359999999997</v>
      </c>
      <c r="S85">
        <v>169.98272</v>
      </c>
      <c r="T85">
        <v>79.193599999999947</v>
      </c>
    </row>
    <row r="86" spans="1:20" x14ac:dyDescent="0.3">
      <c r="A86" t="s">
        <v>3644</v>
      </c>
      <c r="B86" t="s">
        <v>315</v>
      </c>
      <c r="C86" t="s">
        <v>1105</v>
      </c>
      <c r="D86" s="1">
        <v>45074</v>
      </c>
      <c r="E86" t="s">
        <v>3547</v>
      </c>
      <c r="F86">
        <v>5</v>
      </c>
      <c r="G86">
        <v>153.21</v>
      </c>
      <c r="H86">
        <v>0.05</v>
      </c>
      <c r="I86" t="s">
        <v>3557</v>
      </c>
      <c r="J86" t="s">
        <v>3554</v>
      </c>
      <c r="K86" s="1">
        <v>45075</v>
      </c>
      <c r="L86" s="1">
        <v>45075</v>
      </c>
      <c r="M86" t="s">
        <v>3550</v>
      </c>
      <c r="N86">
        <v>0</v>
      </c>
      <c r="O86">
        <v>0.2</v>
      </c>
      <c r="P86">
        <v>245.85</v>
      </c>
      <c r="Q86">
        <v>145.54949999999999</v>
      </c>
      <c r="R86">
        <v>727.74749999999995</v>
      </c>
      <c r="S86">
        <v>145.54949999999999</v>
      </c>
      <c r="T86">
        <v>481.89749999999992</v>
      </c>
    </row>
    <row r="87" spans="1:20" x14ac:dyDescent="0.3">
      <c r="A87" t="s">
        <v>3645</v>
      </c>
      <c r="B87" t="s">
        <v>337</v>
      </c>
      <c r="C87" t="s">
        <v>920</v>
      </c>
      <c r="D87" s="1">
        <v>45545</v>
      </c>
      <c r="E87" t="s">
        <v>3547</v>
      </c>
      <c r="F87">
        <v>6</v>
      </c>
      <c r="G87">
        <v>308.31</v>
      </c>
      <c r="H87">
        <v>0.24</v>
      </c>
      <c r="I87" t="s">
        <v>3553</v>
      </c>
      <c r="J87" t="s">
        <v>3558</v>
      </c>
      <c r="K87" s="1">
        <v>45548</v>
      </c>
      <c r="L87" s="1">
        <v>45549</v>
      </c>
      <c r="M87" t="s">
        <v>3559</v>
      </c>
      <c r="N87">
        <v>1</v>
      </c>
      <c r="O87">
        <v>0.19</v>
      </c>
      <c r="P87">
        <v>1056.48</v>
      </c>
      <c r="Q87">
        <v>234.31559999999999</v>
      </c>
      <c r="R87">
        <v>1405.8936000000001</v>
      </c>
      <c r="S87">
        <v>267.11978399999998</v>
      </c>
      <c r="T87">
        <v>349.41360000000009</v>
      </c>
    </row>
    <row r="88" spans="1:20" x14ac:dyDescent="0.3">
      <c r="A88" t="s">
        <v>3646</v>
      </c>
      <c r="B88" t="s">
        <v>492</v>
      </c>
      <c r="C88" t="s">
        <v>1058</v>
      </c>
      <c r="D88" s="1">
        <v>45148</v>
      </c>
      <c r="E88" t="s">
        <v>3547</v>
      </c>
      <c r="F88">
        <v>5</v>
      </c>
      <c r="G88">
        <v>127.95</v>
      </c>
      <c r="H88">
        <v>0.17</v>
      </c>
      <c r="I88" t="s">
        <v>3553</v>
      </c>
      <c r="J88" t="s">
        <v>3567</v>
      </c>
      <c r="K88" s="1">
        <v>45153</v>
      </c>
      <c r="L88" s="1">
        <v>45154</v>
      </c>
      <c r="M88" t="s">
        <v>3559</v>
      </c>
      <c r="N88">
        <v>1</v>
      </c>
      <c r="O88">
        <v>0.1</v>
      </c>
      <c r="P88">
        <v>611.1</v>
      </c>
      <c r="Q88">
        <v>106.1985</v>
      </c>
      <c r="R88">
        <v>530.99249999999995</v>
      </c>
      <c r="S88">
        <v>53.099249999999998</v>
      </c>
      <c r="T88">
        <v>-80.107500000000073</v>
      </c>
    </row>
    <row r="89" spans="1:20" x14ac:dyDescent="0.3">
      <c r="A89" t="s">
        <v>3647</v>
      </c>
      <c r="B89" t="s">
        <v>160</v>
      </c>
      <c r="C89" t="s">
        <v>1122</v>
      </c>
      <c r="D89" s="1">
        <v>45039</v>
      </c>
      <c r="E89" t="s">
        <v>3547</v>
      </c>
      <c r="F89">
        <v>6</v>
      </c>
      <c r="G89">
        <v>272.39999999999998</v>
      </c>
      <c r="H89">
        <v>0.12</v>
      </c>
      <c r="I89" t="s">
        <v>3548</v>
      </c>
      <c r="J89" t="s">
        <v>3549</v>
      </c>
      <c r="K89" s="1">
        <v>45045</v>
      </c>
      <c r="L89" s="1">
        <v>45049</v>
      </c>
      <c r="M89" t="s">
        <v>3559</v>
      </c>
      <c r="N89">
        <v>1</v>
      </c>
      <c r="O89">
        <v>0.2</v>
      </c>
      <c r="P89">
        <v>975.84</v>
      </c>
      <c r="Q89">
        <v>239.71199999999999</v>
      </c>
      <c r="R89">
        <v>1438.2719999999999</v>
      </c>
      <c r="S89">
        <v>287.65440000000001</v>
      </c>
      <c r="T89">
        <v>462.43200000000002</v>
      </c>
    </row>
    <row r="90" spans="1:20" x14ac:dyDescent="0.3">
      <c r="A90" t="s">
        <v>3648</v>
      </c>
      <c r="B90" t="s">
        <v>734</v>
      </c>
      <c r="C90" t="s">
        <v>893</v>
      </c>
      <c r="D90" s="1">
        <v>45059</v>
      </c>
      <c r="E90" t="s">
        <v>3547</v>
      </c>
      <c r="F90">
        <v>2</v>
      </c>
      <c r="G90">
        <v>226.02</v>
      </c>
      <c r="H90">
        <v>0.19</v>
      </c>
      <c r="I90" t="s">
        <v>3561</v>
      </c>
      <c r="J90" t="s">
        <v>3567</v>
      </c>
      <c r="K90" s="1">
        <v>45060</v>
      </c>
      <c r="L90" s="1">
        <v>45062</v>
      </c>
      <c r="M90" t="s">
        <v>3559</v>
      </c>
      <c r="N90">
        <v>1</v>
      </c>
      <c r="O90">
        <v>0.1</v>
      </c>
      <c r="P90">
        <v>323.44</v>
      </c>
      <c r="Q90">
        <v>183.0762</v>
      </c>
      <c r="R90">
        <v>366.15240000000011</v>
      </c>
      <c r="S90">
        <v>36.615240000000007</v>
      </c>
      <c r="T90">
        <v>42.712400000000059</v>
      </c>
    </row>
    <row r="91" spans="1:20" x14ac:dyDescent="0.3">
      <c r="A91" t="s">
        <v>3649</v>
      </c>
      <c r="B91" t="s">
        <v>300</v>
      </c>
      <c r="C91" t="s">
        <v>1216</v>
      </c>
      <c r="D91" s="1">
        <v>45468</v>
      </c>
      <c r="E91" t="s">
        <v>3547</v>
      </c>
      <c r="F91">
        <v>5</v>
      </c>
      <c r="G91">
        <v>176.18</v>
      </c>
      <c r="H91">
        <v>0.15</v>
      </c>
      <c r="I91" t="s">
        <v>3557</v>
      </c>
      <c r="J91" t="s">
        <v>3549</v>
      </c>
      <c r="K91" s="1">
        <v>45472</v>
      </c>
      <c r="L91" s="1">
        <v>45476</v>
      </c>
      <c r="M91" t="s">
        <v>3559</v>
      </c>
      <c r="N91">
        <v>1</v>
      </c>
      <c r="O91">
        <v>0.25</v>
      </c>
      <c r="P91">
        <v>738.7</v>
      </c>
      <c r="Q91">
        <v>149.75299999999999</v>
      </c>
      <c r="R91">
        <v>748.7650000000001</v>
      </c>
      <c r="S91">
        <v>187.19125000000011</v>
      </c>
      <c r="T91">
        <v>10.06500000000006</v>
      </c>
    </row>
    <row r="92" spans="1:20" x14ac:dyDescent="0.3">
      <c r="A92" t="s">
        <v>3650</v>
      </c>
      <c r="B92" t="s">
        <v>305</v>
      </c>
      <c r="C92" t="s">
        <v>1276</v>
      </c>
      <c r="D92" s="1">
        <v>45517</v>
      </c>
      <c r="E92" t="s">
        <v>3547</v>
      </c>
      <c r="F92">
        <v>6</v>
      </c>
      <c r="G92">
        <v>188.43</v>
      </c>
      <c r="H92">
        <v>0.11</v>
      </c>
      <c r="I92" t="s">
        <v>3561</v>
      </c>
      <c r="J92" t="s">
        <v>3549</v>
      </c>
      <c r="K92" s="1">
        <v>45518</v>
      </c>
      <c r="L92" s="1">
        <v>45518</v>
      </c>
      <c r="M92" t="s">
        <v>3550</v>
      </c>
      <c r="N92">
        <v>0</v>
      </c>
      <c r="O92">
        <v>0.2</v>
      </c>
      <c r="P92">
        <v>535.38</v>
      </c>
      <c r="Q92">
        <v>167.70269999999999</v>
      </c>
      <c r="R92">
        <v>1006.2162</v>
      </c>
      <c r="S92">
        <v>201.24323999999999</v>
      </c>
      <c r="T92">
        <v>470.83620000000008</v>
      </c>
    </row>
    <row r="93" spans="1:20" x14ac:dyDescent="0.3">
      <c r="A93" t="s">
        <v>3651</v>
      </c>
      <c r="B93" t="s">
        <v>308</v>
      </c>
      <c r="C93" t="s">
        <v>1229</v>
      </c>
      <c r="D93" s="1">
        <v>45304</v>
      </c>
      <c r="E93" t="s">
        <v>3547</v>
      </c>
      <c r="F93">
        <v>1</v>
      </c>
      <c r="G93">
        <v>150.35</v>
      </c>
      <c r="H93">
        <v>0.19</v>
      </c>
      <c r="I93" t="s">
        <v>3548</v>
      </c>
      <c r="J93" t="s">
        <v>3562</v>
      </c>
      <c r="K93" s="1">
        <v>45309</v>
      </c>
      <c r="L93" s="1">
        <v>45310</v>
      </c>
      <c r="M93" t="s">
        <v>3559</v>
      </c>
      <c r="N93">
        <v>1</v>
      </c>
      <c r="O93">
        <v>0.2</v>
      </c>
      <c r="P93">
        <v>52.2</v>
      </c>
      <c r="Q93">
        <v>121.7835</v>
      </c>
      <c r="R93">
        <v>121.7835</v>
      </c>
      <c r="S93">
        <v>24.3567</v>
      </c>
      <c r="T93">
        <v>69.583500000000001</v>
      </c>
    </row>
    <row r="94" spans="1:20" x14ac:dyDescent="0.3">
      <c r="A94" t="s">
        <v>3652</v>
      </c>
      <c r="B94" t="s">
        <v>602</v>
      </c>
      <c r="C94" t="s">
        <v>1594</v>
      </c>
      <c r="D94" s="1">
        <v>45010</v>
      </c>
      <c r="E94" t="s">
        <v>3547</v>
      </c>
      <c r="F94">
        <v>7</v>
      </c>
      <c r="G94">
        <v>80.55</v>
      </c>
      <c r="H94">
        <v>0.08</v>
      </c>
      <c r="I94" t="s">
        <v>3557</v>
      </c>
      <c r="J94" t="s">
        <v>3562</v>
      </c>
      <c r="K94" s="1">
        <v>45011</v>
      </c>
      <c r="L94" s="1">
        <v>45012</v>
      </c>
      <c r="M94" t="s">
        <v>3559</v>
      </c>
      <c r="N94">
        <v>1</v>
      </c>
      <c r="O94">
        <v>0.2</v>
      </c>
      <c r="P94">
        <v>433.79</v>
      </c>
      <c r="Q94">
        <v>74.105999999999995</v>
      </c>
      <c r="R94">
        <v>518.74199999999996</v>
      </c>
      <c r="S94">
        <v>103.7484</v>
      </c>
      <c r="T94">
        <v>84.951999999999998</v>
      </c>
    </row>
    <row r="95" spans="1:20" x14ac:dyDescent="0.3">
      <c r="A95" t="s">
        <v>3653</v>
      </c>
      <c r="B95" t="s">
        <v>710</v>
      </c>
      <c r="C95" t="s">
        <v>1417</v>
      </c>
      <c r="D95" s="1">
        <v>45149</v>
      </c>
      <c r="E95" t="s">
        <v>3547</v>
      </c>
      <c r="F95">
        <v>7</v>
      </c>
      <c r="G95">
        <v>201.6</v>
      </c>
      <c r="H95">
        <v>0.01</v>
      </c>
      <c r="I95" t="s">
        <v>3561</v>
      </c>
      <c r="J95" t="s">
        <v>3567</v>
      </c>
      <c r="K95" s="1">
        <v>45153</v>
      </c>
      <c r="L95" s="1">
        <v>45153</v>
      </c>
      <c r="M95" t="s">
        <v>3550</v>
      </c>
      <c r="N95">
        <v>0</v>
      </c>
      <c r="O95">
        <v>0.18</v>
      </c>
      <c r="P95">
        <v>729.19</v>
      </c>
      <c r="Q95">
        <v>199.584</v>
      </c>
      <c r="R95">
        <v>1397.088</v>
      </c>
      <c r="S95">
        <v>251.47584000000001</v>
      </c>
      <c r="T95">
        <v>667.89799999999991</v>
      </c>
    </row>
    <row r="96" spans="1:20" x14ac:dyDescent="0.3">
      <c r="A96" t="s">
        <v>3654</v>
      </c>
      <c r="B96" t="s">
        <v>134</v>
      </c>
      <c r="C96" t="s">
        <v>1344</v>
      </c>
      <c r="D96" s="1">
        <v>44821</v>
      </c>
      <c r="E96" t="s">
        <v>3552</v>
      </c>
      <c r="F96">
        <v>3</v>
      </c>
      <c r="G96">
        <v>200.54</v>
      </c>
      <c r="H96">
        <v>0.2</v>
      </c>
      <c r="I96" t="s">
        <v>3553</v>
      </c>
      <c r="J96" t="s">
        <v>3549</v>
      </c>
      <c r="K96" s="1">
        <v>44822</v>
      </c>
      <c r="L96" s="1">
        <v>44823</v>
      </c>
      <c r="M96" t="s">
        <v>3559</v>
      </c>
      <c r="N96">
        <v>1</v>
      </c>
      <c r="O96">
        <v>0.2</v>
      </c>
      <c r="P96">
        <v>566.61</v>
      </c>
      <c r="Q96">
        <v>160.43199999999999</v>
      </c>
      <c r="R96">
        <v>481.29600000000011</v>
      </c>
      <c r="S96">
        <v>96.259200000000021</v>
      </c>
      <c r="T96">
        <v>-85.313999999999965</v>
      </c>
    </row>
    <row r="97" spans="1:20" x14ac:dyDescent="0.3">
      <c r="A97" t="s">
        <v>3655</v>
      </c>
      <c r="B97" t="s">
        <v>695</v>
      </c>
      <c r="C97" t="s">
        <v>887</v>
      </c>
      <c r="D97" s="1">
        <v>45098</v>
      </c>
      <c r="E97" t="s">
        <v>3547</v>
      </c>
      <c r="F97">
        <v>2</v>
      </c>
      <c r="G97">
        <v>292.26</v>
      </c>
      <c r="H97">
        <v>7.0000000000000007E-2</v>
      </c>
      <c r="I97" t="s">
        <v>3548</v>
      </c>
      <c r="J97" t="s">
        <v>3549</v>
      </c>
      <c r="K97" s="1">
        <v>45100</v>
      </c>
      <c r="L97" s="1">
        <v>45103</v>
      </c>
      <c r="M97" t="s">
        <v>3559</v>
      </c>
      <c r="N97">
        <v>1</v>
      </c>
      <c r="O97">
        <v>0.19</v>
      </c>
      <c r="P97">
        <v>363.96</v>
      </c>
      <c r="Q97">
        <v>271.80180000000001</v>
      </c>
      <c r="R97">
        <v>543.60359999999991</v>
      </c>
      <c r="S97">
        <v>103.284684</v>
      </c>
      <c r="T97">
        <v>179.64359999999991</v>
      </c>
    </row>
    <row r="98" spans="1:20" x14ac:dyDescent="0.3">
      <c r="A98" t="s">
        <v>3656</v>
      </c>
      <c r="B98" t="s">
        <v>561</v>
      </c>
      <c r="C98" t="s">
        <v>1254</v>
      </c>
      <c r="D98" s="1">
        <v>44761</v>
      </c>
      <c r="E98" t="s">
        <v>3552</v>
      </c>
      <c r="F98">
        <v>10</v>
      </c>
      <c r="G98">
        <v>127.75</v>
      </c>
      <c r="H98">
        <v>0.15</v>
      </c>
      <c r="I98" t="s">
        <v>3553</v>
      </c>
      <c r="J98" t="s">
        <v>3562</v>
      </c>
      <c r="K98" s="1">
        <v>44767</v>
      </c>
      <c r="L98" s="1">
        <v>44770</v>
      </c>
      <c r="M98" t="s">
        <v>3559</v>
      </c>
      <c r="N98">
        <v>1</v>
      </c>
      <c r="O98">
        <v>0.21</v>
      </c>
      <c r="P98">
        <v>541</v>
      </c>
      <c r="Q98">
        <v>108.58750000000001</v>
      </c>
      <c r="R98">
        <v>1085.875</v>
      </c>
      <c r="S98">
        <v>228.03375</v>
      </c>
      <c r="T98">
        <v>544.875</v>
      </c>
    </row>
    <row r="99" spans="1:20" x14ac:dyDescent="0.3">
      <c r="A99" t="s">
        <v>3657</v>
      </c>
      <c r="B99" t="s">
        <v>195</v>
      </c>
      <c r="C99" t="s">
        <v>990</v>
      </c>
      <c r="D99" s="1">
        <v>45024</v>
      </c>
      <c r="E99" t="s">
        <v>3547</v>
      </c>
      <c r="F99">
        <v>5</v>
      </c>
      <c r="G99">
        <v>273.8</v>
      </c>
      <c r="H99">
        <v>0.22</v>
      </c>
      <c r="I99" t="s">
        <v>3548</v>
      </c>
      <c r="J99" t="s">
        <v>3549</v>
      </c>
      <c r="K99" s="1">
        <v>45028</v>
      </c>
      <c r="L99" s="1">
        <v>45032</v>
      </c>
      <c r="M99" t="s">
        <v>3559</v>
      </c>
      <c r="N99">
        <v>1</v>
      </c>
      <c r="O99">
        <v>0.21</v>
      </c>
      <c r="P99">
        <v>670.95</v>
      </c>
      <c r="Q99">
        <v>213.56399999999999</v>
      </c>
      <c r="R99">
        <v>1067.82</v>
      </c>
      <c r="S99">
        <v>224.24220000000011</v>
      </c>
      <c r="T99">
        <v>396.87000000000012</v>
      </c>
    </row>
    <row r="100" spans="1:20" x14ac:dyDescent="0.3">
      <c r="A100" t="s">
        <v>3658</v>
      </c>
      <c r="B100" t="s">
        <v>591</v>
      </c>
      <c r="C100" t="s">
        <v>1818</v>
      </c>
      <c r="D100" s="1">
        <v>45500</v>
      </c>
      <c r="E100" t="s">
        <v>3547</v>
      </c>
      <c r="F100">
        <v>7</v>
      </c>
      <c r="G100">
        <v>132.07</v>
      </c>
      <c r="H100">
        <v>0.06</v>
      </c>
      <c r="I100" t="s">
        <v>3548</v>
      </c>
      <c r="J100" t="s">
        <v>3549</v>
      </c>
      <c r="K100" s="1">
        <v>45504</v>
      </c>
      <c r="L100" s="1">
        <v>45504</v>
      </c>
      <c r="M100" t="s">
        <v>3550</v>
      </c>
      <c r="N100">
        <v>0</v>
      </c>
      <c r="O100">
        <v>0</v>
      </c>
      <c r="P100">
        <v>713.71999999999991</v>
      </c>
      <c r="Q100">
        <v>124.14579999999999</v>
      </c>
      <c r="R100">
        <v>869.02059999999983</v>
      </c>
      <c r="S100">
        <v>0</v>
      </c>
      <c r="T100">
        <v>155.30059999999989</v>
      </c>
    </row>
    <row r="101" spans="1:20" x14ac:dyDescent="0.3">
      <c r="A101" t="s">
        <v>3659</v>
      </c>
      <c r="B101" t="s">
        <v>337</v>
      </c>
      <c r="C101" t="s">
        <v>1638</v>
      </c>
      <c r="D101" s="1">
        <v>44655</v>
      </c>
      <c r="E101" t="s">
        <v>3547</v>
      </c>
      <c r="F101">
        <v>5</v>
      </c>
      <c r="G101">
        <v>125.53</v>
      </c>
      <c r="H101">
        <v>0.22</v>
      </c>
      <c r="I101" t="s">
        <v>3557</v>
      </c>
      <c r="J101" t="s">
        <v>3549</v>
      </c>
      <c r="K101" s="1">
        <v>44657</v>
      </c>
      <c r="L101" s="1">
        <v>44657</v>
      </c>
      <c r="M101" t="s">
        <v>3550</v>
      </c>
      <c r="N101">
        <v>0</v>
      </c>
      <c r="O101">
        <v>0.19</v>
      </c>
      <c r="P101">
        <v>355.55</v>
      </c>
      <c r="Q101">
        <v>97.913399999999996</v>
      </c>
      <c r="R101">
        <v>489.56700000000012</v>
      </c>
      <c r="S101">
        <v>93.01773</v>
      </c>
      <c r="T101">
        <v>134.01700000000011</v>
      </c>
    </row>
    <row r="102" spans="1:20" x14ac:dyDescent="0.3">
      <c r="A102" t="s">
        <v>3660</v>
      </c>
      <c r="B102" t="s">
        <v>296</v>
      </c>
      <c r="C102" t="s">
        <v>1045</v>
      </c>
      <c r="D102" s="1">
        <v>45497</v>
      </c>
      <c r="E102" t="s">
        <v>3547</v>
      </c>
      <c r="F102">
        <v>3</v>
      </c>
      <c r="G102">
        <v>148.72999999999999</v>
      </c>
      <c r="H102">
        <v>0.04</v>
      </c>
      <c r="I102" t="s">
        <v>3557</v>
      </c>
      <c r="J102" t="s">
        <v>3549</v>
      </c>
      <c r="K102" s="1">
        <v>45502</v>
      </c>
      <c r="L102" s="1">
        <v>45502</v>
      </c>
      <c r="M102" t="s">
        <v>3550</v>
      </c>
      <c r="N102">
        <v>0</v>
      </c>
      <c r="O102">
        <v>0.1</v>
      </c>
      <c r="P102">
        <v>121.38</v>
      </c>
      <c r="Q102">
        <v>142.7808</v>
      </c>
      <c r="R102">
        <v>428.34239999999988</v>
      </c>
      <c r="S102">
        <v>42.834240000000001</v>
      </c>
      <c r="T102">
        <v>306.96239999999989</v>
      </c>
    </row>
    <row r="103" spans="1:20" x14ac:dyDescent="0.3">
      <c r="A103" t="s">
        <v>3661</v>
      </c>
      <c r="B103" t="s">
        <v>253</v>
      </c>
      <c r="C103" t="s">
        <v>1184</v>
      </c>
      <c r="D103" s="1">
        <v>44913</v>
      </c>
      <c r="E103" t="s">
        <v>3547</v>
      </c>
      <c r="F103">
        <v>5</v>
      </c>
      <c r="G103">
        <v>241.77</v>
      </c>
      <c r="H103">
        <v>0.06</v>
      </c>
      <c r="I103" t="s">
        <v>3548</v>
      </c>
      <c r="J103" t="s">
        <v>3567</v>
      </c>
      <c r="K103" s="1">
        <v>44918</v>
      </c>
      <c r="L103" s="1">
        <v>44918</v>
      </c>
      <c r="M103" t="s">
        <v>3550</v>
      </c>
      <c r="N103">
        <v>0</v>
      </c>
      <c r="O103">
        <v>0</v>
      </c>
      <c r="P103">
        <v>970.35</v>
      </c>
      <c r="Q103">
        <v>227.2638</v>
      </c>
      <c r="R103">
        <v>1136.319</v>
      </c>
      <c r="S103">
        <v>0</v>
      </c>
      <c r="T103">
        <v>165.96900000000011</v>
      </c>
    </row>
    <row r="104" spans="1:20" x14ac:dyDescent="0.3">
      <c r="A104" t="s">
        <v>3662</v>
      </c>
      <c r="B104" t="s">
        <v>566</v>
      </c>
      <c r="C104" t="s">
        <v>1510</v>
      </c>
      <c r="D104" s="1">
        <v>44669</v>
      </c>
      <c r="E104" t="s">
        <v>3547</v>
      </c>
      <c r="F104">
        <v>3</v>
      </c>
      <c r="G104">
        <v>64.28</v>
      </c>
      <c r="H104">
        <v>0.14000000000000001</v>
      </c>
      <c r="I104" t="s">
        <v>3548</v>
      </c>
      <c r="J104" t="s">
        <v>3567</v>
      </c>
      <c r="K104" s="1">
        <v>44670</v>
      </c>
      <c r="L104" s="1">
        <v>44673</v>
      </c>
      <c r="M104" t="s">
        <v>3559</v>
      </c>
      <c r="N104">
        <v>1</v>
      </c>
      <c r="O104">
        <v>0.1</v>
      </c>
      <c r="P104">
        <v>60.03</v>
      </c>
      <c r="Q104">
        <v>55.280799999999999</v>
      </c>
      <c r="R104">
        <v>165.8424</v>
      </c>
      <c r="S104">
        <v>16.584240000000001</v>
      </c>
      <c r="T104">
        <v>105.8124</v>
      </c>
    </row>
    <row r="105" spans="1:20" x14ac:dyDescent="0.3">
      <c r="A105" t="s">
        <v>3663</v>
      </c>
      <c r="B105" t="s">
        <v>717</v>
      </c>
      <c r="C105" t="s">
        <v>1341</v>
      </c>
      <c r="D105" s="1">
        <v>44916</v>
      </c>
      <c r="E105" t="s">
        <v>3547</v>
      </c>
      <c r="F105">
        <v>5</v>
      </c>
      <c r="G105">
        <v>275.11</v>
      </c>
      <c r="H105">
        <v>0.13</v>
      </c>
      <c r="I105" t="s">
        <v>3553</v>
      </c>
      <c r="J105" t="s">
        <v>3554</v>
      </c>
      <c r="K105" s="1">
        <v>44921</v>
      </c>
      <c r="L105" s="1">
        <v>44924</v>
      </c>
      <c r="M105" t="s">
        <v>3559</v>
      </c>
      <c r="N105">
        <v>1</v>
      </c>
      <c r="O105">
        <v>0.1</v>
      </c>
      <c r="P105">
        <v>869.5</v>
      </c>
      <c r="Q105">
        <v>239.34569999999999</v>
      </c>
      <c r="R105">
        <v>1196.7284999999999</v>
      </c>
      <c r="S105">
        <v>119.67285</v>
      </c>
      <c r="T105">
        <v>327.22850000000022</v>
      </c>
    </row>
    <row r="106" spans="1:20" x14ac:dyDescent="0.3">
      <c r="A106" t="s">
        <v>3664</v>
      </c>
      <c r="B106" t="s">
        <v>160</v>
      </c>
      <c r="C106" t="s">
        <v>1120</v>
      </c>
      <c r="D106" s="1">
        <v>45030</v>
      </c>
      <c r="E106" t="s">
        <v>3547</v>
      </c>
      <c r="F106">
        <v>5</v>
      </c>
      <c r="G106">
        <v>76.67</v>
      </c>
      <c r="H106">
        <v>0.22</v>
      </c>
      <c r="I106" t="s">
        <v>3561</v>
      </c>
      <c r="J106" t="s">
        <v>3558</v>
      </c>
      <c r="K106" s="1">
        <v>45033</v>
      </c>
      <c r="L106" s="1">
        <v>45035</v>
      </c>
      <c r="M106" t="s">
        <v>3559</v>
      </c>
      <c r="N106">
        <v>1</v>
      </c>
      <c r="O106">
        <v>0.2</v>
      </c>
      <c r="P106">
        <v>97.7</v>
      </c>
      <c r="Q106">
        <v>59.802600000000012</v>
      </c>
      <c r="R106">
        <v>299.01299999999998</v>
      </c>
      <c r="S106">
        <v>59.802600000000012</v>
      </c>
      <c r="T106">
        <v>201.31299999999999</v>
      </c>
    </row>
    <row r="107" spans="1:20" x14ac:dyDescent="0.3">
      <c r="A107" t="s">
        <v>3665</v>
      </c>
      <c r="B107" t="s">
        <v>354</v>
      </c>
      <c r="C107" t="s">
        <v>2105</v>
      </c>
      <c r="D107" s="1">
        <v>44656</v>
      </c>
      <c r="E107" t="s">
        <v>3547</v>
      </c>
      <c r="F107">
        <v>5</v>
      </c>
      <c r="G107">
        <v>174.15</v>
      </c>
      <c r="H107">
        <v>0.06</v>
      </c>
      <c r="I107" t="s">
        <v>3561</v>
      </c>
      <c r="J107" t="s">
        <v>3558</v>
      </c>
      <c r="K107" s="1">
        <v>44658</v>
      </c>
      <c r="L107" s="1">
        <v>44660</v>
      </c>
      <c r="M107" t="s">
        <v>3559</v>
      </c>
      <c r="N107">
        <v>1</v>
      </c>
      <c r="O107">
        <v>0.2</v>
      </c>
      <c r="P107">
        <v>260.8</v>
      </c>
      <c r="Q107">
        <v>163.70099999999999</v>
      </c>
      <c r="R107">
        <v>818.505</v>
      </c>
      <c r="S107">
        <v>163.70099999999999</v>
      </c>
      <c r="T107">
        <v>557.70500000000004</v>
      </c>
    </row>
    <row r="108" spans="1:20" x14ac:dyDescent="0.3">
      <c r="A108" t="s">
        <v>3666</v>
      </c>
      <c r="B108" t="s">
        <v>590</v>
      </c>
      <c r="C108" t="s">
        <v>1047</v>
      </c>
      <c r="D108" s="1">
        <v>45429</v>
      </c>
      <c r="E108" t="s">
        <v>3547</v>
      </c>
      <c r="F108">
        <v>8</v>
      </c>
      <c r="G108">
        <v>310.76</v>
      </c>
      <c r="H108">
        <v>0.24</v>
      </c>
      <c r="I108" t="s">
        <v>3553</v>
      </c>
      <c r="J108" t="s">
        <v>3554</v>
      </c>
      <c r="K108" s="1">
        <v>45430</v>
      </c>
      <c r="L108" s="1">
        <v>45434</v>
      </c>
      <c r="M108" t="s">
        <v>3559</v>
      </c>
      <c r="N108">
        <v>1</v>
      </c>
      <c r="O108">
        <v>0.1</v>
      </c>
      <c r="P108">
        <v>1501.28</v>
      </c>
      <c r="Q108">
        <v>236.17760000000001</v>
      </c>
      <c r="R108">
        <v>1889.4208000000001</v>
      </c>
      <c r="S108">
        <v>188.94208</v>
      </c>
      <c r="T108">
        <v>388.1407999999999</v>
      </c>
    </row>
    <row r="109" spans="1:20" x14ac:dyDescent="0.3">
      <c r="A109" t="s">
        <v>3667</v>
      </c>
      <c r="B109" t="s">
        <v>134</v>
      </c>
      <c r="C109" t="s">
        <v>1836</v>
      </c>
      <c r="D109" s="1">
        <v>44652</v>
      </c>
      <c r="E109" t="s">
        <v>3547</v>
      </c>
      <c r="F109">
        <v>6</v>
      </c>
      <c r="G109">
        <v>191.91</v>
      </c>
      <c r="H109">
        <v>0.15</v>
      </c>
      <c r="I109" t="s">
        <v>3561</v>
      </c>
      <c r="J109" t="s">
        <v>3562</v>
      </c>
      <c r="K109" s="1">
        <v>44658</v>
      </c>
      <c r="L109" s="1">
        <v>44662</v>
      </c>
      <c r="M109" t="s">
        <v>3559</v>
      </c>
      <c r="N109">
        <v>1</v>
      </c>
      <c r="O109">
        <v>0.2</v>
      </c>
      <c r="P109">
        <v>999.6</v>
      </c>
      <c r="Q109">
        <v>163.12350000000001</v>
      </c>
      <c r="R109">
        <v>978.74099999999999</v>
      </c>
      <c r="S109">
        <v>195.7482</v>
      </c>
      <c r="T109">
        <v>-20.85899999999992</v>
      </c>
    </row>
    <row r="110" spans="1:20" x14ac:dyDescent="0.3">
      <c r="A110" t="s">
        <v>3668</v>
      </c>
      <c r="B110" t="s">
        <v>548</v>
      </c>
      <c r="C110" t="s">
        <v>1475</v>
      </c>
      <c r="D110" s="1">
        <v>44605</v>
      </c>
      <c r="E110" t="s">
        <v>3552</v>
      </c>
      <c r="F110">
        <v>6</v>
      </c>
      <c r="G110">
        <v>268.29000000000002</v>
      </c>
      <c r="H110">
        <v>0.16</v>
      </c>
      <c r="I110" t="s">
        <v>3557</v>
      </c>
      <c r="J110" t="s">
        <v>3567</v>
      </c>
      <c r="K110" s="1">
        <v>44607</v>
      </c>
      <c r="L110" s="1">
        <v>44608</v>
      </c>
      <c r="M110" t="s">
        <v>3559</v>
      </c>
      <c r="N110">
        <v>1</v>
      </c>
      <c r="O110">
        <v>0</v>
      </c>
      <c r="P110">
        <v>968.58</v>
      </c>
      <c r="Q110">
        <v>225.36359999999999</v>
      </c>
      <c r="R110">
        <v>1352.1815999999999</v>
      </c>
      <c r="S110">
        <v>0</v>
      </c>
      <c r="T110">
        <v>383.60160000000008</v>
      </c>
    </row>
    <row r="111" spans="1:20" x14ac:dyDescent="0.3">
      <c r="A111" t="s">
        <v>3669</v>
      </c>
      <c r="B111" t="s">
        <v>454</v>
      </c>
      <c r="C111" t="s">
        <v>1081</v>
      </c>
      <c r="D111" s="1">
        <v>45017</v>
      </c>
      <c r="E111" t="s">
        <v>3556</v>
      </c>
      <c r="F111">
        <v>6</v>
      </c>
      <c r="G111">
        <v>131.58000000000001</v>
      </c>
      <c r="H111">
        <v>0</v>
      </c>
      <c r="I111" t="s">
        <v>3561</v>
      </c>
      <c r="J111" t="s">
        <v>3567</v>
      </c>
      <c r="K111" s="1">
        <v>45023</v>
      </c>
      <c r="L111" s="1">
        <v>45025</v>
      </c>
      <c r="M111" t="s">
        <v>3559</v>
      </c>
      <c r="N111">
        <v>1</v>
      </c>
      <c r="O111">
        <v>0.25</v>
      </c>
      <c r="P111">
        <v>382.02</v>
      </c>
      <c r="Q111">
        <v>131.58000000000001</v>
      </c>
      <c r="R111">
        <v>789.48</v>
      </c>
      <c r="S111">
        <v>197.37</v>
      </c>
      <c r="T111">
        <v>407.46</v>
      </c>
    </row>
    <row r="112" spans="1:20" x14ac:dyDescent="0.3">
      <c r="A112" t="s">
        <v>3670</v>
      </c>
      <c r="B112" t="s">
        <v>404</v>
      </c>
      <c r="C112" t="s">
        <v>1237</v>
      </c>
      <c r="D112" s="1">
        <v>45516</v>
      </c>
      <c r="E112" t="s">
        <v>3547</v>
      </c>
      <c r="F112">
        <v>4</v>
      </c>
      <c r="G112">
        <v>180.9</v>
      </c>
      <c r="H112">
        <v>0.25</v>
      </c>
      <c r="I112" t="s">
        <v>3557</v>
      </c>
      <c r="J112" t="s">
        <v>3549</v>
      </c>
      <c r="K112" s="1">
        <v>45522</v>
      </c>
      <c r="L112" s="1">
        <v>45525</v>
      </c>
      <c r="M112" t="s">
        <v>3559</v>
      </c>
      <c r="N112">
        <v>1</v>
      </c>
      <c r="O112">
        <v>0.18</v>
      </c>
      <c r="P112">
        <v>206.84</v>
      </c>
      <c r="Q112">
        <v>135.67500000000001</v>
      </c>
      <c r="R112">
        <v>542.70000000000005</v>
      </c>
      <c r="S112">
        <v>97.686000000000007</v>
      </c>
      <c r="T112">
        <v>335.86</v>
      </c>
    </row>
    <row r="113" spans="1:20" x14ac:dyDescent="0.3">
      <c r="A113" t="s">
        <v>3671</v>
      </c>
      <c r="B113" t="s">
        <v>286</v>
      </c>
      <c r="C113" t="s">
        <v>963</v>
      </c>
      <c r="D113" s="1">
        <v>44945</v>
      </c>
      <c r="E113" t="s">
        <v>3547</v>
      </c>
      <c r="F113">
        <v>4</v>
      </c>
      <c r="G113">
        <v>41.75</v>
      </c>
      <c r="H113">
        <v>0.09</v>
      </c>
      <c r="I113" t="s">
        <v>3548</v>
      </c>
      <c r="J113" t="s">
        <v>3567</v>
      </c>
      <c r="K113" s="1">
        <v>44948</v>
      </c>
      <c r="L113" s="1">
        <v>44951</v>
      </c>
      <c r="M113" t="s">
        <v>3559</v>
      </c>
      <c r="N113">
        <v>1</v>
      </c>
      <c r="O113">
        <v>0.25</v>
      </c>
      <c r="P113">
        <v>141.68</v>
      </c>
      <c r="Q113">
        <v>37.9925</v>
      </c>
      <c r="R113">
        <v>151.97</v>
      </c>
      <c r="S113">
        <v>37.9925</v>
      </c>
      <c r="T113">
        <v>10.28999999999999</v>
      </c>
    </row>
    <row r="114" spans="1:20" x14ac:dyDescent="0.3">
      <c r="A114" t="s">
        <v>3672</v>
      </c>
      <c r="B114" t="s">
        <v>719</v>
      </c>
      <c r="C114" t="s">
        <v>1312</v>
      </c>
      <c r="D114" s="1">
        <v>44584</v>
      </c>
      <c r="E114" t="s">
        <v>3547</v>
      </c>
      <c r="F114">
        <v>6</v>
      </c>
      <c r="G114">
        <v>206.73</v>
      </c>
      <c r="H114">
        <v>0.12</v>
      </c>
      <c r="I114" t="s">
        <v>3557</v>
      </c>
      <c r="J114" t="s">
        <v>3558</v>
      </c>
      <c r="K114" s="1">
        <v>44587</v>
      </c>
      <c r="L114" s="1">
        <v>44590</v>
      </c>
      <c r="M114" t="s">
        <v>3559</v>
      </c>
      <c r="N114">
        <v>1</v>
      </c>
      <c r="O114">
        <v>0.1</v>
      </c>
      <c r="P114">
        <v>1074.3</v>
      </c>
      <c r="Q114">
        <v>181.92240000000001</v>
      </c>
      <c r="R114">
        <v>1091.5344</v>
      </c>
      <c r="S114">
        <v>109.15344</v>
      </c>
      <c r="T114">
        <v>17.23439999999982</v>
      </c>
    </row>
    <row r="115" spans="1:20" x14ac:dyDescent="0.3">
      <c r="A115" t="s">
        <v>3673</v>
      </c>
      <c r="B115" t="s">
        <v>391</v>
      </c>
      <c r="C115" t="s">
        <v>1226</v>
      </c>
      <c r="D115" s="1">
        <v>45263</v>
      </c>
      <c r="E115" t="s">
        <v>3547</v>
      </c>
      <c r="F115">
        <v>4</v>
      </c>
      <c r="G115">
        <v>163</v>
      </c>
      <c r="H115">
        <v>0.01</v>
      </c>
      <c r="I115" t="s">
        <v>3561</v>
      </c>
      <c r="J115" t="s">
        <v>3562</v>
      </c>
      <c r="K115" s="1">
        <v>45267</v>
      </c>
      <c r="L115" s="1">
        <v>45268</v>
      </c>
      <c r="M115" t="s">
        <v>3559</v>
      </c>
      <c r="N115">
        <v>1</v>
      </c>
      <c r="O115">
        <v>0.22</v>
      </c>
      <c r="P115">
        <v>89.04</v>
      </c>
      <c r="Q115">
        <v>161.37</v>
      </c>
      <c r="R115">
        <v>645.48</v>
      </c>
      <c r="S115">
        <v>142.00559999999999</v>
      </c>
      <c r="T115">
        <v>556.44000000000005</v>
      </c>
    </row>
    <row r="116" spans="1:20" x14ac:dyDescent="0.3">
      <c r="A116" t="s">
        <v>3674</v>
      </c>
      <c r="B116" t="s">
        <v>675</v>
      </c>
      <c r="C116" t="s">
        <v>1207</v>
      </c>
      <c r="D116" s="1">
        <v>44584</v>
      </c>
      <c r="E116" t="s">
        <v>3547</v>
      </c>
      <c r="F116">
        <v>6</v>
      </c>
      <c r="G116">
        <v>243.72</v>
      </c>
      <c r="H116">
        <v>0.12</v>
      </c>
      <c r="I116" t="s">
        <v>3557</v>
      </c>
      <c r="J116" t="s">
        <v>3558</v>
      </c>
      <c r="K116" s="1">
        <v>44588</v>
      </c>
      <c r="L116" s="1">
        <v>44588</v>
      </c>
      <c r="M116" t="s">
        <v>3550</v>
      </c>
      <c r="N116">
        <v>0</v>
      </c>
      <c r="O116">
        <v>0.22</v>
      </c>
      <c r="P116">
        <v>740.81999999999994</v>
      </c>
      <c r="Q116">
        <v>214.4736</v>
      </c>
      <c r="R116">
        <v>1286.8416</v>
      </c>
      <c r="S116">
        <v>283.10515199999998</v>
      </c>
      <c r="T116">
        <v>546.02160000000003</v>
      </c>
    </row>
    <row r="117" spans="1:20" x14ac:dyDescent="0.3">
      <c r="A117" t="s">
        <v>3675</v>
      </c>
      <c r="B117" t="s">
        <v>612</v>
      </c>
      <c r="C117" t="s">
        <v>963</v>
      </c>
      <c r="D117" s="1">
        <v>44795</v>
      </c>
      <c r="E117" t="s">
        <v>3547</v>
      </c>
      <c r="F117">
        <v>6</v>
      </c>
      <c r="G117">
        <v>41.75</v>
      </c>
      <c r="H117">
        <v>0.02</v>
      </c>
      <c r="I117" t="s">
        <v>3557</v>
      </c>
      <c r="J117" t="s">
        <v>3549</v>
      </c>
      <c r="K117" s="1">
        <v>44799</v>
      </c>
      <c r="L117" s="1">
        <v>44801</v>
      </c>
      <c r="M117" t="s">
        <v>3559</v>
      </c>
      <c r="N117">
        <v>1</v>
      </c>
      <c r="O117">
        <v>0.19</v>
      </c>
      <c r="P117">
        <v>212.52</v>
      </c>
      <c r="Q117">
        <v>40.914999999999999</v>
      </c>
      <c r="R117">
        <v>245.49</v>
      </c>
      <c r="S117">
        <v>46.643099999999997</v>
      </c>
      <c r="T117">
        <v>32.97</v>
      </c>
    </row>
    <row r="118" spans="1:20" x14ac:dyDescent="0.3">
      <c r="A118" t="s">
        <v>3676</v>
      </c>
      <c r="B118" t="s">
        <v>680</v>
      </c>
      <c r="C118" t="s">
        <v>951</v>
      </c>
      <c r="D118" s="1">
        <v>45259</v>
      </c>
      <c r="E118" t="s">
        <v>3547</v>
      </c>
      <c r="F118">
        <v>4</v>
      </c>
      <c r="G118">
        <v>144.91</v>
      </c>
      <c r="H118">
        <v>0.24</v>
      </c>
      <c r="I118" t="s">
        <v>3548</v>
      </c>
      <c r="J118" t="s">
        <v>3567</v>
      </c>
      <c r="K118" s="1">
        <v>45260</v>
      </c>
      <c r="L118" s="1">
        <v>45262</v>
      </c>
      <c r="M118" t="s">
        <v>3559</v>
      </c>
      <c r="N118">
        <v>1</v>
      </c>
      <c r="O118">
        <v>0.22</v>
      </c>
      <c r="P118">
        <v>544.28</v>
      </c>
      <c r="Q118">
        <v>110.13160000000001</v>
      </c>
      <c r="R118">
        <v>440.52640000000002</v>
      </c>
      <c r="S118">
        <v>96.915807999999998</v>
      </c>
      <c r="T118">
        <v>-103.75360000000001</v>
      </c>
    </row>
    <row r="119" spans="1:20" x14ac:dyDescent="0.3">
      <c r="A119" t="s">
        <v>3677</v>
      </c>
      <c r="B119" t="s">
        <v>384</v>
      </c>
      <c r="C119" t="s">
        <v>1641</v>
      </c>
      <c r="D119" s="1">
        <v>44872</v>
      </c>
      <c r="E119" t="s">
        <v>3547</v>
      </c>
      <c r="F119">
        <v>4</v>
      </c>
      <c r="G119">
        <v>138.55000000000001</v>
      </c>
      <c r="H119">
        <v>0.21</v>
      </c>
      <c r="I119" t="s">
        <v>3548</v>
      </c>
      <c r="J119" t="s">
        <v>3567</v>
      </c>
      <c r="K119" s="1">
        <v>44878</v>
      </c>
      <c r="L119" s="1">
        <v>44880</v>
      </c>
      <c r="M119" t="s">
        <v>3559</v>
      </c>
      <c r="N119">
        <v>1</v>
      </c>
      <c r="O119">
        <v>0.1</v>
      </c>
      <c r="P119">
        <v>129.91999999999999</v>
      </c>
      <c r="Q119">
        <v>109.4545</v>
      </c>
      <c r="R119">
        <v>437.81799999999998</v>
      </c>
      <c r="S119">
        <v>43.781799999999997</v>
      </c>
      <c r="T119">
        <v>307.89800000000002</v>
      </c>
    </row>
    <row r="120" spans="1:20" x14ac:dyDescent="0.3">
      <c r="A120" t="s">
        <v>3678</v>
      </c>
      <c r="B120" t="s">
        <v>536</v>
      </c>
      <c r="C120" t="s">
        <v>1163</v>
      </c>
      <c r="D120" s="1">
        <v>44978</v>
      </c>
      <c r="E120" t="s">
        <v>3547</v>
      </c>
      <c r="F120">
        <v>5</v>
      </c>
      <c r="G120">
        <v>143.02000000000001</v>
      </c>
      <c r="H120">
        <v>0.18</v>
      </c>
      <c r="I120" t="s">
        <v>3557</v>
      </c>
      <c r="J120" t="s">
        <v>3567</v>
      </c>
      <c r="K120" s="1">
        <v>44982</v>
      </c>
      <c r="L120" s="1">
        <v>44985</v>
      </c>
      <c r="M120" t="s">
        <v>3559</v>
      </c>
      <c r="N120">
        <v>1</v>
      </c>
      <c r="O120">
        <v>0.1</v>
      </c>
      <c r="P120">
        <v>432</v>
      </c>
      <c r="Q120">
        <v>117.2764</v>
      </c>
      <c r="R120">
        <v>586.38200000000006</v>
      </c>
      <c r="S120">
        <v>58.638200000000012</v>
      </c>
      <c r="T120">
        <v>154.38200000000009</v>
      </c>
    </row>
    <row r="121" spans="1:20" x14ac:dyDescent="0.3">
      <c r="A121" t="s">
        <v>3679</v>
      </c>
      <c r="B121" t="s">
        <v>101</v>
      </c>
      <c r="C121" t="s">
        <v>1229</v>
      </c>
      <c r="D121" s="1">
        <v>44894</v>
      </c>
      <c r="E121" t="s">
        <v>3547</v>
      </c>
      <c r="F121">
        <v>7</v>
      </c>
      <c r="G121">
        <v>150.35</v>
      </c>
      <c r="H121">
        <v>0.13</v>
      </c>
      <c r="I121" t="s">
        <v>3561</v>
      </c>
      <c r="J121" t="s">
        <v>3562</v>
      </c>
      <c r="K121" s="1">
        <v>44897</v>
      </c>
      <c r="L121" s="1">
        <v>44900</v>
      </c>
      <c r="M121" t="s">
        <v>3559</v>
      </c>
      <c r="N121">
        <v>1</v>
      </c>
      <c r="O121">
        <v>0.18</v>
      </c>
      <c r="P121">
        <v>365.4</v>
      </c>
      <c r="Q121">
        <v>130.80449999999999</v>
      </c>
      <c r="R121">
        <v>915.63149999999996</v>
      </c>
      <c r="S121">
        <v>164.81367</v>
      </c>
      <c r="T121">
        <v>550.23149999999987</v>
      </c>
    </row>
    <row r="122" spans="1:20" x14ac:dyDescent="0.3">
      <c r="A122" t="s">
        <v>3680</v>
      </c>
      <c r="B122" t="s">
        <v>311</v>
      </c>
      <c r="C122" t="s">
        <v>948</v>
      </c>
      <c r="D122" s="1">
        <v>45136</v>
      </c>
      <c r="E122" t="s">
        <v>3547</v>
      </c>
      <c r="F122">
        <v>6</v>
      </c>
      <c r="G122">
        <v>301.43</v>
      </c>
      <c r="H122">
        <v>0.2</v>
      </c>
      <c r="I122" t="s">
        <v>3557</v>
      </c>
      <c r="J122" t="s">
        <v>3567</v>
      </c>
      <c r="K122" s="1">
        <v>45142</v>
      </c>
      <c r="L122" s="1">
        <v>45145</v>
      </c>
      <c r="M122" t="s">
        <v>3559</v>
      </c>
      <c r="N122">
        <v>1</v>
      </c>
      <c r="O122">
        <v>0.21</v>
      </c>
      <c r="P122">
        <v>984.06</v>
      </c>
      <c r="Q122">
        <v>241.14400000000001</v>
      </c>
      <c r="R122">
        <v>1446.864</v>
      </c>
      <c r="S122">
        <v>303.84143999999998</v>
      </c>
      <c r="T122">
        <v>462.80400000000009</v>
      </c>
    </row>
    <row r="123" spans="1:20" x14ac:dyDescent="0.3">
      <c r="A123" t="s">
        <v>3681</v>
      </c>
      <c r="B123" t="s">
        <v>492</v>
      </c>
      <c r="C123" t="s">
        <v>1066</v>
      </c>
      <c r="D123" s="1">
        <v>44664</v>
      </c>
      <c r="E123" t="s">
        <v>3547</v>
      </c>
      <c r="F123">
        <v>7</v>
      </c>
      <c r="G123">
        <v>307.16000000000003</v>
      </c>
      <c r="H123">
        <v>0.04</v>
      </c>
      <c r="I123" t="s">
        <v>3561</v>
      </c>
      <c r="J123" t="s">
        <v>3567</v>
      </c>
      <c r="K123" s="1">
        <v>44668</v>
      </c>
      <c r="L123" s="1">
        <v>44669</v>
      </c>
      <c r="M123" t="s">
        <v>3559</v>
      </c>
      <c r="N123">
        <v>1</v>
      </c>
      <c r="O123">
        <v>0.1</v>
      </c>
      <c r="P123">
        <v>1138.06</v>
      </c>
      <c r="Q123">
        <v>294.87360000000001</v>
      </c>
      <c r="R123">
        <v>2064.1152000000002</v>
      </c>
      <c r="S123">
        <v>206.41152</v>
      </c>
      <c r="T123">
        <v>926.05520000000001</v>
      </c>
    </row>
    <row r="124" spans="1:20" x14ac:dyDescent="0.3">
      <c r="A124" t="s">
        <v>3682</v>
      </c>
      <c r="B124" t="s">
        <v>517</v>
      </c>
      <c r="C124" t="s">
        <v>998</v>
      </c>
      <c r="D124" s="1">
        <v>45061</v>
      </c>
      <c r="E124" t="s">
        <v>3547</v>
      </c>
      <c r="F124">
        <v>6</v>
      </c>
      <c r="G124">
        <v>223.58</v>
      </c>
      <c r="H124">
        <v>0.03</v>
      </c>
      <c r="I124" t="s">
        <v>3548</v>
      </c>
      <c r="J124" t="s">
        <v>3554</v>
      </c>
      <c r="K124" s="1">
        <v>45065</v>
      </c>
      <c r="L124" s="1">
        <v>45069</v>
      </c>
      <c r="M124" t="s">
        <v>3559</v>
      </c>
      <c r="N124">
        <v>1</v>
      </c>
      <c r="O124">
        <v>0.1</v>
      </c>
      <c r="P124">
        <v>641.58000000000004</v>
      </c>
      <c r="Q124">
        <v>216.87260000000001</v>
      </c>
      <c r="R124">
        <v>1301.2356</v>
      </c>
      <c r="S124">
        <v>130.12356</v>
      </c>
      <c r="T124">
        <v>659.65559999999994</v>
      </c>
    </row>
    <row r="125" spans="1:20" x14ac:dyDescent="0.3">
      <c r="A125" t="s">
        <v>3683</v>
      </c>
      <c r="B125" t="s">
        <v>668</v>
      </c>
      <c r="C125" t="s">
        <v>1089</v>
      </c>
      <c r="D125" s="1">
        <v>45389</v>
      </c>
      <c r="E125" t="s">
        <v>3547</v>
      </c>
      <c r="F125">
        <v>4</v>
      </c>
      <c r="G125">
        <v>90.25</v>
      </c>
      <c r="H125">
        <v>0</v>
      </c>
      <c r="I125" t="s">
        <v>3548</v>
      </c>
      <c r="J125" t="s">
        <v>3554</v>
      </c>
      <c r="K125" s="1">
        <v>45395</v>
      </c>
      <c r="L125" s="1">
        <v>45398</v>
      </c>
      <c r="M125" t="s">
        <v>3559</v>
      </c>
      <c r="N125">
        <v>1</v>
      </c>
      <c r="O125">
        <v>0.1</v>
      </c>
      <c r="P125">
        <v>156</v>
      </c>
      <c r="Q125">
        <v>90.25</v>
      </c>
      <c r="R125">
        <v>361</v>
      </c>
      <c r="S125">
        <v>36.1</v>
      </c>
      <c r="T125">
        <v>205</v>
      </c>
    </row>
    <row r="126" spans="1:20" x14ac:dyDescent="0.3">
      <c r="A126" t="s">
        <v>3684</v>
      </c>
      <c r="B126" t="s">
        <v>718</v>
      </c>
      <c r="C126" t="s">
        <v>938</v>
      </c>
      <c r="D126" s="1">
        <v>45044</v>
      </c>
      <c r="E126" t="s">
        <v>3547</v>
      </c>
      <c r="F126">
        <v>5</v>
      </c>
      <c r="G126">
        <v>147.97999999999999</v>
      </c>
      <c r="H126">
        <v>0.13</v>
      </c>
      <c r="I126" t="s">
        <v>3548</v>
      </c>
      <c r="J126" t="s">
        <v>3554</v>
      </c>
      <c r="K126" s="1">
        <v>45046</v>
      </c>
      <c r="L126" s="1">
        <v>45048</v>
      </c>
      <c r="M126" t="s">
        <v>3559</v>
      </c>
      <c r="N126">
        <v>1</v>
      </c>
      <c r="O126">
        <v>0.19</v>
      </c>
      <c r="P126">
        <v>137.94999999999999</v>
      </c>
      <c r="Q126">
        <v>128.74260000000001</v>
      </c>
      <c r="R126">
        <v>643.71299999999997</v>
      </c>
      <c r="S126">
        <v>122.30547</v>
      </c>
      <c r="T126">
        <v>505.76299999999998</v>
      </c>
    </row>
    <row r="127" spans="1:20" x14ac:dyDescent="0.3">
      <c r="A127" t="s">
        <v>3685</v>
      </c>
      <c r="B127" t="s">
        <v>493</v>
      </c>
      <c r="C127" t="s">
        <v>1745</v>
      </c>
      <c r="D127" s="1">
        <v>44750</v>
      </c>
      <c r="E127" t="s">
        <v>3547</v>
      </c>
      <c r="F127">
        <v>4</v>
      </c>
      <c r="G127">
        <v>167.74</v>
      </c>
      <c r="H127">
        <v>0.17</v>
      </c>
      <c r="I127" t="s">
        <v>3548</v>
      </c>
      <c r="J127" t="s">
        <v>3558</v>
      </c>
      <c r="K127" s="1">
        <v>44752</v>
      </c>
      <c r="L127" s="1">
        <v>44753</v>
      </c>
      <c r="M127" t="s">
        <v>3559</v>
      </c>
      <c r="N127">
        <v>1</v>
      </c>
      <c r="O127">
        <v>0.2</v>
      </c>
      <c r="P127">
        <v>268.04000000000002</v>
      </c>
      <c r="Q127">
        <v>139.2242</v>
      </c>
      <c r="R127">
        <v>556.89679999999998</v>
      </c>
      <c r="S127">
        <v>111.37936000000001</v>
      </c>
      <c r="T127">
        <v>288.85680000000002</v>
      </c>
    </row>
    <row r="128" spans="1:20" x14ac:dyDescent="0.3">
      <c r="A128" t="s">
        <v>3686</v>
      </c>
      <c r="B128" t="s">
        <v>291</v>
      </c>
      <c r="C128" t="s">
        <v>943</v>
      </c>
      <c r="D128" s="1">
        <v>45409</v>
      </c>
      <c r="E128" t="s">
        <v>3547</v>
      </c>
      <c r="F128">
        <v>4</v>
      </c>
      <c r="G128">
        <v>249.12</v>
      </c>
      <c r="H128">
        <v>0.08</v>
      </c>
      <c r="I128" t="s">
        <v>3548</v>
      </c>
      <c r="J128" t="s">
        <v>3567</v>
      </c>
      <c r="K128" s="1">
        <v>45413</v>
      </c>
      <c r="L128" s="1">
        <v>45416</v>
      </c>
      <c r="M128" t="s">
        <v>3559</v>
      </c>
      <c r="N128">
        <v>1</v>
      </c>
      <c r="O128">
        <v>0</v>
      </c>
      <c r="P128">
        <v>568.36</v>
      </c>
      <c r="Q128">
        <v>229.19040000000001</v>
      </c>
      <c r="R128">
        <v>916.76160000000004</v>
      </c>
      <c r="S128">
        <v>0</v>
      </c>
      <c r="T128">
        <v>348.40159999999997</v>
      </c>
    </row>
    <row r="129" spans="1:20" x14ac:dyDescent="0.3">
      <c r="A129" t="s">
        <v>3687</v>
      </c>
      <c r="B129" t="s">
        <v>663</v>
      </c>
      <c r="C129" t="s">
        <v>1013</v>
      </c>
      <c r="D129" s="1">
        <v>45021</v>
      </c>
      <c r="E129" t="s">
        <v>3547</v>
      </c>
      <c r="F129">
        <v>5</v>
      </c>
      <c r="G129">
        <v>106.34</v>
      </c>
      <c r="H129">
        <v>0.01</v>
      </c>
      <c r="I129" t="s">
        <v>3557</v>
      </c>
      <c r="J129" t="s">
        <v>3549</v>
      </c>
      <c r="K129" s="1">
        <v>45023</v>
      </c>
      <c r="L129" s="1">
        <v>45025</v>
      </c>
      <c r="M129" t="s">
        <v>3559</v>
      </c>
      <c r="N129">
        <v>1</v>
      </c>
      <c r="O129">
        <v>0.1</v>
      </c>
      <c r="P129">
        <v>88.45</v>
      </c>
      <c r="Q129">
        <v>105.2766</v>
      </c>
      <c r="R129">
        <v>526.38300000000004</v>
      </c>
      <c r="S129">
        <v>52.638300000000008</v>
      </c>
      <c r="T129">
        <v>437.93300000000011</v>
      </c>
    </row>
    <row r="130" spans="1:20" x14ac:dyDescent="0.3">
      <c r="A130" t="s">
        <v>3688</v>
      </c>
      <c r="B130" t="s">
        <v>72</v>
      </c>
      <c r="C130" t="s">
        <v>1638</v>
      </c>
      <c r="D130" s="1">
        <v>44750</v>
      </c>
      <c r="E130" t="s">
        <v>3547</v>
      </c>
      <c r="F130">
        <v>3</v>
      </c>
      <c r="G130">
        <v>125.53</v>
      </c>
      <c r="H130">
        <v>0.02</v>
      </c>
      <c r="I130" t="s">
        <v>3548</v>
      </c>
      <c r="J130" t="s">
        <v>3558</v>
      </c>
      <c r="K130" s="1">
        <v>44756</v>
      </c>
      <c r="L130" s="1">
        <v>44760</v>
      </c>
      <c r="M130" t="s">
        <v>3559</v>
      </c>
      <c r="N130">
        <v>1</v>
      </c>
      <c r="O130">
        <v>0.2</v>
      </c>
      <c r="P130">
        <v>213.33</v>
      </c>
      <c r="Q130">
        <v>123.0194</v>
      </c>
      <c r="R130">
        <v>369.0582</v>
      </c>
      <c r="S130">
        <v>73.811639999999997</v>
      </c>
      <c r="T130">
        <v>155.72819999999999</v>
      </c>
    </row>
    <row r="131" spans="1:20" x14ac:dyDescent="0.3">
      <c r="A131" t="s">
        <v>3689</v>
      </c>
      <c r="B131" t="s">
        <v>70</v>
      </c>
      <c r="C131" t="s">
        <v>1456</v>
      </c>
      <c r="D131" s="1">
        <v>44912</v>
      </c>
      <c r="E131" t="s">
        <v>3547</v>
      </c>
      <c r="F131">
        <v>7</v>
      </c>
      <c r="G131">
        <v>276.02999999999997</v>
      </c>
      <c r="H131">
        <v>0.04</v>
      </c>
      <c r="I131" t="s">
        <v>3548</v>
      </c>
      <c r="J131" t="s">
        <v>3558</v>
      </c>
      <c r="K131" s="1">
        <v>44914</v>
      </c>
      <c r="L131" s="1">
        <v>44917</v>
      </c>
      <c r="M131" t="s">
        <v>3559</v>
      </c>
      <c r="N131">
        <v>1</v>
      </c>
      <c r="O131">
        <v>0.2</v>
      </c>
      <c r="P131">
        <v>1025.92</v>
      </c>
      <c r="Q131">
        <v>264.98880000000003</v>
      </c>
      <c r="R131">
        <v>1854.9215999999999</v>
      </c>
      <c r="S131">
        <v>370.98432000000003</v>
      </c>
      <c r="T131">
        <v>829.0015999999996</v>
      </c>
    </row>
    <row r="132" spans="1:20" x14ac:dyDescent="0.3">
      <c r="A132" t="s">
        <v>3690</v>
      </c>
      <c r="B132" t="s">
        <v>454</v>
      </c>
      <c r="C132" t="s">
        <v>899</v>
      </c>
      <c r="D132" s="1">
        <v>45142</v>
      </c>
      <c r="E132" t="s">
        <v>3547</v>
      </c>
      <c r="F132">
        <v>5</v>
      </c>
      <c r="G132">
        <v>213.69</v>
      </c>
      <c r="H132">
        <v>0.11</v>
      </c>
      <c r="I132" t="s">
        <v>3561</v>
      </c>
      <c r="J132" t="s">
        <v>3558</v>
      </c>
      <c r="K132" s="1">
        <v>45146</v>
      </c>
      <c r="L132" s="1">
        <v>45148</v>
      </c>
      <c r="M132" t="s">
        <v>3559</v>
      </c>
      <c r="N132">
        <v>1</v>
      </c>
      <c r="O132">
        <v>0.25</v>
      </c>
      <c r="P132">
        <v>972.5</v>
      </c>
      <c r="Q132">
        <v>190.1841</v>
      </c>
      <c r="R132">
        <v>950.92049999999995</v>
      </c>
      <c r="S132">
        <v>237.73012499999999</v>
      </c>
      <c r="T132">
        <v>-21.579500000000049</v>
      </c>
    </row>
    <row r="133" spans="1:20" x14ac:dyDescent="0.3">
      <c r="A133" t="s">
        <v>3691</v>
      </c>
      <c r="B133" t="s">
        <v>184</v>
      </c>
      <c r="C133" t="s">
        <v>932</v>
      </c>
      <c r="D133" s="1">
        <v>44675</v>
      </c>
      <c r="E133" t="s">
        <v>3547</v>
      </c>
      <c r="F133">
        <v>4</v>
      </c>
      <c r="G133">
        <v>166.89</v>
      </c>
      <c r="H133">
        <v>0.11</v>
      </c>
      <c r="I133" t="s">
        <v>3561</v>
      </c>
      <c r="J133" t="s">
        <v>3549</v>
      </c>
      <c r="K133" s="1">
        <v>44681</v>
      </c>
      <c r="L133" s="1">
        <v>44682</v>
      </c>
      <c r="M133" t="s">
        <v>3559</v>
      </c>
      <c r="N133">
        <v>1</v>
      </c>
      <c r="O133">
        <v>0.2</v>
      </c>
      <c r="P133">
        <v>221.2</v>
      </c>
      <c r="Q133">
        <v>148.53210000000001</v>
      </c>
      <c r="R133">
        <v>594.12839999999994</v>
      </c>
      <c r="S133">
        <v>118.82568000000001</v>
      </c>
      <c r="T133">
        <v>372.92840000000001</v>
      </c>
    </row>
    <row r="134" spans="1:20" x14ac:dyDescent="0.3">
      <c r="A134" t="s">
        <v>3692</v>
      </c>
      <c r="B134" t="s">
        <v>604</v>
      </c>
      <c r="C134" t="s">
        <v>917</v>
      </c>
      <c r="D134" s="1">
        <v>44665</v>
      </c>
      <c r="E134" t="s">
        <v>3547</v>
      </c>
      <c r="F134">
        <v>5</v>
      </c>
      <c r="G134">
        <v>240.99</v>
      </c>
      <c r="H134">
        <v>0.03</v>
      </c>
      <c r="I134" t="s">
        <v>3557</v>
      </c>
      <c r="J134" t="s">
        <v>3567</v>
      </c>
      <c r="K134" s="1">
        <v>44670</v>
      </c>
      <c r="L134" s="1">
        <v>44673</v>
      </c>
      <c r="M134" t="s">
        <v>3559</v>
      </c>
      <c r="N134">
        <v>1</v>
      </c>
      <c r="O134">
        <v>0.19</v>
      </c>
      <c r="P134">
        <v>911.6</v>
      </c>
      <c r="Q134">
        <v>233.7603</v>
      </c>
      <c r="R134">
        <v>1168.8015</v>
      </c>
      <c r="S134">
        <v>222.07228499999999</v>
      </c>
      <c r="T134">
        <v>257.20150000000012</v>
      </c>
    </row>
    <row r="135" spans="1:20" x14ac:dyDescent="0.3">
      <c r="A135" t="s">
        <v>3693</v>
      </c>
      <c r="B135" t="s">
        <v>335</v>
      </c>
      <c r="C135" t="s">
        <v>1202</v>
      </c>
      <c r="D135" s="1">
        <v>45181</v>
      </c>
      <c r="E135" t="s">
        <v>3552</v>
      </c>
      <c r="F135">
        <v>3</v>
      </c>
      <c r="G135">
        <v>266.86</v>
      </c>
      <c r="H135">
        <v>0.2</v>
      </c>
      <c r="I135" t="s">
        <v>3557</v>
      </c>
      <c r="J135" t="s">
        <v>3558</v>
      </c>
      <c r="K135" s="1">
        <v>45182</v>
      </c>
      <c r="L135" s="1">
        <v>45184</v>
      </c>
      <c r="M135" t="s">
        <v>3559</v>
      </c>
      <c r="N135">
        <v>1</v>
      </c>
      <c r="O135">
        <v>0.25</v>
      </c>
      <c r="P135">
        <v>501.99</v>
      </c>
      <c r="Q135">
        <v>213.488</v>
      </c>
      <c r="R135">
        <v>640.46400000000006</v>
      </c>
      <c r="S135">
        <v>160.11600000000001</v>
      </c>
      <c r="T135">
        <v>138.47399999999999</v>
      </c>
    </row>
    <row r="136" spans="1:20" x14ac:dyDescent="0.3">
      <c r="A136" t="s">
        <v>3694</v>
      </c>
      <c r="B136" t="s">
        <v>742</v>
      </c>
      <c r="C136" t="s">
        <v>1237</v>
      </c>
      <c r="D136" s="1">
        <v>45069</v>
      </c>
      <c r="E136" t="s">
        <v>3547</v>
      </c>
      <c r="F136">
        <v>3</v>
      </c>
      <c r="G136">
        <v>180.9</v>
      </c>
      <c r="H136">
        <v>0.16</v>
      </c>
      <c r="I136" t="s">
        <v>3557</v>
      </c>
      <c r="J136" t="s">
        <v>3558</v>
      </c>
      <c r="K136" s="1">
        <v>45072</v>
      </c>
      <c r="L136" s="1">
        <v>45074</v>
      </c>
      <c r="M136" t="s">
        <v>3559</v>
      </c>
      <c r="N136">
        <v>1</v>
      </c>
      <c r="O136">
        <v>0.1</v>
      </c>
      <c r="P136">
        <v>155.13</v>
      </c>
      <c r="Q136">
        <v>151.95599999999999</v>
      </c>
      <c r="R136">
        <v>455.86799999999999</v>
      </c>
      <c r="S136">
        <v>45.586799999999997</v>
      </c>
      <c r="T136">
        <v>300.73799999999989</v>
      </c>
    </row>
    <row r="137" spans="1:20" x14ac:dyDescent="0.3">
      <c r="A137" t="s">
        <v>3695</v>
      </c>
      <c r="B137" t="s">
        <v>360</v>
      </c>
      <c r="C137" t="s">
        <v>987</v>
      </c>
      <c r="D137" s="1">
        <v>44906</v>
      </c>
      <c r="E137" t="s">
        <v>3552</v>
      </c>
      <c r="F137">
        <v>4</v>
      </c>
      <c r="G137">
        <v>15.87</v>
      </c>
      <c r="H137">
        <v>0.12</v>
      </c>
      <c r="I137" t="s">
        <v>3557</v>
      </c>
      <c r="J137" t="s">
        <v>3549</v>
      </c>
      <c r="K137" s="1">
        <v>44910</v>
      </c>
      <c r="L137" s="1">
        <v>44912</v>
      </c>
      <c r="M137" t="s">
        <v>3559</v>
      </c>
      <c r="N137">
        <v>1</v>
      </c>
      <c r="O137">
        <v>0.1</v>
      </c>
      <c r="P137">
        <v>32.92</v>
      </c>
      <c r="Q137">
        <v>13.9656</v>
      </c>
      <c r="R137">
        <v>55.862400000000001</v>
      </c>
      <c r="S137">
        <v>5.5862400000000001</v>
      </c>
      <c r="T137">
        <v>22.942399999999999</v>
      </c>
    </row>
    <row r="138" spans="1:20" x14ac:dyDescent="0.3">
      <c r="A138" t="s">
        <v>3696</v>
      </c>
      <c r="B138" t="s">
        <v>717</v>
      </c>
      <c r="C138" t="s">
        <v>1226</v>
      </c>
      <c r="D138" s="1">
        <v>44582</v>
      </c>
      <c r="E138" t="s">
        <v>3547</v>
      </c>
      <c r="F138">
        <v>6</v>
      </c>
      <c r="G138">
        <v>163</v>
      </c>
      <c r="H138">
        <v>0.18</v>
      </c>
      <c r="I138" t="s">
        <v>3561</v>
      </c>
      <c r="J138" t="s">
        <v>3554</v>
      </c>
      <c r="K138" s="1">
        <v>44585</v>
      </c>
      <c r="L138" s="1">
        <v>44586</v>
      </c>
      <c r="M138" t="s">
        <v>3559</v>
      </c>
      <c r="N138">
        <v>1</v>
      </c>
      <c r="O138">
        <v>0.1</v>
      </c>
      <c r="P138">
        <v>133.56</v>
      </c>
      <c r="Q138">
        <v>133.66</v>
      </c>
      <c r="R138">
        <v>801.96</v>
      </c>
      <c r="S138">
        <v>80.196000000000012</v>
      </c>
      <c r="T138">
        <v>668.40000000000009</v>
      </c>
    </row>
    <row r="139" spans="1:20" x14ac:dyDescent="0.3">
      <c r="A139" t="s">
        <v>3697</v>
      </c>
      <c r="B139" t="s">
        <v>245</v>
      </c>
      <c r="C139" t="s">
        <v>2208</v>
      </c>
      <c r="D139" s="1">
        <v>44948</v>
      </c>
      <c r="E139" t="s">
        <v>3547</v>
      </c>
      <c r="F139">
        <v>6</v>
      </c>
      <c r="G139">
        <v>182.02</v>
      </c>
      <c r="H139">
        <v>0.24</v>
      </c>
      <c r="I139" t="s">
        <v>3561</v>
      </c>
      <c r="J139" t="s">
        <v>3558</v>
      </c>
      <c r="K139" s="1">
        <v>44951</v>
      </c>
      <c r="L139" s="1">
        <v>44955</v>
      </c>
      <c r="M139" t="s">
        <v>3559</v>
      </c>
      <c r="N139">
        <v>1</v>
      </c>
      <c r="O139">
        <v>0.18</v>
      </c>
      <c r="P139">
        <v>607.74</v>
      </c>
      <c r="Q139">
        <v>138.33519999999999</v>
      </c>
      <c r="R139">
        <v>830.01120000000014</v>
      </c>
      <c r="S139">
        <v>149.402016</v>
      </c>
      <c r="T139">
        <v>222.27120000000011</v>
      </c>
    </row>
    <row r="140" spans="1:20" x14ac:dyDescent="0.3">
      <c r="A140" t="s">
        <v>3698</v>
      </c>
      <c r="B140" t="s">
        <v>247</v>
      </c>
      <c r="C140" t="s">
        <v>1081</v>
      </c>
      <c r="D140" s="1">
        <v>45505</v>
      </c>
      <c r="E140" t="s">
        <v>3547</v>
      </c>
      <c r="F140">
        <v>4</v>
      </c>
      <c r="G140">
        <v>131.58000000000001</v>
      </c>
      <c r="H140">
        <v>0.01</v>
      </c>
      <c r="I140" t="s">
        <v>3561</v>
      </c>
      <c r="J140" t="s">
        <v>3549</v>
      </c>
      <c r="K140" s="1">
        <v>45509</v>
      </c>
      <c r="L140" s="1">
        <v>45513</v>
      </c>
      <c r="M140" t="s">
        <v>3559</v>
      </c>
      <c r="N140">
        <v>1</v>
      </c>
      <c r="O140">
        <v>0.19</v>
      </c>
      <c r="P140">
        <v>254.68</v>
      </c>
      <c r="Q140">
        <v>130.26419999999999</v>
      </c>
      <c r="R140">
        <v>521.05680000000007</v>
      </c>
      <c r="S140">
        <v>99.000792000000018</v>
      </c>
      <c r="T140">
        <v>266.37680000000012</v>
      </c>
    </row>
    <row r="141" spans="1:20" x14ac:dyDescent="0.3">
      <c r="A141" t="s">
        <v>3699</v>
      </c>
      <c r="B141" t="s">
        <v>401</v>
      </c>
      <c r="C141" t="s">
        <v>1190</v>
      </c>
      <c r="D141" s="1">
        <v>45339</v>
      </c>
      <c r="E141" t="s">
        <v>3556</v>
      </c>
      <c r="F141">
        <v>6</v>
      </c>
      <c r="G141">
        <v>169.92</v>
      </c>
      <c r="H141">
        <v>0.25</v>
      </c>
      <c r="I141" t="s">
        <v>3553</v>
      </c>
      <c r="J141" t="s">
        <v>3567</v>
      </c>
      <c r="K141" s="1">
        <v>45345</v>
      </c>
      <c r="L141" s="1">
        <v>45348</v>
      </c>
      <c r="M141" t="s">
        <v>3559</v>
      </c>
      <c r="N141">
        <v>1</v>
      </c>
      <c r="O141">
        <v>0.1</v>
      </c>
      <c r="P141">
        <v>297.72000000000003</v>
      </c>
      <c r="Q141">
        <v>127.44</v>
      </c>
      <c r="R141">
        <v>764.64</v>
      </c>
      <c r="S141">
        <v>76.463999999999999</v>
      </c>
      <c r="T141">
        <v>466.92</v>
      </c>
    </row>
    <row r="142" spans="1:20" x14ac:dyDescent="0.3">
      <c r="A142" t="s">
        <v>3700</v>
      </c>
      <c r="B142" t="s">
        <v>321</v>
      </c>
      <c r="C142" t="s">
        <v>1469</v>
      </c>
      <c r="D142" s="1">
        <v>45416</v>
      </c>
      <c r="E142" t="s">
        <v>3547</v>
      </c>
      <c r="F142">
        <v>4</v>
      </c>
      <c r="G142">
        <v>151.46</v>
      </c>
      <c r="H142">
        <v>0.25</v>
      </c>
      <c r="I142" t="s">
        <v>3561</v>
      </c>
      <c r="J142" t="s">
        <v>3554</v>
      </c>
      <c r="K142" s="1">
        <v>45421</v>
      </c>
      <c r="L142" s="1">
        <v>45424</v>
      </c>
      <c r="M142" t="s">
        <v>3559</v>
      </c>
      <c r="N142">
        <v>1</v>
      </c>
      <c r="O142">
        <v>0.2</v>
      </c>
      <c r="P142">
        <v>440.68</v>
      </c>
      <c r="Q142">
        <v>113.595</v>
      </c>
      <c r="R142">
        <v>454.38</v>
      </c>
      <c r="S142">
        <v>90.876000000000005</v>
      </c>
      <c r="T142">
        <v>13.69999999999999</v>
      </c>
    </row>
    <row r="143" spans="1:20" x14ac:dyDescent="0.3">
      <c r="A143" t="s">
        <v>3701</v>
      </c>
      <c r="B143" t="s">
        <v>675</v>
      </c>
      <c r="C143" t="s">
        <v>1076</v>
      </c>
      <c r="D143" s="1">
        <v>44770</v>
      </c>
      <c r="E143" t="s">
        <v>3547</v>
      </c>
      <c r="F143">
        <v>6</v>
      </c>
      <c r="G143">
        <v>43.42</v>
      </c>
      <c r="H143">
        <v>0.03</v>
      </c>
      <c r="I143" t="s">
        <v>3561</v>
      </c>
      <c r="J143" t="s">
        <v>3554</v>
      </c>
      <c r="K143" s="1">
        <v>44773</v>
      </c>
      <c r="L143" s="1">
        <v>44777</v>
      </c>
      <c r="M143" t="s">
        <v>3559</v>
      </c>
      <c r="N143">
        <v>1</v>
      </c>
      <c r="O143">
        <v>0.22</v>
      </c>
      <c r="P143">
        <v>156.24</v>
      </c>
      <c r="Q143">
        <v>42.117400000000004</v>
      </c>
      <c r="R143">
        <v>252.70439999999999</v>
      </c>
      <c r="S143">
        <v>55.594968000000001</v>
      </c>
      <c r="T143">
        <v>96.464399999999998</v>
      </c>
    </row>
    <row r="144" spans="1:20" x14ac:dyDescent="0.3">
      <c r="A144" t="s">
        <v>3702</v>
      </c>
      <c r="B144" t="s">
        <v>537</v>
      </c>
      <c r="C144" t="s">
        <v>2022</v>
      </c>
      <c r="D144" s="1">
        <v>45243</v>
      </c>
      <c r="E144" t="s">
        <v>3547</v>
      </c>
      <c r="F144">
        <v>6</v>
      </c>
      <c r="G144">
        <v>74.36</v>
      </c>
      <c r="H144">
        <v>0.22</v>
      </c>
      <c r="I144" t="s">
        <v>3557</v>
      </c>
      <c r="J144" t="s">
        <v>3549</v>
      </c>
      <c r="K144" s="1">
        <v>45245</v>
      </c>
      <c r="L144" s="1">
        <v>45247</v>
      </c>
      <c r="M144" t="s">
        <v>3559</v>
      </c>
      <c r="N144">
        <v>1</v>
      </c>
      <c r="O144">
        <v>0.25</v>
      </c>
      <c r="P144">
        <v>90.24</v>
      </c>
      <c r="Q144">
        <v>58.000799999999998</v>
      </c>
      <c r="R144">
        <v>348.00479999999999</v>
      </c>
      <c r="S144">
        <v>87.001199999999997</v>
      </c>
      <c r="T144">
        <v>257.76479999999998</v>
      </c>
    </row>
    <row r="145" spans="1:20" x14ac:dyDescent="0.3">
      <c r="A145" t="s">
        <v>3703</v>
      </c>
      <c r="B145" t="s">
        <v>273</v>
      </c>
      <c r="C145" t="s">
        <v>1609</v>
      </c>
      <c r="D145" s="1">
        <v>45044</v>
      </c>
      <c r="E145" t="s">
        <v>3552</v>
      </c>
      <c r="F145">
        <v>6</v>
      </c>
      <c r="G145">
        <v>130.15</v>
      </c>
      <c r="H145">
        <v>0.18</v>
      </c>
      <c r="I145" t="s">
        <v>3553</v>
      </c>
      <c r="J145" t="s">
        <v>3549</v>
      </c>
      <c r="K145" s="1">
        <v>45045</v>
      </c>
      <c r="L145" s="1">
        <v>45047</v>
      </c>
      <c r="M145" t="s">
        <v>3559</v>
      </c>
      <c r="N145">
        <v>1</v>
      </c>
      <c r="O145">
        <v>0.2</v>
      </c>
      <c r="P145">
        <v>369</v>
      </c>
      <c r="Q145">
        <v>106.723</v>
      </c>
      <c r="R145">
        <v>640.33800000000008</v>
      </c>
      <c r="S145">
        <v>128.0676</v>
      </c>
      <c r="T145">
        <v>271.33800000000008</v>
      </c>
    </row>
    <row r="146" spans="1:20" x14ac:dyDescent="0.3">
      <c r="A146" t="s">
        <v>3704</v>
      </c>
      <c r="B146" t="s">
        <v>620</v>
      </c>
      <c r="C146" t="s">
        <v>1184</v>
      </c>
      <c r="D146" s="1">
        <v>45034</v>
      </c>
      <c r="E146" t="s">
        <v>3547</v>
      </c>
      <c r="F146">
        <v>3</v>
      </c>
      <c r="G146">
        <v>241.77</v>
      </c>
      <c r="H146">
        <v>0.05</v>
      </c>
      <c r="I146" t="s">
        <v>3548</v>
      </c>
      <c r="J146" t="s">
        <v>3554</v>
      </c>
      <c r="K146" s="1">
        <v>45037</v>
      </c>
      <c r="L146" s="1">
        <v>45038</v>
      </c>
      <c r="M146" t="s">
        <v>3559</v>
      </c>
      <c r="N146">
        <v>1</v>
      </c>
      <c r="O146">
        <v>0.18</v>
      </c>
      <c r="P146">
        <v>582.21</v>
      </c>
      <c r="Q146">
        <v>229.6815</v>
      </c>
      <c r="R146">
        <v>689.04449999999997</v>
      </c>
      <c r="S146">
        <v>124.02800999999999</v>
      </c>
      <c r="T146">
        <v>106.83449999999991</v>
      </c>
    </row>
    <row r="147" spans="1:20" x14ac:dyDescent="0.3">
      <c r="A147" t="s">
        <v>3705</v>
      </c>
      <c r="B147" t="s">
        <v>463</v>
      </c>
      <c r="C147" t="s">
        <v>1182</v>
      </c>
      <c r="D147" s="1">
        <v>45267</v>
      </c>
      <c r="E147" t="s">
        <v>3552</v>
      </c>
      <c r="F147">
        <v>9</v>
      </c>
      <c r="G147">
        <v>224.66</v>
      </c>
      <c r="H147">
        <v>0.2</v>
      </c>
      <c r="I147" t="s">
        <v>3561</v>
      </c>
      <c r="J147" t="s">
        <v>3558</v>
      </c>
      <c r="K147" s="1">
        <v>45269</v>
      </c>
      <c r="L147" s="1">
        <v>45270</v>
      </c>
      <c r="M147" t="s">
        <v>3559</v>
      </c>
      <c r="N147">
        <v>1</v>
      </c>
      <c r="O147">
        <v>0.1</v>
      </c>
      <c r="P147">
        <v>1118.79</v>
      </c>
      <c r="Q147">
        <v>179.72800000000001</v>
      </c>
      <c r="R147">
        <v>1617.5519999999999</v>
      </c>
      <c r="S147">
        <v>161.7552</v>
      </c>
      <c r="T147">
        <v>498.76200000000023</v>
      </c>
    </row>
    <row r="148" spans="1:20" x14ac:dyDescent="0.3">
      <c r="A148" t="s">
        <v>3706</v>
      </c>
      <c r="B148" t="s">
        <v>651</v>
      </c>
      <c r="C148" t="s">
        <v>1664</v>
      </c>
      <c r="D148" s="1">
        <v>45420</v>
      </c>
      <c r="E148" t="s">
        <v>3547</v>
      </c>
      <c r="F148">
        <v>1</v>
      </c>
      <c r="G148">
        <v>87.53</v>
      </c>
      <c r="H148">
        <v>0.03</v>
      </c>
      <c r="I148" t="s">
        <v>3548</v>
      </c>
      <c r="J148" t="s">
        <v>3554</v>
      </c>
      <c r="K148" s="1">
        <v>45424</v>
      </c>
      <c r="L148" s="1">
        <v>45424</v>
      </c>
      <c r="M148" t="s">
        <v>3550</v>
      </c>
      <c r="N148">
        <v>0</v>
      </c>
      <c r="O148">
        <v>0.21</v>
      </c>
      <c r="P148">
        <v>68.44</v>
      </c>
      <c r="Q148">
        <v>84.9041</v>
      </c>
      <c r="R148">
        <v>84.9041</v>
      </c>
      <c r="S148">
        <v>17.829861000000001</v>
      </c>
      <c r="T148">
        <v>16.464099999999998</v>
      </c>
    </row>
    <row r="149" spans="1:20" x14ac:dyDescent="0.3">
      <c r="A149" t="s">
        <v>3707</v>
      </c>
      <c r="B149" t="s">
        <v>146</v>
      </c>
      <c r="C149" t="s">
        <v>1047</v>
      </c>
      <c r="D149" s="1">
        <v>45503</v>
      </c>
      <c r="E149" t="s">
        <v>3547</v>
      </c>
      <c r="F149">
        <v>4</v>
      </c>
      <c r="G149">
        <v>310.76</v>
      </c>
      <c r="H149">
        <v>0.04</v>
      </c>
      <c r="I149" t="s">
        <v>3548</v>
      </c>
      <c r="J149" t="s">
        <v>3567</v>
      </c>
      <c r="K149" s="1">
        <v>45507</v>
      </c>
      <c r="L149" s="1">
        <v>45509</v>
      </c>
      <c r="M149" t="s">
        <v>3559</v>
      </c>
      <c r="N149">
        <v>1</v>
      </c>
      <c r="O149">
        <v>0.21</v>
      </c>
      <c r="P149">
        <v>750.64</v>
      </c>
      <c r="Q149">
        <v>298.32960000000003</v>
      </c>
      <c r="R149">
        <v>1193.3184000000001</v>
      </c>
      <c r="S149">
        <v>250.59686400000001</v>
      </c>
      <c r="T149">
        <v>442.6783999999999</v>
      </c>
    </row>
    <row r="150" spans="1:20" x14ac:dyDescent="0.3">
      <c r="A150" t="s">
        <v>3708</v>
      </c>
      <c r="B150" t="s">
        <v>589</v>
      </c>
      <c r="C150" t="s">
        <v>1182</v>
      </c>
      <c r="D150" s="1">
        <v>44954</v>
      </c>
      <c r="E150" t="s">
        <v>3547</v>
      </c>
      <c r="F150">
        <v>7</v>
      </c>
      <c r="G150">
        <v>224.66</v>
      </c>
      <c r="H150">
        <v>0.04</v>
      </c>
      <c r="I150" t="s">
        <v>3557</v>
      </c>
      <c r="J150" t="s">
        <v>3554</v>
      </c>
      <c r="K150" s="1">
        <v>44957</v>
      </c>
      <c r="L150" s="1">
        <v>44957</v>
      </c>
      <c r="M150" t="s">
        <v>3550</v>
      </c>
      <c r="N150">
        <v>0</v>
      </c>
      <c r="O150">
        <v>0.2</v>
      </c>
      <c r="P150">
        <v>870.17000000000007</v>
      </c>
      <c r="Q150">
        <v>215.67359999999999</v>
      </c>
      <c r="R150">
        <v>1509.7152000000001</v>
      </c>
      <c r="S150">
        <v>301.94304</v>
      </c>
      <c r="T150">
        <v>639.5451999999998</v>
      </c>
    </row>
    <row r="151" spans="1:20" x14ac:dyDescent="0.3">
      <c r="A151" t="s">
        <v>3709</v>
      </c>
      <c r="B151" t="s">
        <v>272</v>
      </c>
      <c r="C151" t="s">
        <v>1070</v>
      </c>
      <c r="D151" s="1">
        <v>45196</v>
      </c>
      <c r="E151" t="s">
        <v>3547</v>
      </c>
      <c r="F151">
        <v>4</v>
      </c>
      <c r="G151">
        <v>164.88</v>
      </c>
      <c r="H151">
        <v>0.18</v>
      </c>
      <c r="I151" t="s">
        <v>3561</v>
      </c>
      <c r="J151" t="s">
        <v>3558</v>
      </c>
      <c r="K151" s="1">
        <v>45200</v>
      </c>
      <c r="L151" s="1">
        <v>45203</v>
      </c>
      <c r="M151" t="s">
        <v>3559</v>
      </c>
      <c r="N151">
        <v>1</v>
      </c>
      <c r="O151">
        <v>0.2</v>
      </c>
      <c r="P151">
        <v>340.08</v>
      </c>
      <c r="Q151">
        <v>135.20160000000001</v>
      </c>
      <c r="R151">
        <v>540.80640000000005</v>
      </c>
      <c r="S151">
        <v>108.16128</v>
      </c>
      <c r="T151">
        <v>200.7264000000001</v>
      </c>
    </row>
    <row r="152" spans="1:20" x14ac:dyDescent="0.3">
      <c r="A152" t="s">
        <v>3710</v>
      </c>
      <c r="B152" t="s">
        <v>496</v>
      </c>
      <c r="C152" t="s">
        <v>1036</v>
      </c>
      <c r="D152" s="1">
        <v>45250</v>
      </c>
      <c r="E152" t="s">
        <v>3547</v>
      </c>
      <c r="F152">
        <v>5</v>
      </c>
      <c r="G152">
        <v>200.29</v>
      </c>
      <c r="H152">
        <v>0</v>
      </c>
      <c r="I152" t="s">
        <v>3561</v>
      </c>
      <c r="J152" t="s">
        <v>3567</v>
      </c>
      <c r="K152" s="1">
        <v>45254</v>
      </c>
      <c r="L152" s="1">
        <v>45254</v>
      </c>
      <c r="M152" t="s">
        <v>3550</v>
      </c>
      <c r="N152">
        <v>0</v>
      </c>
      <c r="O152">
        <v>0.2</v>
      </c>
      <c r="P152">
        <v>441.4500000000001</v>
      </c>
      <c r="Q152">
        <v>200.29</v>
      </c>
      <c r="R152">
        <v>1001.45</v>
      </c>
      <c r="S152">
        <v>200.29</v>
      </c>
      <c r="T152">
        <v>559.99999999999989</v>
      </c>
    </row>
    <row r="153" spans="1:20" x14ac:dyDescent="0.3">
      <c r="A153" t="s">
        <v>3711</v>
      </c>
      <c r="B153" t="s">
        <v>467</v>
      </c>
      <c r="C153" t="s">
        <v>1393</v>
      </c>
      <c r="D153" s="1">
        <v>45077</v>
      </c>
      <c r="E153" t="s">
        <v>3547</v>
      </c>
      <c r="F153">
        <v>5</v>
      </c>
      <c r="G153">
        <v>92.66</v>
      </c>
      <c r="H153">
        <v>0.13</v>
      </c>
      <c r="I153" t="s">
        <v>3561</v>
      </c>
      <c r="J153" t="s">
        <v>3558</v>
      </c>
      <c r="K153" s="1">
        <v>45080</v>
      </c>
      <c r="L153" s="1">
        <v>45084</v>
      </c>
      <c r="M153" t="s">
        <v>3559</v>
      </c>
      <c r="N153">
        <v>1</v>
      </c>
      <c r="O153">
        <v>0.1</v>
      </c>
      <c r="P153">
        <v>354.15</v>
      </c>
      <c r="Q153">
        <v>80.614199999999997</v>
      </c>
      <c r="R153">
        <v>403.07100000000003</v>
      </c>
      <c r="S153">
        <v>40.307099999999998</v>
      </c>
      <c r="T153">
        <v>48.920999999999992</v>
      </c>
    </row>
    <row r="154" spans="1:20" x14ac:dyDescent="0.3">
      <c r="A154" t="s">
        <v>3712</v>
      </c>
      <c r="B154" t="s">
        <v>698</v>
      </c>
      <c r="C154" t="s">
        <v>1011</v>
      </c>
      <c r="D154" s="1">
        <v>44749</v>
      </c>
      <c r="E154" t="s">
        <v>3552</v>
      </c>
      <c r="F154">
        <v>2</v>
      </c>
      <c r="G154">
        <v>136.81</v>
      </c>
      <c r="H154">
        <v>0.11</v>
      </c>
      <c r="I154" t="s">
        <v>3561</v>
      </c>
      <c r="J154" t="s">
        <v>3562</v>
      </c>
      <c r="K154" s="1">
        <v>44753</v>
      </c>
      <c r="L154" s="1">
        <v>44753</v>
      </c>
      <c r="M154" t="s">
        <v>3550</v>
      </c>
      <c r="N154">
        <v>0</v>
      </c>
      <c r="O154">
        <v>0.22</v>
      </c>
      <c r="P154">
        <v>12.16</v>
      </c>
      <c r="Q154">
        <v>121.76090000000001</v>
      </c>
      <c r="R154">
        <v>243.52180000000001</v>
      </c>
      <c r="S154">
        <v>53.574796000000013</v>
      </c>
      <c r="T154">
        <v>231.36179999999999</v>
      </c>
    </row>
    <row r="155" spans="1:20" x14ac:dyDescent="0.3">
      <c r="A155" t="s">
        <v>3713</v>
      </c>
      <c r="B155" t="s">
        <v>707</v>
      </c>
      <c r="C155" t="s">
        <v>1605</v>
      </c>
      <c r="D155" s="1">
        <v>44907</v>
      </c>
      <c r="E155" t="s">
        <v>3547</v>
      </c>
      <c r="F155">
        <v>5</v>
      </c>
      <c r="G155">
        <v>239.52</v>
      </c>
      <c r="H155">
        <v>0.04</v>
      </c>
      <c r="I155" t="s">
        <v>3553</v>
      </c>
      <c r="J155" t="s">
        <v>3554</v>
      </c>
      <c r="K155" s="1">
        <v>44911</v>
      </c>
      <c r="L155" s="1">
        <v>44915</v>
      </c>
      <c r="M155" t="s">
        <v>3559</v>
      </c>
      <c r="N155">
        <v>1</v>
      </c>
      <c r="O155">
        <v>0.21</v>
      </c>
      <c r="P155">
        <v>902.9</v>
      </c>
      <c r="Q155">
        <v>229.9392</v>
      </c>
      <c r="R155">
        <v>1149.6959999999999</v>
      </c>
      <c r="S155">
        <v>241.43616</v>
      </c>
      <c r="T155">
        <v>246.79599999999991</v>
      </c>
    </row>
    <row r="156" spans="1:20" x14ac:dyDescent="0.3">
      <c r="A156" t="s">
        <v>3714</v>
      </c>
      <c r="B156" t="s">
        <v>597</v>
      </c>
      <c r="C156" t="s">
        <v>1274</v>
      </c>
      <c r="D156" s="1">
        <v>44913</v>
      </c>
      <c r="E156" t="s">
        <v>3547</v>
      </c>
      <c r="F156">
        <v>8</v>
      </c>
      <c r="G156">
        <v>224.88</v>
      </c>
      <c r="H156">
        <v>0.02</v>
      </c>
      <c r="I156" t="s">
        <v>3561</v>
      </c>
      <c r="J156" t="s">
        <v>3567</v>
      </c>
      <c r="K156" s="1">
        <v>44917</v>
      </c>
      <c r="L156" s="1">
        <v>44918</v>
      </c>
      <c r="M156" t="s">
        <v>3559</v>
      </c>
      <c r="N156">
        <v>1</v>
      </c>
      <c r="O156">
        <v>0.21</v>
      </c>
      <c r="P156">
        <v>1177.28</v>
      </c>
      <c r="Q156">
        <v>220.38239999999999</v>
      </c>
      <c r="R156">
        <v>1763.0591999999999</v>
      </c>
      <c r="S156">
        <v>370.24243200000001</v>
      </c>
      <c r="T156">
        <v>585.77919999999995</v>
      </c>
    </row>
    <row r="157" spans="1:20" x14ac:dyDescent="0.3">
      <c r="A157" t="s">
        <v>3715</v>
      </c>
      <c r="B157" t="s">
        <v>316</v>
      </c>
      <c r="C157" t="s">
        <v>968</v>
      </c>
      <c r="D157" s="1">
        <v>45102</v>
      </c>
      <c r="E157" t="s">
        <v>3547</v>
      </c>
      <c r="F157">
        <v>6</v>
      </c>
      <c r="G157">
        <v>255.2</v>
      </c>
      <c r="H157">
        <v>0.09</v>
      </c>
      <c r="I157" t="s">
        <v>3548</v>
      </c>
      <c r="J157" t="s">
        <v>3554</v>
      </c>
      <c r="K157" s="1">
        <v>45107</v>
      </c>
      <c r="L157" s="1">
        <v>45110</v>
      </c>
      <c r="M157" t="s">
        <v>3559</v>
      </c>
      <c r="N157">
        <v>1</v>
      </c>
      <c r="O157">
        <v>0.21</v>
      </c>
      <c r="P157">
        <v>802.19999999999993</v>
      </c>
      <c r="Q157">
        <v>232.232</v>
      </c>
      <c r="R157">
        <v>1393.3920000000001</v>
      </c>
      <c r="S157">
        <v>292.61232000000001</v>
      </c>
      <c r="T157">
        <v>591.19200000000012</v>
      </c>
    </row>
    <row r="158" spans="1:20" x14ac:dyDescent="0.3">
      <c r="A158" t="s">
        <v>3716</v>
      </c>
      <c r="B158" t="s">
        <v>613</v>
      </c>
      <c r="C158" t="s">
        <v>1389</v>
      </c>
      <c r="D158" s="1">
        <v>45159</v>
      </c>
      <c r="E158" t="s">
        <v>3547</v>
      </c>
      <c r="F158">
        <v>4</v>
      </c>
      <c r="G158">
        <v>118.68</v>
      </c>
      <c r="H158">
        <v>0.08</v>
      </c>
      <c r="I158" t="s">
        <v>3557</v>
      </c>
      <c r="J158" t="s">
        <v>3567</v>
      </c>
      <c r="K158" s="1">
        <v>45160</v>
      </c>
      <c r="L158" s="1">
        <v>45162</v>
      </c>
      <c r="M158" t="s">
        <v>3559</v>
      </c>
      <c r="N158">
        <v>1</v>
      </c>
      <c r="O158">
        <v>0.2</v>
      </c>
      <c r="P158">
        <v>77.760000000000005</v>
      </c>
      <c r="Q158">
        <v>109.18559999999999</v>
      </c>
      <c r="R158">
        <v>436.74239999999998</v>
      </c>
      <c r="S158">
        <v>87.348480000000009</v>
      </c>
      <c r="T158">
        <v>358.98239999999998</v>
      </c>
    </row>
    <row r="159" spans="1:20" x14ac:dyDescent="0.3">
      <c r="A159" t="s">
        <v>3717</v>
      </c>
      <c r="B159" t="s">
        <v>723</v>
      </c>
      <c r="C159" t="s">
        <v>1393</v>
      </c>
      <c r="D159" s="1">
        <v>44608</v>
      </c>
      <c r="E159" t="s">
        <v>3547</v>
      </c>
      <c r="F159">
        <v>3</v>
      </c>
      <c r="G159">
        <v>92.66</v>
      </c>
      <c r="H159">
        <v>0.24</v>
      </c>
      <c r="I159" t="s">
        <v>3561</v>
      </c>
      <c r="J159" t="s">
        <v>3567</v>
      </c>
      <c r="K159" s="1">
        <v>44610</v>
      </c>
      <c r="L159" s="1">
        <v>44610</v>
      </c>
      <c r="M159" t="s">
        <v>3550</v>
      </c>
      <c r="N159">
        <v>0</v>
      </c>
      <c r="O159">
        <v>0.19</v>
      </c>
      <c r="P159">
        <v>212.49</v>
      </c>
      <c r="Q159">
        <v>70.421599999999998</v>
      </c>
      <c r="R159">
        <v>211.26480000000001</v>
      </c>
      <c r="S159">
        <v>40.140312000000002</v>
      </c>
      <c r="T159">
        <v>-1.2252000000000289</v>
      </c>
    </row>
    <row r="160" spans="1:20" x14ac:dyDescent="0.3">
      <c r="A160" t="s">
        <v>3718</v>
      </c>
      <c r="B160" t="s">
        <v>199</v>
      </c>
      <c r="C160" t="s">
        <v>1158</v>
      </c>
      <c r="D160" s="1">
        <v>44638</v>
      </c>
      <c r="E160" t="s">
        <v>3547</v>
      </c>
      <c r="F160">
        <v>6</v>
      </c>
      <c r="G160">
        <v>192</v>
      </c>
      <c r="H160">
        <v>0.05</v>
      </c>
      <c r="I160" t="s">
        <v>3553</v>
      </c>
      <c r="J160" t="s">
        <v>3562</v>
      </c>
      <c r="K160" s="1">
        <v>44639</v>
      </c>
      <c r="L160" s="1">
        <v>44642</v>
      </c>
      <c r="M160" t="s">
        <v>3559</v>
      </c>
      <c r="N160">
        <v>1</v>
      </c>
      <c r="O160">
        <v>0.18</v>
      </c>
      <c r="P160">
        <v>358.68</v>
      </c>
      <c r="Q160">
        <v>182.4</v>
      </c>
      <c r="R160">
        <v>1094.4000000000001</v>
      </c>
      <c r="S160">
        <v>196.99199999999999</v>
      </c>
      <c r="T160">
        <v>735.7199999999998</v>
      </c>
    </row>
    <row r="161" spans="1:20" x14ac:dyDescent="0.3">
      <c r="A161" t="s">
        <v>3719</v>
      </c>
      <c r="B161" t="s">
        <v>146</v>
      </c>
      <c r="C161" t="s">
        <v>1177</v>
      </c>
      <c r="D161" s="1">
        <v>44904</v>
      </c>
      <c r="E161" t="s">
        <v>3547</v>
      </c>
      <c r="F161">
        <v>4</v>
      </c>
      <c r="G161">
        <v>78.62</v>
      </c>
      <c r="H161">
        <v>0.12</v>
      </c>
      <c r="I161" t="s">
        <v>3557</v>
      </c>
      <c r="J161" t="s">
        <v>3554</v>
      </c>
      <c r="K161" s="1">
        <v>44909</v>
      </c>
      <c r="L161" s="1">
        <v>44911</v>
      </c>
      <c r="M161" t="s">
        <v>3559</v>
      </c>
      <c r="N161">
        <v>1</v>
      </c>
      <c r="O161">
        <v>0.21</v>
      </c>
      <c r="P161">
        <v>273.64</v>
      </c>
      <c r="Q161">
        <v>69.185600000000008</v>
      </c>
      <c r="R161">
        <v>276.74239999999998</v>
      </c>
      <c r="S161">
        <v>58.115904000000008</v>
      </c>
      <c r="T161">
        <v>3.102400000000046</v>
      </c>
    </row>
    <row r="162" spans="1:20" x14ac:dyDescent="0.3">
      <c r="A162" t="s">
        <v>3720</v>
      </c>
      <c r="B162" t="s">
        <v>717</v>
      </c>
      <c r="C162" t="s">
        <v>1009</v>
      </c>
      <c r="D162" s="1">
        <v>44752</v>
      </c>
      <c r="E162" t="s">
        <v>3552</v>
      </c>
      <c r="F162">
        <v>1</v>
      </c>
      <c r="G162">
        <v>266.45</v>
      </c>
      <c r="H162">
        <v>0.12</v>
      </c>
      <c r="I162" t="s">
        <v>3561</v>
      </c>
      <c r="J162" t="s">
        <v>3554</v>
      </c>
      <c r="K162" s="1">
        <v>44757</v>
      </c>
      <c r="L162" s="1">
        <v>44757</v>
      </c>
      <c r="M162" t="s">
        <v>3550</v>
      </c>
      <c r="N162">
        <v>0</v>
      </c>
      <c r="O162">
        <v>0.1</v>
      </c>
      <c r="P162">
        <v>190.03</v>
      </c>
      <c r="Q162">
        <v>234.476</v>
      </c>
      <c r="R162">
        <v>234.476</v>
      </c>
      <c r="S162">
        <v>23.447600000000001</v>
      </c>
      <c r="T162">
        <v>44.445999999999998</v>
      </c>
    </row>
    <row r="163" spans="1:20" x14ac:dyDescent="0.3">
      <c r="A163" t="s">
        <v>3721</v>
      </c>
      <c r="B163" t="s">
        <v>496</v>
      </c>
      <c r="C163" t="s">
        <v>1280</v>
      </c>
      <c r="D163" s="1">
        <v>45104</v>
      </c>
      <c r="E163" t="s">
        <v>3552</v>
      </c>
      <c r="F163">
        <v>5</v>
      </c>
      <c r="G163">
        <v>270.51</v>
      </c>
      <c r="H163">
        <v>0.12</v>
      </c>
      <c r="I163" t="s">
        <v>3553</v>
      </c>
      <c r="J163" t="s">
        <v>3558</v>
      </c>
      <c r="K163" s="1">
        <v>45110</v>
      </c>
      <c r="L163" s="1">
        <v>45113</v>
      </c>
      <c r="M163" t="s">
        <v>3559</v>
      </c>
      <c r="N163">
        <v>1</v>
      </c>
      <c r="O163">
        <v>0.2</v>
      </c>
      <c r="P163">
        <v>923.85</v>
      </c>
      <c r="Q163">
        <v>238.0488</v>
      </c>
      <c r="R163">
        <v>1190.2439999999999</v>
      </c>
      <c r="S163">
        <v>238.0488</v>
      </c>
      <c r="T163">
        <v>266.39399999999989</v>
      </c>
    </row>
    <row r="164" spans="1:20" x14ac:dyDescent="0.3">
      <c r="A164" t="s">
        <v>3722</v>
      </c>
      <c r="B164" t="s">
        <v>338</v>
      </c>
      <c r="C164" t="s">
        <v>1016</v>
      </c>
      <c r="D164" s="1">
        <v>45380</v>
      </c>
      <c r="E164" t="s">
        <v>3547</v>
      </c>
      <c r="F164">
        <v>4</v>
      </c>
      <c r="G164">
        <v>221.98</v>
      </c>
      <c r="H164">
        <v>0.24</v>
      </c>
      <c r="I164" t="s">
        <v>3548</v>
      </c>
      <c r="J164" t="s">
        <v>3567</v>
      </c>
      <c r="K164" s="1">
        <v>45385</v>
      </c>
      <c r="L164" s="1">
        <v>45385</v>
      </c>
      <c r="M164" t="s">
        <v>3550</v>
      </c>
      <c r="N164">
        <v>0</v>
      </c>
      <c r="O164">
        <v>0.25</v>
      </c>
      <c r="P164">
        <v>571.36</v>
      </c>
      <c r="Q164">
        <v>168.70480000000001</v>
      </c>
      <c r="R164">
        <v>674.81920000000002</v>
      </c>
      <c r="S164">
        <v>168.70480000000001</v>
      </c>
      <c r="T164">
        <v>103.4592</v>
      </c>
    </row>
    <row r="165" spans="1:20" x14ac:dyDescent="0.3">
      <c r="A165" t="s">
        <v>3723</v>
      </c>
      <c r="B165" t="s">
        <v>627</v>
      </c>
      <c r="C165" t="s">
        <v>1216</v>
      </c>
      <c r="D165" s="1">
        <v>45242</v>
      </c>
      <c r="E165" t="s">
        <v>3547</v>
      </c>
      <c r="F165">
        <v>2</v>
      </c>
      <c r="G165">
        <v>176.18</v>
      </c>
      <c r="H165">
        <v>0.09</v>
      </c>
      <c r="I165" t="s">
        <v>3548</v>
      </c>
      <c r="J165" t="s">
        <v>3549</v>
      </c>
      <c r="K165" s="1">
        <v>45246</v>
      </c>
      <c r="L165" s="1">
        <v>45248</v>
      </c>
      <c r="M165" t="s">
        <v>3559</v>
      </c>
      <c r="N165">
        <v>1</v>
      </c>
      <c r="O165">
        <v>0</v>
      </c>
      <c r="P165">
        <v>295.48</v>
      </c>
      <c r="Q165">
        <v>160.32380000000001</v>
      </c>
      <c r="R165">
        <v>320.64760000000001</v>
      </c>
      <c r="S165">
        <v>0</v>
      </c>
      <c r="T165">
        <v>25.1676</v>
      </c>
    </row>
    <row r="166" spans="1:20" x14ac:dyDescent="0.3">
      <c r="A166" t="s">
        <v>3724</v>
      </c>
      <c r="B166" t="s">
        <v>577</v>
      </c>
      <c r="C166" t="s">
        <v>863</v>
      </c>
      <c r="D166" s="1">
        <v>44597</v>
      </c>
      <c r="E166" t="s">
        <v>3547</v>
      </c>
      <c r="F166">
        <v>9</v>
      </c>
      <c r="G166">
        <v>135.28</v>
      </c>
      <c r="H166">
        <v>0.02</v>
      </c>
      <c r="I166" t="s">
        <v>3561</v>
      </c>
      <c r="J166" t="s">
        <v>3567</v>
      </c>
      <c r="K166" s="1">
        <v>44599</v>
      </c>
      <c r="L166" s="1">
        <v>44602</v>
      </c>
      <c r="M166" t="s">
        <v>3559</v>
      </c>
      <c r="N166">
        <v>1</v>
      </c>
      <c r="O166">
        <v>0.1</v>
      </c>
      <c r="P166">
        <v>1081.98</v>
      </c>
      <c r="Q166">
        <v>132.5744</v>
      </c>
      <c r="R166">
        <v>1193.1695999999999</v>
      </c>
      <c r="S166">
        <v>119.31695999999999</v>
      </c>
      <c r="T166">
        <v>111.1895999999999</v>
      </c>
    </row>
    <row r="167" spans="1:20" x14ac:dyDescent="0.3">
      <c r="A167" t="s">
        <v>3725</v>
      </c>
      <c r="B167" t="s">
        <v>40</v>
      </c>
      <c r="C167" t="s">
        <v>2105</v>
      </c>
      <c r="D167" s="1">
        <v>45318</v>
      </c>
      <c r="E167" t="s">
        <v>3547</v>
      </c>
      <c r="F167">
        <v>6</v>
      </c>
      <c r="G167">
        <v>174.15</v>
      </c>
      <c r="H167">
        <v>0.02</v>
      </c>
      <c r="I167" t="s">
        <v>3548</v>
      </c>
      <c r="J167" t="s">
        <v>3558</v>
      </c>
      <c r="K167" s="1">
        <v>45324</v>
      </c>
      <c r="L167" s="1">
        <v>45325</v>
      </c>
      <c r="M167" t="s">
        <v>3559</v>
      </c>
      <c r="N167">
        <v>1</v>
      </c>
      <c r="O167">
        <v>0.25</v>
      </c>
      <c r="P167">
        <v>312.95999999999998</v>
      </c>
      <c r="Q167">
        <v>170.667</v>
      </c>
      <c r="R167">
        <v>1024.002</v>
      </c>
      <c r="S167">
        <v>256.00049999999999</v>
      </c>
      <c r="T167">
        <v>711.04199999999992</v>
      </c>
    </row>
    <row r="168" spans="1:20" x14ac:dyDescent="0.3">
      <c r="A168" t="s">
        <v>3726</v>
      </c>
      <c r="B168" t="s">
        <v>539</v>
      </c>
      <c r="C168" t="s">
        <v>963</v>
      </c>
      <c r="D168" s="1">
        <v>44985</v>
      </c>
      <c r="E168" t="s">
        <v>3547</v>
      </c>
      <c r="F168">
        <v>7</v>
      </c>
      <c r="G168">
        <v>41.75</v>
      </c>
      <c r="H168">
        <v>0.21</v>
      </c>
      <c r="I168" t="s">
        <v>3553</v>
      </c>
      <c r="J168" t="s">
        <v>3558</v>
      </c>
      <c r="K168" s="1">
        <v>44986</v>
      </c>
      <c r="L168" s="1">
        <v>44990</v>
      </c>
      <c r="M168" t="s">
        <v>3559</v>
      </c>
      <c r="N168">
        <v>1</v>
      </c>
      <c r="O168">
        <v>0.18</v>
      </c>
      <c r="P168">
        <v>247.94</v>
      </c>
      <c r="Q168">
        <v>32.982500000000002</v>
      </c>
      <c r="R168">
        <v>230.8775</v>
      </c>
      <c r="S168">
        <v>41.557949999999998</v>
      </c>
      <c r="T168">
        <v>-17.0625</v>
      </c>
    </row>
    <row r="169" spans="1:20" x14ac:dyDescent="0.3">
      <c r="A169" t="s">
        <v>3727</v>
      </c>
      <c r="B169" t="s">
        <v>528</v>
      </c>
      <c r="C169" t="s">
        <v>963</v>
      </c>
      <c r="D169" s="1">
        <v>44912</v>
      </c>
      <c r="E169" t="s">
        <v>3547</v>
      </c>
      <c r="F169">
        <v>3</v>
      </c>
      <c r="G169">
        <v>41.75</v>
      </c>
      <c r="H169">
        <v>0.14000000000000001</v>
      </c>
      <c r="I169" t="s">
        <v>3548</v>
      </c>
      <c r="J169" t="s">
        <v>3554</v>
      </c>
      <c r="K169" s="1">
        <v>44917</v>
      </c>
      <c r="L169" s="1">
        <v>44918</v>
      </c>
      <c r="M169" t="s">
        <v>3559</v>
      </c>
      <c r="N169">
        <v>1</v>
      </c>
      <c r="O169">
        <v>0</v>
      </c>
      <c r="P169">
        <v>106.26</v>
      </c>
      <c r="Q169">
        <v>35.905000000000001</v>
      </c>
      <c r="R169">
        <v>107.715</v>
      </c>
      <c r="S169">
        <v>0</v>
      </c>
      <c r="T169">
        <v>1.4549999999999981</v>
      </c>
    </row>
    <row r="170" spans="1:20" x14ac:dyDescent="0.3">
      <c r="A170" t="s">
        <v>3728</v>
      </c>
      <c r="B170" t="s">
        <v>439</v>
      </c>
      <c r="C170" t="s">
        <v>1514</v>
      </c>
      <c r="D170" s="1">
        <v>44749</v>
      </c>
      <c r="E170" t="s">
        <v>3547</v>
      </c>
      <c r="F170">
        <v>7</v>
      </c>
      <c r="G170">
        <v>171.78</v>
      </c>
      <c r="H170">
        <v>0.05</v>
      </c>
      <c r="I170" t="s">
        <v>3553</v>
      </c>
      <c r="J170" t="s">
        <v>3562</v>
      </c>
      <c r="K170" s="1">
        <v>44753</v>
      </c>
      <c r="L170" s="1">
        <v>44754</v>
      </c>
      <c r="M170" t="s">
        <v>3559</v>
      </c>
      <c r="N170">
        <v>1</v>
      </c>
      <c r="O170">
        <v>0.18</v>
      </c>
      <c r="P170">
        <v>162.12</v>
      </c>
      <c r="Q170">
        <v>163.191</v>
      </c>
      <c r="R170">
        <v>1142.337</v>
      </c>
      <c r="S170">
        <v>205.62065999999999</v>
      </c>
      <c r="T170">
        <v>980.21699999999998</v>
      </c>
    </row>
    <row r="171" spans="1:20" x14ac:dyDescent="0.3">
      <c r="A171" t="s">
        <v>3729</v>
      </c>
      <c r="B171" t="s">
        <v>543</v>
      </c>
      <c r="C171" t="s">
        <v>1127</v>
      </c>
      <c r="D171" s="1">
        <v>45088</v>
      </c>
      <c r="E171" t="s">
        <v>3547</v>
      </c>
      <c r="F171">
        <v>6</v>
      </c>
      <c r="G171">
        <v>114.59</v>
      </c>
      <c r="H171">
        <v>0.21</v>
      </c>
      <c r="I171" t="s">
        <v>3548</v>
      </c>
      <c r="J171" t="s">
        <v>3567</v>
      </c>
      <c r="K171" s="1">
        <v>45091</v>
      </c>
      <c r="L171" s="1">
        <v>45095</v>
      </c>
      <c r="M171" t="s">
        <v>3559</v>
      </c>
      <c r="N171">
        <v>1</v>
      </c>
      <c r="O171">
        <v>0.2</v>
      </c>
      <c r="P171">
        <v>618.12</v>
      </c>
      <c r="Q171">
        <v>90.5261</v>
      </c>
      <c r="R171">
        <v>543.15660000000003</v>
      </c>
      <c r="S171">
        <v>108.63132</v>
      </c>
      <c r="T171">
        <v>-74.963399999999979</v>
      </c>
    </row>
    <row r="172" spans="1:20" x14ac:dyDescent="0.3">
      <c r="A172" t="s">
        <v>3730</v>
      </c>
      <c r="B172" t="s">
        <v>713</v>
      </c>
      <c r="C172" t="s">
        <v>2022</v>
      </c>
      <c r="D172" s="1">
        <v>44895</v>
      </c>
      <c r="E172" t="s">
        <v>3547</v>
      </c>
      <c r="F172">
        <v>5</v>
      </c>
      <c r="G172">
        <v>74.36</v>
      </c>
      <c r="H172">
        <v>0.19</v>
      </c>
      <c r="I172" t="s">
        <v>3553</v>
      </c>
      <c r="J172" t="s">
        <v>3562</v>
      </c>
      <c r="K172" s="1">
        <v>44897</v>
      </c>
      <c r="L172" s="1">
        <v>44899</v>
      </c>
      <c r="M172" t="s">
        <v>3559</v>
      </c>
      <c r="N172">
        <v>1</v>
      </c>
      <c r="O172">
        <v>0.25</v>
      </c>
      <c r="P172">
        <v>75.199999999999989</v>
      </c>
      <c r="Q172">
        <v>60.2316</v>
      </c>
      <c r="R172">
        <v>301.15800000000002</v>
      </c>
      <c r="S172">
        <v>75.289500000000004</v>
      </c>
      <c r="T172">
        <v>225.958</v>
      </c>
    </row>
    <row r="173" spans="1:20" x14ac:dyDescent="0.3">
      <c r="A173" t="s">
        <v>3731</v>
      </c>
      <c r="B173" t="s">
        <v>712</v>
      </c>
      <c r="C173" t="s">
        <v>1727</v>
      </c>
      <c r="D173" s="1">
        <v>45044</v>
      </c>
      <c r="E173" t="s">
        <v>3547</v>
      </c>
      <c r="F173">
        <v>4</v>
      </c>
      <c r="G173">
        <v>207.59</v>
      </c>
      <c r="H173">
        <v>0.09</v>
      </c>
      <c r="I173" t="s">
        <v>3561</v>
      </c>
      <c r="J173" t="s">
        <v>3558</v>
      </c>
      <c r="K173" s="1">
        <v>45045</v>
      </c>
      <c r="L173" s="1">
        <v>45049</v>
      </c>
      <c r="M173" t="s">
        <v>3559</v>
      </c>
      <c r="N173">
        <v>1</v>
      </c>
      <c r="O173">
        <v>0.18</v>
      </c>
      <c r="P173">
        <v>761.56</v>
      </c>
      <c r="Q173">
        <v>188.90690000000001</v>
      </c>
      <c r="R173">
        <v>755.62760000000003</v>
      </c>
      <c r="S173">
        <v>136.012968</v>
      </c>
      <c r="T173">
        <v>-5.932399999999916</v>
      </c>
    </row>
    <row r="174" spans="1:20" x14ac:dyDescent="0.3">
      <c r="A174" t="s">
        <v>3732</v>
      </c>
      <c r="B174" t="s">
        <v>683</v>
      </c>
      <c r="C174" t="s">
        <v>1267</v>
      </c>
      <c r="D174" s="1">
        <v>44777</v>
      </c>
      <c r="E174" t="s">
        <v>3547</v>
      </c>
      <c r="F174">
        <v>7</v>
      </c>
      <c r="G174">
        <v>187.75</v>
      </c>
      <c r="H174">
        <v>0.13</v>
      </c>
      <c r="I174" t="s">
        <v>3561</v>
      </c>
      <c r="J174" t="s">
        <v>3567</v>
      </c>
      <c r="K174" s="1">
        <v>44778</v>
      </c>
      <c r="L174" s="1">
        <v>44781</v>
      </c>
      <c r="M174" t="s">
        <v>3559</v>
      </c>
      <c r="N174">
        <v>1</v>
      </c>
      <c r="O174">
        <v>0.1</v>
      </c>
      <c r="P174">
        <v>679.56</v>
      </c>
      <c r="Q174">
        <v>163.3425</v>
      </c>
      <c r="R174">
        <v>1143.3975</v>
      </c>
      <c r="S174">
        <v>114.33975</v>
      </c>
      <c r="T174">
        <v>463.83750000000009</v>
      </c>
    </row>
    <row r="175" spans="1:20" x14ac:dyDescent="0.3">
      <c r="A175" t="s">
        <v>3733</v>
      </c>
      <c r="B175" t="s">
        <v>452</v>
      </c>
      <c r="C175" t="s">
        <v>1280</v>
      </c>
      <c r="D175" s="1">
        <v>44719</v>
      </c>
      <c r="E175" t="s">
        <v>3547</v>
      </c>
      <c r="F175">
        <v>7</v>
      </c>
      <c r="G175">
        <v>270.51</v>
      </c>
      <c r="H175">
        <v>0.16</v>
      </c>
      <c r="I175" t="s">
        <v>3548</v>
      </c>
      <c r="J175" t="s">
        <v>3554</v>
      </c>
      <c r="K175" s="1">
        <v>44725</v>
      </c>
      <c r="L175" s="1">
        <v>44725</v>
      </c>
      <c r="M175" t="s">
        <v>3550</v>
      </c>
      <c r="N175">
        <v>0</v>
      </c>
      <c r="O175">
        <v>0.2</v>
      </c>
      <c r="P175">
        <v>1293.3900000000001</v>
      </c>
      <c r="Q175">
        <v>227.22839999999999</v>
      </c>
      <c r="R175">
        <v>1590.5988</v>
      </c>
      <c r="S175">
        <v>318.11975999999999</v>
      </c>
      <c r="T175">
        <v>297.20879999999988</v>
      </c>
    </row>
    <row r="176" spans="1:20" x14ac:dyDescent="0.3">
      <c r="A176" t="s">
        <v>3734</v>
      </c>
      <c r="B176" t="s">
        <v>550</v>
      </c>
      <c r="C176" t="s">
        <v>2208</v>
      </c>
      <c r="D176" s="1">
        <v>45487</v>
      </c>
      <c r="E176" t="s">
        <v>3547</v>
      </c>
      <c r="F176">
        <v>6</v>
      </c>
      <c r="G176">
        <v>182.02</v>
      </c>
      <c r="H176">
        <v>0.06</v>
      </c>
      <c r="I176" t="s">
        <v>3557</v>
      </c>
      <c r="J176" t="s">
        <v>3558</v>
      </c>
      <c r="K176" s="1">
        <v>45491</v>
      </c>
      <c r="L176" s="1">
        <v>45494</v>
      </c>
      <c r="M176" t="s">
        <v>3559</v>
      </c>
      <c r="N176">
        <v>1</v>
      </c>
      <c r="O176">
        <v>0.1</v>
      </c>
      <c r="P176">
        <v>607.74</v>
      </c>
      <c r="Q176">
        <v>171.09880000000001</v>
      </c>
      <c r="R176">
        <v>1026.5927999999999</v>
      </c>
      <c r="S176">
        <v>102.65928</v>
      </c>
      <c r="T176">
        <v>418.85280000000012</v>
      </c>
    </row>
    <row r="177" spans="1:20" x14ac:dyDescent="0.3">
      <c r="A177" t="s">
        <v>3735</v>
      </c>
      <c r="B177" t="s">
        <v>144</v>
      </c>
      <c r="C177" t="s">
        <v>1150</v>
      </c>
      <c r="D177" s="1">
        <v>45228</v>
      </c>
      <c r="E177" t="s">
        <v>3547</v>
      </c>
      <c r="F177">
        <v>5</v>
      </c>
      <c r="G177">
        <v>171.39</v>
      </c>
      <c r="H177">
        <v>0.16</v>
      </c>
      <c r="I177" t="s">
        <v>3561</v>
      </c>
      <c r="J177" t="s">
        <v>3558</v>
      </c>
      <c r="K177" s="1">
        <v>45232</v>
      </c>
      <c r="L177" s="1">
        <v>45233</v>
      </c>
      <c r="M177" t="s">
        <v>3559</v>
      </c>
      <c r="N177">
        <v>1</v>
      </c>
      <c r="O177">
        <v>0.25</v>
      </c>
      <c r="P177">
        <v>715.34999999999991</v>
      </c>
      <c r="Q177">
        <v>143.9676</v>
      </c>
      <c r="R177">
        <v>719.83799999999985</v>
      </c>
      <c r="S177">
        <v>179.95949999999999</v>
      </c>
      <c r="T177">
        <v>4.4879999999999427</v>
      </c>
    </row>
    <row r="178" spans="1:20" x14ac:dyDescent="0.3">
      <c r="A178" t="s">
        <v>3736</v>
      </c>
      <c r="B178" t="s">
        <v>442</v>
      </c>
      <c r="C178" t="s">
        <v>1360</v>
      </c>
      <c r="D178" s="1">
        <v>44802</v>
      </c>
      <c r="E178" t="s">
        <v>3547</v>
      </c>
      <c r="F178">
        <v>8</v>
      </c>
      <c r="G178">
        <v>219.78</v>
      </c>
      <c r="H178">
        <v>0.15</v>
      </c>
      <c r="I178" t="s">
        <v>3557</v>
      </c>
      <c r="J178" t="s">
        <v>3549</v>
      </c>
      <c r="K178" s="1">
        <v>44806</v>
      </c>
      <c r="L178" s="1">
        <v>44806</v>
      </c>
      <c r="M178" t="s">
        <v>3550</v>
      </c>
      <c r="N178">
        <v>0</v>
      </c>
      <c r="O178">
        <v>0.2</v>
      </c>
      <c r="P178">
        <v>1178.1600000000001</v>
      </c>
      <c r="Q178">
        <v>186.81299999999999</v>
      </c>
      <c r="R178">
        <v>1494.5039999999999</v>
      </c>
      <c r="S178">
        <v>298.9008</v>
      </c>
      <c r="T178">
        <v>316.34399999999982</v>
      </c>
    </row>
    <row r="179" spans="1:20" x14ac:dyDescent="0.3">
      <c r="A179" t="s">
        <v>3737</v>
      </c>
      <c r="B179" t="s">
        <v>427</v>
      </c>
      <c r="C179" t="s">
        <v>1007</v>
      </c>
      <c r="D179" s="1">
        <v>44857</v>
      </c>
      <c r="E179" t="s">
        <v>3547</v>
      </c>
      <c r="F179">
        <v>4</v>
      </c>
      <c r="G179">
        <v>245.01</v>
      </c>
      <c r="H179">
        <v>0.09</v>
      </c>
      <c r="I179" t="s">
        <v>3548</v>
      </c>
      <c r="J179" t="s">
        <v>3558</v>
      </c>
      <c r="K179" s="1">
        <v>44860</v>
      </c>
      <c r="L179" s="1">
        <v>44862</v>
      </c>
      <c r="M179" t="s">
        <v>3559</v>
      </c>
      <c r="N179">
        <v>1</v>
      </c>
      <c r="O179">
        <v>0.19</v>
      </c>
      <c r="P179">
        <v>789.76</v>
      </c>
      <c r="Q179">
        <v>222.95910000000001</v>
      </c>
      <c r="R179">
        <v>891.83640000000003</v>
      </c>
      <c r="S179">
        <v>169.448916</v>
      </c>
      <c r="T179">
        <v>102.07640000000001</v>
      </c>
    </row>
    <row r="180" spans="1:20" x14ac:dyDescent="0.3">
      <c r="A180" t="s">
        <v>3738</v>
      </c>
      <c r="B180" t="s">
        <v>412</v>
      </c>
      <c r="C180" t="s">
        <v>1148</v>
      </c>
      <c r="D180" s="1">
        <v>45023</v>
      </c>
      <c r="E180" t="s">
        <v>3547</v>
      </c>
      <c r="F180">
        <v>3</v>
      </c>
      <c r="G180">
        <v>260.06</v>
      </c>
      <c r="H180">
        <v>0.15</v>
      </c>
      <c r="I180" t="s">
        <v>3557</v>
      </c>
      <c r="J180" t="s">
        <v>3558</v>
      </c>
      <c r="K180" s="1">
        <v>45024</v>
      </c>
      <c r="L180" s="1">
        <v>45025</v>
      </c>
      <c r="M180" t="s">
        <v>3559</v>
      </c>
      <c r="N180">
        <v>1</v>
      </c>
      <c r="O180">
        <v>0</v>
      </c>
      <c r="P180">
        <v>546.33000000000004</v>
      </c>
      <c r="Q180">
        <v>221.05099999999999</v>
      </c>
      <c r="R180">
        <v>663.15300000000002</v>
      </c>
      <c r="S180">
        <v>0</v>
      </c>
      <c r="T180">
        <v>116.82299999999999</v>
      </c>
    </row>
    <row r="181" spans="1:20" x14ac:dyDescent="0.3">
      <c r="A181" t="s">
        <v>3739</v>
      </c>
      <c r="B181" t="s">
        <v>167</v>
      </c>
      <c r="C181" t="s">
        <v>1209</v>
      </c>
      <c r="D181" s="1">
        <v>44606</v>
      </c>
      <c r="E181" t="s">
        <v>3547</v>
      </c>
      <c r="F181">
        <v>8</v>
      </c>
      <c r="G181">
        <v>194.97</v>
      </c>
      <c r="H181">
        <v>7.0000000000000007E-2</v>
      </c>
      <c r="I181" t="s">
        <v>3557</v>
      </c>
      <c r="J181" t="s">
        <v>3549</v>
      </c>
      <c r="K181" s="1">
        <v>44612</v>
      </c>
      <c r="L181" s="1">
        <v>44612</v>
      </c>
      <c r="M181" t="s">
        <v>3550</v>
      </c>
      <c r="N181">
        <v>0</v>
      </c>
      <c r="O181">
        <v>0.18</v>
      </c>
      <c r="P181">
        <v>1490.32</v>
      </c>
      <c r="Q181">
        <v>181.32210000000001</v>
      </c>
      <c r="R181">
        <v>1450.5768</v>
      </c>
      <c r="S181">
        <v>261.10382399999997</v>
      </c>
      <c r="T181">
        <v>-39.743200000000122</v>
      </c>
    </row>
    <row r="182" spans="1:20" x14ac:dyDescent="0.3">
      <c r="A182" t="s">
        <v>3740</v>
      </c>
      <c r="B182" t="s">
        <v>138</v>
      </c>
      <c r="C182" t="s">
        <v>1290</v>
      </c>
      <c r="D182" s="1">
        <v>45056</v>
      </c>
      <c r="E182" t="s">
        <v>3547</v>
      </c>
      <c r="F182">
        <v>4</v>
      </c>
      <c r="G182">
        <v>110.58</v>
      </c>
      <c r="H182">
        <v>0.14000000000000001</v>
      </c>
      <c r="I182" t="s">
        <v>3553</v>
      </c>
      <c r="J182" t="s">
        <v>3554</v>
      </c>
      <c r="K182" s="1">
        <v>45059</v>
      </c>
      <c r="L182" s="1">
        <v>45062</v>
      </c>
      <c r="M182" t="s">
        <v>3559</v>
      </c>
      <c r="N182">
        <v>1</v>
      </c>
      <c r="O182">
        <v>0.21</v>
      </c>
      <c r="P182">
        <v>56.24</v>
      </c>
      <c r="Q182">
        <v>95.098799999999997</v>
      </c>
      <c r="R182">
        <v>380.39519999999999</v>
      </c>
      <c r="S182">
        <v>79.882992000000002</v>
      </c>
      <c r="T182">
        <v>324.15519999999998</v>
      </c>
    </row>
    <row r="183" spans="1:20" x14ac:dyDescent="0.3">
      <c r="A183" t="s">
        <v>3741</v>
      </c>
      <c r="B183" t="s">
        <v>214</v>
      </c>
      <c r="C183" t="s">
        <v>929</v>
      </c>
      <c r="D183" s="1">
        <v>45532</v>
      </c>
      <c r="E183" t="s">
        <v>3547</v>
      </c>
      <c r="F183">
        <v>6</v>
      </c>
      <c r="G183">
        <v>266.54000000000002</v>
      </c>
      <c r="H183">
        <v>0.14000000000000001</v>
      </c>
      <c r="I183" t="s">
        <v>3561</v>
      </c>
      <c r="J183" t="s">
        <v>3567</v>
      </c>
      <c r="K183" s="1">
        <v>45533</v>
      </c>
      <c r="L183" s="1">
        <v>45533</v>
      </c>
      <c r="M183" t="s">
        <v>3550</v>
      </c>
      <c r="N183">
        <v>0</v>
      </c>
      <c r="O183">
        <v>0</v>
      </c>
      <c r="P183">
        <v>1037.04</v>
      </c>
      <c r="Q183">
        <v>229.2244</v>
      </c>
      <c r="R183">
        <v>1375.3463999999999</v>
      </c>
      <c r="S183">
        <v>0</v>
      </c>
      <c r="T183">
        <v>338.30639999999988</v>
      </c>
    </row>
    <row r="184" spans="1:20" x14ac:dyDescent="0.3">
      <c r="A184" t="s">
        <v>3742</v>
      </c>
      <c r="B184" t="s">
        <v>207</v>
      </c>
      <c r="C184" t="s">
        <v>1389</v>
      </c>
      <c r="D184" s="1">
        <v>44736</v>
      </c>
      <c r="E184" t="s">
        <v>3547</v>
      </c>
      <c r="F184">
        <v>3</v>
      </c>
      <c r="G184">
        <v>118.68</v>
      </c>
      <c r="H184">
        <v>0.25</v>
      </c>
      <c r="I184" t="s">
        <v>3553</v>
      </c>
      <c r="J184" t="s">
        <v>3549</v>
      </c>
      <c r="K184" s="1">
        <v>44740</v>
      </c>
      <c r="L184" s="1">
        <v>44744</v>
      </c>
      <c r="M184" t="s">
        <v>3559</v>
      </c>
      <c r="N184">
        <v>1</v>
      </c>
      <c r="O184">
        <v>0.19</v>
      </c>
      <c r="P184">
        <v>58.320000000000007</v>
      </c>
      <c r="Q184">
        <v>89.01</v>
      </c>
      <c r="R184">
        <v>267.02999999999997</v>
      </c>
      <c r="S184">
        <v>50.735700000000008</v>
      </c>
      <c r="T184">
        <v>208.71</v>
      </c>
    </row>
    <row r="185" spans="1:20" x14ac:dyDescent="0.3">
      <c r="A185" t="s">
        <v>3743</v>
      </c>
      <c r="B185" t="s">
        <v>738</v>
      </c>
      <c r="C185" t="s">
        <v>1143</v>
      </c>
      <c r="D185" s="1">
        <v>44907</v>
      </c>
      <c r="E185" t="s">
        <v>3547</v>
      </c>
      <c r="F185">
        <v>4</v>
      </c>
      <c r="G185">
        <v>164.12</v>
      </c>
      <c r="H185">
        <v>0.03</v>
      </c>
      <c r="I185" t="s">
        <v>3548</v>
      </c>
      <c r="J185" t="s">
        <v>3554</v>
      </c>
      <c r="K185" s="1">
        <v>44909</v>
      </c>
      <c r="L185" s="1">
        <v>44913</v>
      </c>
      <c r="M185" t="s">
        <v>3559</v>
      </c>
      <c r="N185">
        <v>1</v>
      </c>
      <c r="O185">
        <v>0.22</v>
      </c>
      <c r="P185">
        <v>90.44</v>
      </c>
      <c r="Q185">
        <v>159.19640000000001</v>
      </c>
      <c r="R185">
        <v>636.78560000000004</v>
      </c>
      <c r="S185">
        <v>140.09283199999999</v>
      </c>
      <c r="T185">
        <v>546.3456000000001</v>
      </c>
    </row>
    <row r="186" spans="1:20" x14ac:dyDescent="0.3">
      <c r="A186" t="s">
        <v>3744</v>
      </c>
      <c r="B186" t="s">
        <v>463</v>
      </c>
      <c r="C186" t="s">
        <v>940</v>
      </c>
      <c r="D186" s="1">
        <v>44617</v>
      </c>
      <c r="E186" t="s">
        <v>3547</v>
      </c>
      <c r="F186">
        <v>7</v>
      </c>
      <c r="G186">
        <v>151.16999999999999</v>
      </c>
      <c r="H186">
        <v>0.02</v>
      </c>
      <c r="I186" t="s">
        <v>3548</v>
      </c>
      <c r="J186" t="s">
        <v>3567</v>
      </c>
      <c r="K186" s="1">
        <v>44621</v>
      </c>
      <c r="L186" s="1">
        <v>44621</v>
      </c>
      <c r="M186" t="s">
        <v>3550</v>
      </c>
      <c r="N186">
        <v>0</v>
      </c>
      <c r="O186">
        <v>0.1</v>
      </c>
      <c r="P186">
        <v>851.13</v>
      </c>
      <c r="Q186">
        <v>148.14660000000001</v>
      </c>
      <c r="R186">
        <v>1037.0262</v>
      </c>
      <c r="S186">
        <v>103.70262</v>
      </c>
      <c r="T186">
        <v>185.89619999999979</v>
      </c>
    </row>
    <row r="187" spans="1:20" x14ac:dyDescent="0.3">
      <c r="A187" t="s">
        <v>3745</v>
      </c>
      <c r="B187" t="s">
        <v>656</v>
      </c>
      <c r="C187" t="s">
        <v>1435</v>
      </c>
      <c r="D187" s="1">
        <v>45127</v>
      </c>
      <c r="E187" t="s">
        <v>3547</v>
      </c>
      <c r="F187">
        <v>6</v>
      </c>
      <c r="G187">
        <v>256.33</v>
      </c>
      <c r="H187">
        <v>7.0000000000000007E-2</v>
      </c>
      <c r="I187" t="s">
        <v>3557</v>
      </c>
      <c r="J187" t="s">
        <v>3558</v>
      </c>
      <c r="K187" s="1">
        <v>45132</v>
      </c>
      <c r="L187" s="1">
        <v>45136</v>
      </c>
      <c r="M187" t="s">
        <v>3559</v>
      </c>
      <c r="N187">
        <v>1</v>
      </c>
      <c r="O187">
        <v>0.2</v>
      </c>
      <c r="P187">
        <v>669.66</v>
      </c>
      <c r="Q187">
        <v>238.3869</v>
      </c>
      <c r="R187">
        <v>1430.3214</v>
      </c>
      <c r="S187">
        <v>286.06428</v>
      </c>
      <c r="T187">
        <v>760.66139999999984</v>
      </c>
    </row>
    <row r="188" spans="1:20" x14ac:dyDescent="0.3">
      <c r="A188" t="s">
        <v>3746</v>
      </c>
      <c r="B188" t="s">
        <v>500</v>
      </c>
      <c r="C188" t="s">
        <v>1009</v>
      </c>
      <c r="D188" s="1">
        <v>44902</v>
      </c>
      <c r="E188" t="s">
        <v>3547</v>
      </c>
      <c r="F188">
        <v>1</v>
      </c>
      <c r="G188">
        <v>266.45</v>
      </c>
      <c r="H188">
        <v>0.08</v>
      </c>
      <c r="I188" t="s">
        <v>3553</v>
      </c>
      <c r="J188" t="s">
        <v>3549</v>
      </c>
      <c r="K188" s="1">
        <v>44908</v>
      </c>
      <c r="L188" s="1">
        <v>44911</v>
      </c>
      <c r="M188" t="s">
        <v>3559</v>
      </c>
      <c r="N188">
        <v>1</v>
      </c>
      <c r="O188">
        <v>0.18</v>
      </c>
      <c r="P188">
        <v>190.03</v>
      </c>
      <c r="Q188">
        <v>245.13399999999999</v>
      </c>
      <c r="R188">
        <v>245.13399999999999</v>
      </c>
      <c r="S188">
        <v>44.124119999999998</v>
      </c>
      <c r="T188">
        <v>55.103999999999992</v>
      </c>
    </row>
    <row r="189" spans="1:20" x14ac:dyDescent="0.3">
      <c r="A189" t="s">
        <v>3747</v>
      </c>
      <c r="B189" t="s">
        <v>212</v>
      </c>
      <c r="C189" t="s">
        <v>887</v>
      </c>
      <c r="D189" s="1">
        <v>45338</v>
      </c>
      <c r="E189" t="s">
        <v>3547</v>
      </c>
      <c r="F189">
        <v>8</v>
      </c>
      <c r="G189">
        <v>292.26</v>
      </c>
      <c r="H189">
        <v>0.24</v>
      </c>
      <c r="I189" t="s">
        <v>3557</v>
      </c>
      <c r="J189" t="s">
        <v>3558</v>
      </c>
      <c r="K189" s="1">
        <v>45341</v>
      </c>
      <c r="L189" s="1">
        <v>45342</v>
      </c>
      <c r="M189" t="s">
        <v>3559</v>
      </c>
      <c r="N189">
        <v>1</v>
      </c>
      <c r="O189">
        <v>0.1</v>
      </c>
      <c r="P189">
        <v>1455.84</v>
      </c>
      <c r="Q189">
        <v>222.11760000000001</v>
      </c>
      <c r="R189">
        <v>1776.9408000000001</v>
      </c>
      <c r="S189">
        <v>177.69408000000001</v>
      </c>
      <c r="T189">
        <v>321.10079999999988</v>
      </c>
    </row>
    <row r="190" spans="1:20" x14ac:dyDescent="0.3">
      <c r="A190" t="s">
        <v>3748</v>
      </c>
      <c r="B190" t="s">
        <v>201</v>
      </c>
      <c r="C190" t="s">
        <v>987</v>
      </c>
      <c r="D190" s="1">
        <v>45447</v>
      </c>
      <c r="E190" t="s">
        <v>3547</v>
      </c>
      <c r="F190">
        <v>10</v>
      </c>
      <c r="G190">
        <v>15.87</v>
      </c>
      <c r="H190">
        <v>0.25</v>
      </c>
      <c r="I190" t="s">
        <v>3553</v>
      </c>
      <c r="J190" t="s">
        <v>3562</v>
      </c>
      <c r="K190" s="1">
        <v>45448</v>
      </c>
      <c r="L190" s="1">
        <v>45451</v>
      </c>
      <c r="M190" t="s">
        <v>3559</v>
      </c>
      <c r="N190">
        <v>1</v>
      </c>
      <c r="O190">
        <v>0.2</v>
      </c>
      <c r="P190">
        <v>82.300000000000011</v>
      </c>
      <c r="Q190">
        <v>11.9025</v>
      </c>
      <c r="R190">
        <v>119.02500000000001</v>
      </c>
      <c r="S190">
        <v>23.805</v>
      </c>
      <c r="T190">
        <v>36.725000000000001</v>
      </c>
    </row>
    <row r="191" spans="1:20" x14ac:dyDescent="0.3">
      <c r="A191" t="s">
        <v>3749</v>
      </c>
      <c r="B191" t="s">
        <v>184</v>
      </c>
      <c r="C191" t="s">
        <v>1129</v>
      </c>
      <c r="D191" s="1">
        <v>45312</v>
      </c>
      <c r="E191" t="s">
        <v>3547</v>
      </c>
      <c r="F191">
        <v>2</v>
      </c>
      <c r="G191">
        <v>119.6</v>
      </c>
      <c r="H191">
        <v>0.18</v>
      </c>
      <c r="I191" t="s">
        <v>3557</v>
      </c>
      <c r="J191" t="s">
        <v>3554</v>
      </c>
      <c r="K191" s="1">
        <v>45316</v>
      </c>
      <c r="L191" s="1">
        <v>45320</v>
      </c>
      <c r="M191" t="s">
        <v>3559</v>
      </c>
      <c r="N191">
        <v>1</v>
      </c>
      <c r="O191">
        <v>0.2</v>
      </c>
      <c r="P191">
        <v>64.400000000000006</v>
      </c>
      <c r="Q191">
        <v>98.072000000000003</v>
      </c>
      <c r="R191">
        <v>196.14400000000001</v>
      </c>
      <c r="S191">
        <v>39.228800000000007</v>
      </c>
      <c r="T191">
        <v>131.744</v>
      </c>
    </row>
    <row r="192" spans="1:20" x14ac:dyDescent="0.3">
      <c r="A192" t="s">
        <v>3750</v>
      </c>
      <c r="B192" t="s">
        <v>496</v>
      </c>
      <c r="C192" t="s">
        <v>1207</v>
      </c>
      <c r="D192" s="1">
        <v>45394</v>
      </c>
      <c r="E192" t="s">
        <v>3547</v>
      </c>
      <c r="F192">
        <v>5</v>
      </c>
      <c r="G192">
        <v>243.72</v>
      </c>
      <c r="H192">
        <v>0.04</v>
      </c>
      <c r="I192" t="s">
        <v>3553</v>
      </c>
      <c r="J192" t="s">
        <v>3562</v>
      </c>
      <c r="K192" s="1">
        <v>45396</v>
      </c>
      <c r="L192" s="1">
        <v>45397</v>
      </c>
      <c r="M192" t="s">
        <v>3559</v>
      </c>
      <c r="N192">
        <v>1</v>
      </c>
      <c r="O192">
        <v>0.2</v>
      </c>
      <c r="P192">
        <v>617.35</v>
      </c>
      <c r="Q192">
        <v>233.97120000000001</v>
      </c>
      <c r="R192">
        <v>1169.856</v>
      </c>
      <c r="S192">
        <v>233.97120000000001</v>
      </c>
      <c r="T192">
        <v>552.50599999999997</v>
      </c>
    </row>
    <row r="193" spans="1:20" x14ac:dyDescent="0.3">
      <c r="A193" t="s">
        <v>3751</v>
      </c>
      <c r="B193" t="s">
        <v>255</v>
      </c>
      <c r="C193" t="s">
        <v>1344</v>
      </c>
      <c r="D193" s="1">
        <v>44669</v>
      </c>
      <c r="E193" t="s">
        <v>3547</v>
      </c>
      <c r="F193">
        <v>8</v>
      </c>
      <c r="G193">
        <v>200.54</v>
      </c>
      <c r="H193">
        <v>0.14000000000000001</v>
      </c>
      <c r="I193" t="s">
        <v>3548</v>
      </c>
      <c r="J193" t="s">
        <v>3549</v>
      </c>
      <c r="K193" s="1">
        <v>44672</v>
      </c>
      <c r="L193" s="1">
        <v>44673</v>
      </c>
      <c r="M193" t="s">
        <v>3559</v>
      </c>
      <c r="N193">
        <v>1</v>
      </c>
      <c r="O193">
        <v>0.1</v>
      </c>
      <c r="P193">
        <v>1510.96</v>
      </c>
      <c r="Q193">
        <v>172.46440000000001</v>
      </c>
      <c r="R193">
        <v>1379.7152000000001</v>
      </c>
      <c r="S193">
        <v>137.97152</v>
      </c>
      <c r="T193">
        <v>-131.2448000000002</v>
      </c>
    </row>
    <row r="194" spans="1:20" x14ac:dyDescent="0.3">
      <c r="A194" t="s">
        <v>3752</v>
      </c>
      <c r="B194" t="s">
        <v>513</v>
      </c>
      <c r="C194" t="s">
        <v>887</v>
      </c>
      <c r="D194" s="1">
        <v>45271</v>
      </c>
      <c r="E194" t="s">
        <v>3552</v>
      </c>
      <c r="F194">
        <v>3</v>
      </c>
      <c r="G194">
        <v>292.26</v>
      </c>
      <c r="H194">
        <v>0.22</v>
      </c>
      <c r="I194" t="s">
        <v>3561</v>
      </c>
      <c r="J194" t="s">
        <v>3554</v>
      </c>
      <c r="K194" s="1">
        <v>45274</v>
      </c>
      <c r="L194" s="1">
        <v>45276</v>
      </c>
      <c r="M194" t="s">
        <v>3559</v>
      </c>
      <c r="N194">
        <v>1</v>
      </c>
      <c r="O194">
        <v>0.22</v>
      </c>
      <c r="P194">
        <v>545.93999999999994</v>
      </c>
      <c r="Q194">
        <v>227.96279999999999</v>
      </c>
      <c r="R194">
        <v>683.88839999999993</v>
      </c>
      <c r="S194">
        <v>150.45544799999999</v>
      </c>
      <c r="T194">
        <v>137.94839999999999</v>
      </c>
    </row>
    <row r="195" spans="1:20" x14ac:dyDescent="0.3">
      <c r="A195" t="s">
        <v>3753</v>
      </c>
      <c r="B195" t="s">
        <v>734</v>
      </c>
      <c r="C195" t="s">
        <v>2022</v>
      </c>
      <c r="D195" s="1">
        <v>45458</v>
      </c>
      <c r="E195" t="s">
        <v>3547</v>
      </c>
      <c r="F195">
        <v>4</v>
      </c>
      <c r="G195">
        <v>74.36</v>
      </c>
      <c r="H195">
        <v>0.12</v>
      </c>
      <c r="I195" t="s">
        <v>3561</v>
      </c>
      <c r="J195" t="s">
        <v>3549</v>
      </c>
      <c r="K195" s="1">
        <v>45461</v>
      </c>
      <c r="L195" s="1">
        <v>45462</v>
      </c>
      <c r="M195" t="s">
        <v>3559</v>
      </c>
      <c r="N195">
        <v>1</v>
      </c>
      <c r="O195">
        <v>0.1</v>
      </c>
      <c r="P195">
        <v>60.16</v>
      </c>
      <c r="Q195">
        <v>65.436800000000005</v>
      </c>
      <c r="R195">
        <v>261.74720000000002</v>
      </c>
      <c r="S195">
        <v>26.174720000000001</v>
      </c>
      <c r="T195">
        <v>201.5872</v>
      </c>
    </row>
    <row r="196" spans="1:20" x14ac:dyDescent="0.3">
      <c r="A196" t="s">
        <v>3754</v>
      </c>
      <c r="B196" t="s">
        <v>637</v>
      </c>
      <c r="C196" t="s">
        <v>866</v>
      </c>
      <c r="D196" s="1">
        <v>44775</v>
      </c>
      <c r="E196" t="s">
        <v>3547</v>
      </c>
      <c r="F196">
        <v>6</v>
      </c>
      <c r="G196">
        <v>80.16</v>
      </c>
      <c r="H196">
        <v>0.14000000000000001</v>
      </c>
      <c r="I196" t="s">
        <v>3557</v>
      </c>
      <c r="J196" t="s">
        <v>3549</v>
      </c>
      <c r="K196" s="1">
        <v>44778</v>
      </c>
      <c r="L196" s="1">
        <v>44781</v>
      </c>
      <c r="M196" t="s">
        <v>3559</v>
      </c>
      <c r="N196">
        <v>1</v>
      </c>
      <c r="O196">
        <v>0.22</v>
      </c>
      <c r="P196">
        <v>244.56</v>
      </c>
      <c r="Q196">
        <v>68.937599999999989</v>
      </c>
      <c r="R196">
        <v>413.62560000000002</v>
      </c>
      <c r="S196">
        <v>90.997631999999996</v>
      </c>
      <c r="T196">
        <v>169.06559999999999</v>
      </c>
    </row>
    <row r="197" spans="1:20" x14ac:dyDescent="0.3">
      <c r="A197" t="s">
        <v>3755</v>
      </c>
      <c r="B197" t="s">
        <v>692</v>
      </c>
      <c r="C197" t="s">
        <v>1023</v>
      </c>
      <c r="D197" s="1">
        <v>45060</v>
      </c>
      <c r="E197" t="s">
        <v>3547</v>
      </c>
      <c r="F197">
        <v>5</v>
      </c>
      <c r="G197">
        <v>189.93</v>
      </c>
      <c r="H197">
        <v>0.15</v>
      </c>
      <c r="I197" t="s">
        <v>3561</v>
      </c>
      <c r="J197" t="s">
        <v>3567</v>
      </c>
      <c r="K197" s="1">
        <v>45063</v>
      </c>
      <c r="L197" s="1">
        <v>45065</v>
      </c>
      <c r="M197" t="s">
        <v>3559</v>
      </c>
      <c r="N197">
        <v>1</v>
      </c>
      <c r="O197">
        <v>0.2</v>
      </c>
      <c r="P197">
        <v>308.95</v>
      </c>
      <c r="Q197">
        <v>161.44049999999999</v>
      </c>
      <c r="R197">
        <v>807.2025000000001</v>
      </c>
      <c r="S197">
        <v>161.44049999999999</v>
      </c>
      <c r="T197">
        <v>498.25250000000011</v>
      </c>
    </row>
    <row r="198" spans="1:20" x14ac:dyDescent="0.3">
      <c r="A198" t="s">
        <v>3756</v>
      </c>
      <c r="B198" t="s">
        <v>746</v>
      </c>
      <c r="C198" t="s">
        <v>982</v>
      </c>
      <c r="D198" s="1">
        <v>45319</v>
      </c>
      <c r="E198" t="s">
        <v>3547</v>
      </c>
      <c r="F198">
        <v>4</v>
      </c>
      <c r="G198">
        <v>149.37</v>
      </c>
      <c r="H198">
        <v>0.17</v>
      </c>
      <c r="I198" t="s">
        <v>3557</v>
      </c>
      <c r="J198" t="s">
        <v>3562</v>
      </c>
      <c r="K198" s="1">
        <v>45323</v>
      </c>
      <c r="L198" s="1">
        <v>45325</v>
      </c>
      <c r="M198" t="s">
        <v>3559</v>
      </c>
      <c r="N198">
        <v>1</v>
      </c>
      <c r="O198">
        <v>0.1</v>
      </c>
      <c r="P198">
        <v>46.84</v>
      </c>
      <c r="Q198">
        <v>123.97709999999999</v>
      </c>
      <c r="R198">
        <v>495.90839999999997</v>
      </c>
      <c r="S198">
        <v>49.59084</v>
      </c>
      <c r="T198">
        <v>449.0684</v>
      </c>
    </row>
    <row r="199" spans="1:20" x14ac:dyDescent="0.3">
      <c r="A199" t="s">
        <v>3757</v>
      </c>
      <c r="B199" t="s">
        <v>320</v>
      </c>
      <c r="C199" t="s">
        <v>987</v>
      </c>
      <c r="D199" s="1">
        <v>44958</v>
      </c>
      <c r="E199" t="s">
        <v>3552</v>
      </c>
      <c r="F199">
        <v>4</v>
      </c>
      <c r="G199">
        <v>15.87</v>
      </c>
      <c r="H199">
        <v>0.16</v>
      </c>
      <c r="I199" t="s">
        <v>3561</v>
      </c>
      <c r="J199" t="s">
        <v>3554</v>
      </c>
      <c r="K199" s="1">
        <v>44961</v>
      </c>
      <c r="L199" s="1">
        <v>44963</v>
      </c>
      <c r="M199" t="s">
        <v>3559</v>
      </c>
      <c r="N199">
        <v>1</v>
      </c>
      <c r="O199">
        <v>0.22</v>
      </c>
      <c r="P199">
        <v>32.92</v>
      </c>
      <c r="Q199">
        <v>13.3308</v>
      </c>
      <c r="R199">
        <v>53.323199999999993</v>
      </c>
      <c r="S199">
        <v>11.731104</v>
      </c>
      <c r="T199">
        <v>20.403199999999991</v>
      </c>
    </row>
    <row r="200" spans="1:20" x14ac:dyDescent="0.3">
      <c r="A200" t="s">
        <v>3758</v>
      </c>
      <c r="B200" t="s">
        <v>345</v>
      </c>
      <c r="C200" t="s">
        <v>1299</v>
      </c>
      <c r="D200" s="1">
        <v>45111</v>
      </c>
      <c r="E200" t="s">
        <v>3547</v>
      </c>
      <c r="F200">
        <v>3</v>
      </c>
      <c r="G200">
        <v>132.87</v>
      </c>
      <c r="H200">
        <v>0.13</v>
      </c>
      <c r="I200" t="s">
        <v>3553</v>
      </c>
      <c r="J200" t="s">
        <v>3554</v>
      </c>
      <c r="K200" s="1">
        <v>45114</v>
      </c>
      <c r="L200" s="1">
        <v>45117</v>
      </c>
      <c r="M200" t="s">
        <v>3559</v>
      </c>
      <c r="N200">
        <v>1</v>
      </c>
      <c r="O200">
        <v>0.1</v>
      </c>
      <c r="P200">
        <v>197.34</v>
      </c>
      <c r="Q200">
        <v>115.59690000000001</v>
      </c>
      <c r="R200">
        <v>346.79070000000002</v>
      </c>
      <c r="S200">
        <v>34.679070000000003</v>
      </c>
      <c r="T200">
        <v>149.45070000000001</v>
      </c>
    </row>
    <row r="201" spans="1:20" x14ac:dyDescent="0.3">
      <c r="A201" t="s">
        <v>3759</v>
      </c>
      <c r="B201" t="s">
        <v>710</v>
      </c>
      <c r="C201" t="s">
        <v>1066</v>
      </c>
      <c r="D201" s="1">
        <v>45058</v>
      </c>
      <c r="E201" t="s">
        <v>3547</v>
      </c>
      <c r="F201">
        <v>9</v>
      </c>
      <c r="G201">
        <v>307.16000000000003</v>
      </c>
      <c r="H201">
        <v>0.09</v>
      </c>
      <c r="I201" t="s">
        <v>3553</v>
      </c>
      <c r="J201" t="s">
        <v>3554</v>
      </c>
      <c r="K201" s="1">
        <v>45061</v>
      </c>
      <c r="L201" s="1">
        <v>45062</v>
      </c>
      <c r="M201" t="s">
        <v>3559</v>
      </c>
      <c r="N201">
        <v>1</v>
      </c>
      <c r="O201">
        <v>0.18</v>
      </c>
      <c r="P201">
        <v>1463.22</v>
      </c>
      <c r="Q201">
        <v>279.51560000000001</v>
      </c>
      <c r="R201">
        <v>2515.6404000000002</v>
      </c>
      <c r="S201">
        <v>452.81527200000011</v>
      </c>
      <c r="T201">
        <v>1052.4204</v>
      </c>
    </row>
    <row r="202" spans="1:20" x14ac:dyDescent="0.3">
      <c r="A202" t="s">
        <v>3760</v>
      </c>
      <c r="B202" t="s">
        <v>634</v>
      </c>
      <c r="C202" t="s">
        <v>1276</v>
      </c>
      <c r="D202" s="1">
        <v>44734</v>
      </c>
      <c r="E202" t="s">
        <v>3547</v>
      </c>
      <c r="F202">
        <v>6</v>
      </c>
      <c r="G202">
        <v>188.43</v>
      </c>
      <c r="H202">
        <v>0.09</v>
      </c>
      <c r="I202" t="s">
        <v>3557</v>
      </c>
      <c r="J202" t="s">
        <v>3549</v>
      </c>
      <c r="K202" s="1">
        <v>44737</v>
      </c>
      <c r="L202" s="1">
        <v>44741</v>
      </c>
      <c r="M202" t="s">
        <v>3559</v>
      </c>
      <c r="N202">
        <v>1</v>
      </c>
      <c r="O202">
        <v>0.1</v>
      </c>
      <c r="P202">
        <v>535.38</v>
      </c>
      <c r="Q202">
        <v>171.47130000000001</v>
      </c>
      <c r="R202">
        <v>1028.8278</v>
      </c>
      <c r="S202">
        <v>102.88278</v>
      </c>
      <c r="T202">
        <v>493.44779999999997</v>
      </c>
    </row>
    <row r="203" spans="1:20" x14ac:dyDescent="0.3">
      <c r="A203" t="s">
        <v>3761</v>
      </c>
      <c r="B203" t="s">
        <v>402</v>
      </c>
      <c r="C203" t="s">
        <v>935</v>
      </c>
      <c r="D203" s="1">
        <v>44666</v>
      </c>
      <c r="E203" t="s">
        <v>3547</v>
      </c>
      <c r="F203">
        <v>6</v>
      </c>
      <c r="G203">
        <v>251.57</v>
      </c>
      <c r="H203">
        <v>0.08</v>
      </c>
      <c r="I203" t="s">
        <v>3553</v>
      </c>
      <c r="J203" t="s">
        <v>3558</v>
      </c>
      <c r="K203" s="1">
        <v>44669</v>
      </c>
      <c r="L203" s="1">
        <v>44670</v>
      </c>
      <c r="M203" t="s">
        <v>3559</v>
      </c>
      <c r="N203">
        <v>1</v>
      </c>
      <c r="O203">
        <v>0.25</v>
      </c>
      <c r="P203">
        <v>638.46</v>
      </c>
      <c r="Q203">
        <v>231.4444</v>
      </c>
      <c r="R203">
        <v>1388.6664000000001</v>
      </c>
      <c r="S203">
        <v>347.16660000000002</v>
      </c>
      <c r="T203">
        <v>750.20640000000003</v>
      </c>
    </row>
    <row r="204" spans="1:20" x14ac:dyDescent="0.3">
      <c r="A204" t="s">
        <v>3762</v>
      </c>
      <c r="B204" t="s">
        <v>524</v>
      </c>
      <c r="C204" t="s">
        <v>1456</v>
      </c>
      <c r="D204" s="1">
        <v>45113</v>
      </c>
      <c r="E204" t="s">
        <v>3547</v>
      </c>
      <c r="F204">
        <v>8</v>
      </c>
      <c r="G204">
        <v>276.02999999999997</v>
      </c>
      <c r="H204">
        <v>0.19</v>
      </c>
      <c r="I204" t="s">
        <v>3557</v>
      </c>
      <c r="J204" t="s">
        <v>3562</v>
      </c>
      <c r="K204" s="1">
        <v>45114</v>
      </c>
      <c r="L204" s="1">
        <v>45118</v>
      </c>
      <c r="M204" t="s">
        <v>3559</v>
      </c>
      <c r="N204">
        <v>1</v>
      </c>
      <c r="O204">
        <v>0.2</v>
      </c>
      <c r="P204">
        <v>1172.48</v>
      </c>
      <c r="Q204">
        <v>223.58430000000001</v>
      </c>
      <c r="R204">
        <v>1788.6744000000001</v>
      </c>
      <c r="S204">
        <v>357.73487999999998</v>
      </c>
      <c r="T204">
        <v>616.19439999999986</v>
      </c>
    </row>
    <row r="205" spans="1:20" x14ac:dyDescent="0.3">
      <c r="A205" t="s">
        <v>3763</v>
      </c>
      <c r="B205" t="s">
        <v>672</v>
      </c>
      <c r="C205" t="s">
        <v>1125</v>
      </c>
      <c r="D205" s="1">
        <v>45040</v>
      </c>
      <c r="E205" t="s">
        <v>3547</v>
      </c>
      <c r="F205">
        <v>8</v>
      </c>
      <c r="G205">
        <v>149.66999999999999</v>
      </c>
      <c r="H205">
        <v>0.12</v>
      </c>
      <c r="I205" t="s">
        <v>3548</v>
      </c>
      <c r="J205" t="s">
        <v>3562</v>
      </c>
      <c r="K205" s="1">
        <v>45043</v>
      </c>
      <c r="L205" s="1">
        <v>45043</v>
      </c>
      <c r="M205" t="s">
        <v>3550</v>
      </c>
      <c r="N205">
        <v>0</v>
      </c>
      <c r="O205">
        <v>0.2</v>
      </c>
      <c r="P205">
        <v>607.28</v>
      </c>
      <c r="Q205">
        <v>131.70959999999999</v>
      </c>
      <c r="R205">
        <v>1053.6768</v>
      </c>
      <c r="S205">
        <v>210.73535999999999</v>
      </c>
      <c r="T205">
        <v>446.39679999999998</v>
      </c>
    </row>
    <row r="206" spans="1:20" x14ac:dyDescent="0.3">
      <c r="A206" t="s">
        <v>3764</v>
      </c>
      <c r="B206" t="s">
        <v>706</v>
      </c>
      <c r="C206" t="s">
        <v>951</v>
      </c>
      <c r="D206" s="1">
        <v>44960</v>
      </c>
      <c r="E206" t="s">
        <v>3547</v>
      </c>
      <c r="F206">
        <v>8</v>
      </c>
      <c r="G206">
        <v>144.91</v>
      </c>
      <c r="H206">
        <v>0.03</v>
      </c>
      <c r="I206" t="s">
        <v>3548</v>
      </c>
      <c r="J206" t="s">
        <v>3554</v>
      </c>
      <c r="K206" s="1">
        <v>44962</v>
      </c>
      <c r="L206" s="1">
        <v>44964</v>
      </c>
      <c r="M206" t="s">
        <v>3559</v>
      </c>
      <c r="N206">
        <v>1</v>
      </c>
      <c r="O206">
        <v>0.19</v>
      </c>
      <c r="P206">
        <v>1088.56</v>
      </c>
      <c r="Q206">
        <v>140.56270000000001</v>
      </c>
      <c r="R206">
        <v>1124.5016000000001</v>
      </c>
      <c r="S206">
        <v>213.655304</v>
      </c>
      <c r="T206">
        <v>35.941600000000108</v>
      </c>
    </row>
    <row r="207" spans="1:20" x14ac:dyDescent="0.3">
      <c r="A207" t="s">
        <v>3765</v>
      </c>
      <c r="B207" t="s">
        <v>36</v>
      </c>
      <c r="C207" t="s">
        <v>896</v>
      </c>
      <c r="D207" s="1">
        <v>44995</v>
      </c>
      <c r="E207" t="s">
        <v>3547</v>
      </c>
      <c r="F207">
        <v>5</v>
      </c>
      <c r="G207">
        <v>62.7</v>
      </c>
      <c r="H207">
        <v>7.0000000000000007E-2</v>
      </c>
      <c r="I207" t="s">
        <v>3553</v>
      </c>
      <c r="J207" t="s">
        <v>3567</v>
      </c>
      <c r="K207" s="1">
        <v>45000</v>
      </c>
      <c r="L207" s="1">
        <v>45001</v>
      </c>
      <c r="M207" t="s">
        <v>3559</v>
      </c>
      <c r="N207">
        <v>1</v>
      </c>
      <c r="O207">
        <v>0.2</v>
      </c>
      <c r="P207">
        <v>277.3</v>
      </c>
      <c r="Q207">
        <v>58.311</v>
      </c>
      <c r="R207">
        <v>291.55500000000001</v>
      </c>
      <c r="S207">
        <v>58.311000000000007</v>
      </c>
      <c r="T207">
        <v>14.255000000000001</v>
      </c>
    </row>
    <row r="208" spans="1:20" x14ac:dyDescent="0.3">
      <c r="A208" t="s">
        <v>3766</v>
      </c>
      <c r="B208" t="s">
        <v>553</v>
      </c>
      <c r="C208" t="s">
        <v>1271</v>
      </c>
      <c r="D208" s="1">
        <v>45203</v>
      </c>
      <c r="E208" t="s">
        <v>3547</v>
      </c>
      <c r="F208">
        <v>5</v>
      </c>
      <c r="G208">
        <v>213.06</v>
      </c>
      <c r="H208">
        <v>0.05</v>
      </c>
      <c r="I208" t="s">
        <v>3553</v>
      </c>
      <c r="J208" t="s">
        <v>3558</v>
      </c>
      <c r="K208" s="1">
        <v>45206</v>
      </c>
      <c r="L208" s="1">
        <v>45206</v>
      </c>
      <c r="M208" t="s">
        <v>3550</v>
      </c>
      <c r="N208">
        <v>0</v>
      </c>
      <c r="O208">
        <v>0.2</v>
      </c>
      <c r="P208">
        <v>365.5</v>
      </c>
      <c r="Q208">
        <v>202.40700000000001</v>
      </c>
      <c r="R208">
        <v>1012.035</v>
      </c>
      <c r="S208">
        <v>202.40700000000001</v>
      </c>
      <c r="T208">
        <v>646.53499999999985</v>
      </c>
    </row>
    <row r="209" spans="1:20" x14ac:dyDescent="0.3">
      <c r="A209" t="s">
        <v>3767</v>
      </c>
      <c r="B209" t="s">
        <v>462</v>
      </c>
      <c r="C209" t="s">
        <v>1408</v>
      </c>
      <c r="D209" s="1">
        <v>45254</v>
      </c>
      <c r="E209" t="s">
        <v>3547</v>
      </c>
      <c r="F209">
        <v>4</v>
      </c>
      <c r="G209">
        <v>193.59</v>
      </c>
      <c r="H209">
        <v>0.02</v>
      </c>
      <c r="I209" t="s">
        <v>3553</v>
      </c>
      <c r="J209" t="s">
        <v>3558</v>
      </c>
      <c r="K209" s="1">
        <v>45255</v>
      </c>
      <c r="L209" s="1">
        <v>45255</v>
      </c>
      <c r="M209" t="s">
        <v>3550</v>
      </c>
      <c r="N209">
        <v>0</v>
      </c>
      <c r="O209">
        <v>0.18</v>
      </c>
      <c r="P209">
        <v>437.92</v>
      </c>
      <c r="Q209">
        <v>189.7182</v>
      </c>
      <c r="R209">
        <v>758.87279999999998</v>
      </c>
      <c r="S209">
        <v>136.597104</v>
      </c>
      <c r="T209">
        <v>320.95280000000002</v>
      </c>
    </row>
    <row r="210" spans="1:20" x14ac:dyDescent="0.3">
      <c r="A210" t="s">
        <v>3768</v>
      </c>
      <c r="B210" t="s">
        <v>315</v>
      </c>
      <c r="C210" t="s">
        <v>1089</v>
      </c>
      <c r="D210" s="1">
        <v>45552</v>
      </c>
      <c r="E210" t="s">
        <v>3547</v>
      </c>
      <c r="F210">
        <v>4</v>
      </c>
      <c r="G210">
        <v>90.25</v>
      </c>
      <c r="H210">
        <v>0.08</v>
      </c>
      <c r="I210" t="s">
        <v>3553</v>
      </c>
      <c r="J210" t="s">
        <v>3562</v>
      </c>
      <c r="K210" s="1">
        <v>45554</v>
      </c>
      <c r="L210" s="1">
        <v>45557</v>
      </c>
      <c r="M210" t="s">
        <v>3559</v>
      </c>
      <c r="N210">
        <v>1</v>
      </c>
      <c r="O210">
        <v>0.2</v>
      </c>
      <c r="P210">
        <v>156</v>
      </c>
      <c r="Q210">
        <v>83.03</v>
      </c>
      <c r="R210">
        <v>332.12</v>
      </c>
      <c r="S210">
        <v>66.424000000000007</v>
      </c>
      <c r="T210">
        <v>176.12</v>
      </c>
    </row>
    <row r="211" spans="1:20" x14ac:dyDescent="0.3">
      <c r="A211" t="s">
        <v>3769</v>
      </c>
      <c r="B211" t="s">
        <v>301</v>
      </c>
      <c r="C211" t="s">
        <v>1360</v>
      </c>
      <c r="D211" s="1">
        <v>45483</v>
      </c>
      <c r="E211" t="s">
        <v>3547</v>
      </c>
      <c r="F211">
        <v>2</v>
      </c>
      <c r="G211">
        <v>219.78</v>
      </c>
      <c r="H211">
        <v>0.01</v>
      </c>
      <c r="I211" t="s">
        <v>3553</v>
      </c>
      <c r="J211" t="s">
        <v>3558</v>
      </c>
      <c r="K211" s="1">
        <v>45486</v>
      </c>
      <c r="L211" s="1">
        <v>45487</v>
      </c>
      <c r="M211" t="s">
        <v>3559</v>
      </c>
      <c r="N211">
        <v>1</v>
      </c>
      <c r="O211">
        <v>0.25</v>
      </c>
      <c r="P211">
        <v>294.54000000000002</v>
      </c>
      <c r="Q211">
        <v>217.5822</v>
      </c>
      <c r="R211">
        <v>435.1644</v>
      </c>
      <c r="S211">
        <v>108.7911</v>
      </c>
      <c r="T211">
        <v>140.62440000000001</v>
      </c>
    </row>
    <row r="212" spans="1:20" x14ac:dyDescent="0.3">
      <c r="A212" t="s">
        <v>3770</v>
      </c>
      <c r="B212" t="s">
        <v>196</v>
      </c>
      <c r="C212" t="s">
        <v>1045</v>
      </c>
      <c r="D212" s="1">
        <v>44755</v>
      </c>
      <c r="E212" t="s">
        <v>3547</v>
      </c>
      <c r="F212">
        <v>5</v>
      </c>
      <c r="G212">
        <v>148.72999999999999</v>
      </c>
      <c r="H212">
        <v>0.09</v>
      </c>
      <c r="I212" t="s">
        <v>3553</v>
      </c>
      <c r="J212" t="s">
        <v>3558</v>
      </c>
      <c r="K212" s="1">
        <v>44758</v>
      </c>
      <c r="L212" s="1">
        <v>44761</v>
      </c>
      <c r="M212" t="s">
        <v>3559</v>
      </c>
      <c r="N212">
        <v>1</v>
      </c>
      <c r="O212">
        <v>0.2</v>
      </c>
      <c r="P212">
        <v>202.3</v>
      </c>
      <c r="Q212">
        <v>135.3443</v>
      </c>
      <c r="R212">
        <v>676.72149999999999</v>
      </c>
      <c r="S212">
        <v>135.3443</v>
      </c>
      <c r="T212">
        <v>474.42149999999998</v>
      </c>
    </row>
    <row r="213" spans="1:20" x14ac:dyDescent="0.3">
      <c r="A213" t="s">
        <v>3771</v>
      </c>
      <c r="B213" t="s">
        <v>295</v>
      </c>
      <c r="C213" t="s">
        <v>1510</v>
      </c>
      <c r="D213" s="1">
        <v>45404</v>
      </c>
      <c r="E213" t="s">
        <v>3547</v>
      </c>
      <c r="F213">
        <v>3</v>
      </c>
      <c r="G213">
        <v>64.28</v>
      </c>
      <c r="H213">
        <v>0</v>
      </c>
      <c r="I213" t="s">
        <v>3548</v>
      </c>
      <c r="J213" t="s">
        <v>3562</v>
      </c>
      <c r="K213" s="1">
        <v>45407</v>
      </c>
      <c r="L213" s="1">
        <v>45409</v>
      </c>
      <c r="M213" t="s">
        <v>3559</v>
      </c>
      <c r="N213">
        <v>1</v>
      </c>
      <c r="O213">
        <v>0.18</v>
      </c>
      <c r="P213">
        <v>60.03</v>
      </c>
      <c r="Q213">
        <v>64.28</v>
      </c>
      <c r="R213">
        <v>192.84</v>
      </c>
      <c r="S213">
        <v>34.711199999999998</v>
      </c>
      <c r="T213">
        <v>132.81</v>
      </c>
    </row>
    <row r="214" spans="1:20" x14ac:dyDescent="0.3">
      <c r="A214" t="s">
        <v>3772</v>
      </c>
      <c r="B214" t="s">
        <v>243</v>
      </c>
      <c r="C214" t="s">
        <v>987</v>
      </c>
      <c r="D214" s="1">
        <v>45362</v>
      </c>
      <c r="E214" t="s">
        <v>3547</v>
      </c>
      <c r="F214">
        <v>7</v>
      </c>
      <c r="G214">
        <v>15.87</v>
      </c>
      <c r="H214">
        <v>0.15</v>
      </c>
      <c r="I214" t="s">
        <v>3557</v>
      </c>
      <c r="J214" t="s">
        <v>3567</v>
      </c>
      <c r="K214" s="1">
        <v>45366</v>
      </c>
      <c r="L214" s="1">
        <v>45367</v>
      </c>
      <c r="M214" t="s">
        <v>3559</v>
      </c>
      <c r="N214">
        <v>1</v>
      </c>
      <c r="O214">
        <v>0.1</v>
      </c>
      <c r="P214">
        <v>57.61</v>
      </c>
      <c r="Q214">
        <v>13.4895</v>
      </c>
      <c r="R214">
        <v>94.426500000000004</v>
      </c>
      <c r="S214">
        <v>9.4426500000000004</v>
      </c>
      <c r="T214">
        <v>36.816499999999998</v>
      </c>
    </row>
    <row r="215" spans="1:20" x14ac:dyDescent="0.3">
      <c r="A215" t="s">
        <v>3773</v>
      </c>
      <c r="B215" t="s">
        <v>615</v>
      </c>
      <c r="C215" t="s">
        <v>1638</v>
      </c>
      <c r="D215" s="1">
        <v>45027</v>
      </c>
      <c r="E215" t="s">
        <v>3547</v>
      </c>
      <c r="F215">
        <v>7</v>
      </c>
      <c r="G215">
        <v>125.53</v>
      </c>
      <c r="H215">
        <v>0.09</v>
      </c>
      <c r="I215" t="s">
        <v>3548</v>
      </c>
      <c r="J215" t="s">
        <v>3554</v>
      </c>
      <c r="K215" s="1">
        <v>45031</v>
      </c>
      <c r="L215" s="1">
        <v>45034</v>
      </c>
      <c r="M215" t="s">
        <v>3559</v>
      </c>
      <c r="N215">
        <v>1</v>
      </c>
      <c r="O215">
        <v>0.25</v>
      </c>
      <c r="P215">
        <v>497.77</v>
      </c>
      <c r="Q215">
        <v>114.2323</v>
      </c>
      <c r="R215">
        <v>799.62610000000006</v>
      </c>
      <c r="S215">
        <v>199.90652499999999</v>
      </c>
      <c r="T215">
        <v>301.85610000000008</v>
      </c>
    </row>
    <row r="216" spans="1:20" x14ac:dyDescent="0.3">
      <c r="A216" t="s">
        <v>3774</v>
      </c>
      <c r="B216" t="s">
        <v>640</v>
      </c>
      <c r="C216" t="s">
        <v>2208</v>
      </c>
      <c r="D216" s="1">
        <v>44902</v>
      </c>
      <c r="E216" t="s">
        <v>3547</v>
      </c>
      <c r="F216">
        <v>6</v>
      </c>
      <c r="G216">
        <v>182.02</v>
      </c>
      <c r="H216">
        <v>0</v>
      </c>
      <c r="I216" t="s">
        <v>3557</v>
      </c>
      <c r="J216" t="s">
        <v>3562</v>
      </c>
      <c r="K216" s="1">
        <v>44904</v>
      </c>
      <c r="L216" s="1">
        <v>44908</v>
      </c>
      <c r="M216" t="s">
        <v>3559</v>
      </c>
      <c r="N216">
        <v>1</v>
      </c>
      <c r="O216">
        <v>0.2</v>
      </c>
      <c r="P216">
        <v>607.74</v>
      </c>
      <c r="Q216">
        <v>182.02</v>
      </c>
      <c r="R216">
        <v>1092.1199999999999</v>
      </c>
      <c r="S216">
        <v>218.42400000000001</v>
      </c>
      <c r="T216">
        <v>484.38000000000011</v>
      </c>
    </row>
    <row r="217" spans="1:20" x14ac:dyDescent="0.3">
      <c r="A217" t="s">
        <v>3775</v>
      </c>
      <c r="B217" t="s">
        <v>110</v>
      </c>
      <c r="C217" t="s">
        <v>1192</v>
      </c>
      <c r="D217" s="1">
        <v>44620</v>
      </c>
      <c r="E217" t="s">
        <v>3547</v>
      </c>
      <c r="F217">
        <v>6</v>
      </c>
      <c r="G217">
        <v>177.65</v>
      </c>
      <c r="H217">
        <v>0.2</v>
      </c>
      <c r="I217" t="s">
        <v>3557</v>
      </c>
      <c r="J217" t="s">
        <v>3558</v>
      </c>
      <c r="K217" s="1">
        <v>44626</v>
      </c>
      <c r="L217" s="1">
        <v>44627</v>
      </c>
      <c r="M217" t="s">
        <v>3559</v>
      </c>
      <c r="N217">
        <v>1</v>
      </c>
      <c r="O217">
        <v>0</v>
      </c>
      <c r="P217">
        <v>248.22</v>
      </c>
      <c r="Q217">
        <v>142.12</v>
      </c>
      <c r="R217">
        <v>852.72</v>
      </c>
      <c r="S217">
        <v>0</v>
      </c>
      <c r="T217">
        <v>604.5</v>
      </c>
    </row>
    <row r="218" spans="1:20" x14ac:dyDescent="0.3">
      <c r="A218" t="s">
        <v>3776</v>
      </c>
      <c r="B218" t="s">
        <v>492</v>
      </c>
      <c r="C218" t="s">
        <v>908</v>
      </c>
      <c r="D218" s="1">
        <v>45424</v>
      </c>
      <c r="E218" t="s">
        <v>3556</v>
      </c>
      <c r="F218">
        <v>4</v>
      </c>
      <c r="G218">
        <v>211.15</v>
      </c>
      <c r="H218">
        <v>0.02</v>
      </c>
      <c r="I218" t="s">
        <v>3548</v>
      </c>
      <c r="J218" t="s">
        <v>3562</v>
      </c>
      <c r="K218" s="1">
        <v>45428</v>
      </c>
      <c r="L218" s="1">
        <v>45432</v>
      </c>
      <c r="M218" t="s">
        <v>3559</v>
      </c>
      <c r="N218">
        <v>1</v>
      </c>
      <c r="O218">
        <v>0.1</v>
      </c>
      <c r="P218">
        <v>516.4</v>
      </c>
      <c r="Q218">
        <v>206.92699999999999</v>
      </c>
      <c r="R218">
        <v>827.70799999999997</v>
      </c>
      <c r="S218">
        <v>82.770800000000008</v>
      </c>
      <c r="T218">
        <v>311.30799999999999</v>
      </c>
    </row>
    <row r="219" spans="1:20" x14ac:dyDescent="0.3">
      <c r="A219" t="s">
        <v>3777</v>
      </c>
      <c r="B219" t="s">
        <v>352</v>
      </c>
      <c r="C219" t="s">
        <v>1177</v>
      </c>
      <c r="D219" s="1">
        <v>45099</v>
      </c>
      <c r="E219" t="s">
        <v>3547</v>
      </c>
      <c r="F219">
        <v>9</v>
      </c>
      <c r="G219">
        <v>78.62</v>
      </c>
      <c r="H219">
        <v>0.1</v>
      </c>
      <c r="I219" t="s">
        <v>3548</v>
      </c>
      <c r="J219" t="s">
        <v>3558</v>
      </c>
      <c r="K219" s="1">
        <v>45104</v>
      </c>
      <c r="L219" s="1">
        <v>45107</v>
      </c>
      <c r="M219" t="s">
        <v>3559</v>
      </c>
      <c r="N219">
        <v>1</v>
      </c>
      <c r="O219">
        <v>0.21</v>
      </c>
      <c r="P219">
        <v>615.68999999999994</v>
      </c>
      <c r="Q219">
        <v>70.75800000000001</v>
      </c>
      <c r="R219">
        <v>636.82200000000012</v>
      </c>
      <c r="S219">
        <v>133.73262000000011</v>
      </c>
      <c r="T219">
        <v>21.132000000000179</v>
      </c>
    </row>
    <row r="220" spans="1:20" x14ac:dyDescent="0.3">
      <c r="A220" t="s">
        <v>3778</v>
      </c>
      <c r="B220" t="s">
        <v>191</v>
      </c>
      <c r="C220" t="s">
        <v>1254</v>
      </c>
      <c r="D220" s="1">
        <v>45039</v>
      </c>
      <c r="E220" t="s">
        <v>3547</v>
      </c>
      <c r="F220">
        <v>6</v>
      </c>
      <c r="G220">
        <v>127.75</v>
      </c>
      <c r="H220">
        <v>0</v>
      </c>
      <c r="I220" t="s">
        <v>3561</v>
      </c>
      <c r="J220" t="s">
        <v>3562</v>
      </c>
      <c r="K220" s="1">
        <v>45040</v>
      </c>
      <c r="L220" s="1">
        <v>45041</v>
      </c>
      <c r="M220" t="s">
        <v>3559</v>
      </c>
      <c r="N220">
        <v>1</v>
      </c>
      <c r="O220">
        <v>0.1</v>
      </c>
      <c r="P220">
        <v>324.60000000000002</v>
      </c>
      <c r="Q220">
        <v>127.75</v>
      </c>
      <c r="R220">
        <v>766.5</v>
      </c>
      <c r="S220">
        <v>76.650000000000006</v>
      </c>
      <c r="T220">
        <v>441.9</v>
      </c>
    </row>
    <row r="221" spans="1:20" x14ac:dyDescent="0.3">
      <c r="A221" t="s">
        <v>3779</v>
      </c>
      <c r="B221" t="s">
        <v>14</v>
      </c>
      <c r="C221" t="s">
        <v>1514</v>
      </c>
      <c r="D221" s="1">
        <v>44664</v>
      </c>
      <c r="E221" t="s">
        <v>3547</v>
      </c>
      <c r="F221">
        <v>6</v>
      </c>
      <c r="G221">
        <v>171.78</v>
      </c>
      <c r="H221">
        <v>0.21</v>
      </c>
      <c r="I221" t="s">
        <v>3557</v>
      </c>
      <c r="J221" t="s">
        <v>3567</v>
      </c>
      <c r="K221" s="1">
        <v>44665</v>
      </c>
      <c r="L221" s="1">
        <v>44667</v>
      </c>
      <c r="M221" t="s">
        <v>3559</v>
      </c>
      <c r="N221">
        <v>1</v>
      </c>
      <c r="O221">
        <v>0.25</v>
      </c>
      <c r="P221">
        <v>138.96</v>
      </c>
      <c r="Q221">
        <v>135.7062</v>
      </c>
      <c r="R221">
        <v>814.23720000000003</v>
      </c>
      <c r="S221">
        <v>203.55930000000001</v>
      </c>
      <c r="T221">
        <v>675.27719999999999</v>
      </c>
    </row>
    <row r="222" spans="1:20" x14ac:dyDescent="0.3">
      <c r="A222" t="s">
        <v>3780</v>
      </c>
      <c r="B222" t="s">
        <v>620</v>
      </c>
      <c r="C222" t="s">
        <v>1672</v>
      </c>
      <c r="D222" s="1">
        <v>45094</v>
      </c>
      <c r="E222" t="s">
        <v>3552</v>
      </c>
      <c r="F222">
        <v>5</v>
      </c>
      <c r="G222">
        <v>307.36</v>
      </c>
      <c r="H222">
        <v>7.0000000000000007E-2</v>
      </c>
      <c r="I222" t="s">
        <v>3553</v>
      </c>
      <c r="J222" t="s">
        <v>3558</v>
      </c>
      <c r="K222" s="1">
        <v>45095</v>
      </c>
      <c r="L222" s="1">
        <v>45096</v>
      </c>
      <c r="M222" t="s">
        <v>3559</v>
      </c>
      <c r="N222">
        <v>1</v>
      </c>
      <c r="O222">
        <v>0.18</v>
      </c>
      <c r="P222">
        <v>866.55</v>
      </c>
      <c r="Q222">
        <v>285.84480000000002</v>
      </c>
      <c r="R222">
        <v>1429.2239999999999</v>
      </c>
      <c r="S222">
        <v>257.26031999999998</v>
      </c>
      <c r="T222">
        <v>562.67400000000021</v>
      </c>
    </row>
    <row r="223" spans="1:20" x14ac:dyDescent="0.3">
      <c r="A223" t="s">
        <v>3781</v>
      </c>
      <c r="B223" t="s">
        <v>514</v>
      </c>
      <c r="C223" t="s">
        <v>1184</v>
      </c>
      <c r="D223" s="1">
        <v>45506</v>
      </c>
      <c r="E223" t="s">
        <v>3547</v>
      </c>
      <c r="F223">
        <v>1</v>
      </c>
      <c r="G223">
        <v>241.77</v>
      </c>
      <c r="H223">
        <v>0.18</v>
      </c>
      <c r="I223" t="s">
        <v>3557</v>
      </c>
      <c r="J223" t="s">
        <v>3554</v>
      </c>
      <c r="K223" s="1">
        <v>45508</v>
      </c>
      <c r="L223" s="1">
        <v>45511</v>
      </c>
      <c r="M223" t="s">
        <v>3559</v>
      </c>
      <c r="N223">
        <v>1</v>
      </c>
      <c r="O223">
        <v>0.21</v>
      </c>
      <c r="P223">
        <v>194.07</v>
      </c>
      <c r="Q223">
        <v>198.25139999999999</v>
      </c>
      <c r="R223">
        <v>198.25139999999999</v>
      </c>
      <c r="S223">
        <v>41.632793999999997</v>
      </c>
      <c r="T223">
        <v>4.1814000000000249</v>
      </c>
    </row>
    <row r="224" spans="1:20" x14ac:dyDescent="0.3">
      <c r="A224" t="s">
        <v>3782</v>
      </c>
      <c r="B224" t="s">
        <v>364</v>
      </c>
      <c r="C224" t="s">
        <v>1335</v>
      </c>
      <c r="D224" s="1">
        <v>45153</v>
      </c>
      <c r="E224" t="s">
        <v>3547</v>
      </c>
      <c r="F224">
        <v>4</v>
      </c>
      <c r="G224">
        <v>52.82</v>
      </c>
      <c r="H224">
        <v>0.05</v>
      </c>
      <c r="I224" t="s">
        <v>3561</v>
      </c>
      <c r="J224" t="s">
        <v>3549</v>
      </c>
      <c r="K224" s="1">
        <v>45157</v>
      </c>
      <c r="L224" s="1">
        <v>45161</v>
      </c>
      <c r="M224" t="s">
        <v>3559</v>
      </c>
      <c r="N224">
        <v>1</v>
      </c>
      <c r="O224">
        <v>0.2</v>
      </c>
      <c r="P224">
        <v>145.76</v>
      </c>
      <c r="Q224">
        <v>50.179000000000002</v>
      </c>
      <c r="R224">
        <v>200.71600000000001</v>
      </c>
      <c r="S224">
        <v>40.1432</v>
      </c>
      <c r="T224">
        <v>54.955999999999989</v>
      </c>
    </row>
    <row r="225" spans="1:20" x14ac:dyDescent="0.3">
      <c r="A225" t="s">
        <v>3783</v>
      </c>
      <c r="B225" t="s">
        <v>641</v>
      </c>
      <c r="C225" t="s">
        <v>968</v>
      </c>
      <c r="D225" s="1">
        <v>45400</v>
      </c>
      <c r="E225" t="s">
        <v>3547</v>
      </c>
      <c r="F225">
        <v>3</v>
      </c>
      <c r="G225">
        <v>255.2</v>
      </c>
      <c r="H225">
        <v>0.24</v>
      </c>
      <c r="I225" t="s">
        <v>3561</v>
      </c>
      <c r="J225" t="s">
        <v>3558</v>
      </c>
      <c r="K225" s="1">
        <v>45406</v>
      </c>
      <c r="L225" s="1">
        <v>45408</v>
      </c>
      <c r="M225" t="s">
        <v>3559</v>
      </c>
      <c r="N225">
        <v>1</v>
      </c>
      <c r="O225">
        <v>0</v>
      </c>
      <c r="P225">
        <v>401.1</v>
      </c>
      <c r="Q225">
        <v>193.952</v>
      </c>
      <c r="R225">
        <v>581.85599999999999</v>
      </c>
      <c r="S225">
        <v>0</v>
      </c>
      <c r="T225">
        <v>180.756</v>
      </c>
    </row>
    <row r="226" spans="1:20" x14ac:dyDescent="0.3">
      <c r="A226" t="s">
        <v>3784</v>
      </c>
      <c r="B226" t="s">
        <v>49</v>
      </c>
      <c r="C226" t="s">
        <v>1045</v>
      </c>
      <c r="D226" s="1">
        <v>45543</v>
      </c>
      <c r="E226" t="s">
        <v>3547</v>
      </c>
      <c r="F226">
        <v>6</v>
      </c>
      <c r="G226">
        <v>148.72999999999999</v>
      </c>
      <c r="H226">
        <v>0.2</v>
      </c>
      <c r="I226" t="s">
        <v>3557</v>
      </c>
      <c r="J226" t="s">
        <v>3562</v>
      </c>
      <c r="K226" s="1">
        <v>45548</v>
      </c>
      <c r="L226" s="1">
        <v>45550</v>
      </c>
      <c r="M226" t="s">
        <v>3559</v>
      </c>
      <c r="N226">
        <v>1</v>
      </c>
      <c r="O226">
        <v>0.2</v>
      </c>
      <c r="P226">
        <v>242.76</v>
      </c>
      <c r="Q226">
        <v>118.98399999999999</v>
      </c>
      <c r="R226">
        <v>713.904</v>
      </c>
      <c r="S226">
        <v>142.7808</v>
      </c>
      <c r="T226">
        <v>471.14400000000001</v>
      </c>
    </row>
    <row r="227" spans="1:20" x14ac:dyDescent="0.3">
      <c r="A227" t="s">
        <v>3785</v>
      </c>
      <c r="B227" t="s">
        <v>419</v>
      </c>
      <c r="C227" t="s">
        <v>1158</v>
      </c>
      <c r="D227" s="1">
        <v>45272</v>
      </c>
      <c r="E227" t="s">
        <v>3547</v>
      </c>
      <c r="F227">
        <v>3</v>
      </c>
      <c r="G227">
        <v>192</v>
      </c>
      <c r="H227">
        <v>0.01</v>
      </c>
      <c r="I227" t="s">
        <v>3561</v>
      </c>
      <c r="J227" t="s">
        <v>3554</v>
      </c>
      <c r="K227" s="1">
        <v>45278</v>
      </c>
      <c r="L227" s="1">
        <v>45278</v>
      </c>
      <c r="M227" t="s">
        <v>3550</v>
      </c>
      <c r="N227">
        <v>0</v>
      </c>
      <c r="O227">
        <v>0.1</v>
      </c>
      <c r="P227">
        <v>179.34</v>
      </c>
      <c r="Q227">
        <v>190.08</v>
      </c>
      <c r="R227">
        <v>570.24</v>
      </c>
      <c r="S227">
        <v>57.024000000000001</v>
      </c>
      <c r="T227">
        <v>390.9</v>
      </c>
    </row>
    <row r="228" spans="1:20" x14ac:dyDescent="0.3">
      <c r="A228" t="s">
        <v>3786</v>
      </c>
      <c r="B228" t="s">
        <v>621</v>
      </c>
      <c r="C228" t="s">
        <v>1303</v>
      </c>
      <c r="D228" s="1">
        <v>44883</v>
      </c>
      <c r="E228" t="s">
        <v>3547</v>
      </c>
      <c r="F228">
        <v>8</v>
      </c>
      <c r="G228">
        <v>213</v>
      </c>
      <c r="H228">
        <v>0.02</v>
      </c>
      <c r="I228" t="s">
        <v>3557</v>
      </c>
      <c r="J228" t="s">
        <v>3549</v>
      </c>
      <c r="K228" s="1">
        <v>44889</v>
      </c>
      <c r="L228" s="1">
        <v>44889</v>
      </c>
      <c r="M228" t="s">
        <v>3550</v>
      </c>
      <c r="N228">
        <v>0</v>
      </c>
      <c r="O228">
        <v>0.2</v>
      </c>
      <c r="P228">
        <v>1034.56</v>
      </c>
      <c r="Q228">
        <v>208.74</v>
      </c>
      <c r="R228">
        <v>1669.92</v>
      </c>
      <c r="S228">
        <v>333.98399999999998</v>
      </c>
      <c r="T228">
        <v>635.36000000000013</v>
      </c>
    </row>
    <row r="229" spans="1:20" x14ac:dyDescent="0.3">
      <c r="A229" t="s">
        <v>3787</v>
      </c>
      <c r="B229" t="s">
        <v>361</v>
      </c>
      <c r="C229" t="s">
        <v>1074</v>
      </c>
      <c r="D229" s="1">
        <v>45110</v>
      </c>
      <c r="E229" t="s">
        <v>3547</v>
      </c>
      <c r="F229">
        <v>3</v>
      </c>
      <c r="G229">
        <v>281.52</v>
      </c>
      <c r="H229">
        <v>0.03</v>
      </c>
      <c r="I229" t="s">
        <v>3561</v>
      </c>
      <c r="J229" t="s">
        <v>3558</v>
      </c>
      <c r="K229" s="1">
        <v>45116</v>
      </c>
      <c r="L229" s="1">
        <v>45117</v>
      </c>
      <c r="M229" t="s">
        <v>3559</v>
      </c>
      <c r="N229">
        <v>1</v>
      </c>
      <c r="O229">
        <v>0.25</v>
      </c>
      <c r="P229">
        <v>555.96</v>
      </c>
      <c r="Q229">
        <v>273.07440000000003</v>
      </c>
      <c r="R229">
        <v>819.22319999999991</v>
      </c>
      <c r="S229">
        <v>204.8058</v>
      </c>
      <c r="T229">
        <v>263.26319999999993</v>
      </c>
    </row>
    <row r="230" spans="1:20" x14ac:dyDescent="0.3">
      <c r="A230" t="s">
        <v>3788</v>
      </c>
      <c r="B230" t="s">
        <v>712</v>
      </c>
      <c r="C230" t="s">
        <v>1274</v>
      </c>
      <c r="D230" s="1">
        <v>44575</v>
      </c>
      <c r="E230" t="s">
        <v>3547</v>
      </c>
      <c r="F230">
        <v>3</v>
      </c>
      <c r="G230">
        <v>224.88</v>
      </c>
      <c r="H230">
        <v>0.13</v>
      </c>
      <c r="I230" t="s">
        <v>3553</v>
      </c>
      <c r="J230" t="s">
        <v>3562</v>
      </c>
      <c r="K230" s="1">
        <v>44578</v>
      </c>
      <c r="L230" s="1">
        <v>44580</v>
      </c>
      <c r="M230" t="s">
        <v>3559</v>
      </c>
      <c r="N230">
        <v>1</v>
      </c>
      <c r="O230">
        <v>0.18</v>
      </c>
      <c r="P230">
        <v>441.48</v>
      </c>
      <c r="Q230">
        <v>195.6456</v>
      </c>
      <c r="R230">
        <v>586.93679999999995</v>
      </c>
      <c r="S230">
        <v>105.648624</v>
      </c>
      <c r="T230">
        <v>145.4567999999999</v>
      </c>
    </row>
    <row r="231" spans="1:20" x14ac:dyDescent="0.3">
      <c r="A231" t="s">
        <v>3789</v>
      </c>
      <c r="B231" t="s">
        <v>254</v>
      </c>
      <c r="C231" t="s">
        <v>1150</v>
      </c>
      <c r="D231" s="1">
        <v>45017</v>
      </c>
      <c r="E231" t="s">
        <v>3547</v>
      </c>
      <c r="F231">
        <v>6</v>
      </c>
      <c r="G231">
        <v>171.39</v>
      </c>
      <c r="H231">
        <v>0.24</v>
      </c>
      <c r="I231" t="s">
        <v>3548</v>
      </c>
      <c r="J231" t="s">
        <v>3567</v>
      </c>
      <c r="K231" s="1">
        <v>45018</v>
      </c>
      <c r="L231" s="1">
        <v>45019</v>
      </c>
      <c r="M231" t="s">
        <v>3559</v>
      </c>
      <c r="N231">
        <v>1</v>
      </c>
      <c r="O231">
        <v>0.2</v>
      </c>
      <c r="P231">
        <v>858.42</v>
      </c>
      <c r="Q231">
        <v>130.25640000000001</v>
      </c>
      <c r="R231">
        <v>781.53839999999991</v>
      </c>
      <c r="S231">
        <v>156.30768</v>
      </c>
      <c r="T231">
        <v>-76.881600000000049</v>
      </c>
    </row>
    <row r="232" spans="1:20" x14ac:dyDescent="0.3">
      <c r="A232" t="s">
        <v>3790</v>
      </c>
      <c r="B232" t="s">
        <v>632</v>
      </c>
      <c r="C232" t="s">
        <v>992</v>
      </c>
      <c r="D232" s="1">
        <v>44782</v>
      </c>
      <c r="E232" t="s">
        <v>3547</v>
      </c>
      <c r="F232">
        <v>6</v>
      </c>
      <c r="G232">
        <v>244.88</v>
      </c>
      <c r="H232">
        <v>0.15</v>
      </c>
      <c r="I232" t="s">
        <v>3561</v>
      </c>
      <c r="J232" t="s">
        <v>3558</v>
      </c>
      <c r="K232" s="1">
        <v>44783</v>
      </c>
      <c r="L232" s="1">
        <v>44787</v>
      </c>
      <c r="M232" t="s">
        <v>3559</v>
      </c>
      <c r="N232">
        <v>1</v>
      </c>
      <c r="O232">
        <v>0.25</v>
      </c>
      <c r="P232">
        <v>609.36</v>
      </c>
      <c r="Q232">
        <v>208.148</v>
      </c>
      <c r="R232">
        <v>1248.8879999999999</v>
      </c>
      <c r="S232">
        <v>312.22199999999998</v>
      </c>
      <c r="T232">
        <v>639.52799999999991</v>
      </c>
    </row>
    <row r="233" spans="1:20" x14ac:dyDescent="0.3">
      <c r="A233" t="s">
        <v>3791</v>
      </c>
      <c r="B233" t="s">
        <v>74</v>
      </c>
      <c r="C233" t="s">
        <v>1100</v>
      </c>
      <c r="D233" s="1">
        <v>45437</v>
      </c>
      <c r="E233" t="s">
        <v>3547</v>
      </c>
      <c r="F233">
        <v>6</v>
      </c>
      <c r="G233">
        <v>178.76</v>
      </c>
      <c r="H233">
        <v>0.06</v>
      </c>
      <c r="I233" t="s">
        <v>3553</v>
      </c>
      <c r="J233" t="s">
        <v>3567</v>
      </c>
      <c r="K233" s="1">
        <v>45442</v>
      </c>
      <c r="L233" s="1">
        <v>45443</v>
      </c>
      <c r="M233" t="s">
        <v>3559</v>
      </c>
      <c r="N233">
        <v>1</v>
      </c>
      <c r="O233">
        <v>0.1</v>
      </c>
      <c r="P233">
        <v>932.04</v>
      </c>
      <c r="Q233">
        <v>168.03440000000001</v>
      </c>
      <c r="R233">
        <v>1008.2064</v>
      </c>
      <c r="S233">
        <v>100.82064</v>
      </c>
      <c r="T233">
        <v>76.16639999999984</v>
      </c>
    </row>
    <row r="234" spans="1:20" x14ac:dyDescent="0.3">
      <c r="A234" t="s">
        <v>3792</v>
      </c>
      <c r="B234" t="s">
        <v>460</v>
      </c>
      <c r="C234" t="s">
        <v>1038</v>
      </c>
      <c r="D234" s="1">
        <v>44952</v>
      </c>
      <c r="E234" t="s">
        <v>3547</v>
      </c>
      <c r="F234">
        <v>6</v>
      </c>
      <c r="G234">
        <v>93.58</v>
      </c>
      <c r="H234">
        <v>0.12</v>
      </c>
      <c r="I234" t="s">
        <v>3548</v>
      </c>
      <c r="J234" t="s">
        <v>3549</v>
      </c>
      <c r="K234" s="1">
        <v>44953</v>
      </c>
      <c r="L234" s="1">
        <v>44955</v>
      </c>
      <c r="M234" t="s">
        <v>3559</v>
      </c>
      <c r="N234">
        <v>1</v>
      </c>
      <c r="O234">
        <v>0</v>
      </c>
      <c r="P234">
        <v>54.06</v>
      </c>
      <c r="Q234">
        <v>82.350399999999993</v>
      </c>
      <c r="R234">
        <v>494.10239999999999</v>
      </c>
      <c r="S234">
        <v>0</v>
      </c>
      <c r="T234">
        <v>440.04239999999999</v>
      </c>
    </row>
    <row r="235" spans="1:20" x14ac:dyDescent="0.3">
      <c r="A235" t="s">
        <v>3793</v>
      </c>
      <c r="B235" t="s">
        <v>503</v>
      </c>
      <c r="C235" t="s">
        <v>914</v>
      </c>
      <c r="D235" s="1">
        <v>45239</v>
      </c>
      <c r="E235" t="s">
        <v>3547</v>
      </c>
      <c r="F235">
        <v>1</v>
      </c>
      <c r="G235">
        <v>71.510000000000005</v>
      </c>
      <c r="H235">
        <v>0.05</v>
      </c>
      <c r="I235" t="s">
        <v>3561</v>
      </c>
      <c r="J235" t="s">
        <v>3549</v>
      </c>
      <c r="K235" s="1">
        <v>45240</v>
      </c>
      <c r="L235" s="1">
        <v>45243</v>
      </c>
      <c r="M235" t="s">
        <v>3559</v>
      </c>
      <c r="N235">
        <v>1</v>
      </c>
      <c r="O235">
        <v>0.2</v>
      </c>
      <c r="P235">
        <v>41.38</v>
      </c>
      <c r="Q235">
        <v>67.9345</v>
      </c>
      <c r="R235">
        <v>67.9345</v>
      </c>
      <c r="S235">
        <v>13.5869</v>
      </c>
      <c r="T235">
        <v>26.554500000000001</v>
      </c>
    </row>
    <row r="236" spans="1:20" x14ac:dyDescent="0.3">
      <c r="A236" t="s">
        <v>3794</v>
      </c>
      <c r="B236" t="s">
        <v>661</v>
      </c>
      <c r="C236" t="s">
        <v>1081</v>
      </c>
      <c r="D236" s="1">
        <v>44734</v>
      </c>
      <c r="E236" t="s">
        <v>3547</v>
      </c>
      <c r="F236">
        <v>8</v>
      </c>
      <c r="G236">
        <v>131.58000000000001</v>
      </c>
      <c r="H236">
        <v>0.24</v>
      </c>
      <c r="I236" t="s">
        <v>3561</v>
      </c>
      <c r="J236" t="s">
        <v>3549</v>
      </c>
      <c r="K236" s="1">
        <v>44736</v>
      </c>
      <c r="L236" s="1">
        <v>44740</v>
      </c>
      <c r="M236" t="s">
        <v>3559</v>
      </c>
      <c r="N236">
        <v>1</v>
      </c>
      <c r="O236">
        <v>0.18</v>
      </c>
      <c r="P236">
        <v>509.36</v>
      </c>
      <c r="Q236">
        <v>100.0008</v>
      </c>
      <c r="R236">
        <v>800.0064000000001</v>
      </c>
      <c r="S236">
        <v>144.00115199999999</v>
      </c>
      <c r="T236">
        <v>290.64640000000009</v>
      </c>
    </row>
    <row r="237" spans="1:20" x14ac:dyDescent="0.3">
      <c r="A237" t="s">
        <v>3795</v>
      </c>
      <c r="B237" t="s">
        <v>453</v>
      </c>
      <c r="C237" t="s">
        <v>1319</v>
      </c>
      <c r="D237" s="1">
        <v>45223</v>
      </c>
      <c r="E237" t="s">
        <v>3547</v>
      </c>
      <c r="F237">
        <v>9</v>
      </c>
      <c r="G237">
        <v>192.91</v>
      </c>
      <c r="H237">
        <v>0.23</v>
      </c>
      <c r="I237" t="s">
        <v>3548</v>
      </c>
      <c r="J237" t="s">
        <v>3549</v>
      </c>
      <c r="K237" s="1">
        <v>45228</v>
      </c>
      <c r="L237" s="1">
        <v>45232</v>
      </c>
      <c r="M237" t="s">
        <v>3559</v>
      </c>
      <c r="N237">
        <v>1</v>
      </c>
      <c r="O237">
        <v>0.21</v>
      </c>
      <c r="P237">
        <v>445.05</v>
      </c>
      <c r="Q237">
        <v>148.54069999999999</v>
      </c>
      <c r="R237">
        <v>1336.8662999999999</v>
      </c>
      <c r="S237">
        <v>280.74192299999999</v>
      </c>
      <c r="T237">
        <v>891.81629999999996</v>
      </c>
    </row>
    <row r="238" spans="1:20" x14ac:dyDescent="0.3">
      <c r="A238" t="s">
        <v>3796</v>
      </c>
      <c r="B238" t="s">
        <v>401</v>
      </c>
      <c r="C238" t="s">
        <v>1389</v>
      </c>
      <c r="D238" s="1">
        <v>45245</v>
      </c>
      <c r="E238" t="s">
        <v>3547</v>
      </c>
      <c r="F238">
        <v>5</v>
      </c>
      <c r="G238">
        <v>118.68</v>
      </c>
      <c r="H238">
        <v>0.24</v>
      </c>
      <c r="I238" t="s">
        <v>3553</v>
      </c>
      <c r="J238" t="s">
        <v>3554</v>
      </c>
      <c r="K238" s="1">
        <v>45249</v>
      </c>
      <c r="L238" s="1">
        <v>45252</v>
      </c>
      <c r="M238" t="s">
        <v>3559</v>
      </c>
      <c r="N238">
        <v>1</v>
      </c>
      <c r="O238">
        <v>0.1</v>
      </c>
      <c r="P238">
        <v>97.2</v>
      </c>
      <c r="Q238">
        <v>90.196799999999996</v>
      </c>
      <c r="R238">
        <v>450.98399999999998</v>
      </c>
      <c r="S238">
        <v>45.098400000000012</v>
      </c>
      <c r="T238">
        <v>353.78399999999999</v>
      </c>
    </row>
    <row r="239" spans="1:20" x14ac:dyDescent="0.3">
      <c r="A239" t="s">
        <v>3797</v>
      </c>
      <c r="B239" t="s">
        <v>629</v>
      </c>
      <c r="C239" t="s">
        <v>1018</v>
      </c>
      <c r="D239" s="1">
        <v>44642</v>
      </c>
      <c r="E239" t="s">
        <v>3547</v>
      </c>
      <c r="F239">
        <v>5</v>
      </c>
      <c r="G239">
        <v>220.96</v>
      </c>
      <c r="H239">
        <v>0.24</v>
      </c>
      <c r="I239" t="s">
        <v>3553</v>
      </c>
      <c r="J239" t="s">
        <v>3558</v>
      </c>
      <c r="K239" s="1">
        <v>44646</v>
      </c>
      <c r="L239" s="1">
        <v>44650</v>
      </c>
      <c r="M239" t="s">
        <v>3559</v>
      </c>
      <c r="N239">
        <v>1</v>
      </c>
      <c r="O239">
        <v>0.25</v>
      </c>
      <c r="P239">
        <v>619.35</v>
      </c>
      <c r="Q239">
        <v>167.92959999999999</v>
      </c>
      <c r="R239">
        <v>839.64800000000014</v>
      </c>
      <c r="S239">
        <v>209.91200000000001</v>
      </c>
      <c r="T239">
        <v>220.29800000000009</v>
      </c>
    </row>
    <row r="240" spans="1:20" x14ac:dyDescent="0.3">
      <c r="A240" t="s">
        <v>3798</v>
      </c>
      <c r="B240" t="s">
        <v>407</v>
      </c>
      <c r="C240" t="s">
        <v>1108</v>
      </c>
      <c r="D240" s="1">
        <v>44897</v>
      </c>
      <c r="E240" t="s">
        <v>3547</v>
      </c>
      <c r="F240">
        <v>5</v>
      </c>
      <c r="G240">
        <v>192.67</v>
      </c>
      <c r="H240">
        <v>0.03</v>
      </c>
      <c r="I240" t="s">
        <v>3553</v>
      </c>
      <c r="J240" t="s">
        <v>3567</v>
      </c>
      <c r="K240" s="1">
        <v>44902</v>
      </c>
      <c r="L240" s="1">
        <v>44903</v>
      </c>
      <c r="M240" t="s">
        <v>3559</v>
      </c>
      <c r="N240">
        <v>1</v>
      </c>
      <c r="O240">
        <v>0.19</v>
      </c>
      <c r="P240">
        <v>256.7</v>
      </c>
      <c r="Q240">
        <v>186.88990000000001</v>
      </c>
      <c r="R240">
        <v>934.44949999999994</v>
      </c>
      <c r="S240">
        <v>177.54540499999999</v>
      </c>
      <c r="T240">
        <v>677.7494999999999</v>
      </c>
    </row>
    <row r="241" spans="1:20" x14ac:dyDescent="0.3">
      <c r="A241" t="s">
        <v>3799</v>
      </c>
      <c r="B241" t="s">
        <v>142</v>
      </c>
      <c r="C241" t="s">
        <v>878</v>
      </c>
      <c r="D241" s="1">
        <v>44786</v>
      </c>
      <c r="E241" t="s">
        <v>3547</v>
      </c>
      <c r="F241">
        <v>5</v>
      </c>
      <c r="G241">
        <v>93.64</v>
      </c>
      <c r="H241">
        <v>0.24</v>
      </c>
      <c r="I241" t="s">
        <v>3557</v>
      </c>
      <c r="J241" t="s">
        <v>3558</v>
      </c>
      <c r="K241" s="1">
        <v>44787</v>
      </c>
      <c r="L241" s="1">
        <v>44791</v>
      </c>
      <c r="M241" t="s">
        <v>3559</v>
      </c>
      <c r="N241">
        <v>1</v>
      </c>
      <c r="O241">
        <v>0.1</v>
      </c>
      <c r="P241">
        <v>357.55</v>
      </c>
      <c r="Q241">
        <v>71.166399999999996</v>
      </c>
      <c r="R241">
        <v>355.83199999999999</v>
      </c>
      <c r="S241">
        <v>35.583199999999998</v>
      </c>
      <c r="T241">
        <v>-1.718000000000018</v>
      </c>
    </row>
    <row r="242" spans="1:20" x14ac:dyDescent="0.3">
      <c r="A242" t="s">
        <v>3800</v>
      </c>
      <c r="B242" t="s">
        <v>667</v>
      </c>
      <c r="C242" t="s">
        <v>1267</v>
      </c>
      <c r="D242" s="1">
        <v>45432</v>
      </c>
      <c r="E242" t="s">
        <v>3547</v>
      </c>
      <c r="F242">
        <v>2</v>
      </c>
      <c r="G242">
        <v>187.75</v>
      </c>
      <c r="H242">
        <v>0.15</v>
      </c>
      <c r="I242" t="s">
        <v>3557</v>
      </c>
      <c r="J242" t="s">
        <v>3549</v>
      </c>
      <c r="K242" s="1">
        <v>45437</v>
      </c>
      <c r="L242" s="1">
        <v>45438</v>
      </c>
      <c r="M242" t="s">
        <v>3559</v>
      </c>
      <c r="N242">
        <v>1</v>
      </c>
      <c r="O242">
        <v>0.1</v>
      </c>
      <c r="P242">
        <v>194.16</v>
      </c>
      <c r="Q242">
        <v>159.58750000000001</v>
      </c>
      <c r="R242">
        <v>319.17500000000001</v>
      </c>
      <c r="S242">
        <v>31.9175</v>
      </c>
      <c r="T242">
        <v>125.015</v>
      </c>
    </row>
    <row r="243" spans="1:20" x14ac:dyDescent="0.3">
      <c r="A243" t="s">
        <v>3801</v>
      </c>
      <c r="B243" t="s">
        <v>584</v>
      </c>
      <c r="C243" t="s">
        <v>1341</v>
      </c>
      <c r="D243" s="1">
        <v>44596</v>
      </c>
      <c r="E243" t="s">
        <v>3547</v>
      </c>
      <c r="F243">
        <v>5</v>
      </c>
      <c r="G243">
        <v>275.11</v>
      </c>
      <c r="H243">
        <v>7.0000000000000007E-2</v>
      </c>
      <c r="I243" t="s">
        <v>3561</v>
      </c>
      <c r="J243" t="s">
        <v>3554</v>
      </c>
      <c r="K243" s="1">
        <v>44597</v>
      </c>
      <c r="L243" s="1">
        <v>44597</v>
      </c>
      <c r="M243" t="s">
        <v>3550</v>
      </c>
      <c r="N243">
        <v>0</v>
      </c>
      <c r="O243">
        <v>0.21</v>
      </c>
      <c r="P243">
        <v>869.5</v>
      </c>
      <c r="Q243">
        <v>255.85230000000001</v>
      </c>
      <c r="R243">
        <v>1279.2615000000001</v>
      </c>
      <c r="S243">
        <v>268.64491500000003</v>
      </c>
      <c r="T243">
        <v>409.76149999999978</v>
      </c>
    </row>
    <row r="244" spans="1:20" x14ac:dyDescent="0.3">
      <c r="A244" t="s">
        <v>3802</v>
      </c>
      <c r="B244" t="s">
        <v>746</v>
      </c>
      <c r="C244" t="s">
        <v>1237</v>
      </c>
      <c r="D244" s="1">
        <v>45431</v>
      </c>
      <c r="E244" t="s">
        <v>3547</v>
      </c>
      <c r="F244">
        <v>9</v>
      </c>
      <c r="G244">
        <v>180.9</v>
      </c>
      <c r="H244">
        <v>0.12</v>
      </c>
      <c r="I244" t="s">
        <v>3548</v>
      </c>
      <c r="J244" t="s">
        <v>3558</v>
      </c>
      <c r="K244" s="1">
        <v>45437</v>
      </c>
      <c r="L244" s="1">
        <v>45438</v>
      </c>
      <c r="M244" t="s">
        <v>3559</v>
      </c>
      <c r="N244">
        <v>1</v>
      </c>
      <c r="O244">
        <v>0.1</v>
      </c>
      <c r="P244">
        <v>465.39</v>
      </c>
      <c r="Q244">
        <v>159.19200000000001</v>
      </c>
      <c r="R244">
        <v>1432.7280000000001</v>
      </c>
      <c r="S244">
        <v>143.27279999999999</v>
      </c>
      <c r="T244">
        <v>967.33799999999997</v>
      </c>
    </row>
    <row r="245" spans="1:20" x14ac:dyDescent="0.3">
      <c r="A245" t="s">
        <v>3803</v>
      </c>
      <c r="B245" t="s">
        <v>566</v>
      </c>
      <c r="C245" t="s">
        <v>1103</v>
      </c>
      <c r="D245" s="1">
        <v>44749</v>
      </c>
      <c r="E245" t="s">
        <v>3556</v>
      </c>
      <c r="F245">
        <v>4</v>
      </c>
      <c r="G245">
        <v>78.930000000000007</v>
      </c>
      <c r="H245">
        <v>0.02</v>
      </c>
      <c r="I245" t="s">
        <v>3557</v>
      </c>
      <c r="J245" t="s">
        <v>3558</v>
      </c>
      <c r="K245" s="1">
        <v>44751</v>
      </c>
      <c r="L245" s="1">
        <v>44755</v>
      </c>
      <c r="M245" t="s">
        <v>3559</v>
      </c>
      <c r="N245">
        <v>1</v>
      </c>
      <c r="O245">
        <v>0.1</v>
      </c>
      <c r="P245">
        <v>272.08</v>
      </c>
      <c r="Q245">
        <v>77.351400000000012</v>
      </c>
      <c r="R245">
        <v>309.40559999999999</v>
      </c>
      <c r="S245">
        <v>30.940560000000001</v>
      </c>
      <c r="T245">
        <v>37.325600000000072</v>
      </c>
    </row>
    <row r="246" spans="1:20" x14ac:dyDescent="0.3">
      <c r="A246" t="s">
        <v>3804</v>
      </c>
      <c r="B246" t="s">
        <v>595</v>
      </c>
      <c r="C246" t="s">
        <v>1609</v>
      </c>
      <c r="D246" s="1">
        <v>44785</v>
      </c>
      <c r="E246" t="s">
        <v>3547</v>
      </c>
      <c r="F246">
        <v>3</v>
      </c>
      <c r="G246">
        <v>130.15</v>
      </c>
      <c r="H246">
        <v>7.0000000000000007E-2</v>
      </c>
      <c r="I246" t="s">
        <v>3553</v>
      </c>
      <c r="J246" t="s">
        <v>3562</v>
      </c>
      <c r="K246" s="1">
        <v>44791</v>
      </c>
      <c r="L246" s="1">
        <v>44794</v>
      </c>
      <c r="M246" t="s">
        <v>3559</v>
      </c>
      <c r="N246">
        <v>1</v>
      </c>
      <c r="O246">
        <v>0.2</v>
      </c>
      <c r="P246">
        <v>184.5</v>
      </c>
      <c r="Q246">
        <v>121.0395</v>
      </c>
      <c r="R246">
        <v>363.11849999999998</v>
      </c>
      <c r="S246">
        <v>72.623700000000014</v>
      </c>
      <c r="T246">
        <v>178.61850000000001</v>
      </c>
    </row>
    <row r="247" spans="1:20" x14ac:dyDescent="0.3">
      <c r="A247" t="s">
        <v>3805</v>
      </c>
      <c r="B247" t="s">
        <v>486</v>
      </c>
      <c r="C247" t="s">
        <v>1089</v>
      </c>
      <c r="D247" s="1">
        <v>45204</v>
      </c>
      <c r="E247" t="s">
        <v>3547</v>
      </c>
      <c r="F247">
        <v>6</v>
      </c>
      <c r="G247">
        <v>90.25</v>
      </c>
      <c r="H247">
        <v>0.16</v>
      </c>
      <c r="I247" t="s">
        <v>3548</v>
      </c>
      <c r="J247" t="s">
        <v>3567</v>
      </c>
      <c r="K247" s="1">
        <v>45208</v>
      </c>
      <c r="L247" s="1">
        <v>45212</v>
      </c>
      <c r="M247" t="s">
        <v>3559</v>
      </c>
      <c r="N247">
        <v>1</v>
      </c>
      <c r="O247">
        <v>0.18</v>
      </c>
      <c r="P247">
        <v>234</v>
      </c>
      <c r="Q247">
        <v>75.81</v>
      </c>
      <c r="R247">
        <v>454.86</v>
      </c>
      <c r="S247">
        <v>81.874799999999993</v>
      </c>
      <c r="T247">
        <v>220.86</v>
      </c>
    </row>
    <row r="248" spans="1:20" x14ac:dyDescent="0.3">
      <c r="A248" t="s">
        <v>3806</v>
      </c>
      <c r="B248" t="s">
        <v>189</v>
      </c>
      <c r="C248" t="s">
        <v>1028</v>
      </c>
      <c r="D248" s="1">
        <v>45447</v>
      </c>
      <c r="E248" t="s">
        <v>3547</v>
      </c>
      <c r="F248">
        <v>4</v>
      </c>
      <c r="G248">
        <v>243.46</v>
      </c>
      <c r="H248">
        <v>7.0000000000000007E-2</v>
      </c>
      <c r="I248" t="s">
        <v>3548</v>
      </c>
      <c r="J248" t="s">
        <v>3567</v>
      </c>
      <c r="K248" s="1">
        <v>45449</v>
      </c>
      <c r="L248" s="1">
        <v>45451</v>
      </c>
      <c r="M248" t="s">
        <v>3559</v>
      </c>
      <c r="N248">
        <v>1</v>
      </c>
      <c r="O248">
        <v>0.1</v>
      </c>
      <c r="P248">
        <v>614.08000000000004</v>
      </c>
      <c r="Q248">
        <v>226.4178</v>
      </c>
      <c r="R248">
        <v>905.6712</v>
      </c>
      <c r="S248">
        <v>90.567120000000003</v>
      </c>
      <c r="T248">
        <v>291.59120000000001</v>
      </c>
    </row>
    <row r="249" spans="1:20" x14ac:dyDescent="0.3">
      <c r="A249" t="s">
        <v>3807</v>
      </c>
      <c r="B249" t="s">
        <v>373</v>
      </c>
      <c r="C249" t="s">
        <v>1242</v>
      </c>
      <c r="D249" s="1">
        <v>45524</v>
      </c>
      <c r="E249" t="s">
        <v>3547</v>
      </c>
      <c r="F249">
        <v>5</v>
      </c>
      <c r="G249">
        <v>149.13999999999999</v>
      </c>
      <c r="H249">
        <v>0.08</v>
      </c>
      <c r="I249" t="s">
        <v>3553</v>
      </c>
      <c r="J249" t="s">
        <v>3562</v>
      </c>
      <c r="K249" s="1">
        <v>45530</v>
      </c>
      <c r="L249" s="1">
        <v>45530</v>
      </c>
      <c r="M249" t="s">
        <v>3550</v>
      </c>
      <c r="N249">
        <v>0</v>
      </c>
      <c r="O249">
        <v>0.21</v>
      </c>
      <c r="P249">
        <v>216.1</v>
      </c>
      <c r="Q249">
        <v>137.2088</v>
      </c>
      <c r="R249">
        <v>686.04399999999998</v>
      </c>
      <c r="S249">
        <v>144.06924000000001</v>
      </c>
      <c r="T249">
        <v>469.94400000000002</v>
      </c>
    </row>
    <row r="250" spans="1:20" x14ac:dyDescent="0.3">
      <c r="A250" t="s">
        <v>3808</v>
      </c>
      <c r="B250" t="s">
        <v>311</v>
      </c>
      <c r="C250" t="s">
        <v>1177</v>
      </c>
      <c r="D250" s="1">
        <v>45529</v>
      </c>
      <c r="E250" t="s">
        <v>3547</v>
      </c>
      <c r="F250">
        <v>8</v>
      </c>
      <c r="G250">
        <v>78.62</v>
      </c>
      <c r="H250">
        <v>0.17</v>
      </c>
      <c r="I250" t="s">
        <v>3548</v>
      </c>
      <c r="J250" t="s">
        <v>3567</v>
      </c>
      <c r="K250" s="1">
        <v>45534</v>
      </c>
      <c r="L250" s="1">
        <v>45538</v>
      </c>
      <c r="M250" t="s">
        <v>3559</v>
      </c>
      <c r="N250">
        <v>1</v>
      </c>
      <c r="O250">
        <v>0.21</v>
      </c>
      <c r="P250">
        <v>547.28</v>
      </c>
      <c r="Q250">
        <v>65.254599999999996</v>
      </c>
      <c r="R250">
        <v>522.03679999999997</v>
      </c>
      <c r="S250">
        <v>109.627728</v>
      </c>
      <c r="T250">
        <v>-25.243200000000002</v>
      </c>
    </row>
    <row r="251" spans="1:20" x14ac:dyDescent="0.3">
      <c r="A251" t="s">
        <v>3809</v>
      </c>
      <c r="B251" t="s">
        <v>255</v>
      </c>
      <c r="C251" t="s">
        <v>940</v>
      </c>
      <c r="D251" s="1">
        <v>45055</v>
      </c>
      <c r="E251" t="s">
        <v>3547</v>
      </c>
      <c r="F251">
        <v>4</v>
      </c>
      <c r="G251">
        <v>151.16999999999999</v>
      </c>
      <c r="H251">
        <v>0.08</v>
      </c>
      <c r="I251" t="s">
        <v>3548</v>
      </c>
      <c r="J251" t="s">
        <v>3554</v>
      </c>
      <c r="K251" s="1">
        <v>45059</v>
      </c>
      <c r="L251" s="1">
        <v>45063</v>
      </c>
      <c r="M251" t="s">
        <v>3559</v>
      </c>
      <c r="N251">
        <v>1</v>
      </c>
      <c r="O251">
        <v>0.1</v>
      </c>
      <c r="P251">
        <v>486.36</v>
      </c>
      <c r="Q251">
        <v>139.07640000000001</v>
      </c>
      <c r="R251">
        <v>556.30560000000003</v>
      </c>
      <c r="S251">
        <v>55.630560000000003</v>
      </c>
      <c r="T251">
        <v>69.945600000000013</v>
      </c>
    </row>
    <row r="252" spans="1:20" x14ac:dyDescent="0.3">
      <c r="A252" t="s">
        <v>3810</v>
      </c>
      <c r="B252" t="s">
        <v>153</v>
      </c>
      <c r="C252" t="s">
        <v>1566</v>
      </c>
      <c r="D252" s="1">
        <v>45424</v>
      </c>
      <c r="E252" t="s">
        <v>3547</v>
      </c>
      <c r="F252">
        <v>3</v>
      </c>
      <c r="G252">
        <v>288.36</v>
      </c>
      <c r="H252">
        <v>0.01</v>
      </c>
      <c r="I252" t="s">
        <v>3553</v>
      </c>
      <c r="J252" t="s">
        <v>3558</v>
      </c>
      <c r="K252" s="1">
        <v>45430</v>
      </c>
      <c r="L252" s="1">
        <v>45430</v>
      </c>
      <c r="M252" t="s">
        <v>3550</v>
      </c>
      <c r="N252">
        <v>0</v>
      </c>
      <c r="O252">
        <v>0.1</v>
      </c>
      <c r="P252">
        <v>539.22</v>
      </c>
      <c r="Q252">
        <v>285.47640000000001</v>
      </c>
      <c r="R252">
        <v>856.42920000000004</v>
      </c>
      <c r="S252">
        <v>85.642920000000004</v>
      </c>
      <c r="T252">
        <v>317.20920000000001</v>
      </c>
    </row>
    <row r="253" spans="1:20" x14ac:dyDescent="0.3">
      <c r="A253" t="s">
        <v>3811</v>
      </c>
      <c r="B253" t="s">
        <v>737</v>
      </c>
      <c r="C253" t="s">
        <v>2105</v>
      </c>
      <c r="D253" s="1">
        <v>44872</v>
      </c>
      <c r="E253" t="s">
        <v>3556</v>
      </c>
      <c r="F253">
        <v>3</v>
      </c>
      <c r="G253">
        <v>174.15</v>
      </c>
      <c r="H253">
        <v>0.15</v>
      </c>
      <c r="I253" t="s">
        <v>3548</v>
      </c>
      <c r="J253" t="s">
        <v>3549</v>
      </c>
      <c r="K253" s="1">
        <v>44877</v>
      </c>
      <c r="L253" s="1">
        <v>44880</v>
      </c>
      <c r="M253" t="s">
        <v>3559</v>
      </c>
      <c r="N253">
        <v>1</v>
      </c>
      <c r="O253">
        <v>0.1</v>
      </c>
      <c r="P253">
        <v>156.47999999999999</v>
      </c>
      <c r="Q253">
        <v>148.0275</v>
      </c>
      <c r="R253">
        <v>444.08249999999998</v>
      </c>
      <c r="S253">
        <v>44.408250000000002</v>
      </c>
      <c r="T253">
        <v>287.60250000000002</v>
      </c>
    </row>
    <row r="254" spans="1:20" x14ac:dyDescent="0.3">
      <c r="A254" t="s">
        <v>3812</v>
      </c>
      <c r="B254" t="s">
        <v>391</v>
      </c>
      <c r="C254" t="s">
        <v>1030</v>
      </c>
      <c r="D254" s="1">
        <v>45082</v>
      </c>
      <c r="E254" t="s">
        <v>3547</v>
      </c>
      <c r="F254">
        <v>5</v>
      </c>
      <c r="G254">
        <v>204.16</v>
      </c>
      <c r="H254">
        <v>0.22</v>
      </c>
      <c r="I254" t="s">
        <v>3557</v>
      </c>
      <c r="J254" t="s">
        <v>3567</v>
      </c>
      <c r="K254" s="1">
        <v>45086</v>
      </c>
      <c r="L254" s="1">
        <v>45087</v>
      </c>
      <c r="M254" t="s">
        <v>3559</v>
      </c>
      <c r="N254">
        <v>1</v>
      </c>
      <c r="O254">
        <v>0.22</v>
      </c>
      <c r="P254">
        <v>761.65000000000009</v>
      </c>
      <c r="Q254">
        <v>159.2448</v>
      </c>
      <c r="R254">
        <v>796.22399999999993</v>
      </c>
      <c r="S254">
        <v>175.16927999999999</v>
      </c>
      <c r="T254">
        <v>34.573999999999842</v>
      </c>
    </row>
    <row r="255" spans="1:20" x14ac:dyDescent="0.3">
      <c r="A255" t="s">
        <v>3813</v>
      </c>
      <c r="B255" t="s">
        <v>267</v>
      </c>
      <c r="C255" t="s">
        <v>935</v>
      </c>
      <c r="D255" s="1">
        <v>45142</v>
      </c>
      <c r="E255" t="s">
        <v>3547</v>
      </c>
      <c r="F255">
        <v>7</v>
      </c>
      <c r="G255">
        <v>251.57</v>
      </c>
      <c r="H255">
        <v>0.21</v>
      </c>
      <c r="I255" t="s">
        <v>3561</v>
      </c>
      <c r="J255" t="s">
        <v>3549</v>
      </c>
      <c r="K255" s="1">
        <v>45147</v>
      </c>
      <c r="L255" s="1">
        <v>45147</v>
      </c>
      <c r="M255" t="s">
        <v>3550</v>
      </c>
      <c r="N255">
        <v>0</v>
      </c>
      <c r="O255">
        <v>0.2</v>
      </c>
      <c r="P255">
        <v>744.87</v>
      </c>
      <c r="Q255">
        <v>198.74029999999999</v>
      </c>
      <c r="R255">
        <v>1391.1821</v>
      </c>
      <c r="S255">
        <v>278.23642000000001</v>
      </c>
      <c r="T255">
        <v>646.31209999999999</v>
      </c>
    </row>
    <row r="256" spans="1:20" x14ac:dyDescent="0.3">
      <c r="A256" t="s">
        <v>3814</v>
      </c>
      <c r="B256" t="s">
        <v>404</v>
      </c>
      <c r="C256" t="s">
        <v>926</v>
      </c>
      <c r="D256" s="1">
        <v>45101</v>
      </c>
      <c r="E256" t="s">
        <v>3547</v>
      </c>
      <c r="F256">
        <v>3</v>
      </c>
      <c r="G256">
        <v>163.19999999999999</v>
      </c>
      <c r="H256">
        <v>0.09</v>
      </c>
      <c r="I256" t="s">
        <v>3548</v>
      </c>
      <c r="J256" t="s">
        <v>3567</v>
      </c>
      <c r="K256" s="1">
        <v>45105</v>
      </c>
      <c r="L256" s="1">
        <v>45105</v>
      </c>
      <c r="M256" t="s">
        <v>3550</v>
      </c>
      <c r="N256">
        <v>0</v>
      </c>
      <c r="O256">
        <v>0.18</v>
      </c>
      <c r="P256">
        <v>144.93</v>
      </c>
      <c r="Q256">
        <v>148.512</v>
      </c>
      <c r="R256">
        <v>445.536</v>
      </c>
      <c r="S256">
        <v>80.196479999999994</v>
      </c>
      <c r="T256">
        <v>300.60599999999999</v>
      </c>
    </row>
    <row r="257" spans="1:20" x14ac:dyDescent="0.3">
      <c r="A257" t="s">
        <v>3815</v>
      </c>
      <c r="B257" t="s">
        <v>382</v>
      </c>
      <c r="C257" t="s">
        <v>1143</v>
      </c>
      <c r="D257" s="1">
        <v>45472</v>
      </c>
      <c r="E257" t="s">
        <v>3547</v>
      </c>
      <c r="F257">
        <v>4</v>
      </c>
      <c r="G257">
        <v>164.12</v>
      </c>
      <c r="H257">
        <v>0.04</v>
      </c>
      <c r="I257" t="s">
        <v>3548</v>
      </c>
      <c r="J257" t="s">
        <v>3554</v>
      </c>
      <c r="K257" s="1">
        <v>45476</v>
      </c>
      <c r="L257" s="1">
        <v>45480</v>
      </c>
      <c r="M257" t="s">
        <v>3559</v>
      </c>
      <c r="N257">
        <v>1</v>
      </c>
      <c r="O257">
        <v>0</v>
      </c>
      <c r="P257">
        <v>90.44</v>
      </c>
      <c r="Q257">
        <v>157.55520000000001</v>
      </c>
      <c r="R257">
        <v>630.22079999999994</v>
      </c>
      <c r="S257">
        <v>0</v>
      </c>
      <c r="T257">
        <v>539.7808</v>
      </c>
    </row>
    <row r="258" spans="1:20" x14ac:dyDescent="0.3">
      <c r="A258" t="s">
        <v>3816</v>
      </c>
      <c r="B258" t="s">
        <v>602</v>
      </c>
      <c r="C258" t="s">
        <v>1103</v>
      </c>
      <c r="D258" s="1">
        <v>44930</v>
      </c>
      <c r="E258" t="s">
        <v>3547</v>
      </c>
      <c r="F258">
        <v>7</v>
      </c>
      <c r="G258">
        <v>78.930000000000007</v>
      </c>
      <c r="H258">
        <v>0.03</v>
      </c>
      <c r="I258" t="s">
        <v>3561</v>
      </c>
      <c r="J258" t="s">
        <v>3558</v>
      </c>
      <c r="K258" s="1">
        <v>44933</v>
      </c>
      <c r="L258" s="1">
        <v>44935</v>
      </c>
      <c r="M258" t="s">
        <v>3559</v>
      </c>
      <c r="N258">
        <v>1</v>
      </c>
      <c r="O258">
        <v>0.2</v>
      </c>
      <c r="P258">
        <v>476.14</v>
      </c>
      <c r="Q258">
        <v>76.562100000000001</v>
      </c>
      <c r="R258">
        <v>535.93470000000002</v>
      </c>
      <c r="S258">
        <v>107.18694000000001</v>
      </c>
      <c r="T258">
        <v>59.794700000000027</v>
      </c>
    </row>
    <row r="259" spans="1:20" x14ac:dyDescent="0.3">
      <c r="A259" t="s">
        <v>3817</v>
      </c>
      <c r="B259" t="s">
        <v>249</v>
      </c>
      <c r="C259" t="s">
        <v>1118</v>
      </c>
      <c r="D259" s="1">
        <v>45036</v>
      </c>
      <c r="E259" t="s">
        <v>3547</v>
      </c>
      <c r="F259">
        <v>5</v>
      </c>
      <c r="G259">
        <v>72.2</v>
      </c>
      <c r="H259">
        <v>0.08</v>
      </c>
      <c r="I259" t="s">
        <v>3557</v>
      </c>
      <c r="J259" t="s">
        <v>3554</v>
      </c>
      <c r="K259" s="1">
        <v>45039</v>
      </c>
      <c r="L259" s="1">
        <v>45041</v>
      </c>
      <c r="M259" t="s">
        <v>3559</v>
      </c>
      <c r="N259">
        <v>1</v>
      </c>
      <c r="O259">
        <v>0.18</v>
      </c>
      <c r="P259">
        <v>31.8</v>
      </c>
      <c r="Q259">
        <v>66.424000000000007</v>
      </c>
      <c r="R259">
        <v>332.12</v>
      </c>
      <c r="S259">
        <v>59.781599999999997</v>
      </c>
      <c r="T259">
        <v>300.32</v>
      </c>
    </row>
    <row r="260" spans="1:20" x14ac:dyDescent="0.3">
      <c r="A260" t="s">
        <v>3818</v>
      </c>
      <c r="B260" t="s">
        <v>382</v>
      </c>
      <c r="C260" t="s">
        <v>953</v>
      </c>
      <c r="D260" s="1">
        <v>45307</v>
      </c>
      <c r="E260" t="s">
        <v>3547</v>
      </c>
      <c r="F260">
        <v>9</v>
      </c>
      <c r="G260">
        <v>247.14</v>
      </c>
      <c r="H260">
        <v>0.03</v>
      </c>
      <c r="I260" t="s">
        <v>3548</v>
      </c>
      <c r="J260" t="s">
        <v>3558</v>
      </c>
      <c r="K260" s="1">
        <v>45311</v>
      </c>
      <c r="L260" s="1">
        <v>45312</v>
      </c>
      <c r="M260" t="s">
        <v>3559</v>
      </c>
      <c r="N260">
        <v>1</v>
      </c>
      <c r="O260">
        <v>0</v>
      </c>
      <c r="P260">
        <v>1619.46</v>
      </c>
      <c r="Q260">
        <v>239.72579999999999</v>
      </c>
      <c r="R260">
        <v>2157.5322000000001</v>
      </c>
      <c r="S260">
        <v>0</v>
      </c>
      <c r="T260">
        <v>538.07220000000007</v>
      </c>
    </row>
    <row r="261" spans="1:20" x14ac:dyDescent="0.3">
      <c r="A261" t="s">
        <v>3819</v>
      </c>
      <c r="B261" t="s">
        <v>60</v>
      </c>
      <c r="C261" t="s">
        <v>1299</v>
      </c>
      <c r="D261" s="1">
        <v>44592</v>
      </c>
      <c r="E261" t="s">
        <v>3547</v>
      </c>
      <c r="F261">
        <v>6</v>
      </c>
      <c r="G261">
        <v>132.87</v>
      </c>
      <c r="H261">
        <v>0.16</v>
      </c>
      <c r="I261" t="s">
        <v>3553</v>
      </c>
      <c r="J261" t="s">
        <v>3567</v>
      </c>
      <c r="K261" s="1">
        <v>44595</v>
      </c>
      <c r="L261" s="1">
        <v>44597</v>
      </c>
      <c r="M261" t="s">
        <v>3559</v>
      </c>
      <c r="N261">
        <v>1</v>
      </c>
      <c r="O261">
        <v>0.19</v>
      </c>
      <c r="P261">
        <v>394.68</v>
      </c>
      <c r="Q261">
        <v>111.6108</v>
      </c>
      <c r="R261">
        <v>669.66480000000001</v>
      </c>
      <c r="S261">
        <v>127.236312</v>
      </c>
      <c r="T261">
        <v>274.98480000000001</v>
      </c>
    </row>
    <row r="262" spans="1:20" x14ac:dyDescent="0.3">
      <c r="A262" t="s">
        <v>3820</v>
      </c>
      <c r="B262" t="s">
        <v>43</v>
      </c>
      <c r="C262" t="s">
        <v>1549</v>
      </c>
      <c r="D262" s="1">
        <v>45388</v>
      </c>
      <c r="E262" t="s">
        <v>3547</v>
      </c>
      <c r="F262">
        <v>6</v>
      </c>
      <c r="G262">
        <v>128.35</v>
      </c>
      <c r="H262">
        <v>0.24</v>
      </c>
      <c r="I262" t="s">
        <v>3557</v>
      </c>
      <c r="J262" t="s">
        <v>3549</v>
      </c>
      <c r="K262" s="1">
        <v>45391</v>
      </c>
      <c r="L262" s="1">
        <v>45392</v>
      </c>
      <c r="M262" t="s">
        <v>3559</v>
      </c>
      <c r="N262">
        <v>1</v>
      </c>
      <c r="O262">
        <v>0.19</v>
      </c>
      <c r="P262">
        <v>212.52</v>
      </c>
      <c r="Q262">
        <v>97.546000000000006</v>
      </c>
      <c r="R262">
        <v>585.27599999999995</v>
      </c>
      <c r="S262">
        <v>111.20244</v>
      </c>
      <c r="T262">
        <v>372.75599999999997</v>
      </c>
    </row>
    <row r="263" spans="1:20" x14ac:dyDescent="0.3">
      <c r="A263" t="s">
        <v>3821</v>
      </c>
      <c r="B263" t="s">
        <v>118</v>
      </c>
      <c r="C263" t="s">
        <v>1316</v>
      </c>
      <c r="D263" s="1">
        <v>44793</v>
      </c>
      <c r="E263" t="s">
        <v>3547</v>
      </c>
      <c r="F263">
        <v>6</v>
      </c>
      <c r="G263">
        <v>88.78</v>
      </c>
      <c r="H263">
        <v>0.02</v>
      </c>
      <c r="I263" t="s">
        <v>3548</v>
      </c>
      <c r="J263" t="s">
        <v>3567</v>
      </c>
      <c r="K263" s="1">
        <v>44797</v>
      </c>
      <c r="L263" s="1">
        <v>44798</v>
      </c>
      <c r="M263" t="s">
        <v>3559</v>
      </c>
      <c r="N263">
        <v>1</v>
      </c>
      <c r="O263">
        <v>0.25</v>
      </c>
      <c r="P263">
        <v>482.46</v>
      </c>
      <c r="Q263">
        <v>87.004400000000004</v>
      </c>
      <c r="R263">
        <v>522.02639999999997</v>
      </c>
      <c r="S263">
        <v>130.50659999999999</v>
      </c>
      <c r="T263">
        <v>39.566399999999987</v>
      </c>
    </row>
    <row r="264" spans="1:20" x14ac:dyDescent="0.3">
      <c r="A264" t="s">
        <v>3822</v>
      </c>
      <c r="B264" t="s">
        <v>690</v>
      </c>
      <c r="C264" t="s">
        <v>1386</v>
      </c>
      <c r="D264" s="1">
        <v>45411</v>
      </c>
      <c r="E264" t="s">
        <v>3547</v>
      </c>
      <c r="F264">
        <v>2</v>
      </c>
      <c r="G264">
        <v>134.76</v>
      </c>
      <c r="H264">
        <v>0.09</v>
      </c>
      <c r="I264" t="s">
        <v>3553</v>
      </c>
      <c r="J264" t="s">
        <v>3562</v>
      </c>
      <c r="K264" s="1">
        <v>45413</v>
      </c>
      <c r="L264" s="1">
        <v>45414</v>
      </c>
      <c r="M264" t="s">
        <v>3559</v>
      </c>
      <c r="N264">
        <v>1</v>
      </c>
      <c r="O264">
        <v>0.2</v>
      </c>
      <c r="P264">
        <v>152.88</v>
      </c>
      <c r="Q264">
        <v>122.63160000000001</v>
      </c>
      <c r="R264">
        <v>245.26320000000001</v>
      </c>
      <c r="S264">
        <v>49.052639999999997</v>
      </c>
      <c r="T264">
        <v>92.383200000000002</v>
      </c>
    </row>
    <row r="265" spans="1:20" x14ac:dyDescent="0.3">
      <c r="A265" t="s">
        <v>3823</v>
      </c>
      <c r="B265" t="s">
        <v>424</v>
      </c>
      <c r="C265" t="s">
        <v>1199</v>
      </c>
      <c r="D265" s="1">
        <v>45559</v>
      </c>
      <c r="E265" t="s">
        <v>3547</v>
      </c>
      <c r="F265">
        <v>8</v>
      </c>
      <c r="G265">
        <v>146.13</v>
      </c>
      <c r="H265">
        <v>0.25</v>
      </c>
      <c r="I265" t="s">
        <v>3553</v>
      </c>
      <c r="J265" t="s">
        <v>3562</v>
      </c>
      <c r="K265" s="1">
        <v>45560</v>
      </c>
      <c r="L265" s="1">
        <v>45560</v>
      </c>
      <c r="M265" t="s">
        <v>3550</v>
      </c>
      <c r="N265">
        <v>0</v>
      </c>
      <c r="O265">
        <v>0.21</v>
      </c>
      <c r="P265">
        <v>1046.48</v>
      </c>
      <c r="Q265">
        <v>109.5975</v>
      </c>
      <c r="R265">
        <v>876.78</v>
      </c>
      <c r="S265">
        <v>184.12379999999999</v>
      </c>
      <c r="T265">
        <v>-169.7</v>
      </c>
    </row>
    <row r="266" spans="1:20" x14ac:dyDescent="0.3">
      <c r="A266" t="s">
        <v>3824</v>
      </c>
      <c r="B266" t="s">
        <v>487</v>
      </c>
      <c r="C266" t="s">
        <v>1060</v>
      </c>
      <c r="D266" s="1">
        <v>45058</v>
      </c>
      <c r="E266" t="s">
        <v>3547</v>
      </c>
      <c r="F266">
        <v>2</v>
      </c>
      <c r="G266">
        <v>220.57</v>
      </c>
      <c r="H266">
        <v>0.01</v>
      </c>
      <c r="I266" t="s">
        <v>3548</v>
      </c>
      <c r="J266" t="s">
        <v>3567</v>
      </c>
      <c r="K266" s="1">
        <v>45059</v>
      </c>
      <c r="L266" s="1">
        <v>45063</v>
      </c>
      <c r="M266" t="s">
        <v>3559</v>
      </c>
      <c r="N266">
        <v>1</v>
      </c>
      <c r="O266">
        <v>0.22</v>
      </c>
      <c r="P266">
        <v>214.66</v>
      </c>
      <c r="Q266">
        <v>218.36429999999999</v>
      </c>
      <c r="R266">
        <v>436.72859999999997</v>
      </c>
      <c r="S266">
        <v>96.080292</v>
      </c>
      <c r="T266">
        <v>222.0686</v>
      </c>
    </row>
    <row r="267" spans="1:20" x14ac:dyDescent="0.3">
      <c r="A267" t="s">
        <v>3825</v>
      </c>
      <c r="B267" t="s">
        <v>589</v>
      </c>
      <c r="C267" t="s">
        <v>1004</v>
      </c>
      <c r="D267" s="1">
        <v>45127</v>
      </c>
      <c r="E267" t="s">
        <v>3547</v>
      </c>
      <c r="F267">
        <v>3</v>
      </c>
      <c r="G267">
        <v>36.020000000000003</v>
      </c>
      <c r="H267">
        <v>0.01</v>
      </c>
      <c r="I267" t="s">
        <v>3548</v>
      </c>
      <c r="J267" t="s">
        <v>3567</v>
      </c>
      <c r="K267" s="1">
        <v>45131</v>
      </c>
      <c r="L267" s="1">
        <v>45134</v>
      </c>
      <c r="M267" t="s">
        <v>3559</v>
      </c>
      <c r="N267">
        <v>1</v>
      </c>
      <c r="O267">
        <v>0.2</v>
      </c>
      <c r="P267">
        <v>52.17</v>
      </c>
      <c r="Q267">
        <v>35.659799999999997</v>
      </c>
      <c r="R267">
        <v>106.9794</v>
      </c>
      <c r="S267">
        <v>21.395880000000009</v>
      </c>
      <c r="T267">
        <v>54.809400000000011</v>
      </c>
    </row>
    <row r="268" spans="1:20" x14ac:dyDescent="0.3">
      <c r="A268" t="s">
        <v>3826</v>
      </c>
      <c r="B268" t="s">
        <v>371</v>
      </c>
      <c r="C268" t="s">
        <v>1229</v>
      </c>
      <c r="D268" s="1">
        <v>45525</v>
      </c>
      <c r="E268" t="s">
        <v>3547</v>
      </c>
      <c r="F268">
        <v>7</v>
      </c>
      <c r="G268">
        <v>150.35</v>
      </c>
      <c r="H268">
        <v>0.09</v>
      </c>
      <c r="I268" t="s">
        <v>3553</v>
      </c>
      <c r="J268" t="s">
        <v>3558</v>
      </c>
      <c r="K268" s="1">
        <v>45528</v>
      </c>
      <c r="L268" s="1">
        <v>45530</v>
      </c>
      <c r="M268" t="s">
        <v>3559</v>
      </c>
      <c r="N268">
        <v>1</v>
      </c>
      <c r="O268">
        <v>0.22</v>
      </c>
      <c r="P268">
        <v>365.4</v>
      </c>
      <c r="Q268">
        <v>136.8185</v>
      </c>
      <c r="R268">
        <v>957.72950000000003</v>
      </c>
      <c r="S268">
        <v>210.70049</v>
      </c>
      <c r="T268">
        <v>592.32950000000005</v>
      </c>
    </row>
    <row r="269" spans="1:20" x14ac:dyDescent="0.3">
      <c r="A269" t="s">
        <v>3827</v>
      </c>
      <c r="B269" t="s">
        <v>437</v>
      </c>
      <c r="C269" t="s">
        <v>1549</v>
      </c>
      <c r="D269" s="1">
        <v>45542</v>
      </c>
      <c r="E269" t="s">
        <v>3547</v>
      </c>
      <c r="F269">
        <v>8</v>
      </c>
      <c r="G269">
        <v>128.35</v>
      </c>
      <c r="H269">
        <v>0.09</v>
      </c>
      <c r="I269" t="s">
        <v>3553</v>
      </c>
      <c r="J269" t="s">
        <v>3549</v>
      </c>
      <c r="K269" s="1">
        <v>45544</v>
      </c>
      <c r="L269" s="1">
        <v>45545</v>
      </c>
      <c r="M269" t="s">
        <v>3559</v>
      </c>
      <c r="N269">
        <v>1</v>
      </c>
      <c r="O269">
        <v>0</v>
      </c>
      <c r="P269">
        <v>283.36</v>
      </c>
      <c r="Q269">
        <v>116.7985</v>
      </c>
      <c r="R269">
        <v>934.38800000000003</v>
      </c>
      <c r="S269">
        <v>0</v>
      </c>
      <c r="T269">
        <v>651.02800000000002</v>
      </c>
    </row>
    <row r="270" spans="1:20" x14ac:dyDescent="0.3">
      <c r="A270" t="s">
        <v>3828</v>
      </c>
      <c r="B270" t="s">
        <v>484</v>
      </c>
      <c r="C270" t="s">
        <v>1290</v>
      </c>
      <c r="D270" s="1">
        <v>44736</v>
      </c>
      <c r="E270" t="s">
        <v>3547</v>
      </c>
      <c r="F270">
        <v>5</v>
      </c>
      <c r="G270">
        <v>110.58</v>
      </c>
      <c r="H270">
        <v>0.19</v>
      </c>
      <c r="I270" t="s">
        <v>3557</v>
      </c>
      <c r="J270" t="s">
        <v>3562</v>
      </c>
      <c r="K270" s="1">
        <v>44738</v>
      </c>
      <c r="L270" s="1">
        <v>44738</v>
      </c>
      <c r="M270" t="s">
        <v>3550</v>
      </c>
      <c r="N270">
        <v>0</v>
      </c>
      <c r="O270">
        <v>0.1</v>
      </c>
      <c r="P270">
        <v>70.3</v>
      </c>
      <c r="Q270">
        <v>89.569800000000001</v>
      </c>
      <c r="R270">
        <v>447.84899999999999</v>
      </c>
      <c r="S270">
        <v>44.7849</v>
      </c>
      <c r="T270">
        <v>377.54899999999998</v>
      </c>
    </row>
    <row r="271" spans="1:20" x14ac:dyDescent="0.3">
      <c r="A271" t="s">
        <v>3829</v>
      </c>
      <c r="B271" t="s">
        <v>421</v>
      </c>
      <c r="C271" t="s">
        <v>1446</v>
      </c>
      <c r="D271" s="1">
        <v>44859</v>
      </c>
      <c r="E271" t="s">
        <v>3547</v>
      </c>
      <c r="F271">
        <v>9</v>
      </c>
      <c r="G271">
        <v>176.13</v>
      </c>
      <c r="H271">
        <v>0.1</v>
      </c>
      <c r="I271" t="s">
        <v>3561</v>
      </c>
      <c r="J271" t="s">
        <v>3567</v>
      </c>
      <c r="K271" s="1">
        <v>44864</v>
      </c>
      <c r="L271" s="1">
        <v>44866</v>
      </c>
      <c r="M271" t="s">
        <v>3559</v>
      </c>
      <c r="N271">
        <v>1</v>
      </c>
      <c r="O271">
        <v>0.22</v>
      </c>
      <c r="P271">
        <v>702.36</v>
      </c>
      <c r="Q271">
        <v>158.517</v>
      </c>
      <c r="R271">
        <v>1426.653</v>
      </c>
      <c r="S271">
        <v>313.86365999999998</v>
      </c>
      <c r="T271">
        <v>724.29300000000001</v>
      </c>
    </row>
    <row r="272" spans="1:20" x14ac:dyDescent="0.3">
      <c r="A272" t="s">
        <v>3830</v>
      </c>
      <c r="B272" t="s">
        <v>737</v>
      </c>
      <c r="C272" t="s">
        <v>1177</v>
      </c>
      <c r="D272" s="1">
        <v>45352</v>
      </c>
      <c r="E272" t="s">
        <v>3547</v>
      </c>
      <c r="F272">
        <v>3</v>
      </c>
      <c r="G272">
        <v>78.62</v>
      </c>
      <c r="H272">
        <v>0.09</v>
      </c>
      <c r="I272" t="s">
        <v>3548</v>
      </c>
      <c r="J272" t="s">
        <v>3567</v>
      </c>
      <c r="K272" s="1">
        <v>45356</v>
      </c>
      <c r="L272" s="1">
        <v>45356</v>
      </c>
      <c r="M272" t="s">
        <v>3550</v>
      </c>
      <c r="N272">
        <v>0</v>
      </c>
      <c r="O272">
        <v>0.1</v>
      </c>
      <c r="P272">
        <v>205.23</v>
      </c>
      <c r="Q272">
        <v>71.544200000000004</v>
      </c>
      <c r="R272">
        <v>214.6326</v>
      </c>
      <c r="S272">
        <v>21.463260000000009</v>
      </c>
      <c r="T272">
        <v>9.4026000000000352</v>
      </c>
    </row>
    <row r="273" spans="1:20" x14ac:dyDescent="0.3">
      <c r="A273" t="s">
        <v>3831</v>
      </c>
      <c r="B273" t="s">
        <v>25</v>
      </c>
      <c r="C273" t="s">
        <v>1564</v>
      </c>
      <c r="D273" s="1">
        <v>44926</v>
      </c>
      <c r="E273" t="s">
        <v>3547</v>
      </c>
      <c r="F273">
        <v>5</v>
      </c>
      <c r="G273">
        <v>180.55</v>
      </c>
      <c r="H273">
        <v>0.15</v>
      </c>
      <c r="I273" t="s">
        <v>3548</v>
      </c>
      <c r="J273" t="s">
        <v>3554</v>
      </c>
      <c r="K273" s="1">
        <v>44932</v>
      </c>
      <c r="L273" s="1">
        <v>44932</v>
      </c>
      <c r="M273" t="s">
        <v>3550</v>
      </c>
      <c r="N273">
        <v>0</v>
      </c>
      <c r="O273">
        <v>0.19</v>
      </c>
      <c r="P273">
        <v>632.70000000000005</v>
      </c>
      <c r="Q273">
        <v>153.4675</v>
      </c>
      <c r="R273">
        <v>767.33749999999998</v>
      </c>
      <c r="S273">
        <v>145.79412500000001</v>
      </c>
      <c r="T273">
        <v>134.6374999999999</v>
      </c>
    </row>
    <row r="274" spans="1:20" x14ac:dyDescent="0.3">
      <c r="A274" t="s">
        <v>3832</v>
      </c>
      <c r="B274" t="s">
        <v>305</v>
      </c>
      <c r="C274" t="s">
        <v>1105</v>
      </c>
      <c r="D274" s="1">
        <v>44647</v>
      </c>
      <c r="E274" t="s">
        <v>3547</v>
      </c>
      <c r="F274">
        <v>9</v>
      </c>
      <c r="G274">
        <v>153.21</v>
      </c>
      <c r="H274">
        <v>0.18</v>
      </c>
      <c r="I274" t="s">
        <v>3557</v>
      </c>
      <c r="J274" t="s">
        <v>3567</v>
      </c>
      <c r="K274" s="1">
        <v>44653</v>
      </c>
      <c r="L274" s="1">
        <v>44653</v>
      </c>
      <c r="M274" t="s">
        <v>3550</v>
      </c>
      <c r="N274">
        <v>0</v>
      </c>
      <c r="O274">
        <v>0.2</v>
      </c>
      <c r="P274">
        <v>442.53</v>
      </c>
      <c r="Q274">
        <v>125.6322</v>
      </c>
      <c r="R274">
        <v>1130.6898000000001</v>
      </c>
      <c r="S274">
        <v>226.13795999999999</v>
      </c>
      <c r="T274">
        <v>688.15980000000013</v>
      </c>
    </row>
    <row r="275" spans="1:20" x14ac:dyDescent="0.3">
      <c r="A275" t="s">
        <v>3833</v>
      </c>
      <c r="B275" t="s">
        <v>682</v>
      </c>
      <c r="C275" t="s">
        <v>1120</v>
      </c>
      <c r="D275" s="1">
        <v>45138</v>
      </c>
      <c r="E275" t="s">
        <v>3547</v>
      </c>
      <c r="F275">
        <v>4</v>
      </c>
      <c r="G275">
        <v>76.67</v>
      </c>
      <c r="H275">
        <v>0.25</v>
      </c>
      <c r="I275" t="s">
        <v>3548</v>
      </c>
      <c r="J275" t="s">
        <v>3558</v>
      </c>
      <c r="K275" s="1">
        <v>45144</v>
      </c>
      <c r="L275" s="1">
        <v>45146</v>
      </c>
      <c r="M275" t="s">
        <v>3559</v>
      </c>
      <c r="N275">
        <v>1</v>
      </c>
      <c r="O275">
        <v>0.2</v>
      </c>
      <c r="P275">
        <v>78.16</v>
      </c>
      <c r="Q275">
        <v>57.502499999999998</v>
      </c>
      <c r="R275">
        <v>230.01</v>
      </c>
      <c r="S275">
        <v>46.002000000000002</v>
      </c>
      <c r="T275">
        <v>151.85</v>
      </c>
    </row>
    <row r="276" spans="1:20" x14ac:dyDescent="0.3">
      <c r="A276" t="s">
        <v>3834</v>
      </c>
      <c r="B276" t="s">
        <v>95</v>
      </c>
      <c r="C276" t="s">
        <v>1207</v>
      </c>
      <c r="D276" s="1">
        <v>44650</v>
      </c>
      <c r="E276" t="s">
        <v>3547</v>
      </c>
      <c r="F276">
        <v>3</v>
      </c>
      <c r="G276">
        <v>243.72</v>
      </c>
      <c r="H276">
        <v>0.1</v>
      </c>
      <c r="I276" t="s">
        <v>3553</v>
      </c>
      <c r="J276" t="s">
        <v>3567</v>
      </c>
      <c r="K276" s="1">
        <v>44656</v>
      </c>
      <c r="L276" s="1">
        <v>44658</v>
      </c>
      <c r="M276" t="s">
        <v>3559</v>
      </c>
      <c r="N276">
        <v>1</v>
      </c>
      <c r="O276">
        <v>0.18</v>
      </c>
      <c r="P276">
        <v>370.41</v>
      </c>
      <c r="Q276">
        <v>219.34800000000001</v>
      </c>
      <c r="R276">
        <v>658.0440000000001</v>
      </c>
      <c r="S276">
        <v>118.44792</v>
      </c>
      <c r="T276">
        <v>287.63400000000013</v>
      </c>
    </row>
    <row r="277" spans="1:20" x14ac:dyDescent="0.3">
      <c r="A277" t="s">
        <v>3835</v>
      </c>
      <c r="B277" t="s">
        <v>237</v>
      </c>
      <c r="C277" t="s">
        <v>953</v>
      </c>
      <c r="D277" s="1">
        <v>44615</v>
      </c>
      <c r="E277" t="s">
        <v>3547</v>
      </c>
      <c r="F277">
        <v>5</v>
      </c>
      <c r="G277">
        <v>247.14</v>
      </c>
      <c r="H277">
        <v>0.11</v>
      </c>
      <c r="I277" t="s">
        <v>3553</v>
      </c>
      <c r="J277" t="s">
        <v>3549</v>
      </c>
      <c r="K277" s="1">
        <v>44617</v>
      </c>
      <c r="L277" s="1">
        <v>44617</v>
      </c>
      <c r="M277" t="s">
        <v>3550</v>
      </c>
      <c r="N277">
        <v>0</v>
      </c>
      <c r="O277">
        <v>0.21</v>
      </c>
      <c r="P277">
        <v>899.7</v>
      </c>
      <c r="Q277">
        <v>219.9546</v>
      </c>
      <c r="R277">
        <v>1099.7729999999999</v>
      </c>
      <c r="S277">
        <v>230.95232999999999</v>
      </c>
      <c r="T277">
        <v>200.07299999999989</v>
      </c>
    </row>
    <row r="278" spans="1:20" x14ac:dyDescent="0.3">
      <c r="A278" t="s">
        <v>3836</v>
      </c>
      <c r="B278" t="s">
        <v>216</v>
      </c>
      <c r="C278" t="s">
        <v>1084</v>
      </c>
      <c r="D278" s="1">
        <v>45191</v>
      </c>
      <c r="E278" t="s">
        <v>3552</v>
      </c>
      <c r="F278">
        <v>4</v>
      </c>
      <c r="G278">
        <v>37.74</v>
      </c>
      <c r="H278">
        <v>0.02</v>
      </c>
      <c r="I278" t="s">
        <v>3548</v>
      </c>
      <c r="J278" t="s">
        <v>3558</v>
      </c>
      <c r="K278" s="1">
        <v>45192</v>
      </c>
      <c r="L278" s="1">
        <v>45192</v>
      </c>
      <c r="M278" t="s">
        <v>3550</v>
      </c>
      <c r="N278">
        <v>0</v>
      </c>
      <c r="O278">
        <v>0.1</v>
      </c>
      <c r="P278">
        <v>113.28</v>
      </c>
      <c r="Q278">
        <v>36.985199999999999</v>
      </c>
      <c r="R278">
        <v>147.9408</v>
      </c>
      <c r="S278">
        <v>14.794079999999999</v>
      </c>
      <c r="T278">
        <v>34.660799999999988</v>
      </c>
    </row>
    <row r="279" spans="1:20" x14ac:dyDescent="0.3">
      <c r="A279" t="s">
        <v>3837</v>
      </c>
      <c r="B279" t="s">
        <v>391</v>
      </c>
      <c r="C279" t="s">
        <v>920</v>
      </c>
      <c r="D279" s="1">
        <v>44922</v>
      </c>
      <c r="E279" t="s">
        <v>3547</v>
      </c>
      <c r="F279">
        <v>6</v>
      </c>
      <c r="G279">
        <v>308.31</v>
      </c>
      <c r="H279">
        <v>0.1</v>
      </c>
      <c r="I279" t="s">
        <v>3548</v>
      </c>
      <c r="J279" t="s">
        <v>3567</v>
      </c>
      <c r="K279" s="1">
        <v>44927</v>
      </c>
      <c r="L279" s="1">
        <v>44928</v>
      </c>
      <c r="M279" t="s">
        <v>3559</v>
      </c>
      <c r="N279">
        <v>1</v>
      </c>
      <c r="O279">
        <v>0.22</v>
      </c>
      <c r="P279">
        <v>1056.48</v>
      </c>
      <c r="Q279">
        <v>277.47899999999998</v>
      </c>
      <c r="R279">
        <v>1664.874</v>
      </c>
      <c r="S279">
        <v>366.27228000000002</v>
      </c>
      <c r="T279">
        <v>608.39399999999978</v>
      </c>
    </row>
    <row r="280" spans="1:20" x14ac:dyDescent="0.3">
      <c r="A280" t="s">
        <v>3838</v>
      </c>
      <c r="B280" t="s">
        <v>503</v>
      </c>
      <c r="C280" t="s">
        <v>1507</v>
      </c>
      <c r="D280" s="1">
        <v>45037</v>
      </c>
      <c r="E280" t="s">
        <v>3552</v>
      </c>
      <c r="F280">
        <v>3</v>
      </c>
      <c r="G280">
        <v>277.63</v>
      </c>
      <c r="H280">
        <v>0.03</v>
      </c>
      <c r="I280" t="s">
        <v>3561</v>
      </c>
      <c r="J280" t="s">
        <v>3562</v>
      </c>
      <c r="K280" s="1">
        <v>45041</v>
      </c>
      <c r="L280" s="1">
        <v>45041</v>
      </c>
      <c r="M280" t="s">
        <v>3550</v>
      </c>
      <c r="N280">
        <v>0</v>
      </c>
      <c r="O280">
        <v>0.2</v>
      </c>
      <c r="P280">
        <v>460.05</v>
      </c>
      <c r="Q280">
        <v>269.30110000000002</v>
      </c>
      <c r="R280">
        <v>807.90329999999994</v>
      </c>
      <c r="S280">
        <v>161.58065999999999</v>
      </c>
      <c r="T280">
        <v>347.85329999999999</v>
      </c>
    </row>
    <row r="281" spans="1:20" x14ac:dyDescent="0.3">
      <c r="A281" t="s">
        <v>3839</v>
      </c>
      <c r="B281" t="s">
        <v>179</v>
      </c>
      <c r="C281" t="s">
        <v>984</v>
      </c>
      <c r="D281" s="1">
        <v>44790</v>
      </c>
      <c r="E281" t="s">
        <v>3547</v>
      </c>
      <c r="F281">
        <v>5</v>
      </c>
      <c r="G281">
        <v>249.89</v>
      </c>
      <c r="H281">
        <v>0.15</v>
      </c>
      <c r="I281" t="s">
        <v>3557</v>
      </c>
      <c r="J281" t="s">
        <v>3549</v>
      </c>
      <c r="K281" s="1">
        <v>44793</v>
      </c>
      <c r="L281" s="1">
        <v>44796</v>
      </c>
      <c r="M281" t="s">
        <v>3559</v>
      </c>
      <c r="N281">
        <v>1</v>
      </c>
      <c r="O281">
        <v>0.1</v>
      </c>
      <c r="P281">
        <v>822.55</v>
      </c>
      <c r="Q281">
        <v>212.40649999999999</v>
      </c>
      <c r="R281">
        <v>1062.0325</v>
      </c>
      <c r="S281">
        <v>106.20325</v>
      </c>
      <c r="T281">
        <v>239.4825000000001</v>
      </c>
    </row>
    <row r="282" spans="1:20" x14ac:dyDescent="0.3">
      <c r="A282" t="s">
        <v>3840</v>
      </c>
      <c r="B282" t="s">
        <v>547</v>
      </c>
      <c r="C282" t="s">
        <v>1229</v>
      </c>
      <c r="D282" s="1">
        <v>45340</v>
      </c>
      <c r="E282" t="s">
        <v>3547</v>
      </c>
      <c r="F282">
        <v>5</v>
      </c>
      <c r="G282">
        <v>150.35</v>
      </c>
      <c r="H282">
        <v>0.16</v>
      </c>
      <c r="I282" t="s">
        <v>3553</v>
      </c>
      <c r="J282" t="s">
        <v>3554</v>
      </c>
      <c r="K282" s="1">
        <v>45342</v>
      </c>
      <c r="L282" s="1">
        <v>45342</v>
      </c>
      <c r="M282" t="s">
        <v>3550</v>
      </c>
      <c r="N282">
        <v>0</v>
      </c>
      <c r="O282">
        <v>0.18</v>
      </c>
      <c r="P282">
        <v>261</v>
      </c>
      <c r="Q282">
        <v>126.294</v>
      </c>
      <c r="R282">
        <v>631.47</v>
      </c>
      <c r="S282">
        <v>113.66459999999999</v>
      </c>
      <c r="T282">
        <v>370.47</v>
      </c>
    </row>
    <row r="283" spans="1:20" x14ac:dyDescent="0.3">
      <c r="A283" t="s">
        <v>3841</v>
      </c>
      <c r="B283" t="s">
        <v>294</v>
      </c>
      <c r="C283" t="s">
        <v>866</v>
      </c>
      <c r="D283" s="1">
        <v>45392</v>
      </c>
      <c r="E283" t="s">
        <v>3547</v>
      </c>
      <c r="F283">
        <v>4</v>
      </c>
      <c r="G283">
        <v>80.16</v>
      </c>
      <c r="H283">
        <v>0.22</v>
      </c>
      <c r="I283" t="s">
        <v>3553</v>
      </c>
      <c r="J283" t="s">
        <v>3562</v>
      </c>
      <c r="K283" s="1">
        <v>45397</v>
      </c>
      <c r="L283" s="1">
        <v>45400</v>
      </c>
      <c r="M283" t="s">
        <v>3559</v>
      </c>
      <c r="N283">
        <v>1</v>
      </c>
      <c r="O283">
        <v>0.2</v>
      </c>
      <c r="P283">
        <v>163.04</v>
      </c>
      <c r="Q283">
        <v>62.524799999999999</v>
      </c>
      <c r="R283">
        <v>250.0992</v>
      </c>
      <c r="S283">
        <v>50.019840000000002</v>
      </c>
      <c r="T283">
        <v>87.059200000000004</v>
      </c>
    </row>
    <row r="284" spans="1:20" x14ac:dyDescent="0.3">
      <c r="A284" t="s">
        <v>3842</v>
      </c>
      <c r="B284" t="s">
        <v>267</v>
      </c>
      <c r="C284" t="s">
        <v>1427</v>
      </c>
      <c r="D284" s="1">
        <v>45095</v>
      </c>
      <c r="E284" t="s">
        <v>3547</v>
      </c>
      <c r="F284">
        <v>6</v>
      </c>
      <c r="G284">
        <v>230.44</v>
      </c>
      <c r="H284">
        <v>0.03</v>
      </c>
      <c r="I284" t="s">
        <v>3561</v>
      </c>
      <c r="J284" t="s">
        <v>3554</v>
      </c>
      <c r="K284" s="1">
        <v>45096</v>
      </c>
      <c r="L284" s="1">
        <v>45097</v>
      </c>
      <c r="M284" t="s">
        <v>3559</v>
      </c>
      <c r="N284">
        <v>1</v>
      </c>
      <c r="O284">
        <v>0.2</v>
      </c>
      <c r="P284">
        <v>1076.94</v>
      </c>
      <c r="Q284">
        <v>223.52680000000001</v>
      </c>
      <c r="R284">
        <v>1341.1608000000001</v>
      </c>
      <c r="S284">
        <v>268.23216000000002</v>
      </c>
      <c r="T284">
        <v>264.22079999999983</v>
      </c>
    </row>
    <row r="285" spans="1:20" x14ac:dyDescent="0.3">
      <c r="A285" t="s">
        <v>3843</v>
      </c>
      <c r="B285" t="s">
        <v>565</v>
      </c>
      <c r="C285" t="s">
        <v>878</v>
      </c>
      <c r="D285" s="1">
        <v>45511</v>
      </c>
      <c r="E285" t="s">
        <v>3547</v>
      </c>
      <c r="F285">
        <v>2</v>
      </c>
      <c r="G285">
        <v>93.64</v>
      </c>
      <c r="H285">
        <v>0.1</v>
      </c>
      <c r="I285" t="s">
        <v>3561</v>
      </c>
      <c r="J285" t="s">
        <v>3562</v>
      </c>
      <c r="K285" s="1">
        <v>45513</v>
      </c>
      <c r="L285" s="1">
        <v>45514</v>
      </c>
      <c r="M285" t="s">
        <v>3559</v>
      </c>
      <c r="N285">
        <v>1</v>
      </c>
      <c r="O285">
        <v>0.22</v>
      </c>
      <c r="P285">
        <v>143.02000000000001</v>
      </c>
      <c r="Q285">
        <v>84.275999999999996</v>
      </c>
      <c r="R285">
        <v>168.55199999999999</v>
      </c>
      <c r="S285">
        <v>37.081440000000001</v>
      </c>
      <c r="T285">
        <v>25.531999999999979</v>
      </c>
    </row>
    <row r="286" spans="1:20" x14ac:dyDescent="0.3">
      <c r="A286" t="s">
        <v>3844</v>
      </c>
      <c r="B286" t="s">
        <v>122</v>
      </c>
      <c r="C286" t="s">
        <v>899</v>
      </c>
      <c r="D286" s="1">
        <v>45320</v>
      </c>
      <c r="E286" t="s">
        <v>3547</v>
      </c>
      <c r="F286">
        <v>6</v>
      </c>
      <c r="G286">
        <v>213.69</v>
      </c>
      <c r="H286">
        <v>0.12</v>
      </c>
      <c r="I286" t="s">
        <v>3548</v>
      </c>
      <c r="J286" t="s">
        <v>3562</v>
      </c>
      <c r="K286" s="1">
        <v>45321</v>
      </c>
      <c r="L286" s="1">
        <v>45325</v>
      </c>
      <c r="M286" t="s">
        <v>3559</v>
      </c>
      <c r="N286">
        <v>1</v>
      </c>
      <c r="O286">
        <v>0.22</v>
      </c>
      <c r="P286">
        <v>1167</v>
      </c>
      <c r="Q286">
        <v>188.0472</v>
      </c>
      <c r="R286">
        <v>1128.2832000000001</v>
      </c>
      <c r="S286">
        <v>248.22230400000001</v>
      </c>
      <c r="T286">
        <v>-38.716799999999921</v>
      </c>
    </row>
    <row r="287" spans="1:20" x14ac:dyDescent="0.3">
      <c r="A287" t="s">
        <v>3845</v>
      </c>
      <c r="B287" t="s">
        <v>586</v>
      </c>
      <c r="C287" t="s">
        <v>1023</v>
      </c>
      <c r="D287" s="1">
        <v>45546</v>
      </c>
      <c r="E287" t="s">
        <v>3556</v>
      </c>
      <c r="F287">
        <v>2</v>
      </c>
      <c r="G287">
        <v>189.93</v>
      </c>
      <c r="H287">
        <v>0.16</v>
      </c>
      <c r="I287" t="s">
        <v>3561</v>
      </c>
      <c r="J287" t="s">
        <v>3562</v>
      </c>
      <c r="K287" s="1">
        <v>45547</v>
      </c>
      <c r="L287" s="1">
        <v>45547</v>
      </c>
      <c r="M287" t="s">
        <v>3550</v>
      </c>
      <c r="N287">
        <v>0</v>
      </c>
      <c r="O287">
        <v>0.25</v>
      </c>
      <c r="P287">
        <v>123.58</v>
      </c>
      <c r="Q287">
        <v>159.5412</v>
      </c>
      <c r="R287">
        <v>319.08240000000001</v>
      </c>
      <c r="S287">
        <v>79.770600000000002</v>
      </c>
      <c r="T287">
        <v>195.50239999999999</v>
      </c>
    </row>
    <row r="288" spans="1:20" x14ac:dyDescent="0.3">
      <c r="A288" t="s">
        <v>3846</v>
      </c>
      <c r="B288" t="s">
        <v>120</v>
      </c>
      <c r="C288" t="s">
        <v>1564</v>
      </c>
      <c r="D288" s="1">
        <v>44934</v>
      </c>
      <c r="E288" t="s">
        <v>3547</v>
      </c>
      <c r="F288">
        <v>8</v>
      </c>
      <c r="G288">
        <v>180.55</v>
      </c>
      <c r="H288">
        <v>0.24</v>
      </c>
      <c r="I288" t="s">
        <v>3557</v>
      </c>
      <c r="J288" t="s">
        <v>3558</v>
      </c>
      <c r="K288" s="1">
        <v>44939</v>
      </c>
      <c r="L288" s="1">
        <v>44939</v>
      </c>
      <c r="M288" t="s">
        <v>3550</v>
      </c>
      <c r="N288">
        <v>0</v>
      </c>
      <c r="O288">
        <v>0.21</v>
      </c>
      <c r="P288">
        <v>1012.32</v>
      </c>
      <c r="Q288">
        <v>137.21799999999999</v>
      </c>
      <c r="R288">
        <v>1097.7439999999999</v>
      </c>
      <c r="S288">
        <v>230.52624</v>
      </c>
      <c r="T288">
        <v>85.424000000000092</v>
      </c>
    </row>
    <row r="289" spans="1:20" x14ac:dyDescent="0.3">
      <c r="A289" t="s">
        <v>3847</v>
      </c>
      <c r="B289" t="s">
        <v>661</v>
      </c>
      <c r="C289" t="s">
        <v>958</v>
      </c>
      <c r="D289" s="1">
        <v>45030</v>
      </c>
      <c r="E289" t="s">
        <v>3552</v>
      </c>
      <c r="F289">
        <v>5</v>
      </c>
      <c r="G289">
        <v>226.58</v>
      </c>
      <c r="H289">
        <v>0.01</v>
      </c>
      <c r="I289" t="s">
        <v>3548</v>
      </c>
      <c r="J289" t="s">
        <v>3562</v>
      </c>
      <c r="K289" s="1">
        <v>45031</v>
      </c>
      <c r="L289" s="1">
        <v>45033</v>
      </c>
      <c r="M289" t="s">
        <v>3559</v>
      </c>
      <c r="N289">
        <v>1</v>
      </c>
      <c r="O289">
        <v>0.18</v>
      </c>
      <c r="P289">
        <v>641.5</v>
      </c>
      <c r="Q289">
        <v>224.3142</v>
      </c>
      <c r="R289">
        <v>1121.5709999999999</v>
      </c>
      <c r="S289">
        <v>201.88278</v>
      </c>
      <c r="T289">
        <v>480.07099999999991</v>
      </c>
    </row>
    <row r="290" spans="1:20" x14ac:dyDescent="0.3">
      <c r="A290" t="s">
        <v>3848</v>
      </c>
      <c r="B290" t="s">
        <v>106</v>
      </c>
      <c r="C290" t="s">
        <v>878</v>
      </c>
      <c r="D290" s="1">
        <v>44981</v>
      </c>
      <c r="E290" t="s">
        <v>3547</v>
      </c>
      <c r="F290">
        <v>2</v>
      </c>
      <c r="G290">
        <v>93.64</v>
      </c>
      <c r="H290">
        <v>0.2</v>
      </c>
      <c r="I290" t="s">
        <v>3553</v>
      </c>
      <c r="J290" t="s">
        <v>3567</v>
      </c>
      <c r="K290" s="1">
        <v>44983</v>
      </c>
      <c r="L290" s="1">
        <v>44986</v>
      </c>
      <c r="M290" t="s">
        <v>3559</v>
      </c>
      <c r="N290">
        <v>1</v>
      </c>
      <c r="O290">
        <v>0.2</v>
      </c>
      <c r="P290">
        <v>143.02000000000001</v>
      </c>
      <c r="Q290">
        <v>74.912000000000006</v>
      </c>
      <c r="R290">
        <v>149.82400000000001</v>
      </c>
      <c r="S290">
        <v>29.9648</v>
      </c>
      <c r="T290">
        <v>6.804000000000002</v>
      </c>
    </row>
    <row r="291" spans="1:20" x14ac:dyDescent="0.3">
      <c r="A291" t="s">
        <v>3849</v>
      </c>
      <c r="B291" t="s">
        <v>68</v>
      </c>
      <c r="C291" t="s">
        <v>1283</v>
      </c>
      <c r="D291" s="1">
        <v>45387</v>
      </c>
      <c r="E291" t="s">
        <v>3547</v>
      </c>
      <c r="F291">
        <v>4</v>
      </c>
      <c r="G291">
        <v>244.79</v>
      </c>
      <c r="H291">
        <v>0.03</v>
      </c>
      <c r="I291" t="s">
        <v>3548</v>
      </c>
      <c r="J291" t="s">
        <v>3567</v>
      </c>
      <c r="K291" s="1">
        <v>45393</v>
      </c>
      <c r="L291" s="1">
        <v>45395</v>
      </c>
      <c r="M291" t="s">
        <v>3559</v>
      </c>
      <c r="N291">
        <v>1</v>
      </c>
      <c r="O291">
        <v>0.2</v>
      </c>
      <c r="P291">
        <v>719.84</v>
      </c>
      <c r="Q291">
        <v>237.44630000000001</v>
      </c>
      <c r="R291">
        <v>949.78520000000003</v>
      </c>
      <c r="S291">
        <v>189.95704000000001</v>
      </c>
      <c r="T291">
        <v>229.94519999999989</v>
      </c>
    </row>
    <row r="292" spans="1:20" x14ac:dyDescent="0.3">
      <c r="A292" t="s">
        <v>3850</v>
      </c>
      <c r="B292" t="s">
        <v>320</v>
      </c>
      <c r="C292" t="s">
        <v>1148</v>
      </c>
      <c r="D292" s="1">
        <v>45093</v>
      </c>
      <c r="E292" t="s">
        <v>3547</v>
      </c>
      <c r="F292">
        <v>2</v>
      </c>
      <c r="G292">
        <v>260.06</v>
      </c>
      <c r="H292">
        <v>0.11</v>
      </c>
      <c r="I292" t="s">
        <v>3561</v>
      </c>
      <c r="J292" t="s">
        <v>3567</v>
      </c>
      <c r="K292" s="1">
        <v>45096</v>
      </c>
      <c r="L292" s="1">
        <v>45097</v>
      </c>
      <c r="M292" t="s">
        <v>3559</v>
      </c>
      <c r="N292">
        <v>1</v>
      </c>
      <c r="O292">
        <v>0.22</v>
      </c>
      <c r="P292">
        <v>364.22</v>
      </c>
      <c r="Q292">
        <v>231.45339999999999</v>
      </c>
      <c r="R292">
        <v>462.90679999999998</v>
      </c>
      <c r="S292">
        <v>101.839496</v>
      </c>
      <c r="T292">
        <v>98.686800000000005</v>
      </c>
    </row>
    <row r="293" spans="1:20" x14ac:dyDescent="0.3">
      <c r="A293" t="s">
        <v>3851</v>
      </c>
      <c r="B293" t="s">
        <v>304</v>
      </c>
      <c r="C293" t="s">
        <v>1190</v>
      </c>
      <c r="D293" s="1">
        <v>44961</v>
      </c>
      <c r="E293" t="s">
        <v>3547</v>
      </c>
      <c r="F293">
        <v>4</v>
      </c>
      <c r="G293">
        <v>169.92</v>
      </c>
      <c r="H293">
        <v>0.08</v>
      </c>
      <c r="I293" t="s">
        <v>3548</v>
      </c>
      <c r="J293" t="s">
        <v>3554</v>
      </c>
      <c r="K293" s="1">
        <v>44966</v>
      </c>
      <c r="L293" s="1">
        <v>44966</v>
      </c>
      <c r="M293" t="s">
        <v>3550</v>
      </c>
      <c r="N293">
        <v>0</v>
      </c>
      <c r="O293">
        <v>0.1</v>
      </c>
      <c r="P293">
        <v>198.48</v>
      </c>
      <c r="Q293">
        <v>156.32640000000001</v>
      </c>
      <c r="R293">
        <v>625.30560000000003</v>
      </c>
      <c r="S293">
        <v>62.530560000000008</v>
      </c>
      <c r="T293">
        <v>426.82560000000001</v>
      </c>
    </row>
    <row r="294" spans="1:20" x14ac:dyDescent="0.3">
      <c r="A294" t="s">
        <v>3852</v>
      </c>
      <c r="B294" t="s">
        <v>728</v>
      </c>
      <c r="C294" t="s">
        <v>1367</v>
      </c>
      <c r="D294" s="1">
        <v>45549</v>
      </c>
      <c r="E294" t="s">
        <v>3547</v>
      </c>
      <c r="F294">
        <v>3</v>
      </c>
      <c r="G294">
        <v>212.43</v>
      </c>
      <c r="H294">
        <v>0.2</v>
      </c>
      <c r="I294" t="s">
        <v>3561</v>
      </c>
      <c r="J294" t="s">
        <v>3562</v>
      </c>
      <c r="K294" s="1">
        <v>45554</v>
      </c>
      <c r="L294" s="1">
        <v>45556</v>
      </c>
      <c r="M294" t="s">
        <v>3559</v>
      </c>
      <c r="N294">
        <v>1</v>
      </c>
      <c r="O294">
        <v>0.19</v>
      </c>
      <c r="P294">
        <v>591.59999999999991</v>
      </c>
      <c r="Q294">
        <v>169.94399999999999</v>
      </c>
      <c r="R294">
        <v>509.83200000000011</v>
      </c>
      <c r="S294">
        <v>96.868080000000006</v>
      </c>
      <c r="T294">
        <v>-81.767999999999859</v>
      </c>
    </row>
    <row r="295" spans="1:20" x14ac:dyDescent="0.3">
      <c r="A295" t="s">
        <v>3853</v>
      </c>
      <c r="B295" t="s">
        <v>611</v>
      </c>
      <c r="C295" t="s">
        <v>1209</v>
      </c>
      <c r="D295" s="1">
        <v>44745</v>
      </c>
      <c r="E295" t="s">
        <v>3547</v>
      </c>
      <c r="F295">
        <v>4</v>
      </c>
      <c r="G295">
        <v>194.97</v>
      </c>
      <c r="H295">
        <v>0.18</v>
      </c>
      <c r="I295" t="s">
        <v>3548</v>
      </c>
      <c r="J295" t="s">
        <v>3554</v>
      </c>
      <c r="K295" s="1">
        <v>44750</v>
      </c>
      <c r="L295" s="1">
        <v>44751</v>
      </c>
      <c r="M295" t="s">
        <v>3559</v>
      </c>
      <c r="N295">
        <v>1</v>
      </c>
      <c r="O295">
        <v>0.2</v>
      </c>
      <c r="P295">
        <v>745.16</v>
      </c>
      <c r="Q295">
        <v>159.87540000000001</v>
      </c>
      <c r="R295">
        <v>639.50160000000005</v>
      </c>
      <c r="S295">
        <v>127.90031999999999</v>
      </c>
      <c r="T295">
        <v>-105.6583999999999</v>
      </c>
    </row>
    <row r="296" spans="1:20" x14ac:dyDescent="0.3">
      <c r="A296" t="s">
        <v>3854</v>
      </c>
      <c r="B296" t="s">
        <v>180</v>
      </c>
      <c r="C296" t="s">
        <v>1154</v>
      </c>
      <c r="D296" s="1">
        <v>45422</v>
      </c>
      <c r="E296" t="s">
        <v>3547</v>
      </c>
      <c r="F296">
        <v>7</v>
      </c>
      <c r="G296">
        <v>116.51</v>
      </c>
      <c r="H296">
        <v>0.22</v>
      </c>
      <c r="I296" t="s">
        <v>3553</v>
      </c>
      <c r="J296" t="s">
        <v>3554</v>
      </c>
      <c r="K296" s="1">
        <v>45427</v>
      </c>
      <c r="L296" s="1">
        <v>45429</v>
      </c>
      <c r="M296" t="s">
        <v>3559</v>
      </c>
      <c r="N296">
        <v>1</v>
      </c>
      <c r="O296">
        <v>0.22</v>
      </c>
      <c r="P296">
        <v>450.31</v>
      </c>
      <c r="Q296">
        <v>90.877799999999993</v>
      </c>
      <c r="R296">
        <v>636.14460000000008</v>
      </c>
      <c r="S296">
        <v>139.95181199999999</v>
      </c>
      <c r="T296">
        <v>185.83460000000011</v>
      </c>
    </row>
    <row r="297" spans="1:20" x14ac:dyDescent="0.3">
      <c r="A297" t="s">
        <v>3855</v>
      </c>
      <c r="B297" t="s">
        <v>199</v>
      </c>
      <c r="C297" t="s">
        <v>1089</v>
      </c>
      <c r="D297" s="1">
        <v>45123</v>
      </c>
      <c r="E297" t="s">
        <v>3547</v>
      </c>
      <c r="F297">
        <v>8</v>
      </c>
      <c r="G297">
        <v>90.25</v>
      </c>
      <c r="H297">
        <v>0.22</v>
      </c>
      <c r="I297" t="s">
        <v>3553</v>
      </c>
      <c r="J297" t="s">
        <v>3562</v>
      </c>
      <c r="K297" s="1">
        <v>45129</v>
      </c>
      <c r="L297" s="1">
        <v>45131</v>
      </c>
      <c r="M297" t="s">
        <v>3559</v>
      </c>
      <c r="N297">
        <v>1</v>
      </c>
      <c r="O297">
        <v>0.18</v>
      </c>
      <c r="P297">
        <v>312</v>
      </c>
      <c r="Q297">
        <v>70.394999999999996</v>
      </c>
      <c r="R297">
        <v>563.16</v>
      </c>
      <c r="S297">
        <v>101.36879999999999</v>
      </c>
      <c r="T297">
        <v>251.16</v>
      </c>
    </row>
    <row r="298" spans="1:20" x14ac:dyDescent="0.3">
      <c r="A298" t="s">
        <v>3856</v>
      </c>
      <c r="B298" t="s">
        <v>251</v>
      </c>
      <c r="C298" t="s">
        <v>2022</v>
      </c>
      <c r="D298" s="1">
        <v>44651</v>
      </c>
      <c r="E298" t="s">
        <v>3547</v>
      </c>
      <c r="F298">
        <v>4</v>
      </c>
      <c r="G298">
        <v>74.36</v>
      </c>
      <c r="H298">
        <v>0.09</v>
      </c>
      <c r="I298" t="s">
        <v>3553</v>
      </c>
      <c r="J298" t="s">
        <v>3567</v>
      </c>
      <c r="K298" s="1">
        <v>44655</v>
      </c>
      <c r="L298" s="1">
        <v>44658</v>
      </c>
      <c r="M298" t="s">
        <v>3559</v>
      </c>
      <c r="N298">
        <v>1</v>
      </c>
      <c r="O298">
        <v>0.18</v>
      </c>
      <c r="P298">
        <v>60.16</v>
      </c>
      <c r="Q298">
        <v>67.667600000000007</v>
      </c>
      <c r="R298">
        <v>270.67039999999997</v>
      </c>
      <c r="S298">
        <v>48.720672</v>
      </c>
      <c r="T298">
        <v>210.5104</v>
      </c>
    </row>
    <row r="299" spans="1:20" x14ac:dyDescent="0.3">
      <c r="A299" t="s">
        <v>3857</v>
      </c>
      <c r="B299" t="s">
        <v>593</v>
      </c>
      <c r="C299" t="s">
        <v>1316</v>
      </c>
      <c r="D299" s="1">
        <v>45177</v>
      </c>
      <c r="E299" t="s">
        <v>3547</v>
      </c>
      <c r="F299">
        <v>7</v>
      </c>
      <c r="G299">
        <v>88.78</v>
      </c>
      <c r="H299">
        <v>0.13</v>
      </c>
      <c r="I299" t="s">
        <v>3557</v>
      </c>
      <c r="J299" t="s">
        <v>3567</v>
      </c>
      <c r="K299" s="1">
        <v>45181</v>
      </c>
      <c r="L299" s="1">
        <v>45181</v>
      </c>
      <c r="M299" t="s">
        <v>3550</v>
      </c>
      <c r="N299">
        <v>0</v>
      </c>
      <c r="O299">
        <v>0.1</v>
      </c>
      <c r="P299">
        <v>562.87</v>
      </c>
      <c r="Q299">
        <v>77.238600000000005</v>
      </c>
      <c r="R299">
        <v>540.67020000000002</v>
      </c>
      <c r="S299">
        <v>54.067020000000007</v>
      </c>
      <c r="T299">
        <v>-22.199799999999989</v>
      </c>
    </row>
    <row r="300" spans="1:20" x14ac:dyDescent="0.3">
      <c r="A300" t="s">
        <v>3858</v>
      </c>
      <c r="B300" t="s">
        <v>566</v>
      </c>
      <c r="C300" t="s">
        <v>1192</v>
      </c>
      <c r="D300" s="1">
        <v>45267</v>
      </c>
      <c r="E300" t="s">
        <v>3547</v>
      </c>
      <c r="F300">
        <v>13</v>
      </c>
      <c r="G300">
        <v>177.65</v>
      </c>
      <c r="H300">
        <v>0.03</v>
      </c>
      <c r="I300" t="s">
        <v>3548</v>
      </c>
      <c r="J300" t="s">
        <v>3567</v>
      </c>
      <c r="K300" s="1">
        <v>45269</v>
      </c>
      <c r="L300" s="1">
        <v>45273</v>
      </c>
      <c r="M300" t="s">
        <v>3559</v>
      </c>
      <c r="N300">
        <v>1</v>
      </c>
      <c r="O300">
        <v>0.1</v>
      </c>
      <c r="P300">
        <v>537.80999999999995</v>
      </c>
      <c r="Q300">
        <v>172.32050000000001</v>
      </c>
      <c r="R300">
        <v>2240.1664999999998</v>
      </c>
      <c r="S300">
        <v>224.01665</v>
      </c>
      <c r="T300">
        <v>1702.3565000000001</v>
      </c>
    </row>
    <row r="301" spans="1:20" x14ac:dyDescent="0.3">
      <c r="A301" t="s">
        <v>3859</v>
      </c>
      <c r="B301" t="s">
        <v>710</v>
      </c>
      <c r="C301" t="s">
        <v>1036</v>
      </c>
      <c r="D301" s="1">
        <v>44944</v>
      </c>
      <c r="E301" t="s">
        <v>3547</v>
      </c>
      <c r="F301">
        <v>3</v>
      </c>
      <c r="G301">
        <v>200.29</v>
      </c>
      <c r="H301">
        <v>0.1</v>
      </c>
      <c r="I301" t="s">
        <v>3561</v>
      </c>
      <c r="J301" t="s">
        <v>3567</v>
      </c>
      <c r="K301" s="1">
        <v>44945</v>
      </c>
      <c r="L301" s="1">
        <v>44949</v>
      </c>
      <c r="M301" t="s">
        <v>3559</v>
      </c>
      <c r="N301">
        <v>1</v>
      </c>
      <c r="O301">
        <v>0.18</v>
      </c>
      <c r="P301">
        <v>264.87</v>
      </c>
      <c r="Q301">
        <v>180.261</v>
      </c>
      <c r="R301">
        <v>540.78300000000002</v>
      </c>
      <c r="S301">
        <v>97.340940000000003</v>
      </c>
      <c r="T301">
        <v>275.91300000000001</v>
      </c>
    </row>
    <row r="302" spans="1:20" x14ac:dyDescent="0.3">
      <c r="A302" t="s">
        <v>3860</v>
      </c>
      <c r="B302" t="s">
        <v>90</v>
      </c>
      <c r="C302" t="s">
        <v>1216</v>
      </c>
      <c r="D302" s="1">
        <v>44930</v>
      </c>
      <c r="E302" t="s">
        <v>3547</v>
      </c>
      <c r="F302">
        <v>2</v>
      </c>
      <c r="G302">
        <v>176.18</v>
      </c>
      <c r="H302">
        <v>0.16</v>
      </c>
      <c r="I302" t="s">
        <v>3548</v>
      </c>
      <c r="J302" t="s">
        <v>3562</v>
      </c>
      <c r="K302" s="1">
        <v>44934</v>
      </c>
      <c r="L302" s="1">
        <v>44937</v>
      </c>
      <c r="M302" t="s">
        <v>3559</v>
      </c>
      <c r="N302">
        <v>1</v>
      </c>
      <c r="O302">
        <v>0.22</v>
      </c>
      <c r="P302">
        <v>295.48</v>
      </c>
      <c r="Q302">
        <v>147.99119999999999</v>
      </c>
      <c r="R302">
        <v>295.98239999999998</v>
      </c>
      <c r="S302">
        <v>65.116128000000003</v>
      </c>
      <c r="T302">
        <v>0.50239999999996598</v>
      </c>
    </row>
    <row r="303" spans="1:20" x14ac:dyDescent="0.3">
      <c r="A303" t="s">
        <v>3861</v>
      </c>
      <c r="B303" t="s">
        <v>528</v>
      </c>
      <c r="C303" t="s">
        <v>1154</v>
      </c>
      <c r="D303" s="1">
        <v>44635</v>
      </c>
      <c r="E303" t="s">
        <v>3547</v>
      </c>
      <c r="F303">
        <v>5</v>
      </c>
      <c r="G303">
        <v>116.51</v>
      </c>
      <c r="H303">
        <v>0.24</v>
      </c>
      <c r="I303" t="s">
        <v>3557</v>
      </c>
      <c r="J303" t="s">
        <v>3558</v>
      </c>
      <c r="K303" s="1">
        <v>44640</v>
      </c>
      <c r="L303" s="1">
        <v>44640</v>
      </c>
      <c r="M303" t="s">
        <v>3550</v>
      </c>
      <c r="N303">
        <v>0</v>
      </c>
      <c r="O303">
        <v>0</v>
      </c>
      <c r="P303">
        <v>321.64999999999998</v>
      </c>
      <c r="Q303">
        <v>88.547600000000003</v>
      </c>
      <c r="R303">
        <v>442.738</v>
      </c>
      <c r="S303">
        <v>0</v>
      </c>
      <c r="T303">
        <v>121.08799999999999</v>
      </c>
    </row>
    <row r="304" spans="1:20" x14ac:dyDescent="0.3">
      <c r="A304" t="s">
        <v>3862</v>
      </c>
      <c r="B304" t="s">
        <v>494</v>
      </c>
      <c r="C304" t="s">
        <v>1292</v>
      </c>
      <c r="D304" s="1">
        <v>44830</v>
      </c>
      <c r="E304" t="s">
        <v>3547</v>
      </c>
      <c r="F304">
        <v>3</v>
      </c>
      <c r="G304">
        <v>222.12</v>
      </c>
      <c r="H304">
        <v>0.08</v>
      </c>
      <c r="I304" t="s">
        <v>3548</v>
      </c>
      <c r="J304" t="s">
        <v>3549</v>
      </c>
      <c r="K304" s="1">
        <v>44834</v>
      </c>
      <c r="L304" s="1">
        <v>44834</v>
      </c>
      <c r="M304" t="s">
        <v>3550</v>
      </c>
      <c r="N304">
        <v>0</v>
      </c>
      <c r="O304">
        <v>0.22</v>
      </c>
      <c r="P304">
        <v>324.83999999999997</v>
      </c>
      <c r="Q304">
        <v>204.35040000000001</v>
      </c>
      <c r="R304">
        <v>613.05119999999999</v>
      </c>
      <c r="S304">
        <v>134.871264</v>
      </c>
      <c r="T304">
        <v>288.21120000000002</v>
      </c>
    </row>
    <row r="305" spans="1:20" x14ac:dyDescent="0.3">
      <c r="A305" t="s">
        <v>3863</v>
      </c>
      <c r="B305" t="s">
        <v>276</v>
      </c>
      <c r="C305" t="s">
        <v>923</v>
      </c>
      <c r="D305" s="1">
        <v>44576</v>
      </c>
      <c r="E305" t="s">
        <v>3547</v>
      </c>
      <c r="F305">
        <v>9</v>
      </c>
      <c r="G305">
        <v>169.74</v>
      </c>
      <c r="H305">
        <v>0.22</v>
      </c>
      <c r="I305" t="s">
        <v>3557</v>
      </c>
      <c r="J305" t="s">
        <v>3567</v>
      </c>
      <c r="K305" s="1">
        <v>44581</v>
      </c>
      <c r="L305" s="1">
        <v>44582</v>
      </c>
      <c r="M305" t="s">
        <v>3559</v>
      </c>
      <c r="N305">
        <v>1</v>
      </c>
      <c r="O305">
        <v>0</v>
      </c>
      <c r="P305">
        <v>369.45</v>
      </c>
      <c r="Q305">
        <v>132.3972</v>
      </c>
      <c r="R305">
        <v>1191.5748000000001</v>
      </c>
      <c r="S305">
        <v>0</v>
      </c>
      <c r="T305">
        <v>822.12479999999982</v>
      </c>
    </row>
    <row r="306" spans="1:20" x14ac:dyDescent="0.3">
      <c r="A306" t="s">
        <v>3864</v>
      </c>
      <c r="B306" t="s">
        <v>397</v>
      </c>
      <c r="C306" t="s">
        <v>1566</v>
      </c>
      <c r="D306" s="1">
        <v>44890</v>
      </c>
      <c r="E306" t="s">
        <v>3547</v>
      </c>
      <c r="F306">
        <v>5</v>
      </c>
      <c r="G306">
        <v>288.36</v>
      </c>
      <c r="H306">
        <v>0.2</v>
      </c>
      <c r="I306" t="s">
        <v>3553</v>
      </c>
      <c r="J306" t="s">
        <v>3558</v>
      </c>
      <c r="K306" s="1">
        <v>44895</v>
      </c>
      <c r="L306" s="1">
        <v>44895</v>
      </c>
      <c r="M306" t="s">
        <v>3550</v>
      </c>
      <c r="N306">
        <v>0</v>
      </c>
      <c r="O306">
        <v>0.2</v>
      </c>
      <c r="P306">
        <v>898.7</v>
      </c>
      <c r="Q306">
        <v>230.68799999999999</v>
      </c>
      <c r="R306">
        <v>1153.44</v>
      </c>
      <c r="S306">
        <v>230.68799999999999</v>
      </c>
      <c r="T306">
        <v>254.74</v>
      </c>
    </row>
    <row r="307" spans="1:20" x14ac:dyDescent="0.3">
      <c r="A307" t="s">
        <v>3865</v>
      </c>
      <c r="B307" t="s">
        <v>325</v>
      </c>
      <c r="C307" t="s">
        <v>1267</v>
      </c>
      <c r="D307" s="1">
        <v>45356</v>
      </c>
      <c r="E307" t="s">
        <v>3556</v>
      </c>
      <c r="F307">
        <v>4</v>
      </c>
      <c r="G307">
        <v>187.75</v>
      </c>
      <c r="H307">
        <v>0.13</v>
      </c>
      <c r="I307" t="s">
        <v>3548</v>
      </c>
      <c r="J307" t="s">
        <v>3562</v>
      </c>
      <c r="K307" s="1">
        <v>45357</v>
      </c>
      <c r="L307" s="1">
        <v>45358</v>
      </c>
      <c r="M307" t="s">
        <v>3559</v>
      </c>
      <c r="N307">
        <v>1</v>
      </c>
      <c r="O307">
        <v>0.2</v>
      </c>
      <c r="P307">
        <v>388.32</v>
      </c>
      <c r="Q307">
        <v>163.3425</v>
      </c>
      <c r="R307">
        <v>653.37</v>
      </c>
      <c r="S307">
        <v>130.67400000000001</v>
      </c>
      <c r="T307">
        <v>265.05</v>
      </c>
    </row>
    <row r="308" spans="1:20" x14ac:dyDescent="0.3">
      <c r="A308" t="s">
        <v>3866</v>
      </c>
      <c r="B308" t="s">
        <v>216</v>
      </c>
      <c r="C308" t="s">
        <v>1360</v>
      </c>
      <c r="D308" s="1">
        <v>44953</v>
      </c>
      <c r="E308" t="s">
        <v>3547</v>
      </c>
      <c r="F308">
        <v>5</v>
      </c>
      <c r="G308">
        <v>219.78</v>
      </c>
      <c r="H308">
        <v>0.03</v>
      </c>
      <c r="I308" t="s">
        <v>3548</v>
      </c>
      <c r="J308" t="s">
        <v>3558</v>
      </c>
      <c r="K308" s="1">
        <v>44957</v>
      </c>
      <c r="L308" s="1">
        <v>44957</v>
      </c>
      <c r="M308" t="s">
        <v>3550</v>
      </c>
      <c r="N308">
        <v>0</v>
      </c>
      <c r="O308">
        <v>0.1</v>
      </c>
      <c r="P308">
        <v>736.35</v>
      </c>
      <c r="Q308">
        <v>213.1866</v>
      </c>
      <c r="R308">
        <v>1065.933</v>
      </c>
      <c r="S308">
        <v>106.5933</v>
      </c>
      <c r="T308">
        <v>329.58300000000003</v>
      </c>
    </row>
    <row r="309" spans="1:20" x14ac:dyDescent="0.3">
      <c r="A309" t="s">
        <v>3867</v>
      </c>
      <c r="B309" t="s">
        <v>470</v>
      </c>
      <c r="C309" t="s">
        <v>963</v>
      </c>
      <c r="D309" s="1">
        <v>45271</v>
      </c>
      <c r="E309" t="s">
        <v>3547</v>
      </c>
      <c r="F309">
        <v>1</v>
      </c>
      <c r="G309">
        <v>41.75</v>
      </c>
      <c r="H309">
        <v>0.22</v>
      </c>
      <c r="I309" t="s">
        <v>3557</v>
      </c>
      <c r="J309" t="s">
        <v>3549</v>
      </c>
      <c r="K309" s="1">
        <v>45277</v>
      </c>
      <c r="L309" s="1">
        <v>45278</v>
      </c>
      <c r="M309" t="s">
        <v>3559</v>
      </c>
      <c r="N309">
        <v>1</v>
      </c>
      <c r="O309">
        <v>0.21</v>
      </c>
      <c r="P309">
        <v>35.42</v>
      </c>
      <c r="Q309">
        <v>32.564999999999998</v>
      </c>
      <c r="R309">
        <v>32.564999999999998</v>
      </c>
      <c r="S309">
        <v>6.8386500000000003</v>
      </c>
      <c r="T309">
        <v>-2.855000000000004</v>
      </c>
    </row>
    <row r="310" spans="1:20" x14ac:dyDescent="0.3">
      <c r="A310" t="s">
        <v>3868</v>
      </c>
      <c r="B310" t="s">
        <v>424</v>
      </c>
      <c r="C310" t="s">
        <v>1229</v>
      </c>
      <c r="D310" s="1">
        <v>45557</v>
      </c>
      <c r="E310" t="s">
        <v>3547</v>
      </c>
      <c r="F310">
        <v>4</v>
      </c>
      <c r="G310">
        <v>150.35</v>
      </c>
      <c r="H310">
        <v>0.03</v>
      </c>
      <c r="I310" t="s">
        <v>3561</v>
      </c>
      <c r="J310" t="s">
        <v>3562</v>
      </c>
      <c r="K310" s="1">
        <v>45559</v>
      </c>
      <c r="L310" s="1">
        <v>45561</v>
      </c>
      <c r="M310" t="s">
        <v>3559</v>
      </c>
      <c r="N310">
        <v>1</v>
      </c>
      <c r="O310">
        <v>0.21</v>
      </c>
      <c r="P310">
        <v>208.8</v>
      </c>
      <c r="Q310">
        <v>145.83949999999999</v>
      </c>
      <c r="R310">
        <v>583.35799999999995</v>
      </c>
      <c r="S310">
        <v>122.50518</v>
      </c>
      <c r="T310">
        <v>374.55799999999999</v>
      </c>
    </row>
    <row r="311" spans="1:20" x14ac:dyDescent="0.3">
      <c r="A311" t="s">
        <v>3869</v>
      </c>
      <c r="B311" t="s">
        <v>521</v>
      </c>
      <c r="C311" t="s">
        <v>1264</v>
      </c>
      <c r="D311" s="1">
        <v>44995</v>
      </c>
      <c r="E311" t="s">
        <v>3547</v>
      </c>
      <c r="F311">
        <v>5</v>
      </c>
      <c r="G311">
        <v>271.49</v>
      </c>
      <c r="H311">
        <v>0.25</v>
      </c>
      <c r="I311" t="s">
        <v>3553</v>
      </c>
      <c r="J311" t="s">
        <v>3549</v>
      </c>
      <c r="K311" s="1">
        <v>44997</v>
      </c>
      <c r="L311" s="1">
        <v>45000</v>
      </c>
      <c r="M311" t="s">
        <v>3559</v>
      </c>
      <c r="N311">
        <v>1</v>
      </c>
      <c r="O311">
        <v>0.19</v>
      </c>
      <c r="P311">
        <v>785.40000000000009</v>
      </c>
      <c r="Q311">
        <v>203.61750000000001</v>
      </c>
      <c r="R311">
        <v>1018.0875</v>
      </c>
      <c r="S311">
        <v>193.43662499999999</v>
      </c>
      <c r="T311">
        <v>232.6875</v>
      </c>
    </row>
    <row r="312" spans="1:20" x14ac:dyDescent="0.3">
      <c r="A312" t="s">
        <v>3870</v>
      </c>
      <c r="B312" t="s">
        <v>695</v>
      </c>
      <c r="C312" t="s">
        <v>940</v>
      </c>
      <c r="D312" s="1">
        <v>44905</v>
      </c>
      <c r="E312" t="s">
        <v>3547</v>
      </c>
      <c r="F312">
        <v>6</v>
      </c>
      <c r="G312">
        <v>151.16999999999999</v>
      </c>
      <c r="H312">
        <v>0.15</v>
      </c>
      <c r="I312" t="s">
        <v>3553</v>
      </c>
      <c r="J312" t="s">
        <v>3567</v>
      </c>
      <c r="K312" s="1">
        <v>44907</v>
      </c>
      <c r="L312" s="1">
        <v>44909</v>
      </c>
      <c r="M312" t="s">
        <v>3559</v>
      </c>
      <c r="N312">
        <v>1</v>
      </c>
      <c r="O312">
        <v>0.19</v>
      </c>
      <c r="P312">
        <v>729.54</v>
      </c>
      <c r="Q312">
        <v>128.49449999999999</v>
      </c>
      <c r="R312">
        <v>770.96699999999987</v>
      </c>
      <c r="S312">
        <v>146.48373000000001</v>
      </c>
      <c r="T312">
        <v>41.426999999999907</v>
      </c>
    </row>
    <row r="313" spans="1:20" x14ac:dyDescent="0.3">
      <c r="A313" t="s">
        <v>3871</v>
      </c>
      <c r="B313" t="s">
        <v>630</v>
      </c>
      <c r="C313" t="s">
        <v>968</v>
      </c>
      <c r="D313" s="1">
        <v>44756</v>
      </c>
      <c r="E313" t="s">
        <v>3547</v>
      </c>
      <c r="F313">
        <v>4</v>
      </c>
      <c r="G313">
        <v>255.2</v>
      </c>
      <c r="H313">
        <v>0.17</v>
      </c>
      <c r="I313" t="s">
        <v>3557</v>
      </c>
      <c r="J313" t="s">
        <v>3562</v>
      </c>
      <c r="K313" s="1">
        <v>44757</v>
      </c>
      <c r="L313" s="1">
        <v>44758</v>
      </c>
      <c r="M313" t="s">
        <v>3559</v>
      </c>
      <c r="N313">
        <v>1</v>
      </c>
      <c r="O313">
        <v>0.2</v>
      </c>
      <c r="P313">
        <v>534.79999999999995</v>
      </c>
      <c r="Q313">
        <v>211.816</v>
      </c>
      <c r="R313">
        <v>847.2639999999999</v>
      </c>
      <c r="S313">
        <v>169.4528</v>
      </c>
      <c r="T313">
        <v>312.46399999999988</v>
      </c>
    </row>
    <row r="314" spans="1:20" x14ac:dyDescent="0.3">
      <c r="A314" t="s">
        <v>3872</v>
      </c>
      <c r="B314" t="s">
        <v>332</v>
      </c>
      <c r="C314" t="s">
        <v>1573</v>
      </c>
      <c r="D314" s="1">
        <v>45483</v>
      </c>
      <c r="E314" t="s">
        <v>3547</v>
      </c>
      <c r="F314">
        <v>7</v>
      </c>
      <c r="G314">
        <v>123.55</v>
      </c>
      <c r="H314">
        <v>0.11</v>
      </c>
      <c r="I314" t="s">
        <v>3561</v>
      </c>
      <c r="J314" t="s">
        <v>3549</v>
      </c>
      <c r="K314" s="1">
        <v>45484</v>
      </c>
      <c r="L314" s="1">
        <v>45486</v>
      </c>
      <c r="M314" t="s">
        <v>3559</v>
      </c>
      <c r="N314">
        <v>1</v>
      </c>
      <c r="O314">
        <v>0.2</v>
      </c>
      <c r="P314">
        <v>734.02</v>
      </c>
      <c r="Q314">
        <v>109.95950000000001</v>
      </c>
      <c r="R314">
        <v>769.7165</v>
      </c>
      <c r="S314">
        <v>153.94329999999999</v>
      </c>
      <c r="T314">
        <v>35.696500000000007</v>
      </c>
    </row>
    <row r="315" spans="1:20" x14ac:dyDescent="0.3">
      <c r="A315" t="s">
        <v>3873</v>
      </c>
      <c r="B315" t="s">
        <v>638</v>
      </c>
      <c r="C315" t="s">
        <v>1264</v>
      </c>
      <c r="D315" s="1">
        <v>44597</v>
      </c>
      <c r="E315" t="s">
        <v>3547</v>
      </c>
      <c r="F315">
        <v>5</v>
      </c>
      <c r="G315">
        <v>271.49</v>
      </c>
      <c r="H315">
        <v>7.0000000000000007E-2</v>
      </c>
      <c r="I315" t="s">
        <v>3548</v>
      </c>
      <c r="J315" t="s">
        <v>3562</v>
      </c>
      <c r="K315" s="1">
        <v>44600</v>
      </c>
      <c r="L315" s="1">
        <v>44600</v>
      </c>
      <c r="M315" t="s">
        <v>3550</v>
      </c>
      <c r="N315">
        <v>0</v>
      </c>
      <c r="O315">
        <v>0.2</v>
      </c>
      <c r="P315">
        <v>785.40000000000009</v>
      </c>
      <c r="Q315">
        <v>252.48570000000001</v>
      </c>
      <c r="R315">
        <v>1262.4285</v>
      </c>
      <c r="S315">
        <v>252.48570000000001</v>
      </c>
      <c r="T315">
        <v>477.02849999999989</v>
      </c>
    </row>
    <row r="316" spans="1:20" x14ac:dyDescent="0.3">
      <c r="A316" t="s">
        <v>3874</v>
      </c>
      <c r="B316" t="s">
        <v>648</v>
      </c>
      <c r="C316" t="s">
        <v>1018</v>
      </c>
      <c r="D316" s="1">
        <v>45478</v>
      </c>
      <c r="E316" t="s">
        <v>3547</v>
      </c>
      <c r="F316">
        <v>3</v>
      </c>
      <c r="G316">
        <v>220.96</v>
      </c>
      <c r="H316">
        <v>0.12</v>
      </c>
      <c r="I316" t="s">
        <v>3553</v>
      </c>
      <c r="J316" t="s">
        <v>3554</v>
      </c>
      <c r="K316" s="1">
        <v>45479</v>
      </c>
      <c r="L316" s="1">
        <v>45480</v>
      </c>
      <c r="M316" t="s">
        <v>3559</v>
      </c>
      <c r="N316">
        <v>1</v>
      </c>
      <c r="O316">
        <v>0.2</v>
      </c>
      <c r="P316">
        <v>371.61</v>
      </c>
      <c r="Q316">
        <v>194.44479999999999</v>
      </c>
      <c r="R316">
        <v>583.33440000000007</v>
      </c>
      <c r="S316">
        <v>116.66688000000001</v>
      </c>
      <c r="T316">
        <v>211.72440000000009</v>
      </c>
    </row>
    <row r="317" spans="1:20" x14ac:dyDescent="0.3">
      <c r="A317" t="s">
        <v>3875</v>
      </c>
      <c r="B317" t="s">
        <v>710</v>
      </c>
      <c r="C317" t="s">
        <v>908</v>
      </c>
      <c r="D317" s="1">
        <v>44766</v>
      </c>
      <c r="E317" t="s">
        <v>3547</v>
      </c>
      <c r="F317">
        <v>7</v>
      </c>
      <c r="G317">
        <v>211.15</v>
      </c>
      <c r="H317">
        <v>0.21</v>
      </c>
      <c r="I317" t="s">
        <v>3561</v>
      </c>
      <c r="J317" t="s">
        <v>3567</v>
      </c>
      <c r="K317" s="1">
        <v>44767</v>
      </c>
      <c r="L317" s="1">
        <v>44771</v>
      </c>
      <c r="M317" t="s">
        <v>3559</v>
      </c>
      <c r="N317">
        <v>1</v>
      </c>
      <c r="O317">
        <v>0.18</v>
      </c>
      <c r="P317">
        <v>903.7</v>
      </c>
      <c r="Q317">
        <v>166.80850000000001</v>
      </c>
      <c r="R317">
        <v>1167.6595</v>
      </c>
      <c r="S317">
        <v>210.17871</v>
      </c>
      <c r="T317">
        <v>263.95949999999999</v>
      </c>
    </row>
    <row r="318" spans="1:20" x14ac:dyDescent="0.3">
      <c r="A318" t="s">
        <v>3876</v>
      </c>
      <c r="B318" t="s">
        <v>717</v>
      </c>
      <c r="C318" t="s">
        <v>1054</v>
      </c>
      <c r="D318" s="1">
        <v>45381</v>
      </c>
      <c r="E318" t="s">
        <v>3556</v>
      </c>
      <c r="F318">
        <v>4</v>
      </c>
      <c r="G318">
        <v>254.87</v>
      </c>
      <c r="H318">
        <v>0.15</v>
      </c>
      <c r="I318" t="s">
        <v>3553</v>
      </c>
      <c r="J318" t="s">
        <v>3558</v>
      </c>
      <c r="K318" s="1">
        <v>45384</v>
      </c>
      <c r="L318" s="1">
        <v>45388</v>
      </c>
      <c r="M318" t="s">
        <v>3559</v>
      </c>
      <c r="N318">
        <v>1</v>
      </c>
      <c r="O318">
        <v>0.1</v>
      </c>
      <c r="P318">
        <v>482.08</v>
      </c>
      <c r="Q318">
        <v>216.6395</v>
      </c>
      <c r="R318">
        <v>866.55799999999999</v>
      </c>
      <c r="S318">
        <v>86.655799999999999</v>
      </c>
      <c r="T318">
        <v>384.47800000000001</v>
      </c>
    </row>
    <row r="319" spans="1:20" x14ac:dyDescent="0.3">
      <c r="A319" t="s">
        <v>3877</v>
      </c>
      <c r="B319" t="s">
        <v>355</v>
      </c>
      <c r="C319" t="s">
        <v>1148</v>
      </c>
      <c r="D319" s="1">
        <v>45212</v>
      </c>
      <c r="E319" t="s">
        <v>3556</v>
      </c>
      <c r="F319">
        <v>5</v>
      </c>
      <c r="G319">
        <v>260.06</v>
      </c>
      <c r="H319">
        <v>0.02</v>
      </c>
      <c r="I319" t="s">
        <v>3553</v>
      </c>
      <c r="J319" t="s">
        <v>3554</v>
      </c>
      <c r="K319" s="1">
        <v>45213</v>
      </c>
      <c r="L319" s="1">
        <v>45214</v>
      </c>
      <c r="M319" t="s">
        <v>3559</v>
      </c>
      <c r="N319">
        <v>1</v>
      </c>
      <c r="O319">
        <v>0</v>
      </c>
      <c r="P319">
        <v>910.55</v>
      </c>
      <c r="Q319">
        <v>254.8588</v>
      </c>
      <c r="R319">
        <v>1274.2940000000001</v>
      </c>
      <c r="S319">
        <v>0</v>
      </c>
      <c r="T319">
        <v>363.74400000000003</v>
      </c>
    </row>
    <row r="320" spans="1:20" x14ac:dyDescent="0.3">
      <c r="A320" t="s">
        <v>3878</v>
      </c>
      <c r="B320" t="s">
        <v>258</v>
      </c>
      <c r="C320" t="s">
        <v>1609</v>
      </c>
      <c r="D320" s="1">
        <v>45337</v>
      </c>
      <c r="E320" t="s">
        <v>3547</v>
      </c>
      <c r="F320">
        <v>4</v>
      </c>
      <c r="G320">
        <v>130.15</v>
      </c>
      <c r="H320">
        <v>0.15</v>
      </c>
      <c r="I320" t="s">
        <v>3561</v>
      </c>
      <c r="J320" t="s">
        <v>3554</v>
      </c>
      <c r="K320" s="1">
        <v>45343</v>
      </c>
      <c r="L320" s="1">
        <v>45345</v>
      </c>
      <c r="M320" t="s">
        <v>3559</v>
      </c>
      <c r="N320">
        <v>1</v>
      </c>
      <c r="O320">
        <v>0.21</v>
      </c>
      <c r="P320">
        <v>246</v>
      </c>
      <c r="Q320">
        <v>110.6275</v>
      </c>
      <c r="R320">
        <v>442.51</v>
      </c>
      <c r="S320">
        <v>92.927099999999996</v>
      </c>
      <c r="T320">
        <v>196.51</v>
      </c>
    </row>
    <row r="321" spans="1:20" x14ac:dyDescent="0.3">
      <c r="A321" t="s">
        <v>3879</v>
      </c>
      <c r="B321" t="s">
        <v>129</v>
      </c>
      <c r="C321" t="s">
        <v>1364</v>
      </c>
      <c r="D321" s="1">
        <v>44618</v>
      </c>
      <c r="E321" t="s">
        <v>3547</v>
      </c>
      <c r="F321">
        <v>1</v>
      </c>
      <c r="G321">
        <v>235.44</v>
      </c>
      <c r="H321">
        <v>0.02</v>
      </c>
      <c r="I321" t="s">
        <v>3553</v>
      </c>
      <c r="J321" t="s">
        <v>3562</v>
      </c>
      <c r="K321" s="1">
        <v>44622</v>
      </c>
      <c r="L321" s="1">
        <v>44622</v>
      </c>
      <c r="M321" t="s">
        <v>3550</v>
      </c>
      <c r="N321">
        <v>0</v>
      </c>
      <c r="O321">
        <v>0</v>
      </c>
      <c r="P321">
        <v>147</v>
      </c>
      <c r="Q321">
        <v>230.7312</v>
      </c>
      <c r="R321">
        <v>230.7312</v>
      </c>
      <c r="S321">
        <v>0</v>
      </c>
      <c r="T321">
        <v>83.731200000000001</v>
      </c>
    </row>
    <row r="322" spans="1:20" x14ac:dyDescent="0.3">
      <c r="A322" t="s">
        <v>3880</v>
      </c>
      <c r="B322" t="s">
        <v>162</v>
      </c>
      <c r="C322" t="s">
        <v>1150</v>
      </c>
      <c r="D322" s="1">
        <v>44671</v>
      </c>
      <c r="E322" t="s">
        <v>3547</v>
      </c>
      <c r="F322">
        <v>4</v>
      </c>
      <c r="G322">
        <v>171.39</v>
      </c>
      <c r="H322">
        <v>0.02</v>
      </c>
      <c r="I322" t="s">
        <v>3557</v>
      </c>
      <c r="J322" t="s">
        <v>3562</v>
      </c>
      <c r="K322" s="1">
        <v>44677</v>
      </c>
      <c r="L322" s="1">
        <v>44680</v>
      </c>
      <c r="M322" t="s">
        <v>3559</v>
      </c>
      <c r="N322">
        <v>1</v>
      </c>
      <c r="O322">
        <v>0.21</v>
      </c>
      <c r="P322">
        <v>572.28</v>
      </c>
      <c r="Q322">
        <v>167.9622</v>
      </c>
      <c r="R322">
        <v>671.84879999999998</v>
      </c>
      <c r="S322">
        <v>141.08824799999999</v>
      </c>
      <c r="T322">
        <v>99.568799999999996</v>
      </c>
    </row>
    <row r="323" spans="1:20" x14ac:dyDescent="0.3">
      <c r="A323" t="s">
        <v>3881</v>
      </c>
      <c r="B323" t="s">
        <v>271</v>
      </c>
      <c r="C323" t="s">
        <v>1084</v>
      </c>
      <c r="D323" s="1">
        <v>45247</v>
      </c>
      <c r="E323" t="s">
        <v>3547</v>
      </c>
      <c r="F323">
        <v>5</v>
      </c>
      <c r="G323">
        <v>37.74</v>
      </c>
      <c r="H323">
        <v>0.16</v>
      </c>
      <c r="I323" t="s">
        <v>3561</v>
      </c>
      <c r="J323" t="s">
        <v>3554</v>
      </c>
      <c r="K323" s="1">
        <v>45252</v>
      </c>
      <c r="L323" s="1">
        <v>45252</v>
      </c>
      <c r="M323" t="s">
        <v>3550</v>
      </c>
      <c r="N323">
        <v>0</v>
      </c>
      <c r="O323">
        <v>0</v>
      </c>
      <c r="P323">
        <v>141.6</v>
      </c>
      <c r="Q323">
        <v>31.701599999999999</v>
      </c>
      <c r="R323">
        <v>158.50800000000001</v>
      </c>
      <c r="S323">
        <v>0</v>
      </c>
      <c r="T323">
        <v>16.907999999999991</v>
      </c>
    </row>
    <row r="324" spans="1:20" x14ac:dyDescent="0.3">
      <c r="A324" t="s">
        <v>3882</v>
      </c>
      <c r="B324" t="s">
        <v>523</v>
      </c>
      <c r="C324" t="s">
        <v>1187</v>
      </c>
      <c r="D324" s="1">
        <v>45057</v>
      </c>
      <c r="E324" t="s">
        <v>3547</v>
      </c>
      <c r="F324">
        <v>8</v>
      </c>
      <c r="G324">
        <v>267.24</v>
      </c>
      <c r="H324">
        <v>0.02</v>
      </c>
      <c r="I324" t="s">
        <v>3548</v>
      </c>
      <c r="J324" t="s">
        <v>3549</v>
      </c>
      <c r="K324" s="1">
        <v>45061</v>
      </c>
      <c r="L324" s="1">
        <v>45062</v>
      </c>
      <c r="M324" t="s">
        <v>3559</v>
      </c>
      <c r="N324">
        <v>1</v>
      </c>
      <c r="O324">
        <v>0.18</v>
      </c>
      <c r="P324">
        <v>1117.8399999999999</v>
      </c>
      <c r="Q324">
        <v>261.89519999999999</v>
      </c>
      <c r="R324">
        <v>2095.1615999999999</v>
      </c>
      <c r="S324">
        <v>377.12908800000002</v>
      </c>
      <c r="T324">
        <v>977.32159999999999</v>
      </c>
    </row>
    <row r="325" spans="1:20" x14ac:dyDescent="0.3">
      <c r="A325" t="s">
        <v>3883</v>
      </c>
      <c r="B325" t="s">
        <v>594</v>
      </c>
      <c r="C325" t="s">
        <v>1605</v>
      </c>
      <c r="D325" s="1">
        <v>45279</v>
      </c>
      <c r="E325" t="s">
        <v>3547</v>
      </c>
      <c r="F325">
        <v>3</v>
      </c>
      <c r="G325">
        <v>239.52</v>
      </c>
      <c r="H325">
        <v>0.17</v>
      </c>
      <c r="I325" t="s">
        <v>3553</v>
      </c>
      <c r="J325" t="s">
        <v>3558</v>
      </c>
      <c r="K325" s="1">
        <v>45281</v>
      </c>
      <c r="L325" s="1">
        <v>45284</v>
      </c>
      <c r="M325" t="s">
        <v>3559</v>
      </c>
      <c r="N325">
        <v>1</v>
      </c>
      <c r="O325">
        <v>0.18</v>
      </c>
      <c r="P325">
        <v>541.74</v>
      </c>
      <c r="Q325">
        <v>198.80160000000001</v>
      </c>
      <c r="R325">
        <v>596.40480000000002</v>
      </c>
      <c r="S325">
        <v>107.352864</v>
      </c>
      <c r="T325">
        <v>54.664800000000007</v>
      </c>
    </row>
    <row r="326" spans="1:20" x14ac:dyDescent="0.3">
      <c r="A326" t="s">
        <v>3884</v>
      </c>
      <c r="B326" t="s">
        <v>359</v>
      </c>
      <c r="C326" t="s">
        <v>1054</v>
      </c>
      <c r="D326" s="1">
        <v>44786</v>
      </c>
      <c r="E326" t="s">
        <v>3547</v>
      </c>
      <c r="F326">
        <v>2</v>
      </c>
      <c r="G326">
        <v>254.87</v>
      </c>
      <c r="H326">
        <v>0.18</v>
      </c>
      <c r="I326" t="s">
        <v>3548</v>
      </c>
      <c r="J326" t="s">
        <v>3558</v>
      </c>
      <c r="K326" s="1">
        <v>44792</v>
      </c>
      <c r="L326" s="1">
        <v>44792</v>
      </c>
      <c r="M326" t="s">
        <v>3550</v>
      </c>
      <c r="N326">
        <v>0</v>
      </c>
      <c r="O326">
        <v>0.2</v>
      </c>
      <c r="P326">
        <v>241.04</v>
      </c>
      <c r="Q326">
        <v>208.99340000000001</v>
      </c>
      <c r="R326">
        <v>417.98680000000002</v>
      </c>
      <c r="S326">
        <v>83.597360000000009</v>
      </c>
      <c r="T326">
        <v>176.9468</v>
      </c>
    </row>
    <row r="327" spans="1:20" x14ac:dyDescent="0.3">
      <c r="A327" t="s">
        <v>3885</v>
      </c>
      <c r="B327" t="s">
        <v>519</v>
      </c>
      <c r="C327" t="s">
        <v>1041</v>
      </c>
      <c r="D327" s="1">
        <v>44947</v>
      </c>
      <c r="E327" t="s">
        <v>3547</v>
      </c>
      <c r="F327">
        <v>4</v>
      </c>
      <c r="G327">
        <v>210.26</v>
      </c>
      <c r="H327">
        <v>0.03</v>
      </c>
      <c r="I327" t="s">
        <v>3548</v>
      </c>
      <c r="J327" t="s">
        <v>3562</v>
      </c>
      <c r="K327" s="1">
        <v>44951</v>
      </c>
      <c r="L327" s="1">
        <v>44954</v>
      </c>
      <c r="M327" t="s">
        <v>3559</v>
      </c>
      <c r="N327">
        <v>1</v>
      </c>
      <c r="O327">
        <v>0.19</v>
      </c>
      <c r="P327">
        <v>657.44</v>
      </c>
      <c r="Q327">
        <v>203.9522</v>
      </c>
      <c r="R327">
        <v>815.80879999999991</v>
      </c>
      <c r="S327">
        <v>155.00367199999999</v>
      </c>
      <c r="T327">
        <v>158.36879999999991</v>
      </c>
    </row>
    <row r="328" spans="1:20" x14ac:dyDescent="0.3">
      <c r="A328" t="s">
        <v>3886</v>
      </c>
      <c r="B328" t="s">
        <v>343</v>
      </c>
      <c r="C328" t="s">
        <v>896</v>
      </c>
      <c r="D328" s="1">
        <v>44625</v>
      </c>
      <c r="E328" t="s">
        <v>3547</v>
      </c>
      <c r="F328">
        <v>7</v>
      </c>
      <c r="G328">
        <v>62.7</v>
      </c>
      <c r="H328">
        <v>0.13</v>
      </c>
      <c r="I328" t="s">
        <v>3548</v>
      </c>
      <c r="J328" t="s">
        <v>3567</v>
      </c>
      <c r="K328" s="1">
        <v>44627</v>
      </c>
      <c r="L328" s="1">
        <v>44629</v>
      </c>
      <c r="M328" t="s">
        <v>3559</v>
      </c>
      <c r="N328">
        <v>1</v>
      </c>
      <c r="O328">
        <v>0</v>
      </c>
      <c r="P328">
        <v>388.22</v>
      </c>
      <c r="Q328">
        <v>54.548999999999999</v>
      </c>
      <c r="R328">
        <v>381.84300000000002</v>
      </c>
      <c r="S328">
        <v>0</v>
      </c>
      <c r="T328">
        <v>-6.3770000000000104</v>
      </c>
    </row>
    <row r="329" spans="1:20" x14ac:dyDescent="0.3">
      <c r="A329" t="s">
        <v>3887</v>
      </c>
      <c r="B329" t="s">
        <v>502</v>
      </c>
      <c r="C329" t="s">
        <v>1638</v>
      </c>
      <c r="D329" s="1">
        <v>45325</v>
      </c>
      <c r="E329" t="s">
        <v>3547</v>
      </c>
      <c r="F329">
        <v>6</v>
      </c>
      <c r="G329">
        <v>125.53</v>
      </c>
      <c r="H329">
        <v>0.24</v>
      </c>
      <c r="I329" t="s">
        <v>3561</v>
      </c>
      <c r="J329" t="s">
        <v>3554</v>
      </c>
      <c r="K329" s="1">
        <v>45327</v>
      </c>
      <c r="L329" s="1">
        <v>45329</v>
      </c>
      <c r="M329" t="s">
        <v>3559</v>
      </c>
      <c r="N329">
        <v>1</v>
      </c>
      <c r="O329">
        <v>0.21</v>
      </c>
      <c r="P329">
        <v>426.66</v>
      </c>
      <c r="Q329">
        <v>95.402799999999999</v>
      </c>
      <c r="R329">
        <v>572.41679999999997</v>
      </c>
      <c r="S329">
        <v>120.207528</v>
      </c>
      <c r="T329">
        <v>145.7568</v>
      </c>
    </row>
    <row r="330" spans="1:20" x14ac:dyDescent="0.3">
      <c r="A330" t="s">
        <v>3888</v>
      </c>
      <c r="B330" t="s">
        <v>604</v>
      </c>
      <c r="C330" t="s">
        <v>1184</v>
      </c>
      <c r="D330" s="1">
        <v>45509</v>
      </c>
      <c r="E330" t="s">
        <v>3547</v>
      </c>
      <c r="F330">
        <v>10</v>
      </c>
      <c r="G330">
        <v>241.77</v>
      </c>
      <c r="H330">
        <v>0.08</v>
      </c>
      <c r="I330" t="s">
        <v>3561</v>
      </c>
      <c r="J330" t="s">
        <v>3567</v>
      </c>
      <c r="K330" s="1">
        <v>45510</v>
      </c>
      <c r="L330" s="1">
        <v>45513</v>
      </c>
      <c r="M330" t="s">
        <v>3559</v>
      </c>
      <c r="N330">
        <v>1</v>
      </c>
      <c r="O330">
        <v>0.19</v>
      </c>
      <c r="P330">
        <v>1940.7</v>
      </c>
      <c r="Q330">
        <v>222.42840000000001</v>
      </c>
      <c r="R330">
        <v>2224.2840000000001</v>
      </c>
      <c r="S330">
        <v>422.61396000000002</v>
      </c>
      <c r="T330">
        <v>283.58400000000029</v>
      </c>
    </row>
    <row r="331" spans="1:20" x14ac:dyDescent="0.3">
      <c r="A331" t="s">
        <v>3889</v>
      </c>
      <c r="B331" t="s">
        <v>488</v>
      </c>
      <c r="C331" t="s">
        <v>1308</v>
      </c>
      <c r="D331" s="1">
        <v>45522</v>
      </c>
      <c r="E331" t="s">
        <v>3547</v>
      </c>
      <c r="F331">
        <v>2</v>
      </c>
      <c r="G331">
        <v>23.62</v>
      </c>
      <c r="H331">
        <v>7.0000000000000007E-2</v>
      </c>
      <c r="I331" t="s">
        <v>3553</v>
      </c>
      <c r="J331" t="s">
        <v>3554</v>
      </c>
      <c r="K331" s="1">
        <v>45526</v>
      </c>
      <c r="L331" s="1">
        <v>45528</v>
      </c>
      <c r="M331" t="s">
        <v>3559</v>
      </c>
      <c r="N331">
        <v>1</v>
      </c>
      <c r="O331">
        <v>0.1</v>
      </c>
      <c r="P331">
        <v>22.26</v>
      </c>
      <c r="Q331">
        <v>21.9666</v>
      </c>
      <c r="R331">
        <v>43.933199999999999</v>
      </c>
      <c r="S331">
        <v>4.3933200000000001</v>
      </c>
      <c r="T331">
        <v>21.673200000000001</v>
      </c>
    </row>
    <row r="332" spans="1:20" x14ac:dyDescent="0.3">
      <c r="A332" t="s">
        <v>3890</v>
      </c>
      <c r="B332" t="s">
        <v>95</v>
      </c>
      <c r="C332" t="s">
        <v>929</v>
      </c>
      <c r="D332" s="1">
        <v>45340</v>
      </c>
      <c r="E332" t="s">
        <v>3556</v>
      </c>
      <c r="F332">
        <v>3</v>
      </c>
      <c r="G332">
        <v>266.54000000000002</v>
      </c>
      <c r="H332">
        <v>0.11</v>
      </c>
      <c r="I332" t="s">
        <v>3561</v>
      </c>
      <c r="J332" t="s">
        <v>3562</v>
      </c>
      <c r="K332" s="1">
        <v>45345</v>
      </c>
      <c r="L332" s="1">
        <v>45347</v>
      </c>
      <c r="M332" t="s">
        <v>3559</v>
      </c>
      <c r="N332">
        <v>1</v>
      </c>
      <c r="O332">
        <v>0.18</v>
      </c>
      <c r="P332">
        <v>518.52</v>
      </c>
      <c r="Q332">
        <v>237.22059999999999</v>
      </c>
      <c r="R332">
        <v>711.66180000000008</v>
      </c>
      <c r="S332">
        <v>128.09912399999999</v>
      </c>
      <c r="T332">
        <v>193.1418000000001</v>
      </c>
    </row>
    <row r="333" spans="1:20" x14ac:dyDescent="0.3">
      <c r="A333" t="s">
        <v>3891</v>
      </c>
      <c r="B333" t="s">
        <v>298</v>
      </c>
      <c r="C333" t="s">
        <v>1038</v>
      </c>
      <c r="D333" s="1">
        <v>45463</v>
      </c>
      <c r="E333" t="s">
        <v>3547</v>
      </c>
      <c r="F333">
        <v>5</v>
      </c>
      <c r="G333">
        <v>93.58</v>
      </c>
      <c r="H333">
        <v>0.21</v>
      </c>
      <c r="I333" t="s">
        <v>3548</v>
      </c>
      <c r="J333" t="s">
        <v>3562</v>
      </c>
      <c r="K333" s="1">
        <v>45464</v>
      </c>
      <c r="L333" s="1">
        <v>45464</v>
      </c>
      <c r="M333" t="s">
        <v>3550</v>
      </c>
      <c r="N333">
        <v>0</v>
      </c>
      <c r="O333">
        <v>0.21</v>
      </c>
      <c r="P333">
        <v>45.05</v>
      </c>
      <c r="Q333">
        <v>73.928200000000004</v>
      </c>
      <c r="R333">
        <v>369.64100000000002</v>
      </c>
      <c r="S333">
        <v>77.624610000000004</v>
      </c>
      <c r="T333">
        <v>324.59100000000001</v>
      </c>
    </row>
    <row r="334" spans="1:20" x14ac:dyDescent="0.3">
      <c r="A334" t="s">
        <v>3892</v>
      </c>
      <c r="B334" t="s">
        <v>469</v>
      </c>
      <c r="C334" t="s">
        <v>1564</v>
      </c>
      <c r="D334" s="1">
        <v>44913</v>
      </c>
      <c r="E334" t="s">
        <v>3547</v>
      </c>
      <c r="F334">
        <v>6</v>
      </c>
      <c r="G334">
        <v>180.55</v>
      </c>
      <c r="H334">
        <v>0.16</v>
      </c>
      <c r="I334" t="s">
        <v>3561</v>
      </c>
      <c r="J334" t="s">
        <v>3558</v>
      </c>
      <c r="K334" s="1">
        <v>44915</v>
      </c>
      <c r="L334" s="1">
        <v>44918</v>
      </c>
      <c r="M334" t="s">
        <v>3559</v>
      </c>
      <c r="N334">
        <v>1</v>
      </c>
      <c r="O334">
        <v>0.1</v>
      </c>
      <c r="P334">
        <v>759.24</v>
      </c>
      <c r="Q334">
        <v>151.66200000000001</v>
      </c>
      <c r="R334">
        <v>909.97199999999998</v>
      </c>
      <c r="S334">
        <v>90.997200000000007</v>
      </c>
      <c r="T334">
        <v>150.732</v>
      </c>
    </row>
    <row r="335" spans="1:20" x14ac:dyDescent="0.3">
      <c r="A335" t="s">
        <v>3893</v>
      </c>
      <c r="B335" t="s">
        <v>506</v>
      </c>
      <c r="C335" t="s">
        <v>929</v>
      </c>
      <c r="D335" s="1">
        <v>45024</v>
      </c>
      <c r="E335" t="s">
        <v>3547</v>
      </c>
      <c r="F335">
        <v>6</v>
      </c>
      <c r="G335">
        <v>266.54000000000002</v>
      </c>
      <c r="H335">
        <v>0.11</v>
      </c>
      <c r="I335" t="s">
        <v>3553</v>
      </c>
      <c r="J335" t="s">
        <v>3554</v>
      </c>
      <c r="K335" s="1">
        <v>45029</v>
      </c>
      <c r="L335" s="1">
        <v>45029</v>
      </c>
      <c r="M335" t="s">
        <v>3550</v>
      </c>
      <c r="N335">
        <v>0</v>
      </c>
      <c r="O335">
        <v>0.22</v>
      </c>
      <c r="P335">
        <v>1037.04</v>
      </c>
      <c r="Q335">
        <v>237.22059999999999</v>
      </c>
      <c r="R335">
        <v>1423.3235999999999</v>
      </c>
      <c r="S335">
        <v>313.13119200000011</v>
      </c>
      <c r="T335">
        <v>386.28360000000021</v>
      </c>
    </row>
    <row r="336" spans="1:20" x14ac:dyDescent="0.3">
      <c r="A336" t="s">
        <v>3894</v>
      </c>
      <c r="B336" t="s">
        <v>49</v>
      </c>
      <c r="C336" t="s">
        <v>963</v>
      </c>
      <c r="D336" s="1">
        <v>45405</v>
      </c>
      <c r="E336" t="s">
        <v>3547</v>
      </c>
      <c r="F336">
        <v>5</v>
      </c>
      <c r="G336">
        <v>41.75</v>
      </c>
      <c r="H336">
        <v>0.16</v>
      </c>
      <c r="I336" t="s">
        <v>3561</v>
      </c>
      <c r="J336" t="s">
        <v>3567</v>
      </c>
      <c r="K336" s="1">
        <v>45408</v>
      </c>
      <c r="L336" s="1">
        <v>45409</v>
      </c>
      <c r="M336" t="s">
        <v>3559</v>
      </c>
      <c r="N336">
        <v>1</v>
      </c>
      <c r="O336">
        <v>0.2</v>
      </c>
      <c r="P336">
        <v>177.1</v>
      </c>
      <c r="Q336">
        <v>35.07</v>
      </c>
      <c r="R336">
        <v>175.35</v>
      </c>
      <c r="S336">
        <v>35.07</v>
      </c>
      <c r="T336">
        <v>-1.750000000000028</v>
      </c>
    </row>
    <row r="337" spans="1:20" x14ac:dyDescent="0.3">
      <c r="A337" t="s">
        <v>3895</v>
      </c>
      <c r="B337" t="s">
        <v>319</v>
      </c>
      <c r="C337" t="s">
        <v>1641</v>
      </c>
      <c r="D337" s="1">
        <v>44881</v>
      </c>
      <c r="E337" t="s">
        <v>3547</v>
      </c>
      <c r="F337">
        <v>5</v>
      </c>
      <c r="G337">
        <v>138.55000000000001</v>
      </c>
      <c r="H337">
        <v>0.17</v>
      </c>
      <c r="I337" t="s">
        <v>3557</v>
      </c>
      <c r="J337" t="s">
        <v>3562</v>
      </c>
      <c r="K337" s="1">
        <v>44883</v>
      </c>
      <c r="L337" s="1">
        <v>44885</v>
      </c>
      <c r="M337" t="s">
        <v>3559</v>
      </c>
      <c r="N337">
        <v>1</v>
      </c>
      <c r="O337">
        <v>0.2</v>
      </c>
      <c r="P337">
        <v>162.4</v>
      </c>
      <c r="Q337">
        <v>114.9965</v>
      </c>
      <c r="R337">
        <v>574.98249999999996</v>
      </c>
      <c r="S337">
        <v>114.9965</v>
      </c>
      <c r="T337">
        <v>412.58249999999998</v>
      </c>
    </row>
    <row r="338" spans="1:20" x14ac:dyDescent="0.3">
      <c r="A338" t="s">
        <v>3896</v>
      </c>
      <c r="B338" t="s">
        <v>245</v>
      </c>
      <c r="C338" t="s">
        <v>1278</v>
      </c>
      <c r="D338" s="1">
        <v>44918</v>
      </c>
      <c r="E338" t="s">
        <v>3547</v>
      </c>
      <c r="F338">
        <v>5</v>
      </c>
      <c r="G338">
        <v>206.47</v>
      </c>
      <c r="H338">
        <v>0</v>
      </c>
      <c r="I338" t="s">
        <v>3548</v>
      </c>
      <c r="J338" t="s">
        <v>3554</v>
      </c>
      <c r="K338" s="1">
        <v>44924</v>
      </c>
      <c r="L338" s="1">
        <v>44927</v>
      </c>
      <c r="M338" t="s">
        <v>3559</v>
      </c>
      <c r="N338">
        <v>1</v>
      </c>
      <c r="O338">
        <v>0.18</v>
      </c>
      <c r="P338">
        <v>289.55</v>
      </c>
      <c r="Q338">
        <v>206.47</v>
      </c>
      <c r="R338">
        <v>1032.3499999999999</v>
      </c>
      <c r="S338">
        <v>185.82300000000001</v>
      </c>
      <c r="T338">
        <v>742.8</v>
      </c>
    </row>
    <row r="339" spans="1:20" x14ac:dyDescent="0.3">
      <c r="A339" t="s">
        <v>3897</v>
      </c>
      <c r="B339" t="s">
        <v>351</v>
      </c>
      <c r="C339" t="s">
        <v>1373</v>
      </c>
      <c r="D339" s="1">
        <v>44654</v>
      </c>
      <c r="E339" t="s">
        <v>3556</v>
      </c>
      <c r="F339">
        <v>2</v>
      </c>
      <c r="G339">
        <v>35.46</v>
      </c>
      <c r="H339">
        <v>0.13</v>
      </c>
      <c r="I339" t="s">
        <v>3548</v>
      </c>
      <c r="J339" t="s">
        <v>3558</v>
      </c>
      <c r="K339" s="1">
        <v>44659</v>
      </c>
      <c r="L339" s="1">
        <v>44660</v>
      </c>
      <c r="M339" t="s">
        <v>3559</v>
      </c>
      <c r="N339">
        <v>1</v>
      </c>
      <c r="O339">
        <v>0.21</v>
      </c>
      <c r="P339">
        <v>56.74</v>
      </c>
      <c r="Q339">
        <v>30.850200000000001</v>
      </c>
      <c r="R339">
        <v>61.700400000000002</v>
      </c>
      <c r="S339">
        <v>12.957084</v>
      </c>
      <c r="T339">
        <v>4.9603999999999999</v>
      </c>
    </row>
    <row r="340" spans="1:20" x14ac:dyDescent="0.3">
      <c r="A340" t="s">
        <v>3898</v>
      </c>
      <c r="B340" t="s">
        <v>505</v>
      </c>
      <c r="C340" t="s">
        <v>1116</v>
      </c>
      <c r="D340" s="1">
        <v>45256</v>
      </c>
      <c r="E340" t="s">
        <v>3547</v>
      </c>
      <c r="F340">
        <v>1</v>
      </c>
      <c r="G340">
        <v>235.2</v>
      </c>
      <c r="H340">
        <v>0.03</v>
      </c>
      <c r="I340" t="s">
        <v>3548</v>
      </c>
      <c r="J340" t="s">
        <v>3554</v>
      </c>
      <c r="K340" s="1">
        <v>45261</v>
      </c>
      <c r="L340" s="1">
        <v>45265</v>
      </c>
      <c r="M340" t="s">
        <v>3559</v>
      </c>
      <c r="N340">
        <v>1</v>
      </c>
      <c r="O340">
        <v>0.1</v>
      </c>
      <c r="P340">
        <v>106.16</v>
      </c>
      <c r="Q340">
        <v>228.14400000000001</v>
      </c>
      <c r="R340">
        <v>228.14400000000001</v>
      </c>
      <c r="S340">
        <v>22.814399999999999</v>
      </c>
      <c r="T340">
        <v>121.98399999999999</v>
      </c>
    </row>
    <row r="341" spans="1:20" x14ac:dyDescent="0.3">
      <c r="A341" t="s">
        <v>3899</v>
      </c>
      <c r="B341" t="s">
        <v>416</v>
      </c>
      <c r="C341" t="s">
        <v>1405</v>
      </c>
      <c r="D341" s="1">
        <v>44861</v>
      </c>
      <c r="E341" t="s">
        <v>3556</v>
      </c>
      <c r="F341">
        <v>3</v>
      </c>
      <c r="G341">
        <v>167.28</v>
      </c>
      <c r="H341">
        <v>0.06</v>
      </c>
      <c r="I341" t="s">
        <v>3548</v>
      </c>
      <c r="J341" t="s">
        <v>3562</v>
      </c>
      <c r="K341" s="1">
        <v>44865</v>
      </c>
      <c r="L341" s="1">
        <v>44865</v>
      </c>
      <c r="M341" t="s">
        <v>3550</v>
      </c>
      <c r="N341">
        <v>0</v>
      </c>
      <c r="O341">
        <v>0</v>
      </c>
      <c r="P341">
        <v>315.83999999999997</v>
      </c>
      <c r="Q341">
        <v>157.2432</v>
      </c>
      <c r="R341">
        <v>471.7296</v>
      </c>
      <c r="S341">
        <v>0</v>
      </c>
      <c r="T341">
        <v>155.8896</v>
      </c>
    </row>
    <row r="342" spans="1:20" x14ac:dyDescent="0.3">
      <c r="A342" t="s">
        <v>3900</v>
      </c>
      <c r="B342" t="s">
        <v>409</v>
      </c>
      <c r="C342" t="s">
        <v>946</v>
      </c>
      <c r="D342" s="1">
        <v>45287</v>
      </c>
      <c r="E342" t="s">
        <v>3547</v>
      </c>
      <c r="F342">
        <v>6</v>
      </c>
      <c r="G342">
        <v>32.58</v>
      </c>
      <c r="H342">
        <v>0.21</v>
      </c>
      <c r="I342" t="s">
        <v>3561</v>
      </c>
      <c r="J342" t="s">
        <v>3567</v>
      </c>
      <c r="K342" s="1">
        <v>45293</v>
      </c>
      <c r="L342" s="1">
        <v>45295</v>
      </c>
      <c r="M342" t="s">
        <v>3559</v>
      </c>
      <c r="N342">
        <v>1</v>
      </c>
      <c r="O342">
        <v>0.1</v>
      </c>
      <c r="P342">
        <v>144.30000000000001</v>
      </c>
      <c r="Q342">
        <v>25.738199999999999</v>
      </c>
      <c r="R342">
        <v>154.42920000000001</v>
      </c>
      <c r="S342">
        <v>15.442920000000001</v>
      </c>
      <c r="T342">
        <v>10.129199999999971</v>
      </c>
    </row>
    <row r="343" spans="1:20" x14ac:dyDescent="0.3">
      <c r="A343" t="s">
        <v>3901</v>
      </c>
      <c r="B343" t="s">
        <v>523</v>
      </c>
      <c r="C343" t="s">
        <v>982</v>
      </c>
      <c r="D343" s="1">
        <v>45055</v>
      </c>
      <c r="E343" t="s">
        <v>3547</v>
      </c>
      <c r="F343">
        <v>5</v>
      </c>
      <c r="G343">
        <v>149.37</v>
      </c>
      <c r="H343">
        <v>0.17</v>
      </c>
      <c r="I343" t="s">
        <v>3553</v>
      </c>
      <c r="J343" t="s">
        <v>3562</v>
      </c>
      <c r="K343" s="1">
        <v>45058</v>
      </c>
      <c r="L343" s="1">
        <v>45060</v>
      </c>
      <c r="M343" t="s">
        <v>3559</v>
      </c>
      <c r="N343">
        <v>1</v>
      </c>
      <c r="O343">
        <v>0.18</v>
      </c>
      <c r="P343">
        <v>58.55</v>
      </c>
      <c r="Q343">
        <v>123.97709999999999</v>
      </c>
      <c r="R343">
        <v>619.88549999999998</v>
      </c>
      <c r="S343">
        <v>111.57939</v>
      </c>
      <c r="T343">
        <v>561.33550000000002</v>
      </c>
    </row>
    <row r="344" spans="1:20" x14ac:dyDescent="0.3">
      <c r="A344" t="s">
        <v>3902</v>
      </c>
      <c r="B344" t="s">
        <v>216</v>
      </c>
      <c r="C344" t="s">
        <v>893</v>
      </c>
      <c r="D344" s="1">
        <v>45215</v>
      </c>
      <c r="E344" t="s">
        <v>3547</v>
      </c>
      <c r="F344">
        <v>2</v>
      </c>
      <c r="G344">
        <v>226.02</v>
      </c>
      <c r="H344">
        <v>0.12</v>
      </c>
      <c r="I344" t="s">
        <v>3553</v>
      </c>
      <c r="J344" t="s">
        <v>3567</v>
      </c>
      <c r="K344" s="1">
        <v>45219</v>
      </c>
      <c r="L344" s="1">
        <v>45223</v>
      </c>
      <c r="M344" t="s">
        <v>3559</v>
      </c>
      <c r="N344">
        <v>1</v>
      </c>
      <c r="O344">
        <v>0.1</v>
      </c>
      <c r="P344">
        <v>323.44</v>
      </c>
      <c r="Q344">
        <v>198.89760000000001</v>
      </c>
      <c r="R344">
        <v>397.79520000000002</v>
      </c>
      <c r="S344">
        <v>39.779520000000012</v>
      </c>
      <c r="T344">
        <v>74.355200000000025</v>
      </c>
    </row>
    <row r="345" spans="1:20" x14ac:dyDescent="0.3">
      <c r="A345" t="s">
        <v>3903</v>
      </c>
      <c r="B345" t="s">
        <v>146</v>
      </c>
      <c r="C345" t="s">
        <v>2022</v>
      </c>
      <c r="D345" s="1">
        <v>45156</v>
      </c>
      <c r="E345" t="s">
        <v>3547</v>
      </c>
      <c r="F345">
        <v>4</v>
      </c>
      <c r="G345">
        <v>74.36</v>
      </c>
      <c r="H345">
        <v>0.11</v>
      </c>
      <c r="I345" t="s">
        <v>3561</v>
      </c>
      <c r="J345" t="s">
        <v>3554</v>
      </c>
      <c r="K345" s="1">
        <v>45157</v>
      </c>
      <c r="L345" s="1">
        <v>45157</v>
      </c>
      <c r="M345" t="s">
        <v>3550</v>
      </c>
      <c r="N345">
        <v>0</v>
      </c>
      <c r="O345">
        <v>0.21</v>
      </c>
      <c r="P345">
        <v>60.16</v>
      </c>
      <c r="Q345">
        <v>66.180400000000006</v>
      </c>
      <c r="R345">
        <v>264.72160000000002</v>
      </c>
      <c r="S345">
        <v>55.591535999999998</v>
      </c>
      <c r="T345">
        <v>204.5616</v>
      </c>
    </row>
    <row r="346" spans="1:20" x14ac:dyDescent="0.3">
      <c r="A346" t="s">
        <v>3904</v>
      </c>
      <c r="B346" t="s">
        <v>241</v>
      </c>
      <c r="C346" t="s">
        <v>2105</v>
      </c>
      <c r="D346" s="1">
        <v>44950</v>
      </c>
      <c r="E346" t="s">
        <v>3552</v>
      </c>
      <c r="F346">
        <v>7</v>
      </c>
      <c r="G346">
        <v>174.15</v>
      </c>
      <c r="H346">
        <v>7.0000000000000007E-2</v>
      </c>
      <c r="I346" t="s">
        <v>3548</v>
      </c>
      <c r="J346" t="s">
        <v>3558</v>
      </c>
      <c r="K346" s="1">
        <v>44951</v>
      </c>
      <c r="L346" s="1">
        <v>44952</v>
      </c>
      <c r="M346" t="s">
        <v>3559</v>
      </c>
      <c r="N346">
        <v>1</v>
      </c>
      <c r="O346">
        <v>0.2</v>
      </c>
      <c r="P346">
        <v>365.12</v>
      </c>
      <c r="Q346">
        <v>161.95949999999999</v>
      </c>
      <c r="R346">
        <v>1133.7165</v>
      </c>
      <c r="S346">
        <v>226.7433</v>
      </c>
      <c r="T346">
        <v>768.59649999999999</v>
      </c>
    </row>
    <row r="347" spans="1:20" x14ac:dyDescent="0.3">
      <c r="A347" t="s">
        <v>3905</v>
      </c>
      <c r="B347" t="s">
        <v>303</v>
      </c>
      <c r="C347" t="s">
        <v>990</v>
      </c>
      <c r="D347" s="1">
        <v>45172</v>
      </c>
      <c r="E347" t="s">
        <v>3547</v>
      </c>
      <c r="F347">
        <v>6</v>
      </c>
      <c r="G347">
        <v>273.8</v>
      </c>
      <c r="H347">
        <v>0.11</v>
      </c>
      <c r="I347" t="s">
        <v>3557</v>
      </c>
      <c r="J347" t="s">
        <v>3567</v>
      </c>
      <c r="K347" s="1">
        <v>45174</v>
      </c>
      <c r="L347" s="1">
        <v>45175</v>
      </c>
      <c r="M347" t="s">
        <v>3559</v>
      </c>
      <c r="N347">
        <v>1</v>
      </c>
      <c r="O347">
        <v>0</v>
      </c>
      <c r="P347">
        <v>805.14</v>
      </c>
      <c r="Q347">
        <v>243.68199999999999</v>
      </c>
      <c r="R347">
        <v>1462.0920000000001</v>
      </c>
      <c r="S347">
        <v>0</v>
      </c>
      <c r="T347">
        <v>656.95200000000011</v>
      </c>
    </row>
    <row r="348" spans="1:20" x14ac:dyDescent="0.3">
      <c r="A348" t="s">
        <v>3906</v>
      </c>
      <c r="B348" t="s">
        <v>437</v>
      </c>
      <c r="C348" t="s">
        <v>953</v>
      </c>
      <c r="D348" s="1">
        <v>45354</v>
      </c>
      <c r="E348" t="s">
        <v>3547</v>
      </c>
      <c r="F348">
        <v>3</v>
      </c>
      <c r="G348">
        <v>247.14</v>
      </c>
      <c r="H348">
        <v>0.04</v>
      </c>
      <c r="I348" t="s">
        <v>3561</v>
      </c>
      <c r="J348" t="s">
        <v>3567</v>
      </c>
      <c r="K348" s="1">
        <v>45355</v>
      </c>
      <c r="L348" s="1">
        <v>45359</v>
      </c>
      <c r="M348" t="s">
        <v>3559</v>
      </c>
      <c r="N348">
        <v>1</v>
      </c>
      <c r="O348">
        <v>0</v>
      </c>
      <c r="P348">
        <v>539.81999999999994</v>
      </c>
      <c r="Q348">
        <v>237.2544</v>
      </c>
      <c r="R348">
        <v>711.76319999999987</v>
      </c>
      <c r="S348">
        <v>0</v>
      </c>
      <c r="T348">
        <v>171.94319999999991</v>
      </c>
    </row>
    <row r="349" spans="1:20" x14ac:dyDescent="0.3">
      <c r="A349" t="s">
        <v>3907</v>
      </c>
      <c r="B349" t="s">
        <v>643</v>
      </c>
      <c r="C349" t="s">
        <v>1026</v>
      </c>
      <c r="D349" s="1">
        <v>44995</v>
      </c>
      <c r="E349" t="s">
        <v>3547</v>
      </c>
      <c r="F349">
        <v>4</v>
      </c>
      <c r="G349">
        <v>228.86</v>
      </c>
      <c r="H349">
        <v>0.14000000000000001</v>
      </c>
      <c r="I349" t="s">
        <v>3557</v>
      </c>
      <c r="J349" t="s">
        <v>3558</v>
      </c>
      <c r="K349" s="1">
        <v>45000</v>
      </c>
      <c r="L349" s="1">
        <v>45002</v>
      </c>
      <c r="M349" t="s">
        <v>3559</v>
      </c>
      <c r="N349">
        <v>1</v>
      </c>
      <c r="O349">
        <v>0.1</v>
      </c>
      <c r="P349">
        <v>671.52</v>
      </c>
      <c r="Q349">
        <v>196.81960000000001</v>
      </c>
      <c r="R349">
        <v>787.27840000000003</v>
      </c>
      <c r="S349">
        <v>78.727840000000015</v>
      </c>
      <c r="T349">
        <v>115.75839999999999</v>
      </c>
    </row>
    <row r="350" spans="1:20" x14ac:dyDescent="0.3">
      <c r="A350" t="s">
        <v>3908</v>
      </c>
      <c r="B350" t="s">
        <v>169</v>
      </c>
      <c r="C350" t="s">
        <v>1435</v>
      </c>
      <c r="D350" s="1">
        <v>44663</v>
      </c>
      <c r="E350" t="s">
        <v>3547</v>
      </c>
      <c r="F350">
        <v>5</v>
      </c>
      <c r="G350">
        <v>256.33</v>
      </c>
      <c r="H350">
        <v>0.11</v>
      </c>
      <c r="I350" t="s">
        <v>3548</v>
      </c>
      <c r="J350" t="s">
        <v>3567</v>
      </c>
      <c r="K350" s="1">
        <v>44664</v>
      </c>
      <c r="L350" s="1">
        <v>44665</v>
      </c>
      <c r="M350" t="s">
        <v>3559</v>
      </c>
      <c r="N350">
        <v>1</v>
      </c>
      <c r="O350">
        <v>0.22</v>
      </c>
      <c r="P350">
        <v>558.04999999999995</v>
      </c>
      <c r="Q350">
        <v>228.1337</v>
      </c>
      <c r="R350">
        <v>1140.6685</v>
      </c>
      <c r="S350">
        <v>250.94707</v>
      </c>
      <c r="T350">
        <v>582.61849999999981</v>
      </c>
    </row>
    <row r="351" spans="1:20" x14ac:dyDescent="0.3">
      <c r="A351" t="s">
        <v>3909</v>
      </c>
      <c r="B351" t="s">
        <v>526</v>
      </c>
      <c r="C351" t="s">
        <v>890</v>
      </c>
      <c r="D351" s="1">
        <v>45402</v>
      </c>
      <c r="E351" t="s">
        <v>3547</v>
      </c>
      <c r="F351">
        <v>3</v>
      </c>
      <c r="G351">
        <v>237.02</v>
      </c>
      <c r="H351">
        <v>0.21</v>
      </c>
      <c r="I351" t="s">
        <v>3553</v>
      </c>
      <c r="J351" t="s">
        <v>3558</v>
      </c>
      <c r="K351" s="1">
        <v>45406</v>
      </c>
      <c r="L351" s="1">
        <v>45410</v>
      </c>
      <c r="M351" t="s">
        <v>3559</v>
      </c>
      <c r="N351">
        <v>1</v>
      </c>
      <c r="O351">
        <v>0.1</v>
      </c>
      <c r="P351">
        <v>415.29</v>
      </c>
      <c r="Q351">
        <v>187.2458</v>
      </c>
      <c r="R351">
        <v>561.73739999999998</v>
      </c>
      <c r="S351">
        <v>56.173740000000002</v>
      </c>
      <c r="T351">
        <v>146.44739999999999</v>
      </c>
    </row>
    <row r="352" spans="1:20" x14ac:dyDescent="0.3">
      <c r="A352" t="s">
        <v>3910</v>
      </c>
      <c r="B352" t="s">
        <v>497</v>
      </c>
      <c r="C352" t="s">
        <v>1156</v>
      </c>
      <c r="D352" s="1">
        <v>44939</v>
      </c>
      <c r="E352" t="s">
        <v>3547</v>
      </c>
      <c r="F352">
        <v>3</v>
      </c>
      <c r="G352">
        <v>277.95</v>
      </c>
      <c r="H352">
        <v>7.0000000000000007E-2</v>
      </c>
      <c r="I352" t="s">
        <v>3548</v>
      </c>
      <c r="J352" t="s">
        <v>3549</v>
      </c>
      <c r="K352" s="1">
        <v>44945</v>
      </c>
      <c r="L352" s="1">
        <v>44947</v>
      </c>
      <c r="M352" t="s">
        <v>3559</v>
      </c>
      <c r="N352">
        <v>1</v>
      </c>
      <c r="O352">
        <v>0.22</v>
      </c>
      <c r="P352">
        <v>466.77</v>
      </c>
      <c r="Q352">
        <v>258.49349999999998</v>
      </c>
      <c r="R352">
        <v>775.48049999999989</v>
      </c>
      <c r="S352">
        <v>170.60570999999999</v>
      </c>
      <c r="T352">
        <v>308.71049999999991</v>
      </c>
    </row>
    <row r="353" spans="1:20" x14ac:dyDescent="0.3">
      <c r="A353" t="s">
        <v>3911</v>
      </c>
      <c r="B353" t="s">
        <v>443</v>
      </c>
      <c r="C353" t="s">
        <v>984</v>
      </c>
      <c r="D353" s="1">
        <v>45144</v>
      </c>
      <c r="E353" t="s">
        <v>3547</v>
      </c>
      <c r="F353">
        <v>6</v>
      </c>
      <c r="G353">
        <v>249.89</v>
      </c>
      <c r="H353">
        <v>0.25</v>
      </c>
      <c r="I353" t="s">
        <v>3553</v>
      </c>
      <c r="J353" t="s">
        <v>3562</v>
      </c>
      <c r="K353" s="1">
        <v>45149</v>
      </c>
      <c r="L353" s="1">
        <v>45152</v>
      </c>
      <c r="M353" t="s">
        <v>3559</v>
      </c>
      <c r="N353">
        <v>1</v>
      </c>
      <c r="O353">
        <v>0.2</v>
      </c>
      <c r="P353">
        <v>987.06</v>
      </c>
      <c r="Q353">
        <v>187.41749999999999</v>
      </c>
      <c r="R353">
        <v>1124.5050000000001</v>
      </c>
      <c r="S353">
        <v>224.90100000000001</v>
      </c>
      <c r="T353">
        <v>137.44499999999991</v>
      </c>
    </row>
    <row r="354" spans="1:20" x14ac:dyDescent="0.3">
      <c r="A354" t="s">
        <v>3912</v>
      </c>
      <c r="B354" t="s">
        <v>110</v>
      </c>
      <c r="C354" t="s">
        <v>1028</v>
      </c>
      <c r="D354" s="1">
        <v>45446</v>
      </c>
      <c r="E354" t="s">
        <v>3547</v>
      </c>
      <c r="F354">
        <v>4</v>
      </c>
      <c r="G354">
        <v>243.46</v>
      </c>
      <c r="H354">
        <v>0.23</v>
      </c>
      <c r="I354" t="s">
        <v>3548</v>
      </c>
      <c r="J354" t="s">
        <v>3554</v>
      </c>
      <c r="K354" s="1">
        <v>45450</v>
      </c>
      <c r="L354" s="1">
        <v>45453</v>
      </c>
      <c r="M354" t="s">
        <v>3559</v>
      </c>
      <c r="N354">
        <v>1</v>
      </c>
      <c r="O354">
        <v>0</v>
      </c>
      <c r="P354">
        <v>614.08000000000004</v>
      </c>
      <c r="Q354">
        <v>187.46420000000001</v>
      </c>
      <c r="R354">
        <v>749.85680000000002</v>
      </c>
      <c r="S354">
        <v>0</v>
      </c>
      <c r="T354">
        <v>135.77680000000001</v>
      </c>
    </row>
    <row r="355" spans="1:20" x14ac:dyDescent="0.3">
      <c r="A355" t="s">
        <v>3913</v>
      </c>
      <c r="B355" t="s">
        <v>427</v>
      </c>
      <c r="C355" t="s">
        <v>2022</v>
      </c>
      <c r="D355" s="1">
        <v>44899</v>
      </c>
      <c r="E355" t="s">
        <v>3547</v>
      </c>
      <c r="F355">
        <v>6</v>
      </c>
      <c r="G355">
        <v>74.36</v>
      </c>
      <c r="H355">
        <v>0.14000000000000001</v>
      </c>
      <c r="I355" t="s">
        <v>3553</v>
      </c>
      <c r="J355" t="s">
        <v>3558</v>
      </c>
      <c r="K355" s="1">
        <v>44901</v>
      </c>
      <c r="L355" s="1">
        <v>44905</v>
      </c>
      <c r="M355" t="s">
        <v>3559</v>
      </c>
      <c r="N355">
        <v>1</v>
      </c>
      <c r="O355">
        <v>0.19</v>
      </c>
      <c r="P355">
        <v>90.24</v>
      </c>
      <c r="Q355">
        <v>63.949599999999997</v>
      </c>
      <c r="R355">
        <v>383.69760000000002</v>
      </c>
      <c r="S355">
        <v>72.902543999999992</v>
      </c>
      <c r="T355">
        <v>293.45760000000001</v>
      </c>
    </row>
    <row r="356" spans="1:20" x14ac:dyDescent="0.3">
      <c r="A356" t="s">
        <v>3914</v>
      </c>
      <c r="B356" t="s">
        <v>296</v>
      </c>
      <c r="C356" t="s">
        <v>1446</v>
      </c>
      <c r="D356" s="1">
        <v>45459</v>
      </c>
      <c r="E356" t="s">
        <v>3547</v>
      </c>
      <c r="F356">
        <v>4</v>
      </c>
      <c r="G356">
        <v>176.13</v>
      </c>
      <c r="H356">
        <v>0.17</v>
      </c>
      <c r="I356" t="s">
        <v>3548</v>
      </c>
      <c r="J356" t="s">
        <v>3567</v>
      </c>
      <c r="K356" s="1">
        <v>45462</v>
      </c>
      <c r="L356" s="1">
        <v>45462</v>
      </c>
      <c r="M356" t="s">
        <v>3550</v>
      </c>
      <c r="N356">
        <v>0</v>
      </c>
      <c r="O356">
        <v>0.1</v>
      </c>
      <c r="P356">
        <v>312.16000000000003</v>
      </c>
      <c r="Q356">
        <v>146.18790000000001</v>
      </c>
      <c r="R356">
        <v>584.75159999999994</v>
      </c>
      <c r="S356">
        <v>58.475160000000002</v>
      </c>
      <c r="T356">
        <v>272.59159999999991</v>
      </c>
    </row>
    <row r="357" spans="1:20" x14ac:dyDescent="0.3">
      <c r="A357" t="s">
        <v>3915</v>
      </c>
      <c r="B357" t="s">
        <v>707</v>
      </c>
      <c r="C357" t="s">
        <v>1364</v>
      </c>
      <c r="D357" s="1">
        <v>45445</v>
      </c>
      <c r="E357" t="s">
        <v>3547</v>
      </c>
      <c r="F357">
        <v>2</v>
      </c>
      <c r="G357">
        <v>235.44</v>
      </c>
      <c r="H357">
        <v>0.24</v>
      </c>
      <c r="I357" t="s">
        <v>3553</v>
      </c>
      <c r="J357" t="s">
        <v>3554</v>
      </c>
      <c r="K357" s="1">
        <v>45451</v>
      </c>
      <c r="L357" s="1">
        <v>45453</v>
      </c>
      <c r="M357" t="s">
        <v>3559</v>
      </c>
      <c r="N357">
        <v>1</v>
      </c>
      <c r="O357">
        <v>0.21</v>
      </c>
      <c r="P357">
        <v>294</v>
      </c>
      <c r="Q357">
        <v>178.93440000000001</v>
      </c>
      <c r="R357">
        <v>357.86880000000002</v>
      </c>
      <c r="S357">
        <v>75.152448000000007</v>
      </c>
      <c r="T357">
        <v>63.868800000000022</v>
      </c>
    </row>
    <row r="358" spans="1:20" x14ac:dyDescent="0.3">
      <c r="A358" t="s">
        <v>3916</v>
      </c>
      <c r="B358" t="s">
        <v>409</v>
      </c>
      <c r="C358" t="s">
        <v>1103</v>
      </c>
      <c r="D358" s="1">
        <v>45339</v>
      </c>
      <c r="E358" t="s">
        <v>3547</v>
      </c>
      <c r="F358">
        <v>5</v>
      </c>
      <c r="G358">
        <v>78.930000000000007</v>
      </c>
      <c r="H358">
        <v>0.08</v>
      </c>
      <c r="I358" t="s">
        <v>3557</v>
      </c>
      <c r="J358" t="s">
        <v>3554</v>
      </c>
      <c r="K358" s="1">
        <v>45341</v>
      </c>
      <c r="L358" s="1">
        <v>45344</v>
      </c>
      <c r="M358" t="s">
        <v>3559</v>
      </c>
      <c r="N358">
        <v>1</v>
      </c>
      <c r="O358">
        <v>0.1</v>
      </c>
      <c r="P358">
        <v>340.1</v>
      </c>
      <c r="Q358">
        <v>72.615600000000015</v>
      </c>
      <c r="R358">
        <v>363.07800000000009</v>
      </c>
      <c r="S358">
        <v>36.307800000000007</v>
      </c>
      <c r="T358">
        <v>22.978000000000119</v>
      </c>
    </row>
    <row r="359" spans="1:20" x14ac:dyDescent="0.3">
      <c r="A359" t="s">
        <v>3917</v>
      </c>
      <c r="B359" t="s">
        <v>434</v>
      </c>
      <c r="C359" t="s">
        <v>1120</v>
      </c>
      <c r="D359" s="1">
        <v>45053</v>
      </c>
      <c r="E359" t="s">
        <v>3547</v>
      </c>
      <c r="F359">
        <v>4</v>
      </c>
      <c r="G359">
        <v>76.67</v>
      </c>
      <c r="H359">
        <v>0.01</v>
      </c>
      <c r="I359" t="s">
        <v>3553</v>
      </c>
      <c r="J359" t="s">
        <v>3567</v>
      </c>
      <c r="K359" s="1">
        <v>45059</v>
      </c>
      <c r="L359" s="1">
        <v>45061</v>
      </c>
      <c r="M359" t="s">
        <v>3559</v>
      </c>
      <c r="N359">
        <v>1</v>
      </c>
      <c r="O359">
        <v>0.2</v>
      </c>
      <c r="P359">
        <v>78.16</v>
      </c>
      <c r="Q359">
        <v>75.903300000000002</v>
      </c>
      <c r="R359">
        <v>303.61320000000001</v>
      </c>
      <c r="S359">
        <v>60.722640000000013</v>
      </c>
      <c r="T359">
        <v>225.45320000000001</v>
      </c>
    </row>
    <row r="360" spans="1:20" x14ac:dyDescent="0.3">
      <c r="A360" t="s">
        <v>3918</v>
      </c>
      <c r="B360" t="s">
        <v>734</v>
      </c>
      <c r="C360" t="s">
        <v>1290</v>
      </c>
      <c r="D360" s="1">
        <v>45203</v>
      </c>
      <c r="E360" t="s">
        <v>3547</v>
      </c>
      <c r="F360">
        <v>3</v>
      </c>
      <c r="G360">
        <v>110.58</v>
      </c>
      <c r="H360">
        <v>7.0000000000000007E-2</v>
      </c>
      <c r="I360" t="s">
        <v>3557</v>
      </c>
      <c r="J360" t="s">
        <v>3567</v>
      </c>
      <c r="K360" s="1">
        <v>45209</v>
      </c>
      <c r="L360" s="1">
        <v>45209</v>
      </c>
      <c r="M360" t="s">
        <v>3550</v>
      </c>
      <c r="N360">
        <v>0</v>
      </c>
      <c r="O360">
        <v>0.1</v>
      </c>
      <c r="P360">
        <v>42.18</v>
      </c>
      <c r="Q360">
        <v>102.8394</v>
      </c>
      <c r="R360">
        <v>308.51819999999998</v>
      </c>
      <c r="S360">
        <v>30.85182</v>
      </c>
      <c r="T360">
        <v>266.33819999999997</v>
      </c>
    </row>
    <row r="361" spans="1:20" x14ac:dyDescent="0.3">
      <c r="A361" t="s">
        <v>3919</v>
      </c>
      <c r="B361" t="s">
        <v>561</v>
      </c>
      <c r="C361" t="s">
        <v>884</v>
      </c>
      <c r="D361" s="1">
        <v>44621</v>
      </c>
      <c r="E361" t="s">
        <v>3547</v>
      </c>
      <c r="F361">
        <v>3</v>
      </c>
      <c r="G361">
        <v>254.73</v>
      </c>
      <c r="H361">
        <v>0.02</v>
      </c>
      <c r="I361" t="s">
        <v>3561</v>
      </c>
      <c r="J361" t="s">
        <v>3562</v>
      </c>
      <c r="K361" s="1">
        <v>44627</v>
      </c>
      <c r="L361" s="1">
        <v>44628</v>
      </c>
      <c r="M361" t="s">
        <v>3559</v>
      </c>
      <c r="N361">
        <v>1</v>
      </c>
      <c r="O361">
        <v>0.21</v>
      </c>
      <c r="P361">
        <v>385.53</v>
      </c>
      <c r="Q361">
        <v>249.6354</v>
      </c>
      <c r="R361">
        <v>748.9061999999999</v>
      </c>
      <c r="S361">
        <v>157.27030199999999</v>
      </c>
      <c r="T361">
        <v>363.37619999999993</v>
      </c>
    </row>
    <row r="362" spans="1:20" x14ac:dyDescent="0.3">
      <c r="A362" t="s">
        <v>3920</v>
      </c>
      <c r="B362" t="s">
        <v>686</v>
      </c>
      <c r="C362" t="s">
        <v>1341</v>
      </c>
      <c r="D362" s="1">
        <v>45374</v>
      </c>
      <c r="E362" t="s">
        <v>3547</v>
      </c>
      <c r="F362">
        <v>2</v>
      </c>
      <c r="G362">
        <v>275.11</v>
      </c>
      <c r="H362">
        <v>0.2</v>
      </c>
      <c r="I362" t="s">
        <v>3548</v>
      </c>
      <c r="J362" t="s">
        <v>3554</v>
      </c>
      <c r="K362" s="1">
        <v>45380</v>
      </c>
      <c r="L362" s="1">
        <v>45382</v>
      </c>
      <c r="M362" t="s">
        <v>3559</v>
      </c>
      <c r="N362">
        <v>1</v>
      </c>
      <c r="O362">
        <v>0.22</v>
      </c>
      <c r="P362">
        <v>347.8</v>
      </c>
      <c r="Q362">
        <v>220.08799999999999</v>
      </c>
      <c r="R362">
        <v>440.17599999999999</v>
      </c>
      <c r="S362">
        <v>96.838719999999995</v>
      </c>
      <c r="T362">
        <v>92.376000000000033</v>
      </c>
    </row>
    <row r="363" spans="1:20" x14ac:dyDescent="0.3">
      <c r="A363" t="s">
        <v>3921</v>
      </c>
      <c r="B363" t="s">
        <v>596</v>
      </c>
      <c r="C363" t="s">
        <v>1209</v>
      </c>
      <c r="D363" s="1">
        <v>45070</v>
      </c>
      <c r="E363" t="s">
        <v>3556</v>
      </c>
      <c r="F363">
        <v>5</v>
      </c>
      <c r="G363">
        <v>194.97</v>
      </c>
      <c r="H363">
        <v>7.0000000000000007E-2</v>
      </c>
      <c r="I363" t="s">
        <v>3557</v>
      </c>
      <c r="J363" t="s">
        <v>3567</v>
      </c>
      <c r="K363" s="1">
        <v>45076</v>
      </c>
      <c r="L363" s="1">
        <v>45076</v>
      </c>
      <c r="M363" t="s">
        <v>3550</v>
      </c>
      <c r="N363">
        <v>0</v>
      </c>
      <c r="O363">
        <v>0.2</v>
      </c>
      <c r="P363">
        <v>931.45</v>
      </c>
      <c r="Q363">
        <v>181.32210000000001</v>
      </c>
      <c r="R363">
        <v>906.6105</v>
      </c>
      <c r="S363">
        <v>181.32210000000001</v>
      </c>
      <c r="T363">
        <v>-24.83950000000004</v>
      </c>
    </row>
    <row r="364" spans="1:20" x14ac:dyDescent="0.3">
      <c r="A364" t="s">
        <v>3922</v>
      </c>
      <c r="B364" t="s">
        <v>734</v>
      </c>
      <c r="C364" t="s">
        <v>1276</v>
      </c>
      <c r="D364" s="1">
        <v>44953</v>
      </c>
      <c r="E364" t="s">
        <v>3547</v>
      </c>
      <c r="F364">
        <v>4</v>
      </c>
      <c r="G364">
        <v>188.43</v>
      </c>
      <c r="H364">
        <v>0.03</v>
      </c>
      <c r="I364" t="s">
        <v>3548</v>
      </c>
      <c r="J364" t="s">
        <v>3567</v>
      </c>
      <c r="K364" s="1">
        <v>44957</v>
      </c>
      <c r="L364" s="1">
        <v>44958</v>
      </c>
      <c r="M364" t="s">
        <v>3559</v>
      </c>
      <c r="N364">
        <v>1</v>
      </c>
      <c r="O364">
        <v>0.1</v>
      </c>
      <c r="P364">
        <v>356.92</v>
      </c>
      <c r="Q364">
        <v>182.77709999999999</v>
      </c>
      <c r="R364">
        <v>731.10839999999996</v>
      </c>
      <c r="S364">
        <v>73.110839999999996</v>
      </c>
      <c r="T364">
        <v>374.1884</v>
      </c>
    </row>
    <row r="365" spans="1:20" x14ac:dyDescent="0.3">
      <c r="A365" t="s">
        <v>3923</v>
      </c>
      <c r="B365" t="s">
        <v>724</v>
      </c>
      <c r="C365" t="s">
        <v>905</v>
      </c>
      <c r="D365" s="1">
        <v>45515</v>
      </c>
      <c r="E365" t="s">
        <v>3547</v>
      </c>
      <c r="F365">
        <v>5</v>
      </c>
      <c r="G365">
        <v>101.48</v>
      </c>
      <c r="H365">
        <v>0.24</v>
      </c>
      <c r="I365" t="s">
        <v>3553</v>
      </c>
      <c r="J365" t="s">
        <v>3549</v>
      </c>
      <c r="K365" s="1">
        <v>45516</v>
      </c>
      <c r="L365" s="1">
        <v>45517</v>
      </c>
      <c r="M365" t="s">
        <v>3559</v>
      </c>
      <c r="N365">
        <v>1</v>
      </c>
      <c r="O365">
        <v>0</v>
      </c>
      <c r="P365">
        <v>69.099999999999994</v>
      </c>
      <c r="Q365">
        <v>77.124800000000008</v>
      </c>
      <c r="R365">
        <v>385.62400000000002</v>
      </c>
      <c r="S365">
        <v>0</v>
      </c>
      <c r="T365">
        <v>316.524</v>
      </c>
    </row>
    <row r="366" spans="1:20" x14ac:dyDescent="0.3">
      <c r="A366" t="s">
        <v>3924</v>
      </c>
      <c r="B366" t="s">
        <v>371</v>
      </c>
      <c r="C366" t="s">
        <v>1074</v>
      </c>
      <c r="D366" s="1">
        <v>44680</v>
      </c>
      <c r="E366" t="s">
        <v>3547</v>
      </c>
      <c r="F366">
        <v>5</v>
      </c>
      <c r="G366">
        <v>281.52</v>
      </c>
      <c r="H366">
        <v>0.01</v>
      </c>
      <c r="I366" t="s">
        <v>3548</v>
      </c>
      <c r="J366" t="s">
        <v>3562</v>
      </c>
      <c r="K366" s="1">
        <v>44681</v>
      </c>
      <c r="L366" s="1">
        <v>44683</v>
      </c>
      <c r="M366" t="s">
        <v>3559</v>
      </c>
      <c r="N366">
        <v>1</v>
      </c>
      <c r="O366">
        <v>0.22</v>
      </c>
      <c r="P366">
        <v>926.6</v>
      </c>
      <c r="Q366">
        <v>278.70479999999998</v>
      </c>
      <c r="R366">
        <v>1393.5239999999999</v>
      </c>
      <c r="S366">
        <v>306.57528000000002</v>
      </c>
      <c r="T366">
        <v>466.92399999999998</v>
      </c>
    </row>
    <row r="367" spans="1:20" x14ac:dyDescent="0.3">
      <c r="A367" t="s">
        <v>3925</v>
      </c>
      <c r="B367" t="s">
        <v>305</v>
      </c>
      <c r="C367" t="s">
        <v>1028</v>
      </c>
      <c r="D367" s="1">
        <v>45336</v>
      </c>
      <c r="E367" t="s">
        <v>3547</v>
      </c>
      <c r="F367">
        <v>5</v>
      </c>
      <c r="G367">
        <v>243.46</v>
      </c>
      <c r="H367">
        <v>0.25</v>
      </c>
      <c r="I367" t="s">
        <v>3553</v>
      </c>
      <c r="J367" t="s">
        <v>3558</v>
      </c>
      <c r="K367" s="1">
        <v>45341</v>
      </c>
      <c r="L367" s="1">
        <v>45343</v>
      </c>
      <c r="M367" t="s">
        <v>3559</v>
      </c>
      <c r="N367">
        <v>1</v>
      </c>
      <c r="O367">
        <v>0.2</v>
      </c>
      <c r="P367">
        <v>767.6</v>
      </c>
      <c r="Q367">
        <v>182.595</v>
      </c>
      <c r="R367">
        <v>912.97500000000002</v>
      </c>
      <c r="S367">
        <v>182.595</v>
      </c>
      <c r="T367">
        <v>145.375</v>
      </c>
    </row>
    <row r="368" spans="1:20" x14ac:dyDescent="0.3">
      <c r="A368" t="s">
        <v>3926</v>
      </c>
      <c r="B368" t="s">
        <v>690</v>
      </c>
      <c r="C368" t="s">
        <v>911</v>
      </c>
      <c r="D368" s="1">
        <v>45556</v>
      </c>
      <c r="E368" t="s">
        <v>3547</v>
      </c>
      <c r="F368">
        <v>5</v>
      </c>
      <c r="G368">
        <v>181.69</v>
      </c>
      <c r="H368">
        <v>0.16</v>
      </c>
      <c r="I368" t="s">
        <v>3548</v>
      </c>
      <c r="J368" t="s">
        <v>3562</v>
      </c>
      <c r="K368" s="1">
        <v>45562</v>
      </c>
      <c r="L368" s="1">
        <v>45564</v>
      </c>
      <c r="M368" t="s">
        <v>3559</v>
      </c>
      <c r="N368">
        <v>1</v>
      </c>
      <c r="O368">
        <v>0.2</v>
      </c>
      <c r="P368">
        <v>374.5</v>
      </c>
      <c r="Q368">
        <v>152.61959999999999</v>
      </c>
      <c r="R368">
        <v>763.09799999999996</v>
      </c>
      <c r="S368">
        <v>152.61959999999999</v>
      </c>
      <c r="T368">
        <v>388.59800000000001</v>
      </c>
    </row>
    <row r="369" spans="1:20" x14ac:dyDescent="0.3">
      <c r="A369" t="s">
        <v>3927</v>
      </c>
      <c r="B369" t="s">
        <v>175</v>
      </c>
      <c r="C369" t="s">
        <v>1122</v>
      </c>
      <c r="D369" s="1">
        <v>45032</v>
      </c>
      <c r="E369" t="s">
        <v>3547</v>
      </c>
      <c r="F369">
        <v>8</v>
      </c>
      <c r="G369">
        <v>272.39999999999998</v>
      </c>
      <c r="H369">
        <v>0.13</v>
      </c>
      <c r="I369" t="s">
        <v>3557</v>
      </c>
      <c r="J369" t="s">
        <v>3554</v>
      </c>
      <c r="K369" s="1">
        <v>45033</v>
      </c>
      <c r="L369" s="1">
        <v>45035</v>
      </c>
      <c r="M369" t="s">
        <v>3559</v>
      </c>
      <c r="N369">
        <v>1</v>
      </c>
      <c r="O369">
        <v>0.19</v>
      </c>
      <c r="P369">
        <v>1301.1199999999999</v>
      </c>
      <c r="Q369">
        <v>236.988</v>
      </c>
      <c r="R369">
        <v>1895.904</v>
      </c>
      <c r="S369">
        <v>360.22176000000002</v>
      </c>
      <c r="T369">
        <v>594.78399999999988</v>
      </c>
    </row>
    <row r="370" spans="1:20" x14ac:dyDescent="0.3">
      <c r="A370" t="s">
        <v>3928</v>
      </c>
      <c r="B370" t="s">
        <v>371</v>
      </c>
      <c r="C370" t="s">
        <v>940</v>
      </c>
      <c r="D370" s="1">
        <v>44889</v>
      </c>
      <c r="E370" t="s">
        <v>3547</v>
      </c>
      <c r="F370">
        <v>8</v>
      </c>
      <c r="G370">
        <v>151.16999999999999</v>
      </c>
      <c r="H370">
        <v>0.16</v>
      </c>
      <c r="I370" t="s">
        <v>3557</v>
      </c>
      <c r="J370" t="s">
        <v>3567</v>
      </c>
      <c r="K370" s="1">
        <v>44893</v>
      </c>
      <c r="L370" s="1">
        <v>44896</v>
      </c>
      <c r="M370" t="s">
        <v>3559</v>
      </c>
      <c r="N370">
        <v>1</v>
      </c>
      <c r="O370">
        <v>0.22</v>
      </c>
      <c r="P370">
        <v>972.72</v>
      </c>
      <c r="Q370">
        <v>126.9828</v>
      </c>
      <c r="R370">
        <v>1015.8624</v>
      </c>
      <c r="S370">
        <v>223.48972800000001</v>
      </c>
      <c r="T370">
        <v>43.142399999999839</v>
      </c>
    </row>
    <row r="371" spans="1:20" x14ac:dyDescent="0.3">
      <c r="A371" t="s">
        <v>3929</v>
      </c>
      <c r="B371" t="s">
        <v>506</v>
      </c>
      <c r="C371" t="s">
        <v>917</v>
      </c>
      <c r="D371" s="1">
        <v>44582</v>
      </c>
      <c r="E371" t="s">
        <v>3552</v>
      </c>
      <c r="F371">
        <v>4</v>
      </c>
      <c r="G371">
        <v>240.99</v>
      </c>
      <c r="H371">
        <v>0.24</v>
      </c>
      <c r="I371" t="s">
        <v>3561</v>
      </c>
      <c r="J371" t="s">
        <v>3554</v>
      </c>
      <c r="K371" s="1">
        <v>44586</v>
      </c>
      <c r="L371" s="1">
        <v>44587</v>
      </c>
      <c r="M371" t="s">
        <v>3559</v>
      </c>
      <c r="N371">
        <v>1</v>
      </c>
      <c r="O371">
        <v>0.22</v>
      </c>
      <c r="P371">
        <v>729.28</v>
      </c>
      <c r="Q371">
        <v>183.1524</v>
      </c>
      <c r="R371">
        <v>732.6096</v>
      </c>
      <c r="S371">
        <v>161.17411200000001</v>
      </c>
      <c r="T371">
        <v>3.3296000000000281</v>
      </c>
    </row>
    <row r="372" spans="1:20" x14ac:dyDescent="0.3">
      <c r="A372" t="s">
        <v>3930</v>
      </c>
      <c r="B372" t="s">
        <v>68</v>
      </c>
      <c r="C372" t="s">
        <v>1367</v>
      </c>
      <c r="D372" s="1">
        <v>44658</v>
      </c>
      <c r="E372" t="s">
        <v>3547</v>
      </c>
      <c r="F372">
        <v>3</v>
      </c>
      <c r="G372">
        <v>212.43</v>
      </c>
      <c r="H372">
        <v>0.02</v>
      </c>
      <c r="I372" t="s">
        <v>3561</v>
      </c>
      <c r="J372" t="s">
        <v>3567</v>
      </c>
      <c r="K372" s="1">
        <v>44660</v>
      </c>
      <c r="L372" s="1">
        <v>44662</v>
      </c>
      <c r="M372" t="s">
        <v>3559</v>
      </c>
      <c r="N372">
        <v>1</v>
      </c>
      <c r="O372">
        <v>0.2</v>
      </c>
      <c r="P372">
        <v>591.59999999999991</v>
      </c>
      <c r="Q372">
        <v>208.1814</v>
      </c>
      <c r="R372">
        <v>624.54420000000005</v>
      </c>
      <c r="S372">
        <v>124.90884</v>
      </c>
      <c r="T372">
        <v>32.944200000000137</v>
      </c>
    </row>
    <row r="373" spans="1:20" x14ac:dyDescent="0.3">
      <c r="A373" t="s">
        <v>3931</v>
      </c>
      <c r="B373" t="s">
        <v>269</v>
      </c>
      <c r="C373" t="s">
        <v>881</v>
      </c>
      <c r="D373" s="1">
        <v>45376</v>
      </c>
      <c r="E373" t="s">
        <v>3547</v>
      </c>
      <c r="F373">
        <v>7</v>
      </c>
      <c r="G373">
        <v>276.14999999999998</v>
      </c>
      <c r="H373">
        <v>0.17</v>
      </c>
      <c r="I373" t="s">
        <v>3557</v>
      </c>
      <c r="J373" t="s">
        <v>3558</v>
      </c>
      <c r="K373" s="1">
        <v>45380</v>
      </c>
      <c r="L373" s="1">
        <v>45382</v>
      </c>
      <c r="M373" t="s">
        <v>3559</v>
      </c>
      <c r="N373">
        <v>1</v>
      </c>
      <c r="O373">
        <v>0.21</v>
      </c>
      <c r="P373">
        <v>1087.8</v>
      </c>
      <c r="Q373">
        <v>229.2045</v>
      </c>
      <c r="R373">
        <v>1604.4314999999999</v>
      </c>
      <c r="S373">
        <v>336.93061499999988</v>
      </c>
      <c r="T373">
        <v>516.63149999999973</v>
      </c>
    </row>
    <row r="374" spans="1:20" x14ac:dyDescent="0.3">
      <c r="A374" t="s">
        <v>3932</v>
      </c>
      <c r="B374" t="s">
        <v>394</v>
      </c>
      <c r="C374" t="s">
        <v>1389</v>
      </c>
      <c r="D374" s="1">
        <v>45074</v>
      </c>
      <c r="E374" t="s">
        <v>3547</v>
      </c>
      <c r="F374">
        <v>10</v>
      </c>
      <c r="G374">
        <v>118.68</v>
      </c>
      <c r="H374">
        <v>0.11</v>
      </c>
      <c r="I374" t="s">
        <v>3561</v>
      </c>
      <c r="J374" t="s">
        <v>3562</v>
      </c>
      <c r="K374" s="1">
        <v>45076</v>
      </c>
      <c r="L374" s="1">
        <v>45080</v>
      </c>
      <c r="M374" t="s">
        <v>3559</v>
      </c>
      <c r="N374">
        <v>1</v>
      </c>
      <c r="O374">
        <v>0.2</v>
      </c>
      <c r="P374">
        <v>194.4</v>
      </c>
      <c r="Q374">
        <v>105.62520000000001</v>
      </c>
      <c r="R374">
        <v>1056.252</v>
      </c>
      <c r="S374">
        <v>211.25040000000001</v>
      </c>
      <c r="T374">
        <v>861.85199999999998</v>
      </c>
    </row>
    <row r="375" spans="1:20" x14ac:dyDescent="0.3">
      <c r="A375" t="s">
        <v>3933</v>
      </c>
      <c r="B375" t="s">
        <v>157</v>
      </c>
      <c r="C375" t="s">
        <v>1308</v>
      </c>
      <c r="D375" s="1">
        <v>45469</v>
      </c>
      <c r="E375" t="s">
        <v>3547</v>
      </c>
      <c r="F375">
        <v>7</v>
      </c>
      <c r="G375">
        <v>23.62</v>
      </c>
      <c r="H375">
        <v>0.21</v>
      </c>
      <c r="I375" t="s">
        <v>3561</v>
      </c>
      <c r="J375" t="s">
        <v>3562</v>
      </c>
      <c r="K375" s="1">
        <v>45473</v>
      </c>
      <c r="L375" s="1">
        <v>45475</v>
      </c>
      <c r="M375" t="s">
        <v>3559</v>
      </c>
      <c r="N375">
        <v>1</v>
      </c>
      <c r="O375">
        <v>0.19</v>
      </c>
      <c r="P375">
        <v>77.910000000000011</v>
      </c>
      <c r="Q375">
        <v>18.659800000000001</v>
      </c>
      <c r="R375">
        <v>130.61859999999999</v>
      </c>
      <c r="S375">
        <v>24.817533999999998</v>
      </c>
      <c r="T375">
        <v>52.708599999999997</v>
      </c>
    </row>
    <row r="376" spans="1:20" x14ac:dyDescent="0.3">
      <c r="A376" t="s">
        <v>3934</v>
      </c>
      <c r="B376" t="s">
        <v>666</v>
      </c>
      <c r="C376" t="s">
        <v>872</v>
      </c>
      <c r="D376" s="1">
        <v>45276</v>
      </c>
      <c r="E376" t="s">
        <v>3547</v>
      </c>
      <c r="F376">
        <v>2</v>
      </c>
      <c r="G376">
        <v>133.16</v>
      </c>
      <c r="H376">
        <v>0.11</v>
      </c>
      <c r="I376" t="s">
        <v>3561</v>
      </c>
      <c r="J376" t="s">
        <v>3554</v>
      </c>
      <c r="K376" s="1">
        <v>45281</v>
      </c>
      <c r="L376" s="1">
        <v>45285</v>
      </c>
      <c r="M376" t="s">
        <v>3559</v>
      </c>
      <c r="N376">
        <v>1</v>
      </c>
      <c r="O376">
        <v>0</v>
      </c>
      <c r="P376">
        <v>54.26</v>
      </c>
      <c r="Q376">
        <v>118.5124</v>
      </c>
      <c r="R376">
        <v>237.0248</v>
      </c>
      <c r="S376">
        <v>0</v>
      </c>
      <c r="T376">
        <v>182.76480000000001</v>
      </c>
    </row>
    <row r="377" spans="1:20" x14ac:dyDescent="0.3">
      <c r="A377" t="s">
        <v>3935</v>
      </c>
      <c r="B377" t="s">
        <v>227</v>
      </c>
      <c r="C377" t="s">
        <v>1089</v>
      </c>
      <c r="D377" s="1">
        <v>45505</v>
      </c>
      <c r="E377" t="s">
        <v>3547</v>
      </c>
      <c r="F377">
        <v>2</v>
      </c>
      <c r="G377">
        <v>90.25</v>
      </c>
      <c r="H377">
        <v>0.1</v>
      </c>
      <c r="I377" t="s">
        <v>3548</v>
      </c>
      <c r="J377" t="s">
        <v>3567</v>
      </c>
      <c r="K377" s="1">
        <v>45509</v>
      </c>
      <c r="L377" s="1">
        <v>45512</v>
      </c>
      <c r="M377" t="s">
        <v>3559</v>
      </c>
      <c r="N377">
        <v>1</v>
      </c>
      <c r="O377">
        <v>0.2</v>
      </c>
      <c r="P377">
        <v>78</v>
      </c>
      <c r="Q377">
        <v>81.225000000000009</v>
      </c>
      <c r="R377">
        <v>162.44999999999999</v>
      </c>
      <c r="S377">
        <v>32.49</v>
      </c>
      <c r="T377">
        <v>84.450000000000017</v>
      </c>
    </row>
    <row r="378" spans="1:20" x14ac:dyDescent="0.3">
      <c r="A378" t="s">
        <v>3936</v>
      </c>
      <c r="B378" t="s">
        <v>122</v>
      </c>
      <c r="C378" t="s">
        <v>1290</v>
      </c>
      <c r="D378" s="1">
        <v>45201</v>
      </c>
      <c r="E378" t="s">
        <v>3547</v>
      </c>
      <c r="F378">
        <v>4</v>
      </c>
      <c r="G378">
        <v>110.58</v>
      </c>
      <c r="H378">
        <v>0.23</v>
      </c>
      <c r="I378" t="s">
        <v>3561</v>
      </c>
      <c r="J378" t="s">
        <v>3558</v>
      </c>
      <c r="K378" s="1">
        <v>45203</v>
      </c>
      <c r="L378" s="1">
        <v>45203</v>
      </c>
      <c r="M378" t="s">
        <v>3550</v>
      </c>
      <c r="N378">
        <v>0</v>
      </c>
      <c r="O378">
        <v>0.22</v>
      </c>
      <c r="P378">
        <v>56.24</v>
      </c>
      <c r="Q378">
        <v>85.146600000000007</v>
      </c>
      <c r="R378">
        <v>340.58640000000003</v>
      </c>
      <c r="S378">
        <v>74.92900800000001</v>
      </c>
      <c r="T378">
        <v>284.34640000000002</v>
      </c>
    </row>
    <row r="379" spans="1:20" x14ac:dyDescent="0.3">
      <c r="A379" t="s">
        <v>3937</v>
      </c>
      <c r="B379" t="s">
        <v>84</v>
      </c>
      <c r="C379" t="s">
        <v>890</v>
      </c>
      <c r="D379" s="1">
        <v>44911</v>
      </c>
      <c r="E379" t="s">
        <v>3547</v>
      </c>
      <c r="F379">
        <v>7</v>
      </c>
      <c r="G379">
        <v>237.02</v>
      </c>
      <c r="H379">
        <v>0.2</v>
      </c>
      <c r="I379" t="s">
        <v>3557</v>
      </c>
      <c r="J379" t="s">
        <v>3554</v>
      </c>
      <c r="K379" s="1">
        <v>44912</v>
      </c>
      <c r="L379" s="1">
        <v>44916</v>
      </c>
      <c r="M379" t="s">
        <v>3559</v>
      </c>
      <c r="N379">
        <v>1</v>
      </c>
      <c r="O379">
        <v>0.22</v>
      </c>
      <c r="P379">
        <v>969.01</v>
      </c>
      <c r="Q379">
        <v>189.61600000000001</v>
      </c>
      <c r="R379">
        <v>1327.3119999999999</v>
      </c>
      <c r="S379">
        <v>292.00864000000001</v>
      </c>
      <c r="T379">
        <v>358.30200000000008</v>
      </c>
    </row>
    <row r="380" spans="1:20" x14ac:dyDescent="0.3">
      <c r="A380" t="s">
        <v>3938</v>
      </c>
      <c r="B380" t="s">
        <v>116</v>
      </c>
      <c r="C380" t="s">
        <v>1202</v>
      </c>
      <c r="D380" s="1">
        <v>44693</v>
      </c>
      <c r="E380" t="s">
        <v>3547</v>
      </c>
      <c r="F380">
        <v>4</v>
      </c>
      <c r="G380">
        <v>266.86</v>
      </c>
      <c r="H380">
        <v>0.06</v>
      </c>
      <c r="I380" t="s">
        <v>3548</v>
      </c>
      <c r="J380" t="s">
        <v>3567</v>
      </c>
      <c r="K380" s="1">
        <v>44694</v>
      </c>
      <c r="L380" s="1">
        <v>44697</v>
      </c>
      <c r="M380" t="s">
        <v>3559</v>
      </c>
      <c r="N380">
        <v>1</v>
      </c>
      <c r="O380">
        <v>0.18</v>
      </c>
      <c r="P380">
        <v>669.32</v>
      </c>
      <c r="Q380">
        <v>250.8484</v>
      </c>
      <c r="R380">
        <v>1003.3936</v>
      </c>
      <c r="S380">
        <v>180.610848</v>
      </c>
      <c r="T380">
        <v>334.07359999999989</v>
      </c>
    </row>
    <row r="381" spans="1:20" x14ac:dyDescent="0.3">
      <c r="A381" t="s">
        <v>3939</v>
      </c>
      <c r="B381" t="s">
        <v>500</v>
      </c>
      <c r="C381" t="s">
        <v>1566</v>
      </c>
      <c r="D381" s="1">
        <v>45107</v>
      </c>
      <c r="E381" t="s">
        <v>3552</v>
      </c>
      <c r="F381">
        <v>5</v>
      </c>
      <c r="G381">
        <v>288.36</v>
      </c>
      <c r="H381">
        <v>0.12</v>
      </c>
      <c r="I381" t="s">
        <v>3561</v>
      </c>
      <c r="J381" t="s">
        <v>3558</v>
      </c>
      <c r="K381" s="1">
        <v>45108</v>
      </c>
      <c r="L381" s="1">
        <v>45112</v>
      </c>
      <c r="M381" t="s">
        <v>3559</v>
      </c>
      <c r="N381">
        <v>1</v>
      </c>
      <c r="O381">
        <v>0.18</v>
      </c>
      <c r="P381">
        <v>898.7</v>
      </c>
      <c r="Q381">
        <v>253.7568</v>
      </c>
      <c r="R381">
        <v>1268.7840000000001</v>
      </c>
      <c r="S381">
        <v>228.38112000000001</v>
      </c>
      <c r="T381">
        <v>370.08400000000012</v>
      </c>
    </row>
    <row r="382" spans="1:20" x14ac:dyDescent="0.3">
      <c r="A382" t="s">
        <v>3940</v>
      </c>
      <c r="B382" t="s">
        <v>272</v>
      </c>
      <c r="C382" t="s">
        <v>1081</v>
      </c>
      <c r="D382" s="1">
        <v>45160</v>
      </c>
      <c r="E382" t="s">
        <v>3556</v>
      </c>
      <c r="F382">
        <v>2</v>
      </c>
      <c r="G382">
        <v>131.58000000000001</v>
      </c>
      <c r="H382">
        <v>0.18</v>
      </c>
      <c r="I382" t="s">
        <v>3561</v>
      </c>
      <c r="J382" t="s">
        <v>3554</v>
      </c>
      <c r="K382" s="1">
        <v>45163</v>
      </c>
      <c r="L382" s="1">
        <v>45164</v>
      </c>
      <c r="M382" t="s">
        <v>3559</v>
      </c>
      <c r="N382">
        <v>1</v>
      </c>
      <c r="O382">
        <v>0.2</v>
      </c>
      <c r="P382">
        <v>127.34</v>
      </c>
      <c r="Q382">
        <v>107.8956</v>
      </c>
      <c r="R382">
        <v>215.7912</v>
      </c>
      <c r="S382">
        <v>43.158240000000013</v>
      </c>
      <c r="T382">
        <v>88.451200000000028</v>
      </c>
    </row>
    <row r="383" spans="1:20" x14ac:dyDescent="0.3">
      <c r="A383" t="s">
        <v>3941</v>
      </c>
      <c r="B383" t="s">
        <v>742</v>
      </c>
      <c r="C383" t="s">
        <v>987</v>
      </c>
      <c r="D383" s="1">
        <v>44593</v>
      </c>
      <c r="E383" t="s">
        <v>3547</v>
      </c>
      <c r="F383">
        <v>5</v>
      </c>
      <c r="G383">
        <v>15.87</v>
      </c>
      <c r="H383">
        <v>0.06</v>
      </c>
      <c r="I383" t="s">
        <v>3557</v>
      </c>
      <c r="J383" t="s">
        <v>3549</v>
      </c>
      <c r="K383" s="1">
        <v>44598</v>
      </c>
      <c r="L383" s="1">
        <v>44599</v>
      </c>
      <c r="M383" t="s">
        <v>3559</v>
      </c>
      <c r="N383">
        <v>1</v>
      </c>
      <c r="O383">
        <v>0.1</v>
      </c>
      <c r="P383">
        <v>41.150000000000013</v>
      </c>
      <c r="Q383">
        <v>14.9178</v>
      </c>
      <c r="R383">
        <v>74.588999999999984</v>
      </c>
      <c r="S383">
        <v>7.458899999999999</v>
      </c>
      <c r="T383">
        <v>33.438999999999979</v>
      </c>
    </row>
    <row r="384" spans="1:20" x14ac:dyDescent="0.3">
      <c r="A384" t="s">
        <v>3942</v>
      </c>
      <c r="B384" t="s">
        <v>412</v>
      </c>
      <c r="C384" t="s">
        <v>1537</v>
      </c>
      <c r="D384" s="1">
        <v>44820</v>
      </c>
      <c r="E384" t="s">
        <v>3547</v>
      </c>
      <c r="F384">
        <v>5</v>
      </c>
      <c r="G384">
        <v>291.86</v>
      </c>
      <c r="H384">
        <v>0.18</v>
      </c>
      <c r="I384" t="s">
        <v>3548</v>
      </c>
      <c r="J384" t="s">
        <v>3562</v>
      </c>
      <c r="K384" s="1">
        <v>44823</v>
      </c>
      <c r="L384" s="1">
        <v>44827</v>
      </c>
      <c r="M384" t="s">
        <v>3559</v>
      </c>
      <c r="N384">
        <v>1</v>
      </c>
      <c r="O384">
        <v>0</v>
      </c>
      <c r="P384">
        <v>889.9</v>
      </c>
      <c r="Q384">
        <v>239.3252</v>
      </c>
      <c r="R384">
        <v>1196.626</v>
      </c>
      <c r="S384">
        <v>0</v>
      </c>
      <c r="T384">
        <v>306.72600000000023</v>
      </c>
    </row>
    <row r="385" spans="1:20" x14ac:dyDescent="0.3">
      <c r="A385" t="s">
        <v>3943</v>
      </c>
      <c r="B385" t="s">
        <v>235</v>
      </c>
      <c r="C385" t="s">
        <v>1335</v>
      </c>
      <c r="D385" s="1">
        <v>45037</v>
      </c>
      <c r="E385" t="s">
        <v>3547</v>
      </c>
      <c r="F385">
        <v>7</v>
      </c>
      <c r="G385">
        <v>52.82</v>
      </c>
      <c r="H385">
        <v>0.2</v>
      </c>
      <c r="I385" t="s">
        <v>3557</v>
      </c>
      <c r="J385" t="s">
        <v>3562</v>
      </c>
      <c r="K385" s="1">
        <v>45041</v>
      </c>
      <c r="L385" s="1">
        <v>45042</v>
      </c>
      <c r="M385" t="s">
        <v>3559</v>
      </c>
      <c r="N385">
        <v>1</v>
      </c>
      <c r="O385">
        <v>0.1</v>
      </c>
      <c r="P385">
        <v>255.08</v>
      </c>
      <c r="Q385">
        <v>42.256</v>
      </c>
      <c r="R385">
        <v>295.79199999999997</v>
      </c>
      <c r="S385">
        <v>29.5792</v>
      </c>
      <c r="T385">
        <v>40.712000000000053</v>
      </c>
    </row>
    <row r="386" spans="1:20" x14ac:dyDescent="0.3">
      <c r="A386" t="s">
        <v>3944</v>
      </c>
      <c r="B386" t="s">
        <v>330</v>
      </c>
      <c r="C386" t="s">
        <v>1367</v>
      </c>
      <c r="D386" s="1">
        <v>45397</v>
      </c>
      <c r="E386" t="s">
        <v>3547</v>
      </c>
      <c r="F386">
        <v>6</v>
      </c>
      <c r="G386">
        <v>212.43</v>
      </c>
      <c r="H386">
        <v>0.2</v>
      </c>
      <c r="I386" t="s">
        <v>3553</v>
      </c>
      <c r="J386" t="s">
        <v>3554</v>
      </c>
      <c r="K386" s="1">
        <v>45403</v>
      </c>
      <c r="L386" s="1">
        <v>45403</v>
      </c>
      <c r="M386" t="s">
        <v>3550</v>
      </c>
      <c r="N386">
        <v>0</v>
      </c>
      <c r="O386">
        <v>0.25</v>
      </c>
      <c r="P386">
        <v>1183.2</v>
      </c>
      <c r="Q386">
        <v>169.94399999999999</v>
      </c>
      <c r="R386">
        <v>1019.664</v>
      </c>
      <c r="S386">
        <v>254.91600000000011</v>
      </c>
      <c r="T386">
        <v>-163.53599999999969</v>
      </c>
    </row>
    <row r="387" spans="1:20" x14ac:dyDescent="0.3">
      <c r="A387" t="s">
        <v>3945</v>
      </c>
      <c r="B387" t="s">
        <v>675</v>
      </c>
      <c r="C387" t="s">
        <v>896</v>
      </c>
      <c r="D387" s="1">
        <v>45386</v>
      </c>
      <c r="E387" t="s">
        <v>3547</v>
      </c>
      <c r="F387">
        <v>5</v>
      </c>
      <c r="G387">
        <v>62.7</v>
      </c>
      <c r="H387">
        <v>0.02</v>
      </c>
      <c r="I387" t="s">
        <v>3553</v>
      </c>
      <c r="J387" t="s">
        <v>3567</v>
      </c>
      <c r="K387" s="1">
        <v>45392</v>
      </c>
      <c r="L387" s="1">
        <v>45392</v>
      </c>
      <c r="M387" t="s">
        <v>3550</v>
      </c>
      <c r="N387">
        <v>0</v>
      </c>
      <c r="O387">
        <v>0.22</v>
      </c>
      <c r="P387">
        <v>277.3</v>
      </c>
      <c r="Q387">
        <v>61.446000000000012</v>
      </c>
      <c r="R387">
        <v>307.23</v>
      </c>
      <c r="S387">
        <v>67.590600000000009</v>
      </c>
      <c r="T387">
        <v>29.93000000000001</v>
      </c>
    </row>
    <row r="388" spans="1:20" x14ac:dyDescent="0.3">
      <c r="A388" t="s">
        <v>3946</v>
      </c>
      <c r="B388" t="s">
        <v>719</v>
      </c>
      <c r="C388" t="s">
        <v>1312</v>
      </c>
      <c r="D388" s="1">
        <v>45443</v>
      </c>
      <c r="E388" t="s">
        <v>3547</v>
      </c>
      <c r="F388">
        <v>7</v>
      </c>
      <c r="G388">
        <v>206.73</v>
      </c>
      <c r="H388">
        <v>0.09</v>
      </c>
      <c r="I388" t="s">
        <v>3561</v>
      </c>
      <c r="J388" t="s">
        <v>3562</v>
      </c>
      <c r="K388" s="1">
        <v>45446</v>
      </c>
      <c r="L388" s="1">
        <v>45449</v>
      </c>
      <c r="M388" t="s">
        <v>3559</v>
      </c>
      <c r="N388">
        <v>1</v>
      </c>
      <c r="O388">
        <v>0.1</v>
      </c>
      <c r="P388">
        <v>1253.3499999999999</v>
      </c>
      <c r="Q388">
        <v>188.12430000000001</v>
      </c>
      <c r="R388">
        <v>1316.8701000000001</v>
      </c>
      <c r="S388">
        <v>131.68700999999999</v>
      </c>
      <c r="T388">
        <v>63.520099999999957</v>
      </c>
    </row>
    <row r="389" spans="1:20" x14ac:dyDescent="0.3">
      <c r="A389" t="s">
        <v>3947</v>
      </c>
      <c r="B389" t="s">
        <v>223</v>
      </c>
      <c r="C389" t="s">
        <v>1261</v>
      </c>
      <c r="D389" s="1">
        <v>45533</v>
      </c>
      <c r="E389" t="s">
        <v>3547</v>
      </c>
      <c r="F389">
        <v>12</v>
      </c>
      <c r="G389">
        <v>226.61</v>
      </c>
      <c r="H389">
        <v>0.25</v>
      </c>
      <c r="I389" t="s">
        <v>3553</v>
      </c>
      <c r="J389" t="s">
        <v>3549</v>
      </c>
      <c r="K389" s="1">
        <v>45534</v>
      </c>
      <c r="L389" s="1">
        <v>45536</v>
      </c>
      <c r="M389" t="s">
        <v>3559</v>
      </c>
      <c r="N389">
        <v>1</v>
      </c>
      <c r="O389">
        <v>0.21</v>
      </c>
      <c r="P389">
        <v>2319.6</v>
      </c>
      <c r="Q389">
        <v>169.95750000000001</v>
      </c>
      <c r="R389">
        <v>2039.49</v>
      </c>
      <c r="S389">
        <v>428.29289999999997</v>
      </c>
      <c r="T389">
        <v>-280.11000000000013</v>
      </c>
    </row>
    <row r="390" spans="1:20" x14ac:dyDescent="0.3">
      <c r="A390" t="s">
        <v>3948</v>
      </c>
      <c r="B390" t="s">
        <v>583</v>
      </c>
      <c r="C390" t="s">
        <v>1229</v>
      </c>
      <c r="D390" s="1">
        <v>45481</v>
      </c>
      <c r="E390" t="s">
        <v>3547</v>
      </c>
      <c r="F390">
        <v>4</v>
      </c>
      <c r="G390">
        <v>150.35</v>
      </c>
      <c r="H390">
        <v>0.19</v>
      </c>
      <c r="I390" t="s">
        <v>3561</v>
      </c>
      <c r="J390" t="s">
        <v>3562</v>
      </c>
      <c r="K390" s="1">
        <v>45482</v>
      </c>
      <c r="L390" s="1">
        <v>45482</v>
      </c>
      <c r="M390" t="s">
        <v>3550</v>
      </c>
      <c r="N390">
        <v>0</v>
      </c>
      <c r="O390">
        <v>0.21</v>
      </c>
      <c r="P390">
        <v>208.8</v>
      </c>
      <c r="Q390">
        <v>121.7835</v>
      </c>
      <c r="R390">
        <v>487.13400000000001</v>
      </c>
      <c r="S390">
        <v>102.29814</v>
      </c>
      <c r="T390">
        <v>278.334</v>
      </c>
    </row>
    <row r="391" spans="1:20" x14ac:dyDescent="0.3">
      <c r="A391" t="s">
        <v>3949</v>
      </c>
      <c r="B391" t="s">
        <v>53</v>
      </c>
      <c r="C391" t="s">
        <v>1433</v>
      </c>
      <c r="D391" s="1">
        <v>44594</v>
      </c>
      <c r="E391" t="s">
        <v>3547</v>
      </c>
      <c r="F391">
        <v>5</v>
      </c>
      <c r="G391">
        <v>36.04</v>
      </c>
      <c r="H391">
        <v>0.2</v>
      </c>
      <c r="I391" t="s">
        <v>3548</v>
      </c>
      <c r="J391" t="s">
        <v>3558</v>
      </c>
      <c r="K391" s="1">
        <v>44596</v>
      </c>
      <c r="L391" s="1">
        <v>44600</v>
      </c>
      <c r="M391" t="s">
        <v>3559</v>
      </c>
      <c r="N391">
        <v>1</v>
      </c>
      <c r="O391">
        <v>0.1</v>
      </c>
      <c r="P391">
        <v>81.649999999999991</v>
      </c>
      <c r="Q391">
        <v>28.832000000000001</v>
      </c>
      <c r="R391">
        <v>144.16</v>
      </c>
      <c r="S391">
        <v>14.416</v>
      </c>
      <c r="T391">
        <v>62.510000000000012</v>
      </c>
    </row>
    <row r="392" spans="1:20" x14ac:dyDescent="0.3">
      <c r="A392" t="s">
        <v>3950</v>
      </c>
      <c r="B392" t="s">
        <v>480</v>
      </c>
      <c r="C392" t="s">
        <v>2105</v>
      </c>
      <c r="D392" s="1">
        <v>45460</v>
      </c>
      <c r="E392" t="s">
        <v>3547</v>
      </c>
      <c r="F392">
        <v>9</v>
      </c>
      <c r="G392">
        <v>174.15</v>
      </c>
      <c r="H392">
        <v>0.17</v>
      </c>
      <c r="I392" t="s">
        <v>3553</v>
      </c>
      <c r="J392" t="s">
        <v>3554</v>
      </c>
      <c r="K392" s="1">
        <v>45465</v>
      </c>
      <c r="L392" s="1">
        <v>45465</v>
      </c>
      <c r="M392" t="s">
        <v>3550</v>
      </c>
      <c r="N392">
        <v>0</v>
      </c>
      <c r="O392">
        <v>0.25</v>
      </c>
      <c r="P392">
        <v>469.44</v>
      </c>
      <c r="Q392">
        <v>144.5445</v>
      </c>
      <c r="R392">
        <v>1300.9005</v>
      </c>
      <c r="S392">
        <v>325.22512499999999</v>
      </c>
      <c r="T392">
        <v>831.46050000000002</v>
      </c>
    </row>
    <row r="393" spans="1:20" x14ac:dyDescent="0.3">
      <c r="A393" t="s">
        <v>3951</v>
      </c>
      <c r="B393" t="s">
        <v>221</v>
      </c>
      <c r="C393" t="s">
        <v>1510</v>
      </c>
      <c r="D393" s="1">
        <v>44949</v>
      </c>
      <c r="E393" t="s">
        <v>3547</v>
      </c>
      <c r="F393">
        <v>8</v>
      </c>
      <c r="G393">
        <v>64.28</v>
      </c>
      <c r="H393">
        <v>0.22</v>
      </c>
      <c r="I393" t="s">
        <v>3553</v>
      </c>
      <c r="J393" t="s">
        <v>3558</v>
      </c>
      <c r="K393" s="1">
        <v>44955</v>
      </c>
      <c r="L393" s="1">
        <v>44956</v>
      </c>
      <c r="M393" t="s">
        <v>3559</v>
      </c>
      <c r="N393">
        <v>1</v>
      </c>
      <c r="O393">
        <v>0.2</v>
      </c>
      <c r="P393">
        <v>160.08000000000001</v>
      </c>
      <c r="Q393">
        <v>50.138399999999997</v>
      </c>
      <c r="R393">
        <v>401.10719999999998</v>
      </c>
      <c r="S393">
        <v>80.221440000000015</v>
      </c>
      <c r="T393">
        <v>241.02719999999999</v>
      </c>
    </row>
    <row r="394" spans="1:20" x14ac:dyDescent="0.3">
      <c r="A394" t="s">
        <v>3952</v>
      </c>
      <c r="B394" t="s">
        <v>125</v>
      </c>
      <c r="C394" t="s">
        <v>1066</v>
      </c>
      <c r="D394" s="1">
        <v>45359</v>
      </c>
      <c r="E394" t="s">
        <v>3547</v>
      </c>
      <c r="F394">
        <v>8</v>
      </c>
      <c r="G394">
        <v>307.16000000000003</v>
      </c>
      <c r="H394">
        <v>0.18</v>
      </c>
      <c r="I394" t="s">
        <v>3557</v>
      </c>
      <c r="J394" t="s">
        <v>3558</v>
      </c>
      <c r="K394" s="1">
        <v>45360</v>
      </c>
      <c r="L394" s="1">
        <v>45361</v>
      </c>
      <c r="M394" t="s">
        <v>3559</v>
      </c>
      <c r="N394">
        <v>1</v>
      </c>
      <c r="O394">
        <v>0.18</v>
      </c>
      <c r="P394">
        <v>1300.6400000000001</v>
      </c>
      <c r="Q394">
        <v>251.87119999999999</v>
      </c>
      <c r="R394">
        <v>2014.9695999999999</v>
      </c>
      <c r="S394">
        <v>362.6945280000001</v>
      </c>
      <c r="T394">
        <v>714.32960000000026</v>
      </c>
    </row>
    <row r="395" spans="1:20" x14ac:dyDescent="0.3">
      <c r="A395" t="s">
        <v>3953</v>
      </c>
      <c r="B395" t="s">
        <v>683</v>
      </c>
      <c r="C395" t="s">
        <v>1184</v>
      </c>
      <c r="D395" s="1">
        <v>45399</v>
      </c>
      <c r="E395" t="s">
        <v>3556</v>
      </c>
      <c r="F395">
        <v>9</v>
      </c>
      <c r="G395">
        <v>241.77</v>
      </c>
      <c r="H395">
        <v>0.14000000000000001</v>
      </c>
      <c r="I395" t="s">
        <v>3553</v>
      </c>
      <c r="J395" t="s">
        <v>3558</v>
      </c>
      <c r="K395" s="1">
        <v>45404</v>
      </c>
      <c r="L395" s="1">
        <v>45404</v>
      </c>
      <c r="M395" t="s">
        <v>3550</v>
      </c>
      <c r="N395">
        <v>0</v>
      </c>
      <c r="O395">
        <v>0.1</v>
      </c>
      <c r="P395">
        <v>1746.63</v>
      </c>
      <c r="Q395">
        <v>207.9222</v>
      </c>
      <c r="R395">
        <v>1871.2998</v>
      </c>
      <c r="S395">
        <v>187.12997999999999</v>
      </c>
      <c r="T395">
        <v>124.66980000000009</v>
      </c>
    </row>
    <row r="396" spans="1:20" x14ac:dyDescent="0.3">
      <c r="A396" t="s">
        <v>3954</v>
      </c>
      <c r="B396" t="s">
        <v>517</v>
      </c>
      <c r="C396" t="s">
        <v>990</v>
      </c>
      <c r="D396" s="1">
        <v>45122</v>
      </c>
      <c r="E396" t="s">
        <v>3556</v>
      </c>
      <c r="F396">
        <v>6</v>
      </c>
      <c r="G396">
        <v>273.8</v>
      </c>
      <c r="H396">
        <v>0.16</v>
      </c>
      <c r="I396" t="s">
        <v>3553</v>
      </c>
      <c r="J396" t="s">
        <v>3549</v>
      </c>
      <c r="K396" s="1">
        <v>45125</v>
      </c>
      <c r="L396" s="1">
        <v>45129</v>
      </c>
      <c r="M396" t="s">
        <v>3559</v>
      </c>
      <c r="N396">
        <v>1</v>
      </c>
      <c r="O396">
        <v>0.1</v>
      </c>
      <c r="P396">
        <v>805.14</v>
      </c>
      <c r="Q396">
        <v>229.99199999999999</v>
      </c>
      <c r="R396">
        <v>1379.952</v>
      </c>
      <c r="S396">
        <v>137.99520000000001</v>
      </c>
      <c r="T396">
        <v>574.81200000000001</v>
      </c>
    </row>
    <row r="397" spans="1:20" x14ac:dyDescent="0.3">
      <c r="A397" t="s">
        <v>3955</v>
      </c>
      <c r="B397" t="s">
        <v>685</v>
      </c>
      <c r="C397" t="s">
        <v>1023</v>
      </c>
      <c r="D397" s="1">
        <v>45359</v>
      </c>
      <c r="E397" t="s">
        <v>3547</v>
      </c>
      <c r="F397">
        <v>6</v>
      </c>
      <c r="G397">
        <v>189.93</v>
      </c>
      <c r="H397">
        <v>0.12</v>
      </c>
      <c r="I397" t="s">
        <v>3553</v>
      </c>
      <c r="J397" t="s">
        <v>3562</v>
      </c>
      <c r="K397" s="1">
        <v>45364</v>
      </c>
      <c r="L397" s="1">
        <v>45367</v>
      </c>
      <c r="M397" t="s">
        <v>3559</v>
      </c>
      <c r="N397">
        <v>1</v>
      </c>
      <c r="O397">
        <v>0.2</v>
      </c>
      <c r="P397">
        <v>370.74</v>
      </c>
      <c r="Q397">
        <v>167.13839999999999</v>
      </c>
      <c r="R397">
        <v>1002.8304000000001</v>
      </c>
      <c r="S397">
        <v>200.56608</v>
      </c>
      <c r="T397">
        <v>632.09040000000005</v>
      </c>
    </row>
    <row r="398" spans="1:20" x14ac:dyDescent="0.3">
      <c r="A398" t="s">
        <v>3956</v>
      </c>
      <c r="B398" t="s">
        <v>68</v>
      </c>
      <c r="C398" t="s">
        <v>2208</v>
      </c>
      <c r="D398" s="1">
        <v>45017</v>
      </c>
      <c r="E398" t="s">
        <v>3547</v>
      </c>
      <c r="F398">
        <v>5</v>
      </c>
      <c r="G398">
        <v>182.02</v>
      </c>
      <c r="H398">
        <v>0.03</v>
      </c>
      <c r="I398" t="s">
        <v>3557</v>
      </c>
      <c r="J398" t="s">
        <v>3554</v>
      </c>
      <c r="K398" s="1">
        <v>45023</v>
      </c>
      <c r="L398" s="1">
        <v>45023</v>
      </c>
      <c r="M398" t="s">
        <v>3550</v>
      </c>
      <c r="N398">
        <v>0</v>
      </c>
      <c r="O398">
        <v>0.2</v>
      </c>
      <c r="P398">
        <v>506.4500000000001</v>
      </c>
      <c r="Q398">
        <v>176.55940000000001</v>
      </c>
      <c r="R398">
        <v>882.79700000000003</v>
      </c>
      <c r="S398">
        <v>176.55940000000001</v>
      </c>
      <c r="T398">
        <v>376.34699999999998</v>
      </c>
    </row>
    <row r="399" spans="1:20" x14ac:dyDescent="0.3">
      <c r="A399" t="s">
        <v>3957</v>
      </c>
      <c r="B399" t="s">
        <v>553</v>
      </c>
      <c r="C399" t="s">
        <v>946</v>
      </c>
      <c r="D399" s="1">
        <v>45155</v>
      </c>
      <c r="E399" t="s">
        <v>3547</v>
      </c>
      <c r="F399">
        <v>5</v>
      </c>
      <c r="G399">
        <v>32.58</v>
      </c>
      <c r="H399">
        <v>0.06</v>
      </c>
      <c r="I399" t="s">
        <v>3553</v>
      </c>
      <c r="J399" t="s">
        <v>3558</v>
      </c>
      <c r="K399" s="1">
        <v>45161</v>
      </c>
      <c r="L399" s="1">
        <v>45163</v>
      </c>
      <c r="M399" t="s">
        <v>3559</v>
      </c>
      <c r="N399">
        <v>1</v>
      </c>
      <c r="O399">
        <v>0.2</v>
      </c>
      <c r="P399">
        <v>120.25</v>
      </c>
      <c r="Q399">
        <v>30.6252</v>
      </c>
      <c r="R399">
        <v>153.126</v>
      </c>
      <c r="S399">
        <v>30.6252</v>
      </c>
      <c r="T399">
        <v>32.875999999999983</v>
      </c>
    </row>
    <row r="400" spans="1:20" x14ac:dyDescent="0.3">
      <c r="A400" t="s">
        <v>3958</v>
      </c>
      <c r="B400" t="s">
        <v>149</v>
      </c>
      <c r="C400" t="s">
        <v>1292</v>
      </c>
      <c r="D400" s="1">
        <v>44705</v>
      </c>
      <c r="E400" t="s">
        <v>3556</v>
      </c>
      <c r="F400">
        <v>4</v>
      </c>
      <c r="G400">
        <v>222.12</v>
      </c>
      <c r="H400">
        <v>0.03</v>
      </c>
      <c r="I400" t="s">
        <v>3553</v>
      </c>
      <c r="J400" t="s">
        <v>3554</v>
      </c>
      <c r="K400" s="1">
        <v>44711</v>
      </c>
      <c r="L400" s="1">
        <v>44711</v>
      </c>
      <c r="M400" t="s">
        <v>3550</v>
      </c>
      <c r="N400">
        <v>0</v>
      </c>
      <c r="O400">
        <v>0.25</v>
      </c>
      <c r="P400">
        <v>433.12</v>
      </c>
      <c r="Q400">
        <v>215.4564</v>
      </c>
      <c r="R400">
        <v>861.82560000000001</v>
      </c>
      <c r="S400">
        <v>215.4564</v>
      </c>
      <c r="T400">
        <v>428.7056</v>
      </c>
    </row>
    <row r="401" spans="1:20" x14ac:dyDescent="0.3">
      <c r="A401" t="s">
        <v>3959</v>
      </c>
      <c r="B401" t="s">
        <v>524</v>
      </c>
      <c r="C401" t="s">
        <v>1417</v>
      </c>
      <c r="D401" s="1">
        <v>45510</v>
      </c>
      <c r="E401" t="s">
        <v>3547</v>
      </c>
      <c r="F401">
        <v>4</v>
      </c>
      <c r="G401">
        <v>201.6</v>
      </c>
      <c r="H401">
        <v>0.2</v>
      </c>
      <c r="I401" t="s">
        <v>3553</v>
      </c>
      <c r="J401" t="s">
        <v>3558</v>
      </c>
      <c r="K401" s="1">
        <v>45513</v>
      </c>
      <c r="L401" s="1">
        <v>45515</v>
      </c>
      <c r="M401" t="s">
        <v>3559</v>
      </c>
      <c r="N401">
        <v>1</v>
      </c>
      <c r="O401">
        <v>0.2</v>
      </c>
      <c r="P401">
        <v>416.68</v>
      </c>
      <c r="Q401">
        <v>161.28</v>
      </c>
      <c r="R401">
        <v>645.12</v>
      </c>
      <c r="S401">
        <v>129.024</v>
      </c>
      <c r="T401">
        <v>228.44</v>
      </c>
    </row>
    <row r="402" spans="1:20" x14ac:dyDescent="0.3">
      <c r="A402" t="s">
        <v>3960</v>
      </c>
      <c r="B402" t="s">
        <v>741</v>
      </c>
      <c r="C402" t="s">
        <v>1246</v>
      </c>
      <c r="D402" s="1">
        <v>45463</v>
      </c>
      <c r="E402" t="s">
        <v>3547</v>
      </c>
      <c r="F402">
        <v>6</v>
      </c>
      <c r="G402">
        <v>116.13</v>
      </c>
      <c r="H402">
        <v>0.11</v>
      </c>
      <c r="I402" t="s">
        <v>3548</v>
      </c>
      <c r="J402" t="s">
        <v>3562</v>
      </c>
      <c r="K402" s="1">
        <v>45469</v>
      </c>
      <c r="L402" s="1">
        <v>45470</v>
      </c>
      <c r="M402" t="s">
        <v>3559</v>
      </c>
      <c r="N402">
        <v>1</v>
      </c>
      <c r="O402">
        <v>0.18</v>
      </c>
      <c r="P402">
        <v>229.5</v>
      </c>
      <c r="Q402">
        <v>103.3557</v>
      </c>
      <c r="R402">
        <v>620.13419999999996</v>
      </c>
      <c r="S402">
        <v>111.624156</v>
      </c>
      <c r="T402">
        <v>390.63420000000002</v>
      </c>
    </row>
    <row r="403" spans="1:20" x14ac:dyDescent="0.3">
      <c r="A403" t="s">
        <v>3961</v>
      </c>
      <c r="B403" t="s">
        <v>514</v>
      </c>
      <c r="C403" t="s">
        <v>961</v>
      </c>
      <c r="D403" s="1">
        <v>45353</v>
      </c>
      <c r="E403" t="s">
        <v>3547</v>
      </c>
      <c r="F403">
        <v>4</v>
      </c>
      <c r="G403">
        <v>129.07</v>
      </c>
      <c r="H403">
        <v>0.1</v>
      </c>
      <c r="I403" t="s">
        <v>3561</v>
      </c>
      <c r="J403" t="s">
        <v>3567</v>
      </c>
      <c r="K403" s="1">
        <v>45356</v>
      </c>
      <c r="L403" s="1">
        <v>45356</v>
      </c>
      <c r="M403" t="s">
        <v>3550</v>
      </c>
      <c r="N403">
        <v>0</v>
      </c>
      <c r="O403">
        <v>0.21</v>
      </c>
      <c r="P403">
        <v>401.76</v>
      </c>
      <c r="Q403">
        <v>116.163</v>
      </c>
      <c r="R403">
        <v>464.65199999999999</v>
      </c>
      <c r="S403">
        <v>97.576920000000001</v>
      </c>
      <c r="T403">
        <v>62.892000000000003</v>
      </c>
    </row>
    <row r="404" spans="1:20" x14ac:dyDescent="0.3">
      <c r="A404" t="s">
        <v>3962</v>
      </c>
      <c r="B404" t="s">
        <v>53</v>
      </c>
      <c r="C404" t="s">
        <v>1242</v>
      </c>
      <c r="D404" s="1">
        <v>45444</v>
      </c>
      <c r="E404" t="s">
        <v>3547</v>
      </c>
      <c r="F404">
        <v>7</v>
      </c>
      <c r="G404">
        <v>149.13999999999999</v>
      </c>
      <c r="H404">
        <v>0.06</v>
      </c>
      <c r="I404" t="s">
        <v>3548</v>
      </c>
      <c r="J404" t="s">
        <v>3549</v>
      </c>
      <c r="K404" s="1">
        <v>45450</v>
      </c>
      <c r="L404" s="1">
        <v>45454</v>
      </c>
      <c r="M404" t="s">
        <v>3559</v>
      </c>
      <c r="N404">
        <v>1</v>
      </c>
      <c r="O404">
        <v>0.1</v>
      </c>
      <c r="P404">
        <v>302.54000000000002</v>
      </c>
      <c r="Q404">
        <v>140.19159999999999</v>
      </c>
      <c r="R404">
        <v>981.34119999999962</v>
      </c>
      <c r="S404">
        <v>98.134119999999982</v>
      </c>
      <c r="T404">
        <v>678.80119999999977</v>
      </c>
    </row>
    <row r="405" spans="1:20" x14ac:dyDescent="0.3">
      <c r="A405" t="s">
        <v>3963</v>
      </c>
      <c r="B405" t="s">
        <v>536</v>
      </c>
      <c r="C405" t="s">
        <v>1231</v>
      </c>
      <c r="D405" s="1">
        <v>45165</v>
      </c>
      <c r="E405" t="s">
        <v>3547</v>
      </c>
      <c r="F405">
        <v>4</v>
      </c>
      <c r="G405">
        <v>211.92</v>
      </c>
      <c r="H405">
        <v>0.03</v>
      </c>
      <c r="I405" t="s">
        <v>3553</v>
      </c>
      <c r="J405" t="s">
        <v>3567</v>
      </c>
      <c r="K405" s="1">
        <v>45171</v>
      </c>
      <c r="L405" s="1">
        <v>45171</v>
      </c>
      <c r="M405" t="s">
        <v>3550</v>
      </c>
      <c r="N405">
        <v>0</v>
      </c>
      <c r="O405">
        <v>0.1</v>
      </c>
      <c r="P405">
        <v>270.2</v>
      </c>
      <c r="Q405">
        <v>205.5624</v>
      </c>
      <c r="R405">
        <v>822.24959999999987</v>
      </c>
      <c r="S405">
        <v>82.224959999999996</v>
      </c>
      <c r="T405">
        <v>552.04959999999983</v>
      </c>
    </row>
    <row r="406" spans="1:20" x14ac:dyDescent="0.3">
      <c r="A406" t="s">
        <v>3964</v>
      </c>
      <c r="B406" t="s">
        <v>188</v>
      </c>
      <c r="C406" t="s">
        <v>1127</v>
      </c>
      <c r="D406" s="1">
        <v>44785</v>
      </c>
      <c r="E406" t="s">
        <v>3547</v>
      </c>
      <c r="F406">
        <v>3</v>
      </c>
      <c r="G406">
        <v>114.59</v>
      </c>
      <c r="H406">
        <v>0.11</v>
      </c>
      <c r="I406" t="s">
        <v>3561</v>
      </c>
      <c r="J406" t="s">
        <v>3562</v>
      </c>
      <c r="K406" s="1">
        <v>44790</v>
      </c>
      <c r="L406" s="1">
        <v>44794</v>
      </c>
      <c r="M406" t="s">
        <v>3559</v>
      </c>
      <c r="N406">
        <v>1</v>
      </c>
      <c r="O406">
        <v>0.25</v>
      </c>
      <c r="P406">
        <v>309.06</v>
      </c>
      <c r="Q406">
        <v>101.9851</v>
      </c>
      <c r="R406">
        <v>305.95530000000002</v>
      </c>
      <c r="S406">
        <v>76.488825000000006</v>
      </c>
      <c r="T406">
        <v>-3.1046999999999798</v>
      </c>
    </row>
    <row r="407" spans="1:20" x14ac:dyDescent="0.3">
      <c r="A407" t="s">
        <v>3965</v>
      </c>
      <c r="B407" t="s">
        <v>392</v>
      </c>
      <c r="C407" t="s">
        <v>1564</v>
      </c>
      <c r="D407" s="1">
        <v>44778</v>
      </c>
      <c r="E407" t="s">
        <v>3547</v>
      </c>
      <c r="F407">
        <v>2</v>
      </c>
      <c r="G407">
        <v>180.55</v>
      </c>
      <c r="H407">
        <v>0.08</v>
      </c>
      <c r="I407" t="s">
        <v>3553</v>
      </c>
      <c r="J407" t="s">
        <v>3549</v>
      </c>
      <c r="K407" s="1">
        <v>44783</v>
      </c>
      <c r="L407" s="1">
        <v>44784</v>
      </c>
      <c r="M407" t="s">
        <v>3559</v>
      </c>
      <c r="N407">
        <v>1</v>
      </c>
      <c r="O407">
        <v>0.18</v>
      </c>
      <c r="P407">
        <v>253.08</v>
      </c>
      <c r="Q407">
        <v>166.10599999999999</v>
      </c>
      <c r="R407">
        <v>332.21199999999999</v>
      </c>
      <c r="S407">
        <v>59.798160000000003</v>
      </c>
      <c r="T407">
        <v>79.132000000000033</v>
      </c>
    </row>
    <row r="408" spans="1:20" x14ac:dyDescent="0.3">
      <c r="A408" t="s">
        <v>3966</v>
      </c>
      <c r="B408" t="s">
        <v>563</v>
      </c>
      <c r="C408" t="s">
        <v>923</v>
      </c>
      <c r="D408" s="1">
        <v>44717</v>
      </c>
      <c r="E408" t="s">
        <v>3556</v>
      </c>
      <c r="F408">
        <v>6</v>
      </c>
      <c r="G408">
        <v>169.74</v>
      </c>
      <c r="H408">
        <v>0.05</v>
      </c>
      <c r="I408" t="s">
        <v>3561</v>
      </c>
      <c r="J408" t="s">
        <v>3549</v>
      </c>
      <c r="K408" s="1">
        <v>44723</v>
      </c>
      <c r="L408" s="1">
        <v>44723</v>
      </c>
      <c r="M408" t="s">
        <v>3550</v>
      </c>
      <c r="N408">
        <v>0</v>
      </c>
      <c r="O408">
        <v>0.19</v>
      </c>
      <c r="P408">
        <v>246.3</v>
      </c>
      <c r="Q408">
        <v>161.25299999999999</v>
      </c>
      <c r="R408">
        <v>967.51800000000003</v>
      </c>
      <c r="S408">
        <v>183.82841999999999</v>
      </c>
      <c r="T408">
        <v>721.21800000000007</v>
      </c>
    </row>
    <row r="409" spans="1:20" x14ac:dyDescent="0.3">
      <c r="A409" t="s">
        <v>3967</v>
      </c>
      <c r="B409" t="s">
        <v>463</v>
      </c>
      <c r="C409" t="s">
        <v>1091</v>
      </c>
      <c r="D409" s="1">
        <v>45350</v>
      </c>
      <c r="E409" t="s">
        <v>3547</v>
      </c>
      <c r="F409">
        <v>6</v>
      </c>
      <c r="G409">
        <v>216.99</v>
      </c>
      <c r="H409">
        <v>0.06</v>
      </c>
      <c r="I409" t="s">
        <v>3548</v>
      </c>
      <c r="J409" t="s">
        <v>3562</v>
      </c>
      <c r="K409" s="1">
        <v>45351</v>
      </c>
      <c r="L409" s="1">
        <v>45351</v>
      </c>
      <c r="M409" t="s">
        <v>3550</v>
      </c>
      <c r="N409">
        <v>0</v>
      </c>
      <c r="O409">
        <v>0.1</v>
      </c>
      <c r="P409">
        <v>936.9</v>
      </c>
      <c r="Q409">
        <v>203.97059999999999</v>
      </c>
      <c r="R409">
        <v>1223.8235999999999</v>
      </c>
      <c r="S409">
        <v>122.38236000000001</v>
      </c>
      <c r="T409">
        <v>286.92359999999991</v>
      </c>
    </row>
    <row r="410" spans="1:20" x14ac:dyDescent="0.3">
      <c r="A410" t="s">
        <v>3968</v>
      </c>
      <c r="B410" t="s">
        <v>720</v>
      </c>
      <c r="C410" t="s">
        <v>1177</v>
      </c>
      <c r="D410" s="1">
        <v>45081</v>
      </c>
      <c r="E410" t="s">
        <v>3547</v>
      </c>
      <c r="F410">
        <v>4</v>
      </c>
      <c r="G410">
        <v>78.62</v>
      </c>
      <c r="H410">
        <v>0.22</v>
      </c>
      <c r="I410" t="s">
        <v>3561</v>
      </c>
      <c r="J410" t="s">
        <v>3558</v>
      </c>
      <c r="K410" s="1">
        <v>45084</v>
      </c>
      <c r="L410" s="1">
        <v>45087</v>
      </c>
      <c r="M410" t="s">
        <v>3559</v>
      </c>
      <c r="N410">
        <v>1</v>
      </c>
      <c r="O410">
        <v>0.1</v>
      </c>
      <c r="P410">
        <v>273.64</v>
      </c>
      <c r="Q410">
        <v>61.323600000000013</v>
      </c>
      <c r="R410">
        <v>245.2944</v>
      </c>
      <c r="S410">
        <v>24.529440000000001</v>
      </c>
      <c r="T410">
        <v>-28.345599999999958</v>
      </c>
    </row>
    <row r="411" spans="1:20" x14ac:dyDescent="0.3">
      <c r="A411" t="s">
        <v>3969</v>
      </c>
      <c r="B411" t="s">
        <v>298</v>
      </c>
      <c r="C411" t="s">
        <v>884</v>
      </c>
      <c r="D411" s="1">
        <v>44597</v>
      </c>
      <c r="E411" t="s">
        <v>3556</v>
      </c>
      <c r="F411">
        <v>8</v>
      </c>
      <c r="G411">
        <v>254.73</v>
      </c>
      <c r="H411">
        <v>0.08</v>
      </c>
      <c r="I411" t="s">
        <v>3561</v>
      </c>
      <c r="J411" t="s">
        <v>3562</v>
      </c>
      <c r="K411" s="1">
        <v>44600</v>
      </c>
      <c r="L411" s="1">
        <v>44604</v>
      </c>
      <c r="M411" t="s">
        <v>3559</v>
      </c>
      <c r="N411">
        <v>1</v>
      </c>
      <c r="O411">
        <v>0.21</v>
      </c>
      <c r="P411">
        <v>1028.08</v>
      </c>
      <c r="Q411">
        <v>234.35159999999999</v>
      </c>
      <c r="R411">
        <v>1874.8127999999999</v>
      </c>
      <c r="S411">
        <v>393.710688</v>
      </c>
      <c r="T411">
        <v>846.7328</v>
      </c>
    </row>
    <row r="412" spans="1:20" x14ac:dyDescent="0.3">
      <c r="A412" t="s">
        <v>3970</v>
      </c>
      <c r="B412" t="s">
        <v>189</v>
      </c>
      <c r="C412" t="s">
        <v>1500</v>
      </c>
      <c r="D412" s="1">
        <v>45197</v>
      </c>
      <c r="E412" t="s">
        <v>3547</v>
      </c>
      <c r="F412">
        <v>4</v>
      </c>
      <c r="G412">
        <v>155.09</v>
      </c>
      <c r="H412">
        <v>0.22</v>
      </c>
      <c r="I412" t="s">
        <v>3561</v>
      </c>
      <c r="J412" t="s">
        <v>3549</v>
      </c>
      <c r="K412" s="1">
        <v>45201</v>
      </c>
      <c r="L412" s="1">
        <v>45201</v>
      </c>
      <c r="M412" t="s">
        <v>3550</v>
      </c>
      <c r="N412">
        <v>0</v>
      </c>
      <c r="O412">
        <v>0.1</v>
      </c>
      <c r="P412">
        <v>237.36</v>
      </c>
      <c r="Q412">
        <v>120.97020000000001</v>
      </c>
      <c r="R412">
        <v>483.88080000000002</v>
      </c>
      <c r="S412">
        <v>48.388080000000002</v>
      </c>
      <c r="T412">
        <v>246.52080000000001</v>
      </c>
    </row>
    <row r="413" spans="1:20" x14ac:dyDescent="0.3">
      <c r="A413" t="s">
        <v>3971</v>
      </c>
      <c r="B413" t="s">
        <v>391</v>
      </c>
      <c r="C413" t="s">
        <v>1174</v>
      </c>
      <c r="D413" s="1">
        <v>44570</v>
      </c>
      <c r="E413" t="s">
        <v>3547</v>
      </c>
      <c r="F413">
        <v>6</v>
      </c>
      <c r="G413">
        <v>316.61</v>
      </c>
      <c r="H413">
        <v>0.22</v>
      </c>
      <c r="I413" t="s">
        <v>3561</v>
      </c>
      <c r="J413" t="s">
        <v>3549</v>
      </c>
      <c r="K413" s="1">
        <v>44571</v>
      </c>
      <c r="L413" s="1">
        <v>44572</v>
      </c>
      <c r="M413" t="s">
        <v>3559</v>
      </c>
      <c r="N413">
        <v>1</v>
      </c>
      <c r="O413">
        <v>0.22</v>
      </c>
      <c r="P413">
        <v>1129.2</v>
      </c>
      <c r="Q413">
        <v>246.95580000000001</v>
      </c>
      <c r="R413">
        <v>1481.7348</v>
      </c>
      <c r="S413">
        <v>325.98165599999999</v>
      </c>
      <c r="T413">
        <v>352.53480000000042</v>
      </c>
    </row>
    <row r="414" spans="1:20" x14ac:dyDescent="0.3">
      <c r="A414" t="s">
        <v>3972</v>
      </c>
      <c r="B414" t="s">
        <v>727</v>
      </c>
      <c r="C414" t="s">
        <v>1761</v>
      </c>
      <c r="D414" s="1">
        <v>44601</v>
      </c>
      <c r="E414" t="s">
        <v>3547</v>
      </c>
      <c r="F414">
        <v>5</v>
      </c>
      <c r="G414">
        <v>223.24</v>
      </c>
      <c r="H414">
        <v>0.15</v>
      </c>
      <c r="I414" t="s">
        <v>3548</v>
      </c>
      <c r="J414" t="s">
        <v>3567</v>
      </c>
      <c r="K414" s="1">
        <v>44607</v>
      </c>
      <c r="L414" s="1">
        <v>44609</v>
      </c>
      <c r="M414" t="s">
        <v>3559</v>
      </c>
      <c r="N414">
        <v>1</v>
      </c>
      <c r="O414">
        <v>0.19</v>
      </c>
      <c r="P414">
        <v>554.15</v>
      </c>
      <c r="Q414">
        <v>189.75399999999999</v>
      </c>
      <c r="R414">
        <v>948.77</v>
      </c>
      <c r="S414">
        <v>180.2663</v>
      </c>
      <c r="T414">
        <v>394.62</v>
      </c>
    </row>
    <row r="415" spans="1:20" x14ac:dyDescent="0.3">
      <c r="A415" t="s">
        <v>3973</v>
      </c>
      <c r="B415" t="s">
        <v>607</v>
      </c>
      <c r="C415" t="s">
        <v>893</v>
      </c>
      <c r="D415" s="1">
        <v>45030</v>
      </c>
      <c r="E415" t="s">
        <v>3556</v>
      </c>
      <c r="F415">
        <v>6</v>
      </c>
      <c r="G415">
        <v>226.02</v>
      </c>
      <c r="H415">
        <v>0.22</v>
      </c>
      <c r="I415" t="s">
        <v>3557</v>
      </c>
      <c r="J415" t="s">
        <v>3567</v>
      </c>
      <c r="K415" s="1">
        <v>45032</v>
      </c>
      <c r="L415" s="1">
        <v>45035</v>
      </c>
      <c r="M415" t="s">
        <v>3559</v>
      </c>
      <c r="N415">
        <v>1</v>
      </c>
      <c r="O415">
        <v>0.25</v>
      </c>
      <c r="P415">
        <v>970.32</v>
      </c>
      <c r="Q415">
        <v>176.29560000000001</v>
      </c>
      <c r="R415">
        <v>1057.7736</v>
      </c>
      <c r="S415">
        <v>264.4434</v>
      </c>
      <c r="T415">
        <v>87.453600000000051</v>
      </c>
    </row>
    <row r="416" spans="1:20" x14ac:dyDescent="0.3">
      <c r="A416" t="s">
        <v>3974</v>
      </c>
      <c r="B416" t="s">
        <v>704</v>
      </c>
      <c r="C416" t="s">
        <v>982</v>
      </c>
      <c r="D416" s="1">
        <v>44740</v>
      </c>
      <c r="E416" t="s">
        <v>3547</v>
      </c>
      <c r="F416">
        <v>4</v>
      </c>
      <c r="G416">
        <v>149.37</v>
      </c>
      <c r="H416">
        <v>0.23</v>
      </c>
      <c r="I416" t="s">
        <v>3553</v>
      </c>
      <c r="J416" t="s">
        <v>3549</v>
      </c>
      <c r="K416" s="1">
        <v>44746</v>
      </c>
      <c r="L416" s="1">
        <v>44749</v>
      </c>
      <c r="M416" t="s">
        <v>3559</v>
      </c>
      <c r="N416">
        <v>1</v>
      </c>
      <c r="O416">
        <v>0.22</v>
      </c>
      <c r="P416">
        <v>46.84</v>
      </c>
      <c r="Q416">
        <v>115.0149</v>
      </c>
      <c r="R416">
        <v>460.0596000000001</v>
      </c>
      <c r="S416">
        <v>101.213112</v>
      </c>
      <c r="T416">
        <v>413.21960000000001</v>
      </c>
    </row>
    <row r="417" spans="1:20" x14ac:dyDescent="0.3">
      <c r="A417" t="s">
        <v>3975</v>
      </c>
      <c r="B417" t="s">
        <v>365</v>
      </c>
      <c r="C417" t="s">
        <v>1564</v>
      </c>
      <c r="D417" s="1">
        <v>45202</v>
      </c>
      <c r="E417" t="s">
        <v>3547</v>
      </c>
      <c r="F417">
        <v>3</v>
      </c>
      <c r="G417">
        <v>180.55</v>
      </c>
      <c r="H417">
        <v>0.06</v>
      </c>
      <c r="I417" t="s">
        <v>3561</v>
      </c>
      <c r="J417" t="s">
        <v>3567</v>
      </c>
      <c r="K417" s="1">
        <v>45203</v>
      </c>
      <c r="L417" s="1">
        <v>45205</v>
      </c>
      <c r="M417" t="s">
        <v>3559</v>
      </c>
      <c r="N417">
        <v>1</v>
      </c>
      <c r="O417">
        <v>0.2</v>
      </c>
      <c r="P417">
        <v>379.62</v>
      </c>
      <c r="Q417">
        <v>169.71700000000001</v>
      </c>
      <c r="R417">
        <v>509.15100000000012</v>
      </c>
      <c r="S417">
        <v>101.8302</v>
      </c>
      <c r="T417">
        <v>129.53100000000009</v>
      </c>
    </row>
    <row r="418" spans="1:20" x14ac:dyDescent="0.3">
      <c r="A418" t="s">
        <v>3976</v>
      </c>
      <c r="B418" t="s">
        <v>369</v>
      </c>
      <c r="C418" t="s">
        <v>1148</v>
      </c>
      <c r="D418" s="1">
        <v>45520</v>
      </c>
      <c r="E418" t="s">
        <v>3547</v>
      </c>
      <c r="F418">
        <v>2</v>
      </c>
      <c r="G418">
        <v>260.06</v>
      </c>
      <c r="H418">
        <v>0.21</v>
      </c>
      <c r="I418" t="s">
        <v>3561</v>
      </c>
      <c r="J418" t="s">
        <v>3562</v>
      </c>
      <c r="K418" s="1">
        <v>45521</v>
      </c>
      <c r="L418" s="1">
        <v>45525</v>
      </c>
      <c r="M418" t="s">
        <v>3559</v>
      </c>
      <c r="N418">
        <v>1</v>
      </c>
      <c r="O418">
        <v>0.2</v>
      </c>
      <c r="P418">
        <v>364.22</v>
      </c>
      <c r="Q418">
        <v>205.44739999999999</v>
      </c>
      <c r="R418">
        <v>410.89479999999998</v>
      </c>
      <c r="S418">
        <v>82.178960000000018</v>
      </c>
      <c r="T418">
        <v>46.674799999999998</v>
      </c>
    </row>
    <row r="419" spans="1:20" x14ac:dyDescent="0.3">
      <c r="A419" t="s">
        <v>3977</v>
      </c>
      <c r="B419" t="s">
        <v>84</v>
      </c>
      <c r="C419" t="s">
        <v>1440</v>
      </c>
      <c r="D419" s="1">
        <v>45062</v>
      </c>
      <c r="E419" t="s">
        <v>3547</v>
      </c>
      <c r="F419">
        <v>5</v>
      </c>
      <c r="G419">
        <v>154.72999999999999</v>
      </c>
      <c r="H419">
        <v>0.24</v>
      </c>
      <c r="I419" t="s">
        <v>3561</v>
      </c>
      <c r="J419" t="s">
        <v>3549</v>
      </c>
      <c r="K419" s="1">
        <v>45063</v>
      </c>
      <c r="L419" s="1">
        <v>45066</v>
      </c>
      <c r="M419" t="s">
        <v>3559</v>
      </c>
      <c r="N419">
        <v>1</v>
      </c>
      <c r="O419">
        <v>0.22</v>
      </c>
      <c r="P419">
        <v>372.85</v>
      </c>
      <c r="Q419">
        <v>117.59480000000001</v>
      </c>
      <c r="R419">
        <v>587.97399999999993</v>
      </c>
      <c r="S419">
        <v>129.35427999999999</v>
      </c>
      <c r="T419">
        <v>215.124</v>
      </c>
    </row>
    <row r="420" spans="1:20" x14ac:dyDescent="0.3">
      <c r="A420" t="s">
        <v>3978</v>
      </c>
      <c r="B420" t="s">
        <v>706</v>
      </c>
      <c r="C420" t="s">
        <v>1116</v>
      </c>
      <c r="D420" s="1">
        <v>44934</v>
      </c>
      <c r="E420" t="s">
        <v>3556</v>
      </c>
      <c r="F420">
        <v>2</v>
      </c>
      <c r="G420">
        <v>235.2</v>
      </c>
      <c r="H420">
        <v>0.13</v>
      </c>
      <c r="I420" t="s">
        <v>3548</v>
      </c>
      <c r="J420" t="s">
        <v>3554</v>
      </c>
      <c r="K420" s="1">
        <v>44937</v>
      </c>
      <c r="L420" s="1">
        <v>44937</v>
      </c>
      <c r="M420" t="s">
        <v>3550</v>
      </c>
      <c r="N420">
        <v>0</v>
      </c>
      <c r="O420">
        <v>0.19</v>
      </c>
      <c r="P420">
        <v>212.32</v>
      </c>
      <c r="Q420">
        <v>204.624</v>
      </c>
      <c r="R420">
        <v>409.24799999999999</v>
      </c>
      <c r="S420">
        <v>77.75712</v>
      </c>
      <c r="T420">
        <v>196.928</v>
      </c>
    </row>
    <row r="421" spans="1:20" x14ac:dyDescent="0.3">
      <c r="A421" t="s">
        <v>3979</v>
      </c>
      <c r="B421" t="s">
        <v>203</v>
      </c>
      <c r="C421" t="s">
        <v>1209</v>
      </c>
      <c r="D421" s="1">
        <v>44629</v>
      </c>
      <c r="E421" t="s">
        <v>3547</v>
      </c>
      <c r="F421">
        <v>5</v>
      </c>
      <c r="G421">
        <v>194.97</v>
      </c>
      <c r="H421">
        <v>0.22</v>
      </c>
      <c r="I421" t="s">
        <v>3553</v>
      </c>
      <c r="J421" t="s">
        <v>3554</v>
      </c>
      <c r="K421" s="1">
        <v>44633</v>
      </c>
      <c r="L421" s="1">
        <v>44634</v>
      </c>
      <c r="M421" t="s">
        <v>3559</v>
      </c>
      <c r="N421">
        <v>1</v>
      </c>
      <c r="O421">
        <v>0.21</v>
      </c>
      <c r="P421">
        <v>931.45</v>
      </c>
      <c r="Q421">
        <v>152.07660000000001</v>
      </c>
      <c r="R421">
        <v>760.38300000000004</v>
      </c>
      <c r="S421">
        <v>159.68043</v>
      </c>
      <c r="T421">
        <v>-171.06699999999989</v>
      </c>
    </row>
    <row r="422" spans="1:20" x14ac:dyDescent="0.3">
      <c r="A422" t="s">
        <v>3980</v>
      </c>
      <c r="B422" t="s">
        <v>470</v>
      </c>
      <c r="C422" t="s">
        <v>1344</v>
      </c>
      <c r="D422" s="1">
        <v>45531</v>
      </c>
      <c r="E422" t="s">
        <v>3547</v>
      </c>
      <c r="F422">
        <v>4</v>
      </c>
      <c r="G422">
        <v>200.54</v>
      </c>
      <c r="H422">
        <v>0.15</v>
      </c>
      <c r="I422" t="s">
        <v>3548</v>
      </c>
      <c r="J422" t="s">
        <v>3562</v>
      </c>
      <c r="K422" s="1">
        <v>45532</v>
      </c>
      <c r="L422" s="1">
        <v>45535</v>
      </c>
      <c r="M422" t="s">
        <v>3559</v>
      </c>
      <c r="N422">
        <v>1</v>
      </c>
      <c r="O422">
        <v>0.21</v>
      </c>
      <c r="P422">
        <v>755.48</v>
      </c>
      <c r="Q422">
        <v>170.45899999999989</v>
      </c>
      <c r="R422">
        <v>681.8359999999999</v>
      </c>
      <c r="S422">
        <v>143.18556000000001</v>
      </c>
      <c r="T422">
        <v>-73.644000000000119</v>
      </c>
    </row>
    <row r="423" spans="1:20" x14ac:dyDescent="0.3">
      <c r="A423" t="s">
        <v>3981</v>
      </c>
      <c r="B423" t="s">
        <v>290</v>
      </c>
      <c r="C423" t="s">
        <v>974</v>
      </c>
      <c r="D423" s="1">
        <v>45227</v>
      </c>
      <c r="E423" t="s">
        <v>3547</v>
      </c>
      <c r="F423">
        <v>7</v>
      </c>
      <c r="G423">
        <v>46.34</v>
      </c>
      <c r="H423">
        <v>0.21</v>
      </c>
      <c r="I423" t="s">
        <v>3548</v>
      </c>
      <c r="J423" t="s">
        <v>3562</v>
      </c>
      <c r="K423" s="1">
        <v>45232</v>
      </c>
      <c r="L423" s="1">
        <v>45234</v>
      </c>
      <c r="M423" t="s">
        <v>3559</v>
      </c>
      <c r="N423">
        <v>1</v>
      </c>
      <c r="O423">
        <v>0.25</v>
      </c>
      <c r="P423">
        <v>90.65</v>
      </c>
      <c r="Q423">
        <v>36.608600000000003</v>
      </c>
      <c r="R423">
        <v>256.2602</v>
      </c>
      <c r="S423">
        <v>64.065049999999999</v>
      </c>
      <c r="T423">
        <v>165.61019999999999</v>
      </c>
    </row>
    <row r="424" spans="1:20" x14ac:dyDescent="0.3">
      <c r="A424" t="s">
        <v>3982</v>
      </c>
      <c r="B424" t="s">
        <v>153</v>
      </c>
      <c r="C424" t="s">
        <v>1427</v>
      </c>
      <c r="D424" s="1">
        <v>44985</v>
      </c>
      <c r="E424" t="s">
        <v>3547</v>
      </c>
      <c r="F424">
        <v>4</v>
      </c>
      <c r="G424">
        <v>230.44</v>
      </c>
      <c r="H424">
        <v>0.06</v>
      </c>
      <c r="I424" t="s">
        <v>3553</v>
      </c>
      <c r="J424" t="s">
        <v>3562</v>
      </c>
      <c r="K424" s="1">
        <v>44986</v>
      </c>
      <c r="L424" s="1">
        <v>44987</v>
      </c>
      <c r="M424" t="s">
        <v>3559</v>
      </c>
      <c r="N424">
        <v>1</v>
      </c>
      <c r="O424">
        <v>0.1</v>
      </c>
      <c r="P424">
        <v>717.96</v>
      </c>
      <c r="Q424">
        <v>216.61359999999999</v>
      </c>
      <c r="R424">
        <v>866.45439999999996</v>
      </c>
      <c r="S424">
        <v>86.645440000000008</v>
      </c>
      <c r="T424">
        <v>148.4943999999999</v>
      </c>
    </row>
    <row r="425" spans="1:20" x14ac:dyDescent="0.3">
      <c r="A425" t="s">
        <v>3983</v>
      </c>
      <c r="B425" t="s">
        <v>648</v>
      </c>
      <c r="C425" t="s">
        <v>1158</v>
      </c>
      <c r="D425" s="1">
        <v>45076</v>
      </c>
      <c r="E425" t="s">
        <v>3547</v>
      </c>
      <c r="F425">
        <v>8</v>
      </c>
      <c r="G425">
        <v>192</v>
      </c>
      <c r="H425">
        <v>0.05</v>
      </c>
      <c r="I425" t="s">
        <v>3548</v>
      </c>
      <c r="J425" t="s">
        <v>3554</v>
      </c>
      <c r="K425" s="1">
        <v>45082</v>
      </c>
      <c r="L425" s="1">
        <v>45082</v>
      </c>
      <c r="M425" t="s">
        <v>3550</v>
      </c>
      <c r="N425">
        <v>0</v>
      </c>
      <c r="O425">
        <v>0.2</v>
      </c>
      <c r="P425">
        <v>478.24</v>
      </c>
      <c r="Q425">
        <v>182.4</v>
      </c>
      <c r="R425">
        <v>1459.2</v>
      </c>
      <c r="S425">
        <v>291.83999999999997</v>
      </c>
      <c r="T425">
        <v>980.95999999999981</v>
      </c>
    </row>
    <row r="426" spans="1:20" x14ac:dyDescent="0.3">
      <c r="A426" t="s">
        <v>3984</v>
      </c>
      <c r="B426" t="s">
        <v>731</v>
      </c>
      <c r="C426" t="s">
        <v>1727</v>
      </c>
      <c r="D426" s="1">
        <v>44925</v>
      </c>
      <c r="E426" t="s">
        <v>3547</v>
      </c>
      <c r="F426">
        <v>4</v>
      </c>
      <c r="G426">
        <v>207.59</v>
      </c>
      <c r="H426">
        <v>0.21</v>
      </c>
      <c r="I426" t="s">
        <v>3553</v>
      </c>
      <c r="J426" t="s">
        <v>3554</v>
      </c>
      <c r="K426" s="1">
        <v>44927</v>
      </c>
      <c r="L426" s="1">
        <v>44929</v>
      </c>
      <c r="M426" t="s">
        <v>3559</v>
      </c>
      <c r="N426">
        <v>1</v>
      </c>
      <c r="O426">
        <v>0.19</v>
      </c>
      <c r="P426">
        <v>761.56</v>
      </c>
      <c r="Q426">
        <v>163.99610000000001</v>
      </c>
      <c r="R426">
        <v>655.98440000000005</v>
      </c>
      <c r="S426">
        <v>124.63703599999999</v>
      </c>
      <c r="T426">
        <v>-105.57559999999989</v>
      </c>
    </row>
    <row r="427" spans="1:20" x14ac:dyDescent="0.3">
      <c r="A427" t="s">
        <v>3985</v>
      </c>
      <c r="B427" t="s">
        <v>596</v>
      </c>
      <c r="C427" t="s">
        <v>926</v>
      </c>
      <c r="D427" s="1">
        <v>45451</v>
      </c>
      <c r="E427" t="s">
        <v>3547</v>
      </c>
      <c r="F427">
        <v>7</v>
      </c>
      <c r="G427">
        <v>163.19999999999999</v>
      </c>
      <c r="H427">
        <v>0.18</v>
      </c>
      <c r="I427" t="s">
        <v>3557</v>
      </c>
      <c r="J427" t="s">
        <v>3558</v>
      </c>
      <c r="K427" s="1">
        <v>45455</v>
      </c>
      <c r="L427" s="1">
        <v>45455</v>
      </c>
      <c r="M427" t="s">
        <v>3550</v>
      </c>
      <c r="N427">
        <v>0</v>
      </c>
      <c r="O427">
        <v>0.2</v>
      </c>
      <c r="P427">
        <v>338.17</v>
      </c>
      <c r="Q427">
        <v>133.82400000000001</v>
      </c>
      <c r="R427">
        <v>936.76800000000003</v>
      </c>
      <c r="S427">
        <v>187.3536</v>
      </c>
      <c r="T427">
        <v>598.59799999999996</v>
      </c>
    </row>
    <row r="428" spans="1:20" x14ac:dyDescent="0.3">
      <c r="A428" t="s">
        <v>3986</v>
      </c>
      <c r="B428" t="s">
        <v>87</v>
      </c>
      <c r="C428" t="s">
        <v>1389</v>
      </c>
      <c r="D428" s="1">
        <v>45338</v>
      </c>
      <c r="E428" t="s">
        <v>3547</v>
      </c>
      <c r="F428">
        <v>5</v>
      </c>
      <c r="G428">
        <v>118.68</v>
      </c>
      <c r="H428">
        <v>0.22</v>
      </c>
      <c r="I428" t="s">
        <v>3553</v>
      </c>
      <c r="J428" t="s">
        <v>3562</v>
      </c>
      <c r="K428" s="1">
        <v>45341</v>
      </c>
      <c r="L428" s="1">
        <v>45343</v>
      </c>
      <c r="M428" t="s">
        <v>3559</v>
      </c>
      <c r="N428">
        <v>1</v>
      </c>
      <c r="O428">
        <v>0.1</v>
      </c>
      <c r="P428">
        <v>97.2</v>
      </c>
      <c r="Q428">
        <v>92.570400000000006</v>
      </c>
      <c r="R428">
        <v>462.85199999999998</v>
      </c>
      <c r="S428">
        <v>46.285200000000003</v>
      </c>
      <c r="T428">
        <v>365.65199999999999</v>
      </c>
    </row>
    <row r="429" spans="1:20" x14ac:dyDescent="0.3">
      <c r="A429" t="s">
        <v>3987</v>
      </c>
      <c r="B429" t="s">
        <v>131</v>
      </c>
      <c r="C429" t="s">
        <v>1246</v>
      </c>
      <c r="D429" s="1">
        <v>45489</v>
      </c>
      <c r="E429" t="s">
        <v>3547</v>
      </c>
      <c r="F429">
        <v>6</v>
      </c>
      <c r="G429">
        <v>116.13</v>
      </c>
      <c r="H429">
        <v>0.01</v>
      </c>
      <c r="I429" t="s">
        <v>3561</v>
      </c>
      <c r="J429" t="s">
        <v>3558</v>
      </c>
      <c r="K429" s="1">
        <v>45494</v>
      </c>
      <c r="L429" s="1">
        <v>45496</v>
      </c>
      <c r="M429" t="s">
        <v>3559</v>
      </c>
      <c r="N429">
        <v>1</v>
      </c>
      <c r="O429">
        <v>0.18</v>
      </c>
      <c r="P429">
        <v>229.5</v>
      </c>
      <c r="Q429">
        <v>114.9687</v>
      </c>
      <c r="R429">
        <v>689.81219999999996</v>
      </c>
      <c r="S429">
        <v>124.166196</v>
      </c>
      <c r="T429">
        <v>460.31220000000002</v>
      </c>
    </row>
    <row r="430" spans="1:20" x14ac:dyDescent="0.3">
      <c r="A430" t="s">
        <v>3988</v>
      </c>
      <c r="B430" t="s">
        <v>496</v>
      </c>
      <c r="C430" t="s">
        <v>1076</v>
      </c>
      <c r="D430" s="1">
        <v>45012</v>
      </c>
      <c r="E430" t="s">
        <v>3547</v>
      </c>
      <c r="F430">
        <v>5</v>
      </c>
      <c r="G430">
        <v>43.42</v>
      </c>
      <c r="H430">
        <v>0.16</v>
      </c>
      <c r="I430" t="s">
        <v>3561</v>
      </c>
      <c r="J430" t="s">
        <v>3549</v>
      </c>
      <c r="K430" s="1">
        <v>45015</v>
      </c>
      <c r="L430" s="1">
        <v>45019</v>
      </c>
      <c r="M430" t="s">
        <v>3559</v>
      </c>
      <c r="N430">
        <v>1</v>
      </c>
      <c r="O430">
        <v>0.2</v>
      </c>
      <c r="P430">
        <v>130.19999999999999</v>
      </c>
      <c r="Q430">
        <v>36.472799999999999</v>
      </c>
      <c r="R430">
        <v>182.364</v>
      </c>
      <c r="S430">
        <v>36.472799999999999</v>
      </c>
      <c r="T430">
        <v>52.164000000000023</v>
      </c>
    </row>
    <row r="431" spans="1:20" x14ac:dyDescent="0.3">
      <c r="A431" t="s">
        <v>3989</v>
      </c>
      <c r="B431" t="s">
        <v>467</v>
      </c>
      <c r="C431" t="s">
        <v>1611</v>
      </c>
      <c r="D431" s="1">
        <v>45077</v>
      </c>
      <c r="E431" t="s">
        <v>3547</v>
      </c>
      <c r="F431">
        <v>3</v>
      </c>
      <c r="G431">
        <v>145.52000000000001</v>
      </c>
      <c r="H431">
        <v>0.11</v>
      </c>
      <c r="I431" t="s">
        <v>3561</v>
      </c>
      <c r="J431" t="s">
        <v>3562</v>
      </c>
      <c r="K431" s="1">
        <v>45081</v>
      </c>
      <c r="L431" s="1">
        <v>45082</v>
      </c>
      <c r="M431" t="s">
        <v>3559</v>
      </c>
      <c r="N431">
        <v>1</v>
      </c>
      <c r="O431">
        <v>0.1</v>
      </c>
      <c r="P431">
        <v>313.8</v>
      </c>
      <c r="Q431">
        <v>129.5128</v>
      </c>
      <c r="R431">
        <v>388.53840000000002</v>
      </c>
      <c r="S431">
        <v>38.853840000000012</v>
      </c>
      <c r="T431">
        <v>74.73840000000007</v>
      </c>
    </row>
    <row r="432" spans="1:20" x14ac:dyDescent="0.3">
      <c r="A432" t="s">
        <v>3990</v>
      </c>
      <c r="B432" t="s">
        <v>65</v>
      </c>
      <c r="C432" t="s">
        <v>1417</v>
      </c>
      <c r="D432" s="1">
        <v>45335</v>
      </c>
      <c r="E432" t="s">
        <v>3556</v>
      </c>
      <c r="F432">
        <v>3</v>
      </c>
      <c r="G432">
        <v>201.6</v>
      </c>
      <c r="H432">
        <v>0.08</v>
      </c>
      <c r="I432" t="s">
        <v>3557</v>
      </c>
      <c r="J432" t="s">
        <v>3554</v>
      </c>
      <c r="K432" s="1">
        <v>45337</v>
      </c>
      <c r="L432" s="1">
        <v>45337</v>
      </c>
      <c r="M432" t="s">
        <v>3550</v>
      </c>
      <c r="N432">
        <v>0</v>
      </c>
      <c r="O432">
        <v>0.18</v>
      </c>
      <c r="P432">
        <v>312.51</v>
      </c>
      <c r="Q432">
        <v>185.47200000000001</v>
      </c>
      <c r="R432">
        <v>556.41600000000005</v>
      </c>
      <c r="S432">
        <v>100.15488000000001</v>
      </c>
      <c r="T432">
        <v>243.90600000000009</v>
      </c>
    </row>
    <row r="433" spans="1:20" x14ac:dyDescent="0.3">
      <c r="A433" t="s">
        <v>3991</v>
      </c>
      <c r="B433" t="s">
        <v>367</v>
      </c>
      <c r="C433" t="s">
        <v>1283</v>
      </c>
      <c r="D433" s="1">
        <v>44890</v>
      </c>
      <c r="E433" t="s">
        <v>3547</v>
      </c>
      <c r="F433">
        <v>7</v>
      </c>
      <c r="G433">
        <v>244.79</v>
      </c>
      <c r="H433">
        <v>0.21</v>
      </c>
      <c r="I433" t="s">
        <v>3553</v>
      </c>
      <c r="J433" t="s">
        <v>3567</v>
      </c>
      <c r="K433" s="1">
        <v>44891</v>
      </c>
      <c r="L433" s="1">
        <v>44891</v>
      </c>
      <c r="M433" t="s">
        <v>3550</v>
      </c>
      <c r="N433">
        <v>0</v>
      </c>
      <c r="O433">
        <v>0</v>
      </c>
      <c r="P433">
        <v>1259.72</v>
      </c>
      <c r="Q433">
        <v>193.38409999999999</v>
      </c>
      <c r="R433">
        <v>1353.6886999999999</v>
      </c>
      <c r="S433">
        <v>0</v>
      </c>
      <c r="T433">
        <v>93.968699999999899</v>
      </c>
    </row>
    <row r="434" spans="1:20" x14ac:dyDescent="0.3">
      <c r="A434" t="s">
        <v>3992</v>
      </c>
      <c r="B434" t="s">
        <v>638</v>
      </c>
      <c r="C434" t="s">
        <v>1254</v>
      </c>
      <c r="D434" s="1">
        <v>45355</v>
      </c>
      <c r="E434" t="s">
        <v>3547</v>
      </c>
      <c r="F434">
        <v>7</v>
      </c>
      <c r="G434">
        <v>127.75</v>
      </c>
      <c r="H434">
        <v>0.08</v>
      </c>
      <c r="I434" t="s">
        <v>3557</v>
      </c>
      <c r="J434" t="s">
        <v>3554</v>
      </c>
      <c r="K434" s="1">
        <v>45360</v>
      </c>
      <c r="L434" s="1">
        <v>45361</v>
      </c>
      <c r="M434" t="s">
        <v>3559</v>
      </c>
      <c r="N434">
        <v>1</v>
      </c>
      <c r="O434">
        <v>0.2</v>
      </c>
      <c r="P434">
        <v>378.7</v>
      </c>
      <c r="Q434">
        <v>117.53</v>
      </c>
      <c r="R434">
        <v>822.71</v>
      </c>
      <c r="S434">
        <v>164.542</v>
      </c>
      <c r="T434">
        <v>444.0100000000001</v>
      </c>
    </row>
    <row r="435" spans="1:20" x14ac:dyDescent="0.3">
      <c r="A435" t="s">
        <v>3993</v>
      </c>
      <c r="B435" t="s">
        <v>644</v>
      </c>
      <c r="C435" t="s">
        <v>1127</v>
      </c>
      <c r="D435" s="1">
        <v>45459</v>
      </c>
      <c r="E435" t="s">
        <v>3547</v>
      </c>
      <c r="F435">
        <v>4</v>
      </c>
      <c r="G435">
        <v>114.59</v>
      </c>
      <c r="H435">
        <v>0.09</v>
      </c>
      <c r="I435" t="s">
        <v>3548</v>
      </c>
      <c r="J435" t="s">
        <v>3554</v>
      </c>
      <c r="K435" s="1">
        <v>45460</v>
      </c>
      <c r="L435" s="1">
        <v>45461</v>
      </c>
      <c r="M435" t="s">
        <v>3559</v>
      </c>
      <c r="N435">
        <v>1</v>
      </c>
      <c r="O435">
        <v>0.1</v>
      </c>
      <c r="P435">
        <v>412.08</v>
      </c>
      <c r="Q435">
        <v>104.2769</v>
      </c>
      <c r="R435">
        <v>417.1076000000001</v>
      </c>
      <c r="S435">
        <v>41.710760000000008</v>
      </c>
      <c r="T435">
        <v>5.0276000000000636</v>
      </c>
    </row>
    <row r="436" spans="1:20" x14ac:dyDescent="0.3">
      <c r="A436" t="s">
        <v>3994</v>
      </c>
      <c r="B436" t="s">
        <v>488</v>
      </c>
      <c r="C436" t="s">
        <v>1056</v>
      </c>
      <c r="D436" s="1">
        <v>45523</v>
      </c>
      <c r="E436" t="s">
        <v>3547</v>
      </c>
      <c r="F436">
        <v>4</v>
      </c>
      <c r="G436">
        <v>224.56</v>
      </c>
      <c r="H436">
        <v>0.06</v>
      </c>
      <c r="I436" t="s">
        <v>3553</v>
      </c>
      <c r="J436" t="s">
        <v>3567</v>
      </c>
      <c r="K436" s="1">
        <v>45525</v>
      </c>
      <c r="L436" s="1">
        <v>45525</v>
      </c>
      <c r="M436" t="s">
        <v>3550</v>
      </c>
      <c r="N436">
        <v>0</v>
      </c>
      <c r="O436">
        <v>0.1</v>
      </c>
      <c r="P436">
        <v>712.04</v>
      </c>
      <c r="Q436">
        <v>211.0864</v>
      </c>
      <c r="R436">
        <v>844.34559999999999</v>
      </c>
      <c r="S436">
        <v>84.434560000000005</v>
      </c>
      <c r="T436">
        <v>132.3056</v>
      </c>
    </row>
    <row r="437" spans="1:20" x14ac:dyDescent="0.3">
      <c r="A437" t="s">
        <v>3995</v>
      </c>
      <c r="B437" t="s">
        <v>710</v>
      </c>
      <c r="C437" t="s">
        <v>1435</v>
      </c>
      <c r="D437" s="1">
        <v>44931</v>
      </c>
      <c r="E437" t="s">
        <v>3547</v>
      </c>
      <c r="F437">
        <v>5</v>
      </c>
      <c r="G437">
        <v>256.33</v>
      </c>
      <c r="H437">
        <v>0.24</v>
      </c>
      <c r="I437" t="s">
        <v>3561</v>
      </c>
      <c r="J437" t="s">
        <v>3554</v>
      </c>
      <c r="K437" s="1">
        <v>44935</v>
      </c>
      <c r="L437" s="1">
        <v>44936</v>
      </c>
      <c r="M437" t="s">
        <v>3559</v>
      </c>
      <c r="N437">
        <v>1</v>
      </c>
      <c r="O437">
        <v>0.18</v>
      </c>
      <c r="P437">
        <v>558.04999999999995</v>
      </c>
      <c r="Q437">
        <v>194.8108</v>
      </c>
      <c r="R437">
        <v>974.05399999999997</v>
      </c>
      <c r="S437">
        <v>175.32972000000001</v>
      </c>
      <c r="T437">
        <v>416.00400000000002</v>
      </c>
    </row>
    <row r="438" spans="1:20" x14ac:dyDescent="0.3">
      <c r="A438" t="s">
        <v>3996</v>
      </c>
      <c r="B438" t="s">
        <v>197</v>
      </c>
      <c r="C438" t="s">
        <v>1103</v>
      </c>
      <c r="D438" s="1">
        <v>45158</v>
      </c>
      <c r="E438" t="s">
        <v>3547</v>
      </c>
      <c r="F438">
        <v>5</v>
      </c>
      <c r="G438">
        <v>78.930000000000007</v>
      </c>
      <c r="H438">
        <v>0.16</v>
      </c>
      <c r="I438" t="s">
        <v>3561</v>
      </c>
      <c r="J438" t="s">
        <v>3567</v>
      </c>
      <c r="K438" s="1">
        <v>45162</v>
      </c>
      <c r="L438" s="1">
        <v>45162</v>
      </c>
      <c r="M438" t="s">
        <v>3550</v>
      </c>
      <c r="N438">
        <v>0</v>
      </c>
      <c r="O438">
        <v>0.21</v>
      </c>
      <c r="P438">
        <v>340.1</v>
      </c>
      <c r="Q438">
        <v>66.301200000000009</v>
      </c>
      <c r="R438">
        <v>331.50599999999997</v>
      </c>
      <c r="S438">
        <v>69.616259999999997</v>
      </c>
      <c r="T438">
        <v>-8.5939999999999372</v>
      </c>
    </row>
    <row r="439" spans="1:20" x14ac:dyDescent="0.3">
      <c r="A439" t="s">
        <v>3997</v>
      </c>
      <c r="B439" t="s">
        <v>443</v>
      </c>
      <c r="C439" t="s">
        <v>1514</v>
      </c>
      <c r="D439" s="1">
        <v>45415</v>
      </c>
      <c r="E439" t="s">
        <v>3547</v>
      </c>
      <c r="F439">
        <v>4</v>
      </c>
      <c r="G439">
        <v>171.78</v>
      </c>
      <c r="H439">
        <v>0.18</v>
      </c>
      <c r="I439" t="s">
        <v>3553</v>
      </c>
      <c r="J439" t="s">
        <v>3567</v>
      </c>
      <c r="K439" s="1">
        <v>45420</v>
      </c>
      <c r="L439" s="1">
        <v>45422</v>
      </c>
      <c r="M439" t="s">
        <v>3559</v>
      </c>
      <c r="N439">
        <v>1</v>
      </c>
      <c r="O439">
        <v>0.2</v>
      </c>
      <c r="P439">
        <v>92.64</v>
      </c>
      <c r="Q439">
        <v>140.8596</v>
      </c>
      <c r="R439">
        <v>563.4384</v>
      </c>
      <c r="S439">
        <v>112.68768</v>
      </c>
      <c r="T439">
        <v>470.79840000000002</v>
      </c>
    </row>
    <row r="440" spans="1:20" x14ac:dyDescent="0.3">
      <c r="A440" t="s">
        <v>3998</v>
      </c>
      <c r="B440" t="s">
        <v>627</v>
      </c>
      <c r="C440" t="s">
        <v>1105</v>
      </c>
      <c r="D440" s="1">
        <v>44948</v>
      </c>
      <c r="E440" t="s">
        <v>3547</v>
      </c>
      <c r="F440">
        <v>6</v>
      </c>
      <c r="G440">
        <v>153.21</v>
      </c>
      <c r="H440">
        <v>0.25</v>
      </c>
      <c r="I440" t="s">
        <v>3548</v>
      </c>
      <c r="J440" t="s">
        <v>3554</v>
      </c>
      <c r="K440" s="1">
        <v>44950</v>
      </c>
      <c r="L440" s="1">
        <v>44954</v>
      </c>
      <c r="M440" t="s">
        <v>3559</v>
      </c>
      <c r="N440">
        <v>1</v>
      </c>
      <c r="O440">
        <v>0</v>
      </c>
      <c r="P440">
        <v>295.02</v>
      </c>
      <c r="Q440">
        <v>114.9075</v>
      </c>
      <c r="R440">
        <v>689.44499999999994</v>
      </c>
      <c r="S440">
        <v>0</v>
      </c>
      <c r="T440">
        <v>394.42500000000001</v>
      </c>
    </row>
    <row r="441" spans="1:20" x14ac:dyDescent="0.3">
      <c r="A441" t="s">
        <v>3999</v>
      </c>
      <c r="B441" t="s">
        <v>472</v>
      </c>
      <c r="C441" t="s">
        <v>2022</v>
      </c>
      <c r="D441" s="1">
        <v>45108</v>
      </c>
      <c r="E441" t="s">
        <v>3547</v>
      </c>
      <c r="F441">
        <v>3</v>
      </c>
      <c r="G441">
        <v>74.36</v>
      </c>
      <c r="H441">
        <v>0.14000000000000001</v>
      </c>
      <c r="I441" t="s">
        <v>3561</v>
      </c>
      <c r="J441" t="s">
        <v>3558</v>
      </c>
      <c r="K441" s="1">
        <v>45112</v>
      </c>
      <c r="L441" s="1">
        <v>45114</v>
      </c>
      <c r="M441" t="s">
        <v>3559</v>
      </c>
      <c r="N441">
        <v>1</v>
      </c>
      <c r="O441">
        <v>0.25</v>
      </c>
      <c r="P441">
        <v>45.12</v>
      </c>
      <c r="Q441">
        <v>63.949599999999997</v>
      </c>
      <c r="R441">
        <v>191.84880000000001</v>
      </c>
      <c r="S441">
        <v>47.962200000000003</v>
      </c>
      <c r="T441">
        <v>146.72880000000001</v>
      </c>
    </row>
    <row r="442" spans="1:20" x14ac:dyDescent="0.3">
      <c r="A442" t="s">
        <v>4000</v>
      </c>
      <c r="B442" t="s">
        <v>559</v>
      </c>
      <c r="C442" t="s">
        <v>1360</v>
      </c>
      <c r="D442" s="1">
        <v>44675</v>
      </c>
      <c r="E442" t="s">
        <v>3547</v>
      </c>
      <c r="F442">
        <v>5</v>
      </c>
      <c r="G442">
        <v>219.78</v>
      </c>
      <c r="H442">
        <v>0.12</v>
      </c>
      <c r="I442" t="s">
        <v>3557</v>
      </c>
      <c r="J442" t="s">
        <v>3549</v>
      </c>
      <c r="K442" s="1">
        <v>44676</v>
      </c>
      <c r="L442" s="1">
        <v>44679</v>
      </c>
      <c r="M442" t="s">
        <v>3559</v>
      </c>
      <c r="N442">
        <v>1</v>
      </c>
      <c r="O442">
        <v>0.2</v>
      </c>
      <c r="P442">
        <v>736.35</v>
      </c>
      <c r="Q442">
        <v>193.40639999999999</v>
      </c>
      <c r="R442">
        <v>967.03200000000004</v>
      </c>
      <c r="S442">
        <v>193.40639999999999</v>
      </c>
      <c r="T442">
        <v>230.6819999999999</v>
      </c>
    </row>
    <row r="443" spans="1:20" x14ac:dyDescent="0.3">
      <c r="A443" t="s">
        <v>4001</v>
      </c>
      <c r="B443" t="s">
        <v>251</v>
      </c>
      <c r="C443" t="s">
        <v>1364</v>
      </c>
      <c r="D443" s="1">
        <v>45132</v>
      </c>
      <c r="E443" t="s">
        <v>3547</v>
      </c>
      <c r="F443">
        <v>5</v>
      </c>
      <c r="G443">
        <v>235.44</v>
      </c>
      <c r="H443">
        <v>0.12</v>
      </c>
      <c r="I443" t="s">
        <v>3561</v>
      </c>
      <c r="J443" t="s">
        <v>3558</v>
      </c>
      <c r="K443" s="1">
        <v>45135</v>
      </c>
      <c r="L443" s="1">
        <v>45136</v>
      </c>
      <c r="M443" t="s">
        <v>3559</v>
      </c>
      <c r="N443">
        <v>1</v>
      </c>
      <c r="O443">
        <v>0.18</v>
      </c>
      <c r="P443">
        <v>735</v>
      </c>
      <c r="Q443">
        <v>207.18719999999999</v>
      </c>
      <c r="R443">
        <v>1035.9359999999999</v>
      </c>
      <c r="S443">
        <v>186.46848</v>
      </c>
      <c r="T443">
        <v>300.93599999999992</v>
      </c>
    </row>
    <row r="444" spans="1:20" x14ac:dyDescent="0.3">
      <c r="A444" t="s">
        <v>4002</v>
      </c>
      <c r="B444" t="s">
        <v>36</v>
      </c>
      <c r="C444" t="s">
        <v>1341</v>
      </c>
      <c r="D444" s="1">
        <v>44599</v>
      </c>
      <c r="E444" t="s">
        <v>3552</v>
      </c>
      <c r="F444">
        <v>6</v>
      </c>
      <c r="G444">
        <v>275.11</v>
      </c>
      <c r="H444">
        <v>0.18</v>
      </c>
      <c r="I444" t="s">
        <v>3561</v>
      </c>
      <c r="J444" t="s">
        <v>3554</v>
      </c>
      <c r="K444" s="1">
        <v>44605</v>
      </c>
      <c r="L444" s="1">
        <v>44608</v>
      </c>
      <c r="M444" t="s">
        <v>3559</v>
      </c>
      <c r="N444">
        <v>1</v>
      </c>
      <c r="O444">
        <v>0.2</v>
      </c>
      <c r="P444">
        <v>1043.4000000000001</v>
      </c>
      <c r="Q444">
        <v>225.59020000000001</v>
      </c>
      <c r="R444">
        <v>1353.5411999999999</v>
      </c>
      <c r="S444">
        <v>270.70823999999999</v>
      </c>
      <c r="T444">
        <v>310.14120000000003</v>
      </c>
    </row>
    <row r="445" spans="1:20" x14ac:dyDescent="0.3">
      <c r="A445" t="s">
        <v>4003</v>
      </c>
      <c r="B445" t="s">
        <v>280</v>
      </c>
      <c r="C445" t="s">
        <v>1308</v>
      </c>
      <c r="D445" s="1">
        <v>45106</v>
      </c>
      <c r="E445" t="s">
        <v>3552</v>
      </c>
      <c r="F445">
        <v>8</v>
      </c>
      <c r="G445">
        <v>23.62</v>
      </c>
      <c r="H445">
        <v>0.23</v>
      </c>
      <c r="I445" t="s">
        <v>3548</v>
      </c>
      <c r="J445" t="s">
        <v>3549</v>
      </c>
      <c r="K445" s="1">
        <v>45108</v>
      </c>
      <c r="L445" s="1">
        <v>45109</v>
      </c>
      <c r="M445" t="s">
        <v>3559</v>
      </c>
      <c r="N445">
        <v>1</v>
      </c>
      <c r="O445">
        <v>0</v>
      </c>
      <c r="P445">
        <v>89.04</v>
      </c>
      <c r="Q445">
        <v>18.1874</v>
      </c>
      <c r="R445">
        <v>145.4992</v>
      </c>
      <c r="S445">
        <v>0</v>
      </c>
      <c r="T445">
        <v>56.459200000000003</v>
      </c>
    </row>
    <row r="446" spans="1:20" x14ac:dyDescent="0.3">
      <c r="A446" t="s">
        <v>4004</v>
      </c>
      <c r="B446" t="s">
        <v>604</v>
      </c>
      <c r="C446" t="s">
        <v>866</v>
      </c>
      <c r="D446" s="1">
        <v>44938</v>
      </c>
      <c r="E446" t="s">
        <v>3547</v>
      </c>
      <c r="F446">
        <v>6</v>
      </c>
      <c r="G446">
        <v>80.16</v>
      </c>
      <c r="H446">
        <v>0.19</v>
      </c>
      <c r="I446" t="s">
        <v>3553</v>
      </c>
      <c r="J446" t="s">
        <v>3554</v>
      </c>
      <c r="K446" s="1">
        <v>44944</v>
      </c>
      <c r="L446" s="1">
        <v>44945</v>
      </c>
      <c r="M446" t="s">
        <v>3559</v>
      </c>
      <c r="N446">
        <v>1</v>
      </c>
      <c r="O446">
        <v>0.19</v>
      </c>
      <c r="P446">
        <v>244.56</v>
      </c>
      <c r="Q446">
        <v>64.929600000000008</v>
      </c>
      <c r="R446">
        <v>389.57760000000007</v>
      </c>
      <c r="S446">
        <v>74.019744000000017</v>
      </c>
      <c r="T446">
        <v>145.0176000000001</v>
      </c>
    </row>
    <row r="447" spans="1:20" x14ac:dyDescent="0.3">
      <c r="A447" t="s">
        <v>4005</v>
      </c>
      <c r="B447" t="s">
        <v>336</v>
      </c>
      <c r="C447" t="s">
        <v>956</v>
      </c>
      <c r="D447" s="1">
        <v>44960</v>
      </c>
      <c r="E447" t="s">
        <v>3547</v>
      </c>
      <c r="F447">
        <v>5</v>
      </c>
      <c r="G447">
        <v>121.51</v>
      </c>
      <c r="H447">
        <v>0.13</v>
      </c>
      <c r="I447" t="s">
        <v>3553</v>
      </c>
      <c r="J447" t="s">
        <v>3554</v>
      </c>
      <c r="K447" s="1">
        <v>44964</v>
      </c>
      <c r="L447" s="1">
        <v>44968</v>
      </c>
      <c r="M447" t="s">
        <v>3559</v>
      </c>
      <c r="N447">
        <v>1</v>
      </c>
      <c r="O447">
        <v>0.2</v>
      </c>
      <c r="P447">
        <v>454.15</v>
      </c>
      <c r="Q447">
        <v>105.7137</v>
      </c>
      <c r="R447">
        <v>528.56849999999997</v>
      </c>
      <c r="S447">
        <v>105.7137</v>
      </c>
      <c r="T447">
        <v>74.418499999999995</v>
      </c>
    </row>
    <row r="448" spans="1:20" x14ac:dyDescent="0.3">
      <c r="A448" t="s">
        <v>4006</v>
      </c>
      <c r="B448" t="s">
        <v>550</v>
      </c>
      <c r="C448" t="s">
        <v>996</v>
      </c>
      <c r="D448" s="1">
        <v>44764</v>
      </c>
      <c r="E448" t="s">
        <v>3547</v>
      </c>
      <c r="F448">
        <v>3</v>
      </c>
      <c r="G448">
        <v>200.11</v>
      </c>
      <c r="H448">
        <v>7.0000000000000007E-2</v>
      </c>
      <c r="I448" t="s">
        <v>3548</v>
      </c>
      <c r="J448" t="s">
        <v>3562</v>
      </c>
      <c r="K448" s="1">
        <v>44765</v>
      </c>
      <c r="L448" s="1">
        <v>44768</v>
      </c>
      <c r="M448" t="s">
        <v>3559</v>
      </c>
      <c r="N448">
        <v>1</v>
      </c>
      <c r="O448">
        <v>0.1</v>
      </c>
      <c r="P448">
        <v>160.83000000000001</v>
      </c>
      <c r="Q448">
        <v>186.10230000000001</v>
      </c>
      <c r="R448">
        <v>558.30690000000004</v>
      </c>
      <c r="S448">
        <v>55.830689999999997</v>
      </c>
      <c r="T448">
        <v>397.47690000000011</v>
      </c>
    </row>
    <row r="449" spans="1:20" x14ac:dyDescent="0.3">
      <c r="A449" t="s">
        <v>4007</v>
      </c>
      <c r="B449" t="s">
        <v>742</v>
      </c>
      <c r="C449" t="s">
        <v>1079</v>
      </c>
      <c r="D449" s="1">
        <v>44763</v>
      </c>
      <c r="E449" t="s">
        <v>3547</v>
      </c>
      <c r="F449">
        <v>6</v>
      </c>
      <c r="G449">
        <v>190.03</v>
      </c>
      <c r="H449">
        <v>0.21</v>
      </c>
      <c r="I449" t="s">
        <v>3561</v>
      </c>
      <c r="J449" t="s">
        <v>3562</v>
      </c>
      <c r="K449" s="1">
        <v>44769</v>
      </c>
      <c r="L449" s="1">
        <v>44771</v>
      </c>
      <c r="M449" t="s">
        <v>3559</v>
      </c>
      <c r="N449">
        <v>1</v>
      </c>
      <c r="O449">
        <v>0.1</v>
      </c>
      <c r="P449">
        <v>263.64</v>
      </c>
      <c r="Q449">
        <v>150.12370000000001</v>
      </c>
      <c r="R449">
        <v>900.74220000000003</v>
      </c>
      <c r="S449">
        <v>90.074220000000039</v>
      </c>
      <c r="T449">
        <v>637.10220000000015</v>
      </c>
    </row>
    <row r="450" spans="1:20" x14ac:dyDescent="0.3">
      <c r="A450" t="s">
        <v>4008</v>
      </c>
      <c r="B450" t="s">
        <v>532</v>
      </c>
      <c r="C450" t="s">
        <v>1417</v>
      </c>
      <c r="D450" s="1">
        <v>44661</v>
      </c>
      <c r="E450" t="s">
        <v>3547</v>
      </c>
      <c r="F450">
        <v>6</v>
      </c>
      <c r="G450">
        <v>201.6</v>
      </c>
      <c r="H450">
        <v>0.21</v>
      </c>
      <c r="I450" t="s">
        <v>3553</v>
      </c>
      <c r="J450" t="s">
        <v>3549</v>
      </c>
      <c r="K450" s="1">
        <v>44662</v>
      </c>
      <c r="L450" s="1">
        <v>44663</v>
      </c>
      <c r="M450" t="s">
        <v>3559</v>
      </c>
      <c r="N450">
        <v>1</v>
      </c>
      <c r="O450">
        <v>0.21</v>
      </c>
      <c r="P450">
        <v>625.02</v>
      </c>
      <c r="Q450">
        <v>159.26400000000001</v>
      </c>
      <c r="R450">
        <v>955.58399999999995</v>
      </c>
      <c r="S450">
        <v>200.67264</v>
      </c>
      <c r="T450">
        <v>330.56400000000008</v>
      </c>
    </row>
    <row r="451" spans="1:20" x14ac:dyDescent="0.3">
      <c r="A451" t="s">
        <v>4009</v>
      </c>
      <c r="B451" t="s">
        <v>391</v>
      </c>
      <c r="C451" t="s">
        <v>887</v>
      </c>
      <c r="D451" s="1">
        <v>44959</v>
      </c>
      <c r="E451" t="s">
        <v>3547</v>
      </c>
      <c r="F451">
        <v>5</v>
      </c>
      <c r="G451">
        <v>292.26</v>
      </c>
      <c r="H451">
        <v>0.06</v>
      </c>
      <c r="I451" t="s">
        <v>3553</v>
      </c>
      <c r="J451" t="s">
        <v>3562</v>
      </c>
      <c r="K451" s="1">
        <v>44962</v>
      </c>
      <c r="L451" s="1">
        <v>44966</v>
      </c>
      <c r="M451" t="s">
        <v>3559</v>
      </c>
      <c r="N451">
        <v>1</v>
      </c>
      <c r="O451">
        <v>0.22</v>
      </c>
      <c r="P451">
        <v>909.9</v>
      </c>
      <c r="Q451">
        <v>274.7244</v>
      </c>
      <c r="R451">
        <v>1373.6220000000001</v>
      </c>
      <c r="S451">
        <v>302.19684000000001</v>
      </c>
      <c r="T451">
        <v>463.72200000000009</v>
      </c>
    </row>
    <row r="452" spans="1:20" x14ac:dyDescent="0.3">
      <c r="A452" t="s">
        <v>4010</v>
      </c>
      <c r="B452" t="s">
        <v>718</v>
      </c>
      <c r="C452" t="s">
        <v>1535</v>
      </c>
      <c r="D452" s="1">
        <v>45011</v>
      </c>
      <c r="E452" t="s">
        <v>3547</v>
      </c>
      <c r="F452">
        <v>7</v>
      </c>
      <c r="G452">
        <v>106.49</v>
      </c>
      <c r="H452">
        <v>0.17</v>
      </c>
      <c r="I452" t="s">
        <v>3561</v>
      </c>
      <c r="J452" t="s">
        <v>3567</v>
      </c>
      <c r="K452" s="1">
        <v>45016</v>
      </c>
      <c r="L452" s="1">
        <v>45016</v>
      </c>
      <c r="M452" t="s">
        <v>3550</v>
      </c>
      <c r="N452">
        <v>0</v>
      </c>
      <c r="O452">
        <v>0.19</v>
      </c>
      <c r="P452">
        <v>85.33</v>
      </c>
      <c r="Q452">
        <v>88.38669999999999</v>
      </c>
      <c r="R452">
        <v>618.70689999999991</v>
      </c>
      <c r="S452">
        <v>117.554311</v>
      </c>
      <c r="T452">
        <v>533.37689999999986</v>
      </c>
    </row>
    <row r="453" spans="1:20" x14ac:dyDescent="0.3">
      <c r="A453" t="s">
        <v>4011</v>
      </c>
      <c r="B453" t="s">
        <v>191</v>
      </c>
      <c r="C453" t="s">
        <v>1261</v>
      </c>
      <c r="D453" s="1">
        <v>45374</v>
      </c>
      <c r="E453" t="s">
        <v>3547</v>
      </c>
      <c r="F453">
        <v>5</v>
      </c>
      <c r="G453">
        <v>226.61</v>
      </c>
      <c r="H453">
        <v>0.14000000000000001</v>
      </c>
      <c r="I453" t="s">
        <v>3553</v>
      </c>
      <c r="J453" t="s">
        <v>3558</v>
      </c>
      <c r="K453" s="1">
        <v>45375</v>
      </c>
      <c r="L453" s="1">
        <v>45379</v>
      </c>
      <c r="M453" t="s">
        <v>3559</v>
      </c>
      <c r="N453">
        <v>1</v>
      </c>
      <c r="O453">
        <v>0.1</v>
      </c>
      <c r="P453">
        <v>966.5</v>
      </c>
      <c r="Q453">
        <v>194.88460000000001</v>
      </c>
      <c r="R453">
        <v>974.423</v>
      </c>
      <c r="S453">
        <v>97.442300000000003</v>
      </c>
      <c r="T453">
        <v>7.9230000000000018</v>
      </c>
    </row>
    <row r="454" spans="1:20" x14ac:dyDescent="0.3">
      <c r="A454" t="s">
        <v>4012</v>
      </c>
      <c r="B454" t="s">
        <v>402</v>
      </c>
      <c r="C454" t="s">
        <v>1209</v>
      </c>
      <c r="D454" s="1">
        <v>45377</v>
      </c>
      <c r="E454" t="s">
        <v>3552</v>
      </c>
      <c r="F454">
        <v>4</v>
      </c>
      <c r="G454">
        <v>194.97</v>
      </c>
      <c r="H454">
        <v>0.05</v>
      </c>
      <c r="I454" t="s">
        <v>3557</v>
      </c>
      <c r="J454" t="s">
        <v>3554</v>
      </c>
      <c r="K454" s="1">
        <v>45379</v>
      </c>
      <c r="L454" s="1">
        <v>45382</v>
      </c>
      <c r="M454" t="s">
        <v>3559</v>
      </c>
      <c r="N454">
        <v>1</v>
      </c>
      <c r="O454">
        <v>0.25</v>
      </c>
      <c r="P454">
        <v>745.16</v>
      </c>
      <c r="Q454">
        <v>185.22149999999999</v>
      </c>
      <c r="R454">
        <v>740.88599999999997</v>
      </c>
      <c r="S454">
        <v>185.22149999999999</v>
      </c>
      <c r="T454">
        <v>-4.2740000000000009</v>
      </c>
    </row>
    <row r="455" spans="1:20" x14ac:dyDescent="0.3">
      <c r="A455" t="s">
        <v>4013</v>
      </c>
      <c r="B455" t="s">
        <v>719</v>
      </c>
      <c r="C455" t="s">
        <v>1091</v>
      </c>
      <c r="D455" s="1">
        <v>45501</v>
      </c>
      <c r="E455" t="s">
        <v>3547</v>
      </c>
      <c r="F455">
        <v>3</v>
      </c>
      <c r="G455">
        <v>216.99</v>
      </c>
      <c r="H455">
        <v>7.0000000000000007E-2</v>
      </c>
      <c r="I455" t="s">
        <v>3553</v>
      </c>
      <c r="J455" t="s">
        <v>3558</v>
      </c>
      <c r="K455" s="1">
        <v>45507</v>
      </c>
      <c r="L455" s="1">
        <v>45507</v>
      </c>
      <c r="M455" t="s">
        <v>3550</v>
      </c>
      <c r="N455">
        <v>0</v>
      </c>
      <c r="O455">
        <v>0.1</v>
      </c>
      <c r="P455">
        <v>468.4500000000001</v>
      </c>
      <c r="Q455">
        <v>201.80070000000001</v>
      </c>
      <c r="R455">
        <v>605.40210000000002</v>
      </c>
      <c r="S455">
        <v>60.540210000000002</v>
      </c>
      <c r="T455">
        <v>136.9521</v>
      </c>
    </row>
    <row r="456" spans="1:20" x14ac:dyDescent="0.3">
      <c r="A456" t="s">
        <v>4014</v>
      </c>
      <c r="B456" t="s">
        <v>605</v>
      </c>
      <c r="C456" t="s">
        <v>1818</v>
      </c>
      <c r="D456" s="1">
        <v>44679</v>
      </c>
      <c r="E456" t="s">
        <v>3556</v>
      </c>
      <c r="F456">
        <v>7</v>
      </c>
      <c r="G456">
        <v>132.07</v>
      </c>
      <c r="H456">
        <v>0.18</v>
      </c>
      <c r="I456" t="s">
        <v>3557</v>
      </c>
      <c r="J456" t="s">
        <v>3558</v>
      </c>
      <c r="K456" s="1">
        <v>44683</v>
      </c>
      <c r="L456" s="1">
        <v>44686</v>
      </c>
      <c r="M456" t="s">
        <v>3559</v>
      </c>
      <c r="N456">
        <v>1</v>
      </c>
      <c r="O456">
        <v>0.25</v>
      </c>
      <c r="P456">
        <v>713.71999999999991</v>
      </c>
      <c r="Q456">
        <v>108.2974</v>
      </c>
      <c r="R456">
        <v>758.08179999999993</v>
      </c>
      <c r="S456">
        <v>189.52045000000001</v>
      </c>
      <c r="T456">
        <v>44.361800000000017</v>
      </c>
    </row>
    <row r="457" spans="1:20" x14ac:dyDescent="0.3">
      <c r="A457" t="s">
        <v>4015</v>
      </c>
      <c r="B457" t="s">
        <v>662</v>
      </c>
      <c r="C457" t="s">
        <v>1514</v>
      </c>
      <c r="D457" s="1">
        <v>44982</v>
      </c>
      <c r="E457" t="s">
        <v>3556</v>
      </c>
      <c r="F457">
        <v>8</v>
      </c>
      <c r="G457">
        <v>171.78</v>
      </c>
      <c r="H457">
        <v>0.24</v>
      </c>
      <c r="I457" t="s">
        <v>3561</v>
      </c>
      <c r="J457" t="s">
        <v>3562</v>
      </c>
      <c r="K457" s="1">
        <v>44984</v>
      </c>
      <c r="L457" s="1">
        <v>44987</v>
      </c>
      <c r="M457" t="s">
        <v>3559</v>
      </c>
      <c r="N457">
        <v>1</v>
      </c>
      <c r="O457">
        <v>0.19</v>
      </c>
      <c r="P457">
        <v>185.28</v>
      </c>
      <c r="Q457">
        <v>130.55279999999999</v>
      </c>
      <c r="R457">
        <v>1044.4223999999999</v>
      </c>
      <c r="S457">
        <v>198.44025600000001</v>
      </c>
      <c r="T457">
        <v>859.14239999999995</v>
      </c>
    </row>
    <row r="458" spans="1:20" x14ac:dyDescent="0.3">
      <c r="A458" t="s">
        <v>4016</v>
      </c>
      <c r="B458" t="s">
        <v>725</v>
      </c>
      <c r="C458" t="s">
        <v>1174</v>
      </c>
      <c r="D458" s="1">
        <v>44804</v>
      </c>
      <c r="E458" t="s">
        <v>3547</v>
      </c>
      <c r="F458">
        <v>3</v>
      </c>
      <c r="G458">
        <v>316.61</v>
      </c>
      <c r="H458">
        <v>0.16</v>
      </c>
      <c r="I458" t="s">
        <v>3561</v>
      </c>
      <c r="J458" t="s">
        <v>3558</v>
      </c>
      <c r="K458" s="1">
        <v>44810</v>
      </c>
      <c r="L458" s="1">
        <v>44810</v>
      </c>
      <c r="M458" t="s">
        <v>3550</v>
      </c>
      <c r="N458">
        <v>0</v>
      </c>
      <c r="O458">
        <v>0.2</v>
      </c>
      <c r="P458">
        <v>564.59999999999991</v>
      </c>
      <c r="Q458">
        <v>265.95240000000001</v>
      </c>
      <c r="R458">
        <v>797.85720000000003</v>
      </c>
      <c r="S458">
        <v>159.57144</v>
      </c>
      <c r="T458">
        <v>233.2572000000001</v>
      </c>
    </row>
    <row r="459" spans="1:20" x14ac:dyDescent="0.3">
      <c r="A459" t="s">
        <v>4017</v>
      </c>
      <c r="B459" t="s">
        <v>639</v>
      </c>
      <c r="C459" t="s">
        <v>1084</v>
      </c>
      <c r="D459" s="1">
        <v>45102</v>
      </c>
      <c r="E459" t="s">
        <v>3547</v>
      </c>
      <c r="F459">
        <v>4</v>
      </c>
      <c r="G459">
        <v>37.74</v>
      </c>
      <c r="H459">
        <v>0.24</v>
      </c>
      <c r="I459" t="s">
        <v>3557</v>
      </c>
      <c r="J459" t="s">
        <v>3554</v>
      </c>
      <c r="K459" s="1">
        <v>45107</v>
      </c>
      <c r="L459" s="1">
        <v>45109</v>
      </c>
      <c r="M459" t="s">
        <v>3559</v>
      </c>
      <c r="N459">
        <v>1</v>
      </c>
      <c r="O459">
        <v>0.25</v>
      </c>
      <c r="P459">
        <v>113.28</v>
      </c>
      <c r="Q459">
        <v>28.682400000000001</v>
      </c>
      <c r="R459">
        <v>114.7296</v>
      </c>
      <c r="S459">
        <v>28.682400000000001</v>
      </c>
      <c r="T459">
        <v>1.449600000000004</v>
      </c>
    </row>
    <row r="460" spans="1:20" x14ac:dyDescent="0.3">
      <c r="A460" t="s">
        <v>4018</v>
      </c>
      <c r="B460" t="s">
        <v>683</v>
      </c>
      <c r="C460" t="s">
        <v>1672</v>
      </c>
      <c r="D460" s="1">
        <v>44788</v>
      </c>
      <c r="E460" t="s">
        <v>3547</v>
      </c>
      <c r="F460">
        <v>6</v>
      </c>
      <c r="G460">
        <v>307.36</v>
      </c>
      <c r="H460">
        <v>0.14000000000000001</v>
      </c>
      <c r="I460" t="s">
        <v>3548</v>
      </c>
      <c r="J460" t="s">
        <v>3549</v>
      </c>
      <c r="K460" s="1">
        <v>44790</v>
      </c>
      <c r="L460" s="1">
        <v>44790</v>
      </c>
      <c r="M460" t="s">
        <v>3550</v>
      </c>
      <c r="N460">
        <v>0</v>
      </c>
      <c r="O460">
        <v>0.1</v>
      </c>
      <c r="P460">
        <v>1039.8599999999999</v>
      </c>
      <c r="Q460">
        <v>264.32960000000003</v>
      </c>
      <c r="R460">
        <v>1585.9775999999999</v>
      </c>
      <c r="S460">
        <v>158.59775999999999</v>
      </c>
      <c r="T460">
        <v>546.11760000000004</v>
      </c>
    </row>
    <row r="461" spans="1:20" x14ac:dyDescent="0.3">
      <c r="A461" t="s">
        <v>4019</v>
      </c>
      <c r="B461" t="s">
        <v>732</v>
      </c>
      <c r="C461" t="s">
        <v>1417</v>
      </c>
      <c r="D461" s="1">
        <v>45062</v>
      </c>
      <c r="E461" t="s">
        <v>3547</v>
      </c>
      <c r="F461">
        <v>6</v>
      </c>
      <c r="G461">
        <v>201.6</v>
      </c>
      <c r="H461">
        <v>0.21</v>
      </c>
      <c r="I461" t="s">
        <v>3557</v>
      </c>
      <c r="J461" t="s">
        <v>3562</v>
      </c>
      <c r="K461" s="1">
        <v>45063</v>
      </c>
      <c r="L461" s="1">
        <v>45063</v>
      </c>
      <c r="M461" t="s">
        <v>3550</v>
      </c>
      <c r="N461">
        <v>0</v>
      </c>
      <c r="O461">
        <v>0.18</v>
      </c>
      <c r="P461">
        <v>625.02</v>
      </c>
      <c r="Q461">
        <v>159.26400000000001</v>
      </c>
      <c r="R461">
        <v>955.58399999999995</v>
      </c>
      <c r="S461">
        <v>172.00512000000001</v>
      </c>
      <c r="T461">
        <v>330.56400000000008</v>
      </c>
    </row>
    <row r="462" spans="1:20" x14ac:dyDescent="0.3">
      <c r="A462" t="s">
        <v>4020</v>
      </c>
      <c r="B462" t="s">
        <v>225</v>
      </c>
      <c r="C462" t="s">
        <v>1761</v>
      </c>
      <c r="D462" s="1">
        <v>45413</v>
      </c>
      <c r="E462" t="s">
        <v>3547</v>
      </c>
      <c r="F462">
        <v>3</v>
      </c>
      <c r="G462">
        <v>223.24</v>
      </c>
      <c r="H462">
        <v>0.24</v>
      </c>
      <c r="I462" t="s">
        <v>3561</v>
      </c>
      <c r="J462" t="s">
        <v>3562</v>
      </c>
      <c r="K462" s="1">
        <v>45416</v>
      </c>
      <c r="L462" s="1">
        <v>45416</v>
      </c>
      <c r="M462" t="s">
        <v>3550</v>
      </c>
      <c r="N462">
        <v>0</v>
      </c>
      <c r="O462">
        <v>0.21</v>
      </c>
      <c r="P462">
        <v>332.49</v>
      </c>
      <c r="Q462">
        <v>169.66239999999999</v>
      </c>
      <c r="R462">
        <v>508.98719999999997</v>
      </c>
      <c r="S462">
        <v>106.88731199999999</v>
      </c>
      <c r="T462">
        <v>176.49719999999999</v>
      </c>
    </row>
    <row r="463" spans="1:20" x14ac:dyDescent="0.3">
      <c r="A463" t="s">
        <v>4021</v>
      </c>
      <c r="B463" t="s">
        <v>477</v>
      </c>
      <c r="C463" t="s">
        <v>1209</v>
      </c>
      <c r="D463" s="1">
        <v>44774</v>
      </c>
      <c r="E463" t="s">
        <v>3547</v>
      </c>
      <c r="F463">
        <v>4</v>
      </c>
      <c r="G463">
        <v>194.97</v>
      </c>
      <c r="H463">
        <v>0.01</v>
      </c>
      <c r="I463" t="s">
        <v>3557</v>
      </c>
      <c r="J463" t="s">
        <v>3554</v>
      </c>
      <c r="K463" s="1">
        <v>44778</v>
      </c>
      <c r="L463" s="1">
        <v>44781</v>
      </c>
      <c r="M463" t="s">
        <v>3559</v>
      </c>
      <c r="N463">
        <v>1</v>
      </c>
      <c r="O463">
        <v>0.25</v>
      </c>
      <c r="P463">
        <v>745.16</v>
      </c>
      <c r="Q463">
        <v>193.02029999999999</v>
      </c>
      <c r="R463">
        <v>772.08119999999997</v>
      </c>
      <c r="S463">
        <v>193.02029999999999</v>
      </c>
      <c r="T463">
        <v>26.921199999999999</v>
      </c>
    </row>
    <row r="464" spans="1:20" x14ac:dyDescent="0.3">
      <c r="A464" t="s">
        <v>4022</v>
      </c>
      <c r="B464" t="s">
        <v>60</v>
      </c>
      <c r="C464" t="s">
        <v>1207</v>
      </c>
      <c r="D464" s="1">
        <v>45491</v>
      </c>
      <c r="E464" t="s">
        <v>3547</v>
      </c>
      <c r="F464">
        <v>6</v>
      </c>
      <c r="G464">
        <v>243.72</v>
      </c>
      <c r="H464">
        <v>0.01</v>
      </c>
      <c r="I464" t="s">
        <v>3557</v>
      </c>
      <c r="J464" t="s">
        <v>3567</v>
      </c>
      <c r="K464" s="1">
        <v>45497</v>
      </c>
      <c r="L464" s="1">
        <v>45497</v>
      </c>
      <c r="M464" t="s">
        <v>3550</v>
      </c>
      <c r="N464">
        <v>0</v>
      </c>
      <c r="O464">
        <v>0.19</v>
      </c>
      <c r="P464">
        <v>740.81999999999994</v>
      </c>
      <c r="Q464">
        <v>241.28280000000001</v>
      </c>
      <c r="R464">
        <v>1447.6967999999999</v>
      </c>
      <c r="S464">
        <v>275.06239199999999</v>
      </c>
      <c r="T464">
        <v>706.87680000000023</v>
      </c>
    </row>
    <row r="465" spans="1:20" x14ac:dyDescent="0.3">
      <c r="A465" t="s">
        <v>4023</v>
      </c>
      <c r="B465" t="s">
        <v>312</v>
      </c>
      <c r="C465" t="s">
        <v>1954</v>
      </c>
      <c r="D465" s="1">
        <v>45260</v>
      </c>
      <c r="E465" t="s">
        <v>3552</v>
      </c>
      <c r="F465">
        <v>6</v>
      </c>
      <c r="G465">
        <v>174.97</v>
      </c>
      <c r="H465">
        <v>0.06</v>
      </c>
      <c r="I465" t="s">
        <v>3561</v>
      </c>
      <c r="J465" t="s">
        <v>3558</v>
      </c>
      <c r="K465" s="1">
        <v>45264</v>
      </c>
      <c r="L465" s="1">
        <v>45266</v>
      </c>
      <c r="M465" t="s">
        <v>3559</v>
      </c>
      <c r="N465">
        <v>1</v>
      </c>
      <c r="O465">
        <v>0.25</v>
      </c>
      <c r="P465">
        <v>484.74</v>
      </c>
      <c r="Q465">
        <v>164.4718</v>
      </c>
      <c r="R465">
        <v>986.83079999999995</v>
      </c>
      <c r="S465">
        <v>246.70769999999999</v>
      </c>
      <c r="T465">
        <v>502.0908</v>
      </c>
    </row>
    <row r="466" spans="1:20" x14ac:dyDescent="0.3">
      <c r="A466" t="s">
        <v>4024</v>
      </c>
      <c r="B466" t="s">
        <v>303</v>
      </c>
      <c r="C466" t="s">
        <v>1283</v>
      </c>
      <c r="D466" s="1">
        <v>44674</v>
      </c>
      <c r="E466" t="s">
        <v>3547</v>
      </c>
      <c r="F466">
        <v>8</v>
      </c>
      <c r="G466">
        <v>244.79</v>
      </c>
      <c r="H466">
        <v>7.0000000000000007E-2</v>
      </c>
      <c r="I466" t="s">
        <v>3557</v>
      </c>
      <c r="J466" t="s">
        <v>3558</v>
      </c>
      <c r="K466" s="1">
        <v>44678</v>
      </c>
      <c r="L466" s="1">
        <v>44681</v>
      </c>
      <c r="M466" t="s">
        <v>3559</v>
      </c>
      <c r="N466">
        <v>1</v>
      </c>
      <c r="O466">
        <v>0</v>
      </c>
      <c r="P466">
        <v>1439.68</v>
      </c>
      <c r="Q466">
        <v>227.65469999999999</v>
      </c>
      <c r="R466">
        <v>1821.2375999999999</v>
      </c>
      <c r="S466">
        <v>0</v>
      </c>
      <c r="T466">
        <v>381.55759999999992</v>
      </c>
    </row>
    <row r="467" spans="1:20" x14ac:dyDescent="0.3">
      <c r="A467" t="s">
        <v>4025</v>
      </c>
      <c r="B467" t="s">
        <v>725</v>
      </c>
      <c r="C467" t="s">
        <v>1308</v>
      </c>
      <c r="D467" s="1">
        <v>44934</v>
      </c>
      <c r="E467" t="s">
        <v>3547</v>
      </c>
      <c r="F467">
        <v>6</v>
      </c>
      <c r="G467">
        <v>23.62</v>
      </c>
      <c r="H467">
        <v>0.14000000000000001</v>
      </c>
      <c r="I467" t="s">
        <v>3561</v>
      </c>
      <c r="J467" t="s">
        <v>3567</v>
      </c>
      <c r="K467" s="1">
        <v>44935</v>
      </c>
      <c r="L467" s="1">
        <v>44938</v>
      </c>
      <c r="M467" t="s">
        <v>3559</v>
      </c>
      <c r="N467">
        <v>1</v>
      </c>
      <c r="O467">
        <v>0.2</v>
      </c>
      <c r="P467">
        <v>66.78</v>
      </c>
      <c r="Q467">
        <v>20.313199999999998</v>
      </c>
      <c r="R467">
        <v>121.8792</v>
      </c>
      <c r="S467">
        <v>24.37584</v>
      </c>
      <c r="T467">
        <v>55.09920000000001</v>
      </c>
    </row>
    <row r="468" spans="1:20" x14ac:dyDescent="0.3">
      <c r="A468" t="s">
        <v>4026</v>
      </c>
      <c r="B468" t="s">
        <v>235</v>
      </c>
      <c r="C468" t="s">
        <v>887</v>
      </c>
      <c r="D468" s="1">
        <v>44860</v>
      </c>
      <c r="E468" t="s">
        <v>3547</v>
      </c>
      <c r="F468">
        <v>7</v>
      </c>
      <c r="G468">
        <v>292.26</v>
      </c>
      <c r="H468">
        <v>0.13</v>
      </c>
      <c r="I468" t="s">
        <v>3557</v>
      </c>
      <c r="J468" t="s">
        <v>3554</v>
      </c>
      <c r="K468" s="1">
        <v>44864</v>
      </c>
      <c r="L468" s="1">
        <v>44864</v>
      </c>
      <c r="M468" t="s">
        <v>3550</v>
      </c>
      <c r="N468">
        <v>0</v>
      </c>
      <c r="O468">
        <v>0.1</v>
      </c>
      <c r="P468">
        <v>1273.8599999999999</v>
      </c>
      <c r="Q468">
        <v>254.2662</v>
      </c>
      <c r="R468">
        <v>1779.8634</v>
      </c>
      <c r="S468">
        <v>177.98634000000001</v>
      </c>
      <c r="T468">
        <v>506.00340000000011</v>
      </c>
    </row>
    <row r="469" spans="1:20" x14ac:dyDescent="0.3">
      <c r="A469" t="s">
        <v>4027</v>
      </c>
      <c r="B469" t="s">
        <v>352</v>
      </c>
      <c r="C469" t="s">
        <v>979</v>
      </c>
      <c r="D469" s="1">
        <v>45234</v>
      </c>
      <c r="E469" t="s">
        <v>3547</v>
      </c>
      <c r="F469">
        <v>2</v>
      </c>
      <c r="G469">
        <v>124.66</v>
      </c>
      <c r="H469">
        <v>0.21</v>
      </c>
      <c r="I469" t="s">
        <v>3548</v>
      </c>
      <c r="J469" t="s">
        <v>3554</v>
      </c>
      <c r="K469" s="1">
        <v>45237</v>
      </c>
      <c r="L469" s="1">
        <v>45241</v>
      </c>
      <c r="M469" t="s">
        <v>3559</v>
      </c>
      <c r="N469">
        <v>1</v>
      </c>
      <c r="O469">
        <v>0.21</v>
      </c>
      <c r="P469">
        <v>176.74</v>
      </c>
      <c r="Q469">
        <v>98.481399999999994</v>
      </c>
      <c r="R469">
        <v>196.96279999999999</v>
      </c>
      <c r="S469">
        <v>41.362188000000003</v>
      </c>
      <c r="T469">
        <v>20.22280000000001</v>
      </c>
    </row>
    <row r="470" spans="1:20" x14ac:dyDescent="0.3">
      <c r="A470" t="s">
        <v>4028</v>
      </c>
      <c r="B470" t="s">
        <v>512</v>
      </c>
      <c r="C470" t="s">
        <v>1009</v>
      </c>
      <c r="D470" s="1">
        <v>44580</v>
      </c>
      <c r="E470" t="s">
        <v>3547</v>
      </c>
      <c r="F470">
        <v>3</v>
      </c>
      <c r="G470">
        <v>266.45</v>
      </c>
      <c r="H470">
        <v>0.14000000000000001</v>
      </c>
      <c r="I470" t="s">
        <v>3553</v>
      </c>
      <c r="J470" t="s">
        <v>3558</v>
      </c>
      <c r="K470" s="1">
        <v>44584</v>
      </c>
      <c r="L470" s="1">
        <v>44586</v>
      </c>
      <c r="M470" t="s">
        <v>3559</v>
      </c>
      <c r="N470">
        <v>1</v>
      </c>
      <c r="O470">
        <v>0.25</v>
      </c>
      <c r="P470">
        <v>570.09</v>
      </c>
      <c r="Q470">
        <v>229.14699999999999</v>
      </c>
      <c r="R470">
        <v>687.44100000000003</v>
      </c>
      <c r="S470">
        <v>171.86025000000001</v>
      </c>
      <c r="T470">
        <v>117.351</v>
      </c>
    </row>
    <row r="471" spans="1:20" x14ac:dyDescent="0.3">
      <c r="A471" t="s">
        <v>4029</v>
      </c>
      <c r="B471" t="s">
        <v>216</v>
      </c>
      <c r="C471" t="s">
        <v>1074</v>
      </c>
      <c r="D471" s="1">
        <v>45337</v>
      </c>
      <c r="E471" t="s">
        <v>3547</v>
      </c>
      <c r="F471">
        <v>7</v>
      </c>
      <c r="G471">
        <v>281.52</v>
      </c>
      <c r="H471">
        <v>7.0000000000000007E-2</v>
      </c>
      <c r="I471" t="s">
        <v>3553</v>
      </c>
      <c r="J471" t="s">
        <v>3554</v>
      </c>
      <c r="K471" s="1">
        <v>45343</v>
      </c>
      <c r="L471" s="1">
        <v>45343</v>
      </c>
      <c r="M471" t="s">
        <v>3550</v>
      </c>
      <c r="N471">
        <v>0</v>
      </c>
      <c r="O471">
        <v>0.1</v>
      </c>
      <c r="P471">
        <v>1297.24</v>
      </c>
      <c r="Q471">
        <v>261.81360000000001</v>
      </c>
      <c r="R471">
        <v>1832.6952000000001</v>
      </c>
      <c r="S471">
        <v>183.26952</v>
      </c>
      <c r="T471">
        <v>535.45519999999965</v>
      </c>
    </row>
    <row r="472" spans="1:20" x14ac:dyDescent="0.3">
      <c r="A472" t="s">
        <v>4030</v>
      </c>
      <c r="B472" t="s">
        <v>272</v>
      </c>
      <c r="C472" t="s">
        <v>905</v>
      </c>
      <c r="D472" s="1">
        <v>45232</v>
      </c>
      <c r="E472" t="s">
        <v>3547</v>
      </c>
      <c r="F472">
        <v>3</v>
      </c>
      <c r="G472">
        <v>101.48</v>
      </c>
      <c r="H472">
        <v>0.05</v>
      </c>
      <c r="I472" t="s">
        <v>3553</v>
      </c>
      <c r="J472" t="s">
        <v>3554</v>
      </c>
      <c r="K472" s="1">
        <v>45236</v>
      </c>
      <c r="L472" s="1">
        <v>45237</v>
      </c>
      <c r="M472" t="s">
        <v>3559</v>
      </c>
      <c r="N472">
        <v>1</v>
      </c>
      <c r="O472">
        <v>0.2</v>
      </c>
      <c r="P472">
        <v>41.46</v>
      </c>
      <c r="Q472">
        <v>96.406000000000006</v>
      </c>
      <c r="R472">
        <v>289.21800000000002</v>
      </c>
      <c r="S472">
        <v>57.843600000000009</v>
      </c>
      <c r="T472">
        <v>247.75800000000001</v>
      </c>
    </row>
    <row r="473" spans="1:20" x14ac:dyDescent="0.3">
      <c r="A473" t="s">
        <v>4031</v>
      </c>
      <c r="B473" t="s">
        <v>503</v>
      </c>
      <c r="C473" t="s">
        <v>1216</v>
      </c>
      <c r="D473" s="1">
        <v>44572</v>
      </c>
      <c r="E473" t="s">
        <v>3547</v>
      </c>
      <c r="F473">
        <v>6</v>
      </c>
      <c r="G473">
        <v>176.18</v>
      </c>
      <c r="H473">
        <v>7.0000000000000007E-2</v>
      </c>
      <c r="I473" t="s">
        <v>3548</v>
      </c>
      <c r="J473" t="s">
        <v>3562</v>
      </c>
      <c r="K473" s="1">
        <v>44578</v>
      </c>
      <c r="L473" s="1">
        <v>44581</v>
      </c>
      <c r="M473" t="s">
        <v>3559</v>
      </c>
      <c r="N473">
        <v>1</v>
      </c>
      <c r="O473">
        <v>0.2</v>
      </c>
      <c r="P473">
        <v>886.44</v>
      </c>
      <c r="Q473">
        <v>163.84739999999999</v>
      </c>
      <c r="R473">
        <v>983.08439999999996</v>
      </c>
      <c r="S473">
        <v>196.61688000000001</v>
      </c>
      <c r="T473">
        <v>96.644399999999905</v>
      </c>
    </row>
    <row r="474" spans="1:20" x14ac:dyDescent="0.3">
      <c r="A474" t="s">
        <v>4032</v>
      </c>
      <c r="B474" t="s">
        <v>329</v>
      </c>
      <c r="C474" t="s">
        <v>1154</v>
      </c>
      <c r="D474" s="1">
        <v>44569</v>
      </c>
      <c r="E474" t="s">
        <v>3556</v>
      </c>
      <c r="F474">
        <v>5</v>
      </c>
      <c r="G474">
        <v>116.51</v>
      </c>
      <c r="H474">
        <v>0.04</v>
      </c>
      <c r="I474" t="s">
        <v>3553</v>
      </c>
      <c r="J474" t="s">
        <v>3549</v>
      </c>
      <c r="K474" s="1">
        <v>44570</v>
      </c>
      <c r="L474" s="1">
        <v>44574</v>
      </c>
      <c r="M474" t="s">
        <v>3559</v>
      </c>
      <c r="N474">
        <v>1</v>
      </c>
      <c r="O474">
        <v>0.2</v>
      </c>
      <c r="P474">
        <v>321.64999999999998</v>
      </c>
      <c r="Q474">
        <v>111.8496</v>
      </c>
      <c r="R474">
        <v>559.24799999999993</v>
      </c>
      <c r="S474">
        <v>111.8496</v>
      </c>
      <c r="T474">
        <v>237.59800000000001</v>
      </c>
    </row>
    <row r="475" spans="1:20" x14ac:dyDescent="0.3">
      <c r="A475" t="s">
        <v>4033</v>
      </c>
      <c r="B475" t="s">
        <v>663</v>
      </c>
      <c r="C475" t="s">
        <v>1389</v>
      </c>
      <c r="D475" s="1">
        <v>44714</v>
      </c>
      <c r="E475" t="s">
        <v>3547</v>
      </c>
      <c r="F475">
        <v>10</v>
      </c>
      <c r="G475">
        <v>118.68</v>
      </c>
      <c r="H475">
        <v>0.15</v>
      </c>
      <c r="I475" t="s">
        <v>3561</v>
      </c>
      <c r="J475" t="s">
        <v>3558</v>
      </c>
      <c r="K475" s="1">
        <v>44718</v>
      </c>
      <c r="L475" s="1">
        <v>44721</v>
      </c>
      <c r="M475" t="s">
        <v>3559</v>
      </c>
      <c r="N475">
        <v>1</v>
      </c>
      <c r="O475">
        <v>0.1</v>
      </c>
      <c r="P475">
        <v>194.4</v>
      </c>
      <c r="Q475">
        <v>100.878</v>
      </c>
      <c r="R475">
        <v>1008.78</v>
      </c>
      <c r="S475">
        <v>100.878</v>
      </c>
      <c r="T475">
        <v>814.38</v>
      </c>
    </row>
    <row r="476" spans="1:20" x14ac:dyDescent="0.3">
      <c r="A476" t="s">
        <v>4034</v>
      </c>
      <c r="B476" t="s">
        <v>715</v>
      </c>
      <c r="C476" t="s">
        <v>990</v>
      </c>
      <c r="D476" s="1">
        <v>45186</v>
      </c>
      <c r="E476" t="s">
        <v>3547</v>
      </c>
      <c r="F476">
        <v>6</v>
      </c>
      <c r="G476">
        <v>273.8</v>
      </c>
      <c r="H476">
        <v>0.06</v>
      </c>
      <c r="I476" t="s">
        <v>3561</v>
      </c>
      <c r="J476" t="s">
        <v>3558</v>
      </c>
      <c r="K476" s="1">
        <v>45189</v>
      </c>
      <c r="L476" s="1">
        <v>45192</v>
      </c>
      <c r="M476" t="s">
        <v>3559</v>
      </c>
      <c r="N476">
        <v>1</v>
      </c>
      <c r="O476">
        <v>0.21</v>
      </c>
      <c r="P476">
        <v>805.14</v>
      </c>
      <c r="Q476">
        <v>257.37200000000001</v>
      </c>
      <c r="R476">
        <v>1544.232</v>
      </c>
      <c r="S476">
        <v>324.28872000000001</v>
      </c>
      <c r="T476">
        <v>739.09199999999998</v>
      </c>
    </row>
    <row r="477" spans="1:20" x14ac:dyDescent="0.3">
      <c r="A477" t="s">
        <v>4035</v>
      </c>
      <c r="B477" t="s">
        <v>346</v>
      </c>
      <c r="C477" t="s">
        <v>1026</v>
      </c>
      <c r="D477" s="1">
        <v>45221</v>
      </c>
      <c r="E477" t="s">
        <v>3547</v>
      </c>
      <c r="F477">
        <v>5</v>
      </c>
      <c r="G477">
        <v>228.86</v>
      </c>
      <c r="H477">
        <v>0.22</v>
      </c>
      <c r="I477" t="s">
        <v>3553</v>
      </c>
      <c r="J477" t="s">
        <v>3558</v>
      </c>
      <c r="K477" s="1">
        <v>45225</v>
      </c>
      <c r="L477" s="1">
        <v>45225</v>
      </c>
      <c r="M477" t="s">
        <v>3550</v>
      </c>
      <c r="N477">
        <v>0</v>
      </c>
      <c r="O477">
        <v>0.22</v>
      </c>
      <c r="P477">
        <v>839.4</v>
      </c>
      <c r="Q477">
        <v>178.51079999999999</v>
      </c>
      <c r="R477">
        <v>892.55400000000009</v>
      </c>
      <c r="S477">
        <v>196.36188000000001</v>
      </c>
      <c r="T477">
        <v>53.15400000000011</v>
      </c>
    </row>
    <row r="478" spans="1:20" x14ac:dyDescent="0.3">
      <c r="A478" t="s">
        <v>4036</v>
      </c>
      <c r="B478" t="s">
        <v>712</v>
      </c>
      <c r="C478" t="s">
        <v>1261</v>
      </c>
      <c r="D478" s="1">
        <v>45111</v>
      </c>
      <c r="E478" t="s">
        <v>3547</v>
      </c>
      <c r="F478">
        <v>4</v>
      </c>
      <c r="G478">
        <v>226.61</v>
      </c>
      <c r="H478">
        <v>0.24</v>
      </c>
      <c r="I478" t="s">
        <v>3548</v>
      </c>
      <c r="J478" t="s">
        <v>3558</v>
      </c>
      <c r="K478" s="1">
        <v>45115</v>
      </c>
      <c r="L478" s="1">
        <v>45117</v>
      </c>
      <c r="M478" t="s">
        <v>3559</v>
      </c>
      <c r="N478">
        <v>1</v>
      </c>
      <c r="O478">
        <v>0.18</v>
      </c>
      <c r="P478">
        <v>773.2</v>
      </c>
      <c r="Q478">
        <v>172.2236</v>
      </c>
      <c r="R478">
        <v>688.89440000000002</v>
      </c>
      <c r="S478">
        <v>124.000992</v>
      </c>
      <c r="T478">
        <v>-84.305600000000027</v>
      </c>
    </row>
    <row r="479" spans="1:20" x14ac:dyDescent="0.3">
      <c r="A479" t="s">
        <v>4037</v>
      </c>
      <c r="B479" t="s">
        <v>595</v>
      </c>
      <c r="C479" t="s">
        <v>1118</v>
      </c>
      <c r="D479" s="1">
        <v>44696</v>
      </c>
      <c r="E479" t="s">
        <v>3547</v>
      </c>
      <c r="F479">
        <v>4</v>
      </c>
      <c r="G479">
        <v>72.2</v>
      </c>
      <c r="H479">
        <v>0.1</v>
      </c>
      <c r="I479" t="s">
        <v>3553</v>
      </c>
      <c r="J479" t="s">
        <v>3549</v>
      </c>
      <c r="K479" s="1">
        <v>44701</v>
      </c>
      <c r="L479" s="1">
        <v>44703</v>
      </c>
      <c r="M479" t="s">
        <v>3559</v>
      </c>
      <c r="N479">
        <v>1</v>
      </c>
      <c r="O479">
        <v>0.2</v>
      </c>
      <c r="P479">
        <v>25.44</v>
      </c>
      <c r="Q479">
        <v>64.98</v>
      </c>
      <c r="R479">
        <v>259.92</v>
      </c>
      <c r="S479">
        <v>51.984000000000009</v>
      </c>
      <c r="T479">
        <v>234.48</v>
      </c>
    </row>
    <row r="480" spans="1:20" x14ac:dyDescent="0.3">
      <c r="A480" t="s">
        <v>4038</v>
      </c>
      <c r="B480" t="s">
        <v>116</v>
      </c>
      <c r="C480" t="s">
        <v>1335</v>
      </c>
      <c r="D480" s="1">
        <v>44934</v>
      </c>
      <c r="E480" t="s">
        <v>3552</v>
      </c>
      <c r="F480">
        <v>6</v>
      </c>
      <c r="G480">
        <v>52.82</v>
      </c>
      <c r="H480">
        <v>0.23</v>
      </c>
      <c r="I480" t="s">
        <v>3557</v>
      </c>
      <c r="J480" t="s">
        <v>3558</v>
      </c>
      <c r="K480" s="1">
        <v>44939</v>
      </c>
      <c r="L480" s="1">
        <v>44941</v>
      </c>
      <c r="M480" t="s">
        <v>3559</v>
      </c>
      <c r="N480">
        <v>1</v>
      </c>
      <c r="O480">
        <v>0.18</v>
      </c>
      <c r="P480">
        <v>218.64</v>
      </c>
      <c r="Q480">
        <v>40.671399999999998</v>
      </c>
      <c r="R480">
        <v>244.0284</v>
      </c>
      <c r="S480">
        <v>43.925111999999991</v>
      </c>
      <c r="T480">
        <v>25.38839999999999</v>
      </c>
    </row>
    <row r="481" spans="1:20" x14ac:dyDescent="0.3">
      <c r="A481" t="s">
        <v>4039</v>
      </c>
      <c r="B481" t="s">
        <v>62</v>
      </c>
      <c r="C481" t="s">
        <v>951</v>
      </c>
      <c r="D481" s="1">
        <v>45022</v>
      </c>
      <c r="E481" t="s">
        <v>3547</v>
      </c>
      <c r="F481">
        <v>9</v>
      </c>
      <c r="G481">
        <v>144.91</v>
      </c>
      <c r="H481">
        <v>0.22</v>
      </c>
      <c r="I481" t="s">
        <v>3561</v>
      </c>
      <c r="J481" t="s">
        <v>3554</v>
      </c>
      <c r="K481" s="1">
        <v>45026</v>
      </c>
      <c r="L481" s="1">
        <v>45028</v>
      </c>
      <c r="M481" t="s">
        <v>3559</v>
      </c>
      <c r="N481">
        <v>1</v>
      </c>
      <c r="O481">
        <v>0.2</v>
      </c>
      <c r="P481">
        <v>1224.6300000000001</v>
      </c>
      <c r="Q481">
        <v>113.02979999999999</v>
      </c>
      <c r="R481">
        <v>1017.2682</v>
      </c>
      <c r="S481">
        <v>203.45364000000001</v>
      </c>
      <c r="T481">
        <v>-207.3617999999999</v>
      </c>
    </row>
    <row r="482" spans="1:20" x14ac:dyDescent="0.3">
      <c r="A482" t="s">
        <v>4040</v>
      </c>
      <c r="B482" t="s">
        <v>609</v>
      </c>
      <c r="C482" t="s">
        <v>926</v>
      </c>
      <c r="D482" s="1">
        <v>45496</v>
      </c>
      <c r="E482" t="s">
        <v>3547</v>
      </c>
      <c r="F482">
        <v>6</v>
      </c>
      <c r="G482">
        <v>163.19999999999999</v>
      </c>
      <c r="H482">
        <v>0.13</v>
      </c>
      <c r="I482" t="s">
        <v>3553</v>
      </c>
      <c r="J482" t="s">
        <v>3549</v>
      </c>
      <c r="K482" s="1">
        <v>45497</v>
      </c>
      <c r="L482" s="1">
        <v>45501</v>
      </c>
      <c r="M482" t="s">
        <v>3559</v>
      </c>
      <c r="N482">
        <v>1</v>
      </c>
      <c r="O482">
        <v>0.18</v>
      </c>
      <c r="P482">
        <v>289.86</v>
      </c>
      <c r="Q482">
        <v>141.98400000000001</v>
      </c>
      <c r="R482">
        <v>851.90399999999988</v>
      </c>
      <c r="S482">
        <v>153.34272000000001</v>
      </c>
      <c r="T482">
        <v>562.04399999999987</v>
      </c>
    </row>
    <row r="483" spans="1:20" x14ac:dyDescent="0.3">
      <c r="A483" t="s">
        <v>4041</v>
      </c>
      <c r="B483" t="s">
        <v>741</v>
      </c>
      <c r="C483" t="s">
        <v>1954</v>
      </c>
      <c r="D483" s="1">
        <v>44796</v>
      </c>
      <c r="E483" t="s">
        <v>3547</v>
      </c>
      <c r="F483">
        <v>6</v>
      </c>
      <c r="G483">
        <v>174.97</v>
      </c>
      <c r="H483">
        <v>0.05</v>
      </c>
      <c r="I483" t="s">
        <v>3561</v>
      </c>
      <c r="J483" t="s">
        <v>3558</v>
      </c>
      <c r="K483" s="1">
        <v>44799</v>
      </c>
      <c r="L483" s="1">
        <v>44802</v>
      </c>
      <c r="M483" t="s">
        <v>3559</v>
      </c>
      <c r="N483">
        <v>1</v>
      </c>
      <c r="O483">
        <v>0.18</v>
      </c>
      <c r="P483">
        <v>484.74</v>
      </c>
      <c r="Q483">
        <v>166.22149999999999</v>
      </c>
      <c r="R483">
        <v>997.32899999999995</v>
      </c>
      <c r="S483">
        <v>179.51921999999999</v>
      </c>
      <c r="T483">
        <v>512.58899999999994</v>
      </c>
    </row>
    <row r="484" spans="1:20" x14ac:dyDescent="0.3">
      <c r="A484" t="s">
        <v>4042</v>
      </c>
      <c r="B484" t="s">
        <v>25</v>
      </c>
      <c r="C484" t="s">
        <v>998</v>
      </c>
      <c r="D484" s="1">
        <v>44816</v>
      </c>
      <c r="E484" t="s">
        <v>3547</v>
      </c>
      <c r="F484">
        <v>5</v>
      </c>
      <c r="G484">
        <v>223.58</v>
      </c>
      <c r="H484">
        <v>0.15</v>
      </c>
      <c r="I484" t="s">
        <v>3561</v>
      </c>
      <c r="J484" t="s">
        <v>3558</v>
      </c>
      <c r="K484" s="1">
        <v>44820</v>
      </c>
      <c r="L484" s="1">
        <v>44824</v>
      </c>
      <c r="M484" t="s">
        <v>3559</v>
      </c>
      <c r="N484">
        <v>1</v>
      </c>
      <c r="O484">
        <v>0.19</v>
      </c>
      <c r="P484">
        <v>534.65000000000009</v>
      </c>
      <c r="Q484">
        <v>190.04300000000001</v>
      </c>
      <c r="R484">
        <v>950.21500000000003</v>
      </c>
      <c r="S484">
        <v>180.54085000000001</v>
      </c>
      <c r="T484">
        <v>415.565</v>
      </c>
    </row>
    <row r="485" spans="1:20" x14ac:dyDescent="0.3">
      <c r="A485" t="s">
        <v>4043</v>
      </c>
      <c r="B485" t="s">
        <v>577</v>
      </c>
      <c r="C485" t="s">
        <v>1975</v>
      </c>
      <c r="D485" s="1">
        <v>45147</v>
      </c>
      <c r="E485" t="s">
        <v>3556</v>
      </c>
      <c r="F485">
        <v>7</v>
      </c>
      <c r="G485">
        <v>123.32</v>
      </c>
      <c r="H485">
        <v>0.19</v>
      </c>
      <c r="I485" t="s">
        <v>3557</v>
      </c>
      <c r="J485" t="s">
        <v>3554</v>
      </c>
      <c r="K485" s="1">
        <v>45148</v>
      </c>
      <c r="L485" s="1">
        <v>45150</v>
      </c>
      <c r="M485" t="s">
        <v>3559</v>
      </c>
      <c r="N485">
        <v>1</v>
      </c>
      <c r="O485">
        <v>0.1</v>
      </c>
      <c r="P485">
        <v>423.78</v>
      </c>
      <c r="Q485">
        <v>99.889200000000002</v>
      </c>
      <c r="R485">
        <v>699.22440000000006</v>
      </c>
      <c r="S485">
        <v>69.922440000000009</v>
      </c>
      <c r="T485">
        <v>275.44440000000009</v>
      </c>
    </row>
    <row r="486" spans="1:20" x14ac:dyDescent="0.3">
      <c r="A486" t="s">
        <v>4044</v>
      </c>
      <c r="B486" t="s">
        <v>711</v>
      </c>
      <c r="C486" t="s">
        <v>1229</v>
      </c>
      <c r="D486" s="1">
        <v>44889</v>
      </c>
      <c r="E486" t="s">
        <v>3547</v>
      </c>
      <c r="F486">
        <v>6</v>
      </c>
      <c r="G486">
        <v>150.35</v>
      </c>
      <c r="H486">
        <v>0.03</v>
      </c>
      <c r="I486" t="s">
        <v>3561</v>
      </c>
      <c r="J486" t="s">
        <v>3562</v>
      </c>
      <c r="K486" s="1">
        <v>44892</v>
      </c>
      <c r="L486" s="1">
        <v>44893</v>
      </c>
      <c r="M486" t="s">
        <v>3559</v>
      </c>
      <c r="N486">
        <v>1</v>
      </c>
      <c r="O486">
        <v>0.2</v>
      </c>
      <c r="P486">
        <v>313.2</v>
      </c>
      <c r="Q486">
        <v>145.83949999999999</v>
      </c>
      <c r="R486">
        <v>875.03699999999992</v>
      </c>
      <c r="S486">
        <v>175.00739999999999</v>
      </c>
      <c r="T486">
        <v>561.83699999999988</v>
      </c>
    </row>
    <row r="487" spans="1:20" x14ac:dyDescent="0.3">
      <c r="A487" t="s">
        <v>4045</v>
      </c>
      <c r="B487" t="s">
        <v>647</v>
      </c>
      <c r="C487" t="s">
        <v>1316</v>
      </c>
      <c r="D487" s="1">
        <v>44923</v>
      </c>
      <c r="E487" t="s">
        <v>3547</v>
      </c>
      <c r="F487">
        <v>2</v>
      </c>
      <c r="G487">
        <v>88.78</v>
      </c>
      <c r="H487">
        <v>0.23</v>
      </c>
      <c r="I487" t="s">
        <v>3553</v>
      </c>
      <c r="J487" t="s">
        <v>3567</v>
      </c>
      <c r="K487" s="1">
        <v>44924</v>
      </c>
      <c r="L487" s="1">
        <v>44928</v>
      </c>
      <c r="M487" t="s">
        <v>3559</v>
      </c>
      <c r="N487">
        <v>1</v>
      </c>
      <c r="O487">
        <v>0.2</v>
      </c>
      <c r="P487">
        <v>160.82</v>
      </c>
      <c r="Q487">
        <v>68.360600000000005</v>
      </c>
      <c r="R487">
        <v>136.72120000000001</v>
      </c>
      <c r="S487">
        <v>27.344239999999999</v>
      </c>
      <c r="T487">
        <v>-24.098799999999979</v>
      </c>
    </row>
    <row r="488" spans="1:20" x14ac:dyDescent="0.3">
      <c r="A488" t="s">
        <v>4046</v>
      </c>
      <c r="B488" t="s">
        <v>633</v>
      </c>
      <c r="C488" t="s">
        <v>1267</v>
      </c>
      <c r="D488" s="1">
        <v>44935</v>
      </c>
      <c r="E488" t="s">
        <v>3547</v>
      </c>
      <c r="F488">
        <v>5</v>
      </c>
      <c r="G488">
        <v>187.75</v>
      </c>
      <c r="H488">
        <v>0.19</v>
      </c>
      <c r="I488" t="s">
        <v>3553</v>
      </c>
      <c r="J488" t="s">
        <v>3562</v>
      </c>
      <c r="K488" s="1">
        <v>44941</v>
      </c>
      <c r="L488" s="1">
        <v>44945</v>
      </c>
      <c r="M488" t="s">
        <v>3559</v>
      </c>
      <c r="N488">
        <v>1</v>
      </c>
      <c r="O488">
        <v>0.1</v>
      </c>
      <c r="P488">
        <v>485.4</v>
      </c>
      <c r="Q488">
        <v>152.07749999999999</v>
      </c>
      <c r="R488">
        <v>760.38750000000005</v>
      </c>
      <c r="S488">
        <v>76.038750000000007</v>
      </c>
      <c r="T488">
        <v>274.98750000000013</v>
      </c>
    </row>
    <row r="489" spans="1:20" x14ac:dyDescent="0.3">
      <c r="A489" t="s">
        <v>4047</v>
      </c>
      <c r="B489" t="s">
        <v>383</v>
      </c>
      <c r="C489" t="s">
        <v>1103</v>
      </c>
      <c r="D489" s="1">
        <v>45349</v>
      </c>
      <c r="E489" t="s">
        <v>3547</v>
      </c>
      <c r="F489">
        <v>3</v>
      </c>
      <c r="G489">
        <v>78.930000000000007</v>
      </c>
      <c r="H489">
        <v>0.21</v>
      </c>
      <c r="I489" t="s">
        <v>3548</v>
      </c>
      <c r="J489" t="s">
        <v>3567</v>
      </c>
      <c r="K489" s="1">
        <v>45353</v>
      </c>
      <c r="L489" s="1">
        <v>45357</v>
      </c>
      <c r="M489" t="s">
        <v>3559</v>
      </c>
      <c r="N489">
        <v>1</v>
      </c>
      <c r="O489">
        <v>0.19</v>
      </c>
      <c r="P489">
        <v>204.06</v>
      </c>
      <c r="Q489">
        <v>62.354700000000008</v>
      </c>
      <c r="R489">
        <v>187.0641</v>
      </c>
      <c r="S489">
        <v>35.542178999999997</v>
      </c>
      <c r="T489">
        <v>-16.995899999999981</v>
      </c>
    </row>
    <row r="490" spans="1:20" x14ac:dyDescent="0.3">
      <c r="A490" t="s">
        <v>4048</v>
      </c>
      <c r="B490" t="s">
        <v>315</v>
      </c>
      <c r="C490" t="s">
        <v>958</v>
      </c>
      <c r="D490" s="1">
        <v>44770</v>
      </c>
      <c r="E490" t="s">
        <v>3547</v>
      </c>
      <c r="F490">
        <v>6</v>
      </c>
      <c r="G490">
        <v>226.58</v>
      </c>
      <c r="H490">
        <v>0.14000000000000001</v>
      </c>
      <c r="I490" t="s">
        <v>3561</v>
      </c>
      <c r="J490" t="s">
        <v>3567</v>
      </c>
      <c r="K490" s="1">
        <v>44772</v>
      </c>
      <c r="L490" s="1">
        <v>44775</v>
      </c>
      <c r="M490" t="s">
        <v>3559</v>
      </c>
      <c r="N490">
        <v>1</v>
      </c>
      <c r="O490">
        <v>0.2</v>
      </c>
      <c r="P490">
        <v>769.80000000000007</v>
      </c>
      <c r="Q490">
        <v>194.8588</v>
      </c>
      <c r="R490">
        <v>1169.1528000000001</v>
      </c>
      <c r="S490">
        <v>233.83055999999999</v>
      </c>
      <c r="T490">
        <v>399.3528</v>
      </c>
    </row>
    <row r="491" spans="1:20" x14ac:dyDescent="0.3">
      <c r="A491" t="s">
        <v>4049</v>
      </c>
      <c r="B491" t="s">
        <v>65</v>
      </c>
      <c r="C491" t="s">
        <v>905</v>
      </c>
      <c r="D491" s="1">
        <v>44828</v>
      </c>
      <c r="E491" t="s">
        <v>3547</v>
      </c>
      <c r="F491">
        <v>3</v>
      </c>
      <c r="G491">
        <v>101.48</v>
      </c>
      <c r="H491">
        <v>0.06</v>
      </c>
      <c r="I491" t="s">
        <v>3561</v>
      </c>
      <c r="J491" t="s">
        <v>3554</v>
      </c>
      <c r="K491" s="1">
        <v>44829</v>
      </c>
      <c r="L491" s="1">
        <v>44830</v>
      </c>
      <c r="M491" t="s">
        <v>3559</v>
      </c>
      <c r="N491">
        <v>1</v>
      </c>
      <c r="O491">
        <v>0.18</v>
      </c>
      <c r="P491">
        <v>41.46</v>
      </c>
      <c r="Q491">
        <v>95.391199999999998</v>
      </c>
      <c r="R491">
        <v>286.17360000000002</v>
      </c>
      <c r="S491">
        <v>51.511248000000002</v>
      </c>
      <c r="T491">
        <v>244.71360000000001</v>
      </c>
    </row>
    <row r="492" spans="1:20" x14ac:dyDescent="0.3">
      <c r="A492" t="s">
        <v>4050</v>
      </c>
      <c r="B492" t="s">
        <v>736</v>
      </c>
      <c r="C492" t="s">
        <v>1060</v>
      </c>
      <c r="D492" s="1">
        <v>45217</v>
      </c>
      <c r="E492" t="s">
        <v>3552</v>
      </c>
      <c r="F492">
        <v>6</v>
      </c>
      <c r="G492">
        <v>220.57</v>
      </c>
      <c r="H492">
        <v>0.01</v>
      </c>
      <c r="I492" t="s">
        <v>3561</v>
      </c>
      <c r="J492" t="s">
        <v>3558</v>
      </c>
      <c r="K492" s="1">
        <v>45218</v>
      </c>
      <c r="L492" s="1">
        <v>45220</v>
      </c>
      <c r="M492" t="s">
        <v>3559</v>
      </c>
      <c r="N492">
        <v>1</v>
      </c>
      <c r="O492">
        <v>0.21</v>
      </c>
      <c r="P492">
        <v>643.98</v>
      </c>
      <c r="Q492">
        <v>218.36429999999999</v>
      </c>
      <c r="R492">
        <v>1310.1858</v>
      </c>
      <c r="S492">
        <v>275.13901800000002</v>
      </c>
      <c r="T492">
        <v>666.20579999999995</v>
      </c>
    </row>
    <row r="493" spans="1:20" x14ac:dyDescent="0.3">
      <c r="A493" t="s">
        <v>4051</v>
      </c>
      <c r="B493" t="s">
        <v>665</v>
      </c>
      <c r="C493" t="s">
        <v>1100</v>
      </c>
      <c r="D493" s="1">
        <v>45558</v>
      </c>
      <c r="E493" t="s">
        <v>3547</v>
      </c>
      <c r="F493">
        <v>8</v>
      </c>
      <c r="G493">
        <v>178.76</v>
      </c>
      <c r="H493">
        <v>0.12</v>
      </c>
      <c r="I493" t="s">
        <v>3561</v>
      </c>
      <c r="J493" t="s">
        <v>3549</v>
      </c>
      <c r="K493" s="1">
        <v>45562</v>
      </c>
      <c r="L493" s="1">
        <v>45563</v>
      </c>
      <c r="M493" t="s">
        <v>3559</v>
      </c>
      <c r="N493">
        <v>1</v>
      </c>
      <c r="O493">
        <v>0.1</v>
      </c>
      <c r="P493">
        <v>1242.72</v>
      </c>
      <c r="Q493">
        <v>157.30879999999999</v>
      </c>
      <c r="R493">
        <v>1258.4703999999999</v>
      </c>
      <c r="S493">
        <v>125.84704000000001</v>
      </c>
      <c r="T493">
        <v>15.7503999999999</v>
      </c>
    </row>
    <row r="494" spans="1:20" x14ac:dyDescent="0.3">
      <c r="A494" t="s">
        <v>4052</v>
      </c>
      <c r="B494" t="s">
        <v>235</v>
      </c>
      <c r="C494" t="s">
        <v>1041</v>
      </c>
      <c r="D494" s="1">
        <v>45115</v>
      </c>
      <c r="E494" t="s">
        <v>3547</v>
      </c>
      <c r="F494">
        <v>3</v>
      </c>
      <c r="G494">
        <v>210.26</v>
      </c>
      <c r="H494">
        <v>0.02</v>
      </c>
      <c r="I494" t="s">
        <v>3548</v>
      </c>
      <c r="J494" t="s">
        <v>3554</v>
      </c>
      <c r="K494" s="1">
        <v>45118</v>
      </c>
      <c r="L494" s="1">
        <v>45118</v>
      </c>
      <c r="M494" t="s">
        <v>3550</v>
      </c>
      <c r="N494">
        <v>0</v>
      </c>
      <c r="O494">
        <v>0.1</v>
      </c>
      <c r="P494">
        <v>493.08</v>
      </c>
      <c r="Q494">
        <v>206.0548</v>
      </c>
      <c r="R494">
        <v>618.1644</v>
      </c>
      <c r="S494">
        <v>61.81644</v>
      </c>
      <c r="T494">
        <v>125.0844</v>
      </c>
    </row>
    <row r="495" spans="1:20" x14ac:dyDescent="0.3">
      <c r="A495" t="s">
        <v>4053</v>
      </c>
      <c r="B495" t="s">
        <v>616</v>
      </c>
      <c r="C495" t="s">
        <v>1367</v>
      </c>
      <c r="D495" s="1">
        <v>45297</v>
      </c>
      <c r="E495" t="s">
        <v>3552</v>
      </c>
      <c r="F495">
        <v>5</v>
      </c>
      <c r="G495">
        <v>212.43</v>
      </c>
      <c r="H495">
        <v>0.05</v>
      </c>
      <c r="I495" t="s">
        <v>3561</v>
      </c>
      <c r="J495" t="s">
        <v>3549</v>
      </c>
      <c r="K495" s="1">
        <v>45302</v>
      </c>
      <c r="L495" s="1">
        <v>45306</v>
      </c>
      <c r="M495" t="s">
        <v>3559</v>
      </c>
      <c r="N495">
        <v>1</v>
      </c>
      <c r="O495">
        <v>0.21</v>
      </c>
      <c r="P495">
        <v>986</v>
      </c>
      <c r="Q495">
        <v>201.80850000000001</v>
      </c>
      <c r="R495">
        <v>1009.0425</v>
      </c>
      <c r="S495">
        <v>211.89892499999999</v>
      </c>
      <c r="T495">
        <v>23.042500000000011</v>
      </c>
    </row>
    <row r="496" spans="1:20" x14ac:dyDescent="0.3">
      <c r="A496" t="s">
        <v>4054</v>
      </c>
      <c r="B496" t="s">
        <v>690</v>
      </c>
      <c r="C496" t="s">
        <v>866</v>
      </c>
      <c r="D496" s="1">
        <v>45419</v>
      </c>
      <c r="E496" t="s">
        <v>3547</v>
      </c>
      <c r="F496">
        <v>3</v>
      </c>
      <c r="G496">
        <v>80.16</v>
      </c>
      <c r="H496">
        <v>0.12</v>
      </c>
      <c r="I496" t="s">
        <v>3561</v>
      </c>
      <c r="J496" t="s">
        <v>3554</v>
      </c>
      <c r="K496" s="1">
        <v>45424</v>
      </c>
      <c r="L496" s="1">
        <v>45426</v>
      </c>
      <c r="M496" t="s">
        <v>3559</v>
      </c>
      <c r="N496">
        <v>1</v>
      </c>
      <c r="O496">
        <v>0.2</v>
      </c>
      <c r="P496">
        <v>122.28</v>
      </c>
      <c r="Q496">
        <v>70.540800000000004</v>
      </c>
      <c r="R496">
        <v>211.6224</v>
      </c>
      <c r="S496">
        <v>42.324480000000008</v>
      </c>
      <c r="T496">
        <v>89.342400000000026</v>
      </c>
    </row>
    <row r="497" spans="1:20" x14ac:dyDescent="0.3">
      <c r="A497" t="s">
        <v>4055</v>
      </c>
      <c r="B497" t="s">
        <v>524</v>
      </c>
      <c r="C497" t="s">
        <v>1150</v>
      </c>
      <c r="D497" s="1">
        <v>45067</v>
      </c>
      <c r="E497" t="s">
        <v>3547</v>
      </c>
      <c r="F497">
        <v>7</v>
      </c>
      <c r="G497">
        <v>171.39</v>
      </c>
      <c r="H497">
        <v>0.13</v>
      </c>
      <c r="I497" t="s">
        <v>3557</v>
      </c>
      <c r="J497" t="s">
        <v>3567</v>
      </c>
      <c r="K497" s="1">
        <v>45070</v>
      </c>
      <c r="L497" s="1">
        <v>45071</v>
      </c>
      <c r="M497" t="s">
        <v>3559</v>
      </c>
      <c r="N497">
        <v>1</v>
      </c>
      <c r="O497">
        <v>0.2</v>
      </c>
      <c r="P497">
        <v>1001.49</v>
      </c>
      <c r="Q497">
        <v>149.10929999999999</v>
      </c>
      <c r="R497">
        <v>1043.7651000000001</v>
      </c>
      <c r="S497">
        <v>208.75301999999999</v>
      </c>
      <c r="T497">
        <v>42.275099999999838</v>
      </c>
    </row>
    <row r="498" spans="1:20" x14ac:dyDescent="0.3">
      <c r="A498" t="s">
        <v>4056</v>
      </c>
      <c r="B498" t="s">
        <v>409</v>
      </c>
      <c r="C498" t="s">
        <v>1417</v>
      </c>
      <c r="D498" s="1">
        <v>45125</v>
      </c>
      <c r="E498" t="s">
        <v>3547</v>
      </c>
      <c r="F498">
        <v>3</v>
      </c>
      <c r="G498">
        <v>201.6</v>
      </c>
      <c r="H498">
        <v>0.13</v>
      </c>
      <c r="I498" t="s">
        <v>3557</v>
      </c>
      <c r="J498" t="s">
        <v>3567</v>
      </c>
      <c r="K498" s="1">
        <v>45130</v>
      </c>
      <c r="L498" s="1">
        <v>45130</v>
      </c>
      <c r="M498" t="s">
        <v>3550</v>
      </c>
      <c r="N498">
        <v>0</v>
      </c>
      <c r="O498">
        <v>0.1</v>
      </c>
      <c r="P498">
        <v>312.51</v>
      </c>
      <c r="Q498">
        <v>175.392</v>
      </c>
      <c r="R498">
        <v>526.17599999999993</v>
      </c>
      <c r="S498">
        <v>52.617600000000003</v>
      </c>
      <c r="T498">
        <v>213.666</v>
      </c>
    </row>
    <row r="499" spans="1:20" x14ac:dyDescent="0.3">
      <c r="A499" t="s">
        <v>4057</v>
      </c>
      <c r="B499" t="s">
        <v>328</v>
      </c>
      <c r="C499" t="s">
        <v>1274</v>
      </c>
      <c r="D499" s="1">
        <v>44982</v>
      </c>
      <c r="E499" t="s">
        <v>3547</v>
      </c>
      <c r="F499">
        <v>6</v>
      </c>
      <c r="G499">
        <v>224.88</v>
      </c>
      <c r="H499">
        <v>0.13</v>
      </c>
      <c r="I499" t="s">
        <v>3553</v>
      </c>
      <c r="J499" t="s">
        <v>3558</v>
      </c>
      <c r="K499" s="1">
        <v>44987</v>
      </c>
      <c r="L499" s="1">
        <v>44991</v>
      </c>
      <c r="M499" t="s">
        <v>3559</v>
      </c>
      <c r="N499">
        <v>1</v>
      </c>
      <c r="O499">
        <v>0.18</v>
      </c>
      <c r="P499">
        <v>882.96</v>
      </c>
      <c r="Q499">
        <v>195.6456</v>
      </c>
      <c r="R499">
        <v>1173.8735999999999</v>
      </c>
      <c r="S499">
        <v>211.297248</v>
      </c>
      <c r="T499">
        <v>290.91359999999992</v>
      </c>
    </row>
    <row r="500" spans="1:20" x14ac:dyDescent="0.3">
      <c r="A500" t="s">
        <v>4058</v>
      </c>
      <c r="B500" t="s">
        <v>106</v>
      </c>
      <c r="C500" t="s">
        <v>1500</v>
      </c>
      <c r="D500" s="1">
        <v>44869</v>
      </c>
      <c r="E500" t="s">
        <v>3547</v>
      </c>
      <c r="F500">
        <v>6</v>
      </c>
      <c r="G500">
        <v>155.09</v>
      </c>
      <c r="H500">
        <v>7.0000000000000007E-2</v>
      </c>
      <c r="I500" t="s">
        <v>3561</v>
      </c>
      <c r="J500" t="s">
        <v>3554</v>
      </c>
      <c r="K500" s="1">
        <v>44870</v>
      </c>
      <c r="L500" s="1">
        <v>44870</v>
      </c>
      <c r="M500" t="s">
        <v>3550</v>
      </c>
      <c r="N500">
        <v>0</v>
      </c>
      <c r="O500">
        <v>0.2</v>
      </c>
      <c r="P500">
        <v>356.04</v>
      </c>
      <c r="Q500">
        <v>144.2337</v>
      </c>
      <c r="R500">
        <v>865.40219999999999</v>
      </c>
      <c r="S500">
        <v>173.08044000000001</v>
      </c>
      <c r="T500">
        <v>509.36219999999997</v>
      </c>
    </row>
    <row r="501" spans="1:20" x14ac:dyDescent="0.3">
      <c r="A501" t="s">
        <v>4059</v>
      </c>
      <c r="B501" t="s">
        <v>652</v>
      </c>
      <c r="C501" t="s">
        <v>866</v>
      </c>
      <c r="D501" s="1">
        <v>44698</v>
      </c>
      <c r="E501" t="s">
        <v>3552</v>
      </c>
      <c r="F501">
        <v>4</v>
      </c>
      <c r="G501">
        <v>80.16</v>
      </c>
      <c r="H501">
        <v>0.16</v>
      </c>
      <c r="I501" t="s">
        <v>3548</v>
      </c>
      <c r="J501" t="s">
        <v>3549</v>
      </c>
      <c r="K501" s="1">
        <v>44700</v>
      </c>
      <c r="L501" s="1">
        <v>44704</v>
      </c>
      <c r="M501" t="s">
        <v>3559</v>
      </c>
      <c r="N501">
        <v>1</v>
      </c>
      <c r="O501">
        <v>0.1</v>
      </c>
      <c r="P501">
        <v>163.04</v>
      </c>
      <c r="Q501">
        <v>67.334399999999988</v>
      </c>
      <c r="R501">
        <v>269.33760000000001</v>
      </c>
      <c r="S501">
        <v>26.933759999999999</v>
      </c>
      <c r="T501">
        <v>106.2976</v>
      </c>
    </row>
    <row r="502" spans="1:20" x14ac:dyDescent="0.3">
      <c r="A502" t="s">
        <v>4060</v>
      </c>
      <c r="B502" t="s">
        <v>445</v>
      </c>
      <c r="C502" t="s">
        <v>1001</v>
      </c>
      <c r="D502" s="1">
        <v>44980</v>
      </c>
      <c r="E502" t="s">
        <v>3552</v>
      </c>
      <c r="F502">
        <v>4</v>
      </c>
      <c r="G502">
        <v>299.45</v>
      </c>
      <c r="H502">
        <v>0.09</v>
      </c>
      <c r="I502" t="s">
        <v>3557</v>
      </c>
      <c r="J502" t="s">
        <v>3562</v>
      </c>
      <c r="K502" s="1">
        <v>44982</v>
      </c>
      <c r="L502" s="1">
        <v>44985</v>
      </c>
      <c r="M502" t="s">
        <v>3559</v>
      </c>
      <c r="N502">
        <v>1</v>
      </c>
      <c r="O502">
        <v>0.2</v>
      </c>
      <c r="P502">
        <v>776.52</v>
      </c>
      <c r="Q502">
        <v>272.49950000000001</v>
      </c>
      <c r="R502">
        <v>1089.998</v>
      </c>
      <c r="S502">
        <v>217.99959999999999</v>
      </c>
      <c r="T502">
        <v>313.47800000000012</v>
      </c>
    </row>
    <row r="503" spans="1:20" x14ac:dyDescent="0.3">
      <c r="A503" t="s">
        <v>4061</v>
      </c>
      <c r="B503" t="s">
        <v>439</v>
      </c>
      <c r="C503" t="s">
        <v>1016</v>
      </c>
      <c r="D503" s="1">
        <v>44756</v>
      </c>
      <c r="E503" t="s">
        <v>3547</v>
      </c>
      <c r="F503">
        <v>3</v>
      </c>
      <c r="G503">
        <v>221.98</v>
      </c>
      <c r="H503">
        <v>0.12</v>
      </c>
      <c r="I503" t="s">
        <v>3557</v>
      </c>
      <c r="J503" t="s">
        <v>3567</v>
      </c>
      <c r="K503" s="1">
        <v>44760</v>
      </c>
      <c r="L503" s="1">
        <v>44763</v>
      </c>
      <c r="M503" t="s">
        <v>3559</v>
      </c>
      <c r="N503">
        <v>1</v>
      </c>
      <c r="O503">
        <v>0.18</v>
      </c>
      <c r="P503">
        <v>428.52</v>
      </c>
      <c r="Q503">
        <v>195.3424</v>
      </c>
      <c r="R503">
        <v>586.02719999999999</v>
      </c>
      <c r="S503">
        <v>105.48489600000001</v>
      </c>
      <c r="T503">
        <v>157.50720000000001</v>
      </c>
    </row>
    <row r="504" spans="1:20" x14ac:dyDescent="0.3">
      <c r="A504" t="s">
        <v>4062</v>
      </c>
      <c r="B504" t="s">
        <v>471</v>
      </c>
      <c r="C504" t="s">
        <v>1047</v>
      </c>
      <c r="D504" s="1">
        <v>44656</v>
      </c>
      <c r="E504" t="s">
        <v>3547</v>
      </c>
      <c r="F504">
        <v>5</v>
      </c>
      <c r="G504">
        <v>310.76</v>
      </c>
      <c r="H504">
        <v>0.08</v>
      </c>
      <c r="I504" t="s">
        <v>3561</v>
      </c>
      <c r="J504" t="s">
        <v>3558</v>
      </c>
      <c r="K504" s="1">
        <v>44659</v>
      </c>
      <c r="L504" s="1">
        <v>44660</v>
      </c>
      <c r="M504" t="s">
        <v>3559</v>
      </c>
      <c r="N504">
        <v>1</v>
      </c>
      <c r="O504">
        <v>0.1</v>
      </c>
      <c r="P504">
        <v>938.3</v>
      </c>
      <c r="Q504">
        <v>285.89920000000001</v>
      </c>
      <c r="R504">
        <v>1429.4960000000001</v>
      </c>
      <c r="S504">
        <v>142.9496</v>
      </c>
      <c r="T504">
        <v>491.19600000000008</v>
      </c>
    </row>
    <row r="505" spans="1:20" x14ac:dyDescent="0.3">
      <c r="A505" t="s">
        <v>4063</v>
      </c>
      <c r="B505" t="s">
        <v>286</v>
      </c>
      <c r="C505" t="s">
        <v>1118</v>
      </c>
      <c r="D505" s="1">
        <v>45051</v>
      </c>
      <c r="E505" t="s">
        <v>3547</v>
      </c>
      <c r="F505">
        <v>6</v>
      </c>
      <c r="G505">
        <v>72.2</v>
      </c>
      <c r="H505">
        <v>0.03</v>
      </c>
      <c r="I505" t="s">
        <v>3553</v>
      </c>
      <c r="J505" t="s">
        <v>3562</v>
      </c>
      <c r="K505" s="1">
        <v>45057</v>
      </c>
      <c r="L505" s="1">
        <v>45060</v>
      </c>
      <c r="M505" t="s">
        <v>3559</v>
      </c>
      <c r="N505">
        <v>1</v>
      </c>
      <c r="O505">
        <v>0.25</v>
      </c>
      <c r="P505">
        <v>38.159999999999997</v>
      </c>
      <c r="Q505">
        <v>70.034000000000006</v>
      </c>
      <c r="R505">
        <v>420.20400000000012</v>
      </c>
      <c r="S505">
        <v>105.051</v>
      </c>
      <c r="T505">
        <v>382.04399999999998</v>
      </c>
    </row>
    <row r="506" spans="1:20" x14ac:dyDescent="0.3">
      <c r="A506" t="s">
        <v>4064</v>
      </c>
      <c r="B506" t="s">
        <v>479</v>
      </c>
      <c r="C506" t="s">
        <v>1079</v>
      </c>
      <c r="D506" s="1">
        <v>45464</v>
      </c>
      <c r="E506" t="s">
        <v>3547</v>
      </c>
      <c r="F506">
        <v>2</v>
      </c>
      <c r="G506">
        <v>190.03</v>
      </c>
      <c r="H506">
        <v>0.03</v>
      </c>
      <c r="I506" t="s">
        <v>3561</v>
      </c>
      <c r="J506" t="s">
        <v>3562</v>
      </c>
      <c r="K506" s="1">
        <v>45466</v>
      </c>
      <c r="L506" s="1">
        <v>45468</v>
      </c>
      <c r="M506" t="s">
        <v>3559</v>
      </c>
      <c r="N506">
        <v>1</v>
      </c>
      <c r="O506">
        <v>0.1</v>
      </c>
      <c r="P506">
        <v>87.88</v>
      </c>
      <c r="Q506">
        <v>184.32910000000001</v>
      </c>
      <c r="R506">
        <v>368.65820000000002</v>
      </c>
      <c r="S506">
        <v>36.865819999999999</v>
      </c>
      <c r="T506">
        <v>280.77820000000003</v>
      </c>
    </row>
    <row r="507" spans="1:20" x14ac:dyDescent="0.3">
      <c r="A507" t="s">
        <v>4065</v>
      </c>
      <c r="B507" t="s">
        <v>654</v>
      </c>
      <c r="C507" t="s">
        <v>1638</v>
      </c>
      <c r="D507" s="1">
        <v>44819</v>
      </c>
      <c r="E507" t="s">
        <v>3547</v>
      </c>
      <c r="F507">
        <v>6</v>
      </c>
      <c r="G507">
        <v>125.53</v>
      </c>
      <c r="H507">
        <v>0.2</v>
      </c>
      <c r="I507" t="s">
        <v>3561</v>
      </c>
      <c r="J507" t="s">
        <v>3554</v>
      </c>
      <c r="K507" s="1">
        <v>44825</v>
      </c>
      <c r="L507" s="1">
        <v>44827</v>
      </c>
      <c r="M507" t="s">
        <v>3559</v>
      </c>
      <c r="N507">
        <v>1</v>
      </c>
      <c r="O507">
        <v>0.2</v>
      </c>
      <c r="P507">
        <v>426.66</v>
      </c>
      <c r="Q507">
        <v>100.42400000000001</v>
      </c>
      <c r="R507">
        <v>602.5440000000001</v>
      </c>
      <c r="S507">
        <v>120.50879999999999</v>
      </c>
      <c r="T507">
        <v>175.8840000000001</v>
      </c>
    </row>
    <row r="508" spans="1:20" x14ac:dyDescent="0.3">
      <c r="A508" t="s">
        <v>4066</v>
      </c>
      <c r="B508" t="s">
        <v>212</v>
      </c>
      <c r="C508" t="s">
        <v>1001</v>
      </c>
      <c r="D508" s="1">
        <v>44586</v>
      </c>
      <c r="E508" t="s">
        <v>3547</v>
      </c>
      <c r="F508">
        <v>2</v>
      </c>
      <c r="G508">
        <v>299.45</v>
      </c>
      <c r="H508">
        <v>0.15</v>
      </c>
      <c r="I508" t="s">
        <v>3561</v>
      </c>
      <c r="J508" t="s">
        <v>3554</v>
      </c>
      <c r="K508" s="1">
        <v>44590</v>
      </c>
      <c r="L508" s="1">
        <v>44590</v>
      </c>
      <c r="M508" t="s">
        <v>3550</v>
      </c>
      <c r="N508">
        <v>0</v>
      </c>
      <c r="O508">
        <v>0.1</v>
      </c>
      <c r="P508">
        <v>388.26</v>
      </c>
      <c r="Q508">
        <v>254.5325</v>
      </c>
      <c r="R508">
        <v>509.065</v>
      </c>
      <c r="S508">
        <v>50.906500000000001</v>
      </c>
      <c r="T508">
        <v>120.80500000000001</v>
      </c>
    </row>
    <row r="509" spans="1:20" x14ac:dyDescent="0.3">
      <c r="A509" t="s">
        <v>4067</v>
      </c>
      <c r="B509" t="s">
        <v>409</v>
      </c>
      <c r="C509" t="s">
        <v>1290</v>
      </c>
      <c r="D509" s="1">
        <v>44793</v>
      </c>
      <c r="E509" t="s">
        <v>3556</v>
      </c>
      <c r="F509">
        <v>9</v>
      </c>
      <c r="G509">
        <v>110.58</v>
      </c>
      <c r="H509">
        <v>0.01</v>
      </c>
      <c r="I509" t="s">
        <v>3561</v>
      </c>
      <c r="J509" t="s">
        <v>3558</v>
      </c>
      <c r="K509" s="1">
        <v>44797</v>
      </c>
      <c r="L509" s="1">
        <v>44800</v>
      </c>
      <c r="M509" t="s">
        <v>3559</v>
      </c>
      <c r="N509">
        <v>1</v>
      </c>
      <c r="O509">
        <v>0.1</v>
      </c>
      <c r="P509">
        <v>126.54</v>
      </c>
      <c r="Q509">
        <v>109.4742</v>
      </c>
      <c r="R509">
        <v>985.26779999999997</v>
      </c>
      <c r="S509">
        <v>98.526780000000002</v>
      </c>
      <c r="T509">
        <v>858.7278</v>
      </c>
    </row>
    <row r="510" spans="1:20" x14ac:dyDescent="0.3">
      <c r="A510" t="s">
        <v>4068</v>
      </c>
      <c r="B510" t="s">
        <v>612</v>
      </c>
      <c r="C510" t="s">
        <v>1058</v>
      </c>
      <c r="D510" s="1">
        <v>44893</v>
      </c>
      <c r="E510" t="s">
        <v>3547</v>
      </c>
      <c r="F510">
        <v>5</v>
      </c>
      <c r="G510">
        <v>127.95</v>
      </c>
      <c r="H510">
        <v>0.21</v>
      </c>
      <c r="I510" t="s">
        <v>3548</v>
      </c>
      <c r="J510" t="s">
        <v>3549</v>
      </c>
      <c r="K510" s="1">
        <v>44897</v>
      </c>
      <c r="L510" s="1">
        <v>44898</v>
      </c>
      <c r="M510" t="s">
        <v>3559</v>
      </c>
      <c r="N510">
        <v>1</v>
      </c>
      <c r="O510">
        <v>0.19</v>
      </c>
      <c r="P510">
        <v>611.1</v>
      </c>
      <c r="Q510">
        <v>101.0805</v>
      </c>
      <c r="R510">
        <v>505.40249999999997</v>
      </c>
      <c r="S510">
        <v>96.026475000000005</v>
      </c>
      <c r="T510">
        <v>-105.69750000000001</v>
      </c>
    </row>
    <row r="511" spans="1:20" x14ac:dyDescent="0.3">
      <c r="A511" t="s">
        <v>4069</v>
      </c>
      <c r="B511" t="s">
        <v>116</v>
      </c>
      <c r="C511" t="s">
        <v>1174</v>
      </c>
      <c r="D511" s="1">
        <v>45167</v>
      </c>
      <c r="E511" t="s">
        <v>3547</v>
      </c>
      <c r="F511">
        <v>4</v>
      </c>
      <c r="G511">
        <v>316.61</v>
      </c>
      <c r="H511">
        <v>0</v>
      </c>
      <c r="I511" t="s">
        <v>3561</v>
      </c>
      <c r="J511" t="s">
        <v>3562</v>
      </c>
      <c r="K511" s="1">
        <v>45172</v>
      </c>
      <c r="L511" s="1">
        <v>45175</v>
      </c>
      <c r="M511" t="s">
        <v>3559</v>
      </c>
      <c r="N511">
        <v>1</v>
      </c>
      <c r="O511">
        <v>0.18</v>
      </c>
      <c r="P511">
        <v>752.8</v>
      </c>
      <c r="Q511">
        <v>316.61</v>
      </c>
      <c r="R511">
        <v>1266.44</v>
      </c>
      <c r="S511">
        <v>227.95920000000001</v>
      </c>
      <c r="T511">
        <v>513.6400000000001</v>
      </c>
    </row>
    <row r="512" spans="1:20" x14ac:dyDescent="0.3">
      <c r="A512" t="s">
        <v>4070</v>
      </c>
      <c r="B512" t="s">
        <v>513</v>
      </c>
      <c r="C512" t="s">
        <v>1292</v>
      </c>
      <c r="D512" s="1">
        <v>45423</v>
      </c>
      <c r="E512" t="s">
        <v>3547</v>
      </c>
      <c r="F512">
        <v>5</v>
      </c>
      <c r="G512">
        <v>222.12</v>
      </c>
      <c r="H512">
        <v>0.03</v>
      </c>
      <c r="I512" t="s">
        <v>3548</v>
      </c>
      <c r="J512" t="s">
        <v>3549</v>
      </c>
      <c r="K512" s="1">
        <v>45428</v>
      </c>
      <c r="L512" s="1">
        <v>45432</v>
      </c>
      <c r="M512" t="s">
        <v>3559</v>
      </c>
      <c r="N512">
        <v>1</v>
      </c>
      <c r="O512">
        <v>0.22</v>
      </c>
      <c r="P512">
        <v>541.4</v>
      </c>
      <c r="Q512">
        <v>215.4564</v>
      </c>
      <c r="R512">
        <v>1077.2819999999999</v>
      </c>
      <c r="S512">
        <v>237.00203999999999</v>
      </c>
      <c r="T512">
        <v>535.88199999999995</v>
      </c>
    </row>
    <row r="513" spans="1:20" x14ac:dyDescent="0.3">
      <c r="A513" t="s">
        <v>4071</v>
      </c>
      <c r="B513" t="s">
        <v>746</v>
      </c>
      <c r="C513" t="s">
        <v>1427</v>
      </c>
      <c r="D513" s="1">
        <v>44782</v>
      </c>
      <c r="E513" t="s">
        <v>3547</v>
      </c>
      <c r="F513">
        <v>4</v>
      </c>
      <c r="G513">
        <v>230.44</v>
      </c>
      <c r="H513">
        <v>0.02</v>
      </c>
      <c r="I513" t="s">
        <v>3548</v>
      </c>
      <c r="J513" t="s">
        <v>3567</v>
      </c>
      <c r="K513" s="1">
        <v>44788</v>
      </c>
      <c r="L513" s="1">
        <v>44788</v>
      </c>
      <c r="M513" t="s">
        <v>3550</v>
      </c>
      <c r="N513">
        <v>0</v>
      </c>
      <c r="O513">
        <v>0.1</v>
      </c>
      <c r="P513">
        <v>717.96</v>
      </c>
      <c r="Q513">
        <v>225.8312</v>
      </c>
      <c r="R513">
        <v>903.32479999999998</v>
      </c>
      <c r="S513">
        <v>90.332480000000004</v>
      </c>
      <c r="T513">
        <v>185.3648</v>
      </c>
    </row>
    <row r="514" spans="1:20" x14ac:dyDescent="0.3">
      <c r="A514" t="s">
        <v>4072</v>
      </c>
      <c r="B514" t="s">
        <v>95</v>
      </c>
      <c r="C514" t="s">
        <v>1143</v>
      </c>
      <c r="D514" s="1">
        <v>44858</v>
      </c>
      <c r="E514" t="s">
        <v>3547</v>
      </c>
      <c r="F514">
        <v>5</v>
      </c>
      <c r="G514">
        <v>164.12</v>
      </c>
      <c r="H514">
        <v>0.09</v>
      </c>
      <c r="I514" t="s">
        <v>3557</v>
      </c>
      <c r="J514" t="s">
        <v>3567</v>
      </c>
      <c r="K514" s="1">
        <v>44859</v>
      </c>
      <c r="L514" s="1">
        <v>44862</v>
      </c>
      <c r="M514" t="s">
        <v>3559</v>
      </c>
      <c r="N514">
        <v>1</v>
      </c>
      <c r="O514">
        <v>0.18</v>
      </c>
      <c r="P514">
        <v>113.05</v>
      </c>
      <c r="Q514">
        <v>149.3492</v>
      </c>
      <c r="R514">
        <v>746.74599999999998</v>
      </c>
      <c r="S514">
        <v>134.41427999999999</v>
      </c>
      <c r="T514">
        <v>633.69600000000003</v>
      </c>
    </row>
    <row r="515" spans="1:20" x14ac:dyDescent="0.3">
      <c r="A515" t="s">
        <v>4073</v>
      </c>
      <c r="B515" t="s">
        <v>686</v>
      </c>
      <c r="C515" t="s">
        <v>1605</v>
      </c>
      <c r="D515" s="1">
        <v>44764</v>
      </c>
      <c r="E515" t="s">
        <v>3547</v>
      </c>
      <c r="F515">
        <v>8</v>
      </c>
      <c r="G515">
        <v>239.52</v>
      </c>
      <c r="H515">
        <v>0.04</v>
      </c>
      <c r="I515" t="s">
        <v>3561</v>
      </c>
      <c r="J515" t="s">
        <v>3562</v>
      </c>
      <c r="K515" s="1">
        <v>44766</v>
      </c>
      <c r="L515" s="1">
        <v>44766</v>
      </c>
      <c r="M515" t="s">
        <v>3550</v>
      </c>
      <c r="N515">
        <v>0</v>
      </c>
      <c r="O515">
        <v>0.22</v>
      </c>
      <c r="P515">
        <v>1444.64</v>
      </c>
      <c r="Q515">
        <v>229.9392</v>
      </c>
      <c r="R515">
        <v>1839.5136</v>
      </c>
      <c r="S515">
        <v>404.692992</v>
      </c>
      <c r="T515">
        <v>394.8735999999999</v>
      </c>
    </row>
    <row r="516" spans="1:20" x14ac:dyDescent="0.3">
      <c r="A516" t="s">
        <v>4074</v>
      </c>
      <c r="B516" t="s">
        <v>741</v>
      </c>
      <c r="C516" t="s">
        <v>863</v>
      </c>
      <c r="D516" s="1">
        <v>45509</v>
      </c>
      <c r="E516" t="s">
        <v>3547</v>
      </c>
      <c r="F516">
        <v>4</v>
      </c>
      <c r="G516">
        <v>135.28</v>
      </c>
      <c r="H516">
        <v>7.0000000000000007E-2</v>
      </c>
      <c r="I516" t="s">
        <v>3548</v>
      </c>
      <c r="J516" t="s">
        <v>3554</v>
      </c>
      <c r="K516" s="1">
        <v>45510</v>
      </c>
      <c r="L516" s="1">
        <v>45513</v>
      </c>
      <c r="M516" t="s">
        <v>3559</v>
      </c>
      <c r="N516">
        <v>1</v>
      </c>
      <c r="O516">
        <v>0.18</v>
      </c>
      <c r="P516">
        <v>480.88</v>
      </c>
      <c r="Q516">
        <v>125.8104</v>
      </c>
      <c r="R516">
        <v>503.24160000000001</v>
      </c>
      <c r="S516">
        <v>90.583488000000003</v>
      </c>
      <c r="T516">
        <v>22.36159999999996</v>
      </c>
    </row>
    <row r="517" spans="1:20" x14ac:dyDescent="0.3">
      <c r="A517" t="s">
        <v>4075</v>
      </c>
      <c r="B517" t="s">
        <v>718</v>
      </c>
      <c r="C517" t="s">
        <v>1435</v>
      </c>
      <c r="D517" s="1">
        <v>44904</v>
      </c>
      <c r="E517" t="s">
        <v>3547</v>
      </c>
      <c r="F517">
        <v>7</v>
      </c>
      <c r="G517">
        <v>256.33</v>
      </c>
      <c r="H517">
        <v>0.05</v>
      </c>
      <c r="I517" t="s">
        <v>3553</v>
      </c>
      <c r="J517" t="s">
        <v>3558</v>
      </c>
      <c r="K517" s="1">
        <v>44907</v>
      </c>
      <c r="L517" s="1">
        <v>44908</v>
      </c>
      <c r="M517" t="s">
        <v>3559</v>
      </c>
      <c r="N517">
        <v>1</v>
      </c>
      <c r="O517">
        <v>0.19</v>
      </c>
      <c r="P517">
        <v>781.27</v>
      </c>
      <c r="Q517">
        <v>243.51349999999999</v>
      </c>
      <c r="R517">
        <v>1704.5944999999999</v>
      </c>
      <c r="S517">
        <v>323.87295499999988</v>
      </c>
      <c r="T517">
        <v>923.3244999999996</v>
      </c>
    </row>
    <row r="518" spans="1:20" x14ac:dyDescent="0.3">
      <c r="A518" t="s">
        <v>4076</v>
      </c>
      <c r="B518" t="s">
        <v>536</v>
      </c>
      <c r="C518" t="s">
        <v>1568</v>
      </c>
      <c r="D518" s="1">
        <v>45154</v>
      </c>
      <c r="E518" t="s">
        <v>3552</v>
      </c>
      <c r="F518">
        <v>4</v>
      </c>
      <c r="G518">
        <v>257.02999999999997</v>
      </c>
      <c r="H518">
        <v>0.2</v>
      </c>
      <c r="I518" t="s">
        <v>3561</v>
      </c>
      <c r="J518" t="s">
        <v>3562</v>
      </c>
      <c r="K518" s="1">
        <v>45159</v>
      </c>
      <c r="L518" s="1">
        <v>45163</v>
      </c>
      <c r="M518" t="s">
        <v>3559</v>
      </c>
      <c r="N518">
        <v>1</v>
      </c>
      <c r="O518">
        <v>0.1</v>
      </c>
      <c r="P518">
        <v>486.96</v>
      </c>
      <c r="Q518">
        <v>205.624</v>
      </c>
      <c r="R518">
        <v>822.49599999999998</v>
      </c>
      <c r="S518">
        <v>82.249600000000001</v>
      </c>
      <c r="T518">
        <v>335.536</v>
      </c>
    </row>
    <row r="519" spans="1:20" x14ac:dyDescent="0.3">
      <c r="A519" t="s">
        <v>4077</v>
      </c>
      <c r="B519" t="s">
        <v>436</v>
      </c>
      <c r="C519" t="s">
        <v>1283</v>
      </c>
      <c r="D519" s="1">
        <v>44766</v>
      </c>
      <c r="E519" t="s">
        <v>3547</v>
      </c>
      <c r="F519">
        <v>4</v>
      </c>
      <c r="G519">
        <v>244.79</v>
      </c>
      <c r="H519">
        <v>0.03</v>
      </c>
      <c r="I519" t="s">
        <v>3548</v>
      </c>
      <c r="J519" t="s">
        <v>3554</v>
      </c>
      <c r="K519" s="1">
        <v>44771</v>
      </c>
      <c r="L519" s="1">
        <v>44774</v>
      </c>
      <c r="M519" t="s">
        <v>3559</v>
      </c>
      <c r="N519">
        <v>1</v>
      </c>
      <c r="O519">
        <v>0.2</v>
      </c>
      <c r="P519">
        <v>719.84</v>
      </c>
      <c r="Q519">
        <v>237.44630000000001</v>
      </c>
      <c r="R519">
        <v>949.78520000000003</v>
      </c>
      <c r="S519">
        <v>189.95704000000001</v>
      </c>
      <c r="T519">
        <v>229.94519999999989</v>
      </c>
    </row>
    <row r="520" spans="1:20" x14ac:dyDescent="0.3">
      <c r="A520" t="s">
        <v>4078</v>
      </c>
      <c r="B520" t="s">
        <v>422</v>
      </c>
      <c r="C520" t="s">
        <v>911</v>
      </c>
      <c r="D520" s="1">
        <v>45554</v>
      </c>
      <c r="E520" t="s">
        <v>3552</v>
      </c>
      <c r="F520">
        <v>3</v>
      </c>
      <c r="G520">
        <v>181.69</v>
      </c>
      <c r="H520">
        <v>0.02</v>
      </c>
      <c r="I520" t="s">
        <v>3553</v>
      </c>
      <c r="J520" t="s">
        <v>3567</v>
      </c>
      <c r="K520" s="1">
        <v>45559</v>
      </c>
      <c r="L520" s="1">
        <v>45560</v>
      </c>
      <c r="M520" t="s">
        <v>3559</v>
      </c>
      <c r="N520">
        <v>1</v>
      </c>
      <c r="O520">
        <v>0.22</v>
      </c>
      <c r="P520">
        <v>224.7</v>
      </c>
      <c r="Q520">
        <v>178.05619999999999</v>
      </c>
      <c r="R520">
        <v>534.16859999999997</v>
      </c>
      <c r="S520">
        <v>117.51709200000001</v>
      </c>
      <c r="T520">
        <v>309.46859999999992</v>
      </c>
    </row>
    <row r="521" spans="1:20" x14ac:dyDescent="0.3">
      <c r="A521" t="s">
        <v>4079</v>
      </c>
      <c r="B521" t="s">
        <v>348</v>
      </c>
      <c r="C521" t="s">
        <v>1047</v>
      </c>
      <c r="D521" s="1">
        <v>45522</v>
      </c>
      <c r="E521" t="s">
        <v>3547</v>
      </c>
      <c r="F521">
        <v>3</v>
      </c>
      <c r="G521">
        <v>310.76</v>
      </c>
      <c r="H521">
        <v>0.06</v>
      </c>
      <c r="I521" t="s">
        <v>3548</v>
      </c>
      <c r="J521" t="s">
        <v>3549</v>
      </c>
      <c r="K521" s="1">
        <v>45527</v>
      </c>
      <c r="L521" s="1">
        <v>45529</v>
      </c>
      <c r="M521" t="s">
        <v>3559</v>
      </c>
      <c r="N521">
        <v>1</v>
      </c>
      <c r="O521">
        <v>0.18</v>
      </c>
      <c r="P521">
        <v>562.98</v>
      </c>
      <c r="Q521">
        <v>292.11439999999999</v>
      </c>
      <c r="R521">
        <v>876.34320000000002</v>
      </c>
      <c r="S521">
        <v>157.74177599999999</v>
      </c>
      <c r="T521">
        <v>313.36320000000001</v>
      </c>
    </row>
    <row r="522" spans="1:20" x14ac:dyDescent="0.3">
      <c r="A522" t="s">
        <v>4080</v>
      </c>
      <c r="B522" t="s">
        <v>475</v>
      </c>
      <c r="C522" t="s">
        <v>1084</v>
      </c>
      <c r="D522" s="1">
        <v>45453</v>
      </c>
      <c r="E522" t="s">
        <v>3547</v>
      </c>
      <c r="F522">
        <v>5</v>
      </c>
      <c r="G522">
        <v>37.74</v>
      </c>
      <c r="H522">
        <v>0.08</v>
      </c>
      <c r="I522" t="s">
        <v>3557</v>
      </c>
      <c r="J522" t="s">
        <v>3554</v>
      </c>
      <c r="K522" s="1">
        <v>45459</v>
      </c>
      <c r="L522" s="1">
        <v>45460</v>
      </c>
      <c r="M522" t="s">
        <v>3559</v>
      </c>
      <c r="N522">
        <v>1</v>
      </c>
      <c r="O522">
        <v>0.19</v>
      </c>
      <c r="P522">
        <v>141.6</v>
      </c>
      <c r="Q522">
        <v>34.720799999999997</v>
      </c>
      <c r="R522">
        <v>173.60400000000001</v>
      </c>
      <c r="S522">
        <v>32.984760000000001</v>
      </c>
      <c r="T522">
        <v>32.004000000000019</v>
      </c>
    </row>
    <row r="523" spans="1:20" x14ac:dyDescent="0.3">
      <c r="A523" t="s">
        <v>4081</v>
      </c>
      <c r="B523" t="s">
        <v>680</v>
      </c>
      <c r="C523" t="s">
        <v>1264</v>
      </c>
      <c r="D523" s="1">
        <v>45561</v>
      </c>
      <c r="E523" t="s">
        <v>3556</v>
      </c>
      <c r="F523">
        <v>7</v>
      </c>
      <c r="G523">
        <v>271.49</v>
      </c>
      <c r="H523">
        <v>0.09</v>
      </c>
      <c r="I523" t="s">
        <v>3557</v>
      </c>
      <c r="J523" t="s">
        <v>3554</v>
      </c>
      <c r="K523" s="1">
        <v>45562</v>
      </c>
      <c r="L523" s="1">
        <v>45565</v>
      </c>
      <c r="M523" t="s">
        <v>3559</v>
      </c>
      <c r="N523">
        <v>1</v>
      </c>
      <c r="O523">
        <v>0.22</v>
      </c>
      <c r="P523">
        <v>1099.56</v>
      </c>
      <c r="Q523">
        <v>247.05590000000001</v>
      </c>
      <c r="R523">
        <v>1729.3913</v>
      </c>
      <c r="S523">
        <v>380.46608600000002</v>
      </c>
      <c r="T523">
        <v>629.83129999999983</v>
      </c>
    </row>
    <row r="524" spans="1:20" x14ac:dyDescent="0.3">
      <c r="A524" t="s">
        <v>4082</v>
      </c>
      <c r="B524" t="s">
        <v>422</v>
      </c>
      <c r="C524" t="s">
        <v>1539</v>
      </c>
      <c r="D524" s="1">
        <v>44638</v>
      </c>
      <c r="E524" t="s">
        <v>3547</v>
      </c>
      <c r="F524">
        <v>4</v>
      </c>
      <c r="G524">
        <v>143.99</v>
      </c>
      <c r="H524">
        <v>0.01</v>
      </c>
      <c r="I524" t="s">
        <v>3561</v>
      </c>
      <c r="J524" t="s">
        <v>3567</v>
      </c>
      <c r="K524" s="1">
        <v>44643</v>
      </c>
      <c r="L524" s="1">
        <v>44643</v>
      </c>
      <c r="M524" t="s">
        <v>3550</v>
      </c>
      <c r="N524">
        <v>0</v>
      </c>
      <c r="O524">
        <v>0.22</v>
      </c>
      <c r="P524">
        <v>453.04</v>
      </c>
      <c r="Q524">
        <v>142.55009999999999</v>
      </c>
      <c r="R524">
        <v>570.20040000000006</v>
      </c>
      <c r="S524">
        <v>125.44408799999999</v>
      </c>
      <c r="T524">
        <v>117.1604</v>
      </c>
    </row>
    <row r="525" spans="1:20" x14ac:dyDescent="0.3">
      <c r="A525" t="s">
        <v>4083</v>
      </c>
      <c r="B525" t="s">
        <v>427</v>
      </c>
      <c r="C525" t="s">
        <v>911</v>
      </c>
      <c r="D525" s="1">
        <v>45111</v>
      </c>
      <c r="E525" t="s">
        <v>3552</v>
      </c>
      <c r="F525">
        <v>5</v>
      </c>
      <c r="G525">
        <v>181.69</v>
      </c>
      <c r="H525">
        <v>0.1</v>
      </c>
      <c r="I525" t="s">
        <v>3548</v>
      </c>
      <c r="J525" t="s">
        <v>3562</v>
      </c>
      <c r="K525" s="1">
        <v>45116</v>
      </c>
      <c r="L525" s="1">
        <v>45118</v>
      </c>
      <c r="M525" t="s">
        <v>3559</v>
      </c>
      <c r="N525">
        <v>1</v>
      </c>
      <c r="O525">
        <v>0.19</v>
      </c>
      <c r="P525">
        <v>374.5</v>
      </c>
      <c r="Q525">
        <v>163.52099999999999</v>
      </c>
      <c r="R525">
        <v>817.60500000000002</v>
      </c>
      <c r="S525">
        <v>155.34495000000001</v>
      </c>
      <c r="T525">
        <v>443.10500000000002</v>
      </c>
    </row>
    <row r="526" spans="1:20" x14ac:dyDescent="0.3">
      <c r="A526" t="s">
        <v>4084</v>
      </c>
      <c r="B526" t="s">
        <v>610</v>
      </c>
      <c r="C526" t="s">
        <v>1108</v>
      </c>
      <c r="D526" s="1">
        <v>45268</v>
      </c>
      <c r="E526" t="s">
        <v>3547</v>
      </c>
      <c r="F526">
        <v>5</v>
      </c>
      <c r="G526">
        <v>192.67</v>
      </c>
      <c r="H526">
        <v>7.0000000000000007E-2</v>
      </c>
      <c r="I526" t="s">
        <v>3553</v>
      </c>
      <c r="J526" t="s">
        <v>3549</v>
      </c>
      <c r="K526" s="1">
        <v>45274</v>
      </c>
      <c r="L526" s="1">
        <v>45274</v>
      </c>
      <c r="M526" t="s">
        <v>3550</v>
      </c>
      <c r="N526">
        <v>0</v>
      </c>
      <c r="O526">
        <v>0.21</v>
      </c>
      <c r="P526">
        <v>256.7</v>
      </c>
      <c r="Q526">
        <v>179.1831</v>
      </c>
      <c r="R526">
        <v>895.91549999999984</v>
      </c>
      <c r="S526">
        <v>188.14225499999989</v>
      </c>
      <c r="T526">
        <v>639.21549999999979</v>
      </c>
    </row>
    <row r="527" spans="1:20" x14ac:dyDescent="0.3">
      <c r="A527" t="s">
        <v>4085</v>
      </c>
      <c r="B527" t="s">
        <v>467</v>
      </c>
      <c r="C527" t="s">
        <v>971</v>
      </c>
      <c r="D527" s="1">
        <v>45537</v>
      </c>
      <c r="E527" t="s">
        <v>3547</v>
      </c>
      <c r="F527">
        <v>3</v>
      </c>
      <c r="G527">
        <v>149.69</v>
      </c>
      <c r="H527">
        <v>0.14000000000000001</v>
      </c>
      <c r="I527" t="s">
        <v>3557</v>
      </c>
      <c r="J527" t="s">
        <v>3558</v>
      </c>
      <c r="K527" s="1">
        <v>45541</v>
      </c>
      <c r="L527" s="1">
        <v>45543</v>
      </c>
      <c r="M527" t="s">
        <v>3559</v>
      </c>
      <c r="N527">
        <v>1</v>
      </c>
      <c r="O527">
        <v>0.1</v>
      </c>
      <c r="P527">
        <v>198.9</v>
      </c>
      <c r="Q527">
        <v>128.73339999999999</v>
      </c>
      <c r="R527">
        <v>386.2002</v>
      </c>
      <c r="S527">
        <v>38.620019999999997</v>
      </c>
      <c r="T527">
        <v>187.30019999999999</v>
      </c>
    </row>
    <row r="528" spans="1:20" x14ac:dyDescent="0.3">
      <c r="A528" t="s">
        <v>4086</v>
      </c>
      <c r="B528" t="s">
        <v>652</v>
      </c>
      <c r="C528" t="s">
        <v>1609</v>
      </c>
      <c r="D528" s="1">
        <v>44603</v>
      </c>
      <c r="E528" t="s">
        <v>3547</v>
      </c>
      <c r="F528">
        <v>7</v>
      </c>
      <c r="G528">
        <v>130.15</v>
      </c>
      <c r="H528">
        <v>0.05</v>
      </c>
      <c r="I528" t="s">
        <v>3561</v>
      </c>
      <c r="J528" t="s">
        <v>3549</v>
      </c>
      <c r="K528" s="1">
        <v>44604</v>
      </c>
      <c r="L528" s="1">
        <v>44606</v>
      </c>
      <c r="M528" t="s">
        <v>3559</v>
      </c>
      <c r="N528">
        <v>1</v>
      </c>
      <c r="O528">
        <v>0.1</v>
      </c>
      <c r="P528">
        <v>430.5</v>
      </c>
      <c r="Q528">
        <v>123.6425</v>
      </c>
      <c r="R528">
        <v>865.49749999999995</v>
      </c>
      <c r="S528">
        <v>86.549750000000003</v>
      </c>
      <c r="T528">
        <v>434.9975</v>
      </c>
    </row>
    <row r="529" spans="1:20" x14ac:dyDescent="0.3">
      <c r="A529" t="s">
        <v>4087</v>
      </c>
      <c r="B529" t="s">
        <v>647</v>
      </c>
      <c r="C529" t="s">
        <v>1264</v>
      </c>
      <c r="D529" s="1">
        <v>45016</v>
      </c>
      <c r="E529" t="s">
        <v>3547</v>
      </c>
      <c r="F529">
        <v>6</v>
      </c>
      <c r="G529">
        <v>271.49</v>
      </c>
      <c r="H529">
        <v>0.19</v>
      </c>
      <c r="I529" t="s">
        <v>3548</v>
      </c>
      <c r="J529" t="s">
        <v>3549</v>
      </c>
      <c r="K529" s="1">
        <v>45017</v>
      </c>
      <c r="L529" s="1">
        <v>45019</v>
      </c>
      <c r="M529" t="s">
        <v>3559</v>
      </c>
      <c r="N529">
        <v>1</v>
      </c>
      <c r="O529">
        <v>0.2</v>
      </c>
      <c r="P529">
        <v>942.48</v>
      </c>
      <c r="Q529">
        <v>219.90690000000001</v>
      </c>
      <c r="R529">
        <v>1319.4413999999999</v>
      </c>
      <c r="S529">
        <v>263.88828000000012</v>
      </c>
      <c r="T529">
        <v>376.96140000000008</v>
      </c>
    </row>
    <row r="530" spans="1:20" x14ac:dyDescent="0.3">
      <c r="A530" t="s">
        <v>4088</v>
      </c>
      <c r="B530" t="s">
        <v>589</v>
      </c>
      <c r="C530" t="s">
        <v>1242</v>
      </c>
      <c r="D530" s="1">
        <v>44743</v>
      </c>
      <c r="E530" t="s">
        <v>3552</v>
      </c>
      <c r="F530">
        <v>3</v>
      </c>
      <c r="G530">
        <v>149.13999999999999</v>
      </c>
      <c r="H530">
        <v>0.18</v>
      </c>
      <c r="I530" t="s">
        <v>3553</v>
      </c>
      <c r="J530" t="s">
        <v>3558</v>
      </c>
      <c r="K530" s="1">
        <v>44746</v>
      </c>
      <c r="L530" s="1">
        <v>44749</v>
      </c>
      <c r="M530" t="s">
        <v>3559</v>
      </c>
      <c r="N530">
        <v>1</v>
      </c>
      <c r="O530">
        <v>0.2</v>
      </c>
      <c r="P530">
        <v>129.66</v>
      </c>
      <c r="Q530">
        <v>122.2948</v>
      </c>
      <c r="R530">
        <v>366.88440000000003</v>
      </c>
      <c r="S530">
        <v>73.37688</v>
      </c>
      <c r="T530">
        <v>237.2244</v>
      </c>
    </row>
    <row r="531" spans="1:20" x14ac:dyDescent="0.3">
      <c r="A531" t="s">
        <v>4089</v>
      </c>
      <c r="B531" t="s">
        <v>564</v>
      </c>
      <c r="C531" t="s">
        <v>1564</v>
      </c>
      <c r="D531" s="1">
        <v>45318</v>
      </c>
      <c r="E531" t="s">
        <v>3547</v>
      </c>
      <c r="F531">
        <v>5</v>
      </c>
      <c r="G531">
        <v>180.55</v>
      </c>
      <c r="H531">
        <v>0.02</v>
      </c>
      <c r="I531" t="s">
        <v>3548</v>
      </c>
      <c r="J531" t="s">
        <v>3562</v>
      </c>
      <c r="K531" s="1">
        <v>45319</v>
      </c>
      <c r="L531" s="1">
        <v>45320</v>
      </c>
      <c r="M531" t="s">
        <v>3559</v>
      </c>
      <c r="N531">
        <v>1</v>
      </c>
      <c r="O531">
        <v>0.1</v>
      </c>
      <c r="P531">
        <v>632.70000000000005</v>
      </c>
      <c r="Q531">
        <v>176.93899999999999</v>
      </c>
      <c r="R531">
        <v>884.69500000000016</v>
      </c>
      <c r="S531">
        <v>88.469500000000025</v>
      </c>
      <c r="T531">
        <v>251.99500000000009</v>
      </c>
    </row>
    <row r="532" spans="1:20" x14ac:dyDescent="0.3">
      <c r="A532" t="s">
        <v>4090</v>
      </c>
      <c r="B532" t="s">
        <v>624</v>
      </c>
      <c r="C532" t="s">
        <v>926</v>
      </c>
      <c r="D532" s="1">
        <v>44756</v>
      </c>
      <c r="E532" t="s">
        <v>3547</v>
      </c>
      <c r="F532">
        <v>7</v>
      </c>
      <c r="G532">
        <v>163.19999999999999</v>
      </c>
      <c r="H532">
        <v>7.0000000000000007E-2</v>
      </c>
      <c r="I532" t="s">
        <v>3548</v>
      </c>
      <c r="J532" t="s">
        <v>3549</v>
      </c>
      <c r="K532" s="1">
        <v>44760</v>
      </c>
      <c r="L532" s="1">
        <v>44760</v>
      </c>
      <c r="M532" t="s">
        <v>3550</v>
      </c>
      <c r="N532">
        <v>0</v>
      </c>
      <c r="O532">
        <v>0</v>
      </c>
      <c r="P532">
        <v>338.17</v>
      </c>
      <c r="Q532">
        <v>151.77600000000001</v>
      </c>
      <c r="R532">
        <v>1062.432</v>
      </c>
      <c r="S532">
        <v>0</v>
      </c>
      <c r="T532">
        <v>724.26199999999972</v>
      </c>
    </row>
    <row r="533" spans="1:20" x14ac:dyDescent="0.3">
      <c r="A533" t="s">
        <v>4091</v>
      </c>
      <c r="B533" t="s">
        <v>163</v>
      </c>
      <c r="C533" t="s">
        <v>1129</v>
      </c>
      <c r="D533" s="1">
        <v>45151</v>
      </c>
      <c r="E533" t="s">
        <v>3547</v>
      </c>
      <c r="F533">
        <v>6</v>
      </c>
      <c r="G533">
        <v>119.6</v>
      </c>
      <c r="H533">
        <v>0.1</v>
      </c>
      <c r="I533" t="s">
        <v>3561</v>
      </c>
      <c r="J533" t="s">
        <v>3562</v>
      </c>
      <c r="K533" s="1">
        <v>45153</v>
      </c>
      <c r="L533" s="1">
        <v>45155</v>
      </c>
      <c r="M533" t="s">
        <v>3559</v>
      </c>
      <c r="N533">
        <v>1</v>
      </c>
      <c r="O533">
        <v>0.22</v>
      </c>
      <c r="P533">
        <v>193.2</v>
      </c>
      <c r="Q533">
        <v>107.64</v>
      </c>
      <c r="R533">
        <v>645.84</v>
      </c>
      <c r="S533">
        <v>142.0848</v>
      </c>
      <c r="T533">
        <v>452.64</v>
      </c>
    </row>
    <row r="534" spans="1:20" x14ac:dyDescent="0.3">
      <c r="A534" t="s">
        <v>4092</v>
      </c>
      <c r="B534" t="s">
        <v>719</v>
      </c>
      <c r="C534" t="s">
        <v>1163</v>
      </c>
      <c r="D534" s="1">
        <v>45393</v>
      </c>
      <c r="E534" t="s">
        <v>3547</v>
      </c>
      <c r="F534">
        <v>7</v>
      </c>
      <c r="G534">
        <v>143.02000000000001</v>
      </c>
      <c r="H534">
        <v>0.05</v>
      </c>
      <c r="I534" t="s">
        <v>3561</v>
      </c>
      <c r="J534" t="s">
        <v>3567</v>
      </c>
      <c r="K534" s="1">
        <v>45394</v>
      </c>
      <c r="L534" s="1">
        <v>45397</v>
      </c>
      <c r="M534" t="s">
        <v>3559</v>
      </c>
      <c r="N534">
        <v>1</v>
      </c>
      <c r="O534">
        <v>0.1</v>
      </c>
      <c r="P534">
        <v>604.80000000000007</v>
      </c>
      <c r="Q534">
        <v>135.869</v>
      </c>
      <c r="R534">
        <v>951.08299999999997</v>
      </c>
      <c r="S534">
        <v>95.1083</v>
      </c>
      <c r="T534">
        <v>346.2829999999999</v>
      </c>
    </row>
    <row r="535" spans="1:20" x14ac:dyDescent="0.3">
      <c r="A535" t="s">
        <v>4093</v>
      </c>
      <c r="B535" t="s">
        <v>337</v>
      </c>
      <c r="C535" t="s">
        <v>911</v>
      </c>
      <c r="D535" s="1">
        <v>45537</v>
      </c>
      <c r="E535" t="s">
        <v>3547</v>
      </c>
      <c r="F535">
        <v>10</v>
      </c>
      <c r="G535">
        <v>181.69</v>
      </c>
      <c r="H535">
        <v>0.11</v>
      </c>
      <c r="I535" t="s">
        <v>3557</v>
      </c>
      <c r="J535" t="s">
        <v>3554</v>
      </c>
      <c r="K535" s="1">
        <v>45542</v>
      </c>
      <c r="L535" s="1">
        <v>45546</v>
      </c>
      <c r="M535" t="s">
        <v>3559</v>
      </c>
      <c r="N535">
        <v>1</v>
      </c>
      <c r="O535">
        <v>0.19</v>
      </c>
      <c r="P535">
        <v>749</v>
      </c>
      <c r="Q535">
        <v>161.70410000000001</v>
      </c>
      <c r="R535">
        <v>1617.0409999999999</v>
      </c>
      <c r="S535">
        <v>307.23779000000002</v>
      </c>
      <c r="T535">
        <v>868.04100000000017</v>
      </c>
    </row>
    <row r="536" spans="1:20" x14ac:dyDescent="0.3">
      <c r="A536" t="s">
        <v>4094</v>
      </c>
      <c r="B536" t="s">
        <v>20</v>
      </c>
      <c r="C536" t="s">
        <v>1033</v>
      </c>
      <c r="D536" s="1">
        <v>44949</v>
      </c>
      <c r="E536" t="s">
        <v>3547</v>
      </c>
      <c r="F536">
        <v>6</v>
      </c>
      <c r="G536">
        <v>105.28</v>
      </c>
      <c r="H536">
        <v>0.19</v>
      </c>
      <c r="I536" t="s">
        <v>3553</v>
      </c>
      <c r="J536" t="s">
        <v>3554</v>
      </c>
      <c r="K536" s="1">
        <v>44954</v>
      </c>
      <c r="L536" s="1">
        <v>44954</v>
      </c>
      <c r="M536" t="s">
        <v>3550</v>
      </c>
      <c r="N536">
        <v>0</v>
      </c>
      <c r="O536">
        <v>0.25</v>
      </c>
      <c r="P536">
        <v>59.760000000000012</v>
      </c>
      <c r="Q536">
        <v>85.276800000000009</v>
      </c>
      <c r="R536">
        <v>511.66080000000011</v>
      </c>
      <c r="S536">
        <v>127.9152</v>
      </c>
      <c r="T536">
        <v>451.90080000000012</v>
      </c>
    </row>
    <row r="537" spans="1:20" x14ac:dyDescent="0.3">
      <c r="A537" t="s">
        <v>4095</v>
      </c>
      <c r="B537" t="s">
        <v>668</v>
      </c>
      <c r="C537" t="s">
        <v>1199</v>
      </c>
      <c r="D537" s="1">
        <v>45488</v>
      </c>
      <c r="E537" t="s">
        <v>3547</v>
      </c>
      <c r="F537">
        <v>4</v>
      </c>
      <c r="G537">
        <v>146.13</v>
      </c>
      <c r="H537">
        <v>0</v>
      </c>
      <c r="I537" t="s">
        <v>3548</v>
      </c>
      <c r="J537" t="s">
        <v>3567</v>
      </c>
      <c r="K537" s="1">
        <v>45489</v>
      </c>
      <c r="L537" s="1">
        <v>45490</v>
      </c>
      <c r="M537" t="s">
        <v>3559</v>
      </c>
      <c r="N537">
        <v>1</v>
      </c>
      <c r="O537">
        <v>0.1</v>
      </c>
      <c r="P537">
        <v>523.24</v>
      </c>
      <c r="Q537">
        <v>146.13</v>
      </c>
      <c r="R537">
        <v>584.52</v>
      </c>
      <c r="S537">
        <v>58.451999999999998</v>
      </c>
      <c r="T537">
        <v>61.279999999999973</v>
      </c>
    </row>
    <row r="538" spans="1:20" x14ac:dyDescent="0.3">
      <c r="A538" t="s">
        <v>4096</v>
      </c>
      <c r="B538" t="s">
        <v>288</v>
      </c>
      <c r="C538" t="s">
        <v>946</v>
      </c>
      <c r="D538" s="1">
        <v>45198</v>
      </c>
      <c r="E538" t="s">
        <v>3547</v>
      </c>
      <c r="F538">
        <v>4</v>
      </c>
      <c r="G538">
        <v>32.58</v>
      </c>
      <c r="H538">
        <v>0.02</v>
      </c>
      <c r="I538" t="s">
        <v>3553</v>
      </c>
      <c r="J538" t="s">
        <v>3554</v>
      </c>
      <c r="K538" s="1">
        <v>45201</v>
      </c>
      <c r="L538" s="1">
        <v>45204</v>
      </c>
      <c r="M538" t="s">
        <v>3559</v>
      </c>
      <c r="N538">
        <v>1</v>
      </c>
      <c r="O538">
        <v>0.21</v>
      </c>
      <c r="P538">
        <v>96.2</v>
      </c>
      <c r="Q538">
        <v>31.9284</v>
      </c>
      <c r="R538">
        <v>127.7136</v>
      </c>
      <c r="S538">
        <v>26.819855999999991</v>
      </c>
      <c r="T538">
        <v>31.513599999999979</v>
      </c>
    </row>
    <row r="539" spans="1:20" x14ac:dyDescent="0.3">
      <c r="A539" t="s">
        <v>4097</v>
      </c>
      <c r="B539" t="s">
        <v>609</v>
      </c>
      <c r="C539" t="s">
        <v>1136</v>
      </c>
      <c r="D539" s="1">
        <v>44702</v>
      </c>
      <c r="E539" t="s">
        <v>3547</v>
      </c>
      <c r="F539">
        <v>7</v>
      </c>
      <c r="G539">
        <v>138</v>
      </c>
      <c r="H539">
        <v>0.21</v>
      </c>
      <c r="I539" t="s">
        <v>3561</v>
      </c>
      <c r="J539" t="s">
        <v>3562</v>
      </c>
      <c r="K539" s="1">
        <v>44703</v>
      </c>
      <c r="L539" s="1">
        <v>44707</v>
      </c>
      <c r="M539" t="s">
        <v>3559</v>
      </c>
      <c r="N539">
        <v>1</v>
      </c>
      <c r="O539">
        <v>0.18</v>
      </c>
      <c r="P539">
        <v>537.04</v>
      </c>
      <c r="Q539">
        <v>109.02</v>
      </c>
      <c r="R539">
        <v>763.1400000000001</v>
      </c>
      <c r="S539">
        <v>137.36519999999999</v>
      </c>
      <c r="T539">
        <v>226.10000000000011</v>
      </c>
    </row>
    <row r="540" spans="1:20" x14ac:dyDescent="0.3">
      <c r="A540" t="s">
        <v>4098</v>
      </c>
      <c r="B540" t="s">
        <v>311</v>
      </c>
      <c r="C540" t="s">
        <v>1089</v>
      </c>
      <c r="D540" s="1">
        <v>44588</v>
      </c>
      <c r="E540" t="s">
        <v>3547</v>
      </c>
      <c r="F540">
        <v>7</v>
      </c>
      <c r="G540">
        <v>90.25</v>
      </c>
      <c r="H540">
        <v>0.15</v>
      </c>
      <c r="I540" t="s">
        <v>3561</v>
      </c>
      <c r="J540" t="s">
        <v>3549</v>
      </c>
      <c r="K540" s="1">
        <v>44589</v>
      </c>
      <c r="L540" s="1">
        <v>44590</v>
      </c>
      <c r="M540" t="s">
        <v>3559</v>
      </c>
      <c r="N540">
        <v>1</v>
      </c>
      <c r="O540">
        <v>0.21</v>
      </c>
      <c r="P540">
        <v>273</v>
      </c>
      <c r="Q540">
        <v>76.712499999999991</v>
      </c>
      <c r="R540">
        <v>536.98749999999995</v>
      </c>
      <c r="S540">
        <v>112.767375</v>
      </c>
      <c r="T540">
        <v>263.98750000000001</v>
      </c>
    </row>
    <row r="541" spans="1:20" x14ac:dyDescent="0.3">
      <c r="A541" t="s">
        <v>4099</v>
      </c>
      <c r="B541" t="s">
        <v>742</v>
      </c>
      <c r="C541" t="s">
        <v>1605</v>
      </c>
      <c r="D541" s="1">
        <v>44876</v>
      </c>
      <c r="E541" t="s">
        <v>3547</v>
      </c>
      <c r="F541">
        <v>5</v>
      </c>
      <c r="G541">
        <v>239.52</v>
      </c>
      <c r="H541">
        <v>7.0000000000000007E-2</v>
      </c>
      <c r="I541" t="s">
        <v>3557</v>
      </c>
      <c r="J541" t="s">
        <v>3562</v>
      </c>
      <c r="K541" s="1">
        <v>44882</v>
      </c>
      <c r="L541" s="1">
        <v>44883</v>
      </c>
      <c r="M541" t="s">
        <v>3559</v>
      </c>
      <c r="N541">
        <v>1</v>
      </c>
      <c r="O541">
        <v>0.1</v>
      </c>
      <c r="P541">
        <v>902.9</v>
      </c>
      <c r="Q541">
        <v>222.75360000000001</v>
      </c>
      <c r="R541">
        <v>1113.768</v>
      </c>
      <c r="S541">
        <v>111.3768</v>
      </c>
      <c r="T541">
        <v>210.86799999999999</v>
      </c>
    </row>
    <row r="542" spans="1:20" x14ac:dyDescent="0.3">
      <c r="A542" t="s">
        <v>4100</v>
      </c>
      <c r="B542" t="s">
        <v>544</v>
      </c>
      <c r="C542" t="s">
        <v>893</v>
      </c>
      <c r="D542" s="1">
        <v>44882</v>
      </c>
      <c r="E542" t="s">
        <v>3547</v>
      </c>
      <c r="F542">
        <v>6</v>
      </c>
      <c r="G542">
        <v>226.02</v>
      </c>
      <c r="H542">
        <v>0.25</v>
      </c>
      <c r="I542" t="s">
        <v>3548</v>
      </c>
      <c r="J542" t="s">
        <v>3562</v>
      </c>
      <c r="K542" s="1">
        <v>44884</v>
      </c>
      <c r="L542" s="1">
        <v>44884</v>
      </c>
      <c r="M542" t="s">
        <v>3550</v>
      </c>
      <c r="N542">
        <v>0</v>
      </c>
      <c r="O542">
        <v>0.21</v>
      </c>
      <c r="P542">
        <v>970.32</v>
      </c>
      <c r="Q542">
        <v>169.51499999999999</v>
      </c>
      <c r="R542">
        <v>1017.09</v>
      </c>
      <c r="S542">
        <v>213.5889</v>
      </c>
      <c r="T542">
        <v>46.770000000000209</v>
      </c>
    </row>
    <row r="543" spans="1:20" x14ac:dyDescent="0.3">
      <c r="A543" t="s">
        <v>4101</v>
      </c>
      <c r="B543" t="s">
        <v>294</v>
      </c>
      <c r="C543" t="s">
        <v>1248</v>
      </c>
      <c r="D543" s="1">
        <v>45009</v>
      </c>
      <c r="E543" t="s">
        <v>3547</v>
      </c>
      <c r="F543">
        <v>8</v>
      </c>
      <c r="G543">
        <v>198.49</v>
      </c>
      <c r="H543">
        <v>0.14000000000000001</v>
      </c>
      <c r="I543" t="s">
        <v>3548</v>
      </c>
      <c r="J543" t="s">
        <v>3567</v>
      </c>
      <c r="K543" s="1">
        <v>45011</v>
      </c>
      <c r="L543" s="1">
        <v>45014</v>
      </c>
      <c r="M543" t="s">
        <v>3559</v>
      </c>
      <c r="N543">
        <v>1</v>
      </c>
      <c r="O543">
        <v>0.2</v>
      </c>
      <c r="P543">
        <v>1264.8800000000001</v>
      </c>
      <c r="Q543">
        <v>170.70140000000001</v>
      </c>
      <c r="R543">
        <v>1365.6112000000001</v>
      </c>
      <c r="S543">
        <v>273.12223999999998</v>
      </c>
      <c r="T543">
        <v>100.7311999999999</v>
      </c>
    </row>
    <row r="544" spans="1:20" x14ac:dyDescent="0.3">
      <c r="A544" t="s">
        <v>4102</v>
      </c>
      <c r="B544" t="s">
        <v>686</v>
      </c>
      <c r="C544" t="s">
        <v>1103</v>
      </c>
      <c r="D544" s="1">
        <v>45354</v>
      </c>
      <c r="E544" t="s">
        <v>3547</v>
      </c>
      <c r="F544">
        <v>4</v>
      </c>
      <c r="G544">
        <v>78.930000000000007</v>
      </c>
      <c r="H544">
        <v>0.18</v>
      </c>
      <c r="I544" t="s">
        <v>3561</v>
      </c>
      <c r="J544" t="s">
        <v>3562</v>
      </c>
      <c r="K544" s="1">
        <v>45355</v>
      </c>
      <c r="L544" s="1">
        <v>45355</v>
      </c>
      <c r="M544" t="s">
        <v>3550</v>
      </c>
      <c r="N544">
        <v>0</v>
      </c>
      <c r="O544">
        <v>0.22</v>
      </c>
      <c r="P544">
        <v>272.08</v>
      </c>
      <c r="Q544">
        <v>64.722600000000014</v>
      </c>
      <c r="R544">
        <v>258.89040000000011</v>
      </c>
      <c r="S544">
        <v>56.955888000000023</v>
      </c>
      <c r="T544">
        <v>-13.189599999999929</v>
      </c>
    </row>
    <row r="545" spans="1:20" x14ac:dyDescent="0.3">
      <c r="A545" t="s">
        <v>4103</v>
      </c>
      <c r="B545" t="s">
        <v>503</v>
      </c>
      <c r="C545" t="s">
        <v>923</v>
      </c>
      <c r="D545" s="1">
        <v>44854</v>
      </c>
      <c r="E545" t="s">
        <v>3552</v>
      </c>
      <c r="F545">
        <v>6</v>
      </c>
      <c r="G545">
        <v>169.74</v>
      </c>
      <c r="H545">
        <v>0.22</v>
      </c>
      <c r="I545" t="s">
        <v>3548</v>
      </c>
      <c r="J545" t="s">
        <v>3562</v>
      </c>
      <c r="K545" s="1">
        <v>44859</v>
      </c>
      <c r="L545" s="1">
        <v>44862</v>
      </c>
      <c r="M545" t="s">
        <v>3559</v>
      </c>
      <c r="N545">
        <v>1</v>
      </c>
      <c r="O545">
        <v>0.2</v>
      </c>
      <c r="P545">
        <v>246.3</v>
      </c>
      <c r="Q545">
        <v>132.3972</v>
      </c>
      <c r="R545">
        <v>794.38319999999999</v>
      </c>
      <c r="S545">
        <v>158.87664000000001</v>
      </c>
      <c r="T545">
        <v>548.08320000000003</v>
      </c>
    </row>
    <row r="546" spans="1:20" x14ac:dyDescent="0.3">
      <c r="A546" t="s">
        <v>4104</v>
      </c>
      <c r="B546" t="s">
        <v>304</v>
      </c>
      <c r="C546" t="s">
        <v>946</v>
      </c>
      <c r="D546" s="1">
        <v>45315</v>
      </c>
      <c r="E546" t="s">
        <v>3556</v>
      </c>
      <c r="F546">
        <v>6</v>
      </c>
      <c r="G546">
        <v>32.58</v>
      </c>
      <c r="H546">
        <v>0.09</v>
      </c>
      <c r="I546" t="s">
        <v>3548</v>
      </c>
      <c r="J546" t="s">
        <v>3562</v>
      </c>
      <c r="K546" s="1">
        <v>45317</v>
      </c>
      <c r="L546" s="1">
        <v>45317</v>
      </c>
      <c r="M546" t="s">
        <v>3550</v>
      </c>
      <c r="N546">
        <v>0</v>
      </c>
      <c r="O546">
        <v>0.1</v>
      </c>
      <c r="P546">
        <v>144.30000000000001</v>
      </c>
      <c r="Q546">
        <v>29.6478</v>
      </c>
      <c r="R546">
        <v>177.88679999999999</v>
      </c>
      <c r="S546">
        <v>17.788679999999999</v>
      </c>
      <c r="T546">
        <v>33.586799999999982</v>
      </c>
    </row>
    <row r="547" spans="1:20" x14ac:dyDescent="0.3">
      <c r="A547" t="s">
        <v>4105</v>
      </c>
      <c r="B547" t="s">
        <v>672</v>
      </c>
      <c r="C547" t="s">
        <v>943</v>
      </c>
      <c r="D547" s="1">
        <v>44797</v>
      </c>
      <c r="E547" t="s">
        <v>3552</v>
      </c>
      <c r="F547">
        <v>3</v>
      </c>
      <c r="G547">
        <v>249.12</v>
      </c>
      <c r="H547">
        <v>0.02</v>
      </c>
      <c r="I547" t="s">
        <v>3557</v>
      </c>
      <c r="J547" t="s">
        <v>3558</v>
      </c>
      <c r="K547" s="1">
        <v>44799</v>
      </c>
      <c r="L547" s="1">
        <v>44800</v>
      </c>
      <c r="M547" t="s">
        <v>3559</v>
      </c>
      <c r="N547">
        <v>1</v>
      </c>
      <c r="O547">
        <v>0.2</v>
      </c>
      <c r="P547">
        <v>426.27</v>
      </c>
      <c r="Q547">
        <v>244.13759999999999</v>
      </c>
      <c r="R547">
        <v>732.41279999999995</v>
      </c>
      <c r="S547">
        <v>146.48256000000001</v>
      </c>
      <c r="T547">
        <v>306.14280000000002</v>
      </c>
    </row>
    <row r="548" spans="1:20" x14ac:dyDescent="0.3">
      <c r="A548" t="s">
        <v>4106</v>
      </c>
      <c r="B548" t="s">
        <v>359</v>
      </c>
      <c r="C548" t="s">
        <v>992</v>
      </c>
      <c r="D548" s="1">
        <v>45276</v>
      </c>
      <c r="E548" t="s">
        <v>3547</v>
      </c>
      <c r="F548">
        <v>4</v>
      </c>
      <c r="G548">
        <v>244.88</v>
      </c>
      <c r="H548">
        <v>0.25</v>
      </c>
      <c r="I548" t="s">
        <v>3557</v>
      </c>
      <c r="J548" t="s">
        <v>3549</v>
      </c>
      <c r="K548" s="1">
        <v>45282</v>
      </c>
      <c r="L548" s="1">
        <v>45283</v>
      </c>
      <c r="M548" t="s">
        <v>3559</v>
      </c>
      <c r="N548">
        <v>1</v>
      </c>
      <c r="O548">
        <v>0.2</v>
      </c>
      <c r="P548">
        <v>406.24</v>
      </c>
      <c r="Q548">
        <v>183.66</v>
      </c>
      <c r="R548">
        <v>734.64</v>
      </c>
      <c r="S548">
        <v>146.928</v>
      </c>
      <c r="T548">
        <v>328.4</v>
      </c>
    </row>
    <row r="549" spans="1:20" x14ac:dyDescent="0.3">
      <c r="A549" t="s">
        <v>4107</v>
      </c>
      <c r="B549" t="s">
        <v>677</v>
      </c>
      <c r="C549" t="s">
        <v>1114</v>
      </c>
      <c r="D549" s="1">
        <v>45018</v>
      </c>
      <c r="E549" t="s">
        <v>3556</v>
      </c>
      <c r="F549">
        <v>3</v>
      </c>
      <c r="G549">
        <v>110.11</v>
      </c>
      <c r="H549">
        <v>7.0000000000000007E-2</v>
      </c>
      <c r="I549" t="s">
        <v>3553</v>
      </c>
      <c r="J549" t="s">
        <v>3549</v>
      </c>
      <c r="K549" s="1">
        <v>45023</v>
      </c>
      <c r="L549" s="1">
        <v>45025</v>
      </c>
      <c r="M549" t="s">
        <v>3559</v>
      </c>
      <c r="N549">
        <v>1</v>
      </c>
      <c r="O549">
        <v>0.1</v>
      </c>
      <c r="P549">
        <v>193.2</v>
      </c>
      <c r="Q549">
        <v>102.4023</v>
      </c>
      <c r="R549">
        <v>307.20690000000002</v>
      </c>
      <c r="S549">
        <v>30.720690000000001</v>
      </c>
      <c r="T549">
        <v>114.0069</v>
      </c>
    </row>
    <row r="550" spans="1:20" x14ac:dyDescent="0.3">
      <c r="A550" t="s">
        <v>4108</v>
      </c>
      <c r="B550" t="s">
        <v>737</v>
      </c>
      <c r="C550" t="s">
        <v>961</v>
      </c>
      <c r="D550" s="1">
        <v>45453</v>
      </c>
      <c r="E550" t="s">
        <v>3547</v>
      </c>
      <c r="F550">
        <v>7</v>
      </c>
      <c r="G550">
        <v>129.07</v>
      </c>
      <c r="H550">
        <v>0.17</v>
      </c>
      <c r="I550" t="s">
        <v>3557</v>
      </c>
      <c r="J550" t="s">
        <v>3558</v>
      </c>
      <c r="K550" s="1">
        <v>45459</v>
      </c>
      <c r="L550" s="1">
        <v>45462</v>
      </c>
      <c r="M550" t="s">
        <v>3559</v>
      </c>
      <c r="N550">
        <v>1</v>
      </c>
      <c r="O550">
        <v>0.1</v>
      </c>
      <c r="P550">
        <v>703.07999999999993</v>
      </c>
      <c r="Q550">
        <v>107.1281</v>
      </c>
      <c r="R550">
        <v>749.8966999999999</v>
      </c>
      <c r="S550">
        <v>74.98966999999999</v>
      </c>
      <c r="T550">
        <v>46.816699999999969</v>
      </c>
    </row>
    <row r="551" spans="1:20" x14ac:dyDescent="0.3">
      <c r="A551" t="s">
        <v>4109</v>
      </c>
      <c r="B551" t="s">
        <v>703</v>
      </c>
      <c r="C551" t="s">
        <v>899</v>
      </c>
      <c r="D551" s="1">
        <v>45400</v>
      </c>
      <c r="E551" t="s">
        <v>3547</v>
      </c>
      <c r="F551">
        <v>5</v>
      </c>
      <c r="G551">
        <v>213.69</v>
      </c>
      <c r="H551">
        <v>0.03</v>
      </c>
      <c r="I551" t="s">
        <v>3557</v>
      </c>
      <c r="J551" t="s">
        <v>3554</v>
      </c>
      <c r="K551" s="1">
        <v>45401</v>
      </c>
      <c r="L551" s="1">
        <v>45405</v>
      </c>
      <c r="M551" t="s">
        <v>3559</v>
      </c>
      <c r="N551">
        <v>1</v>
      </c>
      <c r="O551">
        <v>0.2</v>
      </c>
      <c r="P551">
        <v>972.5</v>
      </c>
      <c r="Q551">
        <v>207.27930000000001</v>
      </c>
      <c r="R551">
        <v>1036.3965000000001</v>
      </c>
      <c r="S551">
        <v>207.27930000000001</v>
      </c>
      <c r="T551">
        <v>63.896499999999833</v>
      </c>
    </row>
    <row r="552" spans="1:20" x14ac:dyDescent="0.3">
      <c r="A552" t="s">
        <v>4110</v>
      </c>
      <c r="B552" t="s">
        <v>175</v>
      </c>
      <c r="C552" t="s">
        <v>1435</v>
      </c>
      <c r="D552" s="1">
        <v>45215</v>
      </c>
      <c r="E552" t="s">
        <v>3547</v>
      </c>
      <c r="F552">
        <v>14</v>
      </c>
      <c r="G552">
        <v>256.33</v>
      </c>
      <c r="H552">
        <v>0.09</v>
      </c>
      <c r="I552" t="s">
        <v>3561</v>
      </c>
      <c r="J552" t="s">
        <v>3562</v>
      </c>
      <c r="K552" s="1">
        <v>45218</v>
      </c>
      <c r="L552" s="1">
        <v>45220</v>
      </c>
      <c r="M552" t="s">
        <v>3559</v>
      </c>
      <c r="N552">
        <v>1</v>
      </c>
      <c r="O552">
        <v>0.19</v>
      </c>
      <c r="P552">
        <v>1562.54</v>
      </c>
      <c r="Q552">
        <v>233.2603</v>
      </c>
      <c r="R552">
        <v>3265.6442000000002</v>
      </c>
      <c r="S552">
        <v>620.472398</v>
      </c>
      <c r="T552">
        <v>1703.1042</v>
      </c>
    </row>
    <row r="553" spans="1:20" x14ac:dyDescent="0.3">
      <c r="A553" t="s">
        <v>4111</v>
      </c>
      <c r="B553" t="s">
        <v>636</v>
      </c>
      <c r="C553" t="s">
        <v>1254</v>
      </c>
      <c r="D553" s="1">
        <v>45167</v>
      </c>
      <c r="E553" t="s">
        <v>3547</v>
      </c>
      <c r="F553">
        <v>2</v>
      </c>
      <c r="G553">
        <v>127.75</v>
      </c>
      <c r="H553">
        <v>7.0000000000000007E-2</v>
      </c>
      <c r="I553" t="s">
        <v>3557</v>
      </c>
      <c r="J553" t="s">
        <v>3549</v>
      </c>
      <c r="K553" s="1">
        <v>45171</v>
      </c>
      <c r="L553" s="1">
        <v>45173</v>
      </c>
      <c r="M553" t="s">
        <v>3559</v>
      </c>
      <c r="N553">
        <v>1</v>
      </c>
      <c r="O553">
        <v>0.21</v>
      </c>
      <c r="P553">
        <v>108.2</v>
      </c>
      <c r="Q553">
        <v>118.8075</v>
      </c>
      <c r="R553">
        <v>237.61500000000001</v>
      </c>
      <c r="S553">
        <v>49.899149999999992</v>
      </c>
      <c r="T553">
        <v>129.41499999999999</v>
      </c>
    </row>
    <row r="554" spans="1:20" x14ac:dyDescent="0.3">
      <c r="A554" t="s">
        <v>4112</v>
      </c>
      <c r="B554" t="s">
        <v>517</v>
      </c>
      <c r="C554" t="s">
        <v>990</v>
      </c>
      <c r="D554" s="1">
        <v>45225</v>
      </c>
      <c r="E554" t="s">
        <v>3547</v>
      </c>
      <c r="F554">
        <v>4</v>
      </c>
      <c r="G554">
        <v>273.8</v>
      </c>
      <c r="H554">
        <v>0.24</v>
      </c>
      <c r="I554" t="s">
        <v>3548</v>
      </c>
      <c r="J554" t="s">
        <v>3549</v>
      </c>
      <c r="K554" s="1">
        <v>45230</v>
      </c>
      <c r="L554" s="1">
        <v>45233</v>
      </c>
      <c r="M554" t="s">
        <v>3559</v>
      </c>
      <c r="N554">
        <v>1</v>
      </c>
      <c r="O554">
        <v>0.1</v>
      </c>
      <c r="P554">
        <v>536.76</v>
      </c>
      <c r="Q554">
        <v>208.08799999999999</v>
      </c>
      <c r="R554">
        <v>832.35200000000009</v>
      </c>
      <c r="S554">
        <v>83.23520000000002</v>
      </c>
      <c r="T554">
        <v>295.5920000000001</v>
      </c>
    </row>
    <row r="555" spans="1:20" x14ac:dyDescent="0.3">
      <c r="A555" t="s">
        <v>4113</v>
      </c>
      <c r="B555" t="s">
        <v>610</v>
      </c>
      <c r="C555" t="s">
        <v>1547</v>
      </c>
      <c r="D555" s="1">
        <v>45326</v>
      </c>
      <c r="E555" t="s">
        <v>3547</v>
      </c>
      <c r="F555">
        <v>6</v>
      </c>
      <c r="G555">
        <v>199.99</v>
      </c>
      <c r="H555">
        <v>0.03</v>
      </c>
      <c r="I555" t="s">
        <v>3548</v>
      </c>
      <c r="J555" t="s">
        <v>3558</v>
      </c>
      <c r="K555" s="1">
        <v>45330</v>
      </c>
      <c r="L555" s="1">
        <v>45330</v>
      </c>
      <c r="M555" t="s">
        <v>3550</v>
      </c>
      <c r="N555">
        <v>0</v>
      </c>
      <c r="O555">
        <v>0.21</v>
      </c>
      <c r="P555">
        <v>771.24</v>
      </c>
      <c r="Q555">
        <v>193.99029999999999</v>
      </c>
      <c r="R555">
        <v>1163.9418000000001</v>
      </c>
      <c r="S555">
        <v>244.42777799999999</v>
      </c>
      <c r="T555">
        <v>392.70180000000011</v>
      </c>
    </row>
    <row r="556" spans="1:20" x14ac:dyDescent="0.3">
      <c r="A556" t="s">
        <v>4114</v>
      </c>
      <c r="B556" t="s">
        <v>568</v>
      </c>
      <c r="C556" t="s">
        <v>1054</v>
      </c>
      <c r="D556" s="1">
        <v>44628</v>
      </c>
      <c r="E556" t="s">
        <v>3547</v>
      </c>
      <c r="F556">
        <v>6</v>
      </c>
      <c r="G556">
        <v>254.87</v>
      </c>
      <c r="H556">
        <v>0</v>
      </c>
      <c r="I556" t="s">
        <v>3553</v>
      </c>
      <c r="J556" t="s">
        <v>3567</v>
      </c>
      <c r="K556" s="1">
        <v>44633</v>
      </c>
      <c r="L556" s="1">
        <v>44634</v>
      </c>
      <c r="M556" t="s">
        <v>3559</v>
      </c>
      <c r="N556">
        <v>1</v>
      </c>
      <c r="O556">
        <v>0.2</v>
      </c>
      <c r="P556">
        <v>723.12</v>
      </c>
      <c r="Q556">
        <v>254.87</v>
      </c>
      <c r="R556">
        <v>1529.22</v>
      </c>
      <c r="S556">
        <v>305.84399999999999</v>
      </c>
      <c r="T556">
        <v>806.1</v>
      </c>
    </row>
    <row r="557" spans="1:20" x14ac:dyDescent="0.3">
      <c r="A557" t="s">
        <v>4115</v>
      </c>
      <c r="B557" t="s">
        <v>692</v>
      </c>
      <c r="C557" t="s">
        <v>1001</v>
      </c>
      <c r="D557" s="1">
        <v>44737</v>
      </c>
      <c r="E557" t="s">
        <v>3547</v>
      </c>
      <c r="F557">
        <v>5</v>
      </c>
      <c r="G557">
        <v>299.45</v>
      </c>
      <c r="H557">
        <v>0.15</v>
      </c>
      <c r="I557" t="s">
        <v>3561</v>
      </c>
      <c r="J557" t="s">
        <v>3562</v>
      </c>
      <c r="K557" s="1">
        <v>44743</v>
      </c>
      <c r="L557" s="1">
        <v>44744</v>
      </c>
      <c r="M557" t="s">
        <v>3559</v>
      </c>
      <c r="N557">
        <v>1</v>
      </c>
      <c r="O557">
        <v>0.2</v>
      </c>
      <c r="P557">
        <v>970.65</v>
      </c>
      <c r="Q557">
        <v>254.5325</v>
      </c>
      <c r="R557">
        <v>1272.6624999999999</v>
      </c>
      <c r="S557">
        <v>254.5325</v>
      </c>
      <c r="T557">
        <v>302.01249999999987</v>
      </c>
    </row>
    <row r="558" spans="1:20" x14ac:dyDescent="0.3">
      <c r="A558" t="s">
        <v>4116</v>
      </c>
      <c r="B558" t="s">
        <v>285</v>
      </c>
      <c r="C558" t="s">
        <v>857</v>
      </c>
      <c r="D558" s="1">
        <v>45071</v>
      </c>
      <c r="E558" t="s">
        <v>3552</v>
      </c>
      <c r="F558">
        <v>5</v>
      </c>
      <c r="G558">
        <v>280.85000000000002</v>
      </c>
      <c r="H558">
        <v>0.11</v>
      </c>
      <c r="I558" t="s">
        <v>3553</v>
      </c>
      <c r="J558" t="s">
        <v>3562</v>
      </c>
      <c r="K558" s="1">
        <v>45076</v>
      </c>
      <c r="L558" s="1">
        <v>45076</v>
      </c>
      <c r="M558" t="s">
        <v>3550</v>
      </c>
      <c r="N558">
        <v>0</v>
      </c>
      <c r="O558">
        <v>0.1</v>
      </c>
      <c r="P558">
        <v>874.65000000000009</v>
      </c>
      <c r="Q558">
        <v>249.95650000000001</v>
      </c>
      <c r="R558">
        <v>1249.7825</v>
      </c>
      <c r="S558">
        <v>124.97825</v>
      </c>
      <c r="T558">
        <v>375.13250000000022</v>
      </c>
    </row>
    <row r="559" spans="1:20" x14ac:dyDescent="0.3">
      <c r="A559" t="s">
        <v>4117</v>
      </c>
      <c r="B559" t="s">
        <v>351</v>
      </c>
      <c r="C559" t="s">
        <v>1564</v>
      </c>
      <c r="D559" s="1">
        <v>45176</v>
      </c>
      <c r="E559" t="s">
        <v>3547</v>
      </c>
      <c r="F559">
        <v>8</v>
      </c>
      <c r="G559">
        <v>180.55</v>
      </c>
      <c r="H559">
        <v>0.12</v>
      </c>
      <c r="I559" t="s">
        <v>3553</v>
      </c>
      <c r="J559" t="s">
        <v>3558</v>
      </c>
      <c r="K559" s="1">
        <v>45180</v>
      </c>
      <c r="L559" s="1">
        <v>45183</v>
      </c>
      <c r="M559" t="s">
        <v>3559</v>
      </c>
      <c r="N559">
        <v>1</v>
      </c>
      <c r="O559">
        <v>0.21</v>
      </c>
      <c r="P559">
        <v>1012.32</v>
      </c>
      <c r="Q559">
        <v>158.88399999999999</v>
      </c>
      <c r="R559">
        <v>1271.0719999999999</v>
      </c>
      <c r="S559">
        <v>266.92511999999999</v>
      </c>
      <c r="T559">
        <v>258.75200000000012</v>
      </c>
    </row>
    <row r="560" spans="1:20" x14ac:dyDescent="0.3">
      <c r="A560" t="s">
        <v>4118</v>
      </c>
      <c r="B560" t="s">
        <v>503</v>
      </c>
      <c r="C560" t="s">
        <v>917</v>
      </c>
      <c r="D560" s="1">
        <v>44652</v>
      </c>
      <c r="E560" t="s">
        <v>3547</v>
      </c>
      <c r="F560">
        <v>4</v>
      </c>
      <c r="G560">
        <v>240.99</v>
      </c>
      <c r="H560">
        <v>0.11</v>
      </c>
      <c r="I560" t="s">
        <v>3548</v>
      </c>
      <c r="J560" t="s">
        <v>3558</v>
      </c>
      <c r="K560" s="1">
        <v>44656</v>
      </c>
      <c r="L560" s="1">
        <v>44656</v>
      </c>
      <c r="M560" t="s">
        <v>3550</v>
      </c>
      <c r="N560">
        <v>0</v>
      </c>
      <c r="O560">
        <v>0.2</v>
      </c>
      <c r="P560">
        <v>729.28</v>
      </c>
      <c r="Q560">
        <v>214.4811</v>
      </c>
      <c r="R560">
        <v>857.92439999999999</v>
      </c>
      <c r="S560">
        <v>171.58488</v>
      </c>
      <c r="T560">
        <v>128.64439999999999</v>
      </c>
    </row>
    <row r="561" spans="1:20" x14ac:dyDescent="0.3">
      <c r="A561" t="s">
        <v>4119</v>
      </c>
      <c r="B561" t="s">
        <v>157</v>
      </c>
      <c r="C561" t="s">
        <v>1473</v>
      </c>
      <c r="D561" s="1">
        <v>45266</v>
      </c>
      <c r="E561" t="s">
        <v>3547</v>
      </c>
      <c r="F561">
        <v>5</v>
      </c>
      <c r="G561">
        <v>246.03</v>
      </c>
      <c r="H561">
        <v>0.01</v>
      </c>
      <c r="I561" t="s">
        <v>3553</v>
      </c>
      <c r="J561" t="s">
        <v>3554</v>
      </c>
      <c r="K561" s="1">
        <v>45270</v>
      </c>
      <c r="L561" s="1">
        <v>45272</v>
      </c>
      <c r="M561" t="s">
        <v>3559</v>
      </c>
      <c r="N561">
        <v>1</v>
      </c>
      <c r="O561">
        <v>0.19</v>
      </c>
      <c r="P561">
        <v>642.25</v>
      </c>
      <c r="Q561">
        <v>243.56970000000001</v>
      </c>
      <c r="R561">
        <v>1217.8485000000001</v>
      </c>
      <c r="S561">
        <v>231.39121499999999</v>
      </c>
      <c r="T561">
        <v>575.59850000000006</v>
      </c>
    </row>
    <row r="562" spans="1:20" x14ac:dyDescent="0.3">
      <c r="A562" t="s">
        <v>4120</v>
      </c>
      <c r="B562" t="s">
        <v>727</v>
      </c>
      <c r="C562" t="s">
        <v>1727</v>
      </c>
      <c r="D562" s="1">
        <v>44727</v>
      </c>
      <c r="E562" t="s">
        <v>3547</v>
      </c>
      <c r="F562">
        <v>3</v>
      </c>
      <c r="G562">
        <v>207.59</v>
      </c>
      <c r="H562">
        <v>0.06</v>
      </c>
      <c r="I562" t="s">
        <v>3557</v>
      </c>
      <c r="J562" t="s">
        <v>3558</v>
      </c>
      <c r="K562" s="1">
        <v>44731</v>
      </c>
      <c r="L562" s="1">
        <v>44733</v>
      </c>
      <c r="M562" t="s">
        <v>3559</v>
      </c>
      <c r="N562">
        <v>1</v>
      </c>
      <c r="O562">
        <v>0.19</v>
      </c>
      <c r="P562">
        <v>571.16999999999996</v>
      </c>
      <c r="Q562">
        <v>195.13460000000001</v>
      </c>
      <c r="R562">
        <v>585.40380000000005</v>
      </c>
      <c r="S562">
        <v>111.226722</v>
      </c>
      <c r="T562">
        <v>14.233800000000089</v>
      </c>
    </row>
    <row r="563" spans="1:20" x14ac:dyDescent="0.3">
      <c r="A563" t="s">
        <v>4121</v>
      </c>
      <c r="B563" t="s">
        <v>666</v>
      </c>
      <c r="C563" t="s">
        <v>1041</v>
      </c>
      <c r="D563" s="1">
        <v>45163</v>
      </c>
      <c r="E563" t="s">
        <v>3547</v>
      </c>
      <c r="F563">
        <v>6</v>
      </c>
      <c r="G563">
        <v>210.26</v>
      </c>
      <c r="H563">
        <v>0.22</v>
      </c>
      <c r="I563" t="s">
        <v>3553</v>
      </c>
      <c r="J563" t="s">
        <v>3549</v>
      </c>
      <c r="K563" s="1">
        <v>45168</v>
      </c>
      <c r="L563" s="1">
        <v>45169</v>
      </c>
      <c r="M563" t="s">
        <v>3559</v>
      </c>
      <c r="N563">
        <v>1</v>
      </c>
      <c r="O563">
        <v>0</v>
      </c>
      <c r="P563">
        <v>986.16</v>
      </c>
      <c r="Q563">
        <v>164.00280000000001</v>
      </c>
      <c r="R563">
        <v>984.01679999999999</v>
      </c>
      <c r="S563">
        <v>0</v>
      </c>
      <c r="T563">
        <v>-2.1431999999999789</v>
      </c>
    </row>
    <row r="564" spans="1:20" x14ac:dyDescent="0.3">
      <c r="A564" t="s">
        <v>4122</v>
      </c>
      <c r="B564" t="s">
        <v>613</v>
      </c>
      <c r="C564" t="s">
        <v>1154</v>
      </c>
      <c r="D564" s="1">
        <v>45399</v>
      </c>
      <c r="E564" t="s">
        <v>3556</v>
      </c>
      <c r="F564">
        <v>8</v>
      </c>
      <c r="G564">
        <v>116.51</v>
      </c>
      <c r="H564">
        <v>0.18</v>
      </c>
      <c r="I564" t="s">
        <v>3548</v>
      </c>
      <c r="J564" t="s">
        <v>3554</v>
      </c>
      <c r="K564" s="1">
        <v>45403</v>
      </c>
      <c r="L564" s="1">
        <v>45404</v>
      </c>
      <c r="M564" t="s">
        <v>3559</v>
      </c>
      <c r="N564">
        <v>1</v>
      </c>
      <c r="O564">
        <v>0.2</v>
      </c>
      <c r="P564">
        <v>514.64</v>
      </c>
      <c r="Q564">
        <v>95.538200000000018</v>
      </c>
      <c r="R564">
        <v>764.30560000000014</v>
      </c>
      <c r="S564">
        <v>152.86112</v>
      </c>
      <c r="T564">
        <v>249.6656000000001</v>
      </c>
    </row>
    <row r="565" spans="1:20" x14ac:dyDescent="0.3">
      <c r="A565" t="s">
        <v>4123</v>
      </c>
      <c r="B565" t="s">
        <v>365</v>
      </c>
      <c r="C565" t="s">
        <v>943</v>
      </c>
      <c r="D565" s="1">
        <v>45388</v>
      </c>
      <c r="E565" t="s">
        <v>3547</v>
      </c>
      <c r="F565">
        <v>3</v>
      </c>
      <c r="G565">
        <v>249.12</v>
      </c>
      <c r="H565">
        <v>0.19</v>
      </c>
      <c r="I565" t="s">
        <v>3553</v>
      </c>
      <c r="J565" t="s">
        <v>3549</v>
      </c>
      <c r="K565" s="1">
        <v>45390</v>
      </c>
      <c r="L565" s="1">
        <v>45392</v>
      </c>
      <c r="M565" t="s">
        <v>3559</v>
      </c>
      <c r="N565">
        <v>1</v>
      </c>
      <c r="O565">
        <v>0.2</v>
      </c>
      <c r="P565">
        <v>426.27</v>
      </c>
      <c r="Q565">
        <v>201.78720000000001</v>
      </c>
      <c r="R565">
        <v>605.36160000000007</v>
      </c>
      <c r="S565">
        <v>121.07232</v>
      </c>
      <c r="T565">
        <v>179.09160000000011</v>
      </c>
    </row>
    <row r="566" spans="1:20" x14ac:dyDescent="0.3">
      <c r="A566" t="s">
        <v>4124</v>
      </c>
      <c r="B566" t="s">
        <v>505</v>
      </c>
      <c r="C566" t="s">
        <v>1060</v>
      </c>
      <c r="D566" s="1">
        <v>45341</v>
      </c>
      <c r="E566" t="s">
        <v>3547</v>
      </c>
      <c r="F566">
        <v>3</v>
      </c>
      <c r="G566">
        <v>220.57</v>
      </c>
      <c r="H566">
        <v>0.23</v>
      </c>
      <c r="I566" t="s">
        <v>3561</v>
      </c>
      <c r="J566" t="s">
        <v>3558</v>
      </c>
      <c r="K566" s="1">
        <v>45342</v>
      </c>
      <c r="L566" s="1">
        <v>45343</v>
      </c>
      <c r="M566" t="s">
        <v>3559</v>
      </c>
      <c r="N566">
        <v>1</v>
      </c>
      <c r="O566">
        <v>0.1</v>
      </c>
      <c r="P566">
        <v>321.99</v>
      </c>
      <c r="Q566">
        <v>169.8389</v>
      </c>
      <c r="R566">
        <v>509.51670000000001</v>
      </c>
      <c r="S566">
        <v>50.951670000000007</v>
      </c>
      <c r="T566">
        <v>187.52670000000001</v>
      </c>
    </row>
    <row r="567" spans="1:20" x14ac:dyDescent="0.3">
      <c r="A567" t="s">
        <v>4125</v>
      </c>
      <c r="B567" t="s">
        <v>680</v>
      </c>
      <c r="C567" t="s">
        <v>1129</v>
      </c>
      <c r="D567" s="1">
        <v>44999</v>
      </c>
      <c r="E567" t="s">
        <v>3547</v>
      </c>
      <c r="F567">
        <v>2</v>
      </c>
      <c r="G567">
        <v>119.6</v>
      </c>
      <c r="H567">
        <v>0.09</v>
      </c>
      <c r="I567" t="s">
        <v>3561</v>
      </c>
      <c r="J567" t="s">
        <v>3567</v>
      </c>
      <c r="K567" s="1">
        <v>45003</v>
      </c>
      <c r="L567" s="1">
        <v>45004</v>
      </c>
      <c r="M567" t="s">
        <v>3559</v>
      </c>
      <c r="N567">
        <v>1</v>
      </c>
      <c r="O567">
        <v>0.22</v>
      </c>
      <c r="P567">
        <v>64.400000000000006</v>
      </c>
      <c r="Q567">
        <v>108.836</v>
      </c>
      <c r="R567">
        <v>217.672</v>
      </c>
      <c r="S567">
        <v>47.887839999999997</v>
      </c>
      <c r="T567">
        <v>153.27199999999999</v>
      </c>
    </row>
    <row r="568" spans="1:20" x14ac:dyDescent="0.3">
      <c r="A568" t="s">
        <v>4126</v>
      </c>
      <c r="B568" t="s">
        <v>537</v>
      </c>
      <c r="C568" t="s">
        <v>1459</v>
      </c>
      <c r="D568" s="1">
        <v>44612</v>
      </c>
      <c r="E568" t="s">
        <v>3547</v>
      </c>
      <c r="F568">
        <v>9</v>
      </c>
      <c r="G568">
        <v>128.99</v>
      </c>
      <c r="H568">
        <v>7.0000000000000007E-2</v>
      </c>
      <c r="I568" t="s">
        <v>3557</v>
      </c>
      <c r="J568" t="s">
        <v>3554</v>
      </c>
      <c r="K568" s="1">
        <v>44617</v>
      </c>
      <c r="L568" s="1">
        <v>44619</v>
      </c>
      <c r="M568" t="s">
        <v>3559</v>
      </c>
      <c r="N568">
        <v>1</v>
      </c>
      <c r="O568">
        <v>0.25</v>
      </c>
      <c r="P568">
        <v>625.77</v>
      </c>
      <c r="Q568">
        <v>119.9607</v>
      </c>
      <c r="R568">
        <v>1079.6463000000001</v>
      </c>
      <c r="S568">
        <v>269.91157500000003</v>
      </c>
      <c r="T568">
        <v>453.87630000000013</v>
      </c>
    </row>
    <row r="569" spans="1:20" x14ac:dyDescent="0.3">
      <c r="A569" t="s">
        <v>4127</v>
      </c>
      <c r="B569" t="s">
        <v>513</v>
      </c>
      <c r="C569" t="s">
        <v>1242</v>
      </c>
      <c r="D569" s="1">
        <v>45239</v>
      </c>
      <c r="E569" t="s">
        <v>3552</v>
      </c>
      <c r="F569">
        <v>3</v>
      </c>
      <c r="G569">
        <v>149.13999999999999</v>
      </c>
      <c r="H569">
        <v>0.21</v>
      </c>
      <c r="I569" t="s">
        <v>3561</v>
      </c>
      <c r="J569" t="s">
        <v>3558</v>
      </c>
      <c r="K569" s="1">
        <v>45240</v>
      </c>
      <c r="L569" s="1">
        <v>45244</v>
      </c>
      <c r="M569" t="s">
        <v>3559</v>
      </c>
      <c r="N569">
        <v>1</v>
      </c>
      <c r="O569">
        <v>0.22</v>
      </c>
      <c r="P569">
        <v>129.66</v>
      </c>
      <c r="Q569">
        <v>117.8206</v>
      </c>
      <c r="R569">
        <v>353.46179999999998</v>
      </c>
      <c r="S569">
        <v>77.761595999999997</v>
      </c>
      <c r="T569">
        <v>223.80179999999999</v>
      </c>
    </row>
    <row r="570" spans="1:20" x14ac:dyDescent="0.3">
      <c r="A570" t="s">
        <v>4128</v>
      </c>
      <c r="B570" t="s">
        <v>568</v>
      </c>
      <c r="C570" t="s">
        <v>1174</v>
      </c>
      <c r="D570" s="1">
        <v>45247</v>
      </c>
      <c r="E570" t="s">
        <v>3547</v>
      </c>
      <c r="F570">
        <v>4</v>
      </c>
      <c r="G570">
        <v>316.61</v>
      </c>
      <c r="H570">
        <v>0.23</v>
      </c>
      <c r="I570" t="s">
        <v>3553</v>
      </c>
      <c r="J570" t="s">
        <v>3554</v>
      </c>
      <c r="K570" s="1">
        <v>45249</v>
      </c>
      <c r="L570" s="1">
        <v>45249</v>
      </c>
      <c r="M570" t="s">
        <v>3550</v>
      </c>
      <c r="N570">
        <v>0</v>
      </c>
      <c r="O570">
        <v>0.2</v>
      </c>
      <c r="P570">
        <v>752.8</v>
      </c>
      <c r="Q570">
        <v>243.78970000000001</v>
      </c>
      <c r="R570">
        <v>975.15880000000004</v>
      </c>
      <c r="S570">
        <v>195.03175999999999</v>
      </c>
      <c r="T570">
        <v>222.35880000000009</v>
      </c>
    </row>
    <row r="571" spans="1:20" x14ac:dyDescent="0.3">
      <c r="A571" t="s">
        <v>4129</v>
      </c>
      <c r="B571" t="s">
        <v>49</v>
      </c>
      <c r="C571" t="s">
        <v>1446</v>
      </c>
      <c r="D571" s="1">
        <v>45300</v>
      </c>
      <c r="E571" t="s">
        <v>3547</v>
      </c>
      <c r="F571">
        <v>3</v>
      </c>
      <c r="G571">
        <v>176.13</v>
      </c>
      <c r="H571">
        <v>0.22</v>
      </c>
      <c r="I571" t="s">
        <v>3557</v>
      </c>
      <c r="J571" t="s">
        <v>3558</v>
      </c>
      <c r="K571" s="1">
        <v>45302</v>
      </c>
      <c r="L571" s="1">
        <v>45304</v>
      </c>
      <c r="M571" t="s">
        <v>3559</v>
      </c>
      <c r="N571">
        <v>1</v>
      </c>
      <c r="O571">
        <v>0.2</v>
      </c>
      <c r="P571">
        <v>234.12</v>
      </c>
      <c r="Q571">
        <v>137.38140000000001</v>
      </c>
      <c r="R571">
        <v>412.14420000000013</v>
      </c>
      <c r="S571">
        <v>82.428840000000022</v>
      </c>
      <c r="T571">
        <v>178.02420000000009</v>
      </c>
    </row>
    <row r="572" spans="1:20" x14ac:dyDescent="0.3">
      <c r="A572" t="s">
        <v>4130</v>
      </c>
      <c r="B572" t="s">
        <v>158</v>
      </c>
      <c r="C572" t="s">
        <v>1954</v>
      </c>
      <c r="D572" s="1">
        <v>44827</v>
      </c>
      <c r="E572" t="s">
        <v>3547</v>
      </c>
      <c r="F572">
        <v>7</v>
      </c>
      <c r="G572">
        <v>174.97</v>
      </c>
      <c r="H572">
        <v>0.17</v>
      </c>
      <c r="I572" t="s">
        <v>3553</v>
      </c>
      <c r="J572" t="s">
        <v>3558</v>
      </c>
      <c r="K572" s="1">
        <v>44828</v>
      </c>
      <c r="L572" s="1">
        <v>44831</v>
      </c>
      <c r="M572" t="s">
        <v>3559</v>
      </c>
      <c r="N572">
        <v>1</v>
      </c>
      <c r="O572">
        <v>0.21</v>
      </c>
      <c r="P572">
        <v>565.53000000000009</v>
      </c>
      <c r="Q572">
        <v>145.2251</v>
      </c>
      <c r="R572">
        <v>1016.5757</v>
      </c>
      <c r="S572">
        <v>213.480897</v>
      </c>
      <c r="T572">
        <v>451.0456999999999</v>
      </c>
    </row>
    <row r="573" spans="1:20" x14ac:dyDescent="0.3">
      <c r="A573" t="s">
        <v>4131</v>
      </c>
      <c r="B573" t="s">
        <v>557</v>
      </c>
      <c r="C573" t="s">
        <v>1108</v>
      </c>
      <c r="D573" s="1">
        <v>45082</v>
      </c>
      <c r="E573" t="s">
        <v>3556</v>
      </c>
      <c r="F573">
        <v>7</v>
      </c>
      <c r="G573">
        <v>192.67</v>
      </c>
      <c r="H573">
        <v>0.02</v>
      </c>
      <c r="I573" t="s">
        <v>3557</v>
      </c>
      <c r="J573" t="s">
        <v>3554</v>
      </c>
      <c r="K573" s="1">
        <v>45086</v>
      </c>
      <c r="L573" s="1">
        <v>45090</v>
      </c>
      <c r="M573" t="s">
        <v>3559</v>
      </c>
      <c r="N573">
        <v>1</v>
      </c>
      <c r="O573">
        <v>0.2</v>
      </c>
      <c r="P573">
        <v>359.38</v>
      </c>
      <c r="Q573">
        <v>188.81659999999999</v>
      </c>
      <c r="R573">
        <v>1321.7162000000001</v>
      </c>
      <c r="S573">
        <v>264.34323999999998</v>
      </c>
      <c r="T573">
        <v>962.33619999999985</v>
      </c>
    </row>
    <row r="574" spans="1:20" x14ac:dyDescent="0.3">
      <c r="A574" t="s">
        <v>4132</v>
      </c>
      <c r="B574" t="s">
        <v>407</v>
      </c>
      <c r="C574" t="s">
        <v>1207</v>
      </c>
      <c r="D574" s="1">
        <v>44648</v>
      </c>
      <c r="E574" t="s">
        <v>3547</v>
      </c>
      <c r="F574">
        <v>6</v>
      </c>
      <c r="G574">
        <v>243.72</v>
      </c>
      <c r="H574">
        <v>0.06</v>
      </c>
      <c r="I574" t="s">
        <v>3557</v>
      </c>
      <c r="J574" t="s">
        <v>3554</v>
      </c>
      <c r="K574" s="1">
        <v>44652</v>
      </c>
      <c r="L574" s="1">
        <v>44654</v>
      </c>
      <c r="M574" t="s">
        <v>3559</v>
      </c>
      <c r="N574">
        <v>1</v>
      </c>
      <c r="O574">
        <v>0.19</v>
      </c>
      <c r="P574">
        <v>740.81999999999994</v>
      </c>
      <c r="Q574">
        <v>229.0968</v>
      </c>
      <c r="R574">
        <v>1374.580799999999</v>
      </c>
      <c r="S574">
        <v>261.17035199999992</v>
      </c>
      <c r="T574">
        <v>633.76079999999979</v>
      </c>
    </row>
    <row r="575" spans="1:20" x14ac:dyDescent="0.3">
      <c r="A575" t="s">
        <v>4133</v>
      </c>
      <c r="B575" t="s">
        <v>304</v>
      </c>
      <c r="C575" t="s">
        <v>1761</v>
      </c>
      <c r="D575" s="1">
        <v>45167</v>
      </c>
      <c r="E575" t="s">
        <v>3547</v>
      </c>
      <c r="F575">
        <v>5</v>
      </c>
      <c r="G575">
        <v>223.24</v>
      </c>
      <c r="H575">
        <v>0.23</v>
      </c>
      <c r="I575" t="s">
        <v>3561</v>
      </c>
      <c r="J575" t="s">
        <v>3549</v>
      </c>
      <c r="K575" s="1">
        <v>45172</v>
      </c>
      <c r="L575" s="1">
        <v>45173</v>
      </c>
      <c r="M575" t="s">
        <v>3559</v>
      </c>
      <c r="N575">
        <v>1</v>
      </c>
      <c r="O575">
        <v>0.1</v>
      </c>
      <c r="P575">
        <v>554.15</v>
      </c>
      <c r="Q575">
        <v>171.8948</v>
      </c>
      <c r="R575">
        <v>859.47400000000005</v>
      </c>
      <c r="S575">
        <v>85.947400000000016</v>
      </c>
      <c r="T575">
        <v>305.32400000000013</v>
      </c>
    </row>
    <row r="576" spans="1:20" x14ac:dyDescent="0.3">
      <c r="A576" t="s">
        <v>4134</v>
      </c>
      <c r="B576" t="s">
        <v>367</v>
      </c>
      <c r="C576" t="s">
        <v>1018</v>
      </c>
      <c r="D576" s="1">
        <v>44613</v>
      </c>
      <c r="E576" t="s">
        <v>3547</v>
      </c>
      <c r="F576">
        <v>6</v>
      </c>
      <c r="G576">
        <v>220.96</v>
      </c>
      <c r="H576">
        <v>0.17</v>
      </c>
      <c r="I576" t="s">
        <v>3557</v>
      </c>
      <c r="J576" t="s">
        <v>3549</v>
      </c>
      <c r="K576" s="1">
        <v>44619</v>
      </c>
      <c r="L576" s="1">
        <v>44622</v>
      </c>
      <c r="M576" t="s">
        <v>3559</v>
      </c>
      <c r="N576">
        <v>1</v>
      </c>
      <c r="O576">
        <v>0</v>
      </c>
      <c r="P576">
        <v>743.22</v>
      </c>
      <c r="Q576">
        <v>183.39680000000001</v>
      </c>
      <c r="R576">
        <v>1100.3807999999999</v>
      </c>
      <c r="S576">
        <v>0</v>
      </c>
      <c r="T576">
        <v>357.16079999999988</v>
      </c>
    </row>
    <row r="577" spans="1:20" x14ac:dyDescent="0.3">
      <c r="A577" t="s">
        <v>4135</v>
      </c>
      <c r="B577" t="s">
        <v>140</v>
      </c>
      <c r="C577" t="s">
        <v>1174</v>
      </c>
      <c r="D577" s="1">
        <v>44740</v>
      </c>
      <c r="E577" t="s">
        <v>3547</v>
      </c>
      <c r="F577">
        <v>3</v>
      </c>
      <c r="G577">
        <v>316.61</v>
      </c>
      <c r="H577">
        <v>0.12</v>
      </c>
      <c r="I577" t="s">
        <v>3548</v>
      </c>
      <c r="J577" t="s">
        <v>3562</v>
      </c>
      <c r="K577" s="1">
        <v>44743</v>
      </c>
      <c r="L577" s="1">
        <v>44747</v>
      </c>
      <c r="M577" t="s">
        <v>3559</v>
      </c>
      <c r="N577">
        <v>1</v>
      </c>
      <c r="O577">
        <v>0.2</v>
      </c>
      <c r="P577">
        <v>564.59999999999991</v>
      </c>
      <c r="Q577">
        <v>278.61680000000001</v>
      </c>
      <c r="R577">
        <v>835.85040000000004</v>
      </c>
      <c r="S577">
        <v>167.17008000000001</v>
      </c>
      <c r="T577">
        <v>271.25040000000013</v>
      </c>
    </row>
    <row r="578" spans="1:20" x14ac:dyDescent="0.3">
      <c r="A578" t="s">
        <v>4136</v>
      </c>
      <c r="B578" t="s">
        <v>459</v>
      </c>
      <c r="C578" t="s">
        <v>1100</v>
      </c>
      <c r="D578" s="1">
        <v>44839</v>
      </c>
      <c r="E578" t="s">
        <v>3547</v>
      </c>
      <c r="F578">
        <v>10</v>
      </c>
      <c r="G578">
        <v>178.76</v>
      </c>
      <c r="H578">
        <v>0.17</v>
      </c>
      <c r="I578" t="s">
        <v>3557</v>
      </c>
      <c r="J578" t="s">
        <v>3549</v>
      </c>
      <c r="K578" s="1">
        <v>44843</v>
      </c>
      <c r="L578" s="1">
        <v>44847</v>
      </c>
      <c r="M578" t="s">
        <v>3559</v>
      </c>
      <c r="N578">
        <v>1</v>
      </c>
      <c r="O578">
        <v>0.18</v>
      </c>
      <c r="P578">
        <v>1553.4</v>
      </c>
      <c r="Q578">
        <v>148.37079999999989</v>
      </c>
      <c r="R578">
        <v>1483.7080000000001</v>
      </c>
      <c r="S578">
        <v>267.06743999999992</v>
      </c>
      <c r="T578">
        <v>-69.692000000000462</v>
      </c>
    </row>
    <row r="579" spans="1:20" x14ac:dyDescent="0.3">
      <c r="A579" t="s">
        <v>4137</v>
      </c>
      <c r="B579" t="s">
        <v>153</v>
      </c>
      <c r="C579" t="s">
        <v>1500</v>
      </c>
      <c r="D579" s="1">
        <v>44800</v>
      </c>
      <c r="E579" t="s">
        <v>3547</v>
      </c>
      <c r="F579">
        <v>4</v>
      </c>
      <c r="G579">
        <v>155.09</v>
      </c>
      <c r="H579">
        <v>0.22</v>
      </c>
      <c r="I579" t="s">
        <v>3557</v>
      </c>
      <c r="J579" t="s">
        <v>3567</v>
      </c>
      <c r="K579" s="1">
        <v>44806</v>
      </c>
      <c r="L579" s="1">
        <v>44808</v>
      </c>
      <c r="M579" t="s">
        <v>3559</v>
      </c>
      <c r="N579">
        <v>1</v>
      </c>
      <c r="O579">
        <v>0.1</v>
      </c>
      <c r="P579">
        <v>237.36</v>
      </c>
      <c r="Q579">
        <v>120.97020000000001</v>
      </c>
      <c r="R579">
        <v>483.88080000000002</v>
      </c>
      <c r="S579">
        <v>48.388080000000002</v>
      </c>
      <c r="T579">
        <v>246.52080000000001</v>
      </c>
    </row>
    <row r="580" spans="1:20" x14ac:dyDescent="0.3">
      <c r="A580" t="s">
        <v>4138</v>
      </c>
      <c r="B580" t="s">
        <v>174</v>
      </c>
      <c r="C580" t="s">
        <v>1594</v>
      </c>
      <c r="D580" s="1">
        <v>45146</v>
      </c>
      <c r="E580" t="s">
        <v>3547</v>
      </c>
      <c r="F580">
        <v>4</v>
      </c>
      <c r="G580">
        <v>80.55</v>
      </c>
      <c r="H580">
        <v>0.18</v>
      </c>
      <c r="I580" t="s">
        <v>3561</v>
      </c>
      <c r="J580" t="s">
        <v>3567</v>
      </c>
      <c r="K580" s="1">
        <v>45149</v>
      </c>
      <c r="L580" s="1">
        <v>45150</v>
      </c>
      <c r="M580" t="s">
        <v>3559</v>
      </c>
      <c r="N580">
        <v>1</v>
      </c>
      <c r="O580">
        <v>0.18</v>
      </c>
      <c r="P580">
        <v>247.88</v>
      </c>
      <c r="Q580">
        <v>66.051000000000002</v>
      </c>
      <c r="R580">
        <v>264.20400000000001</v>
      </c>
      <c r="S580">
        <v>47.556719999999999</v>
      </c>
      <c r="T580">
        <v>16.324000000000009</v>
      </c>
    </row>
    <row r="581" spans="1:20" x14ac:dyDescent="0.3">
      <c r="A581" t="s">
        <v>4139</v>
      </c>
      <c r="B581" t="s">
        <v>296</v>
      </c>
      <c r="C581" t="s">
        <v>1818</v>
      </c>
      <c r="D581" s="1">
        <v>44900</v>
      </c>
      <c r="E581" t="s">
        <v>3547</v>
      </c>
      <c r="F581">
        <v>4</v>
      </c>
      <c r="G581">
        <v>132.07</v>
      </c>
      <c r="H581">
        <v>0.11</v>
      </c>
      <c r="I581" t="s">
        <v>3548</v>
      </c>
      <c r="J581" t="s">
        <v>3549</v>
      </c>
      <c r="K581" s="1">
        <v>44904</v>
      </c>
      <c r="L581" s="1">
        <v>44907</v>
      </c>
      <c r="M581" t="s">
        <v>3559</v>
      </c>
      <c r="N581">
        <v>1</v>
      </c>
      <c r="O581">
        <v>0.1</v>
      </c>
      <c r="P581">
        <v>407.84</v>
      </c>
      <c r="Q581">
        <v>117.5423</v>
      </c>
      <c r="R581">
        <v>470.16919999999999</v>
      </c>
      <c r="S581">
        <v>47.016919999999999</v>
      </c>
      <c r="T581">
        <v>62.329200000000007</v>
      </c>
    </row>
    <row r="582" spans="1:20" x14ac:dyDescent="0.3">
      <c r="A582" t="s">
        <v>4140</v>
      </c>
      <c r="B582" t="s">
        <v>577</v>
      </c>
      <c r="C582" t="s">
        <v>961</v>
      </c>
      <c r="D582" s="1">
        <v>44633</v>
      </c>
      <c r="E582" t="s">
        <v>3552</v>
      </c>
      <c r="F582">
        <v>3</v>
      </c>
      <c r="G582">
        <v>129.07</v>
      </c>
      <c r="H582">
        <v>0.24</v>
      </c>
      <c r="I582" t="s">
        <v>3548</v>
      </c>
      <c r="J582" t="s">
        <v>3554</v>
      </c>
      <c r="K582" s="1">
        <v>44635</v>
      </c>
      <c r="L582" s="1">
        <v>44635</v>
      </c>
      <c r="M582" t="s">
        <v>3550</v>
      </c>
      <c r="N582">
        <v>0</v>
      </c>
      <c r="O582">
        <v>0.1</v>
      </c>
      <c r="P582">
        <v>301.32</v>
      </c>
      <c r="Q582">
        <v>98.093199999999996</v>
      </c>
      <c r="R582">
        <v>294.27960000000002</v>
      </c>
      <c r="S582">
        <v>29.427959999999999</v>
      </c>
      <c r="T582">
        <v>-7.0404000000000337</v>
      </c>
    </row>
    <row r="583" spans="1:20" x14ac:dyDescent="0.3">
      <c r="A583" t="s">
        <v>4141</v>
      </c>
      <c r="B583" t="s">
        <v>160</v>
      </c>
      <c r="C583" t="s">
        <v>1163</v>
      </c>
      <c r="D583" s="1">
        <v>44935</v>
      </c>
      <c r="E583" t="s">
        <v>3552</v>
      </c>
      <c r="F583">
        <v>2</v>
      </c>
      <c r="G583">
        <v>143.02000000000001</v>
      </c>
      <c r="H583">
        <v>0.18</v>
      </c>
      <c r="I583" t="s">
        <v>3561</v>
      </c>
      <c r="J583" t="s">
        <v>3549</v>
      </c>
      <c r="K583" s="1">
        <v>44936</v>
      </c>
      <c r="L583" s="1">
        <v>44936</v>
      </c>
      <c r="M583" t="s">
        <v>3550</v>
      </c>
      <c r="N583">
        <v>0</v>
      </c>
      <c r="O583">
        <v>0.2</v>
      </c>
      <c r="P583">
        <v>172.8</v>
      </c>
      <c r="Q583">
        <v>117.2764</v>
      </c>
      <c r="R583">
        <v>234.55279999999999</v>
      </c>
      <c r="S583">
        <v>46.910560000000011</v>
      </c>
      <c r="T583">
        <v>61.752800000000043</v>
      </c>
    </row>
    <row r="584" spans="1:20" x14ac:dyDescent="0.3">
      <c r="A584" t="s">
        <v>4142</v>
      </c>
      <c r="B584" t="s">
        <v>523</v>
      </c>
      <c r="C584" t="s">
        <v>1360</v>
      </c>
      <c r="D584" s="1">
        <v>45141</v>
      </c>
      <c r="E584" t="s">
        <v>3547</v>
      </c>
      <c r="F584">
        <v>9</v>
      </c>
      <c r="G584">
        <v>219.78</v>
      </c>
      <c r="H584">
        <v>0.2</v>
      </c>
      <c r="I584" t="s">
        <v>3553</v>
      </c>
      <c r="J584" t="s">
        <v>3549</v>
      </c>
      <c r="K584" s="1">
        <v>45142</v>
      </c>
      <c r="L584" s="1">
        <v>45142</v>
      </c>
      <c r="M584" t="s">
        <v>3550</v>
      </c>
      <c r="N584">
        <v>0</v>
      </c>
      <c r="O584">
        <v>0.18</v>
      </c>
      <c r="P584">
        <v>1325.43</v>
      </c>
      <c r="Q584">
        <v>175.82400000000001</v>
      </c>
      <c r="R584">
        <v>1582.4159999999999</v>
      </c>
      <c r="S584">
        <v>284.83488</v>
      </c>
      <c r="T584">
        <v>256.9860000000001</v>
      </c>
    </row>
    <row r="585" spans="1:20" x14ac:dyDescent="0.3">
      <c r="A585" t="s">
        <v>4143</v>
      </c>
      <c r="B585" t="s">
        <v>606</v>
      </c>
      <c r="C585" t="s">
        <v>1127</v>
      </c>
      <c r="D585" s="1">
        <v>45078</v>
      </c>
      <c r="E585" t="s">
        <v>3547</v>
      </c>
      <c r="F585">
        <v>3</v>
      </c>
      <c r="G585">
        <v>114.59</v>
      </c>
      <c r="H585">
        <v>0.04</v>
      </c>
      <c r="I585" t="s">
        <v>3553</v>
      </c>
      <c r="J585" t="s">
        <v>3562</v>
      </c>
      <c r="K585" s="1">
        <v>45084</v>
      </c>
      <c r="L585" s="1">
        <v>45086</v>
      </c>
      <c r="M585" t="s">
        <v>3559</v>
      </c>
      <c r="N585">
        <v>1</v>
      </c>
      <c r="O585">
        <v>0.19</v>
      </c>
      <c r="P585">
        <v>309.06</v>
      </c>
      <c r="Q585">
        <v>110.0064</v>
      </c>
      <c r="R585">
        <v>330.01920000000001</v>
      </c>
      <c r="S585">
        <v>62.703648000000001</v>
      </c>
      <c r="T585">
        <v>20.95920000000001</v>
      </c>
    </row>
    <row r="586" spans="1:20" x14ac:dyDescent="0.3">
      <c r="A586" t="s">
        <v>4144</v>
      </c>
      <c r="B586" t="s">
        <v>432</v>
      </c>
      <c r="C586" t="s">
        <v>1319</v>
      </c>
      <c r="D586" s="1">
        <v>45412</v>
      </c>
      <c r="E586" t="s">
        <v>3547</v>
      </c>
      <c r="F586">
        <v>6</v>
      </c>
      <c r="G586">
        <v>192.91</v>
      </c>
      <c r="H586">
        <v>0.16</v>
      </c>
      <c r="I586" t="s">
        <v>3553</v>
      </c>
      <c r="J586" t="s">
        <v>3549</v>
      </c>
      <c r="K586" s="1">
        <v>45418</v>
      </c>
      <c r="L586" s="1">
        <v>45419</v>
      </c>
      <c r="M586" t="s">
        <v>3559</v>
      </c>
      <c r="N586">
        <v>1</v>
      </c>
      <c r="O586">
        <v>0.1</v>
      </c>
      <c r="P586">
        <v>296.7</v>
      </c>
      <c r="Q586">
        <v>162.0444</v>
      </c>
      <c r="R586">
        <v>972.26639999999998</v>
      </c>
      <c r="S586">
        <v>97.226640000000003</v>
      </c>
      <c r="T586">
        <v>675.56639999999993</v>
      </c>
    </row>
    <row r="587" spans="1:20" x14ac:dyDescent="0.3">
      <c r="A587" t="s">
        <v>4145</v>
      </c>
      <c r="B587" t="s">
        <v>736</v>
      </c>
      <c r="C587" t="s">
        <v>1190</v>
      </c>
      <c r="D587" s="1">
        <v>44799</v>
      </c>
      <c r="E587" t="s">
        <v>3547</v>
      </c>
      <c r="F587">
        <v>2</v>
      </c>
      <c r="G587">
        <v>169.92</v>
      </c>
      <c r="H587">
        <v>0.21</v>
      </c>
      <c r="I587" t="s">
        <v>3557</v>
      </c>
      <c r="J587" t="s">
        <v>3554</v>
      </c>
      <c r="K587" s="1">
        <v>44801</v>
      </c>
      <c r="L587" s="1">
        <v>44802</v>
      </c>
      <c r="M587" t="s">
        <v>3559</v>
      </c>
      <c r="N587">
        <v>1</v>
      </c>
      <c r="O587">
        <v>0.21</v>
      </c>
      <c r="P587">
        <v>99.24</v>
      </c>
      <c r="Q587">
        <v>134.23679999999999</v>
      </c>
      <c r="R587">
        <v>268.47359999999998</v>
      </c>
      <c r="S587">
        <v>56.37945599999999</v>
      </c>
      <c r="T587">
        <v>169.2336</v>
      </c>
    </row>
    <row r="588" spans="1:20" x14ac:dyDescent="0.3">
      <c r="A588" t="s">
        <v>4146</v>
      </c>
      <c r="B588" t="s">
        <v>597</v>
      </c>
      <c r="C588" t="s">
        <v>956</v>
      </c>
      <c r="D588" s="1">
        <v>45027</v>
      </c>
      <c r="E588" t="s">
        <v>3547</v>
      </c>
      <c r="F588">
        <v>5</v>
      </c>
      <c r="G588">
        <v>121.51</v>
      </c>
      <c r="H588">
        <v>0.16</v>
      </c>
      <c r="I588" t="s">
        <v>3561</v>
      </c>
      <c r="J588" t="s">
        <v>3567</v>
      </c>
      <c r="K588" s="1">
        <v>45031</v>
      </c>
      <c r="L588" s="1">
        <v>45035</v>
      </c>
      <c r="M588" t="s">
        <v>3559</v>
      </c>
      <c r="N588">
        <v>1</v>
      </c>
      <c r="O588">
        <v>0.21</v>
      </c>
      <c r="P588">
        <v>454.15</v>
      </c>
      <c r="Q588">
        <v>102.0684</v>
      </c>
      <c r="R588">
        <v>510.34199999999998</v>
      </c>
      <c r="S588">
        <v>107.17182</v>
      </c>
      <c r="T588">
        <v>56.192000000000007</v>
      </c>
    </row>
    <row r="589" spans="1:20" x14ac:dyDescent="0.3">
      <c r="A589" t="s">
        <v>4147</v>
      </c>
      <c r="B589" t="s">
        <v>553</v>
      </c>
      <c r="C589" t="s">
        <v>1180</v>
      </c>
      <c r="D589" s="1">
        <v>44682</v>
      </c>
      <c r="E589" t="s">
        <v>3547</v>
      </c>
      <c r="F589">
        <v>4</v>
      </c>
      <c r="G589">
        <v>247.09</v>
      </c>
      <c r="H589">
        <v>0.02</v>
      </c>
      <c r="I589" t="s">
        <v>3548</v>
      </c>
      <c r="J589" t="s">
        <v>3558</v>
      </c>
      <c r="K589" s="1">
        <v>44684</v>
      </c>
      <c r="L589" s="1">
        <v>44687</v>
      </c>
      <c r="M589" t="s">
        <v>3559</v>
      </c>
      <c r="N589">
        <v>1</v>
      </c>
      <c r="O589">
        <v>0.2</v>
      </c>
      <c r="P589">
        <v>649.79999999999995</v>
      </c>
      <c r="Q589">
        <v>242.1482</v>
      </c>
      <c r="R589">
        <v>968.59280000000001</v>
      </c>
      <c r="S589">
        <v>193.71856</v>
      </c>
      <c r="T589">
        <v>318.79280000000011</v>
      </c>
    </row>
    <row r="590" spans="1:20" x14ac:dyDescent="0.3">
      <c r="A590" t="s">
        <v>4148</v>
      </c>
      <c r="B590" t="s">
        <v>233</v>
      </c>
      <c r="C590" t="s">
        <v>890</v>
      </c>
      <c r="D590" s="1">
        <v>44974</v>
      </c>
      <c r="E590" t="s">
        <v>3552</v>
      </c>
      <c r="F590">
        <v>4</v>
      </c>
      <c r="G590">
        <v>237.02</v>
      </c>
      <c r="H590">
        <v>0.02</v>
      </c>
      <c r="I590" t="s">
        <v>3557</v>
      </c>
      <c r="J590" t="s">
        <v>3567</v>
      </c>
      <c r="K590" s="1">
        <v>44980</v>
      </c>
      <c r="L590" s="1">
        <v>44981</v>
      </c>
      <c r="M590" t="s">
        <v>3559</v>
      </c>
      <c r="N590">
        <v>1</v>
      </c>
      <c r="O590">
        <v>0.18</v>
      </c>
      <c r="P590">
        <v>553.72</v>
      </c>
      <c r="Q590">
        <v>232.27959999999999</v>
      </c>
      <c r="R590">
        <v>929.11839999999995</v>
      </c>
      <c r="S590">
        <v>167.24131199999999</v>
      </c>
      <c r="T590">
        <v>375.39839999999998</v>
      </c>
    </row>
    <row r="591" spans="1:20" x14ac:dyDescent="0.3">
      <c r="A591" t="s">
        <v>4149</v>
      </c>
      <c r="B591" t="s">
        <v>407</v>
      </c>
      <c r="C591" t="s">
        <v>1469</v>
      </c>
      <c r="D591" s="1">
        <v>45284</v>
      </c>
      <c r="E591" t="s">
        <v>3556</v>
      </c>
      <c r="F591">
        <v>6</v>
      </c>
      <c r="G591">
        <v>151.46</v>
      </c>
      <c r="H591">
        <v>0.09</v>
      </c>
      <c r="I591" t="s">
        <v>3553</v>
      </c>
      <c r="J591" t="s">
        <v>3549</v>
      </c>
      <c r="K591" s="1">
        <v>45285</v>
      </c>
      <c r="L591" s="1">
        <v>45285</v>
      </c>
      <c r="M591" t="s">
        <v>3550</v>
      </c>
      <c r="N591">
        <v>0</v>
      </c>
      <c r="O591">
        <v>0.19</v>
      </c>
      <c r="P591">
        <v>661.02</v>
      </c>
      <c r="Q591">
        <v>137.82859999999999</v>
      </c>
      <c r="R591">
        <v>826.97160000000008</v>
      </c>
      <c r="S591">
        <v>157.12460400000001</v>
      </c>
      <c r="T591">
        <v>165.9516000000001</v>
      </c>
    </row>
    <row r="592" spans="1:20" x14ac:dyDescent="0.3">
      <c r="A592" t="s">
        <v>4150</v>
      </c>
      <c r="B592" t="s">
        <v>528</v>
      </c>
      <c r="C592" t="s">
        <v>1264</v>
      </c>
      <c r="D592" s="1">
        <v>45335</v>
      </c>
      <c r="E592" t="s">
        <v>3547</v>
      </c>
      <c r="F592">
        <v>6</v>
      </c>
      <c r="G592">
        <v>271.49</v>
      </c>
      <c r="H592">
        <v>0.14000000000000001</v>
      </c>
      <c r="I592" t="s">
        <v>3561</v>
      </c>
      <c r="J592" t="s">
        <v>3562</v>
      </c>
      <c r="K592" s="1">
        <v>45336</v>
      </c>
      <c r="L592" s="1">
        <v>45339</v>
      </c>
      <c r="M592" t="s">
        <v>3559</v>
      </c>
      <c r="N592">
        <v>1</v>
      </c>
      <c r="O592">
        <v>0</v>
      </c>
      <c r="P592">
        <v>942.48</v>
      </c>
      <c r="Q592">
        <v>233.48140000000001</v>
      </c>
      <c r="R592">
        <v>1400.8884</v>
      </c>
      <c r="S592">
        <v>0</v>
      </c>
      <c r="T592">
        <v>458.40839999999997</v>
      </c>
    </row>
    <row r="593" spans="1:20" x14ac:dyDescent="0.3">
      <c r="A593" t="s">
        <v>4151</v>
      </c>
      <c r="B593" t="s">
        <v>396</v>
      </c>
      <c r="C593" t="s">
        <v>1060</v>
      </c>
      <c r="D593" s="1">
        <v>45398</v>
      </c>
      <c r="E593" t="s">
        <v>3547</v>
      </c>
      <c r="F593">
        <v>7</v>
      </c>
      <c r="G593">
        <v>220.57</v>
      </c>
      <c r="H593">
        <v>0.2</v>
      </c>
      <c r="I593" t="s">
        <v>3561</v>
      </c>
      <c r="J593" t="s">
        <v>3549</v>
      </c>
      <c r="K593" s="1">
        <v>45401</v>
      </c>
      <c r="L593" s="1">
        <v>45402</v>
      </c>
      <c r="M593" t="s">
        <v>3559</v>
      </c>
      <c r="N593">
        <v>1</v>
      </c>
      <c r="O593">
        <v>0.25</v>
      </c>
      <c r="P593">
        <v>751.31</v>
      </c>
      <c r="Q593">
        <v>176.45599999999999</v>
      </c>
      <c r="R593">
        <v>1235.192</v>
      </c>
      <c r="S593">
        <v>308.798</v>
      </c>
      <c r="T593">
        <v>483.88200000000012</v>
      </c>
    </row>
    <row r="594" spans="1:20" x14ac:dyDescent="0.3">
      <c r="A594" t="s">
        <v>4152</v>
      </c>
      <c r="B594" t="s">
        <v>664</v>
      </c>
      <c r="C594" t="s">
        <v>974</v>
      </c>
      <c r="D594" s="1">
        <v>45131</v>
      </c>
      <c r="E594" t="s">
        <v>3552</v>
      </c>
      <c r="F594">
        <v>4</v>
      </c>
      <c r="G594">
        <v>46.34</v>
      </c>
      <c r="H594">
        <v>0.19</v>
      </c>
      <c r="I594" t="s">
        <v>3557</v>
      </c>
      <c r="J594" t="s">
        <v>3567</v>
      </c>
      <c r="K594" s="1">
        <v>45135</v>
      </c>
      <c r="L594" s="1">
        <v>45135</v>
      </c>
      <c r="M594" t="s">
        <v>3550</v>
      </c>
      <c r="N594">
        <v>0</v>
      </c>
      <c r="O594">
        <v>0.18</v>
      </c>
      <c r="P594">
        <v>51.8</v>
      </c>
      <c r="Q594">
        <v>37.535400000000003</v>
      </c>
      <c r="R594">
        <v>150.14160000000001</v>
      </c>
      <c r="S594">
        <v>27.025487999999999</v>
      </c>
      <c r="T594">
        <v>98.3416</v>
      </c>
    </row>
    <row r="595" spans="1:20" x14ac:dyDescent="0.3">
      <c r="A595" t="s">
        <v>4153</v>
      </c>
      <c r="B595" t="s">
        <v>429</v>
      </c>
      <c r="C595" t="s">
        <v>953</v>
      </c>
      <c r="D595" s="1">
        <v>44604</v>
      </c>
      <c r="E595" t="s">
        <v>3547</v>
      </c>
      <c r="F595">
        <v>2</v>
      </c>
      <c r="G595">
        <v>247.14</v>
      </c>
      <c r="H595">
        <v>0.01</v>
      </c>
      <c r="I595" t="s">
        <v>3557</v>
      </c>
      <c r="J595" t="s">
        <v>3549</v>
      </c>
      <c r="K595" s="1">
        <v>44607</v>
      </c>
      <c r="L595" s="1">
        <v>44610</v>
      </c>
      <c r="M595" t="s">
        <v>3559</v>
      </c>
      <c r="N595">
        <v>1</v>
      </c>
      <c r="O595">
        <v>0.19</v>
      </c>
      <c r="P595">
        <v>359.88</v>
      </c>
      <c r="Q595">
        <v>244.6686</v>
      </c>
      <c r="R595">
        <v>489.3372</v>
      </c>
      <c r="S595">
        <v>92.974068000000003</v>
      </c>
      <c r="T595">
        <v>129.4572</v>
      </c>
    </row>
    <row r="596" spans="1:20" x14ac:dyDescent="0.3">
      <c r="A596" t="s">
        <v>4154</v>
      </c>
      <c r="B596" t="s">
        <v>457</v>
      </c>
      <c r="C596" t="s">
        <v>1367</v>
      </c>
      <c r="D596" s="1">
        <v>45065</v>
      </c>
      <c r="E596" t="s">
        <v>3547</v>
      </c>
      <c r="F596">
        <v>3</v>
      </c>
      <c r="G596">
        <v>212.43</v>
      </c>
      <c r="H596">
        <v>7.0000000000000007E-2</v>
      </c>
      <c r="I596" t="s">
        <v>3557</v>
      </c>
      <c r="J596" t="s">
        <v>3558</v>
      </c>
      <c r="K596" s="1">
        <v>45071</v>
      </c>
      <c r="L596" s="1">
        <v>45071</v>
      </c>
      <c r="M596" t="s">
        <v>3550</v>
      </c>
      <c r="N596">
        <v>0</v>
      </c>
      <c r="O596">
        <v>0.1</v>
      </c>
      <c r="P596">
        <v>591.59999999999991</v>
      </c>
      <c r="Q596">
        <v>197.5599</v>
      </c>
      <c r="R596">
        <v>592.67970000000003</v>
      </c>
      <c r="S596">
        <v>59.267970000000012</v>
      </c>
      <c r="T596">
        <v>1.079700000000116</v>
      </c>
    </row>
    <row r="597" spans="1:20" x14ac:dyDescent="0.3">
      <c r="A597" t="s">
        <v>4155</v>
      </c>
      <c r="B597" t="s">
        <v>609</v>
      </c>
      <c r="C597" t="s">
        <v>1818</v>
      </c>
      <c r="D597" s="1">
        <v>44758</v>
      </c>
      <c r="E597" t="s">
        <v>3547</v>
      </c>
      <c r="F597">
        <v>3</v>
      </c>
      <c r="G597">
        <v>132.07</v>
      </c>
      <c r="H597">
        <v>0.21</v>
      </c>
      <c r="I597" t="s">
        <v>3548</v>
      </c>
      <c r="J597" t="s">
        <v>3554</v>
      </c>
      <c r="K597" s="1">
        <v>44762</v>
      </c>
      <c r="L597" s="1">
        <v>44764</v>
      </c>
      <c r="M597" t="s">
        <v>3559</v>
      </c>
      <c r="N597">
        <v>1</v>
      </c>
      <c r="O597">
        <v>0.18</v>
      </c>
      <c r="P597">
        <v>305.88</v>
      </c>
      <c r="Q597">
        <v>104.3353</v>
      </c>
      <c r="R597">
        <v>313.0059</v>
      </c>
      <c r="S597">
        <v>56.341062000000001</v>
      </c>
      <c r="T597">
        <v>7.1259000000000006</v>
      </c>
    </row>
    <row r="598" spans="1:20" x14ac:dyDescent="0.3">
      <c r="A598" t="s">
        <v>4156</v>
      </c>
      <c r="B598" t="s">
        <v>461</v>
      </c>
      <c r="C598" t="s">
        <v>1114</v>
      </c>
      <c r="D598" s="1">
        <v>44633</v>
      </c>
      <c r="E598" t="s">
        <v>3556</v>
      </c>
      <c r="F598">
        <v>3</v>
      </c>
      <c r="G598">
        <v>110.11</v>
      </c>
      <c r="H598">
        <v>0.1</v>
      </c>
      <c r="I598" t="s">
        <v>3548</v>
      </c>
      <c r="J598" t="s">
        <v>3549</v>
      </c>
      <c r="K598" s="1">
        <v>44634</v>
      </c>
      <c r="L598" s="1">
        <v>44634</v>
      </c>
      <c r="M598" t="s">
        <v>3550</v>
      </c>
      <c r="N598">
        <v>0</v>
      </c>
      <c r="O598">
        <v>0.25</v>
      </c>
      <c r="P598">
        <v>193.2</v>
      </c>
      <c r="Q598">
        <v>99.099000000000004</v>
      </c>
      <c r="R598">
        <v>297.29700000000003</v>
      </c>
      <c r="S598">
        <v>74.324250000000006</v>
      </c>
      <c r="T598">
        <v>104.09699999999999</v>
      </c>
    </row>
    <row r="599" spans="1:20" x14ac:dyDescent="0.3">
      <c r="A599" t="s">
        <v>4157</v>
      </c>
      <c r="B599" t="s">
        <v>29</v>
      </c>
      <c r="C599" t="s">
        <v>968</v>
      </c>
      <c r="D599" s="1">
        <v>44652</v>
      </c>
      <c r="E599" t="s">
        <v>3547</v>
      </c>
      <c r="F599">
        <v>6</v>
      </c>
      <c r="G599">
        <v>255.2</v>
      </c>
      <c r="H599">
        <v>0.01</v>
      </c>
      <c r="I599" t="s">
        <v>3548</v>
      </c>
      <c r="J599" t="s">
        <v>3562</v>
      </c>
      <c r="K599" s="1">
        <v>44656</v>
      </c>
      <c r="L599" s="1">
        <v>44658</v>
      </c>
      <c r="M599" t="s">
        <v>3559</v>
      </c>
      <c r="N599">
        <v>1</v>
      </c>
      <c r="O599">
        <v>0.1</v>
      </c>
      <c r="P599">
        <v>802.19999999999993</v>
      </c>
      <c r="Q599">
        <v>252.648</v>
      </c>
      <c r="R599">
        <v>1515.8879999999999</v>
      </c>
      <c r="S599">
        <v>151.58879999999999</v>
      </c>
      <c r="T599">
        <v>713.68799999999999</v>
      </c>
    </row>
    <row r="600" spans="1:20" x14ac:dyDescent="0.3">
      <c r="A600" t="s">
        <v>4158</v>
      </c>
      <c r="B600" t="s">
        <v>460</v>
      </c>
      <c r="C600" t="s">
        <v>1549</v>
      </c>
      <c r="D600" s="1">
        <v>45110</v>
      </c>
      <c r="E600" t="s">
        <v>3547</v>
      </c>
      <c r="F600">
        <v>8</v>
      </c>
      <c r="G600">
        <v>128.35</v>
      </c>
      <c r="H600">
        <v>0.19</v>
      </c>
      <c r="I600" t="s">
        <v>3561</v>
      </c>
      <c r="J600" t="s">
        <v>3567</v>
      </c>
      <c r="K600" s="1">
        <v>45112</v>
      </c>
      <c r="L600" s="1">
        <v>45112</v>
      </c>
      <c r="M600" t="s">
        <v>3550</v>
      </c>
      <c r="N600">
        <v>0</v>
      </c>
      <c r="O600">
        <v>0</v>
      </c>
      <c r="P600">
        <v>283.36</v>
      </c>
      <c r="Q600">
        <v>103.9635</v>
      </c>
      <c r="R600">
        <v>831.70799999999997</v>
      </c>
      <c r="S600">
        <v>0</v>
      </c>
      <c r="T600">
        <v>548.34799999999996</v>
      </c>
    </row>
    <row r="601" spans="1:20" x14ac:dyDescent="0.3">
      <c r="A601" t="s">
        <v>4159</v>
      </c>
      <c r="B601" t="s">
        <v>144</v>
      </c>
      <c r="C601" t="s">
        <v>1011</v>
      </c>
      <c r="D601" s="1">
        <v>45052</v>
      </c>
      <c r="E601" t="s">
        <v>3547</v>
      </c>
      <c r="F601">
        <v>3</v>
      </c>
      <c r="G601">
        <v>136.81</v>
      </c>
      <c r="H601">
        <v>0.14000000000000001</v>
      </c>
      <c r="I601" t="s">
        <v>3561</v>
      </c>
      <c r="J601" t="s">
        <v>3562</v>
      </c>
      <c r="K601" s="1">
        <v>45055</v>
      </c>
      <c r="L601" s="1">
        <v>45057</v>
      </c>
      <c r="M601" t="s">
        <v>3559</v>
      </c>
      <c r="N601">
        <v>1</v>
      </c>
      <c r="O601">
        <v>0.25</v>
      </c>
      <c r="P601">
        <v>18.239999999999998</v>
      </c>
      <c r="Q601">
        <v>117.6566</v>
      </c>
      <c r="R601">
        <v>352.96980000000002</v>
      </c>
      <c r="S601">
        <v>88.242449999999991</v>
      </c>
      <c r="T601">
        <v>334.72980000000001</v>
      </c>
    </row>
    <row r="602" spans="1:20" x14ac:dyDescent="0.3">
      <c r="A602" t="s">
        <v>4160</v>
      </c>
      <c r="B602" t="s">
        <v>131</v>
      </c>
      <c r="C602" t="s">
        <v>1344</v>
      </c>
      <c r="D602" s="1">
        <v>45387</v>
      </c>
      <c r="E602" t="s">
        <v>3547</v>
      </c>
      <c r="F602">
        <v>6</v>
      </c>
      <c r="G602">
        <v>200.54</v>
      </c>
      <c r="H602">
        <v>0.03</v>
      </c>
      <c r="I602" t="s">
        <v>3553</v>
      </c>
      <c r="J602" t="s">
        <v>3549</v>
      </c>
      <c r="K602" s="1">
        <v>45388</v>
      </c>
      <c r="L602" s="1">
        <v>45390</v>
      </c>
      <c r="M602" t="s">
        <v>3559</v>
      </c>
      <c r="N602">
        <v>1</v>
      </c>
      <c r="O602">
        <v>0.18</v>
      </c>
      <c r="P602">
        <v>1133.22</v>
      </c>
      <c r="Q602">
        <v>194.52379999999999</v>
      </c>
      <c r="R602">
        <v>1167.1428000000001</v>
      </c>
      <c r="S602">
        <v>210.08570399999999</v>
      </c>
      <c r="T602">
        <v>33.922800000000052</v>
      </c>
    </row>
    <row r="603" spans="1:20" x14ac:dyDescent="0.3">
      <c r="A603" t="s">
        <v>4161</v>
      </c>
      <c r="B603" t="s">
        <v>391</v>
      </c>
      <c r="C603" t="s">
        <v>869</v>
      </c>
      <c r="D603" s="1">
        <v>45310</v>
      </c>
      <c r="E603" t="s">
        <v>3547</v>
      </c>
      <c r="F603">
        <v>7</v>
      </c>
      <c r="G603">
        <v>170.17</v>
      </c>
      <c r="H603">
        <v>0.12</v>
      </c>
      <c r="I603" t="s">
        <v>3561</v>
      </c>
      <c r="J603" t="s">
        <v>3549</v>
      </c>
      <c r="K603" s="1">
        <v>45314</v>
      </c>
      <c r="L603" s="1">
        <v>45315</v>
      </c>
      <c r="M603" t="s">
        <v>3559</v>
      </c>
      <c r="N603">
        <v>1</v>
      </c>
      <c r="O603">
        <v>0.22</v>
      </c>
      <c r="P603">
        <v>201.6</v>
      </c>
      <c r="Q603">
        <v>149.74959999999999</v>
      </c>
      <c r="R603">
        <v>1048.2472</v>
      </c>
      <c r="S603">
        <v>230.614384</v>
      </c>
      <c r="T603">
        <v>846.64719999999977</v>
      </c>
    </row>
    <row r="604" spans="1:20" x14ac:dyDescent="0.3">
      <c r="A604" t="s">
        <v>4162</v>
      </c>
      <c r="B604" t="s">
        <v>337</v>
      </c>
      <c r="C604" t="s">
        <v>1150</v>
      </c>
      <c r="D604" s="1">
        <v>45559</v>
      </c>
      <c r="E604" t="s">
        <v>3547</v>
      </c>
      <c r="F604">
        <v>6</v>
      </c>
      <c r="G604">
        <v>171.39</v>
      </c>
      <c r="H604">
        <v>0.01</v>
      </c>
      <c r="I604" t="s">
        <v>3561</v>
      </c>
      <c r="J604" t="s">
        <v>3558</v>
      </c>
      <c r="K604" s="1">
        <v>45563</v>
      </c>
      <c r="L604" s="1">
        <v>45567</v>
      </c>
      <c r="M604" t="s">
        <v>3559</v>
      </c>
      <c r="N604">
        <v>1</v>
      </c>
      <c r="O604">
        <v>0.19</v>
      </c>
      <c r="P604">
        <v>858.42</v>
      </c>
      <c r="Q604">
        <v>169.67609999999999</v>
      </c>
      <c r="R604">
        <v>1018.0566</v>
      </c>
      <c r="S604">
        <v>193.43075400000001</v>
      </c>
      <c r="T604">
        <v>159.6365999999999</v>
      </c>
    </row>
    <row r="605" spans="1:20" x14ac:dyDescent="0.3">
      <c r="A605" t="s">
        <v>4163</v>
      </c>
      <c r="B605" t="s">
        <v>43</v>
      </c>
      <c r="C605" t="s">
        <v>2105</v>
      </c>
      <c r="D605" s="1">
        <v>44944</v>
      </c>
      <c r="E605" t="s">
        <v>3547</v>
      </c>
      <c r="F605">
        <v>8</v>
      </c>
      <c r="G605">
        <v>174.15</v>
      </c>
      <c r="H605">
        <v>0.23</v>
      </c>
      <c r="I605" t="s">
        <v>3561</v>
      </c>
      <c r="J605" t="s">
        <v>3554</v>
      </c>
      <c r="K605" s="1">
        <v>44948</v>
      </c>
      <c r="L605" s="1">
        <v>44951</v>
      </c>
      <c r="M605" t="s">
        <v>3559</v>
      </c>
      <c r="N605">
        <v>1</v>
      </c>
      <c r="O605">
        <v>0.19</v>
      </c>
      <c r="P605">
        <v>417.28</v>
      </c>
      <c r="Q605">
        <v>134.09549999999999</v>
      </c>
      <c r="R605">
        <v>1072.7639999999999</v>
      </c>
      <c r="S605">
        <v>203.82516000000001</v>
      </c>
      <c r="T605">
        <v>655.48400000000015</v>
      </c>
    </row>
    <row r="606" spans="1:20" x14ac:dyDescent="0.3">
      <c r="A606" t="s">
        <v>4164</v>
      </c>
      <c r="B606" t="s">
        <v>218</v>
      </c>
      <c r="C606" t="s">
        <v>961</v>
      </c>
      <c r="D606" s="1">
        <v>45366</v>
      </c>
      <c r="E606" t="s">
        <v>3547</v>
      </c>
      <c r="F606">
        <v>5</v>
      </c>
      <c r="G606">
        <v>129.07</v>
      </c>
      <c r="H606">
        <v>0.06</v>
      </c>
      <c r="I606" t="s">
        <v>3557</v>
      </c>
      <c r="J606" t="s">
        <v>3567</v>
      </c>
      <c r="K606" s="1">
        <v>45371</v>
      </c>
      <c r="L606" s="1">
        <v>45371</v>
      </c>
      <c r="M606" t="s">
        <v>3550</v>
      </c>
      <c r="N606">
        <v>0</v>
      </c>
      <c r="O606">
        <v>0.25</v>
      </c>
      <c r="P606">
        <v>502.2</v>
      </c>
      <c r="Q606">
        <v>121.3258</v>
      </c>
      <c r="R606">
        <v>606.62899999999991</v>
      </c>
      <c r="S606">
        <v>151.65725</v>
      </c>
      <c r="T606">
        <v>104.4289999999999</v>
      </c>
    </row>
    <row r="607" spans="1:20" x14ac:dyDescent="0.3">
      <c r="A607" t="s">
        <v>4165</v>
      </c>
      <c r="B607" t="s">
        <v>74</v>
      </c>
      <c r="C607" t="s">
        <v>1475</v>
      </c>
      <c r="D607" s="1">
        <v>45027</v>
      </c>
      <c r="E607" t="s">
        <v>3547</v>
      </c>
      <c r="F607">
        <v>5</v>
      </c>
      <c r="G607">
        <v>268.29000000000002</v>
      </c>
      <c r="H607">
        <v>0.21</v>
      </c>
      <c r="I607" t="s">
        <v>3548</v>
      </c>
      <c r="J607" t="s">
        <v>3558</v>
      </c>
      <c r="K607" s="1">
        <v>45031</v>
      </c>
      <c r="L607" s="1">
        <v>45034</v>
      </c>
      <c r="M607" t="s">
        <v>3559</v>
      </c>
      <c r="N607">
        <v>1</v>
      </c>
      <c r="O607">
        <v>0.1</v>
      </c>
      <c r="P607">
        <v>807.15000000000009</v>
      </c>
      <c r="Q607">
        <v>211.94909999999999</v>
      </c>
      <c r="R607">
        <v>1059.7455</v>
      </c>
      <c r="S607">
        <v>105.97454999999999</v>
      </c>
      <c r="T607">
        <v>252.5954999999999</v>
      </c>
    </row>
    <row r="608" spans="1:20" x14ac:dyDescent="0.3">
      <c r="A608" t="s">
        <v>4166</v>
      </c>
      <c r="B608" t="s">
        <v>611</v>
      </c>
      <c r="C608" t="s">
        <v>1386</v>
      </c>
      <c r="D608" s="1">
        <v>44715</v>
      </c>
      <c r="E608" t="s">
        <v>3547</v>
      </c>
      <c r="F608">
        <v>5</v>
      </c>
      <c r="G608">
        <v>134.76</v>
      </c>
      <c r="H608">
        <v>0.19</v>
      </c>
      <c r="I608" t="s">
        <v>3561</v>
      </c>
      <c r="J608" t="s">
        <v>3567</v>
      </c>
      <c r="K608" s="1">
        <v>44719</v>
      </c>
      <c r="L608" s="1">
        <v>44719</v>
      </c>
      <c r="M608" t="s">
        <v>3550</v>
      </c>
      <c r="N608">
        <v>0</v>
      </c>
      <c r="O608">
        <v>0.2</v>
      </c>
      <c r="P608">
        <v>382.2</v>
      </c>
      <c r="Q608">
        <v>109.15560000000001</v>
      </c>
      <c r="R608">
        <v>545.77800000000002</v>
      </c>
      <c r="S608">
        <v>109.15560000000001</v>
      </c>
      <c r="T608">
        <v>163.578</v>
      </c>
    </row>
    <row r="609" spans="1:20" x14ac:dyDescent="0.3">
      <c r="A609" t="s">
        <v>4167</v>
      </c>
      <c r="B609" t="s">
        <v>429</v>
      </c>
      <c r="C609" t="s">
        <v>1389</v>
      </c>
      <c r="D609" s="1">
        <v>44731</v>
      </c>
      <c r="E609" t="s">
        <v>3547</v>
      </c>
      <c r="F609">
        <v>6</v>
      </c>
      <c r="G609">
        <v>118.68</v>
      </c>
      <c r="H609">
        <v>0.12</v>
      </c>
      <c r="I609" t="s">
        <v>3553</v>
      </c>
      <c r="J609" t="s">
        <v>3558</v>
      </c>
      <c r="K609" s="1">
        <v>44734</v>
      </c>
      <c r="L609" s="1">
        <v>44734</v>
      </c>
      <c r="M609" t="s">
        <v>3550</v>
      </c>
      <c r="N609">
        <v>0</v>
      </c>
      <c r="O609">
        <v>0.19</v>
      </c>
      <c r="P609">
        <v>116.64</v>
      </c>
      <c r="Q609">
        <v>104.4384</v>
      </c>
      <c r="R609">
        <v>626.63040000000001</v>
      </c>
      <c r="S609">
        <v>119.059776</v>
      </c>
      <c r="T609">
        <v>509.99040000000002</v>
      </c>
    </row>
    <row r="610" spans="1:20" x14ac:dyDescent="0.3">
      <c r="A610" t="s">
        <v>4168</v>
      </c>
      <c r="B610" t="s">
        <v>157</v>
      </c>
      <c r="C610" t="s">
        <v>974</v>
      </c>
      <c r="D610" s="1">
        <v>44833</v>
      </c>
      <c r="E610" t="s">
        <v>3547</v>
      </c>
      <c r="F610">
        <v>7</v>
      </c>
      <c r="G610">
        <v>46.34</v>
      </c>
      <c r="H610">
        <v>0.04</v>
      </c>
      <c r="I610" t="s">
        <v>3553</v>
      </c>
      <c r="J610" t="s">
        <v>3554</v>
      </c>
      <c r="K610" s="1">
        <v>44835</v>
      </c>
      <c r="L610" s="1">
        <v>44839</v>
      </c>
      <c r="M610" t="s">
        <v>3559</v>
      </c>
      <c r="N610">
        <v>1</v>
      </c>
      <c r="O610">
        <v>0.19</v>
      </c>
      <c r="P610">
        <v>90.65</v>
      </c>
      <c r="Q610">
        <v>44.486400000000003</v>
      </c>
      <c r="R610">
        <v>311.40480000000002</v>
      </c>
      <c r="S610">
        <v>59.166912000000004</v>
      </c>
      <c r="T610">
        <v>220.75479999999999</v>
      </c>
    </row>
    <row r="611" spans="1:20" x14ac:dyDescent="0.3">
      <c r="A611" t="s">
        <v>4169</v>
      </c>
      <c r="B611" t="s">
        <v>612</v>
      </c>
      <c r="C611" t="s">
        <v>1605</v>
      </c>
      <c r="D611" s="1">
        <v>45479</v>
      </c>
      <c r="E611" t="s">
        <v>3547</v>
      </c>
      <c r="F611">
        <v>1</v>
      </c>
      <c r="G611">
        <v>239.52</v>
      </c>
      <c r="H611">
        <v>0.22</v>
      </c>
      <c r="I611" t="s">
        <v>3561</v>
      </c>
      <c r="J611" t="s">
        <v>3549</v>
      </c>
      <c r="K611" s="1">
        <v>45480</v>
      </c>
      <c r="L611" s="1">
        <v>45483</v>
      </c>
      <c r="M611" t="s">
        <v>3559</v>
      </c>
      <c r="N611">
        <v>1</v>
      </c>
      <c r="O611">
        <v>0.19</v>
      </c>
      <c r="P611">
        <v>180.58</v>
      </c>
      <c r="Q611">
        <v>186.82560000000001</v>
      </c>
      <c r="R611">
        <v>186.82560000000001</v>
      </c>
      <c r="S611">
        <v>35.496864000000002</v>
      </c>
      <c r="T611">
        <v>6.245599999999996</v>
      </c>
    </row>
    <row r="612" spans="1:20" x14ac:dyDescent="0.3">
      <c r="A612" t="s">
        <v>4170</v>
      </c>
      <c r="B612" t="s">
        <v>732</v>
      </c>
      <c r="C612" t="s">
        <v>1975</v>
      </c>
      <c r="D612" s="1">
        <v>44671</v>
      </c>
      <c r="E612" t="s">
        <v>3547</v>
      </c>
      <c r="F612">
        <v>11</v>
      </c>
      <c r="G612">
        <v>123.32</v>
      </c>
      <c r="H612">
        <v>0.05</v>
      </c>
      <c r="I612" t="s">
        <v>3561</v>
      </c>
      <c r="J612" t="s">
        <v>3562</v>
      </c>
      <c r="K612" s="1">
        <v>44677</v>
      </c>
      <c r="L612" s="1">
        <v>44681</v>
      </c>
      <c r="M612" t="s">
        <v>3559</v>
      </c>
      <c r="N612">
        <v>1</v>
      </c>
      <c r="O612">
        <v>0.18</v>
      </c>
      <c r="P612">
        <v>665.93999999999994</v>
      </c>
      <c r="Q612">
        <v>117.154</v>
      </c>
      <c r="R612">
        <v>1288.694</v>
      </c>
      <c r="S612">
        <v>231.96491999999989</v>
      </c>
      <c r="T612">
        <v>622.75399999999979</v>
      </c>
    </row>
    <row r="613" spans="1:20" x14ac:dyDescent="0.3">
      <c r="A613" t="s">
        <v>4171</v>
      </c>
      <c r="B613" t="s">
        <v>658</v>
      </c>
      <c r="C613" t="s">
        <v>1190</v>
      </c>
      <c r="D613" s="1">
        <v>44712</v>
      </c>
      <c r="E613" t="s">
        <v>3547</v>
      </c>
      <c r="F613">
        <v>5</v>
      </c>
      <c r="G613">
        <v>169.92</v>
      </c>
      <c r="H613">
        <v>0.05</v>
      </c>
      <c r="I613" t="s">
        <v>3557</v>
      </c>
      <c r="J613" t="s">
        <v>3554</v>
      </c>
      <c r="K613" s="1">
        <v>44713</v>
      </c>
      <c r="L613" s="1">
        <v>44715</v>
      </c>
      <c r="M613" t="s">
        <v>3559</v>
      </c>
      <c r="N613">
        <v>1</v>
      </c>
      <c r="O613">
        <v>0.2</v>
      </c>
      <c r="P613">
        <v>248.1</v>
      </c>
      <c r="Q613">
        <v>161.42400000000001</v>
      </c>
      <c r="R613">
        <v>807.11999999999989</v>
      </c>
      <c r="S613">
        <v>161.42400000000001</v>
      </c>
      <c r="T613">
        <v>559.01999999999987</v>
      </c>
    </row>
    <row r="614" spans="1:20" x14ac:dyDescent="0.3">
      <c r="A614" t="s">
        <v>4172</v>
      </c>
      <c r="B614" t="s">
        <v>338</v>
      </c>
      <c r="C614" t="s">
        <v>1386</v>
      </c>
      <c r="D614" s="1">
        <v>44992</v>
      </c>
      <c r="E614" t="s">
        <v>3547</v>
      </c>
      <c r="F614">
        <v>3</v>
      </c>
      <c r="G614">
        <v>134.76</v>
      </c>
      <c r="H614">
        <v>0.05</v>
      </c>
      <c r="I614" t="s">
        <v>3561</v>
      </c>
      <c r="J614" t="s">
        <v>3549</v>
      </c>
      <c r="K614" s="1">
        <v>44996</v>
      </c>
      <c r="L614" s="1">
        <v>44997</v>
      </c>
      <c r="M614" t="s">
        <v>3559</v>
      </c>
      <c r="N614">
        <v>1</v>
      </c>
      <c r="O614">
        <v>0.25</v>
      </c>
      <c r="P614">
        <v>229.32</v>
      </c>
      <c r="Q614">
        <v>128.02199999999999</v>
      </c>
      <c r="R614">
        <v>384.06599999999997</v>
      </c>
      <c r="S614">
        <v>96.016499999999994</v>
      </c>
      <c r="T614">
        <v>154.74600000000001</v>
      </c>
    </row>
    <row r="615" spans="1:20" x14ac:dyDescent="0.3">
      <c r="A615" t="s">
        <v>4173</v>
      </c>
      <c r="B615" t="s">
        <v>562</v>
      </c>
      <c r="C615" t="s">
        <v>1367</v>
      </c>
      <c r="D615" s="1">
        <v>45012</v>
      </c>
      <c r="E615" t="s">
        <v>3547</v>
      </c>
      <c r="F615">
        <v>4</v>
      </c>
      <c r="G615">
        <v>212.43</v>
      </c>
      <c r="H615">
        <v>7.0000000000000007E-2</v>
      </c>
      <c r="I615" t="s">
        <v>3561</v>
      </c>
      <c r="J615" t="s">
        <v>3562</v>
      </c>
      <c r="K615" s="1">
        <v>45017</v>
      </c>
      <c r="L615" s="1">
        <v>45017</v>
      </c>
      <c r="M615" t="s">
        <v>3550</v>
      </c>
      <c r="N615">
        <v>0</v>
      </c>
      <c r="O615">
        <v>0.22</v>
      </c>
      <c r="P615">
        <v>788.8</v>
      </c>
      <c r="Q615">
        <v>197.5599</v>
      </c>
      <c r="R615">
        <v>790.2396</v>
      </c>
      <c r="S615">
        <v>173.852712</v>
      </c>
      <c r="T615">
        <v>1.4396000000000411</v>
      </c>
    </row>
    <row r="616" spans="1:20" x14ac:dyDescent="0.3">
      <c r="A616" t="s">
        <v>4174</v>
      </c>
      <c r="B616" t="s">
        <v>158</v>
      </c>
      <c r="C616" t="s">
        <v>1433</v>
      </c>
      <c r="D616" s="1">
        <v>45204</v>
      </c>
      <c r="E616" t="s">
        <v>3547</v>
      </c>
      <c r="F616">
        <v>4</v>
      </c>
      <c r="G616">
        <v>36.04</v>
      </c>
      <c r="H616">
        <v>0.1</v>
      </c>
      <c r="I616" t="s">
        <v>3548</v>
      </c>
      <c r="J616" t="s">
        <v>3549</v>
      </c>
      <c r="K616" s="1">
        <v>45208</v>
      </c>
      <c r="L616" s="1">
        <v>45208</v>
      </c>
      <c r="M616" t="s">
        <v>3550</v>
      </c>
      <c r="N616">
        <v>0</v>
      </c>
      <c r="O616">
        <v>0.21</v>
      </c>
      <c r="P616">
        <v>65.319999999999993</v>
      </c>
      <c r="Q616">
        <v>32.436</v>
      </c>
      <c r="R616">
        <v>129.744</v>
      </c>
      <c r="S616">
        <v>27.24624</v>
      </c>
      <c r="T616">
        <v>64.424000000000007</v>
      </c>
    </row>
    <row r="617" spans="1:20" x14ac:dyDescent="0.3">
      <c r="A617" t="s">
        <v>4175</v>
      </c>
      <c r="B617" t="s">
        <v>293</v>
      </c>
      <c r="C617" t="s">
        <v>1011</v>
      </c>
      <c r="D617" s="1">
        <v>45341</v>
      </c>
      <c r="E617" t="s">
        <v>3547</v>
      </c>
      <c r="F617">
        <v>7</v>
      </c>
      <c r="G617">
        <v>136.81</v>
      </c>
      <c r="H617">
        <v>0.25</v>
      </c>
      <c r="I617" t="s">
        <v>3557</v>
      </c>
      <c r="J617" t="s">
        <v>3562</v>
      </c>
      <c r="K617" s="1">
        <v>45346</v>
      </c>
      <c r="L617" s="1">
        <v>45348</v>
      </c>
      <c r="M617" t="s">
        <v>3559</v>
      </c>
      <c r="N617">
        <v>1</v>
      </c>
      <c r="O617">
        <v>0.25</v>
      </c>
      <c r="P617">
        <v>42.56</v>
      </c>
      <c r="Q617">
        <v>102.6075</v>
      </c>
      <c r="R617">
        <v>718.25250000000005</v>
      </c>
      <c r="S617">
        <v>179.56312500000001</v>
      </c>
      <c r="T617">
        <v>675.69250000000011</v>
      </c>
    </row>
    <row r="618" spans="1:20" x14ac:dyDescent="0.3">
      <c r="A618" t="s">
        <v>4176</v>
      </c>
      <c r="B618" t="s">
        <v>392</v>
      </c>
      <c r="C618" t="s">
        <v>1070</v>
      </c>
      <c r="D618" s="1">
        <v>44584</v>
      </c>
      <c r="E618" t="s">
        <v>3547</v>
      </c>
      <c r="F618">
        <v>5</v>
      </c>
      <c r="G618">
        <v>164.88</v>
      </c>
      <c r="H618">
        <v>0.17</v>
      </c>
      <c r="I618" t="s">
        <v>3548</v>
      </c>
      <c r="J618" t="s">
        <v>3554</v>
      </c>
      <c r="K618" s="1">
        <v>44585</v>
      </c>
      <c r="L618" s="1">
        <v>44587</v>
      </c>
      <c r="M618" t="s">
        <v>3559</v>
      </c>
      <c r="N618">
        <v>1</v>
      </c>
      <c r="O618">
        <v>0.18</v>
      </c>
      <c r="P618">
        <v>425.1</v>
      </c>
      <c r="Q618">
        <v>136.85040000000001</v>
      </c>
      <c r="R618">
        <v>684.25199999999995</v>
      </c>
      <c r="S618">
        <v>123.16536000000001</v>
      </c>
      <c r="T618">
        <v>259.15199999999999</v>
      </c>
    </row>
    <row r="619" spans="1:20" x14ac:dyDescent="0.3">
      <c r="A619" t="s">
        <v>4177</v>
      </c>
      <c r="B619" t="s">
        <v>20</v>
      </c>
      <c r="C619" t="s">
        <v>1033</v>
      </c>
      <c r="D619" s="1">
        <v>44928</v>
      </c>
      <c r="E619" t="s">
        <v>3552</v>
      </c>
      <c r="F619">
        <v>3</v>
      </c>
      <c r="G619">
        <v>105.28</v>
      </c>
      <c r="H619">
        <v>0.02</v>
      </c>
      <c r="I619" t="s">
        <v>3561</v>
      </c>
      <c r="J619" t="s">
        <v>3558</v>
      </c>
      <c r="K619" s="1">
        <v>44934</v>
      </c>
      <c r="L619" s="1">
        <v>44935</v>
      </c>
      <c r="M619" t="s">
        <v>3559</v>
      </c>
      <c r="N619">
        <v>1</v>
      </c>
      <c r="O619">
        <v>0.25</v>
      </c>
      <c r="P619">
        <v>29.88</v>
      </c>
      <c r="Q619">
        <v>103.17440000000001</v>
      </c>
      <c r="R619">
        <v>309.52319999999997</v>
      </c>
      <c r="S619">
        <v>77.380800000000008</v>
      </c>
      <c r="T619">
        <v>279.64319999999998</v>
      </c>
    </row>
    <row r="620" spans="1:20" x14ac:dyDescent="0.3">
      <c r="A620" t="s">
        <v>4178</v>
      </c>
      <c r="B620" t="s">
        <v>314</v>
      </c>
      <c r="C620" t="s">
        <v>1566</v>
      </c>
      <c r="D620" s="1">
        <v>45212</v>
      </c>
      <c r="E620" t="s">
        <v>3547</v>
      </c>
      <c r="F620">
        <v>5</v>
      </c>
      <c r="G620">
        <v>288.36</v>
      </c>
      <c r="H620">
        <v>0.02</v>
      </c>
      <c r="I620" t="s">
        <v>3553</v>
      </c>
      <c r="J620" t="s">
        <v>3558</v>
      </c>
      <c r="K620" s="1">
        <v>45216</v>
      </c>
      <c r="L620" s="1">
        <v>45220</v>
      </c>
      <c r="M620" t="s">
        <v>3559</v>
      </c>
      <c r="N620">
        <v>1</v>
      </c>
      <c r="O620">
        <v>0.2</v>
      </c>
      <c r="P620">
        <v>898.7</v>
      </c>
      <c r="Q620">
        <v>282.59280000000001</v>
      </c>
      <c r="R620">
        <v>1412.9639999999999</v>
      </c>
      <c r="S620">
        <v>282.59280000000001</v>
      </c>
      <c r="T620">
        <v>514.2639999999999</v>
      </c>
    </row>
    <row r="621" spans="1:20" x14ac:dyDescent="0.3">
      <c r="A621" t="s">
        <v>4179</v>
      </c>
      <c r="B621" t="s">
        <v>409</v>
      </c>
      <c r="C621" t="s">
        <v>1001</v>
      </c>
      <c r="D621" s="1">
        <v>45381</v>
      </c>
      <c r="E621" t="s">
        <v>3547</v>
      </c>
      <c r="F621">
        <v>5</v>
      </c>
      <c r="G621">
        <v>299.45</v>
      </c>
      <c r="H621">
        <v>0.02</v>
      </c>
      <c r="I621" t="s">
        <v>3557</v>
      </c>
      <c r="J621" t="s">
        <v>3549</v>
      </c>
      <c r="K621" s="1">
        <v>45383</v>
      </c>
      <c r="L621" s="1">
        <v>45383</v>
      </c>
      <c r="M621" t="s">
        <v>3550</v>
      </c>
      <c r="N621">
        <v>0</v>
      </c>
      <c r="O621">
        <v>0.1</v>
      </c>
      <c r="P621">
        <v>970.65</v>
      </c>
      <c r="Q621">
        <v>293.46100000000001</v>
      </c>
      <c r="R621">
        <v>1467.3050000000001</v>
      </c>
      <c r="S621">
        <v>146.73050000000001</v>
      </c>
      <c r="T621">
        <v>496.65499999999992</v>
      </c>
    </row>
    <row r="622" spans="1:20" x14ac:dyDescent="0.3">
      <c r="A622" t="s">
        <v>4180</v>
      </c>
      <c r="B622" t="s">
        <v>728</v>
      </c>
      <c r="C622" t="s">
        <v>1350</v>
      </c>
      <c r="D622" s="1">
        <v>44800</v>
      </c>
      <c r="E622" t="s">
        <v>3547</v>
      </c>
      <c r="F622">
        <v>4</v>
      </c>
      <c r="G622">
        <v>154.49</v>
      </c>
      <c r="H622">
        <v>0.12</v>
      </c>
      <c r="I622" t="s">
        <v>3548</v>
      </c>
      <c r="J622" t="s">
        <v>3567</v>
      </c>
      <c r="K622" s="1">
        <v>44804</v>
      </c>
      <c r="L622" s="1">
        <v>44806</v>
      </c>
      <c r="M622" t="s">
        <v>3559</v>
      </c>
      <c r="N622">
        <v>1</v>
      </c>
      <c r="O622">
        <v>0.19</v>
      </c>
      <c r="P622">
        <v>262.56</v>
      </c>
      <c r="Q622">
        <v>135.9512</v>
      </c>
      <c r="R622">
        <v>543.8048</v>
      </c>
      <c r="S622">
        <v>103.322912</v>
      </c>
      <c r="T622">
        <v>281.2448</v>
      </c>
    </row>
    <row r="623" spans="1:20" x14ac:dyDescent="0.3">
      <c r="A623" t="s">
        <v>4181</v>
      </c>
      <c r="B623" t="s">
        <v>471</v>
      </c>
      <c r="C623" t="s">
        <v>1216</v>
      </c>
      <c r="D623" s="1">
        <v>44995</v>
      </c>
      <c r="E623" t="s">
        <v>3547</v>
      </c>
      <c r="F623">
        <v>7</v>
      </c>
      <c r="G623">
        <v>176.18</v>
      </c>
      <c r="H623">
        <v>0.1</v>
      </c>
      <c r="I623" t="s">
        <v>3553</v>
      </c>
      <c r="J623" t="s">
        <v>3562</v>
      </c>
      <c r="K623" s="1">
        <v>45000</v>
      </c>
      <c r="L623" s="1">
        <v>45004</v>
      </c>
      <c r="M623" t="s">
        <v>3559</v>
      </c>
      <c r="N623">
        <v>1</v>
      </c>
      <c r="O623">
        <v>0.1</v>
      </c>
      <c r="P623">
        <v>1034.18</v>
      </c>
      <c r="Q623">
        <v>158.56200000000001</v>
      </c>
      <c r="R623">
        <v>1109.934</v>
      </c>
      <c r="S623">
        <v>110.99339999999999</v>
      </c>
      <c r="T623">
        <v>75.754000000000133</v>
      </c>
    </row>
    <row r="624" spans="1:20" x14ac:dyDescent="0.3">
      <c r="A624" t="s">
        <v>4182</v>
      </c>
      <c r="B624" t="s">
        <v>255</v>
      </c>
      <c r="C624" t="s">
        <v>911</v>
      </c>
      <c r="D624" s="1">
        <v>45514</v>
      </c>
      <c r="E624" t="s">
        <v>3547</v>
      </c>
      <c r="F624">
        <v>3</v>
      </c>
      <c r="G624">
        <v>181.69</v>
      </c>
      <c r="H624">
        <v>0.22</v>
      </c>
      <c r="I624" t="s">
        <v>3557</v>
      </c>
      <c r="J624" t="s">
        <v>3567</v>
      </c>
      <c r="K624" s="1">
        <v>45516</v>
      </c>
      <c r="L624" s="1">
        <v>45519</v>
      </c>
      <c r="M624" t="s">
        <v>3559</v>
      </c>
      <c r="N624">
        <v>1</v>
      </c>
      <c r="O624">
        <v>0.1</v>
      </c>
      <c r="P624">
        <v>224.7</v>
      </c>
      <c r="Q624">
        <v>141.7182</v>
      </c>
      <c r="R624">
        <v>425.15460000000002</v>
      </c>
      <c r="S624">
        <v>42.515459999999997</v>
      </c>
      <c r="T624">
        <v>200.4546</v>
      </c>
    </row>
    <row r="625" spans="1:20" x14ac:dyDescent="0.3">
      <c r="A625" t="s">
        <v>4183</v>
      </c>
      <c r="B625" t="s">
        <v>615</v>
      </c>
      <c r="C625" t="s">
        <v>1350</v>
      </c>
      <c r="D625" s="1">
        <v>45265</v>
      </c>
      <c r="E625" t="s">
        <v>3547</v>
      </c>
      <c r="F625">
        <v>3</v>
      </c>
      <c r="G625">
        <v>154.49</v>
      </c>
      <c r="H625">
        <v>0.1</v>
      </c>
      <c r="I625" t="s">
        <v>3553</v>
      </c>
      <c r="J625" t="s">
        <v>3558</v>
      </c>
      <c r="K625" s="1">
        <v>45271</v>
      </c>
      <c r="L625" s="1">
        <v>45272</v>
      </c>
      <c r="M625" t="s">
        <v>3559</v>
      </c>
      <c r="N625">
        <v>1</v>
      </c>
      <c r="O625">
        <v>0.25</v>
      </c>
      <c r="P625">
        <v>196.92</v>
      </c>
      <c r="Q625">
        <v>139.04100000000011</v>
      </c>
      <c r="R625">
        <v>417.1230000000001</v>
      </c>
      <c r="S625">
        <v>104.28075</v>
      </c>
      <c r="T625">
        <v>220.203</v>
      </c>
    </row>
    <row r="626" spans="1:20" x14ac:dyDescent="0.3">
      <c r="A626" t="s">
        <v>4184</v>
      </c>
      <c r="B626" t="s">
        <v>738</v>
      </c>
      <c r="C626" t="s">
        <v>1150</v>
      </c>
      <c r="D626" s="1">
        <v>44688</v>
      </c>
      <c r="E626" t="s">
        <v>3547</v>
      </c>
      <c r="F626">
        <v>4</v>
      </c>
      <c r="G626">
        <v>171.39</v>
      </c>
      <c r="H626">
        <v>0.11</v>
      </c>
      <c r="I626" t="s">
        <v>3548</v>
      </c>
      <c r="J626" t="s">
        <v>3558</v>
      </c>
      <c r="K626" s="1">
        <v>44689</v>
      </c>
      <c r="L626" s="1">
        <v>44689</v>
      </c>
      <c r="M626" t="s">
        <v>3550</v>
      </c>
      <c r="N626">
        <v>0</v>
      </c>
      <c r="O626">
        <v>0.22</v>
      </c>
      <c r="P626">
        <v>572.28</v>
      </c>
      <c r="Q626">
        <v>152.53710000000001</v>
      </c>
      <c r="R626">
        <v>610.14839999999992</v>
      </c>
      <c r="S626">
        <v>134.23264800000001</v>
      </c>
      <c r="T626">
        <v>37.868399999999951</v>
      </c>
    </row>
    <row r="627" spans="1:20" x14ac:dyDescent="0.3">
      <c r="A627" t="s">
        <v>4185</v>
      </c>
      <c r="B627" t="s">
        <v>203</v>
      </c>
      <c r="C627" t="s">
        <v>1013</v>
      </c>
      <c r="D627" s="1">
        <v>45503</v>
      </c>
      <c r="E627" t="s">
        <v>3547</v>
      </c>
      <c r="F627">
        <v>5</v>
      </c>
      <c r="G627">
        <v>106.34</v>
      </c>
      <c r="H627">
        <v>0.16</v>
      </c>
      <c r="I627" t="s">
        <v>3553</v>
      </c>
      <c r="J627" t="s">
        <v>3554</v>
      </c>
      <c r="K627" s="1">
        <v>45504</v>
      </c>
      <c r="L627" s="1">
        <v>45505</v>
      </c>
      <c r="M627" t="s">
        <v>3559</v>
      </c>
      <c r="N627">
        <v>1</v>
      </c>
      <c r="O627">
        <v>0.21</v>
      </c>
      <c r="P627">
        <v>88.45</v>
      </c>
      <c r="Q627">
        <v>89.325599999999994</v>
      </c>
      <c r="R627">
        <v>446.62799999999999</v>
      </c>
      <c r="S627">
        <v>93.791880000000006</v>
      </c>
      <c r="T627">
        <v>358.178</v>
      </c>
    </row>
    <row r="628" spans="1:20" x14ac:dyDescent="0.3">
      <c r="A628" t="s">
        <v>4186</v>
      </c>
      <c r="B628" t="s">
        <v>551</v>
      </c>
      <c r="C628" t="s">
        <v>990</v>
      </c>
      <c r="D628" s="1">
        <v>45102</v>
      </c>
      <c r="E628" t="s">
        <v>3547</v>
      </c>
      <c r="F628">
        <v>3</v>
      </c>
      <c r="G628">
        <v>273.8</v>
      </c>
      <c r="H628">
        <v>0.2</v>
      </c>
      <c r="I628" t="s">
        <v>3557</v>
      </c>
      <c r="J628" t="s">
        <v>3549</v>
      </c>
      <c r="K628" s="1">
        <v>45108</v>
      </c>
      <c r="L628" s="1">
        <v>45112</v>
      </c>
      <c r="M628" t="s">
        <v>3559</v>
      </c>
      <c r="N628">
        <v>1</v>
      </c>
      <c r="O628">
        <v>0.21</v>
      </c>
      <c r="P628">
        <v>402.57</v>
      </c>
      <c r="Q628">
        <v>219.04</v>
      </c>
      <c r="R628">
        <v>657.12000000000012</v>
      </c>
      <c r="S628">
        <v>137.99520000000001</v>
      </c>
      <c r="T628">
        <v>254.5500000000001</v>
      </c>
    </row>
    <row r="629" spans="1:20" x14ac:dyDescent="0.3">
      <c r="A629" t="s">
        <v>4187</v>
      </c>
      <c r="B629" t="s">
        <v>168</v>
      </c>
      <c r="C629" t="s">
        <v>905</v>
      </c>
      <c r="D629" s="1">
        <v>45194</v>
      </c>
      <c r="E629" t="s">
        <v>3547</v>
      </c>
      <c r="F629">
        <v>4</v>
      </c>
      <c r="G629">
        <v>101.48</v>
      </c>
      <c r="H629">
        <v>0.2</v>
      </c>
      <c r="I629" t="s">
        <v>3553</v>
      </c>
      <c r="J629" t="s">
        <v>3558</v>
      </c>
      <c r="K629" s="1">
        <v>45198</v>
      </c>
      <c r="L629" s="1">
        <v>45201</v>
      </c>
      <c r="M629" t="s">
        <v>3559</v>
      </c>
      <c r="N629">
        <v>1</v>
      </c>
      <c r="O629">
        <v>0.2</v>
      </c>
      <c r="P629">
        <v>55.28</v>
      </c>
      <c r="Q629">
        <v>81.184000000000012</v>
      </c>
      <c r="R629">
        <v>324.73599999999999</v>
      </c>
      <c r="S629">
        <v>64.947200000000009</v>
      </c>
      <c r="T629">
        <v>269.45600000000002</v>
      </c>
    </row>
    <row r="630" spans="1:20" x14ac:dyDescent="0.3">
      <c r="A630" t="s">
        <v>4188</v>
      </c>
      <c r="B630" t="s">
        <v>634</v>
      </c>
      <c r="C630" t="s">
        <v>1091</v>
      </c>
      <c r="D630" s="1">
        <v>44759</v>
      </c>
      <c r="E630" t="s">
        <v>3547</v>
      </c>
      <c r="F630">
        <v>2</v>
      </c>
      <c r="G630">
        <v>216.99</v>
      </c>
      <c r="H630">
        <v>0.18</v>
      </c>
      <c r="I630" t="s">
        <v>3553</v>
      </c>
      <c r="J630" t="s">
        <v>3567</v>
      </c>
      <c r="K630" s="1">
        <v>44760</v>
      </c>
      <c r="L630" s="1">
        <v>44760</v>
      </c>
      <c r="M630" t="s">
        <v>3550</v>
      </c>
      <c r="N630">
        <v>0</v>
      </c>
      <c r="O630">
        <v>0.1</v>
      </c>
      <c r="P630">
        <v>312.3</v>
      </c>
      <c r="Q630">
        <v>177.93180000000001</v>
      </c>
      <c r="R630">
        <v>355.86360000000002</v>
      </c>
      <c r="S630">
        <v>35.586360000000013</v>
      </c>
      <c r="T630">
        <v>43.563600000000008</v>
      </c>
    </row>
    <row r="631" spans="1:20" x14ac:dyDescent="0.3">
      <c r="A631" t="s">
        <v>4189</v>
      </c>
      <c r="B631" t="s">
        <v>587</v>
      </c>
      <c r="C631" t="s">
        <v>963</v>
      </c>
      <c r="D631" s="1">
        <v>45247</v>
      </c>
      <c r="E631" t="s">
        <v>3547</v>
      </c>
      <c r="F631">
        <v>2</v>
      </c>
      <c r="G631">
        <v>41.75</v>
      </c>
      <c r="H631">
        <v>0.12</v>
      </c>
      <c r="I631" t="s">
        <v>3557</v>
      </c>
      <c r="J631" t="s">
        <v>3549</v>
      </c>
      <c r="K631" s="1">
        <v>45250</v>
      </c>
      <c r="L631" s="1">
        <v>45251</v>
      </c>
      <c r="M631" t="s">
        <v>3559</v>
      </c>
      <c r="N631">
        <v>1</v>
      </c>
      <c r="O631">
        <v>0.1</v>
      </c>
      <c r="P631">
        <v>70.84</v>
      </c>
      <c r="Q631">
        <v>36.74</v>
      </c>
      <c r="R631">
        <v>73.48</v>
      </c>
      <c r="S631">
        <v>7.3480000000000008</v>
      </c>
      <c r="T631">
        <v>2.640000000000001</v>
      </c>
    </row>
    <row r="632" spans="1:20" x14ac:dyDescent="0.3">
      <c r="A632" t="s">
        <v>4190</v>
      </c>
      <c r="B632" t="s">
        <v>216</v>
      </c>
      <c r="C632" t="s">
        <v>1611</v>
      </c>
      <c r="D632" s="1">
        <v>45217</v>
      </c>
      <c r="E632" t="s">
        <v>3547</v>
      </c>
      <c r="F632">
        <v>4</v>
      </c>
      <c r="G632">
        <v>145.52000000000001</v>
      </c>
      <c r="H632">
        <v>0.23</v>
      </c>
      <c r="I632" t="s">
        <v>3548</v>
      </c>
      <c r="J632" t="s">
        <v>3558</v>
      </c>
      <c r="K632" s="1">
        <v>45218</v>
      </c>
      <c r="L632" s="1">
        <v>45219</v>
      </c>
      <c r="M632" t="s">
        <v>3559</v>
      </c>
      <c r="N632">
        <v>1</v>
      </c>
      <c r="O632">
        <v>0.1</v>
      </c>
      <c r="P632">
        <v>418.4</v>
      </c>
      <c r="Q632">
        <v>112.0504</v>
      </c>
      <c r="R632">
        <v>448.20159999999998</v>
      </c>
      <c r="S632">
        <v>44.820160000000008</v>
      </c>
      <c r="T632">
        <v>29.801600000000061</v>
      </c>
    </row>
    <row r="633" spans="1:20" x14ac:dyDescent="0.3">
      <c r="A633" t="s">
        <v>4191</v>
      </c>
      <c r="B633" t="s">
        <v>469</v>
      </c>
      <c r="C633" t="s">
        <v>1054</v>
      </c>
      <c r="D633" s="1">
        <v>45043</v>
      </c>
      <c r="E633" t="s">
        <v>3547</v>
      </c>
      <c r="F633">
        <v>3</v>
      </c>
      <c r="G633">
        <v>254.87</v>
      </c>
      <c r="H633">
        <v>0.1</v>
      </c>
      <c r="I633" t="s">
        <v>3557</v>
      </c>
      <c r="J633" t="s">
        <v>3549</v>
      </c>
      <c r="K633" s="1">
        <v>45044</v>
      </c>
      <c r="L633" s="1">
        <v>45046</v>
      </c>
      <c r="M633" t="s">
        <v>3559</v>
      </c>
      <c r="N633">
        <v>1</v>
      </c>
      <c r="O633">
        <v>0.1</v>
      </c>
      <c r="P633">
        <v>361.56</v>
      </c>
      <c r="Q633">
        <v>229.38300000000001</v>
      </c>
      <c r="R633">
        <v>688.149</v>
      </c>
      <c r="S633">
        <v>68.814900000000009</v>
      </c>
      <c r="T633">
        <v>326.589</v>
      </c>
    </row>
    <row r="634" spans="1:20" x14ac:dyDescent="0.3">
      <c r="A634" t="s">
        <v>4192</v>
      </c>
      <c r="B634" t="s">
        <v>229</v>
      </c>
      <c r="C634" t="s">
        <v>1312</v>
      </c>
      <c r="D634" s="1">
        <v>44740</v>
      </c>
      <c r="E634" t="s">
        <v>3547</v>
      </c>
      <c r="F634">
        <v>8</v>
      </c>
      <c r="G634">
        <v>206.73</v>
      </c>
      <c r="H634">
        <v>0.11</v>
      </c>
      <c r="I634" t="s">
        <v>3557</v>
      </c>
      <c r="J634" t="s">
        <v>3562</v>
      </c>
      <c r="K634" s="1">
        <v>44742</v>
      </c>
      <c r="L634" s="1">
        <v>44742</v>
      </c>
      <c r="M634" t="s">
        <v>3550</v>
      </c>
      <c r="N634">
        <v>0</v>
      </c>
      <c r="O634">
        <v>0.22</v>
      </c>
      <c r="P634">
        <v>1432.4</v>
      </c>
      <c r="Q634">
        <v>183.9897</v>
      </c>
      <c r="R634">
        <v>1471.9176</v>
      </c>
      <c r="S634">
        <v>323.82187199999998</v>
      </c>
      <c r="T634">
        <v>39.517599999999902</v>
      </c>
    </row>
    <row r="635" spans="1:20" x14ac:dyDescent="0.3">
      <c r="A635" t="s">
        <v>4193</v>
      </c>
      <c r="B635" t="s">
        <v>680</v>
      </c>
      <c r="C635" t="s">
        <v>1192</v>
      </c>
      <c r="D635" s="1">
        <v>45430</v>
      </c>
      <c r="E635" t="s">
        <v>3547</v>
      </c>
      <c r="F635">
        <v>5</v>
      </c>
      <c r="G635">
        <v>177.65</v>
      </c>
      <c r="H635">
        <v>0.21</v>
      </c>
      <c r="I635" t="s">
        <v>3557</v>
      </c>
      <c r="J635" t="s">
        <v>3567</v>
      </c>
      <c r="K635" s="1">
        <v>45435</v>
      </c>
      <c r="L635" s="1">
        <v>45435</v>
      </c>
      <c r="M635" t="s">
        <v>3550</v>
      </c>
      <c r="N635">
        <v>0</v>
      </c>
      <c r="O635">
        <v>0.22</v>
      </c>
      <c r="P635">
        <v>206.85</v>
      </c>
      <c r="Q635">
        <v>140.34350000000001</v>
      </c>
      <c r="R635">
        <v>701.71749999999997</v>
      </c>
      <c r="S635">
        <v>154.37785</v>
      </c>
      <c r="T635">
        <v>494.86750000000001</v>
      </c>
    </row>
    <row r="636" spans="1:20" x14ac:dyDescent="0.3">
      <c r="A636" t="s">
        <v>4194</v>
      </c>
      <c r="B636" t="s">
        <v>543</v>
      </c>
      <c r="C636" t="s">
        <v>998</v>
      </c>
      <c r="D636" s="1">
        <v>45084</v>
      </c>
      <c r="E636" t="s">
        <v>3547</v>
      </c>
      <c r="F636">
        <v>4</v>
      </c>
      <c r="G636">
        <v>223.58</v>
      </c>
      <c r="H636">
        <v>0.09</v>
      </c>
      <c r="I636" t="s">
        <v>3557</v>
      </c>
      <c r="J636" t="s">
        <v>3562</v>
      </c>
      <c r="K636" s="1">
        <v>45086</v>
      </c>
      <c r="L636" s="1">
        <v>45087</v>
      </c>
      <c r="M636" t="s">
        <v>3559</v>
      </c>
      <c r="N636">
        <v>1</v>
      </c>
      <c r="O636">
        <v>0.2</v>
      </c>
      <c r="P636">
        <v>427.72</v>
      </c>
      <c r="Q636">
        <v>203.45779999999999</v>
      </c>
      <c r="R636">
        <v>813.83120000000008</v>
      </c>
      <c r="S636">
        <v>162.76624000000001</v>
      </c>
      <c r="T636">
        <v>386.11120000000011</v>
      </c>
    </row>
    <row r="637" spans="1:20" x14ac:dyDescent="0.3">
      <c r="A637" t="s">
        <v>4195</v>
      </c>
      <c r="B637" t="s">
        <v>259</v>
      </c>
      <c r="C637" t="s">
        <v>1292</v>
      </c>
      <c r="D637" s="1">
        <v>45212</v>
      </c>
      <c r="E637" t="s">
        <v>3547</v>
      </c>
      <c r="F637">
        <v>6</v>
      </c>
      <c r="G637">
        <v>222.12</v>
      </c>
      <c r="H637">
        <v>0.1</v>
      </c>
      <c r="I637" t="s">
        <v>3548</v>
      </c>
      <c r="J637" t="s">
        <v>3562</v>
      </c>
      <c r="K637" s="1">
        <v>45215</v>
      </c>
      <c r="L637" s="1">
        <v>45216</v>
      </c>
      <c r="M637" t="s">
        <v>3559</v>
      </c>
      <c r="N637">
        <v>1</v>
      </c>
      <c r="O637">
        <v>0.25</v>
      </c>
      <c r="P637">
        <v>649.68000000000006</v>
      </c>
      <c r="Q637">
        <v>199.90799999999999</v>
      </c>
      <c r="R637">
        <v>1199.4480000000001</v>
      </c>
      <c r="S637">
        <v>299.86200000000002</v>
      </c>
      <c r="T637">
        <v>549.76800000000003</v>
      </c>
    </row>
    <row r="638" spans="1:20" x14ac:dyDescent="0.3">
      <c r="A638" t="s">
        <v>4196</v>
      </c>
      <c r="B638" t="s">
        <v>717</v>
      </c>
      <c r="C638" t="s">
        <v>1271</v>
      </c>
      <c r="D638" s="1">
        <v>45520</v>
      </c>
      <c r="E638" t="s">
        <v>3547</v>
      </c>
      <c r="F638">
        <v>5</v>
      </c>
      <c r="G638">
        <v>213.06</v>
      </c>
      <c r="H638">
        <v>0.05</v>
      </c>
      <c r="I638" t="s">
        <v>3553</v>
      </c>
      <c r="J638" t="s">
        <v>3554</v>
      </c>
      <c r="K638" s="1">
        <v>45525</v>
      </c>
      <c r="L638" s="1">
        <v>45527</v>
      </c>
      <c r="M638" t="s">
        <v>3559</v>
      </c>
      <c r="N638">
        <v>1</v>
      </c>
      <c r="O638">
        <v>0.1</v>
      </c>
      <c r="P638">
        <v>365.5</v>
      </c>
      <c r="Q638">
        <v>202.40700000000001</v>
      </c>
      <c r="R638">
        <v>1012.035</v>
      </c>
      <c r="S638">
        <v>101.20350000000001</v>
      </c>
      <c r="T638">
        <v>646.53499999999985</v>
      </c>
    </row>
    <row r="639" spans="1:20" x14ac:dyDescent="0.3">
      <c r="A639" t="s">
        <v>4197</v>
      </c>
      <c r="B639" t="s">
        <v>95</v>
      </c>
      <c r="C639" t="s">
        <v>1475</v>
      </c>
      <c r="D639" s="1">
        <v>44998</v>
      </c>
      <c r="E639" t="s">
        <v>3547</v>
      </c>
      <c r="F639">
        <v>2</v>
      </c>
      <c r="G639">
        <v>268.29000000000002</v>
      </c>
      <c r="H639">
        <v>0</v>
      </c>
      <c r="I639" t="s">
        <v>3553</v>
      </c>
      <c r="J639" t="s">
        <v>3558</v>
      </c>
      <c r="K639" s="1">
        <v>44999</v>
      </c>
      <c r="L639" s="1">
        <v>45003</v>
      </c>
      <c r="M639" t="s">
        <v>3559</v>
      </c>
      <c r="N639">
        <v>1</v>
      </c>
      <c r="O639">
        <v>0.18</v>
      </c>
      <c r="P639">
        <v>322.86</v>
      </c>
      <c r="Q639">
        <v>268.29000000000002</v>
      </c>
      <c r="R639">
        <v>536.58000000000004</v>
      </c>
      <c r="S639">
        <v>96.584400000000002</v>
      </c>
      <c r="T639">
        <v>213.72</v>
      </c>
    </row>
    <row r="640" spans="1:20" x14ac:dyDescent="0.3">
      <c r="A640" t="s">
        <v>4198</v>
      </c>
      <c r="B640" t="s">
        <v>280</v>
      </c>
      <c r="C640" t="s">
        <v>951</v>
      </c>
      <c r="D640" s="1">
        <v>45326</v>
      </c>
      <c r="E640" t="s">
        <v>3547</v>
      </c>
      <c r="F640">
        <v>7</v>
      </c>
      <c r="G640">
        <v>144.91</v>
      </c>
      <c r="H640">
        <v>0.18</v>
      </c>
      <c r="I640" t="s">
        <v>3561</v>
      </c>
      <c r="J640" t="s">
        <v>3549</v>
      </c>
      <c r="K640" s="1">
        <v>45330</v>
      </c>
      <c r="L640" s="1">
        <v>45331</v>
      </c>
      <c r="M640" t="s">
        <v>3559</v>
      </c>
      <c r="N640">
        <v>1</v>
      </c>
      <c r="O640">
        <v>0</v>
      </c>
      <c r="P640">
        <v>952.49</v>
      </c>
      <c r="Q640">
        <v>118.8262</v>
      </c>
      <c r="R640">
        <v>831.78340000000003</v>
      </c>
      <c r="S640">
        <v>0</v>
      </c>
      <c r="T640">
        <v>-120.70659999999999</v>
      </c>
    </row>
    <row r="641" spans="1:20" x14ac:dyDescent="0.3">
      <c r="A641" t="s">
        <v>4199</v>
      </c>
      <c r="B641" t="s">
        <v>361</v>
      </c>
      <c r="C641" t="s">
        <v>2105</v>
      </c>
      <c r="D641" s="1">
        <v>45418</v>
      </c>
      <c r="E641" t="s">
        <v>3547</v>
      </c>
      <c r="F641">
        <v>4</v>
      </c>
      <c r="G641">
        <v>174.15</v>
      </c>
      <c r="H641">
        <v>0.01</v>
      </c>
      <c r="I641" t="s">
        <v>3557</v>
      </c>
      <c r="J641" t="s">
        <v>3567</v>
      </c>
      <c r="K641" s="1">
        <v>45422</v>
      </c>
      <c r="L641" s="1">
        <v>45426</v>
      </c>
      <c r="M641" t="s">
        <v>3559</v>
      </c>
      <c r="N641">
        <v>1</v>
      </c>
      <c r="O641">
        <v>0.25</v>
      </c>
      <c r="P641">
        <v>208.64</v>
      </c>
      <c r="Q641">
        <v>172.4085</v>
      </c>
      <c r="R641">
        <v>689.63400000000001</v>
      </c>
      <c r="S641">
        <v>172.4085</v>
      </c>
      <c r="T641">
        <v>480.99400000000003</v>
      </c>
    </row>
    <row r="642" spans="1:20" x14ac:dyDescent="0.3">
      <c r="A642" t="s">
        <v>4200</v>
      </c>
      <c r="B642" t="s">
        <v>647</v>
      </c>
      <c r="C642" t="s">
        <v>1664</v>
      </c>
      <c r="D642" s="1">
        <v>44875</v>
      </c>
      <c r="E642" t="s">
        <v>3547</v>
      </c>
      <c r="F642">
        <v>5</v>
      </c>
      <c r="G642">
        <v>87.53</v>
      </c>
      <c r="H642">
        <v>0.13</v>
      </c>
      <c r="I642" t="s">
        <v>3553</v>
      </c>
      <c r="J642" t="s">
        <v>3558</v>
      </c>
      <c r="K642" s="1">
        <v>44877</v>
      </c>
      <c r="L642" s="1">
        <v>44878</v>
      </c>
      <c r="M642" t="s">
        <v>3559</v>
      </c>
      <c r="N642">
        <v>1</v>
      </c>
      <c r="O642">
        <v>0.2</v>
      </c>
      <c r="P642">
        <v>342.2</v>
      </c>
      <c r="Q642">
        <v>76.1511</v>
      </c>
      <c r="R642">
        <v>380.75549999999998</v>
      </c>
      <c r="S642">
        <v>76.1511</v>
      </c>
      <c r="T642">
        <v>38.555500000000002</v>
      </c>
    </row>
    <row r="643" spans="1:20" x14ac:dyDescent="0.3">
      <c r="A643" t="s">
        <v>4201</v>
      </c>
      <c r="B643" t="s">
        <v>407</v>
      </c>
      <c r="C643" t="s">
        <v>1323</v>
      </c>
      <c r="D643" s="1">
        <v>44580</v>
      </c>
      <c r="E643" t="s">
        <v>3547</v>
      </c>
      <c r="F643">
        <v>6</v>
      </c>
      <c r="G643">
        <v>72.05</v>
      </c>
      <c r="H643">
        <v>0.24</v>
      </c>
      <c r="I643" t="s">
        <v>3548</v>
      </c>
      <c r="J643" t="s">
        <v>3554</v>
      </c>
      <c r="K643" s="1">
        <v>44584</v>
      </c>
      <c r="L643" s="1">
        <v>44588</v>
      </c>
      <c r="M643" t="s">
        <v>3559</v>
      </c>
      <c r="N643">
        <v>1</v>
      </c>
      <c r="O643">
        <v>0.19</v>
      </c>
      <c r="P643">
        <v>158.76</v>
      </c>
      <c r="Q643">
        <v>54.758000000000003</v>
      </c>
      <c r="R643">
        <v>328.548</v>
      </c>
      <c r="S643">
        <v>62.424120000000002</v>
      </c>
      <c r="T643">
        <v>169.78800000000001</v>
      </c>
    </row>
    <row r="644" spans="1:20" x14ac:dyDescent="0.3">
      <c r="A644" t="s">
        <v>4202</v>
      </c>
      <c r="B644" t="s">
        <v>556</v>
      </c>
      <c r="C644" t="s">
        <v>1004</v>
      </c>
      <c r="D644" s="1">
        <v>44721</v>
      </c>
      <c r="E644" t="s">
        <v>3547</v>
      </c>
      <c r="F644">
        <v>3</v>
      </c>
      <c r="G644">
        <v>36.020000000000003</v>
      </c>
      <c r="H644">
        <v>0.15</v>
      </c>
      <c r="I644" t="s">
        <v>3561</v>
      </c>
      <c r="J644" t="s">
        <v>3554</v>
      </c>
      <c r="K644" s="1">
        <v>44724</v>
      </c>
      <c r="L644" s="1">
        <v>44727</v>
      </c>
      <c r="M644" t="s">
        <v>3559</v>
      </c>
      <c r="N644">
        <v>1</v>
      </c>
      <c r="O644">
        <v>0.25</v>
      </c>
      <c r="P644">
        <v>52.17</v>
      </c>
      <c r="Q644">
        <v>30.617000000000001</v>
      </c>
      <c r="R644">
        <v>91.850999999999999</v>
      </c>
      <c r="S644">
        <v>22.96275</v>
      </c>
      <c r="T644">
        <v>39.680999999999997</v>
      </c>
    </row>
    <row r="645" spans="1:20" x14ac:dyDescent="0.3">
      <c r="A645" t="s">
        <v>4203</v>
      </c>
      <c r="B645" t="s">
        <v>328</v>
      </c>
      <c r="C645" t="s">
        <v>869</v>
      </c>
      <c r="D645" s="1">
        <v>45379</v>
      </c>
      <c r="E645" t="s">
        <v>3547</v>
      </c>
      <c r="F645">
        <v>6</v>
      </c>
      <c r="G645">
        <v>170.17</v>
      </c>
      <c r="H645">
        <v>0.01</v>
      </c>
      <c r="I645" t="s">
        <v>3548</v>
      </c>
      <c r="J645" t="s">
        <v>3554</v>
      </c>
      <c r="K645" s="1">
        <v>45383</v>
      </c>
      <c r="L645" s="1">
        <v>45384</v>
      </c>
      <c r="M645" t="s">
        <v>3559</v>
      </c>
      <c r="N645">
        <v>1</v>
      </c>
      <c r="O645">
        <v>0.18</v>
      </c>
      <c r="P645">
        <v>172.8</v>
      </c>
      <c r="Q645">
        <v>168.4683</v>
      </c>
      <c r="R645">
        <v>1010.8098</v>
      </c>
      <c r="S645">
        <v>181.945764</v>
      </c>
      <c r="T645">
        <v>838.00980000000004</v>
      </c>
    </row>
    <row r="646" spans="1:20" x14ac:dyDescent="0.3">
      <c r="A646" t="s">
        <v>4204</v>
      </c>
      <c r="B646" t="s">
        <v>43</v>
      </c>
      <c r="C646" t="s">
        <v>1209</v>
      </c>
      <c r="D646" s="1">
        <v>44683</v>
      </c>
      <c r="E646" t="s">
        <v>3547</v>
      </c>
      <c r="F646">
        <v>6</v>
      </c>
      <c r="G646">
        <v>194.97</v>
      </c>
      <c r="H646">
        <v>0.17</v>
      </c>
      <c r="I646" t="s">
        <v>3553</v>
      </c>
      <c r="J646" t="s">
        <v>3567</v>
      </c>
      <c r="K646" s="1">
        <v>44686</v>
      </c>
      <c r="L646" s="1">
        <v>44688</v>
      </c>
      <c r="M646" t="s">
        <v>3559</v>
      </c>
      <c r="N646">
        <v>1</v>
      </c>
      <c r="O646">
        <v>0.19</v>
      </c>
      <c r="P646">
        <v>1117.74</v>
      </c>
      <c r="Q646">
        <v>161.82509999999999</v>
      </c>
      <c r="R646">
        <v>970.95060000000001</v>
      </c>
      <c r="S646">
        <v>184.480614</v>
      </c>
      <c r="T646">
        <v>-146.78940000000011</v>
      </c>
    </row>
    <row r="647" spans="1:20" x14ac:dyDescent="0.3">
      <c r="A647" t="s">
        <v>4205</v>
      </c>
      <c r="B647" t="s">
        <v>703</v>
      </c>
      <c r="C647" t="s">
        <v>1158</v>
      </c>
      <c r="D647" s="1">
        <v>44633</v>
      </c>
      <c r="E647" t="s">
        <v>3547</v>
      </c>
      <c r="F647">
        <v>5</v>
      </c>
      <c r="G647">
        <v>192</v>
      </c>
      <c r="H647">
        <v>0.19</v>
      </c>
      <c r="I647" t="s">
        <v>3561</v>
      </c>
      <c r="J647" t="s">
        <v>3558</v>
      </c>
      <c r="K647" s="1">
        <v>44637</v>
      </c>
      <c r="L647" s="1">
        <v>44640</v>
      </c>
      <c r="M647" t="s">
        <v>3559</v>
      </c>
      <c r="N647">
        <v>1</v>
      </c>
      <c r="O647">
        <v>0.2</v>
      </c>
      <c r="P647">
        <v>298.89999999999998</v>
      </c>
      <c r="Q647">
        <v>155.52000000000001</v>
      </c>
      <c r="R647">
        <v>777.6</v>
      </c>
      <c r="S647">
        <v>155.52000000000001</v>
      </c>
      <c r="T647">
        <v>478.7000000000001</v>
      </c>
    </row>
    <row r="648" spans="1:20" x14ac:dyDescent="0.3">
      <c r="A648" t="s">
        <v>4206</v>
      </c>
      <c r="B648" t="s">
        <v>118</v>
      </c>
      <c r="C648" t="s">
        <v>1283</v>
      </c>
      <c r="D648" s="1">
        <v>44616</v>
      </c>
      <c r="E648" t="s">
        <v>3547</v>
      </c>
      <c r="F648">
        <v>5</v>
      </c>
      <c r="G648">
        <v>244.79</v>
      </c>
      <c r="H648">
        <v>0.08</v>
      </c>
      <c r="I648" t="s">
        <v>3557</v>
      </c>
      <c r="J648" t="s">
        <v>3558</v>
      </c>
      <c r="K648" s="1">
        <v>44621</v>
      </c>
      <c r="L648" s="1">
        <v>44623</v>
      </c>
      <c r="M648" t="s">
        <v>3559</v>
      </c>
      <c r="N648">
        <v>1</v>
      </c>
      <c r="O648">
        <v>0.25</v>
      </c>
      <c r="P648">
        <v>899.80000000000007</v>
      </c>
      <c r="Q648">
        <v>225.20679999999999</v>
      </c>
      <c r="R648">
        <v>1126.0340000000001</v>
      </c>
      <c r="S648">
        <v>281.50850000000003</v>
      </c>
      <c r="T648">
        <v>226.23400000000001</v>
      </c>
    </row>
    <row r="649" spans="1:20" x14ac:dyDescent="0.3">
      <c r="A649" t="s">
        <v>4207</v>
      </c>
      <c r="B649" t="s">
        <v>84</v>
      </c>
      <c r="C649" t="s">
        <v>911</v>
      </c>
      <c r="D649" s="1">
        <v>45021</v>
      </c>
      <c r="E649" t="s">
        <v>3552</v>
      </c>
      <c r="F649">
        <v>5</v>
      </c>
      <c r="G649">
        <v>181.69</v>
      </c>
      <c r="H649">
        <v>0.01</v>
      </c>
      <c r="I649" t="s">
        <v>3548</v>
      </c>
      <c r="J649" t="s">
        <v>3562</v>
      </c>
      <c r="K649" s="1">
        <v>45022</v>
      </c>
      <c r="L649" s="1">
        <v>45026</v>
      </c>
      <c r="M649" t="s">
        <v>3559</v>
      </c>
      <c r="N649">
        <v>1</v>
      </c>
      <c r="O649">
        <v>0.22</v>
      </c>
      <c r="P649">
        <v>374.5</v>
      </c>
      <c r="Q649">
        <v>179.87309999999999</v>
      </c>
      <c r="R649">
        <v>899.3655</v>
      </c>
      <c r="S649">
        <v>197.86041</v>
      </c>
      <c r="T649">
        <v>524.8655</v>
      </c>
    </row>
    <row r="650" spans="1:20" x14ac:dyDescent="0.3">
      <c r="A650" t="s">
        <v>4208</v>
      </c>
      <c r="B650" t="s">
        <v>460</v>
      </c>
      <c r="C650" t="s">
        <v>1836</v>
      </c>
      <c r="D650" s="1">
        <v>44730</v>
      </c>
      <c r="E650" t="s">
        <v>3547</v>
      </c>
      <c r="F650">
        <v>7</v>
      </c>
      <c r="G650">
        <v>191.91</v>
      </c>
      <c r="H650">
        <v>0.08</v>
      </c>
      <c r="I650" t="s">
        <v>3557</v>
      </c>
      <c r="J650" t="s">
        <v>3562</v>
      </c>
      <c r="K650" s="1">
        <v>44736</v>
      </c>
      <c r="L650" s="1">
        <v>44736</v>
      </c>
      <c r="M650" t="s">
        <v>3550</v>
      </c>
      <c r="N650">
        <v>0</v>
      </c>
      <c r="O650">
        <v>0</v>
      </c>
      <c r="P650">
        <v>1166.2</v>
      </c>
      <c r="Q650">
        <v>176.55719999999999</v>
      </c>
      <c r="R650">
        <v>1235.9004</v>
      </c>
      <c r="S650">
        <v>0</v>
      </c>
      <c r="T650">
        <v>69.700399999999945</v>
      </c>
    </row>
    <row r="651" spans="1:20" x14ac:dyDescent="0.3">
      <c r="A651" t="s">
        <v>4209</v>
      </c>
      <c r="B651" t="s">
        <v>631</v>
      </c>
      <c r="C651" t="s">
        <v>1089</v>
      </c>
      <c r="D651" s="1">
        <v>45172</v>
      </c>
      <c r="E651" t="s">
        <v>3547</v>
      </c>
      <c r="F651">
        <v>3</v>
      </c>
      <c r="G651">
        <v>90.25</v>
      </c>
      <c r="H651">
        <v>0.01</v>
      </c>
      <c r="I651" t="s">
        <v>3561</v>
      </c>
      <c r="J651" t="s">
        <v>3562</v>
      </c>
      <c r="K651" s="1">
        <v>45175</v>
      </c>
      <c r="L651" s="1">
        <v>45176</v>
      </c>
      <c r="M651" t="s">
        <v>3559</v>
      </c>
      <c r="N651">
        <v>1</v>
      </c>
      <c r="O651">
        <v>0.1</v>
      </c>
      <c r="P651">
        <v>117</v>
      </c>
      <c r="Q651">
        <v>89.347499999999997</v>
      </c>
      <c r="R651">
        <v>268.04250000000002</v>
      </c>
      <c r="S651">
        <v>26.80425</v>
      </c>
      <c r="T651">
        <v>151.04249999999999</v>
      </c>
    </row>
    <row r="652" spans="1:20" x14ac:dyDescent="0.3">
      <c r="A652" t="s">
        <v>4210</v>
      </c>
      <c r="B652" t="s">
        <v>683</v>
      </c>
      <c r="C652" t="s">
        <v>1127</v>
      </c>
      <c r="D652" s="1">
        <v>45143</v>
      </c>
      <c r="E652" t="s">
        <v>3547</v>
      </c>
      <c r="F652">
        <v>9</v>
      </c>
      <c r="G652">
        <v>114.59</v>
      </c>
      <c r="H652">
        <v>0.08</v>
      </c>
      <c r="I652" t="s">
        <v>3557</v>
      </c>
      <c r="J652" t="s">
        <v>3558</v>
      </c>
      <c r="K652" s="1">
        <v>45148</v>
      </c>
      <c r="L652" s="1">
        <v>45149</v>
      </c>
      <c r="M652" t="s">
        <v>3559</v>
      </c>
      <c r="N652">
        <v>1</v>
      </c>
      <c r="O652">
        <v>0.1</v>
      </c>
      <c r="P652">
        <v>927.18</v>
      </c>
      <c r="Q652">
        <v>105.4228</v>
      </c>
      <c r="R652">
        <v>948.80520000000001</v>
      </c>
      <c r="S652">
        <v>94.880520000000018</v>
      </c>
      <c r="T652">
        <v>21.625200000000181</v>
      </c>
    </row>
    <row r="653" spans="1:20" x14ac:dyDescent="0.3">
      <c r="A653" t="s">
        <v>4211</v>
      </c>
      <c r="B653" t="s">
        <v>407</v>
      </c>
      <c r="C653" t="s">
        <v>914</v>
      </c>
      <c r="D653" s="1">
        <v>44710</v>
      </c>
      <c r="E653" t="s">
        <v>3547</v>
      </c>
      <c r="F653">
        <v>5</v>
      </c>
      <c r="G653">
        <v>71.510000000000005</v>
      </c>
      <c r="H653">
        <v>0.2</v>
      </c>
      <c r="I653" t="s">
        <v>3557</v>
      </c>
      <c r="J653" t="s">
        <v>3549</v>
      </c>
      <c r="K653" s="1">
        <v>44712</v>
      </c>
      <c r="L653" s="1">
        <v>44713</v>
      </c>
      <c r="M653" t="s">
        <v>3559</v>
      </c>
      <c r="N653">
        <v>1</v>
      </c>
      <c r="O653">
        <v>0.19</v>
      </c>
      <c r="P653">
        <v>206.9</v>
      </c>
      <c r="Q653">
        <v>57.208000000000013</v>
      </c>
      <c r="R653">
        <v>286.04000000000002</v>
      </c>
      <c r="S653">
        <v>54.347600000000007</v>
      </c>
      <c r="T653">
        <v>79.140000000000015</v>
      </c>
    </row>
    <row r="654" spans="1:20" x14ac:dyDescent="0.3">
      <c r="A654" t="s">
        <v>4212</v>
      </c>
      <c r="B654" t="s">
        <v>713</v>
      </c>
      <c r="C654" t="s">
        <v>1114</v>
      </c>
      <c r="D654" s="1">
        <v>45190</v>
      </c>
      <c r="E654" t="s">
        <v>3547</v>
      </c>
      <c r="F654">
        <v>7</v>
      </c>
      <c r="G654">
        <v>110.11</v>
      </c>
      <c r="H654">
        <v>0.23</v>
      </c>
      <c r="I654" t="s">
        <v>3561</v>
      </c>
      <c r="J654" t="s">
        <v>3554</v>
      </c>
      <c r="K654" s="1">
        <v>45192</v>
      </c>
      <c r="L654" s="1">
        <v>45192</v>
      </c>
      <c r="M654" t="s">
        <v>3550</v>
      </c>
      <c r="N654">
        <v>0</v>
      </c>
      <c r="O654">
        <v>0.25</v>
      </c>
      <c r="P654">
        <v>450.80000000000013</v>
      </c>
      <c r="Q654">
        <v>84.784700000000001</v>
      </c>
      <c r="R654">
        <v>593.49289999999996</v>
      </c>
      <c r="S654">
        <v>148.37322499999999</v>
      </c>
      <c r="T654">
        <v>142.6928999999999</v>
      </c>
    </row>
    <row r="655" spans="1:20" x14ac:dyDescent="0.3">
      <c r="A655" t="s">
        <v>4213</v>
      </c>
      <c r="B655" t="s">
        <v>260</v>
      </c>
      <c r="C655" t="s">
        <v>1440</v>
      </c>
      <c r="D655" s="1">
        <v>44587</v>
      </c>
      <c r="E655" t="s">
        <v>3547</v>
      </c>
      <c r="F655">
        <v>2</v>
      </c>
      <c r="G655">
        <v>154.72999999999999</v>
      </c>
      <c r="H655">
        <v>0.1</v>
      </c>
      <c r="I655" t="s">
        <v>3553</v>
      </c>
      <c r="J655" t="s">
        <v>3567</v>
      </c>
      <c r="K655" s="1">
        <v>44589</v>
      </c>
      <c r="L655" s="1">
        <v>44590</v>
      </c>
      <c r="M655" t="s">
        <v>3559</v>
      </c>
      <c r="N655">
        <v>1</v>
      </c>
      <c r="O655">
        <v>0.1</v>
      </c>
      <c r="P655">
        <v>149.13999999999999</v>
      </c>
      <c r="Q655">
        <v>139.25700000000001</v>
      </c>
      <c r="R655">
        <v>278.51400000000001</v>
      </c>
      <c r="S655">
        <v>27.851400000000002</v>
      </c>
      <c r="T655">
        <v>129.374</v>
      </c>
    </row>
    <row r="656" spans="1:20" x14ac:dyDescent="0.3">
      <c r="A656" t="s">
        <v>4214</v>
      </c>
      <c r="B656" t="s">
        <v>703</v>
      </c>
      <c r="C656" t="s">
        <v>1177</v>
      </c>
      <c r="D656" s="1">
        <v>44809</v>
      </c>
      <c r="E656" t="s">
        <v>3547</v>
      </c>
      <c r="F656">
        <v>5</v>
      </c>
      <c r="G656">
        <v>78.62</v>
      </c>
      <c r="H656">
        <v>0.23</v>
      </c>
      <c r="I656" t="s">
        <v>3557</v>
      </c>
      <c r="J656" t="s">
        <v>3558</v>
      </c>
      <c r="K656" s="1">
        <v>44812</v>
      </c>
      <c r="L656" s="1">
        <v>44812</v>
      </c>
      <c r="M656" t="s">
        <v>3550</v>
      </c>
      <c r="N656">
        <v>0</v>
      </c>
      <c r="O656">
        <v>0.2</v>
      </c>
      <c r="P656">
        <v>342.05</v>
      </c>
      <c r="Q656">
        <v>60.537400000000012</v>
      </c>
      <c r="R656">
        <v>302.68700000000001</v>
      </c>
      <c r="S656">
        <v>60.537400000000012</v>
      </c>
      <c r="T656">
        <v>-39.362999999999943</v>
      </c>
    </row>
    <row r="657" spans="1:20" x14ac:dyDescent="0.3">
      <c r="A657" t="s">
        <v>4215</v>
      </c>
      <c r="B657" t="s">
        <v>113</v>
      </c>
      <c r="C657" t="s">
        <v>1373</v>
      </c>
      <c r="D657" s="1">
        <v>45458</v>
      </c>
      <c r="E657" t="s">
        <v>3547</v>
      </c>
      <c r="F657">
        <v>2</v>
      </c>
      <c r="G657">
        <v>35.46</v>
      </c>
      <c r="H657">
        <v>0.21</v>
      </c>
      <c r="I657" t="s">
        <v>3561</v>
      </c>
      <c r="J657" t="s">
        <v>3554</v>
      </c>
      <c r="K657" s="1">
        <v>45464</v>
      </c>
      <c r="L657" s="1">
        <v>45464</v>
      </c>
      <c r="M657" t="s">
        <v>3550</v>
      </c>
      <c r="N657">
        <v>0</v>
      </c>
      <c r="O657">
        <v>0.18</v>
      </c>
      <c r="P657">
        <v>56.74</v>
      </c>
      <c r="Q657">
        <v>28.013400000000001</v>
      </c>
      <c r="R657">
        <v>56.026800000000001</v>
      </c>
      <c r="S657">
        <v>10.084823999999999</v>
      </c>
      <c r="T657">
        <v>-0.7132000000000005</v>
      </c>
    </row>
    <row r="658" spans="1:20" x14ac:dyDescent="0.3">
      <c r="A658" t="s">
        <v>4216</v>
      </c>
      <c r="B658" t="s">
        <v>550</v>
      </c>
      <c r="C658" t="s">
        <v>1009</v>
      </c>
      <c r="D658" s="1">
        <v>45282</v>
      </c>
      <c r="E658" t="s">
        <v>3547</v>
      </c>
      <c r="F658">
        <v>3</v>
      </c>
      <c r="G658">
        <v>266.45</v>
      </c>
      <c r="H658">
        <v>0.11</v>
      </c>
      <c r="I658" t="s">
        <v>3553</v>
      </c>
      <c r="J658" t="s">
        <v>3549</v>
      </c>
      <c r="K658" s="1">
        <v>45284</v>
      </c>
      <c r="L658" s="1">
        <v>45285</v>
      </c>
      <c r="M658" t="s">
        <v>3559</v>
      </c>
      <c r="N658">
        <v>1</v>
      </c>
      <c r="O658">
        <v>0.1</v>
      </c>
      <c r="P658">
        <v>570.09</v>
      </c>
      <c r="Q658">
        <v>237.1405</v>
      </c>
      <c r="R658">
        <v>711.42150000000004</v>
      </c>
      <c r="S658">
        <v>71.142150000000001</v>
      </c>
      <c r="T658">
        <v>141.33150000000001</v>
      </c>
    </row>
    <row r="659" spans="1:20" x14ac:dyDescent="0.3">
      <c r="A659" t="s">
        <v>4217</v>
      </c>
      <c r="B659" t="s">
        <v>445</v>
      </c>
      <c r="C659" t="s">
        <v>890</v>
      </c>
      <c r="D659" s="1">
        <v>44788</v>
      </c>
      <c r="E659" t="s">
        <v>3547</v>
      </c>
      <c r="F659">
        <v>9</v>
      </c>
      <c r="G659">
        <v>237.02</v>
      </c>
      <c r="H659">
        <v>0.22</v>
      </c>
      <c r="I659" t="s">
        <v>3557</v>
      </c>
      <c r="J659" t="s">
        <v>3549</v>
      </c>
      <c r="K659" s="1">
        <v>44793</v>
      </c>
      <c r="L659" s="1">
        <v>44796</v>
      </c>
      <c r="M659" t="s">
        <v>3559</v>
      </c>
      <c r="N659">
        <v>1</v>
      </c>
      <c r="O659">
        <v>0.2</v>
      </c>
      <c r="P659">
        <v>1245.8699999999999</v>
      </c>
      <c r="Q659">
        <v>184.87559999999999</v>
      </c>
      <c r="R659">
        <v>1663.8804</v>
      </c>
      <c r="S659">
        <v>332.77608000000009</v>
      </c>
      <c r="T659">
        <v>418.01040000000012</v>
      </c>
    </row>
    <row r="660" spans="1:20" x14ac:dyDescent="0.3">
      <c r="A660" t="s">
        <v>4218</v>
      </c>
      <c r="B660" t="s">
        <v>624</v>
      </c>
      <c r="C660" t="s">
        <v>1641</v>
      </c>
      <c r="D660" s="1">
        <v>45484</v>
      </c>
      <c r="E660" t="s">
        <v>3547</v>
      </c>
      <c r="F660">
        <v>5</v>
      </c>
      <c r="G660">
        <v>138.55000000000001</v>
      </c>
      <c r="H660">
        <v>0.13</v>
      </c>
      <c r="I660" t="s">
        <v>3557</v>
      </c>
      <c r="J660" t="s">
        <v>3562</v>
      </c>
      <c r="K660" s="1">
        <v>45488</v>
      </c>
      <c r="L660" s="1">
        <v>45488</v>
      </c>
      <c r="M660" t="s">
        <v>3550</v>
      </c>
      <c r="N660">
        <v>0</v>
      </c>
      <c r="O660">
        <v>0</v>
      </c>
      <c r="P660">
        <v>162.4</v>
      </c>
      <c r="Q660">
        <v>120.5385</v>
      </c>
      <c r="R660">
        <v>602.69250000000011</v>
      </c>
      <c r="S660">
        <v>0</v>
      </c>
      <c r="T660">
        <v>440.29250000000008</v>
      </c>
    </row>
    <row r="661" spans="1:20" x14ac:dyDescent="0.3">
      <c r="A661" t="s">
        <v>4219</v>
      </c>
      <c r="B661" t="s">
        <v>336</v>
      </c>
      <c r="C661" t="s">
        <v>1278</v>
      </c>
      <c r="D661" s="1">
        <v>45507</v>
      </c>
      <c r="E661" t="s">
        <v>3547</v>
      </c>
      <c r="F661">
        <v>8</v>
      </c>
      <c r="G661">
        <v>206.47</v>
      </c>
      <c r="H661">
        <v>0.17</v>
      </c>
      <c r="I661" t="s">
        <v>3557</v>
      </c>
      <c r="J661" t="s">
        <v>3558</v>
      </c>
      <c r="K661" s="1">
        <v>45509</v>
      </c>
      <c r="L661" s="1">
        <v>45510</v>
      </c>
      <c r="M661" t="s">
        <v>3559</v>
      </c>
      <c r="N661">
        <v>1</v>
      </c>
      <c r="O661">
        <v>0.2</v>
      </c>
      <c r="P661">
        <v>463.28</v>
      </c>
      <c r="Q661">
        <v>171.37010000000001</v>
      </c>
      <c r="R661">
        <v>1370.9608000000001</v>
      </c>
      <c r="S661">
        <v>274.19216</v>
      </c>
      <c r="T661">
        <v>907.68079999999998</v>
      </c>
    </row>
    <row r="662" spans="1:20" x14ac:dyDescent="0.3">
      <c r="A662" t="s">
        <v>4220</v>
      </c>
      <c r="B662" t="s">
        <v>205</v>
      </c>
      <c r="C662" t="s">
        <v>1303</v>
      </c>
      <c r="D662" s="1">
        <v>45187</v>
      </c>
      <c r="E662" t="s">
        <v>3547</v>
      </c>
      <c r="F662">
        <v>8</v>
      </c>
      <c r="G662">
        <v>213</v>
      </c>
      <c r="H662">
        <v>0</v>
      </c>
      <c r="I662" t="s">
        <v>3557</v>
      </c>
      <c r="J662" t="s">
        <v>3558</v>
      </c>
      <c r="K662" s="1">
        <v>45189</v>
      </c>
      <c r="L662" s="1">
        <v>45193</v>
      </c>
      <c r="M662" t="s">
        <v>3559</v>
      </c>
      <c r="N662">
        <v>1</v>
      </c>
      <c r="O662">
        <v>0.2</v>
      </c>
      <c r="P662">
        <v>1034.56</v>
      </c>
      <c r="Q662">
        <v>213</v>
      </c>
      <c r="R662">
        <v>1704</v>
      </c>
      <c r="S662">
        <v>340.8</v>
      </c>
      <c r="T662">
        <v>669.44</v>
      </c>
    </row>
    <row r="663" spans="1:20" x14ac:dyDescent="0.3">
      <c r="A663" t="s">
        <v>4221</v>
      </c>
      <c r="B663" t="s">
        <v>639</v>
      </c>
      <c r="C663" t="s">
        <v>1237</v>
      </c>
      <c r="D663" s="1">
        <v>45267</v>
      </c>
      <c r="E663" t="s">
        <v>3547</v>
      </c>
      <c r="F663">
        <v>8</v>
      </c>
      <c r="G663">
        <v>180.9</v>
      </c>
      <c r="H663">
        <v>0.16</v>
      </c>
      <c r="I663" t="s">
        <v>3561</v>
      </c>
      <c r="J663" t="s">
        <v>3549</v>
      </c>
      <c r="K663" s="1">
        <v>45270</v>
      </c>
      <c r="L663" s="1">
        <v>45270</v>
      </c>
      <c r="M663" t="s">
        <v>3550</v>
      </c>
      <c r="N663">
        <v>0</v>
      </c>
      <c r="O663">
        <v>0.25</v>
      </c>
      <c r="P663">
        <v>413.68</v>
      </c>
      <c r="Q663">
        <v>151.95599999999999</v>
      </c>
      <c r="R663">
        <v>1215.6479999999999</v>
      </c>
      <c r="S663">
        <v>303.91199999999998</v>
      </c>
      <c r="T663">
        <v>801.96799999999985</v>
      </c>
    </row>
    <row r="664" spans="1:20" x14ac:dyDescent="0.3">
      <c r="A664" t="s">
        <v>4222</v>
      </c>
      <c r="B664" t="s">
        <v>694</v>
      </c>
      <c r="C664" t="s">
        <v>1163</v>
      </c>
      <c r="D664" s="1">
        <v>45045</v>
      </c>
      <c r="E664" t="s">
        <v>3547</v>
      </c>
      <c r="F664">
        <v>5</v>
      </c>
      <c r="G664">
        <v>143.02000000000001</v>
      </c>
      <c r="H664">
        <v>0.16</v>
      </c>
      <c r="I664" t="s">
        <v>3557</v>
      </c>
      <c r="J664" t="s">
        <v>3549</v>
      </c>
      <c r="K664" s="1">
        <v>45051</v>
      </c>
      <c r="L664" s="1">
        <v>45051</v>
      </c>
      <c r="M664" t="s">
        <v>3550</v>
      </c>
      <c r="N664">
        <v>0</v>
      </c>
      <c r="O664">
        <v>0.18</v>
      </c>
      <c r="P664">
        <v>432</v>
      </c>
      <c r="Q664">
        <v>120.13679999999999</v>
      </c>
      <c r="R664">
        <v>600.68400000000008</v>
      </c>
      <c r="S664">
        <v>108.12312</v>
      </c>
      <c r="T664">
        <v>168.68400000000011</v>
      </c>
    </row>
    <row r="665" spans="1:20" x14ac:dyDescent="0.3">
      <c r="A665" t="s">
        <v>4223</v>
      </c>
      <c r="B665" t="s">
        <v>111</v>
      </c>
      <c r="C665" t="s">
        <v>1190</v>
      </c>
      <c r="D665" s="1">
        <v>45394</v>
      </c>
      <c r="E665" t="s">
        <v>3547</v>
      </c>
      <c r="F665">
        <v>5</v>
      </c>
      <c r="G665">
        <v>169.92</v>
      </c>
      <c r="H665">
        <v>0.08</v>
      </c>
      <c r="I665" t="s">
        <v>3548</v>
      </c>
      <c r="J665" t="s">
        <v>3567</v>
      </c>
      <c r="K665" s="1">
        <v>45395</v>
      </c>
      <c r="L665" s="1">
        <v>45397</v>
      </c>
      <c r="M665" t="s">
        <v>3559</v>
      </c>
      <c r="N665">
        <v>1</v>
      </c>
      <c r="O665">
        <v>0.1</v>
      </c>
      <c r="P665">
        <v>248.1</v>
      </c>
      <c r="Q665">
        <v>156.32640000000001</v>
      </c>
      <c r="R665">
        <v>781.63200000000006</v>
      </c>
      <c r="S665">
        <v>78.163200000000018</v>
      </c>
      <c r="T665">
        <v>533.53200000000004</v>
      </c>
    </row>
    <row r="666" spans="1:20" x14ac:dyDescent="0.3">
      <c r="A666" t="s">
        <v>4224</v>
      </c>
      <c r="B666" t="s">
        <v>533</v>
      </c>
      <c r="C666" t="s">
        <v>1537</v>
      </c>
      <c r="D666" s="1">
        <v>44571</v>
      </c>
      <c r="E666" t="s">
        <v>3547</v>
      </c>
      <c r="F666">
        <v>6</v>
      </c>
      <c r="G666">
        <v>291.86</v>
      </c>
      <c r="H666">
        <v>0.21</v>
      </c>
      <c r="I666" t="s">
        <v>3561</v>
      </c>
      <c r="J666" t="s">
        <v>3549</v>
      </c>
      <c r="K666" s="1">
        <v>44572</v>
      </c>
      <c r="L666" s="1">
        <v>44573</v>
      </c>
      <c r="M666" t="s">
        <v>3559</v>
      </c>
      <c r="N666">
        <v>1</v>
      </c>
      <c r="O666">
        <v>0</v>
      </c>
      <c r="P666">
        <v>1067.8800000000001</v>
      </c>
      <c r="Q666">
        <v>230.5694</v>
      </c>
      <c r="R666">
        <v>1383.4164000000001</v>
      </c>
      <c r="S666">
        <v>0</v>
      </c>
      <c r="T666">
        <v>315.53640000000019</v>
      </c>
    </row>
    <row r="667" spans="1:20" x14ac:dyDescent="0.3">
      <c r="A667" t="s">
        <v>4225</v>
      </c>
      <c r="B667" t="s">
        <v>336</v>
      </c>
      <c r="C667" t="s">
        <v>1056</v>
      </c>
      <c r="D667" s="1">
        <v>44656</v>
      </c>
      <c r="E667" t="s">
        <v>3547</v>
      </c>
      <c r="F667">
        <v>5</v>
      </c>
      <c r="G667">
        <v>224.56</v>
      </c>
      <c r="H667">
        <v>0.06</v>
      </c>
      <c r="I667" t="s">
        <v>3553</v>
      </c>
      <c r="J667" t="s">
        <v>3562</v>
      </c>
      <c r="K667" s="1">
        <v>44657</v>
      </c>
      <c r="L667" s="1">
        <v>44659</v>
      </c>
      <c r="M667" t="s">
        <v>3559</v>
      </c>
      <c r="N667">
        <v>1</v>
      </c>
      <c r="O667">
        <v>0.2</v>
      </c>
      <c r="P667">
        <v>890.05</v>
      </c>
      <c r="Q667">
        <v>211.0864</v>
      </c>
      <c r="R667">
        <v>1055.432</v>
      </c>
      <c r="S667">
        <v>211.0864</v>
      </c>
      <c r="T667">
        <v>165.38200000000009</v>
      </c>
    </row>
    <row r="668" spans="1:20" x14ac:dyDescent="0.3">
      <c r="A668" t="s">
        <v>4226</v>
      </c>
      <c r="B668" t="s">
        <v>701</v>
      </c>
      <c r="C668" t="s">
        <v>1641</v>
      </c>
      <c r="D668" s="1">
        <v>44682</v>
      </c>
      <c r="E668" t="s">
        <v>3547</v>
      </c>
      <c r="F668">
        <v>3</v>
      </c>
      <c r="G668">
        <v>138.55000000000001</v>
      </c>
      <c r="H668">
        <v>0.14000000000000001</v>
      </c>
      <c r="I668" t="s">
        <v>3553</v>
      </c>
      <c r="J668" t="s">
        <v>3554</v>
      </c>
      <c r="K668" s="1">
        <v>44688</v>
      </c>
      <c r="L668" s="1">
        <v>44688</v>
      </c>
      <c r="M668" t="s">
        <v>3550</v>
      </c>
      <c r="N668">
        <v>0</v>
      </c>
      <c r="O668">
        <v>0.1</v>
      </c>
      <c r="P668">
        <v>97.44</v>
      </c>
      <c r="Q668">
        <v>119.15300000000001</v>
      </c>
      <c r="R668">
        <v>357.459</v>
      </c>
      <c r="S668">
        <v>35.745899999999999</v>
      </c>
      <c r="T668">
        <v>260.01900000000001</v>
      </c>
    </row>
    <row r="669" spans="1:20" x14ac:dyDescent="0.3">
      <c r="A669" t="s">
        <v>4227</v>
      </c>
      <c r="B669" t="s">
        <v>490</v>
      </c>
      <c r="C669" t="s">
        <v>911</v>
      </c>
      <c r="D669" s="1">
        <v>44687</v>
      </c>
      <c r="E669" t="s">
        <v>3547</v>
      </c>
      <c r="F669">
        <v>9</v>
      </c>
      <c r="G669">
        <v>181.69</v>
      </c>
      <c r="H669">
        <v>0.13</v>
      </c>
      <c r="I669" t="s">
        <v>3548</v>
      </c>
      <c r="J669" t="s">
        <v>3549</v>
      </c>
      <c r="K669" s="1">
        <v>44688</v>
      </c>
      <c r="L669" s="1">
        <v>44689</v>
      </c>
      <c r="M669" t="s">
        <v>3559</v>
      </c>
      <c r="N669">
        <v>1</v>
      </c>
      <c r="O669">
        <v>0.18</v>
      </c>
      <c r="P669">
        <v>674.1</v>
      </c>
      <c r="Q669">
        <v>158.0703</v>
      </c>
      <c r="R669">
        <v>1422.6327000000001</v>
      </c>
      <c r="S669">
        <v>256.07388600000002</v>
      </c>
      <c r="T669">
        <v>748.53270000000009</v>
      </c>
    </row>
    <row r="670" spans="1:20" x14ac:dyDescent="0.3">
      <c r="A670" t="s">
        <v>4228</v>
      </c>
      <c r="B670" t="s">
        <v>693</v>
      </c>
      <c r="C670" t="s">
        <v>1316</v>
      </c>
      <c r="D670" s="1">
        <v>45110</v>
      </c>
      <c r="E670" t="s">
        <v>3547</v>
      </c>
      <c r="F670">
        <v>5</v>
      </c>
      <c r="G670">
        <v>88.78</v>
      </c>
      <c r="H670">
        <v>0.12</v>
      </c>
      <c r="I670" t="s">
        <v>3557</v>
      </c>
      <c r="J670" t="s">
        <v>3558</v>
      </c>
      <c r="K670" s="1">
        <v>45115</v>
      </c>
      <c r="L670" s="1">
        <v>45115</v>
      </c>
      <c r="M670" t="s">
        <v>3550</v>
      </c>
      <c r="N670">
        <v>0</v>
      </c>
      <c r="O670">
        <v>0.1</v>
      </c>
      <c r="P670">
        <v>402.05</v>
      </c>
      <c r="Q670">
        <v>78.126400000000004</v>
      </c>
      <c r="R670">
        <v>390.63200000000001</v>
      </c>
      <c r="S670">
        <v>39.063200000000002</v>
      </c>
      <c r="T670">
        <v>-11.41799999999995</v>
      </c>
    </row>
    <row r="671" spans="1:20" x14ac:dyDescent="0.3">
      <c r="A671" t="s">
        <v>4229</v>
      </c>
      <c r="B671" t="s">
        <v>701</v>
      </c>
      <c r="C671" t="s">
        <v>1054</v>
      </c>
      <c r="D671" s="1">
        <v>44630</v>
      </c>
      <c r="E671" t="s">
        <v>3547</v>
      </c>
      <c r="F671">
        <v>4</v>
      </c>
      <c r="G671">
        <v>254.87</v>
      </c>
      <c r="H671">
        <v>0.01</v>
      </c>
      <c r="I671" t="s">
        <v>3553</v>
      </c>
      <c r="J671" t="s">
        <v>3554</v>
      </c>
      <c r="K671" s="1">
        <v>44632</v>
      </c>
      <c r="L671" s="1">
        <v>44636</v>
      </c>
      <c r="M671" t="s">
        <v>3559</v>
      </c>
      <c r="N671">
        <v>1</v>
      </c>
      <c r="O671">
        <v>0.1</v>
      </c>
      <c r="P671">
        <v>482.08</v>
      </c>
      <c r="Q671">
        <v>252.32130000000001</v>
      </c>
      <c r="R671">
        <v>1009.2852</v>
      </c>
      <c r="S671">
        <v>100.92852000000001</v>
      </c>
      <c r="T671">
        <v>527.2052000000001</v>
      </c>
    </row>
    <row r="672" spans="1:20" x14ac:dyDescent="0.3">
      <c r="A672" t="s">
        <v>4230</v>
      </c>
      <c r="B672" t="s">
        <v>189</v>
      </c>
      <c r="C672" t="s">
        <v>948</v>
      </c>
      <c r="D672" s="1">
        <v>44858</v>
      </c>
      <c r="E672" t="s">
        <v>3547</v>
      </c>
      <c r="F672">
        <v>8</v>
      </c>
      <c r="G672">
        <v>301.43</v>
      </c>
      <c r="H672">
        <v>0.24</v>
      </c>
      <c r="I672" t="s">
        <v>3561</v>
      </c>
      <c r="J672" t="s">
        <v>3554</v>
      </c>
      <c r="K672" s="1">
        <v>44864</v>
      </c>
      <c r="L672" s="1">
        <v>44864</v>
      </c>
      <c r="M672" t="s">
        <v>3550</v>
      </c>
      <c r="N672">
        <v>0</v>
      </c>
      <c r="O672">
        <v>0.1</v>
      </c>
      <c r="P672">
        <v>1312.08</v>
      </c>
      <c r="Q672">
        <v>229.08680000000001</v>
      </c>
      <c r="R672">
        <v>1832.6944000000001</v>
      </c>
      <c r="S672">
        <v>183.26944</v>
      </c>
      <c r="T672">
        <v>520.61440000000016</v>
      </c>
    </row>
    <row r="673" spans="1:20" x14ac:dyDescent="0.3">
      <c r="A673" t="s">
        <v>4231</v>
      </c>
      <c r="B673" t="s">
        <v>247</v>
      </c>
      <c r="C673" t="s">
        <v>1246</v>
      </c>
      <c r="D673" s="1">
        <v>45247</v>
      </c>
      <c r="E673" t="s">
        <v>3547</v>
      </c>
      <c r="F673">
        <v>8</v>
      </c>
      <c r="G673">
        <v>116.13</v>
      </c>
      <c r="H673">
        <v>0.19</v>
      </c>
      <c r="I673" t="s">
        <v>3548</v>
      </c>
      <c r="J673" t="s">
        <v>3567</v>
      </c>
      <c r="K673" s="1">
        <v>45248</v>
      </c>
      <c r="L673" s="1">
        <v>45250</v>
      </c>
      <c r="M673" t="s">
        <v>3559</v>
      </c>
      <c r="N673">
        <v>1</v>
      </c>
      <c r="O673">
        <v>0.19</v>
      </c>
      <c r="P673">
        <v>306</v>
      </c>
      <c r="Q673">
        <v>94.065299999999993</v>
      </c>
      <c r="R673">
        <v>752.52240000000006</v>
      </c>
      <c r="S673">
        <v>142.97925599999999</v>
      </c>
      <c r="T673">
        <v>446.52240000000012</v>
      </c>
    </row>
    <row r="674" spans="1:20" x14ac:dyDescent="0.3">
      <c r="A674" t="s">
        <v>4232</v>
      </c>
      <c r="B674" t="s">
        <v>118</v>
      </c>
      <c r="C674" t="s">
        <v>1360</v>
      </c>
      <c r="D674" s="1">
        <v>45062</v>
      </c>
      <c r="E674" t="s">
        <v>3547</v>
      </c>
      <c r="F674">
        <v>6</v>
      </c>
      <c r="G674">
        <v>219.78</v>
      </c>
      <c r="H674">
        <v>0.01</v>
      </c>
      <c r="I674" t="s">
        <v>3548</v>
      </c>
      <c r="J674" t="s">
        <v>3562</v>
      </c>
      <c r="K674" s="1">
        <v>45066</v>
      </c>
      <c r="L674" s="1">
        <v>45066</v>
      </c>
      <c r="M674" t="s">
        <v>3550</v>
      </c>
      <c r="N674">
        <v>0</v>
      </c>
      <c r="O674">
        <v>0.25</v>
      </c>
      <c r="P674">
        <v>883.62000000000012</v>
      </c>
      <c r="Q674">
        <v>217.5822</v>
      </c>
      <c r="R674">
        <v>1305.4931999999999</v>
      </c>
      <c r="S674">
        <v>326.37329999999997</v>
      </c>
      <c r="T674">
        <v>421.87319999999983</v>
      </c>
    </row>
    <row r="675" spans="1:20" x14ac:dyDescent="0.3">
      <c r="A675" t="s">
        <v>4233</v>
      </c>
      <c r="B675" t="s">
        <v>512</v>
      </c>
      <c r="C675" t="s">
        <v>890</v>
      </c>
      <c r="D675" s="1">
        <v>45534</v>
      </c>
      <c r="E675" t="s">
        <v>3547</v>
      </c>
      <c r="F675">
        <v>2</v>
      </c>
      <c r="G675">
        <v>237.02</v>
      </c>
      <c r="H675">
        <v>0.09</v>
      </c>
      <c r="I675" t="s">
        <v>3557</v>
      </c>
      <c r="J675" t="s">
        <v>3562</v>
      </c>
      <c r="K675" s="1">
        <v>45539</v>
      </c>
      <c r="L675" s="1">
        <v>45542</v>
      </c>
      <c r="M675" t="s">
        <v>3559</v>
      </c>
      <c r="N675">
        <v>1</v>
      </c>
      <c r="O675">
        <v>0.25</v>
      </c>
      <c r="P675">
        <v>276.86</v>
      </c>
      <c r="Q675">
        <v>215.68819999999999</v>
      </c>
      <c r="R675">
        <v>431.3764000000001</v>
      </c>
      <c r="S675">
        <v>107.8441</v>
      </c>
      <c r="T675">
        <v>154.5164</v>
      </c>
    </row>
    <row r="676" spans="1:20" x14ac:dyDescent="0.3">
      <c r="A676" t="s">
        <v>4234</v>
      </c>
      <c r="B676" t="s">
        <v>404</v>
      </c>
      <c r="C676" t="s">
        <v>1116</v>
      </c>
      <c r="D676" s="1">
        <v>44606</v>
      </c>
      <c r="E676" t="s">
        <v>3547</v>
      </c>
      <c r="F676">
        <v>8</v>
      </c>
      <c r="G676">
        <v>235.2</v>
      </c>
      <c r="H676">
        <v>0.08</v>
      </c>
      <c r="I676" t="s">
        <v>3553</v>
      </c>
      <c r="J676" t="s">
        <v>3558</v>
      </c>
      <c r="K676" s="1">
        <v>44612</v>
      </c>
      <c r="L676" s="1">
        <v>44612</v>
      </c>
      <c r="M676" t="s">
        <v>3550</v>
      </c>
      <c r="N676">
        <v>0</v>
      </c>
      <c r="O676">
        <v>0.18</v>
      </c>
      <c r="P676">
        <v>849.28</v>
      </c>
      <c r="Q676">
        <v>216.38399999999999</v>
      </c>
      <c r="R676">
        <v>1731.0719999999999</v>
      </c>
      <c r="S676">
        <v>311.59295999999989</v>
      </c>
      <c r="T676">
        <v>881.79199999999992</v>
      </c>
    </row>
    <row r="677" spans="1:20" x14ac:dyDescent="0.3">
      <c r="A677" t="s">
        <v>4235</v>
      </c>
      <c r="B677" t="s">
        <v>536</v>
      </c>
      <c r="C677" t="s">
        <v>1308</v>
      </c>
      <c r="D677" s="1">
        <v>45196</v>
      </c>
      <c r="E677" t="s">
        <v>3547</v>
      </c>
      <c r="F677">
        <v>4</v>
      </c>
      <c r="G677">
        <v>23.62</v>
      </c>
      <c r="H677">
        <v>0.09</v>
      </c>
      <c r="I677" t="s">
        <v>3557</v>
      </c>
      <c r="J677" t="s">
        <v>3567</v>
      </c>
      <c r="K677" s="1">
        <v>45202</v>
      </c>
      <c r="L677" s="1">
        <v>45205</v>
      </c>
      <c r="M677" t="s">
        <v>3559</v>
      </c>
      <c r="N677">
        <v>1</v>
      </c>
      <c r="O677">
        <v>0.1</v>
      </c>
      <c r="P677">
        <v>44.52</v>
      </c>
      <c r="Q677">
        <v>21.494199999999999</v>
      </c>
      <c r="R677">
        <v>85.976800000000011</v>
      </c>
      <c r="S677">
        <v>8.5976800000000022</v>
      </c>
      <c r="T677">
        <v>41.456800000000008</v>
      </c>
    </row>
    <row r="678" spans="1:20" x14ac:dyDescent="0.3">
      <c r="A678" t="s">
        <v>4236</v>
      </c>
      <c r="B678" t="s">
        <v>577</v>
      </c>
      <c r="C678" t="s">
        <v>1254</v>
      </c>
      <c r="D678" s="1">
        <v>44943</v>
      </c>
      <c r="E678" t="s">
        <v>3547</v>
      </c>
      <c r="F678">
        <v>5</v>
      </c>
      <c r="G678">
        <v>127.75</v>
      </c>
      <c r="H678">
        <v>0.13</v>
      </c>
      <c r="I678" t="s">
        <v>3561</v>
      </c>
      <c r="J678" t="s">
        <v>3549</v>
      </c>
      <c r="K678" s="1">
        <v>44946</v>
      </c>
      <c r="L678" s="1">
        <v>44950</v>
      </c>
      <c r="M678" t="s">
        <v>3559</v>
      </c>
      <c r="N678">
        <v>1</v>
      </c>
      <c r="O678">
        <v>0.1</v>
      </c>
      <c r="P678">
        <v>270.5</v>
      </c>
      <c r="Q678">
        <v>111.1425</v>
      </c>
      <c r="R678">
        <v>555.71249999999998</v>
      </c>
      <c r="S678">
        <v>55.571249999999999</v>
      </c>
      <c r="T678">
        <v>285.21249999999998</v>
      </c>
    </row>
    <row r="679" spans="1:20" x14ac:dyDescent="0.3">
      <c r="A679" t="s">
        <v>4237</v>
      </c>
      <c r="B679" t="s">
        <v>249</v>
      </c>
      <c r="C679" t="s">
        <v>1475</v>
      </c>
      <c r="D679" s="1">
        <v>45545</v>
      </c>
      <c r="E679" t="s">
        <v>3547</v>
      </c>
      <c r="F679">
        <v>3</v>
      </c>
      <c r="G679">
        <v>268.29000000000002</v>
      </c>
      <c r="H679">
        <v>0</v>
      </c>
      <c r="I679" t="s">
        <v>3548</v>
      </c>
      <c r="J679" t="s">
        <v>3567</v>
      </c>
      <c r="K679" s="1">
        <v>45551</v>
      </c>
      <c r="L679" s="1">
        <v>45553</v>
      </c>
      <c r="M679" t="s">
        <v>3559</v>
      </c>
      <c r="N679">
        <v>1</v>
      </c>
      <c r="O679">
        <v>0.18</v>
      </c>
      <c r="P679">
        <v>484.29</v>
      </c>
      <c r="Q679">
        <v>268.29000000000002</v>
      </c>
      <c r="R679">
        <v>804.87000000000012</v>
      </c>
      <c r="S679">
        <v>144.8766</v>
      </c>
      <c r="T679">
        <v>320.5800000000001</v>
      </c>
    </row>
    <row r="680" spans="1:20" x14ac:dyDescent="0.3">
      <c r="A680" t="s">
        <v>4238</v>
      </c>
      <c r="B680" t="s">
        <v>349</v>
      </c>
      <c r="C680" t="s">
        <v>1283</v>
      </c>
      <c r="D680" s="1">
        <v>44588</v>
      </c>
      <c r="E680" t="s">
        <v>3547</v>
      </c>
      <c r="F680">
        <v>4</v>
      </c>
      <c r="G680">
        <v>244.79</v>
      </c>
      <c r="H680">
        <v>0.05</v>
      </c>
      <c r="I680" t="s">
        <v>3553</v>
      </c>
      <c r="J680" t="s">
        <v>3558</v>
      </c>
      <c r="K680" s="1">
        <v>44590</v>
      </c>
      <c r="L680" s="1">
        <v>44590</v>
      </c>
      <c r="M680" t="s">
        <v>3550</v>
      </c>
      <c r="N680">
        <v>0</v>
      </c>
      <c r="O680">
        <v>0</v>
      </c>
      <c r="P680">
        <v>719.84</v>
      </c>
      <c r="Q680">
        <v>232.5505</v>
      </c>
      <c r="R680">
        <v>930.202</v>
      </c>
      <c r="S680">
        <v>0</v>
      </c>
      <c r="T680">
        <v>210.36199999999991</v>
      </c>
    </row>
    <row r="681" spans="1:20" x14ac:dyDescent="0.3">
      <c r="A681" t="s">
        <v>4239</v>
      </c>
      <c r="B681" t="s">
        <v>543</v>
      </c>
      <c r="C681" t="s">
        <v>1127</v>
      </c>
      <c r="D681" s="1">
        <v>45266</v>
      </c>
      <c r="E681" t="s">
        <v>3547</v>
      </c>
      <c r="F681">
        <v>5</v>
      </c>
      <c r="G681">
        <v>114.59</v>
      </c>
      <c r="H681">
        <v>0.04</v>
      </c>
      <c r="I681" t="s">
        <v>3561</v>
      </c>
      <c r="J681" t="s">
        <v>3567</v>
      </c>
      <c r="K681" s="1">
        <v>45272</v>
      </c>
      <c r="L681" s="1">
        <v>45276</v>
      </c>
      <c r="M681" t="s">
        <v>3559</v>
      </c>
      <c r="N681">
        <v>1</v>
      </c>
      <c r="O681">
        <v>0.2</v>
      </c>
      <c r="P681">
        <v>515.1</v>
      </c>
      <c r="Q681">
        <v>110.0064</v>
      </c>
      <c r="R681">
        <v>550.03200000000004</v>
      </c>
      <c r="S681">
        <v>110.0064</v>
      </c>
      <c r="T681">
        <v>34.932000000000023</v>
      </c>
    </row>
    <row r="682" spans="1:20" x14ac:dyDescent="0.3">
      <c r="A682" t="s">
        <v>4240</v>
      </c>
      <c r="B682" t="s">
        <v>147</v>
      </c>
      <c r="C682" t="s">
        <v>1405</v>
      </c>
      <c r="D682" s="1">
        <v>45058</v>
      </c>
      <c r="E682" t="s">
        <v>3547</v>
      </c>
      <c r="F682">
        <v>6</v>
      </c>
      <c r="G682">
        <v>167.28</v>
      </c>
      <c r="H682">
        <v>0.06</v>
      </c>
      <c r="I682" t="s">
        <v>3561</v>
      </c>
      <c r="J682" t="s">
        <v>3567</v>
      </c>
      <c r="K682" s="1">
        <v>45064</v>
      </c>
      <c r="L682" s="1">
        <v>45065</v>
      </c>
      <c r="M682" t="s">
        <v>3559</v>
      </c>
      <c r="N682">
        <v>1</v>
      </c>
      <c r="O682">
        <v>0.19</v>
      </c>
      <c r="P682">
        <v>631.68000000000006</v>
      </c>
      <c r="Q682">
        <v>157.2432</v>
      </c>
      <c r="R682">
        <v>943.45920000000001</v>
      </c>
      <c r="S682">
        <v>179.257248</v>
      </c>
      <c r="T682">
        <v>311.77919999999989</v>
      </c>
    </row>
    <row r="683" spans="1:20" x14ac:dyDescent="0.3">
      <c r="A683" t="s">
        <v>4241</v>
      </c>
      <c r="B683" t="s">
        <v>118</v>
      </c>
      <c r="C683" t="s">
        <v>977</v>
      </c>
      <c r="D683" s="1">
        <v>45413</v>
      </c>
      <c r="E683" t="s">
        <v>3552</v>
      </c>
      <c r="F683">
        <v>8</v>
      </c>
      <c r="G683">
        <v>83.93</v>
      </c>
      <c r="H683">
        <v>0.21</v>
      </c>
      <c r="I683" t="s">
        <v>3561</v>
      </c>
      <c r="J683" t="s">
        <v>3554</v>
      </c>
      <c r="K683" s="1">
        <v>45418</v>
      </c>
      <c r="L683" s="1">
        <v>45418</v>
      </c>
      <c r="M683" t="s">
        <v>3550</v>
      </c>
      <c r="N683">
        <v>0</v>
      </c>
      <c r="O683">
        <v>0.25</v>
      </c>
      <c r="P683">
        <v>371.28</v>
      </c>
      <c r="Q683">
        <v>66.304700000000011</v>
      </c>
      <c r="R683">
        <v>530.43760000000009</v>
      </c>
      <c r="S683">
        <v>132.60939999999999</v>
      </c>
      <c r="T683">
        <v>159.15760000000009</v>
      </c>
    </row>
    <row r="684" spans="1:20" x14ac:dyDescent="0.3">
      <c r="A684" t="s">
        <v>4242</v>
      </c>
      <c r="B684" t="s">
        <v>583</v>
      </c>
      <c r="C684" t="s">
        <v>987</v>
      </c>
      <c r="D684" s="1">
        <v>44697</v>
      </c>
      <c r="E684" t="s">
        <v>3547</v>
      </c>
      <c r="F684">
        <v>4</v>
      </c>
      <c r="G684">
        <v>15.87</v>
      </c>
      <c r="H684">
        <v>0.01</v>
      </c>
      <c r="I684" t="s">
        <v>3548</v>
      </c>
      <c r="J684" t="s">
        <v>3567</v>
      </c>
      <c r="K684" s="1">
        <v>44702</v>
      </c>
      <c r="L684" s="1">
        <v>44703</v>
      </c>
      <c r="M684" t="s">
        <v>3559</v>
      </c>
      <c r="N684">
        <v>1</v>
      </c>
      <c r="O684">
        <v>0.21</v>
      </c>
      <c r="P684">
        <v>32.92</v>
      </c>
      <c r="Q684">
        <v>15.7113</v>
      </c>
      <c r="R684">
        <v>62.845199999999998</v>
      </c>
      <c r="S684">
        <v>13.197492</v>
      </c>
      <c r="T684">
        <v>29.9252</v>
      </c>
    </row>
    <row r="685" spans="1:20" x14ac:dyDescent="0.3">
      <c r="A685" t="s">
        <v>4243</v>
      </c>
      <c r="B685" t="s">
        <v>118</v>
      </c>
      <c r="C685" t="s">
        <v>881</v>
      </c>
      <c r="D685" s="1">
        <v>45268</v>
      </c>
      <c r="E685" t="s">
        <v>3547</v>
      </c>
      <c r="F685">
        <v>5</v>
      </c>
      <c r="G685">
        <v>276.14999999999998</v>
      </c>
      <c r="H685">
        <v>7.0000000000000007E-2</v>
      </c>
      <c r="I685" t="s">
        <v>3561</v>
      </c>
      <c r="J685" t="s">
        <v>3562</v>
      </c>
      <c r="K685" s="1">
        <v>45271</v>
      </c>
      <c r="L685" s="1">
        <v>45272</v>
      </c>
      <c r="M685" t="s">
        <v>3559</v>
      </c>
      <c r="N685">
        <v>1</v>
      </c>
      <c r="O685">
        <v>0.25</v>
      </c>
      <c r="P685">
        <v>777</v>
      </c>
      <c r="Q685">
        <v>256.81949999999989</v>
      </c>
      <c r="R685">
        <v>1284.0975000000001</v>
      </c>
      <c r="S685">
        <v>321.02437500000002</v>
      </c>
      <c r="T685">
        <v>507.09749999999991</v>
      </c>
    </row>
    <row r="686" spans="1:20" x14ac:dyDescent="0.3">
      <c r="A686" t="s">
        <v>4244</v>
      </c>
      <c r="B686" t="s">
        <v>573</v>
      </c>
      <c r="C686" t="s">
        <v>857</v>
      </c>
      <c r="D686" s="1">
        <v>44610</v>
      </c>
      <c r="E686" t="s">
        <v>3547</v>
      </c>
      <c r="F686">
        <v>3</v>
      </c>
      <c r="G686">
        <v>280.85000000000002</v>
      </c>
      <c r="H686">
        <v>0.23</v>
      </c>
      <c r="I686" t="s">
        <v>3548</v>
      </c>
      <c r="J686" t="s">
        <v>3562</v>
      </c>
      <c r="K686" s="1">
        <v>44615</v>
      </c>
      <c r="L686" s="1">
        <v>44615</v>
      </c>
      <c r="M686" t="s">
        <v>3550</v>
      </c>
      <c r="N686">
        <v>0</v>
      </c>
      <c r="O686">
        <v>0.2</v>
      </c>
      <c r="P686">
        <v>524.79</v>
      </c>
      <c r="Q686">
        <v>216.25450000000001</v>
      </c>
      <c r="R686">
        <v>648.76350000000014</v>
      </c>
      <c r="S686">
        <v>129.7527</v>
      </c>
      <c r="T686">
        <v>123.9735000000002</v>
      </c>
    </row>
    <row r="687" spans="1:20" x14ac:dyDescent="0.3">
      <c r="A687" t="s">
        <v>4245</v>
      </c>
      <c r="B687" t="s">
        <v>701</v>
      </c>
      <c r="C687" t="s">
        <v>1231</v>
      </c>
      <c r="D687" s="1">
        <v>45169</v>
      </c>
      <c r="E687" t="s">
        <v>3547</v>
      </c>
      <c r="F687">
        <v>3</v>
      </c>
      <c r="G687">
        <v>211.92</v>
      </c>
      <c r="H687">
        <v>0.21</v>
      </c>
      <c r="I687" t="s">
        <v>3561</v>
      </c>
      <c r="J687" t="s">
        <v>3558</v>
      </c>
      <c r="K687" s="1">
        <v>45175</v>
      </c>
      <c r="L687" s="1">
        <v>45178</v>
      </c>
      <c r="M687" t="s">
        <v>3559</v>
      </c>
      <c r="N687">
        <v>1</v>
      </c>
      <c r="O687">
        <v>0.1</v>
      </c>
      <c r="P687">
        <v>202.65</v>
      </c>
      <c r="Q687">
        <v>167.41679999999999</v>
      </c>
      <c r="R687">
        <v>502.25040000000001</v>
      </c>
      <c r="S687">
        <v>50.225040000000007</v>
      </c>
      <c r="T687">
        <v>299.60039999999998</v>
      </c>
    </row>
    <row r="688" spans="1:20" x14ac:dyDescent="0.3">
      <c r="A688" t="s">
        <v>4246</v>
      </c>
      <c r="B688" t="s">
        <v>424</v>
      </c>
      <c r="C688" t="s">
        <v>1405</v>
      </c>
      <c r="D688" s="1">
        <v>45068</v>
      </c>
      <c r="E688" t="s">
        <v>3547</v>
      </c>
      <c r="F688">
        <v>5</v>
      </c>
      <c r="G688">
        <v>167.28</v>
      </c>
      <c r="H688">
        <v>0.15</v>
      </c>
      <c r="I688" t="s">
        <v>3561</v>
      </c>
      <c r="J688" t="s">
        <v>3567</v>
      </c>
      <c r="K688" s="1">
        <v>45070</v>
      </c>
      <c r="L688" s="1">
        <v>45070</v>
      </c>
      <c r="M688" t="s">
        <v>3550</v>
      </c>
      <c r="N688">
        <v>0</v>
      </c>
      <c r="O688">
        <v>0.21</v>
      </c>
      <c r="P688">
        <v>526.4</v>
      </c>
      <c r="Q688">
        <v>142.18799999999999</v>
      </c>
      <c r="R688">
        <v>710.93999999999994</v>
      </c>
      <c r="S688">
        <v>149.29740000000001</v>
      </c>
      <c r="T688">
        <v>184.54</v>
      </c>
    </row>
    <row r="689" spans="1:20" x14ac:dyDescent="0.3">
      <c r="A689" t="s">
        <v>4247</v>
      </c>
      <c r="B689" t="s">
        <v>497</v>
      </c>
      <c r="C689" t="s">
        <v>1283</v>
      </c>
      <c r="D689" s="1">
        <v>44682</v>
      </c>
      <c r="E689" t="s">
        <v>3547</v>
      </c>
      <c r="F689">
        <v>5</v>
      </c>
      <c r="G689">
        <v>244.79</v>
      </c>
      <c r="H689">
        <v>0.06</v>
      </c>
      <c r="I689" t="s">
        <v>3557</v>
      </c>
      <c r="J689" t="s">
        <v>3558</v>
      </c>
      <c r="K689" s="1">
        <v>44683</v>
      </c>
      <c r="L689" s="1">
        <v>44684</v>
      </c>
      <c r="M689" t="s">
        <v>3559</v>
      </c>
      <c r="N689">
        <v>1</v>
      </c>
      <c r="O689">
        <v>0.22</v>
      </c>
      <c r="P689">
        <v>899.80000000000007</v>
      </c>
      <c r="Q689">
        <v>230.1026</v>
      </c>
      <c r="R689">
        <v>1150.5129999999999</v>
      </c>
      <c r="S689">
        <v>253.11286000000001</v>
      </c>
      <c r="T689">
        <v>250.71299999999991</v>
      </c>
    </row>
    <row r="690" spans="1:20" x14ac:dyDescent="0.3">
      <c r="A690" t="s">
        <v>4248</v>
      </c>
      <c r="B690" t="s">
        <v>461</v>
      </c>
      <c r="C690" t="s">
        <v>1056</v>
      </c>
      <c r="D690" s="1">
        <v>45322</v>
      </c>
      <c r="E690" t="s">
        <v>3547</v>
      </c>
      <c r="F690">
        <v>4</v>
      </c>
      <c r="G690">
        <v>224.56</v>
      </c>
      <c r="H690">
        <v>0.16</v>
      </c>
      <c r="I690" t="s">
        <v>3548</v>
      </c>
      <c r="J690" t="s">
        <v>3562</v>
      </c>
      <c r="K690" s="1">
        <v>45327</v>
      </c>
      <c r="L690" s="1">
        <v>45328</v>
      </c>
      <c r="M690" t="s">
        <v>3559</v>
      </c>
      <c r="N690">
        <v>1</v>
      </c>
      <c r="O690">
        <v>0.25</v>
      </c>
      <c r="P690">
        <v>712.04</v>
      </c>
      <c r="Q690">
        <v>188.63040000000001</v>
      </c>
      <c r="R690">
        <v>754.52160000000003</v>
      </c>
      <c r="S690">
        <v>188.63040000000001</v>
      </c>
      <c r="T690">
        <v>42.481600000000071</v>
      </c>
    </row>
    <row r="691" spans="1:20" x14ac:dyDescent="0.3">
      <c r="A691" t="s">
        <v>4249</v>
      </c>
      <c r="B691" t="s">
        <v>392</v>
      </c>
      <c r="C691" t="s">
        <v>1246</v>
      </c>
      <c r="D691" s="1">
        <v>45546</v>
      </c>
      <c r="E691" t="s">
        <v>3552</v>
      </c>
      <c r="F691">
        <v>5</v>
      </c>
      <c r="G691">
        <v>116.13</v>
      </c>
      <c r="H691">
        <v>0.2</v>
      </c>
      <c r="I691" t="s">
        <v>3553</v>
      </c>
      <c r="J691" t="s">
        <v>3562</v>
      </c>
      <c r="K691" s="1">
        <v>45548</v>
      </c>
      <c r="L691" s="1">
        <v>45548</v>
      </c>
      <c r="M691" t="s">
        <v>3550</v>
      </c>
      <c r="N691">
        <v>0</v>
      </c>
      <c r="O691">
        <v>0.18</v>
      </c>
      <c r="P691">
        <v>191.25</v>
      </c>
      <c r="Q691">
        <v>92.903999999999996</v>
      </c>
      <c r="R691">
        <v>464.52</v>
      </c>
      <c r="S691">
        <v>83.613599999999991</v>
      </c>
      <c r="T691">
        <v>273.27</v>
      </c>
    </row>
    <row r="692" spans="1:20" x14ac:dyDescent="0.3">
      <c r="A692" t="s">
        <v>4250</v>
      </c>
      <c r="B692" t="s">
        <v>295</v>
      </c>
      <c r="C692" t="s">
        <v>1116</v>
      </c>
      <c r="D692" s="1">
        <v>44778</v>
      </c>
      <c r="E692" t="s">
        <v>3547</v>
      </c>
      <c r="F692">
        <v>8</v>
      </c>
      <c r="G692">
        <v>235.2</v>
      </c>
      <c r="H692">
        <v>0.08</v>
      </c>
      <c r="I692" t="s">
        <v>3561</v>
      </c>
      <c r="J692" t="s">
        <v>3567</v>
      </c>
      <c r="K692" s="1">
        <v>44781</v>
      </c>
      <c r="L692" s="1">
        <v>44781</v>
      </c>
      <c r="M692" t="s">
        <v>3550</v>
      </c>
      <c r="N692">
        <v>0</v>
      </c>
      <c r="O692">
        <v>0.18</v>
      </c>
      <c r="P692">
        <v>849.28</v>
      </c>
      <c r="Q692">
        <v>216.38399999999999</v>
      </c>
      <c r="R692">
        <v>1731.0719999999999</v>
      </c>
      <c r="S692">
        <v>311.59295999999989</v>
      </c>
      <c r="T692">
        <v>881.79199999999992</v>
      </c>
    </row>
    <row r="693" spans="1:20" x14ac:dyDescent="0.3">
      <c r="A693" t="s">
        <v>4251</v>
      </c>
      <c r="B693" t="s">
        <v>560</v>
      </c>
      <c r="C693" t="s">
        <v>1229</v>
      </c>
      <c r="D693" s="1">
        <v>45187</v>
      </c>
      <c r="E693" t="s">
        <v>3547</v>
      </c>
      <c r="F693">
        <v>6</v>
      </c>
      <c r="G693">
        <v>150.35</v>
      </c>
      <c r="H693">
        <v>0.01</v>
      </c>
      <c r="I693" t="s">
        <v>3561</v>
      </c>
      <c r="J693" t="s">
        <v>3549</v>
      </c>
      <c r="K693" s="1">
        <v>45193</v>
      </c>
      <c r="L693" s="1">
        <v>45197</v>
      </c>
      <c r="M693" t="s">
        <v>3559</v>
      </c>
      <c r="N693">
        <v>1</v>
      </c>
      <c r="O693">
        <v>0.21</v>
      </c>
      <c r="P693">
        <v>313.2</v>
      </c>
      <c r="Q693">
        <v>148.84649999999999</v>
      </c>
      <c r="R693">
        <v>893.07899999999995</v>
      </c>
      <c r="S693">
        <v>187.54659000000001</v>
      </c>
      <c r="T693">
        <v>579.87899999999991</v>
      </c>
    </row>
    <row r="694" spans="1:20" x14ac:dyDescent="0.3">
      <c r="A694" t="s">
        <v>4252</v>
      </c>
      <c r="B694" t="s">
        <v>325</v>
      </c>
      <c r="C694" t="s">
        <v>1100</v>
      </c>
      <c r="D694" s="1">
        <v>45087</v>
      </c>
      <c r="E694" t="s">
        <v>3547</v>
      </c>
      <c r="F694">
        <v>5</v>
      </c>
      <c r="G694">
        <v>178.76</v>
      </c>
      <c r="H694">
        <v>0.25</v>
      </c>
      <c r="I694" t="s">
        <v>3557</v>
      </c>
      <c r="J694" t="s">
        <v>3554</v>
      </c>
      <c r="K694" s="1">
        <v>45089</v>
      </c>
      <c r="L694" s="1">
        <v>45093</v>
      </c>
      <c r="M694" t="s">
        <v>3559</v>
      </c>
      <c r="N694">
        <v>1</v>
      </c>
      <c r="O694">
        <v>0.2</v>
      </c>
      <c r="P694">
        <v>776.7</v>
      </c>
      <c r="Q694">
        <v>134.07</v>
      </c>
      <c r="R694">
        <v>670.34999999999991</v>
      </c>
      <c r="S694">
        <v>134.07</v>
      </c>
      <c r="T694">
        <v>-106.35000000000009</v>
      </c>
    </row>
    <row r="695" spans="1:20" x14ac:dyDescent="0.3">
      <c r="A695" t="s">
        <v>4253</v>
      </c>
      <c r="B695" t="s">
        <v>207</v>
      </c>
      <c r="C695" t="s">
        <v>1154</v>
      </c>
      <c r="D695" s="1">
        <v>45135</v>
      </c>
      <c r="E695" t="s">
        <v>3547</v>
      </c>
      <c r="F695">
        <v>5</v>
      </c>
      <c r="G695">
        <v>116.51</v>
      </c>
      <c r="H695">
        <v>0.09</v>
      </c>
      <c r="I695" t="s">
        <v>3561</v>
      </c>
      <c r="J695" t="s">
        <v>3549</v>
      </c>
      <c r="K695" s="1">
        <v>45141</v>
      </c>
      <c r="L695" s="1">
        <v>45144</v>
      </c>
      <c r="M695" t="s">
        <v>3559</v>
      </c>
      <c r="N695">
        <v>1</v>
      </c>
      <c r="O695">
        <v>0.19</v>
      </c>
      <c r="P695">
        <v>321.64999999999998</v>
      </c>
      <c r="Q695">
        <v>106.0241</v>
      </c>
      <c r="R695">
        <v>530.12049999999999</v>
      </c>
      <c r="S695">
        <v>100.72289499999999</v>
      </c>
      <c r="T695">
        <v>208.47049999999999</v>
      </c>
    </row>
    <row r="696" spans="1:20" x14ac:dyDescent="0.3">
      <c r="A696" t="s">
        <v>4254</v>
      </c>
      <c r="B696" t="s">
        <v>582</v>
      </c>
      <c r="C696" t="s">
        <v>893</v>
      </c>
      <c r="D696" s="1">
        <v>44604</v>
      </c>
      <c r="E696" t="s">
        <v>3547</v>
      </c>
      <c r="F696">
        <v>4</v>
      </c>
      <c r="G696">
        <v>226.02</v>
      </c>
      <c r="H696">
        <v>0.21</v>
      </c>
      <c r="I696" t="s">
        <v>3548</v>
      </c>
      <c r="J696" t="s">
        <v>3554</v>
      </c>
      <c r="K696" s="1">
        <v>44608</v>
      </c>
      <c r="L696" s="1">
        <v>44608</v>
      </c>
      <c r="M696" t="s">
        <v>3550</v>
      </c>
      <c r="N696">
        <v>0</v>
      </c>
      <c r="O696">
        <v>0.19</v>
      </c>
      <c r="P696">
        <v>646.88</v>
      </c>
      <c r="Q696">
        <v>178.5558</v>
      </c>
      <c r="R696">
        <v>714.22320000000002</v>
      </c>
      <c r="S696">
        <v>135.70240799999999</v>
      </c>
      <c r="T696">
        <v>67.343200000000024</v>
      </c>
    </row>
    <row r="697" spans="1:20" x14ac:dyDescent="0.3">
      <c r="A697" t="s">
        <v>4255</v>
      </c>
      <c r="B697" t="s">
        <v>153</v>
      </c>
      <c r="C697" t="s">
        <v>881</v>
      </c>
      <c r="D697" s="1">
        <v>45484</v>
      </c>
      <c r="E697" t="s">
        <v>3547</v>
      </c>
      <c r="F697">
        <v>5</v>
      </c>
      <c r="G697">
        <v>276.14999999999998</v>
      </c>
      <c r="H697">
        <v>0.05</v>
      </c>
      <c r="I697" t="s">
        <v>3561</v>
      </c>
      <c r="J697" t="s">
        <v>3562</v>
      </c>
      <c r="K697" s="1">
        <v>45489</v>
      </c>
      <c r="L697" s="1">
        <v>45493</v>
      </c>
      <c r="M697" t="s">
        <v>3559</v>
      </c>
      <c r="N697">
        <v>1</v>
      </c>
      <c r="O697">
        <v>0.1</v>
      </c>
      <c r="P697">
        <v>777</v>
      </c>
      <c r="Q697">
        <v>262.34249999999997</v>
      </c>
      <c r="R697">
        <v>1311.7125000000001</v>
      </c>
      <c r="S697">
        <v>131.17124999999999</v>
      </c>
      <c r="T697">
        <v>534.71249999999986</v>
      </c>
    </row>
    <row r="698" spans="1:20" x14ac:dyDescent="0.3">
      <c r="A698" t="s">
        <v>4256</v>
      </c>
      <c r="B698" t="s">
        <v>153</v>
      </c>
      <c r="C698" t="s">
        <v>940</v>
      </c>
      <c r="D698" s="1">
        <v>45313</v>
      </c>
      <c r="E698" t="s">
        <v>3552</v>
      </c>
      <c r="F698">
        <v>3</v>
      </c>
      <c r="G698">
        <v>151.16999999999999</v>
      </c>
      <c r="H698">
        <v>0.21</v>
      </c>
      <c r="I698" t="s">
        <v>3557</v>
      </c>
      <c r="J698" t="s">
        <v>3549</v>
      </c>
      <c r="K698" s="1">
        <v>45314</v>
      </c>
      <c r="L698" s="1">
        <v>45318</v>
      </c>
      <c r="M698" t="s">
        <v>3559</v>
      </c>
      <c r="N698">
        <v>1</v>
      </c>
      <c r="O698">
        <v>0.1</v>
      </c>
      <c r="P698">
        <v>364.77</v>
      </c>
      <c r="Q698">
        <v>119.4243</v>
      </c>
      <c r="R698">
        <v>358.27289999999999</v>
      </c>
      <c r="S698">
        <v>35.827289999999998</v>
      </c>
      <c r="T698">
        <v>-6.497099999999989</v>
      </c>
    </row>
    <row r="699" spans="1:20" x14ac:dyDescent="0.3">
      <c r="A699" t="s">
        <v>4257</v>
      </c>
      <c r="B699" t="s">
        <v>516</v>
      </c>
      <c r="C699" t="s">
        <v>1150</v>
      </c>
      <c r="D699" s="1">
        <v>44657</v>
      </c>
      <c r="E699" t="s">
        <v>3547</v>
      </c>
      <c r="F699">
        <v>3</v>
      </c>
      <c r="G699">
        <v>171.39</v>
      </c>
      <c r="H699">
        <v>0.23</v>
      </c>
      <c r="I699" t="s">
        <v>3561</v>
      </c>
      <c r="J699" t="s">
        <v>3567</v>
      </c>
      <c r="K699" s="1">
        <v>44661</v>
      </c>
      <c r="L699" s="1">
        <v>44663</v>
      </c>
      <c r="M699" t="s">
        <v>3559</v>
      </c>
      <c r="N699">
        <v>1</v>
      </c>
      <c r="O699">
        <v>0.18</v>
      </c>
      <c r="P699">
        <v>429.21</v>
      </c>
      <c r="Q699">
        <v>131.97030000000001</v>
      </c>
      <c r="R699">
        <v>395.91090000000003</v>
      </c>
      <c r="S699">
        <v>71.263961999999992</v>
      </c>
      <c r="T699">
        <v>-33.29910000000001</v>
      </c>
    </row>
    <row r="700" spans="1:20" x14ac:dyDescent="0.3">
      <c r="A700" t="s">
        <v>4258</v>
      </c>
      <c r="B700" t="s">
        <v>326</v>
      </c>
      <c r="C700" t="s">
        <v>938</v>
      </c>
      <c r="D700" s="1">
        <v>44588</v>
      </c>
      <c r="E700" t="s">
        <v>3547</v>
      </c>
      <c r="F700">
        <v>4</v>
      </c>
      <c r="G700">
        <v>147.97999999999999</v>
      </c>
      <c r="H700">
        <v>0.15</v>
      </c>
      <c r="I700" t="s">
        <v>3557</v>
      </c>
      <c r="J700" t="s">
        <v>3549</v>
      </c>
      <c r="K700" s="1">
        <v>44590</v>
      </c>
      <c r="L700" s="1">
        <v>44594</v>
      </c>
      <c r="M700" t="s">
        <v>3559</v>
      </c>
      <c r="N700">
        <v>1</v>
      </c>
      <c r="O700">
        <v>0.18</v>
      </c>
      <c r="P700">
        <v>110.36</v>
      </c>
      <c r="Q700">
        <v>125.783</v>
      </c>
      <c r="R700">
        <v>503.13200000000001</v>
      </c>
      <c r="S700">
        <v>90.563760000000002</v>
      </c>
      <c r="T700">
        <v>392.77199999999988</v>
      </c>
    </row>
    <row r="701" spans="1:20" x14ac:dyDescent="0.3">
      <c r="A701" t="s">
        <v>4259</v>
      </c>
      <c r="B701" t="s">
        <v>471</v>
      </c>
      <c r="C701" t="s">
        <v>1393</v>
      </c>
      <c r="D701" s="1">
        <v>45397</v>
      </c>
      <c r="E701" t="s">
        <v>3547</v>
      </c>
      <c r="F701">
        <v>3</v>
      </c>
      <c r="G701">
        <v>92.66</v>
      </c>
      <c r="H701">
        <v>0.21</v>
      </c>
      <c r="I701" t="s">
        <v>3553</v>
      </c>
      <c r="J701" t="s">
        <v>3562</v>
      </c>
      <c r="K701" s="1">
        <v>45403</v>
      </c>
      <c r="L701" s="1">
        <v>45406</v>
      </c>
      <c r="M701" t="s">
        <v>3559</v>
      </c>
      <c r="N701">
        <v>1</v>
      </c>
      <c r="O701">
        <v>0.1</v>
      </c>
      <c r="P701">
        <v>212.49</v>
      </c>
      <c r="Q701">
        <v>73.201400000000007</v>
      </c>
      <c r="R701">
        <v>219.60419999999999</v>
      </c>
      <c r="S701">
        <v>21.960419999999999</v>
      </c>
      <c r="T701">
        <v>7.114200000000011</v>
      </c>
    </row>
    <row r="702" spans="1:20" x14ac:dyDescent="0.3">
      <c r="A702" t="s">
        <v>4260</v>
      </c>
      <c r="B702" t="s">
        <v>594</v>
      </c>
      <c r="C702" t="s">
        <v>1089</v>
      </c>
      <c r="D702" s="1">
        <v>45456</v>
      </c>
      <c r="E702" t="s">
        <v>3547</v>
      </c>
      <c r="F702">
        <v>8</v>
      </c>
      <c r="G702">
        <v>90.25</v>
      </c>
      <c r="H702">
        <v>0.22</v>
      </c>
      <c r="I702" t="s">
        <v>3548</v>
      </c>
      <c r="J702" t="s">
        <v>3558</v>
      </c>
      <c r="K702" s="1">
        <v>45461</v>
      </c>
      <c r="L702" s="1">
        <v>45464</v>
      </c>
      <c r="M702" t="s">
        <v>3559</v>
      </c>
      <c r="N702">
        <v>1</v>
      </c>
      <c r="O702">
        <v>0.18</v>
      </c>
      <c r="P702">
        <v>312</v>
      </c>
      <c r="Q702">
        <v>70.394999999999996</v>
      </c>
      <c r="R702">
        <v>563.16</v>
      </c>
      <c r="S702">
        <v>101.36879999999999</v>
      </c>
      <c r="T702">
        <v>251.16</v>
      </c>
    </row>
    <row r="703" spans="1:20" x14ac:dyDescent="0.3">
      <c r="A703" t="s">
        <v>4261</v>
      </c>
      <c r="B703" t="s">
        <v>127</v>
      </c>
      <c r="C703" t="s">
        <v>857</v>
      </c>
      <c r="D703" s="1">
        <v>44803</v>
      </c>
      <c r="E703" t="s">
        <v>3547</v>
      </c>
      <c r="F703">
        <v>7</v>
      </c>
      <c r="G703">
        <v>280.85000000000002</v>
      </c>
      <c r="H703">
        <v>0.21</v>
      </c>
      <c r="I703" t="s">
        <v>3553</v>
      </c>
      <c r="J703" t="s">
        <v>3567</v>
      </c>
      <c r="K703" s="1">
        <v>44809</v>
      </c>
      <c r="L703" s="1">
        <v>44810</v>
      </c>
      <c r="M703" t="s">
        <v>3559</v>
      </c>
      <c r="N703">
        <v>1</v>
      </c>
      <c r="O703">
        <v>0.1</v>
      </c>
      <c r="P703">
        <v>1224.51</v>
      </c>
      <c r="Q703">
        <v>221.8715</v>
      </c>
      <c r="R703">
        <v>1553.1005</v>
      </c>
      <c r="S703">
        <v>155.31004999999999</v>
      </c>
      <c r="T703">
        <v>328.59050000000019</v>
      </c>
    </row>
    <row r="704" spans="1:20" x14ac:dyDescent="0.3">
      <c r="A704" t="s">
        <v>4262</v>
      </c>
      <c r="B704" t="s">
        <v>570</v>
      </c>
      <c r="C704" t="s">
        <v>1638</v>
      </c>
      <c r="D704" s="1">
        <v>45048</v>
      </c>
      <c r="E704" t="s">
        <v>3547</v>
      </c>
      <c r="F704">
        <v>7</v>
      </c>
      <c r="G704">
        <v>125.53</v>
      </c>
      <c r="H704">
        <v>0.23</v>
      </c>
      <c r="I704" t="s">
        <v>3557</v>
      </c>
      <c r="J704" t="s">
        <v>3549</v>
      </c>
      <c r="K704" s="1">
        <v>45052</v>
      </c>
      <c r="L704" s="1">
        <v>45054</v>
      </c>
      <c r="M704" t="s">
        <v>3559</v>
      </c>
      <c r="N704">
        <v>1</v>
      </c>
      <c r="O704">
        <v>0.2</v>
      </c>
      <c r="P704">
        <v>497.77</v>
      </c>
      <c r="Q704">
        <v>96.658100000000005</v>
      </c>
      <c r="R704">
        <v>676.60670000000005</v>
      </c>
      <c r="S704">
        <v>135.32133999999999</v>
      </c>
      <c r="T704">
        <v>178.83670000000009</v>
      </c>
    </row>
    <row r="705" spans="1:20" x14ac:dyDescent="0.3">
      <c r="A705" t="s">
        <v>4263</v>
      </c>
      <c r="B705" t="s">
        <v>343</v>
      </c>
      <c r="C705" t="s">
        <v>974</v>
      </c>
      <c r="D705" s="1">
        <v>45532</v>
      </c>
      <c r="E705" t="s">
        <v>3547</v>
      </c>
      <c r="F705">
        <v>6</v>
      </c>
      <c r="G705">
        <v>46.34</v>
      </c>
      <c r="H705">
        <v>0.06</v>
      </c>
      <c r="I705" t="s">
        <v>3561</v>
      </c>
      <c r="J705" t="s">
        <v>3558</v>
      </c>
      <c r="K705" s="1">
        <v>45533</v>
      </c>
      <c r="L705" s="1">
        <v>45534</v>
      </c>
      <c r="M705" t="s">
        <v>3559</v>
      </c>
      <c r="N705">
        <v>1</v>
      </c>
      <c r="O705">
        <v>0</v>
      </c>
      <c r="P705">
        <v>77.699999999999989</v>
      </c>
      <c r="Q705">
        <v>43.559600000000003</v>
      </c>
      <c r="R705">
        <v>261.35759999999999</v>
      </c>
      <c r="S705">
        <v>0</v>
      </c>
      <c r="T705">
        <v>183.65760000000009</v>
      </c>
    </row>
    <row r="706" spans="1:20" x14ac:dyDescent="0.3">
      <c r="A706" t="s">
        <v>4264</v>
      </c>
      <c r="B706" t="s">
        <v>328</v>
      </c>
      <c r="C706" t="s">
        <v>911</v>
      </c>
      <c r="D706" s="1">
        <v>44801</v>
      </c>
      <c r="E706" t="s">
        <v>3547</v>
      </c>
      <c r="F706">
        <v>6</v>
      </c>
      <c r="G706">
        <v>181.69</v>
      </c>
      <c r="H706">
        <v>0.03</v>
      </c>
      <c r="I706" t="s">
        <v>3553</v>
      </c>
      <c r="J706" t="s">
        <v>3549</v>
      </c>
      <c r="K706" s="1">
        <v>44806</v>
      </c>
      <c r="L706" s="1">
        <v>44806</v>
      </c>
      <c r="M706" t="s">
        <v>3550</v>
      </c>
      <c r="N706">
        <v>0</v>
      </c>
      <c r="O706">
        <v>0.18</v>
      </c>
      <c r="P706">
        <v>449.4</v>
      </c>
      <c r="Q706">
        <v>176.23929999999999</v>
      </c>
      <c r="R706">
        <v>1057.4358</v>
      </c>
      <c r="S706">
        <v>190.33844400000001</v>
      </c>
      <c r="T706">
        <v>608.03579999999988</v>
      </c>
    </row>
    <row r="707" spans="1:20" x14ac:dyDescent="0.3">
      <c r="A707" t="s">
        <v>4265</v>
      </c>
      <c r="B707" t="s">
        <v>586</v>
      </c>
      <c r="C707" t="s">
        <v>1664</v>
      </c>
      <c r="D707" s="1">
        <v>44865</v>
      </c>
      <c r="E707" t="s">
        <v>3556</v>
      </c>
      <c r="F707">
        <v>3</v>
      </c>
      <c r="G707">
        <v>87.53</v>
      </c>
      <c r="H707">
        <v>0.22</v>
      </c>
      <c r="I707" t="s">
        <v>3553</v>
      </c>
      <c r="J707" t="s">
        <v>3554</v>
      </c>
      <c r="K707" s="1">
        <v>44866</v>
      </c>
      <c r="L707" s="1">
        <v>44868</v>
      </c>
      <c r="M707" t="s">
        <v>3559</v>
      </c>
      <c r="N707">
        <v>1</v>
      </c>
      <c r="O707">
        <v>0.25</v>
      </c>
      <c r="P707">
        <v>205.32</v>
      </c>
      <c r="Q707">
        <v>68.273400000000009</v>
      </c>
      <c r="R707">
        <v>204.8202</v>
      </c>
      <c r="S707">
        <v>51.205050000000007</v>
      </c>
      <c r="T707">
        <v>-0.49979999999996488</v>
      </c>
    </row>
    <row r="708" spans="1:20" x14ac:dyDescent="0.3">
      <c r="A708" t="s">
        <v>4266</v>
      </c>
      <c r="B708" t="s">
        <v>357</v>
      </c>
      <c r="C708" t="s">
        <v>992</v>
      </c>
      <c r="D708" s="1">
        <v>44628</v>
      </c>
      <c r="E708" t="s">
        <v>3547</v>
      </c>
      <c r="F708">
        <v>5</v>
      </c>
      <c r="G708">
        <v>244.88</v>
      </c>
      <c r="H708">
        <v>0.25</v>
      </c>
      <c r="I708" t="s">
        <v>3548</v>
      </c>
      <c r="J708" t="s">
        <v>3554</v>
      </c>
      <c r="K708" s="1">
        <v>44629</v>
      </c>
      <c r="L708" s="1">
        <v>44633</v>
      </c>
      <c r="M708" t="s">
        <v>3559</v>
      </c>
      <c r="N708">
        <v>1</v>
      </c>
      <c r="O708">
        <v>0.25</v>
      </c>
      <c r="P708">
        <v>507.8</v>
      </c>
      <c r="Q708">
        <v>183.66</v>
      </c>
      <c r="R708">
        <v>918.3</v>
      </c>
      <c r="S708">
        <v>229.57499999999999</v>
      </c>
      <c r="T708">
        <v>410.5</v>
      </c>
    </row>
    <row r="709" spans="1:20" x14ac:dyDescent="0.3">
      <c r="A709" t="s">
        <v>4267</v>
      </c>
      <c r="B709" t="s">
        <v>306</v>
      </c>
      <c r="C709" t="s">
        <v>857</v>
      </c>
      <c r="D709" s="1">
        <v>44842</v>
      </c>
      <c r="E709" t="s">
        <v>3547</v>
      </c>
      <c r="F709">
        <v>4</v>
      </c>
      <c r="G709">
        <v>280.85000000000002</v>
      </c>
      <c r="H709">
        <v>0.04</v>
      </c>
      <c r="I709" t="s">
        <v>3548</v>
      </c>
      <c r="J709" t="s">
        <v>3567</v>
      </c>
      <c r="K709" s="1">
        <v>44844</v>
      </c>
      <c r="L709" s="1">
        <v>44846</v>
      </c>
      <c r="M709" t="s">
        <v>3559</v>
      </c>
      <c r="N709">
        <v>1</v>
      </c>
      <c r="O709">
        <v>0.25</v>
      </c>
      <c r="P709">
        <v>699.72</v>
      </c>
      <c r="Q709">
        <v>269.61599999999999</v>
      </c>
      <c r="R709">
        <v>1078.4639999999999</v>
      </c>
      <c r="S709">
        <v>269.61599999999999</v>
      </c>
      <c r="T709">
        <v>378.74399999999991</v>
      </c>
    </row>
    <row r="710" spans="1:20" x14ac:dyDescent="0.3">
      <c r="A710" t="s">
        <v>4268</v>
      </c>
      <c r="B710" t="s">
        <v>661</v>
      </c>
      <c r="C710" t="s">
        <v>1190</v>
      </c>
      <c r="D710" s="1">
        <v>44753</v>
      </c>
      <c r="E710" t="s">
        <v>3547</v>
      </c>
      <c r="F710">
        <v>10</v>
      </c>
      <c r="G710">
        <v>169.92</v>
      </c>
      <c r="H710">
        <v>0.18</v>
      </c>
      <c r="I710" t="s">
        <v>3557</v>
      </c>
      <c r="J710" t="s">
        <v>3554</v>
      </c>
      <c r="K710" s="1">
        <v>44757</v>
      </c>
      <c r="L710" s="1">
        <v>44759</v>
      </c>
      <c r="M710" t="s">
        <v>3559</v>
      </c>
      <c r="N710">
        <v>1</v>
      </c>
      <c r="O710">
        <v>0.18</v>
      </c>
      <c r="P710">
        <v>496.2</v>
      </c>
      <c r="Q710">
        <v>139.33439999999999</v>
      </c>
      <c r="R710">
        <v>1393.3440000000001</v>
      </c>
      <c r="S710">
        <v>250.80192</v>
      </c>
      <c r="T710">
        <v>897.14399999999978</v>
      </c>
    </row>
    <row r="711" spans="1:20" x14ac:dyDescent="0.3">
      <c r="A711" t="s">
        <v>4269</v>
      </c>
      <c r="B711" t="s">
        <v>352</v>
      </c>
      <c r="C711" t="s">
        <v>1156</v>
      </c>
      <c r="D711" s="1">
        <v>44680</v>
      </c>
      <c r="E711" t="s">
        <v>3547</v>
      </c>
      <c r="F711">
        <v>3</v>
      </c>
      <c r="G711">
        <v>277.95</v>
      </c>
      <c r="H711">
        <v>0.14000000000000001</v>
      </c>
      <c r="I711" t="s">
        <v>3557</v>
      </c>
      <c r="J711" t="s">
        <v>3558</v>
      </c>
      <c r="K711" s="1">
        <v>44681</v>
      </c>
      <c r="L711" s="1">
        <v>44681</v>
      </c>
      <c r="M711" t="s">
        <v>3550</v>
      </c>
      <c r="N711">
        <v>0</v>
      </c>
      <c r="O711">
        <v>0.21</v>
      </c>
      <c r="P711">
        <v>466.77</v>
      </c>
      <c r="Q711">
        <v>239.03700000000001</v>
      </c>
      <c r="R711">
        <v>717.11099999999988</v>
      </c>
      <c r="S711">
        <v>150.59331</v>
      </c>
      <c r="T711">
        <v>250.34099999999989</v>
      </c>
    </row>
    <row r="712" spans="1:20" x14ac:dyDescent="0.3">
      <c r="A712" t="s">
        <v>4270</v>
      </c>
      <c r="B712" t="s">
        <v>36</v>
      </c>
      <c r="C712" t="s">
        <v>1229</v>
      </c>
      <c r="D712" s="1">
        <v>44713</v>
      </c>
      <c r="E712" t="s">
        <v>3547</v>
      </c>
      <c r="F712">
        <v>4</v>
      </c>
      <c r="G712">
        <v>150.35</v>
      </c>
      <c r="H712">
        <v>0.06</v>
      </c>
      <c r="I712" t="s">
        <v>3548</v>
      </c>
      <c r="J712" t="s">
        <v>3549</v>
      </c>
      <c r="K712" s="1">
        <v>44714</v>
      </c>
      <c r="L712" s="1">
        <v>44716</v>
      </c>
      <c r="M712" t="s">
        <v>3559</v>
      </c>
      <c r="N712">
        <v>1</v>
      </c>
      <c r="O712">
        <v>0.2</v>
      </c>
      <c r="P712">
        <v>208.8</v>
      </c>
      <c r="Q712">
        <v>141.32900000000001</v>
      </c>
      <c r="R712">
        <v>565.31599999999992</v>
      </c>
      <c r="S712">
        <v>113.06319999999999</v>
      </c>
      <c r="T712">
        <v>356.51599999999991</v>
      </c>
    </row>
    <row r="713" spans="1:20" x14ac:dyDescent="0.3">
      <c r="A713" t="s">
        <v>4271</v>
      </c>
      <c r="B713" t="s">
        <v>275</v>
      </c>
      <c r="C713" t="s">
        <v>908</v>
      </c>
      <c r="D713" s="1">
        <v>45338</v>
      </c>
      <c r="E713" t="s">
        <v>3547</v>
      </c>
      <c r="F713">
        <v>9</v>
      </c>
      <c r="G713">
        <v>211.15</v>
      </c>
      <c r="H713">
        <v>0.18</v>
      </c>
      <c r="I713" t="s">
        <v>3557</v>
      </c>
      <c r="J713" t="s">
        <v>3562</v>
      </c>
      <c r="K713" s="1">
        <v>45339</v>
      </c>
      <c r="L713" s="1">
        <v>45339</v>
      </c>
      <c r="M713" t="s">
        <v>3550</v>
      </c>
      <c r="N713">
        <v>0</v>
      </c>
      <c r="O713">
        <v>0.1</v>
      </c>
      <c r="P713">
        <v>1161.9000000000001</v>
      </c>
      <c r="Q713">
        <v>173.143</v>
      </c>
      <c r="R713">
        <v>1558.287</v>
      </c>
      <c r="S713">
        <v>155.8287</v>
      </c>
      <c r="T713">
        <v>396.3870000000004</v>
      </c>
    </row>
    <row r="714" spans="1:20" x14ac:dyDescent="0.3">
      <c r="A714" t="s">
        <v>4272</v>
      </c>
      <c r="B714" t="s">
        <v>421</v>
      </c>
      <c r="C714" t="s">
        <v>1202</v>
      </c>
      <c r="D714" s="1">
        <v>44953</v>
      </c>
      <c r="E714" t="s">
        <v>3547</v>
      </c>
      <c r="F714">
        <v>8</v>
      </c>
      <c r="G714">
        <v>266.86</v>
      </c>
      <c r="H714">
        <v>0.16</v>
      </c>
      <c r="I714" t="s">
        <v>3548</v>
      </c>
      <c r="J714" t="s">
        <v>3558</v>
      </c>
      <c r="K714" s="1">
        <v>44955</v>
      </c>
      <c r="L714" s="1">
        <v>44956</v>
      </c>
      <c r="M714" t="s">
        <v>3559</v>
      </c>
      <c r="N714">
        <v>1</v>
      </c>
      <c r="O714">
        <v>0.22</v>
      </c>
      <c r="P714">
        <v>1338.64</v>
      </c>
      <c r="Q714">
        <v>224.16239999999999</v>
      </c>
      <c r="R714">
        <v>1793.2991999999999</v>
      </c>
      <c r="S714">
        <v>394.525824</v>
      </c>
      <c r="T714">
        <v>454.65919999999983</v>
      </c>
    </row>
    <row r="715" spans="1:20" x14ac:dyDescent="0.3">
      <c r="A715" t="s">
        <v>4273</v>
      </c>
      <c r="B715" t="s">
        <v>127</v>
      </c>
      <c r="C715" t="s">
        <v>1045</v>
      </c>
      <c r="D715" s="1">
        <v>44792</v>
      </c>
      <c r="E715" t="s">
        <v>3547</v>
      </c>
      <c r="F715">
        <v>7</v>
      </c>
      <c r="G715">
        <v>148.72999999999999</v>
      </c>
      <c r="H715">
        <v>0.1</v>
      </c>
      <c r="I715" t="s">
        <v>3548</v>
      </c>
      <c r="J715" t="s">
        <v>3558</v>
      </c>
      <c r="K715" s="1">
        <v>44795</v>
      </c>
      <c r="L715" s="1">
        <v>44798</v>
      </c>
      <c r="M715" t="s">
        <v>3559</v>
      </c>
      <c r="N715">
        <v>1</v>
      </c>
      <c r="O715">
        <v>0.1</v>
      </c>
      <c r="P715">
        <v>283.22000000000003</v>
      </c>
      <c r="Q715">
        <v>133.857</v>
      </c>
      <c r="R715">
        <v>936.99900000000002</v>
      </c>
      <c r="S715">
        <v>93.6999</v>
      </c>
      <c r="T715">
        <v>653.779</v>
      </c>
    </row>
    <row r="716" spans="1:20" x14ac:dyDescent="0.3">
      <c r="A716" t="s">
        <v>4274</v>
      </c>
      <c r="B716" t="s">
        <v>530</v>
      </c>
      <c r="C716" t="s">
        <v>1122</v>
      </c>
      <c r="D716" s="1">
        <v>44912</v>
      </c>
      <c r="E716" t="s">
        <v>3547</v>
      </c>
      <c r="F716">
        <v>7</v>
      </c>
      <c r="G716">
        <v>272.39999999999998</v>
      </c>
      <c r="H716">
        <v>0</v>
      </c>
      <c r="I716" t="s">
        <v>3553</v>
      </c>
      <c r="J716" t="s">
        <v>3562</v>
      </c>
      <c r="K716" s="1">
        <v>44914</v>
      </c>
      <c r="L716" s="1">
        <v>44917</v>
      </c>
      <c r="M716" t="s">
        <v>3559</v>
      </c>
      <c r="N716">
        <v>1</v>
      </c>
      <c r="O716">
        <v>0.19</v>
      </c>
      <c r="P716">
        <v>1138.48</v>
      </c>
      <c r="Q716">
        <v>272.39999999999998</v>
      </c>
      <c r="R716">
        <v>1906.8</v>
      </c>
      <c r="S716">
        <v>362.29199999999997</v>
      </c>
      <c r="T716">
        <v>768.31999999999971</v>
      </c>
    </row>
    <row r="717" spans="1:20" x14ac:dyDescent="0.3">
      <c r="A717" t="s">
        <v>4275</v>
      </c>
      <c r="B717" t="s">
        <v>442</v>
      </c>
      <c r="C717" t="s">
        <v>1045</v>
      </c>
      <c r="D717" s="1">
        <v>45322</v>
      </c>
      <c r="E717" t="s">
        <v>3547</v>
      </c>
      <c r="F717">
        <v>2</v>
      </c>
      <c r="G717">
        <v>148.72999999999999</v>
      </c>
      <c r="H717">
        <v>0.21</v>
      </c>
      <c r="I717" t="s">
        <v>3561</v>
      </c>
      <c r="J717" t="s">
        <v>3562</v>
      </c>
      <c r="K717" s="1">
        <v>45323</v>
      </c>
      <c r="L717" s="1">
        <v>45325</v>
      </c>
      <c r="M717" t="s">
        <v>3559</v>
      </c>
      <c r="N717">
        <v>1</v>
      </c>
      <c r="O717">
        <v>0.2</v>
      </c>
      <c r="P717">
        <v>80.92</v>
      </c>
      <c r="Q717">
        <v>117.4967</v>
      </c>
      <c r="R717">
        <v>234.99340000000001</v>
      </c>
      <c r="S717">
        <v>46.998680000000007</v>
      </c>
      <c r="T717">
        <v>154.07339999999999</v>
      </c>
    </row>
    <row r="718" spans="1:20" x14ac:dyDescent="0.3">
      <c r="A718" t="s">
        <v>4276</v>
      </c>
      <c r="B718" t="s">
        <v>744</v>
      </c>
      <c r="C718" t="s">
        <v>893</v>
      </c>
      <c r="D718" s="1">
        <v>45132</v>
      </c>
      <c r="E718" t="s">
        <v>3547</v>
      </c>
      <c r="F718">
        <v>5</v>
      </c>
      <c r="G718">
        <v>226.02</v>
      </c>
      <c r="H718">
        <v>0.06</v>
      </c>
      <c r="I718" t="s">
        <v>3561</v>
      </c>
      <c r="J718" t="s">
        <v>3562</v>
      </c>
      <c r="K718" s="1">
        <v>45134</v>
      </c>
      <c r="L718" s="1">
        <v>45135</v>
      </c>
      <c r="M718" t="s">
        <v>3559</v>
      </c>
      <c r="N718">
        <v>1</v>
      </c>
      <c r="O718">
        <v>0</v>
      </c>
      <c r="P718">
        <v>808.6</v>
      </c>
      <c r="Q718">
        <v>212.4588</v>
      </c>
      <c r="R718">
        <v>1062.2940000000001</v>
      </c>
      <c r="S718">
        <v>0</v>
      </c>
      <c r="T718">
        <v>253.69399999999979</v>
      </c>
    </row>
    <row r="719" spans="1:20" x14ac:dyDescent="0.3">
      <c r="A719" t="s">
        <v>4277</v>
      </c>
      <c r="B719" t="s">
        <v>99</v>
      </c>
      <c r="C719" t="s">
        <v>1016</v>
      </c>
      <c r="D719" s="1">
        <v>45090</v>
      </c>
      <c r="E719" t="s">
        <v>3547</v>
      </c>
      <c r="F719">
        <v>3</v>
      </c>
      <c r="G719">
        <v>221.98</v>
      </c>
      <c r="H719">
        <v>0.17</v>
      </c>
      <c r="I719" t="s">
        <v>3561</v>
      </c>
      <c r="J719" t="s">
        <v>3549</v>
      </c>
      <c r="K719" s="1">
        <v>45096</v>
      </c>
      <c r="L719" s="1">
        <v>45100</v>
      </c>
      <c r="M719" t="s">
        <v>3559</v>
      </c>
      <c r="N719">
        <v>1</v>
      </c>
      <c r="O719">
        <v>0.22</v>
      </c>
      <c r="P719">
        <v>428.52</v>
      </c>
      <c r="Q719">
        <v>184.24340000000001</v>
      </c>
      <c r="R719">
        <v>552.73019999999997</v>
      </c>
      <c r="S719">
        <v>121.600644</v>
      </c>
      <c r="T719">
        <v>124.2102</v>
      </c>
    </row>
    <row r="720" spans="1:20" x14ac:dyDescent="0.3">
      <c r="A720" t="s">
        <v>4278</v>
      </c>
      <c r="B720" t="s">
        <v>80</v>
      </c>
      <c r="C720" t="s">
        <v>1280</v>
      </c>
      <c r="D720" s="1">
        <v>44732</v>
      </c>
      <c r="E720" t="s">
        <v>3547</v>
      </c>
      <c r="F720">
        <v>5</v>
      </c>
      <c r="G720">
        <v>270.51</v>
      </c>
      <c r="H720">
        <v>0.25</v>
      </c>
      <c r="I720" t="s">
        <v>3561</v>
      </c>
      <c r="J720" t="s">
        <v>3562</v>
      </c>
      <c r="K720" s="1">
        <v>44733</v>
      </c>
      <c r="L720" s="1">
        <v>44735</v>
      </c>
      <c r="M720" t="s">
        <v>3559</v>
      </c>
      <c r="N720">
        <v>1</v>
      </c>
      <c r="O720">
        <v>0.19</v>
      </c>
      <c r="P720">
        <v>923.85</v>
      </c>
      <c r="Q720">
        <v>202.88249999999999</v>
      </c>
      <c r="R720">
        <v>1014.4125</v>
      </c>
      <c r="S720">
        <v>192.73837499999999</v>
      </c>
      <c r="T720">
        <v>90.562499999999886</v>
      </c>
    </row>
    <row r="721" spans="1:20" x14ac:dyDescent="0.3">
      <c r="A721" t="s">
        <v>4279</v>
      </c>
      <c r="B721" t="s">
        <v>665</v>
      </c>
      <c r="C721" t="s">
        <v>1100</v>
      </c>
      <c r="D721" s="1">
        <v>45424</v>
      </c>
      <c r="E721" t="s">
        <v>3547</v>
      </c>
      <c r="F721">
        <v>5</v>
      </c>
      <c r="G721">
        <v>178.76</v>
      </c>
      <c r="H721">
        <v>0.23</v>
      </c>
      <c r="I721" t="s">
        <v>3553</v>
      </c>
      <c r="J721" t="s">
        <v>3562</v>
      </c>
      <c r="K721" s="1">
        <v>45426</v>
      </c>
      <c r="L721" s="1">
        <v>45428</v>
      </c>
      <c r="M721" t="s">
        <v>3559</v>
      </c>
      <c r="N721">
        <v>1</v>
      </c>
      <c r="O721">
        <v>0.1</v>
      </c>
      <c r="P721">
        <v>776.7</v>
      </c>
      <c r="Q721">
        <v>137.64519999999999</v>
      </c>
      <c r="R721">
        <v>688.22599999999989</v>
      </c>
      <c r="S721">
        <v>68.822599999999994</v>
      </c>
      <c r="T721">
        <v>-88.47400000000016</v>
      </c>
    </row>
    <row r="722" spans="1:20" x14ac:dyDescent="0.3">
      <c r="A722" t="s">
        <v>4280</v>
      </c>
      <c r="B722" t="s">
        <v>630</v>
      </c>
      <c r="C722" t="s">
        <v>926</v>
      </c>
      <c r="D722" s="1">
        <v>45525</v>
      </c>
      <c r="E722" t="s">
        <v>3547</v>
      </c>
      <c r="F722">
        <v>3</v>
      </c>
      <c r="G722">
        <v>163.19999999999999</v>
      </c>
      <c r="H722">
        <v>0.12</v>
      </c>
      <c r="I722" t="s">
        <v>3557</v>
      </c>
      <c r="J722" t="s">
        <v>3562</v>
      </c>
      <c r="K722" s="1">
        <v>45530</v>
      </c>
      <c r="L722" s="1">
        <v>45530</v>
      </c>
      <c r="M722" t="s">
        <v>3550</v>
      </c>
      <c r="N722">
        <v>0</v>
      </c>
      <c r="O722">
        <v>0.2</v>
      </c>
      <c r="P722">
        <v>144.93</v>
      </c>
      <c r="Q722">
        <v>143.61600000000001</v>
      </c>
      <c r="R722">
        <v>430.84800000000001</v>
      </c>
      <c r="S722">
        <v>86.169600000000003</v>
      </c>
      <c r="T722">
        <v>285.91799999999989</v>
      </c>
    </row>
    <row r="723" spans="1:20" x14ac:dyDescent="0.3">
      <c r="A723" t="s">
        <v>4281</v>
      </c>
      <c r="B723" t="s">
        <v>314</v>
      </c>
      <c r="C723" t="s">
        <v>1091</v>
      </c>
      <c r="D723" s="1">
        <v>44693</v>
      </c>
      <c r="E723" t="s">
        <v>3547</v>
      </c>
      <c r="F723">
        <v>6</v>
      </c>
      <c r="G723">
        <v>216.99</v>
      </c>
      <c r="H723">
        <v>0.02</v>
      </c>
      <c r="I723" t="s">
        <v>3553</v>
      </c>
      <c r="J723" t="s">
        <v>3558</v>
      </c>
      <c r="K723" s="1">
        <v>44697</v>
      </c>
      <c r="L723" s="1">
        <v>44697</v>
      </c>
      <c r="M723" t="s">
        <v>3550</v>
      </c>
      <c r="N723">
        <v>0</v>
      </c>
      <c r="O723">
        <v>0.2</v>
      </c>
      <c r="P723">
        <v>936.9</v>
      </c>
      <c r="Q723">
        <v>212.65020000000001</v>
      </c>
      <c r="R723">
        <v>1275.9012</v>
      </c>
      <c r="S723">
        <v>255.18024</v>
      </c>
      <c r="T723">
        <v>339.00119999999993</v>
      </c>
    </row>
    <row r="724" spans="1:20" x14ac:dyDescent="0.3">
      <c r="A724" t="s">
        <v>4282</v>
      </c>
      <c r="B724" t="s">
        <v>594</v>
      </c>
      <c r="C724" t="s">
        <v>943</v>
      </c>
      <c r="D724" s="1">
        <v>44918</v>
      </c>
      <c r="E724" t="s">
        <v>3547</v>
      </c>
      <c r="F724">
        <v>5</v>
      </c>
      <c r="G724">
        <v>249.12</v>
      </c>
      <c r="H724">
        <v>0.22</v>
      </c>
      <c r="I724" t="s">
        <v>3561</v>
      </c>
      <c r="J724" t="s">
        <v>3549</v>
      </c>
      <c r="K724" s="1">
        <v>44924</v>
      </c>
      <c r="L724" s="1">
        <v>44927</v>
      </c>
      <c r="M724" t="s">
        <v>3559</v>
      </c>
      <c r="N724">
        <v>1</v>
      </c>
      <c r="O724">
        <v>0.18</v>
      </c>
      <c r="P724">
        <v>710.45</v>
      </c>
      <c r="Q724">
        <v>194.31360000000001</v>
      </c>
      <c r="R724">
        <v>971.56799999999998</v>
      </c>
      <c r="S724">
        <v>174.88224</v>
      </c>
      <c r="T724">
        <v>261.11799999999988</v>
      </c>
    </row>
    <row r="725" spans="1:20" x14ac:dyDescent="0.3">
      <c r="A725" t="s">
        <v>4283</v>
      </c>
      <c r="B725" t="s">
        <v>677</v>
      </c>
      <c r="C725" t="s">
        <v>1573</v>
      </c>
      <c r="D725" s="1">
        <v>45209</v>
      </c>
      <c r="E725" t="s">
        <v>3552</v>
      </c>
      <c r="F725">
        <v>2</v>
      </c>
      <c r="G725">
        <v>123.55</v>
      </c>
      <c r="H725">
        <v>0</v>
      </c>
      <c r="I725" t="s">
        <v>3561</v>
      </c>
      <c r="J725" t="s">
        <v>3554</v>
      </c>
      <c r="K725" s="1">
        <v>45214</v>
      </c>
      <c r="L725" s="1">
        <v>45217</v>
      </c>
      <c r="M725" t="s">
        <v>3559</v>
      </c>
      <c r="N725">
        <v>1</v>
      </c>
      <c r="O725">
        <v>0.1</v>
      </c>
      <c r="P725">
        <v>209.72</v>
      </c>
      <c r="Q725">
        <v>123.55</v>
      </c>
      <c r="R725">
        <v>247.1</v>
      </c>
      <c r="S725">
        <v>24.71</v>
      </c>
      <c r="T725">
        <v>37.380000000000003</v>
      </c>
    </row>
    <row r="726" spans="1:20" x14ac:dyDescent="0.3">
      <c r="A726" t="s">
        <v>4284</v>
      </c>
      <c r="B726" t="s">
        <v>311</v>
      </c>
      <c r="C726" t="s">
        <v>1004</v>
      </c>
      <c r="D726" s="1">
        <v>44603</v>
      </c>
      <c r="E726" t="s">
        <v>3547</v>
      </c>
      <c r="F726">
        <v>3</v>
      </c>
      <c r="G726">
        <v>36.020000000000003</v>
      </c>
      <c r="H726">
        <v>0.08</v>
      </c>
      <c r="I726" t="s">
        <v>3561</v>
      </c>
      <c r="J726" t="s">
        <v>3549</v>
      </c>
      <c r="K726" s="1">
        <v>44607</v>
      </c>
      <c r="L726" s="1">
        <v>44610</v>
      </c>
      <c r="M726" t="s">
        <v>3559</v>
      </c>
      <c r="N726">
        <v>1</v>
      </c>
      <c r="O726">
        <v>0.21</v>
      </c>
      <c r="P726">
        <v>52.17</v>
      </c>
      <c r="Q726">
        <v>33.138399999999997</v>
      </c>
      <c r="R726">
        <v>99.415199999999999</v>
      </c>
      <c r="S726">
        <v>20.877192000000001</v>
      </c>
      <c r="T726">
        <v>47.245200000000011</v>
      </c>
    </row>
    <row r="727" spans="1:20" x14ac:dyDescent="0.3">
      <c r="A727" t="s">
        <v>4285</v>
      </c>
      <c r="B727" t="s">
        <v>116</v>
      </c>
      <c r="C727" t="s">
        <v>1054</v>
      </c>
      <c r="D727" s="1">
        <v>44866</v>
      </c>
      <c r="E727" t="s">
        <v>3547</v>
      </c>
      <c r="F727">
        <v>5</v>
      </c>
      <c r="G727">
        <v>254.87</v>
      </c>
      <c r="H727">
        <v>0.18</v>
      </c>
      <c r="I727" t="s">
        <v>3548</v>
      </c>
      <c r="J727" t="s">
        <v>3567</v>
      </c>
      <c r="K727" s="1">
        <v>44869</v>
      </c>
      <c r="L727" s="1">
        <v>44873</v>
      </c>
      <c r="M727" t="s">
        <v>3559</v>
      </c>
      <c r="N727">
        <v>1</v>
      </c>
      <c r="O727">
        <v>0.18</v>
      </c>
      <c r="P727">
        <v>602.6</v>
      </c>
      <c r="Q727">
        <v>208.99340000000001</v>
      </c>
      <c r="R727">
        <v>1044.9670000000001</v>
      </c>
      <c r="S727">
        <v>188.09406000000001</v>
      </c>
      <c r="T727">
        <v>442.36700000000008</v>
      </c>
    </row>
    <row r="728" spans="1:20" x14ac:dyDescent="0.3">
      <c r="A728" t="s">
        <v>4286</v>
      </c>
      <c r="B728" t="s">
        <v>653</v>
      </c>
      <c r="C728" t="s">
        <v>1174</v>
      </c>
      <c r="D728" s="1">
        <v>44567</v>
      </c>
      <c r="E728" t="s">
        <v>3547</v>
      </c>
      <c r="F728">
        <v>3</v>
      </c>
      <c r="G728">
        <v>316.61</v>
      </c>
      <c r="H728">
        <v>0.2</v>
      </c>
      <c r="I728" t="s">
        <v>3557</v>
      </c>
      <c r="J728" t="s">
        <v>3567</v>
      </c>
      <c r="K728" s="1">
        <v>44571</v>
      </c>
      <c r="L728" s="1">
        <v>44572</v>
      </c>
      <c r="M728" t="s">
        <v>3559</v>
      </c>
      <c r="N728">
        <v>1</v>
      </c>
      <c r="O728">
        <v>0.1</v>
      </c>
      <c r="P728">
        <v>564.59999999999991</v>
      </c>
      <c r="Q728">
        <v>253.28800000000001</v>
      </c>
      <c r="R728">
        <v>759.86400000000003</v>
      </c>
      <c r="S728">
        <v>75.986400000000003</v>
      </c>
      <c r="T728">
        <v>195.2640000000001</v>
      </c>
    </row>
    <row r="729" spans="1:20" x14ac:dyDescent="0.3">
      <c r="A729" t="s">
        <v>4287</v>
      </c>
      <c r="B729" t="s">
        <v>191</v>
      </c>
      <c r="C729" t="s">
        <v>951</v>
      </c>
      <c r="D729" s="1">
        <v>44890</v>
      </c>
      <c r="E729" t="s">
        <v>3556</v>
      </c>
      <c r="F729">
        <v>3</v>
      </c>
      <c r="G729">
        <v>144.91</v>
      </c>
      <c r="H729">
        <v>0.14000000000000001</v>
      </c>
      <c r="I729" t="s">
        <v>3548</v>
      </c>
      <c r="J729" t="s">
        <v>3558</v>
      </c>
      <c r="K729" s="1">
        <v>44891</v>
      </c>
      <c r="L729" s="1">
        <v>44895</v>
      </c>
      <c r="M729" t="s">
        <v>3559</v>
      </c>
      <c r="N729">
        <v>1</v>
      </c>
      <c r="O729">
        <v>0.1</v>
      </c>
      <c r="P729">
        <v>408.21</v>
      </c>
      <c r="Q729">
        <v>124.62260000000001</v>
      </c>
      <c r="R729">
        <v>373.86779999999999</v>
      </c>
      <c r="S729">
        <v>37.386780000000002</v>
      </c>
      <c r="T729">
        <v>-34.342199999999991</v>
      </c>
    </row>
    <row r="730" spans="1:20" x14ac:dyDescent="0.3">
      <c r="A730" t="s">
        <v>4288</v>
      </c>
      <c r="B730" t="s">
        <v>586</v>
      </c>
      <c r="C730" t="s">
        <v>1148</v>
      </c>
      <c r="D730" s="1">
        <v>44731</v>
      </c>
      <c r="E730" t="s">
        <v>3547</v>
      </c>
      <c r="F730">
        <v>7</v>
      </c>
      <c r="G730">
        <v>260.06</v>
      </c>
      <c r="H730">
        <v>0.08</v>
      </c>
      <c r="I730" t="s">
        <v>3553</v>
      </c>
      <c r="J730" t="s">
        <v>3567</v>
      </c>
      <c r="K730" s="1">
        <v>44733</v>
      </c>
      <c r="L730" s="1">
        <v>44735</v>
      </c>
      <c r="M730" t="s">
        <v>3559</v>
      </c>
      <c r="N730">
        <v>1</v>
      </c>
      <c r="O730">
        <v>0.25</v>
      </c>
      <c r="P730">
        <v>1274.77</v>
      </c>
      <c r="Q730">
        <v>239.2552</v>
      </c>
      <c r="R730">
        <v>1674.7864</v>
      </c>
      <c r="S730">
        <v>418.69659999999999</v>
      </c>
      <c r="T730">
        <v>400.01639999999998</v>
      </c>
    </row>
    <row r="731" spans="1:20" x14ac:dyDescent="0.3">
      <c r="A731" t="s">
        <v>4289</v>
      </c>
      <c r="B731" t="s">
        <v>456</v>
      </c>
      <c r="C731" t="s">
        <v>932</v>
      </c>
      <c r="D731" s="1">
        <v>45529</v>
      </c>
      <c r="E731" t="s">
        <v>3552</v>
      </c>
      <c r="F731">
        <v>2</v>
      </c>
      <c r="G731">
        <v>166.89</v>
      </c>
      <c r="H731">
        <v>0.03</v>
      </c>
      <c r="I731" t="s">
        <v>3561</v>
      </c>
      <c r="J731" t="s">
        <v>3567</v>
      </c>
      <c r="K731" s="1">
        <v>45530</v>
      </c>
      <c r="L731" s="1">
        <v>45533</v>
      </c>
      <c r="M731" t="s">
        <v>3559</v>
      </c>
      <c r="N731">
        <v>1</v>
      </c>
      <c r="O731">
        <v>0.2</v>
      </c>
      <c r="P731">
        <v>110.6</v>
      </c>
      <c r="Q731">
        <v>161.88329999999999</v>
      </c>
      <c r="R731">
        <v>323.76659999999998</v>
      </c>
      <c r="S731">
        <v>64.753320000000002</v>
      </c>
      <c r="T731">
        <v>213.16659999999999</v>
      </c>
    </row>
    <row r="732" spans="1:20" x14ac:dyDescent="0.3">
      <c r="A732" t="s">
        <v>4290</v>
      </c>
      <c r="B732" t="s">
        <v>379</v>
      </c>
      <c r="C732" t="s">
        <v>1316</v>
      </c>
      <c r="D732" s="1">
        <v>45361</v>
      </c>
      <c r="E732" t="s">
        <v>3547</v>
      </c>
      <c r="F732">
        <v>3</v>
      </c>
      <c r="G732">
        <v>88.78</v>
      </c>
      <c r="H732">
        <v>0.12</v>
      </c>
      <c r="I732" t="s">
        <v>3548</v>
      </c>
      <c r="J732" t="s">
        <v>3562</v>
      </c>
      <c r="K732" s="1">
        <v>45367</v>
      </c>
      <c r="L732" s="1">
        <v>45369</v>
      </c>
      <c r="M732" t="s">
        <v>3559</v>
      </c>
      <c r="N732">
        <v>1</v>
      </c>
      <c r="O732">
        <v>0</v>
      </c>
      <c r="P732">
        <v>241.23</v>
      </c>
      <c r="Q732">
        <v>78.126400000000004</v>
      </c>
      <c r="R732">
        <v>234.37920000000011</v>
      </c>
      <c r="S732">
        <v>0</v>
      </c>
      <c r="T732">
        <v>-6.850799999999964</v>
      </c>
    </row>
    <row r="733" spans="1:20" x14ac:dyDescent="0.3">
      <c r="A733" t="s">
        <v>4291</v>
      </c>
      <c r="B733" t="s">
        <v>182</v>
      </c>
      <c r="C733" t="s">
        <v>1182</v>
      </c>
      <c r="D733" s="1">
        <v>45472</v>
      </c>
      <c r="E733" t="s">
        <v>3547</v>
      </c>
      <c r="F733">
        <v>6</v>
      </c>
      <c r="G733">
        <v>224.66</v>
      </c>
      <c r="H733">
        <v>0.15</v>
      </c>
      <c r="I733" t="s">
        <v>3548</v>
      </c>
      <c r="J733" t="s">
        <v>3562</v>
      </c>
      <c r="K733" s="1">
        <v>45476</v>
      </c>
      <c r="L733" s="1">
        <v>45479</v>
      </c>
      <c r="M733" t="s">
        <v>3559</v>
      </c>
      <c r="N733">
        <v>1</v>
      </c>
      <c r="O733">
        <v>0.25</v>
      </c>
      <c r="P733">
        <v>745.86</v>
      </c>
      <c r="Q733">
        <v>190.96100000000001</v>
      </c>
      <c r="R733">
        <v>1145.7660000000001</v>
      </c>
      <c r="S733">
        <v>286.44150000000002</v>
      </c>
      <c r="T733">
        <v>399.90599999999978</v>
      </c>
    </row>
    <row r="734" spans="1:20" x14ac:dyDescent="0.3">
      <c r="A734" t="s">
        <v>4292</v>
      </c>
      <c r="B734" t="s">
        <v>718</v>
      </c>
      <c r="C734" t="s">
        <v>1335</v>
      </c>
      <c r="D734" s="1">
        <v>44899</v>
      </c>
      <c r="E734" t="s">
        <v>3547</v>
      </c>
      <c r="F734">
        <v>5</v>
      </c>
      <c r="G734">
        <v>52.82</v>
      </c>
      <c r="H734">
        <v>0.24</v>
      </c>
      <c r="I734" t="s">
        <v>3553</v>
      </c>
      <c r="J734" t="s">
        <v>3549</v>
      </c>
      <c r="K734" s="1">
        <v>44903</v>
      </c>
      <c r="L734" s="1">
        <v>44907</v>
      </c>
      <c r="M734" t="s">
        <v>3559</v>
      </c>
      <c r="N734">
        <v>1</v>
      </c>
      <c r="O734">
        <v>0.19</v>
      </c>
      <c r="P734">
        <v>182.2</v>
      </c>
      <c r="Q734">
        <v>40.1432</v>
      </c>
      <c r="R734">
        <v>200.71600000000001</v>
      </c>
      <c r="S734">
        <v>38.136040000000001</v>
      </c>
      <c r="T734">
        <v>18.51600000000002</v>
      </c>
    </row>
    <row r="735" spans="1:20" x14ac:dyDescent="0.3">
      <c r="A735" t="s">
        <v>4293</v>
      </c>
      <c r="B735" t="s">
        <v>53</v>
      </c>
      <c r="C735" t="s">
        <v>1097</v>
      </c>
      <c r="D735" s="1">
        <v>45288</v>
      </c>
      <c r="E735" t="s">
        <v>3547</v>
      </c>
      <c r="F735">
        <v>6</v>
      </c>
      <c r="G735">
        <v>156.74</v>
      </c>
      <c r="H735">
        <v>0.24</v>
      </c>
      <c r="I735" t="s">
        <v>3557</v>
      </c>
      <c r="J735" t="s">
        <v>3567</v>
      </c>
      <c r="K735" s="1">
        <v>45292</v>
      </c>
      <c r="L735" s="1">
        <v>45294</v>
      </c>
      <c r="M735" t="s">
        <v>3559</v>
      </c>
      <c r="N735">
        <v>1</v>
      </c>
      <c r="O735">
        <v>0.1</v>
      </c>
      <c r="P735">
        <v>822.78</v>
      </c>
      <c r="Q735">
        <v>119.1224</v>
      </c>
      <c r="R735">
        <v>714.73440000000005</v>
      </c>
      <c r="S735">
        <v>71.473440000000011</v>
      </c>
      <c r="T735">
        <v>-108.04559999999989</v>
      </c>
    </row>
    <row r="736" spans="1:20" x14ac:dyDescent="0.3">
      <c r="A736" t="s">
        <v>4294</v>
      </c>
      <c r="B736" t="s">
        <v>505</v>
      </c>
      <c r="C736" t="s">
        <v>943</v>
      </c>
      <c r="D736" s="1">
        <v>44630</v>
      </c>
      <c r="E736" t="s">
        <v>3547</v>
      </c>
      <c r="F736">
        <v>11</v>
      </c>
      <c r="G736">
        <v>249.12</v>
      </c>
      <c r="H736">
        <v>0.2</v>
      </c>
      <c r="I736" t="s">
        <v>3553</v>
      </c>
      <c r="J736" t="s">
        <v>3554</v>
      </c>
      <c r="K736" s="1">
        <v>44636</v>
      </c>
      <c r="L736" s="1">
        <v>44637</v>
      </c>
      <c r="M736" t="s">
        <v>3559</v>
      </c>
      <c r="N736">
        <v>1</v>
      </c>
      <c r="O736">
        <v>0.1</v>
      </c>
      <c r="P736">
        <v>1562.99</v>
      </c>
      <c r="Q736">
        <v>199.29599999999999</v>
      </c>
      <c r="R736">
        <v>2192.2559999999999</v>
      </c>
      <c r="S736">
        <v>219.22559999999999</v>
      </c>
      <c r="T736">
        <v>629.2660000000003</v>
      </c>
    </row>
    <row r="737" spans="1:20" x14ac:dyDescent="0.3">
      <c r="A737" t="s">
        <v>4295</v>
      </c>
      <c r="B737" t="s">
        <v>690</v>
      </c>
      <c r="C737" t="s">
        <v>1274</v>
      </c>
      <c r="D737" s="1">
        <v>45443</v>
      </c>
      <c r="E737" t="s">
        <v>3547</v>
      </c>
      <c r="F737">
        <v>2</v>
      </c>
      <c r="G737">
        <v>224.88</v>
      </c>
      <c r="H737">
        <v>0.03</v>
      </c>
      <c r="I737" t="s">
        <v>3548</v>
      </c>
      <c r="J737" t="s">
        <v>3558</v>
      </c>
      <c r="K737" s="1">
        <v>45449</v>
      </c>
      <c r="L737" s="1">
        <v>45450</v>
      </c>
      <c r="M737" t="s">
        <v>3559</v>
      </c>
      <c r="N737">
        <v>1</v>
      </c>
      <c r="O737">
        <v>0.2</v>
      </c>
      <c r="P737">
        <v>294.32</v>
      </c>
      <c r="Q737">
        <v>218.1336</v>
      </c>
      <c r="R737">
        <v>436.2672</v>
      </c>
      <c r="S737">
        <v>87.253440000000012</v>
      </c>
      <c r="T737">
        <v>141.94720000000001</v>
      </c>
    </row>
    <row r="738" spans="1:20" x14ac:dyDescent="0.3">
      <c r="A738" t="s">
        <v>4296</v>
      </c>
      <c r="B738" t="s">
        <v>404</v>
      </c>
      <c r="C738" t="s">
        <v>1290</v>
      </c>
      <c r="D738" s="1">
        <v>45100</v>
      </c>
      <c r="E738" t="s">
        <v>3547</v>
      </c>
      <c r="F738">
        <v>2</v>
      </c>
      <c r="G738">
        <v>110.58</v>
      </c>
      <c r="H738">
        <v>0.23</v>
      </c>
      <c r="I738" t="s">
        <v>3561</v>
      </c>
      <c r="J738" t="s">
        <v>3549</v>
      </c>
      <c r="K738" s="1">
        <v>45105</v>
      </c>
      <c r="L738" s="1">
        <v>45105</v>
      </c>
      <c r="M738" t="s">
        <v>3550</v>
      </c>
      <c r="N738">
        <v>0</v>
      </c>
      <c r="O738">
        <v>0.18</v>
      </c>
      <c r="P738">
        <v>28.12</v>
      </c>
      <c r="Q738">
        <v>85.146600000000007</v>
      </c>
      <c r="R738">
        <v>170.29320000000001</v>
      </c>
      <c r="S738">
        <v>30.652775999999999</v>
      </c>
      <c r="T738">
        <v>142.17320000000001</v>
      </c>
    </row>
    <row r="739" spans="1:20" x14ac:dyDescent="0.3">
      <c r="A739" t="s">
        <v>4297</v>
      </c>
      <c r="B739" t="s">
        <v>57</v>
      </c>
      <c r="C739" t="s">
        <v>1319</v>
      </c>
      <c r="D739" s="1">
        <v>45298</v>
      </c>
      <c r="E739" t="s">
        <v>3547</v>
      </c>
      <c r="F739">
        <v>7</v>
      </c>
      <c r="G739">
        <v>192.91</v>
      </c>
      <c r="H739">
        <v>0.11</v>
      </c>
      <c r="I739" t="s">
        <v>3561</v>
      </c>
      <c r="J739" t="s">
        <v>3562</v>
      </c>
      <c r="K739" s="1">
        <v>45300</v>
      </c>
      <c r="L739" s="1">
        <v>45302</v>
      </c>
      <c r="M739" t="s">
        <v>3559</v>
      </c>
      <c r="N739">
        <v>1</v>
      </c>
      <c r="O739">
        <v>0.22</v>
      </c>
      <c r="P739">
        <v>346.15</v>
      </c>
      <c r="Q739">
        <v>171.68989999999999</v>
      </c>
      <c r="R739">
        <v>1201.8293000000001</v>
      </c>
      <c r="S739">
        <v>264.402446</v>
      </c>
      <c r="T739">
        <v>855.67929999999978</v>
      </c>
    </row>
    <row r="740" spans="1:20" x14ac:dyDescent="0.3">
      <c r="A740" t="s">
        <v>4298</v>
      </c>
      <c r="B740" t="s">
        <v>129</v>
      </c>
      <c r="C740" t="s">
        <v>1184</v>
      </c>
      <c r="D740" s="1">
        <v>45395</v>
      </c>
      <c r="E740" t="s">
        <v>3547</v>
      </c>
      <c r="F740">
        <v>6</v>
      </c>
      <c r="G740">
        <v>241.77</v>
      </c>
      <c r="H740">
        <v>0.02</v>
      </c>
      <c r="I740" t="s">
        <v>3553</v>
      </c>
      <c r="J740" t="s">
        <v>3562</v>
      </c>
      <c r="K740" s="1">
        <v>45401</v>
      </c>
      <c r="L740" s="1">
        <v>45402</v>
      </c>
      <c r="M740" t="s">
        <v>3559</v>
      </c>
      <c r="N740">
        <v>1</v>
      </c>
      <c r="O740">
        <v>0</v>
      </c>
      <c r="P740">
        <v>1164.42</v>
      </c>
      <c r="Q740">
        <v>236.93459999999999</v>
      </c>
      <c r="R740">
        <v>1421.6076</v>
      </c>
      <c r="S740">
        <v>0</v>
      </c>
      <c r="T740">
        <v>257.18759999999997</v>
      </c>
    </row>
    <row r="741" spans="1:20" x14ac:dyDescent="0.3">
      <c r="A741" t="s">
        <v>4299</v>
      </c>
      <c r="B741" t="s">
        <v>306</v>
      </c>
      <c r="C741" t="s">
        <v>1136</v>
      </c>
      <c r="D741" s="1">
        <v>45068</v>
      </c>
      <c r="E741" t="s">
        <v>3547</v>
      </c>
      <c r="F741">
        <v>6</v>
      </c>
      <c r="G741">
        <v>138</v>
      </c>
      <c r="H741">
        <v>0.18</v>
      </c>
      <c r="I741" t="s">
        <v>3557</v>
      </c>
      <c r="J741" t="s">
        <v>3549</v>
      </c>
      <c r="K741" s="1">
        <v>45072</v>
      </c>
      <c r="L741" s="1">
        <v>45073</v>
      </c>
      <c r="M741" t="s">
        <v>3559</v>
      </c>
      <c r="N741">
        <v>1</v>
      </c>
      <c r="O741">
        <v>0.25</v>
      </c>
      <c r="P741">
        <v>460.32</v>
      </c>
      <c r="Q741">
        <v>113.16</v>
      </c>
      <c r="R741">
        <v>678.96</v>
      </c>
      <c r="S741">
        <v>169.74</v>
      </c>
      <c r="T741">
        <v>218.64</v>
      </c>
    </row>
    <row r="742" spans="1:20" x14ac:dyDescent="0.3">
      <c r="A742" t="s">
        <v>4300</v>
      </c>
      <c r="B742" t="s">
        <v>245</v>
      </c>
      <c r="C742" t="s">
        <v>1535</v>
      </c>
      <c r="D742" s="1">
        <v>45307</v>
      </c>
      <c r="E742" t="s">
        <v>3547</v>
      </c>
      <c r="F742">
        <v>7</v>
      </c>
      <c r="G742">
        <v>106.49</v>
      </c>
      <c r="H742">
        <v>0.18</v>
      </c>
      <c r="I742" t="s">
        <v>3557</v>
      </c>
      <c r="J742" t="s">
        <v>3549</v>
      </c>
      <c r="K742" s="1">
        <v>45310</v>
      </c>
      <c r="L742" s="1">
        <v>45313</v>
      </c>
      <c r="M742" t="s">
        <v>3559</v>
      </c>
      <c r="N742">
        <v>1</v>
      </c>
      <c r="O742">
        <v>0.18</v>
      </c>
      <c r="P742">
        <v>85.33</v>
      </c>
      <c r="Q742">
        <v>87.321799999999996</v>
      </c>
      <c r="R742">
        <v>611.25260000000003</v>
      </c>
      <c r="S742">
        <v>110.025468</v>
      </c>
      <c r="T742">
        <v>525.92259999999999</v>
      </c>
    </row>
    <row r="743" spans="1:20" x14ac:dyDescent="0.3">
      <c r="A743" t="s">
        <v>4301</v>
      </c>
      <c r="B743" t="s">
        <v>417</v>
      </c>
      <c r="C743" t="s">
        <v>1389</v>
      </c>
      <c r="D743" s="1">
        <v>45047</v>
      </c>
      <c r="E743" t="s">
        <v>3547</v>
      </c>
      <c r="F743">
        <v>7</v>
      </c>
      <c r="G743">
        <v>118.68</v>
      </c>
      <c r="H743">
        <v>0.03</v>
      </c>
      <c r="I743" t="s">
        <v>3548</v>
      </c>
      <c r="J743" t="s">
        <v>3567</v>
      </c>
      <c r="K743" s="1">
        <v>45053</v>
      </c>
      <c r="L743" s="1">
        <v>45056</v>
      </c>
      <c r="M743" t="s">
        <v>3559</v>
      </c>
      <c r="N743">
        <v>1</v>
      </c>
      <c r="O743">
        <v>0.2</v>
      </c>
      <c r="P743">
        <v>136.08000000000001</v>
      </c>
      <c r="Q743">
        <v>115.11960000000001</v>
      </c>
      <c r="R743">
        <v>805.83720000000005</v>
      </c>
      <c r="S743">
        <v>161.16744</v>
      </c>
      <c r="T743">
        <v>669.75720000000001</v>
      </c>
    </row>
    <row r="744" spans="1:20" x14ac:dyDescent="0.3">
      <c r="A744" t="s">
        <v>4302</v>
      </c>
      <c r="B744" t="s">
        <v>68</v>
      </c>
      <c r="C744" t="s">
        <v>1129</v>
      </c>
      <c r="D744" s="1">
        <v>45004</v>
      </c>
      <c r="E744" t="s">
        <v>3547</v>
      </c>
      <c r="F744">
        <v>6</v>
      </c>
      <c r="G744">
        <v>119.6</v>
      </c>
      <c r="H744">
        <v>0.02</v>
      </c>
      <c r="I744" t="s">
        <v>3553</v>
      </c>
      <c r="J744" t="s">
        <v>3567</v>
      </c>
      <c r="K744" s="1">
        <v>45009</v>
      </c>
      <c r="L744" s="1">
        <v>45009</v>
      </c>
      <c r="M744" t="s">
        <v>3550</v>
      </c>
      <c r="N744">
        <v>0</v>
      </c>
      <c r="O744">
        <v>0.2</v>
      </c>
      <c r="P744">
        <v>193.2</v>
      </c>
      <c r="Q744">
        <v>117.208</v>
      </c>
      <c r="R744">
        <v>703.24800000000005</v>
      </c>
      <c r="S744">
        <v>140.64959999999999</v>
      </c>
      <c r="T744">
        <v>510.048</v>
      </c>
    </row>
    <row r="745" spans="1:20" x14ac:dyDescent="0.3">
      <c r="A745" t="s">
        <v>4303</v>
      </c>
      <c r="B745" t="s">
        <v>590</v>
      </c>
      <c r="C745" t="s">
        <v>1440</v>
      </c>
      <c r="D745" s="1">
        <v>45485</v>
      </c>
      <c r="E745" t="s">
        <v>3547</v>
      </c>
      <c r="F745">
        <v>6</v>
      </c>
      <c r="G745">
        <v>154.72999999999999</v>
      </c>
      <c r="H745">
        <v>0.24</v>
      </c>
      <c r="I745" t="s">
        <v>3553</v>
      </c>
      <c r="J745" t="s">
        <v>3558</v>
      </c>
      <c r="K745" s="1">
        <v>45489</v>
      </c>
      <c r="L745" s="1">
        <v>45489</v>
      </c>
      <c r="M745" t="s">
        <v>3550</v>
      </c>
      <c r="N745">
        <v>0</v>
      </c>
      <c r="O745">
        <v>0.1</v>
      </c>
      <c r="P745">
        <v>447.42</v>
      </c>
      <c r="Q745">
        <v>117.59480000000001</v>
      </c>
      <c r="R745">
        <v>705.56880000000001</v>
      </c>
      <c r="S745">
        <v>70.556880000000007</v>
      </c>
      <c r="T745">
        <v>258.14880000000011</v>
      </c>
    </row>
    <row r="746" spans="1:20" x14ac:dyDescent="0.3">
      <c r="A746" t="s">
        <v>4304</v>
      </c>
      <c r="B746" t="s">
        <v>402</v>
      </c>
      <c r="C746" t="s">
        <v>1182</v>
      </c>
      <c r="D746" s="1">
        <v>45481</v>
      </c>
      <c r="E746" t="s">
        <v>3547</v>
      </c>
      <c r="F746">
        <v>5</v>
      </c>
      <c r="G746">
        <v>224.66</v>
      </c>
      <c r="H746">
        <v>0.17</v>
      </c>
      <c r="I746" t="s">
        <v>3561</v>
      </c>
      <c r="J746" t="s">
        <v>3554</v>
      </c>
      <c r="K746" s="1">
        <v>45487</v>
      </c>
      <c r="L746" s="1">
        <v>45487</v>
      </c>
      <c r="M746" t="s">
        <v>3550</v>
      </c>
      <c r="N746">
        <v>0</v>
      </c>
      <c r="O746">
        <v>0.25</v>
      </c>
      <c r="P746">
        <v>621.54999999999995</v>
      </c>
      <c r="Q746">
        <v>186.46780000000001</v>
      </c>
      <c r="R746">
        <v>932.33900000000006</v>
      </c>
      <c r="S746">
        <v>233.08475000000001</v>
      </c>
      <c r="T746">
        <v>310.78899999999999</v>
      </c>
    </row>
    <row r="747" spans="1:20" x14ac:dyDescent="0.3">
      <c r="A747" t="s">
        <v>4305</v>
      </c>
      <c r="B747" t="s">
        <v>583</v>
      </c>
      <c r="C747" t="s">
        <v>1118</v>
      </c>
      <c r="D747" s="1">
        <v>44612</v>
      </c>
      <c r="E747" t="s">
        <v>3547</v>
      </c>
      <c r="F747">
        <v>9</v>
      </c>
      <c r="G747">
        <v>72.2</v>
      </c>
      <c r="H747">
        <v>7.0000000000000007E-2</v>
      </c>
      <c r="I747" t="s">
        <v>3553</v>
      </c>
      <c r="J747" t="s">
        <v>3549</v>
      </c>
      <c r="K747" s="1">
        <v>44614</v>
      </c>
      <c r="L747" s="1">
        <v>44615</v>
      </c>
      <c r="M747" t="s">
        <v>3559</v>
      </c>
      <c r="N747">
        <v>1</v>
      </c>
      <c r="O747">
        <v>0.21</v>
      </c>
      <c r="P747">
        <v>57.24</v>
      </c>
      <c r="Q747">
        <v>67.146000000000001</v>
      </c>
      <c r="R747">
        <v>604.31399999999996</v>
      </c>
      <c r="S747">
        <v>126.90594</v>
      </c>
      <c r="T747">
        <v>547.07399999999996</v>
      </c>
    </row>
    <row r="748" spans="1:20" x14ac:dyDescent="0.3">
      <c r="A748" t="s">
        <v>4306</v>
      </c>
      <c r="B748" t="s">
        <v>352</v>
      </c>
      <c r="C748" t="s">
        <v>1070</v>
      </c>
      <c r="D748" s="1">
        <v>44710</v>
      </c>
      <c r="E748" t="s">
        <v>3552</v>
      </c>
      <c r="F748">
        <v>3</v>
      </c>
      <c r="G748">
        <v>164.88</v>
      </c>
      <c r="H748">
        <v>0.13</v>
      </c>
      <c r="I748" t="s">
        <v>3553</v>
      </c>
      <c r="J748" t="s">
        <v>3549</v>
      </c>
      <c r="K748" s="1">
        <v>44715</v>
      </c>
      <c r="L748" s="1">
        <v>44717</v>
      </c>
      <c r="M748" t="s">
        <v>3559</v>
      </c>
      <c r="N748">
        <v>1</v>
      </c>
      <c r="O748">
        <v>0.21</v>
      </c>
      <c r="P748">
        <v>255.06</v>
      </c>
      <c r="Q748">
        <v>143.44560000000001</v>
      </c>
      <c r="R748">
        <v>430.33679999999993</v>
      </c>
      <c r="S748">
        <v>90.370728</v>
      </c>
      <c r="T748">
        <v>175.27679999999989</v>
      </c>
    </row>
    <row r="749" spans="1:20" x14ac:dyDescent="0.3">
      <c r="A749" t="s">
        <v>4307</v>
      </c>
      <c r="B749" t="s">
        <v>688</v>
      </c>
      <c r="C749" t="s">
        <v>857</v>
      </c>
      <c r="D749" s="1">
        <v>45488</v>
      </c>
      <c r="E749" t="s">
        <v>3547</v>
      </c>
      <c r="F749">
        <v>5</v>
      </c>
      <c r="G749">
        <v>280.85000000000002</v>
      </c>
      <c r="H749">
        <v>0.16</v>
      </c>
      <c r="I749" t="s">
        <v>3561</v>
      </c>
      <c r="J749" t="s">
        <v>3549</v>
      </c>
      <c r="K749" s="1">
        <v>45491</v>
      </c>
      <c r="L749" s="1">
        <v>45491</v>
      </c>
      <c r="M749" t="s">
        <v>3550</v>
      </c>
      <c r="N749">
        <v>0</v>
      </c>
      <c r="O749">
        <v>0.21</v>
      </c>
      <c r="P749">
        <v>874.65000000000009</v>
      </c>
      <c r="Q749">
        <v>235.91399999999999</v>
      </c>
      <c r="R749">
        <v>1179.57</v>
      </c>
      <c r="S749">
        <v>247.7097</v>
      </c>
      <c r="T749">
        <v>304.92000000000007</v>
      </c>
    </row>
    <row r="750" spans="1:20" x14ac:dyDescent="0.3">
      <c r="A750" t="s">
        <v>4308</v>
      </c>
      <c r="B750" t="s">
        <v>568</v>
      </c>
      <c r="C750" t="s">
        <v>1323</v>
      </c>
      <c r="D750" s="1">
        <v>45148</v>
      </c>
      <c r="E750" t="s">
        <v>3547</v>
      </c>
      <c r="F750">
        <v>5</v>
      </c>
      <c r="G750">
        <v>72.05</v>
      </c>
      <c r="H750">
        <v>0.12</v>
      </c>
      <c r="I750" t="s">
        <v>3561</v>
      </c>
      <c r="J750" t="s">
        <v>3554</v>
      </c>
      <c r="K750" s="1">
        <v>45153</v>
      </c>
      <c r="L750" s="1">
        <v>45155</v>
      </c>
      <c r="M750" t="s">
        <v>3559</v>
      </c>
      <c r="N750">
        <v>1</v>
      </c>
      <c r="O750">
        <v>0.2</v>
      </c>
      <c r="P750">
        <v>132.30000000000001</v>
      </c>
      <c r="Q750">
        <v>63.404000000000003</v>
      </c>
      <c r="R750">
        <v>317.02</v>
      </c>
      <c r="S750">
        <v>63.404000000000003</v>
      </c>
      <c r="T750">
        <v>184.72</v>
      </c>
    </row>
    <row r="751" spans="1:20" x14ac:dyDescent="0.3">
      <c r="A751" t="s">
        <v>4309</v>
      </c>
      <c r="B751" t="s">
        <v>596</v>
      </c>
      <c r="C751" t="s">
        <v>1818</v>
      </c>
      <c r="D751" s="1">
        <v>45379</v>
      </c>
      <c r="E751" t="s">
        <v>3547</v>
      </c>
      <c r="F751">
        <v>5</v>
      </c>
      <c r="G751">
        <v>132.07</v>
      </c>
      <c r="H751">
        <v>0.05</v>
      </c>
      <c r="I751" t="s">
        <v>3553</v>
      </c>
      <c r="J751" t="s">
        <v>3562</v>
      </c>
      <c r="K751" s="1">
        <v>45382</v>
      </c>
      <c r="L751" s="1">
        <v>45383</v>
      </c>
      <c r="M751" t="s">
        <v>3559</v>
      </c>
      <c r="N751">
        <v>1</v>
      </c>
      <c r="O751">
        <v>0.2</v>
      </c>
      <c r="P751">
        <v>509.8</v>
      </c>
      <c r="Q751">
        <v>125.4665</v>
      </c>
      <c r="R751">
        <v>627.33249999999987</v>
      </c>
      <c r="S751">
        <v>125.4665</v>
      </c>
      <c r="T751">
        <v>117.5324999999999</v>
      </c>
    </row>
    <row r="752" spans="1:20" x14ac:dyDescent="0.3">
      <c r="A752" t="s">
        <v>4310</v>
      </c>
      <c r="B752" t="s">
        <v>318</v>
      </c>
      <c r="C752" t="s">
        <v>1122</v>
      </c>
      <c r="D752" s="1">
        <v>44653</v>
      </c>
      <c r="E752" t="s">
        <v>3547</v>
      </c>
      <c r="F752">
        <v>3</v>
      </c>
      <c r="G752">
        <v>272.39999999999998</v>
      </c>
      <c r="H752">
        <v>0.02</v>
      </c>
      <c r="I752" t="s">
        <v>3553</v>
      </c>
      <c r="J752" t="s">
        <v>3549</v>
      </c>
      <c r="K752" s="1">
        <v>44656</v>
      </c>
      <c r="L752" s="1">
        <v>44658</v>
      </c>
      <c r="M752" t="s">
        <v>3559</v>
      </c>
      <c r="N752">
        <v>1</v>
      </c>
      <c r="O752">
        <v>0.2</v>
      </c>
      <c r="P752">
        <v>487.92</v>
      </c>
      <c r="Q752">
        <v>266.952</v>
      </c>
      <c r="R752">
        <v>800.85599999999999</v>
      </c>
      <c r="S752">
        <v>160.1712</v>
      </c>
      <c r="T752">
        <v>312.93599999999998</v>
      </c>
    </row>
    <row r="753" spans="1:20" x14ac:dyDescent="0.3">
      <c r="A753" t="s">
        <v>4311</v>
      </c>
      <c r="B753" t="s">
        <v>740</v>
      </c>
      <c r="C753" t="s">
        <v>1299</v>
      </c>
      <c r="D753" s="1">
        <v>44929</v>
      </c>
      <c r="E753" t="s">
        <v>3547</v>
      </c>
      <c r="F753">
        <v>3</v>
      </c>
      <c r="G753">
        <v>132.87</v>
      </c>
      <c r="H753">
        <v>0.2</v>
      </c>
      <c r="I753" t="s">
        <v>3548</v>
      </c>
      <c r="J753" t="s">
        <v>3554</v>
      </c>
      <c r="K753" s="1">
        <v>44933</v>
      </c>
      <c r="L753" s="1">
        <v>44935</v>
      </c>
      <c r="M753" t="s">
        <v>3559</v>
      </c>
      <c r="N753">
        <v>1</v>
      </c>
      <c r="O753">
        <v>0.18</v>
      </c>
      <c r="P753">
        <v>197.34</v>
      </c>
      <c r="Q753">
        <v>106.29600000000001</v>
      </c>
      <c r="R753">
        <v>318.88799999999998</v>
      </c>
      <c r="S753">
        <v>57.399839999999998</v>
      </c>
      <c r="T753">
        <v>121.548</v>
      </c>
    </row>
    <row r="754" spans="1:20" x14ac:dyDescent="0.3">
      <c r="A754" t="s">
        <v>4312</v>
      </c>
      <c r="B754" t="s">
        <v>547</v>
      </c>
      <c r="C754" t="s">
        <v>872</v>
      </c>
      <c r="D754" s="1">
        <v>45497</v>
      </c>
      <c r="E754" t="s">
        <v>3552</v>
      </c>
      <c r="F754">
        <v>5</v>
      </c>
      <c r="G754">
        <v>133.16</v>
      </c>
      <c r="H754">
        <v>0.15</v>
      </c>
      <c r="I754" t="s">
        <v>3553</v>
      </c>
      <c r="J754" t="s">
        <v>3567</v>
      </c>
      <c r="K754" s="1">
        <v>45503</v>
      </c>
      <c r="L754" s="1">
        <v>45506</v>
      </c>
      <c r="M754" t="s">
        <v>3559</v>
      </c>
      <c r="N754">
        <v>1</v>
      </c>
      <c r="O754">
        <v>0.18</v>
      </c>
      <c r="P754">
        <v>135.65</v>
      </c>
      <c r="Q754">
        <v>113.18600000000001</v>
      </c>
      <c r="R754">
        <v>565.92999999999995</v>
      </c>
      <c r="S754">
        <v>101.8674</v>
      </c>
      <c r="T754">
        <v>430.28</v>
      </c>
    </row>
    <row r="755" spans="1:20" x14ac:dyDescent="0.3">
      <c r="A755" t="s">
        <v>4313</v>
      </c>
      <c r="B755" t="s">
        <v>707</v>
      </c>
      <c r="C755" t="s">
        <v>1246</v>
      </c>
      <c r="D755" s="1">
        <v>45141</v>
      </c>
      <c r="E755" t="s">
        <v>3552</v>
      </c>
      <c r="F755">
        <v>4</v>
      </c>
      <c r="G755">
        <v>116.13</v>
      </c>
      <c r="H755">
        <v>0.01</v>
      </c>
      <c r="I755" t="s">
        <v>3548</v>
      </c>
      <c r="J755" t="s">
        <v>3567</v>
      </c>
      <c r="K755" s="1">
        <v>45142</v>
      </c>
      <c r="L755" s="1">
        <v>45146</v>
      </c>
      <c r="M755" t="s">
        <v>3559</v>
      </c>
      <c r="N755">
        <v>1</v>
      </c>
      <c r="O755">
        <v>0.21</v>
      </c>
      <c r="P755">
        <v>153</v>
      </c>
      <c r="Q755">
        <v>114.9687</v>
      </c>
      <c r="R755">
        <v>459.87479999999999</v>
      </c>
      <c r="S755">
        <v>96.573707999999996</v>
      </c>
      <c r="T755">
        <v>306.87479999999999</v>
      </c>
    </row>
    <row r="756" spans="1:20" x14ac:dyDescent="0.3">
      <c r="A756" t="s">
        <v>4314</v>
      </c>
      <c r="B756" t="s">
        <v>652</v>
      </c>
      <c r="C756" t="s">
        <v>968</v>
      </c>
      <c r="D756" s="1">
        <v>45308</v>
      </c>
      <c r="E756" t="s">
        <v>3547</v>
      </c>
      <c r="F756">
        <v>3</v>
      </c>
      <c r="G756">
        <v>255.2</v>
      </c>
      <c r="H756">
        <v>0.21</v>
      </c>
      <c r="I756" t="s">
        <v>3553</v>
      </c>
      <c r="J756" t="s">
        <v>3567</v>
      </c>
      <c r="K756" s="1">
        <v>45312</v>
      </c>
      <c r="L756" s="1">
        <v>45315</v>
      </c>
      <c r="M756" t="s">
        <v>3559</v>
      </c>
      <c r="N756">
        <v>1</v>
      </c>
      <c r="O756">
        <v>0.1</v>
      </c>
      <c r="P756">
        <v>401.1</v>
      </c>
      <c r="Q756">
        <v>201.608</v>
      </c>
      <c r="R756">
        <v>604.82400000000007</v>
      </c>
      <c r="S756">
        <v>60.482400000000013</v>
      </c>
      <c r="T756">
        <v>203.7240000000001</v>
      </c>
    </row>
    <row r="757" spans="1:20" x14ac:dyDescent="0.3">
      <c r="A757" t="s">
        <v>4315</v>
      </c>
      <c r="B757" t="s">
        <v>695</v>
      </c>
      <c r="C757" t="s">
        <v>1105</v>
      </c>
      <c r="D757" s="1">
        <v>45435</v>
      </c>
      <c r="E757" t="s">
        <v>3547</v>
      </c>
      <c r="F757">
        <v>7</v>
      </c>
      <c r="G757">
        <v>153.21</v>
      </c>
      <c r="H757">
        <v>0.12</v>
      </c>
      <c r="I757" t="s">
        <v>3548</v>
      </c>
      <c r="J757" t="s">
        <v>3567</v>
      </c>
      <c r="K757" s="1">
        <v>45441</v>
      </c>
      <c r="L757" s="1">
        <v>45444</v>
      </c>
      <c r="M757" t="s">
        <v>3559</v>
      </c>
      <c r="N757">
        <v>1</v>
      </c>
      <c r="O757">
        <v>0.19</v>
      </c>
      <c r="P757">
        <v>344.19</v>
      </c>
      <c r="Q757">
        <v>134.82480000000001</v>
      </c>
      <c r="R757">
        <v>943.77359999999999</v>
      </c>
      <c r="S757">
        <v>179.31698399999999</v>
      </c>
      <c r="T757">
        <v>599.58360000000016</v>
      </c>
    </row>
    <row r="758" spans="1:20" x14ac:dyDescent="0.3">
      <c r="A758" t="s">
        <v>4316</v>
      </c>
      <c r="B758" t="s">
        <v>177</v>
      </c>
      <c r="C758" t="s">
        <v>1427</v>
      </c>
      <c r="D758" s="1">
        <v>45217</v>
      </c>
      <c r="E758" t="s">
        <v>3552</v>
      </c>
      <c r="F758">
        <v>5</v>
      </c>
      <c r="G758">
        <v>230.44</v>
      </c>
      <c r="H758">
        <v>0.11</v>
      </c>
      <c r="I758" t="s">
        <v>3561</v>
      </c>
      <c r="J758" t="s">
        <v>3558</v>
      </c>
      <c r="K758" s="1">
        <v>45219</v>
      </c>
      <c r="L758" s="1">
        <v>45223</v>
      </c>
      <c r="M758" t="s">
        <v>3559</v>
      </c>
      <c r="N758">
        <v>1</v>
      </c>
      <c r="O758">
        <v>0.1</v>
      </c>
      <c r="P758">
        <v>897.45</v>
      </c>
      <c r="Q758">
        <v>205.0916</v>
      </c>
      <c r="R758">
        <v>1025.4580000000001</v>
      </c>
      <c r="S758">
        <v>102.5458</v>
      </c>
      <c r="T758">
        <v>128.00800000000001</v>
      </c>
    </row>
    <row r="759" spans="1:20" x14ac:dyDescent="0.3">
      <c r="A759" t="s">
        <v>4317</v>
      </c>
      <c r="B759" t="s">
        <v>417</v>
      </c>
      <c r="C759" t="s">
        <v>1136</v>
      </c>
      <c r="D759" s="1">
        <v>44637</v>
      </c>
      <c r="E759" t="s">
        <v>3547</v>
      </c>
      <c r="F759">
        <v>4</v>
      </c>
      <c r="G759">
        <v>138</v>
      </c>
      <c r="H759">
        <v>0.01</v>
      </c>
      <c r="I759" t="s">
        <v>3553</v>
      </c>
      <c r="J759" t="s">
        <v>3558</v>
      </c>
      <c r="K759" s="1">
        <v>44638</v>
      </c>
      <c r="L759" s="1">
        <v>44642</v>
      </c>
      <c r="M759" t="s">
        <v>3559</v>
      </c>
      <c r="N759">
        <v>1</v>
      </c>
      <c r="O759">
        <v>0.2</v>
      </c>
      <c r="P759">
        <v>306.88</v>
      </c>
      <c r="Q759">
        <v>136.62</v>
      </c>
      <c r="R759">
        <v>546.48</v>
      </c>
      <c r="S759">
        <v>109.29600000000001</v>
      </c>
      <c r="T759">
        <v>239.6</v>
      </c>
    </row>
    <row r="760" spans="1:20" x14ac:dyDescent="0.3">
      <c r="A760" t="s">
        <v>4318</v>
      </c>
      <c r="B760" t="s">
        <v>404</v>
      </c>
      <c r="C760" t="s">
        <v>1231</v>
      </c>
      <c r="D760" s="1">
        <v>44647</v>
      </c>
      <c r="E760" t="s">
        <v>3547</v>
      </c>
      <c r="F760">
        <v>5</v>
      </c>
      <c r="G760">
        <v>211.92</v>
      </c>
      <c r="H760">
        <v>0.23</v>
      </c>
      <c r="I760" t="s">
        <v>3557</v>
      </c>
      <c r="J760" t="s">
        <v>3554</v>
      </c>
      <c r="K760" s="1">
        <v>44649</v>
      </c>
      <c r="L760" s="1">
        <v>44652</v>
      </c>
      <c r="M760" t="s">
        <v>3559</v>
      </c>
      <c r="N760">
        <v>1</v>
      </c>
      <c r="O760">
        <v>0.18</v>
      </c>
      <c r="P760">
        <v>337.75</v>
      </c>
      <c r="Q760">
        <v>163.17840000000001</v>
      </c>
      <c r="R760">
        <v>815.89199999999994</v>
      </c>
      <c r="S760">
        <v>146.86055999999999</v>
      </c>
      <c r="T760">
        <v>478.142</v>
      </c>
    </row>
    <row r="761" spans="1:20" x14ac:dyDescent="0.3">
      <c r="A761" t="s">
        <v>4319</v>
      </c>
      <c r="B761" t="s">
        <v>724</v>
      </c>
      <c r="C761" t="s">
        <v>1594</v>
      </c>
      <c r="D761" s="1">
        <v>44788</v>
      </c>
      <c r="E761" t="s">
        <v>3547</v>
      </c>
      <c r="F761">
        <v>6</v>
      </c>
      <c r="G761">
        <v>80.55</v>
      </c>
      <c r="H761">
        <v>0.04</v>
      </c>
      <c r="I761" t="s">
        <v>3557</v>
      </c>
      <c r="J761" t="s">
        <v>3554</v>
      </c>
      <c r="K761" s="1">
        <v>44792</v>
      </c>
      <c r="L761" s="1">
        <v>44796</v>
      </c>
      <c r="M761" t="s">
        <v>3559</v>
      </c>
      <c r="N761">
        <v>1</v>
      </c>
      <c r="O761">
        <v>0</v>
      </c>
      <c r="P761">
        <v>371.82</v>
      </c>
      <c r="Q761">
        <v>77.327999999999989</v>
      </c>
      <c r="R761">
        <v>463.96800000000002</v>
      </c>
      <c r="S761">
        <v>0</v>
      </c>
      <c r="T761">
        <v>92.147999999999954</v>
      </c>
    </row>
    <row r="762" spans="1:20" x14ac:dyDescent="0.3">
      <c r="A762" t="s">
        <v>4320</v>
      </c>
      <c r="B762" t="s">
        <v>537</v>
      </c>
      <c r="C762" t="s">
        <v>1097</v>
      </c>
      <c r="D762" s="1">
        <v>44924</v>
      </c>
      <c r="E762" t="s">
        <v>3547</v>
      </c>
      <c r="F762">
        <v>6</v>
      </c>
      <c r="G762">
        <v>156.74</v>
      </c>
      <c r="H762">
        <v>0.16</v>
      </c>
      <c r="I762" t="s">
        <v>3557</v>
      </c>
      <c r="J762" t="s">
        <v>3558</v>
      </c>
      <c r="K762" s="1">
        <v>44930</v>
      </c>
      <c r="L762" s="1">
        <v>44931</v>
      </c>
      <c r="M762" t="s">
        <v>3559</v>
      </c>
      <c r="N762">
        <v>1</v>
      </c>
      <c r="O762">
        <v>0.25</v>
      </c>
      <c r="P762">
        <v>822.78</v>
      </c>
      <c r="Q762">
        <v>131.66159999999999</v>
      </c>
      <c r="R762">
        <v>789.9695999999999</v>
      </c>
      <c r="S762">
        <v>197.4924</v>
      </c>
      <c r="T762">
        <v>-32.810400000000072</v>
      </c>
    </row>
    <row r="763" spans="1:20" x14ac:dyDescent="0.3">
      <c r="A763" t="s">
        <v>4321</v>
      </c>
      <c r="B763" t="s">
        <v>650</v>
      </c>
      <c r="C763" t="s">
        <v>1074</v>
      </c>
      <c r="D763" s="1">
        <v>45520</v>
      </c>
      <c r="E763" t="s">
        <v>3552</v>
      </c>
      <c r="F763">
        <v>5</v>
      </c>
      <c r="G763">
        <v>281.52</v>
      </c>
      <c r="H763">
        <v>0.03</v>
      </c>
      <c r="I763" t="s">
        <v>3553</v>
      </c>
      <c r="J763" t="s">
        <v>3567</v>
      </c>
      <c r="K763" s="1">
        <v>45525</v>
      </c>
      <c r="L763" s="1">
        <v>45528</v>
      </c>
      <c r="M763" t="s">
        <v>3559</v>
      </c>
      <c r="N763">
        <v>1</v>
      </c>
      <c r="O763">
        <v>0.1</v>
      </c>
      <c r="P763">
        <v>926.6</v>
      </c>
      <c r="Q763">
        <v>273.07440000000003</v>
      </c>
      <c r="R763">
        <v>1365.3720000000001</v>
      </c>
      <c r="S763">
        <v>136.53720000000001</v>
      </c>
      <c r="T763">
        <v>438.77199999999988</v>
      </c>
    </row>
    <row r="764" spans="1:20" x14ac:dyDescent="0.3">
      <c r="A764" t="s">
        <v>4322</v>
      </c>
      <c r="B764" t="s">
        <v>155</v>
      </c>
      <c r="C764" t="s">
        <v>1727</v>
      </c>
      <c r="D764" s="1">
        <v>45129</v>
      </c>
      <c r="E764" t="s">
        <v>3547</v>
      </c>
      <c r="F764">
        <v>4</v>
      </c>
      <c r="G764">
        <v>207.59</v>
      </c>
      <c r="H764">
        <v>0.18</v>
      </c>
      <c r="I764" t="s">
        <v>3561</v>
      </c>
      <c r="J764" t="s">
        <v>3567</v>
      </c>
      <c r="K764" s="1">
        <v>45134</v>
      </c>
      <c r="L764" s="1">
        <v>45137</v>
      </c>
      <c r="M764" t="s">
        <v>3559</v>
      </c>
      <c r="N764">
        <v>1</v>
      </c>
      <c r="O764">
        <v>0.19</v>
      </c>
      <c r="P764">
        <v>761.56</v>
      </c>
      <c r="Q764">
        <v>170.22380000000001</v>
      </c>
      <c r="R764">
        <v>680.89520000000005</v>
      </c>
      <c r="S764">
        <v>129.37008800000001</v>
      </c>
      <c r="T764">
        <v>-80.6647999999999</v>
      </c>
    </row>
    <row r="765" spans="1:20" x14ac:dyDescent="0.3">
      <c r="A765" t="s">
        <v>4323</v>
      </c>
      <c r="B765" t="s">
        <v>559</v>
      </c>
      <c r="C765" t="s">
        <v>1473</v>
      </c>
      <c r="D765" s="1">
        <v>45153</v>
      </c>
      <c r="E765" t="s">
        <v>3547</v>
      </c>
      <c r="F765">
        <v>5</v>
      </c>
      <c r="G765">
        <v>246.03</v>
      </c>
      <c r="H765">
        <v>0.16</v>
      </c>
      <c r="I765" t="s">
        <v>3553</v>
      </c>
      <c r="J765" t="s">
        <v>3558</v>
      </c>
      <c r="K765" s="1">
        <v>45154</v>
      </c>
      <c r="L765" s="1">
        <v>45156</v>
      </c>
      <c r="M765" t="s">
        <v>3559</v>
      </c>
      <c r="N765">
        <v>1</v>
      </c>
      <c r="O765">
        <v>0.2</v>
      </c>
      <c r="P765">
        <v>642.25</v>
      </c>
      <c r="Q765">
        <v>206.6652</v>
      </c>
      <c r="R765">
        <v>1033.326</v>
      </c>
      <c r="S765">
        <v>206.6652</v>
      </c>
      <c r="T765">
        <v>391.07600000000002</v>
      </c>
    </row>
    <row r="766" spans="1:20" x14ac:dyDescent="0.3">
      <c r="A766" t="s">
        <v>4324</v>
      </c>
      <c r="B766" t="s">
        <v>401</v>
      </c>
      <c r="C766" t="s">
        <v>1026</v>
      </c>
      <c r="D766" s="1">
        <v>44585</v>
      </c>
      <c r="E766" t="s">
        <v>3547</v>
      </c>
      <c r="F766">
        <v>4</v>
      </c>
      <c r="G766">
        <v>228.86</v>
      </c>
      <c r="H766">
        <v>0.02</v>
      </c>
      <c r="I766" t="s">
        <v>3557</v>
      </c>
      <c r="J766" t="s">
        <v>3562</v>
      </c>
      <c r="K766" s="1">
        <v>44589</v>
      </c>
      <c r="L766" s="1">
        <v>44593</v>
      </c>
      <c r="M766" t="s">
        <v>3559</v>
      </c>
      <c r="N766">
        <v>1</v>
      </c>
      <c r="O766">
        <v>0.1</v>
      </c>
      <c r="P766">
        <v>671.52</v>
      </c>
      <c r="Q766">
        <v>224.28280000000001</v>
      </c>
      <c r="R766">
        <v>897.13120000000004</v>
      </c>
      <c r="S766">
        <v>89.713120000000004</v>
      </c>
      <c r="T766">
        <v>225.61120000000011</v>
      </c>
    </row>
    <row r="767" spans="1:20" x14ac:dyDescent="0.3">
      <c r="A767" t="s">
        <v>4325</v>
      </c>
      <c r="B767" t="s">
        <v>111</v>
      </c>
      <c r="C767" t="s">
        <v>951</v>
      </c>
      <c r="D767" s="1">
        <v>45300</v>
      </c>
      <c r="E767" t="s">
        <v>3547</v>
      </c>
      <c r="F767">
        <v>5</v>
      </c>
      <c r="G767">
        <v>144.91</v>
      </c>
      <c r="H767">
        <v>0.05</v>
      </c>
      <c r="I767" t="s">
        <v>3553</v>
      </c>
      <c r="J767" t="s">
        <v>3567</v>
      </c>
      <c r="K767" s="1">
        <v>45304</v>
      </c>
      <c r="L767" s="1">
        <v>45307</v>
      </c>
      <c r="M767" t="s">
        <v>3559</v>
      </c>
      <c r="N767">
        <v>1</v>
      </c>
      <c r="O767">
        <v>0.1</v>
      </c>
      <c r="P767">
        <v>680.34999999999991</v>
      </c>
      <c r="Q767">
        <v>137.6645</v>
      </c>
      <c r="R767">
        <v>688.32249999999999</v>
      </c>
      <c r="S767">
        <v>68.832250000000002</v>
      </c>
      <c r="T767">
        <v>7.9725000000000819</v>
      </c>
    </row>
    <row r="768" spans="1:20" x14ac:dyDescent="0.3">
      <c r="A768" t="s">
        <v>4326</v>
      </c>
      <c r="B768" t="s">
        <v>718</v>
      </c>
      <c r="C768" t="s">
        <v>1510</v>
      </c>
      <c r="D768" s="1">
        <v>44589</v>
      </c>
      <c r="E768" t="s">
        <v>3556</v>
      </c>
      <c r="F768">
        <v>5</v>
      </c>
      <c r="G768">
        <v>64.28</v>
      </c>
      <c r="H768">
        <v>0.19</v>
      </c>
      <c r="I768" t="s">
        <v>3561</v>
      </c>
      <c r="J768" t="s">
        <v>3567</v>
      </c>
      <c r="K768" s="1">
        <v>44590</v>
      </c>
      <c r="L768" s="1">
        <v>44590</v>
      </c>
      <c r="M768" t="s">
        <v>3550</v>
      </c>
      <c r="N768">
        <v>0</v>
      </c>
      <c r="O768">
        <v>0.19</v>
      </c>
      <c r="P768">
        <v>100.05</v>
      </c>
      <c r="Q768">
        <v>52.066800000000008</v>
      </c>
      <c r="R768">
        <v>260.33400000000012</v>
      </c>
      <c r="S768">
        <v>49.463460000000012</v>
      </c>
      <c r="T768">
        <v>160.28399999999999</v>
      </c>
    </row>
    <row r="769" spans="1:20" x14ac:dyDescent="0.3">
      <c r="A769" t="s">
        <v>4327</v>
      </c>
      <c r="B769" t="s">
        <v>484</v>
      </c>
      <c r="C769" t="s">
        <v>1323</v>
      </c>
      <c r="D769" s="1">
        <v>44682</v>
      </c>
      <c r="E769" t="s">
        <v>3547</v>
      </c>
      <c r="F769">
        <v>2</v>
      </c>
      <c r="G769">
        <v>72.05</v>
      </c>
      <c r="H769">
        <v>0.22</v>
      </c>
      <c r="I769" t="s">
        <v>3548</v>
      </c>
      <c r="J769" t="s">
        <v>3562</v>
      </c>
      <c r="K769" s="1">
        <v>44686</v>
      </c>
      <c r="L769" s="1">
        <v>44686</v>
      </c>
      <c r="M769" t="s">
        <v>3550</v>
      </c>
      <c r="N769">
        <v>0</v>
      </c>
      <c r="O769">
        <v>0.1</v>
      </c>
      <c r="P769">
        <v>52.92</v>
      </c>
      <c r="Q769">
        <v>56.198999999999998</v>
      </c>
      <c r="R769">
        <v>112.398</v>
      </c>
      <c r="S769">
        <v>11.239800000000001</v>
      </c>
      <c r="T769">
        <v>59.478000000000002</v>
      </c>
    </row>
    <row r="770" spans="1:20" x14ac:dyDescent="0.3">
      <c r="A770" t="s">
        <v>4328</v>
      </c>
      <c r="B770" t="s">
        <v>362</v>
      </c>
      <c r="C770" t="s">
        <v>1641</v>
      </c>
      <c r="D770" s="1">
        <v>45051</v>
      </c>
      <c r="E770" t="s">
        <v>3547</v>
      </c>
      <c r="F770">
        <v>5</v>
      </c>
      <c r="G770">
        <v>138.55000000000001</v>
      </c>
      <c r="H770">
        <v>0.09</v>
      </c>
      <c r="I770" t="s">
        <v>3561</v>
      </c>
      <c r="J770" t="s">
        <v>3554</v>
      </c>
      <c r="K770" s="1">
        <v>45055</v>
      </c>
      <c r="L770" s="1">
        <v>45056</v>
      </c>
      <c r="M770" t="s">
        <v>3559</v>
      </c>
      <c r="N770">
        <v>1</v>
      </c>
      <c r="O770">
        <v>0.22</v>
      </c>
      <c r="P770">
        <v>162.4</v>
      </c>
      <c r="Q770">
        <v>126.0805</v>
      </c>
      <c r="R770">
        <v>630.40250000000003</v>
      </c>
      <c r="S770">
        <v>138.68854999999999</v>
      </c>
      <c r="T770">
        <v>468.00250000000011</v>
      </c>
    </row>
    <row r="771" spans="1:20" x14ac:dyDescent="0.3">
      <c r="A771" t="s">
        <v>4329</v>
      </c>
      <c r="B771" t="s">
        <v>641</v>
      </c>
      <c r="C771" t="s">
        <v>1156</v>
      </c>
      <c r="D771" s="1">
        <v>45166</v>
      </c>
      <c r="E771" t="s">
        <v>3547</v>
      </c>
      <c r="F771">
        <v>4</v>
      </c>
      <c r="G771">
        <v>277.95</v>
      </c>
      <c r="H771">
        <v>0.11</v>
      </c>
      <c r="I771" t="s">
        <v>3553</v>
      </c>
      <c r="J771" t="s">
        <v>3562</v>
      </c>
      <c r="K771" s="1">
        <v>45167</v>
      </c>
      <c r="L771" s="1">
        <v>45168</v>
      </c>
      <c r="M771" t="s">
        <v>3559</v>
      </c>
      <c r="N771">
        <v>1</v>
      </c>
      <c r="O771">
        <v>0</v>
      </c>
      <c r="P771">
        <v>622.36</v>
      </c>
      <c r="Q771">
        <v>247.37549999999999</v>
      </c>
      <c r="R771">
        <v>989.50199999999995</v>
      </c>
      <c r="S771">
        <v>0</v>
      </c>
      <c r="T771">
        <v>367.142</v>
      </c>
    </row>
    <row r="772" spans="1:20" x14ac:dyDescent="0.3">
      <c r="A772" t="s">
        <v>4330</v>
      </c>
      <c r="B772" t="s">
        <v>581</v>
      </c>
      <c r="C772" t="s">
        <v>1408</v>
      </c>
      <c r="D772" s="1">
        <v>45414</v>
      </c>
      <c r="E772" t="s">
        <v>3547</v>
      </c>
      <c r="F772">
        <v>7</v>
      </c>
      <c r="G772">
        <v>193.59</v>
      </c>
      <c r="H772">
        <v>7.0000000000000007E-2</v>
      </c>
      <c r="I772" t="s">
        <v>3548</v>
      </c>
      <c r="J772" t="s">
        <v>3554</v>
      </c>
      <c r="K772" s="1">
        <v>45418</v>
      </c>
      <c r="L772" s="1">
        <v>45420</v>
      </c>
      <c r="M772" t="s">
        <v>3559</v>
      </c>
      <c r="N772">
        <v>1</v>
      </c>
      <c r="O772">
        <v>0.19</v>
      </c>
      <c r="P772">
        <v>766.36</v>
      </c>
      <c r="Q772">
        <v>180.03870000000001</v>
      </c>
      <c r="R772">
        <v>1260.2709</v>
      </c>
      <c r="S772">
        <v>239.451471</v>
      </c>
      <c r="T772">
        <v>493.91089999999969</v>
      </c>
    </row>
    <row r="773" spans="1:20" x14ac:dyDescent="0.3">
      <c r="A773" t="s">
        <v>4331</v>
      </c>
      <c r="B773" t="s">
        <v>726</v>
      </c>
      <c r="C773" t="s">
        <v>1054</v>
      </c>
      <c r="D773" s="1">
        <v>45185</v>
      </c>
      <c r="E773" t="s">
        <v>3547</v>
      </c>
      <c r="F773">
        <v>8</v>
      </c>
      <c r="G773">
        <v>254.87</v>
      </c>
      <c r="H773">
        <v>0.24</v>
      </c>
      <c r="I773" t="s">
        <v>3553</v>
      </c>
      <c r="J773" t="s">
        <v>3567</v>
      </c>
      <c r="K773" s="1">
        <v>45190</v>
      </c>
      <c r="L773" s="1">
        <v>45192</v>
      </c>
      <c r="M773" t="s">
        <v>3559</v>
      </c>
      <c r="N773">
        <v>1</v>
      </c>
      <c r="O773">
        <v>0.2</v>
      </c>
      <c r="P773">
        <v>964.16</v>
      </c>
      <c r="Q773">
        <v>193.7012</v>
      </c>
      <c r="R773">
        <v>1549.6096</v>
      </c>
      <c r="S773">
        <v>309.92192</v>
      </c>
      <c r="T773">
        <v>585.44960000000003</v>
      </c>
    </row>
    <row r="774" spans="1:20" x14ac:dyDescent="0.3">
      <c r="A774" t="s">
        <v>4332</v>
      </c>
      <c r="B774" t="s">
        <v>431</v>
      </c>
      <c r="C774" t="s">
        <v>1312</v>
      </c>
      <c r="D774" s="1">
        <v>45451</v>
      </c>
      <c r="E774" t="s">
        <v>3547</v>
      </c>
      <c r="F774">
        <v>7</v>
      </c>
      <c r="G774">
        <v>206.73</v>
      </c>
      <c r="H774">
        <v>0.08</v>
      </c>
      <c r="I774" t="s">
        <v>3553</v>
      </c>
      <c r="J774" t="s">
        <v>3562</v>
      </c>
      <c r="K774" s="1">
        <v>45456</v>
      </c>
      <c r="L774" s="1">
        <v>45459</v>
      </c>
      <c r="M774" t="s">
        <v>3559</v>
      </c>
      <c r="N774">
        <v>1</v>
      </c>
      <c r="O774">
        <v>0.1</v>
      </c>
      <c r="P774">
        <v>1253.3499999999999</v>
      </c>
      <c r="Q774">
        <v>190.19159999999999</v>
      </c>
      <c r="R774">
        <v>1331.3412000000001</v>
      </c>
      <c r="S774">
        <v>133.13412</v>
      </c>
      <c r="T774">
        <v>77.991199999999708</v>
      </c>
    </row>
    <row r="775" spans="1:20" x14ac:dyDescent="0.3">
      <c r="A775" t="s">
        <v>4333</v>
      </c>
      <c r="B775" t="s">
        <v>544</v>
      </c>
      <c r="C775" t="s">
        <v>1143</v>
      </c>
      <c r="D775" s="1">
        <v>44906</v>
      </c>
      <c r="E775" t="s">
        <v>3552</v>
      </c>
      <c r="F775">
        <v>4</v>
      </c>
      <c r="G775">
        <v>164.12</v>
      </c>
      <c r="H775">
        <v>0.02</v>
      </c>
      <c r="I775" t="s">
        <v>3553</v>
      </c>
      <c r="J775" t="s">
        <v>3549</v>
      </c>
      <c r="K775" s="1">
        <v>44909</v>
      </c>
      <c r="L775" s="1">
        <v>44911</v>
      </c>
      <c r="M775" t="s">
        <v>3559</v>
      </c>
      <c r="N775">
        <v>1</v>
      </c>
      <c r="O775">
        <v>0.21</v>
      </c>
      <c r="P775">
        <v>90.44</v>
      </c>
      <c r="Q775">
        <v>160.83760000000001</v>
      </c>
      <c r="R775">
        <v>643.35040000000004</v>
      </c>
      <c r="S775">
        <v>135.10358400000001</v>
      </c>
      <c r="T775">
        <v>552.91039999999998</v>
      </c>
    </row>
    <row r="776" spans="1:20" x14ac:dyDescent="0.3">
      <c r="A776" t="s">
        <v>4334</v>
      </c>
      <c r="B776" t="s">
        <v>397</v>
      </c>
      <c r="C776" t="s">
        <v>1209</v>
      </c>
      <c r="D776" s="1">
        <v>45560</v>
      </c>
      <c r="E776" t="s">
        <v>3552</v>
      </c>
      <c r="F776">
        <v>4</v>
      </c>
      <c r="G776">
        <v>194.97</v>
      </c>
      <c r="H776">
        <v>0.06</v>
      </c>
      <c r="I776" t="s">
        <v>3548</v>
      </c>
      <c r="J776" t="s">
        <v>3558</v>
      </c>
      <c r="K776" s="1">
        <v>45566</v>
      </c>
      <c r="L776" s="1">
        <v>45567</v>
      </c>
      <c r="M776" t="s">
        <v>3559</v>
      </c>
      <c r="N776">
        <v>1</v>
      </c>
      <c r="O776">
        <v>0.2</v>
      </c>
      <c r="P776">
        <v>745.16</v>
      </c>
      <c r="Q776">
        <v>183.27180000000001</v>
      </c>
      <c r="R776">
        <v>733.08719999999994</v>
      </c>
      <c r="S776">
        <v>146.61743999999999</v>
      </c>
      <c r="T776">
        <v>-12.072800000000029</v>
      </c>
    </row>
    <row r="777" spans="1:20" x14ac:dyDescent="0.3">
      <c r="A777" t="s">
        <v>4335</v>
      </c>
      <c r="B777" t="s">
        <v>358</v>
      </c>
      <c r="C777" t="s">
        <v>896</v>
      </c>
      <c r="D777" s="1">
        <v>44592</v>
      </c>
      <c r="E777" t="s">
        <v>3547</v>
      </c>
      <c r="F777">
        <v>3</v>
      </c>
      <c r="G777">
        <v>62.7</v>
      </c>
      <c r="H777">
        <v>0.12</v>
      </c>
      <c r="I777" t="s">
        <v>3553</v>
      </c>
      <c r="J777" t="s">
        <v>3567</v>
      </c>
      <c r="K777" s="1">
        <v>44593</v>
      </c>
      <c r="L777" s="1">
        <v>44593</v>
      </c>
      <c r="M777" t="s">
        <v>3550</v>
      </c>
      <c r="N777">
        <v>0</v>
      </c>
      <c r="O777">
        <v>0.21</v>
      </c>
      <c r="P777">
        <v>166.38</v>
      </c>
      <c r="Q777">
        <v>55.176000000000002</v>
      </c>
      <c r="R777">
        <v>165.52799999999999</v>
      </c>
      <c r="S777">
        <v>34.76088</v>
      </c>
      <c r="T777">
        <v>-0.85199999999997544</v>
      </c>
    </row>
    <row r="778" spans="1:20" x14ac:dyDescent="0.3">
      <c r="A778" t="s">
        <v>4336</v>
      </c>
      <c r="B778" t="s">
        <v>68</v>
      </c>
      <c r="C778" t="s">
        <v>866</v>
      </c>
      <c r="D778" s="1">
        <v>45216</v>
      </c>
      <c r="E778" t="s">
        <v>3556</v>
      </c>
      <c r="F778">
        <v>4</v>
      </c>
      <c r="G778">
        <v>80.16</v>
      </c>
      <c r="H778">
        <v>0.09</v>
      </c>
      <c r="I778" t="s">
        <v>3553</v>
      </c>
      <c r="J778" t="s">
        <v>3558</v>
      </c>
      <c r="K778" s="1">
        <v>45222</v>
      </c>
      <c r="L778" s="1">
        <v>45222</v>
      </c>
      <c r="M778" t="s">
        <v>3550</v>
      </c>
      <c r="N778">
        <v>0</v>
      </c>
      <c r="O778">
        <v>0.2</v>
      </c>
      <c r="P778">
        <v>163.04</v>
      </c>
      <c r="Q778">
        <v>72.945599999999999</v>
      </c>
      <c r="R778">
        <v>291.7824</v>
      </c>
      <c r="S778">
        <v>58.356479999999998</v>
      </c>
      <c r="T778">
        <v>128.7424</v>
      </c>
    </row>
    <row r="779" spans="1:20" x14ac:dyDescent="0.3">
      <c r="A779" t="s">
        <v>4337</v>
      </c>
      <c r="B779" t="s">
        <v>53</v>
      </c>
      <c r="C779" t="s">
        <v>1207</v>
      </c>
      <c r="D779" s="1">
        <v>45440</v>
      </c>
      <c r="E779" t="s">
        <v>3552</v>
      </c>
      <c r="F779">
        <v>7</v>
      </c>
      <c r="G779">
        <v>243.72</v>
      </c>
      <c r="H779">
        <v>0.12</v>
      </c>
      <c r="I779" t="s">
        <v>3548</v>
      </c>
      <c r="J779" t="s">
        <v>3549</v>
      </c>
      <c r="K779" s="1">
        <v>45446</v>
      </c>
      <c r="L779" s="1">
        <v>45448</v>
      </c>
      <c r="M779" t="s">
        <v>3559</v>
      </c>
      <c r="N779">
        <v>1</v>
      </c>
      <c r="O779">
        <v>0.1</v>
      </c>
      <c r="P779">
        <v>864.29</v>
      </c>
      <c r="Q779">
        <v>214.4736</v>
      </c>
      <c r="R779">
        <v>1501.3152</v>
      </c>
      <c r="S779">
        <v>150.13151999999999</v>
      </c>
      <c r="T779">
        <v>637.02520000000004</v>
      </c>
    </row>
    <row r="780" spans="1:20" x14ac:dyDescent="0.3">
      <c r="A780" t="s">
        <v>4338</v>
      </c>
      <c r="B780" t="s">
        <v>643</v>
      </c>
      <c r="C780" t="s">
        <v>958</v>
      </c>
      <c r="D780" s="1">
        <v>45371</v>
      </c>
      <c r="E780" t="s">
        <v>3547</v>
      </c>
      <c r="F780">
        <v>8</v>
      </c>
      <c r="G780">
        <v>226.58</v>
      </c>
      <c r="H780">
        <v>0.16</v>
      </c>
      <c r="I780" t="s">
        <v>3561</v>
      </c>
      <c r="J780" t="s">
        <v>3549</v>
      </c>
      <c r="K780" s="1">
        <v>45373</v>
      </c>
      <c r="L780" s="1">
        <v>45374</v>
      </c>
      <c r="M780" t="s">
        <v>3559</v>
      </c>
      <c r="N780">
        <v>1</v>
      </c>
      <c r="O780">
        <v>0.1</v>
      </c>
      <c r="P780">
        <v>1026.4000000000001</v>
      </c>
      <c r="Q780">
        <v>190.3272</v>
      </c>
      <c r="R780">
        <v>1522.6176</v>
      </c>
      <c r="S780">
        <v>152.26176000000001</v>
      </c>
      <c r="T780">
        <v>496.2176</v>
      </c>
    </row>
    <row r="781" spans="1:20" x14ac:dyDescent="0.3">
      <c r="A781" t="s">
        <v>4339</v>
      </c>
      <c r="B781" t="s">
        <v>638</v>
      </c>
      <c r="C781" t="s">
        <v>923</v>
      </c>
      <c r="D781" s="1">
        <v>44788</v>
      </c>
      <c r="E781" t="s">
        <v>3547</v>
      </c>
      <c r="F781">
        <v>5</v>
      </c>
      <c r="G781">
        <v>169.74</v>
      </c>
      <c r="H781">
        <v>0.08</v>
      </c>
      <c r="I781" t="s">
        <v>3548</v>
      </c>
      <c r="J781" t="s">
        <v>3549</v>
      </c>
      <c r="K781" s="1">
        <v>44790</v>
      </c>
      <c r="L781" s="1">
        <v>44791</v>
      </c>
      <c r="M781" t="s">
        <v>3559</v>
      </c>
      <c r="N781">
        <v>1</v>
      </c>
      <c r="O781">
        <v>0.2</v>
      </c>
      <c r="P781">
        <v>205.25</v>
      </c>
      <c r="Q781">
        <v>156.16079999999999</v>
      </c>
      <c r="R781">
        <v>780.80400000000009</v>
      </c>
      <c r="S781">
        <v>156.16079999999999</v>
      </c>
      <c r="T781">
        <v>575.55400000000009</v>
      </c>
    </row>
    <row r="782" spans="1:20" x14ac:dyDescent="0.3">
      <c r="A782" t="s">
        <v>4340</v>
      </c>
      <c r="B782" t="s">
        <v>630</v>
      </c>
      <c r="C782" t="s">
        <v>1605</v>
      </c>
      <c r="D782" s="1">
        <v>45431</v>
      </c>
      <c r="E782" t="s">
        <v>3556</v>
      </c>
      <c r="F782">
        <v>6</v>
      </c>
      <c r="G782">
        <v>239.52</v>
      </c>
      <c r="H782">
        <v>0.12</v>
      </c>
      <c r="I782" t="s">
        <v>3561</v>
      </c>
      <c r="J782" t="s">
        <v>3558</v>
      </c>
      <c r="K782" s="1">
        <v>45435</v>
      </c>
      <c r="L782" s="1">
        <v>45438</v>
      </c>
      <c r="M782" t="s">
        <v>3559</v>
      </c>
      <c r="N782">
        <v>1</v>
      </c>
      <c r="O782">
        <v>0.2</v>
      </c>
      <c r="P782">
        <v>1083.48</v>
      </c>
      <c r="Q782">
        <v>210.77760000000001</v>
      </c>
      <c r="R782">
        <v>1264.6656</v>
      </c>
      <c r="S782">
        <v>252.93312</v>
      </c>
      <c r="T782">
        <v>181.18559999999999</v>
      </c>
    </row>
    <row r="783" spans="1:20" x14ac:dyDescent="0.3">
      <c r="A783" t="s">
        <v>4341</v>
      </c>
      <c r="B783" t="s">
        <v>607</v>
      </c>
      <c r="C783" t="s">
        <v>1566</v>
      </c>
      <c r="D783" s="1">
        <v>44811</v>
      </c>
      <c r="E783" t="s">
        <v>3547</v>
      </c>
      <c r="F783">
        <v>6</v>
      </c>
      <c r="G783">
        <v>288.36</v>
      </c>
      <c r="H783">
        <v>0.21</v>
      </c>
      <c r="I783" t="s">
        <v>3553</v>
      </c>
      <c r="J783" t="s">
        <v>3554</v>
      </c>
      <c r="K783" s="1">
        <v>44815</v>
      </c>
      <c r="L783" s="1">
        <v>44815</v>
      </c>
      <c r="M783" t="s">
        <v>3550</v>
      </c>
      <c r="N783">
        <v>0</v>
      </c>
      <c r="O783">
        <v>0.25</v>
      </c>
      <c r="P783">
        <v>1078.44</v>
      </c>
      <c r="Q783">
        <v>227.80439999999999</v>
      </c>
      <c r="R783">
        <v>1366.8263999999999</v>
      </c>
      <c r="S783">
        <v>341.70659999999998</v>
      </c>
      <c r="T783">
        <v>288.38640000000009</v>
      </c>
    </row>
    <row r="784" spans="1:20" x14ac:dyDescent="0.3">
      <c r="A784" t="s">
        <v>4342</v>
      </c>
      <c r="B784" t="s">
        <v>359</v>
      </c>
      <c r="C784" t="s">
        <v>2105</v>
      </c>
      <c r="D784" s="1">
        <v>44611</v>
      </c>
      <c r="E784" t="s">
        <v>3547</v>
      </c>
      <c r="F784">
        <v>4</v>
      </c>
      <c r="G784">
        <v>174.15</v>
      </c>
      <c r="H784">
        <v>0.23</v>
      </c>
      <c r="I784" t="s">
        <v>3548</v>
      </c>
      <c r="J784" t="s">
        <v>3554</v>
      </c>
      <c r="K784" s="1">
        <v>44617</v>
      </c>
      <c r="L784" s="1">
        <v>44617</v>
      </c>
      <c r="M784" t="s">
        <v>3550</v>
      </c>
      <c r="N784">
        <v>0</v>
      </c>
      <c r="O784">
        <v>0.2</v>
      </c>
      <c r="P784">
        <v>208.64</v>
      </c>
      <c r="Q784">
        <v>134.09549999999999</v>
      </c>
      <c r="R784">
        <v>536.38200000000006</v>
      </c>
      <c r="S784">
        <v>107.2764</v>
      </c>
      <c r="T784">
        <v>327.74200000000008</v>
      </c>
    </row>
    <row r="785" spans="1:20" x14ac:dyDescent="0.3">
      <c r="A785" t="s">
        <v>4343</v>
      </c>
      <c r="B785" t="s">
        <v>77</v>
      </c>
      <c r="C785" t="s">
        <v>1097</v>
      </c>
      <c r="D785" s="1">
        <v>45287</v>
      </c>
      <c r="E785" t="s">
        <v>3547</v>
      </c>
      <c r="F785">
        <v>9</v>
      </c>
      <c r="G785">
        <v>156.74</v>
      </c>
      <c r="H785">
        <v>0.19</v>
      </c>
      <c r="I785" t="s">
        <v>3557</v>
      </c>
      <c r="J785" t="s">
        <v>3558</v>
      </c>
      <c r="K785" s="1">
        <v>45291</v>
      </c>
      <c r="L785" s="1">
        <v>45292</v>
      </c>
      <c r="M785" t="s">
        <v>3559</v>
      </c>
      <c r="N785">
        <v>1</v>
      </c>
      <c r="O785">
        <v>0.2</v>
      </c>
      <c r="P785">
        <v>1234.17</v>
      </c>
      <c r="Q785">
        <v>126.9594</v>
      </c>
      <c r="R785">
        <v>1142.6346000000001</v>
      </c>
      <c r="S785">
        <v>228.52691999999999</v>
      </c>
      <c r="T785">
        <v>-91.535399999999981</v>
      </c>
    </row>
    <row r="786" spans="1:20" x14ac:dyDescent="0.3">
      <c r="A786" t="s">
        <v>4344</v>
      </c>
      <c r="B786" t="s">
        <v>715</v>
      </c>
      <c r="C786" t="s">
        <v>920</v>
      </c>
      <c r="D786" s="1">
        <v>45453</v>
      </c>
      <c r="E786" t="s">
        <v>3547</v>
      </c>
      <c r="F786">
        <v>7</v>
      </c>
      <c r="G786">
        <v>308.31</v>
      </c>
      <c r="H786">
        <v>0.03</v>
      </c>
      <c r="I786" t="s">
        <v>3557</v>
      </c>
      <c r="J786" t="s">
        <v>3558</v>
      </c>
      <c r="K786" s="1">
        <v>45455</v>
      </c>
      <c r="L786" s="1">
        <v>45459</v>
      </c>
      <c r="M786" t="s">
        <v>3559</v>
      </c>
      <c r="N786">
        <v>1</v>
      </c>
      <c r="O786">
        <v>0.21</v>
      </c>
      <c r="P786">
        <v>1232.56</v>
      </c>
      <c r="Q786">
        <v>299.0607</v>
      </c>
      <c r="R786">
        <v>2093.4249</v>
      </c>
      <c r="S786">
        <v>439.61922900000002</v>
      </c>
      <c r="T786">
        <v>860.86489999999981</v>
      </c>
    </row>
    <row r="787" spans="1:20" x14ac:dyDescent="0.3">
      <c r="A787" t="s">
        <v>4345</v>
      </c>
      <c r="B787" t="s">
        <v>255</v>
      </c>
      <c r="C787" t="s">
        <v>1045</v>
      </c>
      <c r="D787" s="1">
        <v>44950</v>
      </c>
      <c r="E787" t="s">
        <v>3552</v>
      </c>
      <c r="F787">
        <v>4</v>
      </c>
      <c r="G787">
        <v>148.72999999999999</v>
      </c>
      <c r="H787">
        <v>0.16</v>
      </c>
      <c r="I787" t="s">
        <v>3553</v>
      </c>
      <c r="J787" t="s">
        <v>3562</v>
      </c>
      <c r="K787" s="1">
        <v>44951</v>
      </c>
      <c r="L787" s="1">
        <v>44952</v>
      </c>
      <c r="M787" t="s">
        <v>3559</v>
      </c>
      <c r="N787">
        <v>1</v>
      </c>
      <c r="O787">
        <v>0.1</v>
      </c>
      <c r="P787">
        <v>161.84</v>
      </c>
      <c r="Q787">
        <v>124.9332</v>
      </c>
      <c r="R787">
        <v>499.7328</v>
      </c>
      <c r="S787">
        <v>49.973280000000003</v>
      </c>
      <c r="T787">
        <v>337.89280000000002</v>
      </c>
    </row>
    <row r="788" spans="1:20" x14ac:dyDescent="0.3">
      <c r="A788" t="s">
        <v>4346</v>
      </c>
      <c r="B788" t="s">
        <v>383</v>
      </c>
      <c r="C788" t="s">
        <v>1089</v>
      </c>
      <c r="D788" s="1">
        <v>45505</v>
      </c>
      <c r="E788" t="s">
        <v>3547</v>
      </c>
      <c r="F788">
        <v>2</v>
      </c>
      <c r="G788">
        <v>90.25</v>
      </c>
      <c r="H788">
        <v>0.23</v>
      </c>
      <c r="I788" t="s">
        <v>3557</v>
      </c>
      <c r="J788" t="s">
        <v>3554</v>
      </c>
      <c r="K788" s="1">
        <v>45506</v>
      </c>
      <c r="L788" s="1">
        <v>45507</v>
      </c>
      <c r="M788" t="s">
        <v>3559</v>
      </c>
      <c r="N788">
        <v>1</v>
      </c>
      <c r="O788">
        <v>0.19</v>
      </c>
      <c r="P788">
        <v>78</v>
      </c>
      <c r="Q788">
        <v>69.492500000000007</v>
      </c>
      <c r="R788">
        <v>138.98500000000001</v>
      </c>
      <c r="S788">
        <v>26.407150000000001</v>
      </c>
      <c r="T788">
        <v>60.985000000000007</v>
      </c>
    </row>
    <row r="789" spans="1:20" x14ac:dyDescent="0.3">
      <c r="A789" t="s">
        <v>4347</v>
      </c>
      <c r="B789" t="s">
        <v>518</v>
      </c>
      <c r="C789" t="s">
        <v>1435</v>
      </c>
      <c r="D789" s="1">
        <v>45342</v>
      </c>
      <c r="E789" t="s">
        <v>3556</v>
      </c>
      <c r="F789">
        <v>3</v>
      </c>
      <c r="G789">
        <v>256.33</v>
      </c>
      <c r="H789">
        <v>0.19</v>
      </c>
      <c r="I789" t="s">
        <v>3561</v>
      </c>
      <c r="J789" t="s">
        <v>3558</v>
      </c>
      <c r="K789" s="1">
        <v>45347</v>
      </c>
      <c r="L789" s="1">
        <v>45348</v>
      </c>
      <c r="M789" t="s">
        <v>3559</v>
      </c>
      <c r="N789">
        <v>1</v>
      </c>
      <c r="O789">
        <v>0.25</v>
      </c>
      <c r="P789">
        <v>334.83</v>
      </c>
      <c r="Q789">
        <v>207.62729999999999</v>
      </c>
      <c r="R789">
        <v>622.88189999999997</v>
      </c>
      <c r="S789">
        <v>155.72047499999999</v>
      </c>
      <c r="T789">
        <v>288.05189999999999</v>
      </c>
    </row>
    <row r="790" spans="1:20" x14ac:dyDescent="0.3">
      <c r="A790" t="s">
        <v>4348</v>
      </c>
      <c r="B790" t="s">
        <v>472</v>
      </c>
      <c r="C790" t="s">
        <v>987</v>
      </c>
      <c r="D790" s="1">
        <v>44849</v>
      </c>
      <c r="E790" t="s">
        <v>3547</v>
      </c>
      <c r="F790">
        <v>5</v>
      </c>
      <c r="G790">
        <v>15.87</v>
      </c>
      <c r="H790">
        <v>0.02</v>
      </c>
      <c r="I790" t="s">
        <v>3548</v>
      </c>
      <c r="J790" t="s">
        <v>3558</v>
      </c>
      <c r="K790" s="1">
        <v>44853</v>
      </c>
      <c r="L790" s="1">
        <v>44856</v>
      </c>
      <c r="M790" t="s">
        <v>3559</v>
      </c>
      <c r="N790">
        <v>1</v>
      </c>
      <c r="O790">
        <v>0.25</v>
      </c>
      <c r="P790">
        <v>41.150000000000013</v>
      </c>
      <c r="Q790">
        <v>15.5526</v>
      </c>
      <c r="R790">
        <v>77.762999999999991</v>
      </c>
      <c r="S790">
        <v>19.440750000000001</v>
      </c>
      <c r="T790">
        <v>36.612999999999992</v>
      </c>
    </row>
    <row r="791" spans="1:20" x14ac:dyDescent="0.3">
      <c r="A791" t="s">
        <v>4349</v>
      </c>
      <c r="B791" t="s">
        <v>358</v>
      </c>
      <c r="C791" t="s">
        <v>1150</v>
      </c>
      <c r="D791" s="1">
        <v>45268</v>
      </c>
      <c r="E791" t="s">
        <v>3547</v>
      </c>
      <c r="F791">
        <v>4</v>
      </c>
      <c r="G791">
        <v>171.39</v>
      </c>
      <c r="H791">
        <v>0.16</v>
      </c>
      <c r="I791" t="s">
        <v>3561</v>
      </c>
      <c r="J791" t="s">
        <v>3558</v>
      </c>
      <c r="K791" s="1">
        <v>45273</v>
      </c>
      <c r="L791" s="1">
        <v>45275</v>
      </c>
      <c r="M791" t="s">
        <v>3559</v>
      </c>
      <c r="N791">
        <v>1</v>
      </c>
      <c r="O791">
        <v>0.21</v>
      </c>
      <c r="P791">
        <v>572.28</v>
      </c>
      <c r="Q791">
        <v>143.9676</v>
      </c>
      <c r="R791">
        <v>575.8703999999999</v>
      </c>
      <c r="S791">
        <v>120.932784</v>
      </c>
      <c r="T791">
        <v>3.590399999999931</v>
      </c>
    </row>
    <row r="792" spans="1:20" x14ac:dyDescent="0.3">
      <c r="A792" t="s">
        <v>4350</v>
      </c>
      <c r="B792" t="s">
        <v>335</v>
      </c>
      <c r="C792" t="s">
        <v>1023</v>
      </c>
      <c r="D792" s="1">
        <v>45327</v>
      </c>
      <c r="E792" t="s">
        <v>3547</v>
      </c>
      <c r="F792">
        <v>5</v>
      </c>
      <c r="G792">
        <v>189.93</v>
      </c>
      <c r="H792">
        <v>7.0000000000000007E-2</v>
      </c>
      <c r="I792" t="s">
        <v>3557</v>
      </c>
      <c r="J792" t="s">
        <v>3558</v>
      </c>
      <c r="K792" s="1">
        <v>45332</v>
      </c>
      <c r="L792" s="1">
        <v>45334</v>
      </c>
      <c r="M792" t="s">
        <v>3559</v>
      </c>
      <c r="N792">
        <v>1</v>
      </c>
      <c r="O792">
        <v>0.25</v>
      </c>
      <c r="P792">
        <v>308.95</v>
      </c>
      <c r="Q792">
        <v>176.63489999999999</v>
      </c>
      <c r="R792">
        <v>883.17449999999997</v>
      </c>
      <c r="S792">
        <v>220.79362499999999</v>
      </c>
      <c r="T792">
        <v>574.22450000000003</v>
      </c>
    </row>
    <row r="793" spans="1:20" x14ac:dyDescent="0.3">
      <c r="A793" t="s">
        <v>4351</v>
      </c>
      <c r="B793" t="s">
        <v>492</v>
      </c>
      <c r="C793" t="s">
        <v>1007</v>
      </c>
      <c r="D793" s="1">
        <v>45152</v>
      </c>
      <c r="E793" t="s">
        <v>3547</v>
      </c>
      <c r="F793">
        <v>8</v>
      </c>
      <c r="G793">
        <v>245.01</v>
      </c>
      <c r="H793">
        <v>0.24</v>
      </c>
      <c r="I793" t="s">
        <v>3553</v>
      </c>
      <c r="J793" t="s">
        <v>3558</v>
      </c>
      <c r="K793" s="1">
        <v>45154</v>
      </c>
      <c r="L793" s="1">
        <v>45155</v>
      </c>
      <c r="M793" t="s">
        <v>3559</v>
      </c>
      <c r="N793">
        <v>1</v>
      </c>
      <c r="O793">
        <v>0.1</v>
      </c>
      <c r="P793">
        <v>1579.52</v>
      </c>
      <c r="Q793">
        <v>186.20760000000001</v>
      </c>
      <c r="R793">
        <v>1489.6608000000001</v>
      </c>
      <c r="S793">
        <v>148.96608000000001</v>
      </c>
      <c r="T793">
        <v>-89.859200000000101</v>
      </c>
    </row>
    <row r="794" spans="1:20" x14ac:dyDescent="0.3">
      <c r="A794" t="s">
        <v>4352</v>
      </c>
      <c r="B794" t="s">
        <v>376</v>
      </c>
      <c r="C794" t="s">
        <v>1341</v>
      </c>
      <c r="D794" s="1">
        <v>45036</v>
      </c>
      <c r="E794" t="s">
        <v>3547</v>
      </c>
      <c r="F794">
        <v>5</v>
      </c>
      <c r="G794">
        <v>275.11</v>
      </c>
      <c r="H794">
        <v>0.11</v>
      </c>
      <c r="I794" t="s">
        <v>3561</v>
      </c>
      <c r="J794" t="s">
        <v>3567</v>
      </c>
      <c r="K794" s="1">
        <v>45038</v>
      </c>
      <c r="L794" s="1">
        <v>45041</v>
      </c>
      <c r="M794" t="s">
        <v>3559</v>
      </c>
      <c r="N794">
        <v>1</v>
      </c>
      <c r="O794">
        <v>0.21</v>
      </c>
      <c r="P794">
        <v>869.5</v>
      </c>
      <c r="Q794">
        <v>244.84790000000001</v>
      </c>
      <c r="R794">
        <v>1224.2394999999999</v>
      </c>
      <c r="S794">
        <v>257.09029500000003</v>
      </c>
      <c r="T794">
        <v>354.73950000000008</v>
      </c>
    </row>
    <row r="795" spans="1:20" x14ac:dyDescent="0.3">
      <c r="A795" t="s">
        <v>4353</v>
      </c>
      <c r="B795" t="s">
        <v>319</v>
      </c>
      <c r="C795" t="s">
        <v>1573</v>
      </c>
      <c r="D795" s="1">
        <v>45317</v>
      </c>
      <c r="E795" t="s">
        <v>3547</v>
      </c>
      <c r="F795">
        <v>6</v>
      </c>
      <c r="G795">
        <v>123.55</v>
      </c>
      <c r="H795">
        <v>0.04</v>
      </c>
      <c r="I795" t="s">
        <v>3548</v>
      </c>
      <c r="J795" t="s">
        <v>3567</v>
      </c>
      <c r="K795" s="1">
        <v>45318</v>
      </c>
      <c r="L795" s="1">
        <v>45318</v>
      </c>
      <c r="M795" t="s">
        <v>3550</v>
      </c>
      <c r="N795">
        <v>0</v>
      </c>
      <c r="O795">
        <v>0.2</v>
      </c>
      <c r="P795">
        <v>629.16</v>
      </c>
      <c r="Q795">
        <v>118.608</v>
      </c>
      <c r="R795">
        <v>711.64799999999991</v>
      </c>
      <c r="S795">
        <v>142.3296</v>
      </c>
      <c r="T795">
        <v>82.487999999999943</v>
      </c>
    </row>
    <row r="796" spans="1:20" x14ac:dyDescent="0.3">
      <c r="A796" t="s">
        <v>4354</v>
      </c>
      <c r="B796" t="s">
        <v>445</v>
      </c>
      <c r="C796" t="s">
        <v>1009</v>
      </c>
      <c r="D796" s="1">
        <v>45164</v>
      </c>
      <c r="E796" t="s">
        <v>3547</v>
      </c>
      <c r="F796">
        <v>8</v>
      </c>
      <c r="G796">
        <v>266.45</v>
      </c>
      <c r="H796">
        <v>0.09</v>
      </c>
      <c r="I796" t="s">
        <v>3557</v>
      </c>
      <c r="J796" t="s">
        <v>3554</v>
      </c>
      <c r="K796" s="1">
        <v>45167</v>
      </c>
      <c r="L796" s="1">
        <v>45168</v>
      </c>
      <c r="M796" t="s">
        <v>3559</v>
      </c>
      <c r="N796">
        <v>1</v>
      </c>
      <c r="O796">
        <v>0.2</v>
      </c>
      <c r="P796">
        <v>1520.24</v>
      </c>
      <c r="Q796">
        <v>242.46950000000001</v>
      </c>
      <c r="R796">
        <v>1939.7560000000001</v>
      </c>
      <c r="S796">
        <v>387.95119999999997</v>
      </c>
      <c r="T796">
        <v>419.51600000000008</v>
      </c>
    </row>
    <row r="797" spans="1:20" x14ac:dyDescent="0.3">
      <c r="A797" t="s">
        <v>4355</v>
      </c>
      <c r="B797" t="s">
        <v>409</v>
      </c>
      <c r="C797" t="s">
        <v>1047</v>
      </c>
      <c r="D797" s="1">
        <v>45487</v>
      </c>
      <c r="E797" t="s">
        <v>3547</v>
      </c>
      <c r="F797">
        <v>4</v>
      </c>
      <c r="G797">
        <v>310.76</v>
      </c>
      <c r="H797">
        <v>7.0000000000000007E-2</v>
      </c>
      <c r="I797" t="s">
        <v>3557</v>
      </c>
      <c r="J797" t="s">
        <v>3567</v>
      </c>
      <c r="K797" s="1">
        <v>45490</v>
      </c>
      <c r="L797" s="1">
        <v>45493</v>
      </c>
      <c r="M797" t="s">
        <v>3559</v>
      </c>
      <c r="N797">
        <v>1</v>
      </c>
      <c r="O797">
        <v>0.1</v>
      </c>
      <c r="P797">
        <v>750.64</v>
      </c>
      <c r="Q797">
        <v>289.0068</v>
      </c>
      <c r="R797">
        <v>1156.0272</v>
      </c>
      <c r="S797">
        <v>115.60272000000001</v>
      </c>
      <c r="T797">
        <v>405.38720000000001</v>
      </c>
    </row>
    <row r="798" spans="1:20" x14ac:dyDescent="0.3">
      <c r="A798" t="s">
        <v>4356</v>
      </c>
      <c r="B798" t="s">
        <v>676</v>
      </c>
      <c r="C798" t="s">
        <v>1568</v>
      </c>
      <c r="D798" s="1">
        <v>44567</v>
      </c>
      <c r="E798" t="s">
        <v>3547</v>
      </c>
      <c r="F798">
        <v>5</v>
      </c>
      <c r="G798">
        <v>257.02999999999997</v>
      </c>
      <c r="H798">
        <v>0.21</v>
      </c>
      <c r="I798" t="s">
        <v>3553</v>
      </c>
      <c r="J798" t="s">
        <v>3549</v>
      </c>
      <c r="K798" s="1">
        <v>44572</v>
      </c>
      <c r="L798" s="1">
        <v>44573</v>
      </c>
      <c r="M798" t="s">
        <v>3559</v>
      </c>
      <c r="N798">
        <v>1</v>
      </c>
      <c r="O798">
        <v>0.25</v>
      </c>
      <c r="P798">
        <v>608.69999999999993</v>
      </c>
      <c r="Q798">
        <v>203.05369999999999</v>
      </c>
      <c r="R798">
        <v>1015.2685</v>
      </c>
      <c r="S798">
        <v>253.817125</v>
      </c>
      <c r="T798">
        <v>406.56849999999997</v>
      </c>
    </row>
    <row r="799" spans="1:20" x14ac:dyDescent="0.3">
      <c r="A799" t="s">
        <v>4357</v>
      </c>
      <c r="B799" t="s">
        <v>615</v>
      </c>
      <c r="C799" t="s">
        <v>1030</v>
      </c>
      <c r="D799" s="1">
        <v>45354</v>
      </c>
      <c r="E799" t="s">
        <v>3547</v>
      </c>
      <c r="F799">
        <v>7</v>
      </c>
      <c r="G799">
        <v>204.16</v>
      </c>
      <c r="H799">
        <v>0.16</v>
      </c>
      <c r="I799" t="s">
        <v>3548</v>
      </c>
      <c r="J799" t="s">
        <v>3558</v>
      </c>
      <c r="K799" s="1">
        <v>45355</v>
      </c>
      <c r="L799" s="1">
        <v>45357</v>
      </c>
      <c r="M799" t="s">
        <v>3559</v>
      </c>
      <c r="N799">
        <v>1</v>
      </c>
      <c r="O799">
        <v>0.25</v>
      </c>
      <c r="P799">
        <v>1066.31</v>
      </c>
      <c r="Q799">
        <v>171.49440000000001</v>
      </c>
      <c r="R799">
        <v>1200.4608000000001</v>
      </c>
      <c r="S799">
        <v>300.11520000000002</v>
      </c>
      <c r="T799">
        <v>134.15079999999969</v>
      </c>
    </row>
    <row r="800" spans="1:20" x14ac:dyDescent="0.3">
      <c r="A800" t="s">
        <v>4358</v>
      </c>
      <c r="B800" t="s">
        <v>700</v>
      </c>
      <c r="C800" t="s">
        <v>1231</v>
      </c>
      <c r="D800" s="1">
        <v>44973</v>
      </c>
      <c r="E800" t="s">
        <v>3547</v>
      </c>
      <c r="F800">
        <v>4</v>
      </c>
      <c r="G800">
        <v>211.92</v>
      </c>
      <c r="H800">
        <v>7.0000000000000007E-2</v>
      </c>
      <c r="I800" t="s">
        <v>3548</v>
      </c>
      <c r="J800" t="s">
        <v>3558</v>
      </c>
      <c r="K800" s="1">
        <v>44975</v>
      </c>
      <c r="L800" s="1">
        <v>44977</v>
      </c>
      <c r="M800" t="s">
        <v>3559</v>
      </c>
      <c r="N800">
        <v>1</v>
      </c>
      <c r="O800">
        <v>0.21</v>
      </c>
      <c r="P800">
        <v>270.2</v>
      </c>
      <c r="Q800">
        <v>197.0856</v>
      </c>
      <c r="R800">
        <v>788.34239999999988</v>
      </c>
      <c r="S800">
        <v>165.55190400000001</v>
      </c>
      <c r="T800">
        <v>518.14239999999995</v>
      </c>
    </row>
    <row r="801" spans="1:20" x14ac:dyDescent="0.3">
      <c r="A801" t="s">
        <v>4359</v>
      </c>
      <c r="B801" t="s">
        <v>36</v>
      </c>
      <c r="C801" t="s">
        <v>1386</v>
      </c>
      <c r="D801" s="1">
        <v>45519</v>
      </c>
      <c r="E801" t="s">
        <v>3547</v>
      </c>
      <c r="F801">
        <v>5</v>
      </c>
      <c r="G801">
        <v>134.76</v>
      </c>
      <c r="H801">
        <v>0.2</v>
      </c>
      <c r="I801" t="s">
        <v>3557</v>
      </c>
      <c r="J801" t="s">
        <v>3567</v>
      </c>
      <c r="K801" s="1">
        <v>45520</v>
      </c>
      <c r="L801" s="1">
        <v>45522</v>
      </c>
      <c r="M801" t="s">
        <v>3559</v>
      </c>
      <c r="N801">
        <v>1</v>
      </c>
      <c r="O801">
        <v>0.2</v>
      </c>
      <c r="P801">
        <v>382.2</v>
      </c>
      <c r="Q801">
        <v>107.80800000000001</v>
      </c>
      <c r="R801">
        <v>539.04</v>
      </c>
      <c r="S801">
        <v>107.80800000000001</v>
      </c>
      <c r="T801">
        <v>156.83999999999989</v>
      </c>
    </row>
    <row r="802" spans="1:20" x14ac:dyDescent="0.3">
      <c r="A802" t="s">
        <v>4360</v>
      </c>
      <c r="B802" t="s">
        <v>95</v>
      </c>
      <c r="C802" t="s">
        <v>940</v>
      </c>
      <c r="D802" s="1">
        <v>45223</v>
      </c>
      <c r="E802" t="s">
        <v>3547</v>
      </c>
      <c r="F802">
        <v>2</v>
      </c>
      <c r="G802">
        <v>151.16999999999999</v>
      </c>
      <c r="H802">
        <v>0.04</v>
      </c>
      <c r="I802" t="s">
        <v>3561</v>
      </c>
      <c r="J802" t="s">
        <v>3554</v>
      </c>
      <c r="K802" s="1">
        <v>45229</v>
      </c>
      <c r="L802" s="1">
        <v>45229</v>
      </c>
      <c r="M802" t="s">
        <v>3550</v>
      </c>
      <c r="N802">
        <v>0</v>
      </c>
      <c r="O802">
        <v>0.18</v>
      </c>
      <c r="P802">
        <v>243.18</v>
      </c>
      <c r="Q802">
        <v>145.1232</v>
      </c>
      <c r="R802">
        <v>290.24639999999988</v>
      </c>
      <c r="S802">
        <v>52.244351999999992</v>
      </c>
      <c r="T802">
        <v>47.066399999999931</v>
      </c>
    </row>
    <row r="803" spans="1:20" x14ac:dyDescent="0.3">
      <c r="A803" t="s">
        <v>4361</v>
      </c>
      <c r="B803" t="s">
        <v>631</v>
      </c>
      <c r="C803" t="s">
        <v>1248</v>
      </c>
      <c r="D803" s="1">
        <v>44885</v>
      </c>
      <c r="E803" t="s">
        <v>3547</v>
      </c>
      <c r="F803">
        <v>5</v>
      </c>
      <c r="G803">
        <v>198.49</v>
      </c>
      <c r="H803">
        <v>0.05</v>
      </c>
      <c r="I803" t="s">
        <v>3561</v>
      </c>
      <c r="J803" t="s">
        <v>3554</v>
      </c>
      <c r="K803" s="1">
        <v>44886</v>
      </c>
      <c r="L803" s="1">
        <v>44886</v>
      </c>
      <c r="M803" t="s">
        <v>3550</v>
      </c>
      <c r="N803">
        <v>0</v>
      </c>
      <c r="O803">
        <v>0.1</v>
      </c>
      <c r="P803">
        <v>790.55000000000007</v>
      </c>
      <c r="Q803">
        <v>188.56549999999999</v>
      </c>
      <c r="R803">
        <v>942.82749999999999</v>
      </c>
      <c r="S803">
        <v>94.282749999999993</v>
      </c>
      <c r="T803">
        <v>152.2774999999998</v>
      </c>
    </row>
    <row r="804" spans="1:20" x14ac:dyDescent="0.3">
      <c r="A804" t="s">
        <v>4362</v>
      </c>
      <c r="B804" t="s">
        <v>104</v>
      </c>
      <c r="C804" t="s">
        <v>1259</v>
      </c>
      <c r="D804" s="1">
        <v>44960</v>
      </c>
      <c r="E804" t="s">
        <v>3547</v>
      </c>
      <c r="F804">
        <v>4</v>
      </c>
      <c r="G804">
        <v>137.38</v>
      </c>
      <c r="H804">
        <v>0.03</v>
      </c>
      <c r="I804" t="s">
        <v>3561</v>
      </c>
      <c r="J804" t="s">
        <v>3549</v>
      </c>
      <c r="K804" s="1">
        <v>44964</v>
      </c>
      <c r="L804" s="1">
        <v>44968</v>
      </c>
      <c r="M804" t="s">
        <v>3559</v>
      </c>
      <c r="N804">
        <v>1</v>
      </c>
      <c r="O804">
        <v>0.2</v>
      </c>
      <c r="P804">
        <v>375.72</v>
      </c>
      <c r="Q804">
        <v>133.2586</v>
      </c>
      <c r="R804">
        <v>533.03440000000001</v>
      </c>
      <c r="S804">
        <v>106.60688</v>
      </c>
      <c r="T804">
        <v>157.31440000000001</v>
      </c>
    </row>
    <row r="805" spans="1:20" x14ac:dyDescent="0.3">
      <c r="A805" t="s">
        <v>4363</v>
      </c>
      <c r="B805" t="s">
        <v>276</v>
      </c>
      <c r="C805" t="s">
        <v>1122</v>
      </c>
      <c r="D805" s="1">
        <v>44843</v>
      </c>
      <c r="E805" t="s">
        <v>3547</v>
      </c>
      <c r="F805">
        <v>4</v>
      </c>
      <c r="G805">
        <v>272.39999999999998</v>
      </c>
      <c r="H805">
        <v>0.15</v>
      </c>
      <c r="I805" t="s">
        <v>3553</v>
      </c>
      <c r="J805" t="s">
        <v>3567</v>
      </c>
      <c r="K805" s="1">
        <v>44848</v>
      </c>
      <c r="L805" s="1">
        <v>44848</v>
      </c>
      <c r="M805" t="s">
        <v>3550</v>
      </c>
      <c r="N805">
        <v>0</v>
      </c>
      <c r="O805">
        <v>0</v>
      </c>
      <c r="P805">
        <v>650.55999999999995</v>
      </c>
      <c r="Q805">
        <v>231.54</v>
      </c>
      <c r="R805">
        <v>926.16</v>
      </c>
      <c r="S805">
        <v>0</v>
      </c>
      <c r="T805">
        <v>275.59999999999991</v>
      </c>
    </row>
    <row r="806" spans="1:20" x14ac:dyDescent="0.3">
      <c r="A806" t="s">
        <v>4364</v>
      </c>
      <c r="B806" t="s">
        <v>598</v>
      </c>
      <c r="C806" t="s">
        <v>1156</v>
      </c>
      <c r="D806" s="1">
        <v>44752</v>
      </c>
      <c r="E806" t="s">
        <v>3547</v>
      </c>
      <c r="F806">
        <v>5</v>
      </c>
      <c r="G806">
        <v>277.95</v>
      </c>
      <c r="H806">
        <v>0.01</v>
      </c>
      <c r="I806" t="s">
        <v>3557</v>
      </c>
      <c r="J806" t="s">
        <v>3567</v>
      </c>
      <c r="K806" s="1">
        <v>44756</v>
      </c>
      <c r="L806" s="1">
        <v>44758</v>
      </c>
      <c r="M806" t="s">
        <v>3559</v>
      </c>
      <c r="N806">
        <v>1</v>
      </c>
      <c r="O806">
        <v>0.18</v>
      </c>
      <c r="P806">
        <v>777.95</v>
      </c>
      <c r="Q806">
        <v>275.1705</v>
      </c>
      <c r="R806">
        <v>1375.8525</v>
      </c>
      <c r="S806">
        <v>247.65344999999999</v>
      </c>
      <c r="T806">
        <v>597.90249999999992</v>
      </c>
    </row>
    <row r="807" spans="1:20" x14ac:dyDescent="0.3">
      <c r="A807" t="s">
        <v>4365</v>
      </c>
      <c r="B807" t="s">
        <v>186</v>
      </c>
      <c r="C807" t="s">
        <v>968</v>
      </c>
      <c r="D807" s="1">
        <v>45347</v>
      </c>
      <c r="E807" t="s">
        <v>3547</v>
      </c>
      <c r="F807">
        <v>5</v>
      </c>
      <c r="G807">
        <v>255.2</v>
      </c>
      <c r="H807">
        <v>0.18</v>
      </c>
      <c r="I807" t="s">
        <v>3548</v>
      </c>
      <c r="J807" t="s">
        <v>3558</v>
      </c>
      <c r="K807" s="1">
        <v>45353</v>
      </c>
      <c r="L807" s="1">
        <v>45357</v>
      </c>
      <c r="M807" t="s">
        <v>3559</v>
      </c>
      <c r="N807">
        <v>1</v>
      </c>
      <c r="O807">
        <v>0.1</v>
      </c>
      <c r="P807">
        <v>668.5</v>
      </c>
      <c r="Q807">
        <v>209.26400000000001</v>
      </c>
      <c r="R807">
        <v>1046.32</v>
      </c>
      <c r="S807">
        <v>104.63200000000001</v>
      </c>
      <c r="T807">
        <v>377.82000000000022</v>
      </c>
    </row>
    <row r="808" spans="1:20" x14ac:dyDescent="0.3">
      <c r="A808" t="s">
        <v>4366</v>
      </c>
      <c r="B808" t="s">
        <v>654</v>
      </c>
      <c r="C808" t="s">
        <v>1001</v>
      </c>
      <c r="D808" s="1">
        <v>45146</v>
      </c>
      <c r="E808" t="s">
        <v>3547</v>
      </c>
      <c r="F808">
        <v>4</v>
      </c>
      <c r="G808">
        <v>299.45</v>
      </c>
      <c r="H808">
        <v>0.05</v>
      </c>
      <c r="I808" t="s">
        <v>3548</v>
      </c>
      <c r="J808" t="s">
        <v>3567</v>
      </c>
      <c r="K808" s="1">
        <v>45149</v>
      </c>
      <c r="L808" s="1">
        <v>45152</v>
      </c>
      <c r="M808" t="s">
        <v>3559</v>
      </c>
      <c r="N808">
        <v>1</v>
      </c>
      <c r="O808">
        <v>0.2</v>
      </c>
      <c r="P808">
        <v>776.52</v>
      </c>
      <c r="Q808">
        <v>284.47750000000002</v>
      </c>
      <c r="R808">
        <v>1137.9100000000001</v>
      </c>
      <c r="S808">
        <v>227.58199999999999</v>
      </c>
      <c r="T808">
        <v>361.38999999999987</v>
      </c>
    </row>
    <row r="809" spans="1:20" x14ac:dyDescent="0.3">
      <c r="A809" t="s">
        <v>4367</v>
      </c>
      <c r="B809" t="s">
        <v>675</v>
      </c>
      <c r="C809" t="s">
        <v>1118</v>
      </c>
      <c r="D809" s="1">
        <v>45520</v>
      </c>
      <c r="E809" t="s">
        <v>3547</v>
      </c>
      <c r="F809">
        <v>3</v>
      </c>
      <c r="G809">
        <v>72.2</v>
      </c>
      <c r="H809">
        <v>0.16</v>
      </c>
      <c r="I809" t="s">
        <v>3553</v>
      </c>
      <c r="J809" t="s">
        <v>3554</v>
      </c>
      <c r="K809" s="1">
        <v>45521</v>
      </c>
      <c r="L809" s="1">
        <v>45525</v>
      </c>
      <c r="M809" t="s">
        <v>3559</v>
      </c>
      <c r="N809">
        <v>1</v>
      </c>
      <c r="O809">
        <v>0.22</v>
      </c>
      <c r="P809">
        <v>19.079999999999998</v>
      </c>
      <c r="Q809">
        <v>60.648000000000003</v>
      </c>
      <c r="R809">
        <v>181.94399999999999</v>
      </c>
      <c r="S809">
        <v>40.027679999999997</v>
      </c>
      <c r="T809">
        <v>162.864</v>
      </c>
    </row>
    <row r="810" spans="1:20" x14ac:dyDescent="0.3">
      <c r="A810" t="s">
        <v>4368</v>
      </c>
      <c r="B810" t="s">
        <v>699</v>
      </c>
      <c r="C810" t="s">
        <v>857</v>
      </c>
      <c r="D810" s="1">
        <v>45391</v>
      </c>
      <c r="E810" t="s">
        <v>3552</v>
      </c>
      <c r="F810">
        <v>2</v>
      </c>
      <c r="G810">
        <v>280.85000000000002</v>
      </c>
      <c r="H810">
        <v>0.15</v>
      </c>
      <c r="I810" t="s">
        <v>3548</v>
      </c>
      <c r="J810" t="s">
        <v>3554</v>
      </c>
      <c r="K810" s="1">
        <v>45394</v>
      </c>
      <c r="L810" s="1">
        <v>45394</v>
      </c>
      <c r="M810" t="s">
        <v>3550</v>
      </c>
      <c r="N810">
        <v>0</v>
      </c>
      <c r="O810">
        <v>0.19</v>
      </c>
      <c r="P810">
        <v>349.86</v>
      </c>
      <c r="Q810">
        <v>238.72250000000011</v>
      </c>
      <c r="R810">
        <v>477.44500000000011</v>
      </c>
      <c r="S810">
        <v>90.714550000000017</v>
      </c>
      <c r="T810">
        <v>127.58499999999999</v>
      </c>
    </row>
    <row r="811" spans="1:20" x14ac:dyDescent="0.3">
      <c r="A811" t="s">
        <v>4369</v>
      </c>
      <c r="B811" t="s">
        <v>151</v>
      </c>
      <c r="C811" t="s">
        <v>1316</v>
      </c>
      <c r="D811" s="1">
        <v>45061</v>
      </c>
      <c r="E811" t="s">
        <v>3552</v>
      </c>
      <c r="F811">
        <v>7</v>
      </c>
      <c r="G811">
        <v>88.78</v>
      </c>
      <c r="H811">
        <v>0.03</v>
      </c>
      <c r="I811" t="s">
        <v>3548</v>
      </c>
      <c r="J811" t="s">
        <v>3554</v>
      </c>
      <c r="K811" s="1">
        <v>45063</v>
      </c>
      <c r="L811" s="1">
        <v>45067</v>
      </c>
      <c r="M811" t="s">
        <v>3559</v>
      </c>
      <c r="N811">
        <v>1</v>
      </c>
      <c r="O811">
        <v>0.22</v>
      </c>
      <c r="P811">
        <v>562.87</v>
      </c>
      <c r="Q811">
        <v>86.116600000000005</v>
      </c>
      <c r="R811">
        <v>602.81619999999998</v>
      </c>
      <c r="S811">
        <v>132.619564</v>
      </c>
      <c r="T811">
        <v>39.946199999999983</v>
      </c>
    </row>
    <row r="812" spans="1:20" x14ac:dyDescent="0.3">
      <c r="A812" t="s">
        <v>4370</v>
      </c>
      <c r="B812" t="s">
        <v>712</v>
      </c>
      <c r="C812" t="s">
        <v>860</v>
      </c>
      <c r="D812" s="1">
        <v>45141</v>
      </c>
      <c r="E812" t="s">
        <v>3547</v>
      </c>
      <c r="F812">
        <v>5</v>
      </c>
      <c r="G812">
        <v>133.76</v>
      </c>
      <c r="H812">
        <v>0.01</v>
      </c>
      <c r="I812" t="s">
        <v>3548</v>
      </c>
      <c r="J812" t="s">
        <v>3549</v>
      </c>
      <c r="K812" s="1">
        <v>45143</v>
      </c>
      <c r="L812" s="1">
        <v>45144</v>
      </c>
      <c r="M812" t="s">
        <v>3559</v>
      </c>
      <c r="N812">
        <v>1</v>
      </c>
      <c r="O812">
        <v>0.18</v>
      </c>
      <c r="P812">
        <v>166.25</v>
      </c>
      <c r="Q812">
        <v>132.42240000000001</v>
      </c>
      <c r="R812">
        <v>662.11199999999985</v>
      </c>
      <c r="S812">
        <v>119.18016</v>
      </c>
      <c r="T812">
        <v>495.86199999999991</v>
      </c>
    </row>
    <row r="813" spans="1:20" x14ac:dyDescent="0.3">
      <c r="A813" t="s">
        <v>4371</v>
      </c>
      <c r="B813" t="s">
        <v>87</v>
      </c>
      <c r="C813" t="s">
        <v>1373</v>
      </c>
      <c r="D813" s="1">
        <v>45377</v>
      </c>
      <c r="E813" t="s">
        <v>3547</v>
      </c>
      <c r="F813">
        <v>4</v>
      </c>
      <c r="G813">
        <v>35.46</v>
      </c>
      <c r="H813">
        <v>0.01</v>
      </c>
      <c r="I813" t="s">
        <v>3561</v>
      </c>
      <c r="J813" t="s">
        <v>3567</v>
      </c>
      <c r="K813" s="1">
        <v>45379</v>
      </c>
      <c r="L813" s="1">
        <v>45383</v>
      </c>
      <c r="M813" t="s">
        <v>3559</v>
      </c>
      <c r="N813">
        <v>1</v>
      </c>
      <c r="O813">
        <v>0.1</v>
      </c>
      <c r="P813">
        <v>113.48</v>
      </c>
      <c r="Q813">
        <v>35.105400000000003</v>
      </c>
      <c r="R813">
        <v>140.42160000000001</v>
      </c>
      <c r="S813">
        <v>14.042160000000001</v>
      </c>
      <c r="T813">
        <v>26.941600000000012</v>
      </c>
    </row>
    <row r="814" spans="1:20" x14ac:dyDescent="0.3">
      <c r="A814" t="s">
        <v>4372</v>
      </c>
      <c r="B814" t="s">
        <v>724</v>
      </c>
      <c r="C814" t="s">
        <v>1459</v>
      </c>
      <c r="D814" s="1">
        <v>44995</v>
      </c>
      <c r="E814" t="s">
        <v>3547</v>
      </c>
      <c r="F814">
        <v>4</v>
      </c>
      <c r="G814">
        <v>128.99</v>
      </c>
      <c r="H814">
        <v>0.04</v>
      </c>
      <c r="I814" t="s">
        <v>3553</v>
      </c>
      <c r="J814" t="s">
        <v>3567</v>
      </c>
      <c r="K814" s="1">
        <v>44998</v>
      </c>
      <c r="L814" s="1">
        <v>44998</v>
      </c>
      <c r="M814" t="s">
        <v>3550</v>
      </c>
      <c r="N814">
        <v>0</v>
      </c>
      <c r="O814">
        <v>0</v>
      </c>
      <c r="P814">
        <v>278.12</v>
      </c>
      <c r="Q814">
        <v>123.8304</v>
      </c>
      <c r="R814">
        <v>495.32159999999999</v>
      </c>
      <c r="S814">
        <v>0</v>
      </c>
      <c r="T814">
        <v>217.20160000000001</v>
      </c>
    </row>
    <row r="815" spans="1:20" x14ac:dyDescent="0.3">
      <c r="A815" t="s">
        <v>4373</v>
      </c>
      <c r="B815" t="s">
        <v>669</v>
      </c>
      <c r="C815" t="s">
        <v>1271</v>
      </c>
      <c r="D815" s="1">
        <v>44624</v>
      </c>
      <c r="E815" t="s">
        <v>3547</v>
      </c>
      <c r="F815">
        <v>4</v>
      </c>
      <c r="G815">
        <v>213.06</v>
      </c>
      <c r="H815">
        <v>0.13</v>
      </c>
      <c r="I815" t="s">
        <v>3557</v>
      </c>
      <c r="J815" t="s">
        <v>3554</v>
      </c>
      <c r="K815" s="1">
        <v>44626</v>
      </c>
      <c r="L815" s="1">
        <v>44628</v>
      </c>
      <c r="M815" t="s">
        <v>3559</v>
      </c>
      <c r="N815">
        <v>1</v>
      </c>
      <c r="O815">
        <v>0.22</v>
      </c>
      <c r="P815">
        <v>292.39999999999998</v>
      </c>
      <c r="Q815">
        <v>185.3622</v>
      </c>
      <c r="R815">
        <v>741.44880000000001</v>
      </c>
      <c r="S815">
        <v>163.11873600000001</v>
      </c>
      <c r="T815">
        <v>449.04880000000003</v>
      </c>
    </row>
    <row r="816" spans="1:20" x14ac:dyDescent="0.3">
      <c r="A816" t="s">
        <v>4374</v>
      </c>
      <c r="B816" t="s">
        <v>407</v>
      </c>
      <c r="C816" t="s">
        <v>963</v>
      </c>
      <c r="D816" s="1">
        <v>45014</v>
      </c>
      <c r="E816" t="s">
        <v>3547</v>
      </c>
      <c r="F816">
        <v>5</v>
      </c>
      <c r="G816">
        <v>41.75</v>
      </c>
      <c r="H816">
        <v>0.14000000000000001</v>
      </c>
      <c r="I816" t="s">
        <v>3561</v>
      </c>
      <c r="J816" t="s">
        <v>3549</v>
      </c>
      <c r="K816" s="1">
        <v>45020</v>
      </c>
      <c r="L816" s="1">
        <v>45021</v>
      </c>
      <c r="M816" t="s">
        <v>3559</v>
      </c>
      <c r="N816">
        <v>1</v>
      </c>
      <c r="O816">
        <v>0.19</v>
      </c>
      <c r="P816">
        <v>177.1</v>
      </c>
      <c r="Q816">
        <v>35.905000000000001</v>
      </c>
      <c r="R816">
        <v>179.52500000000001</v>
      </c>
      <c r="S816">
        <v>34.109749999999998</v>
      </c>
      <c r="T816">
        <v>2.4249999999999829</v>
      </c>
    </row>
    <row r="817" spans="1:20" x14ac:dyDescent="0.3">
      <c r="A817" t="s">
        <v>4375</v>
      </c>
      <c r="B817" t="s">
        <v>492</v>
      </c>
      <c r="C817" t="s">
        <v>1248</v>
      </c>
      <c r="D817" s="1">
        <v>45054</v>
      </c>
      <c r="E817" t="s">
        <v>3547</v>
      </c>
      <c r="F817">
        <v>2</v>
      </c>
      <c r="G817">
        <v>198.49</v>
      </c>
      <c r="H817">
        <v>0.08</v>
      </c>
      <c r="I817" t="s">
        <v>3553</v>
      </c>
      <c r="J817" t="s">
        <v>3567</v>
      </c>
      <c r="K817" s="1">
        <v>45060</v>
      </c>
      <c r="L817" s="1">
        <v>45060</v>
      </c>
      <c r="M817" t="s">
        <v>3550</v>
      </c>
      <c r="N817">
        <v>0</v>
      </c>
      <c r="O817">
        <v>0.1</v>
      </c>
      <c r="P817">
        <v>316.22000000000003</v>
      </c>
      <c r="Q817">
        <v>182.61080000000001</v>
      </c>
      <c r="R817">
        <v>365.22160000000002</v>
      </c>
      <c r="S817">
        <v>36.522160000000007</v>
      </c>
      <c r="T817">
        <v>49.001600000000003</v>
      </c>
    </row>
    <row r="818" spans="1:20" x14ac:dyDescent="0.3">
      <c r="A818" t="s">
        <v>4376</v>
      </c>
      <c r="B818" t="s">
        <v>25</v>
      </c>
      <c r="C818" t="s">
        <v>1209</v>
      </c>
      <c r="D818" s="1">
        <v>45207</v>
      </c>
      <c r="E818" t="s">
        <v>3547</v>
      </c>
      <c r="F818">
        <v>8</v>
      </c>
      <c r="G818">
        <v>194.97</v>
      </c>
      <c r="H818">
        <v>0.01</v>
      </c>
      <c r="I818" t="s">
        <v>3553</v>
      </c>
      <c r="J818" t="s">
        <v>3554</v>
      </c>
      <c r="K818" s="1">
        <v>45210</v>
      </c>
      <c r="L818" s="1">
        <v>45212</v>
      </c>
      <c r="M818" t="s">
        <v>3559</v>
      </c>
      <c r="N818">
        <v>1</v>
      </c>
      <c r="O818">
        <v>0.19</v>
      </c>
      <c r="P818">
        <v>1490.32</v>
      </c>
      <c r="Q818">
        <v>193.02029999999999</v>
      </c>
      <c r="R818">
        <v>1544.1623999999999</v>
      </c>
      <c r="S818">
        <v>293.39085599999999</v>
      </c>
      <c r="T818">
        <v>53.842399999999998</v>
      </c>
    </row>
    <row r="819" spans="1:20" x14ac:dyDescent="0.3">
      <c r="A819" t="s">
        <v>4377</v>
      </c>
      <c r="B819" t="s">
        <v>705</v>
      </c>
      <c r="C819" t="s">
        <v>971</v>
      </c>
      <c r="D819" s="1">
        <v>45003</v>
      </c>
      <c r="E819" t="s">
        <v>3547</v>
      </c>
      <c r="F819">
        <v>3</v>
      </c>
      <c r="G819">
        <v>149.69</v>
      </c>
      <c r="H819">
        <v>0.18</v>
      </c>
      <c r="I819" t="s">
        <v>3553</v>
      </c>
      <c r="J819" t="s">
        <v>3558</v>
      </c>
      <c r="K819" s="1">
        <v>45008</v>
      </c>
      <c r="L819" s="1">
        <v>45009</v>
      </c>
      <c r="M819" t="s">
        <v>3559</v>
      </c>
      <c r="N819">
        <v>1</v>
      </c>
      <c r="O819">
        <v>0.25</v>
      </c>
      <c r="P819">
        <v>198.9</v>
      </c>
      <c r="Q819">
        <v>122.7458</v>
      </c>
      <c r="R819">
        <v>368.23739999999998</v>
      </c>
      <c r="S819">
        <v>92.059349999999995</v>
      </c>
      <c r="T819">
        <v>169.3374</v>
      </c>
    </row>
    <row r="820" spans="1:20" x14ac:dyDescent="0.3">
      <c r="A820" t="s">
        <v>4378</v>
      </c>
      <c r="B820" t="s">
        <v>218</v>
      </c>
      <c r="C820" t="s">
        <v>1469</v>
      </c>
      <c r="D820" s="1">
        <v>44868</v>
      </c>
      <c r="E820" t="s">
        <v>3547</v>
      </c>
      <c r="F820">
        <v>8</v>
      </c>
      <c r="G820">
        <v>151.46</v>
      </c>
      <c r="H820">
        <v>0.04</v>
      </c>
      <c r="I820" t="s">
        <v>3557</v>
      </c>
      <c r="J820" t="s">
        <v>3554</v>
      </c>
      <c r="K820" s="1">
        <v>44871</v>
      </c>
      <c r="L820" s="1">
        <v>44872</v>
      </c>
      <c r="M820" t="s">
        <v>3559</v>
      </c>
      <c r="N820">
        <v>1</v>
      </c>
      <c r="O820">
        <v>0.25</v>
      </c>
      <c r="P820">
        <v>881.36</v>
      </c>
      <c r="Q820">
        <v>145.4016</v>
      </c>
      <c r="R820">
        <v>1163.2128</v>
      </c>
      <c r="S820">
        <v>290.8032</v>
      </c>
      <c r="T820">
        <v>281.8528</v>
      </c>
    </row>
    <row r="821" spans="1:20" x14ac:dyDescent="0.3">
      <c r="A821" t="s">
        <v>4379</v>
      </c>
      <c r="B821" t="s">
        <v>633</v>
      </c>
      <c r="C821" t="s">
        <v>1074</v>
      </c>
      <c r="D821" s="1">
        <v>45341</v>
      </c>
      <c r="E821" t="s">
        <v>3547</v>
      </c>
      <c r="F821">
        <v>8</v>
      </c>
      <c r="G821">
        <v>281.52</v>
      </c>
      <c r="H821">
        <v>0.18</v>
      </c>
      <c r="I821" t="s">
        <v>3561</v>
      </c>
      <c r="J821" t="s">
        <v>3562</v>
      </c>
      <c r="K821" s="1">
        <v>45347</v>
      </c>
      <c r="L821" s="1">
        <v>45351</v>
      </c>
      <c r="M821" t="s">
        <v>3559</v>
      </c>
      <c r="N821">
        <v>1</v>
      </c>
      <c r="O821">
        <v>0.1</v>
      </c>
      <c r="P821">
        <v>1482.56</v>
      </c>
      <c r="Q821">
        <v>230.84639999999999</v>
      </c>
      <c r="R821">
        <v>1846.7711999999999</v>
      </c>
      <c r="S821">
        <v>184.67712</v>
      </c>
      <c r="T821">
        <v>364.21120000000002</v>
      </c>
    </row>
    <row r="822" spans="1:20" x14ac:dyDescent="0.3">
      <c r="A822" t="s">
        <v>4380</v>
      </c>
      <c r="B822" t="s">
        <v>731</v>
      </c>
      <c r="C822" t="s">
        <v>1231</v>
      </c>
      <c r="D822" s="1">
        <v>45296</v>
      </c>
      <c r="E822" t="s">
        <v>3556</v>
      </c>
      <c r="F822">
        <v>4</v>
      </c>
      <c r="G822">
        <v>211.92</v>
      </c>
      <c r="H822">
        <v>0.04</v>
      </c>
      <c r="I822" t="s">
        <v>3548</v>
      </c>
      <c r="J822" t="s">
        <v>3558</v>
      </c>
      <c r="K822" s="1">
        <v>45298</v>
      </c>
      <c r="L822" s="1">
        <v>45302</v>
      </c>
      <c r="M822" t="s">
        <v>3559</v>
      </c>
      <c r="N822">
        <v>1</v>
      </c>
      <c r="O822">
        <v>0.19</v>
      </c>
      <c r="P822">
        <v>270.2</v>
      </c>
      <c r="Q822">
        <v>203.44319999999999</v>
      </c>
      <c r="R822">
        <v>813.77279999999996</v>
      </c>
      <c r="S822">
        <v>154.61683199999999</v>
      </c>
      <c r="T822">
        <v>543.57279999999992</v>
      </c>
    </row>
    <row r="823" spans="1:20" x14ac:dyDescent="0.3">
      <c r="A823" t="s">
        <v>4381</v>
      </c>
      <c r="B823" t="s">
        <v>116</v>
      </c>
      <c r="C823" t="s">
        <v>1058</v>
      </c>
      <c r="D823" s="1">
        <v>45504</v>
      </c>
      <c r="E823" t="s">
        <v>3556</v>
      </c>
      <c r="F823">
        <v>6</v>
      </c>
      <c r="G823">
        <v>127.95</v>
      </c>
      <c r="H823">
        <v>0.03</v>
      </c>
      <c r="I823" t="s">
        <v>3553</v>
      </c>
      <c r="J823" t="s">
        <v>3567</v>
      </c>
      <c r="K823" s="1">
        <v>45506</v>
      </c>
      <c r="L823" s="1">
        <v>45510</v>
      </c>
      <c r="M823" t="s">
        <v>3559</v>
      </c>
      <c r="N823">
        <v>1</v>
      </c>
      <c r="O823">
        <v>0.18</v>
      </c>
      <c r="P823">
        <v>733.31999999999994</v>
      </c>
      <c r="Q823">
        <v>124.11150000000001</v>
      </c>
      <c r="R823">
        <v>744.66899999999998</v>
      </c>
      <c r="S823">
        <v>134.04042000000001</v>
      </c>
      <c r="T823">
        <v>11.34900000000005</v>
      </c>
    </row>
    <row r="824" spans="1:20" x14ac:dyDescent="0.3">
      <c r="A824" t="s">
        <v>4382</v>
      </c>
      <c r="B824" t="s">
        <v>474</v>
      </c>
      <c r="C824" t="s">
        <v>896</v>
      </c>
      <c r="D824" s="1">
        <v>44687</v>
      </c>
      <c r="E824" t="s">
        <v>3556</v>
      </c>
      <c r="F824">
        <v>5</v>
      </c>
      <c r="G824">
        <v>62.7</v>
      </c>
      <c r="H824">
        <v>0.21</v>
      </c>
      <c r="I824" t="s">
        <v>3548</v>
      </c>
      <c r="J824" t="s">
        <v>3549</v>
      </c>
      <c r="K824" s="1">
        <v>44692</v>
      </c>
      <c r="L824" s="1">
        <v>44695</v>
      </c>
      <c r="M824" t="s">
        <v>3559</v>
      </c>
      <c r="N824">
        <v>1</v>
      </c>
      <c r="O824">
        <v>0.18</v>
      </c>
      <c r="P824">
        <v>277.3</v>
      </c>
      <c r="Q824">
        <v>49.533000000000001</v>
      </c>
      <c r="R824">
        <v>247.66499999999999</v>
      </c>
      <c r="S824">
        <v>44.579700000000003</v>
      </c>
      <c r="T824">
        <v>-29.634999999999991</v>
      </c>
    </row>
    <row r="825" spans="1:20" x14ac:dyDescent="0.3">
      <c r="A825" t="s">
        <v>4383</v>
      </c>
      <c r="B825" t="s">
        <v>608</v>
      </c>
      <c r="C825" t="s">
        <v>977</v>
      </c>
      <c r="D825" s="1">
        <v>44826</v>
      </c>
      <c r="E825" t="s">
        <v>3547</v>
      </c>
      <c r="F825">
        <v>3</v>
      </c>
      <c r="G825">
        <v>83.93</v>
      </c>
      <c r="H825">
        <v>0.16</v>
      </c>
      <c r="I825" t="s">
        <v>3557</v>
      </c>
      <c r="J825" t="s">
        <v>3554</v>
      </c>
      <c r="K825" s="1">
        <v>44832</v>
      </c>
      <c r="L825" s="1">
        <v>44832</v>
      </c>
      <c r="M825" t="s">
        <v>3550</v>
      </c>
      <c r="N825">
        <v>0</v>
      </c>
      <c r="O825">
        <v>0.25</v>
      </c>
      <c r="P825">
        <v>139.22999999999999</v>
      </c>
      <c r="Q825">
        <v>70.501199999999997</v>
      </c>
      <c r="R825">
        <v>211.50360000000001</v>
      </c>
      <c r="S825">
        <v>52.875900000000001</v>
      </c>
      <c r="T825">
        <v>72.273600000000016</v>
      </c>
    </row>
    <row r="826" spans="1:20" x14ac:dyDescent="0.3">
      <c r="A826" t="s">
        <v>4384</v>
      </c>
      <c r="B826" t="s">
        <v>492</v>
      </c>
      <c r="C826" t="s">
        <v>1335</v>
      </c>
      <c r="D826" s="1">
        <v>44568</v>
      </c>
      <c r="E826" t="s">
        <v>3547</v>
      </c>
      <c r="F826">
        <v>7</v>
      </c>
      <c r="G826">
        <v>52.82</v>
      </c>
      <c r="H826">
        <v>0.02</v>
      </c>
      <c r="I826" t="s">
        <v>3548</v>
      </c>
      <c r="J826" t="s">
        <v>3558</v>
      </c>
      <c r="K826" s="1">
        <v>44571</v>
      </c>
      <c r="L826" s="1">
        <v>44571</v>
      </c>
      <c r="M826" t="s">
        <v>3550</v>
      </c>
      <c r="N826">
        <v>0</v>
      </c>
      <c r="O826">
        <v>0.1</v>
      </c>
      <c r="P826">
        <v>255.08</v>
      </c>
      <c r="Q826">
        <v>51.763599999999997</v>
      </c>
      <c r="R826">
        <v>362.34519999999998</v>
      </c>
      <c r="S826">
        <v>36.234520000000003</v>
      </c>
      <c r="T826">
        <v>107.26519999999999</v>
      </c>
    </row>
    <row r="827" spans="1:20" x14ac:dyDescent="0.3">
      <c r="A827" t="s">
        <v>4385</v>
      </c>
      <c r="B827" t="s">
        <v>309</v>
      </c>
      <c r="C827" t="s">
        <v>940</v>
      </c>
      <c r="D827" s="1">
        <v>44974</v>
      </c>
      <c r="E827" t="s">
        <v>3547</v>
      </c>
      <c r="F827">
        <v>5</v>
      </c>
      <c r="G827">
        <v>151.16999999999999</v>
      </c>
      <c r="H827">
        <v>0.02</v>
      </c>
      <c r="I827" t="s">
        <v>3553</v>
      </c>
      <c r="J827" t="s">
        <v>3554</v>
      </c>
      <c r="K827" s="1">
        <v>44975</v>
      </c>
      <c r="L827" s="1">
        <v>44975</v>
      </c>
      <c r="M827" t="s">
        <v>3550</v>
      </c>
      <c r="N827">
        <v>0</v>
      </c>
      <c r="O827">
        <v>0.22</v>
      </c>
      <c r="P827">
        <v>607.95000000000005</v>
      </c>
      <c r="Q827">
        <v>148.14660000000001</v>
      </c>
      <c r="R827">
        <v>740.73299999999995</v>
      </c>
      <c r="S827">
        <v>162.96126000000001</v>
      </c>
      <c r="T827">
        <v>132.7829999999999</v>
      </c>
    </row>
    <row r="828" spans="1:20" x14ac:dyDescent="0.3">
      <c r="A828" t="s">
        <v>4386</v>
      </c>
      <c r="B828" t="s">
        <v>179</v>
      </c>
      <c r="C828" t="s">
        <v>1116</v>
      </c>
      <c r="D828" s="1">
        <v>44767</v>
      </c>
      <c r="E828" t="s">
        <v>3547</v>
      </c>
      <c r="F828">
        <v>4</v>
      </c>
      <c r="G828">
        <v>235.2</v>
      </c>
      <c r="H828">
        <v>0.05</v>
      </c>
      <c r="I828" t="s">
        <v>3557</v>
      </c>
      <c r="J828" t="s">
        <v>3558</v>
      </c>
      <c r="K828" s="1">
        <v>44773</v>
      </c>
      <c r="L828" s="1">
        <v>44776</v>
      </c>
      <c r="M828" t="s">
        <v>3559</v>
      </c>
      <c r="N828">
        <v>1</v>
      </c>
      <c r="O828">
        <v>0.1</v>
      </c>
      <c r="P828">
        <v>424.64</v>
      </c>
      <c r="Q828">
        <v>223.44</v>
      </c>
      <c r="R828">
        <v>893.75999999999988</v>
      </c>
      <c r="S828">
        <v>89.375999999999991</v>
      </c>
      <c r="T828">
        <v>469.11999999999989</v>
      </c>
    </row>
    <row r="829" spans="1:20" x14ac:dyDescent="0.3">
      <c r="A829" t="s">
        <v>4387</v>
      </c>
      <c r="B829" t="s">
        <v>605</v>
      </c>
      <c r="C829" t="s">
        <v>1045</v>
      </c>
      <c r="D829" s="1">
        <v>44740</v>
      </c>
      <c r="E829" t="s">
        <v>3547</v>
      </c>
      <c r="F829">
        <v>6</v>
      </c>
      <c r="G829">
        <v>148.72999999999999</v>
      </c>
      <c r="H829">
        <v>0.15</v>
      </c>
      <c r="I829" t="s">
        <v>3561</v>
      </c>
      <c r="J829" t="s">
        <v>3549</v>
      </c>
      <c r="K829" s="1">
        <v>44741</v>
      </c>
      <c r="L829" s="1">
        <v>44742</v>
      </c>
      <c r="M829" t="s">
        <v>3559</v>
      </c>
      <c r="N829">
        <v>1</v>
      </c>
      <c r="O829">
        <v>0.25</v>
      </c>
      <c r="P829">
        <v>242.76</v>
      </c>
      <c r="Q829">
        <v>126.4205</v>
      </c>
      <c r="R829">
        <v>758.52299999999991</v>
      </c>
      <c r="S829">
        <v>189.63075000000001</v>
      </c>
      <c r="T829">
        <v>515.76299999999992</v>
      </c>
    </row>
    <row r="830" spans="1:20" x14ac:dyDescent="0.3">
      <c r="A830" t="s">
        <v>4388</v>
      </c>
      <c r="B830" t="s">
        <v>496</v>
      </c>
      <c r="C830" t="s">
        <v>1114</v>
      </c>
      <c r="D830" s="1">
        <v>45029</v>
      </c>
      <c r="E830" t="s">
        <v>3556</v>
      </c>
      <c r="F830">
        <v>2</v>
      </c>
      <c r="G830">
        <v>110.11</v>
      </c>
      <c r="H830">
        <v>0.22</v>
      </c>
      <c r="I830" t="s">
        <v>3553</v>
      </c>
      <c r="J830" t="s">
        <v>3549</v>
      </c>
      <c r="K830" s="1">
        <v>45031</v>
      </c>
      <c r="L830" s="1">
        <v>45031</v>
      </c>
      <c r="M830" t="s">
        <v>3550</v>
      </c>
      <c r="N830">
        <v>0</v>
      </c>
      <c r="O830">
        <v>0.2</v>
      </c>
      <c r="P830">
        <v>128.80000000000001</v>
      </c>
      <c r="Q830">
        <v>85.885800000000003</v>
      </c>
      <c r="R830">
        <v>171.77160000000001</v>
      </c>
      <c r="S830">
        <v>34.354320000000001</v>
      </c>
      <c r="T830">
        <v>42.971600000000002</v>
      </c>
    </row>
    <row r="831" spans="1:20" x14ac:dyDescent="0.3">
      <c r="A831" t="s">
        <v>4389</v>
      </c>
      <c r="B831" t="s">
        <v>271</v>
      </c>
      <c r="C831" t="s">
        <v>1316</v>
      </c>
      <c r="D831" s="1">
        <v>45057</v>
      </c>
      <c r="E831" t="s">
        <v>3552</v>
      </c>
      <c r="F831">
        <v>6</v>
      </c>
      <c r="G831">
        <v>88.78</v>
      </c>
      <c r="H831">
        <v>0.25</v>
      </c>
      <c r="I831" t="s">
        <v>3557</v>
      </c>
      <c r="J831" t="s">
        <v>3562</v>
      </c>
      <c r="K831" s="1">
        <v>45060</v>
      </c>
      <c r="L831" s="1">
        <v>45062</v>
      </c>
      <c r="M831" t="s">
        <v>3559</v>
      </c>
      <c r="N831">
        <v>1</v>
      </c>
      <c r="O831">
        <v>0</v>
      </c>
      <c r="P831">
        <v>482.46</v>
      </c>
      <c r="Q831">
        <v>66.585000000000008</v>
      </c>
      <c r="R831">
        <v>399.5100000000001</v>
      </c>
      <c r="S831">
        <v>0</v>
      </c>
      <c r="T831">
        <v>-82.949999999999932</v>
      </c>
    </row>
    <row r="832" spans="1:20" x14ac:dyDescent="0.3">
      <c r="A832" t="s">
        <v>4390</v>
      </c>
      <c r="B832" t="s">
        <v>335</v>
      </c>
      <c r="C832" t="s">
        <v>984</v>
      </c>
      <c r="D832" s="1">
        <v>45256</v>
      </c>
      <c r="E832" t="s">
        <v>3547</v>
      </c>
      <c r="F832">
        <v>5</v>
      </c>
      <c r="G832">
        <v>249.89</v>
      </c>
      <c r="H832">
        <v>7.0000000000000007E-2</v>
      </c>
      <c r="I832" t="s">
        <v>3561</v>
      </c>
      <c r="J832" t="s">
        <v>3558</v>
      </c>
      <c r="K832" s="1">
        <v>45261</v>
      </c>
      <c r="L832" s="1">
        <v>45264</v>
      </c>
      <c r="M832" t="s">
        <v>3559</v>
      </c>
      <c r="N832">
        <v>1</v>
      </c>
      <c r="O832">
        <v>0.25</v>
      </c>
      <c r="P832">
        <v>822.55</v>
      </c>
      <c r="Q832">
        <v>232.39769999999999</v>
      </c>
      <c r="R832">
        <v>1161.9884999999999</v>
      </c>
      <c r="S832">
        <v>290.49712499999993</v>
      </c>
      <c r="T832">
        <v>339.43849999999969</v>
      </c>
    </row>
    <row r="833" spans="1:20" x14ac:dyDescent="0.3">
      <c r="A833" t="s">
        <v>4391</v>
      </c>
      <c r="B833" t="s">
        <v>702</v>
      </c>
      <c r="C833" t="s">
        <v>893</v>
      </c>
      <c r="D833" s="1">
        <v>45553</v>
      </c>
      <c r="E833" t="s">
        <v>3547</v>
      </c>
      <c r="F833">
        <v>10</v>
      </c>
      <c r="G833">
        <v>226.02</v>
      </c>
      <c r="H833">
        <v>0.17</v>
      </c>
      <c r="I833" t="s">
        <v>3561</v>
      </c>
      <c r="J833" t="s">
        <v>3558</v>
      </c>
      <c r="K833" s="1">
        <v>45555</v>
      </c>
      <c r="L833" s="1">
        <v>45558</v>
      </c>
      <c r="M833" t="s">
        <v>3559</v>
      </c>
      <c r="N833">
        <v>1</v>
      </c>
      <c r="O833">
        <v>0.25</v>
      </c>
      <c r="P833">
        <v>1617.2</v>
      </c>
      <c r="Q833">
        <v>187.5966</v>
      </c>
      <c r="R833">
        <v>1875.9659999999999</v>
      </c>
      <c r="S833">
        <v>468.99149999999997</v>
      </c>
      <c r="T833">
        <v>258.76599999999979</v>
      </c>
    </row>
    <row r="834" spans="1:20" x14ac:dyDescent="0.3">
      <c r="A834" t="s">
        <v>4392</v>
      </c>
      <c r="B834" t="s">
        <v>195</v>
      </c>
      <c r="C834" t="s">
        <v>1004</v>
      </c>
      <c r="D834" s="1">
        <v>45004</v>
      </c>
      <c r="E834" t="s">
        <v>3547</v>
      </c>
      <c r="F834">
        <v>3</v>
      </c>
      <c r="G834">
        <v>36.020000000000003</v>
      </c>
      <c r="H834">
        <v>0.21</v>
      </c>
      <c r="I834" t="s">
        <v>3553</v>
      </c>
      <c r="J834" t="s">
        <v>3562</v>
      </c>
      <c r="K834" s="1">
        <v>45010</v>
      </c>
      <c r="L834" s="1">
        <v>45012</v>
      </c>
      <c r="M834" t="s">
        <v>3559</v>
      </c>
      <c r="N834">
        <v>1</v>
      </c>
      <c r="O834">
        <v>0.21</v>
      </c>
      <c r="P834">
        <v>52.17</v>
      </c>
      <c r="Q834">
        <v>28.4558</v>
      </c>
      <c r="R834">
        <v>85.367400000000004</v>
      </c>
      <c r="S834">
        <v>17.927154000000002</v>
      </c>
      <c r="T834">
        <v>33.197400000000002</v>
      </c>
    </row>
    <row r="835" spans="1:20" x14ac:dyDescent="0.3">
      <c r="A835" t="s">
        <v>4393</v>
      </c>
      <c r="B835" t="s">
        <v>77</v>
      </c>
      <c r="C835" t="s">
        <v>875</v>
      </c>
      <c r="D835" s="1">
        <v>45513</v>
      </c>
      <c r="E835" t="s">
        <v>3547</v>
      </c>
      <c r="F835">
        <v>4</v>
      </c>
      <c r="G835">
        <v>166.22</v>
      </c>
      <c r="H835">
        <v>0.05</v>
      </c>
      <c r="I835" t="s">
        <v>3548</v>
      </c>
      <c r="J835" t="s">
        <v>3554</v>
      </c>
      <c r="K835" s="1">
        <v>45516</v>
      </c>
      <c r="L835" s="1">
        <v>45520</v>
      </c>
      <c r="M835" t="s">
        <v>3559</v>
      </c>
      <c r="N835">
        <v>1</v>
      </c>
      <c r="O835">
        <v>0.2</v>
      </c>
      <c r="P835">
        <v>175</v>
      </c>
      <c r="Q835">
        <v>157.90899999999999</v>
      </c>
      <c r="R835">
        <v>631.63599999999997</v>
      </c>
      <c r="S835">
        <v>126.3272</v>
      </c>
      <c r="T835">
        <v>456.63600000000002</v>
      </c>
    </row>
    <row r="836" spans="1:20" x14ac:dyDescent="0.3">
      <c r="A836" t="s">
        <v>4394</v>
      </c>
      <c r="B836" t="s">
        <v>699</v>
      </c>
      <c r="C836" t="s">
        <v>2208</v>
      </c>
      <c r="D836" s="1">
        <v>45479</v>
      </c>
      <c r="E836" t="s">
        <v>3552</v>
      </c>
      <c r="F836">
        <v>9</v>
      </c>
      <c r="G836">
        <v>182.02</v>
      </c>
      <c r="H836">
        <v>0.12</v>
      </c>
      <c r="I836" t="s">
        <v>3561</v>
      </c>
      <c r="J836" t="s">
        <v>3549</v>
      </c>
      <c r="K836" s="1">
        <v>45480</v>
      </c>
      <c r="L836" s="1">
        <v>45483</v>
      </c>
      <c r="M836" t="s">
        <v>3559</v>
      </c>
      <c r="N836">
        <v>1</v>
      </c>
      <c r="O836">
        <v>0.19</v>
      </c>
      <c r="P836">
        <v>911.61</v>
      </c>
      <c r="Q836">
        <v>160.17760000000001</v>
      </c>
      <c r="R836">
        <v>1441.5984000000001</v>
      </c>
      <c r="S836">
        <v>273.90369600000002</v>
      </c>
      <c r="T836">
        <v>529.98840000000007</v>
      </c>
    </row>
    <row r="837" spans="1:20" x14ac:dyDescent="0.3">
      <c r="A837" t="s">
        <v>4395</v>
      </c>
      <c r="B837" t="s">
        <v>90</v>
      </c>
      <c r="C837" t="s">
        <v>1609</v>
      </c>
      <c r="D837" s="1">
        <v>44789</v>
      </c>
      <c r="E837" t="s">
        <v>3547</v>
      </c>
      <c r="F837">
        <v>5</v>
      </c>
      <c r="G837">
        <v>130.15</v>
      </c>
      <c r="H837">
        <v>0.23</v>
      </c>
      <c r="I837" t="s">
        <v>3561</v>
      </c>
      <c r="J837" t="s">
        <v>3554</v>
      </c>
      <c r="K837" s="1">
        <v>44794</v>
      </c>
      <c r="L837" s="1">
        <v>44797</v>
      </c>
      <c r="M837" t="s">
        <v>3559</v>
      </c>
      <c r="N837">
        <v>1</v>
      </c>
      <c r="O837">
        <v>0.22</v>
      </c>
      <c r="P837">
        <v>307.5</v>
      </c>
      <c r="Q837">
        <v>100.21550000000001</v>
      </c>
      <c r="R837">
        <v>501.07749999999999</v>
      </c>
      <c r="S837">
        <v>110.23705</v>
      </c>
      <c r="T837">
        <v>193.57749999999999</v>
      </c>
    </row>
    <row r="838" spans="1:20" x14ac:dyDescent="0.3">
      <c r="A838" t="s">
        <v>4396</v>
      </c>
      <c r="B838" t="s">
        <v>361</v>
      </c>
      <c r="C838" t="s">
        <v>2022</v>
      </c>
      <c r="D838" s="1">
        <v>45309</v>
      </c>
      <c r="E838" t="s">
        <v>3547</v>
      </c>
      <c r="F838">
        <v>7</v>
      </c>
      <c r="G838">
        <v>74.36</v>
      </c>
      <c r="H838">
        <v>0.11</v>
      </c>
      <c r="I838" t="s">
        <v>3548</v>
      </c>
      <c r="J838" t="s">
        <v>3558</v>
      </c>
      <c r="K838" s="1">
        <v>45315</v>
      </c>
      <c r="L838" s="1">
        <v>45318</v>
      </c>
      <c r="M838" t="s">
        <v>3559</v>
      </c>
      <c r="N838">
        <v>1</v>
      </c>
      <c r="O838">
        <v>0.25</v>
      </c>
      <c r="P838">
        <v>105.28</v>
      </c>
      <c r="Q838">
        <v>66.180400000000006</v>
      </c>
      <c r="R838">
        <v>463.26280000000003</v>
      </c>
      <c r="S838">
        <v>115.81570000000001</v>
      </c>
      <c r="T838">
        <v>357.9828</v>
      </c>
    </row>
    <row r="839" spans="1:20" x14ac:dyDescent="0.3">
      <c r="A839" t="s">
        <v>4397</v>
      </c>
      <c r="B839" t="s">
        <v>561</v>
      </c>
      <c r="C839" t="s">
        <v>932</v>
      </c>
      <c r="D839" s="1">
        <v>44707</v>
      </c>
      <c r="E839" t="s">
        <v>3547</v>
      </c>
      <c r="F839">
        <v>5</v>
      </c>
      <c r="G839">
        <v>166.89</v>
      </c>
      <c r="H839">
        <v>0.15</v>
      </c>
      <c r="I839" t="s">
        <v>3553</v>
      </c>
      <c r="J839" t="s">
        <v>3567</v>
      </c>
      <c r="K839" s="1">
        <v>44708</v>
      </c>
      <c r="L839" s="1">
        <v>44710</v>
      </c>
      <c r="M839" t="s">
        <v>3559</v>
      </c>
      <c r="N839">
        <v>1</v>
      </c>
      <c r="O839">
        <v>0.21</v>
      </c>
      <c r="P839">
        <v>276.5</v>
      </c>
      <c r="Q839">
        <v>141.85650000000001</v>
      </c>
      <c r="R839">
        <v>709.28249999999991</v>
      </c>
      <c r="S839">
        <v>148.94932499999999</v>
      </c>
      <c r="T839">
        <v>432.78249999999991</v>
      </c>
    </row>
    <row r="840" spans="1:20" x14ac:dyDescent="0.3">
      <c r="A840" t="s">
        <v>4398</v>
      </c>
      <c r="B840" t="s">
        <v>616</v>
      </c>
      <c r="C840" t="s">
        <v>887</v>
      </c>
      <c r="D840" s="1">
        <v>45131</v>
      </c>
      <c r="E840" t="s">
        <v>3547</v>
      </c>
      <c r="F840">
        <v>4</v>
      </c>
      <c r="G840">
        <v>292.26</v>
      </c>
      <c r="H840">
        <v>0.11</v>
      </c>
      <c r="I840" t="s">
        <v>3557</v>
      </c>
      <c r="J840" t="s">
        <v>3562</v>
      </c>
      <c r="K840" s="1">
        <v>45137</v>
      </c>
      <c r="L840" s="1">
        <v>45139</v>
      </c>
      <c r="M840" t="s">
        <v>3559</v>
      </c>
      <c r="N840">
        <v>1</v>
      </c>
      <c r="O840">
        <v>0.21</v>
      </c>
      <c r="P840">
        <v>727.92</v>
      </c>
      <c r="Q840">
        <v>260.1114</v>
      </c>
      <c r="R840">
        <v>1040.4456</v>
      </c>
      <c r="S840">
        <v>218.49357599999999</v>
      </c>
      <c r="T840">
        <v>312.52560000000011</v>
      </c>
    </row>
    <row r="841" spans="1:20" x14ac:dyDescent="0.3">
      <c r="A841" t="s">
        <v>4399</v>
      </c>
      <c r="B841" t="s">
        <v>422</v>
      </c>
      <c r="C841" t="s">
        <v>1018</v>
      </c>
      <c r="D841" s="1">
        <v>44857</v>
      </c>
      <c r="E841" t="s">
        <v>3547</v>
      </c>
      <c r="F841">
        <v>9</v>
      </c>
      <c r="G841">
        <v>220.96</v>
      </c>
      <c r="H841">
        <v>0.14000000000000001</v>
      </c>
      <c r="I841" t="s">
        <v>3561</v>
      </c>
      <c r="J841" t="s">
        <v>3558</v>
      </c>
      <c r="K841" s="1">
        <v>44859</v>
      </c>
      <c r="L841" s="1">
        <v>44861</v>
      </c>
      <c r="M841" t="s">
        <v>3559</v>
      </c>
      <c r="N841">
        <v>1</v>
      </c>
      <c r="O841">
        <v>0.22</v>
      </c>
      <c r="P841">
        <v>1114.83</v>
      </c>
      <c r="Q841">
        <v>190.0256</v>
      </c>
      <c r="R841">
        <v>1710.2303999999999</v>
      </c>
      <c r="S841">
        <v>376.25068800000003</v>
      </c>
      <c r="T841">
        <v>595.40039999999999</v>
      </c>
    </row>
    <row r="842" spans="1:20" x14ac:dyDescent="0.3">
      <c r="A842" t="s">
        <v>4400</v>
      </c>
      <c r="B842" t="s">
        <v>680</v>
      </c>
      <c r="C842" t="s">
        <v>1242</v>
      </c>
      <c r="D842" s="1">
        <v>44802</v>
      </c>
      <c r="E842" t="s">
        <v>3552</v>
      </c>
      <c r="F842">
        <v>4</v>
      </c>
      <c r="G842">
        <v>149.13999999999999</v>
      </c>
      <c r="H842">
        <v>0.23</v>
      </c>
      <c r="I842" t="s">
        <v>3561</v>
      </c>
      <c r="J842" t="s">
        <v>3549</v>
      </c>
      <c r="K842" s="1">
        <v>44804</v>
      </c>
      <c r="L842" s="1">
        <v>44804</v>
      </c>
      <c r="M842" t="s">
        <v>3550</v>
      </c>
      <c r="N842">
        <v>0</v>
      </c>
      <c r="O842">
        <v>0.22</v>
      </c>
      <c r="P842">
        <v>172.88</v>
      </c>
      <c r="Q842">
        <v>114.8378</v>
      </c>
      <c r="R842">
        <v>459.35120000000001</v>
      </c>
      <c r="S842">
        <v>101.057264</v>
      </c>
      <c r="T842">
        <v>286.47120000000001</v>
      </c>
    </row>
    <row r="843" spans="1:20" x14ac:dyDescent="0.3">
      <c r="A843" t="s">
        <v>4401</v>
      </c>
      <c r="B843" t="s">
        <v>207</v>
      </c>
      <c r="C843" t="s">
        <v>1100</v>
      </c>
      <c r="D843" s="1">
        <v>45418</v>
      </c>
      <c r="E843" t="s">
        <v>3547</v>
      </c>
      <c r="F843">
        <v>5</v>
      </c>
      <c r="G843">
        <v>178.76</v>
      </c>
      <c r="H843">
        <v>0.02</v>
      </c>
      <c r="I843" t="s">
        <v>3553</v>
      </c>
      <c r="J843" t="s">
        <v>3562</v>
      </c>
      <c r="K843" s="1">
        <v>45419</v>
      </c>
      <c r="L843" s="1">
        <v>45421</v>
      </c>
      <c r="M843" t="s">
        <v>3559</v>
      </c>
      <c r="N843">
        <v>1</v>
      </c>
      <c r="O843">
        <v>0.19</v>
      </c>
      <c r="P843">
        <v>776.7</v>
      </c>
      <c r="Q843">
        <v>175.1848</v>
      </c>
      <c r="R843">
        <v>875.92399999999998</v>
      </c>
      <c r="S843">
        <v>166.42555999999999</v>
      </c>
      <c r="T843">
        <v>99.223999999999918</v>
      </c>
    </row>
    <row r="844" spans="1:20" x14ac:dyDescent="0.3">
      <c r="A844" t="s">
        <v>4402</v>
      </c>
      <c r="B844" t="s">
        <v>718</v>
      </c>
      <c r="C844" t="s">
        <v>914</v>
      </c>
      <c r="D844" s="1">
        <v>44848</v>
      </c>
      <c r="E844" t="s">
        <v>3547</v>
      </c>
      <c r="F844">
        <v>5</v>
      </c>
      <c r="G844">
        <v>71.510000000000005</v>
      </c>
      <c r="H844">
        <v>0.06</v>
      </c>
      <c r="I844" t="s">
        <v>3553</v>
      </c>
      <c r="J844" t="s">
        <v>3549</v>
      </c>
      <c r="K844" s="1">
        <v>44850</v>
      </c>
      <c r="L844" s="1">
        <v>44850</v>
      </c>
      <c r="M844" t="s">
        <v>3550</v>
      </c>
      <c r="N844">
        <v>0</v>
      </c>
      <c r="O844">
        <v>0.19</v>
      </c>
      <c r="P844">
        <v>206.9</v>
      </c>
      <c r="Q844">
        <v>67.219400000000007</v>
      </c>
      <c r="R844">
        <v>336.09699999999998</v>
      </c>
      <c r="S844">
        <v>63.858430000000013</v>
      </c>
      <c r="T844">
        <v>129.197</v>
      </c>
    </row>
    <row r="845" spans="1:20" x14ac:dyDescent="0.3">
      <c r="A845" t="s">
        <v>4403</v>
      </c>
      <c r="B845" t="s">
        <v>75</v>
      </c>
      <c r="C845" t="s">
        <v>963</v>
      </c>
      <c r="D845" s="1">
        <v>45513</v>
      </c>
      <c r="E845" t="s">
        <v>3547</v>
      </c>
      <c r="F845">
        <v>6</v>
      </c>
      <c r="G845">
        <v>41.75</v>
      </c>
      <c r="H845">
        <v>0.12</v>
      </c>
      <c r="I845" t="s">
        <v>3548</v>
      </c>
      <c r="J845" t="s">
        <v>3554</v>
      </c>
      <c r="K845" s="1">
        <v>45516</v>
      </c>
      <c r="L845" s="1">
        <v>45516</v>
      </c>
      <c r="M845" t="s">
        <v>3550</v>
      </c>
      <c r="N845">
        <v>0</v>
      </c>
      <c r="O845">
        <v>0.19</v>
      </c>
      <c r="P845">
        <v>212.52</v>
      </c>
      <c r="Q845">
        <v>36.74</v>
      </c>
      <c r="R845">
        <v>220.44</v>
      </c>
      <c r="S845">
        <v>41.883600000000001</v>
      </c>
      <c r="T845">
        <v>7.9199999999999866</v>
      </c>
    </row>
    <row r="846" spans="1:20" x14ac:dyDescent="0.3">
      <c r="A846" t="s">
        <v>4404</v>
      </c>
      <c r="B846" t="s">
        <v>514</v>
      </c>
      <c r="C846" t="s">
        <v>1568</v>
      </c>
      <c r="D846" s="1">
        <v>45236</v>
      </c>
      <c r="E846" t="s">
        <v>3547</v>
      </c>
      <c r="F846">
        <v>5</v>
      </c>
      <c r="G846">
        <v>257.02999999999997</v>
      </c>
      <c r="H846">
        <v>0.06</v>
      </c>
      <c r="I846" t="s">
        <v>3548</v>
      </c>
      <c r="J846" t="s">
        <v>3549</v>
      </c>
      <c r="K846" s="1">
        <v>45237</v>
      </c>
      <c r="L846" s="1">
        <v>45238</v>
      </c>
      <c r="M846" t="s">
        <v>3559</v>
      </c>
      <c r="N846">
        <v>1</v>
      </c>
      <c r="O846">
        <v>0.21</v>
      </c>
      <c r="P846">
        <v>608.69999999999993</v>
      </c>
      <c r="Q846">
        <v>241.60820000000001</v>
      </c>
      <c r="R846">
        <v>1208.0409999999999</v>
      </c>
      <c r="S846">
        <v>253.68861000000001</v>
      </c>
      <c r="T846">
        <v>599.34099999999978</v>
      </c>
    </row>
    <row r="847" spans="1:20" x14ac:dyDescent="0.3">
      <c r="A847" t="s">
        <v>4405</v>
      </c>
      <c r="B847" t="s">
        <v>704</v>
      </c>
      <c r="C847" t="s">
        <v>982</v>
      </c>
      <c r="D847" s="1">
        <v>44587</v>
      </c>
      <c r="E847" t="s">
        <v>3547</v>
      </c>
      <c r="F847">
        <v>8</v>
      </c>
      <c r="G847">
        <v>149.37</v>
      </c>
      <c r="H847">
        <v>0.14000000000000001</v>
      </c>
      <c r="I847" t="s">
        <v>3557</v>
      </c>
      <c r="J847" t="s">
        <v>3554</v>
      </c>
      <c r="K847" s="1">
        <v>44591</v>
      </c>
      <c r="L847" s="1">
        <v>44595</v>
      </c>
      <c r="M847" t="s">
        <v>3559</v>
      </c>
      <c r="N847">
        <v>1</v>
      </c>
      <c r="O847">
        <v>0.22</v>
      </c>
      <c r="P847">
        <v>93.68</v>
      </c>
      <c r="Q847">
        <v>128.45820000000001</v>
      </c>
      <c r="R847">
        <v>1027.6656</v>
      </c>
      <c r="S847">
        <v>226.086432</v>
      </c>
      <c r="T847">
        <v>933.98559999999998</v>
      </c>
    </row>
    <row r="848" spans="1:20" x14ac:dyDescent="0.3">
      <c r="A848" t="s">
        <v>4406</v>
      </c>
      <c r="B848" t="s">
        <v>587</v>
      </c>
      <c r="C848" t="s">
        <v>1507</v>
      </c>
      <c r="D848" s="1">
        <v>45013</v>
      </c>
      <c r="E848" t="s">
        <v>3547</v>
      </c>
      <c r="F848">
        <v>7</v>
      </c>
      <c r="G848">
        <v>277.63</v>
      </c>
      <c r="H848">
        <v>0.04</v>
      </c>
      <c r="I848" t="s">
        <v>3561</v>
      </c>
      <c r="J848" t="s">
        <v>3558</v>
      </c>
      <c r="K848" s="1">
        <v>45018</v>
      </c>
      <c r="L848" s="1">
        <v>45019</v>
      </c>
      <c r="M848" t="s">
        <v>3559</v>
      </c>
      <c r="N848">
        <v>1</v>
      </c>
      <c r="O848">
        <v>0.1</v>
      </c>
      <c r="P848">
        <v>1073.45</v>
      </c>
      <c r="Q848">
        <v>266.52480000000003</v>
      </c>
      <c r="R848">
        <v>1865.6736000000001</v>
      </c>
      <c r="S848">
        <v>186.56736000000001</v>
      </c>
      <c r="T848">
        <v>792.22359999999981</v>
      </c>
    </row>
    <row r="849" spans="1:20" x14ac:dyDescent="0.3">
      <c r="A849" t="s">
        <v>4407</v>
      </c>
      <c r="B849" t="s">
        <v>683</v>
      </c>
      <c r="C849" t="s">
        <v>992</v>
      </c>
      <c r="D849" s="1">
        <v>44667</v>
      </c>
      <c r="E849" t="s">
        <v>3547</v>
      </c>
      <c r="F849">
        <v>7</v>
      </c>
      <c r="G849">
        <v>244.88</v>
      </c>
      <c r="H849">
        <v>0.19</v>
      </c>
      <c r="I849" t="s">
        <v>3553</v>
      </c>
      <c r="J849" t="s">
        <v>3562</v>
      </c>
      <c r="K849" s="1">
        <v>44670</v>
      </c>
      <c r="L849" s="1">
        <v>44670</v>
      </c>
      <c r="M849" t="s">
        <v>3550</v>
      </c>
      <c r="N849">
        <v>0</v>
      </c>
      <c r="O849">
        <v>0.1</v>
      </c>
      <c r="P849">
        <v>710.92000000000007</v>
      </c>
      <c r="Q849">
        <v>198.3528</v>
      </c>
      <c r="R849">
        <v>1388.4695999999999</v>
      </c>
      <c r="S849">
        <v>138.84696</v>
      </c>
      <c r="T849">
        <v>677.54959999999983</v>
      </c>
    </row>
    <row r="850" spans="1:20" x14ac:dyDescent="0.3">
      <c r="A850" t="s">
        <v>4408</v>
      </c>
      <c r="B850" t="s">
        <v>195</v>
      </c>
      <c r="C850" t="s">
        <v>1216</v>
      </c>
      <c r="D850" s="1">
        <v>44801</v>
      </c>
      <c r="E850" t="s">
        <v>3552</v>
      </c>
      <c r="F850">
        <v>8</v>
      </c>
      <c r="G850">
        <v>176.18</v>
      </c>
      <c r="H850">
        <v>0.15</v>
      </c>
      <c r="I850" t="s">
        <v>3553</v>
      </c>
      <c r="J850" t="s">
        <v>3554</v>
      </c>
      <c r="K850" s="1">
        <v>44804</v>
      </c>
      <c r="L850" s="1">
        <v>44807</v>
      </c>
      <c r="M850" t="s">
        <v>3559</v>
      </c>
      <c r="N850">
        <v>1</v>
      </c>
      <c r="O850">
        <v>0.21</v>
      </c>
      <c r="P850">
        <v>1181.92</v>
      </c>
      <c r="Q850">
        <v>149.75299999999999</v>
      </c>
      <c r="R850">
        <v>1198.0239999999999</v>
      </c>
      <c r="S850">
        <v>251.58503999999999</v>
      </c>
      <c r="T850">
        <v>16.104000000000038</v>
      </c>
    </row>
    <row r="851" spans="1:20" x14ac:dyDescent="0.3">
      <c r="A851" t="s">
        <v>4409</v>
      </c>
      <c r="B851" t="s">
        <v>461</v>
      </c>
      <c r="C851" t="s">
        <v>1118</v>
      </c>
      <c r="D851" s="1">
        <v>45413</v>
      </c>
      <c r="E851" t="s">
        <v>3547</v>
      </c>
      <c r="F851">
        <v>5</v>
      </c>
      <c r="G851">
        <v>72.2</v>
      </c>
      <c r="H851">
        <v>0.1</v>
      </c>
      <c r="I851" t="s">
        <v>3561</v>
      </c>
      <c r="J851" t="s">
        <v>3558</v>
      </c>
      <c r="K851" s="1">
        <v>45418</v>
      </c>
      <c r="L851" s="1">
        <v>45419</v>
      </c>
      <c r="M851" t="s">
        <v>3559</v>
      </c>
      <c r="N851">
        <v>1</v>
      </c>
      <c r="O851">
        <v>0.25</v>
      </c>
      <c r="P851">
        <v>31.8</v>
      </c>
      <c r="Q851">
        <v>64.98</v>
      </c>
      <c r="R851">
        <v>324.89999999999998</v>
      </c>
      <c r="S851">
        <v>81.225000000000009</v>
      </c>
      <c r="T851">
        <v>293.10000000000002</v>
      </c>
    </row>
    <row r="852" spans="1:20" x14ac:dyDescent="0.3">
      <c r="A852" t="s">
        <v>4410</v>
      </c>
      <c r="B852" t="s">
        <v>295</v>
      </c>
      <c r="C852" t="s">
        <v>1074</v>
      </c>
      <c r="D852" s="1">
        <v>44979</v>
      </c>
      <c r="E852" t="s">
        <v>3547</v>
      </c>
      <c r="F852">
        <v>8</v>
      </c>
      <c r="G852">
        <v>281.52</v>
      </c>
      <c r="H852">
        <v>0.19</v>
      </c>
      <c r="I852" t="s">
        <v>3548</v>
      </c>
      <c r="J852" t="s">
        <v>3558</v>
      </c>
      <c r="K852" s="1">
        <v>44983</v>
      </c>
      <c r="L852" s="1">
        <v>44986</v>
      </c>
      <c r="M852" t="s">
        <v>3559</v>
      </c>
      <c r="N852">
        <v>1</v>
      </c>
      <c r="O852">
        <v>0.18</v>
      </c>
      <c r="P852">
        <v>1482.56</v>
      </c>
      <c r="Q852">
        <v>228.03120000000001</v>
      </c>
      <c r="R852">
        <v>1824.2496000000001</v>
      </c>
      <c r="S852">
        <v>328.36492800000002</v>
      </c>
      <c r="T852">
        <v>341.6896000000001</v>
      </c>
    </row>
    <row r="853" spans="1:20" x14ac:dyDescent="0.3">
      <c r="A853" t="s">
        <v>4411</v>
      </c>
      <c r="B853" t="s">
        <v>681</v>
      </c>
      <c r="C853" t="s">
        <v>1045</v>
      </c>
      <c r="D853" s="1">
        <v>44893</v>
      </c>
      <c r="E853" t="s">
        <v>3552</v>
      </c>
      <c r="F853">
        <v>8</v>
      </c>
      <c r="G853">
        <v>148.72999999999999</v>
      </c>
      <c r="H853">
        <v>0.21</v>
      </c>
      <c r="I853" t="s">
        <v>3553</v>
      </c>
      <c r="J853" t="s">
        <v>3549</v>
      </c>
      <c r="K853" s="1">
        <v>44899</v>
      </c>
      <c r="L853" s="1">
        <v>44900</v>
      </c>
      <c r="M853" t="s">
        <v>3559</v>
      </c>
      <c r="N853">
        <v>1</v>
      </c>
      <c r="O853">
        <v>0</v>
      </c>
      <c r="P853">
        <v>323.68</v>
      </c>
      <c r="Q853">
        <v>117.4967</v>
      </c>
      <c r="R853">
        <v>939.97360000000003</v>
      </c>
      <c r="S853">
        <v>0</v>
      </c>
      <c r="T853">
        <v>616.29359999999997</v>
      </c>
    </row>
    <row r="854" spans="1:20" x14ac:dyDescent="0.3">
      <c r="A854" t="s">
        <v>4412</v>
      </c>
      <c r="B854" t="s">
        <v>693</v>
      </c>
      <c r="C854" t="s">
        <v>1299</v>
      </c>
      <c r="D854" s="1">
        <v>45473</v>
      </c>
      <c r="E854" t="s">
        <v>3552</v>
      </c>
      <c r="F854">
        <v>6</v>
      </c>
      <c r="G854">
        <v>132.87</v>
      </c>
      <c r="H854">
        <v>0.24</v>
      </c>
      <c r="I854" t="s">
        <v>3553</v>
      </c>
      <c r="J854" t="s">
        <v>3549</v>
      </c>
      <c r="K854" s="1">
        <v>45474</v>
      </c>
      <c r="L854" s="1">
        <v>45476</v>
      </c>
      <c r="M854" t="s">
        <v>3559</v>
      </c>
      <c r="N854">
        <v>1</v>
      </c>
      <c r="O854">
        <v>0.1</v>
      </c>
      <c r="P854">
        <v>394.68</v>
      </c>
      <c r="Q854">
        <v>100.9812</v>
      </c>
      <c r="R854">
        <v>605.88720000000001</v>
      </c>
      <c r="S854">
        <v>60.588720000000002</v>
      </c>
      <c r="T854">
        <v>211.2072</v>
      </c>
    </row>
    <row r="855" spans="1:20" x14ac:dyDescent="0.3">
      <c r="A855" t="s">
        <v>4413</v>
      </c>
      <c r="B855" t="s">
        <v>622</v>
      </c>
      <c r="C855" t="s">
        <v>1350</v>
      </c>
      <c r="D855" s="1">
        <v>45452</v>
      </c>
      <c r="E855" t="s">
        <v>3547</v>
      </c>
      <c r="F855">
        <v>2</v>
      </c>
      <c r="G855">
        <v>154.49</v>
      </c>
      <c r="H855">
        <v>0.23</v>
      </c>
      <c r="I855" t="s">
        <v>3561</v>
      </c>
      <c r="J855" t="s">
        <v>3558</v>
      </c>
      <c r="K855" s="1">
        <v>45453</v>
      </c>
      <c r="L855" s="1">
        <v>45457</v>
      </c>
      <c r="M855" t="s">
        <v>3559</v>
      </c>
      <c r="N855">
        <v>1</v>
      </c>
      <c r="O855">
        <v>0.22</v>
      </c>
      <c r="P855">
        <v>131.28</v>
      </c>
      <c r="Q855">
        <v>118.9573</v>
      </c>
      <c r="R855">
        <v>237.91460000000001</v>
      </c>
      <c r="S855">
        <v>52.341211999999999</v>
      </c>
      <c r="T855">
        <v>106.63460000000001</v>
      </c>
    </row>
    <row r="856" spans="1:20" x14ac:dyDescent="0.3">
      <c r="A856" t="s">
        <v>4414</v>
      </c>
      <c r="B856" t="s">
        <v>454</v>
      </c>
      <c r="C856" t="s">
        <v>1105</v>
      </c>
      <c r="D856" s="1">
        <v>44603</v>
      </c>
      <c r="E856" t="s">
        <v>3547</v>
      </c>
      <c r="F856">
        <v>3</v>
      </c>
      <c r="G856">
        <v>153.21</v>
      </c>
      <c r="H856">
        <v>0.24</v>
      </c>
      <c r="I856" t="s">
        <v>3548</v>
      </c>
      <c r="J856" t="s">
        <v>3549</v>
      </c>
      <c r="K856" s="1">
        <v>44608</v>
      </c>
      <c r="L856" s="1">
        <v>44609</v>
      </c>
      <c r="M856" t="s">
        <v>3559</v>
      </c>
      <c r="N856">
        <v>1</v>
      </c>
      <c r="O856">
        <v>0.25</v>
      </c>
      <c r="P856">
        <v>147.51</v>
      </c>
      <c r="Q856">
        <v>116.4396</v>
      </c>
      <c r="R856">
        <v>349.31880000000001</v>
      </c>
      <c r="S856">
        <v>87.329700000000003</v>
      </c>
      <c r="T856">
        <v>201.80879999999999</v>
      </c>
    </row>
    <row r="857" spans="1:20" x14ac:dyDescent="0.3">
      <c r="A857" t="s">
        <v>4415</v>
      </c>
      <c r="B857" t="s">
        <v>151</v>
      </c>
      <c r="C857" t="s">
        <v>1242</v>
      </c>
      <c r="D857" s="1">
        <v>45206</v>
      </c>
      <c r="E857" t="s">
        <v>3547</v>
      </c>
      <c r="F857">
        <v>10</v>
      </c>
      <c r="G857">
        <v>149.13999999999999</v>
      </c>
      <c r="H857">
        <v>0.18</v>
      </c>
      <c r="I857" t="s">
        <v>3548</v>
      </c>
      <c r="J857" t="s">
        <v>3558</v>
      </c>
      <c r="K857" s="1">
        <v>45209</v>
      </c>
      <c r="L857" s="1">
        <v>45211</v>
      </c>
      <c r="M857" t="s">
        <v>3559</v>
      </c>
      <c r="N857">
        <v>1</v>
      </c>
      <c r="O857">
        <v>0.22</v>
      </c>
      <c r="P857">
        <v>432.2</v>
      </c>
      <c r="Q857">
        <v>122.2948</v>
      </c>
      <c r="R857">
        <v>1222.9480000000001</v>
      </c>
      <c r="S857">
        <v>269.04856000000001</v>
      </c>
      <c r="T857">
        <v>790.74799999999982</v>
      </c>
    </row>
    <row r="858" spans="1:20" x14ac:dyDescent="0.3">
      <c r="A858" t="s">
        <v>4416</v>
      </c>
      <c r="B858" t="s">
        <v>613</v>
      </c>
      <c r="C858" t="s">
        <v>1537</v>
      </c>
      <c r="D858" s="1">
        <v>45390</v>
      </c>
      <c r="E858" t="s">
        <v>3547</v>
      </c>
      <c r="F858">
        <v>5</v>
      </c>
      <c r="G858">
        <v>291.86</v>
      </c>
      <c r="H858">
        <v>0.04</v>
      </c>
      <c r="I858" t="s">
        <v>3548</v>
      </c>
      <c r="J858" t="s">
        <v>3554</v>
      </c>
      <c r="K858" s="1">
        <v>45393</v>
      </c>
      <c r="L858" s="1">
        <v>45395</v>
      </c>
      <c r="M858" t="s">
        <v>3559</v>
      </c>
      <c r="N858">
        <v>1</v>
      </c>
      <c r="O858">
        <v>0.2</v>
      </c>
      <c r="P858">
        <v>889.9</v>
      </c>
      <c r="Q858">
        <v>280.18560000000002</v>
      </c>
      <c r="R858">
        <v>1400.9280000000001</v>
      </c>
      <c r="S858">
        <v>280.18560000000002</v>
      </c>
      <c r="T858">
        <v>511.02800000000008</v>
      </c>
    </row>
    <row r="859" spans="1:20" x14ac:dyDescent="0.3">
      <c r="A859" t="s">
        <v>4417</v>
      </c>
      <c r="B859" t="s">
        <v>661</v>
      </c>
      <c r="C859" t="s">
        <v>890</v>
      </c>
      <c r="D859" s="1">
        <v>45117</v>
      </c>
      <c r="E859" t="s">
        <v>3547</v>
      </c>
      <c r="F859">
        <v>3</v>
      </c>
      <c r="G859">
        <v>237.02</v>
      </c>
      <c r="H859">
        <v>0</v>
      </c>
      <c r="I859" t="s">
        <v>3557</v>
      </c>
      <c r="J859" t="s">
        <v>3554</v>
      </c>
      <c r="K859" s="1">
        <v>45121</v>
      </c>
      <c r="L859" s="1">
        <v>45122</v>
      </c>
      <c r="M859" t="s">
        <v>3559</v>
      </c>
      <c r="N859">
        <v>1</v>
      </c>
      <c r="O859">
        <v>0.18</v>
      </c>
      <c r="P859">
        <v>415.29</v>
      </c>
      <c r="Q859">
        <v>237.02</v>
      </c>
      <c r="R859">
        <v>711.06000000000006</v>
      </c>
      <c r="S859">
        <v>127.99079999999999</v>
      </c>
      <c r="T859">
        <v>295.77</v>
      </c>
    </row>
    <row r="860" spans="1:20" x14ac:dyDescent="0.3">
      <c r="A860" t="s">
        <v>4418</v>
      </c>
      <c r="B860" t="s">
        <v>62</v>
      </c>
      <c r="C860" t="s">
        <v>1163</v>
      </c>
      <c r="D860" s="1">
        <v>44596</v>
      </c>
      <c r="E860" t="s">
        <v>3547</v>
      </c>
      <c r="F860">
        <v>2</v>
      </c>
      <c r="G860">
        <v>143.02000000000001</v>
      </c>
      <c r="H860">
        <v>0.11</v>
      </c>
      <c r="I860" t="s">
        <v>3553</v>
      </c>
      <c r="J860" t="s">
        <v>3562</v>
      </c>
      <c r="K860" s="1">
        <v>44600</v>
      </c>
      <c r="L860" s="1">
        <v>44600</v>
      </c>
      <c r="M860" t="s">
        <v>3550</v>
      </c>
      <c r="N860">
        <v>0</v>
      </c>
      <c r="O860">
        <v>0.2</v>
      </c>
      <c r="P860">
        <v>172.8</v>
      </c>
      <c r="Q860">
        <v>127.2878</v>
      </c>
      <c r="R860">
        <v>254.57560000000001</v>
      </c>
      <c r="S860">
        <v>50.915120000000002</v>
      </c>
      <c r="T860">
        <v>81.775599999999997</v>
      </c>
    </row>
    <row r="861" spans="1:20" x14ac:dyDescent="0.3">
      <c r="A861" t="s">
        <v>4419</v>
      </c>
      <c r="B861" t="s">
        <v>316</v>
      </c>
      <c r="C861" t="s">
        <v>1028</v>
      </c>
      <c r="D861" s="1">
        <v>45437</v>
      </c>
      <c r="E861" t="s">
        <v>3547</v>
      </c>
      <c r="F861">
        <v>3</v>
      </c>
      <c r="G861">
        <v>243.46</v>
      </c>
      <c r="H861">
        <v>0.18</v>
      </c>
      <c r="I861" t="s">
        <v>3561</v>
      </c>
      <c r="J861" t="s">
        <v>3554</v>
      </c>
      <c r="K861" s="1">
        <v>45443</v>
      </c>
      <c r="L861" s="1">
        <v>45447</v>
      </c>
      <c r="M861" t="s">
        <v>3559</v>
      </c>
      <c r="N861">
        <v>1</v>
      </c>
      <c r="O861">
        <v>0.21</v>
      </c>
      <c r="P861">
        <v>460.56000000000012</v>
      </c>
      <c r="Q861">
        <v>199.63720000000001</v>
      </c>
      <c r="R861">
        <v>598.91160000000013</v>
      </c>
      <c r="S861">
        <v>125.77143599999999</v>
      </c>
      <c r="T861">
        <v>138.3516000000001</v>
      </c>
    </row>
    <row r="862" spans="1:20" x14ac:dyDescent="0.3">
      <c r="A862" t="s">
        <v>4420</v>
      </c>
      <c r="B862" t="s">
        <v>685</v>
      </c>
      <c r="C862" t="s">
        <v>1261</v>
      </c>
      <c r="D862" s="1">
        <v>44908</v>
      </c>
      <c r="E862" t="s">
        <v>3547</v>
      </c>
      <c r="F862">
        <v>4</v>
      </c>
      <c r="G862">
        <v>226.61</v>
      </c>
      <c r="H862">
        <v>0.08</v>
      </c>
      <c r="I862" t="s">
        <v>3561</v>
      </c>
      <c r="J862" t="s">
        <v>3554</v>
      </c>
      <c r="K862" s="1">
        <v>44910</v>
      </c>
      <c r="L862" s="1">
        <v>44912</v>
      </c>
      <c r="M862" t="s">
        <v>3559</v>
      </c>
      <c r="N862">
        <v>1</v>
      </c>
      <c r="O862">
        <v>0.2</v>
      </c>
      <c r="P862">
        <v>773.2</v>
      </c>
      <c r="Q862">
        <v>208.4812</v>
      </c>
      <c r="R862">
        <v>833.92480000000012</v>
      </c>
      <c r="S862">
        <v>166.78496000000001</v>
      </c>
      <c r="T862">
        <v>60.724800000000073</v>
      </c>
    </row>
    <row r="863" spans="1:20" x14ac:dyDescent="0.3">
      <c r="A863" t="s">
        <v>4421</v>
      </c>
      <c r="B863" t="s">
        <v>318</v>
      </c>
      <c r="C863" t="s">
        <v>932</v>
      </c>
      <c r="D863" s="1">
        <v>44945</v>
      </c>
      <c r="E863" t="s">
        <v>3547</v>
      </c>
      <c r="F863">
        <v>6</v>
      </c>
      <c r="G863">
        <v>166.89</v>
      </c>
      <c r="H863">
        <v>0.18</v>
      </c>
      <c r="I863" t="s">
        <v>3561</v>
      </c>
      <c r="J863" t="s">
        <v>3567</v>
      </c>
      <c r="K863" s="1">
        <v>44948</v>
      </c>
      <c r="L863" s="1">
        <v>44949</v>
      </c>
      <c r="M863" t="s">
        <v>3559</v>
      </c>
      <c r="N863">
        <v>1</v>
      </c>
      <c r="O863">
        <v>0.2</v>
      </c>
      <c r="P863">
        <v>331.8</v>
      </c>
      <c r="Q863">
        <v>136.84979999999999</v>
      </c>
      <c r="R863">
        <v>821.09879999999998</v>
      </c>
      <c r="S863">
        <v>164.21976000000001</v>
      </c>
      <c r="T863">
        <v>489.29880000000003</v>
      </c>
    </row>
    <row r="864" spans="1:20" x14ac:dyDescent="0.3">
      <c r="A864" t="s">
        <v>4422</v>
      </c>
      <c r="B864" t="s">
        <v>538</v>
      </c>
      <c r="C864" t="s">
        <v>951</v>
      </c>
      <c r="D864" s="1">
        <v>45074</v>
      </c>
      <c r="E864" t="s">
        <v>3547</v>
      </c>
      <c r="F864">
        <v>5</v>
      </c>
      <c r="G864">
        <v>144.91</v>
      </c>
      <c r="H864">
        <v>0.06</v>
      </c>
      <c r="I864" t="s">
        <v>3561</v>
      </c>
      <c r="J864" t="s">
        <v>3549</v>
      </c>
      <c r="K864" s="1">
        <v>45075</v>
      </c>
      <c r="L864" s="1">
        <v>45077</v>
      </c>
      <c r="M864" t="s">
        <v>3559</v>
      </c>
      <c r="N864">
        <v>1</v>
      </c>
      <c r="O864">
        <v>0.2</v>
      </c>
      <c r="P864">
        <v>680.34999999999991</v>
      </c>
      <c r="Q864">
        <v>136.21539999999999</v>
      </c>
      <c r="R864">
        <v>681.077</v>
      </c>
      <c r="S864">
        <v>136.21539999999999</v>
      </c>
      <c r="T864">
        <v>0.72700000000008913</v>
      </c>
    </row>
    <row r="865" spans="1:20" x14ac:dyDescent="0.3">
      <c r="A865" t="s">
        <v>4423</v>
      </c>
      <c r="B865" t="s">
        <v>741</v>
      </c>
      <c r="C865" t="s">
        <v>1316</v>
      </c>
      <c r="D865" s="1">
        <v>45299</v>
      </c>
      <c r="E865" t="s">
        <v>3547</v>
      </c>
      <c r="F865">
        <v>4</v>
      </c>
      <c r="G865">
        <v>88.78</v>
      </c>
      <c r="H865">
        <v>0.13</v>
      </c>
      <c r="I865" t="s">
        <v>3557</v>
      </c>
      <c r="J865" t="s">
        <v>3549</v>
      </c>
      <c r="K865" s="1">
        <v>45304</v>
      </c>
      <c r="L865" s="1">
        <v>45304</v>
      </c>
      <c r="M865" t="s">
        <v>3550</v>
      </c>
      <c r="N865">
        <v>0</v>
      </c>
      <c r="O865">
        <v>0.18</v>
      </c>
      <c r="P865">
        <v>321.64</v>
      </c>
      <c r="Q865">
        <v>77.238600000000005</v>
      </c>
      <c r="R865">
        <v>308.95440000000002</v>
      </c>
      <c r="S865">
        <v>55.611792000000001</v>
      </c>
      <c r="T865">
        <v>-12.68559999999996</v>
      </c>
    </row>
    <row r="866" spans="1:20" x14ac:dyDescent="0.3">
      <c r="A866" t="s">
        <v>4424</v>
      </c>
      <c r="B866" t="s">
        <v>487</v>
      </c>
      <c r="C866" t="s">
        <v>2105</v>
      </c>
      <c r="D866" s="1">
        <v>45372</v>
      </c>
      <c r="E866" t="s">
        <v>3547</v>
      </c>
      <c r="F866">
        <v>3</v>
      </c>
      <c r="G866">
        <v>174.15</v>
      </c>
      <c r="H866">
        <v>0.12</v>
      </c>
      <c r="I866" t="s">
        <v>3561</v>
      </c>
      <c r="J866" t="s">
        <v>3558</v>
      </c>
      <c r="K866" s="1">
        <v>45373</v>
      </c>
      <c r="L866" s="1">
        <v>45376</v>
      </c>
      <c r="M866" t="s">
        <v>3559</v>
      </c>
      <c r="N866">
        <v>1</v>
      </c>
      <c r="O866">
        <v>0.22</v>
      </c>
      <c r="P866">
        <v>156.47999999999999</v>
      </c>
      <c r="Q866">
        <v>153.25200000000001</v>
      </c>
      <c r="R866">
        <v>459.75599999999997</v>
      </c>
      <c r="S866">
        <v>101.14632</v>
      </c>
      <c r="T866">
        <v>303.27600000000012</v>
      </c>
    </row>
    <row r="867" spans="1:20" x14ac:dyDescent="0.3">
      <c r="A867" t="s">
        <v>4425</v>
      </c>
      <c r="B867" t="s">
        <v>486</v>
      </c>
      <c r="C867" t="s">
        <v>1091</v>
      </c>
      <c r="D867" s="1">
        <v>44849</v>
      </c>
      <c r="E867" t="s">
        <v>3547</v>
      </c>
      <c r="F867">
        <v>5</v>
      </c>
      <c r="G867">
        <v>216.99</v>
      </c>
      <c r="H867">
        <v>0.18</v>
      </c>
      <c r="I867" t="s">
        <v>3548</v>
      </c>
      <c r="J867" t="s">
        <v>3558</v>
      </c>
      <c r="K867" s="1">
        <v>44852</v>
      </c>
      <c r="L867" s="1">
        <v>44856</v>
      </c>
      <c r="M867" t="s">
        <v>3559</v>
      </c>
      <c r="N867">
        <v>1</v>
      </c>
      <c r="O867">
        <v>0.18</v>
      </c>
      <c r="P867">
        <v>780.75</v>
      </c>
      <c r="Q867">
        <v>177.93180000000001</v>
      </c>
      <c r="R867">
        <v>889.65900000000011</v>
      </c>
      <c r="S867">
        <v>160.13862</v>
      </c>
      <c r="T867">
        <v>108.90900000000011</v>
      </c>
    </row>
    <row r="868" spans="1:20" x14ac:dyDescent="0.3">
      <c r="A868" t="s">
        <v>4426</v>
      </c>
      <c r="B868" t="s">
        <v>53</v>
      </c>
      <c r="C868" t="s">
        <v>914</v>
      </c>
      <c r="D868" s="1">
        <v>45309</v>
      </c>
      <c r="E868" t="s">
        <v>3547</v>
      </c>
      <c r="F868">
        <v>3</v>
      </c>
      <c r="G868">
        <v>71.510000000000005</v>
      </c>
      <c r="H868">
        <v>0.17</v>
      </c>
      <c r="I868" t="s">
        <v>3561</v>
      </c>
      <c r="J868" t="s">
        <v>3554</v>
      </c>
      <c r="K868" s="1">
        <v>45315</v>
      </c>
      <c r="L868" s="1">
        <v>45318</v>
      </c>
      <c r="M868" t="s">
        <v>3559</v>
      </c>
      <c r="N868">
        <v>1</v>
      </c>
      <c r="O868">
        <v>0.1</v>
      </c>
      <c r="P868">
        <v>124.14</v>
      </c>
      <c r="Q868">
        <v>59.353299999999997</v>
      </c>
      <c r="R868">
        <v>178.0599</v>
      </c>
      <c r="S868">
        <v>17.805990000000001</v>
      </c>
      <c r="T868">
        <v>53.919900000000013</v>
      </c>
    </row>
    <row r="869" spans="1:20" x14ac:dyDescent="0.3">
      <c r="A869" t="s">
        <v>4427</v>
      </c>
      <c r="B869" t="s">
        <v>479</v>
      </c>
      <c r="C869" t="s">
        <v>977</v>
      </c>
      <c r="D869" s="1">
        <v>45432</v>
      </c>
      <c r="E869" t="s">
        <v>3552</v>
      </c>
      <c r="F869">
        <v>4</v>
      </c>
      <c r="G869">
        <v>83.93</v>
      </c>
      <c r="H869">
        <v>0.11</v>
      </c>
      <c r="I869" t="s">
        <v>3548</v>
      </c>
      <c r="J869" t="s">
        <v>3567</v>
      </c>
      <c r="K869" s="1">
        <v>45438</v>
      </c>
      <c r="L869" s="1">
        <v>45442</v>
      </c>
      <c r="M869" t="s">
        <v>3559</v>
      </c>
      <c r="N869">
        <v>1</v>
      </c>
      <c r="O869">
        <v>0.1</v>
      </c>
      <c r="P869">
        <v>185.64</v>
      </c>
      <c r="Q869">
        <v>74.697700000000012</v>
      </c>
      <c r="R869">
        <v>298.79079999999999</v>
      </c>
      <c r="S869">
        <v>29.879080000000009</v>
      </c>
      <c r="T869">
        <v>113.1508000000001</v>
      </c>
    </row>
    <row r="870" spans="1:20" x14ac:dyDescent="0.3">
      <c r="A870" t="s">
        <v>4428</v>
      </c>
      <c r="B870" t="s">
        <v>474</v>
      </c>
      <c r="C870" t="s">
        <v>1547</v>
      </c>
      <c r="D870" s="1">
        <v>45520</v>
      </c>
      <c r="E870" t="s">
        <v>3547</v>
      </c>
      <c r="F870">
        <v>2</v>
      </c>
      <c r="G870">
        <v>199.99</v>
      </c>
      <c r="H870">
        <v>0.05</v>
      </c>
      <c r="I870" t="s">
        <v>3557</v>
      </c>
      <c r="J870" t="s">
        <v>3567</v>
      </c>
      <c r="K870" s="1">
        <v>45525</v>
      </c>
      <c r="L870" s="1">
        <v>45525</v>
      </c>
      <c r="M870" t="s">
        <v>3550</v>
      </c>
      <c r="N870">
        <v>0</v>
      </c>
      <c r="O870">
        <v>0.18</v>
      </c>
      <c r="P870">
        <v>257.08</v>
      </c>
      <c r="Q870">
        <v>189.9905</v>
      </c>
      <c r="R870">
        <v>379.98099999999999</v>
      </c>
      <c r="S870">
        <v>68.39658</v>
      </c>
      <c r="T870">
        <v>122.901</v>
      </c>
    </row>
    <row r="871" spans="1:20" x14ac:dyDescent="0.3">
      <c r="A871" t="s">
        <v>4429</v>
      </c>
      <c r="B871" t="s">
        <v>735</v>
      </c>
      <c r="C871" t="s">
        <v>1229</v>
      </c>
      <c r="D871" s="1">
        <v>44594</v>
      </c>
      <c r="E871" t="s">
        <v>3547</v>
      </c>
      <c r="F871">
        <v>1</v>
      </c>
      <c r="G871">
        <v>150.35</v>
      </c>
      <c r="H871">
        <v>0.19</v>
      </c>
      <c r="I871" t="s">
        <v>3557</v>
      </c>
      <c r="J871" t="s">
        <v>3554</v>
      </c>
      <c r="K871" s="1">
        <v>44599</v>
      </c>
      <c r="L871" s="1">
        <v>44600</v>
      </c>
      <c r="M871" t="s">
        <v>3559</v>
      </c>
      <c r="N871">
        <v>1</v>
      </c>
      <c r="O871">
        <v>0.21</v>
      </c>
      <c r="P871">
        <v>52.2</v>
      </c>
      <c r="Q871">
        <v>121.7835</v>
      </c>
      <c r="R871">
        <v>121.7835</v>
      </c>
      <c r="S871">
        <v>25.574535000000001</v>
      </c>
      <c r="T871">
        <v>69.583500000000001</v>
      </c>
    </row>
    <row r="872" spans="1:20" x14ac:dyDescent="0.3">
      <c r="A872" t="s">
        <v>4430</v>
      </c>
      <c r="B872" t="s">
        <v>381</v>
      </c>
      <c r="C872" t="s">
        <v>968</v>
      </c>
      <c r="D872" s="1">
        <v>44656</v>
      </c>
      <c r="E872" t="s">
        <v>3547</v>
      </c>
      <c r="F872">
        <v>3</v>
      </c>
      <c r="G872">
        <v>255.2</v>
      </c>
      <c r="H872">
        <v>0.16</v>
      </c>
      <c r="I872" t="s">
        <v>3553</v>
      </c>
      <c r="J872" t="s">
        <v>3554</v>
      </c>
      <c r="K872" s="1">
        <v>44661</v>
      </c>
      <c r="L872" s="1">
        <v>44661</v>
      </c>
      <c r="M872" t="s">
        <v>3550</v>
      </c>
      <c r="N872">
        <v>0</v>
      </c>
      <c r="O872">
        <v>0.2</v>
      </c>
      <c r="P872">
        <v>401.1</v>
      </c>
      <c r="Q872">
        <v>214.36799999999999</v>
      </c>
      <c r="R872">
        <v>643.10400000000004</v>
      </c>
      <c r="S872">
        <v>128.6208</v>
      </c>
      <c r="T872">
        <v>242.0040000000001</v>
      </c>
    </row>
    <row r="873" spans="1:20" x14ac:dyDescent="0.3">
      <c r="A873" t="s">
        <v>4431</v>
      </c>
      <c r="B873" t="s">
        <v>90</v>
      </c>
      <c r="C873" t="s">
        <v>1290</v>
      </c>
      <c r="D873" s="1">
        <v>44766</v>
      </c>
      <c r="E873" t="s">
        <v>3547</v>
      </c>
      <c r="F873">
        <v>3</v>
      </c>
      <c r="G873">
        <v>110.58</v>
      </c>
      <c r="H873">
        <v>0.02</v>
      </c>
      <c r="I873" t="s">
        <v>3548</v>
      </c>
      <c r="J873" t="s">
        <v>3558</v>
      </c>
      <c r="K873" s="1">
        <v>44772</v>
      </c>
      <c r="L873" s="1">
        <v>44776</v>
      </c>
      <c r="M873" t="s">
        <v>3559</v>
      </c>
      <c r="N873">
        <v>1</v>
      </c>
      <c r="O873">
        <v>0.22</v>
      </c>
      <c r="P873">
        <v>42.18</v>
      </c>
      <c r="Q873">
        <v>108.36839999999999</v>
      </c>
      <c r="R873">
        <v>325.10520000000002</v>
      </c>
      <c r="S873">
        <v>71.523143999999988</v>
      </c>
      <c r="T873">
        <v>282.92520000000002</v>
      </c>
    </row>
    <row r="874" spans="1:20" x14ac:dyDescent="0.3">
      <c r="A874" t="s">
        <v>4432</v>
      </c>
      <c r="B874" t="s">
        <v>174</v>
      </c>
      <c r="C874" t="s">
        <v>1267</v>
      </c>
      <c r="D874" s="1">
        <v>45182</v>
      </c>
      <c r="E874" t="s">
        <v>3547</v>
      </c>
      <c r="F874">
        <v>5</v>
      </c>
      <c r="G874">
        <v>187.75</v>
      </c>
      <c r="H874">
        <v>0.12</v>
      </c>
      <c r="I874" t="s">
        <v>3557</v>
      </c>
      <c r="J874" t="s">
        <v>3562</v>
      </c>
      <c r="K874" s="1">
        <v>45185</v>
      </c>
      <c r="L874" s="1">
        <v>45188</v>
      </c>
      <c r="M874" t="s">
        <v>3559</v>
      </c>
      <c r="N874">
        <v>1</v>
      </c>
      <c r="O874">
        <v>0.18</v>
      </c>
      <c r="P874">
        <v>485.4</v>
      </c>
      <c r="Q874">
        <v>165.22</v>
      </c>
      <c r="R874">
        <v>826.1</v>
      </c>
      <c r="S874">
        <v>148.69800000000001</v>
      </c>
      <c r="T874">
        <v>340.7</v>
      </c>
    </row>
    <row r="875" spans="1:20" x14ac:dyDescent="0.3">
      <c r="A875" t="s">
        <v>4433</v>
      </c>
      <c r="B875" t="s">
        <v>155</v>
      </c>
      <c r="C875" t="s">
        <v>1344</v>
      </c>
      <c r="D875" s="1">
        <v>45395</v>
      </c>
      <c r="E875" t="s">
        <v>3547</v>
      </c>
      <c r="F875">
        <v>5</v>
      </c>
      <c r="G875">
        <v>200.54</v>
      </c>
      <c r="H875">
        <v>0.15</v>
      </c>
      <c r="I875" t="s">
        <v>3553</v>
      </c>
      <c r="J875" t="s">
        <v>3549</v>
      </c>
      <c r="K875" s="1">
        <v>45399</v>
      </c>
      <c r="L875" s="1">
        <v>45402</v>
      </c>
      <c r="M875" t="s">
        <v>3559</v>
      </c>
      <c r="N875">
        <v>1</v>
      </c>
      <c r="O875">
        <v>0.19</v>
      </c>
      <c r="P875">
        <v>944.35</v>
      </c>
      <c r="Q875">
        <v>170.45899999999989</v>
      </c>
      <c r="R875">
        <v>852.29499999999985</v>
      </c>
      <c r="S875">
        <v>161.93604999999999</v>
      </c>
      <c r="T875">
        <v>-92.055000000000177</v>
      </c>
    </row>
    <row r="876" spans="1:20" x14ac:dyDescent="0.3">
      <c r="A876" t="s">
        <v>4434</v>
      </c>
      <c r="B876" t="s">
        <v>669</v>
      </c>
      <c r="C876" t="s">
        <v>1231</v>
      </c>
      <c r="D876" s="1">
        <v>44591</v>
      </c>
      <c r="E876" t="s">
        <v>3547</v>
      </c>
      <c r="F876">
        <v>4</v>
      </c>
      <c r="G876">
        <v>211.92</v>
      </c>
      <c r="H876">
        <v>0.23</v>
      </c>
      <c r="I876" t="s">
        <v>3561</v>
      </c>
      <c r="J876" t="s">
        <v>3549</v>
      </c>
      <c r="K876" s="1">
        <v>44595</v>
      </c>
      <c r="L876" s="1">
        <v>44599</v>
      </c>
      <c r="M876" t="s">
        <v>3559</v>
      </c>
      <c r="N876">
        <v>1</v>
      </c>
      <c r="O876">
        <v>0.22</v>
      </c>
      <c r="P876">
        <v>270.2</v>
      </c>
      <c r="Q876">
        <v>163.17840000000001</v>
      </c>
      <c r="R876">
        <v>652.71359999999993</v>
      </c>
      <c r="S876">
        <v>143.596992</v>
      </c>
      <c r="T876">
        <v>382.5136</v>
      </c>
    </row>
    <row r="877" spans="1:20" x14ac:dyDescent="0.3">
      <c r="A877" t="s">
        <v>4435</v>
      </c>
      <c r="B877" t="s">
        <v>714</v>
      </c>
      <c r="C877" t="s">
        <v>1100</v>
      </c>
      <c r="D877" s="1">
        <v>44827</v>
      </c>
      <c r="E877" t="s">
        <v>3547</v>
      </c>
      <c r="F877">
        <v>4</v>
      </c>
      <c r="G877">
        <v>178.76</v>
      </c>
      <c r="H877">
        <v>0.2</v>
      </c>
      <c r="I877" t="s">
        <v>3548</v>
      </c>
      <c r="J877" t="s">
        <v>3562</v>
      </c>
      <c r="K877" s="1">
        <v>44828</v>
      </c>
      <c r="L877" s="1">
        <v>44829</v>
      </c>
      <c r="M877" t="s">
        <v>3559</v>
      </c>
      <c r="N877">
        <v>1</v>
      </c>
      <c r="O877">
        <v>0.21</v>
      </c>
      <c r="P877">
        <v>621.36</v>
      </c>
      <c r="Q877">
        <v>143.00800000000001</v>
      </c>
      <c r="R877">
        <v>572.03200000000004</v>
      </c>
      <c r="S877">
        <v>120.12672000000001</v>
      </c>
      <c r="T877">
        <v>-49.327999999999967</v>
      </c>
    </row>
    <row r="878" spans="1:20" x14ac:dyDescent="0.3">
      <c r="A878" t="s">
        <v>4436</v>
      </c>
      <c r="B878" t="s">
        <v>293</v>
      </c>
      <c r="C878" t="s">
        <v>1120</v>
      </c>
      <c r="D878" s="1">
        <v>44584</v>
      </c>
      <c r="E878" t="s">
        <v>3547</v>
      </c>
      <c r="F878">
        <v>4</v>
      </c>
      <c r="G878">
        <v>76.67</v>
      </c>
      <c r="H878">
        <v>0.02</v>
      </c>
      <c r="I878" t="s">
        <v>3553</v>
      </c>
      <c r="J878" t="s">
        <v>3558</v>
      </c>
      <c r="K878" s="1">
        <v>44589</v>
      </c>
      <c r="L878" s="1">
        <v>44592</v>
      </c>
      <c r="M878" t="s">
        <v>3559</v>
      </c>
      <c r="N878">
        <v>1</v>
      </c>
      <c r="O878">
        <v>0.25</v>
      </c>
      <c r="P878">
        <v>78.16</v>
      </c>
      <c r="Q878">
        <v>75.136600000000001</v>
      </c>
      <c r="R878">
        <v>300.54640000000001</v>
      </c>
      <c r="S878">
        <v>75.136600000000001</v>
      </c>
      <c r="T878">
        <v>222.38640000000001</v>
      </c>
    </row>
    <row r="879" spans="1:20" x14ac:dyDescent="0.3">
      <c r="A879" t="s">
        <v>4437</v>
      </c>
      <c r="B879" t="s">
        <v>208</v>
      </c>
      <c r="C879" t="s">
        <v>1547</v>
      </c>
      <c r="D879" s="1">
        <v>45170</v>
      </c>
      <c r="E879" t="s">
        <v>3547</v>
      </c>
      <c r="F879">
        <v>2</v>
      </c>
      <c r="G879">
        <v>199.99</v>
      </c>
      <c r="H879">
        <v>0.22</v>
      </c>
      <c r="I879" t="s">
        <v>3561</v>
      </c>
      <c r="J879" t="s">
        <v>3567</v>
      </c>
      <c r="K879" s="1">
        <v>45172</v>
      </c>
      <c r="L879" s="1">
        <v>45173</v>
      </c>
      <c r="M879" t="s">
        <v>3559</v>
      </c>
      <c r="N879">
        <v>1</v>
      </c>
      <c r="O879">
        <v>0.2</v>
      </c>
      <c r="P879">
        <v>257.08</v>
      </c>
      <c r="Q879">
        <v>155.99220000000011</v>
      </c>
      <c r="R879">
        <v>311.98440000000011</v>
      </c>
      <c r="S879">
        <v>62.39688000000001</v>
      </c>
      <c r="T879">
        <v>54.904400000000066</v>
      </c>
    </row>
    <row r="880" spans="1:20" x14ac:dyDescent="0.3">
      <c r="A880" t="s">
        <v>4438</v>
      </c>
      <c r="B880" t="s">
        <v>521</v>
      </c>
      <c r="C880" t="s">
        <v>984</v>
      </c>
      <c r="D880" s="1">
        <v>44600</v>
      </c>
      <c r="E880" t="s">
        <v>3547</v>
      </c>
      <c r="F880">
        <v>2</v>
      </c>
      <c r="G880">
        <v>249.89</v>
      </c>
      <c r="H880">
        <v>0.08</v>
      </c>
      <c r="I880" t="s">
        <v>3561</v>
      </c>
      <c r="J880" t="s">
        <v>3554</v>
      </c>
      <c r="K880" s="1">
        <v>44605</v>
      </c>
      <c r="L880" s="1">
        <v>44605</v>
      </c>
      <c r="M880" t="s">
        <v>3550</v>
      </c>
      <c r="N880">
        <v>0</v>
      </c>
      <c r="O880">
        <v>0.19</v>
      </c>
      <c r="P880">
        <v>329.02</v>
      </c>
      <c r="Q880">
        <v>229.89879999999999</v>
      </c>
      <c r="R880">
        <v>459.79759999999999</v>
      </c>
      <c r="S880">
        <v>87.361543999999995</v>
      </c>
      <c r="T880">
        <v>130.77760000000001</v>
      </c>
    </row>
    <row r="881" spans="1:20" x14ac:dyDescent="0.3">
      <c r="A881" t="s">
        <v>4439</v>
      </c>
      <c r="B881" t="s">
        <v>40</v>
      </c>
      <c r="C881" t="s">
        <v>1091</v>
      </c>
      <c r="D881" s="1">
        <v>44734</v>
      </c>
      <c r="E881" t="s">
        <v>3556</v>
      </c>
      <c r="F881">
        <v>3</v>
      </c>
      <c r="G881">
        <v>216.99</v>
      </c>
      <c r="H881">
        <v>0.22</v>
      </c>
      <c r="I881" t="s">
        <v>3561</v>
      </c>
      <c r="J881" t="s">
        <v>3549</v>
      </c>
      <c r="K881" s="1">
        <v>44737</v>
      </c>
      <c r="L881" s="1">
        <v>44741</v>
      </c>
      <c r="M881" t="s">
        <v>3559</v>
      </c>
      <c r="N881">
        <v>1</v>
      </c>
      <c r="O881">
        <v>0.25</v>
      </c>
      <c r="P881">
        <v>468.4500000000001</v>
      </c>
      <c r="Q881">
        <v>169.25219999999999</v>
      </c>
      <c r="R881">
        <v>507.75660000000011</v>
      </c>
      <c r="S881">
        <v>126.93915</v>
      </c>
      <c r="T881">
        <v>39.306600000000003</v>
      </c>
    </row>
    <row r="882" spans="1:20" x14ac:dyDescent="0.3">
      <c r="A882" t="s">
        <v>4440</v>
      </c>
      <c r="B882" t="s">
        <v>186</v>
      </c>
      <c r="C882" t="s">
        <v>1254</v>
      </c>
      <c r="D882" s="1">
        <v>45321</v>
      </c>
      <c r="E882" t="s">
        <v>3547</v>
      </c>
      <c r="F882">
        <v>5</v>
      </c>
      <c r="G882">
        <v>127.75</v>
      </c>
      <c r="H882">
        <v>0.1</v>
      </c>
      <c r="I882" t="s">
        <v>3557</v>
      </c>
      <c r="J882" t="s">
        <v>3558</v>
      </c>
      <c r="K882" s="1">
        <v>45324</v>
      </c>
      <c r="L882" s="1">
        <v>45327</v>
      </c>
      <c r="M882" t="s">
        <v>3559</v>
      </c>
      <c r="N882">
        <v>1</v>
      </c>
      <c r="O882">
        <v>0.1</v>
      </c>
      <c r="P882">
        <v>270.5</v>
      </c>
      <c r="Q882">
        <v>114.97499999999999</v>
      </c>
      <c r="R882">
        <v>574.875</v>
      </c>
      <c r="S882">
        <v>57.487499999999997</v>
      </c>
      <c r="T882">
        <v>304.375</v>
      </c>
    </row>
    <row r="883" spans="1:20" x14ac:dyDescent="0.3">
      <c r="A883" t="s">
        <v>4441</v>
      </c>
      <c r="B883" t="s">
        <v>90</v>
      </c>
      <c r="C883" t="s">
        <v>1836</v>
      </c>
      <c r="D883" s="1">
        <v>45452</v>
      </c>
      <c r="E883" t="s">
        <v>3547</v>
      </c>
      <c r="F883">
        <v>5</v>
      </c>
      <c r="G883">
        <v>191.91</v>
      </c>
      <c r="H883">
        <v>0.22</v>
      </c>
      <c r="I883" t="s">
        <v>3561</v>
      </c>
      <c r="J883" t="s">
        <v>3567</v>
      </c>
      <c r="K883" s="1">
        <v>45456</v>
      </c>
      <c r="L883" s="1">
        <v>45459</v>
      </c>
      <c r="M883" t="s">
        <v>3559</v>
      </c>
      <c r="N883">
        <v>1</v>
      </c>
      <c r="O883">
        <v>0.22</v>
      </c>
      <c r="P883">
        <v>833</v>
      </c>
      <c r="Q883">
        <v>149.68979999999999</v>
      </c>
      <c r="R883">
        <v>748.44899999999996</v>
      </c>
      <c r="S883">
        <v>164.65878000000001</v>
      </c>
      <c r="T883">
        <v>-84.551000000000045</v>
      </c>
    </row>
    <row r="884" spans="1:20" x14ac:dyDescent="0.3">
      <c r="A884" t="s">
        <v>4442</v>
      </c>
      <c r="B884" t="s">
        <v>334</v>
      </c>
      <c r="C884" t="s">
        <v>1122</v>
      </c>
      <c r="D884" s="1">
        <v>44974</v>
      </c>
      <c r="E884" t="s">
        <v>3547</v>
      </c>
      <c r="F884">
        <v>5</v>
      </c>
      <c r="G884">
        <v>272.39999999999998</v>
      </c>
      <c r="H884">
        <v>0.06</v>
      </c>
      <c r="I884" t="s">
        <v>3557</v>
      </c>
      <c r="J884" t="s">
        <v>3558</v>
      </c>
      <c r="K884" s="1">
        <v>44979</v>
      </c>
      <c r="L884" s="1">
        <v>44979</v>
      </c>
      <c r="M884" t="s">
        <v>3550</v>
      </c>
      <c r="N884">
        <v>0</v>
      </c>
      <c r="O884">
        <v>0.1</v>
      </c>
      <c r="P884">
        <v>813.19999999999993</v>
      </c>
      <c r="Q884">
        <v>256.05599999999998</v>
      </c>
      <c r="R884">
        <v>1280.28</v>
      </c>
      <c r="S884">
        <v>128.02799999999999</v>
      </c>
      <c r="T884">
        <v>467.08</v>
      </c>
    </row>
    <row r="885" spans="1:20" x14ac:dyDescent="0.3">
      <c r="A885" t="s">
        <v>4443</v>
      </c>
      <c r="B885" t="s">
        <v>136</v>
      </c>
      <c r="C885" t="s">
        <v>1084</v>
      </c>
      <c r="D885" s="1">
        <v>44975</v>
      </c>
      <c r="E885" t="s">
        <v>3547</v>
      </c>
      <c r="F885">
        <v>6</v>
      </c>
      <c r="G885">
        <v>37.74</v>
      </c>
      <c r="H885">
        <v>0.12</v>
      </c>
      <c r="I885" t="s">
        <v>3553</v>
      </c>
      <c r="J885" t="s">
        <v>3549</v>
      </c>
      <c r="K885" s="1">
        <v>44977</v>
      </c>
      <c r="L885" s="1">
        <v>44977</v>
      </c>
      <c r="M885" t="s">
        <v>3550</v>
      </c>
      <c r="N885">
        <v>0</v>
      </c>
      <c r="O885">
        <v>0.2</v>
      </c>
      <c r="P885">
        <v>169.92</v>
      </c>
      <c r="Q885">
        <v>33.211200000000012</v>
      </c>
      <c r="R885">
        <v>199.2672</v>
      </c>
      <c r="S885">
        <v>39.853440000000013</v>
      </c>
      <c r="T885">
        <v>29.347200000000011</v>
      </c>
    </row>
    <row r="886" spans="1:20" x14ac:dyDescent="0.3">
      <c r="A886" t="s">
        <v>4444</v>
      </c>
      <c r="B886" t="s">
        <v>746</v>
      </c>
      <c r="C886" t="s">
        <v>1237</v>
      </c>
      <c r="D886" s="1">
        <v>45235</v>
      </c>
      <c r="E886" t="s">
        <v>3552</v>
      </c>
      <c r="F886">
        <v>7</v>
      </c>
      <c r="G886">
        <v>180.9</v>
      </c>
      <c r="H886">
        <v>0.15</v>
      </c>
      <c r="I886" t="s">
        <v>3548</v>
      </c>
      <c r="J886" t="s">
        <v>3558</v>
      </c>
      <c r="K886" s="1">
        <v>45241</v>
      </c>
      <c r="L886" s="1">
        <v>45244</v>
      </c>
      <c r="M886" t="s">
        <v>3559</v>
      </c>
      <c r="N886">
        <v>1</v>
      </c>
      <c r="O886">
        <v>0.1</v>
      </c>
      <c r="P886">
        <v>361.97</v>
      </c>
      <c r="Q886">
        <v>153.76499999999999</v>
      </c>
      <c r="R886">
        <v>1076.355</v>
      </c>
      <c r="S886">
        <v>107.63549999999999</v>
      </c>
      <c r="T886">
        <v>714.38499999999999</v>
      </c>
    </row>
    <row r="887" spans="1:20" x14ac:dyDescent="0.3">
      <c r="A887" t="s">
        <v>4445</v>
      </c>
      <c r="B887" t="s">
        <v>367</v>
      </c>
      <c r="C887" t="s">
        <v>1192</v>
      </c>
      <c r="D887" s="1">
        <v>45253</v>
      </c>
      <c r="E887" t="s">
        <v>3556</v>
      </c>
      <c r="F887">
        <v>6</v>
      </c>
      <c r="G887">
        <v>177.65</v>
      </c>
      <c r="H887">
        <v>0.12</v>
      </c>
      <c r="I887" t="s">
        <v>3553</v>
      </c>
      <c r="J887" t="s">
        <v>3562</v>
      </c>
      <c r="K887" s="1">
        <v>45259</v>
      </c>
      <c r="L887" s="1">
        <v>45262</v>
      </c>
      <c r="M887" t="s">
        <v>3559</v>
      </c>
      <c r="N887">
        <v>1</v>
      </c>
      <c r="O887">
        <v>0</v>
      </c>
      <c r="P887">
        <v>248.22</v>
      </c>
      <c r="Q887">
        <v>156.33199999999999</v>
      </c>
      <c r="R887">
        <v>937.99199999999996</v>
      </c>
      <c r="S887">
        <v>0</v>
      </c>
      <c r="T887">
        <v>689.77199999999993</v>
      </c>
    </row>
    <row r="888" spans="1:20" x14ac:dyDescent="0.3">
      <c r="A888" t="s">
        <v>4446</v>
      </c>
      <c r="B888" t="s">
        <v>622</v>
      </c>
      <c r="C888" t="s">
        <v>951</v>
      </c>
      <c r="D888" s="1">
        <v>45176</v>
      </c>
      <c r="E888" t="s">
        <v>3547</v>
      </c>
      <c r="F888">
        <v>3</v>
      </c>
      <c r="G888">
        <v>144.91</v>
      </c>
      <c r="H888">
        <v>0.11</v>
      </c>
      <c r="I888" t="s">
        <v>3553</v>
      </c>
      <c r="J888" t="s">
        <v>3558</v>
      </c>
      <c r="K888" s="1">
        <v>45180</v>
      </c>
      <c r="L888" s="1">
        <v>45181</v>
      </c>
      <c r="M888" t="s">
        <v>3559</v>
      </c>
      <c r="N888">
        <v>1</v>
      </c>
      <c r="O888">
        <v>0.22</v>
      </c>
      <c r="P888">
        <v>408.21</v>
      </c>
      <c r="Q888">
        <v>128.9699</v>
      </c>
      <c r="R888">
        <v>386.90969999999999</v>
      </c>
      <c r="S888">
        <v>85.120133999999993</v>
      </c>
      <c r="T888">
        <v>-21.3003</v>
      </c>
    </row>
    <row r="889" spans="1:20" x14ac:dyDescent="0.3">
      <c r="A889" t="s">
        <v>4447</v>
      </c>
      <c r="B889" t="s">
        <v>577</v>
      </c>
      <c r="C889" t="s">
        <v>1174</v>
      </c>
      <c r="D889" s="1">
        <v>44770</v>
      </c>
      <c r="E889" t="s">
        <v>3547</v>
      </c>
      <c r="F889">
        <v>6</v>
      </c>
      <c r="G889">
        <v>316.61</v>
      </c>
      <c r="H889">
        <v>0.04</v>
      </c>
      <c r="I889" t="s">
        <v>3561</v>
      </c>
      <c r="J889" t="s">
        <v>3562</v>
      </c>
      <c r="K889" s="1">
        <v>44775</v>
      </c>
      <c r="L889" s="1">
        <v>44778</v>
      </c>
      <c r="M889" t="s">
        <v>3559</v>
      </c>
      <c r="N889">
        <v>1</v>
      </c>
      <c r="O889">
        <v>0.1</v>
      </c>
      <c r="P889">
        <v>1129.2</v>
      </c>
      <c r="Q889">
        <v>303.94560000000001</v>
      </c>
      <c r="R889">
        <v>1823.6736000000001</v>
      </c>
      <c r="S889">
        <v>182.36735999999999</v>
      </c>
      <c r="T889">
        <v>694.47360000000026</v>
      </c>
    </row>
    <row r="890" spans="1:20" x14ac:dyDescent="0.3">
      <c r="A890" t="s">
        <v>4448</v>
      </c>
      <c r="B890" t="s">
        <v>688</v>
      </c>
      <c r="C890" t="s">
        <v>1190</v>
      </c>
      <c r="D890" s="1">
        <v>44583</v>
      </c>
      <c r="E890" t="s">
        <v>3547</v>
      </c>
      <c r="F890">
        <v>6</v>
      </c>
      <c r="G890">
        <v>169.92</v>
      </c>
      <c r="H890">
        <v>0.22</v>
      </c>
      <c r="I890" t="s">
        <v>3548</v>
      </c>
      <c r="J890" t="s">
        <v>3549</v>
      </c>
      <c r="K890" s="1">
        <v>44584</v>
      </c>
      <c r="L890" s="1">
        <v>44588</v>
      </c>
      <c r="M890" t="s">
        <v>3559</v>
      </c>
      <c r="N890">
        <v>1</v>
      </c>
      <c r="O890">
        <v>0.21</v>
      </c>
      <c r="P890">
        <v>297.72000000000003</v>
      </c>
      <c r="Q890">
        <v>132.5376</v>
      </c>
      <c r="R890">
        <v>795.22559999999999</v>
      </c>
      <c r="S890">
        <v>166.997376</v>
      </c>
      <c r="T890">
        <v>497.50560000000002</v>
      </c>
    </row>
    <row r="891" spans="1:20" x14ac:dyDescent="0.3">
      <c r="A891" t="s">
        <v>4449</v>
      </c>
      <c r="B891" t="s">
        <v>667</v>
      </c>
      <c r="C891" t="s">
        <v>1500</v>
      </c>
      <c r="D891" s="1">
        <v>44566</v>
      </c>
      <c r="E891" t="s">
        <v>3547</v>
      </c>
      <c r="F891">
        <v>3</v>
      </c>
      <c r="G891">
        <v>155.09</v>
      </c>
      <c r="H891">
        <v>0.13</v>
      </c>
      <c r="I891" t="s">
        <v>3553</v>
      </c>
      <c r="J891" t="s">
        <v>3567</v>
      </c>
      <c r="K891" s="1">
        <v>44570</v>
      </c>
      <c r="L891" s="1">
        <v>44574</v>
      </c>
      <c r="M891" t="s">
        <v>3559</v>
      </c>
      <c r="N891">
        <v>1</v>
      </c>
      <c r="O891">
        <v>0.1</v>
      </c>
      <c r="P891">
        <v>178.02</v>
      </c>
      <c r="Q891">
        <v>134.92830000000001</v>
      </c>
      <c r="R891">
        <v>404.78489999999999</v>
      </c>
      <c r="S891">
        <v>40.478490000000001</v>
      </c>
      <c r="T891">
        <v>226.76490000000001</v>
      </c>
    </row>
    <row r="892" spans="1:20" x14ac:dyDescent="0.3">
      <c r="A892" t="s">
        <v>4450</v>
      </c>
      <c r="B892" t="s">
        <v>343</v>
      </c>
      <c r="C892" t="s">
        <v>875</v>
      </c>
      <c r="D892" s="1">
        <v>45212</v>
      </c>
      <c r="E892" t="s">
        <v>3556</v>
      </c>
      <c r="F892">
        <v>7</v>
      </c>
      <c r="G892">
        <v>166.22</v>
      </c>
      <c r="H892">
        <v>0.21</v>
      </c>
      <c r="I892" t="s">
        <v>3557</v>
      </c>
      <c r="J892" t="s">
        <v>3567</v>
      </c>
      <c r="K892" s="1">
        <v>45216</v>
      </c>
      <c r="L892" s="1">
        <v>45217</v>
      </c>
      <c r="M892" t="s">
        <v>3559</v>
      </c>
      <c r="N892">
        <v>1</v>
      </c>
      <c r="O892">
        <v>0</v>
      </c>
      <c r="P892">
        <v>306.25</v>
      </c>
      <c r="Q892">
        <v>131.31379999999999</v>
      </c>
      <c r="R892">
        <v>919.19659999999999</v>
      </c>
      <c r="S892">
        <v>0</v>
      </c>
      <c r="T892">
        <v>612.9466000000001</v>
      </c>
    </row>
    <row r="893" spans="1:20" x14ac:dyDescent="0.3">
      <c r="A893" t="s">
        <v>4451</v>
      </c>
      <c r="B893" t="s">
        <v>82</v>
      </c>
      <c r="C893" t="s">
        <v>1045</v>
      </c>
      <c r="D893" s="1">
        <v>44775</v>
      </c>
      <c r="E893" t="s">
        <v>3547</v>
      </c>
      <c r="F893">
        <v>5</v>
      </c>
      <c r="G893">
        <v>148.72999999999999</v>
      </c>
      <c r="H893">
        <v>0.13</v>
      </c>
      <c r="I893" t="s">
        <v>3561</v>
      </c>
      <c r="J893" t="s">
        <v>3562</v>
      </c>
      <c r="K893" s="1">
        <v>44781</v>
      </c>
      <c r="L893" s="1">
        <v>44782</v>
      </c>
      <c r="M893" t="s">
        <v>3559</v>
      </c>
      <c r="N893">
        <v>1</v>
      </c>
      <c r="O893">
        <v>0.2</v>
      </c>
      <c r="P893">
        <v>202.3</v>
      </c>
      <c r="Q893">
        <v>129.39510000000001</v>
      </c>
      <c r="R893">
        <v>646.9754999999999</v>
      </c>
      <c r="S893">
        <v>129.39510000000001</v>
      </c>
      <c r="T893">
        <v>444.67549999999989</v>
      </c>
    </row>
    <row r="894" spans="1:20" x14ac:dyDescent="0.3">
      <c r="A894" t="s">
        <v>4452</v>
      </c>
      <c r="B894" t="s">
        <v>533</v>
      </c>
      <c r="C894" t="s">
        <v>1209</v>
      </c>
      <c r="D894" s="1">
        <v>45233</v>
      </c>
      <c r="E894" t="s">
        <v>3547</v>
      </c>
      <c r="F894">
        <v>5</v>
      </c>
      <c r="G894">
        <v>194.97</v>
      </c>
      <c r="H894">
        <v>0.12</v>
      </c>
      <c r="I894" t="s">
        <v>3553</v>
      </c>
      <c r="J894" t="s">
        <v>3549</v>
      </c>
      <c r="K894" s="1">
        <v>45234</v>
      </c>
      <c r="L894" s="1">
        <v>45234</v>
      </c>
      <c r="M894" t="s">
        <v>3550</v>
      </c>
      <c r="N894">
        <v>0</v>
      </c>
      <c r="O894">
        <v>0</v>
      </c>
      <c r="P894">
        <v>931.45</v>
      </c>
      <c r="Q894">
        <v>171.5736</v>
      </c>
      <c r="R894">
        <v>857.86799999999994</v>
      </c>
      <c r="S894">
        <v>0</v>
      </c>
      <c r="T894">
        <v>-73.581999999999994</v>
      </c>
    </row>
    <row r="895" spans="1:20" x14ac:dyDescent="0.3">
      <c r="A895" t="s">
        <v>4453</v>
      </c>
      <c r="B895" t="s">
        <v>611</v>
      </c>
      <c r="C895" t="s">
        <v>1120</v>
      </c>
      <c r="D895" s="1">
        <v>45481</v>
      </c>
      <c r="E895" t="s">
        <v>3547</v>
      </c>
      <c r="F895">
        <v>5</v>
      </c>
      <c r="G895">
        <v>76.67</v>
      </c>
      <c r="H895">
        <v>0.02</v>
      </c>
      <c r="I895" t="s">
        <v>3548</v>
      </c>
      <c r="J895" t="s">
        <v>3558</v>
      </c>
      <c r="K895" s="1">
        <v>45485</v>
      </c>
      <c r="L895" s="1">
        <v>45485</v>
      </c>
      <c r="M895" t="s">
        <v>3550</v>
      </c>
      <c r="N895">
        <v>0</v>
      </c>
      <c r="O895">
        <v>0.2</v>
      </c>
      <c r="P895">
        <v>97.7</v>
      </c>
      <c r="Q895">
        <v>75.136600000000001</v>
      </c>
      <c r="R895">
        <v>375.68299999999999</v>
      </c>
      <c r="S895">
        <v>75.136600000000001</v>
      </c>
      <c r="T895">
        <v>277.983</v>
      </c>
    </row>
    <row r="896" spans="1:20" x14ac:dyDescent="0.3">
      <c r="A896" t="s">
        <v>4454</v>
      </c>
      <c r="B896" t="s">
        <v>622</v>
      </c>
      <c r="C896" t="s">
        <v>857</v>
      </c>
      <c r="D896" s="1">
        <v>45468</v>
      </c>
      <c r="E896" t="s">
        <v>3547</v>
      </c>
      <c r="F896">
        <v>4</v>
      </c>
      <c r="G896">
        <v>280.85000000000002</v>
      </c>
      <c r="H896">
        <v>0.01</v>
      </c>
      <c r="I896" t="s">
        <v>3548</v>
      </c>
      <c r="J896" t="s">
        <v>3554</v>
      </c>
      <c r="K896" s="1">
        <v>45471</v>
      </c>
      <c r="L896" s="1">
        <v>45475</v>
      </c>
      <c r="M896" t="s">
        <v>3559</v>
      </c>
      <c r="N896">
        <v>1</v>
      </c>
      <c r="O896">
        <v>0.22</v>
      </c>
      <c r="P896">
        <v>699.72</v>
      </c>
      <c r="Q896">
        <v>278.04149999999998</v>
      </c>
      <c r="R896">
        <v>1112.1659999999999</v>
      </c>
      <c r="S896">
        <v>244.67652000000001</v>
      </c>
      <c r="T896">
        <v>412.44600000000008</v>
      </c>
    </row>
    <row r="897" spans="1:20" x14ac:dyDescent="0.3">
      <c r="A897" t="s">
        <v>4455</v>
      </c>
      <c r="B897" t="s">
        <v>641</v>
      </c>
      <c r="C897" t="s">
        <v>1283</v>
      </c>
      <c r="D897" s="1">
        <v>44700</v>
      </c>
      <c r="E897" t="s">
        <v>3547</v>
      </c>
      <c r="F897">
        <v>7</v>
      </c>
      <c r="G897">
        <v>244.79</v>
      </c>
      <c r="H897">
        <v>0.11</v>
      </c>
      <c r="I897" t="s">
        <v>3557</v>
      </c>
      <c r="J897" t="s">
        <v>3554</v>
      </c>
      <c r="K897" s="1">
        <v>44705</v>
      </c>
      <c r="L897" s="1">
        <v>44709</v>
      </c>
      <c r="M897" t="s">
        <v>3559</v>
      </c>
      <c r="N897">
        <v>1</v>
      </c>
      <c r="O897">
        <v>0</v>
      </c>
      <c r="P897">
        <v>1259.72</v>
      </c>
      <c r="Q897">
        <v>217.8631</v>
      </c>
      <c r="R897">
        <v>1525.0417</v>
      </c>
      <c r="S897">
        <v>0</v>
      </c>
      <c r="T897">
        <v>265.32170000000002</v>
      </c>
    </row>
    <row r="898" spans="1:20" x14ac:dyDescent="0.3">
      <c r="A898" t="s">
        <v>4456</v>
      </c>
      <c r="B898" t="s">
        <v>129</v>
      </c>
      <c r="C898" t="s">
        <v>1568</v>
      </c>
      <c r="D898" s="1">
        <v>45218</v>
      </c>
      <c r="E898" t="s">
        <v>3547</v>
      </c>
      <c r="F898">
        <v>8</v>
      </c>
      <c r="G898">
        <v>257.02999999999997</v>
      </c>
      <c r="H898">
        <v>0.02</v>
      </c>
      <c r="I898" t="s">
        <v>3548</v>
      </c>
      <c r="J898" t="s">
        <v>3567</v>
      </c>
      <c r="K898" s="1">
        <v>45219</v>
      </c>
      <c r="L898" s="1">
        <v>45219</v>
      </c>
      <c r="M898" t="s">
        <v>3550</v>
      </c>
      <c r="N898">
        <v>0</v>
      </c>
      <c r="O898">
        <v>0</v>
      </c>
      <c r="P898">
        <v>973.92</v>
      </c>
      <c r="Q898">
        <v>251.88939999999999</v>
      </c>
      <c r="R898">
        <v>2015.1152</v>
      </c>
      <c r="S898">
        <v>0</v>
      </c>
      <c r="T898">
        <v>1041.1952000000001</v>
      </c>
    </row>
    <row r="899" spans="1:20" x14ac:dyDescent="0.3">
      <c r="A899" t="s">
        <v>4457</v>
      </c>
      <c r="B899" t="s">
        <v>62</v>
      </c>
      <c r="C899" t="s">
        <v>1016</v>
      </c>
      <c r="D899" s="1">
        <v>45233</v>
      </c>
      <c r="E899" t="s">
        <v>3547</v>
      </c>
      <c r="F899">
        <v>8</v>
      </c>
      <c r="G899">
        <v>221.98</v>
      </c>
      <c r="H899">
        <v>0.13</v>
      </c>
      <c r="I899" t="s">
        <v>3561</v>
      </c>
      <c r="J899" t="s">
        <v>3562</v>
      </c>
      <c r="K899" s="1">
        <v>45234</v>
      </c>
      <c r="L899" s="1">
        <v>45235</v>
      </c>
      <c r="M899" t="s">
        <v>3559</v>
      </c>
      <c r="N899">
        <v>1</v>
      </c>
      <c r="O899">
        <v>0.2</v>
      </c>
      <c r="P899">
        <v>1142.72</v>
      </c>
      <c r="Q899">
        <v>193.12260000000001</v>
      </c>
      <c r="R899">
        <v>1544.9808</v>
      </c>
      <c r="S899">
        <v>308.99615999999997</v>
      </c>
      <c r="T899">
        <v>402.26079999999979</v>
      </c>
    </row>
    <row r="900" spans="1:20" x14ac:dyDescent="0.3">
      <c r="A900" t="s">
        <v>4458</v>
      </c>
      <c r="B900" t="s">
        <v>304</v>
      </c>
      <c r="C900" t="s">
        <v>1535</v>
      </c>
      <c r="D900" s="1">
        <v>45156</v>
      </c>
      <c r="E900" t="s">
        <v>3547</v>
      </c>
      <c r="F900">
        <v>3</v>
      </c>
      <c r="G900">
        <v>106.49</v>
      </c>
      <c r="H900">
        <v>0.06</v>
      </c>
      <c r="I900" t="s">
        <v>3561</v>
      </c>
      <c r="J900" t="s">
        <v>3549</v>
      </c>
      <c r="K900" s="1">
        <v>45157</v>
      </c>
      <c r="L900" s="1">
        <v>45160</v>
      </c>
      <c r="M900" t="s">
        <v>3559</v>
      </c>
      <c r="N900">
        <v>1</v>
      </c>
      <c r="O900">
        <v>0.1</v>
      </c>
      <c r="P900">
        <v>36.57</v>
      </c>
      <c r="Q900">
        <v>100.1006</v>
      </c>
      <c r="R900">
        <v>300.30180000000001</v>
      </c>
      <c r="S900">
        <v>30.030180000000001</v>
      </c>
      <c r="T900">
        <v>263.73180000000002</v>
      </c>
    </row>
    <row r="901" spans="1:20" x14ac:dyDescent="0.3">
      <c r="A901" t="s">
        <v>4459</v>
      </c>
      <c r="B901" t="s">
        <v>401</v>
      </c>
      <c r="C901" t="s">
        <v>992</v>
      </c>
      <c r="D901" s="1">
        <v>45228</v>
      </c>
      <c r="E901" t="s">
        <v>3547</v>
      </c>
      <c r="F901">
        <v>4</v>
      </c>
      <c r="G901">
        <v>244.88</v>
      </c>
      <c r="H901">
        <v>0.16</v>
      </c>
      <c r="I901" t="s">
        <v>3548</v>
      </c>
      <c r="J901" t="s">
        <v>3549</v>
      </c>
      <c r="K901" s="1">
        <v>45234</v>
      </c>
      <c r="L901" s="1">
        <v>45236</v>
      </c>
      <c r="M901" t="s">
        <v>3559</v>
      </c>
      <c r="N901">
        <v>1</v>
      </c>
      <c r="O901">
        <v>0.1</v>
      </c>
      <c r="P901">
        <v>406.24</v>
      </c>
      <c r="Q901">
        <v>205.69919999999999</v>
      </c>
      <c r="R901">
        <v>822.79679999999996</v>
      </c>
      <c r="S901">
        <v>82.279679999999999</v>
      </c>
      <c r="T901">
        <v>416.55680000000001</v>
      </c>
    </row>
    <row r="902" spans="1:20" x14ac:dyDescent="0.3">
      <c r="A902" t="s">
        <v>4460</v>
      </c>
      <c r="B902" t="s">
        <v>379</v>
      </c>
      <c r="C902" t="s">
        <v>1290</v>
      </c>
      <c r="D902" s="1">
        <v>45361</v>
      </c>
      <c r="E902" t="s">
        <v>3547</v>
      </c>
      <c r="F902">
        <v>3</v>
      </c>
      <c r="G902">
        <v>110.58</v>
      </c>
      <c r="H902">
        <v>0.1</v>
      </c>
      <c r="I902" t="s">
        <v>3553</v>
      </c>
      <c r="J902" t="s">
        <v>3558</v>
      </c>
      <c r="K902" s="1">
        <v>45367</v>
      </c>
      <c r="L902" s="1">
        <v>45369</v>
      </c>
      <c r="M902" t="s">
        <v>3559</v>
      </c>
      <c r="N902">
        <v>1</v>
      </c>
      <c r="O902">
        <v>0</v>
      </c>
      <c r="P902">
        <v>42.18</v>
      </c>
      <c r="Q902">
        <v>99.522000000000006</v>
      </c>
      <c r="R902">
        <v>298.56599999999997</v>
      </c>
      <c r="S902">
        <v>0</v>
      </c>
      <c r="T902">
        <v>256.38600000000002</v>
      </c>
    </row>
    <row r="903" spans="1:20" x14ac:dyDescent="0.3">
      <c r="A903" t="s">
        <v>4461</v>
      </c>
      <c r="B903" t="s">
        <v>695</v>
      </c>
      <c r="C903" t="s">
        <v>1818</v>
      </c>
      <c r="D903" s="1">
        <v>44878</v>
      </c>
      <c r="E903" t="s">
        <v>3547</v>
      </c>
      <c r="F903">
        <v>4</v>
      </c>
      <c r="G903">
        <v>132.07</v>
      </c>
      <c r="H903">
        <v>0.08</v>
      </c>
      <c r="I903" t="s">
        <v>3553</v>
      </c>
      <c r="J903" t="s">
        <v>3558</v>
      </c>
      <c r="K903" s="1">
        <v>44883</v>
      </c>
      <c r="L903" s="1">
        <v>44887</v>
      </c>
      <c r="M903" t="s">
        <v>3559</v>
      </c>
      <c r="N903">
        <v>1</v>
      </c>
      <c r="O903">
        <v>0.19</v>
      </c>
      <c r="P903">
        <v>407.84</v>
      </c>
      <c r="Q903">
        <v>121.5044</v>
      </c>
      <c r="R903">
        <v>486.01760000000002</v>
      </c>
      <c r="S903">
        <v>92.343344000000002</v>
      </c>
      <c r="T903">
        <v>78.177600000000041</v>
      </c>
    </row>
    <row r="904" spans="1:20" x14ac:dyDescent="0.3">
      <c r="A904" t="s">
        <v>4462</v>
      </c>
      <c r="B904" t="s">
        <v>477</v>
      </c>
      <c r="C904" t="s">
        <v>1007</v>
      </c>
      <c r="D904" s="1">
        <v>45354</v>
      </c>
      <c r="E904" t="s">
        <v>3547</v>
      </c>
      <c r="F904">
        <v>7</v>
      </c>
      <c r="G904">
        <v>245.01</v>
      </c>
      <c r="H904">
        <v>0.24</v>
      </c>
      <c r="I904" t="s">
        <v>3553</v>
      </c>
      <c r="J904" t="s">
        <v>3562</v>
      </c>
      <c r="K904" s="1">
        <v>45358</v>
      </c>
      <c r="L904" s="1">
        <v>45360</v>
      </c>
      <c r="M904" t="s">
        <v>3559</v>
      </c>
      <c r="N904">
        <v>1</v>
      </c>
      <c r="O904">
        <v>0.25</v>
      </c>
      <c r="P904">
        <v>1382.08</v>
      </c>
      <c r="Q904">
        <v>186.20760000000001</v>
      </c>
      <c r="R904">
        <v>1303.4531999999999</v>
      </c>
      <c r="S904">
        <v>325.86329999999998</v>
      </c>
      <c r="T904">
        <v>-78.626800000000003</v>
      </c>
    </row>
    <row r="905" spans="1:20" x14ac:dyDescent="0.3">
      <c r="A905" t="s">
        <v>4463</v>
      </c>
      <c r="B905" t="s">
        <v>616</v>
      </c>
      <c r="C905" t="s">
        <v>1074</v>
      </c>
      <c r="D905" s="1">
        <v>45137</v>
      </c>
      <c r="E905" t="s">
        <v>3547</v>
      </c>
      <c r="F905">
        <v>7</v>
      </c>
      <c r="G905">
        <v>281.52</v>
      </c>
      <c r="H905">
        <v>0.14000000000000001</v>
      </c>
      <c r="I905" t="s">
        <v>3557</v>
      </c>
      <c r="J905" t="s">
        <v>3549</v>
      </c>
      <c r="K905" s="1">
        <v>45142</v>
      </c>
      <c r="L905" s="1">
        <v>45144</v>
      </c>
      <c r="M905" t="s">
        <v>3559</v>
      </c>
      <c r="N905">
        <v>1</v>
      </c>
      <c r="O905">
        <v>0.21</v>
      </c>
      <c r="P905">
        <v>1297.24</v>
      </c>
      <c r="Q905">
        <v>242.10720000000001</v>
      </c>
      <c r="R905">
        <v>1694.7503999999999</v>
      </c>
      <c r="S905">
        <v>355.89758399999988</v>
      </c>
      <c r="T905">
        <v>397.51039999999989</v>
      </c>
    </row>
    <row r="906" spans="1:20" x14ac:dyDescent="0.3">
      <c r="A906" t="s">
        <v>4464</v>
      </c>
      <c r="B906" t="s">
        <v>422</v>
      </c>
      <c r="C906" t="s">
        <v>878</v>
      </c>
      <c r="D906" s="1">
        <v>45265</v>
      </c>
      <c r="E906" t="s">
        <v>3547</v>
      </c>
      <c r="F906">
        <v>2</v>
      </c>
      <c r="G906">
        <v>93.64</v>
      </c>
      <c r="H906">
        <v>0.03</v>
      </c>
      <c r="I906" t="s">
        <v>3548</v>
      </c>
      <c r="J906" t="s">
        <v>3558</v>
      </c>
      <c r="K906" s="1">
        <v>45271</v>
      </c>
      <c r="L906" s="1">
        <v>45272</v>
      </c>
      <c r="M906" t="s">
        <v>3559</v>
      </c>
      <c r="N906">
        <v>1</v>
      </c>
      <c r="O906">
        <v>0.22</v>
      </c>
      <c r="P906">
        <v>143.02000000000001</v>
      </c>
      <c r="Q906">
        <v>90.830799999999996</v>
      </c>
      <c r="R906">
        <v>181.66159999999999</v>
      </c>
      <c r="S906">
        <v>39.965552000000002</v>
      </c>
      <c r="T906">
        <v>38.641599999999983</v>
      </c>
    </row>
    <row r="907" spans="1:20" x14ac:dyDescent="0.3">
      <c r="A907" t="s">
        <v>4465</v>
      </c>
      <c r="B907" t="s">
        <v>564</v>
      </c>
      <c r="C907" t="s">
        <v>866</v>
      </c>
      <c r="D907" s="1">
        <v>44717</v>
      </c>
      <c r="E907" t="s">
        <v>3547</v>
      </c>
      <c r="F907">
        <v>7</v>
      </c>
      <c r="G907">
        <v>80.16</v>
      </c>
      <c r="H907">
        <v>0.21</v>
      </c>
      <c r="I907" t="s">
        <v>3553</v>
      </c>
      <c r="J907" t="s">
        <v>3549</v>
      </c>
      <c r="K907" s="1">
        <v>44722</v>
      </c>
      <c r="L907" s="1">
        <v>44724</v>
      </c>
      <c r="M907" t="s">
        <v>3559</v>
      </c>
      <c r="N907">
        <v>1</v>
      </c>
      <c r="O907">
        <v>0.1</v>
      </c>
      <c r="P907">
        <v>285.32</v>
      </c>
      <c r="Q907">
        <v>63.3264</v>
      </c>
      <c r="R907">
        <v>443.28480000000002</v>
      </c>
      <c r="S907">
        <v>44.328480000000013</v>
      </c>
      <c r="T907">
        <v>157.96480000000011</v>
      </c>
    </row>
    <row r="908" spans="1:20" x14ac:dyDescent="0.3">
      <c r="A908" t="s">
        <v>4466</v>
      </c>
      <c r="B908" t="s">
        <v>411</v>
      </c>
      <c r="C908" t="s">
        <v>1609</v>
      </c>
      <c r="D908" s="1">
        <v>44985</v>
      </c>
      <c r="E908" t="s">
        <v>3547</v>
      </c>
      <c r="F908">
        <v>5</v>
      </c>
      <c r="G908">
        <v>130.15</v>
      </c>
      <c r="H908">
        <v>0.21</v>
      </c>
      <c r="I908" t="s">
        <v>3553</v>
      </c>
      <c r="J908" t="s">
        <v>3567</v>
      </c>
      <c r="K908" s="1">
        <v>44987</v>
      </c>
      <c r="L908" s="1">
        <v>44991</v>
      </c>
      <c r="M908" t="s">
        <v>3559</v>
      </c>
      <c r="N908">
        <v>1</v>
      </c>
      <c r="O908">
        <v>0.2</v>
      </c>
      <c r="P908">
        <v>307.5</v>
      </c>
      <c r="Q908">
        <v>102.8185</v>
      </c>
      <c r="R908">
        <v>514.09250000000009</v>
      </c>
      <c r="S908">
        <v>102.8185</v>
      </c>
      <c r="T908">
        <v>206.59250000000009</v>
      </c>
    </row>
    <row r="909" spans="1:20" x14ac:dyDescent="0.3">
      <c r="A909" t="s">
        <v>4467</v>
      </c>
      <c r="B909" t="s">
        <v>43</v>
      </c>
      <c r="C909" t="s">
        <v>1417</v>
      </c>
      <c r="D909" s="1">
        <v>45061</v>
      </c>
      <c r="E909" t="s">
        <v>3547</v>
      </c>
      <c r="F909">
        <v>8</v>
      </c>
      <c r="G909">
        <v>201.6</v>
      </c>
      <c r="H909">
        <v>0.23</v>
      </c>
      <c r="I909" t="s">
        <v>3553</v>
      </c>
      <c r="J909" t="s">
        <v>3558</v>
      </c>
      <c r="K909" s="1">
        <v>45067</v>
      </c>
      <c r="L909" s="1">
        <v>45068</v>
      </c>
      <c r="M909" t="s">
        <v>3559</v>
      </c>
      <c r="N909">
        <v>1</v>
      </c>
      <c r="O909">
        <v>0.19</v>
      </c>
      <c r="P909">
        <v>833.36</v>
      </c>
      <c r="Q909">
        <v>155.232</v>
      </c>
      <c r="R909">
        <v>1241.856</v>
      </c>
      <c r="S909">
        <v>235.95264</v>
      </c>
      <c r="T909">
        <v>408.49599999999998</v>
      </c>
    </row>
    <row r="910" spans="1:20" x14ac:dyDescent="0.3">
      <c r="A910" t="s">
        <v>4468</v>
      </c>
      <c r="B910" t="s">
        <v>321</v>
      </c>
      <c r="C910" t="s">
        <v>1070</v>
      </c>
      <c r="D910" s="1">
        <v>44652</v>
      </c>
      <c r="E910" t="s">
        <v>3547</v>
      </c>
      <c r="F910">
        <v>3</v>
      </c>
      <c r="G910">
        <v>164.88</v>
      </c>
      <c r="H910">
        <v>0</v>
      </c>
      <c r="I910" t="s">
        <v>3548</v>
      </c>
      <c r="J910" t="s">
        <v>3554</v>
      </c>
      <c r="K910" s="1">
        <v>44653</v>
      </c>
      <c r="L910" s="1">
        <v>44654</v>
      </c>
      <c r="M910" t="s">
        <v>3559</v>
      </c>
      <c r="N910">
        <v>1</v>
      </c>
      <c r="O910">
        <v>0.2</v>
      </c>
      <c r="P910">
        <v>255.06</v>
      </c>
      <c r="Q910">
        <v>164.88</v>
      </c>
      <c r="R910">
        <v>494.64</v>
      </c>
      <c r="S910">
        <v>98.927999999999997</v>
      </c>
      <c r="T910">
        <v>239.58</v>
      </c>
    </row>
    <row r="911" spans="1:20" x14ac:dyDescent="0.3">
      <c r="A911" t="s">
        <v>4469</v>
      </c>
      <c r="B911" t="s">
        <v>672</v>
      </c>
      <c r="C911" t="s">
        <v>1745</v>
      </c>
      <c r="D911" s="1">
        <v>45215</v>
      </c>
      <c r="E911" t="s">
        <v>3547</v>
      </c>
      <c r="F911">
        <v>4</v>
      </c>
      <c r="G911">
        <v>167.74</v>
      </c>
      <c r="H911">
        <v>0.19</v>
      </c>
      <c r="I911" t="s">
        <v>3553</v>
      </c>
      <c r="J911" t="s">
        <v>3554</v>
      </c>
      <c r="K911" s="1">
        <v>45216</v>
      </c>
      <c r="L911" s="1">
        <v>45218</v>
      </c>
      <c r="M911" t="s">
        <v>3559</v>
      </c>
      <c r="N911">
        <v>1</v>
      </c>
      <c r="O911">
        <v>0.2</v>
      </c>
      <c r="P911">
        <v>268.04000000000002</v>
      </c>
      <c r="Q911">
        <v>135.86940000000001</v>
      </c>
      <c r="R911">
        <v>543.47760000000005</v>
      </c>
      <c r="S911">
        <v>108.69552</v>
      </c>
      <c r="T911">
        <v>275.43759999999997</v>
      </c>
    </row>
    <row r="912" spans="1:20" x14ac:dyDescent="0.3">
      <c r="A912" t="s">
        <v>4470</v>
      </c>
      <c r="B912" t="s">
        <v>684</v>
      </c>
      <c r="C912" t="s">
        <v>958</v>
      </c>
      <c r="D912" s="1">
        <v>44603</v>
      </c>
      <c r="E912" t="s">
        <v>3547</v>
      </c>
      <c r="F912">
        <v>7</v>
      </c>
      <c r="G912">
        <v>226.58</v>
      </c>
      <c r="H912">
        <v>0.19</v>
      </c>
      <c r="I912" t="s">
        <v>3557</v>
      </c>
      <c r="J912" t="s">
        <v>3567</v>
      </c>
      <c r="K912" s="1">
        <v>44607</v>
      </c>
      <c r="L912" s="1">
        <v>44610</v>
      </c>
      <c r="M912" t="s">
        <v>3559</v>
      </c>
      <c r="N912">
        <v>1</v>
      </c>
      <c r="O912">
        <v>0.1</v>
      </c>
      <c r="P912">
        <v>898.10000000000014</v>
      </c>
      <c r="Q912">
        <v>183.52979999999999</v>
      </c>
      <c r="R912">
        <v>1284.7085999999999</v>
      </c>
      <c r="S912">
        <v>128.47085999999999</v>
      </c>
      <c r="T912">
        <v>386.60860000000002</v>
      </c>
    </row>
    <row r="913" spans="1:20" x14ac:dyDescent="0.3">
      <c r="A913" t="s">
        <v>4471</v>
      </c>
      <c r="B913" t="s">
        <v>537</v>
      </c>
      <c r="C913" t="s">
        <v>1079</v>
      </c>
      <c r="D913" s="1">
        <v>45322</v>
      </c>
      <c r="E913" t="s">
        <v>3552</v>
      </c>
      <c r="F913">
        <v>6</v>
      </c>
      <c r="G913">
        <v>190.03</v>
      </c>
      <c r="H913">
        <v>0.04</v>
      </c>
      <c r="I913" t="s">
        <v>3557</v>
      </c>
      <c r="J913" t="s">
        <v>3554</v>
      </c>
      <c r="K913" s="1">
        <v>45323</v>
      </c>
      <c r="L913" s="1">
        <v>45324</v>
      </c>
      <c r="M913" t="s">
        <v>3559</v>
      </c>
      <c r="N913">
        <v>1</v>
      </c>
      <c r="O913">
        <v>0.25</v>
      </c>
      <c r="P913">
        <v>263.64</v>
      </c>
      <c r="Q913">
        <v>182.4288</v>
      </c>
      <c r="R913">
        <v>1094.5727999999999</v>
      </c>
      <c r="S913">
        <v>273.64319999999998</v>
      </c>
      <c r="T913">
        <v>830.93279999999993</v>
      </c>
    </row>
    <row r="914" spans="1:20" x14ac:dyDescent="0.3">
      <c r="A914" t="s">
        <v>4472</v>
      </c>
      <c r="B914" t="s">
        <v>389</v>
      </c>
      <c r="C914" t="s">
        <v>1202</v>
      </c>
      <c r="D914" s="1">
        <v>44856</v>
      </c>
      <c r="E914" t="s">
        <v>3552</v>
      </c>
      <c r="F914">
        <v>5</v>
      </c>
      <c r="G914">
        <v>266.86</v>
      </c>
      <c r="H914">
        <v>0.12</v>
      </c>
      <c r="I914" t="s">
        <v>3548</v>
      </c>
      <c r="J914" t="s">
        <v>3567</v>
      </c>
      <c r="K914" s="1">
        <v>44860</v>
      </c>
      <c r="L914" s="1">
        <v>44860</v>
      </c>
      <c r="M914" t="s">
        <v>3550</v>
      </c>
      <c r="N914">
        <v>0</v>
      </c>
      <c r="O914">
        <v>0.1</v>
      </c>
      <c r="P914">
        <v>836.65000000000009</v>
      </c>
      <c r="Q914">
        <v>234.83680000000001</v>
      </c>
      <c r="R914">
        <v>1174.184</v>
      </c>
      <c r="S914">
        <v>117.41840000000001</v>
      </c>
      <c r="T914">
        <v>337.53399999999988</v>
      </c>
    </row>
    <row r="915" spans="1:20" x14ac:dyDescent="0.3">
      <c r="A915" t="s">
        <v>4473</v>
      </c>
      <c r="B915" t="s">
        <v>251</v>
      </c>
      <c r="C915" t="s">
        <v>1367</v>
      </c>
      <c r="D915" s="1">
        <v>45331</v>
      </c>
      <c r="E915" t="s">
        <v>3552</v>
      </c>
      <c r="F915">
        <v>4</v>
      </c>
      <c r="G915">
        <v>212.43</v>
      </c>
      <c r="H915">
        <v>0.11</v>
      </c>
      <c r="I915" t="s">
        <v>3548</v>
      </c>
      <c r="J915" t="s">
        <v>3562</v>
      </c>
      <c r="K915" s="1">
        <v>45332</v>
      </c>
      <c r="L915" s="1">
        <v>45335</v>
      </c>
      <c r="M915" t="s">
        <v>3559</v>
      </c>
      <c r="N915">
        <v>1</v>
      </c>
      <c r="O915">
        <v>0.18</v>
      </c>
      <c r="P915">
        <v>788.8</v>
      </c>
      <c r="Q915">
        <v>189.06270000000001</v>
      </c>
      <c r="R915">
        <v>756.25080000000003</v>
      </c>
      <c r="S915">
        <v>136.12514400000001</v>
      </c>
      <c r="T915">
        <v>-32.549199999999928</v>
      </c>
    </row>
    <row r="916" spans="1:20" x14ac:dyDescent="0.3">
      <c r="A916" t="s">
        <v>4474</v>
      </c>
      <c r="B916" t="s">
        <v>621</v>
      </c>
      <c r="C916" t="s">
        <v>1011</v>
      </c>
      <c r="D916" s="1">
        <v>44898</v>
      </c>
      <c r="E916" t="s">
        <v>3547</v>
      </c>
      <c r="F916">
        <v>5</v>
      </c>
      <c r="G916">
        <v>136.81</v>
      </c>
      <c r="H916">
        <v>0.03</v>
      </c>
      <c r="I916" t="s">
        <v>3553</v>
      </c>
      <c r="J916" t="s">
        <v>3549</v>
      </c>
      <c r="K916" s="1">
        <v>44904</v>
      </c>
      <c r="L916" s="1">
        <v>44908</v>
      </c>
      <c r="M916" t="s">
        <v>3559</v>
      </c>
      <c r="N916">
        <v>1</v>
      </c>
      <c r="O916">
        <v>0.2</v>
      </c>
      <c r="P916">
        <v>30.4</v>
      </c>
      <c r="Q916">
        <v>132.70570000000001</v>
      </c>
      <c r="R916">
        <v>663.52850000000001</v>
      </c>
      <c r="S916">
        <v>132.70570000000001</v>
      </c>
      <c r="T916">
        <v>633.12850000000003</v>
      </c>
    </row>
    <row r="917" spans="1:20" x14ac:dyDescent="0.3">
      <c r="A917" t="s">
        <v>4475</v>
      </c>
      <c r="B917" t="s">
        <v>568</v>
      </c>
      <c r="C917" t="s">
        <v>1456</v>
      </c>
      <c r="D917" s="1">
        <v>44562</v>
      </c>
      <c r="E917" t="s">
        <v>3547</v>
      </c>
      <c r="F917">
        <v>7</v>
      </c>
      <c r="G917">
        <v>276.02999999999997</v>
      </c>
      <c r="H917">
        <v>0.25</v>
      </c>
      <c r="I917" t="s">
        <v>3557</v>
      </c>
      <c r="J917" t="s">
        <v>3554</v>
      </c>
      <c r="K917" s="1">
        <v>44568</v>
      </c>
      <c r="L917" s="1">
        <v>44572</v>
      </c>
      <c r="M917" t="s">
        <v>3559</v>
      </c>
      <c r="N917">
        <v>1</v>
      </c>
      <c r="O917">
        <v>0.2</v>
      </c>
      <c r="P917">
        <v>1025.92</v>
      </c>
      <c r="Q917">
        <v>207.02250000000001</v>
      </c>
      <c r="R917">
        <v>1449.1575</v>
      </c>
      <c r="S917">
        <v>289.83149999999989</v>
      </c>
      <c r="T917">
        <v>423.23749999999973</v>
      </c>
    </row>
    <row r="918" spans="1:20" x14ac:dyDescent="0.3">
      <c r="A918" t="s">
        <v>4476</v>
      </c>
      <c r="B918" t="s">
        <v>174</v>
      </c>
      <c r="C918" t="s">
        <v>1177</v>
      </c>
      <c r="D918" s="1">
        <v>44670</v>
      </c>
      <c r="E918" t="s">
        <v>3547</v>
      </c>
      <c r="F918">
        <v>7</v>
      </c>
      <c r="G918">
        <v>78.62</v>
      </c>
      <c r="H918">
        <v>0.18</v>
      </c>
      <c r="I918" t="s">
        <v>3561</v>
      </c>
      <c r="J918" t="s">
        <v>3567</v>
      </c>
      <c r="K918" s="1">
        <v>44671</v>
      </c>
      <c r="L918" s="1">
        <v>44672</v>
      </c>
      <c r="M918" t="s">
        <v>3559</v>
      </c>
      <c r="N918">
        <v>1</v>
      </c>
      <c r="O918">
        <v>0.18</v>
      </c>
      <c r="P918">
        <v>478.87</v>
      </c>
      <c r="Q918">
        <v>64.468400000000003</v>
      </c>
      <c r="R918">
        <v>451.2788000000001</v>
      </c>
      <c r="S918">
        <v>81.230184000000008</v>
      </c>
      <c r="T918">
        <v>-27.591199999999962</v>
      </c>
    </row>
    <row r="919" spans="1:20" x14ac:dyDescent="0.3">
      <c r="A919" t="s">
        <v>4477</v>
      </c>
      <c r="B919" t="s">
        <v>631</v>
      </c>
      <c r="C919" t="s">
        <v>1207</v>
      </c>
      <c r="D919" s="1">
        <v>45489</v>
      </c>
      <c r="E919" t="s">
        <v>3556</v>
      </c>
      <c r="F919">
        <v>8</v>
      </c>
      <c r="G919">
        <v>243.72</v>
      </c>
      <c r="H919">
        <v>0.03</v>
      </c>
      <c r="I919" t="s">
        <v>3561</v>
      </c>
      <c r="J919" t="s">
        <v>3562</v>
      </c>
      <c r="K919" s="1">
        <v>45491</v>
      </c>
      <c r="L919" s="1">
        <v>45494</v>
      </c>
      <c r="M919" t="s">
        <v>3559</v>
      </c>
      <c r="N919">
        <v>1</v>
      </c>
      <c r="O919">
        <v>0.1</v>
      </c>
      <c r="P919">
        <v>987.76</v>
      </c>
      <c r="Q919">
        <v>236.4084</v>
      </c>
      <c r="R919">
        <v>1891.2672</v>
      </c>
      <c r="S919">
        <v>189.12672000000001</v>
      </c>
      <c r="T919">
        <v>903.50720000000001</v>
      </c>
    </row>
    <row r="920" spans="1:20" x14ac:dyDescent="0.3">
      <c r="A920" t="s">
        <v>4478</v>
      </c>
      <c r="B920" t="s">
        <v>162</v>
      </c>
      <c r="C920" t="s">
        <v>1216</v>
      </c>
      <c r="D920" s="1">
        <v>45540</v>
      </c>
      <c r="E920" t="s">
        <v>3552</v>
      </c>
      <c r="F920">
        <v>5</v>
      </c>
      <c r="G920">
        <v>176.18</v>
      </c>
      <c r="H920">
        <v>0.14000000000000001</v>
      </c>
      <c r="I920" t="s">
        <v>3553</v>
      </c>
      <c r="J920" t="s">
        <v>3554</v>
      </c>
      <c r="K920" s="1">
        <v>45545</v>
      </c>
      <c r="L920" s="1">
        <v>45548</v>
      </c>
      <c r="M920" t="s">
        <v>3559</v>
      </c>
      <c r="N920">
        <v>1</v>
      </c>
      <c r="O920">
        <v>0.21</v>
      </c>
      <c r="P920">
        <v>738.7</v>
      </c>
      <c r="Q920">
        <v>151.51480000000001</v>
      </c>
      <c r="R920">
        <v>757.57400000000007</v>
      </c>
      <c r="S920">
        <v>159.09054</v>
      </c>
      <c r="T920">
        <v>18.87400000000002</v>
      </c>
    </row>
    <row r="921" spans="1:20" x14ac:dyDescent="0.3">
      <c r="A921" t="s">
        <v>4479</v>
      </c>
      <c r="B921" t="s">
        <v>378</v>
      </c>
      <c r="C921" t="s">
        <v>1290</v>
      </c>
      <c r="D921" s="1">
        <v>44686</v>
      </c>
      <c r="E921" t="s">
        <v>3547</v>
      </c>
      <c r="F921">
        <v>7</v>
      </c>
      <c r="G921">
        <v>110.58</v>
      </c>
      <c r="H921">
        <v>0.13</v>
      </c>
      <c r="I921" t="s">
        <v>3557</v>
      </c>
      <c r="J921" t="s">
        <v>3562</v>
      </c>
      <c r="K921" s="1">
        <v>44687</v>
      </c>
      <c r="L921" s="1">
        <v>44688</v>
      </c>
      <c r="M921" t="s">
        <v>3559</v>
      </c>
      <c r="N921">
        <v>1</v>
      </c>
      <c r="O921">
        <v>0</v>
      </c>
      <c r="P921">
        <v>98.42</v>
      </c>
      <c r="Q921">
        <v>96.204599999999999</v>
      </c>
      <c r="R921">
        <v>673.43219999999997</v>
      </c>
      <c r="S921">
        <v>0</v>
      </c>
      <c r="T921">
        <v>575.01220000000001</v>
      </c>
    </row>
    <row r="922" spans="1:20" x14ac:dyDescent="0.3">
      <c r="A922" t="s">
        <v>4480</v>
      </c>
      <c r="B922" t="s">
        <v>382</v>
      </c>
      <c r="C922" t="s">
        <v>2022</v>
      </c>
      <c r="D922" s="1">
        <v>44625</v>
      </c>
      <c r="E922" t="s">
        <v>3547</v>
      </c>
      <c r="F922">
        <v>5</v>
      </c>
      <c r="G922">
        <v>74.36</v>
      </c>
      <c r="H922">
        <v>0.12</v>
      </c>
      <c r="I922" t="s">
        <v>3561</v>
      </c>
      <c r="J922" t="s">
        <v>3562</v>
      </c>
      <c r="K922" s="1">
        <v>44628</v>
      </c>
      <c r="L922" s="1">
        <v>44632</v>
      </c>
      <c r="M922" t="s">
        <v>3559</v>
      </c>
      <c r="N922">
        <v>1</v>
      </c>
      <c r="O922">
        <v>0</v>
      </c>
      <c r="P922">
        <v>75.199999999999989</v>
      </c>
      <c r="Q922">
        <v>65.436800000000005</v>
      </c>
      <c r="R922">
        <v>327.18400000000003</v>
      </c>
      <c r="S922">
        <v>0</v>
      </c>
      <c r="T922">
        <v>251.98400000000001</v>
      </c>
    </row>
    <row r="923" spans="1:20" x14ac:dyDescent="0.3">
      <c r="A923" t="s">
        <v>4481</v>
      </c>
      <c r="B923" t="s">
        <v>174</v>
      </c>
      <c r="C923" t="s">
        <v>1033</v>
      </c>
      <c r="D923" s="1">
        <v>44767</v>
      </c>
      <c r="E923" t="s">
        <v>3547</v>
      </c>
      <c r="F923">
        <v>5</v>
      </c>
      <c r="G923">
        <v>105.28</v>
      </c>
      <c r="H923">
        <v>0.12</v>
      </c>
      <c r="I923" t="s">
        <v>3553</v>
      </c>
      <c r="J923" t="s">
        <v>3562</v>
      </c>
      <c r="K923" s="1">
        <v>44769</v>
      </c>
      <c r="L923" s="1">
        <v>44769</v>
      </c>
      <c r="M923" t="s">
        <v>3550</v>
      </c>
      <c r="N923">
        <v>0</v>
      </c>
      <c r="O923">
        <v>0.18</v>
      </c>
      <c r="P923">
        <v>49.8</v>
      </c>
      <c r="Q923">
        <v>92.6464</v>
      </c>
      <c r="R923">
        <v>463.23200000000003</v>
      </c>
      <c r="S923">
        <v>83.381759999999986</v>
      </c>
      <c r="T923">
        <v>413.43200000000002</v>
      </c>
    </row>
    <row r="924" spans="1:20" x14ac:dyDescent="0.3">
      <c r="A924" t="s">
        <v>4482</v>
      </c>
      <c r="B924" t="s">
        <v>482</v>
      </c>
      <c r="C924" t="s">
        <v>1393</v>
      </c>
      <c r="D924" s="1">
        <v>44976</v>
      </c>
      <c r="E924" t="s">
        <v>3547</v>
      </c>
      <c r="F924">
        <v>3</v>
      </c>
      <c r="G924">
        <v>92.66</v>
      </c>
      <c r="H924">
        <v>0.01</v>
      </c>
      <c r="I924" t="s">
        <v>3557</v>
      </c>
      <c r="J924" t="s">
        <v>3549</v>
      </c>
      <c r="K924" s="1">
        <v>44977</v>
      </c>
      <c r="L924" s="1">
        <v>44980</v>
      </c>
      <c r="M924" t="s">
        <v>3559</v>
      </c>
      <c r="N924">
        <v>1</v>
      </c>
      <c r="O924">
        <v>0.19</v>
      </c>
      <c r="P924">
        <v>212.49</v>
      </c>
      <c r="Q924">
        <v>91.733400000000003</v>
      </c>
      <c r="R924">
        <v>275.2002</v>
      </c>
      <c r="S924">
        <v>52.288038</v>
      </c>
      <c r="T924">
        <v>62.710199999999993</v>
      </c>
    </row>
    <row r="925" spans="1:20" x14ac:dyDescent="0.3">
      <c r="A925" t="s">
        <v>4483</v>
      </c>
      <c r="B925" t="s">
        <v>479</v>
      </c>
      <c r="C925" t="s">
        <v>1364</v>
      </c>
      <c r="D925" s="1">
        <v>45515</v>
      </c>
      <c r="E925" t="s">
        <v>3547</v>
      </c>
      <c r="F925">
        <v>3</v>
      </c>
      <c r="G925">
        <v>235.44</v>
      </c>
      <c r="H925">
        <v>0.16</v>
      </c>
      <c r="I925" t="s">
        <v>3553</v>
      </c>
      <c r="J925" t="s">
        <v>3549</v>
      </c>
      <c r="K925" s="1">
        <v>45521</v>
      </c>
      <c r="L925" s="1">
        <v>45524</v>
      </c>
      <c r="M925" t="s">
        <v>3559</v>
      </c>
      <c r="N925">
        <v>1</v>
      </c>
      <c r="O925">
        <v>0.1</v>
      </c>
      <c r="P925">
        <v>441</v>
      </c>
      <c r="Q925">
        <v>197.7696</v>
      </c>
      <c r="R925">
        <v>593.30880000000002</v>
      </c>
      <c r="S925">
        <v>59.330880000000008</v>
      </c>
      <c r="T925">
        <v>152.30879999999999</v>
      </c>
    </row>
    <row r="926" spans="1:20" x14ac:dyDescent="0.3">
      <c r="A926" t="s">
        <v>4484</v>
      </c>
      <c r="B926" t="s">
        <v>719</v>
      </c>
      <c r="C926" t="s">
        <v>863</v>
      </c>
      <c r="D926" s="1">
        <v>45411</v>
      </c>
      <c r="E926" t="s">
        <v>3556</v>
      </c>
      <c r="F926">
        <v>12</v>
      </c>
      <c r="G926">
        <v>135.28</v>
      </c>
      <c r="H926">
        <v>0.21</v>
      </c>
      <c r="I926" t="s">
        <v>3548</v>
      </c>
      <c r="J926" t="s">
        <v>3554</v>
      </c>
      <c r="K926" s="1">
        <v>45415</v>
      </c>
      <c r="L926" s="1">
        <v>45419</v>
      </c>
      <c r="M926" t="s">
        <v>3559</v>
      </c>
      <c r="N926">
        <v>1</v>
      </c>
      <c r="O926">
        <v>0.1</v>
      </c>
      <c r="P926">
        <v>1442.64</v>
      </c>
      <c r="Q926">
        <v>106.8712</v>
      </c>
      <c r="R926">
        <v>1282.4544000000001</v>
      </c>
      <c r="S926">
        <v>128.24544</v>
      </c>
      <c r="T926">
        <v>-160.18559999999979</v>
      </c>
    </row>
    <row r="927" spans="1:20" x14ac:dyDescent="0.3">
      <c r="A927" t="s">
        <v>4485</v>
      </c>
      <c r="B927" t="s">
        <v>538</v>
      </c>
      <c r="C927" t="s">
        <v>2105</v>
      </c>
      <c r="D927" s="1">
        <v>44805</v>
      </c>
      <c r="E927" t="s">
        <v>3547</v>
      </c>
      <c r="F927">
        <v>3</v>
      </c>
      <c r="G927">
        <v>174.15</v>
      </c>
      <c r="H927">
        <v>0.2</v>
      </c>
      <c r="I927" t="s">
        <v>3553</v>
      </c>
      <c r="J927" t="s">
        <v>3567</v>
      </c>
      <c r="K927" s="1">
        <v>44806</v>
      </c>
      <c r="L927" s="1">
        <v>44807</v>
      </c>
      <c r="M927" t="s">
        <v>3559</v>
      </c>
      <c r="N927">
        <v>1</v>
      </c>
      <c r="O927">
        <v>0.2</v>
      </c>
      <c r="P927">
        <v>156.47999999999999</v>
      </c>
      <c r="Q927">
        <v>139.32</v>
      </c>
      <c r="R927">
        <v>417.96</v>
      </c>
      <c r="S927">
        <v>83.592000000000013</v>
      </c>
      <c r="T927">
        <v>261.48</v>
      </c>
    </row>
    <row r="928" spans="1:20" x14ac:dyDescent="0.3">
      <c r="A928" t="s">
        <v>4486</v>
      </c>
      <c r="B928" t="s">
        <v>562</v>
      </c>
      <c r="C928" t="s">
        <v>1364</v>
      </c>
      <c r="D928" s="1">
        <v>45151</v>
      </c>
      <c r="E928" t="s">
        <v>3547</v>
      </c>
      <c r="F928">
        <v>5</v>
      </c>
      <c r="G928">
        <v>235.44</v>
      </c>
      <c r="H928">
        <v>0.05</v>
      </c>
      <c r="I928" t="s">
        <v>3557</v>
      </c>
      <c r="J928" t="s">
        <v>3567</v>
      </c>
      <c r="K928" s="1">
        <v>45153</v>
      </c>
      <c r="L928" s="1">
        <v>45155</v>
      </c>
      <c r="M928" t="s">
        <v>3559</v>
      </c>
      <c r="N928">
        <v>1</v>
      </c>
      <c r="O928">
        <v>0.22</v>
      </c>
      <c r="P928">
        <v>735</v>
      </c>
      <c r="Q928">
        <v>223.66800000000001</v>
      </c>
      <c r="R928">
        <v>1118.3399999999999</v>
      </c>
      <c r="S928">
        <v>246.03479999999999</v>
      </c>
      <c r="T928">
        <v>383.33999999999992</v>
      </c>
    </row>
    <row r="929" spans="1:20" x14ac:dyDescent="0.3">
      <c r="A929" t="s">
        <v>4487</v>
      </c>
      <c r="B929" t="s">
        <v>597</v>
      </c>
      <c r="C929" t="s">
        <v>1033</v>
      </c>
      <c r="D929" s="1">
        <v>45184</v>
      </c>
      <c r="E929" t="s">
        <v>3552</v>
      </c>
      <c r="F929">
        <v>6</v>
      </c>
      <c r="G929">
        <v>105.28</v>
      </c>
      <c r="H929">
        <v>0.09</v>
      </c>
      <c r="I929" t="s">
        <v>3553</v>
      </c>
      <c r="J929" t="s">
        <v>3558</v>
      </c>
      <c r="K929" s="1">
        <v>45186</v>
      </c>
      <c r="L929" s="1">
        <v>45189</v>
      </c>
      <c r="M929" t="s">
        <v>3559</v>
      </c>
      <c r="N929">
        <v>1</v>
      </c>
      <c r="O929">
        <v>0.21</v>
      </c>
      <c r="P929">
        <v>59.760000000000012</v>
      </c>
      <c r="Q929">
        <v>95.8048</v>
      </c>
      <c r="R929">
        <v>574.8288</v>
      </c>
      <c r="S929">
        <v>120.71404800000001</v>
      </c>
      <c r="T929">
        <v>515.06880000000001</v>
      </c>
    </row>
    <row r="930" spans="1:20" x14ac:dyDescent="0.3">
      <c r="A930" t="s">
        <v>4488</v>
      </c>
      <c r="B930" t="s">
        <v>738</v>
      </c>
      <c r="C930" t="s">
        <v>1177</v>
      </c>
      <c r="D930" s="1">
        <v>45215</v>
      </c>
      <c r="E930" t="s">
        <v>3547</v>
      </c>
      <c r="F930">
        <v>5</v>
      </c>
      <c r="G930">
        <v>78.62</v>
      </c>
      <c r="H930">
        <v>0.2</v>
      </c>
      <c r="I930" t="s">
        <v>3548</v>
      </c>
      <c r="J930" t="s">
        <v>3549</v>
      </c>
      <c r="K930" s="1">
        <v>45221</v>
      </c>
      <c r="L930" s="1">
        <v>45223</v>
      </c>
      <c r="M930" t="s">
        <v>3559</v>
      </c>
      <c r="N930">
        <v>1</v>
      </c>
      <c r="O930">
        <v>0.22</v>
      </c>
      <c r="P930">
        <v>342.05</v>
      </c>
      <c r="Q930">
        <v>62.896000000000008</v>
      </c>
      <c r="R930">
        <v>314.48</v>
      </c>
      <c r="S930">
        <v>69.185600000000008</v>
      </c>
      <c r="T930">
        <v>-27.56999999999994</v>
      </c>
    </row>
    <row r="931" spans="1:20" x14ac:dyDescent="0.3">
      <c r="A931" t="s">
        <v>4489</v>
      </c>
      <c r="B931" t="s">
        <v>210</v>
      </c>
      <c r="C931" t="s">
        <v>1231</v>
      </c>
      <c r="D931" s="1">
        <v>44777</v>
      </c>
      <c r="E931" t="s">
        <v>3547</v>
      </c>
      <c r="F931">
        <v>4</v>
      </c>
      <c r="G931">
        <v>211.92</v>
      </c>
      <c r="H931">
        <v>0.16</v>
      </c>
      <c r="I931" t="s">
        <v>3557</v>
      </c>
      <c r="J931" t="s">
        <v>3558</v>
      </c>
      <c r="K931" s="1">
        <v>44780</v>
      </c>
      <c r="L931" s="1">
        <v>44781</v>
      </c>
      <c r="M931" t="s">
        <v>3559</v>
      </c>
      <c r="N931">
        <v>1</v>
      </c>
      <c r="O931">
        <v>0.19</v>
      </c>
      <c r="P931">
        <v>270.2</v>
      </c>
      <c r="Q931">
        <v>178.0128</v>
      </c>
      <c r="R931">
        <v>712.05119999999988</v>
      </c>
      <c r="S931">
        <v>135.289728</v>
      </c>
      <c r="T931">
        <v>441.85119999999989</v>
      </c>
    </row>
    <row r="932" spans="1:20" x14ac:dyDescent="0.3">
      <c r="A932" t="s">
        <v>4490</v>
      </c>
      <c r="B932" t="s">
        <v>321</v>
      </c>
      <c r="C932" t="s">
        <v>1440</v>
      </c>
      <c r="D932" s="1">
        <v>45526</v>
      </c>
      <c r="E932" t="s">
        <v>3547</v>
      </c>
      <c r="F932">
        <v>6</v>
      </c>
      <c r="G932">
        <v>154.72999999999999</v>
      </c>
      <c r="H932">
        <v>0.19</v>
      </c>
      <c r="I932" t="s">
        <v>3553</v>
      </c>
      <c r="J932" t="s">
        <v>3549</v>
      </c>
      <c r="K932" s="1">
        <v>45529</v>
      </c>
      <c r="L932" s="1">
        <v>45530</v>
      </c>
      <c r="M932" t="s">
        <v>3559</v>
      </c>
      <c r="N932">
        <v>1</v>
      </c>
      <c r="O932">
        <v>0.2</v>
      </c>
      <c r="P932">
        <v>447.42</v>
      </c>
      <c r="Q932">
        <v>125.3313</v>
      </c>
      <c r="R932">
        <v>751.98779999999999</v>
      </c>
      <c r="S932">
        <v>150.39756</v>
      </c>
      <c r="T932">
        <v>304.56779999999998</v>
      </c>
    </row>
    <row r="933" spans="1:20" x14ac:dyDescent="0.3">
      <c r="A933" t="s">
        <v>4491</v>
      </c>
      <c r="B933" t="s">
        <v>101</v>
      </c>
      <c r="C933" t="s">
        <v>914</v>
      </c>
      <c r="D933" s="1">
        <v>45089</v>
      </c>
      <c r="E933" t="s">
        <v>3547</v>
      </c>
      <c r="F933">
        <v>4</v>
      </c>
      <c r="G933">
        <v>71.510000000000005</v>
      </c>
      <c r="H933">
        <v>0.21</v>
      </c>
      <c r="I933" t="s">
        <v>3548</v>
      </c>
      <c r="J933" t="s">
        <v>3549</v>
      </c>
      <c r="K933" s="1">
        <v>45093</v>
      </c>
      <c r="L933" s="1">
        <v>45094</v>
      </c>
      <c r="M933" t="s">
        <v>3559</v>
      </c>
      <c r="N933">
        <v>1</v>
      </c>
      <c r="O933">
        <v>0.18</v>
      </c>
      <c r="P933">
        <v>165.52</v>
      </c>
      <c r="Q933">
        <v>56.492900000000013</v>
      </c>
      <c r="R933">
        <v>225.9716</v>
      </c>
      <c r="S933">
        <v>40.674888000000003</v>
      </c>
      <c r="T933">
        <v>60.451600000000013</v>
      </c>
    </row>
    <row r="934" spans="1:20" x14ac:dyDescent="0.3">
      <c r="A934" t="s">
        <v>4492</v>
      </c>
      <c r="B934" t="s">
        <v>49</v>
      </c>
      <c r="C934" t="s">
        <v>1028</v>
      </c>
      <c r="D934" s="1">
        <v>45526</v>
      </c>
      <c r="E934" t="s">
        <v>3547</v>
      </c>
      <c r="F934">
        <v>8</v>
      </c>
      <c r="G934">
        <v>243.46</v>
      </c>
      <c r="H934">
        <v>0.23</v>
      </c>
      <c r="I934" t="s">
        <v>3561</v>
      </c>
      <c r="J934" t="s">
        <v>3562</v>
      </c>
      <c r="K934" s="1">
        <v>45532</v>
      </c>
      <c r="L934" s="1">
        <v>45536</v>
      </c>
      <c r="M934" t="s">
        <v>3559</v>
      </c>
      <c r="N934">
        <v>1</v>
      </c>
      <c r="O934">
        <v>0.2</v>
      </c>
      <c r="P934">
        <v>1228.1600000000001</v>
      </c>
      <c r="Q934">
        <v>187.46420000000001</v>
      </c>
      <c r="R934">
        <v>1499.7136</v>
      </c>
      <c r="S934">
        <v>299.94272000000001</v>
      </c>
      <c r="T934">
        <v>271.55360000000002</v>
      </c>
    </row>
    <row r="935" spans="1:20" x14ac:dyDescent="0.3">
      <c r="A935" t="s">
        <v>4493</v>
      </c>
      <c r="B935" t="s">
        <v>512</v>
      </c>
      <c r="C935" t="s">
        <v>1514</v>
      </c>
      <c r="D935" s="1">
        <v>45127</v>
      </c>
      <c r="E935" t="s">
        <v>3547</v>
      </c>
      <c r="F935">
        <v>3</v>
      </c>
      <c r="G935">
        <v>171.78</v>
      </c>
      <c r="H935">
        <v>0.03</v>
      </c>
      <c r="I935" t="s">
        <v>3548</v>
      </c>
      <c r="J935" t="s">
        <v>3558</v>
      </c>
      <c r="K935" s="1">
        <v>45133</v>
      </c>
      <c r="L935" s="1">
        <v>45136</v>
      </c>
      <c r="M935" t="s">
        <v>3559</v>
      </c>
      <c r="N935">
        <v>1</v>
      </c>
      <c r="O935">
        <v>0.25</v>
      </c>
      <c r="P935">
        <v>69.48</v>
      </c>
      <c r="Q935">
        <v>166.6266</v>
      </c>
      <c r="R935">
        <v>499.87979999999999</v>
      </c>
      <c r="S935">
        <v>124.96995</v>
      </c>
      <c r="T935">
        <v>430.39980000000003</v>
      </c>
    </row>
    <row r="936" spans="1:20" x14ac:dyDescent="0.3">
      <c r="A936" t="s">
        <v>4494</v>
      </c>
      <c r="B936" t="s">
        <v>394</v>
      </c>
      <c r="C936" t="s">
        <v>1066</v>
      </c>
      <c r="D936" s="1">
        <v>45214</v>
      </c>
      <c r="E936" t="s">
        <v>3547</v>
      </c>
      <c r="F936">
        <v>5</v>
      </c>
      <c r="G936">
        <v>307.16000000000003</v>
      </c>
      <c r="H936">
        <v>0.05</v>
      </c>
      <c r="I936" t="s">
        <v>3553</v>
      </c>
      <c r="J936" t="s">
        <v>3558</v>
      </c>
      <c r="K936" s="1">
        <v>45220</v>
      </c>
      <c r="L936" s="1">
        <v>45223</v>
      </c>
      <c r="M936" t="s">
        <v>3559</v>
      </c>
      <c r="N936">
        <v>1</v>
      </c>
      <c r="O936">
        <v>0.2</v>
      </c>
      <c r="P936">
        <v>812.90000000000009</v>
      </c>
      <c r="Q936">
        <v>291.80200000000002</v>
      </c>
      <c r="R936">
        <v>1459.01</v>
      </c>
      <c r="S936">
        <v>291.80200000000008</v>
      </c>
      <c r="T936">
        <v>646.11000000000013</v>
      </c>
    </row>
    <row r="937" spans="1:20" x14ac:dyDescent="0.3">
      <c r="A937" t="s">
        <v>4495</v>
      </c>
      <c r="B937" t="s">
        <v>497</v>
      </c>
      <c r="C937" t="s">
        <v>1108</v>
      </c>
      <c r="D937" s="1">
        <v>44941</v>
      </c>
      <c r="E937" t="s">
        <v>3547</v>
      </c>
      <c r="F937">
        <v>8</v>
      </c>
      <c r="G937">
        <v>192.67</v>
      </c>
      <c r="H937">
        <v>0.24</v>
      </c>
      <c r="I937" t="s">
        <v>3557</v>
      </c>
      <c r="J937" t="s">
        <v>3549</v>
      </c>
      <c r="K937" s="1">
        <v>44944</v>
      </c>
      <c r="L937" s="1">
        <v>44947</v>
      </c>
      <c r="M937" t="s">
        <v>3559</v>
      </c>
      <c r="N937">
        <v>1</v>
      </c>
      <c r="O937">
        <v>0.22</v>
      </c>
      <c r="P937">
        <v>410.72</v>
      </c>
      <c r="Q937">
        <v>146.42920000000001</v>
      </c>
      <c r="R937">
        <v>1171.4336000000001</v>
      </c>
      <c r="S937">
        <v>257.71539200000001</v>
      </c>
      <c r="T937">
        <v>760.71359999999981</v>
      </c>
    </row>
    <row r="938" spans="1:20" x14ac:dyDescent="0.3">
      <c r="A938" t="s">
        <v>4496</v>
      </c>
      <c r="B938" t="s">
        <v>223</v>
      </c>
      <c r="C938" t="s">
        <v>1360</v>
      </c>
      <c r="D938" s="1">
        <v>45409</v>
      </c>
      <c r="E938" t="s">
        <v>3547</v>
      </c>
      <c r="F938">
        <v>7</v>
      </c>
      <c r="G938">
        <v>219.78</v>
      </c>
      <c r="H938">
        <v>0.22</v>
      </c>
      <c r="I938" t="s">
        <v>3548</v>
      </c>
      <c r="J938" t="s">
        <v>3562</v>
      </c>
      <c r="K938" s="1">
        <v>45410</v>
      </c>
      <c r="L938" s="1">
        <v>45413</v>
      </c>
      <c r="M938" t="s">
        <v>3559</v>
      </c>
      <c r="N938">
        <v>1</v>
      </c>
      <c r="O938">
        <v>0.21</v>
      </c>
      <c r="P938">
        <v>1030.8900000000001</v>
      </c>
      <c r="Q938">
        <v>171.42840000000001</v>
      </c>
      <c r="R938">
        <v>1199.9988000000001</v>
      </c>
      <c r="S938">
        <v>251.99974800000001</v>
      </c>
      <c r="T938">
        <v>169.1088</v>
      </c>
    </row>
    <row r="939" spans="1:20" x14ac:dyDescent="0.3">
      <c r="A939" t="s">
        <v>4497</v>
      </c>
      <c r="B939" t="s">
        <v>664</v>
      </c>
      <c r="C939" t="s">
        <v>956</v>
      </c>
      <c r="D939" s="1">
        <v>44640</v>
      </c>
      <c r="E939" t="s">
        <v>3547</v>
      </c>
      <c r="F939">
        <v>3</v>
      </c>
      <c r="G939">
        <v>121.51</v>
      </c>
      <c r="H939">
        <v>0.14000000000000001</v>
      </c>
      <c r="I939" t="s">
        <v>3561</v>
      </c>
      <c r="J939" t="s">
        <v>3558</v>
      </c>
      <c r="K939" s="1">
        <v>44643</v>
      </c>
      <c r="L939" s="1">
        <v>44645</v>
      </c>
      <c r="M939" t="s">
        <v>3559</v>
      </c>
      <c r="N939">
        <v>1</v>
      </c>
      <c r="O939">
        <v>0.18</v>
      </c>
      <c r="P939">
        <v>272.49</v>
      </c>
      <c r="Q939">
        <v>104.4986</v>
      </c>
      <c r="R939">
        <v>313.49579999999997</v>
      </c>
      <c r="S939">
        <v>56.42924399999999</v>
      </c>
      <c r="T939">
        <v>41.005799999999972</v>
      </c>
    </row>
    <row r="940" spans="1:20" x14ac:dyDescent="0.3">
      <c r="A940" t="s">
        <v>4498</v>
      </c>
      <c r="B940" t="s">
        <v>628</v>
      </c>
      <c r="C940" t="s">
        <v>1136</v>
      </c>
      <c r="D940" s="1">
        <v>44976</v>
      </c>
      <c r="E940" t="s">
        <v>3547</v>
      </c>
      <c r="F940">
        <v>6</v>
      </c>
      <c r="G940">
        <v>138</v>
      </c>
      <c r="H940">
        <v>0.15</v>
      </c>
      <c r="I940" t="s">
        <v>3548</v>
      </c>
      <c r="J940" t="s">
        <v>3554</v>
      </c>
      <c r="K940" s="1">
        <v>44981</v>
      </c>
      <c r="L940" s="1">
        <v>44981</v>
      </c>
      <c r="M940" t="s">
        <v>3550</v>
      </c>
      <c r="N940">
        <v>0</v>
      </c>
      <c r="O940">
        <v>0.19</v>
      </c>
      <c r="P940">
        <v>460.32</v>
      </c>
      <c r="Q940">
        <v>117.3</v>
      </c>
      <c r="R940">
        <v>703.8</v>
      </c>
      <c r="S940">
        <v>133.72200000000001</v>
      </c>
      <c r="T940">
        <v>243.48</v>
      </c>
    </row>
    <row r="941" spans="1:20" x14ac:dyDescent="0.3">
      <c r="A941" t="s">
        <v>4499</v>
      </c>
      <c r="B941" t="s">
        <v>469</v>
      </c>
      <c r="C941" t="s">
        <v>1514</v>
      </c>
      <c r="D941" s="1">
        <v>45014</v>
      </c>
      <c r="E941" t="s">
        <v>3547</v>
      </c>
      <c r="F941">
        <v>5</v>
      </c>
      <c r="G941">
        <v>171.78</v>
      </c>
      <c r="H941">
        <v>0.04</v>
      </c>
      <c r="I941" t="s">
        <v>3553</v>
      </c>
      <c r="J941" t="s">
        <v>3549</v>
      </c>
      <c r="K941" s="1">
        <v>45019</v>
      </c>
      <c r="L941" s="1">
        <v>45022</v>
      </c>
      <c r="M941" t="s">
        <v>3559</v>
      </c>
      <c r="N941">
        <v>1</v>
      </c>
      <c r="O941">
        <v>0.1</v>
      </c>
      <c r="P941">
        <v>115.8</v>
      </c>
      <c r="Q941">
        <v>164.90880000000001</v>
      </c>
      <c r="R941">
        <v>824.54399999999987</v>
      </c>
      <c r="S941">
        <v>82.454399999999993</v>
      </c>
      <c r="T941">
        <v>708.74399999999991</v>
      </c>
    </row>
    <row r="942" spans="1:20" x14ac:dyDescent="0.3">
      <c r="A942" t="s">
        <v>4500</v>
      </c>
      <c r="B942" t="s">
        <v>389</v>
      </c>
      <c r="C942" t="s">
        <v>1259</v>
      </c>
      <c r="D942" s="1">
        <v>44710</v>
      </c>
      <c r="E942" t="s">
        <v>3547</v>
      </c>
      <c r="F942">
        <v>8</v>
      </c>
      <c r="G942">
        <v>137.38</v>
      </c>
      <c r="H942">
        <v>7.0000000000000007E-2</v>
      </c>
      <c r="I942" t="s">
        <v>3548</v>
      </c>
      <c r="J942" t="s">
        <v>3567</v>
      </c>
      <c r="K942" s="1">
        <v>44715</v>
      </c>
      <c r="L942" s="1">
        <v>44715</v>
      </c>
      <c r="M942" t="s">
        <v>3550</v>
      </c>
      <c r="N942">
        <v>0</v>
      </c>
      <c r="O942">
        <v>0.1</v>
      </c>
      <c r="P942">
        <v>751.44</v>
      </c>
      <c r="Q942">
        <v>127.7634</v>
      </c>
      <c r="R942">
        <v>1022.1072</v>
      </c>
      <c r="S942">
        <v>102.21071999999999</v>
      </c>
      <c r="T942">
        <v>270.66719999999992</v>
      </c>
    </row>
    <row r="943" spans="1:20" x14ac:dyDescent="0.3">
      <c r="A943" t="s">
        <v>4501</v>
      </c>
      <c r="B943" t="s">
        <v>340</v>
      </c>
      <c r="C943" t="s">
        <v>1408</v>
      </c>
      <c r="D943" s="1">
        <v>45200</v>
      </c>
      <c r="E943" t="s">
        <v>3547</v>
      </c>
      <c r="F943">
        <v>7</v>
      </c>
      <c r="G943">
        <v>193.59</v>
      </c>
      <c r="H943">
        <v>0.09</v>
      </c>
      <c r="I943" t="s">
        <v>3557</v>
      </c>
      <c r="J943" t="s">
        <v>3558</v>
      </c>
      <c r="K943" s="1">
        <v>45206</v>
      </c>
      <c r="L943" s="1">
        <v>45209</v>
      </c>
      <c r="M943" t="s">
        <v>3559</v>
      </c>
      <c r="N943">
        <v>1</v>
      </c>
      <c r="O943">
        <v>0.25</v>
      </c>
      <c r="P943">
        <v>766.36</v>
      </c>
      <c r="Q943">
        <v>176.1669</v>
      </c>
      <c r="R943">
        <v>1233.1683</v>
      </c>
      <c r="S943">
        <v>308.29207500000001</v>
      </c>
      <c r="T943">
        <v>466.80829999999997</v>
      </c>
    </row>
    <row r="944" spans="1:20" x14ac:dyDescent="0.3">
      <c r="A944" t="s">
        <v>4502</v>
      </c>
      <c r="B944" t="s">
        <v>201</v>
      </c>
      <c r="C944" t="s">
        <v>1237</v>
      </c>
      <c r="D944" s="1">
        <v>45231</v>
      </c>
      <c r="E944" t="s">
        <v>3547</v>
      </c>
      <c r="F944">
        <v>7</v>
      </c>
      <c r="G944">
        <v>180.9</v>
      </c>
      <c r="H944">
        <v>0.08</v>
      </c>
      <c r="I944" t="s">
        <v>3557</v>
      </c>
      <c r="J944" t="s">
        <v>3549</v>
      </c>
      <c r="K944" s="1">
        <v>45235</v>
      </c>
      <c r="L944" s="1">
        <v>45237</v>
      </c>
      <c r="M944" t="s">
        <v>3559</v>
      </c>
      <c r="N944">
        <v>1</v>
      </c>
      <c r="O944">
        <v>0.2</v>
      </c>
      <c r="P944">
        <v>361.97</v>
      </c>
      <c r="Q944">
        <v>166.42800000000011</v>
      </c>
      <c r="R944">
        <v>1164.9960000000001</v>
      </c>
      <c r="S944">
        <v>232.9992</v>
      </c>
      <c r="T944">
        <v>803.02600000000007</v>
      </c>
    </row>
    <row r="945" spans="1:20" x14ac:dyDescent="0.3">
      <c r="A945" t="s">
        <v>4503</v>
      </c>
      <c r="B945" t="s">
        <v>120</v>
      </c>
      <c r="C945" t="s">
        <v>1100</v>
      </c>
      <c r="D945" s="1">
        <v>45352</v>
      </c>
      <c r="E945" t="s">
        <v>3547</v>
      </c>
      <c r="F945">
        <v>5</v>
      </c>
      <c r="G945">
        <v>178.76</v>
      </c>
      <c r="H945">
        <v>0.19</v>
      </c>
      <c r="I945" t="s">
        <v>3557</v>
      </c>
      <c r="J945" t="s">
        <v>3562</v>
      </c>
      <c r="K945" s="1">
        <v>45357</v>
      </c>
      <c r="L945" s="1">
        <v>45360</v>
      </c>
      <c r="M945" t="s">
        <v>3559</v>
      </c>
      <c r="N945">
        <v>1</v>
      </c>
      <c r="O945">
        <v>0.21</v>
      </c>
      <c r="P945">
        <v>776.7</v>
      </c>
      <c r="Q945">
        <v>144.79560000000001</v>
      </c>
      <c r="R945">
        <v>723.97800000000007</v>
      </c>
      <c r="S945">
        <v>152.03538</v>
      </c>
      <c r="T945">
        <v>-52.72199999999998</v>
      </c>
    </row>
    <row r="946" spans="1:20" x14ac:dyDescent="0.3">
      <c r="A946" t="s">
        <v>4504</v>
      </c>
      <c r="B946" t="s">
        <v>638</v>
      </c>
      <c r="C946" t="s">
        <v>968</v>
      </c>
      <c r="D946" s="1">
        <v>44599</v>
      </c>
      <c r="E946" t="s">
        <v>3547</v>
      </c>
      <c r="F946">
        <v>5</v>
      </c>
      <c r="G946">
        <v>255.2</v>
      </c>
      <c r="H946">
        <v>0.24</v>
      </c>
      <c r="I946" t="s">
        <v>3561</v>
      </c>
      <c r="J946" t="s">
        <v>3562</v>
      </c>
      <c r="K946" s="1">
        <v>44600</v>
      </c>
      <c r="L946" s="1">
        <v>44604</v>
      </c>
      <c r="M946" t="s">
        <v>3559</v>
      </c>
      <c r="N946">
        <v>1</v>
      </c>
      <c r="O946">
        <v>0.2</v>
      </c>
      <c r="P946">
        <v>668.5</v>
      </c>
      <c r="Q946">
        <v>193.952</v>
      </c>
      <c r="R946">
        <v>969.76</v>
      </c>
      <c r="S946">
        <v>193.952</v>
      </c>
      <c r="T946">
        <v>301.26</v>
      </c>
    </row>
    <row r="947" spans="1:20" x14ac:dyDescent="0.3">
      <c r="A947" t="s">
        <v>4505</v>
      </c>
      <c r="B947" t="s">
        <v>180</v>
      </c>
      <c r="C947" t="s">
        <v>1231</v>
      </c>
      <c r="D947" s="1">
        <v>44718</v>
      </c>
      <c r="E947" t="s">
        <v>3547</v>
      </c>
      <c r="F947">
        <v>7</v>
      </c>
      <c r="G947">
        <v>211.92</v>
      </c>
      <c r="H947">
        <v>0.18</v>
      </c>
      <c r="I947" t="s">
        <v>3557</v>
      </c>
      <c r="J947" t="s">
        <v>3549</v>
      </c>
      <c r="K947" s="1">
        <v>44723</v>
      </c>
      <c r="L947" s="1">
        <v>44727</v>
      </c>
      <c r="M947" t="s">
        <v>3559</v>
      </c>
      <c r="N947">
        <v>1</v>
      </c>
      <c r="O947">
        <v>0.22</v>
      </c>
      <c r="P947">
        <v>472.85</v>
      </c>
      <c r="Q947">
        <v>173.77440000000001</v>
      </c>
      <c r="R947">
        <v>1216.4208000000001</v>
      </c>
      <c r="S947">
        <v>267.61257599999999</v>
      </c>
      <c r="T947">
        <v>743.57080000000019</v>
      </c>
    </row>
    <row r="948" spans="1:20" x14ac:dyDescent="0.3">
      <c r="A948" t="s">
        <v>4506</v>
      </c>
      <c r="B948" t="s">
        <v>610</v>
      </c>
      <c r="C948" t="s">
        <v>990</v>
      </c>
      <c r="D948" s="1">
        <v>44894</v>
      </c>
      <c r="E948" t="s">
        <v>3552</v>
      </c>
      <c r="F948">
        <v>9</v>
      </c>
      <c r="G948">
        <v>273.8</v>
      </c>
      <c r="H948">
        <v>0.22</v>
      </c>
      <c r="I948" t="s">
        <v>3557</v>
      </c>
      <c r="J948" t="s">
        <v>3562</v>
      </c>
      <c r="K948" s="1">
        <v>44899</v>
      </c>
      <c r="L948" s="1">
        <v>44900</v>
      </c>
      <c r="M948" t="s">
        <v>3559</v>
      </c>
      <c r="N948">
        <v>1</v>
      </c>
      <c r="O948">
        <v>0.21</v>
      </c>
      <c r="P948">
        <v>1207.71</v>
      </c>
      <c r="Q948">
        <v>213.56399999999999</v>
      </c>
      <c r="R948">
        <v>1922.076</v>
      </c>
      <c r="S948">
        <v>403.63596000000001</v>
      </c>
      <c r="T948">
        <v>714.36600000000021</v>
      </c>
    </row>
    <row r="949" spans="1:20" x14ac:dyDescent="0.3">
      <c r="A949" t="s">
        <v>4507</v>
      </c>
      <c r="B949" t="s">
        <v>129</v>
      </c>
      <c r="C949" t="s">
        <v>943</v>
      </c>
      <c r="D949" s="1">
        <v>44849</v>
      </c>
      <c r="E949" t="s">
        <v>3552</v>
      </c>
      <c r="F949">
        <v>1</v>
      </c>
      <c r="G949">
        <v>249.12</v>
      </c>
      <c r="H949">
        <v>0.17</v>
      </c>
      <c r="I949" t="s">
        <v>3553</v>
      </c>
      <c r="J949" t="s">
        <v>3554</v>
      </c>
      <c r="K949" s="1">
        <v>44850</v>
      </c>
      <c r="L949" s="1">
        <v>44854</v>
      </c>
      <c r="M949" t="s">
        <v>3559</v>
      </c>
      <c r="N949">
        <v>1</v>
      </c>
      <c r="O949">
        <v>0</v>
      </c>
      <c r="P949">
        <v>142.09</v>
      </c>
      <c r="Q949">
        <v>206.7696</v>
      </c>
      <c r="R949">
        <v>206.7696</v>
      </c>
      <c r="S949">
        <v>0</v>
      </c>
      <c r="T949">
        <v>64.679599999999994</v>
      </c>
    </row>
    <row r="950" spans="1:20" x14ac:dyDescent="0.3">
      <c r="A950" t="s">
        <v>4508</v>
      </c>
      <c r="B950" t="s">
        <v>314</v>
      </c>
      <c r="C950" t="s">
        <v>1246</v>
      </c>
      <c r="D950" s="1">
        <v>44673</v>
      </c>
      <c r="E950" t="s">
        <v>3547</v>
      </c>
      <c r="F950">
        <v>3</v>
      </c>
      <c r="G950">
        <v>116.13</v>
      </c>
      <c r="H950">
        <v>0.02</v>
      </c>
      <c r="I950" t="s">
        <v>3553</v>
      </c>
      <c r="J950" t="s">
        <v>3562</v>
      </c>
      <c r="K950" s="1">
        <v>44676</v>
      </c>
      <c r="L950" s="1">
        <v>44677</v>
      </c>
      <c r="M950" t="s">
        <v>3559</v>
      </c>
      <c r="N950">
        <v>1</v>
      </c>
      <c r="O950">
        <v>0.2</v>
      </c>
      <c r="P950">
        <v>114.75</v>
      </c>
      <c r="Q950">
        <v>113.8074</v>
      </c>
      <c r="R950">
        <v>341.42219999999998</v>
      </c>
      <c r="S950">
        <v>68.284440000000004</v>
      </c>
      <c r="T950">
        <v>226.6722</v>
      </c>
    </row>
    <row r="951" spans="1:20" x14ac:dyDescent="0.3">
      <c r="A951" t="s">
        <v>4509</v>
      </c>
      <c r="B951" t="s">
        <v>703</v>
      </c>
      <c r="C951" t="s">
        <v>998</v>
      </c>
      <c r="D951" s="1">
        <v>45263</v>
      </c>
      <c r="E951" t="s">
        <v>3547</v>
      </c>
      <c r="F951">
        <v>5</v>
      </c>
      <c r="G951">
        <v>223.58</v>
      </c>
      <c r="H951">
        <v>0.14000000000000001</v>
      </c>
      <c r="I951" t="s">
        <v>3553</v>
      </c>
      <c r="J951" t="s">
        <v>3562</v>
      </c>
      <c r="K951" s="1">
        <v>45267</v>
      </c>
      <c r="L951" s="1">
        <v>45267</v>
      </c>
      <c r="M951" t="s">
        <v>3550</v>
      </c>
      <c r="N951">
        <v>0</v>
      </c>
      <c r="O951">
        <v>0.2</v>
      </c>
      <c r="P951">
        <v>534.65000000000009</v>
      </c>
      <c r="Q951">
        <v>192.27879999999999</v>
      </c>
      <c r="R951">
        <v>961.39400000000001</v>
      </c>
      <c r="S951">
        <v>192.27879999999999</v>
      </c>
      <c r="T951">
        <v>426.74400000000003</v>
      </c>
    </row>
    <row r="952" spans="1:20" x14ac:dyDescent="0.3">
      <c r="A952" t="s">
        <v>4510</v>
      </c>
      <c r="B952" t="s">
        <v>188</v>
      </c>
      <c r="C952" t="s">
        <v>1408</v>
      </c>
      <c r="D952" s="1">
        <v>45179</v>
      </c>
      <c r="E952" t="s">
        <v>3547</v>
      </c>
      <c r="F952">
        <v>2</v>
      </c>
      <c r="G952">
        <v>193.59</v>
      </c>
      <c r="H952">
        <v>0.1</v>
      </c>
      <c r="I952" t="s">
        <v>3548</v>
      </c>
      <c r="J952" t="s">
        <v>3554</v>
      </c>
      <c r="K952" s="1">
        <v>45181</v>
      </c>
      <c r="L952" s="1">
        <v>45183</v>
      </c>
      <c r="M952" t="s">
        <v>3559</v>
      </c>
      <c r="N952">
        <v>1</v>
      </c>
      <c r="O952">
        <v>0.25</v>
      </c>
      <c r="P952">
        <v>218.96</v>
      </c>
      <c r="Q952">
        <v>174.23099999999999</v>
      </c>
      <c r="R952">
        <v>348.46199999999999</v>
      </c>
      <c r="S952">
        <v>87.115499999999997</v>
      </c>
      <c r="T952">
        <v>129.50200000000001</v>
      </c>
    </row>
    <row r="953" spans="1:20" x14ac:dyDescent="0.3">
      <c r="A953" t="s">
        <v>4511</v>
      </c>
      <c r="B953" t="s">
        <v>523</v>
      </c>
      <c r="C953" t="s">
        <v>1229</v>
      </c>
      <c r="D953" s="1">
        <v>44652</v>
      </c>
      <c r="E953" t="s">
        <v>3547</v>
      </c>
      <c r="F953">
        <v>2</v>
      </c>
      <c r="G953">
        <v>150.35</v>
      </c>
      <c r="H953">
        <v>0.15</v>
      </c>
      <c r="I953" t="s">
        <v>3561</v>
      </c>
      <c r="J953" t="s">
        <v>3554</v>
      </c>
      <c r="K953" s="1">
        <v>44657</v>
      </c>
      <c r="L953" s="1">
        <v>44660</v>
      </c>
      <c r="M953" t="s">
        <v>3559</v>
      </c>
      <c r="N953">
        <v>1</v>
      </c>
      <c r="O953">
        <v>0.18</v>
      </c>
      <c r="P953">
        <v>104.4</v>
      </c>
      <c r="Q953">
        <v>127.7975</v>
      </c>
      <c r="R953">
        <v>255.595</v>
      </c>
      <c r="S953">
        <v>46.007100000000001</v>
      </c>
      <c r="T953">
        <v>151.19499999999999</v>
      </c>
    </row>
    <row r="954" spans="1:20" x14ac:dyDescent="0.3">
      <c r="A954" t="s">
        <v>4512</v>
      </c>
      <c r="B954" t="s">
        <v>197</v>
      </c>
      <c r="C954" t="s">
        <v>1081</v>
      </c>
      <c r="D954" s="1">
        <v>45427</v>
      </c>
      <c r="E954" t="s">
        <v>3547</v>
      </c>
      <c r="F954">
        <v>4</v>
      </c>
      <c r="G954">
        <v>131.58000000000001</v>
      </c>
      <c r="H954">
        <v>0.18</v>
      </c>
      <c r="I954" t="s">
        <v>3548</v>
      </c>
      <c r="J954" t="s">
        <v>3549</v>
      </c>
      <c r="K954" s="1">
        <v>45430</v>
      </c>
      <c r="L954" s="1">
        <v>45434</v>
      </c>
      <c r="M954" t="s">
        <v>3559</v>
      </c>
      <c r="N954">
        <v>1</v>
      </c>
      <c r="O954">
        <v>0.21</v>
      </c>
      <c r="P954">
        <v>254.68</v>
      </c>
      <c r="Q954">
        <v>107.8956</v>
      </c>
      <c r="R954">
        <v>431.58240000000012</v>
      </c>
      <c r="S954">
        <v>90.632304000000005</v>
      </c>
      <c r="T954">
        <v>176.90240000000011</v>
      </c>
    </row>
    <row r="955" spans="1:20" x14ac:dyDescent="0.3">
      <c r="A955" t="s">
        <v>4513</v>
      </c>
      <c r="B955" t="s">
        <v>207</v>
      </c>
      <c r="C955" t="s">
        <v>866</v>
      </c>
      <c r="D955" s="1">
        <v>45374</v>
      </c>
      <c r="E955" t="s">
        <v>3547</v>
      </c>
      <c r="F955">
        <v>5</v>
      </c>
      <c r="G955">
        <v>80.16</v>
      </c>
      <c r="H955">
        <v>0.24</v>
      </c>
      <c r="I955" t="s">
        <v>3553</v>
      </c>
      <c r="J955" t="s">
        <v>3549</v>
      </c>
      <c r="K955" s="1">
        <v>45375</v>
      </c>
      <c r="L955" s="1">
        <v>45379</v>
      </c>
      <c r="M955" t="s">
        <v>3559</v>
      </c>
      <c r="N955">
        <v>1</v>
      </c>
      <c r="O955">
        <v>0.19</v>
      </c>
      <c r="P955">
        <v>203.8</v>
      </c>
      <c r="Q955">
        <v>60.921599999999998</v>
      </c>
      <c r="R955">
        <v>304.608</v>
      </c>
      <c r="S955">
        <v>57.875520000000002</v>
      </c>
      <c r="T955">
        <v>100.80800000000001</v>
      </c>
    </row>
    <row r="956" spans="1:20" x14ac:dyDescent="0.3">
      <c r="A956" t="s">
        <v>4514</v>
      </c>
      <c r="B956" t="s">
        <v>296</v>
      </c>
      <c r="C956" t="s">
        <v>1060</v>
      </c>
      <c r="D956" s="1">
        <v>44610</v>
      </c>
      <c r="E956" t="s">
        <v>3547</v>
      </c>
      <c r="F956">
        <v>2</v>
      </c>
      <c r="G956">
        <v>220.57</v>
      </c>
      <c r="H956">
        <v>0.03</v>
      </c>
      <c r="I956" t="s">
        <v>3557</v>
      </c>
      <c r="J956" t="s">
        <v>3554</v>
      </c>
      <c r="K956" s="1">
        <v>44614</v>
      </c>
      <c r="L956" s="1">
        <v>44614</v>
      </c>
      <c r="M956" t="s">
        <v>3550</v>
      </c>
      <c r="N956">
        <v>0</v>
      </c>
      <c r="O956">
        <v>0.1</v>
      </c>
      <c r="P956">
        <v>214.66</v>
      </c>
      <c r="Q956">
        <v>213.9529</v>
      </c>
      <c r="R956">
        <v>427.9058</v>
      </c>
      <c r="S956">
        <v>42.790580000000013</v>
      </c>
      <c r="T956">
        <v>213.2458</v>
      </c>
    </row>
    <row r="957" spans="1:20" x14ac:dyDescent="0.3">
      <c r="A957" t="s">
        <v>4515</v>
      </c>
      <c r="B957" t="s">
        <v>315</v>
      </c>
      <c r="C957" t="s">
        <v>1103</v>
      </c>
      <c r="D957" s="1">
        <v>44722</v>
      </c>
      <c r="E957" t="s">
        <v>3552</v>
      </c>
      <c r="F957">
        <v>6</v>
      </c>
      <c r="G957">
        <v>78.930000000000007</v>
      </c>
      <c r="H957">
        <v>0.23</v>
      </c>
      <c r="I957" t="s">
        <v>3557</v>
      </c>
      <c r="J957" t="s">
        <v>3549</v>
      </c>
      <c r="K957" s="1">
        <v>44725</v>
      </c>
      <c r="L957" s="1">
        <v>44725</v>
      </c>
      <c r="M957" t="s">
        <v>3550</v>
      </c>
      <c r="N957">
        <v>0</v>
      </c>
      <c r="O957">
        <v>0.2</v>
      </c>
      <c r="P957">
        <v>408.12</v>
      </c>
      <c r="Q957">
        <v>60.776100000000007</v>
      </c>
      <c r="R957">
        <v>364.65660000000003</v>
      </c>
      <c r="S957">
        <v>72.931320000000014</v>
      </c>
      <c r="T957">
        <v>-43.463399999999979</v>
      </c>
    </row>
    <row r="958" spans="1:20" x14ac:dyDescent="0.3">
      <c r="A958" t="s">
        <v>4516</v>
      </c>
      <c r="B958" t="s">
        <v>373</v>
      </c>
      <c r="C958" t="s">
        <v>1016</v>
      </c>
      <c r="D958" s="1">
        <v>45077</v>
      </c>
      <c r="E958" t="s">
        <v>3547</v>
      </c>
      <c r="F958">
        <v>4</v>
      </c>
      <c r="G958">
        <v>221.98</v>
      </c>
      <c r="H958">
        <v>0.17</v>
      </c>
      <c r="I958" t="s">
        <v>3557</v>
      </c>
      <c r="J958" t="s">
        <v>3549</v>
      </c>
      <c r="K958" s="1">
        <v>45082</v>
      </c>
      <c r="L958" s="1">
        <v>45086</v>
      </c>
      <c r="M958" t="s">
        <v>3559</v>
      </c>
      <c r="N958">
        <v>1</v>
      </c>
      <c r="O958">
        <v>0.21</v>
      </c>
      <c r="P958">
        <v>571.36</v>
      </c>
      <c r="Q958">
        <v>184.24340000000001</v>
      </c>
      <c r="R958">
        <v>736.97359999999992</v>
      </c>
      <c r="S958">
        <v>154.764456</v>
      </c>
      <c r="T958">
        <v>165.61359999999991</v>
      </c>
    </row>
    <row r="959" spans="1:20" x14ac:dyDescent="0.3">
      <c r="A959" t="s">
        <v>4517</v>
      </c>
      <c r="B959" t="s">
        <v>663</v>
      </c>
      <c r="C959" t="s">
        <v>953</v>
      </c>
      <c r="D959" s="1">
        <v>44963</v>
      </c>
      <c r="E959" t="s">
        <v>3547</v>
      </c>
      <c r="F959">
        <v>6</v>
      </c>
      <c r="G959">
        <v>247.14</v>
      </c>
      <c r="H959">
        <v>0.13</v>
      </c>
      <c r="I959" t="s">
        <v>3548</v>
      </c>
      <c r="J959" t="s">
        <v>3554</v>
      </c>
      <c r="K959" s="1">
        <v>44968</v>
      </c>
      <c r="L959" s="1">
        <v>44970</v>
      </c>
      <c r="M959" t="s">
        <v>3559</v>
      </c>
      <c r="N959">
        <v>1</v>
      </c>
      <c r="O959">
        <v>0.1</v>
      </c>
      <c r="P959">
        <v>1079.6400000000001</v>
      </c>
      <c r="Q959">
        <v>215.01179999999999</v>
      </c>
      <c r="R959">
        <v>1290.0708</v>
      </c>
      <c r="S959">
        <v>129.00708</v>
      </c>
      <c r="T959">
        <v>210.43080000000009</v>
      </c>
    </row>
    <row r="960" spans="1:20" x14ac:dyDescent="0.3">
      <c r="A960" t="s">
        <v>4518</v>
      </c>
      <c r="B960" t="s">
        <v>654</v>
      </c>
      <c r="C960" t="s">
        <v>1446</v>
      </c>
      <c r="D960" s="1">
        <v>45271</v>
      </c>
      <c r="E960" t="s">
        <v>3547</v>
      </c>
      <c r="F960">
        <v>6</v>
      </c>
      <c r="G960">
        <v>176.13</v>
      </c>
      <c r="H960">
        <v>0.1</v>
      </c>
      <c r="I960" t="s">
        <v>3561</v>
      </c>
      <c r="J960" t="s">
        <v>3558</v>
      </c>
      <c r="K960" s="1">
        <v>45275</v>
      </c>
      <c r="L960" s="1">
        <v>45279</v>
      </c>
      <c r="M960" t="s">
        <v>3559</v>
      </c>
      <c r="N960">
        <v>1</v>
      </c>
      <c r="O960">
        <v>0.2</v>
      </c>
      <c r="P960">
        <v>468.24</v>
      </c>
      <c r="Q960">
        <v>158.517</v>
      </c>
      <c r="R960">
        <v>951.10199999999998</v>
      </c>
      <c r="S960">
        <v>190.22040000000001</v>
      </c>
      <c r="T960">
        <v>482.86200000000002</v>
      </c>
    </row>
    <row r="961" spans="1:20" x14ac:dyDescent="0.3">
      <c r="A961" t="s">
        <v>4519</v>
      </c>
      <c r="B961" t="s">
        <v>431</v>
      </c>
      <c r="C961" t="s">
        <v>2105</v>
      </c>
      <c r="D961" s="1">
        <v>44881</v>
      </c>
      <c r="E961" t="s">
        <v>3547</v>
      </c>
      <c r="F961">
        <v>6</v>
      </c>
      <c r="G961">
        <v>174.15</v>
      </c>
      <c r="H961">
        <v>0.18</v>
      </c>
      <c r="I961" t="s">
        <v>3548</v>
      </c>
      <c r="J961" t="s">
        <v>3567</v>
      </c>
      <c r="K961" s="1">
        <v>44883</v>
      </c>
      <c r="L961" s="1">
        <v>44886</v>
      </c>
      <c r="M961" t="s">
        <v>3559</v>
      </c>
      <c r="N961">
        <v>1</v>
      </c>
      <c r="O961">
        <v>0.1</v>
      </c>
      <c r="P961">
        <v>312.95999999999998</v>
      </c>
      <c r="Q961">
        <v>142.80300000000011</v>
      </c>
      <c r="R961">
        <v>856.81800000000021</v>
      </c>
      <c r="S961">
        <v>85.681800000000024</v>
      </c>
      <c r="T961">
        <v>543.85800000000017</v>
      </c>
    </row>
    <row r="962" spans="1:20" x14ac:dyDescent="0.3">
      <c r="A962" t="s">
        <v>4520</v>
      </c>
      <c r="B962" t="s">
        <v>582</v>
      </c>
      <c r="C962" t="s">
        <v>1319</v>
      </c>
      <c r="D962" s="1">
        <v>45485</v>
      </c>
      <c r="E962" t="s">
        <v>3552</v>
      </c>
      <c r="F962">
        <v>6</v>
      </c>
      <c r="G962">
        <v>192.91</v>
      </c>
      <c r="H962">
        <v>0.08</v>
      </c>
      <c r="I962" t="s">
        <v>3553</v>
      </c>
      <c r="J962" t="s">
        <v>3562</v>
      </c>
      <c r="K962" s="1">
        <v>45488</v>
      </c>
      <c r="L962" s="1">
        <v>45492</v>
      </c>
      <c r="M962" t="s">
        <v>3559</v>
      </c>
      <c r="N962">
        <v>1</v>
      </c>
      <c r="O962">
        <v>0.19</v>
      </c>
      <c r="P962">
        <v>296.7</v>
      </c>
      <c r="Q962">
        <v>177.47720000000001</v>
      </c>
      <c r="R962">
        <v>1064.8632</v>
      </c>
      <c r="S962">
        <v>202.32400799999999</v>
      </c>
      <c r="T962">
        <v>768.16319999999996</v>
      </c>
    </row>
    <row r="963" spans="1:20" x14ac:dyDescent="0.3">
      <c r="A963" t="s">
        <v>4521</v>
      </c>
      <c r="B963" t="s">
        <v>14</v>
      </c>
      <c r="C963" t="s">
        <v>946</v>
      </c>
      <c r="D963" s="1">
        <v>44925</v>
      </c>
      <c r="E963" t="s">
        <v>3547</v>
      </c>
      <c r="F963">
        <v>6</v>
      </c>
      <c r="G963">
        <v>32.58</v>
      </c>
      <c r="H963">
        <v>0.18</v>
      </c>
      <c r="I963" t="s">
        <v>3548</v>
      </c>
      <c r="J963" t="s">
        <v>3554</v>
      </c>
      <c r="K963" s="1">
        <v>44930</v>
      </c>
      <c r="L963" s="1">
        <v>44932</v>
      </c>
      <c r="M963" t="s">
        <v>3559</v>
      </c>
      <c r="N963">
        <v>1</v>
      </c>
      <c r="O963">
        <v>0.25</v>
      </c>
      <c r="P963">
        <v>144.30000000000001</v>
      </c>
      <c r="Q963">
        <v>26.715599999999998</v>
      </c>
      <c r="R963">
        <v>160.2936</v>
      </c>
      <c r="S963">
        <v>40.073400000000007</v>
      </c>
      <c r="T963">
        <v>15.99360000000002</v>
      </c>
    </row>
    <row r="964" spans="1:20" x14ac:dyDescent="0.3">
      <c r="A964" t="s">
        <v>4522</v>
      </c>
      <c r="B964" t="s">
        <v>405</v>
      </c>
      <c r="C964" t="s">
        <v>896</v>
      </c>
      <c r="D964" s="1">
        <v>45450</v>
      </c>
      <c r="E964" t="s">
        <v>3547</v>
      </c>
      <c r="F964">
        <v>4</v>
      </c>
      <c r="G964">
        <v>62.7</v>
      </c>
      <c r="H964">
        <v>0.18</v>
      </c>
      <c r="I964" t="s">
        <v>3557</v>
      </c>
      <c r="J964" t="s">
        <v>3554</v>
      </c>
      <c r="K964" s="1">
        <v>45456</v>
      </c>
      <c r="L964" s="1">
        <v>45457</v>
      </c>
      <c r="M964" t="s">
        <v>3559</v>
      </c>
      <c r="N964">
        <v>1</v>
      </c>
      <c r="O964">
        <v>0.25</v>
      </c>
      <c r="P964">
        <v>221.84</v>
      </c>
      <c r="Q964">
        <v>51.414000000000009</v>
      </c>
      <c r="R964">
        <v>205.65600000000001</v>
      </c>
      <c r="S964">
        <v>51.414000000000009</v>
      </c>
      <c r="T964">
        <v>-16.183999999999969</v>
      </c>
    </row>
    <row r="965" spans="1:20" x14ac:dyDescent="0.3">
      <c r="A965" t="s">
        <v>4523</v>
      </c>
      <c r="B965" t="s">
        <v>497</v>
      </c>
      <c r="C965" t="s">
        <v>968</v>
      </c>
      <c r="D965" s="1">
        <v>45003</v>
      </c>
      <c r="E965" t="s">
        <v>3547</v>
      </c>
      <c r="F965">
        <v>6</v>
      </c>
      <c r="G965">
        <v>255.2</v>
      </c>
      <c r="H965">
        <v>0.05</v>
      </c>
      <c r="I965" t="s">
        <v>3557</v>
      </c>
      <c r="J965" t="s">
        <v>3558</v>
      </c>
      <c r="K965" s="1">
        <v>45006</v>
      </c>
      <c r="L965" s="1">
        <v>45010</v>
      </c>
      <c r="M965" t="s">
        <v>3559</v>
      </c>
      <c r="N965">
        <v>1</v>
      </c>
      <c r="O965">
        <v>0.22</v>
      </c>
      <c r="P965">
        <v>802.19999999999993</v>
      </c>
      <c r="Q965">
        <v>242.44</v>
      </c>
      <c r="R965">
        <v>1454.64</v>
      </c>
      <c r="S965">
        <v>320.02080000000001</v>
      </c>
      <c r="T965">
        <v>652.43999999999994</v>
      </c>
    </row>
    <row r="966" spans="1:20" x14ac:dyDescent="0.3">
      <c r="A966" t="s">
        <v>4524</v>
      </c>
      <c r="B966" t="s">
        <v>417</v>
      </c>
      <c r="C966" t="s">
        <v>1672</v>
      </c>
      <c r="D966" s="1">
        <v>45036</v>
      </c>
      <c r="E966" t="s">
        <v>3547</v>
      </c>
      <c r="F966">
        <v>4</v>
      </c>
      <c r="G966">
        <v>307.36</v>
      </c>
      <c r="H966">
        <v>0.08</v>
      </c>
      <c r="I966" t="s">
        <v>3548</v>
      </c>
      <c r="J966" t="s">
        <v>3567</v>
      </c>
      <c r="K966" s="1">
        <v>45039</v>
      </c>
      <c r="L966" s="1">
        <v>45040</v>
      </c>
      <c r="M966" t="s">
        <v>3559</v>
      </c>
      <c r="N966">
        <v>1</v>
      </c>
      <c r="O966">
        <v>0.2</v>
      </c>
      <c r="P966">
        <v>693.24</v>
      </c>
      <c r="Q966">
        <v>282.77120000000002</v>
      </c>
      <c r="R966">
        <v>1131.0848000000001</v>
      </c>
      <c r="S966">
        <v>226.21696</v>
      </c>
      <c r="T966">
        <v>437.84480000000008</v>
      </c>
    </row>
    <row r="967" spans="1:20" x14ac:dyDescent="0.3">
      <c r="A967" t="s">
        <v>4525</v>
      </c>
      <c r="B967" t="s">
        <v>701</v>
      </c>
      <c r="C967" t="s">
        <v>1118</v>
      </c>
      <c r="D967" s="1">
        <v>45327</v>
      </c>
      <c r="E967" t="s">
        <v>3547</v>
      </c>
      <c r="F967">
        <v>4</v>
      </c>
      <c r="G967">
        <v>72.2</v>
      </c>
      <c r="H967">
        <v>0.06</v>
      </c>
      <c r="I967" t="s">
        <v>3561</v>
      </c>
      <c r="J967" t="s">
        <v>3549</v>
      </c>
      <c r="K967" s="1">
        <v>45332</v>
      </c>
      <c r="L967" s="1">
        <v>45334</v>
      </c>
      <c r="M967" t="s">
        <v>3559</v>
      </c>
      <c r="N967">
        <v>1</v>
      </c>
      <c r="O967">
        <v>0.1</v>
      </c>
      <c r="P967">
        <v>25.44</v>
      </c>
      <c r="Q967">
        <v>67.867999999999995</v>
      </c>
      <c r="R967">
        <v>271.47199999999998</v>
      </c>
      <c r="S967">
        <v>27.147200000000002</v>
      </c>
      <c r="T967">
        <v>246.03200000000001</v>
      </c>
    </row>
    <row r="968" spans="1:20" x14ac:dyDescent="0.3">
      <c r="A968" t="s">
        <v>4526</v>
      </c>
      <c r="B968" t="s">
        <v>652</v>
      </c>
      <c r="C968" t="s">
        <v>1246</v>
      </c>
      <c r="D968" s="1">
        <v>45163</v>
      </c>
      <c r="E968" t="s">
        <v>3547</v>
      </c>
      <c r="F968">
        <v>4</v>
      </c>
      <c r="G968">
        <v>116.13</v>
      </c>
      <c r="H968">
        <v>0.2</v>
      </c>
      <c r="I968" t="s">
        <v>3553</v>
      </c>
      <c r="J968" t="s">
        <v>3554</v>
      </c>
      <c r="K968" s="1">
        <v>45169</v>
      </c>
      <c r="L968" s="1">
        <v>45169</v>
      </c>
      <c r="M968" t="s">
        <v>3550</v>
      </c>
      <c r="N968">
        <v>0</v>
      </c>
      <c r="O968">
        <v>0.1</v>
      </c>
      <c r="P968">
        <v>153</v>
      </c>
      <c r="Q968">
        <v>92.903999999999996</v>
      </c>
      <c r="R968">
        <v>371.61599999999999</v>
      </c>
      <c r="S968">
        <v>37.1616</v>
      </c>
      <c r="T968">
        <v>218.61600000000001</v>
      </c>
    </row>
    <row r="969" spans="1:20" x14ac:dyDescent="0.3">
      <c r="A969" t="s">
        <v>4527</v>
      </c>
      <c r="B969" t="s">
        <v>655</v>
      </c>
      <c r="C969" t="s">
        <v>1103</v>
      </c>
      <c r="D969" s="1">
        <v>44873</v>
      </c>
      <c r="E969" t="s">
        <v>3547</v>
      </c>
      <c r="F969">
        <v>4</v>
      </c>
      <c r="G969">
        <v>78.930000000000007</v>
      </c>
      <c r="H969">
        <v>0.03</v>
      </c>
      <c r="I969" t="s">
        <v>3553</v>
      </c>
      <c r="J969" t="s">
        <v>3562</v>
      </c>
      <c r="K969" s="1">
        <v>44877</v>
      </c>
      <c r="L969" s="1">
        <v>44879</v>
      </c>
      <c r="M969" t="s">
        <v>3559</v>
      </c>
      <c r="N969">
        <v>1</v>
      </c>
      <c r="O969">
        <v>0.2</v>
      </c>
      <c r="P969">
        <v>272.08</v>
      </c>
      <c r="Q969">
        <v>76.562100000000001</v>
      </c>
      <c r="R969">
        <v>306.2484</v>
      </c>
      <c r="S969">
        <v>61.249680000000012</v>
      </c>
      <c r="T969">
        <v>34.16840000000002</v>
      </c>
    </row>
    <row r="970" spans="1:20" x14ac:dyDescent="0.3">
      <c r="A970" t="s">
        <v>4528</v>
      </c>
      <c r="B970" t="s">
        <v>182</v>
      </c>
      <c r="C970" t="s">
        <v>914</v>
      </c>
      <c r="D970" s="1">
        <v>45093</v>
      </c>
      <c r="E970" t="s">
        <v>3547</v>
      </c>
      <c r="F970">
        <v>6</v>
      </c>
      <c r="G970">
        <v>71.510000000000005</v>
      </c>
      <c r="H970">
        <v>0.02</v>
      </c>
      <c r="I970" t="s">
        <v>3548</v>
      </c>
      <c r="J970" t="s">
        <v>3549</v>
      </c>
      <c r="K970" s="1">
        <v>45096</v>
      </c>
      <c r="L970" s="1">
        <v>45097</v>
      </c>
      <c r="M970" t="s">
        <v>3559</v>
      </c>
      <c r="N970">
        <v>1</v>
      </c>
      <c r="O970">
        <v>0.25</v>
      </c>
      <c r="P970">
        <v>248.28</v>
      </c>
      <c r="Q970">
        <v>70.079800000000006</v>
      </c>
      <c r="R970">
        <v>420.47879999999998</v>
      </c>
      <c r="S970">
        <v>105.11969999999999</v>
      </c>
      <c r="T970">
        <v>172.19880000000001</v>
      </c>
    </row>
    <row r="971" spans="1:20" x14ac:dyDescent="0.3">
      <c r="A971" t="s">
        <v>4529</v>
      </c>
      <c r="B971" t="s">
        <v>250</v>
      </c>
      <c r="C971" t="s">
        <v>956</v>
      </c>
      <c r="D971" s="1">
        <v>45150</v>
      </c>
      <c r="E971" t="s">
        <v>3547</v>
      </c>
      <c r="F971">
        <v>6</v>
      </c>
      <c r="G971">
        <v>121.51</v>
      </c>
      <c r="H971">
        <v>7.0000000000000007E-2</v>
      </c>
      <c r="I971" t="s">
        <v>3557</v>
      </c>
      <c r="J971" t="s">
        <v>3558</v>
      </c>
      <c r="K971" s="1">
        <v>45154</v>
      </c>
      <c r="L971" s="1">
        <v>45156</v>
      </c>
      <c r="M971" t="s">
        <v>3559</v>
      </c>
      <c r="N971">
        <v>1</v>
      </c>
      <c r="O971">
        <v>0.1</v>
      </c>
      <c r="P971">
        <v>544.98</v>
      </c>
      <c r="Q971">
        <v>113.0043</v>
      </c>
      <c r="R971">
        <v>678.0258</v>
      </c>
      <c r="S971">
        <v>67.802580000000006</v>
      </c>
      <c r="T971">
        <v>133.04580000000001</v>
      </c>
    </row>
    <row r="972" spans="1:20" x14ac:dyDescent="0.3">
      <c r="A972" t="s">
        <v>4530</v>
      </c>
      <c r="B972" t="s">
        <v>305</v>
      </c>
      <c r="C972" t="s">
        <v>920</v>
      </c>
      <c r="D972" s="1">
        <v>44781</v>
      </c>
      <c r="E972" t="s">
        <v>3547</v>
      </c>
      <c r="F972">
        <v>4</v>
      </c>
      <c r="G972">
        <v>308.31</v>
      </c>
      <c r="H972">
        <v>0.09</v>
      </c>
      <c r="I972" t="s">
        <v>3561</v>
      </c>
      <c r="J972" t="s">
        <v>3567</v>
      </c>
      <c r="K972" s="1">
        <v>44786</v>
      </c>
      <c r="L972" s="1">
        <v>44788</v>
      </c>
      <c r="M972" t="s">
        <v>3559</v>
      </c>
      <c r="N972">
        <v>1</v>
      </c>
      <c r="O972">
        <v>0.2</v>
      </c>
      <c r="P972">
        <v>704.32</v>
      </c>
      <c r="Q972">
        <v>280.56209999999999</v>
      </c>
      <c r="R972">
        <v>1122.2483999999999</v>
      </c>
      <c r="S972">
        <v>224.44968</v>
      </c>
      <c r="T972">
        <v>417.9283999999999</v>
      </c>
    </row>
    <row r="973" spans="1:20" x14ac:dyDescent="0.3">
      <c r="A973" t="s">
        <v>4531</v>
      </c>
      <c r="B973" t="s">
        <v>643</v>
      </c>
      <c r="C973" t="s">
        <v>1514</v>
      </c>
      <c r="D973" s="1">
        <v>45235</v>
      </c>
      <c r="E973" t="s">
        <v>3547</v>
      </c>
      <c r="F973">
        <v>4</v>
      </c>
      <c r="G973">
        <v>171.78</v>
      </c>
      <c r="H973">
        <v>0.11</v>
      </c>
      <c r="I973" t="s">
        <v>3553</v>
      </c>
      <c r="J973" t="s">
        <v>3562</v>
      </c>
      <c r="K973" s="1">
        <v>45239</v>
      </c>
      <c r="L973" s="1">
        <v>45239</v>
      </c>
      <c r="M973" t="s">
        <v>3550</v>
      </c>
      <c r="N973">
        <v>0</v>
      </c>
      <c r="O973">
        <v>0.1</v>
      </c>
      <c r="P973">
        <v>92.64</v>
      </c>
      <c r="Q973">
        <v>152.88419999999999</v>
      </c>
      <c r="R973">
        <v>611.53679999999997</v>
      </c>
      <c r="S973">
        <v>61.153680000000001</v>
      </c>
      <c r="T973">
        <v>518.89679999999998</v>
      </c>
    </row>
    <row r="974" spans="1:20" x14ac:dyDescent="0.3">
      <c r="A974" t="s">
        <v>4532</v>
      </c>
      <c r="B974" t="s">
        <v>225</v>
      </c>
      <c r="C974" t="s">
        <v>948</v>
      </c>
      <c r="D974" s="1">
        <v>45058</v>
      </c>
      <c r="E974" t="s">
        <v>3547</v>
      </c>
      <c r="F974">
        <v>4</v>
      </c>
      <c r="G974">
        <v>301.43</v>
      </c>
      <c r="H974">
        <v>0.17</v>
      </c>
      <c r="I974" t="s">
        <v>3553</v>
      </c>
      <c r="J974" t="s">
        <v>3549</v>
      </c>
      <c r="K974" s="1">
        <v>45061</v>
      </c>
      <c r="L974" s="1">
        <v>45061</v>
      </c>
      <c r="M974" t="s">
        <v>3550</v>
      </c>
      <c r="N974">
        <v>0</v>
      </c>
      <c r="O974">
        <v>0.21</v>
      </c>
      <c r="P974">
        <v>656.04</v>
      </c>
      <c r="Q974">
        <v>250.18690000000001</v>
      </c>
      <c r="R974">
        <v>1000.7476</v>
      </c>
      <c r="S974">
        <v>210.15699599999999</v>
      </c>
      <c r="T974">
        <v>344.70760000000001</v>
      </c>
    </row>
    <row r="975" spans="1:20" x14ac:dyDescent="0.3">
      <c r="A975" t="s">
        <v>4533</v>
      </c>
      <c r="B975" t="s">
        <v>360</v>
      </c>
      <c r="C975" t="s">
        <v>1609</v>
      </c>
      <c r="D975" s="1">
        <v>44904</v>
      </c>
      <c r="E975" t="s">
        <v>3552</v>
      </c>
      <c r="F975">
        <v>5</v>
      </c>
      <c r="G975">
        <v>130.15</v>
      </c>
      <c r="H975">
        <v>0.08</v>
      </c>
      <c r="I975" t="s">
        <v>3548</v>
      </c>
      <c r="J975" t="s">
        <v>3558</v>
      </c>
      <c r="K975" s="1">
        <v>44909</v>
      </c>
      <c r="L975" s="1">
        <v>44913</v>
      </c>
      <c r="M975" t="s">
        <v>3559</v>
      </c>
      <c r="N975">
        <v>1</v>
      </c>
      <c r="O975">
        <v>0.1</v>
      </c>
      <c r="P975">
        <v>307.5</v>
      </c>
      <c r="Q975">
        <v>119.738</v>
      </c>
      <c r="R975">
        <v>598.69000000000005</v>
      </c>
      <c r="S975">
        <v>59.869000000000007</v>
      </c>
      <c r="T975">
        <v>291.19000000000011</v>
      </c>
    </row>
    <row r="976" spans="1:20" x14ac:dyDescent="0.3">
      <c r="A976" t="s">
        <v>4534</v>
      </c>
      <c r="B976" t="s">
        <v>321</v>
      </c>
      <c r="C976" t="s">
        <v>971</v>
      </c>
      <c r="D976" s="1">
        <v>45467</v>
      </c>
      <c r="E976" t="s">
        <v>3547</v>
      </c>
      <c r="F976">
        <v>6</v>
      </c>
      <c r="G976">
        <v>149.69</v>
      </c>
      <c r="H976">
        <v>0.22</v>
      </c>
      <c r="I976" t="s">
        <v>3553</v>
      </c>
      <c r="J976" t="s">
        <v>3562</v>
      </c>
      <c r="K976" s="1">
        <v>45470</v>
      </c>
      <c r="L976" s="1">
        <v>45471</v>
      </c>
      <c r="M976" t="s">
        <v>3559</v>
      </c>
      <c r="N976">
        <v>1</v>
      </c>
      <c r="O976">
        <v>0.2</v>
      </c>
      <c r="P976">
        <v>397.8</v>
      </c>
      <c r="Q976">
        <v>116.7582</v>
      </c>
      <c r="R976">
        <v>700.54920000000004</v>
      </c>
      <c r="S976">
        <v>140.10983999999999</v>
      </c>
      <c r="T976">
        <v>302.74920000000009</v>
      </c>
    </row>
    <row r="977" spans="1:20" x14ac:dyDescent="0.3">
      <c r="A977" t="s">
        <v>4535</v>
      </c>
      <c r="B977" t="s">
        <v>589</v>
      </c>
      <c r="C977" t="s">
        <v>971</v>
      </c>
      <c r="D977" s="1">
        <v>45188</v>
      </c>
      <c r="E977" t="s">
        <v>3547</v>
      </c>
      <c r="F977">
        <v>6</v>
      </c>
      <c r="G977">
        <v>149.69</v>
      </c>
      <c r="H977">
        <v>0.2</v>
      </c>
      <c r="I977" t="s">
        <v>3557</v>
      </c>
      <c r="J977" t="s">
        <v>3567</v>
      </c>
      <c r="K977" s="1">
        <v>45189</v>
      </c>
      <c r="L977" s="1">
        <v>45193</v>
      </c>
      <c r="M977" t="s">
        <v>3559</v>
      </c>
      <c r="N977">
        <v>1</v>
      </c>
      <c r="O977">
        <v>0.2</v>
      </c>
      <c r="P977">
        <v>397.8</v>
      </c>
      <c r="Q977">
        <v>119.752</v>
      </c>
      <c r="R977">
        <v>718.51200000000006</v>
      </c>
      <c r="S977">
        <v>143.70240000000001</v>
      </c>
      <c r="T977">
        <v>320.7120000000001</v>
      </c>
    </row>
    <row r="978" spans="1:20" x14ac:dyDescent="0.3">
      <c r="A978" t="s">
        <v>4536</v>
      </c>
      <c r="B978" t="s">
        <v>205</v>
      </c>
      <c r="C978" t="s">
        <v>948</v>
      </c>
      <c r="D978" s="1">
        <v>44655</v>
      </c>
      <c r="E978" t="s">
        <v>3552</v>
      </c>
      <c r="F978">
        <v>7</v>
      </c>
      <c r="G978">
        <v>301.43</v>
      </c>
      <c r="H978">
        <v>0.1</v>
      </c>
      <c r="I978" t="s">
        <v>3557</v>
      </c>
      <c r="J978" t="s">
        <v>3558</v>
      </c>
      <c r="K978" s="1">
        <v>44656</v>
      </c>
      <c r="L978" s="1">
        <v>44658</v>
      </c>
      <c r="M978" t="s">
        <v>3559</v>
      </c>
      <c r="N978">
        <v>1</v>
      </c>
      <c r="O978">
        <v>0.2</v>
      </c>
      <c r="P978">
        <v>1148.07</v>
      </c>
      <c r="Q978">
        <v>271.28699999999998</v>
      </c>
      <c r="R978">
        <v>1899.009</v>
      </c>
      <c r="S978">
        <v>379.80180000000013</v>
      </c>
      <c r="T978">
        <v>750.93900000000031</v>
      </c>
    </row>
    <row r="979" spans="1:20" x14ac:dyDescent="0.3">
      <c r="A979" t="s">
        <v>4537</v>
      </c>
      <c r="B979" t="s">
        <v>334</v>
      </c>
      <c r="C979" t="s">
        <v>1408</v>
      </c>
      <c r="D979" s="1">
        <v>45479</v>
      </c>
      <c r="E979" t="s">
        <v>3552</v>
      </c>
      <c r="F979">
        <v>5</v>
      </c>
      <c r="G979">
        <v>193.59</v>
      </c>
      <c r="H979">
        <v>0.22</v>
      </c>
      <c r="I979" t="s">
        <v>3557</v>
      </c>
      <c r="J979" t="s">
        <v>3567</v>
      </c>
      <c r="K979" s="1">
        <v>45485</v>
      </c>
      <c r="L979" s="1">
        <v>45485</v>
      </c>
      <c r="M979" t="s">
        <v>3550</v>
      </c>
      <c r="N979">
        <v>0</v>
      </c>
      <c r="O979">
        <v>0.1</v>
      </c>
      <c r="P979">
        <v>547.4</v>
      </c>
      <c r="Q979">
        <v>151.00020000000001</v>
      </c>
      <c r="R979">
        <v>755.00099999999998</v>
      </c>
      <c r="S979">
        <v>75.500100000000003</v>
      </c>
      <c r="T979">
        <v>207.601</v>
      </c>
    </row>
    <row r="980" spans="1:20" x14ac:dyDescent="0.3">
      <c r="A980" t="s">
        <v>4538</v>
      </c>
      <c r="B980" t="s">
        <v>258</v>
      </c>
      <c r="C980" t="s">
        <v>1066</v>
      </c>
      <c r="D980" s="1">
        <v>44694</v>
      </c>
      <c r="E980" t="s">
        <v>3547</v>
      </c>
      <c r="F980">
        <v>3</v>
      </c>
      <c r="G980">
        <v>307.16000000000003</v>
      </c>
      <c r="H980">
        <v>0.19</v>
      </c>
      <c r="I980" t="s">
        <v>3557</v>
      </c>
      <c r="J980" t="s">
        <v>3567</v>
      </c>
      <c r="K980" s="1">
        <v>44698</v>
      </c>
      <c r="L980" s="1">
        <v>44699</v>
      </c>
      <c r="M980" t="s">
        <v>3559</v>
      </c>
      <c r="N980">
        <v>1</v>
      </c>
      <c r="O980">
        <v>0.21</v>
      </c>
      <c r="P980">
        <v>487.74</v>
      </c>
      <c r="Q980">
        <v>248.7996</v>
      </c>
      <c r="R980">
        <v>746.39880000000005</v>
      </c>
      <c r="S980">
        <v>156.74374800000001</v>
      </c>
      <c r="T980">
        <v>258.65879999999999</v>
      </c>
    </row>
    <row r="981" spans="1:20" x14ac:dyDescent="0.3">
      <c r="A981" t="s">
        <v>4539</v>
      </c>
      <c r="B981" t="s">
        <v>742</v>
      </c>
      <c r="C981" t="s">
        <v>1745</v>
      </c>
      <c r="D981" s="1">
        <v>45062</v>
      </c>
      <c r="E981" t="s">
        <v>3547</v>
      </c>
      <c r="F981">
        <v>7</v>
      </c>
      <c r="G981">
        <v>167.74</v>
      </c>
      <c r="H981">
        <v>0.19</v>
      </c>
      <c r="I981" t="s">
        <v>3548</v>
      </c>
      <c r="J981" t="s">
        <v>3562</v>
      </c>
      <c r="K981" s="1">
        <v>45064</v>
      </c>
      <c r="L981" s="1">
        <v>45068</v>
      </c>
      <c r="M981" t="s">
        <v>3559</v>
      </c>
      <c r="N981">
        <v>1</v>
      </c>
      <c r="O981">
        <v>0.1</v>
      </c>
      <c r="P981">
        <v>469.07000000000011</v>
      </c>
      <c r="Q981">
        <v>135.86940000000001</v>
      </c>
      <c r="R981">
        <v>951.08579999999995</v>
      </c>
      <c r="S981">
        <v>95.108580000000018</v>
      </c>
      <c r="T981">
        <v>482.01580000000001</v>
      </c>
    </row>
    <row r="982" spans="1:20" x14ac:dyDescent="0.3">
      <c r="A982" t="s">
        <v>4540</v>
      </c>
      <c r="B982" t="s">
        <v>290</v>
      </c>
      <c r="C982" t="s">
        <v>1226</v>
      </c>
      <c r="D982" s="1">
        <v>44733</v>
      </c>
      <c r="E982" t="s">
        <v>3547</v>
      </c>
      <c r="F982">
        <v>6</v>
      </c>
      <c r="G982">
        <v>163</v>
      </c>
      <c r="H982">
        <v>0.19</v>
      </c>
      <c r="I982" t="s">
        <v>3548</v>
      </c>
      <c r="J982" t="s">
        <v>3562</v>
      </c>
      <c r="K982" s="1">
        <v>44734</v>
      </c>
      <c r="L982" s="1">
        <v>44735</v>
      </c>
      <c r="M982" t="s">
        <v>3559</v>
      </c>
      <c r="N982">
        <v>1</v>
      </c>
      <c r="O982">
        <v>0.25</v>
      </c>
      <c r="P982">
        <v>133.56</v>
      </c>
      <c r="Q982">
        <v>132.03</v>
      </c>
      <c r="R982">
        <v>792.18000000000006</v>
      </c>
      <c r="S982">
        <v>198.04499999999999</v>
      </c>
      <c r="T982">
        <v>658.62000000000012</v>
      </c>
    </row>
    <row r="983" spans="1:20" x14ac:dyDescent="0.3">
      <c r="A983" t="s">
        <v>4541</v>
      </c>
      <c r="B983" t="s">
        <v>724</v>
      </c>
      <c r="C983" t="s">
        <v>948</v>
      </c>
      <c r="D983" s="1">
        <v>45187</v>
      </c>
      <c r="E983" t="s">
        <v>3547</v>
      </c>
      <c r="F983">
        <v>3</v>
      </c>
      <c r="G983">
        <v>301.43</v>
      </c>
      <c r="H983">
        <v>0.06</v>
      </c>
      <c r="I983" t="s">
        <v>3553</v>
      </c>
      <c r="J983" t="s">
        <v>3549</v>
      </c>
      <c r="K983" s="1">
        <v>45190</v>
      </c>
      <c r="L983" s="1">
        <v>45194</v>
      </c>
      <c r="M983" t="s">
        <v>3559</v>
      </c>
      <c r="N983">
        <v>1</v>
      </c>
      <c r="O983">
        <v>0</v>
      </c>
      <c r="P983">
        <v>492.03</v>
      </c>
      <c r="Q983">
        <v>283.3442</v>
      </c>
      <c r="R983">
        <v>850.0326</v>
      </c>
      <c r="S983">
        <v>0</v>
      </c>
      <c r="T983">
        <v>358.00259999999997</v>
      </c>
    </row>
    <row r="984" spans="1:20" x14ac:dyDescent="0.3">
      <c r="A984" t="s">
        <v>4542</v>
      </c>
      <c r="B984" t="s">
        <v>231</v>
      </c>
      <c r="C984" t="s">
        <v>1459</v>
      </c>
      <c r="D984" s="1">
        <v>44570</v>
      </c>
      <c r="E984" t="s">
        <v>3547</v>
      </c>
      <c r="F984">
        <v>1</v>
      </c>
      <c r="G984">
        <v>128.99</v>
      </c>
      <c r="H984">
        <v>0.03</v>
      </c>
      <c r="I984" t="s">
        <v>3548</v>
      </c>
      <c r="J984" t="s">
        <v>3549</v>
      </c>
      <c r="K984" s="1">
        <v>44574</v>
      </c>
      <c r="L984" s="1">
        <v>44578</v>
      </c>
      <c r="M984" t="s">
        <v>3559</v>
      </c>
      <c r="N984">
        <v>1</v>
      </c>
      <c r="O984">
        <v>0.1</v>
      </c>
      <c r="P984">
        <v>69.53</v>
      </c>
      <c r="Q984">
        <v>125.1203</v>
      </c>
      <c r="R984">
        <v>125.1203</v>
      </c>
      <c r="S984">
        <v>12.512029999999999</v>
      </c>
      <c r="T984">
        <v>55.590299999999999</v>
      </c>
    </row>
    <row r="985" spans="1:20" x14ac:dyDescent="0.3">
      <c r="A985" t="s">
        <v>4543</v>
      </c>
      <c r="B985" t="s">
        <v>608</v>
      </c>
      <c r="C985" t="s">
        <v>1573</v>
      </c>
      <c r="D985" s="1">
        <v>45372</v>
      </c>
      <c r="E985" t="s">
        <v>3547</v>
      </c>
      <c r="F985">
        <v>7</v>
      </c>
      <c r="G985">
        <v>123.55</v>
      </c>
      <c r="H985">
        <v>0.16</v>
      </c>
      <c r="I985" t="s">
        <v>3553</v>
      </c>
      <c r="J985" t="s">
        <v>3558</v>
      </c>
      <c r="K985" s="1">
        <v>45378</v>
      </c>
      <c r="L985" s="1">
        <v>45380</v>
      </c>
      <c r="M985" t="s">
        <v>3559</v>
      </c>
      <c r="N985">
        <v>1</v>
      </c>
      <c r="O985">
        <v>0.25</v>
      </c>
      <c r="P985">
        <v>734.02</v>
      </c>
      <c r="Q985">
        <v>103.782</v>
      </c>
      <c r="R985">
        <v>726.47399999999993</v>
      </c>
      <c r="S985">
        <v>181.61850000000001</v>
      </c>
      <c r="T985">
        <v>-7.5460000000000491</v>
      </c>
    </row>
    <row r="986" spans="1:20" x14ac:dyDescent="0.3">
      <c r="A986" t="s">
        <v>4544</v>
      </c>
      <c r="B986" t="s">
        <v>667</v>
      </c>
      <c r="C986" t="s">
        <v>911</v>
      </c>
      <c r="D986" s="1">
        <v>45333</v>
      </c>
      <c r="E986" t="s">
        <v>3547</v>
      </c>
      <c r="F986">
        <v>3</v>
      </c>
      <c r="G986">
        <v>181.69</v>
      </c>
      <c r="H986">
        <v>0.14000000000000001</v>
      </c>
      <c r="I986" t="s">
        <v>3561</v>
      </c>
      <c r="J986" t="s">
        <v>3558</v>
      </c>
      <c r="K986" s="1">
        <v>45338</v>
      </c>
      <c r="L986" s="1">
        <v>45340</v>
      </c>
      <c r="M986" t="s">
        <v>3559</v>
      </c>
      <c r="N986">
        <v>1</v>
      </c>
      <c r="O986">
        <v>0.1</v>
      </c>
      <c r="P986">
        <v>224.7</v>
      </c>
      <c r="Q986">
        <v>156.2534</v>
      </c>
      <c r="R986">
        <v>468.7602</v>
      </c>
      <c r="S986">
        <v>46.876019999999997</v>
      </c>
      <c r="T986">
        <v>244.06020000000001</v>
      </c>
    </row>
    <row r="987" spans="1:20" x14ac:dyDescent="0.3">
      <c r="A987" t="s">
        <v>4545</v>
      </c>
      <c r="B987" t="s">
        <v>517</v>
      </c>
      <c r="C987" t="s">
        <v>1611</v>
      </c>
      <c r="D987" s="1">
        <v>45243</v>
      </c>
      <c r="E987" t="s">
        <v>3547</v>
      </c>
      <c r="F987">
        <v>5</v>
      </c>
      <c r="G987">
        <v>145.52000000000001</v>
      </c>
      <c r="H987">
        <v>0.17</v>
      </c>
      <c r="I987" t="s">
        <v>3561</v>
      </c>
      <c r="J987" t="s">
        <v>3549</v>
      </c>
      <c r="K987" s="1">
        <v>45245</v>
      </c>
      <c r="L987" s="1">
        <v>45247</v>
      </c>
      <c r="M987" t="s">
        <v>3559</v>
      </c>
      <c r="N987">
        <v>1</v>
      </c>
      <c r="O987">
        <v>0.1</v>
      </c>
      <c r="P987">
        <v>523</v>
      </c>
      <c r="Q987">
        <v>120.7816</v>
      </c>
      <c r="R987">
        <v>603.90800000000002</v>
      </c>
      <c r="S987">
        <v>60.390800000000013</v>
      </c>
      <c r="T987">
        <v>80.908000000000015</v>
      </c>
    </row>
    <row r="988" spans="1:20" x14ac:dyDescent="0.3">
      <c r="A988" t="s">
        <v>4546</v>
      </c>
      <c r="B988" t="s">
        <v>590</v>
      </c>
      <c r="C988" t="s">
        <v>1507</v>
      </c>
      <c r="D988" s="1">
        <v>44882</v>
      </c>
      <c r="E988" t="s">
        <v>3547</v>
      </c>
      <c r="F988">
        <v>4</v>
      </c>
      <c r="G988">
        <v>277.63</v>
      </c>
      <c r="H988">
        <v>0.12</v>
      </c>
      <c r="I988" t="s">
        <v>3561</v>
      </c>
      <c r="J988" t="s">
        <v>3558</v>
      </c>
      <c r="K988" s="1">
        <v>44884</v>
      </c>
      <c r="L988" s="1">
        <v>44887</v>
      </c>
      <c r="M988" t="s">
        <v>3559</v>
      </c>
      <c r="N988">
        <v>1</v>
      </c>
      <c r="O988">
        <v>0.1</v>
      </c>
      <c r="P988">
        <v>613.4</v>
      </c>
      <c r="Q988">
        <v>244.31440000000001</v>
      </c>
      <c r="R988">
        <v>977.25760000000002</v>
      </c>
      <c r="S988">
        <v>97.725759999999994</v>
      </c>
      <c r="T988">
        <v>363.8576000000001</v>
      </c>
    </row>
    <row r="989" spans="1:20" x14ac:dyDescent="0.3">
      <c r="A989" t="s">
        <v>4547</v>
      </c>
      <c r="B989" t="s">
        <v>699</v>
      </c>
      <c r="C989" t="s">
        <v>1271</v>
      </c>
      <c r="D989" s="1">
        <v>44659</v>
      </c>
      <c r="E989" t="s">
        <v>3547</v>
      </c>
      <c r="F989">
        <v>4</v>
      </c>
      <c r="G989">
        <v>213.06</v>
      </c>
      <c r="H989">
        <v>0.03</v>
      </c>
      <c r="I989" t="s">
        <v>3557</v>
      </c>
      <c r="J989" t="s">
        <v>3549</v>
      </c>
      <c r="K989" s="1">
        <v>44665</v>
      </c>
      <c r="L989" s="1">
        <v>44665</v>
      </c>
      <c r="M989" t="s">
        <v>3550</v>
      </c>
      <c r="N989">
        <v>0</v>
      </c>
      <c r="O989">
        <v>0.19</v>
      </c>
      <c r="P989">
        <v>292.39999999999998</v>
      </c>
      <c r="Q989">
        <v>206.66820000000001</v>
      </c>
      <c r="R989">
        <v>826.67279999999994</v>
      </c>
      <c r="S989">
        <v>157.06783200000001</v>
      </c>
      <c r="T989">
        <v>534.27279999999996</v>
      </c>
    </row>
    <row r="990" spans="1:20" x14ac:dyDescent="0.3">
      <c r="A990" t="s">
        <v>4548</v>
      </c>
      <c r="B990" t="s">
        <v>535</v>
      </c>
      <c r="C990" t="s">
        <v>923</v>
      </c>
      <c r="D990" s="1">
        <v>44730</v>
      </c>
      <c r="E990" t="s">
        <v>3547</v>
      </c>
      <c r="F990">
        <v>5</v>
      </c>
      <c r="G990">
        <v>169.74</v>
      </c>
      <c r="H990">
        <v>0.2</v>
      </c>
      <c r="I990" t="s">
        <v>3561</v>
      </c>
      <c r="J990" t="s">
        <v>3562</v>
      </c>
      <c r="K990" s="1">
        <v>44736</v>
      </c>
      <c r="L990" s="1">
        <v>44739</v>
      </c>
      <c r="M990" t="s">
        <v>3559</v>
      </c>
      <c r="N990">
        <v>1</v>
      </c>
      <c r="O990">
        <v>0.1</v>
      </c>
      <c r="P990">
        <v>205.25</v>
      </c>
      <c r="Q990">
        <v>135.792</v>
      </c>
      <c r="R990">
        <v>678.96</v>
      </c>
      <c r="S990">
        <v>67.896000000000001</v>
      </c>
      <c r="T990">
        <v>473.71</v>
      </c>
    </row>
    <row r="991" spans="1:20" x14ac:dyDescent="0.3">
      <c r="A991" t="s">
        <v>4549</v>
      </c>
      <c r="B991" t="s">
        <v>691</v>
      </c>
      <c r="C991" t="s">
        <v>1054</v>
      </c>
      <c r="D991" s="1">
        <v>45521</v>
      </c>
      <c r="E991" t="s">
        <v>3547</v>
      </c>
      <c r="F991">
        <v>4</v>
      </c>
      <c r="G991">
        <v>254.87</v>
      </c>
      <c r="H991">
        <v>0.24</v>
      </c>
      <c r="I991" t="s">
        <v>3561</v>
      </c>
      <c r="J991" t="s">
        <v>3549</v>
      </c>
      <c r="K991" s="1">
        <v>45524</v>
      </c>
      <c r="L991" s="1">
        <v>45527</v>
      </c>
      <c r="M991" t="s">
        <v>3559</v>
      </c>
      <c r="N991">
        <v>1</v>
      </c>
      <c r="O991">
        <v>0.22</v>
      </c>
      <c r="P991">
        <v>482.08</v>
      </c>
      <c r="Q991">
        <v>193.7012</v>
      </c>
      <c r="R991">
        <v>774.8048</v>
      </c>
      <c r="S991">
        <v>170.45705599999999</v>
      </c>
      <c r="T991">
        <v>292.72480000000002</v>
      </c>
    </row>
    <row r="992" spans="1:20" x14ac:dyDescent="0.3">
      <c r="A992" t="s">
        <v>4550</v>
      </c>
      <c r="B992" t="s">
        <v>259</v>
      </c>
      <c r="C992" t="s">
        <v>1672</v>
      </c>
      <c r="D992" s="1">
        <v>44872</v>
      </c>
      <c r="E992" t="s">
        <v>3547</v>
      </c>
      <c r="F992">
        <v>6</v>
      </c>
      <c r="G992">
        <v>307.36</v>
      </c>
      <c r="H992">
        <v>0.18</v>
      </c>
      <c r="I992" t="s">
        <v>3557</v>
      </c>
      <c r="J992" t="s">
        <v>3554</v>
      </c>
      <c r="K992" s="1">
        <v>44874</v>
      </c>
      <c r="L992" s="1">
        <v>44878</v>
      </c>
      <c r="M992" t="s">
        <v>3559</v>
      </c>
      <c r="N992">
        <v>1</v>
      </c>
      <c r="O992">
        <v>0.25</v>
      </c>
      <c r="P992">
        <v>1039.8599999999999</v>
      </c>
      <c r="Q992">
        <v>252.0352</v>
      </c>
      <c r="R992">
        <v>1512.2112</v>
      </c>
      <c r="S992">
        <v>378.0528000000001</v>
      </c>
      <c r="T992">
        <v>472.35120000000012</v>
      </c>
    </row>
    <row r="993" spans="1:20" x14ac:dyDescent="0.3">
      <c r="A993" t="s">
        <v>4551</v>
      </c>
      <c r="B993" t="s">
        <v>625</v>
      </c>
      <c r="C993" t="s">
        <v>1150</v>
      </c>
      <c r="D993" s="1">
        <v>45291</v>
      </c>
      <c r="E993" t="s">
        <v>3556</v>
      </c>
      <c r="F993">
        <v>5</v>
      </c>
      <c r="G993">
        <v>171.39</v>
      </c>
      <c r="H993">
        <v>0.1</v>
      </c>
      <c r="I993" t="s">
        <v>3561</v>
      </c>
      <c r="J993" t="s">
        <v>3562</v>
      </c>
      <c r="K993" s="1">
        <v>45293</v>
      </c>
      <c r="L993" s="1">
        <v>45295</v>
      </c>
      <c r="M993" t="s">
        <v>3559</v>
      </c>
      <c r="N993">
        <v>1</v>
      </c>
      <c r="O993">
        <v>0.1</v>
      </c>
      <c r="P993">
        <v>715.34999999999991</v>
      </c>
      <c r="Q993">
        <v>154.251</v>
      </c>
      <c r="R993">
        <v>771.255</v>
      </c>
      <c r="S993">
        <v>77.125500000000002</v>
      </c>
      <c r="T993">
        <v>55.905000000000094</v>
      </c>
    </row>
    <row r="994" spans="1:20" x14ac:dyDescent="0.3">
      <c r="A994" t="s">
        <v>4552</v>
      </c>
      <c r="B994" t="s">
        <v>43</v>
      </c>
      <c r="C994" t="s">
        <v>1367</v>
      </c>
      <c r="D994" s="1">
        <v>45475</v>
      </c>
      <c r="E994" t="s">
        <v>3547</v>
      </c>
      <c r="F994">
        <v>6</v>
      </c>
      <c r="G994">
        <v>212.43</v>
      </c>
      <c r="H994">
        <v>0.19</v>
      </c>
      <c r="I994" t="s">
        <v>3561</v>
      </c>
      <c r="J994" t="s">
        <v>3549</v>
      </c>
      <c r="K994" s="1">
        <v>45476</v>
      </c>
      <c r="L994" s="1">
        <v>45478</v>
      </c>
      <c r="M994" t="s">
        <v>3559</v>
      </c>
      <c r="N994">
        <v>1</v>
      </c>
      <c r="O994">
        <v>0.19</v>
      </c>
      <c r="P994">
        <v>1183.2</v>
      </c>
      <c r="Q994">
        <v>172.06829999999999</v>
      </c>
      <c r="R994">
        <v>1032.4097999999999</v>
      </c>
      <c r="S994">
        <v>196.15786199999999</v>
      </c>
      <c r="T994">
        <v>-150.79019999999969</v>
      </c>
    </row>
    <row r="995" spans="1:20" x14ac:dyDescent="0.3">
      <c r="A995" t="s">
        <v>4553</v>
      </c>
      <c r="B995" t="s">
        <v>461</v>
      </c>
      <c r="C995" t="s">
        <v>893</v>
      </c>
      <c r="D995" s="1">
        <v>45473</v>
      </c>
      <c r="E995" t="s">
        <v>3547</v>
      </c>
      <c r="F995">
        <v>12</v>
      </c>
      <c r="G995">
        <v>226.02</v>
      </c>
      <c r="H995">
        <v>0.05</v>
      </c>
      <c r="I995" t="s">
        <v>3557</v>
      </c>
      <c r="J995" t="s">
        <v>3549</v>
      </c>
      <c r="K995" s="1">
        <v>45477</v>
      </c>
      <c r="L995" s="1">
        <v>45480</v>
      </c>
      <c r="M995" t="s">
        <v>3559</v>
      </c>
      <c r="N995">
        <v>1</v>
      </c>
      <c r="O995">
        <v>0.25</v>
      </c>
      <c r="P995">
        <v>1940.64</v>
      </c>
      <c r="Q995">
        <v>214.71899999999999</v>
      </c>
      <c r="R995">
        <v>2576.6280000000002</v>
      </c>
      <c r="S995">
        <v>644.15699999999993</v>
      </c>
      <c r="T995">
        <v>635.98799999999983</v>
      </c>
    </row>
    <row r="996" spans="1:20" x14ac:dyDescent="0.3">
      <c r="A996" t="s">
        <v>4554</v>
      </c>
      <c r="B996" t="s">
        <v>175</v>
      </c>
      <c r="C996" t="s">
        <v>1818</v>
      </c>
      <c r="D996" s="1">
        <v>44904</v>
      </c>
      <c r="E996" t="s">
        <v>3547</v>
      </c>
      <c r="F996">
        <v>3</v>
      </c>
      <c r="G996">
        <v>132.07</v>
      </c>
      <c r="H996">
        <v>0.25</v>
      </c>
      <c r="I996" t="s">
        <v>3561</v>
      </c>
      <c r="J996" t="s">
        <v>3567</v>
      </c>
      <c r="K996" s="1">
        <v>44909</v>
      </c>
      <c r="L996" s="1">
        <v>44911</v>
      </c>
      <c r="M996" t="s">
        <v>3559</v>
      </c>
      <c r="N996">
        <v>1</v>
      </c>
      <c r="O996">
        <v>0.19</v>
      </c>
      <c r="P996">
        <v>305.88</v>
      </c>
      <c r="Q996">
        <v>99.052499999999995</v>
      </c>
      <c r="R996">
        <v>297.15750000000003</v>
      </c>
      <c r="S996">
        <v>56.459924999999998</v>
      </c>
      <c r="T996">
        <v>-8.722500000000025</v>
      </c>
    </row>
    <row r="997" spans="1:20" x14ac:dyDescent="0.3">
      <c r="A997" t="s">
        <v>4555</v>
      </c>
      <c r="B997" t="s">
        <v>589</v>
      </c>
      <c r="C997" t="s">
        <v>1664</v>
      </c>
      <c r="D997" s="1">
        <v>44991</v>
      </c>
      <c r="E997" t="s">
        <v>3547</v>
      </c>
      <c r="F997">
        <v>5</v>
      </c>
      <c r="G997">
        <v>87.53</v>
      </c>
      <c r="H997">
        <v>0.18</v>
      </c>
      <c r="I997" t="s">
        <v>3557</v>
      </c>
      <c r="J997" t="s">
        <v>3567</v>
      </c>
      <c r="K997" s="1">
        <v>44992</v>
      </c>
      <c r="L997" s="1">
        <v>44994</v>
      </c>
      <c r="M997" t="s">
        <v>3559</v>
      </c>
      <c r="N997">
        <v>1</v>
      </c>
      <c r="O997">
        <v>0.2</v>
      </c>
      <c r="P997">
        <v>342.2</v>
      </c>
      <c r="Q997">
        <v>71.774600000000007</v>
      </c>
      <c r="R997">
        <v>358.87299999999999</v>
      </c>
      <c r="S997">
        <v>71.774600000000007</v>
      </c>
      <c r="T997">
        <v>16.673000000000059</v>
      </c>
    </row>
    <row r="998" spans="1:20" x14ac:dyDescent="0.3">
      <c r="A998" t="s">
        <v>4556</v>
      </c>
      <c r="B998" t="s">
        <v>402</v>
      </c>
      <c r="C998" t="s">
        <v>1108</v>
      </c>
      <c r="D998" s="1">
        <v>45493</v>
      </c>
      <c r="E998" t="s">
        <v>3547</v>
      </c>
      <c r="F998">
        <v>5</v>
      </c>
      <c r="G998">
        <v>192.67</v>
      </c>
      <c r="H998">
        <v>0.17</v>
      </c>
      <c r="I998" t="s">
        <v>3553</v>
      </c>
      <c r="J998" t="s">
        <v>3558</v>
      </c>
      <c r="K998" s="1">
        <v>45497</v>
      </c>
      <c r="L998" s="1">
        <v>45498</v>
      </c>
      <c r="M998" t="s">
        <v>3559</v>
      </c>
      <c r="N998">
        <v>1</v>
      </c>
      <c r="O998">
        <v>0.25</v>
      </c>
      <c r="P998">
        <v>256.7</v>
      </c>
      <c r="Q998">
        <v>159.9161</v>
      </c>
      <c r="R998">
        <v>799.5804999999998</v>
      </c>
      <c r="S998">
        <v>199.89512500000001</v>
      </c>
      <c r="T998">
        <v>542.88049999999976</v>
      </c>
    </row>
    <row r="999" spans="1:20" x14ac:dyDescent="0.3">
      <c r="A999" t="s">
        <v>4557</v>
      </c>
      <c r="B999" t="s">
        <v>654</v>
      </c>
      <c r="C999" t="s">
        <v>2022</v>
      </c>
      <c r="D999" s="1">
        <v>45419</v>
      </c>
      <c r="E999" t="s">
        <v>3547</v>
      </c>
      <c r="F999">
        <v>4</v>
      </c>
      <c r="G999">
        <v>74.36</v>
      </c>
      <c r="H999">
        <v>0.1</v>
      </c>
      <c r="I999" t="s">
        <v>3548</v>
      </c>
      <c r="J999" t="s">
        <v>3567</v>
      </c>
      <c r="K999" s="1">
        <v>45423</v>
      </c>
      <c r="L999" s="1">
        <v>45426</v>
      </c>
      <c r="M999" t="s">
        <v>3559</v>
      </c>
      <c r="N999">
        <v>1</v>
      </c>
      <c r="O999">
        <v>0.2</v>
      </c>
      <c r="P999">
        <v>60.16</v>
      </c>
      <c r="Q999">
        <v>66.924000000000007</v>
      </c>
      <c r="R999">
        <v>267.69600000000003</v>
      </c>
      <c r="S999">
        <v>53.539200000000008</v>
      </c>
      <c r="T999">
        <v>207.536</v>
      </c>
    </row>
    <row r="1000" spans="1:20" x14ac:dyDescent="0.3">
      <c r="A1000" t="s">
        <v>4558</v>
      </c>
      <c r="B1000" t="s">
        <v>120</v>
      </c>
      <c r="C1000" t="s">
        <v>1664</v>
      </c>
      <c r="D1000" s="1">
        <v>45523</v>
      </c>
      <c r="E1000" t="s">
        <v>3552</v>
      </c>
      <c r="F1000">
        <v>7</v>
      </c>
      <c r="G1000">
        <v>87.53</v>
      </c>
      <c r="H1000">
        <v>0.2</v>
      </c>
      <c r="I1000" t="s">
        <v>3553</v>
      </c>
      <c r="J1000" t="s">
        <v>3562</v>
      </c>
      <c r="K1000" s="1">
        <v>45529</v>
      </c>
      <c r="L1000" s="1">
        <v>45533</v>
      </c>
      <c r="M1000" t="s">
        <v>3559</v>
      </c>
      <c r="N1000">
        <v>1</v>
      </c>
      <c r="O1000">
        <v>0.21</v>
      </c>
      <c r="P1000">
        <v>479.08</v>
      </c>
      <c r="Q1000">
        <v>70.024000000000001</v>
      </c>
      <c r="R1000">
        <v>490.16800000000001</v>
      </c>
      <c r="S1000">
        <v>102.93528000000001</v>
      </c>
      <c r="T1000">
        <v>11.088000000000021</v>
      </c>
    </row>
    <row r="1001" spans="1:20" x14ac:dyDescent="0.3">
      <c r="A1001" t="s">
        <v>4559</v>
      </c>
      <c r="B1001" t="s">
        <v>602</v>
      </c>
      <c r="C1001" t="s">
        <v>1242</v>
      </c>
      <c r="D1001" s="1">
        <v>45117</v>
      </c>
      <c r="E1001" t="s">
        <v>3552</v>
      </c>
      <c r="F1001">
        <v>6</v>
      </c>
      <c r="G1001">
        <v>149.13999999999999</v>
      </c>
      <c r="H1001">
        <v>0.2</v>
      </c>
      <c r="I1001" t="s">
        <v>3553</v>
      </c>
      <c r="J1001" t="s">
        <v>3562</v>
      </c>
      <c r="K1001" s="1">
        <v>45123</v>
      </c>
      <c r="L1001" s="1">
        <v>45123</v>
      </c>
      <c r="M1001" t="s">
        <v>3550</v>
      </c>
      <c r="N1001">
        <v>0</v>
      </c>
      <c r="O1001">
        <v>0.2</v>
      </c>
      <c r="P1001">
        <v>259.32</v>
      </c>
      <c r="Q1001">
        <v>119.312</v>
      </c>
      <c r="R1001">
        <v>715.87199999999996</v>
      </c>
      <c r="S1001">
        <v>143.17439999999999</v>
      </c>
      <c r="T1001">
        <v>456.55200000000002</v>
      </c>
    </row>
    <row r="1002" spans="1:20" x14ac:dyDescent="0.3">
      <c r="A1002" t="s">
        <v>4560</v>
      </c>
      <c r="B1002" t="s">
        <v>376</v>
      </c>
      <c r="C1002" t="s">
        <v>974</v>
      </c>
      <c r="D1002" s="1">
        <v>45061</v>
      </c>
      <c r="E1002" t="s">
        <v>3547</v>
      </c>
      <c r="F1002">
        <v>3</v>
      </c>
      <c r="G1002">
        <v>46.34</v>
      </c>
      <c r="H1002">
        <v>0.15</v>
      </c>
      <c r="I1002" t="s">
        <v>3548</v>
      </c>
      <c r="J1002" t="s">
        <v>3549</v>
      </c>
      <c r="K1002" s="1">
        <v>45066</v>
      </c>
      <c r="L1002" s="1">
        <v>45067</v>
      </c>
      <c r="M1002" t="s">
        <v>3559</v>
      </c>
      <c r="N1002">
        <v>1</v>
      </c>
      <c r="O1002">
        <v>0.21</v>
      </c>
      <c r="P1002">
        <v>38.85</v>
      </c>
      <c r="Q1002">
        <v>39.389000000000003</v>
      </c>
      <c r="R1002">
        <v>118.167</v>
      </c>
      <c r="S1002">
        <v>24.815069999999999</v>
      </c>
      <c r="T1002">
        <v>79.317000000000007</v>
      </c>
    </row>
    <row r="1003" spans="1:20" x14ac:dyDescent="0.3">
      <c r="A1003" t="s">
        <v>4561</v>
      </c>
      <c r="B1003" t="s">
        <v>463</v>
      </c>
      <c r="C1003" t="s">
        <v>1105</v>
      </c>
      <c r="D1003" s="1">
        <v>45334</v>
      </c>
      <c r="E1003" t="s">
        <v>3547</v>
      </c>
      <c r="F1003">
        <v>7</v>
      </c>
      <c r="G1003">
        <v>153.21</v>
      </c>
      <c r="H1003">
        <v>0.24</v>
      </c>
      <c r="I1003" t="s">
        <v>3557</v>
      </c>
      <c r="J1003" t="s">
        <v>3558</v>
      </c>
      <c r="K1003" s="1">
        <v>45337</v>
      </c>
      <c r="L1003" s="1">
        <v>45338</v>
      </c>
      <c r="M1003" t="s">
        <v>3559</v>
      </c>
      <c r="N1003">
        <v>1</v>
      </c>
      <c r="O1003">
        <v>0.1</v>
      </c>
      <c r="P1003">
        <v>344.19</v>
      </c>
      <c r="Q1003">
        <v>116.4396</v>
      </c>
      <c r="R1003">
        <v>815.07720000000006</v>
      </c>
      <c r="S1003">
        <v>81.507720000000006</v>
      </c>
      <c r="T1003">
        <v>470.88720000000012</v>
      </c>
    </row>
    <row r="1004" spans="1:20" x14ac:dyDescent="0.3">
      <c r="A1004" t="s">
        <v>4562</v>
      </c>
      <c r="B1004" t="s">
        <v>550</v>
      </c>
      <c r="C1004" t="s">
        <v>896</v>
      </c>
      <c r="D1004" s="1">
        <v>44846</v>
      </c>
      <c r="E1004" t="s">
        <v>3547</v>
      </c>
      <c r="F1004">
        <v>8</v>
      </c>
      <c r="G1004">
        <v>62.7</v>
      </c>
      <c r="H1004">
        <v>0.13</v>
      </c>
      <c r="I1004" t="s">
        <v>3557</v>
      </c>
      <c r="J1004" t="s">
        <v>3549</v>
      </c>
      <c r="K1004" s="1">
        <v>44852</v>
      </c>
      <c r="L1004" s="1">
        <v>44856</v>
      </c>
      <c r="M1004" t="s">
        <v>3559</v>
      </c>
      <c r="N1004">
        <v>1</v>
      </c>
      <c r="O1004">
        <v>0.1</v>
      </c>
      <c r="P1004">
        <v>443.68</v>
      </c>
      <c r="Q1004">
        <v>54.548999999999999</v>
      </c>
      <c r="R1004">
        <v>436.392</v>
      </c>
      <c r="S1004">
        <v>43.639200000000002</v>
      </c>
      <c r="T1004">
        <v>-7.2880000000000109</v>
      </c>
    </row>
    <row r="1005" spans="1:20" x14ac:dyDescent="0.3">
      <c r="A1005" t="s">
        <v>4563</v>
      </c>
      <c r="B1005" t="s">
        <v>338</v>
      </c>
      <c r="C1005" t="s">
        <v>1323</v>
      </c>
      <c r="D1005" s="1">
        <v>45199</v>
      </c>
      <c r="E1005" t="s">
        <v>3547</v>
      </c>
      <c r="F1005">
        <v>9</v>
      </c>
      <c r="G1005">
        <v>72.05</v>
      </c>
      <c r="H1005">
        <v>0.09</v>
      </c>
      <c r="I1005" t="s">
        <v>3548</v>
      </c>
      <c r="J1005" t="s">
        <v>3549</v>
      </c>
      <c r="K1005" s="1">
        <v>45202</v>
      </c>
      <c r="L1005" s="1">
        <v>45205</v>
      </c>
      <c r="M1005" t="s">
        <v>3559</v>
      </c>
      <c r="N1005">
        <v>1</v>
      </c>
      <c r="O1005">
        <v>0.25</v>
      </c>
      <c r="P1005">
        <v>238.14</v>
      </c>
      <c r="Q1005">
        <v>65.5655</v>
      </c>
      <c r="R1005">
        <v>590.08950000000004</v>
      </c>
      <c r="S1005">
        <v>147.52237500000001</v>
      </c>
      <c r="T1005">
        <v>351.94950000000011</v>
      </c>
    </row>
    <row r="1006" spans="1:20" x14ac:dyDescent="0.3">
      <c r="A1006" t="s">
        <v>4564</v>
      </c>
      <c r="B1006" t="s">
        <v>575</v>
      </c>
      <c r="C1006" t="s">
        <v>1248</v>
      </c>
      <c r="D1006" s="1">
        <v>44821</v>
      </c>
      <c r="E1006" t="s">
        <v>3547</v>
      </c>
      <c r="F1006">
        <v>3</v>
      </c>
      <c r="G1006">
        <v>198.49</v>
      </c>
      <c r="H1006">
        <v>0.04</v>
      </c>
      <c r="I1006" t="s">
        <v>3557</v>
      </c>
      <c r="J1006" t="s">
        <v>3554</v>
      </c>
      <c r="K1006" s="1">
        <v>44825</v>
      </c>
      <c r="L1006" s="1">
        <v>44828</v>
      </c>
      <c r="M1006" t="s">
        <v>3559</v>
      </c>
      <c r="N1006">
        <v>1</v>
      </c>
      <c r="O1006">
        <v>0.19</v>
      </c>
      <c r="P1006">
        <v>474.33</v>
      </c>
      <c r="Q1006">
        <v>190.5504</v>
      </c>
      <c r="R1006">
        <v>571.65120000000002</v>
      </c>
      <c r="S1006">
        <v>108.61372799999999</v>
      </c>
      <c r="T1006">
        <v>97.321199999999976</v>
      </c>
    </row>
    <row r="1007" spans="1:20" x14ac:dyDescent="0.3">
      <c r="A1007" t="s">
        <v>4565</v>
      </c>
      <c r="B1007" t="s">
        <v>536</v>
      </c>
      <c r="C1007" t="s">
        <v>908</v>
      </c>
      <c r="D1007" s="1">
        <v>45056</v>
      </c>
      <c r="E1007" t="s">
        <v>3547</v>
      </c>
      <c r="F1007">
        <v>5</v>
      </c>
      <c r="G1007">
        <v>211.15</v>
      </c>
      <c r="H1007">
        <v>0.13</v>
      </c>
      <c r="I1007" t="s">
        <v>3557</v>
      </c>
      <c r="J1007" t="s">
        <v>3558</v>
      </c>
      <c r="K1007" s="1">
        <v>45061</v>
      </c>
      <c r="L1007" s="1">
        <v>45062</v>
      </c>
      <c r="M1007" t="s">
        <v>3559</v>
      </c>
      <c r="N1007">
        <v>1</v>
      </c>
      <c r="O1007">
        <v>0.1</v>
      </c>
      <c r="P1007">
        <v>645.5</v>
      </c>
      <c r="Q1007">
        <v>183.70050000000001</v>
      </c>
      <c r="R1007">
        <v>918.50250000000005</v>
      </c>
      <c r="S1007">
        <v>91.850250000000017</v>
      </c>
      <c r="T1007">
        <v>273.00250000000011</v>
      </c>
    </row>
    <row r="1008" spans="1:20" x14ac:dyDescent="0.3">
      <c r="A1008" t="s">
        <v>4566</v>
      </c>
      <c r="B1008" t="s">
        <v>195</v>
      </c>
      <c r="C1008" t="s">
        <v>1184</v>
      </c>
      <c r="D1008" s="1">
        <v>44916</v>
      </c>
      <c r="E1008" t="s">
        <v>3547</v>
      </c>
      <c r="F1008">
        <v>7</v>
      </c>
      <c r="G1008">
        <v>241.77</v>
      </c>
      <c r="H1008">
        <v>0.04</v>
      </c>
      <c r="I1008" t="s">
        <v>3561</v>
      </c>
      <c r="J1008" t="s">
        <v>3567</v>
      </c>
      <c r="K1008" s="1">
        <v>44919</v>
      </c>
      <c r="L1008" s="1">
        <v>44922</v>
      </c>
      <c r="M1008" t="s">
        <v>3559</v>
      </c>
      <c r="N1008">
        <v>1</v>
      </c>
      <c r="O1008">
        <v>0.21</v>
      </c>
      <c r="P1008">
        <v>1358.49</v>
      </c>
      <c r="Q1008">
        <v>232.0992</v>
      </c>
      <c r="R1008">
        <v>1624.6944000000001</v>
      </c>
      <c r="S1008">
        <v>341.18582400000003</v>
      </c>
      <c r="T1008">
        <v>266.20439999999991</v>
      </c>
    </row>
    <row r="1009" spans="1:20" x14ac:dyDescent="0.3">
      <c r="A1009" t="s">
        <v>4567</v>
      </c>
      <c r="B1009" t="s">
        <v>536</v>
      </c>
      <c r="C1009" t="s">
        <v>1408</v>
      </c>
      <c r="D1009" s="1">
        <v>44775</v>
      </c>
      <c r="E1009" t="s">
        <v>3547</v>
      </c>
      <c r="F1009">
        <v>6</v>
      </c>
      <c r="G1009">
        <v>193.59</v>
      </c>
      <c r="H1009">
        <v>0.14000000000000001</v>
      </c>
      <c r="I1009" t="s">
        <v>3553</v>
      </c>
      <c r="J1009" t="s">
        <v>3567</v>
      </c>
      <c r="K1009" s="1">
        <v>44776</v>
      </c>
      <c r="L1009" s="1">
        <v>44779</v>
      </c>
      <c r="M1009" t="s">
        <v>3559</v>
      </c>
      <c r="N1009">
        <v>1</v>
      </c>
      <c r="O1009">
        <v>0.1</v>
      </c>
      <c r="P1009">
        <v>656.88</v>
      </c>
      <c r="Q1009">
        <v>166.48740000000001</v>
      </c>
      <c r="R1009">
        <v>998.92439999999999</v>
      </c>
      <c r="S1009">
        <v>99.892440000000022</v>
      </c>
      <c r="T1009">
        <v>342.04440000000011</v>
      </c>
    </row>
    <row r="1010" spans="1:20" x14ac:dyDescent="0.3">
      <c r="A1010" t="s">
        <v>4568</v>
      </c>
      <c r="B1010" t="s">
        <v>241</v>
      </c>
      <c r="C1010" t="s">
        <v>1091</v>
      </c>
      <c r="D1010" s="1">
        <v>45378</v>
      </c>
      <c r="E1010" t="s">
        <v>3547</v>
      </c>
      <c r="F1010">
        <v>5</v>
      </c>
      <c r="G1010">
        <v>216.99</v>
      </c>
      <c r="H1010">
        <v>0.13</v>
      </c>
      <c r="I1010" t="s">
        <v>3553</v>
      </c>
      <c r="J1010" t="s">
        <v>3549</v>
      </c>
      <c r="K1010" s="1">
        <v>45383</v>
      </c>
      <c r="L1010" s="1">
        <v>45384</v>
      </c>
      <c r="M1010" t="s">
        <v>3559</v>
      </c>
      <c r="N1010">
        <v>1</v>
      </c>
      <c r="O1010">
        <v>0.2</v>
      </c>
      <c r="P1010">
        <v>780.75</v>
      </c>
      <c r="Q1010">
        <v>188.78129999999999</v>
      </c>
      <c r="R1010">
        <v>943.90650000000005</v>
      </c>
      <c r="S1010">
        <v>188.78129999999999</v>
      </c>
      <c r="T1010">
        <v>163.15650000000011</v>
      </c>
    </row>
    <row r="1011" spans="1:20" x14ac:dyDescent="0.3">
      <c r="A1011" t="s">
        <v>4569</v>
      </c>
      <c r="B1011" t="s">
        <v>445</v>
      </c>
      <c r="C1011" t="s">
        <v>1184</v>
      </c>
      <c r="D1011" s="1">
        <v>44761</v>
      </c>
      <c r="E1011" t="s">
        <v>3547</v>
      </c>
      <c r="F1011">
        <v>8</v>
      </c>
      <c r="G1011">
        <v>241.77</v>
      </c>
      <c r="H1011">
        <v>0.18</v>
      </c>
      <c r="I1011" t="s">
        <v>3548</v>
      </c>
      <c r="J1011" t="s">
        <v>3558</v>
      </c>
      <c r="K1011" s="1">
        <v>44764</v>
      </c>
      <c r="L1011" s="1">
        <v>44764</v>
      </c>
      <c r="M1011" t="s">
        <v>3550</v>
      </c>
      <c r="N1011">
        <v>0</v>
      </c>
      <c r="O1011">
        <v>0.2</v>
      </c>
      <c r="P1011">
        <v>1552.56</v>
      </c>
      <c r="Q1011">
        <v>198.25139999999999</v>
      </c>
      <c r="R1011">
        <v>1586.0111999999999</v>
      </c>
      <c r="S1011">
        <v>317.20224000000007</v>
      </c>
      <c r="T1011">
        <v>33.451200000000199</v>
      </c>
    </row>
    <row r="1012" spans="1:20" x14ac:dyDescent="0.3">
      <c r="A1012" t="s">
        <v>4570</v>
      </c>
      <c r="B1012" t="s">
        <v>617</v>
      </c>
      <c r="C1012" t="s">
        <v>1163</v>
      </c>
      <c r="D1012" s="1">
        <v>44797</v>
      </c>
      <c r="E1012" t="s">
        <v>3547</v>
      </c>
      <c r="F1012">
        <v>3</v>
      </c>
      <c r="G1012">
        <v>143.02000000000001</v>
      </c>
      <c r="H1012">
        <v>0.24</v>
      </c>
      <c r="I1012" t="s">
        <v>3561</v>
      </c>
      <c r="J1012" t="s">
        <v>3558</v>
      </c>
      <c r="K1012" s="1">
        <v>44800</v>
      </c>
      <c r="L1012" s="1">
        <v>44803</v>
      </c>
      <c r="M1012" t="s">
        <v>3559</v>
      </c>
      <c r="N1012">
        <v>1</v>
      </c>
      <c r="O1012">
        <v>0</v>
      </c>
      <c r="P1012">
        <v>259.2</v>
      </c>
      <c r="Q1012">
        <v>108.6952</v>
      </c>
      <c r="R1012">
        <v>326.08560000000011</v>
      </c>
      <c r="S1012">
        <v>0</v>
      </c>
      <c r="T1012">
        <v>66.885600000000011</v>
      </c>
    </row>
    <row r="1013" spans="1:20" x14ac:dyDescent="0.3">
      <c r="A1013" t="s">
        <v>4571</v>
      </c>
      <c r="B1013" t="s">
        <v>36</v>
      </c>
      <c r="C1013" t="s">
        <v>977</v>
      </c>
      <c r="D1013" s="1">
        <v>45414</v>
      </c>
      <c r="E1013" t="s">
        <v>3547</v>
      </c>
      <c r="F1013">
        <v>6</v>
      </c>
      <c r="G1013">
        <v>83.93</v>
      </c>
      <c r="H1013">
        <v>0.13</v>
      </c>
      <c r="I1013" t="s">
        <v>3557</v>
      </c>
      <c r="J1013" t="s">
        <v>3554</v>
      </c>
      <c r="K1013" s="1">
        <v>45417</v>
      </c>
      <c r="L1013" s="1">
        <v>45419</v>
      </c>
      <c r="M1013" t="s">
        <v>3559</v>
      </c>
      <c r="N1013">
        <v>1</v>
      </c>
      <c r="O1013">
        <v>0.2</v>
      </c>
      <c r="P1013">
        <v>278.45999999999998</v>
      </c>
      <c r="Q1013">
        <v>73.019100000000009</v>
      </c>
      <c r="R1013">
        <v>438.11460000000011</v>
      </c>
      <c r="S1013">
        <v>87.622920000000022</v>
      </c>
      <c r="T1013">
        <v>159.6546000000001</v>
      </c>
    </row>
    <row r="1014" spans="1:20" x14ac:dyDescent="0.3">
      <c r="A1014" t="s">
        <v>4572</v>
      </c>
      <c r="B1014" t="s">
        <v>699</v>
      </c>
      <c r="C1014" t="s">
        <v>1187</v>
      </c>
      <c r="D1014" s="1">
        <v>44697</v>
      </c>
      <c r="E1014" t="s">
        <v>3547</v>
      </c>
      <c r="F1014">
        <v>5</v>
      </c>
      <c r="G1014">
        <v>267.24</v>
      </c>
      <c r="H1014">
        <v>0.09</v>
      </c>
      <c r="I1014" t="s">
        <v>3548</v>
      </c>
      <c r="J1014" t="s">
        <v>3554</v>
      </c>
      <c r="K1014" s="1">
        <v>44699</v>
      </c>
      <c r="L1014" s="1">
        <v>44702</v>
      </c>
      <c r="M1014" t="s">
        <v>3559</v>
      </c>
      <c r="N1014">
        <v>1</v>
      </c>
      <c r="O1014">
        <v>0.19</v>
      </c>
      <c r="P1014">
        <v>698.65</v>
      </c>
      <c r="Q1014">
        <v>243.1884</v>
      </c>
      <c r="R1014">
        <v>1215.942</v>
      </c>
      <c r="S1014">
        <v>231.02897999999999</v>
      </c>
      <c r="T1014">
        <v>517.29200000000026</v>
      </c>
    </row>
    <row r="1015" spans="1:20" x14ac:dyDescent="0.3">
      <c r="A1015" t="s">
        <v>4573</v>
      </c>
      <c r="B1015" t="s">
        <v>195</v>
      </c>
      <c r="C1015" t="s">
        <v>1446</v>
      </c>
      <c r="D1015" s="1">
        <v>45451</v>
      </c>
      <c r="E1015" t="s">
        <v>3552</v>
      </c>
      <c r="F1015">
        <v>4</v>
      </c>
      <c r="G1015">
        <v>176.13</v>
      </c>
      <c r="H1015">
        <v>0.01</v>
      </c>
      <c r="I1015" t="s">
        <v>3557</v>
      </c>
      <c r="J1015" t="s">
        <v>3558</v>
      </c>
      <c r="K1015" s="1">
        <v>45456</v>
      </c>
      <c r="L1015" s="1">
        <v>45459</v>
      </c>
      <c r="M1015" t="s">
        <v>3559</v>
      </c>
      <c r="N1015">
        <v>1</v>
      </c>
      <c r="O1015">
        <v>0.21</v>
      </c>
      <c r="P1015">
        <v>312.16000000000003</v>
      </c>
      <c r="Q1015">
        <v>174.36869999999999</v>
      </c>
      <c r="R1015">
        <v>697.47479999999996</v>
      </c>
      <c r="S1015">
        <v>146.469708</v>
      </c>
      <c r="T1015">
        <v>385.31479999999988</v>
      </c>
    </row>
    <row r="1016" spans="1:20" x14ac:dyDescent="0.3">
      <c r="A1016" t="s">
        <v>4574</v>
      </c>
      <c r="B1016" t="s">
        <v>381</v>
      </c>
      <c r="C1016" t="s">
        <v>932</v>
      </c>
      <c r="D1016" s="1">
        <v>45509</v>
      </c>
      <c r="E1016" t="s">
        <v>3547</v>
      </c>
      <c r="F1016">
        <v>9</v>
      </c>
      <c r="G1016">
        <v>166.89</v>
      </c>
      <c r="H1016">
        <v>0.03</v>
      </c>
      <c r="I1016" t="s">
        <v>3557</v>
      </c>
      <c r="J1016" t="s">
        <v>3567</v>
      </c>
      <c r="K1016" s="1">
        <v>45513</v>
      </c>
      <c r="L1016" s="1">
        <v>45517</v>
      </c>
      <c r="M1016" t="s">
        <v>3559</v>
      </c>
      <c r="N1016">
        <v>1</v>
      </c>
      <c r="O1016">
        <v>0.2</v>
      </c>
      <c r="P1016">
        <v>497.7</v>
      </c>
      <c r="Q1016">
        <v>161.88329999999999</v>
      </c>
      <c r="R1016">
        <v>1456.9496999999999</v>
      </c>
      <c r="S1016">
        <v>291.38994000000002</v>
      </c>
      <c r="T1016">
        <v>959.24969999999985</v>
      </c>
    </row>
    <row r="1017" spans="1:20" x14ac:dyDescent="0.3">
      <c r="A1017" t="s">
        <v>4575</v>
      </c>
      <c r="B1017" t="s">
        <v>623</v>
      </c>
      <c r="C1017" t="s">
        <v>1975</v>
      </c>
      <c r="D1017" s="1">
        <v>45189</v>
      </c>
      <c r="E1017" t="s">
        <v>3547</v>
      </c>
      <c r="F1017">
        <v>4</v>
      </c>
      <c r="G1017">
        <v>123.32</v>
      </c>
      <c r="H1017">
        <v>0.08</v>
      </c>
      <c r="I1017" t="s">
        <v>3553</v>
      </c>
      <c r="J1017" t="s">
        <v>3562</v>
      </c>
      <c r="K1017" s="1">
        <v>45191</v>
      </c>
      <c r="L1017" s="1">
        <v>45195</v>
      </c>
      <c r="M1017" t="s">
        <v>3559</v>
      </c>
      <c r="N1017">
        <v>1</v>
      </c>
      <c r="O1017">
        <v>0.18</v>
      </c>
      <c r="P1017">
        <v>242.16</v>
      </c>
      <c r="Q1017">
        <v>113.45440000000001</v>
      </c>
      <c r="R1017">
        <v>453.81760000000003</v>
      </c>
      <c r="S1017">
        <v>81.687167999999986</v>
      </c>
      <c r="T1017">
        <v>211.6576</v>
      </c>
    </row>
    <row r="1018" spans="1:20" x14ac:dyDescent="0.3">
      <c r="A1018" t="s">
        <v>4576</v>
      </c>
      <c r="B1018" t="s">
        <v>625</v>
      </c>
      <c r="C1018" t="s">
        <v>1316</v>
      </c>
      <c r="D1018" s="1">
        <v>45526</v>
      </c>
      <c r="E1018" t="s">
        <v>3547</v>
      </c>
      <c r="F1018">
        <v>5</v>
      </c>
      <c r="G1018">
        <v>88.78</v>
      </c>
      <c r="H1018">
        <v>0.12</v>
      </c>
      <c r="I1018" t="s">
        <v>3557</v>
      </c>
      <c r="J1018" t="s">
        <v>3567</v>
      </c>
      <c r="K1018" s="1">
        <v>45531</v>
      </c>
      <c r="L1018" s="1">
        <v>45531</v>
      </c>
      <c r="M1018" t="s">
        <v>3550</v>
      </c>
      <c r="N1018">
        <v>0</v>
      </c>
      <c r="O1018">
        <v>0.1</v>
      </c>
      <c r="P1018">
        <v>402.05</v>
      </c>
      <c r="Q1018">
        <v>78.126400000000004</v>
      </c>
      <c r="R1018">
        <v>390.63200000000001</v>
      </c>
      <c r="S1018">
        <v>39.063200000000002</v>
      </c>
      <c r="T1018">
        <v>-11.41799999999995</v>
      </c>
    </row>
    <row r="1019" spans="1:20" x14ac:dyDescent="0.3">
      <c r="A1019" t="s">
        <v>4577</v>
      </c>
      <c r="B1019" t="s">
        <v>530</v>
      </c>
      <c r="C1019" t="s">
        <v>977</v>
      </c>
      <c r="D1019" s="1">
        <v>45478</v>
      </c>
      <c r="E1019" t="s">
        <v>3547</v>
      </c>
      <c r="F1019">
        <v>6</v>
      </c>
      <c r="G1019">
        <v>83.93</v>
      </c>
      <c r="H1019">
        <v>0.02</v>
      </c>
      <c r="I1019" t="s">
        <v>3561</v>
      </c>
      <c r="J1019" t="s">
        <v>3558</v>
      </c>
      <c r="K1019" s="1">
        <v>45481</v>
      </c>
      <c r="L1019" s="1">
        <v>45482</v>
      </c>
      <c r="M1019" t="s">
        <v>3559</v>
      </c>
      <c r="N1019">
        <v>1</v>
      </c>
      <c r="O1019">
        <v>0.19</v>
      </c>
      <c r="P1019">
        <v>278.45999999999998</v>
      </c>
      <c r="Q1019">
        <v>82.251400000000004</v>
      </c>
      <c r="R1019">
        <v>493.50840000000011</v>
      </c>
      <c r="S1019">
        <v>93.766596000000007</v>
      </c>
      <c r="T1019">
        <v>215.0484000000001</v>
      </c>
    </row>
    <row r="1020" spans="1:20" x14ac:dyDescent="0.3">
      <c r="A1020" t="s">
        <v>4578</v>
      </c>
      <c r="B1020" t="s">
        <v>77</v>
      </c>
      <c r="C1020" t="s">
        <v>1041</v>
      </c>
      <c r="D1020" s="1">
        <v>45228</v>
      </c>
      <c r="E1020" t="s">
        <v>3547</v>
      </c>
      <c r="F1020">
        <v>6</v>
      </c>
      <c r="G1020">
        <v>210.26</v>
      </c>
      <c r="H1020">
        <v>0.21</v>
      </c>
      <c r="I1020" t="s">
        <v>3553</v>
      </c>
      <c r="J1020" t="s">
        <v>3554</v>
      </c>
      <c r="K1020" s="1">
        <v>45230</v>
      </c>
      <c r="L1020" s="1">
        <v>45230</v>
      </c>
      <c r="M1020" t="s">
        <v>3550</v>
      </c>
      <c r="N1020">
        <v>0</v>
      </c>
      <c r="O1020">
        <v>0.2</v>
      </c>
      <c r="P1020">
        <v>986.16</v>
      </c>
      <c r="Q1020">
        <v>166.1054</v>
      </c>
      <c r="R1020">
        <v>996.63239999999996</v>
      </c>
      <c r="S1020">
        <v>199.32648</v>
      </c>
      <c r="T1020">
        <v>10.47239999999988</v>
      </c>
    </row>
    <row r="1021" spans="1:20" x14ac:dyDescent="0.3">
      <c r="A1021" t="s">
        <v>4579</v>
      </c>
      <c r="B1021" t="s">
        <v>648</v>
      </c>
      <c r="C1021" t="s">
        <v>1672</v>
      </c>
      <c r="D1021" s="1">
        <v>44983</v>
      </c>
      <c r="E1021" t="s">
        <v>3547</v>
      </c>
      <c r="F1021">
        <v>9</v>
      </c>
      <c r="G1021">
        <v>307.36</v>
      </c>
      <c r="H1021">
        <v>0.04</v>
      </c>
      <c r="I1021" t="s">
        <v>3553</v>
      </c>
      <c r="J1021" t="s">
        <v>3549</v>
      </c>
      <c r="K1021" s="1">
        <v>44988</v>
      </c>
      <c r="L1021" s="1">
        <v>44991</v>
      </c>
      <c r="M1021" t="s">
        <v>3559</v>
      </c>
      <c r="N1021">
        <v>1</v>
      </c>
      <c r="O1021">
        <v>0.2</v>
      </c>
      <c r="P1021">
        <v>1559.79</v>
      </c>
      <c r="Q1021">
        <v>295.06560000000002</v>
      </c>
      <c r="R1021">
        <v>2655.5904</v>
      </c>
      <c r="S1021">
        <v>531.11808000000008</v>
      </c>
      <c r="T1021">
        <v>1095.8004000000001</v>
      </c>
    </row>
    <row r="1022" spans="1:20" x14ac:dyDescent="0.3">
      <c r="A1022" t="s">
        <v>4580</v>
      </c>
      <c r="B1022" t="s">
        <v>617</v>
      </c>
      <c r="C1022" t="s">
        <v>1216</v>
      </c>
      <c r="D1022" s="1">
        <v>45462</v>
      </c>
      <c r="E1022" t="s">
        <v>3547</v>
      </c>
      <c r="F1022">
        <v>7</v>
      </c>
      <c r="G1022">
        <v>176.18</v>
      </c>
      <c r="H1022">
        <v>0.09</v>
      </c>
      <c r="I1022" t="s">
        <v>3553</v>
      </c>
      <c r="J1022" t="s">
        <v>3567</v>
      </c>
      <c r="K1022" s="1">
        <v>45467</v>
      </c>
      <c r="L1022" s="1">
        <v>45468</v>
      </c>
      <c r="M1022" t="s">
        <v>3559</v>
      </c>
      <c r="N1022">
        <v>1</v>
      </c>
      <c r="O1022">
        <v>0</v>
      </c>
      <c r="P1022">
        <v>1034.18</v>
      </c>
      <c r="Q1022">
        <v>160.32380000000001</v>
      </c>
      <c r="R1022">
        <v>1122.2665999999999</v>
      </c>
      <c r="S1022">
        <v>0</v>
      </c>
      <c r="T1022">
        <v>88.086599999999862</v>
      </c>
    </row>
    <row r="1023" spans="1:20" x14ac:dyDescent="0.3">
      <c r="A1023" t="s">
        <v>4581</v>
      </c>
      <c r="B1023" t="s">
        <v>20</v>
      </c>
      <c r="C1023" t="s">
        <v>979</v>
      </c>
      <c r="D1023" s="1">
        <v>44902</v>
      </c>
      <c r="E1023" t="s">
        <v>3547</v>
      </c>
      <c r="F1023">
        <v>7</v>
      </c>
      <c r="G1023">
        <v>124.66</v>
      </c>
      <c r="H1023">
        <v>7.0000000000000007E-2</v>
      </c>
      <c r="I1023" t="s">
        <v>3561</v>
      </c>
      <c r="J1023" t="s">
        <v>3549</v>
      </c>
      <c r="K1023" s="1">
        <v>44907</v>
      </c>
      <c r="L1023" s="1">
        <v>44908</v>
      </c>
      <c r="M1023" t="s">
        <v>3559</v>
      </c>
      <c r="N1023">
        <v>1</v>
      </c>
      <c r="O1023">
        <v>0.25</v>
      </c>
      <c r="P1023">
        <v>618.59</v>
      </c>
      <c r="Q1023">
        <v>115.93380000000001</v>
      </c>
      <c r="R1023">
        <v>811.53659999999991</v>
      </c>
      <c r="S1023">
        <v>202.88415000000001</v>
      </c>
      <c r="T1023">
        <v>192.9465999999999</v>
      </c>
    </row>
    <row r="1024" spans="1:20" x14ac:dyDescent="0.3">
      <c r="A1024" t="s">
        <v>4582</v>
      </c>
      <c r="B1024" t="s">
        <v>265</v>
      </c>
      <c r="C1024" t="s">
        <v>956</v>
      </c>
      <c r="D1024" s="1">
        <v>45390</v>
      </c>
      <c r="E1024" t="s">
        <v>3547</v>
      </c>
      <c r="F1024">
        <v>5</v>
      </c>
      <c r="G1024">
        <v>121.51</v>
      </c>
      <c r="H1024">
        <v>0.23</v>
      </c>
      <c r="I1024" t="s">
        <v>3553</v>
      </c>
      <c r="J1024" t="s">
        <v>3567</v>
      </c>
      <c r="K1024" s="1">
        <v>45393</v>
      </c>
      <c r="L1024" s="1">
        <v>45396</v>
      </c>
      <c r="M1024" t="s">
        <v>3559</v>
      </c>
      <c r="N1024">
        <v>1</v>
      </c>
      <c r="O1024">
        <v>0.19</v>
      </c>
      <c r="P1024">
        <v>454.15</v>
      </c>
      <c r="Q1024">
        <v>93.562700000000007</v>
      </c>
      <c r="R1024">
        <v>467.81349999999998</v>
      </c>
      <c r="S1024">
        <v>88.884565000000009</v>
      </c>
      <c r="T1024">
        <v>13.663500000000059</v>
      </c>
    </row>
    <row r="1025" spans="1:20" x14ac:dyDescent="0.3">
      <c r="A1025" t="s">
        <v>4583</v>
      </c>
      <c r="B1025" t="s">
        <v>507</v>
      </c>
      <c r="C1025" t="s">
        <v>1056</v>
      </c>
      <c r="D1025" s="1">
        <v>45465</v>
      </c>
      <c r="E1025" t="s">
        <v>3547</v>
      </c>
      <c r="F1025">
        <v>4</v>
      </c>
      <c r="G1025">
        <v>224.56</v>
      </c>
      <c r="H1025">
        <v>0.14000000000000001</v>
      </c>
      <c r="I1025" t="s">
        <v>3561</v>
      </c>
      <c r="J1025" t="s">
        <v>3562</v>
      </c>
      <c r="K1025" s="1">
        <v>45470</v>
      </c>
      <c r="L1025" s="1">
        <v>45470</v>
      </c>
      <c r="M1025" t="s">
        <v>3550</v>
      </c>
      <c r="N1025">
        <v>0</v>
      </c>
      <c r="O1025">
        <v>0.2</v>
      </c>
      <c r="P1025">
        <v>712.04</v>
      </c>
      <c r="Q1025">
        <v>193.1216</v>
      </c>
      <c r="R1025">
        <v>772.4864</v>
      </c>
      <c r="S1025">
        <v>154.49727999999999</v>
      </c>
      <c r="T1025">
        <v>60.44640000000004</v>
      </c>
    </row>
    <row r="1026" spans="1:20" x14ac:dyDescent="0.3">
      <c r="A1026" t="s">
        <v>4584</v>
      </c>
      <c r="B1026" t="s">
        <v>352</v>
      </c>
      <c r="C1026" t="s">
        <v>1319</v>
      </c>
      <c r="D1026" s="1">
        <v>44903</v>
      </c>
      <c r="E1026" t="s">
        <v>3547</v>
      </c>
      <c r="F1026">
        <v>5</v>
      </c>
      <c r="G1026">
        <v>192.91</v>
      </c>
      <c r="H1026">
        <v>0.04</v>
      </c>
      <c r="I1026" t="s">
        <v>3548</v>
      </c>
      <c r="J1026" t="s">
        <v>3549</v>
      </c>
      <c r="K1026" s="1">
        <v>44909</v>
      </c>
      <c r="L1026" s="1">
        <v>44909</v>
      </c>
      <c r="M1026" t="s">
        <v>3550</v>
      </c>
      <c r="N1026">
        <v>0</v>
      </c>
      <c r="O1026">
        <v>0.21</v>
      </c>
      <c r="P1026">
        <v>247.25</v>
      </c>
      <c r="Q1026">
        <v>185.1936</v>
      </c>
      <c r="R1026">
        <v>925.96799999999996</v>
      </c>
      <c r="S1026">
        <v>194.45328000000001</v>
      </c>
      <c r="T1026">
        <v>678.71800000000007</v>
      </c>
    </row>
    <row r="1027" spans="1:20" x14ac:dyDescent="0.3">
      <c r="A1027" t="s">
        <v>4585</v>
      </c>
      <c r="B1027" t="s">
        <v>593</v>
      </c>
      <c r="C1027" t="s">
        <v>1473</v>
      </c>
      <c r="D1027" s="1">
        <v>45091</v>
      </c>
      <c r="E1027" t="s">
        <v>3547</v>
      </c>
      <c r="F1027">
        <v>6</v>
      </c>
      <c r="G1027">
        <v>246.03</v>
      </c>
      <c r="H1027">
        <v>0.04</v>
      </c>
      <c r="I1027" t="s">
        <v>3553</v>
      </c>
      <c r="J1027" t="s">
        <v>3558</v>
      </c>
      <c r="K1027" s="1">
        <v>45096</v>
      </c>
      <c r="L1027" s="1">
        <v>45096</v>
      </c>
      <c r="M1027" t="s">
        <v>3550</v>
      </c>
      <c r="N1027">
        <v>0</v>
      </c>
      <c r="O1027">
        <v>0.1</v>
      </c>
      <c r="P1027">
        <v>770.69999999999993</v>
      </c>
      <c r="Q1027">
        <v>236.18879999999999</v>
      </c>
      <c r="R1027">
        <v>1417.1328000000001</v>
      </c>
      <c r="S1027">
        <v>141.71328</v>
      </c>
      <c r="T1027">
        <v>646.43279999999993</v>
      </c>
    </row>
    <row r="1028" spans="1:20" x14ac:dyDescent="0.3">
      <c r="A1028" t="s">
        <v>4586</v>
      </c>
      <c r="B1028" t="s">
        <v>60</v>
      </c>
      <c r="C1028" t="s">
        <v>958</v>
      </c>
      <c r="D1028" s="1">
        <v>44949</v>
      </c>
      <c r="E1028" t="s">
        <v>3547</v>
      </c>
      <c r="F1028">
        <v>2</v>
      </c>
      <c r="G1028">
        <v>226.58</v>
      </c>
      <c r="H1028">
        <v>0.25</v>
      </c>
      <c r="I1028" t="s">
        <v>3557</v>
      </c>
      <c r="J1028" t="s">
        <v>3562</v>
      </c>
      <c r="K1028" s="1">
        <v>44950</v>
      </c>
      <c r="L1028" s="1">
        <v>44952</v>
      </c>
      <c r="M1028" t="s">
        <v>3559</v>
      </c>
      <c r="N1028">
        <v>1</v>
      </c>
      <c r="O1028">
        <v>0.19</v>
      </c>
      <c r="P1028">
        <v>256.60000000000002</v>
      </c>
      <c r="Q1028">
        <v>169.935</v>
      </c>
      <c r="R1028">
        <v>339.87</v>
      </c>
      <c r="S1028">
        <v>64.575299999999999</v>
      </c>
      <c r="T1028">
        <v>83.269999999999982</v>
      </c>
    </row>
    <row r="1029" spans="1:20" x14ac:dyDescent="0.3">
      <c r="A1029" t="s">
        <v>4587</v>
      </c>
      <c r="B1029" t="s">
        <v>699</v>
      </c>
      <c r="C1029" t="s">
        <v>1100</v>
      </c>
      <c r="D1029" s="1">
        <v>44565</v>
      </c>
      <c r="E1029" t="s">
        <v>3547</v>
      </c>
      <c r="F1029">
        <v>5</v>
      </c>
      <c r="G1029">
        <v>178.76</v>
      </c>
      <c r="H1029">
        <v>0.12</v>
      </c>
      <c r="I1029" t="s">
        <v>3561</v>
      </c>
      <c r="J1029" t="s">
        <v>3562</v>
      </c>
      <c r="K1029" s="1">
        <v>44570</v>
      </c>
      <c r="L1029" s="1">
        <v>44570</v>
      </c>
      <c r="M1029" t="s">
        <v>3550</v>
      </c>
      <c r="N1029">
        <v>0</v>
      </c>
      <c r="O1029">
        <v>0.19</v>
      </c>
      <c r="P1029">
        <v>776.7</v>
      </c>
      <c r="Q1029">
        <v>157.30879999999999</v>
      </c>
      <c r="R1029">
        <v>786.54399999999998</v>
      </c>
      <c r="S1029">
        <v>149.44336000000001</v>
      </c>
      <c r="T1029">
        <v>9.8439999999999355</v>
      </c>
    </row>
    <row r="1030" spans="1:20" x14ac:dyDescent="0.3">
      <c r="A1030" t="s">
        <v>4588</v>
      </c>
      <c r="B1030" t="s">
        <v>706</v>
      </c>
      <c r="C1030" t="s">
        <v>1058</v>
      </c>
      <c r="D1030" s="1">
        <v>45238</v>
      </c>
      <c r="E1030" t="s">
        <v>3547</v>
      </c>
      <c r="F1030">
        <v>3</v>
      </c>
      <c r="G1030">
        <v>127.95</v>
      </c>
      <c r="H1030">
        <v>0.14000000000000001</v>
      </c>
      <c r="I1030" t="s">
        <v>3553</v>
      </c>
      <c r="J1030" t="s">
        <v>3567</v>
      </c>
      <c r="K1030" s="1">
        <v>45240</v>
      </c>
      <c r="L1030" s="1">
        <v>45241</v>
      </c>
      <c r="M1030" t="s">
        <v>3559</v>
      </c>
      <c r="N1030">
        <v>1</v>
      </c>
      <c r="O1030">
        <v>0.19</v>
      </c>
      <c r="P1030">
        <v>366.66</v>
      </c>
      <c r="Q1030">
        <v>110.03700000000001</v>
      </c>
      <c r="R1030">
        <v>330.11099999999999</v>
      </c>
      <c r="S1030">
        <v>62.721089999999997</v>
      </c>
      <c r="T1030">
        <v>-36.548999999999978</v>
      </c>
    </row>
    <row r="1031" spans="1:20" x14ac:dyDescent="0.3">
      <c r="A1031" t="s">
        <v>4589</v>
      </c>
      <c r="B1031" t="s">
        <v>53</v>
      </c>
      <c r="C1031" t="s">
        <v>1897</v>
      </c>
      <c r="D1031" s="1">
        <v>45200</v>
      </c>
      <c r="E1031" t="s">
        <v>3547</v>
      </c>
      <c r="F1031">
        <v>6</v>
      </c>
      <c r="G1031">
        <v>171.68</v>
      </c>
      <c r="H1031">
        <v>0.18</v>
      </c>
      <c r="I1031" t="s">
        <v>3561</v>
      </c>
      <c r="J1031" t="s">
        <v>3549</v>
      </c>
      <c r="K1031" s="1">
        <v>45203</v>
      </c>
      <c r="L1031" s="1">
        <v>45205</v>
      </c>
      <c r="M1031" t="s">
        <v>3559</v>
      </c>
      <c r="N1031">
        <v>1</v>
      </c>
      <c r="O1031">
        <v>0.1</v>
      </c>
      <c r="P1031">
        <v>686.7</v>
      </c>
      <c r="Q1031">
        <v>140.77760000000001</v>
      </c>
      <c r="R1031">
        <v>844.66560000000004</v>
      </c>
      <c r="S1031">
        <v>84.466560000000015</v>
      </c>
      <c r="T1031">
        <v>157.96559999999999</v>
      </c>
    </row>
    <row r="1032" spans="1:20" x14ac:dyDescent="0.3">
      <c r="A1032" t="s">
        <v>4590</v>
      </c>
      <c r="B1032" t="s">
        <v>199</v>
      </c>
      <c r="C1032" t="s">
        <v>1004</v>
      </c>
      <c r="D1032" s="1">
        <v>44960</v>
      </c>
      <c r="E1032" t="s">
        <v>3547</v>
      </c>
      <c r="F1032">
        <v>6</v>
      </c>
      <c r="G1032">
        <v>36.020000000000003</v>
      </c>
      <c r="H1032">
        <v>0.17</v>
      </c>
      <c r="I1032" t="s">
        <v>3553</v>
      </c>
      <c r="J1032" t="s">
        <v>3558</v>
      </c>
      <c r="K1032" s="1">
        <v>44964</v>
      </c>
      <c r="L1032" s="1">
        <v>44964</v>
      </c>
      <c r="M1032" t="s">
        <v>3550</v>
      </c>
      <c r="N1032">
        <v>0</v>
      </c>
      <c r="O1032">
        <v>0.18</v>
      </c>
      <c r="P1032">
        <v>104.34</v>
      </c>
      <c r="Q1032">
        <v>29.896599999999999</v>
      </c>
      <c r="R1032">
        <v>179.37960000000001</v>
      </c>
      <c r="S1032">
        <v>32.288327999999993</v>
      </c>
      <c r="T1032">
        <v>75.039599999999979</v>
      </c>
    </row>
    <row r="1033" spans="1:20" x14ac:dyDescent="0.3">
      <c r="A1033" t="s">
        <v>4591</v>
      </c>
      <c r="B1033" t="s">
        <v>53</v>
      </c>
      <c r="C1033" t="s">
        <v>1182</v>
      </c>
      <c r="D1033" s="1">
        <v>44983</v>
      </c>
      <c r="E1033" t="s">
        <v>3547</v>
      </c>
      <c r="F1033">
        <v>4</v>
      </c>
      <c r="G1033">
        <v>224.66</v>
      </c>
      <c r="H1033">
        <v>0.02</v>
      </c>
      <c r="I1033" t="s">
        <v>3557</v>
      </c>
      <c r="J1033" t="s">
        <v>3558</v>
      </c>
      <c r="K1033" s="1">
        <v>44985</v>
      </c>
      <c r="L1033" s="1">
        <v>44989</v>
      </c>
      <c r="M1033" t="s">
        <v>3559</v>
      </c>
      <c r="N1033">
        <v>1</v>
      </c>
      <c r="O1033">
        <v>0.1</v>
      </c>
      <c r="P1033">
        <v>497.24</v>
      </c>
      <c r="Q1033">
        <v>220.16679999999999</v>
      </c>
      <c r="R1033">
        <v>880.66719999999998</v>
      </c>
      <c r="S1033">
        <v>88.066720000000004</v>
      </c>
      <c r="T1033">
        <v>383.42720000000003</v>
      </c>
    </row>
    <row r="1034" spans="1:20" x14ac:dyDescent="0.3">
      <c r="A1034" t="s">
        <v>4592</v>
      </c>
      <c r="B1034" t="s">
        <v>633</v>
      </c>
      <c r="C1034" t="s">
        <v>1259</v>
      </c>
      <c r="D1034" s="1">
        <v>44972</v>
      </c>
      <c r="E1034" t="s">
        <v>3547</v>
      </c>
      <c r="F1034">
        <v>8</v>
      </c>
      <c r="G1034">
        <v>137.38</v>
      </c>
      <c r="H1034">
        <v>0.06</v>
      </c>
      <c r="I1034" t="s">
        <v>3553</v>
      </c>
      <c r="J1034" t="s">
        <v>3567</v>
      </c>
      <c r="K1034" s="1">
        <v>44975</v>
      </c>
      <c r="L1034" s="1">
        <v>44976</v>
      </c>
      <c r="M1034" t="s">
        <v>3559</v>
      </c>
      <c r="N1034">
        <v>1</v>
      </c>
      <c r="O1034">
        <v>0.1</v>
      </c>
      <c r="P1034">
        <v>751.44</v>
      </c>
      <c r="Q1034">
        <v>129.13720000000001</v>
      </c>
      <c r="R1034">
        <v>1033.0976000000001</v>
      </c>
      <c r="S1034">
        <v>103.30976</v>
      </c>
      <c r="T1034">
        <v>281.65759999999977</v>
      </c>
    </row>
    <row r="1035" spans="1:20" x14ac:dyDescent="0.3">
      <c r="A1035" t="s">
        <v>4593</v>
      </c>
      <c r="B1035" t="s">
        <v>84</v>
      </c>
      <c r="C1035" t="s">
        <v>908</v>
      </c>
      <c r="D1035" s="1">
        <v>44774</v>
      </c>
      <c r="E1035" t="s">
        <v>3547</v>
      </c>
      <c r="F1035">
        <v>4</v>
      </c>
      <c r="G1035">
        <v>211.15</v>
      </c>
      <c r="H1035">
        <v>0.13</v>
      </c>
      <c r="I1035" t="s">
        <v>3553</v>
      </c>
      <c r="J1035" t="s">
        <v>3567</v>
      </c>
      <c r="K1035" s="1">
        <v>44776</v>
      </c>
      <c r="L1035" s="1">
        <v>44777</v>
      </c>
      <c r="M1035" t="s">
        <v>3559</v>
      </c>
      <c r="N1035">
        <v>1</v>
      </c>
      <c r="O1035">
        <v>0.22</v>
      </c>
      <c r="P1035">
        <v>516.4</v>
      </c>
      <c r="Q1035">
        <v>183.70050000000001</v>
      </c>
      <c r="R1035">
        <v>734.80200000000002</v>
      </c>
      <c r="S1035">
        <v>161.65644</v>
      </c>
      <c r="T1035">
        <v>218.40199999999999</v>
      </c>
    </row>
    <row r="1036" spans="1:20" x14ac:dyDescent="0.3">
      <c r="A1036" t="s">
        <v>4594</v>
      </c>
      <c r="B1036" t="s">
        <v>512</v>
      </c>
      <c r="C1036" t="s">
        <v>1566</v>
      </c>
      <c r="D1036" s="1">
        <v>45121</v>
      </c>
      <c r="E1036" t="s">
        <v>3552</v>
      </c>
      <c r="F1036">
        <v>3</v>
      </c>
      <c r="G1036">
        <v>288.36</v>
      </c>
      <c r="H1036">
        <v>0.13</v>
      </c>
      <c r="I1036" t="s">
        <v>3548</v>
      </c>
      <c r="J1036" t="s">
        <v>3554</v>
      </c>
      <c r="K1036" s="1">
        <v>45127</v>
      </c>
      <c r="L1036" s="1">
        <v>45130</v>
      </c>
      <c r="M1036" t="s">
        <v>3559</v>
      </c>
      <c r="N1036">
        <v>1</v>
      </c>
      <c r="O1036">
        <v>0.25</v>
      </c>
      <c r="P1036">
        <v>539.22</v>
      </c>
      <c r="Q1036">
        <v>250.8732</v>
      </c>
      <c r="R1036">
        <v>752.61959999999999</v>
      </c>
      <c r="S1036">
        <v>188.1549</v>
      </c>
      <c r="T1036">
        <v>213.39959999999999</v>
      </c>
    </row>
    <row r="1037" spans="1:20" x14ac:dyDescent="0.3">
      <c r="A1037" t="s">
        <v>4595</v>
      </c>
      <c r="B1037" t="s">
        <v>432</v>
      </c>
      <c r="C1037" t="s">
        <v>987</v>
      </c>
      <c r="D1037" s="1">
        <v>45119</v>
      </c>
      <c r="E1037" t="s">
        <v>3547</v>
      </c>
      <c r="F1037">
        <v>2</v>
      </c>
      <c r="G1037">
        <v>15.87</v>
      </c>
      <c r="H1037">
        <v>0.1</v>
      </c>
      <c r="I1037" t="s">
        <v>3561</v>
      </c>
      <c r="J1037" t="s">
        <v>3558</v>
      </c>
      <c r="K1037" s="1">
        <v>45120</v>
      </c>
      <c r="L1037" s="1">
        <v>45121</v>
      </c>
      <c r="M1037" t="s">
        <v>3559</v>
      </c>
      <c r="N1037">
        <v>1</v>
      </c>
      <c r="O1037">
        <v>0.1</v>
      </c>
      <c r="P1037">
        <v>16.46</v>
      </c>
      <c r="Q1037">
        <v>14.282999999999999</v>
      </c>
      <c r="R1037">
        <v>28.565999999999999</v>
      </c>
      <c r="S1037">
        <v>2.8565999999999998</v>
      </c>
      <c r="T1037">
        <v>12.106</v>
      </c>
    </row>
    <row r="1038" spans="1:20" x14ac:dyDescent="0.3">
      <c r="A1038" t="s">
        <v>4596</v>
      </c>
      <c r="B1038" t="s">
        <v>258</v>
      </c>
      <c r="C1038" t="s">
        <v>1259</v>
      </c>
      <c r="D1038" s="1">
        <v>45119</v>
      </c>
      <c r="E1038" t="s">
        <v>3552</v>
      </c>
      <c r="F1038">
        <v>5</v>
      </c>
      <c r="G1038">
        <v>137.38</v>
      </c>
      <c r="H1038">
        <v>0.18</v>
      </c>
      <c r="I1038" t="s">
        <v>3561</v>
      </c>
      <c r="J1038" t="s">
        <v>3562</v>
      </c>
      <c r="K1038" s="1">
        <v>45123</v>
      </c>
      <c r="L1038" s="1">
        <v>45124</v>
      </c>
      <c r="M1038" t="s">
        <v>3559</v>
      </c>
      <c r="N1038">
        <v>1</v>
      </c>
      <c r="O1038">
        <v>0.21</v>
      </c>
      <c r="P1038">
        <v>469.65</v>
      </c>
      <c r="Q1038">
        <v>112.6516</v>
      </c>
      <c r="R1038">
        <v>563.25800000000004</v>
      </c>
      <c r="S1038">
        <v>118.28418000000001</v>
      </c>
      <c r="T1038">
        <v>93.608000000000004</v>
      </c>
    </row>
    <row r="1039" spans="1:20" x14ac:dyDescent="0.3">
      <c r="A1039" t="s">
        <v>4597</v>
      </c>
      <c r="B1039" t="s">
        <v>295</v>
      </c>
      <c r="C1039" t="s">
        <v>1116</v>
      </c>
      <c r="D1039" s="1">
        <v>44609</v>
      </c>
      <c r="E1039" t="s">
        <v>3547</v>
      </c>
      <c r="F1039">
        <v>6</v>
      </c>
      <c r="G1039">
        <v>235.2</v>
      </c>
      <c r="H1039">
        <v>0.08</v>
      </c>
      <c r="I1039" t="s">
        <v>3561</v>
      </c>
      <c r="J1039" t="s">
        <v>3549</v>
      </c>
      <c r="K1039" s="1">
        <v>44611</v>
      </c>
      <c r="L1039" s="1">
        <v>44615</v>
      </c>
      <c r="M1039" t="s">
        <v>3559</v>
      </c>
      <c r="N1039">
        <v>1</v>
      </c>
      <c r="O1039">
        <v>0.18</v>
      </c>
      <c r="P1039">
        <v>636.96</v>
      </c>
      <c r="Q1039">
        <v>216.38399999999999</v>
      </c>
      <c r="R1039">
        <v>1298.3040000000001</v>
      </c>
      <c r="S1039">
        <v>233.69471999999999</v>
      </c>
      <c r="T1039">
        <v>661.34399999999982</v>
      </c>
    </row>
    <row r="1040" spans="1:20" x14ac:dyDescent="0.3">
      <c r="A1040" t="s">
        <v>4598</v>
      </c>
      <c r="B1040" t="s">
        <v>146</v>
      </c>
      <c r="C1040" t="s">
        <v>971</v>
      </c>
      <c r="D1040" s="1">
        <v>44748</v>
      </c>
      <c r="E1040" t="s">
        <v>3547</v>
      </c>
      <c r="F1040">
        <v>2</v>
      </c>
      <c r="G1040">
        <v>149.69</v>
      </c>
      <c r="H1040">
        <v>0.1</v>
      </c>
      <c r="I1040" t="s">
        <v>3561</v>
      </c>
      <c r="J1040" t="s">
        <v>3549</v>
      </c>
      <c r="K1040" s="1">
        <v>44751</v>
      </c>
      <c r="L1040" s="1">
        <v>44753</v>
      </c>
      <c r="M1040" t="s">
        <v>3559</v>
      </c>
      <c r="N1040">
        <v>1</v>
      </c>
      <c r="O1040">
        <v>0.21</v>
      </c>
      <c r="P1040">
        <v>132.6</v>
      </c>
      <c r="Q1040">
        <v>134.721</v>
      </c>
      <c r="R1040">
        <v>269.44200000000001</v>
      </c>
      <c r="S1040">
        <v>56.582819999999998</v>
      </c>
      <c r="T1040">
        <v>136.84200000000001</v>
      </c>
    </row>
    <row r="1041" spans="1:20" x14ac:dyDescent="0.3">
      <c r="A1041" t="s">
        <v>4599</v>
      </c>
      <c r="B1041" t="s">
        <v>425</v>
      </c>
      <c r="C1041" t="s">
        <v>2105</v>
      </c>
      <c r="D1041" s="1">
        <v>45063</v>
      </c>
      <c r="E1041" t="s">
        <v>3547</v>
      </c>
      <c r="F1041">
        <v>5</v>
      </c>
      <c r="G1041">
        <v>174.15</v>
      </c>
      <c r="H1041">
        <v>0.24</v>
      </c>
      <c r="I1041" t="s">
        <v>3561</v>
      </c>
      <c r="J1041" t="s">
        <v>3558</v>
      </c>
      <c r="K1041" s="1">
        <v>45069</v>
      </c>
      <c r="L1041" s="1">
        <v>45072</v>
      </c>
      <c r="M1041" t="s">
        <v>3559</v>
      </c>
      <c r="N1041">
        <v>1</v>
      </c>
      <c r="O1041">
        <v>0.1</v>
      </c>
      <c r="P1041">
        <v>260.8</v>
      </c>
      <c r="Q1041">
        <v>132.35400000000001</v>
      </c>
      <c r="R1041">
        <v>661.7700000000001</v>
      </c>
      <c r="S1041">
        <v>66.177000000000007</v>
      </c>
      <c r="T1041">
        <v>400.97000000000008</v>
      </c>
    </row>
    <row r="1042" spans="1:20" x14ac:dyDescent="0.3">
      <c r="A1042" t="s">
        <v>4600</v>
      </c>
      <c r="B1042" t="s">
        <v>586</v>
      </c>
      <c r="C1042" t="s">
        <v>961</v>
      </c>
      <c r="D1042" s="1">
        <v>45193</v>
      </c>
      <c r="E1042" t="s">
        <v>3547</v>
      </c>
      <c r="F1042">
        <v>5</v>
      </c>
      <c r="G1042">
        <v>129.07</v>
      </c>
      <c r="H1042">
        <v>0.01</v>
      </c>
      <c r="I1042" t="s">
        <v>3557</v>
      </c>
      <c r="J1042" t="s">
        <v>3562</v>
      </c>
      <c r="K1042" s="1">
        <v>45198</v>
      </c>
      <c r="L1042" s="1">
        <v>45199</v>
      </c>
      <c r="M1042" t="s">
        <v>3559</v>
      </c>
      <c r="N1042">
        <v>1</v>
      </c>
      <c r="O1042">
        <v>0.25</v>
      </c>
      <c r="P1042">
        <v>502.2</v>
      </c>
      <c r="Q1042">
        <v>127.77930000000001</v>
      </c>
      <c r="R1042">
        <v>638.89649999999995</v>
      </c>
      <c r="S1042">
        <v>159.72412499999999</v>
      </c>
      <c r="T1042">
        <v>136.69649999999999</v>
      </c>
    </row>
    <row r="1043" spans="1:20" x14ac:dyDescent="0.3">
      <c r="A1043" t="s">
        <v>4601</v>
      </c>
      <c r="B1043" t="s">
        <v>332</v>
      </c>
      <c r="C1043" t="s">
        <v>1226</v>
      </c>
      <c r="D1043" s="1">
        <v>45205</v>
      </c>
      <c r="E1043" t="s">
        <v>3547</v>
      </c>
      <c r="F1043">
        <v>7</v>
      </c>
      <c r="G1043">
        <v>163</v>
      </c>
      <c r="H1043">
        <v>0.09</v>
      </c>
      <c r="I1043" t="s">
        <v>3561</v>
      </c>
      <c r="J1043" t="s">
        <v>3562</v>
      </c>
      <c r="K1043" s="1">
        <v>45210</v>
      </c>
      <c r="L1043" s="1">
        <v>45210</v>
      </c>
      <c r="M1043" t="s">
        <v>3550</v>
      </c>
      <c r="N1043">
        <v>0</v>
      </c>
      <c r="O1043">
        <v>0.2</v>
      </c>
      <c r="P1043">
        <v>155.82</v>
      </c>
      <c r="Q1043">
        <v>148.33000000000001</v>
      </c>
      <c r="R1043">
        <v>1038.31</v>
      </c>
      <c r="S1043">
        <v>207.66200000000001</v>
      </c>
      <c r="T1043">
        <v>882.49000000000012</v>
      </c>
    </row>
    <row r="1044" spans="1:20" x14ac:dyDescent="0.3">
      <c r="A1044" t="s">
        <v>4602</v>
      </c>
      <c r="B1044" t="s">
        <v>628</v>
      </c>
      <c r="C1044" t="s">
        <v>1114</v>
      </c>
      <c r="D1044" s="1">
        <v>45532</v>
      </c>
      <c r="E1044" t="s">
        <v>3547</v>
      </c>
      <c r="F1044">
        <v>2</v>
      </c>
      <c r="G1044">
        <v>110.11</v>
      </c>
      <c r="H1044">
        <v>0.1</v>
      </c>
      <c r="I1044" t="s">
        <v>3557</v>
      </c>
      <c r="J1044" t="s">
        <v>3554</v>
      </c>
      <c r="K1044" s="1">
        <v>45536</v>
      </c>
      <c r="L1044" s="1">
        <v>45537</v>
      </c>
      <c r="M1044" t="s">
        <v>3559</v>
      </c>
      <c r="N1044">
        <v>1</v>
      </c>
      <c r="O1044">
        <v>0.19</v>
      </c>
      <c r="P1044">
        <v>128.80000000000001</v>
      </c>
      <c r="Q1044">
        <v>99.099000000000004</v>
      </c>
      <c r="R1044">
        <v>198.19800000000001</v>
      </c>
      <c r="S1044">
        <v>37.657620000000001</v>
      </c>
      <c r="T1044">
        <v>69.397999999999996</v>
      </c>
    </row>
    <row r="1045" spans="1:20" x14ac:dyDescent="0.3">
      <c r="A1045" t="s">
        <v>4603</v>
      </c>
      <c r="B1045" t="s">
        <v>399</v>
      </c>
      <c r="C1045" t="s">
        <v>866</v>
      </c>
      <c r="D1045" s="1">
        <v>45092</v>
      </c>
      <c r="E1045" t="s">
        <v>3547</v>
      </c>
      <c r="F1045">
        <v>7</v>
      </c>
      <c r="G1045">
        <v>80.16</v>
      </c>
      <c r="H1045">
        <v>0.05</v>
      </c>
      <c r="I1045" t="s">
        <v>3548</v>
      </c>
      <c r="J1045" t="s">
        <v>3558</v>
      </c>
      <c r="K1045" s="1">
        <v>45095</v>
      </c>
      <c r="L1045" s="1">
        <v>45095</v>
      </c>
      <c r="M1045" t="s">
        <v>3550</v>
      </c>
      <c r="N1045">
        <v>0</v>
      </c>
      <c r="O1045">
        <v>0.18</v>
      </c>
      <c r="P1045">
        <v>285.32</v>
      </c>
      <c r="Q1045">
        <v>76.151999999999987</v>
      </c>
      <c r="R1045">
        <v>533.06399999999985</v>
      </c>
      <c r="S1045">
        <v>95.95151999999996</v>
      </c>
      <c r="T1045">
        <v>247.7439999999998</v>
      </c>
    </row>
    <row r="1046" spans="1:20" x14ac:dyDescent="0.3">
      <c r="A1046" t="s">
        <v>4604</v>
      </c>
      <c r="B1046" t="s">
        <v>254</v>
      </c>
      <c r="C1046" t="s">
        <v>1114</v>
      </c>
      <c r="D1046" s="1">
        <v>45514</v>
      </c>
      <c r="E1046" t="s">
        <v>3547</v>
      </c>
      <c r="F1046">
        <v>7</v>
      </c>
      <c r="G1046">
        <v>110.11</v>
      </c>
      <c r="H1046">
        <v>0.16</v>
      </c>
      <c r="I1046" t="s">
        <v>3557</v>
      </c>
      <c r="J1046" t="s">
        <v>3554</v>
      </c>
      <c r="K1046" s="1">
        <v>45516</v>
      </c>
      <c r="L1046" s="1">
        <v>45516</v>
      </c>
      <c r="M1046" t="s">
        <v>3550</v>
      </c>
      <c r="N1046">
        <v>0</v>
      </c>
      <c r="O1046">
        <v>0.2</v>
      </c>
      <c r="P1046">
        <v>450.80000000000013</v>
      </c>
      <c r="Q1046">
        <v>92.492400000000004</v>
      </c>
      <c r="R1046">
        <v>647.44679999999994</v>
      </c>
      <c r="S1046">
        <v>129.48936</v>
      </c>
      <c r="T1046">
        <v>196.6467999999999</v>
      </c>
    </row>
    <row r="1047" spans="1:20" x14ac:dyDescent="0.3">
      <c r="A1047" t="s">
        <v>4605</v>
      </c>
      <c r="B1047" t="s">
        <v>521</v>
      </c>
      <c r="C1047" t="s">
        <v>1274</v>
      </c>
      <c r="D1047" s="1">
        <v>45348</v>
      </c>
      <c r="E1047" t="s">
        <v>3547</v>
      </c>
      <c r="F1047">
        <v>5</v>
      </c>
      <c r="G1047">
        <v>224.88</v>
      </c>
      <c r="H1047">
        <v>7.0000000000000007E-2</v>
      </c>
      <c r="I1047" t="s">
        <v>3548</v>
      </c>
      <c r="J1047" t="s">
        <v>3567</v>
      </c>
      <c r="K1047" s="1">
        <v>45349</v>
      </c>
      <c r="L1047" s="1">
        <v>45350</v>
      </c>
      <c r="M1047" t="s">
        <v>3559</v>
      </c>
      <c r="N1047">
        <v>1</v>
      </c>
      <c r="O1047">
        <v>0.19</v>
      </c>
      <c r="P1047">
        <v>735.8</v>
      </c>
      <c r="Q1047">
        <v>209.13839999999999</v>
      </c>
      <c r="R1047">
        <v>1045.692</v>
      </c>
      <c r="S1047">
        <v>198.68147999999999</v>
      </c>
      <c r="T1047">
        <v>309.89200000000011</v>
      </c>
    </row>
    <row r="1048" spans="1:20" x14ac:dyDescent="0.3">
      <c r="A1048" t="s">
        <v>4606</v>
      </c>
      <c r="B1048" t="s">
        <v>346</v>
      </c>
      <c r="C1048" t="s">
        <v>1237</v>
      </c>
      <c r="D1048" s="1">
        <v>45036</v>
      </c>
      <c r="E1048" t="s">
        <v>3547</v>
      </c>
      <c r="F1048">
        <v>6</v>
      </c>
      <c r="G1048">
        <v>180.9</v>
      </c>
      <c r="H1048">
        <v>0.08</v>
      </c>
      <c r="I1048" t="s">
        <v>3553</v>
      </c>
      <c r="J1048" t="s">
        <v>3549</v>
      </c>
      <c r="K1048" s="1">
        <v>45042</v>
      </c>
      <c r="L1048" s="1">
        <v>45044</v>
      </c>
      <c r="M1048" t="s">
        <v>3559</v>
      </c>
      <c r="N1048">
        <v>1</v>
      </c>
      <c r="O1048">
        <v>0.22</v>
      </c>
      <c r="P1048">
        <v>310.26</v>
      </c>
      <c r="Q1048">
        <v>166.42800000000011</v>
      </c>
      <c r="R1048">
        <v>998.56800000000021</v>
      </c>
      <c r="S1048">
        <v>219.68495999999999</v>
      </c>
      <c r="T1048">
        <v>688.30800000000022</v>
      </c>
    </row>
    <row r="1049" spans="1:20" x14ac:dyDescent="0.3">
      <c r="A1049" t="s">
        <v>4607</v>
      </c>
      <c r="B1049" t="s">
        <v>496</v>
      </c>
      <c r="C1049" t="s">
        <v>1248</v>
      </c>
      <c r="D1049" s="1">
        <v>45305</v>
      </c>
      <c r="E1049" t="s">
        <v>3547</v>
      </c>
      <c r="F1049">
        <v>9</v>
      </c>
      <c r="G1049">
        <v>198.49</v>
      </c>
      <c r="H1049">
        <v>0</v>
      </c>
      <c r="I1049" t="s">
        <v>3557</v>
      </c>
      <c r="J1049" t="s">
        <v>3567</v>
      </c>
      <c r="K1049" s="1">
        <v>45306</v>
      </c>
      <c r="L1049" s="1">
        <v>45306</v>
      </c>
      <c r="M1049" t="s">
        <v>3550</v>
      </c>
      <c r="N1049">
        <v>0</v>
      </c>
      <c r="O1049">
        <v>0.2</v>
      </c>
      <c r="P1049">
        <v>1422.99</v>
      </c>
      <c r="Q1049">
        <v>198.49</v>
      </c>
      <c r="R1049">
        <v>1786.41</v>
      </c>
      <c r="S1049">
        <v>357.28199999999998</v>
      </c>
      <c r="T1049">
        <v>363.4199999999999</v>
      </c>
    </row>
    <row r="1050" spans="1:20" x14ac:dyDescent="0.3">
      <c r="A1050" t="s">
        <v>4608</v>
      </c>
      <c r="B1050" t="s">
        <v>519</v>
      </c>
      <c r="C1050" t="s">
        <v>1023</v>
      </c>
      <c r="D1050" s="1">
        <v>44603</v>
      </c>
      <c r="E1050" t="s">
        <v>3556</v>
      </c>
      <c r="F1050">
        <v>6</v>
      </c>
      <c r="G1050">
        <v>189.93</v>
      </c>
      <c r="H1050">
        <v>0.08</v>
      </c>
      <c r="I1050" t="s">
        <v>3548</v>
      </c>
      <c r="J1050" t="s">
        <v>3549</v>
      </c>
      <c r="K1050" s="1">
        <v>44605</v>
      </c>
      <c r="L1050" s="1">
        <v>44609</v>
      </c>
      <c r="M1050" t="s">
        <v>3559</v>
      </c>
      <c r="N1050">
        <v>1</v>
      </c>
      <c r="O1050">
        <v>0.19</v>
      </c>
      <c r="P1050">
        <v>370.74</v>
      </c>
      <c r="Q1050">
        <v>174.73560000000001</v>
      </c>
      <c r="R1050">
        <v>1048.4136000000001</v>
      </c>
      <c r="S1050">
        <v>199.19858400000001</v>
      </c>
      <c r="T1050">
        <v>677.67360000000008</v>
      </c>
    </row>
    <row r="1051" spans="1:20" x14ac:dyDescent="0.3">
      <c r="A1051" t="s">
        <v>4609</v>
      </c>
      <c r="B1051" t="s">
        <v>511</v>
      </c>
      <c r="C1051" t="s">
        <v>1116</v>
      </c>
      <c r="D1051" s="1">
        <v>45165</v>
      </c>
      <c r="E1051" t="s">
        <v>3547</v>
      </c>
      <c r="F1051">
        <v>4</v>
      </c>
      <c r="G1051">
        <v>235.2</v>
      </c>
      <c r="H1051">
        <v>0.23</v>
      </c>
      <c r="I1051" t="s">
        <v>3561</v>
      </c>
      <c r="J1051" t="s">
        <v>3567</v>
      </c>
      <c r="K1051" s="1">
        <v>45167</v>
      </c>
      <c r="L1051" s="1">
        <v>45171</v>
      </c>
      <c r="M1051" t="s">
        <v>3559</v>
      </c>
      <c r="N1051">
        <v>1</v>
      </c>
      <c r="O1051">
        <v>0.1</v>
      </c>
      <c r="P1051">
        <v>424.64</v>
      </c>
      <c r="Q1051">
        <v>181.10400000000001</v>
      </c>
      <c r="R1051">
        <v>724.41599999999994</v>
      </c>
      <c r="S1051">
        <v>72.441599999999994</v>
      </c>
      <c r="T1051">
        <v>299.77600000000001</v>
      </c>
    </row>
    <row r="1052" spans="1:20" x14ac:dyDescent="0.3">
      <c r="A1052" t="s">
        <v>4610</v>
      </c>
      <c r="B1052" t="s">
        <v>191</v>
      </c>
      <c r="C1052" t="s">
        <v>971</v>
      </c>
      <c r="D1052" s="1">
        <v>44822</v>
      </c>
      <c r="E1052" t="s">
        <v>3547</v>
      </c>
      <c r="F1052">
        <v>5</v>
      </c>
      <c r="G1052">
        <v>149.69</v>
      </c>
      <c r="H1052">
        <v>0.21</v>
      </c>
      <c r="I1052" t="s">
        <v>3561</v>
      </c>
      <c r="J1052" t="s">
        <v>3549</v>
      </c>
      <c r="K1052" s="1">
        <v>44825</v>
      </c>
      <c r="L1052" s="1">
        <v>44828</v>
      </c>
      <c r="M1052" t="s">
        <v>3559</v>
      </c>
      <c r="N1052">
        <v>1</v>
      </c>
      <c r="O1052">
        <v>0.1</v>
      </c>
      <c r="P1052">
        <v>331.5</v>
      </c>
      <c r="Q1052">
        <v>118.2551</v>
      </c>
      <c r="R1052">
        <v>591.27549999999997</v>
      </c>
      <c r="S1052">
        <v>59.127549999999999</v>
      </c>
      <c r="T1052">
        <v>259.77550000000002</v>
      </c>
    </row>
    <row r="1053" spans="1:20" x14ac:dyDescent="0.3">
      <c r="A1053" t="s">
        <v>4611</v>
      </c>
      <c r="B1053" t="s">
        <v>694</v>
      </c>
      <c r="C1053" t="s">
        <v>1054</v>
      </c>
      <c r="D1053" s="1">
        <v>44609</v>
      </c>
      <c r="E1053" t="s">
        <v>3547</v>
      </c>
      <c r="F1053">
        <v>4</v>
      </c>
      <c r="G1053">
        <v>254.87</v>
      </c>
      <c r="H1053">
        <v>0.15</v>
      </c>
      <c r="I1053" t="s">
        <v>3553</v>
      </c>
      <c r="J1053" t="s">
        <v>3549</v>
      </c>
      <c r="K1053" s="1">
        <v>44613</v>
      </c>
      <c r="L1053" s="1">
        <v>44615</v>
      </c>
      <c r="M1053" t="s">
        <v>3559</v>
      </c>
      <c r="N1053">
        <v>1</v>
      </c>
      <c r="O1053">
        <v>0.18</v>
      </c>
      <c r="P1053">
        <v>482.08</v>
      </c>
      <c r="Q1053">
        <v>216.6395</v>
      </c>
      <c r="R1053">
        <v>866.55799999999999</v>
      </c>
      <c r="S1053">
        <v>155.98043999999999</v>
      </c>
      <c r="T1053">
        <v>384.47800000000001</v>
      </c>
    </row>
    <row r="1054" spans="1:20" x14ac:dyDescent="0.3">
      <c r="A1054" t="s">
        <v>4612</v>
      </c>
      <c r="B1054" t="s">
        <v>639</v>
      </c>
      <c r="C1054" t="s">
        <v>1207</v>
      </c>
      <c r="D1054" s="1">
        <v>45482</v>
      </c>
      <c r="E1054" t="s">
        <v>3556</v>
      </c>
      <c r="F1054">
        <v>4</v>
      </c>
      <c r="G1054">
        <v>243.72</v>
      </c>
      <c r="H1054">
        <v>0.12</v>
      </c>
      <c r="I1054" t="s">
        <v>3548</v>
      </c>
      <c r="J1054" t="s">
        <v>3567</v>
      </c>
      <c r="K1054" s="1">
        <v>45488</v>
      </c>
      <c r="L1054" s="1">
        <v>45491</v>
      </c>
      <c r="M1054" t="s">
        <v>3559</v>
      </c>
      <c r="N1054">
        <v>1</v>
      </c>
      <c r="O1054">
        <v>0.25</v>
      </c>
      <c r="P1054">
        <v>493.88</v>
      </c>
      <c r="Q1054">
        <v>214.4736</v>
      </c>
      <c r="R1054">
        <v>857.89440000000002</v>
      </c>
      <c r="S1054">
        <v>214.4736</v>
      </c>
      <c r="T1054">
        <v>364.01440000000002</v>
      </c>
    </row>
    <row r="1055" spans="1:20" x14ac:dyDescent="0.3">
      <c r="A1055" t="s">
        <v>4613</v>
      </c>
      <c r="B1055" t="s">
        <v>384</v>
      </c>
      <c r="C1055" t="s">
        <v>1276</v>
      </c>
      <c r="D1055" s="1">
        <v>45524</v>
      </c>
      <c r="E1055" t="s">
        <v>3547</v>
      </c>
      <c r="F1055">
        <v>7</v>
      </c>
      <c r="G1055">
        <v>188.43</v>
      </c>
      <c r="H1055">
        <v>0.09</v>
      </c>
      <c r="I1055" t="s">
        <v>3548</v>
      </c>
      <c r="J1055" t="s">
        <v>3567</v>
      </c>
      <c r="K1055" s="1">
        <v>45527</v>
      </c>
      <c r="L1055" s="1">
        <v>45529</v>
      </c>
      <c r="M1055" t="s">
        <v>3559</v>
      </c>
      <c r="N1055">
        <v>1</v>
      </c>
      <c r="O1055">
        <v>0.1</v>
      </c>
      <c r="P1055">
        <v>624.61</v>
      </c>
      <c r="Q1055">
        <v>171.47130000000001</v>
      </c>
      <c r="R1055">
        <v>1200.2991</v>
      </c>
      <c r="S1055">
        <v>120.02991</v>
      </c>
      <c r="T1055">
        <v>575.68910000000017</v>
      </c>
    </row>
    <row r="1056" spans="1:20" x14ac:dyDescent="0.3">
      <c r="A1056" t="s">
        <v>4614</v>
      </c>
      <c r="B1056" t="s">
        <v>300</v>
      </c>
      <c r="C1056" t="s">
        <v>1127</v>
      </c>
      <c r="D1056" s="1">
        <v>45355</v>
      </c>
      <c r="E1056" t="s">
        <v>3552</v>
      </c>
      <c r="F1056">
        <v>6</v>
      </c>
      <c r="G1056">
        <v>114.59</v>
      </c>
      <c r="H1056">
        <v>0.13</v>
      </c>
      <c r="I1056" t="s">
        <v>3561</v>
      </c>
      <c r="J1056" t="s">
        <v>3567</v>
      </c>
      <c r="K1056" s="1">
        <v>45360</v>
      </c>
      <c r="L1056" s="1">
        <v>45361</v>
      </c>
      <c r="M1056" t="s">
        <v>3559</v>
      </c>
      <c r="N1056">
        <v>1</v>
      </c>
      <c r="O1056">
        <v>0.25</v>
      </c>
      <c r="P1056">
        <v>618.12</v>
      </c>
      <c r="Q1056">
        <v>99.693299999999994</v>
      </c>
      <c r="R1056">
        <v>598.15980000000002</v>
      </c>
      <c r="S1056">
        <v>149.53995</v>
      </c>
      <c r="T1056">
        <v>-19.960199999999979</v>
      </c>
    </row>
    <row r="1057" spans="1:20" x14ac:dyDescent="0.3">
      <c r="A1057" t="s">
        <v>4615</v>
      </c>
      <c r="B1057" t="s">
        <v>111</v>
      </c>
      <c r="C1057" t="s">
        <v>1079</v>
      </c>
      <c r="D1057" s="1">
        <v>45147</v>
      </c>
      <c r="E1057" t="s">
        <v>3547</v>
      </c>
      <c r="F1057">
        <v>5</v>
      </c>
      <c r="G1057">
        <v>190.03</v>
      </c>
      <c r="H1057">
        <v>0</v>
      </c>
      <c r="I1057" t="s">
        <v>3557</v>
      </c>
      <c r="J1057" t="s">
        <v>3549</v>
      </c>
      <c r="K1057" s="1">
        <v>45151</v>
      </c>
      <c r="L1057" s="1">
        <v>45151</v>
      </c>
      <c r="M1057" t="s">
        <v>3550</v>
      </c>
      <c r="N1057">
        <v>0</v>
      </c>
      <c r="O1057">
        <v>0.1</v>
      </c>
      <c r="P1057">
        <v>219.7</v>
      </c>
      <c r="Q1057">
        <v>190.03</v>
      </c>
      <c r="R1057">
        <v>950.15</v>
      </c>
      <c r="S1057">
        <v>95.015000000000001</v>
      </c>
      <c r="T1057">
        <v>730.45</v>
      </c>
    </row>
    <row r="1058" spans="1:20" x14ac:dyDescent="0.3">
      <c r="A1058" t="s">
        <v>4616</v>
      </c>
      <c r="B1058" t="s">
        <v>581</v>
      </c>
      <c r="C1058" t="s">
        <v>1897</v>
      </c>
      <c r="D1058" s="1">
        <v>45289</v>
      </c>
      <c r="E1058" t="s">
        <v>3556</v>
      </c>
      <c r="F1058">
        <v>2</v>
      </c>
      <c r="G1058">
        <v>171.68</v>
      </c>
      <c r="H1058">
        <v>0.2</v>
      </c>
      <c r="I1058" t="s">
        <v>3561</v>
      </c>
      <c r="J1058" t="s">
        <v>3558</v>
      </c>
      <c r="K1058" s="1">
        <v>45291</v>
      </c>
      <c r="L1058" s="1">
        <v>45295</v>
      </c>
      <c r="M1058" t="s">
        <v>3559</v>
      </c>
      <c r="N1058">
        <v>1</v>
      </c>
      <c r="O1058">
        <v>0.19</v>
      </c>
      <c r="P1058">
        <v>228.9</v>
      </c>
      <c r="Q1058">
        <v>137.34399999999999</v>
      </c>
      <c r="R1058">
        <v>274.68799999999999</v>
      </c>
      <c r="S1058">
        <v>52.190720000000013</v>
      </c>
      <c r="T1058">
        <v>45.788000000000039</v>
      </c>
    </row>
    <row r="1059" spans="1:20" x14ac:dyDescent="0.3">
      <c r="A1059" t="s">
        <v>4617</v>
      </c>
      <c r="B1059" t="s">
        <v>526</v>
      </c>
      <c r="C1059" t="s">
        <v>1350</v>
      </c>
      <c r="D1059" s="1">
        <v>45007</v>
      </c>
      <c r="E1059" t="s">
        <v>3547</v>
      </c>
      <c r="F1059">
        <v>8</v>
      </c>
      <c r="G1059">
        <v>154.49</v>
      </c>
      <c r="H1059">
        <v>0.05</v>
      </c>
      <c r="I1059" t="s">
        <v>3561</v>
      </c>
      <c r="J1059" t="s">
        <v>3558</v>
      </c>
      <c r="K1059" s="1">
        <v>45009</v>
      </c>
      <c r="L1059" s="1">
        <v>45010</v>
      </c>
      <c r="M1059" t="s">
        <v>3559</v>
      </c>
      <c r="N1059">
        <v>1</v>
      </c>
      <c r="O1059">
        <v>0.1</v>
      </c>
      <c r="P1059">
        <v>525.12</v>
      </c>
      <c r="Q1059">
        <v>146.7655</v>
      </c>
      <c r="R1059">
        <v>1174.124</v>
      </c>
      <c r="S1059">
        <v>117.41240000000001</v>
      </c>
      <c r="T1059">
        <v>649.00400000000002</v>
      </c>
    </row>
    <row r="1060" spans="1:20" x14ac:dyDescent="0.3">
      <c r="A1060" t="s">
        <v>4618</v>
      </c>
      <c r="B1060" t="s">
        <v>591</v>
      </c>
      <c r="C1060" t="s">
        <v>917</v>
      </c>
      <c r="D1060" s="1">
        <v>44782</v>
      </c>
      <c r="E1060" t="s">
        <v>3547</v>
      </c>
      <c r="F1060">
        <v>1</v>
      </c>
      <c r="G1060">
        <v>240.99</v>
      </c>
      <c r="H1060">
        <v>0.11</v>
      </c>
      <c r="I1060" t="s">
        <v>3557</v>
      </c>
      <c r="J1060" t="s">
        <v>3562</v>
      </c>
      <c r="K1060" s="1">
        <v>44784</v>
      </c>
      <c r="L1060" s="1">
        <v>44785</v>
      </c>
      <c r="M1060" t="s">
        <v>3559</v>
      </c>
      <c r="N1060">
        <v>1</v>
      </c>
      <c r="O1060">
        <v>0</v>
      </c>
      <c r="P1060">
        <v>182.32</v>
      </c>
      <c r="Q1060">
        <v>214.4811</v>
      </c>
      <c r="R1060">
        <v>214.4811</v>
      </c>
      <c r="S1060">
        <v>0</v>
      </c>
      <c r="T1060">
        <v>32.161099999999998</v>
      </c>
    </row>
    <row r="1061" spans="1:20" x14ac:dyDescent="0.3">
      <c r="A1061" t="s">
        <v>4619</v>
      </c>
      <c r="B1061" t="s">
        <v>153</v>
      </c>
      <c r="C1061" t="s">
        <v>1547</v>
      </c>
      <c r="D1061" s="1">
        <v>45182</v>
      </c>
      <c r="E1061" t="s">
        <v>3547</v>
      </c>
      <c r="F1061">
        <v>4</v>
      </c>
      <c r="G1061">
        <v>199.99</v>
      </c>
      <c r="H1061">
        <v>0.22</v>
      </c>
      <c r="I1061" t="s">
        <v>3557</v>
      </c>
      <c r="J1061" t="s">
        <v>3567</v>
      </c>
      <c r="K1061" s="1">
        <v>45187</v>
      </c>
      <c r="L1061" s="1">
        <v>45189</v>
      </c>
      <c r="M1061" t="s">
        <v>3559</v>
      </c>
      <c r="N1061">
        <v>1</v>
      </c>
      <c r="O1061">
        <v>0.1</v>
      </c>
      <c r="P1061">
        <v>514.16</v>
      </c>
      <c r="Q1061">
        <v>155.99220000000011</v>
      </c>
      <c r="R1061">
        <v>623.9688000000001</v>
      </c>
      <c r="S1061">
        <v>62.39688000000001</v>
      </c>
      <c r="T1061">
        <v>109.8088000000001</v>
      </c>
    </row>
    <row r="1062" spans="1:20" x14ac:dyDescent="0.3">
      <c r="A1062" t="s">
        <v>4620</v>
      </c>
      <c r="B1062" t="s">
        <v>272</v>
      </c>
      <c r="C1062" t="s">
        <v>1209</v>
      </c>
      <c r="D1062" s="1">
        <v>45208</v>
      </c>
      <c r="E1062" t="s">
        <v>3547</v>
      </c>
      <c r="F1062">
        <v>3</v>
      </c>
      <c r="G1062">
        <v>194.97</v>
      </c>
      <c r="H1062">
        <v>0</v>
      </c>
      <c r="I1062" t="s">
        <v>3553</v>
      </c>
      <c r="J1062" t="s">
        <v>3562</v>
      </c>
      <c r="K1062" s="1">
        <v>45212</v>
      </c>
      <c r="L1062" s="1">
        <v>45216</v>
      </c>
      <c r="M1062" t="s">
        <v>3559</v>
      </c>
      <c r="N1062">
        <v>1</v>
      </c>
      <c r="O1062">
        <v>0.2</v>
      </c>
      <c r="P1062">
        <v>558.87</v>
      </c>
      <c r="Q1062">
        <v>194.97</v>
      </c>
      <c r="R1062">
        <v>584.91</v>
      </c>
      <c r="S1062">
        <v>116.982</v>
      </c>
      <c r="T1062">
        <v>26.03999999999996</v>
      </c>
    </row>
    <row r="1063" spans="1:20" x14ac:dyDescent="0.3">
      <c r="A1063" t="s">
        <v>4621</v>
      </c>
      <c r="B1063" t="s">
        <v>650</v>
      </c>
      <c r="C1063" t="s">
        <v>1537</v>
      </c>
      <c r="D1063" s="1">
        <v>45501</v>
      </c>
      <c r="E1063" t="s">
        <v>3547</v>
      </c>
      <c r="F1063">
        <v>4</v>
      </c>
      <c r="G1063">
        <v>291.86</v>
      </c>
      <c r="H1063">
        <v>0.09</v>
      </c>
      <c r="I1063" t="s">
        <v>3553</v>
      </c>
      <c r="J1063" t="s">
        <v>3558</v>
      </c>
      <c r="K1063" s="1">
        <v>45503</v>
      </c>
      <c r="L1063" s="1">
        <v>45505</v>
      </c>
      <c r="M1063" t="s">
        <v>3559</v>
      </c>
      <c r="N1063">
        <v>1</v>
      </c>
      <c r="O1063">
        <v>0.1</v>
      </c>
      <c r="P1063">
        <v>711.92</v>
      </c>
      <c r="Q1063">
        <v>265.5926</v>
      </c>
      <c r="R1063">
        <v>1062.3704</v>
      </c>
      <c r="S1063">
        <v>106.23703999999999</v>
      </c>
      <c r="T1063">
        <v>350.45040000000012</v>
      </c>
    </row>
    <row r="1064" spans="1:20" x14ac:dyDescent="0.3">
      <c r="A1064" t="s">
        <v>4622</v>
      </c>
      <c r="B1064" t="s">
        <v>373</v>
      </c>
      <c r="C1064" t="s">
        <v>1500</v>
      </c>
      <c r="D1064" s="1">
        <v>44904</v>
      </c>
      <c r="E1064" t="s">
        <v>3547</v>
      </c>
      <c r="F1064">
        <v>3</v>
      </c>
      <c r="G1064">
        <v>155.09</v>
      </c>
      <c r="H1064">
        <v>0.06</v>
      </c>
      <c r="I1064" t="s">
        <v>3553</v>
      </c>
      <c r="J1064" t="s">
        <v>3549</v>
      </c>
      <c r="K1064" s="1">
        <v>44905</v>
      </c>
      <c r="L1064" s="1">
        <v>44905</v>
      </c>
      <c r="M1064" t="s">
        <v>3550</v>
      </c>
      <c r="N1064">
        <v>0</v>
      </c>
      <c r="O1064">
        <v>0.21</v>
      </c>
      <c r="P1064">
        <v>178.02</v>
      </c>
      <c r="Q1064">
        <v>145.78460000000001</v>
      </c>
      <c r="R1064">
        <v>437.35379999999998</v>
      </c>
      <c r="S1064">
        <v>91.844297999999995</v>
      </c>
      <c r="T1064">
        <v>259.3338</v>
      </c>
    </row>
    <row r="1065" spans="1:20" x14ac:dyDescent="0.3">
      <c r="A1065" t="s">
        <v>4623</v>
      </c>
      <c r="B1065" t="s">
        <v>432</v>
      </c>
      <c r="C1065" t="s">
        <v>948</v>
      </c>
      <c r="D1065" s="1">
        <v>44799</v>
      </c>
      <c r="E1065" t="s">
        <v>3547</v>
      </c>
      <c r="F1065">
        <v>2</v>
      </c>
      <c r="G1065">
        <v>301.43</v>
      </c>
      <c r="H1065">
        <v>0.25</v>
      </c>
      <c r="I1065" t="s">
        <v>3557</v>
      </c>
      <c r="J1065" t="s">
        <v>3558</v>
      </c>
      <c r="K1065" s="1">
        <v>44804</v>
      </c>
      <c r="L1065" s="1">
        <v>44806</v>
      </c>
      <c r="M1065" t="s">
        <v>3559</v>
      </c>
      <c r="N1065">
        <v>1</v>
      </c>
      <c r="O1065">
        <v>0.1</v>
      </c>
      <c r="P1065">
        <v>328.02</v>
      </c>
      <c r="Q1065">
        <v>226.07249999999999</v>
      </c>
      <c r="R1065">
        <v>452.14499999999998</v>
      </c>
      <c r="S1065">
        <v>45.214500000000001</v>
      </c>
      <c r="T1065">
        <v>124.125</v>
      </c>
    </row>
    <row r="1066" spans="1:20" x14ac:dyDescent="0.3">
      <c r="A1066" t="s">
        <v>4624</v>
      </c>
      <c r="B1066" t="s">
        <v>108</v>
      </c>
      <c r="C1066" t="s">
        <v>1360</v>
      </c>
      <c r="D1066" s="1">
        <v>44716</v>
      </c>
      <c r="E1066" t="s">
        <v>3547</v>
      </c>
      <c r="F1066">
        <v>6</v>
      </c>
      <c r="G1066">
        <v>219.78</v>
      </c>
      <c r="H1066">
        <v>0.16</v>
      </c>
      <c r="I1066" t="s">
        <v>3561</v>
      </c>
      <c r="J1066" t="s">
        <v>3549</v>
      </c>
      <c r="K1066" s="1">
        <v>44720</v>
      </c>
      <c r="L1066" s="1">
        <v>44721</v>
      </c>
      <c r="M1066" t="s">
        <v>3559</v>
      </c>
      <c r="N1066">
        <v>1</v>
      </c>
      <c r="O1066">
        <v>0.22</v>
      </c>
      <c r="P1066">
        <v>883.62000000000012</v>
      </c>
      <c r="Q1066">
        <v>184.61519999999999</v>
      </c>
      <c r="R1066">
        <v>1107.6912</v>
      </c>
      <c r="S1066">
        <v>243.69206399999999</v>
      </c>
      <c r="T1066">
        <v>224.07119999999981</v>
      </c>
    </row>
    <row r="1067" spans="1:20" x14ac:dyDescent="0.3">
      <c r="A1067" t="s">
        <v>4625</v>
      </c>
      <c r="B1067" t="s">
        <v>685</v>
      </c>
      <c r="C1067" t="s">
        <v>1818</v>
      </c>
      <c r="D1067" s="1">
        <v>45499</v>
      </c>
      <c r="E1067" t="s">
        <v>3547</v>
      </c>
      <c r="F1067">
        <v>8</v>
      </c>
      <c r="G1067">
        <v>132.07</v>
      </c>
      <c r="H1067">
        <v>0.21</v>
      </c>
      <c r="I1067" t="s">
        <v>3557</v>
      </c>
      <c r="J1067" t="s">
        <v>3549</v>
      </c>
      <c r="K1067" s="1">
        <v>45501</v>
      </c>
      <c r="L1067" s="1">
        <v>45504</v>
      </c>
      <c r="M1067" t="s">
        <v>3559</v>
      </c>
      <c r="N1067">
        <v>1</v>
      </c>
      <c r="O1067">
        <v>0.2</v>
      </c>
      <c r="P1067">
        <v>815.68</v>
      </c>
      <c r="Q1067">
        <v>104.3353</v>
      </c>
      <c r="R1067">
        <v>834.68240000000003</v>
      </c>
      <c r="S1067">
        <v>166.93647999999999</v>
      </c>
      <c r="T1067">
        <v>19.00240000000008</v>
      </c>
    </row>
    <row r="1068" spans="1:20" x14ac:dyDescent="0.3">
      <c r="A1068" t="s">
        <v>4626</v>
      </c>
      <c r="B1068" t="s">
        <v>208</v>
      </c>
      <c r="C1068" t="s">
        <v>1897</v>
      </c>
      <c r="D1068" s="1">
        <v>45402</v>
      </c>
      <c r="E1068" t="s">
        <v>3547</v>
      </c>
      <c r="F1068">
        <v>2</v>
      </c>
      <c r="G1068">
        <v>171.68</v>
      </c>
      <c r="H1068">
        <v>0.19</v>
      </c>
      <c r="I1068" t="s">
        <v>3557</v>
      </c>
      <c r="J1068" t="s">
        <v>3567</v>
      </c>
      <c r="K1068" s="1">
        <v>45406</v>
      </c>
      <c r="L1068" s="1">
        <v>45409</v>
      </c>
      <c r="M1068" t="s">
        <v>3559</v>
      </c>
      <c r="N1068">
        <v>1</v>
      </c>
      <c r="O1068">
        <v>0.2</v>
      </c>
      <c r="P1068">
        <v>228.9</v>
      </c>
      <c r="Q1068">
        <v>139.0608</v>
      </c>
      <c r="R1068">
        <v>278.12160000000011</v>
      </c>
      <c r="S1068">
        <v>55.624320000000012</v>
      </c>
      <c r="T1068">
        <v>49.221600000000052</v>
      </c>
    </row>
    <row r="1069" spans="1:20" x14ac:dyDescent="0.3">
      <c r="A1069" t="s">
        <v>4627</v>
      </c>
      <c r="B1069" t="s">
        <v>678</v>
      </c>
      <c r="C1069" t="s">
        <v>979</v>
      </c>
      <c r="D1069" s="1">
        <v>44617</v>
      </c>
      <c r="E1069" t="s">
        <v>3547</v>
      </c>
      <c r="F1069">
        <v>3</v>
      </c>
      <c r="G1069">
        <v>124.66</v>
      </c>
      <c r="H1069">
        <v>0.02</v>
      </c>
      <c r="I1069" t="s">
        <v>3557</v>
      </c>
      <c r="J1069" t="s">
        <v>3562</v>
      </c>
      <c r="K1069" s="1">
        <v>44620</v>
      </c>
      <c r="L1069" s="1">
        <v>44621</v>
      </c>
      <c r="M1069" t="s">
        <v>3559</v>
      </c>
      <c r="N1069">
        <v>1</v>
      </c>
      <c r="O1069">
        <v>0.25</v>
      </c>
      <c r="P1069">
        <v>265.11</v>
      </c>
      <c r="Q1069">
        <v>122.16679999999999</v>
      </c>
      <c r="R1069">
        <v>366.50040000000001</v>
      </c>
      <c r="S1069">
        <v>91.625100000000003</v>
      </c>
      <c r="T1069">
        <v>101.3904</v>
      </c>
    </row>
    <row r="1070" spans="1:20" x14ac:dyDescent="0.3">
      <c r="A1070" t="s">
        <v>4628</v>
      </c>
      <c r="B1070" t="s">
        <v>687</v>
      </c>
      <c r="C1070" t="s">
        <v>1063</v>
      </c>
      <c r="D1070" s="1">
        <v>44948</v>
      </c>
      <c r="E1070" t="s">
        <v>3547</v>
      </c>
      <c r="F1070">
        <v>5</v>
      </c>
      <c r="G1070">
        <v>268.95999999999998</v>
      </c>
      <c r="H1070">
        <v>0.22</v>
      </c>
      <c r="I1070" t="s">
        <v>3548</v>
      </c>
      <c r="J1070" t="s">
        <v>3558</v>
      </c>
      <c r="K1070" s="1">
        <v>44952</v>
      </c>
      <c r="L1070" s="1">
        <v>44953</v>
      </c>
      <c r="M1070" t="s">
        <v>3559</v>
      </c>
      <c r="N1070">
        <v>1</v>
      </c>
      <c r="O1070">
        <v>0.2</v>
      </c>
      <c r="P1070">
        <v>963.4</v>
      </c>
      <c r="Q1070">
        <v>209.78880000000001</v>
      </c>
      <c r="R1070">
        <v>1048.944</v>
      </c>
      <c r="S1070">
        <v>209.78880000000001</v>
      </c>
      <c r="T1070">
        <v>85.543999999999869</v>
      </c>
    </row>
    <row r="1071" spans="1:20" x14ac:dyDescent="0.3">
      <c r="A1071" t="s">
        <v>4629</v>
      </c>
      <c r="B1071" t="s">
        <v>380</v>
      </c>
      <c r="C1071" t="s">
        <v>926</v>
      </c>
      <c r="D1071" s="1">
        <v>45455</v>
      </c>
      <c r="E1071" t="s">
        <v>3547</v>
      </c>
      <c r="F1071">
        <v>7</v>
      </c>
      <c r="G1071">
        <v>163.19999999999999</v>
      </c>
      <c r="H1071">
        <v>0.06</v>
      </c>
      <c r="I1071" t="s">
        <v>3561</v>
      </c>
      <c r="J1071" t="s">
        <v>3562</v>
      </c>
      <c r="K1071" s="1">
        <v>45461</v>
      </c>
      <c r="L1071" s="1">
        <v>45463</v>
      </c>
      <c r="M1071" t="s">
        <v>3559</v>
      </c>
      <c r="N1071">
        <v>1</v>
      </c>
      <c r="O1071">
        <v>0</v>
      </c>
      <c r="P1071">
        <v>338.17</v>
      </c>
      <c r="Q1071">
        <v>153.40799999999999</v>
      </c>
      <c r="R1071">
        <v>1073.856</v>
      </c>
      <c r="S1071">
        <v>0</v>
      </c>
      <c r="T1071">
        <v>735.68599999999992</v>
      </c>
    </row>
    <row r="1072" spans="1:20" x14ac:dyDescent="0.3">
      <c r="A1072" t="s">
        <v>4630</v>
      </c>
      <c r="B1072" t="s">
        <v>582</v>
      </c>
      <c r="C1072" t="s">
        <v>1280</v>
      </c>
      <c r="D1072" s="1">
        <v>45470</v>
      </c>
      <c r="E1072" t="s">
        <v>3547</v>
      </c>
      <c r="F1072">
        <v>3</v>
      </c>
      <c r="G1072">
        <v>270.51</v>
      </c>
      <c r="H1072">
        <v>0.18</v>
      </c>
      <c r="I1072" t="s">
        <v>3557</v>
      </c>
      <c r="J1072" t="s">
        <v>3562</v>
      </c>
      <c r="K1072" s="1">
        <v>45476</v>
      </c>
      <c r="L1072" s="1">
        <v>45478</v>
      </c>
      <c r="M1072" t="s">
        <v>3559</v>
      </c>
      <c r="N1072">
        <v>1</v>
      </c>
      <c r="O1072">
        <v>0.19</v>
      </c>
      <c r="P1072">
        <v>554.31000000000006</v>
      </c>
      <c r="Q1072">
        <v>221.81819999999999</v>
      </c>
      <c r="R1072">
        <v>665.45460000000003</v>
      </c>
      <c r="S1072">
        <v>126.436374</v>
      </c>
      <c r="T1072">
        <v>111.1446</v>
      </c>
    </row>
    <row r="1073" spans="1:20" x14ac:dyDescent="0.3">
      <c r="A1073" t="s">
        <v>4631</v>
      </c>
      <c r="B1073" t="s">
        <v>627</v>
      </c>
      <c r="C1073" t="s">
        <v>1148</v>
      </c>
      <c r="D1073" s="1">
        <v>45271</v>
      </c>
      <c r="E1073" t="s">
        <v>3547</v>
      </c>
      <c r="F1073">
        <v>5</v>
      </c>
      <c r="G1073">
        <v>260.06</v>
      </c>
      <c r="H1073">
        <v>0.19</v>
      </c>
      <c r="I1073" t="s">
        <v>3553</v>
      </c>
      <c r="J1073" t="s">
        <v>3549</v>
      </c>
      <c r="K1073" s="1">
        <v>45273</v>
      </c>
      <c r="L1073" s="1">
        <v>45273</v>
      </c>
      <c r="M1073" t="s">
        <v>3550</v>
      </c>
      <c r="N1073">
        <v>0</v>
      </c>
      <c r="O1073">
        <v>0</v>
      </c>
      <c r="P1073">
        <v>910.55</v>
      </c>
      <c r="Q1073">
        <v>210.64859999999999</v>
      </c>
      <c r="R1073">
        <v>1053.2429999999999</v>
      </c>
      <c r="S1073">
        <v>0</v>
      </c>
      <c r="T1073">
        <v>142.6930000000001</v>
      </c>
    </row>
    <row r="1074" spans="1:20" x14ac:dyDescent="0.3">
      <c r="A1074" t="s">
        <v>4632</v>
      </c>
      <c r="B1074" t="s">
        <v>556</v>
      </c>
      <c r="C1074" t="s">
        <v>998</v>
      </c>
      <c r="D1074" s="1">
        <v>44876</v>
      </c>
      <c r="E1074" t="s">
        <v>3547</v>
      </c>
      <c r="F1074">
        <v>5</v>
      </c>
      <c r="G1074">
        <v>223.58</v>
      </c>
      <c r="H1074">
        <v>0.24</v>
      </c>
      <c r="I1074" t="s">
        <v>3553</v>
      </c>
      <c r="J1074" t="s">
        <v>3554</v>
      </c>
      <c r="K1074" s="1">
        <v>44879</v>
      </c>
      <c r="L1074" s="1">
        <v>44879</v>
      </c>
      <c r="M1074" t="s">
        <v>3550</v>
      </c>
      <c r="N1074">
        <v>0</v>
      </c>
      <c r="O1074">
        <v>0.25</v>
      </c>
      <c r="P1074">
        <v>534.65000000000009</v>
      </c>
      <c r="Q1074">
        <v>169.92080000000001</v>
      </c>
      <c r="R1074">
        <v>849.60400000000004</v>
      </c>
      <c r="S1074">
        <v>212.40100000000001</v>
      </c>
      <c r="T1074">
        <v>314.95400000000001</v>
      </c>
    </row>
    <row r="1075" spans="1:20" x14ac:dyDescent="0.3">
      <c r="A1075" t="s">
        <v>4633</v>
      </c>
      <c r="B1075" t="s">
        <v>517</v>
      </c>
      <c r="C1075" t="s">
        <v>979</v>
      </c>
      <c r="D1075" s="1">
        <v>44599</v>
      </c>
      <c r="E1075" t="s">
        <v>3547</v>
      </c>
      <c r="F1075">
        <v>4</v>
      </c>
      <c r="G1075">
        <v>124.66</v>
      </c>
      <c r="H1075">
        <v>7.0000000000000007E-2</v>
      </c>
      <c r="I1075" t="s">
        <v>3561</v>
      </c>
      <c r="J1075" t="s">
        <v>3549</v>
      </c>
      <c r="K1075" s="1">
        <v>44601</v>
      </c>
      <c r="L1075" s="1">
        <v>44602</v>
      </c>
      <c r="M1075" t="s">
        <v>3559</v>
      </c>
      <c r="N1075">
        <v>1</v>
      </c>
      <c r="O1075">
        <v>0.1</v>
      </c>
      <c r="P1075">
        <v>353.48</v>
      </c>
      <c r="Q1075">
        <v>115.93380000000001</v>
      </c>
      <c r="R1075">
        <v>463.73520000000002</v>
      </c>
      <c r="S1075">
        <v>46.373519999999999</v>
      </c>
      <c r="T1075">
        <v>110.2552</v>
      </c>
    </row>
    <row r="1076" spans="1:20" x14ac:dyDescent="0.3">
      <c r="A1076" t="s">
        <v>4634</v>
      </c>
      <c r="B1076" t="s">
        <v>579</v>
      </c>
      <c r="C1076" t="s">
        <v>1009</v>
      </c>
      <c r="D1076" s="1">
        <v>44902</v>
      </c>
      <c r="E1076" t="s">
        <v>3547</v>
      </c>
      <c r="F1076">
        <v>4</v>
      </c>
      <c r="G1076">
        <v>266.45</v>
      </c>
      <c r="H1076">
        <v>0.21</v>
      </c>
      <c r="I1076" t="s">
        <v>3553</v>
      </c>
      <c r="J1076" t="s">
        <v>3549</v>
      </c>
      <c r="K1076" s="1">
        <v>44908</v>
      </c>
      <c r="L1076" s="1">
        <v>44912</v>
      </c>
      <c r="M1076" t="s">
        <v>3559</v>
      </c>
      <c r="N1076">
        <v>1</v>
      </c>
      <c r="O1076">
        <v>0.21</v>
      </c>
      <c r="P1076">
        <v>760.12</v>
      </c>
      <c r="Q1076">
        <v>210.49549999999999</v>
      </c>
      <c r="R1076">
        <v>841.98199999999997</v>
      </c>
      <c r="S1076">
        <v>176.81621999999999</v>
      </c>
      <c r="T1076">
        <v>81.861999999999966</v>
      </c>
    </row>
    <row r="1077" spans="1:20" x14ac:dyDescent="0.3">
      <c r="A1077" t="s">
        <v>4635</v>
      </c>
      <c r="B1077" t="s">
        <v>387</v>
      </c>
      <c r="C1077" t="s">
        <v>1076</v>
      </c>
      <c r="D1077" s="1">
        <v>45412</v>
      </c>
      <c r="E1077" t="s">
        <v>3547</v>
      </c>
      <c r="F1077">
        <v>3</v>
      </c>
      <c r="G1077">
        <v>43.42</v>
      </c>
      <c r="H1077">
        <v>0.14000000000000001</v>
      </c>
      <c r="I1077" t="s">
        <v>3553</v>
      </c>
      <c r="J1077" t="s">
        <v>3567</v>
      </c>
      <c r="K1077" s="1">
        <v>45417</v>
      </c>
      <c r="L1077" s="1">
        <v>45419</v>
      </c>
      <c r="M1077" t="s">
        <v>3559</v>
      </c>
      <c r="N1077">
        <v>1</v>
      </c>
      <c r="O1077">
        <v>0.25</v>
      </c>
      <c r="P1077">
        <v>78.12</v>
      </c>
      <c r="Q1077">
        <v>37.341200000000001</v>
      </c>
      <c r="R1077">
        <v>112.0236</v>
      </c>
      <c r="S1077">
        <v>28.0059</v>
      </c>
      <c r="T1077">
        <v>33.903599999999997</v>
      </c>
    </row>
    <row r="1078" spans="1:20" x14ac:dyDescent="0.3">
      <c r="A1078" t="s">
        <v>4636</v>
      </c>
      <c r="B1078" t="s">
        <v>312</v>
      </c>
      <c r="C1078" t="s">
        <v>1975</v>
      </c>
      <c r="D1078" s="1">
        <v>45290</v>
      </c>
      <c r="E1078" t="s">
        <v>3547</v>
      </c>
      <c r="F1078">
        <v>5</v>
      </c>
      <c r="G1078">
        <v>123.32</v>
      </c>
      <c r="H1078">
        <v>0.23</v>
      </c>
      <c r="I1078" t="s">
        <v>3548</v>
      </c>
      <c r="J1078" t="s">
        <v>3562</v>
      </c>
      <c r="K1078" s="1">
        <v>45291</v>
      </c>
      <c r="L1078" s="1">
        <v>45291</v>
      </c>
      <c r="M1078" t="s">
        <v>3550</v>
      </c>
      <c r="N1078">
        <v>0</v>
      </c>
      <c r="O1078">
        <v>0.25</v>
      </c>
      <c r="P1078">
        <v>302.7</v>
      </c>
      <c r="Q1078">
        <v>94.956400000000002</v>
      </c>
      <c r="R1078">
        <v>474.78199999999998</v>
      </c>
      <c r="S1078">
        <v>118.6955</v>
      </c>
      <c r="T1078">
        <v>172.08200000000011</v>
      </c>
    </row>
    <row r="1079" spans="1:20" x14ac:dyDescent="0.3">
      <c r="A1079" t="s">
        <v>4637</v>
      </c>
      <c r="B1079" t="s">
        <v>682</v>
      </c>
      <c r="C1079" t="s">
        <v>1229</v>
      </c>
      <c r="D1079" s="1">
        <v>44792</v>
      </c>
      <c r="E1079" t="s">
        <v>3547</v>
      </c>
      <c r="F1079">
        <v>4</v>
      </c>
      <c r="G1079">
        <v>150.35</v>
      </c>
      <c r="H1079">
        <v>0.11</v>
      </c>
      <c r="I1079" t="s">
        <v>3557</v>
      </c>
      <c r="J1079" t="s">
        <v>3567</v>
      </c>
      <c r="K1079" s="1">
        <v>44793</v>
      </c>
      <c r="L1079" s="1">
        <v>44794</v>
      </c>
      <c r="M1079" t="s">
        <v>3559</v>
      </c>
      <c r="N1079">
        <v>1</v>
      </c>
      <c r="O1079">
        <v>0.2</v>
      </c>
      <c r="P1079">
        <v>208.8</v>
      </c>
      <c r="Q1079">
        <v>133.8115</v>
      </c>
      <c r="R1079">
        <v>535.24599999999998</v>
      </c>
      <c r="S1079">
        <v>107.0492</v>
      </c>
      <c r="T1079">
        <v>326.44600000000003</v>
      </c>
    </row>
    <row r="1080" spans="1:20" x14ac:dyDescent="0.3">
      <c r="A1080" t="s">
        <v>4638</v>
      </c>
      <c r="B1080" t="s">
        <v>685</v>
      </c>
      <c r="C1080" t="s">
        <v>977</v>
      </c>
      <c r="D1080" s="1">
        <v>45013</v>
      </c>
      <c r="E1080" t="s">
        <v>3556</v>
      </c>
      <c r="F1080">
        <v>2</v>
      </c>
      <c r="G1080">
        <v>83.93</v>
      </c>
      <c r="H1080">
        <v>0.17</v>
      </c>
      <c r="I1080" t="s">
        <v>3553</v>
      </c>
      <c r="J1080" t="s">
        <v>3554</v>
      </c>
      <c r="K1080" s="1">
        <v>45016</v>
      </c>
      <c r="L1080" s="1">
        <v>45017</v>
      </c>
      <c r="M1080" t="s">
        <v>3559</v>
      </c>
      <c r="N1080">
        <v>1</v>
      </c>
      <c r="O1080">
        <v>0.2</v>
      </c>
      <c r="P1080">
        <v>92.82</v>
      </c>
      <c r="Q1080">
        <v>69.661900000000003</v>
      </c>
      <c r="R1080">
        <v>139.32380000000001</v>
      </c>
      <c r="S1080">
        <v>27.86476</v>
      </c>
      <c r="T1080">
        <v>46.503800000000012</v>
      </c>
    </row>
    <row r="1081" spans="1:20" x14ac:dyDescent="0.3">
      <c r="A1081" t="s">
        <v>4639</v>
      </c>
      <c r="B1081" t="s">
        <v>82</v>
      </c>
      <c r="C1081" t="s">
        <v>958</v>
      </c>
      <c r="D1081" s="1">
        <v>44903</v>
      </c>
      <c r="E1081" t="s">
        <v>3547</v>
      </c>
      <c r="F1081">
        <v>3</v>
      </c>
      <c r="G1081">
        <v>226.58</v>
      </c>
      <c r="H1081">
        <v>0.05</v>
      </c>
      <c r="I1081" t="s">
        <v>3553</v>
      </c>
      <c r="J1081" t="s">
        <v>3567</v>
      </c>
      <c r="K1081" s="1">
        <v>44909</v>
      </c>
      <c r="L1081" s="1">
        <v>44912</v>
      </c>
      <c r="M1081" t="s">
        <v>3559</v>
      </c>
      <c r="N1081">
        <v>1</v>
      </c>
      <c r="O1081">
        <v>0.2</v>
      </c>
      <c r="P1081">
        <v>384.9</v>
      </c>
      <c r="Q1081">
        <v>215.251</v>
      </c>
      <c r="R1081">
        <v>645.75300000000004</v>
      </c>
      <c r="S1081">
        <v>129.15060000000011</v>
      </c>
      <c r="T1081">
        <v>260.85300000000001</v>
      </c>
    </row>
    <row r="1082" spans="1:20" x14ac:dyDescent="0.3">
      <c r="A1082" t="s">
        <v>4640</v>
      </c>
      <c r="B1082" t="s">
        <v>641</v>
      </c>
      <c r="C1082" t="s">
        <v>1335</v>
      </c>
      <c r="D1082" s="1">
        <v>45014</v>
      </c>
      <c r="E1082" t="s">
        <v>3547</v>
      </c>
      <c r="F1082">
        <v>2</v>
      </c>
      <c r="G1082">
        <v>52.82</v>
      </c>
      <c r="H1082">
        <v>0.23</v>
      </c>
      <c r="I1082" t="s">
        <v>3548</v>
      </c>
      <c r="J1082" t="s">
        <v>3558</v>
      </c>
      <c r="K1082" s="1">
        <v>45016</v>
      </c>
      <c r="L1082" s="1">
        <v>45017</v>
      </c>
      <c r="M1082" t="s">
        <v>3559</v>
      </c>
      <c r="N1082">
        <v>1</v>
      </c>
      <c r="O1082">
        <v>0</v>
      </c>
      <c r="P1082">
        <v>72.88</v>
      </c>
      <c r="Q1082">
        <v>40.671399999999998</v>
      </c>
      <c r="R1082">
        <v>81.342799999999997</v>
      </c>
      <c r="S1082">
        <v>0</v>
      </c>
      <c r="T1082">
        <v>8.4628000000000014</v>
      </c>
    </row>
    <row r="1083" spans="1:20" x14ac:dyDescent="0.3">
      <c r="A1083" t="s">
        <v>4641</v>
      </c>
      <c r="B1083" t="s">
        <v>503</v>
      </c>
      <c r="C1083" t="s">
        <v>1016</v>
      </c>
      <c r="D1083" s="1">
        <v>44818</v>
      </c>
      <c r="E1083" t="s">
        <v>3552</v>
      </c>
      <c r="F1083">
        <v>9</v>
      </c>
      <c r="G1083">
        <v>221.98</v>
      </c>
      <c r="H1083">
        <v>0.24</v>
      </c>
      <c r="I1083" t="s">
        <v>3553</v>
      </c>
      <c r="J1083" t="s">
        <v>3562</v>
      </c>
      <c r="K1083" s="1">
        <v>44819</v>
      </c>
      <c r="L1083" s="1">
        <v>44822</v>
      </c>
      <c r="M1083" t="s">
        <v>3559</v>
      </c>
      <c r="N1083">
        <v>1</v>
      </c>
      <c r="O1083">
        <v>0.2</v>
      </c>
      <c r="P1083">
        <v>1285.56</v>
      </c>
      <c r="Q1083">
        <v>168.70480000000001</v>
      </c>
      <c r="R1083">
        <v>1518.3432</v>
      </c>
      <c r="S1083">
        <v>303.66863999999998</v>
      </c>
      <c r="T1083">
        <v>232.78320000000011</v>
      </c>
    </row>
    <row r="1084" spans="1:20" x14ac:dyDescent="0.3">
      <c r="A1084" t="s">
        <v>4642</v>
      </c>
      <c r="B1084" t="s">
        <v>25</v>
      </c>
      <c r="C1084" t="s">
        <v>932</v>
      </c>
      <c r="D1084" s="1">
        <v>44995</v>
      </c>
      <c r="E1084" t="s">
        <v>3547</v>
      </c>
      <c r="F1084">
        <v>7</v>
      </c>
      <c r="G1084">
        <v>166.89</v>
      </c>
      <c r="H1084">
        <v>7.0000000000000007E-2</v>
      </c>
      <c r="I1084" t="s">
        <v>3557</v>
      </c>
      <c r="J1084" t="s">
        <v>3567</v>
      </c>
      <c r="K1084" s="1">
        <v>44998</v>
      </c>
      <c r="L1084" s="1">
        <v>45000</v>
      </c>
      <c r="M1084" t="s">
        <v>3559</v>
      </c>
      <c r="N1084">
        <v>1</v>
      </c>
      <c r="O1084">
        <v>0.19</v>
      </c>
      <c r="P1084">
        <v>387.1</v>
      </c>
      <c r="Q1084">
        <v>155.20769999999999</v>
      </c>
      <c r="R1084">
        <v>1086.4539</v>
      </c>
      <c r="S1084">
        <v>206.426241</v>
      </c>
      <c r="T1084">
        <v>699.35390000000007</v>
      </c>
    </row>
    <row r="1085" spans="1:20" x14ac:dyDescent="0.3">
      <c r="A1085" t="s">
        <v>4643</v>
      </c>
      <c r="B1085" t="s">
        <v>398</v>
      </c>
      <c r="C1085" t="s">
        <v>998</v>
      </c>
      <c r="D1085" s="1">
        <v>44770</v>
      </c>
      <c r="E1085" t="s">
        <v>3547</v>
      </c>
      <c r="F1085">
        <v>4</v>
      </c>
      <c r="G1085">
        <v>223.58</v>
      </c>
      <c r="H1085">
        <v>0.23</v>
      </c>
      <c r="I1085" t="s">
        <v>3548</v>
      </c>
      <c r="J1085" t="s">
        <v>3554</v>
      </c>
      <c r="K1085" s="1">
        <v>44776</v>
      </c>
      <c r="L1085" s="1">
        <v>44776</v>
      </c>
      <c r="M1085" t="s">
        <v>3550</v>
      </c>
      <c r="N1085">
        <v>0</v>
      </c>
      <c r="O1085">
        <v>0.19</v>
      </c>
      <c r="P1085">
        <v>427.72</v>
      </c>
      <c r="Q1085">
        <v>172.1566</v>
      </c>
      <c r="R1085">
        <v>688.6264000000001</v>
      </c>
      <c r="S1085">
        <v>130.83901599999999</v>
      </c>
      <c r="T1085">
        <v>260.90640000000008</v>
      </c>
    </row>
    <row r="1086" spans="1:20" x14ac:dyDescent="0.3">
      <c r="A1086" t="s">
        <v>4644</v>
      </c>
      <c r="B1086" t="s">
        <v>595</v>
      </c>
      <c r="C1086" t="s">
        <v>1180</v>
      </c>
      <c r="D1086" s="1">
        <v>44762</v>
      </c>
      <c r="E1086" t="s">
        <v>3552</v>
      </c>
      <c r="F1086">
        <v>6</v>
      </c>
      <c r="G1086">
        <v>247.09</v>
      </c>
      <c r="H1086">
        <v>0.01</v>
      </c>
      <c r="I1086" t="s">
        <v>3548</v>
      </c>
      <c r="J1086" t="s">
        <v>3558</v>
      </c>
      <c r="K1086" s="1">
        <v>44768</v>
      </c>
      <c r="L1086" s="1">
        <v>44768</v>
      </c>
      <c r="M1086" t="s">
        <v>3550</v>
      </c>
      <c r="N1086">
        <v>0</v>
      </c>
      <c r="O1086">
        <v>0.2</v>
      </c>
      <c r="P1086">
        <v>974.7</v>
      </c>
      <c r="Q1086">
        <v>244.6191</v>
      </c>
      <c r="R1086">
        <v>1467.7146</v>
      </c>
      <c r="S1086">
        <v>293.54291999999998</v>
      </c>
      <c r="T1086">
        <v>493.01460000000009</v>
      </c>
    </row>
    <row r="1087" spans="1:20" x14ac:dyDescent="0.3">
      <c r="A1087" t="s">
        <v>4645</v>
      </c>
      <c r="B1087" t="s">
        <v>616</v>
      </c>
      <c r="C1087" t="s">
        <v>940</v>
      </c>
      <c r="D1087" s="1">
        <v>44698</v>
      </c>
      <c r="E1087" t="s">
        <v>3547</v>
      </c>
      <c r="F1087">
        <v>3</v>
      </c>
      <c r="G1087">
        <v>151.16999999999999</v>
      </c>
      <c r="H1087">
        <v>0.2</v>
      </c>
      <c r="I1087" t="s">
        <v>3548</v>
      </c>
      <c r="J1087" t="s">
        <v>3562</v>
      </c>
      <c r="K1087" s="1">
        <v>44700</v>
      </c>
      <c r="L1087" s="1">
        <v>44701</v>
      </c>
      <c r="M1087" t="s">
        <v>3559</v>
      </c>
      <c r="N1087">
        <v>1</v>
      </c>
      <c r="O1087">
        <v>0.21</v>
      </c>
      <c r="P1087">
        <v>364.77</v>
      </c>
      <c r="Q1087">
        <v>120.93600000000001</v>
      </c>
      <c r="R1087">
        <v>362.80799999999999</v>
      </c>
      <c r="S1087">
        <v>76.189679999999996</v>
      </c>
      <c r="T1087">
        <v>-1.9619999999999891</v>
      </c>
    </row>
    <row r="1088" spans="1:20" x14ac:dyDescent="0.3">
      <c r="A1088" t="s">
        <v>4646</v>
      </c>
      <c r="B1088" t="s">
        <v>74</v>
      </c>
      <c r="C1088" t="s">
        <v>1473</v>
      </c>
      <c r="D1088" s="1">
        <v>45201</v>
      </c>
      <c r="E1088" t="s">
        <v>3547</v>
      </c>
      <c r="F1088">
        <v>7</v>
      </c>
      <c r="G1088">
        <v>246.03</v>
      </c>
      <c r="H1088">
        <v>0.12</v>
      </c>
      <c r="I1088" t="s">
        <v>3561</v>
      </c>
      <c r="J1088" t="s">
        <v>3558</v>
      </c>
      <c r="K1088" s="1">
        <v>45202</v>
      </c>
      <c r="L1088" s="1">
        <v>45203</v>
      </c>
      <c r="M1088" t="s">
        <v>3559</v>
      </c>
      <c r="N1088">
        <v>1</v>
      </c>
      <c r="O1088">
        <v>0.1</v>
      </c>
      <c r="P1088">
        <v>899.14999999999986</v>
      </c>
      <c r="Q1088">
        <v>216.50640000000001</v>
      </c>
      <c r="R1088">
        <v>1515.5447999999999</v>
      </c>
      <c r="S1088">
        <v>151.55448000000001</v>
      </c>
      <c r="T1088">
        <v>616.39480000000026</v>
      </c>
    </row>
    <row r="1089" spans="1:20" x14ac:dyDescent="0.3">
      <c r="A1089" t="s">
        <v>4647</v>
      </c>
      <c r="B1089" t="s">
        <v>684</v>
      </c>
      <c r="C1089" t="s">
        <v>893</v>
      </c>
      <c r="D1089" s="1">
        <v>45126</v>
      </c>
      <c r="E1089" t="s">
        <v>3547</v>
      </c>
      <c r="F1089">
        <v>4</v>
      </c>
      <c r="G1089">
        <v>226.02</v>
      </c>
      <c r="H1089">
        <v>0.24</v>
      </c>
      <c r="I1089" t="s">
        <v>3553</v>
      </c>
      <c r="J1089" t="s">
        <v>3567</v>
      </c>
      <c r="K1089" s="1">
        <v>45129</v>
      </c>
      <c r="L1089" s="1">
        <v>45133</v>
      </c>
      <c r="M1089" t="s">
        <v>3559</v>
      </c>
      <c r="N1089">
        <v>1</v>
      </c>
      <c r="O1089">
        <v>0.1</v>
      </c>
      <c r="P1089">
        <v>646.88</v>
      </c>
      <c r="Q1089">
        <v>171.77520000000001</v>
      </c>
      <c r="R1089">
        <v>687.10080000000005</v>
      </c>
      <c r="S1089">
        <v>68.710080000000005</v>
      </c>
      <c r="T1089">
        <v>40.220800000000047</v>
      </c>
    </row>
    <row r="1090" spans="1:20" x14ac:dyDescent="0.3">
      <c r="A1090" t="s">
        <v>4648</v>
      </c>
      <c r="B1090" t="s">
        <v>303</v>
      </c>
      <c r="C1090" t="s">
        <v>1507</v>
      </c>
      <c r="D1090" s="1">
        <v>45417</v>
      </c>
      <c r="E1090" t="s">
        <v>3547</v>
      </c>
      <c r="F1090">
        <v>5</v>
      </c>
      <c r="G1090">
        <v>277.63</v>
      </c>
      <c r="H1090">
        <v>7.0000000000000007E-2</v>
      </c>
      <c r="I1090" t="s">
        <v>3553</v>
      </c>
      <c r="J1090" t="s">
        <v>3567</v>
      </c>
      <c r="K1090" s="1">
        <v>45420</v>
      </c>
      <c r="L1090" s="1">
        <v>45423</v>
      </c>
      <c r="M1090" t="s">
        <v>3559</v>
      </c>
      <c r="N1090">
        <v>1</v>
      </c>
      <c r="O1090">
        <v>0</v>
      </c>
      <c r="P1090">
        <v>766.75</v>
      </c>
      <c r="Q1090">
        <v>258.19589999999999</v>
      </c>
      <c r="R1090">
        <v>1290.9794999999999</v>
      </c>
      <c r="S1090">
        <v>0</v>
      </c>
      <c r="T1090">
        <v>524.22949999999992</v>
      </c>
    </row>
    <row r="1091" spans="1:20" x14ac:dyDescent="0.3">
      <c r="A1091" t="s">
        <v>4649</v>
      </c>
      <c r="B1091" t="s">
        <v>136</v>
      </c>
      <c r="C1091" t="s">
        <v>1114</v>
      </c>
      <c r="D1091" s="1">
        <v>44955</v>
      </c>
      <c r="E1091" t="s">
        <v>3556</v>
      </c>
      <c r="F1091">
        <v>3</v>
      </c>
      <c r="G1091">
        <v>110.11</v>
      </c>
      <c r="H1091">
        <v>0.01</v>
      </c>
      <c r="I1091" t="s">
        <v>3557</v>
      </c>
      <c r="J1091" t="s">
        <v>3567</v>
      </c>
      <c r="K1091" s="1">
        <v>44961</v>
      </c>
      <c r="L1091" s="1">
        <v>44962</v>
      </c>
      <c r="M1091" t="s">
        <v>3559</v>
      </c>
      <c r="N1091">
        <v>1</v>
      </c>
      <c r="O1091">
        <v>0.2</v>
      </c>
      <c r="P1091">
        <v>193.2</v>
      </c>
      <c r="Q1091">
        <v>109.0089</v>
      </c>
      <c r="R1091">
        <v>327.02670000000001</v>
      </c>
      <c r="S1091">
        <v>65.40534000000001</v>
      </c>
      <c r="T1091">
        <v>133.82669999999999</v>
      </c>
    </row>
    <row r="1092" spans="1:20" x14ac:dyDescent="0.3">
      <c r="A1092" t="s">
        <v>4650</v>
      </c>
      <c r="B1092" t="s">
        <v>337</v>
      </c>
      <c r="C1092" t="s">
        <v>1271</v>
      </c>
      <c r="D1092" s="1">
        <v>45157</v>
      </c>
      <c r="E1092" t="s">
        <v>3547</v>
      </c>
      <c r="F1092">
        <v>4</v>
      </c>
      <c r="G1092">
        <v>213.06</v>
      </c>
      <c r="H1092">
        <v>0.13</v>
      </c>
      <c r="I1092" t="s">
        <v>3548</v>
      </c>
      <c r="J1092" t="s">
        <v>3558</v>
      </c>
      <c r="K1092" s="1">
        <v>45160</v>
      </c>
      <c r="L1092" s="1">
        <v>45160</v>
      </c>
      <c r="M1092" t="s">
        <v>3550</v>
      </c>
      <c r="N1092">
        <v>0</v>
      </c>
      <c r="O1092">
        <v>0.19</v>
      </c>
      <c r="P1092">
        <v>292.39999999999998</v>
      </c>
      <c r="Q1092">
        <v>185.3622</v>
      </c>
      <c r="R1092">
        <v>741.44880000000001</v>
      </c>
      <c r="S1092">
        <v>140.875272</v>
      </c>
      <c r="T1092">
        <v>449.04880000000003</v>
      </c>
    </row>
    <row r="1093" spans="1:20" x14ac:dyDescent="0.3">
      <c r="A1093" t="s">
        <v>4651</v>
      </c>
      <c r="B1093" t="s">
        <v>675</v>
      </c>
      <c r="C1093" t="s">
        <v>1248</v>
      </c>
      <c r="D1093" s="1">
        <v>45282</v>
      </c>
      <c r="E1093" t="s">
        <v>3547</v>
      </c>
      <c r="F1093">
        <v>7</v>
      </c>
      <c r="G1093">
        <v>198.49</v>
      </c>
      <c r="H1093">
        <v>0.18</v>
      </c>
      <c r="I1093" t="s">
        <v>3557</v>
      </c>
      <c r="J1093" t="s">
        <v>3558</v>
      </c>
      <c r="K1093" s="1">
        <v>45288</v>
      </c>
      <c r="L1093" s="1">
        <v>45290</v>
      </c>
      <c r="M1093" t="s">
        <v>3559</v>
      </c>
      <c r="N1093">
        <v>1</v>
      </c>
      <c r="O1093">
        <v>0.22</v>
      </c>
      <c r="P1093">
        <v>1106.77</v>
      </c>
      <c r="Q1093">
        <v>162.76179999999999</v>
      </c>
      <c r="R1093">
        <v>1139.3326</v>
      </c>
      <c r="S1093">
        <v>250.65317200000001</v>
      </c>
      <c r="T1093">
        <v>32.562600000000202</v>
      </c>
    </row>
    <row r="1094" spans="1:20" x14ac:dyDescent="0.3">
      <c r="A1094" t="s">
        <v>4652</v>
      </c>
      <c r="B1094" t="s">
        <v>212</v>
      </c>
      <c r="C1094" t="s">
        <v>1292</v>
      </c>
      <c r="D1094" s="1">
        <v>45406</v>
      </c>
      <c r="E1094" t="s">
        <v>3547</v>
      </c>
      <c r="F1094">
        <v>5</v>
      </c>
      <c r="G1094">
        <v>222.12</v>
      </c>
      <c r="H1094">
        <v>0.12</v>
      </c>
      <c r="I1094" t="s">
        <v>3548</v>
      </c>
      <c r="J1094" t="s">
        <v>3549</v>
      </c>
      <c r="K1094" s="1">
        <v>45407</v>
      </c>
      <c r="L1094" s="1">
        <v>45411</v>
      </c>
      <c r="M1094" t="s">
        <v>3559</v>
      </c>
      <c r="N1094">
        <v>1</v>
      </c>
      <c r="O1094">
        <v>0.1</v>
      </c>
      <c r="P1094">
        <v>541.4</v>
      </c>
      <c r="Q1094">
        <v>195.46559999999999</v>
      </c>
      <c r="R1094">
        <v>977.32799999999997</v>
      </c>
      <c r="S1094">
        <v>97.732799999999997</v>
      </c>
      <c r="T1094">
        <v>435.928</v>
      </c>
    </row>
    <row r="1095" spans="1:20" x14ac:dyDescent="0.3">
      <c r="A1095" t="s">
        <v>4653</v>
      </c>
      <c r="B1095" t="s">
        <v>229</v>
      </c>
      <c r="C1095" t="s">
        <v>1641</v>
      </c>
      <c r="D1095" s="1">
        <v>45358</v>
      </c>
      <c r="E1095" t="s">
        <v>3547</v>
      </c>
      <c r="F1095">
        <v>3</v>
      </c>
      <c r="G1095">
        <v>138.55000000000001</v>
      </c>
      <c r="H1095">
        <v>0.11</v>
      </c>
      <c r="I1095" t="s">
        <v>3561</v>
      </c>
      <c r="J1095" t="s">
        <v>3567</v>
      </c>
      <c r="K1095" s="1">
        <v>45362</v>
      </c>
      <c r="L1095" s="1">
        <v>45364</v>
      </c>
      <c r="M1095" t="s">
        <v>3559</v>
      </c>
      <c r="N1095">
        <v>1</v>
      </c>
      <c r="O1095">
        <v>0.22</v>
      </c>
      <c r="P1095">
        <v>97.44</v>
      </c>
      <c r="Q1095">
        <v>123.3095</v>
      </c>
      <c r="R1095">
        <v>369.92849999999999</v>
      </c>
      <c r="S1095">
        <v>81.384270000000015</v>
      </c>
      <c r="T1095">
        <v>272.48849999999999</v>
      </c>
    </row>
    <row r="1096" spans="1:20" x14ac:dyDescent="0.3">
      <c r="A1096" t="s">
        <v>4654</v>
      </c>
      <c r="B1096" t="s">
        <v>659</v>
      </c>
      <c r="C1096" t="s">
        <v>1004</v>
      </c>
      <c r="D1096" s="1">
        <v>44597</v>
      </c>
      <c r="E1096" t="s">
        <v>3556</v>
      </c>
      <c r="F1096">
        <v>6</v>
      </c>
      <c r="G1096">
        <v>36.020000000000003</v>
      </c>
      <c r="H1096">
        <v>0.05</v>
      </c>
      <c r="I1096" t="s">
        <v>3561</v>
      </c>
      <c r="J1096" t="s">
        <v>3554</v>
      </c>
      <c r="K1096" s="1">
        <v>44599</v>
      </c>
      <c r="L1096" s="1">
        <v>44600</v>
      </c>
      <c r="M1096" t="s">
        <v>3559</v>
      </c>
      <c r="N1096">
        <v>1</v>
      </c>
      <c r="O1096">
        <v>0.2</v>
      </c>
      <c r="P1096">
        <v>104.34</v>
      </c>
      <c r="Q1096">
        <v>34.219000000000001</v>
      </c>
      <c r="R1096">
        <v>205.31399999999999</v>
      </c>
      <c r="S1096">
        <v>41.06280000000001</v>
      </c>
      <c r="T1096">
        <v>100.974</v>
      </c>
    </row>
    <row r="1097" spans="1:20" x14ac:dyDescent="0.3">
      <c r="A1097" t="s">
        <v>4655</v>
      </c>
      <c r="B1097" t="s">
        <v>443</v>
      </c>
      <c r="C1097" t="s">
        <v>1068</v>
      </c>
      <c r="D1097" s="1">
        <v>44776</v>
      </c>
      <c r="E1097" t="s">
        <v>3547</v>
      </c>
      <c r="F1097">
        <v>5</v>
      </c>
      <c r="G1097">
        <v>77.69</v>
      </c>
      <c r="H1097">
        <v>0.12</v>
      </c>
      <c r="I1097" t="s">
        <v>3548</v>
      </c>
      <c r="J1097" t="s">
        <v>3558</v>
      </c>
      <c r="K1097" s="1">
        <v>44781</v>
      </c>
      <c r="L1097" s="1">
        <v>44784</v>
      </c>
      <c r="M1097" t="s">
        <v>3559</v>
      </c>
      <c r="N1097">
        <v>1</v>
      </c>
      <c r="O1097">
        <v>0.2</v>
      </c>
      <c r="P1097">
        <v>159.1</v>
      </c>
      <c r="Q1097">
        <v>68.367199999999997</v>
      </c>
      <c r="R1097">
        <v>341.83600000000001</v>
      </c>
      <c r="S1097">
        <v>68.367200000000011</v>
      </c>
      <c r="T1097">
        <v>182.73599999999999</v>
      </c>
    </row>
    <row r="1098" spans="1:20" x14ac:dyDescent="0.3">
      <c r="A1098" t="s">
        <v>4656</v>
      </c>
      <c r="B1098" t="s">
        <v>251</v>
      </c>
      <c r="C1098" t="s">
        <v>1060</v>
      </c>
      <c r="D1098" s="1">
        <v>44588</v>
      </c>
      <c r="E1098" t="s">
        <v>3547</v>
      </c>
      <c r="F1098">
        <v>8</v>
      </c>
      <c r="G1098">
        <v>220.57</v>
      </c>
      <c r="H1098">
        <v>0.23</v>
      </c>
      <c r="I1098" t="s">
        <v>3548</v>
      </c>
      <c r="J1098" t="s">
        <v>3562</v>
      </c>
      <c r="K1098" s="1">
        <v>44589</v>
      </c>
      <c r="L1098" s="1">
        <v>44593</v>
      </c>
      <c r="M1098" t="s">
        <v>3559</v>
      </c>
      <c r="N1098">
        <v>1</v>
      </c>
      <c r="O1098">
        <v>0.18</v>
      </c>
      <c r="P1098">
        <v>858.64</v>
      </c>
      <c r="Q1098">
        <v>169.8389</v>
      </c>
      <c r="R1098">
        <v>1358.7112</v>
      </c>
      <c r="S1098">
        <v>244.568016</v>
      </c>
      <c r="T1098">
        <v>500.07119999999998</v>
      </c>
    </row>
    <row r="1099" spans="1:20" x14ac:dyDescent="0.3">
      <c r="A1099" t="s">
        <v>4657</v>
      </c>
      <c r="B1099" t="s">
        <v>583</v>
      </c>
      <c r="C1099" t="s">
        <v>878</v>
      </c>
      <c r="D1099" s="1">
        <v>45219</v>
      </c>
      <c r="E1099" t="s">
        <v>3547</v>
      </c>
      <c r="F1099">
        <v>7</v>
      </c>
      <c r="G1099">
        <v>93.64</v>
      </c>
      <c r="H1099">
        <v>0.11</v>
      </c>
      <c r="I1099" t="s">
        <v>3548</v>
      </c>
      <c r="J1099" t="s">
        <v>3549</v>
      </c>
      <c r="K1099" s="1">
        <v>45224</v>
      </c>
      <c r="L1099" s="1">
        <v>45226</v>
      </c>
      <c r="M1099" t="s">
        <v>3559</v>
      </c>
      <c r="N1099">
        <v>1</v>
      </c>
      <c r="O1099">
        <v>0.21</v>
      </c>
      <c r="P1099">
        <v>500.57000000000011</v>
      </c>
      <c r="Q1099">
        <v>83.339600000000004</v>
      </c>
      <c r="R1099">
        <v>583.37720000000002</v>
      </c>
      <c r="S1099">
        <v>122.50921200000001</v>
      </c>
      <c r="T1099">
        <v>82.807199999999966</v>
      </c>
    </row>
    <row r="1100" spans="1:20" x14ac:dyDescent="0.3">
      <c r="A1100" t="s">
        <v>4658</v>
      </c>
      <c r="B1100" t="s">
        <v>411</v>
      </c>
      <c r="C1100" t="s">
        <v>1514</v>
      </c>
      <c r="D1100" s="1">
        <v>44579</v>
      </c>
      <c r="E1100" t="s">
        <v>3547</v>
      </c>
      <c r="F1100">
        <v>5</v>
      </c>
      <c r="G1100">
        <v>171.78</v>
      </c>
      <c r="H1100">
        <v>0.19</v>
      </c>
      <c r="I1100" t="s">
        <v>3548</v>
      </c>
      <c r="J1100" t="s">
        <v>3558</v>
      </c>
      <c r="K1100" s="1">
        <v>44583</v>
      </c>
      <c r="L1100" s="1">
        <v>44585</v>
      </c>
      <c r="M1100" t="s">
        <v>3559</v>
      </c>
      <c r="N1100">
        <v>1</v>
      </c>
      <c r="O1100">
        <v>0.2</v>
      </c>
      <c r="P1100">
        <v>115.8</v>
      </c>
      <c r="Q1100">
        <v>139.14179999999999</v>
      </c>
      <c r="R1100">
        <v>695.70900000000006</v>
      </c>
      <c r="S1100">
        <v>139.14179999999999</v>
      </c>
      <c r="T1100">
        <v>579.90900000000011</v>
      </c>
    </row>
    <row r="1101" spans="1:20" x14ac:dyDescent="0.3">
      <c r="A1101" t="s">
        <v>4659</v>
      </c>
      <c r="B1101" t="s">
        <v>165</v>
      </c>
      <c r="C1101" t="s">
        <v>878</v>
      </c>
      <c r="D1101" s="1">
        <v>45191</v>
      </c>
      <c r="E1101" t="s">
        <v>3547</v>
      </c>
      <c r="F1101">
        <v>6</v>
      </c>
      <c r="G1101">
        <v>93.64</v>
      </c>
      <c r="H1101">
        <v>0.19</v>
      </c>
      <c r="I1101" t="s">
        <v>3548</v>
      </c>
      <c r="J1101" t="s">
        <v>3549</v>
      </c>
      <c r="K1101" s="1">
        <v>45192</v>
      </c>
      <c r="L1101" s="1">
        <v>45193</v>
      </c>
      <c r="M1101" t="s">
        <v>3559</v>
      </c>
      <c r="N1101">
        <v>1</v>
      </c>
      <c r="O1101">
        <v>0.18</v>
      </c>
      <c r="P1101">
        <v>429.06000000000012</v>
      </c>
      <c r="Q1101">
        <v>75.848400000000012</v>
      </c>
      <c r="R1101">
        <v>455.0904000000001</v>
      </c>
      <c r="S1101">
        <v>81.916272000000006</v>
      </c>
      <c r="T1101">
        <v>26.030399999999979</v>
      </c>
    </row>
    <row r="1102" spans="1:20" x14ac:dyDescent="0.3">
      <c r="A1102" t="s">
        <v>4660</v>
      </c>
      <c r="B1102" t="s">
        <v>559</v>
      </c>
      <c r="C1102" t="s">
        <v>1079</v>
      </c>
      <c r="D1102" s="1">
        <v>44698</v>
      </c>
      <c r="E1102" t="s">
        <v>3547</v>
      </c>
      <c r="F1102">
        <v>3</v>
      </c>
      <c r="G1102">
        <v>190.03</v>
      </c>
      <c r="H1102">
        <v>0.14000000000000001</v>
      </c>
      <c r="I1102" t="s">
        <v>3561</v>
      </c>
      <c r="J1102" t="s">
        <v>3562</v>
      </c>
      <c r="K1102" s="1">
        <v>44701</v>
      </c>
      <c r="L1102" s="1">
        <v>44704</v>
      </c>
      <c r="M1102" t="s">
        <v>3559</v>
      </c>
      <c r="N1102">
        <v>1</v>
      </c>
      <c r="O1102">
        <v>0.2</v>
      </c>
      <c r="P1102">
        <v>131.82</v>
      </c>
      <c r="Q1102">
        <v>163.42580000000001</v>
      </c>
      <c r="R1102">
        <v>490.27740000000011</v>
      </c>
      <c r="S1102">
        <v>98.055480000000017</v>
      </c>
      <c r="T1102">
        <v>358.45740000000012</v>
      </c>
    </row>
    <row r="1103" spans="1:20" x14ac:dyDescent="0.3">
      <c r="A1103" t="s">
        <v>4661</v>
      </c>
      <c r="B1103" t="s">
        <v>656</v>
      </c>
      <c r="C1103" t="s">
        <v>1207</v>
      </c>
      <c r="D1103" s="1">
        <v>45140</v>
      </c>
      <c r="E1103" t="s">
        <v>3547</v>
      </c>
      <c r="F1103">
        <v>6</v>
      </c>
      <c r="G1103">
        <v>243.72</v>
      </c>
      <c r="H1103">
        <v>0.08</v>
      </c>
      <c r="I1103" t="s">
        <v>3561</v>
      </c>
      <c r="J1103" t="s">
        <v>3549</v>
      </c>
      <c r="K1103" s="1">
        <v>45146</v>
      </c>
      <c r="L1103" s="1">
        <v>45148</v>
      </c>
      <c r="M1103" t="s">
        <v>3559</v>
      </c>
      <c r="N1103">
        <v>1</v>
      </c>
      <c r="O1103">
        <v>0.2</v>
      </c>
      <c r="P1103">
        <v>740.81999999999994</v>
      </c>
      <c r="Q1103">
        <v>224.22239999999999</v>
      </c>
      <c r="R1103">
        <v>1345.3344</v>
      </c>
      <c r="S1103">
        <v>269.06688000000003</v>
      </c>
      <c r="T1103">
        <v>604.51440000000025</v>
      </c>
    </row>
    <row r="1104" spans="1:20" x14ac:dyDescent="0.3">
      <c r="A1104" t="s">
        <v>4662</v>
      </c>
      <c r="B1104" t="s">
        <v>659</v>
      </c>
      <c r="C1104" t="s">
        <v>996</v>
      </c>
      <c r="D1104" s="1">
        <v>45464</v>
      </c>
      <c r="E1104" t="s">
        <v>3547</v>
      </c>
      <c r="F1104">
        <v>6</v>
      </c>
      <c r="G1104">
        <v>200.11</v>
      </c>
      <c r="H1104">
        <v>0.16</v>
      </c>
      <c r="I1104" t="s">
        <v>3548</v>
      </c>
      <c r="J1104" t="s">
        <v>3567</v>
      </c>
      <c r="K1104" s="1">
        <v>45466</v>
      </c>
      <c r="L1104" s="1">
        <v>45470</v>
      </c>
      <c r="M1104" t="s">
        <v>3559</v>
      </c>
      <c r="N1104">
        <v>1</v>
      </c>
      <c r="O1104">
        <v>0.2</v>
      </c>
      <c r="P1104">
        <v>321.66000000000003</v>
      </c>
      <c r="Q1104">
        <v>168.0924</v>
      </c>
      <c r="R1104">
        <v>1008.5544</v>
      </c>
      <c r="S1104">
        <v>201.71088</v>
      </c>
      <c r="T1104">
        <v>686.89440000000002</v>
      </c>
    </row>
    <row r="1105" spans="1:20" x14ac:dyDescent="0.3">
      <c r="A1105" t="s">
        <v>4663</v>
      </c>
      <c r="B1105" t="s">
        <v>461</v>
      </c>
      <c r="C1105" t="s">
        <v>1118</v>
      </c>
      <c r="D1105" s="1">
        <v>45387</v>
      </c>
      <c r="E1105" t="s">
        <v>3556</v>
      </c>
      <c r="F1105">
        <v>4</v>
      </c>
      <c r="G1105">
        <v>72.2</v>
      </c>
      <c r="H1105">
        <v>0.13</v>
      </c>
      <c r="I1105" t="s">
        <v>3561</v>
      </c>
      <c r="J1105" t="s">
        <v>3558</v>
      </c>
      <c r="K1105" s="1">
        <v>45388</v>
      </c>
      <c r="L1105" s="1">
        <v>45388</v>
      </c>
      <c r="M1105" t="s">
        <v>3550</v>
      </c>
      <c r="N1105">
        <v>0</v>
      </c>
      <c r="O1105">
        <v>0.25</v>
      </c>
      <c r="P1105">
        <v>25.44</v>
      </c>
      <c r="Q1105">
        <v>62.814</v>
      </c>
      <c r="R1105">
        <v>251.256</v>
      </c>
      <c r="S1105">
        <v>62.814</v>
      </c>
      <c r="T1105">
        <v>225.816</v>
      </c>
    </row>
    <row r="1106" spans="1:20" x14ac:dyDescent="0.3">
      <c r="A1106" t="s">
        <v>4664</v>
      </c>
      <c r="B1106" t="s">
        <v>505</v>
      </c>
      <c r="C1106" t="s">
        <v>963</v>
      </c>
      <c r="D1106" s="1">
        <v>45536</v>
      </c>
      <c r="E1106" t="s">
        <v>3547</v>
      </c>
      <c r="F1106">
        <v>3</v>
      </c>
      <c r="G1106">
        <v>41.75</v>
      </c>
      <c r="H1106">
        <v>0.21</v>
      </c>
      <c r="I1106" t="s">
        <v>3553</v>
      </c>
      <c r="J1106" t="s">
        <v>3554</v>
      </c>
      <c r="K1106" s="1">
        <v>45538</v>
      </c>
      <c r="L1106" s="1">
        <v>45538</v>
      </c>
      <c r="M1106" t="s">
        <v>3550</v>
      </c>
      <c r="N1106">
        <v>0</v>
      </c>
      <c r="O1106">
        <v>0.1</v>
      </c>
      <c r="P1106">
        <v>106.26</v>
      </c>
      <c r="Q1106">
        <v>32.982500000000002</v>
      </c>
      <c r="R1106">
        <v>98.947500000000005</v>
      </c>
      <c r="S1106">
        <v>9.8947500000000019</v>
      </c>
      <c r="T1106">
        <v>-7.3125</v>
      </c>
    </row>
    <row r="1107" spans="1:20" x14ac:dyDescent="0.3">
      <c r="A1107" t="s">
        <v>4665</v>
      </c>
      <c r="B1107" t="s">
        <v>665</v>
      </c>
      <c r="C1107" t="s">
        <v>1038</v>
      </c>
      <c r="D1107" s="1">
        <v>44591</v>
      </c>
      <c r="E1107" t="s">
        <v>3547</v>
      </c>
      <c r="F1107">
        <v>6</v>
      </c>
      <c r="G1107">
        <v>93.58</v>
      </c>
      <c r="H1107">
        <v>7.0000000000000007E-2</v>
      </c>
      <c r="I1107" t="s">
        <v>3561</v>
      </c>
      <c r="J1107" t="s">
        <v>3558</v>
      </c>
      <c r="K1107" s="1">
        <v>44596</v>
      </c>
      <c r="L1107" s="1">
        <v>44599</v>
      </c>
      <c r="M1107" t="s">
        <v>3559</v>
      </c>
      <c r="N1107">
        <v>1</v>
      </c>
      <c r="O1107">
        <v>0.1</v>
      </c>
      <c r="P1107">
        <v>54.06</v>
      </c>
      <c r="Q1107">
        <v>87.029399999999995</v>
      </c>
      <c r="R1107">
        <v>522.17639999999994</v>
      </c>
      <c r="S1107">
        <v>52.217640000000003</v>
      </c>
      <c r="T1107">
        <v>468.1164</v>
      </c>
    </row>
    <row r="1108" spans="1:20" x14ac:dyDescent="0.3">
      <c r="A1108" t="s">
        <v>4666</v>
      </c>
      <c r="B1108" t="s">
        <v>432</v>
      </c>
      <c r="C1108" t="s">
        <v>958</v>
      </c>
      <c r="D1108" s="1">
        <v>44634</v>
      </c>
      <c r="E1108" t="s">
        <v>3547</v>
      </c>
      <c r="F1108">
        <v>9</v>
      </c>
      <c r="G1108">
        <v>226.58</v>
      </c>
      <c r="H1108">
        <v>0.05</v>
      </c>
      <c r="I1108" t="s">
        <v>3553</v>
      </c>
      <c r="J1108" t="s">
        <v>3549</v>
      </c>
      <c r="K1108" s="1">
        <v>44639</v>
      </c>
      <c r="L1108" s="1">
        <v>44640</v>
      </c>
      <c r="M1108" t="s">
        <v>3559</v>
      </c>
      <c r="N1108">
        <v>1</v>
      </c>
      <c r="O1108">
        <v>0.1</v>
      </c>
      <c r="P1108">
        <v>1154.7</v>
      </c>
      <c r="Q1108">
        <v>215.251</v>
      </c>
      <c r="R1108">
        <v>1937.259</v>
      </c>
      <c r="S1108">
        <v>193.7259</v>
      </c>
      <c r="T1108">
        <v>782.55899999999997</v>
      </c>
    </row>
    <row r="1109" spans="1:20" x14ac:dyDescent="0.3">
      <c r="A1109" t="s">
        <v>4667</v>
      </c>
      <c r="B1109" t="s">
        <v>604</v>
      </c>
      <c r="C1109" t="s">
        <v>1514</v>
      </c>
      <c r="D1109" s="1">
        <v>44684</v>
      </c>
      <c r="E1109" t="s">
        <v>3547</v>
      </c>
      <c r="F1109">
        <v>6</v>
      </c>
      <c r="G1109">
        <v>171.78</v>
      </c>
      <c r="H1109">
        <v>0.06</v>
      </c>
      <c r="I1109" t="s">
        <v>3557</v>
      </c>
      <c r="J1109" t="s">
        <v>3558</v>
      </c>
      <c r="K1109" s="1">
        <v>44688</v>
      </c>
      <c r="L1109" s="1">
        <v>44690</v>
      </c>
      <c r="M1109" t="s">
        <v>3559</v>
      </c>
      <c r="N1109">
        <v>1</v>
      </c>
      <c r="O1109">
        <v>0.19</v>
      </c>
      <c r="P1109">
        <v>138.96</v>
      </c>
      <c r="Q1109">
        <v>161.47319999999999</v>
      </c>
      <c r="R1109">
        <v>968.83920000000001</v>
      </c>
      <c r="S1109">
        <v>184.07944800000001</v>
      </c>
      <c r="T1109">
        <v>829.87919999999986</v>
      </c>
    </row>
    <row r="1110" spans="1:20" x14ac:dyDescent="0.3">
      <c r="A1110" t="s">
        <v>4668</v>
      </c>
      <c r="B1110" t="s">
        <v>349</v>
      </c>
      <c r="C1110" t="s">
        <v>878</v>
      </c>
      <c r="D1110" s="1">
        <v>45518</v>
      </c>
      <c r="E1110" t="s">
        <v>3547</v>
      </c>
      <c r="F1110">
        <v>5</v>
      </c>
      <c r="G1110">
        <v>93.64</v>
      </c>
      <c r="H1110">
        <v>7.0000000000000007E-2</v>
      </c>
      <c r="I1110" t="s">
        <v>3548</v>
      </c>
      <c r="J1110" t="s">
        <v>3567</v>
      </c>
      <c r="K1110" s="1">
        <v>45523</v>
      </c>
      <c r="L1110" s="1">
        <v>45526</v>
      </c>
      <c r="M1110" t="s">
        <v>3559</v>
      </c>
      <c r="N1110">
        <v>1</v>
      </c>
      <c r="O1110">
        <v>0</v>
      </c>
      <c r="P1110">
        <v>357.55</v>
      </c>
      <c r="Q1110">
        <v>87.0852</v>
      </c>
      <c r="R1110">
        <v>435.42599999999999</v>
      </c>
      <c r="S1110">
        <v>0</v>
      </c>
      <c r="T1110">
        <v>77.875999999999976</v>
      </c>
    </row>
    <row r="1111" spans="1:20" x14ac:dyDescent="0.3">
      <c r="A1111" t="s">
        <v>4669</v>
      </c>
      <c r="B1111" t="s">
        <v>437</v>
      </c>
      <c r="C1111" t="s">
        <v>1060</v>
      </c>
      <c r="D1111" s="1">
        <v>45548</v>
      </c>
      <c r="E1111" t="s">
        <v>3547</v>
      </c>
      <c r="F1111">
        <v>4</v>
      </c>
      <c r="G1111">
        <v>220.57</v>
      </c>
      <c r="H1111">
        <v>0.15</v>
      </c>
      <c r="I1111" t="s">
        <v>3557</v>
      </c>
      <c r="J1111" t="s">
        <v>3549</v>
      </c>
      <c r="K1111" s="1">
        <v>45554</v>
      </c>
      <c r="L1111" s="1">
        <v>45554</v>
      </c>
      <c r="M1111" t="s">
        <v>3550</v>
      </c>
      <c r="N1111">
        <v>0</v>
      </c>
      <c r="O1111">
        <v>0</v>
      </c>
      <c r="P1111">
        <v>429.32</v>
      </c>
      <c r="Q1111">
        <v>187.4845</v>
      </c>
      <c r="R1111">
        <v>749.93799999999999</v>
      </c>
      <c r="S1111">
        <v>0</v>
      </c>
      <c r="T1111">
        <v>320.61799999999999</v>
      </c>
    </row>
    <row r="1112" spans="1:20" x14ac:dyDescent="0.3">
      <c r="A1112" t="s">
        <v>4670</v>
      </c>
      <c r="B1112" t="s">
        <v>262</v>
      </c>
      <c r="C1112" t="s">
        <v>1182</v>
      </c>
      <c r="D1112" s="1">
        <v>44789</v>
      </c>
      <c r="E1112" t="s">
        <v>3556</v>
      </c>
      <c r="F1112">
        <v>5</v>
      </c>
      <c r="G1112">
        <v>224.66</v>
      </c>
      <c r="H1112">
        <v>0.14000000000000001</v>
      </c>
      <c r="I1112" t="s">
        <v>3553</v>
      </c>
      <c r="J1112" t="s">
        <v>3567</v>
      </c>
      <c r="K1112" s="1">
        <v>44792</v>
      </c>
      <c r="L1112" s="1">
        <v>44794</v>
      </c>
      <c r="M1112" t="s">
        <v>3559</v>
      </c>
      <c r="N1112">
        <v>1</v>
      </c>
      <c r="O1112">
        <v>0.25</v>
      </c>
      <c r="P1112">
        <v>621.54999999999995</v>
      </c>
      <c r="Q1112">
        <v>193.20760000000001</v>
      </c>
      <c r="R1112">
        <v>966.03800000000001</v>
      </c>
      <c r="S1112">
        <v>241.5095</v>
      </c>
      <c r="T1112">
        <v>344.48799999999989</v>
      </c>
    </row>
    <row r="1113" spans="1:20" x14ac:dyDescent="0.3">
      <c r="A1113" t="s">
        <v>4671</v>
      </c>
      <c r="B1113" t="s">
        <v>470</v>
      </c>
      <c r="C1113" t="s">
        <v>1276</v>
      </c>
      <c r="D1113" s="1">
        <v>44899</v>
      </c>
      <c r="E1113" t="s">
        <v>3547</v>
      </c>
      <c r="F1113">
        <v>5</v>
      </c>
      <c r="G1113">
        <v>188.43</v>
      </c>
      <c r="H1113">
        <v>0.03</v>
      </c>
      <c r="I1113" t="s">
        <v>3561</v>
      </c>
      <c r="J1113" t="s">
        <v>3558</v>
      </c>
      <c r="K1113" s="1">
        <v>44904</v>
      </c>
      <c r="L1113" s="1">
        <v>44907</v>
      </c>
      <c r="M1113" t="s">
        <v>3559</v>
      </c>
      <c r="N1113">
        <v>1</v>
      </c>
      <c r="O1113">
        <v>0.21</v>
      </c>
      <c r="P1113">
        <v>446.15</v>
      </c>
      <c r="Q1113">
        <v>182.77709999999999</v>
      </c>
      <c r="R1113">
        <v>913.88549999999998</v>
      </c>
      <c r="S1113">
        <v>191.915955</v>
      </c>
      <c r="T1113">
        <v>467.7355</v>
      </c>
    </row>
    <row r="1114" spans="1:20" x14ac:dyDescent="0.3">
      <c r="A1114" t="s">
        <v>4672</v>
      </c>
      <c r="B1114" t="s">
        <v>272</v>
      </c>
      <c r="C1114" t="s">
        <v>1568</v>
      </c>
      <c r="D1114" s="1">
        <v>45552</v>
      </c>
      <c r="E1114" t="s">
        <v>3547</v>
      </c>
      <c r="F1114">
        <v>4</v>
      </c>
      <c r="G1114">
        <v>257.02999999999997</v>
      </c>
      <c r="H1114">
        <v>0.24</v>
      </c>
      <c r="I1114" t="s">
        <v>3561</v>
      </c>
      <c r="J1114" t="s">
        <v>3567</v>
      </c>
      <c r="K1114" s="1">
        <v>45553</v>
      </c>
      <c r="L1114" s="1">
        <v>45557</v>
      </c>
      <c r="M1114" t="s">
        <v>3559</v>
      </c>
      <c r="N1114">
        <v>1</v>
      </c>
      <c r="O1114">
        <v>0.2</v>
      </c>
      <c r="P1114">
        <v>486.96</v>
      </c>
      <c r="Q1114">
        <v>195.34280000000001</v>
      </c>
      <c r="R1114">
        <v>781.37119999999993</v>
      </c>
      <c r="S1114">
        <v>156.27423999999999</v>
      </c>
      <c r="T1114">
        <v>294.41120000000001</v>
      </c>
    </row>
    <row r="1115" spans="1:20" x14ac:dyDescent="0.3">
      <c r="A1115" t="s">
        <v>4673</v>
      </c>
      <c r="B1115" t="s">
        <v>424</v>
      </c>
      <c r="C1115" t="s">
        <v>881</v>
      </c>
      <c r="D1115" s="1">
        <v>44834</v>
      </c>
      <c r="E1115" t="s">
        <v>3556</v>
      </c>
      <c r="F1115">
        <v>2</v>
      </c>
      <c r="G1115">
        <v>276.14999999999998</v>
      </c>
      <c r="H1115">
        <v>0.01</v>
      </c>
      <c r="I1115" t="s">
        <v>3548</v>
      </c>
      <c r="J1115" t="s">
        <v>3567</v>
      </c>
      <c r="K1115" s="1">
        <v>44837</v>
      </c>
      <c r="L1115" s="1">
        <v>44840</v>
      </c>
      <c r="M1115" t="s">
        <v>3559</v>
      </c>
      <c r="N1115">
        <v>1</v>
      </c>
      <c r="O1115">
        <v>0.21</v>
      </c>
      <c r="P1115">
        <v>310.8</v>
      </c>
      <c r="Q1115">
        <v>273.38850000000002</v>
      </c>
      <c r="R1115">
        <v>546.77699999999993</v>
      </c>
      <c r="S1115">
        <v>114.82317</v>
      </c>
      <c r="T1115">
        <v>235.97699999999989</v>
      </c>
    </row>
    <row r="1116" spans="1:20" x14ac:dyDescent="0.3">
      <c r="A1116" t="s">
        <v>4674</v>
      </c>
      <c r="B1116" t="s">
        <v>70</v>
      </c>
      <c r="C1116" t="s">
        <v>857</v>
      </c>
      <c r="D1116" s="1">
        <v>45319</v>
      </c>
      <c r="E1116" t="s">
        <v>3547</v>
      </c>
      <c r="F1116">
        <v>4</v>
      </c>
      <c r="G1116">
        <v>280.85000000000002</v>
      </c>
      <c r="H1116">
        <v>0.18</v>
      </c>
      <c r="I1116" t="s">
        <v>3557</v>
      </c>
      <c r="J1116" t="s">
        <v>3562</v>
      </c>
      <c r="K1116" s="1">
        <v>45320</v>
      </c>
      <c r="L1116" s="1">
        <v>45322</v>
      </c>
      <c r="M1116" t="s">
        <v>3559</v>
      </c>
      <c r="N1116">
        <v>1</v>
      </c>
      <c r="O1116">
        <v>0.2</v>
      </c>
      <c r="P1116">
        <v>699.72</v>
      </c>
      <c r="Q1116">
        <v>230.29700000000011</v>
      </c>
      <c r="R1116">
        <v>921.18799999999999</v>
      </c>
      <c r="S1116">
        <v>184.23759999999999</v>
      </c>
      <c r="T1116">
        <v>221.4680000000001</v>
      </c>
    </row>
    <row r="1117" spans="1:20" x14ac:dyDescent="0.3">
      <c r="A1117" t="s">
        <v>4675</v>
      </c>
      <c r="B1117" t="s">
        <v>118</v>
      </c>
      <c r="C1117" t="s">
        <v>951</v>
      </c>
      <c r="D1117" s="1">
        <v>44998</v>
      </c>
      <c r="E1117" t="s">
        <v>3547</v>
      </c>
      <c r="F1117">
        <v>5</v>
      </c>
      <c r="G1117">
        <v>144.91</v>
      </c>
      <c r="H1117">
        <v>0.02</v>
      </c>
      <c r="I1117" t="s">
        <v>3548</v>
      </c>
      <c r="J1117" t="s">
        <v>3567</v>
      </c>
      <c r="K1117" s="1">
        <v>45004</v>
      </c>
      <c r="L1117" s="1">
        <v>45005</v>
      </c>
      <c r="M1117" t="s">
        <v>3559</v>
      </c>
      <c r="N1117">
        <v>1</v>
      </c>
      <c r="O1117">
        <v>0.25</v>
      </c>
      <c r="P1117">
        <v>680.34999999999991</v>
      </c>
      <c r="Q1117">
        <v>142.01179999999999</v>
      </c>
      <c r="R1117">
        <v>710.05899999999997</v>
      </c>
      <c r="S1117">
        <v>177.51474999999999</v>
      </c>
      <c r="T1117">
        <v>29.70900000000006</v>
      </c>
    </row>
    <row r="1118" spans="1:20" x14ac:dyDescent="0.3">
      <c r="A1118" t="s">
        <v>4676</v>
      </c>
      <c r="B1118" t="s">
        <v>75</v>
      </c>
      <c r="C1118" t="s">
        <v>1259</v>
      </c>
      <c r="D1118" s="1">
        <v>45463</v>
      </c>
      <c r="E1118" t="s">
        <v>3547</v>
      </c>
      <c r="F1118">
        <v>5</v>
      </c>
      <c r="G1118">
        <v>137.38</v>
      </c>
      <c r="H1118">
        <v>0.02</v>
      </c>
      <c r="I1118" t="s">
        <v>3557</v>
      </c>
      <c r="J1118" t="s">
        <v>3567</v>
      </c>
      <c r="K1118" s="1">
        <v>45465</v>
      </c>
      <c r="L1118" s="1">
        <v>45465</v>
      </c>
      <c r="M1118" t="s">
        <v>3550</v>
      </c>
      <c r="N1118">
        <v>0</v>
      </c>
      <c r="O1118">
        <v>0.19</v>
      </c>
      <c r="P1118">
        <v>469.65</v>
      </c>
      <c r="Q1118">
        <v>134.63239999999999</v>
      </c>
      <c r="R1118">
        <v>673.16199999999992</v>
      </c>
      <c r="S1118">
        <v>127.90078</v>
      </c>
      <c r="T1118">
        <v>203.51199999999989</v>
      </c>
    </row>
    <row r="1119" spans="1:20" x14ac:dyDescent="0.3">
      <c r="A1119" t="s">
        <v>4677</v>
      </c>
      <c r="B1119" t="s">
        <v>636</v>
      </c>
      <c r="C1119" t="s">
        <v>920</v>
      </c>
      <c r="D1119" s="1">
        <v>44600</v>
      </c>
      <c r="E1119" t="s">
        <v>3552</v>
      </c>
      <c r="F1119">
        <v>6</v>
      </c>
      <c r="G1119">
        <v>308.31</v>
      </c>
      <c r="H1119">
        <v>0.19</v>
      </c>
      <c r="I1119" t="s">
        <v>3553</v>
      </c>
      <c r="J1119" t="s">
        <v>3562</v>
      </c>
      <c r="K1119" s="1">
        <v>44605</v>
      </c>
      <c r="L1119" s="1">
        <v>44607</v>
      </c>
      <c r="M1119" t="s">
        <v>3559</v>
      </c>
      <c r="N1119">
        <v>1</v>
      </c>
      <c r="O1119">
        <v>0.21</v>
      </c>
      <c r="P1119">
        <v>1056.48</v>
      </c>
      <c r="Q1119">
        <v>249.7311</v>
      </c>
      <c r="R1119">
        <v>1498.3866</v>
      </c>
      <c r="S1119">
        <v>314.66118599999999</v>
      </c>
      <c r="T1119">
        <v>441.90660000000031</v>
      </c>
    </row>
    <row r="1120" spans="1:20" x14ac:dyDescent="0.3">
      <c r="A1120" t="s">
        <v>4678</v>
      </c>
      <c r="B1120" t="s">
        <v>405</v>
      </c>
      <c r="C1120" t="s">
        <v>881</v>
      </c>
      <c r="D1120" s="1">
        <v>45482</v>
      </c>
      <c r="E1120" t="s">
        <v>3547</v>
      </c>
      <c r="F1120">
        <v>3</v>
      </c>
      <c r="G1120">
        <v>276.14999999999998</v>
      </c>
      <c r="H1120">
        <v>0.13</v>
      </c>
      <c r="I1120" t="s">
        <v>3557</v>
      </c>
      <c r="J1120" t="s">
        <v>3562</v>
      </c>
      <c r="K1120" s="1">
        <v>45488</v>
      </c>
      <c r="L1120" s="1">
        <v>45491</v>
      </c>
      <c r="M1120" t="s">
        <v>3559</v>
      </c>
      <c r="N1120">
        <v>1</v>
      </c>
      <c r="O1120">
        <v>0.25</v>
      </c>
      <c r="P1120">
        <v>466.2000000000001</v>
      </c>
      <c r="Q1120">
        <v>240.25049999999999</v>
      </c>
      <c r="R1120">
        <v>720.75149999999996</v>
      </c>
      <c r="S1120">
        <v>180.18787499999999</v>
      </c>
      <c r="T1120">
        <v>254.55149999999989</v>
      </c>
    </row>
    <row r="1121" spans="1:20" x14ac:dyDescent="0.3">
      <c r="A1121" t="s">
        <v>4679</v>
      </c>
      <c r="B1121" t="s">
        <v>584</v>
      </c>
      <c r="C1121" t="s">
        <v>1514</v>
      </c>
      <c r="D1121" s="1">
        <v>45243</v>
      </c>
      <c r="E1121" t="s">
        <v>3547</v>
      </c>
      <c r="F1121">
        <v>3</v>
      </c>
      <c r="G1121">
        <v>171.78</v>
      </c>
      <c r="H1121">
        <v>0.08</v>
      </c>
      <c r="I1121" t="s">
        <v>3548</v>
      </c>
      <c r="J1121" t="s">
        <v>3549</v>
      </c>
      <c r="K1121" s="1">
        <v>45244</v>
      </c>
      <c r="L1121" s="1">
        <v>45246</v>
      </c>
      <c r="M1121" t="s">
        <v>3559</v>
      </c>
      <c r="N1121">
        <v>1</v>
      </c>
      <c r="O1121">
        <v>0.21</v>
      </c>
      <c r="P1121">
        <v>69.48</v>
      </c>
      <c r="Q1121">
        <v>158.0376</v>
      </c>
      <c r="R1121">
        <v>474.11279999999999</v>
      </c>
      <c r="S1121">
        <v>99.563687999999999</v>
      </c>
      <c r="T1121">
        <v>404.63279999999997</v>
      </c>
    </row>
    <row r="1122" spans="1:20" x14ac:dyDescent="0.3">
      <c r="A1122" t="s">
        <v>4680</v>
      </c>
      <c r="B1122" t="s">
        <v>488</v>
      </c>
      <c r="C1122" t="s">
        <v>1367</v>
      </c>
      <c r="D1122" s="1">
        <v>44987</v>
      </c>
      <c r="E1122" t="s">
        <v>3547</v>
      </c>
      <c r="F1122">
        <v>5</v>
      </c>
      <c r="G1122">
        <v>212.43</v>
      </c>
      <c r="H1122">
        <v>0.17</v>
      </c>
      <c r="I1122" t="s">
        <v>3561</v>
      </c>
      <c r="J1122" t="s">
        <v>3554</v>
      </c>
      <c r="K1122" s="1">
        <v>44992</v>
      </c>
      <c r="L1122" s="1">
        <v>44995</v>
      </c>
      <c r="M1122" t="s">
        <v>3559</v>
      </c>
      <c r="N1122">
        <v>1</v>
      </c>
      <c r="O1122">
        <v>0.1</v>
      </c>
      <c r="P1122">
        <v>986</v>
      </c>
      <c r="Q1122">
        <v>176.3169</v>
      </c>
      <c r="R1122">
        <v>881.58450000000005</v>
      </c>
      <c r="S1122">
        <v>88.158450000000016</v>
      </c>
      <c r="T1122">
        <v>-104.41549999999999</v>
      </c>
    </row>
    <row r="1123" spans="1:20" x14ac:dyDescent="0.3">
      <c r="A1123" t="s">
        <v>4681</v>
      </c>
      <c r="B1123" t="s">
        <v>40</v>
      </c>
      <c r="C1123" t="s">
        <v>1539</v>
      </c>
      <c r="D1123" s="1">
        <v>44876</v>
      </c>
      <c r="E1123" t="s">
        <v>3547</v>
      </c>
      <c r="F1123">
        <v>3</v>
      </c>
      <c r="G1123">
        <v>143.99</v>
      </c>
      <c r="H1123">
        <v>0.21</v>
      </c>
      <c r="I1123" t="s">
        <v>3561</v>
      </c>
      <c r="J1123" t="s">
        <v>3562</v>
      </c>
      <c r="K1123" s="1">
        <v>44878</v>
      </c>
      <c r="L1123" s="1">
        <v>44878</v>
      </c>
      <c r="M1123" t="s">
        <v>3550</v>
      </c>
      <c r="N1123">
        <v>0</v>
      </c>
      <c r="O1123">
        <v>0.25</v>
      </c>
      <c r="P1123">
        <v>339.78</v>
      </c>
      <c r="Q1123">
        <v>113.7521</v>
      </c>
      <c r="R1123">
        <v>341.25630000000001</v>
      </c>
      <c r="S1123">
        <v>85.314075000000003</v>
      </c>
      <c r="T1123">
        <v>1.4762999999999811</v>
      </c>
    </row>
    <row r="1124" spans="1:20" x14ac:dyDescent="0.3">
      <c r="A1124" t="s">
        <v>4682</v>
      </c>
      <c r="B1124" t="s">
        <v>220</v>
      </c>
      <c r="C1124" t="s">
        <v>1435</v>
      </c>
      <c r="D1124" s="1">
        <v>45175</v>
      </c>
      <c r="E1124" t="s">
        <v>3547</v>
      </c>
      <c r="F1124">
        <v>8</v>
      </c>
      <c r="G1124">
        <v>256.33</v>
      </c>
      <c r="H1124">
        <v>0.11</v>
      </c>
      <c r="I1124" t="s">
        <v>3548</v>
      </c>
      <c r="J1124" t="s">
        <v>3554</v>
      </c>
      <c r="K1124" s="1">
        <v>45177</v>
      </c>
      <c r="L1124" s="1">
        <v>45178</v>
      </c>
      <c r="M1124" t="s">
        <v>3559</v>
      </c>
      <c r="N1124">
        <v>1</v>
      </c>
      <c r="O1124">
        <v>0.25</v>
      </c>
      <c r="P1124">
        <v>892.88</v>
      </c>
      <c r="Q1124">
        <v>228.1337</v>
      </c>
      <c r="R1124">
        <v>1825.0696</v>
      </c>
      <c r="S1124">
        <v>456.26740000000001</v>
      </c>
      <c r="T1124">
        <v>932.18959999999981</v>
      </c>
    </row>
    <row r="1125" spans="1:20" x14ac:dyDescent="0.3">
      <c r="A1125" t="s">
        <v>4683</v>
      </c>
      <c r="B1125" t="s">
        <v>428</v>
      </c>
      <c r="C1125" t="s">
        <v>1158</v>
      </c>
      <c r="D1125" s="1">
        <v>45367</v>
      </c>
      <c r="E1125" t="s">
        <v>3547</v>
      </c>
      <c r="F1125">
        <v>4</v>
      </c>
      <c r="G1125">
        <v>192</v>
      </c>
      <c r="H1125">
        <v>0.08</v>
      </c>
      <c r="I1125" t="s">
        <v>3548</v>
      </c>
      <c r="J1125" t="s">
        <v>3549</v>
      </c>
      <c r="K1125" s="1">
        <v>45370</v>
      </c>
      <c r="L1125" s="1">
        <v>45371</v>
      </c>
      <c r="M1125" t="s">
        <v>3559</v>
      </c>
      <c r="N1125">
        <v>1</v>
      </c>
      <c r="O1125">
        <v>0.1</v>
      </c>
      <c r="P1125">
        <v>239.12</v>
      </c>
      <c r="Q1125">
        <v>176.64</v>
      </c>
      <c r="R1125">
        <v>706.56000000000006</v>
      </c>
      <c r="S1125">
        <v>70.656000000000006</v>
      </c>
      <c r="T1125">
        <v>467.44000000000011</v>
      </c>
    </row>
    <row r="1126" spans="1:20" x14ac:dyDescent="0.3">
      <c r="A1126" t="s">
        <v>4684</v>
      </c>
      <c r="B1126" t="s">
        <v>719</v>
      </c>
      <c r="C1126" t="s">
        <v>1026</v>
      </c>
      <c r="D1126" s="1">
        <v>45070</v>
      </c>
      <c r="E1126" t="s">
        <v>3556</v>
      </c>
      <c r="F1126">
        <v>2</v>
      </c>
      <c r="G1126">
        <v>228.86</v>
      </c>
      <c r="H1126">
        <v>0.18</v>
      </c>
      <c r="I1126" t="s">
        <v>3548</v>
      </c>
      <c r="J1126" t="s">
        <v>3554</v>
      </c>
      <c r="K1126" s="1">
        <v>45075</v>
      </c>
      <c r="L1126" s="1">
        <v>45078</v>
      </c>
      <c r="M1126" t="s">
        <v>3559</v>
      </c>
      <c r="N1126">
        <v>1</v>
      </c>
      <c r="O1126">
        <v>0.1</v>
      </c>
      <c r="P1126">
        <v>335.76</v>
      </c>
      <c r="Q1126">
        <v>187.6652</v>
      </c>
      <c r="R1126">
        <v>375.33040000000011</v>
      </c>
      <c r="S1126">
        <v>37.533040000000007</v>
      </c>
      <c r="T1126">
        <v>39.570400000000063</v>
      </c>
    </row>
    <row r="1127" spans="1:20" x14ac:dyDescent="0.3">
      <c r="A1127" t="s">
        <v>4685</v>
      </c>
      <c r="B1127" t="s">
        <v>199</v>
      </c>
      <c r="C1127" t="s">
        <v>1459</v>
      </c>
      <c r="D1127" s="1">
        <v>45488</v>
      </c>
      <c r="E1127" t="s">
        <v>3547</v>
      </c>
      <c r="F1127">
        <v>3</v>
      </c>
      <c r="G1127">
        <v>128.99</v>
      </c>
      <c r="H1127">
        <v>0.16</v>
      </c>
      <c r="I1127" t="s">
        <v>3557</v>
      </c>
      <c r="J1127" t="s">
        <v>3558</v>
      </c>
      <c r="K1127" s="1">
        <v>45491</v>
      </c>
      <c r="L1127" s="1">
        <v>45492</v>
      </c>
      <c r="M1127" t="s">
        <v>3559</v>
      </c>
      <c r="N1127">
        <v>1</v>
      </c>
      <c r="O1127">
        <v>0.18</v>
      </c>
      <c r="P1127">
        <v>208.59</v>
      </c>
      <c r="Q1127">
        <v>108.3516</v>
      </c>
      <c r="R1127">
        <v>325.0548</v>
      </c>
      <c r="S1127">
        <v>58.509864</v>
      </c>
      <c r="T1127">
        <v>116.4648</v>
      </c>
    </row>
    <row r="1128" spans="1:20" x14ac:dyDescent="0.3">
      <c r="A1128" t="s">
        <v>4686</v>
      </c>
      <c r="B1128" t="s">
        <v>508</v>
      </c>
      <c r="C1128" t="s">
        <v>1068</v>
      </c>
      <c r="D1128" s="1">
        <v>45316</v>
      </c>
      <c r="E1128" t="s">
        <v>3547</v>
      </c>
      <c r="F1128">
        <v>6</v>
      </c>
      <c r="G1128">
        <v>77.69</v>
      </c>
      <c r="H1128">
        <v>0.06</v>
      </c>
      <c r="I1128" t="s">
        <v>3548</v>
      </c>
      <c r="J1128" t="s">
        <v>3562</v>
      </c>
      <c r="K1128" s="1">
        <v>45317</v>
      </c>
      <c r="L1128" s="1">
        <v>45319</v>
      </c>
      <c r="M1128" t="s">
        <v>3559</v>
      </c>
      <c r="N1128">
        <v>1</v>
      </c>
      <c r="O1128">
        <v>0.18</v>
      </c>
      <c r="P1128">
        <v>190.92</v>
      </c>
      <c r="Q1128">
        <v>73.028599999999997</v>
      </c>
      <c r="R1128">
        <v>438.17160000000001</v>
      </c>
      <c r="S1128">
        <v>78.870887999999994</v>
      </c>
      <c r="T1128">
        <v>247.2516</v>
      </c>
    </row>
    <row r="1129" spans="1:20" x14ac:dyDescent="0.3">
      <c r="A1129" t="s">
        <v>4687</v>
      </c>
      <c r="B1129" t="s">
        <v>667</v>
      </c>
      <c r="C1129" t="s">
        <v>1446</v>
      </c>
      <c r="D1129" s="1">
        <v>44718</v>
      </c>
      <c r="E1129" t="s">
        <v>3556</v>
      </c>
      <c r="F1129">
        <v>4</v>
      </c>
      <c r="G1129">
        <v>176.13</v>
      </c>
      <c r="H1129">
        <v>0.12</v>
      </c>
      <c r="I1129" t="s">
        <v>3557</v>
      </c>
      <c r="J1129" t="s">
        <v>3549</v>
      </c>
      <c r="K1129" s="1">
        <v>44724</v>
      </c>
      <c r="L1129" s="1">
        <v>44724</v>
      </c>
      <c r="M1129" t="s">
        <v>3550</v>
      </c>
      <c r="N1129">
        <v>0</v>
      </c>
      <c r="O1129">
        <v>0.1</v>
      </c>
      <c r="P1129">
        <v>312.16000000000003</v>
      </c>
      <c r="Q1129">
        <v>154.99440000000001</v>
      </c>
      <c r="R1129">
        <v>619.97759999999994</v>
      </c>
      <c r="S1129">
        <v>61.99776</v>
      </c>
      <c r="T1129">
        <v>307.81759999999991</v>
      </c>
    </row>
    <row r="1130" spans="1:20" x14ac:dyDescent="0.3">
      <c r="A1130" t="s">
        <v>4688</v>
      </c>
      <c r="B1130" t="s">
        <v>60</v>
      </c>
      <c r="C1130" t="s">
        <v>1192</v>
      </c>
      <c r="D1130" s="1">
        <v>45433</v>
      </c>
      <c r="E1130" t="s">
        <v>3547</v>
      </c>
      <c r="F1130">
        <v>1</v>
      </c>
      <c r="G1130">
        <v>177.65</v>
      </c>
      <c r="H1130">
        <v>0.01</v>
      </c>
      <c r="I1130" t="s">
        <v>3557</v>
      </c>
      <c r="J1130" t="s">
        <v>3554</v>
      </c>
      <c r="K1130" s="1">
        <v>45435</v>
      </c>
      <c r="L1130" s="1">
        <v>45436</v>
      </c>
      <c r="M1130" t="s">
        <v>3559</v>
      </c>
      <c r="N1130">
        <v>1</v>
      </c>
      <c r="O1130">
        <v>0.19</v>
      </c>
      <c r="P1130">
        <v>41.37</v>
      </c>
      <c r="Q1130">
        <v>175.87350000000001</v>
      </c>
      <c r="R1130">
        <v>175.87350000000001</v>
      </c>
      <c r="S1130">
        <v>33.415965</v>
      </c>
      <c r="T1130">
        <v>134.5035</v>
      </c>
    </row>
    <row r="1131" spans="1:20" x14ac:dyDescent="0.3">
      <c r="A1131" t="s">
        <v>4689</v>
      </c>
      <c r="B1131" t="s">
        <v>558</v>
      </c>
      <c r="C1131" t="s">
        <v>1672</v>
      </c>
      <c r="D1131" s="1">
        <v>45338</v>
      </c>
      <c r="E1131" t="s">
        <v>3547</v>
      </c>
      <c r="F1131">
        <v>6</v>
      </c>
      <c r="G1131">
        <v>307.36</v>
      </c>
      <c r="H1131">
        <v>0.04</v>
      </c>
      <c r="I1131" t="s">
        <v>3553</v>
      </c>
      <c r="J1131" t="s">
        <v>3554</v>
      </c>
      <c r="K1131" s="1">
        <v>45341</v>
      </c>
      <c r="L1131" s="1">
        <v>45342</v>
      </c>
      <c r="M1131" t="s">
        <v>3559</v>
      </c>
      <c r="N1131">
        <v>1</v>
      </c>
      <c r="O1131">
        <v>0.21</v>
      </c>
      <c r="P1131">
        <v>1039.8599999999999</v>
      </c>
      <c r="Q1131">
        <v>295.06560000000002</v>
      </c>
      <c r="R1131">
        <v>1770.3936000000001</v>
      </c>
      <c r="S1131">
        <v>371.78265599999997</v>
      </c>
      <c r="T1131">
        <v>730.53359999999998</v>
      </c>
    </row>
    <row r="1132" spans="1:20" x14ac:dyDescent="0.3">
      <c r="A1132" t="s">
        <v>4690</v>
      </c>
      <c r="B1132" t="s">
        <v>14</v>
      </c>
      <c r="C1132" t="s">
        <v>1182</v>
      </c>
      <c r="D1132" s="1">
        <v>44818</v>
      </c>
      <c r="E1132" t="s">
        <v>3547</v>
      </c>
      <c r="F1132">
        <v>2</v>
      </c>
      <c r="G1132">
        <v>224.66</v>
      </c>
      <c r="H1132">
        <v>0.06</v>
      </c>
      <c r="I1132" t="s">
        <v>3557</v>
      </c>
      <c r="J1132" t="s">
        <v>3554</v>
      </c>
      <c r="K1132" s="1">
        <v>44819</v>
      </c>
      <c r="L1132" s="1">
        <v>44821</v>
      </c>
      <c r="M1132" t="s">
        <v>3559</v>
      </c>
      <c r="N1132">
        <v>1</v>
      </c>
      <c r="O1132">
        <v>0.25</v>
      </c>
      <c r="P1132">
        <v>248.62</v>
      </c>
      <c r="Q1132">
        <v>211.18039999999999</v>
      </c>
      <c r="R1132">
        <v>422.36079999999998</v>
      </c>
      <c r="S1132">
        <v>105.5902</v>
      </c>
      <c r="T1132">
        <v>173.74080000000001</v>
      </c>
    </row>
    <row r="1133" spans="1:20" x14ac:dyDescent="0.3">
      <c r="A1133" t="s">
        <v>4691</v>
      </c>
      <c r="B1133" t="s">
        <v>608</v>
      </c>
      <c r="C1133" t="s">
        <v>1177</v>
      </c>
      <c r="D1133" s="1">
        <v>45537</v>
      </c>
      <c r="E1133" t="s">
        <v>3547</v>
      </c>
      <c r="F1133">
        <v>8</v>
      </c>
      <c r="G1133">
        <v>78.62</v>
      </c>
      <c r="H1133">
        <v>0.06</v>
      </c>
      <c r="I1133" t="s">
        <v>3553</v>
      </c>
      <c r="J1133" t="s">
        <v>3562</v>
      </c>
      <c r="K1133" s="1">
        <v>45538</v>
      </c>
      <c r="L1133" s="1">
        <v>45541</v>
      </c>
      <c r="M1133" t="s">
        <v>3559</v>
      </c>
      <c r="N1133">
        <v>1</v>
      </c>
      <c r="O1133">
        <v>0.25</v>
      </c>
      <c r="P1133">
        <v>547.28</v>
      </c>
      <c r="Q1133">
        <v>73.902799999999999</v>
      </c>
      <c r="R1133">
        <v>591.22239999999999</v>
      </c>
      <c r="S1133">
        <v>147.8056</v>
      </c>
      <c r="T1133">
        <v>43.942400000000021</v>
      </c>
    </row>
    <row r="1134" spans="1:20" x14ac:dyDescent="0.3">
      <c r="A1134" t="s">
        <v>4692</v>
      </c>
      <c r="B1134" t="s">
        <v>503</v>
      </c>
      <c r="C1134" t="s">
        <v>1045</v>
      </c>
      <c r="D1134" s="1">
        <v>45431</v>
      </c>
      <c r="E1134" t="s">
        <v>3547</v>
      </c>
      <c r="F1134">
        <v>5</v>
      </c>
      <c r="G1134">
        <v>148.72999999999999</v>
      </c>
      <c r="H1134">
        <v>0.01</v>
      </c>
      <c r="I1134" t="s">
        <v>3553</v>
      </c>
      <c r="J1134" t="s">
        <v>3567</v>
      </c>
      <c r="K1134" s="1">
        <v>45437</v>
      </c>
      <c r="L1134" s="1">
        <v>45438</v>
      </c>
      <c r="M1134" t="s">
        <v>3559</v>
      </c>
      <c r="N1134">
        <v>1</v>
      </c>
      <c r="O1134">
        <v>0.2</v>
      </c>
      <c r="P1134">
        <v>202.3</v>
      </c>
      <c r="Q1134">
        <v>147.24270000000001</v>
      </c>
      <c r="R1134">
        <v>736.21349999999995</v>
      </c>
      <c r="S1134">
        <v>147.24270000000001</v>
      </c>
      <c r="T1134">
        <v>533.91349999999989</v>
      </c>
    </row>
    <row r="1135" spans="1:20" x14ac:dyDescent="0.3">
      <c r="A1135" t="s">
        <v>4693</v>
      </c>
      <c r="B1135" t="s">
        <v>546</v>
      </c>
      <c r="C1135" t="s">
        <v>923</v>
      </c>
      <c r="D1135" s="1">
        <v>45416</v>
      </c>
      <c r="E1135" t="s">
        <v>3547</v>
      </c>
      <c r="F1135">
        <v>6</v>
      </c>
      <c r="G1135">
        <v>169.74</v>
      </c>
      <c r="H1135">
        <v>0.24</v>
      </c>
      <c r="I1135" t="s">
        <v>3553</v>
      </c>
      <c r="J1135" t="s">
        <v>3567</v>
      </c>
      <c r="K1135" s="1">
        <v>45419</v>
      </c>
      <c r="L1135" s="1">
        <v>45423</v>
      </c>
      <c r="M1135" t="s">
        <v>3559</v>
      </c>
      <c r="N1135">
        <v>1</v>
      </c>
      <c r="O1135">
        <v>0.19</v>
      </c>
      <c r="P1135">
        <v>246.3</v>
      </c>
      <c r="Q1135">
        <v>129.00239999999999</v>
      </c>
      <c r="R1135">
        <v>774.01440000000002</v>
      </c>
      <c r="S1135">
        <v>147.062736</v>
      </c>
      <c r="T1135">
        <v>527.71440000000007</v>
      </c>
    </row>
    <row r="1136" spans="1:20" x14ac:dyDescent="0.3">
      <c r="A1136" t="s">
        <v>4694</v>
      </c>
      <c r="B1136" t="s">
        <v>661</v>
      </c>
      <c r="C1136" t="s">
        <v>935</v>
      </c>
      <c r="D1136" s="1">
        <v>45196</v>
      </c>
      <c r="E1136" t="s">
        <v>3547</v>
      </c>
      <c r="F1136">
        <v>8</v>
      </c>
      <c r="G1136">
        <v>251.57</v>
      </c>
      <c r="H1136">
        <v>0.12</v>
      </c>
      <c r="I1136" t="s">
        <v>3557</v>
      </c>
      <c r="J1136" t="s">
        <v>3562</v>
      </c>
      <c r="K1136" s="1">
        <v>45198</v>
      </c>
      <c r="L1136" s="1">
        <v>45201</v>
      </c>
      <c r="M1136" t="s">
        <v>3559</v>
      </c>
      <c r="N1136">
        <v>1</v>
      </c>
      <c r="O1136">
        <v>0.18</v>
      </c>
      <c r="P1136">
        <v>851.28</v>
      </c>
      <c r="Q1136">
        <v>221.38159999999999</v>
      </c>
      <c r="R1136">
        <v>1771.0527999999999</v>
      </c>
      <c r="S1136">
        <v>318.78950400000002</v>
      </c>
      <c r="T1136">
        <v>919.77279999999996</v>
      </c>
    </row>
    <row r="1137" spans="1:20" x14ac:dyDescent="0.3">
      <c r="A1137" t="s">
        <v>4695</v>
      </c>
      <c r="B1137" t="s">
        <v>736</v>
      </c>
      <c r="C1137" t="s">
        <v>1364</v>
      </c>
      <c r="D1137" s="1">
        <v>45017</v>
      </c>
      <c r="E1137" t="s">
        <v>3547</v>
      </c>
      <c r="F1137">
        <v>4</v>
      </c>
      <c r="G1137">
        <v>235.44</v>
      </c>
      <c r="H1137">
        <v>0.25</v>
      </c>
      <c r="I1137" t="s">
        <v>3548</v>
      </c>
      <c r="J1137" t="s">
        <v>3562</v>
      </c>
      <c r="K1137" s="1">
        <v>45021</v>
      </c>
      <c r="L1137" s="1">
        <v>45025</v>
      </c>
      <c r="M1137" t="s">
        <v>3559</v>
      </c>
      <c r="N1137">
        <v>1</v>
      </c>
      <c r="O1137">
        <v>0.21</v>
      </c>
      <c r="P1137">
        <v>588</v>
      </c>
      <c r="Q1137">
        <v>176.58</v>
      </c>
      <c r="R1137">
        <v>706.31999999999994</v>
      </c>
      <c r="S1137">
        <v>148.3272</v>
      </c>
      <c r="T1137">
        <v>118.31999999999989</v>
      </c>
    </row>
    <row r="1138" spans="1:20" x14ac:dyDescent="0.3">
      <c r="A1138" t="s">
        <v>4696</v>
      </c>
      <c r="B1138" t="s">
        <v>120</v>
      </c>
      <c r="C1138" t="s">
        <v>1435</v>
      </c>
      <c r="D1138" s="1">
        <v>44608</v>
      </c>
      <c r="E1138" t="s">
        <v>3547</v>
      </c>
      <c r="F1138">
        <v>4</v>
      </c>
      <c r="G1138">
        <v>256.33</v>
      </c>
      <c r="H1138">
        <v>0.08</v>
      </c>
      <c r="I1138" t="s">
        <v>3557</v>
      </c>
      <c r="J1138" t="s">
        <v>3558</v>
      </c>
      <c r="K1138" s="1">
        <v>44609</v>
      </c>
      <c r="L1138" s="1">
        <v>44610</v>
      </c>
      <c r="M1138" t="s">
        <v>3559</v>
      </c>
      <c r="N1138">
        <v>1</v>
      </c>
      <c r="O1138">
        <v>0.21</v>
      </c>
      <c r="P1138">
        <v>446.44</v>
      </c>
      <c r="Q1138">
        <v>235.8236</v>
      </c>
      <c r="R1138">
        <v>943.2944</v>
      </c>
      <c r="S1138">
        <v>198.091824</v>
      </c>
      <c r="T1138">
        <v>496.8544</v>
      </c>
    </row>
    <row r="1139" spans="1:20" x14ac:dyDescent="0.3">
      <c r="A1139" t="s">
        <v>4697</v>
      </c>
      <c r="B1139" t="s">
        <v>536</v>
      </c>
      <c r="C1139" t="s">
        <v>1271</v>
      </c>
      <c r="D1139" s="1">
        <v>44893</v>
      </c>
      <c r="E1139" t="s">
        <v>3547</v>
      </c>
      <c r="F1139">
        <v>3</v>
      </c>
      <c r="G1139">
        <v>213.06</v>
      </c>
      <c r="H1139">
        <v>0.11</v>
      </c>
      <c r="I1139" t="s">
        <v>3557</v>
      </c>
      <c r="J1139" t="s">
        <v>3549</v>
      </c>
      <c r="K1139" s="1">
        <v>44899</v>
      </c>
      <c r="L1139" s="1">
        <v>44899</v>
      </c>
      <c r="M1139" t="s">
        <v>3550</v>
      </c>
      <c r="N1139">
        <v>0</v>
      </c>
      <c r="O1139">
        <v>0.1</v>
      </c>
      <c r="P1139">
        <v>219.3</v>
      </c>
      <c r="Q1139">
        <v>189.6234</v>
      </c>
      <c r="R1139">
        <v>568.87020000000007</v>
      </c>
      <c r="S1139">
        <v>56.887020000000007</v>
      </c>
      <c r="T1139">
        <v>349.57020000000011</v>
      </c>
    </row>
    <row r="1140" spans="1:20" x14ac:dyDescent="0.3">
      <c r="A1140" t="s">
        <v>4698</v>
      </c>
      <c r="B1140" t="s">
        <v>533</v>
      </c>
      <c r="C1140" t="s">
        <v>1030</v>
      </c>
      <c r="D1140" s="1">
        <v>44571</v>
      </c>
      <c r="E1140" t="s">
        <v>3547</v>
      </c>
      <c r="F1140">
        <v>2</v>
      </c>
      <c r="G1140">
        <v>204.16</v>
      </c>
      <c r="H1140">
        <v>0.15</v>
      </c>
      <c r="I1140" t="s">
        <v>3548</v>
      </c>
      <c r="J1140" t="s">
        <v>3549</v>
      </c>
      <c r="K1140" s="1">
        <v>44577</v>
      </c>
      <c r="L1140" s="1">
        <v>44580</v>
      </c>
      <c r="M1140" t="s">
        <v>3559</v>
      </c>
      <c r="N1140">
        <v>1</v>
      </c>
      <c r="O1140">
        <v>0</v>
      </c>
      <c r="P1140">
        <v>304.66000000000003</v>
      </c>
      <c r="Q1140">
        <v>173.536</v>
      </c>
      <c r="R1140">
        <v>347.072</v>
      </c>
      <c r="S1140">
        <v>0</v>
      </c>
      <c r="T1140">
        <v>42.411999999999978</v>
      </c>
    </row>
    <row r="1141" spans="1:20" x14ac:dyDescent="0.3">
      <c r="A1141" t="s">
        <v>4699</v>
      </c>
      <c r="B1141" t="s">
        <v>615</v>
      </c>
      <c r="C1141" t="s">
        <v>896</v>
      </c>
      <c r="D1141" s="1">
        <v>44705</v>
      </c>
      <c r="E1141" t="s">
        <v>3547</v>
      </c>
      <c r="F1141">
        <v>4</v>
      </c>
      <c r="G1141">
        <v>62.7</v>
      </c>
      <c r="H1141">
        <v>0.04</v>
      </c>
      <c r="I1141" t="s">
        <v>3557</v>
      </c>
      <c r="J1141" t="s">
        <v>3558</v>
      </c>
      <c r="K1141" s="1">
        <v>44707</v>
      </c>
      <c r="L1141" s="1">
        <v>44711</v>
      </c>
      <c r="M1141" t="s">
        <v>3559</v>
      </c>
      <c r="N1141">
        <v>1</v>
      </c>
      <c r="O1141">
        <v>0.25</v>
      </c>
      <c r="P1141">
        <v>221.84</v>
      </c>
      <c r="Q1141">
        <v>60.192</v>
      </c>
      <c r="R1141">
        <v>240.768</v>
      </c>
      <c r="S1141">
        <v>60.192</v>
      </c>
      <c r="T1141">
        <v>18.928000000000001</v>
      </c>
    </row>
    <row r="1142" spans="1:20" x14ac:dyDescent="0.3">
      <c r="A1142" t="s">
        <v>4700</v>
      </c>
      <c r="B1142" t="s">
        <v>241</v>
      </c>
      <c r="C1142" t="s">
        <v>1246</v>
      </c>
      <c r="D1142" s="1">
        <v>44992</v>
      </c>
      <c r="E1142" t="s">
        <v>3547</v>
      </c>
      <c r="F1142">
        <v>3</v>
      </c>
      <c r="G1142">
        <v>116.13</v>
      </c>
      <c r="H1142">
        <v>0.24</v>
      </c>
      <c r="I1142" t="s">
        <v>3548</v>
      </c>
      <c r="J1142" t="s">
        <v>3567</v>
      </c>
      <c r="K1142" s="1">
        <v>44997</v>
      </c>
      <c r="L1142" s="1">
        <v>45000</v>
      </c>
      <c r="M1142" t="s">
        <v>3559</v>
      </c>
      <c r="N1142">
        <v>1</v>
      </c>
      <c r="O1142">
        <v>0.2</v>
      </c>
      <c r="P1142">
        <v>114.75</v>
      </c>
      <c r="Q1142">
        <v>88.258799999999994</v>
      </c>
      <c r="R1142">
        <v>264.77640000000002</v>
      </c>
      <c r="S1142">
        <v>52.955280000000002</v>
      </c>
      <c r="T1142">
        <v>150.0264</v>
      </c>
    </row>
    <row r="1143" spans="1:20" x14ac:dyDescent="0.3">
      <c r="A1143" t="s">
        <v>4701</v>
      </c>
      <c r="B1143" t="s">
        <v>60</v>
      </c>
      <c r="C1143" t="s">
        <v>926</v>
      </c>
      <c r="D1143" s="1">
        <v>45372</v>
      </c>
      <c r="E1143" t="s">
        <v>3547</v>
      </c>
      <c r="F1143">
        <v>4</v>
      </c>
      <c r="G1143">
        <v>163.19999999999999</v>
      </c>
      <c r="H1143">
        <v>0.06</v>
      </c>
      <c r="I1143" t="s">
        <v>3561</v>
      </c>
      <c r="J1143" t="s">
        <v>3562</v>
      </c>
      <c r="K1143" s="1">
        <v>45373</v>
      </c>
      <c r="L1143" s="1">
        <v>45374</v>
      </c>
      <c r="M1143" t="s">
        <v>3559</v>
      </c>
      <c r="N1143">
        <v>1</v>
      </c>
      <c r="O1143">
        <v>0.19</v>
      </c>
      <c r="P1143">
        <v>193.24</v>
      </c>
      <c r="Q1143">
        <v>153.40799999999999</v>
      </c>
      <c r="R1143">
        <v>613.63199999999995</v>
      </c>
      <c r="S1143">
        <v>116.59008</v>
      </c>
      <c r="T1143">
        <v>420.392</v>
      </c>
    </row>
    <row r="1144" spans="1:20" x14ac:dyDescent="0.3">
      <c r="A1144" t="s">
        <v>4702</v>
      </c>
      <c r="B1144" t="s">
        <v>415</v>
      </c>
      <c r="C1144" t="s">
        <v>1605</v>
      </c>
      <c r="D1144" s="1">
        <v>44713</v>
      </c>
      <c r="E1144" t="s">
        <v>3547</v>
      </c>
      <c r="F1144">
        <v>2</v>
      </c>
      <c r="G1144">
        <v>239.52</v>
      </c>
      <c r="H1144">
        <v>0.05</v>
      </c>
      <c r="I1144" t="s">
        <v>3561</v>
      </c>
      <c r="J1144" t="s">
        <v>3549</v>
      </c>
      <c r="K1144" s="1">
        <v>44715</v>
      </c>
      <c r="L1144" s="1">
        <v>44717</v>
      </c>
      <c r="M1144" t="s">
        <v>3559</v>
      </c>
      <c r="N1144">
        <v>1</v>
      </c>
      <c r="O1144">
        <v>0.2</v>
      </c>
      <c r="P1144">
        <v>361.16</v>
      </c>
      <c r="Q1144">
        <v>227.54400000000001</v>
      </c>
      <c r="R1144">
        <v>455.08800000000002</v>
      </c>
      <c r="S1144">
        <v>91.017600000000016</v>
      </c>
      <c r="T1144">
        <v>93.927999999999997</v>
      </c>
    </row>
    <row r="1145" spans="1:20" x14ac:dyDescent="0.3">
      <c r="A1145" t="s">
        <v>4703</v>
      </c>
      <c r="B1145" t="s">
        <v>714</v>
      </c>
      <c r="C1145" t="s">
        <v>998</v>
      </c>
      <c r="D1145" s="1">
        <v>45048</v>
      </c>
      <c r="E1145" t="s">
        <v>3547</v>
      </c>
      <c r="F1145">
        <v>6</v>
      </c>
      <c r="G1145">
        <v>223.58</v>
      </c>
      <c r="H1145">
        <v>0.04</v>
      </c>
      <c r="I1145" t="s">
        <v>3561</v>
      </c>
      <c r="J1145" t="s">
        <v>3549</v>
      </c>
      <c r="K1145" s="1">
        <v>45052</v>
      </c>
      <c r="L1145" s="1">
        <v>45056</v>
      </c>
      <c r="M1145" t="s">
        <v>3559</v>
      </c>
      <c r="N1145">
        <v>1</v>
      </c>
      <c r="O1145">
        <v>0.21</v>
      </c>
      <c r="P1145">
        <v>641.58000000000004</v>
      </c>
      <c r="Q1145">
        <v>214.63679999999999</v>
      </c>
      <c r="R1145">
        <v>1287.8208</v>
      </c>
      <c r="S1145">
        <v>270.44236799999999</v>
      </c>
      <c r="T1145">
        <v>646.24079999999992</v>
      </c>
    </row>
    <row r="1146" spans="1:20" x14ac:dyDescent="0.3">
      <c r="A1146" t="s">
        <v>4704</v>
      </c>
      <c r="B1146" t="s">
        <v>195</v>
      </c>
      <c r="C1146" t="s">
        <v>1537</v>
      </c>
      <c r="D1146" s="1">
        <v>44697</v>
      </c>
      <c r="E1146" t="s">
        <v>3547</v>
      </c>
      <c r="F1146">
        <v>2</v>
      </c>
      <c r="G1146">
        <v>291.86</v>
      </c>
      <c r="H1146">
        <v>0.17</v>
      </c>
      <c r="I1146" t="s">
        <v>3553</v>
      </c>
      <c r="J1146" t="s">
        <v>3549</v>
      </c>
      <c r="K1146" s="1">
        <v>44702</v>
      </c>
      <c r="L1146" s="1">
        <v>44706</v>
      </c>
      <c r="M1146" t="s">
        <v>3559</v>
      </c>
      <c r="N1146">
        <v>1</v>
      </c>
      <c r="O1146">
        <v>0.21</v>
      </c>
      <c r="P1146">
        <v>355.96</v>
      </c>
      <c r="Q1146">
        <v>242.24379999999999</v>
      </c>
      <c r="R1146">
        <v>484.48759999999999</v>
      </c>
      <c r="S1146">
        <v>101.742396</v>
      </c>
      <c r="T1146">
        <v>128.52760000000001</v>
      </c>
    </row>
    <row r="1147" spans="1:20" x14ac:dyDescent="0.3">
      <c r="A1147" t="s">
        <v>4705</v>
      </c>
      <c r="B1147" t="s">
        <v>271</v>
      </c>
      <c r="C1147" t="s">
        <v>1605</v>
      </c>
      <c r="D1147" s="1">
        <v>45148</v>
      </c>
      <c r="E1147" t="s">
        <v>3547</v>
      </c>
      <c r="F1147">
        <v>3</v>
      </c>
      <c r="G1147">
        <v>239.52</v>
      </c>
      <c r="H1147">
        <v>0.08</v>
      </c>
      <c r="I1147" t="s">
        <v>3557</v>
      </c>
      <c r="J1147" t="s">
        <v>3562</v>
      </c>
      <c r="K1147" s="1">
        <v>45153</v>
      </c>
      <c r="L1147" s="1">
        <v>45153</v>
      </c>
      <c r="M1147" t="s">
        <v>3550</v>
      </c>
      <c r="N1147">
        <v>0</v>
      </c>
      <c r="O1147">
        <v>0</v>
      </c>
      <c r="P1147">
        <v>541.74</v>
      </c>
      <c r="Q1147">
        <v>220.35839999999999</v>
      </c>
      <c r="R1147">
        <v>661.0752</v>
      </c>
      <c r="S1147">
        <v>0</v>
      </c>
      <c r="T1147">
        <v>119.3352</v>
      </c>
    </row>
    <row r="1148" spans="1:20" x14ac:dyDescent="0.3">
      <c r="A1148" t="s">
        <v>4706</v>
      </c>
      <c r="B1148" t="s">
        <v>415</v>
      </c>
      <c r="C1148" t="s">
        <v>938</v>
      </c>
      <c r="D1148" s="1">
        <v>45434</v>
      </c>
      <c r="E1148" t="s">
        <v>3547</v>
      </c>
      <c r="F1148">
        <v>4</v>
      </c>
      <c r="G1148">
        <v>147.97999999999999</v>
      </c>
      <c r="H1148">
        <v>0.13</v>
      </c>
      <c r="I1148" t="s">
        <v>3548</v>
      </c>
      <c r="J1148" t="s">
        <v>3567</v>
      </c>
      <c r="K1148" s="1">
        <v>45437</v>
      </c>
      <c r="L1148" s="1">
        <v>45441</v>
      </c>
      <c r="M1148" t="s">
        <v>3559</v>
      </c>
      <c r="N1148">
        <v>1</v>
      </c>
      <c r="O1148">
        <v>0.2</v>
      </c>
      <c r="P1148">
        <v>110.36</v>
      </c>
      <c r="Q1148">
        <v>128.74260000000001</v>
      </c>
      <c r="R1148">
        <v>514.97039999999993</v>
      </c>
      <c r="S1148">
        <v>102.99408</v>
      </c>
      <c r="T1148">
        <v>404.61039999999991</v>
      </c>
    </row>
    <row r="1149" spans="1:20" x14ac:dyDescent="0.3">
      <c r="A1149" t="s">
        <v>4707</v>
      </c>
      <c r="B1149" t="s">
        <v>547</v>
      </c>
      <c r="C1149" t="s">
        <v>1535</v>
      </c>
      <c r="D1149" s="1">
        <v>44587</v>
      </c>
      <c r="E1149" t="s">
        <v>3547</v>
      </c>
      <c r="F1149">
        <v>4</v>
      </c>
      <c r="G1149">
        <v>106.49</v>
      </c>
      <c r="H1149">
        <v>0.11</v>
      </c>
      <c r="I1149" t="s">
        <v>3557</v>
      </c>
      <c r="J1149" t="s">
        <v>3549</v>
      </c>
      <c r="K1149" s="1">
        <v>44593</v>
      </c>
      <c r="L1149" s="1">
        <v>44597</v>
      </c>
      <c r="M1149" t="s">
        <v>3559</v>
      </c>
      <c r="N1149">
        <v>1</v>
      </c>
      <c r="O1149">
        <v>0.18</v>
      </c>
      <c r="P1149">
        <v>48.76</v>
      </c>
      <c r="Q1149">
        <v>94.7761</v>
      </c>
      <c r="R1149">
        <v>379.1044</v>
      </c>
      <c r="S1149">
        <v>68.238792000000004</v>
      </c>
      <c r="T1149">
        <v>330.34440000000001</v>
      </c>
    </row>
    <row r="1150" spans="1:20" x14ac:dyDescent="0.3">
      <c r="A1150" t="s">
        <v>4708</v>
      </c>
      <c r="B1150" t="s">
        <v>293</v>
      </c>
      <c r="C1150" t="s">
        <v>1427</v>
      </c>
      <c r="D1150" s="1">
        <v>44568</v>
      </c>
      <c r="E1150" t="s">
        <v>3547</v>
      </c>
      <c r="F1150">
        <v>3</v>
      </c>
      <c r="G1150">
        <v>230.44</v>
      </c>
      <c r="H1150">
        <v>0.04</v>
      </c>
      <c r="I1150" t="s">
        <v>3553</v>
      </c>
      <c r="J1150" t="s">
        <v>3567</v>
      </c>
      <c r="K1150" s="1">
        <v>44571</v>
      </c>
      <c r="L1150" s="1">
        <v>44575</v>
      </c>
      <c r="M1150" t="s">
        <v>3559</v>
      </c>
      <c r="N1150">
        <v>1</v>
      </c>
      <c r="O1150">
        <v>0.25</v>
      </c>
      <c r="P1150">
        <v>538.47</v>
      </c>
      <c r="Q1150">
        <v>221.22239999999999</v>
      </c>
      <c r="R1150">
        <v>663.66719999999998</v>
      </c>
      <c r="S1150">
        <v>165.91679999999999</v>
      </c>
      <c r="T1150">
        <v>125.1972</v>
      </c>
    </row>
    <row r="1151" spans="1:20" x14ac:dyDescent="0.3">
      <c r="A1151" t="s">
        <v>4709</v>
      </c>
      <c r="B1151" t="s">
        <v>612</v>
      </c>
      <c r="C1151" t="s">
        <v>984</v>
      </c>
      <c r="D1151" s="1">
        <v>45152</v>
      </c>
      <c r="E1151" t="s">
        <v>3552</v>
      </c>
      <c r="F1151">
        <v>7</v>
      </c>
      <c r="G1151">
        <v>249.89</v>
      </c>
      <c r="H1151">
        <v>0.19</v>
      </c>
      <c r="I1151" t="s">
        <v>3561</v>
      </c>
      <c r="J1151" t="s">
        <v>3567</v>
      </c>
      <c r="K1151" s="1">
        <v>45156</v>
      </c>
      <c r="L1151" s="1">
        <v>45157</v>
      </c>
      <c r="M1151" t="s">
        <v>3559</v>
      </c>
      <c r="N1151">
        <v>1</v>
      </c>
      <c r="O1151">
        <v>0.19</v>
      </c>
      <c r="P1151">
        <v>1151.57</v>
      </c>
      <c r="Q1151">
        <v>202.4109</v>
      </c>
      <c r="R1151">
        <v>1416.8762999999999</v>
      </c>
      <c r="S1151">
        <v>269.20649700000001</v>
      </c>
      <c r="T1151">
        <v>265.30630000000002</v>
      </c>
    </row>
    <row r="1152" spans="1:20" x14ac:dyDescent="0.3">
      <c r="A1152" t="s">
        <v>4710</v>
      </c>
      <c r="B1152" t="s">
        <v>570</v>
      </c>
      <c r="C1152" t="s">
        <v>1199</v>
      </c>
      <c r="D1152" s="1">
        <v>44576</v>
      </c>
      <c r="E1152" t="s">
        <v>3547</v>
      </c>
      <c r="F1152">
        <v>6</v>
      </c>
      <c r="G1152">
        <v>146.13</v>
      </c>
      <c r="H1152">
        <v>0.06</v>
      </c>
      <c r="I1152" t="s">
        <v>3557</v>
      </c>
      <c r="J1152" t="s">
        <v>3554</v>
      </c>
      <c r="K1152" s="1">
        <v>44581</v>
      </c>
      <c r="L1152" s="1">
        <v>44584</v>
      </c>
      <c r="M1152" t="s">
        <v>3559</v>
      </c>
      <c r="N1152">
        <v>1</v>
      </c>
      <c r="O1152">
        <v>0.2</v>
      </c>
      <c r="P1152">
        <v>784.86</v>
      </c>
      <c r="Q1152">
        <v>137.3622</v>
      </c>
      <c r="R1152">
        <v>824.17319999999995</v>
      </c>
      <c r="S1152">
        <v>164.83464000000001</v>
      </c>
      <c r="T1152">
        <v>39.313199999999938</v>
      </c>
    </row>
    <row r="1153" spans="1:20" x14ac:dyDescent="0.3">
      <c r="A1153" t="s">
        <v>4711</v>
      </c>
      <c r="B1153" t="s">
        <v>92</v>
      </c>
      <c r="C1153" t="s">
        <v>1393</v>
      </c>
      <c r="D1153" s="1">
        <v>44993</v>
      </c>
      <c r="E1153" t="s">
        <v>3547</v>
      </c>
      <c r="F1153">
        <v>3</v>
      </c>
      <c r="G1153">
        <v>92.66</v>
      </c>
      <c r="H1153">
        <v>0.02</v>
      </c>
      <c r="I1153" t="s">
        <v>3548</v>
      </c>
      <c r="J1153" t="s">
        <v>3567</v>
      </c>
      <c r="K1153" s="1">
        <v>44997</v>
      </c>
      <c r="L1153" s="1">
        <v>44997</v>
      </c>
      <c r="M1153" t="s">
        <v>3550</v>
      </c>
      <c r="N1153">
        <v>0</v>
      </c>
      <c r="O1153">
        <v>0.2</v>
      </c>
      <c r="P1153">
        <v>212.49</v>
      </c>
      <c r="Q1153">
        <v>90.806799999999996</v>
      </c>
      <c r="R1153">
        <v>272.42039999999997</v>
      </c>
      <c r="S1153">
        <v>54.484079999999999</v>
      </c>
      <c r="T1153">
        <v>59.930399999999963</v>
      </c>
    </row>
    <row r="1154" spans="1:20" x14ac:dyDescent="0.3">
      <c r="A1154" t="s">
        <v>4712</v>
      </c>
      <c r="B1154" t="s">
        <v>165</v>
      </c>
      <c r="C1154" t="s">
        <v>1761</v>
      </c>
      <c r="D1154" s="1">
        <v>45460</v>
      </c>
      <c r="E1154" t="s">
        <v>3547</v>
      </c>
      <c r="F1154">
        <v>2</v>
      </c>
      <c r="G1154">
        <v>223.24</v>
      </c>
      <c r="H1154">
        <v>0.09</v>
      </c>
      <c r="I1154" t="s">
        <v>3548</v>
      </c>
      <c r="J1154" t="s">
        <v>3567</v>
      </c>
      <c r="K1154" s="1">
        <v>45461</v>
      </c>
      <c r="L1154" s="1">
        <v>45462</v>
      </c>
      <c r="M1154" t="s">
        <v>3559</v>
      </c>
      <c r="N1154">
        <v>1</v>
      </c>
      <c r="O1154">
        <v>0.18</v>
      </c>
      <c r="P1154">
        <v>221.66</v>
      </c>
      <c r="Q1154">
        <v>203.14840000000001</v>
      </c>
      <c r="R1154">
        <v>406.29680000000002</v>
      </c>
      <c r="S1154">
        <v>73.133424000000005</v>
      </c>
      <c r="T1154">
        <v>184.63679999999999</v>
      </c>
    </row>
    <row r="1155" spans="1:20" x14ac:dyDescent="0.3">
      <c r="A1155" t="s">
        <v>4713</v>
      </c>
      <c r="B1155" t="s">
        <v>318</v>
      </c>
      <c r="C1155" t="s">
        <v>1116</v>
      </c>
      <c r="D1155" s="1">
        <v>44961</v>
      </c>
      <c r="E1155" t="s">
        <v>3547</v>
      </c>
      <c r="F1155">
        <v>6</v>
      </c>
      <c r="G1155">
        <v>235.2</v>
      </c>
      <c r="H1155">
        <v>0.24</v>
      </c>
      <c r="I1155" t="s">
        <v>3553</v>
      </c>
      <c r="J1155" t="s">
        <v>3558</v>
      </c>
      <c r="K1155" s="1">
        <v>44963</v>
      </c>
      <c r="L1155" s="1">
        <v>44967</v>
      </c>
      <c r="M1155" t="s">
        <v>3559</v>
      </c>
      <c r="N1155">
        <v>1</v>
      </c>
      <c r="O1155">
        <v>0.2</v>
      </c>
      <c r="P1155">
        <v>636.96</v>
      </c>
      <c r="Q1155">
        <v>178.75200000000001</v>
      </c>
      <c r="R1155">
        <v>1072.5119999999999</v>
      </c>
      <c r="S1155">
        <v>214.50239999999999</v>
      </c>
      <c r="T1155">
        <v>435.55199999999991</v>
      </c>
    </row>
    <row r="1156" spans="1:20" x14ac:dyDescent="0.3">
      <c r="A1156" t="s">
        <v>4714</v>
      </c>
      <c r="B1156" t="s">
        <v>412</v>
      </c>
      <c r="C1156" t="s">
        <v>1271</v>
      </c>
      <c r="D1156" s="1">
        <v>44768</v>
      </c>
      <c r="E1156" t="s">
        <v>3547</v>
      </c>
      <c r="F1156">
        <v>7</v>
      </c>
      <c r="G1156">
        <v>213.06</v>
      </c>
      <c r="H1156">
        <v>0.09</v>
      </c>
      <c r="I1156" t="s">
        <v>3561</v>
      </c>
      <c r="J1156" t="s">
        <v>3549</v>
      </c>
      <c r="K1156" s="1">
        <v>44771</v>
      </c>
      <c r="L1156" s="1">
        <v>44773</v>
      </c>
      <c r="M1156" t="s">
        <v>3559</v>
      </c>
      <c r="N1156">
        <v>1</v>
      </c>
      <c r="O1156">
        <v>0</v>
      </c>
      <c r="P1156">
        <v>511.69999999999987</v>
      </c>
      <c r="Q1156">
        <v>193.88460000000001</v>
      </c>
      <c r="R1156">
        <v>1357.1922</v>
      </c>
      <c r="S1156">
        <v>0</v>
      </c>
      <c r="T1156">
        <v>845.49220000000003</v>
      </c>
    </row>
    <row r="1157" spans="1:20" x14ac:dyDescent="0.3">
      <c r="A1157" t="s">
        <v>4715</v>
      </c>
      <c r="B1157" t="s">
        <v>460</v>
      </c>
      <c r="C1157" t="s">
        <v>1190</v>
      </c>
      <c r="D1157" s="1">
        <v>45162</v>
      </c>
      <c r="E1157" t="s">
        <v>3547</v>
      </c>
      <c r="F1157">
        <v>6</v>
      </c>
      <c r="G1157">
        <v>169.92</v>
      </c>
      <c r="H1157">
        <v>0.16</v>
      </c>
      <c r="I1157" t="s">
        <v>3548</v>
      </c>
      <c r="J1157" t="s">
        <v>3558</v>
      </c>
      <c r="K1157" s="1">
        <v>45163</v>
      </c>
      <c r="L1157" s="1">
        <v>45167</v>
      </c>
      <c r="M1157" t="s">
        <v>3559</v>
      </c>
      <c r="N1157">
        <v>1</v>
      </c>
      <c r="O1157">
        <v>0</v>
      </c>
      <c r="P1157">
        <v>297.72000000000003</v>
      </c>
      <c r="Q1157">
        <v>142.7328</v>
      </c>
      <c r="R1157">
        <v>856.39679999999998</v>
      </c>
      <c r="S1157">
        <v>0</v>
      </c>
      <c r="T1157">
        <v>558.67679999999996</v>
      </c>
    </row>
    <row r="1158" spans="1:20" x14ac:dyDescent="0.3">
      <c r="A1158" t="s">
        <v>4716</v>
      </c>
      <c r="B1158" t="s">
        <v>689</v>
      </c>
      <c r="C1158" t="s">
        <v>1594</v>
      </c>
      <c r="D1158" s="1">
        <v>45170</v>
      </c>
      <c r="E1158" t="s">
        <v>3547</v>
      </c>
      <c r="F1158">
        <v>7</v>
      </c>
      <c r="G1158">
        <v>80.55</v>
      </c>
      <c r="H1158">
        <v>0.19</v>
      </c>
      <c r="I1158" t="s">
        <v>3557</v>
      </c>
      <c r="J1158" t="s">
        <v>3567</v>
      </c>
      <c r="K1158" s="1">
        <v>45176</v>
      </c>
      <c r="L1158" s="1">
        <v>45179</v>
      </c>
      <c r="M1158" t="s">
        <v>3559</v>
      </c>
      <c r="N1158">
        <v>1</v>
      </c>
      <c r="O1158">
        <v>0.21</v>
      </c>
      <c r="P1158">
        <v>433.79</v>
      </c>
      <c r="Q1158">
        <v>65.245500000000007</v>
      </c>
      <c r="R1158">
        <v>456.71850000000012</v>
      </c>
      <c r="S1158">
        <v>95.910884999999993</v>
      </c>
      <c r="T1158">
        <v>22.928500000000099</v>
      </c>
    </row>
    <row r="1159" spans="1:20" x14ac:dyDescent="0.3">
      <c r="A1159" t="s">
        <v>4717</v>
      </c>
      <c r="B1159" t="s">
        <v>663</v>
      </c>
      <c r="C1159" t="s">
        <v>1070</v>
      </c>
      <c r="D1159" s="1">
        <v>45471</v>
      </c>
      <c r="E1159" t="s">
        <v>3547</v>
      </c>
      <c r="F1159">
        <v>5</v>
      </c>
      <c r="G1159">
        <v>164.88</v>
      </c>
      <c r="H1159">
        <v>0.18</v>
      </c>
      <c r="I1159" t="s">
        <v>3557</v>
      </c>
      <c r="J1159" t="s">
        <v>3562</v>
      </c>
      <c r="K1159" s="1">
        <v>45476</v>
      </c>
      <c r="L1159" s="1">
        <v>45478</v>
      </c>
      <c r="M1159" t="s">
        <v>3559</v>
      </c>
      <c r="N1159">
        <v>1</v>
      </c>
      <c r="O1159">
        <v>0.1</v>
      </c>
      <c r="P1159">
        <v>425.1</v>
      </c>
      <c r="Q1159">
        <v>135.20160000000001</v>
      </c>
      <c r="R1159">
        <v>676.00800000000004</v>
      </c>
      <c r="S1159">
        <v>67.600800000000007</v>
      </c>
      <c r="T1159">
        <v>250.9080000000001</v>
      </c>
    </row>
    <row r="1160" spans="1:20" x14ac:dyDescent="0.3">
      <c r="A1160" t="s">
        <v>4718</v>
      </c>
      <c r="B1160" t="s">
        <v>700</v>
      </c>
      <c r="C1160" t="s">
        <v>1097</v>
      </c>
      <c r="D1160" s="1">
        <v>44777</v>
      </c>
      <c r="E1160" t="s">
        <v>3547</v>
      </c>
      <c r="F1160">
        <v>8</v>
      </c>
      <c r="G1160">
        <v>156.74</v>
      </c>
      <c r="H1160">
        <v>0.14000000000000001</v>
      </c>
      <c r="I1160" t="s">
        <v>3561</v>
      </c>
      <c r="J1160" t="s">
        <v>3567</v>
      </c>
      <c r="K1160" s="1">
        <v>44779</v>
      </c>
      <c r="L1160" s="1">
        <v>44780</v>
      </c>
      <c r="M1160" t="s">
        <v>3559</v>
      </c>
      <c r="N1160">
        <v>1</v>
      </c>
      <c r="O1160">
        <v>0.21</v>
      </c>
      <c r="P1160">
        <v>1097.04</v>
      </c>
      <c r="Q1160">
        <v>134.79640000000001</v>
      </c>
      <c r="R1160">
        <v>1078.3712</v>
      </c>
      <c r="S1160">
        <v>226.45795200000001</v>
      </c>
      <c r="T1160">
        <v>-18.668799999999919</v>
      </c>
    </row>
    <row r="1161" spans="1:20" x14ac:dyDescent="0.3">
      <c r="A1161" t="s">
        <v>4719</v>
      </c>
      <c r="B1161" t="s">
        <v>680</v>
      </c>
      <c r="C1161" t="s">
        <v>1184</v>
      </c>
      <c r="D1161" s="1">
        <v>45063</v>
      </c>
      <c r="E1161" t="s">
        <v>3556</v>
      </c>
      <c r="F1161">
        <v>4</v>
      </c>
      <c r="G1161">
        <v>241.77</v>
      </c>
      <c r="H1161">
        <v>0.03</v>
      </c>
      <c r="I1161" t="s">
        <v>3548</v>
      </c>
      <c r="J1161" t="s">
        <v>3562</v>
      </c>
      <c r="K1161" s="1">
        <v>45069</v>
      </c>
      <c r="L1161" s="1">
        <v>45069</v>
      </c>
      <c r="M1161" t="s">
        <v>3550</v>
      </c>
      <c r="N1161">
        <v>0</v>
      </c>
      <c r="O1161">
        <v>0.22</v>
      </c>
      <c r="P1161">
        <v>776.28</v>
      </c>
      <c r="Q1161">
        <v>234.51689999999999</v>
      </c>
      <c r="R1161">
        <v>938.06759999999997</v>
      </c>
      <c r="S1161">
        <v>206.37487200000001</v>
      </c>
      <c r="T1161">
        <v>161.7876</v>
      </c>
    </row>
    <row r="1162" spans="1:20" x14ac:dyDescent="0.3">
      <c r="A1162" t="s">
        <v>4720</v>
      </c>
      <c r="B1162" t="s">
        <v>319</v>
      </c>
      <c r="C1162" t="s">
        <v>875</v>
      </c>
      <c r="D1162" s="1">
        <v>45020</v>
      </c>
      <c r="E1162" t="s">
        <v>3547</v>
      </c>
      <c r="F1162">
        <v>4</v>
      </c>
      <c r="G1162">
        <v>166.22</v>
      </c>
      <c r="H1162">
        <v>0.24</v>
      </c>
      <c r="I1162" t="s">
        <v>3548</v>
      </c>
      <c r="J1162" t="s">
        <v>3567</v>
      </c>
      <c r="K1162" s="1">
        <v>45021</v>
      </c>
      <c r="L1162" s="1">
        <v>45023</v>
      </c>
      <c r="M1162" t="s">
        <v>3559</v>
      </c>
      <c r="N1162">
        <v>1</v>
      </c>
      <c r="O1162">
        <v>0.2</v>
      </c>
      <c r="P1162">
        <v>175</v>
      </c>
      <c r="Q1162">
        <v>126.3272</v>
      </c>
      <c r="R1162">
        <v>505.30880000000002</v>
      </c>
      <c r="S1162">
        <v>101.06176000000001</v>
      </c>
      <c r="T1162">
        <v>330.30880000000002</v>
      </c>
    </row>
    <row r="1163" spans="1:20" x14ac:dyDescent="0.3">
      <c r="A1163" t="s">
        <v>4721</v>
      </c>
      <c r="B1163" t="s">
        <v>512</v>
      </c>
      <c r="C1163" t="s">
        <v>971</v>
      </c>
      <c r="D1163" s="1">
        <v>44820</v>
      </c>
      <c r="E1163" t="s">
        <v>3547</v>
      </c>
      <c r="F1163">
        <v>4</v>
      </c>
      <c r="G1163">
        <v>149.69</v>
      </c>
      <c r="H1163">
        <v>0.2</v>
      </c>
      <c r="I1163" t="s">
        <v>3561</v>
      </c>
      <c r="J1163" t="s">
        <v>3549</v>
      </c>
      <c r="K1163" s="1">
        <v>44821</v>
      </c>
      <c r="L1163" s="1">
        <v>44822</v>
      </c>
      <c r="M1163" t="s">
        <v>3559</v>
      </c>
      <c r="N1163">
        <v>1</v>
      </c>
      <c r="O1163">
        <v>0.25</v>
      </c>
      <c r="P1163">
        <v>265.2</v>
      </c>
      <c r="Q1163">
        <v>119.752</v>
      </c>
      <c r="R1163">
        <v>479.00799999999998</v>
      </c>
      <c r="S1163">
        <v>119.752</v>
      </c>
      <c r="T1163">
        <v>213.80799999999999</v>
      </c>
    </row>
    <row r="1164" spans="1:20" x14ac:dyDescent="0.3">
      <c r="A1164" t="s">
        <v>4722</v>
      </c>
      <c r="B1164" t="s">
        <v>644</v>
      </c>
      <c r="C1164" t="s">
        <v>860</v>
      </c>
      <c r="D1164" s="1">
        <v>44890</v>
      </c>
      <c r="E1164" t="s">
        <v>3547</v>
      </c>
      <c r="F1164">
        <v>5</v>
      </c>
      <c r="G1164">
        <v>133.76</v>
      </c>
      <c r="H1164">
        <v>0.24</v>
      </c>
      <c r="I1164" t="s">
        <v>3553</v>
      </c>
      <c r="J1164" t="s">
        <v>3558</v>
      </c>
      <c r="K1164" s="1">
        <v>44891</v>
      </c>
      <c r="L1164" s="1">
        <v>44891</v>
      </c>
      <c r="M1164" t="s">
        <v>3550</v>
      </c>
      <c r="N1164">
        <v>0</v>
      </c>
      <c r="O1164">
        <v>0.1</v>
      </c>
      <c r="P1164">
        <v>166.25</v>
      </c>
      <c r="Q1164">
        <v>101.6576</v>
      </c>
      <c r="R1164">
        <v>508.28800000000001</v>
      </c>
      <c r="S1164">
        <v>50.828800000000001</v>
      </c>
      <c r="T1164">
        <v>342.03800000000001</v>
      </c>
    </row>
    <row r="1165" spans="1:20" x14ac:dyDescent="0.3">
      <c r="A1165" t="s">
        <v>4723</v>
      </c>
      <c r="B1165" t="s">
        <v>514</v>
      </c>
      <c r="C1165" t="s">
        <v>938</v>
      </c>
      <c r="D1165" s="1">
        <v>45015</v>
      </c>
      <c r="E1165" t="s">
        <v>3552</v>
      </c>
      <c r="F1165">
        <v>5</v>
      </c>
      <c r="G1165">
        <v>147.97999999999999</v>
      </c>
      <c r="H1165">
        <v>0.13</v>
      </c>
      <c r="I1165" t="s">
        <v>3553</v>
      </c>
      <c r="J1165" t="s">
        <v>3562</v>
      </c>
      <c r="K1165" s="1">
        <v>45020</v>
      </c>
      <c r="L1165" s="1">
        <v>45024</v>
      </c>
      <c r="M1165" t="s">
        <v>3559</v>
      </c>
      <c r="N1165">
        <v>1</v>
      </c>
      <c r="O1165">
        <v>0.21</v>
      </c>
      <c r="P1165">
        <v>137.94999999999999</v>
      </c>
      <c r="Q1165">
        <v>128.74260000000001</v>
      </c>
      <c r="R1165">
        <v>643.71299999999997</v>
      </c>
      <c r="S1165">
        <v>135.17973000000001</v>
      </c>
      <c r="T1165">
        <v>505.76299999999998</v>
      </c>
    </row>
    <row r="1166" spans="1:20" x14ac:dyDescent="0.3">
      <c r="A1166" t="s">
        <v>4724</v>
      </c>
      <c r="B1166" t="s">
        <v>494</v>
      </c>
      <c r="C1166" t="s">
        <v>1547</v>
      </c>
      <c r="D1166" s="1">
        <v>45360</v>
      </c>
      <c r="E1166" t="s">
        <v>3547</v>
      </c>
      <c r="F1166">
        <v>5</v>
      </c>
      <c r="G1166">
        <v>199.99</v>
      </c>
      <c r="H1166">
        <v>0.06</v>
      </c>
      <c r="I1166" t="s">
        <v>3557</v>
      </c>
      <c r="J1166" t="s">
        <v>3567</v>
      </c>
      <c r="K1166" s="1">
        <v>45363</v>
      </c>
      <c r="L1166" s="1">
        <v>45367</v>
      </c>
      <c r="M1166" t="s">
        <v>3559</v>
      </c>
      <c r="N1166">
        <v>1</v>
      </c>
      <c r="O1166">
        <v>0.22</v>
      </c>
      <c r="P1166">
        <v>642.69999999999993</v>
      </c>
      <c r="Q1166">
        <v>187.9906</v>
      </c>
      <c r="R1166">
        <v>939.95299999999997</v>
      </c>
      <c r="S1166">
        <v>206.78966</v>
      </c>
      <c r="T1166">
        <v>297.25299999999999</v>
      </c>
    </row>
    <row r="1167" spans="1:20" x14ac:dyDescent="0.3">
      <c r="A1167" t="s">
        <v>4725</v>
      </c>
      <c r="B1167" t="s">
        <v>631</v>
      </c>
      <c r="C1167" t="s">
        <v>1975</v>
      </c>
      <c r="D1167" s="1">
        <v>44936</v>
      </c>
      <c r="E1167" t="s">
        <v>3547</v>
      </c>
      <c r="F1167">
        <v>5</v>
      </c>
      <c r="G1167">
        <v>123.32</v>
      </c>
      <c r="H1167">
        <v>0.23</v>
      </c>
      <c r="I1167" t="s">
        <v>3553</v>
      </c>
      <c r="J1167" t="s">
        <v>3562</v>
      </c>
      <c r="K1167" s="1">
        <v>44941</v>
      </c>
      <c r="L1167" s="1">
        <v>44943</v>
      </c>
      <c r="M1167" t="s">
        <v>3559</v>
      </c>
      <c r="N1167">
        <v>1</v>
      </c>
      <c r="O1167">
        <v>0.1</v>
      </c>
      <c r="P1167">
        <v>302.7</v>
      </c>
      <c r="Q1167">
        <v>94.956400000000002</v>
      </c>
      <c r="R1167">
        <v>474.78199999999998</v>
      </c>
      <c r="S1167">
        <v>47.478200000000008</v>
      </c>
      <c r="T1167">
        <v>172.08200000000011</v>
      </c>
    </row>
    <row r="1168" spans="1:20" x14ac:dyDescent="0.3">
      <c r="A1168" t="s">
        <v>4726</v>
      </c>
      <c r="B1168" t="s">
        <v>46</v>
      </c>
      <c r="C1168" t="s">
        <v>1060</v>
      </c>
      <c r="D1168" s="1">
        <v>45025</v>
      </c>
      <c r="E1168" t="s">
        <v>3547</v>
      </c>
      <c r="F1168">
        <v>4</v>
      </c>
      <c r="G1168">
        <v>220.57</v>
      </c>
      <c r="H1168">
        <v>0.06</v>
      </c>
      <c r="I1168" t="s">
        <v>3553</v>
      </c>
      <c r="J1168" t="s">
        <v>3567</v>
      </c>
      <c r="K1168" s="1">
        <v>45027</v>
      </c>
      <c r="L1168" s="1">
        <v>45029</v>
      </c>
      <c r="M1168" t="s">
        <v>3559</v>
      </c>
      <c r="N1168">
        <v>1</v>
      </c>
      <c r="O1168">
        <v>0.1</v>
      </c>
      <c r="P1168">
        <v>429.32</v>
      </c>
      <c r="Q1168">
        <v>207.33580000000001</v>
      </c>
      <c r="R1168">
        <v>829.34319999999991</v>
      </c>
      <c r="S1168">
        <v>82.93432</v>
      </c>
      <c r="T1168">
        <v>400.02319999999992</v>
      </c>
    </row>
    <row r="1169" spans="1:20" x14ac:dyDescent="0.3">
      <c r="A1169" t="s">
        <v>4727</v>
      </c>
      <c r="B1169" t="s">
        <v>361</v>
      </c>
      <c r="C1169" t="s">
        <v>1367</v>
      </c>
      <c r="D1169" s="1">
        <v>44636</v>
      </c>
      <c r="E1169" t="s">
        <v>3547</v>
      </c>
      <c r="F1169">
        <v>5</v>
      </c>
      <c r="G1169">
        <v>212.43</v>
      </c>
      <c r="H1169">
        <v>0.02</v>
      </c>
      <c r="I1169" t="s">
        <v>3561</v>
      </c>
      <c r="J1169" t="s">
        <v>3567</v>
      </c>
      <c r="K1169" s="1">
        <v>44640</v>
      </c>
      <c r="L1169" s="1">
        <v>44641</v>
      </c>
      <c r="M1169" t="s">
        <v>3559</v>
      </c>
      <c r="N1169">
        <v>1</v>
      </c>
      <c r="O1169">
        <v>0.25</v>
      </c>
      <c r="P1169">
        <v>986</v>
      </c>
      <c r="Q1169">
        <v>208.1814</v>
      </c>
      <c r="R1169">
        <v>1040.9069999999999</v>
      </c>
      <c r="S1169">
        <v>260.22674999999998</v>
      </c>
      <c r="T1169">
        <v>54.906999999999933</v>
      </c>
    </row>
    <row r="1170" spans="1:20" x14ac:dyDescent="0.3">
      <c r="A1170" t="s">
        <v>4728</v>
      </c>
      <c r="B1170" t="s">
        <v>253</v>
      </c>
      <c r="C1170" t="s">
        <v>1818</v>
      </c>
      <c r="D1170" s="1">
        <v>44803</v>
      </c>
      <c r="E1170" t="s">
        <v>3547</v>
      </c>
      <c r="F1170">
        <v>5</v>
      </c>
      <c r="G1170">
        <v>132.07</v>
      </c>
      <c r="H1170">
        <v>0.01</v>
      </c>
      <c r="I1170" t="s">
        <v>3557</v>
      </c>
      <c r="J1170" t="s">
        <v>3562</v>
      </c>
      <c r="K1170" s="1">
        <v>44808</v>
      </c>
      <c r="L1170" s="1">
        <v>44809</v>
      </c>
      <c r="M1170" t="s">
        <v>3559</v>
      </c>
      <c r="N1170">
        <v>1</v>
      </c>
      <c r="O1170">
        <v>0</v>
      </c>
      <c r="P1170">
        <v>509.8</v>
      </c>
      <c r="Q1170">
        <v>130.74930000000001</v>
      </c>
      <c r="R1170">
        <v>653.74649999999997</v>
      </c>
      <c r="S1170">
        <v>0</v>
      </c>
      <c r="T1170">
        <v>143.94649999999999</v>
      </c>
    </row>
    <row r="1171" spans="1:20" x14ac:dyDescent="0.3">
      <c r="A1171" t="s">
        <v>4729</v>
      </c>
      <c r="B1171" t="s">
        <v>472</v>
      </c>
      <c r="C1171" t="s">
        <v>1672</v>
      </c>
      <c r="D1171" s="1">
        <v>44578</v>
      </c>
      <c r="E1171" t="s">
        <v>3547</v>
      </c>
      <c r="F1171">
        <v>6</v>
      </c>
      <c r="G1171">
        <v>307.36</v>
      </c>
      <c r="H1171">
        <v>0</v>
      </c>
      <c r="I1171" t="s">
        <v>3548</v>
      </c>
      <c r="J1171" t="s">
        <v>3549</v>
      </c>
      <c r="K1171" s="1">
        <v>44581</v>
      </c>
      <c r="L1171" s="1">
        <v>44584</v>
      </c>
      <c r="M1171" t="s">
        <v>3559</v>
      </c>
      <c r="N1171">
        <v>1</v>
      </c>
      <c r="O1171">
        <v>0.25</v>
      </c>
      <c r="P1171">
        <v>1039.8599999999999</v>
      </c>
      <c r="Q1171">
        <v>307.36</v>
      </c>
      <c r="R1171">
        <v>1844.16</v>
      </c>
      <c r="S1171">
        <v>461.04</v>
      </c>
      <c r="T1171">
        <v>804.3</v>
      </c>
    </row>
    <row r="1172" spans="1:20" x14ac:dyDescent="0.3">
      <c r="A1172" t="s">
        <v>4730</v>
      </c>
      <c r="B1172" t="s">
        <v>188</v>
      </c>
      <c r="C1172" t="s">
        <v>1070</v>
      </c>
      <c r="D1172" s="1">
        <v>45250</v>
      </c>
      <c r="E1172" t="s">
        <v>3552</v>
      </c>
      <c r="F1172">
        <v>4</v>
      </c>
      <c r="G1172">
        <v>164.88</v>
      </c>
      <c r="H1172">
        <v>0.06</v>
      </c>
      <c r="I1172" t="s">
        <v>3561</v>
      </c>
      <c r="J1172" t="s">
        <v>3562</v>
      </c>
      <c r="K1172" s="1">
        <v>45256</v>
      </c>
      <c r="L1172" s="1">
        <v>45258</v>
      </c>
      <c r="M1172" t="s">
        <v>3559</v>
      </c>
      <c r="N1172">
        <v>1</v>
      </c>
      <c r="O1172">
        <v>0.25</v>
      </c>
      <c r="P1172">
        <v>340.08</v>
      </c>
      <c r="Q1172">
        <v>154.9872</v>
      </c>
      <c r="R1172">
        <v>619.94879999999989</v>
      </c>
      <c r="S1172">
        <v>154.9872</v>
      </c>
      <c r="T1172">
        <v>279.86879999999991</v>
      </c>
    </row>
    <row r="1173" spans="1:20" x14ac:dyDescent="0.3">
      <c r="A1173" t="s">
        <v>4731</v>
      </c>
      <c r="B1173" t="s">
        <v>698</v>
      </c>
      <c r="C1173" t="s">
        <v>1120</v>
      </c>
      <c r="D1173" s="1">
        <v>44820</v>
      </c>
      <c r="E1173" t="s">
        <v>3547</v>
      </c>
      <c r="F1173">
        <v>5</v>
      </c>
      <c r="G1173">
        <v>76.67</v>
      </c>
      <c r="H1173">
        <v>0.05</v>
      </c>
      <c r="I1173" t="s">
        <v>3557</v>
      </c>
      <c r="J1173" t="s">
        <v>3554</v>
      </c>
      <c r="K1173" s="1">
        <v>44824</v>
      </c>
      <c r="L1173" s="1">
        <v>44827</v>
      </c>
      <c r="M1173" t="s">
        <v>3559</v>
      </c>
      <c r="N1173">
        <v>1</v>
      </c>
      <c r="O1173">
        <v>0.22</v>
      </c>
      <c r="P1173">
        <v>97.7</v>
      </c>
      <c r="Q1173">
        <v>72.836500000000001</v>
      </c>
      <c r="R1173">
        <v>364.1825</v>
      </c>
      <c r="S1173">
        <v>80.120149999999995</v>
      </c>
      <c r="T1173">
        <v>266.48250000000002</v>
      </c>
    </row>
    <row r="1174" spans="1:20" x14ac:dyDescent="0.3">
      <c r="A1174" t="s">
        <v>4732</v>
      </c>
      <c r="B1174" t="s">
        <v>208</v>
      </c>
      <c r="C1174" t="s">
        <v>938</v>
      </c>
      <c r="D1174" s="1">
        <v>44684</v>
      </c>
      <c r="E1174" t="s">
        <v>3547</v>
      </c>
      <c r="F1174">
        <v>6</v>
      </c>
      <c r="G1174">
        <v>147.97999999999999</v>
      </c>
      <c r="H1174">
        <v>0.23</v>
      </c>
      <c r="I1174" t="s">
        <v>3553</v>
      </c>
      <c r="J1174" t="s">
        <v>3562</v>
      </c>
      <c r="K1174" s="1">
        <v>44686</v>
      </c>
      <c r="L1174" s="1">
        <v>44687</v>
      </c>
      <c r="M1174" t="s">
        <v>3559</v>
      </c>
      <c r="N1174">
        <v>1</v>
      </c>
      <c r="O1174">
        <v>0.2</v>
      </c>
      <c r="P1174">
        <v>165.54</v>
      </c>
      <c r="Q1174">
        <v>113.94459999999999</v>
      </c>
      <c r="R1174">
        <v>683.66759999999999</v>
      </c>
      <c r="S1174">
        <v>136.73352</v>
      </c>
      <c r="T1174">
        <v>518.12760000000003</v>
      </c>
    </row>
    <row r="1175" spans="1:20" x14ac:dyDescent="0.3">
      <c r="A1175" t="s">
        <v>4733</v>
      </c>
      <c r="B1175" t="s">
        <v>467</v>
      </c>
      <c r="C1175" t="s">
        <v>1818</v>
      </c>
      <c r="D1175" s="1">
        <v>45540</v>
      </c>
      <c r="E1175" t="s">
        <v>3547</v>
      </c>
      <c r="F1175">
        <v>3</v>
      </c>
      <c r="G1175">
        <v>132.07</v>
      </c>
      <c r="H1175">
        <v>0.09</v>
      </c>
      <c r="I1175" t="s">
        <v>3553</v>
      </c>
      <c r="J1175" t="s">
        <v>3558</v>
      </c>
      <c r="K1175" s="1">
        <v>45543</v>
      </c>
      <c r="L1175" s="1">
        <v>45546</v>
      </c>
      <c r="M1175" t="s">
        <v>3559</v>
      </c>
      <c r="N1175">
        <v>1</v>
      </c>
      <c r="O1175">
        <v>0.1</v>
      </c>
      <c r="P1175">
        <v>305.88</v>
      </c>
      <c r="Q1175">
        <v>120.1837</v>
      </c>
      <c r="R1175">
        <v>360.55110000000002</v>
      </c>
      <c r="S1175">
        <v>36.055110000000013</v>
      </c>
      <c r="T1175">
        <v>54.671100000000017</v>
      </c>
    </row>
    <row r="1176" spans="1:20" x14ac:dyDescent="0.3">
      <c r="A1176" t="s">
        <v>4734</v>
      </c>
      <c r="B1176" t="s">
        <v>556</v>
      </c>
      <c r="C1176" t="s">
        <v>992</v>
      </c>
      <c r="D1176" s="1">
        <v>45545</v>
      </c>
      <c r="E1176" t="s">
        <v>3552</v>
      </c>
      <c r="F1176">
        <v>3</v>
      </c>
      <c r="G1176">
        <v>244.88</v>
      </c>
      <c r="H1176">
        <v>0.01</v>
      </c>
      <c r="I1176" t="s">
        <v>3553</v>
      </c>
      <c r="J1176" t="s">
        <v>3562</v>
      </c>
      <c r="K1176" s="1">
        <v>45546</v>
      </c>
      <c r="L1176" s="1">
        <v>45550</v>
      </c>
      <c r="M1176" t="s">
        <v>3559</v>
      </c>
      <c r="N1176">
        <v>1</v>
      </c>
      <c r="O1176">
        <v>0.25</v>
      </c>
      <c r="P1176">
        <v>304.68</v>
      </c>
      <c r="Q1176">
        <v>242.43119999999999</v>
      </c>
      <c r="R1176">
        <v>727.29359999999997</v>
      </c>
      <c r="S1176">
        <v>181.82339999999999</v>
      </c>
      <c r="T1176">
        <v>422.61360000000002</v>
      </c>
    </row>
    <row r="1177" spans="1:20" x14ac:dyDescent="0.3">
      <c r="A1177" t="s">
        <v>4735</v>
      </c>
      <c r="B1177" t="s">
        <v>579</v>
      </c>
      <c r="C1177" t="s">
        <v>1009</v>
      </c>
      <c r="D1177" s="1">
        <v>44872</v>
      </c>
      <c r="E1177" t="s">
        <v>3547</v>
      </c>
      <c r="F1177">
        <v>6</v>
      </c>
      <c r="G1177">
        <v>266.45</v>
      </c>
      <c r="H1177">
        <v>0.2</v>
      </c>
      <c r="I1177" t="s">
        <v>3548</v>
      </c>
      <c r="J1177" t="s">
        <v>3554</v>
      </c>
      <c r="K1177" s="1">
        <v>44877</v>
      </c>
      <c r="L1177" s="1">
        <v>44878</v>
      </c>
      <c r="M1177" t="s">
        <v>3559</v>
      </c>
      <c r="N1177">
        <v>1</v>
      </c>
      <c r="O1177">
        <v>0.21</v>
      </c>
      <c r="P1177">
        <v>1140.18</v>
      </c>
      <c r="Q1177">
        <v>213.16</v>
      </c>
      <c r="R1177">
        <v>1278.96</v>
      </c>
      <c r="S1177">
        <v>268.58159999999998</v>
      </c>
      <c r="T1177">
        <v>138.78</v>
      </c>
    </row>
    <row r="1178" spans="1:20" x14ac:dyDescent="0.3">
      <c r="A1178" t="s">
        <v>4736</v>
      </c>
      <c r="B1178" t="s">
        <v>591</v>
      </c>
      <c r="C1178" t="s">
        <v>935</v>
      </c>
      <c r="D1178" s="1">
        <v>44672</v>
      </c>
      <c r="E1178" t="s">
        <v>3547</v>
      </c>
      <c r="F1178">
        <v>6</v>
      </c>
      <c r="G1178">
        <v>251.57</v>
      </c>
      <c r="H1178">
        <v>0.18</v>
      </c>
      <c r="I1178" t="s">
        <v>3553</v>
      </c>
      <c r="J1178" t="s">
        <v>3554</v>
      </c>
      <c r="K1178" s="1">
        <v>44677</v>
      </c>
      <c r="L1178" s="1">
        <v>44680</v>
      </c>
      <c r="M1178" t="s">
        <v>3559</v>
      </c>
      <c r="N1178">
        <v>1</v>
      </c>
      <c r="O1178">
        <v>0</v>
      </c>
      <c r="P1178">
        <v>638.46</v>
      </c>
      <c r="Q1178">
        <v>206.28739999999999</v>
      </c>
      <c r="R1178">
        <v>1237.7244000000001</v>
      </c>
      <c r="S1178">
        <v>0</v>
      </c>
      <c r="T1178">
        <v>599.26440000000002</v>
      </c>
    </row>
    <row r="1179" spans="1:20" x14ac:dyDescent="0.3">
      <c r="A1179" t="s">
        <v>4737</v>
      </c>
      <c r="B1179" t="s">
        <v>454</v>
      </c>
      <c r="C1179" t="s">
        <v>1103</v>
      </c>
      <c r="D1179" s="1">
        <v>44817</v>
      </c>
      <c r="E1179" t="s">
        <v>3547</v>
      </c>
      <c r="F1179">
        <v>4</v>
      </c>
      <c r="G1179">
        <v>78.930000000000007</v>
      </c>
      <c r="H1179">
        <v>0.05</v>
      </c>
      <c r="I1179" t="s">
        <v>3553</v>
      </c>
      <c r="J1179" t="s">
        <v>3558</v>
      </c>
      <c r="K1179" s="1">
        <v>44819</v>
      </c>
      <c r="L1179" s="1">
        <v>44821</v>
      </c>
      <c r="M1179" t="s">
        <v>3559</v>
      </c>
      <c r="N1179">
        <v>1</v>
      </c>
      <c r="O1179">
        <v>0.25</v>
      </c>
      <c r="P1179">
        <v>272.08</v>
      </c>
      <c r="Q1179">
        <v>74.983500000000006</v>
      </c>
      <c r="R1179">
        <v>299.93400000000003</v>
      </c>
      <c r="S1179">
        <v>74.983500000000006</v>
      </c>
      <c r="T1179">
        <v>27.854000000000038</v>
      </c>
    </row>
    <row r="1180" spans="1:20" x14ac:dyDescent="0.3">
      <c r="A1180" t="s">
        <v>4738</v>
      </c>
      <c r="B1180" t="s">
        <v>275</v>
      </c>
      <c r="C1180" t="s">
        <v>943</v>
      </c>
      <c r="D1180" s="1">
        <v>44795</v>
      </c>
      <c r="E1180" t="s">
        <v>3547</v>
      </c>
      <c r="F1180">
        <v>7</v>
      </c>
      <c r="G1180">
        <v>249.12</v>
      </c>
      <c r="H1180">
        <v>0.11</v>
      </c>
      <c r="I1180" t="s">
        <v>3557</v>
      </c>
      <c r="J1180" t="s">
        <v>3549</v>
      </c>
      <c r="K1180" s="1">
        <v>44800</v>
      </c>
      <c r="L1180" s="1">
        <v>44802</v>
      </c>
      <c r="M1180" t="s">
        <v>3559</v>
      </c>
      <c r="N1180">
        <v>1</v>
      </c>
      <c r="O1180">
        <v>0.1</v>
      </c>
      <c r="P1180">
        <v>994.63</v>
      </c>
      <c r="Q1180">
        <v>221.71680000000001</v>
      </c>
      <c r="R1180">
        <v>1552.0175999999999</v>
      </c>
      <c r="S1180">
        <v>155.20176000000001</v>
      </c>
      <c r="T1180">
        <v>557.38760000000013</v>
      </c>
    </row>
    <row r="1181" spans="1:20" x14ac:dyDescent="0.3">
      <c r="A1181" t="s">
        <v>4739</v>
      </c>
      <c r="B1181" t="s">
        <v>481</v>
      </c>
      <c r="C1181" t="s">
        <v>1549</v>
      </c>
      <c r="D1181" s="1">
        <v>45529</v>
      </c>
      <c r="E1181" t="s">
        <v>3547</v>
      </c>
      <c r="F1181">
        <v>7</v>
      </c>
      <c r="G1181">
        <v>128.35</v>
      </c>
      <c r="H1181">
        <v>0.09</v>
      </c>
      <c r="I1181" t="s">
        <v>3557</v>
      </c>
      <c r="J1181" t="s">
        <v>3558</v>
      </c>
      <c r="K1181" s="1">
        <v>45532</v>
      </c>
      <c r="L1181" s="1">
        <v>45532</v>
      </c>
      <c r="M1181" t="s">
        <v>3550</v>
      </c>
      <c r="N1181">
        <v>0</v>
      </c>
      <c r="O1181">
        <v>0.2</v>
      </c>
      <c r="P1181">
        <v>247.94</v>
      </c>
      <c r="Q1181">
        <v>116.7985</v>
      </c>
      <c r="R1181">
        <v>817.58950000000004</v>
      </c>
      <c r="S1181">
        <v>163.51790000000011</v>
      </c>
      <c r="T1181">
        <v>569.64949999999999</v>
      </c>
    </row>
    <row r="1182" spans="1:20" x14ac:dyDescent="0.3">
      <c r="A1182" t="s">
        <v>4740</v>
      </c>
      <c r="B1182" t="s">
        <v>463</v>
      </c>
      <c r="C1182" t="s">
        <v>857</v>
      </c>
      <c r="D1182" s="1">
        <v>45058</v>
      </c>
      <c r="E1182" t="s">
        <v>3547</v>
      </c>
      <c r="F1182">
        <v>5</v>
      </c>
      <c r="G1182">
        <v>280.85000000000002</v>
      </c>
      <c r="H1182">
        <v>0.19</v>
      </c>
      <c r="I1182" t="s">
        <v>3557</v>
      </c>
      <c r="J1182" t="s">
        <v>3562</v>
      </c>
      <c r="K1182" s="1">
        <v>45060</v>
      </c>
      <c r="L1182" s="1">
        <v>45063</v>
      </c>
      <c r="M1182" t="s">
        <v>3559</v>
      </c>
      <c r="N1182">
        <v>1</v>
      </c>
      <c r="O1182">
        <v>0.1</v>
      </c>
      <c r="P1182">
        <v>874.65000000000009</v>
      </c>
      <c r="Q1182">
        <v>227.48849999999999</v>
      </c>
      <c r="R1182">
        <v>1137.4425000000001</v>
      </c>
      <c r="S1182">
        <v>113.74424999999999</v>
      </c>
      <c r="T1182">
        <v>262.79250000000002</v>
      </c>
    </row>
    <row r="1183" spans="1:20" x14ac:dyDescent="0.3">
      <c r="A1183" t="s">
        <v>4741</v>
      </c>
      <c r="B1183" t="s">
        <v>329</v>
      </c>
      <c r="C1183" t="s">
        <v>1089</v>
      </c>
      <c r="D1183" s="1">
        <v>45429</v>
      </c>
      <c r="E1183" t="s">
        <v>3547</v>
      </c>
      <c r="F1183">
        <v>6</v>
      </c>
      <c r="G1183">
        <v>90.25</v>
      </c>
      <c r="H1183">
        <v>0.15</v>
      </c>
      <c r="I1183" t="s">
        <v>3557</v>
      </c>
      <c r="J1183" t="s">
        <v>3562</v>
      </c>
      <c r="K1183" s="1">
        <v>45432</v>
      </c>
      <c r="L1183" s="1">
        <v>45435</v>
      </c>
      <c r="M1183" t="s">
        <v>3559</v>
      </c>
      <c r="N1183">
        <v>1</v>
      </c>
      <c r="O1183">
        <v>0.2</v>
      </c>
      <c r="P1183">
        <v>234</v>
      </c>
      <c r="Q1183">
        <v>76.712499999999991</v>
      </c>
      <c r="R1183">
        <v>460.27499999999998</v>
      </c>
      <c r="S1183">
        <v>92.055000000000007</v>
      </c>
      <c r="T1183">
        <v>226.27500000000001</v>
      </c>
    </row>
    <row r="1184" spans="1:20" x14ac:dyDescent="0.3">
      <c r="A1184" t="s">
        <v>4742</v>
      </c>
      <c r="B1184" t="s">
        <v>700</v>
      </c>
      <c r="C1184" t="s">
        <v>893</v>
      </c>
      <c r="D1184" s="1">
        <v>44601</v>
      </c>
      <c r="E1184" t="s">
        <v>3547</v>
      </c>
      <c r="F1184">
        <v>3</v>
      </c>
      <c r="G1184">
        <v>226.02</v>
      </c>
      <c r="H1184">
        <v>0.05</v>
      </c>
      <c r="I1184" t="s">
        <v>3557</v>
      </c>
      <c r="J1184" t="s">
        <v>3567</v>
      </c>
      <c r="K1184" s="1">
        <v>44606</v>
      </c>
      <c r="L1184" s="1">
        <v>44610</v>
      </c>
      <c r="M1184" t="s">
        <v>3559</v>
      </c>
      <c r="N1184">
        <v>1</v>
      </c>
      <c r="O1184">
        <v>0.21</v>
      </c>
      <c r="P1184">
        <v>485.16</v>
      </c>
      <c r="Q1184">
        <v>214.71899999999999</v>
      </c>
      <c r="R1184">
        <v>644.15699999999993</v>
      </c>
      <c r="S1184">
        <v>135.27296999999999</v>
      </c>
      <c r="T1184">
        <v>158.99700000000001</v>
      </c>
    </row>
    <row r="1185" spans="1:20" x14ac:dyDescent="0.3">
      <c r="A1185" t="s">
        <v>4743</v>
      </c>
      <c r="B1185" t="s">
        <v>8</v>
      </c>
      <c r="C1185" t="s">
        <v>961</v>
      </c>
      <c r="D1185" s="1">
        <v>44683</v>
      </c>
      <c r="E1185" t="s">
        <v>3547</v>
      </c>
      <c r="F1185">
        <v>4</v>
      </c>
      <c r="G1185">
        <v>129.07</v>
      </c>
      <c r="H1185">
        <v>0.2</v>
      </c>
      <c r="I1185" t="s">
        <v>3557</v>
      </c>
      <c r="J1185" t="s">
        <v>3554</v>
      </c>
      <c r="K1185" s="1">
        <v>44689</v>
      </c>
      <c r="L1185" s="1">
        <v>44691</v>
      </c>
      <c r="M1185" t="s">
        <v>3559</v>
      </c>
      <c r="N1185">
        <v>1</v>
      </c>
      <c r="O1185">
        <v>0.1</v>
      </c>
      <c r="P1185">
        <v>401.76</v>
      </c>
      <c r="Q1185">
        <v>103.256</v>
      </c>
      <c r="R1185">
        <v>413.024</v>
      </c>
      <c r="S1185">
        <v>41.302400000000013</v>
      </c>
      <c r="T1185">
        <v>11.26400000000001</v>
      </c>
    </row>
    <row r="1186" spans="1:20" x14ac:dyDescent="0.3">
      <c r="A1186" t="s">
        <v>4744</v>
      </c>
      <c r="B1186" t="s">
        <v>528</v>
      </c>
      <c r="C1186" t="s">
        <v>1030</v>
      </c>
      <c r="D1186" s="1">
        <v>45011</v>
      </c>
      <c r="E1186" t="s">
        <v>3547</v>
      </c>
      <c r="F1186">
        <v>6</v>
      </c>
      <c r="G1186">
        <v>204.16</v>
      </c>
      <c r="H1186">
        <v>0.15</v>
      </c>
      <c r="I1186" t="s">
        <v>3548</v>
      </c>
      <c r="J1186" t="s">
        <v>3567</v>
      </c>
      <c r="K1186" s="1">
        <v>45014</v>
      </c>
      <c r="L1186" s="1">
        <v>45018</v>
      </c>
      <c r="M1186" t="s">
        <v>3559</v>
      </c>
      <c r="N1186">
        <v>1</v>
      </c>
      <c r="O1186">
        <v>0</v>
      </c>
      <c r="P1186">
        <v>913.98</v>
      </c>
      <c r="Q1186">
        <v>173.536</v>
      </c>
      <c r="R1186">
        <v>1041.2159999999999</v>
      </c>
      <c r="S1186">
        <v>0</v>
      </c>
      <c r="T1186">
        <v>127.2359999999999</v>
      </c>
    </row>
    <row r="1187" spans="1:20" x14ac:dyDescent="0.3">
      <c r="A1187" t="s">
        <v>4745</v>
      </c>
      <c r="B1187" t="s">
        <v>162</v>
      </c>
      <c r="C1187" t="s">
        <v>1594</v>
      </c>
      <c r="D1187" s="1">
        <v>45288</v>
      </c>
      <c r="E1187" t="s">
        <v>3547</v>
      </c>
      <c r="F1187">
        <v>3</v>
      </c>
      <c r="G1187">
        <v>80.55</v>
      </c>
      <c r="H1187">
        <v>0.21</v>
      </c>
      <c r="I1187" t="s">
        <v>3561</v>
      </c>
      <c r="J1187" t="s">
        <v>3558</v>
      </c>
      <c r="K1187" s="1">
        <v>45289</v>
      </c>
      <c r="L1187" s="1">
        <v>45289</v>
      </c>
      <c r="M1187" t="s">
        <v>3550</v>
      </c>
      <c r="N1187">
        <v>0</v>
      </c>
      <c r="O1187">
        <v>0.21</v>
      </c>
      <c r="P1187">
        <v>185.91</v>
      </c>
      <c r="Q1187">
        <v>63.634500000000003</v>
      </c>
      <c r="R1187">
        <v>190.90350000000001</v>
      </c>
      <c r="S1187">
        <v>40.089734999999997</v>
      </c>
      <c r="T1187">
        <v>4.9935000000000116</v>
      </c>
    </row>
    <row r="1188" spans="1:20" x14ac:dyDescent="0.3">
      <c r="A1188" t="s">
        <v>4746</v>
      </c>
      <c r="B1188" t="s">
        <v>607</v>
      </c>
      <c r="C1188" t="s">
        <v>1278</v>
      </c>
      <c r="D1188" s="1">
        <v>45369</v>
      </c>
      <c r="E1188" t="s">
        <v>3547</v>
      </c>
      <c r="F1188">
        <v>7</v>
      </c>
      <c r="G1188">
        <v>206.47</v>
      </c>
      <c r="H1188">
        <v>0.22</v>
      </c>
      <c r="I1188" t="s">
        <v>3561</v>
      </c>
      <c r="J1188" t="s">
        <v>3558</v>
      </c>
      <c r="K1188" s="1">
        <v>45370</v>
      </c>
      <c r="L1188" s="1">
        <v>45372</v>
      </c>
      <c r="M1188" t="s">
        <v>3559</v>
      </c>
      <c r="N1188">
        <v>1</v>
      </c>
      <c r="O1188">
        <v>0.25</v>
      </c>
      <c r="P1188">
        <v>405.37</v>
      </c>
      <c r="Q1188">
        <v>161.04660000000001</v>
      </c>
      <c r="R1188">
        <v>1127.3262</v>
      </c>
      <c r="S1188">
        <v>281.83154999999999</v>
      </c>
      <c r="T1188">
        <v>721.95619999999997</v>
      </c>
    </row>
    <row r="1189" spans="1:20" x14ac:dyDescent="0.3">
      <c r="A1189" t="s">
        <v>4747</v>
      </c>
      <c r="B1189" t="s">
        <v>709</v>
      </c>
      <c r="C1189" t="s">
        <v>1202</v>
      </c>
      <c r="D1189" s="1">
        <v>45359</v>
      </c>
      <c r="E1189" t="s">
        <v>3547</v>
      </c>
      <c r="F1189">
        <v>5</v>
      </c>
      <c r="G1189">
        <v>266.86</v>
      </c>
      <c r="H1189">
        <v>0.21</v>
      </c>
      <c r="I1189" t="s">
        <v>3561</v>
      </c>
      <c r="J1189" t="s">
        <v>3554</v>
      </c>
      <c r="K1189" s="1">
        <v>45362</v>
      </c>
      <c r="L1189" s="1">
        <v>45362</v>
      </c>
      <c r="M1189" t="s">
        <v>3550</v>
      </c>
      <c r="N1189">
        <v>0</v>
      </c>
      <c r="O1189">
        <v>0</v>
      </c>
      <c r="P1189">
        <v>836.65000000000009</v>
      </c>
      <c r="Q1189">
        <v>210.8194</v>
      </c>
      <c r="R1189">
        <v>1054.097</v>
      </c>
      <c r="S1189">
        <v>0</v>
      </c>
      <c r="T1189">
        <v>217.44700000000009</v>
      </c>
    </row>
    <row r="1190" spans="1:20" x14ac:dyDescent="0.3">
      <c r="A1190" t="s">
        <v>4748</v>
      </c>
      <c r="B1190" t="s">
        <v>490</v>
      </c>
      <c r="C1190" t="s">
        <v>1116</v>
      </c>
      <c r="D1190" s="1">
        <v>45354</v>
      </c>
      <c r="E1190" t="s">
        <v>3547</v>
      </c>
      <c r="F1190">
        <v>6</v>
      </c>
      <c r="G1190">
        <v>235.2</v>
      </c>
      <c r="H1190">
        <v>0.04</v>
      </c>
      <c r="I1190" t="s">
        <v>3548</v>
      </c>
      <c r="J1190" t="s">
        <v>3562</v>
      </c>
      <c r="K1190" s="1">
        <v>45358</v>
      </c>
      <c r="L1190" s="1">
        <v>45359</v>
      </c>
      <c r="M1190" t="s">
        <v>3559</v>
      </c>
      <c r="N1190">
        <v>1</v>
      </c>
      <c r="O1190">
        <v>0.18</v>
      </c>
      <c r="P1190">
        <v>636.96</v>
      </c>
      <c r="Q1190">
        <v>225.792</v>
      </c>
      <c r="R1190">
        <v>1354.752</v>
      </c>
      <c r="S1190">
        <v>243.85535999999999</v>
      </c>
      <c r="T1190">
        <v>717.79199999999992</v>
      </c>
    </row>
    <row r="1191" spans="1:20" x14ac:dyDescent="0.3">
      <c r="A1191" t="s">
        <v>4749</v>
      </c>
      <c r="B1191" t="s">
        <v>256</v>
      </c>
      <c r="C1191" t="s">
        <v>1023</v>
      </c>
      <c r="D1191" s="1">
        <v>45080</v>
      </c>
      <c r="E1191" t="s">
        <v>3547</v>
      </c>
      <c r="F1191">
        <v>4</v>
      </c>
      <c r="G1191">
        <v>189.93</v>
      </c>
      <c r="H1191">
        <v>0.23</v>
      </c>
      <c r="I1191" t="s">
        <v>3561</v>
      </c>
      <c r="J1191" t="s">
        <v>3567</v>
      </c>
      <c r="K1191" s="1">
        <v>45085</v>
      </c>
      <c r="L1191" s="1">
        <v>45089</v>
      </c>
      <c r="M1191" t="s">
        <v>3559</v>
      </c>
      <c r="N1191">
        <v>1</v>
      </c>
      <c r="O1191">
        <v>0.19</v>
      </c>
      <c r="P1191">
        <v>247.16</v>
      </c>
      <c r="Q1191">
        <v>146.24610000000001</v>
      </c>
      <c r="R1191">
        <v>584.98440000000005</v>
      </c>
      <c r="S1191">
        <v>111.147036</v>
      </c>
      <c r="T1191">
        <v>337.82440000000008</v>
      </c>
    </row>
    <row r="1192" spans="1:20" x14ac:dyDescent="0.3">
      <c r="A1192" t="s">
        <v>4750</v>
      </c>
      <c r="B1192" t="s">
        <v>233</v>
      </c>
      <c r="C1192" t="s">
        <v>902</v>
      </c>
      <c r="D1192" s="1">
        <v>44653</v>
      </c>
      <c r="E1192" t="s">
        <v>3547</v>
      </c>
      <c r="F1192">
        <v>8</v>
      </c>
      <c r="G1192">
        <v>154.5</v>
      </c>
      <c r="H1192">
        <v>0.03</v>
      </c>
      <c r="I1192" t="s">
        <v>3548</v>
      </c>
      <c r="J1192" t="s">
        <v>3558</v>
      </c>
      <c r="K1192" s="1">
        <v>44656</v>
      </c>
      <c r="L1192" s="1">
        <v>44660</v>
      </c>
      <c r="M1192" t="s">
        <v>3559</v>
      </c>
      <c r="N1192">
        <v>1</v>
      </c>
      <c r="O1192">
        <v>0.18</v>
      </c>
      <c r="P1192">
        <v>1152.6400000000001</v>
      </c>
      <c r="Q1192">
        <v>149.86500000000001</v>
      </c>
      <c r="R1192">
        <v>1198.92</v>
      </c>
      <c r="S1192">
        <v>215.8056</v>
      </c>
      <c r="T1192">
        <v>46.279999999999973</v>
      </c>
    </row>
    <row r="1193" spans="1:20" x14ac:dyDescent="0.3">
      <c r="A1193" t="s">
        <v>4751</v>
      </c>
      <c r="B1193" t="s">
        <v>660</v>
      </c>
      <c r="C1193" t="s">
        <v>1030</v>
      </c>
      <c r="D1193" s="1">
        <v>44922</v>
      </c>
      <c r="E1193" t="s">
        <v>3547</v>
      </c>
      <c r="F1193">
        <v>4</v>
      </c>
      <c r="G1193">
        <v>204.16</v>
      </c>
      <c r="H1193">
        <v>0.04</v>
      </c>
      <c r="I1193" t="s">
        <v>3561</v>
      </c>
      <c r="J1193" t="s">
        <v>3562</v>
      </c>
      <c r="K1193" s="1">
        <v>44926</v>
      </c>
      <c r="L1193" s="1">
        <v>44926</v>
      </c>
      <c r="M1193" t="s">
        <v>3550</v>
      </c>
      <c r="N1193">
        <v>0</v>
      </c>
      <c r="O1193">
        <v>0.2</v>
      </c>
      <c r="P1193">
        <v>609.32000000000005</v>
      </c>
      <c r="Q1193">
        <v>195.99359999999999</v>
      </c>
      <c r="R1193">
        <v>783.97439999999995</v>
      </c>
      <c r="S1193">
        <v>156.79488000000001</v>
      </c>
      <c r="T1193">
        <v>174.6543999999999</v>
      </c>
    </row>
    <row r="1194" spans="1:20" x14ac:dyDescent="0.3">
      <c r="A1194" t="s">
        <v>4752</v>
      </c>
      <c r="B1194" t="s">
        <v>335</v>
      </c>
      <c r="C1194" t="s">
        <v>932</v>
      </c>
      <c r="D1194" s="1">
        <v>45507</v>
      </c>
      <c r="E1194" t="s">
        <v>3547</v>
      </c>
      <c r="F1194">
        <v>3</v>
      </c>
      <c r="G1194">
        <v>166.89</v>
      </c>
      <c r="H1194">
        <v>0.21</v>
      </c>
      <c r="I1194" t="s">
        <v>3548</v>
      </c>
      <c r="J1194" t="s">
        <v>3567</v>
      </c>
      <c r="K1194" s="1">
        <v>45509</v>
      </c>
      <c r="L1194" s="1">
        <v>45510</v>
      </c>
      <c r="M1194" t="s">
        <v>3559</v>
      </c>
      <c r="N1194">
        <v>1</v>
      </c>
      <c r="O1194">
        <v>0.25</v>
      </c>
      <c r="P1194">
        <v>165.9</v>
      </c>
      <c r="Q1194">
        <v>131.84309999999999</v>
      </c>
      <c r="R1194">
        <v>395.52929999999998</v>
      </c>
      <c r="S1194">
        <v>98.882324999999994</v>
      </c>
      <c r="T1194">
        <v>229.6293</v>
      </c>
    </row>
    <row r="1195" spans="1:20" x14ac:dyDescent="0.3">
      <c r="A1195" t="s">
        <v>4753</v>
      </c>
      <c r="B1195" t="s">
        <v>727</v>
      </c>
      <c r="C1195" t="s">
        <v>1237</v>
      </c>
      <c r="D1195" s="1">
        <v>44684</v>
      </c>
      <c r="E1195" t="s">
        <v>3547</v>
      </c>
      <c r="F1195">
        <v>3</v>
      </c>
      <c r="G1195">
        <v>180.9</v>
      </c>
      <c r="H1195">
        <v>0.2</v>
      </c>
      <c r="I1195" t="s">
        <v>3557</v>
      </c>
      <c r="J1195" t="s">
        <v>3558</v>
      </c>
      <c r="K1195" s="1">
        <v>44689</v>
      </c>
      <c r="L1195" s="1">
        <v>44691</v>
      </c>
      <c r="M1195" t="s">
        <v>3559</v>
      </c>
      <c r="N1195">
        <v>1</v>
      </c>
      <c r="O1195">
        <v>0.19</v>
      </c>
      <c r="P1195">
        <v>155.13</v>
      </c>
      <c r="Q1195">
        <v>144.72</v>
      </c>
      <c r="R1195">
        <v>434.16</v>
      </c>
      <c r="S1195">
        <v>82.490399999999994</v>
      </c>
      <c r="T1195">
        <v>279.02999999999997</v>
      </c>
    </row>
    <row r="1196" spans="1:20" x14ac:dyDescent="0.3">
      <c r="A1196" t="s">
        <v>4754</v>
      </c>
      <c r="B1196" t="s">
        <v>376</v>
      </c>
      <c r="C1196" t="s">
        <v>1030</v>
      </c>
      <c r="D1196" s="1">
        <v>44898</v>
      </c>
      <c r="E1196" t="s">
        <v>3547</v>
      </c>
      <c r="F1196">
        <v>5</v>
      </c>
      <c r="G1196">
        <v>204.16</v>
      </c>
      <c r="H1196">
        <v>0.1</v>
      </c>
      <c r="I1196" t="s">
        <v>3548</v>
      </c>
      <c r="J1196" t="s">
        <v>3549</v>
      </c>
      <c r="K1196" s="1">
        <v>44901</v>
      </c>
      <c r="L1196" s="1">
        <v>44904</v>
      </c>
      <c r="M1196" t="s">
        <v>3559</v>
      </c>
      <c r="N1196">
        <v>1</v>
      </c>
      <c r="O1196">
        <v>0.21</v>
      </c>
      <c r="P1196">
        <v>761.65000000000009</v>
      </c>
      <c r="Q1196">
        <v>183.744</v>
      </c>
      <c r="R1196">
        <v>918.72</v>
      </c>
      <c r="S1196">
        <v>192.93119999999999</v>
      </c>
      <c r="T1196">
        <v>157.06999999999991</v>
      </c>
    </row>
    <row r="1197" spans="1:20" x14ac:dyDescent="0.3">
      <c r="A1197" t="s">
        <v>4755</v>
      </c>
      <c r="B1197" t="s">
        <v>320</v>
      </c>
      <c r="C1197" t="s">
        <v>1013</v>
      </c>
      <c r="D1197" s="1">
        <v>45169</v>
      </c>
      <c r="E1197" t="s">
        <v>3547</v>
      </c>
      <c r="F1197">
        <v>5</v>
      </c>
      <c r="G1197">
        <v>106.34</v>
      </c>
      <c r="H1197">
        <v>0.04</v>
      </c>
      <c r="I1197" t="s">
        <v>3548</v>
      </c>
      <c r="J1197" t="s">
        <v>3558</v>
      </c>
      <c r="K1197" s="1">
        <v>45173</v>
      </c>
      <c r="L1197" s="1">
        <v>45177</v>
      </c>
      <c r="M1197" t="s">
        <v>3559</v>
      </c>
      <c r="N1197">
        <v>1</v>
      </c>
      <c r="O1197">
        <v>0.22</v>
      </c>
      <c r="P1197">
        <v>88.45</v>
      </c>
      <c r="Q1197">
        <v>102.0864</v>
      </c>
      <c r="R1197">
        <v>510.43200000000002</v>
      </c>
      <c r="S1197">
        <v>112.29504</v>
      </c>
      <c r="T1197">
        <v>421.98200000000003</v>
      </c>
    </row>
    <row r="1198" spans="1:20" x14ac:dyDescent="0.3">
      <c r="A1198" t="s">
        <v>4756</v>
      </c>
      <c r="B1198" t="s">
        <v>517</v>
      </c>
      <c r="C1198" t="s">
        <v>1127</v>
      </c>
      <c r="D1198" s="1">
        <v>45074</v>
      </c>
      <c r="E1198" t="s">
        <v>3547</v>
      </c>
      <c r="F1198">
        <v>2</v>
      </c>
      <c r="G1198">
        <v>114.59</v>
      </c>
      <c r="H1198">
        <v>0.05</v>
      </c>
      <c r="I1198" t="s">
        <v>3548</v>
      </c>
      <c r="J1198" t="s">
        <v>3554</v>
      </c>
      <c r="K1198" s="1">
        <v>45077</v>
      </c>
      <c r="L1198" s="1">
        <v>45077</v>
      </c>
      <c r="M1198" t="s">
        <v>3550</v>
      </c>
      <c r="N1198">
        <v>0</v>
      </c>
      <c r="O1198">
        <v>0.1</v>
      </c>
      <c r="P1198">
        <v>206.04</v>
      </c>
      <c r="Q1198">
        <v>108.8605</v>
      </c>
      <c r="R1198">
        <v>217.721</v>
      </c>
      <c r="S1198">
        <v>21.772099999999998</v>
      </c>
      <c r="T1198">
        <v>11.68100000000001</v>
      </c>
    </row>
    <row r="1199" spans="1:20" x14ac:dyDescent="0.3">
      <c r="A1199" t="s">
        <v>4757</v>
      </c>
      <c r="B1199" t="s">
        <v>741</v>
      </c>
      <c r="C1199" t="s">
        <v>1539</v>
      </c>
      <c r="D1199" s="1">
        <v>45164</v>
      </c>
      <c r="E1199" t="s">
        <v>3547</v>
      </c>
      <c r="F1199">
        <v>5</v>
      </c>
      <c r="G1199">
        <v>143.99</v>
      </c>
      <c r="H1199">
        <v>0.24</v>
      </c>
      <c r="I1199" t="s">
        <v>3548</v>
      </c>
      <c r="J1199" t="s">
        <v>3567</v>
      </c>
      <c r="K1199" s="1">
        <v>45168</v>
      </c>
      <c r="L1199" s="1">
        <v>45172</v>
      </c>
      <c r="M1199" t="s">
        <v>3559</v>
      </c>
      <c r="N1199">
        <v>1</v>
      </c>
      <c r="O1199">
        <v>0.18</v>
      </c>
      <c r="P1199">
        <v>566.30000000000007</v>
      </c>
      <c r="Q1199">
        <v>109.4324</v>
      </c>
      <c r="R1199">
        <v>547.16200000000003</v>
      </c>
      <c r="S1199">
        <v>98.489159999999998</v>
      </c>
      <c r="T1199">
        <v>-19.138000000000041</v>
      </c>
    </row>
    <row r="1200" spans="1:20" x14ac:dyDescent="0.3">
      <c r="A1200" t="s">
        <v>4758</v>
      </c>
      <c r="B1200" t="s">
        <v>255</v>
      </c>
      <c r="C1200" t="s">
        <v>1089</v>
      </c>
      <c r="D1200" s="1">
        <v>44989</v>
      </c>
      <c r="E1200" t="s">
        <v>3556</v>
      </c>
      <c r="F1200">
        <v>4</v>
      </c>
      <c r="G1200">
        <v>90.25</v>
      </c>
      <c r="H1200">
        <v>0.02</v>
      </c>
      <c r="I1200" t="s">
        <v>3561</v>
      </c>
      <c r="J1200" t="s">
        <v>3567</v>
      </c>
      <c r="K1200" s="1">
        <v>44994</v>
      </c>
      <c r="L1200" s="1">
        <v>44998</v>
      </c>
      <c r="M1200" t="s">
        <v>3559</v>
      </c>
      <c r="N1200">
        <v>1</v>
      </c>
      <c r="O1200">
        <v>0.1</v>
      </c>
      <c r="P1200">
        <v>156</v>
      </c>
      <c r="Q1200">
        <v>88.444999999999993</v>
      </c>
      <c r="R1200">
        <v>353.78</v>
      </c>
      <c r="S1200">
        <v>35.378</v>
      </c>
      <c r="T1200">
        <v>197.78</v>
      </c>
    </row>
    <row r="1201" spans="1:20" x14ac:dyDescent="0.3">
      <c r="A1201" t="s">
        <v>4759</v>
      </c>
      <c r="B1201" t="s">
        <v>125</v>
      </c>
      <c r="C1201" t="s">
        <v>1440</v>
      </c>
      <c r="D1201" s="1">
        <v>45557</v>
      </c>
      <c r="E1201" t="s">
        <v>3547</v>
      </c>
      <c r="F1201">
        <v>5</v>
      </c>
      <c r="G1201">
        <v>154.72999999999999</v>
      </c>
      <c r="H1201">
        <v>0.09</v>
      </c>
      <c r="I1201" t="s">
        <v>3557</v>
      </c>
      <c r="J1201" t="s">
        <v>3562</v>
      </c>
      <c r="K1201" s="1">
        <v>45558</v>
      </c>
      <c r="L1201" s="1">
        <v>45562</v>
      </c>
      <c r="M1201" t="s">
        <v>3559</v>
      </c>
      <c r="N1201">
        <v>1</v>
      </c>
      <c r="O1201">
        <v>0.18</v>
      </c>
      <c r="P1201">
        <v>372.85</v>
      </c>
      <c r="Q1201">
        <v>140.80430000000001</v>
      </c>
      <c r="R1201">
        <v>704.02149999999995</v>
      </c>
      <c r="S1201">
        <v>126.72387000000001</v>
      </c>
      <c r="T1201">
        <v>331.17149999999998</v>
      </c>
    </row>
    <row r="1202" spans="1:20" x14ac:dyDescent="0.3">
      <c r="A1202" t="s">
        <v>4760</v>
      </c>
      <c r="B1202" t="s">
        <v>526</v>
      </c>
      <c r="C1202" t="s">
        <v>1290</v>
      </c>
      <c r="D1202" s="1">
        <v>44994</v>
      </c>
      <c r="E1202" t="s">
        <v>3547</v>
      </c>
      <c r="F1202">
        <v>6</v>
      </c>
      <c r="G1202">
        <v>110.58</v>
      </c>
      <c r="H1202">
        <v>0.16</v>
      </c>
      <c r="I1202" t="s">
        <v>3557</v>
      </c>
      <c r="J1202" t="s">
        <v>3567</v>
      </c>
      <c r="K1202" s="1">
        <v>44996</v>
      </c>
      <c r="L1202" s="1">
        <v>44996</v>
      </c>
      <c r="M1202" t="s">
        <v>3550</v>
      </c>
      <c r="N1202">
        <v>0</v>
      </c>
      <c r="O1202">
        <v>0.1</v>
      </c>
      <c r="P1202">
        <v>84.36</v>
      </c>
      <c r="Q1202">
        <v>92.887200000000007</v>
      </c>
      <c r="R1202">
        <v>557.32319999999993</v>
      </c>
      <c r="S1202">
        <v>55.732320000000001</v>
      </c>
      <c r="T1202">
        <v>472.96319999999992</v>
      </c>
    </row>
    <row r="1203" spans="1:20" x14ac:dyDescent="0.3">
      <c r="A1203" t="s">
        <v>4761</v>
      </c>
      <c r="B1203" t="s">
        <v>308</v>
      </c>
      <c r="C1203" t="s">
        <v>1030</v>
      </c>
      <c r="D1203" s="1">
        <v>44568</v>
      </c>
      <c r="E1203" t="s">
        <v>3547</v>
      </c>
      <c r="F1203">
        <v>9</v>
      </c>
      <c r="G1203">
        <v>204.16</v>
      </c>
      <c r="H1203">
        <v>0.19</v>
      </c>
      <c r="I1203" t="s">
        <v>3548</v>
      </c>
      <c r="J1203" t="s">
        <v>3562</v>
      </c>
      <c r="K1203" s="1">
        <v>44574</v>
      </c>
      <c r="L1203" s="1">
        <v>44575</v>
      </c>
      <c r="M1203" t="s">
        <v>3559</v>
      </c>
      <c r="N1203">
        <v>1</v>
      </c>
      <c r="O1203">
        <v>0.2</v>
      </c>
      <c r="P1203">
        <v>1370.97</v>
      </c>
      <c r="Q1203">
        <v>165.36959999999999</v>
      </c>
      <c r="R1203">
        <v>1488.3263999999999</v>
      </c>
      <c r="S1203">
        <v>297.66528000000011</v>
      </c>
      <c r="T1203">
        <v>117.35640000000009</v>
      </c>
    </row>
    <row r="1204" spans="1:20" x14ac:dyDescent="0.3">
      <c r="A1204" t="s">
        <v>4762</v>
      </c>
      <c r="B1204" t="s">
        <v>598</v>
      </c>
      <c r="C1204" t="s">
        <v>1011</v>
      </c>
      <c r="D1204" s="1">
        <v>44681</v>
      </c>
      <c r="E1204" t="s">
        <v>3547</v>
      </c>
      <c r="F1204">
        <v>2</v>
      </c>
      <c r="G1204">
        <v>136.81</v>
      </c>
      <c r="H1204">
        <v>0.17</v>
      </c>
      <c r="I1204" t="s">
        <v>3557</v>
      </c>
      <c r="J1204" t="s">
        <v>3558</v>
      </c>
      <c r="K1204" s="1">
        <v>44684</v>
      </c>
      <c r="L1204" s="1">
        <v>44685</v>
      </c>
      <c r="M1204" t="s">
        <v>3559</v>
      </c>
      <c r="N1204">
        <v>1</v>
      </c>
      <c r="O1204">
        <v>0.18</v>
      </c>
      <c r="P1204">
        <v>12.16</v>
      </c>
      <c r="Q1204">
        <v>113.5523</v>
      </c>
      <c r="R1204">
        <v>227.1046</v>
      </c>
      <c r="S1204">
        <v>40.878827999999999</v>
      </c>
      <c r="T1204">
        <v>214.94460000000001</v>
      </c>
    </row>
    <row r="1205" spans="1:20" x14ac:dyDescent="0.3">
      <c r="A1205" t="s">
        <v>4763</v>
      </c>
      <c r="B1205" t="s">
        <v>380</v>
      </c>
      <c r="C1205" t="s">
        <v>1190</v>
      </c>
      <c r="D1205" s="1">
        <v>44948</v>
      </c>
      <c r="E1205" t="s">
        <v>3547</v>
      </c>
      <c r="F1205">
        <v>5</v>
      </c>
      <c r="G1205">
        <v>169.92</v>
      </c>
      <c r="H1205">
        <v>0.09</v>
      </c>
      <c r="I1205" t="s">
        <v>3561</v>
      </c>
      <c r="J1205" t="s">
        <v>3567</v>
      </c>
      <c r="K1205" s="1">
        <v>44951</v>
      </c>
      <c r="L1205" s="1">
        <v>44953</v>
      </c>
      <c r="M1205" t="s">
        <v>3559</v>
      </c>
      <c r="N1205">
        <v>1</v>
      </c>
      <c r="O1205">
        <v>0</v>
      </c>
      <c r="P1205">
        <v>248.1</v>
      </c>
      <c r="Q1205">
        <v>154.62719999999999</v>
      </c>
      <c r="R1205">
        <v>773.13599999999997</v>
      </c>
      <c r="S1205">
        <v>0</v>
      </c>
      <c r="T1205">
        <v>525.03599999999994</v>
      </c>
    </row>
    <row r="1206" spans="1:20" x14ac:dyDescent="0.3">
      <c r="A1206" t="s">
        <v>4764</v>
      </c>
      <c r="B1206" t="s">
        <v>625</v>
      </c>
      <c r="C1206" t="s">
        <v>1975</v>
      </c>
      <c r="D1206" s="1">
        <v>44911</v>
      </c>
      <c r="E1206" t="s">
        <v>3547</v>
      </c>
      <c r="F1206">
        <v>4</v>
      </c>
      <c r="G1206">
        <v>123.32</v>
      </c>
      <c r="H1206">
        <v>0.06</v>
      </c>
      <c r="I1206" t="s">
        <v>3561</v>
      </c>
      <c r="J1206" t="s">
        <v>3562</v>
      </c>
      <c r="K1206" s="1">
        <v>44914</v>
      </c>
      <c r="L1206" s="1">
        <v>44914</v>
      </c>
      <c r="M1206" t="s">
        <v>3550</v>
      </c>
      <c r="N1206">
        <v>0</v>
      </c>
      <c r="O1206">
        <v>0.1</v>
      </c>
      <c r="P1206">
        <v>242.16</v>
      </c>
      <c r="Q1206">
        <v>115.9208</v>
      </c>
      <c r="R1206">
        <v>463.6832</v>
      </c>
      <c r="S1206">
        <v>46.368319999999997</v>
      </c>
      <c r="T1206">
        <v>221.52319999999989</v>
      </c>
    </row>
    <row r="1207" spans="1:20" x14ac:dyDescent="0.3">
      <c r="A1207" t="s">
        <v>4765</v>
      </c>
      <c r="B1207" t="s">
        <v>235</v>
      </c>
      <c r="C1207" t="s">
        <v>1076</v>
      </c>
      <c r="D1207" s="1">
        <v>45202</v>
      </c>
      <c r="E1207" t="s">
        <v>3547</v>
      </c>
      <c r="F1207">
        <v>2</v>
      </c>
      <c r="G1207">
        <v>43.42</v>
      </c>
      <c r="H1207">
        <v>0.19</v>
      </c>
      <c r="I1207" t="s">
        <v>3557</v>
      </c>
      <c r="J1207" t="s">
        <v>3554</v>
      </c>
      <c r="K1207" s="1">
        <v>45207</v>
      </c>
      <c r="L1207" s="1">
        <v>45208</v>
      </c>
      <c r="M1207" t="s">
        <v>3559</v>
      </c>
      <c r="N1207">
        <v>1</v>
      </c>
      <c r="O1207">
        <v>0.1</v>
      </c>
      <c r="P1207">
        <v>52.08</v>
      </c>
      <c r="Q1207">
        <v>35.170200000000001</v>
      </c>
      <c r="R1207">
        <v>70.340400000000002</v>
      </c>
      <c r="S1207">
        <v>7.034040000000001</v>
      </c>
      <c r="T1207">
        <v>18.260400000000001</v>
      </c>
    </row>
    <row r="1208" spans="1:20" x14ac:dyDescent="0.3">
      <c r="A1208" t="s">
        <v>4766</v>
      </c>
      <c r="B1208" t="s">
        <v>445</v>
      </c>
      <c r="C1208" t="s">
        <v>977</v>
      </c>
      <c r="D1208" s="1">
        <v>45252</v>
      </c>
      <c r="E1208" t="s">
        <v>3547</v>
      </c>
      <c r="F1208">
        <v>6</v>
      </c>
      <c r="G1208">
        <v>83.93</v>
      </c>
      <c r="H1208">
        <v>0.11</v>
      </c>
      <c r="I1208" t="s">
        <v>3561</v>
      </c>
      <c r="J1208" t="s">
        <v>3554</v>
      </c>
      <c r="K1208" s="1">
        <v>45255</v>
      </c>
      <c r="L1208" s="1">
        <v>45256</v>
      </c>
      <c r="M1208" t="s">
        <v>3559</v>
      </c>
      <c r="N1208">
        <v>1</v>
      </c>
      <c r="O1208">
        <v>0.2</v>
      </c>
      <c r="P1208">
        <v>278.45999999999998</v>
      </c>
      <c r="Q1208">
        <v>74.697700000000012</v>
      </c>
      <c r="R1208">
        <v>448.1862000000001</v>
      </c>
      <c r="S1208">
        <v>89.63724000000002</v>
      </c>
      <c r="T1208">
        <v>169.72620000000009</v>
      </c>
    </row>
    <row r="1209" spans="1:20" x14ac:dyDescent="0.3">
      <c r="A1209" t="s">
        <v>4767</v>
      </c>
      <c r="B1209" t="s">
        <v>685</v>
      </c>
      <c r="C1209" t="s">
        <v>1276</v>
      </c>
      <c r="D1209" s="1">
        <v>44659</v>
      </c>
      <c r="E1209" t="s">
        <v>3547</v>
      </c>
      <c r="F1209">
        <v>6</v>
      </c>
      <c r="G1209">
        <v>188.43</v>
      </c>
      <c r="H1209">
        <v>0.03</v>
      </c>
      <c r="I1209" t="s">
        <v>3548</v>
      </c>
      <c r="J1209" t="s">
        <v>3567</v>
      </c>
      <c r="K1209" s="1">
        <v>44661</v>
      </c>
      <c r="L1209" s="1">
        <v>44664</v>
      </c>
      <c r="M1209" t="s">
        <v>3559</v>
      </c>
      <c r="N1209">
        <v>1</v>
      </c>
      <c r="O1209">
        <v>0.2</v>
      </c>
      <c r="P1209">
        <v>535.38</v>
      </c>
      <c r="Q1209">
        <v>182.77709999999999</v>
      </c>
      <c r="R1209">
        <v>1096.6626000000001</v>
      </c>
      <c r="S1209">
        <v>219.33251999999999</v>
      </c>
      <c r="T1209">
        <v>561.28259999999989</v>
      </c>
    </row>
    <row r="1210" spans="1:20" x14ac:dyDescent="0.3">
      <c r="A1210" t="s">
        <v>4768</v>
      </c>
      <c r="B1210" t="s">
        <v>641</v>
      </c>
      <c r="C1210" t="s">
        <v>1156</v>
      </c>
      <c r="D1210" s="1">
        <v>45495</v>
      </c>
      <c r="E1210" t="s">
        <v>3552</v>
      </c>
      <c r="F1210">
        <v>4</v>
      </c>
      <c r="G1210">
        <v>277.95</v>
      </c>
      <c r="H1210">
        <v>0.24</v>
      </c>
      <c r="I1210" t="s">
        <v>3557</v>
      </c>
      <c r="J1210" t="s">
        <v>3558</v>
      </c>
      <c r="K1210" s="1">
        <v>45497</v>
      </c>
      <c r="L1210" s="1">
        <v>45498</v>
      </c>
      <c r="M1210" t="s">
        <v>3559</v>
      </c>
      <c r="N1210">
        <v>1</v>
      </c>
      <c r="O1210">
        <v>0</v>
      </c>
      <c r="P1210">
        <v>622.36</v>
      </c>
      <c r="Q1210">
        <v>211.24199999999999</v>
      </c>
      <c r="R1210">
        <v>844.96799999999996</v>
      </c>
      <c r="S1210">
        <v>0</v>
      </c>
      <c r="T1210">
        <v>222.60799999999989</v>
      </c>
    </row>
    <row r="1211" spans="1:20" x14ac:dyDescent="0.3">
      <c r="A1211" t="s">
        <v>4769</v>
      </c>
      <c r="B1211" t="s">
        <v>602</v>
      </c>
      <c r="C1211" t="s">
        <v>905</v>
      </c>
      <c r="D1211" s="1">
        <v>44604</v>
      </c>
      <c r="E1211" t="s">
        <v>3547</v>
      </c>
      <c r="F1211">
        <v>2</v>
      </c>
      <c r="G1211">
        <v>101.48</v>
      </c>
      <c r="H1211">
        <v>0.19</v>
      </c>
      <c r="I1211" t="s">
        <v>3561</v>
      </c>
      <c r="J1211" t="s">
        <v>3549</v>
      </c>
      <c r="K1211" s="1">
        <v>44608</v>
      </c>
      <c r="L1211" s="1">
        <v>44612</v>
      </c>
      <c r="M1211" t="s">
        <v>3559</v>
      </c>
      <c r="N1211">
        <v>1</v>
      </c>
      <c r="O1211">
        <v>0.2</v>
      </c>
      <c r="P1211">
        <v>27.64</v>
      </c>
      <c r="Q1211">
        <v>82.198800000000006</v>
      </c>
      <c r="R1211">
        <v>164.39760000000001</v>
      </c>
      <c r="S1211">
        <v>32.879520000000007</v>
      </c>
      <c r="T1211">
        <v>136.7576</v>
      </c>
    </row>
    <row r="1212" spans="1:20" x14ac:dyDescent="0.3">
      <c r="A1212" t="s">
        <v>4770</v>
      </c>
      <c r="B1212" t="s">
        <v>558</v>
      </c>
      <c r="C1212" t="s">
        <v>1638</v>
      </c>
      <c r="D1212" s="1">
        <v>44744</v>
      </c>
      <c r="E1212" t="s">
        <v>3547</v>
      </c>
      <c r="F1212">
        <v>8</v>
      </c>
      <c r="G1212">
        <v>125.53</v>
      </c>
      <c r="H1212">
        <v>0.16</v>
      </c>
      <c r="I1212" t="s">
        <v>3557</v>
      </c>
      <c r="J1212" t="s">
        <v>3567</v>
      </c>
      <c r="K1212" s="1">
        <v>44746</v>
      </c>
      <c r="L1212" s="1">
        <v>44750</v>
      </c>
      <c r="M1212" t="s">
        <v>3559</v>
      </c>
      <c r="N1212">
        <v>1</v>
      </c>
      <c r="O1212">
        <v>0.21</v>
      </c>
      <c r="P1212">
        <v>568.88</v>
      </c>
      <c r="Q1212">
        <v>105.4452</v>
      </c>
      <c r="R1212">
        <v>843.5616</v>
      </c>
      <c r="S1212">
        <v>177.14793599999999</v>
      </c>
      <c r="T1212">
        <v>274.6816</v>
      </c>
    </row>
    <row r="1213" spans="1:20" x14ac:dyDescent="0.3">
      <c r="A1213" t="s">
        <v>4771</v>
      </c>
      <c r="B1213" t="s">
        <v>271</v>
      </c>
      <c r="C1213" t="s">
        <v>998</v>
      </c>
      <c r="D1213" s="1">
        <v>45258</v>
      </c>
      <c r="E1213" t="s">
        <v>3547</v>
      </c>
      <c r="F1213">
        <v>8</v>
      </c>
      <c r="G1213">
        <v>223.58</v>
      </c>
      <c r="H1213">
        <v>0.08</v>
      </c>
      <c r="I1213" t="s">
        <v>3553</v>
      </c>
      <c r="J1213" t="s">
        <v>3549</v>
      </c>
      <c r="K1213" s="1">
        <v>45263</v>
      </c>
      <c r="L1213" s="1">
        <v>45265</v>
      </c>
      <c r="M1213" t="s">
        <v>3559</v>
      </c>
      <c r="N1213">
        <v>1</v>
      </c>
      <c r="O1213">
        <v>0</v>
      </c>
      <c r="P1213">
        <v>855.44</v>
      </c>
      <c r="Q1213">
        <v>205.6936</v>
      </c>
      <c r="R1213">
        <v>1645.5488</v>
      </c>
      <c r="S1213">
        <v>0</v>
      </c>
      <c r="T1213">
        <v>790.1088000000002</v>
      </c>
    </row>
    <row r="1214" spans="1:20" x14ac:dyDescent="0.3">
      <c r="A1214" t="s">
        <v>4772</v>
      </c>
      <c r="B1214" t="s">
        <v>697</v>
      </c>
      <c r="C1214" t="s">
        <v>917</v>
      </c>
      <c r="D1214" s="1">
        <v>45126</v>
      </c>
      <c r="E1214" t="s">
        <v>3547</v>
      </c>
      <c r="F1214">
        <v>6</v>
      </c>
      <c r="G1214">
        <v>240.99</v>
      </c>
      <c r="H1214">
        <v>0.21</v>
      </c>
      <c r="I1214" t="s">
        <v>3548</v>
      </c>
      <c r="J1214" t="s">
        <v>3562</v>
      </c>
      <c r="K1214" s="1">
        <v>45132</v>
      </c>
      <c r="L1214" s="1">
        <v>45134</v>
      </c>
      <c r="M1214" t="s">
        <v>3559</v>
      </c>
      <c r="N1214">
        <v>1</v>
      </c>
      <c r="O1214">
        <v>0.19</v>
      </c>
      <c r="P1214">
        <v>1093.92</v>
      </c>
      <c r="Q1214">
        <v>190.38210000000001</v>
      </c>
      <c r="R1214">
        <v>1142.2926</v>
      </c>
      <c r="S1214">
        <v>217.035594</v>
      </c>
      <c r="T1214">
        <v>48.37259999999992</v>
      </c>
    </row>
    <row r="1215" spans="1:20" x14ac:dyDescent="0.3">
      <c r="A1215" t="s">
        <v>4773</v>
      </c>
      <c r="B1215" t="s">
        <v>503</v>
      </c>
      <c r="C1215" t="s">
        <v>1364</v>
      </c>
      <c r="D1215" s="1">
        <v>45301</v>
      </c>
      <c r="E1215" t="s">
        <v>3547</v>
      </c>
      <c r="F1215">
        <v>9</v>
      </c>
      <c r="G1215">
        <v>235.44</v>
      </c>
      <c r="H1215">
        <v>0.06</v>
      </c>
      <c r="I1215" t="s">
        <v>3553</v>
      </c>
      <c r="J1215" t="s">
        <v>3549</v>
      </c>
      <c r="K1215" s="1">
        <v>45305</v>
      </c>
      <c r="L1215" s="1">
        <v>45306</v>
      </c>
      <c r="M1215" t="s">
        <v>3559</v>
      </c>
      <c r="N1215">
        <v>1</v>
      </c>
      <c r="O1215">
        <v>0.2</v>
      </c>
      <c r="P1215">
        <v>1323</v>
      </c>
      <c r="Q1215">
        <v>221.31360000000001</v>
      </c>
      <c r="R1215">
        <v>1991.8224</v>
      </c>
      <c r="S1215">
        <v>398.36448000000001</v>
      </c>
      <c r="T1215">
        <v>668.82239999999979</v>
      </c>
    </row>
    <row r="1216" spans="1:20" x14ac:dyDescent="0.3">
      <c r="A1216" t="s">
        <v>4774</v>
      </c>
      <c r="B1216" t="s">
        <v>74</v>
      </c>
      <c r="C1216" t="s">
        <v>1609</v>
      </c>
      <c r="D1216" s="1">
        <v>45234</v>
      </c>
      <c r="E1216" t="s">
        <v>3552</v>
      </c>
      <c r="F1216">
        <v>6</v>
      </c>
      <c r="G1216">
        <v>130.15</v>
      </c>
      <c r="H1216">
        <v>0.01</v>
      </c>
      <c r="I1216" t="s">
        <v>3561</v>
      </c>
      <c r="J1216" t="s">
        <v>3558</v>
      </c>
      <c r="K1216" s="1">
        <v>45240</v>
      </c>
      <c r="L1216" s="1">
        <v>45243</v>
      </c>
      <c r="M1216" t="s">
        <v>3559</v>
      </c>
      <c r="N1216">
        <v>1</v>
      </c>
      <c r="O1216">
        <v>0.1</v>
      </c>
      <c r="P1216">
        <v>369</v>
      </c>
      <c r="Q1216">
        <v>128.8485</v>
      </c>
      <c r="R1216">
        <v>773.09100000000001</v>
      </c>
      <c r="S1216">
        <v>77.309100000000001</v>
      </c>
      <c r="T1216">
        <v>404.09100000000001</v>
      </c>
    </row>
    <row r="1217" spans="1:20" x14ac:dyDescent="0.3">
      <c r="A1217" t="s">
        <v>4775</v>
      </c>
      <c r="B1217" t="s">
        <v>488</v>
      </c>
      <c r="C1217" t="s">
        <v>1038</v>
      </c>
      <c r="D1217" s="1">
        <v>44796</v>
      </c>
      <c r="E1217" t="s">
        <v>3547</v>
      </c>
      <c r="F1217">
        <v>5</v>
      </c>
      <c r="G1217">
        <v>93.58</v>
      </c>
      <c r="H1217">
        <v>0.1</v>
      </c>
      <c r="I1217" t="s">
        <v>3548</v>
      </c>
      <c r="J1217" t="s">
        <v>3567</v>
      </c>
      <c r="K1217" s="1">
        <v>44800</v>
      </c>
      <c r="L1217" s="1">
        <v>44804</v>
      </c>
      <c r="M1217" t="s">
        <v>3559</v>
      </c>
      <c r="N1217">
        <v>1</v>
      </c>
      <c r="O1217">
        <v>0.1</v>
      </c>
      <c r="P1217">
        <v>45.05</v>
      </c>
      <c r="Q1217">
        <v>84.221999999999994</v>
      </c>
      <c r="R1217">
        <v>421.11</v>
      </c>
      <c r="S1217">
        <v>42.110999999999997</v>
      </c>
      <c r="T1217">
        <v>376.06</v>
      </c>
    </row>
    <row r="1218" spans="1:20" x14ac:dyDescent="0.3">
      <c r="A1218" t="s">
        <v>4776</v>
      </c>
      <c r="B1218" t="s">
        <v>492</v>
      </c>
      <c r="C1218" t="s">
        <v>996</v>
      </c>
      <c r="D1218" s="1">
        <v>45537</v>
      </c>
      <c r="E1218" t="s">
        <v>3547</v>
      </c>
      <c r="F1218">
        <v>7</v>
      </c>
      <c r="G1218">
        <v>200.11</v>
      </c>
      <c r="H1218">
        <v>0.17</v>
      </c>
      <c r="I1218" t="s">
        <v>3557</v>
      </c>
      <c r="J1218" t="s">
        <v>3554</v>
      </c>
      <c r="K1218" s="1">
        <v>45538</v>
      </c>
      <c r="L1218" s="1">
        <v>45542</v>
      </c>
      <c r="M1218" t="s">
        <v>3559</v>
      </c>
      <c r="N1218">
        <v>1</v>
      </c>
      <c r="O1218">
        <v>0.1</v>
      </c>
      <c r="P1218">
        <v>375.27</v>
      </c>
      <c r="Q1218">
        <v>166.09129999999999</v>
      </c>
      <c r="R1218">
        <v>1162.6391000000001</v>
      </c>
      <c r="S1218">
        <v>116.26391</v>
      </c>
      <c r="T1218">
        <v>787.36909999999989</v>
      </c>
    </row>
    <row r="1219" spans="1:20" x14ac:dyDescent="0.3">
      <c r="A1219" t="s">
        <v>4777</v>
      </c>
      <c r="B1219" t="s">
        <v>8</v>
      </c>
      <c r="C1219" t="s">
        <v>1727</v>
      </c>
      <c r="D1219" s="1">
        <v>45007</v>
      </c>
      <c r="E1219" t="s">
        <v>3547</v>
      </c>
      <c r="F1219">
        <v>6</v>
      </c>
      <c r="G1219">
        <v>207.59</v>
      </c>
      <c r="H1219">
        <v>0.24</v>
      </c>
      <c r="I1219" t="s">
        <v>3553</v>
      </c>
      <c r="J1219" t="s">
        <v>3562</v>
      </c>
      <c r="K1219" s="1">
        <v>45013</v>
      </c>
      <c r="L1219" s="1">
        <v>45016</v>
      </c>
      <c r="M1219" t="s">
        <v>3559</v>
      </c>
      <c r="N1219">
        <v>1</v>
      </c>
      <c r="O1219">
        <v>0.1</v>
      </c>
      <c r="P1219">
        <v>1142.3399999999999</v>
      </c>
      <c r="Q1219">
        <v>157.76840000000001</v>
      </c>
      <c r="R1219">
        <v>946.61040000000003</v>
      </c>
      <c r="S1219">
        <v>94.66104</v>
      </c>
      <c r="T1219">
        <v>-195.72959999999989</v>
      </c>
    </row>
    <row r="1220" spans="1:20" x14ac:dyDescent="0.3">
      <c r="A1220" t="s">
        <v>4778</v>
      </c>
      <c r="B1220" t="s">
        <v>254</v>
      </c>
      <c r="C1220" t="s">
        <v>1319</v>
      </c>
      <c r="D1220" s="1">
        <v>45431</v>
      </c>
      <c r="E1220" t="s">
        <v>3547</v>
      </c>
      <c r="F1220">
        <v>4</v>
      </c>
      <c r="G1220">
        <v>192.91</v>
      </c>
      <c r="H1220">
        <v>7.0000000000000007E-2</v>
      </c>
      <c r="I1220" t="s">
        <v>3561</v>
      </c>
      <c r="J1220" t="s">
        <v>3558</v>
      </c>
      <c r="K1220" s="1">
        <v>45436</v>
      </c>
      <c r="L1220" s="1">
        <v>45439</v>
      </c>
      <c r="M1220" t="s">
        <v>3559</v>
      </c>
      <c r="N1220">
        <v>1</v>
      </c>
      <c r="O1220">
        <v>0.2</v>
      </c>
      <c r="P1220">
        <v>197.8</v>
      </c>
      <c r="Q1220">
        <v>179.40629999999999</v>
      </c>
      <c r="R1220">
        <v>717.62519999999995</v>
      </c>
      <c r="S1220">
        <v>143.52503999999999</v>
      </c>
      <c r="T1220">
        <v>519.8252</v>
      </c>
    </row>
    <row r="1221" spans="1:20" x14ac:dyDescent="0.3">
      <c r="A1221" t="s">
        <v>4779</v>
      </c>
      <c r="B1221" t="s">
        <v>108</v>
      </c>
      <c r="C1221" t="s">
        <v>1271</v>
      </c>
      <c r="D1221" s="1">
        <v>45468</v>
      </c>
      <c r="E1221" t="s">
        <v>3547</v>
      </c>
      <c r="F1221">
        <v>3</v>
      </c>
      <c r="G1221">
        <v>213.06</v>
      </c>
      <c r="H1221">
        <v>0.02</v>
      </c>
      <c r="I1221" t="s">
        <v>3548</v>
      </c>
      <c r="J1221" t="s">
        <v>3567</v>
      </c>
      <c r="K1221" s="1">
        <v>45474</v>
      </c>
      <c r="L1221" s="1">
        <v>45477</v>
      </c>
      <c r="M1221" t="s">
        <v>3559</v>
      </c>
      <c r="N1221">
        <v>1</v>
      </c>
      <c r="O1221">
        <v>0.22</v>
      </c>
      <c r="P1221">
        <v>219.3</v>
      </c>
      <c r="Q1221">
        <v>208.7988</v>
      </c>
      <c r="R1221">
        <v>626.39639999999997</v>
      </c>
      <c r="S1221">
        <v>137.807208</v>
      </c>
      <c r="T1221">
        <v>407.09640000000002</v>
      </c>
    </row>
    <row r="1222" spans="1:20" x14ac:dyDescent="0.3">
      <c r="A1222" t="s">
        <v>4780</v>
      </c>
      <c r="B1222" t="s">
        <v>365</v>
      </c>
      <c r="C1222" t="s">
        <v>1975</v>
      </c>
      <c r="D1222" s="1">
        <v>44761</v>
      </c>
      <c r="E1222" t="s">
        <v>3547</v>
      </c>
      <c r="F1222">
        <v>6</v>
      </c>
      <c r="G1222">
        <v>123.32</v>
      </c>
      <c r="H1222">
        <v>0.06</v>
      </c>
      <c r="I1222" t="s">
        <v>3561</v>
      </c>
      <c r="J1222" t="s">
        <v>3567</v>
      </c>
      <c r="K1222" s="1">
        <v>44766</v>
      </c>
      <c r="L1222" s="1">
        <v>44770</v>
      </c>
      <c r="M1222" t="s">
        <v>3559</v>
      </c>
      <c r="N1222">
        <v>1</v>
      </c>
      <c r="O1222">
        <v>0.2</v>
      </c>
      <c r="P1222">
        <v>363.24</v>
      </c>
      <c r="Q1222">
        <v>115.9208</v>
      </c>
      <c r="R1222">
        <v>695.52479999999991</v>
      </c>
      <c r="S1222">
        <v>139.10496000000001</v>
      </c>
      <c r="T1222">
        <v>332.2847999999999</v>
      </c>
    </row>
    <row r="1223" spans="1:20" x14ac:dyDescent="0.3">
      <c r="A1223" t="s">
        <v>4781</v>
      </c>
      <c r="B1223" t="s">
        <v>727</v>
      </c>
      <c r="C1223" t="s">
        <v>1897</v>
      </c>
      <c r="D1223" s="1">
        <v>45509</v>
      </c>
      <c r="E1223" t="s">
        <v>3547</v>
      </c>
      <c r="F1223">
        <v>4</v>
      </c>
      <c r="G1223">
        <v>171.68</v>
      </c>
      <c r="H1223">
        <v>0.19</v>
      </c>
      <c r="I1223" t="s">
        <v>3553</v>
      </c>
      <c r="J1223" t="s">
        <v>3549</v>
      </c>
      <c r="K1223" s="1">
        <v>45511</v>
      </c>
      <c r="L1223" s="1">
        <v>45514</v>
      </c>
      <c r="M1223" t="s">
        <v>3559</v>
      </c>
      <c r="N1223">
        <v>1</v>
      </c>
      <c r="O1223">
        <v>0.19</v>
      </c>
      <c r="P1223">
        <v>457.8</v>
      </c>
      <c r="Q1223">
        <v>139.0608</v>
      </c>
      <c r="R1223">
        <v>556.24320000000012</v>
      </c>
      <c r="S1223">
        <v>105.68620799999999</v>
      </c>
      <c r="T1223">
        <v>98.443200000000104</v>
      </c>
    </row>
    <row r="1224" spans="1:20" x14ac:dyDescent="0.3">
      <c r="A1224" t="s">
        <v>4782</v>
      </c>
      <c r="B1224" t="s">
        <v>436</v>
      </c>
      <c r="C1224" t="s">
        <v>1192</v>
      </c>
      <c r="D1224" s="1">
        <v>45074</v>
      </c>
      <c r="E1224" t="s">
        <v>3547</v>
      </c>
      <c r="F1224">
        <v>5</v>
      </c>
      <c r="G1224">
        <v>177.65</v>
      </c>
      <c r="H1224">
        <v>0.13</v>
      </c>
      <c r="I1224" t="s">
        <v>3557</v>
      </c>
      <c r="J1224" t="s">
        <v>3558</v>
      </c>
      <c r="K1224" s="1">
        <v>45078</v>
      </c>
      <c r="L1224" s="1">
        <v>45082</v>
      </c>
      <c r="M1224" t="s">
        <v>3559</v>
      </c>
      <c r="N1224">
        <v>1</v>
      </c>
      <c r="O1224">
        <v>0.2</v>
      </c>
      <c r="P1224">
        <v>206.85</v>
      </c>
      <c r="Q1224">
        <v>154.55549999999999</v>
      </c>
      <c r="R1224">
        <v>772.77749999999992</v>
      </c>
      <c r="S1224">
        <v>154.55549999999999</v>
      </c>
      <c r="T1224">
        <v>565.9274999999999</v>
      </c>
    </row>
    <row r="1225" spans="1:20" x14ac:dyDescent="0.3">
      <c r="A1225" t="s">
        <v>4783</v>
      </c>
      <c r="B1225" t="s">
        <v>153</v>
      </c>
      <c r="C1225" t="s">
        <v>1105</v>
      </c>
      <c r="D1225" s="1">
        <v>45087</v>
      </c>
      <c r="E1225" t="s">
        <v>3547</v>
      </c>
      <c r="F1225">
        <v>6</v>
      </c>
      <c r="G1225">
        <v>153.21</v>
      </c>
      <c r="H1225">
        <v>0.18</v>
      </c>
      <c r="I1225" t="s">
        <v>3561</v>
      </c>
      <c r="J1225" t="s">
        <v>3554</v>
      </c>
      <c r="K1225" s="1">
        <v>45092</v>
      </c>
      <c r="L1225" s="1">
        <v>45096</v>
      </c>
      <c r="M1225" t="s">
        <v>3559</v>
      </c>
      <c r="N1225">
        <v>1</v>
      </c>
      <c r="O1225">
        <v>0.1</v>
      </c>
      <c r="P1225">
        <v>295.02</v>
      </c>
      <c r="Q1225">
        <v>125.6322</v>
      </c>
      <c r="R1225">
        <v>753.79320000000007</v>
      </c>
      <c r="S1225">
        <v>75.379320000000007</v>
      </c>
      <c r="T1225">
        <v>458.77320000000009</v>
      </c>
    </row>
    <row r="1226" spans="1:20" x14ac:dyDescent="0.3">
      <c r="A1226" t="s">
        <v>4784</v>
      </c>
      <c r="B1226" t="s">
        <v>546</v>
      </c>
      <c r="C1226" t="s">
        <v>1507</v>
      </c>
      <c r="D1226" s="1">
        <v>45551</v>
      </c>
      <c r="E1226" t="s">
        <v>3547</v>
      </c>
      <c r="F1226">
        <v>4</v>
      </c>
      <c r="G1226">
        <v>277.63</v>
      </c>
      <c r="H1226">
        <v>0.25</v>
      </c>
      <c r="I1226" t="s">
        <v>3557</v>
      </c>
      <c r="J1226" t="s">
        <v>3562</v>
      </c>
      <c r="K1226" s="1">
        <v>45555</v>
      </c>
      <c r="L1226" s="1">
        <v>45558</v>
      </c>
      <c r="M1226" t="s">
        <v>3559</v>
      </c>
      <c r="N1226">
        <v>1</v>
      </c>
      <c r="O1226">
        <v>0.19</v>
      </c>
      <c r="P1226">
        <v>613.4</v>
      </c>
      <c r="Q1226">
        <v>208.2225</v>
      </c>
      <c r="R1226">
        <v>832.89</v>
      </c>
      <c r="S1226">
        <v>158.2491</v>
      </c>
      <c r="T1226">
        <v>219.49</v>
      </c>
    </row>
    <row r="1227" spans="1:20" x14ac:dyDescent="0.3">
      <c r="A1227" t="s">
        <v>4785</v>
      </c>
      <c r="B1227" t="s">
        <v>315</v>
      </c>
      <c r="C1227" t="s">
        <v>1568</v>
      </c>
      <c r="D1227" s="1">
        <v>44774</v>
      </c>
      <c r="E1227" t="s">
        <v>3552</v>
      </c>
      <c r="F1227">
        <v>6</v>
      </c>
      <c r="G1227">
        <v>257.02999999999997</v>
      </c>
      <c r="H1227">
        <v>0.13</v>
      </c>
      <c r="I1227" t="s">
        <v>3548</v>
      </c>
      <c r="J1227" t="s">
        <v>3567</v>
      </c>
      <c r="K1227" s="1">
        <v>44778</v>
      </c>
      <c r="L1227" s="1">
        <v>44781</v>
      </c>
      <c r="M1227" t="s">
        <v>3559</v>
      </c>
      <c r="N1227">
        <v>1</v>
      </c>
      <c r="O1227">
        <v>0.2</v>
      </c>
      <c r="P1227">
        <v>730.43999999999994</v>
      </c>
      <c r="Q1227">
        <v>223.61609999999999</v>
      </c>
      <c r="R1227">
        <v>1341.6966</v>
      </c>
      <c r="S1227">
        <v>268.33931999999999</v>
      </c>
      <c r="T1227">
        <v>611.25660000000005</v>
      </c>
    </row>
    <row r="1228" spans="1:20" x14ac:dyDescent="0.3">
      <c r="A1228" t="s">
        <v>4786</v>
      </c>
      <c r="B1228" t="s">
        <v>741</v>
      </c>
      <c r="C1228" t="s">
        <v>1026</v>
      </c>
      <c r="D1228" s="1">
        <v>44939</v>
      </c>
      <c r="E1228" t="s">
        <v>3552</v>
      </c>
      <c r="F1228">
        <v>6</v>
      </c>
      <c r="G1228">
        <v>228.86</v>
      </c>
      <c r="H1228">
        <v>0.02</v>
      </c>
      <c r="I1228" t="s">
        <v>3548</v>
      </c>
      <c r="J1228" t="s">
        <v>3554</v>
      </c>
      <c r="K1228" s="1">
        <v>44942</v>
      </c>
      <c r="L1228" s="1">
        <v>44943</v>
      </c>
      <c r="M1228" t="s">
        <v>3559</v>
      </c>
      <c r="N1228">
        <v>1</v>
      </c>
      <c r="O1228">
        <v>0.18</v>
      </c>
      <c r="P1228">
        <v>1007.28</v>
      </c>
      <c r="Q1228">
        <v>224.28280000000001</v>
      </c>
      <c r="R1228">
        <v>1345.6967999999999</v>
      </c>
      <c r="S1228">
        <v>242.225424</v>
      </c>
      <c r="T1228">
        <v>338.41680000000019</v>
      </c>
    </row>
    <row r="1229" spans="1:20" x14ac:dyDescent="0.3">
      <c r="A1229" t="s">
        <v>4787</v>
      </c>
      <c r="B1229" t="s">
        <v>340</v>
      </c>
      <c r="C1229" t="s">
        <v>1836</v>
      </c>
      <c r="D1229" s="1">
        <v>45350</v>
      </c>
      <c r="E1229" t="s">
        <v>3547</v>
      </c>
      <c r="F1229">
        <v>5</v>
      </c>
      <c r="G1229">
        <v>191.91</v>
      </c>
      <c r="H1229">
        <v>0.22</v>
      </c>
      <c r="I1229" t="s">
        <v>3561</v>
      </c>
      <c r="J1229" t="s">
        <v>3549</v>
      </c>
      <c r="K1229" s="1">
        <v>45351</v>
      </c>
      <c r="L1229" s="1">
        <v>45353</v>
      </c>
      <c r="M1229" t="s">
        <v>3559</v>
      </c>
      <c r="N1229">
        <v>1</v>
      </c>
      <c r="O1229">
        <v>0.25</v>
      </c>
      <c r="P1229">
        <v>833</v>
      </c>
      <c r="Q1229">
        <v>149.68979999999999</v>
      </c>
      <c r="R1229">
        <v>748.44899999999996</v>
      </c>
      <c r="S1229">
        <v>187.11224999999999</v>
      </c>
      <c r="T1229">
        <v>-84.551000000000045</v>
      </c>
    </row>
    <row r="1230" spans="1:20" x14ac:dyDescent="0.3">
      <c r="A1230" t="s">
        <v>4788</v>
      </c>
      <c r="B1230" t="s">
        <v>379</v>
      </c>
      <c r="C1230" t="s">
        <v>1054</v>
      </c>
      <c r="D1230" s="1">
        <v>45107</v>
      </c>
      <c r="E1230" t="s">
        <v>3547</v>
      </c>
      <c r="F1230">
        <v>5</v>
      </c>
      <c r="G1230">
        <v>254.87</v>
      </c>
      <c r="H1230">
        <v>0.03</v>
      </c>
      <c r="I1230" t="s">
        <v>3557</v>
      </c>
      <c r="J1230" t="s">
        <v>3554</v>
      </c>
      <c r="K1230" s="1">
        <v>45111</v>
      </c>
      <c r="L1230" s="1">
        <v>45113</v>
      </c>
      <c r="M1230" t="s">
        <v>3559</v>
      </c>
      <c r="N1230">
        <v>1</v>
      </c>
      <c r="O1230">
        <v>0</v>
      </c>
      <c r="P1230">
        <v>602.6</v>
      </c>
      <c r="Q1230">
        <v>247.22389999999999</v>
      </c>
      <c r="R1230">
        <v>1236.1195</v>
      </c>
      <c r="S1230">
        <v>0</v>
      </c>
      <c r="T1230">
        <v>633.51949999999999</v>
      </c>
    </row>
    <row r="1231" spans="1:20" x14ac:dyDescent="0.3">
      <c r="A1231" t="s">
        <v>4789</v>
      </c>
      <c r="B1231" t="s">
        <v>53</v>
      </c>
      <c r="C1231" t="s">
        <v>1276</v>
      </c>
      <c r="D1231" s="1">
        <v>45047</v>
      </c>
      <c r="E1231" t="s">
        <v>3547</v>
      </c>
      <c r="F1231">
        <v>3</v>
      </c>
      <c r="G1231">
        <v>188.43</v>
      </c>
      <c r="H1231">
        <v>0.1</v>
      </c>
      <c r="I1231" t="s">
        <v>3557</v>
      </c>
      <c r="J1231" t="s">
        <v>3549</v>
      </c>
      <c r="K1231" s="1">
        <v>45050</v>
      </c>
      <c r="L1231" s="1">
        <v>45054</v>
      </c>
      <c r="M1231" t="s">
        <v>3559</v>
      </c>
      <c r="N1231">
        <v>1</v>
      </c>
      <c r="O1231">
        <v>0.1</v>
      </c>
      <c r="P1231">
        <v>267.69</v>
      </c>
      <c r="Q1231">
        <v>169.58699999999999</v>
      </c>
      <c r="R1231">
        <v>508.76100000000008</v>
      </c>
      <c r="S1231">
        <v>50.876100000000008</v>
      </c>
      <c r="T1231">
        <v>241.07100000000011</v>
      </c>
    </row>
    <row r="1232" spans="1:20" x14ac:dyDescent="0.3">
      <c r="A1232" t="s">
        <v>4790</v>
      </c>
      <c r="B1232" t="s">
        <v>732</v>
      </c>
      <c r="C1232" t="s">
        <v>1084</v>
      </c>
      <c r="D1232" s="1">
        <v>45547</v>
      </c>
      <c r="E1232" t="s">
        <v>3547</v>
      </c>
      <c r="F1232">
        <v>5</v>
      </c>
      <c r="G1232">
        <v>37.74</v>
      </c>
      <c r="H1232">
        <v>0.25</v>
      </c>
      <c r="I1232" t="s">
        <v>3553</v>
      </c>
      <c r="J1232" t="s">
        <v>3562</v>
      </c>
      <c r="K1232" s="1">
        <v>45548</v>
      </c>
      <c r="L1232" s="1">
        <v>45549</v>
      </c>
      <c r="M1232" t="s">
        <v>3559</v>
      </c>
      <c r="N1232">
        <v>1</v>
      </c>
      <c r="O1232">
        <v>0.18</v>
      </c>
      <c r="P1232">
        <v>141.6</v>
      </c>
      <c r="Q1232">
        <v>28.305</v>
      </c>
      <c r="R1232">
        <v>141.52500000000001</v>
      </c>
      <c r="S1232">
        <v>25.474499999999999</v>
      </c>
      <c r="T1232">
        <v>-7.4999999999988604E-2</v>
      </c>
    </row>
    <row r="1233" spans="1:20" x14ac:dyDescent="0.3">
      <c r="A1233" t="s">
        <v>4791</v>
      </c>
      <c r="B1233" t="s">
        <v>481</v>
      </c>
      <c r="C1233" t="s">
        <v>1054</v>
      </c>
      <c r="D1233" s="1">
        <v>44922</v>
      </c>
      <c r="E1233" t="s">
        <v>3552</v>
      </c>
      <c r="F1233">
        <v>5</v>
      </c>
      <c r="G1233">
        <v>254.87</v>
      </c>
      <c r="H1233">
        <v>0.09</v>
      </c>
      <c r="I1233" t="s">
        <v>3561</v>
      </c>
      <c r="J1233" t="s">
        <v>3549</v>
      </c>
      <c r="K1233" s="1">
        <v>44926</v>
      </c>
      <c r="L1233" s="1">
        <v>44928</v>
      </c>
      <c r="M1233" t="s">
        <v>3559</v>
      </c>
      <c r="N1233">
        <v>1</v>
      </c>
      <c r="O1233">
        <v>0.2</v>
      </c>
      <c r="P1233">
        <v>602.6</v>
      </c>
      <c r="Q1233">
        <v>231.93170000000001</v>
      </c>
      <c r="R1233">
        <v>1159.6585</v>
      </c>
      <c r="S1233">
        <v>231.93170000000001</v>
      </c>
      <c r="T1233">
        <v>557.05849999999998</v>
      </c>
    </row>
    <row r="1234" spans="1:20" x14ac:dyDescent="0.3">
      <c r="A1234" t="s">
        <v>4792</v>
      </c>
      <c r="B1234" t="s">
        <v>343</v>
      </c>
      <c r="C1234" t="s">
        <v>1547</v>
      </c>
      <c r="D1234" s="1">
        <v>45343</v>
      </c>
      <c r="E1234" t="s">
        <v>3556</v>
      </c>
      <c r="F1234">
        <v>2</v>
      </c>
      <c r="G1234">
        <v>199.99</v>
      </c>
      <c r="H1234">
        <v>0.13</v>
      </c>
      <c r="I1234" t="s">
        <v>3557</v>
      </c>
      <c r="J1234" t="s">
        <v>3549</v>
      </c>
      <c r="K1234" s="1">
        <v>45348</v>
      </c>
      <c r="L1234" s="1">
        <v>45352</v>
      </c>
      <c r="M1234" t="s">
        <v>3559</v>
      </c>
      <c r="N1234">
        <v>1</v>
      </c>
      <c r="O1234">
        <v>0</v>
      </c>
      <c r="P1234">
        <v>257.08</v>
      </c>
      <c r="Q1234">
        <v>173.9913</v>
      </c>
      <c r="R1234">
        <v>347.98259999999999</v>
      </c>
      <c r="S1234">
        <v>0</v>
      </c>
      <c r="T1234">
        <v>90.902600000000007</v>
      </c>
    </row>
    <row r="1235" spans="1:20" x14ac:dyDescent="0.3">
      <c r="A1235" t="s">
        <v>4793</v>
      </c>
      <c r="B1235" t="s">
        <v>431</v>
      </c>
      <c r="C1235" t="s">
        <v>857</v>
      </c>
      <c r="D1235" s="1">
        <v>44729</v>
      </c>
      <c r="E1235" t="s">
        <v>3547</v>
      </c>
      <c r="F1235">
        <v>4</v>
      </c>
      <c r="G1235">
        <v>280.85000000000002</v>
      </c>
      <c r="H1235">
        <v>0.24</v>
      </c>
      <c r="I1235" t="s">
        <v>3553</v>
      </c>
      <c r="J1235" t="s">
        <v>3549</v>
      </c>
      <c r="K1235" s="1">
        <v>44733</v>
      </c>
      <c r="L1235" s="1">
        <v>44737</v>
      </c>
      <c r="M1235" t="s">
        <v>3559</v>
      </c>
      <c r="N1235">
        <v>1</v>
      </c>
      <c r="O1235">
        <v>0.1</v>
      </c>
      <c r="P1235">
        <v>699.72</v>
      </c>
      <c r="Q1235">
        <v>213.446</v>
      </c>
      <c r="R1235">
        <v>853.78400000000011</v>
      </c>
      <c r="S1235">
        <v>85.378400000000013</v>
      </c>
      <c r="T1235">
        <v>154.06400000000011</v>
      </c>
    </row>
    <row r="1236" spans="1:20" x14ac:dyDescent="0.3">
      <c r="A1236" t="s">
        <v>4794</v>
      </c>
      <c r="B1236" t="s">
        <v>392</v>
      </c>
      <c r="C1236" t="s">
        <v>1007</v>
      </c>
      <c r="D1236" s="1">
        <v>45451</v>
      </c>
      <c r="E1236" t="s">
        <v>3547</v>
      </c>
      <c r="F1236">
        <v>4</v>
      </c>
      <c r="G1236">
        <v>245.01</v>
      </c>
      <c r="H1236">
        <v>0.13</v>
      </c>
      <c r="I1236" t="s">
        <v>3557</v>
      </c>
      <c r="J1236" t="s">
        <v>3567</v>
      </c>
      <c r="K1236" s="1">
        <v>45452</v>
      </c>
      <c r="L1236" s="1">
        <v>45453</v>
      </c>
      <c r="M1236" t="s">
        <v>3559</v>
      </c>
      <c r="N1236">
        <v>1</v>
      </c>
      <c r="O1236">
        <v>0.18</v>
      </c>
      <c r="P1236">
        <v>789.76</v>
      </c>
      <c r="Q1236">
        <v>213.15870000000001</v>
      </c>
      <c r="R1236">
        <v>852.63479999999993</v>
      </c>
      <c r="S1236">
        <v>153.47426400000001</v>
      </c>
      <c r="T1236">
        <v>62.874799999999937</v>
      </c>
    </row>
    <row r="1237" spans="1:20" x14ac:dyDescent="0.3">
      <c r="A1237" t="s">
        <v>4795</v>
      </c>
      <c r="B1237" t="s">
        <v>445</v>
      </c>
      <c r="C1237" t="s">
        <v>1745</v>
      </c>
      <c r="D1237" s="1">
        <v>45492</v>
      </c>
      <c r="E1237" t="s">
        <v>3547</v>
      </c>
      <c r="F1237">
        <v>5</v>
      </c>
      <c r="G1237">
        <v>167.74</v>
      </c>
      <c r="H1237">
        <v>0.24</v>
      </c>
      <c r="I1237" t="s">
        <v>3548</v>
      </c>
      <c r="J1237" t="s">
        <v>3558</v>
      </c>
      <c r="K1237" s="1">
        <v>45493</v>
      </c>
      <c r="L1237" s="1">
        <v>45493</v>
      </c>
      <c r="M1237" t="s">
        <v>3550</v>
      </c>
      <c r="N1237">
        <v>0</v>
      </c>
      <c r="O1237">
        <v>0.2</v>
      </c>
      <c r="P1237">
        <v>335.05</v>
      </c>
      <c r="Q1237">
        <v>127.4824</v>
      </c>
      <c r="R1237">
        <v>637.41200000000003</v>
      </c>
      <c r="S1237">
        <v>127.4824</v>
      </c>
      <c r="T1237">
        <v>302.36200000000002</v>
      </c>
    </row>
    <row r="1238" spans="1:20" x14ac:dyDescent="0.3">
      <c r="A1238" t="s">
        <v>4796</v>
      </c>
      <c r="B1238" t="s">
        <v>509</v>
      </c>
      <c r="C1238" t="s">
        <v>1594</v>
      </c>
      <c r="D1238" s="1">
        <v>45243</v>
      </c>
      <c r="E1238" t="s">
        <v>3547</v>
      </c>
      <c r="F1238">
        <v>4</v>
      </c>
      <c r="G1238">
        <v>80.55</v>
      </c>
      <c r="H1238">
        <v>0.08</v>
      </c>
      <c r="I1238" t="s">
        <v>3553</v>
      </c>
      <c r="J1238" t="s">
        <v>3562</v>
      </c>
      <c r="K1238" s="1">
        <v>45245</v>
      </c>
      <c r="L1238" s="1">
        <v>45247</v>
      </c>
      <c r="M1238" t="s">
        <v>3559</v>
      </c>
      <c r="N1238">
        <v>1</v>
      </c>
      <c r="O1238">
        <v>0.22</v>
      </c>
      <c r="P1238">
        <v>247.88</v>
      </c>
      <c r="Q1238">
        <v>74.105999999999995</v>
      </c>
      <c r="R1238">
        <v>296.42399999999998</v>
      </c>
      <c r="S1238">
        <v>65.213279999999997</v>
      </c>
      <c r="T1238">
        <v>48.543999999999983</v>
      </c>
    </row>
    <row r="1239" spans="1:20" x14ac:dyDescent="0.3">
      <c r="A1239" t="s">
        <v>4797</v>
      </c>
      <c r="B1239" t="s">
        <v>263</v>
      </c>
      <c r="C1239" t="s">
        <v>990</v>
      </c>
      <c r="D1239" s="1">
        <v>45155</v>
      </c>
      <c r="E1239" t="s">
        <v>3547</v>
      </c>
      <c r="F1239">
        <v>6</v>
      </c>
      <c r="G1239">
        <v>273.8</v>
      </c>
      <c r="H1239">
        <v>0.03</v>
      </c>
      <c r="I1239" t="s">
        <v>3561</v>
      </c>
      <c r="J1239" t="s">
        <v>3549</v>
      </c>
      <c r="K1239" s="1">
        <v>45156</v>
      </c>
      <c r="L1239" s="1">
        <v>45156</v>
      </c>
      <c r="M1239" t="s">
        <v>3550</v>
      </c>
      <c r="N1239">
        <v>0</v>
      </c>
      <c r="O1239">
        <v>0.2</v>
      </c>
      <c r="P1239">
        <v>805.14</v>
      </c>
      <c r="Q1239">
        <v>265.58600000000001</v>
      </c>
      <c r="R1239">
        <v>1593.5160000000001</v>
      </c>
      <c r="S1239">
        <v>318.70319999999998</v>
      </c>
      <c r="T1239">
        <v>788.37600000000009</v>
      </c>
    </row>
    <row r="1240" spans="1:20" x14ac:dyDescent="0.3">
      <c r="A1240" t="s">
        <v>4798</v>
      </c>
      <c r="B1240" t="s">
        <v>724</v>
      </c>
      <c r="C1240" t="s">
        <v>987</v>
      </c>
      <c r="D1240" s="1">
        <v>44965</v>
      </c>
      <c r="E1240" t="s">
        <v>3547</v>
      </c>
      <c r="F1240">
        <v>2</v>
      </c>
      <c r="G1240">
        <v>15.87</v>
      </c>
      <c r="H1240">
        <v>0.09</v>
      </c>
      <c r="I1240" t="s">
        <v>3557</v>
      </c>
      <c r="J1240" t="s">
        <v>3554</v>
      </c>
      <c r="K1240" s="1">
        <v>44969</v>
      </c>
      <c r="L1240" s="1">
        <v>44971</v>
      </c>
      <c r="M1240" t="s">
        <v>3559</v>
      </c>
      <c r="N1240">
        <v>1</v>
      </c>
      <c r="O1240">
        <v>0</v>
      </c>
      <c r="P1240">
        <v>16.46</v>
      </c>
      <c r="Q1240">
        <v>14.441700000000001</v>
      </c>
      <c r="R1240">
        <v>28.883400000000002</v>
      </c>
      <c r="S1240">
        <v>0</v>
      </c>
      <c r="T1240">
        <v>12.423400000000001</v>
      </c>
    </row>
    <row r="1241" spans="1:20" x14ac:dyDescent="0.3">
      <c r="A1241" t="s">
        <v>4799</v>
      </c>
      <c r="B1241" t="s">
        <v>394</v>
      </c>
      <c r="C1241" t="s">
        <v>1089</v>
      </c>
      <c r="D1241" s="1">
        <v>45389</v>
      </c>
      <c r="E1241" t="s">
        <v>3547</v>
      </c>
      <c r="F1241">
        <v>11</v>
      </c>
      <c r="G1241">
        <v>90.25</v>
      </c>
      <c r="H1241">
        <v>0.22</v>
      </c>
      <c r="I1241" t="s">
        <v>3557</v>
      </c>
      <c r="J1241" t="s">
        <v>3567</v>
      </c>
      <c r="K1241" s="1">
        <v>45390</v>
      </c>
      <c r="L1241" s="1">
        <v>45394</v>
      </c>
      <c r="M1241" t="s">
        <v>3559</v>
      </c>
      <c r="N1241">
        <v>1</v>
      </c>
      <c r="O1241">
        <v>0.2</v>
      </c>
      <c r="P1241">
        <v>429</v>
      </c>
      <c r="Q1241">
        <v>70.394999999999996</v>
      </c>
      <c r="R1241">
        <v>774.34499999999991</v>
      </c>
      <c r="S1241">
        <v>154.869</v>
      </c>
      <c r="T1241">
        <v>345.34499999999991</v>
      </c>
    </row>
    <row r="1242" spans="1:20" x14ac:dyDescent="0.3">
      <c r="A1242" t="s">
        <v>4800</v>
      </c>
      <c r="B1242" t="s">
        <v>518</v>
      </c>
      <c r="C1242" t="s">
        <v>1068</v>
      </c>
      <c r="D1242" s="1">
        <v>44698</v>
      </c>
      <c r="E1242" t="s">
        <v>3547</v>
      </c>
      <c r="F1242">
        <v>4</v>
      </c>
      <c r="G1242">
        <v>77.69</v>
      </c>
      <c r="H1242">
        <v>0.08</v>
      </c>
      <c r="I1242" t="s">
        <v>3561</v>
      </c>
      <c r="J1242" t="s">
        <v>3558</v>
      </c>
      <c r="K1242" s="1">
        <v>44704</v>
      </c>
      <c r="L1242" s="1">
        <v>44707</v>
      </c>
      <c r="M1242" t="s">
        <v>3559</v>
      </c>
      <c r="N1242">
        <v>1</v>
      </c>
      <c r="O1242">
        <v>0.25</v>
      </c>
      <c r="P1242">
        <v>127.28</v>
      </c>
      <c r="Q1242">
        <v>71.474800000000002</v>
      </c>
      <c r="R1242">
        <v>285.89920000000001</v>
      </c>
      <c r="S1242">
        <v>71.474800000000002</v>
      </c>
      <c r="T1242">
        <v>158.61920000000001</v>
      </c>
    </row>
    <row r="1243" spans="1:20" x14ac:dyDescent="0.3">
      <c r="A1243" t="s">
        <v>4801</v>
      </c>
      <c r="B1243" t="s">
        <v>492</v>
      </c>
      <c r="C1243" t="s">
        <v>1341</v>
      </c>
      <c r="D1243" s="1">
        <v>44794</v>
      </c>
      <c r="E1243" t="s">
        <v>3547</v>
      </c>
      <c r="F1243">
        <v>9</v>
      </c>
      <c r="G1243">
        <v>275.11</v>
      </c>
      <c r="H1243">
        <v>0.2</v>
      </c>
      <c r="I1243" t="s">
        <v>3557</v>
      </c>
      <c r="J1243" t="s">
        <v>3562</v>
      </c>
      <c r="K1243" s="1">
        <v>44800</v>
      </c>
      <c r="L1243" s="1">
        <v>44803</v>
      </c>
      <c r="M1243" t="s">
        <v>3559</v>
      </c>
      <c r="N1243">
        <v>1</v>
      </c>
      <c r="O1243">
        <v>0.1</v>
      </c>
      <c r="P1243">
        <v>1565.1</v>
      </c>
      <c r="Q1243">
        <v>220.08799999999999</v>
      </c>
      <c r="R1243">
        <v>1980.7919999999999</v>
      </c>
      <c r="S1243">
        <v>198.07919999999999</v>
      </c>
      <c r="T1243">
        <v>415.69200000000001</v>
      </c>
    </row>
    <row r="1244" spans="1:20" x14ac:dyDescent="0.3">
      <c r="A1244" t="s">
        <v>4802</v>
      </c>
      <c r="B1244" t="s">
        <v>348</v>
      </c>
      <c r="C1244" t="s">
        <v>1074</v>
      </c>
      <c r="D1244" s="1">
        <v>44676</v>
      </c>
      <c r="E1244" t="s">
        <v>3552</v>
      </c>
      <c r="F1244">
        <v>3</v>
      </c>
      <c r="G1244">
        <v>281.52</v>
      </c>
      <c r="H1244">
        <v>0.08</v>
      </c>
      <c r="I1244" t="s">
        <v>3557</v>
      </c>
      <c r="J1244" t="s">
        <v>3567</v>
      </c>
      <c r="K1244" s="1">
        <v>44682</v>
      </c>
      <c r="L1244" s="1">
        <v>44683</v>
      </c>
      <c r="M1244" t="s">
        <v>3559</v>
      </c>
      <c r="N1244">
        <v>1</v>
      </c>
      <c r="O1244">
        <v>0.18</v>
      </c>
      <c r="P1244">
        <v>555.96</v>
      </c>
      <c r="Q1244">
        <v>258.9984</v>
      </c>
      <c r="R1244">
        <v>776.99520000000007</v>
      </c>
      <c r="S1244">
        <v>139.85913600000001</v>
      </c>
      <c r="T1244">
        <v>221.0352</v>
      </c>
    </row>
    <row r="1245" spans="1:20" x14ac:dyDescent="0.3">
      <c r="A1245" t="s">
        <v>4803</v>
      </c>
      <c r="B1245" t="s">
        <v>116</v>
      </c>
      <c r="C1245" t="s">
        <v>1761</v>
      </c>
      <c r="D1245" s="1">
        <v>44813</v>
      </c>
      <c r="E1245" t="s">
        <v>3547</v>
      </c>
      <c r="F1245">
        <v>3</v>
      </c>
      <c r="G1245">
        <v>223.24</v>
      </c>
      <c r="H1245">
        <v>0.25</v>
      </c>
      <c r="I1245" t="s">
        <v>3553</v>
      </c>
      <c r="J1245" t="s">
        <v>3567</v>
      </c>
      <c r="K1245" s="1">
        <v>44814</v>
      </c>
      <c r="L1245" s="1">
        <v>44817</v>
      </c>
      <c r="M1245" t="s">
        <v>3559</v>
      </c>
      <c r="N1245">
        <v>1</v>
      </c>
      <c r="O1245">
        <v>0.18</v>
      </c>
      <c r="P1245">
        <v>332.49</v>
      </c>
      <c r="Q1245">
        <v>167.43</v>
      </c>
      <c r="R1245">
        <v>502.29</v>
      </c>
      <c r="S1245">
        <v>90.412199999999999</v>
      </c>
      <c r="T1245">
        <v>169.8</v>
      </c>
    </row>
    <row r="1246" spans="1:20" x14ac:dyDescent="0.3">
      <c r="A1246" t="s">
        <v>4804</v>
      </c>
      <c r="B1246" t="s">
        <v>402</v>
      </c>
      <c r="C1246" t="s">
        <v>1192</v>
      </c>
      <c r="D1246" s="1">
        <v>45054</v>
      </c>
      <c r="E1246" t="s">
        <v>3552</v>
      </c>
      <c r="F1246">
        <v>6</v>
      </c>
      <c r="G1246">
        <v>177.65</v>
      </c>
      <c r="H1246">
        <v>0.06</v>
      </c>
      <c r="I1246" t="s">
        <v>3557</v>
      </c>
      <c r="J1246" t="s">
        <v>3562</v>
      </c>
      <c r="K1246" s="1">
        <v>45059</v>
      </c>
      <c r="L1246" s="1">
        <v>45062</v>
      </c>
      <c r="M1246" t="s">
        <v>3559</v>
      </c>
      <c r="N1246">
        <v>1</v>
      </c>
      <c r="O1246">
        <v>0.25</v>
      </c>
      <c r="P1246">
        <v>248.22</v>
      </c>
      <c r="Q1246">
        <v>166.99100000000001</v>
      </c>
      <c r="R1246">
        <v>1001.946</v>
      </c>
      <c r="S1246">
        <v>250.48650000000001</v>
      </c>
      <c r="T1246">
        <v>753.72599999999989</v>
      </c>
    </row>
    <row r="1247" spans="1:20" x14ac:dyDescent="0.3">
      <c r="A1247" t="s">
        <v>4805</v>
      </c>
      <c r="B1247" t="s">
        <v>347</v>
      </c>
      <c r="C1247" t="s">
        <v>1108</v>
      </c>
      <c r="D1247" s="1">
        <v>44850</v>
      </c>
      <c r="E1247" t="s">
        <v>3552</v>
      </c>
      <c r="F1247">
        <v>4</v>
      </c>
      <c r="G1247">
        <v>192.67</v>
      </c>
      <c r="H1247">
        <v>0.01</v>
      </c>
      <c r="I1247" t="s">
        <v>3561</v>
      </c>
      <c r="J1247" t="s">
        <v>3562</v>
      </c>
      <c r="K1247" s="1">
        <v>44852</v>
      </c>
      <c r="L1247" s="1">
        <v>44854</v>
      </c>
      <c r="M1247" t="s">
        <v>3559</v>
      </c>
      <c r="N1247">
        <v>1</v>
      </c>
      <c r="O1247">
        <v>0.18</v>
      </c>
      <c r="P1247">
        <v>205.36</v>
      </c>
      <c r="Q1247">
        <v>190.7433</v>
      </c>
      <c r="R1247">
        <v>762.97319999999991</v>
      </c>
      <c r="S1247">
        <v>137.33517599999999</v>
      </c>
      <c r="T1247">
        <v>557.61319999999989</v>
      </c>
    </row>
    <row r="1248" spans="1:20" x14ac:dyDescent="0.3">
      <c r="A1248" t="s">
        <v>4806</v>
      </c>
      <c r="B1248" t="s">
        <v>738</v>
      </c>
      <c r="C1248" t="s">
        <v>1089</v>
      </c>
      <c r="D1248" s="1">
        <v>44610</v>
      </c>
      <c r="E1248" t="s">
        <v>3547</v>
      </c>
      <c r="F1248">
        <v>8</v>
      </c>
      <c r="G1248">
        <v>90.25</v>
      </c>
      <c r="H1248">
        <v>0.2</v>
      </c>
      <c r="I1248" t="s">
        <v>3548</v>
      </c>
      <c r="J1248" t="s">
        <v>3549</v>
      </c>
      <c r="K1248" s="1">
        <v>44611</v>
      </c>
      <c r="L1248" s="1">
        <v>44612</v>
      </c>
      <c r="M1248" t="s">
        <v>3559</v>
      </c>
      <c r="N1248">
        <v>1</v>
      </c>
      <c r="O1248">
        <v>0.22</v>
      </c>
      <c r="P1248">
        <v>312</v>
      </c>
      <c r="Q1248">
        <v>72.2</v>
      </c>
      <c r="R1248">
        <v>577.6</v>
      </c>
      <c r="S1248">
        <v>127.072</v>
      </c>
      <c r="T1248">
        <v>265.60000000000002</v>
      </c>
    </row>
    <row r="1249" spans="1:20" x14ac:dyDescent="0.3">
      <c r="A1249" t="s">
        <v>4807</v>
      </c>
      <c r="B1249" t="s">
        <v>666</v>
      </c>
      <c r="C1249" t="s">
        <v>1076</v>
      </c>
      <c r="D1249" s="1">
        <v>45013</v>
      </c>
      <c r="E1249" t="s">
        <v>3547</v>
      </c>
      <c r="F1249">
        <v>3</v>
      </c>
      <c r="G1249">
        <v>43.42</v>
      </c>
      <c r="H1249">
        <v>0.12</v>
      </c>
      <c r="I1249" t="s">
        <v>3553</v>
      </c>
      <c r="J1249" t="s">
        <v>3562</v>
      </c>
      <c r="K1249" s="1">
        <v>45017</v>
      </c>
      <c r="L1249" s="1">
        <v>45020</v>
      </c>
      <c r="M1249" t="s">
        <v>3559</v>
      </c>
      <c r="N1249">
        <v>1</v>
      </c>
      <c r="O1249">
        <v>0</v>
      </c>
      <c r="P1249">
        <v>78.12</v>
      </c>
      <c r="Q1249">
        <v>38.209600000000002</v>
      </c>
      <c r="R1249">
        <v>114.6288</v>
      </c>
      <c r="S1249">
        <v>0</v>
      </c>
      <c r="T1249">
        <v>36.508800000000008</v>
      </c>
    </row>
    <row r="1250" spans="1:20" x14ac:dyDescent="0.3">
      <c r="A1250" t="s">
        <v>4808</v>
      </c>
      <c r="B1250" t="s">
        <v>338</v>
      </c>
      <c r="C1250" t="s">
        <v>1954</v>
      </c>
      <c r="D1250" s="1">
        <v>45077</v>
      </c>
      <c r="E1250" t="s">
        <v>3547</v>
      </c>
      <c r="F1250">
        <v>7</v>
      </c>
      <c r="G1250">
        <v>174.97</v>
      </c>
      <c r="H1250">
        <v>0.2</v>
      </c>
      <c r="I1250" t="s">
        <v>3561</v>
      </c>
      <c r="J1250" t="s">
        <v>3558</v>
      </c>
      <c r="K1250" s="1">
        <v>45080</v>
      </c>
      <c r="L1250" s="1">
        <v>45082</v>
      </c>
      <c r="M1250" t="s">
        <v>3559</v>
      </c>
      <c r="N1250">
        <v>1</v>
      </c>
      <c r="O1250">
        <v>0.25</v>
      </c>
      <c r="P1250">
        <v>565.53000000000009</v>
      </c>
      <c r="Q1250">
        <v>139.976</v>
      </c>
      <c r="R1250">
        <v>979.83199999999999</v>
      </c>
      <c r="S1250">
        <v>244.958</v>
      </c>
      <c r="T1250">
        <v>414.30199999999991</v>
      </c>
    </row>
    <row r="1251" spans="1:20" x14ac:dyDescent="0.3">
      <c r="A1251" t="s">
        <v>4809</v>
      </c>
      <c r="B1251" t="s">
        <v>644</v>
      </c>
      <c r="C1251" t="s">
        <v>1335</v>
      </c>
      <c r="D1251" s="1">
        <v>45452</v>
      </c>
      <c r="E1251" t="s">
        <v>3547</v>
      </c>
      <c r="F1251">
        <v>6</v>
      </c>
      <c r="G1251">
        <v>52.82</v>
      </c>
      <c r="H1251">
        <v>0.14000000000000001</v>
      </c>
      <c r="I1251" t="s">
        <v>3548</v>
      </c>
      <c r="J1251" t="s">
        <v>3558</v>
      </c>
      <c r="K1251" s="1">
        <v>45455</v>
      </c>
      <c r="L1251" s="1">
        <v>45458</v>
      </c>
      <c r="M1251" t="s">
        <v>3559</v>
      </c>
      <c r="N1251">
        <v>1</v>
      </c>
      <c r="O1251">
        <v>0.1</v>
      </c>
      <c r="P1251">
        <v>218.64</v>
      </c>
      <c r="Q1251">
        <v>45.425199999999997</v>
      </c>
      <c r="R1251">
        <v>272.55119999999999</v>
      </c>
      <c r="S1251">
        <v>27.255120000000002</v>
      </c>
      <c r="T1251">
        <v>53.911200000000008</v>
      </c>
    </row>
    <row r="1252" spans="1:20" x14ac:dyDescent="0.3">
      <c r="A1252" t="s">
        <v>4810</v>
      </c>
      <c r="B1252" t="s">
        <v>667</v>
      </c>
      <c r="C1252" t="s">
        <v>1091</v>
      </c>
      <c r="D1252" s="1">
        <v>45249</v>
      </c>
      <c r="E1252" t="s">
        <v>3547</v>
      </c>
      <c r="F1252">
        <v>5</v>
      </c>
      <c r="G1252">
        <v>216.99</v>
      </c>
      <c r="H1252">
        <v>0.11</v>
      </c>
      <c r="I1252" t="s">
        <v>3561</v>
      </c>
      <c r="J1252" t="s">
        <v>3562</v>
      </c>
      <c r="K1252" s="1">
        <v>45254</v>
      </c>
      <c r="L1252" s="1">
        <v>45256</v>
      </c>
      <c r="M1252" t="s">
        <v>3559</v>
      </c>
      <c r="N1252">
        <v>1</v>
      </c>
      <c r="O1252">
        <v>0.1</v>
      </c>
      <c r="P1252">
        <v>780.75</v>
      </c>
      <c r="Q1252">
        <v>193.12110000000001</v>
      </c>
      <c r="R1252">
        <v>965.60550000000001</v>
      </c>
      <c r="S1252">
        <v>96.560550000000021</v>
      </c>
      <c r="T1252">
        <v>184.85550000000009</v>
      </c>
    </row>
    <row r="1253" spans="1:20" x14ac:dyDescent="0.3">
      <c r="A1253" t="s">
        <v>4811</v>
      </c>
      <c r="B1253" t="s">
        <v>504</v>
      </c>
      <c r="C1253" t="s">
        <v>1026</v>
      </c>
      <c r="D1253" s="1">
        <v>44833</v>
      </c>
      <c r="E1253" t="s">
        <v>3552</v>
      </c>
      <c r="F1253">
        <v>4</v>
      </c>
      <c r="G1253">
        <v>228.86</v>
      </c>
      <c r="H1253">
        <v>0.13</v>
      </c>
      <c r="I1253" t="s">
        <v>3557</v>
      </c>
      <c r="J1253" t="s">
        <v>3558</v>
      </c>
      <c r="K1253" s="1">
        <v>44836</v>
      </c>
      <c r="L1253" s="1">
        <v>44840</v>
      </c>
      <c r="M1253" t="s">
        <v>3559</v>
      </c>
      <c r="N1253">
        <v>1</v>
      </c>
      <c r="O1253">
        <v>0.2</v>
      </c>
      <c r="P1253">
        <v>671.52</v>
      </c>
      <c r="Q1253">
        <v>199.10820000000001</v>
      </c>
      <c r="R1253">
        <v>796.43280000000004</v>
      </c>
      <c r="S1253">
        <v>159.28656000000001</v>
      </c>
      <c r="T1253">
        <v>124.9128000000001</v>
      </c>
    </row>
    <row r="1254" spans="1:20" x14ac:dyDescent="0.3">
      <c r="A1254" t="s">
        <v>4812</v>
      </c>
      <c r="B1254" t="s">
        <v>564</v>
      </c>
      <c r="C1254" t="s">
        <v>1122</v>
      </c>
      <c r="D1254" s="1">
        <v>44992</v>
      </c>
      <c r="E1254" t="s">
        <v>3547</v>
      </c>
      <c r="F1254">
        <v>2</v>
      </c>
      <c r="G1254">
        <v>272.39999999999998</v>
      </c>
      <c r="H1254">
        <v>0.17</v>
      </c>
      <c r="I1254" t="s">
        <v>3553</v>
      </c>
      <c r="J1254" t="s">
        <v>3554</v>
      </c>
      <c r="K1254" s="1">
        <v>44997</v>
      </c>
      <c r="L1254" s="1">
        <v>44997</v>
      </c>
      <c r="M1254" t="s">
        <v>3550</v>
      </c>
      <c r="N1254">
        <v>0</v>
      </c>
      <c r="O1254">
        <v>0.1</v>
      </c>
      <c r="P1254">
        <v>325.27999999999997</v>
      </c>
      <c r="Q1254">
        <v>226.09200000000001</v>
      </c>
      <c r="R1254">
        <v>452.18399999999991</v>
      </c>
      <c r="S1254">
        <v>45.218400000000003</v>
      </c>
      <c r="T1254">
        <v>126.9039999999999</v>
      </c>
    </row>
    <row r="1255" spans="1:20" x14ac:dyDescent="0.3">
      <c r="A1255" t="s">
        <v>4813</v>
      </c>
      <c r="B1255" t="s">
        <v>301</v>
      </c>
      <c r="C1255" t="s">
        <v>1335</v>
      </c>
      <c r="D1255" s="1">
        <v>44587</v>
      </c>
      <c r="E1255" t="s">
        <v>3547</v>
      </c>
      <c r="F1255">
        <v>1</v>
      </c>
      <c r="G1255">
        <v>52.82</v>
      </c>
      <c r="H1255">
        <v>0.11</v>
      </c>
      <c r="I1255" t="s">
        <v>3561</v>
      </c>
      <c r="J1255" t="s">
        <v>3558</v>
      </c>
      <c r="K1255" s="1">
        <v>44592</v>
      </c>
      <c r="L1255" s="1">
        <v>44592</v>
      </c>
      <c r="M1255" t="s">
        <v>3550</v>
      </c>
      <c r="N1255">
        <v>0</v>
      </c>
      <c r="O1255">
        <v>0.25</v>
      </c>
      <c r="P1255">
        <v>36.44</v>
      </c>
      <c r="Q1255">
        <v>47.009799999999998</v>
      </c>
      <c r="R1255">
        <v>47.009799999999998</v>
      </c>
      <c r="S1255">
        <v>11.75245</v>
      </c>
      <c r="T1255">
        <v>10.569800000000001</v>
      </c>
    </row>
    <row r="1256" spans="1:20" x14ac:dyDescent="0.3">
      <c r="A1256" t="s">
        <v>4814</v>
      </c>
      <c r="B1256" t="s">
        <v>618</v>
      </c>
      <c r="C1256" t="s">
        <v>1360</v>
      </c>
      <c r="D1256" s="1">
        <v>44631</v>
      </c>
      <c r="E1256" t="s">
        <v>3552</v>
      </c>
      <c r="F1256">
        <v>7</v>
      </c>
      <c r="G1256">
        <v>219.78</v>
      </c>
      <c r="H1256">
        <v>0.18</v>
      </c>
      <c r="I1256" t="s">
        <v>3553</v>
      </c>
      <c r="J1256" t="s">
        <v>3562</v>
      </c>
      <c r="K1256" s="1">
        <v>44634</v>
      </c>
      <c r="L1256" s="1">
        <v>44634</v>
      </c>
      <c r="M1256" t="s">
        <v>3550</v>
      </c>
      <c r="N1256">
        <v>0</v>
      </c>
      <c r="O1256">
        <v>0.1</v>
      </c>
      <c r="P1256">
        <v>1030.8900000000001</v>
      </c>
      <c r="Q1256">
        <v>180.21960000000001</v>
      </c>
      <c r="R1256">
        <v>1261.5372</v>
      </c>
      <c r="S1256">
        <v>126.15372000000001</v>
      </c>
      <c r="T1256">
        <v>230.64720000000011</v>
      </c>
    </row>
    <row r="1257" spans="1:20" x14ac:dyDescent="0.3">
      <c r="A1257" t="s">
        <v>4815</v>
      </c>
      <c r="B1257" t="s">
        <v>263</v>
      </c>
      <c r="C1257" t="s">
        <v>1074</v>
      </c>
      <c r="D1257" s="1">
        <v>44854</v>
      </c>
      <c r="E1257" t="s">
        <v>3547</v>
      </c>
      <c r="F1257">
        <v>5</v>
      </c>
      <c r="G1257">
        <v>281.52</v>
      </c>
      <c r="H1257">
        <v>0.04</v>
      </c>
      <c r="I1257" t="s">
        <v>3553</v>
      </c>
      <c r="J1257" t="s">
        <v>3554</v>
      </c>
      <c r="K1257" s="1">
        <v>44855</v>
      </c>
      <c r="L1257" s="1">
        <v>44857</v>
      </c>
      <c r="M1257" t="s">
        <v>3559</v>
      </c>
      <c r="N1257">
        <v>1</v>
      </c>
      <c r="O1257">
        <v>0.2</v>
      </c>
      <c r="P1257">
        <v>926.6</v>
      </c>
      <c r="Q1257">
        <v>270.25920000000002</v>
      </c>
      <c r="R1257">
        <v>1351.296</v>
      </c>
      <c r="S1257">
        <v>270.25920000000002</v>
      </c>
      <c r="T1257">
        <v>424.69599999999991</v>
      </c>
    </row>
    <row r="1258" spans="1:20" x14ac:dyDescent="0.3">
      <c r="A1258" t="s">
        <v>4816</v>
      </c>
      <c r="B1258" t="s">
        <v>512</v>
      </c>
      <c r="C1258" t="s">
        <v>1350</v>
      </c>
      <c r="D1258" s="1">
        <v>44967</v>
      </c>
      <c r="E1258" t="s">
        <v>3547</v>
      </c>
      <c r="F1258">
        <v>6</v>
      </c>
      <c r="G1258">
        <v>154.49</v>
      </c>
      <c r="H1258">
        <v>0.17</v>
      </c>
      <c r="I1258" t="s">
        <v>3557</v>
      </c>
      <c r="J1258" t="s">
        <v>3558</v>
      </c>
      <c r="K1258" s="1">
        <v>44971</v>
      </c>
      <c r="L1258" s="1">
        <v>44975</v>
      </c>
      <c r="M1258" t="s">
        <v>3559</v>
      </c>
      <c r="N1258">
        <v>1</v>
      </c>
      <c r="O1258">
        <v>0.25</v>
      </c>
      <c r="P1258">
        <v>393.84</v>
      </c>
      <c r="Q1258">
        <v>128.22669999999999</v>
      </c>
      <c r="R1258">
        <v>769.36019999999996</v>
      </c>
      <c r="S1258">
        <v>192.34004999999999</v>
      </c>
      <c r="T1258">
        <v>375.52019999999987</v>
      </c>
    </row>
    <row r="1259" spans="1:20" x14ac:dyDescent="0.3">
      <c r="A1259" t="s">
        <v>4817</v>
      </c>
      <c r="B1259" t="s">
        <v>520</v>
      </c>
      <c r="C1259" t="s">
        <v>1202</v>
      </c>
      <c r="D1259" s="1">
        <v>44795</v>
      </c>
      <c r="E1259" t="s">
        <v>3547</v>
      </c>
      <c r="F1259">
        <v>6</v>
      </c>
      <c r="G1259">
        <v>266.86</v>
      </c>
      <c r="H1259">
        <v>0.16</v>
      </c>
      <c r="I1259" t="s">
        <v>3561</v>
      </c>
      <c r="J1259" t="s">
        <v>3567</v>
      </c>
      <c r="K1259" s="1">
        <v>44796</v>
      </c>
      <c r="L1259" s="1">
        <v>44800</v>
      </c>
      <c r="M1259" t="s">
        <v>3559</v>
      </c>
      <c r="N1259">
        <v>1</v>
      </c>
      <c r="O1259">
        <v>0.1</v>
      </c>
      <c r="P1259">
        <v>1003.98</v>
      </c>
      <c r="Q1259">
        <v>224.16239999999999</v>
      </c>
      <c r="R1259">
        <v>1344.9744000000001</v>
      </c>
      <c r="S1259">
        <v>134.49744000000001</v>
      </c>
      <c r="T1259">
        <v>340.99439999999998</v>
      </c>
    </row>
    <row r="1260" spans="1:20" x14ac:dyDescent="0.3">
      <c r="A1260" t="s">
        <v>4818</v>
      </c>
      <c r="B1260" t="s">
        <v>560</v>
      </c>
      <c r="C1260" t="s">
        <v>1143</v>
      </c>
      <c r="D1260" s="1">
        <v>44792</v>
      </c>
      <c r="E1260" t="s">
        <v>3547</v>
      </c>
      <c r="F1260">
        <v>2</v>
      </c>
      <c r="G1260">
        <v>164.12</v>
      </c>
      <c r="H1260">
        <v>0.22</v>
      </c>
      <c r="I1260" t="s">
        <v>3548</v>
      </c>
      <c r="J1260" t="s">
        <v>3567</v>
      </c>
      <c r="K1260" s="1">
        <v>44793</v>
      </c>
      <c r="L1260" s="1">
        <v>44795</v>
      </c>
      <c r="M1260" t="s">
        <v>3559</v>
      </c>
      <c r="N1260">
        <v>1</v>
      </c>
      <c r="O1260">
        <v>0.21</v>
      </c>
      <c r="P1260">
        <v>45.22</v>
      </c>
      <c r="Q1260">
        <v>128.0136</v>
      </c>
      <c r="R1260">
        <v>256.02719999999999</v>
      </c>
      <c r="S1260">
        <v>53.765711999999994</v>
      </c>
      <c r="T1260">
        <v>210.80719999999999</v>
      </c>
    </row>
    <row r="1261" spans="1:20" x14ac:dyDescent="0.3">
      <c r="A1261" t="s">
        <v>4819</v>
      </c>
      <c r="B1261" t="s">
        <v>674</v>
      </c>
      <c r="C1261" t="s">
        <v>1299</v>
      </c>
      <c r="D1261" s="1">
        <v>44824</v>
      </c>
      <c r="E1261" t="s">
        <v>3547</v>
      </c>
      <c r="F1261">
        <v>7</v>
      </c>
      <c r="G1261">
        <v>132.87</v>
      </c>
      <c r="H1261">
        <v>0.08</v>
      </c>
      <c r="I1261" t="s">
        <v>3553</v>
      </c>
      <c r="J1261" t="s">
        <v>3567</v>
      </c>
      <c r="K1261" s="1">
        <v>44829</v>
      </c>
      <c r="L1261" s="1">
        <v>44830</v>
      </c>
      <c r="M1261" t="s">
        <v>3559</v>
      </c>
      <c r="N1261">
        <v>1</v>
      </c>
      <c r="O1261">
        <v>0.25</v>
      </c>
      <c r="P1261">
        <v>460.46</v>
      </c>
      <c r="Q1261">
        <v>122.24039999999999</v>
      </c>
      <c r="R1261">
        <v>855.68280000000004</v>
      </c>
      <c r="S1261">
        <v>213.92070000000001</v>
      </c>
      <c r="T1261">
        <v>395.22280000000001</v>
      </c>
    </row>
    <row r="1262" spans="1:20" x14ac:dyDescent="0.3">
      <c r="A1262" t="s">
        <v>4820</v>
      </c>
      <c r="B1262" t="s">
        <v>419</v>
      </c>
      <c r="C1262" t="s">
        <v>1267</v>
      </c>
      <c r="D1262" s="1">
        <v>45499</v>
      </c>
      <c r="E1262" t="s">
        <v>3547</v>
      </c>
      <c r="F1262">
        <v>5</v>
      </c>
      <c r="G1262">
        <v>187.75</v>
      </c>
      <c r="H1262">
        <v>7.0000000000000007E-2</v>
      </c>
      <c r="I1262" t="s">
        <v>3557</v>
      </c>
      <c r="J1262" t="s">
        <v>3567</v>
      </c>
      <c r="K1262" s="1">
        <v>45503</v>
      </c>
      <c r="L1262" s="1">
        <v>45505</v>
      </c>
      <c r="M1262" t="s">
        <v>3559</v>
      </c>
      <c r="N1262">
        <v>1</v>
      </c>
      <c r="O1262">
        <v>0.1</v>
      </c>
      <c r="P1262">
        <v>485.4</v>
      </c>
      <c r="Q1262">
        <v>174.60749999999999</v>
      </c>
      <c r="R1262">
        <v>873.03749999999991</v>
      </c>
      <c r="S1262">
        <v>87.303749999999994</v>
      </c>
      <c r="T1262">
        <v>387.63749999999987</v>
      </c>
    </row>
    <row r="1263" spans="1:20" x14ac:dyDescent="0.3">
      <c r="A1263" t="s">
        <v>4821</v>
      </c>
      <c r="B1263" t="s">
        <v>613</v>
      </c>
      <c r="C1263" t="s">
        <v>1537</v>
      </c>
      <c r="D1263" s="1">
        <v>45359</v>
      </c>
      <c r="E1263" t="s">
        <v>3547</v>
      </c>
      <c r="F1263">
        <v>4</v>
      </c>
      <c r="G1263">
        <v>291.86</v>
      </c>
      <c r="H1263">
        <v>0.17</v>
      </c>
      <c r="I1263" t="s">
        <v>3557</v>
      </c>
      <c r="J1263" t="s">
        <v>3549</v>
      </c>
      <c r="K1263" s="1">
        <v>45363</v>
      </c>
      <c r="L1263" s="1">
        <v>45365</v>
      </c>
      <c r="M1263" t="s">
        <v>3559</v>
      </c>
      <c r="N1263">
        <v>1</v>
      </c>
      <c r="O1263">
        <v>0.2</v>
      </c>
      <c r="P1263">
        <v>711.92</v>
      </c>
      <c r="Q1263">
        <v>242.24379999999999</v>
      </c>
      <c r="R1263">
        <v>968.97519999999997</v>
      </c>
      <c r="S1263">
        <v>193.79504</v>
      </c>
      <c r="T1263">
        <v>257.05520000000001</v>
      </c>
    </row>
    <row r="1264" spans="1:20" x14ac:dyDescent="0.3">
      <c r="A1264" t="s">
        <v>4822</v>
      </c>
      <c r="B1264" t="s">
        <v>608</v>
      </c>
      <c r="C1264" t="s">
        <v>1129</v>
      </c>
      <c r="D1264" s="1">
        <v>45147</v>
      </c>
      <c r="E1264" t="s">
        <v>3547</v>
      </c>
      <c r="F1264">
        <v>7</v>
      </c>
      <c r="G1264">
        <v>119.6</v>
      </c>
      <c r="H1264">
        <v>0.05</v>
      </c>
      <c r="I1264" t="s">
        <v>3548</v>
      </c>
      <c r="J1264" t="s">
        <v>3554</v>
      </c>
      <c r="K1264" s="1">
        <v>45152</v>
      </c>
      <c r="L1264" s="1">
        <v>45156</v>
      </c>
      <c r="M1264" t="s">
        <v>3559</v>
      </c>
      <c r="N1264">
        <v>1</v>
      </c>
      <c r="O1264">
        <v>0.25</v>
      </c>
      <c r="P1264">
        <v>225.4</v>
      </c>
      <c r="Q1264">
        <v>113.62</v>
      </c>
      <c r="R1264">
        <v>795.33999999999992</v>
      </c>
      <c r="S1264">
        <v>198.83500000000001</v>
      </c>
      <c r="T1264">
        <v>569.93999999999983</v>
      </c>
    </row>
    <row r="1265" spans="1:20" x14ac:dyDescent="0.3">
      <c r="A1265" t="s">
        <v>4823</v>
      </c>
      <c r="B1265" t="s">
        <v>40</v>
      </c>
      <c r="C1265" t="s">
        <v>1231</v>
      </c>
      <c r="D1265" s="1">
        <v>44682</v>
      </c>
      <c r="E1265" t="s">
        <v>3547</v>
      </c>
      <c r="F1265">
        <v>5</v>
      </c>
      <c r="G1265">
        <v>211.92</v>
      </c>
      <c r="H1265">
        <v>0.23</v>
      </c>
      <c r="I1265" t="s">
        <v>3557</v>
      </c>
      <c r="J1265" t="s">
        <v>3567</v>
      </c>
      <c r="K1265" s="1">
        <v>44687</v>
      </c>
      <c r="L1265" s="1">
        <v>44687</v>
      </c>
      <c r="M1265" t="s">
        <v>3550</v>
      </c>
      <c r="N1265">
        <v>0</v>
      </c>
      <c r="O1265">
        <v>0.25</v>
      </c>
      <c r="P1265">
        <v>337.75</v>
      </c>
      <c r="Q1265">
        <v>163.17840000000001</v>
      </c>
      <c r="R1265">
        <v>815.89199999999994</v>
      </c>
      <c r="S1265">
        <v>203.97300000000001</v>
      </c>
      <c r="T1265">
        <v>478.142</v>
      </c>
    </row>
    <row r="1266" spans="1:20" x14ac:dyDescent="0.3">
      <c r="A1266" t="s">
        <v>4824</v>
      </c>
      <c r="B1266" t="s">
        <v>742</v>
      </c>
      <c r="C1266" t="s">
        <v>1242</v>
      </c>
      <c r="D1266" s="1">
        <v>45024</v>
      </c>
      <c r="E1266" t="s">
        <v>3547</v>
      </c>
      <c r="F1266">
        <v>6</v>
      </c>
      <c r="G1266">
        <v>149.13999999999999</v>
      </c>
      <c r="H1266">
        <v>0.18</v>
      </c>
      <c r="I1266" t="s">
        <v>3553</v>
      </c>
      <c r="J1266" t="s">
        <v>3567</v>
      </c>
      <c r="K1266" s="1">
        <v>45026</v>
      </c>
      <c r="L1266" s="1">
        <v>45029</v>
      </c>
      <c r="M1266" t="s">
        <v>3559</v>
      </c>
      <c r="N1266">
        <v>1</v>
      </c>
      <c r="O1266">
        <v>0.1</v>
      </c>
      <c r="P1266">
        <v>259.32</v>
      </c>
      <c r="Q1266">
        <v>122.2948</v>
      </c>
      <c r="R1266">
        <v>733.76879999999994</v>
      </c>
      <c r="S1266">
        <v>73.37688</v>
      </c>
      <c r="T1266">
        <v>474.44880000000001</v>
      </c>
    </row>
    <row r="1267" spans="1:20" x14ac:dyDescent="0.3">
      <c r="A1267" t="s">
        <v>4825</v>
      </c>
      <c r="B1267" t="s">
        <v>565</v>
      </c>
      <c r="C1267" t="s">
        <v>1290</v>
      </c>
      <c r="D1267" s="1">
        <v>45079</v>
      </c>
      <c r="E1267" t="s">
        <v>3547</v>
      </c>
      <c r="F1267">
        <v>5</v>
      </c>
      <c r="G1267">
        <v>110.58</v>
      </c>
      <c r="H1267">
        <v>0.18</v>
      </c>
      <c r="I1267" t="s">
        <v>3561</v>
      </c>
      <c r="J1267" t="s">
        <v>3558</v>
      </c>
      <c r="K1267" s="1">
        <v>45083</v>
      </c>
      <c r="L1267" s="1">
        <v>45085</v>
      </c>
      <c r="M1267" t="s">
        <v>3559</v>
      </c>
      <c r="N1267">
        <v>1</v>
      </c>
      <c r="O1267">
        <v>0.22</v>
      </c>
      <c r="P1267">
        <v>70.3</v>
      </c>
      <c r="Q1267">
        <v>90.675600000000003</v>
      </c>
      <c r="R1267">
        <v>453.37799999999999</v>
      </c>
      <c r="S1267">
        <v>99.743160000000003</v>
      </c>
      <c r="T1267">
        <v>383.07799999999997</v>
      </c>
    </row>
    <row r="1268" spans="1:20" x14ac:dyDescent="0.3">
      <c r="A1268" t="s">
        <v>4826</v>
      </c>
      <c r="B1268" t="s">
        <v>269</v>
      </c>
      <c r="C1268" t="s">
        <v>1535</v>
      </c>
      <c r="D1268" s="1">
        <v>44585</v>
      </c>
      <c r="E1268" t="s">
        <v>3547</v>
      </c>
      <c r="F1268">
        <v>6</v>
      </c>
      <c r="G1268">
        <v>106.49</v>
      </c>
      <c r="H1268">
        <v>0.23</v>
      </c>
      <c r="I1268" t="s">
        <v>3548</v>
      </c>
      <c r="J1268" t="s">
        <v>3562</v>
      </c>
      <c r="K1268" s="1">
        <v>44588</v>
      </c>
      <c r="L1268" s="1">
        <v>44591</v>
      </c>
      <c r="M1268" t="s">
        <v>3559</v>
      </c>
      <c r="N1268">
        <v>1</v>
      </c>
      <c r="O1268">
        <v>0.21</v>
      </c>
      <c r="P1268">
        <v>73.14</v>
      </c>
      <c r="Q1268">
        <v>81.997299999999996</v>
      </c>
      <c r="R1268">
        <v>491.98379999999997</v>
      </c>
      <c r="S1268">
        <v>103.316598</v>
      </c>
      <c r="T1268">
        <v>418.84379999999999</v>
      </c>
    </row>
    <row r="1269" spans="1:20" x14ac:dyDescent="0.3">
      <c r="A1269" t="s">
        <v>4827</v>
      </c>
      <c r="B1269" t="s">
        <v>463</v>
      </c>
      <c r="C1269" t="s">
        <v>996</v>
      </c>
      <c r="D1269" s="1">
        <v>45267</v>
      </c>
      <c r="E1269" t="s">
        <v>3547</v>
      </c>
      <c r="F1269">
        <v>3</v>
      </c>
      <c r="G1269">
        <v>200.11</v>
      </c>
      <c r="H1269">
        <v>0.14000000000000001</v>
      </c>
      <c r="I1269" t="s">
        <v>3553</v>
      </c>
      <c r="J1269" t="s">
        <v>3554</v>
      </c>
      <c r="K1269" s="1">
        <v>45272</v>
      </c>
      <c r="L1269" s="1">
        <v>45276</v>
      </c>
      <c r="M1269" t="s">
        <v>3559</v>
      </c>
      <c r="N1269">
        <v>1</v>
      </c>
      <c r="O1269">
        <v>0.1</v>
      </c>
      <c r="P1269">
        <v>160.83000000000001</v>
      </c>
      <c r="Q1269">
        <v>172.09460000000001</v>
      </c>
      <c r="R1269">
        <v>516.28380000000004</v>
      </c>
      <c r="S1269">
        <v>51.628380000000007</v>
      </c>
      <c r="T1269">
        <v>355.45380000000011</v>
      </c>
    </row>
    <row r="1270" spans="1:20" x14ac:dyDescent="0.3">
      <c r="A1270" t="s">
        <v>4828</v>
      </c>
      <c r="B1270" t="s">
        <v>309</v>
      </c>
      <c r="C1270" t="s">
        <v>1535</v>
      </c>
      <c r="D1270" s="1">
        <v>45241</v>
      </c>
      <c r="E1270" t="s">
        <v>3547</v>
      </c>
      <c r="F1270">
        <v>6</v>
      </c>
      <c r="G1270">
        <v>106.49</v>
      </c>
      <c r="H1270">
        <v>0.24</v>
      </c>
      <c r="I1270" t="s">
        <v>3548</v>
      </c>
      <c r="J1270" t="s">
        <v>3562</v>
      </c>
      <c r="K1270" s="1">
        <v>45244</v>
      </c>
      <c r="L1270" s="1">
        <v>45246</v>
      </c>
      <c r="M1270" t="s">
        <v>3559</v>
      </c>
      <c r="N1270">
        <v>1</v>
      </c>
      <c r="O1270">
        <v>0.22</v>
      </c>
      <c r="P1270">
        <v>73.14</v>
      </c>
      <c r="Q1270">
        <v>80.932400000000001</v>
      </c>
      <c r="R1270">
        <v>485.59440000000001</v>
      </c>
      <c r="S1270">
        <v>106.83076800000001</v>
      </c>
      <c r="T1270">
        <v>412.45440000000002</v>
      </c>
    </row>
    <row r="1271" spans="1:20" x14ac:dyDescent="0.3">
      <c r="A1271" t="s">
        <v>4829</v>
      </c>
      <c r="B1271" t="s">
        <v>581</v>
      </c>
      <c r="C1271" t="s">
        <v>948</v>
      </c>
      <c r="D1271" s="1">
        <v>44938</v>
      </c>
      <c r="E1271" t="s">
        <v>3547</v>
      </c>
      <c r="F1271">
        <v>3</v>
      </c>
      <c r="G1271">
        <v>301.43</v>
      </c>
      <c r="H1271">
        <v>7.0000000000000007E-2</v>
      </c>
      <c r="I1271" t="s">
        <v>3553</v>
      </c>
      <c r="J1271" t="s">
        <v>3558</v>
      </c>
      <c r="K1271" s="1">
        <v>44944</v>
      </c>
      <c r="L1271" s="1">
        <v>44945</v>
      </c>
      <c r="M1271" t="s">
        <v>3559</v>
      </c>
      <c r="N1271">
        <v>1</v>
      </c>
      <c r="O1271">
        <v>0.19</v>
      </c>
      <c r="P1271">
        <v>492.03</v>
      </c>
      <c r="Q1271">
        <v>280.32990000000001</v>
      </c>
      <c r="R1271">
        <v>840.98970000000008</v>
      </c>
      <c r="S1271">
        <v>159.78804299999999</v>
      </c>
      <c r="T1271">
        <v>348.95970000000011</v>
      </c>
    </row>
    <row r="1272" spans="1:20" x14ac:dyDescent="0.3">
      <c r="A1272" t="s">
        <v>4830</v>
      </c>
      <c r="B1272" t="s">
        <v>588</v>
      </c>
      <c r="C1272" t="s">
        <v>1231</v>
      </c>
      <c r="D1272" s="1">
        <v>45061</v>
      </c>
      <c r="E1272" t="s">
        <v>3547</v>
      </c>
      <c r="F1272">
        <v>6</v>
      </c>
      <c r="G1272">
        <v>211.92</v>
      </c>
      <c r="H1272">
        <v>0.09</v>
      </c>
      <c r="I1272" t="s">
        <v>3548</v>
      </c>
      <c r="J1272" t="s">
        <v>3558</v>
      </c>
      <c r="K1272" s="1">
        <v>45065</v>
      </c>
      <c r="L1272" s="1">
        <v>45066</v>
      </c>
      <c r="M1272" t="s">
        <v>3559</v>
      </c>
      <c r="N1272">
        <v>1</v>
      </c>
      <c r="O1272">
        <v>0.21</v>
      </c>
      <c r="P1272">
        <v>405.3</v>
      </c>
      <c r="Q1272">
        <v>192.84719999999999</v>
      </c>
      <c r="R1272">
        <v>1157.0832</v>
      </c>
      <c r="S1272">
        <v>242.987472</v>
      </c>
      <c r="T1272">
        <v>751.78320000000008</v>
      </c>
    </row>
    <row r="1273" spans="1:20" x14ac:dyDescent="0.3">
      <c r="A1273" t="s">
        <v>4831</v>
      </c>
      <c r="B1273" t="s">
        <v>29</v>
      </c>
      <c r="C1273" t="s">
        <v>1897</v>
      </c>
      <c r="D1273" s="1">
        <v>45472</v>
      </c>
      <c r="E1273" t="s">
        <v>3552</v>
      </c>
      <c r="F1273">
        <v>3</v>
      </c>
      <c r="G1273">
        <v>171.68</v>
      </c>
      <c r="H1273">
        <v>0.2</v>
      </c>
      <c r="I1273" t="s">
        <v>3548</v>
      </c>
      <c r="J1273" t="s">
        <v>3558</v>
      </c>
      <c r="K1273" s="1">
        <v>45473</v>
      </c>
      <c r="L1273" s="1">
        <v>45474</v>
      </c>
      <c r="M1273" t="s">
        <v>3559</v>
      </c>
      <c r="N1273">
        <v>1</v>
      </c>
      <c r="O1273">
        <v>0.1</v>
      </c>
      <c r="P1273">
        <v>343.35</v>
      </c>
      <c r="Q1273">
        <v>137.34399999999999</v>
      </c>
      <c r="R1273">
        <v>412.03199999999998</v>
      </c>
      <c r="S1273">
        <v>41.20320000000001</v>
      </c>
      <c r="T1273">
        <v>68.682000000000016</v>
      </c>
    </row>
    <row r="1274" spans="1:20" x14ac:dyDescent="0.3">
      <c r="A1274" t="s">
        <v>4832</v>
      </c>
      <c r="B1274" t="s">
        <v>738</v>
      </c>
      <c r="C1274" t="s">
        <v>961</v>
      </c>
      <c r="D1274" s="1">
        <v>44998</v>
      </c>
      <c r="E1274" t="s">
        <v>3547</v>
      </c>
      <c r="F1274">
        <v>4</v>
      </c>
      <c r="G1274">
        <v>129.07</v>
      </c>
      <c r="H1274">
        <v>0.15</v>
      </c>
      <c r="I1274" t="s">
        <v>3557</v>
      </c>
      <c r="J1274" t="s">
        <v>3562</v>
      </c>
      <c r="K1274" s="1">
        <v>45002</v>
      </c>
      <c r="L1274" s="1">
        <v>45004</v>
      </c>
      <c r="M1274" t="s">
        <v>3559</v>
      </c>
      <c r="N1274">
        <v>1</v>
      </c>
      <c r="O1274">
        <v>0.22</v>
      </c>
      <c r="P1274">
        <v>401.76</v>
      </c>
      <c r="Q1274">
        <v>109.70950000000001</v>
      </c>
      <c r="R1274">
        <v>438.83800000000002</v>
      </c>
      <c r="S1274">
        <v>96.544359999999998</v>
      </c>
      <c r="T1274">
        <v>37.077999999999967</v>
      </c>
    </row>
    <row r="1275" spans="1:20" x14ac:dyDescent="0.3">
      <c r="A1275" t="s">
        <v>4833</v>
      </c>
      <c r="B1275" t="s">
        <v>197</v>
      </c>
      <c r="C1275" t="s">
        <v>1156</v>
      </c>
      <c r="D1275" s="1">
        <v>45414</v>
      </c>
      <c r="E1275" t="s">
        <v>3547</v>
      </c>
      <c r="F1275">
        <v>3</v>
      </c>
      <c r="G1275">
        <v>277.95</v>
      </c>
      <c r="H1275">
        <v>0.14000000000000001</v>
      </c>
      <c r="I1275" t="s">
        <v>3557</v>
      </c>
      <c r="J1275" t="s">
        <v>3562</v>
      </c>
      <c r="K1275" s="1">
        <v>45415</v>
      </c>
      <c r="L1275" s="1">
        <v>45417</v>
      </c>
      <c r="M1275" t="s">
        <v>3559</v>
      </c>
      <c r="N1275">
        <v>1</v>
      </c>
      <c r="O1275">
        <v>0.21</v>
      </c>
      <c r="P1275">
        <v>466.77</v>
      </c>
      <c r="Q1275">
        <v>239.03700000000001</v>
      </c>
      <c r="R1275">
        <v>717.11099999999988</v>
      </c>
      <c r="S1275">
        <v>150.59331</v>
      </c>
      <c r="T1275">
        <v>250.34099999999989</v>
      </c>
    </row>
    <row r="1276" spans="1:20" x14ac:dyDescent="0.3">
      <c r="A1276" t="s">
        <v>4834</v>
      </c>
      <c r="B1276" t="s">
        <v>335</v>
      </c>
      <c r="C1276" t="s">
        <v>1433</v>
      </c>
      <c r="D1276" s="1">
        <v>45283</v>
      </c>
      <c r="E1276" t="s">
        <v>3547</v>
      </c>
      <c r="F1276">
        <v>3</v>
      </c>
      <c r="G1276">
        <v>36.04</v>
      </c>
      <c r="H1276">
        <v>0.12</v>
      </c>
      <c r="I1276" t="s">
        <v>3553</v>
      </c>
      <c r="J1276" t="s">
        <v>3554</v>
      </c>
      <c r="K1276" s="1">
        <v>45289</v>
      </c>
      <c r="L1276" s="1">
        <v>45293</v>
      </c>
      <c r="M1276" t="s">
        <v>3559</v>
      </c>
      <c r="N1276">
        <v>1</v>
      </c>
      <c r="O1276">
        <v>0.25</v>
      </c>
      <c r="P1276">
        <v>48.99</v>
      </c>
      <c r="Q1276">
        <v>31.715199999999999</v>
      </c>
      <c r="R1276">
        <v>95.145600000000002</v>
      </c>
      <c r="S1276">
        <v>23.7864</v>
      </c>
      <c r="T1276">
        <v>46.155600000000007</v>
      </c>
    </row>
    <row r="1277" spans="1:20" x14ac:dyDescent="0.3">
      <c r="A1277" t="s">
        <v>4835</v>
      </c>
      <c r="B1277" t="s">
        <v>498</v>
      </c>
      <c r="C1277" t="s">
        <v>1456</v>
      </c>
      <c r="D1277" s="1">
        <v>45206</v>
      </c>
      <c r="E1277" t="s">
        <v>3556</v>
      </c>
      <c r="F1277">
        <v>5</v>
      </c>
      <c r="G1277">
        <v>276.02999999999997</v>
      </c>
      <c r="H1277">
        <v>0.15</v>
      </c>
      <c r="I1277" t="s">
        <v>3548</v>
      </c>
      <c r="J1277" t="s">
        <v>3567</v>
      </c>
      <c r="K1277" s="1">
        <v>45209</v>
      </c>
      <c r="L1277" s="1">
        <v>45210</v>
      </c>
      <c r="M1277" t="s">
        <v>3559</v>
      </c>
      <c r="N1277">
        <v>1</v>
      </c>
      <c r="O1277">
        <v>0</v>
      </c>
      <c r="P1277">
        <v>732.8</v>
      </c>
      <c r="Q1277">
        <v>234.62549999999999</v>
      </c>
      <c r="R1277">
        <v>1173.1275000000001</v>
      </c>
      <c r="S1277">
        <v>0</v>
      </c>
      <c r="T1277">
        <v>440.32749999999987</v>
      </c>
    </row>
    <row r="1278" spans="1:20" x14ac:dyDescent="0.3">
      <c r="A1278" t="s">
        <v>4836</v>
      </c>
      <c r="B1278" t="s">
        <v>359</v>
      </c>
      <c r="C1278" t="s">
        <v>1158</v>
      </c>
      <c r="D1278" s="1">
        <v>45418</v>
      </c>
      <c r="E1278" t="s">
        <v>3547</v>
      </c>
      <c r="F1278">
        <v>3</v>
      </c>
      <c r="G1278">
        <v>192</v>
      </c>
      <c r="H1278">
        <v>0.12</v>
      </c>
      <c r="I1278" t="s">
        <v>3557</v>
      </c>
      <c r="J1278" t="s">
        <v>3554</v>
      </c>
      <c r="K1278" s="1">
        <v>45421</v>
      </c>
      <c r="L1278" s="1">
        <v>45424</v>
      </c>
      <c r="M1278" t="s">
        <v>3559</v>
      </c>
      <c r="N1278">
        <v>1</v>
      </c>
      <c r="O1278">
        <v>0.2</v>
      </c>
      <c r="P1278">
        <v>179.34</v>
      </c>
      <c r="Q1278">
        <v>168.96</v>
      </c>
      <c r="R1278">
        <v>506.88</v>
      </c>
      <c r="S1278">
        <v>101.376</v>
      </c>
      <c r="T1278">
        <v>327.54000000000002</v>
      </c>
    </row>
    <row r="1279" spans="1:20" x14ac:dyDescent="0.3">
      <c r="A1279" t="s">
        <v>4837</v>
      </c>
      <c r="B1279" t="s">
        <v>524</v>
      </c>
      <c r="C1279" t="s">
        <v>990</v>
      </c>
      <c r="D1279" s="1">
        <v>45365</v>
      </c>
      <c r="E1279" t="s">
        <v>3547</v>
      </c>
      <c r="F1279">
        <v>7</v>
      </c>
      <c r="G1279">
        <v>273.8</v>
      </c>
      <c r="H1279">
        <v>0.21</v>
      </c>
      <c r="I1279" t="s">
        <v>3557</v>
      </c>
      <c r="J1279" t="s">
        <v>3567</v>
      </c>
      <c r="K1279" s="1">
        <v>45368</v>
      </c>
      <c r="L1279" s="1">
        <v>45369</v>
      </c>
      <c r="M1279" t="s">
        <v>3559</v>
      </c>
      <c r="N1279">
        <v>1</v>
      </c>
      <c r="O1279">
        <v>0.2</v>
      </c>
      <c r="P1279">
        <v>939.33</v>
      </c>
      <c r="Q1279">
        <v>216.30199999999999</v>
      </c>
      <c r="R1279">
        <v>1514.114</v>
      </c>
      <c r="S1279">
        <v>302.82279999999997</v>
      </c>
      <c r="T1279">
        <v>574.78400000000011</v>
      </c>
    </row>
    <row r="1280" spans="1:20" x14ac:dyDescent="0.3">
      <c r="A1280" t="s">
        <v>4838</v>
      </c>
      <c r="B1280" t="s">
        <v>254</v>
      </c>
      <c r="C1280" t="s">
        <v>1060</v>
      </c>
      <c r="D1280" s="1">
        <v>45531</v>
      </c>
      <c r="E1280" t="s">
        <v>3547</v>
      </c>
      <c r="F1280">
        <v>9</v>
      </c>
      <c r="G1280">
        <v>220.57</v>
      </c>
      <c r="H1280">
        <v>0.12</v>
      </c>
      <c r="I1280" t="s">
        <v>3553</v>
      </c>
      <c r="J1280" t="s">
        <v>3558</v>
      </c>
      <c r="K1280" s="1">
        <v>45536</v>
      </c>
      <c r="L1280" s="1">
        <v>45539</v>
      </c>
      <c r="M1280" t="s">
        <v>3559</v>
      </c>
      <c r="N1280">
        <v>1</v>
      </c>
      <c r="O1280">
        <v>0.2</v>
      </c>
      <c r="P1280">
        <v>965.97</v>
      </c>
      <c r="Q1280">
        <v>194.10159999999999</v>
      </c>
      <c r="R1280">
        <v>1746.9143999999999</v>
      </c>
      <c r="S1280">
        <v>349.38288</v>
      </c>
      <c r="T1280">
        <v>780.94439999999986</v>
      </c>
    </row>
    <row r="1281" spans="1:20" x14ac:dyDescent="0.3">
      <c r="A1281" t="s">
        <v>4839</v>
      </c>
      <c r="B1281" t="s">
        <v>396</v>
      </c>
      <c r="C1281" t="s">
        <v>1063</v>
      </c>
      <c r="D1281" s="1">
        <v>45060</v>
      </c>
      <c r="E1281" t="s">
        <v>3547</v>
      </c>
      <c r="F1281">
        <v>6</v>
      </c>
      <c r="G1281">
        <v>268.95999999999998</v>
      </c>
      <c r="H1281">
        <v>0.04</v>
      </c>
      <c r="I1281" t="s">
        <v>3553</v>
      </c>
      <c r="J1281" t="s">
        <v>3558</v>
      </c>
      <c r="K1281" s="1">
        <v>45063</v>
      </c>
      <c r="L1281" s="1">
        <v>45067</v>
      </c>
      <c r="M1281" t="s">
        <v>3559</v>
      </c>
      <c r="N1281">
        <v>1</v>
      </c>
      <c r="O1281">
        <v>0.25</v>
      </c>
      <c r="P1281">
        <v>1156.08</v>
      </c>
      <c r="Q1281">
        <v>258.20159999999998</v>
      </c>
      <c r="R1281">
        <v>1549.2095999999999</v>
      </c>
      <c r="S1281">
        <v>387.30239999999998</v>
      </c>
      <c r="T1281">
        <v>393.12959999999998</v>
      </c>
    </row>
    <row r="1282" spans="1:20" x14ac:dyDescent="0.3">
      <c r="A1282" t="s">
        <v>4840</v>
      </c>
      <c r="B1282" t="s">
        <v>666</v>
      </c>
      <c r="C1282" t="s">
        <v>860</v>
      </c>
      <c r="D1282" s="1">
        <v>44735</v>
      </c>
      <c r="E1282" t="s">
        <v>3547</v>
      </c>
      <c r="F1282">
        <v>5</v>
      </c>
      <c r="G1282">
        <v>133.76</v>
      </c>
      <c r="H1282">
        <v>0.06</v>
      </c>
      <c r="I1282" t="s">
        <v>3557</v>
      </c>
      <c r="J1282" t="s">
        <v>3549</v>
      </c>
      <c r="K1282" s="1">
        <v>44736</v>
      </c>
      <c r="L1282" s="1">
        <v>44740</v>
      </c>
      <c r="M1282" t="s">
        <v>3559</v>
      </c>
      <c r="N1282">
        <v>1</v>
      </c>
      <c r="O1282">
        <v>0</v>
      </c>
      <c r="P1282">
        <v>166.25</v>
      </c>
      <c r="Q1282">
        <v>125.73439999999999</v>
      </c>
      <c r="R1282">
        <v>628.67199999999991</v>
      </c>
      <c r="S1282">
        <v>0</v>
      </c>
      <c r="T1282">
        <v>462.42199999999991</v>
      </c>
    </row>
    <row r="1283" spans="1:20" x14ac:dyDescent="0.3">
      <c r="A1283" t="s">
        <v>4841</v>
      </c>
      <c r="B1283" t="s">
        <v>698</v>
      </c>
      <c r="C1283" t="s">
        <v>1341</v>
      </c>
      <c r="D1283" s="1">
        <v>45224</v>
      </c>
      <c r="E1283" t="s">
        <v>3556</v>
      </c>
      <c r="F1283">
        <v>1</v>
      </c>
      <c r="G1283">
        <v>275.11</v>
      </c>
      <c r="H1283">
        <v>0.23</v>
      </c>
      <c r="I1283" t="s">
        <v>3553</v>
      </c>
      <c r="J1283" t="s">
        <v>3558</v>
      </c>
      <c r="K1283" s="1">
        <v>45226</v>
      </c>
      <c r="L1283" s="1">
        <v>45229</v>
      </c>
      <c r="M1283" t="s">
        <v>3559</v>
      </c>
      <c r="N1283">
        <v>1</v>
      </c>
      <c r="O1283">
        <v>0.22</v>
      </c>
      <c r="P1283">
        <v>173.9</v>
      </c>
      <c r="Q1283">
        <v>211.8347</v>
      </c>
      <c r="R1283">
        <v>211.8347</v>
      </c>
      <c r="S1283">
        <v>46.603634000000007</v>
      </c>
      <c r="T1283">
        <v>37.934700000000021</v>
      </c>
    </row>
    <row r="1284" spans="1:20" x14ac:dyDescent="0.3">
      <c r="A1284" t="s">
        <v>4842</v>
      </c>
      <c r="B1284" t="s">
        <v>652</v>
      </c>
      <c r="C1284" t="s">
        <v>948</v>
      </c>
      <c r="D1284" s="1">
        <v>45161</v>
      </c>
      <c r="E1284" t="s">
        <v>3547</v>
      </c>
      <c r="F1284">
        <v>5</v>
      </c>
      <c r="G1284">
        <v>301.43</v>
      </c>
      <c r="H1284">
        <v>0.17</v>
      </c>
      <c r="I1284" t="s">
        <v>3553</v>
      </c>
      <c r="J1284" t="s">
        <v>3554</v>
      </c>
      <c r="K1284" s="1">
        <v>45166</v>
      </c>
      <c r="L1284" s="1">
        <v>45166</v>
      </c>
      <c r="M1284" t="s">
        <v>3550</v>
      </c>
      <c r="N1284">
        <v>0</v>
      </c>
      <c r="O1284">
        <v>0.1</v>
      </c>
      <c r="P1284">
        <v>820.05</v>
      </c>
      <c r="Q1284">
        <v>250.18690000000001</v>
      </c>
      <c r="R1284">
        <v>1250.9345000000001</v>
      </c>
      <c r="S1284">
        <v>125.09345</v>
      </c>
      <c r="T1284">
        <v>430.88449999999989</v>
      </c>
    </row>
    <row r="1285" spans="1:20" x14ac:dyDescent="0.3">
      <c r="A1285" t="s">
        <v>4843</v>
      </c>
      <c r="B1285" t="s">
        <v>247</v>
      </c>
      <c r="C1285" t="s">
        <v>1364</v>
      </c>
      <c r="D1285" s="1">
        <v>45374</v>
      </c>
      <c r="E1285" t="s">
        <v>3547</v>
      </c>
      <c r="F1285">
        <v>6</v>
      </c>
      <c r="G1285">
        <v>235.44</v>
      </c>
      <c r="H1285">
        <v>0.04</v>
      </c>
      <c r="I1285" t="s">
        <v>3557</v>
      </c>
      <c r="J1285" t="s">
        <v>3549</v>
      </c>
      <c r="K1285" s="1">
        <v>45377</v>
      </c>
      <c r="L1285" s="1">
        <v>45380</v>
      </c>
      <c r="M1285" t="s">
        <v>3559</v>
      </c>
      <c r="N1285">
        <v>1</v>
      </c>
      <c r="O1285">
        <v>0.19</v>
      </c>
      <c r="P1285">
        <v>882</v>
      </c>
      <c r="Q1285">
        <v>226.0224</v>
      </c>
      <c r="R1285">
        <v>1356.1343999999999</v>
      </c>
      <c r="S1285">
        <v>257.66553599999997</v>
      </c>
      <c r="T1285">
        <v>474.13439999999991</v>
      </c>
    </row>
    <row r="1286" spans="1:20" x14ac:dyDescent="0.3">
      <c r="A1286" t="s">
        <v>4844</v>
      </c>
      <c r="B1286" t="s">
        <v>706</v>
      </c>
      <c r="C1286" t="s">
        <v>1975</v>
      </c>
      <c r="D1286" s="1">
        <v>45070</v>
      </c>
      <c r="E1286" t="s">
        <v>3547</v>
      </c>
      <c r="F1286">
        <v>8</v>
      </c>
      <c r="G1286">
        <v>123.32</v>
      </c>
      <c r="H1286">
        <v>0.12</v>
      </c>
      <c r="I1286" t="s">
        <v>3557</v>
      </c>
      <c r="J1286" t="s">
        <v>3554</v>
      </c>
      <c r="K1286" s="1">
        <v>45076</v>
      </c>
      <c r="L1286" s="1">
        <v>45077</v>
      </c>
      <c r="M1286" t="s">
        <v>3559</v>
      </c>
      <c r="N1286">
        <v>1</v>
      </c>
      <c r="O1286">
        <v>0.19</v>
      </c>
      <c r="P1286">
        <v>484.32</v>
      </c>
      <c r="Q1286">
        <v>108.52160000000001</v>
      </c>
      <c r="R1286">
        <v>868.17279999999994</v>
      </c>
      <c r="S1286">
        <v>164.952832</v>
      </c>
      <c r="T1286">
        <v>383.8528</v>
      </c>
    </row>
    <row r="1287" spans="1:20" x14ac:dyDescent="0.3">
      <c r="A1287" t="s">
        <v>4845</v>
      </c>
      <c r="B1287" t="s">
        <v>293</v>
      </c>
      <c r="C1287" t="s">
        <v>908</v>
      </c>
      <c r="D1287" s="1">
        <v>45339</v>
      </c>
      <c r="E1287" t="s">
        <v>3547</v>
      </c>
      <c r="F1287">
        <v>11</v>
      </c>
      <c r="G1287">
        <v>211.15</v>
      </c>
      <c r="H1287">
        <v>0.16</v>
      </c>
      <c r="I1287" t="s">
        <v>3561</v>
      </c>
      <c r="J1287" t="s">
        <v>3567</v>
      </c>
      <c r="K1287" s="1">
        <v>45341</v>
      </c>
      <c r="L1287" s="1">
        <v>45344</v>
      </c>
      <c r="M1287" t="s">
        <v>3559</v>
      </c>
      <c r="N1287">
        <v>1</v>
      </c>
      <c r="O1287">
        <v>0.25</v>
      </c>
      <c r="P1287">
        <v>1420.1</v>
      </c>
      <c r="Q1287">
        <v>177.36600000000001</v>
      </c>
      <c r="R1287">
        <v>1951.0260000000001</v>
      </c>
      <c r="S1287">
        <v>487.75650000000002</v>
      </c>
      <c r="T1287">
        <v>530.92599999999993</v>
      </c>
    </row>
    <row r="1288" spans="1:20" x14ac:dyDescent="0.3">
      <c r="A1288" t="s">
        <v>4846</v>
      </c>
      <c r="B1288" t="s">
        <v>87</v>
      </c>
      <c r="C1288" t="s">
        <v>911</v>
      </c>
      <c r="D1288" s="1">
        <v>44871</v>
      </c>
      <c r="E1288" t="s">
        <v>3547</v>
      </c>
      <c r="F1288">
        <v>7</v>
      </c>
      <c r="G1288">
        <v>181.69</v>
      </c>
      <c r="H1288">
        <v>0.13</v>
      </c>
      <c r="I1288" t="s">
        <v>3557</v>
      </c>
      <c r="J1288" t="s">
        <v>3554</v>
      </c>
      <c r="K1288" s="1">
        <v>44874</v>
      </c>
      <c r="L1288" s="1">
        <v>44874</v>
      </c>
      <c r="M1288" t="s">
        <v>3550</v>
      </c>
      <c r="N1288">
        <v>0</v>
      </c>
      <c r="O1288">
        <v>0.1</v>
      </c>
      <c r="P1288">
        <v>524.30000000000007</v>
      </c>
      <c r="Q1288">
        <v>158.0703</v>
      </c>
      <c r="R1288">
        <v>1106.4920999999999</v>
      </c>
      <c r="S1288">
        <v>110.64921</v>
      </c>
      <c r="T1288">
        <v>582.19209999999987</v>
      </c>
    </row>
    <row r="1289" spans="1:20" x14ac:dyDescent="0.3">
      <c r="A1289" t="s">
        <v>4847</v>
      </c>
      <c r="B1289" t="s">
        <v>279</v>
      </c>
      <c r="C1289" t="s">
        <v>911</v>
      </c>
      <c r="D1289" s="1">
        <v>44631</v>
      </c>
      <c r="E1289" t="s">
        <v>3547</v>
      </c>
      <c r="F1289">
        <v>4</v>
      </c>
      <c r="G1289">
        <v>181.69</v>
      </c>
      <c r="H1289">
        <v>0.25</v>
      </c>
      <c r="I1289" t="s">
        <v>3557</v>
      </c>
      <c r="J1289" t="s">
        <v>3549</v>
      </c>
      <c r="K1289" s="1">
        <v>44634</v>
      </c>
      <c r="L1289" s="1">
        <v>44636</v>
      </c>
      <c r="M1289" t="s">
        <v>3559</v>
      </c>
      <c r="N1289">
        <v>1</v>
      </c>
      <c r="O1289">
        <v>0.1</v>
      </c>
      <c r="P1289">
        <v>299.60000000000002</v>
      </c>
      <c r="Q1289">
        <v>136.26750000000001</v>
      </c>
      <c r="R1289">
        <v>545.06999999999994</v>
      </c>
      <c r="S1289">
        <v>54.506999999999998</v>
      </c>
      <c r="T1289">
        <v>245.46999999999991</v>
      </c>
    </row>
    <row r="1290" spans="1:20" x14ac:dyDescent="0.3">
      <c r="A1290" t="s">
        <v>4848</v>
      </c>
      <c r="B1290" t="s">
        <v>514</v>
      </c>
      <c r="C1290" t="s">
        <v>1180</v>
      </c>
      <c r="D1290" s="1">
        <v>44766</v>
      </c>
      <c r="E1290" t="s">
        <v>3547</v>
      </c>
      <c r="F1290">
        <v>7</v>
      </c>
      <c r="G1290">
        <v>247.09</v>
      </c>
      <c r="H1290">
        <v>0.13</v>
      </c>
      <c r="I1290" t="s">
        <v>3553</v>
      </c>
      <c r="J1290" t="s">
        <v>3562</v>
      </c>
      <c r="K1290" s="1">
        <v>44768</v>
      </c>
      <c r="L1290" s="1">
        <v>44768</v>
      </c>
      <c r="M1290" t="s">
        <v>3550</v>
      </c>
      <c r="N1290">
        <v>0</v>
      </c>
      <c r="O1290">
        <v>0.21</v>
      </c>
      <c r="P1290">
        <v>1137.1500000000001</v>
      </c>
      <c r="Q1290">
        <v>214.9683</v>
      </c>
      <c r="R1290">
        <v>1504.7781</v>
      </c>
      <c r="S1290">
        <v>316.003401</v>
      </c>
      <c r="T1290">
        <v>367.62810000000007</v>
      </c>
    </row>
    <row r="1291" spans="1:20" x14ac:dyDescent="0.3">
      <c r="A1291" t="s">
        <v>4849</v>
      </c>
      <c r="B1291" t="s">
        <v>416</v>
      </c>
      <c r="C1291" t="s">
        <v>1089</v>
      </c>
      <c r="D1291" s="1">
        <v>44902</v>
      </c>
      <c r="E1291" t="s">
        <v>3552</v>
      </c>
      <c r="F1291">
        <v>4</v>
      </c>
      <c r="G1291">
        <v>90.25</v>
      </c>
      <c r="H1291">
        <v>0.23</v>
      </c>
      <c r="I1291" t="s">
        <v>3557</v>
      </c>
      <c r="J1291" t="s">
        <v>3554</v>
      </c>
      <c r="K1291" s="1">
        <v>44908</v>
      </c>
      <c r="L1291" s="1">
        <v>44912</v>
      </c>
      <c r="M1291" t="s">
        <v>3559</v>
      </c>
      <c r="N1291">
        <v>1</v>
      </c>
      <c r="O1291">
        <v>0</v>
      </c>
      <c r="P1291">
        <v>156</v>
      </c>
      <c r="Q1291">
        <v>69.492500000000007</v>
      </c>
      <c r="R1291">
        <v>277.97000000000003</v>
      </c>
      <c r="S1291">
        <v>0</v>
      </c>
      <c r="T1291">
        <v>121.97</v>
      </c>
    </row>
    <row r="1292" spans="1:20" x14ac:dyDescent="0.3">
      <c r="A1292" t="s">
        <v>4850</v>
      </c>
      <c r="B1292" t="s">
        <v>601</v>
      </c>
      <c r="C1292" t="s">
        <v>1836</v>
      </c>
      <c r="D1292" s="1">
        <v>44593</v>
      </c>
      <c r="E1292" t="s">
        <v>3547</v>
      </c>
      <c r="F1292">
        <v>4</v>
      </c>
      <c r="G1292">
        <v>191.91</v>
      </c>
      <c r="H1292">
        <v>0.21</v>
      </c>
      <c r="I1292" t="s">
        <v>3548</v>
      </c>
      <c r="J1292" t="s">
        <v>3558</v>
      </c>
      <c r="K1292" s="1">
        <v>44599</v>
      </c>
      <c r="L1292" s="1">
        <v>44599</v>
      </c>
      <c r="M1292" t="s">
        <v>3550</v>
      </c>
      <c r="N1292">
        <v>0</v>
      </c>
      <c r="O1292">
        <v>0.19</v>
      </c>
      <c r="P1292">
        <v>666.4</v>
      </c>
      <c r="Q1292">
        <v>151.60890000000001</v>
      </c>
      <c r="R1292">
        <v>606.43560000000002</v>
      </c>
      <c r="S1292">
        <v>115.222764</v>
      </c>
      <c r="T1292">
        <v>-59.964399999999962</v>
      </c>
    </row>
    <row r="1293" spans="1:20" x14ac:dyDescent="0.3">
      <c r="A1293" t="s">
        <v>4851</v>
      </c>
      <c r="B1293" t="s">
        <v>180</v>
      </c>
      <c r="C1293" t="s">
        <v>956</v>
      </c>
      <c r="D1293" s="1">
        <v>44604</v>
      </c>
      <c r="E1293" t="s">
        <v>3547</v>
      </c>
      <c r="F1293">
        <v>3</v>
      </c>
      <c r="G1293">
        <v>121.51</v>
      </c>
      <c r="H1293">
        <v>0.15</v>
      </c>
      <c r="I1293" t="s">
        <v>3548</v>
      </c>
      <c r="J1293" t="s">
        <v>3567</v>
      </c>
      <c r="K1293" s="1">
        <v>44609</v>
      </c>
      <c r="L1293" s="1">
        <v>44613</v>
      </c>
      <c r="M1293" t="s">
        <v>3559</v>
      </c>
      <c r="N1293">
        <v>1</v>
      </c>
      <c r="O1293">
        <v>0.22</v>
      </c>
      <c r="P1293">
        <v>272.49</v>
      </c>
      <c r="Q1293">
        <v>103.2835</v>
      </c>
      <c r="R1293">
        <v>309.85050000000001</v>
      </c>
      <c r="S1293">
        <v>68.167110000000008</v>
      </c>
      <c r="T1293">
        <v>37.360500000000002</v>
      </c>
    </row>
    <row r="1294" spans="1:20" x14ac:dyDescent="0.3">
      <c r="A1294" t="s">
        <v>4852</v>
      </c>
      <c r="B1294" t="s">
        <v>716</v>
      </c>
      <c r="C1294" t="s">
        <v>1004</v>
      </c>
      <c r="D1294" s="1">
        <v>44679</v>
      </c>
      <c r="E1294" t="s">
        <v>3547</v>
      </c>
      <c r="F1294">
        <v>5</v>
      </c>
      <c r="G1294">
        <v>36.020000000000003</v>
      </c>
      <c r="H1294">
        <v>0.1</v>
      </c>
      <c r="I1294" t="s">
        <v>3557</v>
      </c>
      <c r="J1294" t="s">
        <v>3554</v>
      </c>
      <c r="K1294" s="1">
        <v>44680</v>
      </c>
      <c r="L1294" s="1">
        <v>44684</v>
      </c>
      <c r="M1294" t="s">
        <v>3559</v>
      </c>
      <c r="N1294">
        <v>1</v>
      </c>
      <c r="O1294">
        <v>0.19</v>
      </c>
      <c r="P1294">
        <v>86.95</v>
      </c>
      <c r="Q1294">
        <v>32.418000000000013</v>
      </c>
      <c r="R1294">
        <v>162.09</v>
      </c>
      <c r="S1294">
        <v>30.797100000000011</v>
      </c>
      <c r="T1294">
        <v>75.140000000000029</v>
      </c>
    </row>
    <row r="1295" spans="1:20" x14ac:dyDescent="0.3">
      <c r="A1295" t="s">
        <v>4853</v>
      </c>
      <c r="B1295" t="s">
        <v>550</v>
      </c>
      <c r="C1295" t="s">
        <v>1045</v>
      </c>
      <c r="D1295" s="1">
        <v>45450</v>
      </c>
      <c r="E1295" t="s">
        <v>3547</v>
      </c>
      <c r="F1295">
        <v>9</v>
      </c>
      <c r="G1295">
        <v>148.72999999999999</v>
      </c>
      <c r="H1295">
        <v>0.25</v>
      </c>
      <c r="I1295" t="s">
        <v>3553</v>
      </c>
      <c r="J1295" t="s">
        <v>3549</v>
      </c>
      <c r="K1295" s="1">
        <v>45451</v>
      </c>
      <c r="L1295" s="1">
        <v>45451</v>
      </c>
      <c r="M1295" t="s">
        <v>3550</v>
      </c>
      <c r="N1295">
        <v>0</v>
      </c>
      <c r="O1295">
        <v>0.1</v>
      </c>
      <c r="P1295">
        <v>364.14</v>
      </c>
      <c r="Q1295">
        <v>111.5475</v>
      </c>
      <c r="R1295">
        <v>1003.9275</v>
      </c>
      <c r="S1295">
        <v>100.39275000000001</v>
      </c>
      <c r="T1295">
        <v>639.78749999999991</v>
      </c>
    </row>
    <row r="1296" spans="1:20" x14ac:dyDescent="0.3">
      <c r="A1296" t="s">
        <v>4854</v>
      </c>
      <c r="B1296" t="s">
        <v>570</v>
      </c>
      <c r="C1296" t="s">
        <v>1033</v>
      </c>
      <c r="D1296" s="1">
        <v>44576</v>
      </c>
      <c r="E1296" t="s">
        <v>3547</v>
      </c>
      <c r="F1296">
        <v>6</v>
      </c>
      <c r="G1296">
        <v>105.28</v>
      </c>
      <c r="H1296">
        <v>0.02</v>
      </c>
      <c r="I1296" t="s">
        <v>3557</v>
      </c>
      <c r="J1296" t="s">
        <v>3558</v>
      </c>
      <c r="K1296" s="1">
        <v>44580</v>
      </c>
      <c r="L1296" s="1">
        <v>44581</v>
      </c>
      <c r="M1296" t="s">
        <v>3559</v>
      </c>
      <c r="N1296">
        <v>1</v>
      </c>
      <c r="O1296">
        <v>0.2</v>
      </c>
      <c r="P1296">
        <v>59.760000000000012</v>
      </c>
      <c r="Q1296">
        <v>103.17440000000001</v>
      </c>
      <c r="R1296">
        <v>619.04640000000006</v>
      </c>
      <c r="S1296">
        <v>123.80928</v>
      </c>
      <c r="T1296">
        <v>559.28640000000007</v>
      </c>
    </row>
    <row r="1297" spans="1:20" x14ac:dyDescent="0.3">
      <c r="A1297" t="s">
        <v>4855</v>
      </c>
      <c r="B1297" t="s">
        <v>513</v>
      </c>
      <c r="C1297" t="s">
        <v>1393</v>
      </c>
      <c r="D1297" s="1">
        <v>44883</v>
      </c>
      <c r="E1297" t="s">
        <v>3547</v>
      </c>
      <c r="F1297">
        <v>3</v>
      </c>
      <c r="G1297">
        <v>92.66</v>
      </c>
      <c r="H1297">
        <v>0.21</v>
      </c>
      <c r="I1297" t="s">
        <v>3561</v>
      </c>
      <c r="J1297" t="s">
        <v>3549</v>
      </c>
      <c r="K1297" s="1">
        <v>44887</v>
      </c>
      <c r="L1297" s="1">
        <v>44889</v>
      </c>
      <c r="M1297" t="s">
        <v>3559</v>
      </c>
      <c r="N1297">
        <v>1</v>
      </c>
      <c r="O1297">
        <v>0.22</v>
      </c>
      <c r="P1297">
        <v>212.49</v>
      </c>
      <c r="Q1297">
        <v>73.201400000000007</v>
      </c>
      <c r="R1297">
        <v>219.60419999999999</v>
      </c>
      <c r="S1297">
        <v>48.312924000000002</v>
      </c>
      <c r="T1297">
        <v>7.114200000000011</v>
      </c>
    </row>
    <row r="1298" spans="1:20" x14ac:dyDescent="0.3">
      <c r="A1298" t="s">
        <v>4856</v>
      </c>
      <c r="B1298" t="s">
        <v>692</v>
      </c>
      <c r="C1298" t="s">
        <v>1180</v>
      </c>
      <c r="D1298" s="1">
        <v>45472</v>
      </c>
      <c r="E1298" t="s">
        <v>3547</v>
      </c>
      <c r="F1298">
        <v>3</v>
      </c>
      <c r="G1298">
        <v>247.09</v>
      </c>
      <c r="H1298">
        <v>0.16</v>
      </c>
      <c r="I1298" t="s">
        <v>3548</v>
      </c>
      <c r="J1298" t="s">
        <v>3567</v>
      </c>
      <c r="K1298" s="1">
        <v>45473</v>
      </c>
      <c r="L1298" s="1">
        <v>45473</v>
      </c>
      <c r="M1298" t="s">
        <v>3550</v>
      </c>
      <c r="N1298">
        <v>0</v>
      </c>
      <c r="O1298">
        <v>0.2</v>
      </c>
      <c r="P1298">
        <v>487.35</v>
      </c>
      <c r="Q1298">
        <v>207.5556</v>
      </c>
      <c r="R1298">
        <v>622.66679999999997</v>
      </c>
      <c r="S1298">
        <v>124.53336</v>
      </c>
      <c r="T1298">
        <v>135.3168</v>
      </c>
    </row>
    <row r="1299" spans="1:20" x14ac:dyDescent="0.3">
      <c r="A1299" t="s">
        <v>4857</v>
      </c>
      <c r="B1299" t="s">
        <v>497</v>
      </c>
      <c r="C1299" t="s">
        <v>1836</v>
      </c>
      <c r="D1299" s="1">
        <v>45188</v>
      </c>
      <c r="E1299" t="s">
        <v>3547</v>
      </c>
      <c r="F1299">
        <v>6</v>
      </c>
      <c r="G1299">
        <v>191.91</v>
      </c>
      <c r="H1299">
        <v>0.15</v>
      </c>
      <c r="I1299" t="s">
        <v>3561</v>
      </c>
      <c r="J1299" t="s">
        <v>3558</v>
      </c>
      <c r="K1299" s="1">
        <v>45191</v>
      </c>
      <c r="L1299" s="1">
        <v>45194</v>
      </c>
      <c r="M1299" t="s">
        <v>3559</v>
      </c>
      <c r="N1299">
        <v>1</v>
      </c>
      <c r="O1299">
        <v>0.22</v>
      </c>
      <c r="P1299">
        <v>999.6</v>
      </c>
      <c r="Q1299">
        <v>163.12350000000001</v>
      </c>
      <c r="R1299">
        <v>978.74099999999999</v>
      </c>
      <c r="S1299">
        <v>215.32302000000001</v>
      </c>
      <c r="T1299">
        <v>-20.85899999999992</v>
      </c>
    </row>
    <row r="1300" spans="1:20" x14ac:dyDescent="0.3">
      <c r="A1300" t="s">
        <v>4858</v>
      </c>
      <c r="B1300" t="s">
        <v>8</v>
      </c>
      <c r="C1300" t="s">
        <v>1103</v>
      </c>
      <c r="D1300" s="1">
        <v>44898</v>
      </c>
      <c r="E1300" t="s">
        <v>3547</v>
      </c>
      <c r="F1300">
        <v>5</v>
      </c>
      <c r="G1300">
        <v>78.930000000000007</v>
      </c>
      <c r="H1300">
        <v>0.25</v>
      </c>
      <c r="I1300" t="s">
        <v>3553</v>
      </c>
      <c r="J1300" t="s">
        <v>3562</v>
      </c>
      <c r="K1300" s="1">
        <v>44900</v>
      </c>
      <c r="L1300" s="1">
        <v>44900</v>
      </c>
      <c r="M1300" t="s">
        <v>3550</v>
      </c>
      <c r="N1300">
        <v>0</v>
      </c>
      <c r="O1300">
        <v>0.1</v>
      </c>
      <c r="P1300">
        <v>340.1</v>
      </c>
      <c r="Q1300">
        <v>59.197500000000012</v>
      </c>
      <c r="R1300">
        <v>295.98750000000001</v>
      </c>
      <c r="S1300">
        <v>29.598749999999999</v>
      </c>
      <c r="T1300">
        <v>-44.112499999999962</v>
      </c>
    </row>
    <row r="1301" spans="1:20" x14ac:dyDescent="0.3">
      <c r="A1301" t="s">
        <v>4859</v>
      </c>
      <c r="B1301" t="s">
        <v>295</v>
      </c>
      <c r="C1301" t="s">
        <v>929</v>
      </c>
      <c r="D1301" s="1">
        <v>45093</v>
      </c>
      <c r="E1301" t="s">
        <v>3547</v>
      </c>
      <c r="F1301">
        <v>4</v>
      </c>
      <c r="G1301">
        <v>266.54000000000002</v>
      </c>
      <c r="H1301">
        <v>0.08</v>
      </c>
      <c r="I1301" t="s">
        <v>3548</v>
      </c>
      <c r="J1301" t="s">
        <v>3567</v>
      </c>
      <c r="K1301" s="1">
        <v>45096</v>
      </c>
      <c r="L1301" s="1">
        <v>45099</v>
      </c>
      <c r="M1301" t="s">
        <v>3559</v>
      </c>
      <c r="N1301">
        <v>1</v>
      </c>
      <c r="O1301">
        <v>0.18</v>
      </c>
      <c r="P1301">
        <v>691.36</v>
      </c>
      <c r="Q1301">
        <v>245.21680000000001</v>
      </c>
      <c r="R1301">
        <v>980.86720000000003</v>
      </c>
      <c r="S1301">
        <v>176.55609600000011</v>
      </c>
      <c r="T1301">
        <v>289.50720000000013</v>
      </c>
    </row>
    <row r="1302" spans="1:20" x14ac:dyDescent="0.3">
      <c r="A1302" t="s">
        <v>4860</v>
      </c>
      <c r="B1302" t="s">
        <v>494</v>
      </c>
      <c r="C1302" t="s">
        <v>1335</v>
      </c>
      <c r="D1302" s="1">
        <v>45251</v>
      </c>
      <c r="E1302" t="s">
        <v>3547</v>
      </c>
      <c r="F1302">
        <v>6</v>
      </c>
      <c r="G1302">
        <v>52.82</v>
      </c>
      <c r="H1302">
        <v>0.01</v>
      </c>
      <c r="I1302" t="s">
        <v>3557</v>
      </c>
      <c r="J1302" t="s">
        <v>3554</v>
      </c>
      <c r="K1302" s="1">
        <v>45257</v>
      </c>
      <c r="L1302" s="1">
        <v>45261</v>
      </c>
      <c r="M1302" t="s">
        <v>3559</v>
      </c>
      <c r="N1302">
        <v>1</v>
      </c>
      <c r="O1302">
        <v>0.22</v>
      </c>
      <c r="P1302">
        <v>218.64</v>
      </c>
      <c r="Q1302">
        <v>52.291800000000002</v>
      </c>
      <c r="R1302">
        <v>313.75080000000003</v>
      </c>
      <c r="S1302">
        <v>69.025176000000002</v>
      </c>
      <c r="T1302">
        <v>95.11080000000004</v>
      </c>
    </row>
    <row r="1303" spans="1:20" x14ac:dyDescent="0.3">
      <c r="A1303" t="s">
        <v>4861</v>
      </c>
      <c r="B1303" t="s">
        <v>704</v>
      </c>
      <c r="C1303" t="s">
        <v>1609</v>
      </c>
      <c r="D1303" s="1">
        <v>45335</v>
      </c>
      <c r="E1303" t="s">
        <v>3547</v>
      </c>
      <c r="F1303">
        <v>5</v>
      </c>
      <c r="G1303">
        <v>130.15</v>
      </c>
      <c r="H1303">
        <v>0.19</v>
      </c>
      <c r="I1303" t="s">
        <v>3561</v>
      </c>
      <c r="J1303" t="s">
        <v>3562</v>
      </c>
      <c r="K1303" s="1">
        <v>45337</v>
      </c>
      <c r="L1303" s="1">
        <v>45341</v>
      </c>
      <c r="M1303" t="s">
        <v>3559</v>
      </c>
      <c r="N1303">
        <v>1</v>
      </c>
      <c r="O1303">
        <v>0.22</v>
      </c>
      <c r="P1303">
        <v>307.5</v>
      </c>
      <c r="Q1303">
        <v>105.42149999999999</v>
      </c>
      <c r="R1303">
        <v>527.10750000000007</v>
      </c>
      <c r="S1303">
        <v>115.96365</v>
      </c>
      <c r="T1303">
        <v>219.6075000000001</v>
      </c>
    </row>
    <row r="1304" spans="1:20" x14ac:dyDescent="0.3">
      <c r="A1304" t="s">
        <v>4862</v>
      </c>
      <c r="B1304" t="s">
        <v>288</v>
      </c>
      <c r="C1304" t="s">
        <v>1246</v>
      </c>
      <c r="D1304" s="1">
        <v>45152</v>
      </c>
      <c r="E1304" t="s">
        <v>3556</v>
      </c>
      <c r="F1304">
        <v>4</v>
      </c>
      <c r="G1304">
        <v>116.13</v>
      </c>
      <c r="H1304">
        <v>0.02</v>
      </c>
      <c r="I1304" t="s">
        <v>3553</v>
      </c>
      <c r="J1304" t="s">
        <v>3549</v>
      </c>
      <c r="K1304" s="1">
        <v>45154</v>
      </c>
      <c r="L1304" s="1">
        <v>45157</v>
      </c>
      <c r="M1304" t="s">
        <v>3559</v>
      </c>
      <c r="N1304">
        <v>1</v>
      </c>
      <c r="O1304">
        <v>0.21</v>
      </c>
      <c r="P1304">
        <v>153</v>
      </c>
      <c r="Q1304">
        <v>113.8074</v>
      </c>
      <c r="R1304">
        <v>455.2296</v>
      </c>
      <c r="S1304">
        <v>95.598215999999979</v>
      </c>
      <c r="T1304">
        <v>302.22959999999989</v>
      </c>
    </row>
    <row r="1305" spans="1:20" x14ac:dyDescent="0.3">
      <c r="A1305" t="s">
        <v>4863</v>
      </c>
      <c r="B1305" t="s">
        <v>142</v>
      </c>
      <c r="C1305" t="s">
        <v>896</v>
      </c>
      <c r="D1305" s="1">
        <v>44942</v>
      </c>
      <c r="E1305" t="s">
        <v>3547</v>
      </c>
      <c r="F1305">
        <v>7</v>
      </c>
      <c r="G1305">
        <v>62.7</v>
      </c>
      <c r="H1305">
        <v>0.08</v>
      </c>
      <c r="I1305" t="s">
        <v>3553</v>
      </c>
      <c r="J1305" t="s">
        <v>3562</v>
      </c>
      <c r="K1305" s="1">
        <v>44943</v>
      </c>
      <c r="L1305" s="1">
        <v>44945</v>
      </c>
      <c r="M1305" t="s">
        <v>3559</v>
      </c>
      <c r="N1305">
        <v>1</v>
      </c>
      <c r="O1305">
        <v>0.1</v>
      </c>
      <c r="P1305">
        <v>388.22</v>
      </c>
      <c r="Q1305">
        <v>57.683999999999997</v>
      </c>
      <c r="R1305">
        <v>403.78800000000001</v>
      </c>
      <c r="S1305">
        <v>40.378800000000012</v>
      </c>
      <c r="T1305">
        <v>15.56799999999998</v>
      </c>
    </row>
    <row r="1306" spans="1:20" x14ac:dyDescent="0.3">
      <c r="A1306" t="s">
        <v>4864</v>
      </c>
      <c r="B1306" t="s">
        <v>516</v>
      </c>
      <c r="C1306" t="s">
        <v>1566</v>
      </c>
      <c r="D1306" s="1">
        <v>45072</v>
      </c>
      <c r="E1306" t="s">
        <v>3547</v>
      </c>
      <c r="F1306">
        <v>6</v>
      </c>
      <c r="G1306">
        <v>288.36</v>
      </c>
      <c r="H1306">
        <v>0.25</v>
      </c>
      <c r="I1306" t="s">
        <v>3557</v>
      </c>
      <c r="J1306" t="s">
        <v>3562</v>
      </c>
      <c r="K1306" s="1">
        <v>45076</v>
      </c>
      <c r="L1306" s="1">
        <v>45077</v>
      </c>
      <c r="M1306" t="s">
        <v>3559</v>
      </c>
      <c r="N1306">
        <v>1</v>
      </c>
      <c r="O1306">
        <v>0.18</v>
      </c>
      <c r="P1306">
        <v>1078.44</v>
      </c>
      <c r="Q1306">
        <v>216.27</v>
      </c>
      <c r="R1306">
        <v>1297.6199999999999</v>
      </c>
      <c r="S1306">
        <v>233.57159999999999</v>
      </c>
      <c r="T1306">
        <v>219.18000000000009</v>
      </c>
    </row>
    <row r="1307" spans="1:20" x14ac:dyDescent="0.3">
      <c r="A1307" t="s">
        <v>4865</v>
      </c>
      <c r="B1307" t="s">
        <v>169</v>
      </c>
      <c r="C1307" t="s">
        <v>1068</v>
      </c>
      <c r="D1307" s="1">
        <v>45474</v>
      </c>
      <c r="E1307" t="s">
        <v>3552</v>
      </c>
      <c r="F1307">
        <v>3</v>
      </c>
      <c r="G1307">
        <v>77.69</v>
      </c>
      <c r="H1307">
        <v>0.09</v>
      </c>
      <c r="I1307" t="s">
        <v>3557</v>
      </c>
      <c r="J1307" t="s">
        <v>3549</v>
      </c>
      <c r="K1307" s="1">
        <v>45480</v>
      </c>
      <c r="L1307" s="1">
        <v>45482</v>
      </c>
      <c r="M1307" t="s">
        <v>3559</v>
      </c>
      <c r="N1307">
        <v>1</v>
      </c>
      <c r="O1307">
        <v>0.22</v>
      </c>
      <c r="P1307">
        <v>95.46</v>
      </c>
      <c r="Q1307">
        <v>70.697900000000004</v>
      </c>
      <c r="R1307">
        <v>212.09370000000001</v>
      </c>
      <c r="S1307">
        <v>46.660614000000002</v>
      </c>
      <c r="T1307">
        <v>116.6337</v>
      </c>
    </row>
    <row r="1308" spans="1:20" x14ac:dyDescent="0.3">
      <c r="A1308" t="s">
        <v>4866</v>
      </c>
      <c r="B1308" t="s">
        <v>591</v>
      </c>
      <c r="C1308" t="s">
        <v>1564</v>
      </c>
      <c r="D1308" s="1">
        <v>44681</v>
      </c>
      <c r="E1308" t="s">
        <v>3547</v>
      </c>
      <c r="F1308">
        <v>6</v>
      </c>
      <c r="G1308">
        <v>180.55</v>
      </c>
      <c r="H1308">
        <v>0.12</v>
      </c>
      <c r="I1308" t="s">
        <v>3561</v>
      </c>
      <c r="J1308" t="s">
        <v>3567</v>
      </c>
      <c r="K1308" s="1">
        <v>44683</v>
      </c>
      <c r="L1308" s="1">
        <v>44685</v>
      </c>
      <c r="M1308" t="s">
        <v>3559</v>
      </c>
      <c r="N1308">
        <v>1</v>
      </c>
      <c r="O1308">
        <v>0</v>
      </c>
      <c r="P1308">
        <v>759.24</v>
      </c>
      <c r="Q1308">
        <v>158.88399999999999</v>
      </c>
      <c r="R1308">
        <v>953.30399999999997</v>
      </c>
      <c r="S1308">
        <v>0</v>
      </c>
      <c r="T1308">
        <v>194.06400000000011</v>
      </c>
    </row>
    <row r="1309" spans="1:20" x14ac:dyDescent="0.3">
      <c r="A1309" t="s">
        <v>4867</v>
      </c>
      <c r="B1309" t="s">
        <v>205</v>
      </c>
      <c r="C1309" t="s">
        <v>1202</v>
      </c>
      <c r="D1309" s="1">
        <v>44587</v>
      </c>
      <c r="E1309" t="s">
        <v>3547</v>
      </c>
      <c r="F1309">
        <v>4</v>
      </c>
      <c r="G1309">
        <v>266.86</v>
      </c>
      <c r="H1309">
        <v>0.08</v>
      </c>
      <c r="I1309" t="s">
        <v>3561</v>
      </c>
      <c r="J1309" t="s">
        <v>3567</v>
      </c>
      <c r="K1309" s="1">
        <v>44593</v>
      </c>
      <c r="L1309" s="1">
        <v>44594</v>
      </c>
      <c r="M1309" t="s">
        <v>3559</v>
      </c>
      <c r="N1309">
        <v>1</v>
      </c>
      <c r="O1309">
        <v>0.2</v>
      </c>
      <c r="P1309">
        <v>669.32</v>
      </c>
      <c r="Q1309">
        <v>245.5112</v>
      </c>
      <c r="R1309">
        <v>982.04480000000001</v>
      </c>
      <c r="S1309">
        <v>196.40896000000001</v>
      </c>
      <c r="T1309">
        <v>312.72480000000007</v>
      </c>
    </row>
    <row r="1310" spans="1:20" x14ac:dyDescent="0.3">
      <c r="A1310" t="s">
        <v>4868</v>
      </c>
      <c r="B1310" t="s">
        <v>686</v>
      </c>
      <c r="C1310" t="s">
        <v>1386</v>
      </c>
      <c r="D1310" s="1">
        <v>45095</v>
      </c>
      <c r="E1310" t="s">
        <v>3547</v>
      </c>
      <c r="F1310">
        <v>4</v>
      </c>
      <c r="G1310">
        <v>134.76</v>
      </c>
      <c r="H1310">
        <v>0.24</v>
      </c>
      <c r="I1310" t="s">
        <v>3557</v>
      </c>
      <c r="J1310" t="s">
        <v>3549</v>
      </c>
      <c r="K1310" s="1">
        <v>45099</v>
      </c>
      <c r="L1310" s="1">
        <v>45100</v>
      </c>
      <c r="M1310" t="s">
        <v>3559</v>
      </c>
      <c r="N1310">
        <v>1</v>
      </c>
      <c r="O1310">
        <v>0.22</v>
      </c>
      <c r="P1310">
        <v>305.76</v>
      </c>
      <c r="Q1310">
        <v>102.41759999999999</v>
      </c>
      <c r="R1310">
        <v>409.67039999999997</v>
      </c>
      <c r="S1310">
        <v>90.127488</v>
      </c>
      <c r="T1310">
        <v>103.9104</v>
      </c>
    </row>
    <row r="1311" spans="1:20" x14ac:dyDescent="0.3">
      <c r="A1311" t="s">
        <v>4869</v>
      </c>
      <c r="B1311" t="s">
        <v>398</v>
      </c>
      <c r="C1311" t="s">
        <v>1192</v>
      </c>
      <c r="D1311" s="1">
        <v>45274</v>
      </c>
      <c r="E1311" t="s">
        <v>3552</v>
      </c>
      <c r="F1311">
        <v>5</v>
      </c>
      <c r="G1311">
        <v>177.65</v>
      </c>
      <c r="H1311">
        <v>7.0000000000000007E-2</v>
      </c>
      <c r="I1311" t="s">
        <v>3557</v>
      </c>
      <c r="J1311" t="s">
        <v>3562</v>
      </c>
      <c r="K1311" s="1">
        <v>45275</v>
      </c>
      <c r="L1311" s="1">
        <v>45275</v>
      </c>
      <c r="M1311" t="s">
        <v>3550</v>
      </c>
      <c r="N1311">
        <v>0</v>
      </c>
      <c r="O1311">
        <v>0.19</v>
      </c>
      <c r="P1311">
        <v>206.85</v>
      </c>
      <c r="Q1311">
        <v>165.21449999999999</v>
      </c>
      <c r="R1311">
        <v>826.07249999999999</v>
      </c>
      <c r="S1311">
        <v>156.95377500000001</v>
      </c>
      <c r="T1311">
        <v>619.22249999999997</v>
      </c>
    </row>
    <row r="1312" spans="1:20" x14ac:dyDescent="0.3">
      <c r="A1312" t="s">
        <v>4870</v>
      </c>
      <c r="B1312" t="s">
        <v>690</v>
      </c>
      <c r="C1312" t="s">
        <v>977</v>
      </c>
      <c r="D1312" s="1">
        <v>44625</v>
      </c>
      <c r="E1312" t="s">
        <v>3547</v>
      </c>
      <c r="F1312">
        <v>10</v>
      </c>
      <c r="G1312">
        <v>83.93</v>
      </c>
      <c r="H1312">
        <v>0.16</v>
      </c>
      <c r="I1312" t="s">
        <v>3553</v>
      </c>
      <c r="J1312" t="s">
        <v>3562</v>
      </c>
      <c r="K1312" s="1">
        <v>44630</v>
      </c>
      <c r="L1312" s="1">
        <v>44632</v>
      </c>
      <c r="M1312" t="s">
        <v>3559</v>
      </c>
      <c r="N1312">
        <v>1</v>
      </c>
      <c r="O1312">
        <v>0.2</v>
      </c>
      <c r="P1312">
        <v>464.1</v>
      </c>
      <c r="Q1312">
        <v>70.501199999999997</v>
      </c>
      <c r="R1312">
        <v>705.01199999999994</v>
      </c>
      <c r="S1312">
        <v>141.00239999999999</v>
      </c>
      <c r="T1312">
        <v>240.91200000000001</v>
      </c>
    </row>
    <row r="1313" spans="1:20" x14ac:dyDescent="0.3">
      <c r="A1313" t="s">
        <v>4871</v>
      </c>
      <c r="B1313" t="s">
        <v>742</v>
      </c>
      <c r="C1313" t="s">
        <v>1007</v>
      </c>
      <c r="D1313" s="1">
        <v>45021</v>
      </c>
      <c r="E1313" t="s">
        <v>3547</v>
      </c>
      <c r="F1313">
        <v>1</v>
      </c>
      <c r="G1313">
        <v>245.01</v>
      </c>
      <c r="H1313">
        <v>0.02</v>
      </c>
      <c r="I1313" t="s">
        <v>3561</v>
      </c>
      <c r="J1313" t="s">
        <v>3567</v>
      </c>
      <c r="K1313" s="1">
        <v>45023</v>
      </c>
      <c r="L1313" s="1">
        <v>45027</v>
      </c>
      <c r="M1313" t="s">
        <v>3559</v>
      </c>
      <c r="N1313">
        <v>1</v>
      </c>
      <c r="O1313">
        <v>0.1</v>
      </c>
      <c r="P1313">
        <v>197.44</v>
      </c>
      <c r="Q1313">
        <v>240.10980000000001</v>
      </c>
      <c r="R1313">
        <v>240.10980000000001</v>
      </c>
      <c r="S1313">
        <v>24.01098</v>
      </c>
      <c r="T1313">
        <v>42.669799999999981</v>
      </c>
    </row>
    <row r="1314" spans="1:20" x14ac:dyDescent="0.3">
      <c r="A1314" t="s">
        <v>4872</v>
      </c>
      <c r="B1314" t="s">
        <v>358</v>
      </c>
      <c r="C1314" t="s">
        <v>1278</v>
      </c>
      <c r="D1314" s="1">
        <v>45287</v>
      </c>
      <c r="E1314" t="s">
        <v>3547</v>
      </c>
      <c r="F1314">
        <v>3</v>
      </c>
      <c r="G1314">
        <v>206.47</v>
      </c>
      <c r="H1314">
        <v>0.01</v>
      </c>
      <c r="I1314" t="s">
        <v>3557</v>
      </c>
      <c r="J1314" t="s">
        <v>3562</v>
      </c>
      <c r="K1314" s="1">
        <v>45292</v>
      </c>
      <c r="L1314" s="1">
        <v>45295</v>
      </c>
      <c r="M1314" t="s">
        <v>3559</v>
      </c>
      <c r="N1314">
        <v>1</v>
      </c>
      <c r="O1314">
        <v>0.21</v>
      </c>
      <c r="P1314">
        <v>173.73</v>
      </c>
      <c r="Q1314">
        <v>204.40530000000001</v>
      </c>
      <c r="R1314">
        <v>613.21590000000003</v>
      </c>
      <c r="S1314">
        <v>128.775339</v>
      </c>
      <c r="T1314">
        <v>439.48590000000002</v>
      </c>
    </row>
    <row r="1315" spans="1:20" x14ac:dyDescent="0.3">
      <c r="A1315" t="s">
        <v>4873</v>
      </c>
      <c r="B1315" t="s">
        <v>694</v>
      </c>
      <c r="C1315" t="s">
        <v>1469</v>
      </c>
      <c r="D1315" s="1">
        <v>44875</v>
      </c>
      <c r="E1315" t="s">
        <v>3547</v>
      </c>
      <c r="F1315">
        <v>5</v>
      </c>
      <c r="G1315">
        <v>151.46</v>
      </c>
      <c r="H1315">
        <v>0.01</v>
      </c>
      <c r="I1315" t="s">
        <v>3548</v>
      </c>
      <c r="J1315" t="s">
        <v>3567</v>
      </c>
      <c r="K1315" s="1">
        <v>44881</v>
      </c>
      <c r="L1315" s="1">
        <v>44883</v>
      </c>
      <c r="M1315" t="s">
        <v>3559</v>
      </c>
      <c r="N1315">
        <v>1</v>
      </c>
      <c r="O1315">
        <v>0.18</v>
      </c>
      <c r="P1315">
        <v>550.85</v>
      </c>
      <c r="Q1315">
        <v>149.94540000000001</v>
      </c>
      <c r="R1315">
        <v>749.72700000000009</v>
      </c>
      <c r="S1315">
        <v>134.95086000000001</v>
      </c>
      <c r="T1315">
        <v>198.87700000000009</v>
      </c>
    </row>
    <row r="1316" spans="1:20" x14ac:dyDescent="0.3">
      <c r="A1316" t="s">
        <v>4874</v>
      </c>
      <c r="B1316" t="s">
        <v>160</v>
      </c>
      <c r="C1316" t="s">
        <v>1056</v>
      </c>
      <c r="D1316" s="1">
        <v>45544</v>
      </c>
      <c r="E1316" t="s">
        <v>3547</v>
      </c>
      <c r="F1316">
        <v>8</v>
      </c>
      <c r="G1316">
        <v>224.56</v>
      </c>
      <c r="H1316">
        <v>0.22</v>
      </c>
      <c r="I1316" t="s">
        <v>3561</v>
      </c>
      <c r="J1316" t="s">
        <v>3567</v>
      </c>
      <c r="K1316" s="1">
        <v>45545</v>
      </c>
      <c r="L1316" s="1">
        <v>45545</v>
      </c>
      <c r="M1316" t="s">
        <v>3550</v>
      </c>
      <c r="N1316">
        <v>0</v>
      </c>
      <c r="O1316">
        <v>0.2</v>
      </c>
      <c r="P1316">
        <v>1424.08</v>
      </c>
      <c r="Q1316">
        <v>175.1568</v>
      </c>
      <c r="R1316">
        <v>1401.2544</v>
      </c>
      <c r="S1316">
        <v>280.25088</v>
      </c>
      <c r="T1316">
        <v>-22.825599999999891</v>
      </c>
    </row>
    <row r="1317" spans="1:20" x14ac:dyDescent="0.3">
      <c r="A1317" t="s">
        <v>4875</v>
      </c>
      <c r="B1317" t="s">
        <v>175</v>
      </c>
      <c r="C1317" t="s">
        <v>1292</v>
      </c>
      <c r="D1317" s="1">
        <v>45366</v>
      </c>
      <c r="E1317" t="s">
        <v>3547</v>
      </c>
      <c r="F1317">
        <v>5</v>
      </c>
      <c r="G1317">
        <v>222.12</v>
      </c>
      <c r="H1317">
        <v>0.02</v>
      </c>
      <c r="I1317" t="s">
        <v>3548</v>
      </c>
      <c r="J1317" t="s">
        <v>3558</v>
      </c>
      <c r="K1317" s="1">
        <v>45368</v>
      </c>
      <c r="L1317" s="1">
        <v>45369</v>
      </c>
      <c r="M1317" t="s">
        <v>3559</v>
      </c>
      <c r="N1317">
        <v>1</v>
      </c>
      <c r="O1317">
        <v>0.19</v>
      </c>
      <c r="P1317">
        <v>541.4</v>
      </c>
      <c r="Q1317">
        <v>217.67760000000001</v>
      </c>
      <c r="R1317">
        <v>1088.3879999999999</v>
      </c>
      <c r="S1317">
        <v>206.79372000000001</v>
      </c>
      <c r="T1317">
        <v>546.98800000000017</v>
      </c>
    </row>
    <row r="1318" spans="1:20" x14ac:dyDescent="0.3">
      <c r="A1318" t="s">
        <v>4876</v>
      </c>
      <c r="B1318" t="s">
        <v>315</v>
      </c>
      <c r="C1318" t="s">
        <v>1446</v>
      </c>
      <c r="D1318" s="1">
        <v>45151</v>
      </c>
      <c r="E1318" t="s">
        <v>3547</v>
      </c>
      <c r="F1318">
        <v>3</v>
      </c>
      <c r="G1318">
        <v>176.13</v>
      </c>
      <c r="H1318">
        <v>0.09</v>
      </c>
      <c r="I1318" t="s">
        <v>3561</v>
      </c>
      <c r="J1318" t="s">
        <v>3549</v>
      </c>
      <c r="K1318" s="1">
        <v>45156</v>
      </c>
      <c r="L1318" s="1">
        <v>45156</v>
      </c>
      <c r="M1318" t="s">
        <v>3550</v>
      </c>
      <c r="N1318">
        <v>0</v>
      </c>
      <c r="O1318">
        <v>0.2</v>
      </c>
      <c r="P1318">
        <v>234.12</v>
      </c>
      <c r="Q1318">
        <v>160.2783</v>
      </c>
      <c r="R1318">
        <v>480.8349</v>
      </c>
      <c r="S1318">
        <v>96.166979999999995</v>
      </c>
      <c r="T1318">
        <v>246.7149</v>
      </c>
    </row>
    <row r="1319" spans="1:20" x14ac:dyDescent="0.3">
      <c r="A1319" t="s">
        <v>4877</v>
      </c>
      <c r="B1319" t="s">
        <v>326</v>
      </c>
      <c r="C1319" t="s">
        <v>1473</v>
      </c>
      <c r="D1319" s="1">
        <v>44777</v>
      </c>
      <c r="E1319" t="s">
        <v>3556</v>
      </c>
      <c r="F1319">
        <v>5</v>
      </c>
      <c r="G1319">
        <v>246.03</v>
      </c>
      <c r="H1319">
        <v>0.12</v>
      </c>
      <c r="I1319" t="s">
        <v>3557</v>
      </c>
      <c r="J1319" t="s">
        <v>3554</v>
      </c>
      <c r="K1319" s="1">
        <v>44778</v>
      </c>
      <c r="L1319" s="1">
        <v>44779</v>
      </c>
      <c r="M1319" t="s">
        <v>3559</v>
      </c>
      <c r="N1319">
        <v>1</v>
      </c>
      <c r="O1319">
        <v>0.18</v>
      </c>
      <c r="P1319">
        <v>642.25</v>
      </c>
      <c r="Q1319">
        <v>216.50640000000001</v>
      </c>
      <c r="R1319">
        <v>1082.5319999999999</v>
      </c>
      <c r="S1319">
        <v>194.85576</v>
      </c>
      <c r="T1319">
        <v>440.28200000000021</v>
      </c>
    </row>
    <row r="1320" spans="1:20" x14ac:dyDescent="0.3">
      <c r="A1320" t="s">
        <v>4878</v>
      </c>
      <c r="B1320" t="s">
        <v>203</v>
      </c>
      <c r="C1320" t="s">
        <v>1036</v>
      </c>
      <c r="D1320" s="1">
        <v>45017</v>
      </c>
      <c r="E1320" t="s">
        <v>3547</v>
      </c>
      <c r="F1320">
        <v>6</v>
      </c>
      <c r="G1320">
        <v>200.29</v>
      </c>
      <c r="H1320">
        <v>0.1</v>
      </c>
      <c r="I1320" t="s">
        <v>3561</v>
      </c>
      <c r="J1320" t="s">
        <v>3562</v>
      </c>
      <c r="K1320" s="1">
        <v>45019</v>
      </c>
      <c r="L1320" s="1">
        <v>45020</v>
      </c>
      <c r="M1320" t="s">
        <v>3559</v>
      </c>
      <c r="N1320">
        <v>1</v>
      </c>
      <c r="O1320">
        <v>0.21</v>
      </c>
      <c r="P1320">
        <v>529.74</v>
      </c>
      <c r="Q1320">
        <v>180.261</v>
      </c>
      <c r="R1320">
        <v>1081.566</v>
      </c>
      <c r="S1320">
        <v>227.12886</v>
      </c>
      <c r="T1320">
        <v>551.82600000000002</v>
      </c>
    </row>
    <row r="1321" spans="1:20" x14ac:dyDescent="0.3">
      <c r="A1321" t="s">
        <v>4879</v>
      </c>
      <c r="B1321" t="s">
        <v>336</v>
      </c>
      <c r="C1321" t="s">
        <v>1246</v>
      </c>
      <c r="D1321" s="1">
        <v>45547</v>
      </c>
      <c r="E1321" t="s">
        <v>3547</v>
      </c>
      <c r="F1321">
        <v>3</v>
      </c>
      <c r="G1321">
        <v>116.13</v>
      </c>
      <c r="H1321">
        <v>7.0000000000000007E-2</v>
      </c>
      <c r="I1321" t="s">
        <v>3561</v>
      </c>
      <c r="J1321" t="s">
        <v>3562</v>
      </c>
      <c r="K1321" s="1">
        <v>45549</v>
      </c>
      <c r="L1321" s="1">
        <v>45552</v>
      </c>
      <c r="M1321" t="s">
        <v>3559</v>
      </c>
      <c r="N1321">
        <v>1</v>
      </c>
      <c r="O1321">
        <v>0.2</v>
      </c>
      <c r="P1321">
        <v>114.75</v>
      </c>
      <c r="Q1321">
        <v>108.0009</v>
      </c>
      <c r="R1321">
        <v>324.00269999999989</v>
      </c>
      <c r="S1321">
        <v>64.800539999999998</v>
      </c>
      <c r="T1321">
        <v>209.25269999999989</v>
      </c>
    </row>
    <row r="1322" spans="1:20" x14ac:dyDescent="0.3">
      <c r="A1322" t="s">
        <v>4880</v>
      </c>
      <c r="B1322" t="s">
        <v>471</v>
      </c>
      <c r="C1322" t="s">
        <v>1063</v>
      </c>
      <c r="D1322" s="1">
        <v>45297</v>
      </c>
      <c r="E1322" t="s">
        <v>3547</v>
      </c>
      <c r="F1322">
        <v>6</v>
      </c>
      <c r="G1322">
        <v>268.95999999999998</v>
      </c>
      <c r="H1322">
        <v>0.2</v>
      </c>
      <c r="I1322" t="s">
        <v>3557</v>
      </c>
      <c r="J1322" t="s">
        <v>3558</v>
      </c>
      <c r="K1322" s="1">
        <v>45303</v>
      </c>
      <c r="L1322" s="1">
        <v>45305</v>
      </c>
      <c r="M1322" t="s">
        <v>3559</v>
      </c>
      <c r="N1322">
        <v>1</v>
      </c>
      <c r="O1322">
        <v>0.1</v>
      </c>
      <c r="P1322">
        <v>1156.08</v>
      </c>
      <c r="Q1322">
        <v>215.16800000000001</v>
      </c>
      <c r="R1322">
        <v>1291.008</v>
      </c>
      <c r="S1322">
        <v>129.10079999999999</v>
      </c>
      <c r="T1322">
        <v>134.92800000000011</v>
      </c>
    </row>
    <row r="1323" spans="1:20" x14ac:dyDescent="0.3">
      <c r="A1323" t="s">
        <v>4881</v>
      </c>
      <c r="B1323" t="s">
        <v>175</v>
      </c>
      <c r="C1323" t="s">
        <v>1136</v>
      </c>
      <c r="D1323" s="1">
        <v>45450</v>
      </c>
      <c r="E1323" t="s">
        <v>3547</v>
      </c>
      <c r="F1323">
        <v>5</v>
      </c>
      <c r="G1323">
        <v>138</v>
      </c>
      <c r="H1323">
        <v>0.23</v>
      </c>
      <c r="I1323" t="s">
        <v>3557</v>
      </c>
      <c r="J1323" t="s">
        <v>3554</v>
      </c>
      <c r="K1323" s="1">
        <v>45453</v>
      </c>
      <c r="L1323" s="1">
        <v>45457</v>
      </c>
      <c r="M1323" t="s">
        <v>3559</v>
      </c>
      <c r="N1323">
        <v>1</v>
      </c>
      <c r="O1323">
        <v>0.19</v>
      </c>
      <c r="P1323">
        <v>383.6</v>
      </c>
      <c r="Q1323">
        <v>106.26</v>
      </c>
      <c r="R1323">
        <v>531.30000000000007</v>
      </c>
      <c r="S1323">
        <v>100.947</v>
      </c>
      <c r="T1323">
        <v>147.69999999999999</v>
      </c>
    </row>
    <row r="1324" spans="1:20" x14ac:dyDescent="0.3">
      <c r="A1324" t="s">
        <v>4882</v>
      </c>
      <c r="B1324" t="s">
        <v>436</v>
      </c>
      <c r="C1324" t="s">
        <v>1246</v>
      </c>
      <c r="D1324" s="1">
        <v>45101</v>
      </c>
      <c r="E1324" t="s">
        <v>3547</v>
      </c>
      <c r="F1324">
        <v>4</v>
      </c>
      <c r="G1324">
        <v>116.13</v>
      </c>
      <c r="H1324">
        <v>0.18</v>
      </c>
      <c r="I1324" t="s">
        <v>3561</v>
      </c>
      <c r="J1324" t="s">
        <v>3562</v>
      </c>
      <c r="K1324" s="1">
        <v>45104</v>
      </c>
      <c r="L1324" s="1">
        <v>45108</v>
      </c>
      <c r="M1324" t="s">
        <v>3559</v>
      </c>
      <c r="N1324">
        <v>1</v>
      </c>
      <c r="O1324">
        <v>0.2</v>
      </c>
      <c r="P1324">
        <v>153</v>
      </c>
      <c r="Q1324">
        <v>95.226600000000005</v>
      </c>
      <c r="R1324">
        <v>380.90640000000002</v>
      </c>
      <c r="S1324">
        <v>76.181280000000001</v>
      </c>
      <c r="T1324">
        <v>227.90639999999999</v>
      </c>
    </row>
    <row r="1325" spans="1:20" x14ac:dyDescent="0.3">
      <c r="A1325" t="s">
        <v>4883</v>
      </c>
      <c r="B1325" t="s">
        <v>182</v>
      </c>
      <c r="C1325" t="s">
        <v>1280</v>
      </c>
      <c r="D1325" s="1">
        <v>45553</v>
      </c>
      <c r="E1325" t="s">
        <v>3552</v>
      </c>
      <c r="F1325">
        <v>4</v>
      </c>
      <c r="G1325">
        <v>270.51</v>
      </c>
      <c r="H1325">
        <v>0.01</v>
      </c>
      <c r="I1325" t="s">
        <v>3561</v>
      </c>
      <c r="J1325" t="s">
        <v>3554</v>
      </c>
      <c r="K1325" s="1">
        <v>45556</v>
      </c>
      <c r="L1325" s="1">
        <v>45559</v>
      </c>
      <c r="M1325" t="s">
        <v>3559</v>
      </c>
      <c r="N1325">
        <v>1</v>
      </c>
      <c r="O1325">
        <v>0.25</v>
      </c>
      <c r="P1325">
        <v>739.08</v>
      </c>
      <c r="Q1325">
        <v>267.80489999999998</v>
      </c>
      <c r="R1325">
        <v>1071.2195999999999</v>
      </c>
      <c r="S1325">
        <v>267.80489999999998</v>
      </c>
      <c r="T1325">
        <v>332.13959999999992</v>
      </c>
    </row>
    <row r="1326" spans="1:20" x14ac:dyDescent="0.3">
      <c r="A1326" t="s">
        <v>4884</v>
      </c>
      <c r="B1326" t="s">
        <v>312</v>
      </c>
      <c r="C1326" t="s">
        <v>1237</v>
      </c>
      <c r="D1326" s="1">
        <v>45543</v>
      </c>
      <c r="E1326" t="s">
        <v>3547</v>
      </c>
      <c r="F1326">
        <v>7</v>
      </c>
      <c r="G1326">
        <v>180.9</v>
      </c>
      <c r="H1326">
        <v>0.16</v>
      </c>
      <c r="I1326" t="s">
        <v>3553</v>
      </c>
      <c r="J1326" t="s">
        <v>3554</v>
      </c>
      <c r="K1326" s="1">
        <v>45544</v>
      </c>
      <c r="L1326" s="1">
        <v>45546</v>
      </c>
      <c r="M1326" t="s">
        <v>3559</v>
      </c>
      <c r="N1326">
        <v>1</v>
      </c>
      <c r="O1326">
        <v>0.25</v>
      </c>
      <c r="P1326">
        <v>361.97</v>
      </c>
      <c r="Q1326">
        <v>151.95599999999999</v>
      </c>
      <c r="R1326">
        <v>1063.692</v>
      </c>
      <c r="S1326">
        <v>265.923</v>
      </c>
      <c r="T1326">
        <v>701.72199999999998</v>
      </c>
    </row>
    <row r="1327" spans="1:20" x14ac:dyDescent="0.3">
      <c r="A1327" t="s">
        <v>4885</v>
      </c>
      <c r="B1327" t="s">
        <v>731</v>
      </c>
      <c r="C1327" t="s">
        <v>1084</v>
      </c>
      <c r="D1327" s="1">
        <v>45378</v>
      </c>
      <c r="E1327" t="s">
        <v>3547</v>
      </c>
      <c r="F1327">
        <v>4</v>
      </c>
      <c r="G1327">
        <v>37.74</v>
      </c>
      <c r="H1327">
        <v>0.12</v>
      </c>
      <c r="I1327" t="s">
        <v>3548</v>
      </c>
      <c r="J1327" t="s">
        <v>3558</v>
      </c>
      <c r="K1327" s="1">
        <v>45379</v>
      </c>
      <c r="L1327" s="1">
        <v>45380</v>
      </c>
      <c r="M1327" t="s">
        <v>3559</v>
      </c>
      <c r="N1327">
        <v>1</v>
      </c>
      <c r="O1327">
        <v>0.19</v>
      </c>
      <c r="P1327">
        <v>113.28</v>
      </c>
      <c r="Q1327">
        <v>33.211200000000012</v>
      </c>
      <c r="R1327">
        <v>132.84479999999999</v>
      </c>
      <c r="S1327">
        <v>25.240511999999999</v>
      </c>
      <c r="T1327">
        <v>19.56480000000002</v>
      </c>
    </row>
    <row r="1328" spans="1:20" x14ac:dyDescent="0.3">
      <c r="A1328" t="s">
        <v>4886</v>
      </c>
      <c r="B1328" t="s">
        <v>699</v>
      </c>
      <c r="C1328" t="s">
        <v>1568</v>
      </c>
      <c r="D1328" s="1">
        <v>45274</v>
      </c>
      <c r="E1328" t="s">
        <v>3552</v>
      </c>
      <c r="F1328">
        <v>6</v>
      </c>
      <c r="G1328">
        <v>257.02999999999997</v>
      </c>
      <c r="H1328">
        <v>0.25</v>
      </c>
      <c r="I1328" t="s">
        <v>3561</v>
      </c>
      <c r="J1328" t="s">
        <v>3549</v>
      </c>
      <c r="K1328" s="1">
        <v>45278</v>
      </c>
      <c r="L1328" s="1">
        <v>45279</v>
      </c>
      <c r="M1328" t="s">
        <v>3559</v>
      </c>
      <c r="N1328">
        <v>1</v>
      </c>
      <c r="O1328">
        <v>0.19</v>
      </c>
      <c r="P1328">
        <v>730.43999999999994</v>
      </c>
      <c r="Q1328">
        <v>192.77250000000001</v>
      </c>
      <c r="R1328">
        <v>1156.635</v>
      </c>
      <c r="S1328">
        <v>219.76065</v>
      </c>
      <c r="T1328">
        <v>426.19499999999982</v>
      </c>
    </row>
    <row r="1329" spans="1:20" x14ac:dyDescent="0.3">
      <c r="A1329" t="s">
        <v>4887</v>
      </c>
      <c r="B1329" t="s">
        <v>544</v>
      </c>
      <c r="C1329" t="s">
        <v>1594</v>
      </c>
      <c r="D1329" s="1">
        <v>45140</v>
      </c>
      <c r="E1329" t="s">
        <v>3547</v>
      </c>
      <c r="F1329">
        <v>4</v>
      </c>
      <c r="G1329">
        <v>80.55</v>
      </c>
      <c r="H1329">
        <v>0.16</v>
      </c>
      <c r="I1329" t="s">
        <v>3557</v>
      </c>
      <c r="J1329" t="s">
        <v>3567</v>
      </c>
      <c r="K1329" s="1">
        <v>45143</v>
      </c>
      <c r="L1329" s="1">
        <v>45143</v>
      </c>
      <c r="M1329" t="s">
        <v>3550</v>
      </c>
      <c r="N1329">
        <v>0</v>
      </c>
      <c r="O1329">
        <v>0.21</v>
      </c>
      <c r="P1329">
        <v>247.88</v>
      </c>
      <c r="Q1329">
        <v>67.661999999999992</v>
      </c>
      <c r="R1329">
        <v>270.64800000000002</v>
      </c>
      <c r="S1329">
        <v>56.836079999999988</v>
      </c>
      <c r="T1329">
        <v>22.767999999999969</v>
      </c>
    </row>
    <row r="1330" spans="1:20" x14ac:dyDescent="0.3">
      <c r="A1330" t="s">
        <v>4888</v>
      </c>
      <c r="B1330" t="s">
        <v>216</v>
      </c>
      <c r="C1330" t="s">
        <v>1054</v>
      </c>
      <c r="D1330" s="1">
        <v>45034</v>
      </c>
      <c r="E1330" t="s">
        <v>3556</v>
      </c>
      <c r="F1330">
        <v>7</v>
      </c>
      <c r="G1330">
        <v>254.87</v>
      </c>
      <c r="H1330">
        <v>0.04</v>
      </c>
      <c r="I1330" t="s">
        <v>3561</v>
      </c>
      <c r="J1330" t="s">
        <v>3558</v>
      </c>
      <c r="K1330" s="1">
        <v>45040</v>
      </c>
      <c r="L1330" s="1">
        <v>45042</v>
      </c>
      <c r="M1330" t="s">
        <v>3559</v>
      </c>
      <c r="N1330">
        <v>1</v>
      </c>
      <c r="O1330">
        <v>0.1</v>
      </c>
      <c r="P1330">
        <v>843.64</v>
      </c>
      <c r="Q1330">
        <v>244.67519999999999</v>
      </c>
      <c r="R1330">
        <v>1712.7264</v>
      </c>
      <c r="S1330">
        <v>171.27264</v>
      </c>
      <c r="T1330">
        <v>869.08640000000003</v>
      </c>
    </row>
    <row r="1331" spans="1:20" x14ac:dyDescent="0.3">
      <c r="A1331" t="s">
        <v>4889</v>
      </c>
      <c r="B1331" t="s">
        <v>615</v>
      </c>
      <c r="C1331" t="s">
        <v>979</v>
      </c>
      <c r="D1331" s="1">
        <v>44920</v>
      </c>
      <c r="E1331" t="s">
        <v>3556</v>
      </c>
      <c r="F1331">
        <v>6</v>
      </c>
      <c r="G1331">
        <v>124.66</v>
      </c>
      <c r="H1331">
        <v>0.03</v>
      </c>
      <c r="I1331" t="s">
        <v>3561</v>
      </c>
      <c r="J1331" t="s">
        <v>3558</v>
      </c>
      <c r="K1331" s="1">
        <v>44925</v>
      </c>
      <c r="L1331" s="1">
        <v>44928</v>
      </c>
      <c r="M1331" t="s">
        <v>3559</v>
      </c>
      <c r="N1331">
        <v>1</v>
      </c>
      <c r="O1331">
        <v>0.25</v>
      </c>
      <c r="P1331">
        <v>530.22</v>
      </c>
      <c r="Q1331">
        <v>120.92019999999999</v>
      </c>
      <c r="R1331">
        <v>725.52119999999991</v>
      </c>
      <c r="S1331">
        <v>181.38030000000001</v>
      </c>
      <c r="T1331">
        <v>195.30119999999991</v>
      </c>
    </row>
    <row r="1332" spans="1:20" x14ac:dyDescent="0.3">
      <c r="A1332" t="s">
        <v>4890</v>
      </c>
      <c r="B1332" t="s">
        <v>223</v>
      </c>
      <c r="C1332" t="s">
        <v>2022</v>
      </c>
      <c r="D1332" s="1">
        <v>44687</v>
      </c>
      <c r="E1332" t="s">
        <v>3547</v>
      </c>
      <c r="F1332">
        <v>5</v>
      </c>
      <c r="G1332">
        <v>74.36</v>
      </c>
      <c r="H1332">
        <v>0.04</v>
      </c>
      <c r="I1332" t="s">
        <v>3548</v>
      </c>
      <c r="J1332" t="s">
        <v>3554</v>
      </c>
      <c r="K1332" s="1">
        <v>44693</v>
      </c>
      <c r="L1332" s="1">
        <v>44693</v>
      </c>
      <c r="M1332" t="s">
        <v>3550</v>
      </c>
      <c r="N1332">
        <v>0</v>
      </c>
      <c r="O1332">
        <v>0.21</v>
      </c>
      <c r="P1332">
        <v>75.199999999999989</v>
      </c>
      <c r="Q1332">
        <v>71.385599999999997</v>
      </c>
      <c r="R1332">
        <v>356.928</v>
      </c>
      <c r="S1332">
        <v>74.954880000000003</v>
      </c>
      <c r="T1332">
        <v>281.72800000000001</v>
      </c>
    </row>
    <row r="1333" spans="1:20" x14ac:dyDescent="0.3">
      <c r="A1333" t="s">
        <v>4891</v>
      </c>
      <c r="B1333" t="s">
        <v>737</v>
      </c>
      <c r="C1333" t="s">
        <v>1290</v>
      </c>
      <c r="D1333" s="1">
        <v>45533</v>
      </c>
      <c r="E1333" t="s">
        <v>3547</v>
      </c>
      <c r="F1333">
        <v>8</v>
      </c>
      <c r="G1333">
        <v>110.58</v>
      </c>
      <c r="H1333">
        <v>7.0000000000000007E-2</v>
      </c>
      <c r="I1333" t="s">
        <v>3553</v>
      </c>
      <c r="J1333" t="s">
        <v>3567</v>
      </c>
      <c r="K1333" s="1">
        <v>45539</v>
      </c>
      <c r="L1333" s="1">
        <v>45539</v>
      </c>
      <c r="M1333" t="s">
        <v>3550</v>
      </c>
      <c r="N1333">
        <v>0</v>
      </c>
      <c r="O1333">
        <v>0.1</v>
      </c>
      <c r="P1333">
        <v>112.48</v>
      </c>
      <c r="Q1333">
        <v>102.8394</v>
      </c>
      <c r="R1333">
        <v>822.71519999999998</v>
      </c>
      <c r="S1333">
        <v>82.27152000000001</v>
      </c>
      <c r="T1333">
        <v>710.23519999999996</v>
      </c>
    </row>
    <row r="1334" spans="1:20" x14ac:dyDescent="0.3">
      <c r="A1334" t="s">
        <v>4892</v>
      </c>
      <c r="B1334" t="s">
        <v>273</v>
      </c>
      <c r="C1334" t="s">
        <v>1267</v>
      </c>
      <c r="D1334" s="1">
        <v>45422</v>
      </c>
      <c r="E1334" t="s">
        <v>3552</v>
      </c>
      <c r="F1334">
        <v>5</v>
      </c>
      <c r="G1334">
        <v>187.75</v>
      </c>
      <c r="H1334">
        <v>0.2</v>
      </c>
      <c r="I1334" t="s">
        <v>3553</v>
      </c>
      <c r="J1334" t="s">
        <v>3558</v>
      </c>
      <c r="K1334" s="1">
        <v>45425</v>
      </c>
      <c r="L1334" s="1">
        <v>45428</v>
      </c>
      <c r="M1334" t="s">
        <v>3559</v>
      </c>
      <c r="N1334">
        <v>1</v>
      </c>
      <c r="O1334">
        <v>0.2</v>
      </c>
      <c r="P1334">
        <v>485.4</v>
      </c>
      <c r="Q1334">
        <v>150.19999999999999</v>
      </c>
      <c r="R1334">
        <v>751.00000000000011</v>
      </c>
      <c r="S1334">
        <v>150.19999999999999</v>
      </c>
      <c r="T1334">
        <v>265.60000000000008</v>
      </c>
    </row>
    <row r="1335" spans="1:20" x14ac:dyDescent="0.3">
      <c r="A1335" t="s">
        <v>4893</v>
      </c>
      <c r="B1335" t="s">
        <v>223</v>
      </c>
      <c r="C1335" t="s">
        <v>1127</v>
      </c>
      <c r="D1335" s="1">
        <v>45268</v>
      </c>
      <c r="E1335" t="s">
        <v>3547</v>
      </c>
      <c r="F1335">
        <v>4</v>
      </c>
      <c r="G1335">
        <v>114.59</v>
      </c>
      <c r="H1335">
        <v>0.16</v>
      </c>
      <c r="I1335" t="s">
        <v>3553</v>
      </c>
      <c r="J1335" t="s">
        <v>3549</v>
      </c>
      <c r="K1335" s="1">
        <v>45270</v>
      </c>
      <c r="L1335" s="1">
        <v>45270</v>
      </c>
      <c r="M1335" t="s">
        <v>3550</v>
      </c>
      <c r="N1335">
        <v>0</v>
      </c>
      <c r="O1335">
        <v>0.21</v>
      </c>
      <c r="P1335">
        <v>412.08</v>
      </c>
      <c r="Q1335">
        <v>96.255600000000001</v>
      </c>
      <c r="R1335">
        <v>385.0224</v>
      </c>
      <c r="S1335">
        <v>80.854703999999998</v>
      </c>
      <c r="T1335">
        <v>-27.057599999999979</v>
      </c>
    </row>
    <row r="1336" spans="1:20" x14ac:dyDescent="0.3">
      <c r="A1336" t="s">
        <v>4894</v>
      </c>
      <c r="B1336" t="s">
        <v>72</v>
      </c>
      <c r="C1336" t="s">
        <v>1081</v>
      </c>
      <c r="D1336" s="1">
        <v>45498</v>
      </c>
      <c r="E1336" t="s">
        <v>3547</v>
      </c>
      <c r="F1336">
        <v>5</v>
      </c>
      <c r="G1336">
        <v>131.58000000000001</v>
      </c>
      <c r="H1336">
        <v>0.14000000000000001</v>
      </c>
      <c r="I1336" t="s">
        <v>3561</v>
      </c>
      <c r="J1336" t="s">
        <v>3562</v>
      </c>
      <c r="K1336" s="1">
        <v>45500</v>
      </c>
      <c r="L1336" s="1">
        <v>45502</v>
      </c>
      <c r="M1336" t="s">
        <v>3559</v>
      </c>
      <c r="N1336">
        <v>1</v>
      </c>
      <c r="O1336">
        <v>0.2</v>
      </c>
      <c r="P1336">
        <v>318.35000000000002</v>
      </c>
      <c r="Q1336">
        <v>113.1588</v>
      </c>
      <c r="R1336">
        <v>565.7940000000001</v>
      </c>
      <c r="S1336">
        <v>113.1588</v>
      </c>
      <c r="T1336">
        <v>247.4440000000001</v>
      </c>
    </row>
    <row r="1337" spans="1:20" x14ac:dyDescent="0.3">
      <c r="A1337" t="s">
        <v>4895</v>
      </c>
      <c r="B1337" t="s">
        <v>694</v>
      </c>
      <c r="C1337" t="s">
        <v>1641</v>
      </c>
      <c r="D1337" s="1">
        <v>45247</v>
      </c>
      <c r="E1337" t="s">
        <v>3547</v>
      </c>
      <c r="F1337">
        <v>5</v>
      </c>
      <c r="G1337">
        <v>138.55000000000001</v>
      </c>
      <c r="H1337">
        <v>0.16</v>
      </c>
      <c r="I1337" t="s">
        <v>3557</v>
      </c>
      <c r="J1337" t="s">
        <v>3562</v>
      </c>
      <c r="K1337" s="1">
        <v>45248</v>
      </c>
      <c r="L1337" s="1">
        <v>45249</v>
      </c>
      <c r="M1337" t="s">
        <v>3559</v>
      </c>
      <c r="N1337">
        <v>1</v>
      </c>
      <c r="O1337">
        <v>0.18</v>
      </c>
      <c r="P1337">
        <v>162.4</v>
      </c>
      <c r="Q1337">
        <v>116.38200000000001</v>
      </c>
      <c r="R1337">
        <v>581.91000000000008</v>
      </c>
      <c r="S1337">
        <v>104.74379999999999</v>
      </c>
      <c r="T1337">
        <v>419.5100000000001</v>
      </c>
    </row>
    <row r="1338" spans="1:20" x14ac:dyDescent="0.3">
      <c r="A1338" t="s">
        <v>4896</v>
      </c>
      <c r="B1338" t="s">
        <v>724</v>
      </c>
      <c r="C1338" t="s">
        <v>1187</v>
      </c>
      <c r="D1338" s="1">
        <v>44648</v>
      </c>
      <c r="E1338" t="s">
        <v>3547</v>
      </c>
      <c r="F1338">
        <v>6</v>
      </c>
      <c r="G1338">
        <v>267.24</v>
      </c>
      <c r="H1338">
        <v>0.2</v>
      </c>
      <c r="I1338" t="s">
        <v>3553</v>
      </c>
      <c r="J1338" t="s">
        <v>3562</v>
      </c>
      <c r="K1338" s="1">
        <v>44652</v>
      </c>
      <c r="L1338" s="1">
        <v>44655</v>
      </c>
      <c r="M1338" t="s">
        <v>3559</v>
      </c>
      <c r="N1338">
        <v>1</v>
      </c>
      <c r="O1338">
        <v>0</v>
      </c>
      <c r="P1338">
        <v>838.37999999999988</v>
      </c>
      <c r="Q1338">
        <v>213.792</v>
      </c>
      <c r="R1338">
        <v>1282.752</v>
      </c>
      <c r="S1338">
        <v>0</v>
      </c>
      <c r="T1338">
        <v>444.3720000000003</v>
      </c>
    </row>
    <row r="1339" spans="1:20" x14ac:dyDescent="0.3">
      <c r="A1339" t="s">
        <v>4897</v>
      </c>
      <c r="B1339" t="s">
        <v>191</v>
      </c>
      <c r="C1339" t="s">
        <v>1308</v>
      </c>
      <c r="D1339" s="1">
        <v>44904</v>
      </c>
      <c r="E1339" t="s">
        <v>3547</v>
      </c>
      <c r="F1339">
        <v>5</v>
      </c>
      <c r="G1339">
        <v>23.62</v>
      </c>
      <c r="H1339">
        <v>0.03</v>
      </c>
      <c r="I1339" t="s">
        <v>3561</v>
      </c>
      <c r="J1339" t="s">
        <v>3562</v>
      </c>
      <c r="K1339" s="1">
        <v>44905</v>
      </c>
      <c r="L1339" s="1">
        <v>44908</v>
      </c>
      <c r="M1339" t="s">
        <v>3559</v>
      </c>
      <c r="N1339">
        <v>1</v>
      </c>
      <c r="O1339">
        <v>0.1</v>
      </c>
      <c r="P1339">
        <v>55.650000000000013</v>
      </c>
      <c r="Q1339">
        <v>22.9114</v>
      </c>
      <c r="R1339">
        <v>114.557</v>
      </c>
      <c r="S1339">
        <v>11.4557</v>
      </c>
      <c r="T1339">
        <v>58.906999999999996</v>
      </c>
    </row>
    <row r="1340" spans="1:20" x14ac:dyDescent="0.3">
      <c r="A1340" t="s">
        <v>4898</v>
      </c>
      <c r="B1340" t="s">
        <v>633</v>
      </c>
      <c r="C1340" t="s">
        <v>1242</v>
      </c>
      <c r="D1340" s="1">
        <v>45384</v>
      </c>
      <c r="E1340" t="s">
        <v>3552</v>
      </c>
      <c r="F1340">
        <v>9</v>
      </c>
      <c r="G1340">
        <v>149.13999999999999</v>
      </c>
      <c r="H1340">
        <v>0.18</v>
      </c>
      <c r="I1340" t="s">
        <v>3561</v>
      </c>
      <c r="J1340" t="s">
        <v>3558</v>
      </c>
      <c r="K1340" s="1">
        <v>45385</v>
      </c>
      <c r="L1340" s="1">
        <v>45387</v>
      </c>
      <c r="M1340" t="s">
        <v>3559</v>
      </c>
      <c r="N1340">
        <v>1</v>
      </c>
      <c r="O1340">
        <v>0.1</v>
      </c>
      <c r="P1340">
        <v>388.98</v>
      </c>
      <c r="Q1340">
        <v>122.2948</v>
      </c>
      <c r="R1340">
        <v>1100.6532</v>
      </c>
      <c r="S1340">
        <v>110.06532</v>
      </c>
      <c r="T1340">
        <v>711.67319999999995</v>
      </c>
    </row>
    <row r="1341" spans="1:20" x14ac:dyDescent="0.3">
      <c r="A1341" t="s">
        <v>4899</v>
      </c>
      <c r="B1341" t="s">
        <v>731</v>
      </c>
      <c r="C1341" t="s">
        <v>987</v>
      </c>
      <c r="D1341" s="1">
        <v>45539</v>
      </c>
      <c r="E1341" t="s">
        <v>3552</v>
      </c>
      <c r="F1341">
        <v>5</v>
      </c>
      <c r="G1341">
        <v>15.87</v>
      </c>
      <c r="H1341">
        <v>0.19</v>
      </c>
      <c r="I1341" t="s">
        <v>3553</v>
      </c>
      <c r="J1341" t="s">
        <v>3549</v>
      </c>
      <c r="K1341" s="1">
        <v>45544</v>
      </c>
      <c r="L1341" s="1">
        <v>45546</v>
      </c>
      <c r="M1341" t="s">
        <v>3559</v>
      </c>
      <c r="N1341">
        <v>1</v>
      </c>
      <c r="O1341">
        <v>0.19</v>
      </c>
      <c r="P1341">
        <v>41.150000000000013</v>
      </c>
      <c r="Q1341">
        <v>12.854699999999999</v>
      </c>
      <c r="R1341">
        <v>64.273499999999999</v>
      </c>
      <c r="S1341">
        <v>12.211964999999999</v>
      </c>
      <c r="T1341">
        <v>23.1235</v>
      </c>
    </row>
    <row r="1342" spans="1:20" x14ac:dyDescent="0.3">
      <c r="A1342" t="s">
        <v>4900</v>
      </c>
      <c r="B1342" t="s">
        <v>485</v>
      </c>
      <c r="C1342" t="s">
        <v>1259</v>
      </c>
      <c r="D1342" s="1">
        <v>44956</v>
      </c>
      <c r="E1342" t="s">
        <v>3552</v>
      </c>
      <c r="F1342">
        <v>8</v>
      </c>
      <c r="G1342">
        <v>137.38</v>
      </c>
      <c r="H1342">
        <v>0.24</v>
      </c>
      <c r="I1342" t="s">
        <v>3561</v>
      </c>
      <c r="J1342" t="s">
        <v>3549</v>
      </c>
      <c r="K1342" s="1">
        <v>44960</v>
      </c>
      <c r="L1342" s="1">
        <v>44960</v>
      </c>
      <c r="M1342" t="s">
        <v>3550</v>
      </c>
      <c r="N1342">
        <v>0</v>
      </c>
      <c r="O1342">
        <v>0.21</v>
      </c>
      <c r="P1342">
        <v>751.44</v>
      </c>
      <c r="Q1342">
        <v>104.4088</v>
      </c>
      <c r="R1342">
        <v>835.2704</v>
      </c>
      <c r="S1342">
        <v>175.40678399999999</v>
      </c>
      <c r="T1342">
        <v>83.830399999999941</v>
      </c>
    </row>
    <row r="1343" spans="1:20" x14ac:dyDescent="0.3">
      <c r="A1343" t="s">
        <v>4901</v>
      </c>
      <c r="B1343" t="s">
        <v>563</v>
      </c>
      <c r="C1343" t="s">
        <v>1594</v>
      </c>
      <c r="D1343" s="1">
        <v>45045</v>
      </c>
      <c r="E1343" t="s">
        <v>3547</v>
      </c>
      <c r="F1343">
        <v>8</v>
      </c>
      <c r="G1343">
        <v>80.55</v>
      </c>
      <c r="H1343">
        <v>0.23</v>
      </c>
      <c r="I1343" t="s">
        <v>3561</v>
      </c>
      <c r="J1343" t="s">
        <v>3554</v>
      </c>
      <c r="K1343" s="1">
        <v>45051</v>
      </c>
      <c r="L1343" s="1">
        <v>45053</v>
      </c>
      <c r="M1343" t="s">
        <v>3559</v>
      </c>
      <c r="N1343">
        <v>1</v>
      </c>
      <c r="O1343">
        <v>0.19</v>
      </c>
      <c r="P1343">
        <v>495.76</v>
      </c>
      <c r="Q1343">
        <v>62.023499999999999</v>
      </c>
      <c r="R1343">
        <v>496.18799999999999</v>
      </c>
      <c r="S1343">
        <v>94.275720000000007</v>
      </c>
      <c r="T1343">
        <v>0.42799999999999722</v>
      </c>
    </row>
    <row r="1344" spans="1:20" x14ac:dyDescent="0.3">
      <c r="A1344" t="s">
        <v>4902</v>
      </c>
      <c r="B1344" t="s">
        <v>596</v>
      </c>
      <c r="C1344" t="s">
        <v>1041</v>
      </c>
      <c r="D1344" s="1">
        <v>45227</v>
      </c>
      <c r="E1344" t="s">
        <v>3547</v>
      </c>
      <c r="F1344">
        <v>10</v>
      </c>
      <c r="G1344">
        <v>210.26</v>
      </c>
      <c r="H1344">
        <v>0.23</v>
      </c>
      <c r="I1344" t="s">
        <v>3557</v>
      </c>
      <c r="J1344" t="s">
        <v>3549</v>
      </c>
      <c r="K1344" s="1">
        <v>45231</v>
      </c>
      <c r="L1344" s="1">
        <v>45234</v>
      </c>
      <c r="M1344" t="s">
        <v>3559</v>
      </c>
      <c r="N1344">
        <v>1</v>
      </c>
      <c r="O1344">
        <v>0.2</v>
      </c>
      <c r="P1344">
        <v>1643.6</v>
      </c>
      <c r="Q1344">
        <v>161.90020000000001</v>
      </c>
      <c r="R1344">
        <v>1619.002</v>
      </c>
      <c r="S1344">
        <v>323.80040000000002</v>
      </c>
      <c r="T1344">
        <v>-24.59800000000018</v>
      </c>
    </row>
    <row r="1345" spans="1:20" x14ac:dyDescent="0.3">
      <c r="A1345" t="s">
        <v>4903</v>
      </c>
      <c r="B1345" t="s">
        <v>555</v>
      </c>
      <c r="C1345" t="s">
        <v>1118</v>
      </c>
      <c r="D1345" s="1">
        <v>45017</v>
      </c>
      <c r="E1345" t="s">
        <v>3547</v>
      </c>
      <c r="F1345">
        <v>7</v>
      </c>
      <c r="G1345">
        <v>72.2</v>
      </c>
      <c r="H1345">
        <v>0.19</v>
      </c>
      <c r="I1345" t="s">
        <v>3548</v>
      </c>
      <c r="J1345" t="s">
        <v>3549</v>
      </c>
      <c r="K1345" s="1">
        <v>45018</v>
      </c>
      <c r="L1345" s="1">
        <v>45021</v>
      </c>
      <c r="M1345" t="s">
        <v>3559</v>
      </c>
      <c r="N1345">
        <v>1</v>
      </c>
      <c r="O1345">
        <v>0.1</v>
      </c>
      <c r="P1345">
        <v>44.52</v>
      </c>
      <c r="Q1345">
        <v>58.482000000000014</v>
      </c>
      <c r="R1345">
        <v>409.37400000000002</v>
      </c>
      <c r="S1345">
        <v>40.937399999999997</v>
      </c>
      <c r="T1345">
        <v>364.85399999999998</v>
      </c>
    </row>
    <row r="1346" spans="1:20" x14ac:dyDescent="0.3">
      <c r="A1346" t="s">
        <v>4904</v>
      </c>
      <c r="B1346" t="s">
        <v>269</v>
      </c>
      <c r="C1346" t="s">
        <v>998</v>
      </c>
      <c r="D1346" s="1">
        <v>45037</v>
      </c>
      <c r="E1346" t="s">
        <v>3547</v>
      </c>
      <c r="F1346">
        <v>7</v>
      </c>
      <c r="G1346">
        <v>223.58</v>
      </c>
      <c r="H1346">
        <v>0.04</v>
      </c>
      <c r="I1346" t="s">
        <v>3561</v>
      </c>
      <c r="J1346" t="s">
        <v>3562</v>
      </c>
      <c r="K1346" s="1">
        <v>45042</v>
      </c>
      <c r="L1346" s="1">
        <v>45044</v>
      </c>
      <c r="M1346" t="s">
        <v>3559</v>
      </c>
      <c r="N1346">
        <v>1</v>
      </c>
      <c r="O1346">
        <v>0.21</v>
      </c>
      <c r="P1346">
        <v>748.51</v>
      </c>
      <c r="Q1346">
        <v>214.63679999999999</v>
      </c>
      <c r="R1346">
        <v>1502.4576</v>
      </c>
      <c r="S1346">
        <v>315.516096</v>
      </c>
      <c r="T1346">
        <v>753.94759999999997</v>
      </c>
    </row>
    <row r="1347" spans="1:20" x14ac:dyDescent="0.3">
      <c r="A1347" t="s">
        <v>4905</v>
      </c>
      <c r="B1347" t="s">
        <v>568</v>
      </c>
      <c r="C1347" t="s">
        <v>1818</v>
      </c>
      <c r="D1347" s="1">
        <v>44771</v>
      </c>
      <c r="E1347" t="s">
        <v>3547</v>
      </c>
      <c r="F1347">
        <v>9</v>
      </c>
      <c r="G1347">
        <v>132.07</v>
      </c>
      <c r="H1347">
        <v>0.18</v>
      </c>
      <c r="I1347" t="s">
        <v>3557</v>
      </c>
      <c r="J1347" t="s">
        <v>3562</v>
      </c>
      <c r="K1347" s="1">
        <v>44774</v>
      </c>
      <c r="L1347" s="1">
        <v>44777</v>
      </c>
      <c r="M1347" t="s">
        <v>3559</v>
      </c>
      <c r="N1347">
        <v>1</v>
      </c>
      <c r="O1347">
        <v>0.2</v>
      </c>
      <c r="P1347">
        <v>917.64</v>
      </c>
      <c r="Q1347">
        <v>108.2974</v>
      </c>
      <c r="R1347">
        <v>974.67660000000001</v>
      </c>
      <c r="S1347">
        <v>194.93531999999999</v>
      </c>
      <c r="T1347">
        <v>57.036600000000021</v>
      </c>
    </row>
    <row r="1348" spans="1:20" x14ac:dyDescent="0.3">
      <c r="A1348" t="s">
        <v>4906</v>
      </c>
      <c r="B1348" t="s">
        <v>523</v>
      </c>
      <c r="C1348" t="s">
        <v>929</v>
      </c>
      <c r="D1348" s="1">
        <v>45086</v>
      </c>
      <c r="E1348" t="s">
        <v>3547</v>
      </c>
      <c r="F1348">
        <v>6</v>
      </c>
      <c r="G1348">
        <v>266.54000000000002</v>
      </c>
      <c r="H1348">
        <v>0.13</v>
      </c>
      <c r="I1348" t="s">
        <v>3548</v>
      </c>
      <c r="J1348" t="s">
        <v>3549</v>
      </c>
      <c r="K1348" s="1">
        <v>45088</v>
      </c>
      <c r="L1348" s="1">
        <v>45090</v>
      </c>
      <c r="M1348" t="s">
        <v>3559</v>
      </c>
      <c r="N1348">
        <v>1</v>
      </c>
      <c r="O1348">
        <v>0.18</v>
      </c>
      <c r="P1348">
        <v>1037.04</v>
      </c>
      <c r="Q1348">
        <v>231.88980000000001</v>
      </c>
      <c r="R1348">
        <v>1391.3388</v>
      </c>
      <c r="S1348">
        <v>250.44098399999999</v>
      </c>
      <c r="T1348">
        <v>354.29880000000003</v>
      </c>
    </row>
    <row r="1349" spans="1:20" x14ac:dyDescent="0.3">
      <c r="A1349" t="s">
        <v>4907</v>
      </c>
      <c r="B1349" t="s">
        <v>695</v>
      </c>
      <c r="C1349" t="s">
        <v>1672</v>
      </c>
      <c r="D1349" s="1">
        <v>45237</v>
      </c>
      <c r="E1349" t="s">
        <v>3552</v>
      </c>
      <c r="F1349">
        <v>4</v>
      </c>
      <c r="G1349">
        <v>307.36</v>
      </c>
      <c r="H1349">
        <v>0.08</v>
      </c>
      <c r="I1349" t="s">
        <v>3561</v>
      </c>
      <c r="J1349" t="s">
        <v>3549</v>
      </c>
      <c r="K1349" s="1">
        <v>45240</v>
      </c>
      <c r="L1349" s="1">
        <v>45241</v>
      </c>
      <c r="M1349" t="s">
        <v>3559</v>
      </c>
      <c r="N1349">
        <v>1</v>
      </c>
      <c r="O1349">
        <v>0.19</v>
      </c>
      <c r="P1349">
        <v>693.24</v>
      </c>
      <c r="Q1349">
        <v>282.77120000000002</v>
      </c>
      <c r="R1349">
        <v>1131.0848000000001</v>
      </c>
      <c r="S1349">
        <v>214.90611200000001</v>
      </c>
      <c r="T1349">
        <v>437.84480000000008</v>
      </c>
    </row>
    <row r="1350" spans="1:20" x14ac:dyDescent="0.3">
      <c r="A1350" t="s">
        <v>4908</v>
      </c>
      <c r="B1350" t="s">
        <v>203</v>
      </c>
      <c r="C1350" t="s">
        <v>1068</v>
      </c>
      <c r="D1350" s="1">
        <v>45561</v>
      </c>
      <c r="E1350" t="s">
        <v>3547</v>
      </c>
      <c r="F1350">
        <v>7</v>
      </c>
      <c r="G1350">
        <v>77.69</v>
      </c>
      <c r="H1350">
        <v>7.0000000000000007E-2</v>
      </c>
      <c r="I1350" t="s">
        <v>3561</v>
      </c>
      <c r="J1350" t="s">
        <v>3562</v>
      </c>
      <c r="K1350" s="1">
        <v>45567</v>
      </c>
      <c r="L1350" s="1">
        <v>45570</v>
      </c>
      <c r="M1350" t="s">
        <v>3559</v>
      </c>
      <c r="N1350">
        <v>1</v>
      </c>
      <c r="O1350">
        <v>0.21</v>
      </c>
      <c r="P1350">
        <v>222.74</v>
      </c>
      <c r="Q1350">
        <v>72.2517</v>
      </c>
      <c r="R1350">
        <v>505.76190000000003</v>
      </c>
      <c r="S1350">
        <v>106.209999</v>
      </c>
      <c r="T1350">
        <v>283.02190000000002</v>
      </c>
    </row>
    <row r="1351" spans="1:20" x14ac:dyDescent="0.3">
      <c r="A1351" t="s">
        <v>4909</v>
      </c>
      <c r="B1351" t="s">
        <v>387</v>
      </c>
      <c r="C1351" t="s">
        <v>968</v>
      </c>
      <c r="D1351" s="1">
        <v>45328</v>
      </c>
      <c r="E1351" t="s">
        <v>3547</v>
      </c>
      <c r="F1351">
        <v>3</v>
      </c>
      <c r="G1351">
        <v>255.2</v>
      </c>
      <c r="H1351">
        <v>0.16</v>
      </c>
      <c r="I1351" t="s">
        <v>3553</v>
      </c>
      <c r="J1351" t="s">
        <v>3554</v>
      </c>
      <c r="K1351" s="1">
        <v>45331</v>
      </c>
      <c r="L1351" s="1">
        <v>45331</v>
      </c>
      <c r="M1351" t="s">
        <v>3550</v>
      </c>
      <c r="N1351">
        <v>0</v>
      </c>
      <c r="O1351">
        <v>0.25</v>
      </c>
      <c r="P1351">
        <v>401.1</v>
      </c>
      <c r="Q1351">
        <v>214.36799999999999</v>
      </c>
      <c r="R1351">
        <v>643.10400000000004</v>
      </c>
      <c r="S1351">
        <v>160.77600000000001</v>
      </c>
      <c r="T1351">
        <v>242.0040000000001</v>
      </c>
    </row>
    <row r="1352" spans="1:20" x14ac:dyDescent="0.3">
      <c r="A1352" t="s">
        <v>4910</v>
      </c>
      <c r="B1352" t="s">
        <v>290</v>
      </c>
      <c r="C1352" t="s">
        <v>974</v>
      </c>
      <c r="D1352" s="1">
        <v>45457</v>
      </c>
      <c r="E1352" t="s">
        <v>3547</v>
      </c>
      <c r="F1352">
        <v>4</v>
      </c>
      <c r="G1352">
        <v>46.34</v>
      </c>
      <c r="H1352">
        <v>0.1</v>
      </c>
      <c r="I1352" t="s">
        <v>3548</v>
      </c>
      <c r="J1352" t="s">
        <v>3562</v>
      </c>
      <c r="K1352" s="1">
        <v>45458</v>
      </c>
      <c r="L1352" s="1">
        <v>45458</v>
      </c>
      <c r="M1352" t="s">
        <v>3550</v>
      </c>
      <c r="N1352">
        <v>0</v>
      </c>
      <c r="O1352">
        <v>0.25</v>
      </c>
      <c r="P1352">
        <v>51.8</v>
      </c>
      <c r="Q1352">
        <v>41.706000000000003</v>
      </c>
      <c r="R1352">
        <v>166.82400000000001</v>
      </c>
      <c r="S1352">
        <v>41.706000000000003</v>
      </c>
      <c r="T1352">
        <v>115.024</v>
      </c>
    </row>
    <row r="1353" spans="1:20" x14ac:dyDescent="0.3">
      <c r="A1353" t="s">
        <v>4911</v>
      </c>
      <c r="B1353" t="s">
        <v>163</v>
      </c>
      <c r="C1353" t="s">
        <v>987</v>
      </c>
      <c r="D1353" s="1">
        <v>45137</v>
      </c>
      <c r="E1353" t="s">
        <v>3547</v>
      </c>
      <c r="F1353">
        <v>8</v>
      </c>
      <c r="G1353">
        <v>15.87</v>
      </c>
      <c r="H1353">
        <v>0.12</v>
      </c>
      <c r="I1353" t="s">
        <v>3548</v>
      </c>
      <c r="J1353" t="s">
        <v>3549</v>
      </c>
      <c r="K1353" s="1">
        <v>45138</v>
      </c>
      <c r="L1353" s="1">
        <v>45140</v>
      </c>
      <c r="M1353" t="s">
        <v>3559</v>
      </c>
      <c r="N1353">
        <v>1</v>
      </c>
      <c r="O1353">
        <v>0.22</v>
      </c>
      <c r="P1353">
        <v>65.84</v>
      </c>
      <c r="Q1353">
        <v>13.9656</v>
      </c>
      <c r="R1353">
        <v>111.7248</v>
      </c>
      <c r="S1353">
        <v>24.579456</v>
      </c>
      <c r="T1353">
        <v>45.884799999999998</v>
      </c>
    </row>
    <row r="1354" spans="1:20" x14ac:dyDescent="0.3">
      <c r="A1354" t="s">
        <v>4912</v>
      </c>
      <c r="B1354" t="s">
        <v>180</v>
      </c>
      <c r="C1354" t="s">
        <v>1568</v>
      </c>
      <c r="D1354" s="1">
        <v>44868</v>
      </c>
      <c r="E1354" t="s">
        <v>3547</v>
      </c>
      <c r="F1354">
        <v>7</v>
      </c>
      <c r="G1354">
        <v>257.02999999999997</v>
      </c>
      <c r="H1354">
        <v>0.06</v>
      </c>
      <c r="I1354" t="s">
        <v>3561</v>
      </c>
      <c r="J1354" t="s">
        <v>3554</v>
      </c>
      <c r="K1354" s="1">
        <v>44874</v>
      </c>
      <c r="L1354" s="1">
        <v>44876</v>
      </c>
      <c r="M1354" t="s">
        <v>3559</v>
      </c>
      <c r="N1354">
        <v>1</v>
      </c>
      <c r="O1354">
        <v>0.22</v>
      </c>
      <c r="P1354">
        <v>852.18</v>
      </c>
      <c r="Q1354">
        <v>241.60820000000001</v>
      </c>
      <c r="R1354">
        <v>1691.2574</v>
      </c>
      <c r="S1354">
        <v>372.07662800000003</v>
      </c>
      <c r="T1354">
        <v>839.07739999999978</v>
      </c>
    </row>
    <row r="1355" spans="1:20" x14ac:dyDescent="0.3">
      <c r="A1355" t="s">
        <v>4913</v>
      </c>
      <c r="B1355" t="s">
        <v>367</v>
      </c>
      <c r="C1355" t="s">
        <v>1271</v>
      </c>
      <c r="D1355" s="1">
        <v>44637</v>
      </c>
      <c r="E1355" t="s">
        <v>3547</v>
      </c>
      <c r="F1355">
        <v>3</v>
      </c>
      <c r="G1355">
        <v>213.06</v>
      </c>
      <c r="H1355">
        <v>0.1</v>
      </c>
      <c r="I1355" t="s">
        <v>3557</v>
      </c>
      <c r="J1355" t="s">
        <v>3549</v>
      </c>
      <c r="K1355" s="1">
        <v>44640</v>
      </c>
      <c r="L1355" s="1">
        <v>44641</v>
      </c>
      <c r="M1355" t="s">
        <v>3559</v>
      </c>
      <c r="N1355">
        <v>1</v>
      </c>
      <c r="O1355">
        <v>0</v>
      </c>
      <c r="P1355">
        <v>219.3</v>
      </c>
      <c r="Q1355">
        <v>191.75399999999999</v>
      </c>
      <c r="R1355">
        <v>575.26200000000006</v>
      </c>
      <c r="S1355">
        <v>0</v>
      </c>
      <c r="T1355">
        <v>355.9620000000001</v>
      </c>
    </row>
    <row r="1356" spans="1:20" x14ac:dyDescent="0.3">
      <c r="A1356" t="s">
        <v>4914</v>
      </c>
      <c r="B1356" t="s">
        <v>290</v>
      </c>
      <c r="C1356" t="s">
        <v>1344</v>
      </c>
      <c r="D1356" s="1">
        <v>44583</v>
      </c>
      <c r="E1356" t="s">
        <v>3547</v>
      </c>
      <c r="F1356">
        <v>2</v>
      </c>
      <c r="G1356">
        <v>200.54</v>
      </c>
      <c r="H1356">
        <v>0.12</v>
      </c>
      <c r="I1356" t="s">
        <v>3561</v>
      </c>
      <c r="J1356" t="s">
        <v>3549</v>
      </c>
      <c r="K1356" s="1">
        <v>44587</v>
      </c>
      <c r="L1356" s="1">
        <v>44591</v>
      </c>
      <c r="M1356" t="s">
        <v>3559</v>
      </c>
      <c r="N1356">
        <v>1</v>
      </c>
      <c r="O1356">
        <v>0.25</v>
      </c>
      <c r="P1356">
        <v>377.74</v>
      </c>
      <c r="Q1356">
        <v>176.4752</v>
      </c>
      <c r="R1356">
        <v>352.9504</v>
      </c>
      <c r="S1356">
        <v>88.2376</v>
      </c>
      <c r="T1356">
        <v>-24.789600000000011</v>
      </c>
    </row>
    <row r="1357" spans="1:20" x14ac:dyDescent="0.3">
      <c r="A1357" t="s">
        <v>4915</v>
      </c>
      <c r="B1357" t="s">
        <v>642</v>
      </c>
      <c r="C1357" t="s">
        <v>990</v>
      </c>
      <c r="D1357" s="1">
        <v>44621</v>
      </c>
      <c r="E1357" t="s">
        <v>3552</v>
      </c>
      <c r="F1357">
        <v>2</v>
      </c>
      <c r="G1357">
        <v>273.8</v>
      </c>
      <c r="H1357">
        <v>0.11</v>
      </c>
      <c r="I1357" t="s">
        <v>3553</v>
      </c>
      <c r="J1357" t="s">
        <v>3554</v>
      </c>
      <c r="K1357" s="1">
        <v>44627</v>
      </c>
      <c r="L1357" s="1">
        <v>44627</v>
      </c>
      <c r="M1357" t="s">
        <v>3550</v>
      </c>
      <c r="N1357">
        <v>0</v>
      </c>
      <c r="O1357">
        <v>0.2</v>
      </c>
      <c r="P1357">
        <v>268.38</v>
      </c>
      <c r="Q1357">
        <v>243.68199999999999</v>
      </c>
      <c r="R1357">
        <v>487.36399999999998</v>
      </c>
      <c r="S1357">
        <v>97.472800000000007</v>
      </c>
      <c r="T1357">
        <v>218.98400000000001</v>
      </c>
    </row>
    <row r="1358" spans="1:20" x14ac:dyDescent="0.3">
      <c r="A1358" t="s">
        <v>4916</v>
      </c>
      <c r="B1358" t="s">
        <v>640</v>
      </c>
      <c r="C1358" t="s">
        <v>1058</v>
      </c>
      <c r="D1358" s="1">
        <v>44947</v>
      </c>
      <c r="E1358" t="s">
        <v>3547</v>
      </c>
      <c r="F1358">
        <v>4</v>
      </c>
      <c r="G1358">
        <v>127.95</v>
      </c>
      <c r="H1358">
        <v>0.05</v>
      </c>
      <c r="I1358" t="s">
        <v>3561</v>
      </c>
      <c r="J1358" t="s">
        <v>3554</v>
      </c>
      <c r="K1358" s="1">
        <v>44949</v>
      </c>
      <c r="L1358" s="1">
        <v>44952</v>
      </c>
      <c r="M1358" t="s">
        <v>3559</v>
      </c>
      <c r="N1358">
        <v>1</v>
      </c>
      <c r="O1358">
        <v>0.2</v>
      </c>
      <c r="P1358">
        <v>488.88</v>
      </c>
      <c r="Q1358">
        <v>121.55249999999999</v>
      </c>
      <c r="R1358">
        <v>486.21</v>
      </c>
      <c r="S1358">
        <v>97.242000000000004</v>
      </c>
      <c r="T1358">
        <v>-2.6700000000000159</v>
      </c>
    </row>
    <row r="1359" spans="1:20" x14ac:dyDescent="0.3">
      <c r="A1359" t="s">
        <v>4917</v>
      </c>
      <c r="B1359" t="s">
        <v>533</v>
      </c>
      <c r="C1359" t="s">
        <v>1136</v>
      </c>
      <c r="D1359" s="1">
        <v>44617</v>
      </c>
      <c r="E1359" t="s">
        <v>3547</v>
      </c>
      <c r="F1359">
        <v>4</v>
      </c>
      <c r="G1359">
        <v>138</v>
      </c>
      <c r="H1359">
        <v>0.04</v>
      </c>
      <c r="I1359" t="s">
        <v>3561</v>
      </c>
      <c r="J1359" t="s">
        <v>3554</v>
      </c>
      <c r="K1359" s="1">
        <v>44623</v>
      </c>
      <c r="L1359" s="1">
        <v>44624</v>
      </c>
      <c r="M1359" t="s">
        <v>3559</v>
      </c>
      <c r="N1359">
        <v>1</v>
      </c>
      <c r="O1359">
        <v>0</v>
      </c>
      <c r="P1359">
        <v>306.88</v>
      </c>
      <c r="Q1359">
        <v>132.47999999999999</v>
      </c>
      <c r="R1359">
        <v>529.91999999999996</v>
      </c>
      <c r="S1359">
        <v>0</v>
      </c>
      <c r="T1359">
        <v>223.04</v>
      </c>
    </row>
    <row r="1360" spans="1:20" x14ac:dyDescent="0.3">
      <c r="A1360" t="s">
        <v>4918</v>
      </c>
      <c r="B1360" t="s">
        <v>208</v>
      </c>
      <c r="C1360" t="s">
        <v>1013</v>
      </c>
      <c r="D1360" s="1">
        <v>44729</v>
      </c>
      <c r="E1360" t="s">
        <v>3547</v>
      </c>
      <c r="F1360">
        <v>2</v>
      </c>
      <c r="G1360">
        <v>106.34</v>
      </c>
      <c r="H1360">
        <v>0.24</v>
      </c>
      <c r="I1360" t="s">
        <v>3548</v>
      </c>
      <c r="J1360" t="s">
        <v>3549</v>
      </c>
      <c r="K1360" s="1">
        <v>44733</v>
      </c>
      <c r="L1360" s="1">
        <v>44735</v>
      </c>
      <c r="M1360" t="s">
        <v>3559</v>
      </c>
      <c r="N1360">
        <v>1</v>
      </c>
      <c r="O1360">
        <v>0.2</v>
      </c>
      <c r="P1360">
        <v>35.380000000000003</v>
      </c>
      <c r="Q1360">
        <v>80.818399999999997</v>
      </c>
      <c r="R1360">
        <v>161.63679999999999</v>
      </c>
      <c r="S1360">
        <v>32.327359999999999</v>
      </c>
      <c r="T1360">
        <v>126.2568</v>
      </c>
    </row>
    <row r="1361" spans="1:20" x14ac:dyDescent="0.3">
      <c r="A1361" t="s">
        <v>4919</v>
      </c>
      <c r="B1361" t="s">
        <v>714</v>
      </c>
      <c r="C1361" t="s">
        <v>1004</v>
      </c>
      <c r="D1361" s="1">
        <v>44973</v>
      </c>
      <c r="E1361" t="s">
        <v>3547</v>
      </c>
      <c r="F1361">
        <v>4</v>
      </c>
      <c r="G1361">
        <v>36.020000000000003</v>
      </c>
      <c r="H1361">
        <v>0.04</v>
      </c>
      <c r="I1361" t="s">
        <v>3561</v>
      </c>
      <c r="J1361" t="s">
        <v>3549</v>
      </c>
      <c r="K1361" s="1">
        <v>44974</v>
      </c>
      <c r="L1361" s="1">
        <v>44977</v>
      </c>
      <c r="M1361" t="s">
        <v>3559</v>
      </c>
      <c r="N1361">
        <v>1</v>
      </c>
      <c r="O1361">
        <v>0.21</v>
      </c>
      <c r="P1361">
        <v>69.56</v>
      </c>
      <c r="Q1361">
        <v>34.5792</v>
      </c>
      <c r="R1361">
        <v>138.3168</v>
      </c>
      <c r="S1361">
        <v>29.046527999999999</v>
      </c>
      <c r="T1361">
        <v>68.756799999999998</v>
      </c>
    </row>
    <row r="1362" spans="1:20" x14ac:dyDescent="0.3">
      <c r="A1362" t="s">
        <v>4920</v>
      </c>
      <c r="B1362" t="s">
        <v>655</v>
      </c>
      <c r="C1362" t="s">
        <v>926</v>
      </c>
      <c r="D1362" s="1">
        <v>45278</v>
      </c>
      <c r="E1362" t="s">
        <v>3547</v>
      </c>
      <c r="F1362">
        <v>6</v>
      </c>
      <c r="G1362">
        <v>163.19999999999999</v>
      </c>
      <c r="H1362">
        <v>0.04</v>
      </c>
      <c r="I1362" t="s">
        <v>3548</v>
      </c>
      <c r="J1362" t="s">
        <v>3554</v>
      </c>
      <c r="K1362" s="1">
        <v>45280</v>
      </c>
      <c r="L1362" s="1">
        <v>45280</v>
      </c>
      <c r="M1362" t="s">
        <v>3550</v>
      </c>
      <c r="N1362">
        <v>0</v>
      </c>
      <c r="O1362">
        <v>0.2</v>
      </c>
      <c r="P1362">
        <v>289.86</v>
      </c>
      <c r="Q1362">
        <v>156.672</v>
      </c>
      <c r="R1362">
        <v>940.03200000000004</v>
      </c>
      <c r="S1362">
        <v>188.00640000000001</v>
      </c>
      <c r="T1362">
        <v>650.17199999999991</v>
      </c>
    </row>
    <row r="1363" spans="1:20" x14ac:dyDescent="0.3">
      <c r="A1363" t="s">
        <v>4921</v>
      </c>
      <c r="B1363" t="s">
        <v>517</v>
      </c>
      <c r="C1363" t="s">
        <v>1158</v>
      </c>
      <c r="D1363" s="1">
        <v>45426</v>
      </c>
      <c r="E1363" t="s">
        <v>3547</v>
      </c>
      <c r="F1363">
        <v>4</v>
      </c>
      <c r="G1363">
        <v>192</v>
      </c>
      <c r="H1363">
        <v>0.23</v>
      </c>
      <c r="I1363" t="s">
        <v>3548</v>
      </c>
      <c r="J1363" t="s">
        <v>3562</v>
      </c>
      <c r="K1363" s="1">
        <v>45432</v>
      </c>
      <c r="L1363" s="1">
        <v>45436</v>
      </c>
      <c r="M1363" t="s">
        <v>3559</v>
      </c>
      <c r="N1363">
        <v>1</v>
      </c>
      <c r="O1363">
        <v>0.1</v>
      </c>
      <c r="P1363">
        <v>239.12</v>
      </c>
      <c r="Q1363">
        <v>147.84</v>
      </c>
      <c r="R1363">
        <v>591.36</v>
      </c>
      <c r="S1363">
        <v>59.136000000000003</v>
      </c>
      <c r="T1363">
        <v>352.24</v>
      </c>
    </row>
    <row r="1364" spans="1:20" x14ac:dyDescent="0.3">
      <c r="A1364" t="s">
        <v>4922</v>
      </c>
      <c r="B1364" t="s">
        <v>404</v>
      </c>
      <c r="C1364" t="s">
        <v>996</v>
      </c>
      <c r="D1364" s="1">
        <v>45332</v>
      </c>
      <c r="E1364" t="s">
        <v>3547</v>
      </c>
      <c r="F1364">
        <v>5</v>
      </c>
      <c r="G1364">
        <v>200.11</v>
      </c>
      <c r="H1364">
        <v>0.1</v>
      </c>
      <c r="I1364" t="s">
        <v>3557</v>
      </c>
      <c r="J1364" t="s">
        <v>3549</v>
      </c>
      <c r="K1364" s="1">
        <v>45337</v>
      </c>
      <c r="L1364" s="1">
        <v>45341</v>
      </c>
      <c r="M1364" t="s">
        <v>3559</v>
      </c>
      <c r="N1364">
        <v>1</v>
      </c>
      <c r="O1364">
        <v>0.18</v>
      </c>
      <c r="P1364">
        <v>268.05</v>
      </c>
      <c r="Q1364">
        <v>180.09899999999999</v>
      </c>
      <c r="R1364">
        <v>900.49500000000012</v>
      </c>
      <c r="S1364">
        <v>162.0891</v>
      </c>
      <c r="T1364">
        <v>632.44500000000016</v>
      </c>
    </row>
    <row r="1365" spans="1:20" x14ac:dyDescent="0.3">
      <c r="A1365" t="s">
        <v>4923</v>
      </c>
      <c r="B1365" t="s">
        <v>741</v>
      </c>
      <c r="C1365" t="s">
        <v>1009</v>
      </c>
      <c r="D1365" s="1">
        <v>44752</v>
      </c>
      <c r="E1365" t="s">
        <v>3547</v>
      </c>
      <c r="F1365">
        <v>4</v>
      </c>
      <c r="G1365">
        <v>266.45</v>
      </c>
      <c r="H1365">
        <v>0.01</v>
      </c>
      <c r="I1365" t="s">
        <v>3548</v>
      </c>
      <c r="J1365" t="s">
        <v>3567</v>
      </c>
      <c r="K1365" s="1">
        <v>44756</v>
      </c>
      <c r="L1365" s="1">
        <v>44759</v>
      </c>
      <c r="M1365" t="s">
        <v>3559</v>
      </c>
      <c r="N1365">
        <v>1</v>
      </c>
      <c r="O1365">
        <v>0.18</v>
      </c>
      <c r="P1365">
        <v>760.12</v>
      </c>
      <c r="Q1365">
        <v>263.78550000000001</v>
      </c>
      <c r="R1365">
        <v>1055.1420000000001</v>
      </c>
      <c r="S1365">
        <v>189.92555999999999</v>
      </c>
      <c r="T1365">
        <v>295.02199999999999</v>
      </c>
    </row>
    <row r="1366" spans="1:20" x14ac:dyDescent="0.3">
      <c r="A1366" t="s">
        <v>4924</v>
      </c>
      <c r="B1366" t="s">
        <v>500</v>
      </c>
      <c r="C1366" t="s">
        <v>1350</v>
      </c>
      <c r="D1366" s="1">
        <v>45043</v>
      </c>
      <c r="E1366" t="s">
        <v>3547</v>
      </c>
      <c r="F1366">
        <v>5</v>
      </c>
      <c r="G1366">
        <v>154.49</v>
      </c>
      <c r="H1366">
        <v>0.11</v>
      </c>
      <c r="I1366" t="s">
        <v>3548</v>
      </c>
      <c r="J1366" t="s">
        <v>3558</v>
      </c>
      <c r="K1366" s="1">
        <v>45048</v>
      </c>
      <c r="L1366" s="1">
        <v>45049</v>
      </c>
      <c r="M1366" t="s">
        <v>3559</v>
      </c>
      <c r="N1366">
        <v>1</v>
      </c>
      <c r="O1366">
        <v>0.18</v>
      </c>
      <c r="P1366">
        <v>328.2</v>
      </c>
      <c r="Q1366">
        <v>137.49610000000001</v>
      </c>
      <c r="R1366">
        <v>687.48050000000012</v>
      </c>
      <c r="S1366">
        <v>123.74648999999999</v>
      </c>
      <c r="T1366">
        <v>359.28050000000007</v>
      </c>
    </row>
    <row r="1367" spans="1:20" x14ac:dyDescent="0.3">
      <c r="A1367" t="s">
        <v>4925</v>
      </c>
      <c r="B1367" t="s">
        <v>667</v>
      </c>
      <c r="C1367" t="s">
        <v>1303</v>
      </c>
      <c r="D1367" s="1">
        <v>45480</v>
      </c>
      <c r="E1367" t="s">
        <v>3547</v>
      </c>
      <c r="F1367">
        <v>8</v>
      </c>
      <c r="G1367">
        <v>213</v>
      </c>
      <c r="H1367">
        <v>0.18</v>
      </c>
      <c r="I1367" t="s">
        <v>3557</v>
      </c>
      <c r="J1367" t="s">
        <v>3549</v>
      </c>
      <c r="K1367" s="1">
        <v>45483</v>
      </c>
      <c r="L1367" s="1">
        <v>45484</v>
      </c>
      <c r="M1367" t="s">
        <v>3559</v>
      </c>
      <c r="N1367">
        <v>1</v>
      </c>
      <c r="O1367">
        <v>0.1</v>
      </c>
      <c r="P1367">
        <v>1034.56</v>
      </c>
      <c r="Q1367">
        <v>174.66000000000011</v>
      </c>
      <c r="R1367">
        <v>1397.28</v>
      </c>
      <c r="S1367">
        <v>139.72800000000001</v>
      </c>
      <c r="T1367">
        <v>362.72000000000031</v>
      </c>
    </row>
    <row r="1368" spans="1:20" x14ac:dyDescent="0.3">
      <c r="A1368" t="s">
        <v>4926</v>
      </c>
      <c r="B1368" t="s">
        <v>223</v>
      </c>
      <c r="C1368" t="s">
        <v>1283</v>
      </c>
      <c r="D1368" s="1">
        <v>45128</v>
      </c>
      <c r="E1368" t="s">
        <v>3547</v>
      </c>
      <c r="F1368">
        <v>4</v>
      </c>
      <c r="G1368">
        <v>244.79</v>
      </c>
      <c r="H1368">
        <v>0.15</v>
      </c>
      <c r="I1368" t="s">
        <v>3557</v>
      </c>
      <c r="J1368" t="s">
        <v>3567</v>
      </c>
      <c r="K1368" s="1">
        <v>45133</v>
      </c>
      <c r="L1368" s="1">
        <v>45136</v>
      </c>
      <c r="M1368" t="s">
        <v>3559</v>
      </c>
      <c r="N1368">
        <v>1</v>
      </c>
      <c r="O1368">
        <v>0.21</v>
      </c>
      <c r="P1368">
        <v>719.84</v>
      </c>
      <c r="Q1368">
        <v>208.07149999999999</v>
      </c>
      <c r="R1368">
        <v>832.28599999999994</v>
      </c>
      <c r="S1368">
        <v>174.78005999999999</v>
      </c>
      <c r="T1368">
        <v>112.4459999999999</v>
      </c>
    </row>
    <row r="1369" spans="1:20" x14ac:dyDescent="0.3">
      <c r="A1369" t="s">
        <v>4927</v>
      </c>
      <c r="B1369" t="s">
        <v>715</v>
      </c>
      <c r="C1369" t="s">
        <v>860</v>
      </c>
      <c r="D1369" s="1">
        <v>44977</v>
      </c>
      <c r="E1369" t="s">
        <v>3547</v>
      </c>
      <c r="F1369">
        <v>2</v>
      </c>
      <c r="G1369">
        <v>133.76</v>
      </c>
      <c r="H1369">
        <v>0.15</v>
      </c>
      <c r="I1369" t="s">
        <v>3548</v>
      </c>
      <c r="J1369" t="s">
        <v>3549</v>
      </c>
      <c r="K1369" s="1">
        <v>44978</v>
      </c>
      <c r="L1369" s="1">
        <v>44978</v>
      </c>
      <c r="M1369" t="s">
        <v>3550</v>
      </c>
      <c r="N1369">
        <v>0</v>
      </c>
      <c r="O1369">
        <v>0.21</v>
      </c>
      <c r="P1369">
        <v>66.5</v>
      </c>
      <c r="Q1369">
        <v>113.696</v>
      </c>
      <c r="R1369">
        <v>227.392</v>
      </c>
      <c r="S1369">
        <v>47.75231999999999</v>
      </c>
      <c r="T1369">
        <v>160.892</v>
      </c>
    </row>
    <row r="1370" spans="1:20" x14ac:dyDescent="0.3">
      <c r="A1370" t="s">
        <v>4928</v>
      </c>
      <c r="B1370" t="s">
        <v>469</v>
      </c>
      <c r="C1370" t="s">
        <v>940</v>
      </c>
      <c r="D1370" s="1">
        <v>44901</v>
      </c>
      <c r="E1370" t="s">
        <v>3547</v>
      </c>
      <c r="F1370">
        <v>4</v>
      </c>
      <c r="G1370">
        <v>151.16999999999999</v>
      </c>
      <c r="H1370">
        <v>0.25</v>
      </c>
      <c r="I1370" t="s">
        <v>3561</v>
      </c>
      <c r="J1370" t="s">
        <v>3558</v>
      </c>
      <c r="K1370" s="1">
        <v>44906</v>
      </c>
      <c r="L1370" s="1">
        <v>44908</v>
      </c>
      <c r="M1370" t="s">
        <v>3559</v>
      </c>
      <c r="N1370">
        <v>1</v>
      </c>
      <c r="O1370">
        <v>0.1</v>
      </c>
      <c r="P1370">
        <v>486.36</v>
      </c>
      <c r="Q1370">
        <v>113.3775</v>
      </c>
      <c r="R1370">
        <v>453.51</v>
      </c>
      <c r="S1370">
        <v>45.350999999999999</v>
      </c>
      <c r="T1370">
        <v>-32.850000000000023</v>
      </c>
    </row>
    <row r="1371" spans="1:20" x14ac:dyDescent="0.3">
      <c r="A1371" t="s">
        <v>4929</v>
      </c>
      <c r="B1371" t="s">
        <v>584</v>
      </c>
      <c r="C1371" t="s">
        <v>1116</v>
      </c>
      <c r="D1371" s="1">
        <v>45357</v>
      </c>
      <c r="E1371" t="s">
        <v>3547</v>
      </c>
      <c r="F1371">
        <v>4</v>
      </c>
      <c r="G1371">
        <v>235.2</v>
      </c>
      <c r="H1371">
        <v>0.11</v>
      </c>
      <c r="I1371" t="s">
        <v>3557</v>
      </c>
      <c r="J1371" t="s">
        <v>3558</v>
      </c>
      <c r="K1371" s="1">
        <v>45360</v>
      </c>
      <c r="L1371" s="1">
        <v>45361</v>
      </c>
      <c r="M1371" t="s">
        <v>3559</v>
      </c>
      <c r="N1371">
        <v>1</v>
      </c>
      <c r="O1371">
        <v>0.21</v>
      </c>
      <c r="P1371">
        <v>424.64</v>
      </c>
      <c r="Q1371">
        <v>209.328</v>
      </c>
      <c r="R1371">
        <v>837.31200000000001</v>
      </c>
      <c r="S1371">
        <v>175.83552</v>
      </c>
      <c r="T1371">
        <v>412.67200000000003</v>
      </c>
    </row>
    <row r="1372" spans="1:20" x14ac:dyDescent="0.3">
      <c r="A1372" t="s">
        <v>4930</v>
      </c>
      <c r="B1372" t="s">
        <v>696</v>
      </c>
      <c r="C1372" t="s">
        <v>1154</v>
      </c>
      <c r="D1372" s="1">
        <v>45453</v>
      </c>
      <c r="E1372" t="s">
        <v>3547</v>
      </c>
      <c r="F1372">
        <v>3</v>
      </c>
      <c r="G1372">
        <v>116.51</v>
      </c>
      <c r="H1372">
        <v>0.05</v>
      </c>
      <c r="I1372" t="s">
        <v>3548</v>
      </c>
      <c r="J1372" t="s">
        <v>3562</v>
      </c>
      <c r="K1372" s="1">
        <v>45458</v>
      </c>
      <c r="L1372" s="1">
        <v>45461</v>
      </c>
      <c r="M1372" t="s">
        <v>3559</v>
      </c>
      <c r="N1372">
        <v>1</v>
      </c>
      <c r="O1372">
        <v>0.25</v>
      </c>
      <c r="P1372">
        <v>192.99</v>
      </c>
      <c r="Q1372">
        <v>110.6845</v>
      </c>
      <c r="R1372">
        <v>332.05349999999999</v>
      </c>
      <c r="S1372">
        <v>83.013374999999996</v>
      </c>
      <c r="T1372">
        <v>139.0635</v>
      </c>
    </row>
    <row r="1373" spans="1:20" x14ac:dyDescent="0.3">
      <c r="A1373" t="s">
        <v>4931</v>
      </c>
      <c r="B1373" t="s">
        <v>239</v>
      </c>
      <c r="C1373" t="s">
        <v>2022</v>
      </c>
      <c r="D1373" s="1">
        <v>45337</v>
      </c>
      <c r="E1373" t="s">
        <v>3547</v>
      </c>
      <c r="F1373">
        <v>5</v>
      </c>
      <c r="G1373">
        <v>74.36</v>
      </c>
      <c r="H1373">
        <v>0.1</v>
      </c>
      <c r="I1373" t="s">
        <v>3561</v>
      </c>
      <c r="J1373" t="s">
        <v>3549</v>
      </c>
      <c r="K1373" s="1">
        <v>45342</v>
      </c>
      <c r="L1373" s="1">
        <v>45342</v>
      </c>
      <c r="M1373" t="s">
        <v>3550</v>
      </c>
      <c r="N1373">
        <v>0</v>
      </c>
      <c r="O1373">
        <v>0.1</v>
      </c>
      <c r="P1373">
        <v>75.199999999999989</v>
      </c>
      <c r="Q1373">
        <v>66.924000000000007</v>
      </c>
      <c r="R1373">
        <v>334.62</v>
      </c>
      <c r="S1373">
        <v>33.462000000000003</v>
      </c>
      <c r="T1373">
        <v>259.42</v>
      </c>
    </row>
    <row r="1374" spans="1:20" x14ac:dyDescent="0.3">
      <c r="A1374" t="s">
        <v>4932</v>
      </c>
      <c r="B1374" t="s">
        <v>702</v>
      </c>
      <c r="C1374" t="s">
        <v>1539</v>
      </c>
      <c r="D1374" s="1">
        <v>44820</v>
      </c>
      <c r="E1374" t="s">
        <v>3552</v>
      </c>
      <c r="F1374">
        <v>4</v>
      </c>
      <c r="G1374">
        <v>143.99</v>
      </c>
      <c r="H1374">
        <v>0.19</v>
      </c>
      <c r="I1374" t="s">
        <v>3548</v>
      </c>
      <c r="J1374" t="s">
        <v>3554</v>
      </c>
      <c r="K1374" s="1">
        <v>44826</v>
      </c>
      <c r="L1374" s="1">
        <v>44826</v>
      </c>
      <c r="M1374" t="s">
        <v>3550</v>
      </c>
      <c r="N1374">
        <v>0</v>
      </c>
      <c r="O1374">
        <v>0.25</v>
      </c>
      <c r="P1374">
        <v>453.04</v>
      </c>
      <c r="Q1374">
        <v>116.6319</v>
      </c>
      <c r="R1374">
        <v>466.52760000000012</v>
      </c>
      <c r="S1374">
        <v>116.6319</v>
      </c>
      <c r="T1374">
        <v>13.48760000000004</v>
      </c>
    </row>
    <row r="1375" spans="1:20" x14ac:dyDescent="0.3">
      <c r="A1375" t="s">
        <v>4933</v>
      </c>
      <c r="B1375" t="s">
        <v>553</v>
      </c>
      <c r="C1375" t="s">
        <v>1063</v>
      </c>
      <c r="D1375" s="1">
        <v>44911</v>
      </c>
      <c r="E1375" t="s">
        <v>3547</v>
      </c>
      <c r="F1375">
        <v>7</v>
      </c>
      <c r="G1375">
        <v>268.95999999999998</v>
      </c>
      <c r="H1375">
        <v>0.14000000000000001</v>
      </c>
      <c r="I1375" t="s">
        <v>3548</v>
      </c>
      <c r="J1375" t="s">
        <v>3562</v>
      </c>
      <c r="K1375" s="1">
        <v>44913</v>
      </c>
      <c r="L1375" s="1">
        <v>44916</v>
      </c>
      <c r="M1375" t="s">
        <v>3559</v>
      </c>
      <c r="N1375">
        <v>1</v>
      </c>
      <c r="O1375">
        <v>0.2</v>
      </c>
      <c r="P1375">
        <v>1348.76</v>
      </c>
      <c r="Q1375">
        <v>231.3056</v>
      </c>
      <c r="R1375">
        <v>1619.1392000000001</v>
      </c>
      <c r="S1375">
        <v>323.82783999999998</v>
      </c>
      <c r="T1375">
        <v>270.37919999999991</v>
      </c>
    </row>
    <row r="1376" spans="1:20" x14ac:dyDescent="0.3">
      <c r="A1376" t="s">
        <v>4934</v>
      </c>
      <c r="B1376" t="s">
        <v>690</v>
      </c>
      <c r="C1376" t="s">
        <v>1163</v>
      </c>
      <c r="D1376" s="1">
        <v>45162</v>
      </c>
      <c r="E1376" t="s">
        <v>3547</v>
      </c>
      <c r="F1376">
        <v>5</v>
      </c>
      <c r="G1376">
        <v>143.02000000000001</v>
      </c>
      <c r="H1376">
        <v>0.12</v>
      </c>
      <c r="I1376" t="s">
        <v>3561</v>
      </c>
      <c r="J1376" t="s">
        <v>3558</v>
      </c>
      <c r="K1376" s="1">
        <v>45167</v>
      </c>
      <c r="L1376" s="1">
        <v>45170</v>
      </c>
      <c r="M1376" t="s">
        <v>3559</v>
      </c>
      <c r="N1376">
        <v>1</v>
      </c>
      <c r="O1376">
        <v>0.2</v>
      </c>
      <c r="P1376">
        <v>432</v>
      </c>
      <c r="Q1376">
        <v>125.85760000000001</v>
      </c>
      <c r="R1376">
        <v>629.28800000000001</v>
      </c>
      <c r="S1376">
        <v>125.85760000000001</v>
      </c>
      <c r="T1376">
        <v>197.28800000000001</v>
      </c>
    </row>
    <row r="1377" spans="1:20" x14ac:dyDescent="0.3">
      <c r="A1377" t="s">
        <v>4935</v>
      </c>
      <c r="B1377" t="s">
        <v>669</v>
      </c>
      <c r="C1377" t="s">
        <v>1271</v>
      </c>
      <c r="D1377" s="1">
        <v>44998</v>
      </c>
      <c r="E1377" t="s">
        <v>3547</v>
      </c>
      <c r="F1377">
        <v>5</v>
      </c>
      <c r="G1377">
        <v>213.06</v>
      </c>
      <c r="H1377">
        <v>0.1</v>
      </c>
      <c r="I1377" t="s">
        <v>3557</v>
      </c>
      <c r="J1377" t="s">
        <v>3549</v>
      </c>
      <c r="K1377" s="1">
        <v>45003</v>
      </c>
      <c r="L1377" s="1">
        <v>45006</v>
      </c>
      <c r="M1377" t="s">
        <v>3559</v>
      </c>
      <c r="N1377">
        <v>1</v>
      </c>
      <c r="O1377">
        <v>0.22</v>
      </c>
      <c r="P1377">
        <v>365.5</v>
      </c>
      <c r="Q1377">
        <v>191.75399999999999</v>
      </c>
      <c r="R1377">
        <v>958.77</v>
      </c>
      <c r="S1377">
        <v>210.92939999999999</v>
      </c>
      <c r="T1377">
        <v>593.2700000000001</v>
      </c>
    </row>
    <row r="1378" spans="1:20" x14ac:dyDescent="0.3">
      <c r="A1378" t="s">
        <v>4936</v>
      </c>
      <c r="B1378" t="s">
        <v>465</v>
      </c>
      <c r="C1378" t="s">
        <v>1568</v>
      </c>
      <c r="D1378" s="1">
        <v>44783</v>
      </c>
      <c r="E1378" t="s">
        <v>3547</v>
      </c>
      <c r="F1378">
        <v>4</v>
      </c>
      <c r="G1378">
        <v>257.02999999999997</v>
      </c>
      <c r="H1378">
        <v>0.24</v>
      </c>
      <c r="I1378" t="s">
        <v>3553</v>
      </c>
      <c r="J1378" t="s">
        <v>3558</v>
      </c>
      <c r="K1378" s="1">
        <v>44788</v>
      </c>
      <c r="L1378" s="1">
        <v>44790</v>
      </c>
      <c r="M1378" t="s">
        <v>3559</v>
      </c>
      <c r="N1378">
        <v>1</v>
      </c>
      <c r="O1378">
        <v>0.18</v>
      </c>
      <c r="P1378">
        <v>486.96</v>
      </c>
      <c r="Q1378">
        <v>195.34280000000001</v>
      </c>
      <c r="R1378">
        <v>781.37119999999993</v>
      </c>
      <c r="S1378">
        <v>140.646816</v>
      </c>
      <c r="T1378">
        <v>294.41120000000001</v>
      </c>
    </row>
    <row r="1379" spans="1:20" x14ac:dyDescent="0.3">
      <c r="A1379" t="s">
        <v>4937</v>
      </c>
      <c r="B1379" t="s">
        <v>20</v>
      </c>
      <c r="C1379" t="s">
        <v>1433</v>
      </c>
      <c r="D1379" s="1">
        <v>44974</v>
      </c>
      <c r="E1379" t="s">
        <v>3547</v>
      </c>
      <c r="F1379">
        <v>5</v>
      </c>
      <c r="G1379">
        <v>36.04</v>
      </c>
      <c r="H1379">
        <v>0.17</v>
      </c>
      <c r="I1379" t="s">
        <v>3548</v>
      </c>
      <c r="J1379" t="s">
        <v>3558</v>
      </c>
      <c r="K1379" s="1">
        <v>44978</v>
      </c>
      <c r="L1379" s="1">
        <v>44978</v>
      </c>
      <c r="M1379" t="s">
        <v>3550</v>
      </c>
      <c r="N1379">
        <v>0</v>
      </c>
      <c r="O1379">
        <v>0.25</v>
      </c>
      <c r="P1379">
        <v>81.649999999999991</v>
      </c>
      <c r="Q1379">
        <v>29.9132</v>
      </c>
      <c r="R1379">
        <v>149.566</v>
      </c>
      <c r="S1379">
        <v>37.391499999999994</v>
      </c>
      <c r="T1379">
        <v>67.915999999999983</v>
      </c>
    </row>
    <row r="1380" spans="1:20" x14ac:dyDescent="0.3">
      <c r="A1380" t="s">
        <v>4938</v>
      </c>
      <c r="B1380" t="s">
        <v>196</v>
      </c>
      <c r="C1380" t="s">
        <v>1248</v>
      </c>
      <c r="D1380" s="1">
        <v>44911</v>
      </c>
      <c r="E1380" t="s">
        <v>3552</v>
      </c>
      <c r="F1380">
        <v>4</v>
      </c>
      <c r="G1380">
        <v>198.49</v>
      </c>
      <c r="H1380">
        <v>0.18</v>
      </c>
      <c r="I1380" t="s">
        <v>3548</v>
      </c>
      <c r="J1380" t="s">
        <v>3554</v>
      </c>
      <c r="K1380" s="1">
        <v>44912</v>
      </c>
      <c r="L1380" s="1">
        <v>44913</v>
      </c>
      <c r="M1380" t="s">
        <v>3559</v>
      </c>
      <c r="N1380">
        <v>1</v>
      </c>
      <c r="O1380">
        <v>0.2</v>
      </c>
      <c r="P1380">
        <v>632.44000000000005</v>
      </c>
      <c r="Q1380">
        <v>162.76179999999999</v>
      </c>
      <c r="R1380">
        <v>651.04720000000009</v>
      </c>
      <c r="S1380">
        <v>130.20944</v>
      </c>
      <c r="T1380">
        <v>18.607200000000031</v>
      </c>
    </row>
    <row r="1381" spans="1:20" x14ac:dyDescent="0.3">
      <c r="A1381" t="s">
        <v>4939</v>
      </c>
      <c r="B1381" t="s">
        <v>488</v>
      </c>
      <c r="C1381" t="s">
        <v>1386</v>
      </c>
      <c r="D1381" s="1">
        <v>45043</v>
      </c>
      <c r="E1381" t="s">
        <v>3547</v>
      </c>
      <c r="F1381">
        <v>9</v>
      </c>
      <c r="G1381">
        <v>134.76</v>
      </c>
      <c r="H1381">
        <v>0.13</v>
      </c>
      <c r="I1381" t="s">
        <v>3553</v>
      </c>
      <c r="J1381" t="s">
        <v>3562</v>
      </c>
      <c r="K1381" s="1">
        <v>45047</v>
      </c>
      <c r="L1381" s="1">
        <v>45051</v>
      </c>
      <c r="M1381" t="s">
        <v>3559</v>
      </c>
      <c r="N1381">
        <v>1</v>
      </c>
      <c r="O1381">
        <v>0.1</v>
      </c>
      <c r="P1381">
        <v>687.96</v>
      </c>
      <c r="Q1381">
        <v>117.24120000000001</v>
      </c>
      <c r="R1381">
        <v>1055.1708000000001</v>
      </c>
      <c r="S1381">
        <v>105.51708000000001</v>
      </c>
      <c r="T1381">
        <v>367.21079999999978</v>
      </c>
    </row>
    <row r="1382" spans="1:20" x14ac:dyDescent="0.3">
      <c r="A1382" t="s">
        <v>4940</v>
      </c>
      <c r="B1382" t="s">
        <v>550</v>
      </c>
      <c r="C1382" t="s">
        <v>1150</v>
      </c>
      <c r="D1382" s="1">
        <v>45162</v>
      </c>
      <c r="E1382" t="s">
        <v>3556</v>
      </c>
      <c r="F1382">
        <v>8</v>
      </c>
      <c r="G1382">
        <v>171.39</v>
      </c>
      <c r="H1382">
        <v>0.14000000000000001</v>
      </c>
      <c r="I1382" t="s">
        <v>3548</v>
      </c>
      <c r="J1382" t="s">
        <v>3558</v>
      </c>
      <c r="K1382" s="1">
        <v>45167</v>
      </c>
      <c r="L1382" s="1">
        <v>45171</v>
      </c>
      <c r="M1382" t="s">
        <v>3559</v>
      </c>
      <c r="N1382">
        <v>1</v>
      </c>
      <c r="O1382">
        <v>0.1</v>
      </c>
      <c r="P1382">
        <v>1144.56</v>
      </c>
      <c r="Q1382">
        <v>147.3954</v>
      </c>
      <c r="R1382">
        <v>1179.1632</v>
      </c>
      <c r="S1382">
        <v>117.91632</v>
      </c>
      <c r="T1382">
        <v>34.603200000000022</v>
      </c>
    </row>
    <row r="1383" spans="1:20" x14ac:dyDescent="0.3">
      <c r="A1383" t="s">
        <v>4941</v>
      </c>
      <c r="B1383" t="s">
        <v>516</v>
      </c>
      <c r="C1383" t="s">
        <v>1202</v>
      </c>
      <c r="D1383" s="1">
        <v>45538</v>
      </c>
      <c r="E1383" t="s">
        <v>3547</v>
      </c>
      <c r="F1383">
        <v>5</v>
      </c>
      <c r="G1383">
        <v>266.86</v>
      </c>
      <c r="H1383">
        <v>7.0000000000000007E-2</v>
      </c>
      <c r="I1383" t="s">
        <v>3557</v>
      </c>
      <c r="J1383" t="s">
        <v>3562</v>
      </c>
      <c r="K1383" s="1">
        <v>45539</v>
      </c>
      <c r="L1383" s="1">
        <v>45540</v>
      </c>
      <c r="M1383" t="s">
        <v>3559</v>
      </c>
      <c r="N1383">
        <v>1</v>
      </c>
      <c r="O1383">
        <v>0.18</v>
      </c>
      <c r="P1383">
        <v>836.65000000000009</v>
      </c>
      <c r="Q1383">
        <v>248.1798</v>
      </c>
      <c r="R1383">
        <v>1240.8989999999999</v>
      </c>
      <c r="S1383">
        <v>223.36181999999999</v>
      </c>
      <c r="T1383">
        <v>404.2489999999998</v>
      </c>
    </row>
    <row r="1384" spans="1:20" x14ac:dyDescent="0.3">
      <c r="A1384" t="s">
        <v>4942</v>
      </c>
      <c r="B1384" t="s">
        <v>690</v>
      </c>
      <c r="C1384" t="s">
        <v>1319</v>
      </c>
      <c r="D1384" s="1">
        <v>44620</v>
      </c>
      <c r="E1384" t="s">
        <v>3547</v>
      </c>
      <c r="F1384">
        <v>3</v>
      </c>
      <c r="G1384">
        <v>192.91</v>
      </c>
      <c r="H1384">
        <v>0.06</v>
      </c>
      <c r="I1384" t="s">
        <v>3561</v>
      </c>
      <c r="J1384" t="s">
        <v>3558</v>
      </c>
      <c r="K1384" s="1">
        <v>44623</v>
      </c>
      <c r="L1384" s="1">
        <v>44627</v>
      </c>
      <c r="M1384" t="s">
        <v>3559</v>
      </c>
      <c r="N1384">
        <v>1</v>
      </c>
      <c r="O1384">
        <v>0.2</v>
      </c>
      <c r="P1384">
        <v>148.35</v>
      </c>
      <c r="Q1384">
        <v>181.33539999999999</v>
      </c>
      <c r="R1384">
        <v>544.00620000000004</v>
      </c>
      <c r="S1384">
        <v>108.80124000000001</v>
      </c>
      <c r="T1384">
        <v>395.65620000000001</v>
      </c>
    </row>
    <row r="1385" spans="1:20" x14ac:dyDescent="0.3">
      <c r="A1385" t="s">
        <v>4943</v>
      </c>
      <c r="B1385" t="s">
        <v>694</v>
      </c>
      <c r="C1385" t="s">
        <v>987</v>
      </c>
      <c r="D1385" s="1">
        <v>44713</v>
      </c>
      <c r="E1385" t="s">
        <v>3552</v>
      </c>
      <c r="F1385">
        <v>4</v>
      </c>
      <c r="G1385">
        <v>15.87</v>
      </c>
      <c r="H1385">
        <v>0.18</v>
      </c>
      <c r="I1385" t="s">
        <v>3548</v>
      </c>
      <c r="J1385" t="s">
        <v>3554</v>
      </c>
      <c r="K1385" s="1">
        <v>44715</v>
      </c>
      <c r="L1385" s="1">
        <v>44719</v>
      </c>
      <c r="M1385" t="s">
        <v>3559</v>
      </c>
      <c r="N1385">
        <v>1</v>
      </c>
      <c r="O1385">
        <v>0.18</v>
      </c>
      <c r="P1385">
        <v>32.92</v>
      </c>
      <c r="Q1385">
        <v>13.013400000000001</v>
      </c>
      <c r="R1385">
        <v>52.053600000000003</v>
      </c>
      <c r="S1385">
        <v>9.3696479999999998</v>
      </c>
      <c r="T1385">
        <v>19.133600000000001</v>
      </c>
    </row>
    <row r="1386" spans="1:20" x14ac:dyDescent="0.3">
      <c r="A1386" t="s">
        <v>4944</v>
      </c>
      <c r="B1386" t="s">
        <v>650</v>
      </c>
      <c r="C1386" t="s">
        <v>890</v>
      </c>
      <c r="D1386" s="1">
        <v>45495</v>
      </c>
      <c r="E1386" t="s">
        <v>3547</v>
      </c>
      <c r="F1386">
        <v>3</v>
      </c>
      <c r="G1386">
        <v>237.02</v>
      </c>
      <c r="H1386">
        <v>0.01</v>
      </c>
      <c r="I1386" t="s">
        <v>3548</v>
      </c>
      <c r="J1386" t="s">
        <v>3554</v>
      </c>
      <c r="K1386" s="1">
        <v>45499</v>
      </c>
      <c r="L1386" s="1">
        <v>45503</v>
      </c>
      <c r="M1386" t="s">
        <v>3559</v>
      </c>
      <c r="N1386">
        <v>1</v>
      </c>
      <c r="O1386">
        <v>0.1</v>
      </c>
      <c r="P1386">
        <v>415.29</v>
      </c>
      <c r="Q1386">
        <v>234.6498</v>
      </c>
      <c r="R1386">
        <v>703.94939999999997</v>
      </c>
      <c r="S1386">
        <v>70.394940000000005</v>
      </c>
      <c r="T1386">
        <v>288.65939999999989</v>
      </c>
    </row>
    <row r="1387" spans="1:20" x14ac:dyDescent="0.3">
      <c r="A1387" t="s">
        <v>4945</v>
      </c>
      <c r="B1387" t="s">
        <v>251</v>
      </c>
      <c r="C1387" t="s">
        <v>1018</v>
      </c>
      <c r="D1387" s="1">
        <v>45101</v>
      </c>
      <c r="E1387" t="s">
        <v>3547</v>
      </c>
      <c r="F1387">
        <v>8</v>
      </c>
      <c r="G1387">
        <v>220.96</v>
      </c>
      <c r="H1387">
        <v>0.24</v>
      </c>
      <c r="I1387" t="s">
        <v>3548</v>
      </c>
      <c r="J1387" t="s">
        <v>3562</v>
      </c>
      <c r="K1387" s="1">
        <v>45106</v>
      </c>
      <c r="L1387" s="1">
        <v>45109</v>
      </c>
      <c r="M1387" t="s">
        <v>3559</v>
      </c>
      <c r="N1387">
        <v>1</v>
      </c>
      <c r="O1387">
        <v>0.18</v>
      </c>
      <c r="P1387">
        <v>990.96</v>
      </c>
      <c r="Q1387">
        <v>167.92959999999999</v>
      </c>
      <c r="R1387">
        <v>1343.4367999999999</v>
      </c>
      <c r="S1387">
        <v>241.818624</v>
      </c>
      <c r="T1387">
        <v>352.47680000000008</v>
      </c>
    </row>
    <row r="1388" spans="1:20" x14ac:dyDescent="0.3">
      <c r="A1388" t="s">
        <v>4946</v>
      </c>
      <c r="B1388" t="s">
        <v>399</v>
      </c>
      <c r="C1388" t="s">
        <v>1047</v>
      </c>
      <c r="D1388" s="1">
        <v>44786</v>
      </c>
      <c r="E1388" t="s">
        <v>3552</v>
      </c>
      <c r="F1388">
        <v>2</v>
      </c>
      <c r="G1388">
        <v>310.76</v>
      </c>
      <c r="H1388">
        <v>0.22</v>
      </c>
      <c r="I1388" t="s">
        <v>3548</v>
      </c>
      <c r="J1388" t="s">
        <v>3549</v>
      </c>
      <c r="K1388" s="1">
        <v>44792</v>
      </c>
      <c r="L1388" s="1">
        <v>44796</v>
      </c>
      <c r="M1388" t="s">
        <v>3559</v>
      </c>
      <c r="N1388">
        <v>1</v>
      </c>
      <c r="O1388">
        <v>0.18</v>
      </c>
      <c r="P1388">
        <v>375.32</v>
      </c>
      <c r="Q1388">
        <v>242.39279999999999</v>
      </c>
      <c r="R1388">
        <v>484.78559999999999</v>
      </c>
      <c r="S1388">
        <v>87.261407999999989</v>
      </c>
      <c r="T1388">
        <v>109.46559999999999</v>
      </c>
    </row>
    <row r="1389" spans="1:20" x14ac:dyDescent="0.3">
      <c r="A1389" t="s">
        <v>4947</v>
      </c>
      <c r="B1389" t="s">
        <v>305</v>
      </c>
      <c r="C1389" t="s">
        <v>1276</v>
      </c>
      <c r="D1389" s="1">
        <v>44879</v>
      </c>
      <c r="E1389" t="s">
        <v>3552</v>
      </c>
      <c r="F1389">
        <v>2</v>
      </c>
      <c r="G1389">
        <v>188.43</v>
      </c>
      <c r="H1389">
        <v>0.2</v>
      </c>
      <c r="I1389" t="s">
        <v>3548</v>
      </c>
      <c r="J1389" t="s">
        <v>3558</v>
      </c>
      <c r="K1389" s="1">
        <v>44883</v>
      </c>
      <c r="L1389" s="1">
        <v>44887</v>
      </c>
      <c r="M1389" t="s">
        <v>3559</v>
      </c>
      <c r="N1389">
        <v>1</v>
      </c>
      <c r="O1389">
        <v>0.2</v>
      </c>
      <c r="P1389">
        <v>178.46</v>
      </c>
      <c r="Q1389">
        <v>150.744</v>
      </c>
      <c r="R1389">
        <v>301.488</v>
      </c>
      <c r="S1389">
        <v>60.297600000000003</v>
      </c>
      <c r="T1389">
        <v>123.02800000000001</v>
      </c>
    </row>
    <row r="1390" spans="1:20" x14ac:dyDescent="0.3">
      <c r="A1390" t="s">
        <v>4948</v>
      </c>
      <c r="B1390" t="s">
        <v>304</v>
      </c>
      <c r="C1390" t="s">
        <v>1274</v>
      </c>
      <c r="D1390" s="1">
        <v>45557</v>
      </c>
      <c r="E1390" t="s">
        <v>3547</v>
      </c>
      <c r="F1390">
        <v>3</v>
      </c>
      <c r="G1390">
        <v>224.88</v>
      </c>
      <c r="H1390">
        <v>0.17</v>
      </c>
      <c r="I1390" t="s">
        <v>3548</v>
      </c>
      <c r="J1390" t="s">
        <v>3558</v>
      </c>
      <c r="K1390" s="1">
        <v>45561</v>
      </c>
      <c r="L1390" s="1">
        <v>45564</v>
      </c>
      <c r="M1390" t="s">
        <v>3559</v>
      </c>
      <c r="N1390">
        <v>1</v>
      </c>
      <c r="O1390">
        <v>0.1</v>
      </c>
      <c r="P1390">
        <v>441.48</v>
      </c>
      <c r="Q1390">
        <v>186.65039999999999</v>
      </c>
      <c r="R1390">
        <v>559.95119999999997</v>
      </c>
      <c r="S1390">
        <v>55.99512</v>
      </c>
      <c r="T1390">
        <v>118.4712</v>
      </c>
    </row>
    <row r="1391" spans="1:20" x14ac:dyDescent="0.3">
      <c r="A1391" t="s">
        <v>4949</v>
      </c>
      <c r="B1391" t="s">
        <v>53</v>
      </c>
      <c r="C1391" t="s">
        <v>1091</v>
      </c>
      <c r="D1391" s="1">
        <v>45124</v>
      </c>
      <c r="E1391" t="s">
        <v>3556</v>
      </c>
      <c r="F1391">
        <v>5</v>
      </c>
      <c r="G1391">
        <v>216.99</v>
      </c>
      <c r="H1391">
        <v>0.16</v>
      </c>
      <c r="I1391" t="s">
        <v>3548</v>
      </c>
      <c r="J1391" t="s">
        <v>3549</v>
      </c>
      <c r="K1391" s="1">
        <v>45127</v>
      </c>
      <c r="L1391" s="1">
        <v>45130</v>
      </c>
      <c r="M1391" t="s">
        <v>3559</v>
      </c>
      <c r="N1391">
        <v>1</v>
      </c>
      <c r="O1391">
        <v>0.1</v>
      </c>
      <c r="P1391">
        <v>780.75</v>
      </c>
      <c r="Q1391">
        <v>182.27160000000001</v>
      </c>
      <c r="R1391">
        <v>911.35799999999995</v>
      </c>
      <c r="S1391">
        <v>91.135800000000017</v>
      </c>
      <c r="T1391">
        <v>130.60800000000009</v>
      </c>
    </row>
    <row r="1392" spans="1:20" x14ac:dyDescent="0.3">
      <c r="A1392" t="s">
        <v>4950</v>
      </c>
      <c r="B1392" t="s">
        <v>275</v>
      </c>
      <c r="C1392" t="s">
        <v>1199</v>
      </c>
      <c r="D1392" s="1">
        <v>45336</v>
      </c>
      <c r="E1392" t="s">
        <v>3547</v>
      </c>
      <c r="F1392">
        <v>3</v>
      </c>
      <c r="G1392">
        <v>146.13</v>
      </c>
      <c r="H1392">
        <v>0.19</v>
      </c>
      <c r="I1392" t="s">
        <v>3561</v>
      </c>
      <c r="J1392" t="s">
        <v>3567</v>
      </c>
      <c r="K1392" s="1">
        <v>45339</v>
      </c>
      <c r="L1392" s="1">
        <v>45342</v>
      </c>
      <c r="M1392" t="s">
        <v>3559</v>
      </c>
      <c r="N1392">
        <v>1</v>
      </c>
      <c r="O1392">
        <v>0.1</v>
      </c>
      <c r="P1392">
        <v>392.43</v>
      </c>
      <c r="Q1392">
        <v>118.3653</v>
      </c>
      <c r="R1392">
        <v>355.09589999999997</v>
      </c>
      <c r="S1392">
        <v>35.509590000000003</v>
      </c>
      <c r="T1392">
        <v>-37.334099999999978</v>
      </c>
    </row>
    <row r="1393" spans="1:20" x14ac:dyDescent="0.3">
      <c r="A1393" t="s">
        <v>4951</v>
      </c>
      <c r="B1393" t="s">
        <v>724</v>
      </c>
      <c r="C1393" t="s">
        <v>1469</v>
      </c>
      <c r="D1393" s="1">
        <v>44840</v>
      </c>
      <c r="E1393" t="s">
        <v>3547</v>
      </c>
      <c r="F1393">
        <v>4</v>
      </c>
      <c r="G1393">
        <v>151.46</v>
      </c>
      <c r="H1393">
        <v>0.23</v>
      </c>
      <c r="I1393" t="s">
        <v>3548</v>
      </c>
      <c r="J1393" t="s">
        <v>3558</v>
      </c>
      <c r="K1393" s="1">
        <v>44843</v>
      </c>
      <c r="L1393" s="1">
        <v>44845</v>
      </c>
      <c r="M1393" t="s">
        <v>3559</v>
      </c>
      <c r="N1393">
        <v>1</v>
      </c>
      <c r="O1393">
        <v>0</v>
      </c>
      <c r="P1393">
        <v>440.68</v>
      </c>
      <c r="Q1393">
        <v>116.6242</v>
      </c>
      <c r="R1393">
        <v>466.49680000000001</v>
      </c>
      <c r="S1393">
        <v>0</v>
      </c>
      <c r="T1393">
        <v>25.816800000000001</v>
      </c>
    </row>
    <row r="1394" spans="1:20" x14ac:dyDescent="0.3">
      <c r="A1394" t="s">
        <v>4952</v>
      </c>
      <c r="B1394" t="s">
        <v>516</v>
      </c>
      <c r="C1394" t="s">
        <v>1028</v>
      </c>
      <c r="D1394" s="1">
        <v>45119</v>
      </c>
      <c r="E1394" t="s">
        <v>3547</v>
      </c>
      <c r="F1394">
        <v>7</v>
      </c>
      <c r="G1394">
        <v>243.46</v>
      </c>
      <c r="H1394">
        <v>0.13</v>
      </c>
      <c r="I1394" t="s">
        <v>3553</v>
      </c>
      <c r="J1394" t="s">
        <v>3567</v>
      </c>
      <c r="K1394" s="1">
        <v>45124</v>
      </c>
      <c r="L1394" s="1">
        <v>45128</v>
      </c>
      <c r="M1394" t="s">
        <v>3559</v>
      </c>
      <c r="N1394">
        <v>1</v>
      </c>
      <c r="O1394">
        <v>0.18</v>
      </c>
      <c r="P1394">
        <v>1074.6400000000001</v>
      </c>
      <c r="Q1394">
        <v>211.81020000000001</v>
      </c>
      <c r="R1394">
        <v>1482.6713999999999</v>
      </c>
      <c r="S1394">
        <v>266.880852</v>
      </c>
      <c r="T1394">
        <v>408.03140000000008</v>
      </c>
    </row>
    <row r="1395" spans="1:20" x14ac:dyDescent="0.3">
      <c r="A1395" t="s">
        <v>4953</v>
      </c>
      <c r="B1395" t="s">
        <v>503</v>
      </c>
      <c r="C1395" t="s">
        <v>990</v>
      </c>
      <c r="D1395" s="1">
        <v>45035</v>
      </c>
      <c r="E1395" t="s">
        <v>3552</v>
      </c>
      <c r="F1395">
        <v>5</v>
      </c>
      <c r="G1395">
        <v>273.8</v>
      </c>
      <c r="H1395">
        <v>0.04</v>
      </c>
      <c r="I1395" t="s">
        <v>3557</v>
      </c>
      <c r="J1395" t="s">
        <v>3567</v>
      </c>
      <c r="K1395" s="1">
        <v>45041</v>
      </c>
      <c r="L1395" s="1">
        <v>45044</v>
      </c>
      <c r="M1395" t="s">
        <v>3559</v>
      </c>
      <c r="N1395">
        <v>1</v>
      </c>
      <c r="O1395">
        <v>0.2</v>
      </c>
      <c r="P1395">
        <v>670.95</v>
      </c>
      <c r="Q1395">
        <v>262.84800000000001</v>
      </c>
      <c r="R1395">
        <v>1314.24</v>
      </c>
      <c r="S1395">
        <v>262.84800000000001</v>
      </c>
      <c r="T1395">
        <v>643.29</v>
      </c>
    </row>
    <row r="1396" spans="1:20" x14ac:dyDescent="0.3">
      <c r="A1396" t="s">
        <v>4954</v>
      </c>
      <c r="B1396" t="s">
        <v>703</v>
      </c>
      <c r="C1396" t="s">
        <v>2022</v>
      </c>
      <c r="D1396" s="1">
        <v>45407</v>
      </c>
      <c r="E1396" t="s">
        <v>3547</v>
      </c>
      <c r="F1396">
        <v>14</v>
      </c>
      <c r="G1396">
        <v>74.36</v>
      </c>
      <c r="H1396">
        <v>0.02</v>
      </c>
      <c r="I1396" t="s">
        <v>3548</v>
      </c>
      <c r="J1396" t="s">
        <v>3558</v>
      </c>
      <c r="K1396" s="1">
        <v>45411</v>
      </c>
      <c r="L1396" s="1">
        <v>45415</v>
      </c>
      <c r="M1396" t="s">
        <v>3559</v>
      </c>
      <c r="N1396">
        <v>1</v>
      </c>
      <c r="O1396">
        <v>0.2</v>
      </c>
      <c r="P1396">
        <v>210.56</v>
      </c>
      <c r="Q1396">
        <v>72.872799999999998</v>
      </c>
      <c r="R1396">
        <v>1020.2192</v>
      </c>
      <c r="S1396">
        <v>204.04383999999999</v>
      </c>
      <c r="T1396">
        <v>809.65920000000006</v>
      </c>
    </row>
    <row r="1397" spans="1:20" x14ac:dyDescent="0.3">
      <c r="A1397" t="s">
        <v>4955</v>
      </c>
      <c r="B1397" t="s">
        <v>511</v>
      </c>
      <c r="C1397" t="s">
        <v>1016</v>
      </c>
      <c r="D1397" s="1">
        <v>45179</v>
      </c>
      <c r="E1397" t="s">
        <v>3547</v>
      </c>
      <c r="F1397">
        <v>7</v>
      </c>
      <c r="G1397">
        <v>221.98</v>
      </c>
      <c r="H1397">
        <v>0.13</v>
      </c>
      <c r="I1397" t="s">
        <v>3557</v>
      </c>
      <c r="J1397" t="s">
        <v>3562</v>
      </c>
      <c r="K1397" s="1">
        <v>45185</v>
      </c>
      <c r="L1397" s="1">
        <v>45188</v>
      </c>
      <c r="M1397" t="s">
        <v>3559</v>
      </c>
      <c r="N1397">
        <v>1</v>
      </c>
      <c r="O1397">
        <v>0.1</v>
      </c>
      <c r="P1397">
        <v>999.88</v>
      </c>
      <c r="Q1397">
        <v>193.12260000000001</v>
      </c>
      <c r="R1397">
        <v>1351.8581999999999</v>
      </c>
      <c r="S1397">
        <v>135.18582000000001</v>
      </c>
      <c r="T1397">
        <v>351.9781999999999</v>
      </c>
    </row>
    <row r="1398" spans="1:20" x14ac:dyDescent="0.3">
      <c r="A1398" t="s">
        <v>4956</v>
      </c>
      <c r="B1398" t="s">
        <v>411</v>
      </c>
      <c r="C1398" t="s">
        <v>1323</v>
      </c>
      <c r="D1398" s="1">
        <v>45357</v>
      </c>
      <c r="E1398" t="s">
        <v>3547</v>
      </c>
      <c r="F1398">
        <v>4</v>
      </c>
      <c r="G1398">
        <v>72.05</v>
      </c>
      <c r="H1398">
        <v>0.16</v>
      </c>
      <c r="I1398" t="s">
        <v>3561</v>
      </c>
      <c r="J1398" t="s">
        <v>3549</v>
      </c>
      <c r="K1398" s="1">
        <v>45358</v>
      </c>
      <c r="L1398" s="1">
        <v>45360</v>
      </c>
      <c r="M1398" t="s">
        <v>3559</v>
      </c>
      <c r="N1398">
        <v>1</v>
      </c>
      <c r="O1398">
        <v>0.2</v>
      </c>
      <c r="P1398">
        <v>105.84</v>
      </c>
      <c r="Q1398">
        <v>60.521999999999998</v>
      </c>
      <c r="R1398">
        <v>242.08799999999999</v>
      </c>
      <c r="S1398">
        <v>48.4176</v>
      </c>
      <c r="T1398">
        <v>136.24799999999999</v>
      </c>
    </row>
    <row r="1399" spans="1:20" x14ac:dyDescent="0.3">
      <c r="A1399" t="s">
        <v>4957</v>
      </c>
      <c r="B1399" t="s">
        <v>474</v>
      </c>
      <c r="C1399" t="s">
        <v>935</v>
      </c>
      <c r="D1399" s="1">
        <v>44585</v>
      </c>
      <c r="E1399" t="s">
        <v>3547</v>
      </c>
      <c r="F1399">
        <v>6</v>
      </c>
      <c r="G1399">
        <v>251.57</v>
      </c>
      <c r="H1399">
        <v>0.22</v>
      </c>
      <c r="I1399" t="s">
        <v>3548</v>
      </c>
      <c r="J1399" t="s">
        <v>3567</v>
      </c>
      <c r="K1399" s="1">
        <v>44586</v>
      </c>
      <c r="L1399" s="1">
        <v>44586</v>
      </c>
      <c r="M1399" t="s">
        <v>3550</v>
      </c>
      <c r="N1399">
        <v>0</v>
      </c>
      <c r="O1399">
        <v>0.18</v>
      </c>
      <c r="P1399">
        <v>638.46</v>
      </c>
      <c r="Q1399">
        <v>196.22460000000001</v>
      </c>
      <c r="R1399">
        <v>1177.3476000000001</v>
      </c>
      <c r="S1399">
        <v>211.92256800000001</v>
      </c>
      <c r="T1399">
        <v>538.88760000000002</v>
      </c>
    </row>
    <row r="1400" spans="1:20" x14ac:dyDescent="0.3">
      <c r="A1400" t="s">
        <v>4958</v>
      </c>
      <c r="B1400" t="s">
        <v>123</v>
      </c>
      <c r="C1400" t="s">
        <v>1278</v>
      </c>
      <c r="D1400" s="1">
        <v>45080</v>
      </c>
      <c r="E1400" t="s">
        <v>3547</v>
      </c>
      <c r="F1400">
        <v>6</v>
      </c>
      <c r="G1400">
        <v>206.47</v>
      </c>
      <c r="H1400">
        <v>0.23</v>
      </c>
      <c r="I1400" t="s">
        <v>3548</v>
      </c>
      <c r="J1400" t="s">
        <v>3562</v>
      </c>
      <c r="K1400" s="1">
        <v>45086</v>
      </c>
      <c r="L1400" s="1">
        <v>45090</v>
      </c>
      <c r="M1400" t="s">
        <v>3559</v>
      </c>
      <c r="N1400">
        <v>1</v>
      </c>
      <c r="O1400">
        <v>0.1</v>
      </c>
      <c r="P1400">
        <v>347.46</v>
      </c>
      <c r="Q1400">
        <v>158.9819</v>
      </c>
      <c r="R1400">
        <v>953.89139999999998</v>
      </c>
      <c r="S1400">
        <v>95.389139999999998</v>
      </c>
      <c r="T1400">
        <v>606.43139999999994</v>
      </c>
    </row>
    <row r="1401" spans="1:20" x14ac:dyDescent="0.3">
      <c r="A1401" t="s">
        <v>4959</v>
      </c>
      <c r="B1401" t="s">
        <v>672</v>
      </c>
      <c r="C1401" t="s">
        <v>1242</v>
      </c>
      <c r="D1401" s="1">
        <v>44929</v>
      </c>
      <c r="E1401" t="s">
        <v>3547</v>
      </c>
      <c r="F1401">
        <v>6</v>
      </c>
      <c r="G1401">
        <v>149.13999999999999</v>
      </c>
      <c r="H1401">
        <v>0.18</v>
      </c>
      <c r="I1401" t="s">
        <v>3561</v>
      </c>
      <c r="J1401" t="s">
        <v>3567</v>
      </c>
      <c r="K1401" s="1">
        <v>44933</v>
      </c>
      <c r="L1401" s="1">
        <v>44935</v>
      </c>
      <c r="M1401" t="s">
        <v>3559</v>
      </c>
      <c r="N1401">
        <v>1</v>
      </c>
      <c r="O1401">
        <v>0.2</v>
      </c>
      <c r="P1401">
        <v>259.32</v>
      </c>
      <c r="Q1401">
        <v>122.2948</v>
      </c>
      <c r="R1401">
        <v>733.76879999999994</v>
      </c>
      <c r="S1401">
        <v>146.75376</v>
      </c>
      <c r="T1401">
        <v>474.44880000000001</v>
      </c>
    </row>
    <row r="1402" spans="1:20" x14ac:dyDescent="0.3">
      <c r="A1402" t="s">
        <v>4960</v>
      </c>
      <c r="B1402" t="s">
        <v>567</v>
      </c>
      <c r="C1402" t="s">
        <v>1060</v>
      </c>
      <c r="D1402" s="1">
        <v>45557</v>
      </c>
      <c r="E1402" t="s">
        <v>3547</v>
      </c>
      <c r="F1402">
        <v>6</v>
      </c>
      <c r="G1402">
        <v>220.57</v>
      </c>
      <c r="H1402">
        <v>0.23</v>
      </c>
      <c r="I1402" t="s">
        <v>3561</v>
      </c>
      <c r="J1402" t="s">
        <v>3562</v>
      </c>
      <c r="K1402" s="1">
        <v>45562</v>
      </c>
      <c r="L1402" s="1">
        <v>45563</v>
      </c>
      <c r="M1402" t="s">
        <v>3559</v>
      </c>
      <c r="N1402">
        <v>1</v>
      </c>
      <c r="O1402">
        <v>0.22</v>
      </c>
      <c r="P1402">
        <v>643.98</v>
      </c>
      <c r="Q1402">
        <v>169.8389</v>
      </c>
      <c r="R1402">
        <v>1019.0334</v>
      </c>
      <c r="S1402">
        <v>224.18734799999999</v>
      </c>
      <c r="T1402">
        <v>375.05340000000001</v>
      </c>
    </row>
    <row r="1403" spans="1:20" x14ac:dyDescent="0.3">
      <c r="A1403" t="s">
        <v>4961</v>
      </c>
      <c r="B1403" t="s">
        <v>547</v>
      </c>
      <c r="C1403" t="s">
        <v>1030</v>
      </c>
      <c r="D1403" s="1">
        <v>45560</v>
      </c>
      <c r="E1403" t="s">
        <v>3547</v>
      </c>
      <c r="F1403">
        <v>6</v>
      </c>
      <c r="G1403">
        <v>204.16</v>
      </c>
      <c r="H1403">
        <v>0.23</v>
      </c>
      <c r="I1403" t="s">
        <v>3553</v>
      </c>
      <c r="J1403" t="s">
        <v>3549</v>
      </c>
      <c r="K1403" s="1">
        <v>45561</v>
      </c>
      <c r="L1403" s="1">
        <v>45565</v>
      </c>
      <c r="M1403" t="s">
        <v>3559</v>
      </c>
      <c r="N1403">
        <v>1</v>
      </c>
      <c r="O1403">
        <v>0.18</v>
      </c>
      <c r="P1403">
        <v>913.98</v>
      </c>
      <c r="Q1403">
        <v>157.20320000000001</v>
      </c>
      <c r="R1403">
        <v>943.2192</v>
      </c>
      <c r="S1403">
        <v>169.77945600000001</v>
      </c>
      <c r="T1403">
        <v>29.239199999999979</v>
      </c>
    </row>
    <row r="1404" spans="1:20" x14ac:dyDescent="0.3">
      <c r="A1404" t="s">
        <v>4962</v>
      </c>
      <c r="B1404" t="s">
        <v>513</v>
      </c>
      <c r="C1404" t="s">
        <v>1041</v>
      </c>
      <c r="D1404" s="1">
        <v>44896</v>
      </c>
      <c r="E1404" t="s">
        <v>3547</v>
      </c>
      <c r="F1404">
        <v>8</v>
      </c>
      <c r="G1404">
        <v>210.26</v>
      </c>
      <c r="H1404">
        <v>7.0000000000000007E-2</v>
      </c>
      <c r="I1404" t="s">
        <v>3561</v>
      </c>
      <c r="J1404" t="s">
        <v>3567</v>
      </c>
      <c r="K1404" s="1">
        <v>44897</v>
      </c>
      <c r="L1404" s="1">
        <v>44899</v>
      </c>
      <c r="M1404" t="s">
        <v>3559</v>
      </c>
      <c r="N1404">
        <v>1</v>
      </c>
      <c r="O1404">
        <v>0.22</v>
      </c>
      <c r="P1404">
        <v>1314.88</v>
      </c>
      <c r="Q1404">
        <v>195.54179999999999</v>
      </c>
      <c r="R1404">
        <v>1564.3344</v>
      </c>
      <c r="S1404">
        <v>344.15356800000001</v>
      </c>
      <c r="T1404">
        <v>249.45439999999959</v>
      </c>
    </row>
    <row r="1405" spans="1:20" x14ac:dyDescent="0.3">
      <c r="A1405" t="s">
        <v>4963</v>
      </c>
      <c r="B1405" t="s">
        <v>742</v>
      </c>
      <c r="C1405" t="s">
        <v>935</v>
      </c>
      <c r="D1405" s="1">
        <v>44994</v>
      </c>
      <c r="E1405" t="s">
        <v>3547</v>
      </c>
      <c r="F1405">
        <v>7</v>
      </c>
      <c r="G1405">
        <v>251.57</v>
      </c>
      <c r="H1405">
        <v>0.09</v>
      </c>
      <c r="I1405" t="s">
        <v>3548</v>
      </c>
      <c r="J1405" t="s">
        <v>3558</v>
      </c>
      <c r="K1405" s="1">
        <v>45000</v>
      </c>
      <c r="L1405" s="1">
        <v>45001</v>
      </c>
      <c r="M1405" t="s">
        <v>3559</v>
      </c>
      <c r="N1405">
        <v>1</v>
      </c>
      <c r="O1405">
        <v>0.1</v>
      </c>
      <c r="P1405">
        <v>744.87</v>
      </c>
      <c r="Q1405">
        <v>228.92869999999999</v>
      </c>
      <c r="R1405">
        <v>1602.5009</v>
      </c>
      <c r="S1405">
        <v>160.25009</v>
      </c>
      <c r="T1405">
        <v>857.6309</v>
      </c>
    </row>
    <row r="1406" spans="1:20" x14ac:dyDescent="0.3">
      <c r="A1406" t="s">
        <v>4964</v>
      </c>
      <c r="B1406" t="s">
        <v>595</v>
      </c>
      <c r="C1406" t="s">
        <v>1836</v>
      </c>
      <c r="D1406" s="1">
        <v>44564</v>
      </c>
      <c r="E1406" t="s">
        <v>3547</v>
      </c>
      <c r="F1406">
        <v>7</v>
      </c>
      <c r="G1406">
        <v>191.91</v>
      </c>
      <c r="H1406">
        <v>0.21</v>
      </c>
      <c r="I1406" t="s">
        <v>3557</v>
      </c>
      <c r="J1406" t="s">
        <v>3562</v>
      </c>
      <c r="K1406" s="1">
        <v>44566</v>
      </c>
      <c r="L1406" s="1">
        <v>44568</v>
      </c>
      <c r="M1406" t="s">
        <v>3559</v>
      </c>
      <c r="N1406">
        <v>1</v>
      </c>
      <c r="O1406">
        <v>0.2</v>
      </c>
      <c r="P1406">
        <v>1166.2</v>
      </c>
      <c r="Q1406">
        <v>151.60890000000001</v>
      </c>
      <c r="R1406">
        <v>1061.2623000000001</v>
      </c>
      <c r="S1406">
        <v>212.25246000000001</v>
      </c>
      <c r="T1406">
        <v>-104.93770000000001</v>
      </c>
    </row>
    <row r="1407" spans="1:20" x14ac:dyDescent="0.3">
      <c r="A1407" t="s">
        <v>4965</v>
      </c>
      <c r="B1407" t="s">
        <v>612</v>
      </c>
      <c r="C1407" t="s">
        <v>1001</v>
      </c>
      <c r="D1407" s="1">
        <v>44819</v>
      </c>
      <c r="E1407" t="s">
        <v>3547</v>
      </c>
      <c r="F1407">
        <v>2</v>
      </c>
      <c r="G1407">
        <v>299.45</v>
      </c>
      <c r="H1407">
        <v>0.25</v>
      </c>
      <c r="I1407" t="s">
        <v>3557</v>
      </c>
      <c r="J1407" t="s">
        <v>3549</v>
      </c>
      <c r="K1407" s="1">
        <v>44823</v>
      </c>
      <c r="L1407" s="1">
        <v>44826</v>
      </c>
      <c r="M1407" t="s">
        <v>3559</v>
      </c>
      <c r="N1407">
        <v>1</v>
      </c>
      <c r="O1407">
        <v>0.19</v>
      </c>
      <c r="P1407">
        <v>388.26</v>
      </c>
      <c r="Q1407">
        <v>224.58750000000001</v>
      </c>
      <c r="R1407">
        <v>449.17500000000001</v>
      </c>
      <c r="S1407">
        <v>85.343249999999998</v>
      </c>
      <c r="T1407">
        <v>60.914999999999971</v>
      </c>
    </row>
    <row r="1408" spans="1:20" x14ac:dyDescent="0.3">
      <c r="A1408" t="s">
        <v>4966</v>
      </c>
      <c r="B1408" t="s">
        <v>666</v>
      </c>
      <c r="C1408" t="s">
        <v>1009</v>
      </c>
      <c r="D1408" s="1">
        <v>44824</v>
      </c>
      <c r="E1408" t="s">
        <v>3547</v>
      </c>
      <c r="F1408">
        <v>8</v>
      </c>
      <c r="G1408">
        <v>266.45</v>
      </c>
      <c r="H1408">
        <v>0.03</v>
      </c>
      <c r="I1408" t="s">
        <v>3548</v>
      </c>
      <c r="J1408" t="s">
        <v>3567</v>
      </c>
      <c r="K1408" s="1">
        <v>44830</v>
      </c>
      <c r="L1408" s="1">
        <v>44830</v>
      </c>
      <c r="M1408" t="s">
        <v>3550</v>
      </c>
      <c r="N1408">
        <v>0</v>
      </c>
      <c r="O1408">
        <v>0</v>
      </c>
      <c r="P1408">
        <v>1520.24</v>
      </c>
      <c r="Q1408">
        <v>258.45650000000001</v>
      </c>
      <c r="R1408">
        <v>2067.652</v>
      </c>
      <c r="S1408">
        <v>0</v>
      </c>
      <c r="T1408">
        <v>547.41200000000003</v>
      </c>
    </row>
    <row r="1409" spans="1:20" x14ac:dyDescent="0.3">
      <c r="A1409" t="s">
        <v>4967</v>
      </c>
      <c r="B1409" t="s">
        <v>736</v>
      </c>
      <c r="C1409" t="s">
        <v>1292</v>
      </c>
      <c r="D1409" s="1">
        <v>44682</v>
      </c>
      <c r="E1409" t="s">
        <v>3547</v>
      </c>
      <c r="F1409">
        <v>6</v>
      </c>
      <c r="G1409">
        <v>222.12</v>
      </c>
      <c r="H1409">
        <v>0.21</v>
      </c>
      <c r="I1409" t="s">
        <v>3548</v>
      </c>
      <c r="J1409" t="s">
        <v>3554</v>
      </c>
      <c r="K1409" s="1">
        <v>44686</v>
      </c>
      <c r="L1409" s="1">
        <v>44687</v>
      </c>
      <c r="M1409" t="s">
        <v>3559</v>
      </c>
      <c r="N1409">
        <v>1</v>
      </c>
      <c r="O1409">
        <v>0.21</v>
      </c>
      <c r="P1409">
        <v>649.68000000000006</v>
      </c>
      <c r="Q1409">
        <v>175.47479999999999</v>
      </c>
      <c r="R1409">
        <v>1052.8488</v>
      </c>
      <c r="S1409">
        <v>221.09824800000001</v>
      </c>
      <c r="T1409">
        <v>403.16880000000009</v>
      </c>
    </row>
    <row r="1410" spans="1:20" x14ac:dyDescent="0.3">
      <c r="A1410" t="s">
        <v>4968</v>
      </c>
      <c r="B1410" t="s">
        <v>75</v>
      </c>
      <c r="C1410" t="s">
        <v>908</v>
      </c>
      <c r="D1410" s="1">
        <v>45281</v>
      </c>
      <c r="E1410" t="s">
        <v>3547</v>
      </c>
      <c r="F1410">
        <v>6</v>
      </c>
      <c r="G1410">
        <v>211.15</v>
      </c>
      <c r="H1410">
        <v>0.06</v>
      </c>
      <c r="I1410" t="s">
        <v>3557</v>
      </c>
      <c r="J1410" t="s">
        <v>3554</v>
      </c>
      <c r="K1410" s="1">
        <v>45282</v>
      </c>
      <c r="L1410" s="1">
        <v>45283</v>
      </c>
      <c r="M1410" t="s">
        <v>3559</v>
      </c>
      <c r="N1410">
        <v>1</v>
      </c>
      <c r="O1410">
        <v>0.19</v>
      </c>
      <c r="P1410">
        <v>774.59999999999991</v>
      </c>
      <c r="Q1410">
        <v>198.48099999999999</v>
      </c>
      <c r="R1410">
        <v>1190.886</v>
      </c>
      <c r="S1410">
        <v>226.26833999999999</v>
      </c>
      <c r="T1410">
        <v>416.28600000000012</v>
      </c>
    </row>
    <row r="1411" spans="1:20" x14ac:dyDescent="0.3">
      <c r="A1411" t="s">
        <v>4969</v>
      </c>
      <c r="B1411" t="s">
        <v>644</v>
      </c>
      <c r="C1411" t="s">
        <v>1360</v>
      </c>
      <c r="D1411" s="1">
        <v>44582</v>
      </c>
      <c r="E1411" t="s">
        <v>3547</v>
      </c>
      <c r="F1411">
        <v>4</v>
      </c>
      <c r="G1411">
        <v>219.78</v>
      </c>
      <c r="H1411">
        <v>0.15</v>
      </c>
      <c r="I1411" t="s">
        <v>3548</v>
      </c>
      <c r="J1411" t="s">
        <v>3554</v>
      </c>
      <c r="K1411" s="1">
        <v>44586</v>
      </c>
      <c r="L1411" s="1">
        <v>44587</v>
      </c>
      <c r="M1411" t="s">
        <v>3559</v>
      </c>
      <c r="N1411">
        <v>1</v>
      </c>
      <c r="O1411">
        <v>0.1</v>
      </c>
      <c r="P1411">
        <v>589.08000000000004</v>
      </c>
      <c r="Q1411">
        <v>186.81299999999999</v>
      </c>
      <c r="R1411">
        <v>747.25199999999995</v>
      </c>
      <c r="S1411">
        <v>74.725200000000001</v>
      </c>
      <c r="T1411">
        <v>158.17199999999991</v>
      </c>
    </row>
    <row r="1412" spans="1:20" x14ac:dyDescent="0.3">
      <c r="A1412" t="s">
        <v>4970</v>
      </c>
      <c r="B1412" t="s">
        <v>233</v>
      </c>
      <c r="C1412" t="s">
        <v>878</v>
      </c>
      <c r="D1412" s="1">
        <v>45466</v>
      </c>
      <c r="E1412" t="s">
        <v>3552</v>
      </c>
      <c r="F1412">
        <v>3</v>
      </c>
      <c r="G1412">
        <v>93.64</v>
      </c>
      <c r="H1412">
        <v>0.12</v>
      </c>
      <c r="I1412" t="s">
        <v>3553</v>
      </c>
      <c r="J1412" t="s">
        <v>3562</v>
      </c>
      <c r="K1412" s="1">
        <v>45471</v>
      </c>
      <c r="L1412" s="1">
        <v>45473</v>
      </c>
      <c r="M1412" t="s">
        <v>3559</v>
      </c>
      <c r="N1412">
        <v>1</v>
      </c>
      <c r="O1412">
        <v>0.18</v>
      </c>
      <c r="P1412">
        <v>214.53</v>
      </c>
      <c r="Q1412">
        <v>82.403199999999998</v>
      </c>
      <c r="R1412">
        <v>247.20959999999999</v>
      </c>
      <c r="S1412">
        <v>44.497728000000002</v>
      </c>
      <c r="T1412">
        <v>32.679599999999972</v>
      </c>
    </row>
    <row r="1413" spans="1:20" x14ac:dyDescent="0.3">
      <c r="A1413" t="s">
        <v>4971</v>
      </c>
      <c r="B1413" t="s">
        <v>560</v>
      </c>
      <c r="C1413" t="s">
        <v>1259</v>
      </c>
      <c r="D1413" s="1">
        <v>44701</v>
      </c>
      <c r="E1413" t="s">
        <v>3547</v>
      </c>
      <c r="F1413">
        <v>5</v>
      </c>
      <c r="G1413">
        <v>137.38</v>
      </c>
      <c r="H1413">
        <v>0.17</v>
      </c>
      <c r="I1413" t="s">
        <v>3557</v>
      </c>
      <c r="J1413" t="s">
        <v>3554</v>
      </c>
      <c r="K1413" s="1">
        <v>44707</v>
      </c>
      <c r="L1413" s="1">
        <v>44707</v>
      </c>
      <c r="M1413" t="s">
        <v>3550</v>
      </c>
      <c r="N1413">
        <v>0</v>
      </c>
      <c r="O1413">
        <v>0.21</v>
      </c>
      <c r="P1413">
        <v>469.65</v>
      </c>
      <c r="Q1413">
        <v>114.0254</v>
      </c>
      <c r="R1413">
        <v>570.12699999999995</v>
      </c>
      <c r="S1413">
        <v>119.72667</v>
      </c>
      <c r="T1413">
        <v>100.4769999999999</v>
      </c>
    </row>
    <row r="1414" spans="1:20" x14ac:dyDescent="0.3">
      <c r="A1414" t="s">
        <v>4972</v>
      </c>
      <c r="B1414" t="s">
        <v>514</v>
      </c>
      <c r="C1414" t="s">
        <v>2105</v>
      </c>
      <c r="D1414" s="1">
        <v>45038</v>
      </c>
      <c r="E1414" t="s">
        <v>3556</v>
      </c>
      <c r="F1414">
        <v>4</v>
      </c>
      <c r="G1414">
        <v>174.15</v>
      </c>
      <c r="H1414">
        <v>0.22</v>
      </c>
      <c r="I1414" t="s">
        <v>3553</v>
      </c>
      <c r="J1414" t="s">
        <v>3562</v>
      </c>
      <c r="K1414" s="1">
        <v>45040</v>
      </c>
      <c r="L1414" s="1">
        <v>45042</v>
      </c>
      <c r="M1414" t="s">
        <v>3559</v>
      </c>
      <c r="N1414">
        <v>1</v>
      </c>
      <c r="O1414">
        <v>0.21</v>
      </c>
      <c r="P1414">
        <v>208.64</v>
      </c>
      <c r="Q1414">
        <v>135.83699999999999</v>
      </c>
      <c r="R1414">
        <v>543.34800000000007</v>
      </c>
      <c r="S1414">
        <v>114.10308000000001</v>
      </c>
      <c r="T1414">
        <v>334.70800000000008</v>
      </c>
    </row>
    <row r="1415" spans="1:20" x14ac:dyDescent="0.3">
      <c r="A1415" t="s">
        <v>4973</v>
      </c>
      <c r="B1415" t="s">
        <v>251</v>
      </c>
      <c r="C1415" t="s">
        <v>926</v>
      </c>
      <c r="D1415" s="1">
        <v>45353</v>
      </c>
      <c r="E1415" t="s">
        <v>3547</v>
      </c>
      <c r="F1415">
        <v>3</v>
      </c>
      <c r="G1415">
        <v>163.19999999999999</v>
      </c>
      <c r="H1415">
        <v>0.1</v>
      </c>
      <c r="I1415" t="s">
        <v>3561</v>
      </c>
      <c r="J1415" t="s">
        <v>3549</v>
      </c>
      <c r="K1415" s="1">
        <v>45358</v>
      </c>
      <c r="L1415" s="1">
        <v>45362</v>
      </c>
      <c r="M1415" t="s">
        <v>3559</v>
      </c>
      <c r="N1415">
        <v>1</v>
      </c>
      <c r="O1415">
        <v>0.18</v>
      </c>
      <c r="P1415">
        <v>144.93</v>
      </c>
      <c r="Q1415">
        <v>146.88</v>
      </c>
      <c r="R1415">
        <v>440.64</v>
      </c>
      <c r="S1415">
        <v>79.31519999999999</v>
      </c>
      <c r="T1415">
        <v>295.70999999999998</v>
      </c>
    </row>
    <row r="1416" spans="1:20" x14ac:dyDescent="0.3">
      <c r="A1416" t="s">
        <v>4974</v>
      </c>
      <c r="B1416" t="s">
        <v>260</v>
      </c>
      <c r="C1416" t="s">
        <v>1063</v>
      </c>
      <c r="D1416" s="1">
        <v>44850</v>
      </c>
      <c r="E1416" t="s">
        <v>3547</v>
      </c>
      <c r="F1416">
        <v>6</v>
      </c>
      <c r="G1416">
        <v>268.95999999999998</v>
      </c>
      <c r="H1416">
        <v>0.18</v>
      </c>
      <c r="I1416" t="s">
        <v>3553</v>
      </c>
      <c r="J1416" t="s">
        <v>3558</v>
      </c>
      <c r="K1416" s="1">
        <v>44853</v>
      </c>
      <c r="L1416" s="1">
        <v>44854</v>
      </c>
      <c r="M1416" t="s">
        <v>3559</v>
      </c>
      <c r="N1416">
        <v>1</v>
      </c>
      <c r="O1416">
        <v>0.1</v>
      </c>
      <c r="P1416">
        <v>1156.08</v>
      </c>
      <c r="Q1416">
        <v>220.5472</v>
      </c>
      <c r="R1416">
        <v>1323.2832000000001</v>
      </c>
      <c r="S1416">
        <v>132.32831999999999</v>
      </c>
      <c r="T1416">
        <v>167.20320000000021</v>
      </c>
    </row>
    <row r="1417" spans="1:20" x14ac:dyDescent="0.3">
      <c r="A1417" t="s">
        <v>4975</v>
      </c>
      <c r="B1417" t="s">
        <v>636</v>
      </c>
      <c r="C1417" t="s">
        <v>863</v>
      </c>
      <c r="D1417" s="1">
        <v>44767</v>
      </c>
      <c r="E1417" t="s">
        <v>3547</v>
      </c>
      <c r="F1417">
        <v>4</v>
      </c>
      <c r="G1417">
        <v>135.28</v>
      </c>
      <c r="H1417">
        <v>0.14000000000000001</v>
      </c>
      <c r="I1417" t="s">
        <v>3553</v>
      </c>
      <c r="J1417" t="s">
        <v>3562</v>
      </c>
      <c r="K1417" s="1">
        <v>44769</v>
      </c>
      <c r="L1417" s="1">
        <v>44771</v>
      </c>
      <c r="M1417" t="s">
        <v>3559</v>
      </c>
      <c r="N1417">
        <v>1</v>
      </c>
      <c r="O1417">
        <v>0.21</v>
      </c>
      <c r="P1417">
        <v>480.88</v>
      </c>
      <c r="Q1417">
        <v>116.3408</v>
      </c>
      <c r="R1417">
        <v>465.36320000000001</v>
      </c>
      <c r="S1417">
        <v>97.726271999999994</v>
      </c>
      <c r="T1417">
        <v>-15.516799999999989</v>
      </c>
    </row>
    <row r="1418" spans="1:20" x14ac:dyDescent="0.3">
      <c r="A1418" t="s">
        <v>4976</v>
      </c>
      <c r="B1418" t="s">
        <v>487</v>
      </c>
      <c r="C1418" t="s">
        <v>1435</v>
      </c>
      <c r="D1418" s="1">
        <v>44604</v>
      </c>
      <c r="E1418" t="s">
        <v>3547</v>
      </c>
      <c r="F1418">
        <v>9</v>
      </c>
      <c r="G1418">
        <v>256.33</v>
      </c>
      <c r="H1418">
        <v>0.13</v>
      </c>
      <c r="I1418" t="s">
        <v>3548</v>
      </c>
      <c r="J1418" t="s">
        <v>3554</v>
      </c>
      <c r="K1418" s="1">
        <v>44608</v>
      </c>
      <c r="L1418" s="1">
        <v>44612</v>
      </c>
      <c r="M1418" t="s">
        <v>3559</v>
      </c>
      <c r="N1418">
        <v>1</v>
      </c>
      <c r="O1418">
        <v>0.22</v>
      </c>
      <c r="P1418">
        <v>1004.49</v>
      </c>
      <c r="Q1418">
        <v>223.00710000000001</v>
      </c>
      <c r="R1418">
        <v>2007.0639000000001</v>
      </c>
      <c r="S1418">
        <v>441.554058</v>
      </c>
      <c r="T1418">
        <v>1002.5739</v>
      </c>
    </row>
    <row r="1419" spans="1:20" x14ac:dyDescent="0.3">
      <c r="A1419" t="s">
        <v>4977</v>
      </c>
      <c r="B1419" t="s">
        <v>502</v>
      </c>
      <c r="C1419" t="s">
        <v>1389</v>
      </c>
      <c r="D1419" s="1">
        <v>45411</v>
      </c>
      <c r="E1419" t="s">
        <v>3547</v>
      </c>
      <c r="F1419">
        <v>7</v>
      </c>
      <c r="G1419">
        <v>118.68</v>
      </c>
      <c r="H1419">
        <v>0.22</v>
      </c>
      <c r="I1419" t="s">
        <v>3557</v>
      </c>
      <c r="J1419" t="s">
        <v>3562</v>
      </c>
      <c r="K1419" s="1">
        <v>45417</v>
      </c>
      <c r="L1419" s="1">
        <v>45421</v>
      </c>
      <c r="M1419" t="s">
        <v>3559</v>
      </c>
      <c r="N1419">
        <v>1</v>
      </c>
      <c r="O1419">
        <v>0.21</v>
      </c>
      <c r="P1419">
        <v>136.08000000000001</v>
      </c>
      <c r="Q1419">
        <v>92.570400000000006</v>
      </c>
      <c r="R1419">
        <v>647.99279999999999</v>
      </c>
      <c r="S1419">
        <v>136.07848799999999</v>
      </c>
      <c r="T1419">
        <v>511.9128</v>
      </c>
    </row>
    <row r="1420" spans="1:20" x14ac:dyDescent="0.3">
      <c r="A1420" t="s">
        <v>4978</v>
      </c>
      <c r="B1420" t="s">
        <v>374</v>
      </c>
      <c r="C1420" t="s">
        <v>920</v>
      </c>
      <c r="D1420" s="1">
        <v>44679</v>
      </c>
      <c r="E1420" t="s">
        <v>3547</v>
      </c>
      <c r="F1420">
        <v>6</v>
      </c>
      <c r="G1420">
        <v>308.31</v>
      </c>
      <c r="H1420">
        <v>0.2</v>
      </c>
      <c r="I1420" t="s">
        <v>3553</v>
      </c>
      <c r="J1420" t="s">
        <v>3554</v>
      </c>
      <c r="K1420" s="1">
        <v>44680</v>
      </c>
      <c r="L1420" s="1">
        <v>44681</v>
      </c>
      <c r="M1420" t="s">
        <v>3559</v>
      </c>
      <c r="N1420">
        <v>1</v>
      </c>
      <c r="O1420">
        <v>0</v>
      </c>
      <c r="P1420">
        <v>1056.48</v>
      </c>
      <c r="Q1420">
        <v>246.648</v>
      </c>
      <c r="R1420">
        <v>1479.8879999999999</v>
      </c>
      <c r="S1420">
        <v>0</v>
      </c>
      <c r="T1420">
        <v>423.40800000000007</v>
      </c>
    </row>
    <row r="1421" spans="1:20" x14ac:dyDescent="0.3">
      <c r="A1421" t="s">
        <v>4979</v>
      </c>
      <c r="B1421" t="s">
        <v>138</v>
      </c>
      <c r="C1421" t="s">
        <v>1199</v>
      </c>
      <c r="D1421" s="1">
        <v>44566</v>
      </c>
      <c r="E1421" t="s">
        <v>3547</v>
      </c>
      <c r="F1421">
        <v>10</v>
      </c>
      <c r="G1421">
        <v>146.13</v>
      </c>
      <c r="H1421">
        <v>0.09</v>
      </c>
      <c r="I1421" t="s">
        <v>3548</v>
      </c>
      <c r="J1421" t="s">
        <v>3554</v>
      </c>
      <c r="K1421" s="1">
        <v>44569</v>
      </c>
      <c r="L1421" s="1">
        <v>44569</v>
      </c>
      <c r="M1421" t="s">
        <v>3550</v>
      </c>
      <c r="N1421">
        <v>0</v>
      </c>
      <c r="O1421">
        <v>0.21</v>
      </c>
      <c r="P1421">
        <v>1308.0999999999999</v>
      </c>
      <c r="Q1421">
        <v>132.97829999999999</v>
      </c>
      <c r="R1421">
        <v>1329.7829999999999</v>
      </c>
      <c r="S1421">
        <v>279.25443000000001</v>
      </c>
      <c r="T1421">
        <v>21.683</v>
      </c>
    </row>
    <row r="1422" spans="1:20" x14ac:dyDescent="0.3">
      <c r="A1422" t="s">
        <v>4980</v>
      </c>
      <c r="B1422" t="s">
        <v>474</v>
      </c>
      <c r="C1422" t="s">
        <v>1103</v>
      </c>
      <c r="D1422" s="1">
        <v>44768</v>
      </c>
      <c r="E1422" t="s">
        <v>3547</v>
      </c>
      <c r="F1422">
        <v>6</v>
      </c>
      <c r="G1422">
        <v>78.930000000000007</v>
      </c>
      <c r="H1422">
        <v>0.12</v>
      </c>
      <c r="I1422" t="s">
        <v>3561</v>
      </c>
      <c r="J1422" t="s">
        <v>3549</v>
      </c>
      <c r="K1422" s="1">
        <v>44769</v>
      </c>
      <c r="L1422" s="1">
        <v>44773</v>
      </c>
      <c r="M1422" t="s">
        <v>3559</v>
      </c>
      <c r="N1422">
        <v>1</v>
      </c>
      <c r="O1422">
        <v>0.18</v>
      </c>
      <c r="P1422">
        <v>408.12</v>
      </c>
      <c r="Q1422">
        <v>69.458400000000012</v>
      </c>
      <c r="R1422">
        <v>416.75040000000013</v>
      </c>
      <c r="S1422">
        <v>75.015072000000004</v>
      </c>
      <c r="T1422">
        <v>8.6304000000000656</v>
      </c>
    </row>
    <row r="1423" spans="1:20" x14ac:dyDescent="0.3">
      <c r="A1423" t="s">
        <v>4981</v>
      </c>
      <c r="B1423" t="s">
        <v>544</v>
      </c>
      <c r="C1423" t="s">
        <v>940</v>
      </c>
      <c r="D1423" s="1">
        <v>45196</v>
      </c>
      <c r="E1423" t="s">
        <v>3547</v>
      </c>
      <c r="F1423">
        <v>6</v>
      </c>
      <c r="G1423">
        <v>151.16999999999999</v>
      </c>
      <c r="H1423">
        <v>0.03</v>
      </c>
      <c r="I1423" t="s">
        <v>3561</v>
      </c>
      <c r="J1423" t="s">
        <v>3558</v>
      </c>
      <c r="K1423" s="1">
        <v>45200</v>
      </c>
      <c r="L1423" s="1">
        <v>45203</v>
      </c>
      <c r="M1423" t="s">
        <v>3559</v>
      </c>
      <c r="N1423">
        <v>1</v>
      </c>
      <c r="O1423">
        <v>0.21</v>
      </c>
      <c r="P1423">
        <v>729.54</v>
      </c>
      <c r="Q1423">
        <v>146.63489999999999</v>
      </c>
      <c r="R1423">
        <v>879.80939999999987</v>
      </c>
      <c r="S1423">
        <v>184.759974</v>
      </c>
      <c r="T1423">
        <v>150.26939999999991</v>
      </c>
    </row>
    <row r="1424" spans="1:20" x14ac:dyDescent="0.3">
      <c r="A1424" t="s">
        <v>4982</v>
      </c>
      <c r="B1424" t="s">
        <v>482</v>
      </c>
      <c r="C1424" t="s">
        <v>1060</v>
      </c>
      <c r="D1424" s="1">
        <v>45400</v>
      </c>
      <c r="E1424" t="s">
        <v>3547</v>
      </c>
      <c r="F1424">
        <v>2</v>
      </c>
      <c r="G1424">
        <v>220.57</v>
      </c>
      <c r="H1424">
        <v>0.01</v>
      </c>
      <c r="I1424" t="s">
        <v>3548</v>
      </c>
      <c r="J1424" t="s">
        <v>3562</v>
      </c>
      <c r="K1424" s="1">
        <v>45405</v>
      </c>
      <c r="L1424" s="1">
        <v>45408</v>
      </c>
      <c r="M1424" t="s">
        <v>3559</v>
      </c>
      <c r="N1424">
        <v>1</v>
      </c>
      <c r="O1424">
        <v>0.19</v>
      </c>
      <c r="P1424">
        <v>214.66</v>
      </c>
      <c r="Q1424">
        <v>218.36429999999999</v>
      </c>
      <c r="R1424">
        <v>436.72859999999997</v>
      </c>
      <c r="S1424">
        <v>82.978433999999993</v>
      </c>
      <c r="T1424">
        <v>222.0686</v>
      </c>
    </row>
    <row r="1425" spans="1:20" x14ac:dyDescent="0.3">
      <c r="A1425" t="s">
        <v>4983</v>
      </c>
      <c r="B1425" t="s">
        <v>286</v>
      </c>
      <c r="C1425" t="s">
        <v>1261</v>
      </c>
      <c r="D1425" s="1">
        <v>44906</v>
      </c>
      <c r="E1425" t="s">
        <v>3547</v>
      </c>
      <c r="F1425">
        <v>5</v>
      </c>
      <c r="G1425">
        <v>226.61</v>
      </c>
      <c r="H1425">
        <v>0.1</v>
      </c>
      <c r="I1425" t="s">
        <v>3548</v>
      </c>
      <c r="J1425" t="s">
        <v>3554</v>
      </c>
      <c r="K1425" s="1">
        <v>44911</v>
      </c>
      <c r="L1425" s="1">
        <v>44914</v>
      </c>
      <c r="M1425" t="s">
        <v>3559</v>
      </c>
      <c r="N1425">
        <v>1</v>
      </c>
      <c r="O1425">
        <v>0.25</v>
      </c>
      <c r="P1425">
        <v>966.5</v>
      </c>
      <c r="Q1425">
        <v>203.94900000000001</v>
      </c>
      <c r="R1425">
        <v>1019.745</v>
      </c>
      <c r="S1425">
        <v>254.93625</v>
      </c>
      <c r="T1425">
        <v>53.245000000000118</v>
      </c>
    </row>
    <row r="1426" spans="1:20" x14ac:dyDescent="0.3">
      <c r="A1426" t="s">
        <v>4984</v>
      </c>
      <c r="B1426" t="s">
        <v>711</v>
      </c>
      <c r="C1426" t="s">
        <v>1364</v>
      </c>
      <c r="D1426" s="1">
        <v>44703</v>
      </c>
      <c r="E1426" t="s">
        <v>3547</v>
      </c>
      <c r="F1426">
        <v>3</v>
      </c>
      <c r="G1426">
        <v>235.44</v>
      </c>
      <c r="H1426">
        <v>0.13</v>
      </c>
      <c r="I1426" t="s">
        <v>3557</v>
      </c>
      <c r="J1426" t="s">
        <v>3554</v>
      </c>
      <c r="K1426" s="1">
        <v>44706</v>
      </c>
      <c r="L1426" s="1">
        <v>44709</v>
      </c>
      <c r="M1426" t="s">
        <v>3559</v>
      </c>
      <c r="N1426">
        <v>1</v>
      </c>
      <c r="O1426">
        <v>0.2</v>
      </c>
      <c r="P1426">
        <v>441</v>
      </c>
      <c r="Q1426">
        <v>204.83279999999999</v>
      </c>
      <c r="R1426">
        <v>614.49839999999995</v>
      </c>
      <c r="S1426">
        <v>122.89968</v>
      </c>
      <c r="T1426">
        <v>173.49839999999989</v>
      </c>
    </row>
    <row r="1427" spans="1:20" x14ac:dyDescent="0.3">
      <c r="A1427" t="s">
        <v>4985</v>
      </c>
      <c r="B1427" t="s">
        <v>480</v>
      </c>
      <c r="C1427" t="s">
        <v>1237</v>
      </c>
      <c r="D1427" s="1">
        <v>44933</v>
      </c>
      <c r="E1427" t="s">
        <v>3552</v>
      </c>
      <c r="F1427">
        <v>4</v>
      </c>
      <c r="G1427">
        <v>180.9</v>
      </c>
      <c r="H1427">
        <v>0.13</v>
      </c>
      <c r="I1427" t="s">
        <v>3561</v>
      </c>
      <c r="J1427" t="s">
        <v>3549</v>
      </c>
      <c r="K1427" s="1">
        <v>44938</v>
      </c>
      <c r="L1427" s="1">
        <v>44939</v>
      </c>
      <c r="M1427" t="s">
        <v>3559</v>
      </c>
      <c r="N1427">
        <v>1</v>
      </c>
      <c r="O1427">
        <v>0.25</v>
      </c>
      <c r="P1427">
        <v>206.84</v>
      </c>
      <c r="Q1427">
        <v>157.38300000000001</v>
      </c>
      <c r="R1427">
        <v>629.53200000000004</v>
      </c>
      <c r="S1427">
        <v>157.38300000000001</v>
      </c>
      <c r="T1427">
        <v>422.69200000000001</v>
      </c>
    </row>
    <row r="1428" spans="1:20" x14ac:dyDescent="0.3">
      <c r="A1428" t="s">
        <v>4986</v>
      </c>
      <c r="B1428" t="s">
        <v>498</v>
      </c>
      <c r="C1428" t="s">
        <v>1433</v>
      </c>
      <c r="D1428" s="1">
        <v>44793</v>
      </c>
      <c r="E1428" t="s">
        <v>3547</v>
      </c>
      <c r="F1428">
        <v>4</v>
      </c>
      <c r="G1428">
        <v>36.04</v>
      </c>
      <c r="H1428">
        <v>0.25</v>
      </c>
      <c r="I1428" t="s">
        <v>3548</v>
      </c>
      <c r="J1428" t="s">
        <v>3562</v>
      </c>
      <c r="K1428" s="1">
        <v>44794</v>
      </c>
      <c r="L1428" s="1">
        <v>44798</v>
      </c>
      <c r="M1428" t="s">
        <v>3559</v>
      </c>
      <c r="N1428">
        <v>1</v>
      </c>
      <c r="O1428">
        <v>0</v>
      </c>
      <c r="P1428">
        <v>65.319999999999993</v>
      </c>
      <c r="Q1428">
        <v>27.03</v>
      </c>
      <c r="R1428">
        <v>108.12</v>
      </c>
      <c r="S1428">
        <v>0</v>
      </c>
      <c r="T1428">
        <v>42.800000000000011</v>
      </c>
    </row>
    <row r="1429" spans="1:20" x14ac:dyDescent="0.3">
      <c r="A1429" t="s">
        <v>4987</v>
      </c>
      <c r="B1429" t="s">
        <v>558</v>
      </c>
      <c r="C1429" t="s">
        <v>1202</v>
      </c>
      <c r="D1429" s="1">
        <v>44725</v>
      </c>
      <c r="E1429" t="s">
        <v>3547</v>
      </c>
      <c r="F1429">
        <v>5</v>
      </c>
      <c r="G1429">
        <v>266.86</v>
      </c>
      <c r="H1429">
        <v>0.08</v>
      </c>
      <c r="I1429" t="s">
        <v>3548</v>
      </c>
      <c r="J1429" t="s">
        <v>3562</v>
      </c>
      <c r="K1429" s="1">
        <v>44726</v>
      </c>
      <c r="L1429" s="1">
        <v>44726</v>
      </c>
      <c r="M1429" t="s">
        <v>3550</v>
      </c>
      <c r="N1429">
        <v>0</v>
      </c>
      <c r="O1429">
        <v>0.21</v>
      </c>
      <c r="P1429">
        <v>836.65000000000009</v>
      </c>
      <c r="Q1429">
        <v>245.5112</v>
      </c>
      <c r="R1429">
        <v>1227.556</v>
      </c>
      <c r="S1429">
        <v>257.78676000000002</v>
      </c>
      <c r="T1429">
        <v>390.90600000000001</v>
      </c>
    </row>
    <row r="1430" spans="1:20" x14ac:dyDescent="0.3">
      <c r="A1430" t="s">
        <v>4988</v>
      </c>
      <c r="B1430" t="s">
        <v>615</v>
      </c>
      <c r="C1430" t="s">
        <v>1036</v>
      </c>
      <c r="D1430" s="1">
        <v>45108</v>
      </c>
      <c r="E1430" t="s">
        <v>3547</v>
      </c>
      <c r="F1430">
        <v>8</v>
      </c>
      <c r="G1430">
        <v>200.29</v>
      </c>
      <c r="H1430">
        <v>0.14000000000000001</v>
      </c>
      <c r="I1430" t="s">
        <v>3553</v>
      </c>
      <c r="J1430" t="s">
        <v>3554</v>
      </c>
      <c r="K1430" s="1">
        <v>45113</v>
      </c>
      <c r="L1430" s="1">
        <v>45114</v>
      </c>
      <c r="M1430" t="s">
        <v>3559</v>
      </c>
      <c r="N1430">
        <v>1</v>
      </c>
      <c r="O1430">
        <v>0.25</v>
      </c>
      <c r="P1430">
        <v>706.32</v>
      </c>
      <c r="Q1430">
        <v>172.24940000000001</v>
      </c>
      <c r="R1430">
        <v>1377.9952000000001</v>
      </c>
      <c r="S1430">
        <v>344.49880000000002</v>
      </c>
      <c r="T1430">
        <v>671.67519999999979</v>
      </c>
    </row>
    <row r="1431" spans="1:20" x14ac:dyDescent="0.3">
      <c r="A1431" t="s">
        <v>4989</v>
      </c>
      <c r="B1431" t="s">
        <v>692</v>
      </c>
      <c r="C1431" t="s">
        <v>1335</v>
      </c>
      <c r="D1431" s="1">
        <v>44925</v>
      </c>
      <c r="E1431" t="s">
        <v>3547</v>
      </c>
      <c r="F1431">
        <v>6</v>
      </c>
      <c r="G1431">
        <v>52.82</v>
      </c>
      <c r="H1431">
        <v>0.13</v>
      </c>
      <c r="I1431" t="s">
        <v>3557</v>
      </c>
      <c r="J1431" t="s">
        <v>3562</v>
      </c>
      <c r="K1431" s="1">
        <v>44927</v>
      </c>
      <c r="L1431" s="1">
        <v>44928</v>
      </c>
      <c r="M1431" t="s">
        <v>3559</v>
      </c>
      <c r="N1431">
        <v>1</v>
      </c>
      <c r="O1431">
        <v>0.2</v>
      </c>
      <c r="P1431">
        <v>218.64</v>
      </c>
      <c r="Q1431">
        <v>45.953400000000002</v>
      </c>
      <c r="R1431">
        <v>275.72039999999998</v>
      </c>
      <c r="S1431">
        <v>55.14408000000001</v>
      </c>
      <c r="T1431">
        <v>57.080400000000047</v>
      </c>
    </row>
    <row r="1432" spans="1:20" x14ac:dyDescent="0.3">
      <c r="A1432" t="s">
        <v>4990</v>
      </c>
      <c r="B1432" t="s">
        <v>740</v>
      </c>
      <c r="C1432" t="s">
        <v>1120</v>
      </c>
      <c r="D1432" s="1">
        <v>45507</v>
      </c>
      <c r="E1432" t="s">
        <v>3547</v>
      </c>
      <c r="F1432">
        <v>2</v>
      </c>
      <c r="G1432">
        <v>76.67</v>
      </c>
      <c r="H1432">
        <v>0.14000000000000001</v>
      </c>
      <c r="I1432" t="s">
        <v>3561</v>
      </c>
      <c r="J1432" t="s">
        <v>3554</v>
      </c>
      <c r="K1432" s="1">
        <v>45508</v>
      </c>
      <c r="L1432" s="1">
        <v>45508</v>
      </c>
      <c r="M1432" t="s">
        <v>3550</v>
      </c>
      <c r="N1432">
        <v>0</v>
      </c>
      <c r="O1432">
        <v>0.18</v>
      </c>
      <c r="P1432">
        <v>39.08</v>
      </c>
      <c r="Q1432">
        <v>65.936199999999999</v>
      </c>
      <c r="R1432">
        <v>131.8724</v>
      </c>
      <c r="S1432">
        <v>23.737031999999999</v>
      </c>
      <c r="T1432">
        <v>92.792400000000001</v>
      </c>
    </row>
    <row r="1433" spans="1:20" x14ac:dyDescent="0.3">
      <c r="A1433" t="s">
        <v>4991</v>
      </c>
      <c r="B1433" t="s">
        <v>606</v>
      </c>
      <c r="C1433" t="s">
        <v>1076</v>
      </c>
      <c r="D1433" s="1">
        <v>45545</v>
      </c>
      <c r="E1433" t="s">
        <v>3547</v>
      </c>
      <c r="F1433">
        <v>6</v>
      </c>
      <c r="G1433">
        <v>43.42</v>
      </c>
      <c r="H1433">
        <v>0.21</v>
      </c>
      <c r="I1433" t="s">
        <v>3557</v>
      </c>
      <c r="J1433" t="s">
        <v>3554</v>
      </c>
      <c r="K1433" s="1">
        <v>45550</v>
      </c>
      <c r="L1433" s="1">
        <v>45551</v>
      </c>
      <c r="M1433" t="s">
        <v>3559</v>
      </c>
      <c r="N1433">
        <v>1</v>
      </c>
      <c r="O1433">
        <v>0.19</v>
      </c>
      <c r="P1433">
        <v>156.24</v>
      </c>
      <c r="Q1433">
        <v>34.3018</v>
      </c>
      <c r="R1433">
        <v>205.8108</v>
      </c>
      <c r="S1433">
        <v>39.104052000000003</v>
      </c>
      <c r="T1433">
        <v>49.570799999999991</v>
      </c>
    </row>
    <row r="1434" spans="1:20" x14ac:dyDescent="0.3">
      <c r="A1434" t="s">
        <v>4992</v>
      </c>
      <c r="B1434" t="s">
        <v>140</v>
      </c>
      <c r="C1434" t="s">
        <v>1267</v>
      </c>
      <c r="D1434" s="1">
        <v>44896</v>
      </c>
      <c r="E1434" t="s">
        <v>3547</v>
      </c>
      <c r="F1434">
        <v>8</v>
      </c>
      <c r="G1434">
        <v>187.75</v>
      </c>
      <c r="H1434">
        <v>0.04</v>
      </c>
      <c r="I1434" t="s">
        <v>3553</v>
      </c>
      <c r="J1434" t="s">
        <v>3558</v>
      </c>
      <c r="K1434" s="1">
        <v>44897</v>
      </c>
      <c r="L1434" s="1">
        <v>44899</v>
      </c>
      <c r="M1434" t="s">
        <v>3559</v>
      </c>
      <c r="N1434">
        <v>1</v>
      </c>
      <c r="O1434">
        <v>0.2</v>
      </c>
      <c r="P1434">
        <v>776.64</v>
      </c>
      <c r="Q1434">
        <v>180.24</v>
      </c>
      <c r="R1434">
        <v>1441.92</v>
      </c>
      <c r="S1434">
        <v>288.38400000000001</v>
      </c>
      <c r="T1434">
        <v>665.27999999999986</v>
      </c>
    </row>
    <row r="1435" spans="1:20" x14ac:dyDescent="0.3">
      <c r="A1435" t="s">
        <v>4993</v>
      </c>
      <c r="B1435" t="s">
        <v>737</v>
      </c>
      <c r="C1435" t="s">
        <v>992</v>
      </c>
      <c r="D1435" s="1">
        <v>44572</v>
      </c>
      <c r="E1435" t="s">
        <v>3556</v>
      </c>
      <c r="F1435">
        <v>4</v>
      </c>
      <c r="G1435">
        <v>244.88</v>
      </c>
      <c r="H1435">
        <v>0.09</v>
      </c>
      <c r="I1435" t="s">
        <v>3548</v>
      </c>
      <c r="J1435" t="s">
        <v>3549</v>
      </c>
      <c r="K1435" s="1">
        <v>44577</v>
      </c>
      <c r="L1435" s="1">
        <v>44578</v>
      </c>
      <c r="M1435" t="s">
        <v>3559</v>
      </c>
      <c r="N1435">
        <v>1</v>
      </c>
      <c r="O1435">
        <v>0.1</v>
      </c>
      <c r="P1435">
        <v>406.24</v>
      </c>
      <c r="Q1435">
        <v>222.8408</v>
      </c>
      <c r="R1435">
        <v>891.36320000000001</v>
      </c>
      <c r="S1435">
        <v>89.136320000000012</v>
      </c>
      <c r="T1435">
        <v>485.1232</v>
      </c>
    </row>
    <row r="1436" spans="1:20" x14ac:dyDescent="0.3">
      <c r="A1436" t="s">
        <v>4994</v>
      </c>
      <c r="B1436" t="s">
        <v>90</v>
      </c>
      <c r="C1436" t="s">
        <v>1190</v>
      </c>
      <c r="D1436" s="1">
        <v>44969</v>
      </c>
      <c r="E1436" t="s">
        <v>3547</v>
      </c>
      <c r="F1436">
        <v>4</v>
      </c>
      <c r="G1436">
        <v>169.92</v>
      </c>
      <c r="H1436">
        <v>0.14000000000000001</v>
      </c>
      <c r="I1436" t="s">
        <v>3561</v>
      </c>
      <c r="J1436" t="s">
        <v>3558</v>
      </c>
      <c r="K1436" s="1">
        <v>44970</v>
      </c>
      <c r="L1436" s="1">
        <v>44974</v>
      </c>
      <c r="M1436" t="s">
        <v>3559</v>
      </c>
      <c r="N1436">
        <v>1</v>
      </c>
      <c r="O1436">
        <v>0.22</v>
      </c>
      <c r="P1436">
        <v>198.48</v>
      </c>
      <c r="Q1436">
        <v>146.13120000000001</v>
      </c>
      <c r="R1436">
        <v>584.52479999999991</v>
      </c>
      <c r="S1436">
        <v>128.59545600000001</v>
      </c>
      <c r="T1436">
        <v>386.0447999999999</v>
      </c>
    </row>
    <row r="1437" spans="1:20" x14ac:dyDescent="0.3">
      <c r="A1437" t="s">
        <v>4995</v>
      </c>
      <c r="B1437" t="s">
        <v>309</v>
      </c>
      <c r="C1437" t="s">
        <v>1108</v>
      </c>
      <c r="D1437" s="1">
        <v>44636</v>
      </c>
      <c r="E1437" t="s">
        <v>3547</v>
      </c>
      <c r="F1437">
        <v>6</v>
      </c>
      <c r="G1437">
        <v>192.67</v>
      </c>
      <c r="H1437">
        <v>0.02</v>
      </c>
      <c r="I1437" t="s">
        <v>3561</v>
      </c>
      <c r="J1437" t="s">
        <v>3558</v>
      </c>
      <c r="K1437" s="1">
        <v>44641</v>
      </c>
      <c r="L1437" s="1">
        <v>44642</v>
      </c>
      <c r="M1437" t="s">
        <v>3559</v>
      </c>
      <c r="N1437">
        <v>1</v>
      </c>
      <c r="O1437">
        <v>0.22</v>
      </c>
      <c r="P1437">
        <v>308.04000000000002</v>
      </c>
      <c r="Q1437">
        <v>188.81659999999999</v>
      </c>
      <c r="R1437">
        <v>1132.8996</v>
      </c>
      <c r="S1437">
        <v>249.23791199999999</v>
      </c>
      <c r="T1437">
        <v>824.8596</v>
      </c>
    </row>
    <row r="1438" spans="1:20" x14ac:dyDescent="0.3">
      <c r="A1438" t="s">
        <v>4996</v>
      </c>
      <c r="B1438" t="s">
        <v>427</v>
      </c>
      <c r="C1438" t="s">
        <v>1510</v>
      </c>
      <c r="D1438" s="1">
        <v>44861</v>
      </c>
      <c r="E1438" t="s">
        <v>3552</v>
      </c>
      <c r="F1438">
        <v>3</v>
      </c>
      <c r="G1438">
        <v>64.28</v>
      </c>
      <c r="H1438">
        <v>0.09</v>
      </c>
      <c r="I1438" t="s">
        <v>3561</v>
      </c>
      <c r="J1438" t="s">
        <v>3549</v>
      </c>
      <c r="K1438" s="1">
        <v>44866</v>
      </c>
      <c r="L1438" s="1">
        <v>44870</v>
      </c>
      <c r="M1438" t="s">
        <v>3559</v>
      </c>
      <c r="N1438">
        <v>1</v>
      </c>
      <c r="O1438">
        <v>0.19</v>
      </c>
      <c r="P1438">
        <v>60.03</v>
      </c>
      <c r="Q1438">
        <v>58.494800000000012</v>
      </c>
      <c r="R1438">
        <v>175.48439999999999</v>
      </c>
      <c r="S1438">
        <v>33.342036000000007</v>
      </c>
      <c r="T1438">
        <v>115.45440000000001</v>
      </c>
    </row>
    <row r="1439" spans="1:20" x14ac:dyDescent="0.3">
      <c r="A1439" t="s">
        <v>4997</v>
      </c>
      <c r="B1439" t="s">
        <v>308</v>
      </c>
      <c r="C1439" t="s">
        <v>1248</v>
      </c>
      <c r="D1439" s="1">
        <v>45508</v>
      </c>
      <c r="E1439" t="s">
        <v>3547</v>
      </c>
      <c r="F1439">
        <v>4</v>
      </c>
      <c r="G1439">
        <v>198.49</v>
      </c>
      <c r="H1439">
        <v>0.1</v>
      </c>
      <c r="I1439" t="s">
        <v>3553</v>
      </c>
      <c r="J1439" t="s">
        <v>3549</v>
      </c>
      <c r="K1439" s="1">
        <v>45510</v>
      </c>
      <c r="L1439" s="1">
        <v>45514</v>
      </c>
      <c r="M1439" t="s">
        <v>3559</v>
      </c>
      <c r="N1439">
        <v>1</v>
      </c>
      <c r="O1439">
        <v>0.2</v>
      </c>
      <c r="P1439">
        <v>632.44000000000005</v>
      </c>
      <c r="Q1439">
        <v>178.64099999999999</v>
      </c>
      <c r="R1439">
        <v>714.56400000000008</v>
      </c>
      <c r="S1439">
        <v>142.9128</v>
      </c>
      <c r="T1439">
        <v>82.124000000000024</v>
      </c>
    </row>
    <row r="1440" spans="1:20" x14ac:dyDescent="0.3">
      <c r="A1440" t="s">
        <v>4998</v>
      </c>
      <c r="B1440" t="s">
        <v>500</v>
      </c>
      <c r="C1440" t="s">
        <v>1274</v>
      </c>
      <c r="D1440" s="1">
        <v>45474</v>
      </c>
      <c r="E1440" t="s">
        <v>3556</v>
      </c>
      <c r="F1440">
        <v>3</v>
      </c>
      <c r="G1440">
        <v>224.88</v>
      </c>
      <c r="H1440">
        <v>0.04</v>
      </c>
      <c r="I1440" t="s">
        <v>3557</v>
      </c>
      <c r="J1440" t="s">
        <v>3558</v>
      </c>
      <c r="K1440" s="1">
        <v>45479</v>
      </c>
      <c r="L1440" s="1">
        <v>45479</v>
      </c>
      <c r="M1440" t="s">
        <v>3550</v>
      </c>
      <c r="N1440">
        <v>0</v>
      </c>
      <c r="O1440">
        <v>0.18</v>
      </c>
      <c r="P1440">
        <v>441.48</v>
      </c>
      <c r="Q1440">
        <v>215.88480000000001</v>
      </c>
      <c r="R1440">
        <v>647.6543999999999</v>
      </c>
      <c r="S1440">
        <v>116.577792</v>
      </c>
      <c r="T1440">
        <v>206.17439999999991</v>
      </c>
    </row>
    <row r="1441" spans="1:20" x14ac:dyDescent="0.3">
      <c r="A1441" t="s">
        <v>4999</v>
      </c>
      <c r="B1441" t="s">
        <v>279</v>
      </c>
      <c r="C1441" t="s">
        <v>1246</v>
      </c>
      <c r="D1441" s="1">
        <v>44942</v>
      </c>
      <c r="E1441" t="s">
        <v>3547</v>
      </c>
      <c r="F1441">
        <v>5</v>
      </c>
      <c r="G1441">
        <v>116.13</v>
      </c>
      <c r="H1441">
        <v>0.24</v>
      </c>
      <c r="I1441" t="s">
        <v>3548</v>
      </c>
      <c r="J1441" t="s">
        <v>3554</v>
      </c>
      <c r="K1441" s="1">
        <v>44947</v>
      </c>
      <c r="L1441" s="1">
        <v>44950</v>
      </c>
      <c r="M1441" t="s">
        <v>3559</v>
      </c>
      <c r="N1441">
        <v>1</v>
      </c>
      <c r="O1441">
        <v>0.1</v>
      </c>
      <c r="P1441">
        <v>191.25</v>
      </c>
      <c r="Q1441">
        <v>88.258799999999994</v>
      </c>
      <c r="R1441">
        <v>441.29399999999998</v>
      </c>
      <c r="S1441">
        <v>44.129399999999997</v>
      </c>
      <c r="T1441">
        <v>250.04400000000001</v>
      </c>
    </row>
    <row r="1442" spans="1:20" x14ac:dyDescent="0.3">
      <c r="A1442" t="s">
        <v>5000</v>
      </c>
      <c r="B1442" t="s">
        <v>291</v>
      </c>
      <c r="C1442" t="s">
        <v>1084</v>
      </c>
      <c r="D1442" s="1">
        <v>45271</v>
      </c>
      <c r="E1442" t="s">
        <v>3547</v>
      </c>
      <c r="F1442">
        <v>4</v>
      </c>
      <c r="G1442">
        <v>37.74</v>
      </c>
      <c r="H1442">
        <v>0.08</v>
      </c>
      <c r="I1442" t="s">
        <v>3553</v>
      </c>
      <c r="J1442" t="s">
        <v>3562</v>
      </c>
      <c r="K1442" s="1">
        <v>45274</v>
      </c>
      <c r="L1442" s="1">
        <v>45274</v>
      </c>
      <c r="M1442" t="s">
        <v>3550</v>
      </c>
      <c r="N1442">
        <v>0</v>
      </c>
      <c r="O1442">
        <v>0</v>
      </c>
      <c r="P1442">
        <v>113.28</v>
      </c>
      <c r="Q1442">
        <v>34.720799999999997</v>
      </c>
      <c r="R1442">
        <v>138.88319999999999</v>
      </c>
      <c r="S1442">
        <v>0</v>
      </c>
      <c r="T1442">
        <v>25.603200000000012</v>
      </c>
    </row>
    <row r="1443" spans="1:20" x14ac:dyDescent="0.3">
      <c r="A1443" t="s">
        <v>5001</v>
      </c>
      <c r="B1443" t="s">
        <v>231</v>
      </c>
      <c r="C1443" t="s">
        <v>1319</v>
      </c>
      <c r="D1443" s="1">
        <v>45414</v>
      </c>
      <c r="E1443" t="s">
        <v>3547</v>
      </c>
      <c r="F1443">
        <v>5</v>
      </c>
      <c r="G1443">
        <v>192.91</v>
      </c>
      <c r="H1443">
        <v>0.16</v>
      </c>
      <c r="I1443" t="s">
        <v>3561</v>
      </c>
      <c r="J1443" t="s">
        <v>3562</v>
      </c>
      <c r="K1443" s="1">
        <v>45416</v>
      </c>
      <c r="L1443" s="1">
        <v>45418</v>
      </c>
      <c r="M1443" t="s">
        <v>3559</v>
      </c>
      <c r="N1443">
        <v>1</v>
      </c>
      <c r="O1443">
        <v>0.1</v>
      </c>
      <c r="P1443">
        <v>247.25</v>
      </c>
      <c r="Q1443">
        <v>162.0444</v>
      </c>
      <c r="R1443">
        <v>810.22199999999998</v>
      </c>
      <c r="S1443">
        <v>81.022199999999998</v>
      </c>
      <c r="T1443">
        <v>562.97199999999998</v>
      </c>
    </row>
    <row r="1444" spans="1:20" x14ac:dyDescent="0.3">
      <c r="A1444" t="s">
        <v>5002</v>
      </c>
      <c r="B1444" t="s">
        <v>659</v>
      </c>
      <c r="C1444" t="s">
        <v>1036</v>
      </c>
      <c r="D1444" s="1">
        <v>45337</v>
      </c>
      <c r="E1444" t="s">
        <v>3547</v>
      </c>
      <c r="F1444">
        <v>3</v>
      </c>
      <c r="G1444">
        <v>200.29</v>
      </c>
      <c r="H1444">
        <v>0.23</v>
      </c>
      <c r="I1444" t="s">
        <v>3561</v>
      </c>
      <c r="J1444" t="s">
        <v>3549</v>
      </c>
      <c r="K1444" s="1">
        <v>45339</v>
      </c>
      <c r="L1444" s="1">
        <v>45342</v>
      </c>
      <c r="M1444" t="s">
        <v>3559</v>
      </c>
      <c r="N1444">
        <v>1</v>
      </c>
      <c r="O1444">
        <v>0.2</v>
      </c>
      <c r="P1444">
        <v>264.87</v>
      </c>
      <c r="Q1444">
        <v>154.22329999999999</v>
      </c>
      <c r="R1444">
        <v>462.66989999999998</v>
      </c>
      <c r="S1444">
        <v>92.53398</v>
      </c>
      <c r="T1444">
        <v>197.79990000000001</v>
      </c>
    </row>
    <row r="1445" spans="1:20" x14ac:dyDescent="0.3">
      <c r="A1445" t="s">
        <v>5003</v>
      </c>
      <c r="B1445" t="s">
        <v>311</v>
      </c>
      <c r="C1445" t="s">
        <v>1091</v>
      </c>
      <c r="D1445" s="1">
        <v>45408</v>
      </c>
      <c r="E1445" t="s">
        <v>3552</v>
      </c>
      <c r="F1445">
        <v>4</v>
      </c>
      <c r="G1445">
        <v>216.99</v>
      </c>
      <c r="H1445">
        <v>0.12</v>
      </c>
      <c r="I1445" t="s">
        <v>3548</v>
      </c>
      <c r="J1445" t="s">
        <v>3567</v>
      </c>
      <c r="K1445" s="1">
        <v>45411</v>
      </c>
      <c r="L1445" s="1">
        <v>45414</v>
      </c>
      <c r="M1445" t="s">
        <v>3559</v>
      </c>
      <c r="N1445">
        <v>1</v>
      </c>
      <c r="O1445">
        <v>0.21</v>
      </c>
      <c r="P1445">
        <v>624.6</v>
      </c>
      <c r="Q1445">
        <v>190.9512</v>
      </c>
      <c r="R1445">
        <v>763.8048</v>
      </c>
      <c r="S1445">
        <v>160.39900800000001</v>
      </c>
      <c r="T1445">
        <v>139.20480000000001</v>
      </c>
    </row>
    <row r="1446" spans="1:20" x14ac:dyDescent="0.3">
      <c r="A1446" t="s">
        <v>5004</v>
      </c>
      <c r="B1446" t="s">
        <v>294</v>
      </c>
      <c r="C1446" t="s">
        <v>1127</v>
      </c>
      <c r="D1446" s="1">
        <v>45447</v>
      </c>
      <c r="E1446" t="s">
        <v>3547</v>
      </c>
      <c r="F1446">
        <v>1</v>
      </c>
      <c r="G1446">
        <v>114.59</v>
      </c>
      <c r="H1446">
        <v>0.02</v>
      </c>
      <c r="I1446" t="s">
        <v>3553</v>
      </c>
      <c r="J1446" t="s">
        <v>3562</v>
      </c>
      <c r="K1446" s="1">
        <v>45451</v>
      </c>
      <c r="L1446" s="1">
        <v>45452</v>
      </c>
      <c r="M1446" t="s">
        <v>3559</v>
      </c>
      <c r="N1446">
        <v>1</v>
      </c>
      <c r="O1446">
        <v>0.2</v>
      </c>
      <c r="P1446">
        <v>103.02</v>
      </c>
      <c r="Q1446">
        <v>112.29819999999999</v>
      </c>
      <c r="R1446">
        <v>112.29819999999999</v>
      </c>
      <c r="S1446">
        <v>22.45964</v>
      </c>
      <c r="T1446">
        <v>9.2781999999999982</v>
      </c>
    </row>
    <row r="1447" spans="1:20" x14ac:dyDescent="0.3">
      <c r="A1447" t="s">
        <v>5005</v>
      </c>
      <c r="B1447" t="s">
        <v>14</v>
      </c>
      <c r="C1447" t="s">
        <v>971</v>
      </c>
      <c r="D1447" s="1">
        <v>45297</v>
      </c>
      <c r="E1447" t="s">
        <v>3547</v>
      </c>
      <c r="F1447">
        <v>4</v>
      </c>
      <c r="G1447">
        <v>149.69</v>
      </c>
      <c r="H1447">
        <v>0.12</v>
      </c>
      <c r="I1447" t="s">
        <v>3561</v>
      </c>
      <c r="J1447" t="s">
        <v>3567</v>
      </c>
      <c r="K1447" s="1">
        <v>45300</v>
      </c>
      <c r="L1447" s="1">
        <v>45300</v>
      </c>
      <c r="M1447" t="s">
        <v>3550</v>
      </c>
      <c r="N1447">
        <v>0</v>
      </c>
      <c r="O1447">
        <v>0.25</v>
      </c>
      <c r="P1447">
        <v>265.2</v>
      </c>
      <c r="Q1447">
        <v>131.72720000000001</v>
      </c>
      <c r="R1447">
        <v>526.90880000000004</v>
      </c>
      <c r="S1447">
        <v>131.72720000000001</v>
      </c>
      <c r="T1447">
        <v>261.70880000000011</v>
      </c>
    </row>
    <row r="1448" spans="1:20" x14ac:dyDescent="0.3">
      <c r="A1448" t="s">
        <v>5006</v>
      </c>
      <c r="B1448" t="s">
        <v>673</v>
      </c>
      <c r="C1448" t="s">
        <v>887</v>
      </c>
      <c r="D1448" s="1">
        <v>45195</v>
      </c>
      <c r="E1448" t="s">
        <v>3547</v>
      </c>
      <c r="F1448">
        <v>6</v>
      </c>
      <c r="G1448">
        <v>292.26</v>
      </c>
      <c r="H1448">
        <v>0.06</v>
      </c>
      <c r="I1448" t="s">
        <v>3548</v>
      </c>
      <c r="J1448" t="s">
        <v>3562</v>
      </c>
      <c r="K1448" s="1">
        <v>45196</v>
      </c>
      <c r="L1448" s="1">
        <v>45200</v>
      </c>
      <c r="M1448" t="s">
        <v>3559</v>
      </c>
      <c r="N1448">
        <v>1</v>
      </c>
      <c r="O1448">
        <v>0.21</v>
      </c>
      <c r="P1448">
        <v>1091.8800000000001</v>
      </c>
      <c r="Q1448">
        <v>274.7244</v>
      </c>
      <c r="R1448">
        <v>1648.3463999999999</v>
      </c>
      <c r="S1448">
        <v>346.15274399999998</v>
      </c>
      <c r="T1448">
        <v>556.46640000000002</v>
      </c>
    </row>
    <row r="1449" spans="1:20" x14ac:dyDescent="0.3">
      <c r="A1449" t="s">
        <v>5007</v>
      </c>
      <c r="B1449" t="s">
        <v>182</v>
      </c>
      <c r="C1449" t="s">
        <v>1192</v>
      </c>
      <c r="D1449" s="1">
        <v>45147</v>
      </c>
      <c r="E1449" t="s">
        <v>3547</v>
      </c>
      <c r="F1449">
        <v>4</v>
      </c>
      <c r="G1449">
        <v>177.65</v>
      </c>
      <c r="H1449">
        <v>0.18</v>
      </c>
      <c r="I1449" t="s">
        <v>3548</v>
      </c>
      <c r="J1449" t="s">
        <v>3549</v>
      </c>
      <c r="K1449" s="1">
        <v>45149</v>
      </c>
      <c r="L1449" s="1">
        <v>45151</v>
      </c>
      <c r="M1449" t="s">
        <v>3559</v>
      </c>
      <c r="N1449">
        <v>1</v>
      </c>
      <c r="O1449">
        <v>0.25</v>
      </c>
      <c r="P1449">
        <v>165.48</v>
      </c>
      <c r="Q1449">
        <v>145.673</v>
      </c>
      <c r="R1449">
        <v>582.69200000000001</v>
      </c>
      <c r="S1449">
        <v>145.673</v>
      </c>
      <c r="T1449">
        <v>417.21199999999999</v>
      </c>
    </row>
    <row r="1450" spans="1:20" x14ac:dyDescent="0.3">
      <c r="A1450" t="s">
        <v>5008</v>
      </c>
      <c r="B1450" t="s">
        <v>273</v>
      </c>
      <c r="C1450" t="s">
        <v>1041</v>
      </c>
      <c r="D1450" s="1">
        <v>44589</v>
      </c>
      <c r="E1450" t="s">
        <v>3547</v>
      </c>
      <c r="F1450">
        <v>6</v>
      </c>
      <c r="G1450">
        <v>210.26</v>
      </c>
      <c r="H1450">
        <v>0.1</v>
      </c>
      <c r="I1450" t="s">
        <v>3548</v>
      </c>
      <c r="J1450" t="s">
        <v>3549</v>
      </c>
      <c r="K1450" s="1">
        <v>44595</v>
      </c>
      <c r="L1450" s="1">
        <v>44597</v>
      </c>
      <c r="M1450" t="s">
        <v>3559</v>
      </c>
      <c r="N1450">
        <v>1</v>
      </c>
      <c r="O1450">
        <v>0.2</v>
      </c>
      <c r="P1450">
        <v>986.16</v>
      </c>
      <c r="Q1450">
        <v>189.23400000000001</v>
      </c>
      <c r="R1450">
        <v>1135.404</v>
      </c>
      <c r="S1450">
        <v>227.08080000000001</v>
      </c>
      <c r="T1450">
        <v>149.24399999999989</v>
      </c>
    </row>
    <row r="1451" spans="1:20" x14ac:dyDescent="0.3">
      <c r="A1451" t="s">
        <v>5009</v>
      </c>
      <c r="B1451" t="s">
        <v>205</v>
      </c>
      <c r="C1451" t="s">
        <v>977</v>
      </c>
      <c r="D1451" s="1">
        <v>45024</v>
      </c>
      <c r="E1451" t="s">
        <v>3547</v>
      </c>
      <c r="F1451">
        <v>7</v>
      </c>
      <c r="G1451">
        <v>83.93</v>
      </c>
      <c r="H1451">
        <v>0.21</v>
      </c>
      <c r="I1451" t="s">
        <v>3557</v>
      </c>
      <c r="J1451" t="s">
        <v>3562</v>
      </c>
      <c r="K1451" s="1">
        <v>45025</v>
      </c>
      <c r="L1451" s="1">
        <v>45029</v>
      </c>
      <c r="M1451" t="s">
        <v>3559</v>
      </c>
      <c r="N1451">
        <v>1</v>
      </c>
      <c r="O1451">
        <v>0.2</v>
      </c>
      <c r="P1451">
        <v>324.87</v>
      </c>
      <c r="Q1451">
        <v>66.304700000000011</v>
      </c>
      <c r="R1451">
        <v>464.13290000000012</v>
      </c>
      <c r="S1451">
        <v>92.826580000000021</v>
      </c>
      <c r="T1451">
        <v>139.26290000000009</v>
      </c>
    </row>
    <row r="1452" spans="1:20" x14ac:dyDescent="0.3">
      <c r="A1452" t="s">
        <v>5010</v>
      </c>
      <c r="B1452" t="s">
        <v>570</v>
      </c>
      <c r="C1452" t="s">
        <v>987</v>
      </c>
      <c r="D1452" s="1">
        <v>44957</v>
      </c>
      <c r="E1452" t="s">
        <v>3552</v>
      </c>
      <c r="F1452">
        <v>8</v>
      </c>
      <c r="G1452">
        <v>15.87</v>
      </c>
      <c r="H1452">
        <v>0.17</v>
      </c>
      <c r="I1452" t="s">
        <v>3557</v>
      </c>
      <c r="J1452" t="s">
        <v>3549</v>
      </c>
      <c r="K1452" s="1">
        <v>44958</v>
      </c>
      <c r="L1452" s="1">
        <v>44961</v>
      </c>
      <c r="M1452" t="s">
        <v>3559</v>
      </c>
      <c r="N1452">
        <v>1</v>
      </c>
      <c r="O1452">
        <v>0.2</v>
      </c>
      <c r="P1452">
        <v>65.84</v>
      </c>
      <c r="Q1452">
        <v>13.1721</v>
      </c>
      <c r="R1452">
        <v>105.3768</v>
      </c>
      <c r="S1452">
        <v>21.07536</v>
      </c>
      <c r="T1452">
        <v>39.536799999999992</v>
      </c>
    </row>
    <row r="1453" spans="1:20" x14ac:dyDescent="0.3">
      <c r="A1453" t="s">
        <v>5011</v>
      </c>
      <c r="B1453" t="s">
        <v>579</v>
      </c>
      <c r="C1453" t="s">
        <v>1417</v>
      </c>
      <c r="D1453" s="1">
        <v>45244</v>
      </c>
      <c r="E1453" t="s">
        <v>3547</v>
      </c>
      <c r="F1453">
        <v>4</v>
      </c>
      <c r="G1453">
        <v>201.6</v>
      </c>
      <c r="H1453">
        <v>0.23</v>
      </c>
      <c r="I1453" t="s">
        <v>3561</v>
      </c>
      <c r="J1453" t="s">
        <v>3554</v>
      </c>
      <c r="K1453" s="1">
        <v>45248</v>
      </c>
      <c r="L1453" s="1">
        <v>45251</v>
      </c>
      <c r="M1453" t="s">
        <v>3559</v>
      </c>
      <c r="N1453">
        <v>1</v>
      </c>
      <c r="O1453">
        <v>0.21</v>
      </c>
      <c r="P1453">
        <v>416.68</v>
      </c>
      <c r="Q1453">
        <v>155.232</v>
      </c>
      <c r="R1453">
        <v>620.928</v>
      </c>
      <c r="S1453">
        <v>130.39488</v>
      </c>
      <c r="T1453">
        <v>204.24799999999999</v>
      </c>
    </row>
    <row r="1454" spans="1:20" x14ac:dyDescent="0.3">
      <c r="A1454" t="s">
        <v>5012</v>
      </c>
      <c r="B1454" t="s">
        <v>699</v>
      </c>
      <c r="C1454" t="s">
        <v>893</v>
      </c>
      <c r="D1454" s="1">
        <v>45539</v>
      </c>
      <c r="E1454" t="s">
        <v>3547</v>
      </c>
      <c r="F1454">
        <v>9</v>
      </c>
      <c r="G1454">
        <v>226.02</v>
      </c>
      <c r="H1454">
        <v>0.1</v>
      </c>
      <c r="I1454" t="s">
        <v>3561</v>
      </c>
      <c r="J1454" t="s">
        <v>3554</v>
      </c>
      <c r="K1454" s="1">
        <v>45542</v>
      </c>
      <c r="L1454" s="1">
        <v>45542</v>
      </c>
      <c r="M1454" t="s">
        <v>3550</v>
      </c>
      <c r="N1454">
        <v>0</v>
      </c>
      <c r="O1454">
        <v>0.19</v>
      </c>
      <c r="P1454">
        <v>1455.48</v>
      </c>
      <c r="Q1454">
        <v>203.41800000000001</v>
      </c>
      <c r="R1454">
        <v>1830.7619999999999</v>
      </c>
      <c r="S1454">
        <v>347.84478000000001</v>
      </c>
      <c r="T1454">
        <v>375.28200000000021</v>
      </c>
    </row>
    <row r="1455" spans="1:20" x14ac:dyDescent="0.3">
      <c r="A1455" t="s">
        <v>5013</v>
      </c>
      <c r="B1455" t="s">
        <v>462</v>
      </c>
      <c r="C1455" t="s">
        <v>935</v>
      </c>
      <c r="D1455" s="1">
        <v>44937</v>
      </c>
      <c r="E1455" t="s">
        <v>3547</v>
      </c>
      <c r="F1455">
        <v>2</v>
      </c>
      <c r="G1455">
        <v>251.57</v>
      </c>
      <c r="H1455">
        <v>0.2</v>
      </c>
      <c r="I1455" t="s">
        <v>3548</v>
      </c>
      <c r="J1455" t="s">
        <v>3558</v>
      </c>
      <c r="K1455" s="1">
        <v>44942</v>
      </c>
      <c r="L1455" s="1">
        <v>44942</v>
      </c>
      <c r="M1455" t="s">
        <v>3550</v>
      </c>
      <c r="N1455">
        <v>0</v>
      </c>
      <c r="O1455">
        <v>0.18</v>
      </c>
      <c r="P1455">
        <v>212.82</v>
      </c>
      <c r="Q1455">
        <v>201.256</v>
      </c>
      <c r="R1455">
        <v>402.512</v>
      </c>
      <c r="S1455">
        <v>72.452159999999992</v>
      </c>
      <c r="T1455">
        <v>189.69200000000001</v>
      </c>
    </row>
    <row r="1456" spans="1:20" x14ac:dyDescent="0.3">
      <c r="A1456" t="s">
        <v>5014</v>
      </c>
      <c r="B1456" t="s">
        <v>580</v>
      </c>
      <c r="C1456" t="s">
        <v>1507</v>
      </c>
      <c r="D1456" s="1">
        <v>44982</v>
      </c>
      <c r="E1456" t="s">
        <v>3547</v>
      </c>
      <c r="F1456">
        <v>4</v>
      </c>
      <c r="G1456">
        <v>277.63</v>
      </c>
      <c r="H1456">
        <v>0.2</v>
      </c>
      <c r="I1456" t="s">
        <v>3553</v>
      </c>
      <c r="J1456" t="s">
        <v>3554</v>
      </c>
      <c r="K1456" s="1">
        <v>44983</v>
      </c>
      <c r="L1456" s="1">
        <v>44985</v>
      </c>
      <c r="M1456" t="s">
        <v>3559</v>
      </c>
      <c r="N1456">
        <v>1</v>
      </c>
      <c r="O1456">
        <v>0</v>
      </c>
      <c r="P1456">
        <v>613.4</v>
      </c>
      <c r="Q1456">
        <v>222.10400000000001</v>
      </c>
      <c r="R1456">
        <v>888.41600000000005</v>
      </c>
      <c r="S1456">
        <v>0</v>
      </c>
      <c r="T1456">
        <v>275.01600000000008</v>
      </c>
    </row>
    <row r="1457" spans="1:20" x14ac:dyDescent="0.3">
      <c r="A1457" t="s">
        <v>5015</v>
      </c>
      <c r="B1457" t="s">
        <v>235</v>
      </c>
      <c r="C1457" t="s">
        <v>1097</v>
      </c>
      <c r="D1457" s="1">
        <v>44925</v>
      </c>
      <c r="E1457" t="s">
        <v>3547</v>
      </c>
      <c r="F1457">
        <v>3</v>
      </c>
      <c r="G1457">
        <v>156.74</v>
      </c>
      <c r="H1457">
        <v>0.01</v>
      </c>
      <c r="I1457" t="s">
        <v>3553</v>
      </c>
      <c r="J1457" t="s">
        <v>3558</v>
      </c>
      <c r="K1457" s="1">
        <v>44929</v>
      </c>
      <c r="L1457" s="1">
        <v>44931</v>
      </c>
      <c r="M1457" t="s">
        <v>3559</v>
      </c>
      <c r="N1457">
        <v>1</v>
      </c>
      <c r="O1457">
        <v>0.1</v>
      </c>
      <c r="P1457">
        <v>411.39</v>
      </c>
      <c r="Q1457">
        <v>155.17259999999999</v>
      </c>
      <c r="R1457">
        <v>465.51780000000008</v>
      </c>
      <c r="S1457">
        <v>46.551780000000008</v>
      </c>
      <c r="T1457">
        <v>54.127800000000093</v>
      </c>
    </row>
    <row r="1458" spans="1:20" x14ac:dyDescent="0.3">
      <c r="A1458" t="s">
        <v>5016</v>
      </c>
      <c r="B1458" t="s">
        <v>177</v>
      </c>
      <c r="C1458" t="s">
        <v>1081</v>
      </c>
      <c r="D1458" s="1">
        <v>45456</v>
      </c>
      <c r="E1458" t="s">
        <v>3547</v>
      </c>
      <c r="F1458">
        <v>4</v>
      </c>
      <c r="G1458">
        <v>131.58000000000001</v>
      </c>
      <c r="H1458">
        <v>0.05</v>
      </c>
      <c r="I1458" t="s">
        <v>3553</v>
      </c>
      <c r="J1458" t="s">
        <v>3549</v>
      </c>
      <c r="K1458" s="1">
        <v>45461</v>
      </c>
      <c r="L1458" s="1">
        <v>45464</v>
      </c>
      <c r="M1458" t="s">
        <v>3559</v>
      </c>
      <c r="N1458">
        <v>1</v>
      </c>
      <c r="O1458">
        <v>0.1</v>
      </c>
      <c r="P1458">
        <v>254.68</v>
      </c>
      <c r="Q1458">
        <v>125.001</v>
      </c>
      <c r="R1458">
        <v>500.00400000000002</v>
      </c>
      <c r="S1458">
        <v>50.000400000000013</v>
      </c>
      <c r="T1458">
        <v>245.32400000000001</v>
      </c>
    </row>
    <row r="1459" spans="1:20" x14ac:dyDescent="0.3">
      <c r="A1459" t="s">
        <v>5017</v>
      </c>
      <c r="B1459" t="s">
        <v>116</v>
      </c>
      <c r="C1459" t="s">
        <v>1510</v>
      </c>
      <c r="D1459" s="1">
        <v>44777</v>
      </c>
      <c r="E1459" t="s">
        <v>3547</v>
      </c>
      <c r="F1459">
        <v>5</v>
      </c>
      <c r="G1459">
        <v>64.28</v>
      </c>
      <c r="H1459">
        <v>0.18</v>
      </c>
      <c r="I1459" t="s">
        <v>3557</v>
      </c>
      <c r="J1459" t="s">
        <v>3567</v>
      </c>
      <c r="K1459" s="1">
        <v>44779</v>
      </c>
      <c r="L1459" s="1">
        <v>44781</v>
      </c>
      <c r="M1459" t="s">
        <v>3559</v>
      </c>
      <c r="N1459">
        <v>1</v>
      </c>
      <c r="O1459">
        <v>0.18</v>
      </c>
      <c r="P1459">
        <v>100.05</v>
      </c>
      <c r="Q1459">
        <v>52.709600000000002</v>
      </c>
      <c r="R1459">
        <v>263.548</v>
      </c>
      <c r="S1459">
        <v>47.438639999999999</v>
      </c>
      <c r="T1459">
        <v>163.49799999999999</v>
      </c>
    </row>
    <row r="1460" spans="1:20" x14ac:dyDescent="0.3">
      <c r="A1460" t="s">
        <v>5018</v>
      </c>
      <c r="B1460" t="s">
        <v>633</v>
      </c>
      <c r="C1460" t="s">
        <v>1547</v>
      </c>
      <c r="D1460" s="1">
        <v>45392</v>
      </c>
      <c r="E1460" t="s">
        <v>3547</v>
      </c>
      <c r="F1460">
        <v>3</v>
      </c>
      <c r="G1460">
        <v>199.99</v>
      </c>
      <c r="H1460">
        <v>0.15</v>
      </c>
      <c r="I1460" t="s">
        <v>3553</v>
      </c>
      <c r="J1460" t="s">
        <v>3562</v>
      </c>
      <c r="K1460" s="1">
        <v>45396</v>
      </c>
      <c r="L1460" s="1">
        <v>45400</v>
      </c>
      <c r="M1460" t="s">
        <v>3559</v>
      </c>
      <c r="N1460">
        <v>1</v>
      </c>
      <c r="O1460">
        <v>0.1</v>
      </c>
      <c r="P1460">
        <v>385.62</v>
      </c>
      <c r="Q1460">
        <v>169.9915</v>
      </c>
      <c r="R1460">
        <v>509.97449999999998</v>
      </c>
      <c r="S1460">
        <v>50.997450000000008</v>
      </c>
      <c r="T1460">
        <v>124.3545</v>
      </c>
    </row>
    <row r="1461" spans="1:20" x14ac:dyDescent="0.3">
      <c r="A1461" t="s">
        <v>5019</v>
      </c>
      <c r="B1461" t="s">
        <v>312</v>
      </c>
      <c r="C1461" t="s">
        <v>1174</v>
      </c>
      <c r="D1461" s="1">
        <v>44662</v>
      </c>
      <c r="E1461" t="s">
        <v>3547</v>
      </c>
      <c r="F1461">
        <v>5</v>
      </c>
      <c r="G1461">
        <v>316.61</v>
      </c>
      <c r="H1461">
        <v>0.04</v>
      </c>
      <c r="I1461" t="s">
        <v>3548</v>
      </c>
      <c r="J1461" t="s">
        <v>3558</v>
      </c>
      <c r="K1461" s="1">
        <v>44667</v>
      </c>
      <c r="L1461" s="1">
        <v>44667</v>
      </c>
      <c r="M1461" t="s">
        <v>3550</v>
      </c>
      <c r="N1461">
        <v>0</v>
      </c>
      <c r="O1461">
        <v>0.25</v>
      </c>
      <c r="P1461">
        <v>941</v>
      </c>
      <c r="Q1461">
        <v>303.94560000000001</v>
      </c>
      <c r="R1461">
        <v>1519.7280000000001</v>
      </c>
      <c r="S1461">
        <v>379.93200000000002</v>
      </c>
      <c r="T1461">
        <v>578.72800000000007</v>
      </c>
    </row>
    <row r="1462" spans="1:20" x14ac:dyDescent="0.3">
      <c r="A1462" t="s">
        <v>5020</v>
      </c>
      <c r="B1462" t="s">
        <v>172</v>
      </c>
      <c r="C1462" t="s">
        <v>958</v>
      </c>
      <c r="D1462" s="1">
        <v>45319</v>
      </c>
      <c r="E1462" t="s">
        <v>3547</v>
      </c>
      <c r="F1462">
        <v>6</v>
      </c>
      <c r="G1462">
        <v>226.58</v>
      </c>
      <c r="H1462">
        <v>0.19</v>
      </c>
      <c r="I1462" t="s">
        <v>3553</v>
      </c>
      <c r="J1462" t="s">
        <v>3558</v>
      </c>
      <c r="K1462" s="1">
        <v>45323</v>
      </c>
      <c r="L1462" s="1">
        <v>45325</v>
      </c>
      <c r="M1462" t="s">
        <v>3559</v>
      </c>
      <c r="N1462">
        <v>1</v>
      </c>
      <c r="O1462">
        <v>0</v>
      </c>
      <c r="P1462">
        <v>769.80000000000007</v>
      </c>
      <c r="Q1462">
        <v>183.52979999999999</v>
      </c>
      <c r="R1462">
        <v>1101.1787999999999</v>
      </c>
      <c r="S1462">
        <v>0</v>
      </c>
      <c r="T1462">
        <v>331.37880000000013</v>
      </c>
    </row>
    <row r="1463" spans="1:20" x14ac:dyDescent="0.3">
      <c r="A1463" t="s">
        <v>5021</v>
      </c>
      <c r="B1463" t="s">
        <v>687</v>
      </c>
      <c r="C1463" t="s">
        <v>1216</v>
      </c>
      <c r="D1463" s="1">
        <v>44654</v>
      </c>
      <c r="E1463" t="s">
        <v>3547</v>
      </c>
      <c r="F1463">
        <v>5</v>
      </c>
      <c r="G1463">
        <v>176.18</v>
      </c>
      <c r="H1463">
        <v>0.2</v>
      </c>
      <c r="I1463" t="s">
        <v>3557</v>
      </c>
      <c r="J1463" t="s">
        <v>3562</v>
      </c>
      <c r="K1463" s="1">
        <v>44657</v>
      </c>
      <c r="L1463" s="1">
        <v>44660</v>
      </c>
      <c r="M1463" t="s">
        <v>3559</v>
      </c>
      <c r="N1463">
        <v>1</v>
      </c>
      <c r="O1463">
        <v>0.2</v>
      </c>
      <c r="P1463">
        <v>738.7</v>
      </c>
      <c r="Q1463">
        <v>140.94399999999999</v>
      </c>
      <c r="R1463">
        <v>704.72</v>
      </c>
      <c r="S1463">
        <v>140.94399999999999</v>
      </c>
      <c r="T1463">
        <v>-33.980000000000018</v>
      </c>
    </row>
    <row r="1464" spans="1:20" x14ac:dyDescent="0.3">
      <c r="A1464" t="s">
        <v>5022</v>
      </c>
      <c r="B1464" t="s">
        <v>526</v>
      </c>
      <c r="C1464" t="s">
        <v>1475</v>
      </c>
      <c r="D1464" s="1">
        <v>45136</v>
      </c>
      <c r="E1464" t="s">
        <v>3547</v>
      </c>
      <c r="F1464">
        <v>8</v>
      </c>
      <c r="G1464">
        <v>268.29000000000002</v>
      </c>
      <c r="H1464">
        <v>0.13</v>
      </c>
      <c r="I1464" t="s">
        <v>3548</v>
      </c>
      <c r="J1464" t="s">
        <v>3562</v>
      </c>
      <c r="K1464" s="1">
        <v>45139</v>
      </c>
      <c r="L1464" s="1">
        <v>45139</v>
      </c>
      <c r="M1464" t="s">
        <v>3550</v>
      </c>
      <c r="N1464">
        <v>0</v>
      </c>
      <c r="O1464">
        <v>0.1</v>
      </c>
      <c r="P1464">
        <v>1291.44</v>
      </c>
      <c r="Q1464">
        <v>233.41229999999999</v>
      </c>
      <c r="R1464">
        <v>1867.2983999999999</v>
      </c>
      <c r="S1464">
        <v>186.72984</v>
      </c>
      <c r="T1464">
        <v>575.85840000000007</v>
      </c>
    </row>
    <row r="1465" spans="1:20" x14ac:dyDescent="0.3">
      <c r="A1465" t="s">
        <v>5023</v>
      </c>
      <c r="B1465" t="s">
        <v>429</v>
      </c>
      <c r="C1465" t="s">
        <v>1373</v>
      </c>
      <c r="D1465" s="1">
        <v>44827</v>
      </c>
      <c r="E1465" t="s">
        <v>3547</v>
      </c>
      <c r="F1465">
        <v>5</v>
      </c>
      <c r="G1465">
        <v>35.46</v>
      </c>
      <c r="H1465">
        <v>0.24</v>
      </c>
      <c r="I1465" t="s">
        <v>3561</v>
      </c>
      <c r="J1465" t="s">
        <v>3549</v>
      </c>
      <c r="K1465" s="1">
        <v>44828</v>
      </c>
      <c r="L1465" s="1">
        <v>44830</v>
      </c>
      <c r="M1465" t="s">
        <v>3559</v>
      </c>
      <c r="N1465">
        <v>1</v>
      </c>
      <c r="O1465">
        <v>0.19</v>
      </c>
      <c r="P1465">
        <v>141.85</v>
      </c>
      <c r="Q1465">
        <v>26.9496</v>
      </c>
      <c r="R1465">
        <v>134.74799999999999</v>
      </c>
      <c r="S1465">
        <v>25.602119999999999</v>
      </c>
      <c r="T1465">
        <v>-7.1020000000000039</v>
      </c>
    </row>
    <row r="1466" spans="1:20" x14ac:dyDescent="0.3">
      <c r="A1466" t="s">
        <v>5024</v>
      </c>
      <c r="B1466" t="s">
        <v>665</v>
      </c>
      <c r="C1466" t="s">
        <v>943</v>
      </c>
      <c r="D1466" s="1">
        <v>44767</v>
      </c>
      <c r="E1466" t="s">
        <v>3547</v>
      </c>
      <c r="F1466">
        <v>4</v>
      </c>
      <c r="G1466">
        <v>249.12</v>
      </c>
      <c r="H1466">
        <v>0.08</v>
      </c>
      <c r="I1466" t="s">
        <v>3557</v>
      </c>
      <c r="J1466" t="s">
        <v>3562</v>
      </c>
      <c r="K1466" s="1">
        <v>44773</v>
      </c>
      <c r="L1466" s="1">
        <v>44777</v>
      </c>
      <c r="M1466" t="s">
        <v>3559</v>
      </c>
      <c r="N1466">
        <v>1</v>
      </c>
      <c r="O1466">
        <v>0.1</v>
      </c>
      <c r="P1466">
        <v>568.36</v>
      </c>
      <c r="Q1466">
        <v>229.19040000000001</v>
      </c>
      <c r="R1466">
        <v>916.76160000000004</v>
      </c>
      <c r="S1466">
        <v>91.676159999999996</v>
      </c>
      <c r="T1466">
        <v>348.40159999999997</v>
      </c>
    </row>
    <row r="1467" spans="1:20" x14ac:dyDescent="0.3">
      <c r="A1467" t="s">
        <v>5025</v>
      </c>
      <c r="B1467" t="s">
        <v>685</v>
      </c>
      <c r="C1467" t="s">
        <v>1091</v>
      </c>
      <c r="D1467" s="1">
        <v>44641</v>
      </c>
      <c r="E1467" t="s">
        <v>3552</v>
      </c>
      <c r="F1467">
        <v>4</v>
      </c>
      <c r="G1467">
        <v>216.99</v>
      </c>
      <c r="H1467">
        <v>0.19</v>
      </c>
      <c r="I1467" t="s">
        <v>3553</v>
      </c>
      <c r="J1467" t="s">
        <v>3558</v>
      </c>
      <c r="K1467" s="1">
        <v>44645</v>
      </c>
      <c r="L1467" s="1">
        <v>44647</v>
      </c>
      <c r="M1467" t="s">
        <v>3559</v>
      </c>
      <c r="N1467">
        <v>1</v>
      </c>
      <c r="O1467">
        <v>0.2</v>
      </c>
      <c r="P1467">
        <v>624.6</v>
      </c>
      <c r="Q1467">
        <v>175.76190000000011</v>
      </c>
      <c r="R1467">
        <v>703.0476000000001</v>
      </c>
      <c r="S1467">
        <v>140.60952</v>
      </c>
      <c r="T1467">
        <v>78.447600000000079</v>
      </c>
    </row>
    <row r="1468" spans="1:20" x14ac:dyDescent="0.3">
      <c r="A1468" t="s">
        <v>5026</v>
      </c>
      <c r="B1468" t="s">
        <v>508</v>
      </c>
      <c r="C1468" t="s">
        <v>951</v>
      </c>
      <c r="D1468" s="1">
        <v>44598</v>
      </c>
      <c r="E1468" t="s">
        <v>3547</v>
      </c>
      <c r="F1468">
        <v>1</v>
      </c>
      <c r="G1468">
        <v>144.91</v>
      </c>
      <c r="H1468">
        <v>0.24</v>
      </c>
      <c r="I1468" t="s">
        <v>3553</v>
      </c>
      <c r="J1468" t="s">
        <v>3554</v>
      </c>
      <c r="K1468" s="1">
        <v>44604</v>
      </c>
      <c r="L1468" s="1">
        <v>44607</v>
      </c>
      <c r="M1468" t="s">
        <v>3559</v>
      </c>
      <c r="N1468">
        <v>1</v>
      </c>
      <c r="O1468">
        <v>0.18</v>
      </c>
      <c r="P1468">
        <v>136.07</v>
      </c>
      <c r="Q1468">
        <v>110.13160000000001</v>
      </c>
      <c r="R1468">
        <v>110.13160000000001</v>
      </c>
      <c r="S1468">
        <v>19.823688000000001</v>
      </c>
      <c r="T1468">
        <v>-25.938400000000001</v>
      </c>
    </row>
    <row r="1469" spans="1:20" x14ac:dyDescent="0.3">
      <c r="A1469" t="s">
        <v>5027</v>
      </c>
      <c r="B1469" t="s">
        <v>680</v>
      </c>
      <c r="C1469" t="s">
        <v>2208</v>
      </c>
      <c r="D1469" s="1">
        <v>44572</v>
      </c>
      <c r="E1469" t="s">
        <v>3547</v>
      </c>
      <c r="F1469">
        <v>4</v>
      </c>
      <c r="G1469">
        <v>182.02</v>
      </c>
      <c r="H1469">
        <v>0.02</v>
      </c>
      <c r="I1469" t="s">
        <v>3553</v>
      </c>
      <c r="J1469" t="s">
        <v>3549</v>
      </c>
      <c r="K1469" s="1">
        <v>44573</v>
      </c>
      <c r="L1469" s="1">
        <v>44574</v>
      </c>
      <c r="M1469" t="s">
        <v>3559</v>
      </c>
      <c r="N1469">
        <v>1</v>
      </c>
      <c r="O1469">
        <v>0.22</v>
      </c>
      <c r="P1469">
        <v>405.16</v>
      </c>
      <c r="Q1469">
        <v>178.37960000000001</v>
      </c>
      <c r="R1469">
        <v>713.51840000000004</v>
      </c>
      <c r="S1469">
        <v>156.97404800000001</v>
      </c>
      <c r="T1469">
        <v>308.35840000000002</v>
      </c>
    </row>
    <row r="1470" spans="1:20" x14ac:dyDescent="0.3">
      <c r="A1470" t="s">
        <v>5028</v>
      </c>
      <c r="B1470" t="s">
        <v>110</v>
      </c>
      <c r="C1470" t="s">
        <v>1207</v>
      </c>
      <c r="D1470" s="1">
        <v>45188</v>
      </c>
      <c r="E1470" t="s">
        <v>3547</v>
      </c>
      <c r="F1470">
        <v>5</v>
      </c>
      <c r="G1470">
        <v>243.72</v>
      </c>
      <c r="H1470">
        <v>0.17</v>
      </c>
      <c r="I1470" t="s">
        <v>3548</v>
      </c>
      <c r="J1470" t="s">
        <v>3567</v>
      </c>
      <c r="K1470" s="1">
        <v>45191</v>
      </c>
      <c r="L1470" s="1">
        <v>45191</v>
      </c>
      <c r="M1470" t="s">
        <v>3550</v>
      </c>
      <c r="N1470">
        <v>0</v>
      </c>
      <c r="O1470">
        <v>0</v>
      </c>
      <c r="P1470">
        <v>617.35</v>
      </c>
      <c r="Q1470">
        <v>202.2876</v>
      </c>
      <c r="R1470">
        <v>1011.438</v>
      </c>
      <c r="S1470">
        <v>0</v>
      </c>
      <c r="T1470">
        <v>394.08800000000002</v>
      </c>
    </row>
    <row r="1471" spans="1:20" x14ac:dyDescent="0.3">
      <c r="A1471" t="s">
        <v>5029</v>
      </c>
      <c r="B1471" t="s">
        <v>195</v>
      </c>
      <c r="C1471" t="s">
        <v>1761</v>
      </c>
      <c r="D1471" s="1">
        <v>44651</v>
      </c>
      <c r="E1471" t="s">
        <v>3547</v>
      </c>
      <c r="F1471">
        <v>5</v>
      </c>
      <c r="G1471">
        <v>223.24</v>
      </c>
      <c r="H1471">
        <v>0.05</v>
      </c>
      <c r="I1471" t="s">
        <v>3557</v>
      </c>
      <c r="J1471" t="s">
        <v>3549</v>
      </c>
      <c r="K1471" s="1">
        <v>44652</v>
      </c>
      <c r="L1471" s="1">
        <v>44654</v>
      </c>
      <c r="M1471" t="s">
        <v>3559</v>
      </c>
      <c r="N1471">
        <v>1</v>
      </c>
      <c r="O1471">
        <v>0.21</v>
      </c>
      <c r="P1471">
        <v>554.15</v>
      </c>
      <c r="Q1471">
        <v>212.078</v>
      </c>
      <c r="R1471">
        <v>1060.3900000000001</v>
      </c>
      <c r="S1471">
        <v>222.68190000000001</v>
      </c>
      <c r="T1471">
        <v>506.24000000000012</v>
      </c>
    </row>
    <row r="1472" spans="1:20" x14ac:dyDescent="0.3">
      <c r="A1472" t="s">
        <v>5030</v>
      </c>
      <c r="B1472" t="s">
        <v>692</v>
      </c>
      <c r="C1472" t="s">
        <v>1084</v>
      </c>
      <c r="D1472" s="1">
        <v>45305</v>
      </c>
      <c r="E1472" t="s">
        <v>3547</v>
      </c>
      <c r="F1472">
        <v>7</v>
      </c>
      <c r="G1472">
        <v>37.74</v>
      </c>
      <c r="H1472">
        <v>0.04</v>
      </c>
      <c r="I1472" t="s">
        <v>3553</v>
      </c>
      <c r="J1472" t="s">
        <v>3558</v>
      </c>
      <c r="K1472" s="1">
        <v>45311</v>
      </c>
      <c r="L1472" s="1">
        <v>45311</v>
      </c>
      <c r="M1472" t="s">
        <v>3550</v>
      </c>
      <c r="N1472">
        <v>0</v>
      </c>
      <c r="O1472">
        <v>0.2</v>
      </c>
      <c r="P1472">
        <v>198.24</v>
      </c>
      <c r="Q1472">
        <v>36.230400000000003</v>
      </c>
      <c r="R1472">
        <v>253.61279999999999</v>
      </c>
      <c r="S1472">
        <v>50.722560000000009</v>
      </c>
      <c r="T1472">
        <v>55.372800000000012</v>
      </c>
    </row>
    <row r="1473" spans="1:20" x14ac:dyDescent="0.3">
      <c r="A1473" t="s">
        <v>5031</v>
      </c>
      <c r="B1473" t="s">
        <v>607</v>
      </c>
      <c r="C1473" t="s">
        <v>1120</v>
      </c>
      <c r="D1473" s="1">
        <v>44580</v>
      </c>
      <c r="E1473" t="s">
        <v>3547</v>
      </c>
      <c r="F1473">
        <v>5</v>
      </c>
      <c r="G1473">
        <v>76.67</v>
      </c>
      <c r="H1473">
        <v>7.0000000000000007E-2</v>
      </c>
      <c r="I1473" t="s">
        <v>3553</v>
      </c>
      <c r="J1473" t="s">
        <v>3549</v>
      </c>
      <c r="K1473" s="1">
        <v>44582</v>
      </c>
      <c r="L1473" s="1">
        <v>44586</v>
      </c>
      <c r="M1473" t="s">
        <v>3559</v>
      </c>
      <c r="N1473">
        <v>1</v>
      </c>
      <c r="O1473">
        <v>0.25</v>
      </c>
      <c r="P1473">
        <v>97.7</v>
      </c>
      <c r="Q1473">
        <v>71.303100000000001</v>
      </c>
      <c r="R1473">
        <v>356.51549999999997</v>
      </c>
      <c r="S1473">
        <v>89.128874999999994</v>
      </c>
      <c r="T1473">
        <v>258.81549999999999</v>
      </c>
    </row>
    <row r="1474" spans="1:20" x14ac:dyDescent="0.3">
      <c r="A1474" t="s">
        <v>5032</v>
      </c>
      <c r="B1474" t="s">
        <v>462</v>
      </c>
      <c r="C1474" t="s">
        <v>1143</v>
      </c>
      <c r="D1474" s="1">
        <v>45125</v>
      </c>
      <c r="E1474" t="s">
        <v>3547</v>
      </c>
      <c r="F1474">
        <v>5</v>
      </c>
      <c r="G1474">
        <v>164.12</v>
      </c>
      <c r="H1474">
        <v>0.2</v>
      </c>
      <c r="I1474" t="s">
        <v>3557</v>
      </c>
      <c r="J1474" t="s">
        <v>3549</v>
      </c>
      <c r="K1474" s="1">
        <v>45130</v>
      </c>
      <c r="L1474" s="1">
        <v>45133</v>
      </c>
      <c r="M1474" t="s">
        <v>3559</v>
      </c>
      <c r="N1474">
        <v>1</v>
      </c>
      <c r="O1474">
        <v>0.18</v>
      </c>
      <c r="P1474">
        <v>113.05</v>
      </c>
      <c r="Q1474">
        <v>131.29599999999999</v>
      </c>
      <c r="R1474">
        <v>656.48000000000013</v>
      </c>
      <c r="S1474">
        <v>118.1664</v>
      </c>
      <c r="T1474">
        <v>543.43000000000018</v>
      </c>
    </row>
    <row r="1475" spans="1:20" x14ac:dyDescent="0.3">
      <c r="A1475" t="s">
        <v>5033</v>
      </c>
      <c r="B1475" t="s">
        <v>523</v>
      </c>
      <c r="C1475" t="s">
        <v>1367</v>
      </c>
      <c r="D1475" s="1">
        <v>44935</v>
      </c>
      <c r="E1475" t="s">
        <v>3547</v>
      </c>
      <c r="F1475">
        <v>6</v>
      </c>
      <c r="G1475">
        <v>212.43</v>
      </c>
      <c r="H1475">
        <v>0.17</v>
      </c>
      <c r="I1475" t="s">
        <v>3548</v>
      </c>
      <c r="J1475" t="s">
        <v>3562</v>
      </c>
      <c r="K1475" s="1">
        <v>44936</v>
      </c>
      <c r="L1475" s="1">
        <v>44937</v>
      </c>
      <c r="M1475" t="s">
        <v>3559</v>
      </c>
      <c r="N1475">
        <v>1</v>
      </c>
      <c r="O1475">
        <v>0.18</v>
      </c>
      <c r="P1475">
        <v>1183.2</v>
      </c>
      <c r="Q1475">
        <v>176.3169</v>
      </c>
      <c r="R1475">
        <v>1057.9014</v>
      </c>
      <c r="S1475">
        <v>190.42225199999999</v>
      </c>
      <c r="T1475">
        <v>-125.29859999999979</v>
      </c>
    </row>
    <row r="1476" spans="1:20" x14ac:dyDescent="0.3">
      <c r="A1476" t="s">
        <v>5034</v>
      </c>
      <c r="B1476" t="s">
        <v>620</v>
      </c>
      <c r="C1476" t="s">
        <v>1360</v>
      </c>
      <c r="D1476" s="1">
        <v>45347</v>
      </c>
      <c r="E1476" t="s">
        <v>3547</v>
      </c>
      <c r="F1476">
        <v>3</v>
      </c>
      <c r="G1476">
        <v>219.78</v>
      </c>
      <c r="H1476">
        <v>0.2</v>
      </c>
      <c r="I1476" t="s">
        <v>3553</v>
      </c>
      <c r="J1476" t="s">
        <v>3554</v>
      </c>
      <c r="K1476" s="1">
        <v>45351</v>
      </c>
      <c r="L1476" s="1">
        <v>45352</v>
      </c>
      <c r="M1476" t="s">
        <v>3559</v>
      </c>
      <c r="N1476">
        <v>1</v>
      </c>
      <c r="O1476">
        <v>0.18</v>
      </c>
      <c r="P1476">
        <v>441.81000000000012</v>
      </c>
      <c r="Q1476">
        <v>175.82400000000001</v>
      </c>
      <c r="R1476">
        <v>527.47199999999998</v>
      </c>
      <c r="S1476">
        <v>94.944959999999995</v>
      </c>
      <c r="T1476">
        <v>85.661999999999921</v>
      </c>
    </row>
    <row r="1477" spans="1:20" x14ac:dyDescent="0.3">
      <c r="A1477" t="s">
        <v>5035</v>
      </c>
      <c r="B1477" t="s">
        <v>330</v>
      </c>
      <c r="C1477" t="s">
        <v>1013</v>
      </c>
      <c r="D1477" s="1">
        <v>44655</v>
      </c>
      <c r="E1477" t="s">
        <v>3547</v>
      </c>
      <c r="F1477">
        <v>7</v>
      </c>
      <c r="G1477">
        <v>106.34</v>
      </c>
      <c r="H1477">
        <v>0</v>
      </c>
      <c r="I1477" t="s">
        <v>3553</v>
      </c>
      <c r="J1477" t="s">
        <v>3554</v>
      </c>
      <c r="K1477" s="1">
        <v>44660</v>
      </c>
      <c r="L1477" s="1">
        <v>44664</v>
      </c>
      <c r="M1477" t="s">
        <v>3559</v>
      </c>
      <c r="N1477">
        <v>1</v>
      </c>
      <c r="O1477">
        <v>0.25</v>
      </c>
      <c r="P1477">
        <v>123.83</v>
      </c>
      <c r="Q1477">
        <v>106.34</v>
      </c>
      <c r="R1477">
        <v>744.38</v>
      </c>
      <c r="S1477">
        <v>186.095</v>
      </c>
      <c r="T1477">
        <v>620.54999999999995</v>
      </c>
    </row>
    <row r="1478" spans="1:20" x14ac:dyDescent="0.3">
      <c r="A1478" t="s">
        <v>5036</v>
      </c>
      <c r="B1478" t="s">
        <v>609</v>
      </c>
      <c r="C1478" t="s">
        <v>1475</v>
      </c>
      <c r="D1478" s="1">
        <v>44593</v>
      </c>
      <c r="E1478" t="s">
        <v>3547</v>
      </c>
      <c r="F1478">
        <v>4</v>
      </c>
      <c r="G1478">
        <v>268.29000000000002</v>
      </c>
      <c r="H1478">
        <v>0.06</v>
      </c>
      <c r="I1478" t="s">
        <v>3548</v>
      </c>
      <c r="J1478" t="s">
        <v>3567</v>
      </c>
      <c r="K1478" s="1">
        <v>44594</v>
      </c>
      <c r="L1478" s="1">
        <v>44597</v>
      </c>
      <c r="M1478" t="s">
        <v>3559</v>
      </c>
      <c r="N1478">
        <v>1</v>
      </c>
      <c r="O1478">
        <v>0.18</v>
      </c>
      <c r="P1478">
        <v>645.72</v>
      </c>
      <c r="Q1478">
        <v>252.1926</v>
      </c>
      <c r="R1478">
        <v>1008.7704</v>
      </c>
      <c r="S1478">
        <v>181.57867200000001</v>
      </c>
      <c r="T1478">
        <v>363.05040000000002</v>
      </c>
    </row>
    <row r="1479" spans="1:20" x14ac:dyDescent="0.3">
      <c r="A1479" t="s">
        <v>5037</v>
      </c>
      <c r="B1479" t="s">
        <v>332</v>
      </c>
      <c r="C1479" t="s">
        <v>1041</v>
      </c>
      <c r="D1479" s="1">
        <v>45224</v>
      </c>
      <c r="E1479" t="s">
        <v>3547</v>
      </c>
      <c r="F1479">
        <v>4</v>
      </c>
      <c r="G1479">
        <v>210.26</v>
      </c>
      <c r="H1479">
        <v>0.13</v>
      </c>
      <c r="I1479" t="s">
        <v>3548</v>
      </c>
      <c r="J1479" t="s">
        <v>3567</v>
      </c>
      <c r="K1479" s="1">
        <v>45230</v>
      </c>
      <c r="L1479" s="1">
        <v>45230</v>
      </c>
      <c r="M1479" t="s">
        <v>3550</v>
      </c>
      <c r="N1479">
        <v>0</v>
      </c>
      <c r="O1479">
        <v>0.2</v>
      </c>
      <c r="P1479">
        <v>657.44</v>
      </c>
      <c r="Q1479">
        <v>182.92619999999999</v>
      </c>
      <c r="R1479">
        <v>731.70479999999998</v>
      </c>
      <c r="S1479">
        <v>146.34096</v>
      </c>
      <c r="T1479">
        <v>74.264799999999923</v>
      </c>
    </row>
    <row r="1480" spans="1:20" x14ac:dyDescent="0.3">
      <c r="A1480" t="s">
        <v>5038</v>
      </c>
      <c r="B1480" t="s">
        <v>593</v>
      </c>
      <c r="C1480" t="s">
        <v>1283</v>
      </c>
      <c r="D1480" s="1">
        <v>44701</v>
      </c>
      <c r="E1480" t="s">
        <v>3552</v>
      </c>
      <c r="F1480">
        <v>4</v>
      </c>
      <c r="G1480">
        <v>244.79</v>
      </c>
      <c r="H1480">
        <v>0.14000000000000001</v>
      </c>
      <c r="I1480" t="s">
        <v>3557</v>
      </c>
      <c r="J1480" t="s">
        <v>3558</v>
      </c>
      <c r="K1480" s="1">
        <v>44702</v>
      </c>
      <c r="L1480" s="1">
        <v>44702</v>
      </c>
      <c r="M1480" t="s">
        <v>3550</v>
      </c>
      <c r="N1480">
        <v>0</v>
      </c>
      <c r="O1480">
        <v>0.1</v>
      </c>
      <c r="P1480">
        <v>719.84</v>
      </c>
      <c r="Q1480">
        <v>210.51939999999999</v>
      </c>
      <c r="R1480">
        <v>842.07759999999996</v>
      </c>
      <c r="S1480">
        <v>84.207760000000007</v>
      </c>
      <c r="T1480">
        <v>122.2375999999999</v>
      </c>
    </row>
    <row r="1481" spans="1:20" x14ac:dyDescent="0.3">
      <c r="A1481" t="s">
        <v>5039</v>
      </c>
      <c r="B1481" t="s">
        <v>131</v>
      </c>
      <c r="C1481" t="s">
        <v>1303</v>
      </c>
      <c r="D1481" s="1">
        <v>45131</v>
      </c>
      <c r="E1481" t="s">
        <v>3547</v>
      </c>
      <c r="F1481">
        <v>8</v>
      </c>
      <c r="G1481">
        <v>213</v>
      </c>
      <c r="H1481">
        <v>0.15</v>
      </c>
      <c r="I1481" t="s">
        <v>3553</v>
      </c>
      <c r="J1481" t="s">
        <v>3567</v>
      </c>
      <c r="K1481" s="1">
        <v>45134</v>
      </c>
      <c r="L1481" s="1">
        <v>45135</v>
      </c>
      <c r="M1481" t="s">
        <v>3559</v>
      </c>
      <c r="N1481">
        <v>1</v>
      </c>
      <c r="O1481">
        <v>0.18</v>
      </c>
      <c r="P1481">
        <v>1034.56</v>
      </c>
      <c r="Q1481">
        <v>181.05</v>
      </c>
      <c r="R1481">
        <v>1448.4</v>
      </c>
      <c r="S1481">
        <v>260.71199999999999</v>
      </c>
      <c r="T1481">
        <v>413.83999999999992</v>
      </c>
    </row>
    <row r="1482" spans="1:20" x14ac:dyDescent="0.3">
      <c r="A1482" t="s">
        <v>5040</v>
      </c>
      <c r="B1482" t="s">
        <v>612</v>
      </c>
      <c r="C1482" t="s">
        <v>987</v>
      </c>
      <c r="D1482" s="1">
        <v>45534</v>
      </c>
      <c r="E1482" t="s">
        <v>3547</v>
      </c>
      <c r="F1482">
        <v>7</v>
      </c>
      <c r="G1482">
        <v>15.87</v>
      </c>
      <c r="H1482">
        <v>0.11</v>
      </c>
      <c r="I1482" t="s">
        <v>3548</v>
      </c>
      <c r="J1482" t="s">
        <v>3562</v>
      </c>
      <c r="K1482" s="1">
        <v>45538</v>
      </c>
      <c r="L1482" s="1">
        <v>45538</v>
      </c>
      <c r="M1482" t="s">
        <v>3550</v>
      </c>
      <c r="N1482">
        <v>0</v>
      </c>
      <c r="O1482">
        <v>0.19</v>
      </c>
      <c r="P1482">
        <v>57.61</v>
      </c>
      <c r="Q1482">
        <v>14.1243</v>
      </c>
      <c r="R1482">
        <v>98.870099999999994</v>
      </c>
      <c r="S1482">
        <v>18.785319000000001</v>
      </c>
      <c r="T1482">
        <v>41.260100000000001</v>
      </c>
    </row>
    <row r="1483" spans="1:20" x14ac:dyDescent="0.3">
      <c r="A1483" t="s">
        <v>5041</v>
      </c>
      <c r="B1483" t="s">
        <v>286</v>
      </c>
      <c r="C1483" t="s">
        <v>1100</v>
      </c>
      <c r="D1483" s="1">
        <v>44582</v>
      </c>
      <c r="E1483" t="s">
        <v>3547</v>
      </c>
      <c r="F1483">
        <v>6</v>
      </c>
      <c r="G1483">
        <v>178.76</v>
      </c>
      <c r="H1483">
        <v>0.11</v>
      </c>
      <c r="I1483" t="s">
        <v>3548</v>
      </c>
      <c r="J1483" t="s">
        <v>3567</v>
      </c>
      <c r="K1483" s="1">
        <v>44586</v>
      </c>
      <c r="L1483" s="1">
        <v>44590</v>
      </c>
      <c r="M1483" t="s">
        <v>3559</v>
      </c>
      <c r="N1483">
        <v>1</v>
      </c>
      <c r="O1483">
        <v>0.25</v>
      </c>
      <c r="P1483">
        <v>932.04</v>
      </c>
      <c r="Q1483">
        <v>159.09639999999999</v>
      </c>
      <c r="R1483">
        <v>954.57839999999999</v>
      </c>
      <c r="S1483">
        <v>238.6446</v>
      </c>
      <c r="T1483">
        <v>22.538399999999911</v>
      </c>
    </row>
    <row r="1484" spans="1:20" x14ac:dyDescent="0.3">
      <c r="A1484" t="s">
        <v>5042</v>
      </c>
      <c r="B1484" t="s">
        <v>608</v>
      </c>
      <c r="C1484" t="s">
        <v>1030</v>
      </c>
      <c r="D1484" s="1">
        <v>44710</v>
      </c>
      <c r="E1484" t="s">
        <v>3547</v>
      </c>
      <c r="F1484">
        <v>5</v>
      </c>
      <c r="G1484">
        <v>204.16</v>
      </c>
      <c r="H1484">
        <v>0.23</v>
      </c>
      <c r="I1484" t="s">
        <v>3561</v>
      </c>
      <c r="J1484" t="s">
        <v>3562</v>
      </c>
      <c r="K1484" s="1">
        <v>44711</v>
      </c>
      <c r="L1484" s="1">
        <v>44711</v>
      </c>
      <c r="M1484" t="s">
        <v>3550</v>
      </c>
      <c r="N1484">
        <v>0</v>
      </c>
      <c r="O1484">
        <v>0.25</v>
      </c>
      <c r="P1484">
        <v>761.65000000000009</v>
      </c>
      <c r="Q1484">
        <v>157.20320000000001</v>
      </c>
      <c r="R1484">
        <v>786.01600000000008</v>
      </c>
      <c r="S1484">
        <v>196.50399999999999</v>
      </c>
      <c r="T1484">
        <v>24.365999999999989</v>
      </c>
    </row>
    <row r="1485" spans="1:20" x14ac:dyDescent="0.3">
      <c r="A1485" t="s">
        <v>5043</v>
      </c>
      <c r="B1485" t="s">
        <v>643</v>
      </c>
      <c r="C1485" t="s">
        <v>1187</v>
      </c>
      <c r="D1485" s="1">
        <v>44782</v>
      </c>
      <c r="E1485" t="s">
        <v>3547</v>
      </c>
      <c r="F1485">
        <v>6</v>
      </c>
      <c r="G1485">
        <v>267.24</v>
      </c>
      <c r="H1485">
        <v>0.17</v>
      </c>
      <c r="I1485" t="s">
        <v>3553</v>
      </c>
      <c r="J1485" t="s">
        <v>3567</v>
      </c>
      <c r="K1485" s="1">
        <v>44788</v>
      </c>
      <c r="L1485" s="1">
        <v>44792</v>
      </c>
      <c r="M1485" t="s">
        <v>3559</v>
      </c>
      <c r="N1485">
        <v>1</v>
      </c>
      <c r="O1485">
        <v>0.1</v>
      </c>
      <c r="P1485">
        <v>838.37999999999988</v>
      </c>
      <c r="Q1485">
        <v>221.8092</v>
      </c>
      <c r="R1485">
        <v>1330.8552</v>
      </c>
      <c r="S1485">
        <v>133.08552</v>
      </c>
      <c r="T1485">
        <v>492.47520000000009</v>
      </c>
    </row>
    <row r="1486" spans="1:20" x14ac:dyDescent="0.3">
      <c r="A1486" t="s">
        <v>5044</v>
      </c>
      <c r="B1486" t="s">
        <v>253</v>
      </c>
      <c r="C1486" t="s">
        <v>1174</v>
      </c>
      <c r="D1486" s="1">
        <v>45294</v>
      </c>
      <c r="E1486" t="s">
        <v>3547</v>
      </c>
      <c r="F1486">
        <v>5</v>
      </c>
      <c r="G1486">
        <v>316.61</v>
      </c>
      <c r="H1486">
        <v>0.15</v>
      </c>
      <c r="I1486" t="s">
        <v>3557</v>
      </c>
      <c r="J1486" t="s">
        <v>3562</v>
      </c>
      <c r="K1486" s="1">
        <v>45295</v>
      </c>
      <c r="L1486" s="1">
        <v>45297</v>
      </c>
      <c r="M1486" t="s">
        <v>3559</v>
      </c>
      <c r="N1486">
        <v>1</v>
      </c>
      <c r="O1486">
        <v>0</v>
      </c>
      <c r="P1486">
        <v>941</v>
      </c>
      <c r="Q1486">
        <v>269.11849999999998</v>
      </c>
      <c r="R1486">
        <v>1345.5925</v>
      </c>
      <c r="S1486">
        <v>0</v>
      </c>
      <c r="T1486">
        <v>404.59249999999997</v>
      </c>
    </row>
    <row r="1487" spans="1:20" x14ac:dyDescent="0.3">
      <c r="A1487" t="s">
        <v>5045</v>
      </c>
      <c r="B1487" t="s">
        <v>482</v>
      </c>
      <c r="C1487" t="s">
        <v>948</v>
      </c>
      <c r="D1487" s="1">
        <v>45315</v>
      </c>
      <c r="E1487" t="s">
        <v>3547</v>
      </c>
      <c r="F1487">
        <v>5</v>
      </c>
      <c r="G1487">
        <v>301.43</v>
      </c>
      <c r="H1487">
        <v>0.02</v>
      </c>
      <c r="I1487" t="s">
        <v>3557</v>
      </c>
      <c r="J1487" t="s">
        <v>3549</v>
      </c>
      <c r="K1487" s="1">
        <v>45316</v>
      </c>
      <c r="L1487" s="1">
        <v>45317</v>
      </c>
      <c r="M1487" t="s">
        <v>3559</v>
      </c>
      <c r="N1487">
        <v>1</v>
      </c>
      <c r="O1487">
        <v>0.19</v>
      </c>
      <c r="P1487">
        <v>820.05</v>
      </c>
      <c r="Q1487">
        <v>295.40140000000002</v>
      </c>
      <c r="R1487">
        <v>1477.0070000000001</v>
      </c>
      <c r="S1487">
        <v>280.63132999999999</v>
      </c>
      <c r="T1487">
        <v>656.95700000000011</v>
      </c>
    </row>
    <row r="1488" spans="1:20" x14ac:dyDescent="0.3">
      <c r="A1488" t="s">
        <v>5046</v>
      </c>
      <c r="B1488" t="s">
        <v>389</v>
      </c>
      <c r="C1488" t="s">
        <v>1435</v>
      </c>
      <c r="D1488" s="1">
        <v>44780</v>
      </c>
      <c r="E1488" t="s">
        <v>3547</v>
      </c>
      <c r="F1488">
        <v>4</v>
      </c>
      <c r="G1488">
        <v>256.33</v>
      </c>
      <c r="H1488">
        <v>0.19</v>
      </c>
      <c r="I1488" t="s">
        <v>3561</v>
      </c>
      <c r="J1488" t="s">
        <v>3558</v>
      </c>
      <c r="K1488" s="1">
        <v>44786</v>
      </c>
      <c r="L1488" s="1">
        <v>44790</v>
      </c>
      <c r="M1488" t="s">
        <v>3559</v>
      </c>
      <c r="N1488">
        <v>1</v>
      </c>
      <c r="O1488">
        <v>0.1</v>
      </c>
      <c r="P1488">
        <v>446.44</v>
      </c>
      <c r="Q1488">
        <v>207.62729999999999</v>
      </c>
      <c r="R1488">
        <v>830.50919999999996</v>
      </c>
      <c r="S1488">
        <v>83.050920000000005</v>
      </c>
      <c r="T1488">
        <v>384.06920000000002</v>
      </c>
    </row>
    <row r="1489" spans="1:20" x14ac:dyDescent="0.3">
      <c r="A1489" t="s">
        <v>5047</v>
      </c>
      <c r="B1489" t="s">
        <v>398</v>
      </c>
      <c r="C1489" t="s">
        <v>1209</v>
      </c>
      <c r="D1489" s="1">
        <v>45102</v>
      </c>
      <c r="E1489" t="s">
        <v>3547</v>
      </c>
      <c r="F1489">
        <v>4</v>
      </c>
      <c r="G1489">
        <v>194.97</v>
      </c>
      <c r="H1489">
        <v>0.2</v>
      </c>
      <c r="I1489" t="s">
        <v>3561</v>
      </c>
      <c r="J1489" t="s">
        <v>3567</v>
      </c>
      <c r="K1489" s="1">
        <v>45104</v>
      </c>
      <c r="L1489" s="1">
        <v>45108</v>
      </c>
      <c r="M1489" t="s">
        <v>3559</v>
      </c>
      <c r="N1489">
        <v>1</v>
      </c>
      <c r="O1489">
        <v>0.19</v>
      </c>
      <c r="P1489">
        <v>745.16</v>
      </c>
      <c r="Q1489">
        <v>155.976</v>
      </c>
      <c r="R1489">
        <v>623.904</v>
      </c>
      <c r="S1489">
        <v>118.54176</v>
      </c>
      <c r="T1489">
        <v>-121.256</v>
      </c>
    </row>
    <row r="1490" spans="1:20" x14ac:dyDescent="0.3">
      <c r="A1490" t="s">
        <v>5048</v>
      </c>
      <c r="B1490" t="s">
        <v>629</v>
      </c>
      <c r="C1490" t="s">
        <v>1066</v>
      </c>
      <c r="D1490" s="1">
        <v>45536</v>
      </c>
      <c r="E1490" t="s">
        <v>3547</v>
      </c>
      <c r="F1490">
        <v>4</v>
      </c>
      <c r="G1490">
        <v>307.16000000000003</v>
      </c>
      <c r="H1490">
        <v>0.25</v>
      </c>
      <c r="I1490" t="s">
        <v>3553</v>
      </c>
      <c r="J1490" t="s">
        <v>3567</v>
      </c>
      <c r="K1490" s="1">
        <v>45538</v>
      </c>
      <c r="L1490" s="1">
        <v>45542</v>
      </c>
      <c r="M1490" t="s">
        <v>3559</v>
      </c>
      <c r="N1490">
        <v>1</v>
      </c>
      <c r="O1490">
        <v>0.25</v>
      </c>
      <c r="P1490">
        <v>650.32000000000005</v>
      </c>
      <c r="Q1490">
        <v>230.37</v>
      </c>
      <c r="R1490">
        <v>921.48</v>
      </c>
      <c r="S1490">
        <v>230.37</v>
      </c>
      <c r="T1490">
        <v>271.16000000000003</v>
      </c>
    </row>
    <row r="1491" spans="1:20" x14ac:dyDescent="0.3">
      <c r="A1491" t="s">
        <v>5049</v>
      </c>
      <c r="B1491" t="s">
        <v>87</v>
      </c>
      <c r="C1491" t="s">
        <v>1473</v>
      </c>
      <c r="D1491" s="1">
        <v>45120</v>
      </c>
      <c r="E1491" t="s">
        <v>3547</v>
      </c>
      <c r="F1491">
        <v>5</v>
      </c>
      <c r="G1491">
        <v>246.03</v>
      </c>
      <c r="H1491">
        <v>0.05</v>
      </c>
      <c r="I1491" t="s">
        <v>3553</v>
      </c>
      <c r="J1491" t="s">
        <v>3554</v>
      </c>
      <c r="K1491" s="1">
        <v>45124</v>
      </c>
      <c r="L1491" s="1">
        <v>45125</v>
      </c>
      <c r="M1491" t="s">
        <v>3559</v>
      </c>
      <c r="N1491">
        <v>1</v>
      </c>
      <c r="O1491">
        <v>0.1</v>
      </c>
      <c r="P1491">
        <v>642.25</v>
      </c>
      <c r="Q1491">
        <v>233.7285</v>
      </c>
      <c r="R1491">
        <v>1168.6424999999999</v>
      </c>
      <c r="S1491">
        <v>116.86425</v>
      </c>
      <c r="T1491">
        <v>526.39249999999993</v>
      </c>
    </row>
    <row r="1492" spans="1:20" x14ac:dyDescent="0.3">
      <c r="A1492" t="s">
        <v>5050</v>
      </c>
      <c r="B1492" t="s">
        <v>43</v>
      </c>
      <c r="C1492" t="s">
        <v>1100</v>
      </c>
      <c r="D1492" s="1">
        <v>45469</v>
      </c>
      <c r="E1492" t="s">
        <v>3547</v>
      </c>
      <c r="F1492">
        <v>8</v>
      </c>
      <c r="G1492">
        <v>178.76</v>
      </c>
      <c r="H1492">
        <v>0.16</v>
      </c>
      <c r="I1492" t="s">
        <v>3557</v>
      </c>
      <c r="J1492" t="s">
        <v>3549</v>
      </c>
      <c r="K1492" s="1">
        <v>45472</v>
      </c>
      <c r="L1492" s="1">
        <v>45472</v>
      </c>
      <c r="M1492" t="s">
        <v>3550</v>
      </c>
      <c r="N1492">
        <v>0</v>
      </c>
      <c r="O1492">
        <v>0.19</v>
      </c>
      <c r="P1492">
        <v>1242.72</v>
      </c>
      <c r="Q1492">
        <v>150.1584</v>
      </c>
      <c r="R1492">
        <v>1201.2672</v>
      </c>
      <c r="S1492">
        <v>228.240768</v>
      </c>
      <c r="T1492">
        <v>-41.452800000000018</v>
      </c>
    </row>
    <row r="1493" spans="1:20" x14ac:dyDescent="0.3">
      <c r="A1493" t="s">
        <v>5051</v>
      </c>
      <c r="B1493" t="s">
        <v>474</v>
      </c>
      <c r="C1493" t="s">
        <v>1514</v>
      </c>
      <c r="D1493" s="1">
        <v>44619</v>
      </c>
      <c r="E1493" t="s">
        <v>3547</v>
      </c>
      <c r="F1493">
        <v>3</v>
      </c>
      <c r="G1493">
        <v>171.78</v>
      </c>
      <c r="H1493">
        <v>0.11</v>
      </c>
      <c r="I1493" t="s">
        <v>3557</v>
      </c>
      <c r="J1493" t="s">
        <v>3558</v>
      </c>
      <c r="K1493" s="1">
        <v>44620</v>
      </c>
      <c r="L1493" s="1">
        <v>44622</v>
      </c>
      <c r="M1493" t="s">
        <v>3559</v>
      </c>
      <c r="N1493">
        <v>1</v>
      </c>
      <c r="O1493">
        <v>0.18</v>
      </c>
      <c r="P1493">
        <v>69.48</v>
      </c>
      <c r="Q1493">
        <v>152.88419999999999</v>
      </c>
      <c r="R1493">
        <v>458.65260000000001</v>
      </c>
      <c r="S1493">
        <v>82.557468</v>
      </c>
      <c r="T1493">
        <v>389.17259999999999</v>
      </c>
    </row>
    <row r="1494" spans="1:20" x14ac:dyDescent="0.3">
      <c r="A1494" t="s">
        <v>5052</v>
      </c>
      <c r="B1494" t="s">
        <v>46</v>
      </c>
      <c r="C1494" t="s">
        <v>1259</v>
      </c>
      <c r="D1494" s="1">
        <v>44986</v>
      </c>
      <c r="E1494" t="s">
        <v>3547</v>
      </c>
      <c r="F1494">
        <v>5</v>
      </c>
      <c r="G1494">
        <v>137.38</v>
      </c>
      <c r="H1494">
        <v>0.15</v>
      </c>
      <c r="I1494" t="s">
        <v>3548</v>
      </c>
      <c r="J1494" t="s">
        <v>3554</v>
      </c>
      <c r="K1494" s="1">
        <v>44987</v>
      </c>
      <c r="L1494" s="1">
        <v>44989</v>
      </c>
      <c r="M1494" t="s">
        <v>3559</v>
      </c>
      <c r="N1494">
        <v>1</v>
      </c>
      <c r="O1494">
        <v>0.1</v>
      </c>
      <c r="P1494">
        <v>469.65</v>
      </c>
      <c r="Q1494">
        <v>116.773</v>
      </c>
      <c r="R1494">
        <v>583.86500000000001</v>
      </c>
      <c r="S1494">
        <v>58.386500000000012</v>
      </c>
      <c r="T1494">
        <v>114.215</v>
      </c>
    </row>
    <row r="1495" spans="1:20" x14ac:dyDescent="0.3">
      <c r="A1495" t="s">
        <v>5053</v>
      </c>
      <c r="B1495" t="s">
        <v>713</v>
      </c>
      <c r="C1495" t="s">
        <v>926</v>
      </c>
      <c r="D1495" s="1">
        <v>44836</v>
      </c>
      <c r="E1495" t="s">
        <v>3547</v>
      </c>
      <c r="F1495">
        <v>7</v>
      </c>
      <c r="G1495">
        <v>163.19999999999999</v>
      </c>
      <c r="H1495">
        <v>0.17</v>
      </c>
      <c r="I1495" t="s">
        <v>3561</v>
      </c>
      <c r="J1495" t="s">
        <v>3567</v>
      </c>
      <c r="K1495" s="1">
        <v>44840</v>
      </c>
      <c r="L1495" s="1">
        <v>44840</v>
      </c>
      <c r="M1495" t="s">
        <v>3550</v>
      </c>
      <c r="N1495">
        <v>0</v>
      </c>
      <c r="O1495">
        <v>0.25</v>
      </c>
      <c r="P1495">
        <v>338.17</v>
      </c>
      <c r="Q1495">
        <v>135.45599999999999</v>
      </c>
      <c r="R1495">
        <v>948.19200000000001</v>
      </c>
      <c r="S1495">
        <v>237.048</v>
      </c>
      <c r="T1495">
        <v>610.02199999999993</v>
      </c>
    </row>
    <row r="1496" spans="1:20" x14ac:dyDescent="0.3">
      <c r="A1496" t="s">
        <v>5054</v>
      </c>
      <c r="B1496" t="s">
        <v>611</v>
      </c>
      <c r="C1496" t="s">
        <v>1047</v>
      </c>
      <c r="D1496" s="1">
        <v>44701</v>
      </c>
      <c r="E1496" t="s">
        <v>3552</v>
      </c>
      <c r="F1496">
        <v>5</v>
      </c>
      <c r="G1496">
        <v>310.76</v>
      </c>
      <c r="H1496">
        <v>0.18</v>
      </c>
      <c r="I1496" t="s">
        <v>3561</v>
      </c>
      <c r="J1496" t="s">
        <v>3567</v>
      </c>
      <c r="K1496" s="1">
        <v>44703</v>
      </c>
      <c r="L1496" s="1">
        <v>44704</v>
      </c>
      <c r="M1496" t="s">
        <v>3559</v>
      </c>
      <c r="N1496">
        <v>1</v>
      </c>
      <c r="O1496">
        <v>0.2</v>
      </c>
      <c r="P1496">
        <v>938.3</v>
      </c>
      <c r="Q1496">
        <v>254.82320000000001</v>
      </c>
      <c r="R1496">
        <v>1274.116</v>
      </c>
      <c r="S1496">
        <v>254.82320000000001</v>
      </c>
      <c r="T1496">
        <v>335.81599999999997</v>
      </c>
    </row>
    <row r="1497" spans="1:20" x14ac:dyDescent="0.3">
      <c r="A1497" t="s">
        <v>5055</v>
      </c>
      <c r="B1497" t="s">
        <v>256</v>
      </c>
      <c r="C1497" t="s">
        <v>1125</v>
      </c>
      <c r="D1497" s="1">
        <v>44584</v>
      </c>
      <c r="E1497" t="s">
        <v>3547</v>
      </c>
      <c r="F1497">
        <v>6</v>
      </c>
      <c r="G1497">
        <v>149.66999999999999</v>
      </c>
      <c r="H1497">
        <v>0.08</v>
      </c>
      <c r="I1497" t="s">
        <v>3557</v>
      </c>
      <c r="J1497" t="s">
        <v>3549</v>
      </c>
      <c r="K1497" s="1">
        <v>44586</v>
      </c>
      <c r="L1497" s="1">
        <v>44586</v>
      </c>
      <c r="M1497" t="s">
        <v>3550</v>
      </c>
      <c r="N1497">
        <v>0</v>
      </c>
      <c r="O1497">
        <v>0.19</v>
      </c>
      <c r="P1497">
        <v>455.46</v>
      </c>
      <c r="Q1497">
        <v>137.69640000000001</v>
      </c>
      <c r="R1497">
        <v>826.1783999999999</v>
      </c>
      <c r="S1497">
        <v>156.973896</v>
      </c>
      <c r="T1497">
        <v>370.71839999999992</v>
      </c>
    </row>
    <row r="1498" spans="1:20" x14ac:dyDescent="0.3">
      <c r="A1498" t="s">
        <v>5056</v>
      </c>
      <c r="B1498" t="s">
        <v>262</v>
      </c>
      <c r="C1498" t="s">
        <v>1975</v>
      </c>
      <c r="D1498" s="1">
        <v>45462</v>
      </c>
      <c r="E1498" t="s">
        <v>3552</v>
      </c>
      <c r="F1498">
        <v>3</v>
      </c>
      <c r="G1498">
        <v>123.32</v>
      </c>
      <c r="H1498">
        <v>0.18</v>
      </c>
      <c r="I1498" t="s">
        <v>3553</v>
      </c>
      <c r="J1498" t="s">
        <v>3562</v>
      </c>
      <c r="K1498" s="1">
        <v>45466</v>
      </c>
      <c r="L1498" s="1">
        <v>45468</v>
      </c>
      <c r="M1498" t="s">
        <v>3559</v>
      </c>
      <c r="N1498">
        <v>1</v>
      </c>
      <c r="O1498">
        <v>0.25</v>
      </c>
      <c r="P1498">
        <v>181.62</v>
      </c>
      <c r="Q1498">
        <v>101.1224</v>
      </c>
      <c r="R1498">
        <v>303.36720000000003</v>
      </c>
      <c r="S1498">
        <v>75.841800000000006</v>
      </c>
      <c r="T1498">
        <v>121.74720000000001</v>
      </c>
    </row>
    <row r="1499" spans="1:20" x14ac:dyDescent="0.3">
      <c r="A1499" t="s">
        <v>5057</v>
      </c>
      <c r="B1499" t="s">
        <v>328</v>
      </c>
      <c r="C1499" t="s">
        <v>1030</v>
      </c>
      <c r="D1499" s="1">
        <v>44939</v>
      </c>
      <c r="E1499" t="s">
        <v>3547</v>
      </c>
      <c r="F1499">
        <v>5</v>
      </c>
      <c r="G1499">
        <v>204.16</v>
      </c>
      <c r="H1499">
        <v>0.05</v>
      </c>
      <c r="I1499" t="s">
        <v>3548</v>
      </c>
      <c r="J1499" t="s">
        <v>3549</v>
      </c>
      <c r="K1499" s="1">
        <v>44940</v>
      </c>
      <c r="L1499" s="1">
        <v>44941</v>
      </c>
      <c r="M1499" t="s">
        <v>3559</v>
      </c>
      <c r="N1499">
        <v>1</v>
      </c>
      <c r="O1499">
        <v>0.18</v>
      </c>
      <c r="P1499">
        <v>761.65000000000009</v>
      </c>
      <c r="Q1499">
        <v>193.952</v>
      </c>
      <c r="R1499">
        <v>969.76</v>
      </c>
      <c r="S1499">
        <v>174.55680000000001</v>
      </c>
      <c r="T1499">
        <v>208.1099999999999</v>
      </c>
    </row>
    <row r="1500" spans="1:20" x14ac:dyDescent="0.3">
      <c r="A1500" t="s">
        <v>5058</v>
      </c>
      <c r="B1500" t="s">
        <v>174</v>
      </c>
      <c r="C1500" t="s">
        <v>1473</v>
      </c>
      <c r="D1500" s="1">
        <v>45483</v>
      </c>
      <c r="E1500" t="s">
        <v>3547</v>
      </c>
      <c r="F1500">
        <v>7</v>
      </c>
      <c r="G1500">
        <v>246.03</v>
      </c>
      <c r="H1500">
        <v>0</v>
      </c>
      <c r="I1500" t="s">
        <v>3561</v>
      </c>
      <c r="J1500" t="s">
        <v>3562</v>
      </c>
      <c r="K1500" s="1">
        <v>45486</v>
      </c>
      <c r="L1500" s="1">
        <v>45488</v>
      </c>
      <c r="M1500" t="s">
        <v>3559</v>
      </c>
      <c r="N1500">
        <v>1</v>
      </c>
      <c r="O1500">
        <v>0.18</v>
      </c>
      <c r="P1500">
        <v>899.14999999999986</v>
      </c>
      <c r="Q1500">
        <v>246.03</v>
      </c>
      <c r="R1500">
        <v>1722.21</v>
      </c>
      <c r="S1500">
        <v>309.99779999999998</v>
      </c>
      <c r="T1500">
        <v>823.06000000000017</v>
      </c>
    </row>
    <row r="1501" spans="1:20" x14ac:dyDescent="0.3">
      <c r="A1501" t="s">
        <v>5059</v>
      </c>
      <c r="B1501" t="s">
        <v>303</v>
      </c>
      <c r="C1501" t="s">
        <v>953</v>
      </c>
      <c r="D1501" s="1">
        <v>44934</v>
      </c>
      <c r="E1501" t="s">
        <v>3547</v>
      </c>
      <c r="F1501">
        <v>6</v>
      </c>
      <c r="G1501">
        <v>247.14</v>
      </c>
      <c r="H1501">
        <v>0.23</v>
      </c>
      <c r="I1501" t="s">
        <v>3553</v>
      </c>
      <c r="J1501" t="s">
        <v>3562</v>
      </c>
      <c r="K1501" s="1">
        <v>44940</v>
      </c>
      <c r="L1501" s="1">
        <v>44943</v>
      </c>
      <c r="M1501" t="s">
        <v>3559</v>
      </c>
      <c r="N1501">
        <v>1</v>
      </c>
      <c r="O1501">
        <v>0</v>
      </c>
      <c r="P1501">
        <v>1079.6400000000001</v>
      </c>
      <c r="Q1501">
        <v>190.2978</v>
      </c>
      <c r="R1501">
        <v>1141.7868000000001</v>
      </c>
      <c r="S1501">
        <v>0</v>
      </c>
      <c r="T1501">
        <v>62.146799999999992</v>
      </c>
    </row>
    <row r="1502" spans="1:20" x14ac:dyDescent="0.3">
      <c r="A1502" t="s">
        <v>5060</v>
      </c>
      <c r="B1502" t="s">
        <v>381</v>
      </c>
      <c r="C1502" t="s">
        <v>1120</v>
      </c>
      <c r="D1502" s="1">
        <v>44624</v>
      </c>
      <c r="E1502" t="s">
        <v>3547</v>
      </c>
      <c r="F1502">
        <v>3</v>
      </c>
      <c r="G1502">
        <v>76.67</v>
      </c>
      <c r="H1502">
        <v>0.22</v>
      </c>
      <c r="I1502" t="s">
        <v>3557</v>
      </c>
      <c r="J1502" t="s">
        <v>3554</v>
      </c>
      <c r="K1502" s="1">
        <v>44626</v>
      </c>
      <c r="L1502" s="1">
        <v>44627</v>
      </c>
      <c r="M1502" t="s">
        <v>3559</v>
      </c>
      <c r="N1502">
        <v>1</v>
      </c>
      <c r="O1502">
        <v>0.2</v>
      </c>
      <c r="P1502">
        <v>58.62</v>
      </c>
      <c r="Q1502">
        <v>59.802600000000012</v>
      </c>
      <c r="R1502">
        <v>179.40780000000001</v>
      </c>
      <c r="S1502">
        <v>35.88156</v>
      </c>
      <c r="T1502">
        <v>120.7878</v>
      </c>
    </row>
    <row r="1503" spans="1:20" x14ac:dyDescent="0.3">
      <c r="A1503" t="s">
        <v>5061</v>
      </c>
      <c r="B1503" t="s">
        <v>134</v>
      </c>
      <c r="C1503" t="s">
        <v>1004</v>
      </c>
      <c r="D1503" s="1">
        <v>45125</v>
      </c>
      <c r="E1503" t="s">
        <v>3547</v>
      </c>
      <c r="F1503">
        <v>7</v>
      </c>
      <c r="G1503">
        <v>36.020000000000003</v>
      </c>
      <c r="H1503">
        <v>0.17</v>
      </c>
      <c r="I1503" t="s">
        <v>3557</v>
      </c>
      <c r="J1503" t="s">
        <v>3558</v>
      </c>
      <c r="K1503" s="1">
        <v>45131</v>
      </c>
      <c r="L1503" s="1">
        <v>45134</v>
      </c>
      <c r="M1503" t="s">
        <v>3559</v>
      </c>
      <c r="N1503">
        <v>1</v>
      </c>
      <c r="O1503">
        <v>0.2</v>
      </c>
      <c r="P1503">
        <v>121.73</v>
      </c>
      <c r="Q1503">
        <v>29.896599999999999</v>
      </c>
      <c r="R1503">
        <v>209.27619999999999</v>
      </c>
      <c r="S1503">
        <v>41.855240000000002</v>
      </c>
      <c r="T1503">
        <v>87.546199999999985</v>
      </c>
    </row>
    <row r="1504" spans="1:20" x14ac:dyDescent="0.3">
      <c r="A1504" t="s">
        <v>5062</v>
      </c>
      <c r="B1504" t="s">
        <v>305</v>
      </c>
      <c r="C1504" t="s">
        <v>951</v>
      </c>
      <c r="D1504" s="1">
        <v>45339</v>
      </c>
      <c r="E1504" t="s">
        <v>3547</v>
      </c>
      <c r="F1504">
        <v>7</v>
      </c>
      <c r="G1504">
        <v>144.91</v>
      </c>
      <c r="H1504">
        <v>0.2</v>
      </c>
      <c r="I1504" t="s">
        <v>3553</v>
      </c>
      <c r="J1504" t="s">
        <v>3554</v>
      </c>
      <c r="K1504" s="1">
        <v>45341</v>
      </c>
      <c r="L1504" s="1">
        <v>45345</v>
      </c>
      <c r="M1504" t="s">
        <v>3559</v>
      </c>
      <c r="N1504">
        <v>1</v>
      </c>
      <c r="O1504">
        <v>0.2</v>
      </c>
      <c r="P1504">
        <v>952.49</v>
      </c>
      <c r="Q1504">
        <v>115.928</v>
      </c>
      <c r="R1504">
        <v>811.49599999999998</v>
      </c>
      <c r="S1504">
        <v>162.29920000000001</v>
      </c>
      <c r="T1504">
        <v>-140.994</v>
      </c>
    </row>
    <row r="1505" spans="1:20" x14ac:dyDescent="0.3">
      <c r="A1505" t="s">
        <v>5063</v>
      </c>
      <c r="B1505" t="s">
        <v>573</v>
      </c>
      <c r="C1505" t="s">
        <v>1350</v>
      </c>
      <c r="D1505" s="1">
        <v>44903</v>
      </c>
      <c r="E1505" t="s">
        <v>3547</v>
      </c>
      <c r="F1505">
        <v>4</v>
      </c>
      <c r="G1505">
        <v>154.49</v>
      </c>
      <c r="H1505">
        <v>0.1</v>
      </c>
      <c r="I1505" t="s">
        <v>3557</v>
      </c>
      <c r="J1505" t="s">
        <v>3554</v>
      </c>
      <c r="K1505" s="1">
        <v>44904</v>
      </c>
      <c r="L1505" s="1">
        <v>44906</v>
      </c>
      <c r="M1505" t="s">
        <v>3559</v>
      </c>
      <c r="N1505">
        <v>1</v>
      </c>
      <c r="O1505">
        <v>0.2</v>
      </c>
      <c r="P1505">
        <v>262.56</v>
      </c>
      <c r="Q1505">
        <v>139.04100000000011</v>
      </c>
      <c r="R1505">
        <v>556.1640000000001</v>
      </c>
      <c r="S1505">
        <v>111.2328</v>
      </c>
      <c r="T1505">
        <v>293.6040000000001</v>
      </c>
    </row>
    <row r="1506" spans="1:20" x14ac:dyDescent="0.3">
      <c r="A1506" t="s">
        <v>5064</v>
      </c>
      <c r="B1506" t="s">
        <v>503</v>
      </c>
      <c r="C1506" t="s">
        <v>1312</v>
      </c>
      <c r="D1506" s="1">
        <v>44728</v>
      </c>
      <c r="E1506" t="s">
        <v>3547</v>
      </c>
      <c r="F1506">
        <v>7</v>
      </c>
      <c r="G1506">
        <v>206.73</v>
      </c>
      <c r="H1506">
        <v>0.03</v>
      </c>
      <c r="I1506" t="s">
        <v>3561</v>
      </c>
      <c r="J1506" t="s">
        <v>3558</v>
      </c>
      <c r="K1506" s="1">
        <v>44729</v>
      </c>
      <c r="L1506" s="1">
        <v>44731</v>
      </c>
      <c r="M1506" t="s">
        <v>3559</v>
      </c>
      <c r="N1506">
        <v>1</v>
      </c>
      <c r="O1506">
        <v>0.2</v>
      </c>
      <c r="P1506">
        <v>1253.3499999999999</v>
      </c>
      <c r="Q1506">
        <v>200.52809999999999</v>
      </c>
      <c r="R1506">
        <v>1403.6967</v>
      </c>
      <c r="S1506">
        <v>280.73934000000003</v>
      </c>
      <c r="T1506">
        <v>150.3466999999998</v>
      </c>
    </row>
    <row r="1507" spans="1:20" x14ac:dyDescent="0.3">
      <c r="A1507" t="s">
        <v>5065</v>
      </c>
      <c r="B1507" t="s">
        <v>168</v>
      </c>
      <c r="C1507" t="s">
        <v>875</v>
      </c>
      <c r="D1507" s="1">
        <v>44712</v>
      </c>
      <c r="E1507" t="s">
        <v>3547</v>
      </c>
      <c r="F1507">
        <v>3</v>
      </c>
      <c r="G1507">
        <v>166.22</v>
      </c>
      <c r="H1507">
        <v>0.17</v>
      </c>
      <c r="I1507" t="s">
        <v>3561</v>
      </c>
      <c r="J1507" t="s">
        <v>3562</v>
      </c>
      <c r="K1507" s="1">
        <v>44714</v>
      </c>
      <c r="L1507" s="1">
        <v>44714</v>
      </c>
      <c r="M1507" t="s">
        <v>3550</v>
      </c>
      <c r="N1507">
        <v>0</v>
      </c>
      <c r="O1507">
        <v>0.2</v>
      </c>
      <c r="P1507">
        <v>131.25</v>
      </c>
      <c r="Q1507">
        <v>137.96260000000001</v>
      </c>
      <c r="R1507">
        <v>413.88780000000003</v>
      </c>
      <c r="S1507">
        <v>82.777559999999994</v>
      </c>
      <c r="T1507">
        <v>282.63780000000003</v>
      </c>
    </row>
    <row r="1508" spans="1:20" x14ac:dyDescent="0.3">
      <c r="A1508" t="s">
        <v>5066</v>
      </c>
      <c r="B1508" t="s">
        <v>136</v>
      </c>
      <c r="C1508" t="s">
        <v>1023</v>
      </c>
      <c r="D1508" s="1">
        <v>45084</v>
      </c>
      <c r="E1508" t="s">
        <v>3547</v>
      </c>
      <c r="F1508">
        <v>7</v>
      </c>
      <c r="G1508">
        <v>189.93</v>
      </c>
      <c r="H1508">
        <v>0.18</v>
      </c>
      <c r="I1508" t="s">
        <v>3561</v>
      </c>
      <c r="J1508" t="s">
        <v>3567</v>
      </c>
      <c r="K1508" s="1">
        <v>45090</v>
      </c>
      <c r="L1508" s="1">
        <v>45094</v>
      </c>
      <c r="M1508" t="s">
        <v>3559</v>
      </c>
      <c r="N1508">
        <v>1</v>
      </c>
      <c r="O1508">
        <v>0.2</v>
      </c>
      <c r="P1508">
        <v>432.53</v>
      </c>
      <c r="Q1508">
        <v>155.74260000000001</v>
      </c>
      <c r="R1508">
        <v>1090.1982</v>
      </c>
      <c r="S1508">
        <v>218.03963999999999</v>
      </c>
      <c r="T1508">
        <v>657.66820000000007</v>
      </c>
    </row>
    <row r="1509" spans="1:20" x14ac:dyDescent="0.3">
      <c r="A1509" t="s">
        <v>5067</v>
      </c>
      <c r="B1509" t="s">
        <v>303</v>
      </c>
      <c r="C1509" t="s">
        <v>1079</v>
      </c>
      <c r="D1509" s="1">
        <v>45549</v>
      </c>
      <c r="E1509" t="s">
        <v>3547</v>
      </c>
      <c r="F1509">
        <v>7</v>
      </c>
      <c r="G1509">
        <v>190.03</v>
      </c>
      <c r="H1509">
        <v>0.22</v>
      </c>
      <c r="I1509" t="s">
        <v>3561</v>
      </c>
      <c r="J1509" t="s">
        <v>3554</v>
      </c>
      <c r="K1509" s="1">
        <v>45554</v>
      </c>
      <c r="L1509" s="1">
        <v>45557</v>
      </c>
      <c r="M1509" t="s">
        <v>3559</v>
      </c>
      <c r="N1509">
        <v>1</v>
      </c>
      <c r="O1509">
        <v>0</v>
      </c>
      <c r="P1509">
        <v>307.58</v>
      </c>
      <c r="Q1509">
        <v>148.2234</v>
      </c>
      <c r="R1509">
        <v>1037.5637999999999</v>
      </c>
      <c r="S1509">
        <v>0</v>
      </c>
      <c r="T1509">
        <v>729.98379999999997</v>
      </c>
    </row>
    <row r="1510" spans="1:20" x14ac:dyDescent="0.3">
      <c r="A1510" t="s">
        <v>5068</v>
      </c>
      <c r="B1510" t="s">
        <v>72</v>
      </c>
      <c r="C1510" t="s">
        <v>1341</v>
      </c>
      <c r="D1510" s="1">
        <v>45168</v>
      </c>
      <c r="E1510" t="s">
        <v>3547</v>
      </c>
      <c r="F1510">
        <v>6</v>
      </c>
      <c r="G1510">
        <v>275.11</v>
      </c>
      <c r="H1510">
        <v>7.0000000000000007E-2</v>
      </c>
      <c r="I1510" t="s">
        <v>3553</v>
      </c>
      <c r="J1510" t="s">
        <v>3562</v>
      </c>
      <c r="K1510" s="1">
        <v>45169</v>
      </c>
      <c r="L1510" s="1">
        <v>45170</v>
      </c>
      <c r="M1510" t="s">
        <v>3559</v>
      </c>
      <c r="N1510">
        <v>1</v>
      </c>
      <c r="O1510">
        <v>0.2</v>
      </c>
      <c r="P1510">
        <v>1043.4000000000001</v>
      </c>
      <c r="Q1510">
        <v>255.85230000000001</v>
      </c>
      <c r="R1510">
        <v>1535.1138000000001</v>
      </c>
      <c r="S1510">
        <v>307.02276000000001</v>
      </c>
      <c r="T1510">
        <v>491.71379999999982</v>
      </c>
    </row>
    <row r="1511" spans="1:20" x14ac:dyDescent="0.3">
      <c r="A1511" t="s">
        <v>5069</v>
      </c>
      <c r="B1511" t="s">
        <v>220</v>
      </c>
      <c r="C1511" t="s">
        <v>1350</v>
      </c>
      <c r="D1511" s="1">
        <v>45145</v>
      </c>
      <c r="E1511" t="s">
        <v>3547</v>
      </c>
      <c r="F1511">
        <v>11</v>
      </c>
      <c r="G1511">
        <v>154.49</v>
      </c>
      <c r="H1511">
        <v>0.2</v>
      </c>
      <c r="I1511" t="s">
        <v>3548</v>
      </c>
      <c r="J1511" t="s">
        <v>3562</v>
      </c>
      <c r="K1511" s="1">
        <v>45146</v>
      </c>
      <c r="L1511" s="1">
        <v>45148</v>
      </c>
      <c r="M1511" t="s">
        <v>3559</v>
      </c>
      <c r="N1511">
        <v>1</v>
      </c>
      <c r="O1511">
        <v>0.25</v>
      </c>
      <c r="P1511">
        <v>722.04</v>
      </c>
      <c r="Q1511">
        <v>123.592</v>
      </c>
      <c r="R1511">
        <v>1359.5119999999999</v>
      </c>
      <c r="S1511">
        <v>339.87799999999999</v>
      </c>
      <c r="T1511">
        <v>637.47200000000021</v>
      </c>
    </row>
    <row r="1512" spans="1:20" x14ac:dyDescent="0.3">
      <c r="A1512" t="s">
        <v>5070</v>
      </c>
      <c r="B1512" t="s">
        <v>155</v>
      </c>
      <c r="C1512" t="s">
        <v>1954</v>
      </c>
      <c r="D1512" s="1">
        <v>45062</v>
      </c>
      <c r="E1512" t="s">
        <v>3547</v>
      </c>
      <c r="F1512">
        <v>6</v>
      </c>
      <c r="G1512">
        <v>174.97</v>
      </c>
      <c r="H1512">
        <v>0.2</v>
      </c>
      <c r="I1512" t="s">
        <v>3548</v>
      </c>
      <c r="J1512" t="s">
        <v>3562</v>
      </c>
      <c r="K1512" s="1">
        <v>45065</v>
      </c>
      <c r="L1512" s="1">
        <v>45067</v>
      </c>
      <c r="M1512" t="s">
        <v>3559</v>
      </c>
      <c r="N1512">
        <v>1</v>
      </c>
      <c r="O1512">
        <v>0.19</v>
      </c>
      <c r="P1512">
        <v>484.74</v>
      </c>
      <c r="Q1512">
        <v>139.976</v>
      </c>
      <c r="R1512">
        <v>839.85599999999999</v>
      </c>
      <c r="S1512">
        <v>159.57264000000001</v>
      </c>
      <c r="T1512">
        <v>355.11599999999999</v>
      </c>
    </row>
    <row r="1513" spans="1:20" x14ac:dyDescent="0.3">
      <c r="A1513" t="s">
        <v>5071</v>
      </c>
      <c r="B1513" t="s">
        <v>323</v>
      </c>
      <c r="C1513" t="s">
        <v>1229</v>
      </c>
      <c r="D1513" s="1">
        <v>45457</v>
      </c>
      <c r="E1513" t="s">
        <v>3552</v>
      </c>
      <c r="F1513">
        <v>6</v>
      </c>
      <c r="G1513">
        <v>150.35</v>
      </c>
      <c r="H1513">
        <v>0.03</v>
      </c>
      <c r="I1513" t="s">
        <v>3561</v>
      </c>
      <c r="J1513" t="s">
        <v>3549</v>
      </c>
      <c r="K1513" s="1">
        <v>45463</v>
      </c>
      <c r="L1513" s="1">
        <v>45463</v>
      </c>
      <c r="M1513" t="s">
        <v>3550</v>
      </c>
      <c r="N1513">
        <v>0</v>
      </c>
      <c r="O1513">
        <v>0.2</v>
      </c>
      <c r="P1513">
        <v>313.2</v>
      </c>
      <c r="Q1513">
        <v>145.83949999999999</v>
      </c>
      <c r="R1513">
        <v>875.03699999999992</v>
      </c>
      <c r="S1513">
        <v>175.00739999999999</v>
      </c>
      <c r="T1513">
        <v>561.83699999999988</v>
      </c>
    </row>
    <row r="1514" spans="1:20" x14ac:dyDescent="0.3">
      <c r="A1514" t="s">
        <v>5072</v>
      </c>
      <c r="B1514" t="s">
        <v>373</v>
      </c>
      <c r="C1514" t="s">
        <v>953</v>
      </c>
      <c r="D1514" s="1">
        <v>45560</v>
      </c>
      <c r="E1514" t="s">
        <v>3547</v>
      </c>
      <c r="F1514">
        <v>4</v>
      </c>
      <c r="G1514">
        <v>247.14</v>
      </c>
      <c r="H1514">
        <v>0.05</v>
      </c>
      <c r="I1514" t="s">
        <v>3553</v>
      </c>
      <c r="J1514" t="s">
        <v>3554</v>
      </c>
      <c r="K1514" s="1">
        <v>45561</v>
      </c>
      <c r="L1514" s="1">
        <v>45564</v>
      </c>
      <c r="M1514" t="s">
        <v>3559</v>
      </c>
      <c r="N1514">
        <v>1</v>
      </c>
      <c r="O1514">
        <v>0.21</v>
      </c>
      <c r="P1514">
        <v>719.76</v>
      </c>
      <c r="Q1514">
        <v>234.78299999999999</v>
      </c>
      <c r="R1514">
        <v>939.13199999999995</v>
      </c>
      <c r="S1514">
        <v>197.21772000000001</v>
      </c>
      <c r="T1514">
        <v>219.37200000000001</v>
      </c>
    </row>
    <row r="1515" spans="1:20" x14ac:dyDescent="0.3">
      <c r="A1515" t="s">
        <v>5073</v>
      </c>
      <c r="B1515" t="s">
        <v>570</v>
      </c>
      <c r="C1515" t="s">
        <v>1216</v>
      </c>
      <c r="D1515" s="1">
        <v>45121</v>
      </c>
      <c r="E1515" t="s">
        <v>3552</v>
      </c>
      <c r="F1515">
        <v>2</v>
      </c>
      <c r="G1515">
        <v>176.18</v>
      </c>
      <c r="H1515">
        <v>0.06</v>
      </c>
      <c r="I1515" t="s">
        <v>3557</v>
      </c>
      <c r="J1515" t="s">
        <v>3562</v>
      </c>
      <c r="K1515" s="1">
        <v>45123</v>
      </c>
      <c r="L1515" s="1">
        <v>45127</v>
      </c>
      <c r="M1515" t="s">
        <v>3559</v>
      </c>
      <c r="N1515">
        <v>1</v>
      </c>
      <c r="O1515">
        <v>0.2</v>
      </c>
      <c r="P1515">
        <v>295.48</v>
      </c>
      <c r="Q1515">
        <v>165.60919999999999</v>
      </c>
      <c r="R1515">
        <v>331.21839999999997</v>
      </c>
      <c r="S1515">
        <v>66.243679999999998</v>
      </c>
      <c r="T1515">
        <v>35.738399999999963</v>
      </c>
    </row>
    <row r="1516" spans="1:20" x14ac:dyDescent="0.3">
      <c r="A1516" t="s">
        <v>5074</v>
      </c>
      <c r="B1516" t="s">
        <v>294</v>
      </c>
      <c r="C1516" t="s">
        <v>1456</v>
      </c>
      <c r="D1516" s="1">
        <v>44909</v>
      </c>
      <c r="E1516" t="s">
        <v>3547</v>
      </c>
      <c r="F1516">
        <v>8</v>
      </c>
      <c r="G1516">
        <v>276.02999999999997</v>
      </c>
      <c r="H1516">
        <v>0.13</v>
      </c>
      <c r="I1516" t="s">
        <v>3557</v>
      </c>
      <c r="J1516" t="s">
        <v>3558</v>
      </c>
      <c r="K1516" s="1">
        <v>44913</v>
      </c>
      <c r="L1516" s="1">
        <v>44916</v>
      </c>
      <c r="M1516" t="s">
        <v>3559</v>
      </c>
      <c r="N1516">
        <v>1</v>
      </c>
      <c r="O1516">
        <v>0.2</v>
      </c>
      <c r="P1516">
        <v>1172.48</v>
      </c>
      <c r="Q1516">
        <v>240.14609999999999</v>
      </c>
      <c r="R1516">
        <v>1921.1687999999999</v>
      </c>
      <c r="S1516">
        <v>384.23376000000002</v>
      </c>
      <c r="T1516">
        <v>748.68879999999967</v>
      </c>
    </row>
    <row r="1517" spans="1:20" x14ac:dyDescent="0.3">
      <c r="A1517" t="s">
        <v>5075</v>
      </c>
      <c r="B1517" t="s">
        <v>640</v>
      </c>
      <c r="C1517" t="s">
        <v>1433</v>
      </c>
      <c r="D1517" s="1">
        <v>44833</v>
      </c>
      <c r="E1517" t="s">
        <v>3552</v>
      </c>
      <c r="F1517">
        <v>5</v>
      </c>
      <c r="G1517">
        <v>36.04</v>
      </c>
      <c r="H1517">
        <v>0.04</v>
      </c>
      <c r="I1517" t="s">
        <v>3557</v>
      </c>
      <c r="J1517" t="s">
        <v>3558</v>
      </c>
      <c r="K1517" s="1">
        <v>44835</v>
      </c>
      <c r="L1517" s="1">
        <v>44838</v>
      </c>
      <c r="M1517" t="s">
        <v>3559</v>
      </c>
      <c r="N1517">
        <v>1</v>
      </c>
      <c r="O1517">
        <v>0.2</v>
      </c>
      <c r="P1517">
        <v>81.649999999999991</v>
      </c>
      <c r="Q1517">
        <v>34.598399999999998</v>
      </c>
      <c r="R1517">
        <v>172.99199999999999</v>
      </c>
      <c r="S1517">
        <v>34.598399999999998</v>
      </c>
      <c r="T1517">
        <v>91.341999999999999</v>
      </c>
    </row>
    <row r="1518" spans="1:20" x14ac:dyDescent="0.3">
      <c r="A1518" t="s">
        <v>5076</v>
      </c>
      <c r="B1518" t="s">
        <v>319</v>
      </c>
      <c r="C1518" t="s">
        <v>1539</v>
      </c>
      <c r="D1518" s="1">
        <v>44991</v>
      </c>
      <c r="E1518" t="s">
        <v>3547</v>
      </c>
      <c r="F1518">
        <v>3</v>
      </c>
      <c r="G1518">
        <v>143.99</v>
      </c>
      <c r="H1518">
        <v>0.05</v>
      </c>
      <c r="I1518" t="s">
        <v>3561</v>
      </c>
      <c r="J1518" t="s">
        <v>3567</v>
      </c>
      <c r="K1518" s="1">
        <v>44996</v>
      </c>
      <c r="L1518" s="1">
        <v>44996</v>
      </c>
      <c r="M1518" t="s">
        <v>3550</v>
      </c>
      <c r="N1518">
        <v>0</v>
      </c>
      <c r="O1518">
        <v>0.2</v>
      </c>
      <c r="P1518">
        <v>339.78</v>
      </c>
      <c r="Q1518">
        <v>136.79050000000001</v>
      </c>
      <c r="R1518">
        <v>410.37150000000003</v>
      </c>
      <c r="S1518">
        <v>82.074300000000008</v>
      </c>
      <c r="T1518">
        <v>70.591499999999996</v>
      </c>
    </row>
    <row r="1519" spans="1:20" x14ac:dyDescent="0.3">
      <c r="A1519" t="s">
        <v>5077</v>
      </c>
      <c r="B1519" t="s">
        <v>698</v>
      </c>
      <c r="C1519" t="s">
        <v>1568</v>
      </c>
      <c r="D1519" s="1">
        <v>45504</v>
      </c>
      <c r="E1519" t="s">
        <v>3556</v>
      </c>
      <c r="F1519">
        <v>4</v>
      </c>
      <c r="G1519">
        <v>257.02999999999997</v>
      </c>
      <c r="H1519">
        <v>0.05</v>
      </c>
      <c r="I1519" t="s">
        <v>3548</v>
      </c>
      <c r="J1519" t="s">
        <v>3549</v>
      </c>
      <c r="K1519" s="1">
        <v>45507</v>
      </c>
      <c r="L1519" s="1">
        <v>45509</v>
      </c>
      <c r="M1519" t="s">
        <v>3559</v>
      </c>
      <c r="N1519">
        <v>1</v>
      </c>
      <c r="O1519">
        <v>0.22</v>
      </c>
      <c r="P1519">
        <v>486.96</v>
      </c>
      <c r="Q1519">
        <v>244.17850000000001</v>
      </c>
      <c r="R1519">
        <v>976.71399999999983</v>
      </c>
      <c r="S1519">
        <v>214.87707999999989</v>
      </c>
      <c r="T1519">
        <v>489.75399999999991</v>
      </c>
    </row>
    <row r="1520" spans="1:20" x14ac:dyDescent="0.3">
      <c r="A1520" t="s">
        <v>5078</v>
      </c>
      <c r="B1520" t="s">
        <v>723</v>
      </c>
      <c r="C1520" t="s">
        <v>1373</v>
      </c>
      <c r="D1520" s="1">
        <v>45168</v>
      </c>
      <c r="E1520" t="s">
        <v>3547</v>
      </c>
      <c r="F1520">
        <v>4</v>
      </c>
      <c r="G1520">
        <v>35.46</v>
      </c>
      <c r="H1520">
        <v>0.04</v>
      </c>
      <c r="I1520" t="s">
        <v>3557</v>
      </c>
      <c r="J1520" t="s">
        <v>3567</v>
      </c>
      <c r="K1520" s="1">
        <v>45169</v>
      </c>
      <c r="L1520" s="1">
        <v>45172</v>
      </c>
      <c r="M1520" t="s">
        <v>3559</v>
      </c>
      <c r="N1520">
        <v>1</v>
      </c>
      <c r="O1520">
        <v>0.19</v>
      </c>
      <c r="P1520">
        <v>113.48</v>
      </c>
      <c r="Q1520">
        <v>34.041600000000003</v>
      </c>
      <c r="R1520">
        <v>136.16640000000001</v>
      </c>
      <c r="S1520">
        <v>25.871616</v>
      </c>
      <c r="T1520">
        <v>22.68640000000001</v>
      </c>
    </row>
    <row r="1521" spans="1:20" x14ac:dyDescent="0.3">
      <c r="A1521" t="s">
        <v>5079</v>
      </c>
      <c r="B1521" t="s">
        <v>679</v>
      </c>
      <c r="C1521" t="s">
        <v>1125</v>
      </c>
      <c r="D1521" s="1">
        <v>44794</v>
      </c>
      <c r="E1521" t="s">
        <v>3547</v>
      </c>
      <c r="F1521">
        <v>4</v>
      </c>
      <c r="G1521">
        <v>149.66999999999999</v>
      </c>
      <c r="H1521">
        <v>0.02</v>
      </c>
      <c r="I1521" t="s">
        <v>3548</v>
      </c>
      <c r="J1521" t="s">
        <v>3554</v>
      </c>
      <c r="K1521" s="1">
        <v>44796</v>
      </c>
      <c r="L1521" s="1">
        <v>44799</v>
      </c>
      <c r="M1521" t="s">
        <v>3559</v>
      </c>
      <c r="N1521">
        <v>1</v>
      </c>
      <c r="O1521">
        <v>0.25</v>
      </c>
      <c r="P1521">
        <v>303.64</v>
      </c>
      <c r="Q1521">
        <v>146.67660000000001</v>
      </c>
      <c r="R1521">
        <v>586.70639999999992</v>
      </c>
      <c r="S1521">
        <v>146.67660000000001</v>
      </c>
      <c r="T1521">
        <v>283.06639999999999</v>
      </c>
    </row>
    <row r="1522" spans="1:20" x14ac:dyDescent="0.3">
      <c r="A1522" t="s">
        <v>5080</v>
      </c>
      <c r="B1522" t="s">
        <v>431</v>
      </c>
      <c r="C1522" t="s">
        <v>1319</v>
      </c>
      <c r="D1522" s="1">
        <v>45121</v>
      </c>
      <c r="E1522" t="s">
        <v>3547</v>
      </c>
      <c r="F1522">
        <v>6</v>
      </c>
      <c r="G1522">
        <v>192.91</v>
      </c>
      <c r="H1522">
        <v>0.06</v>
      </c>
      <c r="I1522" t="s">
        <v>3553</v>
      </c>
      <c r="J1522" t="s">
        <v>3558</v>
      </c>
      <c r="K1522" s="1">
        <v>45127</v>
      </c>
      <c r="L1522" s="1">
        <v>45131</v>
      </c>
      <c r="M1522" t="s">
        <v>3559</v>
      </c>
      <c r="N1522">
        <v>1</v>
      </c>
      <c r="O1522">
        <v>0.1</v>
      </c>
      <c r="P1522">
        <v>296.7</v>
      </c>
      <c r="Q1522">
        <v>181.33539999999999</v>
      </c>
      <c r="R1522">
        <v>1088.0124000000001</v>
      </c>
      <c r="S1522">
        <v>108.80124000000001</v>
      </c>
      <c r="T1522">
        <v>791.31240000000003</v>
      </c>
    </row>
    <row r="1523" spans="1:20" x14ac:dyDescent="0.3">
      <c r="A1523" t="s">
        <v>5081</v>
      </c>
      <c r="B1523" t="s">
        <v>169</v>
      </c>
      <c r="C1523" t="s">
        <v>1045</v>
      </c>
      <c r="D1523" s="1">
        <v>44769</v>
      </c>
      <c r="E1523" t="s">
        <v>3547</v>
      </c>
      <c r="F1523">
        <v>6</v>
      </c>
      <c r="G1523">
        <v>148.72999999999999</v>
      </c>
      <c r="H1523">
        <v>0.1</v>
      </c>
      <c r="I1523" t="s">
        <v>3548</v>
      </c>
      <c r="J1523" t="s">
        <v>3554</v>
      </c>
      <c r="K1523" s="1">
        <v>44775</v>
      </c>
      <c r="L1523" s="1">
        <v>44777</v>
      </c>
      <c r="M1523" t="s">
        <v>3559</v>
      </c>
      <c r="N1523">
        <v>1</v>
      </c>
      <c r="O1523">
        <v>0.22</v>
      </c>
      <c r="P1523">
        <v>242.76</v>
      </c>
      <c r="Q1523">
        <v>133.857</v>
      </c>
      <c r="R1523">
        <v>803.14200000000005</v>
      </c>
      <c r="S1523">
        <v>176.69123999999999</v>
      </c>
      <c r="T1523">
        <v>560.38200000000006</v>
      </c>
    </row>
    <row r="1524" spans="1:20" x14ac:dyDescent="0.3">
      <c r="A1524" t="s">
        <v>5082</v>
      </c>
      <c r="B1524" t="s">
        <v>335</v>
      </c>
      <c r="C1524" t="s">
        <v>1283</v>
      </c>
      <c r="D1524" s="1">
        <v>45014</v>
      </c>
      <c r="E1524" t="s">
        <v>3547</v>
      </c>
      <c r="F1524">
        <v>4</v>
      </c>
      <c r="G1524">
        <v>244.79</v>
      </c>
      <c r="H1524">
        <v>0.16</v>
      </c>
      <c r="I1524" t="s">
        <v>3561</v>
      </c>
      <c r="J1524" t="s">
        <v>3549</v>
      </c>
      <c r="K1524" s="1">
        <v>45020</v>
      </c>
      <c r="L1524" s="1">
        <v>45021</v>
      </c>
      <c r="M1524" t="s">
        <v>3559</v>
      </c>
      <c r="N1524">
        <v>1</v>
      </c>
      <c r="O1524">
        <v>0.25</v>
      </c>
      <c r="P1524">
        <v>719.84</v>
      </c>
      <c r="Q1524">
        <v>205.62360000000001</v>
      </c>
      <c r="R1524">
        <v>822.49439999999993</v>
      </c>
      <c r="S1524">
        <v>205.62360000000001</v>
      </c>
      <c r="T1524">
        <v>102.6543999999999</v>
      </c>
    </row>
    <row r="1525" spans="1:20" x14ac:dyDescent="0.3">
      <c r="A1525" t="s">
        <v>5083</v>
      </c>
      <c r="B1525" t="s">
        <v>134</v>
      </c>
      <c r="C1525" t="s">
        <v>1202</v>
      </c>
      <c r="D1525" s="1">
        <v>45300</v>
      </c>
      <c r="E1525" t="s">
        <v>3547</v>
      </c>
      <c r="F1525">
        <v>8</v>
      </c>
      <c r="G1525">
        <v>266.86</v>
      </c>
      <c r="H1525">
        <v>0.02</v>
      </c>
      <c r="I1525" t="s">
        <v>3553</v>
      </c>
      <c r="J1525" t="s">
        <v>3562</v>
      </c>
      <c r="K1525" s="1">
        <v>45303</v>
      </c>
      <c r="L1525" s="1">
        <v>45303</v>
      </c>
      <c r="M1525" t="s">
        <v>3550</v>
      </c>
      <c r="N1525">
        <v>0</v>
      </c>
      <c r="O1525">
        <v>0.2</v>
      </c>
      <c r="P1525">
        <v>1338.64</v>
      </c>
      <c r="Q1525">
        <v>261.52280000000002</v>
      </c>
      <c r="R1525">
        <v>2092.1824000000001</v>
      </c>
      <c r="S1525">
        <v>418.43648000000007</v>
      </c>
      <c r="T1525">
        <v>753.54240000000004</v>
      </c>
    </row>
    <row r="1526" spans="1:20" x14ac:dyDescent="0.3">
      <c r="A1526" t="s">
        <v>5084</v>
      </c>
      <c r="B1526" t="s">
        <v>725</v>
      </c>
      <c r="C1526" t="s">
        <v>914</v>
      </c>
      <c r="D1526" s="1">
        <v>45062</v>
      </c>
      <c r="E1526" t="s">
        <v>3552</v>
      </c>
      <c r="F1526">
        <v>6</v>
      </c>
      <c r="G1526">
        <v>71.510000000000005</v>
      </c>
      <c r="H1526">
        <v>0.06</v>
      </c>
      <c r="I1526" t="s">
        <v>3561</v>
      </c>
      <c r="J1526" t="s">
        <v>3558</v>
      </c>
      <c r="K1526" s="1">
        <v>45067</v>
      </c>
      <c r="L1526" s="1">
        <v>45069</v>
      </c>
      <c r="M1526" t="s">
        <v>3559</v>
      </c>
      <c r="N1526">
        <v>1</v>
      </c>
      <c r="O1526">
        <v>0.2</v>
      </c>
      <c r="P1526">
        <v>248.28</v>
      </c>
      <c r="Q1526">
        <v>67.219400000000007</v>
      </c>
      <c r="R1526">
        <v>403.31639999999999</v>
      </c>
      <c r="S1526">
        <v>80.663280000000015</v>
      </c>
      <c r="T1526">
        <v>155.03639999999999</v>
      </c>
    </row>
    <row r="1527" spans="1:20" x14ac:dyDescent="0.3">
      <c r="A1527" t="s">
        <v>5085</v>
      </c>
      <c r="B1527" t="s">
        <v>235</v>
      </c>
      <c r="C1527" t="s">
        <v>1433</v>
      </c>
      <c r="D1527" s="1">
        <v>45482</v>
      </c>
      <c r="E1527" t="s">
        <v>3547</v>
      </c>
      <c r="F1527">
        <v>3</v>
      </c>
      <c r="G1527">
        <v>36.04</v>
      </c>
      <c r="H1527">
        <v>0.1</v>
      </c>
      <c r="I1527" t="s">
        <v>3557</v>
      </c>
      <c r="J1527" t="s">
        <v>3549</v>
      </c>
      <c r="K1527" s="1">
        <v>45486</v>
      </c>
      <c r="L1527" s="1">
        <v>45488</v>
      </c>
      <c r="M1527" t="s">
        <v>3559</v>
      </c>
      <c r="N1527">
        <v>1</v>
      </c>
      <c r="O1527">
        <v>0.1</v>
      </c>
      <c r="P1527">
        <v>48.99</v>
      </c>
      <c r="Q1527">
        <v>32.436</v>
      </c>
      <c r="R1527">
        <v>97.308000000000007</v>
      </c>
      <c r="S1527">
        <v>9.7308000000000003</v>
      </c>
      <c r="T1527">
        <v>48.317999999999998</v>
      </c>
    </row>
    <row r="1528" spans="1:20" x14ac:dyDescent="0.3">
      <c r="A1528" t="s">
        <v>5086</v>
      </c>
      <c r="B1528" t="s">
        <v>407</v>
      </c>
      <c r="C1528" t="s">
        <v>1417</v>
      </c>
      <c r="D1528" s="1">
        <v>45150</v>
      </c>
      <c r="E1528" t="s">
        <v>3547</v>
      </c>
      <c r="F1528">
        <v>4</v>
      </c>
      <c r="G1528">
        <v>201.6</v>
      </c>
      <c r="H1528">
        <v>0.1</v>
      </c>
      <c r="I1528" t="s">
        <v>3553</v>
      </c>
      <c r="J1528" t="s">
        <v>3567</v>
      </c>
      <c r="K1528" s="1">
        <v>45155</v>
      </c>
      <c r="L1528" s="1">
        <v>45157</v>
      </c>
      <c r="M1528" t="s">
        <v>3559</v>
      </c>
      <c r="N1528">
        <v>1</v>
      </c>
      <c r="O1528">
        <v>0.19</v>
      </c>
      <c r="P1528">
        <v>416.68</v>
      </c>
      <c r="Q1528">
        <v>181.44</v>
      </c>
      <c r="R1528">
        <v>725.76</v>
      </c>
      <c r="S1528">
        <v>137.89439999999999</v>
      </c>
      <c r="T1528">
        <v>309.08</v>
      </c>
    </row>
    <row r="1529" spans="1:20" x14ac:dyDescent="0.3">
      <c r="A1529" t="s">
        <v>5087</v>
      </c>
      <c r="B1529" t="s">
        <v>315</v>
      </c>
      <c r="C1529" t="s">
        <v>963</v>
      </c>
      <c r="D1529" s="1">
        <v>45422</v>
      </c>
      <c r="E1529" t="s">
        <v>3547</v>
      </c>
      <c r="F1529">
        <v>6</v>
      </c>
      <c r="G1529">
        <v>41.75</v>
      </c>
      <c r="H1529">
        <v>0.22</v>
      </c>
      <c r="I1529" t="s">
        <v>3561</v>
      </c>
      <c r="J1529" t="s">
        <v>3562</v>
      </c>
      <c r="K1529" s="1">
        <v>45425</v>
      </c>
      <c r="L1529" s="1">
        <v>45427</v>
      </c>
      <c r="M1529" t="s">
        <v>3559</v>
      </c>
      <c r="N1529">
        <v>1</v>
      </c>
      <c r="O1529">
        <v>0.2</v>
      </c>
      <c r="P1529">
        <v>212.52</v>
      </c>
      <c r="Q1529">
        <v>32.564999999999998</v>
      </c>
      <c r="R1529">
        <v>195.39</v>
      </c>
      <c r="S1529">
        <v>39.078000000000003</v>
      </c>
      <c r="T1529">
        <v>-17.13000000000002</v>
      </c>
    </row>
    <row r="1530" spans="1:20" x14ac:dyDescent="0.3">
      <c r="A1530" t="s">
        <v>5088</v>
      </c>
      <c r="B1530" t="s">
        <v>254</v>
      </c>
      <c r="C1530" t="s">
        <v>920</v>
      </c>
      <c r="D1530" s="1">
        <v>44780</v>
      </c>
      <c r="E1530" t="s">
        <v>3547</v>
      </c>
      <c r="F1530">
        <v>5</v>
      </c>
      <c r="G1530">
        <v>308.31</v>
      </c>
      <c r="H1530">
        <v>0.03</v>
      </c>
      <c r="I1530" t="s">
        <v>3561</v>
      </c>
      <c r="J1530" t="s">
        <v>3562</v>
      </c>
      <c r="K1530" s="1">
        <v>44782</v>
      </c>
      <c r="L1530" s="1">
        <v>44784</v>
      </c>
      <c r="M1530" t="s">
        <v>3559</v>
      </c>
      <c r="N1530">
        <v>1</v>
      </c>
      <c r="O1530">
        <v>0.2</v>
      </c>
      <c r="P1530">
        <v>880.40000000000009</v>
      </c>
      <c r="Q1530">
        <v>299.0607</v>
      </c>
      <c r="R1530">
        <v>1495.3035</v>
      </c>
      <c r="S1530">
        <v>299.0607</v>
      </c>
      <c r="T1530">
        <v>614.90349999999989</v>
      </c>
    </row>
    <row r="1531" spans="1:20" x14ac:dyDescent="0.3">
      <c r="A1531" t="s">
        <v>5089</v>
      </c>
      <c r="B1531" t="s">
        <v>298</v>
      </c>
      <c r="C1531" t="s">
        <v>1440</v>
      </c>
      <c r="D1531" s="1">
        <v>45433</v>
      </c>
      <c r="E1531" t="s">
        <v>3547</v>
      </c>
      <c r="F1531">
        <v>6</v>
      </c>
      <c r="G1531">
        <v>154.72999999999999</v>
      </c>
      <c r="H1531">
        <v>0.03</v>
      </c>
      <c r="I1531" t="s">
        <v>3561</v>
      </c>
      <c r="J1531" t="s">
        <v>3558</v>
      </c>
      <c r="K1531" s="1">
        <v>45439</v>
      </c>
      <c r="L1531" s="1">
        <v>45439</v>
      </c>
      <c r="M1531" t="s">
        <v>3550</v>
      </c>
      <c r="N1531">
        <v>0</v>
      </c>
      <c r="O1531">
        <v>0.21</v>
      </c>
      <c r="P1531">
        <v>447.42</v>
      </c>
      <c r="Q1531">
        <v>150.0881</v>
      </c>
      <c r="R1531">
        <v>900.52859999999998</v>
      </c>
      <c r="S1531">
        <v>189.111006</v>
      </c>
      <c r="T1531">
        <v>453.10860000000002</v>
      </c>
    </row>
    <row r="1532" spans="1:20" x14ac:dyDescent="0.3">
      <c r="A1532" t="s">
        <v>5090</v>
      </c>
      <c r="B1532" t="s">
        <v>705</v>
      </c>
      <c r="C1532" t="s">
        <v>1316</v>
      </c>
      <c r="D1532" s="1">
        <v>44642</v>
      </c>
      <c r="E1532" t="s">
        <v>3547</v>
      </c>
      <c r="F1532">
        <v>7</v>
      </c>
      <c r="G1532">
        <v>88.78</v>
      </c>
      <c r="H1532">
        <v>0.03</v>
      </c>
      <c r="I1532" t="s">
        <v>3553</v>
      </c>
      <c r="J1532" t="s">
        <v>3554</v>
      </c>
      <c r="K1532" s="1">
        <v>44645</v>
      </c>
      <c r="L1532" s="1">
        <v>44645</v>
      </c>
      <c r="M1532" t="s">
        <v>3550</v>
      </c>
      <c r="N1532">
        <v>0</v>
      </c>
      <c r="O1532">
        <v>0.25</v>
      </c>
      <c r="P1532">
        <v>562.87</v>
      </c>
      <c r="Q1532">
        <v>86.116600000000005</v>
      </c>
      <c r="R1532">
        <v>602.81619999999998</v>
      </c>
      <c r="S1532">
        <v>150.70405</v>
      </c>
      <c r="T1532">
        <v>39.946199999999983</v>
      </c>
    </row>
    <row r="1533" spans="1:20" x14ac:dyDescent="0.3">
      <c r="A1533" t="s">
        <v>5091</v>
      </c>
      <c r="B1533" t="s">
        <v>300</v>
      </c>
      <c r="C1533" t="s">
        <v>1290</v>
      </c>
      <c r="D1533" s="1">
        <v>45110</v>
      </c>
      <c r="E1533" t="s">
        <v>3556</v>
      </c>
      <c r="F1533">
        <v>2</v>
      </c>
      <c r="G1533">
        <v>110.58</v>
      </c>
      <c r="H1533">
        <v>0.11</v>
      </c>
      <c r="I1533" t="s">
        <v>3553</v>
      </c>
      <c r="J1533" t="s">
        <v>3549</v>
      </c>
      <c r="K1533" s="1">
        <v>45113</v>
      </c>
      <c r="L1533" s="1">
        <v>45117</v>
      </c>
      <c r="M1533" t="s">
        <v>3559</v>
      </c>
      <c r="N1533">
        <v>1</v>
      </c>
      <c r="O1533">
        <v>0.25</v>
      </c>
      <c r="P1533">
        <v>28.12</v>
      </c>
      <c r="Q1533">
        <v>98.416200000000003</v>
      </c>
      <c r="R1533">
        <v>196.83240000000001</v>
      </c>
      <c r="S1533">
        <v>49.208100000000002</v>
      </c>
      <c r="T1533">
        <v>168.7124</v>
      </c>
    </row>
    <row r="1534" spans="1:20" x14ac:dyDescent="0.3">
      <c r="A1534" t="s">
        <v>5092</v>
      </c>
      <c r="B1534" t="s">
        <v>672</v>
      </c>
      <c r="C1534" t="s">
        <v>1129</v>
      </c>
      <c r="D1534" s="1">
        <v>45175</v>
      </c>
      <c r="E1534" t="s">
        <v>3547</v>
      </c>
      <c r="F1534">
        <v>9</v>
      </c>
      <c r="G1534">
        <v>119.6</v>
      </c>
      <c r="H1534">
        <v>0.01</v>
      </c>
      <c r="I1534" t="s">
        <v>3557</v>
      </c>
      <c r="J1534" t="s">
        <v>3558</v>
      </c>
      <c r="K1534" s="1">
        <v>45178</v>
      </c>
      <c r="L1534" s="1">
        <v>45181</v>
      </c>
      <c r="M1534" t="s">
        <v>3559</v>
      </c>
      <c r="N1534">
        <v>1</v>
      </c>
      <c r="O1534">
        <v>0.2</v>
      </c>
      <c r="P1534">
        <v>289.8</v>
      </c>
      <c r="Q1534">
        <v>118.404</v>
      </c>
      <c r="R1534">
        <v>1065.636</v>
      </c>
      <c r="S1534">
        <v>213.12719999999999</v>
      </c>
      <c r="T1534">
        <v>775.83600000000001</v>
      </c>
    </row>
    <row r="1535" spans="1:20" x14ac:dyDescent="0.3">
      <c r="A1535" t="s">
        <v>5093</v>
      </c>
      <c r="B1535" t="s">
        <v>503</v>
      </c>
      <c r="C1535" t="s">
        <v>860</v>
      </c>
      <c r="D1535" s="1">
        <v>45264</v>
      </c>
      <c r="E1535" t="s">
        <v>3547</v>
      </c>
      <c r="F1535">
        <v>2</v>
      </c>
      <c r="G1535">
        <v>133.76</v>
      </c>
      <c r="H1535">
        <v>0.01</v>
      </c>
      <c r="I1535" t="s">
        <v>3548</v>
      </c>
      <c r="J1535" t="s">
        <v>3549</v>
      </c>
      <c r="K1535" s="1">
        <v>45268</v>
      </c>
      <c r="L1535" s="1">
        <v>45270</v>
      </c>
      <c r="M1535" t="s">
        <v>3559</v>
      </c>
      <c r="N1535">
        <v>1</v>
      </c>
      <c r="O1535">
        <v>0.2</v>
      </c>
      <c r="P1535">
        <v>66.5</v>
      </c>
      <c r="Q1535">
        <v>132.42240000000001</v>
      </c>
      <c r="R1535">
        <v>264.84480000000002</v>
      </c>
      <c r="S1535">
        <v>52.968960000000003</v>
      </c>
      <c r="T1535">
        <v>198.34479999999999</v>
      </c>
    </row>
    <row r="1536" spans="1:20" x14ac:dyDescent="0.3">
      <c r="A1536" t="s">
        <v>5094</v>
      </c>
      <c r="B1536" t="s">
        <v>290</v>
      </c>
      <c r="C1536" t="s">
        <v>1229</v>
      </c>
      <c r="D1536" s="1">
        <v>45102</v>
      </c>
      <c r="E1536" t="s">
        <v>3547</v>
      </c>
      <c r="F1536">
        <v>9</v>
      </c>
      <c r="G1536">
        <v>150.35</v>
      </c>
      <c r="H1536">
        <v>0.25</v>
      </c>
      <c r="I1536" t="s">
        <v>3557</v>
      </c>
      <c r="J1536" t="s">
        <v>3558</v>
      </c>
      <c r="K1536" s="1">
        <v>45106</v>
      </c>
      <c r="L1536" s="1">
        <v>45107</v>
      </c>
      <c r="M1536" t="s">
        <v>3559</v>
      </c>
      <c r="N1536">
        <v>1</v>
      </c>
      <c r="O1536">
        <v>0.25</v>
      </c>
      <c r="P1536">
        <v>469.8</v>
      </c>
      <c r="Q1536">
        <v>112.7625</v>
      </c>
      <c r="R1536">
        <v>1014.8625</v>
      </c>
      <c r="S1536">
        <v>253.71562499999999</v>
      </c>
      <c r="T1536">
        <v>545.0625</v>
      </c>
    </row>
    <row r="1537" spans="1:20" x14ac:dyDescent="0.3">
      <c r="A1537" t="s">
        <v>5095</v>
      </c>
      <c r="B1537" t="s">
        <v>658</v>
      </c>
      <c r="C1537" t="s">
        <v>914</v>
      </c>
      <c r="D1537" s="1">
        <v>45387</v>
      </c>
      <c r="E1537" t="s">
        <v>3547</v>
      </c>
      <c r="F1537">
        <v>7</v>
      </c>
      <c r="G1537">
        <v>71.510000000000005</v>
      </c>
      <c r="H1537">
        <v>0.08</v>
      </c>
      <c r="I1537" t="s">
        <v>3557</v>
      </c>
      <c r="J1537" t="s">
        <v>3562</v>
      </c>
      <c r="K1537" s="1">
        <v>45391</v>
      </c>
      <c r="L1537" s="1">
        <v>45393</v>
      </c>
      <c r="M1537" t="s">
        <v>3559</v>
      </c>
      <c r="N1537">
        <v>1</v>
      </c>
      <c r="O1537">
        <v>0.2</v>
      </c>
      <c r="P1537">
        <v>289.66000000000003</v>
      </c>
      <c r="Q1537">
        <v>65.789200000000008</v>
      </c>
      <c r="R1537">
        <v>460.52440000000013</v>
      </c>
      <c r="S1537">
        <v>92.104880000000023</v>
      </c>
      <c r="T1537">
        <v>170.86439999999999</v>
      </c>
    </row>
    <row r="1538" spans="1:20" x14ac:dyDescent="0.3">
      <c r="A1538" t="s">
        <v>5096</v>
      </c>
      <c r="B1538" t="s">
        <v>717</v>
      </c>
      <c r="C1538" t="s">
        <v>1004</v>
      </c>
      <c r="D1538" s="1">
        <v>45326</v>
      </c>
      <c r="E1538" t="s">
        <v>3547</v>
      </c>
      <c r="F1538">
        <v>3</v>
      </c>
      <c r="G1538">
        <v>36.020000000000003</v>
      </c>
      <c r="H1538">
        <v>0.14000000000000001</v>
      </c>
      <c r="I1538" t="s">
        <v>3548</v>
      </c>
      <c r="J1538" t="s">
        <v>3567</v>
      </c>
      <c r="K1538" s="1">
        <v>45332</v>
      </c>
      <c r="L1538" s="1">
        <v>45335</v>
      </c>
      <c r="M1538" t="s">
        <v>3559</v>
      </c>
      <c r="N1538">
        <v>1</v>
      </c>
      <c r="O1538">
        <v>0.1</v>
      </c>
      <c r="P1538">
        <v>52.17</v>
      </c>
      <c r="Q1538">
        <v>30.9772</v>
      </c>
      <c r="R1538">
        <v>92.931600000000003</v>
      </c>
      <c r="S1538">
        <v>9.2931600000000003</v>
      </c>
      <c r="T1538">
        <v>40.761600000000001</v>
      </c>
    </row>
    <row r="1539" spans="1:20" x14ac:dyDescent="0.3">
      <c r="A1539" t="s">
        <v>5097</v>
      </c>
      <c r="B1539" t="s">
        <v>695</v>
      </c>
      <c r="C1539" t="s">
        <v>1231</v>
      </c>
      <c r="D1539" s="1">
        <v>44812</v>
      </c>
      <c r="E1539" t="s">
        <v>3547</v>
      </c>
      <c r="F1539">
        <v>6</v>
      </c>
      <c r="G1539">
        <v>211.92</v>
      </c>
      <c r="H1539">
        <v>0.02</v>
      </c>
      <c r="I1539" t="s">
        <v>3561</v>
      </c>
      <c r="J1539" t="s">
        <v>3554</v>
      </c>
      <c r="K1539" s="1">
        <v>44817</v>
      </c>
      <c r="L1539" s="1">
        <v>44820</v>
      </c>
      <c r="M1539" t="s">
        <v>3559</v>
      </c>
      <c r="N1539">
        <v>1</v>
      </c>
      <c r="O1539">
        <v>0.19</v>
      </c>
      <c r="P1539">
        <v>405.3</v>
      </c>
      <c r="Q1539">
        <v>207.6816</v>
      </c>
      <c r="R1539">
        <v>1246.0896</v>
      </c>
      <c r="S1539">
        <v>236.757024</v>
      </c>
      <c r="T1539">
        <v>840.78959999999984</v>
      </c>
    </row>
    <row r="1540" spans="1:20" x14ac:dyDescent="0.3">
      <c r="A1540" t="s">
        <v>5098</v>
      </c>
      <c r="B1540" t="s">
        <v>314</v>
      </c>
      <c r="C1540" t="s">
        <v>1638</v>
      </c>
      <c r="D1540" s="1">
        <v>45299</v>
      </c>
      <c r="E1540" t="s">
        <v>3547</v>
      </c>
      <c r="F1540">
        <v>5</v>
      </c>
      <c r="G1540">
        <v>125.53</v>
      </c>
      <c r="H1540">
        <v>0.11</v>
      </c>
      <c r="I1540" t="s">
        <v>3557</v>
      </c>
      <c r="J1540" t="s">
        <v>3567</v>
      </c>
      <c r="K1540" s="1">
        <v>45303</v>
      </c>
      <c r="L1540" s="1">
        <v>45305</v>
      </c>
      <c r="M1540" t="s">
        <v>3559</v>
      </c>
      <c r="N1540">
        <v>1</v>
      </c>
      <c r="O1540">
        <v>0.2</v>
      </c>
      <c r="P1540">
        <v>355.55</v>
      </c>
      <c r="Q1540">
        <v>111.7217</v>
      </c>
      <c r="R1540">
        <v>558.60850000000005</v>
      </c>
      <c r="S1540">
        <v>111.7217</v>
      </c>
      <c r="T1540">
        <v>203.05850000000001</v>
      </c>
    </row>
    <row r="1541" spans="1:20" x14ac:dyDescent="0.3">
      <c r="A1541" t="s">
        <v>5099</v>
      </c>
      <c r="B1541" t="s">
        <v>49</v>
      </c>
      <c r="C1541" t="s">
        <v>1373</v>
      </c>
      <c r="D1541" s="1">
        <v>45167</v>
      </c>
      <c r="E1541" t="s">
        <v>3547</v>
      </c>
      <c r="F1541">
        <v>5</v>
      </c>
      <c r="G1541">
        <v>35.46</v>
      </c>
      <c r="H1541">
        <v>0.11</v>
      </c>
      <c r="I1541" t="s">
        <v>3548</v>
      </c>
      <c r="J1541" t="s">
        <v>3549</v>
      </c>
      <c r="K1541" s="1">
        <v>45169</v>
      </c>
      <c r="L1541" s="1">
        <v>45170</v>
      </c>
      <c r="M1541" t="s">
        <v>3559</v>
      </c>
      <c r="N1541">
        <v>1</v>
      </c>
      <c r="O1541">
        <v>0.2</v>
      </c>
      <c r="P1541">
        <v>141.85</v>
      </c>
      <c r="Q1541">
        <v>31.5594</v>
      </c>
      <c r="R1541">
        <v>157.797</v>
      </c>
      <c r="S1541">
        <v>31.5594</v>
      </c>
      <c r="T1541">
        <v>15.946999999999999</v>
      </c>
    </row>
    <row r="1542" spans="1:20" x14ac:dyDescent="0.3">
      <c r="A1542" t="s">
        <v>5100</v>
      </c>
      <c r="B1542" t="s">
        <v>281</v>
      </c>
      <c r="C1542" t="s">
        <v>1605</v>
      </c>
      <c r="D1542" s="1">
        <v>44976</v>
      </c>
      <c r="E1542" t="s">
        <v>3547</v>
      </c>
      <c r="F1542">
        <v>3</v>
      </c>
      <c r="G1542">
        <v>239.52</v>
      </c>
      <c r="H1542">
        <v>0.19</v>
      </c>
      <c r="I1542" t="s">
        <v>3548</v>
      </c>
      <c r="J1542" t="s">
        <v>3567</v>
      </c>
      <c r="K1542" s="1">
        <v>44980</v>
      </c>
      <c r="L1542" s="1">
        <v>44984</v>
      </c>
      <c r="M1542" t="s">
        <v>3559</v>
      </c>
      <c r="N1542">
        <v>1</v>
      </c>
      <c r="O1542">
        <v>0.2</v>
      </c>
      <c r="P1542">
        <v>541.74</v>
      </c>
      <c r="Q1542">
        <v>194.0112</v>
      </c>
      <c r="R1542">
        <v>582.03360000000009</v>
      </c>
      <c r="S1542">
        <v>116.40672000000001</v>
      </c>
      <c r="T1542">
        <v>40.293600000000083</v>
      </c>
    </row>
    <row r="1543" spans="1:20" x14ac:dyDescent="0.3">
      <c r="A1543" t="s">
        <v>5101</v>
      </c>
      <c r="B1543" t="s">
        <v>697</v>
      </c>
      <c r="C1543" t="s">
        <v>1818</v>
      </c>
      <c r="D1543" s="1">
        <v>44647</v>
      </c>
      <c r="E1543" t="s">
        <v>3547</v>
      </c>
      <c r="F1543">
        <v>3</v>
      </c>
      <c r="G1543">
        <v>132.07</v>
      </c>
      <c r="H1543">
        <v>0.22</v>
      </c>
      <c r="I1543" t="s">
        <v>3553</v>
      </c>
      <c r="J1543" t="s">
        <v>3558</v>
      </c>
      <c r="K1543" s="1">
        <v>44649</v>
      </c>
      <c r="L1543" s="1">
        <v>44651</v>
      </c>
      <c r="M1543" t="s">
        <v>3559</v>
      </c>
      <c r="N1543">
        <v>1</v>
      </c>
      <c r="O1543">
        <v>0.19</v>
      </c>
      <c r="P1543">
        <v>305.88</v>
      </c>
      <c r="Q1543">
        <v>103.0146</v>
      </c>
      <c r="R1543">
        <v>309.04379999999998</v>
      </c>
      <c r="S1543">
        <v>58.718322000000008</v>
      </c>
      <c r="T1543">
        <v>3.163800000000037</v>
      </c>
    </row>
    <row r="1544" spans="1:20" x14ac:dyDescent="0.3">
      <c r="A1544" t="s">
        <v>5102</v>
      </c>
      <c r="B1544" t="s">
        <v>184</v>
      </c>
      <c r="C1544" t="s">
        <v>1267</v>
      </c>
      <c r="D1544" s="1">
        <v>45183</v>
      </c>
      <c r="E1544" t="s">
        <v>3547</v>
      </c>
      <c r="F1544">
        <v>3</v>
      </c>
      <c r="G1544">
        <v>187.75</v>
      </c>
      <c r="H1544">
        <v>0.09</v>
      </c>
      <c r="I1544" t="s">
        <v>3557</v>
      </c>
      <c r="J1544" t="s">
        <v>3567</v>
      </c>
      <c r="K1544" s="1">
        <v>45185</v>
      </c>
      <c r="L1544" s="1">
        <v>45187</v>
      </c>
      <c r="M1544" t="s">
        <v>3559</v>
      </c>
      <c r="N1544">
        <v>1</v>
      </c>
      <c r="O1544">
        <v>0.2</v>
      </c>
      <c r="P1544">
        <v>291.24</v>
      </c>
      <c r="Q1544">
        <v>170.85249999999999</v>
      </c>
      <c r="R1544">
        <v>512.5575</v>
      </c>
      <c r="S1544">
        <v>102.5115</v>
      </c>
      <c r="T1544">
        <v>221.3175</v>
      </c>
    </row>
    <row r="1545" spans="1:20" x14ac:dyDescent="0.3">
      <c r="A1545" t="s">
        <v>5103</v>
      </c>
      <c r="B1545" t="s">
        <v>182</v>
      </c>
      <c r="C1545" t="s">
        <v>1638</v>
      </c>
      <c r="D1545" s="1">
        <v>44778</v>
      </c>
      <c r="E1545" t="s">
        <v>3547</v>
      </c>
      <c r="F1545">
        <v>6</v>
      </c>
      <c r="G1545">
        <v>125.53</v>
      </c>
      <c r="H1545">
        <v>0.03</v>
      </c>
      <c r="I1545" t="s">
        <v>3548</v>
      </c>
      <c r="J1545" t="s">
        <v>3562</v>
      </c>
      <c r="K1545" s="1">
        <v>44784</v>
      </c>
      <c r="L1545" s="1">
        <v>44787</v>
      </c>
      <c r="M1545" t="s">
        <v>3559</v>
      </c>
      <c r="N1545">
        <v>1</v>
      </c>
      <c r="O1545">
        <v>0.25</v>
      </c>
      <c r="P1545">
        <v>426.66</v>
      </c>
      <c r="Q1545">
        <v>121.7641</v>
      </c>
      <c r="R1545">
        <v>730.58460000000002</v>
      </c>
      <c r="S1545">
        <v>182.64615000000001</v>
      </c>
      <c r="T1545">
        <v>303.92460000000011</v>
      </c>
    </row>
    <row r="1546" spans="1:20" x14ac:dyDescent="0.3">
      <c r="A1546" t="s">
        <v>5104</v>
      </c>
      <c r="B1546" t="s">
        <v>681</v>
      </c>
      <c r="C1546" t="s">
        <v>1192</v>
      </c>
      <c r="D1546" s="1">
        <v>44757</v>
      </c>
      <c r="E1546" t="s">
        <v>3547</v>
      </c>
      <c r="F1546">
        <v>8</v>
      </c>
      <c r="G1546">
        <v>177.65</v>
      </c>
      <c r="H1546">
        <v>0.06</v>
      </c>
      <c r="I1546" t="s">
        <v>3548</v>
      </c>
      <c r="J1546" t="s">
        <v>3554</v>
      </c>
      <c r="K1546" s="1">
        <v>44763</v>
      </c>
      <c r="L1546" s="1">
        <v>44763</v>
      </c>
      <c r="M1546" t="s">
        <v>3550</v>
      </c>
      <c r="N1546">
        <v>0</v>
      </c>
      <c r="O1546">
        <v>0</v>
      </c>
      <c r="P1546">
        <v>330.96</v>
      </c>
      <c r="Q1546">
        <v>166.99100000000001</v>
      </c>
      <c r="R1546">
        <v>1335.9280000000001</v>
      </c>
      <c r="S1546">
        <v>0</v>
      </c>
      <c r="T1546">
        <v>1004.968</v>
      </c>
    </row>
    <row r="1547" spans="1:20" x14ac:dyDescent="0.3">
      <c r="A1547" t="s">
        <v>5105</v>
      </c>
      <c r="B1547" t="s">
        <v>450</v>
      </c>
      <c r="C1547" t="s">
        <v>1180</v>
      </c>
      <c r="D1547" s="1">
        <v>45556</v>
      </c>
      <c r="E1547" t="s">
        <v>3547</v>
      </c>
      <c r="F1547">
        <v>6</v>
      </c>
      <c r="G1547">
        <v>247.09</v>
      </c>
      <c r="H1547">
        <v>0.09</v>
      </c>
      <c r="I1547" t="s">
        <v>3561</v>
      </c>
      <c r="J1547" t="s">
        <v>3567</v>
      </c>
      <c r="K1547" s="1">
        <v>45562</v>
      </c>
      <c r="L1547" s="1">
        <v>45566</v>
      </c>
      <c r="M1547" t="s">
        <v>3559</v>
      </c>
      <c r="N1547">
        <v>1</v>
      </c>
      <c r="O1547">
        <v>0.21</v>
      </c>
      <c r="P1547">
        <v>974.7</v>
      </c>
      <c r="Q1547">
        <v>224.8519</v>
      </c>
      <c r="R1547">
        <v>1349.1114</v>
      </c>
      <c r="S1547">
        <v>283.31339400000002</v>
      </c>
      <c r="T1547">
        <v>374.41140000000013</v>
      </c>
    </row>
    <row r="1548" spans="1:20" x14ac:dyDescent="0.3">
      <c r="A1548" t="s">
        <v>5106</v>
      </c>
      <c r="B1548" t="s">
        <v>647</v>
      </c>
      <c r="C1548" t="s">
        <v>996</v>
      </c>
      <c r="D1548" s="1">
        <v>44858</v>
      </c>
      <c r="E1548" t="s">
        <v>3547</v>
      </c>
      <c r="F1548">
        <v>2</v>
      </c>
      <c r="G1548">
        <v>200.11</v>
      </c>
      <c r="H1548">
        <v>0.03</v>
      </c>
      <c r="I1548" t="s">
        <v>3561</v>
      </c>
      <c r="J1548" t="s">
        <v>3558</v>
      </c>
      <c r="K1548" s="1">
        <v>44860</v>
      </c>
      <c r="L1548" s="1">
        <v>44863</v>
      </c>
      <c r="M1548" t="s">
        <v>3559</v>
      </c>
      <c r="N1548">
        <v>1</v>
      </c>
      <c r="O1548">
        <v>0.2</v>
      </c>
      <c r="P1548">
        <v>107.22</v>
      </c>
      <c r="Q1548">
        <v>194.10669999999999</v>
      </c>
      <c r="R1548">
        <v>388.21339999999998</v>
      </c>
      <c r="S1548">
        <v>77.642680000000013</v>
      </c>
      <c r="T1548">
        <v>280.99340000000012</v>
      </c>
    </row>
    <row r="1549" spans="1:20" x14ac:dyDescent="0.3">
      <c r="A1549" t="s">
        <v>5107</v>
      </c>
      <c r="B1549" t="s">
        <v>456</v>
      </c>
      <c r="C1549" t="s">
        <v>1120</v>
      </c>
      <c r="D1549" s="1">
        <v>45507</v>
      </c>
      <c r="E1549" t="s">
        <v>3552</v>
      </c>
      <c r="F1549">
        <v>3</v>
      </c>
      <c r="G1549">
        <v>76.67</v>
      </c>
      <c r="H1549">
        <v>0.04</v>
      </c>
      <c r="I1549" t="s">
        <v>3553</v>
      </c>
      <c r="J1549" t="s">
        <v>3558</v>
      </c>
      <c r="K1549" s="1">
        <v>45508</v>
      </c>
      <c r="L1549" s="1">
        <v>45511</v>
      </c>
      <c r="M1549" t="s">
        <v>3559</v>
      </c>
      <c r="N1549">
        <v>1</v>
      </c>
      <c r="O1549">
        <v>0.2</v>
      </c>
      <c r="P1549">
        <v>58.62</v>
      </c>
      <c r="Q1549">
        <v>73.603200000000001</v>
      </c>
      <c r="R1549">
        <v>220.80959999999999</v>
      </c>
      <c r="S1549">
        <v>44.161920000000002</v>
      </c>
      <c r="T1549">
        <v>162.18960000000001</v>
      </c>
    </row>
    <row r="1550" spans="1:20" x14ac:dyDescent="0.3">
      <c r="A1550" t="s">
        <v>5108</v>
      </c>
      <c r="B1550" t="s">
        <v>538</v>
      </c>
      <c r="C1550" t="s">
        <v>1100</v>
      </c>
      <c r="D1550" s="1">
        <v>44605</v>
      </c>
      <c r="E1550" t="s">
        <v>3547</v>
      </c>
      <c r="F1550">
        <v>1</v>
      </c>
      <c r="G1550">
        <v>178.76</v>
      </c>
      <c r="H1550">
        <v>0.03</v>
      </c>
      <c r="I1550" t="s">
        <v>3548</v>
      </c>
      <c r="J1550" t="s">
        <v>3567</v>
      </c>
      <c r="K1550" s="1">
        <v>44610</v>
      </c>
      <c r="L1550" s="1">
        <v>44612</v>
      </c>
      <c r="M1550" t="s">
        <v>3559</v>
      </c>
      <c r="N1550">
        <v>1</v>
      </c>
      <c r="O1550">
        <v>0.2</v>
      </c>
      <c r="P1550">
        <v>155.34</v>
      </c>
      <c r="Q1550">
        <v>173.3972</v>
      </c>
      <c r="R1550">
        <v>173.3972</v>
      </c>
      <c r="S1550">
        <v>34.67944</v>
      </c>
      <c r="T1550">
        <v>18.057199999999991</v>
      </c>
    </row>
    <row r="1551" spans="1:20" x14ac:dyDescent="0.3">
      <c r="A1551" t="s">
        <v>5109</v>
      </c>
      <c r="B1551" t="s">
        <v>500</v>
      </c>
      <c r="C1551" t="s">
        <v>881</v>
      </c>
      <c r="D1551" s="1">
        <v>44954</v>
      </c>
      <c r="E1551" t="s">
        <v>3547</v>
      </c>
      <c r="F1551">
        <v>4</v>
      </c>
      <c r="G1551">
        <v>276.14999999999998</v>
      </c>
      <c r="H1551">
        <v>0.05</v>
      </c>
      <c r="I1551" t="s">
        <v>3553</v>
      </c>
      <c r="J1551" t="s">
        <v>3562</v>
      </c>
      <c r="K1551" s="1">
        <v>44958</v>
      </c>
      <c r="L1551" s="1">
        <v>44958</v>
      </c>
      <c r="M1551" t="s">
        <v>3550</v>
      </c>
      <c r="N1551">
        <v>0</v>
      </c>
      <c r="O1551">
        <v>0.18</v>
      </c>
      <c r="P1551">
        <v>621.6</v>
      </c>
      <c r="Q1551">
        <v>262.34249999999997</v>
      </c>
      <c r="R1551">
        <v>1049.3699999999999</v>
      </c>
      <c r="S1551">
        <v>188.88659999999999</v>
      </c>
      <c r="T1551">
        <v>427.76999999999992</v>
      </c>
    </row>
    <row r="1552" spans="1:20" x14ac:dyDescent="0.3">
      <c r="A1552" t="s">
        <v>5110</v>
      </c>
      <c r="B1552" t="s">
        <v>462</v>
      </c>
      <c r="C1552" t="s">
        <v>1097</v>
      </c>
      <c r="D1552" s="1">
        <v>45004</v>
      </c>
      <c r="E1552" t="s">
        <v>3547</v>
      </c>
      <c r="F1552">
        <v>5</v>
      </c>
      <c r="G1552">
        <v>156.74</v>
      </c>
      <c r="H1552">
        <v>0.08</v>
      </c>
      <c r="I1552" t="s">
        <v>3561</v>
      </c>
      <c r="J1552" t="s">
        <v>3562</v>
      </c>
      <c r="K1552" s="1">
        <v>45009</v>
      </c>
      <c r="L1552" s="1">
        <v>45013</v>
      </c>
      <c r="M1552" t="s">
        <v>3559</v>
      </c>
      <c r="N1552">
        <v>1</v>
      </c>
      <c r="O1552">
        <v>0.18</v>
      </c>
      <c r="P1552">
        <v>685.65</v>
      </c>
      <c r="Q1552">
        <v>144.20079999999999</v>
      </c>
      <c r="R1552">
        <v>721.00400000000013</v>
      </c>
      <c r="S1552">
        <v>129.78072</v>
      </c>
      <c r="T1552">
        <v>35.354000000000163</v>
      </c>
    </row>
    <row r="1553" spans="1:20" x14ac:dyDescent="0.3">
      <c r="A1553" t="s">
        <v>5111</v>
      </c>
      <c r="B1553" t="s">
        <v>196</v>
      </c>
      <c r="C1553" t="s">
        <v>1446</v>
      </c>
      <c r="D1553" s="1">
        <v>44651</v>
      </c>
      <c r="E1553" t="s">
        <v>3552</v>
      </c>
      <c r="F1553">
        <v>6</v>
      </c>
      <c r="G1553">
        <v>176.13</v>
      </c>
      <c r="H1553">
        <v>0.17</v>
      </c>
      <c r="I1553" t="s">
        <v>3548</v>
      </c>
      <c r="J1553" t="s">
        <v>3558</v>
      </c>
      <c r="K1553" s="1">
        <v>44652</v>
      </c>
      <c r="L1553" s="1">
        <v>44655</v>
      </c>
      <c r="M1553" t="s">
        <v>3559</v>
      </c>
      <c r="N1553">
        <v>1</v>
      </c>
      <c r="O1553">
        <v>0.2</v>
      </c>
      <c r="P1553">
        <v>468.24</v>
      </c>
      <c r="Q1553">
        <v>146.18790000000001</v>
      </c>
      <c r="R1553">
        <v>877.12739999999985</v>
      </c>
      <c r="S1553">
        <v>175.42547999999999</v>
      </c>
      <c r="T1553">
        <v>408.88739999999979</v>
      </c>
    </row>
    <row r="1554" spans="1:20" x14ac:dyDescent="0.3">
      <c r="A1554" t="s">
        <v>5112</v>
      </c>
      <c r="B1554" t="s">
        <v>294</v>
      </c>
      <c r="C1554" t="s">
        <v>1500</v>
      </c>
      <c r="D1554" s="1">
        <v>45548</v>
      </c>
      <c r="E1554" t="s">
        <v>3547</v>
      </c>
      <c r="F1554">
        <v>6</v>
      </c>
      <c r="G1554">
        <v>155.09</v>
      </c>
      <c r="H1554">
        <v>0.12</v>
      </c>
      <c r="I1554" t="s">
        <v>3553</v>
      </c>
      <c r="J1554" t="s">
        <v>3558</v>
      </c>
      <c r="K1554" s="1">
        <v>45551</v>
      </c>
      <c r="L1554" s="1">
        <v>45551</v>
      </c>
      <c r="M1554" t="s">
        <v>3550</v>
      </c>
      <c r="N1554">
        <v>0</v>
      </c>
      <c r="O1554">
        <v>0.2</v>
      </c>
      <c r="P1554">
        <v>356.04</v>
      </c>
      <c r="Q1554">
        <v>136.47919999999999</v>
      </c>
      <c r="R1554">
        <v>818.87519999999995</v>
      </c>
      <c r="S1554">
        <v>163.77503999999999</v>
      </c>
      <c r="T1554">
        <v>462.83519999999987</v>
      </c>
    </row>
    <row r="1555" spans="1:20" x14ac:dyDescent="0.3">
      <c r="A1555" t="s">
        <v>5113</v>
      </c>
      <c r="B1555" t="s">
        <v>543</v>
      </c>
      <c r="C1555" t="s">
        <v>1278</v>
      </c>
      <c r="D1555" s="1">
        <v>44716</v>
      </c>
      <c r="E1555" t="s">
        <v>3547</v>
      </c>
      <c r="F1555">
        <v>3</v>
      </c>
      <c r="G1555">
        <v>206.47</v>
      </c>
      <c r="H1555">
        <v>0.14000000000000001</v>
      </c>
      <c r="I1555" t="s">
        <v>3557</v>
      </c>
      <c r="J1555" t="s">
        <v>3567</v>
      </c>
      <c r="K1555" s="1">
        <v>44719</v>
      </c>
      <c r="L1555" s="1">
        <v>44720</v>
      </c>
      <c r="M1555" t="s">
        <v>3559</v>
      </c>
      <c r="N1555">
        <v>1</v>
      </c>
      <c r="O1555">
        <v>0.2</v>
      </c>
      <c r="P1555">
        <v>173.73</v>
      </c>
      <c r="Q1555">
        <v>177.5642</v>
      </c>
      <c r="R1555">
        <v>532.69259999999997</v>
      </c>
      <c r="S1555">
        <v>106.53852000000001</v>
      </c>
      <c r="T1555">
        <v>358.96260000000001</v>
      </c>
    </row>
    <row r="1556" spans="1:20" x14ac:dyDescent="0.3">
      <c r="A1556" t="s">
        <v>5114</v>
      </c>
      <c r="B1556" t="s">
        <v>122</v>
      </c>
      <c r="C1556" t="s">
        <v>961</v>
      </c>
      <c r="D1556" s="1">
        <v>45539</v>
      </c>
      <c r="E1556" t="s">
        <v>3547</v>
      </c>
      <c r="F1556">
        <v>4</v>
      </c>
      <c r="G1556">
        <v>129.07</v>
      </c>
      <c r="H1556">
        <v>0.14000000000000001</v>
      </c>
      <c r="I1556" t="s">
        <v>3553</v>
      </c>
      <c r="J1556" t="s">
        <v>3549</v>
      </c>
      <c r="K1556" s="1">
        <v>45541</v>
      </c>
      <c r="L1556" s="1">
        <v>45545</v>
      </c>
      <c r="M1556" t="s">
        <v>3559</v>
      </c>
      <c r="N1556">
        <v>1</v>
      </c>
      <c r="O1556">
        <v>0.22</v>
      </c>
      <c r="P1556">
        <v>401.76</v>
      </c>
      <c r="Q1556">
        <v>111.00020000000001</v>
      </c>
      <c r="R1556">
        <v>444.00080000000003</v>
      </c>
      <c r="S1556">
        <v>97.680176000000003</v>
      </c>
      <c r="T1556">
        <v>42.240799999999979</v>
      </c>
    </row>
    <row r="1557" spans="1:20" x14ac:dyDescent="0.3">
      <c r="A1557" t="s">
        <v>5115</v>
      </c>
      <c r="B1557" t="s">
        <v>607</v>
      </c>
      <c r="C1557" t="s">
        <v>1060</v>
      </c>
      <c r="D1557" s="1">
        <v>45039</v>
      </c>
      <c r="E1557" t="s">
        <v>3547</v>
      </c>
      <c r="F1557">
        <v>6</v>
      </c>
      <c r="G1557">
        <v>220.57</v>
      </c>
      <c r="H1557">
        <v>0.24</v>
      </c>
      <c r="I1557" t="s">
        <v>3548</v>
      </c>
      <c r="J1557" t="s">
        <v>3558</v>
      </c>
      <c r="K1557" s="1">
        <v>45041</v>
      </c>
      <c r="L1557" s="1">
        <v>45043</v>
      </c>
      <c r="M1557" t="s">
        <v>3559</v>
      </c>
      <c r="N1557">
        <v>1</v>
      </c>
      <c r="O1557">
        <v>0.25</v>
      </c>
      <c r="P1557">
        <v>643.98</v>
      </c>
      <c r="Q1557">
        <v>167.63319999999999</v>
      </c>
      <c r="R1557">
        <v>1005.7992</v>
      </c>
      <c r="S1557">
        <v>251.44980000000001</v>
      </c>
      <c r="T1557">
        <v>361.81919999999991</v>
      </c>
    </row>
    <row r="1558" spans="1:20" x14ac:dyDescent="0.3">
      <c r="A1558" t="s">
        <v>5116</v>
      </c>
      <c r="B1558" t="s">
        <v>262</v>
      </c>
      <c r="C1558" t="s">
        <v>935</v>
      </c>
      <c r="D1558" s="1">
        <v>45182</v>
      </c>
      <c r="E1558" t="s">
        <v>3547</v>
      </c>
      <c r="F1558">
        <v>6</v>
      </c>
      <c r="G1558">
        <v>251.57</v>
      </c>
      <c r="H1558">
        <v>0.13</v>
      </c>
      <c r="I1558" t="s">
        <v>3548</v>
      </c>
      <c r="J1558" t="s">
        <v>3567</v>
      </c>
      <c r="K1558" s="1">
        <v>45183</v>
      </c>
      <c r="L1558" s="1">
        <v>45183</v>
      </c>
      <c r="M1558" t="s">
        <v>3550</v>
      </c>
      <c r="N1558">
        <v>0</v>
      </c>
      <c r="O1558">
        <v>0.25</v>
      </c>
      <c r="P1558">
        <v>638.46</v>
      </c>
      <c r="Q1558">
        <v>218.86590000000001</v>
      </c>
      <c r="R1558">
        <v>1313.1954000000001</v>
      </c>
      <c r="S1558">
        <v>328.29885000000002</v>
      </c>
      <c r="T1558">
        <v>674.7353999999998</v>
      </c>
    </row>
    <row r="1559" spans="1:20" x14ac:dyDescent="0.3">
      <c r="A1559" t="s">
        <v>5117</v>
      </c>
      <c r="B1559" t="s">
        <v>323</v>
      </c>
      <c r="C1559" t="s">
        <v>1116</v>
      </c>
      <c r="D1559" s="1">
        <v>44620</v>
      </c>
      <c r="E1559" t="s">
        <v>3547</v>
      </c>
      <c r="F1559">
        <v>2</v>
      </c>
      <c r="G1559">
        <v>235.2</v>
      </c>
      <c r="H1559">
        <v>0.15</v>
      </c>
      <c r="I1559" t="s">
        <v>3548</v>
      </c>
      <c r="J1559" t="s">
        <v>3554</v>
      </c>
      <c r="K1559" s="1">
        <v>44624</v>
      </c>
      <c r="L1559" s="1">
        <v>44625</v>
      </c>
      <c r="M1559" t="s">
        <v>3559</v>
      </c>
      <c r="N1559">
        <v>1</v>
      </c>
      <c r="O1559">
        <v>0.2</v>
      </c>
      <c r="P1559">
        <v>212.32</v>
      </c>
      <c r="Q1559">
        <v>199.92</v>
      </c>
      <c r="R1559">
        <v>399.84</v>
      </c>
      <c r="S1559">
        <v>79.968000000000004</v>
      </c>
      <c r="T1559">
        <v>187.52</v>
      </c>
    </row>
    <row r="1560" spans="1:20" x14ac:dyDescent="0.3">
      <c r="A1560" t="s">
        <v>5118</v>
      </c>
      <c r="B1560" t="s">
        <v>664</v>
      </c>
      <c r="C1560" t="s">
        <v>1446</v>
      </c>
      <c r="D1560" s="1">
        <v>44671</v>
      </c>
      <c r="E1560" t="s">
        <v>3547</v>
      </c>
      <c r="F1560">
        <v>6</v>
      </c>
      <c r="G1560">
        <v>176.13</v>
      </c>
      <c r="H1560">
        <v>0.19</v>
      </c>
      <c r="I1560" t="s">
        <v>3557</v>
      </c>
      <c r="J1560" t="s">
        <v>3549</v>
      </c>
      <c r="K1560" s="1">
        <v>44676</v>
      </c>
      <c r="L1560" s="1">
        <v>44676</v>
      </c>
      <c r="M1560" t="s">
        <v>3550</v>
      </c>
      <c r="N1560">
        <v>0</v>
      </c>
      <c r="O1560">
        <v>0.18</v>
      </c>
      <c r="P1560">
        <v>468.24</v>
      </c>
      <c r="Q1560">
        <v>142.6653</v>
      </c>
      <c r="R1560">
        <v>855.99180000000001</v>
      </c>
      <c r="S1560">
        <v>154.07852399999999</v>
      </c>
      <c r="T1560">
        <v>387.7518</v>
      </c>
    </row>
    <row r="1561" spans="1:20" x14ac:dyDescent="0.3">
      <c r="A1561" t="s">
        <v>5119</v>
      </c>
      <c r="B1561" t="s">
        <v>429</v>
      </c>
      <c r="C1561" t="s">
        <v>1116</v>
      </c>
      <c r="D1561" s="1">
        <v>45040</v>
      </c>
      <c r="E1561" t="s">
        <v>3547</v>
      </c>
      <c r="F1561">
        <v>5</v>
      </c>
      <c r="G1561">
        <v>235.2</v>
      </c>
      <c r="H1561">
        <v>0.16</v>
      </c>
      <c r="I1561" t="s">
        <v>3548</v>
      </c>
      <c r="J1561" t="s">
        <v>3562</v>
      </c>
      <c r="K1561" s="1">
        <v>45046</v>
      </c>
      <c r="L1561" s="1">
        <v>45049</v>
      </c>
      <c r="M1561" t="s">
        <v>3559</v>
      </c>
      <c r="N1561">
        <v>1</v>
      </c>
      <c r="O1561">
        <v>0.19</v>
      </c>
      <c r="P1561">
        <v>530.79999999999995</v>
      </c>
      <c r="Q1561">
        <v>197.56800000000001</v>
      </c>
      <c r="R1561">
        <v>987.84</v>
      </c>
      <c r="S1561">
        <v>187.68960000000001</v>
      </c>
      <c r="T1561">
        <v>457.04</v>
      </c>
    </row>
    <row r="1562" spans="1:20" x14ac:dyDescent="0.3">
      <c r="A1562" t="s">
        <v>5120</v>
      </c>
      <c r="B1562" t="s">
        <v>699</v>
      </c>
      <c r="C1562" t="s">
        <v>1148</v>
      </c>
      <c r="D1562" s="1">
        <v>45179</v>
      </c>
      <c r="E1562" t="s">
        <v>3547</v>
      </c>
      <c r="F1562">
        <v>8</v>
      </c>
      <c r="G1562">
        <v>260.06</v>
      </c>
      <c r="H1562">
        <v>0.03</v>
      </c>
      <c r="I1562" t="s">
        <v>3553</v>
      </c>
      <c r="J1562" t="s">
        <v>3567</v>
      </c>
      <c r="K1562" s="1">
        <v>45185</v>
      </c>
      <c r="L1562" s="1">
        <v>45187</v>
      </c>
      <c r="M1562" t="s">
        <v>3559</v>
      </c>
      <c r="N1562">
        <v>1</v>
      </c>
      <c r="O1562">
        <v>0.19</v>
      </c>
      <c r="P1562">
        <v>1456.88</v>
      </c>
      <c r="Q1562">
        <v>252.25819999999999</v>
      </c>
      <c r="R1562">
        <v>2018.0655999999999</v>
      </c>
      <c r="S1562">
        <v>383.43246399999998</v>
      </c>
      <c r="T1562">
        <v>561.18559999999979</v>
      </c>
    </row>
    <row r="1563" spans="1:20" x14ac:dyDescent="0.3">
      <c r="A1563" t="s">
        <v>5121</v>
      </c>
      <c r="B1563" t="s">
        <v>729</v>
      </c>
      <c r="C1563" t="s">
        <v>1070</v>
      </c>
      <c r="D1563" s="1">
        <v>45460</v>
      </c>
      <c r="E1563" t="s">
        <v>3547</v>
      </c>
      <c r="F1563">
        <v>6</v>
      </c>
      <c r="G1563">
        <v>164.88</v>
      </c>
      <c r="H1563">
        <v>0.02</v>
      </c>
      <c r="I1563" t="s">
        <v>3557</v>
      </c>
      <c r="J1563" t="s">
        <v>3567</v>
      </c>
      <c r="K1563" s="1">
        <v>45462</v>
      </c>
      <c r="L1563" s="1">
        <v>45465</v>
      </c>
      <c r="M1563" t="s">
        <v>3559</v>
      </c>
      <c r="N1563">
        <v>1</v>
      </c>
      <c r="O1563">
        <v>0.18</v>
      </c>
      <c r="P1563">
        <v>510.12</v>
      </c>
      <c r="Q1563">
        <v>161.58240000000001</v>
      </c>
      <c r="R1563">
        <v>969.49439999999981</v>
      </c>
      <c r="S1563">
        <v>174.50899199999989</v>
      </c>
      <c r="T1563">
        <v>459.37439999999981</v>
      </c>
    </row>
    <row r="1564" spans="1:20" x14ac:dyDescent="0.3">
      <c r="A1564" t="s">
        <v>5122</v>
      </c>
      <c r="B1564" t="s">
        <v>486</v>
      </c>
      <c r="C1564" t="s">
        <v>1573</v>
      </c>
      <c r="D1564" s="1">
        <v>45294</v>
      </c>
      <c r="E1564" t="s">
        <v>3552</v>
      </c>
      <c r="F1564">
        <v>9</v>
      </c>
      <c r="G1564">
        <v>123.55</v>
      </c>
      <c r="H1564">
        <v>0.01</v>
      </c>
      <c r="I1564" t="s">
        <v>3561</v>
      </c>
      <c r="J1564" t="s">
        <v>3567</v>
      </c>
      <c r="K1564" s="1">
        <v>45296</v>
      </c>
      <c r="L1564" s="1">
        <v>45297</v>
      </c>
      <c r="M1564" t="s">
        <v>3559</v>
      </c>
      <c r="N1564">
        <v>1</v>
      </c>
      <c r="O1564">
        <v>0.18</v>
      </c>
      <c r="P1564">
        <v>943.74</v>
      </c>
      <c r="Q1564">
        <v>122.3145</v>
      </c>
      <c r="R1564">
        <v>1100.8305</v>
      </c>
      <c r="S1564">
        <v>198.14948999999999</v>
      </c>
      <c r="T1564">
        <v>157.09049999999999</v>
      </c>
    </row>
    <row r="1565" spans="1:20" x14ac:dyDescent="0.3">
      <c r="A1565" t="s">
        <v>5123</v>
      </c>
      <c r="B1565" t="s">
        <v>352</v>
      </c>
      <c r="C1565" t="s">
        <v>1611</v>
      </c>
      <c r="D1565" s="1">
        <v>45336</v>
      </c>
      <c r="E1565" t="s">
        <v>3556</v>
      </c>
      <c r="F1565">
        <v>2</v>
      </c>
      <c r="G1565">
        <v>145.52000000000001</v>
      </c>
      <c r="H1565">
        <v>0.09</v>
      </c>
      <c r="I1565" t="s">
        <v>3548</v>
      </c>
      <c r="J1565" t="s">
        <v>3558</v>
      </c>
      <c r="K1565" s="1">
        <v>45341</v>
      </c>
      <c r="L1565" s="1">
        <v>45345</v>
      </c>
      <c r="M1565" t="s">
        <v>3559</v>
      </c>
      <c r="N1565">
        <v>1</v>
      </c>
      <c r="O1565">
        <v>0.21</v>
      </c>
      <c r="P1565">
        <v>209.2</v>
      </c>
      <c r="Q1565">
        <v>132.42320000000001</v>
      </c>
      <c r="R1565">
        <v>264.84640000000002</v>
      </c>
      <c r="S1565">
        <v>55.617744000000002</v>
      </c>
      <c r="T1565">
        <v>55.646400000000028</v>
      </c>
    </row>
    <row r="1566" spans="1:20" x14ac:dyDescent="0.3">
      <c r="A1566" t="s">
        <v>5124</v>
      </c>
      <c r="B1566" t="s">
        <v>513</v>
      </c>
      <c r="C1566" t="s">
        <v>1254</v>
      </c>
      <c r="D1566" s="1">
        <v>45155</v>
      </c>
      <c r="E1566" t="s">
        <v>3547</v>
      </c>
      <c r="F1566">
        <v>5</v>
      </c>
      <c r="G1566">
        <v>127.75</v>
      </c>
      <c r="H1566">
        <v>0.06</v>
      </c>
      <c r="I1566" t="s">
        <v>3557</v>
      </c>
      <c r="J1566" t="s">
        <v>3558</v>
      </c>
      <c r="K1566" s="1">
        <v>45157</v>
      </c>
      <c r="L1566" s="1">
        <v>45159</v>
      </c>
      <c r="M1566" t="s">
        <v>3559</v>
      </c>
      <c r="N1566">
        <v>1</v>
      </c>
      <c r="O1566">
        <v>0.22</v>
      </c>
      <c r="P1566">
        <v>270.5</v>
      </c>
      <c r="Q1566">
        <v>120.08499999999999</v>
      </c>
      <c r="R1566">
        <v>600.42499999999995</v>
      </c>
      <c r="S1566">
        <v>132.09350000000001</v>
      </c>
      <c r="T1566">
        <v>329.92500000000001</v>
      </c>
    </row>
    <row r="1567" spans="1:20" x14ac:dyDescent="0.3">
      <c r="A1567" t="s">
        <v>5125</v>
      </c>
      <c r="B1567" t="s">
        <v>72</v>
      </c>
      <c r="C1567" t="s">
        <v>946</v>
      </c>
      <c r="D1567" s="1">
        <v>45345</v>
      </c>
      <c r="E1567" t="s">
        <v>3547</v>
      </c>
      <c r="F1567">
        <v>5</v>
      </c>
      <c r="G1567">
        <v>32.58</v>
      </c>
      <c r="H1567">
        <v>0.22</v>
      </c>
      <c r="I1567" t="s">
        <v>3561</v>
      </c>
      <c r="J1567" t="s">
        <v>3549</v>
      </c>
      <c r="K1567" s="1">
        <v>45347</v>
      </c>
      <c r="L1567" s="1">
        <v>45350</v>
      </c>
      <c r="M1567" t="s">
        <v>3559</v>
      </c>
      <c r="N1567">
        <v>1</v>
      </c>
      <c r="O1567">
        <v>0.2</v>
      </c>
      <c r="P1567">
        <v>120.25</v>
      </c>
      <c r="Q1567">
        <v>25.412400000000002</v>
      </c>
      <c r="R1567">
        <v>127.062</v>
      </c>
      <c r="S1567">
        <v>25.412400000000002</v>
      </c>
      <c r="T1567">
        <v>6.8119999999999834</v>
      </c>
    </row>
    <row r="1568" spans="1:20" x14ac:dyDescent="0.3">
      <c r="A1568" t="s">
        <v>5126</v>
      </c>
      <c r="B1568" t="s">
        <v>168</v>
      </c>
      <c r="C1568" t="s">
        <v>956</v>
      </c>
      <c r="D1568" s="1">
        <v>44610</v>
      </c>
      <c r="E1568" t="s">
        <v>3552</v>
      </c>
      <c r="F1568">
        <v>4</v>
      </c>
      <c r="G1568">
        <v>121.51</v>
      </c>
      <c r="H1568">
        <v>0.22</v>
      </c>
      <c r="I1568" t="s">
        <v>3548</v>
      </c>
      <c r="J1568" t="s">
        <v>3567</v>
      </c>
      <c r="K1568" s="1">
        <v>44613</v>
      </c>
      <c r="L1568" s="1">
        <v>44617</v>
      </c>
      <c r="M1568" t="s">
        <v>3559</v>
      </c>
      <c r="N1568">
        <v>1</v>
      </c>
      <c r="O1568">
        <v>0.2</v>
      </c>
      <c r="P1568">
        <v>363.32</v>
      </c>
      <c r="Q1568">
        <v>94.777799999999999</v>
      </c>
      <c r="R1568">
        <v>379.11120000000011</v>
      </c>
      <c r="S1568">
        <v>75.822240000000008</v>
      </c>
      <c r="T1568">
        <v>15.79120000000006</v>
      </c>
    </row>
    <row r="1569" spans="1:20" x14ac:dyDescent="0.3">
      <c r="A1569" t="s">
        <v>5127</v>
      </c>
      <c r="B1569" t="s">
        <v>396</v>
      </c>
      <c r="C1569" t="s">
        <v>1514</v>
      </c>
      <c r="D1569" s="1">
        <v>44938</v>
      </c>
      <c r="E1569" t="s">
        <v>3547</v>
      </c>
      <c r="F1569">
        <v>3</v>
      </c>
      <c r="G1569">
        <v>171.78</v>
      </c>
      <c r="H1569">
        <v>0.11</v>
      </c>
      <c r="I1569" t="s">
        <v>3557</v>
      </c>
      <c r="J1569" t="s">
        <v>3554</v>
      </c>
      <c r="K1569" s="1">
        <v>44943</v>
      </c>
      <c r="L1569" s="1">
        <v>44947</v>
      </c>
      <c r="M1569" t="s">
        <v>3559</v>
      </c>
      <c r="N1569">
        <v>1</v>
      </c>
      <c r="O1569">
        <v>0.25</v>
      </c>
      <c r="P1569">
        <v>69.48</v>
      </c>
      <c r="Q1569">
        <v>152.88419999999999</v>
      </c>
      <c r="R1569">
        <v>458.65260000000001</v>
      </c>
      <c r="S1569">
        <v>114.66315</v>
      </c>
      <c r="T1569">
        <v>389.17259999999999</v>
      </c>
    </row>
    <row r="1570" spans="1:20" x14ac:dyDescent="0.3">
      <c r="A1570" t="s">
        <v>5128</v>
      </c>
      <c r="B1570" t="s">
        <v>223</v>
      </c>
      <c r="C1570" t="s">
        <v>1564</v>
      </c>
      <c r="D1570" s="1">
        <v>44593</v>
      </c>
      <c r="E1570" t="s">
        <v>3547</v>
      </c>
      <c r="F1570">
        <v>5</v>
      </c>
      <c r="G1570">
        <v>180.55</v>
      </c>
      <c r="H1570">
        <v>0.13</v>
      </c>
      <c r="I1570" t="s">
        <v>3548</v>
      </c>
      <c r="J1570" t="s">
        <v>3554</v>
      </c>
      <c r="K1570" s="1">
        <v>44596</v>
      </c>
      <c r="L1570" s="1">
        <v>44598</v>
      </c>
      <c r="M1570" t="s">
        <v>3559</v>
      </c>
      <c r="N1570">
        <v>1</v>
      </c>
      <c r="O1570">
        <v>0.21</v>
      </c>
      <c r="P1570">
        <v>632.70000000000005</v>
      </c>
      <c r="Q1570">
        <v>157.07849999999999</v>
      </c>
      <c r="R1570">
        <v>785.39250000000015</v>
      </c>
      <c r="S1570">
        <v>164.93242499999999</v>
      </c>
      <c r="T1570">
        <v>152.69250000000011</v>
      </c>
    </row>
    <row r="1571" spans="1:20" x14ac:dyDescent="0.3">
      <c r="A1571" t="s">
        <v>5129</v>
      </c>
      <c r="B1571" t="s">
        <v>122</v>
      </c>
      <c r="C1571" t="s">
        <v>866</v>
      </c>
      <c r="D1571" s="1">
        <v>45047</v>
      </c>
      <c r="E1571" t="s">
        <v>3552</v>
      </c>
      <c r="F1571">
        <v>6</v>
      </c>
      <c r="G1571">
        <v>80.16</v>
      </c>
      <c r="H1571">
        <v>0.05</v>
      </c>
      <c r="I1571" t="s">
        <v>3557</v>
      </c>
      <c r="J1571" t="s">
        <v>3562</v>
      </c>
      <c r="K1571" s="1">
        <v>45053</v>
      </c>
      <c r="L1571" s="1">
        <v>45055</v>
      </c>
      <c r="M1571" t="s">
        <v>3559</v>
      </c>
      <c r="N1571">
        <v>1</v>
      </c>
      <c r="O1571">
        <v>0.22</v>
      </c>
      <c r="P1571">
        <v>244.56</v>
      </c>
      <c r="Q1571">
        <v>76.151999999999987</v>
      </c>
      <c r="R1571">
        <v>456.91199999999992</v>
      </c>
      <c r="S1571">
        <v>100.52064</v>
      </c>
      <c r="T1571">
        <v>212.35199999999989</v>
      </c>
    </row>
    <row r="1572" spans="1:20" x14ac:dyDescent="0.3">
      <c r="A1572" t="s">
        <v>5130</v>
      </c>
      <c r="B1572" t="s">
        <v>496</v>
      </c>
      <c r="C1572" t="s">
        <v>984</v>
      </c>
      <c r="D1572" s="1">
        <v>45162</v>
      </c>
      <c r="E1572" t="s">
        <v>3547</v>
      </c>
      <c r="F1572">
        <v>8</v>
      </c>
      <c r="G1572">
        <v>249.89</v>
      </c>
      <c r="H1572">
        <v>0.02</v>
      </c>
      <c r="I1572" t="s">
        <v>3557</v>
      </c>
      <c r="J1572" t="s">
        <v>3567</v>
      </c>
      <c r="K1572" s="1">
        <v>45165</v>
      </c>
      <c r="L1572" s="1">
        <v>45165</v>
      </c>
      <c r="M1572" t="s">
        <v>3550</v>
      </c>
      <c r="N1572">
        <v>0</v>
      </c>
      <c r="O1572">
        <v>0.2</v>
      </c>
      <c r="P1572">
        <v>1316.08</v>
      </c>
      <c r="Q1572">
        <v>244.8922</v>
      </c>
      <c r="R1572">
        <v>1959.1376</v>
      </c>
      <c r="S1572">
        <v>391.82751999999999</v>
      </c>
      <c r="T1572">
        <v>643.05759999999987</v>
      </c>
    </row>
    <row r="1573" spans="1:20" x14ac:dyDescent="0.3">
      <c r="A1573" t="s">
        <v>5131</v>
      </c>
      <c r="B1573" t="s">
        <v>323</v>
      </c>
      <c r="C1573" t="s">
        <v>893</v>
      </c>
      <c r="D1573" s="1">
        <v>45501</v>
      </c>
      <c r="E1573" t="s">
        <v>3547</v>
      </c>
      <c r="F1573">
        <v>6</v>
      </c>
      <c r="G1573">
        <v>226.02</v>
      </c>
      <c r="H1573">
        <v>7.0000000000000007E-2</v>
      </c>
      <c r="I1573" t="s">
        <v>3548</v>
      </c>
      <c r="J1573" t="s">
        <v>3554</v>
      </c>
      <c r="K1573" s="1">
        <v>45507</v>
      </c>
      <c r="L1573" s="1">
        <v>45508</v>
      </c>
      <c r="M1573" t="s">
        <v>3559</v>
      </c>
      <c r="N1573">
        <v>1</v>
      </c>
      <c r="O1573">
        <v>0.2</v>
      </c>
      <c r="P1573">
        <v>970.32</v>
      </c>
      <c r="Q1573">
        <v>210.1986</v>
      </c>
      <c r="R1573">
        <v>1261.1916000000001</v>
      </c>
      <c r="S1573">
        <v>252.23831999999999</v>
      </c>
      <c r="T1573">
        <v>290.87160000000023</v>
      </c>
    </row>
    <row r="1574" spans="1:20" x14ac:dyDescent="0.3">
      <c r="A1574" t="s">
        <v>5132</v>
      </c>
      <c r="B1574" t="s">
        <v>237</v>
      </c>
      <c r="C1574" t="s">
        <v>1507</v>
      </c>
      <c r="D1574" s="1">
        <v>45553</v>
      </c>
      <c r="E1574" t="s">
        <v>3547</v>
      </c>
      <c r="F1574">
        <v>5</v>
      </c>
      <c r="G1574">
        <v>277.63</v>
      </c>
      <c r="H1574">
        <v>0.06</v>
      </c>
      <c r="I1574" t="s">
        <v>3553</v>
      </c>
      <c r="J1574" t="s">
        <v>3562</v>
      </c>
      <c r="K1574" s="1">
        <v>45555</v>
      </c>
      <c r="L1574" s="1">
        <v>45555</v>
      </c>
      <c r="M1574" t="s">
        <v>3550</v>
      </c>
      <c r="N1574">
        <v>0</v>
      </c>
      <c r="O1574">
        <v>0.21</v>
      </c>
      <c r="P1574">
        <v>766.75</v>
      </c>
      <c r="Q1574">
        <v>260.97219999999999</v>
      </c>
      <c r="R1574">
        <v>1304.8610000000001</v>
      </c>
      <c r="S1574">
        <v>274.02080999999998</v>
      </c>
      <c r="T1574">
        <v>538.11099999999988</v>
      </c>
    </row>
    <row r="1575" spans="1:20" x14ac:dyDescent="0.3">
      <c r="A1575" t="s">
        <v>5133</v>
      </c>
      <c r="B1575" t="s">
        <v>737</v>
      </c>
      <c r="C1575" t="s">
        <v>1393</v>
      </c>
      <c r="D1575" s="1">
        <v>45092</v>
      </c>
      <c r="E1575" t="s">
        <v>3552</v>
      </c>
      <c r="F1575">
        <v>2</v>
      </c>
      <c r="G1575">
        <v>92.66</v>
      </c>
      <c r="H1575">
        <v>0.15</v>
      </c>
      <c r="I1575" t="s">
        <v>3561</v>
      </c>
      <c r="J1575" t="s">
        <v>3549</v>
      </c>
      <c r="K1575" s="1">
        <v>45097</v>
      </c>
      <c r="L1575" s="1">
        <v>45100</v>
      </c>
      <c r="M1575" t="s">
        <v>3559</v>
      </c>
      <c r="N1575">
        <v>1</v>
      </c>
      <c r="O1575">
        <v>0.1</v>
      </c>
      <c r="P1575">
        <v>141.66</v>
      </c>
      <c r="Q1575">
        <v>78.760999999999996</v>
      </c>
      <c r="R1575">
        <v>157.52199999999999</v>
      </c>
      <c r="S1575">
        <v>15.7522</v>
      </c>
      <c r="T1575">
        <v>15.862</v>
      </c>
    </row>
    <row r="1576" spans="1:20" x14ac:dyDescent="0.3">
      <c r="A1576" t="s">
        <v>5134</v>
      </c>
      <c r="B1576" t="s">
        <v>110</v>
      </c>
      <c r="C1576" t="s">
        <v>1216</v>
      </c>
      <c r="D1576" s="1">
        <v>44564</v>
      </c>
      <c r="E1576" t="s">
        <v>3547</v>
      </c>
      <c r="F1576">
        <v>6</v>
      </c>
      <c r="G1576">
        <v>176.18</v>
      </c>
      <c r="H1576">
        <v>0.08</v>
      </c>
      <c r="I1576" t="s">
        <v>3553</v>
      </c>
      <c r="J1576" t="s">
        <v>3567</v>
      </c>
      <c r="K1576" s="1">
        <v>44566</v>
      </c>
      <c r="L1576" s="1">
        <v>44568</v>
      </c>
      <c r="M1576" t="s">
        <v>3559</v>
      </c>
      <c r="N1576">
        <v>1</v>
      </c>
      <c r="O1576">
        <v>0</v>
      </c>
      <c r="P1576">
        <v>886.44</v>
      </c>
      <c r="Q1576">
        <v>162.0856</v>
      </c>
      <c r="R1576">
        <v>972.5136</v>
      </c>
      <c r="S1576">
        <v>0</v>
      </c>
      <c r="T1576">
        <v>86.073599999999942</v>
      </c>
    </row>
    <row r="1577" spans="1:20" x14ac:dyDescent="0.3">
      <c r="A1577" t="s">
        <v>5135</v>
      </c>
      <c r="B1577" t="s">
        <v>416</v>
      </c>
      <c r="C1577" t="s">
        <v>977</v>
      </c>
      <c r="D1577" s="1">
        <v>44939</v>
      </c>
      <c r="E1577" t="s">
        <v>3547</v>
      </c>
      <c r="F1577">
        <v>4</v>
      </c>
      <c r="G1577">
        <v>83.93</v>
      </c>
      <c r="H1577">
        <v>0.04</v>
      </c>
      <c r="I1577" t="s">
        <v>3557</v>
      </c>
      <c r="J1577" t="s">
        <v>3567</v>
      </c>
      <c r="K1577" s="1">
        <v>44944</v>
      </c>
      <c r="L1577" s="1">
        <v>44948</v>
      </c>
      <c r="M1577" t="s">
        <v>3559</v>
      </c>
      <c r="N1577">
        <v>1</v>
      </c>
      <c r="O1577">
        <v>0</v>
      </c>
      <c r="P1577">
        <v>185.64</v>
      </c>
      <c r="Q1577">
        <v>80.572800000000001</v>
      </c>
      <c r="R1577">
        <v>322.2912</v>
      </c>
      <c r="S1577">
        <v>0</v>
      </c>
      <c r="T1577">
        <v>136.65119999999999</v>
      </c>
    </row>
    <row r="1578" spans="1:20" x14ac:dyDescent="0.3">
      <c r="A1578" t="s">
        <v>5136</v>
      </c>
      <c r="B1578" t="s">
        <v>412</v>
      </c>
      <c r="C1578" t="s">
        <v>1761</v>
      </c>
      <c r="D1578" s="1">
        <v>45133</v>
      </c>
      <c r="E1578" t="s">
        <v>3547</v>
      </c>
      <c r="F1578">
        <v>5</v>
      </c>
      <c r="G1578">
        <v>223.24</v>
      </c>
      <c r="H1578">
        <v>0.23</v>
      </c>
      <c r="I1578" t="s">
        <v>3557</v>
      </c>
      <c r="J1578" t="s">
        <v>3558</v>
      </c>
      <c r="K1578" s="1">
        <v>45138</v>
      </c>
      <c r="L1578" s="1">
        <v>45139</v>
      </c>
      <c r="M1578" t="s">
        <v>3559</v>
      </c>
      <c r="N1578">
        <v>1</v>
      </c>
      <c r="O1578">
        <v>0</v>
      </c>
      <c r="P1578">
        <v>554.15</v>
      </c>
      <c r="Q1578">
        <v>171.8948</v>
      </c>
      <c r="R1578">
        <v>859.47400000000005</v>
      </c>
      <c r="S1578">
        <v>0</v>
      </c>
      <c r="T1578">
        <v>305.32400000000013</v>
      </c>
    </row>
    <row r="1579" spans="1:20" x14ac:dyDescent="0.3">
      <c r="A1579" t="s">
        <v>5137</v>
      </c>
      <c r="B1579" t="s">
        <v>582</v>
      </c>
      <c r="C1579" t="s">
        <v>1100</v>
      </c>
      <c r="D1579" s="1">
        <v>45492</v>
      </c>
      <c r="E1579" t="s">
        <v>3547</v>
      </c>
      <c r="F1579">
        <v>7</v>
      </c>
      <c r="G1579">
        <v>178.76</v>
      </c>
      <c r="H1579">
        <v>0.01</v>
      </c>
      <c r="I1579" t="s">
        <v>3557</v>
      </c>
      <c r="J1579" t="s">
        <v>3549</v>
      </c>
      <c r="K1579" s="1">
        <v>45498</v>
      </c>
      <c r="L1579" s="1">
        <v>45502</v>
      </c>
      <c r="M1579" t="s">
        <v>3559</v>
      </c>
      <c r="N1579">
        <v>1</v>
      </c>
      <c r="O1579">
        <v>0.19</v>
      </c>
      <c r="P1579">
        <v>1087.3800000000001</v>
      </c>
      <c r="Q1579">
        <v>176.97239999999999</v>
      </c>
      <c r="R1579">
        <v>1238.8068000000001</v>
      </c>
      <c r="S1579">
        <v>235.37329199999999</v>
      </c>
      <c r="T1579">
        <v>151.4267999999997</v>
      </c>
    </row>
    <row r="1580" spans="1:20" x14ac:dyDescent="0.3">
      <c r="A1580" t="s">
        <v>5138</v>
      </c>
      <c r="B1580" t="s">
        <v>319</v>
      </c>
      <c r="C1580" t="s">
        <v>1177</v>
      </c>
      <c r="D1580" s="1">
        <v>44803</v>
      </c>
      <c r="E1580" t="s">
        <v>3547</v>
      </c>
      <c r="F1580">
        <v>3</v>
      </c>
      <c r="G1580">
        <v>78.62</v>
      </c>
      <c r="H1580">
        <v>0.16</v>
      </c>
      <c r="I1580" t="s">
        <v>3548</v>
      </c>
      <c r="J1580" t="s">
        <v>3567</v>
      </c>
      <c r="K1580" s="1">
        <v>44807</v>
      </c>
      <c r="L1580" s="1">
        <v>44809</v>
      </c>
      <c r="M1580" t="s">
        <v>3559</v>
      </c>
      <c r="N1580">
        <v>1</v>
      </c>
      <c r="O1580">
        <v>0.2</v>
      </c>
      <c r="P1580">
        <v>205.23</v>
      </c>
      <c r="Q1580">
        <v>66.040800000000004</v>
      </c>
      <c r="R1580">
        <v>198.1224</v>
      </c>
      <c r="S1580">
        <v>39.624480000000013</v>
      </c>
      <c r="T1580">
        <v>-7.1075999999999624</v>
      </c>
    </row>
    <row r="1581" spans="1:20" x14ac:dyDescent="0.3">
      <c r="A1581" t="s">
        <v>5139</v>
      </c>
      <c r="B1581" t="s">
        <v>622</v>
      </c>
      <c r="C1581" t="s">
        <v>1638</v>
      </c>
      <c r="D1581" s="1">
        <v>45102</v>
      </c>
      <c r="E1581" t="s">
        <v>3547</v>
      </c>
      <c r="F1581">
        <v>6</v>
      </c>
      <c r="G1581">
        <v>125.53</v>
      </c>
      <c r="H1581">
        <v>0.08</v>
      </c>
      <c r="I1581" t="s">
        <v>3561</v>
      </c>
      <c r="J1581" t="s">
        <v>3549</v>
      </c>
      <c r="K1581" s="1">
        <v>45105</v>
      </c>
      <c r="L1581" s="1">
        <v>45105</v>
      </c>
      <c r="M1581" t="s">
        <v>3550</v>
      </c>
      <c r="N1581">
        <v>0</v>
      </c>
      <c r="O1581">
        <v>0.22</v>
      </c>
      <c r="P1581">
        <v>426.66</v>
      </c>
      <c r="Q1581">
        <v>115.4876</v>
      </c>
      <c r="R1581">
        <v>692.92560000000003</v>
      </c>
      <c r="S1581">
        <v>152.44363200000001</v>
      </c>
      <c r="T1581">
        <v>266.26560000000012</v>
      </c>
    </row>
    <row r="1582" spans="1:20" x14ac:dyDescent="0.3">
      <c r="A1582" t="s">
        <v>5140</v>
      </c>
      <c r="B1582" t="s">
        <v>175</v>
      </c>
      <c r="C1582" t="s">
        <v>1066</v>
      </c>
      <c r="D1582" s="1">
        <v>45148</v>
      </c>
      <c r="E1582" t="s">
        <v>3547</v>
      </c>
      <c r="F1582">
        <v>5</v>
      </c>
      <c r="G1582">
        <v>307.16000000000003</v>
      </c>
      <c r="H1582">
        <v>0.16</v>
      </c>
      <c r="I1582" t="s">
        <v>3548</v>
      </c>
      <c r="J1582" t="s">
        <v>3554</v>
      </c>
      <c r="K1582" s="1">
        <v>45150</v>
      </c>
      <c r="L1582" s="1">
        <v>45153</v>
      </c>
      <c r="M1582" t="s">
        <v>3559</v>
      </c>
      <c r="N1582">
        <v>1</v>
      </c>
      <c r="O1582">
        <v>0.19</v>
      </c>
      <c r="P1582">
        <v>812.90000000000009</v>
      </c>
      <c r="Q1582">
        <v>258.01440000000002</v>
      </c>
      <c r="R1582">
        <v>1290.0719999999999</v>
      </c>
      <c r="S1582">
        <v>245.11367999999999</v>
      </c>
      <c r="T1582">
        <v>477.17200000000003</v>
      </c>
    </row>
    <row r="1583" spans="1:20" x14ac:dyDescent="0.3">
      <c r="A1583" t="s">
        <v>5141</v>
      </c>
      <c r="B1583" t="s">
        <v>279</v>
      </c>
      <c r="C1583" t="s">
        <v>1108</v>
      </c>
      <c r="D1583" s="1">
        <v>45143</v>
      </c>
      <c r="E1583" t="s">
        <v>3547</v>
      </c>
      <c r="F1583">
        <v>5</v>
      </c>
      <c r="G1583">
        <v>192.67</v>
      </c>
      <c r="H1583">
        <v>0.11</v>
      </c>
      <c r="I1583" t="s">
        <v>3561</v>
      </c>
      <c r="J1583" t="s">
        <v>3554</v>
      </c>
      <c r="K1583" s="1">
        <v>45147</v>
      </c>
      <c r="L1583" s="1">
        <v>45149</v>
      </c>
      <c r="M1583" t="s">
        <v>3559</v>
      </c>
      <c r="N1583">
        <v>1</v>
      </c>
      <c r="O1583">
        <v>0.1</v>
      </c>
      <c r="P1583">
        <v>256.7</v>
      </c>
      <c r="Q1583">
        <v>171.47630000000001</v>
      </c>
      <c r="R1583">
        <v>857.38149999999996</v>
      </c>
      <c r="S1583">
        <v>85.738150000000005</v>
      </c>
      <c r="T1583">
        <v>600.68149999999991</v>
      </c>
    </row>
    <row r="1584" spans="1:20" x14ac:dyDescent="0.3">
      <c r="A1584" t="s">
        <v>5142</v>
      </c>
      <c r="B1584" t="s">
        <v>582</v>
      </c>
      <c r="C1584" t="s">
        <v>1136</v>
      </c>
      <c r="D1584" s="1">
        <v>45156</v>
      </c>
      <c r="E1584" t="s">
        <v>3547</v>
      </c>
      <c r="F1584">
        <v>8</v>
      </c>
      <c r="G1584">
        <v>138</v>
      </c>
      <c r="H1584">
        <v>0.24</v>
      </c>
      <c r="I1584" t="s">
        <v>3561</v>
      </c>
      <c r="J1584" t="s">
        <v>3554</v>
      </c>
      <c r="K1584" s="1">
        <v>45157</v>
      </c>
      <c r="L1584" s="1">
        <v>45157</v>
      </c>
      <c r="M1584" t="s">
        <v>3550</v>
      </c>
      <c r="N1584">
        <v>0</v>
      </c>
      <c r="O1584">
        <v>0.19</v>
      </c>
      <c r="P1584">
        <v>613.76</v>
      </c>
      <c r="Q1584">
        <v>104.88</v>
      </c>
      <c r="R1584">
        <v>839.04</v>
      </c>
      <c r="S1584">
        <v>159.41759999999999</v>
      </c>
      <c r="T1584">
        <v>225.28</v>
      </c>
    </row>
    <row r="1585" spans="1:20" x14ac:dyDescent="0.3">
      <c r="A1585" t="s">
        <v>5143</v>
      </c>
      <c r="B1585" t="s">
        <v>612</v>
      </c>
      <c r="C1585" t="s">
        <v>1118</v>
      </c>
      <c r="D1585" s="1">
        <v>44918</v>
      </c>
      <c r="E1585" t="s">
        <v>3547</v>
      </c>
      <c r="F1585">
        <v>6</v>
      </c>
      <c r="G1585">
        <v>72.2</v>
      </c>
      <c r="H1585">
        <v>0.04</v>
      </c>
      <c r="I1585" t="s">
        <v>3553</v>
      </c>
      <c r="J1585" t="s">
        <v>3562</v>
      </c>
      <c r="K1585" s="1">
        <v>44922</v>
      </c>
      <c r="L1585" s="1">
        <v>44923</v>
      </c>
      <c r="M1585" t="s">
        <v>3559</v>
      </c>
      <c r="N1585">
        <v>1</v>
      </c>
      <c r="O1585">
        <v>0.19</v>
      </c>
      <c r="P1585">
        <v>38.159999999999997</v>
      </c>
      <c r="Q1585">
        <v>69.311999999999998</v>
      </c>
      <c r="R1585">
        <v>415.87200000000001</v>
      </c>
      <c r="S1585">
        <v>79.015679999999989</v>
      </c>
      <c r="T1585">
        <v>377.71199999999988</v>
      </c>
    </row>
    <row r="1586" spans="1:20" x14ac:dyDescent="0.3">
      <c r="A1586" t="s">
        <v>5144</v>
      </c>
      <c r="B1586" t="s">
        <v>170</v>
      </c>
      <c r="C1586" t="s">
        <v>987</v>
      </c>
      <c r="D1586" s="1">
        <v>45246</v>
      </c>
      <c r="E1586" t="s">
        <v>3547</v>
      </c>
      <c r="F1586">
        <v>9</v>
      </c>
      <c r="G1586">
        <v>15.87</v>
      </c>
      <c r="H1586">
        <v>0.04</v>
      </c>
      <c r="I1586" t="s">
        <v>3561</v>
      </c>
      <c r="J1586" t="s">
        <v>3562</v>
      </c>
      <c r="K1586" s="1">
        <v>45247</v>
      </c>
      <c r="L1586" s="1">
        <v>45247</v>
      </c>
      <c r="M1586" t="s">
        <v>3550</v>
      </c>
      <c r="N1586">
        <v>0</v>
      </c>
      <c r="O1586">
        <v>0.2</v>
      </c>
      <c r="P1586">
        <v>74.070000000000007</v>
      </c>
      <c r="Q1586">
        <v>15.235200000000001</v>
      </c>
      <c r="R1586">
        <v>137.11680000000001</v>
      </c>
      <c r="S1586">
        <v>27.423359999999999</v>
      </c>
      <c r="T1586">
        <v>63.046799999999983</v>
      </c>
    </row>
    <row r="1587" spans="1:20" x14ac:dyDescent="0.3">
      <c r="A1587" t="s">
        <v>5145</v>
      </c>
      <c r="B1587" t="s">
        <v>664</v>
      </c>
      <c r="C1587" t="s">
        <v>1045</v>
      </c>
      <c r="D1587" s="1">
        <v>45484</v>
      </c>
      <c r="E1587" t="s">
        <v>3547</v>
      </c>
      <c r="F1587">
        <v>4</v>
      </c>
      <c r="G1587">
        <v>148.72999999999999</v>
      </c>
      <c r="H1587">
        <v>7.0000000000000007E-2</v>
      </c>
      <c r="I1587" t="s">
        <v>3557</v>
      </c>
      <c r="J1587" t="s">
        <v>3554</v>
      </c>
      <c r="K1587" s="1">
        <v>45486</v>
      </c>
      <c r="L1587" s="1">
        <v>45488</v>
      </c>
      <c r="M1587" t="s">
        <v>3559</v>
      </c>
      <c r="N1587">
        <v>1</v>
      </c>
      <c r="O1587">
        <v>0.18</v>
      </c>
      <c r="P1587">
        <v>161.84</v>
      </c>
      <c r="Q1587">
        <v>138.31890000000001</v>
      </c>
      <c r="R1587">
        <v>553.27559999999994</v>
      </c>
      <c r="S1587">
        <v>99.589607999999984</v>
      </c>
      <c r="T1587">
        <v>391.43559999999991</v>
      </c>
    </row>
    <row r="1588" spans="1:20" x14ac:dyDescent="0.3">
      <c r="A1588" t="s">
        <v>5146</v>
      </c>
      <c r="B1588" t="s">
        <v>729</v>
      </c>
      <c r="C1588" t="s">
        <v>1114</v>
      </c>
      <c r="D1588" s="1">
        <v>44758</v>
      </c>
      <c r="E1588" t="s">
        <v>3547</v>
      </c>
      <c r="F1588">
        <v>1</v>
      </c>
      <c r="G1588">
        <v>110.11</v>
      </c>
      <c r="H1588">
        <v>0.06</v>
      </c>
      <c r="I1588" t="s">
        <v>3557</v>
      </c>
      <c r="J1588" t="s">
        <v>3558</v>
      </c>
      <c r="K1588" s="1">
        <v>44760</v>
      </c>
      <c r="L1588" s="1">
        <v>44764</v>
      </c>
      <c r="M1588" t="s">
        <v>3559</v>
      </c>
      <c r="N1588">
        <v>1</v>
      </c>
      <c r="O1588">
        <v>0.18</v>
      </c>
      <c r="P1588">
        <v>64.400000000000006</v>
      </c>
      <c r="Q1588">
        <v>103.5034</v>
      </c>
      <c r="R1588">
        <v>103.5034</v>
      </c>
      <c r="S1588">
        <v>18.630611999999999</v>
      </c>
      <c r="T1588">
        <v>39.103399999999993</v>
      </c>
    </row>
    <row r="1589" spans="1:20" x14ac:dyDescent="0.3">
      <c r="A1589" t="s">
        <v>5147</v>
      </c>
      <c r="B1589" t="s">
        <v>362</v>
      </c>
      <c r="C1589" t="s">
        <v>1367</v>
      </c>
      <c r="D1589" s="1">
        <v>45419</v>
      </c>
      <c r="E1589" t="s">
        <v>3547</v>
      </c>
      <c r="F1589">
        <v>3</v>
      </c>
      <c r="G1589">
        <v>212.43</v>
      </c>
      <c r="H1589">
        <v>0.18</v>
      </c>
      <c r="I1589" t="s">
        <v>3561</v>
      </c>
      <c r="J1589" t="s">
        <v>3554</v>
      </c>
      <c r="K1589" s="1">
        <v>45423</v>
      </c>
      <c r="L1589" s="1">
        <v>45427</v>
      </c>
      <c r="M1589" t="s">
        <v>3559</v>
      </c>
      <c r="N1589">
        <v>1</v>
      </c>
      <c r="O1589">
        <v>0.22</v>
      </c>
      <c r="P1589">
        <v>591.59999999999991</v>
      </c>
      <c r="Q1589">
        <v>174.1926</v>
      </c>
      <c r="R1589">
        <v>522.57780000000002</v>
      </c>
      <c r="S1589">
        <v>114.967116</v>
      </c>
      <c r="T1589">
        <v>-69.022199999999884</v>
      </c>
    </row>
    <row r="1590" spans="1:20" x14ac:dyDescent="0.3">
      <c r="A1590" t="s">
        <v>5148</v>
      </c>
      <c r="B1590" t="s">
        <v>471</v>
      </c>
      <c r="C1590" t="s">
        <v>1089</v>
      </c>
      <c r="D1590" s="1">
        <v>44980</v>
      </c>
      <c r="E1590" t="s">
        <v>3547</v>
      </c>
      <c r="F1590">
        <v>6</v>
      </c>
      <c r="G1590">
        <v>90.25</v>
      </c>
      <c r="H1590">
        <v>0.13</v>
      </c>
      <c r="I1590" t="s">
        <v>3561</v>
      </c>
      <c r="J1590" t="s">
        <v>3558</v>
      </c>
      <c r="K1590" s="1">
        <v>44982</v>
      </c>
      <c r="L1590" s="1">
        <v>44985</v>
      </c>
      <c r="M1590" t="s">
        <v>3559</v>
      </c>
      <c r="N1590">
        <v>1</v>
      </c>
      <c r="O1590">
        <v>0.1</v>
      </c>
      <c r="P1590">
        <v>234</v>
      </c>
      <c r="Q1590">
        <v>78.517499999999998</v>
      </c>
      <c r="R1590">
        <v>471.10500000000002</v>
      </c>
      <c r="S1590">
        <v>47.110500000000002</v>
      </c>
      <c r="T1590">
        <v>237.10499999999999</v>
      </c>
    </row>
    <row r="1591" spans="1:20" x14ac:dyDescent="0.3">
      <c r="A1591" t="s">
        <v>5149</v>
      </c>
      <c r="B1591" t="s">
        <v>134</v>
      </c>
      <c r="C1591" t="s">
        <v>1079</v>
      </c>
      <c r="D1591" s="1">
        <v>45220</v>
      </c>
      <c r="E1591" t="s">
        <v>3547</v>
      </c>
      <c r="F1591">
        <v>2</v>
      </c>
      <c r="G1591">
        <v>190.03</v>
      </c>
      <c r="H1591">
        <v>0.11</v>
      </c>
      <c r="I1591" t="s">
        <v>3561</v>
      </c>
      <c r="J1591" t="s">
        <v>3554</v>
      </c>
      <c r="K1591" s="1">
        <v>45225</v>
      </c>
      <c r="L1591" s="1">
        <v>45229</v>
      </c>
      <c r="M1591" t="s">
        <v>3559</v>
      </c>
      <c r="N1591">
        <v>1</v>
      </c>
      <c r="O1591">
        <v>0.2</v>
      </c>
      <c r="P1591">
        <v>87.88</v>
      </c>
      <c r="Q1591">
        <v>169.1267</v>
      </c>
      <c r="R1591">
        <v>338.2534</v>
      </c>
      <c r="S1591">
        <v>67.650680000000008</v>
      </c>
      <c r="T1591">
        <v>250.3734</v>
      </c>
    </row>
    <row r="1592" spans="1:20" x14ac:dyDescent="0.3">
      <c r="A1592" t="s">
        <v>5150</v>
      </c>
      <c r="B1592" t="s">
        <v>533</v>
      </c>
      <c r="C1592" t="s">
        <v>1001</v>
      </c>
      <c r="D1592" s="1">
        <v>44834</v>
      </c>
      <c r="E1592" t="s">
        <v>3547</v>
      </c>
      <c r="F1592">
        <v>3</v>
      </c>
      <c r="G1592">
        <v>299.45</v>
      </c>
      <c r="H1592">
        <v>0.1</v>
      </c>
      <c r="I1592" t="s">
        <v>3557</v>
      </c>
      <c r="J1592" t="s">
        <v>3554</v>
      </c>
      <c r="K1592" s="1">
        <v>44836</v>
      </c>
      <c r="L1592" s="1">
        <v>44839</v>
      </c>
      <c r="M1592" t="s">
        <v>3559</v>
      </c>
      <c r="N1592">
        <v>1</v>
      </c>
      <c r="O1592">
        <v>0</v>
      </c>
      <c r="P1592">
        <v>582.39</v>
      </c>
      <c r="Q1592">
        <v>269.505</v>
      </c>
      <c r="R1592">
        <v>808.51499999999999</v>
      </c>
      <c r="S1592">
        <v>0</v>
      </c>
      <c r="T1592">
        <v>226.125</v>
      </c>
    </row>
    <row r="1593" spans="1:20" x14ac:dyDescent="0.3">
      <c r="A1593" t="s">
        <v>5151</v>
      </c>
      <c r="B1593" t="s">
        <v>271</v>
      </c>
      <c r="C1593" t="s">
        <v>1641</v>
      </c>
      <c r="D1593" s="1">
        <v>45063</v>
      </c>
      <c r="E1593" t="s">
        <v>3547</v>
      </c>
      <c r="F1593">
        <v>5</v>
      </c>
      <c r="G1593">
        <v>138.55000000000001</v>
      </c>
      <c r="H1593">
        <v>0.15</v>
      </c>
      <c r="I1593" t="s">
        <v>3553</v>
      </c>
      <c r="J1593" t="s">
        <v>3562</v>
      </c>
      <c r="K1593" s="1">
        <v>45067</v>
      </c>
      <c r="L1593" s="1">
        <v>45067</v>
      </c>
      <c r="M1593" t="s">
        <v>3550</v>
      </c>
      <c r="N1593">
        <v>0</v>
      </c>
      <c r="O1593">
        <v>0</v>
      </c>
      <c r="P1593">
        <v>162.4</v>
      </c>
      <c r="Q1593">
        <v>117.7675</v>
      </c>
      <c r="R1593">
        <v>588.83750000000009</v>
      </c>
      <c r="S1593">
        <v>0</v>
      </c>
      <c r="T1593">
        <v>426.43750000000011</v>
      </c>
    </row>
    <row r="1594" spans="1:20" x14ac:dyDescent="0.3">
      <c r="A1594" t="s">
        <v>5152</v>
      </c>
      <c r="B1594" t="s">
        <v>684</v>
      </c>
      <c r="C1594" t="s">
        <v>1290</v>
      </c>
      <c r="D1594" s="1">
        <v>44596</v>
      </c>
      <c r="E1594" t="s">
        <v>3547</v>
      </c>
      <c r="F1594">
        <v>6</v>
      </c>
      <c r="G1594">
        <v>110.58</v>
      </c>
      <c r="H1594">
        <v>0.25</v>
      </c>
      <c r="I1594" t="s">
        <v>3561</v>
      </c>
      <c r="J1594" t="s">
        <v>3554</v>
      </c>
      <c r="K1594" s="1">
        <v>44597</v>
      </c>
      <c r="L1594" s="1">
        <v>44597</v>
      </c>
      <c r="M1594" t="s">
        <v>3550</v>
      </c>
      <c r="N1594">
        <v>0</v>
      </c>
      <c r="O1594">
        <v>0.1</v>
      </c>
      <c r="P1594">
        <v>84.36</v>
      </c>
      <c r="Q1594">
        <v>82.935000000000002</v>
      </c>
      <c r="R1594">
        <v>497.61</v>
      </c>
      <c r="S1594">
        <v>49.761000000000003</v>
      </c>
      <c r="T1594">
        <v>413.25</v>
      </c>
    </row>
    <row r="1595" spans="1:20" x14ac:dyDescent="0.3">
      <c r="A1595" t="s">
        <v>5153</v>
      </c>
      <c r="B1595" t="s">
        <v>29</v>
      </c>
      <c r="C1595" t="s">
        <v>2208</v>
      </c>
      <c r="D1595" s="1">
        <v>45186</v>
      </c>
      <c r="E1595" t="s">
        <v>3547</v>
      </c>
      <c r="F1595">
        <v>6</v>
      </c>
      <c r="G1595">
        <v>182.02</v>
      </c>
      <c r="H1595">
        <v>0.16</v>
      </c>
      <c r="I1595" t="s">
        <v>3548</v>
      </c>
      <c r="J1595" t="s">
        <v>3549</v>
      </c>
      <c r="K1595" s="1">
        <v>45192</v>
      </c>
      <c r="L1595" s="1">
        <v>45195</v>
      </c>
      <c r="M1595" t="s">
        <v>3559</v>
      </c>
      <c r="N1595">
        <v>1</v>
      </c>
      <c r="O1595">
        <v>0.1</v>
      </c>
      <c r="P1595">
        <v>607.74</v>
      </c>
      <c r="Q1595">
        <v>152.89680000000001</v>
      </c>
      <c r="R1595">
        <v>917.38080000000002</v>
      </c>
      <c r="S1595">
        <v>91.738080000000025</v>
      </c>
      <c r="T1595">
        <v>309.64080000000013</v>
      </c>
    </row>
    <row r="1596" spans="1:20" x14ac:dyDescent="0.3">
      <c r="A1596" t="s">
        <v>5154</v>
      </c>
      <c r="B1596" t="s">
        <v>667</v>
      </c>
      <c r="C1596" t="s">
        <v>1473</v>
      </c>
      <c r="D1596" s="1">
        <v>45022</v>
      </c>
      <c r="E1596" t="s">
        <v>3547</v>
      </c>
      <c r="F1596">
        <v>4</v>
      </c>
      <c r="G1596">
        <v>246.03</v>
      </c>
      <c r="H1596">
        <v>0.21</v>
      </c>
      <c r="I1596" t="s">
        <v>3557</v>
      </c>
      <c r="J1596" t="s">
        <v>3554</v>
      </c>
      <c r="K1596" s="1">
        <v>45026</v>
      </c>
      <c r="L1596" s="1">
        <v>45030</v>
      </c>
      <c r="M1596" t="s">
        <v>3559</v>
      </c>
      <c r="N1596">
        <v>1</v>
      </c>
      <c r="O1596">
        <v>0.1</v>
      </c>
      <c r="P1596">
        <v>513.79999999999995</v>
      </c>
      <c r="Q1596">
        <v>194.36369999999999</v>
      </c>
      <c r="R1596">
        <v>777.45480000000009</v>
      </c>
      <c r="S1596">
        <v>77.745480000000015</v>
      </c>
      <c r="T1596">
        <v>263.65480000000008</v>
      </c>
    </row>
    <row r="1597" spans="1:20" x14ac:dyDescent="0.3">
      <c r="A1597" t="s">
        <v>5155</v>
      </c>
      <c r="B1597" t="s">
        <v>90</v>
      </c>
      <c r="C1597" t="s">
        <v>1344</v>
      </c>
      <c r="D1597" s="1">
        <v>45279</v>
      </c>
      <c r="E1597" t="s">
        <v>3547</v>
      </c>
      <c r="F1597">
        <v>6</v>
      </c>
      <c r="G1597">
        <v>200.54</v>
      </c>
      <c r="H1597">
        <v>0.16</v>
      </c>
      <c r="I1597" t="s">
        <v>3561</v>
      </c>
      <c r="J1597" t="s">
        <v>3554</v>
      </c>
      <c r="K1597" s="1">
        <v>45282</v>
      </c>
      <c r="L1597" s="1">
        <v>45284</v>
      </c>
      <c r="M1597" t="s">
        <v>3559</v>
      </c>
      <c r="N1597">
        <v>1</v>
      </c>
      <c r="O1597">
        <v>0.22</v>
      </c>
      <c r="P1597">
        <v>1133.22</v>
      </c>
      <c r="Q1597">
        <v>168.45359999999999</v>
      </c>
      <c r="R1597">
        <v>1010.7216</v>
      </c>
      <c r="S1597">
        <v>222.35875200000001</v>
      </c>
      <c r="T1597">
        <v>-122.4984000000001</v>
      </c>
    </row>
    <row r="1598" spans="1:20" x14ac:dyDescent="0.3">
      <c r="A1598" t="s">
        <v>5156</v>
      </c>
      <c r="B1598" t="s">
        <v>314</v>
      </c>
      <c r="C1598" t="s">
        <v>1009</v>
      </c>
      <c r="D1598" s="1">
        <v>45231</v>
      </c>
      <c r="E1598" t="s">
        <v>3547</v>
      </c>
      <c r="F1598">
        <v>7</v>
      </c>
      <c r="G1598">
        <v>266.45</v>
      </c>
      <c r="H1598">
        <v>0.21</v>
      </c>
      <c r="I1598" t="s">
        <v>3553</v>
      </c>
      <c r="J1598" t="s">
        <v>3549</v>
      </c>
      <c r="K1598" s="1">
        <v>45235</v>
      </c>
      <c r="L1598" s="1">
        <v>45236</v>
      </c>
      <c r="M1598" t="s">
        <v>3559</v>
      </c>
      <c r="N1598">
        <v>1</v>
      </c>
      <c r="O1598">
        <v>0.2</v>
      </c>
      <c r="P1598">
        <v>1330.21</v>
      </c>
      <c r="Q1598">
        <v>210.49549999999999</v>
      </c>
      <c r="R1598">
        <v>1473.4684999999999</v>
      </c>
      <c r="S1598">
        <v>294.69369999999998</v>
      </c>
      <c r="T1598">
        <v>143.25849999999991</v>
      </c>
    </row>
    <row r="1599" spans="1:20" x14ac:dyDescent="0.3">
      <c r="A1599" t="s">
        <v>5157</v>
      </c>
      <c r="B1599" t="s">
        <v>298</v>
      </c>
      <c r="C1599" t="s">
        <v>1246</v>
      </c>
      <c r="D1599" s="1">
        <v>44814</v>
      </c>
      <c r="E1599" t="s">
        <v>3547</v>
      </c>
      <c r="F1599">
        <v>2</v>
      </c>
      <c r="G1599">
        <v>116.13</v>
      </c>
      <c r="H1599">
        <v>0.13</v>
      </c>
      <c r="I1599" t="s">
        <v>3548</v>
      </c>
      <c r="J1599" t="s">
        <v>3562</v>
      </c>
      <c r="K1599" s="1">
        <v>44819</v>
      </c>
      <c r="L1599" s="1">
        <v>44819</v>
      </c>
      <c r="M1599" t="s">
        <v>3550</v>
      </c>
      <c r="N1599">
        <v>0</v>
      </c>
      <c r="O1599">
        <v>0.21</v>
      </c>
      <c r="P1599">
        <v>76.5</v>
      </c>
      <c r="Q1599">
        <v>101.0331</v>
      </c>
      <c r="R1599">
        <v>202.06620000000001</v>
      </c>
      <c r="S1599">
        <v>42.433902000000003</v>
      </c>
      <c r="T1599">
        <v>125.56619999999999</v>
      </c>
    </row>
    <row r="1600" spans="1:20" x14ac:dyDescent="0.3">
      <c r="A1600" t="s">
        <v>5158</v>
      </c>
      <c r="B1600" t="s">
        <v>463</v>
      </c>
      <c r="C1600" t="s">
        <v>893</v>
      </c>
      <c r="D1600" s="1">
        <v>45195</v>
      </c>
      <c r="E1600" t="s">
        <v>3547</v>
      </c>
      <c r="F1600">
        <v>7</v>
      </c>
      <c r="G1600">
        <v>226.02</v>
      </c>
      <c r="H1600">
        <v>0.02</v>
      </c>
      <c r="I1600" t="s">
        <v>3561</v>
      </c>
      <c r="J1600" t="s">
        <v>3558</v>
      </c>
      <c r="K1600" s="1">
        <v>45196</v>
      </c>
      <c r="L1600" s="1">
        <v>45199</v>
      </c>
      <c r="M1600" t="s">
        <v>3559</v>
      </c>
      <c r="N1600">
        <v>1</v>
      </c>
      <c r="O1600">
        <v>0.1</v>
      </c>
      <c r="P1600">
        <v>1132.04</v>
      </c>
      <c r="Q1600">
        <v>221.49959999999999</v>
      </c>
      <c r="R1600">
        <v>1550.4972</v>
      </c>
      <c r="S1600">
        <v>155.04972000000001</v>
      </c>
      <c r="T1600">
        <v>418.45720000000011</v>
      </c>
    </row>
    <row r="1601" spans="1:20" x14ac:dyDescent="0.3">
      <c r="A1601" t="s">
        <v>5159</v>
      </c>
      <c r="B1601" t="s">
        <v>414</v>
      </c>
      <c r="C1601" t="s">
        <v>890</v>
      </c>
      <c r="D1601" s="1">
        <v>45073</v>
      </c>
      <c r="E1601" t="s">
        <v>3547</v>
      </c>
      <c r="F1601">
        <v>3</v>
      </c>
      <c r="G1601">
        <v>237.02</v>
      </c>
      <c r="H1601">
        <v>0.1</v>
      </c>
      <c r="I1601" t="s">
        <v>3557</v>
      </c>
      <c r="J1601" t="s">
        <v>3554</v>
      </c>
      <c r="K1601" s="1">
        <v>45076</v>
      </c>
      <c r="L1601" s="1">
        <v>45080</v>
      </c>
      <c r="M1601" t="s">
        <v>3559</v>
      </c>
      <c r="N1601">
        <v>1</v>
      </c>
      <c r="O1601">
        <v>0.21</v>
      </c>
      <c r="P1601">
        <v>415.29</v>
      </c>
      <c r="Q1601">
        <v>213.31800000000001</v>
      </c>
      <c r="R1601">
        <v>639.95400000000006</v>
      </c>
      <c r="S1601">
        <v>134.39034000000001</v>
      </c>
      <c r="T1601">
        <v>224.66399999999999</v>
      </c>
    </row>
    <row r="1602" spans="1:20" x14ac:dyDescent="0.3">
      <c r="A1602" t="s">
        <v>5160</v>
      </c>
      <c r="B1602" t="s">
        <v>369</v>
      </c>
      <c r="C1602" t="s">
        <v>2208</v>
      </c>
      <c r="D1602" s="1">
        <v>44609</v>
      </c>
      <c r="E1602" t="s">
        <v>3547</v>
      </c>
      <c r="F1602">
        <v>4</v>
      </c>
      <c r="G1602">
        <v>182.02</v>
      </c>
      <c r="H1602">
        <v>0.24</v>
      </c>
      <c r="I1602" t="s">
        <v>3553</v>
      </c>
      <c r="J1602" t="s">
        <v>3562</v>
      </c>
      <c r="K1602" s="1">
        <v>44614</v>
      </c>
      <c r="L1602" s="1">
        <v>44614</v>
      </c>
      <c r="M1602" t="s">
        <v>3550</v>
      </c>
      <c r="N1602">
        <v>0</v>
      </c>
      <c r="O1602">
        <v>0.2</v>
      </c>
      <c r="P1602">
        <v>405.16</v>
      </c>
      <c r="Q1602">
        <v>138.33519999999999</v>
      </c>
      <c r="R1602">
        <v>553.34080000000006</v>
      </c>
      <c r="S1602">
        <v>110.66816</v>
      </c>
      <c r="T1602">
        <v>148.1808</v>
      </c>
    </row>
    <row r="1603" spans="1:20" x14ac:dyDescent="0.3">
      <c r="A1603" t="s">
        <v>5161</v>
      </c>
      <c r="B1603" t="s">
        <v>136</v>
      </c>
      <c r="C1603" t="s">
        <v>1097</v>
      </c>
      <c r="D1603" s="1">
        <v>44746</v>
      </c>
      <c r="E1603" t="s">
        <v>3547</v>
      </c>
      <c r="F1603">
        <v>7</v>
      </c>
      <c r="G1603">
        <v>156.74</v>
      </c>
      <c r="H1603">
        <v>0.19</v>
      </c>
      <c r="I1603" t="s">
        <v>3553</v>
      </c>
      <c r="J1603" t="s">
        <v>3554</v>
      </c>
      <c r="K1603" s="1">
        <v>44751</v>
      </c>
      <c r="L1603" s="1">
        <v>44755</v>
      </c>
      <c r="M1603" t="s">
        <v>3559</v>
      </c>
      <c r="N1603">
        <v>1</v>
      </c>
      <c r="O1603">
        <v>0.2</v>
      </c>
      <c r="P1603">
        <v>959.91</v>
      </c>
      <c r="Q1603">
        <v>126.9594</v>
      </c>
      <c r="R1603">
        <v>888.71580000000017</v>
      </c>
      <c r="S1603">
        <v>177.74315999999999</v>
      </c>
      <c r="T1603">
        <v>-71.194199999999796</v>
      </c>
    </row>
    <row r="1604" spans="1:20" x14ac:dyDescent="0.3">
      <c r="A1604" t="s">
        <v>5162</v>
      </c>
      <c r="B1604" t="s">
        <v>167</v>
      </c>
      <c r="C1604" t="s">
        <v>1097</v>
      </c>
      <c r="D1604" s="1">
        <v>45052</v>
      </c>
      <c r="E1604" t="s">
        <v>3547</v>
      </c>
      <c r="F1604">
        <v>6</v>
      </c>
      <c r="G1604">
        <v>156.74</v>
      </c>
      <c r="H1604">
        <v>0.17</v>
      </c>
      <c r="I1604" t="s">
        <v>3548</v>
      </c>
      <c r="J1604" t="s">
        <v>3558</v>
      </c>
      <c r="K1604" s="1">
        <v>45054</v>
      </c>
      <c r="L1604" s="1">
        <v>45054</v>
      </c>
      <c r="M1604" t="s">
        <v>3550</v>
      </c>
      <c r="N1604">
        <v>0</v>
      </c>
      <c r="O1604">
        <v>0.18</v>
      </c>
      <c r="P1604">
        <v>822.78</v>
      </c>
      <c r="Q1604">
        <v>130.0942</v>
      </c>
      <c r="R1604">
        <v>780.5652</v>
      </c>
      <c r="S1604">
        <v>140.50173599999999</v>
      </c>
      <c r="T1604">
        <v>-42.214799999999968</v>
      </c>
    </row>
    <row r="1605" spans="1:20" x14ac:dyDescent="0.3">
      <c r="A1605" t="s">
        <v>5163</v>
      </c>
      <c r="B1605" t="s">
        <v>511</v>
      </c>
      <c r="C1605" t="s">
        <v>1163</v>
      </c>
      <c r="D1605" s="1">
        <v>44834</v>
      </c>
      <c r="E1605" t="s">
        <v>3552</v>
      </c>
      <c r="F1605">
        <v>5</v>
      </c>
      <c r="G1605">
        <v>143.02000000000001</v>
      </c>
      <c r="H1605">
        <v>0.04</v>
      </c>
      <c r="I1605" t="s">
        <v>3553</v>
      </c>
      <c r="J1605" t="s">
        <v>3558</v>
      </c>
      <c r="K1605" s="1">
        <v>44838</v>
      </c>
      <c r="L1605" s="1">
        <v>44838</v>
      </c>
      <c r="M1605" t="s">
        <v>3550</v>
      </c>
      <c r="N1605">
        <v>0</v>
      </c>
      <c r="O1605">
        <v>0.1</v>
      </c>
      <c r="P1605">
        <v>432</v>
      </c>
      <c r="Q1605">
        <v>137.29920000000001</v>
      </c>
      <c r="R1605">
        <v>686.49600000000009</v>
      </c>
      <c r="S1605">
        <v>68.649600000000007</v>
      </c>
      <c r="T1605">
        <v>254.49600000000009</v>
      </c>
    </row>
    <row r="1606" spans="1:20" x14ac:dyDescent="0.3">
      <c r="A1606" t="s">
        <v>5164</v>
      </c>
      <c r="B1606" t="s">
        <v>615</v>
      </c>
      <c r="C1606" t="s">
        <v>1105</v>
      </c>
      <c r="D1606" s="1">
        <v>45174</v>
      </c>
      <c r="E1606" t="s">
        <v>3547</v>
      </c>
      <c r="F1606">
        <v>3</v>
      </c>
      <c r="G1606">
        <v>153.21</v>
      </c>
      <c r="H1606">
        <v>0.02</v>
      </c>
      <c r="I1606" t="s">
        <v>3561</v>
      </c>
      <c r="J1606" t="s">
        <v>3554</v>
      </c>
      <c r="K1606" s="1">
        <v>45175</v>
      </c>
      <c r="L1606" s="1">
        <v>45179</v>
      </c>
      <c r="M1606" t="s">
        <v>3559</v>
      </c>
      <c r="N1606">
        <v>1</v>
      </c>
      <c r="O1606">
        <v>0.25</v>
      </c>
      <c r="P1606">
        <v>147.51</v>
      </c>
      <c r="Q1606">
        <v>150.14580000000001</v>
      </c>
      <c r="R1606">
        <v>450.43740000000003</v>
      </c>
      <c r="S1606">
        <v>112.60935000000001</v>
      </c>
      <c r="T1606">
        <v>302.92739999999998</v>
      </c>
    </row>
    <row r="1607" spans="1:20" x14ac:dyDescent="0.3">
      <c r="A1607" t="s">
        <v>5165</v>
      </c>
      <c r="B1607" t="s">
        <v>151</v>
      </c>
      <c r="C1607" t="s">
        <v>1364</v>
      </c>
      <c r="D1607" s="1">
        <v>45088</v>
      </c>
      <c r="E1607" t="s">
        <v>3547</v>
      </c>
      <c r="F1607">
        <v>8</v>
      </c>
      <c r="G1607">
        <v>235.44</v>
      </c>
      <c r="H1607">
        <v>7.0000000000000007E-2</v>
      </c>
      <c r="I1607" t="s">
        <v>3548</v>
      </c>
      <c r="J1607" t="s">
        <v>3567</v>
      </c>
      <c r="K1607" s="1">
        <v>45090</v>
      </c>
      <c r="L1607" s="1">
        <v>45093</v>
      </c>
      <c r="M1607" t="s">
        <v>3559</v>
      </c>
      <c r="N1607">
        <v>1</v>
      </c>
      <c r="O1607">
        <v>0.22</v>
      </c>
      <c r="P1607">
        <v>1176</v>
      </c>
      <c r="Q1607">
        <v>218.95920000000001</v>
      </c>
      <c r="R1607">
        <v>1751.6736000000001</v>
      </c>
      <c r="S1607">
        <v>385.36819200000002</v>
      </c>
      <c r="T1607">
        <v>575.67359999999985</v>
      </c>
    </row>
    <row r="1608" spans="1:20" x14ac:dyDescent="0.3">
      <c r="A1608" t="s">
        <v>5166</v>
      </c>
      <c r="B1608" t="s">
        <v>457</v>
      </c>
      <c r="C1608" t="s">
        <v>982</v>
      </c>
      <c r="D1608" s="1">
        <v>44689</v>
      </c>
      <c r="E1608" t="s">
        <v>3547</v>
      </c>
      <c r="F1608">
        <v>4</v>
      </c>
      <c r="G1608">
        <v>149.37</v>
      </c>
      <c r="H1608">
        <v>0.18</v>
      </c>
      <c r="I1608" t="s">
        <v>3557</v>
      </c>
      <c r="J1608" t="s">
        <v>3558</v>
      </c>
      <c r="K1608" s="1">
        <v>44691</v>
      </c>
      <c r="L1608" s="1">
        <v>44692</v>
      </c>
      <c r="M1608" t="s">
        <v>3559</v>
      </c>
      <c r="N1608">
        <v>1</v>
      </c>
      <c r="O1608">
        <v>0.1</v>
      </c>
      <c r="P1608">
        <v>46.84</v>
      </c>
      <c r="Q1608">
        <v>122.4834</v>
      </c>
      <c r="R1608">
        <v>489.93360000000013</v>
      </c>
      <c r="S1608">
        <v>48.99336000000001</v>
      </c>
      <c r="T1608">
        <v>443.09359999999998</v>
      </c>
    </row>
    <row r="1609" spans="1:20" x14ac:dyDescent="0.3">
      <c r="A1609" t="s">
        <v>5167</v>
      </c>
      <c r="B1609" t="s">
        <v>566</v>
      </c>
      <c r="C1609" t="s">
        <v>1672</v>
      </c>
      <c r="D1609" s="1">
        <v>44771</v>
      </c>
      <c r="E1609" t="s">
        <v>3547</v>
      </c>
      <c r="F1609">
        <v>4</v>
      </c>
      <c r="G1609">
        <v>307.36</v>
      </c>
      <c r="H1609">
        <v>0.16</v>
      </c>
      <c r="I1609" t="s">
        <v>3561</v>
      </c>
      <c r="J1609" t="s">
        <v>3562</v>
      </c>
      <c r="K1609" s="1">
        <v>44773</v>
      </c>
      <c r="L1609" s="1">
        <v>44776</v>
      </c>
      <c r="M1609" t="s">
        <v>3559</v>
      </c>
      <c r="N1609">
        <v>1</v>
      </c>
      <c r="O1609">
        <v>0.1</v>
      </c>
      <c r="P1609">
        <v>693.24</v>
      </c>
      <c r="Q1609">
        <v>258.18239999999997</v>
      </c>
      <c r="R1609">
        <v>1032.7295999999999</v>
      </c>
      <c r="S1609">
        <v>103.27296</v>
      </c>
      <c r="T1609">
        <v>339.48960000000011</v>
      </c>
    </row>
    <row r="1610" spans="1:20" x14ac:dyDescent="0.3">
      <c r="A1610" t="s">
        <v>5168</v>
      </c>
      <c r="B1610" t="s">
        <v>547</v>
      </c>
      <c r="C1610" t="s">
        <v>1216</v>
      </c>
      <c r="D1610" s="1">
        <v>45185</v>
      </c>
      <c r="E1610" t="s">
        <v>3556</v>
      </c>
      <c r="F1610">
        <v>5</v>
      </c>
      <c r="G1610">
        <v>176.18</v>
      </c>
      <c r="H1610">
        <v>0.02</v>
      </c>
      <c r="I1610" t="s">
        <v>3553</v>
      </c>
      <c r="J1610" t="s">
        <v>3558</v>
      </c>
      <c r="K1610" s="1">
        <v>45189</v>
      </c>
      <c r="L1610" s="1">
        <v>45192</v>
      </c>
      <c r="M1610" t="s">
        <v>3559</v>
      </c>
      <c r="N1610">
        <v>1</v>
      </c>
      <c r="O1610">
        <v>0.18</v>
      </c>
      <c r="P1610">
        <v>738.7</v>
      </c>
      <c r="Q1610">
        <v>172.65639999999999</v>
      </c>
      <c r="R1610">
        <v>863.28199999999993</v>
      </c>
      <c r="S1610">
        <v>155.39076</v>
      </c>
      <c r="T1610">
        <v>124.58199999999989</v>
      </c>
    </row>
    <row r="1611" spans="1:20" x14ac:dyDescent="0.3">
      <c r="A1611" t="s">
        <v>5169</v>
      </c>
      <c r="B1611" t="s">
        <v>271</v>
      </c>
      <c r="C1611" t="s">
        <v>948</v>
      </c>
      <c r="D1611" s="1">
        <v>45343</v>
      </c>
      <c r="E1611" t="s">
        <v>3547</v>
      </c>
      <c r="F1611">
        <v>6</v>
      </c>
      <c r="G1611">
        <v>301.43</v>
      </c>
      <c r="H1611">
        <v>0.02</v>
      </c>
      <c r="I1611" t="s">
        <v>3557</v>
      </c>
      <c r="J1611" t="s">
        <v>3554</v>
      </c>
      <c r="K1611" s="1">
        <v>45347</v>
      </c>
      <c r="L1611" s="1">
        <v>45348</v>
      </c>
      <c r="M1611" t="s">
        <v>3559</v>
      </c>
      <c r="N1611">
        <v>1</v>
      </c>
      <c r="O1611">
        <v>0</v>
      </c>
      <c r="P1611">
        <v>984.06</v>
      </c>
      <c r="Q1611">
        <v>295.40140000000002</v>
      </c>
      <c r="R1611">
        <v>1772.4084</v>
      </c>
      <c r="S1611">
        <v>0</v>
      </c>
      <c r="T1611">
        <v>788.34840000000031</v>
      </c>
    </row>
    <row r="1612" spans="1:20" x14ac:dyDescent="0.3">
      <c r="A1612" t="s">
        <v>5170</v>
      </c>
      <c r="B1612" t="s">
        <v>391</v>
      </c>
      <c r="C1612" t="s">
        <v>893</v>
      </c>
      <c r="D1612" s="1">
        <v>44703</v>
      </c>
      <c r="E1612" t="s">
        <v>3547</v>
      </c>
      <c r="F1612">
        <v>3</v>
      </c>
      <c r="G1612">
        <v>226.02</v>
      </c>
      <c r="H1612">
        <v>0.08</v>
      </c>
      <c r="I1612" t="s">
        <v>3553</v>
      </c>
      <c r="J1612" t="s">
        <v>3562</v>
      </c>
      <c r="K1612" s="1">
        <v>44704</v>
      </c>
      <c r="L1612" s="1">
        <v>44707</v>
      </c>
      <c r="M1612" t="s">
        <v>3559</v>
      </c>
      <c r="N1612">
        <v>1</v>
      </c>
      <c r="O1612">
        <v>0.22</v>
      </c>
      <c r="P1612">
        <v>485.16</v>
      </c>
      <c r="Q1612">
        <v>207.9384</v>
      </c>
      <c r="R1612">
        <v>623.81520000000012</v>
      </c>
      <c r="S1612">
        <v>137.23934399999999</v>
      </c>
      <c r="T1612">
        <v>138.65520000000009</v>
      </c>
    </row>
    <row r="1613" spans="1:20" x14ac:dyDescent="0.3">
      <c r="A1613" t="s">
        <v>5171</v>
      </c>
      <c r="B1613" t="s">
        <v>330</v>
      </c>
      <c r="C1613" t="s">
        <v>1836</v>
      </c>
      <c r="D1613" s="1">
        <v>44734</v>
      </c>
      <c r="E1613" t="s">
        <v>3547</v>
      </c>
      <c r="F1613">
        <v>3</v>
      </c>
      <c r="G1613">
        <v>191.91</v>
      </c>
      <c r="H1613">
        <v>0.24</v>
      </c>
      <c r="I1613" t="s">
        <v>3561</v>
      </c>
      <c r="J1613" t="s">
        <v>3554</v>
      </c>
      <c r="K1613" s="1">
        <v>44738</v>
      </c>
      <c r="L1613" s="1">
        <v>44742</v>
      </c>
      <c r="M1613" t="s">
        <v>3559</v>
      </c>
      <c r="N1613">
        <v>1</v>
      </c>
      <c r="O1613">
        <v>0.25</v>
      </c>
      <c r="P1613">
        <v>499.8</v>
      </c>
      <c r="Q1613">
        <v>145.85159999999999</v>
      </c>
      <c r="R1613">
        <v>437.5548</v>
      </c>
      <c r="S1613">
        <v>109.3887</v>
      </c>
      <c r="T1613">
        <v>-62.245199999999947</v>
      </c>
    </row>
    <row r="1614" spans="1:20" x14ac:dyDescent="0.3">
      <c r="A1614" t="s">
        <v>5172</v>
      </c>
      <c r="B1614" t="s">
        <v>456</v>
      </c>
      <c r="C1614" t="s">
        <v>1609</v>
      </c>
      <c r="D1614" s="1">
        <v>45426</v>
      </c>
      <c r="E1614" t="s">
        <v>3547</v>
      </c>
      <c r="F1614">
        <v>6</v>
      </c>
      <c r="G1614">
        <v>130.15</v>
      </c>
      <c r="H1614">
        <v>0.04</v>
      </c>
      <c r="I1614" t="s">
        <v>3548</v>
      </c>
      <c r="J1614" t="s">
        <v>3554</v>
      </c>
      <c r="K1614" s="1">
        <v>45429</v>
      </c>
      <c r="L1614" s="1">
        <v>45432</v>
      </c>
      <c r="M1614" t="s">
        <v>3559</v>
      </c>
      <c r="N1614">
        <v>1</v>
      </c>
      <c r="O1614">
        <v>0.2</v>
      </c>
      <c r="P1614">
        <v>369</v>
      </c>
      <c r="Q1614">
        <v>124.944</v>
      </c>
      <c r="R1614">
        <v>749.66399999999999</v>
      </c>
      <c r="S1614">
        <v>149.93279999999999</v>
      </c>
      <c r="T1614">
        <v>380.66399999999999</v>
      </c>
    </row>
    <row r="1615" spans="1:20" x14ac:dyDescent="0.3">
      <c r="A1615" t="s">
        <v>5173</v>
      </c>
      <c r="B1615" t="s">
        <v>223</v>
      </c>
      <c r="C1615" t="s">
        <v>956</v>
      </c>
      <c r="D1615" s="1">
        <v>45239</v>
      </c>
      <c r="E1615" t="s">
        <v>3547</v>
      </c>
      <c r="F1615">
        <v>6</v>
      </c>
      <c r="G1615">
        <v>121.51</v>
      </c>
      <c r="H1615">
        <v>0.1</v>
      </c>
      <c r="I1615" t="s">
        <v>3561</v>
      </c>
      <c r="J1615" t="s">
        <v>3558</v>
      </c>
      <c r="K1615" s="1">
        <v>45245</v>
      </c>
      <c r="L1615" s="1">
        <v>45248</v>
      </c>
      <c r="M1615" t="s">
        <v>3559</v>
      </c>
      <c r="N1615">
        <v>1</v>
      </c>
      <c r="O1615">
        <v>0.21</v>
      </c>
      <c r="P1615">
        <v>544.98</v>
      </c>
      <c r="Q1615">
        <v>109.35899999999999</v>
      </c>
      <c r="R1615">
        <v>656.154</v>
      </c>
      <c r="S1615">
        <v>137.79234</v>
      </c>
      <c r="T1615">
        <v>111.17400000000001</v>
      </c>
    </row>
    <row r="1616" spans="1:20" x14ac:dyDescent="0.3">
      <c r="A1616" t="s">
        <v>5174</v>
      </c>
      <c r="B1616" t="s">
        <v>382</v>
      </c>
      <c r="C1616" t="s">
        <v>1060</v>
      </c>
      <c r="D1616" s="1">
        <v>45008</v>
      </c>
      <c r="E1616" t="s">
        <v>3547</v>
      </c>
      <c r="F1616">
        <v>3</v>
      </c>
      <c r="G1616">
        <v>220.57</v>
      </c>
      <c r="H1616">
        <v>0.16</v>
      </c>
      <c r="I1616" t="s">
        <v>3553</v>
      </c>
      <c r="J1616" t="s">
        <v>3554</v>
      </c>
      <c r="K1616" s="1">
        <v>45011</v>
      </c>
      <c r="L1616" s="1">
        <v>45014</v>
      </c>
      <c r="M1616" t="s">
        <v>3559</v>
      </c>
      <c r="N1616">
        <v>1</v>
      </c>
      <c r="O1616">
        <v>0</v>
      </c>
      <c r="P1616">
        <v>321.99</v>
      </c>
      <c r="Q1616">
        <v>185.27879999999999</v>
      </c>
      <c r="R1616">
        <v>555.83639999999991</v>
      </c>
      <c r="S1616">
        <v>0</v>
      </c>
      <c r="T1616">
        <v>233.8463999999999</v>
      </c>
    </row>
    <row r="1617" spans="1:20" x14ac:dyDescent="0.3">
      <c r="A1617" t="s">
        <v>5175</v>
      </c>
      <c r="B1617" t="s">
        <v>500</v>
      </c>
      <c r="C1617" t="s">
        <v>1641</v>
      </c>
      <c r="D1617" s="1">
        <v>44680</v>
      </c>
      <c r="E1617" t="s">
        <v>3547</v>
      </c>
      <c r="F1617">
        <v>4</v>
      </c>
      <c r="G1617">
        <v>138.55000000000001</v>
      </c>
      <c r="H1617">
        <v>0.14000000000000001</v>
      </c>
      <c r="I1617" t="s">
        <v>3548</v>
      </c>
      <c r="J1617" t="s">
        <v>3549</v>
      </c>
      <c r="K1617" s="1">
        <v>44683</v>
      </c>
      <c r="L1617" s="1">
        <v>44686</v>
      </c>
      <c r="M1617" t="s">
        <v>3559</v>
      </c>
      <c r="N1617">
        <v>1</v>
      </c>
      <c r="O1617">
        <v>0.18</v>
      </c>
      <c r="P1617">
        <v>129.91999999999999</v>
      </c>
      <c r="Q1617">
        <v>119.15300000000001</v>
      </c>
      <c r="R1617">
        <v>476.61200000000002</v>
      </c>
      <c r="S1617">
        <v>85.79016</v>
      </c>
      <c r="T1617">
        <v>346.69200000000001</v>
      </c>
    </row>
    <row r="1618" spans="1:20" x14ac:dyDescent="0.3">
      <c r="A1618" t="s">
        <v>5176</v>
      </c>
      <c r="B1618" t="s">
        <v>583</v>
      </c>
      <c r="C1618" t="s">
        <v>971</v>
      </c>
      <c r="D1618" s="1">
        <v>45276</v>
      </c>
      <c r="E1618" t="s">
        <v>3547</v>
      </c>
      <c r="F1618">
        <v>6</v>
      </c>
      <c r="G1618">
        <v>149.69</v>
      </c>
      <c r="H1618">
        <v>0.09</v>
      </c>
      <c r="I1618" t="s">
        <v>3557</v>
      </c>
      <c r="J1618" t="s">
        <v>3567</v>
      </c>
      <c r="K1618" s="1">
        <v>45280</v>
      </c>
      <c r="L1618" s="1">
        <v>45281</v>
      </c>
      <c r="M1618" t="s">
        <v>3559</v>
      </c>
      <c r="N1618">
        <v>1</v>
      </c>
      <c r="O1618">
        <v>0.21</v>
      </c>
      <c r="P1618">
        <v>397.8</v>
      </c>
      <c r="Q1618">
        <v>136.21789999999999</v>
      </c>
      <c r="R1618">
        <v>817.30740000000014</v>
      </c>
      <c r="S1618">
        <v>171.63455400000001</v>
      </c>
      <c r="T1618">
        <v>419.50740000000019</v>
      </c>
    </row>
    <row r="1619" spans="1:20" x14ac:dyDescent="0.3">
      <c r="A1619" t="s">
        <v>5177</v>
      </c>
      <c r="B1619" t="s">
        <v>712</v>
      </c>
      <c r="C1619" t="s">
        <v>2105</v>
      </c>
      <c r="D1619" s="1">
        <v>44572</v>
      </c>
      <c r="E1619" t="s">
        <v>3547</v>
      </c>
      <c r="F1619">
        <v>5</v>
      </c>
      <c r="G1619">
        <v>174.15</v>
      </c>
      <c r="H1619">
        <v>0.05</v>
      </c>
      <c r="I1619" t="s">
        <v>3553</v>
      </c>
      <c r="J1619" t="s">
        <v>3562</v>
      </c>
      <c r="K1619" s="1">
        <v>44574</v>
      </c>
      <c r="L1619" s="1">
        <v>44576</v>
      </c>
      <c r="M1619" t="s">
        <v>3559</v>
      </c>
      <c r="N1619">
        <v>1</v>
      </c>
      <c r="O1619">
        <v>0.18</v>
      </c>
      <c r="P1619">
        <v>260.8</v>
      </c>
      <c r="Q1619">
        <v>165.4425</v>
      </c>
      <c r="R1619">
        <v>827.21249999999998</v>
      </c>
      <c r="S1619">
        <v>148.89824999999999</v>
      </c>
      <c r="T1619">
        <v>566.41250000000002</v>
      </c>
    </row>
    <row r="1620" spans="1:20" x14ac:dyDescent="0.3">
      <c r="A1620" t="s">
        <v>5178</v>
      </c>
      <c r="B1620" t="s">
        <v>493</v>
      </c>
      <c r="C1620" t="s">
        <v>943</v>
      </c>
      <c r="D1620" s="1">
        <v>45322</v>
      </c>
      <c r="E1620" t="s">
        <v>3547</v>
      </c>
      <c r="F1620">
        <v>3</v>
      </c>
      <c r="G1620">
        <v>249.12</v>
      </c>
      <c r="H1620">
        <v>0.23</v>
      </c>
      <c r="I1620" t="s">
        <v>3553</v>
      </c>
      <c r="J1620" t="s">
        <v>3567</v>
      </c>
      <c r="K1620" s="1">
        <v>45326</v>
      </c>
      <c r="L1620" s="1">
        <v>45329</v>
      </c>
      <c r="M1620" t="s">
        <v>3559</v>
      </c>
      <c r="N1620">
        <v>1</v>
      </c>
      <c r="O1620">
        <v>0.2</v>
      </c>
      <c r="P1620">
        <v>426.27</v>
      </c>
      <c r="Q1620">
        <v>191.82239999999999</v>
      </c>
      <c r="R1620">
        <v>575.46720000000005</v>
      </c>
      <c r="S1620">
        <v>115.09344</v>
      </c>
      <c r="T1620">
        <v>149.19720000000009</v>
      </c>
    </row>
    <row r="1621" spans="1:20" x14ac:dyDescent="0.3">
      <c r="A1621" t="s">
        <v>5179</v>
      </c>
      <c r="B1621" t="s">
        <v>250</v>
      </c>
      <c r="C1621" t="s">
        <v>1068</v>
      </c>
      <c r="D1621" s="1">
        <v>44865</v>
      </c>
      <c r="E1621" t="s">
        <v>3547</v>
      </c>
      <c r="F1621">
        <v>1</v>
      </c>
      <c r="G1621">
        <v>77.69</v>
      </c>
      <c r="H1621">
        <v>0.01</v>
      </c>
      <c r="I1621" t="s">
        <v>3548</v>
      </c>
      <c r="J1621" t="s">
        <v>3554</v>
      </c>
      <c r="K1621" s="1">
        <v>44870</v>
      </c>
      <c r="L1621" s="1">
        <v>44874</v>
      </c>
      <c r="M1621" t="s">
        <v>3559</v>
      </c>
      <c r="N1621">
        <v>1</v>
      </c>
      <c r="O1621">
        <v>0.1</v>
      </c>
      <c r="P1621">
        <v>31.82</v>
      </c>
      <c r="Q1621">
        <v>76.9131</v>
      </c>
      <c r="R1621">
        <v>76.9131</v>
      </c>
      <c r="S1621">
        <v>7.6913099999999996</v>
      </c>
      <c r="T1621">
        <v>45.0931</v>
      </c>
    </row>
    <row r="1622" spans="1:20" x14ac:dyDescent="0.3">
      <c r="A1622" t="s">
        <v>5180</v>
      </c>
      <c r="B1622" t="s">
        <v>463</v>
      </c>
      <c r="C1622" t="s">
        <v>990</v>
      </c>
      <c r="D1622" s="1">
        <v>45321</v>
      </c>
      <c r="E1622" t="s">
        <v>3547</v>
      </c>
      <c r="F1622">
        <v>8</v>
      </c>
      <c r="G1622">
        <v>273.8</v>
      </c>
      <c r="H1622">
        <v>0.03</v>
      </c>
      <c r="I1622" t="s">
        <v>3561</v>
      </c>
      <c r="J1622" t="s">
        <v>3562</v>
      </c>
      <c r="K1622" s="1">
        <v>45326</v>
      </c>
      <c r="L1622" s="1">
        <v>45328</v>
      </c>
      <c r="M1622" t="s">
        <v>3559</v>
      </c>
      <c r="N1622">
        <v>1</v>
      </c>
      <c r="O1622">
        <v>0.1</v>
      </c>
      <c r="P1622">
        <v>1073.52</v>
      </c>
      <c r="Q1622">
        <v>265.58600000000001</v>
      </c>
      <c r="R1622">
        <v>2124.6880000000001</v>
      </c>
      <c r="S1622">
        <v>212.46879999999999</v>
      </c>
      <c r="T1622">
        <v>1051.1679999999999</v>
      </c>
    </row>
    <row r="1623" spans="1:20" x14ac:dyDescent="0.3">
      <c r="A1623" t="s">
        <v>5181</v>
      </c>
      <c r="B1623" t="s">
        <v>300</v>
      </c>
      <c r="C1623" t="s">
        <v>940</v>
      </c>
      <c r="D1623" s="1">
        <v>44715</v>
      </c>
      <c r="E1623" t="s">
        <v>3547</v>
      </c>
      <c r="F1623">
        <v>7</v>
      </c>
      <c r="G1623">
        <v>151.16999999999999</v>
      </c>
      <c r="H1623">
        <v>0.03</v>
      </c>
      <c r="I1623" t="s">
        <v>3557</v>
      </c>
      <c r="J1623" t="s">
        <v>3558</v>
      </c>
      <c r="K1623" s="1">
        <v>44717</v>
      </c>
      <c r="L1623" s="1">
        <v>44718</v>
      </c>
      <c r="M1623" t="s">
        <v>3559</v>
      </c>
      <c r="N1623">
        <v>1</v>
      </c>
      <c r="O1623">
        <v>0.25</v>
      </c>
      <c r="P1623">
        <v>851.13</v>
      </c>
      <c r="Q1623">
        <v>146.63489999999999</v>
      </c>
      <c r="R1623">
        <v>1026.4443000000001</v>
      </c>
      <c r="S1623">
        <v>256.61107500000003</v>
      </c>
      <c r="T1623">
        <v>175.31429999999989</v>
      </c>
    </row>
    <row r="1624" spans="1:20" x14ac:dyDescent="0.3">
      <c r="A1624" t="s">
        <v>5182</v>
      </c>
      <c r="B1624" t="s">
        <v>511</v>
      </c>
      <c r="C1624" t="s">
        <v>1105</v>
      </c>
      <c r="D1624" s="1">
        <v>44884</v>
      </c>
      <c r="E1624" t="s">
        <v>3547</v>
      </c>
      <c r="F1624">
        <v>7</v>
      </c>
      <c r="G1624">
        <v>153.21</v>
      </c>
      <c r="H1624">
        <v>0.12</v>
      </c>
      <c r="I1624" t="s">
        <v>3557</v>
      </c>
      <c r="J1624" t="s">
        <v>3554</v>
      </c>
      <c r="K1624" s="1">
        <v>44890</v>
      </c>
      <c r="L1624" s="1">
        <v>44894</v>
      </c>
      <c r="M1624" t="s">
        <v>3559</v>
      </c>
      <c r="N1624">
        <v>1</v>
      </c>
      <c r="O1624">
        <v>0.1</v>
      </c>
      <c r="P1624">
        <v>344.19</v>
      </c>
      <c r="Q1624">
        <v>134.82480000000001</v>
      </c>
      <c r="R1624">
        <v>943.77359999999999</v>
      </c>
      <c r="S1624">
        <v>94.377359999999996</v>
      </c>
      <c r="T1624">
        <v>599.58360000000016</v>
      </c>
    </row>
    <row r="1625" spans="1:20" x14ac:dyDescent="0.3">
      <c r="A1625" t="s">
        <v>5183</v>
      </c>
      <c r="B1625" t="s">
        <v>682</v>
      </c>
      <c r="C1625" t="s">
        <v>1016</v>
      </c>
      <c r="D1625" s="1">
        <v>45098</v>
      </c>
      <c r="E1625" t="s">
        <v>3547</v>
      </c>
      <c r="F1625">
        <v>6</v>
      </c>
      <c r="G1625">
        <v>221.98</v>
      </c>
      <c r="H1625">
        <v>0.17</v>
      </c>
      <c r="I1625" t="s">
        <v>3553</v>
      </c>
      <c r="J1625" t="s">
        <v>3567</v>
      </c>
      <c r="K1625" s="1">
        <v>45104</v>
      </c>
      <c r="L1625" s="1">
        <v>45106</v>
      </c>
      <c r="M1625" t="s">
        <v>3559</v>
      </c>
      <c r="N1625">
        <v>1</v>
      </c>
      <c r="O1625">
        <v>0.2</v>
      </c>
      <c r="P1625">
        <v>857.04</v>
      </c>
      <c r="Q1625">
        <v>184.24340000000001</v>
      </c>
      <c r="R1625">
        <v>1105.4603999999999</v>
      </c>
      <c r="S1625">
        <v>221.09208000000001</v>
      </c>
      <c r="T1625">
        <v>248.4204</v>
      </c>
    </row>
    <row r="1626" spans="1:20" x14ac:dyDescent="0.3">
      <c r="A1626" t="s">
        <v>5184</v>
      </c>
      <c r="B1626" t="s">
        <v>110</v>
      </c>
      <c r="C1626" t="s">
        <v>1539</v>
      </c>
      <c r="D1626" s="1">
        <v>45538</v>
      </c>
      <c r="E1626" t="s">
        <v>3547</v>
      </c>
      <c r="F1626">
        <v>3</v>
      </c>
      <c r="G1626">
        <v>143.99</v>
      </c>
      <c r="H1626">
        <v>0.12</v>
      </c>
      <c r="I1626" t="s">
        <v>3548</v>
      </c>
      <c r="J1626" t="s">
        <v>3549</v>
      </c>
      <c r="K1626" s="1">
        <v>45542</v>
      </c>
      <c r="L1626" s="1">
        <v>45545</v>
      </c>
      <c r="M1626" t="s">
        <v>3559</v>
      </c>
      <c r="N1626">
        <v>1</v>
      </c>
      <c r="O1626">
        <v>0</v>
      </c>
      <c r="P1626">
        <v>339.78</v>
      </c>
      <c r="Q1626">
        <v>126.71120000000001</v>
      </c>
      <c r="R1626">
        <v>380.1336</v>
      </c>
      <c r="S1626">
        <v>0</v>
      </c>
      <c r="T1626">
        <v>40.353599999999972</v>
      </c>
    </row>
    <row r="1627" spans="1:20" x14ac:dyDescent="0.3">
      <c r="A1627" t="s">
        <v>5185</v>
      </c>
      <c r="B1627" t="s">
        <v>693</v>
      </c>
      <c r="C1627" t="s">
        <v>998</v>
      </c>
      <c r="D1627" s="1">
        <v>45006</v>
      </c>
      <c r="E1627" t="s">
        <v>3547</v>
      </c>
      <c r="F1627">
        <v>4</v>
      </c>
      <c r="G1627">
        <v>223.58</v>
      </c>
      <c r="H1627">
        <v>0.17</v>
      </c>
      <c r="I1627" t="s">
        <v>3561</v>
      </c>
      <c r="J1627" t="s">
        <v>3562</v>
      </c>
      <c r="K1627" s="1">
        <v>45010</v>
      </c>
      <c r="L1627" s="1">
        <v>45013</v>
      </c>
      <c r="M1627" t="s">
        <v>3559</v>
      </c>
      <c r="N1627">
        <v>1</v>
      </c>
      <c r="O1627">
        <v>0.1</v>
      </c>
      <c r="P1627">
        <v>427.72</v>
      </c>
      <c r="Q1627">
        <v>185.57140000000001</v>
      </c>
      <c r="R1627">
        <v>742.28560000000004</v>
      </c>
      <c r="S1627">
        <v>74.228560000000002</v>
      </c>
      <c r="T1627">
        <v>314.56560000000002</v>
      </c>
    </row>
    <row r="1628" spans="1:20" x14ac:dyDescent="0.3">
      <c r="A1628" t="s">
        <v>5186</v>
      </c>
      <c r="B1628" t="s">
        <v>557</v>
      </c>
      <c r="C1628" t="s">
        <v>1248</v>
      </c>
      <c r="D1628" s="1">
        <v>44903</v>
      </c>
      <c r="E1628" t="s">
        <v>3547</v>
      </c>
      <c r="F1628">
        <v>5</v>
      </c>
      <c r="G1628">
        <v>198.49</v>
      </c>
      <c r="H1628">
        <v>0.21</v>
      </c>
      <c r="I1628" t="s">
        <v>3553</v>
      </c>
      <c r="J1628" t="s">
        <v>3558</v>
      </c>
      <c r="K1628" s="1">
        <v>44908</v>
      </c>
      <c r="L1628" s="1">
        <v>44911</v>
      </c>
      <c r="M1628" t="s">
        <v>3559</v>
      </c>
      <c r="N1628">
        <v>1</v>
      </c>
      <c r="O1628">
        <v>0.2</v>
      </c>
      <c r="P1628">
        <v>790.55000000000007</v>
      </c>
      <c r="Q1628">
        <v>156.80709999999999</v>
      </c>
      <c r="R1628">
        <v>784.03550000000007</v>
      </c>
      <c r="S1628">
        <v>156.80709999999999</v>
      </c>
      <c r="T1628">
        <v>-6.5144999999999982</v>
      </c>
    </row>
    <row r="1629" spans="1:20" x14ac:dyDescent="0.3">
      <c r="A1629" t="s">
        <v>5187</v>
      </c>
      <c r="B1629" t="s">
        <v>718</v>
      </c>
      <c r="C1629" t="s">
        <v>1367</v>
      </c>
      <c r="D1629" s="1">
        <v>44782</v>
      </c>
      <c r="E1629" t="s">
        <v>3547</v>
      </c>
      <c r="F1629">
        <v>5</v>
      </c>
      <c r="G1629">
        <v>212.43</v>
      </c>
      <c r="H1629">
        <v>0.01</v>
      </c>
      <c r="I1629" t="s">
        <v>3561</v>
      </c>
      <c r="J1629" t="s">
        <v>3567</v>
      </c>
      <c r="K1629" s="1">
        <v>44784</v>
      </c>
      <c r="L1629" s="1">
        <v>44786</v>
      </c>
      <c r="M1629" t="s">
        <v>3559</v>
      </c>
      <c r="N1629">
        <v>1</v>
      </c>
      <c r="O1629">
        <v>0.19</v>
      </c>
      <c r="P1629">
        <v>986</v>
      </c>
      <c r="Q1629">
        <v>210.3057</v>
      </c>
      <c r="R1629">
        <v>1051.5284999999999</v>
      </c>
      <c r="S1629">
        <v>199.790415</v>
      </c>
      <c r="T1629">
        <v>65.528499999999894</v>
      </c>
    </row>
    <row r="1630" spans="1:20" x14ac:dyDescent="0.3">
      <c r="A1630" t="s">
        <v>5188</v>
      </c>
      <c r="B1630" t="s">
        <v>494</v>
      </c>
      <c r="C1630" t="s">
        <v>1026</v>
      </c>
      <c r="D1630" s="1">
        <v>44671</v>
      </c>
      <c r="E1630" t="s">
        <v>3547</v>
      </c>
      <c r="F1630">
        <v>3</v>
      </c>
      <c r="G1630">
        <v>228.86</v>
      </c>
      <c r="H1630">
        <v>0.24</v>
      </c>
      <c r="I1630" t="s">
        <v>3548</v>
      </c>
      <c r="J1630" t="s">
        <v>3549</v>
      </c>
      <c r="K1630" s="1">
        <v>44675</v>
      </c>
      <c r="L1630" s="1">
        <v>44676</v>
      </c>
      <c r="M1630" t="s">
        <v>3559</v>
      </c>
      <c r="N1630">
        <v>1</v>
      </c>
      <c r="O1630">
        <v>0.22</v>
      </c>
      <c r="P1630">
        <v>503.64</v>
      </c>
      <c r="Q1630">
        <v>173.93360000000001</v>
      </c>
      <c r="R1630">
        <v>521.80079999999998</v>
      </c>
      <c r="S1630">
        <v>114.796176</v>
      </c>
      <c r="T1630">
        <v>18.160799999999991</v>
      </c>
    </row>
    <row r="1631" spans="1:20" x14ac:dyDescent="0.3">
      <c r="A1631" t="s">
        <v>5189</v>
      </c>
      <c r="B1631" t="s">
        <v>514</v>
      </c>
      <c r="C1631" t="s">
        <v>1129</v>
      </c>
      <c r="D1631" s="1">
        <v>44971</v>
      </c>
      <c r="E1631" t="s">
        <v>3547</v>
      </c>
      <c r="F1631">
        <v>2</v>
      </c>
      <c r="G1631">
        <v>119.6</v>
      </c>
      <c r="H1631">
        <v>0.2</v>
      </c>
      <c r="I1631" t="s">
        <v>3553</v>
      </c>
      <c r="J1631" t="s">
        <v>3567</v>
      </c>
      <c r="K1631" s="1">
        <v>44973</v>
      </c>
      <c r="L1631" s="1">
        <v>44977</v>
      </c>
      <c r="M1631" t="s">
        <v>3559</v>
      </c>
      <c r="N1631">
        <v>1</v>
      </c>
      <c r="O1631">
        <v>0.21</v>
      </c>
      <c r="P1631">
        <v>64.400000000000006</v>
      </c>
      <c r="Q1631">
        <v>95.68</v>
      </c>
      <c r="R1631">
        <v>191.36</v>
      </c>
      <c r="S1631">
        <v>40.185600000000001</v>
      </c>
      <c r="T1631">
        <v>126.96</v>
      </c>
    </row>
    <row r="1632" spans="1:20" x14ac:dyDescent="0.3">
      <c r="A1632" t="s">
        <v>5190</v>
      </c>
      <c r="B1632" t="s">
        <v>524</v>
      </c>
      <c r="C1632" t="s">
        <v>1248</v>
      </c>
      <c r="D1632" s="1">
        <v>44979</v>
      </c>
      <c r="E1632" t="s">
        <v>3547</v>
      </c>
      <c r="F1632">
        <v>5</v>
      </c>
      <c r="G1632">
        <v>198.49</v>
      </c>
      <c r="H1632">
        <v>0.05</v>
      </c>
      <c r="I1632" t="s">
        <v>3548</v>
      </c>
      <c r="J1632" t="s">
        <v>3567</v>
      </c>
      <c r="K1632" s="1">
        <v>44985</v>
      </c>
      <c r="L1632" s="1">
        <v>44985</v>
      </c>
      <c r="M1632" t="s">
        <v>3550</v>
      </c>
      <c r="N1632">
        <v>0</v>
      </c>
      <c r="O1632">
        <v>0.2</v>
      </c>
      <c r="P1632">
        <v>790.55000000000007</v>
      </c>
      <c r="Q1632">
        <v>188.56549999999999</v>
      </c>
      <c r="R1632">
        <v>942.82749999999999</v>
      </c>
      <c r="S1632">
        <v>188.56549999999999</v>
      </c>
      <c r="T1632">
        <v>152.2774999999998</v>
      </c>
    </row>
    <row r="1633" spans="1:20" x14ac:dyDescent="0.3">
      <c r="A1633" t="s">
        <v>5191</v>
      </c>
      <c r="B1633" t="s">
        <v>381</v>
      </c>
      <c r="C1633" t="s">
        <v>1456</v>
      </c>
      <c r="D1633" s="1">
        <v>45163</v>
      </c>
      <c r="E1633" t="s">
        <v>3547</v>
      </c>
      <c r="F1633">
        <v>10</v>
      </c>
      <c r="G1633">
        <v>276.02999999999997</v>
      </c>
      <c r="H1633">
        <v>0.15</v>
      </c>
      <c r="I1633" t="s">
        <v>3553</v>
      </c>
      <c r="J1633" t="s">
        <v>3554</v>
      </c>
      <c r="K1633" s="1">
        <v>45167</v>
      </c>
      <c r="L1633" s="1">
        <v>45168</v>
      </c>
      <c r="M1633" t="s">
        <v>3559</v>
      </c>
      <c r="N1633">
        <v>1</v>
      </c>
      <c r="O1633">
        <v>0.2</v>
      </c>
      <c r="P1633">
        <v>1465.6</v>
      </c>
      <c r="Q1633">
        <v>234.62549999999999</v>
      </c>
      <c r="R1633">
        <v>2346.2550000000001</v>
      </c>
      <c r="S1633">
        <v>469.25099999999998</v>
      </c>
      <c r="T1633">
        <v>880.65499999999975</v>
      </c>
    </row>
    <row r="1634" spans="1:20" x14ac:dyDescent="0.3">
      <c r="A1634" t="s">
        <v>5192</v>
      </c>
      <c r="B1634" t="s">
        <v>231</v>
      </c>
      <c r="C1634" t="s">
        <v>1547</v>
      </c>
      <c r="D1634" s="1">
        <v>45066</v>
      </c>
      <c r="E1634" t="s">
        <v>3547</v>
      </c>
      <c r="F1634">
        <v>7</v>
      </c>
      <c r="G1634">
        <v>199.99</v>
      </c>
      <c r="H1634">
        <v>0.12</v>
      </c>
      <c r="I1634" t="s">
        <v>3557</v>
      </c>
      <c r="J1634" t="s">
        <v>3549</v>
      </c>
      <c r="K1634" s="1">
        <v>45071</v>
      </c>
      <c r="L1634" s="1">
        <v>45074</v>
      </c>
      <c r="M1634" t="s">
        <v>3559</v>
      </c>
      <c r="N1634">
        <v>1</v>
      </c>
      <c r="O1634">
        <v>0.1</v>
      </c>
      <c r="P1634">
        <v>899.78</v>
      </c>
      <c r="Q1634">
        <v>175.99119999999999</v>
      </c>
      <c r="R1634">
        <v>1231.9384</v>
      </c>
      <c r="S1634">
        <v>123.19383999999999</v>
      </c>
      <c r="T1634">
        <v>332.15840000000031</v>
      </c>
    </row>
    <row r="1635" spans="1:20" x14ac:dyDescent="0.3">
      <c r="A1635" t="s">
        <v>5193</v>
      </c>
      <c r="B1635" t="s">
        <v>686</v>
      </c>
      <c r="C1635" t="s">
        <v>1473</v>
      </c>
      <c r="D1635" s="1">
        <v>45338</v>
      </c>
      <c r="E1635" t="s">
        <v>3547</v>
      </c>
      <c r="F1635">
        <v>3</v>
      </c>
      <c r="G1635">
        <v>246.03</v>
      </c>
      <c r="H1635">
        <v>0.08</v>
      </c>
      <c r="I1635" t="s">
        <v>3553</v>
      </c>
      <c r="J1635" t="s">
        <v>3567</v>
      </c>
      <c r="K1635" s="1">
        <v>45340</v>
      </c>
      <c r="L1635" s="1">
        <v>45342</v>
      </c>
      <c r="M1635" t="s">
        <v>3559</v>
      </c>
      <c r="N1635">
        <v>1</v>
      </c>
      <c r="O1635">
        <v>0.22</v>
      </c>
      <c r="P1635">
        <v>385.35</v>
      </c>
      <c r="Q1635">
        <v>226.3476</v>
      </c>
      <c r="R1635">
        <v>679.04279999999994</v>
      </c>
      <c r="S1635">
        <v>149.38941600000001</v>
      </c>
      <c r="T1635">
        <v>293.69279999999998</v>
      </c>
    </row>
    <row r="1636" spans="1:20" x14ac:dyDescent="0.3">
      <c r="A1636" t="s">
        <v>5194</v>
      </c>
      <c r="B1636" t="s">
        <v>311</v>
      </c>
      <c r="C1636" t="s">
        <v>1011</v>
      </c>
      <c r="D1636" s="1">
        <v>44601</v>
      </c>
      <c r="E1636" t="s">
        <v>3547</v>
      </c>
      <c r="F1636">
        <v>4</v>
      </c>
      <c r="G1636">
        <v>136.81</v>
      </c>
      <c r="H1636">
        <v>0.23</v>
      </c>
      <c r="I1636" t="s">
        <v>3553</v>
      </c>
      <c r="J1636" t="s">
        <v>3554</v>
      </c>
      <c r="K1636" s="1">
        <v>44607</v>
      </c>
      <c r="L1636" s="1">
        <v>44611</v>
      </c>
      <c r="M1636" t="s">
        <v>3559</v>
      </c>
      <c r="N1636">
        <v>1</v>
      </c>
      <c r="O1636">
        <v>0.21</v>
      </c>
      <c r="P1636">
        <v>24.32</v>
      </c>
      <c r="Q1636">
        <v>105.3437</v>
      </c>
      <c r="R1636">
        <v>421.37479999999999</v>
      </c>
      <c r="S1636">
        <v>88.488707999999988</v>
      </c>
      <c r="T1636">
        <v>397.0548</v>
      </c>
    </row>
    <row r="1637" spans="1:20" x14ac:dyDescent="0.3">
      <c r="A1637" t="s">
        <v>5195</v>
      </c>
      <c r="B1637" t="s">
        <v>256</v>
      </c>
      <c r="C1637" t="s">
        <v>884</v>
      </c>
      <c r="D1637" s="1">
        <v>45070</v>
      </c>
      <c r="E1637" t="s">
        <v>3547</v>
      </c>
      <c r="F1637">
        <v>4</v>
      </c>
      <c r="G1637">
        <v>254.73</v>
      </c>
      <c r="H1637">
        <v>0.16</v>
      </c>
      <c r="I1637" t="s">
        <v>3561</v>
      </c>
      <c r="J1637" t="s">
        <v>3567</v>
      </c>
      <c r="K1637" s="1">
        <v>45075</v>
      </c>
      <c r="L1637" s="1">
        <v>45076</v>
      </c>
      <c r="M1637" t="s">
        <v>3559</v>
      </c>
      <c r="N1637">
        <v>1</v>
      </c>
      <c r="O1637">
        <v>0.19</v>
      </c>
      <c r="P1637">
        <v>514.04</v>
      </c>
      <c r="Q1637">
        <v>213.97319999999999</v>
      </c>
      <c r="R1637">
        <v>855.89279999999997</v>
      </c>
      <c r="S1637">
        <v>162.619632</v>
      </c>
      <c r="T1637">
        <v>341.8528</v>
      </c>
    </row>
    <row r="1638" spans="1:20" x14ac:dyDescent="0.3">
      <c r="A1638" t="s">
        <v>5196</v>
      </c>
      <c r="B1638" t="s">
        <v>146</v>
      </c>
      <c r="C1638" t="s">
        <v>1184</v>
      </c>
      <c r="D1638" s="1">
        <v>45020</v>
      </c>
      <c r="E1638" t="s">
        <v>3547</v>
      </c>
      <c r="F1638">
        <v>7</v>
      </c>
      <c r="G1638">
        <v>241.77</v>
      </c>
      <c r="H1638">
        <v>0.11</v>
      </c>
      <c r="I1638" t="s">
        <v>3561</v>
      </c>
      <c r="J1638" t="s">
        <v>3567</v>
      </c>
      <c r="K1638" s="1">
        <v>45024</v>
      </c>
      <c r="L1638" s="1">
        <v>45028</v>
      </c>
      <c r="M1638" t="s">
        <v>3559</v>
      </c>
      <c r="N1638">
        <v>1</v>
      </c>
      <c r="O1638">
        <v>0.21</v>
      </c>
      <c r="P1638">
        <v>1358.49</v>
      </c>
      <c r="Q1638">
        <v>215.17529999999999</v>
      </c>
      <c r="R1638">
        <v>1506.2271000000001</v>
      </c>
      <c r="S1638">
        <v>316.30769099999998</v>
      </c>
      <c r="T1638">
        <v>147.7371</v>
      </c>
    </row>
    <row r="1639" spans="1:20" x14ac:dyDescent="0.3">
      <c r="A1639" t="s">
        <v>5197</v>
      </c>
      <c r="B1639" t="s">
        <v>637</v>
      </c>
      <c r="C1639" t="s">
        <v>1209</v>
      </c>
      <c r="D1639" s="1">
        <v>44824</v>
      </c>
      <c r="E1639" t="s">
        <v>3547</v>
      </c>
      <c r="F1639">
        <v>5</v>
      </c>
      <c r="G1639">
        <v>194.97</v>
      </c>
      <c r="H1639">
        <v>0.19</v>
      </c>
      <c r="I1639" t="s">
        <v>3548</v>
      </c>
      <c r="J1639" t="s">
        <v>3549</v>
      </c>
      <c r="K1639" s="1">
        <v>44829</v>
      </c>
      <c r="L1639" s="1">
        <v>44832</v>
      </c>
      <c r="M1639" t="s">
        <v>3559</v>
      </c>
      <c r="N1639">
        <v>1</v>
      </c>
      <c r="O1639">
        <v>0.22</v>
      </c>
      <c r="P1639">
        <v>931.45</v>
      </c>
      <c r="Q1639">
        <v>157.92570000000001</v>
      </c>
      <c r="R1639">
        <v>789.62850000000003</v>
      </c>
      <c r="S1639">
        <v>173.71826999999999</v>
      </c>
      <c r="T1639">
        <v>-141.8214999999999</v>
      </c>
    </row>
    <row r="1640" spans="1:20" x14ac:dyDescent="0.3">
      <c r="A1640" t="s">
        <v>5198</v>
      </c>
      <c r="B1640" t="s">
        <v>53</v>
      </c>
      <c r="C1640" t="s">
        <v>1535</v>
      </c>
      <c r="D1640" s="1">
        <v>45231</v>
      </c>
      <c r="E1640" t="s">
        <v>3547</v>
      </c>
      <c r="F1640">
        <v>6</v>
      </c>
      <c r="G1640">
        <v>106.49</v>
      </c>
      <c r="H1640">
        <v>0.1</v>
      </c>
      <c r="I1640" t="s">
        <v>3548</v>
      </c>
      <c r="J1640" t="s">
        <v>3567</v>
      </c>
      <c r="K1640" s="1">
        <v>45237</v>
      </c>
      <c r="L1640" s="1">
        <v>45238</v>
      </c>
      <c r="M1640" t="s">
        <v>3559</v>
      </c>
      <c r="N1640">
        <v>1</v>
      </c>
      <c r="O1640">
        <v>0.1</v>
      </c>
      <c r="P1640">
        <v>73.14</v>
      </c>
      <c r="Q1640">
        <v>95.840999999999994</v>
      </c>
      <c r="R1640">
        <v>575.04599999999994</v>
      </c>
      <c r="S1640">
        <v>57.504600000000003</v>
      </c>
      <c r="T1640">
        <v>501.90600000000001</v>
      </c>
    </row>
    <row r="1641" spans="1:20" x14ac:dyDescent="0.3">
      <c r="A1641" t="s">
        <v>5199</v>
      </c>
      <c r="B1641" t="s">
        <v>293</v>
      </c>
      <c r="C1641" t="s">
        <v>1097</v>
      </c>
      <c r="D1641" s="1">
        <v>44679</v>
      </c>
      <c r="E1641" t="s">
        <v>3547</v>
      </c>
      <c r="F1641">
        <v>7</v>
      </c>
      <c r="G1641">
        <v>156.74</v>
      </c>
      <c r="H1641">
        <v>0.24</v>
      </c>
      <c r="I1641" t="s">
        <v>3553</v>
      </c>
      <c r="J1641" t="s">
        <v>3567</v>
      </c>
      <c r="K1641" s="1">
        <v>44680</v>
      </c>
      <c r="L1641" s="1">
        <v>44684</v>
      </c>
      <c r="M1641" t="s">
        <v>3559</v>
      </c>
      <c r="N1641">
        <v>1</v>
      </c>
      <c r="O1641">
        <v>0.25</v>
      </c>
      <c r="P1641">
        <v>959.91</v>
      </c>
      <c r="Q1641">
        <v>119.1224</v>
      </c>
      <c r="R1641">
        <v>833.85680000000013</v>
      </c>
      <c r="S1641">
        <v>208.46420000000001</v>
      </c>
      <c r="T1641">
        <v>-126.0531999999998</v>
      </c>
    </row>
    <row r="1642" spans="1:20" x14ac:dyDescent="0.3">
      <c r="A1642" t="s">
        <v>5200</v>
      </c>
      <c r="B1642" t="s">
        <v>637</v>
      </c>
      <c r="C1642" t="s">
        <v>1001</v>
      </c>
      <c r="D1642" s="1">
        <v>45011</v>
      </c>
      <c r="E1642" t="s">
        <v>3547</v>
      </c>
      <c r="F1642">
        <v>8</v>
      </c>
      <c r="G1642">
        <v>299.45</v>
      </c>
      <c r="H1642">
        <v>0.15</v>
      </c>
      <c r="I1642" t="s">
        <v>3553</v>
      </c>
      <c r="J1642" t="s">
        <v>3554</v>
      </c>
      <c r="K1642" s="1">
        <v>45012</v>
      </c>
      <c r="L1642" s="1">
        <v>45014</v>
      </c>
      <c r="M1642" t="s">
        <v>3559</v>
      </c>
      <c r="N1642">
        <v>1</v>
      </c>
      <c r="O1642">
        <v>0.22</v>
      </c>
      <c r="P1642">
        <v>1553.04</v>
      </c>
      <c r="Q1642">
        <v>254.5325</v>
      </c>
      <c r="R1642">
        <v>2036.26</v>
      </c>
      <c r="S1642">
        <v>447.97719999999993</v>
      </c>
      <c r="T1642">
        <v>483.2199999999998</v>
      </c>
    </row>
    <row r="1643" spans="1:20" x14ac:dyDescent="0.3">
      <c r="A1643" t="s">
        <v>5201</v>
      </c>
      <c r="B1643" t="s">
        <v>632</v>
      </c>
      <c r="C1643" t="s">
        <v>1216</v>
      </c>
      <c r="D1643" s="1">
        <v>45329</v>
      </c>
      <c r="E1643" t="s">
        <v>3547</v>
      </c>
      <c r="F1643">
        <v>3</v>
      </c>
      <c r="G1643">
        <v>176.18</v>
      </c>
      <c r="H1643">
        <v>0.02</v>
      </c>
      <c r="I1643" t="s">
        <v>3561</v>
      </c>
      <c r="J1643" t="s">
        <v>3567</v>
      </c>
      <c r="K1643" s="1">
        <v>45332</v>
      </c>
      <c r="L1643" s="1">
        <v>45332</v>
      </c>
      <c r="M1643" t="s">
        <v>3550</v>
      </c>
      <c r="N1643">
        <v>0</v>
      </c>
      <c r="O1643">
        <v>0.25</v>
      </c>
      <c r="P1643">
        <v>443.22</v>
      </c>
      <c r="Q1643">
        <v>172.65639999999999</v>
      </c>
      <c r="R1643">
        <v>517.9692</v>
      </c>
      <c r="S1643">
        <v>129.4923</v>
      </c>
      <c r="T1643">
        <v>74.749199999999973</v>
      </c>
    </row>
    <row r="1644" spans="1:20" x14ac:dyDescent="0.3">
      <c r="A1644" t="s">
        <v>5202</v>
      </c>
      <c r="B1644" t="s">
        <v>279</v>
      </c>
      <c r="C1644" t="s">
        <v>1469</v>
      </c>
      <c r="D1644" s="1">
        <v>44975</v>
      </c>
      <c r="E1644" t="s">
        <v>3547</v>
      </c>
      <c r="F1644">
        <v>6</v>
      </c>
      <c r="G1644">
        <v>151.46</v>
      </c>
      <c r="H1644">
        <v>0.14000000000000001</v>
      </c>
      <c r="I1644" t="s">
        <v>3561</v>
      </c>
      <c r="J1644" t="s">
        <v>3558</v>
      </c>
      <c r="K1644" s="1">
        <v>44980</v>
      </c>
      <c r="L1644" s="1">
        <v>44984</v>
      </c>
      <c r="M1644" t="s">
        <v>3559</v>
      </c>
      <c r="N1644">
        <v>1</v>
      </c>
      <c r="O1644">
        <v>0.1</v>
      </c>
      <c r="P1644">
        <v>661.02</v>
      </c>
      <c r="Q1644">
        <v>130.25559999999999</v>
      </c>
      <c r="R1644">
        <v>781.53360000000009</v>
      </c>
      <c r="S1644">
        <v>78.153360000000021</v>
      </c>
      <c r="T1644">
        <v>120.5136000000001</v>
      </c>
    </row>
    <row r="1645" spans="1:20" x14ac:dyDescent="0.3">
      <c r="A1645" t="s">
        <v>5203</v>
      </c>
      <c r="B1645" t="s">
        <v>709</v>
      </c>
      <c r="C1645" t="s">
        <v>1344</v>
      </c>
      <c r="D1645" s="1">
        <v>45269</v>
      </c>
      <c r="E1645" t="s">
        <v>3547</v>
      </c>
      <c r="F1645">
        <v>4</v>
      </c>
      <c r="G1645">
        <v>200.54</v>
      </c>
      <c r="H1645">
        <v>0.16</v>
      </c>
      <c r="I1645" t="s">
        <v>3557</v>
      </c>
      <c r="J1645" t="s">
        <v>3562</v>
      </c>
      <c r="K1645" s="1">
        <v>45274</v>
      </c>
      <c r="L1645" s="1">
        <v>45276</v>
      </c>
      <c r="M1645" t="s">
        <v>3559</v>
      </c>
      <c r="N1645">
        <v>1</v>
      </c>
      <c r="O1645">
        <v>0</v>
      </c>
      <c r="P1645">
        <v>755.48</v>
      </c>
      <c r="Q1645">
        <v>168.45359999999999</v>
      </c>
      <c r="R1645">
        <v>673.81439999999998</v>
      </c>
      <c r="S1645">
        <v>0</v>
      </c>
      <c r="T1645">
        <v>-81.66560000000004</v>
      </c>
    </row>
    <row r="1646" spans="1:20" x14ac:dyDescent="0.3">
      <c r="A1646" t="s">
        <v>5204</v>
      </c>
      <c r="B1646" t="s">
        <v>20</v>
      </c>
      <c r="C1646" t="s">
        <v>1393</v>
      </c>
      <c r="D1646" s="1">
        <v>45387</v>
      </c>
      <c r="E1646" t="s">
        <v>3547</v>
      </c>
      <c r="F1646">
        <v>5</v>
      </c>
      <c r="G1646">
        <v>92.66</v>
      </c>
      <c r="H1646">
        <v>0.04</v>
      </c>
      <c r="I1646" t="s">
        <v>3548</v>
      </c>
      <c r="J1646" t="s">
        <v>3558</v>
      </c>
      <c r="K1646" s="1">
        <v>45391</v>
      </c>
      <c r="L1646" s="1">
        <v>45391</v>
      </c>
      <c r="M1646" t="s">
        <v>3550</v>
      </c>
      <c r="N1646">
        <v>0</v>
      </c>
      <c r="O1646">
        <v>0.25</v>
      </c>
      <c r="P1646">
        <v>354.15</v>
      </c>
      <c r="Q1646">
        <v>88.953599999999994</v>
      </c>
      <c r="R1646">
        <v>444.76799999999997</v>
      </c>
      <c r="S1646">
        <v>111.19199999999999</v>
      </c>
      <c r="T1646">
        <v>90.617999999999995</v>
      </c>
    </row>
    <row r="1647" spans="1:20" x14ac:dyDescent="0.3">
      <c r="A1647" t="s">
        <v>5205</v>
      </c>
      <c r="B1647" t="s">
        <v>291</v>
      </c>
      <c r="C1647" t="s">
        <v>1564</v>
      </c>
      <c r="D1647" s="1">
        <v>45384</v>
      </c>
      <c r="E1647" t="s">
        <v>3556</v>
      </c>
      <c r="F1647">
        <v>7</v>
      </c>
      <c r="G1647">
        <v>180.55</v>
      </c>
      <c r="H1647">
        <v>0.19</v>
      </c>
      <c r="I1647" t="s">
        <v>3557</v>
      </c>
      <c r="J1647" t="s">
        <v>3554</v>
      </c>
      <c r="K1647" s="1">
        <v>45390</v>
      </c>
      <c r="L1647" s="1">
        <v>45390</v>
      </c>
      <c r="M1647" t="s">
        <v>3550</v>
      </c>
      <c r="N1647">
        <v>0</v>
      </c>
      <c r="O1647">
        <v>0</v>
      </c>
      <c r="P1647">
        <v>885.78000000000009</v>
      </c>
      <c r="Q1647">
        <v>146.24549999999999</v>
      </c>
      <c r="R1647">
        <v>1023.7184999999999</v>
      </c>
      <c r="S1647">
        <v>0</v>
      </c>
      <c r="T1647">
        <v>137.93850000000009</v>
      </c>
    </row>
    <row r="1648" spans="1:20" x14ac:dyDescent="0.3">
      <c r="A1648" t="s">
        <v>5206</v>
      </c>
      <c r="B1648" t="s">
        <v>97</v>
      </c>
      <c r="C1648" t="s">
        <v>896</v>
      </c>
      <c r="D1648" s="1">
        <v>45087</v>
      </c>
      <c r="E1648" t="s">
        <v>3547</v>
      </c>
      <c r="F1648">
        <v>2</v>
      </c>
      <c r="G1648">
        <v>62.7</v>
      </c>
      <c r="H1648">
        <v>0.17</v>
      </c>
      <c r="I1648" t="s">
        <v>3561</v>
      </c>
      <c r="J1648" t="s">
        <v>3549</v>
      </c>
      <c r="K1648" s="1">
        <v>45092</v>
      </c>
      <c r="L1648" s="1">
        <v>45092</v>
      </c>
      <c r="M1648" t="s">
        <v>3550</v>
      </c>
      <c r="N1648">
        <v>0</v>
      </c>
      <c r="O1648">
        <v>0.18</v>
      </c>
      <c r="P1648">
        <v>110.92</v>
      </c>
      <c r="Q1648">
        <v>52.040999999999997</v>
      </c>
      <c r="R1648">
        <v>104.08199999999999</v>
      </c>
      <c r="S1648">
        <v>18.734760000000001</v>
      </c>
      <c r="T1648">
        <v>-6.8380000000000081</v>
      </c>
    </row>
    <row r="1649" spans="1:20" x14ac:dyDescent="0.3">
      <c r="A1649" t="s">
        <v>5207</v>
      </c>
      <c r="B1649" t="s">
        <v>424</v>
      </c>
      <c r="C1649" t="s">
        <v>984</v>
      </c>
      <c r="D1649" s="1">
        <v>45022</v>
      </c>
      <c r="E1649" t="s">
        <v>3552</v>
      </c>
      <c r="F1649">
        <v>8</v>
      </c>
      <c r="G1649">
        <v>249.89</v>
      </c>
      <c r="H1649">
        <v>0.02</v>
      </c>
      <c r="I1649" t="s">
        <v>3553</v>
      </c>
      <c r="J1649" t="s">
        <v>3554</v>
      </c>
      <c r="K1649" s="1">
        <v>45024</v>
      </c>
      <c r="L1649" s="1">
        <v>45025</v>
      </c>
      <c r="M1649" t="s">
        <v>3559</v>
      </c>
      <c r="N1649">
        <v>1</v>
      </c>
      <c r="O1649">
        <v>0.21</v>
      </c>
      <c r="P1649">
        <v>1316.08</v>
      </c>
      <c r="Q1649">
        <v>244.8922</v>
      </c>
      <c r="R1649">
        <v>1959.1376</v>
      </c>
      <c r="S1649">
        <v>411.41889600000002</v>
      </c>
      <c r="T1649">
        <v>643.05759999999987</v>
      </c>
    </row>
    <row r="1650" spans="1:20" x14ac:dyDescent="0.3">
      <c r="A1650" t="s">
        <v>5208</v>
      </c>
      <c r="B1650" t="s">
        <v>485</v>
      </c>
      <c r="C1650" t="s">
        <v>1177</v>
      </c>
      <c r="D1650" s="1">
        <v>44679</v>
      </c>
      <c r="E1650" t="s">
        <v>3547</v>
      </c>
      <c r="F1650">
        <v>4</v>
      </c>
      <c r="G1650">
        <v>78.62</v>
      </c>
      <c r="H1650">
        <v>0.1</v>
      </c>
      <c r="I1650" t="s">
        <v>3561</v>
      </c>
      <c r="J1650" t="s">
        <v>3554</v>
      </c>
      <c r="K1650" s="1">
        <v>44684</v>
      </c>
      <c r="L1650" s="1">
        <v>44685</v>
      </c>
      <c r="M1650" t="s">
        <v>3559</v>
      </c>
      <c r="N1650">
        <v>1</v>
      </c>
      <c r="O1650">
        <v>0.21</v>
      </c>
      <c r="P1650">
        <v>273.64</v>
      </c>
      <c r="Q1650">
        <v>70.75800000000001</v>
      </c>
      <c r="R1650">
        <v>283.03199999999998</v>
      </c>
      <c r="S1650">
        <v>59.436720000000008</v>
      </c>
      <c r="T1650">
        <v>9.3920000000000528</v>
      </c>
    </row>
    <row r="1651" spans="1:20" x14ac:dyDescent="0.3">
      <c r="A1651" t="s">
        <v>5209</v>
      </c>
      <c r="B1651" t="s">
        <v>575</v>
      </c>
      <c r="C1651" t="s">
        <v>884</v>
      </c>
      <c r="D1651" s="1">
        <v>44778</v>
      </c>
      <c r="E1651" t="s">
        <v>3547</v>
      </c>
      <c r="F1651">
        <v>2</v>
      </c>
      <c r="G1651">
        <v>254.73</v>
      </c>
      <c r="H1651">
        <v>0.24</v>
      </c>
      <c r="I1651" t="s">
        <v>3548</v>
      </c>
      <c r="J1651" t="s">
        <v>3549</v>
      </c>
      <c r="K1651" s="1">
        <v>44784</v>
      </c>
      <c r="L1651" s="1">
        <v>44787</v>
      </c>
      <c r="M1651" t="s">
        <v>3559</v>
      </c>
      <c r="N1651">
        <v>1</v>
      </c>
      <c r="O1651">
        <v>0.19</v>
      </c>
      <c r="P1651">
        <v>257.02</v>
      </c>
      <c r="Q1651">
        <v>193.59479999999999</v>
      </c>
      <c r="R1651">
        <v>387.18959999999998</v>
      </c>
      <c r="S1651">
        <v>73.566023999999999</v>
      </c>
      <c r="T1651">
        <v>130.1696</v>
      </c>
    </row>
    <row r="1652" spans="1:20" x14ac:dyDescent="0.3">
      <c r="A1652" t="s">
        <v>5210</v>
      </c>
      <c r="B1652" t="s">
        <v>249</v>
      </c>
      <c r="C1652" t="s">
        <v>1231</v>
      </c>
      <c r="D1652" s="1">
        <v>45278</v>
      </c>
      <c r="E1652" t="s">
        <v>3547</v>
      </c>
      <c r="F1652">
        <v>6</v>
      </c>
      <c r="G1652">
        <v>211.92</v>
      </c>
      <c r="H1652">
        <v>0.03</v>
      </c>
      <c r="I1652" t="s">
        <v>3557</v>
      </c>
      <c r="J1652" t="s">
        <v>3549</v>
      </c>
      <c r="K1652" s="1">
        <v>45282</v>
      </c>
      <c r="L1652" s="1">
        <v>45286</v>
      </c>
      <c r="M1652" t="s">
        <v>3559</v>
      </c>
      <c r="N1652">
        <v>1</v>
      </c>
      <c r="O1652">
        <v>0.18</v>
      </c>
      <c r="P1652">
        <v>405.3</v>
      </c>
      <c r="Q1652">
        <v>205.5624</v>
      </c>
      <c r="R1652">
        <v>1233.3743999999999</v>
      </c>
      <c r="S1652">
        <v>222.0073919999999</v>
      </c>
      <c r="T1652">
        <v>828.07439999999974</v>
      </c>
    </row>
    <row r="1653" spans="1:20" x14ac:dyDescent="0.3">
      <c r="A1653" t="s">
        <v>5211</v>
      </c>
      <c r="B1653" t="s">
        <v>227</v>
      </c>
      <c r="C1653" t="s">
        <v>1047</v>
      </c>
      <c r="D1653" s="1">
        <v>44638</v>
      </c>
      <c r="E1653" t="s">
        <v>3547</v>
      </c>
      <c r="F1653">
        <v>7</v>
      </c>
      <c r="G1653">
        <v>310.76</v>
      </c>
      <c r="H1653">
        <v>0.13</v>
      </c>
      <c r="I1653" t="s">
        <v>3557</v>
      </c>
      <c r="J1653" t="s">
        <v>3549</v>
      </c>
      <c r="K1653" s="1">
        <v>44640</v>
      </c>
      <c r="L1653" s="1">
        <v>44643</v>
      </c>
      <c r="M1653" t="s">
        <v>3559</v>
      </c>
      <c r="N1653">
        <v>1</v>
      </c>
      <c r="O1653">
        <v>0.2</v>
      </c>
      <c r="P1653">
        <v>1313.62</v>
      </c>
      <c r="Q1653">
        <v>270.3612</v>
      </c>
      <c r="R1653">
        <v>1892.5283999999999</v>
      </c>
      <c r="S1653">
        <v>378.50567999999998</v>
      </c>
      <c r="T1653">
        <v>578.90840000000003</v>
      </c>
    </row>
    <row r="1654" spans="1:20" x14ac:dyDescent="0.3">
      <c r="A1654" t="s">
        <v>5212</v>
      </c>
      <c r="B1654" t="s">
        <v>253</v>
      </c>
      <c r="C1654" t="s">
        <v>1058</v>
      </c>
      <c r="D1654" s="1">
        <v>44982</v>
      </c>
      <c r="E1654" t="s">
        <v>3547</v>
      </c>
      <c r="F1654">
        <v>6</v>
      </c>
      <c r="G1654">
        <v>127.95</v>
      </c>
      <c r="H1654">
        <v>0.19</v>
      </c>
      <c r="I1654" t="s">
        <v>3557</v>
      </c>
      <c r="J1654" t="s">
        <v>3554</v>
      </c>
      <c r="K1654" s="1">
        <v>44986</v>
      </c>
      <c r="L1654" s="1">
        <v>44986</v>
      </c>
      <c r="M1654" t="s">
        <v>3550</v>
      </c>
      <c r="N1654">
        <v>0</v>
      </c>
      <c r="O1654">
        <v>0</v>
      </c>
      <c r="P1654">
        <v>733.31999999999994</v>
      </c>
      <c r="Q1654">
        <v>103.6395</v>
      </c>
      <c r="R1654">
        <v>621.8370000000001</v>
      </c>
      <c r="S1654">
        <v>0</v>
      </c>
      <c r="T1654">
        <v>-111.48299999999981</v>
      </c>
    </row>
    <row r="1655" spans="1:20" x14ac:dyDescent="0.3">
      <c r="A1655" t="s">
        <v>5213</v>
      </c>
      <c r="B1655" t="s">
        <v>29</v>
      </c>
      <c r="C1655" t="s">
        <v>1148</v>
      </c>
      <c r="D1655" s="1">
        <v>45453</v>
      </c>
      <c r="E1655" t="s">
        <v>3547</v>
      </c>
      <c r="F1655">
        <v>5</v>
      </c>
      <c r="G1655">
        <v>260.06</v>
      </c>
      <c r="H1655">
        <v>0.03</v>
      </c>
      <c r="I1655" t="s">
        <v>3548</v>
      </c>
      <c r="J1655" t="s">
        <v>3549</v>
      </c>
      <c r="K1655" s="1">
        <v>45458</v>
      </c>
      <c r="L1655" s="1">
        <v>45460</v>
      </c>
      <c r="M1655" t="s">
        <v>3559</v>
      </c>
      <c r="N1655">
        <v>1</v>
      </c>
      <c r="O1655">
        <v>0.1</v>
      </c>
      <c r="P1655">
        <v>910.55</v>
      </c>
      <c r="Q1655">
        <v>252.25819999999999</v>
      </c>
      <c r="R1655">
        <v>1261.2909999999999</v>
      </c>
      <c r="S1655">
        <v>126.12909999999999</v>
      </c>
      <c r="T1655">
        <v>350.74099999999987</v>
      </c>
    </row>
    <row r="1656" spans="1:20" x14ac:dyDescent="0.3">
      <c r="A1656" t="s">
        <v>5214</v>
      </c>
      <c r="B1656" t="s">
        <v>709</v>
      </c>
      <c r="C1656" t="s">
        <v>1001</v>
      </c>
      <c r="D1656" s="1">
        <v>44733</v>
      </c>
      <c r="E1656" t="s">
        <v>3547</v>
      </c>
      <c r="F1656">
        <v>8</v>
      </c>
      <c r="G1656">
        <v>299.45</v>
      </c>
      <c r="H1656">
        <v>0.2</v>
      </c>
      <c r="I1656" t="s">
        <v>3561</v>
      </c>
      <c r="J1656" t="s">
        <v>3558</v>
      </c>
      <c r="K1656" s="1">
        <v>44738</v>
      </c>
      <c r="L1656" s="1">
        <v>44741</v>
      </c>
      <c r="M1656" t="s">
        <v>3559</v>
      </c>
      <c r="N1656">
        <v>1</v>
      </c>
      <c r="O1656">
        <v>0</v>
      </c>
      <c r="P1656">
        <v>1553.04</v>
      </c>
      <c r="Q1656">
        <v>239.56</v>
      </c>
      <c r="R1656">
        <v>1916.48</v>
      </c>
      <c r="S1656">
        <v>0</v>
      </c>
      <c r="T1656">
        <v>363.44000000000011</v>
      </c>
    </row>
    <row r="1657" spans="1:20" x14ac:dyDescent="0.3">
      <c r="A1657" t="s">
        <v>5215</v>
      </c>
      <c r="B1657" t="s">
        <v>590</v>
      </c>
      <c r="C1657" t="s">
        <v>857</v>
      </c>
      <c r="D1657" s="1">
        <v>44951</v>
      </c>
      <c r="E1657" t="s">
        <v>3547</v>
      </c>
      <c r="F1657">
        <v>4</v>
      </c>
      <c r="G1657">
        <v>280.85000000000002</v>
      </c>
      <c r="H1657">
        <v>0.14000000000000001</v>
      </c>
      <c r="I1657" t="s">
        <v>3561</v>
      </c>
      <c r="J1657" t="s">
        <v>3554</v>
      </c>
      <c r="K1657" s="1">
        <v>44956</v>
      </c>
      <c r="L1657" s="1">
        <v>44959</v>
      </c>
      <c r="M1657" t="s">
        <v>3559</v>
      </c>
      <c r="N1657">
        <v>1</v>
      </c>
      <c r="O1657">
        <v>0.1</v>
      </c>
      <c r="P1657">
        <v>699.72</v>
      </c>
      <c r="Q1657">
        <v>241.53100000000001</v>
      </c>
      <c r="R1657">
        <v>966.12400000000002</v>
      </c>
      <c r="S1657">
        <v>96.612399999999994</v>
      </c>
      <c r="T1657">
        <v>266.404</v>
      </c>
    </row>
    <row r="1658" spans="1:20" x14ac:dyDescent="0.3">
      <c r="A1658" t="s">
        <v>5216</v>
      </c>
      <c r="B1658" t="s">
        <v>440</v>
      </c>
      <c r="C1658" t="s">
        <v>1303</v>
      </c>
      <c r="D1658" s="1">
        <v>44587</v>
      </c>
      <c r="E1658" t="s">
        <v>3552</v>
      </c>
      <c r="F1658">
        <v>4</v>
      </c>
      <c r="G1658">
        <v>213</v>
      </c>
      <c r="H1658">
        <v>0.1</v>
      </c>
      <c r="I1658" t="s">
        <v>3548</v>
      </c>
      <c r="J1658" t="s">
        <v>3549</v>
      </c>
      <c r="K1658" s="1">
        <v>44590</v>
      </c>
      <c r="L1658" s="1">
        <v>44594</v>
      </c>
      <c r="M1658" t="s">
        <v>3559</v>
      </c>
      <c r="N1658">
        <v>1</v>
      </c>
      <c r="O1658">
        <v>0.2</v>
      </c>
      <c r="P1658">
        <v>517.28</v>
      </c>
      <c r="Q1658">
        <v>191.7</v>
      </c>
      <c r="R1658">
        <v>766.80000000000007</v>
      </c>
      <c r="S1658">
        <v>153.36000000000001</v>
      </c>
      <c r="T1658">
        <v>249.5200000000001</v>
      </c>
    </row>
    <row r="1659" spans="1:20" x14ac:dyDescent="0.3">
      <c r="A1659" t="s">
        <v>5217</v>
      </c>
      <c r="B1659" t="s">
        <v>595</v>
      </c>
      <c r="C1659" t="s">
        <v>1278</v>
      </c>
      <c r="D1659" s="1">
        <v>44689</v>
      </c>
      <c r="E1659" t="s">
        <v>3547</v>
      </c>
      <c r="F1659">
        <v>5</v>
      </c>
      <c r="G1659">
        <v>206.47</v>
      </c>
      <c r="H1659">
        <v>0.03</v>
      </c>
      <c r="I1659" t="s">
        <v>3557</v>
      </c>
      <c r="J1659" t="s">
        <v>3558</v>
      </c>
      <c r="K1659" s="1">
        <v>44695</v>
      </c>
      <c r="L1659" s="1">
        <v>44695</v>
      </c>
      <c r="M1659" t="s">
        <v>3550</v>
      </c>
      <c r="N1659">
        <v>0</v>
      </c>
      <c r="O1659">
        <v>0.2</v>
      </c>
      <c r="P1659">
        <v>289.55</v>
      </c>
      <c r="Q1659">
        <v>200.27590000000001</v>
      </c>
      <c r="R1659">
        <v>1001.3795</v>
      </c>
      <c r="S1659">
        <v>200.27590000000001</v>
      </c>
      <c r="T1659">
        <v>711.82950000000005</v>
      </c>
    </row>
    <row r="1660" spans="1:20" x14ac:dyDescent="0.3">
      <c r="A1660" t="s">
        <v>5218</v>
      </c>
      <c r="B1660" t="s">
        <v>539</v>
      </c>
      <c r="C1660" t="s">
        <v>1417</v>
      </c>
      <c r="D1660" s="1">
        <v>44935</v>
      </c>
      <c r="E1660" t="s">
        <v>3547</v>
      </c>
      <c r="F1660">
        <v>4</v>
      </c>
      <c r="G1660">
        <v>201.6</v>
      </c>
      <c r="H1660">
        <v>0.1</v>
      </c>
      <c r="I1660" t="s">
        <v>3553</v>
      </c>
      <c r="J1660" t="s">
        <v>3549</v>
      </c>
      <c r="K1660" s="1">
        <v>44936</v>
      </c>
      <c r="L1660" s="1">
        <v>44939</v>
      </c>
      <c r="M1660" t="s">
        <v>3559</v>
      </c>
      <c r="N1660">
        <v>1</v>
      </c>
      <c r="O1660">
        <v>0.18</v>
      </c>
      <c r="P1660">
        <v>416.68</v>
      </c>
      <c r="Q1660">
        <v>181.44</v>
      </c>
      <c r="R1660">
        <v>725.76</v>
      </c>
      <c r="S1660">
        <v>130.63679999999999</v>
      </c>
      <c r="T1660">
        <v>309.08</v>
      </c>
    </row>
    <row r="1661" spans="1:20" x14ac:dyDescent="0.3">
      <c r="A1661" t="s">
        <v>5219</v>
      </c>
      <c r="B1661" t="s">
        <v>256</v>
      </c>
      <c r="C1661" t="s">
        <v>1011</v>
      </c>
      <c r="D1661" s="1">
        <v>45215</v>
      </c>
      <c r="E1661" t="s">
        <v>3547</v>
      </c>
      <c r="F1661">
        <v>2</v>
      </c>
      <c r="G1661">
        <v>136.81</v>
      </c>
      <c r="H1661">
        <v>0.16</v>
      </c>
      <c r="I1661" t="s">
        <v>3557</v>
      </c>
      <c r="J1661" t="s">
        <v>3567</v>
      </c>
      <c r="K1661" s="1">
        <v>45218</v>
      </c>
      <c r="L1661" s="1">
        <v>45221</v>
      </c>
      <c r="M1661" t="s">
        <v>3559</v>
      </c>
      <c r="N1661">
        <v>1</v>
      </c>
      <c r="O1661">
        <v>0.19</v>
      </c>
      <c r="P1661">
        <v>12.16</v>
      </c>
      <c r="Q1661">
        <v>114.9204</v>
      </c>
      <c r="R1661">
        <v>229.8408</v>
      </c>
      <c r="S1661">
        <v>43.669752000000003</v>
      </c>
      <c r="T1661">
        <v>217.6808</v>
      </c>
    </row>
    <row r="1662" spans="1:20" x14ac:dyDescent="0.3">
      <c r="A1662" t="s">
        <v>5220</v>
      </c>
      <c r="B1662" t="s">
        <v>493</v>
      </c>
      <c r="C1662" t="s">
        <v>881</v>
      </c>
      <c r="D1662" s="1">
        <v>45465</v>
      </c>
      <c r="E1662" t="s">
        <v>3547</v>
      </c>
      <c r="F1662">
        <v>6</v>
      </c>
      <c r="G1662">
        <v>276.14999999999998</v>
      </c>
      <c r="H1662">
        <v>0.19</v>
      </c>
      <c r="I1662" t="s">
        <v>3561</v>
      </c>
      <c r="J1662" t="s">
        <v>3562</v>
      </c>
      <c r="K1662" s="1">
        <v>45468</v>
      </c>
      <c r="L1662" s="1">
        <v>45468</v>
      </c>
      <c r="M1662" t="s">
        <v>3550</v>
      </c>
      <c r="N1662">
        <v>0</v>
      </c>
      <c r="O1662">
        <v>0.2</v>
      </c>
      <c r="P1662">
        <v>932.4</v>
      </c>
      <c r="Q1662">
        <v>223.6815</v>
      </c>
      <c r="R1662">
        <v>1342.0889999999999</v>
      </c>
      <c r="S1662">
        <v>268.4178</v>
      </c>
      <c r="T1662">
        <v>409.68899999999991</v>
      </c>
    </row>
    <row r="1663" spans="1:20" x14ac:dyDescent="0.3">
      <c r="A1663" t="s">
        <v>5221</v>
      </c>
      <c r="B1663" t="s">
        <v>298</v>
      </c>
      <c r="C1663" t="s">
        <v>956</v>
      </c>
      <c r="D1663" s="1">
        <v>44585</v>
      </c>
      <c r="E1663" t="s">
        <v>3547</v>
      </c>
      <c r="F1663">
        <v>4</v>
      </c>
      <c r="G1663">
        <v>121.51</v>
      </c>
      <c r="H1663">
        <v>0.12</v>
      </c>
      <c r="I1663" t="s">
        <v>3557</v>
      </c>
      <c r="J1663" t="s">
        <v>3562</v>
      </c>
      <c r="K1663" s="1">
        <v>44590</v>
      </c>
      <c r="L1663" s="1">
        <v>44590</v>
      </c>
      <c r="M1663" t="s">
        <v>3550</v>
      </c>
      <c r="N1663">
        <v>0</v>
      </c>
      <c r="O1663">
        <v>0.21</v>
      </c>
      <c r="P1663">
        <v>363.32</v>
      </c>
      <c r="Q1663">
        <v>106.9288</v>
      </c>
      <c r="R1663">
        <v>427.71519999999998</v>
      </c>
      <c r="S1663">
        <v>89.820192000000006</v>
      </c>
      <c r="T1663">
        <v>64.395200000000045</v>
      </c>
    </row>
    <row r="1664" spans="1:20" x14ac:dyDescent="0.3">
      <c r="A1664" t="s">
        <v>5222</v>
      </c>
      <c r="B1664" t="s">
        <v>195</v>
      </c>
      <c r="C1664" t="s">
        <v>872</v>
      </c>
      <c r="D1664" s="1">
        <v>45031</v>
      </c>
      <c r="E1664" t="s">
        <v>3547</v>
      </c>
      <c r="F1664">
        <v>3</v>
      </c>
      <c r="G1664">
        <v>133.16</v>
      </c>
      <c r="H1664">
        <v>0.12</v>
      </c>
      <c r="I1664" t="s">
        <v>3557</v>
      </c>
      <c r="J1664" t="s">
        <v>3549</v>
      </c>
      <c r="K1664" s="1">
        <v>45034</v>
      </c>
      <c r="L1664" s="1">
        <v>45036</v>
      </c>
      <c r="M1664" t="s">
        <v>3559</v>
      </c>
      <c r="N1664">
        <v>1</v>
      </c>
      <c r="O1664">
        <v>0.21</v>
      </c>
      <c r="P1664">
        <v>81.39</v>
      </c>
      <c r="Q1664">
        <v>117.1808</v>
      </c>
      <c r="R1664">
        <v>351.54239999999999</v>
      </c>
      <c r="S1664">
        <v>73.823903999999999</v>
      </c>
      <c r="T1664">
        <v>270.1524</v>
      </c>
    </row>
    <row r="1665" spans="1:20" x14ac:dyDescent="0.3">
      <c r="A1665" t="s">
        <v>5223</v>
      </c>
      <c r="B1665" t="s">
        <v>694</v>
      </c>
      <c r="C1665" t="s">
        <v>1344</v>
      </c>
      <c r="D1665" s="1">
        <v>45305</v>
      </c>
      <c r="E1665" t="s">
        <v>3547</v>
      </c>
      <c r="F1665">
        <v>2</v>
      </c>
      <c r="G1665">
        <v>200.54</v>
      </c>
      <c r="H1665">
        <v>0.18</v>
      </c>
      <c r="I1665" t="s">
        <v>3561</v>
      </c>
      <c r="J1665" t="s">
        <v>3567</v>
      </c>
      <c r="K1665" s="1">
        <v>45309</v>
      </c>
      <c r="L1665" s="1">
        <v>45310</v>
      </c>
      <c r="M1665" t="s">
        <v>3559</v>
      </c>
      <c r="N1665">
        <v>1</v>
      </c>
      <c r="O1665">
        <v>0.18</v>
      </c>
      <c r="P1665">
        <v>377.74</v>
      </c>
      <c r="Q1665">
        <v>164.44280000000001</v>
      </c>
      <c r="R1665">
        <v>328.88560000000001</v>
      </c>
      <c r="S1665">
        <v>59.199407999999998</v>
      </c>
      <c r="T1665">
        <v>-48.854399999999998</v>
      </c>
    </row>
    <row r="1666" spans="1:20" x14ac:dyDescent="0.3">
      <c r="A1666" t="s">
        <v>5224</v>
      </c>
      <c r="B1666" t="s">
        <v>643</v>
      </c>
      <c r="C1666" t="s">
        <v>1154</v>
      </c>
      <c r="D1666" s="1">
        <v>44984</v>
      </c>
      <c r="E1666" t="s">
        <v>3547</v>
      </c>
      <c r="F1666">
        <v>6</v>
      </c>
      <c r="G1666">
        <v>116.51</v>
      </c>
      <c r="H1666">
        <v>0.1</v>
      </c>
      <c r="I1666" t="s">
        <v>3561</v>
      </c>
      <c r="J1666" t="s">
        <v>3558</v>
      </c>
      <c r="K1666" s="1">
        <v>44989</v>
      </c>
      <c r="L1666" s="1">
        <v>44990</v>
      </c>
      <c r="M1666" t="s">
        <v>3559</v>
      </c>
      <c r="N1666">
        <v>1</v>
      </c>
      <c r="O1666">
        <v>0.1</v>
      </c>
      <c r="P1666">
        <v>385.98</v>
      </c>
      <c r="Q1666">
        <v>104.85899999999999</v>
      </c>
      <c r="R1666">
        <v>629.154</v>
      </c>
      <c r="S1666">
        <v>62.915400000000012</v>
      </c>
      <c r="T1666">
        <v>243.17400000000001</v>
      </c>
    </row>
    <row r="1667" spans="1:20" x14ac:dyDescent="0.3">
      <c r="A1667" t="s">
        <v>5225</v>
      </c>
      <c r="B1667" t="s">
        <v>706</v>
      </c>
      <c r="C1667" t="s">
        <v>1312</v>
      </c>
      <c r="D1667" s="1">
        <v>44738</v>
      </c>
      <c r="E1667" t="s">
        <v>3547</v>
      </c>
      <c r="F1667">
        <v>4</v>
      </c>
      <c r="G1667">
        <v>206.73</v>
      </c>
      <c r="H1667">
        <v>0.03</v>
      </c>
      <c r="I1667" t="s">
        <v>3553</v>
      </c>
      <c r="J1667" t="s">
        <v>3554</v>
      </c>
      <c r="K1667" s="1">
        <v>44743</v>
      </c>
      <c r="L1667" s="1">
        <v>44745</v>
      </c>
      <c r="M1667" t="s">
        <v>3559</v>
      </c>
      <c r="N1667">
        <v>1</v>
      </c>
      <c r="O1667">
        <v>0.19</v>
      </c>
      <c r="P1667">
        <v>716.2</v>
      </c>
      <c r="Q1667">
        <v>200.52809999999999</v>
      </c>
      <c r="R1667">
        <v>802.11239999999998</v>
      </c>
      <c r="S1667">
        <v>152.40135599999999</v>
      </c>
      <c r="T1667">
        <v>85.912399999999934</v>
      </c>
    </row>
    <row r="1668" spans="1:20" x14ac:dyDescent="0.3">
      <c r="A1668" t="s">
        <v>5226</v>
      </c>
      <c r="B1668" t="s">
        <v>696</v>
      </c>
      <c r="C1668" t="s">
        <v>1036</v>
      </c>
      <c r="D1668" s="1">
        <v>45414</v>
      </c>
      <c r="E1668" t="s">
        <v>3552</v>
      </c>
      <c r="F1668">
        <v>3</v>
      </c>
      <c r="G1668">
        <v>200.29</v>
      </c>
      <c r="H1668">
        <v>0.22</v>
      </c>
      <c r="I1668" t="s">
        <v>3561</v>
      </c>
      <c r="J1668" t="s">
        <v>3567</v>
      </c>
      <c r="K1668" s="1">
        <v>45415</v>
      </c>
      <c r="L1668" s="1">
        <v>45415</v>
      </c>
      <c r="M1668" t="s">
        <v>3550</v>
      </c>
      <c r="N1668">
        <v>0</v>
      </c>
      <c r="O1668">
        <v>0.25</v>
      </c>
      <c r="P1668">
        <v>264.87</v>
      </c>
      <c r="Q1668">
        <v>156.22620000000001</v>
      </c>
      <c r="R1668">
        <v>468.67860000000002</v>
      </c>
      <c r="S1668">
        <v>117.16965</v>
      </c>
      <c r="T1668">
        <v>203.80860000000001</v>
      </c>
    </row>
    <row r="1669" spans="1:20" x14ac:dyDescent="0.3">
      <c r="A1669" t="s">
        <v>5227</v>
      </c>
      <c r="B1669" t="s">
        <v>415</v>
      </c>
      <c r="C1669" t="s">
        <v>1316</v>
      </c>
      <c r="D1669" s="1">
        <v>45308</v>
      </c>
      <c r="E1669" t="s">
        <v>3547</v>
      </c>
      <c r="F1669">
        <v>9</v>
      </c>
      <c r="G1669">
        <v>88.78</v>
      </c>
      <c r="H1669">
        <v>0.23</v>
      </c>
      <c r="I1669" t="s">
        <v>3553</v>
      </c>
      <c r="J1669" t="s">
        <v>3549</v>
      </c>
      <c r="K1669" s="1">
        <v>45314</v>
      </c>
      <c r="L1669" s="1">
        <v>45316</v>
      </c>
      <c r="M1669" t="s">
        <v>3559</v>
      </c>
      <c r="N1669">
        <v>1</v>
      </c>
      <c r="O1669">
        <v>0.2</v>
      </c>
      <c r="P1669">
        <v>723.68999999999994</v>
      </c>
      <c r="Q1669">
        <v>68.360600000000005</v>
      </c>
      <c r="R1669">
        <v>615.24540000000002</v>
      </c>
      <c r="S1669">
        <v>123.04908</v>
      </c>
      <c r="T1669">
        <v>-108.44459999999989</v>
      </c>
    </row>
    <row r="1670" spans="1:20" x14ac:dyDescent="0.3">
      <c r="A1670" t="s">
        <v>5228</v>
      </c>
      <c r="B1670" t="s">
        <v>496</v>
      </c>
      <c r="C1670" t="s">
        <v>1386</v>
      </c>
      <c r="D1670" s="1">
        <v>45392</v>
      </c>
      <c r="E1670" t="s">
        <v>3547</v>
      </c>
      <c r="F1670">
        <v>3</v>
      </c>
      <c r="G1670">
        <v>134.76</v>
      </c>
      <c r="H1670">
        <v>0.1</v>
      </c>
      <c r="I1670" t="s">
        <v>3561</v>
      </c>
      <c r="J1670" t="s">
        <v>3562</v>
      </c>
      <c r="K1670" s="1">
        <v>45396</v>
      </c>
      <c r="L1670" s="1">
        <v>45396</v>
      </c>
      <c r="M1670" t="s">
        <v>3550</v>
      </c>
      <c r="N1670">
        <v>0</v>
      </c>
      <c r="O1670">
        <v>0.2</v>
      </c>
      <c r="P1670">
        <v>229.32</v>
      </c>
      <c r="Q1670">
        <v>121.28400000000001</v>
      </c>
      <c r="R1670">
        <v>363.85199999999998</v>
      </c>
      <c r="S1670">
        <v>72.770399999999995</v>
      </c>
      <c r="T1670">
        <v>134.53200000000001</v>
      </c>
    </row>
    <row r="1671" spans="1:20" x14ac:dyDescent="0.3">
      <c r="A1671" t="s">
        <v>5229</v>
      </c>
      <c r="B1671" t="s">
        <v>315</v>
      </c>
      <c r="C1671" t="s">
        <v>1727</v>
      </c>
      <c r="D1671" s="1">
        <v>45099</v>
      </c>
      <c r="E1671" t="s">
        <v>3556</v>
      </c>
      <c r="F1671">
        <v>5</v>
      </c>
      <c r="G1671">
        <v>207.59</v>
      </c>
      <c r="H1671">
        <v>0.25</v>
      </c>
      <c r="I1671" t="s">
        <v>3548</v>
      </c>
      <c r="J1671" t="s">
        <v>3562</v>
      </c>
      <c r="K1671" s="1">
        <v>45103</v>
      </c>
      <c r="L1671" s="1">
        <v>45105</v>
      </c>
      <c r="M1671" t="s">
        <v>3559</v>
      </c>
      <c r="N1671">
        <v>1</v>
      </c>
      <c r="O1671">
        <v>0.2</v>
      </c>
      <c r="P1671">
        <v>951.95</v>
      </c>
      <c r="Q1671">
        <v>155.6925</v>
      </c>
      <c r="R1671">
        <v>778.46249999999998</v>
      </c>
      <c r="S1671">
        <v>155.6925</v>
      </c>
      <c r="T1671">
        <v>-173.48750000000001</v>
      </c>
    </row>
    <row r="1672" spans="1:20" x14ac:dyDescent="0.3">
      <c r="A1672" t="s">
        <v>5230</v>
      </c>
      <c r="B1672" t="s">
        <v>475</v>
      </c>
      <c r="C1672" t="s">
        <v>902</v>
      </c>
      <c r="D1672" s="1">
        <v>44827</v>
      </c>
      <c r="E1672" t="s">
        <v>3547</v>
      </c>
      <c r="F1672">
        <v>3</v>
      </c>
      <c r="G1672">
        <v>154.5</v>
      </c>
      <c r="H1672">
        <v>0.1</v>
      </c>
      <c r="I1672" t="s">
        <v>3548</v>
      </c>
      <c r="J1672" t="s">
        <v>3567</v>
      </c>
      <c r="K1672" s="1">
        <v>44829</v>
      </c>
      <c r="L1672" s="1">
        <v>44833</v>
      </c>
      <c r="M1672" t="s">
        <v>3559</v>
      </c>
      <c r="N1672">
        <v>1</v>
      </c>
      <c r="O1672">
        <v>0.19</v>
      </c>
      <c r="P1672">
        <v>432.24</v>
      </c>
      <c r="Q1672">
        <v>139.05000000000001</v>
      </c>
      <c r="R1672">
        <v>417.15</v>
      </c>
      <c r="S1672">
        <v>79.258500000000012</v>
      </c>
      <c r="T1672">
        <v>-15.08999999999998</v>
      </c>
    </row>
    <row r="1673" spans="1:20" x14ac:dyDescent="0.3">
      <c r="A1673" t="s">
        <v>5231</v>
      </c>
      <c r="B1673" t="s">
        <v>700</v>
      </c>
      <c r="C1673" t="s">
        <v>1136</v>
      </c>
      <c r="D1673" s="1">
        <v>45534</v>
      </c>
      <c r="E1673" t="s">
        <v>3547</v>
      </c>
      <c r="F1673">
        <v>8</v>
      </c>
      <c r="G1673">
        <v>138</v>
      </c>
      <c r="H1673">
        <v>0.19</v>
      </c>
      <c r="I1673" t="s">
        <v>3548</v>
      </c>
      <c r="J1673" t="s">
        <v>3554</v>
      </c>
      <c r="K1673" s="1">
        <v>45539</v>
      </c>
      <c r="L1673" s="1">
        <v>45539</v>
      </c>
      <c r="M1673" t="s">
        <v>3550</v>
      </c>
      <c r="N1673">
        <v>0</v>
      </c>
      <c r="O1673">
        <v>0.21</v>
      </c>
      <c r="P1673">
        <v>613.76</v>
      </c>
      <c r="Q1673">
        <v>111.78</v>
      </c>
      <c r="R1673">
        <v>894.24</v>
      </c>
      <c r="S1673">
        <v>187.79040000000001</v>
      </c>
      <c r="T1673">
        <v>280.48</v>
      </c>
    </row>
    <row r="1674" spans="1:20" x14ac:dyDescent="0.3">
      <c r="A1674" t="s">
        <v>5232</v>
      </c>
      <c r="B1674" t="s">
        <v>113</v>
      </c>
      <c r="C1674" t="s">
        <v>2022</v>
      </c>
      <c r="D1674" s="1">
        <v>45435</v>
      </c>
      <c r="E1674" t="s">
        <v>3547</v>
      </c>
      <c r="F1674">
        <v>9</v>
      </c>
      <c r="G1674">
        <v>74.36</v>
      </c>
      <c r="H1674">
        <v>0.13</v>
      </c>
      <c r="I1674" t="s">
        <v>3557</v>
      </c>
      <c r="J1674" t="s">
        <v>3562</v>
      </c>
      <c r="K1674" s="1">
        <v>45440</v>
      </c>
      <c r="L1674" s="1">
        <v>45443</v>
      </c>
      <c r="M1674" t="s">
        <v>3559</v>
      </c>
      <c r="N1674">
        <v>1</v>
      </c>
      <c r="O1674">
        <v>0.18</v>
      </c>
      <c r="P1674">
        <v>135.36000000000001</v>
      </c>
      <c r="Q1674">
        <v>64.693200000000004</v>
      </c>
      <c r="R1674">
        <v>582.23880000000008</v>
      </c>
      <c r="S1674">
        <v>104.802984</v>
      </c>
      <c r="T1674">
        <v>446.87880000000013</v>
      </c>
    </row>
    <row r="1675" spans="1:20" x14ac:dyDescent="0.3">
      <c r="A1675" t="s">
        <v>5233</v>
      </c>
      <c r="B1675" t="s">
        <v>746</v>
      </c>
      <c r="C1675" t="s">
        <v>893</v>
      </c>
      <c r="D1675" s="1">
        <v>45190</v>
      </c>
      <c r="E1675" t="s">
        <v>3547</v>
      </c>
      <c r="F1675">
        <v>7</v>
      </c>
      <c r="G1675">
        <v>226.02</v>
      </c>
      <c r="H1675">
        <v>0.24</v>
      </c>
      <c r="I1675" t="s">
        <v>3553</v>
      </c>
      <c r="J1675" t="s">
        <v>3567</v>
      </c>
      <c r="K1675" s="1">
        <v>45193</v>
      </c>
      <c r="L1675" s="1">
        <v>45197</v>
      </c>
      <c r="M1675" t="s">
        <v>3559</v>
      </c>
      <c r="N1675">
        <v>1</v>
      </c>
      <c r="O1675">
        <v>0.1</v>
      </c>
      <c r="P1675">
        <v>1132.04</v>
      </c>
      <c r="Q1675">
        <v>171.77520000000001</v>
      </c>
      <c r="R1675">
        <v>1202.4264000000001</v>
      </c>
      <c r="S1675">
        <v>120.24263999999999</v>
      </c>
      <c r="T1675">
        <v>70.386400000000094</v>
      </c>
    </row>
    <row r="1676" spans="1:20" x14ac:dyDescent="0.3">
      <c r="A1676" t="s">
        <v>5234</v>
      </c>
      <c r="B1676" t="s">
        <v>407</v>
      </c>
      <c r="C1676" t="s">
        <v>1174</v>
      </c>
      <c r="D1676" s="1">
        <v>45131</v>
      </c>
      <c r="E1676" t="s">
        <v>3547</v>
      </c>
      <c r="F1676">
        <v>6</v>
      </c>
      <c r="G1676">
        <v>316.61</v>
      </c>
      <c r="H1676">
        <v>0.23</v>
      </c>
      <c r="I1676" t="s">
        <v>3557</v>
      </c>
      <c r="J1676" t="s">
        <v>3549</v>
      </c>
      <c r="K1676" s="1">
        <v>45136</v>
      </c>
      <c r="L1676" s="1">
        <v>45139</v>
      </c>
      <c r="M1676" t="s">
        <v>3559</v>
      </c>
      <c r="N1676">
        <v>1</v>
      </c>
      <c r="O1676">
        <v>0.19</v>
      </c>
      <c r="P1676">
        <v>1129.2</v>
      </c>
      <c r="Q1676">
        <v>243.78970000000001</v>
      </c>
      <c r="R1676">
        <v>1462.7382</v>
      </c>
      <c r="S1676">
        <v>277.92025799999999</v>
      </c>
      <c r="T1676">
        <v>333.53820000000019</v>
      </c>
    </row>
    <row r="1677" spans="1:20" x14ac:dyDescent="0.3">
      <c r="A1677" t="s">
        <v>5235</v>
      </c>
      <c r="B1677" t="s">
        <v>288</v>
      </c>
      <c r="C1677" t="s">
        <v>990</v>
      </c>
      <c r="D1677" s="1">
        <v>44831</v>
      </c>
      <c r="E1677" t="s">
        <v>3547</v>
      </c>
      <c r="F1677">
        <v>5</v>
      </c>
      <c r="G1677">
        <v>273.8</v>
      </c>
      <c r="H1677">
        <v>0.19</v>
      </c>
      <c r="I1677" t="s">
        <v>3553</v>
      </c>
      <c r="J1677" t="s">
        <v>3558</v>
      </c>
      <c r="K1677" s="1">
        <v>44837</v>
      </c>
      <c r="L1677" s="1">
        <v>44841</v>
      </c>
      <c r="M1677" t="s">
        <v>3559</v>
      </c>
      <c r="N1677">
        <v>1</v>
      </c>
      <c r="O1677">
        <v>0.21</v>
      </c>
      <c r="P1677">
        <v>670.95</v>
      </c>
      <c r="Q1677">
        <v>221.77799999999999</v>
      </c>
      <c r="R1677">
        <v>1108.8900000000001</v>
      </c>
      <c r="S1677">
        <v>232.86689999999999</v>
      </c>
      <c r="T1677">
        <v>437.94000000000011</v>
      </c>
    </row>
    <row r="1678" spans="1:20" x14ac:dyDescent="0.3">
      <c r="A1678" t="s">
        <v>5236</v>
      </c>
      <c r="B1678" t="s">
        <v>502</v>
      </c>
      <c r="C1678" t="s">
        <v>896</v>
      </c>
      <c r="D1678" s="1">
        <v>44890</v>
      </c>
      <c r="E1678" t="s">
        <v>3547</v>
      </c>
      <c r="F1678">
        <v>6</v>
      </c>
      <c r="G1678">
        <v>62.7</v>
      </c>
      <c r="H1678">
        <v>0.24</v>
      </c>
      <c r="I1678" t="s">
        <v>3557</v>
      </c>
      <c r="J1678" t="s">
        <v>3549</v>
      </c>
      <c r="K1678" s="1">
        <v>44896</v>
      </c>
      <c r="L1678" s="1">
        <v>44896</v>
      </c>
      <c r="M1678" t="s">
        <v>3550</v>
      </c>
      <c r="N1678">
        <v>0</v>
      </c>
      <c r="O1678">
        <v>0.21</v>
      </c>
      <c r="P1678">
        <v>332.76</v>
      </c>
      <c r="Q1678">
        <v>47.652000000000001</v>
      </c>
      <c r="R1678">
        <v>285.91199999999998</v>
      </c>
      <c r="S1678">
        <v>60.041520000000013</v>
      </c>
      <c r="T1678">
        <v>-46.847999999999963</v>
      </c>
    </row>
    <row r="1679" spans="1:20" x14ac:dyDescent="0.3">
      <c r="A1679" t="s">
        <v>5237</v>
      </c>
      <c r="B1679" t="s">
        <v>723</v>
      </c>
      <c r="C1679" t="s">
        <v>1058</v>
      </c>
      <c r="D1679" s="1">
        <v>45016</v>
      </c>
      <c r="E1679" t="s">
        <v>3547</v>
      </c>
      <c r="F1679">
        <v>5</v>
      </c>
      <c r="G1679">
        <v>127.95</v>
      </c>
      <c r="H1679">
        <v>0.03</v>
      </c>
      <c r="I1679" t="s">
        <v>3553</v>
      </c>
      <c r="J1679" t="s">
        <v>3558</v>
      </c>
      <c r="K1679" s="1">
        <v>45022</v>
      </c>
      <c r="L1679" s="1">
        <v>45023</v>
      </c>
      <c r="M1679" t="s">
        <v>3559</v>
      </c>
      <c r="N1679">
        <v>1</v>
      </c>
      <c r="O1679">
        <v>0.19</v>
      </c>
      <c r="P1679">
        <v>611.1</v>
      </c>
      <c r="Q1679">
        <v>124.11150000000001</v>
      </c>
      <c r="R1679">
        <v>620.5575</v>
      </c>
      <c r="S1679">
        <v>117.905925</v>
      </c>
      <c r="T1679">
        <v>9.4574999999999818</v>
      </c>
    </row>
    <row r="1680" spans="1:20" x14ac:dyDescent="0.3">
      <c r="A1680" t="s">
        <v>5238</v>
      </c>
      <c r="B1680" t="s">
        <v>301</v>
      </c>
      <c r="C1680" t="s">
        <v>963</v>
      </c>
      <c r="D1680" s="1">
        <v>44856</v>
      </c>
      <c r="E1680" t="s">
        <v>3547</v>
      </c>
      <c r="F1680">
        <v>7</v>
      </c>
      <c r="G1680">
        <v>41.75</v>
      </c>
      <c r="H1680">
        <v>0.21</v>
      </c>
      <c r="I1680" t="s">
        <v>3548</v>
      </c>
      <c r="J1680" t="s">
        <v>3567</v>
      </c>
      <c r="K1680" s="1">
        <v>44858</v>
      </c>
      <c r="L1680" s="1">
        <v>44859</v>
      </c>
      <c r="M1680" t="s">
        <v>3559</v>
      </c>
      <c r="N1680">
        <v>1</v>
      </c>
      <c r="O1680">
        <v>0.25</v>
      </c>
      <c r="P1680">
        <v>247.94</v>
      </c>
      <c r="Q1680">
        <v>32.982500000000002</v>
      </c>
      <c r="R1680">
        <v>230.8775</v>
      </c>
      <c r="S1680">
        <v>57.719374999999999</v>
      </c>
      <c r="T1680">
        <v>-17.0625</v>
      </c>
    </row>
    <row r="1681" spans="1:20" x14ac:dyDescent="0.3">
      <c r="A1681" t="s">
        <v>5239</v>
      </c>
      <c r="B1681" t="s">
        <v>247</v>
      </c>
      <c r="C1681" t="s">
        <v>1184</v>
      </c>
      <c r="D1681" s="1">
        <v>44683</v>
      </c>
      <c r="E1681" t="s">
        <v>3547</v>
      </c>
      <c r="F1681">
        <v>4</v>
      </c>
      <c r="G1681">
        <v>241.77</v>
      </c>
      <c r="H1681">
        <v>0.08</v>
      </c>
      <c r="I1681" t="s">
        <v>3561</v>
      </c>
      <c r="J1681" t="s">
        <v>3562</v>
      </c>
      <c r="K1681" s="1">
        <v>44685</v>
      </c>
      <c r="L1681" s="1">
        <v>44686</v>
      </c>
      <c r="M1681" t="s">
        <v>3559</v>
      </c>
      <c r="N1681">
        <v>1</v>
      </c>
      <c r="O1681">
        <v>0.19</v>
      </c>
      <c r="P1681">
        <v>776.28</v>
      </c>
      <c r="Q1681">
        <v>222.42840000000001</v>
      </c>
      <c r="R1681">
        <v>889.71360000000004</v>
      </c>
      <c r="S1681">
        <v>169.04558399999999</v>
      </c>
      <c r="T1681">
        <v>113.4336000000001</v>
      </c>
    </row>
    <row r="1682" spans="1:20" x14ac:dyDescent="0.3">
      <c r="A1682" t="s">
        <v>5240</v>
      </c>
      <c r="B1682" t="s">
        <v>424</v>
      </c>
      <c r="C1682" t="s">
        <v>1312</v>
      </c>
      <c r="D1682" s="1">
        <v>44720</v>
      </c>
      <c r="E1682" t="s">
        <v>3547</v>
      </c>
      <c r="F1682">
        <v>8</v>
      </c>
      <c r="G1682">
        <v>206.73</v>
      </c>
      <c r="H1682">
        <v>0.2</v>
      </c>
      <c r="I1682" t="s">
        <v>3557</v>
      </c>
      <c r="J1682" t="s">
        <v>3549</v>
      </c>
      <c r="K1682" s="1">
        <v>44725</v>
      </c>
      <c r="L1682" s="1">
        <v>44728</v>
      </c>
      <c r="M1682" t="s">
        <v>3559</v>
      </c>
      <c r="N1682">
        <v>1</v>
      </c>
      <c r="O1682">
        <v>0.21</v>
      </c>
      <c r="P1682">
        <v>1432.4</v>
      </c>
      <c r="Q1682">
        <v>165.38399999999999</v>
      </c>
      <c r="R1682">
        <v>1323.0719999999999</v>
      </c>
      <c r="S1682">
        <v>277.84512000000001</v>
      </c>
      <c r="T1682">
        <v>-109.328</v>
      </c>
    </row>
    <row r="1683" spans="1:20" x14ac:dyDescent="0.3">
      <c r="A1683" t="s">
        <v>5241</v>
      </c>
      <c r="B1683" t="s">
        <v>165</v>
      </c>
      <c r="C1683" t="s">
        <v>1261</v>
      </c>
      <c r="D1683" s="1">
        <v>44739</v>
      </c>
      <c r="E1683" t="s">
        <v>3547</v>
      </c>
      <c r="F1683">
        <v>8</v>
      </c>
      <c r="G1683">
        <v>226.61</v>
      </c>
      <c r="H1683">
        <v>0.2</v>
      </c>
      <c r="I1683" t="s">
        <v>3561</v>
      </c>
      <c r="J1683" t="s">
        <v>3558</v>
      </c>
      <c r="K1683" s="1">
        <v>44741</v>
      </c>
      <c r="L1683" s="1">
        <v>44744</v>
      </c>
      <c r="M1683" t="s">
        <v>3559</v>
      </c>
      <c r="N1683">
        <v>1</v>
      </c>
      <c r="O1683">
        <v>0.18</v>
      </c>
      <c r="P1683">
        <v>1546.4</v>
      </c>
      <c r="Q1683">
        <v>181.28800000000001</v>
      </c>
      <c r="R1683">
        <v>1450.3040000000001</v>
      </c>
      <c r="S1683">
        <v>261.05471999999997</v>
      </c>
      <c r="T1683">
        <v>-96.096000000000004</v>
      </c>
    </row>
    <row r="1684" spans="1:20" x14ac:dyDescent="0.3">
      <c r="A1684" t="s">
        <v>5242</v>
      </c>
      <c r="B1684" t="s">
        <v>591</v>
      </c>
      <c r="C1684" t="s">
        <v>1564</v>
      </c>
      <c r="D1684" s="1">
        <v>45217</v>
      </c>
      <c r="E1684" t="s">
        <v>3547</v>
      </c>
      <c r="F1684">
        <v>5</v>
      </c>
      <c r="G1684">
        <v>180.55</v>
      </c>
      <c r="H1684">
        <v>0.17</v>
      </c>
      <c r="I1684" t="s">
        <v>3557</v>
      </c>
      <c r="J1684" t="s">
        <v>3567</v>
      </c>
      <c r="K1684" s="1">
        <v>45223</v>
      </c>
      <c r="L1684" s="1">
        <v>45223</v>
      </c>
      <c r="M1684" t="s">
        <v>3550</v>
      </c>
      <c r="N1684">
        <v>0</v>
      </c>
      <c r="O1684">
        <v>0</v>
      </c>
      <c r="P1684">
        <v>632.70000000000005</v>
      </c>
      <c r="Q1684">
        <v>149.85650000000001</v>
      </c>
      <c r="R1684">
        <v>749.28250000000003</v>
      </c>
      <c r="S1684">
        <v>0</v>
      </c>
      <c r="T1684">
        <v>116.5825</v>
      </c>
    </row>
    <row r="1685" spans="1:20" x14ac:dyDescent="0.3">
      <c r="A1685" t="s">
        <v>5243</v>
      </c>
      <c r="B1685" t="s">
        <v>565</v>
      </c>
      <c r="C1685" t="s">
        <v>878</v>
      </c>
      <c r="D1685" s="1">
        <v>44889</v>
      </c>
      <c r="E1685" t="s">
        <v>3547</v>
      </c>
      <c r="F1685">
        <v>5</v>
      </c>
      <c r="G1685">
        <v>93.64</v>
      </c>
      <c r="H1685">
        <v>0.1</v>
      </c>
      <c r="I1685" t="s">
        <v>3548</v>
      </c>
      <c r="J1685" t="s">
        <v>3549</v>
      </c>
      <c r="K1685" s="1">
        <v>44890</v>
      </c>
      <c r="L1685" s="1">
        <v>44892</v>
      </c>
      <c r="M1685" t="s">
        <v>3559</v>
      </c>
      <c r="N1685">
        <v>1</v>
      </c>
      <c r="O1685">
        <v>0.22</v>
      </c>
      <c r="P1685">
        <v>357.55</v>
      </c>
      <c r="Q1685">
        <v>84.275999999999996</v>
      </c>
      <c r="R1685">
        <v>421.38</v>
      </c>
      <c r="S1685">
        <v>92.703599999999994</v>
      </c>
      <c r="T1685">
        <v>63.829999999999977</v>
      </c>
    </row>
    <row r="1686" spans="1:20" x14ac:dyDescent="0.3">
      <c r="A1686" t="s">
        <v>5244</v>
      </c>
      <c r="B1686" t="s">
        <v>456</v>
      </c>
      <c r="C1686" t="s">
        <v>1018</v>
      </c>
      <c r="D1686" s="1">
        <v>45441</v>
      </c>
      <c r="E1686" t="s">
        <v>3547</v>
      </c>
      <c r="F1686">
        <v>3</v>
      </c>
      <c r="G1686">
        <v>220.96</v>
      </c>
      <c r="H1686">
        <v>0.02</v>
      </c>
      <c r="I1686" t="s">
        <v>3557</v>
      </c>
      <c r="J1686" t="s">
        <v>3549</v>
      </c>
      <c r="K1686" s="1">
        <v>45443</v>
      </c>
      <c r="L1686" s="1">
        <v>45444</v>
      </c>
      <c r="M1686" t="s">
        <v>3559</v>
      </c>
      <c r="N1686">
        <v>1</v>
      </c>
      <c r="O1686">
        <v>0.2</v>
      </c>
      <c r="P1686">
        <v>371.61</v>
      </c>
      <c r="Q1686">
        <v>216.54079999999999</v>
      </c>
      <c r="R1686">
        <v>649.62239999999997</v>
      </c>
      <c r="S1686">
        <v>129.92447999999999</v>
      </c>
      <c r="T1686">
        <v>278.01240000000001</v>
      </c>
    </row>
    <row r="1687" spans="1:20" x14ac:dyDescent="0.3">
      <c r="A1687" t="s">
        <v>5245</v>
      </c>
      <c r="B1687" t="s">
        <v>716</v>
      </c>
      <c r="C1687" t="s">
        <v>1456</v>
      </c>
      <c r="D1687" s="1">
        <v>44868</v>
      </c>
      <c r="E1687" t="s">
        <v>3547</v>
      </c>
      <c r="F1687">
        <v>13</v>
      </c>
      <c r="G1687">
        <v>276.02999999999997</v>
      </c>
      <c r="H1687">
        <v>0.19</v>
      </c>
      <c r="I1687" t="s">
        <v>3553</v>
      </c>
      <c r="J1687" t="s">
        <v>3549</v>
      </c>
      <c r="K1687" s="1">
        <v>44870</v>
      </c>
      <c r="L1687" s="1">
        <v>44872</v>
      </c>
      <c r="M1687" t="s">
        <v>3559</v>
      </c>
      <c r="N1687">
        <v>1</v>
      </c>
      <c r="O1687">
        <v>0.19</v>
      </c>
      <c r="P1687">
        <v>1905.28</v>
      </c>
      <c r="Q1687">
        <v>223.58430000000001</v>
      </c>
      <c r="R1687">
        <v>2906.5958999999998</v>
      </c>
      <c r="S1687">
        <v>552.25322099999994</v>
      </c>
      <c r="T1687">
        <v>1001.3159000000001</v>
      </c>
    </row>
    <row r="1688" spans="1:20" x14ac:dyDescent="0.3">
      <c r="A1688" t="s">
        <v>5246</v>
      </c>
      <c r="B1688" t="s">
        <v>442</v>
      </c>
      <c r="C1688" t="s">
        <v>1259</v>
      </c>
      <c r="D1688" s="1">
        <v>45472</v>
      </c>
      <c r="E1688" t="s">
        <v>3547</v>
      </c>
      <c r="F1688">
        <v>5</v>
      </c>
      <c r="G1688">
        <v>137.38</v>
      </c>
      <c r="H1688">
        <v>7.0000000000000007E-2</v>
      </c>
      <c r="I1688" t="s">
        <v>3557</v>
      </c>
      <c r="J1688" t="s">
        <v>3567</v>
      </c>
      <c r="K1688" s="1">
        <v>45478</v>
      </c>
      <c r="L1688" s="1">
        <v>45479</v>
      </c>
      <c r="M1688" t="s">
        <v>3559</v>
      </c>
      <c r="N1688">
        <v>1</v>
      </c>
      <c r="O1688">
        <v>0.2</v>
      </c>
      <c r="P1688">
        <v>469.65</v>
      </c>
      <c r="Q1688">
        <v>127.7634</v>
      </c>
      <c r="R1688">
        <v>638.81700000000001</v>
      </c>
      <c r="S1688">
        <v>127.7634</v>
      </c>
      <c r="T1688">
        <v>169.167</v>
      </c>
    </row>
    <row r="1689" spans="1:20" x14ac:dyDescent="0.3">
      <c r="A1689" t="s">
        <v>5247</v>
      </c>
      <c r="B1689" t="s">
        <v>697</v>
      </c>
      <c r="C1689" t="s">
        <v>1125</v>
      </c>
      <c r="D1689" s="1">
        <v>44650</v>
      </c>
      <c r="E1689" t="s">
        <v>3547</v>
      </c>
      <c r="F1689">
        <v>4</v>
      </c>
      <c r="G1689">
        <v>149.66999999999999</v>
      </c>
      <c r="H1689">
        <v>0.05</v>
      </c>
      <c r="I1689" t="s">
        <v>3561</v>
      </c>
      <c r="J1689" t="s">
        <v>3558</v>
      </c>
      <c r="K1689" s="1">
        <v>44651</v>
      </c>
      <c r="L1689" s="1">
        <v>44652</v>
      </c>
      <c r="M1689" t="s">
        <v>3559</v>
      </c>
      <c r="N1689">
        <v>1</v>
      </c>
      <c r="O1689">
        <v>0.19</v>
      </c>
      <c r="P1689">
        <v>303.64</v>
      </c>
      <c r="Q1689">
        <v>142.1865</v>
      </c>
      <c r="R1689">
        <v>568.74599999999998</v>
      </c>
      <c r="S1689">
        <v>108.06174</v>
      </c>
      <c r="T1689">
        <v>265.10599999999999</v>
      </c>
    </row>
    <row r="1690" spans="1:20" x14ac:dyDescent="0.3">
      <c r="A1690" t="s">
        <v>5248</v>
      </c>
      <c r="B1690" t="s">
        <v>689</v>
      </c>
      <c r="C1690" t="s">
        <v>1154</v>
      </c>
      <c r="D1690" s="1">
        <v>45312</v>
      </c>
      <c r="E1690" t="s">
        <v>3547</v>
      </c>
      <c r="F1690">
        <v>5</v>
      </c>
      <c r="G1690">
        <v>116.51</v>
      </c>
      <c r="H1690">
        <v>0.01</v>
      </c>
      <c r="I1690" t="s">
        <v>3548</v>
      </c>
      <c r="J1690" t="s">
        <v>3567</v>
      </c>
      <c r="K1690" s="1">
        <v>45318</v>
      </c>
      <c r="L1690" s="1">
        <v>45320</v>
      </c>
      <c r="M1690" t="s">
        <v>3559</v>
      </c>
      <c r="N1690">
        <v>1</v>
      </c>
      <c r="O1690">
        <v>0.21</v>
      </c>
      <c r="P1690">
        <v>321.64999999999998</v>
      </c>
      <c r="Q1690">
        <v>115.3449</v>
      </c>
      <c r="R1690">
        <v>576.72450000000003</v>
      </c>
      <c r="S1690">
        <v>121.112145</v>
      </c>
      <c r="T1690">
        <v>255.07450000000011</v>
      </c>
    </row>
    <row r="1691" spans="1:20" x14ac:dyDescent="0.3">
      <c r="A1691" t="s">
        <v>5249</v>
      </c>
      <c r="B1691" t="s">
        <v>555</v>
      </c>
      <c r="C1691" t="s">
        <v>1122</v>
      </c>
      <c r="D1691" s="1">
        <v>44599</v>
      </c>
      <c r="E1691" t="s">
        <v>3547</v>
      </c>
      <c r="F1691">
        <v>4</v>
      </c>
      <c r="G1691">
        <v>272.39999999999998</v>
      </c>
      <c r="H1691">
        <v>0.21</v>
      </c>
      <c r="I1691" t="s">
        <v>3553</v>
      </c>
      <c r="J1691" t="s">
        <v>3558</v>
      </c>
      <c r="K1691" s="1">
        <v>44601</v>
      </c>
      <c r="L1691" s="1">
        <v>44602</v>
      </c>
      <c r="M1691" t="s">
        <v>3559</v>
      </c>
      <c r="N1691">
        <v>1</v>
      </c>
      <c r="O1691">
        <v>0.1</v>
      </c>
      <c r="P1691">
        <v>650.55999999999995</v>
      </c>
      <c r="Q1691">
        <v>215.196</v>
      </c>
      <c r="R1691">
        <v>860.78399999999999</v>
      </c>
      <c r="S1691">
        <v>86.078400000000002</v>
      </c>
      <c r="T1691">
        <v>210.22399999999999</v>
      </c>
    </row>
    <row r="1692" spans="1:20" x14ac:dyDescent="0.3">
      <c r="A1692" t="s">
        <v>5250</v>
      </c>
      <c r="B1692" t="s">
        <v>543</v>
      </c>
      <c r="C1692" t="s">
        <v>2208</v>
      </c>
      <c r="D1692" s="1">
        <v>45434</v>
      </c>
      <c r="E1692" t="s">
        <v>3552</v>
      </c>
      <c r="F1692">
        <v>5</v>
      </c>
      <c r="G1692">
        <v>182.02</v>
      </c>
      <c r="H1692">
        <v>0.11</v>
      </c>
      <c r="I1692" t="s">
        <v>3553</v>
      </c>
      <c r="J1692" t="s">
        <v>3558</v>
      </c>
      <c r="K1692" s="1">
        <v>45435</v>
      </c>
      <c r="L1692" s="1">
        <v>45435</v>
      </c>
      <c r="M1692" t="s">
        <v>3550</v>
      </c>
      <c r="N1692">
        <v>0</v>
      </c>
      <c r="O1692">
        <v>0.2</v>
      </c>
      <c r="P1692">
        <v>506.4500000000001</v>
      </c>
      <c r="Q1692">
        <v>161.99780000000001</v>
      </c>
      <c r="R1692">
        <v>809.98900000000003</v>
      </c>
      <c r="S1692">
        <v>161.99780000000001</v>
      </c>
      <c r="T1692">
        <v>303.53899999999999</v>
      </c>
    </row>
    <row r="1693" spans="1:20" x14ac:dyDescent="0.3">
      <c r="A1693" t="s">
        <v>5251</v>
      </c>
      <c r="B1693" t="s">
        <v>342</v>
      </c>
      <c r="C1693" t="s">
        <v>1182</v>
      </c>
      <c r="D1693" s="1">
        <v>45152</v>
      </c>
      <c r="E1693" t="s">
        <v>3547</v>
      </c>
      <c r="F1693">
        <v>5</v>
      </c>
      <c r="G1693">
        <v>224.66</v>
      </c>
      <c r="H1693">
        <v>0.12</v>
      </c>
      <c r="I1693" t="s">
        <v>3561</v>
      </c>
      <c r="J1693" t="s">
        <v>3567</v>
      </c>
      <c r="K1693" s="1">
        <v>45158</v>
      </c>
      <c r="L1693" s="1">
        <v>45160</v>
      </c>
      <c r="M1693" t="s">
        <v>3559</v>
      </c>
      <c r="N1693">
        <v>1</v>
      </c>
      <c r="O1693">
        <v>0.1</v>
      </c>
      <c r="P1693">
        <v>621.54999999999995</v>
      </c>
      <c r="Q1693">
        <v>197.70079999999999</v>
      </c>
      <c r="R1693">
        <v>988.50400000000002</v>
      </c>
      <c r="S1693">
        <v>98.850399999999993</v>
      </c>
      <c r="T1693">
        <v>366.95400000000001</v>
      </c>
    </row>
    <row r="1694" spans="1:20" x14ac:dyDescent="0.3">
      <c r="A1694" t="s">
        <v>5252</v>
      </c>
      <c r="B1694" t="s">
        <v>355</v>
      </c>
      <c r="C1694" t="s">
        <v>1060</v>
      </c>
      <c r="D1694" s="1">
        <v>45418</v>
      </c>
      <c r="E1694" t="s">
        <v>3547</v>
      </c>
      <c r="F1694">
        <v>6</v>
      </c>
      <c r="G1694">
        <v>220.57</v>
      </c>
      <c r="H1694">
        <v>0.15</v>
      </c>
      <c r="I1694" t="s">
        <v>3557</v>
      </c>
      <c r="J1694" t="s">
        <v>3549</v>
      </c>
      <c r="K1694" s="1">
        <v>45419</v>
      </c>
      <c r="L1694" s="1">
        <v>45421</v>
      </c>
      <c r="M1694" t="s">
        <v>3559</v>
      </c>
      <c r="N1694">
        <v>1</v>
      </c>
      <c r="O1694">
        <v>0</v>
      </c>
      <c r="P1694">
        <v>643.98</v>
      </c>
      <c r="Q1694">
        <v>187.4845</v>
      </c>
      <c r="R1694">
        <v>1124.9069999999999</v>
      </c>
      <c r="S1694">
        <v>0</v>
      </c>
      <c r="T1694">
        <v>480.92699999999991</v>
      </c>
    </row>
    <row r="1695" spans="1:20" x14ac:dyDescent="0.3">
      <c r="A1695" t="s">
        <v>5253</v>
      </c>
      <c r="B1695" t="s">
        <v>644</v>
      </c>
      <c r="C1695" t="s">
        <v>1539</v>
      </c>
      <c r="D1695" s="1">
        <v>45400</v>
      </c>
      <c r="E1695" t="s">
        <v>3556</v>
      </c>
      <c r="F1695">
        <v>10</v>
      </c>
      <c r="G1695">
        <v>143.99</v>
      </c>
      <c r="H1695">
        <v>0.18</v>
      </c>
      <c r="I1695" t="s">
        <v>3553</v>
      </c>
      <c r="J1695" t="s">
        <v>3567</v>
      </c>
      <c r="K1695" s="1">
        <v>45405</v>
      </c>
      <c r="L1695" s="1">
        <v>45407</v>
      </c>
      <c r="M1695" t="s">
        <v>3559</v>
      </c>
      <c r="N1695">
        <v>1</v>
      </c>
      <c r="O1695">
        <v>0.1</v>
      </c>
      <c r="P1695">
        <v>1132.5999999999999</v>
      </c>
      <c r="Q1695">
        <v>118.0718</v>
      </c>
      <c r="R1695">
        <v>1180.7180000000001</v>
      </c>
      <c r="S1695">
        <v>118.0718</v>
      </c>
      <c r="T1695">
        <v>48.117999999999938</v>
      </c>
    </row>
    <row r="1696" spans="1:20" x14ac:dyDescent="0.3">
      <c r="A1696" t="s">
        <v>5254</v>
      </c>
      <c r="B1696" t="s">
        <v>305</v>
      </c>
      <c r="C1696" t="s">
        <v>1535</v>
      </c>
      <c r="D1696" s="1">
        <v>44907</v>
      </c>
      <c r="E1696" t="s">
        <v>3547</v>
      </c>
      <c r="F1696">
        <v>5</v>
      </c>
      <c r="G1696">
        <v>106.49</v>
      </c>
      <c r="H1696">
        <v>0.12</v>
      </c>
      <c r="I1696" t="s">
        <v>3548</v>
      </c>
      <c r="J1696" t="s">
        <v>3554</v>
      </c>
      <c r="K1696" s="1">
        <v>44909</v>
      </c>
      <c r="L1696" s="1">
        <v>44909</v>
      </c>
      <c r="M1696" t="s">
        <v>3550</v>
      </c>
      <c r="N1696">
        <v>0</v>
      </c>
      <c r="O1696">
        <v>0.2</v>
      </c>
      <c r="P1696">
        <v>60.95</v>
      </c>
      <c r="Q1696">
        <v>93.711200000000005</v>
      </c>
      <c r="R1696">
        <v>468.55599999999993</v>
      </c>
      <c r="S1696">
        <v>93.711200000000005</v>
      </c>
      <c r="T1696">
        <v>407.60599999999999</v>
      </c>
    </row>
    <row r="1697" spans="1:20" x14ac:dyDescent="0.3">
      <c r="A1697" t="s">
        <v>5255</v>
      </c>
      <c r="B1697" t="s">
        <v>362</v>
      </c>
      <c r="C1697" t="s">
        <v>1446</v>
      </c>
      <c r="D1697" s="1">
        <v>44813</v>
      </c>
      <c r="E1697" t="s">
        <v>3547</v>
      </c>
      <c r="F1697">
        <v>6</v>
      </c>
      <c r="G1697">
        <v>176.13</v>
      </c>
      <c r="H1697">
        <v>0.21</v>
      </c>
      <c r="I1697" t="s">
        <v>3557</v>
      </c>
      <c r="J1697" t="s">
        <v>3567</v>
      </c>
      <c r="K1697" s="1">
        <v>44816</v>
      </c>
      <c r="L1697" s="1">
        <v>44817</v>
      </c>
      <c r="M1697" t="s">
        <v>3559</v>
      </c>
      <c r="N1697">
        <v>1</v>
      </c>
      <c r="O1697">
        <v>0.22</v>
      </c>
      <c r="P1697">
        <v>468.24</v>
      </c>
      <c r="Q1697">
        <v>139.14269999999999</v>
      </c>
      <c r="R1697">
        <v>834.85619999999994</v>
      </c>
      <c r="S1697">
        <v>183.668364</v>
      </c>
      <c r="T1697">
        <v>366.61619999999999</v>
      </c>
    </row>
    <row r="1698" spans="1:20" x14ac:dyDescent="0.3">
      <c r="A1698" t="s">
        <v>5256</v>
      </c>
      <c r="B1698" t="s">
        <v>706</v>
      </c>
      <c r="C1698" t="s">
        <v>1254</v>
      </c>
      <c r="D1698" s="1">
        <v>45401</v>
      </c>
      <c r="E1698" t="s">
        <v>3547</v>
      </c>
      <c r="F1698">
        <v>3</v>
      </c>
      <c r="G1698">
        <v>127.75</v>
      </c>
      <c r="H1698">
        <v>0.17</v>
      </c>
      <c r="I1698" t="s">
        <v>3548</v>
      </c>
      <c r="J1698" t="s">
        <v>3549</v>
      </c>
      <c r="K1698" s="1">
        <v>45406</v>
      </c>
      <c r="L1698" s="1">
        <v>45406</v>
      </c>
      <c r="M1698" t="s">
        <v>3550</v>
      </c>
      <c r="N1698">
        <v>0</v>
      </c>
      <c r="O1698">
        <v>0.19</v>
      </c>
      <c r="P1698">
        <v>162.30000000000001</v>
      </c>
      <c r="Q1698">
        <v>106.0325</v>
      </c>
      <c r="R1698">
        <v>318.09750000000003</v>
      </c>
      <c r="S1698">
        <v>60.438524999999991</v>
      </c>
      <c r="T1698">
        <v>155.79750000000001</v>
      </c>
    </row>
    <row r="1699" spans="1:20" x14ac:dyDescent="0.3">
      <c r="A1699" t="s">
        <v>5257</v>
      </c>
      <c r="B1699" t="s">
        <v>524</v>
      </c>
      <c r="C1699" t="s">
        <v>1103</v>
      </c>
      <c r="D1699" s="1">
        <v>45539</v>
      </c>
      <c r="E1699" t="s">
        <v>3547</v>
      </c>
      <c r="F1699">
        <v>6</v>
      </c>
      <c r="G1699">
        <v>78.930000000000007</v>
      </c>
      <c r="H1699">
        <v>0.19</v>
      </c>
      <c r="I1699" t="s">
        <v>3548</v>
      </c>
      <c r="J1699" t="s">
        <v>3562</v>
      </c>
      <c r="K1699" s="1">
        <v>45542</v>
      </c>
      <c r="L1699" s="1">
        <v>45544</v>
      </c>
      <c r="M1699" t="s">
        <v>3559</v>
      </c>
      <c r="N1699">
        <v>1</v>
      </c>
      <c r="O1699">
        <v>0.2</v>
      </c>
      <c r="P1699">
        <v>408.12</v>
      </c>
      <c r="Q1699">
        <v>63.93330000000001</v>
      </c>
      <c r="R1699">
        <v>383.59980000000007</v>
      </c>
      <c r="S1699">
        <v>76.719960000000015</v>
      </c>
      <c r="T1699">
        <v>-24.520199999999932</v>
      </c>
    </row>
    <row r="1700" spans="1:20" x14ac:dyDescent="0.3">
      <c r="A1700" t="s">
        <v>5258</v>
      </c>
      <c r="B1700" t="s">
        <v>461</v>
      </c>
      <c r="C1700" t="s">
        <v>1473</v>
      </c>
      <c r="D1700" s="1">
        <v>44710</v>
      </c>
      <c r="E1700" t="s">
        <v>3547</v>
      </c>
      <c r="F1700">
        <v>5</v>
      </c>
      <c r="G1700">
        <v>246.03</v>
      </c>
      <c r="H1700">
        <v>0.05</v>
      </c>
      <c r="I1700" t="s">
        <v>3557</v>
      </c>
      <c r="J1700" t="s">
        <v>3549</v>
      </c>
      <c r="K1700" s="1">
        <v>44713</v>
      </c>
      <c r="L1700" s="1">
        <v>44715</v>
      </c>
      <c r="M1700" t="s">
        <v>3559</v>
      </c>
      <c r="N1700">
        <v>1</v>
      </c>
      <c r="O1700">
        <v>0.25</v>
      </c>
      <c r="P1700">
        <v>642.25</v>
      </c>
      <c r="Q1700">
        <v>233.7285</v>
      </c>
      <c r="R1700">
        <v>1168.6424999999999</v>
      </c>
      <c r="S1700">
        <v>292.16062499999998</v>
      </c>
      <c r="T1700">
        <v>526.39249999999993</v>
      </c>
    </row>
    <row r="1701" spans="1:20" x14ac:dyDescent="0.3">
      <c r="A1701" t="s">
        <v>5259</v>
      </c>
      <c r="B1701" t="s">
        <v>658</v>
      </c>
      <c r="C1701" t="s">
        <v>1184</v>
      </c>
      <c r="D1701" s="1">
        <v>44577</v>
      </c>
      <c r="E1701" t="s">
        <v>3547</v>
      </c>
      <c r="F1701">
        <v>2</v>
      </c>
      <c r="G1701">
        <v>241.77</v>
      </c>
      <c r="H1701">
        <v>0.22</v>
      </c>
      <c r="I1701" t="s">
        <v>3553</v>
      </c>
      <c r="J1701" t="s">
        <v>3567</v>
      </c>
      <c r="K1701" s="1">
        <v>44581</v>
      </c>
      <c r="L1701" s="1">
        <v>44582</v>
      </c>
      <c r="M1701" t="s">
        <v>3559</v>
      </c>
      <c r="N1701">
        <v>1</v>
      </c>
      <c r="O1701">
        <v>0.2</v>
      </c>
      <c r="P1701">
        <v>388.14</v>
      </c>
      <c r="Q1701">
        <v>188.5806</v>
      </c>
      <c r="R1701">
        <v>377.16120000000001</v>
      </c>
      <c r="S1701">
        <v>75.432240000000007</v>
      </c>
      <c r="T1701">
        <v>-10.97879999999998</v>
      </c>
    </row>
    <row r="1702" spans="1:20" x14ac:dyDescent="0.3">
      <c r="A1702" t="s">
        <v>5260</v>
      </c>
      <c r="B1702" t="s">
        <v>643</v>
      </c>
      <c r="C1702" t="s">
        <v>911</v>
      </c>
      <c r="D1702" s="1">
        <v>44928</v>
      </c>
      <c r="E1702" t="s">
        <v>3547</v>
      </c>
      <c r="F1702">
        <v>6</v>
      </c>
      <c r="G1702">
        <v>181.69</v>
      </c>
      <c r="H1702">
        <v>0.21</v>
      </c>
      <c r="I1702" t="s">
        <v>3548</v>
      </c>
      <c r="J1702" t="s">
        <v>3562</v>
      </c>
      <c r="K1702" s="1">
        <v>44931</v>
      </c>
      <c r="L1702" s="1">
        <v>44933</v>
      </c>
      <c r="M1702" t="s">
        <v>3559</v>
      </c>
      <c r="N1702">
        <v>1</v>
      </c>
      <c r="O1702">
        <v>0.1</v>
      </c>
      <c r="P1702">
        <v>449.4</v>
      </c>
      <c r="Q1702">
        <v>143.5351</v>
      </c>
      <c r="R1702">
        <v>861.2106</v>
      </c>
      <c r="S1702">
        <v>86.12106</v>
      </c>
      <c r="T1702">
        <v>411.81060000000002</v>
      </c>
    </row>
    <row r="1703" spans="1:20" x14ac:dyDescent="0.3">
      <c r="A1703" t="s">
        <v>5261</v>
      </c>
      <c r="B1703" t="s">
        <v>666</v>
      </c>
      <c r="C1703" t="s">
        <v>1539</v>
      </c>
      <c r="D1703" s="1">
        <v>45396</v>
      </c>
      <c r="E1703" t="s">
        <v>3547</v>
      </c>
      <c r="F1703">
        <v>6</v>
      </c>
      <c r="G1703">
        <v>143.99</v>
      </c>
      <c r="H1703">
        <v>0.19</v>
      </c>
      <c r="I1703" t="s">
        <v>3548</v>
      </c>
      <c r="J1703" t="s">
        <v>3549</v>
      </c>
      <c r="K1703" s="1">
        <v>45399</v>
      </c>
      <c r="L1703" s="1">
        <v>45401</v>
      </c>
      <c r="M1703" t="s">
        <v>3559</v>
      </c>
      <c r="N1703">
        <v>1</v>
      </c>
      <c r="O1703">
        <v>0</v>
      </c>
      <c r="P1703">
        <v>679.56000000000006</v>
      </c>
      <c r="Q1703">
        <v>116.6319</v>
      </c>
      <c r="R1703">
        <v>699.79140000000007</v>
      </c>
      <c r="S1703">
        <v>0</v>
      </c>
      <c r="T1703">
        <v>20.231400000000011</v>
      </c>
    </row>
    <row r="1704" spans="1:20" x14ac:dyDescent="0.3">
      <c r="A1704" t="s">
        <v>5262</v>
      </c>
      <c r="B1704" t="s">
        <v>290</v>
      </c>
      <c r="C1704" t="s">
        <v>958</v>
      </c>
      <c r="D1704" s="1">
        <v>45394</v>
      </c>
      <c r="E1704" t="s">
        <v>3547</v>
      </c>
      <c r="F1704">
        <v>7</v>
      </c>
      <c r="G1704">
        <v>226.58</v>
      </c>
      <c r="H1704">
        <v>0.01</v>
      </c>
      <c r="I1704" t="s">
        <v>3557</v>
      </c>
      <c r="J1704" t="s">
        <v>3562</v>
      </c>
      <c r="K1704" s="1">
        <v>45395</v>
      </c>
      <c r="L1704" s="1">
        <v>45397</v>
      </c>
      <c r="M1704" t="s">
        <v>3559</v>
      </c>
      <c r="N1704">
        <v>1</v>
      </c>
      <c r="O1704">
        <v>0.25</v>
      </c>
      <c r="P1704">
        <v>898.10000000000014</v>
      </c>
      <c r="Q1704">
        <v>224.3142</v>
      </c>
      <c r="R1704">
        <v>1570.1994</v>
      </c>
      <c r="S1704">
        <v>392.54984999999999</v>
      </c>
      <c r="T1704">
        <v>672.09939999999983</v>
      </c>
    </row>
    <row r="1705" spans="1:20" x14ac:dyDescent="0.3">
      <c r="A1705" t="s">
        <v>5263</v>
      </c>
      <c r="B1705" t="s">
        <v>566</v>
      </c>
      <c r="C1705" t="s">
        <v>1122</v>
      </c>
      <c r="D1705" s="1">
        <v>45342</v>
      </c>
      <c r="E1705" t="s">
        <v>3547</v>
      </c>
      <c r="F1705">
        <v>6</v>
      </c>
      <c r="G1705">
        <v>272.39999999999998</v>
      </c>
      <c r="H1705">
        <v>0.21</v>
      </c>
      <c r="I1705" t="s">
        <v>3557</v>
      </c>
      <c r="J1705" t="s">
        <v>3567</v>
      </c>
      <c r="K1705" s="1">
        <v>45345</v>
      </c>
      <c r="L1705" s="1">
        <v>45349</v>
      </c>
      <c r="M1705" t="s">
        <v>3559</v>
      </c>
      <c r="N1705">
        <v>1</v>
      </c>
      <c r="O1705">
        <v>0.1</v>
      </c>
      <c r="P1705">
        <v>975.84</v>
      </c>
      <c r="Q1705">
        <v>215.196</v>
      </c>
      <c r="R1705">
        <v>1291.1759999999999</v>
      </c>
      <c r="S1705">
        <v>129.11760000000001</v>
      </c>
      <c r="T1705">
        <v>315.33600000000001</v>
      </c>
    </row>
    <row r="1706" spans="1:20" x14ac:dyDescent="0.3">
      <c r="A1706" t="s">
        <v>5264</v>
      </c>
      <c r="B1706" t="s">
        <v>533</v>
      </c>
      <c r="C1706" t="s">
        <v>1278</v>
      </c>
      <c r="D1706" s="1">
        <v>44679</v>
      </c>
      <c r="E1706" t="s">
        <v>3547</v>
      </c>
      <c r="F1706">
        <v>3</v>
      </c>
      <c r="G1706">
        <v>206.47</v>
      </c>
      <c r="H1706">
        <v>0.11</v>
      </c>
      <c r="I1706" t="s">
        <v>3557</v>
      </c>
      <c r="J1706" t="s">
        <v>3549</v>
      </c>
      <c r="K1706" s="1">
        <v>44685</v>
      </c>
      <c r="L1706" s="1">
        <v>44689</v>
      </c>
      <c r="M1706" t="s">
        <v>3559</v>
      </c>
      <c r="N1706">
        <v>1</v>
      </c>
      <c r="O1706">
        <v>0</v>
      </c>
      <c r="P1706">
        <v>173.73</v>
      </c>
      <c r="Q1706">
        <v>183.75829999999999</v>
      </c>
      <c r="R1706">
        <v>551.2749</v>
      </c>
      <c r="S1706">
        <v>0</v>
      </c>
      <c r="T1706">
        <v>377.54489999999998</v>
      </c>
    </row>
    <row r="1707" spans="1:20" x14ac:dyDescent="0.3">
      <c r="A1707" t="s">
        <v>5265</v>
      </c>
      <c r="B1707" t="s">
        <v>221</v>
      </c>
      <c r="C1707" t="s">
        <v>1118</v>
      </c>
      <c r="D1707" s="1">
        <v>45265</v>
      </c>
      <c r="E1707" t="s">
        <v>3547</v>
      </c>
      <c r="F1707">
        <v>8</v>
      </c>
      <c r="G1707">
        <v>72.2</v>
      </c>
      <c r="H1707">
        <v>0.23</v>
      </c>
      <c r="I1707" t="s">
        <v>3557</v>
      </c>
      <c r="J1707" t="s">
        <v>3554</v>
      </c>
      <c r="K1707" s="1">
        <v>45269</v>
      </c>
      <c r="L1707" s="1">
        <v>45270</v>
      </c>
      <c r="M1707" t="s">
        <v>3559</v>
      </c>
      <c r="N1707">
        <v>1</v>
      </c>
      <c r="O1707">
        <v>0.2</v>
      </c>
      <c r="P1707">
        <v>50.88</v>
      </c>
      <c r="Q1707">
        <v>55.594000000000001</v>
      </c>
      <c r="R1707">
        <v>444.75200000000001</v>
      </c>
      <c r="S1707">
        <v>88.950400000000002</v>
      </c>
      <c r="T1707">
        <v>393.87200000000001</v>
      </c>
    </row>
    <row r="1708" spans="1:20" x14ac:dyDescent="0.3">
      <c r="A1708" t="s">
        <v>5266</v>
      </c>
      <c r="B1708" t="s">
        <v>434</v>
      </c>
      <c r="C1708" t="s">
        <v>1350</v>
      </c>
      <c r="D1708" s="1">
        <v>44878</v>
      </c>
      <c r="E1708" t="s">
        <v>3547</v>
      </c>
      <c r="F1708">
        <v>4</v>
      </c>
      <c r="G1708">
        <v>154.49</v>
      </c>
      <c r="H1708">
        <v>0.04</v>
      </c>
      <c r="I1708" t="s">
        <v>3548</v>
      </c>
      <c r="J1708" t="s">
        <v>3554</v>
      </c>
      <c r="K1708" s="1">
        <v>44880</v>
      </c>
      <c r="L1708" s="1">
        <v>44884</v>
      </c>
      <c r="M1708" t="s">
        <v>3559</v>
      </c>
      <c r="N1708">
        <v>1</v>
      </c>
      <c r="O1708">
        <v>0.2</v>
      </c>
      <c r="P1708">
        <v>262.56</v>
      </c>
      <c r="Q1708">
        <v>148.31039999999999</v>
      </c>
      <c r="R1708">
        <v>593.24160000000006</v>
      </c>
      <c r="S1708">
        <v>118.64832</v>
      </c>
      <c r="T1708">
        <v>330.68160000000012</v>
      </c>
    </row>
    <row r="1709" spans="1:20" x14ac:dyDescent="0.3">
      <c r="A1709" t="s">
        <v>5267</v>
      </c>
      <c r="B1709" t="s">
        <v>732</v>
      </c>
      <c r="C1709" t="s">
        <v>992</v>
      </c>
      <c r="D1709" s="1">
        <v>44849</v>
      </c>
      <c r="E1709" t="s">
        <v>3547</v>
      </c>
      <c r="F1709">
        <v>3</v>
      </c>
      <c r="G1709">
        <v>244.88</v>
      </c>
      <c r="H1709">
        <v>0.02</v>
      </c>
      <c r="I1709" t="s">
        <v>3557</v>
      </c>
      <c r="J1709" t="s">
        <v>3558</v>
      </c>
      <c r="K1709" s="1">
        <v>44852</v>
      </c>
      <c r="L1709" s="1">
        <v>44856</v>
      </c>
      <c r="M1709" t="s">
        <v>3559</v>
      </c>
      <c r="N1709">
        <v>1</v>
      </c>
      <c r="O1709">
        <v>0.18</v>
      </c>
      <c r="P1709">
        <v>304.68</v>
      </c>
      <c r="Q1709">
        <v>239.98240000000001</v>
      </c>
      <c r="R1709">
        <v>719.94719999999995</v>
      </c>
      <c r="S1709">
        <v>129.590496</v>
      </c>
      <c r="T1709">
        <v>415.2672</v>
      </c>
    </row>
    <row r="1710" spans="1:20" x14ac:dyDescent="0.3">
      <c r="A1710" t="s">
        <v>5268</v>
      </c>
      <c r="B1710" t="s">
        <v>53</v>
      </c>
      <c r="C1710" t="s">
        <v>1446</v>
      </c>
      <c r="D1710" s="1">
        <v>45469</v>
      </c>
      <c r="E1710" t="s">
        <v>3547</v>
      </c>
      <c r="F1710">
        <v>3</v>
      </c>
      <c r="G1710">
        <v>176.13</v>
      </c>
      <c r="H1710">
        <v>0.05</v>
      </c>
      <c r="I1710" t="s">
        <v>3557</v>
      </c>
      <c r="J1710" t="s">
        <v>3558</v>
      </c>
      <c r="K1710" s="1">
        <v>45470</v>
      </c>
      <c r="L1710" s="1">
        <v>45472</v>
      </c>
      <c r="M1710" t="s">
        <v>3559</v>
      </c>
      <c r="N1710">
        <v>1</v>
      </c>
      <c r="O1710">
        <v>0.1</v>
      </c>
      <c r="P1710">
        <v>234.12</v>
      </c>
      <c r="Q1710">
        <v>167.3235</v>
      </c>
      <c r="R1710">
        <v>501.97050000000002</v>
      </c>
      <c r="S1710">
        <v>50.197049999999997</v>
      </c>
      <c r="T1710">
        <v>267.85050000000001</v>
      </c>
    </row>
    <row r="1711" spans="1:20" x14ac:dyDescent="0.3">
      <c r="A1711" t="s">
        <v>5269</v>
      </c>
      <c r="B1711" t="s">
        <v>427</v>
      </c>
      <c r="C1711" t="s">
        <v>1427</v>
      </c>
      <c r="D1711" s="1">
        <v>44912</v>
      </c>
      <c r="E1711" t="s">
        <v>3547</v>
      </c>
      <c r="F1711">
        <v>8</v>
      </c>
      <c r="G1711">
        <v>230.44</v>
      </c>
      <c r="H1711">
        <v>0</v>
      </c>
      <c r="I1711" t="s">
        <v>3548</v>
      </c>
      <c r="J1711" t="s">
        <v>3567</v>
      </c>
      <c r="K1711" s="1">
        <v>44918</v>
      </c>
      <c r="L1711" s="1">
        <v>44918</v>
      </c>
      <c r="M1711" t="s">
        <v>3550</v>
      </c>
      <c r="N1711">
        <v>0</v>
      </c>
      <c r="O1711">
        <v>0.19</v>
      </c>
      <c r="P1711">
        <v>1435.92</v>
      </c>
      <c r="Q1711">
        <v>230.44</v>
      </c>
      <c r="R1711">
        <v>1843.52</v>
      </c>
      <c r="S1711">
        <v>350.2688</v>
      </c>
      <c r="T1711">
        <v>407.59999999999991</v>
      </c>
    </row>
    <row r="1712" spans="1:20" x14ac:dyDescent="0.3">
      <c r="A1712" t="s">
        <v>5270</v>
      </c>
      <c r="B1712" t="s">
        <v>134</v>
      </c>
      <c r="C1712" t="s">
        <v>1199</v>
      </c>
      <c r="D1712" s="1">
        <v>44858</v>
      </c>
      <c r="E1712" t="s">
        <v>3547</v>
      </c>
      <c r="F1712">
        <v>6</v>
      </c>
      <c r="G1712">
        <v>146.13</v>
      </c>
      <c r="H1712">
        <v>0.16</v>
      </c>
      <c r="I1712" t="s">
        <v>3557</v>
      </c>
      <c r="J1712" t="s">
        <v>3562</v>
      </c>
      <c r="K1712" s="1">
        <v>44860</v>
      </c>
      <c r="L1712" s="1">
        <v>44864</v>
      </c>
      <c r="M1712" t="s">
        <v>3559</v>
      </c>
      <c r="N1712">
        <v>1</v>
      </c>
      <c r="O1712">
        <v>0.2</v>
      </c>
      <c r="P1712">
        <v>784.86</v>
      </c>
      <c r="Q1712">
        <v>122.7492</v>
      </c>
      <c r="R1712">
        <v>736.49519999999995</v>
      </c>
      <c r="S1712">
        <v>147.29903999999999</v>
      </c>
      <c r="T1712">
        <v>-48.364800000000059</v>
      </c>
    </row>
    <row r="1713" spans="1:20" x14ac:dyDescent="0.3">
      <c r="A1713" t="s">
        <v>5271</v>
      </c>
      <c r="B1713" t="s">
        <v>122</v>
      </c>
      <c r="C1713" t="s">
        <v>1076</v>
      </c>
      <c r="D1713" s="1">
        <v>44755</v>
      </c>
      <c r="E1713" t="s">
        <v>3547</v>
      </c>
      <c r="F1713">
        <v>2</v>
      </c>
      <c r="G1713">
        <v>43.42</v>
      </c>
      <c r="H1713">
        <v>0.01</v>
      </c>
      <c r="I1713" t="s">
        <v>3557</v>
      </c>
      <c r="J1713" t="s">
        <v>3558</v>
      </c>
      <c r="K1713" s="1">
        <v>44761</v>
      </c>
      <c r="L1713" s="1">
        <v>44765</v>
      </c>
      <c r="M1713" t="s">
        <v>3559</v>
      </c>
      <c r="N1713">
        <v>1</v>
      </c>
      <c r="O1713">
        <v>0.22</v>
      </c>
      <c r="P1713">
        <v>52.08</v>
      </c>
      <c r="Q1713">
        <v>42.985799999999998</v>
      </c>
      <c r="R1713">
        <v>85.971600000000009</v>
      </c>
      <c r="S1713">
        <v>18.913751999999999</v>
      </c>
      <c r="T1713">
        <v>33.891600000000011</v>
      </c>
    </row>
    <row r="1714" spans="1:20" x14ac:dyDescent="0.3">
      <c r="A1714" t="s">
        <v>5272</v>
      </c>
      <c r="B1714" t="s">
        <v>321</v>
      </c>
      <c r="C1714" t="s">
        <v>890</v>
      </c>
      <c r="D1714" s="1">
        <v>44953</v>
      </c>
      <c r="E1714" t="s">
        <v>3547</v>
      </c>
      <c r="F1714">
        <v>4</v>
      </c>
      <c r="G1714">
        <v>237.02</v>
      </c>
      <c r="H1714">
        <v>0.22</v>
      </c>
      <c r="I1714" t="s">
        <v>3561</v>
      </c>
      <c r="J1714" t="s">
        <v>3549</v>
      </c>
      <c r="K1714" s="1">
        <v>44957</v>
      </c>
      <c r="L1714" s="1">
        <v>44959</v>
      </c>
      <c r="M1714" t="s">
        <v>3559</v>
      </c>
      <c r="N1714">
        <v>1</v>
      </c>
      <c r="O1714">
        <v>0.2</v>
      </c>
      <c r="P1714">
        <v>553.72</v>
      </c>
      <c r="Q1714">
        <v>184.87559999999999</v>
      </c>
      <c r="R1714">
        <v>739.50240000000008</v>
      </c>
      <c r="S1714">
        <v>147.90047999999999</v>
      </c>
      <c r="T1714">
        <v>185.78240000000011</v>
      </c>
    </row>
    <row r="1715" spans="1:20" x14ac:dyDescent="0.3">
      <c r="A1715" t="s">
        <v>5273</v>
      </c>
      <c r="B1715" t="s">
        <v>191</v>
      </c>
      <c r="C1715" t="s">
        <v>1028</v>
      </c>
      <c r="D1715" s="1">
        <v>45004</v>
      </c>
      <c r="E1715" t="s">
        <v>3552</v>
      </c>
      <c r="F1715">
        <v>8</v>
      </c>
      <c r="G1715">
        <v>243.46</v>
      </c>
      <c r="H1715">
        <v>0.16</v>
      </c>
      <c r="I1715" t="s">
        <v>3553</v>
      </c>
      <c r="J1715" t="s">
        <v>3549</v>
      </c>
      <c r="K1715" s="1">
        <v>45009</v>
      </c>
      <c r="L1715" s="1">
        <v>45011</v>
      </c>
      <c r="M1715" t="s">
        <v>3559</v>
      </c>
      <c r="N1715">
        <v>1</v>
      </c>
      <c r="O1715">
        <v>0.1</v>
      </c>
      <c r="P1715">
        <v>1228.1600000000001</v>
      </c>
      <c r="Q1715">
        <v>204.50640000000001</v>
      </c>
      <c r="R1715">
        <v>1636.0512000000001</v>
      </c>
      <c r="S1715">
        <v>163.60512</v>
      </c>
      <c r="T1715">
        <v>407.8911999999998</v>
      </c>
    </row>
    <row r="1716" spans="1:20" x14ac:dyDescent="0.3">
      <c r="A1716" t="s">
        <v>5274</v>
      </c>
      <c r="B1716" t="s">
        <v>668</v>
      </c>
      <c r="C1716" t="s">
        <v>1433</v>
      </c>
      <c r="D1716" s="1">
        <v>44842</v>
      </c>
      <c r="E1716" t="s">
        <v>3547</v>
      </c>
      <c r="F1716">
        <v>9</v>
      </c>
      <c r="G1716">
        <v>36.04</v>
      </c>
      <c r="H1716">
        <v>0.03</v>
      </c>
      <c r="I1716" t="s">
        <v>3561</v>
      </c>
      <c r="J1716" t="s">
        <v>3554</v>
      </c>
      <c r="K1716" s="1">
        <v>44847</v>
      </c>
      <c r="L1716" s="1">
        <v>44851</v>
      </c>
      <c r="M1716" t="s">
        <v>3559</v>
      </c>
      <c r="N1716">
        <v>1</v>
      </c>
      <c r="O1716">
        <v>0.1</v>
      </c>
      <c r="P1716">
        <v>146.97</v>
      </c>
      <c r="Q1716">
        <v>34.958799999999997</v>
      </c>
      <c r="R1716">
        <v>314.62920000000003</v>
      </c>
      <c r="S1716">
        <v>31.46292</v>
      </c>
      <c r="T1716">
        <v>167.6592</v>
      </c>
    </row>
    <row r="1717" spans="1:20" x14ac:dyDescent="0.3">
      <c r="A1717" t="s">
        <v>5275</v>
      </c>
      <c r="B1717" t="s">
        <v>500</v>
      </c>
      <c r="C1717" t="s">
        <v>1500</v>
      </c>
      <c r="D1717" s="1">
        <v>45462</v>
      </c>
      <c r="E1717" t="s">
        <v>3547</v>
      </c>
      <c r="F1717">
        <v>5</v>
      </c>
      <c r="G1717">
        <v>155.09</v>
      </c>
      <c r="H1717">
        <v>0.02</v>
      </c>
      <c r="I1717" t="s">
        <v>3561</v>
      </c>
      <c r="J1717" t="s">
        <v>3562</v>
      </c>
      <c r="K1717" s="1">
        <v>45468</v>
      </c>
      <c r="L1717" s="1">
        <v>45470</v>
      </c>
      <c r="M1717" t="s">
        <v>3559</v>
      </c>
      <c r="N1717">
        <v>1</v>
      </c>
      <c r="O1717">
        <v>0.18</v>
      </c>
      <c r="P1717">
        <v>296.7</v>
      </c>
      <c r="Q1717">
        <v>151.98820000000001</v>
      </c>
      <c r="R1717">
        <v>759.94100000000003</v>
      </c>
      <c r="S1717">
        <v>136.78937999999999</v>
      </c>
      <c r="T1717">
        <v>463.24099999999999</v>
      </c>
    </row>
    <row r="1718" spans="1:20" x14ac:dyDescent="0.3">
      <c r="A1718" t="s">
        <v>5276</v>
      </c>
      <c r="B1718" t="s">
        <v>311</v>
      </c>
      <c r="C1718" t="s">
        <v>1180</v>
      </c>
      <c r="D1718" s="1">
        <v>44862</v>
      </c>
      <c r="E1718" t="s">
        <v>3547</v>
      </c>
      <c r="F1718">
        <v>3</v>
      </c>
      <c r="G1718">
        <v>247.09</v>
      </c>
      <c r="H1718">
        <v>7.0000000000000007E-2</v>
      </c>
      <c r="I1718" t="s">
        <v>3557</v>
      </c>
      <c r="J1718" t="s">
        <v>3549</v>
      </c>
      <c r="K1718" s="1">
        <v>44864</v>
      </c>
      <c r="L1718" s="1">
        <v>44864</v>
      </c>
      <c r="M1718" t="s">
        <v>3550</v>
      </c>
      <c r="N1718">
        <v>0</v>
      </c>
      <c r="O1718">
        <v>0.21</v>
      </c>
      <c r="P1718">
        <v>487.35</v>
      </c>
      <c r="Q1718">
        <v>229.7937</v>
      </c>
      <c r="R1718">
        <v>689.38110000000006</v>
      </c>
      <c r="S1718">
        <v>144.77003099999999</v>
      </c>
      <c r="T1718">
        <v>202.03110000000009</v>
      </c>
    </row>
    <row r="1719" spans="1:20" x14ac:dyDescent="0.3">
      <c r="A1719" t="s">
        <v>5277</v>
      </c>
      <c r="B1719" t="s">
        <v>392</v>
      </c>
      <c r="C1719" t="s">
        <v>1316</v>
      </c>
      <c r="D1719" s="1">
        <v>45459</v>
      </c>
      <c r="E1719" t="s">
        <v>3547</v>
      </c>
      <c r="F1719">
        <v>5</v>
      </c>
      <c r="G1719">
        <v>88.78</v>
      </c>
      <c r="H1719">
        <v>0.08</v>
      </c>
      <c r="I1719" t="s">
        <v>3561</v>
      </c>
      <c r="J1719" t="s">
        <v>3549</v>
      </c>
      <c r="K1719" s="1">
        <v>45464</v>
      </c>
      <c r="L1719" s="1">
        <v>45466</v>
      </c>
      <c r="M1719" t="s">
        <v>3559</v>
      </c>
      <c r="N1719">
        <v>1</v>
      </c>
      <c r="O1719">
        <v>0.18</v>
      </c>
      <c r="P1719">
        <v>402.05</v>
      </c>
      <c r="Q1719">
        <v>81.677599999999998</v>
      </c>
      <c r="R1719">
        <v>408.38799999999998</v>
      </c>
      <c r="S1719">
        <v>73.509839999999997</v>
      </c>
      <c r="T1719">
        <v>6.3380000000000223</v>
      </c>
    </row>
    <row r="1720" spans="1:20" x14ac:dyDescent="0.3">
      <c r="A1720" t="s">
        <v>5278</v>
      </c>
      <c r="B1720" t="s">
        <v>732</v>
      </c>
      <c r="C1720" t="s">
        <v>896</v>
      </c>
      <c r="D1720" s="1">
        <v>44987</v>
      </c>
      <c r="E1720" t="s">
        <v>3547</v>
      </c>
      <c r="F1720">
        <v>5</v>
      </c>
      <c r="G1720">
        <v>62.7</v>
      </c>
      <c r="H1720">
        <v>0.03</v>
      </c>
      <c r="I1720" t="s">
        <v>3557</v>
      </c>
      <c r="J1720" t="s">
        <v>3554</v>
      </c>
      <c r="K1720" s="1">
        <v>44988</v>
      </c>
      <c r="L1720" s="1">
        <v>44992</v>
      </c>
      <c r="M1720" t="s">
        <v>3559</v>
      </c>
      <c r="N1720">
        <v>1</v>
      </c>
      <c r="O1720">
        <v>0.18</v>
      </c>
      <c r="P1720">
        <v>277.3</v>
      </c>
      <c r="Q1720">
        <v>60.819000000000003</v>
      </c>
      <c r="R1720">
        <v>304.09500000000003</v>
      </c>
      <c r="S1720">
        <v>54.737100000000012</v>
      </c>
      <c r="T1720">
        <v>26.795000000000019</v>
      </c>
    </row>
    <row r="1721" spans="1:20" x14ac:dyDescent="0.3">
      <c r="A1721" t="s">
        <v>5279</v>
      </c>
      <c r="B1721" t="s">
        <v>311</v>
      </c>
      <c r="C1721" t="s">
        <v>948</v>
      </c>
      <c r="D1721" s="1">
        <v>44811</v>
      </c>
      <c r="E1721" t="s">
        <v>3552</v>
      </c>
      <c r="F1721">
        <v>2</v>
      </c>
      <c r="G1721">
        <v>301.43</v>
      </c>
      <c r="H1721">
        <v>0.04</v>
      </c>
      <c r="I1721" t="s">
        <v>3561</v>
      </c>
      <c r="J1721" t="s">
        <v>3562</v>
      </c>
      <c r="K1721" s="1">
        <v>44813</v>
      </c>
      <c r="L1721" s="1">
        <v>44817</v>
      </c>
      <c r="M1721" t="s">
        <v>3559</v>
      </c>
      <c r="N1721">
        <v>1</v>
      </c>
      <c r="O1721">
        <v>0.21</v>
      </c>
      <c r="P1721">
        <v>328.02</v>
      </c>
      <c r="Q1721">
        <v>289.37279999999998</v>
      </c>
      <c r="R1721">
        <v>578.74559999999997</v>
      </c>
      <c r="S1721">
        <v>121.536576</v>
      </c>
      <c r="T1721">
        <v>250.72559999999999</v>
      </c>
    </row>
    <row r="1722" spans="1:20" x14ac:dyDescent="0.3">
      <c r="A1722" t="s">
        <v>5280</v>
      </c>
      <c r="B1722" t="s">
        <v>702</v>
      </c>
      <c r="C1722" t="s">
        <v>1469</v>
      </c>
      <c r="D1722" s="1">
        <v>45495</v>
      </c>
      <c r="E1722" t="s">
        <v>3547</v>
      </c>
      <c r="F1722">
        <v>3</v>
      </c>
      <c r="G1722">
        <v>151.46</v>
      </c>
      <c r="H1722">
        <v>0.17</v>
      </c>
      <c r="I1722" t="s">
        <v>3548</v>
      </c>
      <c r="J1722" t="s">
        <v>3549</v>
      </c>
      <c r="K1722" s="1">
        <v>45497</v>
      </c>
      <c r="L1722" s="1">
        <v>45500</v>
      </c>
      <c r="M1722" t="s">
        <v>3559</v>
      </c>
      <c r="N1722">
        <v>1</v>
      </c>
      <c r="O1722">
        <v>0.25</v>
      </c>
      <c r="P1722">
        <v>330.51</v>
      </c>
      <c r="Q1722">
        <v>125.7118</v>
      </c>
      <c r="R1722">
        <v>377.1354</v>
      </c>
      <c r="S1722">
        <v>94.283850000000001</v>
      </c>
      <c r="T1722">
        <v>46.625400000000013</v>
      </c>
    </row>
    <row r="1723" spans="1:20" x14ac:dyDescent="0.3">
      <c r="A1723" t="s">
        <v>5281</v>
      </c>
      <c r="B1723" t="s">
        <v>276</v>
      </c>
      <c r="C1723" t="s">
        <v>875</v>
      </c>
      <c r="D1723" s="1">
        <v>45304</v>
      </c>
      <c r="E1723" t="s">
        <v>3547</v>
      </c>
      <c r="F1723">
        <v>3</v>
      </c>
      <c r="G1723">
        <v>166.22</v>
      </c>
      <c r="H1723">
        <v>0.12</v>
      </c>
      <c r="I1723" t="s">
        <v>3561</v>
      </c>
      <c r="J1723" t="s">
        <v>3554</v>
      </c>
      <c r="K1723" s="1">
        <v>45309</v>
      </c>
      <c r="L1723" s="1">
        <v>45309</v>
      </c>
      <c r="M1723" t="s">
        <v>3550</v>
      </c>
      <c r="N1723">
        <v>0</v>
      </c>
      <c r="O1723">
        <v>0</v>
      </c>
      <c r="P1723">
        <v>131.25</v>
      </c>
      <c r="Q1723">
        <v>146.27359999999999</v>
      </c>
      <c r="R1723">
        <v>438.82080000000002</v>
      </c>
      <c r="S1723">
        <v>0</v>
      </c>
      <c r="T1723">
        <v>307.57080000000002</v>
      </c>
    </row>
    <row r="1724" spans="1:20" x14ac:dyDescent="0.3">
      <c r="A1724" t="s">
        <v>5282</v>
      </c>
      <c r="B1724" t="s">
        <v>167</v>
      </c>
      <c r="C1724" t="s">
        <v>943</v>
      </c>
      <c r="D1724" s="1">
        <v>45076</v>
      </c>
      <c r="E1724" t="s">
        <v>3552</v>
      </c>
      <c r="F1724">
        <v>3</v>
      </c>
      <c r="G1724">
        <v>249.12</v>
      </c>
      <c r="H1724">
        <v>0.15</v>
      </c>
      <c r="I1724" t="s">
        <v>3548</v>
      </c>
      <c r="J1724" t="s">
        <v>3558</v>
      </c>
      <c r="K1724" s="1">
        <v>45079</v>
      </c>
      <c r="L1724" s="1">
        <v>45080</v>
      </c>
      <c r="M1724" t="s">
        <v>3559</v>
      </c>
      <c r="N1724">
        <v>1</v>
      </c>
      <c r="O1724">
        <v>0.18</v>
      </c>
      <c r="P1724">
        <v>426.27</v>
      </c>
      <c r="Q1724">
        <v>211.75200000000001</v>
      </c>
      <c r="R1724">
        <v>635.25600000000009</v>
      </c>
      <c r="S1724">
        <v>114.34608</v>
      </c>
      <c r="T1724">
        <v>208.9860000000001</v>
      </c>
    </row>
    <row r="1725" spans="1:20" x14ac:dyDescent="0.3">
      <c r="A1725" t="s">
        <v>5283</v>
      </c>
      <c r="B1725" t="s">
        <v>560</v>
      </c>
      <c r="C1725" t="s">
        <v>1254</v>
      </c>
      <c r="D1725" s="1">
        <v>45247</v>
      </c>
      <c r="E1725" t="s">
        <v>3547</v>
      </c>
      <c r="F1725">
        <v>5</v>
      </c>
      <c r="G1725">
        <v>127.75</v>
      </c>
      <c r="H1725">
        <v>0.18</v>
      </c>
      <c r="I1725" t="s">
        <v>3548</v>
      </c>
      <c r="J1725" t="s">
        <v>3554</v>
      </c>
      <c r="K1725" s="1">
        <v>45253</v>
      </c>
      <c r="L1725" s="1">
        <v>45256</v>
      </c>
      <c r="M1725" t="s">
        <v>3559</v>
      </c>
      <c r="N1725">
        <v>1</v>
      </c>
      <c r="O1725">
        <v>0.21</v>
      </c>
      <c r="P1725">
        <v>270.5</v>
      </c>
      <c r="Q1725">
        <v>104.755</v>
      </c>
      <c r="R1725">
        <v>523.77500000000009</v>
      </c>
      <c r="S1725">
        <v>109.99275</v>
      </c>
      <c r="T1725">
        <v>253.27500000000009</v>
      </c>
    </row>
    <row r="1726" spans="1:20" x14ac:dyDescent="0.3">
      <c r="A1726" t="s">
        <v>5284</v>
      </c>
      <c r="B1726" t="s">
        <v>36</v>
      </c>
      <c r="C1726" t="s">
        <v>990</v>
      </c>
      <c r="D1726" s="1">
        <v>45313</v>
      </c>
      <c r="E1726" t="s">
        <v>3547</v>
      </c>
      <c r="F1726">
        <v>10</v>
      </c>
      <c r="G1726">
        <v>273.8</v>
      </c>
      <c r="H1726">
        <v>0.2</v>
      </c>
      <c r="I1726" t="s">
        <v>3548</v>
      </c>
      <c r="J1726" t="s">
        <v>3554</v>
      </c>
      <c r="K1726" s="1">
        <v>45315</v>
      </c>
      <c r="L1726" s="1">
        <v>45316</v>
      </c>
      <c r="M1726" t="s">
        <v>3559</v>
      </c>
      <c r="N1726">
        <v>1</v>
      </c>
      <c r="O1726">
        <v>0.2</v>
      </c>
      <c r="P1726">
        <v>1341.9</v>
      </c>
      <c r="Q1726">
        <v>219.04</v>
      </c>
      <c r="R1726">
        <v>2190.4</v>
      </c>
      <c r="S1726">
        <v>438.08</v>
      </c>
      <c r="T1726">
        <v>848.5</v>
      </c>
    </row>
    <row r="1727" spans="1:20" x14ac:dyDescent="0.3">
      <c r="A1727" t="s">
        <v>5285</v>
      </c>
      <c r="B1727" t="s">
        <v>676</v>
      </c>
      <c r="C1727" t="s">
        <v>1745</v>
      </c>
      <c r="D1727" s="1">
        <v>45559</v>
      </c>
      <c r="E1727" t="s">
        <v>3547</v>
      </c>
      <c r="F1727">
        <v>7</v>
      </c>
      <c r="G1727">
        <v>167.74</v>
      </c>
      <c r="H1727">
        <v>0.06</v>
      </c>
      <c r="I1727" t="s">
        <v>3553</v>
      </c>
      <c r="J1727" t="s">
        <v>3558</v>
      </c>
      <c r="K1727" s="1">
        <v>45563</v>
      </c>
      <c r="L1727" s="1">
        <v>45567</v>
      </c>
      <c r="M1727" t="s">
        <v>3559</v>
      </c>
      <c r="N1727">
        <v>1</v>
      </c>
      <c r="O1727">
        <v>0.25</v>
      </c>
      <c r="P1727">
        <v>469.07000000000011</v>
      </c>
      <c r="Q1727">
        <v>157.6756</v>
      </c>
      <c r="R1727">
        <v>1103.7292</v>
      </c>
      <c r="S1727">
        <v>275.9323</v>
      </c>
      <c r="T1727">
        <v>634.65919999999994</v>
      </c>
    </row>
    <row r="1728" spans="1:20" x14ac:dyDescent="0.3">
      <c r="A1728" t="s">
        <v>5286</v>
      </c>
      <c r="B1728" t="s">
        <v>60</v>
      </c>
      <c r="C1728" t="s">
        <v>914</v>
      </c>
      <c r="D1728" s="1">
        <v>44967</v>
      </c>
      <c r="E1728" t="s">
        <v>3547</v>
      </c>
      <c r="F1728">
        <v>3</v>
      </c>
      <c r="G1728">
        <v>71.510000000000005</v>
      </c>
      <c r="H1728">
        <v>0.19</v>
      </c>
      <c r="I1728" t="s">
        <v>3561</v>
      </c>
      <c r="J1728" t="s">
        <v>3549</v>
      </c>
      <c r="K1728" s="1">
        <v>44972</v>
      </c>
      <c r="L1728" s="1">
        <v>44973</v>
      </c>
      <c r="M1728" t="s">
        <v>3559</v>
      </c>
      <c r="N1728">
        <v>1</v>
      </c>
      <c r="O1728">
        <v>0.19</v>
      </c>
      <c r="P1728">
        <v>124.14</v>
      </c>
      <c r="Q1728">
        <v>57.923100000000012</v>
      </c>
      <c r="R1728">
        <v>173.76929999999999</v>
      </c>
      <c r="S1728">
        <v>33.016167000000003</v>
      </c>
      <c r="T1728">
        <v>49.629300000000001</v>
      </c>
    </row>
    <row r="1729" spans="1:20" x14ac:dyDescent="0.3">
      <c r="A1729" t="s">
        <v>5287</v>
      </c>
      <c r="B1729" t="s">
        <v>175</v>
      </c>
      <c r="C1729" t="s">
        <v>1016</v>
      </c>
      <c r="D1729" s="1">
        <v>45177</v>
      </c>
      <c r="E1729" t="s">
        <v>3547</v>
      </c>
      <c r="F1729">
        <v>10</v>
      </c>
      <c r="G1729">
        <v>221.98</v>
      </c>
      <c r="H1729">
        <v>0.02</v>
      </c>
      <c r="I1729" t="s">
        <v>3557</v>
      </c>
      <c r="J1729" t="s">
        <v>3562</v>
      </c>
      <c r="K1729" s="1">
        <v>45181</v>
      </c>
      <c r="L1729" s="1">
        <v>45182</v>
      </c>
      <c r="M1729" t="s">
        <v>3559</v>
      </c>
      <c r="N1729">
        <v>1</v>
      </c>
      <c r="O1729">
        <v>0.19</v>
      </c>
      <c r="P1729">
        <v>1428.4</v>
      </c>
      <c r="Q1729">
        <v>217.54040000000001</v>
      </c>
      <c r="R1729">
        <v>2175.404</v>
      </c>
      <c r="S1729">
        <v>413.32675999999992</v>
      </c>
      <c r="T1729">
        <v>747.00399999999945</v>
      </c>
    </row>
    <row r="1730" spans="1:20" x14ac:dyDescent="0.3">
      <c r="A1730" t="s">
        <v>5288</v>
      </c>
      <c r="B1730" t="s">
        <v>636</v>
      </c>
      <c r="C1730" t="s">
        <v>963</v>
      </c>
      <c r="D1730" s="1">
        <v>45362</v>
      </c>
      <c r="E1730" t="s">
        <v>3547</v>
      </c>
      <c r="F1730">
        <v>7</v>
      </c>
      <c r="G1730">
        <v>41.75</v>
      </c>
      <c r="H1730">
        <v>0.01</v>
      </c>
      <c r="I1730" t="s">
        <v>3553</v>
      </c>
      <c r="J1730" t="s">
        <v>3562</v>
      </c>
      <c r="K1730" s="1">
        <v>45366</v>
      </c>
      <c r="L1730" s="1">
        <v>45370</v>
      </c>
      <c r="M1730" t="s">
        <v>3559</v>
      </c>
      <c r="N1730">
        <v>1</v>
      </c>
      <c r="O1730">
        <v>0.21</v>
      </c>
      <c r="P1730">
        <v>247.94</v>
      </c>
      <c r="Q1730">
        <v>41.332500000000003</v>
      </c>
      <c r="R1730">
        <v>289.32749999999999</v>
      </c>
      <c r="S1730">
        <v>60.758775000000007</v>
      </c>
      <c r="T1730">
        <v>41.387500000000053</v>
      </c>
    </row>
    <row r="1731" spans="1:20" x14ac:dyDescent="0.3">
      <c r="A1731" t="s">
        <v>5289</v>
      </c>
      <c r="B1731" t="s">
        <v>642</v>
      </c>
      <c r="C1731" t="s">
        <v>1182</v>
      </c>
      <c r="D1731" s="1">
        <v>44805</v>
      </c>
      <c r="E1731" t="s">
        <v>3547</v>
      </c>
      <c r="F1731">
        <v>7</v>
      </c>
      <c r="G1731">
        <v>224.66</v>
      </c>
      <c r="H1731">
        <v>0.13</v>
      </c>
      <c r="I1731" t="s">
        <v>3561</v>
      </c>
      <c r="J1731" t="s">
        <v>3558</v>
      </c>
      <c r="K1731" s="1">
        <v>44811</v>
      </c>
      <c r="L1731" s="1">
        <v>44812</v>
      </c>
      <c r="M1731" t="s">
        <v>3559</v>
      </c>
      <c r="N1731">
        <v>1</v>
      </c>
      <c r="O1731">
        <v>0.2</v>
      </c>
      <c r="P1731">
        <v>870.17000000000007</v>
      </c>
      <c r="Q1731">
        <v>195.45419999999999</v>
      </c>
      <c r="R1731">
        <v>1368.1794</v>
      </c>
      <c r="S1731">
        <v>273.63587999999999</v>
      </c>
      <c r="T1731">
        <v>498.00939999999991</v>
      </c>
    </row>
    <row r="1732" spans="1:20" x14ac:dyDescent="0.3">
      <c r="A1732" t="s">
        <v>5290</v>
      </c>
      <c r="B1732" t="s">
        <v>318</v>
      </c>
      <c r="C1732" t="s">
        <v>2105</v>
      </c>
      <c r="D1732" s="1">
        <v>45361</v>
      </c>
      <c r="E1732" t="s">
        <v>3552</v>
      </c>
      <c r="F1732">
        <v>3</v>
      </c>
      <c r="G1732">
        <v>174.15</v>
      </c>
      <c r="H1732">
        <v>0.18</v>
      </c>
      <c r="I1732" t="s">
        <v>3553</v>
      </c>
      <c r="J1732" t="s">
        <v>3554</v>
      </c>
      <c r="K1732" s="1">
        <v>45367</v>
      </c>
      <c r="L1732" s="1">
        <v>45369</v>
      </c>
      <c r="M1732" t="s">
        <v>3559</v>
      </c>
      <c r="N1732">
        <v>1</v>
      </c>
      <c r="O1732">
        <v>0.2</v>
      </c>
      <c r="P1732">
        <v>156.47999999999999</v>
      </c>
      <c r="Q1732">
        <v>142.80300000000011</v>
      </c>
      <c r="R1732">
        <v>428.40900000000011</v>
      </c>
      <c r="S1732">
        <v>85.681800000000024</v>
      </c>
      <c r="T1732">
        <v>271.92900000000009</v>
      </c>
    </row>
    <row r="1733" spans="1:20" x14ac:dyDescent="0.3">
      <c r="A1733" t="s">
        <v>5291</v>
      </c>
      <c r="B1733" t="s">
        <v>165</v>
      </c>
      <c r="C1733" t="s">
        <v>1018</v>
      </c>
      <c r="D1733" s="1">
        <v>44928</v>
      </c>
      <c r="E1733" t="s">
        <v>3547</v>
      </c>
      <c r="F1733">
        <v>4</v>
      </c>
      <c r="G1733">
        <v>220.96</v>
      </c>
      <c r="H1733">
        <v>0.24</v>
      </c>
      <c r="I1733" t="s">
        <v>3557</v>
      </c>
      <c r="J1733" t="s">
        <v>3562</v>
      </c>
      <c r="K1733" s="1">
        <v>44933</v>
      </c>
      <c r="L1733" s="1">
        <v>44937</v>
      </c>
      <c r="M1733" t="s">
        <v>3559</v>
      </c>
      <c r="N1733">
        <v>1</v>
      </c>
      <c r="O1733">
        <v>0.18</v>
      </c>
      <c r="P1733">
        <v>495.48</v>
      </c>
      <c r="Q1733">
        <v>167.92959999999999</v>
      </c>
      <c r="R1733">
        <v>671.71840000000009</v>
      </c>
      <c r="S1733">
        <v>120.909312</v>
      </c>
      <c r="T1733">
        <v>176.2384000000001</v>
      </c>
    </row>
    <row r="1734" spans="1:20" x14ac:dyDescent="0.3">
      <c r="A1734" t="s">
        <v>5292</v>
      </c>
      <c r="B1734" t="s">
        <v>573</v>
      </c>
      <c r="C1734" t="s">
        <v>971</v>
      </c>
      <c r="D1734" s="1">
        <v>45346</v>
      </c>
      <c r="E1734" t="s">
        <v>3547</v>
      </c>
      <c r="F1734">
        <v>5</v>
      </c>
      <c r="G1734">
        <v>149.69</v>
      </c>
      <c r="H1734">
        <v>0.11</v>
      </c>
      <c r="I1734" t="s">
        <v>3561</v>
      </c>
      <c r="J1734" t="s">
        <v>3558</v>
      </c>
      <c r="K1734" s="1">
        <v>45352</v>
      </c>
      <c r="L1734" s="1">
        <v>45356</v>
      </c>
      <c r="M1734" t="s">
        <v>3559</v>
      </c>
      <c r="N1734">
        <v>1</v>
      </c>
      <c r="O1734">
        <v>0.2</v>
      </c>
      <c r="P1734">
        <v>331.5</v>
      </c>
      <c r="Q1734">
        <v>133.22409999999999</v>
      </c>
      <c r="R1734">
        <v>666.12049999999999</v>
      </c>
      <c r="S1734">
        <v>133.22409999999999</v>
      </c>
      <c r="T1734">
        <v>334.62049999999999</v>
      </c>
    </row>
    <row r="1735" spans="1:20" x14ac:dyDescent="0.3">
      <c r="A1735" t="s">
        <v>5293</v>
      </c>
      <c r="B1735" t="s">
        <v>271</v>
      </c>
      <c r="C1735" t="s">
        <v>1303</v>
      </c>
      <c r="D1735" s="1">
        <v>44681</v>
      </c>
      <c r="E1735" t="s">
        <v>3547</v>
      </c>
      <c r="F1735">
        <v>2</v>
      </c>
      <c r="G1735">
        <v>213</v>
      </c>
      <c r="H1735">
        <v>0.1</v>
      </c>
      <c r="I1735" t="s">
        <v>3553</v>
      </c>
      <c r="J1735" t="s">
        <v>3558</v>
      </c>
      <c r="K1735" s="1">
        <v>44686</v>
      </c>
      <c r="L1735" s="1">
        <v>44687</v>
      </c>
      <c r="M1735" t="s">
        <v>3559</v>
      </c>
      <c r="N1735">
        <v>1</v>
      </c>
      <c r="O1735">
        <v>0</v>
      </c>
      <c r="P1735">
        <v>258.64</v>
      </c>
      <c r="Q1735">
        <v>191.7</v>
      </c>
      <c r="R1735">
        <v>383.4</v>
      </c>
      <c r="S1735">
        <v>0</v>
      </c>
      <c r="T1735">
        <v>124.76</v>
      </c>
    </row>
    <row r="1736" spans="1:20" x14ac:dyDescent="0.3">
      <c r="A1736" t="s">
        <v>5294</v>
      </c>
      <c r="B1736" t="s">
        <v>658</v>
      </c>
      <c r="C1736" t="s">
        <v>1033</v>
      </c>
      <c r="D1736" s="1">
        <v>45411</v>
      </c>
      <c r="E1736" t="s">
        <v>3556</v>
      </c>
      <c r="F1736">
        <v>7</v>
      </c>
      <c r="G1736">
        <v>105.28</v>
      </c>
      <c r="H1736">
        <v>0.15</v>
      </c>
      <c r="I1736" t="s">
        <v>3561</v>
      </c>
      <c r="J1736" t="s">
        <v>3558</v>
      </c>
      <c r="K1736" s="1">
        <v>45416</v>
      </c>
      <c r="L1736" s="1">
        <v>45418</v>
      </c>
      <c r="M1736" t="s">
        <v>3559</v>
      </c>
      <c r="N1736">
        <v>1</v>
      </c>
      <c r="O1736">
        <v>0.2</v>
      </c>
      <c r="P1736">
        <v>69.72</v>
      </c>
      <c r="Q1736">
        <v>89.488</v>
      </c>
      <c r="R1736">
        <v>626.41599999999994</v>
      </c>
      <c r="S1736">
        <v>125.28319999999999</v>
      </c>
      <c r="T1736">
        <v>556.69599999999991</v>
      </c>
    </row>
    <row r="1737" spans="1:20" x14ac:dyDescent="0.3">
      <c r="A1737" t="s">
        <v>5295</v>
      </c>
      <c r="B1737" t="s">
        <v>706</v>
      </c>
      <c r="C1737" t="s">
        <v>1278</v>
      </c>
      <c r="D1737" s="1">
        <v>45001</v>
      </c>
      <c r="E1737" t="s">
        <v>3547</v>
      </c>
      <c r="F1737">
        <v>4</v>
      </c>
      <c r="G1737">
        <v>206.47</v>
      </c>
      <c r="H1737">
        <v>0.23</v>
      </c>
      <c r="I1737" t="s">
        <v>3553</v>
      </c>
      <c r="J1737" t="s">
        <v>3558</v>
      </c>
      <c r="K1737" s="1">
        <v>45004</v>
      </c>
      <c r="L1737" s="1">
        <v>45008</v>
      </c>
      <c r="M1737" t="s">
        <v>3559</v>
      </c>
      <c r="N1737">
        <v>1</v>
      </c>
      <c r="O1737">
        <v>0.19</v>
      </c>
      <c r="P1737">
        <v>231.64</v>
      </c>
      <c r="Q1737">
        <v>158.9819</v>
      </c>
      <c r="R1737">
        <v>635.92759999999998</v>
      </c>
      <c r="S1737">
        <v>120.826244</v>
      </c>
      <c r="T1737">
        <v>404.2876</v>
      </c>
    </row>
    <row r="1738" spans="1:20" x14ac:dyDescent="0.3">
      <c r="A1738" t="s">
        <v>5296</v>
      </c>
      <c r="B1738" t="s">
        <v>379</v>
      </c>
      <c r="C1738" t="s">
        <v>1070</v>
      </c>
      <c r="D1738" s="1">
        <v>45332</v>
      </c>
      <c r="E1738" t="s">
        <v>3547</v>
      </c>
      <c r="F1738">
        <v>8</v>
      </c>
      <c r="G1738">
        <v>164.88</v>
      </c>
      <c r="H1738">
        <v>0.17</v>
      </c>
      <c r="I1738" t="s">
        <v>3561</v>
      </c>
      <c r="J1738" t="s">
        <v>3554</v>
      </c>
      <c r="K1738" s="1">
        <v>45338</v>
      </c>
      <c r="L1738" s="1">
        <v>45338</v>
      </c>
      <c r="M1738" t="s">
        <v>3550</v>
      </c>
      <c r="N1738">
        <v>0</v>
      </c>
      <c r="O1738">
        <v>0</v>
      </c>
      <c r="P1738">
        <v>680.16</v>
      </c>
      <c r="Q1738">
        <v>136.85040000000001</v>
      </c>
      <c r="R1738">
        <v>1094.8032000000001</v>
      </c>
      <c r="S1738">
        <v>0</v>
      </c>
      <c r="T1738">
        <v>414.64319999999992</v>
      </c>
    </row>
    <row r="1739" spans="1:20" x14ac:dyDescent="0.3">
      <c r="A1739" t="s">
        <v>5297</v>
      </c>
      <c r="B1739" t="s">
        <v>481</v>
      </c>
      <c r="C1739" t="s">
        <v>1459</v>
      </c>
      <c r="D1739" s="1">
        <v>45065</v>
      </c>
      <c r="E1739" t="s">
        <v>3547</v>
      </c>
      <c r="F1739">
        <v>5</v>
      </c>
      <c r="G1739">
        <v>128.99</v>
      </c>
      <c r="H1739">
        <v>0.2</v>
      </c>
      <c r="I1739" t="s">
        <v>3561</v>
      </c>
      <c r="J1739" t="s">
        <v>3554</v>
      </c>
      <c r="K1739" s="1">
        <v>45068</v>
      </c>
      <c r="L1739" s="1">
        <v>45069</v>
      </c>
      <c r="M1739" t="s">
        <v>3559</v>
      </c>
      <c r="N1739">
        <v>1</v>
      </c>
      <c r="O1739">
        <v>0.2</v>
      </c>
      <c r="P1739">
        <v>347.65</v>
      </c>
      <c r="Q1739">
        <v>103.19199999999999</v>
      </c>
      <c r="R1739">
        <v>515.96</v>
      </c>
      <c r="S1739">
        <v>103.19199999999999</v>
      </c>
      <c r="T1739">
        <v>168.31000000000009</v>
      </c>
    </row>
    <row r="1740" spans="1:20" x14ac:dyDescent="0.3">
      <c r="A1740" t="s">
        <v>5298</v>
      </c>
      <c r="B1740" t="s">
        <v>706</v>
      </c>
      <c r="C1740" t="s">
        <v>878</v>
      </c>
      <c r="D1740" s="1">
        <v>45143</v>
      </c>
      <c r="E1740" t="s">
        <v>3547</v>
      </c>
      <c r="F1740">
        <v>8</v>
      </c>
      <c r="G1740">
        <v>93.64</v>
      </c>
      <c r="H1740">
        <v>0.13</v>
      </c>
      <c r="I1740" t="s">
        <v>3557</v>
      </c>
      <c r="J1740" t="s">
        <v>3567</v>
      </c>
      <c r="K1740" s="1">
        <v>45148</v>
      </c>
      <c r="L1740" s="1">
        <v>45148</v>
      </c>
      <c r="M1740" t="s">
        <v>3550</v>
      </c>
      <c r="N1740">
        <v>0</v>
      </c>
      <c r="O1740">
        <v>0.19</v>
      </c>
      <c r="P1740">
        <v>572.08000000000004</v>
      </c>
      <c r="Q1740">
        <v>81.466800000000006</v>
      </c>
      <c r="R1740">
        <v>651.73440000000005</v>
      </c>
      <c r="S1740">
        <v>123.829536</v>
      </c>
      <c r="T1740">
        <v>79.65440000000001</v>
      </c>
    </row>
    <row r="1741" spans="1:20" x14ac:dyDescent="0.3">
      <c r="A1741" t="s">
        <v>5299</v>
      </c>
      <c r="B1741" t="s">
        <v>453</v>
      </c>
      <c r="C1741" t="s">
        <v>1237</v>
      </c>
      <c r="D1741" s="1">
        <v>44994</v>
      </c>
      <c r="E1741" t="s">
        <v>3547</v>
      </c>
      <c r="F1741">
        <v>6</v>
      </c>
      <c r="G1741">
        <v>180.9</v>
      </c>
      <c r="H1741">
        <v>0.17</v>
      </c>
      <c r="I1741" t="s">
        <v>3553</v>
      </c>
      <c r="J1741" t="s">
        <v>3558</v>
      </c>
      <c r="K1741" s="1">
        <v>44995</v>
      </c>
      <c r="L1741" s="1">
        <v>44999</v>
      </c>
      <c r="M1741" t="s">
        <v>3559</v>
      </c>
      <c r="N1741">
        <v>1</v>
      </c>
      <c r="O1741">
        <v>0.21</v>
      </c>
      <c r="P1741">
        <v>310.26</v>
      </c>
      <c r="Q1741">
        <v>150.14699999999999</v>
      </c>
      <c r="R1741">
        <v>900.88199999999995</v>
      </c>
      <c r="S1741">
        <v>189.18521999999999</v>
      </c>
      <c r="T1741">
        <v>590.62199999999996</v>
      </c>
    </row>
    <row r="1742" spans="1:20" x14ac:dyDescent="0.3">
      <c r="A1742" t="s">
        <v>5300</v>
      </c>
      <c r="B1742" t="s">
        <v>467</v>
      </c>
      <c r="C1742" t="s">
        <v>1280</v>
      </c>
      <c r="D1742" s="1">
        <v>44744</v>
      </c>
      <c r="E1742" t="s">
        <v>3547</v>
      </c>
      <c r="F1742">
        <v>3</v>
      </c>
      <c r="G1742">
        <v>270.51</v>
      </c>
      <c r="H1742">
        <v>0.03</v>
      </c>
      <c r="I1742" t="s">
        <v>3561</v>
      </c>
      <c r="J1742" t="s">
        <v>3549</v>
      </c>
      <c r="K1742" s="1">
        <v>44748</v>
      </c>
      <c r="L1742" s="1">
        <v>44752</v>
      </c>
      <c r="M1742" t="s">
        <v>3559</v>
      </c>
      <c r="N1742">
        <v>1</v>
      </c>
      <c r="O1742">
        <v>0.1</v>
      </c>
      <c r="P1742">
        <v>554.31000000000006</v>
      </c>
      <c r="Q1742">
        <v>262.3947</v>
      </c>
      <c r="R1742">
        <v>787.18409999999994</v>
      </c>
      <c r="S1742">
        <v>78.718410000000006</v>
      </c>
      <c r="T1742">
        <v>232.87409999999991</v>
      </c>
    </row>
    <row r="1743" spans="1:20" x14ac:dyDescent="0.3">
      <c r="A1743" t="s">
        <v>5301</v>
      </c>
      <c r="B1743" t="s">
        <v>84</v>
      </c>
      <c r="C1743" t="s">
        <v>2105</v>
      </c>
      <c r="D1743" s="1">
        <v>45022</v>
      </c>
      <c r="E1743" t="s">
        <v>3547</v>
      </c>
      <c r="F1743">
        <v>6</v>
      </c>
      <c r="G1743">
        <v>174.15</v>
      </c>
      <c r="H1743">
        <v>0.11</v>
      </c>
      <c r="I1743" t="s">
        <v>3548</v>
      </c>
      <c r="J1743" t="s">
        <v>3558</v>
      </c>
      <c r="K1743" s="1">
        <v>45027</v>
      </c>
      <c r="L1743" s="1">
        <v>45029</v>
      </c>
      <c r="M1743" t="s">
        <v>3559</v>
      </c>
      <c r="N1743">
        <v>1</v>
      </c>
      <c r="O1743">
        <v>0.22</v>
      </c>
      <c r="P1743">
        <v>312.95999999999998</v>
      </c>
      <c r="Q1743">
        <v>154.99350000000001</v>
      </c>
      <c r="R1743">
        <v>929.96100000000001</v>
      </c>
      <c r="S1743">
        <v>204.59142</v>
      </c>
      <c r="T1743">
        <v>617.00099999999998</v>
      </c>
    </row>
    <row r="1744" spans="1:20" x14ac:dyDescent="0.3">
      <c r="A1744" t="s">
        <v>5302</v>
      </c>
      <c r="B1744" t="s">
        <v>690</v>
      </c>
      <c r="C1744" t="s">
        <v>958</v>
      </c>
      <c r="D1744" s="1">
        <v>45320</v>
      </c>
      <c r="E1744" t="s">
        <v>3547</v>
      </c>
      <c r="F1744">
        <v>5</v>
      </c>
      <c r="G1744">
        <v>226.58</v>
      </c>
      <c r="H1744">
        <v>0.22</v>
      </c>
      <c r="I1744" t="s">
        <v>3553</v>
      </c>
      <c r="J1744" t="s">
        <v>3554</v>
      </c>
      <c r="K1744" s="1">
        <v>45322</v>
      </c>
      <c r="L1744" s="1">
        <v>45324</v>
      </c>
      <c r="M1744" t="s">
        <v>3559</v>
      </c>
      <c r="N1744">
        <v>1</v>
      </c>
      <c r="O1744">
        <v>0.2</v>
      </c>
      <c r="P1744">
        <v>641.5</v>
      </c>
      <c r="Q1744">
        <v>176.73240000000001</v>
      </c>
      <c r="R1744">
        <v>883.66200000000003</v>
      </c>
      <c r="S1744">
        <v>176.73240000000001</v>
      </c>
      <c r="T1744">
        <v>242.16200000000001</v>
      </c>
    </row>
    <row r="1745" spans="1:20" x14ac:dyDescent="0.3">
      <c r="A1745" t="s">
        <v>5303</v>
      </c>
      <c r="B1745" t="s">
        <v>487</v>
      </c>
      <c r="C1745" t="s">
        <v>1129</v>
      </c>
      <c r="D1745" s="1">
        <v>44679</v>
      </c>
      <c r="E1745" t="s">
        <v>3547</v>
      </c>
      <c r="F1745">
        <v>3</v>
      </c>
      <c r="G1745">
        <v>119.6</v>
      </c>
      <c r="H1745">
        <v>0.04</v>
      </c>
      <c r="I1745" t="s">
        <v>3561</v>
      </c>
      <c r="J1745" t="s">
        <v>3562</v>
      </c>
      <c r="K1745" s="1">
        <v>44681</v>
      </c>
      <c r="L1745" s="1">
        <v>44685</v>
      </c>
      <c r="M1745" t="s">
        <v>3559</v>
      </c>
      <c r="N1745">
        <v>1</v>
      </c>
      <c r="O1745">
        <v>0.22</v>
      </c>
      <c r="P1745">
        <v>96.6</v>
      </c>
      <c r="Q1745">
        <v>114.816</v>
      </c>
      <c r="R1745">
        <v>344.44799999999998</v>
      </c>
      <c r="S1745">
        <v>75.778559999999999</v>
      </c>
      <c r="T1745">
        <v>247.84800000000001</v>
      </c>
    </row>
    <row r="1746" spans="1:20" x14ac:dyDescent="0.3">
      <c r="A1746" t="s">
        <v>5304</v>
      </c>
      <c r="B1746" t="s">
        <v>448</v>
      </c>
      <c r="C1746" t="s">
        <v>1475</v>
      </c>
      <c r="D1746" s="1">
        <v>44592</v>
      </c>
      <c r="E1746" t="s">
        <v>3547</v>
      </c>
      <c r="F1746">
        <v>4</v>
      </c>
      <c r="G1746">
        <v>268.29000000000002</v>
      </c>
      <c r="H1746">
        <v>0.2</v>
      </c>
      <c r="I1746" t="s">
        <v>3553</v>
      </c>
      <c r="J1746" t="s">
        <v>3549</v>
      </c>
      <c r="K1746" s="1">
        <v>44594</v>
      </c>
      <c r="L1746" s="1">
        <v>44596</v>
      </c>
      <c r="M1746" t="s">
        <v>3559</v>
      </c>
      <c r="N1746">
        <v>1</v>
      </c>
      <c r="O1746">
        <v>0.18</v>
      </c>
      <c r="P1746">
        <v>645.72</v>
      </c>
      <c r="Q1746">
        <v>214.63200000000001</v>
      </c>
      <c r="R1746">
        <v>858.52800000000013</v>
      </c>
      <c r="S1746">
        <v>154.53504000000001</v>
      </c>
      <c r="T1746">
        <v>212.80800000000011</v>
      </c>
    </row>
    <row r="1747" spans="1:20" x14ac:dyDescent="0.3">
      <c r="A1747" t="s">
        <v>5305</v>
      </c>
      <c r="B1747" t="s">
        <v>523</v>
      </c>
      <c r="C1747" t="s">
        <v>932</v>
      </c>
      <c r="D1747" s="1">
        <v>45538</v>
      </c>
      <c r="E1747" t="s">
        <v>3552</v>
      </c>
      <c r="F1747">
        <v>8</v>
      </c>
      <c r="G1747">
        <v>166.89</v>
      </c>
      <c r="H1747">
        <v>0.23</v>
      </c>
      <c r="I1747" t="s">
        <v>3548</v>
      </c>
      <c r="J1747" t="s">
        <v>3562</v>
      </c>
      <c r="K1747" s="1">
        <v>45543</v>
      </c>
      <c r="L1747" s="1">
        <v>45546</v>
      </c>
      <c r="M1747" t="s">
        <v>3559</v>
      </c>
      <c r="N1747">
        <v>1</v>
      </c>
      <c r="O1747">
        <v>0.18</v>
      </c>
      <c r="P1747">
        <v>442.4</v>
      </c>
      <c r="Q1747">
        <v>128.50530000000001</v>
      </c>
      <c r="R1747">
        <v>1028.0424</v>
      </c>
      <c r="S1747">
        <v>185.04763199999999</v>
      </c>
      <c r="T1747">
        <v>585.64240000000007</v>
      </c>
    </row>
    <row r="1748" spans="1:20" x14ac:dyDescent="0.3">
      <c r="A1748" t="s">
        <v>5306</v>
      </c>
      <c r="B1748" t="s">
        <v>497</v>
      </c>
      <c r="C1748" t="s">
        <v>1150</v>
      </c>
      <c r="D1748" s="1">
        <v>44710</v>
      </c>
      <c r="E1748" t="s">
        <v>3547</v>
      </c>
      <c r="F1748">
        <v>6</v>
      </c>
      <c r="G1748">
        <v>171.39</v>
      </c>
      <c r="H1748">
        <v>0.23</v>
      </c>
      <c r="I1748" t="s">
        <v>3548</v>
      </c>
      <c r="J1748" t="s">
        <v>3567</v>
      </c>
      <c r="K1748" s="1">
        <v>44716</v>
      </c>
      <c r="L1748" s="1">
        <v>44719</v>
      </c>
      <c r="M1748" t="s">
        <v>3559</v>
      </c>
      <c r="N1748">
        <v>1</v>
      </c>
      <c r="O1748">
        <v>0.22</v>
      </c>
      <c r="P1748">
        <v>858.42</v>
      </c>
      <c r="Q1748">
        <v>131.97030000000001</v>
      </c>
      <c r="R1748">
        <v>791.82179999999994</v>
      </c>
      <c r="S1748">
        <v>174.200796</v>
      </c>
      <c r="T1748">
        <v>-66.59820000000002</v>
      </c>
    </row>
    <row r="1749" spans="1:20" x14ac:dyDescent="0.3">
      <c r="A1749" t="s">
        <v>5307</v>
      </c>
      <c r="B1749" t="s">
        <v>319</v>
      </c>
      <c r="C1749" t="s">
        <v>1761</v>
      </c>
      <c r="D1749" s="1">
        <v>45089</v>
      </c>
      <c r="E1749" t="s">
        <v>3547</v>
      </c>
      <c r="F1749">
        <v>4</v>
      </c>
      <c r="G1749">
        <v>223.24</v>
      </c>
      <c r="H1749">
        <v>0.24</v>
      </c>
      <c r="I1749" t="s">
        <v>3561</v>
      </c>
      <c r="J1749" t="s">
        <v>3562</v>
      </c>
      <c r="K1749" s="1">
        <v>45093</v>
      </c>
      <c r="L1749" s="1">
        <v>45093</v>
      </c>
      <c r="M1749" t="s">
        <v>3550</v>
      </c>
      <c r="N1749">
        <v>0</v>
      </c>
      <c r="O1749">
        <v>0.2</v>
      </c>
      <c r="P1749">
        <v>443.32</v>
      </c>
      <c r="Q1749">
        <v>169.66239999999999</v>
      </c>
      <c r="R1749">
        <v>678.64960000000008</v>
      </c>
      <c r="S1749">
        <v>135.72991999999999</v>
      </c>
      <c r="T1749">
        <v>235.32960000000011</v>
      </c>
    </row>
    <row r="1750" spans="1:20" x14ac:dyDescent="0.3">
      <c r="A1750" t="s">
        <v>5308</v>
      </c>
      <c r="B1750" t="s">
        <v>210</v>
      </c>
      <c r="C1750" t="s">
        <v>1341</v>
      </c>
      <c r="D1750" s="1">
        <v>44834</v>
      </c>
      <c r="E1750" t="s">
        <v>3547</v>
      </c>
      <c r="F1750">
        <v>5</v>
      </c>
      <c r="G1750">
        <v>275.11</v>
      </c>
      <c r="H1750">
        <v>0.04</v>
      </c>
      <c r="I1750" t="s">
        <v>3557</v>
      </c>
      <c r="J1750" t="s">
        <v>3562</v>
      </c>
      <c r="K1750" s="1">
        <v>44839</v>
      </c>
      <c r="L1750" s="1">
        <v>44842</v>
      </c>
      <c r="M1750" t="s">
        <v>3559</v>
      </c>
      <c r="N1750">
        <v>1</v>
      </c>
      <c r="O1750">
        <v>0.19</v>
      </c>
      <c r="P1750">
        <v>869.5</v>
      </c>
      <c r="Q1750">
        <v>264.10559999999998</v>
      </c>
      <c r="R1750">
        <v>1320.528</v>
      </c>
      <c r="S1750">
        <v>250.90031999999999</v>
      </c>
      <c r="T1750">
        <v>451.02799999999979</v>
      </c>
    </row>
    <row r="1751" spans="1:20" x14ac:dyDescent="0.3">
      <c r="A1751" t="s">
        <v>5309</v>
      </c>
      <c r="B1751" t="s">
        <v>472</v>
      </c>
      <c r="C1751" t="s">
        <v>1745</v>
      </c>
      <c r="D1751" s="1">
        <v>45425</v>
      </c>
      <c r="E1751" t="s">
        <v>3547</v>
      </c>
      <c r="F1751">
        <v>8</v>
      </c>
      <c r="G1751">
        <v>167.74</v>
      </c>
      <c r="H1751">
        <v>0.23</v>
      </c>
      <c r="I1751" t="s">
        <v>3561</v>
      </c>
      <c r="J1751" t="s">
        <v>3554</v>
      </c>
      <c r="K1751" s="1">
        <v>45431</v>
      </c>
      <c r="L1751" s="1">
        <v>45432</v>
      </c>
      <c r="M1751" t="s">
        <v>3559</v>
      </c>
      <c r="N1751">
        <v>1</v>
      </c>
      <c r="O1751">
        <v>0.25</v>
      </c>
      <c r="P1751">
        <v>536.08000000000004</v>
      </c>
      <c r="Q1751">
        <v>129.15979999999999</v>
      </c>
      <c r="R1751">
        <v>1033.2783999999999</v>
      </c>
      <c r="S1751">
        <v>258.31959999999998</v>
      </c>
      <c r="T1751">
        <v>497.19840000000011</v>
      </c>
    </row>
    <row r="1752" spans="1:20" x14ac:dyDescent="0.3">
      <c r="A1752" t="s">
        <v>5310</v>
      </c>
      <c r="B1752" t="s">
        <v>539</v>
      </c>
      <c r="C1752" t="s">
        <v>946</v>
      </c>
      <c r="D1752" s="1">
        <v>44946</v>
      </c>
      <c r="E1752" t="s">
        <v>3547</v>
      </c>
      <c r="F1752">
        <v>4</v>
      </c>
      <c r="G1752">
        <v>32.58</v>
      </c>
      <c r="H1752">
        <v>0.18</v>
      </c>
      <c r="I1752" t="s">
        <v>3561</v>
      </c>
      <c r="J1752" t="s">
        <v>3558</v>
      </c>
      <c r="K1752" s="1">
        <v>44950</v>
      </c>
      <c r="L1752" s="1">
        <v>44951</v>
      </c>
      <c r="M1752" t="s">
        <v>3559</v>
      </c>
      <c r="N1752">
        <v>1</v>
      </c>
      <c r="O1752">
        <v>0.18</v>
      </c>
      <c r="P1752">
        <v>96.2</v>
      </c>
      <c r="Q1752">
        <v>26.715599999999998</v>
      </c>
      <c r="R1752">
        <v>106.86239999999999</v>
      </c>
      <c r="S1752">
        <v>19.235232</v>
      </c>
      <c r="T1752">
        <v>10.6624</v>
      </c>
    </row>
    <row r="1753" spans="1:20" x14ac:dyDescent="0.3">
      <c r="A1753" t="s">
        <v>5311</v>
      </c>
      <c r="B1753" t="s">
        <v>239</v>
      </c>
      <c r="C1753" t="s">
        <v>1745</v>
      </c>
      <c r="D1753" s="1">
        <v>45441</v>
      </c>
      <c r="E1753" t="s">
        <v>3547</v>
      </c>
      <c r="F1753">
        <v>2</v>
      </c>
      <c r="G1753">
        <v>167.74</v>
      </c>
      <c r="H1753">
        <v>0.25</v>
      </c>
      <c r="I1753" t="s">
        <v>3561</v>
      </c>
      <c r="J1753" t="s">
        <v>3562</v>
      </c>
      <c r="K1753" s="1">
        <v>45444</v>
      </c>
      <c r="L1753" s="1">
        <v>45447</v>
      </c>
      <c r="M1753" t="s">
        <v>3559</v>
      </c>
      <c r="N1753">
        <v>1</v>
      </c>
      <c r="O1753">
        <v>0.1</v>
      </c>
      <c r="P1753">
        <v>134.02000000000001</v>
      </c>
      <c r="Q1753">
        <v>125.80500000000001</v>
      </c>
      <c r="R1753">
        <v>251.61</v>
      </c>
      <c r="S1753">
        <v>25.161000000000001</v>
      </c>
      <c r="T1753">
        <v>117.59</v>
      </c>
    </row>
    <row r="1754" spans="1:20" x14ac:dyDescent="0.3">
      <c r="A1754" t="s">
        <v>5312</v>
      </c>
      <c r="B1754" t="s">
        <v>560</v>
      </c>
      <c r="C1754" t="s">
        <v>1278</v>
      </c>
      <c r="D1754" s="1">
        <v>44663</v>
      </c>
      <c r="E1754" t="s">
        <v>3556</v>
      </c>
      <c r="F1754">
        <v>4</v>
      </c>
      <c r="G1754">
        <v>206.47</v>
      </c>
      <c r="H1754">
        <v>0.23</v>
      </c>
      <c r="I1754" t="s">
        <v>3557</v>
      </c>
      <c r="J1754" t="s">
        <v>3554</v>
      </c>
      <c r="K1754" s="1">
        <v>44665</v>
      </c>
      <c r="L1754" s="1">
        <v>44668</v>
      </c>
      <c r="M1754" t="s">
        <v>3559</v>
      </c>
      <c r="N1754">
        <v>1</v>
      </c>
      <c r="O1754">
        <v>0.21</v>
      </c>
      <c r="P1754">
        <v>231.64</v>
      </c>
      <c r="Q1754">
        <v>158.9819</v>
      </c>
      <c r="R1754">
        <v>635.92759999999998</v>
      </c>
      <c r="S1754">
        <v>133.54479599999999</v>
      </c>
      <c r="T1754">
        <v>404.2876</v>
      </c>
    </row>
    <row r="1755" spans="1:20" x14ac:dyDescent="0.3">
      <c r="A1755" t="s">
        <v>5313</v>
      </c>
      <c r="B1755" t="s">
        <v>523</v>
      </c>
      <c r="C1755" t="s">
        <v>1229</v>
      </c>
      <c r="D1755" s="1">
        <v>44633</v>
      </c>
      <c r="E1755" t="s">
        <v>3547</v>
      </c>
      <c r="F1755">
        <v>4</v>
      </c>
      <c r="G1755">
        <v>150.35</v>
      </c>
      <c r="H1755">
        <v>0.17</v>
      </c>
      <c r="I1755" t="s">
        <v>3557</v>
      </c>
      <c r="J1755" t="s">
        <v>3554</v>
      </c>
      <c r="K1755" s="1">
        <v>44637</v>
      </c>
      <c r="L1755" s="1">
        <v>44637</v>
      </c>
      <c r="M1755" t="s">
        <v>3550</v>
      </c>
      <c r="N1755">
        <v>0</v>
      </c>
      <c r="O1755">
        <v>0.18</v>
      </c>
      <c r="P1755">
        <v>208.8</v>
      </c>
      <c r="Q1755">
        <v>124.79049999999999</v>
      </c>
      <c r="R1755">
        <v>499.16199999999998</v>
      </c>
      <c r="S1755">
        <v>89.849159999999998</v>
      </c>
      <c r="T1755">
        <v>290.36200000000002</v>
      </c>
    </row>
    <row r="1756" spans="1:20" x14ac:dyDescent="0.3">
      <c r="A1756" t="s">
        <v>5314</v>
      </c>
      <c r="B1756" t="s">
        <v>425</v>
      </c>
      <c r="C1756" t="s">
        <v>943</v>
      </c>
      <c r="D1756" s="1">
        <v>45266</v>
      </c>
      <c r="E1756" t="s">
        <v>3547</v>
      </c>
      <c r="F1756">
        <v>8</v>
      </c>
      <c r="G1756">
        <v>249.12</v>
      </c>
      <c r="H1756">
        <v>0.23</v>
      </c>
      <c r="I1756" t="s">
        <v>3553</v>
      </c>
      <c r="J1756" t="s">
        <v>3549</v>
      </c>
      <c r="K1756" s="1">
        <v>45272</v>
      </c>
      <c r="L1756" s="1">
        <v>45274</v>
      </c>
      <c r="M1756" t="s">
        <v>3559</v>
      </c>
      <c r="N1756">
        <v>1</v>
      </c>
      <c r="O1756">
        <v>0.1</v>
      </c>
      <c r="P1756">
        <v>1136.72</v>
      </c>
      <c r="Q1756">
        <v>191.82239999999999</v>
      </c>
      <c r="R1756">
        <v>1534.5791999999999</v>
      </c>
      <c r="S1756">
        <v>153.45792</v>
      </c>
      <c r="T1756">
        <v>397.8592000000001</v>
      </c>
    </row>
    <row r="1757" spans="1:20" x14ac:dyDescent="0.3">
      <c r="A1757" t="s">
        <v>5315</v>
      </c>
      <c r="B1757" t="s">
        <v>615</v>
      </c>
      <c r="C1757" t="s">
        <v>896</v>
      </c>
      <c r="D1757" s="1">
        <v>45395</v>
      </c>
      <c r="E1757" t="s">
        <v>3547</v>
      </c>
      <c r="F1757">
        <v>5</v>
      </c>
      <c r="G1757">
        <v>62.7</v>
      </c>
      <c r="H1757">
        <v>7.0000000000000007E-2</v>
      </c>
      <c r="I1757" t="s">
        <v>3557</v>
      </c>
      <c r="J1757" t="s">
        <v>3549</v>
      </c>
      <c r="K1757" s="1">
        <v>45397</v>
      </c>
      <c r="L1757" s="1">
        <v>45397</v>
      </c>
      <c r="M1757" t="s">
        <v>3550</v>
      </c>
      <c r="N1757">
        <v>0</v>
      </c>
      <c r="O1757">
        <v>0.25</v>
      </c>
      <c r="P1757">
        <v>277.3</v>
      </c>
      <c r="Q1757">
        <v>58.311</v>
      </c>
      <c r="R1757">
        <v>291.55500000000001</v>
      </c>
      <c r="S1757">
        <v>72.888750000000002</v>
      </c>
      <c r="T1757">
        <v>14.255000000000001</v>
      </c>
    </row>
    <row r="1758" spans="1:20" x14ac:dyDescent="0.3">
      <c r="A1758" t="s">
        <v>5316</v>
      </c>
      <c r="B1758" t="s">
        <v>676</v>
      </c>
      <c r="C1758" t="s">
        <v>1158</v>
      </c>
      <c r="D1758" s="1">
        <v>45184</v>
      </c>
      <c r="E1758" t="s">
        <v>3547</v>
      </c>
      <c r="F1758">
        <v>5</v>
      </c>
      <c r="G1758">
        <v>192</v>
      </c>
      <c r="H1758">
        <v>0.2</v>
      </c>
      <c r="I1758" t="s">
        <v>3561</v>
      </c>
      <c r="J1758" t="s">
        <v>3549</v>
      </c>
      <c r="K1758" s="1">
        <v>45188</v>
      </c>
      <c r="L1758" s="1">
        <v>45190</v>
      </c>
      <c r="M1758" t="s">
        <v>3559</v>
      </c>
      <c r="N1758">
        <v>1</v>
      </c>
      <c r="O1758">
        <v>0.25</v>
      </c>
      <c r="P1758">
        <v>298.89999999999998</v>
      </c>
      <c r="Q1758">
        <v>153.6</v>
      </c>
      <c r="R1758">
        <v>768.00000000000011</v>
      </c>
      <c r="S1758">
        <v>192</v>
      </c>
      <c r="T1758">
        <v>469.10000000000008</v>
      </c>
    </row>
    <row r="1759" spans="1:20" x14ac:dyDescent="0.3">
      <c r="A1759" t="s">
        <v>5317</v>
      </c>
      <c r="B1759" t="s">
        <v>622</v>
      </c>
      <c r="C1759" t="s">
        <v>1641</v>
      </c>
      <c r="D1759" s="1">
        <v>45366</v>
      </c>
      <c r="E1759" t="s">
        <v>3547</v>
      </c>
      <c r="F1759">
        <v>9</v>
      </c>
      <c r="G1759">
        <v>138.55000000000001</v>
      </c>
      <c r="H1759">
        <v>0.13</v>
      </c>
      <c r="I1759" t="s">
        <v>3557</v>
      </c>
      <c r="J1759" t="s">
        <v>3562</v>
      </c>
      <c r="K1759" s="1">
        <v>45370</v>
      </c>
      <c r="L1759" s="1">
        <v>45372</v>
      </c>
      <c r="M1759" t="s">
        <v>3559</v>
      </c>
      <c r="N1759">
        <v>1</v>
      </c>
      <c r="O1759">
        <v>0.22</v>
      </c>
      <c r="P1759">
        <v>292.32</v>
      </c>
      <c r="Q1759">
        <v>120.5385</v>
      </c>
      <c r="R1759">
        <v>1084.8465000000001</v>
      </c>
      <c r="S1759">
        <v>238.66623000000001</v>
      </c>
      <c r="T1759">
        <v>792.52650000000017</v>
      </c>
    </row>
    <row r="1760" spans="1:20" x14ac:dyDescent="0.3">
      <c r="A1760" t="s">
        <v>5318</v>
      </c>
      <c r="B1760" t="s">
        <v>725</v>
      </c>
      <c r="C1760" t="s">
        <v>1116</v>
      </c>
      <c r="D1760" s="1">
        <v>44969</v>
      </c>
      <c r="E1760" t="s">
        <v>3547</v>
      </c>
      <c r="F1760">
        <v>4</v>
      </c>
      <c r="G1760">
        <v>235.2</v>
      </c>
      <c r="H1760">
        <v>0.2</v>
      </c>
      <c r="I1760" t="s">
        <v>3553</v>
      </c>
      <c r="J1760" t="s">
        <v>3567</v>
      </c>
      <c r="K1760" s="1">
        <v>44971</v>
      </c>
      <c r="L1760" s="1">
        <v>44973</v>
      </c>
      <c r="M1760" t="s">
        <v>3559</v>
      </c>
      <c r="N1760">
        <v>1</v>
      </c>
      <c r="O1760">
        <v>0.2</v>
      </c>
      <c r="P1760">
        <v>424.64</v>
      </c>
      <c r="Q1760">
        <v>188.16</v>
      </c>
      <c r="R1760">
        <v>752.64</v>
      </c>
      <c r="S1760">
        <v>150.52799999999999</v>
      </c>
      <c r="T1760">
        <v>328</v>
      </c>
    </row>
    <row r="1761" spans="1:20" x14ac:dyDescent="0.3">
      <c r="A1761" t="s">
        <v>5319</v>
      </c>
      <c r="B1761" t="s">
        <v>664</v>
      </c>
      <c r="C1761" t="s">
        <v>1373</v>
      </c>
      <c r="D1761" s="1">
        <v>44908</v>
      </c>
      <c r="E1761" t="s">
        <v>3547</v>
      </c>
      <c r="F1761">
        <v>3</v>
      </c>
      <c r="G1761">
        <v>35.46</v>
      </c>
      <c r="H1761">
        <v>0.22</v>
      </c>
      <c r="I1761" t="s">
        <v>3553</v>
      </c>
      <c r="J1761" t="s">
        <v>3554</v>
      </c>
      <c r="K1761" s="1">
        <v>44912</v>
      </c>
      <c r="L1761" s="1">
        <v>44912</v>
      </c>
      <c r="M1761" t="s">
        <v>3550</v>
      </c>
      <c r="N1761">
        <v>0</v>
      </c>
      <c r="O1761">
        <v>0.18</v>
      </c>
      <c r="P1761">
        <v>85.11</v>
      </c>
      <c r="Q1761">
        <v>27.658799999999999</v>
      </c>
      <c r="R1761">
        <v>82.976400000000012</v>
      </c>
      <c r="S1761">
        <v>14.935752000000001</v>
      </c>
      <c r="T1761">
        <v>-2.1335999999999871</v>
      </c>
    </row>
    <row r="1762" spans="1:20" x14ac:dyDescent="0.3">
      <c r="A1762" t="s">
        <v>5320</v>
      </c>
      <c r="B1762" t="s">
        <v>625</v>
      </c>
      <c r="C1762" t="s">
        <v>996</v>
      </c>
      <c r="D1762" s="1">
        <v>45413</v>
      </c>
      <c r="E1762" t="s">
        <v>3547</v>
      </c>
      <c r="F1762">
        <v>5</v>
      </c>
      <c r="G1762">
        <v>200.11</v>
      </c>
      <c r="H1762">
        <v>0.18</v>
      </c>
      <c r="I1762" t="s">
        <v>3557</v>
      </c>
      <c r="J1762" t="s">
        <v>3558</v>
      </c>
      <c r="K1762" s="1">
        <v>45415</v>
      </c>
      <c r="L1762" s="1">
        <v>45415</v>
      </c>
      <c r="M1762" t="s">
        <v>3550</v>
      </c>
      <c r="N1762">
        <v>0</v>
      </c>
      <c r="O1762">
        <v>0.1</v>
      </c>
      <c r="P1762">
        <v>268.05</v>
      </c>
      <c r="Q1762">
        <v>164.09020000000001</v>
      </c>
      <c r="R1762">
        <v>820.45100000000002</v>
      </c>
      <c r="S1762">
        <v>82.045100000000005</v>
      </c>
      <c r="T1762">
        <v>552.40100000000007</v>
      </c>
    </row>
    <row r="1763" spans="1:20" x14ac:dyDescent="0.3">
      <c r="A1763" t="s">
        <v>5321</v>
      </c>
      <c r="B1763" t="s">
        <v>84</v>
      </c>
      <c r="C1763" t="s">
        <v>943</v>
      </c>
      <c r="D1763" s="1">
        <v>44928</v>
      </c>
      <c r="E1763" t="s">
        <v>3556</v>
      </c>
      <c r="F1763">
        <v>8</v>
      </c>
      <c r="G1763">
        <v>249.12</v>
      </c>
      <c r="H1763">
        <v>0.14000000000000001</v>
      </c>
      <c r="I1763" t="s">
        <v>3553</v>
      </c>
      <c r="J1763" t="s">
        <v>3549</v>
      </c>
      <c r="K1763" s="1">
        <v>44933</v>
      </c>
      <c r="L1763" s="1">
        <v>44936</v>
      </c>
      <c r="M1763" t="s">
        <v>3559</v>
      </c>
      <c r="N1763">
        <v>1</v>
      </c>
      <c r="O1763">
        <v>0.22</v>
      </c>
      <c r="P1763">
        <v>1136.72</v>
      </c>
      <c r="Q1763">
        <v>214.2432</v>
      </c>
      <c r="R1763">
        <v>1713.9456</v>
      </c>
      <c r="S1763">
        <v>377.06803200000002</v>
      </c>
      <c r="T1763">
        <v>577.22559999999999</v>
      </c>
    </row>
    <row r="1764" spans="1:20" x14ac:dyDescent="0.3">
      <c r="A1764" t="s">
        <v>5322</v>
      </c>
      <c r="B1764" t="s">
        <v>286</v>
      </c>
      <c r="C1764" t="s">
        <v>899</v>
      </c>
      <c r="D1764" s="1">
        <v>45391</v>
      </c>
      <c r="E1764" t="s">
        <v>3547</v>
      </c>
      <c r="F1764">
        <v>3</v>
      </c>
      <c r="G1764">
        <v>213.69</v>
      </c>
      <c r="H1764">
        <v>0.01</v>
      </c>
      <c r="I1764" t="s">
        <v>3557</v>
      </c>
      <c r="J1764" t="s">
        <v>3567</v>
      </c>
      <c r="K1764" s="1">
        <v>45393</v>
      </c>
      <c r="L1764" s="1">
        <v>45394</v>
      </c>
      <c r="M1764" t="s">
        <v>3559</v>
      </c>
      <c r="N1764">
        <v>1</v>
      </c>
      <c r="O1764">
        <v>0.25</v>
      </c>
      <c r="P1764">
        <v>583.5</v>
      </c>
      <c r="Q1764">
        <v>211.5531</v>
      </c>
      <c r="R1764">
        <v>634.65930000000003</v>
      </c>
      <c r="S1764">
        <v>158.66482500000001</v>
      </c>
      <c r="T1764">
        <v>51.15930000000003</v>
      </c>
    </row>
    <row r="1765" spans="1:20" x14ac:dyDescent="0.3">
      <c r="A1765" t="s">
        <v>5323</v>
      </c>
      <c r="B1765" t="s">
        <v>251</v>
      </c>
      <c r="C1765" t="s">
        <v>1564</v>
      </c>
      <c r="D1765" s="1">
        <v>45350</v>
      </c>
      <c r="E1765" t="s">
        <v>3547</v>
      </c>
      <c r="F1765">
        <v>2</v>
      </c>
      <c r="G1765">
        <v>180.55</v>
      </c>
      <c r="H1765">
        <v>0.13</v>
      </c>
      <c r="I1765" t="s">
        <v>3548</v>
      </c>
      <c r="J1765" t="s">
        <v>3567</v>
      </c>
      <c r="K1765" s="1">
        <v>45354</v>
      </c>
      <c r="L1765" s="1">
        <v>45355</v>
      </c>
      <c r="M1765" t="s">
        <v>3559</v>
      </c>
      <c r="N1765">
        <v>1</v>
      </c>
      <c r="O1765">
        <v>0.18</v>
      </c>
      <c r="P1765">
        <v>253.08</v>
      </c>
      <c r="Q1765">
        <v>157.07849999999999</v>
      </c>
      <c r="R1765">
        <v>314.15699999999998</v>
      </c>
      <c r="S1765">
        <v>56.548260000000013</v>
      </c>
      <c r="T1765">
        <v>61.077000000000027</v>
      </c>
    </row>
    <row r="1766" spans="1:20" x14ac:dyDescent="0.3">
      <c r="A1766" t="s">
        <v>5324</v>
      </c>
      <c r="B1766" t="s">
        <v>724</v>
      </c>
      <c r="C1766" t="s">
        <v>1242</v>
      </c>
      <c r="D1766" s="1">
        <v>45179</v>
      </c>
      <c r="E1766" t="s">
        <v>3547</v>
      </c>
      <c r="F1766">
        <v>6</v>
      </c>
      <c r="G1766">
        <v>149.13999999999999</v>
      </c>
      <c r="H1766">
        <v>0.05</v>
      </c>
      <c r="I1766" t="s">
        <v>3557</v>
      </c>
      <c r="J1766" t="s">
        <v>3558</v>
      </c>
      <c r="K1766" s="1">
        <v>45184</v>
      </c>
      <c r="L1766" s="1">
        <v>45185</v>
      </c>
      <c r="M1766" t="s">
        <v>3559</v>
      </c>
      <c r="N1766">
        <v>1</v>
      </c>
      <c r="O1766">
        <v>0</v>
      </c>
      <c r="P1766">
        <v>259.32</v>
      </c>
      <c r="Q1766">
        <v>141.68299999999999</v>
      </c>
      <c r="R1766">
        <v>850.09799999999996</v>
      </c>
      <c r="S1766">
        <v>0</v>
      </c>
      <c r="T1766">
        <v>590.77800000000002</v>
      </c>
    </row>
    <row r="1767" spans="1:20" x14ac:dyDescent="0.3">
      <c r="A1767" t="s">
        <v>5325</v>
      </c>
      <c r="B1767" t="s">
        <v>628</v>
      </c>
      <c r="C1767" t="s">
        <v>2022</v>
      </c>
      <c r="D1767" s="1">
        <v>45110</v>
      </c>
      <c r="E1767" t="s">
        <v>3556</v>
      </c>
      <c r="F1767">
        <v>2</v>
      </c>
      <c r="G1767">
        <v>74.36</v>
      </c>
      <c r="H1767">
        <v>0.22</v>
      </c>
      <c r="I1767" t="s">
        <v>3557</v>
      </c>
      <c r="J1767" t="s">
        <v>3558</v>
      </c>
      <c r="K1767" s="1">
        <v>45116</v>
      </c>
      <c r="L1767" s="1">
        <v>45120</v>
      </c>
      <c r="M1767" t="s">
        <v>3559</v>
      </c>
      <c r="N1767">
        <v>1</v>
      </c>
      <c r="O1767">
        <v>0.19</v>
      </c>
      <c r="P1767">
        <v>30.08</v>
      </c>
      <c r="Q1767">
        <v>58.000799999999998</v>
      </c>
      <c r="R1767">
        <v>116.0016</v>
      </c>
      <c r="S1767">
        <v>22.040303999999999</v>
      </c>
      <c r="T1767">
        <v>85.921599999999998</v>
      </c>
    </row>
    <row r="1768" spans="1:20" x14ac:dyDescent="0.3">
      <c r="A1768" t="s">
        <v>5326</v>
      </c>
      <c r="B1768" t="s">
        <v>642</v>
      </c>
      <c r="C1768" t="s">
        <v>2022</v>
      </c>
      <c r="D1768" s="1">
        <v>44852</v>
      </c>
      <c r="E1768" t="s">
        <v>3547</v>
      </c>
      <c r="F1768">
        <v>5</v>
      </c>
      <c r="G1768">
        <v>74.36</v>
      </c>
      <c r="H1768">
        <v>0.16</v>
      </c>
      <c r="I1768" t="s">
        <v>3553</v>
      </c>
      <c r="J1768" t="s">
        <v>3549</v>
      </c>
      <c r="K1768" s="1">
        <v>44854</v>
      </c>
      <c r="L1768" s="1">
        <v>44857</v>
      </c>
      <c r="M1768" t="s">
        <v>3559</v>
      </c>
      <c r="N1768">
        <v>1</v>
      </c>
      <c r="O1768">
        <v>0.2</v>
      </c>
      <c r="P1768">
        <v>75.199999999999989</v>
      </c>
      <c r="Q1768">
        <v>62.462400000000002</v>
      </c>
      <c r="R1768">
        <v>312.31200000000001</v>
      </c>
      <c r="S1768">
        <v>62.462400000000002</v>
      </c>
      <c r="T1768">
        <v>237.11199999999999</v>
      </c>
    </row>
    <row r="1769" spans="1:20" x14ac:dyDescent="0.3">
      <c r="A1769" t="s">
        <v>5327</v>
      </c>
      <c r="B1769" t="s">
        <v>724</v>
      </c>
      <c r="C1769" t="s">
        <v>1605</v>
      </c>
      <c r="D1769" s="1">
        <v>44983</v>
      </c>
      <c r="E1769" t="s">
        <v>3556</v>
      </c>
      <c r="F1769">
        <v>4</v>
      </c>
      <c r="G1769">
        <v>239.52</v>
      </c>
      <c r="H1769">
        <v>0.06</v>
      </c>
      <c r="I1769" t="s">
        <v>3561</v>
      </c>
      <c r="J1769" t="s">
        <v>3549</v>
      </c>
      <c r="K1769" s="1">
        <v>44985</v>
      </c>
      <c r="L1769" s="1">
        <v>44987</v>
      </c>
      <c r="M1769" t="s">
        <v>3559</v>
      </c>
      <c r="N1769">
        <v>1</v>
      </c>
      <c r="O1769">
        <v>0</v>
      </c>
      <c r="P1769">
        <v>722.32</v>
      </c>
      <c r="Q1769">
        <v>225.14879999999999</v>
      </c>
      <c r="R1769">
        <v>900.59519999999998</v>
      </c>
      <c r="S1769">
        <v>0</v>
      </c>
      <c r="T1769">
        <v>178.2751999999999</v>
      </c>
    </row>
    <row r="1770" spans="1:20" x14ac:dyDescent="0.3">
      <c r="A1770" t="s">
        <v>5328</v>
      </c>
      <c r="B1770" t="s">
        <v>692</v>
      </c>
      <c r="C1770" t="s">
        <v>1163</v>
      </c>
      <c r="D1770" s="1">
        <v>44742</v>
      </c>
      <c r="E1770" t="s">
        <v>3547</v>
      </c>
      <c r="F1770">
        <v>3</v>
      </c>
      <c r="G1770">
        <v>143.02000000000001</v>
      </c>
      <c r="H1770">
        <v>0.1</v>
      </c>
      <c r="I1770" t="s">
        <v>3561</v>
      </c>
      <c r="J1770" t="s">
        <v>3567</v>
      </c>
      <c r="K1770" s="1">
        <v>44744</v>
      </c>
      <c r="L1770" s="1">
        <v>44745</v>
      </c>
      <c r="M1770" t="s">
        <v>3559</v>
      </c>
      <c r="N1770">
        <v>1</v>
      </c>
      <c r="O1770">
        <v>0.2</v>
      </c>
      <c r="P1770">
        <v>259.2</v>
      </c>
      <c r="Q1770">
        <v>128.71799999999999</v>
      </c>
      <c r="R1770">
        <v>386.15400000000011</v>
      </c>
      <c r="S1770">
        <v>77.230800000000016</v>
      </c>
      <c r="T1770">
        <v>126.95399999999999</v>
      </c>
    </row>
    <row r="1771" spans="1:20" x14ac:dyDescent="0.3">
      <c r="A1771" t="s">
        <v>5329</v>
      </c>
      <c r="B1771" t="s">
        <v>84</v>
      </c>
      <c r="C1771" t="s">
        <v>1120</v>
      </c>
      <c r="D1771" s="1">
        <v>45216</v>
      </c>
      <c r="E1771" t="s">
        <v>3547</v>
      </c>
      <c r="F1771">
        <v>4</v>
      </c>
      <c r="G1771">
        <v>76.67</v>
      </c>
      <c r="H1771">
        <v>0.08</v>
      </c>
      <c r="I1771" t="s">
        <v>3557</v>
      </c>
      <c r="J1771" t="s">
        <v>3554</v>
      </c>
      <c r="K1771" s="1">
        <v>45218</v>
      </c>
      <c r="L1771" s="1">
        <v>45220</v>
      </c>
      <c r="M1771" t="s">
        <v>3559</v>
      </c>
      <c r="N1771">
        <v>1</v>
      </c>
      <c r="O1771">
        <v>0.22</v>
      </c>
      <c r="P1771">
        <v>78.16</v>
      </c>
      <c r="Q1771">
        <v>70.5364</v>
      </c>
      <c r="R1771">
        <v>282.1456</v>
      </c>
      <c r="S1771">
        <v>62.072032</v>
      </c>
      <c r="T1771">
        <v>203.98560000000001</v>
      </c>
    </row>
    <row r="1772" spans="1:20" x14ac:dyDescent="0.3">
      <c r="A1772" t="s">
        <v>5330</v>
      </c>
      <c r="B1772" t="s">
        <v>186</v>
      </c>
      <c r="C1772" t="s">
        <v>1056</v>
      </c>
      <c r="D1772" s="1">
        <v>44675</v>
      </c>
      <c r="E1772" t="s">
        <v>3547</v>
      </c>
      <c r="F1772">
        <v>8</v>
      </c>
      <c r="G1772">
        <v>224.56</v>
      </c>
      <c r="H1772">
        <v>0.23</v>
      </c>
      <c r="I1772" t="s">
        <v>3557</v>
      </c>
      <c r="J1772" t="s">
        <v>3567</v>
      </c>
      <c r="K1772" s="1">
        <v>44680</v>
      </c>
      <c r="L1772" s="1">
        <v>44681</v>
      </c>
      <c r="M1772" t="s">
        <v>3559</v>
      </c>
      <c r="N1772">
        <v>1</v>
      </c>
      <c r="O1772">
        <v>0.1</v>
      </c>
      <c r="P1772">
        <v>1424.08</v>
      </c>
      <c r="Q1772">
        <v>172.91120000000001</v>
      </c>
      <c r="R1772">
        <v>1383.2896000000001</v>
      </c>
      <c r="S1772">
        <v>138.32896</v>
      </c>
      <c r="T1772">
        <v>-40.790399999999863</v>
      </c>
    </row>
    <row r="1773" spans="1:20" x14ac:dyDescent="0.3">
      <c r="A1773" t="s">
        <v>5331</v>
      </c>
      <c r="B1773" t="s">
        <v>168</v>
      </c>
      <c r="C1773" t="s">
        <v>1440</v>
      </c>
      <c r="D1773" s="1">
        <v>44799</v>
      </c>
      <c r="E1773" t="s">
        <v>3547</v>
      </c>
      <c r="F1773">
        <v>4</v>
      </c>
      <c r="G1773">
        <v>154.72999999999999</v>
      </c>
      <c r="H1773">
        <v>0.24</v>
      </c>
      <c r="I1773" t="s">
        <v>3557</v>
      </c>
      <c r="J1773" t="s">
        <v>3562</v>
      </c>
      <c r="K1773" s="1">
        <v>44800</v>
      </c>
      <c r="L1773" s="1">
        <v>44802</v>
      </c>
      <c r="M1773" t="s">
        <v>3559</v>
      </c>
      <c r="N1773">
        <v>1</v>
      </c>
      <c r="O1773">
        <v>0.2</v>
      </c>
      <c r="P1773">
        <v>298.27999999999997</v>
      </c>
      <c r="Q1773">
        <v>117.59480000000001</v>
      </c>
      <c r="R1773">
        <v>470.37920000000003</v>
      </c>
      <c r="S1773">
        <v>94.075839999999999</v>
      </c>
      <c r="T1773">
        <v>172.0992</v>
      </c>
    </row>
    <row r="1774" spans="1:20" x14ac:dyDescent="0.3">
      <c r="A1774" t="s">
        <v>5332</v>
      </c>
      <c r="B1774" t="s">
        <v>332</v>
      </c>
      <c r="C1774" t="s">
        <v>1187</v>
      </c>
      <c r="D1774" s="1">
        <v>45499</v>
      </c>
      <c r="E1774" t="s">
        <v>3547</v>
      </c>
      <c r="F1774">
        <v>5</v>
      </c>
      <c r="G1774">
        <v>267.24</v>
      </c>
      <c r="H1774">
        <v>0.21</v>
      </c>
      <c r="I1774" t="s">
        <v>3561</v>
      </c>
      <c r="J1774" t="s">
        <v>3558</v>
      </c>
      <c r="K1774" s="1">
        <v>45502</v>
      </c>
      <c r="L1774" s="1">
        <v>45506</v>
      </c>
      <c r="M1774" t="s">
        <v>3559</v>
      </c>
      <c r="N1774">
        <v>1</v>
      </c>
      <c r="O1774">
        <v>0.2</v>
      </c>
      <c r="P1774">
        <v>698.65</v>
      </c>
      <c r="Q1774">
        <v>211.11959999999999</v>
      </c>
      <c r="R1774">
        <v>1055.598</v>
      </c>
      <c r="S1774">
        <v>211.11959999999999</v>
      </c>
      <c r="T1774">
        <v>356.94800000000021</v>
      </c>
    </row>
    <row r="1775" spans="1:20" x14ac:dyDescent="0.3">
      <c r="A1775" t="s">
        <v>5333</v>
      </c>
      <c r="B1775" t="s">
        <v>684</v>
      </c>
      <c r="C1775" t="s">
        <v>875</v>
      </c>
      <c r="D1775" s="1">
        <v>44655</v>
      </c>
      <c r="E1775" t="s">
        <v>3552</v>
      </c>
      <c r="F1775">
        <v>2</v>
      </c>
      <c r="G1775">
        <v>166.22</v>
      </c>
      <c r="H1775">
        <v>0.08</v>
      </c>
      <c r="I1775" t="s">
        <v>3553</v>
      </c>
      <c r="J1775" t="s">
        <v>3558</v>
      </c>
      <c r="K1775" s="1">
        <v>44658</v>
      </c>
      <c r="L1775" s="1">
        <v>44661</v>
      </c>
      <c r="M1775" t="s">
        <v>3559</v>
      </c>
      <c r="N1775">
        <v>1</v>
      </c>
      <c r="O1775">
        <v>0.1</v>
      </c>
      <c r="P1775">
        <v>87.5</v>
      </c>
      <c r="Q1775">
        <v>152.92240000000001</v>
      </c>
      <c r="R1775">
        <v>305.84480000000002</v>
      </c>
      <c r="S1775">
        <v>30.584479999999999</v>
      </c>
      <c r="T1775">
        <v>218.34479999999999</v>
      </c>
    </row>
    <row r="1776" spans="1:20" x14ac:dyDescent="0.3">
      <c r="A1776" t="s">
        <v>5334</v>
      </c>
      <c r="B1776" t="s">
        <v>53</v>
      </c>
      <c r="C1776" t="s">
        <v>1154</v>
      </c>
      <c r="D1776" s="1">
        <v>44821</v>
      </c>
      <c r="E1776" t="s">
        <v>3547</v>
      </c>
      <c r="F1776">
        <v>3</v>
      </c>
      <c r="G1776">
        <v>116.51</v>
      </c>
      <c r="H1776">
        <v>0.19</v>
      </c>
      <c r="I1776" t="s">
        <v>3561</v>
      </c>
      <c r="J1776" t="s">
        <v>3562</v>
      </c>
      <c r="K1776" s="1">
        <v>44822</v>
      </c>
      <c r="L1776" s="1">
        <v>44825</v>
      </c>
      <c r="M1776" t="s">
        <v>3559</v>
      </c>
      <c r="N1776">
        <v>1</v>
      </c>
      <c r="O1776">
        <v>0.1</v>
      </c>
      <c r="P1776">
        <v>192.99</v>
      </c>
      <c r="Q1776">
        <v>94.373099999999994</v>
      </c>
      <c r="R1776">
        <v>283.11930000000001</v>
      </c>
      <c r="S1776">
        <v>28.31193</v>
      </c>
      <c r="T1776">
        <v>90.129300000000001</v>
      </c>
    </row>
    <row r="1777" spans="1:20" x14ac:dyDescent="0.3">
      <c r="A1777" t="s">
        <v>5335</v>
      </c>
      <c r="B1777" t="s">
        <v>496</v>
      </c>
      <c r="C1777" t="s">
        <v>1011</v>
      </c>
      <c r="D1777" s="1">
        <v>44668</v>
      </c>
      <c r="E1777" t="s">
        <v>3547</v>
      </c>
      <c r="F1777">
        <v>4</v>
      </c>
      <c r="G1777">
        <v>136.81</v>
      </c>
      <c r="H1777">
        <v>0.15</v>
      </c>
      <c r="I1777" t="s">
        <v>3553</v>
      </c>
      <c r="J1777" t="s">
        <v>3558</v>
      </c>
      <c r="K1777" s="1">
        <v>44669</v>
      </c>
      <c r="L1777" s="1">
        <v>44671</v>
      </c>
      <c r="M1777" t="s">
        <v>3559</v>
      </c>
      <c r="N1777">
        <v>1</v>
      </c>
      <c r="O1777">
        <v>0.2</v>
      </c>
      <c r="P1777">
        <v>24.32</v>
      </c>
      <c r="Q1777">
        <v>116.2885</v>
      </c>
      <c r="R1777">
        <v>465.154</v>
      </c>
      <c r="S1777">
        <v>93.030799999999999</v>
      </c>
      <c r="T1777">
        <v>440.834</v>
      </c>
    </row>
    <row r="1778" spans="1:20" x14ac:dyDescent="0.3">
      <c r="A1778" t="s">
        <v>5336</v>
      </c>
      <c r="B1778" t="s">
        <v>267</v>
      </c>
      <c r="C1778" t="s">
        <v>1364</v>
      </c>
      <c r="D1778" s="1">
        <v>44805</v>
      </c>
      <c r="E1778" t="s">
        <v>3547</v>
      </c>
      <c r="F1778">
        <v>6</v>
      </c>
      <c r="G1778">
        <v>235.44</v>
      </c>
      <c r="H1778">
        <v>0.08</v>
      </c>
      <c r="I1778" t="s">
        <v>3557</v>
      </c>
      <c r="J1778" t="s">
        <v>3567</v>
      </c>
      <c r="K1778" s="1">
        <v>44807</v>
      </c>
      <c r="L1778" s="1">
        <v>44811</v>
      </c>
      <c r="M1778" t="s">
        <v>3559</v>
      </c>
      <c r="N1778">
        <v>1</v>
      </c>
      <c r="O1778">
        <v>0.2</v>
      </c>
      <c r="P1778">
        <v>882</v>
      </c>
      <c r="Q1778">
        <v>216.60480000000001</v>
      </c>
      <c r="R1778">
        <v>1299.6288</v>
      </c>
      <c r="S1778">
        <v>259.92576000000003</v>
      </c>
      <c r="T1778">
        <v>417.62880000000001</v>
      </c>
    </row>
    <row r="1779" spans="1:20" x14ac:dyDescent="0.3">
      <c r="A1779" t="s">
        <v>5337</v>
      </c>
      <c r="B1779" t="s">
        <v>212</v>
      </c>
      <c r="C1779" t="s">
        <v>1007</v>
      </c>
      <c r="D1779" s="1">
        <v>44984</v>
      </c>
      <c r="E1779" t="s">
        <v>3547</v>
      </c>
      <c r="F1779">
        <v>6</v>
      </c>
      <c r="G1779">
        <v>245.01</v>
      </c>
      <c r="H1779">
        <v>0.23</v>
      </c>
      <c r="I1779" t="s">
        <v>3548</v>
      </c>
      <c r="J1779" t="s">
        <v>3562</v>
      </c>
      <c r="K1779" s="1">
        <v>44986</v>
      </c>
      <c r="L1779" s="1">
        <v>44989</v>
      </c>
      <c r="M1779" t="s">
        <v>3559</v>
      </c>
      <c r="N1779">
        <v>1</v>
      </c>
      <c r="O1779">
        <v>0.1</v>
      </c>
      <c r="P1779">
        <v>1184.6400000000001</v>
      </c>
      <c r="Q1779">
        <v>188.65770000000001</v>
      </c>
      <c r="R1779">
        <v>1131.9462000000001</v>
      </c>
      <c r="S1779">
        <v>113.19462</v>
      </c>
      <c r="T1779">
        <v>-52.693799999999783</v>
      </c>
    </row>
    <row r="1780" spans="1:20" x14ac:dyDescent="0.3">
      <c r="A1780" t="s">
        <v>5338</v>
      </c>
      <c r="B1780" t="s">
        <v>207</v>
      </c>
      <c r="C1780" t="s">
        <v>1209</v>
      </c>
      <c r="D1780" s="1">
        <v>44896</v>
      </c>
      <c r="E1780" t="s">
        <v>3547</v>
      </c>
      <c r="F1780">
        <v>8</v>
      </c>
      <c r="G1780">
        <v>194.97</v>
      </c>
      <c r="H1780">
        <v>0.11</v>
      </c>
      <c r="I1780" t="s">
        <v>3553</v>
      </c>
      <c r="J1780" t="s">
        <v>3554</v>
      </c>
      <c r="K1780" s="1">
        <v>44898</v>
      </c>
      <c r="L1780" s="1">
        <v>44902</v>
      </c>
      <c r="M1780" t="s">
        <v>3559</v>
      </c>
      <c r="N1780">
        <v>1</v>
      </c>
      <c r="O1780">
        <v>0.19</v>
      </c>
      <c r="P1780">
        <v>1490.32</v>
      </c>
      <c r="Q1780">
        <v>173.52330000000001</v>
      </c>
      <c r="R1780">
        <v>1388.1864</v>
      </c>
      <c r="S1780">
        <v>263.75541600000003</v>
      </c>
      <c r="T1780">
        <v>-102.1335999999999</v>
      </c>
    </row>
    <row r="1781" spans="1:20" x14ac:dyDescent="0.3">
      <c r="A1781" t="s">
        <v>5339</v>
      </c>
      <c r="B1781" t="s">
        <v>286</v>
      </c>
      <c r="C1781" t="s">
        <v>1182</v>
      </c>
      <c r="D1781" s="1">
        <v>44584</v>
      </c>
      <c r="E1781" t="s">
        <v>3547</v>
      </c>
      <c r="F1781">
        <v>8</v>
      </c>
      <c r="G1781">
        <v>224.66</v>
      </c>
      <c r="H1781">
        <v>0.06</v>
      </c>
      <c r="I1781" t="s">
        <v>3561</v>
      </c>
      <c r="J1781" t="s">
        <v>3554</v>
      </c>
      <c r="K1781" s="1">
        <v>44589</v>
      </c>
      <c r="L1781" s="1">
        <v>44591</v>
      </c>
      <c r="M1781" t="s">
        <v>3559</v>
      </c>
      <c r="N1781">
        <v>1</v>
      </c>
      <c r="O1781">
        <v>0.25</v>
      </c>
      <c r="P1781">
        <v>994.48</v>
      </c>
      <c r="Q1781">
        <v>211.18039999999999</v>
      </c>
      <c r="R1781">
        <v>1689.4431999999999</v>
      </c>
      <c r="S1781">
        <v>422.36079999999998</v>
      </c>
      <c r="T1781">
        <v>694.96319999999992</v>
      </c>
    </row>
    <row r="1782" spans="1:20" x14ac:dyDescent="0.3">
      <c r="A1782" t="s">
        <v>5340</v>
      </c>
      <c r="B1782" t="s">
        <v>99</v>
      </c>
      <c r="C1782" t="s">
        <v>1344</v>
      </c>
      <c r="D1782" s="1">
        <v>45434</v>
      </c>
      <c r="E1782" t="s">
        <v>3547</v>
      </c>
      <c r="F1782">
        <v>6</v>
      </c>
      <c r="G1782">
        <v>200.54</v>
      </c>
      <c r="H1782">
        <v>0.06</v>
      </c>
      <c r="I1782" t="s">
        <v>3557</v>
      </c>
      <c r="J1782" t="s">
        <v>3558</v>
      </c>
      <c r="K1782" s="1">
        <v>45437</v>
      </c>
      <c r="L1782" s="1">
        <v>45438</v>
      </c>
      <c r="M1782" t="s">
        <v>3559</v>
      </c>
      <c r="N1782">
        <v>1</v>
      </c>
      <c r="O1782">
        <v>0.22</v>
      </c>
      <c r="P1782">
        <v>1133.22</v>
      </c>
      <c r="Q1782">
        <v>188.5076</v>
      </c>
      <c r="R1782">
        <v>1131.0455999999999</v>
      </c>
      <c r="S1782">
        <v>248.83003199999999</v>
      </c>
      <c r="T1782">
        <v>-2.1744000000001051</v>
      </c>
    </row>
    <row r="1783" spans="1:20" x14ac:dyDescent="0.3">
      <c r="A1783" t="s">
        <v>5341</v>
      </c>
      <c r="B1783" t="s">
        <v>558</v>
      </c>
      <c r="C1783" t="s">
        <v>1433</v>
      </c>
      <c r="D1783" s="1">
        <v>44832</v>
      </c>
      <c r="E1783" t="s">
        <v>3547</v>
      </c>
      <c r="F1783">
        <v>7</v>
      </c>
      <c r="G1783">
        <v>36.04</v>
      </c>
      <c r="H1783">
        <v>0.16</v>
      </c>
      <c r="I1783" t="s">
        <v>3561</v>
      </c>
      <c r="J1783" t="s">
        <v>3562</v>
      </c>
      <c r="K1783" s="1">
        <v>44833</v>
      </c>
      <c r="L1783" s="1">
        <v>44837</v>
      </c>
      <c r="M1783" t="s">
        <v>3559</v>
      </c>
      <c r="N1783">
        <v>1</v>
      </c>
      <c r="O1783">
        <v>0.21</v>
      </c>
      <c r="P1783">
        <v>114.31</v>
      </c>
      <c r="Q1783">
        <v>30.273599999999998</v>
      </c>
      <c r="R1783">
        <v>211.9152</v>
      </c>
      <c r="S1783">
        <v>44.502192000000001</v>
      </c>
      <c r="T1783">
        <v>97.605199999999996</v>
      </c>
    </row>
    <row r="1784" spans="1:20" x14ac:dyDescent="0.3">
      <c r="A1784" t="s">
        <v>5342</v>
      </c>
      <c r="B1784" t="s">
        <v>74</v>
      </c>
      <c r="C1784" t="s">
        <v>1609</v>
      </c>
      <c r="D1784" s="1">
        <v>45547</v>
      </c>
      <c r="E1784" t="s">
        <v>3552</v>
      </c>
      <c r="F1784">
        <v>6</v>
      </c>
      <c r="G1784">
        <v>130.15</v>
      </c>
      <c r="H1784">
        <v>0.16</v>
      </c>
      <c r="I1784" t="s">
        <v>3553</v>
      </c>
      <c r="J1784" t="s">
        <v>3562</v>
      </c>
      <c r="K1784" s="1">
        <v>45550</v>
      </c>
      <c r="L1784" s="1">
        <v>45553</v>
      </c>
      <c r="M1784" t="s">
        <v>3559</v>
      </c>
      <c r="N1784">
        <v>1</v>
      </c>
      <c r="O1784">
        <v>0.1</v>
      </c>
      <c r="P1784">
        <v>369</v>
      </c>
      <c r="Q1784">
        <v>109.32599999999999</v>
      </c>
      <c r="R1784">
        <v>655.95600000000002</v>
      </c>
      <c r="S1784">
        <v>65.595600000000005</v>
      </c>
      <c r="T1784">
        <v>286.95600000000002</v>
      </c>
    </row>
    <row r="1785" spans="1:20" x14ac:dyDescent="0.3">
      <c r="A1785" t="s">
        <v>5343</v>
      </c>
      <c r="B1785" t="s">
        <v>294</v>
      </c>
      <c r="C1785" t="s">
        <v>1079</v>
      </c>
      <c r="D1785" s="1">
        <v>44701</v>
      </c>
      <c r="E1785" t="s">
        <v>3547</v>
      </c>
      <c r="F1785">
        <v>2</v>
      </c>
      <c r="G1785">
        <v>190.03</v>
      </c>
      <c r="H1785">
        <v>0.24</v>
      </c>
      <c r="I1785" t="s">
        <v>3553</v>
      </c>
      <c r="J1785" t="s">
        <v>3554</v>
      </c>
      <c r="K1785" s="1">
        <v>44704</v>
      </c>
      <c r="L1785" s="1">
        <v>44704</v>
      </c>
      <c r="M1785" t="s">
        <v>3550</v>
      </c>
      <c r="N1785">
        <v>0</v>
      </c>
      <c r="O1785">
        <v>0.2</v>
      </c>
      <c r="P1785">
        <v>87.88</v>
      </c>
      <c r="Q1785">
        <v>144.4228</v>
      </c>
      <c r="R1785">
        <v>288.84559999999999</v>
      </c>
      <c r="S1785">
        <v>57.769120000000001</v>
      </c>
      <c r="T1785">
        <v>200.96559999999999</v>
      </c>
    </row>
    <row r="1786" spans="1:20" x14ac:dyDescent="0.3">
      <c r="A1786" t="s">
        <v>5344</v>
      </c>
      <c r="B1786" t="s">
        <v>718</v>
      </c>
      <c r="C1786" t="s">
        <v>1341</v>
      </c>
      <c r="D1786" s="1">
        <v>45027</v>
      </c>
      <c r="E1786" t="s">
        <v>3552</v>
      </c>
      <c r="F1786">
        <v>3</v>
      </c>
      <c r="G1786">
        <v>275.11</v>
      </c>
      <c r="H1786">
        <v>0.03</v>
      </c>
      <c r="I1786" t="s">
        <v>3557</v>
      </c>
      <c r="J1786" t="s">
        <v>3562</v>
      </c>
      <c r="K1786" s="1">
        <v>45029</v>
      </c>
      <c r="L1786" s="1">
        <v>45030</v>
      </c>
      <c r="M1786" t="s">
        <v>3559</v>
      </c>
      <c r="N1786">
        <v>1</v>
      </c>
      <c r="O1786">
        <v>0.19</v>
      </c>
      <c r="P1786">
        <v>521.70000000000005</v>
      </c>
      <c r="Q1786">
        <v>266.85669999999999</v>
      </c>
      <c r="R1786">
        <v>800.57009999999991</v>
      </c>
      <c r="S1786">
        <v>152.10831899999999</v>
      </c>
      <c r="T1786">
        <v>278.87009999999992</v>
      </c>
    </row>
    <row r="1787" spans="1:20" x14ac:dyDescent="0.3">
      <c r="A1787" t="s">
        <v>5345</v>
      </c>
      <c r="B1787" t="s">
        <v>533</v>
      </c>
      <c r="C1787" t="s">
        <v>1405</v>
      </c>
      <c r="D1787" s="1">
        <v>45015</v>
      </c>
      <c r="E1787" t="s">
        <v>3547</v>
      </c>
      <c r="F1787">
        <v>6</v>
      </c>
      <c r="G1787">
        <v>167.28</v>
      </c>
      <c r="H1787">
        <v>0.05</v>
      </c>
      <c r="I1787" t="s">
        <v>3561</v>
      </c>
      <c r="J1787" t="s">
        <v>3567</v>
      </c>
      <c r="K1787" s="1">
        <v>45019</v>
      </c>
      <c r="L1787" s="1">
        <v>45023</v>
      </c>
      <c r="M1787" t="s">
        <v>3559</v>
      </c>
      <c r="N1787">
        <v>1</v>
      </c>
      <c r="O1787">
        <v>0</v>
      </c>
      <c r="P1787">
        <v>631.68000000000006</v>
      </c>
      <c r="Q1787">
        <v>158.916</v>
      </c>
      <c r="R1787">
        <v>953.49599999999998</v>
      </c>
      <c r="S1787">
        <v>0</v>
      </c>
      <c r="T1787">
        <v>321.81599999999992</v>
      </c>
    </row>
    <row r="1788" spans="1:20" x14ac:dyDescent="0.3">
      <c r="A1788" t="s">
        <v>5346</v>
      </c>
      <c r="B1788" t="s">
        <v>687</v>
      </c>
      <c r="C1788" t="s">
        <v>1473</v>
      </c>
      <c r="D1788" s="1">
        <v>44945</v>
      </c>
      <c r="E1788" t="s">
        <v>3547</v>
      </c>
      <c r="F1788">
        <v>9</v>
      </c>
      <c r="G1788">
        <v>246.03</v>
      </c>
      <c r="H1788">
        <v>0.05</v>
      </c>
      <c r="I1788" t="s">
        <v>3553</v>
      </c>
      <c r="J1788" t="s">
        <v>3554</v>
      </c>
      <c r="K1788" s="1">
        <v>44948</v>
      </c>
      <c r="L1788" s="1">
        <v>44948</v>
      </c>
      <c r="M1788" t="s">
        <v>3550</v>
      </c>
      <c r="N1788">
        <v>0</v>
      </c>
      <c r="O1788">
        <v>0.2</v>
      </c>
      <c r="P1788">
        <v>1156.05</v>
      </c>
      <c r="Q1788">
        <v>233.7285</v>
      </c>
      <c r="R1788">
        <v>2103.5565000000001</v>
      </c>
      <c r="S1788">
        <v>420.71130000000011</v>
      </c>
      <c r="T1788">
        <v>947.50650000000019</v>
      </c>
    </row>
    <row r="1789" spans="1:20" x14ac:dyDescent="0.3">
      <c r="A1789" t="s">
        <v>5347</v>
      </c>
      <c r="B1789" t="s">
        <v>625</v>
      </c>
      <c r="C1789" t="s">
        <v>1537</v>
      </c>
      <c r="D1789" s="1">
        <v>45155</v>
      </c>
      <c r="E1789" t="s">
        <v>3547</v>
      </c>
      <c r="F1789">
        <v>6</v>
      </c>
      <c r="G1789">
        <v>291.86</v>
      </c>
      <c r="H1789">
        <v>0.1</v>
      </c>
      <c r="I1789" t="s">
        <v>3561</v>
      </c>
      <c r="J1789" t="s">
        <v>3549</v>
      </c>
      <c r="K1789" s="1">
        <v>45159</v>
      </c>
      <c r="L1789" s="1">
        <v>45161</v>
      </c>
      <c r="M1789" t="s">
        <v>3559</v>
      </c>
      <c r="N1789">
        <v>1</v>
      </c>
      <c r="O1789">
        <v>0.1</v>
      </c>
      <c r="P1789">
        <v>1067.8800000000001</v>
      </c>
      <c r="Q1789">
        <v>262.67399999999998</v>
      </c>
      <c r="R1789">
        <v>1576.0440000000001</v>
      </c>
      <c r="S1789">
        <v>157.60440000000011</v>
      </c>
      <c r="T1789">
        <v>508.1640000000005</v>
      </c>
    </row>
    <row r="1790" spans="1:20" x14ac:dyDescent="0.3">
      <c r="A1790" t="s">
        <v>5348</v>
      </c>
      <c r="B1790" t="s">
        <v>314</v>
      </c>
      <c r="C1790" t="s">
        <v>1299</v>
      </c>
      <c r="D1790" s="1">
        <v>44938</v>
      </c>
      <c r="E1790" t="s">
        <v>3547</v>
      </c>
      <c r="F1790">
        <v>6</v>
      </c>
      <c r="G1790">
        <v>132.87</v>
      </c>
      <c r="H1790">
        <v>0.13</v>
      </c>
      <c r="I1790" t="s">
        <v>3561</v>
      </c>
      <c r="J1790" t="s">
        <v>3558</v>
      </c>
      <c r="K1790" s="1">
        <v>44939</v>
      </c>
      <c r="L1790" s="1">
        <v>44943</v>
      </c>
      <c r="M1790" t="s">
        <v>3559</v>
      </c>
      <c r="N1790">
        <v>1</v>
      </c>
      <c r="O1790">
        <v>0.2</v>
      </c>
      <c r="P1790">
        <v>394.68</v>
      </c>
      <c r="Q1790">
        <v>115.59690000000001</v>
      </c>
      <c r="R1790">
        <v>693.58140000000003</v>
      </c>
      <c r="S1790">
        <v>138.71628000000001</v>
      </c>
      <c r="T1790">
        <v>298.90140000000002</v>
      </c>
    </row>
    <row r="1791" spans="1:20" x14ac:dyDescent="0.3">
      <c r="A1791" t="s">
        <v>5349</v>
      </c>
      <c r="B1791" t="s">
        <v>577</v>
      </c>
      <c r="C1791" t="s">
        <v>1177</v>
      </c>
      <c r="D1791" s="1">
        <v>44999</v>
      </c>
      <c r="E1791" t="s">
        <v>3547</v>
      </c>
      <c r="F1791">
        <v>4</v>
      </c>
      <c r="G1791">
        <v>78.62</v>
      </c>
      <c r="H1791">
        <v>0.11</v>
      </c>
      <c r="I1791" t="s">
        <v>3557</v>
      </c>
      <c r="J1791" t="s">
        <v>3549</v>
      </c>
      <c r="K1791" s="1">
        <v>45005</v>
      </c>
      <c r="L1791" s="1">
        <v>45005</v>
      </c>
      <c r="M1791" t="s">
        <v>3550</v>
      </c>
      <c r="N1791">
        <v>0</v>
      </c>
      <c r="O1791">
        <v>0.1</v>
      </c>
      <c r="P1791">
        <v>273.64</v>
      </c>
      <c r="Q1791">
        <v>69.971800000000002</v>
      </c>
      <c r="R1791">
        <v>279.88720000000001</v>
      </c>
      <c r="S1791">
        <v>27.988720000000001</v>
      </c>
      <c r="T1791">
        <v>6.2472000000000207</v>
      </c>
    </row>
    <row r="1792" spans="1:20" x14ac:dyDescent="0.3">
      <c r="A1792" t="s">
        <v>5350</v>
      </c>
      <c r="B1792" t="s">
        <v>123</v>
      </c>
      <c r="C1792" t="s">
        <v>1150</v>
      </c>
      <c r="D1792" s="1">
        <v>45417</v>
      </c>
      <c r="E1792" t="s">
        <v>3547</v>
      </c>
      <c r="F1792">
        <v>4</v>
      </c>
      <c r="G1792">
        <v>171.39</v>
      </c>
      <c r="H1792">
        <v>0.23</v>
      </c>
      <c r="I1792" t="s">
        <v>3557</v>
      </c>
      <c r="J1792" t="s">
        <v>3558</v>
      </c>
      <c r="K1792" s="1">
        <v>45422</v>
      </c>
      <c r="L1792" s="1">
        <v>45422</v>
      </c>
      <c r="M1792" t="s">
        <v>3550</v>
      </c>
      <c r="N1792">
        <v>0</v>
      </c>
      <c r="O1792">
        <v>0.1</v>
      </c>
      <c r="P1792">
        <v>572.28</v>
      </c>
      <c r="Q1792">
        <v>131.97030000000001</v>
      </c>
      <c r="R1792">
        <v>527.88119999999992</v>
      </c>
      <c r="S1792">
        <v>52.788119999999992</v>
      </c>
      <c r="T1792">
        <v>-44.398800000000051</v>
      </c>
    </row>
    <row r="1793" spans="1:20" x14ac:dyDescent="0.3">
      <c r="A1793" t="s">
        <v>5351</v>
      </c>
      <c r="B1793" t="s">
        <v>450</v>
      </c>
      <c r="C1793" t="s">
        <v>1066</v>
      </c>
      <c r="D1793" s="1">
        <v>44983</v>
      </c>
      <c r="E1793" t="s">
        <v>3547</v>
      </c>
      <c r="F1793">
        <v>5</v>
      </c>
      <c r="G1793">
        <v>307.16000000000003</v>
      </c>
      <c r="H1793">
        <v>0.17</v>
      </c>
      <c r="I1793" t="s">
        <v>3561</v>
      </c>
      <c r="J1793" t="s">
        <v>3567</v>
      </c>
      <c r="K1793" s="1">
        <v>44984</v>
      </c>
      <c r="L1793" s="1">
        <v>44985</v>
      </c>
      <c r="M1793" t="s">
        <v>3559</v>
      </c>
      <c r="N1793">
        <v>1</v>
      </c>
      <c r="O1793">
        <v>0.21</v>
      </c>
      <c r="P1793">
        <v>812.90000000000009</v>
      </c>
      <c r="Q1793">
        <v>254.94280000000001</v>
      </c>
      <c r="R1793">
        <v>1274.7139999999999</v>
      </c>
      <c r="S1793">
        <v>267.68993999999998</v>
      </c>
      <c r="T1793">
        <v>461.81399999999991</v>
      </c>
    </row>
    <row r="1794" spans="1:20" x14ac:dyDescent="0.3">
      <c r="A1794" t="s">
        <v>5352</v>
      </c>
      <c r="B1794" t="s">
        <v>271</v>
      </c>
      <c r="C1794" t="s">
        <v>1013</v>
      </c>
      <c r="D1794" s="1">
        <v>44717</v>
      </c>
      <c r="E1794" t="s">
        <v>3547</v>
      </c>
      <c r="F1794">
        <v>11</v>
      </c>
      <c r="G1794">
        <v>106.34</v>
      </c>
      <c r="H1794">
        <v>0.2</v>
      </c>
      <c r="I1794" t="s">
        <v>3548</v>
      </c>
      <c r="J1794" t="s">
        <v>3549</v>
      </c>
      <c r="K1794" s="1">
        <v>44720</v>
      </c>
      <c r="L1794" s="1">
        <v>44720</v>
      </c>
      <c r="M1794" t="s">
        <v>3550</v>
      </c>
      <c r="N1794">
        <v>0</v>
      </c>
      <c r="O1794">
        <v>0</v>
      </c>
      <c r="P1794">
        <v>194.59</v>
      </c>
      <c r="Q1794">
        <v>85.072000000000003</v>
      </c>
      <c r="R1794">
        <v>935.79200000000003</v>
      </c>
      <c r="S1794">
        <v>0</v>
      </c>
      <c r="T1794">
        <v>741.202</v>
      </c>
    </row>
    <row r="1795" spans="1:20" x14ac:dyDescent="0.3">
      <c r="A1795" t="s">
        <v>5353</v>
      </c>
      <c r="B1795" t="s">
        <v>155</v>
      </c>
      <c r="C1795" t="s">
        <v>1344</v>
      </c>
      <c r="D1795" s="1">
        <v>44896</v>
      </c>
      <c r="E1795" t="s">
        <v>3547</v>
      </c>
      <c r="F1795">
        <v>1</v>
      </c>
      <c r="G1795">
        <v>200.54</v>
      </c>
      <c r="H1795">
        <v>0.21</v>
      </c>
      <c r="I1795" t="s">
        <v>3557</v>
      </c>
      <c r="J1795" t="s">
        <v>3554</v>
      </c>
      <c r="K1795" s="1">
        <v>44901</v>
      </c>
      <c r="L1795" s="1">
        <v>44902</v>
      </c>
      <c r="M1795" t="s">
        <v>3559</v>
      </c>
      <c r="N1795">
        <v>1</v>
      </c>
      <c r="O1795">
        <v>0.19</v>
      </c>
      <c r="P1795">
        <v>188.87</v>
      </c>
      <c r="Q1795">
        <v>158.42660000000001</v>
      </c>
      <c r="R1795">
        <v>158.42660000000001</v>
      </c>
      <c r="S1795">
        <v>30.101054000000001</v>
      </c>
      <c r="T1795">
        <v>-30.4434</v>
      </c>
    </row>
    <row r="1796" spans="1:20" x14ac:dyDescent="0.3">
      <c r="A1796" t="s">
        <v>5354</v>
      </c>
      <c r="B1796" t="s">
        <v>301</v>
      </c>
      <c r="C1796" t="s">
        <v>1163</v>
      </c>
      <c r="D1796" s="1">
        <v>45092</v>
      </c>
      <c r="E1796" t="s">
        <v>3547</v>
      </c>
      <c r="F1796">
        <v>4</v>
      </c>
      <c r="G1796">
        <v>143.02000000000001</v>
      </c>
      <c r="H1796">
        <v>0.13</v>
      </c>
      <c r="I1796" t="s">
        <v>3557</v>
      </c>
      <c r="J1796" t="s">
        <v>3567</v>
      </c>
      <c r="K1796" s="1">
        <v>45097</v>
      </c>
      <c r="L1796" s="1">
        <v>45099</v>
      </c>
      <c r="M1796" t="s">
        <v>3559</v>
      </c>
      <c r="N1796">
        <v>1</v>
      </c>
      <c r="O1796">
        <v>0.25</v>
      </c>
      <c r="P1796">
        <v>345.6</v>
      </c>
      <c r="Q1796">
        <v>124.42740000000001</v>
      </c>
      <c r="R1796">
        <v>497.70960000000002</v>
      </c>
      <c r="S1796">
        <v>124.42740000000001</v>
      </c>
      <c r="T1796">
        <v>152.1096</v>
      </c>
    </row>
    <row r="1797" spans="1:20" x14ac:dyDescent="0.3">
      <c r="A1797" t="s">
        <v>5355</v>
      </c>
      <c r="B1797" t="s">
        <v>707</v>
      </c>
      <c r="C1797" t="s">
        <v>977</v>
      </c>
      <c r="D1797" s="1">
        <v>45142</v>
      </c>
      <c r="E1797" t="s">
        <v>3552</v>
      </c>
      <c r="F1797">
        <v>5</v>
      </c>
      <c r="G1797">
        <v>83.93</v>
      </c>
      <c r="H1797">
        <v>0.16</v>
      </c>
      <c r="I1797" t="s">
        <v>3553</v>
      </c>
      <c r="J1797" t="s">
        <v>3554</v>
      </c>
      <c r="K1797" s="1">
        <v>45147</v>
      </c>
      <c r="L1797" s="1">
        <v>45150</v>
      </c>
      <c r="M1797" t="s">
        <v>3559</v>
      </c>
      <c r="N1797">
        <v>1</v>
      </c>
      <c r="O1797">
        <v>0.21</v>
      </c>
      <c r="P1797">
        <v>232.05</v>
      </c>
      <c r="Q1797">
        <v>70.501199999999997</v>
      </c>
      <c r="R1797">
        <v>352.50599999999997</v>
      </c>
      <c r="S1797">
        <v>74.026259999999994</v>
      </c>
      <c r="T1797">
        <v>120.456</v>
      </c>
    </row>
    <row r="1798" spans="1:20" x14ac:dyDescent="0.3">
      <c r="A1798" t="s">
        <v>5356</v>
      </c>
      <c r="B1798" t="s">
        <v>494</v>
      </c>
      <c r="C1798" t="s">
        <v>987</v>
      </c>
      <c r="D1798" s="1">
        <v>45521</v>
      </c>
      <c r="E1798" t="s">
        <v>3547</v>
      </c>
      <c r="F1798">
        <v>4</v>
      </c>
      <c r="G1798">
        <v>15.87</v>
      </c>
      <c r="H1798">
        <v>0.08</v>
      </c>
      <c r="I1798" t="s">
        <v>3553</v>
      </c>
      <c r="J1798" t="s">
        <v>3562</v>
      </c>
      <c r="K1798" s="1">
        <v>45524</v>
      </c>
      <c r="L1798" s="1">
        <v>45524</v>
      </c>
      <c r="M1798" t="s">
        <v>3550</v>
      </c>
      <c r="N1798">
        <v>0</v>
      </c>
      <c r="O1798">
        <v>0.22</v>
      </c>
      <c r="P1798">
        <v>32.92</v>
      </c>
      <c r="Q1798">
        <v>14.6004</v>
      </c>
      <c r="R1798">
        <v>58.401600000000002</v>
      </c>
      <c r="S1798">
        <v>12.848352</v>
      </c>
      <c r="T1798">
        <v>25.4816</v>
      </c>
    </row>
    <row r="1799" spans="1:20" x14ac:dyDescent="0.3">
      <c r="A1799" t="s">
        <v>5357</v>
      </c>
      <c r="B1799" t="s">
        <v>744</v>
      </c>
      <c r="C1799" t="s">
        <v>990</v>
      </c>
      <c r="D1799" s="1">
        <v>44693</v>
      </c>
      <c r="E1799" t="s">
        <v>3547</v>
      </c>
      <c r="F1799">
        <v>2</v>
      </c>
      <c r="G1799">
        <v>273.8</v>
      </c>
      <c r="H1799">
        <v>0.19</v>
      </c>
      <c r="I1799" t="s">
        <v>3553</v>
      </c>
      <c r="J1799" t="s">
        <v>3554</v>
      </c>
      <c r="K1799" s="1">
        <v>44695</v>
      </c>
      <c r="L1799" s="1">
        <v>44699</v>
      </c>
      <c r="M1799" t="s">
        <v>3559</v>
      </c>
      <c r="N1799">
        <v>1</v>
      </c>
      <c r="O1799">
        <v>0</v>
      </c>
      <c r="P1799">
        <v>268.38</v>
      </c>
      <c r="Q1799">
        <v>221.77799999999999</v>
      </c>
      <c r="R1799">
        <v>443.55599999999998</v>
      </c>
      <c r="S1799">
        <v>0</v>
      </c>
      <c r="T1799">
        <v>175.17599999999999</v>
      </c>
    </row>
    <row r="1800" spans="1:20" x14ac:dyDescent="0.3">
      <c r="A1800" t="s">
        <v>5358</v>
      </c>
      <c r="B1800" t="s">
        <v>29</v>
      </c>
      <c r="C1800" t="s">
        <v>1954</v>
      </c>
      <c r="D1800" s="1">
        <v>45329</v>
      </c>
      <c r="E1800" t="s">
        <v>3547</v>
      </c>
      <c r="F1800">
        <v>6</v>
      </c>
      <c r="G1800">
        <v>174.97</v>
      </c>
      <c r="H1800">
        <v>0.16</v>
      </c>
      <c r="I1800" t="s">
        <v>3557</v>
      </c>
      <c r="J1800" t="s">
        <v>3558</v>
      </c>
      <c r="K1800" s="1">
        <v>45331</v>
      </c>
      <c r="L1800" s="1">
        <v>45334</v>
      </c>
      <c r="M1800" t="s">
        <v>3559</v>
      </c>
      <c r="N1800">
        <v>1</v>
      </c>
      <c r="O1800">
        <v>0.1</v>
      </c>
      <c r="P1800">
        <v>484.74</v>
      </c>
      <c r="Q1800">
        <v>146.97479999999999</v>
      </c>
      <c r="R1800">
        <v>881.84879999999998</v>
      </c>
      <c r="S1800">
        <v>88.184880000000007</v>
      </c>
      <c r="T1800">
        <v>397.10879999999997</v>
      </c>
    </row>
    <row r="1801" spans="1:20" x14ac:dyDescent="0.3">
      <c r="A1801" t="s">
        <v>5359</v>
      </c>
      <c r="B1801" t="s">
        <v>707</v>
      </c>
      <c r="C1801" t="s">
        <v>1408</v>
      </c>
      <c r="D1801" s="1">
        <v>45282</v>
      </c>
      <c r="E1801" t="s">
        <v>3547</v>
      </c>
      <c r="F1801">
        <v>6</v>
      </c>
      <c r="G1801">
        <v>193.59</v>
      </c>
      <c r="H1801">
        <v>0.13</v>
      </c>
      <c r="I1801" t="s">
        <v>3557</v>
      </c>
      <c r="J1801" t="s">
        <v>3549</v>
      </c>
      <c r="K1801" s="1">
        <v>45287</v>
      </c>
      <c r="L1801" s="1">
        <v>45290</v>
      </c>
      <c r="M1801" t="s">
        <v>3559</v>
      </c>
      <c r="N1801">
        <v>1</v>
      </c>
      <c r="O1801">
        <v>0.21</v>
      </c>
      <c r="P1801">
        <v>656.88</v>
      </c>
      <c r="Q1801">
        <v>168.42330000000001</v>
      </c>
      <c r="R1801">
        <v>1010.5398</v>
      </c>
      <c r="S1801">
        <v>212.213358</v>
      </c>
      <c r="T1801">
        <v>353.65980000000002</v>
      </c>
    </row>
    <row r="1802" spans="1:20" x14ac:dyDescent="0.3">
      <c r="A1802" t="s">
        <v>5360</v>
      </c>
      <c r="B1802" t="s">
        <v>656</v>
      </c>
      <c r="C1802" t="s">
        <v>1202</v>
      </c>
      <c r="D1802" s="1">
        <v>45062</v>
      </c>
      <c r="E1802" t="s">
        <v>3552</v>
      </c>
      <c r="F1802">
        <v>2</v>
      </c>
      <c r="G1802">
        <v>266.86</v>
      </c>
      <c r="H1802">
        <v>0.06</v>
      </c>
      <c r="I1802" t="s">
        <v>3548</v>
      </c>
      <c r="J1802" t="s">
        <v>3549</v>
      </c>
      <c r="K1802" s="1">
        <v>45067</v>
      </c>
      <c r="L1802" s="1">
        <v>45067</v>
      </c>
      <c r="M1802" t="s">
        <v>3550</v>
      </c>
      <c r="N1802">
        <v>0</v>
      </c>
      <c r="O1802">
        <v>0.2</v>
      </c>
      <c r="P1802">
        <v>334.66</v>
      </c>
      <c r="Q1802">
        <v>250.8484</v>
      </c>
      <c r="R1802">
        <v>501.6968</v>
      </c>
      <c r="S1802">
        <v>100.33936</v>
      </c>
      <c r="T1802">
        <v>167.0368</v>
      </c>
    </row>
    <row r="1803" spans="1:20" x14ac:dyDescent="0.3">
      <c r="A1803" t="s">
        <v>5361</v>
      </c>
      <c r="B1803" t="s">
        <v>467</v>
      </c>
      <c r="C1803" t="s">
        <v>866</v>
      </c>
      <c r="D1803" s="1">
        <v>45083</v>
      </c>
      <c r="E1803" t="s">
        <v>3552</v>
      </c>
      <c r="F1803">
        <v>5</v>
      </c>
      <c r="G1803">
        <v>80.16</v>
      </c>
      <c r="H1803">
        <v>0.22</v>
      </c>
      <c r="I1803" t="s">
        <v>3561</v>
      </c>
      <c r="J1803" t="s">
        <v>3567</v>
      </c>
      <c r="K1803" s="1">
        <v>45089</v>
      </c>
      <c r="L1803" s="1">
        <v>45093</v>
      </c>
      <c r="M1803" t="s">
        <v>3559</v>
      </c>
      <c r="N1803">
        <v>1</v>
      </c>
      <c r="O1803">
        <v>0.1</v>
      </c>
      <c r="P1803">
        <v>203.8</v>
      </c>
      <c r="Q1803">
        <v>62.524799999999999</v>
      </c>
      <c r="R1803">
        <v>312.62400000000002</v>
      </c>
      <c r="S1803">
        <v>31.2624</v>
      </c>
      <c r="T1803">
        <v>108.824</v>
      </c>
    </row>
    <row r="1804" spans="1:20" x14ac:dyDescent="0.3">
      <c r="A1804" t="s">
        <v>5362</v>
      </c>
      <c r="B1804" t="s">
        <v>570</v>
      </c>
      <c r="C1804" t="s">
        <v>1373</v>
      </c>
      <c r="D1804" s="1">
        <v>44701</v>
      </c>
      <c r="E1804" t="s">
        <v>3552</v>
      </c>
      <c r="F1804">
        <v>1</v>
      </c>
      <c r="G1804">
        <v>35.46</v>
      </c>
      <c r="H1804">
        <v>7.0000000000000007E-2</v>
      </c>
      <c r="I1804" t="s">
        <v>3561</v>
      </c>
      <c r="J1804" t="s">
        <v>3549</v>
      </c>
      <c r="K1804" s="1">
        <v>44704</v>
      </c>
      <c r="L1804" s="1">
        <v>44706</v>
      </c>
      <c r="M1804" t="s">
        <v>3559</v>
      </c>
      <c r="N1804">
        <v>1</v>
      </c>
      <c r="O1804">
        <v>0.2</v>
      </c>
      <c r="P1804">
        <v>28.37</v>
      </c>
      <c r="Q1804">
        <v>32.977800000000002</v>
      </c>
      <c r="R1804">
        <v>32.977800000000002</v>
      </c>
      <c r="S1804">
        <v>6.5955600000000008</v>
      </c>
      <c r="T1804">
        <v>4.607800000000001</v>
      </c>
    </row>
    <row r="1805" spans="1:20" x14ac:dyDescent="0.3">
      <c r="A1805" t="s">
        <v>5363</v>
      </c>
      <c r="B1805" t="s">
        <v>271</v>
      </c>
      <c r="C1805" t="s">
        <v>946</v>
      </c>
      <c r="D1805" s="1">
        <v>45526</v>
      </c>
      <c r="E1805" t="s">
        <v>3556</v>
      </c>
      <c r="F1805">
        <v>6</v>
      </c>
      <c r="G1805">
        <v>32.58</v>
      </c>
      <c r="H1805">
        <v>0.12</v>
      </c>
      <c r="I1805" t="s">
        <v>3561</v>
      </c>
      <c r="J1805" t="s">
        <v>3567</v>
      </c>
      <c r="K1805" s="1">
        <v>45529</v>
      </c>
      <c r="L1805" s="1">
        <v>45533</v>
      </c>
      <c r="M1805" t="s">
        <v>3559</v>
      </c>
      <c r="N1805">
        <v>1</v>
      </c>
      <c r="O1805">
        <v>0</v>
      </c>
      <c r="P1805">
        <v>144.30000000000001</v>
      </c>
      <c r="Q1805">
        <v>28.670400000000001</v>
      </c>
      <c r="R1805">
        <v>172.0224</v>
      </c>
      <c r="S1805">
        <v>0</v>
      </c>
      <c r="T1805">
        <v>27.722399999999961</v>
      </c>
    </row>
    <row r="1806" spans="1:20" x14ac:dyDescent="0.3">
      <c r="A1806" t="s">
        <v>5364</v>
      </c>
      <c r="B1806" t="s">
        <v>616</v>
      </c>
      <c r="C1806" t="s">
        <v>1316</v>
      </c>
      <c r="D1806" s="1">
        <v>44696</v>
      </c>
      <c r="E1806" t="s">
        <v>3552</v>
      </c>
      <c r="F1806">
        <v>4</v>
      </c>
      <c r="G1806">
        <v>88.78</v>
      </c>
      <c r="H1806">
        <v>0.18</v>
      </c>
      <c r="I1806" t="s">
        <v>3561</v>
      </c>
      <c r="J1806" t="s">
        <v>3558</v>
      </c>
      <c r="K1806" s="1">
        <v>44701</v>
      </c>
      <c r="L1806" s="1">
        <v>44702</v>
      </c>
      <c r="M1806" t="s">
        <v>3559</v>
      </c>
      <c r="N1806">
        <v>1</v>
      </c>
      <c r="O1806">
        <v>0.21</v>
      </c>
      <c r="P1806">
        <v>321.64</v>
      </c>
      <c r="Q1806">
        <v>72.799600000000012</v>
      </c>
      <c r="R1806">
        <v>291.19839999999999</v>
      </c>
      <c r="S1806">
        <v>61.151664000000011</v>
      </c>
      <c r="T1806">
        <v>-30.441599999999941</v>
      </c>
    </row>
    <row r="1807" spans="1:20" x14ac:dyDescent="0.3">
      <c r="A1807" t="s">
        <v>5365</v>
      </c>
      <c r="B1807" t="s">
        <v>469</v>
      </c>
      <c r="C1807" t="s">
        <v>946</v>
      </c>
      <c r="D1807" s="1">
        <v>45328</v>
      </c>
      <c r="E1807" t="s">
        <v>3547</v>
      </c>
      <c r="F1807">
        <v>4</v>
      </c>
      <c r="G1807">
        <v>32.58</v>
      </c>
      <c r="H1807">
        <v>0.04</v>
      </c>
      <c r="I1807" t="s">
        <v>3557</v>
      </c>
      <c r="J1807" t="s">
        <v>3562</v>
      </c>
      <c r="K1807" s="1">
        <v>45331</v>
      </c>
      <c r="L1807" s="1">
        <v>45334</v>
      </c>
      <c r="M1807" t="s">
        <v>3559</v>
      </c>
      <c r="N1807">
        <v>1</v>
      </c>
      <c r="O1807">
        <v>0.1</v>
      </c>
      <c r="P1807">
        <v>96.2</v>
      </c>
      <c r="Q1807">
        <v>31.276800000000001</v>
      </c>
      <c r="R1807">
        <v>125.10720000000001</v>
      </c>
      <c r="S1807">
        <v>12.510719999999999</v>
      </c>
      <c r="T1807">
        <v>28.907199999999989</v>
      </c>
    </row>
    <row r="1808" spans="1:20" x14ac:dyDescent="0.3">
      <c r="A1808" t="s">
        <v>5366</v>
      </c>
      <c r="B1808" t="s">
        <v>338</v>
      </c>
      <c r="C1808" t="s">
        <v>971</v>
      </c>
      <c r="D1808" s="1">
        <v>45373</v>
      </c>
      <c r="E1808" t="s">
        <v>3552</v>
      </c>
      <c r="F1808">
        <v>8</v>
      </c>
      <c r="G1808">
        <v>149.69</v>
      </c>
      <c r="H1808">
        <v>0.23</v>
      </c>
      <c r="I1808" t="s">
        <v>3557</v>
      </c>
      <c r="J1808" t="s">
        <v>3567</v>
      </c>
      <c r="K1808" s="1">
        <v>45376</v>
      </c>
      <c r="L1808" s="1">
        <v>45380</v>
      </c>
      <c r="M1808" t="s">
        <v>3559</v>
      </c>
      <c r="N1808">
        <v>1</v>
      </c>
      <c r="O1808">
        <v>0.25</v>
      </c>
      <c r="P1808">
        <v>530.4</v>
      </c>
      <c r="Q1808">
        <v>115.26130000000001</v>
      </c>
      <c r="R1808">
        <v>922.09040000000005</v>
      </c>
      <c r="S1808">
        <v>230.52260000000001</v>
      </c>
      <c r="T1808">
        <v>391.69040000000012</v>
      </c>
    </row>
    <row r="1809" spans="1:20" x14ac:dyDescent="0.3">
      <c r="A1809" t="s">
        <v>5367</v>
      </c>
      <c r="B1809" t="s">
        <v>448</v>
      </c>
      <c r="C1809" t="s">
        <v>1280</v>
      </c>
      <c r="D1809" s="1">
        <v>44968</v>
      </c>
      <c r="E1809" t="s">
        <v>3547</v>
      </c>
      <c r="F1809">
        <v>5</v>
      </c>
      <c r="G1809">
        <v>270.51</v>
      </c>
      <c r="H1809">
        <v>0.03</v>
      </c>
      <c r="I1809" t="s">
        <v>3548</v>
      </c>
      <c r="J1809" t="s">
        <v>3562</v>
      </c>
      <c r="K1809" s="1">
        <v>44973</v>
      </c>
      <c r="L1809" s="1">
        <v>44977</v>
      </c>
      <c r="M1809" t="s">
        <v>3559</v>
      </c>
      <c r="N1809">
        <v>1</v>
      </c>
      <c r="O1809">
        <v>0.18</v>
      </c>
      <c r="P1809">
        <v>923.85</v>
      </c>
      <c r="Q1809">
        <v>262.3947</v>
      </c>
      <c r="R1809">
        <v>1311.9735000000001</v>
      </c>
      <c r="S1809">
        <v>236.15522999999999</v>
      </c>
      <c r="T1809">
        <v>388.12349999999998</v>
      </c>
    </row>
    <row r="1810" spans="1:20" x14ac:dyDescent="0.3">
      <c r="A1810" t="s">
        <v>5368</v>
      </c>
      <c r="B1810" t="s">
        <v>653</v>
      </c>
      <c r="C1810" t="s">
        <v>1836</v>
      </c>
      <c r="D1810" s="1">
        <v>45331</v>
      </c>
      <c r="E1810" t="s">
        <v>3547</v>
      </c>
      <c r="F1810">
        <v>8</v>
      </c>
      <c r="G1810">
        <v>191.91</v>
      </c>
      <c r="H1810">
        <v>0.19</v>
      </c>
      <c r="I1810" t="s">
        <v>3557</v>
      </c>
      <c r="J1810" t="s">
        <v>3558</v>
      </c>
      <c r="K1810" s="1">
        <v>45337</v>
      </c>
      <c r="L1810" s="1">
        <v>45337</v>
      </c>
      <c r="M1810" t="s">
        <v>3550</v>
      </c>
      <c r="N1810">
        <v>0</v>
      </c>
      <c r="O1810">
        <v>0.1</v>
      </c>
      <c r="P1810">
        <v>1332.8</v>
      </c>
      <c r="Q1810">
        <v>155.44710000000001</v>
      </c>
      <c r="R1810">
        <v>1243.5768</v>
      </c>
      <c r="S1810">
        <v>124.35768</v>
      </c>
      <c r="T1810">
        <v>-89.223199999999906</v>
      </c>
    </row>
    <row r="1811" spans="1:20" x14ac:dyDescent="0.3">
      <c r="A1811" t="s">
        <v>5369</v>
      </c>
      <c r="B1811" t="s">
        <v>147</v>
      </c>
      <c r="C1811" t="s">
        <v>1469</v>
      </c>
      <c r="D1811" s="1">
        <v>44655</v>
      </c>
      <c r="E1811" t="s">
        <v>3547</v>
      </c>
      <c r="F1811">
        <v>2</v>
      </c>
      <c r="G1811">
        <v>151.46</v>
      </c>
      <c r="H1811">
        <v>0.21</v>
      </c>
      <c r="I1811" t="s">
        <v>3561</v>
      </c>
      <c r="J1811" t="s">
        <v>3558</v>
      </c>
      <c r="K1811" s="1">
        <v>44659</v>
      </c>
      <c r="L1811" s="1">
        <v>44662</v>
      </c>
      <c r="M1811" t="s">
        <v>3559</v>
      </c>
      <c r="N1811">
        <v>1</v>
      </c>
      <c r="O1811">
        <v>0.19</v>
      </c>
      <c r="P1811">
        <v>220.34</v>
      </c>
      <c r="Q1811">
        <v>119.6534</v>
      </c>
      <c r="R1811">
        <v>239.30680000000001</v>
      </c>
      <c r="S1811">
        <v>45.468292000000012</v>
      </c>
      <c r="T1811">
        <v>18.96680000000001</v>
      </c>
    </row>
    <row r="1812" spans="1:20" x14ac:dyDescent="0.3">
      <c r="A1812" t="s">
        <v>5370</v>
      </c>
      <c r="B1812" t="s">
        <v>703</v>
      </c>
      <c r="C1812" t="s">
        <v>935</v>
      </c>
      <c r="D1812" s="1">
        <v>45445</v>
      </c>
      <c r="E1812" t="s">
        <v>3547</v>
      </c>
      <c r="F1812">
        <v>5</v>
      </c>
      <c r="G1812">
        <v>251.57</v>
      </c>
      <c r="H1812">
        <v>0.16</v>
      </c>
      <c r="I1812" t="s">
        <v>3557</v>
      </c>
      <c r="J1812" t="s">
        <v>3549</v>
      </c>
      <c r="K1812" s="1">
        <v>45448</v>
      </c>
      <c r="L1812" s="1">
        <v>45449</v>
      </c>
      <c r="M1812" t="s">
        <v>3559</v>
      </c>
      <c r="N1812">
        <v>1</v>
      </c>
      <c r="O1812">
        <v>0.2</v>
      </c>
      <c r="P1812">
        <v>532.04999999999995</v>
      </c>
      <c r="Q1812">
        <v>211.31880000000001</v>
      </c>
      <c r="R1812">
        <v>1056.5940000000001</v>
      </c>
      <c r="S1812">
        <v>211.31880000000001</v>
      </c>
      <c r="T1812">
        <v>524.54399999999987</v>
      </c>
    </row>
    <row r="1813" spans="1:20" x14ac:dyDescent="0.3">
      <c r="A1813" t="s">
        <v>5371</v>
      </c>
      <c r="B1813" t="s">
        <v>697</v>
      </c>
      <c r="C1813" t="s">
        <v>887</v>
      </c>
      <c r="D1813" s="1">
        <v>44802</v>
      </c>
      <c r="E1813" t="s">
        <v>3547</v>
      </c>
      <c r="F1813">
        <v>3</v>
      </c>
      <c r="G1813">
        <v>292.26</v>
      </c>
      <c r="H1813">
        <v>0.02</v>
      </c>
      <c r="I1813" t="s">
        <v>3561</v>
      </c>
      <c r="J1813" t="s">
        <v>3558</v>
      </c>
      <c r="K1813" s="1">
        <v>44806</v>
      </c>
      <c r="L1813" s="1">
        <v>44807</v>
      </c>
      <c r="M1813" t="s">
        <v>3559</v>
      </c>
      <c r="N1813">
        <v>1</v>
      </c>
      <c r="O1813">
        <v>0.19</v>
      </c>
      <c r="P1813">
        <v>545.93999999999994</v>
      </c>
      <c r="Q1813">
        <v>286.41480000000001</v>
      </c>
      <c r="R1813">
        <v>859.24440000000004</v>
      </c>
      <c r="S1813">
        <v>163.25643600000001</v>
      </c>
      <c r="T1813">
        <v>313.3044000000001</v>
      </c>
    </row>
    <row r="1814" spans="1:20" x14ac:dyDescent="0.3">
      <c r="A1814" t="s">
        <v>5372</v>
      </c>
      <c r="B1814" t="s">
        <v>712</v>
      </c>
      <c r="C1814" t="s">
        <v>905</v>
      </c>
      <c r="D1814" s="1">
        <v>45310</v>
      </c>
      <c r="E1814" t="s">
        <v>3547</v>
      </c>
      <c r="F1814">
        <v>7</v>
      </c>
      <c r="G1814">
        <v>101.48</v>
      </c>
      <c r="H1814">
        <v>0.01</v>
      </c>
      <c r="I1814" t="s">
        <v>3548</v>
      </c>
      <c r="J1814" t="s">
        <v>3549</v>
      </c>
      <c r="K1814" s="1">
        <v>45313</v>
      </c>
      <c r="L1814" s="1">
        <v>45317</v>
      </c>
      <c r="M1814" t="s">
        <v>3559</v>
      </c>
      <c r="N1814">
        <v>1</v>
      </c>
      <c r="O1814">
        <v>0.18</v>
      </c>
      <c r="P1814">
        <v>96.74</v>
      </c>
      <c r="Q1814">
        <v>100.4652</v>
      </c>
      <c r="R1814">
        <v>703.2564000000001</v>
      </c>
      <c r="S1814">
        <v>126.586152</v>
      </c>
      <c r="T1814">
        <v>606.51640000000009</v>
      </c>
    </row>
    <row r="1815" spans="1:20" x14ac:dyDescent="0.3">
      <c r="A1815" t="s">
        <v>5373</v>
      </c>
      <c r="B1815" t="s">
        <v>193</v>
      </c>
      <c r="C1815" t="s">
        <v>881</v>
      </c>
      <c r="D1815" s="1">
        <v>44726</v>
      </c>
      <c r="E1815" t="s">
        <v>3547</v>
      </c>
      <c r="F1815">
        <v>4</v>
      </c>
      <c r="G1815">
        <v>276.14999999999998</v>
      </c>
      <c r="H1815">
        <v>0.19</v>
      </c>
      <c r="I1815" t="s">
        <v>3553</v>
      </c>
      <c r="J1815" t="s">
        <v>3558</v>
      </c>
      <c r="K1815" s="1">
        <v>44727</v>
      </c>
      <c r="L1815" s="1">
        <v>44727</v>
      </c>
      <c r="M1815" t="s">
        <v>3550</v>
      </c>
      <c r="N1815">
        <v>0</v>
      </c>
      <c r="O1815">
        <v>0.25</v>
      </c>
      <c r="P1815">
        <v>621.6</v>
      </c>
      <c r="Q1815">
        <v>223.6815</v>
      </c>
      <c r="R1815">
        <v>894.726</v>
      </c>
      <c r="S1815">
        <v>223.6815</v>
      </c>
      <c r="T1815">
        <v>273.12599999999998</v>
      </c>
    </row>
    <row r="1816" spans="1:20" x14ac:dyDescent="0.3">
      <c r="A1816" t="s">
        <v>5374</v>
      </c>
      <c r="B1816" t="s">
        <v>629</v>
      </c>
      <c r="C1816" t="s">
        <v>987</v>
      </c>
      <c r="D1816" s="1">
        <v>44886</v>
      </c>
      <c r="E1816" t="s">
        <v>3547</v>
      </c>
      <c r="F1816">
        <v>7</v>
      </c>
      <c r="G1816">
        <v>15.87</v>
      </c>
      <c r="H1816">
        <v>0.17</v>
      </c>
      <c r="I1816" t="s">
        <v>3557</v>
      </c>
      <c r="J1816" t="s">
        <v>3562</v>
      </c>
      <c r="K1816" s="1">
        <v>44888</v>
      </c>
      <c r="L1816" s="1">
        <v>44890</v>
      </c>
      <c r="M1816" t="s">
        <v>3559</v>
      </c>
      <c r="N1816">
        <v>1</v>
      </c>
      <c r="O1816">
        <v>0.25</v>
      </c>
      <c r="P1816">
        <v>57.61</v>
      </c>
      <c r="Q1816">
        <v>13.1721</v>
      </c>
      <c r="R1816">
        <v>92.204700000000003</v>
      </c>
      <c r="S1816">
        <v>23.051175000000001</v>
      </c>
      <c r="T1816">
        <v>34.594699999999989</v>
      </c>
    </row>
    <row r="1817" spans="1:20" x14ac:dyDescent="0.3">
      <c r="A1817" t="s">
        <v>5375</v>
      </c>
      <c r="B1817" t="s">
        <v>218</v>
      </c>
      <c r="C1817" t="s">
        <v>984</v>
      </c>
      <c r="D1817" s="1">
        <v>45221</v>
      </c>
      <c r="E1817" t="s">
        <v>3547</v>
      </c>
      <c r="F1817">
        <v>4</v>
      </c>
      <c r="G1817">
        <v>249.89</v>
      </c>
      <c r="H1817">
        <v>0.24</v>
      </c>
      <c r="I1817" t="s">
        <v>3561</v>
      </c>
      <c r="J1817" t="s">
        <v>3562</v>
      </c>
      <c r="K1817" s="1">
        <v>45226</v>
      </c>
      <c r="L1817" s="1">
        <v>45229</v>
      </c>
      <c r="M1817" t="s">
        <v>3559</v>
      </c>
      <c r="N1817">
        <v>1</v>
      </c>
      <c r="O1817">
        <v>0.25</v>
      </c>
      <c r="P1817">
        <v>658.04</v>
      </c>
      <c r="Q1817">
        <v>189.91640000000001</v>
      </c>
      <c r="R1817">
        <v>759.66559999999993</v>
      </c>
      <c r="S1817">
        <v>189.91640000000001</v>
      </c>
      <c r="T1817">
        <v>101.62560000000001</v>
      </c>
    </row>
    <row r="1818" spans="1:20" x14ac:dyDescent="0.3">
      <c r="A1818" t="s">
        <v>5376</v>
      </c>
      <c r="B1818" t="s">
        <v>298</v>
      </c>
      <c r="C1818" t="s">
        <v>940</v>
      </c>
      <c r="D1818" s="1">
        <v>44779</v>
      </c>
      <c r="E1818" t="s">
        <v>3547</v>
      </c>
      <c r="F1818">
        <v>3</v>
      </c>
      <c r="G1818">
        <v>151.16999999999999</v>
      </c>
      <c r="H1818">
        <v>0.21</v>
      </c>
      <c r="I1818" t="s">
        <v>3548</v>
      </c>
      <c r="J1818" t="s">
        <v>3554</v>
      </c>
      <c r="K1818" s="1">
        <v>44781</v>
      </c>
      <c r="L1818" s="1">
        <v>44784</v>
      </c>
      <c r="M1818" t="s">
        <v>3559</v>
      </c>
      <c r="N1818">
        <v>1</v>
      </c>
      <c r="O1818">
        <v>0.21</v>
      </c>
      <c r="P1818">
        <v>364.77</v>
      </c>
      <c r="Q1818">
        <v>119.4243</v>
      </c>
      <c r="R1818">
        <v>358.27289999999999</v>
      </c>
      <c r="S1818">
        <v>75.237308999999996</v>
      </c>
      <c r="T1818">
        <v>-6.497099999999989</v>
      </c>
    </row>
    <row r="1819" spans="1:20" x14ac:dyDescent="0.3">
      <c r="A1819" t="s">
        <v>5377</v>
      </c>
      <c r="B1819" t="s">
        <v>551</v>
      </c>
      <c r="C1819" t="s">
        <v>940</v>
      </c>
      <c r="D1819" s="1">
        <v>45501</v>
      </c>
      <c r="E1819" t="s">
        <v>3547</v>
      </c>
      <c r="F1819">
        <v>6</v>
      </c>
      <c r="G1819">
        <v>151.16999999999999</v>
      </c>
      <c r="H1819">
        <v>0.02</v>
      </c>
      <c r="I1819" t="s">
        <v>3557</v>
      </c>
      <c r="J1819" t="s">
        <v>3567</v>
      </c>
      <c r="K1819" s="1">
        <v>45503</v>
      </c>
      <c r="L1819" s="1">
        <v>45504</v>
      </c>
      <c r="M1819" t="s">
        <v>3559</v>
      </c>
      <c r="N1819">
        <v>1</v>
      </c>
      <c r="O1819">
        <v>0.21</v>
      </c>
      <c r="P1819">
        <v>729.54</v>
      </c>
      <c r="Q1819">
        <v>148.14660000000001</v>
      </c>
      <c r="R1819">
        <v>888.87959999999987</v>
      </c>
      <c r="S1819">
        <v>186.664716</v>
      </c>
      <c r="T1819">
        <v>159.3395999999999</v>
      </c>
    </row>
    <row r="1820" spans="1:20" x14ac:dyDescent="0.3">
      <c r="A1820" t="s">
        <v>5378</v>
      </c>
      <c r="B1820" t="s">
        <v>308</v>
      </c>
      <c r="C1820" t="s">
        <v>1118</v>
      </c>
      <c r="D1820" s="1">
        <v>45181</v>
      </c>
      <c r="E1820" t="s">
        <v>3552</v>
      </c>
      <c r="F1820">
        <v>3</v>
      </c>
      <c r="G1820">
        <v>72.2</v>
      </c>
      <c r="H1820">
        <v>0.1</v>
      </c>
      <c r="I1820" t="s">
        <v>3548</v>
      </c>
      <c r="J1820" t="s">
        <v>3554</v>
      </c>
      <c r="K1820" s="1">
        <v>45183</v>
      </c>
      <c r="L1820" s="1">
        <v>45187</v>
      </c>
      <c r="M1820" t="s">
        <v>3559</v>
      </c>
      <c r="N1820">
        <v>1</v>
      </c>
      <c r="O1820">
        <v>0.2</v>
      </c>
      <c r="P1820">
        <v>19.079999999999998</v>
      </c>
      <c r="Q1820">
        <v>64.98</v>
      </c>
      <c r="R1820">
        <v>194.94</v>
      </c>
      <c r="S1820">
        <v>38.988</v>
      </c>
      <c r="T1820">
        <v>175.86</v>
      </c>
    </row>
    <row r="1821" spans="1:20" x14ac:dyDescent="0.3">
      <c r="A1821" t="s">
        <v>5379</v>
      </c>
      <c r="B1821" t="s">
        <v>355</v>
      </c>
      <c r="C1821" t="s">
        <v>1103</v>
      </c>
      <c r="D1821" s="1">
        <v>44792</v>
      </c>
      <c r="E1821" t="s">
        <v>3547</v>
      </c>
      <c r="F1821">
        <v>7</v>
      </c>
      <c r="G1821">
        <v>78.930000000000007</v>
      </c>
      <c r="H1821">
        <v>0.15</v>
      </c>
      <c r="I1821" t="s">
        <v>3561</v>
      </c>
      <c r="J1821" t="s">
        <v>3567</v>
      </c>
      <c r="K1821" s="1">
        <v>44794</v>
      </c>
      <c r="L1821" s="1">
        <v>44798</v>
      </c>
      <c r="M1821" t="s">
        <v>3559</v>
      </c>
      <c r="N1821">
        <v>1</v>
      </c>
      <c r="O1821">
        <v>0</v>
      </c>
      <c r="P1821">
        <v>476.14</v>
      </c>
      <c r="Q1821">
        <v>67.090500000000006</v>
      </c>
      <c r="R1821">
        <v>469.63350000000003</v>
      </c>
      <c r="S1821">
        <v>0</v>
      </c>
      <c r="T1821">
        <v>-6.50649999999996</v>
      </c>
    </row>
    <row r="1822" spans="1:20" x14ac:dyDescent="0.3">
      <c r="A1822" t="s">
        <v>5380</v>
      </c>
      <c r="B1822" t="s">
        <v>737</v>
      </c>
      <c r="C1822" t="s">
        <v>984</v>
      </c>
      <c r="D1822" s="1">
        <v>45143</v>
      </c>
      <c r="E1822" t="s">
        <v>3552</v>
      </c>
      <c r="F1822">
        <v>5</v>
      </c>
      <c r="G1822">
        <v>249.89</v>
      </c>
      <c r="H1822">
        <v>0.03</v>
      </c>
      <c r="I1822" t="s">
        <v>3548</v>
      </c>
      <c r="J1822" t="s">
        <v>3554</v>
      </c>
      <c r="K1822" s="1">
        <v>45147</v>
      </c>
      <c r="L1822" s="1">
        <v>45149</v>
      </c>
      <c r="M1822" t="s">
        <v>3559</v>
      </c>
      <c r="N1822">
        <v>1</v>
      </c>
      <c r="O1822">
        <v>0.1</v>
      </c>
      <c r="P1822">
        <v>822.55</v>
      </c>
      <c r="Q1822">
        <v>242.39330000000001</v>
      </c>
      <c r="R1822">
        <v>1211.9665</v>
      </c>
      <c r="S1822">
        <v>121.19665000000001</v>
      </c>
      <c r="T1822">
        <v>389.41649999999998</v>
      </c>
    </row>
    <row r="1823" spans="1:20" x14ac:dyDescent="0.3">
      <c r="A1823" t="s">
        <v>5381</v>
      </c>
      <c r="B1823" t="s">
        <v>604</v>
      </c>
      <c r="C1823" t="s">
        <v>926</v>
      </c>
      <c r="D1823" s="1">
        <v>45294</v>
      </c>
      <c r="E1823" t="s">
        <v>3547</v>
      </c>
      <c r="F1823">
        <v>7</v>
      </c>
      <c r="G1823">
        <v>163.19999999999999</v>
      </c>
      <c r="H1823">
        <v>0.06</v>
      </c>
      <c r="I1823" t="s">
        <v>3553</v>
      </c>
      <c r="J1823" t="s">
        <v>3549</v>
      </c>
      <c r="K1823" s="1">
        <v>45299</v>
      </c>
      <c r="L1823" s="1">
        <v>45302</v>
      </c>
      <c r="M1823" t="s">
        <v>3559</v>
      </c>
      <c r="N1823">
        <v>1</v>
      </c>
      <c r="O1823">
        <v>0.19</v>
      </c>
      <c r="P1823">
        <v>338.17</v>
      </c>
      <c r="Q1823">
        <v>153.40799999999999</v>
      </c>
      <c r="R1823">
        <v>1073.856</v>
      </c>
      <c r="S1823">
        <v>204.03263999999999</v>
      </c>
      <c r="T1823">
        <v>735.68599999999992</v>
      </c>
    </row>
    <row r="1824" spans="1:20" x14ac:dyDescent="0.3">
      <c r="A1824" t="s">
        <v>5382</v>
      </c>
      <c r="B1824" t="s">
        <v>462</v>
      </c>
      <c r="C1824" t="s">
        <v>1350</v>
      </c>
      <c r="D1824" s="1">
        <v>45147</v>
      </c>
      <c r="E1824" t="s">
        <v>3547</v>
      </c>
      <c r="F1824">
        <v>3</v>
      </c>
      <c r="G1824">
        <v>154.49</v>
      </c>
      <c r="H1824">
        <v>0.04</v>
      </c>
      <c r="I1824" t="s">
        <v>3557</v>
      </c>
      <c r="J1824" t="s">
        <v>3562</v>
      </c>
      <c r="K1824" s="1">
        <v>45148</v>
      </c>
      <c r="L1824" s="1">
        <v>45150</v>
      </c>
      <c r="M1824" t="s">
        <v>3559</v>
      </c>
      <c r="N1824">
        <v>1</v>
      </c>
      <c r="O1824">
        <v>0.18</v>
      </c>
      <c r="P1824">
        <v>196.92</v>
      </c>
      <c r="Q1824">
        <v>148.31039999999999</v>
      </c>
      <c r="R1824">
        <v>444.9312000000001</v>
      </c>
      <c r="S1824">
        <v>80.087616000000011</v>
      </c>
      <c r="T1824">
        <v>248.0112</v>
      </c>
    </row>
    <row r="1825" spans="1:20" x14ac:dyDescent="0.3">
      <c r="A1825" t="s">
        <v>5383</v>
      </c>
      <c r="B1825" t="s">
        <v>188</v>
      </c>
      <c r="C1825" t="s">
        <v>884</v>
      </c>
      <c r="D1825" s="1">
        <v>44740</v>
      </c>
      <c r="E1825" t="s">
        <v>3547</v>
      </c>
      <c r="F1825">
        <v>7</v>
      </c>
      <c r="G1825">
        <v>254.73</v>
      </c>
      <c r="H1825">
        <v>0.15</v>
      </c>
      <c r="I1825" t="s">
        <v>3557</v>
      </c>
      <c r="J1825" t="s">
        <v>3562</v>
      </c>
      <c r="K1825" s="1">
        <v>44742</v>
      </c>
      <c r="L1825" s="1">
        <v>44746</v>
      </c>
      <c r="M1825" t="s">
        <v>3559</v>
      </c>
      <c r="N1825">
        <v>1</v>
      </c>
      <c r="O1825">
        <v>0.25</v>
      </c>
      <c r="P1825">
        <v>899.56999999999994</v>
      </c>
      <c r="Q1825">
        <v>216.5205</v>
      </c>
      <c r="R1825">
        <v>1515.6434999999999</v>
      </c>
      <c r="S1825">
        <v>378.91087499999998</v>
      </c>
      <c r="T1825">
        <v>616.07349999999997</v>
      </c>
    </row>
    <row r="1826" spans="1:20" x14ac:dyDescent="0.3">
      <c r="A1826" t="s">
        <v>5384</v>
      </c>
      <c r="B1826" t="s">
        <v>637</v>
      </c>
      <c r="C1826" t="s">
        <v>878</v>
      </c>
      <c r="D1826" s="1">
        <v>44641</v>
      </c>
      <c r="E1826" t="s">
        <v>3547</v>
      </c>
      <c r="F1826">
        <v>3</v>
      </c>
      <c r="G1826">
        <v>93.64</v>
      </c>
      <c r="H1826">
        <v>0.18</v>
      </c>
      <c r="I1826" t="s">
        <v>3553</v>
      </c>
      <c r="J1826" t="s">
        <v>3554</v>
      </c>
      <c r="K1826" s="1">
        <v>44642</v>
      </c>
      <c r="L1826" s="1">
        <v>44642</v>
      </c>
      <c r="M1826" t="s">
        <v>3550</v>
      </c>
      <c r="N1826">
        <v>0</v>
      </c>
      <c r="O1826">
        <v>0.22</v>
      </c>
      <c r="P1826">
        <v>214.53</v>
      </c>
      <c r="Q1826">
        <v>76.784800000000004</v>
      </c>
      <c r="R1826">
        <v>230.3544</v>
      </c>
      <c r="S1826">
        <v>50.677968</v>
      </c>
      <c r="T1826">
        <v>15.82439999999997</v>
      </c>
    </row>
    <row r="1827" spans="1:20" x14ac:dyDescent="0.3">
      <c r="A1827" t="s">
        <v>5385</v>
      </c>
      <c r="B1827" t="s">
        <v>447</v>
      </c>
      <c r="C1827" t="s">
        <v>1242</v>
      </c>
      <c r="D1827" s="1">
        <v>44915</v>
      </c>
      <c r="E1827" t="s">
        <v>3552</v>
      </c>
      <c r="F1827">
        <v>3</v>
      </c>
      <c r="G1827">
        <v>149.13999999999999</v>
      </c>
      <c r="H1827">
        <v>0.05</v>
      </c>
      <c r="I1827" t="s">
        <v>3561</v>
      </c>
      <c r="J1827" t="s">
        <v>3558</v>
      </c>
      <c r="K1827" s="1">
        <v>44917</v>
      </c>
      <c r="L1827" s="1">
        <v>44917</v>
      </c>
      <c r="M1827" t="s">
        <v>3550</v>
      </c>
      <c r="N1827">
        <v>0</v>
      </c>
      <c r="O1827">
        <v>0</v>
      </c>
      <c r="P1827">
        <v>129.66</v>
      </c>
      <c r="Q1827">
        <v>141.68299999999999</v>
      </c>
      <c r="R1827">
        <v>425.04899999999998</v>
      </c>
      <c r="S1827">
        <v>0</v>
      </c>
      <c r="T1827">
        <v>295.38900000000001</v>
      </c>
    </row>
    <row r="1828" spans="1:20" x14ac:dyDescent="0.3">
      <c r="A1828" t="s">
        <v>5386</v>
      </c>
      <c r="B1828" t="s">
        <v>214</v>
      </c>
      <c r="C1828" t="s">
        <v>1114</v>
      </c>
      <c r="D1828" s="1">
        <v>45232</v>
      </c>
      <c r="E1828" t="s">
        <v>3547</v>
      </c>
      <c r="F1828">
        <v>7</v>
      </c>
      <c r="G1828">
        <v>110.11</v>
      </c>
      <c r="H1828">
        <v>0.21</v>
      </c>
      <c r="I1828" t="s">
        <v>3561</v>
      </c>
      <c r="J1828" t="s">
        <v>3554</v>
      </c>
      <c r="K1828" s="1">
        <v>45234</v>
      </c>
      <c r="L1828" s="1">
        <v>45235</v>
      </c>
      <c r="M1828" t="s">
        <v>3559</v>
      </c>
      <c r="N1828">
        <v>1</v>
      </c>
      <c r="O1828">
        <v>0</v>
      </c>
      <c r="P1828">
        <v>450.80000000000013</v>
      </c>
      <c r="Q1828">
        <v>86.986900000000006</v>
      </c>
      <c r="R1828">
        <v>608.90830000000005</v>
      </c>
      <c r="S1828">
        <v>0</v>
      </c>
      <c r="T1828">
        <v>158.10830000000001</v>
      </c>
    </row>
    <row r="1829" spans="1:20" x14ac:dyDescent="0.3">
      <c r="A1829" t="s">
        <v>5387</v>
      </c>
      <c r="B1829" t="s">
        <v>459</v>
      </c>
      <c r="C1829" t="s">
        <v>1435</v>
      </c>
      <c r="D1829" s="1">
        <v>45429</v>
      </c>
      <c r="E1829" t="s">
        <v>3552</v>
      </c>
      <c r="F1829">
        <v>1</v>
      </c>
      <c r="G1829">
        <v>256.33</v>
      </c>
      <c r="H1829">
        <v>7.0000000000000007E-2</v>
      </c>
      <c r="I1829" t="s">
        <v>3561</v>
      </c>
      <c r="J1829" t="s">
        <v>3567</v>
      </c>
      <c r="K1829" s="1">
        <v>45430</v>
      </c>
      <c r="L1829" s="1">
        <v>45433</v>
      </c>
      <c r="M1829" t="s">
        <v>3559</v>
      </c>
      <c r="N1829">
        <v>1</v>
      </c>
      <c r="O1829">
        <v>0.18</v>
      </c>
      <c r="P1829">
        <v>111.61</v>
      </c>
      <c r="Q1829">
        <v>238.3869</v>
      </c>
      <c r="R1829">
        <v>238.3869</v>
      </c>
      <c r="S1829">
        <v>42.909641999999991</v>
      </c>
      <c r="T1829">
        <v>126.7769</v>
      </c>
    </row>
    <row r="1830" spans="1:20" x14ac:dyDescent="0.3">
      <c r="A1830" t="s">
        <v>5388</v>
      </c>
      <c r="B1830" t="s">
        <v>459</v>
      </c>
      <c r="C1830" t="s">
        <v>1641</v>
      </c>
      <c r="D1830" s="1">
        <v>45242</v>
      </c>
      <c r="E1830" t="s">
        <v>3547</v>
      </c>
      <c r="F1830">
        <v>7</v>
      </c>
      <c r="G1830">
        <v>138.55000000000001</v>
      </c>
      <c r="H1830">
        <v>0.22</v>
      </c>
      <c r="I1830" t="s">
        <v>3553</v>
      </c>
      <c r="J1830" t="s">
        <v>3562</v>
      </c>
      <c r="K1830" s="1">
        <v>45246</v>
      </c>
      <c r="L1830" s="1">
        <v>45246</v>
      </c>
      <c r="M1830" t="s">
        <v>3550</v>
      </c>
      <c r="N1830">
        <v>0</v>
      </c>
      <c r="O1830">
        <v>0.18</v>
      </c>
      <c r="P1830">
        <v>227.36</v>
      </c>
      <c r="Q1830">
        <v>108.069</v>
      </c>
      <c r="R1830">
        <v>756.48300000000017</v>
      </c>
      <c r="S1830">
        <v>136.16694000000001</v>
      </c>
      <c r="T1830">
        <v>529.12300000000016</v>
      </c>
    </row>
    <row r="1831" spans="1:20" x14ac:dyDescent="0.3">
      <c r="A1831" t="s">
        <v>5389</v>
      </c>
      <c r="B1831" t="s">
        <v>225</v>
      </c>
      <c r="C1831" t="s">
        <v>1276</v>
      </c>
      <c r="D1831" s="1">
        <v>45387</v>
      </c>
      <c r="E1831" t="s">
        <v>3547</v>
      </c>
      <c r="F1831">
        <v>6</v>
      </c>
      <c r="G1831">
        <v>188.43</v>
      </c>
      <c r="H1831">
        <v>0.16</v>
      </c>
      <c r="I1831" t="s">
        <v>3553</v>
      </c>
      <c r="J1831" t="s">
        <v>3562</v>
      </c>
      <c r="K1831" s="1">
        <v>45392</v>
      </c>
      <c r="L1831" s="1">
        <v>45392</v>
      </c>
      <c r="M1831" t="s">
        <v>3550</v>
      </c>
      <c r="N1831">
        <v>0</v>
      </c>
      <c r="O1831">
        <v>0.21</v>
      </c>
      <c r="P1831">
        <v>535.38</v>
      </c>
      <c r="Q1831">
        <v>158.28120000000001</v>
      </c>
      <c r="R1831">
        <v>949.68719999999996</v>
      </c>
      <c r="S1831">
        <v>199.43431200000001</v>
      </c>
      <c r="T1831">
        <v>414.30720000000008</v>
      </c>
    </row>
    <row r="1832" spans="1:20" x14ac:dyDescent="0.3">
      <c r="A1832" t="s">
        <v>5390</v>
      </c>
      <c r="B1832" t="s">
        <v>118</v>
      </c>
      <c r="C1832" t="s">
        <v>1118</v>
      </c>
      <c r="D1832" s="1">
        <v>45462</v>
      </c>
      <c r="E1832" t="s">
        <v>3547</v>
      </c>
      <c r="F1832">
        <v>7</v>
      </c>
      <c r="G1832">
        <v>72.2</v>
      </c>
      <c r="H1832">
        <v>0.17</v>
      </c>
      <c r="I1832" t="s">
        <v>3553</v>
      </c>
      <c r="J1832" t="s">
        <v>3562</v>
      </c>
      <c r="K1832" s="1">
        <v>45466</v>
      </c>
      <c r="L1832" s="1">
        <v>45468</v>
      </c>
      <c r="M1832" t="s">
        <v>3559</v>
      </c>
      <c r="N1832">
        <v>1</v>
      </c>
      <c r="O1832">
        <v>0.25</v>
      </c>
      <c r="P1832">
        <v>44.52</v>
      </c>
      <c r="Q1832">
        <v>59.926000000000002</v>
      </c>
      <c r="R1832">
        <v>419.48200000000003</v>
      </c>
      <c r="S1832">
        <v>104.87050000000001</v>
      </c>
      <c r="T1832">
        <v>374.9620000000001</v>
      </c>
    </row>
    <row r="1833" spans="1:20" x14ac:dyDescent="0.3">
      <c r="A1833" t="s">
        <v>5391</v>
      </c>
      <c r="B1833" t="s">
        <v>477</v>
      </c>
      <c r="C1833" t="s">
        <v>1054</v>
      </c>
      <c r="D1833" s="1">
        <v>44722</v>
      </c>
      <c r="E1833" t="s">
        <v>3547</v>
      </c>
      <c r="F1833">
        <v>5</v>
      </c>
      <c r="G1833">
        <v>254.87</v>
      </c>
      <c r="H1833">
        <v>0.09</v>
      </c>
      <c r="I1833" t="s">
        <v>3561</v>
      </c>
      <c r="J1833" t="s">
        <v>3554</v>
      </c>
      <c r="K1833" s="1">
        <v>44724</v>
      </c>
      <c r="L1833" s="1">
        <v>44724</v>
      </c>
      <c r="M1833" t="s">
        <v>3550</v>
      </c>
      <c r="N1833">
        <v>0</v>
      </c>
      <c r="O1833">
        <v>0.25</v>
      </c>
      <c r="P1833">
        <v>602.6</v>
      </c>
      <c r="Q1833">
        <v>231.93170000000001</v>
      </c>
      <c r="R1833">
        <v>1159.6585</v>
      </c>
      <c r="S1833">
        <v>289.914625</v>
      </c>
      <c r="T1833">
        <v>557.05849999999998</v>
      </c>
    </row>
    <row r="1834" spans="1:20" x14ac:dyDescent="0.3">
      <c r="A1834" t="s">
        <v>5392</v>
      </c>
      <c r="B1834" t="s">
        <v>221</v>
      </c>
      <c r="C1834" t="s">
        <v>1360</v>
      </c>
      <c r="D1834" s="1">
        <v>44988</v>
      </c>
      <c r="E1834" t="s">
        <v>3552</v>
      </c>
      <c r="F1834">
        <v>6</v>
      </c>
      <c r="G1834">
        <v>219.78</v>
      </c>
      <c r="H1834">
        <v>0.22</v>
      </c>
      <c r="I1834" t="s">
        <v>3557</v>
      </c>
      <c r="J1834" t="s">
        <v>3558</v>
      </c>
      <c r="K1834" s="1">
        <v>44993</v>
      </c>
      <c r="L1834" s="1">
        <v>44996</v>
      </c>
      <c r="M1834" t="s">
        <v>3559</v>
      </c>
      <c r="N1834">
        <v>1</v>
      </c>
      <c r="O1834">
        <v>0.2</v>
      </c>
      <c r="P1834">
        <v>883.62000000000012</v>
      </c>
      <c r="Q1834">
        <v>171.42840000000001</v>
      </c>
      <c r="R1834">
        <v>1028.5704000000001</v>
      </c>
      <c r="S1834">
        <v>205.71408</v>
      </c>
      <c r="T1834">
        <v>144.9504</v>
      </c>
    </row>
    <row r="1835" spans="1:20" x14ac:dyDescent="0.3">
      <c r="A1835" t="s">
        <v>5393</v>
      </c>
      <c r="B1835" t="s">
        <v>589</v>
      </c>
      <c r="C1835" t="s">
        <v>1013</v>
      </c>
      <c r="D1835" s="1">
        <v>44964</v>
      </c>
      <c r="E1835" t="s">
        <v>3547</v>
      </c>
      <c r="F1835">
        <v>3</v>
      </c>
      <c r="G1835">
        <v>106.34</v>
      </c>
      <c r="H1835">
        <v>0.16</v>
      </c>
      <c r="I1835" t="s">
        <v>3553</v>
      </c>
      <c r="J1835" t="s">
        <v>3549</v>
      </c>
      <c r="K1835" s="1">
        <v>44966</v>
      </c>
      <c r="L1835" s="1">
        <v>44968</v>
      </c>
      <c r="M1835" t="s">
        <v>3559</v>
      </c>
      <c r="N1835">
        <v>1</v>
      </c>
      <c r="O1835">
        <v>0.2</v>
      </c>
      <c r="P1835">
        <v>53.070000000000007</v>
      </c>
      <c r="Q1835">
        <v>89.325599999999994</v>
      </c>
      <c r="R1835">
        <v>267.97680000000003</v>
      </c>
      <c r="S1835">
        <v>53.595359999999999</v>
      </c>
      <c r="T1835">
        <v>214.9068</v>
      </c>
    </row>
    <row r="1836" spans="1:20" x14ac:dyDescent="0.3">
      <c r="A1836" t="s">
        <v>5394</v>
      </c>
      <c r="B1836" t="s">
        <v>613</v>
      </c>
      <c r="C1836" t="s">
        <v>1312</v>
      </c>
      <c r="D1836" s="1">
        <v>44593</v>
      </c>
      <c r="E1836" t="s">
        <v>3547</v>
      </c>
      <c r="F1836">
        <v>5</v>
      </c>
      <c r="G1836">
        <v>206.73</v>
      </c>
      <c r="H1836">
        <v>0.12</v>
      </c>
      <c r="I1836" t="s">
        <v>3548</v>
      </c>
      <c r="J1836" t="s">
        <v>3549</v>
      </c>
      <c r="K1836" s="1">
        <v>44599</v>
      </c>
      <c r="L1836" s="1">
        <v>44603</v>
      </c>
      <c r="M1836" t="s">
        <v>3559</v>
      </c>
      <c r="N1836">
        <v>1</v>
      </c>
      <c r="O1836">
        <v>0.2</v>
      </c>
      <c r="P1836">
        <v>895.25</v>
      </c>
      <c r="Q1836">
        <v>181.92240000000001</v>
      </c>
      <c r="R1836">
        <v>909.61199999999997</v>
      </c>
      <c r="S1836">
        <v>181.92240000000001</v>
      </c>
      <c r="T1836">
        <v>14.361999999999851</v>
      </c>
    </row>
    <row r="1837" spans="1:20" x14ac:dyDescent="0.3">
      <c r="A1837" t="s">
        <v>5395</v>
      </c>
      <c r="B1837" t="s">
        <v>520</v>
      </c>
      <c r="C1837" t="s">
        <v>1068</v>
      </c>
      <c r="D1837" s="1">
        <v>44682</v>
      </c>
      <c r="E1837" t="s">
        <v>3547</v>
      </c>
      <c r="F1837">
        <v>6</v>
      </c>
      <c r="G1837">
        <v>77.69</v>
      </c>
      <c r="H1837">
        <v>0.05</v>
      </c>
      <c r="I1837" t="s">
        <v>3561</v>
      </c>
      <c r="J1837" t="s">
        <v>3567</v>
      </c>
      <c r="K1837" s="1">
        <v>44686</v>
      </c>
      <c r="L1837" s="1">
        <v>44686</v>
      </c>
      <c r="M1837" t="s">
        <v>3550</v>
      </c>
      <c r="N1837">
        <v>0</v>
      </c>
      <c r="O1837">
        <v>0.1</v>
      </c>
      <c r="P1837">
        <v>190.92</v>
      </c>
      <c r="Q1837">
        <v>73.805499999999995</v>
      </c>
      <c r="R1837">
        <v>442.83300000000003</v>
      </c>
      <c r="S1837">
        <v>44.283299999999997</v>
      </c>
      <c r="T1837">
        <v>251.91300000000001</v>
      </c>
    </row>
    <row r="1838" spans="1:20" x14ac:dyDescent="0.3">
      <c r="A1838" t="s">
        <v>5396</v>
      </c>
      <c r="B1838" t="s">
        <v>399</v>
      </c>
      <c r="C1838" t="s">
        <v>974</v>
      </c>
      <c r="D1838" s="1">
        <v>45288</v>
      </c>
      <c r="E1838" t="s">
        <v>3547</v>
      </c>
      <c r="F1838">
        <v>3</v>
      </c>
      <c r="G1838">
        <v>46.34</v>
      </c>
      <c r="H1838">
        <v>0.02</v>
      </c>
      <c r="I1838" t="s">
        <v>3557</v>
      </c>
      <c r="J1838" t="s">
        <v>3549</v>
      </c>
      <c r="K1838" s="1">
        <v>45289</v>
      </c>
      <c r="L1838" s="1">
        <v>45290</v>
      </c>
      <c r="M1838" t="s">
        <v>3559</v>
      </c>
      <c r="N1838">
        <v>1</v>
      </c>
      <c r="O1838">
        <v>0.18</v>
      </c>
      <c r="P1838">
        <v>38.85</v>
      </c>
      <c r="Q1838">
        <v>45.413200000000003</v>
      </c>
      <c r="R1838">
        <v>136.2396</v>
      </c>
      <c r="S1838">
        <v>24.523128</v>
      </c>
      <c r="T1838">
        <v>97.389600000000002</v>
      </c>
    </row>
    <row r="1839" spans="1:20" x14ac:dyDescent="0.3">
      <c r="A1839" t="s">
        <v>5397</v>
      </c>
      <c r="B1839" t="s">
        <v>520</v>
      </c>
      <c r="C1839" t="s">
        <v>1148</v>
      </c>
      <c r="D1839" s="1">
        <v>45076</v>
      </c>
      <c r="E1839" t="s">
        <v>3547</v>
      </c>
      <c r="F1839">
        <v>7</v>
      </c>
      <c r="G1839">
        <v>260.06</v>
      </c>
      <c r="H1839">
        <v>0.24</v>
      </c>
      <c r="I1839" t="s">
        <v>3553</v>
      </c>
      <c r="J1839" t="s">
        <v>3558</v>
      </c>
      <c r="K1839" s="1">
        <v>45080</v>
      </c>
      <c r="L1839" s="1">
        <v>45080</v>
      </c>
      <c r="M1839" t="s">
        <v>3550</v>
      </c>
      <c r="N1839">
        <v>0</v>
      </c>
      <c r="O1839">
        <v>0.1</v>
      </c>
      <c r="P1839">
        <v>1274.77</v>
      </c>
      <c r="Q1839">
        <v>197.6456</v>
      </c>
      <c r="R1839">
        <v>1383.5192</v>
      </c>
      <c r="S1839">
        <v>138.35192000000001</v>
      </c>
      <c r="T1839">
        <v>108.7492</v>
      </c>
    </row>
    <row r="1840" spans="1:20" x14ac:dyDescent="0.3">
      <c r="A1840" t="s">
        <v>5398</v>
      </c>
      <c r="B1840" t="s">
        <v>659</v>
      </c>
      <c r="C1840" t="s">
        <v>1373</v>
      </c>
      <c r="D1840" s="1">
        <v>44946</v>
      </c>
      <c r="E1840" t="s">
        <v>3547</v>
      </c>
      <c r="F1840">
        <v>2</v>
      </c>
      <c r="G1840">
        <v>35.46</v>
      </c>
      <c r="H1840">
        <v>0.24</v>
      </c>
      <c r="I1840" t="s">
        <v>3553</v>
      </c>
      <c r="J1840" t="s">
        <v>3558</v>
      </c>
      <c r="K1840" s="1">
        <v>44948</v>
      </c>
      <c r="L1840" s="1">
        <v>44949</v>
      </c>
      <c r="M1840" t="s">
        <v>3559</v>
      </c>
      <c r="N1840">
        <v>1</v>
      </c>
      <c r="O1840">
        <v>0.2</v>
      </c>
      <c r="P1840">
        <v>56.74</v>
      </c>
      <c r="Q1840">
        <v>26.9496</v>
      </c>
      <c r="R1840">
        <v>53.8992</v>
      </c>
      <c r="S1840">
        <v>10.77984</v>
      </c>
      <c r="T1840">
        <v>-2.8408000000000011</v>
      </c>
    </row>
    <row r="1841" spans="1:20" x14ac:dyDescent="0.3">
      <c r="A1841" t="s">
        <v>5399</v>
      </c>
      <c r="B1841" t="s">
        <v>260</v>
      </c>
      <c r="C1841" t="s">
        <v>1156</v>
      </c>
      <c r="D1841" s="1">
        <v>45301</v>
      </c>
      <c r="E1841" t="s">
        <v>3547</v>
      </c>
      <c r="F1841">
        <v>3</v>
      </c>
      <c r="G1841">
        <v>277.95</v>
      </c>
      <c r="H1841">
        <v>0.14000000000000001</v>
      </c>
      <c r="I1841" t="s">
        <v>3557</v>
      </c>
      <c r="J1841" t="s">
        <v>3562</v>
      </c>
      <c r="K1841" s="1">
        <v>45306</v>
      </c>
      <c r="L1841" s="1">
        <v>45308</v>
      </c>
      <c r="M1841" t="s">
        <v>3559</v>
      </c>
      <c r="N1841">
        <v>1</v>
      </c>
      <c r="O1841">
        <v>0.1</v>
      </c>
      <c r="P1841">
        <v>466.77</v>
      </c>
      <c r="Q1841">
        <v>239.03700000000001</v>
      </c>
      <c r="R1841">
        <v>717.11099999999988</v>
      </c>
      <c r="S1841">
        <v>71.711099999999988</v>
      </c>
      <c r="T1841">
        <v>250.34099999999989</v>
      </c>
    </row>
    <row r="1842" spans="1:20" x14ac:dyDescent="0.3">
      <c r="A1842" t="s">
        <v>5400</v>
      </c>
      <c r="B1842" t="s">
        <v>661</v>
      </c>
      <c r="C1842" t="s">
        <v>932</v>
      </c>
      <c r="D1842" s="1">
        <v>44986</v>
      </c>
      <c r="E1842" t="s">
        <v>3552</v>
      </c>
      <c r="F1842">
        <v>4</v>
      </c>
      <c r="G1842">
        <v>166.89</v>
      </c>
      <c r="H1842">
        <v>0.1</v>
      </c>
      <c r="I1842" t="s">
        <v>3557</v>
      </c>
      <c r="J1842" t="s">
        <v>3558</v>
      </c>
      <c r="K1842" s="1">
        <v>44990</v>
      </c>
      <c r="L1842" s="1">
        <v>44992</v>
      </c>
      <c r="M1842" t="s">
        <v>3559</v>
      </c>
      <c r="N1842">
        <v>1</v>
      </c>
      <c r="O1842">
        <v>0.18</v>
      </c>
      <c r="P1842">
        <v>221.2</v>
      </c>
      <c r="Q1842">
        <v>150.20099999999999</v>
      </c>
      <c r="R1842">
        <v>600.80399999999997</v>
      </c>
      <c r="S1842">
        <v>108.14472000000001</v>
      </c>
      <c r="T1842">
        <v>379.60399999999998</v>
      </c>
    </row>
    <row r="1843" spans="1:20" x14ac:dyDescent="0.3">
      <c r="A1843" t="s">
        <v>5401</v>
      </c>
      <c r="B1843" t="s">
        <v>415</v>
      </c>
      <c r="C1843" t="s">
        <v>1393</v>
      </c>
      <c r="D1843" s="1">
        <v>45037</v>
      </c>
      <c r="E1843" t="s">
        <v>3547</v>
      </c>
      <c r="F1843">
        <v>6</v>
      </c>
      <c r="G1843">
        <v>92.66</v>
      </c>
      <c r="H1843">
        <v>0.2</v>
      </c>
      <c r="I1843" t="s">
        <v>3557</v>
      </c>
      <c r="J1843" t="s">
        <v>3567</v>
      </c>
      <c r="K1843" s="1">
        <v>45041</v>
      </c>
      <c r="L1843" s="1">
        <v>45042</v>
      </c>
      <c r="M1843" t="s">
        <v>3559</v>
      </c>
      <c r="N1843">
        <v>1</v>
      </c>
      <c r="O1843">
        <v>0.2</v>
      </c>
      <c r="P1843">
        <v>424.98</v>
      </c>
      <c r="Q1843">
        <v>74.128</v>
      </c>
      <c r="R1843">
        <v>444.76799999999997</v>
      </c>
      <c r="S1843">
        <v>88.953600000000009</v>
      </c>
      <c r="T1843">
        <v>19.788000000000011</v>
      </c>
    </row>
    <row r="1844" spans="1:20" x14ac:dyDescent="0.3">
      <c r="A1844" t="s">
        <v>5402</v>
      </c>
      <c r="B1844" t="s">
        <v>338</v>
      </c>
      <c r="C1844" t="s">
        <v>1187</v>
      </c>
      <c r="D1844" s="1">
        <v>45121</v>
      </c>
      <c r="E1844" t="s">
        <v>3547</v>
      </c>
      <c r="F1844">
        <v>6</v>
      </c>
      <c r="G1844">
        <v>267.24</v>
      </c>
      <c r="H1844">
        <v>0.1</v>
      </c>
      <c r="I1844" t="s">
        <v>3548</v>
      </c>
      <c r="J1844" t="s">
        <v>3549</v>
      </c>
      <c r="K1844" s="1">
        <v>45123</v>
      </c>
      <c r="L1844" s="1">
        <v>45124</v>
      </c>
      <c r="M1844" t="s">
        <v>3559</v>
      </c>
      <c r="N1844">
        <v>1</v>
      </c>
      <c r="O1844">
        <v>0.25</v>
      </c>
      <c r="P1844">
        <v>838.37999999999988</v>
      </c>
      <c r="Q1844">
        <v>240.51599999999999</v>
      </c>
      <c r="R1844">
        <v>1443.096</v>
      </c>
      <c r="S1844">
        <v>360.774</v>
      </c>
      <c r="T1844">
        <v>604.71600000000012</v>
      </c>
    </row>
    <row r="1845" spans="1:20" x14ac:dyDescent="0.3">
      <c r="A1845" t="s">
        <v>5403</v>
      </c>
      <c r="B1845" t="s">
        <v>160</v>
      </c>
      <c r="C1845" t="s">
        <v>1129</v>
      </c>
      <c r="D1845" s="1">
        <v>44728</v>
      </c>
      <c r="E1845" t="s">
        <v>3547</v>
      </c>
      <c r="F1845">
        <v>5</v>
      </c>
      <c r="G1845">
        <v>119.6</v>
      </c>
      <c r="H1845">
        <v>0.11</v>
      </c>
      <c r="I1845" t="s">
        <v>3561</v>
      </c>
      <c r="J1845" t="s">
        <v>3554</v>
      </c>
      <c r="K1845" s="1">
        <v>44732</v>
      </c>
      <c r="L1845" s="1">
        <v>44736</v>
      </c>
      <c r="M1845" t="s">
        <v>3559</v>
      </c>
      <c r="N1845">
        <v>1</v>
      </c>
      <c r="O1845">
        <v>0.2</v>
      </c>
      <c r="P1845">
        <v>161</v>
      </c>
      <c r="Q1845">
        <v>106.444</v>
      </c>
      <c r="R1845">
        <v>532.22</v>
      </c>
      <c r="S1845">
        <v>106.444</v>
      </c>
      <c r="T1845">
        <v>371.22</v>
      </c>
    </row>
    <row r="1846" spans="1:20" x14ac:dyDescent="0.3">
      <c r="A1846" t="s">
        <v>5404</v>
      </c>
      <c r="B1846" t="s">
        <v>727</v>
      </c>
      <c r="C1846" t="s">
        <v>881</v>
      </c>
      <c r="D1846" s="1">
        <v>44950</v>
      </c>
      <c r="E1846" t="s">
        <v>3547</v>
      </c>
      <c r="F1846">
        <v>5</v>
      </c>
      <c r="G1846">
        <v>276.14999999999998</v>
      </c>
      <c r="H1846">
        <v>0.22</v>
      </c>
      <c r="I1846" t="s">
        <v>3561</v>
      </c>
      <c r="J1846" t="s">
        <v>3549</v>
      </c>
      <c r="K1846" s="1">
        <v>44956</v>
      </c>
      <c r="L1846" s="1">
        <v>44959</v>
      </c>
      <c r="M1846" t="s">
        <v>3559</v>
      </c>
      <c r="N1846">
        <v>1</v>
      </c>
      <c r="O1846">
        <v>0.19</v>
      </c>
      <c r="P1846">
        <v>777</v>
      </c>
      <c r="Q1846">
        <v>215.39699999999999</v>
      </c>
      <c r="R1846">
        <v>1076.9849999999999</v>
      </c>
      <c r="S1846">
        <v>204.62715</v>
      </c>
      <c r="T1846">
        <v>299.9849999999999</v>
      </c>
    </row>
    <row r="1847" spans="1:20" x14ac:dyDescent="0.3">
      <c r="A1847" t="s">
        <v>5405</v>
      </c>
      <c r="B1847" t="s">
        <v>250</v>
      </c>
      <c r="C1847" t="s">
        <v>1568</v>
      </c>
      <c r="D1847" s="1">
        <v>44894</v>
      </c>
      <c r="E1847" t="s">
        <v>3547</v>
      </c>
      <c r="F1847">
        <v>9</v>
      </c>
      <c r="G1847">
        <v>257.02999999999997</v>
      </c>
      <c r="H1847">
        <v>0.08</v>
      </c>
      <c r="I1847" t="s">
        <v>3561</v>
      </c>
      <c r="J1847" t="s">
        <v>3549</v>
      </c>
      <c r="K1847" s="1">
        <v>44895</v>
      </c>
      <c r="L1847" s="1">
        <v>44897</v>
      </c>
      <c r="M1847" t="s">
        <v>3559</v>
      </c>
      <c r="N1847">
        <v>1</v>
      </c>
      <c r="O1847">
        <v>0.1</v>
      </c>
      <c r="P1847">
        <v>1095.6600000000001</v>
      </c>
      <c r="Q1847">
        <v>236.4676</v>
      </c>
      <c r="R1847">
        <v>2128.2084</v>
      </c>
      <c r="S1847">
        <v>212.82084</v>
      </c>
      <c r="T1847">
        <v>1032.5483999999999</v>
      </c>
    </row>
    <row r="1848" spans="1:20" x14ac:dyDescent="0.3">
      <c r="A1848" t="s">
        <v>5406</v>
      </c>
      <c r="B1848" t="s">
        <v>357</v>
      </c>
      <c r="C1848" t="s">
        <v>875</v>
      </c>
      <c r="D1848" s="1">
        <v>45084</v>
      </c>
      <c r="E1848" t="s">
        <v>3547</v>
      </c>
      <c r="F1848">
        <v>6</v>
      </c>
      <c r="G1848">
        <v>166.22</v>
      </c>
      <c r="H1848">
        <v>7.0000000000000007E-2</v>
      </c>
      <c r="I1848" t="s">
        <v>3561</v>
      </c>
      <c r="J1848" t="s">
        <v>3567</v>
      </c>
      <c r="K1848" s="1">
        <v>45088</v>
      </c>
      <c r="L1848" s="1">
        <v>45089</v>
      </c>
      <c r="M1848" t="s">
        <v>3559</v>
      </c>
      <c r="N1848">
        <v>1</v>
      </c>
      <c r="O1848">
        <v>0.25</v>
      </c>
      <c r="P1848">
        <v>262.5</v>
      </c>
      <c r="Q1848">
        <v>154.58459999999999</v>
      </c>
      <c r="R1848">
        <v>927.50760000000002</v>
      </c>
      <c r="S1848">
        <v>231.87690000000001</v>
      </c>
      <c r="T1848">
        <v>665.00759999999991</v>
      </c>
    </row>
    <row r="1849" spans="1:20" x14ac:dyDescent="0.3">
      <c r="A1849" t="s">
        <v>5407</v>
      </c>
      <c r="B1849" t="s">
        <v>158</v>
      </c>
      <c r="C1849" t="s">
        <v>1283</v>
      </c>
      <c r="D1849" s="1">
        <v>45311</v>
      </c>
      <c r="E1849" t="s">
        <v>3547</v>
      </c>
      <c r="F1849">
        <v>5</v>
      </c>
      <c r="G1849">
        <v>244.79</v>
      </c>
      <c r="H1849">
        <v>0.24</v>
      </c>
      <c r="I1849" t="s">
        <v>3548</v>
      </c>
      <c r="J1849" t="s">
        <v>3558</v>
      </c>
      <c r="K1849" s="1">
        <v>45316</v>
      </c>
      <c r="L1849" s="1">
        <v>45318</v>
      </c>
      <c r="M1849" t="s">
        <v>3559</v>
      </c>
      <c r="N1849">
        <v>1</v>
      </c>
      <c r="O1849">
        <v>0.21</v>
      </c>
      <c r="P1849">
        <v>899.80000000000007</v>
      </c>
      <c r="Q1849">
        <v>186.04040000000001</v>
      </c>
      <c r="R1849">
        <v>930.202</v>
      </c>
      <c r="S1849">
        <v>195.34242</v>
      </c>
      <c r="T1849">
        <v>30.40199999999993</v>
      </c>
    </row>
    <row r="1850" spans="1:20" x14ac:dyDescent="0.3">
      <c r="A1850" t="s">
        <v>5408</v>
      </c>
      <c r="B1850" t="s">
        <v>453</v>
      </c>
      <c r="C1850" t="s">
        <v>1143</v>
      </c>
      <c r="D1850" s="1">
        <v>45351</v>
      </c>
      <c r="E1850" t="s">
        <v>3547</v>
      </c>
      <c r="F1850">
        <v>4</v>
      </c>
      <c r="G1850">
        <v>164.12</v>
      </c>
      <c r="H1850">
        <v>0.02</v>
      </c>
      <c r="I1850" t="s">
        <v>3557</v>
      </c>
      <c r="J1850" t="s">
        <v>3567</v>
      </c>
      <c r="K1850" s="1">
        <v>45354</v>
      </c>
      <c r="L1850" s="1">
        <v>45354</v>
      </c>
      <c r="M1850" t="s">
        <v>3550</v>
      </c>
      <c r="N1850">
        <v>0</v>
      </c>
      <c r="O1850">
        <v>0.21</v>
      </c>
      <c r="P1850">
        <v>90.44</v>
      </c>
      <c r="Q1850">
        <v>160.83760000000001</v>
      </c>
      <c r="R1850">
        <v>643.35040000000004</v>
      </c>
      <c r="S1850">
        <v>135.10358400000001</v>
      </c>
      <c r="T1850">
        <v>552.91039999999998</v>
      </c>
    </row>
    <row r="1851" spans="1:20" x14ac:dyDescent="0.3">
      <c r="A1851" t="s">
        <v>5409</v>
      </c>
      <c r="B1851" t="s">
        <v>725</v>
      </c>
      <c r="C1851" t="s">
        <v>1108</v>
      </c>
      <c r="D1851" s="1">
        <v>45314</v>
      </c>
      <c r="E1851" t="s">
        <v>3547</v>
      </c>
      <c r="F1851">
        <v>3</v>
      </c>
      <c r="G1851">
        <v>192.67</v>
      </c>
      <c r="H1851">
        <v>0.03</v>
      </c>
      <c r="I1851" t="s">
        <v>3548</v>
      </c>
      <c r="J1851" t="s">
        <v>3554</v>
      </c>
      <c r="K1851" s="1">
        <v>45315</v>
      </c>
      <c r="L1851" s="1">
        <v>45317</v>
      </c>
      <c r="M1851" t="s">
        <v>3559</v>
      </c>
      <c r="N1851">
        <v>1</v>
      </c>
      <c r="O1851">
        <v>0.2</v>
      </c>
      <c r="P1851">
        <v>154.02000000000001</v>
      </c>
      <c r="Q1851">
        <v>186.88990000000001</v>
      </c>
      <c r="R1851">
        <v>560.66969999999992</v>
      </c>
      <c r="S1851">
        <v>112.13394</v>
      </c>
      <c r="T1851">
        <v>406.6497</v>
      </c>
    </row>
    <row r="1852" spans="1:20" x14ac:dyDescent="0.3">
      <c r="A1852" t="s">
        <v>5410</v>
      </c>
      <c r="B1852" t="s">
        <v>36</v>
      </c>
      <c r="C1852" t="s">
        <v>1143</v>
      </c>
      <c r="D1852" s="1">
        <v>45032</v>
      </c>
      <c r="E1852" t="s">
        <v>3547</v>
      </c>
      <c r="F1852">
        <v>5</v>
      </c>
      <c r="G1852">
        <v>164.12</v>
      </c>
      <c r="H1852">
        <v>0.12</v>
      </c>
      <c r="I1852" t="s">
        <v>3553</v>
      </c>
      <c r="J1852" t="s">
        <v>3554</v>
      </c>
      <c r="K1852" s="1">
        <v>45033</v>
      </c>
      <c r="L1852" s="1">
        <v>45034</v>
      </c>
      <c r="M1852" t="s">
        <v>3559</v>
      </c>
      <c r="N1852">
        <v>1</v>
      </c>
      <c r="O1852">
        <v>0.2</v>
      </c>
      <c r="P1852">
        <v>113.05</v>
      </c>
      <c r="Q1852">
        <v>144.4256</v>
      </c>
      <c r="R1852">
        <v>722.12800000000004</v>
      </c>
      <c r="S1852">
        <v>144.4256</v>
      </c>
      <c r="T1852">
        <v>609.07800000000009</v>
      </c>
    </row>
    <row r="1853" spans="1:20" x14ac:dyDescent="0.3">
      <c r="A1853" t="s">
        <v>5411</v>
      </c>
      <c r="B1853" t="s">
        <v>306</v>
      </c>
      <c r="C1853" t="s">
        <v>929</v>
      </c>
      <c r="D1853" s="1">
        <v>45265</v>
      </c>
      <c r="E1853" t="s">
        <v>3547</v>
      </c>
      <c r="F1853">
        <v>6</v>
      </c>
      <c r="G1853">
        <v>266.54000000000002</v>
      </c>
      <c r="H1853">
        <v>0.24</v>
      </c>
      <c r="I1853" t="s">
        <v>3561</v>
      </c>
      <c r="J1853" t="s">
        <v>3554</v>
      </c>
      <c r="K1853" s="1">
        <v>45268</v>
      </c>
      <c r="L1853" s="1">
        <v>45269</v>
      </c>
      <c r="M1853" t="s">
        <v>3559</v>
      </c>
      <c r="N1853">
        <v>1</v>
      </c>
      <c r="O1853">
        <v>0.25</v>
      </c>
      <c r="P1853">
        <v>1037.04</v>
      </c>
      <c r="Q1853">
        <v>202.57040000000001</v>
      </c>
      <c r="R1853">
        <v>1215.4223999999999</v>
      </c>
      <c r="S1853">
        <v>303.85559999999998</v>
      </c>
      <c r="T1853">
        <v>178.38239999999999</v>
      </c>
    </row>
    <row r="1854" spans="1:20" x14ac:dyDescent="0.3">
      <c r="A1854" t="s">
        <v>5412</v>
      </c>
      <c r="B1854" t="s">
        <v>207</v>
      </c>
      <c r="C1854" t="s">
        <v>896</v>
      </c>
      <c r="D1854" s="1">
        <v>45085</v>
      </c>
      <c r="E1854" t="s">
        <v>3556</v>
      </c>
      <c r="F1854">
        <v>4</v>
      </c>
      <c r="G1854">
        <v>62.7</v>
      </c>
      <c r="H1854">
        <v>0.23</v>
      </c>
      <c r="I1854" t="s">
        <v>3557</v>
      </c>
      <c r="J1854" t="s">
        <v>3562</v>
      </c>
      <c r="K1854" s="1">
        <v>45090</v>
      </c>
      <c r="L1854" s="1">
        <v>45093</v>
      </c>
      <c r="M1854" t="s">
        <v>3559</v>
      </c>
      <c r="N1854">
        <v>1</v>
      </c>
      <c r="O1854">
        <v>0.19</v>
      </c>
      <c r="P1854">
        <v>221.84</v>
      </c>
      <c r="Q1854">
        <v>48.279000000000003</v>
      </c>
      <c r="R1854">
        <v>193.11600000000001</v>
      </c>
      <c r="S1854">
        <v>36.692040000000013</v>
      </c>
      <c r="T1854">
        <v>-28.72399999999999</v>
      </c>
    </row>
    <row r="1855" spans="1:20" x14ac:dyDescent="0.3">
      <c r="A1855" t="s">
        <v>5413</v>
      </c>
      <c r="B1855" t="s">
        <v>711</v>
      </c>
      <c r="C1855" t="s">
        <v>1103</v>
      </c>
      <c r="D1855" s="1">
        <v>44614</v>
      </c>
      <c r="E1855" t="s">
        <v>3547</v>
      </c>
      <c r="F1855">
        <v>5</v>
      </c>
      <c r="G1855">
        <v>78.930000000000007</v>
      </c>
      <c r="H1855">
        <v>0.2</v>
      </c>
      <c r="I1855" t="s">
        <v>3553</v>
      </c>
      <c r="J1855" t="s">
        <v>3549</v>
      </c>
      <c r="K1855" s="1">
        <v>44617</v>
      </c>
      <c r="L1855" s="1">
        <v>44617</v>
      </c>
      <c r="M1855" t="s">
        <v>3550</v>
      </c>
      <c r="N1855">
        <v>0</v>
      </c>
      <c r="O1855">
        <v>0.2</v>
      </c>
      <c r="P1855">
        <v>340.1</v>
      </c>
      <c r="Q1855">
        <v>63.144000000000013</v>
      </c>
      <c r="R1855">
        <v>315.72000000000003</v>
      </c>
      <c r="S1855">
        <v>63.144000000000013</v>
      </c>
      <c r="T1855">
        <v>-24.379999999999939</v>
      </c>
    </row>
    <row r="1856" spans="1:20" x14ac:dyDescent="0.3">
      <c r="A1856" t="s">
        <v>5414</v>
      </c>
      <c r="B1856" t="s">
        <v>60</v>
      </c>
      <c r="C1856" t="s">
        <v>1192</v>
      </c>
      <c r="D1856" s="1">
        <v>45128</v>
      </c>
      <c r="E1856" t="s">
        <v>3547</v>
      </c>
      <c r="F1856">
        <v>4</v>
      </c>
      <c r="G1856">
        <v>177.65</v>
      </c>
      <c r="H1856">
        <v>0.17</v>
      </c>
      <c r="I1856" t="s">
        <v>3548</v>
      </c>
      <c r="J1856" t="s">
        <v>3549</v>
      </c>
      <c r="K1856" s="1">
        <v>45130</v>
      </c>
      <c r="L1856" s="1">
        <v>45132</v>
      </c>
      <c r="M1856" t="s">
        <v>3559</v>
      </c>
      <c r="N1856">
        <v>1</v>
      </c>
      <c r="O1856">
        <v>0.19</v>
      </c>
      <c r="P1856">
        <v>165.48</v>
      </c>
      <c r="Q1856">
        <v>147.4495</v>
      </c>
      <c r="R1856">
        <v>589.798</v>
      </c>
      <c r="S1856">
        <v>112.06162</v>
      </c>
      <c r="T1856">
        <v>424.31799999999998</v>
      </c>
    </row>
    <row r="1857" spans="1:20" x14ac:dyDescent="0.3">
      <c r="A1857" t="s">
        <v>5415</v>
      </c>
      <c r="B1857" t="s">
        <v>695</v>
      </c>
      <c r="C1857" t="s">
        <v>1507</v>
      </c>
      <c r="D1857" s="1">
        <v>45382</v>
      </c>
      <c r="E1857" t="s">
        <v>3547</v>
      </c>
      <c r="F1857">
        <v>7</v>
      </c>
      <c r="G1857">
        <v>277.63</v>
      </c>
      <c r="H1857">
        <v>0.14000000000000001</v>
      </c>
      <c r="I1857" t="s">
        <v>3557</v>
      </c>
      <c r="J1857" t="s">
        <v>3567</v>
      </c>
      <c r="K1857" s="1">
        <v>45383</v>
      </c>
      <c r="L1857" s="1">
        <v>45383</v>
      </c>
      <c r="M1857" t="s">
        <v>3550</v>
      </c>
      <c r="N1857">
        <v>0</v>
      </c>
      <c r="O1857">
        <v>0.19</v>
      </c>
      <c r="P1857">
        <v>1073.45</v>
      </c>
      <c r="Q1857">
        <v>238.76179999999999</v>
      </c>
      <c r="R1857">
        <v>1671.3326</v>
      </c>
      <c r="S1857">
        <v>317.55319400000002</v>
      </c>
      <c r="T1857">
        <v>597.88259999999991</v>
      </c>
    </row>
    <row r="1858" spans="1:20" x14ac:dyDescent="0.3">
      <c r="A1858" t="s">
        <v>5416</v>
      </c>
      <c r="B1858" t="s">
        <v>412</v>
      </c>
      <c r="C1858" t="s">
        <v>1549</v>
      </c>
      <c r="D1858" s="1">
        <v>44582</v>
      </c>
      <c r="E1858" t="s">
        <v>3552</v>
      </c>
      <c r="F1858">
        <v>6</v>
      </c>
      <c r="G1858">
        <v>128.35</v>
      </c>
      <c r="H1858">
        <v>0.15</v>
      </c>
      <c r="I1858" t="s">
        <v>3561</v>
      </c>
      <c r="J1858" t="s">
        <v>3562</v>
      </c>
      <c r="K1858" s="1">
        <v>44585</v>
      </c>
      <c r="L1858" s="1">
        <v>44586</v>
      </c>
      <c r="M1858" t="s">
        <v>3559</v>
      </c>
      <c r="N1858">
        <v>1</v>
      </c>
      <c r="O1858">
        <v>0</v>
      </c>
      <c r="P1858">
        <v>212.52</v>
      </c>
      <c r="Q1858">
        <v>109.0975</v>
      </c>
      <c r="R1858">
        <v>654.58500000000004</v>
      </c>
      <c r="S1858">
        <v>0</v>
      </c>
      <c r="T1858">
        <v>442.06500000000011</v>
      </c>
    </row>
    <row r="1859" spans="1:20" x14ac:dyDescent="0.3">
      <c r="A1859" t="s">
        <v>5417</v>
      </c>
      <c r="B1859" t="s">
        <v>197</v>
      </c>
      <c r="C1859" t="s">
        <v>1229</v>
      </c>
      <c r="D1859" s="1">
        <v>44580</v>
      </c>
      <c r="E1859" t="s">
        <v>3556</v>
      </c>
      <c r="F1859">
        <v>3</v>
      </c>
      <c r="G1859">
        <v>150.35</v>
      </c>
      <c r="H1859">
        <v>0.15</v>
      </c>
      <c r="I1859" t="s">
        <v>3561</v>
      </c>
      <c r="J1859" t="s">
        <v>3558</v>
      </c>
      <c r="K1859" s="1">
        <v>44581</v>
      </c>
      <c r="L1859" s="1">
        <v>44585</v>
      </c>
      <c r="M1859" t="s">
        <v>3559</v>
      </c>
      <c r="N1859">
        <v>1</v>
      </c>
      <c r="O1859">
        <v>0.21</v>
      </c>
      <c r="P1859">
        <v>156.6</v>
      </c>
      <c r="Q1859">
        <v>127.7975</v>
      </c>
      <c r="R1859">
        <v>383.39249999999993</v>
      </c>
      <c r="S1859">
        <v>80.512424999999979</v>
      </c>
      <c r="T1859">
        <v>226.7924999999999</v>
      </c>
    </row>
    <row r="1860" spans="1:20" x14ac:dyDescent="0.3">
      <c r="A1860" t="s">
        <v>5418</v>
      </c>
      <c r="B1860" t="s">
        <v>275</v>
      </c>
      <c r="C1860" t="s">
        <v>1417</v>
      </c>
      <c r="D1860" s="1">
        <v>45526</v>
      </c>
      <c r="E1860" t="s">
        <v>3547</v>
      </c>
      <c r="F1860">
        <v>7</v>
      </c>
      <c r="G1860">
        <v>201.6</v>
      </c>
      <c r="H1860">
        <v>0.05</v>
      </c>
      <c r="I1860" t="s">
        <v>3557</v>
      </c>
      <c r="J1860" t="s">
        <v>3549</v>
      </c>
      <c r="K1860" s="1">
        <v>45530</v>
      </c>
      <c r="L1860" s="1">
        <v>45530</v>
      </c>
      <c r="M1860" t="s">
        <v>3550</v>
      </c>
      <c r="N1860">
        <v>0</v>
      </c>
      <c r="O1860">
        <v>0.1</v>
      </c>
      <c r="P1860">
        <v>729.19</v>
      </c>
      <c r="Q1860">
        <v>191.52</v>
      </c>
      <c r="R1860">
        <v>1340.64</v>
      </c>
      <c r="S1860">
        <v>134.06399999999999</v>
      </c>
      <c r="T1860">
        <v>611.44999999999982</v>
      </c>
    </row>
    <row r="1861" spans="1:20" x14ac:dyDescent="0.3">
      <c r="A1861" t="s">
        <v>5419</v>
      </c>
      <c r="B1861" t="s">
        <v>346</v>
      </c>
      <c r="C1861" t="s">
        <v>1672</v>
      </c>
      <c r="D1861" s="1">
        <v>45417</v>
      </c>
      <c r="E1861" t="s">
        <v>3547</v>
      </c>
      <c r="F1861">
        <v>3</v>
      </c>
      <c r="G1861">
        <v>307.36</v>
      </c>
      <c r="H1861">
        <v>0.01</v>
      </c>
      <c r="I1861" t="s">
        <v>3561</v>
      </c>
      <c r="J1861" t="s">
        <v>3549</v>
      </c>
      <c r="K1861" s="1">
        <v>45421</v>
      </c>
      <c r="L1861" s="1">
        <v>45421</v>
      </c>
      <c r="M1861" t="s">
        <v>3550</v>
      </c>
      <c r="N1861">
        <v>0</v>
      </c>
      <c r="O1861">
        <v>0.22</v>
      </c>
      <c r="P1861">
        <v>519.93000000000006</v>
      </c>
      <c r="Q1861">
        <v>304.28640000000001</v>
      </c>
      <c r="R1861">
        <v>912.85919999999999</v>
      </c>
      <c r="S1861">
        <v>200.829024</v>
      </c>
      <c r="T1861">
        <v>392.92919999999998</v>
      </c>
    </row>
    <row r="1862" spans="1:20" x14ac:dyDescent="0.3">
      <c r="A1862" t="s">
        <v>5420</v>
      </c>
      <c r="B1862" t="s">
        <v>621</v>
      </c>
      <c r="C1862" t="s">
        <v>1360</v>
      </c>
      <c r="D1862" s="1">
        <v>45423</v>
      </c>
      <c r="E1862" t="s">
        <v>3547</v>
      </c>
      <c r="F1862">
        <v>10</v>
      </c>
      <c r="G1862">
        <v>219.78</v>
      </c>
      <c r="H1862">
        <v>0.06</v>
      </c>
      <c r="I1862" t="s">
        <v>3548</v>
      </c>
      <c r="J1862" t="s">
        <v>3562</v>
      </c>
      <c r="K1862" s="1">
        <v>45426</v>
      </c>
      <c r="L1862" s="1">
        <v>45428</v>
      </c>
      <c r="M1862" t="s">
        <v>3559</v>
      </c>
      <c r="N1862">
        <v>1</v>
      </c>
      <c r="O1862">
        <v>0.2</v>
      </c>
      <c r="P1862">
        <v>1472.7</v>
      </c>
      <c r="Q1862">
        <v>206.5932</v>
      </c>
      <c r="R1862">
        <v>2065.9319999999998</v>
      </c>
      <c r="S1862">
        <v>413.18639999999999</v>
      </c>
      <c r="T1862">
        <v>593.23199999999974</v>
      </c>
    </row>
    <row r="1863" spans="1:20" x14ac:dyDescent="0.3">
      <c r="A1863" t="s">
        <v>5421</v>
      </c>
      <c r="B1863" t="s">
        <v>158</v>
      </c>
      <c r="C1863" t="s">
        <v>1116</v>
      </c>
      <c r="D1863" s="1">
        <v>45017</v>
      </c>
      <c r="E1863" t="s">
        <v>3547</v>
      </c>
      <c r="F1863">
        <v>5</v>
      </c>
      <c r="G1863">
        <v>235.2</v>
      </c>
      <c r="H1863">
        <v>0.2</v>
      </c>
      <c r="I1863" t="s">
        <v>3548</v>
      </c>
      <c r="J1863" t="s">
        <v>3554</v>
      </c>
      <c r="K1863" s="1">
        <v>45020</v>
      </c>
      <c r="L1863" s="1">
        <v>45020</v>
      </c>
      <c r="M1863" t="s">
        <v>3550</v>
      </c>
      <c r="N1863">
        <v>0</v>
      </c>
      <c r="O1863">
        <v>0.21</v>
      </c>
      <c r="P1863">
        <v>530.79999999999995</v>
      </c>
      <c r="Q1863">
        <v>188.16</v>
      </c>
      <c r="R1863">
        <v>940.8</v>
      </c>
      <c r="S1863">
        <v>197.56800000000001</v>
      </c>
      <c r="T1863">
        <v>410</v>
      </c>
    </row>
    <row r="1864" spans="1:20" x14ac:dyDescent="0.3">
      <c r="A1864" t="s">
        <v>5422</v>
      </c>
      <c r="B1864" t="s">
        <v>397</v>
      </c>
      <c r="C1864" t="s">
        <v>1611</v>
      </c>
      <c r="D1864" s="1">
        <v>44883</v>
      </c>
      <c r="E1864" t="s">
        <v>3547</v>
      </c>
      <c r="F1864">
        <v>8</v>
      </c>
      <c r="G1864">
        <v>145.52000000000001</v>
      </c>
      <c r="H1864">
        <v>0.01</v>
      </c>
      <c r="I1864" t="s">
        <v>3553</v>
      </c>
      <c r="J1864" t="s">
        <v>3554</v>
      </c>
      <c r="K1864" s="1">
        <v>44884</v>
      </c>
      <c r="L1864" s="1">
        <v>44888</v>
      </c>
      <c r="M1864" t="s">
        <v>3559</v>
      </c>
      <c r="N1864">
        <v>1</v>
      </c>
      <c r="O1864">
        <v>0.2</v>
      </c>
      <c r="P1864">
        <v>836.8</v>
      </c>
      <c r="Q1864">
        <v>144.06479999999999</v>
      </c>
      <c r="R1864">
        <v>1152.5183999999999</v>
      </c>
      <c r="S1864">
        <v>230.50368</v>
      </c>
      <c r="T1864">
        <v>315.7184000000002</v>
      </c>
    </row>
    <row r="1865" spans="1:20" x14ac:dyDescent="0.3">
      <c r="A1865" t="s">
        <v>5423</v>
      </c>
      <c r="B1865" t="s">
        <v>642</v>
      </c>
      <c r="C1865" t="s">
        <v>1836</v>
      </c>
      <c r="D1865" s="1">
        <v>45388</v>
      </c>
      <c r="E1865" t="s">
        <v>3547</v>
      </c>
      <c r="F1865">
        <v>7</v>
      </c>
      <c r="G1865">
        <v>191.91</v>
      </c>
      <c r="H1865">
        <v>0.19</v>
      </c>
      <c r="I1865" t="s">
        <v>3561</v>
      </c>
      <c r="J1865" t="s">
        <v>3549</v>
      </c>
      <c r="K1865" s="1">
        <v>45394</v>
      </c>
      <c r="L1865" s="1">
        <v>45398</v>
      </c>
      <c r="M1865" t="s">
        <v>3559</v>
      </c>
      <c r="N1865">
        <v>1</v>
      </c>
      <c r="O1865">
        <v>0.2</v>
      </c>
      <c r="P1865">
        <v>1166.2</v>
      </c>
      <c r="Q1865">
        <v>155.44710000000001</v>
      </c>
      <c r="R1865">
        <v>1088.1297</v>
      </c>
      <c r="S1865">
        <v>217.62594000000001</v>
      </c>
      <c r="T1865">
        <v>-78.070300000000088</v>
      </c>
    </row>
    <row r="1866" spans="1:20" x14ac:dyDescent="0.3">
      <c r="A1866" t="s">
        <v>5424</v>
      </c>
      <c r="B1866" t="s">
        <v>437</v>
      </c>
      <c r="C1866" t="s">
        <v>1184</v>
      </c>
      <c r="D1866" s="1">
        <v>44994</v>
      </c>
      <c r="E1866" t="s">
        <v>3547</v>
      </c>
      <c r="F1866">
        <v>4</v>
      </c>
      <c r="G1866">
        <v>241.77</v>
      </c>
      <c r="H1866">
        <v>0.14000000000000001</v>
      </c>
      <c r="I1866" t="s">
        <v>3553</v>
      </c>
      <c r="J1866" t="s">
        <v>3549</v>
      </c>
      <c r="K1866" s="1">
        <v>44996</v>
      </c>
      <c r="L1866" s="1">
        <v>44999</v>
      </c>
      <c r="M1866" t="s">
        <v>3559</v>
      </c>
      <c r="N1866">
        <v>1</v>
      </c>
      <c r="O1866">
        <v>0</v>
      </c>
      <c r="P1866">
        <v>776.28</v>
      </c>
      <c r="Q1866">
        <v>207.9222</v>
      </c>
      <c r="R1866">
        <v>831.68880000000001</v>
      </c>
      <c r="S1866">
        <v>0</v>
      </c>
      <c r="T1866">
        <v>55.408800000000042</v>
      </c>
    </row>
    <row r="1867" spans="1:20" x14ac:dyDescent="0.3">
      <c r="A1867" t="s">
        <v>5425</v>
      </c>
      <c r="B1867" t="s">
        <v>414</v>
      </c>
      <c r="C1867" t="s">
        <v>857</v>
      </c>
      <c r="D1867" s="1">
        <v>45555</v>
      </c>
      <c r="E1867" t="s">
        <v>3547</v>
      </c>
      <c r="F1867">
        <v>3</v>
      </c>
      <c r="G1867">
        <v>280.85000000000002</v>
      </c>
      <c r="H1867">
        <v>0.15</v>
      </c>
      <c r="I1867" t="s">
        <v>3553</v>
      </c>
      <c r="J1867" t="s">
        <v>3562</v>
      </c>
      <c r="K1867" s="1">
        <v>45556</v>
      </c>
      <c r="L1867" s="1">
        <v>45559</v>
      </c>
      <c r="M1867" t="s">
        <v>3559</v>
      </c>
      <c r="N1867">
        <v>1</v>
      </c>
      <c r="O1867">
        <v>0.21</v>
      </c>
      <c r="P1867">
        <v>524.79</v>
      </c>
      <c r="Q1867">
        <v>238.72250000000011</v>
      </c>
      <c r="R1867">
        <v>716.16750000000002</v>
      </c>
      <c r="S1867">
        <v>150.39517499999999</v>
      </c>
      <c r="T1867">
        <v>191.3775</v>
      </c>
    </row>
    <row r="1868" spans="1:20" x14ac:dyDescent="0.3">
      <c r="A1868" t="s">
        <v>5426</v>
      </c>
      <c r="B1868" t="s">
        <v>186</v>
      </c>
      <c r="C1868" t="s">
        <v>1209</v>
      </c>
      <c r="D1868" s="1">
        <v>44620</v>
      </c>
      <c r="E1868" t="s">
        <v>3547</v>
      </c>
      <c r="F1868">
        <v>5</v>
      </c>
      <c r="G1868">
        <v>194.97</v>
      </c>
      <c r="H1868">
        <v>0.03</v>
      </c>
      <c r="I1868" t="s">
        <v>3561</v>
      </c>
      <c r="J1868" t="s">
        <v>3554</v>
      </c>
      <c r="K1868" s="1">
        <v>44623</v>
      </c>
      <c r="L1868" s="1">
        <v>44623</v>
      </c>
      <c r="M1868" t="s">
        <v>3550</v>
      </c>
      <c r="N1868">
        <v>0</v>
      </c>
      <c r="O1868">
        <v>0.1</v>
      </c>
      <c r="P1868">
        <v>931.45</v>
      </c>
      <c r="Q1868">
        <v>189.12090000000001</v>
      </c>
      <c r="R1868">
        <v>945.60450000000003</v>
      </c>
      <c r="S1868">
        <v>94.560450000000003</v>
      </c>
      <c r="T1868">
        <v>14.1545000000001</v>
      </c>
    </row>
    <row r="1869" spans="1:20" x14ac:dyDescent="0.3">
      <c r="A1869" t="s">
        <v>5427</v>
      </c>
      <c r="B1869" t="s">
        <v>298</v>
      </c>
      <c r="C1869" t="s">
        <v>1207</v>
      </c>
      <c r="D1869" s="1">
        <v>44712</v>
      </c>
      <c r="E1869" t="s">
        <v>3547</v>
      </c>
      <c r="F1869">
        <v>5</v>
      </c>
      <c r="G1869">
        <v>243.72</v>
      </c>
      <c r="H1869">
        <v>0.14000000000000001</v>
      </c>
      <c r="I1869" t="s">
        <v>3553</v>
      </c>
      <c r="J1869" t="s">
        <v>3562</v>
      </c>
      <c r="K1869" s="1">
        <v>44715</v>
      </c>
      <c r="L1869" s="1">
        <v>44719</v>
      </c>
      <c r="M1869" t="s">
        <v>3559</v>
      </c>
      <c r="N1869">
        <v>1</v>
      </c>
      <c r="O1869">
        <v>0.21</v>
      </c>
      <c r="P1869">
        <v>617.35</v>
      </c>
      <c r="Q1869">
        <v>209.5992</v>
      </c>
      <c r="R1869">
        <v>1047.9960000000001</v>
      </c>
      <c r="S1869">
        <v>220.07916</v>
      </c>
      <c r="T1869">
        <v>430.64600000000007</v>
      </c>
    </row>
    <row r="1870" spans="1:20" x14ac:dyDescent="0.3">
      <c r="A1870" t="s">
        <v>5428</v>
      </c>
      <c r="B1870" t="s">
        <v>281</v>
      </c>
      <c r="C1870" t="s">
        <v>1433</v>
      </c>
      <c r="D1870" s="1">
        <v>45332</v>
      </c>
      <c r="E1870" t="s">
        <v>3547</v>
      </c>
      <c r="F1870">
        <v>5</v>
      </c>
      <c r="G1870">
        <v>36.04</v>
      </c>
      <c r="H1870">
        <v>0.01</v>
      </c>
      <c r="I1870" t="s">
        <v>3557</v>
      </c>
      <c r="J1870" t="s">
        <v>3554</v>
      </c>
      <c r="K1870" s="1">
        <v>45336</v>
      </c>
      <c r="L1870" s="1">
        <v>45336</v>
      </c>
      <c r="M1870" t="s">
        <v>3550</v>
      </c>
      <c r="N1870">
        <v>0</v>
      </c>
      <c r="O1870">
        <v>0.2</v>
      </c>
      <c r="P1870">
        <v>81.649999999999991</v>
      </c>
      <c r="Q1870">
        <v>35.679600000000001</v>
      </c>
      <c r="R1870">
        <v>178.398</v>
      </c>
      <c r="S1870">
        <v>35.679600000000001</v>
      </c>
      <c r="T1870">
        <v>96.748000000000005</v>
      </c>
    </row>
    <row r="1871" spans="1:20" x14ac:dyDescent="0.3">
      <c r="A1871" t="s">
        <v>5429</v>
      </c>
      <c r="B1871" t="s">
        <v>712</v>
      </c>
      <c r="C1871" t="s">
        <v>1028</v>
      </c>
      <c r="D1871" s="1">
        <v>45001</v>
      </c>
      <c r="E1871" t="s">
        <v>3547</v>
      </c>
      <c r="F1871">
        <v>4</v>
      </c>
      <c r="G1871">
        <v>243.46</v>
      </c>
      <c r="H1871">
        <v>0.2</v>
      </c>
      <c r="I1871" t="s">
        <v>3557</v>
      </c>
      <c r="J1871" t="s">
        <v>3554</v>
      </c>
      <c r="K1871" s="1">
        <v>45002</v>
      </c>
      <c r="L1871" s="1">
        <v>45005</v>
      </c>
      <c r="M1871" t="s">
        <v>3559</v>
      </c>
      <c r="N1871">
        <v>1</v>
      </c>
      <c r="O1871">
        <v>0.18</v>
      </c>
      <c r="P1871">
        <v>614.08000000000004</v>
      </c>
      <c r="Q1871">
        <v>194.768</v>
      </c>
      <c r="R1871">
        <v>779.07200000000012</v>
      </c>
      <c r="S1871">
        <v>140.23295999999999</v>
      </c>
      <c r="T1871">
        <v>164.9920000000001</v>
      </c>
    </row>
    <row r="1872" spans="1:20" x14ac:dyDescent="0.3">
      <c r="A1872" t="s">
        <v>5430</v>
      </c>
      <c r="B1872" t="s">
        <v>530</v>
      </c>
      <c r="C1872" t="s">
        <v>968</v>
      </c>
      <c r="D1872" s="1">
        <v>45445</v>
      </c>
      <c r="E1872" t="s">
        <v>3547</v>
      </c>
      <c r="F1872">
        <v>5</v>
      </c>
      <c r="G1872">
        <v>255.2</v>
      </c>
      <c r="H1872">
        <v>0.19</v>
      </c>
      <c r="I1872" t="s">
        <v>3557</v>
      </c>
      <c r="J1872" t="s">
        <v>3549</v>
      </c>
      <c r="K1872" s="1">
        <v>45447</v>
      </c>
      <c r="L1872" s="1">
        <v>45450</v>
      </c>
      <c r="M1872" t="s">
        <v>3559</v>
      </c>
      <c r="N1872">
        <v>1</v>
      </c>
      <c r="O1872">
        <v>0.19</v>
      </c>
      <c r="P1872">
        <v>668.5</v>
      </c>
      <c r="Q1872">
        <v>206.71199999999999</v>
      </c>
      <c r="R1872">
        <v>1033.56</v>
      </c>
      <c r="S1872">
        <v>196.37639999999999</v>
      </c>
      <c r="T1872">
        <v>365.06000000000017</v>
      </c>
    </row>
    <row r="1873" spans="1:20" x14ac:dyDescent="0.3">
      <c r="A1873" t="s">
        <v>5431</v>
      </c>
      <c r="B1873" t="s">
        <v>609</v>
      </c>
      <c r="C1873" t="s">
        <v>1216</v>
      </c>
      <c r="D1873" s="1">
        <v>44619</v>
      </c>
      <c r="E1873" t="s">
        <v>3547</v>
      </c>
      <c r="F1873">
        <v>8</v>
      </c>
      <c r="G1873">
        <v>176.18</v>
      </c>
      <c r="H1873">
        <v>0.18</v>
      </c>
      <c r="I1873" t="s">
        <v>3548</v>
      </c>
      <c r="J1873" t="s">
        <v>3554</v>
      </c>
      <c r="K1873" s="1">
        <v>44624</v>
      </c>
      <c r="L1873" s="1">
        <v>44627</v>
      </c>
      <c r="M1873" t="s">
        <v>3559</v>
      </c>
      <c r="N1873">
        <v>1</v>
      </c>
      <c r="O1873">
        <v>0.18</v>
      </c>
      <c r="P1873">
        <v>1181.92</v>
      </c>
      <c r="Q1873">
        <v>144.4676</v>
      </c>
      <c r="R1873">
        <v>1155.7408</v>
      </c>
      <c r="S1873">
        <v>208.033344</v>
      </c>
      <c r="T1873">
        <v>-26.179200000000041</v>
      </c>
    </row>
    <row r="1874" spans="1:20" x14ac:dyDescent="0.3">
      <c r="A1874" t="s">
        <v>5432</v>
      </c>
      <c r="B1874" t="s">
        <v>662</v>
      </c>
      <c r="C1874" t="s">
        <v>1184</v>
      </c>
      <c r="D1874" s="1">
        <v>45289</v>
      </c>
      <c r="E1874" t="s">
        <v>3547</v>
      </c>
      <c r="F1874">
        <v>4</v>
      </c>
      <c r="G1874">
        <v>241.77</v>
      </c>
      <c r="H1874">
        <v>0.01</v>
      </c>
      <c r="I1874" t="s">
        <v>3557</v>
      </c>
      <c r="J1874" t="s">
        <v>3549</v>
      </c>
      <c r="K1874" s="1">
        <v>45292</v>
      </c>
      <c r="L1874" s="1">
        <v>45294</v>
      </c>
      <c r="M1874" t="s">
        <v>3559</v>
      </c>
      <c r="N1874">
        <v>1</v>
      </c>
      <c r="O1874">
        <v>0.19</v>
      </c>
      <c r="P1874">
        <v>776.28</v>
      </c>
      <c r="Q1874">
        <v>239.35230000000001</v>
      </c>
      <c r="R1874">
        <v>957.40920000000006</v>
      </c>
      <c r="S1874">
        <v>181.907748</v>
      </c>
      <c r="T1874">
        <v>181.12920000000011</v>
      </c>
    </row>
    <row r="1875" spans="1:20" x14ac:dyDescent="0.3">
      <c r="A1875" t="s">
        <v>5433</v>
      </c>
      <c r="B1875" t="s">
        <v>624</v>
      </c>
      <c r="C1875" t="s">
        <v>1280</v>
      </c>
      <c r="D1875" s="1">
        <v>45135</v>
      </c>
      <c r="E1875" t="s">
        <v>3552</v>
      </c>
      <c r="F1875">
        <v>8</v>
      </c>
      <c r="G1875">
        <v>270.51</v>
      </c>
      <c r="H1875">
        <v>0.04</v>
      </c>
      <c r="I1875" t="s">
        <v>3561</v>
      </c>
      <c r="J1875" t="s">
        <v>3562</v>
      </c>
      <c r="K1875" s="1">
        <v>45138</v>
      </c>
      <c r="L1875" s="1">
        <v>45138</v>
      </c>
      <c r="M1875" t="s">
        <v>3550</v>
      </c>
      <c r="N1875">
        <v>0</v>
      </c>
      <c r="O1875">
        <v>0</v>
      </c>
      <c r="P1875">
        <v>1478.16</v>
      </c>
      <c r="Q1875">
        <v>259.68959999999998</v>
      </c>
      <c r="R1875">
        <v>2077.5167999999999</v>
      </c>
      <c r="S1875">
        <v>0</v>
      </c>
      <c r="T1875">
        <v>599.35679999999979</v>
      </c>
    </row>
    <row r="1876" spans="1:20" x14ac:dyDescent="0.3">
      <c r="A1876" t="s">
        <v>5434</v>
      </c>
      <c r="B1876" t="s">
        <v>163</v>
      </c>
      <c r="C1876" t="s">
        <v>1011</v>
      </c>
      <c r="D1876" s="1">
        <v>45219</v>
      </c>
      <c r="E1876" t="s">
        <v>3547</v>
      </c>
      <c r="F1876">
        <v>5</v>
      </c>
      <c r="G1876">
        <v>136.81</v>
      </c>
      <c r="H1876">
        <v>0.05</v>
      </c>
      <c r="I1876" t="s">
        <v>3548</v>
      </c>
      <c r="J1876" t="s">
        <v>3562</v>
      </c>
      <c r="K1876" s="1">
        <v>45225</v>
      </c>
      <c r="L1876" s="1">
        <v>45229</v>
      </c>
      <c r="M1876" t="s">
        <v>3559</v>
      </c>
      <c r="N1876">
        <v>1</v>
      </c>
      <c r="O1876">
        <v>0.22</v>
      </c>
      <c r="P1876">
        <v>30.4</v>
      </c>
      <c r="Q1876">
        <v>129.96950000000001</v>
      </c>
      <c r="R1876">
        <v>649.84749999999985</v>
      </c>
      <c r="S1876">
        <v>142.96645000000001</v>
      </c>
      <c r="T1876">
        <v>619.44749999999988</v>
      </c>
    </row>
    <row r="1877" spans="1:20" x14ac:dyDescent="0.3">
      <c r="A1877" t="s">
        <v>5435</v>
      </c>
      <c r="B1877" t="s">
        <v>57</v>
      </c>
      <c r="C1877" t="s">
        <v>1150</v>
      </c>
      <c r="D1877" s="1">
        <v>45518</v>
      </c>
      <c r="E1877" t="s">
        <v>3547</v>
      </c>
      <c r="F1877">
        <v>4</v>
      </c>
      <c r="G1877">
        <v>171.39</v>
      </c>
      <c r="H1877">
        <v>0.13</v>
      </c>
      <c r="I1877" t="s">
        <v>3561</v>
      </c>
      <c r="J1877" t="s">
        <v>3562</v>
      </c>
      <c r="K1877" s="1">
        <v>45520</v>
      </c>
      <c r="L1877" s="1">
        <v>45524</v>
      </c>
      <c r="M1877" t="s">
        <v>3559</v>
      </c>
      <c r="N1877">
        <v>1</v>
      </c>
      <c r="O1877">
        <v>0.22</v>
      </c>
      <c r="P1877">
        <v>572.28</v>
      </c>
      <c r="Q1877">
        <v>149.10929999999999</v>
      </c>
      <c r="R1877">
        <v>596.43719999999996</v>
      </c>
      <c r="S1877">
        <v>131.216184</v>
      </c>
      <c r="T1877">
        <v>24.157199999999989</v>
      </c>
    </row>
    <row r="1878" spans="1:20" x14ac:dyDescent="0.3">
      <c r="A1878" t="s">
        <v>5436</v>
      </c>
      <c r="B1878" t="s">
        <v>387</v>
      </c>
      <c r="C1878" t="s">
        <v>1954</v>
      </c>
      <c r="D1878" s="1">
        <v>45455</v>
      </c>
      <c r="E1878" t="s">
        <v>3547</v>
      </c>
      <c r="F1878">
        <v>11</v>
      </c>
      <c r="G1878">
        <v>174.97</v>
      </c>
      <c r="H1878">
        <v>0.2</v>
      </c>
      <c r="I1878" t="s">
        <v>3557</v>
      </c>
      <c r="J1878" t="s">
        <v>3567</v>
      </c>
      <c r="K1878" s="1">
        <v>45461</v>
      </c>
      <c r="L1878" s="1">
        <v>45464</v>
      </c>
      <c r="M1878" t="s">
        <v>3559</v>
      </c>
      <c r="N1878">
        <v>1</v>
      </c>
      <c r="O1878">
        <v>0.25</v>
      </c>
      <c r="P1878">
        <v>888.69</v>
      </c>
      <c r="Q1878">
        <v>139.976</v>
      </c>
      <c r="R1878">
        <v>1539.7360000000001</v>
      </c>
      <c r="S1878">
        <v>384.93400000000003</v>
      </c>
      <c r="T1878">
        <v>651.04599999999982</v>
      </c>
    </row>
    <row r="1879" spans="1:20" x14ac:dyDescent="0.3">
      <c r="A1879" t="s">
        <v>5437</v>
      </c>
      <c r="B1879" t="s">
        <v>715</v>
      </c>
      <c r="C1879" t="s">
        <v>923</v>
      </c>
      <c r="D1879" s="1">
        <v>45312</v>
      </c>
      <c r="E1879" t="s">
        <v>3547</v>
      </c>
      <c r="F1879">
        <v>5</v>
      </c>
      <c r="G1879">
        <v>169.74</v>
      </c>
      <c r="H1879">
        <v>0.04</v>
      </c>
      <c r="I1879" t="s">
        <v>3553</v>
      </c>
      <c r="J1879" t="s">
        <v>3558</v>
      </c>
      <c r="K1879" s="1">
        <v>45315</v>
      </c>
      <c r="L1879" s="1">
        <v>45318</v>
      </c>
      <c r="M1879" t="s">
        <v>3559</v>
      </c>
      <c r="N1879">
        <v>1</v>
      </c>
      <c r="O1879">
        <v>0.21</v>
      </c>
      <c r="P1879">
        <v>205.25</v>
      </c>
      <c r="Q1879">
        <v>162.9504</v>
      </c>
      <c r="R1879">
        <v>814.75199999999995</v>
      </c>
      <c r="S1879">
        <v>171.09791999999999</v>
      </c>
      <c r="T1879">
        <v>609.50199999999995</v>
      </c>
    </row>
    <row r="1880" spans="1:20" x14ac:dyDescent="0.3">
      <c r="A1880" t="s">
        <v>5438</v>
      </c>
      <c r="B1880" t="s">
        <v>431</v>
      </c>
      <c r="C1880" t="s">
        <v>1566</v>
      </c>
      <c r="D1880" s="1">
        <v>44854</v>
      </c>
      <c r="E1880" t="s">
        <v>3547</v>
      </c>
      <c r="F1880">
        <v>5</v>
      </c>
      <c r="G1880">
        <v>288.36</v>
      </c>
      <c r="H1880">
        <v>0.13</v>
      </c>
      <c r="I1880" t="s">
        <v>3561</v>
      </c>
      <c r="J1880" t="s">
        <v>3558</v>
      </c>
      <c r="K1880" s="1">
        <v>44858</v>
      </c>
      <c r="L1880" s="1">
        <v>44861</v>
      </c>
      <c r="M1880" t="s">
        <v>3559</v>
      </c>
      <c r="N1880">
        <v>1</v>
      </c>
      <c r="O1880">
        <v>0.1</v>
      </c>
      <c r="P1880">
        <v>898.7</v>
      </c>
      <c r="Q1880">
        <v>250.8732</v>
      </c>
      <c r="R1880">
        <v>1254.366</v>
      </c>
      <c r="S1880">
        <v>125.4366</v>
      </c>
      <c r="T1880">
        <v>355.66599999999988</v>
      </c>
    </row>
    <row r="1881" spans="1:20" x14ac:dyDescent="0.3">
      <c r="A1881" t="s">
        <v>5439</v>
      </c>
      <c r="B1881" t="s">
        <v>736</v>
      </c>
      <c r="C1881" t="s">
        <v>1199</v>
      </c>
      <c r="D1881" s="1">
        <v>44743</v>
      </c>
      <c r="E1881" t="s">
        <v>3547</v>
      </c>
      <c r="F1881">
        <v>3</v>
      </c>
      <c r="G1881">
        <v>146.13</v>
      </c>
      <c r="H1881">
        <v>0.21</v>
      </c>
      <c r="I1881" t="s">
        <v>3561</v>
      </c>
      <c r="J1881" t="s">
        <v>3562</v>
      </c>
      <c r="K1881" s="1">
        <v>44748</v>
      </c>
      <c r="L1881" s="1">
        <v>44748</v>
      </c>
      <c r="M1881" t="s">
        <v>3550</v>
      </c>
      <c r="N1881">
        <v>0</v>
      </c>
      <c r="O1881">
        <v>0.21</v>
      </c>
      <c r="P1881">
        <v>392.43</v>
      </c>
      <c r="Q1881">
        <v>115.4427</v>
      </c>
      <c r="R1881">
        <v>346.32810000000001</v>
      </c>
      <c r="S1881">
        <v>72.728900999999993</v>
      </c>
      <c r="T1881">
        <v>-46.101900000000001</v>
      </c>
    </row>
    <row r="1882" spans="1:20" x14ac:dyDescent="0.3">
      <c r="A1882" t="s">
        <v>5440</v>
      </c>
      <c r="B1882" t="s">
        <v>387</v>
      </c>
      <c r="C1882" t="s">
        <v>1446</v>
      </c>
      <c r="D1882" s="1">
        <v>45442</v>
      </c>
      <c r="E1882" t="s">
        <v>3547</v>
      </c>
      <c r="F1882">
        <v>1</v>
      </c>
      <c r="G1882">
        <v>176.13</v>
      </c>
      <c r="H1882">
        <v>0.09</v>
      </c>
      <c r="I1882" t="s">
        <v>3561</v>
      </c>
      <c r="J1882" t="s">
        <v>3562</v>
      </c>
      <c r="K1882" s="1">
        <v>45448</v>
      </c>
      <c r="L1882" s="1">
        <v>45451</v>
      </c>
      <c r="M1882" t="s">
        <v>3559</v>
      </c>
      <c r="N1882">
        <v>1</v>
      </c>
      <c r="O1882">
        <v>0.25</v>
      </c>
      <c r="P1882">
        <v>78.040000000000006</v>
      </c>
      <c r="Q1882">
        <v>160.2783</v>
      </c>
      <c r="R1882">
        <v>160.2783</v>
      </c>
      <c r="S1882">
        <v>40.069575</v>
      </c>
      <c r="T1882">
        <v>82.238299999999995</v>
      </c>
    </row>
    <row r="1883" spans="1:20" x14ac:dyDescent="0.3">
      <c r="A1883" t="s">
        <v>5441</v>
      </c>
      <c r="B1883" t="s">
        <v>343</v>
      </c>
      <c r="C1883" t="s">
        <v>932</v>
      </c>
      <c r="D1883" s="1">
        <v>45168</v>
      </c>
      <c r="E1883" t="s">
        <v>3547</v>
      </c>
      <c r="F1883">
        <v>4</v>
      </c>
      <c r="G1883">
        <v>166.89</v>
      </c>
      <c r="H1883">
        <v>0.11</v>
      </c>
      <c r="I1883" t="s">
        <v>3561</v>
      </c>
      <c r="J1883" t="s">
        <v>3567</v>
      </c>
      <c r="K1883" s="1">
        <v>45170</v>
      </c>
      <c r="L1883" s="1">
        <v>45174</v>
      </c>
      <c r="M1883" t="s">
        <v>3559</v>
      </c>
      <c r="N1883">
        <v>1</v>
      </c>
      <c r="O1883">
        <v>0</v>
      </c>
      <c r="P1883">
        <v>221.2</v>
      </c>
      <c r="Q1883">
        <v>148.53210000000001</v>
      </c>
      <c r="R1883">
        <v>594.12839999999994</v>
      </c>
      <c r="S1883">
        <v>0</v>
      </c>
      <c r="T1883">
        <v>372.92840000000001</v>
      </c>
    </row>
    <row r="1884" spans="1:20" x14ac:dyDescent="0.3">
      <c r="A1884" t="s">
        <v>5442</v>
      </c>
      <c r="B1884" t="s">
        <v>562</v>
      </c>
      <c r="C1884" t="s">
        <v>946</v>
      </c>
      <c r="D1884" s="1">
        <v>44639</v>
      </c>
      <c r="E1884" t="s">
        <v>3547</v>
      </c>
      <c r="F1884">
        <v>2</v>
      </c>
      <c r="G1884">
        <v>32.58</v>
      </c>
      <c r="H1884">
        <v>0.13</v>
      </c>
      <c r="I1884" t="s">
        <v>3557</v>
      </c>
      <c r="J1884" t="s">
        <v>3549</v>
      </c>
      <c r="K1884" s="1">
        <v>44641</v>
      </c>
      <c r="L1884" s="1">
        <v>44641</v>
      </c>
      <c r="M1884" t="s">
        <v>3550</v>
      </c>
      <c r="N1884">
        <v>0</v>
      </c>
      <c r="O1884">
        <v>0.22</v>
      </c>
      <c r="P1884">
        <v>48.1</v>
      </c>
      <c r="Q1884">
        <v>28.3446</v>
      </c>
      <c r="R1884">
        <v>56.6892</v>
      </c>
      <c r="S1884">
        <v>12.471624</v>
      </c>
      <c r="T1884">
        <v>8.5891999999999982</v>
      </c>
    </row>
    <row r="1885" spans="1:20" x14ac:dyDescent="0.3">
      <c r="A1885" t="s">
        <v>5443</v>
      </c>
      <c r="B1885" t="s">
        <v>727</v>
      </c>
      <c r="C1885" t="s">
        <v>2105</v>
      </c>
      <c r="D1885" s="1">
        <v>45522</v>
      </c>
      <c r="E1885" t="s">
        <v>3547</v>
      </c>
      <c r="F1885">
        <v>3</v>
      </c>
      <c r="G1885">
        <v>174.15</v>
      </c>
      <c r="H1885">
        <v>0.17</v>
      </c>
      <c r="I1885" t="s">
        <v>3561</v>
      </c>
      <c r="J1885" t="s">
        <v>3554</v>
      </c>
      <c r="K1885" s="1">
        <v>45528</v>
      </c>
      <c r="L1885" s="1">
        <v>45529</v>
      </c>
      <c r="M1885" t="s">
        <v>3559</v>
      </c>
      <c r="N1885">
        <v>1</v>
      </c>
      <c r="O1885">
        <v>0.19</v>
      </c>
      <c r="P1885">
        <v>156.47999999999999</v>
      </c>
      <c r="Q1885">
        <v>144.5445</v>
      </c>
      <c r="R1885">
        <v>433.63350000000003</v>
      </c>
      <c r="S1885">
        <v>82.390365000000003</v>
      </c>
      <c r="T1885">
        <v>277.15350000000001</v>
      </c>
    </row>
    <row r="1886" spans="1:20" x14ac:dyDescent="0.3">
      <c r="A1886" t="s">
        <v>5444</v>
      </c>
      <c r="B1886" t="s">
        <v>332</v>
      </c>
      <c r="C1886" t="s">
        <v>911</v>
      </c>
      <c r="D1886" s="1">
        <v>45215</v>
      </c>
      <c r="E1886" t="s">
        <v>3547</v>
      </c>
      <c r="F1886">
        <v>8</v>
      </c>
      <c r="G1886">
        <v>181.69</v>
      </c>
      <c r="H1886">
        <v>0.08</v>
      </c>
      <c r="I1886" t="s">
        <v>3561</v>
      </c>
      <c r="J1886" t="s">
        <v>3549</v>
      </c>
      <c r="K1886" s="1">
        <v>45216</v>
      </c>
      <c r="L1886" s="1">
        <v>45220</v>
      </c>
      <c r="M1886" t="s">
        <v>3559</v>
      </c>
      <c r="N1886">
        <v>1</v>
      </c>
      <c r="O1886">
        <v>0.2</v>
      </c>
      <c r="P1886">
        <v>599.20000000000005</v>
      </c>
      <c r="Q1886">
        <v>167.15479999999999</v>
      </c>
      <c r="R1886">
        <v>1337.2384</v>
      </c>
      <c r="S1886">
        <v>267.44767999999999</v>
      </c>
      <c r="T1886">
        <v>738.03839999999991</v>
      </c>
    </row>
    <row r="1887" spans="1:20" x14ac:dyDescent="0.3">
      <c r="A1887" t="s">
        <v>5445</v>
      </c>
      <c r="B1887" t="s">
        <v>314</v>
      </c>
      <c r="C1887" t="s">
        <v>1056</v>
      </c>
      <c r="D1887" s="1">
        <v>44666</v>
      </c>
      <c r="E1887" t="s">
        <v>3547</v>
      </c>
      <c r="F1887">
        <v>4</v>
      </c>
      <c r="G1887">
        <v>224.56</v>
      </c>
      <c r="H1887">
        <v>0.11</v>
      </c>
      <c r="I1887" t="s">
        <v>3557</v>
      </c>
      <c r="J1887" t="s">
        <v>3567</v>
      </c>
      <c r="K1887" s="1">
        <v>44667</v>
      </c>
      <c r="L1887" s="1">
        <v>44670</v>
      </c>
      <c r="M1887" t="s">
        <v>3559</v>
      </c>
      <c r="N1887">
        <v>1</v>
      </c>
      <c r="O1887">
        <v>0.2</v>
      </c>
      <c r="P1887">
        <v>712.04</v>
      </c>
      <c r="Q1887">
        <v>199.85839999999999</v>
      </c>
      <c r="R1887">
        <v>799.43360000000007</v>
      </c>
      <c r="S1887">
        <v>159.88672000000011</v>
      </c>
      <c r="T1887">
        <v>87.393600000000106</v>
      </c>
    </row>
    <row r="1888" spans="1:20" x14ac:dyDescent="0.3">
      <c r="A1888" t="s">
        <v>5446</v>
      </c>
      <c r="B1888" t="s">
        <v>319</v>
      </c>
      <c r="C1888" t="s">
        <v>953</v>
      </c>
      <c r="D1888" s="1">
        <v>44822</v>
      </c>
      <c r="E1888" t="s">
        <v>3547</v>
      </c>
      <c r="F1888">
        <v>6</v>
      </c>
      <c r="G1888">
        <v>247.14</v>
      </c>
      <c r="H1888">
        <v>0.19</v>
      </c>
      <c r="I1888" t="s">
        <v>3548</v>
      </c>
      <c r="J1888" t="s">
        <v>3562</v>
      </c>
      <c r="K1888" s="1">
        <v>44823</v>
      </c>
      <c r="L1888" s="1">
        <v>44824</v>
      </c>
      <c r="M1888" t="s">
        <v>3559</v>
      </c>
      <c r="N1888">
        <v>1</v>
      </c>
      <c r="O1888">
        <v>0.2</v>
      </c>
      <c r="P1888">
        <v>1079.6400000000001</v>
      </c>
      <c r="Q1888">
        <v>200.18340000000001</v>
      </c>
      <c r="R1888">
        <v>1201.1004</v>
      </c>
      <c r="S1888">
        <v>240.22008</v>
      </c>
      <c r="T1888">
        <v>121.46040000000021</v>
      </c>
    </row>
    <row r="1889" spans="1:20" x14ac:dyDescent="0.3">
      <c r="A1889" t="s">
        <v>5447</v>
      </c>
      <c r="B1889" t="s">
        <v>705</v>
      </c>
      <c r="C1889" t="s">
        <v>1564</v>
      </c>
      <c r="D1889" s="1">
        <v>45168</v>
      </c>
      <c r="E1889" t="s">
        <v>3547</v>
      </c>
      <c r="F1889">
        <v>1</v>
      </c>
      <c r="G1889">
        <v>180.55</v>
      </c>
      <c r="H1889">
        <v>0.11</v>
      </c>
      <c r="I1889" t="s">
        <v>3553</v>
      </c>
      <c r="J1889" t="s">
        <v>3562</v>
      </c>
      <c r="K1889" s="1">
        <v>45169</v>
      </c>
      <c r="L1889" s="1">
        <v>45169</v>
      </c>
      <c r="M1889" t="s">
        <v>3550</v>
      </c>
      <c r="N1889">
        <v>0</v>
      </c>
      <c r="O1889">
        <v>0.25</v>
      </c>
      <c r="P1889">
        <v>126.54</v>
      </c>
      <c r="Q1889">
        <v>160.68950000000001</v>
      </c>
      <c r="R1889">
        <v>160.68950000000001</v>
      </c>
      <c r="S1889">
        <v>40.172375000000002</v>
      </c>
      <c r="T1889">
        <v>34.149500000000003</v>
      </c>
    </row>
    <row r="1890" spans="1:20" x14ac:dyDescent="0.3">
      <c r="A1890" t="s">
        <v>5448</v>
      </c>
      <c r="B1890" t="s">
        <v>725</v>
      </c>
      <c r="C1890" t="s">
        <v>1605</v>
      </c>
      <c r="D1890" s="1">
        <v>44784</v>
      </c>
      <c r="E1890" t="s">
        <v>3547</v>
      </c>
      <c r="F1890">
        <v>5</v>
      </c>
      <c r="G1890">
        <v>239.52</v>
      </c>
      <c r="H1890">
        <v>0.17</v>
      </c>
      <c r="I1890" t="s">
        <v>3557</v>
      </c>
      <c r="J1890" t="s">
        <v>3554</v>
      </c>
      <c r="K1890" s="1">
        <v>44789</v>
      </c>
      <c r="L1890" s="1">
        <v>44790</v>
      </c>
      <c r="M1890" t="s">
        <v>3559</v>
      </c>
      <c r="N1890">
        <v>1</v>
      </c>
      <c r="O1890">
        <v>0.2</v>
      </c>
      <c r="P1890">
        <v>902.9</v>
      </c>
      <c r="Q1890">
        <v>198.80160000000001</v>
      </c>
      <c r="R1890">
        <v>994.00800000000004</v>
      </c>
      <c r="S1890">
        <v>198.80160000000001</v>
      </c>
      <c r="T1890">
        <v>91.107999999999961</v>
      </c>
    </row>
    <row r="1891" spans="1:20" x14ac:dyDescent="0.3">
      <c r="A1891" t="s">
        <v>5449</v>
      </c>
      <c r="B1891" t="s">
        <v>741</v>
      </c>
      <c r="C1891" t="s">
        <v>2105</v>
      </c>
      <c r="D1891" s="1">
        <v>45551</v>
      </c>
      <c r="E1891" t="s">
        <v>3547</v>
      </c>
      <c r="F1891">
        <v>3</v>
      </c>
      <c r="G1891">
        <v>174.15</v>
      </c>
      <c r="H1891">
        <v>7.0000000000000007E-2</v>
      </c>
      <c r="I1891" t="s">
        <v>3561</v>
      </c>
      <c r="J1891" t="s">
        <v>3554</v>
      </c>
      <c r="K1891" s="1">
        <v>45554</v>
      </c>
      <c r="L1891" s="1">
        <v>45555</v>
      </c>
      <c r="M1891" t="s">
        <v>3559</v>
      </c>
      <c r="N1891">
        <v>1</v>
      </c>
      <c r="O1891">
        <v>0.18</v>
      </c>
      <c r="P1891">
        <v>156.47999999999999</v>
      </c>
      <c r="Q1891">
        <v>161.95949999999999</v>
      </c>
      <c r="R1891">
        <v>485.87849999999997</v>
      </c>
      <c r="S1891">
        <v>87.458129999999997</v>
      </c>
      <c r="T1891">
        <v>329.39850000000001</v>
      </c>
    </row>
    <row r="1892" spans="1:20" x14ac:dyDescent="0.3">
      <c r="A1892" t="s">
        <v>5450</v>
      </c>
      <c r="B1892" t="s">
        <v>352</v>
      </c>
      <c r="C1892" t="s">
        <v>920</v>
      </c>
      <c r="D1892" s="1">
        <v>45045</v>
      </c>
      <c r="E1892" t="s">
        <v>3547</v>
      </c>
      <c r="F1892">
        <v>3</v>
      </c>
      <c r="G1892">
        <v>308.31</v>
      </c>
      <c r="H1892">
        <v>0.23</v>
      </c>
      <c r="I1892" t="s">
        <v>3553</v>
      </c>
      <c r="J1892" t="s">
        <v>3562</v>
      </c>
      <c r="K1892" s="1">
        <v>45049</v>
      </c>
      <c r="L1892" s="1">
        <v>45053</v>
      </c>
      <c r="M1892" t="s">
        <v>3559</v>
      </c>
      <c r="N1892">
        <v>1</v>
      </c>
      <c r="O1892">
        <v>0.21</v>
      </c>
      <c r="P1892">
        <v>528.24</v>
      </c>
      <c r="Q1892">
        <v>237.39869999999999</v>
      </c>
      <c r="R1892">
        <v>712.19610000000011</v>
      </c>
      <c r="S1892">
        <v>149.561181</v>
      </c>
      <c r="T1892">
        <v>183.95610000000011</v>
      </c>
    </row>
    <row r="1893" spans="1:20" x14ac:dyDescent="0.3">
      <c r="A1893" t="s">
        <v>5451</v>
      </c>
      <c r="B1893" t="s">
        <v>631</v>
      </c>
      <c r="C1893" t="s">
        <v>1641</v>
      </c>
      <c r="D1893" s="1">
        <v>45263</v>
      </c>
      <c r="E1893" t="s">
        <v>3547</v>
      </c>
      <c r="F1893">
        <v>4</v>
      </c>
      <c r="G1893">
        <v>138.55000000000001</v>
      </c>
      <c r="H1893">
        <v>0.2</v>
      </c>
      <c r="I1893" t="s">
        <v>3548</v>
      </c>
      <c r="J1893" t="s">
        <v>3562</v>
      </c>
      <c r="K1893" s="1">
        <v>45267</v>
      </c>
      <c r="L1893" s="1">
        <v>45271</v>
      </c>
      <c r="M1893" t="s">
        <v>3559</v>
      </c>
      <c r="N1893">
        <v>1</v>
      </c>
      <c r="O1893">
        <v>0.1</v>
      </c>
      <c r="P1893">
        <v>129.91999999999999</v>
      </c>
      <c r="Q1893">
        <v>110.84</v>
      </c>
      <c r="R1893">
        <v>443.36000000000013</v>
      </c>
      <c r="S1893">
        <v>44.336000000000013</v>
      </c>
      <c r="T1893">
        <v>313.44000000000011</v>
      </c>
    </row>
    <row r="1894" spans="1:20" x14ac:dyDescent="0.3">
      <c r="A1894" t="s">
        <v>5452</v>
      </c>
      <c r="B1894" t="s">
        <v>357</v>
      </c>
      <c r="C1894" t="s">
        <v>1154</v>
      </c>
      <c r="D1894" s="1">
        <v>44690</v>
      </c>
      <c r="E1894" t="s">
        <v>3547</v>
      </c>
      <c r="F1894">
        <v>5</v>
      </c>
      <c r="G1894">
        <v>116.51</v>
      </c>
      <c r="H1894">
        <v>0.23</v>
      </c>
      <c r="I1894" t="s">
        <v>3548</v>
      </c>
      <c r="J1894" t="s">
        <v>3558</v>
      </c>
      <c r="K1894" s="1">
        <v>44691</v>
      </c>
      <c r="L1894" s="1">
        <v>44693</v>
      </c>
      <c r="M1894" t="s">
        <v>3559</v>
      </c>
      <c r="N1894">
        <v>1</v>
      </c>
      <c r="O1894">
        <v>0.25</v>
      </c>
      <c r="P1894">
        <v>321.64999999999998</v>
      </c>
      <c r="Q1894">
        <v>89.712700000000012</v>
      </c>
      <c r="R1894">
        <v>448.56350000000009</v>
      </c>
      <c r="S1894">
        <v>112.14087499999999</v>
      </c>
      <c r="T1894">
        <v>126.9135000000001</v>
      </c>
    </row>
    <row r="1895" spans="1:20" x14ac:dyDescent="0.3">
      <c r="A1895" t="s">
        <v>5453</v>
      </c>
      <c r="B1895" t="s">
        <v>642</v>
      </c>
      <c r="C1895" t="s">
        <v>984</v>
      </c>
      <c r="D1895" s="1">
        <v>44880</v>
      </c>
      <c r="E1895" t="s">
        <v>3547</v>
      </c>
      <c r="F1895">
        <v>1</v>
      </c>
      <c r="G1895">
        <v>249.89</v>
      </c>
      <c r="H1895">
        <v>0.03</v>
      </c>
      <c r="I1895" t="s">
        <v>3557</v>
      </c>
      <c r="J1895" t="s">
        <v>3549</v>
      </c>
      <c r="K1895" s="1">
        <v>44884</v>
      </c>
      <c r="L1895" s="1">
        <v>44888</v>
      </c>
      <c r="M1895" t="s">
        <v>3559</v>
      </c>
      <c r="N1895">
        <v>1</v>
      </c>
      <c r="O1895">
        <v>0.2</v>
      </c>
      <c r="P1895">
        <v>164.51</v>
      </c>
      <c r="Q1895">
        <v>242.39330000000001</v>
      </c>
      <c r="R1895">
        <v>242.39330000000001</v>
      </c>
      <c r="S1895">
        <v>48.478659999999998</v>
      </c>
      <c r="T1895">
        <v>77.883299999999991</v>
      </c>
    </row>
    <row r="1896" spans="1:20" x14ac:dyDescent="0.3">
      <c r="A1896" t="s">
        <v>5454</v>
      </c>
      <c r="B1896" t="s">
        <v>520</v>
      </c>
      <c r="C1896" t="s">
        <v>1335</v>
      </c>
      <c r="D1896" s="1">
        <v>45268</v>
      </c>
      <c r="E1896" t="s">
        <v>3547</v>
      </c>
      <c r="F1896">
        <v>2</v>
      </c>
      <c r="G1896">
        <v>52.82</v>
      </c>
      <c r="H1896">
        <v>0.13</v>
      </c>
      <c r="I1896" t="s">
        <v>3561</v>
      </c>
      <c r="J1896" t="s">
        <v>3558</v>
      </c>
      <c r="K1896" s="1">
        <v>45273</v>
      </c>
      <c r="L1896" s="1">
        <v>45273</v>
      </c>
      <c r="M1896" t="s">
        <v>3550</v>
      </c>
      <c r="N1896">
        <v>0</v>
      </c>
      <c r="O1896">
        <v>0.1</v>
      </c>
      <c r="P1896">
        <v>72.88</v>
      </c>
      <c r="Q1896">
        <v>45.953400000000002</v>
      </c>
      <c r="R1896">
        <v>91.906800000000004</v>
      </c>
      <c r="S1896">
        <v>9.1906800000000004</v>
      </c>
      <c r="T1896">
        <v>19.026800000000009</v>
      </c>
    </row>
    <row r="1897" spans="1:20" x14ac:dyDescent="0.3">
      <c r="A1897" t="s">
        <v>5455</v>
      </c>
      <c r="B1897" t="s">
        <v>453</v>
      </c>
      <c r="C1897" t="s">
        <v>1103</v>
      </c>
      <c r="D1897" s="1">
        <v>45070</v>
      </c>
      <c r="E1897" t="s">
        <v>3547</v>
      </c>
      <c r="F1897">
        <v>7</v>
      </c>
      <c r="G1897">
        <v>78.930000000000007</v>
      </c>
      <c r="H1897">
        <v>0.02</v>
      </c>
      <c r="I1897" t="s">
        <v>3557</v>
      </c>
      <c r="J1897" t="s">
        <v>3549</v>
      </c>
      <c r="K1897" s="1">
        <v>45076</v>
      </c>
      <c r="L1897" s="1">
        <v>45078</v>
      </c>
      <c r="M1897" t="s">
        <v>3559</v>
      </c>
      <c r="N1897">
        <v>1</v>
      </c>
      <c r="O1897">
        <v>0.21</v>
      </c>
      <c r="P1897">
        <v>476.14</v>
      </c>
      <c r="Q1897">
        <v>77.351400000000012</v>
      </c>
      <c r="R1897">
        <v>541.45980000000009</v>
      </c>
      <c r="S1897">
        <v>113.706558</v>
      </c>
      <c r="T1897">
        <v>65.3198000000001</v>
      </c>
    </row>
    <row r="1898" spans="1:20" x14ac:dyDescent="0.3">
      <c r="A1898" t="s">
        <v>5456</v>
      </c>
      <c r="B1898" t="s">
        <v>346</v>
      </c>
      <c r="C1898" t="s">
        <v>1664</v>
      </c>
      <c r="D1898" s="1">
        <v>44581</v>
      </c>
      <c r="E1898" t="s">
        <v>3547</v>
      </c>
      <c r="F1898">
        <v>3</v>
      </c>
      <c r="G1898">
        <v>87.53</v>
      </c>
      <c r="H1898">
        <v>0.01</v>
      </c>
      <c r="I1898" t="s">
        <v>3548</v>
      </c>
      <c r="J1898" t="s">
        <v>3567</v>
      </c>
      <c r="K1898" s="1">
        <v>44585</v>
      </c>
      <c r="L1898" s="1">
        <v>44586</v>
      </c>
      <c r="M1898" t="s">
        <v>3559</v>
      </c>
      <c r="N1898">
        <v>1</v>
      </c>
      <c r="O1898">
        <v>0.22</v>
      </c>
      <c r="P1898">
        <v>205.32</v>
      </c>
      <c r="Q1898">
        <v>86.654700000000005</v>
      </c>
      <c r="R1898">
        <v>259.96409999999997</v>
      </c>
      <c r="S1898">
        <v>57.192102000000013</v>
      </c>
      <c r="T1898">
        <v>54.644100000000037</v>
      </c>
    </row>
    <row r="1899" spans="1:20" x14ac:dyDescent="0.3">
      <c r="A1899" t="s">
        <v>5457</v>
      </c>
      <c r="B1899" t="s">
        <v>251</v>
      </c>
      <c r="C1899" t="s">
        <v>956</v>
      </c>
      <c r="D1899" s="1">
        <v>45372</v>
      </c>
      <c r="E1899" t="s">
        <v>3547</v>
      </c>
      <c r="F1899">
        <v>3</v>
      </c>
      <c r="G1899">
        <v>121.51</v>
      </c>
      <c r="H1899">
        <v>0.21</v>
      </c>
      <c r="I1899" t="s">
        <v>3548</v>
      </c>
      <c r="J1899" t="s">
        <v>3562</v>
      </c>
      <c r="K1899" s="1">
        <v>45373</v>
      </c>
      <c r="L1899" s="1">
        <v>45377</v>
      </c>
      <c r="M1899" t="s">
        <v>3559</v>
      </c>
      <c r="N1899">
        <v>1</v>
      </c>
      <c r="O1899">
        <v>0.18</v>
      </c>
      <c r="P1899">
        <v>272.49</v>
      </c>
      <c r="Q1899">
        <v>95.992900000000006</v>
      </c>
      <c r="R1899">
        <v>287.9787</v>
      </c>
      <c r="S1899">
        <v>51.836165999999999</v>
      </c>
      <c r="T1899">
        <v>15.488699999999991</v>
      </c>
    </row>
    <row r="1900" spans="1:20" x14ac:dyDescent="0.3">
      <c r="A1900" t="s">
        <v>5458</v>
      </c>
      <c r="B1900" t="s">
        <v>488</v>
      </c>
      <c r="C1900" t="s">
        <v>1056</v>
      </c>
      <c r="D1900" s="1">
        <v>45313</v>
      </c>
      <c r="E1900" t="s">
        <v>3547</v>
      </c>
      <c r="F1900">
        <v>3</v>
      </c>
      <c r="G1900">
        <v>224.56</v>
      </c>
      <c r="H1900">
        <v>7.0000000000000007E-2</v>
      </c>
      <c r="I1900" t="s">
        <v>3548</v>
      </c>
      <c r="J1900" t="s">
        <v>3567</v>
      </c>
      <c r="K1900" s="1">
        <v>45316</v>
      </c>
      <c r="L1900" s="1">
        <v>45317</v>
      </c>
      <c r="M1900" t="s">
        <v>3559</v>
      </c>
      <c r="N1900">
        <v>1</v>
      </c>
      <c r="O1900">
        <v>0.1</v>
      </c>
      <c r="P1900">
        <v>534.03</v>
      </c>
      <c r="Q1900">
        <v>208.8408</v>
      </c>
      <c r="R1900">
        <v>626.52240000000006</v>
      </c>
      <c r="S1900">
        <v>62.652240000000013</v>
      </c>
      <c r="T1900">
        <v>92.492400000000075</v>
      </c>
    </row>
    <row r="1901" spans="1:20" x14ac:dyDescent="0.3">
      <c r="A1901" t="s">
        <v>5459</v>
      </c>
      <c r="B1901" t="s">
        <v>362</v>
      </c>
      <c r="C1901" t="s">
        <v>2105</v>
      </c>
      <c r="D1901" s="1">
        <v>44796</v>
      </c>
      <c r="E1901" t="s">
        <v>3547</v>
      </c>
      <c r="F1901">
        <v>2</v>
      </c>
      <c r="G1901">
        <v>174.15</v>
      </c>
      <c r="H1901">
        <v>0.16</v>
      </c>
      <c r="I1901" t="s">
        <v>3557</v>
      </c>
      <c r="J1901" t="s">
        <v>3567</v>
      </c>
      <c r="K1901" s="1">
        <v>44797</v>
      </c>
      <c r="L1901" s="1">
        <v>44801</v>
      </c>
      <c r="M1901" t="s">
        <v>3559</v>
      </c>
      <c r="N1901">
        <v>1</v>
      </c>
      <c r="O1901">
        <v>0.22</v>
      </c>
      <c r="P1901">
        <v>104.32</v>
      </c>
      <c r="Q1901">
        <v>146.286</v>
      </c>
      <c r="R1901">
        <v>292.572</v>
      </c>
      <c r="S1901">
        <v>64.365840000000006</v>
      </c>
      <c r="T1901">
        <v>188.25200000000001</v>
      </c>
    </row>
    <row r="1902" spans="1:20" x14ac:dyDescent="0.3">
      <c r="A1902" t="s">
        <v>5460</v>
      </c>
      <c r="B1902" t="s">
        <v>106</v>
      </c>
      <c r="C1902" t="s">
        <v>869</v>
      </c>
      <c r="D1902" s="1">
        <v>45158</v>
      </c>
      <c r="E1902" t="s">
        <v>3552</v>
      </c>
      <c r="F1902">
        <v>4</v>
      </c>
      <c r="G1902">
        <v>170.17</v>
      </c>
      <c r="H1902">
        <v>0.16</v>
      </c>
      <c r="I1902" t="s">
        <v>3553</v>
      </c>
      <c r="J1902" t="s">
        <v>3562</v>
      </c>
      <c r="K1902" s="1">
        <v>45164</v>
      </c>
      <c r="L1902" s="1">
        <v>45168</v>
      </c>
      <c r="M1902" t="s">
        <v>3559</v>
      </c>
      <c r="N1902">
        <v>1</v>
      </c>
      <c r="O1902">
        <v>0.2</v>
      </c>
      <c r="P1902">
        <v>115.2</v>
      </c>
      <c r="Q1902">
        <v>142.94280000000001</v>
      </c>
      <c r="R1902">
        <v>571.77119999999991</v>
      </c>
      <c r="S1902">
        <v>114.35424</v>
      </c>
      <c r="T1902">
        <v>456.57119999999992</v>
      </c>
    </row>
    <row r="1903" spans="1:20" x14ac:dyDescent="0.3">
      <c r="A1903" t="s">
        <v>5461</v>
      </c>
      <c r="B1903" t="s">
        <v>140</v>
      </c>
      <c r="C1903" t="s">
        <v>899</v>
      </c>
      <c r="D1903" s="1">
        <v>45167</v>
      </c>
      <c r="E1903" t="s">
        <v>3547</v>
      </c>
      <c r="F1903">
        <v>3</v>
      </c>
      <c r="G1903">
        <v>213.69</v>
      </c>
      <c r="H1903">
        <v>0.22</v>
      </c>
      <c r="I1903" t="s">
        <v>3548</v>
      </c>
      <c r="J1903" t="s">
        <v>3549</v>
      </c>
      <c r="K1903" s="1">
        <v>45170</v>
      </c>
      <c r="L1903" s="1">
        <v>45173</v>
      </c>
      <c r="M1903" t="s">
        <v>3559</v>
      </c>
      <c r="N1903">
        <v>1</v>
      </c>
      <c r="O1903">
        <v>0.2</v>
      </c>
      <c r="P1903">
        <v>583.5</v>
      </c>
      <c r="Q1903">
        <v>166.6782</v>
      </c>
      <c r="R1903">
        <v>500.03460000000001</v>
      </c>
      <c r="S1903">
        <v>100.00691999999999</v>
      </c>
      <c r="T1903">
        <v>-83.465399999999988</v>
      </c>
    </row>
    <row r="1904" spans="1:20" x14ac:dyDescent="0.3">
      <c r="A1904" t="s">
        <v>5462</v>
      </c>
      <c r="B1904" t="s">
        <v>243</v>
      </c>
      <c r="C1904" t="s">
        <v>884</v>
      </c>
      <c r="D1904" s="1">
        <v>45115</v>
      </c>
      <c r="E1904" t="s">
        <v>3556</v>
      </c>
      <c r="F1904">
        <v>5</v>
      </c>
      <c r="G1904">
        <v>254.73</v>
      </c>
      <c r="H1904">
        <v>0.11</v>
      </c>
      <c r="I1904" t="s">
        <v>3561</v>
      </c>
      <c r="J1904" t="s">
        <v>3554</v>
      </c>
      <c r="K1904" s="1">
        <v>45116</v>
      </c>
      <c r="L1904" s="1">
        <v>45120</v>
      </c>
      <c r="M1904" t="s">
        <v>3559</v>
      </c>
      <c r="N1904">
        <v>1</v>
      </c>
      <c r="O1904">
        <v>0.1</v>
      </c>
      <c r="P1904">
        <v>642.54999999999995</v>
      </c>
      <c r="Q1904">
        <v>226.7097</v>
      </c>
      <c r="R1904">
        <v>1133.5485000000001</v>
      </c>
      <c r="S1904">
        <v>113.35485</v>
      </c>
      <c r="T1904">
        <v>490.99849999999992</v>
      </c>
    </row>
    <row r="1905" spans="1:20" x14ac:dyDescent="0.3">
      <c r="A1905" t="s">
        <v>5463</v>
      </c>
      <c r="B1905" t="s">
        <v>447</v>
      </c>
      <c r="C1905" t="s">
        <v>1076</v>
      </c>
      <c r="D1905" s="1">
        <v>45437</v>
      </c>
      <c r="E1905" t="s">
        <v>3547</v>
      </c>
      <c r="F1905">
        <v>3</v>
      </c>
      <c r="G1905">
        <v>43.42</v>
      </c>
      <c r="H1905">
        <v>0.25</v>
      </c>
      <c r="I1905" t="s">
        <v>3548</v>
      </c>
      <c r="J1905" t="s">
        <v>3554</v>
      </c>
      <c r="K1905" s="1">
        <v>45441</v>
      </c>
      <c r="L1905" s="1">
        <v>45443</v>
      </c>
      <c r="M1905" t="s">
        <v>3559</v>
      </c>
      <c r="N1905">
        <v>1</v>
      </c>
      <c r="O1905">
        <v>0</v>
      </c>
      <c r="P1905">
        <v>78.12</v>
      </c>
      <c r="Q1905">
        <v>32.564999999999998</v>
      </c>
      <c r="R1905">
        <v>97.694999999999993</v>
      </c>
      <c r="S1905">
        <v>0</v>
      </c>
      <c r="T1905">
        <v>19.574999999999989</v>
      </c>
    </row>
    <row r="1906" spans="1:20" x14ac:dyDescent="0.3">
      <c r="A1906" t="s">
        <v>5464</v>
      </c>
      <c r="B1906" t="s">
        <v>191</v>
      </c>
      <c r="C1906" t="s">
        <v>893</v>
      </c>
      <c r="D1906" s="1">
        <v>44911</v>
      </c>
      <c r="E1906" t="s">
        <v>3547</v>
      </c>
      <c r="F1906">
        <v>3</v>
      </c>
      <c r="G1906">
        <v>226.02</v>
      </c>
      <c r="H1906">
        <v>0.1</v>
      </c>
      <c r="I1906" t="s">
        <v>3553</v>
      </c>
      <c r="J1906" t="s">
        <v>3562</v>
      </c>
      <c r="K1906" s="1">
        <v>44917</v>
      </c>
      <c r="L1906" s="1">
        <v>44917</v>
      </c>
      <c r="M1906" t="s">
        <v>3550</v>
      </c>
      <c r="N1906">
        <v>0</v>
      </c>
      <c r="O1906">
        <v>0.1</v>
      </c>
      <c r="P1906">
        <v>485.16</v>
      </c>
      <c r="Q1906">
        <v>203.41800000000001</v>
      </c>
      <c r="R1906">
        <v>610.25400000000002</v>
      </c>
      <c r="S1906">
        <v>61.025399999999998</v>
      </c>
      <c r="T1906">
        <v>125.09399999999999</v>
      </c>
    </row>
    <row r="1907" spans="1:20" x14ac:dyDescent="0.3">
      <c r="A1907" t="s">
        <v>5465</v>
      </c>
      <c r="B1907" t="s">
        <v>416</v>
      </c>
      <c r="C1907" t="s">
        <v>872</v>
      </c>
      <c r="D1907" s="1">
        <v>45014</v>
      </c>
      <c r="E1907" t="s">
        <v>3547</v>
      </c>
      <c r="F1907">
        <v>7</v>
      </c>
      <c r="G1907">
        <v>133.16</v>
      </c>
      <c r="H1907">
        <v>0.23</v>
      </c>
      <c r="I1907" t="s">
        <v>3561</v>
      </c>
      <c r="J1907" t="s">
        <v>3567</v>
      </c>
      <c r="K1907" s="1">
        <v>45020</v>
      </c>
      <c r="L1907" s="1">
        <v>45021</v>
      </c>
      <c r="M1907" t="s">
        <v>3559</v>
      </c>
      <c r="N1907">
        <v>1</v>
      </c>
      <c r="O1907">
        <v>0</v>
      </c>
      <c r="P1907">
        <v>189.91</v>
      </c>
      <c r="Q1907">
        <v>102.53319999999999</v>
      </c>
      <c r="R1907">
        <v>717.73239999999998</v>
      </c>
      <c r="S1907">
        <v>0</v>
      </c>
      <c r="T1907">
        <v>527.82240000000002</v>
      </c>
    </row>
    <row r="1908" spans="1:20" x14ac:dyDescent="0.3">
      <c r="A1908" t="s">
        <v>5466</v>
      </c>
      <c r="B1908" t="s">
        <v>409</v>
      </c>
      <c r="C1908" t="s">
        <v>1056</v>
      </c>
      <c r="D1908" s="1">
        <v>45147</v>
      </c>
      <c r="E1908" t="s">
        <v>3552</v>
      </c>
      <c r="F1908">
        <v>5</v>
      </c>
      <c r="G1908">
        <v>224.56</v>
      </c>
      <c r="H1908">
        <v>0.25</v>
      </c>
      <c r="I1908" t="s">
        <v>3561</v>
      </c>
      <c r="J1908" t="s">
        <v>3567</v>
      </c>
      <c r="K1908" s="1">
        <v>45153</v>
      </c>
      <c r="L1908" s="1">
        <v>45155</v>
      </c>
      <c r="M1908" t="s">
        <v>3559</v>
      </c>
      <c r="N1908">
        <v>1</v>
      </c>
      <c r="O1908">
        <v>0.1</v>
      </c>
      <c r="P1908">
        <v>890.05</v>
      </c>
      <c r="Q1908">
        <v>168.42</v>
      </c>
      <c r="R1908">
        <v>842.10000000000014</v>
      </c>
      <c r="S1908">
        <v>84.210000000000022</v>
      </c>
      <c r="T1908">
        <v>-47.949999999999818</v>
      </c>
    </row>
    <row r="1909" spans="1:20" x14ac:dyDescent="0.3">
      <c r="A1909" t="s">
        <v>5467</v>
      </c>
      <c r="B1909" t="s">
        <v>417</v>
      </c>
      <c r="C1909" t="s">
        <v>1507</v>
      </c>
      <c r="D1909" s="1">
        <v>45545</v>
      </c>
      <c r="E1909" t="s">
        <v>3547</v>
      </c>
      <c r="F1909">
        <v>6</v>
      </c>
      <c r="G1909">
        <v>277.63</v>
      </c>
      <c r="H1909">
        <v>0.01</v>
      </c>
      <c r="I1909" t="s">
        <v>3553</v>
      </c>
      <c r="J1909" t="s">
        <v>3549</v>
      </c>
      <c r="K1909" s="1">
        <v>45546</v>
      </c>
      <c r="L1909" s="1">
        <v>45550</v>
      </c>
      <c r="M1909" t="s">
        <v>3559</v>
      </c>
      <c r="N1909">
        <v>1</v>
      </c>
      <c r="O1909">
        <v>0.2</v>
      </c>
      <c r="P1909">
        <v>920.1</v>
      </c>
      <c r="Q1909">
        <v>274.8537</v>
      </c>
      <c r="R1909">
        <v>1649.1222</v>
      </c>
      <c r="S1909">
        <v>329.82443999999998</v>
      </c>
      <c r="T1909">
        <v>729.02220000000011</v>
      </c>
    </row>
    <row r="1910" spans="1:20" x14ac:dyDescent="0.3">
      <c r="A1910" t="s">
        <v>5468</v>
      </c>
      <c r="B1910" t="s">
        <v>399</v>
      </c>
      <c r="C1910" t="s">
        <v>1125</v>
      </c>
      <c r="D1910" s="1">
        <v>45438</v>
      </c>
      <c r="E1910" t="s">
        <v>3547</v>
      </c>
      <c r="F1910">
        <v>5</v>
      </c>
      <c r="G1910">
        <v>149.66999999999999</v>
      </c>
      <c r="H1910">
        <v>0.12</v>
      </c>
      <c r="I1910" t="s">
        <v>3548</v>
      </c>
      <c r="J1910" t="s">
        <v>3562</v>
      </c>
      <c r="K1910" s="1">
        <v>45444</v>
      </c>
      <c r="L1910" s="1">
        <v>45446</v>
      </c>
      <c r="M1910" t="s">
        <v>3559</v>
      </c>
      <c r="N1910">
        <v>1</v>
      </c>
      <c r="O1910">
        <v>0.18</v>
      </c>
      <c r="P1910">
        <v>379.55</v>
      </c>
      <c r="Q1910">
        <v>131.70959999999999</v>
      </c>
      <c r="R1910">
        <v>658.548</v>
      </c>
      <c r="S1910">
        <v>118.53864</v>
      </c>
      <c r="T1910">
        <v>278.99799999999999</v>
      </c>
    </row>
    <row r="1911" spans="1:20" x14ac:dyDescent="0.3">
      <c r="A1911" t="s">
        <v>5469</v>
      </c>
      <c r="B1911" t="s">
        <v>676</v>
      </c>
      <c r="C1911" t="s">
        <v>1664</v>
      </c>
      <c r="D1911" s="1">
        <v>45070</v>
      </c>
      <c r="E1911" t="s">
        <v>3547</v>
      </c>
      <c r="F1911">
        <v>6</v>
      </c>
      <c r="G1911">
        <v>87.53</v>
      </c>
      <c r="H1911">
        <v>0.06</v>
      </c>
      <c r="I1911" t="s">
        <v>3553</v>
      </c>
      <c r="J1911" t="s">
        <v>3558</v>
      </c>
      <c r="K1911" s="1">
        <v>45073</v>
      </c>
      <c r="L1911" s="1">
        <v>45077</v>
      </c>
      <c r="M1911" t="s">
        <v>3559</v>
      </c>
      <c r="N1911">
        <v>1</v>
      </c>
      <c r="O1911">
        <v>0.25</v>
      </c>
      <c r="P1911">
        <v>410.64</v>
      </c>
      <c r="Q1911">
        <v>82.278199999999998</v>
      </c>
      <c r="R1911">
        <v>493.66919999999999</v>
      </c>
      <c r="S1911">
        <v>123.4173</v>
      </c>
      <c r="T1911">
        <v>83.029200000000003</v>
      </c>
    </row>
    <row r="1912" spans="1:20" x14ac:dyDescent="0.3">
      <c r="A1912" t="s">
        <v>5470</v>
      </c>
      <c r="B1912" t="s">
        <v>651</v>
      </c>
      <c r="C1912" t="s">
        <v>1475</v>
      </c>
      <c r="D1912" s="1">
        <v>45188</v>
      </c>
      <c r="E1912" t="s">
        <v>3547</v>
      </c>
      <c r="F1912">
        <v>7</v>
      </c>
      <c r="G1912">
        <v>268.29000000000002</v>
      </c>
      <c r="H1912">
        <v>0.12</v>
      </c>
      <c r="I1912" t="s">
        <v>3548</v>
      </c>
      <c r="J1912" t="s">
        <v>3558</v>
      </c>
      <c r="K1912" s="1">
        <v>45191</v>
      </c>
      <c r="L1912" s="1">
        <v>45192</v>
      </c>
      <c r="M1912" t="s">
        <v>3559</v>
      </c>
      <c r="N1912">
        <v>1</v>
      </c>
      <c r="O1912">
        <v>0.21</v>
      </c>
      <c r="P1912">
        <v>1130.01</v>
      </c>
      <c r="Q1912">
        <v>236.09520000000001</v>
      </c>
      <c r="R1912">
        <v>1652.6664000000001</v>
      </c>
      <c r="S1912">
        <v>347.05994399999997</v>
      </c>
      <c r="T1912">
        <v>522.65640000000008</v>
      </c>
    </row>
    <row r="1913" spans="1:20" x14ac:dyDescent="0.3">
      <c r="A1913" t="s">
        <v>5471</v>
      </c>
      <c r="B1913" t="s">
        <v>661</v>
      </c>
      <c r="C1913" t="s">
        <v>1389</v>
      </c>
      <c r="D1913" s="1">
        <v>44984</v>
      </c>
      <c r="E1913" t="s">
        <v>3547</v>
      </c>
      <c r="F1913">
        <v>6</v>
      </c>
      <c r="G1913">
        <v>118.68</v>
      </c>
      <c r="H1913">
        <v>0.17</v>
      </c>
      <c r="I1913" t="s">
        <v>3557</v>
      </c>
      <c r="J1913" t="s">
        <v>3558</v>
      </c>
      <c r="K1913" s="1">
        <v>44986</v>
      </c>
      <c r="L1913" s="1">
        <v>44990</v>
      </c>
      <c r="M1913" t="s">
        <v>3559</v>
      </c>
      <c r="N1913">
        <v>1</v>
      </c>
      <c r="O1913">
        <v>0.18</v>
      </c>
      <c r="P1913">
        <v>116.64</v>
      </c>
      <c r="Q1913">
        <v>98.504400000000004</v>
      </c>
      <c r="R1913">
        <v>591.02639999999997</v>
      </c>
      <c r="S1913">
        <v>106.38475200000001</v>
      </c>
      <c r="T1913">
        <v>474.38639999999998</v>
      </c>
    </row>
    <row r="1914" spans="1:20" x14ac:dyDescent="0.3">
      <c r="A1914" t="s">
        <v>5472</v>
      </c>
      <c r="B1914" t="s">
        <v>122</v>
      </c>
      <c r="C1914" t="s">
        <v>990</v>
      </c>
      <c r="D1914" s="1">
        <v>44751</v>
      </c>
      <c r="E1914" t="s">
        <v>3547</v>
      </c>
      <c r="F1914">
        <v>5</v>
      </c>
      <c r="G1914">
        <v>273.8</v>
      </c>
      <c r="H1914">
        <v>0.01</v>
      </c>
      <c r="I1914" t="s">
        <v>3557</v>
      </c>
      <c r="J1914" t="s">
        <v>3554</v>
      </c>
      <c r="K1914" s="1">
        <v>44757</v>
      </c>
      <c r="L1914" s="1">
        <v>44761</v>
      </c>
      <c r="M1914" t="s">
        <v>3559</v>
      </c>
      <c r="N1914">
        <v>1</v>
      </c>
      <c r="O1914">
        <v>0.22</v>
      </c>
      <c r="P1914">
        <v>670.95</v>
      </c>
      <c r="Q1914">
        <v>271.06200000000001</v>
      </c>
      <c r="R1914">
        <v>1355.31</v>
      </c>
      <c r="S1914">
        <v>298.16820000000001</v>
      </c>
      <c r="T1914">
        <v>684.3599999999999</v>
      </c>
    </row>
    <row r="1915" spans="1:20" x14ac:dyDescent="0.3">
      <c r="A1915" t="s">
        <v>5473</v>
      </c>
      <c r="B1915" t="s">
        <v>75</v>
      </c>
      <c r="C1915" t="s">
        <v>946</v>
      </c>
      <c r="D1915" s="1">
        <v>45505</v>
      </c>
      <c r="E1915" t="s">
        <v>3547</v>
      </c>
      <c r="F1915">
        <v>4</v>
      </c>
      <c r="G1915">
        <v>32.58</v>
      </c>
      <c r="H1915">
        <v>0.2</v>
      </c>
      <c r="I1915" t="s">
        <v>3548</v>
      </c>
      <c r="J1915" t="s">
        <v>3558</v>
      </c>
      <c r="K1915" s="1">
        <v>45510</v>
      </c>
      <c r="L1915" s="1">
        <v>45512</v>
      </c>
      <c r="M1915" t="s">
        <v>3559</v>
      </c>
      <c r="N1915">
        <v>1</v>
      </c>
      <c r="O1915">
        <v>0.19</v>
      </c>
      <c r="P1915">
        <v>96.2</v>
      </c>
      <c r="Q1915">
        <v>26.064</v>
      </c>
      <c r="R1915">
        <v>104.256</v>
      </c>
      <c r="S1915">
        <v>19.80864</v>
      </c>
      <c r="T1915">
        <v>8.0559999999999974</v>
      </c>
    </row>
    <row r="1916" spans="1:20" x14ac:dyDescent="0.3">
      <c r="A1916" t="s">
        <v>5474</v>
      </c>
      <c r="B1916" t="s">
        <v>122</v>
      </c>
      <c r="C1916" t="s">
        <v>1292</v>
      </c>
      <c r="D1916" s="1">
        <v>44686</v>
      </c>
      <c r="E1916" t="s">
        <v>3556</v>
      </c>
      <c r="F1916">
        <v>8</v>
      </c>
      <c r="G1916">
        <v>222.12</v>
      </c>
      <c r="H1916">
        <v>0.04</v>
      </c>
      <c r="I1916" t="s">
        <v>3548</v>
      </c>
      <c r="J1916" t="s">
        <v>3562</v>
      </c>
      <c r="K1916" s="1">
        <v>44687</v>
      </c>
      <c r="L1916" s="1">
        <v>44688</v>
      </c>
      <c r="M1916" t="s">
        <v>3559</v>
      </c>
      <c r="N1916">
        <v>1</v>
      </c>
      <c r="O1916">
        <v>0.22</v>
      </c>
      <c r="P1916">
        <v>866.24</v>
      </c>
      <c r="Q1916">
        <v>213.23519999999999</v>
      </c>
      <c r="R1916">
        <v>1705.8815999999999</v>
      </c>
      <c r="S1916">
        <v>375.29395199999999</v>
      </c>
      <c r="T1916">
        <v>839.64159999999993</v>
      </c>
    </row>
    <row r="1917" spans="1:20" x14ac:dyDescent="0.3">
      <c r="A1917" t="s">
        <v>5475</v>
      </c>
      <c r="B1917" t="s">
        <v>633</v>
      </c>
      <c r="C1917" t="s">
        <v>1154</v>
      </c>
      <c r="D1917" s="1">
        <v>44567</v>
      </c>
      <c r="E1917" t="s">
        <v>3552</v>
      </c>
      <c r="F1917">
        <v>5</v>
      </c>
      <c r="G1917">
        <v>116.51</v>
      </c>
      <c r="H1917">
        <v>0.12</v>
      </c>
      <c r="I1917" t="s">
        <v>3548</v>
      </c>
      <c r="J1917" t="s">
        <v>3567</v>
      </c>
      <c r="K1917" s="1">
        <v>44571</v>
      </c>
      <c r="L1917" s="1">
        <v>44574</v>
      </c>
      <c r="M1917" t="s">
        <v>3559</v>
      </c>
      <c r="N1917">
        <v>1</v>
      </c>
      <c r="O1917">
        <v>0.1</v>
      </c>
      <c r="P1917">
        <v>321.64999999999998</v>
      </c>
      <c r="Q1917">
        <v>102.5288</v>
      </c>
      <c r="R1917">
        <v>512.64400000000001</v>
      </c>
      <c r="S1917">
        <v>51.264400000000002</v>
      </c>
      <c r="T1917">
        <v>190.994</v>
      </c>
    </row>
    <row r="1918" spans="1:20" x14ac:dyDescent="0.3">
      <c r="A1918" t="s">
        <v>5476</v>
      </c>
      <c r="B1918" t="s">
        <v>245</v>
      </c>
      <c r="C1918" t="s">
        <v>1761</v>
      </c>
      <c r="D1918" s="1">
        <v>45019</v>
      </c>
      <c r="E1918" t="s">
        <v>3556</v>
      </c>
      <c r="F1918">
        <v>7</v>
      </c>
      <c r="G1918">
        <v>223.24</v>
      </c>
      <c r="H1918">
        <v>0.12</v>
      </c>
      <c r="I1918" t="s">
        <v>3561</v>
      </c>
      <c r="J1918" t="s">
        <v>3554</v>
      </c>
      <c r="K1918" s="1">
        <v>45023</v>
      </c>
      <c r="L1918" s="1">
        <v>45025</v>
      </c>
      <c r="M1918" t="s">
        <v>3559</v>
      </c>
      <c r="N1918">
        <v>1</v>
      </c>
      <c r="O1918">
        <v>0.18</v>
      </c>
      <c r="P1918">
        <v>775.81</v>
      </c>
      <c r="Q1918">
        <v>196.4512</v>
      </c>
      <c r="R1918">
        <v>1375.1584</v>
      </c>
      <c r="S1918">
        <v>247.52851200000001</v>
      </c>
      <c r="T1918">
        <v>599.34840000000008</v>
      </c>
    </row>
    <row r="1919" spans="1:20" x14ac:dyDescent="0.3">
      <c r="A1919" t="s">
        <v>5477</v>
      </c>
      <c r="B1919" t="s">
        <v>229</v>
      </c>
      <c r="C1919" t="s">
        <v>1264</v>
      </c>
      <c r="D1919" s="1">
        <v>45452</v>
      </c>
      <c r="E1919" t="s">
        <v>3552</v>
      </c>
      <c r="F1919">
        <v>7</v>
      </c>
      <c r="G1919">
        <v>271.49</v>
      </c>
      <c r="H1919">
        <v>0.13</v>
      </c>
      <c r="I1919" t="s">
        <v>3557</v>
      </c>
      <c r="J1919" t="s">
        <v>3567</v>
      </c>
      <c r="K1919" s="1">
        <v>45454</v>
      </c>
      <c r="L1919" s="1">
        <v>45454</v>
      </c>
      <c r="M1919" t="s">
        <v>3550</v>
      </c>
      <c r="N1919">
        <v>0</v>
      </c>
      <c r="O1919">
        <v>0.22</v>
      </c>
      <c r="P1919">
        <v>1099.56</v>
      </c>
      <c r="Q1919">
        <v>236.19630000000001</v>
      </c>
      <c r="R1919">
        <v>1653.3741</v>
      </c>
      <c r="S1919">
        <v>363.742302</v>
      </c>
      <c r="T1919">
        <v>553.81409999999983</v>
      </c>
    </row>
    <row r="1920" spans="1:20" x14ac:dyDescent="0.3">
      <c r="A1920" t="s">
        <v>5478</v>
      </c>
      <c r="B1920" t="s">
        <v>358</v>
      </c>
      <c r="C1920" t="s">
        <v>1122</v>
      </c>
      <c r="D1920" s="1">
        <v>45115</v>
      </c>
      <c r="E1920" t="s">
        <v>3547</v>
      </c>
      <c r="F1920">
        <v>5</v>
      </c>
      <c r="G1920">
        <v>272.39999999999998</v>
      </c>
      <c r="H1920">
        <v>0.01</v>
      </c>
      <c r="I1920" t="s">
        <v>3561</v>
      </c>
      <c r="J1920" t="s">
        <v>3549</v>
      </c>
      <c r="K1920" s="1">
        <v>45117</v>
      </c>
      <c r="L1920" s="1">
        <v>45118</v>
      </c>
      <c r="M1920" t="s">
        <v>3559</v>
      </c>
      <c r="N1920">
        <v>1</v>
      </c>
      <c r="O1920">
        <v>0.21</v>
      </c>
      <c r="P1920">
        <v>813.19999999999993</v>
      </c>
      <c r="Q1920">
        <v>269.67599999999999</v>
      </c>
      <c r="R1920">
        <v>1348.38</v>
      </c>
      <c r="S1920">
        <v>283.15980000000002</v>
      </c>
      <c r="T1920">
        <v>535.17999999999995</v>
      </c>
    </row>
    <row r="1921" spans="1:20" x14ac:dyDescent="0.3">
      <c r="A1921" t="s">
        <v>5479</v>
      </c>
      <c r="B1921" t="s">
        <v>68</v>
      </c>
      <c r="C1921" t="s">
        <v>948</v>
      </c>
      <c r="D1921" s="1">
        <v>45131</v>
      </c>
      <c r="E1921" t="s">
        <v>3552</v>
      </c>
      <c r="F1921">
        <v>3</v>
      </c>
      <c r="G1921">
        <v>301.43</v>
      </c>
      <c r="H1921">
        <v>0.1</v>
      </c>
      <c r="I1921" t="s">
        <v>3561</v>
      </c>
      <c r="J1921" t="s">
        <v>3549</v>
      </c>
      <c r="K1921" s="1">
        <v>45133</v>
      </c>
      <c r="L1921" s="1">
        <v>45137</v>
      </c>
      <c r="M1921" t="s">
        <v>3559</v>
      </c>
      <c r="N1921">
        <v>1</v>
      </c>
      <c r="O1921">
        <v>0.2</v>
      </c>
      <c r="P1921">
        <v>492.03</v>
      </c>
      <c r="Q1921">
        <v>271.28699999999998</v>
      </c>
      <c r="R1921">
        <v>813.8610000000001</v>
      </c>
      <c r="S1921">
        <v>162.7722</v>
      </c>
      <c r="T1921">
        <v>321.83100000000007</v>
      </c>
    </row>
    <row r="1922" spans="1:20" x14ac:dyDescent="0.3">
      <c r="A1922" t="s">
        <v>5480</v>
      </c>
      <c r="B1922" t="s">
        <v>255</v>
      </c>
      <c r="C1922" t="s">
        <v>1433</v>
      </c>
      <c r="D1922" s="1">
        <v>45500</v>
      </c>
      <c r="E1922" t="s">
        <v>3547</v>
      </c>
      <c r="F1922">
        <v>7</v>
      </c>
      <c r="G1922">
        <v>36.04</v>
      </c>
      <c r="H1922">
        <v>0.04</v>
      </c>
      <c r="I1922" t="s">
        <v>3557</v>
      </c>
      <c r="J1922" t="s">
        <v>3567</v>
      </c>
      <c r="K1922" s="1">
        <v>45504</v>
      </c>
      <c r="L1922" s="1">
        <v>45508</v>
      </c>
      <c r="M1922" t="s">
        <v>3559</v>
      </c>
      <c r="N1922">
        <v>1</v>
      </c>
      <c r="O1922">
        <v>0.1</v>
      </c>
      <c r="P1922">
        <v>114.31</v>
      </c>
      <c r="Q1922">
        <v>34.598399999999998</v>
      </c>
      <c r="R1922">
        <v>242.18879999999999</v>
      </c>
      <c r="S1922">
        <v>24.218879999999999</v>
      </c>
      <c r="T1922">
        <v>127.8788</v>
      </c>
    </row>
    <row r="1923" spans="1:20" x14ac:dyDescent="0.3">
      <c r="A1923" t="s">
        <v>5481</v>
      </c>
      <c r="B1923" t="s">
        <v>629</v>
      </c>
      <c r="C1923" t="s">
        <v>866</v>
      </c>
      <c r="D1923" s="1">
        <v>45083</v>
      </c>
      <c r="E1923" t="s">
        <v>3556</v>
      </c>
      <c r="F1923">
        <v>3</v>
      </c>
      <c r="G1923">
        <v>80.16</v>
      </c>
      <c r="H1923">
        <v>0.08</v>
      </c>
      <c r="I1923" t="s">
        <v>3548</v>
      </c>
      <c r="J1923" t="s">
        <v>3562</v>
      </c>
      <c r="K1923" s="1">
        <v>45087</v>
      </c>
      <c r="L1923" s="1">
        <v>45088</v>
      </c>
      <c r="M1923" t="s">
        <v>3559</v>
      </c>
      <c r="N1923">
        <v>1</v>
      </c>
      <c r="O1923">
        <v>0.25</v>
      </c>
      <c r="P1923">
        <v>122.28</v>
      </c>
      <c r="Q1923">
        <v>73.747200000000007</v>
      </c>
      <c r="R1923">
        <v>221.24160000000001</v>
      </c>
      <c r="S1923">
        <v>55.310400000000001</v>
      </c>
      <c r="T1923">
        <v>98.961600000000004</v>
      </c>
    </row>
    <row r="1924" spans="1:20" x14ac:dyDescent="0.3">
      <c r="A1924" t="s">
        <v>5482</v>
      </c>
      <c r="B1924" t="s">
        <v>664</v>
      </c>
      <c r="C1924" t="s">
        <v>977</v>
      </c>
      <c r="D1924" s="1">
        <v>44650</v>
      </c>
      <c r="E1924" t="s">
        <v>3547</v>
      </c>
      <c r="F1924">
        <v>5</v>
      </c>
      <c r="G1924">
        <v>83.93</v>
      </c>
      <c r="H1924">
        <v>0.02</v>
      </c>
      <c r="I1924" t="s">
        <v>3548</v>
      </c>
      <c r="J1924" t="s">
        <v>3549</v>
      </c>
      <c r="K1924" s="1">
        <v>44654</v>
      </c>
      <c r="L1924" s="1">
        <v>44658</v>
      </c>
      <c r="M1924" t="s">
        <v>3559</v>
      </c>
      <c r="N1924">
        <v>1</v>
      </c>
      <c r="O1924">
        <v>0.18</v>
      </c>
      <c r="P1924">
        <v>232.05</v>
      </c>
      <c r="Q1924">
        <v>82.251400000000004</v>
      </c>
      <c r="R1924">
        <v>411.25700000000001</v>
      </c>
      <c r="S1924">
        <v>74.026259999999994</v>
      </c>
      <c r="T1924">
        <v>179.20699999999999</v>
      </c>
    </row>
    <row r="1925" spans="1:20" x14ac:dyDescent="0.3">
      <c r="A1925" t="s">
        <v>5483</v>
      </c>
      <c r="B1925" t="s">
        <v>269</v>
      </c>
      <c r="C1925" t="s">
        <v>938</v>
      </c>
      <c r="D1925" s="1">
        <v>45407</v>
      </c>
      <c r="E1925" t="s">
        <v>3547</v>
      </c>
      <c r="F1925">
        <v>5</v>
      </c>
      <c r="G1925">
        <v>147.97999999999999</v>
      </c>
      <c r="H1925">
        <v>0.13</v>
      </c>
      <c r="I1925" t="s">
        <v>3548</v>
      </c>
      <c r="J1925" t="s">
        <v>3554</v>
      </c>
      <c r="K1925" s="1">
        <v>45412</v>
      </c>
      <c r="L1925" s="1">
        <v>45412</v>
      </c>
      <c r="M1925" t="s">
        <v>3550</v>
      </c>
      <c r="N1925">
        <v>0</v>
      </c>
      <c r="O1925">
        <v>0.21</v>
      </c>
      <c r="P1925">
        <v>137.94999999999999</v>
      </c>
      <c r="Q1925">
        <v>128.74260000000001</v>
      </c>
      <c r="R1925">
        <v>643.71299999999997</v>
      </c>
      <c r="S1925">
        <v>135.17973000000001</v>
      </c>
      <c r="T1925">
        <v>505.76299999999998</v>
      </c>
    </row>
    <row r="1926" spans="1:20" x14ac:dyDescent="0.3">
      <c r="A1926" t="s">
        <v>5484</v>
      </c>
      <c r="B1926" t="s">
        <v>271</v>
      </c>
      <c r="C1926" t="s">
        <v>1259</v>
      </c>
      <c r="D1926" s="1">
        <v>44672</v>
      </c>
      <c r="E1926" t="s">
        <v>3547</v>
      </c>
      <c r="F1926">
        <v>5</v>
      </c>
      <c r="G1926">
        <v>137.38</v>
      </c>
      <c r="H1926">
        <v>0.11</v>
      </c>
      <c r="I1926" t="s">
        <v>3557</v>
      </c>
      <c r="J1926" t="s">
        <v>3562</v>
      </c>
      <c r="K1926" s="1">
        <v>44673</v>
      </c>
      <c r="L1926" s="1">
        <v>44675</v>
      </c>
      <c r="M1926" t="s">
        <v>3559</v>
      </c>
      <c r="N1926">
        <v>1</v>
      </c>
      <c r="O1926">
        <v>0</v>
      </c>
      <c r="P1926">
        <v>469.65</v>
      </c>
      <c r="Q1926">
        <v>122.26819999999999</v>
      </c>
      <c r="R1926">
        <v>611.34100000000001</v>
      </c>
      <c r="S1926">
        <v>0</v>
      </c>
      <c r="T1926">
        <v>141.691</v>
      </c>
    </row>
    <row r="1927" spans="1:20" x14ac:dyDescent="0.3">
      <c r="A1927" t="s">
        <v>5485</v>
      </c>
      <c r="B1927" t="s">
        <v>155</v>
      </c>
      <c r="C1927" t="s">
        <v>887</v>
      </c>
      <c r="D1927" s="1">
        <v>45112</v>
      </c>
      <c r="E1927" t="s">
        <v>3547</v>
      </c>
      <c r="F1927">
        <v>3</v>
      </c>
      <c r="G1927">
        <v>292.26</v>
      </c>
      <c r="H1927">
        <v>0.12</v>
      </c>
      <c r="I1927" t="s">
        <v>3553</v>
      </c>
      <c r="J1927" t="s">
        <v>3549</v>
      </c>
      <c r="K1927" s="1">
        <v>45115</v>
      </c>
      <c r="L1927" s="1">
        <v>45115</v>
      </c>
      <c r="M1927" t="s">
        <v>3550</v>
      </c>
      <c r="N1927">
        <v>0</v>
      </c>
      <c r="O1927">
        <v>0.19</v>
      </c>
      <c r="P1927">
        <v>545.93999999999994</v>
      </c>
      <c r="Q1927">
        <v>257.18880000000001</v>
      </c>
      <c r="R1927">
        <v>771.56640000000004</v>
      </c>
      <c r="S1927">
        <v>146.59761599999999</v>
      </c>
      <c r="T1927">
        <v>225.6264000000001</v>
      </c>
    </row>
    <row r="1928" spans="1:20" x14ac:dyDescent="0.3">
      <c r="A1928" t="s">
        <v>5486</v>
      </c>
      <c r="B1928" t="s">
        <v>132</v>
      </c>
      <c r="C1928" t="s">
        <v>1568</v>
      </c>
      <c r="D1928" s="1">
        <v>44958</v>
      </c>
      <c r="E1928" t="s">
        <v>3552</v>
      </c>
      <c r="F1928">
        <v>6</v>
      </c>
      <c r="G1928">
        <v>257.02999999999997</v>
      </c>
      <c r="H1928">
        <v>0.15</v>
      </c>
      <c r="I1928" t="s">
        <v>3557</v>
      </c>
      <c r="J1928" t="s">
        <v>3554</v>
      </c>
      <c r="K1928" s="1">
        <v>44962</v>
      </c>
      <c r="L1928" s="1">
        <v>44962</v>
      </c>
      <c r="M1928" t="s">
        <v>3550</v>
      </c>
      <c r="N1928">
        <v>0</v>
      </c>
      <c r="O1928">
        <v>0</v>
      </c>
      <c r="P1928">
        <v>730.43999999999994</v>
      </c>
      <c r="Q1928">
        <v>218.47550000000001</v>
      </c>
      <c r="R1928">
        <v>1310.8530000000001</v>
      </c>
      <c r="S1928">
        <v>0</v>
      </c>
      <c r="T1928">
        <v>580.4129999999999</v>
      </c>
    </row>
    <row r="1929" spans="1:20" x14ac:dyDescent="0.3">
      <c r="A1929" t="s">
        <v>5487</v>
      </c>
      <c r="B1929" t="s">
        <v>95</v>
      </c>
      <c r="C1929" t="s">
        <v>951</v>
      </c>
      <c r="D1929" s="1">
        <v>45532</v>
      </c>
      <c r="E1929" t="s">
        <v>3547</v>
      </c>
      <c r="F1929">
        <v>6</v>
      </c>
      <c r="G1929">
        <v>144.91</v>
      </c>
      <c r="H1929">
        <v>0.04</v>
      </c>
      <c r="I1929" t="s">
        <v>3561</v>
      </c>
      <c r="J1929" t="s">
        <v>3549</v>
      </c>
      <c r="K1929" s="1">
        <v>45533</v>
      </c>
      <c r="L1929" s="1">
        <v>45535</v>
      </c>
      <c r="M1929" t="s">
        <v>3559</v>
      </c>
      <c r="N1929">
        <v>1</v>
      </c>
      <c r="O1929">
        <v>0.18</v>
      </c>
      <c r="P1929">
        <v>816.42</v>
      </c>
      <c r="Q1929">
        <v>139.11359999999999</v>
      </c>
      <c r="R1929">
        <v>834.68159999999989</v>
      </c>
      <c r="S1929">
        <v>150.24268799999999</v>
      </c>
      <c r="T1929">
        <v>18.26159999999993</v>
      </c>
    </row>
    <row r="1930" spans="1:20" x14ac:dyDescent="0.3">
      <c r="A1930" t="s">
        <v>5488</v>
      </c>
      <c r="B1930" t="s">
        <v>214</v>
      </c>
      <c r="C1930" t="s">
        <v>984</v>
      </c>
      <c r="D1930" s="1">
        <v>45240</v>
      </c>
      <c r="E1930" t="s">
        <v>3547</v>
      </c>
      <c r="F1930">
        <v>5</v>
      </c>
      <c r="G1930">
        <v>249.89</v>
      </c>
      <c r="H1930">
        <v>0.25</v>
      </c>
      <c r="I1930" t="s">
        <v>3561</v>
      </c>
      <c r="J1930" t="s">
        <v>3549</v>
      </c>
      <c r="K1930" s="1">
        <v>45241</v>
      </c>
      <c r="L1930" s="1">
        <v>45243</v>
      </c>
      <c r="M1930" t="s">
        <v>3559</v>
      </c>
      <c r="N1930">
        <v>1</v>
      </c>
      <c r="O1930">
        <v>0</v>
      </c>
      <c r="P1930">
        <v>822.55</v>
      </c>
      <c r="Q1930">
        <v>187.41749999999999</v>
      </c>
      <c r="R1930">
        <v>937.08749999999998</v>
      </c>
      <c r="S1930">
        <v>0</v>
      </c>
      <c r="T1930">
        <v>114.53749999999999</v>
      </c>
    </row>
    <row r="1931" spans="1:20" x14ac:dyDescent="0.3">
      <c r="A1931" t="s">
        <v>5489</v>
      </c>
      <c r="B1931" t="s">
        <v>46</v>
      </c>
      <c r="C1931" t="s">
        <v>1280</v>
      </c>
      <c r="D1931" s="1">
        <v>44572</v>
      </c>
      <c r="E1931" t="s">
        <v>3547</v>
      </c>
      <c r="F1931">
        <v>4</v>
      </c>
      <c r="G1931">
        <v>270.51</v>
      </c>
      <c r="H1931">
        <v>0.2</v>
      </c>
      <c r="I1931" t="s">
        <v>3548</v>
      </c>
      <c r="J1931" t="s">
        <v>3549</v>
      </c>
      <c r="K1931" s="1">
        <v>44577</v>
      </c>
      <c r="L1931" s="1">
        <v>44581</v>
      </c>
      <c r="M1931" t="s">
        <v>3559</v>
      </c>
      <c r="N1931">
        <v>1</v>
      </c>
      <c r="O1931">
        <v>0.1</v>
      </c>
      <c r="P1931">
        <v>739.08</v>
      </c>
      <c r="Q1931">
        <v>216.40799999999999</v>
      </c>
      <c r="R1931">
        <v>865.63200000000006</v>
      </c>
      <c r="S1931">
        <v>86.563200000000009</v>
      </c>
      <c r="T1931">
        <v>126.55200000000001</v>
      </c>
    </row>
    <row r="1932" spans="1:20" x14ac:dyDescent="0.3">
      <c r="A1932" t="s">
        <v>5490</v>
      </c>
      <c r="B1932" t="s">
        <v>431</v>
      </c>
      <c r="C1932" t="s">
        <v>963</v>
      </c>
      <c r="D1932" s="1">
        <v>45183</v>
      </c>
      <c r="E1932" t="s">
        <v>3547</v>
      </c>
      <c r="F1932">
        <v>5</v>
      </c>
      <c r="G1932">
        <v>41.75</v>
      </c>
      <c r="H1932">
        <v>0.09</v>
      </c>
      <c r="I1932" t="s">
        <v>3561</v>
      </c>
      <c r="J1932" t="s">
        <v>3558</v>
      </c>
      <c r="K1932" s="1">
        <v>45186</v>
      </c>
      <c r="L1932" s="1">
        <v>45190</v>
      </c>
      <c r="M1932" t="s">
        <v>3559</v>
      </c>
      <c r="N1932">
        <v>1</v>
      </c>
      <c r="O1932">
        <v>0.1</v>
      </c>
      <c r="P1932">
        <v>177.1</v>
      </c>
      <c r="Q1932">
        <v>37.9925</v>
      </c>
      <c r="R1932">
        <v>189.96250000000001</v>
      </c>
      <c r="S1932">
        <v>18.99625</v>
      </c>
      <c r="T1932">
        <v>12.862499999999979</v>
      </c>
    </row>
    <row r="1933" spans="1:20" x14ac:dyDescent="0.3">
      <c r="A1933" t="s">
        <v>5491</v>
      </c>
      <c r="B1933" t="s">
        <v>530</v>
      </c>
      <c r="C1933" t="s">
        <v>1118</v>
      </c>
      <c r="D1933" s="1">
        <v>45058</v>
      </c>
      <c r="E1933" t="s">
        <v>3547</v>
      </c>
      <c r="F1933">
        <v>4</v>
      </c>
      <c r="G1933">
        <v>72.2</v>
      </c>
      <c r="H1933">
        <v>0.18</v>
      </c>
      <c r="I1933" t="s">
        <v>3553</v>
      </c>
      <c r="J1933" t="s">
        <v>3549</v>
      </c>
      <c r="K1933" s="1">
        <v>45063</v>
      </c>
      <c r="L1933" s="1">
        <v>45064</v>
      </c>
      <c r="M1933" t="s">
        <v>3559</v>
      </c>
      <c r="N1933">
        <v>1</v>
      </c>
      <c r="O1933">
        <v>0.19</v>
      </c>
      <c r="P1933">
        <v>25.44</v>
      </c>
      <c r="Q1933">
        <v>59.204000000000008</v>
      </c>
      <c r="R1933">
        <v>236.816</v>
      </c>
      <c r="S1933">
        <v>44.995040000000003</v>
      </c>
      <c r="T1933">
        <v>211.376</v>
      </c>
    </row>
    <row r="1934" spans="1:20" x14ac:dyDescent="0.3">
      <c r="A1934" t="s">
        <v>5492</v>
      </c>
      <c r="B1934" t="s">
        <v>684</v>
      </c>
      <c r="C1934" t="s">
        <v>1231</v>
      </c>
      <c r="D1934" s="1">
        <v>44577</v>
      </c>
      <c r="E1934" t="s">
        <v>3547</v>
      </c>
      <c r="F1934">
        <v>4</v>
      </c>
      <c r="G1934">
        <v>211.92</v>
      </c>
      <c r="H1934">
        <v>0.09</v>
      </c>
      <c r="I1934" t="s">
        <v>3548</v>
      </c>
      <c r="J1934" t="s">
        <v>3554</v>
      </c>
      <c r="K1934" s="1">
        <v>44579</v>
      </c>
      <c r="L1934" s="1">
        <v>44579</v>
      </c>
      <c r="M1934" t="s">
        <v>3550</v>
      </c>
      <c r="N1934">
        <v>0</v>
      </c>
      <c r="O1934">
        <v>0.1</v>
      </c>
      <c r="P1934">
        <v>270.2</v>
      </c>
      <c r="Q1934">
        <v>192.84719999999999</v>
      </c>
      <c r="R1934">
        <v>771.38879999999995</v>
      </c>
      <c r="S1934">
        <v>77.13888</v>
      </c>
      <c r="T1934">
        <v>501.18880000000001</v>
      </c>
    </row>
    <row r="1935" spans="1:20" x14ac:dyDescent="0.3">
      <c r="A1935" t="s">
        <v>5493</v>
      </c>
      <c r="B1935" t="s">
        <v>416</v>
      </c>
      <c r="C1935" t="s">
        <v>1118</v>
      </c>
      <c r="D1935" s="1">
        <v>44594</v>
      </c>
      <c r="E1935" t="s">
        <v>3547</v>
      </c>
      <c r="F1935">
        <v>8</v>
      </c>
      <c r="G1935">
        <v>72.2</v>
      </c>
      <c r="H1935">
        <v>0.23</v>
      </c>
      <c r="I1935" t="s">
        <v>3561</v>
      </c>
      <c r="J1935" t="s">
        <v>3562</v>
      </c>
      <c r="K1935" s="1">
        <v>44597</v>
      </c>
      <c r="L1935" s="1">
        <v>44600</v>
      </c>
      <c r="M1935" t="s">
        <v>3559</v>
      </c>
      <c r="N1935">
        <v>1</v>
      </c>
      <c r="O1935">
        <v>0</v>
      </c>
      <c r="P1935">
        <v>50.88</v>
      </c>
      <c r="Q1935">
        <v>55.594000000000001</v>
      </c>
      <c r="R1935">
        <v>444.75200000000001</v>
      </c>
      <c r="S1935">
        <v>0</v>
      </c>
      <c r="T1935">
        <v>393.87200000000001</v>
      </c>
    </row>
    <row r="1936" spans="1:20" x14ac:dyDescent="0.3">
      <c r="A1936" t="s">
        <v>5494</v>
      </c>
      <c r="B1936" t="s">
        <v>482</v>
      </c>
      <c r="C1936" t="s">
        <v>884</v>
      </c>
      <c r="D1936" s="1">
        <v>45306</v>
      </c>
      <c r="E1936" t="s">
        <v>3547</v>
      </c>
      <c r="F1936">
        <v>4</v>
      </c>
      <c r="G1936">
        <v>254.73</v>
      </c>
      <c r="H1936">
        <v>0.24</v>
      </c>
      <c r="I1936" t="s">
        <v>3557</v>
      </c>
      <c r="J1936" t="s">
        <v>3549</v>
      </c>
      <c r="K1936" s="1">
        <v>45307</v>
      </c>
      <c r="L1936" s="1">
        <v>45309</v>
      </c>
      <c r="M1936" t="s">
        <v>3559</v>
      </c>
      <c r="N1936">
        <v>1</v>
      </c>
      <c r="O1936">
        <v>0.19</v>
      </c>
      <c r="P1936">
        <v>514.04</v>
      </c>
      <c r="Q1936">
        <v>193.59479999999999</v>
      </c>
      <c r="R1936">
        <v>774.37919999999997</v>
      </c>
      <c r="S1936">
        <v>147.132048</v>
      </c>
      <c r="T1936">
        <v>260.33920000000001</v>
      </c>
    </row>
    <row r="1937" spans="1:20" x14ac:dyDescent="0.3">
      <c r="A1937" t="s">
        <v>5495</v>
      </c>
      <c r="B1937" t="s">
        <v>490</v>
      </c>
      <c r="C1937" t="s">
        <v>1514</v>
      </c>
      <c r="D1937" s="1">
        <v>45050</v>
      </c>
      <c r="E1937" t="s">
        <v>3552</v>
      </c>
      <c r="F1937">
        <v>2</v>
      </c>
      <c r="G1937">
        <v>171.78</v>
      </c>
      <c r="H1937">
        <v>0.25</v>
      </c>
      <c r="I1937" t="s">
        <v>3553</v>
      </c>
      <c r="J1937" t="s">
        <v>3567</v>
      </c>
      <c r="K1937" s="1">
        <v>45056</v>
      </c>
      <c r="L1937" s="1">
        <v>45056</v>
      </c>
      <c r="M1937" t="s">
        <v>3550</v>
      </c>
      <c r="N1937">
        <v>0</v>
      </c>
      <c r="O1937">
        <v>0.18</v>
      </c>
      <c r="P1937">
        <v>46.32</v>
      </c>
      <c r="Q1937">
        <v>128.83500000000001</v>
      </c>
      <c r="R1937">
        <v>257.67</v>
      </c>
      <c r="S1937">
        <v>46.380600000000001</v>
      </c>
      <c r="T1937">
        <v>211.35</v>
      </c>
    </row>
    <row r="1938" spans="1:20" x14ac:dyDescent="0.3">
      <c r="A1938" t="s">
        <v>5496</v>
      </c>
      <c r="B1938" t="s">
        <v>374</v>
      </c>
      <c r="C1938" t="s">
        <v>1226</v>
      </c>
      <c r="D1938" s="1">
        <v>44749</v>
      </c>
      <c r="E1938" t="s">
        <v>3547</v>
      </c>
      <c r="F1938">
        <v>3</v>
      </c>
      <c r="G1938">
        <v>163</v>
      </c>
      <c r="H1938">
        <v>0.06</v>
      </c>
      <c r="I1938" t="s">
        <v>3561</v>
      </c>
      <c r="J1938" t="s">
        <v>3562</v>
      </c>
      <c r="K1938" s="1">
        <v>44753</v>
      </c>
      <c r="L1938" s="1">
        <v>44755</v>
      </c>
      <c r="M1938" t="s">
        <v>3559</v>
      </c>
      <c r="N1938">
        <v>1</v>
      </c>
      <c r="O1938">
        <v>0</v>
      </c>
      <c r="P1938">
        <v>66.78</v>
      </c>
      <c r="Q1938">
        <v>153.22</v>
      </c>
      <c r="R1938">
        <v>459.66</v>
      </c>
      <c r="S1938">
        <v>0</v>
      </c>
      <c r="T1938">
        <v>392.88</v>
      </c>
    </row>
    <row r="1939" spans="1:20" x14ac:dyDescent="0.3">
      <c r="A1939" t="s">
        <v>5497</v>
      </c>
      <c r="B1939" t="s">
        <v>439</v>
      </c>
      <c r="C1939" t="s">
        <v>1638</v>
      </c>
      <c r="D1939" s="1">
        <v>45297</v>
      </c>
      <c r="E1939" t="s">
        <v>3547</v>
      </c>
      <c r="F1939">
        <v>2</v>
      </c>
      <c r="G1939">
        <v>125.53</v>
      </c>
      <c r="H1939">
        <v>0.03</v>
      </c>
      <c r="I1939" t="s">
        <v>3548</v>
      </c>
      <c r="J1939" t="s">
        <v>3554</v>
      </c>
      <c r="K1939" s="1">
        <v>45300</v>
      </c>
      <c r="L1939" s="1">
        <v>45303</v>
      </c>
      <c r="M1939" t="s">
        <v>3559</v>
      </c>
      <c r="N1939">
        <v>1</v>
      </c>
      <c r="O1939">
        <v>0.18</v>
      </c>
      <c r="P1939">
        <v>142.22</v>
      </c>
      <c r="Q1939">
        <v>121.7641</v>
      </c>
      <c r="R1939">
        <v>243.5282</v>
      </c>
      <c r="S1939">
        <v>43.835076000000001</v>
      </c>
      <c r="T1939">
        <v>101.3082</v>
      </c>
    </row>
    <row r="1940" spans="1:20" x14ac:dyDescent="0.3">
      <c r="A1940" t="s">
        <v>5498</v>
      </c>
      <c r="B1940" t="s">
        <v>498</v>
      </c>
      <c r="C1940" t="s">
        <v>1158</v>
      </c>
      <c r="D1940" s="1">
        <v>45132</v>
      </c>
      <c r="E1940" t="s">
        <v>3552</v>
      </c>
      <c r="F1940">
        <v>3</v>
      </c>
      <c r="G1940">
        <v>192</v>
      </c>
      <c r="H1940">
        <v>7.0000000000000007E-2</v>
      </c>
      <c r="I1940" t="s">
        <v>3561</v>
      </c>
      <c r="J1940" t="s">
        <v>3562</v>
      </c>
      <c r="K1940" s="1">
        <v>45138</v>
      </c>
      <c r="L1940" s="1">
        <v>45139</v>
      </c>
      <c r="M1940" t="s">
        <v>3559</v>
      </c>
      <c r="N1940">
        <v>1</v>
      </c>
      <c r="O1940">
        <v>0</v>
      </c>
      <c r="P1940">
        <v>179.34</v>
      </c>
      <c r="Q1940">
        <v>178.56</v>
      </c>
      <c r="R1940">
        <v>535.68000000000006</v>
      </c>
      <c r="S1940">
        <v>0</v>
      </c>
      <c r="T1940">
        <v>356.34</v>
      </c>
    </row>
    <row r="1941" spans="1:20" x14ac:dyDescent="0.3">
      <c r="A1941" t="s">
        <v>5499</v>
      </c>
      <c r="B1941" t="s">
        <v>463</v>
      </c>
      <c r="C1941" t="s">
        <v>1158</v>
      </c>
      <c r="D1941" s="1">
        <v>45019</v>
      </c>
      <c r="E1941" t="s">
        <v>3552</v>
      </c>
      <c r="F1941">
        <v>4</v>
      </c>
      <c r="G1941">
        <v>192</v>
      </c>
      <c r="H1941">
        <v>0.06</v>
      </c>
      <c r="I1941" t="s">
        <v>3553</v>
      </c>
      <c r="J1941" t="s">
        <v>3554</v>
      </c>
      <c r="K1941" s="1">
        <v>45020</v>
      </c>
      <c r="L1941" s="1">
        <v>45023</v>
      </c>
      <c r="M1941" t="s">
        <v>3559</v>
      </c>
      <c r="N1941">
        <v>1</v>
      </c>
      <c r="O1941">
        <v>0.1</v>
      </c>
      <c r="P1941">
        <v>239.12</v>
      </c>
      <c r="Q1941">
        <v>180.48</v>
      </c>
      <c r="R1941">
        <v>721.92</v>
      </c>
      <c r="S1941">
        <v>72.191999999999993</v>
      </c>
      <c r="T1941">
        <v>482.8</v>
      </c>
    </row>
    <row r="1942" spans="1:20" x14ac:dyDescent="0.3">
      <c r="A1942" t="s">
        <v>5500</v>
      </c>
      <c r="B1942" t="s">
        <v>683</v>
      </c>
      <c r="C1942" t="s">
        <v>971</v>
      </c>
      <c r="D1942" s="1">
        <v>44612</v>
      </c>
      <c r="E1942" t="s">
        <v>3552</v>
      </c>
      <c r="F1942">
        <v>8</v>
      </c>
      <c r="G1942">
        <v>149.69</v>
      </c>
      <c r="H1942">
        <v>0.12</v>
      </c>
      <c r="I1942" t="s">
        <v>3557</v>
      </c>
      <c r="J1942" t="s">
        <v>3558</v>
      </c>
      <c r="K1942" s="1">
        <v>44613</v>
      </c>
      <c r="L1942" s="1">
        <v>44613</v>
      </c>
      <c r="M1942" t="s">
        <v>3550</v>
      </c>
      <c r="N1942">
        <v>0</v>
      </c>
      <c r="O1942">
        <v>0.1</v>
      </c>
      <c r="P1942">
        <v>530.4</v>
      </c>
      <c r="Q1942">
        <v>131.72720000000001</v>
      </c>
      <c r="R1942">
        <v>1053.8176000000001</v>
      </c>
      <c r="S1942">
        <v>105.38176</v>
      </c>
      <c r="T1942">
        <v>523.41760000000011</v>
      </c>
    </row>
    <row r="1943" spans="1:20" x14ac:dyDescent="0.3">
      <c r="A1943" t="s">
        <v>5501</v>
      </c>
      <c r="B1943" t="s">
        <v>389</v>
      </c>
      <c r="C1943" t="s">
        <v>1182</v>
      </c>
      <c r="D1943" s="1">
        <v>44832</v>
      </c>
      <c r="E1943" t="s">
        <v>3547</v>
      </c>
      <c r="F1943">
        <v>5</v>
      </c>
      <c r="G1943">
        <v>224.66</v>
      </c>
      <c r="H1943">
        <v>0.01</v>
      </c>
      <c r="I1943" t="s">
        <v>3561</v>
      </c>
      <c r="J1943" t="s">
        <v>3549</v>
      </c>
      <c r="K1943" s="1">
        <v>44834</v>
      </c>
      <c r="L1943" s="1">
        <v>44837</v>
      </c>
      <c r="M1943" t="s">
        <v>3559</v>
      </c>
      <c r="N1943">
        <v>1</v>
      </c>
      <c r="O1943">
        <v>0.1</v>
      </c>
      <c r="P1943">
        <v>621.54999999999995</v>
      </c>
      <c r="Q1943">
        <v>222.4134</v>
      </c>
      <c r="R1943">
        <v>1112.067</v>
      </c>
      <c r="S1943">
        <v>111.2067</v>
      </c>
      <c r="T1943">
        <v>490.51700000000011</v>
      </c>
    </row>
    <row r="1944" spans="1:20" x14ac:dyDescent="0.3">
      <c r="A1944" t="s">
        <v>5502</v>
      </c>
      <c r="B1944" t="s">
        <v>369</v>
      </c>
      <c r="C1944" t="s">
        <v>1028</v>
      </c>
      <c r="D1944" s="1">
        <v>45025</v>
      </c>
      <c r="E1944" t="s">
        <v>3547</v>
      </c>
      <c r="F1944">
        <v>8</v>
      </c>
      <c r="G1944">
        <v>243.46</v>
      </c>
      <c r="H1944">
        <v>0.13</v>
      </c>
      <c r="I1944" t="s">
        <v>3548</v>
      </c>
      <c r="J1944" t="s">
        <v>3562</v>
      </c>
      <c r="K1944" s="1">
        <v>45029</v>
      </c>
      <c r="L1944" s="1">
        <v>45032</v>
      </c>
      <c r="M1944" t="s">
        <v>3559</v>
      </c>
      <c r="N1944">
        <v>1</v>
      </c>
      <c r="O1944">
        <v>0.2</v>
      </c>
      <c r="P1944">
        <v>1228.1600000000001</v>
      </c>
      <c r="Q1944">
        <v>211.81020000000001</v>
      </c>
      <c r="R1944">
        <v>1694.4816000000001</v>
      </c>
      <c r="S1944">
        <v>338.89632000000012</v>
      </c>
      <c r="T1944">
        <v>466.32159999999999</v>
      </c>
    </row>
    <row r="1945" spans="1:20" x14ac:dyDescent="0.3">
      <c r="A1945" t="s">
        <v>5503</v>
      </c>
      <c r="B1945" t="s">
        <v>673</v>
      </c>
      <c r="C1945" t="s">
        <v>1013</v>
      </c>
      <c r="D1945" s="1">
        <v>44604</v>
      </c>
      <c r="E1945" t="s">
        <v>3547</v>
      </c>
      <c r="F1945">
        <v>3</v>
      </c>
      <c r="G1945">
        <v>106.34</v>
      </c>
      <c r="H1945">
        <v>0.04</v>
      </c>
      <c r="I1945" t="s">
        <v>3561</v>
      </c>
      <c r="J1945" t="s">
        <v>3554</v>
      </c>
      <c r="K1945" s="1">
        <v>44605</v>
      </c>
      <c r="L1945" s="1">
        <v>44606</v>
      </c>
      <c r="M1945" t="s">
        <v>3559</v>
      </c>
      <c r="N1945">
        <v>1</v>
      </c>
      <c r="O1945">
        <v>0.21</v>
      </c>
      <c r="P1945">
        <v>53.070000000000007</v>
      </c>
      <c r="Q1945">
        <v>102.0864</v>
      </c>
      <c r="R1945">
        <v>306.25920000000002</v>
      </c>
      <c r="S1945">
        <v>64.314431999999996</v>
      </c>
      <c r="T1945">
        <v>253.1892</v>
      </c>
    </row>
    <row r="1946" spans="1:20" x14ac:dyDescent="0.3">
      <c r="A1946" t="s">
        <v>5504</v>
      </c>
      <c r="B1946" t="s">
        <v>186</v>
      </c>
      <c r="C1946" t="s">
        <v>1089</v>
      </c>
      <c r="D1946" s="1">
        <v>45100</v>
      </c>
      <c r="E1946" t="s">
        <v>3547</v>
      </c>
      <c r="F1946">
        <v>2</v>
      </c>
      <c r="G1946">
        <v>90.25</v>
      </c>
      <c r="H1946">
        <v>0.05</v>
      </c>
      <c r="I1946" t="s">
        <v>3557</v>
      </c>
      <c r="J1946" t="s">
        <v>3562</v>
      </c>
      <c r="K1946" s="1">
        <v>45101</v>
      </c>
      <c r="L1946" s="1">
        <v>45105</v>
      </c>
      <c r="M1946" t="s">
        <v>3559</v>
      </c>
      <c r="N1946">
        <v>1</v>
      </c>
      <c r="O1946">
        <v>0.1</v>
      </c>
      <c r="P1946">
        <v>78</v>
      </c>
      <c r="Q1946">
        <v>85.737499999999997</v>
      </c>
      <c r="R1946">
        <v>171.47499999999999</v>
      </c>
      <c r="S1946">
        <v>17.147500000000001</v>
      </c>
      <c r="T1946">
        <v>93.474999999999994</v>
      </c>
    </row>
    <row r="1947" spans="1:20" x14ac:dyDescent="0.3">
      <c r="A1947" t="s">
        <v>5505</v>
      </c>
      <c r="B1947" t="s">
        <v>638</v>
      </c>
      <c r="C1947" t="s">
        <v>1129</v>
      </c>
      <c r="D1947" s="1">
        <v>45129</v>
      </c>
      <c r="E1947" t="s">
        <v>3547</v>
      </c>
      <c r="F1947">
        <v>7</v>
      </c>
      <c r="G1947">
        <v>119.6</v>
      </c>
      <c r="H1947">
        <v>0.01</v>
      </c>
      <c r="I1947" t="s">
        <v>3561</v>
      </c>
      <c r="J1947" t="s">
        <v>3567</v>
      </c>
      <c r="K1947" s="1">
        <v>45133</v>
      </c>
      <c r="L1947" s="1">
        <v>45137</v>
      </c>
      <c r="M1947" t="s">
        <v>3559</v>
      </c>
      <c r="N1947">
        <v>1</v>
      </c>
      <c r="O1947">
        <v>0.2</v>
      </c>
      <c r="P1947">
        <v>225.4</v>
      </c>
      <c r="Q1947">
        <v>118.404</v>
      </c>
      <c r="R1947">
        <v>828.82799999999997</v>
      </c>
      <c r="S1947">
        <v>165.76560000000001</v>
      </c>
      <c r="T1947">
        <v>603.42799999999988</v>
      </c>
    </row>
    <row r="1948" spans="1:20" x14ac:dyDescent="0.3">
      <c r="A1948" t="s">
        <v>5506</v>
      </c>
      <c r="B1948" t="s">
        <v>684</v>
      </c>
      <c r="C1948" t="s">
        <v>872</v>
      </c>
      <c r="D1948" s="1">
        <v>44682</v>
      </c>
      <c r="E1948" t="s">
        <v>3547</v>
      </c>
      <c r="F1948">
        <v>5</v>
      </c>
      <c r="G1948">
        <v>133.16</v>
      </c>
      <c r="H1948">
        <v>0.18</v>
      </c>
      <c r="I1948" t="s">
        <v>3548</v>
      </c>
      <c r="J1948" t="s">
        <v>3562</v>
      </c>
      <c r="K1948" s="1">
        <v>44687</v>
      </c>
      <c r="L1948" s="1">
        <v>44687</v>
      </c>
      <c r="M1948" t="s">
        <v>3550</v>
      </c>
      <c r="N1948">
        <v>0</v>
      </c>
      <c r="O1948">
        <v>0.1</v>
      </c>
      <c r="P1948">
        <v>135.65</v>
      </c>
      <c r="Q1948">
        <v>109.19119999999999</v>
      </c>
      <c r="R1948">
        <v>545.95600000000002</v>
      </c>
      <c r="S1948">
        <v>54.595599999999997</v>
      </c>
      <c r="T1948">
        <v>410.30599999999998</v>
      </c>
    </row>
    <row r="1949" spans="1:20" x14ac:dyDescent="0.3">
      <c r="A1949" t="s">
        <v>5507</v>
      </c>
      <c r="B1949" t="s">
        <v>567</v>
      </c>
      <c r="C1949" t="s">
        <v>1510</v>
      </c>
      <c r="D1949" s="1">
        <v>45186</v>
      </c>
      <c r="E1949" t="s">
        <v>3547</v>
      </c>
      <c r="F1949">
        <v>5</v>
      </c>
      <c r="G1949">
        <v>64.28</v>
      </c>
      <c r="H1949">
        <v>0.03</v>
      </c>
      <c r="I1949" t="s">
        <v>3548</v>
      </c>
      <c r="J1949" t="s">
        <v>3567</v>
      </c>
      <c r="K1949" s="1">
        <v>45187</v>
      </c>
      <c r="L1949" s="1">
        <v>45190</v>
      </c>
      <c r="M1949" t="s">
        <v>3559</v>
      </c>
      <c r="N1949">
        <v>1</v>
      </c>
      <c r="O1949">
        <v>0.22</v>
      </c>
      <c r="P1949">
        <v>100.05</v>
      </c>
      <c r="Q1949">
        <v>62.351599999999998</v>
      </c>
      <c r="R1949">
        <v>311.75799999999998</v>
      </c>
      <c r="S1949">
        <v>68.586759999999998</v>
      </c>
      <c r="T1949">
        <v>211.708</v>
      </c>
    </row>
    <row r="1950" spans="1:20" x14ac:dyDescent="0.3">
      <c r="A1950" t="s">
        <v>5508</v>
      </c>
      <c r="B1950" t="s">
        <v>568</v>
      </c>
      <c r="C1950" t="s">
        <v>1568</v>
      </c>
      <c r="D1950" s="1">
        <v>44877</v>
      </c>
      <c r="E1950" t="s">
        <v>3552</v>
      </c>
      <c r="F1950">
        <v>7</v>
      </c>
      <c r="G1950">
        <v>257.02999999999997</v>
      </c>
      <c r="H1950">
        <v>0.15</v>
      </c>
      <c r="I1950" t="s">
        <v>3553</v>
      </c>
      <c r="J1950" t="s">
        <v>3549</v>
      </c>
      <c r="K1950" s="1">
        <v>44882</v>
      </c>
      <c r="L1950" s="1">
        <v>44885</v>
      </c>
      <c r="M1950" t="s">
        <v>3559</v>
      </c>
      <c r="N1950">
        <v>1</v>
      </c>
      <c r="O1950">
        <v>0.2</v>
      </c>
      <c r="P1950">
        <v>852.18</v>
      </c>
      <c r="Q1950">
        <v>218.47550000000001</v>
      </c>
      <c r="R1950">
        <v>1529.3285000000001</v>
      </c>
      <c r="S1950">
        <v>305.8657</v>
      </c>
      <c r="T1950">
        <v>677.1484999999999</v>
      </c>
    </row>
    <row r="1951" spans="1:20" x14ac:dyDescent="0.3">
      <c r="A1951" t="s">
        <v>5509</v>
      </c>
      <c r="B1951" t="s">
        <v>332</v>
      </c>
      <c r="C1951" t="s">
        <v>1074</v>
      </c>
      <c r="D1951" s="1">
        <v>44676</v>
      </c>
      <c r="E1951" t="s">
        <v>3552</v>
      </c>
      <c r="F1951">
        <v>7</v>
      </c>
      <c r="G1951">
        <v>281.52</v>
      </c>
      <c r="H1951">
        <v>0.22</v>
      </c>
      <c r="I1951" t="s">
        <v>3553</v>
      </c>
      <c r="J1951" t="s">
        <v>3554</v>
      </c>
      <c r="K1951" s="1">
        <v>44681</v>
      </c>
      <c r="L1951" s="1">
        <v>44684</v>
      </c>
      <c r="M1951" t="s">
        <v>3559</v>
      </c>
      <c r="N1951">
        <v>1</v>
      </c>
      <c r="O1951">
        <v>0.2</v>
      </c>
      <c r="P1951">
        <v>1297.24</v>
      </c>
      <c r="Q1951">
        <v>219.5856</v>
      </c>
      <c r="R1951">
        <v>1537.0992000000001</v>
      </c>
      <c r="S1951">
        <v>307.41984000000002</v>
      </c>
      <c r="T1951">
        <v>239.8592000000001</v>
      </c>
    </row>
    <row r="1952" spans="1:20" x14ac:dyDescent="0.3">
      <c r="A1952" t="s">
        <v>5510</v>
      </c>
      <c r="B1952" t="s">
        <v>707</v>
      </c>
      <c r="C1952" t="s">
        <v>987</v>
      </c>
      <c r="D1952" s="1">
        <v>45182</v>
      </c>
      <c r="E1952" t="s">
        <v>3547</v>
      </c>
      <c r="F1952">
        <v>7</v>
      </c>
      <c r="G1952">
        <v>15.87</v>
      </c>
      <c r="H1952">
        <v>7.0000000000000007E-2</v>
      </c>
      <c r="I1952" t="s">
        <v>3557</v>
      </c>
      <c r="J1952" t="s">
        <v>3567</v>
      </c>
      <c r="K1952" s="1">
        <v>45186</v>
      </c>
      <c r="L1952" s="1">
        <v>45190</v>
      </c>
      <c r="M1952" t="s">
        <v>3559</v>
      </c>
      <c r="N1952">
        <v>1</v>
      </c>
      <c r="O1952">
        <v>0.21</v>
      </c>
      <c r="P1952">
        <v>57.61</v>
      </c>
      <c r="Q1952">
        <v>14.7591</v>
      </c>
      <c r="R1952">
        <v>103.3137</v>
      </c>
      <c r="S1952">
        <v>21.695876999999999</v>
      </c>
      <c r="T1952">
        <v>45.703699999999984</v>
      </c>
    </row>
    <row r="1953" spans="1:20" x14ac:dyDescent="0.3">
      <c r="A1953" t="s">
        <v>5511</v>
      </c>
      <c r="B1953" t="s">
        <v>169</v>
      </c>
      <c r="C1953" t="s">
        <v>899</v>
      </c>
      <c r="D1953" s="1">
        <v>45553</v>
      </c>
      <c r="E1953" t="s">
        <v>3547</v>
      </c>
      <c r="F1953">
        <v>5</v>
      </c>
      <c r="G1953">
        <v>213.69</v>
      </c>
      <c r="H1953">
        <v>0.01</v>
      </c>
      <c r="I1953" t="s">
        <v>3561</v>
      </c>
      <c r="J1953" t="s">
        <v>3549</v>
      </c>
      <c r="K1953" s="1">
        <v>45554</v>
      </c>
      <c r="L1953" s="1">
        <v>45555</v>
      </c>
      <c r="M1953" t="s">
        <v>3559</v>
      </c>
      <c r="N1953">
        <v>1</v>
      </c>
      <c r="O1953">
        <v>0.22</v>
      </c>
      <c r="P1953">
        <v>972.5</v>
      </c>
      <c r="Q1953">
        <v>211.5531</v>
      </c>
      <c r="R1953">
        <v>1057.7655</v>
      </c>
      <c r="S1953">
        <v>232.70840999999999</v>
      </c>
      <c r="T1953">
        <v>85.265499999999975</v>
      </c>
    </row>
    <row r="1954" spans="1:20" x14ac:dyDescent="0.3">
      <c r="A1954" t="s">
        <v>5512</v>
      </c>
      <c r="B1954" t="s">
        <v>654</v>
      </c>
      <c r="C1954" t="s">
        <v>948</v>
      </c>
      <c r="D1954" s="1">
        <v>45015</v>
      </c>
      <c r="E1954" t="s">
        <v>3547</v>
      </c>
      <c r="F1954">
        <v>6</v>
      </c>
      <c r="G1954">
        <v>301.43</v>
      </c>
      <c r="H1954">
        <v>0.12</v>
      </c>
      <c r="I1954" t="s">
        <v>3561</v>
      </c>
      <c r="J1954" t="s">
        <v>3549</v>
      </c>
      <c r="K1954" s="1">
        <v>45016</v>
      </c>
      <c r="L1954" s="1">
        <v>45016</v>
      </c>
      <c r="M1954" t="s">
        <v>3550</v>
      </c>
      <c r="N1954">
        <v>0</v>
      </c>
      <c r="O1954">
        <v>0.2</v>
      </c>
      <c r="P1954">
        <v>984.06</v>
      </c>
      <c r="Q1954">
        <v>265.25839999999999</v>
      </c>
      <c r="R1954">
        <v>1591.5504000000001</v>
      </c>
      <c r="S1954">
        <v>318.31008000000003</v>
      </c>
      <c r="T1954">
        <v>607.49040000000014</v>
      </c>
    </row>
    <row r="1955" spans="1:20" x14ac:dyDescent="0.3">
      <c r="A1955" t="s">
        <v>5513</v>
      </c>
      <c r="B1955" t="s">
        <v>667</v>
      </c>
      <c r="C1955" t="s">
        <v>1312</v>
      </c>
      <c r="D1955" s="1">
        <v>45248</v>
      </c>
      <c r="E1955" t="s">
        <v>3547</v>
      </c>
      <c r="F1955">
        <v>5</v>
      </c>
      <c r="G1955">
        <v>206.73</v>
      </c>
      <c r="H1955">
        <v>0.1</v>
      </c>
      <c r="I1955" t="s">
        <v>3561</v>
      </c>
      <c r="J1955" t="s">
        <v>3562</v>
      </c>
      <c r="K1955" s="1">
        <v>45253</v>
      </c>
      <c r="L1955" s="1">
        <v>45257</v>
      </c>
      <c r="M1955" t="s">
        <v>3559</v>
      </c>
      <c r="N1955">
        <v>1</v>
      </c>
      <c r="O1955">
        <v>0.1</v>
      </c>
      <c r="P1955">
        <v>895.25</v>
      </c>
      <c r="Q1955">
        <v>186.05699999999999</v>
      </c>
      <c r="R1955">
        <v>930.28499999999997</v>
      </c>
      <c r="S1955">
        <v>93.028499999999994</v>
      </c>
      <c r="T1955">
        <v>35.034999999999968</v>
      </c>
    </row>
    <row r="1956" spans="1:20" x14ac:dyDescent="0.3">
      <c r="A1956" t="s">
        <v>5514</v>
      </c>
      <c r="B1956" t="s">
        <v>689</v>
      </c>
      <c r="C1956" t="s">
        <v>1068</v>
      </c>
      <c r="D1956" s="1">
        <v>45185</v>
      </c>
      <c r="E1956" t="s">
        <v>3547</v>
      </c>
      <c r="F1956">
        <v>3</v>
      </c>
      <c r="G1956">
        <v>77.69</v>
      </c>
      <c r="H1956">
        <v>0.12</v>
      </c>
      <c r="I1956" t="s">
        <v>3561</v>
      </c>
      <c r="J1956" t="s">
        <v>3554</v>
      </c>
      <c r="K1956" s="1">
        <v>45187</v>
      </c>
      <c r="L1956" s="1">
        <v>45187</v>
      </c>
      <c r="M1956" t="s">
        <v>3550</v>
      </c>
      <c r="N1956">
        <v>0</v>
      </c>
      <c r="O1956">
        <v>0.21</v>
      </c>
      <c r="P1956">
        <v>95.46</v>
      </c>
      <c r="Q1956">
        <v>68.367199999999997</v>
      </c>
      <c r="R1956">
        <v>205.10159999999999</v>
      </c>
      <c r="S1956">
        <v>43.071336000000002</v>
      </c>
      <c r="T1956">
        <v>109.6416</v>
      </c>
    </row>
    <row r="1957" spans="1:20" x14ac:dyDescent="0.3">
      <c r="A1957" t="s">
        <v>5515</v>
      </c>
      <c r="B1957" t="s">
        <v>199</v>
      </c>
      <c r="C1957" t="s">
        <v>1507</v>
      </c>
      <c r="D1957" s="1">
        <v>45173</v>
      </c>
      <c r="E1957" t="s">
        <v>3556</v>
      </c>
      <c r="F1957">
        <v>5</v>
      </c>
      <c r="G1957">
        <v>277.63</v>
      </c>
      <c r="H1957">
        <v>0.01</v>
      </c>
      <c r="I1957" t="s">
        <v>3561</v>
      </c>
      <c r="J1957" t="s">
        <v>3554</v>
      </c>
      <c r="K1957" s="1">
        <v>45178</v>
      </c>
      <c r="L1957" s="1">
        <v>45178</v>
      </c>
      <c r="M1957" t="s">
        <v>3550</v>
      </c>
      <c r="N1957">
        <v>0</v>
      </c>
      <c r="O1957">
        <v>0.18</v>
      </c>
      <c r="P1957">
        <v>766.75</v>
      </c>
      <c r="Q1957">
        <v>274.8537</v>
      </c>
      <c r="R1957">
        <v>1374.2684999999999</v>
      </c>
      <c r="S1957">
        <v>247.36832999999999</v>
      </c>
      <c r="T1957">
        <v>607.51850000000013</v>
      </c>
    </row>
    <row r="1958" spans="1:20" x14ac:dyDescent="0.3">
      <c r="A1958" t="s">
        <v>5516</v>
      </c>
      <c r="B1958" t="s">
        <v>221</v>
      </c>
      <c r="C1958" t="s">
        <v>1158</v>
      </c>
      <c r="D1958" s="1">
        <v>45081</v>
      </c>
      <c r="E1958" t="s">
        <v>3547</v>
      </c>
      <c r="F1958">
        <v>6</v>
      </c>
      <c r="G1958">
        <v>192</v>
      </c>
      <c r="H1958">
        <v>0.09</v>
      </c>
      <c r="I1958" t="s">
        <v>3561</v>
      </c>
      <c r="J1958" t="s">
        <v>3554</v>
      </c>
      <c r="K1958" s="1">
        <v>45082</v>
      </c>
      <c r="L1958" s="1">
        <v>45083</v>
      </c>
      <c r="M1958" t="s">
        <v>3559</v>
      </c>
      <c r="N1958">
        <v>1</v>
      </c>
      <c r="O1958">
        <v>0.2</v>
      </c>
      <c r="P1958">
        <v>358.68</v>
      </c>
      <c r="Q1958">
        <v>174.72</v>
      </c>
      <c r="R1958">
        <v>1048.32</v>
      </c>
      <c r="S1958">
        <v>209.66399999999999</v>
      </c>
      <c r="T1958">
        <v>689.63999999999987</v>
      </c>
    </row>
    <row r="1959" spans="1:20" x14ac:dyDescent="0.3">
      <c r="A1959" t="s">
        <v>5517</v>
      </c>
      <c r="B1959" t="s">
        <v>40</v>
      </c>
      <c r="C1959" t="s">
        <v>1158</v>
      </c>
      <c r="D1959" s="1">
        <v>45520</v>
      </c>
      <c r="E1959" t="s">
        <v>3547</v>
      </c>
      <c r="F1959">
        <v>6</v>
      </c>
      <c r="G1959">
        <v>192</v>
      </c>
      <c r="H1959">
        <v>0.01</v>
      </c>
      <c r="I1959" t="s">
        <v>3561</v>
      </c>
      <c r="J1959" t="s">
        <v>3549</v>
      </c>
      <c r="K1959" s="1">
        <v>45523</v>
      </c>
      <c r="L1959" s="1">
        <v>45525</v>
      </c>
      <c r="M1959" t="s">
        <v>3559</v>
      </c>
      <c r="N1959">
        <v>1</v>
      </c>
      <c r="O1959">
        <v>0.25</v>
      </c>
      <c r="P1959">
        <v>358.68</v>
      </c>
      <c r="Q1959">
        <v>190.08</v>
      </c>
      <c r="R1959">
        <v>1140.48</v>
      </c>
      <c r="S1959">
        <v>285.12</v>
      </c>
      <c r="T1959">
        <v>781.8</v>
      </c>
    </row>
    <row r="1960" spans="1:20" x14ac:dyDescent="0.3">
      <c r="A1960" t="s">
        <v>5518</v>
      </c>
      <c r="B1960" t="s">
        <v>557</v>
      </c>
      <c r="C1960" t="s">
        <v>1150</v>
      </c>
      <c r="D1960" s="1">
        <v>45546</v>
      </c>
      <c r="E1960" t="s">
        <v>3547</v>
      </c>
      <c r="F1960">
        <v>6</v>
      </c>
      <c r="G1960">
        <v>171.39</v>
      </c>
      <c r="H1960">
        <v>0.23</v>
      </c>
      <c r="I1960" t="s">
        <v>3548</v>
      </c>
      <c r="J1960" t="s">
        <v>3554</v>
      </c>
      <c r="K1960" s="1">
        <v>45551</v>
      </c>
      <c r="L1960" s="1">
        <v>45551</v>
      </c>
      <c r="M1960" t="s">
        <v>3550</v>
      </c>
      <c r="N1960">
        <v>0</v>
      </c>
      <c r="O1960">
        <v>0.2</v>
      </c>
      <c r="P1960">
        <v>858.42</v>
      </c>
      <c r="Q1960">
        <v>131.97030000000001</v>
      </c>
      <c r="R1960">
        <v>791.82179999999994</v>
      </c>
      <c r="S1960">
        <v>158.36436</v>
      </c>
      <c r="T1960">
        <v>-66.59820000000002</v>
      </c>
    </row>
    <row r="1961" spans="1:20" x14ac:dyDescent="0.3">
      <c r="A1961" t="s">
        <v>5519</v>
      </c>
      <c r="B1961" t="s">
        <v>369</v>
      </c>
      <c r="C1961" t="s">
        <v>1535</v>
      </c>
      <c r="D1961" s="1">
        <v>45208</v>
      </c>
      <c r="E1961" t="s">
        <v>3547</v>
      </c>
      <c r="F1961">
        <v>3</v>
      </c>
      <c r="G1961">
        <v>106.49</v>
      </c>
      <c r="H1961">
        <v>0.12</v>
      </c>
      <c r="I1961" t="s">
        <v>3561</v>
      </c>
      <c r="J1961" t="s">
        <v>3549</v>
      </c>
      <c r="K1961" s="1">
        <v>45213</v>
      </c>
      <c r="L1961" s="1">
        <v>45216</v>
      </c>
      <c r="M1961" t="s">
        <v>3559</v>
      </c>
      <c r="N1961">
        <v>1</v>
      </c>
      <c r="O1961">
        <v>0.2</v>
      </c>
      <c r="P1961">
        <v>36.57</v>
      </c>
      <c r="Q1961">
        <v>93.711200000000005</v>
      </c>
      <c r="R1961">
        <v>281.1336</v>
      </c>
      <c r="S1961">
        <v>56.22672</v>
      </c>
      <c r="T1961">
        <v>244.56360000000001</v>
      </c>
    </row>
    <row r="1962" spans="1:20" x14ac:dyDescent="0.3">
      <c r="A1962" t="s">
        <v>5520</v>
      </c>
      <c r="B1962" t="s">
        <v>199</v>
      </c>
      <c r="C1962" t="s">
        <v>1299</v>
      </c>
      <c r="D1962" s="1">
        <v>45324</v>
      </c>
      <c r="E1962" t="s">
        <v>3547</v>
      </c>
      <c r="F1962">
        <v>1</v>
      </c>
      <c r="G1962">
        <v>132.87</v>
      </c>
      <c r="H1962">
        <v>0.24</v>
      </c>
      <c r="I1962" t="s">
        <v>3557</v>
      </c>
      <c r="J1962" t="s">
        <v>3554</v>
      </c>
      <c r="K1962" s="1">
        <v>45325</v>
      </c>
      <c r="L1962" s="1">
        <v>45327</v>
      </c>
      <c r="M1962" t="s">
        <v>3559</v>
      </c>
      <c r="N1962">
        <v>1</v>
      </c>
      <c r="O1962">
        <v>0.18</v>
      </c>
      <c r="P1962">
        <v>65.78</v>
      </c>
      <c r="Q1962">
        <v>100.9812</v>
      </c>
      <c r="R1962">
        <v>100.9812</v>
      </c>
      <c r="S1962">
        <v>18.176615999999999</v>
      </c>
      <c r="T1962">
        <v>35.2012</v>
      </c>
    </row>
    <row r="1963" spans="1:20" x14ac:dyDescent="0.3">
      <c r="A1963" t="s">
        <v>5521</v>
      </c>
      <c r="B1963" t="s">
        <v>123</v>
      </c>
      <c r="C1963" t="s">
        <v>1761</v>
      </c>
      <c r="D1963" s="1">
        <v>44898</v>
      </c>
      <c r="E1963" t="s">
        <v>3547</v>
      </c>
      <c r="F1963">
        <v>4</v>
      </c>
      <c r="G1963">
        <v>223.24</v>
      </c>
      <c r="H1963">
        <v>0.03</v>
      </c>
      <c r="I1963" t="s">
        <v>3548</v>
      </c>
      <c r="J1963" t="s">
        <v>3549</v>
      </c>
      <c r="K1963" s="1">
        <v>44899</v>
      </c>
      <c r="L1963" s="1">
        <v>44901</v>
      </c>
      <c r="M1963" t="s">
        <v>3559</v>
      </c>
      <c r="N1963">
        <v>1</v>
      </c>
      <c r="O1963">
        <v>0.1</v>
      </c>
      <c r="P1963">
        <v>443.32</v>
      </c>
      <c r="Q1963">
        <v>216.5428</v>
      </c>
      <c r="R1963">
        <v>866.1712</v>
      </c>
      <c r="S1963">
        <v>86.61712</v>
      </c>
      <c r="T1963">
        <v>422.85120000000001</v>
      </c>
    </row>
    <row r="1964" spans="1:20" x14ac:dyDescent="0.3">
      <c r="A1964" t="s">
        <v>5522</v>
      </c>
      <c r="B1964" t="s">
        <v>620</v>
      </c>
      <c r="C1964" t="s">
        <v>1435</v>
      </c>
      <c r="D1964" s="1">
        <v>44801</v>
      </c>
      <c r="E1964" t="s">
        <v>3552</v>
      </c>
      <c r="F1964">
        <v>10</v>
      </c>
      <c r="G1964">
        <v>256.33</v>
      </c>
      <c r="H1964">
        <v>0.09</v>
      </c>
      <c r="I1964" t="s">
        <v>3548</v>
      </c>
      <c r="J1964" t="s">
        <v>3554</v>
      </c>
      <c r="K1964" s="1">
        <v>44807</v>
      </c>
      <c r="L1964" s="1">
        <v>44811</v>
      </c>
      <c r="M1964" t="s">
        <v>3559</v>
      </c>
      <c r="N1964">
        <v>1</v>
      </c>
      <c r="O1964">
        <v>0.18</v>
      </c>
      <c r="P1964">
        <v>1116.0999999999999</v>
      </c>
      <c r="Q1964">
        <v>233.2603</v>
      </c>
      <c r="R1964">
        <v>2332.6030000000001</v>
      </c>
      <c r="S1964">
        <v>419.86854</v>
      </c>
      <c r="T1964">
        <v>1216.5029999999999</v>
      </c>
    </row>
    <row r="1965" spans="1:20" x14ac:dyDescent="0.3">
      <c r="A1965" t="s">
        <v>5523</v>
      </c>
      <c r="B1965" t="s">
        <v>237</v>
      </c>
      <c r="C1965" t="s">
        <v>1264</v>
      </c>
      <c r="D1965" s="1">
        <v>45295</v>
      </c>
      <c r="E1965" t="s">
        <v>3547</v>
      </c>
      <c r="F1965">
        <v>7</v>
      </c>
      <c r="G1965">
        <v>271.49</v>
      </c>
      <c r="H1965">
        <v>0.12</v>
      </c>
      <c r="I1965" t="s">
        <v>3548</v>
      </c>
      <c r="J1965" t="s">
        <v>3554</v>
      </c>
      <c r="K1965" s="1">
        <v>45296</v>
      </c>
      <c r="L1965" s="1">
        <v>45298</v>
      </c>
      <c r="M1965" t="s">
        <v>3559</v>
      </c>
      <c r="N1965">
        <v>1</v>
      </c>
      <c r="O1965">
        <v>0.21</v>
      </c>
      <c r="P1965">
        <v>1099.56</v>
      </c>
      <c r="Q1965">
        <v>238.91120000000001</v>
      </c>
      <c r="R1965">
        <v>1672.3784000000001</v>
      </c>
      <c r="S1965">
        <v>351.19946399999998</v>
      </c>
      <c r="T1965">
        <v>572.81839999999988</v>
      </c>
    </row>
    <row r="1966" spans="1:20" x14ac:dyDescent="0.3">
      <c r="A1966" t="s">
        <v>5524</v>
      </c>
      <c r="B1966" t="s">
        <v>675</v>
      </c>
      <c r="C1966" t="s">
        <v>1129</v>
      </c>
      <c r="D1966" s="1">
        <v>44947</v>
      </c>
      <c r="E1966" t="s">
        <v>3552</v>
      </c>
      <c r="F1966">
        <v>1</v>
      </c>
      <c r="G1966">
        <v>119.6</v>
      </c>
      <c r="H1966">
        <v>0.25</v>
      </c>
      <c r="I1966" t="s">
        <v>3553</v>
      </c>
      <c r="J1966" t="s">
        <v>3558</v>
      </c>
      <c r="K1966" s="1">
        <v>44951</v>
      </c>
      <c r="L1966" s="1">
        <v>44955</v>
      </c>
      <c r="M1966" t="s">
        <v>3559</v>
      </c>
      <c r="N1966">
        <v>1</v>
      </c>
      <c r="O1966">
        <v>0.22</v>
      </c>
      <c r="P1966">
        <v>32.200000000000003</v>
      </c>
      <c r="Q1966">
        <v>89.699999999999989</v>
      </c>
      <c r="R1966">
        <v>89.699999999999989</v>
      </c>
      <c r="S1966">
        <v>19.734000000000002</v>
      </c>
      <c r="T1966">
        <v>57.499999999999993</v>
      </c>
    </row>
    <row r="1967" spans="1:20" x14ac:dyDescent="0.3">
      <c r="A1967" t="s">
        <v>5525</v>
      </c>
      <c r="B1967" t="s">
        <v>646</v>
      </c>
      <c r="C1967" t="s">
        <v>1177</v>
      </c>
      <c r="D1967" s="1">
        <v>44706</v>
      </c>
      <c r="E1967" t="s">
        <v>3547</v>
      </c>
      <c r="F1967">
        <v>4</v>
      </c>
      <c r="G1967">
        <v>78.62</v>
      </c>
      <c r="H1967">
        <v>0.03</v>
      </c>
      <c r="I1967" t="s">
        <v>3548</v>
      </c>
      <c r="J1967" t="s">
        <v>3554</v>
      </c>
      <c r="K1967" s="1">
        <v>44709</v>
      </c>
      <c r="L1967" s="1">
        <v>44712</v>
      </c>
      <c r="M1967" t="s">
        <v>3559</v>
      </c>
      <c r="N1967">
        <v>1</v>
      </c>
      <c r="O1967">
        <v>0</v>
      </c>
      <c r="P1967">
        <v>273.64</v>
      </c>
      <c r="Q1967">
        <v>76.261400000000009</v>
      </c>
      <c r="R1967">
        <v>305.04559999999998</v>
      </c>
      <c r="S1967">
        <v>0</v>
      </c>
      <c r="T1967">
        <v>31.405600000000049</v>
      </c>
    </row>
    <row r="1968" spans="1:20" x14ac:dyDescent="0.3">
      <c r="A1968" t="s">
        <v>5526</v>
      </c>
      <c r="B1968" t="s">
        <v>725</v>
      </c>
      <c r="C1968" t="s">
        <v>1248</v>
      </c>
      <c r="D1968" s="1">
        <v>44938</v>
      </c>
      <c r="E1968" t="s">
        <v>3556</v>
      </c>
      <c r="F1968">
        <v>4</v>
      </c>
      <c r="G1968">
        <v>198.49</v>
      </c>
      <c r="H1968">
        <v>0.18</v>
      </c>
      <c r="I1968" t="s">
        <v>3553</v>
      </c>
      <c r="J1968" t="s">
        <v>3558</v>
      </c>
      <c r="K1968" s="1">
        <v>44940</v>
      </c>
      <c r="L1968" s="1">
        <v>44944</v>
      </c>
      <c r="M1968" t="s">
        <v>3559</v>
      </c>
      <c r="N1968">
        <v>1</v>
      </c>
      <c r="O1968">
        <v>0.2</v>
      </c>
      <c r="P1968">
        <v>632.44000000000005</v>
      </c>
      <c r="Q1968">
        <v>162.76179999999999</v>
      </c>
      <c r="R1968">
        <v>651.04720000000009</v>
      </c>
      <c r="S1968">
        <v>130.20944</v>
      </c>
      <c r="T1968">
        <v>18.607200000000031</v>
      </c>
    </row>
    <row r="1969" spans="1:20" x14ac:dyDescent="0.3">
      <c r="A1969" t="s">
        <v>5527</v>
      </c>
      <c r="B1969" t="s">
        <v>303</v>
      </c>
      <c r="C1969" t="s">
        <v>1116</v>
      </c>
      <c r="D1969" s="1">
        <v>44565</v>
      </c>
      <c r="E1969" t="s">
        <v>3547</v>
      </c>
      <c r="F1969">
        <v>4</v>
      </c>
      <c r="G1969">
        <v>235.2</v>
      </c>
      <c r="H1969">
        <v>0.24</v>
      </c>
      <c r="I1969" t="s">
        <v>3557</v>
      </c>
      <c r="J1969" t="s">
        <v>3562</v>
      </c>
      <c r="K1969" s="1">
        <v>44569</v>
      </c>
      <c r="L1969" s="1">
        <v>44573</v>
      </c>
      <c r="M1969" t="s">
        <v>3559</v>
      </c>
      <c r="N1969">
        <v>1</v>
      </c>
      <c r="O1969">
        <v>0</v>
      </c>
      <c r="P1969">
        <v>424.64</v>
      </c>
      <c r="Q1969">
        <v>178.75200000000001</v>
      </c>
      <c r="R1969">
        <v>715.00799999999992</v>
      </c>
      <c r="S1969">
        <v>0</v>
      </c>
      <c r="T1969">
        <v>290.36799999999988</v>
      </c>
    </row>
    <row r="1970" spans="1:20" x14ac:dyDescent="0.3">
      <c r="A1970" t="s">
        <v>5528</v>
      </c>
      <c r="B1970" t="s">
        <v>68</v>
      </c>
      <c r="C1970" t="s">
        <v>2022</v>
      </c>
      <c r="D1970" s="1">
        <v>45355</v>
      </c>
      <c r="E1970" t="s">
        <v>3547</v>
      </c>
      <c r="F1970">
        <v>8</v>
      </c>
      <c r="G1970">
        <v>74.36</v>
      </c>
      <c r="H1970">
        <v>0.13</v>
      </c>
      <c r="I1970" t="s">
        <v>3553</v>
      </c>
      <c r="J1970" t="s">
        <v>3562</v>
      </c>
      <c r="K1970" s="1">
        <v>45360</v>
      </c>
      <c r="L1970" s="1">
        <v>45364</v>
      </c>
      <c r="M1970" t="s">
        <v>3559</v>
      </c>
      <c r="N1970">
        <v>1</v>
      </c>
      <c r="O1970">
        <v>0.2</v>
      </c>
      <c r="P1970">
        <v>120.32</v>
      </c>
      <c r="Q1970">
        <v>64.693200000000004</v>
      </c>
      <c r="R1970">
        <v>517.54560000000004</v>
      </c>
      <c r="S1970">
        <v>103.50912</v>
      </c>
      <c r="T1970">
        <v>397.22559999999999</v>
      </c>
    </row>
    <row r="1971" spans="1:20" x14ac:dyDescent="0.3">
      <c r="A1971" t="s">
        <v>5529</v>
      </c>
      <c r="B1971" t="s">
        <v>275</v>
      </c>
      <c r="C1971" t="s">
        <v>1100</v>
      </c>
      <c r="D1971" s="1">
        <v>45407</v>
      </c>
      <c r="E1971" t="s">
        <v>3547</v>
      </c>
      <c r="F1971">
        <v>5</v>
      </c>
      <c r="G1971">
        <v>178.76</v>
      </c>
      <c r="H1971">
        <v>0.24</v>
      </c>
      <c r="I1971" t="s">
        <v>3553</v>
      </c>
      <c r="J1971" t="s">
        <v>3567</v>
      </c>
      <c r="K1971" s="1">
        <v>45413</v>
      </c>
      <c r="L1971" s="1">
        <v>45413</v>
      </c>
      <c r="M1971" t="s">
        <v>3550</v>
      </c>
      <c r="N1971">
        <v>0</v>
      </c>
      <c r="O1971">
        <v>0.1</v>
      </c>
      <c r="P1971">
        <v>776.7</v>
      </c>
      <c r="Q1971">
        <v>135.85759999999999</v>
      </c>
      <c r="R1971">
        <v>679.28800000000001</v>
      </c>
      <c r="S1971">
        <v>67.92880000000001</v>
      </c>
      <c r="T1971">
        <v>-97.412000000000035</v>
      </c>
    </row>
    <row r="1972" spans="1:20" x14ac:dyDescent="0.3">
      <c r="A1972" t="s">
        <v>5530</v>
      </c>
      <c r="B1972" t="s">
        <v>296</v>
      </c>
      <c r="C1972" t="s">
        <v>1514</v>
      </c>
      <c r="D1972" s="1">
        <v>44889</v>
      </c>
      <c r="E1972" t="s">
        <v>3547</v>
      </c>
      <c r="F1972">
        <v>2</v>
      </c>
      <c r="G1972">
        <v>171.78</v>
      </c>
      <c r="H1972">
        <v>0.06</v>
      </c>
      <c r="I1972" t="s">
        <v>3548</v>
      </c>
      <c r="J1972" t="s">
        <v>3554</v>
      </c>
      <c r="K1972" s="1">
        <v>44894</v>
      </c>
      <c r="L1972" s="1">
        <v>44897</v>
      </c>
      <c r="M1972" t="s">
        <v>3559</v>
      </c>
      <c r="N1972">
        <v>1</v>
      </c>
      <c r="O1972">
        <v>0.1</v>
      </c>
      <c r="P1972">
        <v>46.32</v>
      </c>
      <c r="Q1972">
        <v>161.47319999999999</v>
      </c>
      <c r="R1972">
        <v>322.94639999999998</v>
      </c>
      <c r="S1972">
        <v>32.294640000000001</v>
      </c>
      <c r="T1972">
        <v>276.62639999999999</v>
      </c>
    </row>
    <row r="1973" spans="1:20" x14ac:dyDescent="0.3">
      <c r="A1973" t="s">
        <v>5531</v>
      </c>
      <c r="B1973" t="s">
        <v>482</v>
      </c>
      <c r="C1973" t="s">
        <v>1070</v>
      </c>
      <c r="D1973" s="1">
        <v>44758</v>
      </c>
      <c r="E1973" t="s">
        <v>3547</v>
      </c>
      <c r="F1973">
        <v>2</v>
      </c>
      <c r="G1973">
        <v>164.88</v>
      </c>
      <c r="H1973">
        <v>7.0000000000000007E-2</v>
      </c>
      <c r="I1973" t="s">
        <v>3548</v>
      </c>
      <c r="J1973" t="s">
        <v>3554</v>
      </c>
      <c r="K1973" s="1">
        <v>44764</v>
      </c>
      <c r="L1973" s="1">
        <v>44764</v>
      </c>
      <c r="M1973" t="s">
        <v>3550</v>
      </c>
      <c r="N1973">
        <v>0</v>
      </c>
      <c r="O1973">
        <v>0.19</v>
      </c>
      <c r="P1973">
        <v>170.04</v>
      </c>
      <c r="Q1973">
        <v>153.33840000000001</v>
      </c>
      <c r="R1973">
        <v>306.67680000000001</v>
      </c>
      <c r="S1973">
        <v>58.268591999999991</v>
      </c>
      <c r="T1973">
        <v>136.63679999999999</v>
      </c>
    </row>
    <row r="1974" spans="1:20" x14ac:dyDescent="0.3">
      <c r="A1974" t="s">
        <v>5532</v>
      </c>
      <c r="B1974" t="s">
        <v>416</v>
      </c>
      <c r="C1974" t="s">
        <v>1393</v>
      </c>
      <c r="D1974" s="1">
        <v>44950</v>
      </c>
      <c r="E1974" t="s">
        <v>3556</v>
      </c>
      <c r="F1974">
        <v>5</v>
      </c>
      <c r="G1974">
        <v>92.66</v>
      </c>
      <c r="H1974">
        <v>0.01</v>
      </c>
      <c r="I1974" t="s">
        <v>3557</v>
      </c>
      <c r="J1974" t="s">
        <v>3562</v>
      </c>
      <c r="K1974" s="1">
        <v>44956</v>
      </c>
      <c r="L1974" s="1">
        <v>44956</v>
      </c>
      <c r="M1974" t="s">
        <v>3550</v>
      </c>
      <c r="N1974">
        <v>0</v>
      </c>
      <c r="O1974">
        <v>0</v>
      </c>
      <c r="P1974">
        <v>354.15</v>
      </c>
      <c r="Q1974">
        <v>91.733400000000003</v>
      </c>
      <c r="R1974">
        <v>458.66699999999992</v>
      </c>
      <c r="S1974">
        <v>0</v>
      </c>
      <c r="T1974">
        <v>104.5169999999999</v>
      </c>
    </row>
    <row r="1975" spans="1:20" x14ac:dyDescent="0.3">
      <c r="A1975" t="s">
        <v>5533</v>
      </c>
      <c r="B1975" t="s">
        <v>530</v>
      </c>
      <c r="C1975" t="s">
        <v>977</v>
      </c>
      <c r="D1975" s="1">
        <v>45201</v>
      </c>
      <c r="E1975" t="s">
        <v>3547</v>
      </c>
      <c r="F1975">
        <v>3</v>
      </c>
      <c r="G1975">
        <v>83.93</v>
      </c>
      <c r="H1975">
        <v>0.15</v>
      </c>
      <c r="I1975" t="s">
        <v>3548</v>
      </c>
      <c r="J1975" t="s">
        <v>3554</v>
      </c>
      <c r="K1975" s="1">
        <v>45206</v>
      </c>
      <c r="L1975" s="1">
        <v>45206</v>
      </c>
      <c r="M1975" t="s">
        <v>3550</v>
      </c>
      <c r="N1975">
        <v>0</v>
      </c>
      <c r="O1975">
        <v>0.19</v>
      </c>
      <c r="P1975">
        <v>139.22999999999999</v>
      </c>
      <c r="Q1975">
        <v>71.340500000000006</v>
      </c>
      <c r="R1975">
        <v>214.0215</v>
      </c>
      <c r="S1975">
        <v>40.664085</v>
      </c>
      <c r="T1975">
        <v>74.791500000000013</v>
      </c>
    </row>
    <row r="1976" spans="1:20" x14ac:dyDescent="0.3">
      <c r="A1976" t="s">
        <v>5534</v>
      </c>
      <c r="B1976" t="s">
        <v>653</v>
      </c>
      <c r="C1976" t="s">
        <v>1136</v>
      </c>
      <c r="D1976" s="1">
        <v>44822</v>
      </c>
      <c r="E1976" t="s">
        <v>3552</v>
      </c>
      <c r="F1976">
        <v>5</v>
      </c>
      <c r="G1976">
        <v>138</v>
      </c>
      <c r="H1976">
        <v>0.14000000000000001</v>
      </c>
      <c r="I1976" t="s">
        <v>3553</v>
      </c>
      <c r="J1976" t="s">
        <v>3549</v>
      </c>
      <c r="K1976" s="1">
        <v>44824</v>
      </c>
      <c r="L1976" s="1">
        <v>44828</v>
      </c>
      <c r="M1976" t="s">
        <v>3559</v>
      </c>
      <c r="N1976">
        <v>1</v>
      </c>
      <c r="O1976">
        <v>0.1</v>
      </c>
      <c r="P1976">
        <v>383.6</v>
      </c>
      <c r="Q1976">
        <v>118.68</v>
      </c>
      <c r="R1976">
        <v>593.4</v>
      </c>
      <c r="S1976">
        <v>59.34</v>
      </c>
      <c r="T1976">
        <v>209.8</v>
      </c>
    </row>
    <row r="1977" spans="1:20" x14ac:dyDescent="0.3">
      <c r="A1977" t="s">
        <v>5535</v>
      </c>
      <c r="B1977" t="s">
        <v>597</v>
      </c>
      <c r="C1977" t="s">
        <v>1156</v>
      </c>
      <c r="D1977" s="1">
        <v>45164</v>
      </c>
      <c r="E1977" t="s">
        <v>3547</v>
      </c>
      <c r="F1977">
        <v>6</v>
      </c>
      <c r="G1977">
        <v>277.95</v>
      </c>
      <c r="H1977">
        <v>0.16</v>
      </c>
      <c r="I1977" t="s">
        <v>3561</v>
      </c>
      <c r="J1977" t="s">
        <v>3554</v>
      </c>
      <c r="K1977" s="1">
        <v>45167</v>
      </c>
      <c r="L1977" s="1">
        <v>45169</v>
      </c>
      <c r="M1977" t="s">
        <v>3559</v>
      </c>
      <c r="N1977">
        <v>1</v>
      </c>
      <c r="O1977">
        <v>0.21</v>
      </c>
      <c r="P1977">
        <v>933.54</v>
      </c>
      <c r="Q1977">
        <v>233.47800000000001</v>
      </c>
      <c r="R1977">
        <v>1400.8679999999999</v>
      </c>
      <c r="S1977">
        <v>294.18227999999999</v>
      </c>
      <c r="T1977">
        <v>467.32799999999997</v>
      </c>
    </row>
    <row r="1978" spans="1:20" x14ac:dyDescent="0.3">
      <c r="A1978" t="s">
        <v>5536</v>
      </c>
      <c r="B1978" t="s">
        <v>411</v>
      </c>
      <c r="C1978" t="s">
        <v>1237</v>
      </c>
      <c r="D1978" s="1">
        <v>45398</v>
      </c>
      <c r="E1978" t="s">
        <v>3547</v>
      </c>
      <c r="F1978">
        <v>4</v>
      </c>
      <c r="G1978">
        <v>180.9</v>
      </c>
      <c r="H1978">
        <v>0.22</v>
      </c>
      <c r="I1978" t="s">
        <v>3557</v>
      </c>
      <c r="J1978" t="s">
        <v>3562</v>
      </c>
      <c r="K1978" s="1">
        <v>45400</v>
      </c>
      <c r="L1978" s="1">
        <v>45402</v>
      </c>
      <c r="M1978" t="s">
        <v>3559</v>
      </c>
      <c r="N1978">
        <v>1</v>
      </c>
      <c r="O1978">
        <v>0.2</v>
      </c>
      <c r="P1978">
        <v>206.84</v>
      </c>
      <c r="Q1978">
        <v>141.102</v>
      </c>
      <c r="R1978">
        <v>564.40800000000002</v>
      </c>
      <c r="S1978">
        <v>112.88160000000001</v>
      </c>
      <c r="T1978">
        <v>357.56799999999998</v>
      </c>
    </row>
    <row r="1979" spans="1:20" x14ac:dyDescent="0.3">
      <c r="A1979" t="s">
        <v>5537</v>
      </c>
      <c r="B1979" t="s">
        <v>283</v>
      </c>
      <c r="C1979" t="s">
        <v>1016</v>
      </c>
      <c r="D1979" s="1">
        <v>45332</v>
      </c>
      <c r="E1979" t="s">
        <v>3547</v>
      </c>
      <c r="F1979">
        <v>3</v>
      </c>
      <c r="G1979">
        <v>221.98</v>
      </c>
      <c r="H1979">
        <v>0.14000000000000001</v>
      </c>
      <c r="I1979" t="s">
        <v>3561</v>
      </c>
      <c r="J1979" t="s">
        <v>3562</v>
      </c>
      <c r="K1979" s="1">
        <v>45335</v>
      </c>
      <c r="L1979" s="1">
        <v>45339</v>
      </c>
      <c r="M1979" t="s">
        <v>3559</v>
      </c>
      <c r="N1979">
        <v>1</v>
      </c>
      <c r="O1979">
        <v>0.22</v>
      </c>
      <c r="P1979">
        <v>428.52</v>
      </c>
      <c r="Q1979">
        <v>190.90280000000001</v>
      </c>
      <c r="R1979">
        <v>572.70839999999998</v>
      </c>
      <c r="S1979">
        <v>125.995848</v>
      </c>
      <c r="T1979">
        <v>144.1884</v>
      </c>
    </row>
    <row r="1980" spans="1:20" x14ac:dyDescent="0.3">
      <c r="A1980" t="s">
        <v>5538</v>
      </c>
      <c r="B1980" t="s">
        <v>676</v>
      </c>
      <c r="C1980" t="s">
        <v>1469</v>
      </c>
      <c r="D1980" s="1">
        <v>45495</v>
      </c>
      <c r="E1980" t="s">
        <v>3552</v>
      </c>
      <c r="F1980">
        <v>3</v>
      </c>
      <c r="G1980">
        <v>151.46</v>
      </c>
      <c r="H1980">
        <v>0.04</v>
      </c>
      <c r="I1980" t="s">
        <v>3561</v>
      </c>
      <c r="J1980" t="s">
        <v>3562</v>
      </c>
      <c r="K1980" s="1">
        <v>45500</v>
      </c>
      <c r="L1980" s="1">
        <v>45503</v>
      </c>
      <c r="M1980" t="s">
        <v>3559</v>
      </c>
      <c r="N1980">
        <v>1</v>
      </c>
      <c r="O1980">
        <v>0.25</v>
      </c>
      <c r="P1980">
        <v>330.51</v>
      </c>
      <c r="Q1980">
        <v>145.4016</v>
      </c>
      <c r="R1980">
        <v>436.20479999999998</v>
      </c>
      <c r="S1980">
        <v>109.05119999999999</v>
      </c>
      <c r="T1980">
        <v>105.6948</v>
      </c>
    </row>
    <row r="1981" spans="1:20" x14ac:dyDescent="0.3">
      <c r="A1981" t="s">
        <v>5539</v>
      </c>
      <c r="B1981" t="s">
        <v>636</v>
      </c>
      <c r="C1981" t="s">
        <v>1335</v>
      </c>
      <c r="D1981" s="1">
        <v>44655</v>
      </c>
      <c r="E1981" t="s">
        <v>3547</v>
      </c>
      <c r="F1981">
        <v>2</v>
      </c>
      <c r="G1981">
        <v>52.82</v>
      </c>
      <c r="H1981">
        <v>0.01</v>
      </c>
      <c r="I1981" t="s">
        <v>3553</v>
      </c>
      <c r="J1981" t="s">
        <v>3549</v>
      </c>
      <c r="K1981" s="1">
        <v>44656</v>
      </c>
      <c r="L1981" s="1">
        <v>44658</v>
      </c>
      <c r="M1981" t="s">
        <v>3559</v>
      </c>
      <c r="N1981">
        <v>1</v>
      </c>
      <c r="O1981">
        <v>0.21</v>
      </c>
      <c r="P1981">
        <v>72.88</v>
      </c>
      <c r="Q1981">
        <v>52.291800000000002</v>
      </c>
      <c r="R1981">
        <v>104.5836</v>
      </c>
      <c r="S1981">
        <v>21.962555999999999</v>
      </c>
      <c r="T1981">
        <v>31.703600000000009</v>
      </c>
    </row>
    <row r="1982" spans="1:20" x14ac:dyDescent="0.3">
      <c r="A1982" t="s">
        <v>5540</v>
      </c>
      <c r="B1982" t="s">
        <v>384</v>
      </c>
      <c r="C1982" t="s">
        <v>1184</v>
      </c>
      <c r="D1982" s="1">
        <v>44818</v>
      </c>
      <c r="E1982" t="s">
        <v>3547</v>
      </c>
      <c r="F1982">
        <v>6</v>
      </c>
      <c r="G1982">
        <v>241.77</v>
      </c>
      <c r="H1982">
        <v>0.01</v>
      </c>
      <c r="I1982" t="s">
        <v>3553</v>
      </c>
      <c r="J1982" t="s">
        <v>3549</v>
      </c>
      <c r="K1982" s="1">
        <v>44820</v>
      </c>
      <c r="L1982" s="1">
        <v>44824</v>
      </c>
      <c r="M1982" t="s">
        <v>3559</v>
      </c>
      <c r="N1982">
        <v>1</v>
      </c>
      <c r="O1982">
        <v>0.1</v>
      </c>
      <c r="P1982">
        <v>1164.42</v>
      </c>
      <c r="Q1982">
        <v>239.35230000000001</v>
      </c>
      <c r="R1982">
        <v>1436.1138000000001</v>
      </c>
      <c r="S1982">
        <v>143.61138000000011</v>
      </c>
      <c r="T1982">
        <v>271.69380000000001</v>
      </c>
    </row>
    <row r="1983" spans="1:20" x14ac:dyDescent="0.3">
      <c r="A1983" t="s">
        <v>5541</v>
      </c>
      <c r="B1983" t="s">
        <v>627</v>
      </c>
      <c r="C1983" t="s">
        <v>1611</v>
      </c>
      <c r="D1983" s="1">
        <v>44697</v>
      </c>
      <c r="E1983" t="s">
        <v>3552</v>
      </c>
      <c r="F1983">
        <v>6</v>
      </c>
      <c r="G1983">
        <v>145.52000000000001</v>
      </c>
      <c r="H1983">
        <v>0.16</v>
      </c>
      <c r="I1983" t="s">
        <v>3548</v>
      </c>
      <c r="J1983" t="s">
        <v>3567</v>
      </c>
      <c r="K1983" s="1">
        <v>44700</v>
      </c>
      <c r="L1983" s="1">
        <v>44703</v>
      </c>
      <c r="M1983" t="s">
        <v>3559</v>
      </c>
      <c r="N1983">
        <v>1</v>
      </c>
      <c r="O1983">
        <v>0</v>
      </c>
      <c r="P1983">
        <v>627.59999999999991</v>
      </c>
      <c r="Q1983">
        <v>122.2368</v>
      </c>
      <c r="R1983">
        <v>733.42079999999999</v>
      </c>
      <c r="S1983">
        <v>0</v>
      </c>
      <c r="T1983">
        <v>105.82080000000011</v>
      </c>
    </row>
    <row r="1984" spans="1:20" x14ac:dyDescent="0.3">
      <c r="A1984" t="s">
        <v>5542</v>
      </c>
      <c r="B1984" t="s">
        <v>744</v>
      </c>
      <c r="C1984" t="s">
        <v>1818</v>
      </c>
      <c r="D1984" s="1">
        <v>45086</v>
      </c>
      <c r="E1984" t="s">
        <v>3547</v>
      </c>
      <c r="F1984">
        <v>9</v>
      </c>
      <c r="G1984">
        <v>132.07</v>
      </c>
      <c r="H1984">
        <v>0.18</v>
      </c>
      <c r="I1984" t="s">
        <v>3553</v>
      </c>
      <c r="J1984" t="s">
        <v>3567</v>
      </c>
      <c r="K1984" s="1">
        <v>45092</v>
      </c>
      <c r="L1984" s="1">
        <v>45095</v>
      </c>
      <c r="M1984" t="s">
        <v>3559</v>
      </c>
      <c r="N1984">
        <v>1</v>
      </c>
      <c r="O1984">
        <v>0</v>
      </c>
      <c r="P1984">
        <v>917.64</v>
      </c>
      <c r="Q1984">
        <v>108.2974</v>
      </c>
      <c r="R1984">
        <v>974.67660000000001</v>
      </c>
      <c r="S1984">
        <v>0</v>
      </c>
      <c r="T1984">
        <v>57.036600000000021</v>
      </c>
    </row>
    <row r="1985" spans="1:20" x14ac:dyDescent="0.3">
      <c r="A1985" t="s">
        <v>5543</v>
      </c>
      <c r="B1985" t="s">
        <v>92</v>
      </c>
      <c r="C1985" t="s">
        <v>1547</v>
      </c>
      <c r="D1985" s="1">
        <v>45541</v>
      </c>
      <c r="E1985" t="s">
        <v>3547</v>
      </c>
      <c r="F1985">
        <v>5</v>
      </c>
      <c r="G1985">
        <v>199.99</v>
      </c>
      <c r="H1985">
        <v>7.0000000000000007E-2</v>
      </c>
      <c r="I1985" t="s">
        <v>3561</v>
      </c>
      <c r="J1985" t="s">
        <v>3562</v>
      </c>
      <c r="K1985" s="1">
        <v>45546</v>
      </c>
      <c r="L1985" s="1">
        <v>45547</v>
      </c>
      <c r="M1985" t="s">
        <v>3559</v>
      </c>
      <c r="N1985">
        <v>1</v>
      </c>
      <c r="O1985">
        <v>0.2</v>
      </c>
      <c r="P1985">
        <v>642.69999999999993</v>
      </c>
      <c r="Q1985">
        <v>185.9907</v>
      </c>
      <c r="R1985">
        <v>929.95349999999996</v>
      </c>
      <c r="S1985">
        <v>185.9907</v>
      </c>
      <c r="T1985">
        <v>287.25350000000009</v>
      </c>
    </row>
    <row r="1986" spans="1:20" x14ac:dyDescent="0.3">
      <c r="A1986" t="s">
        <v>5544</v>
      </c>
      <c r="B1986" t="s">
        <v>138</v>
      </c>
      <c r="C1986" t="s">
        <v>1122</v>
      </c>
      <c r="D1986" s="1">
        <v>45271</v>
      </c>
      <c r="E1986" t="s">
        <v>3547</v>
      </c>
      <c r="F1986">
        <v>2</v>
      </c>
      <c r="G1986">
        <v>272.39999999999998</v>
      </c>
      <c r="H1986">
        <v>0.2</v>
      </c>
      <c r="I1986" t="s">
        <v>3557</v>
      </c>
      <c r="J1986" t="s">
        <v>3549</v>
      </c>
      <c r="K1986" s="1">
        <v>45276</v>
      </c>
      <c r="L1986" s="1">
        <v>45279</v>
      </c>
      <c r="M1986" t="s">
        <v>3559</v>
      </c>
      <c r="N1986">
        <v>1</v>
      </c>
      <c r="O1986">
        <v>0.21</v>
      </c>
      <c r="P1986">
        <v>325.27999999999997</v>
      </c>
      <c r="Q1986">
        <v>217.92</v>
      </c>
      <c r="R1986">
        <v>435.84</v>
      </c>
      <c r="S1986">
        <v>91.526399999999995</v>
      </c>
      <c r="T1986">
        <v>110.56</v>
      </c>
    </row>
    <row r="1987" spans="1:20" x14ac:dyDescent="0.3">
      <c r="A1987" t="s">
        <v>5545</v>
      </c>
      <c r="B1987" t="s">
        <v>734</v>
      </c>
      <c r="C1987" t="s">
        <v>914</v>
      </c>
      <c r="D1987" s="1">
        <v>45059</v>
      </c>
      <c r="E1987" t="s">
        <v>3547</v>
      </c>
      <c r="F1987">
        <v>5</v>
      </c>
      <c r="G1987">
        <v>71.510000000000005</v>
      </c>
      <c r="H1987">
        <v>0.08</v>
      </c>
      <c r="I1987" t="s">
        <v>3548</v>
      </c>
      <c r="J1987" t="s">
        <v>3549</v>
      </c>
      <c r="K1987" s="1">
        <v>45062</v>
      </c>
      <c r="L1987" s="1">
        <v>45066</v>
      </c>
      <c r="M1987" t="s">
        <v>3559</v>
      </c>
      <c r="N1987">
        <v>1</v>
      </c>
      <c r="O1987">
        <v>0.1</v>
      </c>
      <c r="P1987">
        <v>206.9</v>
      </c>
      <c r="Q1987">
        <v>65.789200000000008</v>
      </c>
      <c r="R1987">
        <v>328.94600000000003</v>
      </c>
      <c r="S1987">
        <v>32.894599999999997</v>
      </c>
      <c r="T1987">
        <v>122.04600000000001</v>
      </c>
    </row>
    <row r="1988" spans="1:20" x14ac:dyDescent="0.3">
      <c r="A1988" t="s">
        <v>5546</v>
      </c>
      <c r="B1988" t="s">
        <v>682</v>
      </c>
      <c r="C1988" t="s">
        <v>1231</v>
      </c>
      <c r="D1988" s="1">
        <v>44739</v>
      </c>
      <c r="E1988" t="s">
        <v>3547</v>
      </c>
      <c r="F1988">
        <v>4</v>
      </c>
      <c r="G1988">
        <v>211.92</v>
      </c>
      <c r="H1988">
        <v>0.16</v>
      </c>
      <c r="I1988" t="s">
        <v>3553</v>
      </c>
      <c r="J1988" t="s">
        <v>3562</v>
      </c>
      <c r="K1988" s="1">
        <v>44743</v>
      </c>
      <c r="L1988" s="1">
        <v>44743</v>
      </c>
      <c r="M1988" t="s">
        <v>3550</v>
      </c>
      <c r="N1988">
        <v>0</v>
      </c>
      <c r="O1988">
        <v>0.2</v>
      </c>
      <c r="P1988">
        <v>270.2</v>
      </c>
      <c r="Q1988">
        <v>178.0128</v>
      </c>
      <c r="R1988">
        <v>712.05119999999988</v>
      </c>
      <c r="S1988">
        <v>142.41023999999999</v>
      </c>
      <c r="T1988">
        <v>441.85119999999989</v>
      </c>
    </row>
    <row r="1989" spans="1:20" x14ac:dyDescent="0.3">
      <c r="A1989" t="s">
        <v>5547</v>
      </c>
      <c r="B1989" t="s">
        <v>460</v>
      </c>
      <c r="C1989" t="s">
        <v>1568</v>
      </c>
      <c r="D1989" s="1">
        <v>44673</v>
      </c>
      <c r="E1989" t="s">
        <v>3552</v>
      </c>
      <c r="F1989">
        <v>3</v>
      </c>
      <c r="G1989">
        <v>257.02999999999997</v>
      </c>
      <c r="H1989">
        <v>0.23</v>
      </c>
      <c r="I1989" t="s">
        <v>3557</v>
      </c>
      <c r="J1989" t="s">
        <v>3558</v>
      </c>
      <c r="K1989" s="1">
        <v>44679</v>
      </c>
      <c r="L1989" s="1">
        <v>44681</v>
      </c>
      <c r="M1989" t="s">
        <v>3559</v>
      </c>
      <c r="N1989">
        <v>1</v>
      </c>
      <c r="O1989">
        <v>0</v>
      </c>
      <c r="P1989">
        <v>365.22</v>
      </c>
      <c r="Q1989">
        <v>197.91309999999999</v>
      </c>
      <c r="R1989">
        <v>593.73929999999996</v>
      </c>
      <c r="S1989">
        <v>0</v>
      </c>
      <c r="T1989">
        <v>228.51929999999999</v>
      </c>
    </row>
    <row r="1990" spans="1:20" x14ac:dyDescent="0.3">
      <c r="A1990" t="s">
        <v>5548</v>
      </c>
      <c r="B1990" t="s">
        <v>460</v>
      </c>
      <c r="C1990" t="s">
        <v>1283</v>
      </c>
      <c r="D1990" s="1">
        <v>44825</v>
      </c>
      <c r="E1990" t="s">
        <v>3552</v>
      </c>
      <c r="F1990">
        <v>4</v>
      </c>
      <c r="G1990">
        <v>244.79</v>
      </c>
      <c r="H1990">
        <v>0.05</v>
      </c>
      <c r="I1990" t="s">
        <v>3557</v>
      </c>
      <c r="J1990" t="s">
        <v>3567</v>
      </c>
      <c r="K1990" s="1">
        <v>44827</v>
      </c>
      <c r="L1990" s="1">
        <v>44831</v>
      </c>
      <c r="M1990" t="s">
        <v>3559</v>
      </c>
      <c r="N1990">
        <v>1</v>
      </c>
      <c r="O1990">
        <v>0</v>
      </c>
      <c r="P1990">
        <v>719.84</v>
      </c>
      <c r="Q1990">
        <v>232.5505</v>
      </c>
      <c r="R1990">
        <v>930.202</v>
      </c>
      <c r="S1990">
        <v>0</v>
      </c>
      <c r="T1990">
        <v>210.36199999999991</v>
      </c>
    </row>
    <row r="1991" spans="1:20" x14ac:dyDescent="0.3">
      <c r="A1991" t="s">
        <v>5549</v>
      </c>
      <c r="B1991" t="s">
        <v>579</v>
      </c>
      <c r="C1991" t="s">
        <v>963</v>
      </c>
      <c r="D1991" s="1">
        <v>44975</v>
      </c>
      <c r="E1991" t="s">
        <v>3547</v>
      </c>
      <c r="F1991">
        <v>10</v>
      </c>
      <c r="G1991">
        <v>41.75</v>
      </c>
      <c r="H1991">
        <v>0.21</v>
      </c>
      <c r="I1991" t="s">
        <v>3553</v>
      </c>
      <c r="J1991" t="s">
        <v>3558</v>
      </c>
      <c r="K1991" s="1">
        <v>44980</v>
      </c>
      <c r="L1991" s="1">
        <v>44980</v>
      </c>
      <c r="M1991" t="s">
        <v>3550</v>
      </c>
      <c r="N1991">
        <v>0</v>
      </c>
      <c r="O1991">
        <v>0.21</v>
      </c>
      <c r="P1991">
        <v>354.2</v>
      </c>
      <c r="Q1991">
        <v>32.982500000000002</v>
      </c>
      <c r="R1991">
        <v>329.82499999999999</v>
      </c>
      <c r="S1991">
        <v>69.263250000000014</v>
      </c>
      <c r="T1991">
        <v>-24.375</v>
      </c>
    </row>
    <row r="1992" spans="1:20" x14ac:dyDescent="0.3">
      <c r="A1992" t="s">
        <v>5550</v>
      </c>
      <c r="B1992" t="s">
        <v>581</v>
      </c>
      <c r="C1992" t="s">
        <v>932</v>
      </c>
      <c r="D1992" s="1">
        <v>44930</v>
      </c>
      <c r="E1992" t="s">
        <v>3547</v>
      </c>
      <c r="F1992">
        <v>2</v>
      </c>
      <c r="G1992">
        <v>166.89</v>
      </c>
      <c r="H1992">
        <v>0</v>
      </c>
      <c r="I1992" t="s">
        <v>3561</v>
      </c>
      <c r="J1992" t="s">
        <v>3549</v>
      </c>
      <c r="K1992" s="1">
        <v>44936</v>
      </c>
      <c r="L1992" s="1">
        <v>44937</v>
      </c>
      <c r="M1992" t="s">
        <v>3559</v>
      </c>
      <c r="N1992">
        <v>1</v>
      </c>
      <c r="O1992">
        <v>0.19</v>
      </c>
      <c r="P1992">
        <v>110.6</v>
      </c>
      <c r="Q1992">
        <v>166.89</v>
      </c>
      <c r="R1992">
        <v>333.78</v>
      </c>
      <c r="S1992">
        <v>63.418199999999999</v>
      </c>
      <c r="T1992">
        <v>223.18</v>
      </c>
    </row>
    <row r="1993" spans="1:20" x14ac:dyDescent="0.3">
      <c r="A1993" t="s">
        <v>5551</v>
      </c>
      <c r="B1993" t="s">
        <v>40</v>
      </c>
      <c r="C1993" t="s">
        <v>1028</v>
      </c>
      <c r="D1993" s="1">
        <v>45497</v>
      </c>
      <c r="E1993" t="s">
        <v>3547</v>
      </c>
      <c r="F1993">
        <v>5</v>
      </c>
      <c r="G1993">
        <v>243.46</v>
      </c>
      <c r="H1993">
        <v>0.2</v>
      </c>
      <c r="I1993" t="s">
        <v>3557</v>
      </c>
      <c r="J1993" t="s">
        <v>3567</v>
      </c>
      <c r="K1993" s="1">
        <v>45499</v>
      </c>
      <c r="L1993" s="1">
        <v>45502</v>
      </c>
      <c r="M1993" t="s">
        <v>3559</v>
      </c>
      <c r="N1993">
        <v>1</v>
      </c>
      <c r="O1993">
        <v>0.25</v>
      </c>
      <c r="P1993">
        <v>767.6</v>
      </c>
      <c r="Q1993">
        <v>194.768</v>
      </c>
      <c r="R1993">
        <v>973.84</v>
      </c>
      <c r="S1993">
        <v>243.46</v>
      </c>
      <c r="T1993">
        <v>206.24000000000009</v>
      </c>
    </row>
    <row r="1994" spans="1:20" x14ac:dyDescent="0.3">
      <c r="A1994" t="s">
        <v>5552</v>
      </c>
      <c r="B1994" t="s">
        <v>538</v>
      </c>
      <c r="C1994" t="s">
        <v>1510</v>
      </c>
      <c r="D1994" s="1">
        <v>45152</v>
      </c>
      <c r="E1994" t="s">
        <v>3547</v>
      </c>
      <c r="F1994">
        <v>3</v>
      </c>
      <c r="G1994">
        <v>64.28</v>
      </c>
      <c r="H1994">
        <v>0.06</v>
      </c>
      <c r="I1994" t="s">
        <v>3561</v>
      </c>
      <c r="J1994" t="s">
        <v>3567</v>
      </c>
      <c r="K1994" s="1">
        <v>45153</v>
      </c>
      <c r="L1994" s="1">
        <v>45156</v>
      </c>
      <c r="M1994" t="s">
        <v>3559</v>
      </c>
      <c r="N1994">
        <v>1</v>
      </c>
      <c r="O1994">
        <v>0.2</v>
      </c>
      <c r="P1994">
        <v>60.03</v>
      </c>
      <c r="Q1994">
        <v>60.423200000000001</v>
      </c>
      <c r="R1994">
        <v>181.2696</v>
      </c>
      <c r="S1994">
        <v>36.253920000000001</v>
      </c>
      <c r="T1994">
        <v>121.2396</v>
      </c>
    </row>
    <row r="1995" spans="1:20" x14ac:dyDescent="0.3">
      <c r="A1995" t="s">
        <v>5553</v>
      </c>
      <c r="B1995" t="s">
        <v>281</v>
      </c>
      <c r="C1995" t="s">
        <v>1033</v>
      </c>
      <c r="D1995" s="1">
        <v>44939</v>
      </c>
      <c r="E1995" t="s">
        <v>3547</v>
      </c>
      <c r="F1995">
        <v>6</v>
      </c>
      <c r="G1995">
        <v>105.28</v>
      </c>
      <c r="H1995">
        <v>0</v>
      </c>
      <c r="I1995" t="s">
        <v>3553</v>
      </c>
      <c r="J1995" t="s">
        <v>3562</v>
      </c>
      <c r="K1995" s="1">
        <v>44945</v>
      </c>
      <c r="L1995" s="1">
        <v>44945</v>
      </c>
      <c r="M1995" t="s">
        <v>3550</v>
      </c>
      <c r="N1995">
        <v>0</v>
      </c>
      <c r="O1995">
        <v>0.2</v>
      </c>
      <c r="P1995">
        <v>59.760000000000012</v>
      </c>
      <c r="Q1995">
        <v>105.28</v>
      </c>
      <c r="R1995">
        <v>631.68000000000006</v>
      </c>
      <c r="S1995">
        <v>126.336</v>
      </c>
      <c r="T1995">
        <v>571.92000000000007</v>
      </c>
    </row>
    <row r="1996" spans="1:20" x14ac:dyDescent="0.3">
      <c r="A1996" t="s">
        <v>5554</v>
      </c>
      <c r="B1996" t="s">
        <v>113</v>
      </c>
      <c r="C1996" t="s">
        <v>1566</v>
      </c>
      <c r="D1996" s="1">
        <v>45329</v>
      </c>
      <c r="E1996" t="s">
        <v>3547</v>
      </c>
      <c r="F1996">
        <v>4</v>
      </c>
      <c r="G1996">
        <v>288.36</v>
      </c>
      <c r="H1996">
        <v>0</v>
      </c>
      <c r="I1996" t="s">
        <v>3548</v>
      </c>
      <c r="J1996" t="s">
        <v>3554</v>
      </c>
      <c r="K1996" s="1">
        <v>45333</v>
      </c>
      <c r="L1996" s="1">
        <v>45336</v>
      </c>
      <c r="M1996" t="s">
        <v>3559</v>
      </c>
      <c r="N1996">
        <v>1</v>
      </c>
      <c r="O1996">
        <v>0.18</v>
      </c>
      <c r="P1996">
        <v>718.96</v>
      </c>
      <c r="Q1996">
        <v>288.36</v>
      </c>
      <c r="R1996">
        <v>1153.44</v>
      </c>
      <c r="S1996">
        <v>207.61920000000001</v>
      </c>
      <c r="T1996">
        <v>434.48</v>
      </c>
    </row>
    <row r="1997" spans="1:20" x14ac:dyDescent="0.3">
      <c r="A1997" t="s">
        <v>5555</v>
      </c>
      <c r="B1997" t="s">
        <v>241</v>
      </c>
      <c r="C1997" t="s">
        <v>893</v>
      </c>
      <c r="D1997" s="1">
        <v>45147</v>
      </c>
      <c r="E1997" t="s">
        <v>3547</v>
      </c>
      <c r="F1997">
        <v>4</v>
      </c>
      <c r="G1997">
        <v>226.02</v>
      </c>
      <c r="H1997">
        <v>0.11</v>
      </c>
      <c r="I1997" t="s">
        <v>3561</v>
      </c>
      <c r="J1997" t="s">
        <v>3549</v>
      </c>
      <c r="K1997" s="1">
        <v>45151</v>
      </c>
      <c r="L1997" s="1">
        <v>45155</v>
      </c>
      <c r="M1997" t="s">
        <v>3559</v>
      </c>
      <c r="N1997">
        <v>1</v>
      </c>
      <c r="O1997">
        <v>0.2</v>
      </c>
      <c r="P1997">
        <v>646.88</v>
      </c>
      <c r="Q1997">
        <v>201.15780000000001</v>
      </c>
      <c r="R1997">
        <v>804.63120000000004</v>
      </c>
      <c r="S1997">
        <v>160.92624000000001</v>
      </c>
      <c r="T1997">
        <v>157.75120000000001</v>
      </c>
    </row>
    <row r="1998" spans="1:20" x14ac:dyDescent="0.3">
      <c r="A1998" t="s">
        <v>5556</v>
      </c>
      <c r="B1998" t="s">
        <v>721</v>
      </c>
      <c r="C1998" t="s">
        <v>2208</v>
      </c>
      <c r="D1998" s="1">
        <v>44944</v>
      </c>
      <c r="E1998" t="s">
        <v>3547</v>
      </c>
      <c r="F1998">
        <v>6</v>
      </c>
      <c r="G1998">
        <v>182.02</v>
      </c>
      <c r="H1998">
        <v>0.03</v>
      </c>
      <c r="I1998" t="s">
        <v>3548</v>
      </c>
      <c r="J1998" t="s">
        <v>3549</v>
      </c>
      <c r="K1998" s="1">
        <v>44946</v>
      </c>
      <c r="L1998" s="1">
        <v>44946</v>
      </c>
      <c r="M1998" t="s">
        <v>3550</v>
      </c>
      <c r="N1998">
        <v>0</v>
      </c>
      <c r="O1998">
        <v>0.2</v>
      </c>
      <c r="P1998">
        <v>607.74</v>
      </c>
      <c r="Q1998">
        <v>176.55940000000001</v>
      </c>
      <c r="R1998">
        <v>1059.3563999999999</v>
      </c>
      <c r="S1998">
        <v>211.87128000000001</v>
      </c>
      <c r="T1998">
        <v>451.61640000000011</v>
      </c>
    </row>
    <row r="1999" spans="1:20" x14ac:dyDescent="0.3">
      <c r="A1999" t="s">
        <v>5557</v>
      </c>
      <c r="B1999" t="s">
        <v>600</v>
      </c>
      <c r="C1999" t="s">
        <v>1641</v>
      </c>
      <c r="D1999" s="1">
        <v>45234</v>
      </c>
      <c r="E1999" t="s">
        <v>3547</v>
      </c>
      <c r="F1999">
        <v>3</v>
      </c>
      <c r="G1999">
        <v>138.55000000000001</v>
      </c>
      <c r="H1999">
        <v>0.13</v>
      </c>
      <c r="I1999" t="s">
        <v>3553</v>
      </c>
      <c r="J1999" t="s">
        <v>3558</v>
      </c>
      <c r="K1999" s="1">
        <v>45238</v>
      </c>
      <c r="L1999" s="1">
        <v>45242</v>
      </c>
      <c r="M1999" t="s">
        <v>3559</v>
      </c>
      <c r="N1999">
        <v>1</v>
      </c>
      <c r="O1999">
        <v>0.21</v>
      </c>
      <c r="P1999">
        <v>97.44</v>
      </c>
      <c r="Q1999">
        <v>120.5385</v>
      </c>
      <c r="R1999">
        <v>361.61550000000011</v>
      </c>
      <c r="S1999">
        <v>75.939255000000003</v>
      </c>
      <c r="T1999">
        <v>264.17550000000011</v>
      </c>
    </row>
    <row r="2000" spans="1:20" x14ac:dyDescent="0.3">
      <c r="A2000" t="s">
        <v>5558</v>
      </c>
      <c r="B2000" t="s">
        <v>398</v>
      </c>
      <c r="C2000" t="s">
        <v>1469</v>
      </c>
      <c r="D2000" s="1">
        <v>45072</v>
      </c>
      <c r="E2000" t="s">
        <v>3556</v>
      </c>
      <c r="F2000">
        <v>4</v>
      </c>
      <c r="G2000">
        <v>151.46</v>
      </c>
      <c r="H2000">
        <v>0.2</v>
      </c>
      <c r="I2000" t="s">
        <v>3557</v>
      </c>
      <c r="J2000" t="s">
        <v>3554</v>
      </c>
      <c r="K2000" s="1">
        <v>45076</v>
      </c>
      <c r="L2000" s="1">
        <v>45076</v>
      </c>
      <c r="M2000" t="s">
        <v>3550</v>
      </c>
      <c r="N2000">
        <v>0</v>
      </c>
      <c r="O2000">
        <v>0.19</v>
      </c>
      <c r="P2000">
        <v>440.68</v>
      </c>
      <c r="Q2000">
        <v>121.16800000000001</v>
      </c>
      <c r="R2000">
        <v>484.67200000000003</v>
      </c>
      <c r="S2000">
        <v>92.087680000000006</v>
      </c>
      <c r="T2000">
        <v>43.992000000000019</v>
      </c>
    </row>
    <row r="2001" spans="1:20" x14ac:dyDescent="0.3">
      <c r="A2001" t="s">
        <v>5559</v>
      </c>
      <c r="B2001" t="s">
        <v>561</v>
      </c>
      <c r="C2001" t="s">
        <v>1045</v>
      </c>
      <c r="D2001" s="1">
        <v>45274</v>
      </c>
      <c r="E2001" t="s">
        <v>3547</v>
      </c>
      <c r="F2001">
        <v>3</v>
      </c>
      <c r="G2001">
        <v>148.72999999999999</v>
      </c>
      <c r="H2001">
        <v>0.16</v>
      </c>
      <c r="I2001" t="s">
        <v>3557</v>
      </c>
      <c r="J2001" t="s">
        <v>3558</v>
      </c>
      <c r="K2001" s="1">
        <v>45280</v>
      </c>
      <c r="L2001" s="1">
        <v>45283</v>
      </c>
      <c r="M2001" t="s">
        <v>3559</v>
      </c>
      <c r="N2001">
        <v>1</v>
      </c>
      <c r="O2001">
        <v>0.21</v>
      </c>
      <c r="P2001">
        <v>121.38</v>
      </c>
      <c r="Q2001">
        <v>124.9332</v>
      </c>
      <c r="R2001">
        <v>374.7996</v>
      </c>
      <c r="S2001">
        <v>78.707915999999983</v>
      </c>
      <c r="T2001">
        <v>253.41959999999989</v>
      </c>
    </row>
    <row r="2002" spans="1:20" x14ac:dyDescent="0.3">
      <c r="A2002" t="s">
        <v>5560</v>
      </c>
      <c r="B2002" t="s">
        <v>402</v>
      </c>
      <c r="C2002" t="s">
        <v>1154</v>
      </c>
      <c r="D2002" s="1">
        <v>45442</v>
      </c>
      <c r="E2002" t="s">
        <v>3547</v>
      </c>
      <c r="F2002">
        <v>6</v>
      </c>
      <c r="G2002">
        <v>116.51</v>
      </c>
      <c r="H2002">
        <v>0.19</v>
      </c>
      <c r="I2002" t="s">
        <v>3561</v>
      </c>
      <c r="J2002" t="s">
        <v>3549</v>
      </c>
      <c r="K2002" s="1">
        <v>45443</v>
      </c>
      <c r="L2002" s="1">
        <v>45446</v>
      </c>
      <c r="M2002" t="s">
        <v>3559</v>
      </c>
      <c r="N2002">
        <v>1</v>
      </c>
      <c r="O2002">
        <v>0.25</v>
      </c>
      <c r="P2002">
        <v>385.98</v>
      </c>
      <c r="Q2002">
        <v>94.373099999999994</v>
      </c>
      <c r="R2002">
        <v>566.23860000000002</v>
      </c>
      <c r="S2002">
        <v>141.55965</v>
      </c>
      <c r="T2002">
        <v>180.2586</v>
      </c>
    </row>
    <row r="2003" spans="1:20" x14ac:dyDescent="0.3">
      <c r="A2003" t="s">
        <v>5561</v>
      </c>
      <c r="B2003" t="s">
        <v>279</v>
      </c>
      <c r="C2003" t="s">
        <v>1060</v>
      </c>
      <c r="D2003" s="1">
        <v>45381</v>
      </c>
      <c r="E2003" t="s">
        <v>3547</v>
      </c>
      <c r="F2003">
        <v>2</v>
      </c>
      <c r="G2003">
        <v>220.57</v>
      </c>
      <c r="H2003">
        <v>0.13</v>
      </c>
      <c r="I2003" t="s">
        <v>3557</v>
      </c>
      <c r="J2003" t="s">
        <v>3562</v>
      </c>
      <c r="K2003" s="1">
        <v>45384</v>
      </c>
      <c r="L2003" s="1">
        <v>45385</v>
      </c>
      <c r="M2003" t="s">
        <v>3559</v>
      </c>
      <c r="N2003">
        <v>1</v>
      </c>
      <c r="O2003">
        <v>0.1</v>
      </c>
      <c r="P2003">
        <v>214.66</v>
      </c>
      <c r="Q2003">
        <v>191.89590000000001</v>
      </c>
      <c r="R2003">
        <v>383.79180000000002</v>
      </c>
      <c r="S2003">
        <v>38.379179999999998</v>
      </c>
      <c r="T2003">
        <v>169.1318</v>
      </c>
    </row>
    <row r="2004" spans="1:20" x14ac:dyDescent="0.3">
      <c r="A2004" t="s">
        <v>5562</v>
      </c>
      <c r="B2004" t="s">
        <v>453</v>
      </c>
      <c r="C2004" t="s">
        <v>884</v>
      </c>
      <c r="D2004" s="1">
        <v>44938</v>
      </c>
      <c r="E2004" t="s">
        <v>3547</v>
      </c>
      <c r="F2004">
        <v>5</v>
      </c>
      <c r="G2004">
        <v>254.73</v>
      </c>
      <c r="H2004">
        <v>0.16</v>
      </c>
      <c r="I2004" t="s">
        <v>3561</v>
      </c>
      <c r="J2004" t="s">
        <v>3549</v>
      </c>
      <c r="K2004" s="1">
        <v>44943</v>
      </c>
      <c r="L2004" s="1">
        <v>44943</v>
      </c>
      <c r="M2004" t="s">
        <v>3550</v>
      </c>
      <c r="N2004">
        <v>0</v>
      </c>
      <c r="O2004">
        <v>0.21</v>
      </c>
      <c r="P2004">
        <v>642.54999999999995</v>
      </c>
      <c r="Q2004">
        <v>213.97319999999999</v>
      </c>
      <c r="R2004">
        <v>1069.866</v>
      </c>
      <c r="S2004">
        <v>224.67186000000001</v>
      </c>
      <c r="T2004">
        <v>427.31599999999997</v>
      </c>
    </row>
    <row r="2005" spans="1:20" x14ac:dyDescent="0.3">
      <c r="A2005" t="s">
        <v>5563</v>
      </c>
      <c r="B2005" t="s">
        <v>590</v>
      </c>
      <c r="C2005" t="s">
        <v>1018</v>
      </c>
      <c r="D2005" s="1">
        <v>45106</v>
      </c>
      <c r="E2005" t="s">
        <v>3547</v>
      </c>
      <c r="F2005">
        <v>2</v>
      </c>
      <c r="G2005">
        <v>220.96</v>
      </c>
      <c r="H2005">
        <v>0.16</v>
      </c>
      <c r="I2005" t="s">
        <v>3561</v>
      </c>
      <c r="J2005" t="s">
        <v>3558</v>
      </c>
      <c r="K2005" s="1">
        <v>45112</v>
      </c>
      <c r="L2005" s="1">
        <v>45113</v>
      </c>
      <c r="M2005" t="s">
        <v>3559</v>
      </c>
      <c r="N2005">
        <v>1</v>
      </c>
      <c r="O2005">
        <v>0.1</v>
      </c>
      <c r="P2005">
        <v>247.74</v>
      </c>
      <c r="Q2005">
        <v>185.60640000000001</v>
      </c>
      <c r="R2005">
        <v>371.21280000000002</v>
      </c>
      <c r="S2005">
        <v>37.121280000000013</v>
      </c>
      <c r="T2005">
        <v>123.47280000000001</v>
      </c>
    </row>
    <row r="2006" spans="1:20" x14ac:dyDescent="0.3">
      <c r="A2006" t="s">
        <v>5564</v>
      </c>
      <c r="B2006" t="s">
        <v>647</v>
      </c>
      <c r="C2006" t="s">
        <v>1274</v>
      </c>
      <c r="D2006" s="1">
        <v>44634</v>
      </c>
      <c r="E2006" t="s">
        <v>3547</v>
      </c>
      <c r="F2006">
        <v>5</v>
      </c>
      <c r="G2006">
        <v>224.88</v>
      </c>
      <c r="H2006">
        <v>0.04</v>
      </c>
      <c r="I2006" t="s">
        <v>3548</v>
      </c>
      <c r="J2006" t="s">
        <v>3567</v>
      </c>
      <c r="K2006" s="1">
        <v>44635</v>
      </c>
      <c r="L2006" s="1">
        <v>44636</v>
      </c>
      <c r="M2006" t="s">
        <v>3559</v>
      </c>
      <c r="N2006">
        <v>1</v>
      </c>
      <c r="O2006">
        <v>0.2</v>
      </c>
      <c r="P2006">
        <v>735.8</v>
      </c>
      <c r="Q2006">
        <v>215.88480000000001</v>
      </c>
      <c r="R2006">
        <v>1079.424</v>
      </c>
      <c r="S2006">
        <v>215.88480000000001</v>
      </c>
      <c r="T2006">
        <v>343.62400000000002</v>
      </c>
    </row>
    <row r="2007" spans="1:20" x14ac:dyDescent="0.3">
      <c r="A2007" t="s">
        <v>5565</v>
      </c>
      <c r="B2007" t="s">
        <v>551</v>
      </c>
      <c r="C2007" t="s">
        <v>1303</v>
      </c>
      <c r="D2007" s="1">
        <v>45535</v>
      </c>
      <c r="E2007" t="s">
        <v>3547</v>
      </c>
      <c r="F2007">
        <v>6</v>
      </c>
      <c r="G2007">
        <v>213</v>
      </c>
      <c r="H2007">
        <v>0.1</v>
      </c>
      <c r="I2007" t="s">
        <v>3557</v>
      </c>
      <c r="J2007" t="s">
        <v>3567</v>
      </c>
      <c r="K2007" s="1">
        <v>45537</v>
      </c>
      <c r="L2007" s="1">
        <v>45537</v>
      </c>
      <c r="M2007" t="s">
        <v>3550</v>
      </c>
      <c r="N2007">
        <v>0</v>
      </c>
      <c r="O2007">
        <v>0.21</v>
      </c>
      <c r="P2007">
        <v>775.92</v>
      </c>
      <c r="Q2007">
        <v>191.7</v>
      </c>
      <c r="R2007">
        <v>1150.2</v>
      </c>
      <c r="S2007">
        <v>241.542</v>
      </c>
      <c r="T2007">
        <v>374.28000000000009</v>
      </c>
    </row>
    <row r="2008" spans="1:20" x14ac:dyDescent="0.3">
      <c r="A2008" t="s">
        <v>5566</v>
      </c>
      <c r="B2008" t="s">
        <v>690</v>
      </c>
      <c r="C2008" t="s">
        <v>1456</v>
      </c>
      <c r="D2008" s="1">
        <v>45065</v>
      </c>
      <c r="E2008" t="s">
        <v>3547</v>
      </c>
      <c r="F2008">
        <v>5</v>
      </c>
      <c r="G2008">
        <v>276.02999999999997</v>
      </c>
      <c r="H2008">
        <v>0.17</v>
      </c>
      <c r="I2008" t="s">
        <v>3557</v>
      </c>
      <c r="J2008" t="s">
        <v>3558</v>
      </c>
      <c r="K2008" s="1">
        <v>45071</v>
      </c>
      <c r="L2008" s="1">
        <v>45072</v>
      </c>
      <c r="M2008" t="s">
        <v>3559</v>
      </c>
      <c r="N2008">
        <v>1</v>
      </c>
      <c r="O2008">
        <v>0.2</v>
      </c>
      <c r="P2008">
        <v>732.8</v>
      </c>
      <c r="Q2008">
        <v>229.10489999999999</v>
      </c>
      <c r="R2008">
        <v>1145.5245</v>
      </c>
      <c r="S2008">
        <v>229.10489999999999</v>
      </c>
      <c r="T2008">
        <v>412.72449999999981</v>
      </c>
    </row>
    <row r="2009" spans="1:20" x14ac:dyDescent="0.3">
      <c r="A2009" t="s">
        <v>5567</v>
      </c>
      <c r="B2009" t="s">
        <v>703</v>
      </c>
      <c r="C2009" t="s">
        <v>1237</v>
      </c>
      <c r="D2009" s="1">
        <v>44913</v>
      </c>
      <c r="E2009" t="s">
        <v>3552</v>
      </c>
      <c r="F2009">
        <v>5</v>
      </c>
      <c r="G2009">
        <v>180.9</v>
      </c>
      <c r="H2009">
        <v>0.18</v>
      </c>
      <c r="I2009" t="s">
        <v>3548</v>
      </c>
      <c r="J2009" t="s">
        <v>3549</v>
      </c>
      <c r="K2009" s="1">
        <v>44918</v>
      </c>
      <c r="L2009" s="1">
        <v>44918</v>
      </c>
      <c r="M2009" t="s">
        <v>3550</v>
      </c>
      <c r="N2009">
        <v>0</v>
      </c>
      <c r="O2009">
        <v>0.2</v>
      </c>
      <c r="P2009">
        <v>258.55</v>
      </c>
      <c r="Q2009">
        <v>148.33799999999999</v>
      </c>
      <c r="R2009">
        <v>741.69</v>
      </c>
      <c r="S2009">
        <v>148.33799999999999</v>
      </c>
      <c r="T2009">
        <v>483.14</v>
      </c>
    </row>
    <row r="2010" spans="1:20" x14ac:dyDescent="0.3">
      <c r="A2010" t="s">
        <v>5568</v>
      </c>
      <c r="B2010" t="s">
        <v>674</v>
      </c>
      <c r="C2010" t="s">
        <v>1084</v>
      </c>
      <c r="D2010" s="1">
        <v>45366</v>
      </c>
      <c r="E2010" t="s">
        <v>3547</v>
      </c>
      <c r="F2010">
        <v>3</v>
      </c>
      <c r="G2010">
        <v>37.74</v>
      </c>
      <c r="H2010">
        <v>0.05</v>
      </c>
      <c r="I2010" t="s">
        <v>3548</v>
      </c>
      <c r="J2010" t="s">
        <v>3567</v>
      </c>
      <c r="K2010" s="1">
        <v>45369</v>
      </c>
      <c r="L2010" s="1">
        <v>45372</v>
      </c>
      <c r="M2010" t="s">
        <v>3559</v>
      </c>
      <c r="N2010">
        <v>1</v>
      </c>
      <c r="O2010">
        <v>0.25</v>
      </c>
      <c r="P2010">
        <v>84.960000000000008</v>
      </c>
      <c r="Q2010">
        <v>35.853000000000002</v>
      </c>
      <c r="R2010">
        <v>107.559</v>
      </c>
      <c r="S2010">
        <v>26.889749999999999</v>
      </c>
      <c r="T2010">
        <v>22.59899999999999</v>
      </c>
    </row>
    <row r="2011" spans="1:20" x14ac:dyDescent="0.3">
      <c r="A2011" t="s">
        <v>5569</v>
      </c>
      <c r="B2011" t="s">
        <v>691</v>
      </c>
      <c r="C2011" t="s">
        <v>935</v>
      </c>
      <c r="D2011" s="1">
        <v>45271</v>
      </c>
      <c r="E2011" t="s">
        <v>3547</v>
      </c>
      <c r="F2011">
        <v>11</v>
      </c>
      <c r="G2011">
        <v>251.57</v>
      </c>
      <c r="H2011">
        <v>0.14000000000000001</v>
      </c>
      <c r="I2011" t="s">
        <v>3553</v>
      </c>
      <c r="J2011" t="s">
        <v>3549</v>
      </c>
      <c r="K2011" s="1">
        <v>45276</v>
      </c>
      <c r="L2011" s="1">
        <v>45279</v>
      </c>
      <c r="M2011" t="s">
        <v>3559</v>
      </c>
      <c r="N2011">
        <v>1</v>
      </c>
      <c r="O2011">
        <v>0.22</v>
      </c>
      <c r="P2011">
        <v>1170.51</v>
      </c>
      <c r="Q2011">
        <v>216.3502</v>
      </c>
      <c r="R2011">
        <v>2379.8521999999998</v>
      </c>
      <c r="S2011">
        <v>523.56748399999992</v>
      </c>
      <c r="T2011">
        <v>1209.3422</v>
      </c>
    </row>
    <row r="2012" spans="1:20" x14ac:dyDescent="0.3">
      <c r="A2012" t="s">
        <v>5570</v>
      </c>
      <c r="B2012" t="s">
        <v>134</v>
      </c>
      <c r="C2012" t="s">
        <v>1028</v>
      </c>
      <c r="D2012" s="1">
        <v>44886</v>
      </c>
      <c r="E2012" t="s">
        <v>3547</v>
      </c>
      <c r="F2012">
        <v>4</v>
      </c>
      <c r="G2012">
        <v>243.46</v>
      </c>
      <c r="H2012">
        <v>0.02</v>
      </c>
      <c r="I2012" t="s">
        <v>3561</v>
      </c>
      <c r="J2012" t="s">
        <v>3558</v>
      </c>
      <c r="K2012" s="1">
        <v>44888</v>
      </c>
      <c r="L2012" s="1">
        <v>44888</v>
      </c>
      <c r="M2012" t="s">
        <v>3550</v>
      </c>
      <c r="N2012">
        <v>0</v>
      </c>
      <c r="O2012">
        <v>0.2</v>
      </c>
      <c r="P2012">
        <v>614.08000000000004</v>
      </c>
      <c r="Q2012">
        <v>238.5908</v>
      </c>
      <c r="R2012">
        <v>954.36320000000001</v>
      </c>
      <c r="S2012">
        <v>190.87263999999999</v>
      </c>
      <c r="T2012">
        <v>340.28320000000002</v>
      </c>
    </row>
    <row r="2013" spans="1:20" x14ac:dyDescent="0.3">
      <c r="A2013" t="s">
        <v>5571</v>
      </c>
      <c r="B2013" t="s">
        <v>502</v>
      </c>
      <c r="C2013" t="s">
        <v>1045</v>
      </c>
      <c r="D2013" s="1">
        <v>44949</v>
      </c>
      <c r="E2013" t="s">
        <v>3547</v>
      </c>
      <c r="F2013">
        <v>3</v>
      </c>
      <c r="G2013">
        <v>148.72999999999999</v>
      </c>
      <c r="H2013">
        <v>0.19</v>
      </c>
      <c r="I2013" t="s">
        <v>3557</v>
      </c>
      <c r="J2013" t="s">
        <v>3554</v>
      </c>
      <c r="K2013" s="1">
        <v>44954</v>
      </c>
      <c r="L2013" s="1">
        <v>44958</v>
      </c>
      <c r="M2013" t="s">
        <v>3559</v>
      </c>
      <c r="N2013">
        <v>1</v>
      </c>
      <c r="O2013">
        <v>0.21</v>
      </c>
      <c r="P2013">
        <v>121.38</v>
      </c>
      <c r="Q2013">
        <v>120.4713</v>
      </c>
      <c r="R2013">
        <v>361.41390000000001</v>
      </c>
      <c r="S2013">
        <v>75.896918999999997</v>
      </c>
      <c r="T2013">
        <v>240.03389999999999</v>
      </c>
    </row>
    <row r="2014" spans="1:20" x14ac:dyDescent="0.3">
      <c r="A2014" t="s">
        <v>5572</v>
      </c>
      <c r="B2014" t="s">
        <v>616</v>
      </c>
      <c r="C2014" t="s">
        <v>1199</v>
      </c>
      <c r="D2014" s="1">
        <v>45389</v>
      </c>
      <c r="E2014" t="s">
        <v>3547</v>
      </c>
      <c r="F2014">
        <v>12</v>
      </c>
      <c r="G2014">
        <v>146.13</v>
      </c>
      <c r="H2014">
        <v>0.18</v>
      </c>
      <c r="I2014" t="s">
        <v>3561</v>
      </c>
      <c r="J2014" t="s">
        <v>3558</v>
      </c>
      <c r="K2014" s="1">
        <v>45395</v>
      </c>
      <c r="L2014" s="1">
        <v>45399</v>
      </c>
      <c r="M2014" t="s">
        <v>3559</v>
      </c>
      <c r="N2014">
        <v>1</v>
      </c>
      <c r="O2014">
        <v>0.21</v>
      </c>
      <c r="P2014">
        <v>1569.72</v>
      </c>
      <c r="Q2014">
        <v>119.8266</v>
      </c>
      <c r="R2014">
        <v>1437.9192</v>
      </c>
      <c r="S2014">
        <v>301.963032</v>
      </c>
      <c r="T2014">
        <v>-131.80080000000001</v>
      </c>
    </row>
    <row r="2015" spans="1:20" x14ac:dyDescent="0.3">
      <c r="A2015" t="s">
        <v>5573</v>
      </c>
      <c r="B2015" t="s">
        <v>544</v>
      </c>
      <c r="C2015" t="s">
        <v>1745</v>
      </c>
      <c r="D2015" s="1">
        <v>44801</v>
      </c>
      <c r="E2015" t="s">
        <v>3552</v>
      </c>
      <c r="F2015">
        <v>7</v>
      </c>
      <c r="G2015">
        <v>167.74</v>
      </c>
      <c r="H2015">
        <v>0.19</v>
      </c>
      <c r="I2015" t="s">
        <v>3561</v>
      </c>
      <c r="J2015" t="s">
        <v>3549</v>
      </c>
      <c r="K2015" s="1">
        <v>44805</v>
      </c>
      <c r="L2015" s="1">
        <v>44808</v>
      </c>
      <c r="M2015" t="s">
        <v>3559</v>
      </c>
      <c r="N2015">
        <v>1</v>
      </c>
      <c r="O2015">
        <v>0.21</v>
      </c>
      <c r="P2015">
        <v>469.07000000000011</v>
      </c>
      <c r="Q2015">
        <v>135.86940000000001</v>
      </c>
      <c r="R2015">
        <v>951.08579999999995</v>
      </c>
      <c r="S2015">
        <v>199.72801799999999</v>
      </c>
      <c r="T2015">
        <v>482.01580000000001</v>
      </c>
    </row>
    <row r="2016" spans="1:20" x14ac:dyDescent="0.3">
      <c r="A2016" t="s">
        <v>5574</v>
      </c>
      <c r="B2016" t="s">
        <v>184</v>
      </c>
      <c r="C2016" t="s">
        <v>984</v>
      </c>
      <c r="D2016" s="1">
        <v>45537</v>
      </c>
      <c r="E2016" t="s">
        <v>3547</v>
      </c>
      <c r="F2016">
        <v>3</v>
      </c>
      <c r="G2016">
        <v>249.89</v>
      </c>
      <c r="H2016">
        <v>0.03</v>
      </c>
      <c r="I2016" t="s">
        <v>3557</v>
      </c>
      <c r="J2016" t="s">
        <v>3562</v>
      </c>
      <c r="K2016" s="1">
        <v>45538</v>
      </c>
      <c r="L2016" s="1">
        <v>45538</v>
      </c>
      <c r="M2016" t="s">
        <v>3550</v>
      </c>
      <c r="N2016">
        <v>0</v>
      </c>
      <c r="O2016">
        <v>0.2</v>
      </c>
      <c r="P2016">
        <v>493.53</v>
      </c>
      <c r="Q2016">
        <v>242.39330000000001</v>
      </c>
      <c r="R2016">
        <v>727.17989999999998</v>
      </c>
      <c r="S2016">
        <v>145.43598</v>
      </c>
      <c r="T2016">
        <v>233.6499</v>
      </c>
    </row>
    <row r="2017" spans="1:20" x14ac:dyDescent="0.3">
      <c r="A2017" t="s">
        <v>5575</v>
      </c>
      <c r="B2017" t="s">
        <v>229</v>
      </c>
      <c r="C2017" t="s">
        <v>987</v>
      </c>
      <c r="D2017" s="1">
        <v>44635</v>
      </c>
      <c r="E2017" t="s">
        <v>3547</v>
      </c>
      <c r="F2017">
        <v>4</v>
      </c>
      <c r="G2017">
        <v>15.87</v>
      </c>
      <c r="H2017">
        <v>0.08</v>
      </c>
      <c r="I2017" t="s">
        <v>3561</v>
      </c>
      <c r="J2017" t="s">
        <v>3562</v>
      </c>
      <c r="K2017" s="1">
        <v>44640</v>
      </c>
      <c r="L2017" s="1">
        <v>44641</v>
      </c>
      <c r="M2017" t="s">
        <v>3559</v>
      </c>
      <c r="N2017">
        <v>1</v>
      </c>
      <c r="O2017">
        <v>0.22</v>
      </c>
      <c r="P2017">
        <v>32.92</v>
      </c>
      <c r="Q2017">
        <v>14.6004</v>
      </c>
      <c r="R2017">
        <v>58.401600000000002</v>
      </c>
      <c r="S2017">
        <v>12.848352</v>
      </c>
      <c r="T2017">
        <v>25.4816</v>
      </c>
    </row>
    <row r="2018" spans="1:20" x14ac:dyDescent="0.3">
      <c r="A2018" t="s">
        <v>5576</v>
      </c>
      <c r="B2018" t="s">
        <v>326</v>
      </c>
      <c r="C2018" t="s">
        <v>979</v>
      </c>
      <c r="D2018" s="1">
        <v>44592</v>
      </c>
      <c r="E2018" t="s">
        <v>3547</v>
      </c>
      <c r="F2018">
        <v>3</v>
      </c>
      <c r="G2018">
        <v>124.66</v>
      </c>
      <c r="H2018">
        <v>0.08</v>
      </c>
      <c r="I2018" t="s">
        <v>3548</v>
      </c>
      <c r="J2018" t="s">
        <v>3567</v>
      </c>
      <c r="K2018" s="1">
        <v>44595</v>
      </c>
      <c r="L2018" s="1">
        <v>44596</v>
      </c>
      <c r="M2018" t="s">
        <v>3559</v>
      </c>
      <c r="N2018">
        <v>1</v>
      </c>
      <c r="O2018">
        <v>0.18</v>
      </c>
      <c r="P2018">
        <v>265.11</v>
      </c>
      <c r="Q2018">
        <v>114.6872</v>
      </c>
      <c r="R2018">
        <v>344.0616</v>
      </c>
      <c r="S2018">
        <v>61.931088000000003</v>
      </c>
      <c r="T2018">
        <v>78.951599999999985</v>
      </c>
    </row>
    <row r="2019" spans="1:20" x14ac:dyDescent="0.3">
      <c r="A2019" t="s">
        <v>5577</v>
      </c>
      <c r="B2019" t="s">
        <v>394</v>
      </c>
      <c r="C2019" t="s">
        <v>1367</v>
      </c>
      <c r="D2019" s="1">
        <v>45040</v>
      </c>
      <c r="E2019" t="s">
        <v>3547</v>
      </c>
      <c r="F2019">
        <v>4</v>
      </c>
      <c r="G2019">
        <v>212.43</v>
      </c>
      <c r="H2019">
        <v>0.04</v>
      </c>
      <c r="I2019" t="s">
        <v>3553</v>
      </c>
      <c r="J2019" t="s">
        <v>3567</v>
      </c>
      <c r="K2019" s="1">
        <v>45042</v>
      </c>
      <c r="L2019" s="1">
        <v>45045</v>
      </c>
      <c r="M2019" t="s">
        <v>3559</v>
      </c>
      <c r="N2019">
        <v>1</v>
      </c>
      <c r="O2019">
        <v>0.2</v>
      </c>
      <c r="P2019">
        <v>788.8</v>
      </c>
      <c r="Q2019">
        <v>203.93279999999999</v>
      </c>
      <c r="R2019">
        <v>815.73119999999994</v>
      </c>
      <c r="S2019">
        <v>163.14624000000001</v>
      </c>
      <c r="T2019">
        <v>26.93119999999999</v>
      </c>
    </row>
    <row r="2020" spans="1:20" x14ac:dyDescent="0.3">
      <c r="A2020" t="s">
        <v>5578</v>
      </c>
      <c r="B2020" t="s">
        <v>611</v>
      </c>
      <c r="C2020" t="s">
        <v>1004</v>
      </c>
      <c r="D2020" s="1">
        <v>44575</v>
      </c>
      <c r="E2020" t="s">
        <v>3547</v>
      </c>
      <c r="F2020">
        <v>6</v>
      </c>
      <c r="G2020">
        <v>36.020000000000003</v>
      </c>
      <c r="H2020">
        <v>0.01</v>
      </c>
      <c r="I2020" t="s">
        <v>3557</v>
      </c>
      <c r="J2020" t="s">
        <v>3567</v>
      </c>
      <c r="K2020" s="1">
        <v>44577</v>
      </c>
      <c r="L2020" s="1">
        <v>44581</v>
      </c>
      <c r="M2020" t="s">
        <v>3559</v>
      </c>
      <c r="N2020">
        <v>1</v>
      </c>
      <c r="O2020">
        <v>0.2</v>
      </c>
      <c r="P2020">
        <v>104.34</v>
      </c>
      <c r="Q2020">
        <v>35.659799999999997</v>
      </c>
      <c r="R2020">
        <v>213.9588</v>
      </c>
      <c r="S2020">
        <v>42.791760000000011</v>
      </c>
      <c r="T2020">
        <v>109.61879999999999</v>
      </c>
    </row>
    <row r="2021" spans="1:20" x14ac:dyDescent="0.3">
      <c r="A2021" t="s">
        <v>5579</v>
      </c>
      <c r="B2021" t="s">
        <v>254</v>
      </c>
      <c r="C2021" t="s">
        <v>1283</v>
      </c>
      <c r="D2021" s="1">
        <v>45278</v>
      </c>
      <c r="E2021" t="s">
        <v>3547</v>
      </c>
      <c r="F2021">
        <v>6</v>
      </c>
      <c r="G2021">
        <v>244.79</v>
      </c>
      <c r="H2021">
        <v>0.17</v>
      </c>
      <c r="I2021" t="s">
        <v>3548</v>
      </c>
      <c r="J2021" t="s">
        <v>3567</v>
      </c>
      <c r="K2021" s="1">
        <v>45282</v>
      </c>
      <c r="L2021" s="1">
        <v>45284</v>
      </c>
      <c r="M2021" t="s">
        <v>3559</v>
      </c>
      <c r="N2021">
        <v>1</v>
      </c>
      <c r="O2021">
        <v>0.2</v>
      </c>
      <c r="P2021">
        <v>1079.76</v>
      </c>
      <c r="Q2021">
        <v>203.17570000000001</v>
      </c>
      <c r="R2021">
        <v>1219.0542</v>
      </c>
      <c r="S2021">
        <v>243.81084000000001</v>
      </c>
      <c r="T2021">
        <v>139.29419999999979</v>
      </c>
    </row>
    <row r="2022" spans="1:20" x14ac:dyDescent="0.3">
      <c r="A2022" t="s">
        <v>5580</v>
      </c>
      <c r="B2022" t="s">
        <v>355</v>
      </c>
      <c r="C2022" t="s">
        <v>869</v>
      </c>
      <c r="D2022" s="1">
        <v>44877</v>
      </c>
      <c r="E2022" t="s">
        <v>3547</v>
      </c>
      <c r="F2022">
        <v>4</v>
      </c>
      <c r="G2022">
        <v>170.17</v>
      </c>
      <c r="H2022">
        <v>0.15</v>
      </c>
      <c r="I2022" t="s">
        <v>3553</v>
      </c>
      <c r="J2022" t="s">
        <v>3549</v>
      </c>
      <c r="K2022" s="1">
        <v>44880</v>
      </c>
      <c r="L2022" s="1">
        <v>44884</v>
      </c>
      <c r="M2022" t="s">
        <v>3559</v>
      </c>
      <c r="N2022">
        <v>1</v>
      </c>
      <c r="O2022">
        <v>0</v>
      </c>
      <c r="P2022">
        <v>115.2</v>
      </c>
      <c r="Q2022">
        <v>144.64449999999999</v>
      </c>
      <c r="R2022">
        <v>578.57799999999997</v>
      </c>
      <c r="S2022">
        <v>0</v>
      </c>
      <c r="T2022">
        <v>463.37799999999999</v>
      </c>
    </row>
    <row r="2023" spans="1:20" x14ac:dyDescent="0.3">
      <c r="A2023" t="s">
        <v>5581</v>
      </c>
      <c r="B2023" t="s">
        <v>452</v>
      </c>
      <c r="C2023" t="s">
        <v>2208</v>
      </c>
      <c r="D2023" s="1">
        <v>44629</v>
      </c>
      <c r="E2023" t="s">
        <v>3547</v>
      </c>
      <c r="F2023">
        <v>5</v>
      </c>
      <c r="G2023">
        <v>182.02</v>
      </c>
      <c r="H2023">
        <v>0.1</v>
      </c>
      <c r="I2023" t="s">
        <v>3553</v>
      </c>
      <c r="J2023" t="s">
        <v>3549</v>
      </c>
      <c r="K2023" s="1">
        <v>44633</v>
      </c>
      <c r="L2023" s="1">
        <v>44634</v>
      </c>
      <c r="M2023" t="s">
        <v>3559</v>
      </c>
      <c r="N2023">
        <v>1</v>
      </c>
      <c r="O2023">
        <v>0.2</v>
      </c>
      <c r="P2023">
        <v>506.4500000000001</v>
      </c>
      <c r="Q2023">
        <v>163.81800000000001</v>
      </c>
      <c r="R2023">
        <v>819.09</v>
      </c>
      <c r="S2023">
        <v>163.81800000000001</v>
      </c>
      <c r="T2023">
        <v>312.64</v>
      </c>
    </row>
    <row r="2024" spans="1:20" x14ac:dyDescent="0.3">
      <c r="A2024" t="s">
        <v>5582</v>
      </c>
      <c r="B2024" t="s">
        <v>602</v>
      </c>
      <c r="C2024" t="s">
        <v>1475</v>
      </c>
      <c r="D2024" s="1">
        <v>45201</v>
      </c>
      <c r="E2024" t="s">
        <v>3547</v>
      </c>
      <c r="F2024">
        <v>6</v>
      </c>
      <c r="G2024">
        <v>268.29000000000002</v>
      </c>
      <c r="H2024">
        <v>0.09</v>
      </c>
      <c r="I2024" t="s">
        <v>3553</v>
      </c>
      <c r="J2024" t="s">
        <v>3554</v>
      </c>
      <c r="K2024" s="1">
        <v>45205</v>
      </c>
      <c r="L2024" s="1">
        <v>45205</v>
      </c>
      <c r="M2024" t="s">
        <v>3550</v>
      </c>
      <c r="N2024">
        <v>0</v>
      </c>
      <c r="O2024">
        <v>0.2</v>
      </c>
      <c r="P2024">
        <v>968.58</v>
      </c>
      <c r="Q2024">
        <v>244.1439</v>
      </c>
      <c r="R2024">
        <v>1464.8634</v>
      </c>
      <c r="S2024">
        <v>292.97268000000003</v>
      </c>
      <c r="T2024">
        <v>496.28340000000009</v>
      </c>
    </row>
    <row r="2025" spans="1:20" x14ac:dyDescent="0.3">
      <c r="A2025" t="s">
        <v>5583</v>
      </c>
      <c r="B2025" t="s">
        <v>467</v>
      </c>
      <c r="C2025" t="s">
        <v>1549</v>
      </c>
      <c r="D2025" s="1">
        <v>45099</v>
      </c>
      <c r="E2025" t="s">
        <v>3547</v>
      </c>
      <c r="F2025">
        <v>4</v>
      </c>
      <c r="G2025">
        <v>128.35</v>
      </c>
      <c r="H2025">
        <v>7.0000000000000007E-2</v>
      </c>
      <c r="I2025" t="s">
        <v>3557</v>
      </c>
      <c r="J2025" t="s">
        <v>3558</v>
      </c>
      <c r="K2025" s="1">
        <v>45100</v>
      </c>
      <c r="L2025" s="1">
        <v>45103</v>
      </c>
      <c r="M2025" t="s">
        <v>3559</v>
      </c>
      <c r="N2025">
        <v>1</v>
      </c>
      <c r="O2025">
        <v>0.1</v>
      </c>
      <c r="P2025">
        <v>141.68</v>
      </c>
      <c r="Q2025">
        <v>119.3655</v>
      </c>
      <c r="R2025">
        <v>477.46199999999988</v>
      </c>
      <c r="S2025">
        <v>47.746200000000002</v>
      </c>
      <c r="T2025">
        <v>335.78199999999993</v>
      </c>
    </row>
    <row r="2026" spans="1:20" x14ac:dyDescent="0.3">
      <c r="A2026" t="s">
        <v>5584</v>
      </c>
      <c r="B2026" t="s">
        <v>298</v>
      </c>
      <c r="C2026" t="s">
        <v>1174</v>
      </c>
      <c r="D2026" s="1">
        <v>45481</v>
      </c>
      <c r="E2026" t="s">
        <v>3547</v>
      </c>
      <c r="F2026">
        <v>6</v>
      </c>
      <c r="G2026">
        <v>316.61</v>
      </c>
      <c r="H2026">
        <v>0.03</v>
      </c>
      <c r="I2026" t="s">
        <v>3557</v>
      </c>
      <c r="J2026" t="s">
        <v>3558</v>
      </c>
      <c r="K2026" s="1">
        <v>45483</v>
      </c>
      <c r="L2026" s="1">
        <v>45486</v>
      </c>
      <c r="M2026" t="s">
        <v>3559</v>
      </c>
      <c r="N2026">
        <v>1</v>
      </c>
      <c r="O2026">
        <v>0.21</v>
      </c>
      <c r="P2026">
        <v>1129.2</v>
      </c>
      <c r="Q2026">
        <v>307.11169999999998</v>
      </c>
      <c r="R2026">
        <v>1842.6702</v>
      </c>
      <c r="S2026">
        <v>386.96074199999998</v>
      </c>
      <c r="T2026">
        <v>713.4702000000002</v>
      </c>
    </row>
    <row r="2027" spans="1:20" x14ac:dyDescent="0.3">
      <c r="A2027" t="s">
        <v>5585</v>
      </c>
      <c r="B2027" t="s">
        <v>319</v>
      </c>
      <c r="C2027" t="s">
        <v>1566</v>
      </c>
      <c r="D2027" s="1">
        <v>45257</v>
      </c>
      <c r="E2027" t="s">
        <v>3547</v>
      </c>
      <c r="F2027">
        <v>6</v>
      </c>
      <c r="G2027">
        <v>288.36</v>
      </c>
      <c r="H2027">
        <v>0.08</v>
      </c>
      <c r="I2027" t="s">
        <v>3548</v>
      </c>
      <c r="J2027" t="s">
        <v>3558</v>
      </c>
      <c r="K2027" s="1">
        <v>45263</v>
      </c>
      <c r="L2027" s="1">
        <v>45264</v>
      </c>
      <c r="M2027" t="s">
        <v>3559</v>
      </c>
      <c r="N2027">
        <v>1</v>
      </c>
      <c r="O2027">
        <v>0.2</v>
      </c>
      <c r="P2027">
        <v>1078.44</v>
      </c>
      <c r="Q2027">
        <v>265.2912</v>
      </c>
      <c r="R2027">
        <v>1591.7472</v>
      </c>
      <c r="S2027">
        <v>318.34944000000002</v>
      </c>
      <c r="T2027">
        <v>513.30719999999997</v>
      </c>
    </row>
    <row r="2028" spans="1:20" x14ac:dyDescent="0.3">
      <c r="A2028" t="s">
        <v>5586</v>
      </c>
      <c r="B2028" t="s">
        <v>285</v>
      </c>
      <c r="C2028" t="s">
        <v>1103</v>
      </c>
      <c r="D2028" s="1">
        <v>45210</v>
      </c>
      <c r="E2028" t="s">
        <v>3547</v>
      </c>
      <c r="F2028">
        <v>7</v>
      </c>
      <c r="G2028">
        <v>78.930000000000007</v>
      </c>
      <c r="H2028">
        <v>0.14000000000000001</v>
      </c>
      <c r="I2028" t="s">
        <v>3561</v>
      </c>
      <c r="J2028" t="s">
        <v>3562</v>
      </c>
      <c r="K2028" s="1">
        <v>45211</v>
      </c>
      <c r="L2028" s="1">
        <v>45214</v>
      </c>
      <c r="M2028" t="s">
        <v>3559</v>
      </c>
      <c r="N2028">
        <v>1</v>
      </c>
      <c r="O2028">
        <v>0.1</v>
      </c>
      <c r="P2028">
        <v>476.14</v>
      </c>
      <c r="Q2028">
        <v>67.879800000000003</v>
      </c>
      <c r="R2028">
        <v>475.15859999999998</v>
      </c>
      <c r="S2028">
        <v>47.515860000000004</v>
      </c>
      <c r="T2028">
        <v>-0.98139999999995098</v>
      </c>
    </row>
    <row r="2029" spans="1:20" x14ac:dyDescent="0.3">
      <c r="A2029" t="s">
        <v>5587</v>
      </c>
      <c r="B2029" t="s">
        <v>573</v>
      </c>
      <c r="C2029" t="s">
        <v>1129</v>
      </c>
      <c r="D2029" s="1">
        <v>44852</v>
      </c>
      <c r="E2029" t="s">
        <v>3547</v>
      </c>
      <c r="F2029">
        <v>5</v>
      </c>
      <c r="G2029">
        <v>119.6</v>
      </c>
      <c r="H2029">
        <v>0</v>
      </c>
      <c r="I2029" t="s">
        <v>3557</v>
      </c>
      <c r="J2029" t="s">
        <v>3554</v>
      </c>
      <c r="K2029" s="1">
        <v>44856</v>
      </c>
      <c r="L2029" s="1">
        <v>44859</v>
      </c>
      <c r="M2029" t="s">
        <v>3559</v>
      </c>
      <c r="N2029">
        <v>1</v>
      </c>
      <c r="O2029">
        <v>0.2</v>
      </c>
      <c r="P2029">
        <v>161</v>
      </c>
      <c r="Q2029">
        <v>119.6</v>
      </c>
      <c r="R2029">
        <v>598</v>
      </c>
      <c r="S2029">
        <v>119.6</v>
      </c>
      <c r="T2029">
        <v>437</v>
      </c>
    </row>
    <row r="2030" spans="1:20" x14ac:dyDescent="0.3">
      <c r="A2030" t="s">
        <v>5588</v>
      </c>
      <c r="B2030" t="s">
        <v>730</v>
      </c>
      <c r="C2030" t="s">
        <v>996</v>
      </c>
      <c r="D2030" s="1">
        <v>45179</v>
      </c>
      <c r="E2030" t="s">
        <v>3547</v>
      </c>
      <c r="F2030">
        <v>3</v>
      </c>
      <c r="G2030">
        <v>200.11</v>
      </c>
      <c r="H2030">
        <v>0.04</v>
      </c>
      <c r="I2030" t="s">
        <v>3553</v>
      </c>
      <c r="J2030" t="s">
        <v>3549</v>
      </c>
      <c r="K2030" s="1">
        <v>45180</v>
      </c>
      <c r="L2030" s="1">
        <v>45180</v>
      </c>
      <c r="M2030" t="s">
        <v>3550</v>
      </c>
      <c r="N2030">
        <v>0</v>
      </c>
      <c r="O2030">
        <v>0.2</v>
      </c>
      <c r="P2030">
        <v>160.83000000000001</v>
      </c>
      <c r="Q2030">
        <v>192.10560000000001</v>
      </c>
      <c r="R2030">
        <v>576.31680000000006</v>
      </c>
      <c r="S2030">
        <v>115.26336000000001</v>
      </c>
      <c r="T2030">
        <v>415.48680000000007</v>
      </c>
    </row>
    <row r="2031" spans="1:20" x14ac:dyDescent="0.3">
      <c r="A2031" t="s">
        <v>5589</v>
      </c>
      <c r="B2031" t="s">
        <v>456</v>
      </c>
      <c r="C2031" t="s">
        <v>1433</v>
      </c>
      <c r="D2031" s="1">
        <v>45536</v>
      </c>
      <c r="E2031" t="s">
        <v>3547</v>
      </c>
      <c r="F2031">
        <v>8</v>
      </c>
      <c r="G2031">
        <v>36.04</v>
      </c>
      <c r="H2031">
        <v>0.12</v>
      </c>
      <c r="I2031" t="s">
        <v>3548</v>
      </c>
      <c r="J2031" t="s">
        <v>3554</v>
      </c>
      <c r="K2031" s="1">
        <v>45539</v>
      </c>
      <c r="L2031" s="1">
        <v>45541</v>
      </c>
      <c r="M2031" t="s">
        <v>3559</v>
      </c>
      <c r="N2031">
        <v>1</v>
      </c>
      <c r="O2031">
        <v>0.2</v>
      </c>
      <c r="P2031">
        <v>130.63999999999999</v>
      </c>
      <c r="Q2031">
        <v>31.715199999999999</v>
      </c>
      <c r="R2031">
        <v>253.7216</v>
      </c>
      <c r="S2031">
        <v>50.744320000000002</v>
      </c>
      <c r="T2031">
        <v>123.08159999999999</v>
      </c>
    </row>
    <row r="2032" spans="1:20" x14ac:dyDescent="0.3">
      <c r="A2032" t="s">
        <v>5590</v>
      </c>
      <c r="B2032" t="s">
        <v>607</v>
      </c>
      <c r="C2032" t="s">
        <v>1500</v>
      </c>
      <c r="D2032" s="1">
        <v>44585</v>
      </c>
      <c r="E2032" t="s">
        <v>3547</v>
      </c>
      <c r="F2032">
        <v>5</v>
      </c>
      <c r="G2032">
        <v>155.09</v>
      </c>
      <c r="H2032">
        <v>0.05</v>
      </c>
      <c r="I2032" t="s">
        <v>3553</v>
      </c>
      <c r="J2032" t="s">
        <v>3562</v>
      </c>
      <c r="K2032" s="1">
        <v>44587</v>
      </c>
      <c r="L2032" s="1">
        <v>44588</v>
      </c>
      <c r="M2032" t="s">
        <v>3559</v>
      </c>
      <c r="N2032">
        <v>1</v>
      </c>
      <c r="O2032">
        <v>0.25</v>
      </c>
      <c r="P2032">
        <v>296.7</v>
      </c>
      <c r="Q2032">
        <v>147.3355</v>
      </c>
      <c r="R2032">
        <v>736.67750000000001</v>
      </c>
      <c r="S2032">
        <v>184.169375</v>
      </c>
      <c r="T2032">
        <v>439.97750000000002</v>
      </c>
    </row>
    <row r="2033" spans="1:20" x14ac:dyDescent="0.3">
      <c r="A2033" t="s">
        <v>5591</v>
      </c>
      <c r="B2033" t="s">
        <v>471</v>
      </c>
      <c r="C2033" t="s">
        <v>990</v>
      </c>
      <c r="D2033" s="1">
        <v>44976</v>
      </c>
      <c r="E2033" t="s">
        <v>3547</v>
      </c>
      <c r="F2033">
        <v>5</v>
      </c>
      <c r="G2033">
        <v>273.8</v>
      </c>
      <c r="H2033">
        <v>0.05</v>
      </c>
      <c r="I2033" t="s">
        <v>3557</v>
      </c>
      <c r="J2033" t="s">
        <v>3558</v>
      </c>
      <c r="K2033" s="1">
        <v>44979</v>
      </c>
      <c r="L2033" s="1">
        <v>44982</v>
      </c>
      <c r="M2033" t="s">
        <v>3559</v>
      </c>
      <c r="N2033">
        <v>1</v>
      </c>
      <c r="O2033">
        <v>0.1</v>
      </c>
      <c r="P2033">
        <v>670.95</v>
      </c>
      <c r="Q2033">
        <v>260.11</v>
      </c>
      <c r="R2033">
        <v>1300.55</v>
      </c>
      <c r="S2033">
        <v>130.05500000000001</v>
      </c>
      <c r="T2033">
        <v>629.60000000000014</v>
      </c>
    </row>
    <row r="2034" spans="1:20" x14ac:dyDescent="0.3">
      <c r="A2034" t="s">
        <v>5592</v>
      </c>
      <c r="B2034" t="s">
        <v>343</v>
      </c>
      <c r="C2034" t="s">
        <v>1290</v>
      </c>
      <c r="D2034" s="1">
        <v>45412</v>
      </c>
      <c r="E2034" t="s">
        <v>3547</v>
      </c>
      <c r="F2034">
        <v>4</v>
      </c>
      <c r="G2034">
        <v>110.58</v>
      </c>
      <c r="H2034">
        <v>0.09</v>
      </c>
      <c r="I2034" t="s">
        <v>3553</v>
      </c>
      <c r="J2034" t="s">
        <v>3567</v>
      </c>
      <c r="K2034" s="1">
        <v>45415</v>
      </c>
      <c r="L2034" s="1">
        <v>45417</v>
      </c>
      <c r="M2034" t="s">
        <v>3559</v>
      </c>
      <c r="N2034">
        <v>1</v>
      </c>
      <c r="O2034">
        <v>0</v>
      </c>
      <c r="P2034">
        <v>56.24</v>
      </c>
      <c r="Q2034">
        <v>100.62779999999999</v>
      </c>
      <c r="R2034">
        <v>402.51119999999997</v>
      </c>
      <c r="S2034">
        <v>0</v>
      </c>
      <c r="T2034">
        <v>346.27120000000002</v>
      </c>
    </row>
    <row r="2035" spans="1:20" x14ac:dyDescent="0.3">
      <c r="A2035" t="s">
        <v>5593</v>
      </c>
      <c r="B2035" t="s">
        <v>314</v>
      </c>
      <c r="C2035" t="s">
        <v>1036</v>
      </c>
      <c r="D2035" s="1">
        <v>45523</v>
      </c>
      <c r="E2035" t="s">
        <v>3547</v>
      </c>
      <c r="F2035">
        <v>7</v>
      </c>
      <c r="G2035">
        <v>200.29</v>
      </c>
      <c r="H2035">
        <v>0.09</v>
      </c>
      <c r="I2035" t="s">
        <v>3553</v>
      </c>
      <c r="J2035" t="s">
        <v>3549</v>
      </c>
      <c r="K2035" s="1">
        <v>45524</v>
      </c>
      <c r="L2035" s="1">
        <v>45525</v>
      </c>
      <c r="M2035" t="s">
        <v>3559</v>
      </c>
      <c r="N2035">
        <v>1</v>
      </c>
      <c r="O2035">
        <v>0.2</v>
      </c>
      <c r="P2035">
        <v>618.03000000000009</v>
      </c>
      <c r="Q2035">
        <v>182.26390000000001</v>
      </c>
      <c r="R2035">
        <v>1275.8472999999999</v>
      </c>
      <c r="S2035">
        <v>255.16945999999999</v>
      </c>
      <c r="T2035">
        <v>657.81730000000005</v>
      </c>
    </row>
    <row r="2036" spans="1:20" x14ac:dyDescent="0.3">
      <c r="A2036" t="s">
        <v>5594</v>
      </c>
      <c r="B2036" t="s">
        <v>580</v>
      </c>
      <c r="C2036" t="s">
        <v>1308</v>
      </c>
      <c r="D2036" s="1">
        <v>45267</v>
      </c>
      <c r="E2036" t="s">
        <v>3547</v>
      </c>
      <c r="F2036">
        <v>6</v>
      </c>
      <c r="G2036">
        <v>23.62</v>
      </c>
      <c r="H2036">
        <v>0.06</v>
      </c>
      <c r="I2036" t="s">
        <v>3548</v>
      </c>
      <c r="J2036" t="s">
        <v>3567</v>
      </c>
      <c r="K2036" s="1">
        <v>45270</v>
      </c>
      <c r="L2036" s="1">
        <v>45270</v>
      </c>
      <c r="M2036" t="s">
        <v>3550</v>
      </c>
      <c r="N2036">
        <v>0</v>
      </c>
      <c r="O2036">
        <v>0</v>
      </c>
      <c r="P2036">
        <v>66.78</v>
      </c>
      <c r="Q2036">
        <v>22.2028</v>
      </c>
      <c r="R2036">
        <v>133.21680000000001</v>
      </c>
      <c r="S2036">
        <v>0</v>
      </c>
      <c r="T2036">
        <v>66.436800000000005</v>
      </c>
    </row>
    <row r="2037" spans="1:20" x14ac:dyDescent="0.3">
      <c r="A2037" t="s">
        <v>5595</v>
      </c>
      <c r="B2037" t="s">
        <v>637</v>
      </c>
      <c r="C2037" t="s">
        <v>1081</v>
      </c>
      <c r="D2037" s="1">
        <v>45242</v>
      </c>
      <c r="E2037" t="s">
        <v>3547</v>
      </c>
      <c r="F2037">
        <v>3</v>
      </c>
      <c r="G2037">
        <v>131.58000000000001</v>
      </c>
      <c r="H2037">
        <v>0.03</v>
      </c>
      <c r="I2037" t="s">
        <v>3553</v>
      </c>
      <c r="J2037" t="s">
        <v>3562</v>
      </c>
      <c r="K2037" s="1">
        <v>45245</v>
      </c>
      <c r="L2037" s="1">
        <v>45249</v>
      </c>
      <c r="M2037" t="s">
        <v>3559</v>
      </c>
      <c r="N2037">
        <v>1</v>
      </c>
      <c r="O2037">
        <v>0.22</v>
      </c>
      <c r="P2037">
        <v>191.01</v>
      </c>
      <c r="Q2037">
        <v>127.6326</v>
      </c>
      <c r="R2037">
        <v>382.89780000000002</v>
      </c>
      <c r="S2037">
        <v>84.237515999999999</v>
      </c>
      <c r="T2037">
        <v>191.8878</v>
      </c>
    </row>
    <row r="2038" spans="1:20" x14ac:dyDescent="0.3">
      <c r="A2038" t="s">
        <v>5596</v>
      </c>
      <c r="B2038" t="s">
        <v>496</v>
      </c>
      <c r="C2038" t="s">
        <v>911</v>
      </c>
      <c r="D2038" s="1">
        <v>44597</v>
      </c>
      <c r="E2038" t="s">
        <v>3547</v>
      </c>
      <c r="F2038">
        <v>2</v>
      </c>
      <c r="G2038">
        <v>181.69</v>
      </c>
      <c r="H2038">
        <v>0.13</v>
      </c>
      <c r="I2038" t="s">
        <v>3561</v>
      </c>
      <c r="J2038" t="s">
        <v>3549</v>
      </c>
      <c r="K2038" s="1">
        <v>44602</v>
      </c>
      <c r="L2038" s="1">
        <v>44602</v>
      </c>
      <c r="M2038" t="s">
        <v>3550</v>
      </c>
      <c r="N2038">
        <v>0</v>
      </c>
      <c r="O2038">
        <v>0.2</v>
      </c>
      <c r="P2038">
        <v>149.80000000000001</v>
      </c>
      <c r="Q2038">
        <v>158.0703</v>
      </c>
      <c r="R2038">
        <v>316.14060000000001</v>
      </c>
      <c r="S2038">
        <v>63.228119999999997</v>
      </c>
      <c r="T2038">
        <v>166.34059999999999</v>
      </c>
    </row>
    <row r="2039" spans="1:20" x14ac:dyDescent="0.3">
      <c r="A2039" t="s">
        <v>5597</v>
      </c>
      <c r="B2039" t="s">
        <v>496</v>
      </c>
      <c r="C2039" t="s">
        <v>1373</v>
      </c>
      <c r="D2039" s="1">
        <v>44662</v>
      </c>
      <c r="E2039" t="s">
        <v>3552</v>
      </c>
      <c r="F2039">
        <v>11</v>
      </c>
      <c r="G2039">
        <v>35.46</v>
      </c>
      <c r="H2039">
        <v>0.14000000000000001</v>
      </c>
      <c r="I2039" t="s">
        <v>3557</v>
      </c>
      <c r="J2039" t="s">
        <v>3554</v>
      </c>
      <c r="K2039" s="1">
        <v>44667</v>
      </c>
      <c r="L2039" s="1">
        <v>44671</v>
      </c>
      <c r="M2039" t="s">
        <v>3559</v>
      </c>
      <c r="N2039">
        <v>1</v>
      </c>
      <c r="O2039">
        <v>0.2</v>
      </c>
      <c r="P2039">
        <v>312.07</v>
      </c>
      <c r="Q2039">
        <v>30.4956</v>
      </c>
      <c r="R2039">
        <v>335.45159999999998</v>
      </c>
      <c r="S2039">
        <v>67.090320000000006</v>
      </c>
      <c r="T2039">
        <v>23.381599999999992</v>
      </c>
    </row>
    <row r="2040" spans="1:20" x14ac:dyDescent="0.3">
      <c r="A2040" t="s">
        <v>5598</v>
      </c>
      <c r="B2040" t="s">
        <v>613</v>
      </c>
      <c r="C2040" t="s">
        <v>1641</v>
      </c>
      <c r="D2040" s="1">
        <v>45107</v>
      </c>
      <c r="E2040" t="s">
        <v>3547</v>
      </c>
      <c r="F2040">
        <v>3</v>
      </c>
      <c r="G2040">
        <v>138.55000000000001</v>
      </c>
      <c r="H2040">
        <v>0.08</v>
      </c>
      <c r="I2040" t="s">
        <v>3553</v>
      </c>
      <c r="J2040" t="s">
        <v>3567</v>
      </c>
      <c r="K2040" s="1">
        <v>45109</v>
      </c>
      <c r="L2040" s="1">
        <v>45110</v>
      </c>
      <c r="M2040" t="s">
        <v>3559</v>
      </c>
      <c r="N2040">
        <v>1</v>
      </c>
      <c r="O2040">
        <v>0.2</v>
      </c>
      <c r="P2040">
        <v>97.44</v>
      </c>
      <c r="Q2040">
        <v>127.46599999999999</v>
      </c>
      <c r="R2040">
        <v>382.39800000000008</v>
      </c>
      <c r="S2040">
        <v>76.479600000000019</v>
      </c>
      <c r="T2040">
        <v>284.95800000000008</v>
      </c>
    </row>
    <row r="2041" spans="1:20" x14ac:dyDescent="0.3">
      <c r="A2041" t="s">
        <v>5599</v>
      </c>
      <c r="B2041" t="s">
        <v>407</v>
      </c>
      <c r="C2041" t="s">
        <v>1594</v>
      </c>
      <c r="D2041" s="1">
        <v>45450</v>
      </c>
      <c r="E2041" t="s">
        <v>3556</v>
      </c>
      <c r="F2041">
        <v>8</v>
      </c>
      <c r="G2041">
        <v>80.55</v>
      </c>
      <c r="H2041">
        <v>0.22</v>
      </c>
      <c r="I2041" t="s">
        <v>3553</v>
      </c>
      <c r="J2041" t="s">
        <v>3562</v>
      </c>
      <c r="K2041" s="1">
        <v>45455</v>
      </c>
      <c r="L2041" s="1">
        <v>45456</v>
      </c>
      <c r="M2041" t="s">
        <v>3559</v>
      </c>
      <c r="N2041">
        <v>1</v>
      </c>
      <c r="O2041">
        <v>0.19</v>
      </c>
      <c r="P2041">
        <v>495.76</v>
      </c>
      <c r="Q2041">
        <v>62.829000000000001</v>
      </c>
      <c r="R2041">
        <v>502.63200000000001</v>
      </c>
      <c r="S2041">
        <v>95.500079999999997</v>
      </c>
      <c r="T2041">
        <v>6.8720000000000141</v>
      </c>
    </row>
    <row r="2042" spans="1:20" x14ac:dyDescent="0.3">
      <c r="A2042" t="s">
        <v>5600</v>
      </c>
      <c r="B2042" t="s">
        <v>49</v>
      </c>
      <c r="C2042" t="s">
        <v>1292</v>
      </c>
      <c r="D2042" s="1">
        <v>44600</v>
      </c>
      <c r="E2042" t="s">
        <v>3547</v>
      </c>
      <c r="F2042">
        <v>3</v>
      </c>
      <c r="G2042">
        <v>222.12</v>
      </c>
      <c r="H2042">
        <v>0.21</v>
      </c>
      <c r="I2042" t="s">
        <v>3548</v>
      </c>
      <c r="J2042" t="s">
        <v>3554</v>
      </c>
      <c r="K2042" s="1">
        <v>44602</v>
      </c>
      <c r="L2042" s="1">
        <v>44606</v>
      </c>
      <c r="M2042" t="s">
        <v>3559</v>
      </c>
      <c r="N2042">
        <v>1</v>
      </c>
      <c r="O2042">
        <v>0.2</v>
      </c>
      <c r="P2042">
        <v>324.83999999999997</v>
      </c>
      <c r="Q2042">
        <v>175.47479999999999</v>
      </c>
      <c r="R2042">
        <v>526.42440000000011</v>
      </c>
      <c r="S2042">
        <v>105.28488</v>
      </c>
      <c r="T2042">
        <v>201.5844000000001</v>
      </c>
    </row>
    <row r="2043" spans="1:20" x14ac:dyDescent="0.3">
      <c r="A2043" t="s">
        <v>5601</v>
      </c>
      <c r="B2043" t="s">
        <v>46</v>
      </c>
      <c r="C2043" t="s">
        <v>948</v>
      </c>
      <c r="D2043" s="1">
        <v>44772</v>
      </c>
      <c r="E2043" t="s">
        <v>3547</v>
      </c>
      <c r="F2043">
        <v>7</v>
      </c>
      <c r="G2043">
        <v>301.43</v>
      </c>
      <c r="H2043">
        <v>0.24</v>
      </c>
      <c r="I2043" t="s">
        <v>3553</v>
      </c>
      <c r="J2043" t="s">
        <v>3549</v>
      </c>
      <c r="K2043" s="1">
        <v>44775</v>
      </c>
      <c r="L2043" s="1">
        <v>44777</v>
      </c>
      <c r="M2043" t="s">
        <v>3559</v>
      </c>
      <c r="N2043">
        <v>1</v>
      </c>
      <c r="O2043">
        <v>0.1</v>
      </c>
      <c r="P2043">
        <v>1148.07</v>
      </c>
      <c r="Q2043">
        <v>229.08680000000001</v>
      </c>
      <c r="R2043">
        <v>1603.6076</v>
      </c>
      <c r="S2043">
        <v>160.36076</v>
      </c>
      <c r="T2043">
        <v>455.53760000000011</v>
      </c>
    </row>
    <row r="2044" spans="1:20" x14ac:dyDescent="0.3">
      <c r="A2044" t="s">
        <v>5602</v>
      </c>
      <c r="B2044" t="s">
        <v>474</v>
      </c>
      <c r="C2044" t="s">
        <v>1549</v>
      </c>
      <c r="D2044" s="1">
        <v>45303</v>
      </c>
      <c r="E2044" t="s">
        <v>3547</v>
      </c>
      <c r="F2044">
        <v>3</v>
      </c>
      <c r="G2044">
        <v>128.35</v>
      </c>
      <c r="H2044">
        <v>0.13</v>
      </c>
      <c r="I2044" t="s">
        <v>3557</v>
      </c>
      <c r="J2044" t="s">
        <v>3549</v>
      </c>
      <c r="K2044" s="1">
        <v>45308</v>
      </c>
      <c r="L2044" s="1">
        <v>45311</v>
      </c>
      <c r="M2044" t="s">
        <v>3559</v>
      </c>
      <c r="N2044">
        <v>1</v>
      </c>
      <c r="O2044">
        <v>0.18</v>
      </c>
      <c r="P2044">
        <v>106.26</v>
      </c>
      <c r="Q2044">
        <v>111.6645</v>
      </c>
      <c r="R2044">
        <v>334.99349999999998</v>
      </c>
      <c r="S2044">
        <v>60.298830000000002</v>
      </c>
      <c r="T2044">
        <v>228.73349999999999</v>
      </c>
    </row>
    <row r="2045" spans="1:20" x14ac:dyDescent="0.3">
      <c r="A2045" t="s">
        <v>5603</v>
      </c>
      <c r="B2045" t="s">
        <v>477</v>
      </c>
      <c r="C2045" t="s">
        <v>1148</v>
      </c>
      <c r="D2045" s="1">
        <v>45352</v>
      </c>
      <c r="E2045" t="s">
        <v>3552</v>
      </c>
      <c r="F2045">
        <v>4</v>
      </c>
      <c r="G2045">
        <v>260.06</v>
      </c>
      <c r="H2045">
        <v>0.17</v>
      </c>
      <c r="I2045" t="s">
        <v>3553</v>
      </c>
      <c r="J2045" t="s">
        <v>3554</v>
      </c>
      <c r="K2045" s="1">
        <v>45358</v>
      </c>
      <c r="L2045" s="1">
        <v>45360</v>
      </c>
      <c r="M2045" t="s">
        <v>3559</v>
      </c>
      <c r="N2045">
        <v>1</v>
      </c>
      <c r="O2045">
        <v>0.25</v>
      </c>
      <c r="P2045">
        <v>728.44</v>
      </c>
      <c r="Q2045">
        <v>215.84979999999999</v>
      </c>
      <c r="R2045">
        <v>863.39919999999995</v>
      </c>
      <c r="S2045">
        <v>215.84979999999999</v>
      </c>
      <c r="T2045">
        <v>134.9591999999999</v>
      </c>
    </row>
    <row r="2046" spans="1:20" x14ac:dyDescent="0.3">
      <c r="A2046" t="s">
        <v>5604</v>
      </c>
      <c r="B2046" t="s">
        <v>663</v>
      </c>
      <c r="C2046" t="s">
        <v>1564</v>
      </c>
      <c r="D2046" s="1">
        <v>45153</v>
      </c>
      <c r="E2046" t="s">
        <v>3547</v>
      </c>
      <c r="F2046">
        <v>5</v>
      </c>
      <c r="G2046">
        <v>180.55</v>
      </c>
      <c r="H2046">
        <v>0.24</v>
      </c>
      <c r="I2046" t="s">
        <v>3548</v>
      </c>
      <c r="J2046" t="s">
        <v>3558</v>
      </c>
      <c r="K2046" s="1">
        <v>45156</v>
      </c>
      <c r="L2046" s="1">
        <v>45158</v>
      </c>
      <c r="M2046" t="s">
        <v>3559</v>
      </c>
      <c r="N2046">
        <v>1</v>
      </c>
      <c r="O2046">
        <v>0.1</v>
      </c>
      <c r="P2046">
        <v>632.70000000000005</v>
      </c>
      <c r="Q2046">
        <v>137.21799999999999</v>
      </c>
      <c r="R2046">
        <v>686.09000000000015</v>
      </c>
      <c r="S2046">
        <v>68.609000000000023</v>
      </c>
      <c r="T2046">
        <v>53.3900000000001</v>
      </c>
    </row>
    <row r="2047" spans="1:20" x14ac:dyDescent="0.3">
      <c r="A2047" t="s">
        <v>5605</v>
      </c>
      <c r="B2047" t="s">
        <v>639</v>
      </c>
      <c r="C2047" t="s">
        <v>1259</v>
      </c>
      <c r="D2047" s="1">
        <v>45311</v>
      </c>
      <c r="E2047" t="s">
        <v>3547</v>
      </c>
      <c r="F2047">
        <v>6</v>
      </c>
      <c r="G2047">
        <v>137.38</v>
      </c>
      <c r="H2047">
        <v>0.22</v>
      </c>
      <c r="I2047" t="s">
        <v>3548</v>
      </c>
      <c r="J2047" t="s">
        <v>3567</v>
      </c>
      <c r="K2047" s="1">
        <v>45315</v>
      </c>
      <c r="L2047" s="1">
        <v>45315</v>
      </c>
      <c r="M2047" t="s">
        <v>3550</v>
      </c>
      <c r="N2047">
        <v>0</v>
      </c>
      <c r="O2047">
        <v>0.25</v>
      </c>
      <c r="P2047">
        <v>563.58000000000004</v>
      </c>
      <c r="Q2047">
        <v>107.1564</v>
      </c>
      <c r="R2047">
        <v>642.9384</v>
      </c>
      <c r="S2047">
        <v>160.7346</v>
      </c>
      <c r="T2047">
        <v>79.358399999999961</v>
      </c>
    </row>
    <row r="2048" spans="1:20" x14ac:dyDescent="0.3">
      <c r="A2048" t="s">
        <v>5606</v>
      </c>
      <c r="B2048" t="s">
        <v>346</v>
      </c>
      <c r="C2048" t="s">
        <v>1341</v>
      </c>
      <c r="D2048" s="1">
        <v>44733</v>
      </c>
      <c r="E2048" t="s">
        <v>3547</v>
      </c>
      <c r="F2048">
        <v>6</v>
      </c>
      <c r="G2048">
        <v>275.11</v>
      </c>
      <c r="H2048">
        <v>0.2</v>
      </c>
      <c r="I2048" t="s">
        <v>3548</v>
      </c>
      <c r="J2048" t="s">
        <v>3549</v>
      </c>
      <c r="K2048" s="1">
        <v>44734</v>
      </c>
      <c r="L2048" s="1">
        <v>44734</v>
      </c>
      <c r="M2048" t="s">
        <v>3550</v>
      </c>
      <c r="N2048">
        <v>0</v>
      </c>
      <c r="O2048">
        <v>0.22</v>
      </c>
      <c r="P2048">
        <v>1043.4000000000001</v>
      </c>
      <c r="Q2048">
        <v>220.08799999999999</v>
      </c>
      <c r="R2048">
        <v>1320.528</v>
      </c>
      <c r="S2048">
        <v>290.51616000000013</v>
      </c>
      <c r="T2048">
        <v>277.12800000000021</v>
      </c>
    </row>
    <row r="2049" spans="1:20" x14ac:dyDescent="0.3">
      <c r="A2049" t="s">
        <v>5607</v>
      </c>
      <c r="B2049" t="s">
        <v>697</v>
      </c>
      <c r="C2049" t="s">
        <v>2022</v>
      </c>
      <c r="D2049" s="1">
        <v>45399</v>
      </c>
      <c r="E2049" t="s">
        <v>3547</v>
      </c>
      <c r="F2049">
        <v>3</v>
      </c>
      <c r="G2049">
        <v>74.36</v>
      </c>
      <c r="H2049">
        <v>0.21</v>
      </c>
      <c r="I2049" t="s">
        <v>3561</v>
      </c>
      <c r="J2049" t="s">
        <v>3549</v>
      </c>
      <c r="K2049" s="1">
        <v>45401</v>
      </c>
      <c r="L2049" s="1">
        <v>45405</v>
      </c>
      <c r="M2049" t="s">
        <v>3559</v>
      </c>
      <c r="N2049">
        <v>1</v>
      </c>
      <c r="O2049">
        <v>0.19</v>
      </c>
      <c r="P2049">
        <v>45.12</v>
      </c>
      <c r="Q2049">
        <v>58.744399999999999</v>
      </c>
      <c r="R2049">
        <v>176.23320000000001</v>
      </c>
      <c r="S2049">
        <v>33.484308000000013</v>
      </c>
      <c r="T2049">
        <v>131.11320000000001</v>
      </c>
    </row>
    <row r="2050" spans="1:20" x14ac:dyDescent="0.3">
      <c r="A2050" t="s">
        <v>5608</v>
      </c>
      <c r="B2050" t="s">
        <v>304</v>
      </c>
      <c r="C2050" t="s">
        <v>1727</v>
      </c>
      <c r="D2050" s="1">
        <v>45003</v>
      </c>
      <c r="E2050" t="s">
        <v>3547</v>
      </c>
      <c r="F2050">
        <v>6</v>
      </c>
      <c r="G2050">
        <v>207.59</v>
      </c>
      <c r="H2050">
        <v>0.15</v>
      </c>
      <c r="I2050" t="s">
        <v>3561</v>
      </c>
      <c r="J2050" t="s">
        <v>3567</v>
      </c>
      <c r="K2050" s="1">
        <v>45006</v>
      </c>
      <c r="L2050" s="1">
        <v>45007</v>
      </c>
      <c r="M2050" t="s">
        <v>3559</v>
      </c>
      <c r="N2050">
        <v>1</v>
      </c>
      <c r="O2050">
        <v>0.1</v>
      </c>
      <c r="P2050">
        <v>1142.3399999999999</v>
      </c>
      <c r="Q2050">
        <v>176.45150000000001</v>
      </c>
      <c r="R2050">
        <v>1058.7090000000001</v>
      </c>
      <c r="S2050">
        <v>105.87090000000001</v>
      </c>
      <c r="T2050">
        <v>-83.630999999999858</v>
      </c>
    </row>
    <row r="2051" spans="1:20" x14ac:dyDescent="0.3">
      <c r="A2051" t="s">
        <v>5609</v>
      </c>
      <c r="B2051" t="s">
        <v>730</v>
      </c>
      <c r="C2051" t="s">
        <v>1129</v>
      </c>
      <c r="D2051" s="1">
        <v>44620</v>
      </c>
      <c r="E2051" t="s">
        <v>3547</v>
      </c>
      <c r="F2051">
        <v>7</v>
      </c>
      <c r="G2051">
        <v>119.6</v>
      </c>
      <c r="H2051">
        <v>0.22</v>
      </c>
      <c r="I2051" t="s">
        <v>3548</v>
      </c>
      <c r="J2051" t="s">
        <v>3562</v>
      </c>
      <c r="K2051" s="1">
        <v>44621</v>
      </c>
      <c r="L2051" s="1">
        <v>44625</v>
      </c>
      <c r="M2051" t="s">
        <v>3559</v>
      </c>
      <c r="N2051">
        <v>1</v>
      </c>
      <c r="O2051">
        <v>0.2</v>
      </c>
      <c r="P2051">
        <v>225.4</v>
      </c>
      <c r="Q2051">
        <v>93.287999999999997</v>
      </c>
      <c r="R2051">
        <v>653.01599999999996</v>
      </c>
      <c r="S2051">
        <v>130.60319999999999</v>
      </c>
      <c r="T2051">
        <v>427.61599999999987</v>
      </c>
    </row>
    <row r="2052" spans="1:20" x14ac:dyDescent="0.3">
      <c r="A2052" t="s">
        <v>5610</v>
      </c>
      <c r="B2052" t="s">
        <v>532</v>
      </c>
      <c r="C2052" t="s">
        <v>875</v>
      </c>
      <c r="D2052" s="1">
        <v>44971</v>
      </c>
      <c r="E2052" t="s">
        <v>3552</v>
      </c>
      <c r="F2052">
        <v>4</v>
      </c>
      <c r="G2052">
        <v>166.22</v>
      </c>
      <c r="H2052">
        <v>0.22</v>
      </c>
      <c r="I2052" t="s">
        <v>3557</v>
      </c>
      <c r="J2052" t="s">
        <v>3558</v>
      </c>
      <c r="K2052" s="1">
        <v>44975</v>
      </c>
      <c r="L2052" s="1">
        <v>44976</v>
      </c>
      <c r="M2052" t="s">
        <v>3559</v>
      </c>
      <c r="N2052">
        <v>1</v>
      </c>
      <c r="O2052">
        <v>0.21</v>
      </c>
      <c r="P2052">
        <v>175</v>
      </c>
      <c r="Q2052">
        <v>129.6516</v>
      </c>
      <c r="R2052">
        <v>518.60640000000001</v>
      </c>
      <c r="S2052">
        <v>108.90734399999999</v>
      </c>
      <c r="T2052">
        <v>343.60640000000001</v>
      </c>
    </row>
    <row r="2053" spans="1:20" x14ac:dyDescent="0.3">
      <c r="A2053" t="s">
        <v>5611</v>
      </c>
      <c r="B2053" t="s">
        <v>558</v>
      </c>
      <c r="C2053" t="s">
        <v>1360</v>
      </c>
      <c r="D2053" s="1">
        <v>45095</v>
      </c>
      <c r="E2053" t="s">
        <v>3547</v>
      </c>
      <c r="F2053">
        <v>5</v>
      </c>
      <c r="G2053">
        <v>219.78</v>
      </c>
      <c r="H2053">
        <v>0.15</v>
      </c>
      <c r="I2053" t="s">
        <v>3561</v>
      </c>
      <c r="J2053" t="s">
        <v>3567</v>
      </c>
      <c r="K2053" s="1">
        <v>45101</v>
      </c>
      <c r="L2053" s="1">
        <v>45104</v>
      </c>
      <c r="M2053" t="s">
        <v>3559</v>
      </c>
      <c r="N2053">
        <v>1</v>
      </c>
      <c r="O2053">
        <v>0.21</v>
      </c>
      <c r="P2053">
        <v>736.35</v>
      </c>
      <c r="Q2053">
        <v>186.81299999999999</v>
      </c>
      <c r="R2053">
        <v>934.06500000000005</v>
      </c>
      <c r="S2053">
        <v>196.15365</v>
      </c>
      <c r="T2053">
        <v>197.71499999999989</v>
      </c>
    </row>
    <row r="2054" spans="1:20" x14ac:dyDescent="0.3">
      <c r="A2054" t="s">
        <v>5612</v>
      </c>
      <c r="B2054" t="s">
        <v>260</v>
      </c>
      <c r="C2054" t="s">
        <v>875</v>
      </c>
      <c r="D2054" s="1">
        <v>44926</v>
      </c>
      <c r="E2054" t="s">
        <v>3547</v>
      </c>
      <c r="F2054">
        <v>2</v>
      </c>
      <c r="G2054">
        <v>166.22</v>
      </c>
      <c r="H2054">
        <v>0.09</v>
      </c>
      <c r="I2054" t="s">
        <v>3548</v>
      </c>
      <c r="J2054" t="s">
        <v>3567</v>
      </c>
      <c r="K2054" s="1">
        <v>44932</v>
      </c>
      <c r="L2054" s="1">
        <v>44932</v>
      </c>
      <c r="M2054" t="s">
        <v>3550</v>
      </c>
      <c r="N2054">
        <v>0</v>
      </c>
      <c r="O2054">
        <v>0.1</v>
      </c>
      <c r="P2054">
        <v>87.5</v>
      </c>
      <c r="Q2054">
        <v>151.2602</v>
      </c>
      <c r="R2054">
        <v>302.5204</v>
      </c>
      <c r="S2054">
        <v>30.252040000000001</v>
      </c>
      <c r="T2054">
        <v>215.0204</v>
      </c>
    </row>
    <row r="2055" spans="1:20" x14ac:dyDescent="0.3">
      <c r="A2055" t="s">
        <v>5613</v>
      </c>
      <c r="B2055" t="s">
        <v>714</v>
      </c>
      <c r="C2055" t="s">
        <v>1475</v>
      </c>
      <c r="D2055" s="1">
        <v>44928</v>
      </c>
      <c r="E2055" t="s">
        <v>3547</v>
      </c>
      <c r="F2055">
        <v>3</v>
      </c>
      <c r="G2055">
        <v>268.29000000000002</v>
      </c>
      <c r="H2055">
        <v>0.12</v>
      </c>
      <c r="I2055" t="s">
        <v>3548</v>
      </c>
      <c r="J2055" t="s">
        <v>3567</v>
      </c>
      <c r="K2055" s="1">
        <v>44933</v>
      </c>
      <c r="L2055" s="1">
        <v>44934</v>
      </c>
      <c r="M2055" t="s">
        <v>3559</v>
      </c>
      <c r="N2055">
        <v>1</v>
      </c>
      <c r="O2055">
        <v>0.21</v>
      </c>
      <c r="P2055">
        <v>484.29</v>
      </c>
      <c r="Q2055">
        <v>236.09520000000001</v>
      </c>
      <c r="R2055">
        <v>708.28560000000004</v>
      </c>
      <c r="S2055">
        <v>148.73997600000001</v>
      </c>
      <c r="T2055">
        <v>223.9956</v>
      </c>
    </row>
    <row r="2056" spans="1:20" x14ac:dyDescent="0.3">
      <c r="A2056" t="s">
        <v>5614</v>
      </c>
      <c r="B2056" t="s">
        <v>247</v>
      </c>
      <c r="C2056" t="s">
        <v>1440</v>
      </c>
      <c r="D2056" s="1">
        <v>44905</v>
      </c>
      <c r="E2056" t="s">
        <v>3547</v>
      </c>
      <c r="F2056">
        <v>3</v>
      </c>
      <c r="G2056">
        <v>154.72999999999999</v>
      </c>
      <c r="H2056">
        <v>0</v>
      </c>
      <c r="I2056" t="s">
        <v>3548</v>
      </c>
      <c r="J2056" t="s">
        <v>3567</v>
      </c>
      <c r="K2056" s="1">
        <v>44910</v>
      </c>
      <c r="L2056" s="1">
        <v>44912</v>
      </c>
      <c r="M2056" t="s">
        <v>3559</v>
      </c>
      <c r="N2056">
        <v>1</v>
      </c>
      <c r="O2056">
        <v>0.19</v>
      </c>
      <c r="P2056">
        <v>223.71</v>
      </c>
      <c r="Q2056">
        <v>154.72999999999999</v>
      </c>
      <c r="R2056">
        <v>464.19</v>
      </c>
      <c r="S2056">
        <v>88.196099999999987</v>
      </c>
      <c r="T2056">
        <v>240.48</v>
      </c>
    </row>
    <row r="2057" spans="1:20" x14ac:dyDescent="0.3">
      <c r="A2057" t="s">
        <v>5615</v>
      </c>
      <c r="B2057" t="s">
        <v>484</v>
      </c>
      <c r="C2057" t="s">
        <v>1897</v>
      </c>
      <c r="D2057" s="1">
        <v>45311</v>
      </c>
      <c r="E2057" t="s">
        <v>3547</v>
      </c>
      <c r="F2057">
        <v>4</v>
      </c>
      <c r="G2057">
        <v>171.68</v>
      </c>
      <c r="H2057">
        <v>0.24</v>
      </c>
      <c r="I2057" t="s">
        <v>3561</v>
      </c>
      <c r="J2057" t="s">
        <v>3567</v>
      </c>
      <c r="K2057" s="1">
        <v>45315</v>
      </c>
      <c r="L2057" s="1">
        <v>45319</v>
      </c>
      <c r="M2057" t="s">
        <v>3559</v>
      </c>
      <c r="N2057">
        <v>1</v>
      </c>
      <c r="O2057">
        <v>0.1</v>
      </c>
      <c r="P2057">
        <v>457.8</v>
      </c>
      <c r="Q2057">
        <v>130.4768</v>
      </c>
      <c r="R2057">
        <v>521.90719999999999</v>
      </c>
      <c r="S2057">
        <v>52.190719999999999</v>
      </c>
      <c r="T2057">
        <v>64.107199999999978</v>
      </c>
    </row>
    <row r="2058" spans="1:20" x14ac:dyDescent="0.3">
      <c r="A2058" t="s">
        <v>5616</v>
      </c>
      <c r="B2058" t="s">
        <v>746</v>
      </c>
      <c r="C2058" t="s">
        <v>1276</v>
      </c>
      <c r="D2058" s="1">
        <v>44857</v>
      </c>
      <c r="E2058" t="s">
        <v>3547</v>
      </c>
      <c r="F2058">
        <v>3</v>
      </c>
      <c r="G2058">
        <v>188.43</v>
      </c>
      <c r="H2058">
        <v>0.08</v>
      </c>
      <c r="I2058" t="s">
        <v>3553</v>
      </c>
      <c r="J2058" t="s">
        <v>3549</v>
      </c>
      <c r="K2058" s="1">
        <v>44863</v>
      </c>
      <c r="L2058" s="1">
        <v>44865</v>
      </c>
      <c r="M2058" t="s">
        <v>3559</v>
      </c>
      <c r="N2058">
        <v>1</v>
      </c>
      <c r="O2058">
        <v>0.1</v>
      </c>
      <c r="P2058">
        <v>267.69</v>
      </c>
      <c r="Q2058">
        <v>173.35560000000001</v>
      </c>
      <c r="R2058">
        <v>520.06680000000006</v>
      </c>
      <c r="S2058">
        <v>52.00668000000001</v>
      </c>
      <c r="T2058">
        <v>252.37680000000009</v>
      </c>
    </row>
    <row r="2059" spans="1:20" x14ac:dyDescent="0.3">
      <c r="A2059" t="s">
        <v>5617</v>
      </c>
      <c r="B2059" t="s">
        <v>652</v>
      </c>
      <c r="C2059" t="s">
        <v>929</v>
      </c>
      <c r="D2059" s="1">
        <v>44902</v>
      </c>
      <c r="E2059" t="s">
        <v>3547</v>
      </c>
      <c r="F2059">
        <v>7</v>
      </c>
      <c r="G2059">
        <v>266.54000000000002</v>
      </c>
      <c r="H2059">
        <v>0.13</v>
      </c>
      <c r="I2059" t="s">
        <v>3557</v>
      </c>
      <c r="J2059" t="s">
        <v>3567</v>
      </c>
      <c r="K2059" s="1">
        <v>44905</v>
      </c>
      <c r="L2059" s="1">
        <v>44905</v>
      </c>
      <c r="M2059" t="s">
        <v>3550</v>
      </c>
      <c r="N2059">
        <v>0</v>
      </c>
      <c r="O2059">
        <v>0.1</v>
      </c>
      <c r="P2059">
        <v>1209.8800000000001</v>
      </c>
      <c r="Q2059">
        <v>231.88980000000001</v>
      </c>
      <c r="R2059">
        <v>1623.2285999999999</v>
      </c>
      <c r="S2059">
        <v>162.32285999999999</v>
      </c>
      <c r="T2059">
        <v>413.34859999999998</v>
      </c>
    </row>
    <row r="2060" spans="1:20" x14ac:dyDescent="0.3">
      <c r="A2060" t="s">
        <v>5618</v>
      </c>
      <c r="B2060" t="s">
        <v>709</v>
      </c>
      <c r="C2060" t="s">
        <v>1360</v>
      </c>
      <c r="D2060" s="1">
        <v>45167</v>
      </c>
      <c r="E2060" t="s">
        <v>3547</v>
      </c>
      <c r="F2060">
        <v>2</v>
      </c>
      <c r="G2060">
        <v>219.78</v>
      </c>
      <c r="H2060">
        <v>0.21</v>
      </c>
      <c r="I2060" t="s">
        <v>3561</v>
      </c>
      <c r="J2060" t="s">
        <v>3549</v>
      </c>
      <c r="K2060" s="1">
        <v>45169</v>
      </c>
      <c r="L2060" s="1">
        <v>45171</v>
      </c>
      <c r="M2060" t="s">
        <v>3559</v>
      </c>
      <c r="N2060">
        <v>1</v>
      </c>
      <c r="O2060">
        <v>0</v>
      </c>
      <c r="P2060">
        <v>294.54000000000002</v>
      </c>
      <c r="Q2060">
        <v>173.62620000000001</v>
      </c>
      <c r="R2060">
        <v>347.25240000000002</v>
      </c>
      <c r="S2060">
        <v>0</v>
      </c>
      <c r="T2060">
        <v>52.712400000000002</v>
      </c>
    </row>
    <row r="2061" spans="1:20" x14ac:dyDescent="0.3">
      <c r="A2061" t="s">
        <v>5619</v>
      </c>
      <c r="B2061" t="s">
        <v>387</v>
      </c>
      <c r="C2061" t="s">
        <v>1564</v>
      </c>
      <c r="D2061" s="1">
        <v>45317</v>
      </c>
      <c r="E2061" t="s">
        <v>3552</v>
      </c>
      <c r="F2061">
        <v>5</v>
      </c>
      <c r="G2061">
        <v>180.55</v>
      </c>
      <c r="H2061">
        <v>0.04</v>
      </c>
      <c r="I2061" t="s">
        <v>3548</v>
      </c>
      <c r="J2061" t="s">
        <v>3554</v>
      </c>
      <c r="K2061" s="1">
        <v>45322</v>
      </c>
      <c r="L2061" s="1">
        <v>45322</v>
      </c>
      <c r="M2061" t="s">
        <v>3550</v>
      </c>
      <c r="N2061">
        <v>0</v>
      </c>
      <c r="O2061">
        <v>0.25</v>
      </c>
      <c r="P2061">
        <v>632.70000000000005</v>
      </c>
      <c r="Q2061">
        <v>173.328</v>
      </c>
      <c r="R2061">
        <v>866.64</v>
      </c>
      <c r="S2061">
        <v>216.66</v>
      </c>
      <c r="T2061">
        <v>233.94</v>
      </c>
    </row>
    <row r="2062" spans="1:20" x14ac:dyDescent="0.3">
      <c r="A2062" t="s">
        <v>5620</v>
      </c>
      <c r="B2062" t="s">
        <v>330</v>
      </c>
      <c r="C2062" t="s">
        <v>878</v>
      </c>
      <c r="D2062" s="1">
        <v>45084</v>
      </c>
      <c r="E2062" t="s">
        <v>3547</v>
      </c>
      <c r="F2062">
        <v>1</v>
      </c>
      <c r="G2062">
        <v>93.64</v>
      </c>
      <c r="H2062">
        <v>0.23</v>
      </c>
      <c r="I2062" t="s">
        <v>3553</v>
      </c>
      <c r="J2062" t="s">
        <v>3567</v>
      </c>
      <c r="K2062" s="1">
        <v>45085</v>
      </c>
      <c r="L2062" s="1">
        <v>45088</v>
      </c>
      <c r="M2062" t="s">
        <v>3559</v>
      </c>
      <c r="N2062">
        <v>1</v>
      </c>
      <c r="O2062">
        <v>0.25</v>
      </c>
      <c r="P2062">
        <v>71.510000000000005</v>
      </c>
      <c r="Q2062">
        <v>72.102800000000002</v>
      </c>
      <c r="R2062">
        <v>72.102800000000002</v>
      </c>
      <c r="S2062">
        <v>18.025700000000001</v>
      </c>
      <c r="T2062">
        <v>0.59279999999999688</v>
      </c>
    </row>
    <row r="2063" spans="1:20" x14ac:dyDescent="0.3">
      <c r="A2063" t="s">
        <v>5621</v>
      </c>
      <c r="B2063" t="s">
        <v>496</v>
      </c>
      <c r="C2063" t="s">
        <v>1360</v>
      </c>
      <c r="D2063" s="1">
        <v>45190</v>
      </c>
      <c r="E2063" t="s">
        <v>3547</v>
      </c>
      <c r="F2063">
        <v>6</v>
      </c>
      <c r="G2063">
        <v>219.78</v>
      </c>
      <c r="H2063">
        <v>0.04</v>
      </c>
      <c r="I2063" t="s">
        <v>3548</v>
      </c>
      <c r="J2063" t="s">
        <v>3558</v>
      </c>
      <c r="K2063" s="1">
        <v>45196</v>
      </c>
      <c r="L2063" s="1">
        <v>45198</v>
      </c>
      <c r="M2063" t="s">
        <v>3559</v>
      </c>
      <c r="N2063">
        <v>1</v>
      </c>
      <c r="O2063">
        <v>0.2</v>
      </c>
      <c r="P2063">
        <v>883.62000000000012</v>
      </c>
      <c r="Q2063">
        <v>210.9888</v>
      </c>
      <c r="R2063">
        <v>1265.9328</v>
      </c>
      <c r="S2063">
        <v>253.18655999999999</v>
      </c>
      <c r="T2063">
        <v>382.31279999999992</v>
      </c>
    </row>
    <row r="2064" spans="1:20" x14ac:dyDescent="0.3">
      <c r="A2064" t="s">
        <v>5622</v>
      </c>
      <c r="B2064" t="s">
        <v>675</v>
      </c>
      <c r="C2064" t="s">
        <v>998</v>
      </c>
      <c r="D2064" s="1">
        <v>44826</v>
      </c>
      <c r="E2064" t="s">
        <v>3547</v>
      </c>
      <c r="F2064">
        <v>4</v>
      </c>
      <c r="G2064">
        <v>223.58</v>
      </c>
      <c r="H2064">
        <v>0.03</v>
      </c>
      <c r="I2064" t="s">
        <v>3553</v>
      </c>
      <c r="J2064" t="s">
        <v>3567</v>
      </c>
      <c r="K2064" s="1">
        <v>44829</v>
      </c>
      <c r="L2064" s="1">
        <v>44831</v>
      </c>
      <c r="M2064" t="s">
        <v>3559</v>
      </c>
      <c r="N2064">
        <v>1</v>
      </c>
      <c r="O2064">
        <v>0.22</v>
      </c>
      <c r="P2064">
        <v>427.72</v>
      </c>
      <c r="Q2064">
        <v>216.87260000000001</v>
      </c>
      <c r="R2064">
        <v>867.49040000000002</v>
      </c>
      <c r="S2064">
        <v>190.84788800000001</v>
      </c>
      <c r="T2064">
        <v>439.7704</v>
      </c>
    </row>
    <row r="2065" spans="1:20" x14ac:dyDescent="0.3">
      <c r="A2065" t="s">
        <v>5623</v>
      </c>
      <c r="B2065" t="s">
        <v>334</v>
      </c>
      <c r="C2065" t="s">
        <v>1091</v>
      </c>
      <c r="D2065" s="1">
        <v>45085</v>
      </c>
      <c r="E2065" t="s">
        <v>3547</v>
      </c>
      <c r="F2065">
        <v>4</v>
      </c>
      <c r="G2065">
        <v>216.99</v>
      </c>
      <c r="H2065">
        <v>0.18</v>
      </c>
      <c r="I2065" t="s">
        <v>3557</v>
      </c>
      <c r="J2065" t="s">
        <v>3567</v>
      </c>
      <c r="K2065" s="1">
        <v>45091</v>
      </c>
      <c r="L2065" s="1">
        <v>45091</v>
      </c>
      <c r="M2065" t="s">
        <v>3550</v>
      </c>
      <c r="N2065">
        <v>0</v>
      </c>
      <c r="O2065">
        <v>0.1</v>
      </c>
      <c r="P2065">
        <v>624.6</v>
      </c>
      <c r="Q2065">
        <v>177.93180000000001</v>
      </c>
      <c r="R2065">
        <v>711.72720000000004</v>
      </c>
      <c r="S2065">
        <v>71.172720000000012</v>
      </c>
      <c r="T2065">
        <v>87.127200000000016</v>
      </c>
    </row>
    <row r="2066" spans="1:20" x14ac:dyDescent="0.3">
      <c r="A2066" t="s">
        <v>5624</v>
      </c>
      <c r="B2066" t="s">
        <v>245</v>
      </c>
      <c r="C2066" t="s">
        <v>1199</v>
      </c>
      <c r="D2066" s="1">
        <v>45227</v>
      </c>
      <c r="E2066" t="s">
        <v>3547</v>
      </c>
      <c r="F2066">
        <v>6</v>
      </c>
      <c r="G2066">
        <v>146.13</v>
      </c>
      <c r="H2066">
        <v>0.1</v>
      </c>
      <c r="I2066" t="s">
        <v>3557</v>
      </c>
      <c r="J2066" t="s">
        <v>3558</v>
      </c>
      <c r="K2066" s="1">
        <v>45232</v>
      </c>
      <c r="L2066" s="1">
        <v>45234</v>
      </c>
      <c r="M2066" t="s">
        <v>3559</v>
      </c>
      <c r="N2066">
        <v>1</v>
      </c>
      <c r="O2066">
        <v>0.18</v>
      </c>
      <c r="P2066">
        <v>784.86</v>
      </c>
      <c r="Q2066">
        <v>131.517</v>
      </c>
      <c r="R2066">
        <v>789.10199999999998</v>
      </c>
      <c r="S2066">
        <v>142.03836000000001</v>
      </c>
      <c r="T2066">
        <v>4.2419999999999618</v>
      </c>
    </row>
    <row r="2067" spans="1:20" x14ac:dyDescent="0.3">
      <c r="A2067" t="s">
        <v>5625</v>
      </c>
      <c r="B2067" t="s">
        <v>609</v>
      </c>
      <c r="C2067" t="s">
        <v>1564</v>
      </c>
      <c r="D2067" s="1">
        <v>44599</v>
      </c>
      <c r="E2067" t="s">
        <v>3547</v>
      </c>
      <c r="F2067">
        <v>6</v>
      </c>
      <c r="G2067">
        <v>180.55</v>
      </c>
      <c r="H2067">
        <v>0.09</v>
      </c>
      <c r="I2067" t="s">
        <v>3561</v>
      </c>
      <c r="J2067" t="s">
        <v>3554</v>
      </c>
      <c r="K2067" s="1">
        <v>44601</v>
      </c>
      <c r="L2067" s="1">
        <v>44605</v>
      </c>
      <c r="M2067" t="s">
        <v>3559</v>
      </c>
      <c r="N2067">
        <v>1</v>
      </c>
      <c r="O2067">
        <v>0.18</v>
      </c>
      <c r="P2067">
        <v>759.24</v>
      </c>
      <c r="Q2067">
        <v>164.3005</v>
      </c>
      <c r="R2067">
        <v>985.803</v>
      </c>
      <c r="S2067">
        <v>177.44453999999999</v>
      </c>
      <c r="T2067">
        <v>226.5630000000001</v>
      </c>
    </row>
    <row r="2068" spans="1:20" x14ac:dyDescent="0.3">
      <c r="A2068" t="s">
        <v>5626</v>
      </c>
      <c r="B2068" t="s">
        <v>642</v>
      </c>
      <c r="C2068" t="s">
        <v>872</v>
      </c>
      <c r="D2068" s="1">
        <v>44692</v>
      </c>
      <c r="E2068" t="s">
        <v>3547</v>
      </c>
      <c r="F2068">
        <v>3</v>
      </c>
      <c r="G2068">
        <v>133.16</v>
      </c>
      <c r="H2068">
        <v>0.11</v>
      </c>
      <c r="I2068" t="s">
        <v>3553</v>
      </c>
      <c r="J2068" t="s">
        <v>3567</v>
      </c>
      <c r="K2068" s="1">
        <v>44695</v>
      </c>
      <c r="L2068" s="1">
        <v>44695</v>
      </c>
      <c r="M2068" t="s">
        <v>3550</v>
      </c>
      <c r="N2068">
        <v>0</v>
      </c>
      <c r="O2068">
        <v>0.2</v>
      </c>
      <c r="P2068">
        <v>81.39</v>
      </c>
      <c r="Q2068">
        <v>118.5124</v>
      </c>
      <c r="R2068">
        <v>355.53719999999998</v>
      </c>
      <c r="S2068">
        <v>71.107439999999997</v>
      </c>
      <c r="T2068">
        <v>274.1472</v>
      </c>
    </row>
    <row r="2069" spans="1:20" x14ac:dyDescent="0.3">
      <c r="A2069" t="s">
        <v>5627</v>
      </c>
      <c r="B2069" t="s">
        <v>725</v>
      </c>
      <c r="C2069" t="s">
        <v>987</v>
      </c>
      <c r="D2069" s="1">
        <v>44943</v>
      </c>
      <c r="E2069" t="s">
        <v>3552</v>
      </c>
      <c r="F2069">
        <v>4</v>
      </c>
      <c r="G2069">
        <v>15.87</v>
      </c>
      <c r="H2069">
        <v>0.11</v>
      </c>
      <c r="I2069" t="s">
        <v>3561</v>
      </c>
      <c r="J2069" t="s">
        <v>3549</v>
      </c>
      <c r="K2069" s="1">
        <v>44944</v>
      </c>
      <c r="L2069" s="1">
        <v>44946</v>
      </c>
      <c r="M2069" t="s">
        <v>3559</v>
      </c>
      <c r="N2069">
        <v>1</v>
      </c>
      <c r="O2069">
        <v>0.2</v>
      </c>
      <c r="P2069">
        <v>32.92</v>
      </c>
      <c r="Q2069">
        <v>14.1243</v>
      </c>
      <c r="R2069">
        <v>56.497199999999999</v>
      </c>
      <c r="S2069">
        <v>11.299440000000001</v>
      </c>
      <c r="T2069">
        <v>23.577200000000001</v>
      </c>
    </row>
    <row r="2070" spans="1:20" x14ac:dyDescent="0.3">
      <c r="A2070" t="s">
        <v>5628</v>
      </c>
      <c r="B2070" t="s">
        <v>258</v>
      </c>
      <c r="C2070" t="s">
        <v>998</v>
      </c>
      <c r="D2070" s="1">
        <v>44786</v>
      </c>
      <c r="E2070" t="s">
        <v>3547</v>
      </c>
      <c r="F2070">
        <v>2</v>
      </c>
      <c r="G2070">
        <v>223.58</v>
      </c>
      <c r="H2070">
        <v>0.02</v>
      </c>
      <c r="I2070" t="s">
        <v>3557</v>
      </c>
      <c r="J2070" t="s">
        <v>3558</v>
      </c>
      <c r="K2070" s="1">
        <v>44788</v>
      </c>
      <c r="L2070" s="1">
        <v>44790</v>
      </c>
      <c r="M2070" t="s">
        <v>3559</v>
      </c>
      <c r="N2070">
        <v>1</v>
      </c>
      <c r="O2070">
        <v>0.21</v>
      </c>
      <c r="P2070">
        <v>213.86</v>
      </c>
      <c r="Q2070">
        <v>219.10839999999999</v>
      </c>
      <c r="R2070">
        <v>438.21679999999998</v>
      </c>
      <c r="S2070">
        <v>92.025527999999994</v>
      </c>
      <c r="T2070">
        <v>224.35679999999999</v>
      </c>
    </row>
    <row r="2071" spans="1:20" x14ac:dyDescent="0.3">
      <c r="A2071" t="s">
        <v>5629</v>
      </c>
      <c r="B2071" t="s">
        <v>101</v>
      </c>
      <c r="C2071" t="s">
        <v>1344</v>
      </c>
      <c r="D2071" s="1">
        <v>44704</v>
      </c>
      <c r="E2071" t="s">
        <v>3547</v>
      </c>
      <c r="F2071">
        <v>7</v>
      </c>
      <c r="G2071">
        <v>200.54</v>
      </c>
      <c r="H2071">
        <v>0.01</v>
      </c>
      <c r="I2071" t="s">
        <v>3557</v>
      </c>
      <c r="J2071" t="s">
        <v>3558</v>
      </c>
      <c r="K2071" s="1">
        <v>44706</v>
      </c>
      <c r="L2071" s="1">
        <v>44707</v>
      </c>
      <c r="M2071" t="s">
        <v>3559</v>
      </c>
      <c r="N2071">
        <v>1</v>
      </c>
      <c r="O2071">
        <v>0.18</v>
      </c>
      <c r="P2071">
        <v>1322.09</v>
      </c>
      <c r="Q2071">
        <v>198.53460000000001</v>
      </c>
      <c r="R2071">
        <v>1389.7421999999999</v>
      </c>
      <c r="S2071">
        <v>250.15359599999999</v>
      </c>
      <c r="T2071">
        <v>67.652199999999766</v>
      </c>
    </row>
    <row r="2072" spans="1:20" x14ac:dyDescent="0.3">
      <c r="A2072" t="s">
        <v>5630</v>
      </c>
      <c r="B2072" t="s">
        <v>401</v>
      </c>
      <c r="C2072" t="s">
        <v>884</v>
      </c>
      <c r="D2072" s="1">
        <v>44992</v>
      </c>
      <c r="E2072" t="s">
        <v>3552</v>
      </c>
      <c r="F2072">
        <v>5</v>
      </c>
      <c r="G2072">
        <v>254.73</v>
      </c>
      <c r="H2072">
        <v>0.1</v>
      </c>
      <c r="I2072" t="s">
        <v>3561</v>
      </c>
      <c r="J2072" t="s">
        <v>3567</v>
      </c>
      <c r="K2072" s="1">
        <v>44995</v>
      </c>
      <c r="L2072" s="1">
        <v>44996</v>
      </c>
      <c r="M2072" t="s">
        <v>3559</v>
      </c>
      <c r="N2072">
        <v>1</v>
      </c>
      <c r="O2072">
        <v>0.1</v>
      </c>
      <c r="P2072">
        <v>642.54999999999995</v>
      </c>
      <c r="Q2072">
        <v>229.25700000000001</v>
      </c>
      <c r="R2072">
        <v>1146.2850000000001</v>
      </c>
      <c r="S2072">
        <v>114.6285</v>
      </c>
      <c r="T2072">
        <v>503.73500000000013</v>
      </c>
    </row>
    <row r="2073" spans="1:20" x14ac:dyDescent="0.3">
      <c r="A2073" t="s">
        <v>5631</v>
      </c>
      <c r="B2073" t="s">
        <v>254</v>
      </c>
      <c r="C2073" t="s">
        <v>902</v>
      </c>
      <c r="D2073" s="1">
        <v>44950</v>
      </c>
      <c r="E2073" t="s">
        <v>3547</v>
      </c>
      <c r="F2073">
        <v>7</v>
      </c>
      <c r="G2073">
        <v>154.5</v>
      </c>
      <c r="H2073">
        <v>0.02</v>
      </c>
      <c r="I2073" t="s">
        <v>3561</v>
      </c>
      <c r="J2073" t="s">
        <v>3558</v>
      </c>
      <c r="K2073" s="1">
        <v>44956</v>
      </c>
      <c r="L2073" s="1">
        <v>44960</v>
      </c>
      <c r="M2073" t="s">
        <v>3559</v>
      </c>
      <c r="N2073">
        <v>1</v>
      </c>
      <c r="O2073">
        <v>0.2</v>
      </c>
      <c r="P2073">
        <v>1008.56</v>
      </c>
      <c r="Q2073">
        <v>151.41</v>
      </c>
      <c r="R2073">
        <v>1059.8699999999999</v>
      </c>
      <c r="S2073">
        <v>211.97399999999999</v>
      </c>
      <c r="T2073">
        <v>51.309999999999832</v>
      </c>
    </row>
    <row r="2074" spans="1:20" x14ac:dyDescent="0.3">
      <c r="A2074" t="s">
        <v>5632</v>
      </c>
      <c r="B2074" t="s">
        <v>116</v>
      </c>
      <c r="C2074" t="s">
        <v>1446</v>
      </c>
      <c r="D2074" s="1">
        <v>44615</v>
      </c>
      <c r="E2074" t="s">
        <v>3547</v>
      </c>
      <c r="F2074">
        <v>6</v>
      </c>
      <c r="G2074">
        <v>176.13</v>
      </c>
      <c r="H2074">
        <v>0.06</v>
      </c>
      <c r="I2074" t="s">
        <v>3557</v>
      </c>
      <c r="J2074" t="s">
        <v>3567</v>
      </c>
      <c r="K2074" s="1">
        <v>44620</v>
      </c>
      <c r="L2074" s="1">
        <v>44622</v>
      </c>
      <c r="M2074" t="s">
        <v>3559</v>
      </c>
      <c r="N2074">
        <v>1</v>
      </c>
      <c r="O2074">
        <v>0.18</v>
      </c>
      <c r="P2074">
        <v>468.24</v>
      </c>
      <c r="Q2074">
        <v>165.56219999999999</v>
      </c>
      <c r="R2074">
        <v>993.3732</v>
      </c>
      <c r="S2074">
        <v>178.807176</v>
      </c>
      <c r="T2074">
        <v>525.13319999999999</v>
      </c>
    </row>
    <row r="2075" spans="1:20" x14ac:dyDescent="0.3">
      <c r="A2075" t="s">
        <v>5633</v>
      </c>
      <c r="B2075" t="s">
        <v>741</v>
      </c>
      <c r="C2075" t="s">
        <v>1836</v>
      </c>
      <c r="D2075" s="1">
        <v>44585</v>
      </c>
      <c r="E2075" t="s">
        <v>3552</v>
      </c>
      <c r="F2075">
        <v>5</v>
      </c>
      <c r="G2075">
        <v>191.91</v>
      </c>
      <c r="H2075">
        <v>0.21</v>
      </c>
      <c r="I2075" t="s">
        <v>3561</v>
      </c>
      <c r="J2075" t="s">
        <v>3549</v>
      </c>
      <c r="K2075" s="1">
        <v>44586</v>
      </c>
      <c r="L2075" s="1">
        <v>44590</v>
      </c>
      <c r="M2075" t="s">
        <v>3559</v>
      </c>
      <c r="N2075">
        <v>1</v>
      </c>
      <c r="O2075">
        <v>0.18</v>
      </c>
      <c r="P2075">
        <v>833</v>
      </c>
      <c r="Q2075">
        <v>151.60890000000001</v>
      </c>
      <c r="R2075">
        <v>758.04449999999997</v>
      </c>
      <c r="S2075">
        <v>136.44801000000001</v>
      </c>
      <c r="T2075">
        <v>-74.955500000000029</v>
      </c>
    </row>
    <row r="2076" spans="1:20" x14ac:dyDescent="0.3">
      <c r="A2076" t="s">
        <v>5634</v>
      </c>
      <c r="B2076" t="s">
        <v>470</v>
      </c>
      <c r="C2076" t="s">
        <v>1231</v>
      </c>
      <c r="D2076" s="1">
        <v>44956</v>
      </c>
      <c r="E2076" t="s">
        <v>3547</v>
      </c>
      <c r="F2076">
        <v>2</v>
      </c>
      <c r="G2076">
        <v>211.92</v>
      </c>
      <c r="H2076">
        <v>0.06</v>
      </c>
      <c r="I2076" t="s">
        <v>3553</v>
      </c>
      <c r="J2076" t="s">
        <v>3562</v>
      </c>
      <c r="K2076" s="1">
        <v>44961</v>
      </c>
      <c r="L2076" s="1">
        <v>44963</v>
      </c>
      <c r="M2076" t="s">
        <v>3559</v>
      </c>
      <c r="N2076">
        <v>1</v>
      </c>
      <c r="O2076">
        <v>0.21</v>
      </c>
      <c r="P2076">
        <v>135.1</v>
      </c>
      <c r="Q2076">
        <v>199.20480000000001</v>
      </c>
      <c r="R2076">
        <v>398.40960000000001</v>
      </c>
      <c r="S2076">
        <v>83.666015999999985</v>
      </c>
      <c r="T2076">
        <v>263.30959999999988</v>
      </c>
    </row>
    <row r="2077" spans="1:20" x14ac:dyDescent="0.3">
      <c r="A2077" t="s">
        <v>5635</v>
      </c>
      <c r="B2077" t="s">
        <v>417</v>
      </c>
      <c r="C2077" t="s">
        <v>1276</v>
      </c>
      <c r="D2077" s="1">
        <v>45194</v>
      </c>
      <c r="E2077" t="s">
        <v>3547</v>
      </c>
      <c r="F2077">
        <v>9</v>
      </c>
      <c r="G2077">
        <v>188.43</v>
      </c>
      <c r="H2077">
        <v>0.23</v>
      </c>
      <c r="I2077" t="s">
        <v>3561</v>
      </c>
      <c r="J2077" t="s">
        <v>3554</v>
      </c>
      <c r="K2077" s="1">
        <v>45195</v>
      </c>
      <c r="L2077" s="1">
        <v>45195</v>
      </c>
      <c r="M2077" t="s">
        <v>3550</v>
      </c>
      <c r="N2077">
        <v>0</v>
      </c>
      <c r="O2077">
        <v>0.2</v>
      </c>
      <c r="P2077">
        <v>803.07</v>
      </c>
      <c r="Q2077">
        <v>145.09110000000001</v>
      </c>
      <c r="R2077">
        <v>1305.8199</v>
      </c>
      <c r="S2077">
        <v>261.16397999999998</v>
      </c>
      <c r="T2077">
        <v>502.74990000000008</v>
      </c>
    </row>
    <row r="2078" spans="1:20" x14ac:dyDescent="0.3">
      <c r="A2078" t="s">
        <v>5636</v>
      </c>
      <c r="B2078" t="s">
        <v>670</v>
      </c>
      <c r="C2078" t="s">
        <v>1207</v>
      </c>
      <c r="D2078" s="1">
        <v>44680</v>
      </c>
      <c r="E2078" t="s">
        <v>3547</v>
      </c>
      <c r="F2078">
        <v>9</v>
      </c>
      <c r="G2078">
        <v>243.72</v>
      </c>
      <c r="H2078">
        <v>0.11</v>
      </c>
      <c r="I2078" t="s">
        <v>3548</v>
      </c>
      <c r="J2078" t="s">
        <v>3554</v>
      </c>
      <c r="K2078" s="1">
        <v>44683</v>
      </c>
      <c r="L2078" s="1">
        <v>44684</v>
      </c>
      <c r="M2078" t="s">
        <v>3559</v>
      </c>
      <c r="N2078">
        <v>1</v>
      </c>
      <c r="O2078">
        <v>0.1</v>
      </c>
      <c r="P2078">
        <v>1111.23</v>
      </c>
      <c r="Q2078">
        <v>216.91079999999999</v>
      </c>
      <c r="R2078">
        <v>1952.1972000000001</v>
      </c>
      <c r="S2078">
        <v>195.21972</v>
      </c>
      <c r="T2078">
        <v>840.96720000000005</v>
      </c>
    </row>
    <row r="2079" spans="1:20" x14ac:dyDescent="0.3">
      <c r="A2079" t="s">
        <v>5637</v>
      </c>
      <c r="B2079" t="s">
        <v>70</v>
      </c>
      <c r="C2079" t="s">
        <v>881</v>
      </c>
      <c r="D2079" s="1">
        <v>45234</v>
      </c>
      <c r="E2079" t="s">
        <v>3547</v>
      </c>
      <c r="F2079">
        <v>3</v>
      </c>
      <c r="G2079">
        <v>276.14999999999998</v>
      </c>
      <c r="H2079">
        <v>0.15</v>
      </c>
      <c r="I2079" t="s">
        <v>3548</v>
      </c>
      <c r="J2079" t="s">
        <v>3549</v>
      </c>
      <c r="K2079" s="1">
        <v>45236</v>
      </c>
      <c r="L2079" s="1">
        <v>45238</v>
      </c>
      <c r="M2079" t="s">
        <v>3559</v>
      </c>
      <c r="N2079">
        <v>1</v>
      </c>
      <c r="O2079">
        <v>0.2</v>
      </c>
      <c r="P2079">
        <v>466.2000000000001</v>
      </c>
      <c r="Q2079">
        <v>234.72749999999999</v>
      </c>
      <c r="R2079">
        <v>704.18249999999989</v>
      </c>
      <c r="S2079">
        <v>140.8365</v>
      </c>
      <c r="T2079">
        <v>237.98249999999979</v>
      </c>
    </row>
    <row r="2080" spans="1:20" x14ac:dyDescent="0.3">
      <c r="A2080" t="s">
        <v>5638</v>
      </c>
      <c r="B2080" t="s">
        <v>298</v>
      </c>
      <c r="C2080" t="s">
        <v>1180</v>
      </c>
      <c r="D2080" s="1">
        <v>45544</v>
      </c>
      <c r="E2080" t="s">
        <v>3552</v>
      </c>
      <c r="F2080">
        <v>7</v>
      </c>
      <c r="G2080">
        <v>247.09</v>
      </c>
      <c r="H2080">
        <v>0.06</v>
      </c>
      <c r="I2080" t="s">
        <v>3557</v>
      </c>
      <c r="J2080" t="s">
        <v>3558</v>
      </c>
      <c r="K2080" s="1">
        <v>45546</v>
      </c>
      <c r="L2080" s="1">
        <v>45549</v>
      </c>
      <c r="M2080" t="s">
        <v>3559</v>
      </c>
      <c r="N2080">
        <v>1</v>
      </c>
      <c r="O2080">
        <v>0.21</v>
      </c>
      <c r="P2080">
        <v>1137.1500000000001</v>
      </c>
      <c r="Q2080">
        <v>232.2646</v>
      </c>
      <c r="R2080">
        <v>1625.8522</v>
      </c>
      <c r="S2080">
        <v>341.42896200000001</v>
      </c>
      <c r="T2080">
        <v>488.70220000000018</v>
      </c>
    </row>
    <row r="2081" spans="1:20" x14ac:dyDescent="0.3">
      <c r="A2081" t="s">
        <v>5639</v>
      </c>
      <c r="B2081" t="s">
        <v>633</v>
      </c>
      <c r="C2081" t="s">
        <v>1386</v>
      </c>
      <c r="D2081" s="1">
        <v>45147</v>
      </c>
      <c r="E2081" t="s">
        <v>3547</v>
      </c>
      <c r="F2081">
        <v>4</v>
      </c>
      <c r="G2081">
        <v>134.76</v>
      </c>
      <c r="H2081">
        <v>0</v>
      </c>
      <c r="I2081" t="s">
        <v>3553</v>
      </c>
      <c r="J2081" t="s">
        <v>3549</v>
      </c>
      <c r="K2081" s="1">
        <v>45150</v>
      </c>
      <c r="L2081" s="1">
        <v>45154</v>
      </c>
      <c r="M2081" t="s">
        <v>3559</v>
      </c>
      <c r="N2081">
        <v>1</v>
      </c>
      <c r="O2081">
        <v>0.1</v>
      </c>
      <c r="P2081">
        <v>305.76</v>
      </c>
      <c r="Q2081">
        <v>134.76</v>
      </c>
      <c r="R2081">
        <v>539.04</v>
      </c>
      <c r="S2081">
        <v>53.904000000000003</v>
      </c>
      <c r="T2081">
        <v>233.28</v>
      </c>
    </row>
    <row r="2082" spans="1:20" x14ac:dyDescent="0.3">
      <c r="A2082" t="s">
        <v>5640</v>
      </c>
      <c r="B2082" t="s">
        <v>298</v>
      </c>
      <c r="C2082" t="s">
        <v>1120</v>
      </c>
      <c r="D2082" s="1">
        <v>44746</v>
      </c>
      <c r="E2082" t="s">
        <v>3547</v>
      </c>
      <c r="F2082">
        <v>6</v>
      </c>
      <c r="G2082">
        <v>76.67</v>
      </c>
      <c r="H2082">
        <v>0.11</v>
      </c>
      <c r="I2082" t="s">
        <v>3553</v>
      </c>
      <c r="J2082" t="s">
        <v>3549</v>
      </c>
      <c r="K2082" s="1">
        <v>44748</v>
      </c>
      <c r="L2082" s="1">
        <v>44752</v>
      </c>
      <c r="M2082" t="s">
        <v>3559</v>
      </c>
      <c r="N2082">
        <v>1</v>
      </c>
      <c r="O2082">
        <v>0.21</v>
      </c>
      <c r="P2082">
        <v>117.24</v>
      </c>
      <c r="Q2082">
        <v>68.2363</v>
      </c>
      <c r="R2082">
        <v>409.4178</v>
      </c>
      <c r="S2082">
        <v>85.977738000000002</v>
      </c>
      <c r="T2082">
        <v>292.17779999999999</v>
      </c>
    </row>
    <row r="2083" spans="1:20" x14ac:dyDescent="0.3">
      <c r="A2083" t="s">
        <v>5641</v>
      </c>
      <c r="B2083" t="s">
        <v>263</v>
      </c>
      <c r="C2083" t="s">
        <v>1605</v>
      </c>
      <c r="D2083" s="1">
        <v>45509</v>
      </c>
      <c r="E2083" t="s">
        <v>3556</v>
      </c>
      <c r="F2083">
        <v>4</v>
      </c>
      <c r="G2083">
        <v>239.52</v>
      </c>
      <c r="H2083">
        <v>0.16</v>
      </c>
      <c r="I2083" t="s">
        <v>3553</v>
      </c>
      <c r="J2083" t="s">
        <v>3562</v>
      </c>
      <c r="K2083" s="1">
        <v>45514</v>
      </c>
      <c r="L2083" s="1">
        <v>45516</v>
      </c>
      <c r="M2083" t="s">
        <v>3559</v>
      </c>
      <c r="N2083">
        <v>1</v>
      </c>
      <c r="O2083">
        <v>0.2</v>
      </c>
      <c r="P2083">
        <v>722.32</v>
      </c>
      <c r="Q2083">
        <v>201.1968</v>
      </c>
      <c r="R2083">
        <v>804.78719999999998</v>
      </c>
      <c r="S2083">
        <v>160.95743999999999</v>
      </c>
      <c r="T2083">
        <v>82.467199999999934</v>
      </c>
    </row>
    <row r="2084" spans="1:20" x14ac:dyDescent="0.3">
      <c r="A2084" t="s">
        <v>5642</v>
      </c>
      <c r="B2084" t="s">
        <v>628</v>
      </c>
      <c r="C2084" t="s">
        <v>1136</v>
      </c>
      <c r="D2084" s="1">
        <v>44753</v>
      </c>
      <c r="E2084" t="s">
        <v>3547</v>
      </c>
      <c r="F2084">
        <v>5</v>
      </c>
      <c r="G2084">
        <v>138</v>
      </c>
      <c r="H2084">
        <v>0.05</v>
      </c>
      <c r="I2084" t="s">
        <v>3553</v>
      </c>
      <c r="J2084" t="s">
        <v>3558</v>
      </c>
      <c r="K2084" s="1">
        <v>44755</v>
      </c>
      <c r="L2084" s="1">
        <v>44755</v>
      </c>
      <c r="M2084" t="s">
        <v>3550</v>
      </c>
      <c r="N2084">
        <v>0</v>
      </c>
      <c r="O2084">
        <v>0.19</v>
      </c>
      <c r="P2084">
        <v>383.6</v>
      </c>
      <c r="Q2084">
        <v>131.1</v>
      </c>
      <c r="R2084">
        <v>655.5</v>
      </c>
      <c r="S2084">
        <v>124.545</v>
      </c>
      <c r="T2084">
        <v>271.89999999999998</v>
      </c>
    </row>
    <row r="2085" spans="1:20" x14ac:dyDescent="0.3">
      <c r="A2085" t="s">
        <v>5643</v>
      </c>
      <c r="B2085" t="s">
        <v>513</v>
      </c>
      <c r="C2085" t="s">
        <v>905</v>
      </c>
      <c r="D2085" s="1">
        <v>45500</v>
      </c>
      <c r="E2085" t="s">
        <v>3547</v>
      </c>
      <c r="F2085">
        <v>5</v>
      </c>
      <c r="G2085">
        <v>101.48</v>
      </c>
      <c r="H2085">
        <v>0.23</v>
      </c>
      <c r="I2085" t="s">
        <v>3553</v>
      </c>
      <c r="J2085" t="s">
        <v>3558</v>
      </c>
      <c r="K2085" s="1">
        <v>45506</v>
      </c>
      <c r="L2085" s="1">
        <v>45506</v>
      </c>
      <c r="M2085" t="s">
        <v>3550</v>
      </c>
      <c r="N2085">
        <v>0</v>
      </c>
      <c r="O2085">
        <v>0.22</v>
      </c>
      <c r="P2085">
        <v>69.099999999999994</v>
      </c>
      <c r="Q2085">
        <v>78.139600000000002</v>
      </c>
      <c r="R2085">
        <v>390.69799999999998</v>
      </c>
      <c r="S2085">
        <v>85.953559999999996</v>
      </c>
      <c r="T2085">
        <v>321.59800000000001</v>
      </c>
    </row>
    <row r="2086" spans="1:20" x14ac:dyDescent="0.3">
      <c r="A2086" t="s">
        <v>5644</v>
      </c>
      <c r="B2086" t="s">
        <v>590</v>
      </c>
      <c r="C2086" t="s">
        <v>1066</v>
      </c>
      <c r="D2086" s="1">
        <v>45293</v>
      </c>
      <c r="E2086" t="s">
        <v>3552</v>
      </c>
      <c r="F2086">
        <v>8</v>
      </c>
      <c r="G2086">
        <v>307.16000000000003</v>
      </c>
      <c r="H2086">
        <v>0.05</v>
      </c>
      <c r="I2086" t="s">
        <v>3557</v>
      </c>
      <c r="J2086" t="s">
        <v>3549</v>
      </c>
      <c r="K2086" s="1">
        <v>45297</v>
      </c>
      <c r="L2086" s="1">
        <v>45299</v>
      </c>
      <c r="M2086" t="s">
        <v>3559</v>
      </c>
      <c r="N2086">
        <v>1</v>
      </c>
      <c r="O2086">
        <v>0.1</v>
      </c>
      <c r="P2086">
        <v>1300.6400000000001</v>
      </c>
      <c r="Q2086">
        <v>291.80200000000002</v>
      </c>
      <c r="R2086">
        <v>2334.4160000000002</v>
      </c>
      <c r="S2086">
        <v>233.44159999999999</v>
      </c>
      <c r="T2086">
        <v>1033.7760000000001</v>
      </c>
    </row>
    <row r="2087" spans="1:20" x14ac:dyDescent="0.3">
      <c r="A2087" t="s">
        <v>5645</v>
      </c>
      <c r="B2087" t="s">
        <v>425</v>
      </c>
      <c r="C2087" t="s">
        <v>1136</v>
      </c>
      <c r="D2087" s="1">
        <v>45048</v>
      </c>
      <c r="E2087" t="s">
        <v>3556</v>
      </c>
      <c r="F2087">
        <v>8</v>
      </c>
      <c r="G2087">
        <v>138</v>
      </c>
      <c r="H2087">
        <v>0.19</v>
      </c>
      <c r="I2087" t="s">
        <v>3557</v>
      </c>
      <c r="J2087" t="s">
        <v>3562</v>
      </c>
      <c r="K2087" s="1">
        <v>45051</v>
      </c>
      <c r="L2087" s="1">
        <v>45054</v>
      </c>
      <c r="M2087" t="s">
        <v>3559</v>
      </c>
      <c r="N2087">
        <v>1</v>
      </c>
      <c r="O2087">
        <v>0.1</v>
      </c>
      <c r="P2087">
        <v>613.76</v>
      </c>
      <c r="Q2087">
        <v>111.78</v>
      </c>
      <c r="R2087">
        <v>894.24</v>
      </c>
      <c r="S2087">
        <v>89.424000000000007</v>
      </c>
      <c r="T2087">
        <v>280.48</v>
      </c>
    </row>
    <row r="2088" spans="1:20" x14ac:dyDescent="0.3">
      <c r="A2088" t="s">
        <v>5646</v>
      </c>
      <c r="B2088" t="s">
        <v>278</v>
      </c>
      <c r="C2088" t="s">
        <v>1364</v>
      </c>
      <c r="D2088" s="1">
        <v>45194</v>
      </c>
      <c r="E2088" t="s">
        <v>3547</v>
      </c>
      <c r="F2088">
        <v>6</v>
      </c>
      <c r="G2088">
        <v>235.44</v>
      </c>
      <c r="H2088">
        <v>0.15</v>
      </c>
      <c r="I2088" t="s">
        <v>3548</v>
      </c>
      <c r="J2088" t="s">
        <v>3567</v>
      </c>
      <c r="K2088" s="1">
        <v>45199</v>
      </c>
      <c r="L2088" s="1">
        <v>45200</v>
      </c>
      <c r="M2088" t="s">
        <v>3559</v>
      </c>
      <c r="N2088">
        <v>1</v>
      </c>
      <c r="O2088">
        <v>0.18</v>
      </c>
      <c r="P2088">
        <v>882</v>
      </c>
      <c r="Q2088">
        <v>200.124</v>
      </c>
      <c r="R2088">
        <v>1200.7439999999999</v>
      </c>
      <c r="S2088">
        <v>216.13391999999999</v>
      </c>
      <c r="T2088">
        <v>318.74399999999991</v>
      </c>
    </row>
    <row r="2089" spans="1:20" x14ac:dyDescent="0.3">
      <c r="A2089" t="s">
        <v>5647</v>
      </c>
      <c r="B2089" t="s">
        <v>301</v>
      </c>
      <c r="C2089" t="s">
        <v>1041</v>
      </c>
      <c r="D2089" s="1">
        <v>45282</v>
      </c>
      <c r="E2089" t="s">
        <v>3547</v>
      </c>
      <c r="F2089">
        <v>2</v>
      </c>
      <c r="G2089">
        <v>210.26</v>
      </c>
      <c r="H2089">
        <v>0.01</v>
      </c>
      <c r="I2089" t="s">
        <v>3557</v>
      </c>
      <c r="J2089" t="s">
        <v>3554</v>
      </c>
      <c r="K2089" s="1">
        <v>45284</v>
      </c>
      <c r="L2089" s="1">
        <v>45285</v>
      </c>
      <c r="M2089" t="s">
        <v>3559</v>
      </c>
      <c r="N2089">
        <v>1</v>
      </c>
      <c r="O2089">
        <v>0.25</v>
      </c>
      <c r="P2089">
        <v>328.72</v>
      </c>
      <c r="Q2089">
        <v>208.1574</v>
      </c>
      <c r="R2089">
        <v>416.31479999999999</v>
      </c>
      <c r="S2089">
        <v>104.0787</v>
      </c>
      <c r="T2089">
        <v>87.594799999999964</v>
      </c>
    </row>
    <row r="2090" spans="1:20" x14ac:dyDescent="0.3">
      <c r="A2090" t="s">
        <v>5648</v>
      </c>
      <c r="B2090" t="s">
        <v>422</v>
      </c>
      <c r="C2090" t="s">
        <v>1308</v>
      </c>
      <c r="D2090" s="1">
        <v>44945</v>
      </c>
      <c r="E2090" t="s">
        <v>3547</v>
      </c>
      <c r="F2090">
        <v>7</v>
      </c>
      <c r="G2090">
        <v>23.62</v>
      </c>
      <c r="H2090">
        <v>0.11</v>
      </c>
      <c r="I2090" t="s">
        <v>3553</v>
      </c>
      <c r="J2090" t="s">
        <v>3562</v>
      </c>
      <c r="K2090" s="1">
        <v>44951</v>
      </c>
      <c r="L2090" s="1">
        <v>44951</v>
      </c>
      <c r="M2090" t="s">
        <v>3550</v>
      </c>
      <c r="N2090">
        <v>0</v>
      </c>
      <c r="O2090">
        <v>0.22</v>
      </c>
      <c r="P2090">
        <v>77.910000000000011</v>
      </c>
      <c r="Q2090">
        <v>21.021799999999999</v>
      </c>
      <c r="R2090">
        <v>147.15260000000001</v>
      </c>
      <c r="S2090">
        <v>32.373572000000003</v>
      </c>
      <c r="T2090">
        <v>69.242599999999996</v>
      </c>
    </row>
    <row r="2091" spans="1:20" x14ac:dyDescent="0.3">
      <c r="A2091" t="s">
        <v>5649</v>
      </c>
      <c r="B2091" t="s">
        <v>404</v>
      </c>
      <c r="C2091" t="s">
        <v>974</v>
      </c>
      <c r="D2091" s="1">
        <v>45373</v>
      </c>
      <c r="E2091" t="s">
        <v>3547</v>
      </c>
      <c r="F2091">
        <v>5</v>
      </c>
      <c r="G2091">
        <v>46.34</v>
      </c>
      <c r="H2091">
        <v>0.03</v>
      </c>
      <c r="I2091" t="s">
        <v>3557</v>
      </c>
      <c r="J2091" t="s">
        <v>3567</v>
      </c>
      <c r="K2091" s="1">
        <v>45374</v>
      </c>
      <c r="L2091" s="1">
        <v>45377</v>
      </c>
      <c r="M2091" t="s">
        <v>3559</v>
      </c>
      <c r="N2091">
        <v>1</v>
      </c>
      <c r="O2091">
        <v>0.18</v>
      </c>
      <c r="P2091">
        <v>64.75</v>
      </c>
      <c r="Q2091">
        <v>44.949800000000003</v>
      </c>
      <c r="R2091">
        <v>224.749</v>
      </c>
      <c r="S2091">
        <v>40.454820000000012</v>
      </c>
      <c r="T2091">
        <v>159.999</v>
      </c>
    </row>
    <row r="2092" spans="1:20" x14ac:dyDescent="0.3">
      <c r="A2092" t="s">
        <v>5650</v>
      </c>
      <c r="B2092" t="s">
        <v>374</v>
      </c>
      <c r="C2092" t="s">
        <v>1001</v>
      </c>
      <c r="D2092" s="1">
        <v>44907</v>
      </c>
      <c r="E2092" t="s">
        <v>3547</v>
      </c>
      <c r="F2092">
        <v>4</v>
      </c>
      <c r="G2092">
        <v>299.45</v>
      </c>
      <c r="H2092">
        <v>0.09</v>
      </c>
      <c r="I2092" t="s">
        <v>3557</v>
      </c>
      <c r="J2092" t="s">
        <v>3554</v>
      </c>
      <c r="K2092" s="1">
        <v>44910</v>
      </c>
      <c r="L2092" s="1">
        <v>44914</v>
      </c>
      <c r="M2092" t="s">
        <v>3559</v>
      </c>
      <c r="N2092">
        <v>1</v>
      </c>
      <c r="O2092">
        <v>0</v>
      </c>
      <c r="P2092">
        <v>776.52</v>
      </c>
      <c r="Q2092">
        <v>272.49950000000001</v>
      </c>
      <c r="R2092">
        <v>1089.998</v>
      </c>
      <c r="S2092">
        <v>0</v>
      </c>
      <c r="T2092">
        <v>313.47800000000012</v>
      </c>
    </row>
    <row r="2093" spans="1:20" x14ac:dyDescent="0.3">
      <c r="A2093" t="s">
        <v>5651</v>
      </c>
      <c r="B2093" t="s">
        <v>453</v>
      </c>
      <c r="C2093" t="s">
        <v>1312</v>
      </c>
      <c r="D2093" s="1">
        <v>45034</v>
      </c>
      <c r="E2093" t="s">
        <v>3547</v>
      </c>
      <c r="F2093">
        <v>4</v>
      </c>
      <c r="G2093">
        <v>206.73</v>
      </c>
      <c r="H2093">
        <v>0.13</v>
      </c>
      <c r="I2093" t="s">
        <v>3553</v>
      </c>
      <c r="J2093" t="s">
        <v>3558</v>
      </c>
      <c r="K2093" s="1">
        <v>45039</v>
      </c>
      <c r="L2093" s="1">
        <v>45043</v>
      </c>
      <c r="M2093" t="s">
        <v>3559</v>
      </c>
      <c r="N2093">
        <v>1</v>
      </c>
      <c r="O2093">
        <v>0.21</v>
      </c>
      <c r="P2093">
        <v>716.2</v>
      </c>
      <c r="Q2093">
        <v>179.85509999999999</v>
      </c>
      <c r="R2093">
        <v>719.42039999999997</v>
      </c>
      <c r="S2093">
        <v>151.078284</v>
      </c>
      <c r="T2093">
        <v>3.2203999999999269</v>
      </c>
    </row>
    <row r="2094" spans="1:20" x14ac:dyDescent="0.3">
      <c r="A2094" t="s">
        <v>5652</v>
      </c>
      <c r="B2094" t="s">
        <v>197</v>
      </c>
      <c r="C2094" t="s">
        <v>1125</v>
      </c>
      <c r="D2094" s="1">
        <v>45237</v>
      </c>
      <c r="E2094" t="s">
        <v>3547</v>
      </c>
      <c r="F2094">
        <v>8</v>
      </c>
      <c r="G2094">
        <v>149.66999999999999</v>
      </c>
      <c r="H2094">
        <v>0.09</v>
      </c>
      <c r="I2094" t="s">
        <v>3561</v>
      </c>
      <c r="J2094" t="s">
        <v>3562</v>
      </c>
      <c r="K2094" s="1">
        <v>45239</v>
      </c>
      <c r="L2094" s="1">
        <v>45242</v>
      </c>
      <c r="M2094" t="s">
        <v>3559</v>
      </c>
      <c r="N2094">
        <v>1</v>
      </c>
      <c r="O2094">
        <v>0.21</v>
      </c>
      <c r="P2094">
        <v>607.28</v>
      </c>
      <c r="Q2094">
        <v>136.19970000000001</v>
      </c>
      <c r="R2094">
        <v>1089.5976000000001</v>
      </c>
      <c r="S2094">
        <v>228.815496</v>
      </c>
      <c r="T2094">
        <v>482.31760000000008</v>
      </c>
    </row>
    <row r="2095" spans="1:20" x14ac:dyDescent="0.3">
      <c r="A2095" t="s">
        <v>5653</v>
      </c>
      <c r="B2095" t="s">
        <v>300</v>
      </c>
      <c r="C2095" t="s">
        <v>998</v>
      </c>
      <c r="D2095" s="1">
        <v>45341</v>
      </c>
      <c r="E2095" t="s">
        <v>3547</v>
      </c>
      <c r="F2095">
        <v>4</v>
      </c>
      <c r="G2095">
        <v>223.58</v>
      </c>
      <c r="H2095">
        <v>0.06</v>
      </c>
      <c r="I2095" t="s">
        <v>3561</v>
      </c>
      <c r="J2095" t="s">
        <v>3562</v>
      </c>
      <c r="K2095" s="1">
        <v>45343</v>
      </c>
      <c r="L2095" s="1">
        <v>45347</v>
      </c>
      <c r="M2095" t="s">
        <v>3559</v>
      </c>
      <c r="N2095">
        <v>1</v>
      </c>
      <c r="O2095">
        <v>0.25</v>
      </c>
      <c r="P2095">
        <v>427.72</v>
      </c>
      <c r="Q2095">
        <v>210.1652</v>
      </c>
      <c r="R2095">
        <v>840.66079999999999</v>
      </c>
      <c r="S2095">
        <v>210.1652</v>
      </c>
      <c r="T2095">
        <v>412.94080000000002</v>
      </c>
    </row>
    <row r="2096" spans="1:20" x14ac:dyDescent="0.3">
      <c r="A2096" t="s">
        <v>5654</v>
      </c>
      <c r="B2096" t="s">
        <v>421</v>
      </c>
      <c r="C2096" t="s">
        <v>1018</v>
      </c>
      <c r="D2096" s="1">
        <v>45513</v>
      </c>
      <c r="E2096" t="s">
        <v>3547</v>
      </c>
      <c r="F2096">
        <v>5</v>
      </c>
      <c r="G2096">
        <v>220.96</v>
      </c>
      <c r="H2096">
        <v>0.11</v>
      </c>
      <c r="I2096" t="s">
        <v>3548</v>
      </c>
      <c r="J2096" t="s">
        <v>3554</v>
      </c>
      <c r="K2096" s="1">
        <v>45518</v>
      </c>
      <c r="L2096" s="1">
        <v>45519</v>
      </c>
      <c r="M2096" t="s">
        <v>3559</v>
      </c>
      <c r="N2096">
        <v>1</v>
      </c>
      <c r="O2096">
        <v>0.22</v>
      </c>
      <c r="P2096">
        <v>619.35</v>
      </c>
      <c r="Q2096">
        <v>196.65440000000001</v>
      </c>
      <c r="R2096">
        <v>983.27200000000005</v>
      </c>
      <c r="S2096">
        <v>216.31984</v>
      </c>
      <c r="T2096">
        <v>363.92200000000003</v>
      </c>
    </row>
    <row r="2097" spans="1:20" x14ac:dyDescent="0.3">
      <c r="A2097" t="s">
        <v>5655</v>
      </c>
      <c r="B2097" t="s">
        <v>570</v>
      </c>
      <c r="C2097" t="s">
        <v>872</v>
      </c>
      <c r="D2097" s="1">
        <v>44564</v>
      </c>
      <c r="E2097" t="s">
        <v>3547</v>
      </c>
      <c r="F2097">
        <v>9</v>
      </c>
      <c r="G2097">
        <v>133.16</v>
      </c>
      <c r="H2097">
        <v>0.15</v>
      </c>
      <c r="I2097" t="s">
        <v>3553</v>
      </c>
      <c r="J2097" t="s">
        <v>3558</v>
      </c>
      <c r="K2097" s="1">
        <v>44568</v>
      </c>
      <c r="L2097" s="1">
        <v>44571</v>
      </c>
      <c r="M2097" t="s">
        <v>3559</v>
      </c>
      <c r="N2097">
        <v>1</v>
      </c>
      <c r="O2097">
        <v>0.2</v>
      </c>
      <c r="P2097">
        <v>244.17</v>
      </c>
      <c r="Q2097">
        <v>113.18600000000001</v>
      </c>
      <c r="R2097">
        <v>1018.674</v>
      </c>
      <c r="S2097">
        <v>203.73480000000001</v>
      </c>
      <c r="T2097">
        <v>774.50400000000002</v>
      </c>
    </row>
    <row r="2098" spans="1:20" x14ac:dyDescent="0.3">
      <c r="A2098" t="s">
        <v>5656</v>
      </c>
      <c r="B2098" t="s">
        <v>77</v>
      </c>
      <c r="C2098" t="s">
        <v>1226</v>
      </c>
      <c r="D2098" s="1">
        <v>44611</v>
      </c>
      <c r="E2098" t="s">
        <v>3552</v>
      </c>
      <c r="F2098">
        <v>11</v>
      </c>
      <c r="G2098">
        <v>163</v>
      </c>
      <c r="H2098">
        <v>0.22</v>
      </c>
      <c r="I2098" t="s">
        <v>3557</v>
      </c>
      <c r="J2098" t="s">
        <v>3558</v>
      </c>
      <c r="K2098" s="1">
        <v>44617</v>
      </c>
      <c r="L2098" s="1">
        <v>44620</v>
      </c>
      <c r="M2098" t="s">
        <v>3559</v>
      </c>
      <c r="N2098">
        <v>1</v>
      </c>
      <c r="O2098">
        <v>0.2</v>
      </c>
      <c r="P2098">
        <v>244.86</v>
      </c>
      <c r="Q2098">
        <v>127.14</v>
      </c>
      <c r="R2098">
        <v>1398.54</v>
      </c>
      <c r="S2098">
        <v>279.70800000000003</v>
      </c>
      <c r="T2098">
        <v>1153.68</v>
      </c>
    </row>
    <row r="2099" spans="1:20" x14ac:dyDescent="0.3">
      <c r="A2099" t="s">
        <v>5657</v>
      </c>
      <c r="B2099" t="s">
        <v>575</v>
      </c>
      <c r="C2099" t="s">
        <v>992</v>
      </c>
      <c r="D2099" s="1">
        <v>45486</v>
      </c>
      <c r="E2099" t="s">
        <v>3547</v>
      </c>
      <c r="F2099">
        <v>4</v>
      </c>
      <c r="G2099">
        <v>244.88</v>
      </c>
      <c r="H2099">
        <v>0.14000000000000001</v>
      </c>
      <c r="I2099" t="s">
        <v>3561</v>
      </c>
      <c r="J2099" t="s">
        <v>3567</v>
      </c>
      <c r="K2099" s="1">
        <v>45492</v>
      </c>
      <c r="L2099" s="1">
        <v>45492</v>
      </c>
      <c r="M2099" t="s">
        <v>3550</v>
      </c>
      <c r="N2099">
        <v>0</v>
      </c>
      <c r="O2099">
        <v>0.19</v>
      </c>
      <c r="P2099">
        <v>406.24</v>
      </c>
      <c r="Q2099">
        <v>210.5968</v>
      </c>
      <c r="R2099">
        <v>842.38720000000001</v>
      </c>
      <c r="S2099">
        <v>160.05356800000001</v>
      </c>
      <c r="T2099">
        <v>436.1472</v>
      </c>
    </row>
    <row r="2100" spans="1:20" x14ac:dyDescent="0.3">
      <c r="A2100" t="s">
        <v>5658</v>
      </c>
      <c r="B2100" t="s">
        <v>492</v>
      </c>
      <c r="C2100" t="s">
        <v>979</v>
      </c>
      <c r="D2100" s="1">
        <v>45437</v>
      </c>
      <c r="E2100" t="s">
        <v>3547</v>
      </c>
      <c r="F2100">
        <v>1</v>
      </c>
      <c r="G2100">
        <v>124.66</v>
      </c>
      <c r="H2100">
        <v>0.06</v>
      </c>
      <c r="I2100" t="s">
        <v>3561</v>
      </c>
      <c r="J2100" t="s">
        <v>3554</v>
      </c>
      <c r="K2100" s="1">
        <v>45442</v>
      </c>
      <c r="L2100" s="1">
        <v>45443</v>
      </c>
      <c r="M2100" t="s">
        <v>3559</v>
      </c>
      <c r="N2100">
        <v>1</v>
      </c>
      <c r="O2100">
        <v>0.1</v>
      </c>
      <c r="P2100">
        <v>88.37</v>
      </c>
      <c r="Q2100">
        <v>117.18040000000001</v>
      </c>
      <c r="R2100">
        <v>117.18040000000001</v>
      </c>
      <c r="S2100">
        <v>11.71804</v>
      </c>
      <c r="T2100">
        <v>28.810399999999991</v>
      </c>
    </row>
    <row r="2101" spans="1:20" x14ac:dyDescent="0.3">
      <c r="A2101" t="s">
        <v>5659</v>
      </c>
      <c r="B2101" t="s">
        <v>471</v>
      </c>
      <c r="C2101" t="s">
        <v>1537</v>
      </c>
      <c r="D2101" s="1">
        <v>45065</v>
      </c>
      <c r="E2101" t="s">
        <v>3547</v>
      </c>
      <c r="F2101">
        <v>6</v>
      </c>
      <c r="G2101">
        <v>291.86</v>
      </c>
      <c r="H2101">
        <v>0.23</v>
      </c>
      <c r="I2101" t="s">
        <v>3553</v>
      </c>
      <c r="J2101" t="s">
        <v>3567</v>
      </c>
      <c r="K2101" s="1">
        <v>45070</v>
      </c>
      <c r="L2101" s="1">
        <v>45072</v>
      </c>
      <c r="M2101" t="s">
        <v>3559</v>
      </c>
      <c r="N2101">
        <v>1</v>
      </c>
      <c r="O2101">
        <v>0.1</v>
      </c>
      <c r="P2101">
        <v>1067.8800000000001</v>
      </c>
      <c r="Q2101">
        <v>224.73220000000001</v>
      </c>
      <c r="R2101">
        <v>1348.3932</v>
      </c>
      <c r="S2101">
        <v>134.83931999999999</v>
      </c>
      <c r="T2101">
        <v>280.5132000000001</v>
      </c>
    </row>
    <row r="2102" spans="1:20" x14ac:dyDescent="0.3">
      <c r="A2102" t="s">
        <v>5660</v>
      </c>
      <c r="B2102" t="s">
        <v>706</v>
      </c>
      <c r="C2102" t="s">
        <v>1207</v>
      </c>
      <c r="D2102" s="1">
        <v>45545</v>
      </c>
      <c r="E2102" t="s">
        <v>3547</v>
      </c>
      <c r="F2102">
        <v>3</v>
      </c>
      <c r="G2102">
        <v>243.72</v>
      </c>
      <c r="H2102">
        <v>0.04</v>
      </c>
      <c r="I2102" t="s">
        <v>3561</v>
      </c>
      <c r="J2102" t="s">
        <v>3562</v>
      </c>
      <c r="K2102" s="1">
        <v>45549</v>
      </c>
      <c r="L2102" s="1">
        <v>45550</v>
      </c>
      <c r="M2102" t="s">
        <v>3559</v>
      </c>
      <c r="N2102">
        <v>1</v>
      </c>
      <c r="O2102">
        <v>0.19</v>
      </c>
      <c r="P2102">
        <v>370.41</v>
      </c>
      <c r="Q2102">
        <v>233.97120000000001</v>
      </c>
      <c r="R2102">
        <v>701.91359999999997</v>
      </c>
      <c r="S2102">
        <v>133.363584</v>
      </c>
      <c r="T2102">
        <v>331.50360000000001</v>
      </c>
    </row>
    <row r="2103" spans="1:20" x14ac:dyDescent="0.3">
      <c r="A2103" t="s">
        <v>5661</v>
      </c>
      <c r="B2103" t="s">
        <v>456</v>
      </c>
      <c r="C2103" t="s">
        <v>1068</v>
      </c>
      <c r="D2103" s="1">
        <v>44772</v>
      </c>
      <c r="E2103" t="s">
        <v>3547</v>
      </c>
      <c r="F2103">
        <v>7</v>
      </c>
      <c r="G2103">
        <v>77.69</v>
      </c>
      <c r="H2103">
        <v>0.06</v>
      </c>
      <c r="I2103" t="s">
        <v>3557</v>
      </c>
      <c r="J2103" t="s">
        <v>3558</v>
      </c>
      <c r="K2103" s="1">
        <v>44777</v>
      </c>
      <c r="L2103" s="1">
        <v>44779</v>
      </c>
      <c r="M2103" t="s">
        <v>3559</v>
      </c>
      <c r="N2103">
        <v>1</v>
      </c>
      <c r="O2103">
        <v>0.2</v>
      </c>
      <c r="P2103">
        <v>222.74</v>
      </c>
      <c r="Q2103">
        <v>73.028599999999997</v>
      </c>
      <c r="R2103">
        <v>511.2002</v>
      </c>
      <c r="S2103">
        <v>102.24003999999999</v>
      </c>
      <c r="T2103">
        <v>288.46019999999999</v>
      </c>
    </row>
    <row r="2104" spans="1:20" x14ac:dyDescent="0.3">
      <c r="A2104" t="s">
        <v>5662</v>
      </c>
      <c r="B2104" t="s">
        <v>95</v>
      </c>
      <c r="C2104" t="s">
        <v>1727</v>
      </c>
      <c r="D2104" s="1">
        <v>45534</v>
      </c>
      <c r="E2104" t="s">
        <v>3547</v>
      </c>
      <c r="F2104">
        <v>5</v>
      </c>
      <c r="G2104">
        <v>207.59</v>
      </c>
      <c r="H2104">
        <v>0.03</v>
      </c>
      <c r="I2104" t="s">
        <v>3557</v>
      </c>
      <c r="J2104" t="s">
        <v>3558</v>
      </c>
      <c r="K2104" s="1">
        <v>45535</v>
      </c>
      <c r="L2104" s="1">
        <v>45536</v>
      </c>
      <c r="M2104" t="s">
        <v>3559</v>
      </c>
      <c r="N2104">
        <v>1</v>
      </c>
      <c r="O2104">
        <v>0.18</v>
      </c>
      <c r="P2104">
        <v>951.95</v>
      </c>
      <c r="Q2104">
        <v>201.3623</v>
      </c>
      <c r="R2104">
        <v>1006.8115</v>
      </c>
      <c r="S2104">
        <v>181.22606999999999</v>
      </c>
      <c r="T2104">
        <v>54.861500000000092</v>
      </c>
    </row>
    <row r="2105" spans="1:20" x14ac:dyDescent="0.3">
      <c r="A2105" t="s">
        <v>5663</v>
      </c>
      <c r="B2105" t="s">
        <v>387</v>
      </c>
      <c r="C2105" t="s">
        <v>1026</v>
      </c>
      <c r="D2105" s="1">
        <v>45089</v>
      </c>
      <c r="E2105" t="s">
        <v>3547</v>
      </c>
      <c r="F2105">
        <v>4</v>
      </c>
      <c r="G2105">
        <v>228.86</v>
      </c>
      <c r="H2105">
        <v>0.15</v>
      </c>
      <c r="I2105" t="s">
        <v>3553</v>
      </c>
      <c r="J2105" t="s">
        <v>3558</v>
      </c>
      <c r="K2105" s="1">
        <v>45091</v>
      </c>
      <c r="L2105" s="1">
        <v>45092</v>
      </c>
      <c r="M2105" t="s">
        <v>3559</v>
      </c>
      <c r="N2105">
        <v>1</v>
      </c>
      <c r="O2105">
        <v>0.25</v>
      </c>
      <c r="P2105">
        <v>671.52</v>
      </c>
      <c r="Q2105">
        <v>194.53100000000001</v>
      </c>
      <c r="R2105">
        <v>778.12400000000002</v>
      </c>
      <c r="S2105">
        <v>194.53100000000001</v>
      </c>
      <c r="T2105">
        <v>106.604</v>
      </c>
    </row>
    <row r="2106" spans="1:20" x14ac:dyDescent="0.3">
      <c r="A2106" t="s">
        <v>5664</v>
      </c>
      <c r="B2106" t="s">
        <v>703</v>
      </c>
      <c r="C2106" t="s">
        <v>1246</v>
      </c>
      <c r="D2106" s="1">
        <v>45241</v>
      </c>
      <c r="E2106" t="s">
        <v>3547</v>
      </c>
      <c r="F2106">
        <v>4</v>
      </c>
      <c r="G2106">
        <v>116.13</v>
      </c>
      <c r="H2106">
        <v>0.04</v>
      </c>
      <c r="I2106" t="s">
        <v>3557</v>
      </c>
      <c r="J2106" t="s">
        <v>3549</v>
      </c>
      <c r="K2106" s="1">
        <v>45246</v>
      </c>
      <c r="L2106" s="1">
        <v>45247</v>
      </c>
      <c r="M2106" t="s">
        <v>3559</v>
      </c>
      <c r="N2106">
        <v>1</v>
      </c>
      <c r="O2106">
        <v>0.2</v>
      </c>
      <c r="P2106">
        <v>153</v>
      </c>
      <c r="Q2106">
        <v>111.48480000000001</v>
      </c>
      <c r="R2106">
        <v>445.93920000000003</v>
      </c>
      <c r="S2106">
        <v>89.187839999999994</v>
      </c>
      <c r="T2106">
        <v>292.93920000000003</v>
      </c>
    </row>
    <row r="2107" spans="1:20" x14ac:dyDescent="0.3">
      <c r="A2107" t="s">
        <v>5665</v>
      </c>
      <c r="B2107" t="s">
        <v>676</v>
      </c>
      <c r="C2107" t="s">
        <v>943</v>
      </c>
      <c r="D2107" s="1">
        <v>44844</v>
      </c>
      <c r="E2107" t="s">
        <v>3547</v>
      </c>
      <c r="F2107">
        <v>3</v>
      </c>
      <c r="G2107">
        <v>249.12</v>
      </c>
      <c r="H2107">
        <v>0.03</v>
      </c>
      <c r="I2107" t="s">
        <v>3553</v>
      </c>
      <c r="J2107" t="s">
        <v>3554</v>
      </c>
      <c r="K2107" s="1">
        <v>44848</v>
      </c>
      <c r="L2107" s="1">
        <v>44848</v>
      </c>
      <c r="M2107" t="s">
        <v>3550</v>
      </c>
      <c r="N2107">
        <v>0</v>
      </c>
      <c r="O2107">
        <v>0.25</v>
      </c>
      <c r="P2107">
        <v>426.27</v>
      </c>
      <c r="Q2107">
        <v>241.6464</v>
      </c>
      <c r="R2107">
        <v>724.93920000000003</v>
      </c>
      <c r="S2107">
        <v>181.23480000000001</v>
      </c>
      <c r="T2107">
        <v>298.66919999999999</v>
      </c>
    </row>
    <row r="2108" spans="1:20" x14ac:dyDescent="0.3">
      <c r="A2108" t="s">
        <v>5666</v>
      </c>
      <c r="B2108" t="s">
        <v>489</v>
      </c>
      <c r="C2108" t="s">
        <v>887</v>
      </c>
      <c r="D2108" s="1">
        <v>44940</v>
      </c>
      <c r="E2108" t="s">
        <v>3547</v>
      </c>
      <c r="F2108">
        <v>3</v>
      </c>
      <c r="G2108">
        <v>292.26</v>
      </c>
      <c r="H2108">
        <v>0.2</v>
      </c>
      <c r="I2108" t="s">
        <v>3557</v>
      </c>
      <c r="J2108" t="s">
        <v>3567</v>
      </c>
      <c r="K2108" s="1">
        <v>44941</v>
      </c>
      <c r="L2108" s="1">
        <v>44945</v>
      </c>
      <c r="M2108" t="s">
        <v>3559</v>
      </c>
      <c r="N2108">
        <v>1</v>
      </c>
      <c r="O2108">
        <v>0</v>
      </c>
      <c r="P2108">
        <v>545.93999999999994</v>
      </c>
      <c r="Q2108">
        <v>233.80799999999999</v>
      </c>
      <c r="R2108">
        <v>701.42399999999998</v>
      </c>
      <c r="S2108">
        <v>0</v>
      </c>
      <c r="T2108">
        <v>155.48400000000001</v>
      </c>
    </row>
    <row r="2109" spans="1:20" x14ac:dyDescent="0.3">
      <c r="A2109" t="s">
        <v>5667</v>
      </c>
      <c r="B2109" t="s">
        <v>136</v>
      </c>
      <c r="C2109" t="s">
        <v>1103</v>
      </c>
      <c r="D2109" s="1">
        <v>44887</v>
      </c>
      <c r="E2109" t="s">
        <v>3547</v>
      </c>
      <c r="F2109">
        <v>5</v>
      </c>
      <c r="G2109">
        <v>78.930000000000007</v>
      </c>
      <c r="H2109">
        <v>0.18</v>
      </c>
      <c r="I2109" t="s">
        <v>3557</v>
      </c>
      <c r="J2109" t="s">
        <v>3567</v>
      </c>
      <c r="K2109" s="1">
        <v>44888</v>
      </c>
      <c r="L2109" s="1">
        <v>44892</v>
      </c>
      <c r="M2109" t="s">
        <v>3559</v>
      </c>
      <c r="N2109">
        <v>1</v>
      </c>
      <c r="O2109">
        <v>0.2</v>
      </c>
      <c r="P2109">
        <v>340.1</v>
      </c>
      <c r="Q2109">
        <v>64.722600000000014</v>
      </c>
      <c r="R2109">
        <v>323.61300000000011</v>
      </c>
      <c r="S2109">
        <v>64.722600000000014</v>
      </c>
      <c r="T2109">
        <v>-16.48699999999991</v>
      </c>
    </row>
    <row r="2110" spans="1:20" x14ac:dyDescent="0.3">
      <c r="A2110" t="s">
        <v>5668</v>
      </c>
      <c r="B2110" t="s">
        <v>210</v>
      </c>
      <c r="C2110" t="s">
        <v>1016</v>
      </c>
      <c r="D2110" s="1">
        <v>44859</v>
      </c>
      <c r="E2110" t="s">
        <v>3552</v>
      </c>
      <c r="F2110">
        <v>3</v>
      </c>
      <c r="G2110">
        <v>221.98</v>
      </c>
      <c r="H2110">
        <v>0.22</v>
      </c>
      <c r="I2110" t="s">
        <v>3561</v>
      </c>
      <c r="J2110" t="s">
        <v>3558</v>
      </c>
      <c r="K2110" s="1">
        <v>44865</v>
      </c>
      <c r="L2110" s="1">
        <v>44866</v>
      </c>
      <c r="M2110" t="s">
        <v>3559</v>
      </c>
      <c r="N2110">
        <v>1</v>
      </c>
      <c r="O2110">
        <v>0.19</v>
      </c>
      <c r="P2110">
        <v>428.52</v>
      </c>
      <c r="Q2110">
        <v>173.14439999999999</v>
      </c>
      <c r="R2110">
        <v>519.43319999999994</v>
      </c>
      <c r="S2110">
        <v>98.692307999999997</v>
      </c>
      <c r="T2110">
        <v>90.913199999999961</v>
      </c>
    </row>
    <row r="2111" spans="1:20" x14ac:dyDescent="0.3">
      <c r="A2111" t="s">
        <v>5669</v>
      </c>
      <c r="B2111" t="s">
        <v>703</v>
      </c>
      <c r="C2111" t="s">
        <v>887</v>
      </c>
      <c r="D2111" s="1">
        <v>45258</v>
      </c>
      <c r="E2111" t="s">
        <v>3556</v>
      </c>
      <c r="F2111">
        <v>7</v>
      </c>
      <c r="G2111">
        <v>292.26</v>
      </c>
      <c r="H2111">
        <v>0.14000000000000001</v>
      </c>
      <c r="I2111" t="s">
        <v>3553</v>
      </c>
      <c r="J2111" t="s">
        <v>3558</v>
      </c>
      <c r="K2111" s="1">
        <v>45259</v>
      </c>
      <c r="L2111" s="1">
        <v>45261</v>
      </c>
      <c r="M2111" t="s">
        <v>3559</v>
      </c>
      <c r="N2111">
        <v>1</v>
      </c>
      <c r="O2111">
        <v>0.2</v>
      </c>
      <c r="P2111">
        <v>1273.8599999999999</v>
      </c>
      <c r="Q2111">
        <v>251.34360000000001</v>
      </c>
      <c r="R2111">
        <v>1759.4051999999999</v>
      </c>
      <c r="S2111">
        <v>351.88103999999998</v>
      </c>
      <c r="T2111">
        <v>485.54520000000002</v>
      </c>
    </row>
    <row r="2112" spans="1:20" x14ac:dyDescent="0.3">
      <c r="A2112" t="s">
        <v>5670</v>
      </c>
      <c r="B2112" t="s">
        <v>744</v>
      </c>
      <c r="C2112" t="s">
        <v>1127</v>
      </c>
      <c r="D2112" s="1">
        <v>44699</v>
      </c>
      <c r="E2112" t="s">
        <v>3556</v>
      </c>
      <c r="F2112">
        <v>10</v>
      </c>
      <c r="G2112">
        <v>114.59</v>
      </c>
      <c r="H2112">
        <v>0.06</v>
      </c>
      <c r="I2112" t="s">
        <v>3557</v>
      </c>
      <c r="J2112" t="s">
        <v>3549</v>
      </c>
      <c r="K2112" s="1">
        <v>44703</v>
      </c>
      <c r="L2112" s="1">
        <v>44704</v>
      </c>
      <c r="M2112" t="s">
        <v>3559</v>
      </c>
      <c r="N2112">
        <v>1</v>
      </c>
      <c r="O2112">
        <v>0</v>
      </c>
      <c r="P2112">
        <v>1030.2</v>
      </c>
      <c r="Q2112">
        <v>107.7146</v>
      </c>
      <c r="R2112">
        <v>1077.146</v>
      </c>
      <c r="S2112">
        <v>0</v>
      </c>
      <c r="T2112">
        <v>46.945999999999913</v>
      </c>
    </row>
    <row r="2113" spans="1:20" x14ac:dyDescent="0.3">
      <c r="A2113" t="s">
        <v>5671</v>
      </c>
      <c r="B2113" t="s">
        <v>644</v>
      </c>
      <c r="C2113" t="s">
        <v>1127</v>
      </c>
      <c r="D2113" s="1">
        <v>44686</v>
      </c>
      <c r="E2113" t="s">
        <v>3547</v>
      </c>
      <c r="F2113">
        <v>2</v>
      </c>
      <c r="G2113">
        <v>114.59</v>
      </c>
      <c r="H2113">
        <v>0.18</v>
      </c>
      <c r="I2113" t="s">
        <v>3553</v>
      </c>
      <c r="J2113" t="s">
        <v>3562</v>
      </c>
      <c r="K2113" s="1">
        <v>44692</v>
      </c>
      <c r="L2113" s="1">
        <v>44696</v>
      </c>
      <c r="M2113" t="s">
        <v>3559</v>
      </c>
      <c r="N2113">
        <v>1</v>
      </c>
      <c r="O2113">
        <v>0.1</v>
      </c>
      <c r="P2113">
        <v>206.04</v>
      </c>
      <c r="Q2113">
        <v>93.963800000000006</v>
      </c>
      <c r="R2113">
        <v>187.92760000000001</v>
      </c>
      <c r="S2113">
        <v>18.792760000000001</v>
      </c>
      <c r="T2113">
        <v>-18.11239999999998</v>
      </c>
    </row>
    <row r="2114" spans="1:20" x14ac:dyDescent="0.3">
      <c r="A2114" t="s">
        <v>5672</v>
      </c>
      <c r="B2114" t="s">
        <v>201</v>
      </c>
      <c r="C2114" t="s">
        <v>984</v>
      </c>
      <c r="D2114" s="1">
        <v>45495</v>
      </c>
      <c r="E2114" t="s">
        <v>3547</v>
      </c>
      <c r="F2114">
        <v>9</v>
      </c>
      <c r="G2114">
        <v>249.89</v>
      </c>
      <c r="H2114">
        <v>0.12</v>
      </c>
      <c r="I2114" t="s">
        <v>3553</v>
      </c>
      <c r="J2114" t="s">
        <v>3558</v>
      </c>
      <c r="K2114" s="1">
        <v>45501</v>
      </c>
      <c r="L2114" s="1">
        <v>45501</v>
      </c>
      <c r="M2114" t="s">
        <v>3550</v>
      </c>
      <c r="N2114">
        <v>0</v>
      </c>
      <c r="O2114">
        <v>0.2</v>
      </c>
      <c r="P2114">
        <v>1480.59</v>
      </c>
      <c r="Q2114">
        <v>219.9032</v>
      </c>
      <c r="R2114">
        <v>1979.1288</v>
      </c>
      <c r="S2114">
        <v>395.82576</v>
      </c>
      <c r="T2114">
        <v>498.53879999999998</v>
      </c>
    </row>
    <row r="2115" spans="1:20" x14ac:dyDescent="0.3">
      <c r="A2115" t="s">
        <v>5673</v>
      </c>
      <c r="B2115" t="s">
        <v>125</v>
      </c>
      <c r="C2115" t="s">
        <v>1058</v>
      </c>
      <c r="D2115" s="1">
        <v>44953</v>
      </c>
      <c r="E2115" t="s">
        <v>3547</v>
      </c>
      <c r="F2115">
        <v>6</v>
      </c>
      <c r="G2115">
        <v>127.95</v>
      </c>
      <c r="H2115">
        <v>0.12</v>
      </c>
      <c r="I2115" t="s">
        <v>3548</v>
      </c>
      <c r="J2115" t="s">
        <v>3562</v>
      </c>
      <c r="K2115" s="1">
        <v>44959</v>
      </c>
      <c r="L2115" s="1">
        <v>44963</v>
      </c>
      <c r="M2115" t="s">
        <v>3559</v>
      </c>
      <c r="N2115">
        <v>1</v>
      </c>
      <c r="O2115">
        <v>0.18</v>
      </c>
      <c r="P2115">
        <v>733.31999999999994</v>
      </c>
      <c r="Q2115">
        <v>112.596</v>
      </c>
      <c r="R2115">
        <v>675.57600000000002</v>
      </c>
      <c r="S2115">
        <v>121.60368</v>
      </c>
      <c r="T2115">
        <v>-57.743999999999922</v>
      </c>
    </row>
    <row r="2116" spans="1:20" x14ac:dyDescent="0.3">
      <c r="A2116" t="s">
        <v>5674</v>
      </c>
      <c r="B2116" t="s">
        <v>701</v>
      </c>
      <c r="C2116" t="s">
        <v>1264</v>
      </c>
      <c r="D2116" s="1">
        <v>44963</v>
      </c>
      <c r="E2116" t="s">
        <v>3547</v>
      </c>
      <c r="F2116">
        <v>5</v>
      </c>
      <c r="G2116">
        <v>271.49</v>
      </c>
      <c r="H2116">
        <v>0.05</v>
      </c>
      <c r="I2116" t="s">
        <v>3557</v>
      </c>
      <c r="J2116" t="s">
        <v>3567</v>
      </c>
      <c r="K2116" s="1">
        <v>44966</v>
      </c>
      <c r="L2116" s="1">
        <v>44969</v>
      </c>
      <c r="M2116" t="s">
        <v>3559</v>
      </c>
      <c r="N2116">
        <v>1</v>
      </c>
      <c r="O2116">
        <v>0.1</v>
      </c>
      <c r="P2116">
        <v>785.40000000000009</v>
      </c>
      <c r="Q2116">
        <v>257.91550000000001</v>
      </c>
      <c r="R2116">
        <v>1289.5775000000001</v>
      </c>
      <c r="S2116">
        <v>128.95775</v>
      </c>
      <c r="T2116">
        <v>504.17750000000001</v>
      </c>
    </row>
    <row r="2117" spans="1:20" x14ac:dyDescent="0.3">
      <c r="A2117" t="s">
        <v>5675</v>
      </c>
      <c r="B2117" t="s">
        <v>484</v>
      </c>
      <c r="C2117" t="s">
        <v>1045</v>
      </c>
      <c r="D2117" s="1">
        <v>45041</v>
      </c>
      <c r="E2117" t="s">
        <v>3547</v>
      </c>
      <c r="F2117">
        <v>5</v>
      </c>
      <c r="G2117">
        <v>148.72999999999999</v>
      </c>
      <c r="H2117">
        <v>0.19</v>
      </c>
      <c r="I2117" t="s">
        <v>3548</v>
      </c>
      <c r="J2117" t="s">
        <v>3558</v>
      </c>
      <c r="K2117" s="1">
        <v>45045</v>
      </c>
      <c r="L2117" s="1">
        <v>45047</v>
      </c>
      <c r="M2117" t="s">
        <v>3559</v>
      </c>
      <c r="N2117">
        <v>1</v>
      </c>
      <c r="O2117">
        <v>0.1</v>
      </c>
      <c r="P2117">
        <v>202.3</v>
      </c>
      <c r="Q2117">
        <v>120.4713</v>
      </c>
      <c r="R2117">
        <v>602.35649999999998</v>
      </c>
      <c r="S2117">
        <v>60.23565</v>
      </c>
      <c r="T2117">
        <v>400.05650000000003</v>
      </c>
    </row>
    <row r="2118" spans="1:20" x14ac:dyDescent="0.3">
      <c r="A2118" t="s">
        <v>5676</v>
      </c>
      <c r="B2118" t="s">
        <v>329</v>
      </c>
      <c r="C2118" t="s">
        <v>998</v>
      </c>
      <c r="D2118" s="1">
        <v>44962</v>
      </c>
      <c r="E2118" t="s">
        <v>3547</v>
      </c>
      <c r="F2118">
        <v>4</v>
      </c>
      <c r="G2118">
        <v>223.58</v>
      </c>
      <c r="H2118">
        <v>0.22</v>
      </c>
      <c r="I2118" t="s">
        <v>3557</v>
      </c>
      <c r="J2118" t="s">
        <v>3558</v>
      </c>
      <c r="K2118" s="1">
        <v>44966</v>
      </c>
      <c r="L2118" s="1">
        <v>44968</v>
      </c>
      <c r="M2118" t="s">
        <v>3559</v>
      </c>
      <c r="N2118">
        <v>1</v>
      </c>
      <c r="O2118">
        <v>0.2</v>
      </c>
      <c r="P2118">
        <v>427.72</v>
      </c>
      <c r="Q2118">
        <v>174.39240000000001</v>
      </c>
      <c r="R2118">
        <v>697.56960000000004</v>
      </c>
      <c r="S2118">
        <v>139.51392000000001</v>
      </c>
      <c r="T2118">
        <v>269.84960000000001</v>
      </c>
    </row>
    <row r="2119" spans="1:20" x14ac:dyDescent="0.3">
      <c r="A2119" t="s">
        <v>5677</v>
      </c>
      <c r="B2119" t="s">
        <v>660</v>
      </c>
      <c r="C2119" t="s">
        <v>887</v>
      </c>
      <c r="D2119" s="1">
        <v>45131</v>
      </c>
      <c r="E2119" t="s">
        <v>3547</v>
      </c>
      <c r="F2119">
        <v>2</v>
      </c>
      <c r="G2119">
        <v>292.26</v>
      </c>
      <c r="H2119">
        <v>0.1</v>
      </c>
      <c r="I2119" t="s">
        <v>3557</v>
      </c>
      <c r="J2119" t="s">
        <v>3549</v>
      </c>
      <c r="K2119" s="1">
        <v>45132</v>
      </c>
      <c r="L2119" s="1">
        <v>45133</v>
      </c>
      <c r="M2119" t="s">
        <v>3559</v>
      </c>
      <c r="N2119">
        <v>1</v>
      </c>
      <c r="O2119">
        <v>0.2</v>
      </c>
      <c r="P2119">
        <v>363.96</v>
      </c>
      <c r="Q2119">
        <v>263.03399999999999</v>
      </c>
      <c r="R2119">
        <v>526.06799999999998</v>
      </c>
      <c r="S2119">
        <v>105.2136</v>
      </c>
      <c r="T2119">
        <v>162.108</v>
      </c>
    </row>
    <row r="2120" spans="1:20" x14ac:dyDescent="0.3">
      <c r="A2120" t="s">
        <v>5678</v>
      </c>
      <c r="B2120" t="s">
        <v>354</v>
      </c>
      <c r="C2120" t="s">
        <v>1836</v>
      </c>
      <c r="D2120" s="1">
        <v>44923</v>
      </c>
      <c r="E2120" t="s">
        <v>3547</v>
      </c>
      <c r="F2120">
        <v>1</v>
      </c>
      <c r="G2120">
        <v>191.91</v>
      </c>
      <c r="H2120">
        <v>0.05</v>
      </c>
      <c r="I2120" t="s">
        <v>3557</v>
      </c>
      <c r="J2120" t="s">
        <v>3562</v>
      </c>
      <c r="K2120" s="1">
        <v>44929</v>
      </c>
      <c r="L2120" s="1">
        <v>44930</v>
      </c>
      <c r="M2120" t="s">
        <v>3559</v>
      </c>
      <c r="N2120">
        <v>1</v>
      </c>
      <c r="O2120">
        <v>0.2</v>
      </c>
      <c r="P2120">
        <v>166.6</v>
      </c>
      <c r="Q2120">
        <v>182.31450000000001</v>
      </c>
      <c r="R2120">
        <v>182.31450000000001</v>
      </c>
      <c r="S2120">
        <v>36.462899999999998</v>
      </c>
      <c r="T2120">
        <v>15.71449999999999</v>
      </c>
    </row>
    <row r="2121" spans="1:20" x14ac:dyDescent="0.3">
      <c r="A2121" t="s">
        <v>5679</v>
      </c>
      <c r="B2121" t="s">
        <v>582</v>
      </c>
      <c r="C2121" t="s">
        <v>1182</v>
      </c>
      <c r="D2121" s="1">
        <v>44627</v>
      </c>
      <c r="E2121" t="s">
        <v>3547</v>
      </c>
      <c r="F2121">
        <v>3</v>
      </c>
      <c r="G2121">
        <v>224.66</v>
      </c>
      <c r="H2121">
        <v>0.03</v>
      </c>
      <c r="I2121" t="s">
        <v>3548</v>
      </c>
      <c r="J2121" t="s">
        <v>3567</v>
      </c>
      <c r="K2121" s="1">
        <v>44630</v>
      </c>
      <c r="L2121" s="1">
        <v>44630</v>
      </c>
      <c r="M2121" t="s">
        <v>3550</v>
      </c>
      <c r="N2121">
        <v>0</v>
      </c>
      <c r="O2121">
        <v>0.19</v>
      </c>
      <c r="P2121">
        <v>372.93</v>
      </c>
      <c r="Q2121">
        <v>217.92019999999999</v>
      </c>
      <c r="R2121">
        <v>653.76059999999995</v>
      </c>
      <c r="S2121">
        <v>124.21451399999999</v>
      </c>
      <c r="T2121">
        <v>280.83059999999989</v>
      </c>
    </row>
    <row r="2122" spans="1:20" x14ac:dyDescent="0.3">
      <c r="A2122" t="s">
        <v>5680</v>
      </c>
      <c r="B2122" t="s">
        <v>347</v>
      </c>
      <c r="C2122" t="s">
        <v>1549</v>
      </c>
      <c r="D2122" s="1">
        <v>44989</v>
      </c>
      <c r="E2122" t="s">
        <v>3552</v>
      </c>
      <c r="F2122">
        <v>2</v>
      </c>
      <c r="G2122">
        <v>128.35</v>
      </c>
      <c r="H2122">
        <v>0.03</v>
      </c>
      <c r="I2122" t="s">
        <v>3553</v>
      </c>
      <c r="J2122" t="s">
        <v>3558</v>
      </c>
      <c r="K2122" s="1">
        <v>44991</v>
      </c>
      <c r="L2122" s="1">
        <v>44993</v>
      </c>
      <c r="M2122" t="s">
        <v>3559</v>
      </c>
      <c r="N2122">
        <v>1</v>
      </c>
      <c r="O2122">
        <v>0.18</v>
      </c>
      <c r="P2122">
        <v>70.84</v>
      </c>
      <c r="Q2122">
        <v>124.4995</v>
      </c>
      <c r="R2122">
        <v>248.999</v>
      </c>
      <c r="S2122">
        <v>44.81982</v>
      </c>
      <c r="T2122">
        <v>178.15899999999999</v>
      </c>
    </row>
    <row r="2123" spans="1:20" x14ac:dyDescent="0.3">
      <c r="A2123" t="s">
        <v>5681</v>
      </c>
      <c r="B2123" t="s">
        <v>20</v>
      </c>
      <c r="C2123" t="s">
        <v>1319</v>
      </c>
      <c r="D2123" s="1">
        <v>45413</v>
      </c>
      <c r="E2123" t="s">
        <v>3547</v>
      </c>
      <c r="F2123">
        <v>9</v>
      </c>
      <c r="G2123">
        <v>192.91</v>
      </c>
      <c r="H2123">
        <v>0.08</v>
      </c>
      <c r="I2123" t="s">
        <v>3548</v>
      </c>
      <c r="J2123" t="s">
        <v>3554</v>
      </c>
      <c r="K2123" s="1">
        <v>45419</v>
      </c>
      <c r="L2123" s="1">
        <v>45419</v>
      </c>
      <c r="M2123" t="s">
        <v>3550</v>
      </c>
      <c r="N2123">
        <v>0</v>
      </c>
      <c r="O2123">
        <v>0.25</v>
      </c>
      <c r="P2123">
        <v>445.05</v>
      </c>
      <c r="Q2123">
        <v>177.47720000000001</v>
      </c>
      <c r="R2123">
        <v>1597.2947999999999</v>
      </c>
      <c r="S2123">
        <v>399.32369999999997</v>
      </c>
      <c r="T2123">
        <v>1152.2447999999999</v>
      </c>
    </row>
    <row r="2124" spans="1:20" x14ac:dyDescent="0.3">
      <c r="A2124" t="s">
        <v>5682</v>
      </c>
      <c r="B2124" t="s">
        <v>357</v>
      </c>
      <c r="C2124" t="s">
        <v>1547</v>
      </c>
      <c r="D2124" s="1">
        <v>45275</v>
      </c>
      <c r="E2124" t="s">
        <v>3547</v>
      </c>
      <c r="F2124">
        <v>6</v>
      </c>
      <c r="G2124">
        <v>199.99</v>
      </c>
      <c r="H2124">
        <v>0.2</v>
      </c>
      <c r="I2124" t="s">
        <v>3557</v>
      </c>
      <c r="J2124" t="s">
        <v>3554</v>
      </c>
      <c r="K2124" s="1">
        <v>45277</v>
      </c>
      <c r="L2124" s="1">
        <v>45278</v>
      </c>
      <c r="M2124" t="s">
        <v>3559</v>
      </c>
      <c r="N2124">
        <v>1</v>
      </c>
      <c r="O2124">
        <v>0.25</v>
      </c>
      <c r="P2124">
        <v>771.24</v>
      </c>
      <c r="Q2124">
        <v>159.99199999999999</v>
      </c>
      <c r="R2124">
        <v>959.952</v>
      </c>
      <c r="S2124">
        <v>239.988</v>
      </c>
      <c r="T2124">
        <v>188.7120000000001</v>
      </c>
    </row>
    <row r="2125" spans="1:20" x14ac:dyDescent="0.3">
      <c r="A2125" t="s">
        <v>5683</v>
      </c>
      <c r="B2125" t="s">
        <v>253</v>
      </c>
      <c r="C2125" t="s">
        <v>1350</v>
      </c>
      <c r="D2125" s="1">
        <v>45082</v>
      </c>
      <c r="E2125" t="s">
        <v>3547</v>
      </c>
      <c r="F2125">
        <v>4</v>
      </c>
      <c r="G2125">
        <v>154.49</v>
      </c>
      <c r="H2125">
        <v>0.23</v>
      </c>
      <c r="I2125" t="s">
        <v>3557</v>
      </c>
      <c r="J2125" t="s">
        <v>3558</v>
      </c>
      <c r="K2125" s="1">
        <v>45083</v>
      </c>
      <c r="L2125" s="1">
        <v>45086</v>
      </c>
      <c r="M2125" t="s">
        <v>3559</v>
      </c>
      <c r="N2125">
        <v>1</v>
      </c>
      <c r="O2125">
        <v>0</v>
      </c>
      <c r="P2125">
        <v>262.56</v>
      </c>
      <c r="Q2125">
        <v>118.9573</v>
      </c>
      <c r="R2125">
        <v>475.82920000000001</v>
      </c>
      <c r="S2125">
        <v>0</v>
      </c>
      <c r="T2125">
        <v>213.26920000000001</v>
      </c>
    </row>
    <row r="2126" spans="1:20" x14ac:dyDescent="0.3">
      <c r="A2126" t="s">
        <v>5684</v>
      </c>
      <c r="B2126" t="s">
        <v>72</v>
      </c>
      <c r="C2126" t="s">
        <v>1271</v>
      </c>
      <c r="D2126" s="1">
        <v>44993</v>
      </c>
      <c r="E2126" t="s">
        <v>3547</v>
      </c>
      <c r="F2126">
        <v>9</v>
      </c>
      <c r="G2126">
        <v>213.06</v>
      </c>
      <c r="H2126">
        <v>0.2</v>
      </c>
      <c r="I2126" t="s">
        <v>3553</v>
      </c>
      <c r="J2126" t="s">
        <v>3558</v>
      </c>
      <c r="K2126" s="1">
        <v>44999</v>
      </c>
      <c r="L2126" s="1">
        <v>45003</v>
      </c>
      <c r="M2126" t="s">
        <v>3559</v>
      </c>
      <c r="N2126">
        <v>1</v>
      </c>
      <c r="O2126">
        <v>0.2</v>
      </c>
      <c r="P2126">
        <v>657.9</v>
      </c>
      <c r="Q2126">
        <v>170.44800000000001</v>
      </c>
      <c r="R2126">
        <v>1534.0319999999999</v>
      </c>
      <c r="S2126">
        <v>306.80640000000011</v>
      </c>
      <c r="T2126">
        <v>876.13200000000018</v>
      </c>
    </row>
    <row r="2127" spans="1:20" x14ac:dyDescent="0.3">
      <c r="A2127" t="s">
        <v>5685</v>
      </c>
      <c r="B2127" t="s">
        <v>80</v>
      </c>
      <c r="C2127" t="s">
        <v>1209</v>
      </c>
      <c r="D2127" s="1">
        <v>45496</v>
      </c>
      <c r="E2127" t="s">
        <v>3547</v>
      </c>
      <c r="F2127">
        <v>6</v>
      </c>
      <c r="G2127">
        <v>194.97</v>
      </c>
      <c r="H2127">
        <v>0.09</v>
      </c>
      <c r="I2127" t="s">
        <v>3557</v>
      </c>
      <c r="J2127" t="s">
        <v>3567</v>
      </c>
      <c r="K2127" s="1">
        <v>45498</v>
      </c>
      <c r="L2127" s="1">
        <v>45502</v>
      </c>
      <c r="M2127" t="s">
        <v>3559</v>
      </c>
      <c r="N2127">
        <v>1</v>
      </c>
      <c r="O2127">
        <v>0.19</v>
      </c>
      <c r="P2127">
        <v>1117.74</v>
      </c>
      <c r="Q2127">
        <v>177.42269999999999</v>
      </c>
      <c r="R2127">
        <v>1064.5362</v>
      </c>
      <c r="S2127">
        <v>202.261878</v>
      </c>
      <c r="T2127">
        <v>-53.203800000000001</v>
      </c>
    </row>
    <row r="2128" spans="1:20" x14ac:dyDescent="0.3">
      <c r="A2128" t="s">
        <v>5686</v>
      </c>
      <c r="B2128" t="s">
        <v>651</v>
      </c>
      <c r="C2128" t="s">
        <v>1089</v>
      </c>
      <c r="D2128" s="1">
        <v>44666</v>
      </c>
      <c r="E2128" t="s">
        <v>3556</v>
      </c>
      <c r="F2128">
        <v>6</v>
      </c>
      <c r="G2128">
        <v>90.25</v>
      </c>
      <c r="H2128">
        <v>0.16</v>
      </c>
      <c r="I2128" t="s">
        <v>3561</v>
      </c>
      <c r="J2128" t="s">
        <v>3554</v>
      </c>
      <c r="K2128" s="1">
        <v>44668</v>
      </c>
      <c r="L2128" s="1">
        <v>44668</v>
      </c>
      <c r="M2128" t="s">
        <v>3550</v>
      </c>
      <c r="N2128">
        <v>0</v>
      </c>
      <c r="O2128">
        <v>0.21</v>
      </c>
      <c r="P2128">
        <v>234</v>
      </c>
      <c r="Q2128">
        <v>75.81</v>
      </c>
      <c r="R2128">
        <v>454.86</v>
      </c>
      <c r="S2128">
        <v>95.520600000000002</v>
      </c>
      <c r="T2128">
        <v>220.86</v>
      </c>
    </row>
    <row r="2129" spans="1:20" x14ac:dyDescent="0.3">
      <c r="A2129" t="s">
        <v>5687</v>
      </c>
      <c r="B2129" t="s">
        <v>97</v>
      </c>
      <c r="C2129" t="s">
        <v>938</v>
      </c>
      <c r="D2129" s="1">
        <v>44650</v>
      </c>
      <c r="E2129" t="s">
        <v>3547</v>
      </c>
      <c r="F2129">
        <v>7</v>
      </c>
      <c r="G2129">
        <v>147.97999999999999</v>
      </c>
      <c r="H2129">
        <v>0.03</v>
      </c>
      <c r="I2129" t="s">
        <v>3561</v>
      </c>
      <c r="J2129" t="s">
        <v>3558</v>
      </c>
      <c r="K2129" s="1">
        <v>44653</v>
      </c>
      <c r="L2129" s="1">
        <v>44654</v>
      </c>
      <c r="M2129" t="s">
        <v>3559</v>
      </c>
      <c r="N2129">
        <v>1</v>
      </c>
      <c r="O2129">
        <v>0.18</v>
      </c>
      <c r="P2129">
        <v>193.13</v>
      </c>
      <c r="Q2129">
        <v>143.54060000000001</v>
      </c>
      <c r="R2129">
        <v>1004.7842000000001</v>
      </c>
      <c r="S2129">
        <v>180.86115599999999</v>
      </c>
      <c r="T2129">
        <v>811.65419999999983</v>
      </c>
    </row>
    <row r="2130" spans="1:20" x14ac:dyDescent="0.3">
      <c r="A2130" t="s">
        <v>5688</v>
      </c>
      <c r="B2130" t="s">
        <v>505</v>
      </c>
      <c r="C2130" t="s">
        <v>2105</v>
      </c>
      <c r="D2130" s="1">
        <v>45162</v>
      </c>
      <c r="E2130" t="s">
        <v>3547</v>
      </c>
      <c r="F2130">
        <v>7</v>
      </c>
      <c r="G2130">
        <v>174.15</v>
      </c>
      <c r="H2130">
        <v>0.19</v>
      </c>
      <c r="I2130" t="s">
        <v>3548</v>
      </c>
      <c r="J2130" t="s">
        <v>3554</v>
      </c>
      <c r="K2130" s="1">
        <v>45165</v>
      </c>
      <c r="L2130" s="1">
        <v>45168</v>
      </c>
      <c r="M2130" t="s">
        <v>3559</v>
      </c>
      <c r="N2130">
        <v>1</v>
      </c>
      <c r="O2130">
        <v>0.1</v>
      </c>
      <c r="P2130">
        <v>365.12</v>
      </c>
      <c r="Q2130">
        <v>141.0615</v>
      </c>
      <c r="R2130">
        <v>987.43050000000017</v>
      </c>
      <c r="S2130">
        <v>98.743050000000039</v>
      </c>
      <c r="T2130">
        <v>622.31050000000016</v>
      </c>
    </row>
    <row r="2131" spans="1:20" x14ac:dyDescent="0.3">
      <c r="A2131" t="s">
        <v>5689</v>
      </c>
      <c r="B2131" t="s">
        <v>235</v>
      </c>
      <c r="C2131" t="s">
        <v>857</v>
      </c>
      <c r="D2131" s="1">
        <v>45417</v>
      </c>
      <c r="E2131" t="s">
        <v>3547</v>
      </c>
      <c r="F2131">
        <v>5</v>
      </c>
      <c r="G2131">
        <v>280.85000000000002</v>
      </c>
      <c r="H2131">
        <v>0.17</v>
      </c>
      <c r="I2131" t="s">
        <v>3548</v>
      </c>
      <c r="J2131" t="s">
        <v>3567</v>
      </c>
      <c r="K2131" s="1">
        <v>45420</v>
      </c>
      <c r="L2131" s="1">
        <v>45423</v>
      </c>
      <c r="M2131" t="s">
        <v>3559</v>
      </c>
      <c r="N2131">
        <v>1</v>
      </c>
      <c r="O2131">
        <v>0.1</v>
      </c>
      <c r="P2131">
        <v>874.65000000000009</v>
      </c>
      <c r="Q2131">
        <v>233.10550000000001</v>
      </c>
      <c r="R2131">
        <v>1165.5274999999999</v>
      </c>
      <c r="S2131">
        <v>116.55275</v>
      </c>
      <c r="T2131">
        <v>290.87750000000011</v>
      </c>
    </row>
    <row r="2132" spans="1:20" x14ac:dyDescent="0.3">
      <c r="A2132" t="s">
        <v>5690</v>
      </c>
      <c r="B2132" t="s">
        <v>598</v>
      </c>
      <c r="C2132" t="s">
        <v>1547</v>
      </c>
      <c r="D2132" s="1">
        <v>44567</v>
      </c>
      <c r="E2132" t="s">
        <v>3547</v>
      </c>
      <c r="F2132">
        <v>5</v>
      </c>
      <c r="G2132">
        <v>199.99</v>
      </c>
      <c r="H2132">
        <v>0.12</v>
      </c>
      <c r="I2132" t="s">
        <v>3553</v>
      </c>
      <c r="J2132" t="s">
        <v>3554</v>
      </c>
      <c r="K2132" s="1">
        <v>44568</v>
      </c>
      <c r="L2132" s="1">
        <v>44570</v>
      </c>
      <c r="M2132" t="s">
        <v>3559</v>
      </c>
      <c r="N2132">
        <v>1</v>
      </c>
      <c r="O2132">
        <v>0.18</v>
      </c>
      <c r="P2132">
        <v>642.69999999999993</v>
      </c>
      <c r="Q2132">
        <v>175.99119999999999</v>
      </c>
      <c r="R2132">
        <v>879.95600000000013</v>
      </c>
      <c r="S2132">
        <v>158.39207999999999</v>
      </c>
      <c r="T2132">
        <v>237.2560000000002</v>
      </c>
    </row>
    <row r="2133" spans="1:20" x14ac:dyDescent="0.3">
      <c r="A2133" t="s">
        <v>5691</v>
      </c>
      <c r="B2133" t="s">
        <v>487</v>
      </c>
      <c r="C2133" t="s">
        <v>953</v>
      </c>
      <c r="D2133" s="1">
        <v>44719</v>
      </c>
      <c r="E2133" t="s">
        <v>3547</v>
      </c>
      <c r="F2133">
        <v>6</v>
      </c>
      <c r="G2133">
        <v>247.14</v>
      </c>
      <c r="H2133">
        <v>0.19</v>
      </c>
      <c r="I2133" t="s">
        <v>3561</v>
      </c>
      <c r="J2133" t="s">
        <v>3554</v>
      </c>
      <c r="K2133" s="1">
        <v>44725</v>
      </c>
      <c r="L2133" s="1">
        <v>44727</v>
      </c>
      <c r="M2133" t="s">
        <v>3559</v>
      </c>
      <c r="N2133">
        <v>1</v>
      </c>
      <c r="O2133">
        <v>0.22</v>
      </c>
      <c r="P2133">
        <v>1079.6400000000001</v>
      </c>
      <c r="Q2133">
        <v>200.18340000000001</v>
      </c>
      <c r="R2133">
        <v>1201.1004</v>
      </c>
      <c r="S2133">
        <v>264.24208800000002</v>
      </c>
      <c r="T2133">
        <v>121.46040000000021</v>
      </c>
    </row>
    <row r="2134" spans="1:20" x14ac:dyDescent="0.3">
      <c r="A2134" t="s">
        <v>5692</v>
      </c>
      <c r="B2134" t="s">
        <v>267</v>
      </c>
      <c r="C2134" t="s">
        <v>998</v>
      </c>
      <c r="D2134" s="1">
        <v>44940</v>
      </c>
      <c r="E2134" t="s">
        <v>3547</v>
      </c>
      <c r="F2134">
        <v>3</v>
      </c>
      <c r="G2134">
        <v>223.58</v>
      </c>
      <c r="H2134">
        <v>0.18</v>
      </c>
      <c r="I2134" t="s">
        <v>3561</v>
      </c>
      <c r="J2134" t="s">
        <v>3562</v>
      </c>
      <c r="K2134" s="1">
        <v>44942</v>
      </c>
      <c r="L2134" s="1">
        <v>44944</v>
      </c>
      <c r="M2134" t="s">
        <v>3559</v>
      </c>
      <c r="N2134">
        <v>1</v>
      </c>
      <c r="O2134">
        <v>0.2</v>
      </c>
      <c r="P2134">
        <v>320.79000000000002</v>
      </c>
      <c r="Q2134">
        <v>183.3356</v>
      </c>
      <c r="R2134">
        <v>550.00680000000011</v>
      </c>
      <c r="S2134">
        <v>110.00136000000001</v>
      </c>
      <c r="T2134">
        <v>229.21680000000009</v>
      </c>
    </row>
    <row r="2135" spans="1:20" x14ac:dyDescent="0.3">
      <c r="A2135" t="s">
        <v>5693</v>
      </c>
      <c r="B2135" t="s">
        <v>412</v>
      </c>
      <c r="C2135" t="s">
        <v>1182</v>
      </c>
      <c r="D2135" s="1">
        <v>44891</v>
      </c>
      <c r="E2135" t="s">
        <v>3547</v>
      </c>
      <c r="F2135">
        <v>6</v>
      </c>
      <c r="G2135">
        <v>224.66</v>
      </c>
      <c r="H2135">
        <v>0.22</v>
      </c>
      <c r="I2135" t="s">
        <v>3553</v>
      </c>
      <c r="J2135" t="s">
        <v>3567</v>
      </c>
      <c r="K2135" s="1">
        <v>44894</v>
      </c>
      <c r="L2135" s="1">
        <v>44895</v>
      </c>
      <c r="M2135" t="s">
        <v>3559</v>
      </c>
      <c r="N2135">
        <v>1</v>
      </c>
      <c r="O2135">
        <v>0</v>
      </c>
      <c r="P2135">
        <v>745.86</v>
      </c>
      <c r="Q2135">
        <v>175.23480000000001</v>
      </c>
      <c r="R2135">
        <v>1051.4087999999999</v>
      </c>
      <c r="S2135">
        <v>0</v>
      </c>
      <c r="T2135">
        <v>305.54880000000009</v>
      </c>
    </row>
    <row r="2136" spans="1:20" x14ac:dyDescent="0.3">
      <c r="A2136" t="s">
        <v>5694</v>
      </c>
      <c r="B2136" t="s">
        <v>241</v>
      </c>
      <c r="C2136" t="s">
        <v>938</v>
      </c>
      <c r="D2136" s="1">
        <v>44664</v>
      </c>
      <c r="E2136" t="s">
        <v>3552</v>
      </c>
      <c r="F2136">
        <v>6</v>
      </c>
      <c r="G2136">
        <v>147.97999999999999</v>
      </c>
      <c r="H2136">
        <v>0.12</v>
      </c>
      <c r="I2136" t="s">
        <v>3561</v>
      </c>
      <c r="J2136" t="s">
        <v>3558</v>
      </c>
      <c r="K2136" s="1">
        <v>44668</v>
      </c>
      <c r="L2136" s="1">
        <v>44669</v>
      </c>
      <c r="M2136" t="s">
        <v>3559</v>
      </c>
      <c r="N2136">
        <v>1</v>
      </c>
      <c r="O2136">
        <v>0.2</v>
      </c>
      <c r="P2136">
        <v>165.54</v>
      </c>
      <c r="Q2136">
        <v>130.22239999999999</v>
      </c>
      <c r="R2136">
        <v>781.33439999999996</v>
      </c>
      <c r="S2136">
        <v>156.26687999999999</v>
      </c>
      <c r="T2136">
        <v>615.7944</v>
      </c>
    </row>
    <row r="2137" spans="1:20" x14ac:dyDescent="0.3">
      <c r="A2137" t="s">
        <v>5695</v>
      </c>
      <c r="B2137" t="s">
        <v>279</v>
      </c>
      <c r="C2137" t="s">
        <v>890</v>
      </c>
      <c r="D2137" s="1">
        <v>44784</v>
      </c>
      <c r="E2137" t="s">
        <v>3547</v>
      </c>
      <c r="F2137">
        <v>2</v>
      </c>
      <c r="G2137">
        <v>237.02</v>
      </c>
      <c r="H2137">
        <v>0.2</v>
      </c>
      <c r="I2137" t="s">
        <v>3561</v>
      </c>
      <c r="J2137" t="s">
        <v>3558</v>
      </c>
      <c r="K2137" s="1">
        <v>44786</v>
      </c>
      <c r="L2137" s="1">
        <v>44788</v>
      </c>
      <c r="M2137" t="s">
        <v>3559</v>
      </c>
      <c r="N2137">
        <v>1</v>
      </c>
      <c r="O2137">
        <v>0.1</v>
      </c>
      <c r="P2137">
        <v>276.86</v>
      </c>
      <c r="Q2137">
        <v>189.61600000000001</v>
      </c>
      <c r="R2137">
        <v>379.23200000000003</v>
      </c>
      <c r="S2137">
        <v>37.923200000000001</v>
      </c>
      <c r="T2137">
        <v>102.372</v>
      </c>
    </row>
    <row r="2138" spans="1:20" x14ac:dyDescent="0.3">
      <c r="A2138" t="s">
        <v>5696</v>
      </c>
      <c r="B2138" t="s">
        <v>593</v>
      </c>
      <c r="C2138" t="s">
        <v>958</v>
      </c>
      <c r="D2138" s="1">
        <v>44963</v>
      </c>
      <c r="E2138" t="s">
        <v>3547</v>
      </c>
      <c r="F2138">
        <v>2</v>
      </c>
      <c r="G2138">
        <v>226.58</v>
      </c>
      <c r="H2138">
        <v>0.15</v>
      </c>
      <c r="I2138" t="s">
        <v>3557</v>
      </c>
      <c r="J2138" t="s">
        <v>3567</v>
      </c>
      <c r="K2138" s="1">
        <v>44969</v>
      </c>
      <c r="L2138" s="1">
        <v>44972</v>
      </c>
      <c r="M2138" t="s">
        <v>3559</v>
      </c>
      <c r="N2138">
        <v>1</v>
      </c>
      <c r="O2138">
        <v>0.1</v>
      </c>
      <c r="P2138">
        <v>256.60000000000002</v>
      </c>
      <c r="Q2138">
        <v>192.59299999999999</v>
      </c>
      <c r="R2138">
        <v>385.18599999999998</v>
      </c>
      <c r="S2138">
        <v>38.518600000000013</v>
      </c>
      <c r="T2138">
        <v>128.58600000000001</v>
      </c>
    </row>
    <row r="2139" spans="1:20" x14ac:dyDescent="0.3">
      <c r="A2139" t="s">
        <v>5697</v>
      </c>
      <c r="B2139" t="s">
        <v>349</v>
      </c>
      <c r="C2139" t="s">
        <v>1180</v>
      </c>
      <c r="D2139" s="1">
        <v>45244</v>
      </c>
      <c r="E2139" t="s">
        <v>3547</v>
      </c>
      <c r="F2139">
        <v>4</v>
      </c>
      <c r="G2139">
        <v>247.09</v>
      </c>
      <c r="H2139">
        <v>0.18</v>
      </c>
      <c r="I2139" t="s">
        <v>3561</v>
      </c>
      <c r="J2139" t="s">
        <v>3562</v>
      </c>
      <c r="K2139" s="1">
        <v>45247</v>
      </c>
      <c r="L2139" s="1">
        <v>45250</v>
      </c>
      <c r="M2139" t="s">
        <v>3559</v>
      </c>
      <c r="N2139">
        <v>1</v>
      </c>
      <c r="O2139">
        <v>0</v>
      </c>
      <c r="P2139">
        <v>649.79999999999995</v>
      </c>
      <c r="Q2139">
        <v>202.6138</v>
      </c>
      <c r="R2139">
        <v>810.4552000000001</v>
      </c>
      <c r="S2139">
        <v>0</v>
      </c>
      <c r="T2139">
        <v>160.65520000000009</v>
      </c>
    </row>
    <row r="2140" spans="1:20" x14ac:dyDescent="0.3">
      <c r="A2140" t="s">
        <v>5698</v>
      </c>
      <c r="B2140" t="s">
        <v>291</v>
      </c>
      <c r="C2140" t="s">
        <v>1323</v>
      </c>
      <c r="D2140" s="1">
        <v>45106</v>
      </c>
      <c r="E2140" t="s">
        <v>3547</v>
      </c>
      <c r="F2140">
        <v>5</v>
      </c>
      <c r="G2140">
        <v>72.05</v>
      </c>
      <c r="H2140">
        <v>0.04</v>
      </c>
      <c r="I2140" t="s">
        <v>3553</v>
      </c>
      <c r="J2140" t="s">
        <v>3549</v>
      </c>
      <c r="K2140" s="1">
        <v>45109</v>
      </c>
      <c r="L2140" s="1">
        <v>45109</v>
      </c>
      <c r="M2140" t="s">
        <v>3550</v>
      </c>
      <c r="N2140">
        <v>0</v>
      </c>
      <c r="O2140">
        <v>0</v>
      </c>
      <c r="P2140">
        <v>132.30000000000001</v>
      </c>
      <c r="Q2140">
        <v>69.167999999999992</v>
      </c>
      <c r="R2140">
        <v>345.84</v>
      </c>
      <c r="S2140">
        <v>0</v>
      </c>
      <c r="T2140">
        <v>213.54</v>
      </c>
    </row>
    <row r="2141" spans="1:20" x14ac:dyDescent="0.3">
      <c r="A2141" t="s">
        <v>5699</v>
      </c>
      <c r="B2141" t="s">
        <v>174</v>
      </c>
      <c r="C2141" t="s">
        <v>1818</v>
      </c>
      <c r="D2141" s="1">
        <v>45070</v>
      </c>
      <c r="E2141" t="s">
        <v>3547</v>
      </c>
      <c r="F2141">
        <v>6</v>
      </c>
      <c r="G2141">
        <v>132.07</v>
      </c>
      <c r="H2141">
        <v>0.08</v>
      </c>
      <c r="I2141" t="s">
        <v>3553</v>
      </c>
      <c r="J2141" t="s">
        <v>3567</v>
      </c>
      <c r="K2141" s="1">
        <v>45071</v>
      </c>
      <c r="L2141" s="1">
        <v>45071</v>
      </c>
      <c r="M2141" t="s">
        <v>3550</v>
      </c>
      <c r="N2141">
        <v>0</v>
      </c>
      <c r="O2141">
        <v>0.18</v>
      </c>
      <c r="P2141">
        <v>611.76</v>
      </c>
      <c r="Q2141">
        <v>121.5044</v>
      </c>
      <c r="R2141">
        <v>729.02639999999997</v>
      </c>
      <c r="S2141">
        <v>131.224752</v>
      </c>
      <c r="T2141">
        <v>117.2664</v>
      </c>
    </row>
    <row r="2142" spans="1:20" x14ac:dyDescent="0.3">
      <c r="A2142" t="s">
        <v>5700</v>
      </c>
      <c r="B2142" t="s">
        <v>269</v>
      </c>
      <c r="C2142" t="s">
        <v>963</v>
      </c>
      <c r="D2142" s="1">
        <v>45254</v>
      </c>
      <c r="E2142" t="s">
        <v>3547</v>
      </c>
      <c r="F2142">
        <v>8</v>
      </c>
      <c r="G2142">
        <v>41.75</v>
      </c>
      <c r="H2142">
        <v>0.06</v>
      </c>
      <c r="I2142" t="s">
        <v>3557</v>
      </c>
      <c r="J2142" t="s">
        <v>3558</v>
      </c>
      <c r="K2142" s="1">
        <v>45260</v>
      </c>
      <c r="L2142" s="1">
        <v>45264</v>
      </c>
      <c r="M2142" t="s">
        <v>3559</v>
      </c>
      <c r="N2142">
        <v>1</v>
      </c>
      <c r="O2142">
        <v>0.21</v>
      </c>
      <c r="P2142">
        <v>283.36</v>
      </c>
      <c r="Q2142">
        <v>39.244999999999997</v>
      </c>
      <c r="R2142">
        <v>313.95999999999998</v>
      </c>
      <c r="S2142">
        <v>65.931599999999989</v>
      </c>
      <c r="T2142">
        <v>30.599999999999969</v>
      </c>
    </row>
    <row r="2143" spans="1:20" x14ac:dyDescent="0.3">
      <c r="A2143" t="s">
        <v>5701</v>
      </c>
      <c r="B2143" t="s">
        <v>595</v>
      </c>
      <c r="C2143" t="s">
        <v>1473</v>
      </c>
      <c r="D2143" s="1">
        <v>44745</v>
      </c>
      <c r="E2143" t="s">
        <v>3547</v>
      </c>
      <c r="F2143">
        <v>8</v>
      </c>
      <c r="G2143">
        <v>246.03</v>
      </c>
      <c r="H2143">
        <v>0.03</v>
      </c>
      <c r="I2143" t="s">
        <v>3561</v>
      </c>
      <c r="J2143" t="s">
        <v>3562</v>
      </c>
      <c r="K2143" s="1">
        <v>44751</v>
      </c>
      <c r="L2143" s="1">
        <v>44754</v>
      </c>
      <c r="M2143" t="s">
        <v>3559</v>
      </c>
      <c r="N2143">
        <v>1</v>
      </c>
      <c r="O2143">
        <v>0.2</v>
      </c>
      <c r="P2143">
        <v>1027.5999999999999</v>
      </c>
      <c r="Q2143">
        <v>238.6491</v>
      </c>
      <c r="R2143">
        <v>1909.1928</v>
      </c>
      <c r="S2143">
        <v>381.83855999999997</v>
      </c>
      <c r="T2143">
        <v>881.59280000000012</v>
      </c>
    </row>
    <row r="2144" spans="1:20" x14ac:dyDescent="0.3">
      <c r="A2144" t="s">
        <v>5702</v>
      </c>
      <c r="B2144" t="s">
        <v>460</v>
      </c>
      <c r="C2144" t="s">
        <v>1280</v>
      </c>
      <c r="D2144" s="1">
        <v>45476</v>
      </c>
      <c r="E2144" t="s">
        <v>3547</v>
      </c>
      <c r="F2144">
        <v>3</v>
      </c>
      <c r="G2144">
        <v>270.51</v>
      </c>
      <c r="H2144">
        <v>0.13</v>
      </c>
      <c r="I2144" t="s">
        <v>3548</v>
      </c>
      <c r="J2144" t="s">
        <v>3549</v>
      </c>
      <c r="K2144" s="1">
        <v>45479</v>
      </c>
      <c r="L2144" s="1">
        <v>45482</v>
      </c>
      <c r="M2144" t="s">
        <v>3559</v>
      </c>
      <c r="N2144">
        <v>1</v>
      </c>
      <c r="O2144">
        <v>0</v>
      </c>
      <c r="P2144">
        <v>554.31000000000006</v>
      </c>
      <c r="Q2144">
        <v>235.34370000000001</v>
      </c>
      <c r="R2144">
        <v>706.03109999999992</v>
      </c>
      <c r="S2144">
        <v>0</v>
      </c>
      <c r="T2144">
        <v>151.72109999999989</v>
      </c>
    </row>
    <row r="2145" spans="1:20" x14ac:dyDescent="0.3">
      <c r="A2145" t="s">
        <v>5703</v>
      </c>
      <c r="B2145" t="s">
        <v>20</v>
      </c>
      <c r="C2145" t="s">
        <v>1435</v>
      </c>
      <c r="D2145" s="1">
        <v>44648</v>
      </c>
      <c r="E2145" t="s">
        <v>3547</v>
      </c>
      <c r="F2145">
        <v>9</v>
      </c>
      <c r="G2145">
        <v>256.33</v>
      </c>
      <c r="H2145">
        <v>0.04</v>
      </c>
      <c r="I2145" t="s">
        <v>3557</v>
      </c>
      <c r="J2145" t="s">
        <v>3549</v>
      </c>
      <c r="K2145" s="1">
        <v>44649</v>
      </c>
      <c r="L2145" s="1">
        <v>44650</v>
      </c>
      <c r="M2145" t="s">
        <v>3559</v>
      </c>
      <c r="N2145">
        <v>1</v>
      </c>
      <c r="O2145">
        <v>0.25</v>
      </c>
      <c r="P2145">
        <v>1004.49</v>
      </c>
      <c r="Q2145">
        <v>246.07679999999999</v>
      </c>
      <c r="R2145">
        <v>2214.6912000000002</v>
      </c>
      <c r="S2145">
        <v>553.67279999999994</v>
      </c>
      <c r="T2145">
        <v>1210.2012</v>
      </c>
    </row>
    <row r="2146" spans="1:20" x14ac:dyDescent="0.3">
      <c r="A2146" t="s">
        <v>5704</v>
      </c>
      <c r="B2146" t="s">
        <v>689</v>
      </c>
      <c r="C2146" t="s">
        <v>902</v>
      </c>
      <c r="D2146" s="1">
        <v>45142</v>
      </c>
      <c r="E2146" t="s">
        <v>3547</v>
      </c>
      <c r="F2146">
        <v>5</v>
      </c>
      <c r="G2146">
        <v>154.5</v>
      </c>
      <c r="H2146">
        <v>0.05</v>
      </c>
      <c r="I2146" t="s">
        <v>3557</v>
      </c>
      <c r="J2146" t="s">
        <v>3567</v>
      </c>
      <c r="K2146" s="1">
        <v>45144</v>
      </c>
      <c r="L2146" s="1">
        <v>45146</v>
      </c>
      <c r="M2146" t="s">
        <v>3559</v>
      </c>
      <c r="N2146">
        <v>1</v>
      </c>
      <c r="O2146">
        <v>0.21</v>
      </c>
      <c r="P2146">
        <v>720.40000000000009</v>
      </c>
      <c r="Q2146">
        <v>146.77500000000001</v>
      </c>
      <c r="R2146">
        <v>733.875</v>
      </c>
      <c r="S2146">
        <v>154.11375000000001</v>
      </c>
      <c r="T2146">
        <v>13.474999999999911</v>
      </c>
    </row>
    <row r="2147" spans="1:20" x14ac:dyDescent="0.3">
      <c r="A2147" t="s">
        <v>5705</v>
      </c>
      <c r="B2147" t="s">
        <v>623</v>
      </c>
      <c r="C2147" t="s">
        <v>1118</v>
      </c>
      <c r="D2147" s="1">
        <v>44941</v>
      </c>
      <c r="E2147" t="s">
        <v>3556</v>
      </c>
      <c r="F2147">
        <v>3</v>
      </c>
      <c r="G2147">
        <v>72.2</v>
      </c>
      <c r="H2147">
        <v>0.12</v>
      </c>
      <c r="I2147" t="s">
        <v>3548</v>
      </c>
      <c r="J2147" t="s">
        <v>3549</v>
      </c>
      <c r="K2147" s="1">
        <v>44942</v>
      </c>
      <c r="L2147" s="1">
        <v>44943</v>
      </c>
      <c r="M2147" t="s">
        <v>3559</v>
      </c>
      <c r="N2147">
        <v>1</v>
      </c>
      <c r="O2147">
        <v>0.18</v>
      </c>
      <c r="P2147">
        <v>19.079999999999998</v>
      </c>
      <c r="Q2147">
        <v>63.536000000000001</v>
      </c>
      <c r="R2147">
        <v>190.608</v>
      </c>
      <c r="S2147">
        <v>34.309440000000002</v>
      </c>
      <c r="T2147">
        <v>171.52799999999999</v>
      </c>
    </row>
    <row r="2148" spans="1:20" x14ac:dyDescent="0.3">
      <c r="A2148" t="s">
        <v>5706</v>
      </c>
      <c r="B2148" t="s">
        <v>227</v>
      </c>
      <c r="C2148" t="s">
        <v>1158</v>
      </c>
      <c r="D2148" s="1">
        <v>45099</v>
      </c>
      <c r="E2148" t="s">
        <v>3547</v>
      </c>
      <c r="F2148">
        <v>4</v>
      </c>
      <c r="G2148">
        <v>192</v>
      </c>
      <c r="H2148">
        <v>0.14000000000000001</v>
      </c>
      <c r="I2148" t="s">
        <v>3553</v>
      </c>
      <c r="J2148" t="s">
        <v>3567</v>
      </c>
      <c r="K2148" s="1">
        <v>45101</v>
      </c>
      <c r="L2148" s="1">
        <v>45103</v>
      </c>
      <c r="M2148" t="s">
        <v>3559</v>
      </c>
      <c r="N2148">
        <v>1</v>
      </c>
      <c r="O2148">
        <v>0.2</v>
      </c>
      <c r="P2148">
        <v>239.12</v>
      </c>
      <c r="Q2148">
        <v>165.12</v>
      </c>
      <c r="R2148">
        <v>660.48</v>
      </c>
      <c r="S2148">
        <v>132.096</v>
      </c>
      <c r="T2148">
        <v>421.36</v>
      </c>
    </row>
    <row r="2149" spans="1:20" x14ac:dyDescent="0.3">
      <c r="A2149" t="s">
        <v>5707</v>
      </c>
      <c r="B2149" t="s">
        <v>725</v>
      </c>
      <c r="C2149" t="s">
        <v>1405</v>
      </c>
      <c r="D2149" s="1">
        <v>44974</v>
      </c>
      <c r="E2149" t="s">
        <v>3547</v>
      </c>
      <c r="F2149">
        <v>7</v>
      </c>
      <c r="G2149">
        <v>167.28</v>
      </c>
      <c r="H2149">
        <v>0.06</v>
      </c>
      <c r="I2149" t="s">
        <v>3557</v>
      </c>
      <c r="J2149" t="s">
        <v>3549</v>
      </c>
      <c r="K2149" s="1">
        <v>44976</v>
      </c>
      <c r="L2149" s="1">
        <v>44977</v>
      </c>
      <c r="M2149" t="s">
        <v>3559</v>
      </c>
      <c r="N2149">
        <v>1</v>
      </c>
      <c r="O2149">
        <v>0.2</v>
      </c>
      <c r="P2149">
        <v>736.96</v>
      </c>
      <c r="Q2149">
        <v>157.2432</v>
      </c>
      <c r="R2149">
        <v>1100.7023999999999</v>
      </c>
      <c r="S2149">
        <v>220.14048000000011</v>
      </c>
      <c r="T2149">
        <v>363.74240000000009</v>
      </c>
    </row>
    <row r="2150" spans="1:20" x14ac:dyDescent="0.3">
      <c r="A2150" t="s">
        <v>5708</v>
      </c>
      <c r="B2150" t="s">
        <v>404</v>
      </c>
      <c r="C2150" t="s">
        <v>1076</v>
      </c>
      <c r="D2150" s="1">
        <v>45481</v>
      </c>
      <c r="E2150" t="s">
        <v>3547</v>
      </c>
      <c r="F2150">
        <v>6</v>
      </c>
      <c r="G2150">
        <v>43.42</v>
      </c>
      <c r="H2150">
        <v>0.03</v>
      </c>
      <c r="I2150" t="s">
        <v>3561</v>
      </c>
      <c r="J2150" t="s">
        <v>3549</v>
      </c>
      <c r="K2150" s="1">
        <v>45486</v>
      </c>
      <c r="L2150" s="1">
        <v>45489</v>
      </c>
      <c r="M2150" t="s">
        <v>3559</v>
      </c>
      <c r="N2150">
        <v>1</v>
      </c>
      <c r="O2150">
        <v>0.18</v>
      </c>
      <c r="P2150">
        <v>156.24</v>
      </c>
      <c r="Q2150">
        <v>42.117400000000004</v>
      </c>
      <c r="R2150">
        <v>252.70439999999999</v>
      </c>
      <c r="S2150">
        <v>45.486792000000001</v>
      </c>
      <c r="T2150">
        <v>96.464399999999998</v>
      </c>
    </row>
    <row r="2151" spans="1:20" x14ac:dyDescent="0.3">
      <c r="A2151" t="s">
        <v>5709</v>
      </c>
      <c r="B2151" t="s">
        <v>538</v>
      </c>
      <c r="C2151" t="s">
        <v>1127</v>
      </c>
      <c r="D2151" s="1">
        <v>45079</v>
      </c>
      <c r="E2151" t="s">
        <v>3547</v>
      </c>
      <c r="F2151">
        <v>5</v>
      </c>
      <c r="G2151">
        <v>114.59</v>
      </c>
      <c r="H2151">
        <v>0.19</v>
      </c>
      <c r="I2151" t="s">
        <v>3561</v>
      </c>
      <c r="J2151" t="s">
        <v>3567</v>
      </c>
      <c r="K2151" s="1">
        <v>45081</v>
      </c>
      <c r="L2151" s="1">
        <v>45083</v>
      </c>
      <c r="M2151" t="s">
        <v>3559</v>
      </c>
      <c r="N2151">
        <v>1</v>
      </c>
      <c r="O2151">
        <v>0.2</v>
      </c>
      <c r="P2151">
        <v>515.1</v>
      </c>
      <c r="Q2151">
        <v>92.817899999999995</v>
      </c>
      <c r="R2151">
        <v>464.08949999999999</v>
      </c>
      <c r="S2151">
        <v>92.817899999999995</v>
      </c>
      <c r="T2151">
        <v>-51.010499999999979</v>
      </c>
    </row>
    <row r="2152" spans="1:20" x14ac:dyDescent="0.3">
      <c r="A2152" t="s">
        <v>5710</v>
      </c>
      <c r="B2152" t="s">
        <v>593</v>
      </c>
      <c r="C2152" t="s">
        <v>1089</v>
      </c>
      <c r="D2152" s="1">
        <v>45329</v>
      </c>
      <c r="E2152" t="s">
        <v>3547</v>
      </c>
      <c r="F2152">
        <v>5</v>
      </c>
      <c r="G2152">
        <v>90.25</v>
      </c>
      <c r="H2152">
        <v>0.18</v>
      </c>
      <c r="I2152" t="s">
        <v>3561</v>
      </c>
      <c r="J2152" t="s">
        <v>3549</v>
      </c>
      <c r="K2152" s="1">
        <v>45335</v>
      </c>
      <c r="L2152" s="1">
        <v>45338</v>
      </c>
      <c r="M2152" t="s">
        <v>3559</v>
      </c>
      <c r="N2152">
        <v>1</v>
      </c>
      <c r="O2152">
        <v>0.1</v>
      </c>
      <c r="P2152">
        <v>195</v>
      </c>
      <c r="Q2152">
        <v>74.00500000000001</v>
      </c>
      <c r="R2152">
        <v>370.02499999999998</v>
      </c>
      <c r="S2152">
        <v>37.002499999999998</v>
      </c>
      <c r="T2152">
        <v>175.02500000000001</v>
      </c>
    </row>
    <row r="2153" spans="1:20" x14ac:dyDescent="0.3">
      <c r="A2153" t="s">
        <v>5711</v>
      </c>
      <c r="B2153" t="s">
        <v>583</v>
      </c>
      <c r="C2153" t="s">
        <v>875</v>
      </c>
      <c r="D2153" s="1">
        <v>45255</v>
      </c>
      <c r="E2153" t="s">
        <v>3552</v>
      </c>
      <c r="F2153">
        <v>4</v>
      </c>
      <c r="G2153">
        <v>166.22</v>
      </c>
      <c r="H2153">
        <v>0.06</v>
      </c>
      <c r="I2153" t="s">
        <v>3553</v>
      </c>
      <c r="J2153" t="s">
        <v>3554</v>
      </c>
      <c r="K2153" s="1">
        <v>45256</v>
      </c>
      <c r="L2153" s="1">
        <v>45258</v>
      </c>
      <c r="M2153" t="s">
        <v>3559</v>
      </c>
      <c r="N2153">
        <v>1</v>
      </c>
      <c r="O2153">
        <v>0.21</v>
      </c>
      <c r="P2153">
        <v>175</v>
      </c>
      <c r="Q2153">
        <v>156.24680000000001</v>
      </c>
      <c r="R2153">
        <v>624.98719999999992</v>
      </c>
      <c r="S2153">
        <v>131.24731199999999</v>
      </c>
      <c r="T2153">
        <v>449.98719999999992</v>
      </c>
    </row>
    <row r="2154" spans="1:20" x14ac:dyDescent="0.3">
      <c r="A2154" t="s">
        <v>5712</v>
      </c>
      <c r="B2154" t="s">
        <v>734</v>
      </c>
      <c r="C2154" t="s">
        <v>1158</v>
      </c>
      <c r="D2154" s="1">
        <v>44856</v>
      </c>
      <c r="E2154" t="s">
        <v>3547</v>
      </c>
      <c r="F2154">
        <v>5</v>
      </c>
      <c r="G2154">
        <v>192</v>
      </c>
      <c r="H2154">
        <v>0.18</v>
      </c>
      <c r="I2154" t="s">
        <v>3548</v>
      </c>
      <c r="J2154" t="s">
        <v>3567</v>
      </c>
      <c r="K2154" s="1">
        <v>44859</v>
      </c>
      <c r="L2154" s="1">
        <v>44862</v>
      </c>
      <c r="M2154" t="s">
        <v>3559</v>
      </c>
      <c r="N2154">
        <v>1</v>
      </c>
      <c r="O2154">
        <v>0.1</v>
      </c>
      <c r="P2154">
        <v>298.89999999999998</v>
      </c>
      <c r="Q2154">
        <v>157.44</v>
      </c>
      <c r="R2154">
        <v>787.2</v>
      </c>
      <c r="S2154">
        <v>78.720000000000013</v>
      </c>
      <c r="T2154">
        <v>488.30000000000013</v>
      </c>
    </row>
    <row r="2155" spans="1:20" x14ac:dyDescent="0.3">
      <c r="A2155" t="s">
        <v>5713</v>
      </c>
      <c r="B2155" t="s">
        <v>714</v>
      </c>
      <c r="C2155" t="s">
        <v>1184</v>
      </c>
      <c r="D2155" s="1">
        <v>44821</v>
      </c>
      <c r="E2155" t="s">
        <v>3556</v>
      </c>
      <c r="F2155">
        <v>3</v>
      </c>
      <c r="G2155">
        <v>241.77</v>
      </c>
      <c r="H2155">
        <v>0.06</v>
      </c>
      <c r="I2155" t="s">
        <v>3553</v>
      </c>
      <c r="J2155" t="s">
        <v>3554</v>
      </c>
      <c r="K2155" s="1">
        <v>44825</v>
      </c>
      <c r="L2155" s="1">
        <v>44828</v>
      </c>
      <c r="M2155" t="s">
        <v>3559</v>
      </c>
      <c r="N2155">
        <v>1</v>
      </c>
      <c r="O2155">
        <v>0.21</v>
      </c>
      <c r="P2155">
        <v>582.21</v>
      </c>
      <c r="Q2155">
        <v>227.2638</v>
      </c>
      <c r="R2155">
        <v>681.79140000000007</v>
      </c>
      <c r="S2155">
        <v>143.17619400000001</v>
      </c>
      <c r="T2155">
        <v>99.581400000000045</v>
      </c>
    </row>
    <row r="2156" spans="1:20" x14ac:dyDescent="0.3">
      <c r="A2156" t="s">
        <v>5714</v>
      </c>
      <c r="B2156" t="s">
        <v>46</v>
      </c>
      <c r="C2156" t="s">
        <v>1097</v>
      </c>
      <c r="D2156" s="1">
        <v>44945</v>
      </c>
      <c r="E2156" t="s">
        <v>3547</v>
      </c>
      <c r="F2156">
        <v>9</v>
      </c>
      <c r="G2156">
        <v>156.74</v>
      </c>
      <c r="H2156">
        <v>0.16</v>
      </c>
      <c r="I2156" t="s">
        <v>3557</v>
      </c>
      <c r="J2156" t="s">
        <v>3562</v>
      </c>
      <c r="K2156" s="1">
        <v>44951</v>
      </c>
      <c r="L2156" s="1">
        <v>44954</v>
      </c>
      <c r="M2156" t="s">
        <v>3559</v>
      </c>
      <c r="N2156">
        <v>1</v>
      </c>
      <c r="O2156">
        <v>0.1</v>
      </c>
      <c r="P2156">
        <v>1234.17</v>
      </c>
      <c r="Q2156">
        <v>131.66159999999999</v>
      </c>
      <c r="R2156">
        <v>1184.9544000000001</v>
      </c>
      <c r="S2156">
        <v>118.49544</v>
      </c>
      <c r="T2156">
        <v>-49.215600000000222</v>
      </c>
    </row>
    <row r="2157" spans="1:20" x14ac:dyDescent="0.3">
      <c r="A2157" t="s">
        <v>5715</v>
      </c>
      <c r="B2157" t="s">
        <v>642</v>
      </c>
      <c r="C2157" t="s">
        <v>1435</v>
      </c>
      <c r="D2157" s="1">
        <v>45387</v>
      </c>
      <c r="E2157" t="s">
        <v>3547</v>
      </c>
      <c r="F2157">
        <v>3</v>
      </c>
      <c r="G2157">
        <v>256.33</v>
      </c>
      <c r="H2157">
        <v>0.18</v>
      </c>
      <c r="I2157" t="s">
        <v>3548</v>
      </c>
      <c r="J2157" t="s">
        <v>3567</v>
      </c>
      <c r="K2157" s="1">
        <v>45393</v>
      </c>
      <c r="L2157" s="1">
        <v>45396</v>
      </c>
      <c r="M2157" t="s">
        <v>3559</v>
      </c>
      <c r="N2157">
        <v>1</v>
      </c>
      <c r="O2157">
        <v>0.2</v>
      </c>
      <c r="P2157">
        <v>334.83</v>
      </c>
      <c r="Q2157">
        <v>210.19059999999999</v>
      </c>
      <c r="R2157">
        <v>630.57179999999994</v>
      </c>
      <c r="S2157">
        <v>126.11436</v>
      </c>
      <c r="T2157">
        <v>295.74180000000001</v>
      </c>
    </row>
    <row r="2158" spans="1:20" x14ac:dyDescent="0.3">
      <c r="A2158" t="s">
        <v>5716</v>
      </c>
      <c r="B2158" t="s">
        <v>618</v>
      </c>
      <c r="C2158" t="s">
        <v>860</v>
      </c>
      <c r="D2158" s="1">
        <v>44865</v>
      </c>
      <c r="E2158" t="s">
        <v>3547</v>
      </c>
      <c r="F2158">
        <v>2</v>
      </c>
      <c r="G2158">
        <v>133.76</v>
      </c>
      <c r="H2158">
        <v>0.09</v>
      </c>
      <c r="I2158" t="s">
        <v>3561</v>
      </c>
      <c r="J2158" t="s">
        <v>3567</v>
      </c>
      <c r="K2158" s="1">
        <v>44867</v>
      </c>
      <c r="L2158" s="1">
        <v>44870</v>
      </c>
      <c r="M2158" t="s">
        <v>3559</v>
      </c>
      <c r="N2158">
        <v>1</v>
      </c>
      <c r="O2158">
        <v>0.1</v>
      </c>
      <c r="P2158">
        <v>66.5</v>
      </c>
      <c r="Q2158">
        <v>121.7216</v>
      </c>
      <c r="R2158">
        <v>243.44319999999999</v>
      </c>
      <c r="S2158">
        <v>24.34432</v>
      </c>
      <c r="T2158">
        <v>176.94319999999999</v>
      </c>
    </row>
    <row r="2159" spans="1:20" x14ac:dyDescent="0.3">
      <c r="A2159" t="s">
        <v>5717</v>
      </c>
      <c r="B2159" t="s">
        <v>513</v>
      </c>
      <c r="C2159" t="s">
        <v>948</v>
      </c>
      <c r="D2159" s="1">
        <v>44877</v>
      </c>
      <c r="E2159" t="s">
        <v>3547</v>
      </c>
      <c r="F2159">
        <v>10</v>
      </c>
      <c r="G2159">
        <v>301.43</v>
      </c>
      <c r="H2159">
        <v>7.0000000000000007E-2</v>
      </c>
      <c r="I2159" t="s">
        <v>3561</v>
      </c>
      <c r="J2159" t="s">
        <v>3567</v>
      </c>
      <c r="K2159" s="1">
        <v>44882</v>
      </c>
      <c r="L2159" s="1">
        <v>44885</v>
      </c>
      <c r="M2159" t="s">
        <v>3559</v>
      </c>
      <c r="N2159">
        <v>1</v>
      </c>
      <c r="O2159">
        <v>0.22</v>
      </c>
      <c r="P2159">
        <v>1640.1</v>
      </c>
      <c r="Q2159">
        <v>280.32990000000001</v>
      </c>
      <c r="R2159">
        <v>2803.299</v>
      </c>
      <c r="S2159">
        <v>616.72577999999999</v>
      </c>
      <c r="T2159">
        <v>1163.1990000000001</v>
      </c>
    </row>
    <row r="2160" spans="1:20" x14ac:dyDescent="0.3">
      <c r="A2160" t="s">
        <v>5718</v>
      </c>
      <c r="B2160" t="s">
        <v>415</v>
      </c>
      <c r="C2160" t="s">
        <v>974</v>
      </c>
      <c r="D2160" s="1">
        <v>45307</v>
      </c>
      <c r="E2160" t="s">
        <v>3547</v>
      </c>
      <c r="F2160">
        <v>5</v>
      </c>
      <c r="G2160">
        <v>46.34</v>
      </c>
      <c r="H2160">
        <v>0.15</v>
      </c>
      <c r="I2160" t="s">
        <v>3557</v>
      </c>
      <c r="J2160" t="s">
        <v>3562</v>
      </c>
      <c r="K2160" s="1">
        <v>45311</v>
      </c>
      <c r="L2160" s="1">
        <v>45311</v>
      </c>
      <c r="M2160" t="s">
        <v>3550</v>
      </c>
      <c r="N2160">
        <v>0</v>
      </c>
      <c r="O2160">
        <v>0.2</v>
      </c>
      <c r="P2160">
        <v>64.75</v>
      </c>
      <c r="Q2160">
        <v>39.389000000000003</v>
      </c>
      <c r="R2160">
        <v>196.94499999999999</v>
      </c>
      <c r="S2160">
        <v>39.38900000000001</v>
      </c>
      <c r="T2160">
        <v>132.19499999999999</v>
      </c>
    </row>
    <row r="2161" spans="1:20" x14ac:dyDescent="0.3">
      <c r="A2161" t="s">
        <v>5719</v>
      </c>
      <c r="B2161" t="s">
        <v>397</v>
      </c>
      <c r="C2161" t="s">
        <v>1537</v>
      </c>
      <c r="D2161" s="1">
        <v>45355</v>
      </c>
      <c r="E2161" t="s">
        <v>3547</v>
      </c>
      <c r="F2161">
        <v>5</v>
      </c>
      <c r="G2161">
        <v>291.86</v>
      </c>
      <c r="H2161">
        <v>0.01</v>
      </c>
      <c r="I2161" t="s">
        <v>3553</v>
      </c>
      <c r="J2161" t="s">
        <v>3549</v>
      </c>
      <c r="K2161" s="1">
        <v>45360</v>
      </c>
      <c r="L2161" s="1">
        <v>45363</v>
      </c>
      <c r="M2161" t="s">
        <v>3559</v>
      </c>
      <c r="N2161">
        <v>1</v>
      </c>
      <c r="O2161">
        <v>0.2</v>
      </c>
      <c r="P2161">
        <v>889.9</v>
      </c>
      <c r="Q2161">
        <v>288.94139999999999</v>
      </c>
      <c r="R2161">
        <v>1444.7070000000001</v>
      </c>
      <c r="S2161">
        <v>288.94139999999999</v>
      </c>
      <c r="T2161">
        <v>554.8069999999999</v>
      </c>
    </row>
    <row r="2162" spans="1:20" x14ac:dyDescent="0.3">
      <c r="A2162" t="s">
        <v>5720</v>
      </c>
      <c r="B2162" t="s">
        <v>649</v>
      </c>
      <c r="C2162" t="s">
        <v>1283</v>
      </c>
      <c r="D2162" s="1">
        <v>45280</v>
      </c>
      <c r="E2162" t="s">
        <v>3547</v>
      </c>
      <c r="F2162">
        <v>7</v>
      </c>
      <c r="G2162">
        <v>244.79</v>
      </c>
      <c r="H2162">
        <v>0.24</v>
      </c>
      <c r="I2162" t="s">
        <v>3553</v>
      </c>
      <c r="J2162" t="s">
        <v>3562</v>
      </c>
      <c r="K2162" s="1">
        <v>45284</v>
      </c>
      <c r="L2162" s="1">
        <v>45288</v>
      </c>
      <c r="M2162" t="s">
        <v>3559</v>
      </c>
      <c r="N2162">
        <v>1</v>
      </c>
      <c r="O2162">
        <v>0.25</v>
      </c>
      <c r="P2162">
        <v>1259.72</v>
      </c>
      <c r="Q2162">
        <v>186.04040000000001</v>
      </c>
      <c r="R2162">
        <v>1302.2828</v>
      </c>
      <c r="S2162">
        <v>325.57069999999999</v>
      </c>
      <c r="T2162">
        <v>42.562799999999918</v>
      </c>
    </row>
    <row r="2163" spans="1:20" x14ac:dyDescent="0.3">
      <c r="A2163" t="s">
        <v>5721</v>
      </c>
      <c r="B2163" t="s">
        <v>165</v>
      </c>
      <c r="C2163" t="s">
        <v>1292</v>
      </c>
      <c r="D2163" s="1">
        <v>44638</v>
      </c>
      <c r="E2163" t="s">
        <v>3556</v>
      </c>
      <c r="F2163">
        <v>2</v>
      </c>
      <c r="G2163">
        <v>222.12</v>
      </c>
      <c r="H2163">
        <v>0.01</v>
      </c>
      <c r="I2163" t="s">
        <v>3557</v>
      </c>
      <c r="J2163" t="s">
        <v>3558</v>
      </c>
      <c r="K2163" s="1">
        <v>44642</v>
      </c>
      <c r="L2163" s="1">
        <v>44645</v>
      </c>
      <c r="M2163" t="s">
        <v>3559</v>
      </c>
      <c r="N2163">
        <v>1</v>
      </c>
      <c r="O2163">
        <v>0.18</v>
      </c>
      <c r="P2163">
        <v>216.56</v>
      </c>
      <c r="Q2163">
        <v>219.89879999999999</v>
      </c>
      <c r="R2163">
        <v>439.79759999999999</v>
      </c>
      <c r="S2163">
        <v>79.163567999999998</v>
      </c>
      <c r="T2163">
        <v>223.23759999999999</v>
      </c>
    </row>
    <row r="2164" spans="1:20" x14ac:dyDescent="0.3">
      <c r="A2164" t="s">
        <v>5722</v>
      </c>
      <c r="B2164" t="s">
        <v>664</v>
      </c>
      <c r="C2164" t="s">
        <v>1001</v>
      </c>
      <c r="D2164" s="1">
        <v>45241</v>
      </c>
      <c r="E2164" t="s">
        <v>3547</v>
      </c>
      <c r="F2164">
        <v>5</v>
      </c>
      <c r="G2164">
        <v>299.45</v>
      </c>
      <c r="H2164">
        <v>0.23</v>
      </c>
      <c r="I2164" t="s">
        <v>3548</v>
      </c>
      <c r="J2164" t="s">
        <v>3562</v>
      </c>
      <c r="K2164" s="1">
        <v>45244</v>
      </c>
      <c r="L2164" s="1">
        <v>45248</v>
      </c>
      <c r="M2164" t="s">
        <v>3559</v>
      </c>
      <c r="N2164">
        <v>1</v>
      </c>
      <c r="O2164">
        <v>0.18</v>
      </c>
      <c r="P2164">
        <v>970.65</v>
      </c>
      <c r="Q2164">
        <v>230.57650000000001</v>
      </c>
      <c r="R2164">
        <v>1152.8824999999999</v>
      </c>
      <c r="S2164">
        <v>207.51884999999999</v>
      </c>
      <c r="T2164">
        <v>182.23250000000019</v>
      </c>
    </row>
    <row r="2165" spans="1:20" x14ac:dyDescent="0.3">
      <c r="A2165" t="s">
        <v>5723</v>
      </c>
      <c r="B2165" t="s">
        <v>243</v>
      </c>
      <c r="C2165" t="s">
        <v>1417</v>
      </c>
      <c r="D2165" s="1">
        <v>45415</v>
      </c>
      <c r="E2165" t="s">
        <v>3552</v>
      </c>
      <c r="F2165">
        <v>6</v>
      </c>
      <c r="G2165">
        <v>201.6</v>
      </c>
      <c r="H2165">
        <v>0.25</v>
      </c>
      <c r="I2165" t="s">
        <v>3561</v>
      </c>
      <c r="J2165" t="s">
        <v>3549</v>
      </c>
      <c r="K2165" s="1">
        <v>45421</v>
      </c>
      <c r="L2165" s="1">
        <v>45421</v>
      </c>
      <c r="M2165" t="s">
        <v>3550</v>
      </c>
      <c r="N2165">
        <v>0</v>
      </c>
      <c r="O2165">
        <v>0.1</v>
      </c>
      <c r="P2165">
        <v>625.02</v>
      </c>
      <c r="Q2165">
        <v>151.19999999999999</v>
      </c>
      <c r="R2165">
        <v>907.2</v>
      </c>
      <c r="S2165">
        <v>90.72</v>
      </c>
      <c r="T2165">
        <v>282.17999999999989</v>
      </c>
    </row>
    <row r="2166" spans="1:20" x14ac:dyDescent="0.3">
      <c r="A2166" t="s">
        <v>5724</v>
      </c>
      <c r="B2166" t="s">
        <v>57</v>
      </c>
      <c r="C2166" t="s">
        <v>1672</v>
      </c>
      <c r="D2166" s="1">
        <v>44940</v>
      </c>
      <c r="E2166" t="s">
        <v>3556</v>
      </c>
      <c r="F2166">
        <v>3</v>
      </c>
      <c r="G2166">
        <v>307.36</v>
      </c>
      <c r="H2166">
        <v>0.03</v>
      </c>
      <c r="I2166" t="s">
        <v>3561</v>
      </c>
      <c r="J2166" t="s">
        <v>3558</v>
      </c>
      <c r="K2166" s="1">
        <v>44941</v>
      </c>
      <c r="L2166" s="1">
        <v>44943</v>
      </c>
      <c r="M2166" t="s">
        <v>3559</v>
      </c>
      <c r="N2166">
        <v>1</v>
      </c>
      <c r="O2166">
        <v>0.22</v>
      </c>
      <c r="P2166">
        <v>519.93000000000006</v>
      </c>
      <c r="Q2166">
        <v>298.13920000000002</v>
      </c>
      <c r="R2166">
        <v>894.41759999999999</v>
      </c>
      <c r="S2166">
        <v>196.771872</v>
      </c>
      <c r="T2166">
        <v>374.48759999999987</v>
      </c>
    </row>
    <row r="2167" spans="1:20" x14ac:dyDescent="0.3">
      <c r="A2167" t="s">
        <v>5725</v>
      </c>
      <c r="B2167" t="s">
        <v>629</v>
      </c>
      <c r="C2167" t="s">
        <v>1456</v>
      </c>
      <c r="D2167" s="1">
        <v>45022</v>
      </c>
      <c r="E2167" t="s">
        <v>3547</v>
      </c>
      <c r="F2167">
        <v>4</v>
      </c>
      <c r="G2167">
        <v>276.02999999999997</v>
      </c>
      <c r="H2167">
        <v>0.14000000000000001</v>
      </c>
      <c r="I2167" t="s">
        <v>3548</v>
      </c>
      <c r="J2167" t="s">
        <v>3562</v>
      </c>
      <c r="K2167" s="1">
        <v>45026</v>
      </c>
      <c r="L2167" s="1">
        <v>45030</v>
      </c>
      <c r="M2167" t="s">
        <v>3559</v>
      </c>
      <c r="N2167">
        <v>1</v>
      </c>
      <c r="O2167">
        <v>0.25</v>
      </c>
      <c r="P2167">
        <v>586.24</v>
      </c>
      <c r="Q2167">
        <v>237.38579999999999</v>
      </c>
      <c r="R2167">
        <v>949.54319999999984</v>
      </c>
      <c r="S2167">
        <v>237.38579999999999</v>
      </c>
      <c r="T2167">
        <v>363.30319999999978</v>
      </c>
    </row>
    <row r="2168" spans="1:20" x14ac:dyDescent="0.3">
      <c r="A2168" t="s">
        <v>5726</v>
      </c>
      <c r="B2168" t="s">
        <v>746</v>
      </c>
      <c r="C2168" t="s">
        <v>984</v>
      </c>
      <c r="D2168" s="1">
        <v>44617</v>
      </c>
      <c r="E2168" t="s">
        <v>3547</v>
      </c>
      <c r="F2168">
        <v>2</v>
      </c>
      <c r="G2168">
        <v>249.89</v>
      </c>
      <c r="H2168">
        <v>0.17</v>
      </c>
      <c r="I2168" t="s">
        <v>3548</v>
      </c>
      <c r="J2168" t="s">
        <v>3567</v>
      </c>
      <c r="K2168" s="1">
        <v>44622</v>
      </c>
      <c r="L2168" s="1">
        <v>44624</v>
      </c>
      <c r="M2168" t="s">
        <v>3559</v>
      </c>
      <c r="N2168">
        <v>1</v>
      </c>
      <c r="O2168">
        <v>0.1</v>
      </c>
      <c r="P2168">
        <v>329.02</v>
      </c>
      <c r="Q2168">
        <v>207.40870000000001</v>
      </c>
      <c r="R2168">
        <v>414.81740000000002</v>
      </c>
      <c r="S2168">
        <v>41.481740000000002</v>
      </c>
      <c r="T2168">
        <v>85.797399999999982</v>
      </c>
    </row>
    <row r="2169" spans="1:20" x14ac:dyDescent="0.3">
      <c r="A2169" t="s">
        <v>5727</v>
      </c>
      <c r="B2169" t="s">
        <v>659</v>
      </c>
      <c r="C2169" t="s">
        <v>977</v>
      </c>
      <c r="D2169" s="1">
        <v>45368</v>
      </c>
      <c r="E2169" t="s">
        <v>3547</v>
      </c>
      <c r="F2169">
        <v>3</v>
      </c>
      <c r="G2169">
        <v>83.93</v>
      </c>
      <c r="H2169">
        <v>0.2</v>
      </c>
      <c r="I2169" t="s">
        <v>3553</v>
      </c>
      <c r="J2169" t="s">
        <v>3554</v>
      </c>
      <c r="K2169" s="1">
        <v>45374</v>
      </c>
      <c r="L2169" s="1">
        <v>45377</v>
      </c>
      <c r="M2169" t="s">
        <v>3559</v>
      </c>
      <c r="N2169">
        <v>1</v>
      </c>
      <c r="O2169">
        <v>0.2</v>
      </c>
      <c r="P2169">
        <v>139.22999999999999</v>
      </c>
      <c r="Q2169">
        <v>67.144000000000005</v>
      </c>
      <c r="R2169">
        <v>201.43199999999999</v>
      </c>
      <c r="S2169">
        <v>40.286400000000008</v>
      </c>
      <c r="T2169">
        <v>62.202000000000027</v>
      </c>
    </row>
    <row r="2170" spans="1:20" x14ac:dyDescent="0.3">
      <c r="A2170" t="s">
        <v>5728</v>
      </c>
      <c r="B2170" t="s">
        <v>197</v>
      </c>
      <c r="C2170" t="s">
        <v>1009</v>
      </c>
      <c r="D2170" s="1">
        <v>44642</v>
      </c>
      <c r="E2170" t="s">
        <v>3547</v>
      </c>
      <c r="F2170">
        <v>5</v>
      </c>
      <c r="G2170">
        <v>266.45</v>
      </c>
      <c r="H2170">
        <v>0.01</v>
      </c>
      <c r="I2170" t="s">
        <v>3548</v>
      </c>
      <c r="J2170" t="s">
        <v>3558</v>
      </c>
      <c r="K2170" s="1">
        <v>44645</v>
      </c>
      <c r="L2170" s="1">
        <v>44648</v>
      </c>
      <c r="M2170" t="s">
        <v>3559</v>
      </c>
      <c r="N2170">
        <v>1</v>
      </c>
      <c r="O2170">
        <v>0.21</v>
      </c>
      <c r="P2170">
        <v>950.15</v>
      </c>
      <c r="Q2170">
        <v>263.78550000000001</v>
      </c>
      <c r="R2170">
        <v>1318.9275</v>
      </c>
      <c r="S2170">
        <v>276.97477500000002</v>
      </c>
      <c r="T2170">
        <v>368.77749999999997</v>
      </c>
    </row>
    <row r="2171" spans="1:20" x14ac:dyDescent="0.3">
      <c r="A2171" t="s">
        <v>5729</v>
      </c>
      <c r="B2171" t="s">
        <v>419</v>
      </c>
      <c r="C2171" t="s">
        <v>935</v>
      </c>
      <c r="D2171" s="1">
        <v>45557</v>
      </c>
      <c r="E2171" t="s">
        <v>3556</v>
      </c>
      <c r="F2171">
        <v>7</v>
      </c>
      <c r="G2171">
        <v>251.57</v>
      </c>
      <c r="H2171">
        <v>0.09</v>
      </c>
      <c r="I2171" t="s">
        <v>3561</v>
      </c>
      <c r="J2171" t="s">
        <v>3549</v>
      </c>
      <c r="K2171" s="1">
        <v>45559</v>
      </c>
      <c r="L2171" s="1">
        <v>45563</v>
      </c>
      <c r="M2171" t="s">
        <v>3559</v>
      </c>
      <c r="N2171">
        <v>1</v>
      </c>
      <c r="O2171">
        <v>0.1</v>
      </c>
      <c r="P2171">
        <v>744.87</v>
      </c>
      <c r="Q2171">
        <v>228.92869999999999</v>
      </c>
      <c r="R2171">
        <v>1602.5009</v>
      </c>
      <c r="S2171">
        <v>160.25009</v>
      </c>
      <c r="T2171">
        <v>857.6309</v>
      </c>
    </row>
    <row r="2172" spans="1:20" x14ac:dyDescent="0.3">
      <c r="A2172" t="s">
        <v>5730</v>
      </c>
      <c r="B2172" t="s">
        <v>205</v>
      </c>
      <c r="C2172" t="s">
        <v>1954</v>
      </c>
      <c r="D2172" s="1">
        <v>45240</v>
      </c>
      <c r="E2172" t="s">
        <v>3547</v>
      </c>
      <c r="F2172">
        <v>7</v>
      </c>
      <c r="G2172">
        <v>174.97</v>
      </c>
      <c r="H2172">
        <v>0.05</v>
      </c>
      <c r="I2172" t="s">
        <v>3548</v>
      </c>
      <c r="J2172" t="s">
        <v>3567</v>
      </c>
      <c r="K2172" s="1">
        <v>45246</v>
      </c>
      <c r="L2172" s="1">
        <v>45247</v>
      </c>
      <c r="M2172" t="s">
        <v>3559</v>
      </c>
      <c r="N2172">
        <v>1</v>
      </c>
      <c r="O2172">
        <v>0.2</v>
      </c>
      <c r="P2172">
        <v>565.53000000000009</v>
      </c>
      <c r="Q2172">
        <v>166.22149999999999</v>
      </c>
      <c r="R2172">
        <v>1163.5505000000001</v>
      </c>
      <c r="S2172">
        <v>232.71010000000001</v>
      </c>
      <c r="T2172">
        <v>598.02049999999974</v>
      </c>
    </row>
    <row r="2173" spans="1:20" x14ac:dyDescent="0.3">
      <c r="A2173" t="s">
        <v>5731</v>
      </c>
      <c r="B2173" t="s">
        <v>530</v>
      </c>
      <c r="C2173" t="s">
        <v>1261</v>
      </c>
      <c r="D2173" s="1">
        <v>44737</v>
      </c>
      <c r="E2173" t="s">
        <v>3547</v>
      </c>
      <c r="F2173">
        <v>5</v>
      </c>
      <c r="G2173">
        <v>226.61</v>
      </c>
      <c r="H2173">
        <v>0.22</v>
      </c>
      <c r="I2173" t="s">
        <v>3561</v>
      </c>
      <c r="J2173" t="s">
        <v>3567</v>
      </c>
      <c r="K2173" s="1">
        <v>44739</v>
      </c>
      <c r="L2173" s="1">
        <v>44739</v>
      </c>
      <c r="M2173" t="s">
        <v>3550</v>
      </c>
      <c r="N2173">
        <v>0</v>
      </c>
      <c r="O2173">
        <v>0.19</v>
      </c>
      <c r="P2173">
        <v>966.5</v>
      </c>
      <c r="Q2173">
        <v>176.75579999999999</v>
      </c>
      <c r="R2173">
        <v>883.77900000000011</v>
      </c>
      <c r="S2173">
        <v>167.91801000000001</v>
      </c>
      <c r="T2173">
        <v>-82.72099999999989</v>
      </c>
    </row>
    <row r="2174" spans="1:20" x14ac:dyDescent="0.3">
      <c r="A2174" t="s">
        <v>5732</v>
      </c>
      <c r="B2174" t="s">
        <v>144</v>
      </c>
      <c r="C2174" t="s">
        <v>1312</v>
      </c>
      <c r="D2174" s="1">
        <v>45354</v>
      </c>
      <c r="E2174" t="s">
        <v>3547</v>
      </c>
      <c r="F2174">
        <v>4</v>
      </c>
      <c r="G2174">
        <v>206.73</v>
      </c>
      <c r="H2174">
        <v>0.24</v>
      </c>
      <c r="I2174" t="s">
        <v>3553</v>
      </c>
      <c r="J2174" t="s">
        <v>3562</v>
      </c>
      <c r="K2174" s="1">
        <v>45360</v>
      </c>
      <c r="L2174" s="1">
        <v>45364</v>
      </c>
      <c r="M2174" t="s">
        <v>3559</v>
      </c>
      <c r="N2174">
        <v>1</v>
      </c>
      <c r="O2174">
        <v>0.25</v>
      </c>
      <c r="P2174">
        <v>716.2</v>
      </c>
      <c r="Q2174">
        <v>157.1148</v>
      </c>
      <c r="R2174">
        <v>628.45920000000001</v>
      </c>
      <c r="S2174">
        <v>157.1148</v>
      </c>
      <c r="T2174">
        <v>-87.740800000000036</v>
      </c>
    </row>
    <row r="2175" spans="1:20" x14ac:dyDescent="0.3">
      <c r="A2175" t="s">
        <v>5733</v>
      </c>
      <c r="B2175" t="s">
        <v>53</v>
      </c>
      <c r="C2175" t="s">
        <v>1158</v>
      </c>
      <c r="D2175" s="1">
        <v>45491</v>
      </c>
      <c r="E2175" t="s">
        <v>3556</v>
      </c>
      <c r="F2175">
        <v>8</v>
      </c>
      <c r="G2175">
        <v>192</v>
      </c>
      <c r="H2175">
        <v>0.16</v>
      </c>
      <c r="I2175" t="s">
        <v>3553</v>
      </c>
      <c r="J2175" t="s">
        <v>3562</v>
      </c>
      <c r="K2175" s="1">
        <v>45493</v>
      </c>
      <c r="L2175" s="1">
        <v>45493</v>
      </c>
      <c r="M2175" t="s">
        <v>3550</v>
      </c>
      <c r="N2175">
        <v>0</v>
      </c>
      <c r="O2175">
        <v>0.1</v>
      </c>
      <c r="P2175">
        <v>478.24</v>
      </c>
      <c r="Q2175">
        <v>161.28</v>
      </c>
      <c r="R2175">
        <v>1290.24</v>
      </c>
      <c r="S2175">
        <v>129.024</v>
      </c>
      <c r="T2175">
        <v>812</v>
      </c>
    </row>
    <row r="2176" spans="1:20" x14ac:dyDescent="0.3">
      <c r="A2176" t="s">
        <v>5734</v>
      </c>
      <c r="B2176" t="s">
        <v>382</v>
      </c>
      <c r="C2176" t="s">
        <v>905</v>
      </c>
      <c r="D2176" s="1">
        <v>44944</v>
      </c>
      <c r="E2176" t="s">
        <v>3547</v>
      </c>
      <c r="F2176">
        <v>8</v>
      </c>
      <c r="G2176">
        <v>101.48</v>
      </c>
      <c r="H2176">
        <v>0.16</v>
      </c>
      <c r="I2176" t="s">
        <v>3557</v>
      </c>
      <c r="J2176" t="s">
        <v>3558</v>
      </c>
      <c r="K2176" s="1">
        <v>44946</v>
      </c>
      <c r="L2176" s="1">
        <v>44947</v>
      </c>
      <c r="M2176" t="s">
        <v>3559</v>
      </c>
      <c r="N2176">
        <v>1</v>
      </c>
      <c r="O2176">
        <v>0</v>
      </c>
      <c r="P2176">
        <v>110.56</v>
      </c>
      <c r="Q2176">
        <v>85.243200000000002</v>
      </c>
      <c r="R2176">
        <v>681.94560000000001</v>
      </c>
      <c r="S2176">
        <v>0</v>
      </c>
      <c r="T2176">
        <v>571.38560000000007</v>
      </c>
    </row>
    <row r="2177" spans="1:20" x14ac:dyDescent="0.3">
      <c r="A2177" t="s">
        <v>5735</v>
      </c>
      <c r="B2177" t="s">
        <v>702</v>
      </c>
      <c r="C2177" t="s">
        <v>1122</v>
      </c>
      <c r="D2177" s="1">
        <v>44710</v>
      </c>
      <c r="E2177" t="s">
        <v>3556</v>
      </c>
      <c r="F2177">
        <v>7</v>
      </c>
      <c r="G2177">
        <v>272.39999999999998</v>
      </c>
      <c r="H2177">
        <v>0.11</v>
      </c>
      <c r="I2177" t="s">
        <v>3548</v>
      </c>
      <c r="J2177" t="s">
        <v>3554</v>
      </c>
      <c r="K2177" s="1">
        <v>44714</v>
      </c>
      <c r="L2177" s="1">
        <v>44714</v>
      </c>
      <c r="M2177" t="s">
        <v>3550</v>
      </c>
      <c r="N2177">
        <v>0</v>
      </c>
      <c r="O2177">
        <v>0.25</v>
      </c>
      <c r="P2177">
        <v>1138.48</v>
      </c>
      <c r="Q2177">
        <v>242.43600000000001</v>
      </c>
      <c r="R2177">
        <v>1697.0519999999999</v>
      </c>
      <c r="S2177">
        <v>424.26299999999998</v>
      </c>
      <c r="T2177">
        <v>558.57199999999989</v>
      </c>
    </row>
    <row r="2178" spans="1:20" x14ac:dyDescent="0.3">
      <c r="A2178" t="s">
        <v>5736</v>
      </c>
      <c r="B2178" t="s">
        <v>60</v>
      </c>
      <c r="C2178" t="s">
        <v>1018</v>
      </c>
      <c r="D2178" s="1">
        <v>45329</v>
      </c>
      <c r="E2178" t="s">
        <v>3547</v>
      </c>
      <c r="F2178">
        <v>5</v>
      </c>
      <c r="G2178">
        <v>220.96</v>
      </c>
      <c r="H2178">
        <v>0.05</v>
      </c>
      <c r="I2178" t="s">
        <v>3561</v>
      </c>
      <c r="J2178" t="s">
        <v>3554</v>
      </c>
      <c r="K2178" s="1">
        <v>45334</v>
      </c>
      <c r="L2178" s="1">
        <v>45337</v>
      </c>
      <c r="M2178" t="s">
        <v>3559</v>
      </c>
      <c r="N2178">
        <v>1</v>
      </c>
      <c r="O2178">
        <v>0.19</v>
      </c>
      <c r="P2178">
        <v>619.35</v>
      </c>
      <c r="Q2178">
        <v>209.91200000000001</v>
      </c>
      <c r="R2178">
        <v>1049.56</v>
      </c>
      <c r="S2178">
        <v>199.41640000000001</v>
      </c>
      <c r="T2178">
        <v>430.20999999999992</v>
      </c>
    </row>
    <row r="2179" spans="1:20" x14ac:dyDescent="0.3">
      <c r="A2179" t="s">
        <v>5737</v>
      </c>
      <c r="B2179" t="s">
        <v>256</v>
      </c>
      <c r="C2179" t="s">
        <v>992</v>
      </c>
      <c r="D2179" s="1">
        <v>44842</v>
      </c>
      <c r="E2179" t="s">
        <v>3547</v>
      </c>
      <c r="F2179">
        <v>5</v>
      </c>
      <c r="G2179">
        <v>244.88</v>
      </c>
      <c r="H2179">
        <v>0.05</v>
      </c>
      <c r="I2179" t="s">
        <v>3553</v>
      </c>
      <c r="J2179" t="s">
        <v>3567</v>
      </c>
      <c r="K2179" s="1">
        <v>44843</v>
      </c>
      <c r="L2179" s="1">
        <v>44843</v>
      </c>
      <c r="M2179" t="s">
        <v>3550</v>
      </c>
      <c r="N2179">
        <v>0</v>
      </c>
      <c r="O2179">
        <v>0.19</v>
      </c>
      <c r="P2179">
        <v>507.8</v>
      </c>
      <c r="Q2179">
        <v>232.636</v>
      </c>
      <c r="R2179">
        <v>1163.18</v>
      </c>
      <c r="S2179">
        <v>221.00420000000011</v>
      </c>
      <c r="T2179">
        <v>655.38000000000011</v>
      </c>
    </row>
    <row r="2180" spans="1:20" x14ac:dyDescent="0.3">
      <c r="A2180" t="s">
        <v>5738</v>
      </c>
      <c r="B2180" t="s">
        <v>656</v>
      </c>
      <c r="C2180" t="s">
        <v>1120</v>
      </c>
      <c r="D2180" s="1">
        <v>44906</v>
      </c>
      <c r="E2180" t="s">
        <v>3552</v>
      </c>
      <c r="F2180">
        <v>7</v>
      </c>
      <c r="G2180">
        <v>76.67</v>
      </c>
      <c r="H2180">
        <v>0.11</v>
      </c>
      <c r="I2180" t="s">
        <v>3561</v>
      </c>
      <c r="J2180" t="s">
        <v>3562</v>
      </c>
      <c r="K2180" s="1">
        <v>44908</v>
      </c>
      <c r="L2180" s="1">
        <v>44912</v>
      </c>
      <c r="M2180" t="s">
        <v>3559</v>
      </c>
      <c r="N2180">
        <v>1</v>
      </c>
      <c r="O2180">
        <v>0.2</v>
      </c>
      <c r="P2180">
        <v>136.78</v>
      </c>
      <c r="Q2180">
        <v>68.2363</v>
      </c>
      <c r="R2180">
        <v>477.65410000000003</v>
      </c>
      <c r="S2180">
        <v>95.530820000000006</v>
      </c>
      <c r="T2180">
        <v>340.8741</v>
      </c>
    </row>
    <row r="2181" spans="1:20" x14ac:dyDescent="0.3">
      <c r="A2181" t="s">
        <v>5739</v>
      </c>
      <c r="B2181" t="s">
        <v>677</v>
      </c>
      <c r="C2181" t="s">
        <v>1018</v>
      </c>
      <c r="D2181" s="1">
        <v>45351</v>
      </c>
      <c r="E2181" t="s">
        <v>3552</v>
      </c>
      <c r="F2181">
        <v>2</v>
      </c>
      <c r="G2181">
        <v>220.96</v>
      </c>
      <c r="H2181">
        <v>0.04</v>
      </c>
      <c r="I2181" t="s">
        <v>3548</v>
      </c>
      <c r="J2181" t="s">
        <v>3562</v>
      </c>
      <c r="K2181" s="1">
        <v>45354</v>
      </c>
      <c r="L2181" s="1">
        <v>45354</v>
      </c>
      <c r="M2181" t="s">
        <v>3550</v>
      </c>
      <c r="N2181">
        <v>0</v>
      </c>
      <c r="O2181">
        <v>0.1</v>
      </c>
      <c r="P2181">
        <v>247.74</v>
      </c>
      <c r="Q2181">
        <v>212.1216</v>
      </c>
      <c r="R2181">
        <v>424.2432</v>
      </c>
      <c r="S2181">
        <v>42.424320000000002</v>
      </c>
      <c r="T2181">
        <v>176.50319999999999</v>
      </c>
    </row>
    <row r="2182" spans="1:20" x14ac:dyDescent="0.3">
      <c r="A2182" t="s">
        <v>5740</v>
      </c>
      <c r="B2182" t="s">
        <v>610</v>
      </c>
      <c r="C2182" t="s">
        <v>1070</v>
      </c>
      <c r="D2182" s="1">
        <v>45352</v>
      </c>
      <c r="E2182" t="s">
        <v>3547</v>
      </c>
      <c r="F2182">
        <v>3</v>
      </c>
      <c r="G2182">
        <v>164.88</v>
      </c>
      <c r="H2182">
        <v>0.09</v>
      </c>
      <c r="I2182" t="s">
        <v>3561</v>
      </c>
      <c r="J2182" t="s">
        <v>3554</v>
      </c>
      <c r="K2182" s="1">
        <v>45356</v>
      </c>
      <c r="L2182" s="1">
        <v>45358</v>
      </c>
      <c r="M2182" t="s">
        <v>3559</v>
      </c>
      <c r="N2182">
        <v>1</v>
      </c>
      <c r="O2182">
        <v>0.21</v>
      </c>
      <c r="P2182">
        <v>255.06</v>
      </c>
      <c r="Q2182">
        <v>150.04079999999999</v>
      </c>
      <c r="R2182">
        <v>450.12240000000003</v>
      </c>
      <c r="S2182">
        <v>94.525704000000005</v>
      </c>
      <c r="T2182">
        <v>195.0624</v>
      </c>
    </row>
    <row r="2183" spans="1:20" x14ac:dyDescent="0.3">
      <c r="A2183" t="s">
        <v>5741</v>
      </c>
      <c r="B2183" t="s">
        <v>74</v>
      </c>
      <c r="C2183" t="s">
        <v>890</v>
      </c>
      <c r="D2183" s="1">
        <v>44970</v>
      </c>
      <c r="E2183" t="s">
        <v>3547</v>
      </c>
      <c r="F2183">
        <v>5</v>
      </c>
      <c r="G2183">
        <v>237.02</v>
      </c>
      <c r="H2183">
        <v>0.17</v>
      </c>
      <c r="I2183" t="s">
        <v>3557</v>
      </c>
      <c r="J2183" t="s">
        <v>3567</v>
      </c>
      <c r="K2183" s="1">
        <v>44973</v>
      </c>
      <c r="L2183" s="1">
        <v>44975</v>
      </c>
      <c r="M2183" t="s">
        <v>3559</v>
      </c>
      <c r="N2183">
        <v>1</v>
      </c>
      <c r="O2183">
        <v>0.1</v>
      </c>
      <c r="P2183">
        <v>692.15000000000009</v>
      </c>
      <c r="Q2183">
        <v>196.72659999999999</v>
      </c>
      <c r="R2183">
        <v>983.63300000000004</v>
      </c>
      <c r="S2183">
        <v>98.363299999999995</v>
      </c>
      <c r="T2183">
        <v>291.48299999999978</v>
      </c>
    </row>
    <row r="2184" spans="1:20" x14ac:dyDescent="0.3">
      <c r="A2184" t="s">
        <v>5742</v>
      </c>
      <c r="B2184" t="s">
        <v>179</v>
      </c>
      <c r="C2184" t="s">
        <v>1120</v>
      </c>
      <c r="D2184" s="1">
        <v>45279</v>
      </c>
      <c r="E2184" t="s">
        <v>3547</v>
      </c>
      <c r="F2184">
        <v>4</v>
      </c>
      <c r="G2184">
        <v>76.67</v>
      </c>
      <c r="H2184">
        <v>0.22</v>
      </c>
      <c r="I2184" t="s">
        <v>3561</v>
      </c>
      <c r="J2184" t="s">
        <v>3567</v>
      </c>
      <c r="K2184" s="1">
        <v>45285</v>
      </c>
      <c r="L2184" s="1">
        <v>45287</v>
      </c>
      <c r="M2184" t="s">
        <v>3559</v>
      </c>
      <c r="N2184">
        <v>1</v>
      </c>
      <c r="O2184">
        <v>0.1</v>
      </c>
      <c r="P2184">
        <v>78.16</v>
      </c>
      <c r="Q2184">
        <v>59.802600000000012</v>
      </c>
      <c r="R2184">
        <v>239.21039999999999</v>
      </c>
      <c r="S2184">
        <v>23.921040000000001</v>
      </c>
      <c r="T2184">
        <v>161.0504</v>
      </c>
    </row>
    <row r="2185" spans="1:20" x14ac:dyDescent="0.3">
      <c r="A2185" t="s">
        <v>5743</v>
      </c>
      <c r="B2185" t="s">
        <v>637</v>
      </c>
      <c r="C2185" t="s">
        <v>1068</v>
      </c>
      <c r="D2185" s="1">
        <v>45535</v>
      </c>
      <c r="E2185" t="s">
        <v>3547</v>
      </c>
      <c r="F2185">
        <v>5</v>
      </c>
      <c r="G2185">
        <v>77.69</v>
      </c>
      <c r="H2185">
        <v>0.14000000000000001</v>
      </c>
      <c r="I2185" t="s">
        <v>3548</v>
      </c>
      <c r="J2185" t="s">
        <v>3549</v>
      </c>
      <c r="K2185" s="1">
        <v>45539</v>
      </c>
      <c r="L2185" s="1">
        <v>45543</v>
      </c>
      <c r="M2185" t="s">
        <v>3559</v>
      </c>
      <c r="N2185">
        <v>1</v>
      </c>
      <c r="O2185">
        <v>0.22</v>
      </c>
      <c r="P2185">
        <v>159.1</v>
      </c>
      <c r="Q2185">
        <v>66.813400000000001</v>
      </c>
      <c r="R2185">
        <v>334.06700000000001</v>
      </c>
      <c r="S2185">
        <v>73.494740000000007</v>
      </c>
      <c r="T2185">
        <v>174.96700000000001</v>
      </c>
    </row>
    <row r="2186" spans="1:20" x14ac:dyDescent="0.3">
      <c r="A2186" t="s">
        <v>5744</v>
      </c>
      <c r="B2186" t="s">
        <v>432</v>
      </c>
      <c r="C2186" t="s">
        <v>1001</v>
      </c>
      <c r="D2186" s="1">
        <v>45483</v>
      </c>
      <c r="E2186" t="s">
        <v>3547</v>
      </c>
      <c r="F2186">
        <v>6</v>
      </c>
      <c r="G2186">
        <v>299.45</v>
      </c>
      <c r="H2186">
        <v>0.13</v>
      </c>
      <c r="I2186" t="s">
        <v>3561</v>
      </c>
      <c r="J2186" t="s">
        <v>3567</v>
      </c>
      <c r="K2186" s="1">
        <v>45484</v>
      </c>
      <c r="L2186" s="1">
        <v>45485</v>
      </c>
      <c r="M2186" t="s">
        <v>3559</v>
      </c>
      <c r="N2186">
        <v>1</v>
      </c>
      <c r="O2186">
        <v>0.1</v>
      </c>
      <c r="P2186">
        <v>1164.78</v>
      </c>
      <c r="Q2186">
        <v>260.5215</v>
      </c>
      <c r="R2186">
        <v>1563.1289999999999</v>
      </c>
      <c r="S2186">
        <v>156.31290000000001</v>
      </c>
      <c r="T2186">
        <v>398.34899999999988</v>
      </c>
    </row>
    <row r="2187" spans="1:20" x14ac:dyDescent="0.3">
      <c r="A2187" t="s">
        <v>5745</v>
      </c>
      <c r="B2187" t="s">
        <v>402</v>
      </c>
      <c r="C2187" t="s">
        <v>1459</v>
      </c>
      <c r="D2187" s="1">
        <v>45561</v>
      </c>
      <c r="E2187" t="s">
        <v>3547</v>
      </c>
      <c r="F2187">
        <v>3</v>
      </c>
      <c r="G2187">
        <v>128.99</v>
      </c>
      <c r="H2187">
        <v>0.05</v>
      </c>
      <c r="I2187" t="s">
        <v>3548</v>
      </c>
      <c r="J2187" t="s">
        <v>3567</v>
      </c>
      <c r="K2187" s="1">
        <v>45567</v>
      </c>
      <c r="L2187" s="1">
        <v>45571</v>
      </c>
      <c r="M2187" t="s">
        <v>3559</v>
      </c>
      <c r="N2187">
        <v>1</v>
      </c>
      <c r="O2187">
        <v>0.25</v>
      </c>
      <c r="P2187">
        <v>208.59</v>
      </c>
      <c r="Q2187">
        <v>122.54049999999999</v>
      </c>
      <c r="R2187">
        <v>367.62150000000003</v>
      </c>
      <c r="S2187">
        <v>91.905375000000006</v>
      </c>
      <c r="T2187">
        <v>159.03149999999999</v>
      </c>
    </row>
    <row r="2188" spans="1:20" x14ac:dyDescent="0.3">
      <c r="A2188" t="s">
        <v>5746</v>
      </c>
      <c r="B2188" t="s">
        <v>170</v>
      </c>
      <c r="C2188" t="s">
        <v>1199</v>
      </c>
      <c r="D2188" s="1">
        <v>44591</v>
      </c>
      <c r="E2188" t="s">
        <v>3547</v>
      </c>
      <c r="F2188">
        <v>7</v>
      </c>
      <c r="G2188">
        <v>146.13</v>
      </c>
      <c r="H2188">
        <v>0.2</v>
      </c>
      <c r="I2188" t="s">
        <v>3561</v>
      </c>
      <c r="J2188" t="s">
        <v>3567</v>
      </c>
      <c r="K2188" s="1">
        <v>44596</v>
      </c>
      <c r="L2188" s="1">
        <v>44596</v>
      </c>
      <c r="M2188" t="s">
        <v>3550</v>
      </c>
      <c r="N2188">
        <v>0</v>
      </c>
      <c r="O2188">
        <v>0.2</v>
      </c>
      <c r="P2188">
        <v>915.67</v>
      </c>
      <c r="Q2188">
        <v>116.904</v>
      </c>
      <c r="R2188">
        <v>818.32799999999997</v>
      </c>
      <c r="S2188">
        <v>163.66560000000001</v>
      </c>
      <c r="T2188">
        <v>-97.342000000000098</v>
      </c>
    </row>
    <row r="2189" spans="1:20" x14ac:dyDescent="0.3">
      <c r="A2189" t="s">
        <v>5747</v>
      </c>
      <c r="B2189" t="s">
        <v>526</v>
      </c>
      <c r="C2189" t="s">
        <v>1122</v>
      </c>
      <c r="D2189" s="1">
        <v>45291</v>
      </c>
      <c r="E2189" t="s">
        <v>3547</v>
      </c>
      <c r="F2189">
        <v>5</v>
      </c>
      <c r="G2189">
        <v>272.39999999999998</v>
      </c>
      <c r="H2189">
        <v>0.15</v>
      </c>
      <c r="I2189" t="s">
        <v>3548</v>
      </c>
      <c r="J2189" t="s">
        <v>3567</v>
      </c>
      <c r="K2189" s="1">
        <v>45292</v>
      </c>
      <c r="L2189" s="1">
        <v>45292</v>
      </c>
      <c r="M2189" t="s">
        <v>3550</v>
      </c>
      <c r="N2189">
        <v>0</v>
      </c>
      <c r="O2189">
        <v>0.1</v>
      </c>
      <c r="P2189">
        <v>813.19999999999993</v>
      </c>
      <c r="Q2189">
        <v>231.54</v>
      </c>
      <c r="R2189">
        <v>1157.7</v>
      </c>
      <c r="S2189">
        <v>115.77</v>
      </c>
      <c r="T2189">
        <v>344.49999999999989</v>
      </c>
    </row>
    <row r="2190" spans="1:20" x14ac:dyDescent="0.3">
      <c r="A2190" t="s">
        <v>5748</v>
      </c>
      <c r="B2190" t="s">
        <v>384</v>
      </c>
      <c r="C2190" t="s">
        <v>1036</v>
      </c>
      <c r="D2190" s="1">
        <v>44983</v>
      </c>
      <c r="E2190" t="s">
        <v>3547</v>
      </c>
      <c r="F2190">
        <v>6</v>
      </c>
      <c r="G2190">
        <v>200.29</v>
      </c>
      <c r="H2190">
        <v>0.24</v>
      </c>
      <c r="I2190" t="s">
        <v>3553</v>
      </c>
      <c r="J2190" t="s">
        <v>3558</v>
      </c>
      <c r="K2190" s="1">
        <v>44989</v>
      </c>
      <c r="L2190" s="1">
        <v>44992</v>
      </c>
      <c r="M2190" t="s">
        <v>3559</v>
      </c>
      <c r="N2190">
        <v>1</v>
      </c>
      <c r="O2190">
        <v>0.1</v>
      </c>
      <c r="P2190">
        <v>529.74</v>
      </c>
      <c r="Q2190">
        <v>152.22040000000001</v>
      </c>
      <c r="R2190">
        <v>913.32240000000002</v>
      </c>
      <c r="S2190">
        <v>91.332239999999999</v>
      </c>
      <c r="T2190">
        <v>383.58239999999989</v>
      </c>
    </row>
    <row r="2191" spans="1:20" x14ac:dyDescent="0.3">
      <c r="A2191" t="s">
        <v>5749</v>
      </c>
      <c r="B2191" t="s">
        <v>221</v>
      </c>
      <c r="C2191" t="s">
        <v>1836</v>
      </c>
      <c r="D2191" s="1">
        <v>45543</v>
      </c>
      <c r="E2191" t="s">
        <v>3547</v>
      </c>
      <c r="F2191">
        <v>4</v>
      </c>
      <c r="G2191">
        <v>191.91</v>
      </c>
      <c r="H2191">
        <v>0.16</v>
      </c>
      <c r="I2191" t="s">
        <v>3557</v>
      </c>
      <c r="J2191" t="s">
        <v>3567</v>
      </c>
      <c r="K2191" s="1">
        <v>45545</v>
      </c>
      <c r="L2191" s="1">
        <v>45546</v>
      </c>
      <c r="M2191" t="s">
        <v>3559</v>
      </c>
      <c r="N2191">
        <v>1</v>
      </c>
      <c r="O2191">
        <v>0.2</v>
      </c>
      <c r="P2191">
        <v>666.4</v>
      </c>
      <c r="Q2191">
        <v>161.20439999999999</v>
      </c>
      <c r="R2191">
        <v>644.81759999999997</v>
      </c>
      <c r="S2191">
        <v>128.96351999999999</v>
      </c>
      <c r="T2191">
        <v>-21.58240000000001</v>
      </c>
    </row>
    <row r="2192" spans="1:20" x14ac:dyDescent="0.3">
      <c r="A2192" t="s">
        <v>5750</v>
      </c>
      <c r="B2192" t="s">
        <v>349</v>
      </c>
      <c r="C2192" t="s">
        <v>1274</v>
      </c>
      <c r="D2192" s="1">
        <v>44792</v>
      </c>
      <c r="E2192" t="s">
        <v>3556</v>
      </c>
      <c r="F2192">
        <v>3</v>
      </c>
      <c r="G2192">
        <v>224.88</v>
      </c>
      <c r="H2192">
        <v>0.15</v>
      </c>
      <c r="I2192" t="s">
        <v>3553</v>
      </c>
      <c r="J2192" t="s">
        <v>3567</v>
      </c>
      <c r="K2192" s="1">
        <v>44795</v>
      </c>
      <c r="L2192" s="1">
        <v>44796</v>
      </c>
      <c r="M2192" t="s">
        <v>3559</v>
      </c>
      <c r="N2192">
        <v>1</v>
      </c>
      <c r="O2192">
        <v>0</v>
      </c>
      <c r="P2192">
        <v>441.48</v>
      </c>
      <c r="Q2192">
        <v>191.148</v>
      </c>
      <c r="R2192">
        <v>573.44399999999996</v>
      </c>
      <c r="S2192">
        <v>0</v>
      </c>
      <c r="T2192">
        <v>131.96399999999991</v>
      </c>
    </row>
    <row r="2193" spans="1:20" x14ac:dyDescent="0.3">
      <c r="A2193" t="s">
        <v>5751</v>
      </c>
      <c r="B2193" t="s">
        <v>273</v>
      </c>
      <c r="C2193" t="s">
        <v>1564</v>
      </c>
      <c r="D2193" s="1">
        <v>44920</v>
      </c>
      <c r="E2193" t="s">
        <v>3547</v>
      </c>
      <c r="F2193">
        <v>2</v>
      </c>
      <c r="G2193">
        <v>180.55</v>
      </c>
      <c r="H2193">
        <v>7.0000000000000007E-2</v>
      </c>
      <c r="I2193" t="s">
        <v>3548</v>
      </c>
      <c r="J2193" t="s">
        <v>3562</v>
      </c>
      <c r="K2193" s="1">
        <v>44925</v>
      </c>
      <c r="L2193" s="1">
        <v>44928</v>
      </c>
      <c r="M2193" t="s">
        <v>3559</v>
      </c>
      <c r="N2193">
        <v>1</v>
      </c>
      <c r="O2193">
        <v>0.2</v>
      </c>
      <c r="P2193">
        <v>253.08</v>
      </c>
      <c r="Q2193">
        <v>167.91149999999999</v>
      </c>
      <c r="R2193">
        <v>335.82299999999998</v>
      </c>
      <c r="S2193">
        <v>67.164599999999993</v>
      </c>
      <c r="T2193">
        <v>82.742999999999967</v>
      </c>
    </row>
    <row r="2194" spans="1:20" x14ac:dyDescent="0.3">
      <c r="A2194" t="s">
        <v>5752</v>
      </c>
      <c r="B2194" t="s">
        <v>241</v>
      </c>
      <c r="C2194" t="s">
        <v>1184</v>
      </c>
      <c r="D2194" s="1">
        <v>44723</v>
      </c>
      <c r="E2194" t="s">
        <v>3547</v>
      </c>
      <c r="F2194">
        <v>2</v>
      </c>
      <c r="G2194">
        <v>241.77</v>
      </c>
      <c r="H2194">
        <v>0.15</v>
      </c>
      <c r="I2194" t="s">
        <v>3553</v>
      </c>
      <c r="J2194" t="s">
        <v>3549</v>
      </c>
      <c r="K2194" s="1">
        <v>44726</v>
      </c>
      <c r="L2194" s="1">
        <v>44726</v>
      </c>
      <c r="M2194" t="s">
        <v>3550</v>
      </c>
      <c r="N2194">
        <v>0</v>
      </c>
      <c r="O2194">
        <v>0.2</v>
      </c>
      <c r="P2194">
        <v>388.14</v>
      </c>
      <c r="Q2194">
        <v>205.50450000000001</v>
      </c>
      <c r="R2194">
        <v>411.00900000000001</v>
      </c>
      <c r="S2194">
        <v>82.201800000000006</v>
      </c>
      <c r="T2194">
        <v>22.869000000000032</v>
      </c>
    </row>
    <row r="2195" spans="1:20" x14ac:dyDescent="0.3">
      <c r="A2195" t="s">
        <v>5753</v>
      </c>
      <c r="B2195" t="s">
        <v>615</v>
      </c>
      <c r="C2195" t="s">
        <v>982</v>
      </c>
      <c r="D2195" s="1">
        <v>45290</v>
      </c>
      <c r="E2195" t="s">
        <v>3547</v>
      </c>
      <c r="F2195">
        <v>7</v>
      </c>
      <c r="G2195">
        <v>149.37</v>
      </c>
      <c r="H2195">
        <v>0.17</v>
      </c>
      <c r="I2195" t="s">
        <v>3553</v>
      </c>
      <c r="J2195" t="s">
        <v>3562</v>
      </c>
      <c r="K2195" s="1">
        <v>45293</v>
      </c>
      <c r="L2195" s="1">
        <v>45297</v>
      </c>
      <c r="M2195" t="s">
        <v>3559</v>
      </c>
      <c r="N2195">
        <v>1</v>
      </c>
      <c r="O2195">
        <v>0.25</v>
      </c>
      <c r="P2195">
        <v>81.97</v>
      </c>
      <c r="Q2195">
        <v>123.97709999999999</v>
      </c>
      <c r="R2195">
        <v>867.83969999999999</v>
      </c>
      <c r="S2195">
        <v>216.959925</v>
      </c>
      <c r="T2195">
        <v>785.86969999999997</v>
      </c>
    </row>
    <row r="2196" spans="1:20" x14ac:dyDescent="0.3">
      <c r="A2196" t="s">
        <v>5754</v>
      </c>
      <c r="B2196" t="s">
        <v>273</v>
      </c>
      <c r="C2196" t="s">
        <v>1009</v>
      </c>
      <c r="D2196" s="1">
        <v>44789</v>
      </c>
      <c r="E2196" t="s">
        <v>3547</v>
      </c>
      <c r="F2196">
        <v>4</v>
      </c>
      <c r="G2196">
        <v>266.45</v>
      </c>
      <c r="H2196">
        <v>7.0000000000000007E-2</v>
      </c>
      <c r="I2196" t="s">
        <v>3553</v>
      </c>
      <c r="J2196" t="s">
        <v>3549</v>
      </c>
      <c r="K2196" s="1">
        <v>44791</v>
      </c>
      <c r="L2196" s="1">
        <v>44795</v>
      </c>
      <c r="M2196" t="s">
        <v>3559</v>
      </c>
      <c r="N2196">
        <v>1</v>
      </c>
      <c r="O2196">
        <v>0.2</v>
      </c>
      <c r="P2196">
        <v>760.12</v>
      </c>
      <c r="Q2196">
        <v>247.79849999999999</v>
      </c>
      <c r="R2196">
        <v>991.19399999999985</v>
      </c>
      <c r="S2196">
        <v>198.2388</v>
      </c>
      <c r="T2196">
        <v>231.07399999999981</v>
      </c>
    </row>
    <row r="2197" spans="1:20" x14ac:dyDescent="0.3">
      <c r="A2197" t="s">
        <v>5755</v>
      </c>
      <c r="B2197" t="s">
        <v>74</v>
      </c>
      <c r="C2197" t="s">
        <v>998</v>
      </c>
      <c r="D2197" s="1">
        <v>45406</v>
      </c>
      <c r="E2197" t="s">
        <v>3547</v>
      </c>
      <c r="F2197">
        <v>3</v>
      </c>
      <c r="G2197">
        <v>223.58</v>
      </c>
      <c r="H2197">
        <v>0.01</v>
      </c>
      <c r="I2197" t="s">
        <v>3553</v>
      </c>
      <c r="J2197" t="s">
        <v>3549</v>
      </c>
      <c r="K2197" s="1">
        <v>45410</v>
      </c>
      <c r="L2197" s="1">
        <v>45414</v>
      </c>
      <c r="M2197" t="s">
        <v>3559</v>
      </c>
      <c r="N2197">
        <v>1</v>
      </c>
      <c r="O2197">
        <v>0.1</v>
      </c>
      <c r="P2197">
        <v>320.79000000000002</v>
      </c>
      <c r="Q2197">
        <v>221.3442</v>
      </c>
      <c r="R2197">
        <v>664.0326</v>
      </c>
      <c r="S2197">
        <v>66.403260000000003</v>
      </c>
      <c r="T2197">
        <v>343.24259999999998</v>
      </c>
    </row>
    <row r="2198" spans="1:20" x14ac:dyDescent="0.3">
      <c r="A2198" t="s">
        <v>5756</v>
      </c>
      <c r="B2198" t="s">
        <v>630</v>
      </c>
      <c r="C2198" t="s">
        <v>1435</v>
      </c>
      <c r="D2198" s="1">
        <v>44782</v>
      </c>
      <c r="E2198" t="s">
        <v>3547</v>
      </c>
      <c r="F2198">
        <v>9</v>
      </c>
      <c r="G2198">
        <v>256.33</v>
      </c>
      <c r="H2198">
        <v>0.17</v>
      </c>
      <c r="I2198" t="s">
        <v>3553</v>
      </c>
      <c r="J2198" t="s">
        <v>3554</v>
      </c>
      <c r="K2198" s="1">
        <v>44788</v>
      </c>
      <c r="L2198" s="1">
        <v>44790</v>
      </c>
      <c r="M2198" t="s">
        <v>3559</v>
      </c>
      <c r="N2198">
        <v>1</v>
      </c>
      <c r="O2198">
        <v>0.2</v>
      </c>
      <c r="P2198">
        <v>1004.49</v>
      </c>
      <c r="Q2198">
        <v>212.75389999999999</v>
      </c>
      <c r="R2198">
        <v>1914.7851000000001</v>
      </c>
      <c r="S2198">
        <v>382.95702</v>
      </c>
      <c r="T2198">
        <v>910.29509999999982</v>
      </c>
    </row>
    <row r="2199" spans="1:20" x14ac:dyDescent="0.3">
      <c r="A2199" t="s">
        <v>5757</v>
      </c>
      <c r="B2199" t="s">
        <v>82</v>
      </c>
      <c r="C2199" t="s">
        <v>1535</v>
      </c>
      <c r="D2199" s="1">
        <v>45307</v>
      </c>
      <c r="E2199" t="s">
        <v>3547</v>
      </c>
      <c r="F2199">
        <v>5</v>
      </c>
      <c r="G2199">
        <v>106.49</v>
      </c>
      <c r="H2199">
        <v>0.12</v>
      </c>
      <c r="I2199" t="s">
        <v>3548</v>
      </c>
      <c r="J2199" t="s">
        <v>3562</v>
      </c>
      <c r="K2199" s="1">
        <v>45310</v>
      </c>
      <c r="L2199" s="1">
        <v>45311</v>
      </c>
      <c r="M2199" t="s">
        <v>3559</v>
      </c>
      <c r="N2199">
        <v>1</v>
      </c>
      <c r="O2199">
        <v>0.2</v>
      </c>
      <c r="P2199">
        <v>60.95</v>
      </c>
      <c r="Q2199">
        <v>93.711200000000005</v>
      </c>
      <c r="R2199">
        <v>468.55599999999993</v>
      </c>
      <c r="S2199">
        <v>93.711200000000005</v>
      </c>
      <c r="T2199">
        <v>407.60599999999999</v>
      </c>
    </row>
    <row r="2200" spans="1:20" x14ac:dyDescent="0.3">
      <c r="A2200" t="s">
        <v>5758</v>
      </c>
      <c r="B2200" t="s">
        <v>409</v>
      </c>
      <c r="C2200" t="s">
        <v>1319</v>
      </c>
      <c r="D2200" s="1">
        <v>44634</v>
      </c>
      <c r="E2200" t="s">
        <v>3552</v>
      </c>
      <c r="F2200">
        <v>3</v>
      </c>
      <c r="G2200">
        <v>192.91</v>
      </c>
      <c r="H2200">
        <v>0.1</v>
      </c>
      <c r="I2200" t="s">
        <v>3548</v>
      </c>
      <c r="J2200" t="s">
        <v>3554</v>
      </c>
      <c r="K2200" s="1">
        <v>44637</v>
      </c>
      <c r="L2200" s="1">
        <v>44637</v>
      </c>
      <c r="M2200" t="s">
        <v>3550</v>
      </c>
      <c r="N2200">
        <v>0</v>
      </c>
      <c r="O2200">
        <v>0.1</v>
      </c>
      <c r="P2200">
        <v>148.35</v>
      </c>
      <c r="Q2200">
        <v>173.619</v>
      </c>
      <c r="R2200">
        <v>520.85699999999997</v>
      </c>
      <c r="S2200">
        <v>52.085700000000003</v>
      </c>
      <c r="T2200">
        <v>372.50700000000001</v>
      </c>
    </row>
    <row r="2201" spans="1:20" x14ac:dyDescent="0.3">
      <c r="A2201" t="s">
        <v>5759</v>
      </c>
      <c r="B2201" t="s">
        <v>305</v>
      </c>
      <c r="C2201" t="s">
        <v>1292</v>
      </c>
      <c r="D2201" s="1">
        <v>44960</v>
      </c>
      <c r="E2201" t="s">
        <v>3547</v>
      </c>
      <c r="F2201">
        <v>2</v>
      </c>
      <c r="G2201">
        <v>222.12</v>
      </c>
      <c r="H2201">
        <v>0.18</v>
      </c>
      <c r="I2201" t="s">
        <v>3548</v>
      </c>
      <c r="J2201" t="s">
        <v>3562</v>
      </c>
      <c r="K2201" s="1">
        <v>44961</v>
      </c>
      <c r="L2201" s="1">
        <v>44964</v>
      </c>
      <c r="M2201" t="s">
        <v>3559</v>
      </c>
      <c r="N2201">
        <v>1</v>
      </c>
      <c r="O2201">
        <v>0.2</v>
      </c>
      <c r="P2201">
        <v>216.56</v>
      </c>
      <c r="Q2201">
        <v>182.13839999999999</v>
      </c>
      <c r="R2201">
        <v>364.27679999999998</v>
      </c>
      <c r="S2201">
        <v>72.855360000000005</v>
      </c>
      <c r="T2201">
        <v>147.71680000000001</v>
      </c>
    </row>
    <row r="2202" spans="1:20" x14ac:dyDescent="0.3">
      <c r="A2202" t="s">
        <v>5760</v>
      </c>
      <c r="B2202" t="s">
        <v>503</v>
      </c>
      <c r="C2202" t="s">
        <v>1226</v>
      </c>
      <c r="D2202" s="1">
        <v>44656</v>
      </c>
      <c r="E2202" t="s">
        <v>3547</v>
      </c>
      <c r="F2202">
        <v>7</v>
      </c>
      <c r="G2202">
        <v>163</v>
      </c>
      <c r="H2202">
        <v>0.18</v>
      </c>
      <c r="I2202" t="s">
        <v>3553</v>
      </c>
      <c r="J2202" t="s">
        <v>3558</v>
      </c>
      <c r="K2202" s="1">
        <v>44661</v>
      </c>
      <c r="L2202" s="1">
        <v>44664</v>
      </c>
      <c r="M2202" t="s">
        <v>3559</v>
      </c>
      <c r="N2202">
        <v>1</v>
      </c>
      <c r="O2202">
        <v>0.2</v>
      </c>
      <c r="P2202">
        <v>155.82</v>
      </c>
      <c r="Q2202">
        <v>133.66</v>
      </c>
      <c r="R2202">
        <v>935.62</v>
      </c>
      <c r="S2202">
        <v>187.124</v>
      </c>
      <c r="T2202">
        <v>779.8</v>
      </c>
    </row>
    <row r="2203" spans="1:20" x14ac:dyDescent="0.3">
      <c r="A2203" t="s">
        <v>5761</v>
      </c>
      <c r="B2203" t="s">
        <v>414</v>
      </c>
      <c r="C2203" t="s">
        <v>1507</v>
      </c>
      <c r="D2203" s="1">
        <v>45501</v>
      </c>
      <c r="E2203" t="s">
        <v>3552</v>
      </c>
      <c r="F2203">
        <v>5</v>
      </c>
      <c r="G2203">
        <v>277.63</v>
      </c>
      <c r="H2203">
        <v>0.08</v>
      </c>
      <c r="I2203" t="s">
        <v>3548</v>
      </c>
      <c r="J2203" t="s">
        <v>3562</v>
      </c>
      <c r="K2203" s="1">
        <v>45505</v>
      </c>
      <c r="L2203" s="1">
        <v>45508</v>
      </c>
      <c r="M2203" t="s">
        <v>3559</v>
      </c>
      <c r="N2203">
        <v>1</v>
      </c>
      <c r="O2203">
        <v>0.21</v>
      </c>
      <c r="P2203">
        <v>766.75</v>
      </c>
      <c r="Q2203">
        <v>255.4196</v>
      </c>
      <c r="R2203">
        <v>1277.098</v>
      </c>
      <c r="S2203">
        <v>268.19058000000001</v>
      </c>
      <c r="T2203">
        <v>510.34800000000001</v>
      </c>
    </row>
    <row r="2204" spans="1:20" x14ac:dyDescent="0.3">
      <c r="A2204" t="s">
        <v>5762</v>
      </c>
      <c r="B2204" t="s">
        <v>710</v>
      </c>
      <c r="C2204" t="s">
        <v>1190</v>
      </c>
      <c r="D2204" s="1">
        <v>45036</v>
      </c>
      <c r="E2204" t="s">
        <v>3556</v>
      </c>
      <c r="F2204">
        <v>8</v>
      </c>
      <c r="G2204">
        <v>169.92</v>
      </c>
      <c r="H2204">
        <v>0.01</v>
      </c>
      <c r="I2204" t="s">
        <v>3553</v>
      </c>
      <c r="J2204" t="s">
        <v>3554</v>
      </c>
      <c r="K2204" s="1">
        <v>45040</v>
      </c>
      <c r="L2204" s="1">
        <v>45040</v>
      </c>
      <c r="M2204" t="s">
        <v>3550</v>
      </c>
      <c r="N2204">
        <v>0</v>
      </c>
      <c r="O2204">
        <v>0.18</v>
      </c>
      <c r="P2204">
        <v>396.96</v>
      </c>
      <c r="Q2204">
        <v>168.2208</v>
      </c>
      <c r="R2204">
        <v>1345.7664</v>
      </c>
      <c r="S2204">
        <v>242.23795200000001</v>
      </c>
      <c r="T2204">
        <v>948.80640000000005</v>
      </c>
    </row>
    <row r="2205" spans="1:20" x14ac:dyDescent="0.3">
      <c r="A2205" t="s">
        <v>5763</v>
      </c>
      <c r="B2205" t="s">
        <v>523</v>
      </c>
      <c r="C2205" t="s">
        <v>1549</v>
      </c>
      <c r="D2205" s="1">
        <v>44656</v>
      </c>
      <c r="E2205" t="s">
        <v>3552</v>
      </c>
      <c r="F2205">
        <v>3</v>
      </c>
      <c r="G2205">
        <v>128.35</v>
      </c>
      <c r="H2205">
        <v>0.05</v>
      </c>
      <c r="I2205" t="s">
        <v>3548</v>
      </c>
      <c r="J2205" t="s">
        <v>3562</v>
      </c>
      <c r="K2205" s="1">
        <v>44657</v>
      </c>
      <c r="L2205" s="1">
        <v>44660</v>
      </c>
      <c r="M2205" t="s">
        <v>3559</v>
      </c>
      <c r="N2205">
        <v>1</v>
      </c>
      <c r="O2205">
        <v>0.18</v>
      </c>
      <c r="P2205">
        <v>106.26</v>
      </c>
      <c r="Q2205">
        <v>121.9325</v>
      </c>
      <c r="R2205">
        <v>365.79750000000001</v>
      </c>
      <c r="S2205">
        <v>65.843549999999993</v>
      </c>
      <c r="T2205">
        <v>259.53750000000002</v>
      </c>
    </row>
    <row r="2206" spans="1:20" x14ac:dyDescent="0.3">
      <c r="A2206" t="s">
        <v>5764</v>
      </c>
      <c r="B2206" t="s">
        <v>730</v>
      </c>
      <c r="C2206" t="s">
        <v>1386</v>
      </c>
      <c r="D2206" s="1">
        <v>45467</v>
      </c>
      <c r="E2206" t="s">
        <v>3547</v>
      </c>
      <c r="F2206">
        <v>2</v>
      </c>
      <c r="G2206">
        <v>134.76</v>
      </c>
      <c r="H2206">
        <v>0.23</v>
      </c>
      <c r="I2206" t="s">
        <v>3553</v>
      </c>
      <c r="J2206" t="s">
        <v>3558</v>
      </c>
      <c r="K2206" s="1">
        <v>45468</v>
      </c>
      <c r="L2206" s="1">
        <v>45470</v>
      </c>
      <c r="M2206" t="s">
        <v>3559</v>
      </c>
      <c r="N2206">
        <v>1</v>
      </c>
      <c r="O2206">
        <v>0.2</v>
      </c>
      <c r="P2206">
        <v>152.88</v>
      </c>
      <c r="Q2206">
        <v>103.76519999999999</v>
      </c>
      <c r="R2206">
        <v>207.53039999999999</v>
      </c>
      <c r="S2206">
        <v>41.506079999999997</v>
      </c>
      <c r="T2206">
        <v>54.650399999999991</v>
      </c>
    </row>
    <row r="2207" spans="1:20" x14ac:dyDescent="0.3">
      <c r="A2207" t="s">
        <v>5765</v>
      </c>
      <c r="B2207" t="s">
        <v>589</v>
      </c>
      <c r="C2207" t="s">
        <v>1283</v>
      </c>
      <c r="D2207" s="1">
        <v>45316</v>
      </c>
      <c r="E2207" t="s">
        <v>3547</v>
      </c>
      <c r="F2207">
        <v>3</v>
      </c>
      <c r="G2207">
        <v>244.79</v>
      </c>
      <c r="H2207">
        <v>7.0000000000000007E-2</v>
      </c>
      <c r="I2207" t="s">
        <v>3553</v>
      </c>
      <c r="J2207" t="s">
        <v>3567</v>
      </c>
      <c r="K2207" s="1">
        <v>45322</v>
      </c>
      <c r="L2207" s="1">
        <v>45325</v>
      </c>
      <c r="M2207" t="s">
        <v>3559</v>
      </c>
      <c r="N2207">
        <v>1</v>
      </c>
      <c r="O2207">
        <v>0.2</v>
      </c>
      <c r="P2207">
        <v>539.88</v>
      </c>
      <c r="Q2207">
        <v>227.65469999999999</v>
      </c>
      <c r="R2207">
        <v>682.96409999999992</v>
      </c>
      <c r="S2207">
        <v>136.59281999999999</v>
      </c>
      <c r="T2207">
        <v>143.08409999999989</v>
      </c>
    </row>
    <row r="2208" spans="1:20" x14ac:dyDescent="0.3">
      <c r="A2208" t="s">
        <v>5766</v>
      </c>
      <c r="B2208" t="s">
        <v>642</v>
      </c>
      <c r="C2208" t="s">
        <v>905</v>
      </c>
      <c r="D2208" s="1">
        <v>45446</v>
      </c>
      <c r="E2208" t="s">
        <v>3547</v>
      </c>
      <c r="F2208">
        <v>4</v>
      </c>
      <c r="G2208">
        <v>101.48</v>
      </c>
      <c r="H2208">
        <v>0.04</v>
      </c>
      <c r="I2208" t="s">
        <v>3553</v>
      </c>
      <c r="J2208" t="s">
        <v>3567</v>
      </c>
      <c r="K2208" s="1">
        <v>45449</v>
      </c>
      <c r="L2208" s="1">
        <v>45451</v>
      </c>
      <c r="M2208" t="s">
        <v>3559</v>
      </c>
      <c r="N2208">
        <v>1</v>
      </c>
      <c r="O2208">
        <v>0.2</v>
      </c>
      <c r="P2208">
        <v>55.28</v>
      </c>
      <c r="Q2208">
        <v>97.4208</v>
      </c>
      <c r="R2208">
        <v>389.6832</v>
      </c>
      <c r="S2208">
        <v>77.936640000000011</v>
      </c>
      <c r="T2208">
        <v>334.40320000000003</v>
      </c>
    </row>
    <row r="2209" spans="1:20" x14ac:dyDescent="0.3">
      <c r="A2209" t="s">
        <v>5767</v>
      </c>
      <c r="B2209" t="s">
        <v>373</v>
      </c>
      <c r="C2209" t="s">
        <v>946</v>
      </c>
      <c r="D2209" s="1">
        <v>45366</v>
      </c>
      <c r="E2209" t="s">
        <v>3547</v>
      </c>
      <c r="F2209">
        <v>6</v>
      </c>
      <c r="G2209">
        <v>32.58</v>
      </c>
      <c r="H2209">
        <v>0.22</v>
      </c>
      <c r="I2209" t="s">
        <v>3553</v>
      </c>
      <c r="J2209" t="s">
        <v>3549</v>
      </c>
      <c r="K2209" s="1">
        <v>45367</v>
      </c>
      <c r="L2209" s="1">
        <v>45367</v>
      </c>
      <c r="M2209" t="s">
        <v>3550</v>
      </c>
      <c r="N2209">
        <v>0</v>
      </c>
      <c r="O2209">
        <v>0.21</v>
      </c>
      <c r="P2209">
        <v>144.30000000000001</v>
      </c>
      <c r="Q2209">
        <v>25.412400000000002</v>
      </c>
      <c r="R2209">
        <v>152.4744</v>
      </c>
      <c r="S2209">
        <v>32.019624</v>
      </c>
      <c r="T2209">
        <v>8.1743999999999915</v>
      </c>
    </row>
    <row r="2210" spans="1:20" x14ac:dyDescent="0.3">
      <c r="A2210" t="s">
        <v>5768</v>
      </c>
      <c r="B2210" t="s">
        <v>113</v>
      </c>
      <c r="C2210" t="s">
        <v>1136</v>
      </c>
      <c r="D2210" s="1">
        <v>45336</v>
      </c>
      <c r="E2210" t="s">
        <v>3547</v>
      </c>
      <c r="F2210">
        <v>4</v>
      </c>
      <c r="G2210">
        <v>138</v>
      </c>
      <c r="H2210">
        <v>0.01</v>
      </c>
      <c r="I2210" t="s">
        <v>3548</v>
      </c>
      <c r="J2210" t="s">
        <v>3567</v>
      </c>
      <c r="K2210" s="1">
        <v>45338</v>
      </c>
      <c r="L2210" s="1">
        <v>45342</v>
      </c>
      <c r="M2210" t="s">
        <v>3559</v>
      </c>
      <c r="N2210">
        <v>1</v>
      </c>
      <c r="O2210">
        <v>0.18</v>
      </c>
      <c r="P2210">
        <v>306.88</v>
      </c>
      <c r="Q2210">
        <v>136.62</v>
      </c>
      <c r="R2210">
        <v>546.48</v>
      </c>
      <c r="S2210">
        <v>98.366399999999999</v>
      </c>
      <c r="T2210">
        <v>239.6</v>
      </c>
    </row>
    <row r="2211" spans="1:20" x14ac:dyDescent="0.3">
      <c r="A2211" t="s">
        <v>5769</v>
      </c>
      <c r="B2211" t="s">
        <v>669</v>
      </c>
      <c r="C2211" t="s">
        <v>1150</v>
      </c>
      <c r="D2211" s="1">
        <v>44685</v>
      </c>
      <c r="E2211" t="s">
        <v>3547</v>
      </c>
      <c r="F2211">
        <v>4</v>
      </c>
      <c r="G2211">
        <v>171.39</v>
      </c>
      <c r="H2211">
        <v>0.2</v>
      </c>
      <c r="I2211" t="s">
        <v>3561</v>
      </c>
      <c r="J2211" t="s">
        <v>3554</v>
      </c>
      <c r="K2211" s="1">
        <v>44691</v>
      </c>
      <c r="L2211" s="1">
        <v>44691</v>
      </c>
      <c r="M2211" t="s">
        <v>3550</v>
      </c>
      <c r="N2211">
        <v>0</v>
      </c>
      <c r="O2211">
        <v>0.22</v>
      </c>
      <c r="P2211">
        <v>572.28</v>
      </c>
      <c r="Q2211">
        <v>137.11199999999999</v>
      </c>
      <c r="R2211">
        <v>548.44799999999998</v>
      </c>
      <c r="S2211">
        <v>120.65855999999999</v>
      </c>
      <c r="T2211">
        <v>-23.832000000000001</v>
      </c>
    </row>
    <row r="2212" spans="1:20" x14ac:dyDescent="0.3">
      <c r="A2212" t="s">
        <v>5770</v>
      </c>
      <c r="B2212" t="s">
        <v>459</v>
      </c>
      <c r="C2212" t="s">
        <v>1143</v>
      </c>
      <c r="D2212" s="1">
        <v>45361</v>
      </c>
      <c r="E2212" t="s">
        <v>3547</v>
      </c>
      <c r="F2212">
        <v>3</v>
      </c>
      <c r="G2212">
        <v>164.12</v>
      </c>
      <c r="H2212">
        <v>0.19</v>
      </c>
      <c r="I2212" t="s">
        <v>3553</v>
      </c>
      <c r="J2212" t="s">
        <v>3558</v>
      </c>
      <c r="K2212" s="1">
        <v>45365</v>
      </c>
      <c r="L2212" s="1">
        <v>45368</v>
      </c>
      <c r="M2212" t="s">
        <v>3559</v>
      </c>
      <c r="N2212">
        <v>1</v>
      </c>
      <c r="O2212">
        <v>0.18</v>
      </c>
      <c r="P2212">
        <v>67.83</v>
      </c>
      <c r="Q2212">
        <v>132.93719999999999</v>
      </c>
      <c r="R2212">
        <v>398.81160000000011</v>
      </c>
      <c r="S2212">
        <v>71.786088000000007</v>
      </c>
      <c r="T2212">
        <v>330.98160000000013</v>
      </c>
    </row>
    <row r="2213" spans="1:20" x14ac:dyDescent="0.3">
      <c r="A2213" t="s">
        <v>5771</v>
      </c>
      <c r="B2213" t="s">
        <v>352</v>
      </c>
      <c r="C2213" t="s">
        <v>1036</v>
      </c>
      <c r="D2213" s="1">
        <v>45061</v>
      </c>
      <c r="E2213" t="s">
        <v>3547</v>
      </c>
      <c r="F2213">
        <v>10</v>
      </c>
      <c r="G2213">
        <v>200.29</v>
      </c>
      <c r="H2213">
        <v>0.14000000000000001</v>
      </c>
      <c r="I2213" t="s">
        <v>3561</v>
      </c>
      <c r="J2213" t="s">
        <v>3567</v>
      </c>
      <c r="K2213" s="1">
        <v>45065</v>
      </c>
      <c r="L2213" s="1">
        <v>45066</v>
      </c>
      <c r="M2213" t="s">
        <v>3559</v>
      </c>
      <c r="N2213">
        <v>1</v>
      </c>
      <c r="O2213">
        <v>0.21</v>
      </c>
      <c r="P2213">
        <v>882.90000000000009</v>
      </c>
      <c r="Q2213">
        <v>172.24940000000001</v>
      </c>
      <c r="R2213">
        <v>1722.4939999999999</v>
      </c>
      <c r="S2213">
        <v>361.72373999999991</v>
      </c>
      <c r="T2213">
        <v>839.5939999999996</v>
      </c>
    </row>
    <row r="2214" spans="1:20" x14ac:dyDescent="0.3">
      <c r="A2214" t="s">
        <v>5772</v>
      </c>
      <c r="B2214" t="s">
        <v>149</v>
      </c>
      <c r="C2214" t="s">
        <v>1038</v>
      </c>
      <c r="D2214" s="1">
        <v>45340</v>
      </c>
      <c r="E2214" t="s">
        <v>3547</v>
      </c>
      <c r="F2214">
        <v>8</v>
      </c>
      <c r="G2214">
        <v>93.58</v>
      </c>
      <c r="H2214">
        <v>0.16</v>
      </c>
      <c r="I2214" t="s">
        <v>3548</v>
      </c>
      <c r="J2214" t="s">
        <v>3562</v>
      </c>
      <c r="K2214" s="1">
        <v>45344</v>
      </c>
      <c r="L2214" s="1">
        <v>45347</v>
      </c>
      <c r="M2214" t="s">
        <v>3559</v>
      </c>
      <c r="N2214">
        <v>1</v>
      </c>
      <c r="O2214">
        <v>0.25</v>
      </c>
      <c r="P2214">
        <v>72.08</v>
      </c>
      <c r="Q2214">
        <v>78.607199999999992</v>
      </c>
      <c r="R2214">
        <v>628.85759999999993</v>
      </c>
      <c r="S2214">
        <v>157.21440000000001</v>
      </c>
      <c r="T2214">
        <v>556.77759999999989</v>
      </c>
    </row>
    <row r="2215" spans="1:20" x14ac:dyDescent="0.3">
      <c r="A2215" t="s">
        <v>5773</v>
      </c>
      <c r="B2215" t="s">
        <v>668</v>
      </c>
      <c r="C2215" t="s">
        <v>1386</v>
      </c>
      <c r="D2215" s="1">
        <v>45505</v>
      </c>
      <c r="E2215" t="s">
        <v>3547</v>
      </c>
      <c r="F2215">
        <v>10</v>
      </c>
      <c r="G2215">
        <v>134.76</v>
      </c>
      <c r="H2215">
        <v>0.04</v>
      </c>
      <c r="I2215" t="s">
        <v>3557</v>
      </c>
      <c r="J2215" t="s">
        <v>3554</v>
      </c>
      <c r="K2215" s="1">
        <v>45511</v>
      </c>
      <c r="L2215" s="1">
        <v>45515</v>
      </c>
      <c r="M2215" t="s">
        <v>3559</v>
      </c>
      <c r="N2215">
        <v>1</v>
      </c>
      <c r="O2215">
        <v>0.1</v>
      </c>
      <c r="P2215">
        <v>764.4</v>
      </c>
      <c r="Q2215">
        <v>129.36959999999999</v>
      </c>
      <c r="R2215">
        <v>1293.6959999999999</v>
      </c>
      <c r="S2215">
        <v>129.36959999999999</v>
      </c>
      <c r="T2215">
        <v>529.29599999999994</v>
      </c>
    </row>
    <row r="2216" spans="1:20" x14ac:dyDescent="0.3">
      <c r="A2216" t="s">
        <v>5774</v>
      </c>
      <c r="B2216" t="s">
        <v>74</v>
      </c>
      <c r="C2216" t="s">
        <v>1303</v>
      </c>
      <c r="D2216" s="1">
        <v>45182</v>
      </c>
      <c r="E2216" t="s">
        <v>3547</v>
      </c>
      <c r="F2216">
        <v>4</v>
      </c>
      <c r="G2216">
        <v>213</v>
      </c>
      <c r="H2216">
        <v>0.14000000000000001</v>
      </c>
      <c r="I2216" t="s">
        <v>3561</v>
      </c>
      <c r="J2216" t="s">
        <v>3558</v>
      </c>
      <c r="K2216" s="1">
        <v>45183</v>
      </c>
      <c r="L2216" s="1">
        <v>45187</v>
      </c>
      <c r="M2216" t="s">
        <v>3559</v>
      </c>
      <c r="N2216">
        <v>1</v>
      </c>
      <c r="O2216">
        <v>0.1</v>
      </c>
      <c r="P2216">
        <v>517.28</v>
      </c>
      <c r="Q2216">
        <v>183.18</v>
      </c>
      <c r="R2216">
        <v>732.72</v>
      </c>
      <c r="S2216">
        <v>73.272000000000006</v>
      </c>
      <c r="T2216">
        <v>215.44</v>
      </c>
    </row>
    <row r="2217" spans="1:20" x14ac:dyDescent="0.3">
      <c r="A2217" t="s">
        <v>5775</v>
      </c>
      <c r="B2217" t="s">
        <v>477</v>
      </c>
      <c r="C2217" t="s">
        <v>1537</v>
      </c>
      <c r="D2217" s="1">
        <v>45421</v>
      </c>
      <c r="E2217" t="s">
        <v>3547</v>
      </c>
      <c r="F2217">
        <v>7</v>
      </c>
      <c r="G2217">
        <v>291.86</v>
      </c>
      <c r="H2217">
        <v>0.14000000000000001</v>
      </c>
      <c r="I2217" t="s">
        <v>3561</v>
      </c>
      <c r="J2217" t="s">
        <v>3567</v>
      </c>
      <c r="K2217" s="1">
        <v>45427</v>
      </c>
      <c r="L2217" s="1">
        <v>45430</v>
      </c>
      <c r="M2217" t="s">
        <v>3559</v>
      </c>
      <c r="N2217">
        <v>1</v>
      </c>
      <c r="O2217">
        <v>0.25</v>
      </c>
      <c r="P2217">
        <v>1245.8599999999999</v>
      </c>
      <c r="Q2217">
        <v>250.99959999999999</v>
      </c>
      <c r="R2217">
        <v>1756.9972</v>
      </c>
      <c r="S2217">
        <v>439.24930000000001</v>
      </c>
      <c r="T2217">
        <v>511.13720000000012</v>
      </c>
    </row>
    <row r="2218" spans="1:20" x14ac:dyDescent="0.3">
      <c r="A2218" t="s">
        <v>5776</v>
      </c>
      <c r="B2218" t="s">
        <v>254</v>
      </c>
      <c r="C2218" t="s">
        <v>1066</v>
      </c>
      <c r="D2218" s="1">
        <v>45525</v>
      </c>
      <c r="E2218" t="s">
        <v>3547</v>
      </c>
      <c r="F2218">
        <v>4</v>
      </c>
      <c r="G2218">
        <v>307.16000000000003</v>
      </c>
      <c r="H2218">
        <v>0.04</v>
      </c>
      <c r="I2218" t="s">
        <v>3561</v>
      </c>
      <c r="J2218" t="s">
        <v>3549</v>
      </c>
      <c r="K2218" s="1">
        <v>45527</v>
      </c>
      <c r="L2218" s="1">
        <v>45528</v>
      </c>
      <c r="M2218" t="s">
        <v>3559</v>
      </c>
      <c r="N2218">
        <v>1</v>
      </c>
      <c r="O2218">
        <v>0.2</v>
      </c>
      <c r="P2218">
        <v>650.32000000000005</v>
      </c>
      <c r="Q2218">
        <v>294.87360000000001</v>
      </c>
      <c r="R2218">
        <v>1179.4944</v>
      </c>
      <c r="S2218">
        <v>235.89887999999999</v>
      </c>
      <c r="T2218">
        <v>529.17439999999999</v>
      </c>
    </row>
    <row r="2219" spans="1:20" x14ac:dyDescent="0.3">
      <c r="A2219" t="s">
        <v>5777</v>
      </c>
      <c r="B2219" t="s">
        <v>172</v>
      </c>
      <c r="C2219" t="s">
        <v>1182</v>
      </c>
      <c r="D2219" s="1">
        <v>44609</v>
      </c>
      <c r="E2219" t="s">
        <v>3547</v>
      </c>
      <c r="F2219">
        <v>4</v>
      </c>
      <c r="G2219">
        <v>224.66</v>
      </c>
      <c r="H2219">
        <v>0.19</v>
      </c>
      <c r="I2219" t="s">
        <v>3561</v>
      </c>
      <c r="J2219" t="s">
        <v>3558</v>
      </c>
      <c r="K2219" s="1">
        <v>44611</v>
      </c>
      <c r="L2219" s="1">
        <v>44612</v>
      </c>
      <c r="M2219" t="s">
        <v>3559</v>
      </c>
      <c r="N2219">
        <v>1</v>
      </c>
      <c r="O2219">
        <v>0</v>
      </c>
      <c r="P2219">
        <v>497.24</v>
      </c>
      <c r="Q2219">
        <v>181.97460000000001</v>
      </c>
      <c r="R2219">
        <v>727.89840000000004</v>
      </c>
      <c r="S2219">
        <v>0</v>
      </c>
      <c r="T2219">
        <v>230.6584</v>
      </c>
    </row>
    <row r="2220" spans="1:20" x14ac:dyDescent="0.3">
      <c r="A2220" t="s">
        <v>5778</v>
      </c>
      <c r="B2220" t="s">
        <v>25</v>
      </c>
      <c r="C2220" t="s">
        <v>1127</v>
      </c>
      <c r="D2220" s="1">
        <v>45374</v>
      </c>
      <c r="E2220" t="s">
        <v>3547</v>
      </c>
      <c r="F2220">
        <v>3</v>
      </c>
      <c r="G2220">
        <v>114.59</v>
      </c>
      <c r="H2220">
        <v>0.01</v>
      </c>
      <c r="I2220" t="s">
        <v>3557</v>
      </c>
      <c r="J2220" t="s">
        <v>3558</v>
      </c>
      <c r="K2220" s="1">
        <v>45379</v>
      </c>
      <c r="L2220" s="1">
        <v>45381</v>
      </c>
      <c r="M2220" t="s">
        <v>3559</v>
      </c>
      <c r="N2220">
        <v>1</v>
      </c>
      <c r="O2220">
        <v>0.19</v>
      </c>
      <c r="P2220">
        <v>309.06</v>
      </c>
      <c r="Q2220">
        <v>113.44410000000001</v>
      </c>
      <c r="R2220">
        <v>340.33229999999998</v>
      </c>
      <c r="S2220">
        <v>64.663137000000006</v>
      </c>
      <c r="T2220">
        <v>31.27230000000003</v>
      </c>
    </row>
    <row r="2221" spans="1:20" x14ac:dyDescent="0.3">
      <c r="A2221" t="s">
        <v>5779</v>
      </c>
      <c r="B2221" t="s">
        <v>399</v>
      </c>
      <c r="C2221" t="s">
        <v>1150</v>
      </c>
      <c r="D2221" s="1">
        <v>44656</v>
      </c>
      <c r="E2221" t="s">
        <v>3556</v>
      </c>
      <c r="F2221">
        <v>5</v>
      </c>
      <c r="G2221">
        <v>171.39</v>
      </c>
      <c r="H2221">
        <v>0.09</v>
      </c>
      <c r="I2221" t="s">
        <v>3557</v>
      </c>
      <c r="J2221" t="s">
        <v>3558</v>
      </c>
      <c r="K2221" s="1">
        <v>44658</v>
      </c>
      <c r="L2221" s="1">
        <v>44660</v>
      </c>
      <c r="M2221" t="s">
        <v>3559</v>
      </c>
      <c r="N2221">
        <v>1</v>
      </c>
      <c r="O2221">
        <v>0.18</v>
      </c>
      <c r="P2221">
        <v>715.34999999999991</v>
      </c>
      <c r="Q2221">
        <v>155.9649</v>
      </c>
      <c r="R2221">
        <v>779.82449999999994</v>
      </c>
      <c r="S2221">
        <v>140.36841000000001</v>
      </c>
      <c r="T2221">
        <v>64.474500000000035</v>
      </c>
    </row>
    <row r="2222" spans="1:20" x14ac:dyDescent="0.3">
      <c r="A2222" t="s">
        <v>5780</v>
      </c>
      <c r="B2222" t="s">
        <v>60</v>
      </c>
      <c r="C2222" t="s">
        <v>1199</v>
      </c>
      <c r="D2222" s="1">
        <v>45038</v>
      </c>
      <c r="E2222" t="s">
        <v>3547</v>
      </c>
      <c r="F2222">
        <v>3</v>
      </c>
      <c r="G2222">
        <v>146.13</v>
      </c>
      <c r="H2222">
        <v>0.16</v>
      </c>
      <c r="I2222" t="s">
        <v>3557</v>
      </c>
      <c r="J2222" t="s">
        <v>3567</v>
      </c>
      <c r="K2222" s="1">
        <v>45041</v>
      </c>
      <c r="L2222" s="1">
        <v>45043</v>
      </c>
      <c r="M2222" t="s">
        <v>3559</v>
      </c>
      <c r="N2222">
        <v>1</v>
      </c>
      <c r="O2222">
        <v>0.19</v>
      </c>
      <c r="P2222">
        <v>392.43</v>
      </c>
      <c r="Q2222">
        <v>122.7492</v>
      </c>
      <c r="R2222">
        <v>368.24759999999998</v>
      </c>
      <c r="S2222">
        <v>69.967044000000001</v>
      </c>
      <c r="T2222">
        <v>-24.18240000000003</v>
      </c>
    </row>
    <row r="2223" spans="1:20" x14ac:dyDescent="0.3">
      <c r="A2223" t="s">
        <v>5781</v>
      </c>
      <c r="B2223" t="s">
        <v>20</v>
      </c>
      <c r="C2223" t="s">
        <v>1199</v>
      </c>
      <c r="D2223" s="1">
        <v>44594</v>
      </c>
      <c r="E2223" t="s">
        <v>3547</v>
      </c>
      <c r="F2223">
        <v>5</v>
      </c>
      <c r="G2223">
        <v>146.13</v>
      </c>
      <c r="H2223">
        <v>0.2</v>
      </c>
      <c r="I2223" t="s">
        <v>3557</v>
      </c>
      <c r="J2223" t="s">
        <v>3549</v>
      </c>
      <c r="K2223" s="1">
        <v>44600</v>
      </c>
      <c r="L2223" s="1">
        <v>44601</v>
      </c>
      <c r="M2223" t="s">
        <v>3559</v>
      </c>
      <c r="N2223">
        <v>1</v>
      </c>
      <c r="O2223">
        <v>0.25</v>
      </c>
      <c r="P2223">
        <v>654.04999999999995</v>
      </c>
      <c r="Q2223">
        <v>116.904</v>
      </c>
      <c r="R2223">
        <v>584.52</v>
      </c>
      <c r="S2223">
        <v>146.13</v>
      </c>
      <c r="T2223">
        <v>-69.529999999999973</v>
      </c>
    </row>
    <row r="2224" spans="1:20" x14ac:dyDescent="0.3">
      <c r="A2224" t="s">
        <v>5782</v>
      </c>
      <c r="B2224" t="s">
        <v>392</v>
      </c>
      <c r="C2224" t="s">
        <v>1818</v>
      </c>
      <c r="D2224" s="1">
        <v>44679</v>
      </c>
      <c r="E2224" t="s">
        <v>3547</v>
      </c>
      <c r="F2224">
        <v>4</v>
      </c>
      <c r="G2224">
        <v>132.07</v>
      </c>
      <c r="H2224">
        <v>0.14000000000000001</v>
      </c>
      <c r="I2224" t="s">
        <v>3557</v>
      </c>
      <c r="J2224" t="s">
        <v>3549</v>
      </c>
      <c r="K2224" s="1">
        <v>44682</v>
      </c>
      <c r="L2224" s="1">
        <v>44682</v>
      </c>
      <c r="M2224" t="s">
        <v>3550</v>
      </c>
      <c r="N2224">
        <v>0</v>
      </c>
      <c r="O2224">
        <v>0.18</v>
      </c>
      <c r="P2224">
        <v>407.84</v>
      </c>
      <c r="Q2224">
        <v>113.5802</v>
      </c>
      <c r="R2224">
        <v>454.32080000000002</v>
      </c>
      <c r="S2224">
        <v>81.777743999999984</v>
      </c>
      <c r="T2224">
        <v>46.480799999999988</v>
      </c>
    </row>
    <row r="2225" spans="1:20" x14ac:dyDescent="0.3">
      <c r="A2225" t="s">
        <v>5783</v>
      </c>
      <c r="B2225" t="s">
        <v>412</v>
      </c>
      <c r="C2225" t="s">
        <v>987</v>
      </c>
      <c r="D2225" s="1">
        <v>45205</v>
      </c>
      <c r="E2225" t="s">
        <v>3556</v>
      </c>
      <c r="F2225">
        <v>4</v>
      </c>
      <c r="G2225">
        <v>15.87</v>
      </c>
      <c r="H2225">
        <v>0.23</v>
      </c>
      <c r="I2225" t="s">
        <v>3557</v>
      </c>
      <c r="J2225" t="s">
        <v>3549</v>
      </c>
      <c r="K2225" s="1">
        <v>45206</v>
      </c>
      <c r="L2225" s="1">
        <v>45208</v>
      </c>
      <c r="M2225" t="s">
        <v>3559</v>
      </c>
      <c r="N2225">
        <v>1</v>
      </c>
      <c r="O2225">
        <v>0</v>
      </c>
      <c r="P2225">
        <v>32.92</v>
      </c>
      <c r="Q2225">
        <v>12.219900000000001</v>
      </c>
      <c r="R2225">
        <v>48.879600000000003</v>
      </c>
      <c r="S2225">
        <v>0</v>
      </c>
      <c r="T2225">
        <v>15.9596</v>
      </c>
    </row>
    <row r="2226" spans="1:20" x14ac:dyDescent="0.3">
      <c r="A2226" t="s">
        <v>5784</v>
      </c>
      <c r="B2226" t="s">
        <v>560</v>
      </c>
      <c r="C2226" t="s">
        <v>2105</v>
      </c>
      <c r="D2226" s="1">
        <v>44812</v>
      </c>
      <c r="E2226" t="s">
        <v>3547</v>
      </c>
      <c r="F2226">
        <v>3</v>
      </c>
      <c r="G2226">
        <v>174.15</v>
      </c>
      <c r="H2226">
        <v>0.09</v>
      </c>
      <c r="I2226" t="s">
        <v>3557</v>
      </c>
      <c r="J2226" t="s">
        <v>3558</v>
      </c>
      <c r="K2226" s="1">
        <v>44816</v>
      </c>
      <c r="L2226" s="1">
        <v>44818</v>
      </c>
      <c r="M2226" t="s">
        <v>3559</v>
      </c>
      <c r="N2226">
        <v>1</v>
      </c>
      <c r="O2226">
        <v>0.21</v>
      </c>
      <c r="P2226">
        <v>156.47999999999999</v>
      </c>
      <c r="Q2226">
        <v>158.47649999999999</v>
      </c>
      <c r="R2226">
        <v>475.42950000000008</v>
      </c>
      <c r="S2226">
        <v>99.840194999999994</v>
      </c>
      <c r="T2226">
        <v>318.94950000000011</v>
      </c>
    </row>
    <row r="2227" spans="1:20" x14ac:dyDescent="0.3">
      <c r="A2227" t="s">
        <v>5785</v>
      </c>
      <c r="B2227" t="s">
        <v>349</v>
      </c>
      <c r="C2227" t="s">
        <v>1393</v>
      </c>
      <c r="D2227" s="1">
        <v>44864</v>
      </c>
      <c r="E2227" t="s">
        <v>3547</v>
      </c>
      <c r="F2227">
        <v>7</v>
      </c>
      <c r="G2227">
        <v>92.66</v>
      </c>
      <c r="H2227">
        <v>0.24</v>
      </c>
      <c r="I2227" t="s">
        <v>3561</v>
      </c>
      <c r="J2227" t="s">
        <v>3554</v>
      </c>
      <c r="K2227" s="1">
        <v>44868</v>
      </c>
      <c r="L2227" s="1">
        <v>44872</v>
      </c>
      <c r="M2227" t="s">
        <v>3559</v>
      </c>
      <c r="N2227">
        <v>1</v>
      </c>
      <c r="O2227">
        <v>0</v>
      </c>
      <c r="P2227">
        <v>495.81</v>
      </c>
      <c r="Q2227">
        <v>70.421599999999998</v>
      </c>
      <c r="R2227">
        <v>492.95119999999997</v>
      </c>
      <c r="S2227">
        <v>0</v>
      </c>
      <c r="T2227">
        <v>-2.8588000000000302</v>
      </c>
    </row>
    <row r="2228" spans="1:20" x14ac:dyDescent="0.3">
      <c r="A2228" t="s">
        <v>5786</v>
      </c>
      <c r="B2228" t="s">
        <v>146</v>
      </c>
      <c r="C2228" t="s">
        <v>1761</v>
      </c>
      <c r="D2228" s="1">
        <v>44683</v>
      </c>
      <c r="E2228" t="s">
        <v>3547</v>
      </c>
      <c r="F2228">
        <v>6</v>
      </c>
      <c r="G2228">
        <v>223.24</v>
      </c>
      <c r="H2228">
        <v>0.06</v>
      </c>
      <c r="I2228" t="s">
        <v>3553</v>
      </c>
      <c r="J2228" t="s">
        <v>3567</v>
      </c>
      <c r="K2228" s="1">
        <v>44686</v>
      </c>
      <c r="L2228" s="1">
        <v>44687</v>
      </c>
      <c r="M2228" t="s">
        <v>3559</v>
      </c>
      <c r="N2228">
        <v>1</v>
      </c>
      <c r="O2228">
        <v>0.21</v>
      </c>
      <c r="P2228">
        <v>664.98</v>
      </c>
      <c r="Q2228">
        <v>209.84559999999999</v>
      </c>
      <c r="R2228">
        <v>1259.0735999999999</v>
      </c>
      <c r="S2228">
        <v>264.40545600000002</v>
      </c>
      <c r="T2228">
        <v>594.09359999999992</v>
      </c>
    </row>
    <row r="2229" spans="1:20" x14ac:dyDescent="0.3">
      <c r="A2229" t="s">
        <v>5787</v>
      </c>
      <c r="B2229" t="s">
        <v>746</v>
      </c>
      <c r="C2229" t="s">
        <v>1566</v>
      </c>
      <c r="D2229" s="1">
        <v>44779</v>
      </c>
      <c r="E2229" t="s">
        <v>3552</v>
      </c>
      <c r="F2229">
        <v>4</v>
      </c>
      <c r="G2229">
        <v>288.36</v>
      </c>
      <c r="H2229">
        <v>0.12</v>
      </c>
      <c r="I2229" t="s">
        <v>3557</v>
      </c>
      <c r="J2229" t="s">
        <v>3549</v>
      </c>
      <c r="K2229" s="1">
        <v>44784</v>
      </c>
      <c r="L2229" s="1">
        <v>44785</v>
      </c>
      <c r="M2229" t="s">
        <v>3559</v>
      </c>
      <c r="N2229">
        <v>1</v>
      </c>
      <c r="O2229">
        <v>0.1</v>
      </c>
      <c r="P2229">
        <v>718.96</v>
      </c>
      <c r="Q2229">
        <v>253.7568</v>
      </c>
      <c r="R2229">
        <v>1015.0272</v>
      </c>
      <c r="S2229">
        <v>101.50272</v>
      </c>
      <c r="T2229">
        <v>296.06720000000013</v>
      </c>
    </row>
    <row r="2230" spans="1:20" x14ac:dyDescent="0.3">
      <c r="A2230" t="s">
        <v>5788</v>
      </c>
      <c r="B2230" t="s">
        <v>623</v>
      </c>
      <c r="C2230" t="s">
        <v>926</v>
      </c>
      <c r="D2230" s="1">
        <v>44614</v>
      </c>
      <c r="E2230" t="s">
        <v>3547</v>
      </c>
      <c r="F2230">
        <v>7</v>
      </c>
      <c r="G2230">
        <v>163.19999999999999</v>
      </c>
      <c r="H2230">
        <v>0.23</v>
      </c>
      <c r="I2230" t="s">
        <v>3548</v>
      </c>
      <c r="J2230" t="s">
        <v>3567</v>
      </c>
      <c r="K2230" s="1">
        <v>44615</v>
      </c>
      <c r="L2230" s="1">
        <v>44617</v>
      </c>
      <c r="M2230" t="s">
        <v>3559</v>
      </c>
      <c r="N2230">
        <v>1</v>
      </c>
      <c r="O2230">
        <v>0.18</v>
      </c>
      <c r="P2230">
        <v>338.17</v>
      </c>
      <c r="Q2230">
        <v>125.664</v>
      </c>
      <c r="R2230">
        <v>879.64799999999991</v>
      </c>
      <c r="S2230">
        <v>158.33663999999999</v>
      </c>
      <c r="T2230">
        <v>541.47799999999984</v>
      </c>
    </row>
    <row r="2231" spans="1:20" x14ac:dyDescent="0.3">
      <c r="A2231" t="s">
        <v>5789</v>
      </c>
      <c r="B2231" t="s">
        <v>609</v>
      </c>
      <c r="C2231" t="s">
        <v>1594</v>
      </c>
      <c r="D2231" s="1">
        <v>44687</v>
      </c>
      <c r="E2231" t="s">
        <v>3547</v>
      </c>
      <c r="F2231">
        <v>5</v>
      </c>
      <c r="G2231">
        <v>80.55</v>
      </c>
      <c r="H2231">
        <v>0.14000000000000001</v>
      </c>
      <c r="I2231" t="s">
        <v>3561</v>
      </c>
      <c r="J2231" t="s">
        <v>3558</v>
      </c>
      <c r="K2231" s="1">
        <v>44692</v>
      </c>
      <c r="L2231" s="1">
        <v>44695</v>
      </c>
      <c r="M2231" t="s">
        <v>3559</v>
      </c>
      <c r="N2231">
        <v>1</v>
      </c>
      <c r="O2231">
        <v>0.18</v>
      </c>
      <c r="P2231">
        <v>309.85000000000002</v>
      </c>
      <c r="Q2231">
        <v>69.272999999999996</v>
      </c>
      <c r="R2231">
        <v>346.36500000000001</v>
      </c>
      <c r="S2231">
        <v>62.345700000000001</v>
      </c>
      <c r="T2231">
        <v>36.514999999999993</v>
      </c>
    </row>
    <row r="2232" spans="1:20" x14ac:dyDescent="0.3">
      <c r="A2232" t="s">
        <v>5790</v>
      </c>
      <c r="B2232" t="s">
        <v>450</v>
      </c>
      <c r="C2232" t="s">
        <v>1202</v>
      </c>
      <c r="D2232" s="1">
        <v>44720</v>
      </c>
      <c r="E2232" t="s">
        <v>3547</v>
      </c>
      <c r="F2232">
        <v>5</v>
      </c>
      <c r="G2232">
        <v>266.86</v>
      </c>
      <c r="H2232">
        <v>0.16</v>
      </c>
      <c r="I2232" t="s">
        <v>3553</v>
      </c>
      <c r="J2232" t="s">
        <v>3562</v>
      </c>
      <c r="K2232" s="1">
        <v>44724</v>
      </c>
      <c r="L2232" s="1">
        <v>44725</v>
      </c>
      <c r="M2232" t="s">
        <v>3559</v>
      </c>
      <c r="N2232">
        <v>1</v>
      </c>
      <c r="O2232">
        <v>0.21</v>
      </c>
      <c r="P2232">
        <v>836.65000000000009</v>
      </c>
      <c r="Q2232">
        <v>224.16239999999999</v>
      </c>
      <c r="R2232">
        <v>1120.8119999999999</v>
      </c>
      <c r="S2232">
        <v>235.37052</v>
      </c>
      <c r="T2232">
        <v>284.16199999999981</v>
      </c>
    </row>
    <row r="2233" spans="1:20" x14ac:dyDescent="0.3">
      <c r="A2233" t="s">
        <v>5791</v>
      </c>
      <c r="B2233" t="s">
        <v>82</v>
      </c>
      <c r="C2233" t="s">
        <v>1108</v>
      </c>
      <c r="D2233" s="1">
        <v>45232</v>
      </c>
      <c r="E2233" t="s">
        <v>3547</v>
      </c>
      <c r="F2233">
        <v>3</v>
      </c>
      <c r="G2233">
        <v>192.67</v>
      </c>
      <c r="H2233">
        <v>0.23</v>
      </c>
      <c r="I2233" t="s">
        <v>3561</v>
      </c>
      <c r="J2233" t="s">
        <v>3562</v>
      </c>
      <c r="K2233" s="1">
        <v>45237</v>
      </c>
      <c r="L2233" s="1">
        <v>45240</v>
      </c>
      <c r="M2233" t="s">
        <v>3559</v>
      </c>
      <c r="N2233">
        <v>1</v>
      </c>
      <c r="O2233">
        <v>0.2</v>
      </c>
      <c r="P2233">
        <v>154.02000000000001</v>
      </c>
      <c r="Q2233">
        <v>148.35589999999999</v>
      </c>
      <c r="R2233">
        <v>445.0677</v>
      </c>
      <c r="S2233">
        <v>89.013539999999992</v>
      </c>
      <c r="T2233">
        <v>291.04770000000002</v>
      </c>
    </row>
    <row r="2234" spans="1:20" x14ac:dyDescent="0.3">
      <c r="A2234" t="s">
        <v>5792</v>
      </c>
      <c r="B2234" t="s">
        <v>316</v>
      </c>
      <c r="C2234" t="s">
        <v>866</v>
      </c>
      <c r="D2234" s="1">
        <v>45356</v>
      </c>
      <c r="E2234" t="s">
        <v>3547</v>
      </c>
      <c r="F2234">
        <v>4</v>
      </c>
      <c r="G2234">
        <v>80.16</v>
      </c>
      <c r="H2234">
        <v>0.24</v>
      </c>
      <c r="I2234" t="s">
        <v>3548</v>
      </c>
      <c r="J2234" t="s">
        <v>3549</v>
      </c>
      <c r="K2234" s="1">
        <v>45358</v>
      </c>
      <c r="L2234" s="1">
        <v>45360</v>
      </c>
      <c r="M2234" t="s">
        <v>3559</v>
      </c>
      <c r="N2234">
        <v>1</v>
      </c>
      <c r="O2234">
        <v>0.21</v>
      </c>
      <c r="P2234">
        <v>163.04</v>
      </c>
      <c r="Q2234">
        <v>60.921599999999998</v>
      </c>
      <c r="R2234">
        <v>243.68639999999999</v>
      </c>
      <c r="S2234">
        <v>51.174143999999998</v>
      </c>
      <c r="T2234">
        <v>80.6464</v>
      </c>
    </row>
    <row r="2235" spans="1:20" x14ac:dyDescent="0.3">
      <c r="A2235" t="s">
        <v>5793</v>
      </c>
      <c r="B2235" t="s">
        <v>311</v>
      </c>
      <c r="C2235" t="s">
        <v>869</v>
      </c>
      <c r="D2235" s="1">
        <v>45162</v>
      </c>
      <c r="E2235" t="s">
        <v>3547</v>
      </c>
      <c r="F2235">
        <v>6</v>
      </c>
      <c r="G2235">
        <v>170.17</v>
      </c>
      <c r="H2235">
        <v>0.06</v>
      </c>
      <c r="I2235" t="s">
        <v>3548</v>
      </c>
      <c r="J2235" t="s">
        <v>3549</v>
      </c>
      <c r="K2235" s="1">
        <v>45164</v>
      </c>
      <c r="L2235" s="1">
        <v>45166</v>
      </c>
      <c r="M2235" t="s">
        <v>3559</v>
      </c>
      <c r="N2235">
        <v>1</v>
      </c>
      <c r="O2235">
        <v>0.21</v>
      </c>
      <c r="P2235">
        <v>172.8</v>
      </c>
      <c r="Q2235">
        <v>159.9598</v>
      </c>
      <c r="R2235">
        <v>959.75879999999984</v>
      </c>
      <c r="S2235">
        <v>201.54934800000001</v>
      </c>
      <c r="T2235">
        <v>786.95879999999988</v>
      </c>
    </row>
    <row r="2236" spans="1:20" x14ac:dyDescent="0.3">
      <c r="A2236" t="s">
        <v>5794</v>
      </c>
      <c r="B2236" t="s">
        <v>191</v>
      </c>
      <c r="C2236" t="s">
        <v>1446</v>
      </c>
      <c r="D2236" s="1">
        <v>44737</v>
      </c>
      <c r="E2236" t="s">
        <v>3547</v>
      </c>
      <c r="F2236">
        <v>4</v>
      </c>
      <c r="G2236">
        <v>176.13</v>
      </c>
      <c r="H2236">
        <v>0.2</v>
      </c>
      <c r="I2236" t="s">
        <v>3557</v>
      </c>
      <c r="J2236" t="s">
        <v>3567</v>
      </c>
      <c r="K2236" s="1">
        <v>44741</v>
      </c>
      <c r="L2236" s="1">
        <v>44744</v>
      </c>
      <c r="M2236" t="s">
        <v>3559</v>
      </c>
      <c r="N2236">
        <v>1</v>
      </c>
      <c r="O2236">
        <v>0.1</v>
      </c>
      <c r="P2236">
        <v>312.16000000000003</v>
      </c>
      <c r="Q2236">
        <v>140.904</v>
      </c>
      <c r="R2236">
        <v>563.61599999999999</v>
      </c>
      <c r="S2236">
        <v>56.361600000000003</v>
      </c>
      <c r="T2236">
        <v>251.45599999999999</v>
      </c>
    </row>
    <row r="2237" spans="1:20" x14ac:dyDescent="0.3">
      <c r="A2237" t="s">
        <v>5795</v>
      </c>
      <c r="B2237" t="s">
        <v>640</v>
      </c>
      <c r="C2237" t="s">
        <v>1609</v>
      </c>
      <c r="D2237" s="1">
        <v>44853</v>
      </c>
      <c r="E2237" t="s">
        <v>3547</v>
      </c>
      <c r="F2237">
        <v>3</v>
      </c>
      <c r="G2237">
        <v>130.15</v>
      </c>
      <c r="H2237">
        <v>0.24</v>
      </c>
      <c r="I2237" t="s">
        <v>3548</v>
      </c>
      <c r="J2237" t="s">
        <v>3562</v>
      </c>
      <c r="K2237" s="1">
        <v>44859</v>
      </c>
      <c r="L2237" s="1">
        <v>44863</v>
      </c>
      <c r="M2237" t="s">
        <v>3559</v>
      </c>
      <c r="N2237">
        <v>1</v>
      </c>
      <c r="O2237">
        <v>0.2</v>
      </c>
      <c r="P2237">
        <v>184.5</v>
      </c>
      <c r="Q2237">
        <v>98.914000000000001</v>
      </c>
      <c r="R2237">
        <v>296.74200000000002</v>
      </c>
      <c r="S2237">
        <v>59.348400000000012</v>
      </c>
      <c r="T2237">
        <v>112.242</v>
      </c>
    </row>
    <row r="2238" spans="1:20" x14ac:dyDescent="0.3">
      <c r="A2238" t="s">
        <v>5796</v>
      </c>
      <c r="B2238" t="s">
        <v>312</v>
      </c>
      <c r="C2238" t="s">
        <v>1001</v>
      </c>
      <c r="D2238" s="1">
        <v>45506</v>
      </c>
      <c r="E2238" t="s">
        <v>3547</v>
      </c>
      <c r="F2238">
        <v>5</v>
      </c>
      <c r="G2238">
        <v>299.45</v>
      </c>
      <c r="H2238">
        <v>0.01</v>
      </c>
      <c r="I2238" t="s">
        <v>3557</v>
      </c>
      <c r="J2238" t="s">
        <v>3549</v>
      </c>
      <c r="K2238" s="1">
        <v>45511</v>
      </c>
      <c r="L2238" s="1">
        <v>45514</v>
      </c>
      <c r="M2238" t="s">
        <v>3559</v>
      </c>
      <c r="N2238">
        <v>1</v>
      </c>
      <c r="O2238">
        <v>0.25</v>
      </c>
      <c r="P2238">
        <v>970.65</v>
      </c>
      <c r="Q2238">
        <v>296.45549999999997</v>
      </c>
      <c r="R2238">
        <v>1482.2774999999999</v>
      </c>
      <c r="S2238">
        <v>370.56937499999998</v>
      </c>
      <c r="T2238">
        <v>511.6275</v>
      </c>
    </row>
    <row r="2239" spans="1:20" x14ac:dyDescent="0.3">
      <c r="A2239" t="s">
        <v>5797</v>
      </c>
      <c r="B2239" t="s">
        <v>352</v>
      </c>
      <c r="C2239" t="s">
        <v>1312</v>
      </c>
      <c r="D2239" s="1">
        <v>44720</v>
      </c>
      <c r="E2239" t="s">
        <v>3547</v>
      </c>
      <c r="F2239">
        <v>3</v>
      </c>
      <c r="G2239">
        <v>206.73</v>
      </c>
      <c r="H2239">
        <v>0.13</v>
      </c>
      <c r="I2239" t="s">
        <v>3548</v>
      </c>
      <c r="J2239" t="s">
        <v>3554</v>
      </c>
      <c r="K2239" s="1">
        <v>44721</v>
      </c>
      <c r="L2239" s="1">
        <v>44722</v>
      </c>
      <c r="M2239" t="s">
        <v>3559</v>
      </c>
      <c r="N2239">
        <v>1</v>
      </c>
      <c r="O2239">
        <v>0.21</v>
      </c>
      <c r="P2239">
        <v>537.15000000000009</v>
      </c>
      <c r="Q2239">
        <v>179.85509999999999</v>
      </c>
      <c r="R2239">
        <v>539.56529999999998</v>
      </c>
      <c r="S2239">
        <v>113.308713</v>
      </c>
      <c r="T2239">
        <v>2.4152999999998879</v>
      </c>
    </row>
    <row r="2240" spans="1:20" x14ac:dyDescent="0.3">
      <c r="A2240" t="s">
        <v>5798</v>
      </c>
      <c r="B2240" t="s">
        <v>155</v>
      </c>
      <c r="C2240" t="s">
        <v>920</v>
      </c>
      <c r="D2240" s="1">
        <v>45052</v>
      </c>
      <c r="E2240" t="s">
        <v>3547</v>
      </c>
      <c r="F2240">
        <v>7</v>
      </c>
      <c r="G2240">
        <v>308.31</v>
      </c>
      <c r="H2240">
        <v>0.21</v>
      </c>
      <c r="I2240" t="s">
        <v>3548</v>
      </c>
      <c r="J2240" t="s">
        <v>3558</v>
      </c>
      <c r="K2240" s="1">
        <v>45053</v>
      </c>
      <c r="L2240" s="1">
        <v>45056</v>
      </c>
      <c r="M2240" t="s">
        <v>3559</v>
      </c>
      <c r="N2240">
        <v>1</v>
      </c>
      <c r="O2240">
        <v>0.19</v>
      </c>
      <c r="P2240">
        <v>1232.56</v>
      </c>
      <c r="Q2240">
        <v>243.56489999999999</v>
      </c>
      <c r="R2240">
        <v>1704.9543000000001</v>
      </c>
      <c r="S2240">
        <v>323.94131700000003</v>
      </c>
      <c r="T2240">
        <v>472.39429999999987</v>
      </c>
    </row>
    <row r="2241" spans="1:20" x14ac:dyDescent="0.3">
      <c r="A2241" t="s">
        <v>5799</v>
      </c>
      <c r="B2241" t="s">
        <v>640</v>
      </c>
      <c r="C2241" t="s">
        <v>1316</v>
      </c>
      <c r="D2241" s="1">
        <v>45322</v>
      </c>
      <c r="E2241" t="s">
        <v>3556</v>
      </c>
      <c r="F2241">
        <v>4</v>
      </c>
      <c r="G2241">
        <v>88.78</v>
      </c>
      <c r="H2241">
        <v>0.1</v>
      </c>
      <c r="I2241" t="s">
        <v>3557</v>
      </c>
      <c r="J2241" t="s">
        <v>3558</v>
      </c>
      <c r="K2241" s="1">
        <v>45326</v>
      </c>
      <c r="L2241" s="1">
        <v>45330</v>
      </c>
      <c r="M2241" t="s">
        <v>3559</v>
      </c>
      <c r="N2241">
        <v>1</v>
      </c>
      <c r="O2241">
        <v>0.2</v>
      </c>
      <c r="P2241">
        <v>321.64</v>
      </c>
      <c r="Q2241">
        <v>79.902000000000001</v>
      </c>
      <c r="R2241">
        <v>319.608</v>
      </c>
      <c r="S2241">
        <v>63.921600000000012</v>
      </c>
      <c r="T2241">
        <v>-2.0319999999999818</v>
      </c>
    </row>
    <row r="2242" spans="1:20" x14ac:dyDescent="0.3">
      <c r="A2242" t="s">
        <v>5800</v>
      </c>
      <c r="B2242" t="s">
        <v>517</v>
      </c>
      <c r="C2242" t="s">
        <v>1023</v>
      </c>
      <c r="D2242" s="1">
        <v>44918</v>
      </c>
      <c r="E2242" t="s">
        <v>3547</v>
      </c>
      <c r="F2242">
        <v>5</v>
      </c>
      <c r="G2242">
        <v>189.93</v>
      </c>
      <c r="H2242">
        <v>0.12</v>
      </c>
      <c r="I2242" t="s">
        <v>3557</v>
      </c>
      <c r="J2242" t="s">
        <v>3567</v>
      </c>
      <c r="K2242" s="1">
        <v>44920</v>
      </c>
      <c r="L2242" s="1">
        <v>44924</v>
      </c>
      <c r="M2242" t="s">
        <v>3559</v>
      </c>
      <c r="N2242">
        <v>1</v>
      </c>
      <c r="O2242">
        <v>0.1</v>
      </c>
      <c r="P2242">
        <v>308.95</v>
      </c>
      <c r="Q2242">
        <v>167.13839999999999</v>
      </c>
      <c r="R2242">
        <v>835.69200000000012</v>
      </c>
      <c r="S2242">
        <v>83.569200000000023</v>
      </c>
      <c r="T2242">
        <v>526.74200000000019</v>
      </c>
    </row>
    <row r="2243" spans="1:20" x14ac:dyDescent="0.3">
      <c r="A2243" t="s">
        <v>5801</v>
      </c>
      <c r="B2243" t="s">
        <v>537</v>
      </c>
      <c r="C2243" t="s">
        <v>1473</v>
      </c>
      <c r="D2243" s="1">
        <v>45195</v>
      </c>
      <c r="E2243" t="s">
        <v>3547</v>
      </c>
      <c r="F2243">
        <v>2</v>
      </c>
      <c r="G2243">
        <v>246.03</v>
      </c>
      <c r="H2243">
        <v>0.24</v>
      </c>
      <c r="I2243" t="s">
        <v>3548</v>
      </c>
      <c r="J2243" t="s">
        <v>3558</v>
      </c>
      <c r="K2243" s="1">
        <v>45200</v>
      </c>
      <c r="L2243" s="1">
        <v>45201</v>
      </c>
      <c r="M2243" t="s">
        <v>3559</v>
      </c>
      <c r="N2243">
        <v>1</v>
      </c>
      <c r="O2243">
        <v>0.25</v>
      </c>
      <c r="P2243">
        <v>256.89999999999998</v>
      </c>
      <c r="Q2243">
        <v>186.9828</v>
      </c>
      <c r="R2243">
        <v>373.96559999999999</v>
      </c>
      <c r="S2243">
        <v>93.491399999999999</v>
      </c>
      <c r="T2243">
        <v>117.0656</v>
      </c>
    </row>
    <row r="2244" spans="1:20" x14ac:dyDescent="0.3">
      <c r="A2244" t="s">
        <v>5802</v>
      </c>
      <c r="B2244" t="s">
        <v>597</v>
      </c>
      <c r="C2244" t="s">
        <v>1122</v>
      </c>
      <c r="D2244" s="1">
        <v>44798</v>
      </c>
      <c r="E2244" t="s">
        <v>3547</v>
      </c>
      <c r="F2244">
        <v>6</v>
      </c>
      <c r="G2244">
        <v>272.39999999999998</v>
      </c>
      <c r="H2244">
        <v>0.17</v>
      </c>
      <c r="I2244" t="s">
        <v>3548</v>
      </c>
      <c r="J2244" t="s">
        <v>3549</v>
      </c>
      <c r="K2244" s="1">
        <v>44799</v>
      </c>
      <c r="L2244" s="1">
        <v>44803</v>
      </c>
      <c r="M2244" t="s">
        <v>3559</v>
      </c>
      <c r="N2244">
        <v>1</v>
      </c>
      <c r="O2244">
        <v>0.21</v>
      </c>
      <c r="P2244">
        <v>975.84</v>
      </c>
      <c r="Q2244">
        <v>226.09200000000001</v>
      </c>
      <c r="R2244">
        <v>1356.5519999999999</v>
      </c>
      <c r="S2244">
        <v>284.87591999999989</v>
      </c>
      <c r="T2244">
        <v>380.71199999999982</v>
      </c>
    </row>
    <row r="2245" spans="1:20" x14ac:dyDescent="0.3">
      <c r="A2245" t="s">
        <v>5803</v>
      </c>
      <c r="B2245" t="s">
        <v>384</v>
      </c>
      <c r="C2245" t="s">
        <v>911</v>
      </c>
      <c r="D2245" s="1">
        <v>44989</v>
      </c>
      <c r="E2245" t="s">
        <v>3552</v>
      </c>
      <c r="F2245">
        <v>5</v>
      </c>
      <c r="G2245">
        <v>181.69</v>
      </c>
      <c r="H2245">
        <v>0.15</v>
      </c>
      <c r="I2245" t="s">
        <v>3548</v>
      </c>
      <c r="J2245" t="s">
        <v>3562</v>
      </c>
      <c r="K2245" s="1">
        <v>44991</v>
      </c>
      <c r="L2245" s="1">
        <v>44993</v>
      </c>
      <c r="M2245" t="s">
        <v>3559</v>
      </c>
      <c r="N2245">
        <v>1</v>
      </c>
      <c r="O2245">
        <v>0.1</v>
      </c>
      <c r="P2245">
        <v>374.5</v>
      </c>
      <c r="Q2245">
        <v>154.4365</v>
      </c>
      <c r="R2245">
        <v>772.1825</v>
      </c>
      <c r="S2245">
        <v>77.218250000000012</v>
      </c>
      <c r="T2245">
        <v>397.6825</v>
      </c>
    </row>
    <row r="2246" spans="1:20" x14ac:dyDescent="0.3">
      <c r="A2246" t="s">
        <v>5804</v>
      </c>
      <c r="B2246" t="s">
        <v>643</v>
      </c>
      <c r="C2246" t="s">
        <v>1026</v>
      </c>
      <c r="D2246" s="1">
        <v>44686</v>
      </c>
      <c r="E2246" t="s">
        <v>3547</v>
      </c>
      <c r="F2246">
        <v>5</v>
      </c>
      <c r="G2246">
        <v>228.86</v>
      </c>
      <c r="H2246">
        <v>0.19</v>
      </c>
      <c r="I2246" t="s">
        <v>3553</v>
      </c>
      <c r="J2246" t="s">
        <v>3554</v>
      </c>
      <c r="K2246" s="1">
        <v>44688</v>
      </c>
      <c r="L2246" s="1">
        <v>44691</v>
      </c>
      <c r="M2246" t="s">
        <v>3559</v>
      </c>
      <c r="N2246">
        <v>1</v>
      </c>
      <c r="O2246">
        <v>0.1</v>
      </c>
      <c r="P2246">
        <v>839.4</v>
      </c>
      <c r="Q2246">
        <v>185.3766</v>
      </c>
      <c r="R2246">
        <v>926.88300000000015</v>
      </c>
      <c r="S2246">
        <v>92.688300000000041</v>
      </c>
      <c r="T2246">
        <v>87.483000000000175</v>
      </c>
    </row>
    <row r="2247" spans="1:20" x14ac:dyDescent="0.3">
      <c r="A2247" t="s">
        <v>5805</v>
      </c>
      <c r="B2247" t="s">
        <v>303</v>
      </c>
      <c r="C2247" t="s">
        <v>1500</v>
      </c>
      <c r="D2247" s="1">
        <v>44876</v>
      </c>
      <c r="E2247" t="s">
        <v>3547</v>
      </c>
      <c r="F2247">
        <v>5</v>
      </c>
      <c r="G2247">
        <v>155.09</v>
      </c>
      <c r="H2247">
        <v>0.2</v>
      </c>
      <c r="I2247" t="s">
        <v>3557</v>
      </c>
      <c r="J2247" t="s">
        <v>3562</v>
      </c>
      <c r="K2247" s="1">
        <v>44882</v>
      </c>
      <c r="L2247" s="1">
        <v>44886</v>
      </c>
      <c r="M2247" t="s">
        <v>3559</v>
      </c>
      <c r="N2247">
        <v>1</v>
      </c>
      <c r="O2247">
        <v>0</v>
      </c>
      <c r="P2247">
        <v>296.7</v>
      </c>
      <c r="Q2247">
        <v>124.072</v>
      </c>
      <c r="R2247">
        <v>620.36</v>
      </c>
      <c r="S2247">
        <v>0</v>
      </c>
      <c r="T2247">
        <v>323.66000000000003</v>
      </c>
    </row>
    <row r="2248" spans="1:20" x14ac:dyDescent="0.3">
      <c r="A2248" t="s">
        <v>5806</v>
      </c>
      <c r="B2248" t="s">
        <v>237</v>
      </c>
      <c r="C2248" t="s">
        <v>1030</v>
      </c>
      <c r="D2248" s="1">
        <v>44840</v>
      </c>
      <c r="E2248" t="s">
        <v>3547</v>
      </c>
      <c r="F2248">
        <v>5</v>
      </c>
      <c r="G2248">
        <v>204.16</v>
      </c>
      <c r="H2248">
        <v>0.19</v>
      </c>
      <c r="I2248" t="s">
        <v>3557</v>
      </c>
      <c r="J2248" t="s">
        <v>3558</v>
      </c>
      <c r="K2248" s="1">
        <v>44843</v>
      </c>
      <c r="L2248" s="1">
        <v>44846</v>
      </c>
      <c r="M2248" t="s">
        <v>3559</v>
      </c>
      <c r="N2248">
        <v>1</v>
      </c>
      <c r="O2248">
        <v>0.21</v>
      </c>
      <c r="P2248">
        <v>761.65000000000009</v>
      </c>
      <c r="Q2248">
        <v>165.36959999999999</v>
      </c>
      <c r="R2248">
        <v>826.84800000000007</v>
      </c>
      <c r="S2248">
        <v>173.63808</v>
      </c>
      <c r="T2248">
        <v>65.197999999999979</v>
      </c>
    </row>
    <row r="2249" spans="1:20" x14ac:dyDescent="0.3">
      <c r="A2249" t="s">
        <v>5807</v>
      </c>
      <c r="B2249" t="s">
        <v>180</v>
      </c>
      <c r="C2249" t="s">
        <v>1292</v>
      </c>
      <c r="D2249" s="1">
        <v>45428</v>
      </c>
      <c r="E2249" t="s">
        <v>3547</v>
      </c>
      <c r="F2249">
        <v>3</v>
      </c>
      <c r="G2249">
        <v>222.12</v>
      </c>
      <c r="H2249">
        <v>0.06</v>
      </c>
      <c r="I2249" t="s">
        <v>3557</v>
      </c>
      <c r="J2249" t="s">
        <v>3549</v>
      </c>
      <c r="K2249" s="1">
        <v>45434</v>
      </c>
      <c r="L2249" s="1">
        <v>45434</v>
      </c>
      <c r="M2249" t="s">
        <v>3550</v>
      </c>
      <c r="N2249">
        <v>0</v>
      </c>
      <c r="O2249">
        <v>0.22</v>
      </c>
      <c r="P2249">
        <v>324.83999999999997</v>
      </c>
      <c r="Q2249">
        <v>208.7928</v>
      </c>
      <c r="R2249">
        <v>626.37840000000006</v>
      </c>
      <c r="S2249">
        <v>137.803248</v>
      </c>
      <c r="T2249">
        <v>301.53840000000002</v>
      </c>
    </row>
    <row r="2250" spans="1:20" x14ac:dyDescent="0.3">
      <c r="A2250" t="s">
        <v>5808</v>
      </c>
      <c r="B2250" t="s">
        <v>97</v>
      </c>
      <c r="C2250" t="s">
        <v>1316</v>
      </c>
      <c r="D2250" s="1">
        <v>45397</v>
      </c>
      <c r="E2250" t="s">
        <v>3547</v>
      </c>
      <c r="F2250">
        <v>5</v>
      </c>
      <c r="G2250">
        <v>88.78</v>
      </c>
      <c r="H2250">
        <v>0</v>
      </c>
      <c r="I2250" t="s">
        <v>3548</v>
      </c>
      <c r="J2250" t="s">
        <v>3562</v>
      </c>
      <c r="K2250" s="1">
        <v>45400</v>
      </c>
      <c r="L2250" s="1">
        <v>45402</v>
      </c>
      <c r="M2250" t="s">
        <v>3559</v>
      </c>
      <c r="N2250">
        <v>1</v>
      </c>
      <c r="O2250">
        <v>0.18</v>
      </c>
      <c r="P2250">
        <v>402.05</v>
      </c>
      <c r="Q2250">
        <v>88.78</v>
      </c>
      <c r="R2250">
        <v>443.9</v>
      </c>
      <c r="S2250">
        <v>79.901999999999987</v>
      </c>
      <c r="T2250">
        <v>41.850000000000023</v>
      </c>
    </row>
    <row r="2251" spans="1:20" x14ac:dyDescent="0.3">
      <c r="A2251" t="s">
        <v>5809</v>
      </c>
      <c r="B2251" t="s">
        <v>530</v>
      </c>
      <c r="C2251" t="s">
        <v>2208</v>
      </c>
      <c r="D2251" s="1">
        <v>45165</v>
      </c>
      <c r="E2251" t="s">
        <v>3552</v>
      </c>
      <c r="F2251">
        <v>5</v>
      </c>
      <c r="G2251">
        <v>182.02</v>
      </c>
      <c r="H2251">
        <v>0.14000000000000001</v>
      </c>
      <c r="I2251" t="s">
        <v>3561</v>
      </c>
      <c r="J2251" t="s">
        <v>3554</v>
      </c>
      <c r="K2251" s="1">
        <v>45171</v>
      </c>
      <c r="L2251" s="1">
        <v>45171</v>
      </c>
      <c r="M2251" t="s">
        <v>3550</v>
      </c>
      <c r="N2251">
        <v>0</v>
      </c>
      <c r="O2251">
        <v>0.19</v>
      </c>
      <c r="P2251">
        <v>506.4500000000001</v>
      </c>
      <c r="Q2251">
        <v>156.53720000000001</v>
      </c>
      <c r="R2251">
        <v>782.68600000000004</v>
      </c>
      <c r="S2251">
        <v>148.71034</v>
      </c>
      <c r="T2251">
        <v>276.23599999999999</v>
      </c>
    </row>
    <row r="2252" spans="1:20" x14ac:dyDescent="0.3">
      <c r="A2252" t="s">
        <v>5810</v>
      </c>
      <c r="B2252" t="s">
        <v>728</v>
      </c>
      <c r="C2252" t="s">
        <v>905</v>
      </c>
      <c r="D2252" s="1">
        <v>45499</v>
      </c>
      <c r="E2252" t="s">
        <v>3547</v>
      </c>
      <c r="F2252">
        <v>8</v>
      </c>
      <c r="G2252">
        <v>101.48</v>
      </c>
      <c r="H2252">
        <v>0.01</v>
      </c>
      <c r="I2252" t="s">
        <v>3553</v>
      </c>
      <c r="J2252" t="s">
        <v>3549</v>
      </c>
      <c r="K2252" s="1">
        <v>45502</v>
      </c>
      <c r="L2252" s="1">
        <v>45503</v>
      </c>
      <c r="M2252" t="s">
        <v>3559</v>
      </c>
      <c r="N2252">
        <v>1</v>
      </c>
      <c r="O2252">
        <v>0.19</v>
      </c>
      <c r="P2252">
        <v>110.56</v>
      </c>
      <c r="Q2252">
        <v>100.4652</v>
      </c>
      <c r="R2252">
        <v>803.72160000000008</v>
      </c>
      <c r="S2252">
        <v>152.70710399999999</v>
      </c>
      <c r="T2252">
        <v>693.16160000000013</v>
      </c>
    </row>
    <row r="2253" spans="1:20" x14ac:dyDescent="0.3">
      <c r="A2253" t="s">
        <v>5811</v>
      </c>
      <c r="B2253" t="s">
        <v>251</v>
      </c>
      <c r="C2253" t="s">
        <v>1023</v>
      </c>
      <c r="D2253" s="1">
        <v>44666</v>
      </c>
      <c r="E2253" t="s">
        <v>3547</v>
      </c>
      <c r="F2253">
        <v>4</v>
      </c>
      <c r="G2253">
        <v>189.93</v>
      </c>
      <c r="H2253">
        <v>0</v>
      </c>
      <c r="I2253" t="s">
        <v>3553</v>
      </c>
      <c r="J2253" t="s">
        <v>3567</v>
      </c>
      <c r="K2253" s="1">
        <v>44670</v>
      </c>
      <c r="L2253" s="1">
        <v>44673</v>
      </c>
      <c r="M2253" t="s">
        <v>3559</v>
      </c>
      <c r="N2253">
        <v>1</v>
      </c>
      <c r="O2253">
        <v>0.18</v>
      </c>
      <c r="P2253">
        <v>247.16</v>
      </c>
      <c r="Q2253">
        <v>189.93</v>
      </c>
      <c r="R2253">
        <v>759.72</v>
      </c>
      <c r="S2253">
        <v>136.74959999999999</v>
      </c>
      <c r="T2253">
        <v>512.56000000000006</v>
      </c>
    </row>
    <row r="2254" spans="1:20" x14ac:dyDescent="0.3">
      <c r="A2254" t="s">
        <v>5812</v>
      </c>
      <c r="B2254" t="s">
        <v>653</v>
      </c>
      <c r="C2254" t="s">
        <v>1408</v>
      </c>
      <c r="D2254" s="1">
        <v>44603</v>
      </c>
      <c r="E2254" t="s">
        <v>3552</v>
      </c>
      <c r="F2254">
        <v>4</v>
      </c>
      <c r="G2254">
        <v>193.59</v>
      </c>
      <c r="H2254">
        <v>0.25</v>
      </c>
      <c r="I2254" t="s">
        <v>3553</v>
      </c>
      <c r="J2254" t="s">
        <v>3558</v>
      </c>
      <c r="K2254" s="1">
        <v>44605</v>
      </c>
      <c r="L2254" s="1">
        <v>44606</v>
      </c>
      <c r="M2254" t="s">
        <v>3559</v>
      </c>
      <c r="N2254">
        <v>1</v>
      </c>
      <c r="O2254">
        <v>0.1</v>
      </c>
      <c r="P2254">
        <v>437.92</v>
      </c>
      <c r="Q2254">
        <v>145.1925</v>
      </c>
      <c r="R2254">
        <v>580.77</v>
      </c>
      <c r="S2254">
        <v>58.076999999999998</v>
      </c>
      <c r="T2254">
        <v>142.85</v>
      </c>
    </row>
    <row r="2255" spans="1:20" x14ac:dyDescent="0.3">
      <c r="A2255" t="s">
        <v>5813</v>
      </c>
      <c r="B2255" t="s">
        <v>586</v>
      </c>
      <c r="C2255" t="s">
        <v>1036</v>
      </c>
      <c r="D2255" s="1">
        <v>44958</v>
      </c>
      <c r="E2255" t="s">
        <v>3547</v>
      </c>
      <c r="F2255">
        <v>8</v>
      </c>
      <c r="G2255">
        <v>200.29</v>
      </c>
      <c r="H2255">
        <v>0.15</v>
      </c>
      <c r="I2255" t="s">
        <v>3548</v>
      </c>
      <c r="J2255" t="s">
        <v>3549</v>
      </c>
      <c r="K2255" s="1">
        <v>44961</v>
      </c>
      <c r="L2255" s="1">
        <v>44961</v>
      </c>
      <c r="M2255" t="s">
        <v>3550</v>
      </c>
      <c r="N2255">
        <v>0</v>
      </c>
      <c r="O2255">
        <v>0.25</v>
      </c>
      <c r="P2255">
        <v>706.32</v>
      </c>
      <c r="Q2255">
        <v>170.2465</v>
      </c>
      <c r="R2255">
        <v>1361.972</v>
      </c>
      <c r="S2255">
        <v>340.49299999999999</v>
      </c>
      <c r="T2255">
        <v>655.65199999999993</v>
      </c>
    </row>
    <row r="2256" spans="1:20" x14ac:dyDescent="0.3">
      <c r="A2256" t="s">
        <v>5814</v>
      </c>
      <c r="B2256" t="s">
        <v>358</v>
      </c>
      <c r="C2256" t="s">
        <v>998</v>
      </c>
      <c r="D2256" s="1">
        <v>45202</v>
      </c>
      <c r="E2256" t="s">
        <v>3547</v>
      </c>
      <c r="F2256">
        <v>7</v>
      </c>
      <c r="G2256">
        <v>223.58</v>
      </c>
      <c r="H2256">
        <v>0.17</v>
      </c>
      <c r="I2256" t="s">
        <v>3557</v>
      </c>
      <c r="J2256" t="s">
        <v>3554</v>
      </c>
      <c r="K2256" s="1">
        <v>45205</v>
      </c>
      <c r="L2256" s="1">
        <v>45208</v>
      </c>
      <c r="M2256" t="s">
        <v>3559</v>
      </c>
      <c r="N2256">
        <v>1</v>
      </c>
      <c r="O2256">
        <v>0.21</v>
      </c>
      <c r="P2256">
        <v>748.51</v>
      </c>
      <c r="Q2256">
        <v>185.57140000000001</v>
      </c>
      <c r="R2256">
        <v>1298.9998000000001</v>
      </c>
      <c r="S2256">
        <v>272.78995800000001</v>
      </c>
      <c r="T2256">
        <v>550.48980000000006</v>
      </c>
    </row>
    <row r="2257" spans="1:20" x14ac:dyDescent="0.3">
      <c r="A2257" t="s">
        <v>5815</v>
      </c>
      <c r="B2257" t="s">
        <v>72</v>
      </c>
      <c r="C2257" t="s">
        <v>1818</v>
      </c>
      <c r="D2257" s="1">
        <v>45021</v>
      </c>
      <c r="E2257" t="s">
        <v>3547</v>
      </c>
      <c r="F2257">
        <v>4</v>
      </c>
      <c r="G2257">
        <v>132.07</v>
      </c>
      <c r="H2257">
        <v>0.25</v>
      </c>
      <c r="I2257" t="s">
        <v>3561</v>
      </c>
      <c r="J2257" t="s">
        <v>3562</v>
      </c>
      <c r="K2257" s="1">
        <v>45023</v>
      </c>
      <c r="L2257" s="1">
        <v>45024</v>
      </c>
      <c r="M2257" t="s">
        <v>3559</v>
      </c>
      <c r="N2257">
        <v>1</v>
      </c>
      <c r="O2257">
        <v>0.2</v>
      </c>
      <c r="P2257">
        <v>407.84</v>
      </c>
      <c r="Q2257">
        <v>99.052499999999995</v>
      </c>
      <c r="R2257">
        <v>396.21</v>
      </c>
      <c r="S2257">
        <v>79.242000000000004</v>
      </c>
      <c r="T2257">
        <v>-11.63</v>
      </c>
    </row>
    <row r="2258" spans="1:20" x14ac:dyDescent="0.3">
      <c r="A2258" t="s">
        <v>5816</v>
      </c>
      <c r="B2258" t="s">
        <v>672</v>
      </c>
      <c r="C2258" t="s">
        <v>1278</v>
      </c>
      <c r="D2258" s="1">
        <v>45052</v>
      </c>
      <c r="E2258" t="s">
        <v>3547</v>
      </c>
      <c r="F2258">
        <v>3</v>
      </c>
      <c r="G2258">
        <v>206.47</v>
      </c>
      <c r="H2258">
        <v>0.1</v>
      </c>
      <c r="I2258" t="s">
        <v>3557</v>
      </c>
      <c r="J2258" t="s">
        <v>3562</v>
      </c>
      <c r="K2258" s="1">
        <v>45054</v>
      </c>
      <c r="L2258" s="1">
        <v>45056</v>
      </c>
      <c r="M2258" t="s">
        <v>3559</v>
      </c>
      <c r="N2258">
        <v>1</v>
      </c>
      <c r="O2258">
        <v>0.2</v>
      </c>
      <c r="P2258">
        <v>173.73</v>
      </c>
      <c r="Q2258">
        <v>185.82300000000001</v>
      </c>
      <c r="R2258">
        <v>557.46900000000005</v>
      </c>
      <c r="S2258">
        <v>111.49379999999999</v>
      </c>
      <c r="T2258">
        <v>383.73899999999998</v>
      </c>
    </row>
    <row r="2259" spans="1:20" x14ac:dyDescent="0.3">
      <c r="A2259" t="s">
        <v>5817</v>
      </c>
      <c r="B2259" t="s">
        <v>332</v>
      </c>
      <c r="C2259" t="s">
        <v>1163</v>
      </c>
      <c r="D2259" s="1">
        <v>45126</v>
      </c>
      <c r="E2259" t="s">
        <v>3547</v>
      </c>
      <c r="F2259">
        <v>5</v>
      </c>
      <c r="G2259">
        <v>143.02000000000001</v>
      </c>
      <c r="H2259">
        <v>0.22</v>
      </c>
      <c r="I2259" t="s">
        <v>3561</v>
      </c>
      <c r="J2259" t="s">
        <v>3567</v>
      </c>
      <c r="K2259" s="1">
        <v>45129</v>
      </c>
      <c r="L2259" s="1">
        <v>45133</v>
      </c>
      <c r="M2259" t="s">
        <v>3559</v>
      </c>
      <c r="N2259">
        <v>1</v>
      </c>
      <c r="O2259">
        <v>0.2</v>
      </c>
      <c r="P2259">
        <v>432</v>
      </c>
      <c r="Q2259">
        <v>111.5556</v>
      </c>
      <c r="R2259">
        <v>557.77800000000002</v>
      </c>
      <c r="S2259">
        <v>111.5556</v>
      </c>
      <c r="T2259">
        <v>125.77800000000001</v>
      </c>
    </row>
    <row r="2260" spans="1:20" x14ac:dyDescent="0.3">
      <c r="A2260" t="s">
        <v>5818</v>
      </c>
      <c r="B2260" t="s">
        <v>411</v>
      </c>
      <c r="C2260" t="s">
        <v>1507</v>
      </c>
      <c r="D2260" s="1">
        <v>44729</v>
      </c>
      <c r="E2260" t="s">
        <v>3547</v>
      </c>
      <c r="F2260">
        <v>3</v>
      </c>
      <c r="G2260">
        <v>277.63</v>
      </c>
      <c r="H2260">
        <v>0.18</v>
      </c>
      <c r="I2260" t="s">
        <v>3561</v>
      </c>
      <c r="J2260" t="s">
        <v>3554</v>
      </c>
      <c r="K2260" s="1">
        <v>44732</v>
      </c>
      <c r="L2260" s="1">
        <v>44736</v>
      </c>
      <c r="M2260" t="s">
        <v>3559</v>
      </c>
      <c r="N2260">
        <v>1</v>
      </c>
      <c r="O2260">
        <v>0.2</v>
      </c>
      <c r="P2260">
        <v>460.05</v>
      </c>
      <c r="Q2260">
        <v>227.6566</v>
      </c>
      <c r="R2260">
        <v>682.96980000000008</v>
      </c>
      <c r="S2260">
        <v>136.59396000000001</v>
      </c>
      <c r="T2260">
        <v>222.91980000000009</v>
      </c>
    </row>
    <row r="2261" spans="1:20" x14ac:dyDescent="0.3">
      <c r="A2261" t="s">
        <v>5819</v>
      </c>
      <c r="B2261" t="s">
        <v>579</v>
      </c>
      <c r="C2261" t="s">
        <v>1084</v>
      </c>
      <c r="D2261" s="1">
        <v>45163</v>
      </c>
      <c r="E2261" t="s">
        <v>3547</v>
      </c>
      <c r="F2261">
        <v>5</v>
      </c>
      <c r="G2261">
        <v>37.74</v>
      </c>
      <c r="H2261">
        <v>0.08</v>
      </c>
      <c r="I2261" t="s">
        <v>3557</v>
      </c>
      <c r="J2261" t="s">
        <v>3562</v>
      </c>
      <c r="K2261" s="1">
        <v>45169</v>
      </c>
      <c r="L2261" s="1">
        <v>45172</v>
      </c>
      <c r="M2261" t="s">
        <v>3559</v>
      </c>
      <c r="N2261">
        <v>1</v>
      </c>
      <c r="O2261">
        <v>0.21</v>
      </c>
      <c r="P2261">
        <v>141.6</v>
      </c>
      <c r="Q2261">
        <v>34.720799999999997</v>
      </c>
      <c r="R2261">
        <v>173.60400000000001</v>
      </c>
      <c r="S2261">
        <v>36.45684</v>
      </c>
      <c r="T2261">
        <v>32.004000000000019</v>
      </c>
    </row>
    <row r="2262" spans="1:20" x14ac:dyDescent="0.3">
      <c r="A2262" t="s">
        <v>5820</v>
      </c>
      <c r="B2262" t="s">
        <v>346</v>
      </c>
      <c r="C2262" t="s">
        <v>1373</v>
      </c>
      <c r="D2262" s="1">
        <v>45320</v>
      </c>
      <c r="E2262" t="s">
        <v>3547</v>
      </c>
      <c r="F2262">
        <v>5</v>
      </c>
      <c r="G2262">
        <v>35.46</v>
      </c>
      <c r="H2262">
        <v>0.02</v>
      </c>
      <c r="I2262" t="s">
        <v>3557</v>
      </c>
      <c r="J2262" t="s">
        <v>3549</v>
      </c>
      <c r="K2262" s="1">
        <v>45325</v>
      </c>
      <c r="L2262" s="1">
        <v>45326</v>
      </c>
      <c r="M2262" t="s">
        <v>3559</v>
      </c>
      <c r="N2262">
        <v>1</v>
      </c>
      <c r="O2262">
        <v>0.22</v>
      </c>
      <c r="P2262">
        <v>141.85</v>
      </c>
      <c r="Q2262">
        <v>34.750799999999998</v>
      </c>
      <c r="R2262">
        <v>173.75399999999999</v>
      </c>
      <c r="S2262">
        <v>38.225879999999997</v>
      </c>
      <c r="T2262">
        <v>31.904</v>
      </c>
    </row>
    <row r="2263" spans="1:20" x14ac:dyDescent="0.3">
      <c r="A2263" t="s">
        <v>5821</v>
      </c>
      <c r="B2263" t="s">
        <v>245</v>
      </c>
      <c r="C2263" t="s">
        <v>1745</v>
      </c>
      <c r="D2263" s="1">
        <v>44735</v>
      </c>
      <c r="E2263" t="s">
        <v>3552</v>
      </c>
      <c r="F2263">
        <v>9</v>
      </c>
      <c r="G2263">
        <v>167.74</v>
      </c>
      <c r="H2263">
        <v>0.16</v>
      </c>
      <c r="I2263" t="s">
        <v>3553</v>
      </c>
      <c r="J2263" t="s">
        <v>3558</v>
      </c>
      <c r="K2263" s="1">
        <v>44736</v>
      </c>
      <c r="L2263" s="1">
        <v>44737</v>
      </c>
      <c r="M2263" t="s">
        <v>3559</v>
      </c>
      <c r="N2263">
        <v>1</v>
      </c>
      <c r="O2263">
        <v>0.18</v>
      </c>
      <c r="P2263">
        <v>603.09</v>
      </c>
      <c r="Q2263">
        <v>140.9016</v>
      </c>
      <c r="R2263">
        <v>1268.1143999999999</v>
      </c>
      <c r="S2263">
        <v>228.260592</v>
      </c>
      <c r="T2263">
        <v>665.0243999999999</v>
      </c>
    </row>
    <row r="2264" spans="1:20" x14ac:dyDescent="0.3">
      <c r="A2264" t="s">
        <v>5822</v>
      </c>
      <c r="B2264" t="s">
        <v>346</v>
      </c>
      <c r="C2264" t="s">
        <v>920</v>
      </c>
      <c r="D2264" s="1">
        <v>44933</v>
      </c>
      <c r="E2264" t="s">
        <v>3547</v>
      </c>
      <c r="F2264">
        <v>9</v>
      </c>
      <c r="G2264">
        <v>308.31</v>
      </c>
      <c r="H2264">
        <v>0.24</v>
      </c>
      <c r="I2264" t="s">
        <v>3557</v>
      </c>
      <c r="J2264" t="s">
        <v>3562</v>
      </c>
      <c r="K2264" s="1">
        <v>44934</v>
      </c>
      <c r="L2264" s="1">
        <v>44935</v>
      </c>
      <c r="M2264" t="s">
        <v>3559</v>
      </c>
      <c r="N2264">
        <v>1</v>
      </c>
      <c r="O2264">
        <v>0.22</v>
      </c>
      <c r="P2264">
        <v>1584.72</v>
      </c>
      <c r="Q2264">
        <v>234.31559999999999</v>
      </c>
      <c r="R2264">
        <v>2108.8404</v>
      </c>
      <c r="S2264">
        <v>463.94488799999999</v>
      </c>
      <c r="T2264">
        <v>524.12040000000002</v>
      </c>
    </row>
    <row r="2265" spans="1:20" x14ac:dyDescent="0.3">
      <c r="A2265" t="s">
        <v>5823</v>
      </c>
      <c r="B2265" t="s">
        <v>723</v>
      </c>
      <c r="C2265" t="s">
        <v>1108</v>
      </c>
      <c r="D2265" s="1">
        <v>45160</v>
      </c>
      <c r="E2265" t="s">
        <v>3547</v>
      </c>
      <c r="F2265">
        <v>6</v>
      </c>
      <c r="G2265">
        <v>192.67</v>
      </c>
      <c r="H2265">
        <v>0.14000000000000001</v>
      </c>
      <c r="I2265" t="s">
        <v>3561</v>
      </c>
      <c r="J2265" t="s">
        <v>3567</v>
      </c>
      <c r="K2265" s="1">
        <v>45163</v>
      </c>
      <c r="L2265" s="1">
        <v>45163</v>
      </c>
      <c r="M2265" t="s">
        <v>3550</v>
      </c>
      <c r="N2265">
        <v>0</v>
      </c>
      <c r="O2265">
        <v>0.19</v>
      </c>
      <c r="P2265">
        <v>308.04000000000002</v>
      </c>
      <c r="Q2265">
        <v>165.6962</v>
      </c>
      <c r="R2265">
        <v>994.17719999999997</v>
      </c>
      <c r="S2265">
        <v>188.89366799999999</v>
      </c>
      <c r="T2265">
        <v>686.13719999999989</v>
      </c>
    </row>
    <row r="2266" spans="1:20" x14ac:dyDescent="0.3">
      <c r="A2266" t="s">
        <v>5824</v>
      </c>
      <c r="B2266" t="s">
        <v>294</v>
      </c>
      <c r="C2266" t="s">
        <v>1177</v>
      </c>
      <c r="D2266" s="1">
        <v>45442</v>
      </c>
      <c r="E2266" t="s">
        <v>3547</v>
      </c>
      <c r="F2266">
        <v>5</v>
      </c>
      <c r="G2266">
        <v>78.62</v>
      </c>
      <c r="H2266">
        <v>0.24</v>
      </c>
      <c r="I2266" t="s">
        <v>3548</v>
      </c>
      <c r="J2266" t="s">
        <v>3567</v>
      </c>
      <c r="K2266" s="1">
        <v>45445</v>
      </c>
      <c r="L2266" s="1">
        <v>45447</v>
      </c>
      <c r="M2266" t="s">
        <v>3559</v>
      </c>
      <c r="N2266">
        <v>1</v>
      </c>
      <c r="O2266">
        <v>0.2</v>
      </c>
      <c r="P2266">
        <v>342.05</v>
      </c>
      <c r="Q2266">
        <v>59.751199999999997</v>
      </c>
      <c r="R2266">
        <v>298.75599999999997</v>
      </c>
      <c r="S2266">
        <v>59.751200000000011</v>
      </c>
      <c r="T2266">
        <v>-43.293999999999933</v>
      </c>
    </row>
    <row r="2267" spans="1:20" x14ac:dyDescent="0.3">
      <c r="A2267" t="s">
        <v>5825</v>
      </c>
      <c r="B2267" t="s">
        <v>537</v>
      </c>
      <c r="C2267" t="s">
        <v>1547</v>
      </c>
      <c r="D2267" s="1">
        <v>44711</v>
      </c>
      <c r="E2267" t="s">
        <v>3547</v>
      </c>
      <c r="F2267">
        <v>6</v>
      </c>
      <c r="G2267">
        <v>199.99</v>
      </c>
      <c r="H2267">
        <v>0.02</v>
      </c>
      <c r="I2267" t="s">
        <v>3548</v>
      </c>
      <c r="J2267" t="s">
        <v>3549</v>
      </c>
      <c r="K2267" s="1">
        <v>44714</v>
      </c>
      <c r="L2267" s="1">
        <v>44718</v>
      </c>
      <c r="M2267" t="s">
        <v>3559</v>
      </c>
      <c r="N2267">
        <v>1</v>
      </c>
      <c r="O2267">
        <v>0.25</v>
      </c>
      <c r="P2267">
        <v>771.24</v>
      </c>
      <c r="Q2267">
        <v>195.99019999999999</v>
      </c>
      <c r="R2267">
        <v>1175.9412</v>
      </c>
      <c r="S2267">
        <v>293.98530000000011</v>
      </c>
      <c r="T2267">
        <v>404.7012000000002</v>
      </c>
    </row>
    <row r="2268" spans="1:20" x14ac:dyDescent="0.3">
      <c r="A2268" t="s">
        <v>5826</v>
      </c>
      <c r="B2268" t="s">
        <v>250</v>
      </c>
      <c r="C2268" t="s">
        <v>914</v>
      </c>
      <c r="D2268" s="1">
        <v>44810</v>
      </c>
      <c r="E2268" t="s">
        <v>3547</v>
      </c>
      <c r="F2268">
        <v>1</v>
      </c>
      <c r="G2268">
        <v>71.510000000000005</v>
      </c>
      <c r="H2268">
        <v>0.23</v>
      </c>
      <c r="I2268" t="s">
        <v>3561</v>
      </c>
      <c r="J2268" t="s">
        <v>3554</v>
      </c>
      <c r="K2268" s="1">
        <v>44814</v>
      </c>
      <c r="L2268" s="1">
        <v>44814</v>
      </c>
      <c r="M2268" t="s">
        <v>3550</v>
      </c>
      <c r="N2268">
        <v>0</v>
      </c>
      <c r="O2268">
        <v>0.1</v>
      </c>
      <c r="P2268">
        <v>41.38</v>
      </c>
      <c r="Q2268">
        <v>55.062700000000007</v>
      </c>
      <c r="R2268">
        <v>55.062700000000007</v>
      </c>
      <c r="S2268">
        <v>5.5062700000000007</v>
      </c>
      <c r="T2268">
        <v>13.682700000000001</v>
      </c>
    </row>
    <row r="2269" spans="1:20" x14ac:dyDescent="0.3">
      <c r="A2269" t="s">
        <v>5827</v>
      </c>
      <c r="B2269" t="s">
        <v>245</v>
      </c>
      <c r="C2269" t="s">
        <v>1537</v>
      </c>
      <c r="D2269" s="1">
        <v>45188</v>
      </c>
      <c r="E2269" t="s">
        <v>3547</v>
      </c>
      <c r="F2269">
        <v>5</v>
      </c>
      <c r="G2269">
        <v>291.86</v>
      </c>
      <c r="H2269">
        <v>0.23</v>
      </c>
      <c r="I2269" t="s">
        <v>3561</v>
      </c>
      <c r="J2269" t="s">
        <v>3549</v>
      </c>
      <c r="K2269" s="1">
        <v>45192</v>
      </c>
      <c r="L2269" s="1">
        <v>45192</v>
      </c>
      <c r="M2269" t="s">
        <v>3550</v>
      </c>
      <c r="N2269">
        <v>0</v>
      </c>
      <c r="O2269">
        <v>0.18</v>
      </c>
      <c r="P2269">
        <v>889.9</v>
      </c>
      <c r="Q2269">
        <v>224.73220000000001</v>
      </c>
      <c r="R2269">
        <v>1123.6610000000001</v>
      </c>
      <c r="S2269">
        <v>202.25898000000001</v>
      </c>
      <c r="T2269">
        <v>233.76100000000011</v>
      </c>
    </row>
    <row r="2270" spans="1:20" x14ac:dyDescent="0.3">
      <c r="A2270" t="s">
        <v>5828</v>
      </c>
      <c r="B2270" t="s">
        <v>445</v>
      </c>
      <c r="C2270" t="s">
        <v>953</v>
      </c>
      <c r="D2270" s="1">
        <v>44741</v>
      </c>
      <c r="E2270" t="s">
        <v>3547</v>
      </c>
      <c r="F2270">
        <v>9</v>
      </c>
      <c r="G2270">
        <v>247.14</v>
      </c>
      <c r="H2270">
        <v>0.1</v>
      </c>
      <c r="I2270" t="s">
        <v>3548</v>
      </c>
      <c r="J2270" t="s">
        <v>3554</v>
      </c>
      <c r="K2270" s="1">
        <v>44745</v>
      </c>
      <c r="L2270" s="1">
        <v>44745</v>
      </c>
      <c r="M2270" t="s">
        <v>3550</v>
      </c>
      <c r="N2270">
        <v>0</v>
      </c>
      <c r="O2270">
        <v>0.2</v>
      </c>
      <c r="P2270">
        <v>1619.46</v>
      </c>
      <c r="Q2270">
        <v>222.42599999999999</v>
      </c>
      <c r="R2270">
        <v>2001.8340000000001</v>
      </c>
      <c r="S2270">
        <v>400.36680000000001</v>
      </c>
      <c r="T2270">
        <v>382.3739999999998</v>
      </c>
    </row>
    <row r="2271" spans="1:20" x14ac:dyDescent="0.3">
      <c r="A2271" t="s">
        <v>5829</v>
      </c>
      <c r="B2271" t="s">
        <v>717</v>
      </c>
      <c r="C2271" t="s">
        <v>1248</v>
      </c>
      <c r="D2271" s="1">
        <v>44681</v>
      </c>
      <c r="E2271" t="s">
        <v>3552</v>
      </c>
      <c r="F2271">
        <v>3</v>
      </c>
      <c r="G2271">
        <v>198.49</v>
      </c>
      <c r="H2271">
        <v>0.02</v>
      </c>
      <c r="I2271" t="s">
        <v>3548</v>
      </c>
      <c r="J2271" t="s">
        <v>3562</v>
      </c>
      <c r="K2271" s="1">
        <v>44687</v>
      </c>
      <c r="L2271" s="1">
        <v>44691</v>
      </c>
      <c r="M2271" t="s">
        <v>3559</v>
      </c>
      <c r="N2271">
        <v>1</v>
      </c>
      <c r="O2271">
        <v>0.1</v>
      </c>
      <c r="P2271">
        <v>474.33</v>
      </c>
      <c r="Q2271">
        <v>194.52019999999999</v>
      </c>
      <c r="R2271">
        <v>583.56060000000002</v>
      </c>
      <c r="S2271">
        <v>58.356060000000006</v>
      </c>
      <c r="T2271">
        <v>109.2306</v>
      </c>
    </row>
    <row r="2272" spans="1:20" x14ac:dyDescent="0.3">
      <c r="A2272" t="s">
        <v>5830</v>
      </c>
      <c r="B2272" t="s">
        <v>445</v>
      </c>
      <c r="C2272" t="s">
        <v>914</v>
      </c>
      <c r="D2272" s="1">
        <v>44589</v>
      </c>
      <c r="E2272" t="s">
        <v>3547</v>
      </c>
      <c r="F2272">
        <v>7</v>
      </c>
      <c r="G2272">
        <v>71.510000000000005</v>
      </c>
      <c r="H2272">
        <v>0.24</v>
      </c>
      <c r="I2272" t="s">
        <v>3548</v>
      </c>
      <c r="J2272" t="s">
        <v>3549</v>
      </c>
      <c r="K2272" s="1">
        <v>44591</v>
      </c>
      <c r="L2272" s="1">
        <v>44594</v>
      </c>
      <c r="M2272" t="s">
        <v>3559</v>
      </c>
      <c r="N2272">
        <v>1</v>
      </c>
      <c r="O2272">
        <v>0.2</v>
      </c>
      <c r="P2272">
        <v>289.66000000000003</v>
      </c>
      <c r="Q2272">
        <v>54.347600000000007</v>
      </c>
      <c r="R2272">
        <v>380.43320000000011</v>
      </c>
      <c r="S2272">
        <v>76.086640000000017</v>
      </c>
      <c r="T2272">
        <v>90.773200000000045</v>
      </c>
    </row>
    <row r="2273" spans="1:20" x14ac:dyDescent="0.3">
      <c r="A2273" t="s">
        <v>5831</v>
      </c>
      <c r="B2273" t="s">
        <v>514</v>
      </c>
      <c r="C2273" t="s">
        <v>1446</v>
      </c>
      <c r="D2273" s="1">
        <v>45382</v>
      </c>
      <c r="E2273" t="s">
        <v>3547</v>
      </c>
      <c r="F2273">
        <v>5</v>
      </c>
      <c r="G2273">
        <v>176.13</v>
      </c>
      <c r="H2273">
        <v>0.22</v>
      </c>
      <c r="I2273" t="s">
        <v>3548</v>
      </c>
      <c r="J2273" t="s">
        <v>3562</v>
      </c>
      <c r="K2273" s="1">
        <v>45385</v>
      </c>
      <c r="L2273" s="1">
        <v>45389</v>
      </c>
      <c r="M2273" t="s">
        <v>3559</v>
      </c>
      <c r="N2273">
        <v>1</v>
      </c>
      <c r="O2273">
        <v>0.21</v>
      </c>
      <c r="P2273">
        <v>390.2000000000001</v>
      </c>
      <c r="Q2273">
        <v>137.38140000000001</v>
      </c>
      <c r="R2273">
        <v>686.90700000000004</v>
      </c>
      <c r="S2273">
        <v>144.25047000000001</v>
      </c>
      <c r="T2273">
        <v>296.70699999999999</v>
      </c>
    </row>
    <row r="2274" spans="1:20" x14ac:dyDescent="0.3">
      <c r="A2274" t="s">
        <v>5832</v>
      </c>
      <c r="B2274" t="s">
        <v>699</v>
      </c>
      <c r="C2274" t="s">
        <v>1433</v>
      </c>
      <c r="D2274" s="1">
        <v>44678</v>
      </c>
      <c r="E2274" t="s">
        <v>3547</v>
      </c>
      <c r="F2274">
        <v>4</v>
      </c>
      <c r="G2274">
        <v>36.04</v>
      </c>
      <c r="H2274">
        <v>0.24</v>
      </c>
      <c r="I2274" t="s">
        <v>3557</v>
      </c>
      <c r="J2274" t="s">
        <v>3554</v>
      </c>
      <c r="K2274" s="1">
        <v>44682</v>
      </c>
      <c r="L2274" s="1">
        <v>44682</v>
      </c>
      <c r="M2274" t="s">
        <v>3550</v>
      </c>
      <c r="N2274">
        <v>0</v>
      </c>
      <c r="O2274">
        <v>0.19</v>
      </c>
      <c r="P2274">
        <v>65.319999999999993</v>
      </c>
      <c r="Q2274">
        <v>27.3904</v>
      </c>
      <c r="R2274">
        <v>109.5616</v>
      </c>
      <c r="S2274">
        <v>20.816704000000001</v>
      </c>
      <c r="T2274">
        <v>44.241600000000012</v>
      </c>
    </row>
    <row r="2275" spans="1:20" x14ac:dyDescent="0.3">
      <c r="A2275" t="s">
        <v>5833</v>
      </c>
      <c r="B2275" t="s">
        <v>528</v>
      </c>
      <c r="C2275" t="s">
        <v>1408</v>
      </c>
      <c r="D2275" s="1">
        <v>45264</v>
      </c>
      <c r="E2275" t="s">
        <v>3547</v>
      </c>
      <c r="F2275">
        <v>11</v>
      </c>
      <c r="G2275">
        <v>193.59</v>
      </c>
      <c r="H2275">
        <v>7.0000000000000007E-2</v>
      </c>
      <c r="I2275" t="s">
        <v>3553</v>
      </c>
      <c r="J2275" t="s">
        <v>3562</v>
      </c>
      <c r="K2275" s="1">
        <v>45268</v>
      </c>
      <c r="L2275" s="1">
        <v>45271</v>
      </c>
      <c r="M2275" t="s">
        <v>3559</v>
      </c>
      <c r="N2275">
        <v>1</v>
      </c>
      <c r="O2275">
        <v>0</v>
      </c>
      <c r="P2275">
        <v>1204.28</v>
      </c>
      <c r="Q2275">
        <v>180.03870000000001</v>
      </c>
      <c r="R2275">
        <v>1980.4257</v>
      </c>
      <c r="S2275">
        <v>0</v>
      </c>
      <c r="T2275">
        <v>776.14569999999981</v>
      </c>
    </row>
    <row r="2276" spans="1:20" x14ac:dyDescent="0.3">
      <c r="A2276" t="s">
        <v>5834</v>
      </c>
      <c r="B2276" t="s">
        <v>253</v>
      </c>
      <c r="C2276" t="s">
        <v>1274</v>
      </c>
      <c r="D2276" s="1">
        <v>45218</v>
      </c>
      <c r="E2276" t="s">
        <v>3547</v>
      </c>
      <c r="F2276">
        <v>2</v>
      </c>
      <c r="G2276">
        <v>224.88</v>
      </c>
      <c r="H2276">
        <v>0.08</v>
      </c>
      <c r="I2276" t="s">
        <v>3553</v>
      </c>
      <c r="J2276" t="s">
        <v>3562</v>
      </c>
      <c r="K2276" s="1">
        <v>45222</v>
      </c>
      <c r="L2276" s="1">
        <v>45225</v>
      </c>
      <c r="M2276" t="s">
        <v>3559</v>
      </c>
      <c r="N2276">
        <v>1</v>
      </c>
      <c r="O2276">
        <v>0</v>
      </c>
      <c r="P2276">
        <v>294.32</v>
      </c>
      <c r="Q2276">
        <v>206.8896</v>
      </c>
      <c r="R2276">
        <v>413.7792</v>
      </c>
      <c r="S2276">
        <v>0</v>
      </c>
      <c r="T2276">
        <v>119.4592</v>
      </c>
    </row>
    <row r="2277" spans="1:20" x14ac:dyDescent="0.3">
      <c r="A2277" t="s">
        <v>5835</v>
      </c>
      <c r="B2277" t="s">
        <v>512</v>
      </c>
      <c r="C2277" t="s">
        <v>1360</v>
      </c>
      <c r="D2277" s="1">
        <v>45393</v>
      </c>
      <c r="E2277" t="s">
        <v>3552</v>
      </c>
      <c r="F2277">
        <v>4</v>
      </c>
      <c r="G2277">
        <v>219.78</v>
      </c>
      <c r="H2277">
        <v>0.12</v>
      </c>
      <c r="I2277" t="s">
        <v>3548</v>
      </c>
      <c r="J2277" t="s">
        <v>3567</v>
      </c>
      <c r="K2277" s="1">
        <v>45398</v>
      </c>
      <c r="L2277" s="1">
        <v>45401</v>
      </c>
      <c r="M2277" t="s">
        <v>3559</v>
      </c>
      <c r="N2277">
        <v>1</v>
      </c>
      <c r="O2277">
        <v>0.25</v>
      </c>
      <c r="P2277">
        <v>589.08000000000004</v>
      </c>
      <c r="Q2277">
        <v>193.40639999999999</v>
      </c>
      <c r="R2277">
        <v>773.62559999999996</v>
      </c>
      <c r="S2277">
        <v>193.40639999999999</v>
      </c>
      <c r="T2277">
        <v>184.54559999999989</v>
      </c>
    </row>
    <row r="2278" spans="1:20" x14ac:dyDescent="0.3">
      <c r="A2278" t="s">
        <v>5836</v>
      </c>
      <c r="B2278" t="s">
        <v>315</v>
      </c>
      <c r="C2278" t="s">
        <v>860</v>
      </c>
      <c r="D2278" s="1">
        <v>44823</v>
      </c>
      <c r="E2278" t="s">
        <v>3547</v>
      </c>
      <c r="F2278">
        <v>7</v>
      </c>
      <c r="G2278">
        <v>133.76</v>
      </c>
      <c r="H2278">
        <v>0.15</v>
      </c>
      <c r="I2278" t="s">
        <v>3553</v>
      </c>
      <c r="J2278" t="s">
        <v>3558</v>
      </c>
      <c r="K2278" s="1">
        <v>44828</v>
      </c>
      <c r="L2278" s="1">
        <v>44829</v>
      </c>
      <c r="M2278" t="s">
        <v>3559</v>
      </c>
      <c r="N2278">
        <v>1</v>
      </c>
      <c r="O2278">
        <v>0.2</v>
      </c>
      <c r="P2278">
        <v>232.75</v>
      </c>
      <c r="Q2278">
        <v>113.696</v>
      </c>
      <c r="R2278">
        <v>795.87199999999984</v>
      </c>
      <c r="S2278">
        <v>159.17439999999999</v>
      </c>
      <c r="T2278">
        <v>563.12199999999984</v>
      </c>
    </row>
    <row r="2279" spans="1:20" x14ac:dyDescent="0.3">
      <c r="A2279" t="s">
        <v>5837</v>
      </c>
      <c r="B2279" t="s">
        <v>638</v>
      </c>
      <c r="C2279" t="s">
        <v>1897</v>
      </c>
      <c r="D2279" s="1">
        <v>45215</v>
      </c>
      <c r="E2279" t="s">
        <v>3552</v>
      </c>
      <c r="F2279">
        <v>5</v>
      </c>
      <c r="G2279">
        <v>171.68</v>
      </c>
      <c r="H2279">
        <v>0.15</v>
      </c>
      <c r="I2279" t="s">
        <v>3548</v>
      </c>
      <c r="J2279" t="s">
        <v>3558</v>
      </c>
      <c r="K2279" s="1">
        <v>45217</v>
      </c>
      <c r="L2279" s="1">
        <v>45217</v>
      </c>
      <c r="M2279" t="s">
        <v>3550</v>
      </c>
      <c r="N2279">
        <v>0</v>
      </c>
      <c r="O2279">
        <v>0.2</v>
      </c>
      <c r="P2279">
        <v>572.25</v>
      </c>
      <c r="Q2279">
        <v>145.928</v>
      </c>
      <c r="R2279">
        <v>729.64</v>
      </c>
      <c r="S2279">
        <v>145.928</v>
      </c>
      <c r="T2279">
        <v>157.38999999999999</v>
      </c>
    </row>
    <row r="2280" spans="1:20" x14ac:dyDescent="0.3">
      <c r="A2280" t="s">
        <v>5838</v>
      </c>
      <c r="B2280" t="s">
        <v>365</v>
      </c>
      <c r="C2280" t="s">
        <v>1041</v>
      </c>
      <c r="D2280" s="1">
        <v>45187</v>
      </c>
      <c r="E2280" t="s">
        <v>3547</v>
      </c>
      <c r="F2280">
        <v>5</v>
      </c>
      <c r="G2280">
        <v>210.26</v>
      </c>
      <c r="H2280">
        <v>0.05</v>
      </c>
      <c r="I2280" t="s">
        <v>3557</v>
      </c>
      <c r="J2280" t="s">
        <v>3554</v>
      </c>
      <c r="K2280" s="1">
        <v>45190</v>
      </c>
      <c r="L2280" s="1">
        <v>45194</v>
      </c>
      <c r="M2280" t="s">
        <v>3559</v>
      </c>
      <c r="N2280">
        <v>1</v>
      </c>
      <c r="O2280">
        <v>0.2</v>
      </c>
      <c r="P2280">
        <v>821.80000000000007</v>
      </c>
      <c r="Q2280">
        <v>199.74700000000001</v>
      </c>
      <c r="R2280">
        <v>998.73500000000001</v>
      </c>
      <c r="S2280">
        <v>199.74700000000001</v>
      </c>
      <c r="T2280">
        <v>176.9349999999998</v>
      </c>
    </row>
    <row r="2281" spans="1:20" x14ac:dyDescent="0.3">
      <c r="A2281" t="s">
        <v>5839</v>
      </c>
      <c r="B2281" t="s">
        <v>459</v>
      </c>
      <c r="C2281" t="s">
        <v>1954</v>
      </c>
      <c r="D2281" s="1">
        <v>45457</v>
      </c>
      <c r="E2281" t="s">
        <v>3547</v>
      </c>
      <c r="F2281">
        <v>4</v>
      </c>
      <c r="G2281">
        <v>174.97</v>
      </c>
      <c r="H2281">
        <v>0.01</v>
      </c>
      <c r="I2281" t="s">
        <v>3553</v>
      </c>
      <c r="J2281" t="s">
        <v>3558</v>
      </c>
      <c r="K2281" s="1">
        <v>45458</v>
      </c>
      <c r="L2281" s="1">
        <v>45460</v>
      </c>
      <c r="M2281" t="s">
        <v>3559</v>
      </c>
      <c r="N2281">
        <v>1</v>
      </c>
      <c r="O2281">
        <v>0.18</v>
      </c>
      <c r="P2281">
        <v>323.16000000000003</v>
      </c>
      <c r="Q2281">
        <v>173.22030000000001</v>
      </c>
      <c r="R2281">
        <v>692.88120000000004</v>
      </c>
      <c r="S2281">
        <v>124.718616</v>
      </c>
      <c r="T2281">
        <v>369.72120000000001</v>
      </c>
    </row>
    <row r="2282" spans="1:20" x14ac:dyDescent="0.3">
      <c r="A2282" t="s">
        <v>5840</v>
      </c>
      <c r="B2282" t="s">
        <v>296</v>
      </c>
      <c r="C2282" t="s">
        <v>1054</v>
      </c>
      <c r="D2282" s="1">
        <v>45346</v>
      </c>
      <c r="E2282" t="s">
        <v>3547</v>
      </c>
      <c r="F2282">
        <v>5</v>
      </c>
      <c r="G2282">
        <v>254.87</v>
      </c>
      <c r="H2282">
        <v>0.23</v>
      </c>
      <c r="I2282" t="s">
        <v>3553</v>
      </c>
      <c r="J2282" t="s">
        <v>3554</v>
      </c>
      <c r="K2282" s="1">
        <v>45352</v>
      </c>
      <c r="L2282" s="1">
        <v>45353</v>
      </c>
      <c r="M2282" t="s">
        <v>3559</v>
      </c>
      <c r="N2282">
        <v>1</v>
      </c>
      <c r="O2282">
        <v>0.1</v>
      </c>
      <c r="P2282">
        <v>602.6</v>
      </c>
      <c r="Q2282">
        <v>196.2499</v>
      </c>
      <c r="R2282">
        <v>981.24950000000001</v>
      </c>
      <c r="S2282">
        <v>98.124949999999998</v>
      </c>
      <c r="T2282">
        <v>378.64949999999999</v>
      </c>
    </row>
    <row r="2283" spans="1:20" x14ac:dyDescent="0.3">
      <c r="A2283" t="s">
        <v>5841</v>
      </c>
      <c r="B2283" t="s">
        <v>428</v>
      </c>
      <c r="C2283" t="s">
        <v>1100</v>
      </c>
      <c r="D2283" s="1">
        <v>44599</v>
      </c>
      <c r="E2283" t="s">
        <v>3552</v>
      </c>
      <c r="F2283">
        <v>8</v>
      </c>
      <c r="G2283">
        <v>178.76</v>
      </c>
      <c r="H2283">
        <v>0.19</v>
      </c>
      <c r="I2283" t="s">
        <v>3557</v>
      </c>
      <c r="J2283" t="s">
        <v>3558</v>
      </c>
      <c r="K2283" s="1">
        <v>44601</v>
      </c>
      <c r="L2283" s="1">
        <v>44603</v>
      </c>
      <c r="M2283" t="s">
        <v>3559</v>
      </c>
      <c r="N2283">
        <v>1</v>
      </c>
      <c r="O2283">
        <v>0.1</v>
      </c>
      <c r="P2283">
        <v>1242.72</v>
      </c>
      <c r="Q2283">
        <v>144.79560000000001</v>
      </c>
      <c r="R2283">
        <v>1158.3648000000001</v>
      </c>
      <c r="S2283">
        <v>115.83647999999999</v>
      </c>
      <c r="T2283">
        <v>-84.355199999999968</v>
      </c>
    </row>
    <row r="2284" spans="1:20" x14ac:dyDescent="0.3">
      <c r="A2284" t="s">
        <v>5842</v>
      </c>
      <c r="B2284" t="s">
        <v>131</v>
      </c>
      <c r="C2284" t="s">
        <v>1060</v>
      </c>
      <c r="D2284" s="1">
        <v>44758</v>
      </c>
      <c r="E2284" t="s">
        <v>3547</v>
      </c>
      <c r="F2284">
        <v>6</v>
      </c>
      <c r="G2284">
        <v>220.57</v>
      </c>
      <c r="H2284">
        <v>0.03</v>
      </c>
      <c r="I2284" t="s">
        <v>3553</v>
      </c>
      <c r="J2284" t="s">
        <v>3562</v>
      </c>
      <c r="K2284" s="1">
        <v>44760</v>
      </c>
      <c r="L2284" s="1">
        <v>44760</v>
      </c>
      <c r="M2284" t="s">
        <v>3550</v>
      </c>
      <c r="N2284">
        <v>0</v>
      </c>
      <c r="O2284">
        <v>0.18</v>
      </c>
      <c r="P2284">
        <v>643.98</v>
      </c>
      <c r="Q2284">
        <v>213.9529</v>
      </c>
      <c r="R2284">
        <v>1283.7174</v>
      </c>
      <c r="S2284">
        <v>231.069132</v>
      </c>
      <c r="T2284">
        <v>639.73739999999998</v>
      </c>
    </row>
    <row r="2285" spans="1:20" x14ac:dyDescent="0.3">
      <c r="A2285" t="s">
        <v>5843</v>
      </c>
      <c r="B2285" t="s">
        <v>716</v>
      </c>
      <c r="C2285" t="s">
        <v>869</v>
      </c>
      <c r="D2285" s="1">
        <v>45086</v>
      </c>
      <c r="E2285" t="s">
        <v>3547</v>
      </c>
      <c r="F2285">
        <v>6</v>
      </c>
      <c r="G2285">
        <v>170.17</v>
      </c>
      <c r="H2285">
        <v>0.15</v>
      </c>
      <c r="I2285" t="s">
        <v>3548</v>
      </c>
      <c r="J2285" t="s">
        <v>3549</v>
      </c>
      <c r="K2285" s="1">
        <v>45092</v>
      </c>
      <c r="L2285" s="1">
        <v>45092</v>
      </c>
      <c r="M2285" t="s">
        <v>3550</v>
      </c>
      <c r="N2285">
        <v>0</v>
      </c>
      <c r="O2285">
        <v>0.19</v>
      </c>
      <c r="P2285">
        <v>172.8</v>
      </c>
      <c r="Q2285">
        <v>144.64449999999999</v>
      </c>
      <c r="R2285">
        <v>867.86699999999996</v>
      </c>
      <c r="S2285">
        <v>164.89473000000001</v>
      </c>
      <c r="T2285">
        <v>695.06700000000001</v>
      </c>
    </row>
    <row r="2286" spans="1:20" x14ac:dyDescent="0.3">
      <c r="A2286" t="s">
        <v>5844</v>
      </c>
      <c r="B2286" t="s">
        <v>636</v>
      </c>
      <c r="C2286" t="s">
        <v>1018</v>
      </c>
      <c r="D2286" s="1">
        <v>45185</v>
      </c>
      <c r="E2286" t="s">
        <v>3547</v>
      </c>
      <c r="F2286">
        <v>9</v>
      </c>
      <c r="G2286">
        <v>220.96</v>
      </c>
      <c r="H2286">
        <v>0.05</v>
      </c>
      <c r="I2286" t="s">
        <v>3548</v>
      </c>
      <c r="J2286" t="s">
        <v>3562</v>
      </c>
      <c r="K2286" s="1">
        <v>45191</v>
      </c>
      <c r="L2286" s="1">
        <v>45193</v>
      </c>
      <c r="M2286" t="s">
        <v>3559</v>
      </c>
      <c r="N2286">
        <v>1</v>
      </c>
      <c r="O2286">
        <v>0.21</v>
      </c>
      <c r="P2286">
        <v>1114.83</v>
      </c>
      <c r="Q2286">
        <v>209.91200000000001</v>
      </c>
      <c r="R2286">
        <v>1889.2080000000001</v>
      </c>
      <c r="S2286">
        <v>396.73367999999999</v>
      </c>
      <c r="T2286">
        <v>774.37800000000016</v>
      </c>
    </row>
    <row r="2287" spans="1:20" x14ac:dyDescent="0.3">
      <c r="A2287" t="s">
        <v>5845</v>
      </c>
      <c r="B2287" t="s">
        <v>365</v>
      </c>
      <c r="C2287" t="s">
        <v>926</v>
      </c>
      <c r="D2287" s="1">
        <v>44998</v>
      </c>
      <c r="E2287" t="s">
        <v>3547</v>
      </c>
      <c r="F2287">
        <v>4</v>
      </c>
      <c r="G2287">
        <v>163.19999999999999</v>
      </c>
      <c r="H2287">
        <v>0.01</v>
      </c>
      <c r="I2287" t="s">
        <v>3548</v>
      </c>
      <c r="J2287" t="s">
        <v>3562</v>
      </c>
      <c r="K2287" s="1">
        <v>45003</v>
      </c>
      <c r="L2287" s="1">
        <v>45003</v>
      </c>
      <c r="M2287" t="s">
        <v>3550</v>
      </c>
      <c r="N2287">
        <v>0</v>
      </c>
      <c r="O2287">
        <v>0.2</v>
      </c>
      <c r="P2287">
        <v>193.24</v>
      </c>
      <c r="Q2287">
        <v>161.56800000000001</v>
      </c>
      <c r="R2287">
        <v>646.27199999999993</v>
      </c>
      <c r="S2287">
        <v>129.2544</v>
      </c>
      <c r="T2287">
        <v>453.03199999999993</v>
      </c>
    </row>
    <row r="2288" spans="1:20" x14ac:dyDescent="0.3">
      <c r="A2288" t="s">
        <v>5846</v>
      </c>
      <c r="B2288" t="s">
        <v>131</v>
      </c>
      <c r="C2288" t="s">
        <v>1605</v>
      </c>
      <c r="D2288" s="1">
        <v>45210</v>
      </c>
      <c r="E2288" t="s">
        <v>3547</v>
      </c>
      <c r="F2288">
        <v>3</v>
      </c>
      <c r="G2288">
        <v>239.52</v>
      </c>
      <c r="H2288">
        <v>0.04</v>
      </c>
      <c r="I2288" t="s">
        <v>3561</v>
      </c>
      <c r="J2288" t="s">
        <v>3554</v>
      </c>
      <c r="K2288" s="1">
        <v>45215</v>
      </c>
      <c r="L2288" s="1">
        <v>45216</v>
      </c>
      <c r="M2288" t="s">
        <v>3559</v>
      </c>
      <c r="N2288">
        <v>1</v>
      </c>
      <c r="O2288">
        <v>0.18</v>
      </c>
      <c r="P2288">
        <v>541.74</v>
      </c>
      <c r="Q2288">
        <v>229.9392</v>
      </c>
      <c r="R2288">
        <v>689.81759999999997</v>
      </c>
      <c r="S2288">
        <v>124.167168</v>
      </c>
      <c r="T2288">
        <v>148.07759999999999</v>
      </c>
    </row>
    <row r="2289" spans="1:20" x14ac:dyDescent="0.3">
      <c r="A2289" t="s">
        <v>5847</v>
      </c>
      <c r="B2289" t="s">
        <v>184</v>
      </c>
      <c r="C2289" t="s">
        <v>869</v>
      </c>
      <c r="D2289" s="1">
        <v>45245</v>
      </c>
      <c r="E2289" t="s">
        <v>3547</v>
      </c>
      <c r="F2289">
        <v>6</v>
      </c>
      <c r="G2289">
        <v>170.17</v>
      </c>
      <c r="H2289">
        <v>0.18</v>
      </c>
      <c r="I2289" t="s">
        <v>3561</v>
      </c>
      <c r="J2289" t="s">
        <v>3549</v>
      </c>
      <c r="K2289" s="1">
        <v>45250</v>
      </c>
      <c r="L2289" s="1">
        <v>45250</v>
      </c>
      <c r="M2289" t="s">
        <v>3550</v>
      </c>
      <c r="N2289">
        <v>0</v>
      </c>
      <c r="O2289">
        <v>0.2</v>
      </c>
      <c r="P2289">
        <v>172.8</v>
      </c>
      <c r="Q2289">
        <v>139.5394</v>
      </c>
      <c r="R2289">
        <v>837.2364</v>
      </c>
      <c r="S2289">
        <v>167.44728000000001</v>
      </c>
      <c r="T2289">
        <v>664.43640000000005</v>
      </c>
    </row>
    <row r="2290" spans="1:20" x14ac:dyDescent="0.3">
      <c r="A2290" t="s">
        <v>5848</v>
      </c>
      <c r="B2290" t="s">
        <v>260</v>
      </c>
      <c r="C2290" t="s">
        <v>1745</v>
      </c>
      <c r="D2290" s="1">
        <v>45200</v>
      </c>
      <c r="E2290" t="s">
        <v>3547</v>
      </c>
      <c r="F2290">
        <v>3</v>
      </c>
      <c r="G2290">
        <v>167.74</v>
      </c>
      <c r="H2290">
        <v>0.12</v>
      </c>
      <c r="I2290" t="s">
        <v>3557</v>
      </c>
      <c r="J2290" t="s">
        <v>3554</v>
      </c>
      <c r="K2290" s="1">
        <v>45202</v>
      </c>
      <c r="L2290" s="1">
        <v>45204</v>
      </c>
      <c r="M2290" t="s">
        <v>3559</v>
      </c>
      <c r="N2290">
        <v>1</v>
      </c>
      <c r="O2290">
        <v>0.1</v>
      </c>
      <c r="P2290">
        <v>201.03</v>
      </c>
      <c r="Q2290">
        <v>147.6112</v>
      </c>
      <c r="R2290">
        <v>442.83359999999999</v>
      </c>
      <c r="S2290">
        <v>44.283360000000002</v>
      </c>
      <c r="T2290">
        <v>241.80359999999999</v>
      </c>
    </row>
    <row r="2291" spans="1:20" x14ac:dyDescent="0.3">
      <c r="A2291" t="s">
        <v>5849</v>
      </c>
      <c r="B2291" t="s">
        <v>179</v>
      </c>
      <c r="C2291" t="s">
        <v>1818</v>
      </c>
      <c r="D2291" s="1">
        <v>45435</v>
      </c>
      <c r="E2291" t="s">
        <v>3547</v>
      </c>
      <c r="F2291">
        <v>8</v>
      </c>
      <c r="G2291">
        <v>132.07</v>
      </c>
      <c r="H2291">
        <v>7.0000000000000007E-2</v>
      </c>
      <c r="I2291" t="s">
        <v>3557</v>
      </c>
      <c r="J2291" t="s">
        <v>3554</v>
      </c>
      <c r="K2291" s="1">
        <v>45436</v>
      </c>
      <c r="L2291" s="1">
        <v>45438</v>
      </c>
      <c r="M2291" t="s">
        <v>3559</v>
      </c>
      <c r="N2291">
        <v>1</v>
      </c>
      <c r="O2291">
        <v>0.1</v>
      </c>
      <c r="P2291">
        <v>815.68</v>
      </c>
      <c r="Q2291">
        <v>122.82510000000001</v>
      </c>
      <c r="R2291">
        <v>982.60080000000005</v>
      </c>
      <c r="S2291">
        <v>98.260080000000002</v>
      </c>
      <c r="T2291">
        <v>166.92080000000001</v>
      </c>
    </row>
    <row r="2292" spans="1:20" x14ac:dyDescent="0.3">
      <c r="A2292" t="s">
        <v>5850</v>
      </c>
      <c r="B2292" t="s">
        <v>589</v>
      </c>
      <c r="C2292" t="s">
        <v>872</v>
      </c>
      <c r="D2292" s="1">
        <v>44971</v>
      </c>
      <c r="E2292" t="s">
        <v>3547</v>
      </c>
      <c r="F2292">
        <v>4</v>
      </c>
      <c r="G2292">
        <v>133.16</v>
      </c>
      <c r="H2292">
        <v>0.19</v>
      </c>
      <c r="I2292" t="s">
        <v>3557</v>
      </c>
      <c r="J2292" t="s">
        <v>3562</v>
      </c>
      <c r="K2292" s="1">
        <v>44972</v>
      </c>
      <c r="L2292" s="1">
        <v>44973</v>
      </c>
      <c r="M2292" t="s">
        <v>3559</v>
      </c>
      <c r="N2292">
        <v>1</v>
      </c>
      <c r="O2292">
        <v>0.2</v>
      </c>
      <c r="P2292">
        <v>108.52</v>
      </c>
      <c r="Q2292">
        <v>107.8596</v>
      </c>
      <c r="R2292">
        <v>431.4384</v>
      </c>
      <c r="S2292">
        <v>86.287680000000009</v>
      </c>
      <c r="T2292">
        <v>322.91840000000002</v>
      </c>
    </row>
    <row r="2293" spans="1:20" x14ac:dyDescent="0.3">
      <c r="A2293" t="s">
        <v>5851</v>
      </c>
      <c r="B2293" t="s">
        <v>280</v>
      </c>
      <c r="C2293" t="s">
        <v>1283</v>
      </c>
      <c r="D2293" s="1">
        <v>44894</v>
      </c>
      <c r="E2293" t="s">
        <v>3547</v>
      </c>
      <c r="F2293">
        <v>6</v>
      </c>
      <c r="G2293">
        <v>244.79</v>
      </c>
      <c r="H2293">
        <v>0.12</v>
      </c>
      <c r="I2293" t="s">
        <v>3553</v>
      </c>
      <c r="J2293" t="s">
        <v>3558</v>
      </c>
      <c r="K2293" s="1">
        <v>44896</v>
      </c>
      <c r="L2293" s="1">
        <v>44899</v>
      </c>
      <c r="M2293" t="s">
        <v>3559</v>
      </c>
      <c r="N2293">
        <v>1</v>
      </c>
      <c r="O2293">
        <v>0</v>
      </c>
      <c r="P2293">
        <v>1079.76</v>
      </c>
      <c r="Q2293">
        <v>215.4152</v>
      </c>
      <c r="R2293">
        <v>1292.4911999999999</v>
      </c>
      <c r="S2293">
        <v>0</v>
      </c>
      <c r="T2293">
        <v>212.7312</v>
      </c>
    </row>
    <row r="2294" spans="1:20" x14ac:dyDescent="0.3">
      <c r="A2294" t="s">
        <v>5852</v>
      </c>
      <c r="B2294" t="s">
        <v>205</v>
      </c>
      <c r="C2294" t="s">
        <v>1264</v>
      </c>
      <c r="D2294" s="1">
        <v>45092</v>
      </c>
      <c r="E2294" t="s">
        <v>3547</v>
      </c>
      <c r="F2294">
        <v>4</v>
      </c>
      <c r="G2294">
        <v>271.49</v>
      </c>
      <c r="H2294">
        <v>0.09</v>
      </c>
      <c r="I2294" t="s">
        <v>3548</v>
      </c>
      <c r="J2294" t="s">
        <v>3558</v>
      </c>
      <c r="K2294" s="1">
        <v>45094</v>
      </c>
      <c r="L2294" s="1">
        <v>45095</v>
      </c>
      <c r="M2294" t="s">
        <v>3559</v>
      </c>
      <c r="N2294">
        <v>1</v>
      </c>
      <c r="O2294">
        <v>0.2</v>
      </c>
      <c r="P2294">
        <v>628.32000000000005</v>
      </c>
      <c r="Q2294">
        <v>247.05590000000001</v>
      </c>
      <c r="R2294">
        <v>988.22360000000003</v>
      </c>
      <c r="S2294">
        <v>197.64472000000001</v>
      </c>
      <c r="T2294">
        <v>359.90359999999998</v>
      </c>
    </row>
    <row r="2295" spans="1:20" x14ac:dyDescent="0.3">
      <c r="A2295" t="s">
        <v>5853</v>
      </c>
      <c r="B2295" t="s">
        <v>637</v>
      </c>
      <c r="C2295" t="s">
        <v>1818</v>
      </c>
      <c r="D2295" s="1">
        <v>45505</v>
      </c>
      <c r="E2295" t="s">
        <v>3547</v>
      </c>
      <c r="F2295">
        <v>4</v>
      </c>
      <c r="G2295">
        <v>132.07</v>
      </c>
      <c r="H2295">
        <v>0.02</v>
      </c>
      <c r="I2295" t="s">
        <v>3561</v>
      </c>
      <c r="J2295" t="s">
        <v>3549</v>
      </c>
      <c r="K2295" s="1">
        <v>45510</v>
      </c>
      <c r="L2295" s="1">
        <v>45510</v>
      </c>
      <c r="M2295" t="s">
        <v>3550</v>
      </c>
      <c r="N2295">
        <v>0</v>
      </c>
      <c r="O2295">
        <v>0.22</v>
      </c>
      <c r="P2295">
        <v>407.84</v>
      </c>
      <c r="Q2295">
        <v>129.42859999999999</v>
      </c>
      <c r="R2295">
        <v>517.71439999999996</v>
      </c>
      <c r="S2295">
        <v>113.89716799999999</v>
      </c>
      <c r="T2295">
        <v>109.87439999999999</v>
      </c>
    </row>
    <row r="2296" spans="1:20" x14ac:dyDescent="0.3">
      <c r="A2296" t="s">
        <v>5854</v>
      </c>
      <c r="B2296" t="s">
        <v>546</v>
      </c>
      <c r="C2296" t="s">
        <v>1316</v>
      </c>
      <c r="D2296" s="1">
        <v>45026</v>
      </c>
      <c r="E2296" t="s">
        <v>3547</v>
      </c>
      <c r="F2296">
        <v>8</v>
      </c>
      <c r="G2296">
        <v>88.78</v>
      </c>
      <c r="H2296">
        <v>0.03</v>
      </c>
      <c r="I2296" t="s">
        <v>3557</v>
      </c>
      <c r="J2296" t="s">
        <v>3567</v>
      </c>
      <c r="K2296" s="1">
        <v>45028</v>
      </c>
      <c r="L2296" s="1">
        <v>45031</v>
      </c>
      <c r="M2296" t="s">
        <v>3559</v>
      </c>
      <c r="N2296">
        <v>1</v>
      </c>
      <c r="O2296">
        <v>0.19</v>
      </c>
      <c r="P2296">
        <v>643.28</v>
      </c>
      <c r="Q2296">
        <v>86.116600000000005</v>
      </c>
      <c r="R2296">
        <v>688.93280000000004</v>
      </c>
      <c r="S2296">
        <v>130.897232</v>
      </c>
      <c r="T2296">
        <v>45.65280000000007</v>
      </c>
    </row>
    <row r="2297" spans="1:20" x14ac:dyDescent="0.3">
      <c r="A2297" t="s">
        <v>5855</v>
      </c>
      <c r="B2297" t="s">
        <v>746</v>
      </c>
      <c r="C2297" t="s">
        <v>1129</v>
      </c>
      <c r="D2297" s="1">
        <v>45281</v>
      </c>
      <c r="E2297" t="s">
        <v>3547</v>
      </c>
      <c r="F2297">
        <v>7</v>
      </c>
      <c r="G2297">
        <v>119.6</v>
      </c>
      <c r="H2297">
        <v>7.0000000000000007E-2</v>
      </c>
      <c r="I2297" t="s">
        <v>3561</v>
      </c>
      <c r="J2297" t="s">
        <v>3567</v>
      </c>
      <c r="K2297" s="1">
        <v>45287</v>
      </c>
      <c r="L2297" s="1">
        <v>45287</v>
      </c>
      <c r="M2297" t="s">
        <v>3550</v>
      </c>
      <c r="N2297">
        <v>0</v>
      </c>
      <c r="O2297">
        <v>0.1</v>
      </c>
      <c r="P2297">
        <v>225.4</v>
      </c>
      <c r="Q2297">
        <v>111.22799999999999</v>
      </c>
      <c r="R2297">
        <v>778.59599999999989</v>
      </c>
      <c r="S2297">
        <v>77.8596</v>
      </c>
      <c r="T2297">
        <v>553.19599999999991</v>
      </c>
    </row>
    <row r="2298" spans="1:20" x14ac:dyDescent="0.3">
      <c r="A2298" t="s">
        <v>5856</v>
      </c>
      <c r="B2298" t="s">
        <v>157</v>
      </c>
      <c r="C2298" t="s">
        <v>1535</v>
      </c>
      <c r="D2298" s="1">
        <v>44719</v>
      </c>
      <c r="E2298" t="s">
        <v>3547</v>
      </c>
      <c r="F2298">
        <v>7</v>
      </c>
      <c r="G2298">
        <v>106.49</v>
      </c>
      <c r="H2298">
        <v>7.0000000000000007E-2</v>
      </c>
      <c r="I2298" t="s">
        <v>3553</v>
      </c>
      <c r="J2298" t="s">
        <v>3562</v>
      </c>
      <c r="K2298" s="1">
        <v>44721</v>
      </c>
      <c r="L2298" s="1">
        <v>44724</v>
      </c>
      <c r="M2298" t="s">
        <v>3559</v>
      </c>
      <c r="N2298">
        <v>1</v>
      </c>
      <c r="O2298">
        <v>0.19</v>
      </c>
      <c r="P2298">
        <v>85.33</v>
      </c>
      <c r="Q2298">
        <v>99.035700000000006</v>
      </c>
      <c r="R2298">
        <v>693.24989999999991</v>
      </c>
      <c r="S2298">
        <v>131.71748099999999</v>
      </c>
      <c r="T2298">
        <v>607.91989999999987</v>
      </c>
    </row>
    <row r="2299" spans="1:20" x14ac:dyDescent="0.3">
      <c r="A2299" t="s">
        <v>5857</v>
      </c>
      <c r="B2299" t="s">
        <v>281</v>
      </c>
      <c r="C2299" t="s">
        <v>938</v>
      </c>
      <c r="D2299" s="1">
        <v>44721</v>
      </c>
      <c r="E2299" t="s">
        <v>3547</v>
      </c>
      <c r="F2299">
        <v>7</v>
      </c>
      <c r="G2299">
        <v>147.97999999999999</v>
      </c>
      <c r="H2299">
        <v>0.05</v>
      </c>
      <c r="I2299" t="s">
        <v>3553</v>
      </c>
      <c r="J2299" t="s">
        <v>3562</v>
      </c>
      <c r="K2299" s="1">
        <v>44726</v>
      </c>
      <c r="L2299" s="1">
        <v>44728</v>
      </c>
      <c r="M2299" t="s">
        <v>3559</v>
      </c>
      <c r="N2299">
        <v>1</v>
      </c>
      <c r="O2299">
        <v>0.2</v>
      </c>
      <c r="P2299">
        <v>193.13</v>
      </c>
      <c r="Q2299">
        <v>140.58099999999999</v>
      </c>
      <c r="R2299">
        <v>984.06700000000001</v>
      </c>
      <c r="S2299">
        <v>196.8134</v>
      </c>
      <c r="T2299">
        <v>790.9369999999999</v>
      </c>
    </row>
    <row r="2300" spans="1:20" x14ac:dyDescent="0.3">
      <c r="A2300" t="s">
        <v>5858</v>
      </c>
      <c r="B2300" t="s">
        <v>136</v>
      </c>
      <c r="C2300" t="s">
        <v>1611</v>
      </c>
      <c r="D2300" s="1">
        <v>44895</v>
      </c>
      <c r="E2300" t="s">
        <v>3547</v>
      </c>
      <c r="F2300">
        <v>3</v>
      </c>
      <c r="G2300">
        <v>145.52000000000001</v>
      </c>
      <c r="H2300">
        <v>0.03</v>
      </c>
      <c r="I2300" t="s">
        <v>3548</v>
      </c>
      <c r="J2300" t="s">
        <v>3549</v>
      </c>
      <c r="K2300" s="1">
        <v>44901</v>
      </c>
      <c r="L2300" s="1">
        <v>44905</v>
      </c>
      <c r="M2300" t="s">
        <v>3559</v>
      </c>
      <c r="N2300">
        <v>1</v>
      </c>
      <c r="O2300">
        <v>0.2</v>
      </c>
      <c r="P2300">
        <v>313.8</v>
      </c>
      <c r="Q2300">
        <v>141.15440000000001</v>
      </c>
      <c r="R2300">
        <v>423.46319999999997</v>
      </c>
      <c r="S2300">
        <v>84.692640000000011</v>
      </c>
      <c r="T2300">
        <v>109.6632000000001</v>
      </c>
    </row>
    <row r="2301" spans="1:20" x14ac:dyDescent="0.3">
      <c r="A2301" t="s">
        <v>5859</v>
      </c>
      <c r="B2301" t="s">
        <v>457</v>
      </c>
      <c r="C2301" t="s">
        <v>1122</v>
      </c>
      <c r="D2301" s="1">
        <v>45313</v>
      </c>
      <c r="E2301" t="s">
        <v>3547</v>
      </c>
      <c r="F2301">
        <v>4</v>
      </c>
      <c r="G2301">
        <v>272.39999999999998</v>
      </c>
      <c r="H2301">
        <v>0.15</v>
      </c>
      <c r="I2301" t="s">
        <v>3557</v>
      </c>
      <c r="J2301" t="s">
        <v>3567</v>
      </c>
      <c r="K2301" s="1">
        <v>45317</v>
      </c>
      <c r="L2301" s="1">
        <v>45318</v>
      </c>
      <c r="M2301" t="s">
        <v>3559</v>
      </c>
      <c r="N2301">
        <v>1</v>
      </c>
      <c r="O2301">
        <v>0.1</v>
      </c>
      <c r="P2301">
        <v>650.55999999999995</v>
      </c>
      <c r="Q2301">
        <v>231.54</v>
      </c>
      <c r="R2301">
        <v>926.16</v>
      </c>
      <c r="S2301">
        <v>92.616</v>
      </c>
      <c r="T2301">
        <v>275.59999999999991</v>
      </c>
    </row>
    <row r="2302" spans="1:20" x14ac:dyDescent="0.3">
      <c r="A2302" t="s">
        <v>5860</v>
      </c>
      <c r="B2302" t="s">
        <v>701</v>
      </c>
      <c r="C2302" t="s">
        <v>1023</v>
      </c>
      <c r="D2302" s="1">
        <v>44937</v>
      </c>
      <c r="E2302" t="s">
        <v>3547</v>
      </c>
      <c r="F2302">
        <v>3</v>
      </c>
      <c r="G2302">
        <v>189.93</v>
      </c>
      <c r="H2302">
        <v>0.12</v>
      </c>
      <c r="I2302" t="s">
        <v>3548</v>
      </c>
      <c r="J2302" t="s">
        <v>3549</v>
      </c>
      <c r="K2302" s="1">
        <v>44940</v>
      </c>
      <c r="L2302" s="1">
        <v>44943</v>
      </c>
      <c r="M2302" t="s">
        <v>3559</v>
      </c>
      <c r="N2302">
        <v>1</v>
      </c>
      <c r="O2302">
        <v>0.1</v>
      </c>
      <c r="P2302">
        <v>185.37</v>
      </c>
      <c r="Q2302">
        <v>167.13839999999999</v>
      </c>
      <c r="R2302">
        <v>501.41520000000003</v>
      </c>
      <c r="S2302">
        <v>50.141520000000007</v>
      </c>
      <c r="T2302">
        <v>316.04520000000002</v>
      </c>
    </row>
    <row r="2303" spans="1:20" x14ac:dyDescent="0.3">
      <c r="A2303" t="s">
        <v>5861</v>
      </c>
      <c r="B2303" t="s">
        <v>233</v>
      </c>
      <c r="C2303" t="s">
        <v>1081</v>
      </c>
      <c r="D2303" s="1">
        <v>44640</v>
      </c>
      <c r="E2303" t="s">
        <v>3547</v>
      </c>
      <c r="F2303">
        <v>1</v>
      </c>
      <c r="G2303">
        <v>131.58000000000001</v>
      </c>
      <c r="H2303">
        <v>0.16</v>
      </c>
      <c r="I2303" t="s">
        <v>3557</v>
      </c>
      <c r="J2303" t="s">
        <v>3554</v>
      </c>
      <c r="K2303" s="1">
        <v>44641</v>
      </c>
      <c r="L2303" s="1">
        <v>44641</v>
      </c>
      <c r="M2303" t="s">
        <v>3550</v>
      </c>
      <c r="N2303">
        <v>0</v>
      </c>
      <c r="O2303">
        <v>0.18</v>
      </c>
      <c r="P2303">
        <v>63.67</v>
      </c>
      <c r="Q2303">
        <v>110.52719999999999</v>
      </c>
      <c r="R2303">
        <v>110.52719999999999</v>
      </c>
      <c r="S2303">
        <v>19.894895999999999</v>
      </c>
      <c r="T2303">
        <v>46.857200000000013</v>
      </c>
    </row>
    <row r="2304" spans="1:20" x14ac:dyDescent="0.3">
      <c r="A2304" t="s">
        <v>5862</v>
      </c>
      <c r="B2304" t="s">
        <v>245</v>
      </c>
      <c r="C2304" t="s">
        <v>1641</v>
      </c>
      <c r="D2304" s="1">
        <v>45405</v>
      </c>
      <c r="E2304" t="s">
        <v>3547</v>
      </c>
      <c r="F2304">
        <v>5</v>
      </c>
      <c r="G2304">
        <v>138.55000000000001</v>
      </c>
      <c r="H2304">
        <v>0.12</v>
      </c>
      <c r="I2304" t="s">
        <v>3548</v>
      </c>
      <c r="J2304" t="s">
        <v>3554</v>
      </c>
      <c r="K2304" s="1">
        <v>45409</v>
      </c>
      <c r="L2304" s="1">
        <v>45409</v>
      </c>
      <c r="M2304" t="s">
        <v>3550</v>
      </c>
      <c r="N2304">
        <v>0</v>
      </c>
      <c r="O2304">
        <v>0.18</v>
      </c>
      <c r="P2304">
        <v>162.4</v>
      </c>
      <c r="Q2304">
        <v>121.92400000000001</v>
      </c>
      <c r="R2304">
        <v>609.62</v>
      </c>
      <c r="S2304">
        <v>109.7316</v>
      </c>
      <c r="T2304">
        <v>447.22</v>
      </c>
    </row>
    <row r="2305" spans="1:20" x14ac:dyDescent="0.3">
      <c r="A2305" t="s">
        <v>5863</v>
      </c>
      <c r="B2305" t="s">
        <v>579</v>
      </c>
      <c r="C2305" t="s">
        <v>1469</v>
      </c>
      <c r="D2305" s="1">
        <v>45430</v>
      </c>
      <c r="E2305" t="s">
        <v>3547</v>
      </c>
      <c r="F2305">
        <v>7</v>
      </c>
      <c r="G2305">
        <v>151.46</v>
      </c>
      <c r="H2305">
        <v>0.15</v>
      </c>
      <c r="I2305" t="s">
        <v>3561</v>
      </c>
      <c r="J2305" t="s">
        <v>3554</v>
      </c>
      <c r="K2305" s="1">
        <v>45435</v>
      </c>
      <c r="L2305" s="1">
        <v>45439</v>
      </c>
      <c r="M2305" t="s">
        <v>3559</v>
      </c>
      <c r="N2305">
        <v>1</v>
      </c>
      <c r="O2305">
        <v>0.21</v>
      </c>
      <c r="P2305">
        <v>771.19</v>
      </c>
      <c r="Q2305">
        <v>128.74100000000001</v>
      </c>
      <c r="R2305">
        <v>901.18700000000001</v>
      </c>
      <c r="S2305">
        <v>189.24927</v>
      </c>
      <c r="T2305">
        <v>129.9970000000001</v>
      </c>
    </row>
    <row r="2306" spans="1:20" x14ac:dyDescent="0.3">
      <c r="A2306" t="s">
        <v>5864</v>
      </c>
      <c r="B2306" t="s">
        <v>450</v>
      </c>
      <c r="C2306" t="s">
        <v>1028</v>
      </c>
      <c r="D2306" s="1">
        <v>45404</v>
      </c>
      <c r="E2306" t="s">
        <v>3547</v>
      </c>
      <c r="F2306">
        <v>4</v>
      </c>
      <c r="G2306">
        <v>243.46</v>
      </c>
      <c r="H2306">
        <v>0.22</v>
      </c>
      <c r="I2306" t="s">
        <v>3561</v>
      </c>
      <c r="J2306" t="s">
        <v>3558</v>
      </c>
      <c r="K2306" s="1">
        <v>45409</v>
      </c>
      <c r="L2306" s="1">
        <v>45410</v>
      </c>
      <c r="M2306" t="s">
        <v>3559</v>
      </c>
      <c r="N2306">
        <v>1</v>
      </c>
      <c r="O2306">
        <v>0.21</v>
      </c>
      <c r="P2306">
        <v>614.08000000000004</v>
      </c>
      <c r="Q2306">
        <v>189.89879999999999</v>
      </c>
      <c r="R2306">
        <v>759.59520000000009</v>
      </c>
      <c r="S2306">
        <v>159.51499200000001</v>
      </c>
      <c r="T2306">
        <v>145.51519999999999</v>
      </c>
    </row>
    <row r="2307" spans="1:20" x14ac:dyDescent="0.3">
      <c r="A2307" t="s">
        <v>5865</v>
      </c>
      <c r="B2307" t="s">
        <v>253</v>
      </c>
      <c r="C2307" t="s">
        <v>940</v>
      </c>
      <c r="D2307" s="1">
        <v>44758</v>
      </c>
      <c r="E2307" t="s">
        <v>3547</v>
      </c>
      <c r="F2307">
        <v>7</v>
      </c>
      <c r="G2307">
        <v>151.16999999999999</v>
      </c>
      <c r="H2307">
        <v>0.01</v>
      </c>
      <c r="I2307" t="s">
        <v>3553</v>
      </c>
      <c r="J2307" t="s">
        <v>3549</v>
      </c>
      <c r="K2307" s="1">
        <v>44764</v>
      </c>
      <c r="L2307" s="1">
        <v>44767</v>
      </c>
      <c r="M2307" t="s">
        <v>3559</v>
      </c>
      <c r="N2307">
        <v>1</v>
      </c>
      <c r="O2307">
        <v>0</v>
      </c>
      <c r="P2307">
        <v>851.13</v>
      </c>
      <c r="Q2307">
        <v>149.6583</v>
      </c>
      <c r="R2307">
        <v>1047.6080999999999</v>
      </c>
      <c r="S2307">
        <v>0</v>
      </c>
      <c r="T2307">
        <v>196.47810000000001</v>
      </c>
    </row>
    <row r="2308" spans="1:20" x14ac:dyDescent="0.3">
      <c r="A2308" t="s">
        <v>5866</v>
      </c>
      <c r="B2308" t="s">
        <v>736</v>
      </c>
      <c r="C2308" t="s">
        <v>1761</v>
      </c>
      <c r="D2308" s="1">
        <v>44681</v>
      </c>
      <c r="E2308" t="s">
        <v>3547</v>
      </c>
      <c r="F2308">
        <v>2</v>
      </c>
      <c r="G2308">
        <v>223.24</v>
      </c>
      <c r="H2308">
        <v>0.14000000000000001</v>
      </c>
      <c r="I2308" t="s">
        <v>3553</v>
      </c>
      <c r="J2308" t="s">
        <v>3549</v>
      </c>
      <c r="K2308" s="1">
        <v>44687</v>
      </c>
      <c r="L2308" s="1">
        <v>44691</v>
      </c>
      <c r="M2308" t="s">
        <v>3559</v>
      </c>
      <c r="N2308">
        <v>1</v>
      </c>
      <c r="O2308">
        <v>0.21</v>
      </c>
      <c r="P2308">
        <v>221.66</v>
      </c>
      <c r="Q2308">
        <v>191.9864</v>
      </c>
      <c r="R2308">
        <v>383.97280000000001</v>
      </c>
      <c r="S2308">
        <v>80.634287999999998</v>
      </c>
      <c r="T2308">
        <v>162.31280000000001</v>
      </c>
    </row>
    <row r="2309" spans="1:20" x14ac:dyDescent="0.3">
      <c r="A2309" t="s">
        <v>5867</v>
      </c>
      <c r="B2309" t="s">
        <v>365</v>
      </c>
      <c r="C2309" t="s">
        <v>1248</v>
      </c>
      <c r="D2309" s="1">
        <v>45321</v>
      </c>
      <c r="E2309" t="s">
        <v>3547</v>
      </c>
      <c r="F2309">
        <v>3</v>
      </c>
      <c r="G2309">
        <v>198.49</v>
      </c>
      <c r="H2309">
        <v>7.0000000000000007E-2</v>
      </c>
      <c r="I2309" t="s">
        <v>3548</v>
      </c>
      <c r="J2309" t="s">
        <v>3554</v>
      </c>
      <c r="K2309" s="1">
        <v>45323</v>
      </c>
      <c r="L2309" s="1">
        <v>45326</v>
      </c>
      <c r="M2309" t="s">
        <v>3559</v>
      </c>
      <c r="N2309">
        <v>1</v>
      </c>
      <c r="O2309">
        <v>0.2</v>
      </c>
      <c r="P2309">
        <v>474.33</v>
      </c>
      <c r="Q2309">
        <v>184.59569999999999</v>
      </c>
      <c r="R2309">
        <v>553.78710000000001</v>
      </c>
      <c r="S2309">
        <v>110.75742</v>
      </c>
      <c r="T2309">
        <v>79.457099999999969</v>
      </c>
    </row>
    <row r="2310" spans="1:20" x14ac:dyDescent="0.3">
      <c r="A2310" t="s">
        <v>5868</v>
      </c>
      <c r="B2310" t="s">
        <v>561</v>
      </c>
      <c r="C2310" t="s">
        <v>932</v>
      </c>
      <c r="D2310" s="1">
        <v>45212</v>
      </c>
      <c r="E2310" t="s">
        <v>3547</v>
      </c>
      <c r="F2310">
        <v>7</v>
      </c>
      <c r="G2310">
        <v>166.89</v>
      </c>
      <c r="H2310">
        <v>0.05</v>
      </c>
      <c r="I2310" t="s">
        <v>3553</v>
      </c>
      <c r="J2310" t="s">
        <v>3549</v>
      </c>
      <c r="K2310" s="1">
        <v>45215</v>
      </c>
      <c r="L2310" s="1">
        <v>45218</v>
      </c>
      <c r="M2310" t="s">
        <v>3559</v>
      </c>
      <c r="N2310">
        <v>1</v>
      </c>
      <c r="O2310">
        <v>0.21</v>
      </c>
      <c r="P2310">
        <v>387.1</v>
      </c>
      <c r="Q2310">
        <v>158.5455</v>
      </c>
      <c r="R2310">
        <v>1109.8185000000001</v>
      </c>
      <c r="S2310">
        <v>233.06188499999999</v>
      </c>
      <c r="T2310">
        <v>722.71849999999995</v>
      </c>
    </row>
    <row r="2311" spans="1:20" x14ac:dyDescent="0.3">
      <c r="A2311" t="s">
        <v>5869</v>
      </c>
      <c r="B2311" t="s">
        <v>596</v>
      </c>
      <c r="C2311" t="s">
        <v>1456</v>
      </c>
      <c r="D2311" s="1">
        <v>44787</v>
      </c>
      <c r="E2311" t="s">
        <v>3547</v>
      </c>
      <c r="F2311">
        <v>3</v>
      </c>
      <c r="G2311">
        <v>276.02999999999997</v>
      </c>
      <c r="H2311">
        <v>7.0000000000000007E-2</v>
      </c>
      <c r="I2311" t="s">
        <v>3553</v>
      </c>
      <c r="J2311" t="s">
        <v>3567</v>
      </c>
      <c r="K2311" s="1">
        <v>44789</v>
      </c>
      <c r="L2311" s="1">
        <v>44791</v>
      </c>
      <c r="M2311" t="s">
        <v>3559</v>
      </c>
      <c r="N2311">
        <v>1</v>
      </c>
      <c r="O2311">
        <v>0.2</v>
      </c>
      <c r="P2311">
        <v>439.68</v>
      </c>
      <c r="Q2311">
        <v>256.70789999999988</v>
      </c>
      <c r="R2311">
        <v>770.12369999999987</v>
      </c>
      <c r="S2311">
        <v>154.02474000000001</v>
      </c>
      <c r="T2311">
        <v>330.44369999999992</v>
      </c>
    </row>
    <row r="2312" spans="1:20" x14ac:dyDescent="0.3">
      <c r="A2312" t="s">
        <v>5870</v>
      </c>
      <c r="B2312" t="s">
        <v>138</v>
      </c>
      <c r="C2312" t="s">
        <v>1611</v>
      </c>
      <c r="D2312" s="1">
        <v>45156</v>
      </c>
      <c r="E2312" t="s">
        <v>3547</v>
      </c>
      <c r="F2312">
        <v>5</v>
      </c>
      <c r="G2312">
        <v>145.52000000000001</v>
      </c>
      <c r="H2312">
        <v>0.22</v>
      </c>
      <c r="I2312" t="s">
        <v>3557</v>
      </c>
      <c r="J2312" t="s">
        <v>3562</v>
      </c>
      <c r="K2312" s="1">
        <v>45162</v>
      </c>
      <c r="L2312" s="1">
        <v>45162</v>
      </c>
      <c r="M2312" t="s">
        <v>3550</v>
      </c>
      <c r="N2312">
        <v>0</v>
      </c>
      <c r="O2312">
        <v>0.21</v>
      </c>
      <c r="P2312">
        <v>523</v>
      </c>
      <c r="Q2312">
        <v>113.5056</v>
      </c>
      <c r="R2312">
        <v>567.52800000000002</v>
      </c>
      <c r="S2312">
        <v>119.18088</v>
      </c>
      <c r="T2312">
        <v>44.52800000000002</v>
      </c>
    </row>
    <row r="2313" spans="1:20" x14ac:dyDescent="0.3">
      <c r="A2313" t="s">
        <v>5871</v>
      </c>
      <c r="B2313" t="s">
        <v>436</v>
      </c>
      <c r="C2313" t="s">
        <v>1280</v>
      </c>
      <c r="D2313" s="1">
        <v>44971</v>
      </c>
      <c r="E2313" t="s">
        <v>3547</v>
      </c>
      <c r="F2313">
        <v>5</v>
      </c>
      <c r="G2313">
        <v>270.51</v>
      </c>
      <c r="H2313">
        <v>0.22</v>
      </c>
      <c r="I2313" t="s">
        <v>3548</v>
      </c>
      <c r="J2313" t="s">
        <v>3562</v>
      </c>
      <c r="K2313" s="1">
        <v>44976</v>
      </c>
      <c r="L2313" s="1">
        <v>44978</v>
      </c>
      <c r="M2313" t="s">
        <v>3559</v>
      </c>
      <c r="N2313">
        <v>1</v>
      </c>
      <c r="O2313">
        <v>0.2</v>
      </c>
      <c r="P2313">
        <v>923.85</v>
      </c>
      <c r="Q2313">
        <v>210.99780000000001</v>
      </c>
      <c r="R2313">
        <v>1054.989</v>
      </c>
      <c r="S2313">
        <v>210.99780000000001</v>
      </c>
      <c r="T2313">
        <v>131.13900000000001</v>
      </c>
    </row>
    <row r="2314" spans="1:20" x14ac:dyDescent="0.3">
      <c r="A2314" t="s">
        <v>5872</v>
      </c>
      <c r="B2314" t="s">
        <v>640</v>
      </c>
      <c r="C2314" t="s">
        <v>2105</v>
      </c>
      <c r="D2314" s="1">
        <v>45099</v>
      </c>
      <c r="E2314" t="s">
        <v>3547</v>
      </c>
      <c r="F2314">
        <v>7</v>
      </c>
      <c r="G2314">
        <v>174.15</v>
      </c>
      <c r="H2314">
        <v>0.03</v>
      </c>
      <c r="I2314" t="s">
        <v>3548</v>
      </c>
      <c r="J2314" t="s">
        <v>3549</v>
      </c>
      <c r="K2314" s="1">
        <v>45105</v>
      </c>
      <c r="L2314" s="1">
        <v>45106</v>
      </c>
      <c r="M2314" t="s">
        <v>3559</v>
      </c>
      <c r="N2314">
        <v>1</v>
      </c>
      <c r="O2314">
        <v>0.2</v>
      </c>
      <c r="P2314">
        <v>365.12</v>
      </c>
      <c r="Q2314">
        <v>168.9255</v>
      </c>
      <c r="R2314">
        <v>1182.4784999999999</v>
      </c>
      <c r="S2314">
        <v>236.4957</v>
      </c>
      <c r="T2314">
        <v>817.35849999999994</v>
      </c>
    </row>
    <row r="2315" spans="1:20" x14ac:dyDescent="0.3">
      <c r="A2315" t="s">
        <v>5873</v>
      </c>
      <c r="B2315" t="s">
        <v>665</v>
      </c>
      <c r="C2315" t="s">
        <v>1009</v>
      </c>
      <c r="D2315" s="1">
        <v>45201</v>
      </c>
      <c r="E2315" t="s">
        <v>3556</v>
      </c>
      <c r="F2315">
        <v>5</v>
      </c>
      <c r="G2315">
        <v>266.45</v>
      </c>
      <c r="H2315">
        <v>0.22</v>
      </c>
      <c r="I2315" t="s">
        <v>3553</v>
      </c>
      <c r="J2315" t="s">
        <v>3558</v>
      </c>
      <c r="K2315" s="1">
        <v>45207</v>
      </c>
      <c r="L2315" s="1">
        <v>45207</v>
      </c>
      <c r="M2315" t="s">
        <v>3550</v>
      </c>
      <c r="N2315">
        <v>0</v>
      </c>
      <c r="O2315">
        <v>0.1</v>
      </c>
      <c r="P2315">
        <v>950.15</v>
      </c>
      <c r="Q2315">
        <v>207.83099999999999</v>
      </c>
      <c r="R2315">
        <v>1039.155</v>
      </c>
      <c r="S2315">
        <v>103.91549999999999</v>
      </c>
      <c r="T2315">
        <v>89.004999999999995</v>
      </c>
    </row>
    <row r="2316" spans="1:20" x14ac:dyDescent="0.3">
      <c r="A2316" t="s">
        <v>5874</v>
      </c>
      <c r="B2316" t="s">
        <v>108</v>
      </c>
      <c r="C2316" t="s">
        <v>1280</v>
      </c>
      <c r="D2316" s="1">
        <v>45474</v>
      </c>
      <c r="E2316" t="s">
        <v>3547</v>
      </c>
      <c r="F2316">
        <v>6</v>
      </c>
      <c r="G2316">
        <v>270.51</v>
      </c>
      <c r="H2316">
        <v>0.19</v>
      </c>
      <c r="I2316" t="s">
        <v>3548</v>
      </c>
      <c r="J2316" t="s">
        <v>3567</v>
      </c>
      <c r="K2316" s="1">
        <v>45476</v>
      </c>
      <c r="L2316" s="1">
        <v>45477</v>
      </c>
      <c r="M2316" t="s">
        <v>3559</v>
      </c>
      <c r="N2316">
        <v>1</v>
      </c>
      <c r="O2316">
        <v>0.22</v>
      </c>
      <c r="P2316">
        <v>1108.6199999999999</v>
      </c>
      <c r="Q2316">
        <v>219.1131</v>
      </c>
      <c r="R2316">
        <v>1314.6786</v>
      </c>
      <c r="S2316">
        <v>289.22929199999999</v>
      </c>
      <c r="T2316">
        <v>206.05859999999981</v>
      </c>
    </row>
    <row r="2317" spans="1:20" x14ac:dyDescent="0.3">
      <c r="A2317" t="s">
        <v>5875</v>
      </c>
      <c r="B2317" t="s">
        <v>513</v>
      </c>
      <c r="C2317" t="s">
        <v>940</v>
      </c>
      <c r="D2317" s="1">
        <v>45296</v>
      </c>
      <c r="E2317" t="s">
        <v>3547</v>
      </c>
      <c r="F2317">
        <v>5</v>
      </c>
      <c r="G2317">
        <v>151.16999999999999</v>
      </c>
      <c r="H2317">
        <v>0.01</v>
      </c>
      <c r="I2317" t="s">
        <v>3553</v>
      </c>
      <c r="J2317" t="s">
        <v>3567</v>
      </c>
      <c r="K2317" s="1">
        <v>45300</v>
      </c>
      <c r="L2317" s="1">
        <v>45303</v>
      </c>
      <c r="M2317" t="s">
        <v>3559</v>
      </c>
      <c r="N2317">
        <v>1</v>
      </c>
      <c r="O2317">
        <v>0.22</v>
      </c>
      <c r="P2317">
        <v>607.95000000000005</v>
      </c>
      <c r="Q2317">
        <v>149.6583</v>
      </c>
      <c r="R2317">
        <v>748.29150000000004</v>
      </c>
      <c r="S2317">
        <v>164.62413000000001</v>
      </c>
      <c r="T2317">
        <v>140.3415</v>
      </c>
    </row>
    <row r="2318" spans="1:20" x14ac:dyDescent="0.3">
      <c r="A2318" t="s">
        <v>5876</v>
      </c>
      <c r="B2318" t="s">
        <v>648</v>
      </c>
      <c r="C2318" t="s">
        <v>1023</v>
      </c>
      <c r="D2318" s="1">
        <v>44900</v>
      </c>
      <c r="E2318" t="s">
        <v>3547</v>
      </c>
      <c r="F2318">
        <v>5</v>
      </c>
      <c r="G2318">
        <v>189.93</v>
      </c>
      <c r="H2318">
        <v>0.19</v>
      </c>
      <c r="I2318" t="s">
        <v>3553</v>
      </c>
      <c r="J2318" t="s">
        <v>3558</v>
      </c>
      <c r="K2318" s="1">
        <v>44906</v>
      </c>
      <c r="L2318" s="1">
        <v>44908</v>
      </c>
      <c r="M2318" t="s">
        <v>3559</v>
      </c>
      <c r="N2318">
        <v>1</v>
      </c>
      <c r="O2318">
        <v>0.2</v>
      </c>
      <c r="P2318">
        <v>308.95</v>
      </c>
      <c r="Q2318">
        <v>153.8433</v>
      </c>
      <c r="R2318">
        <v>769.21650000000011</v>
      </c>
      <c r="S2318">
        <v>153.8433</v>
      </c>
      <c r="T2318">
        <v>460.26650000000012</v>
      </c>
    </row>
    <row r="2319" spans="1:20" x14ac:dyDescent="0.3">
      <c r="A2319" t="s">
        <v>5877</v>
      </c>
      <c r="B2319" t="s">
        <v>744</v>
      </c>
      <c r="C2319" t="s">
        <v>923</v>
      </c>
      <c r="D2319" s="1">
        <v>45117</v>
      </c>
      <c r="E2319" t="s">
        <v>3547</v>
      </c>
      <c r="F2319">
        <v>6</v>
      </c>
      <c r="G2319">
        <v>169.74</v>
      </c>
      <c r="H2319">
        <v>0</v>
      </c>
      <c r="I2319" t="s">
        <v>3553</v>
      </c>
      <c r="J2319" t="s">
        <v>3549</v>
      </c>
      <c r="K2319" s="1">
        <v>45120</v>
      </c>
      <c r="L2319" s="1">
        <v>45120</v>
      </c>
      <c r="M2319" t="s">
        <v>3550</v>
      </c>
      <c r="N2319">
        <v>0</v>
      </c>
      <c r="O2319">
        <v>0</v>
      </c>
      <c r="P2319">
        <v>246.3</v>
      </c>
      <c r="Q2319">
        <v>169.74</v>
      </c>
      <c r="R2319">
        <v>1018.44</v>
      </c>
      <c r="S2319">
        <v>0</v>
      </c>
      <c r="T2319">
        <v>772.1400000000001</v>
      </c>
    </row>
    <row r="2320" spans="1:20" x14ac:dyDescent="0.3">
      <c r="A2320" t="s">
        <v>5878</v>
      </c>
      <c r="B2320" t="s">
        <v>169</v>
      </c>
      <c r="C2320" t="s">
        <v>860</v>
      </c>
      <c r="D2320" s="1">
        <v>45157</v>
      </c>
      <c r="E2320" t="s">
        <v>3547</v>
      </c>
      <c r="F2320">
        <v>7</v>
      </c>
      <c r="G2320">
        <v>133.76</v>
      </c>
      <c r="H2320">
        <v>0.11</v>
      </c>
      <c r="I2320" t="s">
        <v>3548</v>
      </c>
      <c r="J2320" t="s">
        <v>3549</v>
      </c>
      <c r="K2320" s="1">
        <v>45163</v>
      </c>
      <c r="L2320" s="1">
        <v>45166</v>
      </c>
      <c r="M2320" t="s">
        <v>3559</v>
      </c>
      <c r="N2320">
        <v>1</v>
      </c>
      <c r="O2320">
        <v>0.22</v>
      </c>
      <c r="P2320">
        <v>232.75</v>
      </c>
      <c r="Q2320">
        <v>119.04640000000001</v>
      </c>
      <c r="R2320">
        <v>833.32479999999998</v>
      </c>
      <c r="S2320">
        <v>183.331456</v>
      </c>
      <c r="T2320">
        <v>600.57479999999998</v>
      </c>
    </row>
    <row r="2321" spans="1:20" x14ac:dyDescent="0.3">
      <c r="A2321" t="s">
        <v>5879</v>
      </c>
      <c r="B2321" t="s">
        <v>577</v>
      </c>
      <c r="C2321" t="s">
        <v>1004</v>
      </c>
      <c r="D2321" s="1">
        <v>45480</v>
      </c>
      <c r="E2321" t="s">
        <v>3547</v>
      </c>
      <c r="F2321">
        <v>4</v>
      </c>
      <c r="G2321">
        <v>36.020000000000003</v>
      </c>
      <c r="H2321">
        <v>7.0000000000000007E-2</v>
      </c>
      <c r="I2321" t="s">
        <v>3557</v>
      </c>
      <c r="J2321" t="s">
        <v>3562</v>
      </c>
      <c r="K2321" s="1">
        <v>45484</v>
      </c>
      <c r="L2321" s="1">
        <v>45486</v>
      </c>
      <c r="M2321" t="s">
        <v>3559</v>
      </c>
      <c r="N2321">
        <v>1</v>
      </c>
      <c r="O2321">
        <v>0.1</v>
      </c>
      <c r="P2321">
        <v>69.56</v>
      </c>
      <c r="Q2321">
        <v>33.498600000000003</v>
      </c>
      <c r="R2321">
        <v>133.99440000000001</v>
      </c>
      <c r="S2321">
        <v>13.39944</v>
      </c>
      <c r="T2321">
        <v>64.434400000000011</v>
      </c>
    </row>
    <row r="2322" spans="1:20" x14ac:dyDescent="0.3">
      <c r="A2322" t="s">
        <v>5880</v>
      </c>
      <c r="B2322" t="s">
        <v>538</v>
      </c>
      <c r="C2322" t="s">
        <v>860</v>
      </c>
      <c r="D2322" s="1">
        <v>45098</v>
      </c>
      <c r="E2322" t="s">
        <v>3552</v>
      </c>
      <c r="F2322">
        <v>5</v>
      </c>
      <c r="G2322">
        <v>133.76</v>
      </c>
      <c r="H2322">
        <v>0.14000000000000001</v>
      </c>
      <c r="I2322" t="s">
        <v>3553</v>
      </c>
      <c r="J2322" t="s">
        <v>3567</v>
      </c>
      <c r="K2322" s="1">
        <v>45102</v>
      </c>
      <c r="L2322" s="1">
        <v>45105</v>
      </c>
      <c r="M2322" t="s">
        <v>3559</v>
      </c>
      <c r="N2322">
        <v>1</v>
      </c>
      <c r="O2322">
        <v>0.2</v>
      </c>
      <c r="P2322">
        <v>166.25</v>
      </c>
      <c r="Q2322">
        <v>115.03360000000001</v>
      </c>
      <c r="R2322">
        <v>575.16800000000001</v>
      </c>
      <c r="S2322">
        <v>115.03360000000001</v>
      </c>
      <c r="T2322">
        <v>408.91800000000001</v>
      </c>
    </row>
    <row r="2323" spans="1:20" x14ac:dyDescent="0.3">
      <c r="A2323" t="s">
        <v>5881</v>
      </c>
      <c r="B2323" t="s">
        <v>660</v>
      </c>
      <c r="C2323" t="s">
        <v>1174</v>
      </c>
      <c r="D2323" s="1">
        <v>44781</v>
      </c>
      <c r="E2323" t="s">
        <v>3556</v>
      </c>
      <c r="F2323">
        <v>5</v>
      </c>
      <c r="G2323">
        <v>316.61</v>
      </c>
      <c r="H2323">
        <v>0.21</v>
      </c>
      <c r="I2323" t="s">
        <v>3561</v>
      </c>
      <c r="J2323" t="s">
        <v>3562</v>
      </c>
      <c r="K2323" s="1">
        <v>44783</v>
      </c>
      <c r="L2323" s="1">
        <v>44783</v>
      </c>
      <c r="M2323" t="s">
        <v>3550</v>
      </c>
      <c r="N2323">
        <v>0</v>
      </c>
      <c r="O2323">
        <v>0.2</v>
      </c>
      <c r="P2323">
        <v>941</v>
      </c>
      <c r="Q2323">
        <v>250.12190000000001</v>
      </c>
      <c r="R2323">
        <v>1250.6095</v>
      </c>
      <c r="S2323">
        <v>250.12190000000001</v>
      </c>
      <c r="T2323">
        <v>309.60950000000003</v>
      </c>
    </row>
    <row r="2324" spans="1:20" x14ac:dyDescent="0.3">
      <c r="A2324" t="s">
        <v>5882</v>
      </c>
      <c r="B2324" t="s">
        <v>709</v>
      </c>
      <c r="C2324" t="s">
        <v>1254</v>
      </c>
      <c r="D2324" s="1">
        <v>44854</v>
      </c>
      <c r="E2324" t="s">
        <v>3547</v>
      </c>
      <c r="F2324">
        <v>6</v>
      </c>
      <c r="G2324">
        <v>127.75</v>
      </c>
      <c r="H2324">
        <v>0.01</v>
      </c>
      <c r="I2324" t="s">
        <v>3557</v>
      </c>
      <c r="J2324" t="s">
        <v>3567</v>
      </c>
      <c r="K2324" s="1">
        <v>44859</v>
      </c>
      <c r="L2324" s="1">
        <v>44859</v>
      </c>
      <c r="M2324" t="s">
        <v>3550</v>
      </c>
      <c r="N2324">
        <v>0</v>
      </c>
      <c r="O2324">
        <v>0</v>
      </c>
      <c r="P2324">
        <v>324.60000000000002</v>
      </c>
      <c r="Q2324">
        <v>126.4725</v>
      </c>
      <c r="R2324">
        <v>758.83500000000004</v>
      </c>
      <c r="S2324">
        <v>0</v>
      </c>
      <c r="T2324">
        <v>434.23500000000001</v>
      </c>
    </row>
    <row r="2325" spans="1:20" x14ac:dyDescent="0.3">
      <c r="A2325" t="s">
        <v>5883</v>
      </c>
      <c r="B2325" t="s">
        <v>134</v>
      </c>
      <c r="C2325" t="s">
        <v>1539</v>
      </c>
      <c r="D2325" s="1">
        <v>44765</v>
      </c>
      <c r="E2325" t="s">
        <v>3556</v>
      </c>
      <c r="F2325">
        <v>6</v>
      </c>
      <c r="G2325">
        <v>143.99</v>
      </c>
      <c r="H2325">
        <v>0.08</v>
      </c>
      <c r="I2325" t="s">
        <v>3553</v>
      </c>
      <c r="J2325" t="s">
        <v>3567</v>
      </c>
      <c r="K2325" s="1">
        <v>44767</v>
      </c>
      <c r="L2325" s="1">
        <v>44770</v>
      </c>
      <c r="M2325" t="s">
        <v>3559</v>
      </c>
      <c r="N2325">
        <v>1</v>
      </c>
      <c r="O2325">
        <v>0.2</v>
      </c>
      <c r="P2325">
        <v>679.56000000000006</v>
      </c>
      <c r="Q2325">
        <v>132.47080000000011</v>
      </c>
      <c r="R2325">
        <v>794.8248000000001</v>
      </c>
      <c r="S2325">
        <v>158.96495999999999</v>
      </c>
      <c r="T2325">
        <v>115.26479999999999</v>
      </c>
    </row>
    <row r="2326" spans="1:20" x14ac:dyDescent="0.3">
      <c r="A2326" t="s">
        <v>5884</v>
      </c>
      <c r="B2326" t="s">
        <v>642</v>
      </c>
      <c r="C2326" t="s">
        <v>1609</v>
      </c>
      <c r="D2326" s="1">
        <v>45441</v>
      </c>
      <c r="E2326" t="s">
        <v>3547</v>
      </c>
      <c r="F2326">
        <v>2</v>
      </c>
      <c r="G2326">
        <v>130.15</v>
      </c>
      <c r="H2326">
        <v>0.11</v>
      </c>
      <c r="I2326" t="s">
        <v>3557</v>
      </c>
      <c r="J2326" t="s">
        <v>3554</v>
      </c>
      <c r="K2326" s="1">
        <v>45444</v>
      </c>
      <c r="L2326" s="1">
        <v>45445</v>
      </c>
      <c r="M2326" t="s">
        <v>3559</v>
      </c>
      <c r="N2326">
        <v>1</v>
      </c>
      <c r="O2326">
        <v>0.2</v>
      </c>
      <c r="P2326">
        <v>123</v>
      </c>
      <c r="Q2326">
        <v>115.8335</v>
      </c>
      <c r="R2326">
        <v>231.667</v>
      </c>
      <c r="S2326">
        <v>46.333399999999997</v>
      </c>
      <c r="T2326">
        <v>108.667</v>
      </c>
    </row>
    <row r="2327" spans="1:20" x14ac:dyDescent="0.3">
      <c r="A2327" t="s">
        <v>5885</v>
      </c>
      <c r="B2327" t="s">
        <v>177</v>
      </c>
      <c r="C2327" t="s">
        <v>1097</v>
      </c>
      <c r="D2327" s="1">
        <v>45266</v>
      </c>
      <c r="E2327" t="s">
        <v>3547</v>
      </c>
      <c r="F2327">
        <v>3</v>
      </c>
      <c r="G2327">
        <v>156.74</v>
      </c>
      <c r="H2327">
        <v>0.2</v>
      </c>
      <c r="I2327" t="s">
        <v>3548</v>
      </c>
      <c r="J2327" t="s">
        <v>3549</v>
      </c>
      <c r="K2327" s="1">
        <v>45268</v>
      </c>
      <c r="L2327" s="1">
        <v>45272</v>
      </c>
      <c r="M2327" t="s">
        <v>3559</v>
      </c>
      <c r="N2327">
        <v>1</v>
      </c>
      <c r="O2327">
        <v>0.1</v>
      </c>
      <c r="P2327">
        <v>411.39</v>
      </c>
      <c r="Q2327">
        <v>125.392</v>
      </c>
      <c r="R2327">
        <v>376.17599999999999</v>
      </c>
      <c r="S2327">
        <v>37.617600000000003</v>
      </c>
      <c r="T2327">
        <v>-35.213999999999942</v>
      </c>
    </row>
    <row r="2328" spans="1:20" x14ac:dyDescent="0.3">
      <c r="A2328" t="s">
        <v>5886</v>
      </c>
      <c r="B2328" t="s">
        <v>358</v>
      </c>
      <c r="C2328" t="s">
        <v>2105</v>
      </c>
      <c r="D2328" s="1">
        <v>45075</v>
      </c>
      <c r="E2328" t="s">
        <v>3547</v>
      </c>
      <c r="F2328">
        <v>3</v>
      </c>
      <c r="G2328">
        <v>174.15</v>
      </c>
      <c r="H2328">
        <v>0.1</v>
      </c>
      <c r="I2328" t="s">
        <v>3557</v>
      </c>
      <c r="J2328" t="s">
        <v>3558</v>
      </c>
      <c r="K2328" s="1">
        <v>45081</v>
      </c>
      <c r="L2328" s="1">
        <v>45084</v>
      </c>
      <c r="M2328" t="s">
        <v>3559</v>
      </c>
      <c r="N2328">
        <v>1</v>
      </c>
      <c r="O2328">
        <v>0.21</v>
      </c>
      <c r="P2328">
        <v>156.47999999999999</v>
      </c>
      <c r="Q2328">
        <v>156.73500000000001</v>
      </c>
      <c r="R2328">
        <v>470.20499999999998</v>
      </c>
      <c r="S2328">
        <v>98.743049999999997</v>
      </c>
      <c r="T2328">
        <v>313.72500000000002</v>
      </c>
    </row>
    <row r="2329" spans="1:20" x14ac:dyDescent="0.3">
      <c r="A2329" t="s">
        <v>5887</v>
      </c>
      <c r="B2329" t="s">
        <v>460</v>
      </c>
      <c r="C2329" t="s">
        <v>1335</v>
      </c>
      <c r="D2329" s="1">
        <v>44763</v>
      </c>
      <c r="E2329" t="s">
        <v>3547</v>
      </c>
      <c r="F2329">
        <v>8</v>
      </c>
      <c r="G2329">
        <v>52.82</v>
      </c>
      <c r="H2329">
        <v>0.03</v>
      </c>
      <c r="I2329" t="s">
        <v>3561</v>
      </c>
      <c r="J2329" t="s">
        <v>3558</v>
      </c>
      <c r="K2329" s="1">
        <v>44764</v>
      </c>
      <c r="L2329" s="1">
        <v>44766</v>
      </c>
      <c r="M2329" t="s">
        <v>3559</v>
      </c>
      <c r="N2329">
        <v>1</v>
      </c>
      <c r="O2329">
        <v>0</v>
      </c>
      <c r="P2329">
        <v>291.52</v>
      </c>
      <c r="Q2329">
        <v>51.235399999999998</v>
      </c>
      <c r="R2329">
        <v>409.88319999999999</v>
      </c>
      <c r="S2329">
        <v>0</v>
      </c>
      <c r="T2329">
        <v>118.36320000000001</v>
      </c>
    </row>
    <row r="2330" spans="1:20" x14ac:dyDescent="0.3">
      <c r="A2330" t="s">
        <v>5888</v>
      </c>
      <c r="B2330" t="s">
        <v>586</v>
      </c>
      <c r="C2330" t="s">
        <v>1120</v>
      </c>
      <c r="D2330" s="1">
        <v>45427</v>
      </c>
      <c r="E2330" t="s">
        <v>3547</v>
      </c>
      <c r="F2330">
        <v>1</v>
      </c>
      <c r="G2330">
        <v>76.67</v>
      </c>
      <c r="H2330">
        <v>0.01</v>
      </c>
      <c r="I2330" t="s">
        <v>3557</v>
      </c>
      <c r="J2330" t="s">
        <v>3567</v>
      </c>
      <c r="K2330" s="1">
        <v>45432</v>
      </c>
      <c r="L2330" s="1">
        <v>45435</v>
      </c>
      <c r="M2330" t="s">
        <v>3559</v>
      </c>
      <c r="N2330">
        <v>1</v>
      </c>
      <c r="O2330">
        <v>0.25</v>
      </c>
      <c r="P2330">
        <v>19.54</v>
      </c>
      <c r="Q2330">
        <v>75.903300000000002</v>
      </c>
      <c r="R2330">
        <v>75.903300000000002</v>
      </c>
      <c r="S2330">
        <v>18.975825</v>
      </c>
      <c r="T2330">
        <v>56.363300000000002</v>
      </c>
    </row>
    <row r="2331" spans="1:20" x14ac:dyDescent="0.3">
      <c r="A2331" t="s">
        <v>5889</v>
      </c>
      <c r="B2331" t="s">
        <v>170</v>
      </c>
      <c r="C2331" t="s">
        <v>1514</v>
      </c>
      <c r="D2331" s="1">
        <v>44593</v>
      </c>
      <c r="E2331" t="s">
        <v>3547</v>
      </c>
      <c r="F2331">
        <v>5</v>
      </c>
      <c r="G2331">
        <v>171.78</v>
      </c>
      <c r="H2331">
        <v>0.15</v>
      </c>
      <c r="I2331" t="s">
        <v>3548</v>
      </c>
      <c r="J2331" t="s">
        <v>3558</v>
      </c>
      <c r="K2331" s="1">
        <v>44598</v>
      </c>
      <c r="L2331" s="1">
        <v>44600</v>
      </c>
      <c r="M2331" t="s">
        <v>3559</v>
      </c>
      <c r="N2331">
        <v>1</v>
      </c>
      <c r="O2331">
        <v>0.2</v>
      </c>
      <c r="P2331">
        <v>115.8</v>
      </c>
      <c r="Q2331">
        <v>146.01300000000001</v>
      </c>
      <c r="R2331">
        <v>730.06500000000005</v>
      </c>
      <c r="S2331">
        <v>146.01300000000001</v>
      </c>
      <c r="T2331">
        <v>614.2650000000001</v>
      </c>
    </row>
    <row r="2332" spans="1:20" x14ac:dyDescent="0.3">
      <c r="A2332" t="s">
        <v>5890</v>
      </c>
      <c r="B2332" t="s">
        <v>205</v>
      </c>
      <c r="C2332" t="s">
        <v>1727</v>
      </c>
      <c r="D2332" s="1">
        <v>44650</v>
      </c>
      <c r="E2332" t="s">
        <v>3547</v>
      </c>
      <c r="F2332">
        <v>5</v>
      </c>
      <c r="G2332">
        <v>207.59</v>
      </c>
      <c r="H2332">
        <v>0.01</v>
      </c>
      <c r="I2332" t="s">
        <v>3553</v>
      </c>
      <c r="J2332" t="s">
        <v>3562</v>
      </c>
      <c r="K2332" s="1">
        <v>44653</v>
      </c>
      <c r="L2332" s="1">
        <v>44656</v>
      </c>
      <c r="M2332" t="s">
        <v>3559</v>
      </c>
      <c r="N2332">
        <v>1</v>
      </c>
      <c r="O2332">
        <v>0.2</v>
      </c>
      <c r="P2332">
        <v>951.95</v>
      </c>
      <c r="Q2332">
        <v>205.51410000000001</v>
      </c>
      <c r="R2332">
        <v>1027.5705</v>
      </c>
      <c r="S2332">
        <v>205.51410000000001</v>
      </c>
      <c r="T2332">
        <v>75.620500000000106</v>
      </c>
    </row>
    <row r="2333" spans="1:20" x14ac:dyDescent="0.3">
      <c r="A2333" t="s">
        <v>5891</v>
      </c>
      <c r="B2333" t="s">
        <v>459</v>
      </c>
      <c r="C2333" t="s">
        <v>872</v>
      </c>
      <c r="D2333" s="1">
        <v>44763</v>
      </c>
      <c r="E2333" t="s">
        <v>3547</v>
      </c>
      <c r="F2333">
        <v>7</v>
      </c>
      <c r="G2333">
        <v>133.16</v>
      </c>
      <c r="H2333">
        <v>0.21</v>
      </c>
      <c r="I2333" t="s">
        <v>3553</v>
      </c>
      <c r="J2333" t="s">
        <v>3567</v>
      </c>
      <c r="K2333" s="1">
        <v>44764</v>
      </c>
      <c r="L2333" s="1">
        <v>44764</v>
      </c>
      <c r="M2333" t="s">
        <v>3550</v>
      </c>
      <c r="N2333">
        <v>0</v>
      </c>
      <c r="O2333">
        <v>0.18</v>
      </c>
      <c r="P2333">
        <v>189.91</v>
      </c>
      <c r="Q2333">
        <v>105.1964</v>
      </c>
      <c r="R2333">
        <v>736.37479999999994</v>
      </c>
      <c r="S2333">
        <v>132.54746399999999</v>
      </c>
      <c r="T2333">
        <v>546.46479999999997</v>
      </c>
    </row>
    <row r="2334" spans="1:20" x14ac:dyDescent="0.3">
      <c r="A2334" t="s">
        <v>5892</v>
      </c>
      <c r="B2334" t="s">
        <v>263</v>
      </c>
      <c r="C2334" t="s">
        <v>866</v>
      </c>
      <c r="D2334" s="1">
        <v>45512</v>
      </c>
      <c r="E2334" t="s">
        <v>3547</v>
      </c>
      <c r="F2334">
        <v>10</v>
      </c>
      <c r="G2334">
        <v>80.16</v>
      </c>
      <c r="H2334">
        <v>0.2</v>
      </c>
      <c r="I2334" t="s">
        <v>3553</v>
      </c>
      <c r="J2334" t="s">
        <v>3554</v>
      </c>
      <c r="K2334" s="1">
        <v>45514</v>
      </c>
      <c r="L2334" s="1">
        <v>45518</v>
      </c>
      <c r="M2334" t="s">
        <v>3559</v>
      </c>
      <c r="N2334">
        <v>1</v>
      </c>
      <c r="O2334">
        <v>0.2</v>
      </c>
      <c r="P2334">
        <v>407.6</v>
      </c>
      <c r="Q2334">
        <v>64.128</v>
      </c>
      <c r="R2334">
        <v>641.28</v>
      </c>
      <c r="S2334">
        <v>128.256</v>
      </c>
      <c r="T2334">
        <v>233.68</v>
      </c>
    </row>
    <row r="2335" spans="1:20" x14ac:dyDescent="0.3">
      <c r="A2335" t="s">
        <v>5893</v>
      </c>
      <c r="B2335" t="s">
        <v>415</v>
      </c>
      <c r="C2335" t="s">
        <v>1074</v>
      </c>
      <c r="D2335" s="1">
        <v>45251</v>
      </c>
      <c r="E2335" t="s">
        <v>3547</v>
      </c>
      <c r="F2335">
        <v>4</v>
      </c>
      <c r="G2335">
        <v>281.52</v>
      </c>
      <c r="H2335">
        <v>0.25</v>
      </c>
      <c r="I2335" t="s">
        <v>3553</v>
      </c>
      <c r="J2335" t="s">
        <v>3558</v>
      </c>
      <c r="K2335" s="1">
        <v>45253</v>
      </c>
      <c r="L2335" s="1">
        <v>45257</v>
      </c>
      <c r="M2335" t="s">
        <v>3559</v>
      </c>
      <c r="N2335">
        <v>1</v>
      </c>
      <c r="O2335">
        <v>0.2</v>
      </c>
      <c r="P2335">
        <v>741.28</v>
      </c>
      <c r="Q2335">
        <v>211.14</v>
      </c>
      <c r="R2335">
        <v>844.56</v>
      </c>
      <c r="S2335">
        <v>168.91200000000001</v>
      </c>
      <c r="T2335">
        <v>103.28</v>
      </c>
    </row>
    <row r="2336" spans="1:20" x14ac:dyDescent="0.3">
      <c r="A2336" t="s">
        <v>5894</v>
      </c>
      <c r="B2336" t="s">
        <v>505</v>
      </c>
      <c r="C2336" t="s">
        <v>1897</v>
      </c>
      <c r="D2336" s="1">
        <v>45266</v>
      </c>
      <c r="E2336" t="s">
        <v>3547</v>
      </c>
      <c r="F2336">
        <v>4</v>
      </c>
      <c r="G2336">
        <v>171.68</v>
      </c>
      <c r="H2336">
        <v>0.12</v>
      </c>
      <c r="I2336" t="s">
        <v>3553</v>
      </c>
      <c r="J2336" t="s">
        <v>3549</v>
      </c>
      <c r="K2336" s="1">
        <v>45267</v>
      </c>
      <c r="L2336" s="1">
        <v>45267</v>
      </c>
      <c r="M2336" t="s">
        <v>3550</v>
      </c>
      <c r="N2336">
        <v>0</v>
      </c>
      <c r="O2336">
        <v>0.1</v>
      </c>
      <c r="P2336">
        <v>457.8</v>
      </c>
      <c r="Q2336">
        <v>151.07839999999999</v>
      </c>
      <c r="R2336">
        <v>604.31360000000006</v>
      </c>
      <c r="S2336">
        <v>60.431360000000012</v>
      </c>
      <c r="T2336">
        <v>146.51360000000011</v>
      </c>
    </row>
    <row r="2337" spans="1:20" x14ac:dyDescent="0.3">
      <c r="A2337" t="s">
        <v>5895</v>
      </c>
      <c r="B2337" t="s">
        <v>742</v>
      </c>
      <c r="C2337" t="s">
        <v>1097</v>
      </c>
      <c r="D2337" s="1">
        <v>45233</v>
      </c>
      <c r="E2337" t="s">
        <v>3547</v>
      </c>
      <c r="F2337">
        <v>3</v>
      </c>
      <c r="G2337">
        <v>156.74</v>
      </c>
      <c r="H2337">
        <v>0.09</v>
      </c>
      <c r="I2337" t="s">
        <v>3553</v>
      </c>
      <c r="J2337" t="s">
        <v>3567</v>
      </c>
      <c r="K2337" s="1">
        <v>45237</v>
      </c>
      <c r="L2337" s="1">
        <v>45241</v>
      </c>
      <c r="M2337" t="s">
        <v>3559</v>
      </c>
      <c r="N2337">
        <v>1</v>
      </c>
      <c r="O2337">
        <v>0.1</v>
      </c>
      <c r="P2337">
        <v>411.39</v>
      </c>
      <c r="Q2337">
        <v>142.63339999999999</v>
      </c>
      <c r="R2337">
        <v>427.90019999999998</v>
      </c>
      <c r="S2337">
        <v>42.790020000000013</v>
      </c>
      <c r="T2337">
        <v>16.510200000000051</v>
      </c>
    </row>
    <row r="2338" spans="1:20" x14ac:dyDescent="0.3">
      <c r="A2338" t="s">
        <v>5896</v>
      </c>
      <c r="B2338" t="s">
        <v>658</v>
      </c>
      <c r="C2338" t="s">
        <v>1292</v>
      </c>
      <c r="D2338" s="1">
        <v>44854</v>
      </c>
      <c r="E2338" t="s">
        <v>3547</v>
      </c>
      <c r="F2338">
        <v>4</v>
      </c>
      <c r="G2338">
        <v>222.12</v>
      </c>
      <c r="H2338">
        <v>0.24</v>
      </c>
      <c r="I2338" t="s">
        <v>3557</v>
      </c>
      <c r="J2338" t="s">
        <v>3558</v>
      </c>
      <c r="K2338" s="1">
        <v>44855</v>
      </c>
      <c r="L2338" s="1">
        <v>44855</v>
      </c>
      <c r="M2338" t="s">
        <v>3550</v>
      </c>
      <c r="N2338">
        <v>0</v>
      </c>
      <c r="O2338">
        <v>0.2</v>
      </c>
      <c r="P2338">
        <v>433.12</v>
      </c>
      <c r="Q2338">
        <v>168.81120000000001</v>
      </c>
      <c r="R2338">
        <v>675.24480000000005</v>
      </c>
      <c r="S2338">
        <v>135.04895999999999</v>
      </c>
      <c r="T2338">
        <v>242.12480000000011</v>
      </c>
    </row>
    <row r="2339" spans="1:20" x14ac:dyDescent="0.3">
      <c r="A2339" t="s">
        <v>5897</v>
      </c>
      <c r="B2339" t="s">
        <v>269</v>
      </c>
      <c r="C2339" t="s">
        <v>1026</v>
      </c>
      <c r="D2339" s="1">
        <v>45277</v>
      </c>
      <c r="E2339" t="s">
        <v>3547</v>
      </c>
      <c r="F2339">
        <v>1</v>
      </c>
      <c r="G2339">
        <v>228.86</v>
      </c>
      <c r="H2339">
        <v>0.2</v>
      </c>
      <c r="I2339" t="s">
        <v>3548</v>
      </c>
      <c r="J2339" t="s">
        <v>3567</v>
      </c>
      <c r="K2339" s="1">
        <v>45283</v>
      </c>
      <c r="L2339" s="1">
        <v>45285</v>
      </c>
      <c r="M2339" t="s">
        <v>3559</v>
      </c>
      <c r="N2339">
        <v>1</v>
      </c>
      <c r="O2339">
        <v>0.21</v>
      </c>
      <c r="P2339">
        <v>167.88</v>
      </c>
      <c r="Q2339">
        <v>183.08799999999999</v>
      </c>
      <c r="R2339">
        <v>183.08799999999999</v>
      </c>
      <c r="S2339">
        <v>38.448480000000004</v>
      </c>
      <c r="T2339">
        <v>15.20800000000003</v>
      </c>
    </row>
    <row r="2340" spans="1:20" x14ac:dyDescent="0.3">
      <c r="A2340" t="s">
        <v>5898</v>
      </c>
      <c r="B2340" t="s">
        <v>486</v>
      </c>
      <c r="C2340" t="s">
        <v>896</v>
      </c>
      <c r="D2340" s="1">
        <v>45314</v>
      </c>
      <c r="E2340" t="s">
        <v>3547</v>
      </c>
      <c r="F2340">
        <v>7</v>
      </c>
      <c r="G2340">
        <v>62.7</v>
      </c>
      <c r="H2340">
        <v>0.06</v>
      </c>
      <c r="I2340" t="s">
        <v>3557</v>
      </c>
      <c r="J2340" t="s">
        <v>3549</v>
      </c>
      <c r="K2340" s="1">
        <v>45317</v>
      </c>
      <c r="L2340" s="1">
        <v>45318</v>
      </c>
      <c r="M2340" t="s">
        <v>3559</v>
      </c>
      <c r="N2340">
        <v>1</v>
      </c>
      <c r="O2340">
        <v>0.18</v>
      </c>
      <c r="P2340">
        <v>388.22</v>
      </c>
      <c r="Q2340">
        <v>58.938000000000002</v>
      </c>
      <c r="R2340">
        <v>412.56599999999997</v>
      </c>
      <c r="S2340">
        <v>74.261880000000005</v>
      </c>
      <c r="T2340">
        <v>24.346</v>
      </c>
    </row>
    <row r="2341" spans="1:20" x14ac:dyDescent="0.3">
      <c r="A2341" t="s">
        <v>5899</v>
      </c>
      <c r="B2341" t="s">
        <v>528</v>
      </c>
      <c r="C2341" t="s">
        <v>1036</v>
      </c>
      <c r="D2341" s="1">
        <v>44676</v>
      </c>
      <c r="E2341" t="s">
        <v>3547</v>
      </c>
      <c r="F2341">
        <v>4</v>
      </c>
      <c r="G2341">
        <v>200.29</v>
      </c>
      <c r="H2341">
        <v>0.21</v>
      </c>
      <c r="I2341" t="s">
        <v>3553</v>
      </c>
      <c r="J2341" t="s">
        <v>3558</v>
      </c>
      <c r="K2341" s="1">
        <v>44679</v>
      </c>
      <c r="L2341" s="1">
        <v>44680</v>
      </c>
      <c r="M2341" t="s">
        <v>3559</v>
      </c>
      <c r="N2341">
        <v>1</v>
      </c>
      <c r="O2341">
        <v>0</v>
      </c>
      <c r="P2341">
        <v>353.16</v>
      </c>
      <c r="Q2341">
        <v>158.22909999999999</v>
      </c>
      <c r="R2341">
        <v>632.91639999999995</v>
      </c>
      <c r="S2341">
        <v>0</v>
      </c>
      <c r="T2341">
        <v>279.75639999999993</v>
      </c>
    </row>
    <row r="2342" spans="1:20" x14ac:dyDescent="0.3">
      <c r="A2342" t="s">
        <v>5900</v>
      </c>
      <c r="B2342" t="s">
        <v>220</v>
      </c>
      <c r="C2342" t="s">
        <v>1047</v>
      </c>
      <c r="D2342" s="1">
        <v>45283</v>
      </c>
      <c r="E2342" t="s">
        <v>3552</v>
      </c>
      <c r="F2342">
        <v>6</v>
      </c>
      <c r="G2342">
        <v>310.76</v>
      </c>
      <c r="H2342">
        <v>0.21</v>
      </c>
      <c r="I2342" t="s">
        <v>3553</v>
      </c>
      <c r="J2342" t="s">
        <v>3554</v>
      </c>
      <c r="K2342" s="1">
        <v>45289</v>
      </c>
      <c r="L2342" s="1">
        <v>45293</v>
      </c>
      <c r="M2342" t="s">
        <v>3559</v>
      </c>
      <c r="N2342">
        <v>1</v>
      </c>
      <c r="O2342">
        <v>0.25</v>
      </c>
      <c r="P2342">
        <v>1125.96</v>
      </c>
      <c r="Q2342">
        <v>245.50040000000001</v>
      </c>
      <c r="R2342">
        <v>1473.0024000000001</v>
      </c>
      <c r="S2342">
        <v>368.25060000000002</v>
      </c>
      <c r="T2342">
        <v>347.04239999999999</v>
      </c>
    </row>
    <row r="2343" spans="1:20" x14ac:dyDescent="0.3">
      <c r="A2343" t="s">
        <v>5901</v>
      </c>
      <c r="B2343" t="s">
        <v>547</v>
      </c>
      <c r="C2343" t="s">
        <v>863</v>
      </c>
      <c r="D2343" s="1">
        <v>44783</v>
      </c>
      <c r="E2343" t="s">
        <v>3547</v>
      </c>
      <c r="F2343">
        <v>4</v>
      </c>
      <c r="G2343">
        <v>135.28</v>
      </c>
      <c r="H2343">
        <v>0.22</v>
      </c>
      <c r="I2343" t="s">
        <v>3561</v>
      </c>
      <c r="J2343" t="s">
        <v>3554</v>
      </c>
      <c r="K2343" s="1">
        <v>44789</v>
      </c>
      <c r="L2343" s="1">
        <v>44791</v>
      </c>
      <c r="M2343" t="s">
        <v>3559</v>
      </c>
      <c r="N2343">
        <v>1</v>
      </c>
      <c r="O2343">
        <v>0.18</v>
      </c>
      <c r="P2343">
        <v>480.88</v>
      </c>
      <c r="Q2343">
        <v>105.5184</v>
      </c>
      <c r="R2343">
        <v>422.0736</v>
      </c>
      <c r="S2343">
        <v>75.973247999999998</v>
      </c>
      <c r="T2343">
        <v>-58.806399999999996</v>
      </c>
    </row>
    <row r="2344" spans="1:20" x14ac:dyDescent="0.3">
      <c r="A2344" t="s">
        <v>5902</v>
      </c>
      <c r="B2344" t="s">
        <v>507</v>
      </c>
      <c r="C2344" t="s">
        <v>1386</v>
      </c>
      <c r="D2344" s="1">
        <v>45470</v>
      </c>
      <c r="E2344" t="s">
        <v>3547</v>
      </c>
      <c r="F2344">
        <v>5</v>
      </c>
      <c r="G2344">
        <v>134.76</v>
      </c>
      <c r="H2344">
        <v>0.21</v>
      </c>
      <c r="I2344" t="s">
        <v>3548</v>
      </c>
      <c r="J2344" t="s">
        <v>3558</v>
      </c>
      <c r="K2344" s="1">
        <v>45473</v>
      </c>
      <c r="L2344" s="1">
        <v>45477</v>
      </c>
      <c r="M2344" t="s">
        <v>3559</v>
      </c>
      <c r="N2344">
        <v>1</v>
      </c>
      <c r="O2344">
        <v>0.2</v>
      </c>
      <c r="P2344">
        <v>382.2</v>
      </c>
      <c r="Q2344">
        <v>106.46040000000001</v>
      </c>
      <c r="R2344">
        <v>532.30199999999991</v>
      </c>
      <c r="S2344">
        <v>106.46040000000001</v>
      </c>
      <c r="T2344">
        <v>150.10199999999989</v>
      </c>
    </row>
    <row r="2345" spans="1:20" x14ac:dyDescent="0.3">
      <c r="A2345" t="s">
        <v>5903</v>
      </c>
      <c r="B2345" t="s">
        <v>345</v>
      </c>
      <c r="C2345" t="s">
        <v>884</v>
      </c>
      <c r="D2345" s="1">
        <v>44743</v>
      </c>
      <c r="E2345" t="s">
        <v>3547</v>
      </c>
      <c r="F2345">
        <v>4</v>
      </c>
      <c r="G2345">
        <v>254.73</v>
      </c>
      <c r="H2345">
        <v>0.08</v>
      </c>
      <c r="I2345" t="s">
        <v>3548</v>
      </c>
      <c r="J2345" t="s">
        <v>3549</v>
      </c>
      <c r="K2345" s="1">
        <v>44748</v>
      </c>
      <c r="L2345" s="1">
        <v>44751</v>
      </c>
      <c r="M2345" t="s">
        <v>3559</v>
      </c>
      <c r="N2345">
        <v>1</v>
      </c>
      <c r="O2345">
        <v>0.1</v>
      </c>
      <c r="P2345">
        <v>514.04</v>
      </c>
      <c r="Q2345">
        <v>234.35159999999999</v>
      </c>
      <c r="R2345">
        <v>937.40639999999996</v>
      </c>
      <c r="S2345">
        <v>93.740639999999999</v>
      </c>
      <c r="T2345">
        <v>423.3664</v>
      </c>
    </row>
    <row r="2346" spans="1:20" x14ac:dyDescent="0.3">
      <c r="A2346" t="s">
        <v>5904</v>
      </c>
      <c r="B2346" t="s">
        <v>334</v>
      </c>
      <c r="C2346" t="s">
        <v>1028</v>
      </c>
      <c r="D2346" s="1">
        <v>45332</v>
      </c>
      <c r="E2346" t="s">
        <v>3547</v>
      </c>
      <c r="F2346">
        <v>5</v>
      </c>
      <c r="G2346">
        <v>243.46</v>
      </c>
      <c r="H2346">
        <v>0.08</v>
      </c>
      <c r="I2346" t="s">
        <v>3561</v>
      </c>
      <c r="J2346" t="s">
        <v>3558</v>
      </c>
      <c r="K2346" s="1">
        <v>45334</v>
      </c>
      <c r="L2346" s="1">
        <v>45337</v>
      </c>
      <c r="M2346" t="s">
        <v>3559</v>
      </c>
      <c r="N2346">
        <v>1</v>
      </c>
      <c r="O2346">
        <v>0.1</v>
      </c>
      <c r="P2346">
        <v>767.6</v>
      </c>
      <c r="Q2346">
        <v>223.98320000000001</v>
      </c>
      <c r="R2346">
        <v>1119.9159999999999</v>
      </c>
      <c r="S2346">
        <v>111.99160000000001</v>
      </c>
      <c r="T2346">
        <v>352.31600000000009</v>
      </c>
    </row>
    <row r="2347" spans="1:20" x14ac:dyDescent="0.3">
      <c r="A2347" t="s">
        <v>5905</v>
      </c>
      <c r="B2347" t="s">
        <v>533</v>
      </c>
      <c r="C2347" t="s">
        <v>1143</v>
      </c>
      <c r="D2347" s="1">
        <v>45030</v>
      </c>
      <c r="E2347" t="s">
        <v>3547</v>
      </c>
      <c r="F2347">
        <v>5</v>
      </c>
      <c r="G2347">
        <v>164.12</v>
      </c>
      <c r="H2347">
        <v>0.22</v>
      </c>
      <c r="I2347" t="s">
        <v>3553</v>
      </c>
      <c r="J2347" t="s">
        <v>3554</v>
      </c>
      <c r="K2347" s="1">
        <v>45032</v>
      </c>
      <c r="L2347" s="1">
        <v>45032</v>
      </c>
      <c r="M2347" t="s">
        <v>3550</v>
      </c>
      <c r="N2347">
        <v>0</v>
      </c>
      <c r="O2347">
        <v>0</v>
      </c>
      <c r="P2347">
        <v>113.05</v>
      </c>
      <c r="Q2347">
        <v>128.0136</v>
      </c>
      <c r="R2347">
        <v>640.06799999999998</v>
      </c>
      <c r="S2347">
        <v>0</v>
      </c>
      <c r="T2347">
        <v>527.01800000000003</v>
      </c>
    </row>
    <row r="2348" spans="1:20" x14ac:dyDescent="0.3">
      <c r="A2348" t="s">
        <v>5906</v>
      </c>
      <c r="B2348" t="s">
        <v>595</v>
      </c>
      <c r="C2348" t="s">
        <v>1745</v>
      </c>
      <c r="D2348" s="1">
        <v>44987</v>
      </c>
      <c r="E2348" t="s">
        <v>3547</v>
      </c>
      <c r="F2348">
        <v>6</v>
      </c>
      <c r="G2348">
        <v>167.74</v>
      </c>
      <c r="H2348">
        <v>0.06</v>
      </c>
      <c r="I2348" t="s">
        <v>3553</v>
      </c>
      <c r="J2348" t="s">
        <v>3558</v>
      </c>
      <c r="K2348" s="1">
        <v>44988</v>
      </c>
      <c r="L2348" s="1">
        <v>44990</v>
      </c>
      <c r="M2348" t="s">
        <v>3559</v>
      </c>
      <c r="N2348">
        <v>1</v>
      </c>
      <c r="O2348">
        <v>0.2</v>
      </c>
      <c r="P2348">
        <v>402.06000000000012</v>
      </c>
      <c r="Q2348">
        <v>157.6756</v>
      </c>
      <c r="R2348">
        <v>946.05359999999996</v>
      </c>
      <c r="S2348">
        <v>189.21072000000001</v>
      </c>
      <c r="T2348">
        <v>543.9935999999999</v>
      </c>
    </row>
    <row r="2349" spans="1:20" x14ac:dyDescent="0.3">
      <c r="A2349" t="s">
        <v>5907</v>
      </c>
      <c r="B2349" t="s">
        <v>352</v>
      </c>
      <c r="C2349" t="s">
        <v>878</v>
      </c>
      <c r="D2349" s="1">
        <v>45535</v>
      </c>
      <c r="E2349" t="s">
        <v>3547</v>
      </c>
      <c r="F2349">
        <v>7</v>
      </c>
      <c r="G2349">
        <v>93.64</v>
      </c>
      <c r="H2349">
        <v>0.11</v>
      </c>
      <c r="I2349" t="s">
        <v>3553</v>
      </c>
      <c r="J2349" t="s">
        <v>3567</v>
      </c>
      <c r="K2349" s="1">
        <v>45539</v>
      </c>
      <c r="L2349" s="1">
        <v>45543</v>
      </c>
      <c r="M2349" t="s">
        <v>3559</v>
      </c>
      <c r="N2349">
        <v>1</v>
      </c>
      <c r="O2349">
        <v>0.21</v>
      </c>
      <c r="P2349">
        <v>500.57000000000011</v>
      </c>
      <c r="Q2349">
        <v>83.339600000000004</v>
      </c>
      <c r="R2349">
        <v>583.37720000000002</v>
      </c>
      <c r="S2349">
        <v>122.50921200000001</v>
      </c>
      <c r="T2349">
        <v>82.807199999999966</v>
      </c>
    </row>
    <row r="2350" spans="1:20" x14ac:dyDescent="0.3">
      <c r="A2350" t="s">
        <v>5908</v>
      </c>
      <c r="B2350" t="s">
        <v>149</v>
      </c>
      <c r="C2350" t="s">
        <v>1514</v>
      </c>
      <c r="D2350" s="1">
        <v>45113</v>
      </c>
      <c r="E2350" t="s">
        <v>3547</v>
      </c>
      <c r="F2350">
        <v>6</v>
      </c>
      <c r="G2350">
        <v>171.78</v>
      </c>
      <c r="H2350">
        <v>0.02</v>
      </c>
      <c r="I2350" t="s">
        <v>3561</v>
      </c>
      <c r="J2350" t="s">
        <v>3562</v>
      </c>
      <c r="K2350" s="1">
        <v>45119</v>
      </c>
      <c r="L2350" s="1">
        <v>45122</v>
      </c>
      <c r="M2350" t="s">
        <v>3559</v>
      </c>
      <c r="N2350">
        <v>1</v>
      </c>
      <c r="O2350">
        <v>0.25</v>
      </c>
      <c r="P2350">
        <v>138.96</v>
      </c>
      <c r="Q2350">
        <v>168.34440000000001</v>
      </c>
      <c r="R2350">
        <v>1010.0664</v>
      </c>
      <c r="S2350">
        <v>252.51660000000001</v>
      </c>
      <c r="T2350">
        <v>871.10640000000001</v>
      </c>
    </row>
    <row r="2351" spans="1:20" x14ac:dyDescent="0.3">
      <c r="A2351" t="s">
        <v>5909</v>
      </c>
      <c r="B2351" t="s">
        <v>99</v>
      </c>
      <c r="C2351" t="s">
        <v>1125</v>
      </c>
      <c r="D2351" s="1">
        <v>45403</v>
      </c>
      <c r="E2351" t="s">
        <v>3547</v>
      </c>
      <c r="F2351">
        <v>2</v>
      </c>
      <c r="G2351">
        <v>149.66999999999999</v>
      </c>
      <c r="H2351">
        <v>0.18</v>
      </c>
      <c r="I2351" t="s">
        <v>3553</v>
      </c>
      <c r="J2351" t="s">
        <v>3549</v>
      </c>
      <c r="K2351" s="1">
        <v>45409</v>
      </c>
      <c r="L2351" s="1">
        <v>45411</v>
      </c>
      <c r="M2351" t="s">
        <v>3559</v>
      </c>
      <c r="N2351">
        <v>1</v>
      </c>
      <c r="O2351">
        <v>0.22</v>
      </c>
      <c r="P2351">
        <v>151.82</v>
      </c>
      <c r="Q2351">
        <v>122.7294</v>
      </c>
      <c r="R2351">
        <v>245.4588</v>
      </c>
      <c r="S2351">
        <v>54.000936000000003</v>
      </c>
      <c r="T2351">
        <v>93.638800000000003</v>
      </c>
    </row>
    <row r="2352" spans="1:20" x14ac:dyDescent="0.3">
      <c r="A2352" t="s">
        <v>5910</v>
      </c>
      <c r="B2352" t="s">
        <v>195</v>
      </c>
      <c r="C2352" t="s">
        <v>1389</v>
      </c>
      <c r="D2352" s="1">
        <v>45395</v>
      </c>
      <c r="E2352" t="s">
        <v>3547</v>
      </c>
      <c r="F2352">
        <v>5</v>
      </c>
      <c r="G2352">
        <v>118.68</v>
      </c>
      <c r="H2352">
        <v>0.14000000000000001</v>
      </c>
      <c r="I2352" t="s">
        <v>3557</v>
      </c>
      <c r="J2352" t="s">
        <v>3567</v>
      </c>
      <c r="K2352" s="1">
        <v>45399</v>
      </c>
      <c r="L2352" s="1">
        <v>45400</v>
      </c>
      <c r="M2352" t="s">
        <v>3559</v>
      </c>
      <c r="N2352">
        <v>1</v>
      </c>
      <c r="O2352">
        <v>0.21</v>
      </c>
      <c r="P2352">
        <v>97.2</v>
      </c>
      <c r="Q2352">
        <v>102.06480000000001</v>
      </c>
      <c r="R2352">
        <v>510.32400000000001</v>
      </c>
      <c r="S2352">
        <v>107.16804</v>
      </c>
      <c r="T2352">
        <v>413.12400000000002</v>
      </c>
    </row>
    <row r="2353" spans="1:20" x14ac:dyDescent="0.3">
      <c r="A2353" t="s">
        <v>5911</v>
      </c>
      <c r="B2353" t="s">
        <v>303</v>
      </c>
      <c r="C2353" t="s">
        <v>1148</v>
      </c>
      <c r="D2353" s="1">
        <v>44621</v>
      </c>
      <c r="E2353" t="s">
        <v>3547</v>
      </c>
      <c r="F2353">
        <v>7</v>
      </c>
      <c r="G2353">
        <v>260.06</v>
      </c>
      <c r="H2353">
        <v>0.17</v>
      </c>
      <c r="I2353" t="s">
        <v>3548</v>
      </c>
      <c r="J2353" t="s">
        <v>3549</v>
      </c>
      <c r="K2353" s="1">
        <v>44623</v>
      </c>
      <c r="L2353" s="1">
        <v>44626</v>
      </c>
      <c r="M2353" t="s">
        <v>3559</v>
      </c>
      <c r="N2353">
        <v>1</v>
      </c>
      <c r="O2353">
        <v>0</v>
      </c>
      <c r="P2353">
        <v>1274.77</v>
      </c>
      <c r="Q2353">
        <v>215.84979999999999</v>
      </c>
      <c r="R2353">
        <v>1510.9485999999999</v>
      </c>
      <c r="S2353">
        <v>0</v>
      </c>
      <c r="T2353">
        <v>236.17859999999999</v>
      </c>
    </row>
    <row r="2354" spans="1:20" x14ac:dyDescent="0.3">
      <c r="A2354" t="s">
        <v>5912</v>
      </c>
      <c r="B2354" t="s">
        <v>714</v>
      </c>
      <c r="C2354" t="s">
        <v>893</v>
      </c>
      <c r="D2354" s="1">
        <v>45046</v>
      </c>
      <c r="E2354" t="s">
        <v>3547</v>
      </c>
      <c r="F2354">
        <v>5</v>
      </c>
      <c r="G2354">
        <v>226.02</v>
      </c>
      <c r="H2354">
        <v>0.08</v>
      </c>
      <c r="I2354" t="s">
        <v>3548</v>
      </c>
      <c r="J2354" t="s">
        <v>3558</v>
      </c>
      <c r="K2354" s="1">
        <v>45048</v>
      </c>
      <c r="L2354" s="1">
        <v>45049</v>
      </c>
      <c r="M2354" t="s">
        <v>3559</v>
      </c>
      <c r="N2354">
        <v>1</v>
      </c>
      <c r="O2354">
        <v>0.21</v>
      </c>
      <c r="P2354">
        <v>808.6</v>
      </c>
      <c r="Q2354">
        <v>207.9384</v>
      </c>
      <c r="R2354">
        <v>1039.692</v>
      </c>
      <c r="S2354">
        <v>218.33532000000011</v>
      </c>
      <c r="T2354">
        <v>231.09200000000021</v>
      </c>
    </row>
    <row r="2355" spans="1:20" x14ac:dyDescent="0.3">
      <c r="A2355" t="s">
        <v>5913</v>
      </c>
      <c r="B2355" t="s">
        <v>110</v>
      </c>
      <c r="C2355" t="s">
        <v>938</v>
      </c>
      <c r="D2355" s="1">
        <v>44572</v>
      </c>
      <c r="E2355" t="s">
        <v>3552</v>
      </c>
      <c r="F2355">
        <v>5</v>
      </c>
      <c r="G2355">
        <v>147.97999999999999</v>
      </c>
      <c r="H2355">
        <v>0.18</v>
      </c>
      <c r="I2355" t="s">
        <v>3548</v>
      </c>
      <c r="J2355" t="s">
        <v>3549</v>
      </c>
      <c r="K2355" s="1">
        <v>44575</v>
      </c>
      <c r="L2355" s="1">
        <v>44576</v>
      </c>
      <c r="M2355" t="s">
        <v>3559</v>
      </c>
      <c r="N2355">
        <v>1</v>
      </c>
      <c r="O2355">
        <v>0</v>
      </c>
      <c r="P2355">
        <v>137.94999999999999</v>
      </c>
      <c r="Q2355">
        <v>121.3436</v>
      </c>
      <c r="R2355">
        <v>606.71799999999996</v>
      </c>
      <c r="S2355">
        <v>0</v>
      </c>
      <c r="T2355">
        <v>468.76799999999997</v>
      </c>
    </row>
    <row r="2356" spans="1:20" x14ac:dyDescent="0.3">
      <c r="A2356" t="s">
        <v>5914</v>
      </c>
      <c r="B2356" t="s">
        <v>387</v>
      </c>
      <c r="C2356" t="s">
        <v>923</v>
      </c>
      <c r="D2356" s="1">
        <v>45193</v>
      </c>
      <c r="E2356" t="s">
        <v>3547</v>
      </c>
      <c r="F2356">
        <v>8</v>
      </c>
      <c r="G2356">
        <v>169.74</v>
      </c>
      <c r="H2356">
        <v>0.14000000000000001</v>
      </c>
      <c r="I2356" t="s">
        <v>3557</v>
      </c>
      <c r="J2356" t="s">
        <v>3562</v>
      </c>
      <c r="K2356" s="1">
        <v>45198</v>
      </c>
      <c r="L2356" s="1">
        <v>45198</v>
      </c>
      <c r="M2356" t="s">
        <v>3550</v>
      </c>
      <c r="N2356">
        <v>0</v>
      </c>
      <c r="O2356">
        <v>0.25</v>
      </c>
      <c r="P2356">
        <v>328.4</v>
      </c>
      <c r="Q2356">
        <v>145.97640000000001</v>
      </c>
      <c r="R2356">
        <v>1167.8112000000001</v>
      </c>
      <c r="S2356">
        <v>291.95280000000002</v>
      </c>
      <c r="T2356">
        <v>839.41120000000012</v>
      </c>
    </row>
    <row r="2357" spans="1:20" x14ac:dyDescent="0.3">
      <c r="A2357" t="s">
        <v>5915</v>
      </c>
      <c r="B2357" t="s">
        <v>652</v>
      </c>
      <c r="C2357" t="s">
        <v>1350</v>
      </c>
      <c r="D2357" s="1">
        <v>44946</v>
      </c>
      <c r="E2357" t="s">
        <v>3547</v>
      </c>
      <c r="F2357">
        <v>4</v>
      </c>
      <c r="G2357">
        <v>154.49</v>
      </c>
      <c r="H2357">
        <v>0.24</v>
      </c>
      <c r="I2357" t="s">
        <v>3557</v>
      </c>
      <c r="J2357" t="s">
        <v>3554</v>
      </c>
      <c r="K2357" s="1">
        <v>44948</v>
      </c>
      <c r="L2357" s="1">
        <v>44950</v>
      </c>
      <c r="M2357" t="s">
        <v>3559</v>
      </c>
      <c r="N2357">
        <v>1</v>
      </c>
      <c r="O2357">
        <v>0.1</v>
      </c>
      <c r="P2357">
        <v>262.56</v>
      </c>
      <c r="Q2357">
        <v>117.41240000000001</v>
      </c>
      <c r="R2357">
        <v>469.64960000000002</v>
      </c>
      <c r="S2357">
        <v>46.964959999999998</v>
      </c>
      <c r="T2357">
        <v>207.08959999999999</v>
      </c>
    </row>
    <row r="2358" spans="1:20" x14ac:dyDescent="0.3">
      <c r="A2358" t="s">
        <v>5916</v>
      </c>
      <c r="B2358" t="s">
        <v>646</v>
      </c>
      <c r="C2358" t="s">
        <v>1074</v>
      </c>
      <c r="D2358" s="1">
        <v>44971</v>
      </c>
      <c r="E2358" t="s">
        <v>3547</v>
      </c>
      <c r="F2358">
        <v>3</v>
      </c>
      <c r="G2358">
        <v>281.52</v>
      </c>
      <c r="H2358">
        <v>0</v>
      </c>
      <c r="I2358" t="s">
        <v>3557</v>
      </c>
      <c r="J2358" t="s">
        <v>3567</v>
      </c>
      <c r="K2358" s="1">
        <v>44973</v>
      </c>
      <c r="L2358" s="1">
        <v>44976</v>
      </c>
      <c r="M2358" t="s">
        <v>3559</v>
      </c>
      <c r="N2358">
        <v>1</v>
      </c>
      <c r="O2358">
        <v>0</v>
      </c>
      <c r="P2358">
        <v>555.96</v>
      </c>
      <c r="Q2358">
        <v>281.52</v>
      </c>
      <c r="R2358">
        <v>844.56</v>
      </c>
      <c r="S2358">
        <v>0</v>
      </c>
      <c r="T2358">
        <v>288.59999999999991</v>
      </c>
    </row>
    <row r="2359" spans="1:20" x14ac:dyDescent="0.3">
      <c r="A2359" t="s">
        <v>5917</v>
      </c>
      <c r="B2359" t="s">
        <v>595</v>
      </c>
      <c r="C2359" t="s">
        <v>1074</v>
      </c>
      <c r="D2359" s="1">
        <v>44603</v>
      </c>
      <c r="E2359" t="s">
        <v>3547</v>
      </c>
      <c r="F2359">
        <v>4</v>
      </c>
      <c r="G2359">
        <v>281.52</v>
      </c>
      <c r="H2359">
        <v>0.16</v>
      </c>
      <c r="I2359" t="s">
        <v>3557</v>
      </c>
      <c r="J2359" t="s">
        <v>3562</v>
      </c>
      <c r="K2359" s="1">
        <v>44605</v>
      </c>
      <c r="L2359" s="1">
        <v>44605</v>
      </c>
      <c r="M2359" t="s">
        <v>3550</v>
      </c>
      <c r="N2359">
        <v>0</v>
      </c>
      <c r="O2359">
        <v>0.2</v>
      </c>
      <c r="P2359">
        <v>741.28</v>
      </c>
      <c r="Q2359">
        <v>236.4768</v>
      </c>
      <c r="R2359">
        <v>945.90719999999999</v>
      </c>
      <c r="S2359">
        <v>189.18144000000001</v>
      </c>
      <c r="T2359">
        <v>204.6271999999999</v>
      </c>
    </row>
    <row r="2360" spans="1:20" x14ac:dyDescent="0.3">
      <c r="A2360" t="s">
        <v>5918</v>
      </c>
      <c r="B2360" t="s">
        <v>231</v>
      </c>
      <c r="C2360" t="s">
        <v>1568</v>
      </c>
      <c r="D2360" s="1">
        <v>45263</v>
      </c>
      <c r="E2360" t="s">
        <v>3547</v>
      </c>
      <c r="F2360">
        <v>4</v>
      </c>
      <c r="G2360">
        <v>257.02999999999997</v>
      </c>
      <c r="H2360">
        <v>0.06</v>
      </c>
      <c r="I2360" t="s">
        <v>3557</v>
      </c>
      <c r="J2360" t="s">
        <v>3562</v>
      </c>
      <c r="K2360" s="1">
        <v>45265</v>
      </c>
      <c r="L2360" s="1">
        <v>45266</v>
      </c>
      <c r="M2360" t="s">
        <v>3559</v>
      </c>
      <c r="N2360">
        <v>1</v>
      </c>
      <c r="O2360">
        <v>0.1</v>
      </c>
      <c r="P2360">
        <v>486.96</v>
      </c>
      <c r="Q2360">
        <v>241.60820000000001</v>
      </c>
      <c r="R2360">
        <v>966.43279999999982</v>
      </c>
      <c r="S2360">
        <v>96.643280000000004</v>
      </c>
      <c r="T2360">
        <v>479.47279999999978</v>
      </c>
    </row>
    <row r="2361" spans="1:20" x14ac:dyDescent="0.3">
      <c r="A2361" t="s">
        <v>5919</v>
      </c>
      <c r="B2361" t="s">
        <v>652</v>
      </c>
      <c r="C2361" t="s">
        <v>872</v>
      </c>
      <c r="D2361" s="1">
        <v>44684</v>
      </c>
      <c r="E2361" t="s">
        <v>3547</v>
      </c>
      <c r="F2361">
        <v>6</v>
      </c>
      <c r="G2361">
        <v>133.16</v>
      </c>
      <c r="H2361">
        <v>0.03</v>
      </c>
      <c r="I2361" t="s">
        <v>3548</v>
      </c>
      <c r="J2361" t="s">
        <v>3549</v>
      </c>
      <c r="K2361" s="1">
        <v>44687</v>
      </c>
      <c r="L2361" s="1">
        <v>44687</v>
      </c>
      <c r="M2361" t="s">
        <v>3550</v>
      </c>
      <c r="N2361">
        <v>0</v>
      </c>
      <c r="O2361">
        <v>0.1</v>
      </c>
      <c r="P2361">
        <v>162.78</v>
      </c>
      <c r="Q2361">
        <v>129.1652</v>
      </c>
      <c r="R2361">
        <v>774.99119999999994</v>
      </c>
      <c r="S2361">
        <v>77.499120000000005</v>
      </c>
      <c r="T2361">
        <v>612.21119999999996</v>
      </c>
    </row>
    <row r="2362" spans="1:20" x14ac:dyDescent="0.3">
      <c r="A2362" t="s">
        <v>5920</v>
      </c>
      <c r="B2362" t="s">
        <v>566</v>
      </c>
      <c r="C2362" t="s">
        <v>1954</v>
      </c>
      <c r="D2362" s="1">
        <v>45262</v>
      </c>
      <c r="E2362" t="s">
        <v>3547</v>
      </c>
      <c r="F2362">
        <v>9</v>
      </c>
      <c r="G2362">
        <v>174.97</v>
      </c>
      <c r="H2362">
        <v>0.14000000000000001</v>
      </c>
      <c r="I2362" t="s">
        <v>3557</v>
      </c>
      <c r="J2362" t="s">
        <v>3558</v>
      </c>
      <c r="K2362" s="1">
        <v>45267</v>
      </c>
      <c r="L2362" s="1">
        <v>45271</v>
      </c>
      <c r="M2362" t="s">
        <v>3559</v>
      </c>
      <c r="N2362">
        <v>1</v>
      </c>
      <c r="O2362">
        <v>0.1</v>
      </c>
      <c r="P2362">
        <v>727.11</v>
      </c>
      <c r="Q2362">
        <v>150.4742</v>
      </c>
      <c r="R2362">
        <v>1354.2678000000001</v>
      </c>
      <c r="S2362">
        <v>135.42678000000001</v>
      </c>
      <c r="T2362">
        <v>627.15780000000007</v>
      </c>
    </row>
    <row r="2363" spans="1:20" x14ac:dyDescent="0.3">
      <c r="A2363" t="s">
        <v>5921</v>
      </c>
      <c r="B2363" t="s">
        <v>398</v>
      </c>
      <c r="C2363" t="s">
        <v>1609</v>
      </c>
      <c r="D2363" s="1">
        <v>44813</v>
      </c>
      <c r="E2363" t="s">
        <v>3547</v>
      </c>
      <c r="F2363">
        <v>4</v>
      </c>
      <c r="G2363">
        <v>130.15</v>
      </c>
      <c r="H2363">
        <v>0.1</v>
      </c>
      <c r="I2363" t="s">
        <v>3553</v>
      </c>
      <c r="J2363" t="s">
        <v>3554</v>
      </c>
      <c r="K2363" s="1">
        <v>44818</v>
      </c>
      <c r="L2363" s="1">
        <v>44821</v>
      </c>
      <c r="M2363" t="s">
        <v>3559</v>
      </c>
      <c r="N2363">
        <v>1</v>
      </c>
      <c r="O2363">
        <v>0.19</v>
      </c>
      <c r="P2363">
        <v>246</v>
      </c>
      <c r="Q2363">
        <v>117.13500000000001</v>
      </c>
      <c r="R2363">
        <v>468.54</v>
      </c>
      <c r="S2363">
        <v>89.022600000000011</v>
      </c>
      <c r="T2363">
        <v>222.54</v>
      </c>
    </row>
    <row r="2364" spans="1:20" x14ac:dyDescent="0.3">
      <c r="A2364" t="s">
        <v>5922</v>
      </c>
      <c r="B2364" t="s">
        <v>627</v>
      </c>
      <c r="C2364" t="s">
        <v>1389</v>
      </c>
      <c r="D2364" s="1">
        <v>45534</v>
      </c>
      <c r="E2364" t="s">
        <v>3547</v>
      </c>
      <c r="F2364">
        <v>4</v>
      </c>
      <c r="G2364">
        <v>118.68</v>
      </c>
      <c r="H2364">
        <v>0.13</v>
      </c>
      <c r="I2364" t="s">
        <v>3557</v>
      </c>
      <c r="J2364" t="s">
        <v>3549</v>
      </c>
      <c r="K2364" s="1">
        <v>45538</v>
      </c>
      <c r="L2364" s="1">
        <v>45539</v>
      </c>
      <c r="M2364" t="s">
        <v>3559</v>
      </c>
      <c r="N2364">
        <v>1</v>
      </c>
      <c r="O2364">
        <v>0</v>
      </c>
      <c r="P2364">
        <v>77.760000000000005</v>
      </c>
      <c r="Q2364">
        <v>103.2516</v>
      </c>
      <c r="R2364">
        <v>413.00639999999999</v>
      </c>
      <c r="S2364">
        <v>0</v>
      </c>
      <c r="T2364">
        <v>335.24640000000011</v>
      </c>
    </row>
    <row r="2365" spans="1:20" x14ac:dyDescent="0.3">
      <c r="A2365" t="s">
        <v>5923</v>
      </c>
      <c r="B2365" t="s">
        <v>318</v>
      </c>
      <c r="C2365" t="s">
        <v>1459</v>
      </c>
      <c r="D2365" s="1">
        <v>45165</v>
      </c>
      <c r="E2365" t="s">
        <v>3547</v>
      </c>
      <c r="F2365">
        <v>4</v>
      </c>
      <c r="G2365">
        <v>128.99</v>
      </c>
      <c r="H2365">
        <v>0.06</v>
      </c>
      <c r="I2365" t="s">
        <v>3557</v>
      </c>
      <c r="J2365" t="s">
        <v>3549</v>
      </c>
      <c r="K2365" s="1">
        <v>45169</v>
      </c>
      <c r="L2365" s="1">
        <v>45171</v>
      </c>
      <c r="M2365" t="s">
        <v>3559</v>
      </c>
      <c r="N2365">
        <v>1</v>
      </c>
      <c r="O2365">
        <v>0.2</v>
      </c>
      <c r="P2365">
        <v>278.12</v>
      </c>
      <c r="Q2365">
        <v>121.25060000000001</v>
      </c>
      <c r="R2365">
        <v>485.00240000000002</v>
      </c>
      <c r="S2365">
        <v>97.000479999999996</v>
      </c>
      <c r="T2365">
        <v>206.88239999999999</v>
      </c>
    </row>
    <row r="2366" spans="1:20" x14ac:dyDescent="0.3">
      <c r="A2366" t="s">
        <v>5924</v>
      </c>
      <c r="B2366" t="s">
        <v>679</v>
      </c>
      <c r="C2366" t="s">
        <v>1373</v>
      </c>
      <c r="D2366" s="1">
        <v>45045</v>
      </c>
      <c r="E2366" t="s">
        <v>3547</v>
      </c>
      <c r="F2366">
        <v>6</v>
      </c>
      <c r="G2366">
        <v>35.46</v>
      </c>
      <c r="H2366">
        <v>0.19</v>
      </c>
      <c r="I2366" t="s">
        <v>3553</v>
      </c>
      <c r="J2366" t="s">
        <v>3567</v>
      </c>
      <c r="K2366" s="1">
        <v>45046</v>
      </c>
      <c r="L2366" s="1">
        <v>45050</v>
      </c>
      <c r="M2366" t="s">
        <v>3559</v>
      </c>
      <c r="N2366">
        <v>1</v>
      </c>
      <c r="O2366">
        <v>0.25</v>
      </c>
      <c r="P2366">
        <v>170.22</v>
      </c>
      <c r="Q2366">
        <v>28.7226</v>
      </c>
      <c r="R2366">
        <v>172.3356</v>
      </c>
      <c r="S2366">
        <v>43.083900000000007</v>
      </c>
      <c r="T2366">
        <v>2.115600000000029</v>
      </c>
    </row>
    <row r="2367" spans="1:20" x14ac:dyDescent="0.3">
      <c r="A2367" t="s">
        <v>5925</v>
      </c>
      <c r="B2367" t="s">
        <v>398</v>
      </c>
      <c r="C2367" t="s">
        <v>1076</v>
      </c>
      <c r="D2367" s="1">
        <v>44774</v>
      </c>
      <c r="E2367" t="s">
        <v>3552</v>
      </c>
      <c r="F2367">
        <v>5</v>
      </c>
      <c r="G2367">
        <v>43.42</v>
      </c>
      <c r="H2367">
        <v>0.16</v>
      </c>
      <c r="I2367" t="s">
        <v>3557</v>
      </c>
      <c r="J2367" t="s">
        <v>3558</v>
      </c>
      <c r="K2367" s="1">
        <v>44777</v>
      </c>
      <c r="L2367" s="1">
        <v>44777</v>
      </c>
      <c r="M2367" t="s">
        <v>3550</v>
      </c>
      <c r="N2367">
        <v>0</v>
      </c>
      <c r="O2367">
        <v>0.19</v>
      </c>
      <c r="P2367">
        <v>130.19999999999999</v>
      </c>
      <c r="Q2367">
        <v>36.472799999999999</v>
      </c>
      <c r="R2367">
        <v>182.364</v>
      </c>
      <c r="S2367">
        <v>34.649160000000002</v>
      </c>
      <c r="T2367">
        <v>52.164000000000023</v>
      </c>
    </row>
    <row r="2368" spans="1:20" x14ac:dyDescent="0.3">
      <c r="A2368" t="s">
        <v>5926</v>
      </c>
      <c r="B2368" t="s">
        <v>472</v>
      </c>
      <c r="C2368" t="s">
        <v>1535</v>
      </c>
      <c r="D2368" s="1">
        <v>45391</v>
      </c>
      <c r="E2368" t="s">
        <v>3547</v>
      </c>
      <c r="F2368">
        <v>5</v>
      </c>
      <c r="G2368">
        <v>106.49</v>
      </c>
      <c r="H2368">
        <v>0.15</v>
      </c>
      <c r="I2368" t="s">
        <v>3557</v>
      </c>
      <c r="J2368" t="s">
        <v>3549</v>
      </c>
      <c r="K2368" s="1">
        <v>45393</v>
      </c>
      <c r="L2368" s="1">
        <v>45393</v>
      </c>
      <c r="M2368" t="s">
        <v>3550</v>
      </c>
      <c r="N2368">
        <v>0</v>
      </c>
      <c r="O2368">
        <v>0.25</v>
      </c>
      <c r="P2368">
        <v>60.95</v>
      </c>
      <c r="Q2368">
        <v>90.516499999999994</v>
      </c>
      <c r="R2368">
        <v>452.58249999999998</v>
      </c>
      <c r="S2368">
        <v>113.145625</v>
      </c>
      <c r="T2368">
        <v>391.63249999999999</v>
      </c>
    </row>
    <row r="2369" spans="1:20" x14ac:dyDescent="0.3">
      <c r="A2369" t="s">
        <v>5927</v>
      </c>
      <c r="B2369" t="s">
        <v>255</v>
      </c>
      <c r="C2369" t="s">
        <v>987</v>
      </c>
      <c r="D2369" s="1">
        <v>45275</v>
      </c>
      <c r="E2369" t="s">
        <v>3547</v>
      </c>
      <c r="F2369">
        <v>6</v>
      </c>
      <c r="G2369">
        <v>15.87</v>
      </c>
      <c r="H2369">
        <v>0.18</v>
      </c>
      <c r="I2369" t="s">
        <v>3553</v>
      </c>
      <c r="J2369" t="s">
        <v>3562</v>
      </c>
      <c r="K2369" s="1">
        <v>45279</v>
      </c>
      <c r="L2369" s="1">
        <v>45279</v>
      </c>
      <c r="M2369" t="s">
        <v>3550</v>
      </c>
      <c r="N2369">
        <v>0</v>
      </c>
      <c r="O2369">
        <v>0.1</v>
      </c>
      <c r="P2369">
        <v>49.38</v>
      </c>
      <c r="Q2369">
        <v>13.013400000000001</v>
      </c>
      <c r="R2369">
        <v>78.080399999999997</v>
      </c>
      <c r="S2369">
        <v>7.8080400000000001</v>
      </c>
      <c r="T2369">
        <v>28.700399999999991</v>
      </c>
    </row>
    <row r="2370" spans="1:20" x14ac:dyDescent="0.3">
      <c r="A2370" t="s">
        <v>5928</v>
      </c>
      <c r="B2370" t="s">
        <v>630</v>
      </c>
      <c r="C2370" t="s">
        <v>1207</v>
      </c>
      <c r="D2370" s="1">
        <v>44829</v>
      </c>
      <c r="E2370" t="s">
        <v>3552</v>
      </c>
      <c r="F2370">
        <v>7</v>
      </c>
      <c r="G2370">
        <v>243.72</v>
      </c>
      <c r="H2370">
        <v>0.19</v>
      </c>
      <c r="I2370" t="s">
        <v>3548</v>
      </c>
      <c r="J2370" t="s">
        <v>3562</v>
      </c>
      <c r="K2370" s="1">
        <v>44833</v>
      </c>
      <c r="L2370" s="1">
        <v>44835</v>
      </c>
      <c r="M2370" t="s">
        <v>3559</v>
      </c>
      <c r="N2370">
        <v>1</v>
      </c>
      <c r="O2370">
        <v>0.2</v>
      </c>
      <c r="P2370">
        <v>864.29</v>
      </c>
      <c r="Q2370">
        <v>197.41319999999999</v>
      </c>
      <c r="R2370">
        <v>1381.8924</v>
      </c>
      <c r="S2370">
        <v>276.37848000000002</v>
      </c>
      <c r="T2370">
        <v>517.60240000000022</v>
      </c>
    </row>
    <row r="2371" spans="1:20" x14ac:dyDescent="0.3">
      <c r="A2371" t="s">
        <v>5929</v>
      </c>
      <c r="B2371" t="s">
        <v>560</v>
      </c>
      <c r="C2371" t="s">
        <v>1312</v>
      </c>
      <c r="D2371" s="1">
        <v>45228</v>
      </c>
      <c r="E2371" t="s">
        <v>3547</v>
      </c>
      <c r="F2371">
        <v>5</v>
      </c>
      <c r="G2371">
        <v>206.73</v>
      </c>
      <c r="H2371">
        <v>0.14000000000000001</v>
      </c>
      <c r="I2371" t="s">
        <v>3548</v>
      </c>
      <c r="J2371" t="s">
        <v>3554</v>
      </c>
      <c r="K2371" s="1">
        <v>45229</v>
      </c>
      <c r="L2371" s="1">
        <v>45231</v>
      </c>
      <c r="M2371" t="s">
        <v>3559</v>
      </c>
      <c r="N2371">
        <v>1</v>
      </c>
      <c r="O2371">
        <v>0.21</v>
      </c>
      <c r="P2371">
        <v>895.25</v>
      </c>
      <c r="Q2371">
        <v>177.7878</v>
      </c>
      <c r="R2371">
        <v>888.93899999999985</v>
      </c>
      <c r="S2371">
        <v>186.67719</v>
      </c>
      <c r="T2371">
        <v>-6.3110000000001492</v>
      </c>
    </row>
    <row r="2372" spans="1:20" x14ac:dyDescent="0.3">
      <c r="A2372" t="s">
        <v>5930</v>
      </c>
      <c r="B2372" t="s">
        <v>637</v>
      </c>
      <c r="C2372" t="s">
        <v>1897</v>
      </c>
      <c r="D2372" s="1">
        <v>45268</v>
      </c>
      <c r="E2372" t="s">
        <v>3547</v>
      </c>
      <c r="F2372">
        <v>3</v>
      </c>
      <c r="G2372">
        <v>171.68</v>
      </c>
      <c r="H2372">
        <v>0.03</v>
      </c>
      <c r="I2372" t="s">
        <v>3557</v>
      </c>
      <c r="J2372" t="s">
        <v>3554</v>
      </c>
      <c r="K2372" s="1">
        <v>45272</v>
      </c>
      <c r="L2372" s="1">
        <v>45272</v>
      </c>
      <c r="M2372" t="s">
        <v>3550</v>
      </c>
      <c r="N2372">
        <v>0</v>
      </c>
      <c r="O2372">
        <v>0.22</v>
      </c>
      <c r="P2372">
        <v>343.35</v>
      </c>
      <c r="Q2372">
        <v>166.52959999999999</v>
      </c>
      <c r="R2372">
        <v>499.58879999999999</v>
      </c>
      <c r="S2372">
        <v>109.909536</v>
      </c>
      <c r="T2372">
        <v>156.2388</v>
      </c>
    </row>
    <row r="2373" spans="1:20" x14ac:dyDescent="0.3">
      <c r="A2373" t="s">
        <v>5931</v>
      </c>
      <c r="B2373" t="s">
        <v>345</v>
      </c>
      <c r="C2373" t="s">
        <v>2022</v>
      </c>
      <c r="D2373" s="1">
        <v>45101</v>
      </c>
      <c r="E2373" t="s">
        <v>3547</v>
      </c>
      <c r="F2373">
        <v>2</v>
      </c>
      <c r="G2373">
        <v>74.36</v>
      </c>
      <c r="H2373">
        <v>7.0000000000000007E-2</v>
      </c>
      <c r="I2373" t="s">
        <v>3548</v>
      </c>
      <c r="J2373" t="s">
        <v>3554</v>
      </c>
      <c r="K2373" s="1">
        <v>45104</v>
      </c>
      <c r="L2373" s="1">
        <v>45106</v>
      </c>
      <c r="M2373" t="s">
        <v>3559</v>
      </c>
      <c r="N2373">
        <v>1</v>
      </c>
      <c r="O2373">
        <v>0.1</v>
      </c>
      <c r="P2373">
        <v>30.08</v>
      </c>
      <c r="Q2373">
        <v>69.154799999999994</v>
      </c>
      <c r="R2373">
        <v>138.30959999999999</v>
      </c>
      <c r="S2373">
        <v>13.830959999999999</v>
      </c>
      <c r="T2373">
        <v>108.2296</v>
      </c>
    </row>
    <row r="2374" spans="1:20" x14ac:dyDescent="0.3">
      <c r="A2374" t="s">
        <v>5932</v>
      </c>
      <c r="B2374" t="s">
        <v>720</v>
      </c>
      <c r="C2374" t="s">
        <v>1199</v>
      </c>
      <c r="D2374" s="1">
        <v>45267</v>
      </c>
      <c r="E2374" t="s">
        <v>3552</v>
      </c>
      <c r="F2374">
        <v>5</v>
      </c>
      <c r="G2374">
        <v>146.13</v>
      </c>
      <c r="H2374">
        <v>0.03</v>
      </c>
      <c r="I2374" t="s">
        <v>3553</v>
      </c>
      <c r="J2374" t="s">
        <v>3549</v>
      </c>
      <c r="K2374" s="1">
        <v>45273</v>
      </c>
      <c r="L2374" s="1">
        <v>45273</v>
      </c>
      <c r="M2374" t="s">
        <v>3550</v>
      </c>
      <c r="N2374">
        <v>0</v>
      </c>
      <c r="O2374">
        <v>0.1</v>
      </c>
      <c r="P2374">
        <v>654.04999999999995</v>
      </c>
      <c r="Q2374">
        <v>141.74610000000001</v>
      </c>
      <c r="R2374">
        <v>708.73049999999989</v>
      </c>
      <c r="S2374">
        <v>70.873049999999992</v>
      </c>
      <c r="T2374">
        <v>54.680499999999938</v>
      </c>
    </row>
    <row r="2375" spans="1:20" x14ac:dyDescent="0.3">
      <c r="A2375" t="s">
        <v>5933</v>
      </c>
      <c r="B2375" t="s">
        <v>231</v>
      </c>
      <c r="C2375" t="s">
        <v>1290</v>
      </c>
      <c r="D2375" s="1">
        <v>45485</v>
      </c>
      <c r="E2375" t="s">
        <v>3547</v>
      </c>
      <c r="F2375">
        <v>2</v>
      </c>
      <c r="G2375">
        <v>110.58</v>
      </c>
      <c r="H2375">
        <v>0.04</v>
      </c>
      <c r="I2375" t="s">
        <v>3561</v>
      </c>
      <c r="J2375" t="s">
        <v>3567</v>
      </c>
      <c r="K2375" s="1">
        <v>45486</v>
      </c>
      <c r="L2375" s="1">
        <v>45486</v>
      </c>
      <c r="M2375" t="s">
        <v>3550</v>
      </c>
      <c r="N2375">
        <v>0</v>
      </c>
      <c r="O2375">
        <v>0.1</v>
      </c>
      <c r="P2375">
        <v>28.12</v>
      </c>
      <c r="Q2375">
        <v>106.1568</v>
      </c>
      <c r="R2375">
        <v>212.31360000000001</v>
      </c>
      <c r="S2375">
        <v>21.231359999999999</v>
      </c>
      <c r="T2375">
        <v>184.1936</v>
      </c>
    </row>
    <row r="2376" spans="1:20" x14ac:dyDescent="0.3">
      <c r="A2376" t="s">
        <v>5934</v>
      </c>
      <c r="B2376" t="s">
        <v>394</v>
      </c>
      <c r="C2376" t="s">
        <v>940</v>
      </c>
      <c r="D2376" s="1">
        <v>45296</v>
      </c>
      <c r="E2376" t="s">
        <v>3547</v>
      </c>
      <c r="F2376">
        <v>5</v>
      </c>
      <c r="G2376">
        <v>151.16999999999999</v>
      </c>
      <c r="H2376">
        <v>0.02</v>
      </c>
      <c r="I2376" t="s">
        <v>3561</v>
      </c>
      <c r="J2376" t="s">
        <v>3554</v>
      </c>
      <c r="K2376" s="1">
        <v>45298</v>
      </c>
      <c r="L2376" s="1">
        <v>45298</v>
      </c>
      <c r="M2376" t="s">
        <v>3550</v>
      </c>
      <c r="N2376">
        <v>0</v>
      </c>
      <c r="O2376">
        <v>0.2</v>
      </c>
      <c r="P2376">
        <v>607.95000000000005</v>
      </c>
      <c r="Q2376">
        <v>148.14660000000001</v>
      </c>
      <c r="R2376">
        <v>740.73299999999995</v>
      </c>
      <c r="S2376">
        <v>148.14660000000001</v>
      </c>
      <c r="T2376">
        <v>132.7829999999999</v>
      </c>
    </row>
    <row r="2377" spans="1:20" x14ac:dyDescent="0.3">
      <c r="A2377" t="s">
        <v>5935</v>
      </c>
      <c r="B2377" t="s">
        <v>378</v>
      </c>
      <c r="C2377" t="s">
        <v>887</v>
      </c>
      <c r="D2377" s="1">
        <v>45180</v>
      </c>
      <c r="E2377" t="s">
        <v>3556</v>
      </c>
      <c r="F2377">
        <v>4</v>
      </c>
      <c r="G2377">
        <v>292.26</v>
      </c>
      <c r="H2377">
        <v>0.13</v>
      </c>
      <c r="I2377" t="s">
        <v>3548</v>
      </c>
      <c r="J2377" t="s">
        <v>3549</v>
      </c>
      <c r="K2377" s="1">
        <v>45182</v>
      </c>
      <c r="L2377" s="1">
        <v>45186</v>
      </c>
      <c r="M2377" t="s">
        <v>3559</v>
      </c>
      <c r="N2377">
        <v>1</v>
      </c>
      <c r="O2377">
        <v>0</v>
      </c>
      <c r="P2377">
        <v>727.92</v>
      </c>
      <c r="Q2377">
        <v>254.2662</v>
      </c>
      <c r="R2377">
        <v>1017.0648</v>
      </c>
      <c r="S2377">
        <v>0</v>
      </c>
      <c r="T2377">
        <v>289.14479999999998</v>
      </c>
    </row>
    <row r="2378" spans="1:20" x14ac:dyDescent="0.3">
      <c r="A2378" t="s">
        <v>5936</v>
      </c>
      <c r="B2378" t="s">
        <v>170</v>
      </c>
      <c r="C2378" t="s">
        <v>1271</v>
      </c>
      <c r="D2378" s="1">
        <v>45222</v>
      </c>
      <c r="E2378" t="s">
        <v>3547</v>
      </c>
      <c r="F2378">
        <v>8</v>
      </c>
      <c r="G2378">
        <v>213.06</v>
      </c>
      <c r="H2378">
        <v>0.18</v>
      </c>
      <c r="I2378" t="s">
        <v>3548</v>
      </c>
      <c r="J2378" t="s">
        <v>3567</v>
      </c>
      <c r="K2378" s="1">
        <v>45223</v>
      </c>
      <c r="L2378" s="1">
        <v>45223</v>
      </c>
      <c r="M2378" t="s">
        <v>3550</v>
      </c>
      <c r="N2378">
        <v>0</v>
      </c>
      <c r="O2378">
        <v>0.2</v>
      </c>
      <c r="P2378">
        <v>584.79999999999995</v>
      </c>
      <c r="Q2378">
        <v>174.70920000000001</v>
      </c>
      <c r="R2378">
        <v>1397.6736000000001</v>
      </c>
      <c r="S2378">
        <v>279.53471999999999</v>
      </c>
      <c r="T2378">
        <v>812.87360000000012</v>
      </c>
    </row>
    <row r="2379" spans="1:20" x14ac:dyDescent="0.3">
      <c r="A2379" t="s">
        <v>5937</v>
      </c>
      <c r="B2379" t="s">
        <v>125</v>
      </c>
      <c r="C2379" t="s">
        <v>1456</v>
      </c>
      <c r="D2379" s="1">
        <v>44696</v>
      </c>
      <c r="E2379" t="s">
        <v>3547</v>
      </c>
      <c r="F2379">
        <v>6</v>
      </c>
      <c r="G2379">
        <v>276.02999999999997</v>
      </c>
      <c r="H2379">
        <v>0.04</v>
      </c>
      <c r="I2379" t="s">
        <v>3561</v>
      </c>
      <c r="J2379" t="s">
        <v>3562</v>
      </c>
      <c r="K2379" s="1">
        <v>44699</v>
      </c>
      <c r="L2379" s="1">
        <v>44701</v>
      </c>
      <c r="M2379" t="s">
        <v>3559</v>
      </c>
      <c r="N2379">
        <v>1</v>
      </c>
      <c r="O2379">
        <v>0.18</v>
      </c>
      <c r="P2379">
        <v>879.36</v>
      </c>
      <c r="Q2379">
        <v>264.98880000000003</v>
      </c>
      <c r="R2379">
        <v>1589.9328</v>
      </c>
      <c r="S2379">
        <v>286.18790399999989</v>
      </c>
      <c r="T2379">
        <v>710.5727999999998</v>
      </c>
    </row>
    <row r="2380" spans="1:20" x14ac:dyDescent="0.3">
      <c r="A2380" t="s">
        <v>5938</v>
      </c>
      <c r="B2380" t="s">
        <v>551</v>
      </c>
      <c r="C2380" t="s">
        <v>869</v>
      </c>
      <c r="D2380" s="1">
        <v>45059</v>
      </c>
      <c r="E2380" t="s">
        <v>3552</v>
      </c>
      <c r="F2380">
        <v>4</v>
      </c>
      <c r="G2380">
        <v>170.17</v>
      </c>
      <c r="H2380">
        <v>0.01</v>
      </c>
      <c r="I2380" t="s">
        <v>3548</v>
      </c>
      <c r="J2380" t="s">
        <v>3558</v>
      </c>
      <c r="K2380" s="1">
        <v>45060</v>
      </c>
      <c r="L2380" s="1">
        <v>45063</v>
      </c>
      <c r="M2380" t="s">
        <v>3559</v>
      </c>
      <c r="N2380">
        <v>1</v>
      </c>
      <c r="O2380">
        <v>0.21</v>
      </c>
      <c r="P2380">
        <v>115.2</v>
      </c>
      <c r="Q2380">
        <v>168.4683</v>
      </c>
      <c r="R2380">
        <v>673.8732</v>
      </c>
      <c r="S2380">
        <v>141.513372</v>
      </c>
      <c r="T2380">
        <v>558.67319999999995</v>
      </c>
    </row>
    <row r="2381" spans="1:20" x14ac:dyDescent="0.3">
      <c r="A2381" t="s">
        <v>5939</v>
      </c>
      <c r="B2381" t="s">
        <v>512</v>
      </c>
      <c r="C2381" t="s">
        <v>1573</v>
      </c>
      <c r="D2381" s="1">
        <v>45168</v>
      </c>
      <c r="E2381" t="s">
        <v>3547</v>
      </c>
      <c r="F2381">
        <v>3</v>
      </c>
      <c r="G2381">
        <v>123.55</v>
      </c>
      <c r="H2381">
        <v>0.11</v>
      </c>
      <c r="I2381" t="s">
        <v>3553</v>
      </c>
      <c r="J2381" t="s">
        <v>3567</v>
      </c>
      <c r="K2381" s="1">
        <v>45169</v>
      </c>
      <c r="L2381" s="1">
        <v>45171</v>
      </c>
      <c r="M2381" t="s">
        <v>3559</v>
      </c>
      <c r="N2381">
        <v>1</v>
      </c>
      <c r="O2381">
        <v>0.25</v>
      </c>
      <c r="P2381">
        <v>314.58</v>
      </c>
      <c r="Q2381">
        <v>109.95950000000001</v>
      </c>
      <c r="R2381">
        <v>329.87849999999997</v>
      </c>
      <c r="S2381">
        <v>82.469625000000008</v>
      </c>
      <c r="T2381">
        <v>15.29850000000005</v>
      </c>
    </row>
    <row r="2382" spans="1:20" x14ac:dyDescent="0.3">
      <c r="A2382" t="s">
        <v>5940</v>
      </c>
      <c r="B2382" t="s">
        <v>411</v>
      </c>
      <c r="C2382" t="s">
        <v>948</v>
      </c>
      <c r="D2382" s="1">
        <v>45343</v>
      </c>
      <c r="E2382" t="s">
        <v>3547</v>
      </c>
      <c r="F2382">
        <v>5</v>
      </c>
      <c r="G2382">
        <v>301.43</v>
      </c>
      <c r="H2382">
        <v>0.24</v>
      </c>
      <c r="I2382" t="s">
        <v>3553</v>
      </c>
      <c r="J2382" t="s">
        <v>3549</v>
      </c>
      <c r="K2382" s="1">
        <v>45346</v>
      </c>
      <c r="L2382" s="1">
        <v>45349</v>
      </c>
      <c r="M2382" t="s">
        <v>3559</v>
      </c>
      <c r="N2382">
        <v>1</v>
      </c>
      <c r="O2382">
        <v>0.2</v>
      </c>
      <c r="P2382">
        <v>820.05</v>
      </c>
      <c r="Q2382">
        <v>229.08680000000001</v>
      </c>
      <c r="R2382">
        <v>1145.434</v>
      </c>
      <c r="S2382">
        <v>229.08680000000001</v>
      </c>
      <c r="T2382">
        <v>325.38400000000001</v>
      </c>
    </row>
    <row r="2383" spans="1:20" x14ac:dyDescent="0.3">
      <c r="A2383" t="s">
        <v>5941</v>
      </c>
      <c r="B2383" t="s">
        <v>347</v>
      </c>
      <c r="C2383" t="s">
        <v>1028</v>
      </c>
      <c r="D2383" s="1">
        <v>45496</v>
      </c>
      <c r="E2383" t="s">
        <v>3556</v>
      </c>
      <c r="F2383">
        <v>2</v>
      </c>
      <c r="G2383">
        <v>243.46</v>
      </c>
      <c r="H2383">
        <v>0.15</v>
      </c>
      <c r="I2383" t="s">
        <v>3553</v>
      </c>
      <c r="J2383" t="s">
        <v>3549</v>
      </c>
      <c r="K2383" s="1">
        <v>45499</v>
      </c>
      <c r="L2383" s="1">
        <v>45503</v>
      </c>
      <c r="M2383" t="s">
        <v>3559</v>
      </c>
      <c r="N2383">
        <v>1</v>
      </c>
      <c r="O2383">
        <v>0.18</v>
      </c>
      <c r="P2383">
        <v>307.04000000000002</v>
      </c>
      <c r="Q2383">
        <v>206.941</v>
      </c>
      <c r="R2383">
        <v>413.88200000000001</v>
      </c>
      <c r="S2383">
        <v>74.498760000000004</v>
      </c>
      <c r="T2383">
        <v>106.842</v>
      </c>
    </row>
    <row r="2384" spans="1:20" x14ac:dyDescent="0.3">
      <c r="A2384" t="s">
        <v>5942</v>
      </c>
      <c r="B2384" t="s">
        <v>233</v>
      </c>
      <c r="C2384" t="s">
        <v>881</v>
      </c>
      <c r="D2384" s="1">
        <v>45447</v>
      </c>
      <c r="E2384" t="s">
        <v>3547</v>
      </c>
      <c r="F2384">
        <v>8</v>
      </c>
      <c r="G2384">
        <v>276.14999999999998</v>
      </c>
      <c r="H2384">
        <v>0.2</v>
      </c>
      <c r="I2384" t="s">
        <v>3548</v>
      </c>
      <c r="J2384" t="s">
        <v>3567</v>
      </c>
      <c r="K2384" s="1">
        <v>45452</v>
      </c>
      <c r="L2384" s="1">
        <v>45454</v>
      </c>
      <c r="M2384" t="s">
        <v>3559</v>
      </c>
      <c r="N2384">
        <v>1</v>
      </c>
      <c r="O2384">
        <v>0.18</v>
      </c>
      <c r="P2384">
        <v>1243.2</v>
      </c>
      <c r="Q2384">
        <v>220.92</v>
      </c>
      <c r="R2384">
        <v>1767.36</v>
      </c>
      <c r="S2384">
        <v>318.12479999999999</v>
      </c>
      <c r="T2384">
        <v>524.15999999999985</v>
      </c>
    </row>
    <row r="2385" spans="1:20" x14ac:dyDescent="0.3">
      <c r="A2385" t="s">
        <v>5943</v>
      </c>
      <c r="B2385" t="s">
        <v>195</v>
      </c>
      <c r="C2385" t="s">
        <v>1350</v>
      </c>
      <c r="D2385" s="1">
        <v>44687</v>
      </c>
      <c r="E2385" t="s">
        <v>3547</v>
      </c>
      <c r="F2385">
        <v>3</v>
      </c>
      <c r="G2385">
        <v>154.49</v>
      </c>
      <c r="H2385">
        <v>0.05</v>
      </c>
      <c r="I2385" t="s">
        <v>3557</v>
      </c>
      <c r="J2385" t="s">
        <v>3554</v>
      </c>
      <c r="K2385" s="1">
        <v>44690</v>
      </c>
      <c r="L2385" s="1">
        <v>44690</v>
      </c>
      <c r="M2385" t="s">
        <v>3550</v>
      </c>
      <c r="N2385">
        <v>0</v>
      </c>
      <c r="O2385">
        <v>0.21</v>
      </c>
      <c r="P2385">
        <v>196.92</v>
      </c>
      <c r="Q2385">
        <v>146.7655</v>
      </c>
      <c r="R2385">
        <v>440.29649999999998</v>
      </c>
      <c r="S2385">
        <v>92.462265000000002</v>
      </c>
      <c r="T2385">
        <v>243.37649999999999</v>
      </c>
    </row>
    <row r="2386" spans="1:20" x14ac:dyDescent="0.3">
      <c r="A2386" t="s">
        <v>5944</v>
      </c>
      <c r="B2386" t="s">
        <v>562</v>
      </c>
      <c r="C2386" t="s">
        <v>1573</v>
      </c>
      <c r="D2386" s="1">
        <v>44920</v>
      </c>
      <c r="E2386" t="s">
        <v>3547</v>
      </c>
      <c r="F2386">
        <v>4</v>
      </c>
      <c r="G2386">
        <v>123.55</v>
      </c>
      <c r="H2386">
        <v>0.23</v>
      </c>
      <c r="I2386" t="s">
        <v>3557</v>
      </c>
      <c r="J2386" t="s">
        <v>3549</v>
      </c>
      <c r="K2386" s="1">
        <v>44921</v>
      </c>
      <c r="L2386" s="1">
        <v>44921</v>
      </c>
      <c r="M2386" t="s">
        <v>3550</v>
      </c>
      <c r="N2386">
        <v>0</v>
      </c>
      <c r="O2386">
        <v>0.22</v>
      </c>
      <c r="P2386">
        <v>419.44</v>
      </c>
      <c r="Q2386">
        <v>95.133499999999998</v>
      </c>
      <c r="R2386">
        <v>380.53399999999999</v>
      </c>
      <c r="S2386">
        <v>83.717479999999995</v>
      </c>
      <c r="T2386">
        <v>-38.906000000000013</v>
      </c>
    </row>
    <row r="2387" spans="1:20" x14ac:dyDescent="0.3">
      <c r="A2387" t="s">
        <v>5945</v>
      </c>
      <c r="B2387" t="s">
        <v>443</v>
      </c>
      <c r="C2387" t="s">
        <v>1417</v>
      </c>
      <c r="D2387" s="1">
        <v>45064</v>
      </c>
      <c r="E2387" t="s">
        <v>3547</v>
      </c>
      <c r="F2387">
        <v>9</v>
      </c>
      <c r="G2387">
        <v>201.6</v>
      </c>
      <c r="H2387">
        <v>0.11</v>
      </c>
      <c r="I2387" t="s">
        <v>3548</v>
      </c>
      <c r="J2387" t="s">
        <v>3554</v>
      </c>
      <c r="K2387" s="1">
        <v>45067</v>
      </c>
      <c r="L2387" s="1">
        <v>45070</v>
      </c>
      <c r="M2387" t="s">
        <v>3559</v>
      </c>
      <c r="N2387">
        <v>1</v>
      </c>
      <c r="O2387">
        <v>0.2</v>
      </c>
      <c r="P2387">
        <v>937.53</v>
      </c>
      <c r="Q2387">
        <v>179.42400000000001</v>
      </c>
      <c r="R2387">
        <v>1614.816</v>
      </c>
      <c r="S2387">
        <v>322.96319999999997</v>
      </c>
      <c r="T2387">
        <v>677.28600000000006</v>
      </c>
    </row>
    <row r="2388" spans="1:20" x14ac:dyDescent="0.3">
      <c r="A2388" t="s">
        <v>5946</v>
      </c>
      <c r="B2388" t="s">
        <v>594</v>
      </c>
      <c r="C2388" t="s">
        <v>1573</v>
      </c>
      <c r="D2388" s="1">
        <v>45402</v>
      </c>
      <c r="E2388" t="s">
        <v>3547</v>
      </c>
      <c r="F2388">
        <v>6</v>
      </c>
      <c r="G2388">
        <v>123.55</v>
      </c>
      <c r="H2388">
        <v>7.0000000000000007E-2</v>
      </c>
      <c r="I2388" t="s">
        <v>3553</v>
      </c>
      <c r="J2388" t="s">
        <v>3549</v>
      </c>
      <c r="K2388" s="1">
        <v>45404</v>
      </c>
      <c r="L2388" s="1">
        <v>45408</v>
      </c>
      <c r="M2388" t="s">
        <v>3559</v>
      </c>
      <c r="N2388">
        <v>1</v>
      </c>
      <c r="O2388">
        <v>0.18</v>
      </c>
      <c r="P2388">
        <v>629.16</v>
      </c>
      <c r="Q2388">
        <v>114.9015</v>
      </c>
      <c r="R2388">
        <v>689.40899999999988</v>
      </c>
      <c r="S2388">
        <v>124.09362</v>
      </c>
      <c r="T2388">
        <v>60.24899999999991</v>
      </c>
    </row>
    <row r="2389" spans="1:20" x14ac:dyDescent="0.3">
      <c r="A2389" t="s">
        <v>5947</v>
      </c>
      <c r="B2389" t="s">
        <v>681</v>
      </c>
      <c r="C2389" t="s">
        <v>911</v>
      </c>
      <c r="D2389" s="1">
        <v>45544</v>
      </c>
      <c r="E2389" t="s">
        <v>3547</v>
      </c>
      <c r="F2389">
        <v>3</v>
      </c>
      <c r="G2389">
        <v>181.69</v>
      </c>
      <c r="H2389">
        <v>0.13</v>
      </c>
      <c r="I2389" t="s">
        <v>3561</v>
      </c>
      <c r="J2389" t="s">
        <v>3554</v>
      </c>
      <c r="K2389" s="1">
        <v>45545</v>
      </c>
      <c r="L2389" s="1">
        <v>45549</v>
      </c>
      <c r="M2389" t="s">
        <v>3559</v>
      </c>
      <c r="N2389">
        <v>1</v>
      </c>
      <c r="O2389">
        <v>0</v>
      </c>
      <c r="P2389">
        <v>224.7</v>
      </c>
      <c r="Q2389">
        <v>158.0703</v>
      </c>
      <c r="R2389">
        <v>474.21089999999998</v>
      </c>
      <c r="S2389">
        <v>0</v>
      </c>
      <c r="T2389">
        <v>249.51089999999999</v>
      </c>
    </row>
    <row r="2390" spans="1:20" x14ac:dyDescent="0.3">
      <c r="A2390" t="s">
        <v>5948</v>
      </c>
      <c r="B2390" t="s">
        <v>75</v>
      </c>
      <c r="C2390" t="s">
        <v>1004</v>
      </c>
      <c r="D2390" s="1">
        <v>44879</v>
      </c>
      <c r="E2390" t="s">
        <v>3547</v>
      </c>
      <c r="F2390">
        <v>5</v>
      </c>
      <c r="G2390">
        <v>36.020000000000003</v>
      </c>
      <c r="H2390">
        <v>0.2</v>
      </c>
      <c r="I2390" t="s">
        <v>3561</v>
      </c>
      <c r="J2390" t="s">
        <v>3558</v>
      </c>
      <c r="K2390" s="1">
        <v>44880</v>
      </c>
      <c r="L2390" s="1">
        <v>44880</v>
      </c>
      <c r="M2390" t="s">
        <v>3550</v>
      </c>
      <c r="N2390">
        <v>0</v>
      </c>
      <c r="O2390">
        <v>0.19</v>
      </c>
      <c r="P2390">
        <v>86.95</v>
      </c>
      <c r="Q2390">
        <v>28.815999999999999</v>
      </c>
      <c r="R2390">
        <v>144.08000000000001</v>
      </c>
      <c r="S2390">
        <v>27.3752</v>
      </c>
      <c r="T2390">
        <v>57.13000000000001</v>
      </c>
    </row>
    <row r="2391" spans="1:20" x14ac:dyDescent="0.3">
      <c r="A2391" t="s">
        <v>5949</v>
      </c>
      <c r="B2391" t="s">
        <v>362</v>
      </c>
      <c r="C2391" t="s">
        <v>1573</v>
      </c>
      <c r="D2391" s="1">
        <v>44573</v>
      </c>
      <c r="E2391" t="s">
        <v>3547</v>
      </c>
      <c r="F2391">
        <v>6</v>
      </c>
      <c r="G2391">
        <v>123.55</v>
      </c>
      <c r="H2391">
        <v>0.2</v>
      </c>
      <c r="I2391" t="s">
        <v>3561</v>
      </c>
      <c r="J2391" t="s">
        <v>3554</v>
      </c>
      <c r="K2391" s="1">
        <v>44575</v>
      </c>
      <c r="L2391" s="1">
        <v>44577</v>
      </c>
      <c r="M2391" t="s">
        <v>3559</v>
      </c>
      <c r="N2391">
        <v>1</v>
      </c>
      <c r="O2391">
        <v>0.22</v>
      </c>
      <c r="P2391">
        <v>629.16</v>
      </c>
      <c r="Q2391">
        <v>98.84</v>
      </c>
      <c r="R2391">
        <v>593.04</v>
      </c>
      <c r="S2391">
        <v>130.46879999999999</v>
      </c>
      <c r="T2391">
        <v>-36.119999999999997</v>
      </c>
    </row>
    <row r="2392" spans="1:20" x14ac:dyDescent="0.3">
      <c r="A2392" t="s">
        <v>5950</v>
      </c>
      <c r="B2392" t="s">
        <v>338</v>
      </c>
      <c r="C2392" t="s">
        <v>1074</v>
      </c>
      <c r="D2392" s="1">
        <v>45038</v>
      </c>
      <c r="E2392" t="s">
        <v>3547</v>
      </c>
      <c r="F2392">
        <v>6</v>
      </c>
      <c r="G2392">
        <v>281.52</v>
      </c>
      <c r="H2392">
        <v>0.1</v>
      </c>
      <c r="I2392" t="s">
        <v>3553</v>
      </c>
      <c r="J2392" t="s">
        <v>3549</v>
      </c>
      <c r="K2392" s="1">
        <v>45040</v>
      </c>
      <c r="L2392" s="1">
        <v>45040</v>
      </c>
      <c r="M2392" t="s">
        <v>3550</v>
      </c>
      <c r="N2392">
        <v>0</v>
      </c>
      <c r="O2392">
        <v>0.25</v>
      </c>
      <c r="P2392">
        <v>1111.92</v>
      </c>
      <c r="Q2392">
        <v>253.36799999999999</v>
      </c>
      <c r="R2392">
        <v>1520.2080000000001</v>
      </c>
      <c r="S2392">
        <v>380.05200000000002</v>
      </c>
      <c r="T2392">
        <v>408.28800000000001</v>
      </c>
    </row>
    <row r="2393" spans="1:20" x14ac:dyDescent="0.3">
      <c r="A2393" t="s">
        <v>5951</v>
      </c>
      <c r="B2393" t="s">
        <v>655</v>
      </c>
      <c r="C2393" t="s">
        <v>1041</v>
      </c>
      <c r="D2393" s="1">
        <v>44855</v>
      </c>
      <c r="E2393" t="s">
        <v>3547</v>
      </c>
      <c r="F2393">
        <v>5</v>
      </c>
      <c r="G2393">
        <v>210.26</v>
      </c>
      <c r="H2393">
        <v>0.04</v>
      </c>
      <c r="I2393" t="s">
        <v>3557</v>
      </c>
      <c r="J2393" t="s">
        <v>3558</v>
      </c>
      <c r="K2393" s="1">
        <v>44859</v>
      </c>
      <c r="L2393" s="1">
        <v>44861</v>
      </c>
      <c r="M2393" t="s">
        <v>3559</v>
      </c>
      <c r="N2393">
        <v>1</v>
      </c>
      <c r="O2393">
        <v>0.2</v>
      </c>
      <c r="P2393">
        <v>821.80000000000007</v>
      </c>
      <c r="Q2393">
        <v>201.84960000000001</v>
      </c>
      <c r="R2393">
        <v>1009.248</v>
      </c>
      <c r="S2393">
        <v>201.84960000000001</v>
      </c>
      <c r="T2393">
        <v>187.44799999999989</v>
      </c>
    </row>
    <row r="2394" spans="1:20" x14ac:dyDescent="0.3">
      <c r="A2394" t="s">
        <v>5952</v>
      </c>
      <c r="B2394" t="s">
        <v>716</v>
      </c>
      <c r="C2394" t="s">
        <v>1373</v>
      </c>
      <c r="D2394" s="1">
        <v>45515</v>
      </c>
      <c r="E2394" t="s">
        <v>3556</v>
      </c>
      <c r="F2394">
        <v>5</v>
      </c>
      <c r="G2394">
        <v>35.46</v>
      </c>
      <c r="H2394">
        <v>0.04</v>
      </c>
      <c r="I2394" t="s">
        <v>3561</v>
      </c>
      <c r="J2394" t="s">
        <v>3554</v>
      </c>
      <c r="K2394" s="1">
        <v>45520</v>
      </c>
      <c r="L2394" s="1">
        <v>45522</v>
      </c>
      <c r="M2394" t="s">
        <v>3559</v>
      </c>
      <c r="N2394">
        <v>1</v>
      </c>
      <c r="O2394">
        <v>0.19</v>
      </c>
      <c r="P2394">
        <v>141.85</v>
      </c>
      <c r="Q2394">
        <v>34.041600000000003</v>
      </c>
      <c r="R2394">
        <v>170.208</v>
      </c>
      <c r="S2394">
        <v>32.339520000000007</v>
      </c>
      <c r="T2394">
        <v>28.35800000000004</v>
      </c>
    </row>
    <row r="2395" spans="1:20" x14ac:dyDescent="0.3">
      <c r="A2395" t="s">
        <v>5953</v>
      </c>
      <c r="B2395" t="s">
        <v>36</v>
      </c>
      <c r="C2395" t="s">
        <v>1323</v>
      </c>
      <c r="D2395" s="1">
        <v>45001</v>
      </c>
      <c r="E2395" t="s">
        <v>3547</v>
      </c>
      <c r="F2395">
        <v>7</v>
      </c>
      <c r="G2395">
        <v>72.05</v>
      </c>
      <c r="H2395">
        <v>7.0000000000000007E-2</v>
      </c>
      <c r="I2395" t="s">
        <v>3561</v>
      </c>
      <c r="J2395" t="s">
        <v>3558</v>
      </c>
      <c r="K2395" s="1">
        <v>45003</v>
      </c>
      <c r="L2395" s="1">
        <v>45007</v>
      </c>
      <c r="M2395" t="s">
        <v>3559</v>
      </c>
      <c r="N2395">
        <v>1</v>
      </c>
      <c r="O2395">
        <v>0.2</v>
      </c>
      <c r="P2395">
        <v>185.22</v>
      </c>
      <c r="Q2395">
        <v>67.006499999999988</v>
      </c>
      <c r="R2395">
        <v>469.0455</v>
      </c>
      <c r="S2395">
        <v>93.809100000000001</v>
      </c>
      <c r="T2395">
        <v>283.82549999999992</v>
      </c>
    </row>
    <row r="2396" spans="1:20" x14ac:dyDescent="0.3">
      <c r="A2396" t="s">
        <v>5954</v>
      </c>
      <c r="B2396" t="s">
        <v>170</v>
      </c>
      <c r="C2396" t="s">
        <v>1246</v>
      </c>
      <c r="D2396" s="1">
        <v>45368</v>
      </c>
      <c r="E2396" t="s">
        <v>3547</v>
      </c>
      <c r="F2396">
        <v>6</v>
      </c>
      <c r="G2396">
        <v>116.13</v>
      </c>
      <c r="H2396">
        <v>0.23</v>
      </c>
      <c r="I2396" t="s">
        <v>3557</v>
      </c>
      <c r="J2396" t="s">
        <v>3567</v>
      </c>
      <c r="K2396" s="1">
        <v>45371</v>
      </c>
      <c r="L2396" s="1">
        <v>45372</v>
      </c>
      <c r="M2396" t="s">
        <v>3559</v>
      </c>
      <c r="N2396">
        <v>1</v>
      </c>
      <c r="O2396">
        <v>0.2</v>
      </c>
      <c r="P2396">
        <v>229.5</v>
      </c>
      <c r="Q2396">
        <v>89.420100000000005</v>
      </c>
      <c r="R2396">
        <v>536.52060000000006</v>
      </c>
      <c r="S2396">
        <v>107.30412</v>
      </c>
      <c r="T2396">
        <v>307.02060000000012</v>
      </c>
    </row>
    <row r="2397" spans="1:20" x14ac:dyDescent="0.3">
      <c r="A2397" t="s">
        <v>5955</v>
      </c>
      <c r="B2397" t="s">
        <v>265</v>
      </c>
      <c r="C2397" t="s">
        <v>963</v>
      </c>
      <c r="D2397" s="1">
        <v>45415</v>
      </c>
      <c r="E2397" t="s">
        <v>3547</v>
      </c>
      <c r="F2397">
        <v>5</v>
      </c>
      <c r="G2397">
        <v>41.75</v>
      </c>
      <c r="H2397">
        <v>0.05</v>
      </c>
      <c r="I2397" t="s">
        <v>3561</v>
      </c>
      <c r="J2397" t="s">
        <v>3567</v>
      </c>
      <c r="K2397" s="1">
        <v>45419</v>
      </c>
      <c r="L2397" s="1">
        <v>45423</v>
      </c>
      <c r="M2397" t="s">
        <v>3559</v>
      </c>
      <c r="N2397">
        <v>1</v>
      </c>
      <c r="O2397">
        <v>0.19</v>
      </c>
      <c r="P2397">
        <v>177.1</v>
      </c>
      <c r="Q2397">
        <v>39.662500000000001</v>
      </c>
      <c r="R2397">
        <v>198.3125</v>
      </c>
      <c r="S2397">
        <v>37.679375</v>
      </c>
      <c r="T2397">
        <v>21.212499999999981</v>
      </c>
    </row>
    <row r="2398" spans="1:20" x14ac:dyDescent="0.3">
      <c r="A2398" t="s">
        <v>5956</v>
      </c>
      <c r="B2398" t="s">
        <v>636</v>
      </c>
      <c r="C2398" t="s">
        <v>1897</v>
      </c>
      <c r="D2398" s="1">
        <v>45077</v>
      </c>
      <c r="E2398" t="s">
        <v>3547</v>
      </c>
      <c r="F2398">
        <v>4</v>
      </c>
      <c r="G2398">
        <v>171.68</v>
      </c>
      <c r="H2398">
        <v>0.16</v>
      </c>
      <c r="I2398" t="s">
        <v>3553</v>
      </c>
      <c r="J2398" t="s">
        <v>3562</v>
      </c>
      <c r="K2398" s="1">
        <v>45083</v>
      </c>
      <c r="L2398" s="1">
        <v>45083</v>
      </c>
      <c r="M2398" t="s">
        <v>3550</v>
      </c>
      <c r="N2398">
        <v>0</v>
      </c>
      <c r="O2398">
        <v>0.21</v>
      </c>
      <c r="P2398">
        <v>457.8</v>
      </c>
      <c r="Q2398">
        <v>144.21119999999999</v>
      </c>
      <c r="R2398">
        <v>576.84479999999996</v>
      </c>
      <c r="S2398">
        <v>121.13740799999999</v>
      </c>
      <c r="T2398">
        <v>119.0448</v>
      </c>
    </row>
    <row r="2399" spans="1:20" x14ac:dyDescent="0.3">
      <c r="A2399" t="s">
        <v>5957</v>
      </c>
      <c r="B2399" t="s">
        <v>706</v>
      </c>
      <c r="C2399" t="s">
        <v>1248</v>
      </c>
      <c r="D2399" s="1">
        <v>45377</v>
      </c>
      <c r="E2399" t="s">
        <v>3547</v>
      </c>
      <c r="F2399">
        <v>5</v>
      </c>
      <c r="G2399">
        <v>198.49</v>
      </c>
      <c r="H2399">
        <v>0.06</v>
      </c>
      <c r="I2399" t="s">
        <v>3548</v>
      </c>
      <c r="J2399" t="s">
        <v>3562</v>
      </c>
      <c r="K2399" s="1">
        <v>45383</v>
      </c>
      <c r="L2399" s="1">
        <v>45383</v>
      </c>
      <c r="M2399" t="s">
        <v>3550</v>
      </c>
      <c r="N2399">
        <v>0</v>
      </c>
      <c r="O2399">
        <v>0.19</v>
      </c>
      <c r="P2399">
        <v>790.55000000000007</v>
      </c>
      <c r="Q2399">
        <v>186.5806</v>
      </c>
      <c r="R2399">
        <v>932.90300000000002</v>
      </c>
      <c r="S2399">
        <v>177.25156999999999</v>
      </c>
      <c r="T2399">
        <v>142.35300000000001</v>
      </c>
    </row>
    <row r="2400" spans="1:20" x14ac:dyDescent="0.3">
      <c r="A2400" t="s">
        <v>5958</v>
      </c>
      <c r="B2400" t="s">
        <v>314</v>
      </c>
      <c r="C2400" t="s">
        <v>1114</v>
      </c>
      <c r="D2400" s="1">
        <v>44952</v>
      </c>
      <c r="E2400" t="s">
        <v>3547</v>
      </c>
      <c r="F2400">
        <v>7</v>
      </c>
      <c r="G2400">
        <v>110.11</v>
      </c>
      <c r="H2400">
        <v>0.21</v>
      </c>
      <c r="I2400" t="s">
        <v>3548</v>
      </c>
      <c r="J2400" t="s">
        <v>3558</v>
      </c>
      <c r="K2400" s="1">
        <v>44953</v>
      </c>
      <c r="L2400" s="1">
        <v>44956</v>
      </c>
      <c r="M2400" t="s">
        <v>3559</v>
      </c>
      <c r="N2400">
        <v>1</v>
      </c>
      <c r="O2400">
        <v>0.2</v>
      </c>
      <c r="P2400">
        <v>450.80000000000013</v>
      </c>
      <c r="Q2400">
        <v>86.986900000000006</v>
      </c>
      <c r="R2400">
        <v>608.90830000000005</v>
      </c>
      <c r="S2400">
        <v>121.78166</v>
      </c>
      <c r="T2400">
        <v>158.10830000000001</v>
      </c>
    </row>
    <row r="2401" spans="1:20" x14ac:dyDescent="0.3">
      <c r="A2401" t="s">
        <v>5959</v>
      </c>
      <c r="B2401" t="s">
        <v>440</v>
      </c>
      <c r="C2401" t="s">
        <v>1202</v>
      </c>
      <c r="D2401" s="1">
        <v>44877</v>
      </c>
      <c r="E2401" t="s">
        <v>3547</v>
      </c>
      <c r="F2401">
        <v>8</v>
      </c>
      <c r="G2401">
        <v>266.86</v>
      </c>
      <c r="H2401">
        <v>0.17</v>
      </c>
      <c r="I2401" t="s">
        <v>3561</v>
      </c>
      <c r="J2401" t="s">
        <v>3567</v>
      </c>
      <c r="K2401" s="1">
        <v>44881</v>
      </c>
      <c r="L2401" s="1">
        <v>44882</v>
      </c>
      <c r="M2401" t="s">
        <v>3559</v>
      </c>
      <c r="N2401">
        <v>1</v>
      </c>
      <c r="O2401">
        <v>0.2</v>
      </c>
      <c r="P2401">
        <v>1338.64</v>
      </c>
      <c r="Q2401">
        <v>221.49379999999999</v>
      </c>
      <c r="R2401">
        <v>1771.9503999999999</v>
      </c>
      <c r="S2401">
        <v>354.39008000000001</v>
      </c>
      <c r="T2401">
        <v>433.3103999999999</v>
      </c>
    </row>
    <row r="2402" spans="1:20" x14ac:dyDescent="0.3">
      <c r="A2402" t="s">
        <v>5960</v>
      </c>
      <c r="B2402" t="s">
        <v>374</v>
      </c>
      <c r="C2402" t="s">
        <v>1507</v>
      </c>
      <c r="D2402" s="1">
        <v>45241</v>
      </c>
      <c r="E2402" t="s">
        <v>3547</v>
      </c>
      <c r="F2402">
        <v>5</v>
      </c>
      <c r="G2402">
        <v>277.63</v>
      </c>
      <c r="H2402">
        <v>0.21</v>
      </c>
      <c r="I2402" t="s">
        <v>3553</v>
      </c>
      <c r="J2402" t="s">
        <v>3549</v>
      </c>
      <c r="K2402" s="1">
        <v>45247</v>
      </c>
      <c r="L2402" s="1">
        <v>45247</v>
      </c>
      <c r="M2402" t="s">
        <v>3550</v>
      </c>
      <c r="N2402">
        <v>0</v>
      </c>
      <c r="O2402">
        <v>0</v>
      </c>
      <c r="P2402">
        <v>766.75</v>
      </c>
      <c r="Q2402">
        <v>219.32769999999999</v>
      </c>
      <c r="R2402">
        <v>1096.6385</v>
      </c>
      <c r="S2402">
        <v>0</v>
      </c>
      <c r="T2402">
        <v>329.88850000000002</v>
      </c>
    </row>
    <row r="2403" spans="1:20" x14ac:dyDescent="0.3">
      <c r="A2403" t="s">
        <v>5961</v>
      </c>
      <c r="B2403" t="s">
        <v>296</v>
      </c>
      <c r="C2403" t="s">
        <v>1456</v>
      </c>
      <c r="D2403" s="1">
        <v>44569</v>
      </c>
      <c r="E2403" t="s">
        <v>3547</v>
      </c>
      <c r="F2403">
        <v>6</v>
      </c>
      <c r="G2403">
        <v>276.02999999999997</v>
      </c>
      <c r="H2403">
        <v>0.11</v>
      </c>
      <c r="I2403" t="s">
        <v>3553</v>
      </c>
      <c r="J2403" t="s">
        <v>3562</v>
      </c>
      <c r="K2403" s="1">
        <v>44574</v>
      </c>
      <c r="L2403" s="1">
        <v>44575</v>
      </c>
      <c r="M2403" t="s">
        <v>3559</v>
      </c>
      <c r="N2403">
        <v>1</v>
      </c>
      <c r="O2403">
        <v>0.1</v>
      </c>
      <c r="P2403">
        <v>879.36</v>
      </c>
      <c r="Q2403">
        <v>245.66669999999999</v>
      </c>
      <c r="R2403">
        <v>1474.0001999999999</v>
      </c>
      <c r="S2403">
        <v>147.40002000000001</v>
      </c>
      <c r="T2403">
        <v>594.64019999999994</v>
      </c>
    </row>
    <row r="2404" spans="1:20" x14ac:dyDescent="0.3">
      <c r="A2404" t="s">
        <v>5962</v>
      </c>
      <c r="B2404" t="s">
        <v>713</v>
      </c>
      <c r="C2404" t="s">
        <v>1259</v>
      </c>
      <c r="D2404" s="1">
        <v>45069</v>
      </c>
      <c r="E2404" t="s">
        <v>3547</v>
      </c>
      <c r="F2404">
        <v>5</v>
      </c>
      <c r="G2404">
        <v>137.38</v>
      </c>
      <c r="H2404">
        <v>0.14000000000000001</v>
      </c>
      <c r="I2404" t="s">
        <v>3557</v>
      </c>
      <c r="J2404" t="s">
        <v>3567</v>
      </c>
      <c r="K2404" s="1">
        <v>45071</v>
      </c>
      <c r="L2404" s="1">
        <v>45075</v>
      </c>
      <c r="M2404" t="s">
        <v>3559</v>
      </c>
      <c r="N2404">
        <v>1</v>
      </c>
      <c r="O2404">
        <v>0.25</v>
      </c>
      <c r="P2404">
        <v>469.65</v>
      </c>
      <c r="Q2404">
        <v>118.1468</v>
      </c>
      <c r="R2404">
        <v>590.73400000000004</v>
      </c>
      <c r="S2404">
        <v>147.68350000000001</v>
      </c>
      <c r="T2404">
        <v>121.084</v>
      </c>
    </row>
    <row r="2405" spans="1:20" x14ac:dyDescent="0.3">
      <c r="A2405" t="s">
        <v>5963</v>
      </c>
      <c r="B2405" t="s">
        <v>290</v>
      </c>
      <c r="C2405" t="s">
        <v>1063</v>
      </c>
      <c r="D2405" s="1">
        <v>44685</v>
      </c>
      <c r="E2405" t="s">
        <v>3547</v>
      </c>
      <c r="F2405">
        <v>8</v>
      </c>
      <c r="G2405">
        <v>268.95999999999998</v>
      </c>
      <c r="H2405">
        <v>0.06</v>
      </c>
      <c r="I2405" t="s">
        <v>3561</v>
      </c>
      <c r="J2405" t="s">
        <v>3549</v>
      </c>
      <c r="K2405" s="1">
        <v>44688</v>
      </c>
      <c r="L2405" s="1">
        <v>44689</v>
      </c>
      <c r="M2405" t="s">
        <v>3559</v>
      </c>
      <c r="N2405">
        <v>1</v>
      </c>
      <c r="O2405">
        <v>0.25</v>
      </c>
      <c r="P2405">
        <v>1541.44</v>
      </c>
      <c r="Q2405">
        <v>252.82239999999999</v>
      </c>
      <c r="R2405">
        <v>2022.5791999999999</v>
      </c>
      <c r="S2405">
        <v>505.64479999999992</v>
      </c>
      <c r="T2405">
        <v>481.13919999999962</v>
      </c>
    </row>
    <row r="2406" spans="1:20" x14ac:dyDescent="0.3">
      <c r="A2406" t="s">
        <v>5964</v>
      </c>
      <c r="B2406" t="s">
        <v>672</v>
      </c>
      <c r="C2406" t="s">
        <v>1023</v>
      </c>
      <c r="D2406" s="1">
        <v>44933</v>
      </c>
      <c r="E2406" t="s">
        <v>3547</v>
      </c>
      <c r="F2406">
        <v>4</v>
      </c>
      <c r="G2406">
        <v>189.93</v>
      </c>
      <c r="H2406">
        <v>0.03</v>
      </c>
      <c r="I2406" t="s">
        <v>3561</v>
      </c>
      <c r="J2406" t="s">
        <v>3549</v>
      </c>
      <c r="K2406" s="1">
        <v>44937</v>
      </c>
      <c r="L2406" s="1">
        <v>44940</v>
      </c>
      <c r="M2406" t="s">
        <v>3559</v>
      </c>
      <c r="N2406">
        <v>1</v>
      </c>
      <c r="O2406">
        <v>0.2</v>
      </c>
      <c r="P2406">
        <v>247.16</v>
      </c>
      <c r="Q2406">
        <v>184.2321</v>
      </c>
      <c r="R2406">
        <v>736.92840000000001</v>
      </c>
      <c r="S2406">
        <v>147.38568000000001</v>
      </c>
      <c r="T2406">
        <v>489.76839999999999</v>
      </c>
    </row>
    <row r="2407" spans="1:20" x14ac:dyDescent="0.3">
      <c r="A2407" t="s">
        <v>5965</v>
      </c>
      <c r="B2407" t="s">
        <v>367</v>
      </c>
      <c r="C2407" t="s">
        <v>875</v>
      </c>
      <c r="D2407" s="1">
        <v>44875</v>
      </c>
      <c r="E2407" t="s">
        <v>3547</v>
      </c>
      <c r="F2407">
        <v>7</v>
      </c>
      <c r="G2407">
        <v>166.22</v>
      </c>
      <c r="H2407">
        <v>0.22</v>
      </c>
      <c r="I2407" t="s">
        <v>3553</v>
      </c>
      <c r="J2407" t="s">
        <v>3558</v>
      </c>
      <c r="K2407" s="1">
        <v>44881</v>
      </c>
      <c r="L2407" s="1">
        <v>44882</v>
      </c>
      <c r="M2407" t="s">
        <v>3559</v>
      </c>
      <c r="N2407">
        <v>1</v>
      </c>
      <c r="O2407">
        <v>0</v>
      </c>
      <c r="P2407">
        <v>306.25</v>
      </c>
      <c r="Q2407">
        <v>129.6516</v>
      </c>
      <c r="R2407">
        <v>907.56119999999999</v>
      </c>
      <c r="S2407">
        <v>0</v>
      </c>
      <c r="T2407">
        <v>601.31119999999999</v>
      </c>
    </row>
    <row r="2408" spans="1:20" x14ac:dyDescent="0.3">
      <c r="A2408" t="s">
        <v>5966</v>
      </c>
      <c r="B2408" t="s">
        <v>642</v>
      </c>
      <c r="C2408" t="s">
        <v>1539</v>
      </c>
      <c r="D2408" s="1">
        <v>44746</v>
      </c>
      <c r="E2408" t="s">
        <v>3547</v>
      </c>
      <c r="F2408">
        <v>6</v>
      </c>
      <c r="G2408">
        <v>143.99</v>
      </c>
      <c r="H2408">
        <v>7.0000000000000007E-2</v>
      </c>
      <c r="I2408" t="s">
        <v>3553</v>
      </c>
      <c r="J2408" t="s">
        <v>3554</v>
      </c>
      <c r="K2408" s="1">
        <v>44747</v>
      </c>
      <c r="L2408" s="1">
        <v>44747</v>
      </c>
      <c r="M2408" t="s">
        <v>3550</v>
      </c>
      <c r="N2408">
        <v>0</v>
      </c>
      <c r="O2408">
        <v>0.2</v>
      </c>
      <c r="P2408">
        <v>679.56000000000006</v>
      </c>
      <c r="Q2408">
        <v>133.91069999999999</v>
      </c>
      <c r="R2408">
        <v>803.46419999999989</v>
      </c>
      <c r="S2408">
        <v>160.69283999999999</v>
      </c>
      <c r="T2408">
        <v>123.9041999999998</v>
      </c>
    </row>
    <row r="2409" spans="1:20" x14ac:dyDescent="0.3">
      <c r="A2409" t="s">
        <v>5967</v>
      </c>
      <c r="B2409" t="s">
        <v>665</v>
      </c>
      <c r="C2409" t="s">
        <v>2022</v>
      </c>
      <c r="D2409" s="1">
        <v>45108</v>
      </c>
      <c r="E2409" t="s">
        <v>3547</v>
      </c>
      <c r="F2409">
        <v>5</v>
      </c>
      <c r="G2409">
        <v>74.36</v>
      </c>
      <c r="H2409">
        <v>0.18</v>
      </c>
      <c r="I2409" t="s">
        <v>3548</v>
      </c>
      <c r="J2409" t="s">
        <v>3554</v>
      </c>
      <c r="K2409" s="1">
        <v>45111</v>
      </c>
      <c r="L2409" s="1">
        <v>45115</v>
      </c>
      <c r="M2409" t="s">
        <v>3559</v>
      </c>
      <c r="N2409">
        <v>1</v>
      </c>
      <c r="O2409">
        <v>0.1</v>
      </c>
      <c r="P2409">
        <v>75.199999999999989</v>
      </c>
      <c r="Q2409">
        <v>60.975200000000001</v>
      </c>
      <c r="R2409">
        <v>304.87599999999998</v>
      </c>
      <c r="S2409">
        <v>30.4876</v>
      </c>
      <c r="T2409">
        <v>229.67599999999999</v>
      </c>
    </row>
    <row r="2410" spans="1:20" x14ac:dyDescent="0.3">
      <c r="A2410" t="s">
        <v>5968</v>
      </c>
      <c r="B2410" t="s">
        <v>305</v>
      </c>
      <c r="C2410" t="s">
        <v>884</v>
      </c>
      <c r="D2410" s="1">
        <v>45146</v>
      </c>
      <c r="E2410" t="s">
        <v>3547</v>
      </c>
      <c r="F2410">
        <v>4</v>
      </c>
      <c r="G2410">
        <v>254.73</v>
      </c>
      <c r="H2410">
        <v>0.05</v>
      </c>
      <c r="I2410" t="s">
        <v>3553</v>
      </c>
      <c r="J2410" t="s">
        <v>3549</v>
      </c>
      <c r="K2410" s="1">
        <v>45150</v>
      </c>
      <c r="L2410" s="1">
        <v>45154</v>
      </c>
      <c r="M2410" t="s">
        <v>3559</v>
      </c>
      <c r="N2410">
        <v>1</v>
      </c>
      <c r="O2410">
        <v>0.2</v>
      </c>
      <c r="P2410">
        <v>514.04</v>
      </c>
      <c r="Q2410">
        <v>241.99350000000001</v>
      </c>
      <c r="R2410">
        <v>967.97400000000005</v>
      </c>
      <c r="S2410">
        <v>193.59479999999999</v>
      </c>
      <c r="T2410">
        <v>453.93400000000003</v>
      </c>
    </row>
    <row r="2411" spans="1:20" x14ac:dyDescent="0.3">
      <c r="A2411" t="s">
        <v>5969</v>
      </c>
      <c r="B2411" t="s">
        <v>735</v>
      </c>
      <c r="C2411" t="s">
        <v>984</v>
      </c>
      <c r="D2411" s="1">
        <v>45444</v>
      </c>
      <c r="E2411" t="s">
        <v>3547</v>
      </c>
      <c r="F2411">
        <v>6</v>
      </c>
      <c r="G2411">
        <v>249.89</v>
      </c>
      <c r="H2411">
        <v>0.1</v>
      </c>
      <c r="I2411" t="s">
        <v>3557</v>
      </c>
      <c r="J2411" t="s">
        <v>3549</v>
      </c>
      <c r="K2411" s="1">
        <v>45450</v>
      </c>
      <c r="L2411" s="1">
        <v>45453</v>
      </c>
      <c r="M2411" t="s">
        <v>3559</v>
      </c>
      <c r="N2411">
        <v>1</v>
      </c>
      <c r="O2411">
        <v>0.21</v>
      </c>
      <c r="P2411">
        <v>987.06</v>
      </c>
      <c r="Q2411">
        <v>224.90100000000001</v>
      </c>
      <c r="R2411">
        <v>1349.4059999999999</v>
      </c>
      <c r="S2411">
        <v>283.37526000000003</v>
      </c>
      <c r="T2411">
        <v>362.346</v>
      </c>
    </row>
    <row r="2412" spans="1:20" x14ac:dyDescent="0.3">
      <c r="A2412" t="s">
        <v>5970</v>
      </c>
      <c r="B2412" t="s">
        <v>609</v>
      </c>
      <c r="C2412" t="s">
        <v>1292</v>
      </c>
      <c r="D2412" s="1">
        <v>45086</v>
      </c>
      <c r="E2412" t="s">
        <v>3547</v>
      </c>
      <c r="F2412">
        <v>5</v>
      </c>
      <c r="G2412">
        <v>222.12</v>
      </c>
      <c r="H2412">
        <v>0.25</v>
      </c>
      <c r="I2412" t="s">
        <v>3561</v>
      </c>
      <c r="J2412" t="s">
        <v>3558</v>
      </c>
      <c r="K2412" s="1">
        <v>45090</v>
      </c>
      <c r="L2412" s="1">
        <v>45092</v>
      </c>
      <c r="M2412" t="s">
        <v>3559</v>
      </c>
      <c r="N2412">
        <v>1</v>
      </c>
      <c r="O2412">
        <v>0.18</v>
      </c>
      <c r="P2412">
        <v>541.4</v>
      </c>
      <c r="Q2412">
        <v>166.59</v>
      </c>
      <c r="R2412">
        <v>832.95</v>
      </c>
      <c r="S2412">
        <v>149.93100000000001</v>
      </c>
      <c r="T2412">
        <v>291.55000000000013</v>
      </c>
    </row>
    <row r="2413" spans="1:20" x14ac:dyDescent="0.3">
      <c r="A2413" t="s">
        <v>5971</v>
      </c>
      <c r="B2413" t="s">
        <v>618</v>
      </c>
      <c r="C2413" t="s">
        <v>1248</v>
      </c>
      <c r="D2413" s="1">
        <v>44600</v>
      </c>
      <c r="E2413" t="s">
        <v>3547</v>
      </c>
      <c r="F2413">
        <v>3</v>
      </c>
      <c r="G2413">
        <v>198.49</v>
      </c>
      <c r="H2413">
        <v>0.03</v>
      </c>
      <c r="I2413" t="s">
        <v>3557</v>
      </c>
      <c r="J2413" t="s">
        <v>3562</v>
      </c>
      <c r="K2413" s="1">
        <v>44606</v>
      </c>
      <c r="L2413" s="1">
        <v>44608</v>
      </c>
      <c r="M2413" t="s">
        <v>3559</v>
      </c>
      <c r="N2413">
        <v>1</v>
      </c>
      <c r="O2413">
        <v>0.1</v>
      </c>
      <c r="P2413">
        <v>474.33</v>
      </c>
      <c r="Q2413">
        <v>192.53530000000001</v>
      </c>
      <c r="R2413">
        <v>577.60590000000002</v>
      </c>
      <c r="S2413">
        <v>57.760590000000008</v>
      </c>
      <c r="T2413">
        <v>103.27589999999999</v>
      </c>
    </row>
    <row r="2414" spans="1:20" x14ac:dyDescent="0.3">
      <c r="A2414" t="s">
        <v>5972</v>
      </c>
      <c r="B2414" t="s">
        <v>288</v>
      </c>
      <c r="C2414" t="s">
        <v>1427</v>
      </c>
      <c r="D2414" s="1">
        <v>44645</v>
      </c>
      <c r="E2414" t="s">
        <v>3547</v>
      </c>
      <c r="F2414">
        <v>9</v>
      </c>
      <c r="G2414">
        <v>230.44</v>
      </c>
      <c r="H2414">
        <v>0.06</v>
      </c>
      <c r="I2414" t="s">
        <v>3561</v>
      </c>
      <c r="J2414" t="s">
        <v>3554</v>
      </c>
      <c r="K2414" s="1">
        <v>44650</v>
      </c>
      <c r="L2414" s="1">
        <v>44650</v>
      </c>
      <c r="M2414" t="s">
        <v>3550</v>
      </c>
      <c r="N2414">
        <v>0</v>
      </c>
      <c r="O2414">
        <v>0.21</v>
      </c>
      <c r="P2414">
        <v>1615.41</v>
      </c>
      <c r="Q2414">
        <v>216.61359999999999</v>
      </c>
      <c r="R2414">
        <v>1949.5224000000001</v>
      </c>
      <c r="S2414">
        <v>409.39970399999987</v>
      </c>
      <c r="T2414">
        <v>334.1123999999997</v>
      </c>
    </row>
    <row r="2415" spans="1:20" x14ac:dyDescent="0.3">
      <c r="A2415" t="s">
        <v>5973</v>
      </c>
      <c r="B2415" t="s">
        <v>528</v>
      </c>
      <c r="C2415" t="s">
        <v>863</v>
      </c>
      <c r="D2415" s="1">
        <v>44582</v>
      </c>
      <c r="E2415" t="s">
        <v>3547</v>
      </c>
      <c r="F2415">
        <v>5</v>
      </c>
      <c r="G2415">
        <v>135.28</v>
      </c>
      <c r="H2415">
        <v>0.18</v>
      </c>
      <c r="I2415" t="s">
        <v>3548</v>
      </c>
      <c r="J2415" t="s">
        <v>3567</v>
      </c>
      <c r="K2415" s="1">
        <v>44584</v>
      </c>
      <c r="L2415" s="1">
        <v>44585</v>
      </c>
      <c r="M2415" t="s">
        <v>3559</v>
      </c>
      <c r="N2415">
        <v>1</v>
      </c>
      <c r="O2415">
        <v>0</v>
      </c>
      <c r="P2415">
        <v>601.1</v>
      </c>
      <c r="Q2415">
        <v>110.92959999999999</v>
      </c>
      <c r="R2415">
        <v>554.64800000000002</v>
      </c>
      <c r="S2415">
        <v>0</v>
      </c>
      <c r="T2415">
        <v>-46.451999999999998</v>
      </c>
    </row>
    <row r="2416" spans="1:20" x14ac:dyDescent="0.3">
      <c r="A2416" t="s">
        <v>5974</v>
      </c>
      <c r="B2416" t="s">
        <v>320</v>
      </c>
      <c r="C2416" t="s">
        <v>1125</v>
      </c>
      <c r="D2416" s="1">
        <v>44814</v>
      </c>
      <c r="E2416" t="s">
        <v>3547</v>
      </c>
      <c r="F2416">
        <v>7</v>
      </c>
      <c r="G2416">
        <v>149.66999999999999</v>
      </c>
      <c r="H2416">
        <v>0.03</v>
      </c>
      <c r="I2416" t="s">
        <v>3548</v>
      </c>
      <c r="J2416" t="s">
        <v>3554</v>
      </c>
      <c r="K2416" s="1">
        <v>44818</v>
      </c>
      <c r="L2416" s="1">
        <v>44822</v>
      </c>
      <c r="M2416" t="s">
        <v>3559</v>
      </c>
      <c r="N2416">
        <v>1</v>
      </c>
      <c r="O2416">
        <v>0.22</v>
      </c>
      <c r="P2416">
        <v>531.37</v>
      </c>
      <c r="Q2416">
        <v>145.1799</v>
      </c>
      <c r="R2416">
        <v>1016.2593000000001</v>
      </c>
      <c r="S2416">
        <v>223.577046</v>
      </c>
      <c r="T2416">
        <v>484.88929999999982</v>
      </c>
    </row>
    <row r="2417" spans="1:20" x14ac:dyDescent="0.3">
      <c r="A2417" t="s">
        <v>5975</v>
      </c>
      <c r="B2417" t="s">
        <v>530</v>
      </c>
      <c r="C2417" t="s">
        <v>1143</v>
      </c>
      <c r="D2417" s="1">
        <v>44864</v>
      </c>
      <c r="E2417" t="s">
        <v>3547</v>
      </c>
      <c r="F2417">
        <v>5</v>
      </c>
      <c r="G2417">
        <v>164.12</v>
      </c>
      <c r="H2417">
        <v>0.21</v>
      </c>
      <c r="I2417" t="s">
        <v>3561</v>
      </c>
      <c r="J2417" t="s">
        <v>3554</v>
      </c>
      <c r="K2417" s="1">
        <v>44867</v>
      </c>
      <c r="L2417" s="1">
        <v>44868</v>
      </c>
      <c r="M2417" t="s">
        <v>3559</v>
      </c>
      <c r="N2417">
        <v>1</v>
      </c>
      <c r="O2417">
        <v>0.19</v>
      </c>
      <c r="P2417">
        <v>113.05</v>
      </c>
      <c r="Q2417">
        <v>129.65479999999999</v>
      </c>
      <c r="R2417">
        <v>648.27400000000011</v>
      </c>
      <c r="S2417">
        <v>123.17206</v>
      </c>
      <c r="T2417">
        <v>535.22400000000016</v>
      </c>
    </row>
    <row r="2418" spans="1:20" x14ac:dyDescent="0.3">
      <c r="A2418" t="s">
        <v>5976</v>
      </c>
      <c r="B2418" t="s">
        <v>75</v>
      </c>
      <c r="C2418" t="s">
        <v>1319</v>
      </c>
      <c r="D2418" s="1">
        <v>45540</v>
      </c>
      <c r="E2418" t="s">
        <v>3547</v>
      </c>
      <c r="F2418">
        <v>4</v>
      </c>
      <c r="G2418">
        <v>192.91</v>
      </c>
      <c r="H2418">
        <v>0.01</v>
      </c>
      <c r="I2418" t="s">
        <v>3557</v>
      </c>
      <c r="J2418" t="s">
        <v>3567</v>
      </c>
      <c r="K2418" s="1">
        <v>45544</v>
      </c>
      <c r="L2418" s="1">
        <v>45544</v>
      </c>
      <c r="M2418" t="s">
        <v>3550</v>
      </c>
      <c r="N2418">
        <v>0</v>
      </c>
      <c r="O2418">
        <v>0.19</v>
      </c>
      <c r="P2418">
        <v>197.8</v>
      </c>
      <c r="Q2418">
        <v>190.98089999999999</v>
      </c>
      <c r="R2418">
        <v>763.92359999999996</v>
      </c>
      <c r="S2418">
        <v>145.14548400000001</v>
      </c>
      <c r="T2418">
        <v>566.1235999999999</v>
      </c>
    </row>
    <row r="2419" spans="1:20" x14ac:dyDescent="0.3">
      <c r="A2419" t="s">
        <v>5977</v>
      </c>
      <c r="B2419" t="s">
        <v>191</v>
      </c>
      <c r="C2419" t="s">
        <v>1038</v>
      </c>
      <c r="D2419" s="1">
        <v>44819</v>
      </c>
      <c r="E2419" t="s">
        <v>3547</v>
      </c>
      <c r="F2419">
        <v>3</v>
      </c>
      <c r="G2419">
        <v>93.58</v>
      </c>
      <c r="H2419">
        <v>0.13</v>
      </c>
      <c r="I2419" t="s">
        <v>3561</v>
      </c>
      <c r="J2419" t="s">
        <v>3558</v>
      </c>
      <c r="K2419" s="1">
        <v>44823</v>
      </c>
      <c r="L2419" s="1">
        <v>44823</v>
      </c>
      <c r="M2419" t="s">
        <v>3550</v>
      </c>
      <c r="N2419">
        <v>0</v>
      </c>
      <c r="O2419">
        <v>0.1</v>
      </c>
      <c r="P2419">
        <v>27.03</v>
      </c>
      <c r="Q2419">
        <v>81.414599999999993</v>
      </c>
      <c r="R2419">
        <v>244.24379999999999</v>
      </c>
      <c r="S2419">
        <v>24.424379999999999</v>
      </c>
      <c r="T2419">
        <v>217.21379999999999</v>
      </c>
    </row>
    <row r="2420" spans="1:20" x14ac:dyDescent="0.3">
      <c r="A2420" t="s">
        <v>5978</v>
      </c>
      <c r="B2420" t="s">
        <v>169</v>
      </c>
      <c r="C2420" t="s">
        <v>1079</v>
      </c>
      <c r="D2420" s="1">
        <v>45373</v>
      </c>
      <c r="E2420" t="s">
        <v>3547</v>
      </c>
      <c r="F2420">
        <v>3</v>
      </c>
      <c r="G2420">
        <v>190.03</v>
      </c>
      <c r="H2420">
        <v>0.09</v>
      </c>
      <c r="I2420" t="s">
        <v>3557</v>
      </c>
      <c r="J2420" t="s">
        <v>3562</v>
      </c>
      <c r="K2420" s="1">
        <v>45377</v>
      </c>
      <c r="L2420" s="1">
        <v>45379</v>
      </c>
      <c r="M2420" t="s">
        <v>3559</v>
      </c>
      <c r="N2420">
        <v>1</v>
      </c>
      <c r="O2420">
        <v>0.22</v>
      </c>
      <c r="P2420">
        <v>131.82</v>
      </c>
      <c r="Q2420">
        <v>172.9273</v>
      </c>
      <c r="R2420">
        <v>518.78189999999995</v>
      </c>
      <c r="S2420">
        <v>114.132018</v>
      </c>
      <c r="T2420">
        <v>386.96190000000001</v>
      </c>
    </row>
    <row r="2421" spans="1:20" x14ac:dyDescent="0.3">
      <c r="A2421" t="s">
        <v>5979</v>
      </c>
      <c r="B2421" t="s">
        <v>272</v>
      </c>
      <c r="C2421" t="s">
        <v>1897</v>
      </c>
      <c r="D2421" s="1">
        <v>45561</v>
      </c>
      <c r="E2421" t="s">
        <v>3547</v>
      </c>
      <c r="F2421">
        <v>4</v>
      </c>
      <c r="G2421">
        <v>171.68</v>
      </c>
      <c r="H2421">
        <v>0.03</v>
      </c>
      <c r="I2421" t="s">
        <v>3548</v>
      </c>
      <c r="J2421" t="s">
        <v>3567</v>
      </c>
      <c r="K2421" s="1">
        <v>45562</v>
      </c>
      <c r="L2421" s="1">
        <v>45566</v>
      </c>
      <c r="M2421" t="s">
        <v>3559</v>
      </c>
      <c r="N2421">
        <v>1</v>
      </c>
      <c r="O2421">
        <v>0.2</v>
      </c>
      <c r="P2421">
        <v>457.8</v>
      </c>
      <c r="Q2421">
        <v>166.52959999999999</v>
      </c>
      <c r="R2421">
        <v>666.11839999999995</v>
      </c>
      <c r="S2421">
        <v>133.22368</v>
      </c>
      <c r="T2421">
        <v>208.3184</v>
      </c>
    </row>
    <row r="2422" spans="1:20" x14ac:dyDescent="0.3">
      <c r="A2422" t="s">
        <v>5980</v>
      </c>
      <c r="B2422" t="s">
        <v>199</v>
      </c>
      <c r="C2422" t="s">
        <v>1459</v>
      </c>
      <c r="D2422" s="1">
        <v>45103</v>
      </c>
      <c r="E2422" t="s">
        <v>3547</v>
      </c>
      <c r="F2422">
        <v>8</v>
      </c>
      <c r="G2422">
        <v>128.99</v>
      </c>
      <c r="H2422">
        <v>0.16</v>
      </c>
      <c r="I2422" t="s">
        <v>3548</v>
      </c>
      <c r="J2422" t="s">
        <v>3549</v>
      </c>
      <c r="K2422" s="1">
        <v>45109</v>
      </c>
      <c r="L2422" s="1">
        <v>45109</v>
      </c>
      <c r="M2422" t="s">
        <v>3550</v>
      </c>
      <c r="N2422">
        <v>0</v>
      </c>
      <c r="O2422">
        <v>0.18</v>
      </c>
      <c r="P2422">
        <v>556.24</v>
      </c>
      <c r="Q2422">
        <v>108.3516</v>
      </c>
      <c r="R2422">
        <v>866.81280000000004</v>
      </c>
      <c r="S2422">
        <v>156.02630400000001</v>
      </c>
      <c r="T2422">
        <v>310.57279999999997</v>
      </c>
    </row>
    <row r="2423" spans="1:20" x14ac:dyDescent="0.3">
      <c r="A2423" t="s">
        <v>5981</v>
      </c>
      <c r="B2423" t="s">
        <v>396</v>
      </c>
      <c r="C2423" t="s">
        <v>1009</v>
      </c>
      <c r="D2423" s="1">
        <v>45544</v>
      </c>
      <c r="E2423" t="s">
        <v>3547</v>
      </c>
      <c r="F2423">
        <v>6</v>
      </c>
      <c r="G2423">
        <v>266.45</v>
      </c>
      <c r="H2423">
        <v>0.24</v>
      </c>
      <c r="I2423" t="s">
        <v>3557</v>
      </c>
      <c r="J2423" t="s">
        <v>3567</v>
      </c>
      <c r="K2423" s="1">
        <v>45546</v>
      </c>
      <c r="L2423" s="1">
        <v>45546</v>
      </c>
      <c r="M2423" t="s">
        <v>3550</v>
      </c>
      <c r="N2423">
        <v>0</v>
      </c>
      <c r="O2423">
        <v>0.25</v>
      </c>
      <c r="P2423">
        <v>1140.18</v>
      </c>
      <c r="Q2423">
        <v>202.50200000000001</v>
      </c>
      <c r="R2423">
        <v>1215.0119999999999</v>
      </c>
      <c r="S2423">
        <v>303.75299999999999</v>
      </c>
      <c r="T2423">
        <v>74.83199999999988</v>
      </c>
    </row>
    <row r="2424" spans="1:20" x14ac:dyDescent="0.3">
      <c r="A2424" t="s">
        <v>5982</v>
      </c>
      <c r="B2424" t="s">
        <v>660</v>
      </c>
      <c r="C2424" t="s">
        <v>946</v>
      </c>
      <c r="D2424" s="1">
        <v>45201</v>
      </c>
      <c r="E2424" t="s">
        <v>3547</v>
      </c>
      <c r="F2424">
        <v>4</v>
      </c>
      <c r="G2424">
        <v>32.58</v>
      </c>
      <c r="H2424">
        <v>0.15</v>
      </c>
      <c r="I2424" t="s">
        <v>3557</v>
      </c>
      <c r="J2424" t="s">
        <v>3567</v>
      </c>
      <c r="K2424" s="1">
        <v>45204</v>
      </c>
      <c r="L2424" s="1">
        <v>45206</v>
      </c>
      <c r="M2424" t="s">
        <v>3559</v>
      </c>
      <c r="N2424">
        <v>1</v>
      </c>
      <c r="O2424">
        <v>0.2</v>
      </c>
      <c r="P2424">
        <v>96.2</v>
      </c>
      <c r="Q2424">
        <v>27.693000000000001</v>
      </c>
      <c r="R2424">
        <v>110.77200000000001</v>
      </c>
      <c r="S2424">
        <v>22.154399999999999</v>
      </c>
      <c r="T2424">
        <v>14.57199999999999</v>
      </c>
    </row>
    <row r="2425" spans="1:20" x14ac:dyDescent="0.3">
      <c r="A2425" t="s">
        <v>5983</v>
      </c>
      <c r="B2425" t="s">
        <v>713</v>
      </c>
      <c r="C2425" t="s">
        <v>1292</v>
      </c>
      <c r="D2425" s="1">
        <v>45384</v>
      </c>
      <c r="E2425" t="s">
        <v>3547</v>
      </c>
      <c r="F2425">
        <v>3</v>
      </c>
      <c r="G2425">
        <v>222.12</v>
      </c>
      <c r="H2425">
        <v>0.05</v>
      </c>
      <c r="I2425" t="s">
        <v>3553</v>
      </c>
      <c r="J2425" t="s">
        <v>3558</v>
      </c>
      <c r="K2425" s="1">
        <v>45388</v>
      </c>
      <c r="L2425" s="1">
        <v>45389</v>
      </c>
      <c r="M2425" t="s">
        <v>3559</v>
      </c>
      <c r="N2425">
        <v>1</v>
      </c>
      <c r="O2425">
        <v>0.25</v>
      </c>
      <c r="P2425">
        <v>324.83999999999997</v>
      </c>
      <c r="Q2425">
        <v>211.01400000000001</v>
      </c>
      <c r="R2425">
        <v>633.04199999999992</v>
      </c>
      <c r="S2425">
        <v>158.26050000000001</v>
      </c>
      <c r="T2425">
        <v>308.20199999999988</v>
      </c>
    </row>
    <row r="2426" spans="1:20" x14ac:dyDescent="0.3">
      <c r="A2426" t="s">
        <v>5984</v>
      </c>
      <c r="B2426" t="s">
        <v>517</v>
      </c>
      <c r="C2426" t="s">
        <v>1360</v>
      </c>
      <c r="D2426" s="1">
        <v>45113</v>
      </c>
      <c r="E2426" t="s">
        <v>3547</v>
      </c>
      <c r="F2426">
        <v>6</v>
      </c>
      <c r="G2426">
        <v>219.78</v>
      </c>
      <c r="H2426">
        <v>0.02</v>
      </c>
      <c r="I2426" t="s">
        <v>3548</v>
      </c>
      <c r="J2426" t="s">
        <v>3549</v>
      </c>
      <c r="K2426" s="1">
        <v>45114</v>
      </c>
      <c r="L2426" s="1">
        <v>45114</v>
      </c>
      <c r="M2426" t="s">
        <v>3550</v>
      </c>
      <c r="N2426">
        <v>0</v>
      </c>
      <c r="O2426">
        <v>0.1</v>
      </c>
      <c r="P2426">
        <v>883.62000000000012</v>
      </c>
      <c r="Q2426">
        <v>215.3844</v>
      </c>
      <c r="R2426">
        <v>1292.3063999999999</v>
      </c>
      <c r="S2426">
        <v>129.23063999999999</v>
      </c>
      <c r="T2426">
        <v>408.68639999999982</v>
      </c>
    </row>
    <row r="2427" spans="1:20" x14ac:dyDescent="0.3">
      <c r="A2427" t="s">
        <v>5985</v>
      </c>
      <c r="B2427" t="s">
        <v>640</v>
      </c>
      <c r="C2427" t="s">
        <v>878</v>
      </c>
      <c r="D2427" s="1">
        <v>45022</v>
      </c>
      <c r="E2427" t="s">
        <v>3547</v>
      </c>
      <c r="F2427">
        <v>9</v>
      </c>
      <c r="G2427">
        <v>93.64</v>
      </c>
      <c r="H2427">
        <v>0.2</v>
      </c>
      <c r="I2427" t="s">
        <v>3561</v>
      </c>
      <c r="J2427" t="s">
        <v>3558</v>
      </c>
      <c r="K2427" s="1">
        <v>45027</v>
      </c>
      <c r="L2427" s="1">
        <v>45029</v>
      </c>
      <c r="M2427" t="s">
        <v>3559</v>
      </c>
      <c r="N2427">
        <v>1</v>
      </c>
      <c r="O2427">
        <v>0.2</v>
      </c>
      <c r="P2427">
        <v>643.59</v>
      </c>
      <c r="Q2427">
        <v>74.912000000000006</v>
      </c>
      <c r="R2427">
        <v>674.20800000000008</v>
      </c>
      <c r="S2427">
        <v>134.8416</v>
      </c>
      <c r="T2427">
        <v>30.618000000000048</v>
      </c>
    </row>
    <row r="2428" spans="1:20" x14ac:dyDescent="0.3">
      <c r="A2428" t="s">
        <v>5986</v>
      </c>
      <c r="B2428" t="s">
        <v>604</v>
      </c>
      <c r="C2428" t="s">
        <v>1158</v>
      </c>
      <c r="D2428" s="1">
        <v>45170</v>
      </c>
      <c r="E2428" t="s">
        <v>3552</v>
      </c>
      <c r="F2428">
        <v>5</v>
      </c>
      <c r="G2428">
        <v>192</v>
      </c>
      <c r="H2428">
        <v>0.21</v>
      </c>
      <c r="I2428" t="s">
        <v>3561</v>
      </c>
      <c r="J2428" t="s">
        <v>3562</v>
      </c>
      <c r="K2428" s="1">
        <v>45175</v>
      </c>
      <c r="L2428" s="1">
        <v>45176</v>
      </c>
      <c r="M2428" t="s">
        <v>3559</v>
      </c>
      <c r="N2428">
        <v>1</v>
      </c>
      <c r="O2428">
        <v>0.19</v>
      </c>
      <c r="P2428">
        <v>298.89999999999998</v>
      </c>
      <c r="Q2428">
        <v>151.68</v>
      </c>
      <c r="R2428">
        <v>758.40000000000009</v>
      </c>
      <c r="S2428">
        <v>144.096</v>
      </c>
      <c r="T2428">
        <v>459.50000000000011</v>
      </c>
    </row>
    <row r="2429" spans="1:20" x14ac:dyDescent="0.3">
      <c r="A2429" t="s">
        <v>5987</v>
      </c>
      <c r="B2429" t="s">
        <v>570</v>
      </c>
      <c r="C2429" t="s">
        <v>1163</v>
      </c>
      <c r="D2429" s="1">
        <v>44785</v>
      </c>
      <c r="E2429" t="s">
        <v>3547</v>
      </c>
      <c r="F2429">
        <v>6</v>
      </c>
      <c r="G2429">
        <v>143.02000000000001</v>
      </c>
      <c r="H2429">
        <v>0.15</v>
      </c>
      <c r="I2429" t="s">
        <v>3548</v>
      </c>
      <c r="J2429" t="s">
        <v>3558</v>
      </c>
      <c r="K2429" s="1">
        <v>44788</v>
      </c>
      <c r="L2429" s="1">
        <v>44788</v>
      </c>
      <c r="M2429" t="s">
        <v>3550</v>
      </c>
      <c r="N2429">
        <v>0</v>
      </c>
      <c r="O2429">
        <v>0.2</v>
      </c>
      <c r="P2429">
        <v>518.40000000000009</v>
      </c>
      <c r="Q2429">
        <v>121.56699999999999</v>
      </c>
      <c r="R2429">
        <v>729.40200000000004</v>
      </c>
      <c r="S2429">
        <v>145.88040000000001</v>
      </c>
      <c r="T2429">
        <v>211.00200000000001</v>
      </c>
    </row>
    <row r="2430" spans="1:20" x14ac:dyDescent="0.3">
      <c r="A2430" t="s">
        <v>5988</v>
      </c>
      <c r="B2430" t="s">
        <v>565</v>
      </c>
      <c r="C2430" t="s">
        <v>1638</v>
      </c>
      <c r="D2430" s="1">
        <v>44653</v>
      </c>
      <c r="E2430" t="s">
        <v>3552</v>
      </c>
      <c r="F2430">
        <v>6</v>
      </c>
      <c r="G2430">
        <v>125.53</v>
      </c>
      <c r="H2430">
        <v>0</v>
      </c>
      <c r="I2430" t="s">
        <v>3557</v>
      </c>
      <c r="J2430" t="s">
        <v>3558</v>
      </c>
      <c r="K2430" s="1">
        <v>44654</v>
      </c>
      <c r="L2430" s="1">
        <v>44658</v>
      </c>
      <c r="M2430" t="s">
        <v>3559</v>
      </c>
      <c r="N2430">
        <v>1</v>
      </c>
      <c r="O2430">
        <v>0.22</v>
      </c>
      <c r="P2430">
        <v>426.66</v>
      </c>
      <c r="Q2430">
        <v>125.53</v>
      </c>
      <c r="R2430">
        <v>753.18000000000006</v>
      </c>
      <c r="S2430">
        <v>165.6996</v>
      </c>
      <c r="T2430">
        <v>326.5200000000001</v>
      </c>
    </row>
    <row r="2431" spans="1:20" x14ac:dyDescent="0.3">
      <c r="A2431" t="s">
        <v>5989</v>
      </c>
      <c r="B2431" t="s">
        <v>618</v>
      </c>
      <c r="C2431" t="s">
        <v>1229</v>
      </c>
      <c r="D2431" s="1">
        <v>44841</v>
      </c>
      <c r="E2431" t="s">
        <v>3547</v>
      </c>
      <c r="F2431">
        <v>5</v>
      </c>
      <c r="G2431">
        <v>150.35</v>
      </c>
      <c r="H2431">
        <v>0.02</v>
      </c>
      <c r="I2431" t="s">
        <v>3548</v>
      </c>
      <c r="J2431" t="s">
        <v>3549</v>
      </c>
      <c r="K2431" s="1">
        <v>44845</v>
      </c>
      <c r="L2431" s="1">
        <v>44846</v>
      </c>
      <c r="M2431" t="s">
        <v>3559</v>
      </c>
      <c r="N2431">
        <v>1</v>
      </c>
      <c r="O2431">
        <v>0.1</v>
      </c>
      <c r="P2431">
        <v>261</v>
      </c>
      <c r="Q2431">
        <v>147.34299999999999</v>
      </c>
      <c r="R2431">
        <v>736.71499999999992</v>
      </c>
      <c r="S2431">
        <v>73.671499999999995</v>
      </c>
      <c r="T2431">
        <v>475.71499999999992</v>
      </c>
    </row>
    <row r="2432" spans="1:20" x14ac:dyDescent="0.3">
      <c r="A2432" t="s">
        <v>5990</v>
      </c>
      <c r="B2432" t="s">
        <v>632</v>
      </c>
      <c r="C2432" t="s">
        <v>1254</v>
      </c>
      <c r="D2432" s="1">
        <v>44731</v>
      </c>
      <c r="E2432" t="s">
        <v>3547</v>
      </c>
      <c r="F2432">
        <v>5</v>
      </c>
      <c r="G2432">
        <v>127.75</v>
      </c>
      <c r="H2432">
        <v>0.17</v>
      </c>
      <c r="I2432" t="s">
        <v>3561</v>
      </c>
      <c r="J2432" t="s">
        <v>3558</v>
      </c>
      <c r="K2432" s="1">
        <v>44735</v>
      </c>
      <c r="L2432" s="1">
        <v>44736</v>
      </c>
      <c r="M2432" t="s">
        <v>3559</v>
      </c>
      <c r="N2432">
        <v>1</v>
      </c>
      <c r="O2432">
        <v>0.25</v>
      </c>
      <c r="P2432">
        <v>270.5</v>
      </c>
      <c r="Q2432">
        <v>106.0325</v>
      </c>
      <c r="R2432">
        <v>530.16250000000002</v>
      </c>
      <c r="S2432">
        <v>132.54062500000001</v>
      </c>
      <c r="T2432">
        <v>259.66250000000002</v>
      </c>
    </row>
    <row r="2433" spans="1:20" x14ac:dyDescent="0.3">
      <c r="A2433" t="s">
        <v>5991</v>
      </c>
      <c r="B2433" t="s">
        <v>685</v>
      </c>
      <c r="C2433" t="s">
        <v>1091</v>
      </c>
      <c r="D2433" s="1">
        <v>45357</v>
      </c>
      <c r="E2433" t="s">
        <v>3547</v>
      </c>
      <c r="F2433">
        <v>5</v>
      </c>
      <c r="G2433">
        <v>216.99</v>
      </c>
      <c r="H2433">
        <v>7.0000000000000007E-2</v>
      </c>
      <c r="I2433" t="s">
        <v>3561</v>
      </c>
      <c r="J2433" t="s">
        <v>3562</v>
      </c>
      <c r="K2433" s="1">
        <v>45360</v>
      </c>
      <c r="L2433" s="1">
        <v>45360</v>
      </c>
      <c r="M2433" t="s">
        <v>3550</v>
      </c>
      <c r="N2433">
        <v>0</v>
      </c>
      <c r="O2433">
        <v>0.2</v>
      </c>
      <c r="P2433">
        <v>780.75</v>
      </c>
      <c r="Q2433">
        <v>201.80070000000001</v>
      </c>
      <c r="R2433">
        <v>1009.0035</v>
      </c>
      <c r="S2433">
        <v>201.80070000000001</v>
      </c>
      <c r="T2433">
        <v>228.2535</v>
      </c>
    </row>
    <row r="2434" spans="1:20" x14ac:dyDescent="0.3">
      <c r="A2434" t="s">
        <v>5992</v>
      </c>
      <c r="B2434" t="s">
        <v>664</v>
      </c>
      <c r="C2434" t="s">
        <v>1290</v>
      </c>
      <c r="D2434" s="1">
        <v>45295</v>
      </c>
      <c r="E2434" t="s">
        <v>3547</v>
      </c>
      <c r="F2434">
        <v>6</v>
      </c>
      <c r="G2434">
        <v>110.58</v>
      </c>
      <c r="H2434">
        <v>7.0000000000000007E-2</v>
      </c>
      <c r="I2434" t="s">
        <v>3548</v>
      </c>
      <c r="J2434" t="s">
        <v>3554</v>
      </c>
      <c r="K2434" s="1">
        <v>45301</v>
      </c>
      <c r="L2434" s="1">
        <v>45301</v>
      </c>
      <c r="M2434" t="s">
        <v>3550</v>
      </c>
      <c r="N2434">
        <v>0</v>
      </c>
      <c r="O2434">
        <v>0.18</v>
      </c>
      <c r="P2434">
        <v>84.36</v>
      </c>
      <c r="Q2434">
        <v>102.8394</v>
      </c>
      <c r="R2434">
        <v>617.03639999999996</v>
      </c>
      <c r="S2434">
        <v>111.066552</v>
      </c>
      <c r="T2434">
        <v>532.67639999999994</v>
      </c>
    </row>
    <row r="2435" spans="1:20" x14ac:dyDescent="0.3">
      <c r="A2435" t="s">
        <v>5993</v>
      </c>
      <c r="B2435" t="s">
        <v>315</v>
      </c>
      <c r="C2435" t="s">
        <v>968</v>
      </c>
      <c r="D2435" s="1">
        <v>45190</v>
      </c>
      <c r="E2435" t="s">
        <v>3547</v>
      </c>
      <c r="F2435">
        <v>9</v>
      </c>
      <c r="G2435">
        <v>255.2</v>
      </c>
      <c r="H2435">
        <v>0.09</v>
      </c>
      <c r="I2435" t="s">
        <v>3557</v>
      </c>
      <c r="J2435" t="s">
        <v>3567</v>
      </c>
      <c r="K2435" s="1">
        <v>45196</v>
      </c>
      <c r="L2435" s="1">
        <v>45196</v>
      </c>
      <c r="M2435" t="s">
        <v>3550</v>
      </c>
      <c r="N2435">
        <v>0</v>
      </c>
      <c r="O2435">
        <v>0.2</v>
      </c>
      <c r="P2435">
        <v>1203.3</v>
      </c>
      <c r="Q2435">
        <v>232.232</v>
      </c>
      <c r="R2435">
        <v>2090.0880000000002</v>
      </c>
      <c r="S2435">
        <v>418.01760000000007</v>
      </c>
      <c r="T2435">
        <v>886.78800000000024</v>
      </c>
    </row>
    <row r="2436" spans="1:20" x14ac:dyDescent="0.3">
      <c r="A2436" t="s">
        <v>5994</v>
      </c>
      <c r="B2436" t="s">
        <v>338</v>
      </c>
      <c r="C2436" t="s">
        <v>872</v>
      </c>
      <c r="D2436" s="1">
        <v>44809</v>
      </c>
      <c r="E2436" t="s">
        <v>3547</v>
      </c>
      <c r="F2436">
        <v>3</v>
      </c>
      <c r="G2436">
        <v>133.16</v>
      </c>
      <c r="H2436">
        <v>0.2</v>
      </c>
      <c r="I2436" t="s">
        <v>3561</v>
      </c>
      <c r="J2436" t="s">
        <v>3554</v>
      </c>
      <c r="K2436" s="1">
        <v>44811</v>
      </c>
      <c r="L2436" s="1">
        <v>44812</v>
      </c>
      <c r="M2436" t="s">
        <v>3559</v>
      </c>
      <c r="N2436">
        <v>1</v>
      </c>
      <c r="O2436">
        <v>0.25</v>
      </c>
      <c r="P2436">
        <v>81.39</v>
      </c>
      <c r="Q2436">
        <v>106.52800000000001</v>
      </c>
      <c r="R2436">
        <v>319.584</v>
      </c>
      <c r="S2436">
        <v>79.896000000000001</v>
      </c>
      <c r="T2436">
        <v>238.19399999999999</v>
      </c>
    </row>
    <row r="2437" spans="1:20" x14ac:dyDescent="0.3">
      <c r="A2437" t="s">
        <v>5995</v>
      </c>
      <c r="B2437" t="s">
        <v>251</v>
      </c>
      <c r="C2437" t="s">
        <v>1456</v>
      </c>
      <c r="D2437" s="1">
        <v>44922</v>
      </c>
      <c r="E2437" t="s">
        <v>3547</v>
      </c>
      <c r="F2437">
        <v>11</v>
      </c>
      <c r="G2437">
        <v>276.02999999999997</v>
      </c>
      <c r="H2437">
        <v>0.2</v>
      </c>
      <c r="I2437" t="s">
        <v>3553</v>
      </c>
      <c r="J2437" t="s">
        <v>3567</v>
      </c>
      <c r="K2437" s="1">
        <v>44924</v>
      </c>
      <c r="L2437" s="1">
        <v>44924</v>
      </c>
      <c r="M2437" t="s">
        <v>3550</v>
      </c>
      <c r="N2437">
        <v>0</v>
      </c>
      <c r="O2437">
        <v>0.18</v>
      </c>
      <c r="P2437">
        <v>1612.16</v>
      </c>
      <c r="Q2437">
        <v>220.82400000000001</v>
      </c>
      <c r="R2437">
        <v>2429.0639999999999</v>
      </c>
      <c r="S2437">
        <v>437.23151999999988</v>
      </c>
      <c r="T2437">
        <v>816.90399999999977</v>
      </c>
    </row>
    <row r="2438" spans="1:20" x14ac:dyDescent="0.3">
      <c r="A2438" t="s">
        <v>5996</v>
      </c>
      <c r="B2438" t="s">
        <v>362</v>
      </c>
      <c r="C2438" t="s">
        <v>1209</v>
      </c>
      <c r="D2438" s="1">
        <v>44910</v>
      </c>
      <c r="E2438" t="s">
        <v>3547</v>
      </c>
      <c r="F2438">
        <v>5</v>
      </c>
      <c r="G2438">
        <v>194.97</v>
      </c>
      <c r="H2438">
        <v>7.0000000000000007E-2</v>
      </c>
      <c r="I2438" t="s">
        <v>3561</v>
      </c>
      <c r="J2438" t="s">
        <v>3549</v>
      </c>
      <c r="K2438" s="1">
        <v>44911</v>
      </c>
      <c r="L2438" s="1">
        <v>44911</v>
      </c>
      <c r="M2438" t="s">
        <v>3550</v>
      </c>
      <c r="N2438">
        <v>0</v>
      </c>
      <c r="O2438">
        <v>0.22</v>
      </c>
      <c r="P2438">
        <v>931.45</v>
      </c>
      <c r="Q2438">
        <v>181.32210000000001</v>
      </c>
      <c r="R2438">
        <v>906.6105</v>
      </c>
      <c r="S2438">
        <v>199.45430999999999</v>
      </c>
      <c r="T2438">
        <v>-24.83950000000004</v>
      </c>
    </row>
    <row r="2439" spans="1:20" x14ac:dyDescent="0.3">
      <c r="A2439" t="s">
        <v>5997</v>
      </c>
      <c r="B2439" t="s">
        <v>617</v>
      </c>
      <c r="C2439" t="s">
        <v>1818</v>
      </c>
      <c r="D2439" s="1">
        <v>45427</v>
      </c>
      <c r="E2439" t="s">
        <v>3547</v>
      </c>
      <c r="F2439">
        <v>2</v>
      </c>
      <c r="G2439">
        <v>132.07</v>
      </c>
      <c r="H2439">
        <v>0.19</v>
      </c>
      <c r="I2439" t="s">
        <v>3548</v>
      </c>
      <c r="J2439" t="s">
        <v>3554</v>
      </c>
      <c r="K2439" s="1">
        <v>45428</v>
      </c>
      <c r="L2439" s="1">
        <v>45430</v>
      </c>
      <c r="M2439" t="s">
        <v>3559</v>
      </c>
      <c r="N2439">
        <v>1</v>
      </c>
      <c r="O2439">
        <v>0</v>
      </c>
      <c r="P2439">
        <v>203.92</v>
      </c>
      <c r="Q2439">
        <v>106.97669999999999</v>
      </c>
      <c r="R2439">
        <v>213.95339999999999</v>
      </c>
      <c r="S2439">
        <v>0</v>
      </c>
      <c r="T2439">
        <v>10.033400000000031</v>
      </c>
    </row>
    <row r="2440" spans="1:20" x14ac:dyDescent="0.3">
      <c r="A2440" t="s">
        <v>5998</v>
      </c>
      <c r="B2440" t="s">
        <v>732</v>
      </c>
      <c r="C2440" t="s">
        <v>1026</v>
      </c>
      <c r="D2440" s="1">
        <v>44996</v>
      </c>
      <c r="E2440" t="s">
        <v>3547</v>
      </c>
      <c r="F2440">
        <v>5</v>
      </c>
      <c r="G2440">
        <v>228.86</v>
      </c>
      <c r="H2440">
        <v>7.0000000000000007E-2</v>
      </c>
      <c r="I2440" t="s">
        <v>3553</v>
      </c>
      <c r="J2440" t="s">
        <v>3562</v>
      </c>
      <c r="K2440" s="1">
        <v>44999</v>
      </c>
      <c r="L2440" s="1">
        <v>45003</v>
      </c>
      <c r="M2440" t="s">
        <v>3559</v>
      </c>
      <c r="N2440">
        <v>1</v>
      </c>
      <c r="O2440">
        <v>0.18</v>
      </c>
      <c r="P2440">
        <v>839.4</v>
      </c>
      <c r="Q2440">
        <v>212.8398</v>
      </c>
      <c r="R2440">
        <v>1064.1990000000001</v>
      </c>
      <c r="S2440">
        <v>191.55582000000001</v>
      </c>
      <c r="T2440">
        <v>224.79900000000009</v>
      </c>
    </row>
    <row r="2441" spans="1:20" x14ac:dyDescent="0.3">
      <c r="A2441" t="s">
        <v>5999</v>
      </c>
      <c r="B2441" t="s">
        <v>548</v>
      </c>
      <c r="C2441" t="s">
        <v>1254</v>
      </c>
      <c r="D2441" s="1">
        <v>44967</v>
      </c>
      <c r="E2441" t="s">
        <v>3547</v>
      </c>
      <c r="F2441">
        <v>6</v>
      </c>
      <c r="G2441">
        <v>127.75</v>
      </c>
      <c r="H2441">
        <v>0.04</v>
      </c>
      <c r="I2441" t="s">
        <v>3548</v>
      </c>
      <c r="J2441" t="s">
        <v>3567</v>
      </c>
      <c r="K2441" s="1">
        <v>44972</v>
      </c>
      <c r="L2441" s="1">
        <v>44976</v>
      </c>
      <c r="M2441" t="s">
        <v>3559</v>
      </c>
      <c r="N2441">
        <v>1</v>
      </c>
      <c r="O2441">
        <v>0</v>
      </c>
      <c r="P2441">
        <v>324.60000000000002</v>
      </c>
      <c r="Q2441">
        <v>122.64</v>
      </c>
      <c r="R2441">
        <v>735.84</v>
      </c>
      <c r="S2441">
        <v>0</v>
      </c>
      <c r="T2441">
        <v>411.24</v>
      </c>
    </row>
    <row r="2442" spans="1:20" x14ac:dyDescent="0.3">
      <c r="A2442" t="s">
        <v>6000</v>
      </c>
      <c r="B2442" t="s">
        <v>197</v>
      </c>
      <c r="C2442" t="s">
        <v>932</v>
      </c>
      <c r="D2442" s="1">
        <v>45162</v>
      </c>
      <c r="E2442" t="s">
        <v>3556</v>
      </c>
      <c r="F2442">
        <v>9</v>
      </c>
      <c r="G2442">
        <v>166.89</v>
      </c>
      <c r="H2442">
        <v>0.23</v>
      </c>
      <c r="I2442" t="s">
        <v>3553</v>
      </c>
      <c r="J2442" t="s">
        <v>3558</v>
      </c>
      <c r="K2442" s="1">
        <v>45168</v>
      </c>
      <c r="L2442" s="1">
        <v>45171</v>
      </c>
      <c r="M2442" t="s">
        <v>3559</v>
      </c>
      <c r="N2442">
        <v>1</v>
      </c>
      <c r="O2442">
        <v>0.21</v>
      </c>
      <c r="P2442">
        <v>497.7</v>
      </c>
      <c r="Q2442">
        <v>128.50530000000001</v>
      </c>
      <c r="R2442">
        <v>1156.5477000000001</v>
      </c>
      <c r="S2442">
        <v>242.87501700000001</v>
      </c>
      <c r="T2442">
        <v>658.84770000000003</v>
      </c>
    </row>
    <row r="2443" spans="1:20" x14ac:dyDescent="0.3">
      <c r="A2443" t="s">
        <v>6001</v>
      </c>
      <c r="B2443" t="s">
        <v>497</v>
      </c>
      <c r="C2443" t="s">
        <v>1041</v>
      </c>
      <c r="D2443" s="1">
        <v>44639</v>
      </c>
      <c r="E2443" t="s">
        <v>3547</v>
      </c>
      <c r="F2443">
        <v>3</v>
      </c>
      <c r="G2443">
        <v>210.26</v>
      </c>
      <c r="H2443">
        <v>0.11</v>
      </c>
      <c r="I2443" t="s">
        <v>3553</v>
      </c>
      <c r="J2443" t="s">
        <v>3562</v>
      </c>
      <c r="K2443" s="1">
        <v>44641</v>
      </c>
      <c r="L2443" s="1">
        <v>44642</v>
      </c>
      <c r="M2443" t="s">
        <v>3559</v>
      </c>
      <c r="N2443">
        <v>1</v>
      </c>
      <c r="O2443">
        <v>0.22</v>
      </c>
      <c r="P2443">
        <v>493.08</v>
      </c>
      <c r="Q2443">
        <v>187.13140000000001</v>
      </c>
      <c r="R2443">
        <v>561.39419999999996</v>
      </c>
      <c r="S2443">
        <v>123.50672400000001</v>
      </c>
      <c r="T2443">
        <v>68.314199999999914</v>
      </c>
    </row>
    <row r="2444" spans="1:20" x14ac:dyDescent="0.3">
      <c r="A2444" t="s">
        <v>6002</v>
      </c>
      <c r="B2444" t="s">
        <v>189</v>
      </c>
      <c r="C2444" t="s">
        <v>1341</v>
      </c>
      <c r="D2444" s="1">
        <v>45019</v>
      </c>
      <c r="E2444" t="s">
        <v>3547</v>
      </c>
      <c r="F2444">
        <v>3</v>
      </c>
      <c r="G2444">
        <v>275.11</v>
      </c>
      <c r="H2444">
        <v>0.16</v>
      </c>
      <c r="I2444" t="s">
        <v>3553</v>
      </c>
      <c r="J2444" t="s">
        <v>3562</v>
      </c>
      <c r="K2444" s="1">
        <v>45022</v>
      </c>
      <c r="L2444" s="1">
        <v>45026</v>
      </c>
      <c r="M2444" t="s">
        <v>3559</v>
      </c>
      <c r="N2444">
        <v>1</v>
      </c>
      <c r="O2444">
        <v>0.1</v>
      </c>
      <c r="P2444">
        <v>521.70000000000005</v>
      </c>
      <c r="Q2444">
        <v>231.0924</v>
      </c>
      <c r="R2444">
        <v>693.27719999999999</v>
      </c>
      <c r="S2444">
        <v>69.327719999999999</v>
      </c>
      <c r="T2444">
        <v>171.57719999999989</v>
      </c>
    </row>
    <row r="2445" spans="1:20" x14ac:dyDescent="0.3">
      <c r="A2445" t="s">
        <v>6003</v>
      </c>
      <c r="B2445" t="s">
        <v>303</v>
      </c>
      <c r="C2445" t="s">
        <v>875</v>
      </c>
      <c r="D2445" s="1">
        <v>45147</v>
      </c>
      <c r="E2445" t="s">
        <v>3547</v>
      </c>
      <c r="F2445">
        <v>2</v>
      </c>
      <c r="G2445">
        <v>166.22</v>
      </c>
      <c r="H2445">
        <v>0.04</v>
      </c>
      <c r="I2445" t="s">
        <v>3548</v>
      </c>
      <c r="J2445" t="s">
        <v>3554</v>
      </c>
      <c r="K2445" s="1">
        <v>45152</v>
      </c>
      <c r="L2445" s="1">
        <v>45154</v>
      </c>
      <c r="M2445" t="s">
        <v>3559</v>
      </c>
      <c r="N2445">
        <v>1</v>
      </c>
      <c r="O2445">
        <v>0</v>
      </c>
      <c r="P2445">
        <v>87.5</v>
      </c>
      <c r="Q2445">
        <v>159.5712</v>
      </c>
      <c r="R2445">
        <v>319.14240000000001</v>
      </c>
      <c r="S2445">
        <v>0</v>
      </c>
      <c r="T2445">
        <v>231.64240000000001</v>
      </c>
    </row>
    <row r="2446" spans="1:20" x14ac:dyDescent="0.3">
      <c r="A2446" t="s">
        <v>6004</v>
      </c>
      <c r="B2446" t="s">
        <v>157</v>
      </c>
      <c r="C2446" t="s">
        <v>1018</v>
      </c>
      <c r="D2446" s="1">
        <v>44953</v>
      </c>
      <c r="E2446" t="s">
        <v>3547</v>
      </c>
      <c r="F2446">
        <v>9</v>
      </c>
      <c r="G2446">
        <v>220.96</v>
      </c>
      <c r="H2446">
        <v>0.03</v>
      </c>
      <c r="I2446" t="s">
        <v>3553</v>
      </c>
      <c r="J2446" t="s">
        <v>3567</v>
      </c>
      <c r="K2446" s="1">
        <v>44954</v>
      </c>
      <c r="L2446" s="1">
        <v>44957</v>
      </c>
      <c r="M2446" t="s">
        <v>3559</v>
      </c>
      <c r="N2446">
        <v>1</v>
      </c>
      <c r="O2446">
        <v>0.19</v>
      </c>
      <c r="P2446">
        <v>1114.83</v>
      </c>
      <c r="Q2446">
        <v>214.3312</v>
      </c>
      <c r="R2446">
        <v>1928.9808</v>
      </c>
      <c r="S2446">
        <v>366.50635199999999</v>
      </c>
      <c r="T2446">
        <v>814.15080000000012</v>
      </c>
    </row>
    <row r="2447" spans="1:20" x14ac:dyDescent="0.3">
      <c r="A2447" t="s">
        <v>6005</v>
      </c>
      <c r="B2447" t="s">
        <v>157</v>
      </c>
      <c r="C2447" t="s">
        <v>1246</v>
      </c>
      <c r="D2447" s="1">
        <v>44575</v>
      </c>
      <c r="E2447" t="s">
        <v>3547</v>
      </c>
      <c r="F2447">
        <v>4</v>
      </c>
      <c r="G2447">
        <v>116.13</v>
      </c>
      <c r="H2447">
        <v>0.19</v>
      </c>
      <c r="I2447" t="s">
        <v>3548</v>
      </c>
      <c r="J2447" t="s">
        <v>3554</v>
      </c>
      <c r="K2447" s="1">
        <v>44578</v>
      </c>
      <c r="L2447" s="1">
        <v>44579</v>
      </c>
      <c r="M2447" t="s">
        <v>3559</v>
      </c>
      <c r="N2447">
        <v>1</v>
      </c>
      <c r="O2447">
        <v>0.19</v>
      </c>
      <c r="P2447">
        <v>153</v>
      </c>
      <c r="Q2447">
        <v>94.065299999999993</v>
      </c>
      <c r="R2447">
        <v>376.26119999999997</v>
      </c>
      <c r="S2447">
        <v>71.48962800000001</v>
      </c>
      <c r="T2447">
        <v>223.2612</v>
      </c>
    </row>
    <row r="2448" spans="1:20" x14ac:dyDescent="0.3">
      <c r="A2448" t="s">
        <v>6006</v>
      </c>
      <c r="B2448" t="s">
        <v>583</v>
      </c>
      <c r="C2448" t="s">
        <v>1100</v>
      </c>
      <c r="D2448" s="1">
        <v>44606</v>
      </c>
      <c r="E2448" t="s">
        <v>3547</v>
      </c>
      <c r="F2448">
        <v>4</v>
      </c>
      <c r="G2448">
        <v>178.76</v>
      </c>
      <c r="H2448">
        <v>0.19</v>
      </c>
      <c r="I2448" t="s">
        <v>3557</v>
      </c>
      <c r="J2448" t="s">
        <v>3549</v>
      </c>
      <c r="K2448" s="1">
        <v>44612</v>
      </c>
      <c r="L2448" s="1">
        <v>44616</v>
      </c>
      <c r="M2448" t="s">
        <v>3559</v>
      </c>
      <c r="N2448">
        <v>1</v>
      </c>
      <c r="O2448">
        <v>0.21</v>
      </c>
      <c r="P2448">
        <v>621.36</v>
      </c>
      <c r="Q2448">
        <v>144.79560000000001</v>
      </c>
      <c r="R2448">
        <v>579.18240000000003</v>
      </c>
      <c r="S2448">
        <v>121.628304</v>
      </c>
      <c r="T2448">
        <v>-42.177599999999977</v>
      </c>
    </row>
    <row r="2449" spans="1:20" x14ac:dyDescent="0.3">
      <c r="A2449" t="s">
        <v>6007</v>
      </c>
      <c r="B2449" t="s">
        <v>92</v>
      </c>
      <c r="C2449" t="s">
        <v>951</v>
      </c>
      <c r="D2449" s="1">
        <v>44599</v>
      </c>
      <c r="E2449" t="s">
        <v>3552</v>
      </c>
      <c r="F2449">
        <v>4</v>
      </c>
      <c r="G2449">
        <v>144.91</v>
      </c>
      <c r="H2449">
        <v>0.17</v>
      </c>
      <c r="I2449" t="s">
        <v>3557</v>
      </c>
      <c r="J2449" t="s">
        <v>3567</v>
      </c>
      <c r="K2449" s="1">
        <v>44605</v>
      </c>
      <c r="L2449" s="1">
        <v>44609</v>
      </c>
      <c r="M2449" t="s">
        <v>3559</v>
      </c>
      <c r="N2449">
        <v>1</v>
      </c>
      <c r="O2449">
        <v>0.2</v>
      </c>
      <c r="P2449">
        <v>544.28</v>
      </c>
      <c r="Q2449">
        <v>120.2753</v>
      </c>
      <c r="R2449">
        <v>481.10120000000001</v>
      </c>
      <c r="S2449">
        <v>96.220240000000004</v>
      </c>
      <c r="T2449">
        <v>-63.178800000000017</v>
      </c>
    </row>
    <row r="2450" spans="1:20" x14ac:dyDescent="0.3">
      <c r="A2450" t="s">
        <v>6008</v>
      </c>
      <c r="B2450" t="s">
        <v>682</v>
      </c>
      <c r="C2450" t="s">
        <v>869</v>
      </c>
      <c r="D2450" s="1">
        <v>44977</v>
      </c>
      <c r="E2450" t="s">
        <v>3547</v>
      </c>
      <c r="F2450">
        <v>5</v>
      </c>
      <c r="G2450">
        <v>170.17</v>
      </c>
      <c r="H2450">
        <v>0.11</v>
      </c>
      <c r="I2450" t="s">
        <v>3548</v>
      </c>
      <c r="J2450" t="s">
        <v>3558</v>
      </c>
      <c r="K2450" s="1">
        <v>44978</v>
      </c>
      <c r="L2450" s="1">
        <v>44982</v>
      </c>
      <c r="M2450" t="s">
        <v>3559</v>
      </c>
      <c r="N2450">
        <v>1</v>
      </c>
      <c r="O2450">
        <v>0.2</v>
      </c>
      <c r="P2450">
        <v>144</v>
      </c>
      <c r="Q2450">
        <v>151.4513</v>
      </c>
      <c r="R2450">
        <v>757.25649999999996</v>
      </c>
      <c r="S2450">
        <v>151.4513</v>
      </c>
      <c r="T2450">
        <v>613.25649999999996</v>
      </c>
    </row>
    <row r="2451" spans="1:20" x14ac:dyDescent="0.3">
      <c r="A2451" t="s">
        <v>6009</v>
      </c>
      <c r="B2451" t="s">
        <v>123</v>
      </c>
      <c r="C2451" t="s">
        <v>1016</v>
      </c>
      <c r="D2451" s="1">
        <v>44806</v>
      </c>
      <c r="E2451" t="s">
        <v>3547</v>
      </c>
      <c r="F2451">
        <v>5</v>
      </c>
      <c r="G2451">
        <v>221.98</v>
      </c>
      <c r="H2451">
        <v>0.22</v>
      </c>
      <c r="I2451" t="s">
        <v>3557</v>
      </c>
      <c r="J2451" t="s">
        <v>3558</v>
      </c>
      <c r="K2451" s="1">
        <v>44811</v>
      </c>
      <c r="L2451" s="1">
        <v>44812</v>
      </c>
      <c r="M2451" t="s">
        <v>3559</v>
      </c>
      <c r="N2451">
        <v>1</v>
      </c>
      <c r="O2451">
        <v>0.1</v>
      </c>
      <c r="P2451">
        <v>714.2</v>
      </c>
      <c r="Q2451">
        <v>173.14439999999999</v>
      </c>
      <c r="R2451">
        <v>865.72199999999998</v>
      </c>
      <c r="S2451">
        <v>86.572200000000009</v>
      </c>
      <c r="T2451">
        <v>151.52199999999991</v>
      </c>
    </row>
    <row r="2452" spans="1:20" x14ac:dyDescent="0.3">
      <c r="A2452" t="s">
        <v>6010</v>
      </c>
      <c r="B2452" t="s">
        <v>326</v>
      </c>
      <c r="C2452" t="s">
        <v>896</v>
      </c>
      <c r="D2452" s="1">
        <v>44623</v>
      </c>
      <c r="E2452" t="s">
        <v>3547</v>
      </c>
      <c r="F2452">
        <v>4</v>
      </c>
      <c r="G2452">
        <v>62.7</v>
      </c>
      <c r="H2452">
        <v>0.01</v>
      </c>
      <c r="I2452" t="s">
        <v>3557</v>
      </c>
      <c r="J2452" t="s">
        <v>3558</v>
      </c>
      <c r="K2452" s="1">
        <v>44624</v>
      </c>
      <c r="L2452" s="1">
        <v>44624</v>
      </c>
      <c r="M2452" t="s">
        <v>3550</v>
      </c>
      <c r="N2452">
        <v>0</v>
      </c>
      <c r="O2452">
        <v>0.18</v>
      </c>
      <c r="P2452">
        <v>221.84</v>
      </c>
      <c r="Q2452">
        <v>62.073</v>
      </c>
      <c r="R2452">
        <v>248.292</v>
      </c>
      <c r="S2452">
        <v>44.69256</v>
      </c>
      <c r="T2452">
        <v>26.452000000000002</v>
      </c>
    </row>
    <row r="2453" spans="1:20" x14ac:dyDescent="0.3">
      <c r="A2453" t="s">
        <v>6011</v>
      </c>
      <c r="B2453" t="s">
        <v>662</v>
      </c>
      <c r="C2453" t="s">
        <v>1202</v>
      </c>
      <c r="D2453" s="1">
        <v>45054</v>
      </c>
      <c r="E2453" t="s">
        <v>3547</v>
      </c>
      <c r="F2453">
        <v>3</v>
      </c>
      <c r="G2453">
        <v>266.86</v>
      </c>
      <c r="H2453">
        <v>0.2</v>
      </c>
      <c r="I2453" t="s">
        <v>3548</v>
      </c>
      <c r="J2453" t="s">
        <v>3549</v>
      </c>
      <c r="K2453" s="1">
        <v>45055</v>
      </c>
      <c r="L2453" s="1">
        <v>45058</v>
      </c>
      <c r="M2453" t="s">
        <v>3559</v>
      </c>
      <c r="N2453">
        <v>1</v>
      </c>
      <c r="O2453">
        <v>0.19</v>
      </c>
      <c r="P2453">
        <v>501.99</v>
      </c>
      <c r="Q2453">
        <v>213.488</v>
      </c>
      <c r="R2453">
        <v>640.46400000000006</v>
      </c>
      <c r="S2453">
        <v>121.68816</v>
      </c>
      <c r="T2453">
        <v>138.47399999999999</v>
      </c>
    </row>
    <row r="2454" spans="1:20" x14ac:dyDescent="0.3">
      <c r="A2454" t="s">
        <v>6012</v>
      </c>
      <c r="B2454" t="s">
        <v>197</v>
      </c>
      <c r="C2454" t="s">
        <v>1367</v>
      </c>
      <c r="D2454" s="1">
        <v>45169</v>
      </c>
      <c r="E2454" t="s">
        <v>3547</v>
      </c>
      <c r="F2454">
        <v>3</v>
      </c>
      <c r="G2454">
        <v>212.43</v>
      </c>
      <c r="H2454">
        <v>7.0000000000000007E-2</v>
      </c>
      <c r="I2454" t="s">
        <v>3553</v>
      </c>
      <c r="J2454" t="s">
        <v>3558</v>
      </c>
      <c r="K2454" s="1">
        <v>45171</v>
      </c>
      <c r="L2454" s="1">
        <v>45172</v>
      </c>
      <c r="M2454" t="s">
        <v>3559</v>
      </c>
      <c r="N2454">
        <v>1</v>
      </c>
      <c r="O2454">
        <v>0.21</v>
      </c>
      <c r="P2454">
        <v>591.59999999999991</v>
      </c>
      <c r="Q2454">
        <v>197.5599</v>
      </c>
      <c r="R2454">
        <v>592.67970000000003</v>
      </c>
      <c r="S2454">
        <v>124.462737</v>
      </c>
      <c r="T2454">
        <v>1.079700000000116</v>
      </c>
    </row>
    <row r="2455" spans="1:20" x14ac:dyDescent="0.3">
      <c r="A2455" t="s">
        <v>6013</v>
      </c>
      <c r="B2455" t="s">
        <v>337</v>
      </c>
      <c r="C2455" t="s">
        <v>1276</v>
      </c>
      <c r="D2455" s="1">
        <v>44884</v>
      </c>
      <c r="E2455" t="s">
        <v>3547</v>
      </c>
      <c r="F2455">
        <v>6</v>
      </c>
      <c r="G2455">
        <v>188.43</v>
      </c>
      <c r="H2455">
        <v>0.23</v>
      </c>
      <c r="I2455" t="s">
        <v>3553</v>
      </c>
      <c r="J2455" t="s">
        <v>3549</v>
      </c>
      <c r="K2455" s="1">
        <v>44889</v>
      </c>
      <c r="L2455" s="1">
        <v>44889</v>
      </c>
      <c r="M2455" t="s">
        <v>3550</v>
      </c>
      <c r="N2455">
        <v>0</v>
      </c>
      <c r="O2455">
        <v>0.19</v>
      </c>
      <c r="P2455">
        <v>535.38</v>
      </c>
      <c r="Q2455">
        <v>145.09110000000001</v>
      </c>
      <c r="R2455">
        <v>870.54660000000013</v>
      </c>
      <c r="S2455">
        <v>165.403854</v>
      </c>
      <c r="T2455">
        <v>335.16660000000007</v>
      </c>
    </row>
    <row r="2456" spans="1:20" x14ac:dyDescent="0.3">
      <c r="A2456" t="s">
        <v>6014</v>
      </c>
      <c r="B2456" t="s">
        <v>68</v>
      </c>
      <c r="C2456" t="s">
        <v>961</v>
      </c>
      <c r="D2456" s="1">
        <v>44813</v>
      </c>
      <c r="E2456" t="s">
        <v>3547</v>
      </c>
      <c r="F2456">
        <v>4</v>
      </c>
      <c r="G2456">
        <v>129.07</v>
      </c>
      <c r="H2456">
        <v>0.05</v>
      </c>
      <c r="I2456" t="s">
        <v>3553</v>
      </c>
      <c r="J2456" t="s">
        <v>3549</v>
      </c>
      <c r="K2456" s="1">
        <v>44818</v>
      </c>
      <c r="L2456" s="1">
        <v>44819</v>
      </c>
      <c r="M2456" t="s">
        <v>3559</v>
      </c>
      <c r="N2456">
        <v>1</v>
      </c>
      <c r="O2456">
        <v>0.2</v>
      </c>
      <c r="P2456">
        <v>401.76</v>
      </c>
      <c r="Q2456">
        <v>122.6165</v>
      </c>
      <c r="R2456">
        <v>490.46600000000001</v>
      </c>
      <c r="S2456">
        <v>98.093199999999996</v>
      </c>
      <c r="T2456">
        <v>88.70599999999996</v>
      </c>
    </row>
    <row r="2457" spans="1:20" x14ac:dyDescent="0.3">
      <c r="A2457" t="s">
        <v>6015</v>
      </c>
      <c r="B2457" t="s">
        <v>216</v>
      </c>
      <c r="C2457" t="s">
        <v>1174</v>
      </c>
      <c r="D2457" s="1">
        <v>45029</v>
      </c>
      <c r="E2457" t="s">
        <v>3547</v>
      </c>
      <c r="F2457">
        <v>10</v>
      </c>
      <c r="G2457">
        <v>316.61</v>
      </c>
      <c r="H2457">
        <v>0.03</v>
      </c>
      <c r="I2457" t="s">
        <v>3548</v>
      </c>
      <c r="J2457" t="s">
        <v>3549</v>
      </c>
      <c r="K2457" s="1">
        <v>45031</v>
      </c>
      <c r="L2457" s="1">
        <v>45033</v>
      </c>
      <c r="M2457" t="s">
        <v>3559</v>
      </c>
      <c r="N2457">
        <v>1</v>
      </c>
      <c r="O2457">
        <v>0.1</v>
      </c>
      <c r="P2457">
        <v>1882</v>
      </c>
      <c r="Q2457">
        <v>307.11169999999998</v>
      </c>
      <c r="R2457">
        <v>3071.1170000000002</v>
      </c>
      <c r="S2457">
        <v>307.11169999999998</v>
      </c>
      <c r="T2457">
        <v>1189.117</v>
      </c>
    </row>
    <row r="2458" spans="1:20" x14ac:dyDescent="0.3">
      <c r="A2458" t="s">
        <v>6016</v>
      </c>
      <c r="B2458" t="s">
        <v>694</v>
      </c>
      <c r="C2458" t="s">
        <v>1047</v>
      </c>
      <c r="D2458" s="1">
        <v>44622</v>
      </c>
      <c r="E2458" t="s">
        <v>3547</v>
      </c>
      <c r="F2458">
        <v>7</v>
      </c>
      <c r="G2458">
        <v>310.76</v>
      </c>
      <c r="H2458">
        <v>0.08</v>
      </c>
      <c r="I2458" t="s">
        <v>3548</v>
      </c>
      <c r="J2458" t="s">
        <v>3549</v>
      </c>
      <c r="K2458" s="1">
        <v>44628</v>
      </c>
      <c r="L2458" s="1">
        <v>44632</v>
      </c>
      <c r="M2458" t="s">
        <v>3559</v>
      </c>
      <c r="N2458">
        <v>1</v>
      </c>
      <c r="O2458">
        <v>0.18</v>
      </c>
      <c r="P2458">
        <v>1313.62</v>
      </c>
      <c r="Q2458">
        <v>285.89920000000001</v>
      </c>
      <c r="R2458">
        <v>2001.2944</v>
      </c>
      <c r="S2458">
        <v>360.23299200000002</v>
      </c>
      <c r="T2458">
        <v>687.67440000000011</v>
      </c>
    </row>
    <row r="2459" spans="1:20" x14ac:dyDescent="0.3">
      <c r="A2459" t="s">
        <v>6017</v>
      </c>
      <c r="B2459" t="s">
        <v>737</v>
      </c>
      <c r="C2459" t="s">
        <v>1143</v>
      </c>
      <c r="D2459" s="1">
        <v>45342</v>
      </c>
      <c r="E2459" t="s">
        <v>3552</v>
      </c>
      <c r="F2459">
        <v>6</v>
      </c>
      <c r="G2459">
        <v>164.12</v>
      </c>
      <c r="H2459">
        <v>0.08</v>
      </c>
      <c r="I2459" t="s">
        <v>3548</v>
      </c>
      <c r="J2459" t="s">
        <v>3558</v>
      </c>
      <c r="K2459" s="1">
        <v>45344</v>
      </c>
      <c r="L2459" s="1">
        <v>45348</v>
      </c>
      <c r="M2459" t="s">
        <v>3559</v>
      </c>
      <c r="N2459">
        <v>1</v>
      </c>
      <c r="O2459">
        <v>0.1</v>
      </c>
      <c r="P2459">
        <v>135.66</v>
      </c>
      <c r="Q2459">
        <v>150.99039999999999</v>
      </c>
      <c r="R2459">
        <v>905.94240000000002</v>
      </c>
      <c r="S2459">
        <v>90.594239999999999</v>
      </c>
      <c r="T2459">
        <v>770.28240000000017</v>
      </c>
    </row>
    <row r="2460" spans="1:20" x14ac:dyDescent="0.3">
      <c r="A2460" t="s">
        <v>6018</v>
      </c>
      <c r="B2460" t="s">
        <v>365</v>
      </c>
      <c r="C2460" t="s">
        <v>1116</v>
      </c>
      <c r="D2460" s="1">
        <v>44680</v>
      </c>
      <c r="E2460" t="s">
        <v>3547</v>
      </c>
      <c r="F2460">
        <v>4</v>
      </c>
      <c r="G2460">
        <v>235.2</v>
      </c>
      <c r="H2460">
        <v>0.16</v>
      </c>
      <c r="I2460" t="s">
        <v>3553</v>
      </c>
      <c r="J2460" t="s">
        <v>3567</v>
      </c>
      <c r="K2460" s="1">
        <v>44685</v>
      </c>
      <c r="L2460" s="1">
        <v>44687</v>
      </c>
      <c r="M2460" t="s">
        <v>3559</v>
      </c>
      <c r="N2460">
        <v>1</v>
      </c>
      <c r="O2460">
        <v>0.2</v>
      </c>
      <c r="P2460">
        <v>424.64</v>
      </c>
      <c r="Q2460">
        <v>197.56800000000001</v>
      </c>
      <c r="R2460">
        <v>790.27199999999993</v>
      </c>
      <c r="S2460">
        <v>158.05439999999999</v>
      </c>
      <c r="T2460">
        <v>365.63200000000001</v>
      </c>
    </row>
    <row r="2461" spans="1:20" x14ac:dyDescent="0.3">
      <c r="A2461" t="s">
        <v>6019</v>
      </c>
      <c r="B2461" t="s">
        <v>216</v>
      </c>
      <c r="C2461" t="s">
        <v>1068</v>
      </c>
      <c r="D2461" s="1">
        <v>44648</v>
      </c>
      <c r="E2461" t="s">
        <v>3547</v>
      </c>
      <c r="F2461">
        <v>8</v>
      </c>
      <c r="G2461">
        <v>77.69</v>
      </c>
      <c r="H2461">
        <v>0.04</v>
      </c>
      <c r="I2461" t="s">
        <v>3553</v>
      </c>
      <c r="J2461" t="s">
        <v>3562</v>
      </c>
      <c r="K2461" s="1">
        <v>44649</v>
      </c>
      <c r="L2461" s="1">
        <v>44650</v>
      </c>
      <c r="M2461" t="s">
        <v>3559</v>
      </c>
      <c r="N2461">
        <v>1</v>
      </c>
      <c r="O2461">
        <v>0.1</v>
      </c>
      <c r="P2461">
        <v>254.56</v>
      </c>
      <c r="Q2461">
        <v>74.582399999999993</v>
      </c>
      <c r="R2461">
        <v>596.65919999999994</v>
      </c>
      <c r="S2461">
        <v>59.66592</v>
      </c>
      <c r="T2461">
        <v>342.09919999999988</v>
      </c>
    </row>
    <row r="2462" spans="1:20" x14ac:dyDescent="0.3">
      <c r="A2462" t="s">
        <v>6020</v>
      </c>
      <c r="B2462" t="s">
        <v>163</v>
      </c>
      <c r="C2462" t="s">
        <v>872</v>
      </c>
      <c r="D2462" s="1">
        <v>45156</v>
      </c>
      <c r="E2462" t="s">
        <v>3547</v>
      </c>
      <c r="F2462">
        <v>4</v>
      </c>
      <c r="G2462">
        <v>133.16</v>
      </c>
      <c r="H2462">
        <v>0.08</v>
      </c>
      <c r="I2462" t="s">
        <v>3561</v>
      </c>
      <c r="J2462" t="s">
        <v>3549</v>
      </c>
      <c r="K2462" s="1">
        <v>45160</v>
      </c>
      <c r="L2462" s="1">
        <v>45162</v>
      </c>
      <c r="M2462" t="s">
        <v>3559</v>
      </c>
      <c r="N2462">
        <v>1</v>
      </c>
      <c r="O2462">
        <v>0.22</v>
      </c>
      <c r="P2462">
        <v>108.52</v>
      </c>
      <c r="Q2462">
        <v>122.5072</v>
      </c>
      <c r="R2462">
        <v>490.02879999999999</v>
      </c>
      <c r="S2462">
        <v>107.806336</v>
      </c>
      <c r="T2462">
        <v>381.50880000000001</v>
      </c>
    </row>
    <row r="2463" spans="1:20" x14ac:dyDescent="0.3">
      <c r="A2463" t="s">
        <v>6021</v>
      </c>
      <c r="B2463" t="s">
        <v>553</v>
      </c>
      <c r="C2463" t="s">
        <v>1216</v>
      </c>
      <c r="D2463" s="1">
        <v>44641</v>
      </c>
      <c r="E2463" t="s">
        <v>3547</v>
      </c>
      <c r="F2463">
        <v>6</v>
      </c>
      <c r="G2463">
        <v>176.18</v>
      </c>
      <c r="H2463">
        <v>0.15</v>
      </c>
      <c r="I2463" t="s">
        <v>3548</v>
      </c>
      <c r="J2463" t="s">
        <v>3549</v>
      </c>
      <c r="K2463" s="1">
        <v>44645</v>
      </c>
      <c r="L2463" s="1">
        <v>44648</v>
      </c>
      <c r="M2463" t="s">
        <v>3559</v>
      </c>
      <c r="N2463">
        <v>1</v>
      </c>
      <c r="O2463">
        <v>0.2</v>
      </c>
      <c r="P2463">
        <v>886.44</v>
      </c>
      <c r="Q2463">
        <v>149.75299999999999</v>
      </c>
      <c r="R2463">
        <v>898.51800000000003</v>
      </c>
      <c r="S2463">
        <v>179.70359999999999</v>
      </c>
      <c r="T2463">
        <v>12.07799999999998</v>
      </c>
    </row>
    <row r="2464" spans="1:20" x14ac:dyDescent="0.3">
      <c r="A2464" t="s">
        <v>6022</v>
      </c>
      <c r="B2464" t="s">
        <v>565</v>
      </c>
      <c r="C2464" t="s">
        <v>2208</v>
      </c>
      <c r="D2464" s="1">
        <v>44789</v>
      </c>
      <c r="E2464" t="s">
        <v>3552</v>
      </c>
      <c r="F2464">
        <v>2</v>
      </c>
      <c r="G2464">
        <v>182.02</v>
      </c>
      <c r="H2464">
        <v>7.0000000000000007E-2</v>
      </c>
      <c r="I2464" t="s">
        <v>3553</v>
      </c>
      <c r="J2464" t="s">
        <v>3554</v>
      </c>
      <c r="K2464" s="1">
        <v>44793</v>
      </c>
      <c r="L2464" s="1">
        <v>44796</v>
      </c>
      <c r="M2464" t="s">
        <v>3559</v>
      </c>
      <c r="N2464">
        <v>1</v>
      </c>
      <c r="O2464">
        <v>0.22</v>
      </c>
      <c r="P2464">
        <v>202.58</v>
      </c>
      <c r="Q2464">
        <v>169.27860000000001</v>
      </c>
      <c r="R2464">
        <v>338.55720000000002</v>
      </c>
      <c r="S2464">
        <v>74.482584000000003</v>
      </c>
      <c r="T2464">
        <v>135.97720000000001</v>
      </c>
    </row>
    <row r="2465" spans="1:20" x14ac:dyDescent="0.3">
      <c r="A2465" t="s">
        <v>6023</v>
      </c>
      <c r="B2465" t="s">
        <v>29</v>
      </c>
      <c r="C2465" t="s">
        <v>1456</v>
      </c>
      <c r="D2465" s="1">
        <v>45044</v>
      </c>
      <c r="E2465" t="s">
        <v>3547</v>
      </c>
      <c r="F2465">
        <v>4</v>
      </c>
      <c r="G2465">
        <v>276.02999999999997</v>
      </c>
      <c r="H2465">
        <v>0.1</v>
      </c>
      <c r="I2465" t="s">
        <v>3557</v>
      </c>
      <c r="J2465" t="s">
        <v>3562</v>
      </c>
      <c r="K2465" s="1">
        <v>45048</v>
      </c>
      <c r="L2465" s="1">
        <v>45052</v>
      </c>
      <c r="M2465" t="s">
        <v>3559</v>
      </c>
      <c r="N2465">
        <v>1</v>
      </c>
      <c r="O2465">
        <v>0.1</v>
      </c>
      <c r="P2465">
        <v>586.24</v>
      </c>
      <c r="Q2465">
        <v>248.42699999999999</v>
      </c>
      <c r="R2465">
        <v>993.70799999999997</v>
      </c>
      <c r="S2465">
        <v>99.370800000000003</v>
      </c>
      <c r="T2465">
        <v>407.46800000000002</v>
      </c>
    </row>
    <row r="2466" spans="1:20" x14ac:dyDescent="0.3">
      <c r="A2466" t="s">
        <v>6024</v>
      </c>
      <c r="B2466" t="s">
        <v>14</v>
      </c>
      <c r="C2466" t="s">
        <v>1103</v>
      </c>
      <c r="D2466" s="1">
        <v>45376</v>
      </c>
      <c r="E2466" t="s">
        <v>3552</v>
      </c>
      <c r="F2466">
        <v>3</v>
      </c>
      <c r="G2466">
        <v>78.930000000000007</v>
      </c>
      <c r="H2466">
        <v>0.03</v>
      </c>
      <c r="I2466" t="s">
        <v>3557</v>
      </c>
      <c r="J2466" t="s">
        <v>3562</v>
      </c>
      <c r="K2466" s="1">
        <v>45380</v>
      </c>
      <c r="L2466" s="1">
        <v>45383</v>
      </c>
      <c r="M2466" t="s">
        <v>3559</v>
      </c>
      <c r="N2466">
        <v>1</v>
      </c>
      <c r="O2466">
        <v>0.25</v>
      </c>
      <c r="P2466">
        <v>204.06</v>
      </c>
      <c r="Q2466">
        <v>76.562100000000001</v>
      </c>
      <c r="R2466">
        <v>229.68629999999999</v>
      </c>
      <c r="S2466">
        <v>57.421574999999997</v>
      </c>
      <c r="T2466">
        <v>25.626300000000011</v>
      </c>
    </row>
    <row r="2467" spans="1:20" x14ac:dyDescent="0.3">
      <c r="A2467" t="s">
        <v>6025</v>
      </c>
      <c r="B2467" t="s">
        <v>77</v>
      </c>
      <c r="C2467" t="s">
        <v>977</v>
      </c>
      <c r="D2467" s="1">
        <v>45184</v>
      </c>
      <c r="E2467" t="s">
        <v>3547</v>
      </c>
      <c r="F2467">
        <v>3</v>
      </c>
      <c r="G2467">
        <v>83.93</v>
      </c>
      <c r="H2467">
        <v>0.03</v>
      </c>
      <c r="I2467" t="s">
        <v>3557</v>
      </c>
      <c r="J2467" t="s">
        <v>3554</v>
      </c>
      <c r="K2467" s="1">
        <v>45190</v>
      </c>
      <c r="L2467" s="1">
        <v>45194</v>
      </c>
      <c r="M2467" t="s">
        <v>3559</v>
      </c>
      <c r="N2467">
        <v>1</v>
      </c>
      <c r="O2467">
        <v>0.2</v>
      </c>
      <c r="P2467">
        <v>139.22999999999999</v>
      </c>
      <c r="Q2467">
        <v>81.412100000000009</v>
      </c>
      <c r="R2467">
        <v>244.2363</v>
      </c>
      <c r="S2467">
        <v>48.847260000000013</v>
      </c>
      <c r="T2467">
        <v>105.0063</v>
      </c>
    </row>
    <row r="2468" spans="1:20" x14ac:dyDescent="0.3">
      <c r="A2468" t="s">
        <v>6026</v>
      </c>
      <c r="B2468" t="s">
        <v>243</v>
      </c>
      <c r="C2468" t="s">
        <v>1469</v>
      </c>
      <c r="D2468" s="1">
        <v>45443</v>
      </c>
      <c r="E2468" t="s">
        <v>3547</v>
      </c>
      <c r="F2468">
        <v>7</v>
      </c>
      <c r="G2468">
        <v>151.46</v>
      </c>
      <c r="H2468">
        <v>0.19</v>
      </c>
      <c r="I2468" t="s">
        <v>3553</v>
      </c>
      <c r="J2468" t="s">
        <v>3549</v>
      </c>
      <c r="K2468" s="1">
        <v>45447</v>
      </c>
      <c r="L2468" s="1">
        <v>45450</v>
      </c>
      <c r="M2468" t="s">
        <v>3559</v>
      </c>
      <c r="N2468">
        <v>1</v>
      </c>
      <c r="O2468">
        <v>0.1</v>
      </c>
      <c r="P2468">
        <v>771.19</v>
      </c>
      <c r="Q2468">
        <v>122.68259999999999</v>
      </c>
      <c r="R2468">
        <v>858.77820000000008</v>
      </c>
      <c r="S2468">
        <v>85.877820000000014</v>
      </c>
      <c r="T2468">
        <v>87.588200000000029</v>
      </c>
    </row>
    <row r="2469" spans="1:20" x14ac:dyDescent="0.3">
      <c r="A2469" t="s">
        <v>6027</v>
      </c>
      <c r="B2469" t="s">
        <v>149</v>
      </c>
      <c r="C2469" t="s">
        <v>1163</v>
      </c>
      <c r="D2469" s="1">
        <v>44871</v>
      </c>
      <c r="E2469" t="s">
        <v>3547</v>
      </c>
      <c r="F2469">
        <v>3</v>
      </c>
      <c r="G2469">
        <v>143.02000000000001</v>
      </c>
      <c r="H2469">
        <v>0.02</v>
      </c>
      <c r="I2469" t="s">
        <v>3557</v>
      </c>
      <c r="J2469" t="s">
        <v>3549</v>
      </c>
      <c r="K2469" s="1">
        <v>44874</v>
      </c>
      <c r="L2469" s="1">
        <v>44874</v>
      </c>
      <c r="M2469" t="s">
        <v>3550</v>
      </c>
      <c r="N2469">
        <v>0</v>
      </c>
      <c r="O2469">
        <v>0.25</v>
      </c>
      <c r="P2469">
        <v>259.2</v>
      </c>
      <c r="Q2469">
        <v>140.15960000000001</v>
      </c>
      <c r="R2469">
        <v>420.47879999999998</v>
      </c>
      <c r="S2469">
        <v>105.11969999999999</v>
      </c>
      <c r="T2469">
        <v>161.27879999999999</v>
      </c>
    </row>
    <row r="2470" spans="1:20" x14ac:dyDescent="0.3">
      <c r="A2470" t="s">
        <v>6028</v>
      </c>
      <c r="B2470" t="s">
        <v>165</v>
      </c>
      <c r="C2470" t="s">
        <v>1237</v>
      </c>
      <c r="D2470" s="1">
        <v>45144</v>
      </c>
      <c r="E2470" t="s">
        <v>3556</v>
      </c>
      <c r="F2470">
        <v>5</v>
      </c>
      <c r="G2470">
        <v>180.9</v>
      </c>
      <c r="H2470">
        <v>0.24</v>
      </c>
      <c r="I2470" t="s">
        <v>3557</v>
      </c>
      <c r="J2470" t="s">
        <v>3554</v>
      </c>
      <c r="K2470" s="1">
        <v>45146</v>
      </c>
      <c r="L2470" s="1">
        <v>45147</v>
      </c>
      <c r="M2470" t="s">
        <v>3559</v>
      </c>
      <c r="N2470">
        <v>1</v>
      </c>
      <c r="O2470">
        <v>0.18</v>
      </c>
      <c r="P2470">
        <v>258.55</v>
      </c>
      <c r="Q2470">
        <v>137.48400000000001</v>
      </c>
      <c r="R2470">
        <v>687.42000000000007</v>
      </c>
      <c r="S2470">
        <v>123.73560000000001</v>
      </c>
      <c r="T2470">
        <v>428.87000000000012</v>
      </c>
    </row>
    <row r="2471" spans="1:20" x14ac:dyDescent="0.3">
      <c r="A2471" t="s">
        <v>6029</v>
      </c>
      <c r="B2471" t="s">
        <v>553</v>
      </c>
      <c r="C2471" t="s">
        <v>1202</v>
      </c>
      <c r="D2471" s="1">
        <v>45509</v>
      </c>
      <c r="E2471" t="s">
        <v>3547</v>
      </c>
      <c r="F2471">
        <v>5</v>
      </c>
      <c r="G2471">
        <v>266.86</v>
      </c>
      <c r="H2471">
        <v>0.18</v>
      </c>
      <c r="I2471" t="s">
        <v>3561</v>
      </c>
      <c r="J2471" t="s">
        <v>3554</v>
      </c>
      <c r="K2471" s="1">
        <v>45511</v>
      </c>
      <c r="L2471" s="1">
        <v>45515</v>
      </c>
      <c r="M2471" t="s">
        <v>3559</v>
      </c>
      <c r="N2471">
        <v>1</v>
      </c>
      <c r="O2471">
        <v>0.2</v>
      </c>
      <c r="P2471">
        <v>836.65000000000009</v>
      </c>
      <c r="Q2471">
        <v>218.8252</v>
      </c>
      <c r="R2471">
        <v>1094.126</v>
      </c>
      <c r="S2471">
        <v>218.82520000000011</v>
      </c>
      <c r="T2471">
        <v>257.47600000000011</v>
      </c>
    </row>
    <row r="2472" spans="1:20" x14ac:dyDescent="0.3">
      <c r="A2472" t="s">
        <v>6030</v>
      </c>
      <c r="B2472" t="s">
        <v>216</v>
      </c>
      <c r="C2472" t="s">
        <v>1097</v>
      </c>
      <c r="D2472" s="1">
        <v>45046</v>
      </c>
      <c r="E2472" t="s">
        <v>3552</v>
      </c>
      <c r="F2472">
        <v>6</v>
      </c>
      <c r="G2472">
        <v>156.74</v>
      </c>
      <c r="H2472">
        <v>0.2</v>
      </c>
      <c r="I2472" t="s">
        <v>3557</v>
      </c>
      <c r="J2472" t="s">
        <v>3562</v>
      </c>
      <c r="K2472" s="1">
        <v>45052</v>
      </c>
      <c r="L2472" s="1">
        <v>45053</v>
      </c>
      <c r="M2472" t="s">
        <v>3559</v>
      </c>
      <c r="N2472">
        <v>1</v>
      </c>
      <c r="O2472">
        <v>0.1</v>
      </c>
      <c r="P2472">
        <v>822.78</v>
      </c>
      <c r="Q2472">
        <v>125.392</v>
      </c>
      <c r="R2472">
        <v>752.35200000000009</v>
      </c>
      <c r="S2472">
        <v>75.235200000000006</v>
      </c>
      <c r="T2472">
        <v>-70.427999999999884</v>
      </c>
    </row>
    <row r="2473" spans="1:20" x14ac:dyDescent="0.3">
      <c r="A2473" t="s">
        <v>6031</v>
      </c>
      <c r="B2473" t="s">
        <v>291</v>
      </c>
      <c r="C2473" t="s">
        <v>951</v>
      </c>
      <c r="D2473" s="1">
        <v>45401</v>
      </c>
      <c r="E2473" t="s">
        <v>3547</v>
      </c>
      <c r="F2473">
        <v>5</v>
      </c>
      <c r="G2473">
        <v>144.91</v>
      </c>
      <c r="H2473">
        <v>0.12</v>
      </c>
      <c r="I2473" t="s">
        <v>3548</v>
      </c>
      <c r="J2473" t="s">
        <v>3549</v>
      </c>
      <c r="K2473" s="1">
        <v>45407</v>
      </c>
      <c r="L2473" s="1">
        <v>45411</v>
      </c>
      <c r="M2473" t="s">
        <v>3559</v>
      </c>
      <c r="N2473">
        <v>1</v>
      </c>
      <c r="O2473">
        <v>0</v>
      </c>
      <c r="P2473">
        <v>680.34999999999991</v>
      </c>
      <c r="Q2473">
        <v>127.52079999999999</v>
      </c>
      <c r="R2473">
        <v>637.60399999999993</v>
      </c>
      <c r="S2473">
        <v>0</v>
      </c>
      <c r="T2473">
        <v>-42.745999999999981</v>
      </c>
    </row>
    <row r="2474" spans="1:20" x14ac:dyDescent="0.3">
      <c r="A2474" t="s">
        <v>6032</v>
      </c>
      <c r="B2474" t="s">
        <v>600</v>
      </c>
      <c r="C2474" t="s">
        <v>875</v>
      </c>
      <c r="D2474" s="1">
        <v>44586</v>
      </c>
      <c r="E2474" t="s">
        <v>3547</v>
      </c>
      <c r="F2474">
        <v>6</v>
      </c>
      <c r="G2474">
        <v>166.22</v>
      </c>
      <c r="H2474">
        <v>0.05</v>
      </c>
      <c r="I2474" t="s">
        <v>3557</v>
      </c>
      <c r="J2474" t="s">
        <v>3554</v>
      </c>
      <c r="K2474" s="1">
        <v>44591</v>
      </c>
      <c r="L2474" s="1">
        <v>44595</v>
      </c>
      <c r="M2474" t="s">
        <v>3559</v>
      </c>
      <c r="N2474">
        <v>1</v>
      </c>
      <c r="O2474">
        <v>0.21</v>
      </c>
      <c r="P2474">
        <v>262.5</v>
      </c>
      <c r="Q2474">
        <v>157.90899999999999</v>
      </c>
      <c r="R2474">
        <v>947.45399999999995</v>
      </c>
      <c r="S2474">
        <v>198.96534</v>
      </c>
      <c r="T2474">
        <v>684.95399999999995</v>
      </c>
    </row>
    <row r="2475" spans="1:20" x14ac:dyDescent="0.3">
      <c r="A2475" t="s">
        <v>6033</v>
      </c>
      <c r="B2475" t="s">
        <v>675</v>
      </c>
      <c r="C2475" t="s">
        <v>1047</v>
      </c>
      <c r="D2475" s="1">
        <v>45352</v>
      </c>
      <c r="E2475" t="s">
        <v>3547</v>
      </c>
      <c r="F2475">
        <v>5</v>
      </c>
      <c r="G2475">
        <v>310.76</v>
      </c>
      <c r="H2475">
        <v>0.23</v>
      </c>
      <c r="I2475" t="s">
        <v>3548</v>
      </c>
      <c r="J2475" t="s">
        <v>3562</v>
      </c>
      <c r="K2475" s="1">
        <v>45358</v>
      </c>
      <c r="L2475" s="1">
        <v>45358</v>
      </c>
      <c r="M2475" t="s">
        <v>3550</v>
      </c>
      <c r="N2475">
        <v>0</v>
      </c>
      <c r="O2475">
        <v>0.22</v>
      </c>
      <c r="P2475">
        <v>938.3</v>
      </c>
      <c r="Q2475">
        <v>239.2852</v>
      </c>
      <c r="R2475">
        <v>1196.4259999999999</v>
      </c>
      <c r="S2475">
        <v>263.21372000000002</v>
      </c>
      <c r="T2475">
        <v>258.12599999999998</v>
      </c>
    </row>
    <row r="2476" spans="1:20" x14ac:dyDescent="0.3">
      <c r="A2476" t="s">
        <v>6034</v>
      </c>
      <c r="B2476" t="s">
        <v>262</v>
      </c>
      <c r="C2476" t="s">
        <v>863</v>
      </c>
      <c r="D2476" s="1">
        <v>44763</v>
      </c>
      <c r="E2476" t="s">
        <v>3547</v>
      </c>
      <c r="F2476">
        <v>3</v>
      </c>
      <c r="G2476">
        <v>135.28</v>
      </c>
      <c r="H2476">
        <v>0.24</v>
      </c>
      <c r="I2476" t="s">
        <v>3557</v>
      </c>
      <c r="J2476" t="s">
        <v>3554</v>
      </c>
      <c r="K2476" s="1">
        <v>44764</v>
      </c>
      <c r="L2476" s="1">
        <v>44768</v>
      </c>
      <c r="M2476" t="s">
        <v>3559</v>
      </c>
      <c r="N2476">
        <v>1</v>
      </c>
      <c r="O2476">
        <v>0.25</v>
      </c>
      <c r="P2476">
        <v>360.66</v>
      </c>
      <c r="Q2476">
        <v>102.8128</v>
      </c>
      <c r="R2476">
        <v>308.4384</v>
      </c>
      <c r="S2476">
        <v>77.1096</v>
      </c>
      <c r="T2476">
        <v>-52.221599999999967</v>
      </c>
    </row>
    <row r="2477" spans="1:20" x14ac:dyDescent="0.3">
      <c r="A2477" t="s">
        <v>6035</v>
      </c>
      <c r="B2477" t="s">
        <v>323</v>
      </c>
      <c r="C2477" t="s">
        <v>1108</v>
      </c>
      <c r="D2477" s="1">
        <v>45487</v>
      </c>
      <c r="E2477" t="s">
        <v>3547</v>
      </c>
      <c r="F2477">
        <v>4</v>
      </c>
      <c r="G2477">
        <v>192.67</v>
      </c>
      <c r="H2477">
        <v>0.24</v>
      </c>
      <c r="I2477" t="s">
        <v>3553</v>
      </c>
      <c r="J2477" t="s">
        <v>3562</v>
      </c>
      <c r="K2477" s="1">
        <v>45492</v>
      </c>
      <c r="L2477" s="1">
        <v>45494</v>
      </c>
      <c r="M2477" t="s">
        <v>3559</v>
      </c>
      <c r="N2477">
        <v>1</v>
      </c>
      <c r="O2477">
        <v>0.2</v>
      </c>
      <c r="P2477">
        <v>205.36</v>
      </c>
      <c r="Q2477">
        <v>146.42920000000001</v>
      </c>
      <c r="R2477">
        <v>585.71679999999992</v>
      </c>
      <c r="S2477">
        <v>117.14336</v>
      </c>
      <c r="T2477">
        <v>380.35679999999991</v>
      </c>
    </row>
    <row r="2478" spans="1:20" x14ac:dyDescent="0.3">
      <c r="A2478" t="s">
        <v>6036</v>
      </c>
      <c r="B2478" t="s">
        <v>197</v>
      </c>
      <c r="C2478" t="s">
        <v>1514</v>
      </c>
      <c r="D2478" s="1">
        <v>44786</v>
      </c>
      <c r="E2478" t="s">
        <v>3547</v>
      </c>
      <c r="F2478">
        <v>7</v>
      </c>
      <c r="G2478">
        <v>171.78</v>
      </c>
      <c r="H2478">
        <v>0.09</v>
      </c>
      <c r="I2478" t="s">
        <v>3561</v>
      </c>
      <c r="J2478" t="s">
        <v>3554</v>
      </c>
      <c r="K2478" s="1">
        <v>44787</v>
      </c>
      <c r="L2478" s="1">
        <v>44788</v>
      </c>
      <c r="M2478" t="s">
        <v>3559</v>
      </c>
      <c r="N2478">
        <v>1</v>
      </c>
      <c r="O2478">
        <v>0.21</v>
      </c>
      <c r="P2478">
        <v>162.12</v>
      </c>
      <c r="Q2478">
        <v>156.31979999999999</v>
      </c>
      <c r="R2478">
        <v>1094.2385999999999</v>
      </c>
      <c r="S2478">
        <v>229.79010600000001</v>
      </c>
      <c r="T2478">
        <v>932.11860000000001</v>
      </c>
    </row>
    <row r="2479" spans="1:20" x14ac:dyDescent="0.3">
      <c r="A2479" t="s">
        <v>6037</v>
      </c>
      <c r="B2479" t="s">
        <v>180</v>
      </c>
      <c r="C2479" t="s">
        <v>961</v>
      </c>
      <c r="D2479" s="1">
        <v>45340</v>
      </c>
      <c r="E2479" t="s">
        <v>3547</v>
      </c>
      <c r="F2479">
        <v>3</v>
      </c>
      <c r="G2479">
        <v>129.07</v>
      </c>
      <c r="H2479">
        <v>0.09</v>
      </c>
      <c r="I2479" t="s">
        <v>3557</v>
      </c>
      <c r="J2479" t="s">
        <v>3558</v>
      </c>
      <c r="K2479" s="1">
        <v>45342</v>
      </c>
      <c r="L2479" s="1">
        <v>45346</v>
      </c>
      <c r="M2479" t="s">
        <v>3559</v>
      </c>
      <c r="N2479">
        <v>1</v>
      </c>
      <c r="O2479">
        <v>0.22</v>
      </c>
      <c r="P2479">
        <v>301.32</v>
      </c>
      <c r="Q2479">
        <v>117.4537</v>
      </c>
      <c r="R2479">
        <v>352.36110000000002</v>
      </c>
      <c r="S2479">
        <v>77.519441999999998</v>
      </c>
      <c r="T2479">
        <v>51.041099999999972</v>
      </c>
    </row>
    <row r="2480" spans="1:20" x14ac:dyDescent="0.3">
      <c r="A2480" t="s">
        <v>6038</v>
      </c>
      <c r="B2480" t="s">
        <v>568</v>
      </c>
      <c r="C2480" t="s">
        <v>1535</v>
      </c>
      <c r="D2480" s="1">
        <v>45071</v>
      </c>
      <c r="E2480" t="s">
        <v>3547</v>
      </c>
      <c r="F2480">
        <v>5</v>
      </c>
      <c r="G2480">
        <v>106.49</v>
      </c>
      <c r="H2480">
        <v>0.08</v>
      </c>
      <c r="I2480" t="s">
        <v>3561</v>
      </c>
      <c r="J2480" t="s">
        <v>3558</v>
      </c>
      <c r="K2480" s="1">
        <v>45077</v>
      </c>
      <c r="L2480" s="1">
        <v>45078</v>
      </c>
      <c r="M2480" t="s">
        <v>3559</v>
      </c>
      <c r="N2480">
        <v>1</v>
      </c>
      <c r="O2480">
        <v>0.2</v>
      </c>
      <c r="P2480">
        <v>60.95</v>
      </c>
      <c r="Q2480">
        <v>97.970799999999997</v>
      </c>
      <c r="R2480">
        <v>489.85399999999998</v>
      </c>
      <c r="S2480">
        <v>97.970799999999997</v>
      </c>
      <c r="T2480">
        <v>428.904</v>
      </c>
    </row>
    <row r="2481" spans="1:20" x14ac:dyDescent="0.3">
      <c r="A2481" t="s">
        <v>6039</v>
      </c>
      <c r="B2481" t="s">
        <v>738</v>
      </c>
      <c r="C2481" t="s">
        <v>1564</v>
      </c>
      <c r="D2481" s="1">
        <v>45492</v>
      </c>
      <c r="E2481" t="s">
        <v>3547</v>
      </c>
      <c r="F2481">
        <v>5</v>
      </c>
      <c r="G2481">
        <v>180.55</v>
      </c>
      <c r="H2481">
        <v>0.03</v>
      </c>
      <c r="I2481" t="s">
        <v>3548</v>
      </c>
      <c r="J2481" t="s">
        <v>3562</v>
      </c>
      <c r="K2481" s="1">
        <v>45496</v>
      </c>
      <c r="L2481" s="1">
        <v>45500</v>
      </c>
      <c r="M2481" t="s">
        <v>3559</v>
      </c>
      <c r="N2481">
        <v>1</v>
      </c>
      <c r="O2481">
        <v>0.22</v>
      </c>
      <c r="P2481">
        <v>632.70000000000005</v>
      </c>
      <c r="Q2481">
        <v>175.1335</v>
      </c>
      <c r="R2481">
        <v>875.66750000000002</v>
      </c>
      <c r="S2481">
        <v>192.64685</v>
      </c>
      <c r="T2481">
        <v>242.9675</v>
      </c>
    </row>
    <row r="2482" spans="1:20" x14ac:dyDescent="0.3">
      <c r="A2482" t="s">
        <v>6040</v>
      </c>
      <c r="B2482" t="s">
        <v>663</v>
      </c>
      <c r="C2482" t="s">
        <v>1226</v>
      </c>
      <c r="D2482" s="1">
        <v>45356</v>
      </c>
      <c r="E2482" t="s">
        <v>3547</v>
      </c>
      <c r="F2482">
        <v>6</v>
      </c>
      <c r="G2482">
        <v>163</v>
      </c>
      <c r="H2482">
        <v>0.15</v>
      </c>
      <c r="I2482" t="s">
        <v>3548</v>
      </c>
      <c r="J2482" t="s">
        <v>3558</v>
      </c>
      <c r="K2482" s="1">
        <v>45357</v>
      </c>
      <c r="L2482" s="1">
        <v>45361</v>
      </c>
      <c r="M2482" t="s">
        <v>3559</v>
      </c>
      <c r="N2482">
        <v>1</v>
      </c>
      <c r="O2482">
        <v>0.1</v>
      </c>
      <c r="P2482">
        <v>133.56</v>
      </c>
      <c r="Q2482">
        <v>138.55000000000001</v>
      </c>
      <c r="R2482">
        <v>831.3</v>
      </c>
      <c r="S2482">
        <v>83.13</v>
      </c>
      <c r="T2482">
        <v>697.74</v>
      </c>
    </row>
    <row r="2483" spans="1:20" x14ac:dyDescent="0.3">
      <c r="A2483" t="s">
        <v>6041</v>
      </c>
      <c r="B2483" t="s">
        <v>504</v>
      </c>
      <c r="C2483" t="s">
        <v>1433</v>
      </c>
      <c r="D2483" s="1">
        <v>45190</v>
      </c>
      <c r="E2483" t="s">
        <v>3547</v>
      </c>
      <c r="F2483">
        <v>9</v>
      </c>
      <c r="G2483">
        <v>36.04</v>
      </c>
      <c r="H2483">
        <v>0.19</v>
      </c>
      <c r="I2483" t="s">
        <v>3557</v>
      </c>
      <c r="J2483" t="s">
        <v>3558</v>
      </c>
      <c r="K2483" s="1">
        <v>45195</v>
      </c>
      <c r="L2483" s="1">
        <v>45198</v>
      </c>
      <c r="M2483" t="s">
        <v>3559</v>
      </c>
      <c r="N2483">
        <v>1</v>
      </c>
      <c r="O2483">
        <v>0.2</v>
      </c>
      <c r="P2483">
        <v>146.97</v>
      </c>
      <c r="Q2483">
        <v>29.192399999999999</v>
      </c>
      <c r="R2483">
        <v>262.73160000000001</v>
      </c>
      <c r="S2483">
        <v>52.546320000000009</v>
      </c>
      <c r="T2483">
        <v>115.7616</v>
      </c>
    </row>
    <row r="2484" spans="1:20" x14ac:dyDescent="0.3">
      <c r="A2484" t="s">
        <v>6042</v>
      </c>
      <c r="B2484" t="s">
        <v>684</v>
      </c>
      <c r="C2484" t="s">
        <v>1335</v>
      </c>
      <c r="D2484" s="1">
        <v>45140</v>
      </c>
      <c r="E2484" t="s">
        <v>3547</v>
      </c>
      <c r="F2484">
        <v>6</v>
      </c>
      <c r="G2484">
        <v>52.82</v>
      </c>
      <c r="H2484">
        <v>0.22</v>
      </c>
      <c r="I2484" t="s">
        <v>3548</v>
      </c>
      <c r="J2484" t="s">
        <v>3558</v>
      </c>
      <c r="K2484" s="1">
        <v>45145</v>
      </c>
      <c r="L2484" s="1">
        <v>45145</v>
      </c>
      <c r="M2484" t="s">
        <v>3550</v>
      </c>
      <c r="N2484">
        <v>0</v>
      </c>
      <c r="O2484">
        <v>0.1</v>
      </c>
      <c r="P2484">
        <v>218.64</v>
      </c>
      <c r="Q2484">
        <v>41.199599999999997</v>
      </c>
      <c r="R2484">
        <v>247.19759999999999</v>
      </c>
      <c r="S2484">
        <v>24.719760000000001</v>
      </c>
      <c r="T2484">
        <v>28.55760000000004</v>
      </c>
    </row>
    <row r="2485" spans="1:20" x14ac:dyDescent="0.3">
      <c r="A2485" t="s">
        <v>6043</v>
      </c>
      <c r="B2485" t="s">
        <v>153</v>
      </c>
      <c r="C2485" t="s">
        <v>935</v>
      </c>
      <c r="D2485" s="1">
        <v>45120</v>
      </c>
      <c r="E2485" t="s">
        <v>3547</v>
      </c>
      <c r="F2485">
        <v>4</v>
      </c>
      <c r="G2485">
        <v>251.57</v>
      </c>
      <c r="H2485">
        <v>0.11</v>
      </c>
      <c r="I2485" t="s">
        <v>3553</v>
      </c>
      <c r="J2485" t="s">
        <v>3567</v>
      </c>
      <c r="K2485" s="1">
        <v>45122</v>
      </c>
      <c r="L2485" s="1">
        <v>45125</v>
      </c>
      <c r="M2485" t="s">
        <v>3559</v>
      </c>
      <c r="N2485">
        <v>1</v>
      </c>
      <c r="O2485">
        <v>0.1</v>
      </c>
      <c r="P2485">
        <v>425.64</v>
      </c>
      <c r="Q2485">
        <v>223.8973</v>
      </c>
      <c r="R2485">
        <v>895.58920000000001</v>
      </c>
      <c r="S2485">
        <v>89.558920000000001</v>
      </c>
      <c r="T2485">
        <v>469.94920000000002</v>
      </c>
    </row>
    <row r="2486" spans="1:20" x14ac:dyDescent="0.3">
      <c r="A2486" t="s">
        <v>6044</v>
      </c>
      <c r="B2486" t="s">
        <v>281</v>
      </c>
      <c r="C2486" t="s">
        <v>938</v>
      </c>
      <c r="D2486" s="1">
        <v>45314</v>
      </c>
      <c r="E2486" t="s">
        <v>3547</v>
      </c>
      <c r="F2486">
        <v>3</v>
      </c>
      <c r="G2486">
        <v>147.97999999999999</v>
      </c>
      <c r="H2486">
        <v>0.01</v>
      </c>
      <c r="I2486" t="s">
        <v>3548</v>
      </c>
      <c r="J2486" t="s">
        <v>3554</v>
      </c>
      <c r="K2486" s="1">
        <v>45315</v>
      </c>
      <c r="L2486" s="1">
        <v>45318</v>
      </c>
      <c r="M2486" t="s">
        <v>3559</v>
      </c>
      <c r="N2486">
        <v>1</v>
      </c>
      <c r="O2486">
        <v>0.2</v>
      </c>
      <c r="P2486">
        <v>82.77</v>
      </c>
      <c r="Q2486">
        <v>146.50020000000001</v>
      </c>
      <c r="R2486">
        <v>439.50060000000002</v>
      </c>
      <c r="S2486">
        <v>87.900120000000001</v>
      </c>
      <c r="T2486">
        <v>356.73059999999998</v>
      </c>
    </row>
    <row r="2487" spans="1:20" x14ac:dyDescent="0.3">
      <c r="A2487" t="s">
        <v>6045</v>
      </c>
      <c r="B2487" t="s">
        <v>218</v>
      </c>
      <c r="C2487" t="s">
        <v>1312</v>
      </c>
      <c r="D2487" s="1">
        <v>45251</v>
      </c>
      <c r="E2487" t="s">
        <v>3547</v>
      </c>
      <c r="F2487">
        <v>5</v>
      </c>
      <c r="G2487">
        <v>206.73</v>
      </c>
      <c r="H2487">
        <v>0.09</v>
      </c>
      <c r="I2487" t="s">
        <v>3548</v>
      </c>
      <c r="J2487" t="s">
        <v>3567</v>
      </c>
      <c r="K2487" s="1">
        <v>45254</v>
      </c>
      <c r="L2487" s="1">
        <v>45257</v>
      </c>
      <c r="M2487" t="s">
        <v>3559</v>
      </c>
      <c r="N2487">
        <v>1</v>
      </c>
      <c r="O2487">
        <v>0.25</v>
      </c>
      <c r="P2487">
        <v>895.25</v>
      </c>
      <c r="Q2487">
        <v>188.12430000000001</v>
      </c>
      <c r="R2487">
        <v>940.62149999999997</v>
      </c>
      <c r="S2487">
        <v>235.15537499999999</v>
      </c>
      <c r="T2487">
        <v>45.371499999999969</v>
      </c>
    </row>
    <row r="2488" spans="1:20" x14ac:dyDescent="0.3">
      <c r="A2488" t="s">
        <v>6046</v>
      </c>
      <c r="B2488" t="s">
        <v>358</v>
      </c>
      <c r="C2488" t="s">
        <v>1469</v>
      </c>
      <c r="D2488" s="1">
        <v>45081</v>
      </c>
      <c r="E2488" t="s">
        <v>3547</v>
      </c>
      <c r="F2488">
        <v>6</v>
      </c>
      <c r="G2488">
        <v>151.46</v>
      </c>
      <c r="H2488">
        <v>0.04</v>
      </c>
      <c r="I2488" t="s">
        <v>3561</v>
      </c>
      <c r="J2488" t="s">
        <v>3558</v>
      </c>
      <c r="K2488" s="1">
        <v>45086</v>
      </c>
      <c r="L2488" s="1">
        <v>45090</v>
      </c>
      <c r="M2488" t="s">
        <v>3559</v>
      </c>
      <c r="N2488">
        <v>1</v>
      </c>
      <c r="O2488">
        <v>0.21</v>
      </c>
      <c r="P2488">
        <v>661.02</v>
      </c>
      <c r="Q2488">
        <v>145.4016</v>
      </c>
      <c r="R2488">
        <v>872.40959999999995</v>
      </c>
      <c r="S2488">
        <v>183.20601600000001</v>
      </c>
      <c r="T2488">
        <v>211.3896</v>
      </c>
    </row>
    <row r="2489" spans="1:20" x14ac:dyDescent="0.3">
      <c r="A2489" t="s">
        <v>6047</v>
      </c>
      <c r="B2489" t="s">
        <v>432</v>
      </c>
      <c r="C2489" t="s">
        <v>1664</v>
      </c>
      <c r="D2489" s="1">
        <v>44744</v>
      </c>
      <c r="E2489" t="s">
        <v>3547</v>
      </c>
      <c r="F2489">
        <v>11</v>
      </c>
      <c r="G2489">
        <v>87.53</v>
      </c>
      <c r="H2489">
        <v>0.14000000000000001</v>
      </c>
      <c r="I2489" t="s">
        <v>3557</v>
      </c>
      <c r="J2489" t="s">
        <v>3567</v>
      </c>
      <c r="K2489" s="1">
        <v>44748</v>
      </c>
      <c r="L2489" s="1">
        <v>44752</v>
      </c>
      <c r="M2489" t="s">
        <v>3559</v>
      </c>
      <c r="N2489">
        <v>1</v>
      </c>
      <c r="O2489">
        <v>0.1</v>
      </c>
      <c r="P2489">
        <v>752.83999999999992</v>
      </c>
      <c r="Q2489">
        <v>75.275800000000004</v>
      </c>
      <c r="R2489">
        <v>828.03380000000004</v>
      </c>
      <c r="S2489">
        <v>82.803380000000004</v>
      </c>
      <c r="T2489">
        <v>75.193800000000124</v>
      </c>
    </row>
    <row r="2490" spans="1:20" x14ac:dyDescent="0.3">
      <c r="A2490" t="s">
        <v>6048</v>
      </c>
      <c r="B2490" t="s">
        <v>537</v>
      </c>
      <c r="C2490" t="s">
        <v>1013</v>
      </c>
      <c r="D2490" s="1">
        <v>44638</v>
      </c>
      <c r="E2490" t="s">
        <v>3547</v>
      </c>
      <c r="F2490">
        <v>5</v>
      </c>
      <c r="G2490">
        <v>106.34</v>
      </c>
      <c r="H2490">
        <v>0.17</v>
      </c>
      <c r="I2490" t="s">
        <v>3561</v>
      </c>
      <c r="J2490" t="s">
        <v>3558</v>
      </c>
      <c r="K2490" s="1">
        <v>44642</v>
      </c>
      <c r="L2490" s="1">
        <v>44644</v>
      </c>
      <c r="M2490" t="s">
        <v>3559</v>
      </c>
      <c r="N2490">
        <v>1</v>
      </c>
      <c r="O2490">
        <v>0.25</v>
      </c>
      <c r="P2490">
        <v>88.45</v>
      </c>
      <c r="Q2490">
        <v>88.262199999999993</v>
      </c>
      <c r="R2490">
        <v>441.31099999999998</v>
      </c>
      <c r="S2490">
        <v>110.32774999999999</v>
      </c>
      <c r="T2490">
        <v>352.86099999999999</v>
      </c>
    </row>
    <row r="2491" spans="1:20" x14ac:dyDescent="0.3">
      <c r="A2491" t="s">
        <v>6049</v>
      </c>
      <c r="B2491" t="s">
        <v>134</v>
      </c>
      <c r="C2491" t="s">
        <v>884</v>
      </c>
      <c r="D2491" s="1">
        <v>44987</v>
      </c>
      <c r="E2491" t="s">
        <v>3547</v>
      </c>
      <c r="F2491">
        <v>6</v>
      </c>
      <c r="G2491">
        <v>254.73</v>
      </c>
      <c r="H2491">
        <v>0.1</v>
      </c>
      <c r="I2491" t="s">
        <v>3561</v>
      </c>
      <c r="J2491" t="s">
        <v>3558</v>
      </c>
      <c r="K2491" s="1">
        <v>44988</v>
      </c>
      <c r="L2491" s="1">
        <v>44992</v>
      </c>
      <c r="M2491" t="s">
        <v>3559</v>
      </c>
      <c r="N2491">
        <v>1</v>
      </c>
      <c r="O2491">
        <v>0.2</v>
      </c>
      <c r="P2491">
        <v>771.06</v>
      </c>
      <c r="Q2491">
        <v>229.25700000000001</v>
      </c>
      <c r="R2491">
        <v>1375.5419999999999</v>
      </c>
      <c r="S2491">
        <v>275.10840000000002</v>
      </c>
      <c r="T2491">
        <v>604.48199999999997</v>
      </c>
    </row>
    <row r="2492" spans="1:20" x14ac:dyDescent="0.3">
      <c r="A2492" t="s">
        <v>6050</v>
      </c>
      <c r="B2492" t="s">
        <v>688</v>
      </c>
      <c r="C2492" t="s">
        <v>929</v>
      </c>
      <c r="D2492" s="1">
        <v>44628</v>
      </c>
      <c r="E2492" t="s">
        <v>3547</v>
      </c>
      <c r="F2492">
        <v>4</v>
      </c>
      <c r="G2492">
        <v>266.54000000000002</v>
      </c>
      <c r="H2492">
        <v>0.21</v>
      </c>
      <c r="I2492" t="s">
        <v>3557</v>
      </c>
      <c r="J2492" t="s">
        <v>3562</v>
      </c>
      <c r="K2492" s="1">
        <v>44629</v>
      </c>
      <c r="L2492" s="1">
        <v>44632</v>
      </c>
      <c r="M2492" t="s">
        <v>3559</v>
      </c>
      <c r="N2492">
        <v>1</v>
      </c>
      <c r="O2492">
        <v>0.21</v>
      </c>
      <c r="P2492">
        <v>691.36</v>
      </c>
      <c r="Q2492">
        <v>210.56659999999999</v>
      </c>
      <c r="R2492">
        <v>842.26640000000009</v>
      </c>
      <c r="S2492">
        <v>176.875944</v>
      </c>
      <c r="T2492">
        <v>150.9064000000001</v>
      </c>
    </row>
    <row r="2493" spans="1:20" x14ac:dyDescent="0.3">
      <c r="A2493" t="s">
        <v>6051</v>
      </c>
      <c r="B2493" t="s">
        <v>101</v>
      </c>
      <c r="C2493" t="s">
        <v>1216</v>
      </c>
      <c r="D2493" s="1">
        <v>45221</v>
      </c>
      <c r="E2493" t="s">
        <v>3547</v>
      </c>
      <c r="F2493">
        <v>9</v>
      </c>
      <c r="G2493">
        <v>176.18</v>
      </c>
      <c r="H2493">
        <v>0.18</v>
      </c>
      <c r="I2493" t="s">
        <v>3548</v>
      </c>
      <c r="J2493" t="s">
        <v>3562</v>
      </c>
      <c r="K2493" s="1">
        <v>45227</v>
      </c>
      <c r="L2493" s="1">
        <v>45228</v>
      </c>
      <c r="M2493" t="s">
        <v>3559</v>
      </c>
      <c r="N2493">
        <v>1</v>
      </c>
      <c r="O2493">
        <v>0.18</v>
      </c>
      <c r="P2493">
        <v>1329.66</v>
      </c>
      <c r="Q2493">
        <v>144.4676</v>
      </c>
      <c r="R2493">
        <v>1300.2084</v>
      </c>
      <c r="S2493">
        <v>234.03751199999999</v>
      </c>
      <c r="T2493">
        <v>-29.451600000000099</v>
      </c>
    </row>
    <row r="2494" spans="1:20" x14ac:dyDescent="0.3">
      <c r="A2494" t="s">
        <v>6052</v>
      </c>
      <c r="B2494" t="s">
        <v>627</v>
      </c>
      <c r="C2494" t="s">
        <v>1568</v>
      </c>
      <c r="D2494" s="1">
        <v>45055</v>
      </c>
      <c r="E2494" t="s">
        <v>3547</v>
      </c>
      <c r="F2494">
        <v>7</v>
      </c>
      <c r="G2494">
        <v>257.02999999999997</v>
      </c>
      <c r="H2494">
        <v>0.08</v>
      </c>
      <c r="I2494" t="s">
        <v>3548</v>
      </c>
      <c r="J2494" t="s">
        <v>3554</v>
      </c>
      <c r="K2494" s="1">
        <v>45058</v>
      </c>
      <c r="L2494" s="1">
        <v>45061</v>
      </c>
      <c r="M2494" t="s">
        <v>3559</v>
      </c>
      <c r="N2494">
        <v>1</v>
      </c>
      <c r="O2494">
        <v>0</v>
      </c>
      <c r="P2494">
        <v>852.18</v>
      </c>
      <c r="Q2494">
        <v>236.4676</v>
      </c>
      <c r="R2494">
        <v>1655.2732000000001</v>
      </c>
      <c r="S2494">
        <v>0</v>
      </c>
      <c r="T2494">
        <v>803.09319999999991</v>
      </c>
    </row>
    <row r="2495" spans="1:20" x14ac:dyDescent="0.3">
      <c r="A2495" t="s">
        <v>6053</v>
      </c>
      <c r="B2495" t="s">
        <v>482</v>
      </c>
      <c r="C2495" t="s">
        <v>1076</v>
      </c>
      <c r="D2495" s="1">
        <v>45246</v>
      </c>
      <c r="E2495" t="s">
        <v>3547</v>
      </c>
      <c r="F2495">
        <v>3</v>
      </c>
      <c r="G2495">
        <v>43.42</v>
      </c>
      <c r="H2495">
        <v>0.02</v>
      </c>
      <c r="I2495" t="s">
        <v>3561</v>
      </c>
      <c r="J2495" t="s">
        <v>3558</v>
      </c>
      <c r="K2495" s="1">
        <v>45248</v>
      </c>
      <c r="L2495" s="1">
        <v>45252</v>
      </c>
      <c r="M2495" t="s">
        <v>3559</v>
      </c>
      <c r="N2495">
        <v>1</v>
      </c>
      <c r="O2495">
        <v>0.19</v>
      </c>
      <c r="P2495">
        <v>78.12</v>
      </c>
      <c r="Q2495">
        <v>42.551600000000001</v>
      </c>
      <c r="R2495">
        <v>127.65479999999999</v>
      </c>
      <c r="S2495">
        <v>24.254411999999999</v>
      </c>
      <c r="T2495">
        <v>49.53479999999999</v>
      </c>
    </row>
    <row r="2496" spans="1:20" x14ac:dyDescent="0.3">
      <c r="A2496" t="s">
        <v>6054</v>
      </c>
      <c r="B2496" t="s">
        <v>74</v>
      </c>
      <c r="C2496" t="s">
        <v>1568</v>
      </c>
      <c r="D2496" s="1">
        <v>45108</v>
      </c>
      <c r="E2496" t="s">
        <v>3556</v>
      </c>
      <c r="F2496">
        <v>5</v>
      </c>
      <c r="G2496">
        <v>257.02999999999997</v>
      </c>
      <c r="H2496">
        <v>0.09</v>
      </c>
      <c r="I2496" t="s">
        <v>3548</v>
      </c>
      <c r="J2496" t="s">
        <v>3554</v>
      </c>
      <c r="K2496" s="1">
        <v>45110</v>
      </c>
      <c r="L2496" s="1">
        <v>45110</v>
      </c>
      <c r="M2496" t="s">
        <v>3550</v>
      </c>
      <c r="N2496">
        <v>0</v>
      </c>
      <c r="O2496">
        <v>0.1</v>
      </c>
      <c r="P2496">
        <v>608.69999999999993</v>
      </c>
      <c r="Q2496">
        <v>233.8973</v>
      </c>
      <c r="R2496">
        <v>1169.4865</v>
      </c>
      <c r="S2496">
        <v>116.94865</v>
      </c>
      <c r="T2496">
        <v>560.78650000000005</v>
      </c>
    </row>
    <row r="2497" spans="1:20" x14ac:dyDescent="0.3">
      <c r="A2497" t="s">
        <v>6055</v>
      </c>
      <c r="B2497" t="s">
        <v>305</v>
      </c>
      <c r="C2497" t="s">
        <v>992</v>
      </c>
      <c r="D2497" s="1">
        <v>44638</v>
      </c>
      <c r="E2497" t="s">
        <v>3547</v>
      </c>
      <c r="F2497">
        <v>4</v>
      </c>
      <c r="G2497">
        <v>244.88</v>
      </c>
      <c r="H2497">
        <v>0.18</v>
      </c>
      <c r="I2497" t="s">
        <v>3548</v>
      </c>
      <c r="J2497" t="s">
        <v>3554</v>
      </c>
      <c r="K2497" s="1">
        <v>44644</v>
      </c>
      <c r="L2497" s="1">
        <v>44646</v>
      </c>
      <c r="M2497" t="s">
        <v>3559</v>
      </c>
      <c r="N2497">
        <v>1</v>
      </c>
      <c r="O2497">
        <v>0.2</v>
      </c>
      <c r="P2497">
        <v>406.24</v>
      </c>
      <c r="Q2497">
        <v>200.80160000000001</v>
      </c>
      <c r="R2497">
        <v>803.20640000000003</v>
      </c>
      <c r="S2497">
        <v>160.64127999999999</v>
      </c>
      <c r="T2497">
        <v>396.96640000000002</v>
      </c>
    </row>
    <row r="2498" spans="1:20" x14ac:dyDescent="0.3">
      <c r="A2498" t="s">
        <v>6056</v>
      </c>
      <c r="B2498" t="s">
        <v>617</v>
      </c>
      <c r="C2498" t="s">
        <v>1058</v>
      </c>
      <c r="D2498" s="1">
        <v>45477</v>
      </c>
      <c r="E2498" t="s">
        <v>3547</v>
      </c>
      <c r="F2498">
        <v>5</v>
      </c>
      <c r="G2498">
        <v>127.95</v>
      </c>
      <c r="H2498">
        <v>0.22</v>
      </c>
      <c r="I2498" t="s">
        <v>3548</v>
      </c>
      <c r="J2498" t="s">
        <v>3567</v>
      </c>
      <c r="K2498" s="1">
        <v>45478</v>
      </c>
      <c r="L2498" s="1">
        <v>45480</v>
      </c>
      <c r="M2498" t="s">
        <v>3559</v>
      </c>
      <c r="N2498">
        <v>1</v>
      </c>
      <c r="O2498">
        <v>0</v>
      </c>
      <c r="P2498">
        <v>611.1</v>
      </c>
      <c r="Q2498">
        <v>99.801000000000002</v>
      </c>
      <c r="R2498">
        <v>499.005</v>
      </c>
      <c r="S2498">
        <v>0</v>
      </c>
      <c r="T2498">
        <v>-112.095</v>
      </c>
    </row>
    <row r="2499" spans="1:20" x14ac:dyDescent="0.3">
      <c r="A2499" t="s">
        <v>6057</v>
      </c>
      <c r="B2499" t="s">
        <v>168</v>
      </c>
      <c r="C2499" t="s">
        <v>1184</v>
      </c>
      <c r="D2499" s="1">
        <v>45353</v>
      </c>
      <c r="E2499" t="s">
        <v>3547</v>
      </c>
      <c r="F2499">
        <v>3</v>
      </c>
      <c r="G2499">
        <v>241.77</v>
      </c>
      <c r="H2499">
        <v>0.15</v>
      </c>
      <c r="I2499" t="s">
        <v>3553</v>
      </c>
      <c r="J2499" t="s">
        <v>3558</v>
      </c>
      <c r="K2499" s="1">
        <v>45359</v>
      </c>
      <c r="L2499" s="1">
        <v>45360</v>
      </c>
      <c r="M2499" t="s">
        <v>3559</v>
      </c>
      <c r="N2499">
        <v>1</v>
      </c>
      <c r="O2499">
        <v>0.2</v>
      </c>
      <c r="P2499">
        <v>582.21</v>
      </c>
      <c r="Q2499">
        <v>205.50450000000001</v>
      </c>
      <c r="R2499">
        <v>616.51350000000002</v>
      </c>
      <c r="S2499">
        <v>123.3027</v>
      </c>
      <c r="T2499">
        <v>34.303499999999993</v>
      </c>
    </row>
    <row r="2500" spans="1:20" x14ac:dyDescent="0.3">
      <c r="A2500" t="s">
        <v>6058</v>
      </c>
      <c r="B2500" t="s">
        <v>597</v>
      </c>
      <c r="C2500" t="s">
        <v>1975</v>
      </c>
      <c r="D2500" s="1">
        <v>45258</v>
      </c>
      <c r="E2500" t="s">
        <v>3547</v>
      </c>
      <c r="F2500">
        <v>4</v>
      </c>
      <c r="G2500">
        <v>123.32</v>
      </c>
      <c r="H2500">
        <v>7.0000000000000007E-2</v>
      </c>
      <c r="I2500" t="s">
        <v>3557</v>
      </c>
      <c r="J2500" t="s">
        <v>3558</v>
      </c>
      <c r="K2500" s="1">
        <v>45259</v>
      </c>
      <c r="L2500" s="1">
        <v>45260</v>
      </c>
      <c r="M2500" t="s">
        <v>3559</v>
      </c>
      <c r="N2500">
        <v>1</v>
      </c>
      <c r="O2500">
        <v>0.21</v>
      </c>
      <c r="P2500">
        <v>242.16</v>
      </c>
      <c r="Q2500">
        <v>114.6876</v>
      </c>
      <c r="R2500">
        <v>458.75040000000001</v>
      </c>
      <c r="S2500">
        <v>96.337584000000007</v>
      </c>
      <c r="T2500">
        <v>216.59039999999999</v>
      </c>
    </row>
    <row r="2501" spans="1:20" x14ac:dyDescent="0.3">
      <c r="A2501" t="s">
        <v>6059</v>
      </c>
      <c r="B2501" t="s">
        <v>605</v>
      </c>
      <c r="C2501" t="s">
        <v>1975</v>
      </c>
      <c r="D2501" s="1">
        <v>44616</v>
      </c>
      <c r="E2501" t="s">
        <v>3547</v>
      </c>
      <c r="F2501">
        <v>6</v>
      </c>
      <c r="G2501">
        <v>123.32</v>
      </c>
      <c r="H2501">
        <v>0.06</v>
      </c>
      <c r="I2501" t="s">
        <v>3561</v>
      </c>
      <c r="J2501" t="s">
        <v>3567</v>
      </c>
      <c r="K2501" s="1">
        <v>44622</v>
      </c>
      <c r="L2501" s="1">
        <v>44626</v>
      </c>
      <c r="M2501" t="s">
        <v>3559</v>
      </c>
      <c r="N2501">
        <v>1</v>
      </c>
      <c r="O2501">
        <v>0.25</v>
      </c>
      <c r="P2501">
        <v>363.24</v>
      </c>
      <c r="Q2501">
        <v>115.9208</v>
      </c>
      <c r="R2501">
        <v>695.52479999999991</v>
      </c>
      <c r="S2501">
        <v>173.88120000000001</v>
      </c>
      <c r="T2501">
        <v>332.2847999999999</v>
      </c>
    </row>
    <row r="2502" spans="1:20" x14ac:dyDescent="0.3">
      <c r="A2502" t="s">
        <v>6060</v>
      </c>
      <c r="B2502" t="s">
        <v>389</v>
      </c>
      <c r="C2502" t="s">
        <v>998</v>
      </c>
      <c r="D2502" s="1">
        <v>45466</v>
      </c>
      <c r="E2502" t="s">
        <v>3547</v>
      </c>
      <c r="F2502">
        <v>3</v>
      </c>
      <c r="G2502">
        <v>223.58</v>
      </c>
      <c r="H2502">
        <v>0.02</v>
      </c>
      <c r="I2502" t="s">
        <v>3553</v>
      </c>
      <c r="J2502" t="s">
        <v>3567</v>
      </c>
      <c r="K2502" s="1">
        <v>45472</v>
      </c>
      <c r="L2502" s="1">
        <v>45474</v>
      </c>
      <c r="M2502" t="s">
        <v>3559</v>
      </c>
      <c r="N2502">
        <v>1</v>
      </c>
      <c r="O2502">
        <v>0.1</v>
      </c>
      <c r="P2502">
        <v>320.79000000000002</v>
      </c>
      <c r="Q2502">
        <v>219.10839999999999</v>
      </c>
      <c r="R2502">
        <v>657.3252</v>
      </c>
      <c r="S2502">
        <v>65.732520000000008</v>
      </c>
      <c r="T2502">
        <v>336.53519999999997</v>
      </c>
    </row>
    <row r="2503" spans="1:20" x14ac:dyDescent="0.3">
      <c r="A2503" t="s">
        <v>6061</v>
      </c>
      <c r="B2503" t="s">
        <v>290</v>
      </c>
      <c r="C2503" t="s">
        <v>1023</v>
      </c>
      <c r="D2503" s="1">
        <v>45167</v>
      </c>
      <c r="E2503" t="s">
        <v>3547</v>
      </c>
      <c r="F2503">
        <v>3</v>
      </c>
      <c r="G2503">
        <v>189.93</v>
      </c>
      <c r="H2503">
        <v>0.03</v>
      </c>
      <c r="I2503" t="s">
        <v>3561</v>
      </c>
      <c r="J2503" t="s">
        <v>3549</v>
      </c>
      <c r="K2503" s="1">
        <v>45169</v>
      </c>
      <c r="L2503" s="1">
        <v>45170</v>
      </c>
      <c r="M2503" t="s">
        <v>3559</v>
      </c>
      <c r="N2503">
        <v>1</v>
      </c>
      <c r="O2503">
        <v>0.25</v>
      </c>
      <c r="P2503">
        <v>185.37</v>
      </c>
      <c r="Q2503">
        <v>184.2321</v>
      </c>
      <c r="R2503">
        <v>552.69630000000006</v>
      </c>
      <c r="S2503">
        <v>138.17407499999999</v>
      </c>
      <c r="T2503">
        <v>367.32630000000012</v>
      </c>
    </row>
    <row r="2504" spans="1:20" x14ac:dyDescent="0.3">
      <c r="A2504" t="s">
        <v>6062</v>
      </c>
      <c r="B2504" t="s">
        <v>609</v>
      </c>
      <c r="C2504" t="s">
        <v>1254</v>
      </c>
      <c r="D2504" s="1">
        <v>45034</v>
      </c>
      <c r="E2504" t="s">
        <v>3547</v>
      </c>
      <c r="F2504">
        <v>3</v>
      </c>
      <c r="G2504">
        <v>127.75</v>
      </c>
      <c r="H2504">
        <v>0.23</v>
      </c>
      <c r="I2504" t="s">
        <v>3548</v>
      </c>
      <c r="J2504" t="s">
        <v>3549</v>
      </c>
      <c r="K2504" s="1">
        <v>45036</v>
      </c>
      <c r="L2504" s="1">
        <v>45039</v>
      </c>
      <c r="M2504" t="s">
        <v>3559</v>
      </c>
      <c r="N2504">
        <v>1</v>
      </c>
      <c r="O2504">
        <v>0.18</v>
      </c>
      <c r="P2504">
        <v>162.30000000000001</v>
      </c>
      <c r="Q2504">
        <v>98.367500000000007</v>
      </c>
      <c r="R2504">
        <v>295.10250000000002</v>
      </c>
      <c r="S2504">
        <v>53.118450000000003</v>
      </c>
      <c r="T2504">
        <v>132.80250000000001</v>
      </c>
    </row>
    <row r="2505" spans="1:20" x14ac:dyDescent="0.3">
      <c r="A2505" t="s">
        <v>6063</v>
      </c>
      <c r="B2505" t="s">
        <v>416</v>
      </c>
      <c r="C2505" t="s">
        <v>1129</v>
      </c>
      <c r="D2505" s="1">
        <v>45217</v>
      </c>
      <c r="E2505" t="s">
        <v>3552</v>
      </c>
      <c r="F2505">
        <v>6</v>
      </c>
      <c r="G2505">
        <v>119.6</v>
      </c>
      <c r="H2505">
        <v>0.03</v>
      </c>
      <c r="I2505" t="s">
        <v>3548</v>
      </c>
      <c r="J2505" t="s">
        <v>3554</v>
      </c>
      <c r="K2505" s="1">
        <v>45222</v>
      </c>
      <c r="L2505" s="1">
        <v>45222</v>
      </c>
      <c r="M2505" t="s">
        <v>3550</v>
      </c>
      <c r="N2505">
        <v>0</v>
      </c>
      <c r="O2505">
        <v>0</v>
      </c>
      <c r="P2505">
        <v>193.2</v>
      </c>
      <c r="Q2505">
        <v>116.012</v>
      </c>
      <c r="R2505">
        <v>696.07199999999989</v>
      </c>
      <c r="S2505">
        <v>0</v>
      </c>
      <c r="T2505">
        <v>502.87199999999979</v>
      </c>
    </row>
    <row r="2506" spans="1:20" x14ac:dyDescent="0.3">
      <c r="A2506" t="s">
        <v>6064</v>
      </c>
      <c r="B2506" t="s">
        <v>387</v>
      </c>
      <c r="C2506" t="s">
        <v>1068</v>
      </c>
      <c r="D2506" s="1">
        <v>44808</v>
      </c>
      <c r="E2506" t="s">
        <v>3552</v>
      </c>
      <c r="F2506">
        <v>3</v>
      </c>
      <c r="G2506">
        <v>77.69</v>
      </c>
      <c r="H2506">
        <v>0.12</v>
      </c>
      <c r="I2506" t="s">
        <v>3557</v>
      </c>
      <c r="J2506" t="s">
        <v>3549</v>
      </c>
      <c r="K2506" s="1">
        <v>44810</v>
      </c>
      <c r="L2506" s="1">
        <v>44814</v>
      </c>
      <c r="M2506" t="s">
        <v>3559</v>
      </c>
      <c r="N2506">
        <v>1</v>
      </c>
      <c r="O2506">
        <v>0.25</v>
      </c>
      <c r="P2506">
        <v>95.46</v>
      </c>
      <c r="Q2506">
        <v>68.367199999999997</v>
      </c>
      <c r="R2506">
        <v>205.10159999999999</v>
      </c>
      <c r="S2506">
        <v>51.275399999999998</v>
      </c>
      <c r="T2506">
        <v>109.6416</v>
      </c>
    </row>
    <row r="2507" spans="1:20" x14ac:dyDescent="0.3">
      <c r="A2507" t="s">
        <v>6065</v>
      </c>
      <c r="B2507" t="s">
        <v>186</v>
      </c>
      <c r="C2507" t="s">
        <v>1079</v>
      </c>
      <c r="D2507" s="1">
        <v>45000</v>
      </c>
      <c r="E2507" t="s">
        <v>3547</v>
      </c>
      <c r="F2507">
        <v>8</v>
      </c>
      <c r="G2507">
        <v>190.03</v>
      </c>
      <c r="H2507">
        <v>0.02</v>
      </c>
      <c r="I2507" t="s">
        <v>3553</v>
      </c>
      <c r="J2507" t="s">
        <v>3549</v>
      </c>
      <c r="K2507" s="1">
        <v>45006</v>
      </c>
      <c r="L2507" s="1">
        <v>45009</v>
      </c>
      <c r="M2507" t="s">
        <v>3559</v>
      </c>
      <c r="N2507">
        <v>1</v>
      </c>
      <c r="O2507">
        <v>0.1</v>
      </c>
      <c r="P2507">
        <v>351.52</v>
      </c>
      <c r="Q2507">
        <v>186.2294</v>
      </c>
      <c r="R2507">
        <v>1489.8352</v>
      </c>
      <c r="S2507">
        <v>148.98352</v>
      </c>
      <c r="T2507">
        <v>1138.3152</v>
      </c>
    </row>
    <row r="2508" spans="1:20" x14ac:dyDescent="0.3">
      <c r="A2508" t="s">
        <v>6066</v>
      </c>
      <c r="B2508" t="s">
        <v>389</v>
      </c>
      <c r="C2508" t="s">
        <v>982</v>
      </c>
      <c r="D2508" s="1">
        <v>45273</v>
      </c>
      <c r="E2508" t="s">
        <v>3547</v>
      </c>
      <c r="F2508">
        <v>2</v>
      </c>
      <c r="G2508">
        <v>149.37</v>
      </c>
      <c r="H2508">
        <v>0.02</v>
      </c>
      <c r="I2508" t="s">
        <v>3557</v>
      </c>
      <c r="J2508" t="s">
        <v>3558</v>
      </c>
      <c r="K2508" s="1">
        <v>45277</v>
      </c>
      <c r="L2508" s="1">
        <v>45277</v>
      </c>
      <c r="M2508" t="s">
        <v>3550</v>
      </c>
      <c r="N2508">
        <v>0</v>
      </c>
      <c r="O2508">
        <v>0.1</v>
      </c>
      <c r="P2508">
        <v>23.42</v>
      </c>
      <c r="Q2508">
        <v>146.3826</v>
      </c>
      <c r="R2508">
        <v>292.76519999999999</v>
      </c>
      <c r="S2508">
        <v>29.276520000000001</v>
      </c>
      <c r="T2508">
        <v>269.34519999999998</v>
      </c>
    </row>
    <row r="2509" spans="1:20" x14ac:dyDescent="0.3">
      <c r="A2509" t="s">
        <v>6067</v>
      </c>
      <c r="B2509" t="s">
        <v>250</v>
      </c>
      <c r="C2509" t="s">
        <v>1163</v>
      </c>
      <c r="D2509" s="1">
        <v>45309</v>
      </c>
      <c r="E2509" t="s">
        <v>3547</v>
      </c>
      <c r="F2509">
        <v>6</v>
      </c>
      <c r="G2509">
        <v>143.02000000000001</v>
      </c>
      <c r="H2509">
        <v>0.1</v>
      </c>
      <c r="I2509" t="s">
        <v>3561</v>
      </c>
      <c r="J2509" t="s">
        <v>3567</v>
      </c>
      <c r="K2509" s="1">
        <v>45312</v>
      </c>
      <c r="L2509" s="1">
        <v>45314</v>
      </c>
      <c r="M2509" t="s">
        <v>3559</v>
      </c>
      <c r="N2509">
        <v>1</v>
      </c>
      <c r="O2509">
        <v>0.1</v>
      </c>
      <c r="P2509">
        <v>518.40000000000009</v>
      </c>
      <c r="Q2509">
        <v>128.71799999999999</v>
      </c>
      <c r="R2509">
        <v>772.30800000000011</v>
      </c>
      <c r="S2509">
        <v>77.230800000000016</v>
      </c>
      <c r="T2509">
        <v>253.90799999999999</v>
      </c>
    </row>
    <row r="2510" spans="1:20" x14ac:dyDescent="0.3">
      <c r="A2510" t="s">
        <v>6068</v>
      </c>
      <c r="B2510" t="s">
        <v>207</v>
      </c>
      <c r="C2510" t="s">
        <v>1897</v>
      </c>
      <c r="D2510" s="1">
        <v>44875</v>
      </c>
      <c r="E2510" t="s">
        <v>3547</v>
      </c>
      <c r="F2510">
        <v>6</v>
      </c>
      <c r="G2510">
        <v>171.68</v>
      </c>
      <c r="H2510">
        <v>0.02</v>
      </c>
      <c r="I2510" t="s">
        <v>3548</v>
      </c>
      <c r="J2510" t="s">
        <v>3549</v>
      </c>
      <c r="K2510" s="1">
        <v>44881</v>
      </c>
      <c r="L2510" s="1">
        <v>44881</v>
      </c>
      <c r="M2510" t="s">
        <v>3550</v>
      </c>
      <c r="N2510">
        <v>0</v>
      </c>
      <c r="O2510">
        <v>0.19</v>
      </c>
      <c r="P2510">
        <v>686.7</v>
      </c>
      <c r="Q2510">
        <v>168.24639999999999</v>
      </c>
      <c r="R2510">
        <v>1009.4784</v>
      </c>
      <c r="S2510">
        <v>191.80089599999999</v>
      </c>
      <c r="T2510">
        <v>322.77839999999992</v>
      </c>
    </row>
    <row r="2511" spans="1:20" x14ac:dyDescent="0.3">
      <c r="A2511" t="s">
        <v>6069</v>
      </c>
      <c r="B2511" t="s">
        <v>472</v>
      </c>
      <c r="C2511" t="s">
        <v>1341</v>
      </c>
      <c r="D2511" s="1">
        <v>44881</v>
      </c>
      <c r="E2511" t="s">
        <v>3547</v>
      </c>
      <c r="F2511">
        <v>4</v>
      </c>
      <c r="G2511">
        <v>275.11</v>
      </c>
      <c r="H2511">
        <v>0.22</v>
      </c>
      <c r="I2511" t="s">
        <v>3553</v>
      </c>
      <c r="J2511" t="s">
        <v>3558</v>
      </c>
      <c r="K2511" s="1">
        <v>44887</v>
      </c>
      <c r="L2511" s="1">
        <v>44891</v>
      </c>
      <c r="M2511" t="s">
        <v>3559</v>
      </c>
      <c r="N2511">
        <v>1</v>
      </c>
      <c r="O2511">
        <v>0.25</v>
      </c>
      <c r="P2511">
        <v>695.6</v>
      </c>
      <c r="Q2511">
        <v>214.58580000000001</v>
      </c>
      <c r="R2511">
        <v>858.34320000000002</v>
      </c>
      <c r="S2511">
        <v>214.58580000000001</v>
      </c>
      <c r="T2511">
        <v>162.7432</v>
      </c>
    </row>
    <row r="2512" spans="1:20" x14ac:dyDescent="0.3">
      <c r="A2512" t="s">
        <v>6070</v>
      </c>
      <c r="B2512" t="s">
        <v>649</v>
      </c>
      <c r="C2512" t="s">
        <v>1177</v>
      </c>
      <c r="D2512" s="1">
        <v>44781</v>
      </c>
      <c r="E2512" t="s">
        <v>3547</v>
      </c>
      <c r="F2512">
        <v>4</v>
      </c>
      <c r="G2512">
        <v>78.62</v>
      </c>
      <c r="H2512">
        <v>0.02</v>
      </c>
      <c r="I2512" t="s">
        <v>3548</v>
      </c>
      <c r="J2512" t="s">
        <v>3554</v>
      </c>
      <c r="K2512" s="1">
        <v>44785</v>
      </c>
      <c r="L2512" s="1">
        <v>44786</v>
      </c>
      <c r="M2512" t="s">
        <v>3559</v>
      </c>
      <c r="N2512">
        <v>1</v>
      </c>
      <c r="O2512">
        <v>0.25</v>
      </c>
      <c r="P2512">
        <v>273.64</v>
      </c>
      <c r="Q2512">
        <v>77.047600000000003</v>
      </c>
      <c r="R2512">
        <v>308.19040000000001</v>
      </c>
      <c r="S2512">
        <v>77.047600000000003</v>
      </c>
      <c r="T2512">
        <v>34.550400000000018</v>
      </c>
    </row>
    <row r="2513" spans="1:20" x14ac:dyDescent="0.3">
      <c r="A2513" t="s">
        <v>6071</v>
      </c>
      <c r="B2513" t="s">
        <v>615</v>
      </c>
      <c r="C2513" t="s">
        <v>1056</v>
      </c>
      <c r="D2513" s="1">
        <v>45405</v>
      </c>
      <c r="E2513" t="s">
        <v>3547</v>
      </c>
      <c r="F2513">
        <v>4</v>
      </c>
      <c r="G2513">
        <v>224.56</v>
      </c>
      <c r="H2513">
        <v>0.18</v>
      </c>
      <c r="I2513" t="s">
        <v>3557</v>
      </c>
      <c r="J2513" t="s">
        <v>3549</v>
      </c>
      <c r="K2513" s="1">
        <v>45410</v>
      </c>
      <c r="L2513" s="1">
        <v>45414</v>
      </c>
      <c r="M2513" t="s">
        <v>3559</v>
      </c>
      <c r="N2513">
        <v>1</v>
      </c>
      <c r="O2513">
        <v>0.25</v>
      </c>
      <c r="P2513">
        <v>712.04</v>
      </c>
      <c r="Q2513">
        <v>184.13919999999999</v>
      </c>
      <c r="R2513">
        <v>736.55680000000007</v>
      </c>
      <c r="S2513">
        <v>184.13919999999999</v>
      </c>
      <c r="T2513">
        <v>24.516800000000099</v>
      </c>
    </row>
    <row r="2514" spans="1:20" x14ac:dyDescent="0.3">
      <c r="A2514" t="s">
        <v>6072</v>
      </c>
      <c r="B2514" t="s">
        <v>731</v>
      </c>
      <c r="C2514" t="s">
        <v>943</v>
      </c>
      <c r="D2514" s="1">
        <v>44932</v>
      </c>
      <c r="E2514" t="s">
        <v>3547</v>
      </c>
      <c r="F2514">
        <v>6</v>
      </c>
      <c r="G2514">
        <v>249.12</v>
      </c>
      <c r="H2514">
        <v>0.21</v>
      </c>
      <c r="I2514" t="s">
        <v>3548</v>
      </c>
      <c r="J2514" t="s">
        <v>3558</v>
      </c>
      <c r="K2514" s="1">
        <v>44938</v>
      </c>
      <c r="L2514" s="1">
        <v>44940</v>
      </c>
      <c r="M2514" t="s">
        <v>3559</v>
      </c>
      <c r="N2514">
        <v>1</v>
      </c>
      <c r="O2514">
        <v>0.19</v>
      </c>
      <c r="P2514">
        <v>852.54</v>
      </c>
      <c r="Q2514">
        <v>196.8048</v>
      </c>
      <c r="R2514">
        <v>1180.8288</v>
      </c>
      <c r="S2514">
        <v>224.357472</v>
      </c>
      <c r="T2514">
        <v>328.28879999999998</v>
      </c>
    </row>
    <row r="2515" spans="1:20" x14ac:dyDescent="0.3">
      <c r="A2515" t="s">
        <v>6073</v>
      </c>
      <c r="B2515" t="s">
        <v>325</v>
      </c>
      <c r="C2515" t="s">
        <v>1209</v>
      </c>
      <c r="D2515" s="1">
        <v>44777</v>
      </c>
      <c r="E2515" t="s">
        <v>3547</v>
      </c>
      <c r="F2515">
        <v>4</v>
      </c>
      <c r="G2515">
        <v>194.97</v>
      </c>
      <c r="H2515">
        <v>0.1</v>
      </c>
      <c r="I2515" t="s">
        <v>3561</v>
      </c>
      <c r="J2515" t="s">
        <v>3558</v>
      </c>
      <c r="K2515" s="1">
        <v>44781</v>
      </c>
      <c r="L2515" s="1">
        <v>44783</v>
      </c>
      <c r="M2515" t="s">
        <v>3559</v>
      </c>
      <c r="N2515">
        <v>1</v>
      </c>
      <c r="O2515">
        <v>0.2</v>
      </c>
      <c r="P2515">
        <v>745.16</v>
      </c>
      <c r="Q2515">
        <v>175.47300000000001</v>
      </c>
      <c r="R2515">
        <v>701.89200000000005</v>
      </c>
      <c r="S2515">
        <v>140.3784</v>
      </c>
      <c r="T2515">
        <v>-43.267999999999923</v>
      </c>
    </row>
    <row r="2516" spans="1:20" x14ac:dyDescent="0.3">
      <c r="A2516" t="s">
        <v>6074</v>
      </c>
      <c r="B2516" t="s">
        <v>151</v>
      </c>
      <c r="C2516" t="s">
        <v>951</v>
      </c>
      <c r="D2516" s="1">
        <v>44610</v>
      </c>
      <c r="E2516" t="s">
        <v>3547</v>
      </c>
      <c r="F2516">
        <v>3</v>
      </c>
      <c r="G2516">
        <v>144.91</v>
      </c>
      <c r="H2516">
        <v>0.02</v>
      </c>
      <c r="I2516" t="s">
        <v>3548</v>
      </c>
      <c r="J2516" t="s">
        <v>3558</v>
      </c>
      <c r="K2516" s="1">
        <v>44615</v>
      </c>
      <c r="L2516" s="1">
        <v>44616</v>
      </c>
      <c r="M2516" t="s">
        <v>3559</v>
      </c>
      <c r="N2516">
        <v>1</v>
      </c>
      <c r="O2516">
        <v>0.22</v>
      </c>
      <c r="P2516">
        <v>408.21</v>
      </c>
      <c r="Q2516">
        <v>142.01179999999999</v>
      </c>
      <c r="R2516">
        <v>426.03539999999998</v>
      </c>
      <c r="S2516">
        <v>93.727788000000004</v>
      </c>
      <c r="T2516">
        <v>17.825399999999998</v>
      </c>
    </row>
    <row r="2517" spans="1:20" x14ac:dyDescent="0.3">
      <c r="A2517" t="s">
        <v>6075</v>
      </c>
      <c r="B2517" t="s">
        <v>490</v>
      </c>
      <c r="C2517" t="s">
        <v>1192</v>
      </c>
      <c r="D2517" s="1">
        <v>45358</v>
      </c>
      <c r="E2517" t="s">
        <v>3556</v>
      </c>
      <c r="F2517">
        <v>5</v>
      </c>
      <c r="G2517">
        <v>177.65</v>
      </c>
      <c r="H2517">
        <v>0.03</v>
      </c>
      <c r="I2517" t="s">
        <v>3553</v>
      </c>
      <c r="J2517" t="s">
        <v>3562</v>
      </c>
      <c r="K2517" s="1">
        <v>45363</v>
      </c>
      <c r="L2517" s="1">
        <v>45367</v>
      </c>
      <c r="M2517" t="s">
        <v>3559</v>
      </c>
      <c r="N2517">
        <v>1</v>
      </c>
      <c r="O2517">
        <v>0.18</v>
      </c>
      <c r="P2517">
        <v>206.85</v>
      </c>
      <c r="Q2517">
        <v>172.32050000000001</v>
      </c>
      <c r="R2517">
        <v>861.60250000000008</v>
      </c>
      <c r="S2517">
        <v>155.08844999999999</v>
      </c>
      <c r="T2517">
        <v>654.75250000000005</v>
      </c>
    </row>
    <row r="2518" spans="1:20" x14ac:dyDescent="0.3">
      <c r="A2518" t="s">
        <v>6076</v>
      </c>
      <c r="B2518" t="s">
        <v>87</v>
      </c>
      <c r="C2518" t="s">
        <v>1605</v>
      </c>
      <c r="D2518" s="1">
        <v>45024</v>
      </c>
      <c r="E2518" t="s">
        <v>3552</v>
      </c>
      <c r="F2518">
        <v>6</v>
      </c>
      <c r="G2518">
        <v>239.52</v>
      </c>
      <c r="H2518">
        <v>0.24</v>
      </c>
      <c r="I2518" t="s">
        <v>3561</v>
      </c>
      <c r="J2518" t="s">
        <v>3558</v>
      </c>
      <c r="K2518" s="1">
        <v>45027</v>
      </c>
      <c r="L2518" s="1">
        <v>45031</v>
      </c>
      <c r="M2518" t="s">
        <v>3559</v>
      </c>
      <c r="N2518">
        <v>1</v>
      </c>
      <c r="O2518">
        <v>0.1</v>
      </c>
      <c r="P2518">
        <v>1083.48</v>
      </c>
      <c r="Q2518">
        <v>182.0352</v>
      </c>
      <c r="R2518">
        <v>1092.2112</v>
      </c>
      <c r="S2518">
        <v>109.22112</v>
      </c>
      <c r="T2518">
        <v>8.7311999999999443</v>
      </c>
    </row>
    <row r="2519" spans="1:20" x14ac:dyDescent="0.3">
      <c r="A2519" t="s">
        <v>6077</v>
      </c>
      <c r="B2519" t="s">
        <v>601</v>
      </c>
      <c r="C2519" t="s">
        <v>1182</v>
      </c>
      <c r="D2519" s="1">
        <v>44679</v>
      </c>
      <c r="E2519" t="s">
        <v>3547</v>
      </c>
      <c r="F2519">
        <v>5</v>
      </c>
      <c r="G2519">
        <v>224.66</v>
      </c>
      <c r="H2519">
        <v>0.16</v>
      </c>
      <c r="I2519" t="s">
        <v>3561</v>
      </c>
      <c r="J2519" t="s">
        <v>3549</v>
      </c>
      <c r="K2519" s="1">
        <v>44680</v>
      </c>
      <c r="L2519" s="1">
        <v>44682</v>
      </c>
      <c r="M2519" t="s">
        <v>3559</v>
      </c>
      <c r="N2519">
        <v>1</v>
      </c>
      <c r="O2519">
        <v>0.19</v>
      </c>
      <c r="P2519">
        <v>621.54999999999995</v>
      </c>
      <c r="Q2519">
        <v>188.71440000000001</v>
      </c>
      <c r="R2519">
        <v>943.572</v>
      </c>
      <c r="S2519">
        <v>179.27868000000001</v>
      </c>
      <c r="T2519">
        <v>322.02199999999988</v>
      </c>
    </row>
    <row r="2520" spans="1:20" x14ac:dyDescent="0.3">
      <c r="A2520" t="s">
        <v>6078</v>
      </c>
      <c r="B2520" t="s">
        <v>687</v>
      </c>
      <c r="C2520" t="s">
        <v>1237</v>
      </c>
      <c r="D2520" s="1">
        <v>44643</v>
      </c>
      <c r="E2520" t="s">
        <v>3547</v>
      </c>
      <c r="F2520">
        <v>5</v>
      </c>
      <c r="G2520">
        <v>180.9</v>
      </c>
      <c r="H2520">
        <v>0.02</v>
      </c>
      <c r="I2520" t="s">
        <v>3561</v>
      </c>
      <c r="J2520" t="s">
        <v>3567</v>
      </c>
      <c r="K2520" s="1">
        <v>44645</v>
      </c>
      <c r="L2520" s="1">
        <v>44648</v>
      </c>
      <c r="M2520" t="s">
        <v>3559</v>
      </c>
      <c r="N2520">
        <v>1</v>
      </c>
      <c r="O2520">
        <v>0.2</v>
      </c>
      <c r="P2520">
        <v>258.55</v>
      </c>
      <c r="Q2520">
        <v>177.28200000000001</v>
      </c>
      <c r="R2520">
        <v>886.41000000000008</v>
      </c>
      <c r="S2520">
        <v>177.28200000000001</v>
      </c>
      <c r="T2520">
        <v>627.86000000000013</v>
      </c>
    </row>
    <row r="2521" spans="1:20" x14ac:dyDescent="0.3">
      <c r="A2521" t="s">
        <v>6079</v>
      </c>
      <c r="B2521" t="s">
        <v>165</v>
      </c>
      <c r="C2521" t="s">
        <v>1539</v>
      </c>
      <c r="D2521" s="1">
        <v>44824</v>
      </c>
      <c r="E2521" t="s">
        <v>3547</v>
      </c>
      <c r="F2521">
        <v>5</v>
      </c>
      <c r="G2521">
        <v>143.99</v>
      </c>
      <c r="H2521">
        <v>0.15</v>
      </c>
      <c r="I2521" t="s">
        <v>3553</v>
      </c>
      <c r="J2521" t="s">
        <v>3567</v>
      </c>
      <c r="K2521" s="1">
        <v>44829</v>
      </c>
      <c r="L2521" s="1">
        <v>44829</v>
      </c>
      <c r="M2521" t="s">
        <v>3550</v>
      </c>
      <c r="N2521">
        <v>0</v>
      </c>
      <c r="O2521">
        <v>0.18</v>
      </c>
      <c r="P2521">
        <v>566.30000000000007</v>
      </c>
      <c r="Q2521">
        <v>122.39149999999999</v>
      </c>
      <c r="R2521">
        <v>611.95749999999998</v>
      </c>
      <c r="S2521">
        <v>110.15235</v>
      </c>
      <c r="T2521">
        <v>45.657499999999921</v>
      </c>
    </row>
    <row r="2522" spans="1:20" x14ac:dyDescent="0.3">
      <c r="A2522" t="s">
        <v>6080</v>
      </c>
      <c r="B2522" t="s">
        <v>647</v>
      </c>
      <c r="C2522" t="s">
        <v>961</v>
      </c>
      <c r="D2522" s="1">
        <v>45150</v>
      </c>
      <c r="E2522" t="s">
        <v>3547</v>
      </c>
      <c r="F2522">
        <v>5</v>
      </c>
      <c r="G2522">
        <v>129.07</v>
      </c>
      <c r="H2522">
        <v>0.02</v>
      </c>
      <c r="I2522" t="s">
        <v>3561</v>
      </c>
      <c r="J2522" t="s">
        <v>3554</v>
      </c>
      <c r="K2522" s="1">
        <v>45154</v>
      </c>
      <c r="L2522" s="1">
        <v>45158</v>
      </c>
      <c r="M2522" t="s">
        <v>3559</v>
      </c>
      <c r="N2522">
        <v>1</v>
      </c>
      <c r="O2522">
        <v>0.2</v>
      </c>
      <c r="P2522">
        <v>502.2</v>
      </c>
      <c r="Q2522">
        <v>126.48860000000001</v>
      </c>
      <c r="R2522">
        <v>632.44299999999998</v>
      </c>
      <c r="S2522">
        <v>126.48860000000001</v>
      </c>
      <c r="T2522">
        <v>130.24299999999999</v>
      </c>
    </row>
    <row r="2523" spans="1:20" x14ac:dyDescent="0.3">
      <c r="A2523" t="s">
        <v>6081</v>
      </c>
      <c r="B2523" t="s">
        <v>440</v>
      </c>
      <c r="C2523" t="s">
        <v>1058</v>
      </c>
      <c r="D2523" s="1">
        <v>45284</v>
      </c>
      <c r="E2523" t="s">
        <v>3552</v>
      </c>
      <c r="F2523">
        <v>2</v>
      </c>
      <c r="G2523">
        <v>127.95</v>
      </c>
      <c r="H2523">
        <v>0.12</v>
      </c>
      <c r="I2523" t="s">
        <v>3557</v>
      </c>
      <c r="J2523" t="s">
        <v>3549</v>
      </c>
      <c r="K2523" s="1">
        <v>45288</v>
      </c>
      <c r="L2523" s="1">
        <v>45288</v>
      </c>
      <c r="M2523" t="s">
        <v>3550</v>
      </c>
      <c r="N2523">
        <v>0</v>
      </c>
      <c r="O2523">
        <v>0.2</v>
      </c>
      <c r="P2523">
        <v>244.44</v>
      </c>
      <c r="Q2523">
        <v>112.596</v>
      </c>
      <c r="R2523">
        <v>225.19200000000001</v>
      </c>
      <c r="S2523">
        <v>45.038400000000003</v>
      </c>
      <c r="T2523">
        <v>-19.24799999999999</v>
      </c>
    </row>
    <row r="2524" spans="1:20" x14ac:dyDescent="0.3">
      <c r="A2524" t="s">
        <v>6082</v>
      </c>
      <c r="B2524" t="s">
        <v>450</v>
      </c>
      <c r="C2524" t="s">
        <v>1127</v>
      </c>
      <c r="D2524" s="1">
        <v>45057</v>
      </c>
      <c r="E2524" t="s">
        <v>3547</v>
      </c>
      <c r="F2524">
        <v>3</v>
      </c>
      <c r="G2524">
        <v>114.59</v>
      </c>
      <c r="H2524">
        <v>0.22</v>
      </c>
      <c r="I2524" t="s">
        <v>3561</v>
      </c>
      <c r="J2524" t="s">
        <v>3562</v>
      </c>
      <c r="K2524" s="1">
        <v>45063</v>
      </c>
      <c r="L2524" s="1">
        <v>45066</v>
      </c>
      <c r="M2524" t="s">
        <v>3559</v>
      </c>
      <c r="N2524">
        <v>1</v>
      </c>
      <c r="O2524">
        <v>0.21</v>
      </c>
      <c r="P2524">
        <v>309.06</v>
      </c>
      <c r="Q2524">
        <v>89.380200000000002</v>
      </c>
      <c r="R2524">
        <v>268.14060000000001</v>
      </c>
      <c r="S2524">
        <v>56.309525999999998</v>
      </c>
      <c r="T2524">
        <v>-40.919400000000003</v>
      </c>
    </row>
    <row r="2525" spans="1:20" x14ac:dyDescent="0.3">
      <c r="A2525" t="s">
        <v>6083</v>
      </c>
      <c r="B2525" t="s">
        <v>622</v>
      </c>
      <c r="C2525" t="s">
        <v>920</v>
      </c>
      <c r="D2525" s="1">
        <v>45195</v>
      </c>
      <c r="E2525" t="s">
        <v>3547</v>
      </c>
      <c r="F2525">
        <v>5</v>
      </c>
      <c r="G2525">
        <v>308.31</v>
      </c>
      <c r="H2525">
        <v>0.13</v>
      </c>
      <c r="I2525" t="s">
        <v>3561</v>
      </c>
      <c r="J2525" t="s">
        <v>3558</v>
      </c>
      <c r="K2525" s="1">
        <v>45198</v>
      </c>
      <c r="L2525" s="1">
        <v>45202</v>
      </c>
      <c r="M2525" t="s">
        <v>3559</v>
      </c>
      <c r="N2525">
        <v>1</v>
      </c>
      <c r="O2525">
        <v>0.22</v>
      </c>
      <c r="P2525">
        <v>880.40000000000009</v>
      </c>
      <c r="Q2525">
        <v>268.22969999999998</v>
      </c>
      <c r="R2525">
        <v>1341.1485</v>
      </c>
      <c r="S2525">
        <v>295.05266999999998</v>
      </c>
      <c r="T2525">
        <v>460.74849999999969</v>
      </c>
    </row>
    <row r="2526" spans="1:20" x14ac:dyDescent="0.3">
      <c r="A2526" t="s">
        <v>6084</v>
      </c>
      <c r="B2526" t="s">
        <v>696</v>
      </c>
      <c r="C2526" t="s">
        <v>1122</v>
      </c>
      <c r="D2526" s="1">
        <v>45398</v>
      </c>
      <c r="E2526" t="s">
        <v>3547</v>
      </c>
      <c r="F2526">
        <v>3</v>
      </c>
      <c r="G2526">
        <v>272.39999999999998</v>
      </c>
      <c r="H2526">
        <v>0.09</v>
      </c>
      <c r="I2526" t="s">
        <v>3548</v>
      </c>
      <c r="J2526" t="s">
        <v>3567</v>
      </c>
      <c r="K2526" s="1">
        <v>45401</v>
      </c>
      <c r="L2526" s="1">
        <v>45401</v>
      </c>
      <c r="M2526" t="s">
        <v>3550</v>
      </c>
      <c r="N2526">
        <v>0</v>
      </c>
      <c r="O2526">
        <v>0.25</v>
      </c>
      <c r="P2526">
        <v>487.92</v>
      </c>
      <c r="Q2526">
        <v>247.88399999999999</v>
      </c>
      <c r="R2526">
        <v>743.65199999999993</v>
      </c>
      <c r="S2526">
        <v>185.91300000000001</v>
      </c>
      <c r="T2526">
        <v>255.732</v>
      </c>
    </row>
    <row r="2527" spans="1:20" x14ac:dyDescent="0.3">
      <c r="A2527" t="s">
        <v>6085</v>
      </c>
      <c r="B2527" t="s">
        <v>125</v>
      </c>
      <c r="C2527" t="s">
        <v>1122</v>
      </c>
      <c r="D2527" s="1">
        <v>45163</v>
      </c>
      <c r="E2527" t="s">
        <v>3547</v>
      </c>
      <c r="F2527">
        <v>4</v>
      </c>
      <c r="G2527">
        <v>272.39999999999998</v>
      </c>
      <c r="H2527">
        <v>0.06</v>
      </c>
      <c r="I2527" t="s">
        <v>3561</v>
      </c>
      <c r="J2527" t="s">
        <v>3549</v>
      </c>
      <c r="K2527" s="1">
        <v>45168</v>
      </c>
      <c r="L2527" s="1">
        <v>45169</v>
      </c>
      <c r="M2527" t="s">
        <v>3559</v>
      </c>
      <c r="N2527">
        <v>1</v>
      </c>
      <c r="O2527">
        <v>0.18</v>
      </c>
      <c r="P2527">
        <v>650.55999999999995</v>
      </c>
      <c r="Q2527">
        <v>256.05599999999998</v>
      </c>
      <c r="R2527">
        <v>1024.2239999999999</v>
      </c>
      <c r="S2527">
        <v>184.36032</v>
      </c>
      <c r="T2527">
        <v>373.66399999999999</v>
      </c>
    </row>
    <row r="2528" spans="1:20" x14ac:dyDescent="0.3">
      <c r="A2528" t="s">
        <v>6086</v>
      </c>
      <c r="B2528" t="s">
        <v>214</v>
      </c>
      <c r="C2528" t="s">
        <v>1011</v>
      </c>
      <c r="D2528" s="1">
        <v>45331</v>
      </c>
      <c r="E2528" t="s">
        <v>3547</v>
      </c>
      <c r="F2528">
        <v>3</v>
      </c>
      <c r="G2528">
        <v>136.81</v>
      </c>
      <c r="H2528">
        <v>0.09</v>
      </c>
      <c r="I2528" t="s">
        <v>3553</v>
      </c>
      <c r="J2528" t="s">
        <v>3554</v>
      </c>
      <c r="K2528" s="1">
        <v>45337</v>
      </c>
      <c r="L2528" s="1">
        <v>45338</v>
      </c>
      <c r="M2528" t="s">
        <v>3559</v>
      </c>
      <c r="N2528">
        <v>1</v>
      </c>
      <c r="O2528">
        <v>0</v>
      </c>
      <c r="P2528">
        <v>18.239999999999998</v>
      </c>
      <c r="Q2528">
        <v>124.4971</v>
      </c>
      <c r="R2528">
        <v>373.49130000000002</v>
      </c>
      <c r="S2528">
        <v>0</v>
      </c>
      <c r="T2528">
        <v>355.25130000000001</v>
      </c>
    </row>
    <row r="2529" spans="1:20" x14ac:dyDescent="0.3">
      <c r="A2529" t="s">
        <v>6087</v>
      </c>
      <c r="B2529" t="s">
        <v>122</v>
      </c>
      <c r="C2529" t="s">
        <v>1500</v>
      </c>
      <c r="D2529" s="1">
        <v>45234</v>
      </c>
      <c r="E2529" t="s">
        <v>3552</v>
      </c>
      <c r="F2529">
        <v>5</v>
      </c>
      <c r="G2529">
        <v>155.09</v>
      </c>
      <c r="H2529">
        <v>0.22</v>
      </c>
      <c r="I2529" t="s">
        <v>3548</v>
      </c>
      <c r="J2529" t="s">
        <v>3562</v>
      </c>
      <c r="K2529" s="1">
        <v>45238</v>
      </c>
      <c r="L2529" s="1">
        <v>45242</v>
      </c>
      <c r="M2529" t="s">
        <v>3559</v>
      </c>
      <c r="N2529">
        <v>1</v>
      </c>
      <c r="O2529">
        <v>0.22</v>
      </c>
      <c r="P2529">
        <v>296.7</v>
      </c>
      <c r="Q2529">
        <v>120.97020000000001</v>
      </c>
      <c r="R2529">
        <v>604.851</v>
      </c>
      <c r="S2529">
        <v>133.06721999999999</v>
      </c>
      <c r="T2529">
        <v>308.15100000000001</v>
      </c>
    </row>
    <row r="2530" spans="1:20" x14ac:dyDescent="0.3">
      <c r="A2530" t="s">
        <v>6088</v>
      </c>
      <c r="B2530" t="s">
        <v>746</v>
      </c>
      <c r="C2530" t="s">
        <v>1446</v>
      </c>
      <c r="D2530" s="1">
        <v>44737</v>
      </c>
      <c r="E2530" t="s">
        <v>3547</v>
      </c>
      <c r="F2530">
        <v>4</v>
      </c>
      <c r="G2530">
        <v>176.13</v>
      </c>
      <c r="H2530">
        <v>0.08</v>
      </c>
      <c r="I2530" t="s">
        <v>3553</v>
      </c>
      <c r="J2530" t="s">
        <v>3549</v>
      </c>
      <c r="K2530" s="1">
        <v>44741</v>
      </c>
      <c r="L2530" s="1">
        <v>44741</v>
      </c>
      <c r="M2530" t="s">
        <v>3550</v>
      </c>
      <c r="N2530">
        <v>0</v>
      </c>
      <c r="O2530">
        <v>0.1</v>
      </c>
      <c r="P2530">
        <v>312.16000000000003</v>
      </c>
      <c r="Q2530">
        <v>162.03960000000001</v>
      </c>
      <c r="R2530">
        <v>648.15840000000003</v>
      </c>
      <c r="S2530">
        <v>64.815840000000009</v>
      </c>
      <c r="T2530">
        <v>335.9984</v>
      </c>
    </row>
    <row r="2531" spans="1:20" x14ac:dyDescent="0.3">
      <c r="A2531" t="s">
        <v>6089</v>
      </c>
      <c r="B2531" t="s">
        <v>409</v>
      </c>
      <c r="C2531" t="s">
        <v>1120</v>
      </c>
      <c r="D2531" s="1">
        <v>45366</v>
      </c>
      <c r="E2531" t="s">
        <v>3547</v>
      </c>
      <c r="F2531">
        <v>8</v>
      </c>
      <c r="G2531">
        <v>76.67</v>
      </c>
      <c r="H2531">
        <v>0.09</v>
      </c>
      <c r="I2531" t="s">
        <v>3561</v>
      </c>
      <c r="J2531" t="s">
        <v>3558</v>
      </c>
      <c r="K2531" s="1">
        <v>45369</v>
      </c>
      <c r="L2531" s="1">
        <v>45370</v>
      </c>
      <c r="M2531" t="s">
        <v>3559</v>
      </c>
      <c r="N2531">
        <v>1</v>
      </c>
      <c r="O2531">
        <v>0.1</v>
      </c>
      <c r="P2531">
        <v>156.32</v>
      </c>
      <c r="Q2531">
        <v>69.7697</v>
      </c>
      <c r="R2531">
        <v>558.1576</v>
      </c>
      <c r="S2531">
        <v>55.815759999999997</v>
      </c>
      <c r="T2531">
        <v>401.83760000000001</v>
      </c>
    </row>
    <row r="2532" spans="1:20" x14ac:dyDescent="0.3">
      <c r="A2532" t="s">
        <v>6090</v>
      </c>
      <c r="B2532" t="s">
        <v>461</v>
      </c>
      <c r="C2532" t="s">
        <v>1114</v>
      </c>
      <c r="D2532" s="1">
        <v>44650</v>
      </c>
      <c r="E2532" t="s">
        <v>3552</v>
      </c>
      <c r="F2532">
        <v>7</v>
      </c>
      <c r="G2532">
        <v>110.11</v>
      </c>
      <c r="H2532">
        <v>0.2</v>
      </c>
      <c r="I2532" t="s">
        <v>3561</v>
      </c>
      <c r="J2532" t="s">
        <v>3562</v>
      </c>
      <c r="K2532" s="1">
        <v>44655</v>
      </c>
      <c r="L2532" s="1">
        <v>44655</v>
      </c>
      <c r="M2532" t="s">
        <v>3550</v>
      </c>
      <c r="N2532">
        <v>0</v>
      </c>
      <c r="O2532">
        <v>0.25</v>
      </c>
      <c r="P2532">
        <v>450.80000000000013</v>
      </c>
      <c r="Q2532">
        <v>88.088000000000008</v>
      </c>
      <c r="R2532">
        <v>616.6160000000001</v>
      </c>
      <c r="S2532">
        <v>154.154</v>
      </c>
      <c r="T2532">
        <v>165.816</v>
      </c>
    </row>
    <row r="2533" spans="1:20" x14ac:dyDescent="0.3">
      <c r="A2533" t="s">
        <v>6091</v>
      </c>
      <c r="B2533" t="s">
        <v>323</v>
      </c>
      <c r="C2533" t="s">
        <v>875</v>
      </c>
      <c r="D2533" s="1">
        <v>45200</v>
      </c>
      <c r="E2533" t="s">
        <v>3547</v>
      </c>
      <c r="F2533">
        <v>8</v>
      </c>
      <c r="G2533">
        <v>166.22</v>
      </c>
      <c r="H2533">
        <v>0.01</v>
      </c>
      <c r="I2533" t="s">
        <v>3553</v>
      </c>
      <c r="J2533" t="s">
        <v>3549</v>
      </c>
      <c r="K2533" s="1">
        <v>45205</v>
      </c>
      <c r="L2533" s="1">
        <v>45209</v>
      </c>
      <c r="M2533" t="s">
        <v>3559</v>
      </c>
      <c r="N2533">
        <v>1</v>
      </c>
      <c r="O2533">
        <v>0.2</v>
      </c>
      <c r="P2533">
        <v>350</v>
      </c>
      <c r="Q2533">
        <v>164.55779999999999</v>
      </c>
      <c r="R2533">
        <v>1316.4623999999999</v>
      </c>
      <c r="S2533">
        <v>263.29248000000001</v>
      </c>
      <c r="T2533">
        <v>966.4624</v>
      </c>
    </row>
    <row r="2534" spans="1:20" x14ac:dyDescent="0.3">
      <c r="A2534" t="s">
        <v>6092</v>
      </c>
      <c r="B2534" t="s">
        <v>676</v>
      </c>
      <c r="C2534" t="s">
        <v>1070</v>
      </c>
      <c r="D2534" s="1">
        <v>45546</v>
      </c>
      <c r="E2534" t="s">
        <v>3556</v>
      </c>
      <c r="F2534">
        <v>6</v>
      </c>
      <c r="G2534">
        <v>164.88</v>
      </c>
      <c r="H2534">
        <v>0.15</v>
      </c>
      <c r="I2534" t="s">
        <v>3557</v>
      </c>
      <c r="J2534" t="s">
        <v>3562</v>
      </c>
      <c r="K2534" s="1">
        <v>45547</v>
      </c>
      <c r="L2534" s="1">
        <v>45547</v>
      </c>
      <c r="M2534" t="s">
        <v>3550</v>
      </c>
      <c r="N2534">
        <v>0</v>
      </c>
      <c r="O2534">
        <v>0.25</v>
      </c>
      <c r="P2534">
        <v>510.12</v>
      </c>
      <c r="Q2534">
        <v>140.148</v>
      </c>
      <c r="R2534">
        <v>840.88799999999992</v>
      </c>
      <c r="S2534">
        <v>210.22200000000001</v>
      </c>
      <c r="T2534">
        <v>330.76799999999992</v>
      </c>
    </row>
    <row r="2535" spans="1:20" x14ac:dyDescent="0.3">
      <c r="A2535" t="s">
        <v>6093</v>
      </c>
      <c r="B2535" t="s">
        <v>485</v>
      </c>
      <c r="C2535" t="s">
        <v>2208</v>
      </c>
      <c r="D2535" s="1">
        <v>44920</v>
      </c>
      <c r="E2535" t="s">
        <v>3547</v>
      </c>
      <c r="F2535">
        <v>7</v>
      </c>
      <c r="G2535">
        <v>182.02</v>
      </c>
      <c r="H2535">
        <v>0.01</v>
      </c>
      <c r="I2535" t="s">
        <v>3553</v>
      </c>
      <c r="J2535" t="s">
        <v>3562</v>
      </c>
      <c r="K2535" s="1">
        <v>44921</v>
      </c>
      <c r="L2535" s="1">
        <v>44924</v>
      </c>
      <c r="M2535" t="s">
        <v>3559</v>
      </c>
      <c r="N2535">
        <v>1</v>
      </c>
      <c r="O2535">
        <v>0.21</v>
      </c>
      <c r="P2535">
        <v>709.03000000000009</v>
      </c>
      <c r="Q2535">
        <v>180.19980000000001</v>
      </c>
      <c r="R2535">
        <v>1261.3986</v>
      </c>
      <c r="S2535">
        <v>264.89370600000001</v>
      </c>
      <c r="T2535">
        <v>552.3685999999999</v>
      </c>
    </row>
    <row r="2536" spans="1:20" x14ac:dyDescent="0.3">
      <c r="A2536" t="s">
        <v>6094</v>
      </c>
      <c r="B2536" t="s">
        <v>203</v>
      </c>
      <c r="C2536" t="s">
        <v>1063</v>
      </c>
      <c r="D2536" s="1">
        <v>44847</v>
      </c>
      <c r="E2536" t="s">
        <v>3552</v>
      </c>
      <c r="F2536">
        <v>9</v>
      </c>
      <c r="G2536">
        <v>268.95999999999998</v>
      </c>
      <c r="H2536">
        <v>0</v>
      </c>
      <c r="I2536" t="s">
        <v>3553</v>
      </c>
      <c r="J2536" t="s">
        <v>3567</v>
      </c>
      <c r="K2536" s="1">
        <v>44852</v>
      </c>
      <c r="L2536" s="1">
        <v>44856</v>
      </c>
      <c r="M2536" t="s">
        <v>3559</v>
      </c>
      <c r="N2536">
        <v>1</v>
      </c>
      <c r="O2536">
        <v>0.21</v>
      </c>
      <c r="P2536">
        <v>1734.12</v>
      </c>
      <c r="Q2536">
        <v>268.95999999999998</v>
      </c>
      <c r="R2536">
        <v>2420.64</v>
      </c>
      <c r="S2536">
        <v>508.33440000000002</v>
      </c>
      <c r="T2536">
        <v>686.51999999999975</v>
      </c>
    </row>
    <row r="2537" spans="1:20" x14ac:dyDescent="0.3">
      <c r="A2537" t="s">
        <v>6095</v>
      </c>
      <c r="B2537" t="s">
        <v>612</v>
      </c>
      <c r="C2537" t="s">
        <v>1004</v>
      </c>
      <c r="D2537" s="1">
        <v>44858</v>
      </c>
      <c r="E2537" t="s">
        <v>3547</v>
      </c>
      <c r="F2537">
        <v>6</v>
      </c>
      <c r="G2537">
        <v>36.020000000000003</v>
      </c>
      <c r="H2537">
        <v>0.09</v>
      </c>
      <c r="I2537" t="s">
        <v>3557</v>
      </c>
      <c r="J2537" t="s">
        <v>3567</v>
      </c>
      <c r="K2537" s="1">
        <v>44863</v>
      </c>
      <c r="L2537" s="1">
        <v>44867</v>
      </c>
      <c r="M2537" t="s">
        <v>3559</v>
      </c>
      <c r="N2537">
        <v>1</v>
      </c>
      <c r="O2537">
        <v>0.19</v>
      </c>
      <c r="P2537">
        <v>104.34</v>
      </c>
      <c r="Q2537">
        <v>32.778200000000012</v>
      </c>
      <c r="R2537">
        <v>196.66919999999999</v>
      </c>
      <c r="S2537">
        <v>37.367148000000007</v>
      </c>
      <c r="T2537">
        <v>92.329200000000043</v>
      </c>
    </row>
    <row r="2538" spans="1:20" x14ac:dyDescent="0.3">
      <c r="A2538" t="s">
        <v>6096</v>
      </c>
      <c r="B2538" t="s">
        <v>338</v>
      </c>
      <c r="C2538" t="s">
        <v>982</v>
      </c>
      <c r="D2538" s="1">
        <v>44821</v>
      </c>
      <c r="E2538" t="s">
        <v>3552</v>
      </c>
      <c r="F2538">
        <v>5</v>
      </c>
      <c r="G2538">
        <v>149.37</v>
      </c>
      <c r="H2538">
        <v>0.05</v>
      </c>
      <c r="I2538" t="s">
        <v>3561</v>
      </c>
      <c r="J2538" t="s">
        <v>3554</v>
      </c>
      <c r="K2538" s="1">
        <v>44823</v>
      </c>
      <c r="L2538" s="1">
        <v>44823</v>
      </c>
      <c r="M2538" t="s">
        <v>3550</v>
      </c>
      <c r="N2538">
        <v>0</v>
      </c>
      <c r="O2538">
        <v>0.25</v>
      </c>
      <c r="P2538">
        <v>58.55</v>
      </c>
      <c r="Q2538">
        <v>141.9015</v>
      </c>
      <c r="R2538">
        <v>709.50749999999994</v>
      </c>
      <c r="S2538">
        <v>177.37687500000001</v>
      </c>
      <c r="T2538">
        <v>650.95749999999998</v>
      </c>
    </row>
    <row r="2539" spans="1:20" x14ac:dyDescent="0.3">
      <c r="A2539" t="s">
        <v>6097</v>
      </c>
      <c r="B2539" t="s">
        <v>666</v>
      </c>
      <c r="C2539" t="s">
        <v>1114</v>
      </c>
      <c r="D2539" s="1">
        <v>45412</v>
      </c>
      <c r="E2539" t="s">
        <v>3547</v>
      </c>
      <c r="F2539">
        <v>4</v>
      </c>
      <c r="G2539">
        <v>110.11</v>
      </c>
      <c r="H2539">
        <v>0.02</v>
      </c>
      <c r="I2539" t="s">
        <v>3557</v>
      </c>
      <c r="J2539" t="s">
        <v>3562</v>
      </c>
      <c r="K2539" s="1">
        <v>45414</v>
      </c>
      <c r="L2539" s="1">
        <v>45416</v>
      </c>
      <c r="M2539" t="s">
        <v>3559</v>
      </c>
      <c r="N2539">
        <v>1</v>
      </c>
      <c r="O2539">
        <v>0</v>
      </c>
      <c r="P2539">
        <v>257.60000000000002</v>
      </c>
      <c r="Q2539">
        <v>107.90779999999999</v>
      </c>
      <c r="R2539">
        <v>431.63119999999998</v>
      </c>
      <c r="S2539">
        <v>0</v>
      </c>
      <c r="T2539">
        <v>174.03120000000001</v>
      </c>
    </row>
    <row r="2540" spans="1:20" x14ac:dyDescent="0.3">
      <c r="A2540" t="s">
        <v>6098</v>
      </c>
      <c r="B2540" t="s">
        <v>640</v>
      </c>
      <c r="C2540" t="s">
        <v>1259</v>
      </c>
      <c r="D2540" s="1">
        <v>45036</v>
      </c>
      <c r="E2540" t="s">
        <v>3547</v>
      </c>
      <c r="F2540">
        <v>3</v>
      </c>
      <c r="G2540">
        <v>137.38</v>
      </c>
      <c r="H2540">
        <v>0.19</v>
      </c>
      <c r="I2540" t="s">
        <v>3557</v>
      </c>
      <c r="J2540" t="s">
        <v>3554</v>
      </c>
      <c r="K2540" s="1">
        <v>45040</v>
      </c>
      <c r="L2540" s="1">
        <v>45043</v>
      </c>
      <c r="M2540" t="s">
        <v>3559</v>
      </c>
      <c r="N2540">
        <v>1</v>
      </c>
      <c r="O2540">
        <v>0.2</v>
      </c>
      <c r="P2540">
        <v>281.79000000000002</v>
      </c>
      <c r="Q2540">
        <v>111.2778</v>
      </c>
      <c r="R2540">
        <v>333.83339999999998</v>
      </c>
      <c r="S2540">
        <v>66.766679999999994</v>
      </c>
      <c r="T2540">
        <v>52.043399999999963</v>
      </c>
    </row>
    <row r="2541" spans="1:20" x14ac:dyDescent="0.3">
      <c r="A2541" t="s">
        <v>6099</v>
      </c>
      <c r="B2541" t="s">
        <v>364</v>
      </c>
      <c r="C2541" t="s">
        <v>2022</v>
      </c>
      <c r="D2541" s="1">
        <v>45317</v>
      </c>
      <c r="E2541" t="s">
        <v>3547</v>
      </c>
      <c r="F2541">
        <v>4</v>
      </c>
      <c r="G2541">
        <v>74.36</v>
      </c>
      <c r="H2541">
        <v>0.17</v>
      </c>
      <c r="I2541" t="s">
        <v>3561</v>
      </c>
      <c r="J2541" t="s">
        <v>3562</v>
      </c>
      <c r="K2541" s="1">
        <v>45319</v>
      </c>
      <c r="L2541" s="1">
        <v>45319</v>
      </c>
      <c r="M2541" t="s">
        <v>3550</v>
      </c>
      <c r="N2541">
        <v>0</v>
      </c>
      <c r="O2541">
        <v>0.2</v>
      </c>
      <c r="P2541">
        <v>60.16</v>
      </c>
      <c r="Q2541">
        <v>61.718800000000002</v>
      </c>
      <c r="R2541">
        <v>246.87520000000001</v>
      </c>
      <c r="S2541">
        <v>49.375039999999998</v>
      </c>
      <c r="T2541">
        <v>186.71520000000001</v>
      </c>
    </row>
    <row r="2542" spans="1:20" x14ac:dyDescent="0.3">
      <c r="A2542" t="s">
        <v>6100</v>
      </c>
      <c r="B2542" t="s">
        <v>519</v>
      </c>
      <c r="C2542" t="s">
        <v>974</v>
      </c>
      <c r="D2542" s="1">
        <v>45184</v>
      </c>
      <c r="E2542" t="s">
        <v>3547</v>
      </c>
      <c r="F2542">
        <v>5</v>
      </c>
      <c r="G2542">
        <v>46.34</v>
      </c>
      <c r="H2542">
        <v>0.22</v>
      </c>
      <c r="I2542" t="s">
        <v>3548</v>
      </c>
      <c r="J2542" t="s">
        <v>3562</v>
      </c>
      <c r="K2542" s="1">
        <v>45186</v>
      </c>
      <c r="L2542" s="1">
        <v>45186</v>
      </c>
      <c r="M2542" t="s">
        <v>3550</v>
      </c>
      <c r="N2542">
        <v>0</v>
      </c>
      <c r="O2542">
        <v>0.19</v>
      </c>
      <c r="P2542">
        <v>64.75</v>
      </c>
      <c r="Q2542">
        <v>36.145200000000003</v>
      </c>
      <c r="R2542">
        <v>180.726</v>
      </c>
      <c r="S2542">
        <v>34.337940000000003</v>
      </c>
      <c r="T2542">
        <v>115.976</v>
      </c>
    </row>
    <row r="2543" spans="1:20" x14ac:dyDescent="0.3">
      <c r="A2543" t="s">
        <v>6101</v>
      </c>
      <c r="B2543" t="s">
        <v>469</v>
      </c>
      <c r="C2543" t="s">
        <v>1011</v>
      </c>
      <c r="D2543" s="1">
        <v>45496</v>
      </c>
      <c r="E2543" t="s">
        <v>3547</v>
      </c>
      <c r="F2543">
        <v>4</v>
      </c>
      <c r="G2543">
        <v>136.81</v>
      </c>
      <c r="H2543">
        <v>0.06</v>
      </c>
      <c r="I2543" t="s">
        <v>3561</v>
      </c>
      <c r="J2543" t="s">
        <v>3558</v>
      </c>
      <c r="K2543" s="1">
        <v>45500</v>
      </c>
      <c r="L2543" s="1">
        <v>45503</v>
      </c>
      <c r="M2543" t="s">
        <v>3559</v>
      </c>
      <c r="N2543">
        <v>1</v>
      </c>
      <c r="O2543">
        <v>0.1</v>
      </c>
      <c r="P2543">
        <v>24.32</v>
      </c>
      <c r="Q2543">
        <v>128.60140000000001</v>
      </c>
      <c r="R2543">
        <v>514.40559999999994</v>
      </c>
      <c r="S2543">
        <v>51.440559999999998</v>
      </c>
      <c r="T2543">
        <v>490.0856</v>
      </c>
    </row>
    <row r="2544" spans="1:20" x14ac:dyDescent="0.3">
      <c r="A2544" t="s">
        <v>6102</v>
      </c>
      <c r="B2544" t="s">
        <v>470</v>
      </c>
      <c r="C2544" t="s">
        <v>863</v>
      </c>
      <c r="D2544" s="1">
        <v>45097</v>
      </c>
      <c r="E2544" t="s">
        <v>3552</v>
      </c>
      <c r="F2544">
        <v>4</v>
      </c>
      <c r="G2544">
        <v>135.28</v>
      </c>
      <c r="H2544">
        <v>0.12</v>
      </c>
      <c r="I2544" t="s">
        <v>3548</v>
      </c>
      <c r="J2544" t="s">
        <v>3567</v>
      </c>
      <c r="K2544" s="1">
        <v>45098</v>
      </c>
      <c r="L2544" s="1">
        <v>45102</v>
      </c>
      <c r="M2544" t="s">
        <v>3559</v>
      </c>
      <c r="N2544">
        <v>1</v>
      </c>
      <c r="O2544">
        <v>0.21</v>
      </c>
      <c r="P2544">
        <v>480.88</v>
      </c>
      <c r="Q2544">
        <v>119.04640000000001</v>
      </c>
      <c r="R2544">
        <v>476.18560000000002</v>
      </c>
      <c r="S2544">
        <v>99.998975999999999</v>
      </c>
      <c r="T2544">
        <v>-4.6943999999999733</v>
      </c>
    </row>
    <row r="2545" spans="1:20" x14ac:dyDescent="0.3">
      <c r="A2545" t="s">
        <v>6103</v>
      </c>
      <c r="B2545" t="s">
        <v>177</v>
      </c>
      <c r="C2545" t="s">
        <v>992</v>
      </c>
      <c r="D2545" s="1">
        <v>45123</v>
      </c>
      <c r="E2545" t="s">
        <v>3547</v>
      </c>
      <c r="F2545">
        <v>3</v>
      </c>
      <c r="G2545">
        <v>244.88</v>
      </c>
      <c r="H2545">
        <v>0.25</v>
      </c>
      <c r="I2545" t="s">
        <v>3561</v>
      </c>
      <c r="J2545" t="s">
        <v>3549</v>
      </c>
      <c r="K2545" s="1">
        <v>45126</v>
      </c>
      <c r="L2545" s="1">
        <v>45127</v>
      </c>
      <c r="M2545" t="s">
        <v>3559</v>
      </c>
      <c r="N2545">
        <v>1</v>
      </c>
      <c r="O2545">
        <v>0.1</v>
      </c>
      <c r="P2545">
        <v>304.68</v>
      </c>
      <c r="Q2545">
        <v>183.66</v>
      </c>
      <c r="R2545">
        <v>550.98</v>
      </c>
      <c r="S2545">
        <v>55.098000000000013</v>
      </c>
      <c r="T2545">
        <v>246.3</v>
      </c>
    </row>
    <row r="2546" spans="1:20" x14ac:dyDescent="0.3">
      <c r="A2546" t="s">
        <v>6104</v>
      </c>
      <c r="B2546" t="s">
        <v>40</v>
      </c>
      <c r="C2546" t="s">
        <v>1727</v>
      </c>
      <c r="D2546" s="1">
        <v>44598</v>
      </c>
      <c r="E2546" t="s">
        <v>3547</v>
      </c>
      <c r="F2546">
        <v>3</v>
      </c>
      <c r="G2546">
        <v>207.59</v>
      </c>
      <c r="H2546">
        <v>0.12</v>
      </c>
      <c r="I2546" t="s">
        <v>3561</v>
      </c>
      <c r="J2546" t="s">
        <v>3549</v>
      </c>
      <c r="K2546" s="1">
        <v>44599</v>
      </c>
      <c r="L2546" s="1">
        <v>44601</v>
      </c>
      <c r="M2546" t="s">
        <v>3559</v>
      </c>
      <c r="N2546">
        <v>1</v>
      </c>
      <c r="O2546">
        <v>0.25</v>
      </c>
      <c r="P2546">
        <v>571.16999999999996</v>
      </c>
      <c r="Q2546">
        <v>182.67920000000001</v>
      </c>
      <c r="R2546">
        <v>548.0376</v>
      </c>
      <c r="S2546">
        <v>137.0094</v>
      </c>
      <c r="T2546">
        <v>-23.132399999999961</v>
      </c>
    </row>
    <row r="2547" spans="1:20" x14ac:dyDescent="0.3">
      <c r="A2547" t="s">
        <v>6105</v>
      </c>
      <c r="B2547" t="s">
        <v>646</v>
      </c>
      <c r="C2547" t="s">
        <v>1271</v>
      </c>
      <c r="D2547" s="1">
        <v>44742</v>
      </c>
      <c r="E2547" t="s">
        <v>3547</v>
      </c>
      <c r="F2547">
        <v>5</v>
      </c>
      <c r="G2547">
        <v>213.06</v>
      </c>
      <c r="H2547">
        <v>0.13</v>
      </c>
      <c r="I2547" t="s">
        <v>3557</v>
      </c>
      <c r="J2547" t="s">
        <v>3549</v>
      </c>
      <c r="K2547" s="1">
        <v>44747</v>
      </c>
      <c r="L2547" s="1">
        <v>44747</v>
      </c>
      <c r="M2547" t="s">
        <v>3550</v>
      </c>
      <c r="N2547">
        <v>0</v>
      </c>
      <c r="O2547">
        <v>0</v>
      </c>
      <c r="P2547">
        <v>365.5</v>
      </c>
      <c r="Q2547">
        <v>185.3622</v>
      </c>
      <c r="R2547">
        <v>926.81100000000004</v>
      </c>
      <c r="S2547">
        <v>0</v>
      </c>
      <c r="T2547">
        <v>561.31100000000004</v>
      </c>
    </row>
    <row r="2548" spans="1:20" x14ac:dyDescent="0.3">
      <c r="A2548" t="s">
        <v>6106</v>
      </c>
      <c r="B2548" t="s">
        <v>717</v>
      </c>
      <c r="C2548" t="s">
        <v>1103</v>
      </c>
      <c r="D2548" s="1">
        <v>45326</v>
      </c>
      <c r="E2548" t="s">
        <v>3547</v>
      </c>
      <c r="F2548">
        <v>4</v>
      </c>
      <c r="G2548">
        <v>78.930000000000007</v>
      </c>
      <c r="H2548">
        <v>0.02</v>
      </c>
      <c r="I2548" t="s">
        <v>3553</v>
      </c>
      <c r="J2548" t="s">
        <v>3567</v>
      </c>
      <c r="K2548" s="1">
        <v>45331</v>
      </c>
      <c r="L2548" s="1">
        <v>45334</v>
      </c>
      <c r="M2548" t="s">
        <v>3559</v>
      </c>
      <c r="N2548">
        <v>1</v>
      </c>
      <c r="O2548">
        <v>0.1</v>
      </c>
      <c r="P2548">
        <v>272.08</v>
      </c>
      <c r="Q2548">
        <v>77.351400000000012</v>
      </c>
      <c r="R2548">
        <v>309.40559999999999</v>
      </c>
      <c r="S2548">
        <v>30.940560000000001</v>
      </c>
      <c r="T2548">
        <v>37.325600000000072</v>
      </c>
    </row>
    <row r="2549" spans="1:20" x14ac:dyDescent="0.3">
      <c r="A2549" t="s">
        <v>6107</v>
      </c>
      <c r="B2549" t="s">
        <v>507</v>
      </c>
      <c r="C2549" t="s">
        <v>2208</v>
      </c>
      <c r="D2549" s="1">
        <v>44586</v>
      </c>
      <c r="E2549" t="s">
        <v>3547</v>
      </c>
      <c r="F2549">
        <v>6</v>
      </c>
      <c r="G2549">
        <v>182.02</v>
      </c>
      <c r="H2549">
        <v>0.2</v>
      </c>
      <c r="I2549" t="s">
        <v>3557</v>
      </c>
      <c r="J2549" t="s">
        <v>3567</v>
      </c>
      <c r="K2549" s="1">
        <v>44592</v>
      </c>
      <c r="L2549" s="1">
        <v>44596</v>
      </c>
      <c r="M2549" t="s">
        <v>3559</v>
      </c>
      <c r="N2549">
        <v>1</v>
      </c>
      <c r="O2549">
        <v>0.2</v>
      </c>
      <c r="P2549">
        <v>607.74</v>
      </c>
      <c r="Q2549">
        <v>145.61600000000001</v>
      </c>
      <c r="R2549">
        <v>873.69600000000014</v>
      </c>
      <c r="S2549">
        <v>174.73920000000001</v>
      </c>
      <c r="T2549">
        <v>265.95600000000007</v>
      </c>
    </row>
    <row r="2550" spans="1:20" x14ac:dyDescent="0.3">
      <c r="A2550" t="s">
        <v>6108</v>
      </c>
      <c r="B2550" t="s">
        <v>319</v>
      </c>
      <c r="C2550" t="s">
        <v>1954</v>
      </c>
      <c r="D2550" s="1">
        <v>44910</v>
      </c>
      <c r="E2550" t="s">
        <v>3552</v>
      </c>
      <c r="F2550">
        <v>10</v>
      </c>
      <c r="G2550">
        <v>174.97</v>
      </c>
      <c r="H2550">
        <v>0.12</v>
      </c>
      <c r="I2550" t="s">
        <v>3548</v>
      </c>
      <c r="J2550" t="s">
        <v>3567</v>
      </c>
      <c r="K2550" s="1">
        <v>44912</v>
      </c>
      <c r="L2550" s="1">
        <v>44916</v>
      </c>
      <c r="M2550" t="s">
        <v>3559</v>
      </c>
      <c r="N2550">
        <v>1</v>
      </c>
      <c r="O2550">
        <v>0.2</v>
      </c>
      <c r="P2550">
        <v>807.90000000000009</v>
      </c>
      <c r="Q2550">
        <v>153.9736</v>
      </c>
      <c r="R2550">
        <v>1539.7360000000001</v>
      </c>
      <c r="S2550">
        <v>307.94720000000012</v>
      </c>
      <c r="T2550">
        <v>731.83600000000001</v>
      </c>
    </row>
    <row r="2551" spans="1:20" x14ac:dyDescent="0.3">
      <c r="A2551" t="s">
        <v>6109</v>
      </c>
      <c r="B2551" t="s">
        <v>727</v>
      </c>
      <c r="C2551" t="s">
        <v>977</v>
      </c>
      <c r="D2551" s="1">
        <v>45198</v>
      </c>
      <c r="E2551" t="s">
        <v>3547</v>
      </c>
      <c r="F2551">
        <v>7</v>
      </c>
      <c r="G2551">
        <v>83.93</v>
      </c>
      <c r="H2551">
        <v>0.08</v>
      </c>
      <c r="I2551" t="s">
        <v>3561</v>
      </c>
      <c r="J2551" t="s">
        <v>3562</v>
      </c>
      <c r="K2551" s="1">
        <v>45202</v>
      </c>
      <c r="L2551" s="1">
        <v>45206</v>
      </c>
      <c r="M2551" t="s">
        <v>3559</v>
      </c>
      <c r="N2551">
        <v>1</v>
      </c>
      <c r="O2551">
        <v>0.19</v>
      </c>
      <c r="P2551">
        <v>324.87</v>
      </c>
      <c r="Q2551">
        <v>77.215600000000009</v>
      </c>
      <c r="R2551">
        <v>540.50920000000008</v>
      </c>
      <c r="S2551">
        <v>102.696748</v>
      </c>
      <c r="T2551">
        <v>215.6392000000001</v>
      </c>
    </row>
    <row r="2552" spans="1:20" x14ac:dyDescent="0.3">
      <c r="A2552" t="s">
        <v>6110</v>
      </c>
      <c r="B2552" t="s">
        <v>196</v>
      </c>
      <c r="C2552" t="s">
        <v>1209</v>
      </c>
      <c r="D2552" s="1">
        <v>45104</v>
      </c>
      <c r="E2552" t="s">
        <v>3547</v>
      </c>
      <c r="F2552">
        <v>8</v>
      </c>
      <c r="G2552">
        <v>194.97</v>
      </c>
      <c r="H2552">
        <v>0.17</v>
      </c>
      <c r="I2552" t="s">
        <v>3548</v>
      </c>
      <c r="J2552" t="s">
        <v>3554</v>
      </c>
      <c r="K2552" s="1">
        <v>45106</v>
      </c>
      <c r="L2552" s="1">
        <v>45109</v>
      </c>
      <c r="M2552" t="s">
        <v>3559</v>
      </c>
      <c r="N2552">
        <v>1</v>
      </c>
      <c r="O2552">
        <v>0.2</v>
      </c>
      <c r="P2552">
        <v>1490.32</v>
      </c>
      <c r="Q2552">
        <v>161.82509999999999</v>
      </c>
      <c r="R2552">
        <v>1294.6007999999999</v>
      </c>
      <c r="S2552">
        <v>258.92016000000001</v>
      </c>
      <c r="T2552">
        <v>-195.7192</v>
      </c>
    </row>
    <row r="2553" spans="1:20" x14ac:dyDescent="0.3">
      <c r="A2553" t="s">
        <v>6111</v>
      </c>
      <c r="B2553" t="s">
        <v>174</v>
      </c>
      <c r="C2553" t="s">
        <v>881</v>
      </c>
      <c r="D2553" s="1">
        <v>45310</v>
      </c>
      <c r="E2553" t="s">
        <v>3547</v>
      </c>
      <c r="F2553">
        <v>2</v>
      </c>
      <c r="G2553">
        <v>276.14999999999998</v>
      </c>
      <c r="H2553">
        <v>0.14000000000000001</v>
      </c>
      <c r="I2553" t="s">
        <v>3553</v>
      </c>
      <c r="J2553" t="s">
        <v>3549</v>
      </c>
      <c r="K2553" s="1">
        <v>45314</v>
      </c>
      <c r="L2553" s="1">
        <v>45314</v>
      </c>
      <c r="M2553" t="s">
        <v>3550</v>
      </c>
      <c r="N2553">
        <v>0</v>
      </c>
      <c r="O2553">
        <v>0.18</v>
      </c>
      <c r="P2553">
        <v>310.8</v>
      </c>
      <c r="Q2553">
        <v>237.489</v>
      </c>
      <c r="R2553">
        <v>474.97800000000001</v>
      </c>
      <c r="S2553">
        <v>85.496039999999994</v>
      </c>
      <c r="T2553">
        <v>164.17799999999991</v>
      </c>
    </row>
    <row r="2554" spans="1:20" x14ac:dyDescent="0.3">
      <c r="A2554" t="s">
        <v>6112</v>
      </c>
      <c r="B2554" t="s">
        <v>146</v>
      </c>
      <c r="C2554" t="s">
        <v>1182</v>
      </c>
      <c r="D2554" s="1">
        <v>44788</v>
      </c>
      <c r="E2554" t="s">
        <v>3547</v>
      </c>
      <c r="F2554">
        <v>4</v>
      </c>
      <c r="G2554">
        <v>224.66</v>
      </c>
      <c r="H2554">
        <v>0.24</v>
      </c>
      <c r="I2554" t="s">
        <v>3557</v>
      </c>
      <c r="J2554" t="s">
        <v>3554</v>
      </c>
      <c r="K2554" s="1">
        <v>44789</v>
      </c>
      <c r="L2554" s="1">
        <v>44791</v>
      </c>
      <c r="M2554" t="s">
        <v>3559</v>
      </c>
      <c r="N2554">
        <v>1</v>
      </c>
      <c r="O2554">
        <v>0.21</v>
      </c>
      <c r="P2554">
        <v>497.24</v>
      </c>
      <c r="Q2554">
        <v>170.74160000000001</v>
      </c>
      <c r="R2554">
        <v>682.96640000000002</v>
      </c>
      <c r="S2554">
        <v>143.422944</v>
      </c>
      <c r="T2554">
        <v>185.72640000000001</v>
      </c>
    </row>
    <row r="2555" spans="1:20" x14ac:dyDescent="0.3">
      <c r="A2555" t="s">
        <v>6113</v>
      </c>
      <c r="B2555" t="s">
        <v>629</v>
      </c>
      <c r="C2555" t="s">
        <v>1237</v>
      </c>
      <c r="D2555" s="1">
        <v>44909</v>
      </c>
      <c r="E2555" t="s">
        <v>3547</v>
      </c>
      <c r="F2555">
        <v>4</v>
      </c>
      <c r="G2555">
        <v>180.9</v>
      </c>
      <c r="H2555">
        <v>0.12</v>
      </c>
      <c r="I2555" t="s">
        <v>3553</v>
      </c>
      <c r="J2555" t="s">
        <v>3558</v>
      </c>
      <c r="K2555" s="1">
        <v>44912</v>
      </c>
      <c r="L2555" s="1">
        <v>44914</v>
      </c>
      <c r="M2555" t="s">
        <v>3559</v>
      </c>
      <c r="N2555">
        <v>1</v>
      </c>
      <c r="O2555">
        <v>0.25</v>
      </c>
      <c r="P2555">
        <v>206.84</v>
      </c>
      <c r="Q2555">
        <v>159.19200000000001</v>
      </c>
      <c r="R2555">
        <v>636.76800000000003</v>
      </c>
      <c r="S2555">
        <v>159.19200000000001</v>
      </c>
      <c r="T2555">
        <v>429.928</v>
      </c>
    </row>
    <row r="2556" spans="1:20" x14ac:dyDescent="0.3">
      <c r="A2556" t="s">
        <v>6114</v>
      </c>
      <c r="B2556" t="s">
        <v>131</v>
      </c>
      <c r="C2556" t="s">
        <v>1316</v>
      </c>
      <c r="D2556" s="1">
        <v>44599</v>
      </c>
      <c r="E2556" t="s">
        <v>3547</v>
      </c>
      <c r="F2556">
        <v>3</v>
      </c>
      <c r="G2556">
        <v>88.78</v>
      </c>
      <c r="H2556">
        <v>0.23</v>
      </c>
      <c r="I2556" t="s">
        <v>3548</v>
      </c>
      <c r="J2556" t="s">
        <v>3567</v>
      </c>
      <c r="K2556" s="1">
        <v>44605</v>
      </c>
      <c r="L2556" s="1">
        <v>44609</v>
      </c>
      <c r="M2556" t="s">
        <v>3559</v>
      </c>
      <c r="N2556">
        <v>1</v>
      </c>
      <c r="O2556">
        <v>0.18</v>
      </c>
      <c r="P2556">
        <v>241.23</v>
      </c>
      <c r="Q2556">
        <v>68.360600000000005</v>
      </c>
      <c r="R2556">
        <v>205.08179999999999</v>
      </c>
      <c r="S2556">
        <v>36.914724</v>
      </c>
      <c r="T2556">
        <v>-36.148199999999967</v>
      </c>
    </row>
    <row r="2557" spans="1:20" x14ac:dyDescent="0.3">
      <c r="A2557" t="s">
        <v>6115</v>
      </c>
      <c r="B2557" t="s">
        <v>636</v>
      </c>
      <c r="C2557" t="s">
        <v>1573</v>
      </c>
      <c r="D2557" s="1">
        <v>44944</v>
      </c>
      <c r="E2557" t="s">
        <v>3547</v>
      </c>
      <c r="F2557">
        <v>4</v>
      </c>
      <c r="G2557">
        <v>123.55</v>
      </c>
      <c r="H2557">
        <v>0.12</v>
      </c>
      <c r="I2557" t="s">
        <v>3561</v>
      </c>
      <c r="J2557" t="s">
        <v>3554</v>
      </c>
      <c r="K2557" s="1">
        <v>44945</v>
      </c>
      <c r="L2557" s="1">
        <v>44947</v>
      </c>
      <c r="M2557" t="s">
        <v>3559</v>
      </c>
      <c r="N2557">
        <v>1</v>
      </c>
      <c r="O2557">
        <v>0.21</v>
      </c>
      <c r="P2557">
        <v>419.44</v>
      </c>
      <c r="Q2557">
        <v>108.724</v>
      </c>
      <c r="R2557">
        <v>434.89600000000002</v>
      </c>
      <c r="S2557">
        <v>91.328159999999997</v>
      </c>
      <c r="T2557">
        <v>15.456000000000021</v>
      </c>
    </row>
    <row r="2558" spans="1:20" x14ac:dyDescent="0.3">
      <c r="A2558" t="s">
        <v>6116</v>
      </c>
      <c r="B2558" t="s">
        <v>672</v>
      </c>
      <c r="C2558" t="s">
        <v>1283</v>
      </c>
      <c r="D2558" s="1">
        <v>45131</v>
      </c>
      <c r="E2558" t="s">
        <v>3547</v>
      </c>
      <c r="F2558">
        <v>5</v>
      </c>
      <c r="G2558">
        <v>244.79</v>
      </c>
      <c r="H2558">
        <v>0.11</v>
      </c>
      <c r="I2558" t="s">
        <v>3548</v>
      </c>
      <c r="J2558" t="s">
        <v>3562</v>
      </c>
      <c r="K2558" s="1">
        <v>45133</v>
      </c>
      <c r="L2558" s="1">
        <v>45133</v>
      </c>
      <c r="M2558" t="s">
        <v>3550</v>
      </c>
      <c r="N2558">
        <v>0</v>
      </c>
      <c r="O2558">
        <v>0.2</v>
      </c>
      <c r="P2558">
        <v>899.80000000000007</v>
      </c>
      <c r="Q2558">
        <v>217.8631</v>
      </c>
      <c r="R2558">
        <v>1089.3154999999999</v>
      </c>
      <c r="S2558">
        <v>217.8631</v>
      </c>
      <c r="T2558">
        <v>189.5154999999998</v>
      </c>
    </row>
    <row r="2559" spans="1:20" x14ac:dyDescent="0.3">
      <c r="A2559" t="s">
        <v>6117</v>
      </c>
      <c r="B2559" t="s">
        <v>425</v>
      </c>
      <c r="C2559" t="s">
        <v>1440</v>
      </c>
      <c r="D2559" s="1">
        <v>44797</v>
      </c>
      <c r="E2559" t="s">
        <v>3552</v>
      </c>
      <c r="F2559">
        <v>2</v>
      </c>
      <c r="G2559">
        <v>154.72999999999999</v>
      </c>
      <c r="H2559">
        <v>0.02</v>
      </c>
      <c r="I2559" t="s">
        <v>3561</v>
      </c>
      <c r="J2559" t="s">
        <v>3554</v>
      </c>
      <c r="K2559" s="1">
        <v>44799</v>
      </c>
      <c r="L2559" s="1">
        <v>44799</v>
      </c>
      <c r="M2559" t="s">
        <v>3550</v>
      </c>
      <c r="N2559">
        <v>0</v>
      </c>
      <c r="O2559">
        <v>0.1</v>
      </c>
      <c r="P2559">
        <v>149.13999999999999</v>
      </c>
      <c r="Q2559">
        <v>151.6354</v>
      </c>
      <c r="R2559">
        <v>303.27080000000001</v>
      </c>
      <c r="S2559">
        <v>30.327079999999999</v>
      </c>
      <c r="T2559">
        <v>154.13079999999999</v>
      </c>
    </row>
    <row r="2560" spans="1:20" x14ac:dyDescent="0.3">
      <c r="A2560" t="s">
        <v>6118</v>
      </c>
      <c r="B2560" t="s">
        <v>227</v>
      </c>
      <c r="C2560" t="s">
        <v>961</v>
      </c>
      <c r="D2560" s="1">
        <v>44742</v>
      </c>
      <c r="E2560" t="s">
        <v>3547</v>
      </c>
      <c r="F2560">
        <v>4</v>
      </c>
      <c r="G2560">
        <v>129.07</v>
      </c>
      <c r="H2560">
        <v>0.22</v>
      </c>
      <c r="I2560" t="s">
        <v>3553</v>
      </c>
      <c r="J2560" t="s">
        <v>3554</v>
      </c>
      <c r="K2560" s="1">
        <v>44743</v>
      </c>
      <c r="L2560" s="1">
        <v>44744</v>
      </c>
      <c r="M2560" t="s">
        <v>3559</v>
      </c>
      <c r="N2560">
        <v>1</v>
      </c>
      <c r="O2560">
        <v>0.2</v>
      </c>
      <c r="P2560">
        <v>401.76</v>
      </c>
      <c r="Q2560">
        <v>100.6746</v>
      </c>
      <c r="R2560">
        <v>402.69839999999999</v>
      </c>
      <c r="S2560">
        <v>80.539680000000004</v>
      </c>
      <c r="T2560">
        <v>0.93840000000000157</v>
      </c>
    </row>
    <row r="2561" spans="1:20" x14ac:dyDescent="0.3">
      <c r="A2561" t="s">
        <v>6119</v>
      </c>
      <c r="B2561" t="s">
        <v>383</v>
      </c>
      <c r="C2561" t="s">
        <v>1364</v>
      </c>
      <c r="D2561" s="1">
        <v>44675</v>
      </c>
      <c r="E2561" t="s">
        <v>3547</v>
      </c>
      <c r="F2561">
        <v>4</v>
      </c>
      <c r="G2561">
        <v>235.44</v>
      </c>
      <c r="H2561">
        <v>0.23</v>
      </c>
      <c r="I2561" t="s">
        <v>3548</v>
      </c>
      <c r="J2561" t="s">
        <v>3549</v>
      </c>
      <c r="K2561" s="1">
        <v>44681</v>
      </c>
      <c r="L2561" s="1">
        <v>44684</v>
      </c>
      <c r="M2561" t="s">
        <v>3559</v>
      </c>
      <c r="N2561">
        <v>1</v>
      </c>
      <c r="O2561">
        <v>0.19</v>
      </c>
      <c r="P2561">
        <v>588</v>
      </c>
      <c r="Q2561">
        <v>181.28880000000001</v>
      </c>
      <c r="R2561">
        <v>725.15520000000004</v>
      </c>
      <c r="S2561">
        <v>137.77948799999999</v>
      </c>
      <c r="T2561">
        <v>137.15520000000001</v>
      </c>
    </row>
    <row r="2562" spans="1:20" x14ac:dyDescent="0.3">
      <c r="A2562" t="s">
        <v>6120</v>
      </c>
      <c r="B2562" t="s">
        <v>122</v>
      </c>
      <c r="C2562" t="s">
        <v>1226</v>
      </c>
      <c r="D2562" s="1">
        <v>44867</v>
      </c>
      <c r="E2562" t="s">
        <v>3547</v>
      </c>
      <c r="F2562">
        <v>3</v>
      </c>
      <c r="G2562">
        <v>163</v>
      </c>
      <c r="H2562">
        <v>0</v>
      </c>
      <c r="I2562" t="s">
        <v>3553</v>
      </c>
      <c r="J2562" t="s">
        <v>3567</v>
      </c>
      <c r="K2562" s="1">
        <v>44873</v>
      </c>
      <c r="L2562" s="1">
        <v>44874</v>
      </c>
      <c r="M2562" t="s">
        <v>3559</v>
      </c>
      <c r="N2562">
        <v>1</v>
      </c>
      <c r="O2562">
        <v>0.22</v>
      </c>
      <c r="P2562">
        <v>66.78</v>
      </c>
      <c r="Q2562">
        <v>163</v>
      </c>
      <c r="R2562">
        <v>489</v>
      </c>
      <c r="S2562">
        <v>107.58</v>
      </c>
      <c r="T2562">
        <v>422.22</v>
      </c>
    </row>
    <row r="2563" spans="1:20" x14ac:dyDescent="0.3">
      <c r="A2563" t="s">
        <v>6121</v>
      </c>
      <c r="B2563" t="s">
        <v>533</v>
      </c>
      <c r="C2563" t="s">
        <v>1312</v>
      </c>
      <c r="D2563" s="1">
        <v>44693</v>
      </c>
      <c r="E2563" t="s">
        <v>3547</v>
      </c>
      <c r="F2563">
        <v>9</v>
      </c>
      <c r="G2563">
        <v>206.73</v>
      </c>
      <c r="H2563">
        <v>0.01</v>
      </c>
      <c r="I2563" t="s">
        <v>3548</v>
      </c>
      <c r="J2563" t="s">
        <v>3558</v>
      </c>
      <c r="K2563" s="1">
        <v>44695</v>
      </c>
      <c r="L2563" s="1">
        <v>44696</v>
      </c>
      <c r="M2563" t="s">
        <v>3559</v>
      </c>
      <c r="N2563">
        <v>1</v>
      </c>
      <c r="O2563">
        <v>0</v>
      </c>
      <c r="P2563">
        <v>1611.45</v>
      </c>
      <c r="Q2563">
        <v>204.6627</v>
      </c>
      <c r="R2563">
        <v>1841.9643000000001</v>
      </c>
      <c r="S2563">
        <v>0</v>
      </c>
      <c r="T2563">
        <v>230.51429999999999</v>
      </c>
    </row>
    <row r="2564" spans="1:20" x14ac:dyDescent="0.3">
      <c r="A2564" t="s">
        <v>6122</v>
      </c>
      <c r="B2564" t="s">
        <v>709</v>
      </c>
      <c r="C2564" t="s">
        <v>878</v>
      </c>
      <c r="D2564" s="1">
        <v>44909</v>
      </c>
      <c r="E2564" t="s">
        <v>3547</v>
      </c>
      <c r="F2564">
        <v>11</v>
      </c>
      <c r="G2564">
        <v>93.64</v>
      </c>
      <c r="H2564">
        <v>0.09</v>
      </c>
      <c r="I2564" t="s">
        <v>3553</v>
      </c>
      <c r="J2564" t="s">
        <v>3549</v>
      </c>
      <c r="K2564" s="1">
        <v>44914</v>
      </c>
      <c r="L2564" s="1">
        <v>44917</v>
      </c>
      <c r="M2564" t="s">
        <v>3559</v>
      </c>
      <c r="N2564">
        <v>1</v>
      </c>
      <c r="O2564">
        <v>0</v>
      </c>
      <c r="P2564">
        <v>786.61</v>
      </c>
      <c r="Q2564">
        <v>85.212400000000002</v>
      </c>
      <c r="R2564">
        <v>937.33640000000003</v>
      </c>
      <c r="S2564">
        <v>0</v>
      </c>
      <c r="T2564">
        <v>150.72640000000001</v>
      </c>
    </row>
    <row r="2565" spans="1:20" x14ac:dyDescent="0.3">
      <c r="A2565" t="s">
        <v>6123</v>
      </c>
      <c r="B2565" t="s">
        <v>694</v>
      </c>
      <c r="C2565" t="s">
        <v>1136</v>
      </c>
      <c r="D2565" s="1">
        <v>44741</v>
      </c>
      <c r="E2565" t="s">
        <v>3547</v>
      </c>
      <c r="F2565">
        <v>9</v>
      </c>
      <c r="G2565">
        <v>138</v>
      </c>
      <c r="H2565">
        <v>0.05</v>
      </c>
      <c r="I2565" t="s">
        <v>3548</v>
      </c>
      <c r="J2565" t="s">
        <v>3562</v>
      </c>
      <c r="K2565" s="1">
        <v>44744</v>
      </c>
      <c r="L2565" s="1">
        <v>44748</v>
      </c>
      <c r="M2565" t="s">
        <v>3559</v>
      </c>
      <c r="N2565">
        <v>1</v>
      </c>
      <c r="O2565">
        <v>0.18</v>
      </c>
      <c r="P2565">
        <v>690.48</v>
      </c>
      <c r="Q2565">
        <v>131.1</v>
      </c>
      <c r="R2565">
        <v>1179.9000000000001</v>
      </c>
      <c r="S2565">
        <v>212.38200000000001</v>
      </c>
      <c r="T2565">
        <v>489.4199999999999</v>
      </c>
    </row>
    <row r="2566" spans="1:20" x14ac:dyDescent="0.3">
      <c r="A2566" t="s">
        <v>6124</v>
      </c>
      <c r="B2566" t="s">
        <v>470</v>
      </c>
      <c r="C2566" t="s">
        <v>1091</v>
      </c>
      <c r="D2566" s="1">
        <v>44976</v>
      </c>
      <c r="E2566" t="s">
        <v>3552</v>
      </c>
      <c r="F2566">
        <v>2</v>
      </c>
      <c r="G2566">
        <v>216.99</v>
      </c>
      <c r="H2566">
        <v>0.08</v>
      </c>
      <c r="I2566" t="s">
        <v>3557</v>
      </c>
      <c r="J2566" t="s">
        <v>3554</v>
      </c>
      <c r="K2566" s="1">
        <v>44981</v>
      </c>
      <c r="L2566" s="1">
        <v>44985</v>
      </c>
      <c r="M2566" t="s">
        <v>3559</v>
      </c>
      <c r="N2566">
        <v>1</v>
      </c>
      <c r="O2566">
        <v>0.21</v>
      </c>
      <c r="P2566">
        <v>312.3</v>
      </c>
      <c r="Q2566">
        <v>199.63079999999999</v>
      </c>
      <c r="R2566">
        <v>399.26159999999999</v>
      </c>
      <c r="S2566">
        <v>83.844936000000004</v>
      </c>
      <c r="T2566">
        <v>86.961600000000033</v>
      </c>
    </row>
    <row r="2567" spans="1:20" x14ac:dyDescent="0.3">
      <c r="A2567" t="s">
        <v>6125</v>
      </c>
      <c r="B2567" t="s">
        <v>621</v>
      </c>
      <c r="C2567" t="s">
        <v>1100</v>
      </c>
      <c r="D2567" s="1">
        <v>45544</v>
      </c>
      <c r="E2567" t="s">
        <v>3556</v>
      </c>
      <c r="F2567">
        <v>5</v>
      </c>
      <c r="G2567">
        <v>178.76</v>
      </c>
      <c r="H2567">
        <v>0.05</v>
      </c>
      <c r="I2567" t="s">
        <v>3557</v>
      </c>
      <c r="J2567" t="s">
        <v>3554</v>
      </c>
      <c r="K2567" s="1">
        <v>45549</v>
      </c>
      <c r="L2567" s="1">
        <v>45551</v>
      </c>
      <c r="M2567" t="s">
        <v>3559</v>
      </c>
      <c r="N2567">
        <v>1</v>
      </c>
      <c r="O2567">
        <v>0.2</v>
      </c>
      <c r="P2567">
        <v>776.7</v>
      </c>
      <c r="Q2567">
        <v>169.82199999999989</v>
      </c>
      <c r="R2567">
        <v>849.1099999999999</v>
      </c>
      <c r="S2567">
        <v>169.822</v>
      </c>
      <c r="T2567">
        <v>72.409999999999854</v>
      </c>
    </row>
    <row r="2568" spans="1:20" x14ac:dyDescent="0.3">
      <c r="A2568" t="s">
        <v>6126</v>
      </c>
      <c r="B2568" t="s">
        <v>462</v>
      </c>
      <c r="C2568" t="s">
        <v>1535</v>
      </c>
      <c r="D2568" s="1">
        <v>45151</v>
      </c>
      <c r="E2568" t="s">
        <v>3547</v>
      </c>
      <c r="F2568">
        <v>5</v>
      </c>
      <c r="G2568">
        <v>106.49</v>
      </c>
      <c r="H2568">
        <v>0.18</v>
      </c>
      <c r="I2568" t="s">
        <v>3557</v>
      </c>
      <c r="J2568" t="s">
        <v>3558</v>
      </c>
      <c r="K2568" s="1">
        <v>45152</v>
      </c>
      <c r="L2568" s="1">
        <v>45155</v>
      </c>
      <c r="M2568" t="s">
        <v>3559</v>
      </c>
      <c r="N2568">
        <v>1</v>
      </c>
      <c r="O2568">
        <v>0.18</v>
      </c>
      <c r="P2568">
        <v>60.95</v>
      </c>
      <c r="Q2568">
        <v>87.321799999999996</v>
      </c>
      <c r="R2568">
        <v>436.60899999999998</v>
      </c>
      <c r="S2568">
        <v>78.589619999999996</v>
      </c>
      <c r="T2568">
        <v>375.65899999999999</v>
      </c>
    </row>
    <row r="2569" spans="1:20" x14ac:dyDescent="0.3">
      <c r="A2569" t="s">
        <v>6127</v>
      </c>
      <c r="B2569" t="s">
        <v>560</v>
      </c>
      <c r="C2569" t="s">
        <v>1547</v>
      </c>
      <c r="D2569" s="1">
        <v>45293</v>
      </c>
      <c r="E2569" t="s">
        <v>3547</v>
      </c>
      <c r="F2569">
        <v>7</v>
      </c>
      <c r="G2569">
        <v>199.99</v>
      </c>
      <c r="H2569">
        <v>0</v>
      </c>
      <c r="I2569" t="s">
        <v>3548</v>
      </c>
      <c r="J2569" t="s">
        <v>3558</v>
      </c>
      <c r="K2569" s="1">
        <v>45298</v>
      </c>
      <c r="L2569" s="1">
        <v>45302</v>
      </c>
      <c r="M2569" t="s">
        <v>3559</v>
      </c>
      <c r="N2569">
        <v>1</v>
      </c>
      <c r="O2569">
        <v>0.21</v>
      </c>
      <c r="P2569">
        <v>899.78</v>
      </c>
      <c r="Q2569">
        <v>199.99</v>
      </c>
      <c r="R2569">
        <v>1399.93</v>
      </c>
      <c r="S2569">
        <v>293.9853</v>
      </c>
      <c r="T2569">
        <v>500.15000000000009</v>
      </c>
    </row>
    <row r="2570" spans="1:20" x14ac:dyDescent="0.3">
      <c r="A2570" t="s">
        <v>6128</v>
      </c>
      <c r="B2570" t="s">
        <v>622</v>
      </c>
      <c r="C2570" t="s">
        <v>899</v>
      </c>
      <c r="D2570" s="1">
        <v>45215</v>
      </c>
      <c r="E2570" t="s">
        <v>3547</v>
      </c>
      <c r="F2570">
        <v>5</v>
      </c>
      <c r="G2570">
        <v>213.69</v>
      </c>
      <c r="H2570">
        <v>0.22</v>
      </c>
      <c r="I2570" t="s">
        <v>3557</v>
      </c>
      <c r="J2570" t="s">
        <v>3567</v>
      </c>
      <c r="K2570" s="1">
        <v>45220</v>
      </c>
      <c r="L2570" s="1">
        <v>45224</v>
      </c>
      <c r="M2570" t="s">
        <v>3559</v>
      </c>
      <c r="N2570">
        <v>1</v>
      </c>
      <c r="O2570">
        <v>0.22</v>
      </c>
      <c r="P2570">
        <v>972.5</v>
      </c>
      <c r="Q2570">
        <v>166.6782</v>
      </c>
      <c r="R2570">
        <v>833.39100000000008</v>
      </c>
      <c r="S2570">
        <v>183.34602000000001</v>
      </c>
      <c r="T2570">
        <v>-139.1089999999999</v>
      </c>
    </row>
    <row r="2571" spans="1:20" x14ac:dyDescent="0.3">
      <c r="A2571" t="s">
        <v>6129</v>
      </c>
      <c r="B2571" t="s">
        <v>596</v>
      </c>
      <c r="C2571" t="s">
        <v>1047</v>
      </c>
      <c r="D2571" s="1">
        <v>44946</v>
      </c>
      <c r="E2571" t="s">
        <v>3556</v>
      </c>
      <c r="F2571">
        <v>4</v>
      </c>
      <c r="G2571">
        <v>310.76</v>
      </c>
      <c r="H2571">
        <v>0.04</v>
      </c>
      <c r="I2571" t="s">
        <v>3561</v>
      </c>
      <c r="J2571" t="s">
        <v>3558</v>
      </c>
      <c r="K2571" s="1">
        <v>44949</v>
      </c>
      <c r="L2571" s="1">
        <v>44949</v>
      </c>
      <c r="M2571" t="s">
        <v>3550</v>
      </c>
      <c r="N2571">
        <v>0</v>
      </c>
      <c r="O2571">
        <v>0.2</v>
      </c>
      <c r="P2571">
        <v>750.64</v>
      </c>
      <c r="Q2571">
        <v>298.32960000000003</v>
      </c>
      <c r="R2571">
        <v>1193.3184000000001</v>
      </c>
      <c r="S2571">
        <v>238.66368</v>
      </c>
      <c r="T2571">
        <v>442.6783999999999</v>
      </c>
    </row>
    <row r="2572" spans="1:20" x14ac:dyDescent="0.3">
      <c r="A2572" t="s">
        <v>6130</v>
      </c>
      <c r="B2572" t="s">
        <v>457</v>
      </c>
      <c r="C2572" t="s">
        <v>1056</v>
      </c>
      <c r="D2572" s="1">
        <v>45073</v>
      </c>
      <c r="E2572" t="s">
        <v>3547</v>
      </c>
      <c r="F2572">
        <v>4</v>
      </c>
      <c r="G2572">
        <v>224.56</v>
      </c>
      <c r="H2572">
        <v>0.14000000000000001</v>
      </c>
      <c r="I2572" t="s">
        <v>3553</v>
      </c>
      <c r="J2572" t="s">
        <v>3558</v>
      </c>
      <c r="K2572" s="1">
        <v>45079</v>
      </c>
      <c r="L2572" s="1">
        <v>45080</v>
      </c>
      <c r="M2572" t="s">
        <v>3559</v>
      </c>
      <c r="N2572">
        <v>1</v>
      </c>
      <c r="O2572">
        <v>0.1</v>
      </c>
      <c r="P2572">
        <v>712.04</v>
      </c>
      <c r="Q2572">
        <v>193.1216</v>
      </c>
      <c r="R2572">
        <v>772.4864</v>
      </c>
      <c r="S2572">
        <v>77.248640000000009</v>
      </c>
      <c r="T2572">
        <v>60.44640000000004</v>
      </c>
    </row>
    <row r="2573" spans="1:20" x14ac:dyDescent="0.3">
      <c r="A2573" t="s">
        <v>6131</v>
      </c>
      <c r="B2573" t="s">
        <v>489</v>
      </c>
      <c r="C2573" t="s">
        <v>1150</v>
      </c>
      <c r="D2573" s="1">
        <v>44604</v>
      </c>
      <c r="E2573" t="s">
        <v>3547</v>
      </c>
      <c r="F2573">
        <v>5</v>
      </c>
      <c r="G2573">
        <v>171.39</v>
      </c>
      <c r="H2573">
        <v>0.16</v>
      </c>
      <c r="I2573" t="s">
        <v>3553</v>
      </c>
      <c r="J2573" t="s">
        <v>3549</v>
      </c>
      <c r="K2573" s="1">
        <v>44607</v>
      </c>
      <c r="L2573" s="1">
        <v>44609</v>
      </c>
      <c r="M2573" t="s">
        <v>3559</v>
      </c>
      <c r="N2573">
        <v>1</v>
      </c>
      <c r="O2573">
        <v>0</v>
      </c>
      <c r="P2573">
        <v>715.34999999999991</v>
      </c>
      <c r="Q2573">
        <v>143.9676</v>
      </c>
      <c r="R2573">
        <v>719.83799999999985</v>
      </c>
      <c r="S2573">
        <v>0</v>
      </c>
      <c r="T2573">
        <v>4.4879999999999427</v>
      </c>
    </row>
    <row r="2574" spans="1:20" x14ac:dyDescent="0.3">
      <c r="A2574" t="s">
        <v>6132</v>
      </c>
      <c r="B2574" t="s">
        <v>247</v>
      </c>
      <c r="C2574" t="s">
        <v>1091</v>
      </c>
      <c r="D2574" s="1">
        <v>45041</v>
      </c>
      <c r="E2574" t="s">
        <v>3547</v>
      </c>
      <c r="F2574">
        <v>6</v>
      </c>
      <c r="G2574">
        <v>216.99</v>
      </c>
      <c r="H2574">
        <v>0.08</v>
      </c>
      <c r="I2574" t="s">
        <v>3561</v>
      </c>
      <c r="J2574" t="s">
        <v>3567</v>
      </c>
      <c r="K2574" s="1">
        <v>45043</v>
      </c>
      <c r="L2574" s="1">
        <v>45045</v>
      </c>
      <c r="M2574" t="s">
        <v>3559</v>
      </c>
      <c r="N2574">
        <v>1</v>
      </c>
      <c r="O2574">
        <v>0.19</v>
      </c>
      <c r="P2574">
        <v>936.9</v>
      </c>
      <c r="Q2574">
        <v>199.63079999999999</v>
      </c>
      <c r="R2574">
        <v>1197.7847999999999</v>
      </c>
      <c r="S2574">
        <v>227.57911200000001</v>
      </c>
      <c r="T2574">
        <v>260.88479999999998</v>
      </c>
    </row>
    <row r="2575" spans="1:20" x14ac:dyDescent="0.3">
      <c r="A2575" t="s">
        <v>6133</v>
      </c>
      <c r="B2575" t="s">
        <v>594</v>
      </c>
      <c r="C2575" t="s">
        <v>1009</v>
      </c>
      <c r="D2575" s="1">
        <v>44679</v>
      </c>
      <c r="E2575" t="s">
        <v>3547</v>
      </c>
      <c r="F2575">
        <v>4</v>
      </c>
      <c r="G2575">
        <v>266.45</v>
      </c>
      <c r="H2575">
        <v>0.14000000000000001</v>
      </c>
      <c r="I2575" t="s">
        <v>3561</v>
      </c>
      <c r="J2575" t="s">
        <v>3558</v>
      </c>
      <c r="K2575" s="1">
        <v>44685</v>
      </c>
      <c r="L2575" s="1">
        <v>44688</v>
      </c>
      <c r="M2575" t="s">
        <v>3559</v>
      </c>
      <c r="N2575">
        <v>1</v>
      </c>
      <c r="O2575">
        <v>0.18</v>
      </c>
      <c r="P2575">
        <v>760.12</v>
      </c>
      <c r="Q2575">
        <v>229.14699999999999</v>
      </c>
      <c r="R2575">
        <v>916.58799999999997</v>
      </c>
      <c r="S2575">
        <v>164.98584</v>
      </c>
      <c r="T2575">
        <v>156.46799999999999</v>
      </c>
    </row>
    <row r="2576" spans="1:20" x14ac:dyDescent="0.3">
      <c r="A2576" t="s">
        <v>6134</v>
      </c>
      <c r="B2576" t="s">
        <v>118</v>
      </c>
      <c r="C2576" t="s">
        <v>884</v>
      </c>
      <c r="D2576" s="1">
        <v>45132</v>
      </c>
      <c r="E2576" t="s">
        <v>3547</v>
      </c>
      <c r="F2576">
        <v>6</v>
      </c>
      <c r="G2576">
        <v>254.73</v>
      </c>
      <c r="H2576">
        <v>0.13</v>
      </c>
      <c r="I2576" t="s">
        <v>3548</v>
      </c>
      <c r="J2576" t="s">
        <v>3562</v>
      </c>
      <c r="K2576" s="1">
        <v>45137</v>
      </c>
      <c r="L2576" s="1">
        <v>45140</v>
      </c>
      <c r="M2576" t="s">
        <v>3559</v>
      </c>
      <c r="N2576">
        <v>1</v>
      </c>
      <c r="O2576">
        <v>0.25</v>
      </c>
      <c r="P2576">
        <v>771.06</v>
      </c>
      <c r="Q2576">
        <v>221.61510000000001</v>
      </c>
      <c r="R2576">
        <v>1329.6905999999999</v>
      </c>
      <c r="S2576">
        <v>332.42264999999998</v>
      </c>
      <c r="T2576">
        <v>558.63059999999996</v>
      </c>
    </row>
    <row r="2577" spans="1:20" x14ac:dyDescent="0.3">
      <c r="A2577" t="s">
        <v>6135</v>
      </c>
      <c r="B2577" t="s">
        <v>728</v>
      </c>
      <c r="C2577" t="s">
        <v>1638</v>
      </c>
      <c r="D2577" s="1">
        <v>44622</v>
      </c>
      <c r="E2577" t="s">
        <v>3547</v>
      </c>
      <c r="F2577">
        <v>2</v>
      </c>
      <c r="G2577">
        <v>125.53</v>
      </c>
      <c r="H2577">
        <v>0.03</v>
      </c>
      <c r="I2577" t="s">
        <v>3557</v>
      </c>
      <c r="J2577" t="s">
        <v>3549</v>
      </c>
      <c r="K2577" s="1">
        <v>44626</v>
      </c>
      <c r="L2577" s="1">
        <v>44628</v>
      </c>
      <c r="M2577" t="s">
        <v>3559</v>
      </c>
      <c r="N2577">
        <v>1</v>
      </c>
      <c r="O2577">
        <v>0.19</v>
      </c>
      <c r="P2577">
        <v>142.22</v>
      </c>
      <c r="Q2577">
        <v>121.7641</v>
      </c>
      <c r="R2577">
        <v>243.5282</v>
      </c>
      <c r="S2577">
        <v>46.270358000000002</v>
      </c>
      <c r="T2577">
        <v>101.3082</v>
      </c>
    </row>
    <row r="2578" spans="1:20" x14ac:dyDescent="0.3">
      <c r="A2578" t="s">
        <v>6136</v>
      </c>
      <c r="B2578" t="s">
        <v>655</v>
      </c>
      <c r="C2578" t="s">
        <v>1231</v>
      </c>
      <c r="D2578" s="1">
        <v>45114</v>
      </c>
      <c r="E2578" t="s">
        <v>3547</v>
      </c>
      <c r="F2578">
        <v>7</v>
      </c>
      <c r="G2578">
        <v>211.92</v>
      </c>
      <c r="H2578">
        <v>0.11</v>
      </c>
      <c r="I2578" t="s">
        <v>3557</v>
      </c>
      <c r="J2578" t="s">
        <v>3558</v>
      </c>
      <c r="K2578" s="1">
        <v>45118</v>
      </c>
      <c r="L2578" s="1">
        <v>45119</v>
      </c>
      <c r="M2578" t="s">
        <v>3559</v>
      </c>
      <c r="N2578">
        <v>1</v>
      </c>
      <c r="O2578">
        <v>0.2</v>
      </c>
      <c r="P2578">
        <v>472.85</v>
      </c>
      <c r="Q2578">
        <v>188.6088</v>
      </c>
      <c r="R2578">
        <v>1320.2616</v>
      </c>
      <c r="S2578">
        <v>264.05232000000001</v>
      </c>
      <c r="T2578">
        <v>847.41160000000013</v>
      </c>
    </row>
    <row r="2579" spans="1:20" x14ac:dyDescent="0.3">
      <c r="A2579" t="s">
        <v>6137</v>
      </c>
      <c r="B2579" t="s">
        <v>398</v>
      </c>
      <c r="C2579" t="s">
        <v>1103</v>
      </c>
      <c r="D2579" s="1">
        <v>45347</v>
      </c>
      <c r="E2579" t="s">
        <v>3547</v>
      </c>
      <c r="F2579">
        <v>3</v>
      </c>
      <c r="G2579">
        <v>78.930000000000007</v>
      </c>
      <c r="H2579">
        <v>0.21</v>
      </c>
      <c r="I2579" t="s">
        <v>3548</v>
      </c>
      <c r="J2579" t="s">
        <v>3558</v>
      </c>
      <c r="K2579" s="1">
        <v>45353</v>
      </c>
      <c r="L2579" s="1">
        <v>45357</v>
      </c>
      <c r="M2579" t="s">
        <v>3559</v>
      </c>
      <c r="N2579">
        <v>1</v>
      </c>
      <c r="O2579">
        <v>0.19</v>
      </c>
      <c r="P2579">
        <v>204.06</v>
      </c>
      <c r="Q2579">
        <v>62.354700000000008</v>
      </c>
      <c r="R2579">
        <v>187.0641</v>
      </c>
      <c r="S2579">
        <v>35.542178999999997</v>
      </c>
      <c r="T2579">
        <v>-16.995899999999981</v>
      </c>
    </row>
    <row r="2580" spans="1:20" x14ac:dyDescent="0.3">
      <c r="A2580" t="s">
        <v>6138</v>
      </c>
      <c r="B2580" t="s">
        <v>269</v>
      </c>
      <c r="C2580" t="s">
        <v>1319</v>
      </c>
      <c r="D2580" s="1">
        <v>44749</v>
      </c>
      <c r="E2580" t="s">
        <v>3547</v>
      </c>
      <c r="F2580">
        <v>5</v>
      </c>
      <c r="G2580">
        <v>192.91</v>
      </c>
      <c r="H2580">
        <v>0.24</v>
      </c>
      <c r="I2580" t="s">
        <v>3557</v>
      </c>
      <c r="J2580" t="s">
        <v>3558</v>
      </c>
      <c r="K2580" s="1">
        <v>44750</v>
      </c>
      <c r="L2580" s="1">
        <v>44752</v>
      </c>
      <c r="M2580" t="s">
        <v>3559</v>
      </c>
      <c r="N2580">
        <v>1</v>
      </c>
      <c r="O2580">
        <v>0.21</v>
      </c>
      <c r="P2580">
        <v>247.25</v>
      </c>
      <c r="Q2580">
        <v>146.61160000000001</v>
      </c>
      <c r="R2580">
        <v>733.05799999999999</v>
      </c>
      <c r="S2580">
        <v>153.94218000000001</v>
      </c>
      <c r="T2580">
        <v>485.80799999999999</v>
      </c>
    </row>
    <row r="2581" spans="1:20" x14ac:dyDescent="0.3">
      <c r="A2581" t="s">
        <v>6139</v>
      </c>
      <c r="B2581" t="s">
        <v>40</v>
      </c>
      <c r="C2581" t="s">
        <v>951</v>
      </c>
      <c r="D2581" s="1">
        <v>45014</v>
      </c>
      <c r="E2581" t="s">
        <v>3547</v>
      </c>
      <c r="F2581">
        <v>4</v>
      </c>
      <c r="G2581">
        <v>144.91</v>
      </c>
      <c r="H2581">
        <v>0.02</v>
      </c>
      <c r="I2581" t="s">
        <v>3557</v>
      </c>
      <c r="J2581" t="s">
        <v>3567</v>
      </c>
      <c r="K2581" s="1">
        <v>45017</v>
      </c>
      <c r="L2581" s="1">
        <v>45018</v>
      </c>
      <c r="M2581" t="s">
        <v>3559</v>
      </c>
      <c r="N2581">
        <v>1</v>
      </c>
      <c r="O2581">
        <v>0.25</v>
      </c>
      <c r="P2581">
        <v>544.28</v>
      </c>
      <c r="Q2581">
        <v>142.01179999999999</v>
      </c>
      <c r="R2581">
        <v>568.04719999999998</v>
      </c>
      <c r="S2581">
        <v>142.01179999999999</v>
      </c>
      <c r="T2581">
        <v>23.767199999999999</v>
      </c>
    </row>
    <row r="2582" spans="1:20" x14ac:dyDescent="0.3">
      <c r="A2582" t="s">
        <v>6140</v>
      </c>
      <c r="B2582" t="s">
        <v>221</v>
      </c>
      <c r="C2582" t="s">
        <v>1500</v>
      </c>
      <c r="D2582" s="1">
        <v>45408</v>
      </c>
      <c r="E2582" t="s">
        <v>3556</v>
      </c>
      <c r="F2582">
        <v>7</v>
      </c>
      <c r="G2582">
        <v>155.09</v>
      </c>
      <c r="H2582">
        <v>0.05</v>
      </c>
      <c r="I2582" t="s">
        <v>3561</v>
      </c>
      <c r="J2582" t="s">
        <v>3554</v>
      </c>
      <c r="K2582" s="1">
        <v>45412</v>
      </c>
      <c r="L2582" s="1">
        <v>45416</v>
      </c>
      <c r="M2582" t="s">
        <v>3559</v>
      </c>
      <c r="N2582">
        <v>1</v>
      </c>
      <c r="O2582">
        <v>0.2</v>
      </c>
      <c r="P2582">
        <v>415.38</v>
      </c>
      <c r="Q2582">
        <v>147.3355</v>
      </c>
      <c r="R2582">
        <v>1031.3485000000001</v>
      </c>
      <c r="S2582">
        <v>206.2697</v>
      </c>
      <c r="T2582">
        <v>615.96850000000006</v>
      </c>
    </row>
    <row r="2583" spans="1:20" x14ac:dyDescent="0.3">
      <c r="A2583" t="s">
        <v>6141</v>
      </c>
      <c r="B2583" t="s">
        <v>654</v>
      </c>
      <c r="C2583" t="s">
        <v>953</v>
      </c>
      <c r="D2583" s="1">
        <v>44748</v>
      </c>
      <c r="E2583" t="s">
        <v>3547</v>
      </c>
      <c r="F2583">
        <v>6</v>
      </c>
      <c r="G2583">
        <v>247.14</v>
      </c>
      <c r="H2583">
        <v>0.15</v>
      </c>
      <c r="I2583" t="s">
        <v>3561</v>
      </c>
      <c r="J2583" t="s">
        <v>3562</v>
      </c>
      <c r="K2583" s="1">
        <v>44754</v>
      </c>
      <c r="L2583" s="1">
        <v>44756</v>
      </c>
      <c r="M2583" t="s">
        <v>3559</v>
      </c>
      <c r="N2583">
        <v>1</v>
      </c>
      <c r="O2583">
        <v>0.2</v>
      </c>
      <c r="P2583">
        <v>1079.6400000000001</v>
      </c>
      <c r="Q2583">
        <v>210.06899999999999</v>
      </c>
      <c r="R2583">
        <v>1260.414</v>
      </c>
      <c r="S2583">
        <v>252.08279999999999</v>
      </c>
      <c r="T2583">
        <v>180.77400000000009</v>
      </c>
    </row>
    <row r="2584" spans="1:20" x14ac:dyDescent="0.3">
      <c r="A2584" t="s">
        <v>6142</v>
      </c>
      <c r="B2584" t="s">
        <v>613</v>
      </c>
      <c r="C2584" t="s">
        <v>1292</v>
      </c>
      <c r="D2584" s="1">
        <v>45499</v>
      </c>
      <c r="E2584" t="s">
        <v>3547</v>
      </c>
      <c r="F2584">
        <v>3</v>
      </c>
      <c r="G2584">
        <v>222.12</v>
      </c>
      <c r="H2584">
        <v>0.1</v>
      </c>
      <c r="I2584" t="s">
        <v>3561</v>
      </c>
      <c r="J2584" t="s">
        <v>3554</v>
      </c>
      <c r="K2584" s="1">
        <v>45502</v>
      </c>
      <c r="L2584" s="1">
        <v>45502</v>
      </c>
      <c r="M2584" t="s">
        <v>3550</v>
      </c>
      <c r="N2584">
        <v>0</v>
      </c>
      <c r="O2584">
        <v>0.2</v>
      </c>
      <c r="P2584">
        <v>324.83999999999997</v>
      </c>
      <c r="Q2584">
        <v>199.90799999999999</v>
      </c>
      <c r="R2584">
        <v>599.72400000000005</v>
      </c>
      <c r="S2584">
        <v>119.9448</v>
      </c>
      <c r="T2584">
        <v>274.88400000000001</v>
      </c>
    </row>
    <row r="2585" spans="1:20" x14ac:dyDescent="0.3">
      <c r="A2585" t="s">
        <v>6143</v>
      </c>
      <c r="B2585" t="s">
        <v>336</v>
      </c>
      <c r="C2585" t="s">
        <v>982</v>
      </c>
      <c r="D2585" s="1">
        <v>45025</v>
      </c>
      <c r="E2585" t="s">
        <v>3547</v>
      </c>
      <c r="F2585">
        <v>5</v>
      </c>
      <c r="G2585">
        <v>149.37</v>
      </c>
      <c r="H2585">
        <v>0.03</v>
      </c>
      <c r="I2585" t="s">
        <v>3557</v>
      </c>
      <c r="J2585" t="s">
        <v>3562</v>
      </c>
      <c r="K2585" s="1">
        <v>45026</v>
      </c>
      <c r="L2585" s="1">
        <v>45028</v>
      </c>
      <c r="M2585" t="s">
        <v>3559</v>
      </c>
      <c r="N2585">
        <v>1</v>
      </c>
      <c r="O2585">
        <v>0.2</v>
      </c>
      <c r="P2585">
        <v>58.55</v>
      </c>
      <c r="Q2585">
        <v>144.88890000000001</v>
      </c>
      <c r="R2585">
        <v>724.44450000000006</v>
      </c>
      <c r="S2585">
        <v>144.88890000000001</v>
      </c>
      <c r="T2585">
        <v>665.89450000000011</v>
      </c>
    </row>
    <row r="2586" spans="1:20" x14ac:dyDescent="0.3">
      <c r="A2586" t="s">
        <v>6144</v>
      </c>
      <c r="B2586" t="s">
        <v>233</v>
      </c>
      <c r="C2586" t="s">
        <v>1187</v>
      </c>
      <c r="D2586" s="1">
        <v>45301</v>
      </c>
      <c r="E2586" t="s">
        <v>3556</v>
      </c>
      <c r="F2586">
        <v>7</v>
      </c>
      <c r="G2586">
        <v>267.24</v>
      </c>
      <c r="H2586">
        <v>0.02</v>
      </c>
      <c r="I2586" t="s">
        <v>3561</v>
      </c>
      <c r="J2586" t="s">
        <v>3567</v>
      </c>
      <c r="K2586" s="1">
        <v>45306</v>
      </c>
      <c r="L2586" s="1">
        <v>45307</v>
      </c>
      <c r="M2586" t="s">
        <v>3559</v>
      </c>
      <c r="N2586">
        <v>1</v>
      </c>
      <c r="O2586">
        <v>0.18</v>
      </c>
      <c r="P2586">
        <v>978.11</v>
      </c>
      <c r="Q2586">
        <v>261.89519999999999</v>
      </c>
      <c r="R2586">
        <v>1833.2664</v>
      </c>
      <c r="S2586">
        <v>329.98795200000001</v>
      </c>
      <c r="T2586">
        <v>855.15640000000008</v>
      </c>
    </row>
    <row r="2587" spans="1:20" x14ac:dyDescent="0.3">
      <c r="A2587" t="s">
        <v>6145</v>
      </c>
      <c r="B2587" t="s">
        <v>221</v>
      </c>
      <c r="C2587" t="s">
        <v>1054</v>
      </c>
      <c r="D2587" s="1">
        <v>44725</v>
      </c>
      <c r="E2587" t="s">
        <v>3547</v>
      </c>
      <c r="F2587">
        <v>4</v>
      </c>
      <c r="G2587">
        <v>254.87</v>
      </c>
      <c r="H2587">
        <v>0.21</v>
      </c>
      <c r="I2587" t="s">
        <v>3557</v>
      </c>
      <c r="J2587" t="s">
        <v>3562</v>
      </c>
      <c r="K2587" s="1">
        <v>44731</v>
      </c>
      <c r="L2587" s="1">
        <v>44734</v>
      </c>
      <c r="M2587" t="s">
        <v>3559</v>
      </c>
      <c r="N2587">
        <v>1</v>
      </c>
      <c r="O2587">
        <v>0.2</v>
      </c>
      <c r="P2587">
        <v>482.08</v>
      </c>
      <c r="Q2587">
        <v>201.34729999999999</v>
      </c>
      <c r="R2587">
        <v>805.38920000000007</v>
      </c>
      <c r="S2587">
        <v>161.07784000000001</v>
      </c>
      <c r="T2587">
        <v>323.30920000000009</v>
      </c>
    </row>
    <row r="2588" spans="1:20" x14ac:dyDescent="0.3">
      <c r="A2588" t="s">
        <v>6146</v>
      </c>
      <c r="B2588" t="s">
        <v>459</v>
      </c>
      <c r="C2588" t="s">
        <v>996</v>
      </c>
      <c r="D2588" s="1">
        <v>44985</v>
      </c>
      <c r="E2588" t="s">
        <v>3556</v>
      </c>
      <c r="F2588">
        <v>4</v>
      </c>
      <c r="G2588">
        <v>200.11</v>
      </c>
      <c r="H2588">
        <v>0.14000000000000001</v>
      </c>
      <c r="I2588" t="s">
        <v>3557</v>
      </c>
      <c r="J2588" t="s">
        <v>3558</v>
      </c>
      <c r="K2588" s="1">
        <v>44987</v>
      </c>
      <c r="L2588" s="1">
        <v>44991</v>
      </c>
      <c r="M2588" t="s">
        <v>3559</v>
      </c>
      <c r="N2588">
        <v>1</v>
      </c>
      <c r="O2588">
        <v>0.18</v>
      </c>
      <c r="P2588">
        <v>214.44</v>
      </c>
      <c r="Q2588">
        <v>172.09460000000001</v>
      </c>
      <c r="R2588">
        <v>688.37840000000006</v>
      </c>
      <c r="S2588">
        <v>123.908112</v>
      </c>
      <c r="T2588">
        <v>473.93840000000012</v>
      </c>
    </row>
    <row r="2589" spans="1:20" x14ac:dyDescent="0.3">
      <c r="A2589" t="s">
        <v>6147</v>
      </c>
      <c r="B2589" t="s">
        <v>719</v>
      </c>
      <c r="C2589" t="s">
        <v>1469</v>
      </c>
      <c r="D2589" s="1">
        <v>45359</v>
      </c>
      <c r="E2589" t="s">
        <v>3547</v>
      </c>
      <c r="F2589">
        <v>8</v>
      </c>
      <c r="G2589">
        <v>151.46</v>
      </c>
      <c r="H2589">
        <v>0.09</v>
      </c>
      <c r="I2589" t="s">
        <v>3553</v>
      </c>
      <c r="J2589" t="s">
        <v>3554</v>
      </c>
      <c r="K2589" s="1">
        <v>45365</v>
      </c>
      <c r="L2589" s="1">
        <v>45366</v>
      </c>
      <c r="M2589" t="s">
        <v>3559</v>
      </c>
      <c r="N2589">
        <v>1</v>
      </c>
      <c r="O2589">
        <v>0.1</v>
      </c>
      <c r="P2589">
        <v>881.36</v>
      </c>
      <c r="Q2589">
        <v>137.82859999999999</v>
      </c>
      <c r="R2589">
        <v>1102.6288</v>
      </c>
      <c r="S2589">
        <v>110.26288</v>
      </c>
      <c r="T2589">
        <v>221.2688000000002</v>
      </c>
    </row>
    <row r="2590" spans="1:20" x14ac:dyDescent="0.3">
      <c r="A2590" t="s">
        <v>6148</v>
      </c>
      <c r="B2590" t="s">
        <v>694</v>
      </c>
      <c r="C2590" t="s">
        <v>1672</v>
      </c>
      <c r="D2590" s="1">
        <v>44663</v>
      </c>
      <c r="E2590" t="s">
        <v>3547</v>
      </c>
      <c r="F2590">
        <v>7</v>
      </c>
      <c r="G2590">
        <v>307.36</v>
      </c>
      <c r="H2590">
        <v>0.18</v>
      </c>
      <c r="I2590" t="s">
        <v>3548</v>
      </c>
      <c r="J2590" t="s">
        <v>3562</v>
      </c>
      <c r="K2590" s="1">
        <v>44666</v>
      </c>
      <c r="L2590" s="1">
        <v>44670</v>
      </c>
      <c r="M2590" t="s">
        <v>3559</v>
      </c>
      <c r="N2590">
        <v>1</v>
      </c>
      <c r="O2590">
        <v>0.18</v>
      </c>
      <c r="P2590">
        <v>1213.17</v>
      </c>
      <c r="Q2590">
        <v>252.0352</v>
      </c>
      <c r="R2590">
        <v>1764.2464</v>
      </c>
      <c r="S2590">
        <v>317.56435199999999</v>
      </c>
      <c r="T2590">
        <v>551.07640000000015</v>
      </c>
    </row>
    <row r="2591" spans="1:20" x14ac:dyDescent="0.3">
      <c r="A2591" t="s">
        <v>6149</v>
      </c>
      <c r="B2591" t="s">
        <v>597</v>
      </c>
      <c r="C2591" t="s">
        <v>1207</v>
      </c>
      <c r="D2591" s="1">
        <v>45544</v>
      </c>
      <c r="E2591" t="s">
        <v>3552</v>
      </c>
      <c r="F2591">
        <v>7</v>
      </c>
      <c r="G2591">
        <v>243.72</v>
      </c>
      <c r="H2591">
        <v>0.19</v>
      </c>
      <c r="I2591" t="s">
        <v>3557</v>
      </c>
      <c r="J2591" t="s">
        <v>3562</v>
      </c>
      <c r="K2591" s="1">
        <v>45546</v>
      </c>
      <c r="L2591" s="1">
        <v>45546</v>
      </c>
      <c r="M2591" t="s">
        <v>3550</v>
      </c>
      <c r="N2591">
        <v>0</v>
      </c>
      <c r="O2591">
        <v>0.21</v>
      </c>
      <c r="P2591">
        <v>864.29</v>
      </c>
      <c r="Q2591">
        <v>197.41319999999999</v>
      </c>
      <c r="R2591">
        <v>1381.8924</v>
      </c>
      <c r="S2591">
        <v>290.19740400000001</v>
      </c>
      <c r="T2591">
        <v>517.60240000000022</v>
      </c>
    </row>
    <row r="2592" spans="1:20" x14ac:dyDescent="0.3">
      <c r="A2592" t="s">
        <v>6150</v>
      </c>
      <c r="B2592" t="s">
        <v>437</v>
      </c>
      <c r="C2592" t="s">
        <v>878</v>
      </c>
      <c r="D2592" s="1">
        <v>44828</v>
      </c>
      <c r="E2592" t="s">
        <v>3547</v>
      </c>
      <c r="F2592">
        <v>3</v>
      </c>
      <c r="G2592">
        <v>93.64</v>
      </c>
      <c r="H2592">
        <v>0.12</v>
      </c>
      <c r="I2592" t="s">
        <v>3557</v>
      </c>
      <c r="J2592" t="s">
        <v>3562</v>
      </c>
      <c r="K2592" s="1">
        <v>44833</v>
      </c>
      <c r="L2592" s="1">
        <v>44837</v>
      </c>
      <c r="M2592" t="s">
        <v>3559</v>
      </c>
      <c r="N2592">
        <v>1</v>
      </c>
      <c r="O2592">
        <v>0</v>
      </c>
      <c r="P2592">
        <v>214.53</v>
      </c>
      <c r="Q2592">
        <v>82.403199999999998</v>
      </c>
      <c r="R2592">
        <v>247.20959999999999</v>
      </c>
      <c r="S2592">
        <v>0</v>
      </c>
      <c r="T2592">
        <v>32.679599999999972</v>
      </c>
    </row>
    <row r="2593" spans="1:20" x14ac:dyDescent="0.3">
      <c r="A2593" t="s">
        <v>6151</v>
      </c>
      <c r="B2593" t="s">
        <v>480</v>
      </c>
      <c r="C2593" t="s">
        <v>958</v>
      </c>
      <c r="D2593" s="1">
        <v>45197</v>
      </c>
      <c r="E2593" t="s">
        <v>3547</v>
      </c>
      <c r="F2593">
        <v>6</v>
      </c>
      <c r="G2593">
        <v>226.58</v>
      </c>
      <c r="H2593">
        <v>0.06</v>
      </c>
      <c r="I2593" t="s">
        <v>3553</v>
      </c>
      <c r="J2593" t="s">
        <v>3567</v>
      </c>
      <c r="K2593" s="1">
        <v>45199</v>
      </c>
      <c r="L2593" s="1">
        <v>45203</v>
      </c>
      <c r="M2593" t="s">
        <v>3559</v>
      </c>
      <c r="N2593">
        <v>1</v>
      </c>
      <c r="O2593">
        <v>0.25</v>
      </c>
      <c r="P2593">
        <v>769.80000000000007</v>
      </c>
      <c r="Q2593">
        <v>212.98519999999999</v>
      </c>
      <c r="R2593">
        <v>1277.9112</v>
      </c>
      <c r="S2593">
        <v>319.4778</v>
      </c>
      <c r="T2593">
        <v>508.1112</v>
      </c>
    </row>
    <row r="2594" spans="1:20" x14ac:dyDescent="0.3">
      <c r="A2594" t="s">
        <v>6152</v>
      </c>
      <c r="B2594" t="s">
        <v>101</v>
      </c>
      <c r="C2594" t="s">
        <v>929</v>
      </c>
      <c r="D2594" s="1">
        <v>44714</v>
      </c>
      <c r="E2594" t="s">
        <v>3547</v>
      </c>
      <c r="F2594">
        <v>10</v>
      </c>
      <c r="G2594">
        <v>266.54000000000002</v>
      </c>
      <c r="H2594">
        <v>7.0000000000000007E-2</v>
      </c>
      <c r="I2594" t="s">
        <v>3561</v>
      </c>
      <c r="J2594" t="s">
        <v>3554</v>
      </c>
      <c r="K2594" s="1">
        <v>44716</v>
      </c>
      <c r="L2594" s="1">
        <v>44719</v>
      </c>
      <c r="M2594" t="s">
        <v>3559</v>
      </c>
      <c r="N2594">
        <v>1</v>
      </c>
      <c r="O2594">
        <v>0.18</v>
      </c>
      <c r="P2594">
        <v>1728.4</v>
      </c>
      <c r="Q2594">
        <v>247.88220000000001</v>
      </c>
      <c r="R2594">
        <v>2478.8220000000001</v>
      </c>
      <c r="S2594">
        <v>446.18795999999998</v>
      </c>
      <c r="T2594">
        <v>750.42200000000003</v>
      </c>
    </row>
    <row r="2595" spans="1:20" x14ac:dyDescent="0.3">
      <c r="A2595" t="s">
        <v>6153</v>
      </c>
      <c r="B2595" t="s">
        <v>280</v>
      </c>
      <c r="C2595" t="s">
        <v>946</v>
      </c>
      <c r="D2595" s="1">
        <v>44990</v>
      </c>
      <c r="E2595" t="s">
        <v>3547</v>
      </c>
      <c r="F2595">
        <v>5</v>
      </c>
      <c r="G2595">
        <v>32.58</v>
      </c>
      <c r="H2595">
        <v>0.05</v>
      </c>
      <c r="I2595" t="s">
        <v>3557</v>
      </c>
      <c r="J2595" t="s">
        <v>3554</v>
      </c>
      <c r="K2595" s="1">
        <v>44991</v>
      </c>
      <c r="L2595" s="1">
        <v>44993</v>
      </c>
      <c r="M2595" t="s">
        <v>3559</v>
      </c>
      <c r="N2595">
        <v>1</v>
      </c>
      <c r="O2595">
        <v>0</v>
      </c>
      <c r="P2595">
        <v>120.25</v>
      </c>
      <c r="Q2595">
        <v>30.951000000000001</v>
      </c>
      <c r="R2595">
        <v>154.755</v>
      </c>
      <c r="S2595">
        <v>0</v>
      </c>
      <c r="T2595">
        <v>34.505000000000003</v>
      </c>
    </row>
    <row r="2596" spans="1:20" x14ac:dyDescent="0.3">
      <c r="A2596" t="s">
        <v>6154</v>
      </c>
      <c r="B2596" t="s">
        <v>53</v>
      </c>
      <c r="C2596" t="s">
        <v>932</v>
      </c>
      <c r="D2596" s="1">
        <v>45252</v>
      </c>
      <c r="E2596" t="s">
        <v>3547</v>
      </c>
      <c r="F2596">
        <v>4</v>
      </c>
      <c r="G2596">
        <v>166.89</v>
      </c>
      <c r="H2596">
        <v>0.13</v>
      </c>
      <c r="I2596" t="s">
        <v>3548</v>
      </c>
      <c r="J2596" t="s">
        <v>3567</v>
      </c>
      <c r="K2596" s="1">
        <v>45255</v>
      </c>
      <c r="L2596" s="1">
        <v>45255</v>
      </c>
      <c r="M2596" t="s">
        <v>3550</v>
      </c>
      <c r="N2596">
        <v>0</v>
      </c>
      <c r="O2596">
        <v>0.1</v>
      </c>
      <c r="P2596">
        <v>221.2</v>
      </c>
      <c r="Q2596">
        <v>145.1943</v>
      </c>
      <c r="R2596">
        <v>580.77719999999999</v>
      </c>
      <c r="S2596">
        <v>58.077719999999999</v>
      </c>
      <c r="T2596">
        <v>359.5772</v>
      </c>
    </row>
    <row r="2597" spans="1:20" x14ac:dyDescent="0.3">
      <c r="A2597" t="s">
        <v>6155</v>
      </c>
      <c r="B2597" t="s">
        <v>631</v>
      </c>
      <c r="C2597" t="s">
        <v>1308</v>
      </c>
      <c r="D2597" s="1">
        <v>44988</v>
      </c>
      <c r="E2597" t="s">
        <v>3547</v>
      </c>
      <c r="F2597">
        <v>6</v>
      </c>
      <c r="G2597">
        <v>23.62</v>
      </c>
      <c r="H2597">
        <v>0.11</v>
      </c>
      <c r="I2597" t="s">
        <v>3548</v>
      </c>
      <c r="J2597" t="s">
        <v>3558</v>
      </c>
      <c r="K2597" s="1">
        <v>44989</v>
      </c>
      <c r="L2597" s="1">
        <v>44990</v>
      </c>
      <c r="M2597" t="s">
        <v>3559</v>
      </c>
      <c r="N2597">
        <v>1</v>
      </c>
      <c r="O2597">
        <v>0.1</v>
      </c>
      <c r="P2597">
        <v>66.78</v>
      </c>
      <c r="Q2597">
        <v>21.021799999999999</v>
      </c>
      <c r="R2597">
        <v>126.13079999999999</v>
      </c>
      <c r="S2597">
        <v>12.61308</v>
      </c>
      <c r="T2597">
        <v>59.350800000000021</v>
      </c>
    </row>
    <row r="2598" spans="1:20" x14ac:dyDescent="0.3">
      <c r="A2598" t="s">
        <v>6156</v>
      </c>
      <c r="B2598" t="s">
        <v>513</v>
      </c>
      <c r="C2598" t="s">
        <v>926</v>
      </c>
      <c r="D2598" s="1">
        <v>45139</v>
      </c>
      <c r="E2598" t="s">
        <v>3547</v>
      </c>
      <c r="F2598">
        <v>5</v>
      </c>
      <c r="G2598">
        <v>163.19999999999999</v>
      </c>
      <c r="H2598">
        <v>0.11</v>
      </c>
      <c r="I2598" t="s">
        <v>3557</v>
      </c>
      <c r="J2598" t="s">
        <v>3562</v>
      </c>
      <c r="K2598" s="1">
        <v>45145</v>
      </c>
      <c r="L2598" s="1">
        <v>45147</v>
      </c>
      <c r="M2598" t="s">
        <v>3559</v>
      </c>
      <c r="N2598">
        <v>1</v>
      </c>
      <c r="O2598">
        <v>0.22</v>
      </c>
      <c r="P2598">
        <v>241.55</v>
      </c>
      <c r="Q2598">
        <v>145.24799999999999</v>
      </c>
      <c r="R2598">
        <v>726.24</v>
      </c>
      <c r="S2598">
        <v>159.77279999999999</v>
      </c>
      <c r="T2598">
        <v>484.69</v>
      </c>
    </row>
    <row r="2599" spans="1:20" x14ac:dyDescent="0.3">
      <c r="A2599" t="s">
        <v>6157</v>
      </c>
      <c r="B2599" t="s">
        <v>608</v>
      </c>
      <c r="C2599" t="s">
        <v>1611</v>
      </c>
      <c r="D2599" s="1">
        <v>45172</v>
      </c>
      <c r="E2599" t="s">
        <v>3547</v>
      </c>
      <c r="F2599">
        <v>4</v>
      </c>
      <c r="G2599">
        <v>145.52000000000001</v>
      </c>
      <c r="H2599">
        <v>0.13</v>
      </c>
      <c r="I2599" t="s">
        <v>3548</v>
      </c>
      <c r="J2599" t="s">
        <v>3567</v>
      </c>
      <c r="K2599" s="1">
        <v>45177</v>
      </c>
      <c r="L2599" s="1">
        <v>45178</v>
      </c>
      <c r="M2599" t="s">
        <v>3559</v>
      </c>
      <c r="N2599">
        <v>1</v>
      </c>
      <c r="O2599">
        <v>0.25</v>
      </c>
      <c r="P2599">
        <v>418.4</v>
      </c>
      <c r="Q2599">
        <v>126.6024</v>
      </c>
      <c r="R2599">
        <v>506.40960000000001</v>
      </c>
      <c r="S2599">
        <v>126.6024</v>
      </c>
      <c r="T2599">
        <v>88.009600000000034</v>
      </c>
    </row>
    <row r="2600" spans="1:20" x14ac:dyDescent="0.3">
      <c r="A2600" t="s">
        <v>6158</v>
      </c>
      <c r="B2600" t="s">
        <v>65</v>
      </c>
      <c r="C2600" t="s">
        <v>1001</v>
      </c>
      <c r="D2600" s="1">
        <v>45504</v>
      </c>
      <c r="E2600" t="s">
        <v>3547</v>
      </c>
      <c r="F2600">
        <v>6</v>
      </c>
      <c r="G2600">
        <v>299.45</v>
      </c>
      <c r="H2600">
        <v>0.15</v>
      </c>
      <c r="I2600" t="s">
        <v>3557</v>
      </c>
      <c r="J2600" t="s">
        <v>3554</v>
      </c>
      <c r="K2600" s="1">
        <v>45509</v>
      </c>
      <c r="L2600" s="1">
        <v>45509</v>
      </c>
      <c r="M2600" t="s">
        <v>3550</v>
      </c>
      <c r="N2600">
        <v>0</v>
      </c>
      <c r="O2600">
        <v>0.18</v>
      </c>
      <c r="P2600">
        <v>1164.78</v>
      </c>
      <c r="Q2600">
        <v>254.5325</v>
      </c>
      <c r="R2600">
        <v>1527.1949999999999</v>
      </c>
      <c r="S2600">
        <v>274.89510000000001</v>
      </c>
      <c r="T2600">
        <v>362.41499999999968</v>
      </c>
    </row>
    <row r="2601" spans="1:20" x14ac:dyDescent="0.3">
      <c r="A2601" t="s">
        <v>6159</v>
      </c>
      <c r="B2601" t="s">
        <v>269</v>
      </c>
      <c r="C2601" t="s">
        <v>1261</v>
      </c>
      <c r="D2601" s="1">
        <v>45097</v>
      </c>
      <c r="E2601" t="s">
        <v>3556</v>
      </c>
      <c r="F2601">
        <v>5</v>
      </c>
      <c r="G2601">
        <v>226.61</v>
      </c>
      <c r="H2601">
        <v>0.04</v>
      </c>
      <c r="I2601" t="s">
        <v>3553</v>
      </c>
      <c r="J2601" t="s">
        <v>3558</v>
      </c>
      <c r="K2601" s="1">
        <v>45103</v>
      </c>
      <c r="L2601" s="1">
        <v>45107</v>
      </c>
      <c r="M2601" t="s">
        <v>3559</v>
      </c>
      <c r="N2601">
        <v>1</v>
      </c>
      <c r="O2601">
        <v>0.21</v>
      </c>
      <c r="P2601">
        <v>966.5</v>
      </c>
      <c r="Q2601">
        <v>217.54560000000001</v>
      </c>
      <c r="R2601">
        <v>1087.7280000000001</v>
      </c>
      <c r="S2601">
        <v>228.42287999999999</v>
      </c>
      <c r="T2601">
        <v>121.22800000000009</v>
      </c>
    </row>
    <row r="2602" spans="1:20" x14ac:dyDescent="0.3">
      <c r="A2602" t="s">
        <v>6160</v>
      </c>
      <c r="B2602" t="s">
        <v>160</v>
      </c>
      <c r="C2602" t="s">
        <v>953</v>
      </c>
      <c r="D2602" s="1">
        <v>44894</v>
      </c>
      <c r="E2602" t="s">
        <v>3547</v>
      </c>
      <c r="F2602">
        <v>1</v>
      </c>
      <c r="G2602">
        <v>247.14</v>
      </c>
      <c r="H2602">
        <v>0.1</v>
      </c>
      <c r="I2602" t="s">
        <v>3561</v>
      </c>
      <c r="J2602" t="s">
        <v>3554</v>
      </c>
      <c r="K2602" s="1">
        <v>44896</v>
      </c>
      <c r="L2602" s="1">
        <v>44896</v>
      </c>
      <c r="M2602" t="s">
        <v>3550</v>
      </c>
      <c r="N2602">
        <v>0</v>
      </c>
      <c r="O2602">
        <v>0.2</v>
      </c>
      <c r="P2602">
        <v>179.94</v>
      </c>
      <c r="Q2602">
        <v>222.42599999999999</v>
      </c>
      <c r="R2602">
        <v>222.42599999999999</v>
      </c>
      <c r="S2602">
        <v>44.485199999999999</v>
      </c>
      <c r="T2602">
        <v>42.48599999999999</v>
      </c>
    </row>
    <row r="2603" spans="1:20" x14ac:dyDescent="0.3">
      <c r="A2603" t="s">
        <v>6161</v>
      </c>
      <c r="B2603" t="s">
        <v>237</v>
      </c>
      <c r="C2603" t="s">
        <v>1510</v>
      </c>
      <c r="D2603" s="1">
        <v>45322</v>
      </c>
      <c r="E2603" t="s">
        <v>3552</v>
      </c>
      <c r="F2603">
        <v>6</v>
      </c>
      <c r="G2603">
        <v>64.28</v>
      </c>
      <c r="H2603">
        <v>0</v>
      </c>
      <c r="I2603" t="s">
        <v>3561</v>
      </c>
      <c r="J2603" t="s">
        <v>3554</v>
      </c>
      <c r="K2603" s="1">
        <v>45323</v>
      </c>
      <c r="L2603" s="1">
        <v>45327</v>
      </c>
      <c r="M2603" t="s">
        <v>3559</v>
      </c>
      <c r="N2603">
        <v>1</v>
      </c>
      <c r="O2603">
        <v>0.21</v>
      </c>
      <c r="P2603">
        <v>120.06</v>
      </c>
      <c r="Q2603">
        <v>64.28</v>
      </c>
      <c r="R2603">
        <v>385.68</v>
      </c>
      <c r="S2603">
        <v>80.992800000000003</v>
      </c>
      <c r="T2603">
        <v>265.62</v>
      </c>
    </row>
    <row r="2604" spans="1:20" x14ac:dyDescent="0.3">
      <c r="A2604" t="s">
        <v>6162</v>
      </c>
      <c r="B2604" t="s">
        <v>608</v>
      </c>
      <c r="C2604" t="s">
        <v>875</v>
      </c>
      <c r="D2604" s="1">
        <v>45238</v>
      </c>
      <c r="E2604" t="s">
        <v>3547</v>
      </c>
      <c r="F2604">
        <v>4</v>
      </c>
      <c r="G2604">
        <v>166.22</v>
      </c>
      <c r="H2604">
        <v>0.2</v>
      </c>
      <c r="I2604" t="s">
        <v>3561</v>
      </c>
      <c r="J2604" t="s">
        <v>3562</v>
      </c>
      <c r="K2604" s="1">
        <v>45239</v>
      </c>
      <c r="L2604" s="1">
        <v>45241</v>
      </c>
      <c r="M2604" t="s">
        <v>3559</v>
      </c>
      <c r="N2604">
        <v>1</v>
      </c>
      <c r="O2604">
        <v>0.25</v>
      </c>
      <c r="P2604">
        <v>175</v>
      </c>
      <c r="Q2604">
        <v>132.976</v>
      </c>
      <c r="R2604">
        <v>531.904</v>
      </c>
      <c r="S2604">
        <v>132.976</v>
      </c>
      <c r="T2604">
        <v>356.904</v>
      </c>
    </row>
    <row r="2605" spans="1:20" x14ac:dyDescent="0.3">
      <c r="A2605" t="s">
        <v>6163</v>
      </c>
      <c r="B2605" t="s">
        <v>75</v>
      </c>
      <c r="C2605" t="s">
        <v>2022</v>
      </c>
      <c r="D2605" s="1">
        <v>45457</v>
      </c>
      <c r="E2605" t="s">
        <v>3547</v>
      </c>
      <c r="F2605">
        <v>7</v>
      </c>
      <c r="G2605">
        <v>74.36</v>
      </c>
      <c r="H2605">
        <v>0.05</v>
      </c>
      <c r="I2605" t="s">
        <v>3561</v>
      </c>
      <c r="J2605" t="s">
        <v>3567</v>
      </c>
      <c r="K2605" s="1">
        <v>45463</v>
      </c>
      <c r="L2605" s="1">
        <v>45467</v>
      </c>
      <c r="M2605" t="s">
        <v>3559</v>
      </c>
      <c r="N2605">
        <v>1</v>
      </c>
      <c r="O2605">
        <v>0.19</v>
      </c>
      <c r="P2605">
        <v>105.28</v>
      </c>
      <c r="Q2605">
        <v>70.641999999999996</v>
      </c>
      <c r="R2605">
        <v>494.49400000000003</v>
      </c>
      <c r="S2605">
        <v>93.953860000000006</v>
      </c>
      <c r="T2605">
        <v>389.214</v>
      </c>
    </row>
    <row r="2606" spans="1:20" x14ac:dyDescent="0.3">
      <c r="A2606" t="s">
        <v>6164</v>
      </c>
      <c r="B2606" t="s">
        <v>311</v>
      </c>
      <c r="C2606" t="s">
        <v>1510</v>
      </c>
      <c r="D2606" s="1">
        <v>45001</v>
      </c>
      <c r="E2606" t="s">
        <v>3547</v>
      </c>
      <c r="F2606">
        <v>7</v>
      </c>
      <c r="G2606">
        <v>64.28</v>
      </c>
      <c r="H2606">
        <v>0.24</v>
      </c>
      <c r="I2606" t="s">
        <v>3548</v>
      </c>
      <c r="J2606" t="s">
        <v>3549</v>
      </c>
      <c r="K2606" s="1">
        <v>45005</v>
      </c>
      <c r="L2606" s="1">
        <v>45007</v>
      </c>
      <c r="M2606" t="s">
        <v>3559</v>
      </c>
      <c r="N2606">
        <v>1</v>
      </c>
      <c r="O2606">
        <v>0.21</v>
      </c>
      <c r="P2606">
        <v>140.07</v>
      </c>
      <c r="Q2606">
        <v>48.852800000000002</v>
      </c>
      <c r="R2606">
        <v>341.96960000000001</v>
      </c>
      <c r="S2606">
        <v>71.813615999999996</v>
      </c>
      <c r="T2606">
        <v>201.89959999999999</v>
      </c>
    </row>
    <row r="2607" spans="1:20" x14ac:dyDescent="0.3">
      <c r="A2607" t="s">
        <v>6165</v>
      </c>
      <c r="B2607" t="s">
        <v>471</v>
      </c>
      <c r="C2607" t="s">
        <v>1954</v>
      </c>
      <c r="D2607" s="1">
        <v>45167</v>
      </c>
      <c r="E2607" t="s">
        <v>3547</v>
      </c>
      <c r="F2607">
        <v>3</v>
      </c>
      <c r="G2607">
        <v>174.97</v>
      </c>
      <c r="H2607">
        <v>0.22</v>
      </c>
      <c r="I2607" t="s">
        <v>3553</v>
      </c>
      <c r="J2607" t="s">
        <v>3554</v>
      </c>
      <c r="K2607" s="1">
        <v>45172</v>
      </c>
      <c r="L2607" s="1">
        <v>45175</v>
      </c>
      <c r="M2607" t="s">
        <v>3559</v>
      </c>
      <c r="N2607">
        <v>1</v>
      </c>
      <c r="O2607">
        <v>0.1</v>
      </c>
      <c r="P2607">
        <v>242.37</v>
      </c>
      <c r="Q2607">
        <v>136.47659999999999</v>
      </c>
      <c r="R2607">
        <v>409.4298</v>
      </c>
      <c r="S2607">
        <v>40.942980000000013</v>
      </c>
      <c r="T2607">
        <v>167.0598</v>
      </c>
    </row>
    <row r="2608" spans="1:20" x14ac:dyDescent="0.3">
      <c r="A2608" t="s">
        <v>6166</v>
      </c>
      <c r="B2608" t="s">
        <v>316</v>
      </c>
      <c r="C2608" t="s">
        <v>1547</v>
      </c>
      <c r="D2608" s="1">
        <v>45532</v>
      </c>
      <c r="E2608" t="s">
        <v>3547</v>
      </c>
      <c r="F2608">
        <v>8</v>
      </c>
      <c r="G2608">
        <v>199.99</v>
      </c>
      <c r="H2608">
        <v>0.16</v>
      </c>
      <c r="I2608" t="s">
        <v>3548</v>
      </c>
      <c r="J2608" t="s">
        <v>3562</v>
      </c>
      <c r="K2608" s="1">
        <v>45536</v>
      </c>
      <c r="L2608" s="1">
        <v>45539</v>
      </c>
      <c r="M2608" t="s">
        <v>3559</v>
      </c>
      <c r="N2608">
        <v>1</v>
      </c>
      <c r="O2608">
        <v>0.21</v>
      </c>
      <c r="P2608">
        <v>1028.32</v>
      </c>
      <c r="Q2608">
        <v>167.99160000000001</v>
      </c>
      <c r="R2608">
        <v>1343.9328</v>
      </c>
      <c r="S2608">
        <v>282.225888</v>
      </c>
      <c r="T2608">
        <v>315.61280000000011</v>
      </c>
    </row>
    <row r="2609" spans="1:20" x14ac:dyDescent="0.3">
      <c r="A2609" t="s">
        <v>6167</v>
      </c>
      <c r="B2609" t="s">
        <v>459</v>
      </c>
      <c r="C2609" t="s">
        <v>935</v>
      </c>
      <c r="D2609" s="1">
        <v>45416</v>
      </c>
      <c r="E2609" t="s">
        <v>3547</v>
      </c>
      <c r="F2609">
        <v>6</v>
      </c>
      <c r="G2609">
        <v>251.57</v>
      </c>
      <c r="H2609">
        <v>0.06</v>
      </c>
      <c r="I2609" t="s">
        <v>3548</v>
      </c>
      <c r="J2609" t="s">
        <v>3567</v>
      </c>
      <c r="K2609" s="1">
        <v>45419</v>
      </c>
      <c r="L2609" s="1">
        <v>45419</v>
      </c>
      <c r="M2609" t="s">
        <v>3550</v>
      </c>
      <c r="N2609">
        <v>0</v>
      </c>
      <c r="O2609">
        <v>0.18</v>
      </c>
      <c r="P2609">
        <v>638.46</v>
      </c>
      <c r="Q2609">
        <v>236.47579999999999</v>
      </c>
      <c r="R2609">
        <v>1418.8548000000001</v>
      </c>
      <c r="S2609">
        <v>255.39386400000001</v>
      </c>
      <c r="T2609">
        <v>780.39480000000003</v>
      </c>
    </row>
    <row r="2610" spans="1:20" x14ac:dyDescent="0.3">
      <c r="A2610" t="s">
        <v>6168</v>
      </c>
      <c r="B2610" t="s">
        <v>650</v>
      </c>
      <c r="C2610" t="s">
        <v>1818</v>
      </c>
      <c r="D2610" s="1">
        <v>44685</v>
      </c>
      <c r="E2610" t="s">
        <v>3547</v>
      </c>
      <c r="F2610">
        <v>4</v>
      </c>
      <c r="G2610">
        <v>132.07</v>
      </c>
      <c r="H2610">
        <v>0</v>
      </c>
      <c r="I2610" t="s">
        <v>3561</v>
      </c>
      <c r="J2610" t="s">
        <v>3549</v>
      </c>
      <c r="K2610" s="1">
        <v>44688</v>
      </c>
      <c r="L2610" s="1">
        <v>44692</v>
      </c>
      <c r="M2610" t="s">
        <v>3559</v>
      </c>
      <c r="N2610">
        <v>1</v>
      </c>
      <c r="O2610">
        <v>0.1</v>
      </c>
      <c r="P2610">
        <v>407.84</v>
      </c>
      <c r="Q2610">
        <v>132.07</v>
      </c>
      <c r="R2610">
        <v>528.28</v>
      </c>
      <c r="S2610">
        <v>52.828000000000003</v>
      </c>
      <c r="T2610">
        <v>120.44</v>
      </c>
    </row>
    <row r="2611" spans="1:20" x14ac:dyDescent="0.3">
      <c r="A2611" t="s">
        <v>6169</v>
      </c>
      <c r="B2611" t="s">
        <v>223</v>
      </c>
      <c r="C2611" t="s">
        <v>1156</v>
      </c>
      <c r="D2611" s="1">
        <v>44863</v>
      </c>
      <c r="E2611" t="s">
        <v>3547</v>
      </c>
      <c r="F2611">
        <v>1</v>
      </c>
      <c r="G2611">
        <v>277.95</v>
      </c>
      <c r="H2611">
        <v>0.12</v>
      </c>
      <c r="I2611" t="s">
        <v>3557</v>
      </c>
      <c r="J2611" t="s">
        <v>3558</v>
      </c>
      <c r="K2611" s="1">
        <v>44865</v>
      </c>
      <c r="L2611" s="1">
        <v>44869</v>
      </c>
      <c r="M2611" t="s">
        <v>3559</v>
      </c>
      <c r="N2611">
        <v>1</v>
      </c>
      <c r="O2611">
        <v>0.21</v>
      </c>
      <c r="P2611">
        <v>155.59</v>
      </c>
      <c r="Q2611">
        <v>244.596</v>
      </c>
      <c r="R2611">
        <v>244.596</v>
      </c>
      <c r="S2611">
        <v>51.365160000000003</v>
      </c>
      <c r="T2611">
        <v>89.006</v>
      </c>
    </row>
    <row r="2612" spans="1:20" x14ac:dyDescent="0.3">
      <c r="A2612" t="s">
        <v>6170</v>
      </c>
      <c r="B2612" t="s">
        <v>402</v>
      </c>
      <c r="C2612" t="s">
        <v>1818</v>
      </c>
      <c r="D2612" s="1">
        <v>45229</v>
      </c>
      <c r="E2612" t="s">
        <v>3547</v>
      </c>
      <c r="F2612">
        <v>7</v>
      </c>
      <c r="G2612">
        <v>132.07</v>
      </c>
      <c r="H2612">
        <v>0.13</v>
      </c>
      <c r="I2612" t="s">
        <v>3553</v>
      </c>
      <c r="J2612" t="s">
        <v>3558</v>
      </c>
      <c r="K2612" s="1">
        <v>45233</v>
      </c>
      <c r="L2612" s="1">
        <v>45237</v>
      </c>
      <c r="M2612" t="s">
        <v>3559</v>
      </c>
      <c r="N2612">
        <v>1</v>
      </c>
      <c r="O2612">
        <v>0.25</v>
      </c>
      <c r="P2612">
        <v>713.71999999999991</v>
      </c>
      <c r="Q2612">
        <v>114.90089999999999</v>
      </c>
      <c r="R2612">
        <v>804.30629999999996</v>
      </c>
      <c r="S2612">
        <v>201.07657499999999</v>
      </c>
      <c r="T2612">
        <v>90.586300000000037</v>
      </c>
    </row>
    <row r="2613" spans="1:20" x14ac:dyDescent="0.3">
      <c r="A2613" t="s">
        <v>6171</v>
      </c>
      <c r="B2613" t="s">
        <v>153</v>
      </c>
      <c r="C2613" t="s">
        <v>1393</v>
      </c>
      <c r="D2613" s="1">
        <v>44910</v>
      </c>
      <c r="E2613" t="s">
        <v>3547</v>
      </c>
      <c r="F2613">
        <v>3</v>
      </c>
      <c r="G2613">
        <v>92.66</v>
      </c>
      <c r="H2613">
        <v>0.18</v>
      </c>
      <c r="I2613" t="s">
        <v>3557</v>
      </c>
      <c r="J2613" t="s">
        <v>3554</v>
      </c>
      <c r="K2613" s="1">
        <v>44914</v>
      </c>
      <c r="L2613" s="1">
        <v>44914</v>
      </c>
      <c r="M2613" t="s">
        <v>3550</v>
      </c>
      <c r="N2613">
        <v>0</v>
      </c>
      <c r="O2613">
        <v>0.1</v>
      </c>
      <c r="P2613">
        <v>212.49</v>
      </c>
      <c r="Q2613">
        <v>75.981200000000001</v>
      </c>
      <c r="R2613">
        <v>227.9436</v>
      </c>
      <c r="S2613">
        <v>22.794360000000001</v>
      </c>
      <c r="T2613">
        <v>15.453599999999989</v>
      </c>
    </row>
    <row r="2614" spans="1:20" x14ac:dyDescent="0.3">
      <c r="A2614" t="s">
        <v>6172</v>
      </c>
      <c r="B2614" t="s">
        <v>439</v>
      </c>
      <c r="C2614" t="s">
        <v>1475</v>
      </c>
      <c r="D2614" s="1">
        <v>44810</v>
      </c>
      <c r="E2614" t="s">
        <v>3547</v>
      </c>
      <c r="F2614">
        <v>5</v>
      </c>
      <c r="G2614">
        <v>268.29000000000002</v>
      </c>
      <c r="H2614">
        <v>0.01</v>
      </c>
      <c r="I2614" t="s">
        <v>3561</v>
      </c>
      <c r="J2614" t="s">
        <v>3554</v>
      </c>
      <c r="K2614" s="1">
        <v>44813</v>
      </c>
      <c r="L2614" s="1">
        <v>44814</v>
      </c>
      <c r="M2614" t="s">
        <v>3559</v>
      </c>
      <c r="N2614">
        <v>1</v>
      </c>
      <c r="O2614">
        <v>0.18</v>
      </c>
      <c r="P2614">
        <v>807.15000000000009</v>
      </c>
      <c r="Q2614">
        <v>265.6071</v>
      </c>
      <c r="R2614">
        <v>1328.0355</v>
      </c>
      <c r="S2614">
        <v>239.04639</v>
      </c>
      <c r="T2614">
        <v>520.88549999999987</v>
      </c>
    </row>
    <row r="2615" spans="1:20" x14ac:dyDescent="0.3">
      <c r="A2615" t="s">
        <v>6173</v>
      </c>
      <c r="B2615" t="s">
        <v>267</v>
      </c>
      <c r="C2615" t="s">
        <v>1129</v>
      </c>
      <c r="D2615" s="1">
        <v>45509</v>
      </c>
      <c r="E2615" t="s">
        <v>3547</v>
      </c>
      <c r="F2615">
        <v>7</v>
      </c>
      <c r="G2615">
        <v>119.6</v>
      </c>
      <c r="H2615">
        <v>0.13</v>
      </c>
      <c r="I2615" t="s">
        <v>3548</v>
      </c>
      <c r="J2615" t="s">
        <v>3562</v>
      </c>
      <c r="K2615" s="1">
        <v>45515</v>
      </c>
      <c r="L2615" s="1">
        <v>45517</v>
      </c>
      <c r="M2615" t="s">
        <v>3559</v>
      </c>
      <c r="N2615">
        <v>1</v>
      </c>
      <c r="O2615">
        <v>0.2</v>
      </c>
      <c r="P2615">
        <v>225.4</v>
      </c>
      <c r="Q2615">
        <v>104.05200000000001</v>
      </c>
      <c r="R2615">
        <v>728.36399999999992</v>
      </c>
      <c r="S2615">
        <v>145.6728</v>
      </c>
      <c r="T2615">
        <v>502.96399999999988</v>
      </c>
    </row>
    <row r="2616" spans="1:20" x14ac:dyDescent="0.3">
      <c r="A2616" t="s">
        <v>6174</v>
      </c>
      <c r="B2616" t="s">
        <v>489</v>
      </c>
      <c r="C2616" t="s">
        <v>1246</v>
      </c>
      <c r="D2616" s="1">
        <v>44832</v>
      </c>
      <c r="E2616" t="s">
        <v>3547</v>
      </c>
      <c r="F2616">
        <v>1</v>
      </c>
      <c r="G2616">
        <v>116.13</v>
      </c>
      <c r="H2616">
        <v>0.19</v>
      </c>
      <c r="I2616" t="s">
        <v>3553</v>
      </c>
      <c r="J2616" t="s">
        <v>3549</v>
      </c>
      <c r="K2616" s="1">
        <v>44837</v>
      </c>
      <c r="L2616" s="1">
        <v>44839</v>
      </c>
      <c r="M2616" t="s">
        <v>3559</v>
      </c>
      <c r="N2616">
        <v>1</v>
      </c>
      <c r="O2616">
        <v>0</v>
      </c>
      <c r="P2616">
        <v>38.25</v>
      </c>
      <c r="Q2616">
        <v>94.065299999999993</v>
      </c>
      <c r="R2616">
        <v>94.065299999999993</v>
      </c>
      <c r="S2616">
        <v>0</v>
      </c>
      <c r="T2616">
        <v>55.815300000000008</v>
      </c>
    </row>
    <row r="2617" spans="1:20" x14ac:dyDescent="0.3">
      <c r="A2617" t="s">
        <v>6175</v>
      </c>
      <c r="B2617" t="s">
        <v>546</v>
      </c>
      <c r="C2617" t="s">
        <v>1745</v>
      </c>
      <c r="D2617" s="1">
        <v>44990</v>
      </c>
      <c r="E2617" t="s">
        <v>3552</v>
      </c>
      <c r="F2617">
        <v>2</v>
      </c>
      <c r="G2617">
        <v>167.74</v>
      </c>
      <c r="H2617">
        <v>0.11</v>
      </c>
      <c r="I2617" t="s">
        <v>3553</v>
      </c>
      <c r="J2617" t="s">
        <v>3554</v>
      </c>
      <c r="K2617" s="1">
        <v>44993</v>
      </c>
      <c r="L2617" s="1">
        <v>44993</v>
      </c>
      <c r="M2617" t="s">
        <v>3550</v>
      </c>
      <c r="N2617">
        <v>0</v>
      </c>
      <c r="O2617">
        <v>0.19</v>
      </c>
      <c r="P2617">
        <v>134.02000000000001</v>
      </c>
      <c r="Q2617">
        <v>149.2886</v>
      </c>
      <c r="R2617">
        <v>298.5772</v>
      </c>
      <c r="S2617">
        <v>56.729667999999997</v>
      </c>
      <c r="T2617">
        <v>164.55719999999999</v>
      </c>
    </row>
    <row r="2618" spans="1:20" x14ac:dyDescent="0.3">
      <c r="A2618" t="s">
        <v>6176</v>
      </c>
      <c r="B2618" t="s">
        <v>84</v>
      </c>
      <c r="C2618" t="s">
        <v>1129</v>
      </c>
      <c r="D2618" s="1">
        <v>45131</v>
      </c>
      <c r="E2618" t="s">
        <v>3556</v>
      </c>
      <c r="F2618">
        <v>5</v>
      </c>
      <c r="G2618">
        <v>119.6</v>
      </c>
      <c r="H2618">
        <v>0.11</v>
      </c>
      <c r="I2618" t="s">
        <v>3557</v>
      </c>
      <c r="J2618" t="s">
        <v>3554</v>
      </c>
      <c r="K2618" s="1">
        <v>45135</v>
      </c>
      <c r="L2618" s="1">
        <v>45137</v>
      </c>
      <c r="M2618" t="s">
        <v>3559</v>
      </c>
      <c r="N2618">
        <v>1</v>
      </c>
      <c r="O2618">
        <v>0.22</v>
      </c>
      <c r="P2618">
        <v>161</v>
      </c>
      <c r="Q2618">
        <v>106.444</v>
      </c>
      <c r="R2618">
        <v>532.22</v>
      </c>
      <c r="S2618">
        <v>117.08839999999999</v>
      </c>
      <c r="T2618">
        <v>371.22</v>
      </c>
    </row>
    <row r="2619" spans="1:20" x14ac:dyDescent="0.3">
      <c r="A2619" t="s">
        <v>6177</v>
      </c>
      <c r="B2619" t="s">
        <v>272</v>
      </c>
      <c r="C2619" t="s">
        <v>1367</v>
      </c>
      <c r="D2619" s="1">
        <v>45268</v>
      </c>
      <c r="E2619" t="s">
        <v>3547</v>
      </c>
      <c r="F2619">
        <v>5</v>
      </c>
      <c r="G2619">
        <v>212.43</v>
      </c>
      <c r="H2619">
        <v>0.2</v>
      </c>
      <c r="I2619" t="s">
        <v>3557</v>
      </c>
      <c r="J2619" t="s">
        <v>3558</v>
      </c>
      <c r="K2619" s="1">
        <v>45274</v>
      </c>
      <c r="L2619" s="1">
        <v>45275</v>
      </c>
      <c r="M2619" t="s">
        <v>3559</v>
      </c>
      <c r="N2619">
        <v>1</v>
      </c>
      <c r="O2619">
        <v>0.2</v>
      </c>
      <c r="P2619">
        <v>986</v>
      </c>
      <c r="Q2619">
        <v>169.94399999999999</v>
      </c>
      <c r="R2619">
        <v>849.72</v>
      </c>
      <c r="S2619">
        <v>169.94399999999999</v>
      </c>
      <c r="T2619">
        <v>-136.28</v>
      </c>
    </row>
    <row r="2620" spans="1:20" x14ac:dyDescent="0.3">
      <c r="A2620" t="s">
        <v>6178</v>
      </c>
      <c r="B2620" t="s">
        <v>582</v>
      </c>
      <c r="C2620" t="s">
        <v>1510</v>
      </c>
      <c r="D2620" s="1">
        <v>45274</v>
      </c>
      <c r="E2620" t="s">
        <v>3547</v>
      </c>
      <c r="F2620">
        <v>2</v>
      </c>
      <c r="G2620">
        <v>64.28</v>
      </c>
      <c r="H2620">
        <v>0.12</v>
      </c>
      <c r="I2620" t="s">
        <v>3557</v>
      </c>
      <c r="J2620" t="s">
        <v>3549</v>
      </c>
      <c r="K2620" s="1">
        <v>45279</v>
      </c>
      <c r="L2620" s="1">
        <v>45283</v>
      </c>
      <c r="M2620" t="s">
        <v>3559</v>
      </c>
      <c r="N2620">
        <v>1</v>
      </c>
      <c r="O2620">
        <v>0.19</v>
      </c>
      <c r="P2620">
        <v>40.020000000000003</v>
      </c>
      <c r="Q2620">
        <v>56.566400000000002</v>
      </c>
      <c r="R2620">
        <v>113.1328</v>
      </c>
      <c r="S2620">
        <v>21.495232000000001</v>
      </c>
      <c r="T2620">
        <v>73.112799999999993</v>
      </c>
    </row>
    <row r="2621" spans="1:20" x14ac:dyDescent="0.3">
      <c r="A2621" t="s">
        <v>6179</v>
      </c>
      <c r="B2621" t="s">
        <v>362</v>
      </c>
      <c r="C2621" t="s">
        <v>1045</v>
      </c>
      <c r="D2621" s="1">
        <v>45145</v>
      </c>
      <c r="E2621" t="s">
        <v>3547</v>
      </c>
      <c r="F2621">
        <v>3</v>
      </c>
      <c r="G2621">
        <v>148.72999999999999</v>
      </c>
      <c r="H2621">
        <v>0.16</v>
      </c>
      <c r="I2621" t="s">
        <v>3561</v>
      </c>
      <c r="J2621" t="s">
        <v>3562</v>
      </c>
      <c r="K2621" s="1">
        <v>45150</v>
      </c>
      <c r="L2621" s="1">
        <v>45150</v>
      </c>
      <c r="M2621" t="s">
        <v>3550</v>
      </c>
      <c r="N2621">
        <v>0</v>
      </c>
      <c r="O2621">
        <v>0.22</v>
      </c>
      <c r="P2621">
        <v>121.38</v>
      </c>
      <c r="Q2621">
        <v>124.9332</v>
      </c>
      <c r="R2621">
        <v>374.7996</v>
      </c>
      <c r="S2621">
        <v>82.455911999999984</v>
      </c>
      <c r="T2621">
        <v>253.41959999999989</v>
      </c>
    </row>
    <row r="2622" spans="1:20" x14ac:dyDescent="0.3">
      <c r="A2622" t="s">
        <v>6180</v>
      </c>
      <c r="B2622" t="s">
        <v>487</v>
      </c>
      <c r="C2622" t="s">
        <v>1323</v>
      </c>
      <c r="D2622" s="1">
        <v>44808</v>
      </c>
      <c r="E2622" t="s">
        <v>3547</v>
      </c>
      <c r="F2622">
        <v>6</v>
      </c>
      <c r="G2622">
        <v>72.05</v>
      </c>
      <c r="H2622">
        <v>0.19</v>
      </c>
      <c r="I2622" t="s">
        <v>3553</v>
      </c>
      <c r="J2622" t="s">
        <v>3549</v>
      </c>
      <c r="K2622" s="1">
        <v>44810</v>
      </c>
      <c r="L2622" s="1">
        <v>44811</v>
      </c>
      <c r="M2622" t="s">
        <v>3559</v>
      </c>
      <c r="N2622">
        <v>1</v>
      </c>
      <c r="O2622">
        <v>0.22</v>
      </c>
      <c r="P2622">
        <v>158.76</v>
      </c>
      <c r="Q2622">
        <v>58.360500000000002</v>
      </c>
      <c r="R2622">
        <v>350.16300000000001</v>
      </c>
      <c r="S2622">
        <v>77.03586</v>
      </c>
      <c r="T2622">
        <v>191.40299999999999</v>
      </c>
    </row>
    <row r="2623" spans="1:20" x14ac:dyDescent="0.3">
      <c r="A2623" t="s">
        <v>6181</v>
      </c>
      <c r="B2623" t="s">
        <v>641</v>
      </c>
      <c r="C2623" t="s">
        <v>917</v>
      </c>
      <c r="D2623" s="1">
        <v>45042</v>
      </c>
      <c r="E2623" t="s">
        <v>3552</v>
      </c>
      <c r="F2623">
        <v>3</v>
      </c>
      <c r="G2623">
        <v>240.99</v>
      </c>
      <c r="H2623">
        <v>0.22</v>
      </c>
      <c r="I2623" t="s">
        <v>3553</v>
      </c>
      <c r="J2623" t="s">
        <v>3554</v>
      </c>
      <c r="K2623" s="1">
        <v>45048</v>
      </c>
      <c r="L2623" s="1">
        <v>45050</v>
      </c>
      <c r="M2623" t="s">
        <v>3559</v>
      </c>
      <c r="N2623">
        <v>1</v>
      </c>
      <c r="O2623">
        <v>0</v>
      </c>
      <c r="P2623">
        <v>546.96</v>
      </c>
      <c r="Q2623">
        <v>187.97219999999999</v>
      </c>
      <c r="R2623">
        <v>563.91660000000002</v>
      </c>
      <c r="S2623">
        <v>0</v>
      </c>
      <c r="T2623">
        <v>16.95659999999998</v>
      </c>
    </row>
    <row r="2624" spans="1:20" x14ac:dyDescent="0.3">
      <c r="A2624" t="s">
        <v>6182</v>
      </c>
      <c r="B2624" t="s">
        <v>656</v>
      </c>
      <c r="C2624" t="s">
        <v>884</v>
      </c>
      <c r="D2624" s="1">
        <v>44659</v>
      </c>
      <c r="E2624" t="s">
        <v>3547</v>
      </c>
      <c r="F2624">
        <v>3</v>
      </c>
      <c r="G2624">
        <v>254.73</v>
      </c>
      <c r="H2624">
        <v>0.18</v>
      </c>
      <c r="I2624" t="s">
        <v>3557</v>
      </c>
      <c r="J2624" t="s">
        <v>3554</v>
      </c>
      <c r="K2624" s="1">
        <v>44660</v>
      </c>
      <c r="L2624" s="1">
        <v>44664</v>
      </c>
      <c r="M2624" t="s">
        <v>3559</v>
      </c>
      <c r="N2624">
        <v>1</v>
      </c>
      <c r="O2624">
        <v>0.2</v>
      </c>
      <c r="P2624">
        <v>385.53</v>
      </c>
      <c r="Q2624">
        <v>208.87860000000001</v>
      </c>
      <c r="R2624">
        <v>626.63580000000002</v>
      </c>
      <c r="S2624">
        <v>125.32716000000001</v>
      </c>
      <c r="T2624">
        <v>241.10579999999999</v>
      </c>
    </row>
    <row r="2625" spans="1:20" x14ac:dyDescent="0.3">
      <c r="A2625" t="s">
        <v>6183</v>
      </c>
      <c r="B2625" t="s">
        <v>305</v>
      </c>
      <c r="C2625" t="s">
        <v>1058</v>
      </c>
      <c r="D2625" s="1">
        <v>44890</v>
      </c>
      <c r="E2625" t="s">
        <v>3547</v>
      </c>
      <c r="F2625">
        <v>7</v>
      </c>
      <c r="G2625">
        <v>127.95</v>
      </c>
      <c r="H2625">
        <v>0.03</v>
      </c>
      <c r="I2625" t="s">
        <v>3561</v>
      </c>
      <c r="J2625" t="s">
        <v>3554</v>
      </c>
      <c r="K2625" s="1">
        <v>44894</v>
      </c>
      <c r="L2625" s="1">
        <v>44894</v>
      </c>
      <c r="M2625" t="s">
        <v>3550</v>
      </c>
      <c r="N2625">
        <v>0</v>
      </c>
      <c r="O2625">
        <v>0.2</v>
      </c>
      <c r="P2625">
        <v>855.54</v>
      </c>
      <c r="Q2625">
        <v>124.11150000000001</v>
      </c>
      <c r="R2625">
        <v>868.78049999999996</v>
      </c>
      <c r="S2625">
        <v>173.7561</v>
      </c>
      <c r="T2625">
        <v>13.240500000000001</v>
      </c>
    </row>
    <row r="2626" spans="1:20" x14ac:dyDescent="0.3">
      <c r="A2626" t="s">
        <v>6184</v>
      </c>
      <c r="B2626" t="s">
        <v>616</v>
      </c>
      <c r="C2626" t="s">
        <v>1009</v>
      </c>
      <c r="D2626" s="1">
        <v>45154</v>
      </c>
      <c r="E2626" t="s">
        <v>3547</v>
      </c>
      <c r="F2626">
        <v>6</v>
      </c>
      <c r="G2626">
        <v>266.45</v>
      </c>
      <c r="H2626">
        <v>0.18</v>
      </c>
      <c r="I2626" t="s">
        <v>3557</v>
      </c>
      <c r="J2626" t="s">
        <v>3549</v>
      </c>
      <c r="K2626" s="1">
        <v>45160</v>
      </c>
      <c r="L2626" s="1">
        <v>45164</v>
      </c>
      <c r="M2626" t="s">
        <v>3559</v>
      </c>
      <c r="N2626">
        <v>1</v>
      </c>
      <c r="O2626">
        <v>0.21</v>
      </c>
      <c r="P2626">
        <v>1140.18</v>
      </c>
      <c r="Q2626">
        <v>218.489</v>
      </c>
      <c r="R2626">
        <v>1310.934</v>
      </c>
      <c r="S2626">
        <v>275.29613999999998</v>
      </c>
      <c r="T2626">
        <v>170.75399999999991</v>
      </c>
    </row>
    <row r="2627" spans="1:20" x14ac:dyDescent="0.3">
      <c r="A2627" t="s">
        <v>6185</v>
      </c>
      <c r="B2627" t="s">
        <v>275</v>
      </c>
      <c r="C2627" t="s">
        <v>1011</v>
      </c>
      <c r="D2627" s="1">
        <v>44986</v>
      </c>
      <c r="E2627" t="s">
        <v>3547</v>
      </c>
      <c r="F2627">
        <v>8</v>
      </c>
      <c r="G2627">
        <v>136.81</v>
      </c>
      <c r="H2627">
        <v>0.01</v>
      </c>
      <c r="I2627" t="s">
        <v>3553</v>
      </c>
      <c r="J2627" t="s">
        <v>3554</v>
      </c>
      <c r="K2627" s="1">
        <v>44991</v>
      </c>
      <c r="L2627" s="1">
        <v>44994</v>
      </c>
      <c r="M2627" t="s">
        <v>3559</v>
      </c>
      <c r="N2627">
        <v>1</v>
      </c>
      <c r="O2627">
        <v>0.1</v>
      </c>
      <c r="P2627">
        <v>48.64</v>
      </c>
      <c r="Q2627">
        <v>135.4419</v>
      </c>
      <c r="R2627">
        <v>1083.5352</v>
      </c>
      <c r="S2627">
        <v>108.35352</v>
      </c>
      <c r="T2627">
        <v>1034.8951999999999</v>
      </c>
    </row>
    <row r="2628" spans="1:20" x14ac:dyDescent="0.3">
      <c r="A2628" t="s">
        <v>6186</v>
      </c>
      <c r="B2628" t="s">
        <v>409</v>
      </c>
      <c r="C2628" t="s">
        <v>1818</v>
      </c>
      <c r="D2628" s="1">
        <v>45138</v>
      </c>
      <c r="E2628" t="s">
        <v>3547</v>
      </c>
      <c r="F2628">
        <v>7</v>
      </c>
      <c r="G2628">
        <v>132.07</v>
      </c>
      <c r="H2628">
        <v>0.19</v>
      </c>
      <c r="I2628" t="s">
        <v>3557</v>
      </c>
      <c r="J2628" t="s">
        <v>3567</v>
      </c>
      <c r="K2628" s="1">
        <v>45141</v>
      </c>
      <c r="L2628" s="1">
        <v>45144</v>
      </c>
      <c r="M2628" t="s">
        <v>3559</v>
      </c>
      <c r="N2628">
        <v>1</v>
      </c>
      <c r="O2628">
        <v>0.1</v>
      </c>
      <c r="P2628">
        <v>713.71999999999991</v>
      </c>
      <c r="Q2628">
        <v>106.97669999999999</v>
      </c>
      <c r="R2628">
        <v>748.83690000000001</v>
      </c>
      <c r="S2628">
        <v>74.883690000000001</v>
      </c>
      <c r="T2628">
        <v>35.116900000000101</v>
      </c>
    </row>
    <row r="2629" spans="1:20" x14ac:dyDescent="0.3">
      <c r="A2629" t="s">
        <v>6187</v>
      </c>
      <c r="B2629" t="s">
        <v>354</v>
      </c>
      <c r="C2629" t="s">
        <v>2105</v>
      </c>
      <c r="D2629" s="1">
        <v>44985</v>
      </c>
      <c r="E2629" t="s">
        <v>3547</v>
      </c>
      <c r="F2629">
        <v>3</v>
      </c>
      <c r="G2629">
        <v>174.15</v>
      </c>
      <c r="H2629">
        <v>0.09</v>
      </c>
      <c r="I2629" t="s">
        <v>3557</v>
      </c>
      <c r="J2629" t="s">
        <v>3567</v>
      </c>
      <c r="K2629" s="1">
        <v>44990</v>
      </c>
      <c r="L2629" s="1">
        <v>44990</v>
      </c>
      <c r="M2629" t="s">
        <v>3550</v>
      </c>
      <c r="N2629">
        <v>0</v>
      </c>
      <c r="O2629">
        <v>0.2</v>
      </c>
      <c r="P2629">
        <v>156.47999999999999</v>
      </c>
      <c r="Q2629">
        <v>158.47649999999999</v>
      </c>
      <c r="R2629">
        <v>475.42950000000008</v>
      </c>
      <c r="S2629">
        <v>95.085900000000024</v>
      </c>
      <c r="T2629">
        <v>318.94950000000011</v>
      </c>
    </row>
    <row r="2630" spans="1:20" x14ac:dyDescent="0.3">
      <c r="A2630" t="s">
        <v>6188</v>
      </c>
      <c r="B2630" t="s">
        <v>717</v>
      </c>
      <c r="C2630" t="s">
        <v>896</v>
      </c>
      <c r="D2630" s="1">
        <v>44566</v>
      </c>
      <c r="E2630" t="s">
        <v>3547</v>
      </c>
      <c r="F2630">
        <v>6</v>
      </c>
      <c r="G2630">
        <v>62.7</v>
      </c>
      <c r="H2630">
        <v>0.06</v>
      </c>
      <c r="I2630" t="s">
        <v>3553</v>
      </c>
      <c r="J2630" t="s">
        <v>3554</v>
      </c>
      <c r="K2630" s="1">
        <v>44572</v>
      </c>
      <c r="L2630" s="1">
        <v>44576</v>
      </c>
      <c r="M2630" t="s">
        <v>3559</v>
      </c>
      <c r="N2630">
        <v>1</v>
      </c>
      <c r="O2630">
        <v>0.1</v>
      </c>
      <c r="P2630">
        <v>332.76</v>
      </c>
      <c r="Q2630">
        <v>58.938000000000002</v>
      </c>
      <c r="R2630">
        <v>353.62799999999999</v>
      </c>
      <c r="S2630">
        <v>35.362800000000007</v>
      </c>
      <c r="T2630">
        <v>20.868000000000048</v>
      </c>
    </row>
    <row r="2631" spans="1:20" x14ac:dyDescent="0.3">
      <c r="A2631" t="s">
        <v>6189</v>
      </c>
      <c r="B2631" t="s">
        <v>718</v>
      </c>
      <c r="C2631" t="s">
        <v>875</v>
      </c>
      <c r="D2631" s="1">
        <v>45551</v>
      </c>
      <c r="E2631" t="s">
        <v>3547</v>
      </c>
      <c r="F2631">
        <v>1</v>
      </c>
      <c r="G2631">
        <v>166.22</v>
      </c>
      <c r="H2631">
        <v>0.23</v>
      </c>
      <c r="I2631" t="s">
        <v>3548</v>
      </c>
      <c r="J2631" t="s">
        <v>3558</v>
      </c>
      <c r="K2631" s="1">
        <v>45557</v>
      </c>
      <c r="L2631" s="1">
        <v>45558</v>
      </c>
      <c r="M2631" t="s">
        <v>3559</v>
      </c>
      <c r="N2631">
        <v>1</v>
      </c>
      <c r="O2631">
        <v>0.19</v>
      </c>
      <c r="P2631">
        <v>43.75</v>
      </c>
      <c r="Q2631">
        <v>127.9894</v>
      </c>
      <c r="R2631">
        <v>127.9894</v>
      </c>
      <c r="S2631">
        <v>24.317986000000001</v>
      </c>
      <c r="T2631">
        <v>84.239400000000003</v>
      </c>
    </row>
    <row r="2632" spans="1:20" x14ac:dyDescent="0.3">
      <c r="A2632" t="s">
        <v>6190</v>
      </c>
      <c r="B2632" t="s">
        <v>465</v>
      </c>
      <c r="C2632" t="s">
        <v>1242</v>
      </c>
      <c r="D2632" s="1">
        <v>45020</v>
      </c>
      <c r="E2632" t="s">
        <v>3547</v>
      </c>
      <c r="F2632">
        <v>5</v>
      </c>
      <c r="G2632">
        <v>149.13999999999999</v>
      </c>
      <c r="H2632">
        <v>0.23</v>
      </c>
      <c r="I2632" t="s">
        <v>3557</v>
      </c>
      <c r="J2632" t="s">
        <v>3549</v>
      </c>
      <c r="K2632" s="1">
        <v>45023</v>
      </c>
      <c r="L2632" s="1">
        <v>45024</v>
      </c>
      <c r="M2632" t="s">
        <v>3559</v>
      </c>
      <c r="N2632">
        <v>1</v>
      </c>
      <c r="O2632">
        <v>0.18</v>
      </c>
      <c r="P2632">
        <v>216.1</v>
      </c>
      <c r="Q2632">
        <v>114.8378</v>
      </c>
      <c r="R2632">
        <v>574.18899999999996</v>
      </c>
      <c r="S2632">
        <v>103.35402000000001</v>
      </c>
      <c r="T2632">
        <v>358.08899999999988</v>
      </c>
    </row>
    <row r="2633" spans="1:20" x14ac:dyDescent="0.3">
      <c r="A2633" t="s">
        <v>6191</v>
      </c>
      <c r="B2633" t="s">
        <v>605</v>
      </c>
      <c r="C2633" t="s">
        <v>884</v>
      </c>
      <c r="D2633" s="1">
        <v>45357</v>
      </c>
      <c r="E2633" t="s">
        <v>3547</v>
      </c>
      <c r="F2633">
        <v>4</v>
      </c>
      <c r="G2633">
        <v>254.73</v>
      </c>
      <c r="H2633">
        <v>7.0000000000000007E-2</v>
      </c>
      <c r="I2633" t="s">
        <v>3561</v>
      </c>
      <c r="J2633" t="s">
        <v>3562</v>
      </c>
      <c r="K2633" s="1">
        <v>45361</v>
      </c>
      <c r="L2633" s="1">
        <v>45363</v>
      </c>
      <c r="M2633" t="s">
        <v>3559</v>
      </c>
      <c r="N2633">
        <v>1</v>
      </c>
      <c r="O2633">
        <v>0.25</v>
      </c>
      <c r="P2633">
        <v>514.04</v>
      </c>
      <c r="Q2633">
        <v>236.8989</v>
      </c>
      <c r="R2633">
        <v>947.59559999999999</v>
      </c>
      <c r="S2633">
        <v>236.8989</v>
      </c>
      <c r="T2633">
        <v>433.55559999999991</v>
      </c>
    </row>
    <row r="2634" spans="1:20" x14ac:dyDescent="0.3">
      <c r="A2634" t="s">
        <v>6192</v>
      </c>
      <c r="B2634" t="s">
        <v>728</v>
      </c>
      <c r="C2634" t="s">
        <v>1276</v>
      </c>
      <c r="D2634" s="1">
        <v>45367</v>
      </c>
      <c r="E2634" t="s">
        <v>3547</v>
      </c>
      <c r="F2634">
        <v>4</v>
      </c>
      <c r="G2634">
        <v>188.43</v>
      </c>
      <c r="H2634">
        <v>0.14000000000000001</v>
      </c>
      <c r="I2634" t="s">
        <v>3548</v>
      </c>
      <c r="J2634" t="s">
        <v>3549</v>
      </c>
      <c r="K2634" s="1">
        <v>45373</v>
      </c>
      <c r="L2634" s="1">
        <v>45376</v>
      </c>
      <c r="M2634" t="s">
        <v>3559</v>
      </c>
      <c r="N2634">
        <v>1</v>
      </c>
      <c r="O2634">
        <v>0.19</v>
      </c>
      <c r="P2634">
        <v>356.92</v>
      </c>
      <c r="Q2634">
        <v>162.0498</v>
      </c>
      <c r="R2634">
        <v>648.19920000000002</v>
      </c>
      <c r="S2634">
        <v>123.157848</v>
      </c>
      <c r="T2634">
        <v>291.2792</v>
      </c>
    </row>
    <row r="2635" spans="1:20" x14ac:dyDescent="0.3">
      <c r="A2635" t="s">
        <v>6193</v>
      </c>
      <c r="B2635" t="s">
        <v>674</v>
      </c>
      <c r="C2635" t="s">
        <v>866</v>
      </c>
      <c r="D2635" s="1">
        <v>45154</v>
      </c>
      <c r="E2635" t="s">
        <v>3547</v>
      </c>
      <c r="F2635">
        <v>7</v>
      </c>
      <c r="G2635">
        <v>80.16</v>
      </c>
      <c r="H2635">
        <v>0.09</v>
      </c>
      <c r="I2635" t="s">
        <v>3553</v>
      </c>
      <c r="J2635" t="s">
        <v>3549</v>
      </c>
      <c r="K2635" s="1">
        <v>45160</v>
      </c>
      <c r="L2635" s="1">
        <v>45164</v>
      </c>
      <c r="M2635" t="s">
        <v>3559</v>
      </c>
      <c r="N2635">
        <v>1</v>
      </c>
      <c r="O2635">
        <v>0.25</v>
      </c>
      <c r="P2635">
        <v>285.32</v>
      </c>
      <c r="Q2635">
        <v>72.945599999999999</v>
      </c>
      <c r="R2635">
        <v>510.61919999999998</v>
      </c>
      <c r="S2635">
        <v>127.65479999999999</v>
      </c>
      <c r="T2635">
        <v>225.29920000000001</v>
      </c>
    </row>
    <row r="2636" spans="1:20" x14ac:dyDescent="0.3">
      <c r="A2636" t="s">
        <v>6194</v>
      </c>
      <c r="B2636" t="s">
        <v>276</v>
      </c>
      <c r="C2636" t="s">
        <v>1016</v>
      </c>
      <c r="D2636" s="1">
        <v>45059</v>
      </c>
      <c r="E2636" t="s">
        <v>3547</v>
      </c>
      <c r="F2636">
        <v>6</v>
      </c>
      <c r="G2636">
        <v>221.98</v>
      </c>
      <c r="H2636">
        <v>0.03</v>
      </c>
      <c r="I2636" t="s">
        <v>3553</v>
      </c>
      <c r="J2636" t="s">
        <v>3554</v>
      </c>
      <c r="K2636" s="1">
        <v>45060</v>
      </c>
      <c r="L2636" s="1">
        <v>45064</v>
      </c>
      <c r="M2636" t="s">
        <v>3559</v>
      </c>
      <c r="N2636">
        <v>1</v>
      </c>
      <c r="O2636">
        <v>0</v>
      </c>
      <c r="P2636">
        <v>857.04</v>
      </c>
      <c r="Q2636">
        <v>215.32060000000001</v>
      </c>
      <c r="R2636">
        <v>1291.9236000000001</v>
      </c>
      <c r="S2636">
        <v>0</v>
      </c>
      <c r="T2636">
        <v>434.88359999999989</v>
      </c>
    </row>
    <row r="2637" spans="1:20" x14ac:dyDescent="0.3">
      <c r="A2637" t="s">
        <v>6195</v>
      </c>
      <c r="B2637" t="s">
        <v>384</v>
      </c>
      <c r="C2637" t="s">
        <v>996</v>
      </c>
      <c r="D2637" s="1">
        <v>44648</v>
      </c>
      <c r="E2637" t="s">
        <v>3547</v>
      </c>
      <c r="F2637">
        <v>4</v>
      </c>
      <c r="G2637">
        <v>200.11</v>
      </c>
      <c r="H2637">
        <v>0.1</v>
      </c>
      <c r="I2637" t="s">
        <v>3553</v>
      </c>
      <c r="J2637" t="s">
        <v>3567</v>
      </c>
      <c r="K2637" s="1">
        <v>44652</v>
      </c>
      <c r="L2637" s="1">
        <v>44654</v>
      </c>
      <c r="M2637" t="s">
        <v>3559</v>
      </c>
      <c r="N2637">
        <v>1</v>
      </c>
      <c r="O2637">
        <v>0.1</v>
      </c>
      <c r="P2637">
        <v>214.44</v>
      </c>
      <c r="Q2637">
        <v>180.09899999999999</v>
      </c>
      <c r="R2637">
        <v>720.39600000000007</v>
      </c>
      <c r="S2637">
        <v>72.039600000000007</v>
      </c>
      <c r="T2637">
        <v>505.95600000000007</v>
      </c>
    </row>
    <row r="2638" spans="1:20" x14ac:dyDescent="0.3">
      <c r="A2638" t="s">
        <v>6196</v>
      </c>
      <c r="B2638" t="s">
        <v>155</v>
      </c>
      <c r="C2638" t="s">
        <v>1103</v>
      </c>
      <c r="D2638" s="1">
        <v>44963</v>
      </c>
      <c r="E2638" t="s">
        <v>3547</v>
      </c>
      <c r="F2638">
        <v>7</v>
      </c>
      <c r="G2638">
        <v>78.930000000000007</v>
      </c>
      <c r="H2638">
        <v>0.17</v>
      </c>
      <c r="I2638" t="s">
        <v>3553</v>
      </c>
      <c r="J2638" t="s">
        <v>3562</v>
      </c>
      <c r="K2638" s="1">
        <v>44966</v>
      </c>
      <c r="L2638" s="1">
        <v>44967</v>
      </c>
      <c r="M2638" t="s">
        <v>3559</v>
      </c>
      <c r="N2638">
        <v>1</v>
      </c>
      <c r="O2638">
        <v>0.19</v>
      </c>
      <c r="P2638">
        <v>476.14</v>
      </c>
      <c r="Q2638">
        <v>65.511899999999997</v>
      </c>
      <c r="R2638">
        <v>458.58330000000001</v>
      </c>
      <c r="S2638">
        <v>87.130826999999996</v>
      </c>
      <c r="T2638">
        <v>-17.556699999999982</v>
      </c>
    </row>
    <row r="2639" spans="1:20" x14ac:dyDescent="0.3">
      <c r="A2639" t="s">
        <v>6197</v>
      </c>
      <c r="B2639" t="s">
        <v>667</v>
      </c>
      <c r="C2639" t="s">
        <v>1136</v>
      </c>
      <c r="D2639" s="1">
        <v>44854</v>
      </c>
      <c r="E2639" t="s">
        <v>3547</v>
      </c>
      <c r="F2639">
        <v>8</v>
      </c>
      <c r="G2639">
        <v>138</v>
      </c>
      <c r="H2639">
        <v>0.03</v>
      </c>
      <c r="I2639" t="s">
        <v>3561</v>
      </c>
      <c r="J2639" t="s">
        <v>3549</v>
      </c>
      <c r="K2639" s="1">
        <v>44859</v>
      </c>
      <c r="L2639" s="1">
        <v>44863</v>
      </c>
      <c r="M2639" t="s">
        <v>3559</v>
      </c>
      <c r="N2639">
        <v>1</v>
      </c>
      <c r="O2639">
        <v>0.1</v>
      </c>
      <c r="P2639">
        <v>613.76</v>
      </c>
      <c r="Q2639">
        <v>133.86000000000001</v>
      </c>
      <c r="R2639">
        <v>1070.8800000000001</v>
      </c>
      <c r="S2639">
        <v>107.08799999999999</v>
      </c>
      <c r="T2639">
        <v>457.11999999999989</v>
      </c>
    </row>
    <row r="2640" spans="1:20" x14ac:dyDescent="0.3">
      <c r="A2640" t="s">
        <v>6198</v>
      </c>
      <c r="B2640" t="s">
        <v>610</v>
      </c>
      <c r="C2640" t="s">
        <v>948</v>
      </c>
      <c r="D2640" s="1">
        <v>45484</v>
      </c>
      <c r="E2640" t="s">
        <v>3547</v>
      </c>
      <c r="F2640">
        <v>3</v>
      </c>
      <c r="G2640">
        <v>301.43</v>
      </c>
      <c r="H2640">
        <v>7.0000000000000007E-2</v>
      </c>
      <c r="I2640" t="s">
        <v>3548</v>
      </c>
      <c r="J2640" t="s">
        <v>3562</v>
      </c>
      <c r="K2640" s="1">
        <v>45490</v>
      </c>
      <c r="L2640" s="1">
        <v>45493</v>
      </c>
      <c r="M2640" t="s">
        <v>3559</v>
      </c>
      <c r="N2640">
        <v>1</v>
      </c>
      <c r="O2640">
        <v>0.21</v>
      </c>
      <c r="P2640">
        <v>492.03</v>
      </c>
      <c r="Q2640">
        <v>280.32990000000001</v>
      </c>
      <c r="R2640">
        <v>840.98970000000008</v>
      </c>
      <c r="S2640">
        <v>176.60783699999999</v>
      </c>
      <c r="T2640">
        <v>348.95970000000011</v>
      </c>
    </row>
    <row r="2641" spans="1:20" x14ac:dyDescent="0.3">
      <c r="A2641" t="s">
        <v>6199</v>
      </c>
      <c r="B2641" t="s">
        <v>631</v>
      </c>
      <c r="C2641" t="s">
        <v>1060</v>
      </c>
      <c r="D2641" s="1">
        <v>44842</v>
      </c>
      <c r="E2641" t="s">
        <v>3547</v>
      </c>
      <c r="F2641">
        <v>4</v>
      </c>
      <c r="G2641">
        <v>220.57</v>
      </c>
      <c r="H2641">
        <v>0.03</v>
      </c>
      <c r="I2641" t="s">
        <v>3557</v>
      </c>
      <c r="J2641" t="s">
        <v>3562</v>
      </c>
      <c r="K2641" s="1">
        <v>44844</v>
      </c>
      <c r="L2641" s="1">
        <v>44848</v>
      </c>
      <c r="M2641" t="s">
        <v>3559</v>
      </c>
      <c r="N2641">
        <v>1</v>
      </c>
      <c r="O2641">
        <v>0.1</v>
      </c>
      <c r="P2641">
        <v>429.32</v>
      </c>
      <c r="Q2641">
        <v>213.9529</v>
      </c>
      <c r="R2641">
        <v>855.8116</v>
      </c>
      <c r="S2641">
        <v>85.581160000000011</v>
      </c>
      <c r="T2641">
        <v>426.49160000000001</v>
      </c>
    </row>
    <row r="2642" spans="1:20" x14ac:dyDescent="0.3">
      <c r="A2642" t="s">
        <v>6200</v>
      </c>
      <c r="B2642" t="s">
        <v>690</v>
      </c>
      <c r="C2642" t="s">
        <v>1547</v>
      </c>
      <c r="D2642" s="1">
        <v>44758</v>
      </c>
      <c r="E2642" t="s">
        <v>3547</v>
      </c>
      <c r="F2642">
        <v>3</v>
      </c>
      <c r="G2642">
        <v>199.99</v>
      </c>
      <c r="H2642">
        <v>0.03</v>
      </c>
      <c r="I2642" t="s">
        <v>3561</v>
      </c>
      <c r="J2642" t="s">
        <v>3558</v>
      </c>
      <c r="K2642" s="1">
        <v>44763</v>
      </c>
      <c r="L2642" s="1">
        <v>44765</v>
      </c>
      <c r="M2642" t="s">
        <v>3559</v>
      </c>
      <c r="N2642">
        <v>1</v>
      </c>
      <c r="O2642">
        <v>0.2</v>
      </c>
      <c r="P2642">
        <v>385.62</v>
      </c>
      <c r="Q2642">
        <v>193.99029999999999</v>
      </c>
      <c r="R2642">
        <v>581.97090000000003</v>
      </c>
      <c r="S2642">
        <v>116.39418000000001</v>
      </c>
      <c r="T2642">
        <v>196.3509</v>
      </c>
    </row>
    <row r="2643" spans="1:20" x14ac:dyDescent="0.3">
      <c r="A2643" t="s">
        <v>6201</v>
      </c>
      <c r="B2643" t="s">
        <v>670</v>
      </c>
      <c r="C2643" t="s">
        <v>982</v>
      </c>
      <c r="D2643" s="1">
        <v>45325</v>
      </c>
      <c r="E2643" t="s">
        <v>3547</v>
      </c>
      <c r="F2643">
        <v>3</v>
      </c>
      <c r="G2643">
        <v>149.37</v>
      </c>
      <c r="H2643">
        <v>0.02</v>
      </c>
      <c r="I2643" t="s">
        <v>3553</v>
      </c>
      <c r="J2643" t="s">
        <v>3567</v>
      </c>
      <c r="K2643" s="1">
        <v>45328</v>
      </c>
      <c r="L2643" s="1">
        <v>45331</v>
      </c>
      <c r="M2643" t="s">
        <v>3559</v>
      </c>
      <c r="N2643">
        <v>1</v>
      </c>
      <c r="O2643">
        <v>0.1</v>
      </c>
      <c r="P2643">
        <v>35.130000000000003</v>
      </c>
      <c r="Q2643">
        <v>146.3826</v>
      </c>
      <c r="R2643">
        <v>439.14780000000002</v>
      </c>
      <c r="S2643">
        <v>43.91478</v>
      </c>
      <c r="T2643">
        <v>404.01780000000002</v>
      </c>
    </row>
    <row r="2644" spans="1:20" x14ac:dyDescent="0.3">
      <c r="A2644" t="s">
        <v>6202</v>
      </c>
      <c r="B2644" t="s">
        <v>595</v>
      </c>
      <c r="C2644" t="s">
        <v>923</v>
      </c>
      <c r="D2644" s="1">
        <v>44644</v>
      </c>
      <c r="E2644" t="s">
        <v>3547</v>
      </c>
      <c r="F2644">
        <v>5</v>
      </c>
      <c r="G2644">
        <v>169.74</v>
      </c>
      <c r="H2644">
        <v>0.1</v>
      </c>
      <c r="I2644" t="s">
        <v>3553</v>
      </c>
      <c r="J2644" t="s">
        <v>3558</v>
      </c>
      <c r="K2644" s="1">
        <v>44647</v>
      </c>
      <c r="L2644" s="1">
        <v>44648</v>
      </c>
      <c r="M2644" t="s">
        <v>3559</v>
      </c>
      <c r="N2644">
        <v>1</v>
      </c>
      <c r="O2644">
        <v>0.2</v>
      </c>
      <c r="P2644">
        <v>205.25</v>
      </c>
      <c r="Q2644">
        <v>152.76599999999999</v>
      </c>
      <c r="R2644">
        <v>763.83000000000015</v>
      </c>
      <c r="S2644">
        <v>152.76599999999999</v>
      </c>
      <c r="T2644">
        <v>558.58000000000015</v>
      </c>
    </row>
    <row r="2645" spans="1:20" x14ac:dyDescent="0.3">
      <c r="A2645" t="s">
        <v>6203</v>
      </c>
      <c r="B2645" t="s">
        <v>595</v>
      </c>
      <c r="C2645" t="s">
        <v>1216</v>
      </c>
      <c r="D2645" s="1">
        <v>44588</v>
      </c>
      <c r="E2645" t="s">
        <v>3547</v>
      </c>
      <c r="F2645">
        <v>4</v>
      </c>
      <c r="G2645">
        <v>176.18</v>
      </c>
      <c r="H2645">
        <v>0.17</v>
      </c>
      <c r="I2645" t="s">
        <v>3561</v>
      </c>
      <c r="J2645" t="s">
        <v>3567</v>
      </c>
      <c r="K2645" s="1">
        <v>44594</v>
      </c>
      <c r="L2645" s="1">
        <v>44595</v>
      </c>
      <c r="M2645" t="s">
        <v>3559</v>
      </c>
      <c r="N2645">
        <v>1</v>
      </c>
      <c r="O2645">
        <v>0.2</v>
      </c>
      <c r="P2645">
        <v>590.96</v>
      </c>
      <c r="Q2645">
        <v>146.2294</v>
      </c>
      <c r="R2645">
        <v>584.91759999999999</v>
      </c>
      <c r="S2645">
        <v>116.98352</v>
      </c>
      <c r="T2645">
        <v>-6.0424000000000433</v>
      </c>
    </row>
    <row r="2646" spans="1:20" x14ac:dyDescent="0.3">
      <c r="A2646" t="s">
        <v>6204</v>
      </c>
      <c r="B2646" t="s">
        <v>697</v>
      </c>
      <c r="C2646" t="s">
        <v>905</v>
      </c>
      <c r="D2646" s="1">
        <v>45406</v>
      </c>
      <c r="E2646" t="s">
        <v>3547</v>
      </c>
      <c r="F2646">
        <v>5</v>
      </c>
      <c r="G2646">
        <v>101.48</v>
      </c>
      <c r="H2646">
        <v>0.11</v>
      </c>
      <c r="I2646" t="s">
        <v>3557</v>
      </c>
      <c r="J2646" t="s">
        <v>3554</v>
      </c>
      <c r="K2646" s="1">
        <v>45410</v>
      </c>
      <c r="L2646" s="1">
        <v>45413</v>
      </c>
      <c r="M2646" t="s">
        <v>3559</v>
      </c>
      <c r="N2646">
        <v>1</v>
      </c>
      <c r="O2646">
        <v>0.19</v>
      </c>
      <c r="P2646">
        <v>69.099999999999994</v>
      </c>
      <c r="Q2646">
        <v>90.3172</v>
      </c>
      <c r="R2646">
        <v>451.58600000000001</v>
      </c>
      <c r="S2646">
        <v>85.80134000000001</v>
      </c>
      <c r="T2646">
        <v>382.48599999999999</v>
      </c>
    </row>
    <row r="2647" spans="1:20" x14ac:dyDescent="0.3">
      <c r="A2647" t="s">
        <v>6205</v>
      </c>
      <c r="B2647" t="s">
        <v>387</v>
      </c>
      <c r="C2647" t="s">
        <v>1405</v>
      </c>
      <c r="D2647" s="1">
        <v>45255</v>
      </c>
      <c r="E2647" t="s">
        <v>3547</v>
      </c>
      <c r="F2647">
        <v>3</v>
      </c>
      <c r="G2647">
        <v>167.28</v>
      </c>
      <c r="H2647">
        <v>7.0000000000000007E-2</v>
      </c>
      <c r="I2647" t="s">
        <v>3548</v>
      </c>
      <c r="J2647" t="s">
        <v>3554</v>
      </c>
      <c r="K2647" s="1">
        <v>45261</v>
      </c>
      <c r="L2647" s="1">
        <v>45264</v>
      </c>
      <c r="M2647" t="s">
        <v>3559</v>
      </c>
      <c r="N2647">
        <v>1</v>
      </c>
      <c r="O2647">
        <v>0.25</v>
      </c>
      <c r="P2647">
        <v>315.83999999999997</v>
      </c>
      <c r="Q2647">
        <v>155.57040000000001</v>
      </c>
      <c r="R2647">
        <v>466.71120000000002</v>
      </c>
      <c r="S2647">
        <v>116.6778</v>
      </c>
      <c r="T2647">
        <v>150.8711999999999</v>
      </c>
    </row>
    <row r="2648" spans="1:20" x14ac:dyDescent="0.3">
      <c r="A2648" t="s">
        <v>6206</v>
      </c>
      <c r="B2648" t="s">
        <v>392</v>
      </c>
      <c r="C2648" t="s">
        <v>990</v>
      </c>
      <c r="D2648" s="1">
        <v>44696</v>
      </c>
      <c r="E2648" t="s">
        <v>3547</v>
      </c>
      <c r="F2648">
        <v>6</v>
      </c>
      <c r="G2648">
        <v>273.8</v>
      </c>
      <c r="H2648">
        <v>0.18</v>
      </c>
      <c r="I2648" t="s">
        <v>3548</v>
      </c>
      <c r="J2648" t="s">
        <v>3554</v>
      </c>
      <c r="K2648" s="1">
        <v>44698</v>
      </c>
      <c r="L2648" s="1">
        <v>44698</v>
      </c>
      <c r="M2648" t="s">
        <v>3550</v>
      </c>
      <c r="N2648">
        <v>0</v>
      </c>
      <c r="O2648">
        <v>0.18</v>
      </c>
      <c r="P2648">
        <v>805.14</v>
      </c>
      <c r="Q2648">
        <v>224.51599999999999</v>
      </c>
      <c r="R2648">
        <v>1347.096</v>
      </c>
      <c r="S2648">
        <v>242.47728000000001</v>
      </c>
      <c r="T2648">
        <v>541.95600000000002</v>
      </c>
    </row>
    <row r="2649" spans="1:20" x14ac:dyDescent="0.3">
      <c r="A2649" t="s">
        <v>6207</v>
      </c>
      <c r="B2649" t="s">
        <v>407</v>
      </c>
      <c r="C2649" t="s">
        <v>1440</v>
      </c>
      <c r="D2649" s="1">
        <v>44651</v>
      </c>
      <c r="E2649" t="s">
        <v>3547</v>
      </c>
      <c r="F2649">
        <v>6</v>
      </c>
      <c r="G2649">
        <v>154.72999999999999</v>
      </c>
      <c r="H2649">
        <v>0.08</v>
      </c>
      <c r="I2649" t="s">
        <v>3561</v>
      </c>
      <c r="J2649" t="s">
        <v>3562</v>
      </c>
      <c r="K2649" s="1">
        <v>44656</v>
      </c>
      <c r="L2649" s="1">
        <v>44660</v>
      </c>
      <c r="M2649" t="s">
        <v>3559</v>
      </c>
      <c r="N2649">
        <v>1</v>
      </c>
      <c r="O2649">
        <v>0.19</v>
      </c>
      <c r="P2649">
        <v>447.42</v>
      </c>
      <c r="Q2649">
        <v>142.35159999999999</v>
      </c>
      <c r="R2649">
        <v>854.1096</v>
      </c>
      <c r="S2649">
        <v>162.280824</v>
      </c>
      <c r="T2649">
        <v>406.68959999999998</v>
      </c>
    </row>
    <row r="2650" spans="1:20" x14ac:dyDescent="0.3">
      <c r="A2650" t="s">
        <v>6208</v>
      </c>
      <c r="B2650" t="s">
        <v>711</v>
      </c>
      <c r="C2650" t="s">
        <v>1007</v>
      </c>
      <c r="D2650" s="1">
        <v>44767</v>
      </c>
      <c r="E2650" t="s">
        <v>3547</v>
      </c>
      <c r="F2650">
        <v>4</v>
      </c>
      <c r="G2650">
        <v>245.01</v>
      </c>
      <c r="H2650">
        <v>0.01</v>
      </c>
      <c r="I2650" t="s">
        <v>3553</v>
      </c>
      <c r="J2650" t="s">
        <v>3562</v>
      </c>
      <c r="K2650" s="1">
        <v>44769</v>
      </c>
      <c r="L2650" s="1">
        <v>44769</v>
      </c>
      <c r="M2650" t="s">
        <v>3550</v>
      </c>
      <c r="N2650">
        <v>0</v>
      </c>
      <c r="O2650">
        <v>0.2</v>
      </c>
      <c r="P2650">
        <v>789.76</v>
      </c>
      <c r="Q2650">
        <v>242.5599</v>
      </c>
      <c r="R2650">
        <v>970.2396</v>
      </c>
      <c r="S2650">
        <v>194.04792</v>
      </c>
      <c r="T2650">
        <v>180.4796</v>
      </c>
    </row>
    <row r="2651" spans="1:20" x14ac:dyDescent="0.3">
      <c r="A2651" t="s">
        <v>6209</v>
      </c>
      <c r="B2651" t="s">
        <v>272</v>
      </c>
      <c r="C2651" t="s">
        <v>1299</v>
      </c>
      <c r="D2651" s="1">
        <v>44588</v>
      </c>
      <c r="E2651" t="s">
        <v>3547</v>
      </c>
      <c r="F2651">
        <v>7</v>
      </c>
      <c r="G2651">
        <v>132.87</v>
      </c>
      <c r="H2651">
        <v>0.01</v>
      </c>
      <c r="I2651" t="s">
        <v>3561</v>
      </c>
      <c r="J2651" t="s">
        <v>3567</v>
      </c>
      <c r="K2651" s="1">
        <v>44590</v>
      </c>
      <c r="L2651" s="1">
        <v>44593</v>
      </c>
      <c r="M2651" t="s">
        <v>3559</v>
      </c>
      <c r="N2651">
        <v>1</v>
      </c>
      <c r="O2651">
        <v>0.2</v>
      </c>
      <c r="P2651">
        <v>460.46</v>
      </c>
      <c r="Q2651">
        <v>131.54130000000001</v>
      </c>
      <c r="R2651">
        <v>920.78909999999996</v>
      </c>
      <c r="S2651">
        <v>184.15781999999999</v>
      </c>
      <c r="T2651">
        <v>460.32909999999998</v>
      </c>
    </row>
    <row r="2652" spans="1:20" x14ac:dyDescent="0.3">
      <c r="A2652" t="s">
        <v>6210</v>
      </c>
      <c r="B2652" t="s">
        <v>180</v>
      </c>
      <c r="C2652" t="s">
        <v>1254</v>
      </c>
      <c r="D2652" s="1">
        <v>44939</v>
      </c>
      <c r="E2652" t="s">
        <v>3547</v>
      </c>
      <c r="F2652">
        <v>4</v>
      </c>
      <c r="G2652">
        <v>127.75</v>
      </c>
      <c r="H2652">
        <v>0.22</v>
      </c>
      <c r="I2652" t="s">
        <v>3561</v>
      </c>
      <c r="J2652" t="s">
        <v>3549</v>
      </c>
      <c r="K2652" s="1">
        <v>44940</v>
      </c>
      <c r="L2652" s="1">
        <v>44940</v>
      </c>
      <c r="M2652" t="s">
        <v>3550</v>
      </c>
      <c r="N2652">
        <v>0</v>
      </c>
      <c r="O2652">
        <v>0.22</v>
      </c>
      <c r="P2652">
        <v>216.4</v>
      </c>
      <c r="Q2652">
        <v>99.644999999999996</v>
      </c>
      <c r="R2652">
        <v>398.58</v>
      </c>
      <c r="S2652">
        <v>87.687600000000003</v>
      </c>
      <c r="T2652">
        <v>182.18</v>
      </c>
    </row>
    <row r="2653" spans="1:20" x14ac:dyDescent="0.3">
      <c r="A2653" t="s">
        <v>6211</v>
      </c>
      <c r="B2653" t="s">
        <v>717</v>
      </c>
      <c r="C2653" t="s">
        <v>1344</v>
      </c>
      <c r="D2653" s="1">
        <v>45132</v>
      </c>
      <c r="E2653" t="s">
        <v>3547</v>
      </c>
      <c r="F2653">
        <v>9</v>
      </c>
      <c r="G2653">
        <v>200.54</v>
      </c>
      <c r="H2653">
        <v>0.01</v>
      </c>
      <c r="I2653" t="s">
        <v>3548</v>
      </c>
      <c r="J2653" t="s">
        <v>3567</v>
      </c>
      <c r="K2653" s="1">
        <v>45136</v>
      </c>
      <c r="L2653" s="1">
        <v>45140</v>
      </c>
      <c r="M2653" t="s">
        <v>3559</v>
      </c>
      <c r="N2653">
        <v>1</v>
      </c>
      <c r="O2653">
        <v>0.1</v>
      </c>
      <c r="P2653">
        <v>1699.83</v>
      </c>
      <c r="Q2653">
        <v>198.53460000000001</v>
      </c>
      <c r="R2653">
        <v>1786.8114</v>
      </c>
      <c r="S2653">
        <v>178.68114</v>
      </c>
      <c r="T2653">
        <v>86.981399999999894</v>
      </c>
    </row>
    <row r="2654" spans="1:20" x14ac:dyDescent="0.3">
      <c r="A2654" t="s">
        <v>6212</v>
      </c>
      <c r="B2654" t="s">
        <v>493</v>
      </c>
      <c r="C2654" t="s">
        <v>1108</v>
      </c>
      <c r="D2654" s="1">
        <v>45145</v>
      </c>
      <c r="E2654" t="s">
        <v>3547</v>
      </c>
      <c r="F2654">
        <v>3</v>
      </c>
      <c r="G2654">
        <v>192.67</v>
      </c>
      <c r="H2654">
        <v>0.06</v>
      </c>
      <c r="I2654" t="s">
        <v>3548</v>
      </c>
      <c r="J2654" t="s">
        <v>3558</v>
      </c>
      <c r="K2654" s="1">
        <v>45150</v>
      </c>
      <c r="L2654" s="1">
        <v>45153</v>
      </c>
      <c r="M2654" t="s">
        <v>3559</v>
      </c>
      <c r="N2654">
        <v>1</v>
      </c>
      <c r="O2654">
        <v>0.2</v>
      </c>
      <c r="P2654">
        <v>154.02000000000001</v>
      </c>
      <c r="Q2654">
        <v>181.10980000000001</v>
      </c>
      <c r="R2654">
        <v>543.32939999999996</v>
      </c>
      <c r="S2654">
        <v>108.66588</v>
      </c>
      <c r="T2654">
        <v>389.30939999999998</v>
      </c>
    </row>
    <row r="2655" spans="1:20" x14ac:dyDescent="0.3">
      <c r="A2655" t="s">
        <v>6213</v>
      </c>
      <c r="B2655" t="s">
        <v>715</v>
      </c>
      <c r="C2655" t="s">
        <v>996</v>
      </c>
      <c r="D2655" s="1">
        <v>44976</v>
      </c>
      <c r="E2655" t="s">
        <v>3547</v>
      </c>
      <c r="F2655">
        <v>3</v>
      </c>
      <c r="G2655">
        <v>200.11</v>
      </c>
      <c r="H2655">
        <v>0.08</v>
      </c>
      <c r="I2655" t="s">
        <v>3557</v>
      </c>
      <c r="J2655" t="s">
        <v>3558</v>
      </c>
      <c r="K2655" s="1">
        <v>44978</v>
      </c>
      <c r="L2655" s="1">
        <v>44981</v>
      </c>
      <c r="M2655" t="s">
        <v>3559</v>
      </c>
      <c r="N2655">
        <v>1</v>
      </c>
      <c r="O2655">
        <v>0.21</v>
      </c>
      <c r="P2655">
        <v>160.83000000000001</v>
      </c>
      <c r="Q2655">
        <v>184.10120000000001</v>
      </c>
      <c r="R2655">
        <v>552.30360000000007</v>
      </c>
      <c r="S2655">
        <v>115.983756</v>
      </c>
      <c r="T2655">
        <v>391.47360000000009</v>
      </c>
    </row>
    <row r="2656" spans="1:20" x14ac:dyDescent="0.3">
      <c r="A2656" t="s">
        <v>6214</v>
      </c>
      <c r="B2656" t="s">
        <v>740</v>
      </c>
      <c r="C2656" t="s">
        <v>1672</v>
      </c>
      <c r="D2656" s="1">
        <v>44788</v>
      </c>
      <c r="E2656" t="s">
        <v>3547</v>
      </c>
      <c r="F2656">
        <v>6</v>
      </c>
      <c r="G2656">
        <v>307.36</v>
      </c>
      <c r="H2656">
        <v>0.08</v>
      </c>
      <c r="I2656" t="s">
        <v>3561</v>
      </c>
      <c r="J2656" t="s">
        <v>3558</v>
      </c>
      <c r="K2656" s="1">
        <v>44790</v>
      </c>
      <c r="L2656" s="1">
        <v>44790</v>
      </c>
      <c r="M2656" t="s">
        <v>3550</v>
      </c>
      <c r="N2656">
        <v>0</v>
      </c>
      <c r="O2656">
        <v>0.18</v>
      </c>
      <c r="P2656">
        <v>1039.8599999999999</v>
      </c>
      <c r="Q2656">
        <v>282.77120000000002</v>
      </c>
      <c r="R2656">
        <v>1696.6271999999999</v>
      </c>
      <c r="S2656">
        <v>305.39289600000001</v>
      </c>
      <c r="T2656">
        <v>656.7672</v>
      </c>
    </row>
    <row r="2657" spans="1:20" x14ac:dyDescent="0.3">
      <c r="A2657" t="s">
        <v>6215</v>
      </c>
      <c r="B2657" t="s">
        <v>482</v>
      </c>
      <c r="C2657" t="s">
        <v>1184</v>
      </c>
      <c r="D2657" s="1">
        <v>45164</v>
      </c>
      <c r="E2657" t="s">
        <v>3547</v>
      </c>
      <c r="F2657">
        <v>2</v>
      </c>
      <c r="G2657">
        <v>241.77</v>
      </c>
      <c r="H2657">
        <v>0.21</v>
      </c>
      <c r="I2657" t="s">
        <v>3557</v>
      </c>
      <c r="J2657" t="s">
        <v>3558</v>
      </c>
      <c r="K2657" s="1">
        <v>45168</v>
      </c>
      <c r="L2657" s="1">
        <v>45170</v>
      </c>
      <c r="M2657" t="s">
        <v>3559</v>
      </c>
      <c r="N2657">
        <v>1</v>
      </c>
      <c r="O2657">
        <v>0.19</v>
      </c>
      <c r="P2657">
        <v>388.14</v>
      </c>
      <c r="Q2657">
        <v>190.9983</v>
      </c>
      <c r="R2657">
        <v>381.99660000000011</v>
      </c>
      <c r="S2657">
        <v>72.579354000000009</v>
      </c>
      <c r="T2657">
        <v>-6.1433999999999287</v>
      </c>
    </row>
    <row r="2658" spans="1:20" x14ac:dyDescent="0.3">
      <c r="A2658" t="s">
        <v>6216</v>
      </c>
      <c r="B2658" t="s">
        <v>308</v>
      </c>
      <c r="C2658" t="s">
        <v>1054</v>
      </c>
      <c r="D2658" s="1">
        <v>44629</v>
      </c>
      <c r="E2658" t="s">
        <v>3547</v>
      </c>
      <c r="F2658">
        <v>4</v>
      </c>
      <c r="G2658">
        <v>254.87</v>
      </c>
      <c r="H2658">
        <v>0.1</v>
      </c>
      <c r="I2658" t="s">
        <v>3561</v>
      </c>
      <c r="J2658" t="s">
        <v>3562</v>
      </c>
      <c r="K2658" s="1">
        <v>44634</v>
      </c>
      <c r="L2658" s="1">
        <v>44637</v>
      </c>
      <c r="M2658" t="s">
        <v>3559</v>
      </c>
      <c r="N2658">
        <v>1</v>
      </c>
      <c r="O2658">
        <v>0.2</v>
      </c>
      <c r="P2658">
        <v>482.08</v>
      </c>
      <c r="Q2658">
        <v>229.38300000000001</v>
      </c>
      <c r="R2658">
        <v>917.53200000000004</v>
      </c>
      <c r="S2658">
        <v>183.50640000000001</v>
      </c>
      <c r="T2658">
        <v>435.45200000000011</v>
      </c>
    </row>
    <row r="2659" spans="1:20" x14ac:dyDescent="0.3">
      <c r="A2659" t="s">
        <v>6217</v>
      </c>
      <c r="B2659" t="s">
        <v>440</v>
      </c>
      <c r="C2659" t="s">
        <v>1209</v>
      </c>
      <c r="D2659" s="1">
        <v>44923</v>
      </c>
      <c r="E2659" t="s">
        <v>3547</v>
      </c>
      <c r="F2659">
        <v>9</v>
      </c>
      <c r="G2659">
        <v>194.97</v>
      </c>
      <c r="H2659">
        <v>0.19</v>
      </c>
      <c r="I2659" t="s">
        <v>3548</v>
      </c>
      <c r="J2659" t="s">
        <v>3558</v>
      </c>
      <c r="K2659" s="1">
        <v>44928</v>
      </c>
      <c r="L2659" s="1">
        <v>44928</v>
      </c>
      <c r="M2659" t="s">
        <v>3550</v>
      </c>
      <c r="N2659">
        <v>0</v>
      </c>
      <c r="O2659">
        <v>0.2</v>
      </c>
      <c r="P2659">
        <v>1676.61</v>
      </c>
      <c r="Q2659">
        <v>157.92570000000001</v>
      </c>
      <c r="R2659">
        <v>1421.3313000000001</v>
      </c>
      <c r="S2659">
        <v>284.26625999999999</v>
      </c>
      <c r="T2659">
        <v>-255.27869999999979</v>
      </c>
    </row>
    <row r="2660" spans="1:20" x14ac:dyDescent="0.3">
      <c r="A2660" t="s">
        <v>6218</v>
      </c>
      <c r="B2660" t="s">
        <v>396</v>
      </c>
      <c r="C2660" t="s">
        <v>1818</v>
      </c>
      <c r="D2660" s="1">
        <v>44821</v>
      </c>
      <c r="E2660" t="s">
        <v>3547</v>
      </c>
      <c r="F2660">
        <v>4</v>
      </c>
      <c r="G2660">
        <v>132.07</v>
      </c>
      <c r="H2660">
        <v>0.02</v>
      </c>
      <c r="I2660" t="s">
        <v>3561</v>
      </c>
      <c r="J2660" t="s">
        <v>3562</v>
      </c>
      <c r="K2660" s="1">
        <v>44824</v>
      </c>
      <c r="L2660" s="1">
        <v>44824</v>
      </c>
      <c r="M2660" t="s">
        <v>3550</v>
      </c>
      <c r="N2660">
        <v>0</v>
      </c>
      <c r="O2660">
        <v>0.25</v>
      </c>
      <c r="P2660">
        <v>407.84</v>
      </c>
      <c r="Q2660">
        <v>129.42859999999999</v>
      </c>
      <c r="R2660">
        <v>517.71439999999996</v>
      </c>
      <c r="S2660">
        <v>129.42859999999999</v>
      </c>
      <c r="T2660">
        <v>109.87439999999999</v>
      </c>
    </row>
    <row r="2661" spans="1:20" x14ac:dyDescent="0.3">
      <c r="A2661" t="s">
        <v>6219</v>
      </c>
      <c r="B2661" t="s">
        <v>355</v>
      </c>
      <c r="C2661" t="s">
        <v>929</v>
      </c>
      <c r="D2661" s="1">
        <v>45219</v>
      </c>
      <c r="E2661" t="s">
        <v>3547</v>
      </c>
      <c r="F2661">
        <v>7</v>
      </c>
      <c r="G2661">
        <v>266.54000000000002</v>
      </c>
      <c r="H2661">
        <v>0.2</v>
      </c>
      <c r="I2661" t="s">
        <v>3557</v>
      </c>
      <c r="J2661" t="s">
        <v>3549</v>
      </c>
      <c r="K2661" s="1">
        <v>45221</v>
      </c>
      <c r="L2661" s="1">
        <v>45222</v>
      </c>
      <c r="M2661" t="s">
        <v>3559</v>
      </c>
      <c r="N2661">
        <v>1</v>
      </c>
      <c r="O2661">
        <v>0</v>
      </c>
      <c r="P2661">
        <v>1209.8800000000001</v>
      </c>
      <c r="Q2661">
        <v>213.232</v>
      </c>
      <c r="R2661">
        <v>1492.624</v>
      </c>
      <c r="S2661">
        <v>0</v>
      </c>
      <c r="T2661">
        <v>282.74400000000009</v>
      </c>
    </row>
    <row r="2662" spans="1:20" x14ac:dyDescent="0.3">
      <c r="A2662" t="s">
        <v>6220</v>
      </c>
      <c r="B2662" t="s">
        <v>655</v>
      </c>
      <c r="C2662" t="s">
        <v>1267</v>
      </c>
      <c r="D2662" s="1">
        <v>44624</v>
      </c>
      <c r="E2662" t="s">
        <v>3547</v>
      </c>
      <c r="F2662">
        <v>10</v>
      </c>
      <c r="G2662">
        <v>187.75</v>
      </c>
      <c r="H2662">
        <v>0.1</v>
      </c>
      <c r="I2662" t="s">
        <v>3557</v>
      </c>
      <c r="J2662" t="s">
        <v>3562</v>
      </c>
      <c r="K2662" s="1">
        <v>44625</v>
      </c>
      <c r="L2662" s="1">
        <v>44625</v>
      </c>
      <c r="M2662" t="s">
        <v>3550</v>
      </c>
      <c r="N2662">
        <v>0</v>
      </c>
      <c r="O2662">
        <v>0.2</v>
      </c>
      <c r="P2662">
        <v>970.8</v>
      </c>
      <c r="Q2662">
        <v>168.97499999999999</v>
      </c>
      <c r="R2662">
        <v>1689.75</v>
      </c>
      <c r="S2662">
        <v>337.95</v>
      </c>
      <c r="T2662">
        <v>718.95</v>
      </c>
    </row>
    <row r="2663" spans="1:20" x14ac:dyDescent="0.3">
      <c r="A2663" t="s">
        <v>6221</v>
      </c>
      <c r="B2663" t="s">
        <v>710</v>
      </c>
      <c r="C2663" t="s">
        <v>1259</v>
      </c>
      <c r="D2663" s="1">
        <v>45416</v>
      </c>
      <c r="E2663" t="s">
        <v>3547</v>
      </c>
      <c r="F2663">
        <v>7</v>
      </c>
      <c r="G2663">
        <v>137.38</v>
      </c>
      <c r="H2663">
        <v>0.09</v>
      </c>
      <c r="I2663" t="s">
        <v>3548</v>
      </c>
      <c r="J2663" t="s">
        <v>3562</v>
      </c>
      <c r="K2663" s="1">
        <v>45417</v>
      </c>
      <c r="L2663" s="1">
        <v>45417</v>
      </c>
      <c r="M2663" t="s">
        <v>3550</v>
      </c>
      <c r="N2663">
        <v>0</v>
      </c>
      <c r="O2663">
        <v>0.18</v>
      </c>
      <c r="P2663">
        <v>657.51</v>
      </c>
      <c r="Q2663">
        <v>125.0158</v>
      </c>
      <c r="R2663">
        <v>875.11059999999998</v>
      </c>
      <c r="S2663">
        <v>157.51990799999999</v>
      </c>
      <c r="T2663">
        <v>217.60059999999999</v>
      </c>
    </row>
    <row r="2664" spans="1:20" x14ac:dyDescent="0.3">
      <c r="A2664" t="s">
        <v>6222</v>
      </c>
      <c r="B2664" t="s">
        <v>318</v>
      </c>
      <c r="C2664" t="s">
        <v>1292</v>
      </c>
      <c r="D2664" s="1">
        <v>45553</v>
      </c>
      <c r="E2664" t="s">
        <v>3547</v>
      </c>
      <c r="F2664">
        <v>3</v>
      </c>
      <c r="G2664">
        <v>222.12</v>
      </c>
      <c r="H2664">
        <v>0.12</v>
      </c>
      <c r="I2664" t="s">
        <v>3553</v>
      </c>
      <c r="J2664" t="s">
        <v>3562</v>
      </c>
      <c r="K2664" s="1">
        <v>45557</v>
      </c>
      <c r="L2664" s="1">
        <v>45557</v>
      </c>
      <c r="M2664" t="s">
        <v>3550</v>
      </c>
      <c r="N2664">
        <v>0</v>
      </c>
      <c r="O2664">
        <v>0.2</v>
      </c>
      <c r="P2664">
        <v>324.83999999999997</v>
      </c>
      <c r="Q2664">
        <v>195.46559999999999</v>
      </c>
      <c r="R2664">
        <v>586.39679999999998</v>
      </c>
      <c r="S2664">
        <v>117.27936</v>
      </c>
      <c r="T2664">
        <v>261.55680000000001</v>
      </c>
    </row>
    <row r="2665" spans="1:20" x14ac:dyDescent="0.3">
      <c r="A2665" t="s">
        <v>6223</v>
      </c>
      <c r="B2665" t="s">
        <v>342</v>
      </c>
      <c r="C2665" t="s">
        <v>869</v>
      </c>
      <c r="D2665" s="1">
        <v>45533</v>
      </c>
      <c r="E2665" t="s">
        <v>3547</v>
      </c>
      <c r="F2665">
        <v>6</v>
      </c>
      <c r="G2665">
        <v>170.17</v>
      </c>
      <c r="H2665">
        <v>0.12</v>
      </c>
      <c r="I2665" t="s">
        <v>3561</v>
      </c>
      <c r="J2665" t="s">
        <v>3567</v>
      </c>
      <c r="K2665" s="1">
        <v>45534</v>
      </c>
      <c r="L2665" s="1">
        <v>45538</v>
      </c>
      <c r="M2665" t="s">
        <v>3559</v>
      </c>
      <c r="N2665">
        <v>1</v>
      </c>
      <c r="O2665">
        <v>0.1</v>
      </c>
      <c r="P2665">
        <v>172.8</v>
      </c>
      <c r="Q2665">
        <v>149.74959999999999</v>
      </c>
      <c r="R2665">
        <v>898.49759999999992</v>
      </c>
      <c r="S2665">
        <v>89.849760000000003</v>
      </c>
      <c r="T2665">
        <v>725.69759999999997</v>
      </c>
    </row>
    <row r="2666" spans="1:20" x14ac:dyDescent="0.3">
      <c r="A2666" t="s">
        <v>6224</v>
      </c>
      <c r="B2666" t="s">
        <v>106</v>
      </c>
      <c r="C2666" t="s">
        <v>1120</v>
      </c>
      <c r="D2666" s="1">
        <v>45253</v>
      </c>
      <c r="E2666" t="s">
        <v>3556</v>
      </c>
      <c r="F2666">
        <v>8</v>
      </c>
      <c r="G2666">
        <v>76.67</v>
      </c>
      <c r="H2666">
        <v>0.24</v>
      </c>
      <c r="I2666" t="s">
        <v>3553</v>
      </c>
      <c r="J2666" t="s">
        <v>3558</v>
      </c>
      <c r="K2666" s="1">
        <v>45256</v>
      </c>
      <c r="L2666" s="1">
        <v>45257</v>
      </c>
      <c r="M2666" t="s">
        <v>3559</v>
      </c>
      <c r="N2666">
        <v>1</v>
      </c>
      <c r="O2666">
        <v>0.2</v>
      </c>
      <c r="P2666">
        <v>156.32</v>
      </c>
      <c r="Q2666">
        <v>58.269199999999998</v>
      </c>
      <c r="R2666">
        <v>466.15359999999998</v>
      </c>
      <c r="S2666">
        <v>93.230720000000019</v>
      </c>
      <c r="T2666">
        <v>309.83359999999999</v>
      </c>
    </row>
    <row r="2667" spans="1:20" x14ac:dyDescent="0.3">
      <c r="A2667" t="s">
        <v>6225</v>
      </c>
      <c r="B2667" t="s">
        <v>120</v>
      </c>
      <c r="C2667" t="s">
        <v>1568</v>
      </c>
      <c r="D2667" s="1">
        <v>45541</v>
      </c>
      <c r="E2667" t="s">
        <v>3552</v>
      </c>
      <c r="F2667">
        <v>4</v>
      </c>
      <c r="G2667">
        <v>257.02999999999997</v>
      </c>
      <c r="H2667">
        <v>0.12</v>
      </c>
      <c r="I2667" t="s">
        <v>3557</v>
      </c>
      <c r="J2667" t="s">
        <v>3549</v>
      </c>
      <c r="K2667" s="1">
        <v>45547</v>
      </c>
      <c r="L2667" s="1">
        <v>45548</v>
      </c>
      <c r="M2667" t="s">
        <v>3559</v>
      </c>
      <c r="N2667">
        <v>1</v>
      </c>
      <c r="O2667">
        <v>0.21</v>
      </c>
      <c r="P2667">
        <v>486.96</v>
      </c>
      <c r="Q2667">
        <v>226.18639999999999</v>
      </c>
      <c r="R2667">
        <v>904.74559999999997</v>
      </c>
      <c r="S2667">
        <v>189.996576</v>
      </c>
      <c r="T2667">
        <v>417.78559999999987</v>
      </c>
    </row>
    <row r="2668" spans="1:20" x14ac:dyDescent="0.3">
      <c r="A2668" t="s">
        <v>6226</v>
      </c>
      <c r="B2668" t="s">
        <v>519</v>
      </c>
      <c r="C2668" t="s">
        <v>887</v>
      </c>
      <c r="D2668" s="1">
        <v>45184</v>
      </c>
      <c r="E2668" t="s">
        <v>3547</v>
      </c>
      <c r="F2668">
        <v>5</v>
      </c>
      <c r="G2668">
        <v>292.26</v>
      </c>
      <c r="H2668">
        <v>0.04</v>
      </c>
      <c r="I2668" t="s">
        <v>3553</v>
      </c>
      <c r="J2668" t="s">
        <v>3554</v>
      </c>
      <c r="K2668" s="1">
        <v>45186</v>
      </c>
      <c r="L2668" s="1">
        <v>45190</v>
      </c>
      <c r="M2668" t="s">
        <v>3559</v>
      </c>
      <c r="N2668">
        <v>1</v>
      </c>
      <c r="O2668">
        <v>0.19</v>
      </c>
      <c r="P2668">
        <v>909.9</v>
      </c>
      <c r="Q2668">
        <v>280.56959999999998</v>
      </c>
      <c r="R2668">
        <v>1402.848</v>
      </c>
      <c r="S2668">
        <v>266.54111999999998</v>
      </c>
      <c r="T2668">
        <v>492.94799999999998</v>
      </c>
    </row>
    <row r="2669" spans="1:20" x14ac:dyDescent="0.3">
      <c r="A2669" t="s">
        <v>6227</v>
      </c>
      <c r="B2669" t="s">
        <v>670</v>
      </c>
      <c r="C2669" t="s">
        <v>932</v>
      </c>
      <c r="D2669" s="1">
        <v>45264</v>
      </c>
      <c r="E2669" t="s">
        <v>3547</v>
      </c>
      <c r="F2669">
        <v>1</v>
      </c>
      <c r="G2669">
        <v>166.89</v>
      </c>
      <c r="H2669">
        <v>0.02</v>
      </c>
      <c r="I2669" t="s">
        <v>3557</v>
      </c>
      <c r="J2669" t="s">
        <v>3567</v>
      </c>
      <c r="K2669" s="1">
        <v>45267</v>
      </c>
      <c r="L2669" s="1">
        <v>45271</v>
      </c>
      <c r="M2669" t="s">
        <v>3559</v>
      </c>
      <c r="N2669">
        <v>1</v>
      </c>
      <c r="O2669">
        <v>0.1</v>
      </c>
      <c r="P2669">
        <v>55.3</v>
      </c>
      <c r="Q2669">
        <v>163.5522</v>
      </c>
      <c r="R2669">
        <v>163.5522</v>
      </c>
      <c r="S2669">
        <v>16.355219999999999</v>
      </c>
      <c r="T2669">
        <v>108.2522</v>
      </c>
    </row>
    <row r="2670" spans="1:20" x14ac:dyDescent="0.3">
      <c r="A2670" t="s">
        <v>6228</v>
      </c>
      <c r="B2670" t="s">
        <v>562</v>
      </c>
      <c r="C2670" t="s">
        <v>1207</v>
      </c>
      <c r="D2670" s="1">
        <v>45502</v>
      </c>
      <c r="E2670" t="s">
        <v>3547</v>
      </c>
      <c r="F2670">
        <v>4</v>
      </c>
      <c r="G2670">
        <v>243.72</v>
      </c>
      <c r="H2670">
        <v>0.14000000000000001</v>
      </c>
      <c r="I2670" t="s">
        <v>3557</v>
      </c>
      <c r="J2670" t="s">
        <v>3549</v>
      </c>
      <c r="K2670" s="1">
        <v>45508</v>
      </c>
      <c r="L2670" s="1">
        <v>45510</v>
      </c>
      <c r="M2670" t="s">
        <v>3559</v>
      </c>
      <c r="N2670">
        <v>1</v>
      </c>
      <c r="O2670">
        <v>0.22</v>
      </c>
      <c r="P2670">
        <v>493.88</v>
      </c>
      <c r="Q2670">
        <v>209.5992</v>
      </c>
      <c r="R2670">
        <v>838.39679999999998</v>
      </c>
      <c r="S2670">
        <v>184.44729599999999</v>
      </c>
      <c r="T2670">
        <v>344.51679999999999</v>
      </c>
    </row>
    <row r="2671" spans="1:20" x14ac:dyDescent="0.3">
      <c r="A2671" t="s">
        <v>6229</v>
      </c>
      <c r="B2671" t="s">
        <v>530</v>
      </c>
      <c r="C2671" t="s">
        <v>1163</v>
      </c>
      <c r="D2671" s="1">
        <v>45469</v>
      </c>
      <c r="E2671" t="s">
        <v>3547</v>
      </c>
      <c r="F2671">
        <v>7</v>
      </c>
      <c r="G2671">
        <v>143.02000000000001</v>
      </c>
      <c r="H2671">
        <v>0.21</v>
      </c>
      <c r="I2671" t="s">
        <v>3553</v>
      </c>
      <c r="J2671" t="s">
        <v>3558</v>
      </c>
      <c r="K2671" s="1">
        <v>45471</v>
      </c>
      <c r="L2671" s="1">
        <v>45474</v>
      </c>
      <c r="M2671" t="s">
        <v>3559</v>
      </c>
      <c r="N2671">
        <v>1</v>
      </c>
      <c r="O2671">
        <v>0.19</v>
      </c>
      <c r="P2671">
        <v>604.80000000000007</v>
      </c>
      <c r="Q2671">
        <v>112.9858</v>
      </c>
      <c r="R2671">
        <v>790.90060000000005</v>
      </c>
      <c r="S2671">
        <v>150.27111400000001</v>
      </c>
      <c r="T2671">
        <v>186.10059999999999</v>
      </c>
    </row>
    <row r="2672" spans="1:20" x14ac:dyDescent="0.3">
      <c r="A2672" t="s">
        <v>6230</v>
      </c>
      <c r="B2672" t="s">
        <v>179</v>
      </c>
      <c r="C2672" t="s">
        <v>893</v>
      </c>
      <c r="D2672" s="1">
        <v>44953</v>
      </c>
      <c r="E2672" t="s">
        <v>3547</v>
      </c>
      <c r="F2672">
        <v>5</v>
      </c>
      <c r="G2672">
        <v>226.02</v>
      </c>
      <c r="H2672">
        <v>0.08</v>
      </c>
      <c r="I2672" t="s">
        <v>3553</v>
      </c>
      <c r="J2672" t="s">
        <v>3567</v>
      </c>
      <c r="K2672" s="1">
        <v>44959</v>
      </c>
      <c r="L2672" s="1">
        <v>44963</v>
      </c>
      <c r="M2672" t="s">
        <v>3559</v>
      </c>
      <c r="N2672">
        <v>1</v>
      </c>
      <c r="O2672">
        <v>0.1</v>
      </c>
      <c r="P2672">
        <v>808.6</v>
      </c>
      <c r="Q2672">
        <v>207.9384</v>
      </c>
      <c r="R2672">
        <v>1039.692</v>
      </c>
      <c r="S2672">
        <v>103.9692</v>
      </c>
      <c r="T2672">
        <v>231.09200000000021</v>
      </c>
    </row>
    <row r="2673" spans="1:20" x14ac:dyDescent="0.3">
      <c r="A2673" t="s">
        <v>6231</v>
      </c>
      <c r="B2673" t="s">
        <v>681</v>
      </c>
      <c r="C2673" t="s">
        <v>1638</v>
      </c>
      <c r="D2673" s="1">
        <v>44807</v>
      </c>
      <c r="E2673" t="s">
        <v>3547</v>
      </c>
      <c r="F2673">
        <v>3</v>
      </c>
      <c r="G2673">
        <v>125.53</v>
      </c>
      <c r="H2673">
        <v>0.21</v>
      </c>
      <c r="I2673" t="s">
        <v>3553</v>
      </c>
      <c r="J2673" t="s">
        <v>3554</v>
      </c>
      <c r="K2673" s="1">
        <v>44808</v>
      </c>
      <c r="L2673" s="1">
        <v>44809</v>
      </c>
      <c r="M2673" t="s">
        <v>3559</v>
      </c>
      <c r="N2673">
        <v>1</v>
      </c>
      <c r="O2673">
        <v>0</v>
      </c>
      <c r="P2673">
        <v>213.33</v>
      </c>
      <c r="Q2673">
        <v>99.168700000000001</v>
      </c>
      <c r="R2673">
        <v>297.5061</v>
      </c>
      <c r="S2673">
        <v>0</v>
      </c>
      <c r="T2673">
        <v>84.176100000000019</v>
      </c>
    </row>
    <row r="2674" spans="1:20" x14ac:dyDescent="0.3">
      <c r="A2674" t="s">
        <v>6232</v>
      </c>
      <c r="B2674" t="s">
        <v>485</v>
      </c>
      <c r="C2674" t="s">
        <v>1267</v>
      </c>
      <c r="D2674" s="1">
        <v>44839</v>
      </c>
      <c r="E2674" t="s">
        <v>3547</v>
      </c>
      <c r="F2674">
        <v>7</v>
      </c>
      <c r="G2674">
        <v>187.75</v>
      </c>
      <c r="H2674">
        <v>0.08</v>
      </c>
      <c r="I2674" t="s">
        <v>3548</v>
      </c>
      <c r="J2674" t="s">
        <v>3567</v>
      </c>
      <c r="K2674" s="1">
        <v>44843</v>
      </c>
      <c r="L2674" s="1">
        <v>44847</v>
      </c>
      <c r="M2674" t="s">
        <v>3559</v>
      </c>
      <c r="N2674">
        <v>1</v>
      </c>
      <c r="O2674">
        <v>0.21</v>
      </c>
      <c r="P2674">
        <v>679.56</v>
      </c>
      <c r="Q2674">
        <v>172.73</v>
      </c>
      <c r="R2674">
        <v>1209.1099999999999</v>
      </c>
      <c r="S2674">
        <v>253.91309999999999</v>
      </c>
      <c r="T2674">
        <v>529.55000000000018</v>
      </c>
    </row>
    <row r="2675" spans="1:20" x14ac:dyDescent="0.3">
      <c r="A2675" t="s">
        <v>6233</v>
      </c>
      <c r="B2675" t="s">
        <v>336</v>
      </c>
      <c r="C2675" t="s">
        <v>1316</v>
      </c>
      <c r="D2675" s="1">
        <v>44908</v>
      </c>
      <c r="E2675" t="s">
        <v>3547</v>
      </c>
      <c r="F2675">
        <v>4</v>
      </c>
      <c r="G2675">
        <v>88.78</v>
      </c>
      <c r="H2675">
        <v>0.14000000000000001</v>
      </c>
      <c r="I2675" t="s">
        <v>3561</v>
      </c>
      <c r="J2675" t="s">
        <v>3558</v>
      </c>
      <c r="K2675" s="1">
        <v>44910</v>
      </c>
      <c r="L2675" s="1">
        <v>44911</v>
      </c>
      <c r="M2675" t="s">
        <v>3559</v>
      </c>
      <c r="N2675">
        <v>1</v>
      </c>
      <c r="O2675">
        <v>0.2</v>
      </c>
      <c r="P2675">
        <v>321.64</v>
      </c>
      <c r="Q2675">
        <v>76.350800000000007</v>
      </c>
      <c r="R2675">
        <v>305.40320000000003</v>
      </c>
      <c r="S2675">
        <v>61.08064000000001</v>
      </c>
      <c r="T2675">
        <v>-16.23679999999996</v>
      </c>
    </row>
    <row r="2676" spans="1:20" x14ac:dyDescent="0.3">
      <c r="A2676" t="s">
        <v>6234</v>
      </c>
      <c r="B2676" t="s">
        <v>618</v>
      </c>
      <c r="C2676" t="s">
        <v>1975</v>
      </c>
      <c r="D2676" s="1">
        <v>45498</v>
      </c>
      <c r="E2676" t="s">
        <v>3547</v>
      </c>
      <c r="F2676">
        <v>4</v>
      </c>
      <c r="G2676">
        <v>123.32</v>
      </c>
      <c r="H2676">
        <v>0.2</v>
      </c>
      <c r="I2676" t="s">
        <v>3548</v>
      </c>
      <c r="J2676" t="s">
        <v>3567</v>
      </c>
      <c r="K2676" s="1">
        <v>45504</v>
      </c>
      <c r="L2676" s="1">
        <v>45506</v>
      </c>
      <c r="M2676" t="s">
        <v>3559</v>
      </c>
      <c r="N2676">
        <v>1</v>
      </c>
      <c r="O2676">
        <v>0.1</v>
      </c>
      <c r="P2676">
        <v>242.16</v>
      </c>
      <c r="Q2676">
        <v>98.656000000000006</v>
      </c>
      <c r="R2676">
        <v>394.62400000000002</v>
      </c>
      <c r="S2676">
        <v>39.462400000000002</v>
      </c>
      <c r="T2676">
        <v>152.464</v>
      </c>
    </row>
    <row r="2677" spans="1:20" x14ac:dyDescent="0.3">
      <c r="A2677" t="s">
        <v>6235</v>
      </c>
      <c r="B2677" t="s">
        <v>300</v>
      </c>
      <c r="C2677" t="s">
        <v>1539</v>
      </c>
      <c r="D2677" s="1">
        <v>44933</v>
      </c>
      <c r="E2677" t="s">
        <v>3547</v>
      </c>
      <c r="F2677">
        <v>4</v>
      </c>
      <c r="G2677">
        <v>143.99</v>
      </c>
      <c r="H2677">
        <v>0.09</v>
      </c>
      <c r="I2677" t="s">
        <v>3561</v>
      </c>
      <c r="J2677" t="s">
        <v>3554</v>
      </c>
      <c r="K2677" s="1">
        <v>44936</v>
      </c>
      <c r="L2677" s="1">
        <v>44938</v>
      </c>
      <c r="M2677" t="s">
        <v>3559</v>
      </c>
      <c r="N2677">
        <v>1</v>
      </c>
      <c r="O2677">
        <v>0.25</v>
      </c>
      <c r="P2677">
        <v>453.04</v>
      </c>
      <c r="Q2677">
        <v>131.0309</v>
      </c>
      <c r="R2677">
        <v>524.12360000000001</v>
      </c>
      <c r="S2677">
        <v>131.0309</v>
      </c>
      <c r="T2677">
        <v>71.08359999999999</v>
      </c>
    </row>
    <row r="2678" spans="1:20" x14ac:dyDescent="0.3">
      <c r="A2678" t="s">
        <v>6236</v>
      </c>
      <c r="B2678" t="s">
        <v>477</v>
      </c>
      <c r="C2678" t="s">
        <v>1761</v>
      </c>
      <c r="D2678" s="1">
        <v>45370</v>
      </c>
      <c r="E2678" t="s">
        <v>3547</v>
      </c>
      <c r="F2678">
        <v>2</v>
      </c>
      <c r="G2678">
        <v>223.24</v>
      </c>
      <c r="H2678">
        <v>0.08</v>
      </c>
      <c r="I2678" t="s">
        <v>3548</v>
      </c>
      <c r="J2678" t="s">
        <v>3562</v>
      </c>
      <c r="K2678" s="1">
        <v>45372</v>
      </c>
      <c r="L2678" s="1">
        <v>45374</v>
      </c>
      <c r="M2678" t="s">
        <v>3559</v>
      </c>
      <c r="N2678">
        <v>1</v>
      </c>
      <c r="O2678">
        <v>0.25</v>
      </c>
      <c r="P2678">
        <v>221.66</v>
      </c>
      <c r="Q2678">
        <v>205.38079999999999</v>
      </c>
      <c r="R2678">
        <v>410.76159999999999</v>
      </c>
      <c r="S2678">
        <v>102.6904</v>
      </c>
      <c r="T2678">
        <v>189.10159999999999</v>
      </c>
    </row>
    <row r="2679" spans="1:20" x14ac:dyDescent="0.3">
      <c r="A2679" t="s">
        <v>6237</v>
      </c>
      <c r="B2679" t="s">
        <v>546</v>
      </c>
      <c r="C2679" t="s">
        <v>1303</v>
      </c>
      <c r="D2679" s="1">
        <v>45410</v>
      </c>
      <c r="E2679" t="s">
        <v>3547</v>
      </c>
      <c r="F2679">
        <v>6</v>
      </c>
      <c r="G2679">
        <v>213</v>
      </c>
      <c r="H2679">
        <v>0.02</v>
      </c>
      <c r="I2679" t="s">
        <v>3557</v>
      </c>
      <c r="J2679" t="s">
        <v>3567</v>
      </c>
      <c r="K2679" s="1">
        <v>45413</v>
      </c>
      <c r="L2679" s="1">
        <v>45413</v>
      </c>
      <c r="M2679" t="s">
        <v>3550</v>
      </c>
      <c r="N2679">
        <v>0</v>
      </c>
      <c r="O2679">
        <v>0.19</v>
      </c>
      <c r="P2679">
        <v>775.92</v>
      </c>
      <c r="Q2679">
        <v>208.74</v>
      </c>
      <c r="R2679">
        <v>1252.44</v>
      </c>
      <c r="S2679">
        <v>237.96360000000001</v>
      </c>
      <c r="T2679">
        <v>476.5200000000001</v>
      </c>
    </row>
    <row r="2680" spans="1:20" x14ac:dyDescent="0.3">
      <c r="A2680" t="s">
        <v>6238</v>
      </c>
      <c r="B2680" t="s">
        <v>235</v>
      </c>
      <c r="C2680" t="s">
        <v>1386</v>
      </c>
      <c r="D2680" s="1">
        <v>44684</v>
      </c>
      <c r="E2680" t="s">
        <v>3552</v>
      </c>
      <c r="F2680">
        <v>5</v>
      </c>
      <c r="G2680">
        <v>134.76</v>
      </c>
      <c r="H2680">
        <v>0.23</v>
      </c>
      <c r="I2680" t="s">
        <v>3553</v>
      </c>
      <c r="J2680" t="s">
        <v>3567</v>
      </c>
      <c r="K2680" s="1">
        <v>44687</v>
      </c>
      <c r="L2680" s="1">
        <v>44688</v>
      </c>
      <c r="M2680" t="s">
        <v>3559</v>
      </c>
      <c r="N2680">
        <v>1</v>
      </c>
      <c r="O2680">
        <v>0.1</v>
      </c>
      <c r="P2680">
        <v>382.2</v>
      </c>
      <c r="Q2680">
        <v>103.76519999999999</v>
      </c>
      <c r="R2680">
        <v>518.82600000000002</v>
      </c>
      <c r="S2680">
        <v>51.882599999999996</v>
      </c>
      <c r="T2680">
        <v>136.626</v>
      </c>
    </row>
    <row r="2681" spans="1:20" x14ac:dyDescent="0.3">
      <c r="A2681" t="s">
        <v>6239</v>
      </c>
      <c r="B2681" t="s">
        <v>283</v>
      </c>
      <c r="C2681" t="s">
        <v>1033</v>
      </c>
      <c r="D2681" s="1">
        <v>44618</v>
      </c>
      <c r="E2681" t="s">
        <v>3547</v>
      </c>
      <c r="F2681">
        <v>5</v>
      </c>
      <c r="G2681">
        <v>105.28</v>
      </c>
      <c r="H2681">
        <v>0.25</v>
      </c>
      <c r="I2681" t="s">
        <v>3561</v>
      </c>
      <c r="J2681" t="s">
        <v>3567</v>
      </c>
      <c r="K2681" s="1">
        <v>44623</v>
      </c>
      <c r="L2681" s="1">
        <v>44627</v>
      </c>
      <c r="M2681" t="s">
        <v>3559</v>
      </c>
      <c r="N2681">
        <v>1</v>
      </c>
      <c r="O2681">
        <v>0.22</v>
      </c>
      <c r="P2681">
        <v>49.8</v>
      </c>
      <c r="Q2681">
        <v>78.960000000000008</v>
      </c>
      <c r="R2681">
        <v>394.80000000000013</v>
      </c>
      <c r="S2681">
        <v>86.856000000000009</v>
      </c>
      <c r="T2681">
        <v>345.00000000000011</v>
      </c>
    </row>
    <row r="2682" spans="1:20" x14ac:dyDescent="0.3">
      <c r="A2682" t="s">
        <v>6240</v>
      </c>
      <c r="B2682" t="s">
        <v>579</v>
      </c>
      <c r="C2682" t="s">
        <v>1364</v>
      </c>
      <c r="D2682" s="1">
        <v>44721</v>
      </c>
      <c r="E2682" t="s">
        <v>3547</v>
      </c>
      <c r="F2682">
        <v>7</v>
      </c>
      <c r="G2682">
        <v>235.44</v>
      </c>
      <c r="H2682">
        <v>0.15</v>
      </c>
      <c r="I2682" t="s">
        <v>3561</v>
      </c>
      <c r="J2682" t="s">
        <v>3554</v>
      </c>
      <c r="K2682" s="1">
        <v>44725</v>
      </c>
      <c r="L2682" s="1">
        <v>44729</v>
      </c>
      <c r="M2682" t="s">
        <v>3559</v>
      </c>
      <c r="N2682">
        <v>1</v>
      </c>
      <c r="O2682">
        <v>0.21</v>
      </c>
      <c r="P2682">
        <v>1029</v>
      </c>
      <c r="Q2682">
        <v>200.124</v>
      </c>
      <c r="R2682">
        <v>1400.8679999999999</v>
      </c>
      <c r="S2682">
        <v>294.18227999999999</v>
      </c>
      <c r="T2682">
        <v>371.86799999999999</v>
      </c>
    </row>
    <row r="2683" spans="1:20" x14ac:dyDescent="0.3">
      <c r="A2683" t="s">
        <v>6241</v>
      </c>
      <c r="B2683" t="s">
        <v>474</v>
      </c>
      <c r="C2683" t="s">
        <v>887</v>
      </c>
      <c r="D2683" s="1">
        <v>44688</v>
      </c>
      <c r="E2683" t="s">
        <v>3547</v>
      </c>
      <c r="F2683">
        <v>3</v>
      </c>
      <c r="G2683">
        <v>292.26</v>
      </c>
      <c r="H2683">
        <v>0.2</v>
      </c>
      <c r="I2683" t="s">
        <v>3557</v>
      </c>
      <c r="J2683" t="s">
        <v>3558</v>
      </c>
      <c r="K2683" s="1">
        <v>44693</v>
      </c>
      <c r="L2683" s="1">
        <v>44695</v>
      </c>
      <c r="M2683" t="s">
        <v>3559</v>
      </c>
      <c r="N2683">
        <v>1</v>
      </c>
      <c r="O2683">
        <v>0.18</v>
      </c>
      <c r="P2683">
        <v>545.93999999999994</v>
      </c>
      <c r="Q2683">
        <v>233.80799999999999</v>
      </c>
      <c r="R2683">
        <v>701.42399999999998</v>
      </c>
      <c r="S2683">
        <v>126.25632</v>
      </c>
      <c r="T2683">
        <v>155.48400000000001</v>
      </c>
    </row>
    <row r="2684" spans="1:20" x14ac:dyDescent="0.3">
      <c r="A2684" t="s">
        <v>6242</v>
      </c>
      <c r="B2684" t="s">
        <v>573</v>
      </c>
      <c r="C2684" t="s">
        <v>1276</v>
      </c>
      <c r="D2684" s="1">
        <v>45298</v>
      </c>
      <c r="E2684" t="s">
        <v>3547</v>
      </c>
      <c r="F2684">
        <v>4</v>
      </c>
      <c r="G2684">
        <v>188.43</v>
      </c>
      <c r="H2684">
        <v>0.16</v>
      </c>
      <c r="I2684" t="s">
        <v>3548</v>
      </c>
      <c r="J2684" t="s">
        <v>3554</v>
      </c>
      <c r="K2684" s="1">
        <v>45299</v>
      </c>
      <c r="L2684" s="1">
        <v>45299</v>
      </c>
      <c r="M2684" t="s">
        <v>3550</v>
      </c>
      <c r="N2684">
        <v>0</v>
      </c>
      <c r="O2684">
        <v>0.2</v>
      </c>
      <c r="P2684">
        <v>356.92</v>
      </c>
      <c r="Q2684">
        <v>158.28120000000001</v>
      </c>
      <c r="R2684">
        <v>633.12480000000005</v>
      </c>
      <c r="S2684">
        <v>126.62496</v>
      </c>
      <c r="T2684">
        <v>276.20479999999998</v>
      </c>
    </row>
    <row r="2685" spans="1:20" x14ac:dyDescent="0.3">
      <c r="A2685" t="s">
        <v>6243</v>
      </c>
      <c r="B2685" t="s">
        <v>658</v>
      </c>
      <c r="C2685" t="s">
        <v>1761</v>
      </c>
      <c r="D2685" s="1">
        <v>45168</v>
      </c>
      <c r="E2685" t="s">
        <v>3547</v>
      </c>
      <c r="F2685">
        <v>2</v>
      </c>
      <c r="G2685">
        <v>223.24</v>
      </c>
      <c r="H2685">
        <v>0.08</v>
      </c>
      <c r="I2685" t="s">
        <v>3553</v>
      </c>
      <c r="J2685" t="s">
        <v>3549</v>
      </c>
      <c r="K2685" s="1">
        <v>45170</v>
      </c>
      <c r="L2685" s="1">
        <v>45173</v>
      </c>
      <c r="M2685" t="s">
        <v>3559</v>
      </c>
      <c r="N2685">
        <v>1</v>
      </c>
      <c r="O2685">
        <v>0.2</v>
      </c>
      <c r="P2685">
        <v>221.66</v>
      </c>
      <c r="Q2685">
        <v>205.38079999999999</v>
      </c>
      <c r="R2685">
        <v>410.76159999999999</v>
      </c>
      <c r="S2685">
        <v>82.152320000000017</v>
      </c>
      <c r="T2685">
        <v>189.10159999999999</v>
      </c>
    </row>
    <row r="2686" spans="1:20" x14ac:dyDescent="0.3">
      <c r="A2686" t="s">
        <v>6244</v>
      </c>
      <c r="B2686" t="s">
        <v>497</v>
      </c>
      <c r="C2686" t="s">
        <v>1664</v>
      </c>
      <c r="D2686" s="1">
        <v>44872</v>
      </c>
      <c r="E2686" t="s">
        <v>3547</v>
      </c>
      <c r="F2686">
        <v>6</v>
      </c>
      <c r="G2686">
        <v>87.53</v>
      </c>
      <c r="H2686">
        <v>0.08</v>
      </c>
      <c r="I2686" t="s">
        <v>3548</v>
      </c>
      <c r="J2686" t="s">
        <v>3549</v>
      </c>
      <c r="K2686" s="1">
        <v>44875</v>
      </c>
      <c r="L2686" s="1">
        <v>44875</v>
      </c>
      <c r="M2686" t="s">
        <v>3550</v>
      </c>
      <c r="N2686">
        <v>0</v>
      </c>
      <c r="O2686">
        <v>0.22</v>
      </c>
      <c r="P2686">
        <v>410.64</v>
      </c>
      <c r="Q2686">
        <v>80.527600000000007</v>
      </c>
      <c r="R2686">
        <v>483.16559999999998</v>
      </c>
      <c r="S2686">
        <v>106.296432</v>
      </c>
      <c r="T2686">
        <v>72.525600000000054</v>
      </c>
    </row>
    <row r="2687" spans="1:20" x14ac:dyDescent="0.3">
      <c r="A2687" t="s">
        <v>6245</v>
      </c>
      <c r="B2687" t="s">
        <v>385</v>
      </c>
      <c r="C2687" t="s">
        <v>884</v>
      </c>
      <c r="D2687" s="1">
        <v>45079</v>
      </c>
      <c r="E2687" t="s">
        <v>3547</v>
      </c>
      <c r="F2687">
        <v>5</v>
      </c>
      <c r="G2687">
        <v>254.73</v>
      </c>
      <c r="H2687">
        <v>0.18</v>
      </c>
      <c r="I2687" t="s">
        <v>3548</v>
      </c>
      <c r="J2687" t="s">
        <v>3558</v>
      </c>
      <c r="K2687" s="1">
        <v>45081</v>
      </c>
      <c r="L2687" s="1">
        <v>45085</v>
      </c>
      <c r="M2687" t="s">
        <v>3559</v>
      </c>
      <c r="N2687">
        <v>1</v>
      </c>
      <c r="O2687">
        <v>0.21</v>
      </c>
      <c r="P2687">
        <v>642.54999999999995</v>
      </c>
      <c r="Q2687">
        <v>208.87860000000001</v>
      </c>
      <c r="R2687">
        <v>1044.393</v>
      </c>
      <c r="S2687">
        <v>219.32253</v>
      </c>
      <c r="T2687">
        <v>401.84300000000007</v>
      </c>
    </row>
    <row r="2688" spans="1:20" x14ac:dyDescent="0.3">
      <c r="A2688" t="s">
        <v>6246</v>
      </c>
      <c r="B2688" t="s">
        <v>615</v>
      </c>
      <c r="C2688" t="s">
        <v>1473</v>
      </c>
      <c r="D2688" s="1">
        <v>45496</v>
      </c>
      <c r="E2688" t="s">
        <v>3552</v>
      </c>
      <c r="F2688">
        <v>2</v>
      </c>
      <c r="G2688">
        <v>246.03</v>
      </c>
      <c r="H2688">
        <v>0.17</v>
      </c>
      <c r="I2688" t="s">
        <v>3553</v>
      </c>
      <c r="J2688" t="s">
        <v>3558</v>
      </c>
      <c r="K2688" s="1">
        <v>45501</v>
      </c>
      <c r="L2688" s="1">
        <v>45503</v>
      </c>
      <c r="M2688" t="s">
        <v>3559</v>
      </c>
      <c r="N2688">
        <v>1</v>
      </c>
      <c r="O2688">
        <v>0.25</v>
      </c>
      <c r="P2688">
        <v>256.89999999999998</v>
      </c>
      <c r="Q2688">
        <v>204.20490000000001</v>
      </c>
      <c r="R2688">
        <v>408.40980000000002</v>
      </c>
      <c r="S2688">
        <v>102.10245</v>
      </c>
      <c r="T2688">
        <v>151.50980000000001</v>
      </c>
    </row>
    <row r="2689" spans="1:20" x14ac:dyDescent="0.3">
      <c r="A2689" t="s">
        <v>6247</v>
      </c>
      <c r="B2689" t="s">
        <v>475</v>
      </c>
      <c r="C2689" t="s">
        <v>1045</v>
      </c>
      <c r="D2689" s="1">
        <v>44826</v>
      </c>
      <c r="E2689" t="s">
        <v>3556</v>
      </c>
      <c r="F2689">
        <v>4</v>
      </c>
      <c r="G2689">
        <v>148.72999999999999</v>
      </c>
      <c r="H2689">
        <v>0.25</v>
      </c>
      <c r="I2689" t="s">
        <v>3548</v>
      </c>
      <c r="J2689" t="s">
        <v>3562</v>
      </c>
      <c r="K2689" s="1">
        <v>44828</v>
      </c>
      <c r="L2689" s="1">
        <v>44829</v>
      </c>
      <c r="M2689" t="s">
        <v>3559</v>
      </c>
      <c r="N2689">
        <v>1</v>
      </c>
      <c r="O2689">
        <v>0.19</v>
      </c>
      <c r="P2689">
        <v>161.84</v>
      </c>
      <c r="Q2689">
        <v>111.5475</v>
      </c>
      <c r="R2689">
        <v>446.19</v>
      </c>
      <c r="S2689">
        <v>84.776099999999985</v>
      </c>
      <c r="T2689">
        <v>284.34999999999991</v>
      </c>
    </row>
    <row r="2690" spans="1:20" x14ac:dyDescent="0.3">
      <c r="A2690" t="s">
        <v>6248</v>
      </c>
      <c r="B2690" t="s">
        <v>656</v>
      </c>
      <c r="C2690" t="s">
        <v>1350</v>
      </c>
      <c r="D2690" s="1">
        <v>45307</v>
      </c>
      <c r="E2690" t="s">
        <v>3547</v>
      </c>
      <c r="F2690">
        <v>3</v>
      </c>
      <c r="G2690">
        <v>154.49</v>
      </c>
      <c r="H2690">
        <v>0.01</v>
      </c>
      <c r="I2690" t="s">
        <v>3561</v>
      </c>
      <c r="J2690" t="s">
        <v>3558</v>
      </c>
      <c r="K2690" s="1">
        <v>45309</v>
      </c>
      <c r="L2690" s="1">
        <v>45309</v>
      </c>
      <c r="M2690" t="s">
        <v>3550</v>
      </c>
      <c r="N2690">
        <v>0</v>
      </c>
      <c r="O2690">
        <v>0.2</v>
      </c>
      <c r="P2690">
        <v>196.92</v>
      </c>
      <c r="Q2690">
        <v>152.9451</v>
      </c>
      <c r="R2690">
        <v>458.83530000000002</v>
      </c>
      <c r="S2690">
        <v>91.767060000000001</v>
      </c>
      <c r="T2690">
        <v>261.91529999999989</v>
      </c>
    </row>
    <row r="2691" spans="1:20" x14ac:dyDescent="0.3">
      <c r="A2691" t="s">
        <v>6249</v>
      </c>
      <c r="B2691" t="s">
        <v>165</v>
      </c>
      <c r="C2691" t="s">
        <v>1547</v>
      </c>
      <c r="D2691" s="1">
        <v>44849</v>
      </c>
      <c r="E2691" t="s">
        <v>3556</v>
      </c>
      <c r="F2691">
        <v>2</v>
      </c>
      <c r="G2691">
        <v>199.99</v>
      </c>
      <c r="H2691">
        <v>0.18</v>
      </c>
      <c r="I2691" t="s">
        <v>3548</v>
      </c>
      <c r="J2691" t="s">
        <v>3558</v>
      </c>
      <c r="K2691" s="1">
        <v>44852</v>
      </c>
      <c r="L2691" s="1">
        <v>44854</v>
      </c>
      <c r="M2691" t="s">
        <v>3559</v>
      </c>
      <c r="N2691">
        <v>1</v>
      </c>
      <c r="O2691">
        <v>0.18</v>
      </c>
      <c r="P2691">
        <v>257.08</v>
      </c>
      <c r="Q2691">
        <v>163.99180000000001</v>
      </c>
      <c r="R2691">
        <v>327.98360000000002</v>
      </c>
      <c r="S2691">
        <v>59.037047999999999</v>
      </c>
      <c r="T2691">
        <v>70.90360000000004</v>
      </c>
    </row>
    <row r="2692" spans="1:20" x14ac:dyDescent="0.3">
      <c r="A2692" t="s">
        <v>6250</v>
      </c>
      <c r="B2692" t="s">
        <v>725</v>
      </c>
      <c r="C2692" t="s">
        <v>1456</v>
      </c>
      <c r="D2692" s="1">
        <v>44981</v>
      </c>
      <c r="E2692" t="s">
        <v>3547</v>
      </c>
      <c r="F2692">
        <v>8</v>
      </c>
      <c r="G2692">
        <v>276.02999999999997</v>
      </c>
      <c r="H2692">
        <v>0.14000000000000001</v>
      </c>
      <c r="I2692" t="s">
        <v>3561</v>
      </c>
      <c r="J2692" t="s">
        <v>3558</v>
      </c>
      <c r="K2692" s="1">
        <v>44982</v>
      </c>
      <c r="L2692" s="1">
        <v>44986</v>
      </c>
      <c r="M2692" t="s">
        <v>3559</v>
      </c>
      <c r="N2692">
        <v>1</v>
      </c>
      <c r="O2692">
        <v>0.2</v>
      </c>
      <c r="P2692">
        <v>1172.48</v>
      </c>
      <c r="Q2692">
        <v>237.38579999999999</v>
      </c>
      <c r="R2692">
        <v>1899.0863999999999</v>
      </c>
      <c r="S2692">
        <v>379.81727999999998</v>
      </c>
      <c r="T2692">
        <v>726.60639999999967</v>
      </c>
    </row>
    <row r="2693" spans="1:20" x14ac:dyDescent="0.3">
      <c r="A2693" t="s">
        <v>6251</v>
      </c>
      <c r="B2693" t="s">
        <v>663</v>
      </c>
      <c r="C2693" t="s">
        <v>1367</v>
      </c>
      <c r="D2693" s="1">
        <v>45457</v>
      </c>
      <c r="E2693" t="s">
        <v>3547</v>
      </c>
      <c r="F2693">
        <v>5</v>
      </c>
      <c r="G2693">
        <v>212.43</v>
      </c>
      <c r="H2693">
        <v>0.2</v>
      </c>
      <c r="I2693" t="s">
        <v>3548</v>
      </c>
      <c r="J2693" t="s">
        <v>3562</v>
      </c>
      <c r="K2693" s="1">
        <v>45460</v>
      </c>
      <c r="L2693" s="1">
        <v>45462</v>
      </c>
      <c r="M2693" t="s">
        <v>3559</v>
      </c>
      <c r="N2693">
        <v>1</v>
      </c>
      <c r="O2693">
        <v>0.1</v>
      </c>
      <c r="P2693">
        <v>986</v>
      </c>
      <c r="Q2693">
        <v>169.94399999999999</v>
      </c>
      <c r="R2693">
        <v>849.72</v>
      </c>
      <c r="S2693">
        <v>84.972000000000008</v>
      </c>
      <c r="T2693">
        <v>-136.28</v>
      </c>
    </row>
    <row r="2694" spans="1:20" x14ac:dyDescent="0.3">
      <c r="A2694" t="s">
        <v>6252</v>
      </c>
      <c r="B2694" t="s">
        <v>440</v>
      </c>
      <c r="C2694" t="s">
        <v>1303</v>
      </c>
      <c r="D2694" s="1">
        <v>45089</v>
      </c>
      <c r="E2694" t="s">
        <v>3547</v>
      </c>
      <c r="F2694">
        <v>6</v>
      </c>
      <c r="G2694">
        <v>213</v>
      </c>
      <c r="H2694">
        <v>0</v>
      </c>
      <c r="I2694" t="s">
        <v>3557</v>
      </c>
      <c r="J2694" t="s">
        <v>3549</v>
      </c>
      <c r="K2694" s="1">
        <v>45092</v>
      </c>
      <c r="L2694" s="1">
        <v>45095</v>
      </c>
      <c r="M2694" t="s">
        <v>3559</v>
      </c>
      <c r="N2694">
        <v>1</v>
      </c>
      <c r="O2694">
        <v>0.2</v>
      </c>
      <c r="P2694">
        <v>775.92</v>
      </c>
      <c r="Q2694">
        <v>213</v>
      </c>
      <c r="R2694">
        <v>1278</v>
      </c>
      <c r="S2694">
        <v>255.6</v>
      </c>
      <c r="T2694">
        <v>502.08</v>
      </c>
    </row>
    <row r="2695" spans="1:20" x14ac:dyDescent="0.3">
      <c r="A2695" t="s">
        <v>6253</v>
      </c>
      <c r="B2695" t="s">
        <v>308</v>
      </c>
      <c r="C2695" t="s">
        <v>1433</v>
      </c>
      <c r="D2695" s="1">
        <v>44701</v>
      </c>
      <c r="E2695" t="s">
        <v>3547</v>
      </c>
      <c r="F2695">
        <v>3</v>
      </c>
      <c r="G2695">
        <v>36.04</v>
      </c>
      <c r="H2695">
        <v>0.18</v>
      </c>
      <c r="I2695" t="s">
        <v>3561</v>
      </c>
      <c r="J2695" t="s">
        <v>3562</v>
      </c>
      <c r="K2695" s="1">
        <v>44703</v>
      </c>
      <c r="L2695" s="1">
        <v>44704</v>
      </c>
      <c r="M2695" t="s">
        <v>3559</v>
      </c>
      <c r="N2695">
        <v>1</v>
      </c>
      <c r="O2695">
        <v>0.2</v>
      </c>
      <c r="P2695">
        <v>48.99</v>
      </c>
      <c r="Q2695">
        <v>29.552800000000001</v>
      </c>
      <c r="R2695">
        <v>88.6584</v>
      </c>
      <c r="S2695">
        <v>17.731680000000001</v>
      </c>
      <c r="T2695">
        <v>39.668400000000013</v>
      </c>
    </row>
    <row r="2696" spans="1:20" x14ac:dyDescent="0.3">
      <c r="A2696" t="s">
        <v>6254</v>
      </c>
      <c r="B2696" t="s">
        <v>131</v>
      </c>
      <c r="C2696" t="s">
        <v>963</v>
      </c>
      <c r="D2696" s="1">
        <v>45370</v>
      </c>
      <c r="E2696" t="s">
        <v>3547</v>
      </c>
      <c r="F2696">
        <v>6</v>
      </c>
      <c r="G2696">
        <v>41.75</v>
      </c>
      <c r="H2696">
        <v>0.06</v>
      </c>
      <c r="I2696" t="s">
        <v>3553</v>
      </c>
      <c r="J2696" t="s">
        <v>3562</v>
      </c>
      <c r="K2696" s="1">
        <v>45375</v>
      </c>
      <c r="L2696" s="1">
        <v>45375</v>
      </c>
      <c r="M2696" t="s">
        <v>3550</v>
      </c>
      <c r="N2696">
        <v>0</v>
      </c>
      <c r="O2696">
        <v>0.18</v>
      </c>
      <c r="P2696">
        <v>212.52</v>
      </c>
      <c r="Q2696">
        <v>39.244999999999997</v>
      </c>
      <c r="R2696">
        <v>235.47</v>
      </c>
      <c r="S2696">
        <v>42.384599999999992</v>
      </c>
      <c r="T2696">
        <v>22.94999999999996</v>
      </c>
    </row>
    <row r="2697" spans="1:20" x14ac:dyDescent="0.3">
      <c r="A2697" t="s">
        <v>6255</v>
      </c>
      <c r="B2697" t="s">
        <v>662</v>
      </c>
      <c r="C2697" t="s">
        <v>1319</v>
      </c>
      <c r="D2697" s="1">
        <v>45268</v>
      </c>
      <c r="E2697" t="s">
        <v>3556</v>
      </c>
      <c r="F2697">
        <v>6</v>
      </c>
      <c r="G2697">
        <v>192.91</v>
      </c>
      <c r="H2697">
        <v>0.13</v>
      </c>
      <c r="I2697" t="s">
        <v>3561</v>
      </c>
      <c r="J2697" t="s">
        <v>3549</v>
      </c>
      <c r="K2697" s="1">
        <v>45272</v>
      </c>
      <c r="L2697" s="1">
        <v>45276</v>
      </c>
      <c r="M2697" t="s">
        <v>3559</v>
      </c>
      <c r="N2697">
        <v>1</v>
      </c>
      <c r="O2697">
        <v>0.19</v>
      </c>
      <c r="P2697">
        <v>296.7</v>
      </c>
      <c r="Q2697">
        <v>167.83170000000001</v>
      </c>
      <c r="R2697">
        <v>1006.9902</v>
      </c>
      <c r="S2697">
        <v>191.328138</v>
      </c>
      <c r="T2697">
        <v>710.29019999999991</v>
      </c>
    </row>
    <row r="2698" spans="1:20" x14ac:dyDescent="0.3">
      <c r="A2698" t="s">
        <v>6256</v>
      </c>
      <c r="B2698" t="s">
        <v>694</v>
      </c>
      <c r="C2698" t="s">
        <v>1013</v>
      </c>
      <c r="D2698" s="1">
        <v>45259</v>
      </c>
      <c r="E2698" t="s">
        <v>3547</v>
      </c>
      <c r="F2698">
        <v>5</v>
      </c>
      <c r="G2698">
        <v>106.34</v>
      </c>
      <c r="H2698">
        <v>0.18</v>
      </c>
      <c r="I2698" t="s">
        <v>3557</v>
      </c>
      <c r="J2698" t="s">
        <v>3549</v>
      </c>
      <c r="K2698" s="1">
        <v>45265</v>
      </c>
      <c r="L2698" s="1">
        <v>45265</v>
      </c>
      <c r="M2698" t="s">
        <v>3550</v>
      </c>
      <c r="N2698">
        <v>0</v>
      </c>
      <c r="O2698">
        <v>0.18</v>
      </c>
      <c r="P2698">
        <v>88.45</v>
      </c>
      <c r="Q2698">
        <v>87.198800000000006</v>
      </c>
      <c r="R2698">
        <v>435.99400000000003</v>
      </c>
      <c r="S2698">
        <v>78.478920000000002</v>
      </c>
      <c r="T2698">
        <v>347.54399999999998</v>
      </c>
    </row>
    <row r="2699" spans="1:20" x14ac:dyDescent="0.3">
      <c r="A2699" t="s">
        <v>6257</v>
      </c>
      <c r="B2699" t="s">
        <v>371</v>
      </c>
      <c r="C2699" t="s">
        <v>1242</v>
      </c>
      <c r="D2699" s="1">
        <v>45548</v>
      </c>
      <c r="E2699" t="s">
        <v>3552</v>
      </c>
      <c r="F2699">
        <v>6</v>
      </c>
      <c r="G2699">
        <v>149.13999999999999</v>
      </c>
      <c r="H2699">
        <v>0.2</v>
      </c>
      <c r="I2699" t="s">
        <v>3561</v>
      </c>
      <c r="J2699" t="s">
        <v>3549</v>
      </c>
      <c r="K2699" s="1">
        <v>45550</v>
      </c>
      <c r="L2699" s="1">
        <v>45552</v>
      </c>
      <c r="M2699" t="s">
        <v>3559</v>
      </c>
      <c r="N2699">
        <v>1</v>
      </c>
      <c r="O2699">
        <v>0.22</v>
      </c>
      <c r="P2699">
        <v>259.32</v>
      </c>
      <c r="Q2699">
        <v>119.312</v>
      </c>
      <c r="R2699">
        <v>715.87199999999996</v>
      </c>
      <c r="S2699">
        <v>157.49184</v>
      </c>
      <c r="T2699">
        <v>456.55200000000002</v>
      </c>
    </row>
    <row r="2700" spans="1:20" x14ac:dyDescent="0.3">
      <c r="A2700" t="s">
        <v>6258</v>
      </c>
      <c r="B2700" t="s">
        <v>296</v>
      </c>
      <c r="C2700" t="s">
        <v>1187</v>
      </c>
      <c r="D2700" s="1">
        <v>45036</v>
      </c>
      <c r="E2700" t="s">
        <v>3547</v>
      </c>
      <c r="F2700">
        <v>8</v>
      </c>
      <c r="G2700">
        <v>267.24</v>
      </c>
      <c r="H2700">
        <v>0.18</v>
      </c>
      <c r="I2700" t="s">
        <v>3557</v>
      </c>
      <c r="J2700" t="s">
        <v>3549</v>
      </c>
      <c r="K2700" s="1">
        <v>45040</v>
      </c>
      <c r="L2700" s="1">
        <v>45042</v>
      </c>
      <c r="M2700" t="s">
        <v>3559</v>
      </c>
      <c r="N2700">
        <v>1</v>
      </c>
      <c r="O2700">
        <v>0.1</v>
      </c>
      <c r="P2700">
        <v>1117.8399999999999</v>
      </c>
      <c r="Q2700">
        <v>219.13679999999999</v>
      </c>
      <c r="R2700">
        <v>1753.0944</v>
      </c>
      <c r="S2700">
        <v>175.30944</v>
      </c>
      <c r="T2700">
        <v>635.25440000000026</v>
      </c>
    </row>
    <row r="2701" spans="1:20" x14ac:dyDescent="0.3">
      <c r="A2701" t="s">
        <v>6259</v>
      </c>
      <c r="B2701" t="s">
        <v>260</v>
      </c>
      <c r="C2701" t="s">
        <v>1975</v>
      </c>
      <c r="D2701" s="1">
        <v>45466</v>
      </c>
      <c r="E2701" t="s">
        <v>3547</v>
      </c>
      <c r="F2701">
        <v>4</v>
      </c>
      <c r="G2701">
        <v>123.32</v>
      </c>
      <c r="H2701">
        <v>0.2</v>
      </c>
      <c r="I2701" t="s">
        <v>3553</v>
      </c>
      <c r="J2701" t="s">
        <v>3549</v>
      </c>
      <c r="K2701" s="1">
        <v>45472</v>
      </c>
      <c r="L2701" s="1">
        <v>45476</v>
      </c>
      <c r="M2701" t="s">
        <v>3559</v>
      </c>
      <c r="N2701">
        <v>1</v>
      </c>
      <c r="O2701">
        <v>0.1</v>
      </c>
      <c r="P2701">
        <v>242.16</v>
      </c>
      <c r="Q2701">
        <v>98.656000000000006</v>
      </c>
      <c r="R2701">
        <v>394.62400000000002</v>
      </c>
      <c r="S2701">
        <v>39.462400000000002</v>
      </c>
      <c r="T2701">
        <v>152.464</v>
      </c>
    </row>
    <row r="2702" spans="1:20" x14ac:dyDescent="0.3">
      <c r="A2702" t="s">
        <v>6260</v>
      </c>
      <c r="B2702" t="s">
        <v>8</v>
      </c>
      <c r="C2702" t="s">
        <v>1510</v>
      </c>
      <c r="D2702" s="1">
        <v>45198</v>
      </c>
      <c r="E2702" t="s">
        <v>3547</v>
      </c>
      <c r="F2702">
        <v>2</v>
      </c>
      <c r="G2702">
        <v>64.28</v>
      </c>
      <c r="H2702">
        <v>0</v>
      </c>
      <c r="I2702" t="s">
        <v>3561</v>
      </c>
      <c r="J2702" t="s">
        <v>3562</v>
      </c>
      <c r="K2702" s="1">
        <v>45199</v>
      </c>
      <c r="L2702" s="1">
        <v>45200</v>
      </c>
      <c r="M2702" t="s">
        <v>3559</v>
      </c>
      <c r="N2702">
        <v>1</v>
      </c>
      <c r="O2702">
        <v>0.1</v>
      </c>
      <c r="P2702">
        <v>40.020000000000003</v>
      </c>
      <c r="Q2702">
        <v>64.28</v>
      </c>
      <c r="R2702">
        <v>128.56</v>
      </c>
      <c r="S2702">
        <v>12.856</v>
      </c>
      <c r="T2702">
        <v>88.539999999999992</v>
      </c>
    </row>
    <row r="2703" spans="1:20" x14ac:dyDescent="0.3">
      <c r="A2703" t="s">
        <v>6261</v>
      </c>
      <c r="B2703" t="s">
        <v>696</v>
      </c>
      <c r="C2703" t="s">
        <v>992</v>
      </c>
      <c r="D2703" s="1">
        <v>45090</v>
      </c>
      <c r="E2703" t="s">
        <v>3556</v>
      </c>
      <c r="F2703">
        <v>4</v>
      </c>
      <c r="G2703">
        <v>244.88</v>
      </c>
      <c r="H2703">
        <v>0.1</v>
      </c>
      <c r="I2703" t="s">
        <v>3548</v>
      </c>
      <c r="J2703" t="s">
        <v>3567</v>
      </c>
      <c r="K2703" s="1">
        <v>45094</v>
      </c>
      <c r="L2703" s="1">
        <v>45094</v>
      </c>
      <c r="M2703" t="s">
        <v>3550</v>
      </c>
      <c r="N2703">
        <v>0</v>
      </c>
      <c r="O2703">
        <v>0.25</v>
      </c>
      <c r="P2703">
        <v>406.24</v>
      </c>
      <c r="Q2703">
        <v>220.392</v>
      </c>
      <c r="R2703">
        <v>881.56799999999998</v>
      </c>
      <c r="S2703">
        <v>220.392</v>
      </c>
      <c r="T2703">
        <v>475.32799999999997</v>
      </c>
    </row>
    <row r="2704" spans="1:20" x14ac:dyDescent="0.3">
      <c r="A2704" t="s">
        <v>6262</v>
      </c>
      <c r="B2704" t="s">
        <v>439</v>
      </c>
      <c r="C2704" t="s">
        <v>1897</v>
      </c>
      <c r="D2704" s="1">
        <v>45439</v>
      </c>
      <c r="E2704" t="s">
        <v>3547</v>
      </c>
      <c r="F2704">
        <v>8</v>
      </c>
      <c r="G2704">
        <v>171.68</v>
      </c>
      <c r="H2704">
        <v>0.02</v>
      </c>
      <c r="I2704" t="s">
        <v>3561</v>
      </c>
      <c r="J2704" t="s">
        <v>3554</v>
      </c>
      <c r="K2704" s="1">
        <v>45440</v>
      </c>
      <c r="L2704" s="1">
        <v>45441</v>
      </c>
      <c r="M2704" t="s">
        <v>3559</v>
      </c>
      <c r="N2704">
        <v>1</v>
      </c>
      <c r="O2704">
        <v>0.18</v>
      </c>
      <c r="P2704">
        <v>915.6</v>
      </c>
      <c r="Q2704">
        <v>168.24639999999999</v>
      </c>
      <c r="R2704">
        <v>1345.9712</v>
      </c>
      <c r="S2704">
        <v>242.27481599999999</v>
      </c>
      <c r="T2704">
        <v>430.37119999999987</v>
      </c>
    </row>
    <row r="2705" spans="1:20" x14ac:dyDescent="0.3">
      <c r="A2705" t="s">
        <v>6263</v>
      </c>
      <c r="B2705" t="s">
        <v>567</v>
      </c>
      <c r="C2705" t="s">
        <v>1264</v>
      </c>
      <c r="D2705" s="1">
        <v>44950</v>
      </c>
      <c r="E2705" t="s">
        <v>3547</v>
      </c>
      <c r="F2705">
        <v>8</v>
      </c>
      <c r="G2705">
        <v>271.49</v>
      </c>
      <c r="H2705">
        <v>0.16</v>
      </c>
      <c r="I2705" t="s">
        <v>3561</v>
      </c>
      <c r="J2705" t="s">
        <v>3562</v>
      </c>
      <c r="K2705" s="1">
        <v>44951</v>
      </c>
      <c r="L2705" s="1">
        <v>44953</v>
      </c>
      <c r="M2705" t="s">
        <v>3559</v>
      </c>
      <c r="N2705">
        <v>1</v>
      </c>
      <c r="O2705">
        <v>0.22</v>
      </c>
      <c r="P2705">
        <v>1256.6400000000001</v>
      </c>
      <c r="Q2705">
        <v>228.05160000000001</v>
      </c>
      <c r="R2705">
        <v>1824.4128000000001</v>
      </c>
      <c r="S2705">
        <v>401.37081599999999</v>
      </c>
      <c r="T2705">
        <v>567.77279999999996</v>
      </c>
    </row>
    <row r="2706" spans="1:20" x14ac:dyDescent="0.3">
      <c r="A2706" t="s">
        <v>6264</v>
      </c>
      <c r="B2706" t="s">
        <v>267</v>
      </c>
      <c r="C2706" t="s">
        <v>1192</v>
      </c>
      <c r="D2706" s="1">
        <v>45072</v>
      </c>
      <c r="E2706" t="s">
        <v>3547</v>
      </c>
      <c r="F2706">
        <v>7</v>
      </c>
      <c r="G2706">
        <v>177.65</v>
      </c>
      <c r="H2706">
        <v>0.06</v>
      </c>
      <c r="I2706" t="s">
        <v>3561</v>
      </c>
      <c r="J2706" t="s">
        <v>3554</v>
      </c>
      <c r="K2706" s="1">
        <v>45074</v>
      </c>
      <c r="L2706" s="1">
        <v>45075</v>
      </c>
      <c r="M2706" t="s">
        <v>3559</v>
      </c>
      <c r="N2706">
        <v>1</v>
      </c>
      <c r="O2706">
        <v>0.2</v>
      </c>
      <c r="P2706">
        <v>289.58999999999997</v>
      </c>
      <c r="Q2706">
        <v>166.99100000000001</v>
      </c>
      <c r="R2706">
        <v>1168.9369999999999</v>
      </c>
      <c r="S2706">
        <v>233.78739999999999</v>
      </c>
      <c r="T2706">
        <v>879.34699999999998</v>
      </c>
    </row>
    <row r="2707" spans="1:20" x14ac:dyDescent="0.3">
      <c r="A2707" t="s">
        <v>6265</v>
      </c>
      <c r="B2707" t="s">
        <v>357</v>
      </c>
      <c r="C2707" t="s">
        <v>1105</v>
      </c>
      <c r="D2707" s="1">
        <v>45099</v>
      </c>
      <c r="E2707" t="s">
        <v>3547</v>
      </c>
      <c r="F2707">
        <v>8</v>
      </c>
      <c r="G2707">
        <v>153.21</v>
      </c>
      <c r="H2707">
        <v>0</v>
      </c>
      <c r="I2707" t="s">
        <v>3548</v>
      </c>
      <c r="J2707" t="s">
        <v>3567</v>
      </c>
      <c r="K2707" s="1">
        <v>45104</v>
      </c>
      <c r="L2707" s="1">
        <v>45104</v>
      </c>
      <c r="M2707" t="s">
        <v>3550</v>
      </c>
      <c r="N2707">
        <v>0</v>
      </c>
      <c r="O2707">
        <v>0.25</v>
      </c>
      <c r="P2707">
        <v>393.36</v>
      </c>
      <c r="Q2707">
        <v>153.21</v>
      </c>
      <c r="R2707">
        <v>1225.68</v>
      </c>
      <c r="S2707">
        <v>306.42</v>
      </c>
      <c r="T2707">
        <v>832.32</v>
      </c>
    </row>
    <row r="2708" spans="1:20" x14ac:dyDescent="0.3">
      <c r="A2708" t="s">
        <v>6266</v>
      </c>
      <c r="B2708" t="s">
        <v>167</v>
      </c>
      <c r="C2708" t="s">
        <v>1537</v>
      </c>
      <c r="D2708" s="1">
        <v>44774</v>
      </c>
      <c r="E2708" t="s">
        <v>3547</v>
      </c>
      <c r="F2708">
        <v>6</v>
      </c>
      <c r="G2708">
        <v>291.86</v>
      </c>
      <c r="H2708">
        <v>0.01</v>
      </c>
      <c r="I2708" t="s">
        <v>3561</v>
      </c>
      <c r="J2708" t="s">
        <v>3562</v>
      </c>
      <c r="K2708" s="1">
        <v>44775</v>
      </c>
      <c r="L2708" s="1">
        <v>44776</v>
      </c>
      <c r="M2708" t="s">
        <v>3559</v>
      </c>
      <c r="N2708">
        <v>1</v>
      </c>
      <c r="O2708">
        <v>0.18</v>
      </c>
      <c r="P2708">
        <v>1067.8800000000001</v>
      </c>
      <c r="Q2708">
        <v>288.94139999999999</v>
      </c>
      <c r="R2708">
        <v>1733.6484</v>
      </c>
      <c r="S2708">
        <v>312.056712</v>
      </c>
      <c r="T2708">
        <v>665.76840000000016</v>
      </c>
    </row>
    <row r="2709" spans="1:20" x14ac:dyDescent="0.3">
      <c r="A2709" t="s">
        <v>6267</v>
      </c>
      <c r="B2709" t="s">
        <v>25</v>
      </c>
      <c r="C2709" t="s">
        <v>953</v>
      </c>
      <c r="D2709" s="1">
        <v>45458</v>
      </c>
      <c r="E2709" t="s">
        <v>3547</v>
      </c>
      <c r="F2709">
        <v>3</v>
      </c>
      <c r="G2709">
        <v>247.14</v>
      </c>
      <c r="H2709">
        <v>0.04</v>
      </c>
      <c r="I2709" t="s">
        <v>3553</v>
      </c>
      <c r="J2709" t="s">
        <v>3554</v>
      </c>
      <c r="K2709" s="1">
        <v>45461</v>
      </c>
      <c r="L2709" s="1">
        <v>45463</v>
      </c>
      <c r="M2709" t="s">
        <v>3559</v>
      </c>
      <c r="N2709">
        <v>1</v>
      </c>
      <c r="O2709">
        <v>0.19</v>
      </c>
      <c r="P2709">
        <v>539.81999999999994</v>
      </c>
      <c r="Q2709">
        <v>237.2544</v>
      </c>
      <c r="R2709">
        <v>711.76319999999987</v>
      </c>
      <c r="S2709">
        <v>135.23500799999999</v>
      </c>
      <c r="T2709">
        <v>171.94319999999991</v>
      </c>
    </row>
    <row r="2710" spans="1:20" x14ac:dyDescent="0.3">
      <c r="A2710" t="s">
        <v>6268</v>
      </c>
      <c r="B2710" t="s">
        <v>682</v>
      </c>
      <c r="C2710" t="s">
        <v>1271</v>
      </c>
      <c r="D2710" s="1">
        <v>45074</v>
      </c>
      <c r="E2710" t="s">
        <v>3547</v>
      </c>
      <c r="F2710">
        <v>6</v>
      </c>
      <c r="G2710">
        <v>213.06</v>
      </c>
      <c r="H2710">
        <v>0.1</v>
      </c>
      <c r="I2710" t="s">
        <v>3557</v>
      </c>
      <c r="J2710" t="s">
        <v>3562</v>
      </c>
      <c r="K2710" s="1">
        <v>45078</v>
      </c>
      <c r="L2710" s="1">
        <v>45079</v>
      </c>
      <c r="M2710" t="s">
        <v>3559</v>
      </c>
      <c r="N2710">
        <v>1</v>
      </c>
      <c r="O2710">
        <v>0.2</v>
      </c>
      <c r="P2710">
        <v>438.6</v>
      </c>
      <c r="Q2710">
        <v>191.75399999999999</v>
      </c>
      <c r="R2710">
        <v>1150.5239999999999</v>
      </c>
      <c r="S2710">
        <v>230.10480000000001</v>
      </c>
      <c r="T2710">
        <v>711.92400000000021</v>
      </c>
    </row>
    <row r="2711" spans="1:20" x14ac:dyDescent="0.3">
      <c r="A2711" t="s">
        <v>6269</v>
      </c>
      <c r="B2711" t="s">
        <v>647</v>
      </c>
      <c r="C2711" t="s">
        <v>1118</v>
      </c>
      <c r="D2711" s="1">
        <v>45364</v>
      </c>
      <c r="E2711" t="s">
        <v>3547</v>
      </c>
      <c r="F2711">
        <v>6</v>
      </c>
      <c r="G2711">
        <v>72.2</v>
      </c>
      <c r="H2711">
        <v>0.14000000000000001</v>
      </c>
      <c r="I2711" t="s">
        <v>3561</v>
      </c>
      <c r="J2711" t="s">
        <v>3558</v>
      </c>
      <c r="K2711" s="1">
        <v>45368</v>
      </c>
      <c r="L2711" s="1">
        <v>45369</v>
      </c>
      <c r="M2711" t="s">
        <v>3559</v>
      </c>
      <c r="N2711">
        <v>1</v>
      </c>
      <c r="O2711">
        <v>0.2</v>
      </c>
      <c r="P2711">
        <v>38.159999999999997</v>
      </c>
      <c r="Q2711">
        <v>62.091999999999999</v>
      </c>
      <c r="R2711">
        <v>372.55200000000002</v>
      </c>
      <c r="S2711">
        <v>74.510400000000004</v>
      </c>
      <c r="T2711">
        <v>334.392</v>
      </c>
    </row>
    <row r="2712" spans="1:20" x14ac:dyDescent="0.3">
      <c r="A2712" t="s">
        <v>6270</v>
      </c>
      <c r="B2712" t="s">
        <v>514</v>
      </c>
      <c r="C2712" t="s">
        <v>911</v>
      </c>
      <c r="D2712" s="1">
        <v>44826</v>
      </c>
      <c r="E2712" t="s">
        <v>3547</v>
      </c>
      <c r="F2712">
        <v>10</v>
      </c>
      <c r="G2712">
        <v>181.69</v>
      </c>
      <c r="H2712">
        <v>0.14000000000000001</v>
      </c>
      <c r="I2712" t="s">
        <v>3561</v>
      </c>
      <c r="J2712" t="s">
        <v>3554</v>
      </c>
      <c r="K2712" s="1">
        <v>44832</v>
      </c>
      <c r="L2712" s="1">
        <v>44836</v>
      </c>
      <c r="M2712" t="s">
        <v>3559</v>
      </c>
      <c r="N2712">
        <v>1</v>
      </c>
      <c r="O2712">
        <v>0.21</v>
      </c>
      <c r="P2712">
        <v>749</v>
      </c>
      <c r="Q2712">
        <v>156.2534</v>
      </c>
      <c r="R2712">
        <v>1562.5340000000001</v>
      </c>
      <c r="S2712">
        <v>328.13213999999999</v>
      </c>
      <c r="T2712">
        <v>813.53400000000011</v>
      </c>
    </row>
    <row r="2713" spans="1:20" x14ac:dyDescent="0.3">
      <c r="A2713" t="s">
        <v>6271</v>
      </c>
      <c r="B2713" t="s">
        <v>504</v>
      </c>
      <c r="C2713" t="s">
        <v>1100</v>
      </c>
      <c r="D2713" s="1">
        <v>44904</v>
      </c>
      <c r="E2713" t="s">
        <v>3547</v>
      </c>
      <c r="F2713">
        <v>5</v>
      </c>
      <c r="G2713">
        <v>178.76</v>
      </c>
      <c r="H2713">
        <v>0.2</v>
      </c>
      <c r="I2713" t="s">
        <v>3557</v>
      </c>
      <c r="J2713" t="s">
        <v>3549</v>
      </c>
      <c r="K2713" s="1">
        <v>44910</v>
      </c>
      <c r="L2713" s="1">
        <v>44910</v>
      </c>
      <c r="M2713" t="s">
        <v>3550</v>
      </c>
      <c r="N2713">
        <v>0</v>
      </c>
      <c r="O2713">
        <v>0.2</v>
      </c>
      <c r="P2713">
        <v>776.7</v>
      </c>
      <c r="Q2713">
        <v>143.00800000000001</v>
      </c>
      <c r="R2713">
        <v>715.04000000000008</v>
      </c>
      <c r="S2713">
        <v>143.00800000000001</v>
      </c>
      <c r="T2713">
        <v>-61.659999999999968</v>
      </c>
    </row>
    <row r="2714" spans="1:20" x14ac:dyDescent="0.3">
      <c r="A2714" t="s">
        <v>6272</v>
      </c>
      <c r="B2714" t="s">
        <v>290</v>
      </c>
      <c r="C2714" t="s">
        <v>1609</v>
      </c>
      <c r="D2714" s="1">
        <v>44599</v>
      </c>
      <c r="E2714" t="s">
        <v>3556</v>
      </c>
      <c r="F2714">
        <v>6</v>
      </c>
      <c r="G2714">
        <v>130.15</v>
      </c>
      <c r="H2714">
        <v>0.08</v>
      </c>
      <c r="I2714" t="s">
        <v>3553</v>
      </c>
      <c r="J2714" t="s">
        <v>3558</v>
      </c>
      <c r="K2714" s="1">
        <v>44605</v>
      </c>
      <c r="L2714" s="1">
        <v>44609</v>
      </c>
      <c r="M2714" t="s">
        <v>3559</v>
      </c>
      <c r="N2714">
        <v>1</v>
      </c>
      <c r="O2714">
        <v>0.25</v>
      </c>
      <c r="P2714">
        <v>369</v>
      </c>
      <c r="Q2714">
        <v>119.738</v>
      </c>
      <c r="R2714">
        <v>718.42800000000011</v>
      </c>
      <c r="S2714">
        <v>179.607</v>
      </c>
      <c r="T2714">
        <v>349.42800000000011</v>
      </c>
    </row>
    <row r="2715" spans="1:20" x14ac:dyDescent="0.3">
      <c r="A2715" t="s">
        <v>6273</v>
      </c>
      <c r="B2715" t="s">
        <v>357</v>
      </c>
      <c r="C2715" t="s">
        <v>998</v>
      </c>
      <c r="D2715" s="1">
        <v>44794</v>
      </c>
      <c r="E2715" t="s">
        <v>3547</v>
      </c>
      <c r="F2715">
        <v>6</v>
      </c>
      <c r="G2715">
        <v>223.58</v>
      </c>
      <c r="H2715">
        <v>0.06</v>
      </c>
      <c r="I2715" t="s">
        <v>3561</v>
      </c>
      <c r="J2715" t="s">
        <v>3562</v>
      </c>
      <c r="K2715" s="1">
        <v>44800</v>
      </c>
      <c r="L2715" s="1">
        <v>44800</v>
      </c>
      <c r="M2715" t="s">
        <v>3550</v>
      </c>
      <c r="N2715">
        <v>0</v>
      </c>
      <c r="O2715">
        <v>0.25</v>
      </c>
      <c r="P2715">
        <v>641.58000000000004</v>
      </c>
      <c r="Q2715">
        <v>210.1652</v>
      </c>
      <c r="R2715">
        <v>1260.9911999999999</v>
      </c>
      <c r="S2715">
        <v>315.24779999999998</v>
      </c>
      <c r="T2715">
        <v>619.41119999999989</v>
      </c>
    </row>
    <row r="2716" spans="1:20" x14ac:dyDescent="0.3">
      <c r="A2716" t="s">
        <v>6274</v>
      </c>
      <c r="B2716" t="s">
        <v>75</v>
      </c>
      <c r="C2716" t="s">
        <v>1068</v>
      </c>
      <c r="D2716" s="1">
        <v>44821</v>
      </c>
      <c r="E2716" t="s">
        <v>3547</v>
      </c>
      <c r="F2716">
        <v>5</v>
      </c>
      <c r="G2716">
        <v>77.69</v>
      </c>
      <c r="H2716">
        <v>0.19</v>
      </c>
      <c r="I2716" t="s">
        <v>3548</v>
      </c>
      <c r="J2716" t="s">
        <v>3567</v>
      </c>
      <c r="K2716" s="1">
        <v>44827</v>
      </c>
      <c r="L2716" s="1">
        <v>44830</v>
      </c>
      <c r="M2716" t="s">
        <v>3559</v>
      </c>
      <c r="N2716">
        <v>1</v>
      </c>
      <c r="O2716">
        <v>0.19</v>
      </c>
      <c r="P2716">
        <v>159.1</v>
      </c>
      <c r="Q2716">
        <v>62.928900000000013</v>
      </c>
      <c r="R2716">
        <v>314.64450000000011</v>
      </c>
      <c r="S2716">
        <v>59.782455000000013</v>
      </c>
      <c r="T2716">
        <v>155.54450000000011</v>
      </c>
    </row>
    <row r="2717" spans="1:20" x14ac:dyDescent="0.3">
      <c r="A2717" t="s">
        <v>6275</v>
      </c>
      <c r="B2717" t="s">
        <v>409</v>
      </c>
      <c r="C2717" t="s">
        <v>1547</v>
      </c>
      <c r="D2717" s="1">
        <v>44869</v>
      </c>
      <c r="E2717" t="s">
        <v>3547</v>
      </c>
      <c r="F2717">
        <v>2</v>
      </c>
      <c r="G2717">
        <v>199.99</v>
      </c>
      <c r="H2717">
        <v>0.11</v>
      </c>
      <c r="I2717" t="s">
        <v>3561</v>
      </c>
      <c r="J2717" t="s">
        <v>3558</v>
      </c>
      <c r="K2717" s="1">
        <v>44870</v>
      </c>
      <c r="L2717" s="1">
        <v>44873</v>
      </c>
      <c r="M2717" t="s">
        <v>3559</v>
      </c>
      <c r="N2717">
        <v>1</v>
      </c>
      <c r="O2717">
        <v>0.1</v>
      </c>
      <c r="P2717">
        <v>257.08</v>
      </c>
      <c r="Q2717">
        <v>177.99109999999999</v>
      </c>
      <c r="R2717">
        <v>355.98219999999998</v>
      </c>
      <c r="S2717">
        <v>35.598219999999998</v>
      </c>
      <c r="T2717">
        <v>98.902200000000036</v>
      </c>
    </row>
    <row r="2718" spans="1:20" x14ac:dyDescent="0.3">
      <c r="A2718" t="s">
        <v>6276</v>
      </c>
      <c r="B2718" t="s">
        <v>528</v>
      </c>
      <c r="C2718" t="s">
        <v>1312</v>
      </c>
      <c r="D2718" s="1">
        <v>44964</v>
      </c>
      <c r="E2718" t="s">
        <v>3552</v>
      </c>
      <c r="F2718">
        <v>7</v>
      </c>
      <c r="G2718">
        <v>206.73</v>
      </c>
      <c r="H2718">
        <v>0.23</v>
      </c>
      <c r="I2718" t="s">
        <v>3561</v>
      </c>
      <c r="J2718" t="s">
        <v>3549</v>
      </c>
      <c r="K2718" s="1">
        <v>44968</v>
      </c>
      <c r="L2718" s="1">
        <v>44970</v>
      </c>
      <c r="M2718" t="s">
        <v>3559</v>
      </c>
      <c r="N2718">
        <v>1</v>
      </c>
      <c r="O2718">
        <v>0</v>
      </c>
      <c r="P2718">
        <v>1253.3499999999999</v>
      </c>
      <c r="Q2718">
        <v>159.18209999999999</v>
      </c>
      <c r="R2718">
        <v>1114.2746999999999</v>
      </c>
      <c r="S2718">
        <v>0</v>
      </c>
      <c r="T2718">
        <v>-139.0753000000002</v>
      </c>
    </row>
    <row r="2719" spans="1:20" x14ac:dyDescent="0.3">
      <c r="A2719" t="s">
        <v>6277</v>
      </c>
      <c r="B2719" t="s">
        <v>251</v>
      </c>
      <c r="C2719" t="s">
        <v>1120</v>
      </c>
      <c r="D2719" s="1">
        <v>45558</v>
      </c>
      <c r="E2719" t="s">
        <v>3547</v>
      </c>
      <c r="F2719">
        <v>4</v>
      </c>
      <c r="G2719">
        <v>76.67</v>
      </c>
      <c r="H2719">
        <v>0.09</v>
      </c>
      <c r="I2719" t="s">
        <v>3548</v>
      </c>
      <c r="J2719" t="s">
        <v>3549</v>
      </c>
      <c r="K2719" s="1">
        <v>45561</v>
      </c>
      <c r="L2719" s="1">
        <v>45564</v>
      </c>
      <c r="M2719" t="s">
        <v>3559</v>
      </c>
      <c r="N2719">
        <v>1</v>
      </c>
      <c r="O2719">
        <v>0.18</v>
      </c>
      <c r="P2719">
        <v>78.16</v>
      </c>
      <c r="Q2719">
        <v>69.7697</v>
      </c>
      <c r="R2719">
        <v>279.0788</v>
      </c>
      <c r="S2719">
        <v>50.234183999999999</v>
      </c>
      <c r="T2719">
        <v>200.9188</v>
      </c>
    </row>
    <row r="2720" spans="1:20" x14ac:dyDescent="0.3">
      <c r="A2720" t="s">
        <v>6278</v>
      </c>
      <c r="B2720" t="s">
        <v>677</v>
      </c>
      <c r="C2720" t="s">
        <v>1373</v>
      </c>
      <c r="D2720" s="1">
        <v>44822</v>
      </c>
      <c r="E2720" t="s">
        <v>3547</v>
      </c>
      <c r="F2720">
        <v>4</v>
      </c>
      <c r="G2720">
        <v>35.46</v>
      </c>
      <c r="H2720">
        <v>0.15</v>
      </c>
      <c r="I2720" t="s">
        <v>3557</v>
      </c>
      <c r="J2720" t="s">
        <v>3549</v>
      </c>
      <c r="K2720" s="1">
        <v>44824</v>
      </c>
      <c r="L2720" s="1">
        <v>44825</v>
      </c>
      <c r="M2720" t="s">
        <v>3559</v>
      </c>
      <c r="N2720">
        <v>1</v>
      </c>
      <c r="O2720">
        <v>0.1</v>
      </c>
      <c r="P2720">
        <v>113.48</v>
      </c>
      <c r="Q2720">
        <v>30.140999999999998</v>
      </c>
      <c r="R2720">
        <v>120.56399999999999</v>
      </c>
      <c r="S2720">
        <v>12.0564</v>
      </c>
      <c r="T2720">
        <v>7.083999999999989</v>
      </c>
    </row>
    <row r="2721" spans="1:20" x14ac:dyDescent="0.3">
      <c r="A2721" t="s">
        <v>6279</v>
      </c>
      <c r="B2721" t="s">
        <v>513</v>
      </c>
      <c r="C2721" t="s">
        <v>1975</v>
      </c>
      <c r="D2721" s="1">
        <v>45037</v>
      </c>
      <c r="E2721" t="s">
        <v>3556</v>
      </c>
      <c r="F2721">
        <v>5</v>
      </c>
      <c r="G2721">
        <v>123.32</v>
      </c>
      <c r="H2721">
        <v>0.19</v>
      </c>
      <c r="I2721" t="s">
        <v>3553</v>
      </c>
      <c r="J2721" t="s">
        <v>3554</v>
      </c>
      <c r="K2721" s="1">
        <v>45042</v>
      </c>
      <c r="L2721" s="1">
        <v>45042</v>
      </c>
      <c r="M2721" t="s">
        <v>3550</v>
      </c>
      <c r="N2721">
        <v>0</v>
      </c>
      <c r="O2721">
        <v>0.22</v>
      </c>
      <c r="P2721">
        <v>302.7</v>
      </c>
      <c r="Q2721">
        <v>99.889200000000002</v>
      </c>
      <c r="R2721">
        <v>499.44600000000003</v>
      </c>
      <c r="S2721">
        <v>109.87812</v>
      </c>
      <c r="T2721">
        <v>196.74600000000001</v>
      </c>
    </row>
    <row r="2722" spans="1:20" x14ac:dyDescent="0.3">
      <c r="A2722" t="s">
        <v>6280</v>
      </c>
      <c r="B2722" t="s">
        <v>746</v>
      </c>
      <c r="C2722" t="s">
        <v>878</v>
      </c>
      <c r="D2722" s="1">
        <v>45311</v>
      </c>
      <c r="E2722" t="s">
        <v>3547</v>
      </c>
      <c r="F2722">
        <v>2</v>
      </c>
      <c r="G2722">
        <v>93.64</v>
      </c>
      <c r="H2722">
        <v>0.15</v>
      </c>
      <c r="I2722" t="s">
        <v>3561</v>
      </c>
      <c r="J2722" t="s">
        <v>3554</v>
      </c>
      <c r="K2722" s="1">
        <v>45314</v>
      </c>
      <c r="L2722" s="1">
        <v>45316</v>
      </c>
      <c r="M2722" t="s">
        <v>3559</v>
      </c>
      <c r="N2722">
        <v>1</v>
      </c>
      <c r="O2722">
        <v>0.1</v>
      </c>
      <c r="P2722">
        <v>143.02000000000001</v>
      </c>
      <c r="Q2722">
        <v>79.593999999999994</v>
      </c>
      <c r="R2722">
        <v>159.18799999999999</v>
      </c>
      <c r="S2722">
        <v>15.918799999999999</v>
      </c>
      <c r="T2722">
        <v>16.167999999999981</v>
      </c>
    </row>
    <row r="2723" spans="1:20" x14ac:dyDescent="0.3">
      <c r="A2723" t="s">
        <v>6281</v>
      </c>
      <c r="B2723" t="s">
        <v>288</v>
      </c>
      <c r="C2723" t="s">
        <v>1091</v>
      </c>
      <c r="D2723" s="1">
        <v>44667</v>
      </c>
      <c r="E2723" t="s">
        <v>3547</v>
      </c>
      <c r="F2723">
        <v>4</v>
      </c>
      <c r="G2723">
        <v>216.99</v>
      </c>
      <c r="H2723">
        <v>0.25</v>
      </c>
      <c r="I2723" t="s">
        <v>3561</v>
      </c>
      <c r="J2723" t="s">
        <v>3554</v>
      </c>
      <c r="K2723" s="1">
        <v>44669</v>
      </c>
      <c r="L2723" s="1">
        <v>44671</v>
      </c>
      <c r="M2723" t="s">
        <v>3559</v>
      </c>
      <c r="N2723">
        <v>1</v>
      </c>
      <c r="O2723">
        <v>0.21</v>
      </c>
      <c r="P2723">
        <v>624.6</v>
      </c>
      <c r="Q2723">
        <v>162.74250000000001</v>
      </c>
      <c r="R2723">
        <v>650.97</v>
      </c>
      <c r="S2723">
        <v>136.7037</v>
      </c>
      <c r="T2723">
        <v>26.37</v>
      </c>
    </row>
    <row r="2724" spans="1:20" x14ac:dyDescent="0.3">
      <c r="A2724" t="s">
        <v>6282</v>
      </c>
      <c r="B2724" t="s">
        <v>726</v>
      </c>
      <c r="C2724" t="s">
        <v>1254</v>
      </c>
      <c r="D2724" s="1">
        <v>44808</v>
      </c>
      <c r="E2724" t="s">
        <v>3547</v>
      </c>
      <c r="F2724">
        <v>4</v>
      </c>
      <c r="G2724">
        <v>127.75</v>
      </c>
      <c r="H2724">
        <v>0.09</v>
      </c>
      <c r="I2724" t="s">
        <v>3553</v>
      </c>
      <c r="J2724" t="s">
        <v>3554</v>
      </c>
      <c r="K2724" s="1">
        <v>44813</v>
      </c>
      <c r="L2724" s="1">
        <v>44816</v>
      </c>
      <c r="M2724" t="s">
        <v>3559</v>
      </c>
      <c r="N2724">
        <v>1</v>
      </c>
      <c r="O2724">
        <v>0.2</v>
      </c>
      <c r="P2724">
        <v>216.4</v>
      </c>
      <c r="Q2724">
        <v>116.2525</v>
      </c>
      <c r="R2724">
        <v>465.01</v>
      </c>
      <c r="S2724">
        <v>93.001999999999995</v>
      </c>
      <c r="T2724">
        <v>248.61</v>
      </c>
    </row>
    <row r="2725" spans="1:20" x14ac:dyDescent="0.3">
      <c r="A2725" t="s">
        <v>6283</v>
      </c>
      <c r="B2725" t="s">
        <v>700</v>
      </c>
      <c r="C2725" t="s">
        <v>1566</v>
      </c>
      <c r="D2725" s="1">
        <v>44865</v>
      </c>
      <c r="E2725" t="s">
        <v>3547</v>
      </c>
      <c r="F2725">
        <v>5</v>
      </c>
      <c r="G2725">
        <v>288.36</v>
      </c>
      <c r="H2725">
        <v>0.02</v>
      </c>
      <c r="I2725" t="s">
        <v>3561</v>
      </c>
      <c r="J2725" t="s">
        <v>3554</v>
      </c>
      <c r="K2725" s="1">
        <v>44870</v>
      </c>
      <c r="L2725" s="1">
        <v>44871</v>
      </c>
      <c r="M2725" t="s">
        <v>3559</v>
      </c>
      <c r="N2725">
        <v>1</v>
      </c>
      <c r="O2725">
        <v>0.21</v>
      </c>
      <c r="P2725">
        <v>898.7</v>
      </c>
      <c r="Q2725">
        <v>282.59280000000001</v>
      </c>
      <c r="R2725">
        <v>1412.9639999999999</v>
      </c>
      <c r="S2725">
        <v>296.72243999999989</v>
      </c>
      <c r="T2725">
        <v>514.2639999999999</v>
      </c>
    </row>
    <row r="2726" spans="1:20" x14ac:dyDescent="0.3">
      <c r="A2726" t="s">
        <v>6284</v>
      </c>
      <c r="B2726" t="s">
        <v>638</v>
      </c>
      <c r="C2726" t="s">
        <v>1054</v>
      </c>
      <c r="D2726" s="1">
        <v>44904</v>
      </c>
      <c r="E2726" t="s">
        <v>3547</v>
      </c>
      <c r="F2726">
        <v>7</v>
      </c>
      <c r="G2726">
        <v>254.87</v>
      </c>
      <c r="H2726">
        <v>0.1</v>
      </c>
      <c r="I2726" t="s">
        <v>3548</v>
      </c>
      <c r="J2726" t="s">
        <v>3558</v>
      </c>
      <c r="K2726" s="1">
        <v>44910</v>
      </c>
      <c r="L2726" s="1">
        <v>44912</v>
      </c>
      <c r="M2726" t="s">
        <v>3559</v>
      </c>
      <c r="N2726">
        <v>1</v>
      </c>
      <c r="O2726">
        <v>0.2</v>
      </c>
      <c r="P2726">
        <v>843.64</v>
      </c>
      <c r="Q2726">
        <v>229.38300000000001</v>
      </c>
      <c r="R2726">
        <v>1605.681</v>
      </c>
      <c r="S2726">
        <v>321.13619999999997</v>
      </c>
      <c r="T2726">
        <v>762.04100000000005</v>
      </c>
    </row>
    <row r="2727" spans="1:20" x14ac:dyDescent="0.3">
      <c r="A2727" t="s">
        <v>6285</v>
      </c>
      <c r="B2727" t="s">
        <v>116</v>
      </c>
      <c r="C2727" t="s">
        <v>1103</v>
      </c>
      <c r="D2727" s="1">
        <v>45008</v>
      </c>
      <c r="E2727" t="s">
        <v>3547</v>
      </c>
      <c r="F2727">
        <v>6</v>
      </c>
      <c r="G2727">
        <v>78.930000000000007</v>
      </c>
      <c r="H2727">
        <v>0.04</v>
      </c>
      <c r="I2727" t="s">
        <v>3557</v>
      </c>
      <c r="J2727" t="s">
        <v>3562</v>
      </c>
      <c r="K2727" s="1">
        <v>45011</v>
      </c>
      <c r="L2727" s="1">
        <v>45012</v>
      </c>
      <c r="M2727" t="s">
        <v>3559</v>
      </c>
      <c r="N2727">
        <v>1</v>
      </c>
      <c r="O2727">
        <v>0.18</v>
      </c>
      <c r="P2727">
        <v>408.12</v>
      </c>
      <c r="Q2727">
        <v>75.772800000000004</v>
      </c>
      <c r="R2727">
        <v>454.63679999999999</v>
      </c>
      <c r="S2727">
        <v>81.834623999999991</v>
      </c>
      <c r="T2727">
        <v>46.516799999999989</v>
      </c>
    </row>
    <row r="2728" spans="1:20" x14ac:dyDescent="0.3">
      <c r="A2728" t="s">
        <v>6286</v>
      </c>
      <c r="B2728" t="s">
        <v>629</v>
      </c>
      <c r="C2728" t="s">
        <v>1417</v>
      </c>
      <c r="D2728" s="1">
        <v>44599</v>
      </c>
      <c r="E2728" t="s">
        <v>3547</v>
      </c>
      <c r="F2728">
        <v>9</v>
      </c>
      <c r="G2728">
        <v>201.6</v>
      </c>
      <c r="H2728">
        <v>0.02</v>
      </c>
      <c r="I2728" t="s">
        <v>3548</v>
      </c>
      <c r="J2728" t="s">
        <v>3554</v>
      </c>
      <c r="K2728" s="1">
        <v>44603</v>
      </c>
      <c r="L2728" s="1">
        <v>44607</v>
      </c>
      <c r="M2728" t="s">
        <v>3559</v>
      </c>
      <c r="N2728">
        <v>1</v>
      </c>
      <c r="O2728">
        <v>0.25</v>
      </c>
      <c r="P2728">
        <v>937.53</v>
      </c>
      <c r="Q2728">
        <v>197.56800000000001</v>
      </c>
      <c r="R2728">
        <v>1778.1120000000001</v>
      </c>
      <c r="S2728">
        <v>444.52800000000002</v>
      </c>
      <c r="T2728">
        <v>840.58199999999988</v>
      </c>
    </row>
    <row r="2729" spans="1:20" x14ac:dyDescent="0.3">
      <c r="A2729" t="s">
        <v>6287</v>
      </c>
      <c r="B2729" t="s">
        <v>584</v>
      </c>
      <c r="C2729" t="s">
        <v>1446</v>
      </c>
      <c r="D2729" s="1">
        <v>45381</v>
      </c>
      <c r="E2729" t="s">
        <v>3547</v>
      </c>
      <c r="F2729">
        <v>5</v>
      </c>
      <c r="G2729">
        <v>176.13</v>
      </c>
      <c r="H2729">
        <v>0.2</v>
      </c>
      <c r="I2729" t="s">
        <v>3548</v>
      </c>
      <c r="J2729" t="s">
        <v>3567</v>
      </c>
      <c r="K2729" s="1">
        <v>45385</v>
      </c>
      <c r="L2729" s="1">
        <v>45387</v>
      </c>
      <c r="M2729" t="s">
        <v>3559</v>
      </c>
      <c r="N2729">
        <v>1</v>
      </c>
      <c r="O2729">
        <v>0.21</v>
      </c>
      <c r="P2729">
        <v>390.2000000000001</v>
      </c>
      <c r="Q2729">
        <v>140.904</v>
      </c>
      <c r="R2729">
        <v>704.52</v>
      </c>
      <c r="S2729">
        <v>147.94919999999999</v>
      </c>
      <c r="T2729">
        <v>314.31999999999988</v>
      </c>
    </row>
    <row r="2730" spans="1:20" x14ac:dyDescent="0.3">
      <c r="A2730" t="s">
        <v>6288</v>
      </c>
      <c r="B2730" t="s">
        <v>447</v>
      </c>
      <c r="C2730" t="s">
        <v>1054</v>
      </c>
      <c r="D2730" s="1">
        <v>45416</v>
      </c>
      <c r="E2730" t="s">
        <v>3547</v>
      </c>
      <c r="F2730">
        <v>2</v>
      </c>
      <c r="G2730">
        <v>254.87</v>
      </c>
      <c r="H2730">
        <v>0.08</v>
      </c>
      <c r="I2730" t="s">
        <v>3548</v>
      </c>
      <c r="J2730" t="s">
        <v>3549</v>
      </c>
      <c r="K2730" s="1">
        <v>45417</v>
      </c>
      <c r="L2730" s="1">
        <v>45419</v>
      </c>
      <c r="M2730" t="s">
        <v>3559</v>
      </c>
      <c r="N2730">
        <v>1</v>
      </c>
      <c r="O2730">
        <v>0</v>
      </c>
      <c r="P2730">
        <v>241.04</v>
      </c>
      <c r="Q2730">
        <v>234.4804</v>
      </c>
      <c r="R2730">
        <v>468.96080000000001</v>
      </c>
      <c r="S2730">
        <v>0</v>
      </c>
      <c r="T2730">
        <v>227.92080000000001</v>
      </c>
    </row>
    <row r="2731" spans="1:20" x14ac:dyDescent="0.3">
      <c r="A2731" t="s">
        <v>6289</v>
      </c>
      <c r="B2731" t="s">
        <v>557</v>
      </c>
      <c r="C2731" t="s">
        <v>1408</v>
      </c>
      <c r="D2731" s="1">
        <v>44607</v>
      </c>
      <c r="E2731" t="s">
        <v>3547</v>
      </c>
      <c r="F2731">
        <v>4</v>
      </c>
      <c r="G2731">
        <v>193.59</v>
      </c>
      <c r="H2731">
        <v>0.08</v>
      </c>
      <c r="I2731" t="s">
        <v>3561</v>
      </c>
      <c r="J2731" t="s">
        <v>3562</v>
      </c>
      <c r="K2731" s="1">
        <v>44609</v>
      </c>
      <c r="L2731" s="1">
        <v>44610</v>
      </c>
      <c r="M2731" t="s">
        <v>3559</v>
      </c>
      <c r="N2731">
        <v>1</v>
      </c>
      <c r="O2731">
        <v>0.2</v>
      </c>
      <c r="P2731">
        <v>437.92</v>
      </c>
      <c r="Q2731">
        <v>178.1028</v>
      </c>
      <c r="R2731">
        <v>712.41120000000001</v>
      </c>
      <c r="S2731">
        <v>142.48223999999999</v>
      </c>
      <c r="T2731">
        <v>274.49119999999999</v>
      </c>
    </row>
    <row r="2732" spans="1:20" x14ac:dyDescent="0.3">
      <c r="A2732" t="s">
        <v>6290</v>
      </c>
      <c r="B2732" t="s">
        <v>380</v>
      </c>
      <c r="C2732" t="s">
        <v>1047</v>
      </c>
      <c r="D2732" s="1">
        <v>45283</v>
      </c>
      <c r="E2732" t="s">
        <v>3547</v>
      </c>
      <c r="F2732">
        <v>5</v>
      </c>
      <c r="G2732">
        <v>310.76</v>
      </c>
      <c r="H2732">
        <v>0.05</v>
      </c>
      <c r="I2732" t="s">
        <v>3548</v>
      </c>
      <c r="J2732" t="s">
        <v>3558</v>
      </c>
      <c r="K2732" s="1">
        <v>45289</v>
      </c>
      <c r="L2732" s="1">
        <v>45289</v>
      </c>
      <c r="M2732" t="s">
        <v>3550</v>
      </c>
      <c r="N2732">
        <v>0</v>
      </c>
      <c r="O2732">
        <v>0</v>
      </c>
      <c r="P2732">
        <v>938.3</v>
      </c>
      <c r="Q2732">
        <v>295.22199999999998</v>
      </c>
      <c r="R2732">
        <v>1476.11</v>
      </c>
      <c r="S2732">
        <v>0</v>
      </c>
      <c r="T2732">
        <v>537.80999999999995</v>
      </c>
    </row>
    <row r="2733" spans="1:20" x14ac:dyDescent="0.3">
      <c r="A2733" t="s">
        <v>6291</v>
      </c>
      <c r="B2733" t="s">
        <v>383</v>
      </c>
      <c r="C2733" t="s">
        <v>1143</v>
      </c>
      <c r="D2733" s="1">
        <v>45166</v>
      </c>
      <c r="E2733" t="s">
        <v>3547</v>
      </c>
      <c r="F2733">
        <v>7</v>
      </c>
      <c r="G2733">
        <v>164.12</v>
      </c>
      <c r="H2733">
        <v>0.24</v>
      </c>
      <c r="I2733" t="s">
        <v>3553</v>
      </c>
      <c r="J2733" t="s">
        <v>3549</v>
      </c>
      <c r="K2733" s="1">
        <v>45170</v>
      </c>
      <c r="L2733" s="1">
        <v>45171</v>
      </c>
      <c r="M2733" t="s">
        <v>3559</v>
      </c>
      <c r="N2733">
        <v>1</v>
      </c>
      <c r="O2733">
        <v>0.19</v>
      </c>
      <c r="P2733">
        <v>158.27000000000001</v>
      </c>
      <c r="Q2733">
        <v>124.7312</v>
      </c>
      <c r="R2733">
        <v>873.11840000000007</v>
      </c>
      <c r="S2733">
        <v>165.89249599999999</v>
      </c>
      <c r="T2733">
        <v>714.84840000000008</v>
      </c>
    </row>
    <row r="2734" spans="1:20" x14ac:dyDescent="0.3">
      <c r="A2734" t="s">
        <v>6292</v>
      </c>
      <c r="B2734" t="s">
        <v>249</v>
      </c>
      <c r="C2734" t="s">
        <v>1120</v>
      </c>
      <c r="D2734" s="1">
        <v>44781</v>
      </c>
      <c r="E2734" t="s">
        <v>3547</v>
      </c>
      <c r="F2734">
        <v>3</v>
      </c>
      <c r="G2734">
        <v>76.67</v>
      </c>
      <c r="H2734">
        <v>0.04</v>
      </c>
      <c r="I2734" t="s">
        <v>3561</v>
      </c>
      <c r="J2734" t="s">
        <v>3554</v>
      </c>
      <c r="K2734" s="1">
        <v>44783</v>
      </c>
      <c r="L2734" s="1">
        <v>44783</v>
      </c>
      <c r="M2734" t="s">
        <v>3550</v>
      </c>
      <c r="N2734">
        <v>0</v>
      </c>
      <c r="O2734">
        <v>0.18</v>
      </c>
      <c r="P2734">
        <v>58.62</v>
      </c>
      <c r="Q2734">
        <v>73.603200000000001</v>
      </c>
      <c r="R2734">
        <v>220.80959999999999</v>
      </c>
      <c r="S2734">
        <v>39.745728</v>
      </c>
      <c r="T2734">
        <v>162.18960000000001</v>
      </c>
    </row>
    <row r="2735" spans="1:20" x14ac:dyDescent="0.3">
      <c r="A2735" t="s">
        <v>6293</v>
      </c>
      <c r="B2735" t="s">
        <v>405</v>
      </c>
      <c r="C2735" t="s">
        <v>1174</v>
      </c>
      <c r="D2735" s="1">
        <v>44817</v>
      </c>
      <c r="E2735" t="s">
        <v>3547</v>
      </c>
      <c r="F2735">
        <v>5</v>
      </c>
      <c r="G2735">
        <v>316.61</v>
      </c>
      <c r="H2735">
        <v>0.18</v>
      </c>
      <c r="I2735" t="s">
        <v>3557</v>
      </c>
      <c r="J2735" t="s">
        <v>3567</v>
      </c>
      <c r="K2735" s="1">
        <v>44818</v>
      </c>
      <c r="L2735" s="1">
        <v>44818</v>
      </c>
      <c r="M2735" t="s">
        <v>3550</v>
      </c>
      <c r="N2735">
        <v>0</v>
      </c>
      <c r="O2735">
        <v>0.25</v>
      </c>
      <c r="P2735">
        <v>941</v>
      </c>
      <c r="Q2735">
        <v>259.62020000000001</v>
      </c>
      <c r="R2735">
        <v>1298.1010000000001</v>
      </c>
      <c r="S2735">
        <v>324.52525000000003</v>
      </c>
      <c r="T2735">
        <v>357.10100000000011</v>
      </c>
    </row>
    <row r="2736" spans="1:20" x14ac:dyDescent="0.3">
      <c r="A2736" t="s">
        <v>6294</v>
      </c>
      <c r="B2736" t="s">
        <v>276</v>
      </c>
      <c r="C2736" t="s">
        <v>1323</v>
      </c>
      <c r="D2736" s="1">
        <v>44698</v>
      </c>
      <c r="E2736" t="s">
        <v>3547</v>
      </c>
      <c r="F2736">
        <v>3</v>
      </c>
      <c r="G2736">
        <v>72.05</v>
      </c>
      <c r="H2736">
        <v>0.04</v>
      </c>
      <c r="I2736" t="s">
        <v>3553</v>
      </c>
      <c r="J2736" t="s">
        <v>3554</v>
      </c>
      <c r="K2736" s="1">
        <v>44701</v>
      </c>
      <c r="L2736" s="1">
        <v>44703</v>
      </c>
      <c r="M2736" t="s">
        <v>3559</v>
      </c>
      <c r="N2736">
        <v>1</v>
      </c>
      <c r="O2736">
        <v>0</v>
      </c>
      <c r="P2736">
        <v>79.38</v>
      </c>
      <c r="Q2736">
        <v>69.167999999999992</v>
      </c>
      <c r="R2736">
        <v>207.50399999999999</v>
      </c>
      <c r="S2736">
        <v>0</v>
      </c>
      <c r="T2736">
        <v>128.124</v>
      </c>
    </row>
    <row r="2737" spans="1:20" x14ac:dyDescent="0.3">
      <c r="A2737" t="s">
        <v>6295</v>
      </c>
      <c r="B2737" t="s">
        <v>445</v>
      </c>
      <c r="C2737" t="s">
        <v>1068</v>
      </c>
      <c r="D2737" s="1">
        <v>44792</v>
      </c>
      <c r="E2737" t="s">
        <v>3556</v>
      </c>
      <c r="F2737">
        <v>3</v>
      </c>
      <c r="G2737">
        <v>77.69</v>
      </c>
      <c r="H2737">
        <v>0.12</v>
      </c>
      <c r="I2737" t="s">
        <v>3553</v>
      </c>
      <c r="J2737" t="s">
        <v>3567</v>
      </c>
      <c r="K2737" s="1">
        <v>44795</v>
      </c>
      <c r="L2737" s="1">
        <v>44797</v>
      </c>
      <c r="M2737" t="s">
        <v>3559</v>
      </c>
      <c r="N2737">
        <v>1</v>
      </c>
      <c r="O2737">
        <v>0.2</v>
      </c>
      <c r="P2737">
        <v>95.46</v>
      </c>
      <c r="Q2737">
        <v>68.367199999999997</v>
      </c>
      <c r="R2737">
        <v>205.10159999999999</v>
      </c>
      <c r="S2737">
        <v>41.020319999999998</v>
      </c>
      <c r="T2737">
        <v>109.6416</v>
      </c>
    </row>
    <row r="2738" spans="1:20" x14ac:dyDescent="0.3">
      <c r="A2738" t="s">
        <v>6296</v>
      </c>
      <c r="B2738" t="s">
        <v>397</v>
      </c>
      <c r="C2738" t="s">
        <v>1303</v>
      </c>
      <c r="D2738" s="1">
        <v>45379</v>
      </c>
      <c r="E2738" t="s">
        <v>3547</v>
      </c>
      <c r="F2738">
        <v>4</v>
      </c>
      <c r="G2738">
        <v>213</v>
      </c>
      <c r="H2738">
        <v>0.13</v>
      </c>
      <c r="I2738" t="s">
        <v>3553</v>
      </c>
      <c r="J2738" t="s">
        <v>3562</v>
      </c>
      <c r="K2738" s="1">
        <v>45383</v>
      </c>
      <c r="L2738" s="1">
        <v>45383</v>
      </c>
      <c r="M2738" t="s">
        <v>3550</v>
      </c>
      <c r="N2738">
        <v>0</v>
      </c>
      <c r="O2738">
        <v>0.2</v>
      </c>
      <c r="P2738">
        <v>517.28</v>
      </c>
      <c r="Q2738">
        <v>185.31</v>
      </c>
      <c r="R2738">
        <v>741.24</v>
      </c>
      <c r="S2738">
        <v>148.24799999999999</v>
      </c>
      <c r="T2738">
        <v>223.96</v>
      </c>
    </row>
    <row r="2739" spans="1:20" x14ac:dyDescent="0.3">
      <c r="A2739" t="s">
        <v>6297</v>
      </c>
      <c r="B2739" t="s">
        <v>644</v>
      </c>
      <c r="C2739" t="s">
        <v>1459</v>
      </c>
      <c r="D2739" s="1">
        <v>45275</v>
      </c>
      <c r="E2739" t="s">
        <v>3547</v>
      </c>
      <c r="F2739">
        <v>3</v>
      </c>
      <c r="G2739">
        <v>128.99</v>
      </c>
      <c r="H2739">
        <v>0.21</v>
      </c>
      <c r="I2739" t="s">
        <v>3553</v>
      </c>
      <c r="J2739" t="s">
        <v>3567</v>
      </c>
      <c r="K2739" s="1">
        <v>45279</v>
      </c>
      <c r="L2739" s="1">
        <v>45281</v>
      </c>
      <c r="M2739" t="s">
        <v>3559</v>
      </c>
      <c r="N2739">
        <v>1</v>
      </c>
      <c r="O2739">
        <v>0.1</v>
      </c>
      <c r="P2739">
        <v>208.59</v>
      </c>
      <c r="Q2739">
        <v>101.9021</v>
      </c>
      <c r="R2739">
        <v>305.70630000000011</v>
      </c>
      <c r="S2739">
        <v>30.570630000000008</v>
      </c>
      <c r="T2739">
        <v>97.116300000000038</v>
      </c>
    </row>
    <row r="2740" spans="1:20" x14ac:dyDescent="0.3">
      <c r="A2740" t="s">
        <v>6298</v>
      </c>
      <c r="B2740" t="s">
        <v>683</v>
      </c>
      <c r="C2740" t="s">
        <v>1001</v>
      </c>
      <c r="D2740" s="1">
        <v>45139</v>
      </c>
      <c r="E2740" t="s">
        <v>3547</v>
      </c>
      <c r="F2740">
        <v>13</v>
      </c>
      <c r="G2740">
        <v>299.45</v>
      </c>
      <c r="H2740">
        <v>0.11</v>
      </c>
      <c r="I2740" t="s">
        <v>3548</v>
      </c>
      <c r="J2740" t="s">
        <v>3554</v>
      </c>
      <c r="K2740" s="1">
        <v>45144</v>
      </c>
      <c r="L2740" s="1">
        <v>45146</v>
      </c>
      <c r="M2740" t="s">
        <v>3559</v>
      </c>
      <c r="N2740">
        <v>1</v>
      </c>
      <c r="O2740">
        <v>0.1</v>
      </c>
      <c r="P2740">
        <v>2523.69</v>
      </c>
      <c r="Q2740">
        <v>266.51049999999998</v>
      </c>
      <c r="R2740">
        <v>3464.6365000000001</v>
      </c>
      <c r="S2740">
        <v>346.46364999999997</v>
      </c>
      <c r="T2740">
        <v>940.94649999999956</v>
      </c>
    </row>
    <row r="2741" spans="1:20" x14ac:dyDescent="0.3">
      <c r="A2741" t="s">
        <v>6299</v>
      </c>
      <c r="B2741" t="s">
        <v>206</v>
      </c>
      <c r="C2741" t="s">
        <v>1091</v>
      </c>
      <c r="D2741" s="1">
        <v>45534</v>
      </c>
      <c r="E2741" t="s">
        <v>3547</v>
      </c>
      <c r="F2741">
        <v>6</v>
      </c>
      <c r="G2741">
        <v>216.99</v>
      </c>
      <c r="H2741">
        <v>0.21</v>
      </c>
      <c r="I2741" t="s">
        <v>3557</v>
      </c>
      <c r="J2741" t="s">
        <v>3549</v>
      </c>
      <c r="K2741" s="1">
        <v>45538</v>
      </c>
      <c r="L2741" s="1">
        <v>45540</v>
      </c>
      <c r="M2741" t="s">
        <v>3559</v>
      </c>
      <c r="N2741">
        <v>1</v>
      </c>
      <c r="O2741">
        <v>0.2</v>
      </c>
      <c r="P2741">
        <v>936.9</v>
      </c>
      <c r="Q2741">
        <v>171.4221</v>
      </c>
      <c r="R2741">
        <v>1028.5326</v>
      </c>
      <c r="S2741">
        <v>205.7065200000001</v>
      </c>
      <c r="T2741">
        <v>91.632600000000139</v>
      </c>
    </row>
    <row r="2742" spans="1:20" x14ac:dyDescent="0.3">
      <c r="A2742" t="s">
        <v>6300</v>
      </c>
      <c r="B2742" t="s">
        <v>583</v>
      </c>
      <c r="C2742" t="s">
        <v>1118</v>
      </c>
      <c r="D2742" s="1">
        <v>44599</v>
      </c>
      <c r="E2742" t="s">
        <v>3547</v>
      </c>
      <c r="F2742">
        <v>2</v>
      </c>
      <c r="G2742">
        <v>72.2</v>
      </c>
      <c r="H2742">
        <v>7.0000000000000007E-2</v>
      </c>
      <c r="I2742" t="s">
        <v>3548</v>
      </c>
      <c r="J2742" t="s">
        <v>3558</v>
      </c>
      <c r="K2742" s="1">
        <v>44600</v>
      </c>
      <c r="L2742" s="1">
        <v>44602</v>
      </c>
      <c r="M2742" t="s">
        <v>3559</v>
      </c>
      <c r="N2742">
        <v>1</v>
      </c>
      <c r="O2742">
        <v>0.21</v>
      </c>
      <c r="P2742">
        <v>12.72</v>
      </c>
      <c r="Q2742">
        <v>67.146000000000001</v>
      </c>
      <c r="R2742">
        <v>134.292</v>
      </c>
      <c r="S2742">
        <v>28.201319999999999</v>
      </c>
      <c r="T2742">
        <v>121.572</v>
      </c>
    </row>
    <row r="2743" spans="1:20" x14ac:dyDescent="0.3">
      <c r="A2743" t="s">
        <v>6301</v>
      </c>
      <c r="B2743" t="s">
        <v>609</v>
      </c>
      <c r="C2743" t="s">
        <v>1344</v>
      </c>
      <c r="D2743" s="1">
        <v>44716</v>
      </c>
      <c r="E2743" t="s">
        <v>3547</v>
      </c>
      <c r="F2743">
        <v>8</v>
      </c>
      <c r="G2743">
        <v>200.54</v>
      </c>
      <c r="H2743">
        <v>0.05</v>
      </c>
      <c r="I2743" t="s">
        <v>3557</v>
      </c>
      <c r="J2743" t="s">
        <v>3549</v>
      </c>
      <c r="K2743" s="1">
        <v>44717</v>
      </c>
      <c r="L2743" s="1">
        <v>44721</v>
      </c>
      <c r="M2743" t="s">
        <v>3559</v>
      </c>
      <c r="N2743">
        <v>1</v>
      </c>
      <c r="O2743">
        <v>0.18</v>
      </c>
      <c r="P2743">
        <v>1510.96</v>
      </c>
      <c r="Q2743">
        <v>190.51300000000001</v>
      </c>
      <c r="R2743">
        <v>1524.104</v>
      </c>
      <c r="S2743">
        <v>274.33872000000002</v>
      </c>
      <c r="T2743">
        <v>13.14399999999978</v>
      </c>
    </row>
    <row r="2744" spans="1:20" x14ac:dyDescent="0.3">
      <c r="A2744" t="s">
        <v>6302</v>
      </c>
      <c r="B2744" t="s">
        <v>129</v>
      </c>
      <c r="C2744" t="s">
        <v>1975</v>
      </c>
      <c r="D2744" s="1">
        <v>45064</v>
      </c>
      <c r="E2744" t="s">
        <v>3547</v>
      </c>
      <c r="F2744">
        <v>4</v>
      </c>
      <c r="G2744">
        <v>123.32</v>
      </c>
      <c r="H2744">
        <v>0.22</v>
      </c>
      <c r="I2744" t="s">
        <v>3548</v>
      </c>
      <c r="J2744" t="s">
        <v>3554</v>
      </c>
      <c r="K2744" s="1">
        <v>45067</v>
      </c>
      <c r="L2744" s="1">
        <v>45069</v>
      </c>
      <c r="M2744" t="s">
        <v>3559</v>
      </c>
      <c r="N2744">
        <v>1</v>
      </c>
      <c r="O2744">
        <v>0</v>
      </c>
      <c r="P2744">
        <v>242.16</v>
      </c>
      <c r="Q2744">
        <v>96.189599999999999</v>
      </c>
      <c r="R2744">
        <v>384.75839999999999</v>
      </c>
      <c r="S2744">
        <v>0</v>
      </c>
      <c r="T2744">
        <v>142.5984</v>
      </c>
    </row>
    <row r="2745" spans="1:20" x14ac:dyDescent="0.3">
      <c r="A2745" t="s">
        <v>6303</v>
      </c>
      <c r="B2745" t="s">
        <v>113</v>
      </c>
      <c r="C2745" t="s">
        <v>984</v>
      </c>
      <c r="D2745" s="1">
        <v>44666</v>
      </c>
      <c r="E2745" t="s">
        <v>3556</v>
      </c>
      <c r="F2745">
        <v>5</v>
      </c>
      <c r="G2745">
        <v>249.89</v>
      </c>
      <c r="H2745">
        <v>0.05</v>
      </c>
      <c r="I2745" t="s">
        <v>3557</v>
      </c>
      <c r="J2745" t="s">
        <v>3558</v>
      </c>
      <c r="K2745" s="1">
        <v>44670</v>
      </c>
      <c r="L2745" s="1">
        <v>44672</v>
      </c>
      <c r="M2745" t="s">
        <v>3559</v>
      </c>
      <c r="N2745">
        <v>1</v>
      </c>
      <c r="O2745">
        <v>0.18</v>
      </c>
      <c r="P2745">
        <v>822.55</v>
      </c>
      <c r="Q2745">
        <v>237.3955</v>
      </c>
      <c r="R2745">
        <v>1186.9775</v>
      </c>
      <c r="S2745">
        <v>213.65594999999999</v>
      </c>
      <c r="T2745">
        <v>364.42750000000001</v>
      </c>
    </row>
    <row r="2746" spans="1:20" x14ac:dyDescent="0.3">
      <c r="A2746" t="s">
        <v>6304</v>
      </c>
      <c r="B2746" t="s">
        <v>288</v>
      </c>
      <c r="C2746" t="s">
        <v>1097</v>
      </c>
      <c r="D2746" s="1">
        <v>44816</v>
      </c>
      <c r="E2746" t="s">
        <v>3547</v>
      </c>
      <c r="F2746">
        <v>3</v>
      </c>
      <c r="G2746">
        <v>156.74</v>
      </c>
      <c r="H2746">
        <v>0.19</v>
      </c>
      <c r="I2746" t="s">
        <v>3553</v>
      </c>
      <c r="J2746" t="s">
        <v>3549</v>
      </c>
      <c r="K2746" s="1">
        <v>44818</v>
      </c>
      <c r="L2746" s="1">
        <v>44819</v>
      </c>
      <c r="M2746" t="s">
        <v>3559</v>
      </c>
      <c r="N2746">
        <v>1</v>
      </c>
      <c r="O2746">
        <v>0.21</v>
      </c>
      <c r="P2746">
        <v>411.39</v>
      </c>
      <c r="Q2746">
        <v>126.9594</v>
      </c>
      <c r="R2746">
        <v>380.87820000000011</v>
      </c>
      <c r="S2746">
        <v>79.984422000000009</v>
      </c>
      <c r="T2746">
        <v>-30.511799999999941</v>
      </c>
    </row>
    <row r="2747" spans="1:20" x14ac:dyDescent="0.3">
      <c r="A2747" t="s">
        <v>6305</v>
      </c>
      <c r="B2747" t="s">
        <v>220</v>
      </c>
      <c r="C2747" t="s">
        <v>1156</v>
      </c>
      <c r="D2747" s="1">
        <v>44965</v>
      </c>
      <c r="E2747" t="s">
        <v>3547</v>
      </c>
      <c r="F2747">
        <v>3</v>
      </c>
      <c r="G2747">
        <v>277.95</v>
      </c>
      <c r="H2747">
        <v>0.02</v>
      </c>
      <c r="I2747" t="s">
        <v>3557</v>
      </c>
      <c r="J2747" t="s">
        <v>3549</v>
      </c>
      <c r="K2747" s="1">
        <v>44970</v>
      </c>
      <c r="L2747" s="1">
        <v>44972</v>
      </c>
      <c r="M2747" t="s">
        <v>3559</v>
      </c>
      <c r="N2747">
        <v>1</v>
      </c>
      <c r="O2747">
        <v>0.25</v>
      </c>
      <c r="P2747">
        <v>466.77</v>
      </c>
      <c r="Q2747">
        <v>272.39100000000002</v>
      </c>
      <c r="R2747">
        <v>817.17299999999989</v>
      </c>
      <c r="S2747">
        <v>204.29325</v>
      </c>
      <c r="T2747">
        <v>350.40299999999991</v>
      </c>
    </row>
    <row r="2748" spans="1:20" x14ac:dyDescent="0.3">
      <c r="A2748" t="s">
        <v>6306</v>
      </c>
      <c r="B2748" t="s">
        <v>550</v>
      </c>
      <c r="C2748" t="s">
        <v>1154</v>
      </c>
      <c r="D2748" s="1">
        <v>45049</v>
      </c>
      <c r="E2748" t="s">
        <v>3547</v>
      </c>
      <c r="F2748">
        <v>8</v>
      </c>
      <c r="G2748">
        <v>116.51</v>
      </c>
      <c r="H2748">
        <v>7.0000000000000007E-2</v>
      </c>
      <c r="I2748" t="s">
        <v>3548</v>
      </c>
      <c r="J2748" t="s">
        <v>3562</v>
      </c>
      <c r="K2748" s="1">
        <v>45051</v>
      </c>
      <c r="L2748" s="1">
        <v>45054</v>
      </c>
      <c r="M2748" t="s">
        <v>3559</v>
      </c>
      <c r="N2748">
        <v>1</v>
      </c>
      <c r="O2748">
        <v>0.1</v>
      </c>
      <c r="P2748">
        <v>514.64</v>
      </c>
      <c r="Q2748">
        <v>108.35429999999999</v>
      </c>
      <c r="R2748">
        <v>866.83439999999996</v>
      </c>
      <c r="S2748">
        <v>86.683440000000004</v>
      </c>
      <c r="T2748">
        <v>352.19439999999997</v>
      </c>
    </row>
    <row r="2749" spans="1:20" x14ac:dyDescent="0.3">
      <c r="A2749" t="s">
        <v>6307</v>
      </c>
      <c r="B2749" t="s">
        <v>355</v>
      </c>
      <c r="C2749" t="s">
        <v>1041</v>
      </c>
      <c r="D2749" s="1">
        <v>45519</v>
      </c>
      <c r="E2749" t="s">
        <v>3547</v>
      </c>
      <c r="F2749">
        <v>2</v>
      </c>
      <c r="G2749">
        <v>210.26</v>
      </c>
      <c r="H2749">
        <v>0.03</v>
      </c>
      <c r="I2749" t="s">
        <v>3557</v>
      </c>
      <c r="J2749" t="s">
        <v>3554</v>
      </c>
      <c r="K2749" s="1">
        <v>45522</v>
      </c>
      <c r="L2749" s="1">
        <v>45526</v>
      </c>
      <c r="M2749" t="s">
        <v>3559</v>
      </c>
      <c r="N2749">
        <v>1</v>
      </c>
      <c r="O2749">
        <v>0</v>
      </c>
      <c r="P2749">
        <v>328.72</v>
      </c>
      <c r="Q2749">
        <v>203.9522</v>
      </c>
      <c r="R2749">
        <v>407.90440000000001</v>
      </c>
      <c r="S2749">
        <v>0</v>
      </c>
      <c r="T2749">
        <v>79.184399999999926</v>
      </c>
    </row>
    <row r="2750" spans="1:20" x14ac:dyDescent="0.3">
      <c r="A2750" t="s">
        <v>6308</v>
      </c>
      <c r="B2750" t="s">
        <v>108</v>
      </c>
      <c r="C2750" t="s">
        <v>1216</v>
      </c>
      <c r="D2750" s="1">
        <v>45019</v>
      </c>
      <c r="E2750" t="s">
        <v>3547</v>
      </c>
      <c r="F2750">
        <v>1</v>
      </c>
      <c r="G2750">
        <v>176.18</v>
      </c>
      <c r="H2750">
        <v>0.1</v>
      </c>
      <c r="I2750" t="s">
        <v>3557</v>
      </c>
      <c r="J2750" t="s">
        <v>3562</v>
      </c>
      <c r="K2750" s="1">
        <v>45022</v>
      </c>
      <c r="L2750" s="1">
        <v>45026</v>
      </c>
      <c r="M2750" t="s">
        <v>3559</v>
      </c>
      <c r="N2750">
        <v>1</v>
      </c>
      <c r="O2750">
        <v>0.22</v>
      </c>
      <c r="P2750">
        <v>147.74</v>
      </c>
      <c r="Q2750">
        <v>158.56200000000001</v>
      </c>
      <c r="R2750">
        <v>158.56200000000001</v>
      </c>
      <c r="S2750">
        <v>34.88364</v>
      </c>
      <c r="T2750">
        <v>10.821999999999999</v>
      </c>
    </row>
    <row r="2751" spans="1:20" x14ac:dyDescent="0.3">
      <c r="A2751" t="s">
        <v>6309</v>
      </c>
      <c r="B2751" t="s">
        <v>295</v>
      </c>
      <c r="C2751" t="s">
        <v>1054</v>
      </c>
      <c r="D2751" s="1">
        <v>45089</v>
      </c>
      <c r="E2751" t="s">
        <v>3547</v>
      </c>
      <c r="F2751">
        <v>5</v>
      </c>
      <c r="G2751">
        <v>254.87</v>
      </c>
      <c r="H2751">
        <v>0.19</v>
      </c>
      <c r="I2751" t="s">
        <v>3557</v>
      </c>
      <c r="J2751" t="s">
        <v>3554</v>
      </c>
      <c r="K2751" s="1">
        <v>45093</v>
      </c>
      <c r="L2751" s="1">
        <v>45094</v>
      </c>
      <c r="M2751" t="s">
        <v>3559</v>
      </c>
      <c r="N2751">
        <v>1</v>
      </c>
      <c r="O2751">
        <v>0.18</v>
      </c>
      <c r="P2751">
        <v>602.6</v>
      </c>
      <c r="Q2751">
        <v>206.44470000000001</v>
      </c>
      <c r="R2751">
        <v>1032.2235000000001</v>
      </c>
      <c r="S2751">
        <v>185.80023</v>
      </c>
      <c r="T2751">
        <v>429.62349999999998</v>
      </c>
    </row>
    <row r="2752" spans="1:20" x14ac:dyDescent="0.3">
      <c r="A2752" t="s">
        <v>6310</v>
      </c>
      <c r="B2752" t="s">
        <v>97</v>
      </c>
      <c r="C2752" t="s">
        <v>1129</v>
      </c>
      <c r="D2752" s="1">
        <v>45152</v>
      </c>
      <c r="E2752" t="s">
        <v>3547</v>
      </c>
      <c r="F2752">
        <v>4</v>
      </c>
      <c r="G2752">
        <v>119.6</v>
      </c>
      <c r="H2752">
        <v>0.17</v>
      </c>
      <c r="I2752" t="s">
        <v>3553</v>
      </c>
      <c r="J2752" t="s">
        <v>3554</v>
      </c>
      <c r="K2752" s="1">
        <v>45154</v>
      </c>
      <c r="L2752" s="1">
        <v>45157</v>
      </c>
      <c r="M2752" t="s">
        <v>3559</v>
      </c>
      <c r="N2752">
        <v>1</v>
      </c>
      <c r="O2752">
        <v>0.18</v>
      </c>
      <c r="P2752">
        <v>128.80000000000001</v>
      </c>
      <c r="Q2752">
        <v>99.268000000000001</v>
      </c>
      <c r="R2752">
        <v>397.072</v>
      </c>
      <c r="S2752">
        <v>71.472959999999986</v>
      </c>
      <c r="T2752">
        <v>268.27199999999988</v>
      </c>
    </row>
    <row r="2753" spans="1:20" x14ac:dyDescent="0.3">
      <c r="A2753" t="s">
        <v>6311</v>
      </c>
      <c r="B2753" t="s">
        <v>558</v>
      </c>
      <c r="C2753" t="s">
        <v>1026</v>
      </c>
      <c r="D2753" s="1">
        <v>45086</v>
      </c>
      <c r="E2753" t="s">
        <v>3547</v>
      </c>
      <c r="F2753">
        <v>6</v>
      </c>
      <c r="G2753">
        <v>228.86</v>
      </c>
      <c r="H2753">
        <v>0.06</v>
      </c>
      <c r="I2753" t="s">
        <v>3553</v>
      </c>
      <c r="J2753" t="s">
        <v>3554</v>
      </c>
      <c r="K2753" s="1">
        <v>45092</v>
      </c>
      <c r="L2753" s="1">
        <v>45094</v>
      </c>
      <c r="M2753" t="s">
        <v>3559</v>
      </c>
      <c r="N2753">
        <v>1</v>
      </c>
      <c r="O2753">
        <v>0.21</v>
      </c>
      <c r="P2753">
        <v>1007.28</v>
      </c>
      <c r="Q2753">
        <v>215.1284</v>
      </c>
      <c r="R2753">
        <v>1290.7704000000001</v>
      </c>
      <c r="S2753">
        <v>271.06178399999999</v>
      </c>
      <c r="T2753">
        <v>283.49039999999991</v>
      </c>
    </row>
    <row r="2754" spans="1:20" x14ac:dyDescent="0.3">
      <c r="A2754" t="s">
        <v>6312</v>
      </c>
      <c r="B2754" t="s">
        <v>195</v>
      </c>
      <c r="C2754" t="s">
        <v>1427</v>
      </c>
      <c r="D2754" s="1">
        <v>44931</v>
      </c>
      <c r="E2754" t="s">
        <v>3547</v>
      </c>
      <c r="F2754">
        <v>4</v>
      </c>
      <c r="G2754">
        <v>230.44</v>
      </c>
      <c r="H2754">
        <v>0.13</v>
      </c>
      <c r="I2754" t="s">
        <v>3548</v>
      </c>
      <c r="J2754" t="s">
        <v>3567</v>
      </c>
      <c r="K2754" s="1">
        <v>44937</v>
      </c>
      <c r="L2754" s="1">
        <v>44938</v>
      </c>
      <c r="M2754" t="s">
        <v>3559</v>
      </c>
      <c r="N2754">
        <v>1</v>
      </c>
      <c r="O2754">
        <v>0.21</v>
      </c>
      <c r="P2754">
        <v>717.96</v>
      </c>
      <c r="Q2754">
        <v>200.4828</v>
      </c>
      <c r="R2754">
        <v>801.93119999999999</v>
      </c>
      <c r="S2754">
        <v>168.405552</v>
      </c>
      <c r="T2754">
        <v>83.971199999999953</v>
      </c>
    </row>
    <row r="2755" spans="1:20" x14ac:dyDescent="0.3">
      <c r="A2755" t="s">
        <v>6313</v>
      </c>
      <c r="B2755" t="s">
        <v>601</v>
      </c>
      <c r="C2755" t="s">
        <v>1070</v>
      </c>
      <c r="D2755" s="1">
        <v>44663</v>
      </c>
      <c r="E2755" t="s">
        <v>3547</v>
      </c>
      <c r="F2755">
        <v>6</v>
      </c>
      <c r="G2755">
        <v>164.88</v>
      </c>
      <c r="H2755">
        <v>0.12</v>
      </c>
      <c r="I2755" t="s">
        <v>3553</v>
      </c>
      <c r="J2755" t="s">
        <v>3549</v>
      </c>
      <c r="K2755" s="1">
        <v>44664</v>
      </c>
      <c r="L2755" s="1">
        <v>44665</v>
      </c>
      <c r="M2755" t="s">
        <v>3559</v>
      </c>
      <c r="N2755">
        <v>1</v>
      </c>
      <c r="O2755">
        <v>0.19</v>
      </c>
      <c r="P2755">
        <v>510.12</v>
      </c>
      <c r="Q2755">
        <v>145.09440000000001</v>
      </c>
      <c r="R2755">
        <v>870.56640000000004</v>
      </c>
      <c r="S2755">
        <v>165.40761599999999</v>
      </c>
      <c r="T2755">
        <v>360.44639999999998</v>
      </c>
    </row>
    <row r="2756" spans="1:20" x14ac:dyDescent="0.3">
      <c r="A2756" t="s">
        <v>6314</v>
      </c>
      <c r="B2756" t="s">
        <v>487</v>
      </c>
      <c r="C2756" t="s">
        <v>1316</v>
      </c>
      <c r="D2756" s="1">
        <v>45477</v>
      </c>
      <c r="E2756" t="s">
        <v>3547</v>
      </c>
      <c r="F2756">
        <v>4</v>
      </c>
      <c r="G2756">
        <v>88.78</v>
      </c>
      <c r="H2756">
        <v>0.19</v>
      </c>
      <c r="I2756" t="s">
        <v>3561</v>
      </c>
      <c r="J2756" t="s">
        <v>3558</v>
      </c>
      <c r="K2756" s="1">
        <v>45481</v>
      </c>
      <c r="L2756" s="1">
        <v>45483</v>
      </c>
      <c r="M2756" t="s">
        <v>3559</v>
      </c>
      <c r="N2756">
        <v>1</v>
      </c>
      <c r="O2756">
        <v>0.22</v>
      </c>
      <c r="P2756">
        <v>321.64</v>
      </c>
      <c r="Q2756">
        <v>71.911799999999999</v>
      </c>
      <c r="R2756">
        <v>287.6472</v>
      </c>
      <c r="S2756">
        <v>63.282384</v>
      </c>
      <c r="T2756">
        <v>-33.992799999999988</v>
      </c>
    </row>
    <row r="2757" spans="1:20" x14ac:dyDescent="0.3">
      <c r="A2757" t="s">
        <v>6315</v>
      </c>
      <c r="B2757" t="s">
        <v>663</v>
      </c>
      <c r="C2757" t="s">
        <v>1120</v>
      </c>
      <c r="D2757" s="1">
        <v>45225</v>
      </c>
      <c r="E2757" t="s">
        <v>3547</v>
      </c>
      <c r="F2757">
        <v>6</v>
      </c>
      <c r="G2757">
        <v>76.67</v>
      </c>
      <c r="H2757">
        <v>0.02</v>
      </c>
      <c r="I2757" t="s">
        <v>3557</v>
      </c>
      <c r="J2757" t="s">
        <v>3554</v>
      </c>
      <c r="K2757" s="1">
        <v>45230</v>
      </c>
      <c r="L2757" s="1">
        <v>45231</v>
      </c>
      <c r="M2757" t="s">
        <v>3559</v>
      </c>
      <c r="N2757">
        <v>1</v>
      </c>
      <c r="O2757">
        <v>0.1</v>
      </c>
      <c r="P2757">
        <v>117.24</v>
      </c>
      <c r="Q2757">
        <v>75.136600000000001</v>
      </c>
      <c r="R2757">
        <v>450.81959999999998</v>
      </c>
      <c r="S2757">
        <v>45.081960000000009</v>
      </c>
      <c r="T2757">
        <v>333.57960000000003</v>
      </c>
    </row>
    <row r="2758" spans="1:20" x14ac:dyDescent="0.3">
      <c r="A2758" t="s">
        <v>6316</v>
      </c>
      <c r="B2758" t="s">
        <v>568</v>
      </c>
      <c r="C2758" t="s">
        <v>1028</v>
      </c>
      <c r="D2758" s="1">
        <v>45251</v>
      </c>
      <c r="E2758" t="s">
        <v>3547</v>
      </c>
      <c r="F2758">
        <v>8</v>
      </c>
      <c r="G2758">
        <v>243.46</v>
      </c>
      <c r="H2758">
        <v>0.19</v>
      </c>
      <c r="I2758" t="s">
        <v>3561</v>
      </c>
      <c r="J2758" t="s">
        <v>3558</v>
      </c>
      <c r="K2758" s="1">
        <v>45253</v>
      </c>
      <c r="L2758" s="1">
        <v>45254</v>
      </c>
      <c r="M2758" t="s">
        <v>3559</v>
      </c>
      <c r="N2758">
        <v>1</v>
      </c>
      <c r="O2758">
        <v>0.2</v>
      </c>
      <c r="P2758">
        <v>1228.1600000000001</v>
      </c>
      <c r="Q2758">
        <v>197.20259999999999</v>
      </c>
      <c r="R2758">
        <v>1577.6207999999999</v>
      </c>
      <c r="S2758">
        <v>315.52416000000011</v>
      </c>
      <c r="T2758">
        <v>349.46080000000012</v>
      </c>
    </row>
    <row r="2759" spans="1:20" x14ac:dyDescent="0.3">
      <c r="A2759" t="s">
        <v>6317</v>
      </c>
      <c r="B2759" t="s">
        <v>472</v>
      </c>
      <c r="C2759" t="s">
        <v>1148</v>
      </c>
      <c r="D2759" s="1">
        <v>45464</v>
      </c>
      <c r="E2759" t="s">
        <v>3547</v>
      </c>
      <c r="F2759">
        <v>2</v>
      </c>
      <c r="G2759">
        <v>260.06</v>
      </c>
      <c r="H2759">
        <v>0.05</v>
      </c>
      <c r="I2759" t="s">
        <v>3548</v>
      </c>
      <c r="J2759" t="s">
        <v>3567</v>
      </c>
      <c r="K2759" s="1">
        <v>45468</v>
      </c>
      <c r="L2759" s="1">
        <v>45472</v>
      </c>
      <c r="M2759" t="s">
        <v>3559</v>
      </c>
      <c r="N2759">
        <v>1</v>
      </c>
      <c r="O2759">
        <v>0.25</v>
      </c>
      <c r="P2759">
        <v>364.22</v>
      </c>
      <c r="Q2759">
        <v>247.05699999999999</v>
      </c>
      <c r="R2759">
        <v>494.11399999999998</v>
      </c>
      <c r="S2759">
        <v>123.52849999999999</v>
      </c>
      <c r="T2759">
        <v>129.89399999999989</v>
      </c>
    </row>
    <row r="2760" spans="1:20" x14ac:dyDescent="0.3">
      <c r="A2760" t="s">
        <v>6318</v>
      </c>
      <c r="B2760" t="s">
        <v>305</v>
      </c>
      <c r="C2760" t="s">
        <v>1469</v>
      </c>
      <c r="D2760" s="1">
        <v>45160</v>
      </c>
      <c r="E2760" t="s">
        <v>3547</v>
      </c>
      <c r="F2760">
        <v>6</v>
      </c>
      <c r="G2760">
        <v>151.46</v>
      </c>
      <c r="H2760">
        <v>0.17</v>
      </c>
      <c r="I2760" t="s">
        <v>3557</v>
      </c>
      <c r="J2760" t="s">
        <v>3549</v>
      </c>
      <c r="K2760" s="1">
        <v>45165</v>
      </c>
      <c r="L2760" s="1">
        <v>45166</v>
      </c>
      <c r="M2760" t="s">
        <v>3559</v>
      </c>
      <c r="N2760">
        <v>1</v>
      </c>
      <c r="O2760">
        <v>0.2</v>
      </c>
      <c r="P2760">
        <v>661.02</v>
      </c>
      <c r="Q2760">
        <v>125.7118</v>
      </c>
      <c r="R2760">
        <v>754.27080000000001</v>
      </c>
      <c r="S2760">
        <v>150.85416000000001</v>
      </c>
      <c r="T2760">
        <v>93.250800000000041</v>
      </c>
    </row>
    <row r="2761" spans="1:20" x14ac:dyDescent="0.3">
      <c r="A2761" t="s">
        <v>6319</v>
      </c>
      <c r="B2761" t="s">
        <v>223</v>
      </c>
      <c r="C2761" t="s">
        <v>1299</v>
      </c>
      <c r="D2761" s="1">
        <v>45161</v>
      </c>
      <c r="E2761" t="s">
        <v>3547</v>
      </c>
      <c r="F2761">
        <v>3</v>
      </c>
      <c r="G2761">
        <v>132.87</v>
      </c>
      <c r="H2761">
        <v>0.02</v>
      </c>
      <c r="I2761" t="s">
        <v>3548</v>
      </c>
      <c r="J2761" t="s">
        <v>3554</v>
      </c>
      <c r="K2761" s="1">
        <v>45166</v>
      </c>
      <c r="L2761" s="1">
        <v>45168</v>
      </c>
      <c r="M2761" t="s">
        <v>3559</v>
      </c>
      <c r="N2761">
        <v>1</v>
      </c>
      <c r="O2761">
        <v>0.21</v>
      </c>
      <c r="P2761">
        <v>197.34</v>
      </c>
      <c r="Q2761">
        <v>130.21260000000001</v>
      </c>
      <c r="R2761">
        <v>390.63780000000003</v>
      </c>
      <c r="S2761">
        <v>82.033938000000006</v>
      </c>
      <c r="T2761">
        <v>193.2978</v>
      </c>
    </row>
    <row r="2762" spans="1:20" x14ac:dyDescent="0.3">
      <c r="A2762" t="s">
        <v>6320</v>
      </c>
      <c r="B2762" t="s">
        <v>391</v>
      </c>
      <c r="C2762" t="s">
        <v>2022</v>
      </c>
      <c r="D2762" s="1">
        <v>45102</v>
      </c>
      <c r="E2762" t="s">
        <v>3547</v>
      </c>
      <c r="F2762">
        <v>3</v>
      </c>
      <c r="G2762">
        <v>74.36</v>
      </c>
      <c r="H2762">
        <v>0.19</v>
      </c>
      <c r="I2762" t="s">
        <v>3561</v>
      </c>
      <c r="J2762" t="s">
        <v>3549</v>
      </c>
      <c r="K2762" s="1">
        <v>45104</v>
      </c>
      <c r="L2762" s="1">
        <v>45105</v>
      </c>
      <c r="M2762" t="s">
        <v>3559</v>
      </c>
      <c r="N2762">
        <v>1</v>
      </c>
      <c r="O2762">
        <v>0.22</v>
      </c>
      <c r="P2762">
        <v>45.12</v>
      </c>
      <c r="Q2762">
        <v>60.2316</v>
      </c>
      <c r="R2762">
        <v>180.69479999999999</v>
      </c>
      <c r="S2762">
        <v>39.752856000000001</v>
      </c>
      <c r="T2762">
        <v>135.57480000000001</v>
      </c>
    </row>
    <row r="2763" spans="1:20" x14ac:dyDescent="0.3">
      <c r="A2763" t="s">
        <v>6321</v>
      </c>
      <c r="B2763" t="s">
        <v>300</v>
      </c>
      <c r="C2763" t="s">
        <v>1023</v>
      </c>
      <c r="D2763" s="1">
        <v>45073</v>
      </c>
      <c r="E2763" t="s">
        <v>3552</v>
      </c>
      <c r="F2763">
        <v>3</v>
      </c>
      <c r="G2763">
        <v>189.93</v>
      </c>
      <c r="H2763">
        <v>0.18</v>
      </c>
      <c r="I2763" t="s">
        <v>3548</v>
      </c>
      <c r="J2763" t="s">
        <v>3567</v>
      </c>
      <c r="K2763" s="1">
        <v>45074</v>
      </c>
      <c r="L2763" s="1">
        <v>45074</v>
      </c>
      <c r="M2763" t="s">
        <v>3550</v>
      </c>
      <c r="N2763">
        <v>0</v>
      </c>
      <c r="O2763">
        <v>0.25</v>
      </c>
      <c r="P2763">
        <v>185.37</v>
      </c>
      <c r="Q2763">
        <v>155.74260000000001</v>
      </c>
      <c r="R2763">
        <v>467.2278</v>
      </c>
      <c r="S2763">
        <v>116.80695</v>
      </c>
      <c r="T2763">
        <v>281.8578</v>
      </c>
    </row>
    <row r="2764" spans="1:20" x14ac:dyDescent="0.3">
      <c r="A2764" t="s">
        <v>6322</v>
      </c>
      <c r="B2764" t="s">
        <v>672</v>
      </c>
      <c r="C2764" t="s">
        <v>1148</v>
      </c>
      <c r="D2764" s="1">
        <v>44950</v>
      </c>
      <c r="E2764" t="s">
        <v>3547</v>
      </c>
      <c r="F2764">
        <v>9</v>
      </c>
      <c r="G2764">
        <v>260.06</v>
      </c>
      <c r="H2764">
        <v>7.0000000000000007E-2</v>
      </c>
      <c r="I2764" t="s">
        <v>3561</v>
      </c>
      <c r="J2764" t="s">
        <v>3549</v>
      </c>
      <c r="K2764" s="1">
        <v>44953</v>
      </c>
      <c r="L2764" s="1">
        <v>44956</v>
      </c>
      <c r="M2764" t="s">
        <v>3559</v>
      </c>
      <c r="N2764">
        <v>1</v>
      </c>
      <c r="O2764">
        <v>0.2</v>
      </c>
      <c r="P2764">
        <v>1638.99</v>
      </c>
      <c r="Q2764">
        <v>241.85579999999999</v>
      </c>
      <c r="R2764">
        <v>2176.7022000000002</v>
      </c>
      <c r="S2764">
        <v>435.34044</v>
      </c>
      <c r="T2764">
        <v>537.71219999999948</v>
      </c>
    </row>
    <row r="2765" spans="1:20" x14ac:dyDescent="0.3">
      <c r="A2765" t="s">
        <v>6323</v>
      </c>
      <c r="B2765" t="s">
        <v>193</v>
      </c>
      <c r="C2765" t="s">
        <v>1271</v>
      </c>
      <c r="D2765" s="1">
        <v>44924</v>
      </c>
      <c r="E2765" t="s">
        <v>3547</v>
      </c>
      <c r="F2765">
        <v>5</v>
      </c>
      <c r="G2765">
        <v>213.06</v>
      </c>
      <c r="H2765">
        <v>0.22</v>
      </c>
      <c r="I2765" t="s">
        <v>3561</v>
      </c>
      <c r="J2765" t="s">
        <v>3567</v>
      </c>
      <c r="K2765" s="1">
        <v>44926</v>
      </c>
      <c r="L2765" s="1">
        <v>44930</v>
      </c>
      <c r="M2765" t="s">
        <v>3559</v>
      </c>
      <c r="N2765">
        <v>1</v>
      </c>
      <c r="O2765">
        <v>0.25</v>
      </c>
      <c r="P2765">
        <v>365.5</v>
      </c>
      <c r="Q2765">
        <v>166.18680000000001</v>
      </c>
      <c r="R2765">
        <v>830.93399999999997</v>
      </c>
      <c r="S2765">
        <v>207.73349999999999</v>
      </c>
      <c r="T2765">
        <v>465.43400000000003</v>
      </c>
    </row>
    <row r="2766" spans="1:20" x14ac:dyDescent="0.3">
      <c r="A2766" t="s">
        <v>6324</v>
      </c>
      <c r="B2766" t="s">
        <v>239</v>
      </c>
      <c r="C2766" t="s">
        <v>2022</v>
      </c>
      <c r="D2766" s="1">
        <v>45492</v>
      </c>
      <c r="E2766" t="s">
        <v>3547</v>
      </c>
      <c r="F2766">
        <v>3</v>
      </c>
      <c r="G2766">
        <v>74.36</v>
      </c>
      <c r="H2766">
        <v>0.12</v>
      </c>
      <c r="I2766" t="s">
        <v>3548</v>
      </c>
      <c r="J2766" t="s">
        <v>3567</v>
      </c>
      <c r="K2766" s="1">
        <v>45497</v>
      </c>
      <c r="L2766" s="1">
        <v>45499</v>
      </c>
      <c r="M2766" t="s">
        <v>3559</v>
      </c>
      <c r="N2766">
        <v>1</v>
      </c>
      <c r="O2766">
        <v>0.1</v>
      </c>
      <c r="P2766">
        <v>45.12</v>
      </c>
      <c r="Q2766">
        <v>65.436800000000005</v>
      </c>
      <c r="R2766">
        <v>196.31039999999999</v>
      </c>
      <c r="S2766">
        <v>19.631039999999999</v>
      </c>
      <c r="T2766">
        <v>151.19040000000001</v>
      </c>
    </row>
    <row r="2767" spans="1:20" x14ac:dyDescent="0.3">
      <c r="A2767" t="s">
        <v>6325</v>
      </c>
      <c r="B2767" t="s">
        <v>675</v>
      </c>
      <c r="C2767" t="s">
        <v>1182</v>
      </c>
      <c r="D2767" s="1">
        <v>45394</v>
      </c>
      <c r="E2767" t="s">
        <v>3547</v>
      </c>
      <c r="F2767">
        <v>7</v>
      </c>
      <c r="G2767">
        <v>224.66</v>
      </c>
      <c r="H2767">
        <v>0.15</v>
      </c>
      <c r="I2767" t="s">
        <v>3561</v>
      </c>
      <c r="J2767" t="s">
        <v>3562</v>
      </c>
      <c r="K2767" s="1">
        <v>45395</v>
      </c>
      <c r="L2767" s="1">
        <v>45396</v>
      </c>
      <c r="M2767" t="s">
        <v>3559</v>
      </c>
      <c r="N2767">
        <v>1</v>
      </c>
      <c r="O2767">
        <v>0.22</v>
      </c>
      <c r="P2767">
        <v>870.17000000000007</v>
      </c>
      <c r="Q2767">
        <v>190.96100000000001</v>
      </c>
      <c r="R2767">
        <v>1336.7270000000001</v>
      </c>
      <c r="S2767">
        <v>294.07994000000002</v>
      </c>
      <c r="T2767">
        <v>466.55699999999979</v>
      </c>
    </row>
    <row r="2768" spans="1:20" x14ac:dyDescent="0.3">
      <c r="A2768" t="s">
        <v>6326</v>
      </c>
      <c r="B2768" t="s">
        <v>622</v>
      </c>
      <c r="C2768" t="s">
        <v>1446</v>
      </c>
      <c r="D2768" s="1">
        <v>45173</v>
      </c>
      <c r="E2768" t="s">
        <v>3547</v>
      </c>
      <c r="F2768">
        <v>6</v>
      </c>
      <c r="G2768">
        <v>176.13</v>
      </c>
      <c r="H2768">
        <v>7.0000000000000007E-2</v>
      </c>
      <c r="I2768" t="s">
        <v>3557</v>
      </c>
      <c r="J2768" t="s">
        <v>3558</v>
      </c>
      <c r="K2768" s="1">
        <v>45179</v>
      </c>
      <c r="L2768" s="1">
        <v>45181</v>
      </c>
      <c r="M2768" t="s">
        <v>3559</v>
      </c>
      <c r="N2768">
        <v>1</v>
      </c>
      <c r="O2768">
        <v>0.22</v>
      </c>
      <c r="P2768">
        <v>468.24</v>
      </c>
      <c r="Q2768">
        <v>163.80090000000001</v>
      </c>
      <c r="R2768">
        <v>982.80539999999996</v>
      </c>
      <c r="S2768">
        <v>216.21718799999999</v>
      </c>
      <c r="T2768">
        <v>514.56539999999995</v>
      </c>
    </row>
    <row r="2769" spans="1:20" x14ac:dyDescent="0.3">
      <c r="A2769" t="s">
        <v>6327</v>
      </c>
      <c r="B2769" t="s">
        <v>665</v>
      </c>
      <c r="C2769" t="s">
        <v>1818</v>
      </c>
      <c r="D2769" s="1">
        <v>44676</v>
      </c>
      <c r="E2769" t="s">
        <v>3547</v>
      </c>
      <c r="F2769">
        <v>6</v>
      </c>
      <c r="G2769">
        <v>132.07</v>
      </c>
      <c r="H2769">
        <v>0.13</v>
      </c>
      <c r="I2769" t="s">
        <v>3557</v>
      </c>
      <c r="J2769" t="s">
        <v>3554</v>
      </c>
      <c r="K2769" s="1">
        <v>44682</v>
      </c>
      <c r="L2769" s="1">
        <v>44682</v>
      </c>
      <c r="M2769" t="s">
        <v>3550</v>
      </c>
      <c r="N2769">
        <v>0</v>
      </c>
      <c r="O2769">
        <v>0.1</v>
      </c>
      <c r="P2769">
        <v>611.76</v>
      </c>
      <c r="Q2769">
        <v>114.90089999999999</v>
      </c>
      <c r="R2769">
        <v>689.40539999999999</v>
      </c>
      <c r="S2769">
        <v>68.940539999999999</v>
      </c>
      <c r="T2769">
        <v>77.645399999999995</v>
      </c>
    </row>
    <row r="2770" spans="1:20" x14ac:dyDescent="0.3">
      <c r="A2770" t="s">
        <v>6328</v>
      </c>
      <c r="B2770" t="s">
        <v>480</v>
      </c>
      <c r="C2770" t="s">
        <v>1154</v>
      </c>
      <c r="D2770" s="1">
        <v>45283</v>
      </c>
      <c r="E2770" t="s">
        <v>3547</v>
      </c>
      <c r="F2770">
        <v>4</v>
      </c>
      <c r="G2770">
        <v>116.51</v>
      </c>
      <c r="H2770">
        <v>0.01</v>
      </c>
      <c r="I2770" t="s">
        <v>3557</v>
      </c>
      <c r="J2770" t="s">
        <v>3558</v>
      </c>
      <c r="K2770" s="1">
        <v>45287</v>
      </c>
      <c r="L2770" s="1">
        <v>45288</v>
      </c>
      <c r="M2770" t="s">
        <v>3559</v>
      </c>
      <c r="N2770">
        <v>1</v>
      </c>
      <c r="O2770">
        <v>0.25</v>
      </c>
      <c r="P2770">
        <v>257.32</v>
      </c>
      <c r="Q2770">
        <v>115.3449</v>
      </c>
      <c r="R2770">
        <v>461.37959999999998</v>
      </c>
      <c r="S2770">
        <v>115.3449</v>
      </c>
      <c r="T2770">
        <v>204.05959999999999</v>
      </c>
    </row>
    <row r="2771" spans="1:20" x14ac:dyDescent="0.3">
      <c r="A2771" t="s">
        <v>6329</v>
      </c>
      <c r="B2771" t="s">
        <v>371</v>
      </c>
      <c r="C2771" t="s">
        <v>1184</v>
      </c>
      <c r="D2771" s="1">
        <v>45527</v>
      </c>
      <c r="E2771" t="s">
        <v>3547</v>
      </c>
      <c r="F2771">
        <v>3</v>
      </c>
      <c r="G2771">
        <v>241.77</v>
      </c>
      <c r="H2771">
        <v>0.05</v>
      </c>
      <c r="I2771" t="s">
        <v>3561</v>
      </c>
      <c r="J2771" t="s">
        <v>3562</v>
      </c>
      <c r="K2771" s="1">
        <v>45532</v>
      </c>
      <c r="L2771" s="1">
        <v>45535</v>
      </c>
      <c r="M2771" t="s">
        <v>3559</v>
      </c>
      <c r="N2771">
        <v>1</v>
      </c>
      <c r="O2771">
        <v>0.22</v>
      </c>
      <c r="P2771">
        <v>582.21</v>
      </c>
      <c r="Q2771">
        <v>229.6815</v>
      </c>
      <c r="R2771">
        <v>689.04449999999997</v>
      </c>
      <c r="S2771">
        <v>151.58978999999999</v>
      </c>
      <c r="T2771">
        <v>106.83449999999991</v>
      </c>
    </row>
    <row r="2772" spans="1:20" x14ac:dyDescent="0.3">
      <c r="A2772" t="s">
        <v>6330</v>
      </c>
      <c r="B2772" t="s">
        <v>490</v>
      </c>
      <c r="C2772" t="s">
        <v>1514</v>
      </c>
      <c r="D2772" s="1">
        <v>44904</v>
      </c>
      <c r="E2772" t="s">
        <v>3547</v>
      </c>
      <c r="F2772">
        <v>6</v>
      </c>
      <c r="G2772">
        <v>171.78</v>
      </c>
      <c r="H2772">
        <v>0.04</v>
      </c>
      <c r="I2772" t="s">
        <v>3553</v>
      </c>
      <c r="J2772" t="s">
        <v>3567</v>
      </c>
      <c r="K2772" s="1">
        <v>44905</v>
      </c>
      <c r="L2772" s="1">
        <v>44908</v>
      </c>
      <c r="M2772" t="s">
        <v>3559</v>
      </c>
      <c r="N2772">
        <v>1</v>
      </c>
      <c r="O2772">
        <v>0.18</v>
      </c>
      <c r="P2772">
        <v>138.96</v>
      </c>
      <c r="Q2772">
        <v>164.90880000000001</v>
      </c>
      <c r="R2772">
        <v>989.45280000000002</v>
      </c>
      <c r="S2772">
        <v>178.10150400000001</v>
      </c>
      <c r="T2772">
        <v>850.49279999999987</v>
      </c>
    </row>
    <row r="2773" spans="1:20" x14ac:dyDescent="0.3">
      <c r="A2773" t="s">
        <v>6331</v>
      </c>
      <c r="B2773" t="s">
        <v>709</v>
      </c>
      <c r="C2773" t="s">
        <v>977</v>
      </c>
      <c r="D2773" s="1">
        <v>44635</v>
      </c>
      <c r="E2773" t="s">
        <v>3547</v>
      </c>
      <c r="F2773">
        <v>7</v>
      </c>
      <c r="G2773">
        <v>83.93</v>
      </c>
      <c r="H2773">
        <v>0.05</v>
      </c>
      <c r="I2773" t="s">
        <v>3553</v>
      </c>
      <c r="J2773" t="s">
        <v>3549</v>
      </c>
      <c r="K2773" s="1">
        <v>44637</v>
      </c>
      <c r="L2773" s="1">
        <v>44637</v>
      </c>
      <c r="M2773" t="s">
        <v>3550</v>
      </c>
      <c r="N2773">
        <v>0</v>
      </c>
      <c r="O2773">
        <v>0</v>
      </c>
      <c r="P2773">
        <v>324.87</v>
      </c>
      <c r="Q2773">
        <v>79.733500000000006</v>
      </c>
      <c r="R2773">
        <v>558.1345</v>
      </c>
      <c r="S2773">
        <v>0</v>
      </c>
      <c r="T2773">
        <v>233.2645</v>
      </c>
    </row>
    <row r="2774" spans="1:20" x14ac:dyDescent="0.3">
      <c r="A2774" t="s">
        <v>6332</v>
      </c>
      <c r="B2774" t="s">
        <v>332</v>
      </c>
      <c r="C2774" t="s">
        <v>905</v>
      </c>
      <c r="D2774" s="1">
        <v>44696</v>
      </c>
      <c r="E2774" t="s">
        <v>3547</v>
      </c>
      <c r="F2774">
        <v>5</v>
      </c>
      <c r="G2774">
        <v>101.48</v>
      </c>
      <c r="H2774">
        <v>0.02</v>
      </c>
      <c r="I2774" t="s">
        <v>3561</v>
      </c>
      <c r="J2774" t="s">
        <v>3562</v>
      </c>
      <c r="K2774" s="1">
        <v>44701</v>
      </c>
      <c r="L2774" s="1">
        <v>44705</v>
      </c>
      <c r="M2774" t="s">
        <v>3559</v>
      </c>
      <c r="N2774">
        <v>1</v>
      </c>
      <c r="O2774">
        <v>0.2</v>
      </c>
      <c r="P2774">
        <v>69.099999999999994</v>
      </c>
      <c r="Q2774">
        <v>99.450400000000002</v>
      </c>
      <c r="R2774">
        <v>497.25200000000001</v>
      </c>
      <c r="S2774">
        <v>99.450400000000002</v>
      </c>
      <c r="T2774">
        <v>428.15199999999999</v>
      </c>
    </row>
    <row r="2775" spans="1:20" x14ac:dyDescent="0.3">
      <c r="A2775" t="s">
        <v>6333</v>
      </c>
      <c r="B2775" t="s">
        <v>548</v>
      </c>
      <c r="C2775" t="s">
        <v>1459</v>
      </c>
      <c r="D2775" s="1">
        <v>45501</v>
      </c>
      <c r="E2775" t="s">
        <v>3547</v>
      </c>
      <c r="F2775">
        <v>8</v>
      </c>
      <c r="G2775">
        <v>128.99</v>
      </c>
      <c r="H2775">
        <v>0.08</v>
      </c>
      <c r="I2775" t="s">
        <v>3561</v>
      </c>
      <c r="J2775" t="s">
        <v>3562</v>
      </c>
      <c r="K2775" s="1">
        <v>45503</v>
      </c>
      <c r="L2775" s="1">
        <v>45507</v>
      </c>
      <c r="M2775" t="s">
        <v>3559</v>
      </c>
      <c r="N2775">
        <v>1</v>
      </c>
      <c r="O2775">
        <v>0</v>
      </c>
      <c r="P2775">
        <v>556.24</v>
      </c>
      <c r="Q2775">
        <v>118.6708</v>
      </c>
      <c r="R2775">
        <v>949.3664</v>
      </c>
      <c r="S2775">
        <v>0</v>
      </c>
      <c r="T2775">
        <v>393.1264000000001</v>
      </c>
    </row>
    <row r="2776" spans="1:20" x14ac:dyDescent="0.3">
      <c r="A2776" t="s">
        <v>6334</v>
      </c>
      <c r="B2776" t="s">
        <v>379</v>
      </c>
      <c r="C2776" t="s">
        <v>923</v>
      </c>
      <c r="D2776" s="1">
        <v>45529</v>
      </c>
      <c r="E2776" t="s">
        <v>3552</v>
      </c>
      <c r="F2776">
        <v>4</v>
      </c>
      <c r="G2776">
        <v>169.74</v>
      </c>
      <c r="H2776">
        <v>0.21</v>
      </c>
      <c r="I2776" t="s">
        <v>3553</v>
      </c>
      <c r="J2776" t="s">
        <v>3562</v>
      </c>
      <c r="K2776" s="1">
        <v>45531</v>
      </c>
      <c r="L2776" s="1">
        <v>45531</v>
      </c>
      <c r="M2776" t="s">
        <v>3550</v>
      </c>
      <c r="N2776">
        <v>0</v>
      </c>
      <c r="O2776">
        <v>0</v>
      </c>
      <c r="P2776">
        <v>164.2</v>
      </c>
      <c r="Q2776">
        <v>134.09460000000001</v>
      </c>
      <c r="R2776">
        <v>536.37840000000006</v>
      </c>
      <c r="S2776">
        <v>0</v>
      </c>
      <c r="T2776">
        <v>372.17840000000012</v>
      </c>
    </row>
    <row r="2777" spans="1:20" x14ac:dyDescent="0.3">
      <c r="A2777" t="s">
        <v>6335</v>
      </c>
      <c r="B2777" t="s">
        <v>160</v>
      </c>
      <c r="C2777" t="s">
        <v>1323</v>
      </c>
      <c r="D2777" s="1">
        <v>45342</v>
      </c>
      <c r="E2777" t="s">
        <v>3547</v>
      </c>
      <c r="F2777">
        <v>4</v>
      </c>
      <c r="G2777">
        <v>72.05</v>
      </c>
      <c r="H2777">
        <v>0.14000000000000001</v>
      </c>
      <c r="I2777" t="s">
        <v>3557</v>
      </c>
      <c r="J2777" t="s">
        <v>3562</v>
      </c>
      <c r="K2777" s="1">
        <v>45345</v>
      </c>
      <c r="L2777" s="1">
        <v>45347</v>
      </c>
      <c r="M2777" t="s">
        <v>3559</v>
      </c>
      <c r="N2777">
        <v>1</v>
      </c>
      <c r="O2777">
        <v>0.2</v>
      </c>
      <c r="P2777">
        <v>105.84</v>
      </c>
      <c r="Q2777">
        <v>61.963000000000001</v>
      </c>
      <c r="R2777">
        <v>247.852</v>
      </c>
      <c r="S2777">
        <v>49.570399999999999</v>
      </c>
      <c r="T2777">
        <v>142.012</v>
      </c>
    </row>
    <row r="2778" spans="1:20" x14ac:dyDescent="0.3">
      <c r="A2778" t="s">
        <v>6336</v>
      </c>
      <c r="B2778" t="s">
        <v>175</v>
      </c>
      <c r="C2778" t="s">
        <v>1009</v>
      </c>
      <c r="D2778" s="1">
        <v>45423</v>
      </c>
      <c r="E2778" t="s">
        <v>3547</v>
      </c>
      <c r="F2778">
        <v>4</v>
      </c>
      <c r="G2778">
        <v>266.45</v>
      </c>
      <c r="H2778">
        <v>0.14000000000000001</v>
      </c>
      <c r="I2778" t="s">
        <v>3548</v>
      </c>
      <c r="J2778" t="s">
        <v>3567</v>
      </c>
      <c r="K2778" s="1">
        <v>45426</v>
      </c>
      <c r="L2778" s="1">
        <v>45429</v>
      </c>
      <c r="M2778" t="s">
        <v>3559</v>
      </c>
      <c r="N2778">
        <v>1</v>
      </c>
      <c r="O2778">
        <v>0.19</v>
      </c>
      <c r="P2778">
        <v>760.12</v>
      </c>
      <c r="Q2778">
        <v>229.14699999999999</v>
      </c>
      <c r="R2778">
        <v>916.58799999999997</v>
      </c>
      <c r="S2778">
        <v>174.15172000000001</v>
      </c>
      <c r="T2778">
        <v>156.46799999999999</v>
      </c>
    </row>
    <row r="2779" spans="1:20" x14ac:dyDescent="0.3">
      <c r="A2779" t="s">
        <v>6337</v>
      </c>
      <c r="B2779" t="s">
        <v>445</v>
      </c>
      <c r="C2779" t="s">
        <v>963</v>
      </c>
      <c r="D2779" s="1">
        <v>45539</v>
      </c>
      <c r="E2779" t="s">
        <v>3547</v>
      </c>
      <c r="F2779">
        <v>9</v>
      </c>
      <c r="G2779">
        <v>41.75</v>
      </c>
      <c r="H2779">
        <v>0.11</v>
      </c>
      <c r="I2779" t="s">
        <v>3557</v>
      </c>
      <c r="J2779" t="s">
        <v>3558</v>
      </c>
      <c r="K2779" s="1">
        <v>45540</v>
      </c>
      <c r="L2779" s="1">
        <v>45541</v>
      </c>
      <c r="M2779" t="s">
        <v>3559</v>
      </c>
      <c r="N2779">
        <v>1</v>
      </c>
      <c r="O2779">
        <v>0.2</v>
      </c>
      <c r="P2779">
        <v>318.77999999999997</v>
      </c>
      <c r="Q2779">
        <v>37.157499999999999</v>
      </c>
      <c r="R2779">
        <v>334.41750000000002</v>
      </c>
      <c r="S2779">
        <v>66.883500000000012</v>
      </c>
      <c r="T2779">
        <v>15.63749999999999</v>
      </c>
    </row>
    <row r="2780" spans="1:20" x14ac:dyDescent="0.3">
      <c r="A2780" t="s">
        <v>6338</v>
      </c>
      <c r="B2780" t="s">
        <v>260</v>
      </c>
      <c r="C2780" t="s">
        <v>1190</v>
      </c>
      <c r="D2780" s="1">
        <v>45151</v>
      </c>
      <c r="E2780" t="s">
        <v>3547</v>
      </c>
      <c r="F2780">
        <v>5</v>
      </c>
      <c r="G2780">
        <v>169.92</v>
      </c>
      <c r="H2780">
        <v>0.18</v>
      </c>
      <c r="I2780" t="s">
        <v>3548</v>
      </c>
      <c r="J2780" t="s">
        <v>3567</v>
      </c>
      <c r="K2780" s="1">
        <v>45157</v>
      </c>
      <c r="L2780" s="1">
        <v>45158</v>
      </c>
      <c r="M2780" t="s">
        <v>3559</v>
      </c>
      <c r="N2780">
        <v>1</v>
      </c>
      <c r="O2780">
        <v>0.1</v>
      </c>
      <c r="P2780">
        <v>248.1</v>
      </c>
      <c r="Q2780">
        <v>139.33439999999999</v>
      </c>
      <c r="R2780">
        <v>696.67199999999991</v>
      </c>
      <c r="S2780">
        <v>69.667199999999994</v>
      </c>
      <c r="T2780">
        <v>448.57199999999989</v>
      </c>
    </row>
    <row r="2781" spans="1:20" x14ac:dyDescent="0.3">
      <c r="A2781" t="s">
        <v>6339</v>
      </c>
      <c r="B2781" t="s">
        <v>608</v>
      </c>
      <c r="C2781" t="s">
        <v>1435</v>
      </c>
      <c r="D2781" s="1">
        <v>45532</v>
      </c>
      <c r="E2781" t="s">
        <v>3547</v>
      </c>
      <c r="F2781">
        <v>3</v>
      </c>
      <c r="G2781">
        <v>256.33</v>
      </c>
      <c r="H2781">
        <v>0.23</v>
      </c>
      <c r="I2781" t="s">
        <v>3557</v>
      </c>
      <c r="J2781" t="s">
        <v>3554</v>
      </c>
      <c r="K2781" s="1">
        <v>45533</v>
      </c>
      <c r="L2781" s="1">
        <v>45537</v>
      </c>
      <c r="M2781" t="s">
        <v>3559</v>
      </c>
      <c r="N2781">
        <v>1</v>
      </c>
      <c r="O2781">
        <v>0.25</v>
      </c>
      <c r="P2781">
        <v>334.83</v>
      </c>
      <c r="Q2781">
        <v>197.3741</v>
      </c>
      <c r="R2781">
        <v>592.1223</v>
      </c>
      <c r="S2781">
        <v>148.030575</v>
      </c>
      <c r="T2781">
        <v>257.29230000000001</v>
      </c>
    </row>
    <row r="2782" spans="1:20" x14ac:dyDescent="0.3">
      <c r="A2782" t="s">
        <v>6340</v>
      </c>
      <c r="B2782" t="s">
        <v>256</v>
      </c>
      <c r="C2782" t="s">
        <v>963</v>
      </c>
      <c r="D2782" s="1">
        <v>44941</v>
      </c>
      <c r="E2782" t="s">
        <v>3547</v>
      </c>
      <c r="F2782">
        <v>2</v>
      </c>
      <c r="G2782">
        <v>41.75</v>
      </c>
      <c r="H2782">
        <v>0.18</v>
      </c>
      <c r="I2782" t="s">
        <v>3548</v>
      </c>
      <c r="J2782" t="s">
        <v>3554</v>
      </c>
      <c r="K2782" s="1">
        <v>44946</v>
      </c>
      <c r="L2782" s="1">
        <v>44949</v>
      </c>
      <c r="M2782" t="s">
        <v>3559</v>
      </c>
      <c r="N2782">
        <v>1</v>
      </c>
      <c r="O2782">
        <v>0.19</v>
      </c>
      <c r="P2782">
        <v>70.84</v>
      </c>
      <c r="Q2782">
        <v>34.234999999999999</v>
      </c>
      <c r="R2782">
        <v>68.47</v>
      </c>
      <c r="S2782">
        <v>13.0093</v>
      </c>
      <c r="T2782">
        <v>-2.370000000000005</v>
      </c>
    </row>
    <row r="2783" spans="1:20" x14ac:dyDescent="0.3">
      <c r="A2783" t="s">
        <v>6341</v>
      </c>
      <c r="B2783" t="s">
        <v>480</v>
      </c>
      <c r="C2783" t="s">
        <v>893</v>
      </c>
      <c r="D2783" s="1">
        <v>45051</v>
      </c>
      <c r="E2783" t="s">
        <v>3547</v>
      </c>
      <c r="F2783">
        <v>6</v>
      </c>
      <c r="G2783">
        <v>226.02</v>
      </c>
      <c r="H2783">
        <v>0.05</v>
      </c>
      <c r="I2783" t="s">
        <v>3561</v>
      </c>
      <c r="J2783" t="s">
        <v>3549</v>
      </c>
      <c r="K2783" s="1">
        <v>45053</v>
      </c>
      <c r="L2783" s="1">
        <v>45056</v>
      </c>
      <c r="M2783" t="s">
        <v>3559</v>
      </c>
      <c r="N2783">
        <v>1</v>
      </c>
      <c r="O2783">
        <v>0.25</v>
      </c>
      <c r="P2783">
        <v>970.32</v>
      </c>
      <c r="Q2783">
        <v>214.71899999999999</v>
      </c>
      <c r="R2783">
        <v>1288.3140000000001</v>
      </c>
      <c r="S2783">
        <v>322.07850000000002</v>
      </c>
      <c r="T2783">
        <v>317.99399999999991</v>
      </c>
    </row>
    <row r="2784" spans="1:20" x14ac:dyDescent="0.3">
      <c r="A2784" t="s">
        <v>6342</v>
      </c>
      <c r="B2784" t="s">
        <v>670</v>
      </c>
      <c r="C2784" t="s">
        <v>914</v>
      </c>
      <c r="D2784" s="1">
        <v>44686</v>
      </c>
      <c r="E2784" t="s">
        <v>3552</v>
      </c>
      <c r="F2784">
        <v>6</v>
      </c>
      <c r="G2784">
        <v>71.510000000000005</v>
      </c>
      <c r="H2784">
        <v>0.02</v>
      </c>
      <c r="I2784" t="s">
        <v>3561</v>
      </c>
      <c r="J2784" t="s">
        <v>3567</v>
      </c>
      <c r="K2784" s="1">
        <v>44688</v>
      </c>
      <c r="L2784" s="1">
        <v>44689</v>
      </c>
      <c r="M2784" t="s">
        <v>3559</v>
      </c>
      <c r="N2784">
        <v>1</v>
      </c>
      <c r="O2784">
        <v>0.1</v>
      </c>
      <c r="P2784">
        <v>248.28</v>
      </c>
      <c r="Q2784">
        <v>70.079800000000006</v>
      </c>
      <c r="R2784">
        <v>420.47879999999998</v>
      </c>
      <c r="S2784">
        <v>42.047880000000013</v>
      </c>
      <c r="T2784">
        <v>172.19880000000001</v>
      </c>
    </row>
    <row r="2785" spans="1:20" x14ac:dyDescent="0.3">
      <c r="A2785" t="s">
        <v>6343</v>
      </c>
      <c r="B2785" t="s">
        <v>746</v>
      </c>
      <c r="C2785" t="s">
        <v>1456</v>
      </c>
      <c r="D2785" s="1">
        <v>44599</v>
      </c>
      <c r="E2785" t="s">
        <v>3547</v>
      </c>
      <c r="F2785">
        <v>4</v>
      </c>
      <c r="G2785">
        <v>276.02999999999997</v>
      </c>
      <c r="H2785">
        <v>0.01</v>
      </c>
      <c r="I2785" t="s">
        <v>3561</v>
      </c>
      <c r="J2785" t="s">
        <v>3562</v>
      </c>
      <c r="K2785" s="1">
        <v>44600</v>
      </c>
      <c r="L2785" s="1">
        <v>44604</v>
      </c>
      <c r="M2785" t="s">
        <v>3559</v>
      </c>
      <c r="N2785">
        <v>1</v>
      </c>
      <c r="O2785">
        <v>0.1</v>
      </c>
      <c r="P2785">
        <v>586.24</v>
      </c>
      <c r="Q2785">
        <v>273.26969999999989</v>
      </c>
      <c r="R2785">
        <v>1093.0788</v>
      </c>
      <c r="S2785">
        <v>109.30788</v>
      </c>
      <c r="T2785">
        <v>506.83879999999982</v>
      </c>
    </row>
    <row r="2786" spans="1:20" x14ac:dyDescent="0.3">
      <c r="A2786" t="s">
        <v>6344</v>
      </c>
      <c r="B2786" t="s">
        <v>634</v>
      </c>
      <c r="C2786" t="s">
        <v>1433</v>
      </c>
      <c r="D2786" s="1">
        <v>45342</v>
      </c>
      <c r="E2786" t="s">
        <v>3552</v>
      </c>
      <c r="F2786">
        <v>7</v>
      </c>
      <c r="G2786">
        <v>36.04</v>
      </c>
      <c r="H2786">
        <v>0.22</v>
      </c>
      <c r="I2786" t="s">
        <v>3553</v>
      </c>
      <c r="J2786" t="s">
        <v>3554</v>
      </c>
      <c r="K2786" s="1">
        <v>45347</v>
      </c>
      <c r="L2786" s="1">
        <v>45349</v>
      </c>
      <c r="M2786" t="s">
        <v>3559</v>
      </c>
      <c r="N2786">
        <v>1</v>
      </c>
      <c r="O2786">
        <v>0.1</v>
      </c>
      <c r="P2786">
        <v>114.31</v>
      </c>
      <c r="Q2786">
        <v>28.1112</v>
      </c>
      <c r="R2786">
        <v>196.7784</v>
      </c>
      <c r="S2786">
        <v>19.67784</v>
      </c>
      <c r="T2786">
        <v>82.468400000000017</v>
      </c>
    </row>
    <row r="2787" spans="1:20" x14ac:dyDescent="0.3">
      <c r="A2787" t="s">
        <v>6345</v>
      </c>
      <c r="B2787" t="s">
        <v>255</v>
      </c>
      <c r="C2787" t="s">
        <v>998</v>
      </c>
      <c r="D2787" s="1">
        <v>44871</v>
      </c>
      <c r="E2787" t="s">
        <v>3547</v>
      </c>
      <c r="F2787">
        <v>2</v>
      </c>
      <c r="G2787">
        <v>223.58</v>
      </c>
      <c r="H2787">
        <v>0.1</v>
      </c>
      <c r="I2787" t="s">
        <v>3561</v>
      </c>
      <c r="J2787" t="s">
        <v>3549</v>
      </c>
      <c r="K2787" s="1">
        <v>44872</v>
      </c>
      <c r="L2787" s="1">
        <v>44874</v>
      </c>
      <c r="M2787" t="s">
        <v>3559</v>
      </c>
      <c r="N2787">
        <v>1</v>
      </c>
      <c r="O2787">
        <v>0.1</v>
      </c>
      <c r="P2787">
        <v>213.86</v>
      </c>
      <c r="Q2787">
        <v>201.22200000000001</v>
      </c>
      <c r="R2787">
        <v>402.44400000000002</v>
      </c>
      <c r="S2787">
        <v>40.244400000000013</v>
      </c>
      <c r="T2787">
        <v>188.584</v>
      </c>
    </row>
    <row r="2788" spans="1:20" x14ac:dyDescent="0.3">
      <c r="A2788" t="s">
        <v>6346</v>
      </c>
      <c r="B2788" t="s">
        <v>661</v>
      </c>
      <c r="C2788" t="s">
        <v>1047</v>
      </c>
      <c r="D2788" s="1">
        <v>44667</v>
      </c>
      <c r="E2788" t="s">
        <v>3552</v>
      </c>
      <c r="F2788">
        <v>3</v>
      </c>
      <c r="G2788">
        <v>310.76</v>
      </c>
      <c r="H2788">
        <v>0.02</v>
      </c>
      <c r="I2788" t="s">
        <v>3553</v>
      </c>
      <c r="J2788" t="s">
        <v>3558</v>
      </c>
      <c r="K2788" s="1">
        <v>44670</v>
      </c>
      <c r="L2788" s="1">
        <v>44672</v>
      </c>
      <c r="M2788" t="s">
        <v>3559</v>
      </c>
      <c r="N2788">
        <v>1</v>
      </c>
      <c r="O2788">
        <v>0.18</v>
      </c>
      <c r="P2788">
        <v>562.98</v>
      </c>
      <c r="Q2788">
        <v>304.54480000000001</v>
      </c>
      <c r="R2788">
        <v>913.63440000000003</v>
      </c>
      <c r="S2788">
        <v>164.45419200000001</v>
      </c>
      <c r="T2788">
        <v>350.65440000000001</v>
      </c>
    </row>
    <row r="2789" spans="1:20" x14ac:dyDescent="0.3">
      <c r="A2789" t="s">
        <v>6347</v>
      </c>
      <c r="B2789" t="s">
        <v>677</v>
      </c>
      <c r="C2789" t="s">
        <v>914</v>
      </c>
      <c r="D2789" s="1">
        <v>45117</v>
      </c>
      <c r="E2789" t="s">
        <v>3547</v>
      </c>
      <c r="F2789">
        <v>3</v>
      </c>
      <c r="G2789">
        <v>71.510000000000005</v>
      </c>
      <c r="H2789">
        <v>0.23</v>
      </c>
      <c r="I2789" t="s">
        <v>3548</v>
      </c>
      <c r="J2789" t="s">
        <v>3562</v>
      </c>
      <c r="K2789" s="1">
        <v>45123</v>
      </c>
      <c r="L2789" s="1">
        <v>45125</v>
      </c>
      <c r="M2789" t="s">
        <v>3559</v>
      </c>
      <c r="N2789">
        <v>1</v>
      </c>
      <c r="O2789">
        <v>0.1</v>
      </c>
      <c r="P2789">
        <v>124.14</v>
      </c>
      <c r="Q2789">
        <v>55.062700000000007</v>
      </c>
      <c r="R2789">
        <v>165.18809999999999</v>
      </c>
      <c r="S2789">
        <v>16.518809999999998</v>
      </c>
      <c r="T2789">
        <v>41.048100000000012</v>
      </c>
    </row>
    <row r="2790" spans="1:20" x14ac:dyDescent="0.3">
      <c r="A2790" t="s">
        <v>6348</v>
      </c>
      <c r="B2790" t="s">
        <v>535</v>
      </c>
      <c r="C2790" t="s">
        <v>1118</v>
      </c>
      <c r="D2790" s="1">
        <v>44786</v>
      </c>
      <c r="E2790" t="s">
        <v>3552</v>
      </c>
      <c r="F2790">
        <v>6</v>
      </c>
      <c r="G2790">
        <v>72.2</v>
      </c>
      <c r="H2790">
        <v>0.1</v>
      </c>
      <c r="I2790" t="s">
        <v>3557</v>
      </c>
      <c r="J2790" t="s">
        <v>3567</v>
      </c>
      <c r="K2790" s="1">
        <v>44789</v>
      </c>
      <c r="L2790" s="1">
        <v>44793</v>
      </c>
      <c r="M2790" t="s">
        <v>3559</v>
      </c>
      <c r="N2790">
        <v>1</v>
      </c>
      <c r="O2790">
        <v>0.1</v>
      </c>
      <c r="P2790">
        <v>38.159999999999997</v>
      </c>
      <c r="Q2790">
        <v>64.98</v>
      </c>
      <c r="R2790">
        <v>389.88</v>
      </c>
      <c r="S2790">
        <v>38.988</v>
      </c>
      <c r="T2790">
        <v>351.72</v>
      </c>
    </row>
    <row r="2791" spans="1:20" x14ac:dyDescent="0.3">
      <c r="A2791" t="s">
        <v>6349</v>
      </c>
      <c r="B2791" t="s">
        <v>319</v>
      </c>
      <c r="C2791" t="s">
        <v>1063</v>
      </c>
      <c r="D2791" s="1">
        <v>44803</v>
      </c>
      <c r="E2791" t="s">
        <v>3547</v>
      </c>
      <c r="F2791">
        <v>8</v>
      </c>
      <c r="G2791">
        <v>268.95999999999998</v>
      </c>
      <c r="H2791">
        <v>0.21</v>
      </c>
      <c r="I2791" t="s">
        <v>3561</v>
      </c>
      <c r="J2791" t="s">
        <v>3554</v>
      </c>
      <c r="K2791" s="1">
        <v>44807</v>
      </c>
      <c r="L2791" s="1">
        <v>44809</v>
      </c>
      <c r="M2791" t="s">
        <v>3559</v>
      </c>
      <c r="N2791">
        <v>1</v>
      </c>
      <c r="O2791">
        <v>0.2</v>
      </c>
      <c r="P2791">
        <v>1541.44</v>
      </c>
      <c r="Q2791">
        <v>212.47839999999999</v>
      </c>
      <c r="R2791">
        <v>1699.8271999999999</v>
      </c>
      <c r="S2791">
        <v>339.96544</v>
      </c>
      <c r="T2791">
        <v>158.38719999999989</v>
      </c>
    </row>
    <row r="2792" spans="1:20" x14ac:dyDescent="0.3">
      <c r="A2792" t="s">
        <v>6350</v>
      </c>
      <c r="B2792" t="s">
        <v>663</v>
      </c>
      <c r="C2792" t="s">
        <v>1097</v>
      </c>
      <c r="D2792" s="1">
        <v>44958</v>
      </c>
      <c r="E2792" t="s">
        <v>3547</v>
      </c>
      <c r="F2792">
        <v>10</v>
      </c>
      <c r="G2792">
        <v>156.74</v>
      </c>
      <c r="H2792">
        <v>0.06</v>
      </c>
      <c r="I2792" t="s">
        <v>3548</v>
      </c>
      <c r="J2792" t="s">
        <v>3554</v>
      </c>
      <c r="K2792" s="1">
        <v>44959</v>
      </c>
      <c r="L2792" s="1">
        <v>44963</v>
      </c>
      <c r="M2792" t="s">
        <v>3559</v>
      </c>
      <c r="N2792">
        <v>1</v>
      </c>
      <c r="O2792">
        <v>0.1</v>
      </c>
      <c r="P2792">
        <v>1371.3</v>
      </c>
      <c r="Q2792">
        <v>147.3356</v>
      </c>
      <c r="R2792">
        <v>1473.356</v>
      </c>
      <c r="S2792">
        <v>147.3356</v>
      </c>
      <c r="T2792">
        <v>102.056</v>
      </c>
    </row>
    <row r="2793" spans="1:20" x14ac:dyDescent="0.3">
      <c r="A2793" t="s">
        <v>6351</v>
      </c>
      <c r="B2793" t="s">
        <v>705</v>
      </c>
      <c r="C2793" t="s">
        <v>1079</v>
      </c>
      <c r="D2793" s="1">
        <v>44714</v>
      </c>
      <c r="E2793" t="s">
        <v>3547</v>
      </c>
      <c r="F2793">
        <v>4</v>
      </c>
      <c r="G2793">
        <v>190.03</v>
      </c>
      <c r="H2793">
        <v>0.06</v>
      </c>
      <c r="I2793" t="s">
        <v>3553</v>
      </c>
      <c r="J2793" t="s">
        <v>3549</v>
      </c>
      <c r="K2793" s="1">
        <v>44719</v>
      </c>
      <c r="L2793" s="1">
        <v>44723</v>
      </c>
      <c r="M2793" t="s">
        <v>3559</v>
      </c>
      <c r="N2793">
        <v>1</v>
      </c>
      <c r="O2793">
        <v>0.25</v>
      </c>
      <c r="P2793">
        <v>175.76</v>
      </c>
      <c r="Q2793">
        <v>178.62819999999999</v>
      </c>
      <c r="R2793">
        <v>714.51279999999997</v>
      </c>
      <c r="S2793">
        <v>178.62819999999999</v>
      </c>
      <c r="T2793">
        <v>538.75279999999998</v>
      </c>
    </row>
    <row r="2794" spans="1:20" x14ac:dyDescent="0.3">
      <c r="A2794" t="s">
        <v>6352</v>
      </c>
      <c r="B2794" t="s">
        <v>493</v>
      </c>
      <c r="C2794" t="s">
        <v>1537</v>
      </c>
      <c r="D2794" s="1">
        <v>45097</v>
      </c>
      <c r="E2794" t="s">
        <v>3547</v>
      </c>
      <c r="F2794">
        <v>4</v>
      </c>
      <c r="G2794">
        <v>291.86</v>
      </c>
      <c r="H2794">
        <v>0.24</v>
      </c>
      <c r="I2794" t="s">
        <v>3557</v>
      </c>
      <c r="J2794" t="s">
        <v>3554</v>
      </c>
      <c r="K2794" s="1">
        <v>45099</v>
      </c>
      <c r="L2794" s="1">
        <v>45102</v>
      </c>
      <c r="M2794" t="s">
        <v>3559</v>
      </c>
      <c r="N2794">
        <v>1</v>
      </c>
      <c r="O2794">
        <v>0.2</v>
      </c>
      <c r="P2794">
        <v>711.92</v>
      </c>
      <c r="Q2794">
        <v>221.81360000000001</v>
      </c>
      <c r="R2794">
        <v>887.25440000000003</v>
      </c>
      <c r="S2794">
        <v>177.45088000000001</v>
      </c>
      <c r="T2794">
        <v>175.3344000000001</v>
      </c>
    </row>
    <row r="2795" spans="1:20" x14ac:dyDescent="0.3">
      <c r="A2795" t="s">
        <v>6353</v>
      </c>
      <c r="B2795" t="s">
        <v>465</v>
      </c>
      <c r="C2795" t="s">
        <v>857</v>
      </c>
      <c r="D2795" s="1">
        <v>45197</v>
      </c>
      <c r="E2795" t="s">
        <v>3547</v>
      </c>
      <c r="F2795">
        <v>3</v>
      </c>
      <c r="G2795">
        <v>280.85000000000002</v>
      </c>
      <c r="H2795">
        <v>0.06</v>
      </c>
      <c r="I2795" t="s">
        <v>3548</v>
      </c>
      <c r="J2795" t="s">
        <v>3549</v>
      </c>
      <c r="K2795" s="1">
        <v>45203</v>
      </c>
      <c r="L2795" s="1">
        <v>45204</v>
      </c>
      <c r="M2795" t="s">
        <v>3559</v>
      </c>
      <c r="N2795">
        <v>1</v>
      </c>
      <c r="O2795">
        <v>0.18</v>
      </c>
      <c r="P2795">
        <v>524.79</v>
      </c>
      <c r="Q2795">
        <v>263.99900000000002</v>
      </c>
      <c r="R2795">
        <v>791.99700000000007</v>
      </c>
      <c r="S2795">
        <v>142.55946</v>
      </c>
      <c r="T2795">
        <v>267.20700000000011</v>
      </c>
    </row>
    <row r="2796" spans="1:20" x14ac:dyDescent="0.3">
      <c r="A2796" t="s">
        <v>6354</v>
      </c>
      <c r="B2796" t="s">
        <v>538</v>
      </c>
      <c r="C2796" t="s">
        <v>1163</v>
      </c>
      <c r="D2796" s="1">
        <v>45358</v>
      </c>
      <c r="E2796" t="s">
        <v>3547</v>
      </c>
      <c r="F2796">
        <v>5</v>
      </c>
      <c r="G2796">
        <v>143.02000000000001</v>
      </c>
      <c r="H2796">
        <v>0.23</v>
      </c>
      <c r="I2796" t="s">
        <v>3557</v>
      </c>
      <c r="J2796" t="s">
        <v>3554</v>
      </c>
      <c r="K2796" s="1">
        <v>45362</v>
      </c>
      <c r="L2796" s="1">
        <v>45366</v>
      </c>
      <c r="M2796" t="s">
        <v>3559</v>
      </c>
      <c r="N2796">
        <v>1</v>
      </c>
      <c r="O2796">
        <v>0.2</v>
      </c>
      <c r="P2796">
        <v>432</v>
      </c>
      <c r="Q2796">
        <v>110.1254</v>
      </c>
      <c r="R2796">
        <v>550.62700000000007</v>
      </c>
      <c r="S2796">
        <v>110.1254</v>
      </c>
      <c r="T2796">
        <v>118.62700000000009</v>
      </c>
    </row>
    <row r="2797" spans="1:20" x14ac:dyDescent="0.3">
      <c r="A2797" t="s">
        <v>6355</v>
      </c>
      <c r="B2797" t="s">
        <v>315</v>
      </c>
      <c r="C2797" t="s">
        <v>1242</v>
      </c>
      <c r="D2797" s="1">
        <v>45557</v>
      </c>
      <c r="E2797" t="s">
        <v>3547</v>
      </c>
      <c r="F2797">
        <v>5</v>
      </c>
      <c r="G2797">
        <v>149.13999999999999</v>
      </c>
      <c r="H2797">
        <v>0.1</v>
      </c>
      <c r="I2797" t="s">
        <v>3548</v>
      </c>
      <c r="J2797" t="s">
        <v>3558</v>
      </c>
      <c r="K2797" s="1">
        <v>45561</v>
      </c>
      <c r="L2797" s="1">
        <v>45564</v>
      </c>
      <c r="M2797" t="s">
        <v>3559</v>
      </c>
      <c r="N2797">
        <v>1</v>
      </c>
      <c r="O2797">
        <v>0.2</v>
      </c>
      <c r="P2797">
        <v>216.1</v>
      </c>
      <c r="Q2797">
        <v>134.226</v>
      </c>
      <c r="R2797">
        <v>671.13</v>
      </c>
      <c r="S2797">
        <v>134.226</v>
      </c>
      <c r="T2797">
        <v>455.03</v>
      </c>
    </row>
    <row r="2798" spans="1:20" x14ac:dyDescent="0.3">
      <c r="A2798" t="s">
        <v>6356</v>
      </c>
      <c r="B2798" t="s">
        <v>609</v>
      </c>
      <c r="C2798" t="s">
        <v>1056</v>
      </c>
      <c r="D2798" s="1">
        <v>45527</v>
      </c>
      <c r="E2798" t="s">
        <v>3552</v>
      </c>
      <c r="F2798">
        <v>8</v>
      </c>
      <c r="G2798">
        <v>224.56</v>
      </c>
      <c r="H2798">
        <v>0.06</v>
      </c>
      <c r="I2798" t="s">
        <v>3561</v>
      </c>
      <c r="J2798" t="s">
        <v>3562</v>
      </c>
      <c r="K2798" s="1">
        <v>45529</v>
      </c>
      <c r="L2798" s="1">
        <v>45533</v>
      </c>
      <c r="M2798" t="s">
        <v>3559</v>
      </c>
      <c r="N2798">
        <v>1</v>
      </c>
      <c r="O2798">
        <v>0.18</v>
      </c>
      <c r="P2798">
        <v>1424.08</v>
      </c>
      <c r="Q2798">
        <v>211.0864</v>
      </c>
      <c r="R2798">
        <v>1688.6912</v>
      </c>
      <c r="S2798">
        <v>303.96441600000003</v>
      </c>
      <c r="T2798">
        <v>264.61120000000011</v>
      </c>
    </row>
    <row r="2799" spans="1:20" x14ac:dyDescent="0.3">
      <c r="A2799" t="s">
        <v>6357</v>
      </c>
      <c r="B2799" t="s">
        <v>520</v>
      </c>
      <c r="C2799" t="s">
        <v>998</v>
      </c>
      <c r="D2799" s="1">
        <v>44963</v>
      </c>
      <c r="E2799" t="s">
        <v>3547</v>
      </c>
      <c r="F2799">
        <v>4</v>
      </c>
      <c r="G2799">
        <v>223.58</v>
      </c>
      <c r="H2799">
        <v>0.12</v>
      </c>
      <c r="I2799" t="s">
        <v>3548</v>
      </c>
      <c r="J2799" t="s">
        <v>3567</v>
      </c>
      <c r="K2799" s="1">
        <v>44966</v>
      </c>
      <c r="L2799" s="1">
        <v>44968</v>
      </c>
      <c r="M2799" t="s">
        <v>3559</v>
      </c>
      <c r="N2799">
        <v>1</v>
      </c>
      <c r="O2799">
        <v>0.1</v>
      </c>
      <c r="P2799">
        <v>427.72</v>
      </c>
      <c r="Q2799">
        <v>196.75040000000001</v>
      </c>
      <c r="R2799">
        <v>787.00160000000005</v>
      </c>
      <c r="S2799">
        <v>78.700160000000011</v>
      </c>
      <c r="T2799">
        <v>359.28160000000003</v>
      </c>
    </row>
    <row r="2800" spans="1:20" x14ac:dyDescent="0.3">
      <c r="A2800" t="s">
        <v>6358</v>
      </c>
      <c r="B2800" t="s">
        <v>203</v>
      </c>
      <c r="C2800" t="s">
        <v>1154</v>
      </c>
      <c r="D2800" s="1">
        <v>45421</v>
      </c>
      <c r="E2800" t="s">
        <v>3552</v>
      </c>
      <c r="F2800">
        <v>2</v>
      </c>
      <c r="G2800">
        <v>116.51</v>
      </c>
      <c r="H2800">
        <v>7.0000000000000007E-2</v>
      </c>
      <c r="I2800" t="s">
        <v>3561</v>
      </c>
      <c r="J2800" t="s">
        <v>3562</v>
      </c>
      <c r="K2800" s="1">
        <v>45426</v>
      </c>
      <c r="L2800" s="1">
        <v>45426</v>
      </c>
      <c r="M2800" t="s">
        <v>3550</v>
      </c>
      <c r="N2800">
        <v>0</v>
      </c>
      <c r="O2800">
        <v>0.21</v>
      </c>
      <c r="P2800">
        <v>128.66</v>
      </c>
      <c r="Q2800">
        <v>108.35429999999999</v>
      </c>
      <c r="R2800">
        <v>216.70859999999999</v>
      </c>
      <c r="S2800">
        <v>45.508805999999993</v>
      </c>
      <c r="T2800">
        <v>88.048599999999993</v>
      </c>
    </row>
    <row r="2801" spans="1:20" x14ac:dyDescent="0.3">
      <c r="A2801" t="s">
        <v>6359</v>
      </c>
      <c r="B2801" t="s">
        <v>288</v>
      </c>
      <c r="C2801" t="s">
        <v>1573</v>
      </c>
      <c r="D2801" s="1">
        <v>45334</v>
      </c>
      <c r="E2801" t="s">
        <v>3552</v>
      </c>
      <c r="F2801">
        <v>5</v>
      </c>
      <c r="G2801">
        <v>123.55</v>
      </c>
      <c r="H2801">
        <v>0.01</v>
      </c>
      <c r="I2801" t="s">
        <v>3557</v>
      </c>
      <c r="J2801" t="s">
        <v>3562</v>
      </c>
      <c r="K2801" s="1">
        <v>45337</v>
      </c>
      <c r="L2801" s="1">
        <v>45337</v>
      </c>
      <c r="M2801" t="s">
        <v>3550</v>
      </c>
      <c r="N2801">
        <v>0</v>
      </c>
      <c r="O2801">
        <v>0.21</v>
      </c>
      <c r="P2801">
        <v>524.29999999999995</v>
      </c>
      <c r="Q2801">
        <v>122.3145</v>
      </c>
      <c r="R2801">
        <v>611.57249999999999</v>
      </c>
      <c r="S2801">
        <v>128.43022500000001</v>
      </c>
      <c r="T2801">
        <v>87.272500000000036</v>
      </c>
    </row>
    <row r="2802" spans="1:20" x14ac:dyDescent="0.3">
      <c r="A2802" t="s">
        <v>6360</v>
      </c>
      <c r="B2802" t="s">
        <v>374</v>
      </c>
      <c r="C2802" t="s">
        <v>1308</v>
      </c>
      <c r="D2802" s="1">
        <v>44707</v>
      </c>
      <c r="E2802" t="s">
        <v>3547</v>
      </c>
      <c r="F2802">
        <v>8</v>
      </c>
      <c r="G2802">
        <v>23.62</v>
      </c>
      <c r="H2802">
        <v>0.04</v>
      </c>
      <c r="I2802" t="s">
        <v>3553</v>
      </c>
      <c r="J2802" t="s">
        <v>3554</v>
      </c>
      <c r="K2802" s="1">
        <v>44709</v>
      </c>
      <c r="L2802" s="1">
        <v>44713</v>
      </c>
      <c r="M2802" t="s">
        <v>3559</v>
      </c>
      <c r="N2802">
        <v>1</v>
      </c>
      <c r="O2802">
        <v>0</v>
      </c>
      <c r="P2802">
        <v>89.04</v>
      </c>
      <c r="Q2802">
        <v>22.6752</v>
      </c>
      <c r="R2802">
        <v>181.4016</v>
      </c>
      <c r="S2802">
        <v>0</v>
      </c>
      <c r="T2802">
        <v>92.361599999999996</v>
      </c>
    </row>
    <row r="2803" spans="1:20" x14ac:dyDescent="0.3">
      <c r="A2803" t="s">
        <v>6361</v>
      </c>
      <c r="B2803" t="s">
        <v>521</v>
      </c>
      <c r="C2803" t="s">
        <v>968</v>
      </c>
      <c r="D2803" s="1">
        <v>44752</v>
      </c>
      <c r="E2803" t="s">
        <v>3547</v>
      </c>
      <c r="F2803">
        <v>3</v>
      </c>
      <c r="G2803">
        <v>255.2</v>
      </c>
      <c r="H2803">
        <v>0.03</v>
      </c>
      <c r="I2803" t="s">
        <v>3557</v>
      </c>
      <c r="J2803" t="s">
        <v>3567</v>
      </c>
      <c r="K2803" s="1">
        <v>44756</v>
      </c>
      <c r="L2803" s="1">
        <v>44757</v>
      </c>
      <c r="M2803" t="s">
        <v>3559</v>
      </c>
      <c r="N2803">
        <v>1</v>
      </c>
      <c r="O2803">
        <v>0.19</v>
      </c>
      <c r="P2803">
        <v>401.1</v>
      </c>
      <c r="Q2803">
        <v>247.54400000000001</v>
      </c>
      <c r="R2803">
        <v>742.63199999999995</v>
      </c>
      <c r="S2803">
        <v>141.10007999999999</v>
      </c>
      <c r="T2803">
        <v>341.53199999999998</v>
      </c>
    </row>
    <row r="2804" spans="1:20" x14ac:dyDescent="0.3">
      <c r="A2804" t="s">
        <v>6362</v>
      </c>
      <c r="B2804" t="s">
        <v>409</v>
      </c>
      <c r="C2804" t="s">
        <v>920</v>
      </c>
      <c r="D2804" s="1">
        <v>45454</v>
      </c>
      <c r="E2804" t="s">
        <v>3547</v>
      </c>
      <c r="F2804">
        <v>6</v>
      </c>
      <c r="G2804">
        <v>308.31</v>
      </c>
      <c r="H2804">
        <v>0.12</v>
      </c>
      <c r="I2804" t="s">
        <v>3548</v>
      </c>
      <c r="J2804" t="s">
        <v>3567</v>
      </c>
      <c r="K2804" s="1">
        <v>45458</v>
      </c>
      <c r="L2804" s="1">
        <v>45460</v>
      </c>
      <c r="M2804" t="s">
        <v>3559</v>
      </c>
      <c r="N2804">
        <v>1</v>
      </c>
      <c r="O2804">
        <v>0.1</v>
      </c>
      <c r="P2804">
        <v>1056.48</v>
      </c>
      <c r="Q2804">
        <v>271.31279999999998</v>
      </c>
      <c r="R2804">
        <v>1627.8768</v>
      </c>
      <c r="S2804">
        <v>162.78767999999999</v>
      </c>
      <c r="T2804">
        <v>571.39679999999998</v>
      </c>
    </row>
    <row r="2805" spans="1:20" x14ac:dyDescent="0.3">
      <c r="A2805" t="s">
        <v>6363</v>
      </c>
      <c r="B2805" t="s">
        <v>731</v>
      </c>
      <c r="C2805" t="s">
        <v>872</v>
      </c>
      <c r="D2805" s="1">
        <v>45238</v>
      </c>
      <c r="E2805" t="s">
        <v>3547</v>
      </c>
      <c r="F2805">
        <v>7</v>
      </c>
      <c r="G2805">
        <v>133.16</v>
      </c>
      <c r="H2805">
        <v>0.06</v>
      </c>
      <c r="I2805" t="s">
        <v>3553</v>
      </c>
      <c r="J2805" t="s">
        <v>3558</v>
      </c>
      <c r="K2805" s="1">
        <v>45241</v>
      </c>
      <c r="L2805" s="1">
        <v>45244</v>
      </c>
      <c r="M2805" t="s">
        <v>3559</v>
      </c>
      <c r="N2805">
        <v>1</v>
      </c>
      <c r="O2805">
        <v>0.19</v>
      </c>
      <c r="P2805">
        <v>189.91</v>
      </c>
      <c r="Q2805">
        <v>125.1704</v>
      </c>
      <c r="R2805">
        <v>876.19279999999992</v>
      </c>
      <c r="S2805">
        <v>166.476632</v>
      </c>
      <c r="T2805">
        <v>686.28279999999995</v>
      </c>
    </row>
    <row r="2806" spans="1:20" x14ac:dyDescent="0.3">
      <c r="A2806" t="s">
        <v>6364</v>
      </c>
      <c r="B2806" t="s">
        <v>683</v>
      </c>
      <c r="C2806" t="s">
        <v>1054</v>
      </c>
      <c r="D2806" s="1">
        <v>45144</v>
      </c>
      <c r="E2806" t="s">
        <v>3547</v>
      </c>
      <c r="F2806">
        <v>4</v>
      </c>
      <c r="G2806">
        <v>254.87</v>
      </c>
      <c r="H2806">
        <v>0.03</v>
      </c>
      <c r="I2806" t="s">
        <v>3557</v>
      </c>
      <c r="J2806" t="s">
        <v>3549</v>
      </c>
      <c r="K2806" s="1">
        <v>45150</v>
      </c>
      <c r="L2806" s="1">
        <v>45153</v>
      </c>
      <c r="M2806" t="s">
        <v>3559</v>
      </c>
      <c r="N2806">
        <v>1</v>
      </c>
      <c r="O2806">
        <v>0.1</v>
      </c>
      <c r="P2806">
        <v>482.08</v>
      </c>
      <c r="Q2806">
        <v>247.22389999999999</v>
      </c>
      <c r="R2806">
        <v>988.89559999999994</v>
      </c>
      <c r="S2806">
        <v>98.889560000000003</v>
      </c>
      <c r="T2806">
        <v>506.81560000000002</v>
      </c>
    </row>
    <row r="2807" spans="1:20" x14ac:dyDescent="0.3">
      <c r="A2807" t="s">
        <v>6365</v>
      </c>
      <c r="B2807" t="s">
        <v>558</v>
      </c>
      <c r="C2807" t="s">
        <v>908</v>
      </c>
      <c r="D2807" s="1">
        <v>45512</v>
      </c>
      <c r="E2807" t="s">
        <v>3547</v>
      </c>
      <c r="F2807">
        <v>3</v>
      </c>
      <c r="G2807">
        <v>211.15</v>
      </c>
      <c r="H2807">
        <v>0.01</v>
      </c>
      <c r="I2807" t="s">
        <v>3548</v>
      </c>
      <c r="J2807" t="s">
        <v>3567</v>
      </c>
      <c r="K2807" s="1">
        <v>45513</v>
      </c>
      <c r="L2807" s="1">
        <v>45517</v>
      </c>
      <c r="M2807" t="s">
        <v>3559</v>
      </c>
      <c r="N2807">
        <v>1</v>
      </c>
      <c r="O2807">
        <v>0.21</v>
      </c>
      <c r="P2807">
        <v>387.3</v>
      </c>
      <c r="Q2807">
        <v>209.0385</v>
      </c>
      <c r="R2807">
        <v>627.1155</v>
      </c>
      <c r="S2807">
        <v>131.694255</v>
      </c>
      <c r="T2807">
        <v>239.81549999999999</v>
      </c>
    </row>
    <row r="2808" spans="1:20" x14ac:dyDescent="0.3">
      <c r="A2808" t="s">
        <v>6366</v>
      </c>
      <c r="B2808" t="s">
        <v>401</v>
      </c>
      <c r="C2808" t="s">
        <v>1745</v>
      </c>
      <c r="D2808" s="1">
        <v>44762</v>
      </c>
      <c r="E2808" t="s">
        <v>3547</v>
      </c>
      <c r="F2808">
        <v>8</v>
      </c>
      <c r="G2808">
        <v>167.74</v>
      </c>
      <c r="H2808">
        <v>0.05</v>
      </c>
      <c r="I2808" t="s">
        <v>3553</v>
      </c>
      <c r="J2808" t="s">
        <v>3562</v>
      </c>
      <c r="K2808" s="1">
        <v>44767</v>
      </c>
      <c r="L2808" s="1">
        <v>44767</v>
      </c>
      <c r="M2808" t="s">
        <v>3550</v>
      </c>
      <c r="N2808">
        <v>0</v>
      </c>
      <c r="O2808">
        <v>0.1</v>
      </c>
      <c r="P2808">
        <v>536.08000000000004</v>
      </c>
      <c r="Q2808">
        <v>159.35300000000001</v>
      </c>
      <c r="R2808">
        <v>1274.8240000000001</v>
      </c>
      <c r="S2808">
        <v>127.4824</v>
      </c>
      <c r="T2808">
        <v>738.74400000000003</v>
      </c>
    </row>
    <row r="2809" spans="1:20" x14ac:dyDescent="0.3">
      <c r="A2809" t="s">
        <v>6367</v>
      </c>
      <c r="B2809" t="s">
        <v>120</v>
      </c>
      <c r="C2809" t="s">
        <v>1427</v>
      </c>
      <c r="D2809" s="1">
        <v>45428</v>
      </c>
      <c r="E2809" t="s">
        <v>3547</v>
      </c>
      <c r="F2809">
        <v>3</v>
      </c>
      <c r="G2809">
        <v>230.44</v>
      </c>
      <c r="H2809">
        <v>0.19</v>
      </c>
      <c r="I2809" t="s">
        <v>3548</v>
      </c>
      <c r="J2809" t="s">
        <v>3558</v>
      </c>
      <c r="K2809" s="1">
        <v>45431</v>
      </c>
      <c r="L2809" s="1">
        <v>45433</v>
      </c>
      <c r="M2809" t="s">
        <v>3559</v>
      </c>
      <c r="N2809">
        <v>1</v>
      </c>
      <c r="O2809">
        <v>0.21</v>
      </c>
      <c r="P2809">
        <v>538.47</v>
      </c>
      <c r="Q2809">
        <v>186.65639999999999</v>
      </c>
      <c r="R2809">
        <v>559.9692</v>
      </c>
      <c r="S2809">
        <v>117.593532</v>
      </c>
      <c r="T2809">
        <v>21.49919999999997</v>
      </c>
    </row>
    <row r="2810" spans="1:20" x14ac:dyDescent="0.3">
      <c r="A2810" t="s">
        <v>6368</v>
      </c>
      <c r="B2810" t="s">
        <v>362</v>
      </c>
      <c r="C2810" t="s">
        <v>1079</v>
      </c>
      <c r="D2810" s="1">
        <v>44573</v>
      </c>
      <c r="E2810" t="s">
        <v>3547</v>
      </c>
      <c r="F2810">
        <v>6</v>
      </c>
      <c r="G2810">
        <v>190.03</v>
      </c>
      <c r="H2810">
        <v>0.19</v>
      </c>
      <c r="I2810" t="s">
        <v>3548</v>
      </c>
      <c r="J2810" t="s">
        <v>3554</v>
      </c>
      <c r="K2810" s="1">
        <v>44574</v>
      </c>
      <c r="L2810" s="1">
        <v>44575</v>
      </c>
      <c r="M2810" t="s">
        <v>3559</v>
      </c>
      <c r="N2810">
        <v>1</v>
      </c>
      <c r="O2810">
        <v>0.22</v>
      </c>
      <c r="P2810">
        <v>263.64</v>
      </c>
      <c r="Q2810">
        <v>153.92429999999999</v>
      </c>
      <c r="R2810">
        <v>923.54579999999999</v>
      </c>
      <c r="S2810">
        <v>203.18007600000001</v>
      </c>
      <c r="T2810">
        <v>659.90580000000011</v>
      </c>
    </row>
    <row r="2811" spans="1:20" x14ac:dyDescent="0.3">
      <c r="A2811" t="s">
        <v>6369</v>
      </c>
      <c r="B2811" t="s">
        <v>168</v>
      </c>
      <c r="C2811" t="s">
        <v>908</v>
      </c>
      <c r="D2811" s="1">
        <v>44613</v>
      </c>
      <c r="E2811" t="s">
        <v>3547</v>
      </c>
      <c r="F2811">
        <v>5</v>
      </c>
      <c r="G2811">
        <v>211.15</v>
      </c>
      <c r="H2811">
        <v>0.23</v>
      </c>
      <c r="I2811" t="s">
        <v>3557</v>
      </c>
      <c r="J2811" t="s">
        <v>3562</v>
      </c>
      <c r="K2811" s="1">
        <v>44618</v>
      </c>
      <c r="L2811" s="1">
        <v>44620</v>
      </c>
      <c r="M2811" t="s">
        <v>3559</v>
      </c>
      <c r="N2811">
        <v>1</v>
      </c>
      <c r="O2811">
        <v>0.2</v>
      </c>
      <c r="P2811">
        <v>645.5</v>
      </c>
      <c r="Q2811">
        <v>162.5855</v>
      </c>
      <c r="R2811">
        <v>812.92750000000001</v>
      </c>
      <c r="S2811">
        <v>162.5855</v>
      </c>
      <c r="T2811">
        <v>167.42750000000001</v>
      </c>
    </row>
    <row r="2812" spans="1:20" x14ac:dyDescent="0.3">
      <c r="A2812" t="s">
        <v>6370</v>
      </c>
      <c r="B2812" t="s">
        <v>717</v>
      </c>
      <c r="C2812" t="s">
        <v>893</v>
      </c>
      <c r="D2812" s="1">
        <v>45514</v>
      </c>
      <c r="E2812" t="s">
        <v>3556</v>
      </c>
      <c r="F2812">
        <v>5</v>
      </c>
      <c r="G2812">
        <v>226.02</v>
      </c>
      <c r="H2812">
        <v>0.16</v>
      </c>
      <c r="I2812" t="s">
        <v>3553</v>
      </c>
      <c r="J2812" t="s">
        <v>3558</v>
      </c>
      <c r="K2812" s="1">
        <v>45518</v>
      </c>
      <c r="L2812" s="1">
        <v>45521</v>
      </c>
      <c r="M2812" t="s">
        <v>3559</v>
      </c>
      <c r="N2812">
        <v>1</v>
      </c>
      <c r="O2812">
        <v>0.1</v>
      </c>
      <c r="P2812">
        <v>808.6</v>
      </c>
      <c r="Q2812">
        <v>189.85679999999999</v>
      </c>
      <c r="R2812">
        <v>949.28399999999999</v>
      </c>
      <c r="S2812">
        <v>94.928399999999996</v>
      </c>
      <c r="T2812">
        <v>140.684</v>
      </c>
    </row>
    <row r="2813" spans="1:20" x14ac:dyDescent="0.3">
      <c r="A2813" t="s">
        <v>6371</v>
      </c>
      <c r="B2813" t="s">
        <v>463</v>
      </c>
      <c r="C2813" t="s">
        <v>1417</v>
      </c>
      <c r="D2813" s="1">
        <v>45329</v>
      </c>
      <c r="E2813" t="s">
        <v>3547</v>
      </c>
      <c r="F2813">
        <v>7</v>
      </c>
      <c r="G2813">
        <v>201.6</v>
      </c>
      <c r="H2813">
        <v>7.0000000000000007E-2</v>
      </c>
      <c r="I2813" t="s">
        <v>3561</v>
      </c>
      <c r="J2813" t="s">
        <v>3562</v>
      </c>
      <c r="K2813" s="1">
        <v>45333</v>
      </c>
      <c r="L2813" s="1">
        <v>45335</v>
      </c>
      <c r="M2813" t="s">
        <v>3559</v>
      </c>
      <c r="N2813">
        <v>1</v>
      </c>
      <c r="O2813">
        <v>0.1</v>
      </c>
      <c r="P2813">
        <v>729.19</v>
      </c>
      <c r="Q2813">
        <v>187.488</v>
      </c>
      <c r="R2813">
        <v>1312.4159999999999</v>
      </c>
      <c r="S2813">
        <v>131.24160000000001</v>
      </c>
      <c r="T2813">
        <v>583.22599999999966</v>
      </c>
    </row>
    <row r="2814" spans="1:20" x14ac:dyDescent="0.3">
      <c r="A2814" t="s">
        <v>6372</v>
      </c>
      <c r="B2814" t="s">
        <v>14</v>
      </c>
      <c r="C2814" t="s">
        <v>896</v>
      </c>
      <c r="D2814" s="1">
        <v>44863</v>
      </c>
      <c r="E2814" t="s">
        <v>3547</v>
      </c>
      <c r="F2814">
        <v>8</v>
      </c>
      <c r="G2814">
        <v>62.7</v>
      </c>
      <c r="H2814">
        <v>0.14000000000000001</v>
      </c>
      <c r="I2814" t="s">
        <v>3548</v>
      </c>
      <c r="J2814" t="s">
        <v>3554</v>
      </c>
      <c r="K2814" s="1">
        <v>44867</v>
      </c>
      <c r="L2814" s="1">
        <v>44870</v>
      </c>
      <c r="M2814" t="s">
        <v>3559</v>
      </c>
      <c r="N2814">
        <v>1</v>
      </c>
      <c r="O2814">
        <v>0.25</v>
      </c>
      <c r="P2814">
        <v>443.68</v>
      </c>
      <c r="Q2814">
        <v>53.921999999999997</v>
      </c>
      <c r="R2814">
        <v>431.37599999999998</v>
      </c>
      <c r="S2814">
        <v>107.84399999999999</v>
      </c>
      <c r="T2814">
        <v>-12.30399999999997</v>
      </c>
    </row>
    <row r="2815" spans="1:20" x14ac:dyDescent="0.3">
      <c r="A2815" t="s">
        <v>6373</v>
      </c>
      <c r="B2815" t="s">
        <v>591</v>
      </c>
      <c r="C2815" t="s">
        <v>1066</v>
      </c>
      <c r="D2815" s="1">
        <v>45433</v>
      </c>
      <c r="E2815" t="s">
        <v>3547</v>
      </c>
      <c r="F2815">
        <v>2</v>
      </c>
      <c r="G2815">
        <v>307.16000000000003</v>
      </c>
      <c r="H2815">
        <v>0.1</v>
      </c>
      <c r="I2815" t="s">
        <v>3553</v>
      </c>
      <c r="J2815" t="s">
        <v>3567</v>
      </c>
      <c r="K2815" s="1">
        <v>45434</v>
      </c>
      <c r="L2815" s="1">
        <v>45438</v>
      </c>
      <c r="M2815" t="s">
        <v>3559</v>
      </c>
      <c r="N2815">
        <v>1</v>
      </c>
      <c r="O2815">
        <v>0</v>
      </c>
      <c r="P2815">
        <v>325.16000000000003</v>
      </c>
      <c r="Q2815">
        <v>276.44400000000002</v>
      </c>
      <c r="R2815">
        <v>552.88800000000003</v>
      </c>
      <c r="S2815">
        <v>0</v>
      </c>
      <c r="T2815">
        <v>227.72800000000001</v>
      </c>
    </row>
    <row r="2816" spans="1:20" x14ac:dyDescent="0.3">
      <c r="A2816" t="s">
        <v>6374</v>
      </c>
      <c r="B2816" t="s">
        <v>262</v>
      </c>
      <c r="C2816" t="s">
        <v>1360</v>
      </c>
      <c r="D2816" s="1">
        <v>44861</v>
      </c>
      <c r="E2816" t="s">
        <v>3547</v>
      </c>
      <c r="F2816">
        <v>4</v>
      </c>
      <c r="G2816">
        <v>219.78</v>
      </c>
      <c r="H2816">
        <v>0.03</v>
      </c>
      <c r="I2816" t="s">
        <v>3557</v>
      </c>
      <c r="J2816" t="s">
        <v>3562</v>
      </c>
      <c r="K2816" s="1">
        <v>44867</v>
      </c>
      <c r="L2816" s="1">
        <v>44867</v>
      </c>
      <c r="M2816" t="s">
        <v>3550</v>
      </c>
      <c r="N2816">
        <v>0</v>
      </c>
      <c r="O2816">
        <v>0.25</v>
      </c>
      <c r="P2816">
        <v>589.08000000000004</v>
      </c>
      <c r="Q2816">
        <v>213.1866</v>
      </c>
      <c r="R2816">
        <v>852.74639999999999</v>
      </c>
      <c r="S2816">
        <v>213.1866</v>
      </c>
      <c r="T2816">
        <v>263.66640000000001</v>
      </c>
    </row>
    <row r="2817" spans="1:20" x14ac:dyDescent="0.3">
      <c r="A2817" t="s">
        <v>6375</v>
      </c>
      <c r="B2817" t="s">
        <v>239</v>
      </c>
      <c r="C2817" t="s">
        <v>1207</v>
      </c>
      <c r="D2817" s="1">
        <v>45560</v>
      </c>
      <c r="E2817" t="s">
        <v>3547</v>
      </c>
      <c r="F2817">
        <v>4</v>
      </c>
      <c r="G2817">
        <v>243.72</v>
      </c>
      <c r="H2817">
        <v>0.04</v>
      </c>
      <c r="I2817" t="s">
        <v>3561</v>
      </c>
      <c r="J2817" t="s">
        <v>3567</v>
      </c>
      <c r="K2817" s="1">
        <v>45561</v>
      </c>
      <c r="L2817" s="1">
        <v>45565</v>
      </c>
      <c r="M2817" t="s">
        <v>3559</v>
      </c>
      <c r="N2817">
        <v>1</v>
      </c>
      <c r="O2817">
        <v>0.1</v>
      </c>
      <c r="P2817">
        <v>493.88</v>
      </c>
      <c r="Q2817">
        <v>233.97120000000001</v>
      </c>
      <c r="R2817">
        <v>935.88480000000004</v>
      </c>
      <c r="S2817">
        <v>93.588480000000004</v>
      </c>
      <c r="T2817">
        <v>442.00479999999988</v>
      </c>
    </row>
    <row r="2818" spans="1:20" x14ac:dyDescent="0.3">
      <c r="A2818" t="s">
        <v>6376</v>
      </c>
      <c r="B2818" t="s">
        <v>197</v>
      </c>
      <c r="C2818" t="s">
        <v>1408</v>
      </c>
      <c r="D2818" s="1">
        <v>45481</v>
      </c>
      <c r="E2818" t="s">
        <v>3547</v>
      </c>
      <c r="F2818">
        <v>3</v>
      </c>
      <c r="G2818">
        <v>193.59</v>
      </c>
      <c r="H2818">
        <v>0.18</v>
      </c>
      <c r="I2818" t="s">
        <v>3557</v>
      </c>
      <c r="J2818" t="s">
        <v>3554</v>
      </c>
      <c r="K2818" s="1">
        <v>45483</v>
      </c>
      <c r="L2818" s="1">
        <v>45484</v>
      </c>
      <c r="M2818" t="s">
        <v>3559</v>
      </c>
      <c r="N2818">
        <v>1</v>
      </c>
      <c r="O2818">
        <v>0.21</v>
      </c>
      <c r="P2818">
        <v>328.44</v>
      </c>
      <c r="Q2818">
        <v>158.74379999999999</v>
      </c>
      <c r="R2818">
        <v>476.23140000000012</v>
      </c>
      <c r="S2818">
        <v>100.008594</v>
      </c>
      <c r="T2818">
        <v>147.7914000000001</v>
      </c>
    </row>
    <row r="2819" spans="1:20" x14ac:dyDescent="0.3">
      <c r="A2819" t="s">
        <v>6377</v>
      </c>
      <c r="B2819" t="s">
        <v>664</v>
      </c>
      <c r="C2819" t="s">
        <v>1292</v>
      </c>
      <c r="D2819" s="1">
        <v>45082</v>
      </c>
      <c r="E2819" t="s">
        <v>3547</v>
      </c>
      <c r="F2819">
        <v>5</v>
      </c>
      <c r="G2819">
        <v>222.12</v>
      </c>
      <c r="H2819">
        <v>0.24</v>
      </c>
      <c r="I2819" t="s">
        <v>3557</v>
      </c>
      <c r="J2819" t="s">
        <v>3558</v>
      </c>
      <c r="K2819" s="1">
        <v>45084</v>
      </c>
      <c r="L2819" s="1">
        <v>45084</v>
      </c>
      <c r="M2819" t="s">
        <v>3550</v>
      </c>
      <c r="N2819">
        <v>0</v>
      </c>
      <c r="O2819">
        <v>0.18</v>
      </c>
      <c r="P2819">
        <v>541.4</v>
      </c>
      <c r="Q2819">
        <v>168.81120000000001</v>
      </c>
      <c r="R2819">
        <v>844.05600000000004</v>
      </c>
      <c r="S2819">
        <v>151.93008</v>
      </c>
      <c r="T2819">
        <v>302.65600000000012</v>
      </c>
    </row>
    <row r="2820" spans="1:20" x14ac:dyDescent="0.3">
      <c r="A2820" t="s">
        <v>6378</v>
      </c>
      <c r="B2820" t="s">
        <v>255</v>
      </c>
      <c r="C2820" t="s">
        <v>1114</v>
      </c>
      <c r="D2820" s="1">
        <v>44701</v>
      </c>
      <c r="E2820" t="s">
        <v>3552</v>
      </c>
      <c r="F2820">
        <v>6</v>
      </c>
      <c r="G2820">
        <v>110.11</v>
      </c>
      <c r="H2820">
        <v>0.17</v>
      </c>
      <c r="I2820" t="s">
        <v>3561</v>
      </c>
      <c r="J2820" t="s">
        <v>3567</v>
      </c>
      <c r="K2820" s="1">
        <v>44704</v>
      </c>
      <c r="L2820" s="1">
        <v>44705</v>
      </c>
      <c r="M2820" t="s">
        <v>3559</v>
      </c>
      <c r="N2820">
        <v>1</v>
      </c>
      <c r="O2820">
        <v>0.1</v>
      </c>
      <c r="P2820">
        <v>386.4</v>
      </c>
      <c r="Q2820">
        <v>91.391300000000001</v>
      </c>
      <c r="R2820">
        <v>548.34780000000001</v>
      </c>
      <c r="S2820">
        <v>54.834780000000002</v>
      </c>
      <c r="T2820">
        <v>161.9478</v>
      </c>
    </row>
    <row r="2821" spans="1:20" x14ac:dyDescent="0.3">
      <c r="A2821" t="s">
        <v>6379</v>
      </c>
      <c r="B2821" t="s">
        <v>265</v>
      </c>
      <c r="C2821" t="s">
        <v>1638</v>
      </c>
      <c r="D2821" s="1">
        <v>44661</v>
      </c>
      <c r="E2821" t="s">
        <v>3552</v>
      </c>
      <c r="F2821">
        <v>6</v>
      </c>
      <c r="G2821">
        <v>125.53</v>
      </c>
      <c r="H2821">
        <v>0.17</v>
      </c>
      <c r="I2821" t="s">
        <v>3557</v>
      </c>
      <c r="J2821" t="s">
        <v>3554</v>
      </c>
      <c r="K2821" s="1">
        <v>44662</v>
      </c>
      <c r="L2821" s="1">
        <v>44666</v>
      </c>
      <c r="M2821" t="s">
        <v>3559</v>
      </c>
      <c r="N2821">
        <v>1</v>
      </c>
      <c r="O2821">
        <v>0.19</v>
      </c>
      <c r="P2821">
        <v>426.66</v>
      </c>
      <c r="Q2821">
        <v>104.18989999999999</v>
      </c>
      <c r="R2821">
        <v>625.13940000000002</v>
      </c>
      <c r="S2821">
        <v>118.77648600000001</v>
      </c>
      <c r="T2821">
        <v>198.47940000000011</v>
      </c>
    </row>
    <row r="2822" spans="1:20" x14ac:dyDescent="0.3">
      <c r="A2822" t="s">
        <v>6380</v>
      </c>
      <c r="B2822" t="s">
        <v>452</v>
      </c>
      <c r="C2822" t="s">
        <v>1122</v>
      </c>
      <c r="D2822" s="1">
        <v>45046</v>
      </c>
      <c r="E2822" t="s">
        <v>3547</v>
      </c>
      <c r="F2822">
        <v>3</v>
      </c>
      <c r="G2822">
        <v>272.39999999999998</v>
      </c>
      <c r="H2822">
        <v>0.2</v>
      </c>
      <c r="I2822" t="s">
        <v>3557</v>
      </c>
      <c r="J2822" t="s">
        <v>3562</v>
      </c>
      <c r="K2822" s="1">
        <v>45048</v>
      </c>
      <c r="L2822" s="1">
        <v>45051</v>
      </c>
      <c r="M2822" t="s">
        <v>3559</v>
      </c>
      <c r="N2822">
        <v>1</v>
      </c>
      <c r="O2822">
        <v>0.2</v>
      </c>
      <c r="P2822">
        <v>487.92</v>
      </c>
      <c r="Q2822">
        <v>217.92</v>
      </c>
      <c r="R2822">
        <v>653.76</v>
      </c>
      <c r="S2822">
        <v>130.75200000000001</v>
      </c>
      <c r="T2822">
        <v>165.84</v>
      </c>
    </row>
    <row r="2823" spans="1:20" x14ac:dyDescent="0.3">
      <c r="A2823" t="s">
        <v>6381</v>
      </c>
      <c r="B2823" t="s">
        <v>346</v>
      </c>
      <c r="C2823" t="s">
        <v>1312</v>
      </c>
      <c r="D2823" s="1">
        <v>44698</v>
      </c>
      <c r="E2823" t="s">
        <v>3547</v>
      </c>
      <c r="F2823">
        <v>4</v>
      </c>
      <c r="G2823">
        <v>206.73</v>
      </c>
      <c r="H2823">
        <v>0.2</v>
      </c>
      <c r="I2823" t="s">
        <v>3557</v>
      </c>
      <c r="J2823" t="s">
        <v>3554</v>
      </c>
      <c r="K2823" s="1">
        <v>44702</v>
      </c>
      <c r="L2823" s="1">
        <v>44706</v>
      </c>
      <c r="M2823" t="s">
        <v>3559</v>
      </c>
      <c r="N2823">
        <v>1</v>
      </c>
      <c r="O2823">
        <v>0.22</v>
      </c>
      <c r="P2823">
        <v>716.2</v>
      </c>
      <c r="Q2823">
        <v>165.38399999999999</v>
      </c>
      <c r="R2823">
        <v>661.53600000000006</v>
      </c>
      <c r="S2823">
        <v>145.53792000000001</v>
      </c>
      <c r="T2823">
        <v>-54.663999999999987</v>
      </c>
    </row>
    <row r="2824" spans="1:20" x14ac:dyDescent="0.3">
      <c r="A2824" t="s">
        <v>6382</v>
      </c>
      <c r="B2824" t="s">
        <v>65</v>
      </c>
      <c r="C2824" t="s">
        <v>1549</v>
      </c>
      <c r="D2824" s="1">
        <v>45432</v>
      </c>
      <c r="E2824" t="s">
        <v>3547</v>
      </c>
      <c r="F2824">
        <v>5</v>
      </c>
      <c r="G2824">
        <v>128.35</v>
      </c>
      <c r="H2824">
        <v>0.18</v>
      </c>
      <c r="I2824" t="s">
        <v>3553</v>
      </c>
      <c r="J2824" t="s">
        <v>3562</v>
      </c>
      <c r="K2824" s="1">
        <v>45434</v>
      </c>
      <c r="L2824" s="1">
        <v>45435</v>
      </c>
      <c r="M2824" t="s">
        <v>3559</v>
      </c>
      <c r="N2824">
        <v>1</v>
      </c>
      <c r="O2824">
        <v>0.18</v>
      </c>
      <c r="P2824">
        <v>177.1</v>
      </c>
      <c r="Q2824">
        <v>105.247</v>
      </c>
      <c r="R2824">
        <v>526.23500000000001</v>
      </c>
      <c r="S2824">
        <v>94.722300000000004</v>
      </c>
      <c r="T2824">
        <v>349.13499999999999</v>
      </c>
    </row>
    <row r="2825" spans="1:20" x14ac:dyDescent="0.3">
      <c r="A2825" t="s">
        <v>6383</v>
      </c>
      <c r="B2825" t="s">
        <v>718</v>
      </c>
      <c r="C2825" t="s">
        <v>1105</v>
      </c>
      <c r="D2825" s="1">
        <v>44927</v>
      </c>
      <c r="E2825" t="s">
        <v>3547</v>
      </c>
      <c r="F2825">
        <v>4</v>
      </c>
      <c r="G2825">
        <v>153.21</v>
      </c>
      <c r="H2825">
        <v>0.2</v>
      </c>
      <c r="I2825" t="s">
        <v>3548</v>
      </c>
      <c r="J2825" t="s">
        <v>3567</v>
      </c>
      <c r="K2825" s="1">
        <v>44929</v>
      </c>
      <c r="L2825" s="1">
        <v>44929</v>
      </c>
      <c r="M2825" t="s">
        <v>3550</v>
      </c>
      <c r="N2825">
        <v>0</v>
      </c>
      <c r="O2825">
        <v>0.19</v>
      </c>
      <c r="P2825">
        <v>196.68</v>
      </c>
      <c r="Q2825">
        <v>122.568</v>
      </c>
      <c r="R2825">
        <v>490.27200000000011</v>
      </c>
      <c r="S2825">
        <v>93.151679999999999</v>
      </c>
      <c r="T2825">
        <v>293.59199999999998</v>
      </c>
    </row>
    <row r="2826" spans="1:20" x14ac:dyDescent="0.3">
      <c r="A2826" t="s">
        <v>6384</v>
      </c>
      <c r="B2826" t="s">
        <v>158</v>
      </c>
      <c r="C2826" t="s">
        <v>1091</v>
      </c>
      <c r="D2826" s="1">
        <v>45445</v>
      </c>
      <c r="E2826" t="s">
        <v>3547</v>
      </c>
      <c r="F2826">
        <v>6</v>
      </c>
      <c r="G2826">
        <v>216.99</v>
      </c>
      <c r="H2826">
        <v>0.13</v>
      </c>
      <c r="I2826" t="s">
        <v>3553</v>
      </c>
      <c r="J2826" t="s">
        <v>3567</v>
      </c>
      <c r="K2826" s="1">
        <v>45446</v>
      </c>
      <c r="L2826" s="1">
        <v>45446</v>
      </c>
      <c r="M2826" t="s">
        <v>3550</v>
      </c>
      <c r="N2826">
        <v>0</v>
      </c>
      <c r="O2826">
        <v>0.21</v>
      </c>
      <c r="P2826">
        <v>936.9</v>
      </c>
      <c r="Q2826">
        <v>188.78129999999999</v>
      </c>
      <c r="R2826">
        <v>1132.6877999999999</v>
      </c>
      <c r="S2826">
        <v>237.86443800000001</v>
      </c>
      <c r="T2826">
        <v>195.78780000000009</v>
      </c>
    </row>
    <row r="2827" spans="1:20" x14ac:dyDescent="0.3">
      <c r="A2827" t="s">
        <v>6385</v>
      </c>
      <c r="B2827" t="s">
        <v>601</v>
      </c>
      <c r="C2827" t="s">
        <v>1435</v>
      </c>
      <c r="D2827" s="1">
        <v>45095</v>
      </c>
      <c r="E2827" t="s">
        <v>3547</v>
      </c>
      <c r="F2827">
        <v>7</v>
      </c>
      <c r="G2827">
        <v>256.33</v>
      </c>
      <c r="H2827">
        <v>0.04</v>
      </c>
      <c r="I2827" t="s">
        <v>3553</v>
      </c>
      <c r="J2827" t="s">
        <v>3562</v>
      </c>
      <c r="K2827" s="1">
        <v>45100</v>
      </c>
      <c r="L2827" s="1">
        <v>45102</v>
      </c>
      <c r="M2827" t="s">
        <v>3559</v>
      </c>
      <c r="N2827">
        <v>1</v>
      </c>
      <c r="O2827">
        <v>0.19</v>
      </c>
      <c r="P2827">
        <v>781.27</v>
      </c>
      <c r="Q2827">
        <v>246.07679999999999</v>
      </c>
      <c r="R2827">
        <v>1722.5376000000001</v>
      </c>
      <c r="S2827">
        <v>327.28214400000002</v>
      </c>
      <c r="T2827">
        <v>941.26759999999956</v>
      </c>
    </row>
    <row r="2828" spans="1:20" x14ac:dyDescent="0.3">
      <c r="A2828" t="s">
        <v>6386</v>
      </c>
      <c r="B2828" t="s">
        <v>672</v>
      </c>
      <c r="C2828" t="s">
        <v>963</v>
      </c>
      <c r="D2828" s="1">
        <v>45068</v>
      </c>
      <c r="E2828" t="s">
        <v>3547</v>
      </c>
      <c r="F2828">
        <v>4</v>
      </c>
      <c r="G2828">
        <v>41.75</v>
      </c>
      <c r="H2828">
        <v>0.19</v>
      </c>
      <c r="I2828" t="s">
        <v>3553</v>
      </c>
      <c r="J2828" t="s">
        <v>3549</v>
      </c>
      <c r="K2828" s="1">
        <v>45073</v>
      </c>
      <c r="L2828" s="1">
        <v>45076</v>
      </c>
      <c r="M2828" t="s">
        <v>3559</v>
      </c>
      <c r="N2828">
        <v>1</v>
      </c>
      <c r="O2828">
        <v>0.2</v>
      </c>
      <c r="P2828">
        <v>141.68</v>
      </c>
      <c r="Q2828">
        <v>33.817500000000003</v>
      </c>
      <c r="R2828">
        <v>135.27000000000001</v>
      </c>
      <c r="S2828">
        <v>27.053999999999998</v>
      </c>
      <c r="T2828">
        <v>-6.4099999999999966</v>
      </c>
    </row>
    <row r="2829" spans="1:20" x14ac:dyDescent="0.3">
      <c r="A2829" t="s">
        <v>6387</v>
      </c>
      <c r="B2829" t="s">
        <v>311</v>
      </c>
      <c r="C2829" t="s">
        <v>1745</v>
      </c>
      <c r="D2829" s="1">
        <v>45218</v>
      </c>
      <c r="E2829" t="s">
        <v>3552</v>
      </c>
      <c r="F2829">
        <v>6</v>
      </c>
      <c r="G2829">
        <v>167.74</v>
      </c>
      <c r="H2829">
        <v>0.06</v>
      </c>
      <c r="I2829" t="s">
        <v>3557</v>
      </c>
      <c r="J2829" t="s">
        <v>3562</v>
      </c>
      <c r="K2829" s="1">
        <v>45220</v>
      </c>
      <c r="L2829" s="1">
        <v>45222</v>
      </c>
      <c r="M2829" t="s">
        <v>3559</v>
      </c>
      <c r="N2829">
        <v>1</v>
      </c>
      <c r="O2829">
        <v>0.21</v>
      </c>
      <c r="P2829">
        <v>402.06000000000012</v>
      </c>
      <c r="Q2829">
        <v>157.6756</v>
      </c>
      <c r="R2829">
        <v>946.05359999999996</v>
      </c>
      <c r="S2829">
        <v>198.671256</v>
      </c>
      <c r="T2829">
        <v>543.9935999999999</v>
      </c>
    </row>
    <row r="2830" spans="1:20" x14ac:dyDescent="0.3">
      <c r="A2830" t="s">
        <v>6388</v>
      </c>
      <c r="B2830" t="s">
        <v>470</v>
      </c>
      <c r="C2830" t="s">
        <v>943</v>
      </c>
      <c r="D2830" s="1">
        <v>44722</v>
      </c>
      <c r="E2830" t="s">
        <v>3547</v>
      </c>
      <c r="F2830">
        <v>7</v>
      </c>
      <c r="G2830">
        <v>249.12</v>
      </c>
      <c r="H2830">
        <v>0.23</v>
      </c>
      <c r="I2830" t="s">
        <v>3561</v>
      </c>
      <c r="J2830" t="s">
        <v>3567</v>
      </c>
      <c r="K2830" s="1">
        <v>44725</v>
      </c>
      <c r="L2830" s="1">
        <v>44726</v>
      </c>
      <c r="M2830" t="s">
        <v>3559</v>
      </c>
      <c r="N2830">
        <v>1</v>
      </c>
      <c r="O2830">
        <v>0.21</v>
      </c>
      <c r="P2830">
        <v>994.63</v>
      </c>
      <c r="Q2830">
        <v>191.82239999999999</v>
      </c>
      <c r="R2830">
        <v>1342.7568000000001</v>
      </c>
      <c r="S2830">
        <v>281.978928</v>
      </c>
      <c r="T2830">
        <v>348.12680000000012</v>
      </c>
    </row>
    <row r="2831" spans="1:20" x14ac:dyDescent="0.3">
      <c r="A2831" t="s">
        <v>6389</v>
      </c>
      <c r="B2831" t="s">
        <v>108</v>
      </c>
      <c r="C2831" t="s">
        <v>914</v>
      </c>
      <c r="D2831" s="1">
        <v>45322</v>
      </c>
      <c r="E2831" t="s">
        <v>3547</v>
      </c>
      <c r="F2831">
        <v>5</v>
      </c>
      <c r="G2831">
        <v>71.510000000000005</v>
      </c>
      <c r="H2831">
        <v>0.02</v>
      </c>
      <c r="I2831" t="s">
        <v>3548</v>
      </c>
      <c r="J2831" t="s">
        <v>3558</v>
      </c>
      <c r="K2831" s="1">
        <v>45324</v>
      </c>
      <c r="L2831" s="1">
        <v>45327</v>
      </c>
      <c r="M2831" t="s">
        <v>3559</v>
      </c>
      <c r="N2831">
        <v>1</v>
      </c>
      <c r="O2831">
        <v>0.22</v>
      </c>
      <c r="P2831">
        <v>206.9</v>
      </c>
      <c r="Q2831">
        <v>70.079800000000006</v>
      </c>
      <c r="R2831">
        <v>350.399</v>
      </c>
      <c r="S2831">
        <v>77.087779999999995</v>
      </c>
      <c r="T2831">
        <v>143.499</v>
      </c>
    </row>
    <row r="2832" spans="1:20" x14ac:dyDescent="0.3">
      <c r="A2832" t="s">
        <v>6390</v>
      </c>
      <c r="B2832" t="s">
        <v>469</v>
      </c>
      <c r="C2832" t="s">
        <v>1594</v>
      </c>
      <c r="D2832" s="1">
        <v>44736</v>
      </c>
      <c r="E2832" t="s">
        <v>3547</v>
      </c>
      <c r="F2832">
        <v>6</v>
      </c>
      <c r="G2832">
        <v>80.55</v>
      </c>
      <c r="H2832">
        <v>0.04</v>
      </c>
      <c r="I2832" t="s">
        <v>3553</v>
      </c>
      <c r="J2832" t="s">
        <v>3562</v>
      </c>
      <c r="K2832" s="1">
        <v>44740</v>
      </c>
      <c r="L2832" s="1">
        <v>44743</v>
      </c>
      <c r="M2832" t="s">
        <v>3559</v>
      </c>
      <c r="N2832">
        <v>1</v>
      </c>
      <c r="O2832">
        <v>0.1</v>
      </c>
      <c r="P2832">
        <v>371.82</v>
      </c>
      <c r="Q2832">
        <v>77.327999999999989</v>
      </c>
      <c r="R2832">
        <v>463.96800000000002</v>
      </c>
      <c r="S2832">
        <v>46.396799999999999</v>
      </c>
      <c r="T2832">
        <v>92.147999999999954</v>
      </c>
    </row>
    <row r="2833" spans="1:20" x14ac:dyDescent="0.3">
      <c r="A2833" t="s">
        <v>6391</v>
      </c>
      <c r="B2833" t="s">
        <v>162</v>
      </c>
      <c r="C2833" t="s">
        <v>1975</v>
      </c>
      <c r="D2833" s="1">
        <v>44649</v>
      </c>
      <c r="E2833" t="s">
        <v>3547</v>
      </c>
      <c r="F2833">
        <v>6</v>
      </c>
      <c r="G2833">
        <v>123.32</v>
      </c>
      <c r="H2833">
        <v>0.11</v>
      </c>
      <c r="I2833" t="s">
        <v>3557</v>
      </c>
      <c r="J2833" t="s">
        <v>3567</v>
      </c>
      <c r="K2833" s="1">
        <v>44653</v>
      </c>
      <c r="L2833" s="1">
        <v>44653</v>
      </c>
      <c r="M2833" t="s">
        <v>3550</v>
      </c>
      <c r="N2833">
        <v>0</v>
      </c>
      <c r="O2833">
        <v>0.21</v>
      </c>
      <c r="P2833">
        <v>363.24</v>
      </c>
      <c r="Q2833">
        <v>109.7548</v>
      </c>
      <c r="R2833">
        <v>658.52879999999993</v>
      </c>
      <c r="S2833">
        <v>138.29104799999999</v>
      </c>
      <c r="T2833">
        <v>295.28879999999992</v>
      </c>
    </row>
    <row r="2834" spans="1:20" x14ac:dyDescent="0.3">
      <c r="A2834" t="s">
        <v>6392</v>
      </c>
      <c r="B2834" t="s">
        <v>737</v>
      </c>
      <c r="C2834" t="s">
        <v>1510</v>
      </c>
      <c r="D2834" s="1">
        <v>44960</v>
      </c>
      <c r="E2834" t="s">
        <v>3552</v>
      </c>
      <c r="F2834">
        <v>5</v>
      </c>
      <c r="G2834">
        <v>64.28</v>
      </c>
      <c r="H2834">
        <v>0.15</v>
      </c>
      <c r="I2834" t="s">
        <v>3561</v>
      </c>
      <c r="J2834" t="s">
        <v>3554</v>
      </c>
      <c r="K2834" s="1">
        <v>44962</v>
      </c>
      <c r="L2834" s="1">
        <v>44965</v>
      </c>
      <c r="M2834" t="s">
        <v>3559</v>
      </c>
      <c r="N2834">
        <v>1</v>
      </c>
      <c r="O2834">
        <v>0.1</v>
      </c>
      <c r="P2834">
        <v>100.05</v>
      </c>
      <c r="Q2834">
        <v>54.637999999999998</v>
      </c>
      <c r="R2834">
        <v>273.19</v>
      </c>
      <c r="S2834">
        <v>27.318999999999999</v>
      </c>
      <c r="T2834">
        <v>173.14</v>
      </c>
    </row>
    <row r="2835" spans="1:20" x14ac:dyDescent="0.3">
      <c r="A2835" t="s">
        <v>6393</v>
      </c>
      <c r="B2835" t="s">
        <v>136</v>
      </c>
      <c r="C2835" t="s">
        <v>917</v>
      </c>
      <c r="D2835" s="1">
        <v>45550</v>
      </c>
      <c r="E2835" t="s">
        <v>3556</v>
      </c>
      <c r="F2835">
        <v>5</v>
      </c>
      <c r="G2835">
        <v>240.99</v>
      </c>
      <c r="H2835">
        <v>0.14000000000000001</v>
      </c>
      <c r="I2835" t="s">
        <v>3548</v>
      </c>
      <c r="J2835" t="s">
        <v>3549</v>
      </c>
      <c r="K2835" s="1">
        <v>45553</v>
      </c>
      <c r="L2835" s="1">
        <v>45556</v>
      </c>
      <c r="M2835" t="s">
        <v>3559</v>
      </c>
      <c r="N2835">
        <v>1</v>
      </c>
      <c r="O2835">
        <v>0.2</v>
      </c>
      <c r="P2835">
        <v>911.6</v>
      </c>
      <c r="Q2835">
        <v>207.25139999999999</v>
      </c>
      <c r="R2835">
        <v>1036.2570000000001</v>
      </c>
      <c r="S2835">
        <v>207.25139999999999</v>
      </c>
      <c r="T2835">
        <v>124.6570000000002</v>
      </c>
    </row>
    <row r="2836" spans="1:20" x14ac:dyDescent="0.3">
      <c r="A2836" t="s">
        <v>6394</v>
      </c>
      <c r="B2836" t="s">
        <v>710</v>
      </c>
      <c r="C2836" t="s">
        <v>869</v>
      </c>
      <c r="D2836" s="1">
        <v>45041</v>
      </c>
      <c r="E2836" t="s">
        <v>3547</v>
      </c>
      <c r="F2836">
        <v>5</v>
      </c>
      <c r="G2836">
        <v>170.17</v>
      </c>
      <c r="H2836">
        <v>0.06</v>
      </c>
      <c r="I2836" t="s">
        <v>3557</v>
      </c>
      <c r="J2836" t="s">
        <v>3558</v>
      </c>
      <c r="K2836" s="1">
        <v>45045</v>
      </c>
      <c r="L2836" s="1">
        <v>45049</v>
      </c>
      <c r="M2836" t="s">
        <v>3559</v>
      </c>
      <c r="N2836">
        <v>1</v>
      </c>
      <c r="O2836">
        <v>0.18</v>
      </c>
      <c r="P2836">
        <v>144</v>
      </c>
      <c r="Q2836">
        <v>159.9598</v>
      </c>
      <c r="R2836">
        <v>799.79899999999986</v>
      </c>
      <c r="S2836">
        <v>143.96382</v>
      </c>
      <c r="T2836">
        <v>655.79899999999986</v>
      </c>
    </row>
    <row r="2837" spans="1:20" x14ac:dyDescent="0.3">
      <c r="A2837" t="s">
        <v>6395</v>
      </c>
      <c r="B2837" t="s">
        <v>452</v>
      </c>
      <c r="C2837" t="s">
        <v>1818</v>
      </c>
      <c r="D2837" s="1">
        <v>45106</v>
      </c>
      <c r="E2837" t="s">
        <v>3547</v>
      </c>
      <c r="F2837">
        <v>9</v>
      </c>
      <c r="G2837">
        <v>132.07</v>
      </c>
      <c r="H2837">
        <v>7.0000000000000007E-2</v>
      </c>
      <c r="I2837" t="s">
        <v>3561</v>
      </c>
      <c r="J2837" t="s">
        <v>3562</v>
      </c>
      <c r="K2837" s="1">
        <v>45109</v>
      </c>
      <c r="L2837" s="1">
        <v>45109</v>
      </c>
      <c r="M2837" t="s">
        <v>3550</v>
      </c>
      <c r="N2837">
        <v>0</v>
      </c>
      <c r="O2837">
        <v>0.2</v>
      </c>
      <c r="P2837">
        <v>917.64</v>
      </c>
      <c r="Q2837">
        <v>122.82510000000001</v>
      </c>
      <c r="R2837">
        <v>1105.4259</v>
      </c>
      <c r="S2837">
        <v>221.08518000000001</v>
      </c>
      <c r="T2837">
        <v>187.7859</v>
      </c>
    </row>
    <row r="2838" spans="1:20" x14ac:dyDescent="0.3">
      <c r="A2838" t="s">
        <v>6396</v>
      </c>
      <c r="B2838" t="s">
        <v>298</v>
      </c>
      <c r="C2838" t="s">
        <v>987</v>
      </c>
      <c r="D2838" s="1">
        <v>45038</v>
      </c>
      <c r="E2838" t="s">
        <v>3547</v>
      </c>
      <c r="F2838">
        <v>6</v>
      </c>
      <c r="G2838">
        <v>15.87</v>
      </c>
      <c r="H2838">
        <v>0.09</v>
      </c>
      <c r="I2838" t="s">
        <v>3548</v>
      </c>
      <c r="J2838" t="s">
        <v>3562</v>
      </c>
      <c r="K2838" s="1">
        <v>45042</v>
      </c>
      <c r="L2838" s="1">
        <v>45043</v>
      </c>
      <c r="M2838" t="s">
        <v>3559</v>
      </c>
      <c r="N2838">
        <v>1</v>
      </c>
      <c r="O2838">
        <v>0.21</v>
      </c>
      <c r="P2838">
        <v>49.38</v>
      </c>
      <c r="Q2838">
        <v>14.441700000000001</v>
      </c>
      <c r="R2838">
        <v>86.650199999999998</v>
      </c>
      <c r="S2838">
        <v>18.196542000000001</v>
      </c>
      <c r="T2838">
        <v>37.270200000000003</v>
      </c>
    </row>
    <row r="2839" spans="1:20" x14ac:dyDescent="0.3">
      <c r="A2839" t="s">
        <v>6397</v>
      </c>
      <c r="B2839" t="s">
        <v>546</v>
      </c>
      <c r="C2839" t="s">
        <v>968</v>
      </c>
      <c r="D2839" s="1">
        <v>45344</v>
      </c>
      <c r="E2839" t="s">
        <v>3547</v>
      </c>
      <c r="F2839">
        <v>5</v>
      </c>
      <c r="G2839">
        <v>255.2</v>
      </c>
      <c r="H2839">
        <v>0.1</v>
      </c>
      <c r="I2839" t="s">
        <v>3553</v>
      </c>
      <c r="J2839" t="s">
        <v>3554</v>
      </c>
      <c r="K2839" s="1">
        <v>45345</v>
      </c>
      <c r="L2839" s="1">
        <v>45347</v>
      </c>
      <c r="M2839" t="s">
        <v>3559</v>
      </c>
      <c r="N2839">
        <v>1</v>
      </c>
      <c r="O2839">
        <v>0.19</v>
      </c>
      <c r="P2839">
        <v>668.5</v>
      </c>
      <c r="Q2839">
        <v>229.68</v>
      </c>
      <c r="R2839">
        <v>1148.4000000000001</v>
      </c>
      <c r="S2839">
        <v>218.196</v>
      </c>
      <c r="T2839">
        <v>479.90000000000009</v>
      </c>
    </row>
    <row r="2840" spans="1:20" x14ac:dyDescent="0.3">
      <c r="A2840" t="s">
        <v>6398</v>
      </c>
      <c r="B2840" t="s">
        <v>516</v>
      </c>
      <c r="C2840" t="s">
        <v>923</v>
      </c>
      <c r="D2840" s="1">
        <v>44844</v>
      </c>
      <c r="E2840" t="s">
        <v>3552</v>
      </c>
      <c r="F2840">
        <v>2</v>
      </c>
      <c r="G2840">
        <v>169.74</v>
      </c>
      <c r="H2840">
        <v>0.21</v>
      </c>
      <c r="I2840" t="s">
        <v>3557</v>
      </c>
      <c r="J2840" t="s">
        <v>3554</v>
      </c>
      <c r="K2840" s="1">
        <v>44846</v>
      </c>
      <c r="L2840" s="1">
        <v>44850</v>
      </c>
      <c r="M2840" t="s">
        <v>3559</v>
      </c>
      <c r="N2840">
        <v>1</v>
      </c>
      <c r="O2840">
        <v>0.18</v>
      </c>
      <c r="P2840">
        <v>82.1</v>
      </c>
      <c r="Q2840">
        <v>134.09460000000001</v>
      </c>
      <c r="R2840">
        <v>268.18920000000003</v>
      </c>
      <c r="S2840">
        <v>48.274056000000002</v>
      </c>
      <c r="T2840">
        <v>186.08920000000001</v>
      </c>
    </row>
    <row r="2841" spans="1:20" x14ac:dyDescent="0.3">
      <c r="A2841" t="s">
        <v>6399</v>
      </c>
      <c r="B2841" t="s">
        <v>481</v>
      </c>
      <c r="C2841" t="s">
        <v>1091</v>
      </c>
      <c r="D2841" s="1">
        <v>45299</v>
      </c>
      <c r="E2841" t="s">
        <v>3547</v>
      </c>
      <c r="F2841">
        <v>5</v>
      </c>
      <c r="G2841">
        <v>216.99</v>
      </c>
      <c r="H2841">
        <v>0.01</v>
      </c>
      <c r="I2841" t="s">
        <v>3548</v>
      </c>
      <c r="J2841" t="s">
        <v>3567</v>
      </c>
      <c r="K2841" s="1">
        <v>45302</v>
      </c>
      <c r="L2841" s="1">
        <v>45306</v>
      </c>
      <c r="M2841" t="s">
        <v>3559</v>
      </c>
      <c r="N2841">
        <v>1</v>
      </c>
      <c r="O2841">
        <v>0.2</v>
      </c>
      <c r="P2841">
        <v>780.75</v>
      </c>
      <c r="Q2841">
        <v>214.8201</v>
      </c>
      <c r="R2841">
        <v>1074.1005</v>
      </c>
      <c r="S2841">
        <v>214.8201</v>
      </c>
      <c r="T2841">
        <v>293.35050000000001</v>
      </c>
    </row>
    <row r="2842" spans="1:20" x14ac:dyDescent="0.3">
      <c r="A2842" t="s">
        <v>6400</v>
      </c>
      <c r="B2842" t="s">
        <v>587</v>
      </c>
      <c r="C2842" t="s">
        <v>1007</v>
      </c>
      <c r="D2842" s="1">
        <v>45518</v>
      </c>
      <c r="E2842" t="s">
        <v>3547</v>
      </c>
      <c r="F2842">
        <v>6</v>
      </c>
      <c r="G2842">
        <v>245.01</v>
      </c>
      <c r="H2842">
        <v>0.2</v>
      </c>
      <c r="I2842" t="s">
        <v>3548</v>
      </c>
      <c r="J2842" t="s">
        <v>3562</v>
      </c>
      <c r="K2842" s="1">
        <v>45521</v>
      </c>
      <c r="L2842" s="1">
        <v>45521</v>
      </c>
      <c r="M2842" t="s">
        <v>3550</v>
      </c>
      <c r="N2842">
        <v>0</v>
      </c>
      <c r="O2842">
        <v>0.1</v>
      </c>
      <c r="P2842">
        <v>1184.6400000000001</v>
      </c>
      <c r="Q2842">
        <v>196.00800000000001</v>
      </c>
      <c r="R2842">
        <v>1176.048</v>
      </c>
      <c r="S2842">
        <v>117.6048</v>
      </c>
      <c r="T2842">
        <v>-8.5919999999998709</v>
      </c>
    </row>
    <row r="2843" spans="1:20" x14ac:dyDescent="0.3">
      <c r="A2843" t="s">
        <v>6401</v>
      </c>
      <c r="B2843" t="s">
        <v>691</v>
      </c>
      <c r="C2843" t="s">
        <v>1271</v>
      </c>
      <c r="D2843" s="1">
        <v>45013</v>
      </c>
      <c r="E2843" t="s">
        <v>3547</v>
      </c>
      <c r="F2843">
        <v>4</v>
      </c>
      <c r="G2843">
        <v>213.06</v>
      </c>
      <c r="H2843">
        <v>0.23</v>
      </c>
      <c r="I2843" t="s">
        <v>3557</v>
      </c>
      <c r="J2843" t="s">
        <v>3554</v>
      </c>
      <c r="K2843" s="1">
        <v>45016</v>
      </c>
      <c r="L2843" s="1">
        <v>45020</v>
      </c>
      <c r="M2843" t="s">
        <v>3559</v>
      </c>
      <c r="N2843">
        <v>1</v>
      </c>
      <c r="O2843">
        <v>0.22</v>
      </c>
      <c r="P2843">
        <v>292.39999999999998</v>
      </c>
      <c r="Q2843">
        <v>164.05619999999999</v>
      </c>
      <c r="R2843">
        <v>656.22480000000007</v>
      </c>
      <c r="S2843">
        <v>144.36945600000001</v>
      </c>
      <c r="T2843">
        <v>363.8248000000001</v>
      </c>
    </row>
    <row r="2844" spans="1:20" x14ac:dyDescent="0.3">
      <c r="A2844" t="s">
        <v>6402</v>
      </c>
      <c r="B2844" t="s">
        <v>330</v>
      </c>
      <c r="C2844" t="s">
        <v>1514</v>
      </c>
      <c r="D2844" s="1">
        <v>45185</v>
      </c>
      <c r="E2844" t="s">
        <v>3547</v>
      </c>
      <c r="F2844">
        <v>10</v>
      </c>
      <c r="G2844">
        <v>171.78</v>
      </c>
      <c r="H2844">
        <v>0.19</v>
      </c>
      <c r="I2844" t="s">
        <v>3548</v>
      </c>
      <c r="J2844" t="s">
        <v>3554</v>
      </c>
      <c r="K2844" s="1">
        <v>45187</v>
      </c>
      <c r="L2844" s="1">
        <v>45191</v>
      </c>
      <c r="M2844" t="s">
        <v>3559</v>
      </c>
      <c r="N2844">
        <v>1</v>
      </c>
      <c r="O2844">
        <v>0.25</v>
      </c>
      <c r="P2844">
        <v>231.6</v>
      </c>
      <c r="Q2844">
        <v>139.14179999999999</v>
      </c>
      <c r="R2844">
        <v>1391.4179999999999</v>
      </c>
      <c r="S2844">
        <v>347.85449999999997</v>
      </c>
      <c r="T2844">
        <v>1159.818</v>
      </c>
    </row>
    <row r="2845" spans="1:20" x14ac:dyDescent="0.3">
      <c r="A2845" t="s">
        <v>6403</v>
      </c>
      <c r="B2845" t="s">
        <v>655</v>
      </c>
      <c r="C2845" t="s">
        <v>968</v>
      </c>
      <c r="D2845" s="1">
        <v>44643</v>
      </c>
      <c r="E2845" t="s">
        <v>3547</v>
      </c>
      <c r="F2845">
        <v>9</v>
      </c>
      <c r="G2845">
        <v>255.2</v>
      </c>
      <c r="H2845">
        <v>0.22</v>
      </c>
      <c r="I2845" t="s">
        <v>3557</v>
      </c>
      <c r="J2845" t="s">
        <v>3567</v>
      </c>
      <c r="K2845" s="1">
        <v>44644</v>
      </c>
      <c r="L2845" s="1">
        <v>44647</v>
      </c>
      <c r="M2845" t="s">
        <v>3559</v>
      </c>
      <c r="N2845">
        <v>1</v>
      </c>
      <c r="O2845">
        <v>0.2</v>
      </c>
      <c r="P2845">
        <v>1203.3</v>
      </c>
      <c r="Q2845">
        <v>199.05600000000001</v>
      </c>
      <c r="R2845">
        <v>1791.5039999999999</v>
      </c>
      <c r="S2845">
        <v>358.30079999999998</v>
      </c>
      <c r="T2845">
        <v>588.20400000000018</v>
      </c>
    </row>
    <row r="2846" spans="1:20" x14ac:dyDescent="0.3">
      <c r="A2846" t="s">
        <v>6404</v>
      </c>
      <c r="B2846" t="s">
        <v>371</v>
      </c>
      <c r="C2846" t="s">
        <v>1148</v>
      </c>
      <c r="D2846" s="1">
        <v>44774</v>
      </c>
      <c r="E2846" t="s">
        <v>3547</v>
      </c>
      <c r="F2846">
        <v>3</v>
      </c>
      <c r="G2846">
        <v>260.06</v>
      </c>
      <c r="H2846">
        <v>0.16</v>
      </c>
      <c r="I2846" t="s">
        <v>3557</v>
      </c>
      <c r="J2846" t="s">
        <v>3567</v>
      </c>
      <c r="K2846" s="1">
        <v>44776</v>
      </c>
      <c r="L2846" s="1">
        <v>44776</v>
      </c>
      <c r="M2846" t="s">
        <v>3550</v>
      </c>
      <c r="N2846">
        <v>0</v>
      </c>
      <c r="O2846">
        <v>0.22</v>
      </c>
      <c r="P2846">
        <v>546.33000000000004</v>
      </c>
      <c r="Q2846">
        <v>218.4504</v>
      </c>
      <c r="R2846">
        <v>655.35120000000006</v>
      </c>
      <c r="S2846">
        <v>144.17726400000001</v>
      </c>
      <c r="T2846">
        <v>109.02119999999999</v>
      </c>
    </row>
    <row r="2847" spans="1:20" x14ac:dyDescent="0.3">
      <c r="A2847" t="s">
        <v>6405</v>
      </c>
      <c r="B2847" t="s">
        <v>685</v>
      </c>
      <c r="C2847" t="s">
        <v>987</v>
      </c>
      <c r="D2847" s="1">
        <v>45377</v>
      </c>
      <c r="E2847" t="s">
        <v>3547</v>
      </c>
      <c r="F2847">
        <v>6</v>
      </c>
      <c r="G2847">
        <v>15.87</v>
      </c>
      <c r="H2847">
        <v>0.03</v>
      </c>
      <c r="I2847" t="s">
        <v>3548</v>
      </c>
      <c r="J2847" t="s">
        <v>3558</v>
      </c>
      <c r="K2847" s="1">
        <v>45381</v>
      </c>
      <c r="L2847" s="1">
        <v>45383</v>
      </c>
      <c r="M2847" t="s">
        <v>3559</v>
      </c>
      <c r="N2847">
        <v>1</v>
      </c>
      <c r="O2847">
        <v>0.2</v>
      </c>
      <c r="P2847">
        <v>49.38</v>
      </c>
      <c r="Q2847">
        <v>15.3939</v>
      </c>
      <c r="R2847">
        <v>92.363399999999984</v>
      </c>
      <c r="S2847">
        <v>18.47268</v>
      </c>
      <c r="T2847">
        <v>42.983399999999982</v>
      </c>
    </row>
    <row r="2848" spans="1:20" x14ac:dyDescent="0.3">
      <c r="A2848" t="s">
        <v>6406</v>
      </c>
      <c r="B2848" t="s">
        <v>629</v>
      </c>
      <c r="C2848" t="s">
        <v>1190</v>
      </c>
      <c r="D2848" s="1">
        <v>45081</v>
      </c>
      <c r="E2848" t="s">
        <v>3547</v>
      </c>
      <c r="F2848">
        <v>6</v>
      </c>
      <c r="G2848">
        <v>169.92</v>
      </c>
      <c r="H2848">
        <v>0.17</v>
      </c>
      <c r="I2848" t="s">
        <v>3561</v>
      </c>
      <c r="J2848" t="s">
        <v>3554</v>
      </c>
      <c r="K2848" s="1">
        <v>45086</v>
      </c>
      <c r="L2848" s="1">
        <v>45089</v>
      </c>
      <c r="M2848" t="s">
        <v>3559</v>
      </c>
      <c r="N2848">
        <v>1</v>
      </c>
      <c r="O2848">
        <v>0.25</v>
      </c>
      <c r="P2848">
        <v>297.72000000000003</v>
      </c>
      <c r="Q2848">
        <v>141.03360000000001</v>
      </c>
      <c r="R2848">
        <v>846.20159999999987</v>
      </c>
      <c r="S2848">
        <v>211.5504</v>
      </c>
      <c r="T2848">
        <v>548.48159999999984</v>
      </c>
    </row>
    <row r="2849" spans="1:20" x14ac:dyDescent="0.3">
      <c r="A2849" t="s">
        <v>6407</v>
      </c>
      <c r="B2849" t="s">
        <v>544</v>
      </c>
      <c r="C2849" t="s">
        <v>914</v>
      </c>
      <c r="D2849" s="1">
        <v>44695</v>
      </c>
      <c r="E2849" t="s">
        <v>3547</v>
      </c>
      <c r="F2849">
        <v>3</v>
      </c>
      <c r="G2849">
        <v>71.510000000000005</v>
      </c>
      <c r="H2849">
        <v>0.06</v>
      </c>
      <c r="I2849" t="s">
        <v>3553</v>
      </c>
      <c r="J2849" t="s">
        <v>3549</v>
      </c>
      <c r="K2849" s="1">
        <v>44698</v>
      </c>
      <c r="L2849" s="1">
        <v>44698</v>
      </c>
      <c r="M2849" t="s">
        <v>3550</v>
      </c>
      <c r="N2849">
        <v>0</v>
      </c>
      <c r="O2849">
        <v>0.21</v>
      </c>
      <c r="P2849">
        <v>124.14</v>
      </c>
      <c r="Q2849">
        <v>67.219400000000007</v>
      </c>
      <c r="R2849">
        <v>201.65819999999999</v>
      </c>
      <c r="S2849">
        <v>42.348222</v>
      </c>
      <c r="T2849">
        <v>77.518200000000007</v>
      </c>
    </row>
    <row r="2850" spans="1:20" x14ac:dyDescent="0.3">
      <c r="A2850" t="s">
        <v>6408</v>
      </c>
      <c r="B2850" t="s">
        <v>108</v>
      </c>
      <c r="C2850" t="s">
        <v>1190</v>
      </c>
      <c r="D2850" s="1">
        <v>45008</v>
      </c>
      <c r="E2850" t="s">
        <v>3556</v>
      </c>
      <c r="F2850">
        <v>8</v>
      </c>
      <c r="G2850">
        <v>169.92</v>
      </c>
      <c r="H2850">
        <v>0.16</v>
      </c>
      <c r="I2850" t="s">
        <v>3557</v>
      </c>
      <c r="J2850" t="s">
        <v>3554</v>
      </c>
      <c r="K2850" s="1">
        <v>45013</v>
      </c>
      <c r="L2850" s="1">
        <v>45013</v>
      </c>
      <c r="M2850" t="s">
        <v>3550</v>
      </c>
      <c r="N2850">
        <v>0</v>
      </c>
      <c r="O2850">
        <v>0.22</v>
      </c>
      <c r="P2850">
        <v>396.96</v>
      </c>
      <c r="Q2850">
        <v>142.7328</v>
      </c>
      <c r="R2850">
        <v>1141.8624</v>
      </c>
      <c r="S2850">
        <v>251.20972800000001</v>
      </c>
      <c r="T2850">
        <v>744.90239999999994</v>
      </c>
    </row>
    <row r="2851" spans="1:20" x14ac:dyDescent="0.3">
      <c r="A2851" t="s">
        <v>6409</v>
      </c>
      <c r="B2851" t="s">
        <v>705</v>
      </c>
      <c r="C2851" t="s">
        <v>1100</v>
      </c>
      <c r="D2851" s="1">
        <v>44679</v>
      </c>
      <c r="E2851" t="s">
        <v>3547</v>
      </c>
      <c r="F2851">
        <v>7</v>
      </c>
      <c r="G2851">
        <v>178.76</v>
      </c>
      <c r="H2851">
        <v>0.2</v>
      </c>
      <c r="I2851" t="s">
        <v>3548</v>
      </c>
      <c r="J2851" t="s">
        <v>3562</v>
      </c>
      <c r="K2851" s="1">
        <v>44680</v>
      </c>
      <c r="L2851" s="1">
        <v>44681</v>
      </c>
      <c r="M2851" t="s">
        <v>3559</v>
      </c>
      <c r="N2851">
        <v>1</v>
      </c>
      <c r="O2851">
        <v>0.25</v>
      </c>
      <c r="P2851">
        <v>1087.3800000000001</v>
      </c>
      <c r="Q2851">
        <v>143.00800000000001</v>
      </c>
      <c r="R2851">
        <v>1001.056</v>
      </c>
      <c r="S2851">
        <v>250.26400000000001</v>
      </c>
      <c r="T2851">
        <v>-86.324000000000069</v>
      </c>
    </row>
    <row r="2852" spans="1:20" x14ac:dyDescent="0.3">
      <c r="A2852" t="s">
        <v>6410</v>
      </c>
      <c r="B2852" t="s">
        <v>724</v>
      </c>
      <c r="C2852" t="s">
        <v>917</v>
      </c>
      <c r="D2852" s="1">
        <v>45157</v>
      </c>
      <c r="E2852" t="s">
        <v>3547</v>
      </c>
      <c r="F2852">
        <v>5</v>
      </c>
      <c r="G2852">
        <v>240.99</v>
      </c>
      <c r="H2852">
        <v>0.05</v>
      </c>
      <c r="I2852" t="s">
        <v>3561</v>
      </c>
      <c r="J2852" t="s">
        <v>3558</v>
      </c>
      <c r="K2852" s="1">
        <v>45163</v>
      </c>
      <c r="L2852" s="1">
        <v>45165</v>
      </c>
      <c r="M2852" t="s">
        <v>3559</v>
      </c>
      <c r="N2852">
        <v>1</v>
      </c>
      <c r="O2852">
        <v>0</v>
      </c>
      <c r="P2852">
        <v>911.6</v>
      </c>
      <c r="Q2852">
        <v>228.94049999999999</v>
      </c>
      <c r="R2852">
        <v>1144.7025000000001</v>
      </c>
      <c r="S2852">
        <v>0</v>
      </c>
      <c r="T2852">
        <v>233.10249999999999</v>
      </c>
    </row>
    <row r="2853" spans="1:20" x14ac:dyDescent="0.3">
      <c r="A2853" t="s">
        <v>6411</v>
      </c>
      <c r="B2853" t="s">
        <v>392</v>
      </c>
      <c r="C2853" t="s">
        <v>1068</v>
      </c>
      <c r="D2853" s="1">
        <v>45331</v>
      </c>
      <c r="E2853" t="s">
        <v>3547</v>
      </c>
      <c r="F2853">
        <v>8</v>
      </c>
      <c r="G2853">
        <v>77.69</v>
      </c>
      <c r="H2853">
        <v>0.22</v>
      </c>
      <c r="I2853" t="s">
        <v>3548</v>
      </c>
      <c r="J2853" t="s">
        <v>3567</v>
      </c>
      <c r="K2853" s="1">
        <v>45335</v>
      </c>
      <c r="L2853" s="1">
        <v>45339</v>
      </c>
      <c r="M2853" t="s">
        <v>3559</v>
      </c>
      <c r="N2853">
        <v>1</v>
      </c>
      <c r="O2853">
        <v>0.18</v>
      </c>
      <c r="P2853">
        <v>254.56</v>
      </c>
      <c r="Q2853">
        <v>60.598199999999999</v>
      </c>
      <c r="R2853">
        <v>484.78559999999999</v>
      </c>
      <c r="S2853">
        <v>87.261407999999989</v>
      </c>
      <c r="T2853">
        <v>230.22559999999999</v>
      </c>
    </row>
    <row r="2854" spans="1:20" x14ac:dyDescent="0.3">
      <c r="A2854" t="s">
        <v>6412</v>
      </c>
      <c r="B2854" t="s">
        <v>721</v>
      </c>
      <c r="C2854" t="s">
        <v>1641</v>
      </c>
      <c r="D2854" s="1">
        <v>44804</v>
      </c>
      <c r="E2854" t="s">
        <v>3552</v>
      </c>
      <c r="F2854">
        <v>2</v>
      </c>
      <c r="G2854">
        <v>138.55000000000001</v>
      </c>
      <c r="H2854">
        <v>0.23</v>
      </c>
      <c r="I2854" t="s">
        <v>3561</v>
      </c>
      <c r="J2854" t="s">
        <v>3567</v>
      </c>
      <c r="K2854" s="1">
        <v>44806</v>
      </c>
      <c r="L2854" s="1">
        <v>44810</v>
      </c>
      <c r="M2854" t="s">
        <v>3559</v>
      </c>
      <c r="N2854">
        <v>1</v>
      </c>
      <c r="O2854">
        <v>0.2</v>
      </c>
      <c r="P2854">
        <v>64.959999999999994</v>
      </c>
      <c r="Q2854">
        <v>106.6835</v>
      </c>
      <c r="R2854">
        <v>213.36699999999999</v>
      </c>
      <c r="S2854">
        <v>42.673400000000008</v>
      </c>
      <c r="T2854">
        <v>148.40700000000001</v>
      </c>
    </row>
    <row r="2855" spans="1:20" x14ac:dyDescent="0.3">
      <c r="A2855" t="s">
        <v>6413</v>
      </c>
      <c r="B2855" t="s">
        <v>163</v>
      </c>
      <c r="C2855" t="s">
        <v>1229</v>
      </c>
      <c r="D2855" s="1">
        <v>45310</v>
      </c>
      <c r="E2855" t="s">
        <v>3547</v>
      </c>
      <c r="F2855">
        <v>3</v>
      </c>
      <c r="G2855">
        <v>150.35</v>
      </c>
      <c r="H2855">
        <v>0.01</v>
      </c>
      <c r="I2855" t="s">
        <v>3557</v>
      </c>
      <c r="J2855" t="s">
        <v>3558</v>
      </c>
      <c r="K2855" s="1">
        <v>45314</v>
      </c>
      <c r="L2855" s="1">
        <v>45317</v>
      </c>
      <c r="M2855" t="s">
        <v>3559</v>
      </c>
      <c r="N2855">
        <v>1</v>
      </c>
      <c r="O2855">
        <v>0.22</v>
      </c>
      <c r="P2855">
        <v>156.6</v>
      </c>
      <c r="Q2855">
        <v>148.84649999999999</v>
      </c>
      <c r="R2855">
        <v>446.53949999999998</v>
      </c>
      <c r="S2855">
        <v>98.238690000000005</v>
      </c>
      <c r="T2855">
        <v>289.93950000000001</v>
      </c>
    </row>
    <row r="2856" spans="1:20" x14ac:dyDescent="0.3">
      <c r="A2856" t="s">
        <v>6414</v>
      </c>
      <c r="B2856" t="s">
        <v>40</v>
      </c>
      <c r="C2856" t="s">
        <v>1641</v>
      </c>
      <c r="D2856" s="1">
        <v>44711</v>
      </c>
      <c r="E2856" t="s">
        <v>3547</v>
      </c>
      <c r="F2856">
        <v>5</v>
      </c>
      <c r="G2856">
        <v>138.55000000000001</v>
      </c>
      <c r="H2856">
        <v>0.16</v>
      </c>
      <c r="I2856" t="s">
        <v>3557</v>
      </c>
      <c r="J2856" t="s">
        <v>3549</v>
      </c>
      <c r="K2856" s="1">
        <v>44716</v>
      </c>
      <c r="L2856" s="1">
        <v>44718</v>
      </c>
      <c r="M2856" t="s">
        <v>3559</v>
      </c>
      <c r="N2856">
        <v>1</v>
      </c>
      <c r="O2856">
        <v>0.25</v>
      </c>
      <c r="P2856">
        <v>162.4</v>
      </c>
      <c r="Q2856">
        <v>116.38200000000001</v>
      </c>
      <c r="R2856">
        <v>581.91000000000008</v>
      </c>
      <c r="S2856">
        <v>145.47749999999999</v>
      </c>
      <c r="T2856">
        <v>419.5100000000001</v>
      </c>
    </row>
    <row r="2857" spans="1:20" x14ac:dyDescent="0.3">
      <c r="A2857" t="s">
        <v>6415</v>
      </c>
      <c r="B2857" t="s">
        <v>512</v>
      </c>
      <c r="C2857" t="s">
        <v>1060</v>
      </c>
      <c r="D2857" s="1">
        <v>45447</v>
      </c>
      <c r="E2857" t="s">
        <v>3547</v>
      </c>
      <c r="F2857">
        <v>2</v>
      </c>
      <c r="G2857">
        <v>220.57</v>
      </c>
      <c r="H2857">
        <v>0.14000000000000001</v>
      </c>
      <c r="I2857" t="s">
        <v>3548</v>
      </c>
      <c r="J2857" t="s">
        <v>3567</v>
      </c>
      <c r="K2857" s="1">
        <v>45452</v>
      </c>
      <c r="L2857" s="1">
        <v>45452</v>
      </c>
      <c r="M2857" t="s">
        <v>3550</v>
      </c>
      <c r="N2857">
        <v>0</v>
      </c>
      <c r="O2857">
        <v>0.25</v>
      </c>
      <c r="P2857">
        <v>214.66</v>
      </c>
      <c r="Q2857">
        <v>189.6902</v>
      </c>
      <c r="R2857">
        <v>379.38040000000001</v>
      </c>
      <c r="S2857">
        <v>94.845100000000002</v>
      </c>
      <c r="T2857">
        <v>164.72040000000001</v>
      </c>
    </row>
    <row r="2858" spans="1:20" x14ac:dyDescent="0.3">
      <c r="A2858" t="s">
        <v>6416</v>
      </c>
      <c r="B2858" t="s">
        <v>567</v>
      </c>
      <c r="C2858" t="s">
        <v>1367</v>
      </c>
      <c r="D2858" s="1">
        <v>45094</v>
      </c>
      <c r="E2858" t="s">
        <v>3547</v>
      </c>
      <c r="F2858">
        <v>7</v>
      </c>
      <c r="G2858">
        <v>212.43</v>
      </c>
      <c r="H2858">
        <v>0.02</v>
      </c>
      <c r="I2858" t="s">
        <v>3548</v>
      </c>
      <c r="J2858" t="s">
        <v>3567</v>
      </c>
      <c r="K2858" s="1">
        <v>45098</v>
      </c>
      <c r="L2858" s="1">
        <v>45102</v>
      </c>
      <c r="M2858" t="s">
        <v>3559</v>
      </c>
      <c r="N2858">
        <v>1</v>
      </c>
      <c r="O2858">
        <v>0.22</v>
      </c>
      <c r="P2858">
        <v>1380.4</v>
      </c>
      <c r="Q2858">
        <v>208.1814</v>
      </c>
      <c r="R2858">
        <v>1457.2698</v>
      </c>
      <c r="S2858">
        <v>320.599356</v>
      </c>
      <c r="T2858">
        <v>76.869800000000168</v>
      </c>
    </row>
    <row r="2859" spans="1:20" x14ac:dyDescent="0.3">
      <c r="A2859" t="s">
        <v>6417</v>
      </c>
      <c r="B2859" t="s">
        <v>670</v>
      </c>
      <c r="C2859" t="s">
        <v>1047</v>
      </c>
      <c r="D2859" s="1">
        <v>45207</v>
      </c>
      <c r="E2859" t="s">
        <v>3547</v>
      </c>
      <c r="F2859">
        <v>5</v>
      </c>
      <c r="G2859">
        <v>310.76</v>
      </c>
      <c r="H2859">
        <v>0.15</v>
      </c>
      <c r="I2859" t="s">
        <v>3553</v>
      </c>
      <c r="J2859" t="s">
        <v>3549</v>
      </c>
      <c r="K2859" s="1">
        <v>45211</v>
      </c>
      <c r="L2859" s="1">
        <v>45215</v>
      </c>
      <c r="M2859" t="s">
        <v>3559</v>
      </c>
      <c r="N2859">
        <v>1</v>
      </c>
      <c r="O2859">
        <v>0.1</v>
      </c>
      <c r="P2859">
        <v>938.3</v>
      </c>
      <c r="Q2859">
        <v>264.14600000000002</v>
      </c>
      <c r="R2859">
        <v>1320.73</v>
      </c>
      <c r="S2859">
        <v>132.07300000000001</v>
      </c>
      <c r="T2859">
        <v>382.42999999999978</v>
      </c>
    </row>
    <row r="2860" spans="1:20" x14ac:dyDescent="0.3">
      <c r="A2860" t="s">
        <v>6418</v>
      </c>
      <c r="B2860" t="s">
        <v>663</v>
      </c>
      <c r="C2860" t="s">
        <v>1664</v>
      </c>
      <c r="D2860" s="1">
        <v>44940</v>
      </c>
      <c r="E2860" t="s">
        <v>3547</v>
      </c>
      <c r="F2860">
        <v>3</v>
      </c>
      <c r="G2860">
        <v>87.53</v>
      </c>
      <c r="H2860">
        <v>0.11</v>
      </c>
      <c r="I2860" t="s">
        <v>3561</v>
      </c>
      <c r="J2860" t="s">
        <v>3558</v>
      </c>
      <c r="K2860" s="1">
        <v>44945</v>
      </c>
      <c r="L2860" s="1">
        <v>44948</v>
      </c>
      <c r="M2860" t="s">
        <v>3559</v>
      </c>
      <c r="N2860">
        <v>1</v>
      </c>
      <c r="O2860">
        <v>0.1</v>
      </c>
      <c r="P2860">
        <v>205.32</v>
      </c>
      <c r="Q2860">
        <v>77.901700000000005</v>
      </c>
      <c r="R2860">
        <v>233.70509999999999</v>
      </c>
      <c r="S2860">
        <v>23.370509999999999</v>
      </c>
      <c r="T2860">
        <v>28.385100000000019</v>
      </c>
    </row>
    <row r="2861" spans="1:20" x14ac:dyDescent="0.3">
      <c r="A2861" t="s">
        <v>6419</v>
      </c>
      <c r="B2861" t="s">
        <v>556</v>
      </c>
      <c r="C2861" t="s">
        <v>948</v>
      </c>
      <c r="D2861" s="1">
        <v>45169</v>
      </c>
      <c r="E2861" t="s">
        <v>3552</v>
      </c>
      <c r="F2861">
        <v>2</v>
      </c>
      <c r="G2861">
        <v>301.43</v>
      </c>
      <c r="H2861">
        <v>0.01</v>
      </c>
      <c r="I2861" t="s">
        <v>3548</v>
      </c>
      <c r="J2861" t="s">
        <v>3549</v>
      </c>
      <c r="K2861" s="1">
        <v>45170</v>
      </c>
      <c r="L2861" s="1">
        <v>45170</v>
      </c>
      <c r="M2861" t="s">
        <v>3550</v>
      </c>
      <c r="N2861">
        <v>0</v>
      </c>
      <c r="O2861">
        <v>0.25</v>
      </c>
      <c r="P2861">
        <v>328.02</v>
      </c>
      <c r="Q2861">
        <v>298.41570000000002</v>
      </c>
      <c r="R2861">
        <v>596.83140000000003</v>
      </c>
      <c r="S2861">
        <v>149.20785000000001</v>
      </c>
      <c r="T2861">
        <v>268.81139999999999</v>
      </c>
    </row>
    <row r="2862" spans="1:20" x14ac:dyDescent="0.3">
      <c r="A2862" t="s">
        <v>6420</v>
      </c>
      <c r="B2862" t="s">
        <v>678</v>
      </c>
      <c r="C2862" t="s">
        <v>1435</v>
      </c>
      <c r="D2862" s="1">
        <v>45527</v>
      </c>
      <c r="E2862" t="s">
        <v>3547</v>
      </c>
      <c r="F2862">
        <v>4</v>
      </c>
      <c r="G2862">
        <v>256.33</v>
      </c>
      <c r="H2862">
        <v>0.18</v>
      </c>
      <c r="I2862" t="s">
        <v>3561</v>
      </c>
      <c r="J2862" t="s">
        <v>3562</v>
      </c>
      <c r="K2862" s="1">
        <v>45533</v>
      </c>
      <c r="L2862" s="1">
        <v>45536</v>
      </c>
      <c r="M2862" t="s">
        <v>3559</v>
      </c>
      <c r="N2862">
        <v>1</v>
      </c>
      <c r="O2862">
        <v>0.25</v>
      </c>
      <c r="P2862">
        <v>446.44</v>
      </c>
      <c r="Q2862">
        <v>210.19059999999999</v>
      </c>
      <c r="R2862">
        <v>840.76239999999996</v>
      </c>
      <c r="S2862">
        <v>210.19059999999999</v>
      </c>
      <c r="T2862">
        <v>394.32240000000002</v>
      </c>
    </row>
    <row r="2863" spans="1:20" x14ac:dyDescent="0.3">
      <c r="A2863" t="s">
        <v>6421</v>
      </c>
      <c r="B2863" t="s">
        <v>180</v>
      </c>
      <c r="C2863" t="s">
        <v>1045</v>
      </c>
      <c r="D2863" s="1">
        <v>45086</v>
      </c>
      <c r="E2863" t="s">
        <v>3547</v>
      </c>
      <c r="F2863">
        <v>6</v>
      </c>
      <c r="G2863">
        <v>148.72999999999999</v>
      </c>
      <c r="H2863">
        <v>0.25</v>
      </c>
      <c r="I2863" t="s">
        <v>3561</v>
      </c>
      <c r="J2863" t="s">
        <v>3554</v>
      </c>
      <c r="K2863" s="1">
        <v>45089</v>
      </c>
      <c r="L2863" s="1">
        <v>45091</v>
      </c>
      <c r="M2863" t="s">
        <v>3559</v>
      </c>
      <c r="N2863">
        <v>1</v>
      </c>
      <c r="O2863">
        <v>0.22</v>
      </c>
      <c r="P2863">
        <v>242.76</v>
      </c>
      <c r="Q2863">
        <v>111.5475</v>
      </c>
      <c r="R2863">
        <v>669.28499999999985</v>
      </c>
      <c r="S2863">
        <v>147.24270000000001</v>
      </c>
      <c r="T2863">
        <v>426.52499999999992</v>
      </c>
    </row>
    <row r="2864" spans="1:20" x14ac:dyDescent="0.3">
      <c r="A2864" t="s">
        <v>6422</v>
      </c>
      <c r="B2864" t="s">
        <v>334</v>
      </c>
      <c r="C2864" t="s">
        <v>1011</v>
      </c>
      <c r="D2864" s="1">
        <v>45074</v>
      </c>
      <c r="E2864" t="s">
        <v>3547</v>
      </c>
      <c r="F2864">
        <v>3</v>
      </c>
      <c r="G2864">
        <v>136.81</v>
      </c>
      <c r="H2864">
        <v>0.18</v>
      </c>
      <c r="I2864" t="s">
        <v>3561</v>
      </c>
      <c r="J2864" t="s">
        <v>3554</v>
      </c>
      <c r="K2864" s="1">
        <v>45076</v>
      </c>
      <c r="L2864" s="1">
        <v>45077</v>
      </c>
      <c r="M2864" t="s">
        <v>3559</v>
      </c>
      <c r="N2864">
        <v>1</v>
      </c>
      <c r="O2864">
        <v>0.1</v>
      </c>
      <c r="P2864">
        <v>18.239999999999998</v>
      </c>
      <c r="Q2864">
        <v>112.1842</v>
      </c>
      <c r="R2864">
        <v>336.55259999999998</v>
      </c>
      <c r="S2864">
        <v>33.655259999999998</v>
      </c>
      <c r="T2864">
        <v>318.31259999999997</v>
      </c>
    </row>
    <row r="2865" spans="1:20" x14ac:dyDescent="0.3">
      <c r="A2865" t="s">
        <v>6423</v>
      </c>
      <c r="B2865" t="s">
        <v>131</v>
      </c>
      <c r="C2865" t="s">
        <v>1271</v>
      </c>
      <c r="D2865" s="1">
        <v>45223</v>
      </c>
      <c r="E2865" t="s">
        <v>3547</v>
      </c>
      <c r="F2865">
        <v>6</v>
      </c>
      <c r="G2865">
        <v>213.06</v>
      </c>
      <c r="H2865">
        <v>0.16</v>
      </c>
      <c r="I2865" t="s">
        <v>3557</v>
      </c>
      <c r="J2865" t="s">
        <v>3558</v>
      </c>
      <c r="K2865" s="1">
        <v>45229</v>
      </c>
      <c r="L2865" s="1">
        <v>45231</v>
      </c>
      <c r="M2865" t="s">
        <v>3559</v>
      </c>
      <c r="N2865">
        <v>1</v>
      </c>
      <c r="O2865">
        <v>0.18</v>
      </c>
      <c r="P2865">
        <v>438.6</v>
      </c>
      <c r="Q2865">
        <v>178.97040000000001</v>
      </c>
      <c r="R2865">
        <v>1073.8224</v>
      </c>
      <c r="S2865">
        <v>193.28803199999999</v>
      </c>
      <c r="T2865">
        <v>635.22240000000011</v>
      </c>
    </row>
    <row r="2866" spans="1:20" x14ac:dyDescent="0.3">
      <c r="A2866" t="s">
        <v>6424</v>
      </c>
      <c r="B2866" t="s">
        <v>62</v>
      </c>
      <c r="C2866" t="s">
        <v>1818</v>
      </c>
      <c r="D2866" s="1">
        <v>44678</v>
      </c>
      <c r="E2866" t="s">
        <v>3547</v>
      </c>
      <c r="F2866">
        <v>5</v>
      </c>
      <c r="G2866">
        <v>132.07</v>
      </c>
      <c r="H2866">
        <v>0.23</v>
      </c>
      <c r="I2866" t="s">
        <v>3561</v>
      </c>
      <c r="J2866" t="s">
        <v>3549</v>
      </c>
      <c r="K2866" s="1">
        <v>44681</v>
      </c>
      <c r="L2866" s="1">
        <v>44682</v>
      </c>
      <c r="M2866" t="s">
        <v>3559</v>
      </c>
      <c r="N2866">
        <v>1</v>
      </c>
      <c r="O2866">
        <v>0.2</v>
      </c>
      <c r="P2866">
        <v>509.8</v>
      </c>
      <c r="Q2866">
        <v>101.6939</v>
      </c>
      <c r="R2866">
        <v>508.46949999999998</v>
      </c>
      <c r="S2866">
        <v>101.6939</v>
      </c>
      <c r="T2866">
        <v>-1.330499999999972</v>
      </c>
    </row>
    <row r="2867" spans="1:20" x14ac:dyDescent="0.3">
      <c r="A2867" t="s">
        <v>6425</v>
      </c>
      <c r="B2867" t="s">
        <v>591</v>
      </c>
      <c r="C2867" t="s">
        <v>1047</v>
      </c>
      <c r="D2867" s="1">
        <v>45225</v>
      </c>
      <c r="E2867" t="s">
        <v>3547</v>
      </c>
      <c r="F2867">
        <v>1</v>
      </c>
      <c r="G2867">
        <v>310.76</v>
      </c>
      <c r="H2867">
        <v>0.19</v>
      </c>
      <c r="I2867" t="s">
        <v>3557</v>
      </c>
      <c r="J2867" t="s">
        <v>3554</v>
      </c>
      <c r="K2867" s="1">
        <v>45226</v>
      </c>
      <c r="L2867" s="1">
        <v>45229</v>
      </c>
      <c r="M2867" t="s">
        <v>3559</v>
      </c>
      <c r="N2867">
        <v>1</v>
      </c>
      <c r="O2867">
        <v>0</v>
      </c>
      <c r="P2867">
        <v>187.66</v>
      </c>
      <c r="Q2867">
        <v>251.71559999999999</v>
      </c>
      <c r="R2867">
        <v>251.71559999999999</v>
      </c>
      <c r="S2867">
        <v>0</v>
      </c>
      <c r="T2867">
        <v>64.055600000000027</v>
      </c>
    </row>
    <row r="2868" spans="1:20" x14ac:dyDescent="0.3">
      <c r="A2868" t="s">
        <v>6426</v>
      </c>
      <c r="B2868" t="s">
        <v>295</v>
      </c>
      <c r="C2868" t="s">
        <v>935</v>
      </c>
      <c r="D2868" s="1">
        <v>45137</v>
      </c>
      <c r="E2868" t="s">
        <v>3547</v>
      </c>
      <c r="F2868">
        <v>9</v>
      </c>
      <c r="G2868">
        <v>251.57</v>
      </c>
      <c r="H2868">
        <v>0.2</v>
      </c>
      <c r="I2868" t="s">
        <v>3557</v>
      </c>
      <c r="J2868" t="s">
        <v>3549</v>
      </c>
      <c r="K2868" s="1">
        <v>45139</v>
      </c>
      <c r="L2868" s="1">
        <v>45139</v>
      </c>
      <c r="M2868" t="s">
        <v>3550</v>
      </c>
      <c r="N2868">
        <v>0</v>
      </c>
      <c r="O2868">
        <v>0.18</v>
      </c>
      <c r="P2868">
        <v>957.69</v>
      </c>
      <c r="Q2868">
        <v>201.256</v>
      </c>
      <c r="R2868">
        <v>1811.3040000000001</v>
      </c>
      <c r="S2868">
        <v>326.03471999999999</v>
      </c>
      <c r="T2868">
        <v>853.61400000000015</v>
      </c>
    </row>
    <row r="2869" spans="1:20" x14ac:dyDescent="0.3">
      <c r="A2869" t="s">
        <v>6427</v>
      </c>
      <c r="B2869" t="s">
        <v>87</v>
      </c>
      <c r="C2869" t="s">
        <v>875</v>
      </c>
      <c r="D2869" s="1">
        <v>45498</v>
      </c>
      <c r="E2869" t="s">
        <v>3552</v>
      </c>
      <c r="F2869">
        <v>8</v>
      </c>
      <c r="G2869">
        <v>166.22</v>
      </c>
      <c r="H2869">
        <v>0.03</v>
      </c>
      <c r="I2869" t="s">
        <v>3548</v>
      </c>
      <c r="J2869" t="s">
        <v>3558</v>
      </c>
      <c r="K2869" s="1">
        <v>45504</v>
      </c>
      <c r="L2869" s="1">
        <v>45506</v>
      </c>
      <c r="M2869" t="s">
        <v>3559</v>
      </c>
      <c r="N2869">
        <v>1</v>
      </c>
      <c r="O2869">
        <v>0.1</v>
      </c>
      <c r="P2869">
        <v>350</v>
      </c>
      <c r="Q2869">
        <v>161.23339999999999</v>
      </c>
      <c r="R2869">
        <v>1289.8671999999999</v>
      </c>
      <c r="S2869">
        <v>128.98671999999999</v>
      </c>
      <c r="T2869">
        <v>939.86720000000003</v>
      </c>
    </row>
    <row r="2870" spans="1:20" x14ac:dyDescent="0.3">
      <c r="A2870" t="s">
        <v>6428</v>
      </c>
      <c r="B2870" t="s">
        <v>520</v>
      </c>
      <c r="C2870" t="s">
        <v>1209</v>
      </c>
      <c r="D2870" s="1">
        <v>45551</v>
      </c>
      <c r="E2870" t="s">
        <v>3547</v>
      </c>
      <c r="F2870">
        <v>3</v>
      </c>
      <c r="G2870">
        <v>194.97</v>
      </c>
      <c r="H2870">
        <v>0.02</v>
      </c>
      <c r="I2870" t="s">
        <v>3561</v>
      </c>
      <c r="J2870" t="s">
        <v>3567</v>
      </c>
      <c r="K2870" s="1">
        <v>45556</v>
      </c>
      <c r="L2870" s="1">
        <v>45556</v>
      </c>
      <c r="M2870" t="s">
        <v>3550</v>
      </c>
      <c r="N2870">
        <v>0</v>
      </c>
      <c r="O2870">
        <v>0.1</v>
      </c>
      <c r="P2870">
        <v>558.87</v>
      </c>
      <c r="Q2870">
        <v>191.07060000000001</v>
      </c>
      <c r="R2870">
        <v>573.21179999999993</v>
      </c>
      <c r="S2870">
        <v>57.321179999999998</v>
      </c>
      <c r="T2870">
        <v>14.341799999999919</v>
      </c>
    </row>
    <row r="2871" spans="1:20" x14ac:dyDescent="0.3">
      <c r="A2871" t="s">
        <v>6429</v>
      </c>
      <c r="B2871" t="s">
        <v>208</v>
      </c>
      <c r="C2871" t="s">
        <v>1118</v>
      </c>
      <c r="D2871" s="1">
        <v>45223</v>
      </c>
      <c r="E2871" t="s">
        <v>3547</v>
      </c>
      <c r="F2871">
        <v>7</v>
      </c>
      <c r="G2871">
        <v>72.2</v>
      </c>
      <c r="H2871">
        <v>0.23</v>
      </c>
      <c r="I2871" t="s">
        <v>3561</v>
      </c>
      <c r="J2871" t="s">
        <v>3549</v>
      </c>
      <c r="K2871" s="1">
        <v>45228</v>
      </c>
      <c r="L2871" s="1">
        <v>45230</v>
      </c>
      <c r="M2871" t="s">
        <v>3559</v>
      </c>
      <c r="N2871">
        <v>1</v>
      </c>
      <c r="O2871">
        <v>0.2</v>
      </c>
      <c r="P2871">
        <v>44.52</v>
      </c>
      <c r="Q2871">
        <v>55.594000000000001</v>
      </c>
      <c r="R2871">
        <v>389.15800000000002</v>
      </c>
      <c r="S2871">
        <v>77.831600000000009</v>
      </c>
      <c r="T2871">
        <v>344.63799999999998</v>
      </c>
    </row>
    <row r="2872" spans="1:20" x14ac:dyDescent="0.3">
      <c r="A2872" t="s">
        <v>6430</v>
      </c>
      <c r="B2872" t="s">
        <v>643</v>
      </c>
      <c r="C2872" t="s">
        <v>1344</v>
      </c>
      <c r="D2872" s="1">
        <v>44878</v>
      </c>
      <c r="E2872" t="s">
        <v>3547</v>
      </c>
      <c r="F2872">
        <v>3</v>
      </c>
      <c r="G2872">
        <v>200.54</v>
      </c>
      <c r="H2872">
        <v>0.23</v>
      </c>
      <c r="I2872" t="s">
        <v>3561</v>
      </c>
      <c r="J2872" t="s">
        <v>3549</v>
      </c>
      <c r="K2872" s="1">
        <v>44880</v>
      </c>
      <c r="L2872" s="1">
        <v>44880</v>
      </c>
      <c r="M2872" t="s">
        <v>3550</v>
      </c>
      <c r="N2872">
        <v>0</v>
      </c>
      <c r="O2872">
        <v>0.1</v>
      </c>
      <c r="P2872">
        <v>566.61</v>
      </c>
      <c r="Q2872">
        <v>154.41579999999999</v>
      </c>
      <c r="R2872">
        <v>463.24740000000003</v>
      </c>
      <c r="S2872">
        <v>46.324739999999998</v>
      </c>
      <c r="T2872">
        <v>-103.3626</v>
      </c>
    </row>
    <row r="2873" spans="1:20" x14ac:dyDescent="0.3">
      <c r="A2873" t="s">
        <v>6431</v>
      </c>
      <c r="B2873" t="s">
        <v>416</v>
      </c>
      <c r="C2873" t="s">
        <v>1174</v>
      </c>
      <c r="D2873" s="1">
        <v>45437</v>
      </c>
      <c r="E2873" t="s">
        <v>3547</v>
      </c>
      <c r="F2873">
        <v>5</v>
      </c>
      <c r="G2873">
        <v>316.61</v>
      </c>
      <c r="H2873">
        <v>0.05</v>
      </c>
      <c r="I2873" t="s">
        <v>3561</v>
      </c>
      <c r="J2873" t="s">
        <v>3554</v>
      </c>
      <c r="K2873" s="1">
        <v>45439</v>
      </c>
      <c r="L2873" s="1">
        <v>45443</v>
      </c>
      <c r="M2873" t="s">
        <v>3559</v>
      </c>
      <c r="N2873">
        <v>1</v>
      </c>
      <c r="O2873">
        <v>0</v>
      </c>
      <c r="P2873">
        <v>941</v>
      </c>
      <c r="Q2873">
        <v>300.77949999999998</v>
      </c>
      <c r="R2873">
        <v>1503.8975</v>
      </c>
      <c r="S2873">
        <v>0</v>
      </c>
      <c r="T2873">
        <v>562.89750000000004</v>
      </c>
    </row>
    <row r="2874" spans="1:20" x14ac:dyDescent="0.3">
      <c r="A2874" t="s">
        <v>6432</v>
      </c>
      <c r="B2874" t="s">
        <v>75</v>
      </c>
      <c r="C2874" t="s">
        <v>1108</v>
      </c>
      <c r="D2874" s="1">
        <v>44573</v>
      </c>
      <c r="E2874" t="s">
        <v>3547</v>
      </c>
      <c r="F2874">
        <v>4</v>
      </c>
      <c r="G2874">
        <v>192.67</v>
      </c>
      <c r="H2874">
        <v>0.21</v>
      </c>
      <c r="I2874" t="s">
        <v>3561</v>
      </c>
      <c r="J2874" t="s">
        <v>3567</v>
      </c>
      <c r="K2874" s="1">
        <v>44574</v>
      </c>
      <c r="L2874" s="1">
        <v>44574</v>
      </c>
      <c r="M2874" t="s">
        <v>3550</v>
      </c>
      <c r="N2874">
        <v>0</v>
      </c>
      <c r="O2874">
        <v>0.19</v>
      </c>
      <c r="P2874">
        <v>205.36</v>
      </c>
      <c r="Q2874">
        <v>152.20930000000001</v>
      </c>
      <c r="R2874">
        <v>608.83719999999994</v>
      </c>
      <c r="S2874">
        <v>115.679068</v>
      </c>
      <c r="T2874">
        <v>403.47719999999993</v>
      </c>
    </row>
    <row r="2875" spans="1:20" x14ac:dyDescent="0.3">
      <c r="A2875" t="s">
        <v>6433</v>
      </c>
      <c r="B2875" t="s">
        <v>519</v>
      </c>
      <c r="C2875" t="s">
        <v>1060</v>
      </c>
      <c r="D2875" s="1">
        <v>44651</v>
      </c>
      <c r="E2875" t="s">
        <v>3547</v>
      </c>
      <c r="F2875">
        <v>4</v>
      </c>
      <c r="G2875">
        <v>220.57</v>
      </c>
      <c r="H2875">
        <v>0.24</v>
      </c>
      <c r="I2875" t="s">
        <v>3557</v>
      </c>
      <c r="J2875" t="s">
        <v>3562</v>
      </c>
      <c r="K2875" s="1">
        <v>44655</v>
      </c>
      <c r="L2875" s="1">
        <v>44655</v>
      </c>
      <c r="M2875" t="s">
        <v>3550</v>
      </c>
      <c r="N2875">
        <v>0</v>
      </c>
      <c r="O2875">
        <v>0.19</v>
      </c>
      <c r="P2875">
        <v>429.32</v>
      </c>
      <c r="Q2875">
        <v>167.63319999999999</v>
      </c>
      <c r="R2875">
        <v>670.53279999999995</v>
      </c>
      <c r="S2875">
        <v>127.40123199999999</v>
      </c>
      <c r="T2875">
        <v>241.21279999999999</v>
      </c>
    </row>
    <row r="2876" spans="1:20" x14ac:dyDescent="0.3">
      <c r="A2876" t="s">
        <v>6434</v>
      </c>
      <c r="B2876" t="s">
        <v>113</v>
      </c>
      <c r="C2876" t="s">
        <v>1001</v>
      </c>
      <c r="D2876" s="1">
        <v>44949</v>
      </c>
      <c r="E2876" t="s">
        <v>3552</v>
      </c>
      <c r="F2876">
        <v>4</v>
      </c>
      <c r="G2876">
        <v>299.45</v>
      </c>
      <c r="H2876">
        <v>7.0000000000000007E-2</v>
      </c>
      <c r="I2876" t="s">
        <v>3561</v>
      </c>
      <c r="J2876" t="s">
        <v>3567</v>
      </c>
      <c r="K2876" s="1">
        <v>44951</v>
      </c>
      <c r="L2876" s="1">
        <v>44954</v>
      </c>
      <c r="M2876" t="s">
        <v>3559</v>
      </c>
      <c r="N2876">
        <v>1</v>
      </c>
      <c r="O2876">
        <v>0.18</v>
      </c>
      <c r="P2876">
        <v>776.52</v>
      </c>
      <c r="Q2876">
        <v>278.48849999999999</v>
      </c>
      <c r="R2876">
        <v>1113.954</v>
      </c>
      <c r="S2876">
        <v>200.51172</v>
      </c>
      <c r="T2876">
        <v>337.43400000000003</v>
      </c>
    </row>
    <row r="2877" spans="1:20" x14ac:dyDescent="0.3">
      <c r="A2877" t="s">
        <v>6435</v>
      </c>
      <c r="B2877" t="s">
        <v>481</v>
      </c>
      <c r="C2877" t="s">
        <v>935</v>
      </c>
      <c r="D2877" s="1">
        <v>44644</v>
      </c>
      <c r="E2877" t="s">
        <v>3547</v>
      </c>
      <c r="F2877">
        <v>4</v>
      </c>
      <c r="G2877">
        <v>251.57</v>
      </c>
      <c r="H2877">
        <v>0.04</v>
      </c>
      <c r="I2877" t="s">
        <v>3553</v>
      </c>
      <c r="J2877" t="s">
        <v>3554</v>
      </c>
      <c r="K2877" s="1">
        <v>44650</v>
      </c>
      <c r="L2877" s="1">
        <v>44653</v>
      </c>
      <c r="M2877" t="s">
        <v>3559</v>
      </c>
      <c r="N2877">
        <v>1</v>
      </c>
      <c r="O2877">
        <v>0.2</v>
      </c>
      <c r="P2877">
        <v>425.64</v>
      </c>
      <c r="Q2877">
        <v>241.50720000000001</v>
      </c>
      <c r="R2877">
        <v>966.02880000000005</v>
      </c>
      <c r="S2877">
        <v>193.20576</v>
      </c>
      <c r="T2877">
        <v>540.38879999999995</v>
      </c>
    </row>
    <row r="2878" spans="1:20" x14ac:dyDescent="0.3">
      <c r="A2878" t="s">
        <v>6436</v>
      </c>
      <c r="B2878" t="s">
        <v>309</v>
      </c>
      <c r="C2878" t="s">
        <v>1290</v>
      </c>
      <c r="D2878" s="1">
        <v>45537</v>
      </c>
      <c r="E2878" t="s">
        <v>3547</v>
      </c>
      <c r="F2878">
        <v>3</v>
      </c>
      <c r="G2878">
        <v>110.58</v>
      </c>
      <c r="H2878">
        <v>7.0000000000000007E-2</v>
      </c>
      <c r="I2878" t="s">
        <v>3561</v>
      </c>
      <c r="J2878" t="s">
        <v>3554</v>
      </c>
      <c r="K2878" s="1">
        <v>45539</v>
      </c>
      <c r="L2878" s="1">
        <v>45542</v>
      </c>
      <c r="M2878" t="s">
        <v>3559</v>
      </c>
      <c r="N2878">
        <v>1</v>
      </c>
      <c r="O2878">
        <v>0.22</v>
      </c>
      <c r="P2878">
        <v>42.18</v>
      </c>
      <c r="Q2878">
        <v>102.8394</v>
      </c>
      <c r="R2878">
        <v>308.51819999999998</v>
      </c>
      <c r="S2878">
        <v>67.874003999999999</v>
      </c>
      <c r="T2878">
        <v>266.33819999999997</v>
      </c>
    </row>
    <row r="2879" spans="1:20" x14ac:dyDescent="0.3">
      <c r="A2879" t="s">
        <v>6437</v>
      </c>
      <c r="B2879" t="s">
        <v>340</v>
      </c>
      <c r="C2879" t="s">
        <v>998</v>
      </c>
      <c r="D2879" s="1">
        <v>45323</v>
      </c>
      <c r="E2879" t="s">
        <v>3547</v>
      </c>
      <c r="F2879">
        <v>3</v>
      </c>
      <c r="G2879">
        <v>223.58</v>
      </c>
      <c r="H2879">
        <v>0.16</v>
      </c>
      <c r="I2879" t="s">
        <v>3557</v>
      </c>
      <c r="J2879" t="s">
        <v>3562</v>
      </c>
      <c r="K2879" s="1">
        <v>45328</v>
      </c>
      <c r="L2879" s="1">
        <v>45332</v>
      </c>
      <c r="M2879" t="s">
        <v>3559</v>
      </c>
      <c r="N2879">
        <v>1</v>
      </c>
      <c r="O2879">
        <v>0.25</v>
      </c>
      <c r="P2879">
        <v>320.79000000000002</v>
      </c>
      <c r="Q2879">
        <v>187.80719999999999</v>
      </c>
      <c r="R2879">
        <v>563.42160000000001</v>
      </c>
      <c r="S2879">
        <v>140.8554</v>
      </c>
      <c r="T2879">
        <v>242.63159999999999</v>
      </c>
    </row>
    <row r="2880" spans="1:20" x14ac:dyDescent="0.3">
      <c r="A2880" t="s">
        <v>6438</v>
      </c>
      <c r="B2880" t="s">
        <v>273</v>
      </c>
      <c r="C2880" t="s">
        <v>1433</v>
      </c>
      <c r="D2880" s="1">
        <v>45457</v>
      </c>
      <c r="E2880" t="s">
        <v>3547</v>
      </c>
      <c r="F2880">
        <v>3</v>
      </c>
      <c r="G2880">
        <v>36.04</v>
      </c>
      <c r="H2880">
        <v>0.23</v>
      </c>
      <c r="I2880" t="s">
        <v>3548</v>
      </c>
      <c r="J2880" t="s">
        <v>3567</v>
      </c>
      <c r="K2880" s="1">
        <v>45460</v>
      </c>
      <c r="L2880" s="1">
        <v>45460</v>
      </c>
      <c r="M2880" t="s">
        <v>3550</v>
      </c>
      <c r="N2880">
        <v>0</v>
      </c>
      <c r="O2880">
        <v>0.2</v>
      </c>
      <c r="P2880">
        <v>48.99</v>
      </c>
      <c r="Q2880">
        <v>27.750800000000002</v>
      </c>
      <c r="R2880">
        <v>83.252400000000009</v>
      </c>
      <c r="S2880">
        <v>16.650480000000002</v>
      </c>
      <c r="T2880">
        <v>34.262400000000007</v>
      </c>
    </row>
    <row r="2881" spans="1:20" x14ac:dyDescent="0.3">
      <c r="A2881" t="s">
        <v>6439</v>
      </c>
      <c r="B2881" t="s">
        <v>524</v>
      </c>
      <c r="C2881" t="s">
        <v>902</v>
      </c>
      <c r="D2881" s="1">
        <v>44957</v>
      </c>
      <c r="E2881" t="s">
        <v>3556</v>
      </c>
      <c r="F2881">
        <v>8</v>
      </c>
      <c r="G2881">
        <v>154.5</v>
      </c>
      <c r="H2881">
        <v>0.17</v>
      </c>
      <c r="I2881" t="s">
        <v>3557</v>
      </c>
      <c r="J2881" t="s">
        <v>3554</v>
      </c>
      <c r="K2881" s="1">
        <v>44962</v>
      </c>
      <c r="L2881" s="1">
        <v>44966</v>
      </c>
      <c r="M2881" t="s">
        <v>3559</v>
      </c>
      <c r="N2881">
        <v>1</v>
      </c>
      <c r="O2881">
        <v>0.2</v>
      </c>
      <c r="P2881">
        <v>1152.6400000000001</v>
      </c>
      <c r="Q2881">
        <v>128.23500000000001</v>
      </c>
      <c r="R2881">
        <v>1025.8800000000001</v>
      </c>
      <c r="S2881">
        <v>205.17599999999999</v>
      </c>
      <c r="T2881">
        <v>-126.7600000000002</v>
      </c>
    </row>
    <row r="2882" spans="1:20" x14ac:dyDescent="0.3">
      <c r="A2882" t="s">
        <v>6440</v>
      </c>
      <c r="B2882" t="s">
        <v>695</v>
      </c>
      <c r="C2882" t="s">
        <v>1209</v>
      </c>
      <c r="D2882" s="1">
        <v>45106</v>
      </c>
      <c r="E2882" t="s">
        <v>3547</v>
      </c>
      <c r="F2882">
        <v>5</v>
      </c>
      <c r="G2882">
        <v>194.97</v>
      </c>
      <c r="H2882">
        <v>0.05</v>
      </c>
      <c r="I2882" t="s">
        <v>3548</v>
      </c>
      <c r="J2882" t="s">
        <v>3567</v>
      </c>
      <c r="K2882" s="1">
        <v>45109</v>
      </c>
      <c r="L2882" s="1">
        <v>45111</v>
      </c>
      <c r="M2882" t="s">
        <v>3559</v>
      </c>
      <c r="N2882">
        <v>1</v>
      </c>
      <c r="O2882">
        <v>0.19</v>
      </c>
      <c r="P2882">
        <v>931.45</v>
      </c>
      <c r="Q2882">
        <v>185.22149999999999</v>
      </c>
      <c r="R2882">
        <v>926.10749999999996</v>
      </c>
      <c r="S2882">
        <v>175.96042499999999</v>
      </c>
      <c r="T2882">
        <v>-5.3424999999999727</v>
      </c>
    </row>
    <row r="2883" spans="1:20" x14ac:dyDescent="0.3">
      <c r="A2883" t="s">
        <v>6441</v>
      </c>
      <c r="B2883" t="s">
        <v>575</v>
      </c>
      <c r="C2883" t="s">
        <v>1216</v>
      </c>
      <c r="D2883" s="1">
        <v>45222</v>
      </c>
      <c r="E2883" t="s">
        <v>3547</v>
      </c>
      <c r="F2883">
        <v>7</v>
      </c>
      <c r="G2883">
        <v>176.18</v>
      </c>
      <c r="H2883">
        <v>0.08</v>
      </c>
      <c r="I2883" t="s">
        <v>3548</v>
      </c>
      <c r="J2883" t="s">
        <v>3562</v>
      </c>
      <c r="K2883" s="1">
        <v>45228</v>
      </c>
      <c r="L2883" s="1">
        <v>45230</v>
      </c>
      <c r="M2883" t="s">
        <v>3559</v>
      </c>
      <c r="N2883">
        <v>1</v>
      </c>
      <c r="O2883">
        <v>0.19</v>
      </c>
      <c r="P2883">
        <v>1034.18</v>
      </c>
      <c r="Q2883">
        <v>162.0856</v>
      </c>
      <c r="R2883">
        <v>1134.5992000000001</v>
      </c>
      <c r="S2883">
        <v>215.573848</v>
      </c>
      <c r="T2883">
        <v>100.4192</v>
      </c>
    </row>
    <row r="2884" spans="1:20" x14ac:dyDescent="0.3">
      <c r="A2884" t="s">
        <v>6442</v>
      </c>
      <c r="B2884" t="s">
        <v>92</v>
      </c>
      <c r="C2884" t="s">
        <v>1070</v>
      </c>
      <c r="D2884" s="1">
        <v>45201</v>
      </c>
      <c r="E2884" t="s">
        <v>3552</v>
      </c>
      <c r="F2884">
        <v>2</v>
      </c>
      <c r="G2884">
        <v>164.88</v>
      </c>
      <c r="H2884">
        <v>0.13</v>
      </c>
      <c r="I2884" t="s">
        <v>3553</v>
      </c>
      <c r="J2884" t="s">
        <v>3549</v>
      </c>
      <c r="K2884" s="1">
        <v>45204</v>
      </c>
      <c r="L2884" s="1">
        <v>45207</v>
      </c>
      <c r="M2884" t="s">
        <v>3559</v>
      </c>
      <c r="N2884">
        <v>1</v>
      </c>
      <c r="O2884">
        <v>0.2</v>
      </c>
      <c r="P2884">
        <v>170.04</v>
      </c>
      <c r="Q2884">
        <v>143.44560000000001</v>
      </c>
      <c r="R2884">
        <v>286.89120000000003</v>
      </c>
      <c r="S2884">
        <v>57.378239999999998</v>
      </c>
      <c r="T2884">
        <v>116.85120000000001</v>
      </c>
    </row>
    <row r="2885" spans="1:20" x14ac:dyDescent="0.3">
      <c r="A2885" t="s">
        <v>6443</v>
      </c>
      <c r="B2885" t="s">
        <v>459</v>
      </c>
      <c r="C2885" t="s">
        <v>1836</v>
      </c>
      <c r="D2885" s="1">
        <v>44661</v>
      </c>
      <c r="E2885" t="s">
        <v>3547</v>
      </c>
      <c r="F2885">
        <v>3</v>
      </c>
      <c r="G2885">
        <v>191.91</v>
      </c>
      <c r="H2885">
        <v>0.04</v>
      </c>
      <c r="I2885" t="s">
        <v>3557</v>
      </c>
      <c r="J2885" t="s">
        <v>3562</v>
      </c>
      <c r="K2885" s="1">
        <v>44667</v>
      </c>
      <c r="L2885" s="1">
        <v>44667</v>
      </c>
      <c r="M2885" t="s">
        <v>3550</v>
      </c>
      <c r="N2885">
        <v>0</v>
      </c>
      <c r="O2885">
        <v>0.18</v>
      </c>
      <c r="P2885">
        <v>499.8</v>
      </c>
      <c r="Q2885">
        <v>184.2336</v>
      </c>
      <c r="R2885">
        <v>552.70079999999996</v>
      </c>
      <c r="S2885">
        <v>99.486143999999996</v>
      </c>
      <c r="T2885">
        <v>52.900799999999997</v>
      </c>
    </row>
    <row r="2886" spans="1:20" x14ac:dyDescent="0.3">
      <c r="A2886" t="s">
        <v>6444</v>
      </c>
      <c r="B2886" t="s">
        <v>643</v>
      </c>
      <c r="C2886" t="s">
        <v>1393</v>
      </c>
      <c r="D2886" s="1">
        <v>45018</v>
      </c>
      <c r="E2886" t="s">
        <v>3547</v>
      </c>
      <c r="F2886">
        <v>7</v>
      </c>
      <c r="G2886">
        <v>92.66</v>
      </c>
      <c r="H2886">
        <v>0.18</v>
      </c>
      <c r="I2886" t="s">
        <v>3548</v>
      </c>
      <c r="J2886" t="s">
        <v>3558</v>
      </c>
      <c r="K2886" s="1">
        <v>45020</v>
      </c>
      <c r="L2886" s="1">
        <v>45022</v>
      </c>
      <c r="M2886" t="s">
        <v>3559</v>
      </c>
      <c r="N2886">
        <v>1</v>
      </c>
      <c r="O2886">
        <v>0.1</v>
      </c>
      <c r="P2886">
        <v>495.81</v>
      </c>
      <c r="Q2886">
        <v>75.981200000000001</v>
      </c>
      <c r="R2886">
        <v>531.86840000000007</v>
      </c>
      <c r="S2886">
        <v>53.186840000000011</v>
      </c>
      <c r="T2886">
        <v>36.058400000000063</v>
      </c>
    </row>
    <row r="2887" spans="1:20" x14ac:dyDescent="0.3">
      <c r="A2887" t="s">
        <v>6445</v>
      </c>
      <c r="B2887" t="s">
        <v>180</v>
      </c>
      <c r="C2887" t="s">
        <v>908</v>
      </c>
      <c r="D2887" s="1">
        <v>45560</v>
      </c>
      <c r="E2887" t="s">
        <v>3547</v>
      </c>
      <c r="F2887">
        <v>4</v>
      </c>
      <c r="G2887">
        <v>211.15</v>
      </c>
      <c r="H2887">
        <v>0.19</v>
      </c>
      <c r="I2887" t="s">
        <v>3553</v>
      </c>
      <c r="J2887" t="s">
        <v>3567</v>
      </c>
      <c r="K2887" s="1">
        <v>45561</v>
      </c>
      <c r="L2887" s="1">
        <v>45562</v>
      </c>
      <c r="M2887" t="s">
        <v>3559</v>
      </c>
      <c r="N2887">
        <v>1</v>
      </c>
      <c r="O2887">
        <v>0.22</v>
      </c>
      <c r="P2887">
        <v>516.4</v>
      </c>
      <c r="Q2887">
        <v>171.03149999999999</v>
      </c>
      <c r="R2887">
        <v>684.12600000000009</v>
      </c>
      <c r="S2887">
        <v>150.50772000000001</v>
      </c>
      <c r="T2887">
        <v>167.72600000000011</v>
      </c>
    </row>
    <row r="2888" spans="1:20" x14ac:dyDescent="0.3">
      <c r="A2888" t="s">
        <v>6446</v>
      </c>
      <c r="B2888" t="s">
        <v>668</v>
      </c>
      <c r="C2888" t="s">
        <v>1045</v>
      </c>
      <c r="D2888" s="1">
        <v>45435</v>
      </c>
      <c r="E2888" t="s">
        <v>3547</v>
      </c>
      <c r="F2888">
        <v>4</v>
      </c>
      <c r="G2888">
        <v>148.72999999999999</v>
      </c>
      <c r="H2888">
        <v>0.13</v>
      </c>
      <c r="I2888" t="s">
        <v>3561</v>
      </c>
      <c r="J2888" t="s">
        <v>3558</v>
      </c>
      <c r="K2888" s="1">
        <v>45438</v>
      </c>
      <c r="L2888" s="1">
        <v>45440</v>
      </c>
      <c r="M2888" t="s">
        <v>3559</v>
      </c>
      <c r="N2888">
        <v>1</v>
      </c>
      <c r="O2888">
        <v>0.1</v>
      </c>
      <c r="P2888">
        <v>161.84</v>
      </c>
      <c r="Q2888">
        <v>129.39510000000001</v>
      </c>
      <c r="R2888">
        <v>517.58039999999994</v>
      </c>
      <c r="S2888">
        <v>51.758040000000001</v>
      </c>
      <c r="T2888">
        <v>355.74039999999991</v>
      </c>
    </row>
    <row r="2889" spans="1:20" x14ac:dyDescent="0.3">
      <c r="A2889" t="s">
        <v>6447</v>
      </c>
      <c r="B2889" t="s">
        <v>167</v>
      </c>
      <c r="C2889" t="s">
        <v>1537</v>
      </c>
      <c r="D2889" s="1">
        <v>44889</v>
      </c>
      <c r="E2889" t="s">
        <v>3547</v>
      </c>
      <c r="F2889">
        <v>6</v>
      </c>
      <c r="G2889">
        <v>291.86</v>
      </c>
      <c r="H2889">
        <v>0.15</v>
      </c>
      <c r="I2889" t="s">
        <v>3561</v>
      </c>
      <c r="J2889" t="s">
        <v>3554</v>
      </c>
      <c r="K2889" s="1">
        <v>44893</v>
      </c>
      <c r="L2889" s="1">
        <v>44894</v>
      </c>
      <c r="M2889" t="s">
        <v>3559</v>
      </c>
      <c r="N2889">
        <v>1</v>
      </c>
      <c r="O2889">
        <v>0.18</v>
      </c>
      <c r="P2889">
        <v>1067.8800000000001</v>
      </c>
      <c r="Q2889">
        <v>248.08099999999999</v>
      </c>
      <c r="R2889">
        <v>1488.4860000000001</v>
      </c>
      <c r="S2889">
        <v>267.92748</v>
      </c>
      <c r="T2889">
        <v>420.60600000000022</v>
      </c>
    </row>
    <row r="2890" spans="1:20" x14ac:dyDescent="0.3">
      <c r="A2890" t="s">
        <v>6448</v>
      </c>
      <c r="B2890" t="s">
        <v>566</v>
      </c>
      <c r="C2890" t="s">
        <v>1097</v>
      </c>
      <c r="D2890" s="1">
        <v>45285</v>
      </c>
      <c r="E2890" t="s">
        <v>3547</v>
      </c>
      <c r="F2890">
        <v>4</v>
      </c>
      <c r="G2890">
        <v>156.74</v>
      </c>
      <c r="H2890">
        <v>7.0000000000000007E-2</v>
      </c>
      <c r="I2890" t="s">
        <v>3553</v>
      </c>
      <c r="J2890" t="s">
        <v>3558</v>
      </c>
      <c r="K2890" s="1">
        <v>45286</v>
      </c>
      <c r="L2890" s="1">
        <v>45287</v>
      </c>
      <c r="M2890" t="s">
        <v>3559</v>
      </c>
      <c r="N2890">
        <v>1</v>
      </c>
      <c r="O2890">
        <v>0.1</v>
      </c>
      <c r="P2890">
        <v>548.52</v>
      </c>
      <c r="Q2890">
        <v>145.76820000000001</v>
      </c>
      <c r="R2890">
        <v>583.07280000000003</v>
      </c>
      <c r="S2890">
        <v>58.307280000000013</v>
      </c>
      <c r="T2890">
        <v>34.552800000000047</v>
      </c>
    </row>
    <row r="2891" spans="1:20" x14ac:dyDescent="0.3">
      <c r="A2891" t="s">
        <v>6449</v>
      </c>
      <c r="B2891" t="s">
        <v>735</v>
      </c>
      <c r="C2891" t="s">
        <v>1084</v>
      </c>
      <c r="D2891" s="1">
        <v>44635</v>
      </c>
      <c r="E2891" t="s">
        <v>3552</v>
      </c>
      <c r="F2891">
        <v>9</v>
      </c>
      <c r="G2891">
        <v>37.74</v>
      </c>
      <c r="H2891">
        <v>7.0000000000000007E-2</v>
      </c>
      <c r="I2891" t="s">
        <v>3557</v>
      </c>
      <c r="J2891" t="s">
        <v>3558</v>
      </c>
      <c r="K2891" s="1">
        <v>44636</v>
      </c>
      <c r="L2891" s="1">
        <v>44638</v>
      </c>
      <c r="M2891" t="s">
        <v>3559</v>
      </c>
      <c r="N2891">
        <v>1</v>
      </c>
      <c r="O2891">
        <v>0.21</v>
      </c>
      <c r="P2891">
        <v>254.88</v>
      </c>
      <c r="Q2891">
        <v>35.098199999999999</v>
      </c>
      <c r="R2891">
        <v>315.88380000000001</v>
      </c>
      <c r="S2891">
        <v>66.335598000000005</v>
      </c>
      <c r="T2891">
        <v>61.003800000000012</v>
      </c>
    </row>
    <row r="2892" spans="1:20" x14ac:dyDescent="0.3">
      <c r="A2892" t="s">
        <v>6450</v>
      </c>
      <c r="B2892" t="s">
        <v>360</v>
      </c>
      <c r="C2892" t="s">
        <v>1672</v>
      </c>
      <c r="D2892" s="1">
        <v>44657</v>
      </c>
      <c r="E2892" t="s">
        <v>3547</v>
      </c>
      <c r="F2892">
        <v>7</v>
      </c>
      <c r="G2892">
        <v>307.36</v>
      </c>
      <c r="H2892">
        <v>0.04</v>
      </c>
      <c r="I2892" t="s">
        <v>3548</v>
      </c>
      <c r="J2892" t="s">
        <v>3558</v>
      </c>
      <c r="K2892" s="1">
        <v>44661</v>
      </c>
      <c r="L2892" s="1">
        <v>44664</v>
      </c>
      <c r="M2892" t="s">
        <v>3559</v>
      </c>
      <c r="N2892">
        <v>1</v>
      </c>
      <c r="O2892">
        <v>0.1</v>
      </c>
      <c r="P2892">
        <v>1213.17</v>
      </c>
      <c r="Q2892">
        <v>295.06560000000002</v>
      </c>
      <c r="R2892">
        <v>2065.4591999999998</v>
      </c>
      <c r="S2892">
        <v>206.54592</v>
      </c>
      <c r="T2892">
        <v>852.28920000000016</v>
      </c>
    </row>
    <row r="2893" spans="1:20" x14ac:dyDescent="0.3">
      <c r="A2893" t="s">
        <v>6451</v>
      </c>
      <c r="B2893" t="s">
        <v>713</v>
      </c>
      <c r="C2893" t="s">
        <v>1535</v>
      </c>
      <c r="D2893" s="1">
        <v>44653</v>
      </c>
      <c r="E2893" t="s">
        <v>3547</v>
      </c>
      <c r="F2893">
        <v>3</v>
      </c>
      <c r="G2893">
        <v>106.49</v>
      </c>
      <c r="H2893">
        <v>0.13</v>
      </c>
      <c r="I2893" t="s">
        <v>3548</v>
      </c>
      <c r="J2893" t="s">
        <v>3567</v>
      </c>
      <c r="K2893" s="1">
        <v>44659</v>
      </c>
      <c r="L2893" s="1">
        <v>44659</v>
      </c>
      <c r="M2893" t="s">
        <v>3550</v>
      </c>
      <c r="N2893">
        <v>0</v>
      </c>
      <c r="O2893">
        <v>0.25</v>
      </c>
      <c r="P2893">
        <v>36.57</v>
      </c>
      <c r="Q2893">
        <v>92.646299999999997</v>
      </c>
      <c r="R2893">
        <v>277.93889999999999</v>
      </c>
      <c r="S2893">
        <v>69.484724999999997</v>
      </c>
      <c r="T2893">
        <v>241.3689</v>
      </c>
    </row>
    <row r="2894" spans="1:20" x14ac:dyDescent="0.3">
      <c r="A2894" t="s">
        <v>6452</v>
      </c>
      <c r="B2894" t="s">
        <v>316</v>
      </c>
      <c r="C2894" t="s">
        <v>1500</v>
      </c>
      <c r="D2894" s="1">
        <v>44891</v>
      </c>
      <c r="E2894" t="s">
        <v>3547</v>
      </c>
      <c r="F2894">
        <v>5</v>
      </c>
      <c r="G2894">
        <v>155.09</v>
      </c>
      <c r="H2894">
        <v>0.09</v>
      </c>
      <c r="I2894" t="s">
        <v>3553</v>
      </c>
      <c r="J2894" t="s">
        <v>3554</v>
      </c>
      <c r="K2894" s="1">
        <v>44894</v>
      </c>
      <c r="L2894" s="1">
        <v>44897</v>
      </c>
      <c r="M2894" t="s">
        <v>3559</v>
      </c>
      <c r="N2894">
        <v>1</v>
      </c>
      <c r="O2894">
        <v>0.21</v>
      </c>
      <c r="P2894">
        <v>296.7</v>
      </c>
      <c r="Q2894">
        <v>141.1319</v>
      </c>
      <c r="R2894">
        <v>705.65949999999998</v>
      </c>
      <c r="S2894">
        <v>148.18849499999999</v>
      </c>
      <c r="T2894">
        <v>408.95949999999988</v>
      </c>
    </row>
    <row r="2895" spans="1:20" x14ac:dyDescent="0.3">
      <c r="A2895" t="s">
        <v>6453</v>
      </c>
      <c r="B2895" t="s">
        <v>573</v>
      </c>
      <c r="C2895" t="s">
        <v>1954</v>
      </c>
      <c r="D2895" s="1">
        <v>45401</v>
      </c>
      <c r="E2895" t="s">
        <v>3547</v>
      </c>
      <c r="F2895">
        <v>1</v>
      </c>
      <c r="G2895">
        <v>174.97</v>
      </c>
      <c r="H2895">
        <v>0.06</v>
      </c>
      <c r="I2895" t="s">
        <v>3548</v>
      </c>
      <c r="J2895" t="s">
        <v>3567</v>
      </c>
      <c r="K2895" s="1">
        <v>45404</v>
      </c>
      <c r="L2895" s="1">
        <v>45405</v>
      </c>
      <c r="M2895" t="s">
        <v>3559</v>
      </c>
      <c r="N2895">
        <v>1</v>
      </c>
      <c r="O2895">
        <v>0.2</v>
      </c>
      <c r="P2895">
        <v>80.790000000000006</v>
      </c>
      <c r="Q2895">
        <v>164.4718</v>
      </c>
      <c r="R2895">
        <v>164.4718</v>
      </c>
      <c r="S2895">
        <v>32.894359999999999</v>
      </c>
      <c r="T2895">
        <v>83.681799999999996</v>
      </c>
    </row>
    <row r="2896" spans="1:20" x14ac:dyDescent="0.3">
      <c r="A2896" t="s">
        <v>6454</v>
      </c>
      <c r="B2896" t="s">
        <v>679</v>
      </c>
      <c r="C2896" t="s">
        <v>1469</v>
      </c>
      <c r="D2896" s="1">
        <v>45509</v>
      </c>
      <c r="E2896" t="s">
        <v>3547</v>
      </c>
      <c r="F2896">
        <v>3</v>
      </c>
      <c r="G2896">
        <v>151.46</v>
      </c>
      <c r="H2896">
        <v>0.01</v>
      </c>
      <c r="I2896" t="s">
        <v>3557</v>
      </c>
      <c r="J2896" t="s">
        <v>3558</v>
      </c>
      <c r="K2896" s="1">
        <v>45514</v>
      </c>
      <c r="L2896" s="1">
        <v>45517</v>
      </c>
      <c r="M2896" t="s">
        <v>3559</v>
      </c>
      <c r="N2896">
        <v>1</v>
      </c>
      <c r="O2896">
        <v>0.25</v>
      </c>
      <c r="P2896">
        <v>330.51</v>
      </c>
      <c r="Q2896">
        <v>149.94540000000001</v>
      </c>
      <c r="R2896">
        <v>449.83620000000002</v>
      </c>
      <c r="S2896">
        <v>112.45905</v>
      </c>
      <c r="T2896">
        <v>119.3262</v>
      </c>
    </row>
    <row r="2897" spans="1:20" x14ac:dyDescent="0.3">
      <c r="A2897" t="s">
        <v>6455</v>
      </c>
      <c r="B2897" t="s">
        <v>591</v>
      </c>
      <c r="C2897" t="s">
        <v>1954</v>
      </c>
      <c r="D2897" s="1">
        <v>44736</v>
      </c>
      <c r="E2897" t="s">
        <v>3547</v>
      </c>
      <c r="F2897">
        <v>6</v>
      </c>
      <c r="G2897">
        <v>174.97</v>
      </c>
      <c r="H2897">
        <v>0.14000000000000001</v>
      </c>
      <c r="I2897" t="s">
        <v>3548</v>
      </c>
      <c r="J2897" t="s">
        <v>3558</v>
      </c>
      <c r="K2897" s="1">
        <v>44741</v>
      </c>
      <c r="L2897" s="1">
        <v>44744</v>
      </c>
      <c r="M2897" t="s">
        <v>3559</v>
      </c>
      <c r="N2897">
        <v>1</v>
      </c>
      <c r="O2897">
        <v>0</v>
      </c>
      <c r="P2897">
        <v>484.74</v>
      </c>
      <c r="Q2897">
        <v>150.4742</v>
      </c>
      <c r="R2897">
        <v>902.84519999999998</v>
      </c>
      <c r="S2897">
        <v>0</v>
      </c>
      <c r="T2897">
        <v>418.10520000000002</v>
      </c>
    </row>
    <row r="2898" spans="1:20" x14ac:dyDescent="0.3">
      <c r="A2898" t="s">
        <v>6456</v>
      </c>
      <c r="B2898" t="s">
        <v>454</v>
      </c>
      <c r="C2898" t="s">
        <v>1174</v>
      </c>
      <c r="D2898" s="1">
        <v>45298</v>
      </c>
      <c r="E2898" t="s">
        <v>3547</v>
      </c>
      <c r="F2898">
        <v>6</v>
      </c>
      <c r="G2898">
        <v>316.61</v>
      </c>
      <c r="H2898">
        <v>0.02</v>
      </c>
      <c r="I2898" t="s">
        <v>3557</v>
      </c>
      <c r="J2898" t="s">
        <v>3558</v>
      </c>
      <c r="K2898" s="1">
        <v>45301</v>
      </c>
      <c r="L2898" s="1">
        <v>45304</v>
      </c>
      <c r="M2898" t="s">
        <v>3559</v>
      </c>
      <c r="N2898">
        <v>1</v>
      </c>
      <c r="O2898">
        <v>0.25</v>
      </c>
      <c r="P2898">
        <v>1129.2</v>
      </c>
      <c r="Q2898">
        <v>310.27780000000001</v>
      </c>
      <c r="R2898">
        <v>1861.6668</v>
      </c>
      <c r="S2898">
        <v>465.41669999999999</v>
      </c>
      <c r="T2898">
        <v>732.46680000000015</v>
      </c>
    </row>
    <row r="2899" spans="1:20" x14ac:dyDescent="0.3">
      <c r="A2899" t="s">
        <v>6457</v>
      </c>
      <c r="B2899" t="s">
        <v>174</v>
      </c>
      <c r="C2899" t="s">
        <v>1248</v>
      </c>
      <c r="D2899" s="1">
        <v>44876</v>
      </c>
      <c r="E2899" t="s">
        <v>3547</v>
      </c>
      <c r="F2899">
        <v>4</v>
      </c>
      <c r="G2899">
        <v>198.49</v>
      </c>
      <c r="H2899">
        <v>0.18</v>
      </c>
      <c r="I2899" t="s">
        <v>3557</v>
      </c>
      <c r="J2899" t="s">
        <v>3562</v>
      </c>
      <c r="K2899" s="1">
        <v>44878</v>
      </c>
      <c r="L2899" s="1">
        <v>44881</v>
      </c>
      <c r="M2899" t="s">
        <v>3559</v>
      </c>
      <c r="N2899">
        <v>1</v>
      </c>
      <c r="O2899">
        <v>0.18</v>
      </c>
      <c r="P2899">
        <v>632.44000000000005</v>
      </c>
      <c r="Q2899">
        <v>162.76179999999999</v>
      </c>
      <c r="R2899">
        <v>651.04720000000009</v>
      </c>
      <c r="S2899">
        <v>117.188496</v>
      </c>
      <c r="T2899">
        <v>18.607200000000031</v>
      </c>
    </row>
    <row r="2900" spans="1:20" x14ac:dyDescent="0.3">
      <c r="A2900" t="s">
        <v>6458</v>
      </c>
      <c r="B2900" t="s">
        <v>199</v>
      </c>
      <c r="C2900" t="s">
        <v>884</v>
      </c>
      <c r="D2900" s="1">
        <v>45248</v>
      </c>
      <c r="E2900" t="s">
        <v>3547</v>
      </c>
      <c r="F2900">
        <v>4</v>
      </c>
      <c r="G2900">
        <v>254.73</v>
      </c>
      <c r="H2900">
        <v>0.15</v>
      </c>
      <c r="I2900" t="s">
        <v>3561</v>
      </c>
      <c r="J2900" t="s">
        <v>3567</v>
      </c>
      <c r="K2900" s="1">
        <v>45253</v>
      </c>
      <c r="L2900" s="1">
        <v>45254</v>
      </c>
      <c r="M2900" t="s">
        <v>3559</v>
      </c>
      <c r="N2900">
        <v>1</v>
      </c>
      <c r="O2900">
        <v>0.18</v>
      </c>
      <c r="P2900">
        <v>514.04</v>
      </c>
      <c r="Q2900">
        <v>216.5205</v>
      </c>
      <c r="R2900">
        <v>866.08199999999999</v>
      </c>
      <c r="S2900">
        <v>155.89475999999999</v>
      </c>
      <c r="T2900">
        <v>352.04199999999997</v>
      </c>
    </row>
    <row r="2901" spans="1:20" x14ac:dyDescent="0.3">
      <c r="A2901" t="s">
        <v>6459</v>
      </c>
      <c r="B2901" t="s">
        <v>661</v>
      </c>
      <c r="C2901" t="s">
        <v>956</v>
      </c>
      <c r="D2901" s="1">
        <v>45129</v>
      </c>
      <c r="E2901" t="s">
        <v>3552</v>
      </c>
      <c r="F2901">
        <v>7</v>
      </c>
      <c r="G2901">
        <v>121.51</v>
      </c>
      <c r="H2901">
        <v>0.09</v>
      </c>
      <c r="I2901" t="s">
        <v>3553</v>
      </c>
      <c r="J2901" t="s">
        <v>3558</v>
      </c>
      <c r="K2901" s="1">
        <v>45135</v>
      </c>
      <c r="L2901" s="1">
        <v>45139</v>
      </c>
      <c r="M2901" t="s">
        <v>3559</v>
      </c>
      <c r="N2901">
        <v>1</v>
      </c>
      <c r="O2901">
        <v>0.18</v>
      </c>
      <c r="P2901">
        <v>635.80999999999995</v>
      </c>
      <c r="Q2901">
        <v>110.5741</v>
      </c>
      <c r="R2901">
        <v>774.01869999999997</v>
      </c>
      <c r="S2901">
        <v>139.32336599999999</v>
      </c>
      <c r="T2901">
        <v>138.20869999999999</v>
      </c>
    </row>
    <row r="2902" spans="1:20" x14ac:dyDescent="0.3">
      <c r="A2902" t="s">
        <v>6460</v>
      </c>
      <c r="B2902" t="s">
        <v>461</v>
      </c>
      <c r="C2902" t="s">
        <v>1303</v>
      </c>
      <c r="D2902" s="1">
        <v>45058</v>
      </c>
      <c r="E2902" t="s">
        <v>3547</v>
      </c>
      <c r="F2902">
        <v>7</v>
      </c>
      <c r="G2902">
        <v>213</v>
      </c>
      <c r="H2902">
        <v>0.16</v>
      </c>
      <c r="I2902" t="s">
        <v>3557</v>
      </c>
      <c r="J2902" t="s">
        <v>3554</v>
      </c>
      <c r="K2902" s="1">
        <v>45060</v>
      </c>
      <c r="L2902" s="1">
        <v>45060</v>
      </c>
      <c r="M2902" t="s">
        <v>3550</v>
      </c>
      <c r="N2902">
        <v>0</v>
      </c>
      <c r="O2902">
        <v>0.25</v>
      </c>
      <c r="P2902">
        <v>905.24</v>
      </c>
      <c r="Q2902">
        <v>178.92</v>
      </c>
      <c r="R2902">
        <v>1252.44</v>
      </c>
      <c r="S2902">
        <v>313.11</v>
      </c>
      <c r="T2902">
        <v>347.19999999999982</v>
      </c>
    </row>
    <row r="2903" spans="1:20" x14ac:dyDescent="0.3">
      <c r="A2903" t="s">
        <v>6461</v>
      </c>
      <c r="B2903" t="s">
        <v>389</v>
      </c>
      <c r="C2903" t="s">
        <v>857</v>
      </c>
      <c r="D2903" s="1">
        <v>44830</v>
      </c>
      <c r="E2903" t="s">
        <v>3547</v>
      </c>
      <c r="F2903">
        <v>3</v>
      </c>
      <c r="G2903">
        <v>280.85000000000002</v>
      </c>
      <c r="H2903">
        <v>0.15</v>
      </c>
      <c r="I2903" t="s">
        <v>3557</v>
      </c>
      <c r="J2903" t="s">
        <v>3549</v>
      </c>
      <c r="K2903" s="1">
        <v>44832</v>
      </c>
      <c r="L2903" s="1">
        <v>44835</v>
      </c>
      <c r="M2903" t="s">
        <v>3559</v>
      </c>
      <c r="N2903">
        <v>1</v>
      </c>
      <c r="O2903">
        <v>0.1</v>
      </c>
      <c r="P2903">
        <v>524.79</v>
      </c>
      <c r="Q2903">
        <v>238.72250000000011</v>
      </c>
      <c r="R2903">
        <v>716.16750000000002</v>
      </c>
      <c r="S2903">
        <v>71.61675000000001</v>
      </c>
      <c r="T2903">
        <v>191.3775</v>
      </c>
    </row>
    <row r="2904" spans="1:20" x14ac:dyDescent="0.3">
      <c r="A2904" t="s">
        <v>6462</v>
      </c>
      <c r="B2904" t="s">
        <v>304</v>
      </c>
      <c r="C2904" t="s">
        <v>1103</v>
      </c>
      <c r="D2904" s="1">
        <v>44989</v>
      </c>
      <c r="E2904" t="s">
        <v>3547</v>
      </c>
      <c r="F2904">
        <v>3</v>
      </c>
      <c r="G2904">
        <v>78.930000000000007</v>
      </c>
      <c r="H2904">
        <v>0.13</v>
      </c>
      <c r="I2904" t="s">
        <v>3561</v>
      </c>
      <c r="J2904" t="s">
        <v>3562</v>
      </c>
      <c r="K2904" s="1">
        <v>44993</v>
      </c>
      <c r="L2904" s="1">
        <v>44996</v>
      </c>
      <c r="M2904" t="s">
        <v>3559</v>
      </c>
      <c r="N2904">
        <v>1</v>
      </c>
      <c r="O2904">
        <v>0.1</v>
      </c>
      <c r="P2904">
        <v>204.06</v>
      </c>
      <c r="Q2904">
        <v>68.6691</v>
      </c>
      <c r="R2904">
        <v>206.00729999999999</v>
      </c>
      <c r="S2904">
        <v>20.600729999999999</v>
      </c>
      <c r="T2904">
        <v>1.947299999999984</v>
      </c>
    </row>
    <row r="2905" spans="1:20" x14ac:dyDescent="0.3">
      <c r="A2905" t="s">
        <v>6463</v>
      </c>
      <c r="B2905" t="s">
        <v>383</v>
      </c>
      <c r="C2905" t="s">
        <v>1182</v>
      </c>
      <c r="D2905" s="1">
        <v>44596</v>
      </c>
      <c r="E2905" t="s">
        <v>3547</v>
      </c>
      <c r="F2905">
        <v>6</v>
      </c>
      <c r="G2905">
        <v>224.66</v>
      </c>
      <c r="H2905">
        <v>0.23</v>
      </c>
      <c r="I2905" t="s">
        <v>3548</v>
      </c>
      <c r="J2905" t="s">
        <v>3549</v>
      </c>
      <c r="K2905" s="1">
        <v>44598</v>
      </c>
      <c r="L2905" s="1">
        <v>44602</v>
      </c>
      <c r="M2905" t="s">
        <v>3559</v>
      </c>
      <c r="N2905">
        <v>1</v>
      </c>
      <c r="O2905">
        <v>0.19</v>
      </c>
      <c r="P2905">
        <v>745.86</v>
      </c>
      <c r="Q2905">
        <v>172.98820000000001</v>
      </c>
      <c r="R2905">
        <v>1037.9292</v>
      </c>
      <c r="S2905">
        <v>197.206548</v>
      </c>
      <c r="T2905">
        <v>292.06920000000002</v>
      </c>
    </row>
    <row r="2906" spans="1:20" x14ac:dyDescent="0.3">
      <c r="A2906" t="s">
        <v>6464</v>
      </c>
      <c r="B2906" t="s">
        <v>638</v>
      </c>
      <c r="C2906" t="s">
        <v>982</v>
      </c>
      <c r="D2906" s="1">
        <v>44680</v>
      </c>
      <c r="E2906" t="s">
        <v>3547</v>
      </c>
      <c r="F2906">
        <v>7</v>
      </c>
      <c r="G2906">
        <v>149.37</v>
      </c>
      <c r="H2906">
        <v>0.24</v>
      </c>
      <c r="I2906" t="s">
        <v>3548</v>
      </c>
      <c r="J2906" t="s">
        <v>3558</v>
      </c>
      <c r="K2906" s="1">
        <v>44685</v>
      </c>
      <c r="L2906" s="1">
        <v>44686</v>
      </c>
      <c r="M2906" t="s">
        <v>3559</v>
      </c>
      <c r="N2906">
        <v>1</v>
      </c>
      <c r="O2906">
        <v>0.2</v>
      </c>
      <c r="P2906">
        <v>81.97</v>
      </c>
      <c r="Q2906">
        <v>113.52119999999999</v>
      </c>
      <c r="R2906">
        <v>794.64840000000004</v>
      </c>
      <c r="S2906">
        <v>158.92967999999999</v>
      </c>
      <c r="T2906">
        <v>712.67840000000001</v>
      </c>
    </row>
    <row r="2907" spans="1:20" x14ac:dyDescent="0.3">
      <c r="A2907" t="s">
        <v>6465</v>
      </c>
      <c r="B2907" t="s">
        <v>157</v>
      </c>
      <c r="C2907" t="s">
        <v>1182</v>
      </c>
      <c r="D2907" s="1">
        <v>44932</v>
      </c>
      <c r="E2907" t="s">
        <v>3547</v>
      </c>
      <c r="F2907">
        <v>9</v>
      </c>
      <c r="G2907">
        <v>224.66</v>
      </c>
      <c r="H2907">
        <v>0.2</v>
      </c>
      <c r="I2907" t="s">
        <v>3553</v>
      </c>
      <c r="J2907" t="s">
        <v>3567</v>
      </c>
      <c r="K2907" s="1">
        <v>44934</v>
      </c>
      <c r="L2907" s="1">
        <v>44937</v>
      </c>
      <c r="M2907" t="s">
        <v>3559</v>
      </c>
      <c r="N2907">
        <v>1</v>
      </c>
      <c r="O2907">
        <v>0.19</v>
      </c>
      <c r="P2907">
        <v>1118.79</v>
      </c>
      <c r="Q2907">
        <v>179.72800000000001</v>
      </c>
      <c r="R2907">
        <v>1617.5519999999999</v>
      </c>
      <c r="S2907">
        <v>307.33488000000011</v>
      </c>
      <c r="T2907">
        <v>498.76200000000023</v>
      </c>
    </row>
    <row r="2908" spans="1:20" x14ac:dyDescent="0.3">
      <c r="A2908" t="s">
        <v>6466</v>
      </c>
      <c r="B2908" t="s">
        <v>470</v>
      </c>
      <c r="C2908" t="s">
        <v>1163</v>
      </c>
      <c r="D2908" s="1">
        <v>45486</v>
      </c>
      <c r="E2908" t="s">
        <v>3547</v>
      </c>
      <c r="F2908">
        <v>2</v>
      </c>
      <c r="G2908">
        <v>143.02000000000001</v>
      </c>
      <c r="H2908">
        <v>0.21</v>
      </c>
      <c r="I2908" t="s">
        <v>3561</v>
      </c>
      <c r="J2908" t="s">
        <v>3567</v>
      </c>
      <c r="K2908" s="1">
        <v>45489</v>
      </c>
      <c r="L2908" s="1">
        <v>45491</v>
      </c>
      <c r="M2908" t="s">
        <v>3559</v>
      </c>
      <c r="N2908">
        <v>1</v>
      </c>
      <c r="O2908">
        <v>0.21</v>
      </c>
      <c r="P2908">
        <v>172.8</v>
      </c>
      <c r="Q2908">
        <v>112.9858</v>
      </c>
      <c r="R2908">
        <v>225.9716</v>
      </c>
      <c r="S2908">
        <v>47.454036000000002</v>
      </c>
      <c r="T2908">
        <v>53.171600000000012</v>
      </c>
    </row>
    <row r="2909" spans="1:20" x14ac:dyDescent="0.3">
      <c r="A2909" t="s">
        <v>6467</v>
      </c>
      <c r="B2909" t="s">
        <v>461</v>
      </c>
      <c r="C2909" t="s">
        <v>1207</v>
      </c>
      <c r="D2909" s="1">
        <v>45129</v>
      </c>
      <c r="E2909" t="s">
        <v>3547</v>
      </c>
      <c r="F2909">
        <v>4</v>
      </c>
      <c r="G2909">
        <v>243.72</v>
      </c>
      <c r="H2909">
        <v>0.1</v>
      </c>
      <c r="I2909" t="s">
        <v>3548</v>
      </c>
      <c r="J2909" t="s">
        <v>3554</v>
      </c>
      <c r="K2909" s="1">
        <v>45133</v>
      </c>
      <c r="L2909" s="1">
        <v>45137</v>
      </c>
      <c r="M2909" t="s">
        <v>3559</v>
      </c>
      <c r="N2909">
        <v>1</v>
      </c>
      <c r="O2909">
        <v>0.25</v>
      </c>
      <c r="P2909">
        <v>493.88</v>
      </c>
      <c r="Q2909">
        <v>219.34800000000001</v>
      </c>
      <c r="R2909">
        <v>877.39200000000005</v>
      </c>
      <c r="S2909">
        <v>219.34800000000001</v>
      </c>
      <c r="T2909">
        <v>383.51200000000011</v>
      </c>
    </row>
    <row r="2910" spans="1:20" x14ac:dyDescent="0.3">
      <c r="A2910" t="s">
        <v>6468</v>
      </c>
      <c r="B2910" t="s">
        <v>396</v>
      </c>
      <c r="C2910" t="s">
        <v>1367</v>
      </c>
      <c r="D2910" s="1">
        <v>45462</v>
      </c>
      <c r="E2910" t="s">
        <v>3547</v>
      </c>
      <c r="F2910">
        <v>5</v>
      </c>
      <c r="G2910">
        <v>212.43</v>
      </c>
      <c r="H2910">
        <v>0.24</v>
      </c>
      <c r="I2910" t="s">
        <v>3553</v>
      </c>
      <c r="J2910" t="s">
        <v>3562</v>
      </c>
      <c r="K2910" s="1">
        <v>45467</v>
      </c>
      <c r="L2910" s="1">
        <v>45469</v>
      </c>
      <c r="M2910" t="s">
        <v>3559</v>
      </c>
      <c r="N2910">
        <v>1</v>
      </c>
      <c r="O2910">
        <v>0.25</v>
      </c>
      <c r="P2910">
        <v>986</v>
      </c>
      <c r="Q2910">
        <v>161.4468</v>
      </c>
      <c r="R2910">
        <v>807.23399999999992</v>
      </c>
      <c r="S2910">
        <v>201.80850000000001</v>
      </c>
      <c r="T2910">
        <v>-178.7660000000001</v>
      </c>
    </row>
    <row r="2911" spans="1:20" x14ac:dyDescent="0.3">
      <c r="A2911" t="s">
        <v>6469</v>
      </c>
      <c r="B2911" t="s">
        <v>489</v>
      </c>
      <c r="C2911" t="s">
        <v>1079</v>
      </c>
      <c r="D2911" s="1">
        <v>45012</v>
      </c>
      <c r="E2911" t="s">
        <v>3547</v>
      </c>
      <c r="F2911">
        <v>7</v>
      </c>
      <c r="G2911">
        <v>190.03</v>
      </c>
      <c r="H2911">
        <v>0.11</v>
      </c>
      <c r="I2911" t="s">
        <v>3553</v>
      </c>
      <c r="J2911" t="s">
        <v>3567</v>
      </c>
      <c r="K2911" s="1">
        <v>45017</v>
      </c>
      <c r="L2911" s="1">
        <v>45021</v>
      </c>
      <c r="M2911" t="s">
        <v>3559</v>
      </c>
      <c r="N2911">
        <v>1</v>
      </c>
      <c r="O2911">
        <v>0</v>
      </c>
      <c r="P2911">
        <v>307.58</v>
      </c>
      <c r="Q2911">
        <v>169.1267</v>
      </c>
      <c r="R2911">
        <v>1183.8869</v>
      </c>
      <c r="S2911">
        <v>0</v>
      </c>
      <c r="T2911">
        <v>876.30690000000004</v>
      </c>
    </row>
    <row r="2912" spans="1:20" x14ac:dyDescent="0.3">
      <c r="A2912" t="s">
        <v>6470</v>
      </c>
      <c r="B2912" t="s">
        <v>279</v>
      </c>
      <c r="C2912" t="s">
        <v>1011</v>
      </c>
      <c r="D2912" s="1">
        <v>44870</v>
      </c>
      <c r="E2912" t="s">
        <v>3547</v>
      </c>
      <c r="F2912">
        <v>6</v>
      </c>
      <c r="G2912">
        <v>136.81</v>
      </c>
      <c r="H2912">
        <v>0.21</v>
      </c>
      <c r="I2912" t="s">
        <v>3548</v>
      </c>
      <c r="J2912" t="s">
        <v>3567</v>
      </c>
      <c r="K2912" s="1">
        <v>44876</v>
      </c>
      <c r="L2912" s="1">
        <v>44879</v>
      </c>
      <c r="M2912" t="s">
        <v>3559</v>
      </c>
      <c r="N2912">
        <v>1</v>
      </c>
      <c r="O2912">
        <v>0.1</v>
      </c>
      <c r="P2912">
        <v>36.479999999999997</v>
      </c>
      <c r="Q2912">
        <v>108.07989999999999</v>
      </c>
      <c r="R2912">
        <v>648.47940000000006</v>
      </c>
      <c r="S2912">
        <v>64.847940000000008</v>
      </c>
      <c r="T2912">
        <v>611.99940000000004</v>
      </c>
    </row>
    <row r="2913" spans="1:20" x14ac:dyDescent="0.3">
      <c r="A2913" t="s">
        <v>6471</v>
      </c>
      <c r="B2913" t="s">
        <v>707</v>
      </c>
      <c r="C2913" t="s">
        <v>932</v>
      </c>
      <c r="D2913" s="1">
        <v>44918</v>
      </c>
      <c r="E2913" t="s">
        <v>3547</v>
      </c>
      <c r="F2913">
        <v>7</v>
      </c>
      <c r="G2913">
        <v>166.89</v>
      </c>
      <c r="H2913">
        <v>0.23</v>
      </c>
      <c r="I2913" t="s">
        <v>3548</v>
      </c>
      <c r="J2913" t="s">
        <v>3562</v>
      </c>
      <c r="K2913" s="1">
        <v>44924</v>
      </c>
      <c r="L2913" s="1">
        <v>44924</v>
      </c>
      <c r="M2913" t="s">
        <v>3550</v>
      </c>
      <c r="N2913">
        <v>0</v>
      </c>
      <c r="O2913">
        <v>0.21</v>
      </c>
      <c r="P2913">
        <v>387.1</v>
      </c>
      <c r="Q2913">
        <v>128.50530000000001</v>
      </c>
      <c r="R2913">
        <v>899.53710000000001</v>
      </c>
      <c r="S2913">
        <v>188.90279100000001</v>
      </c>
      <c r="T2913">
        <v>512.4371000000001</v>
      </c>
    </row>
    <row r="2914" spans="1:20" x14ac:dyDescent="0.3">
      <c r="A2914" t="s">
        <v>6472</v>
      </c>
      <c r="B2914" t="s">
        <v>613</v>
      </c>
      <c r="C2914" t="s">
        <v>998</v>
      </c>
      <c r="D2914" s="1">
        <v>44937</v>
      </c>
      <c r="E2914" t="s">
        <v>3547</v>
      </c>
      <c r="F2914">
        <v>6</v>
      </c>
      <c r="G2914">
        <v>223.58</v>
      </c>
      <c r="H2914">
        <v>0.19</v>
      </c>
      <c r="I2914" t="s">
        <v>3557</v>
      </c>
      <c r="J2914" t="s">
        <v>3549</v>
      </c>
      <c r="K2914" s="1">
        <v>44940</v>
      </c>
      <c r="L2914" s="1">
        <v>44942</v>
      </c>
      <c r="M2914" t="s">
        <v>3559</v>
      </c>
      <c r="N2914">
        <v>1</v>
      </c>
      <c r="O2914">
        <v>0.2</v>
      </c>
      <c r="P2914">
        <v>641.58000000000004</v>
      </c>
      <c r="Q2914">
        <v>181.09979999999999</v>
      </c>
      <c r="R2914">
        <v>1086.5988</v>
      </c>
      <c r="S2914">
        <v>217.31976000000009</v>
      </c>
      <c r="T2914">
        <v>445.01880000000023</v>
      </c>
    </row>
    <row r="2915" spans="1:20" x14ac:dyDescent="0.3">
      <c r="A2915" t="s">
        <v>6473</v>
      </c>
      <c r="B2915" t="s">
        <v>593</v>
      </c>
      <c r="C2915" t="s">
        <v>1136</v>
      </c>
      <c r="D2915" s="1">
        <v>45389</v>
      </c>
      <c r="E2915" t="s">
        <v>3556</v>
      </c>
      <c r="F2915">
        <v>5</v>
      </c>
      <c r="G2915">
        <v>138</v>
      </c>
      <c r="H2915">
        <v>0.03</v>
      </c>
      <c r="I2915" t="s">
        <v>3548</v>
      </c>
      <c r="J2915" t="s">
        <v>3558</v>
      </c>
      <c r="K2915" s="1">
        <v>45395</v>
      </c>
      <c r="L2915" s="1">
        <v>45396</v>
      </c>
      <c r="M2915" t="s">
        <v>3559</v>
      </c>
      <c r="N2915">
        <v>1</v>
      </c>
      <c r="O2915">
        <v>0.1</v>
      </c>
      <c r="P2915">
        <v>383.6</v>
      </c>
      <c r="Q2915">
        <v>133.86000000000001</v>
      </c>
      <c r="R2915">
        <v>669.3</v>
      </c>
      <c r="S2915">
        <v>66.929999999999993</v>
      </c>
      <c r="T2915">
        <v>285.69999999999987</v>
      </c>
    </row>
    <row r="2916" spans="1:20" x14ac:dyDescent="0.3">
      <c r="A2916" t="s">
        <v>6474</v>
      </c>
      <c r="B2916" t="s">
        <v>689</v>
      </c>
      <c r="C2916" t="s">
        <v>1267</v>
      </c>
      <c r="D2916" s="1">
        <v>44666</v>
      </c>
      <c r="E2916" t="s">
        <v>3547</v>
      </c>
      <c r="F2916">
        <v>7</v>
      </c>
      <c r="G2916">
        <v>187.75</v>
      </c>
      <c r="H2916">
        <v>0.22</v>
      </c>
      <c r="I2916" t="s">
        <v>3553</v>
      </c>
      <c r="J2916" t="s">
        <v>3567</v>
      </c>
      <c r="K2916" s="1">
        <v>44669</v>
      </c>
      <c r="L2916" s="1">
        <v>44672</v>
      </c>
      <c r="M2916" t="s">
        <v>3559</v>
      </c>
      <c r="N2916">
        <v>1</v>
      </c>
      <c r="O2916">
        <v>0.21</v>
      </c>
      <c r="P2916">
        <v>679.56</v>
      </c>
      <c r="Q2916">
        <v>146.44499999999999</v>
      </c>
      <c r="R2916">
        <v>1025.115</v>
      </c>
      <c r="S2916">
        <v>215.27414999999999</v>
      </c>
      <c r="T2916">
        <v>345.55500000000012</v>
      </c>
    </row>
    <row r="2917" spans="1:20" x14ac:dyDescent="0.3">
      <c r="A2917" t="s">
        <v>6475</v>
      </c>
      <c r="B2917" t="s">
        <v>681</v>
      </c>
      <c r="C2917" t="s">
        <v>917</v>
      </c>
      <c r="D2917" s="1">
        <v>44951</v>
      </c>
      <c r="E2917" t="s">
        <v>3547</v>
      </c>
      <c r="F2917">
        <v>4</v>
      </c>
      <c r="G2917">
        <v>240.99</v>
      </c>
      <c r="H2917">
        <v>0.03</v>
      </c>
      <c r="I2917" t="s">
        <v>3557</v>
      </c>
      <c r="J2917" t="s">
        <v>3562</v>
      </c>
      <c r="K2917" s="1">
        <v>44952</v>
      </c>
      <c r="L2917" s="1">
        <v>44955</v>
      </c>
      <c r="M2917" t="s">
        <v>3559</v>
      </c>
      <c r="N2917">
        <v>1</v>
      </c>
      <c r="O2917">
        <v>0</v>
      </c>
      <c r="P2917">
        <v>729.28</v>
      </c>
      <c r="Q2917">
        <v>233.7603</v>
      </c>
      <c r="R2917">
        <v>935.0412</v>
      </c>
      <c r="S2917">
        <v>0</v>
      </c>
      <c r="T2917">
        <v>205.7612</v>
      </c>
    </row>
    <row r="2918" spans="1:20" x14ac:dyDescent="0.3">
      <c r="A2918" t="s">
        <v>6476</v>
      </c>
      <c r="B2918" t="s">
        <v>208</v>
      </c>
      <c r="C2918" t="s">
        <v>982</v>
      </c>
      <c r="D2918" s="1">
        <v>44737</v>
      </c>
      <c r="E2918" t="s">
        <v>3547</v>
      </c>
      <c r="F2918">
        <v>7</v>
      </c>
      <c r="G2918">
        <v>149.37</v>
      </c>
      <c r="H2918">
        <v>0.23</v>
      </c>
      <c r="I2918" t="s">
        <v>3561</v>
      </c>
      <c r="J2918" t="s">
        <v>3567</v>
      </c>
      <c r="K2918" s="1">
        <v>44740</v>
      </c>
      <c r="L2918" s="1">
        <v>44740</v>
      </c>
      <c r="M2918" t="s">
        <v>3550</v>
      </c>
      <c r="N2918">
        <v>0</v>
      </c>
      <c r="O2918">
        <v>0.2</v>
      </c>
      <c r="P2918">
        <v>81.97</v>
      </c>
      <c r="Q2918">
        <v>115.0149</v>
      </c>
      <c r="R2918">
        <v>805.10430000000008</v>
      </c>
      <c r="S2918">
        <v>161.02086</v>
      </c>
      <c r="T2918">
        <v>723.13430000000005</v>
      </c>
    </row>
    <row r="2919" spans="1:20" x14ac:dyDescent="0.3">
      <c r="A2919" t="s">
        <v>6477</v>
      </c>
      <c r="B2919" t="s">
        <v>237</v>
      </c>
      <c r="C2919" t="s">
        <v>1207</v>
      </c>
      <c r="D2919" s="1">
        <v>44667</v>
      </c>
      <c r="E2919" t="s">
        <v>3547</v>
      </c>
      <c r="F2919">
        <v>6</v>
      </c>
      <c r="G2919">
        <v>243.72</v>
      </c>
      <c r="H2919">
        <v>0.24</v>
      </c>
      <c r="I2919" t="s">
        <v>3561</v>
      </c>
      <c r="J2919" t="s">
        <v>3562</v>
      </c>
      <c r="K2919" s="1">
        <v>44670</v>
      </c>
      <c r="L2919" s="1">
        <v>44674</v>
      </c>
      <c r="M2919" t="s">
        <v>3559</v>
      </c>
      <c r="N2919">
        <v>1</v>
      </c>
      <c r="O2919">
        <v>0.21</v>
      </c>
      <c r="P2919">
        <v>740.81999999999994</v>
      </c>
      <c r="Q2919">
        <v>185.22720000000001</v>
      </c>
      <c r="R2919">
        <v>1111.3632</v>
      </c>
      <c r="S2919">
        <v>233.38627199999999</v>
      </c>
      <c r="T2919">
        <v>370.54320000000013</v>
      </c>
    </row>
    <row r="2920" spans="1:20" x14ac:dyDescent="0.3">
      <c r="A2920" t="s">
        <v>6478</v>
      </c>
      <c r="B2920" t="s">
        <v>429</v>
      </c>
      <c r="C2920" t="s">
        <v>893</v>
      </c>
      <c r="D2920" s="1">
        <v>45153</v>
      </c>
      <c r="E2920" t="s">
        <v>3547</v>
      </c>
      <c r="F2920">
        <v>8</v>
      </c>
      <c r="G2920">
        <v>226.02</v>
      </c>
      <c r="H2920">
        <v>0.18</v>
      </c>
      <c r="I2920" t="s">
        <v>3553</v>
      </c>
      <c r="J2920" t="s">
        <v>3567</v>
      </c>
      <c r="K2920" s="1">
        <v>45156</v>
      </c>
      <c r="L2920" s="1">
        <v>45159</v>
      </c>
      <c r="M2920" t="s">
        <v>3559</v>
      </c>
      <c r="N2920">
        <v>1</v>
      </c>
      <c r="O2920">
        <v>0.19</v>
      </c>
      <c r="P2920">
        <v>1293.76</v>
      </c>
      <c r="Q2920">
        <v>185.3364</v>
      </c>
      <c r="R2920">
        <v>1482.6912</v>
      </c>
      <c r="S2920">
        <v>281.71132799999998</v>
      </c>
      <c r="T2920">
        <v>188.93120000000019</v>
      </c>
    </row>
    <row r="2921" spans="1:20" x14ac:dyDescent="0.3">
      <c r="A2921" t="s">
        <v>6479</v>
      </c>
      <c r="B2921" t="s">
        <v>584</v>
      </c>
      <c r="C2921" t="s">
        <v>1605</v>
      </c>
      <c r="D2921" s="1">
        <v>44724</v>
      </c>
      <c r="E2921" t="s">
        <v>3556</v>
      </c>
      <c r="F2921">
        <v>6</v>
      </c>
      <c r="G2921">
        <v>239.52</v>
      </c>
      <c r="H2921">
        <v>0.21</v>
      </c>
      <c r="I2921" t="s">
        <v>3553</v>
      </c>
      <c r="J2921" t="s">
        <v>3567</v>
      </c>
      <c r="K2921" s="1">
        <v>44727</v>
      </c>
      <c r="L2921" s="1">
        <v>44729</v>
      </c>
      <c r="M2921" t="s">
        <v>3559</v>
      </c>
      <c r="N2921">
        <v>1</v>
      </c>
      <c r="O2921">
        <v>0.21</v>
      </c>
      <c r="P2921">
        <v>1083.48</v>
      </c>
      <c r="Q2921">
        <v>189.22080000000011</v>
      </c>
      <c r="R2921">
        <v>1135.3248000000001</v>
      </c>
      <c r="S2921">
        <v>238.41820799999999</v>
      </c>
      <c r="T2921">
        <v>51.844800000000077</v>
      </c>
    </row>
    <row r="2922" spans="1:20" x14ac:dyDescent="0.3">
      <c r="A2922" t="s">
        <v>6480</v>
      </c>
      <c r="B2922" t="s">
        <v>663</v>
      </c>
      <c r="C2922" t="s">
        <v>1274</v>
      </c>
      <c r="D2922" s="1">
        <v>45475</v>
      </c>
      <c r="E2922" t="s">
        <v>3547</v>
      </c>
      <c r="F2922">
        <v>4</v>
      </c>
      <c r="G2922">
        <v>224.88</v>
      </c>
      <c r="H2922">
        <v>0.02</v>
      </c>
      <c r="I2922" t="s">
        <v>3553</v>
      </c>
      <c r="J2922" t="s">
        <v>3567</v>
      </c>
      <c r="K2922" s="1">
        <v>45478</v>
      </c>
      <c r="L2922" s="1">
        <v>45480</v>
      </c>
      <c r="M2922" t="s">
        <v>3559</v>
      </c>
      <c r="N2922">
        <v>1</v>
      </c>
      <c r="O2922">
        <v>0.1</v>
      </c>
      <c r="P2922">
        <v>588.64</v>
      </c>
      <c r="Q2922">
        <v>220.38239999999999</v>
      </c>
      <c r="R2922">
        <v>881.52959999999996</v>
      </c>
      <c r="S2922">
        <v>88.152960000000007</v>
      </c>
      <c r="T2922">
        <v>292.88959999999997</v>
      </c>
    </row>
    <row r="2923" spans="1:20" x14ac:dyDescent="0.3">
      <c r="A2923" t="s">
        <v>6481</v>
      </c>
      <c r="B2923" t="s">
        <v>288</v>
      </c>
      <c r="C2923" t="s">
        <v>1975</v>
      </c>
      <c r="D2923" s="1">
        <v>44828</v>
      </c>
      <c r="E2923" t="s">
        <v>3547</v>
      </c>
      <c r="F2923">
        <v>2</v>
      </c>
      <c r="G2923">
        <v>123.32</v>
      </c>
      <c r="H2923">
        <v>7.0000000000000007E-2</v>
      </c>
      <c r="I2923" t="s">
        <v>3561</v>
      </c>
      <c r="J2923" t="s">
        <v>3554</v>
      </c>
      <c r="K2923" s="1">
        <v>44831</v>
      </c>
      <c r="L2923" s="1">
        <v>44834</v>
      </c>
      <c r="M2923" t="s">
        <v>3559</v>
      </c>
      <c r="N2923">
        <v>1</v>
      </c>
      <c r="O2923">
        <v>0.21</v>
      </c>
      <c r="P2923">
        <v>121.08</v>
      </c>
      <c r="Q2923">
        <v>114.6876</v>
      </c>
      <c r="R2923">
        <v>229.37520000000001</v>
      </c>
      <c r="S2923">
        <v>48.168792000000003</v>
      </c>
      <c r="T2923">
        <v>108.29519999999999</v>
      </c>
    </row>
    <row r="2924" spans="1:20" x14ac:dyDescent="0.3">
      <c r="A2924" t="s">
        <v>6482</v>
      </c>
      <c r="B2924" t="s">
        <v>500</v>
      </c>
      <c r="C2924" t="s">
        <v>1818</v>
      </c>
      <c r="D2924" s="1">
        <v>45124</v>
      </c>
      <c r="E2924" t="s">
        <v>3552</v>
      </c>
      <c r="F2924">
        <v>3</v>
      </c>
      <c r="G2924">
        <v>132.07</v>
      </c>
      <c r="H2924">
        <v>0.17</v>
      </c>
      <c r="I2924" t="s">
        <v>3557</v>
      </c>
      <c r="J2924" t="s">
        <v>3554</v>
      </c>
      <c r="K2924" s="1">
        <v>45127</v>
      </c>
      <c r="L2924" s="1">
        <v>45129</v>
      </c>
      <c r="M2924" t="s">
        <v>3559</v>
      </c>
      <c r="N2924">
        <v>1</v>
      </c>
      <c r="O2924">
        <v>0.18</v>
      </c>
      <c r="P2924">
        <v>305.88</v>
      </c>
      <c r="Q2924">
        <v>109.6181</v>
      </c>
      <c r="R2924">
        <v>328.85430000000002</v>
      </c>
      <c r="S2924">
        <v>59.193773999999991</v>
      </c>
      <c r="T2924">
        <v>22.974299999999971</v>
      </c>
    </row>
    <row r="2925" spans="1:20" x14ac:dyDescent="0.3">
      <c r="A2925" t="s">
        <v>6483</v>
      </c>
      <c r="B2925" t="s">
        <v>672</v>
      </c>
      <c r="C2925" t="s">
        <v>1009</v>
      </c>
      <c r="D2925" s="1">
        <v>45450</v>
      </c>
      <c r="E2925" t="s">
        <v>3552</v>
      </c>
      <c r="F2925">
        <v>4</v>
      </c>
      <c r="G2925">
        <v>266.45</v>
      </c>
      <c r="H2925">
        <v>0.22</v>
      </c>
      <c r="I2925" t="s">
        <v>3548</v>
      </c>
      <c r="J2925" t="s">
        <v>3554</v>
      </c>
      <c r="K2925" s="1">
        <v>45451</v>
      </c>
      <c r="L2925" s="1">
        <v>45454</v>
      </c>
      <c r="M2925" t="s">
        <v>3559</v>
      </c>
      <c r="N2925">
        <v>1</v>
      </c>
      <c r="O2925">
        <v>0.2</v>
      </c>
      <c r="P2925">
        <v>760.12</v>
      </c>
      <c r="Q2925">
        <v>207.83099999999999</v>
      </c>
      <c r="R2925">
        <v>831.32399999999996</v>
      </c>
      <c r="S2925">
        <v>166.26480000000001</v>
      </c>
      <c r="T2925">
        <v>71.203999999999951</v>
      </c>
    </row>
    <row r="2926" spans="1:20" x14ac:dyDescent="0.3">
      <c r="A2926" t="s">
        <v>6484</v>
      </c>
      <c r="B2926" t="s">
        <v>424</v>
      </c>
      <c r="C2926" t="s">
        <v>938</v>
      </c>
      <c r="D2926" s="1">
        <v>44840</v>
      </c>
      <c r="E2926" t="s">
        <v>3547</v>
      </c>
      <c r="F2926">
        <v>4</v>
      </c>
      <c r="G2926">
        <v>147.97999999999999</v>
      </c>
      <c r="H2926">
        <v>0.22</v>
      </c>
      <c r="I2926" t="s">
        <v>3548</v>
      </c>
      <c r="J2926" t="s">
        <v>3554</v>
      </c>
      <c r="K2926" s="1">
        <v>44845</v>
      </c>
      <c r="L2926" s="1">
        <v>44846</v>
      </c>
      <c r="M2926" t="s">
        <v>3559</v>
      </c>
      <c r="N2926">
        <v>1</v>
      </c>
      <c r="O2926">
        <v>0.21</v>
      </c>
      <c r="P2926">
        <v>110.36</v>
      </c>
      <c r="Q2926">
        <v>115.42440000000001</v>
      </c>
      <c r="R2926">
        <v>461.69760000000002</v>
      </c>
      <c r="S2926">
        <v>96.956496000000001</v>
      </c>
      <c r="T2926">
        <v>351.33760000000001</v>
      </c>
    </row>
    <row r="2927" spans="1:20" x14ac:dyDescent="0.3">
      <c r="A2927" t="s">
        <v>6485</v>
      </c>
      <c r="B2927" t="s">
        <v>564</v>
      </c>
      <c r="C2927" t="s">
        <v>1568</v>
      </c>
      <c r="D2927" s="1">
        <v>44864</v>
      </c>
      <c r="E2927" t="s">
        <v>3547</v>
      </c>
      <c r="F2927">
        <v>6</v>
      </c>
      <c r="G2927">
        <v>257.02999999999997</v>
      </c>
      <c r="H2927">
        <v>0.12</v>
      </c>
      <c r="I2927" t="s">
        <v>3561</v>
      </c>
      <c r="J2927" t="s">
        <v>3549</v>
      </c>
      <c r="K2927" s="1">
        <v>44866</v>
      </c>
      <c r="L2927" s="1">
        <v>44870</v>
      </c>
      <c r="M2927" t="s">
        <v>3559</v>
      </c>
      <c r="N2927">
        <v>1</v>
      </c>
      <c r="O2927">
        <v>0.1</v>
      </c>
      <c r="P2927">
        <v>730.43999999999994</v>
      </c>
      <c r="Q2927">
        <v>226.18639999999999</v>
      </c>
      <c r="R2927">
        <v>1357.1184000000001</v>
      </c>
      <c r="S2927">
        <v>135.71184</v>
      </c>
      <c r="T2927">
        <v>626.6783999999999</v>
      </c>
    </row>
    <row r="2928" spans="1:20" x14ac:dyDescent="0.3">
      <c r="A2928" t="s">
        <v>6486</v>
      </c>
      <c r="B2928" t="s">
        <v>526</v>
      </c>
      <c r="C2928" t="s">
        <v>875</v>
      </c>
      <c r="D2928" s="1">
        <v>45148</v>
      </c>
      <c r="E2928" t="s">
        <v>3547</v>
      </c>
      <c r="F2928">
        <v>7</v>
      </c>
      <c r="G2928">
        <v>166.22</v>
      </c>
      <c r="H2928">
        <v>0.08</v>
      </c>
      <c r="I2928" t="s">
        <v>3548</v>
      </c>
      <c r="J2928" t="s">
        <v>3549</v>
      </c>
      <c r="K2928" s="1">
        <v>45150</v>
      </c>
      <c r="L2928" s="1">
        <v>45150</v>
      </c>
      <c r="M2928" t="s">
        <v>3550</v>
      </c>
      <c r="N2928">
        <v>0</v>
      </c>
      <c r="O2928">
        <v>0.1</v>
      </c>
      <c r="P2928">
        <v>306.25</v>
      </c>
      <c r="Q2928">
        <v>152.92240000000001</v>
      </c>
      <c r="R2928">
        <v>1070.4567999999999</v>
      </c>
      <c r="S2928">
        <v>107.04568</v>
      </c>
      <c r="T2928">
        <v>764.20680000000016</v>
      </c>
    </row>
    <row r="2929" spans="1:20" x14ac:dyDescent="0.3">
      <c r="A2929" t="s">
        <v>6487</v>
      </c>
      <c r="B2929" t="s">
        <v>337</v>
      </c>
      <c r="C2929" t="s">
        <v>979</v>
      </c>
      <c r="D2929" s="1">
        <v>45516</v>
      </c>
      <c r="E2929" t="s">
        <v>3552</v>
      </c>
      <c r="F2929">
        <v>6</v>
      </c>
      <c r="G2929">
        <v>124.66</v>
      </c>
      <c r="H2929">
        <v>0.09</v>
      </c>
      <c r="I2929" t="s">
        <v>3553</v>
      </c>
      <c r="J2929" t="s">
        <v>3567</v>
      </c>
      <c r="K2929" s="1">
        <v>45521</v>
      </c>
      <c r="L2929" s="1">
        <v>45521</v>
      </c>
      <c r="M2929" t="s">
        <v>3550</v>
      </c>
      <c r="N2929">
        <v>0</v>
      </c>
      <c r="O2929">
        <v>0.19</v>
      </c>
      <c r="P2929">
        <v>530.22</v>
      </c>
      <c r="Q2929">
        <v>113.4406</v>
      </c>
      <c r="R2929">
        <v>680.64359999999999</v>
      </c>
      <c r="S2929">
        <v>129.322284</v>
      </c>
      <c r="T2929">
        <v>150.42359999999999</v>
      </c>
    </row>
    <row r="2930" spans="1:20" x14ac:dyDescent="0.3">
      <c r="A2930" t="s">
        <v>6488</v>
      </c>
      <c r="B2930" t="s">
        <v>286</v>
      </c>
      <c r="C2930" t="s">
        <v>1510</v>
      </c>
      <c r="D2930" s="1">
        <v>45514</v>
      </c>
      <c r="E2930" t="s">
        <v>3547</v>
      </c>
      <c r="F2930">
        <v>4</v>
      </c>
      <c r="G2930">
        <v>64.28</v>
      </c>
      <c r="H2930">
        <v>0.1</v>
      </c>
      <c r="I2930" t="s">
        <v>3561</v>
      </c>
      <c r="J2930" t="s">
        <v>3558</v>
      </c>
      <c r="K2930" s="1">
        <v>45515</v>
      </c>
      <c r="L2930" s="1">
        <v>45515</v>
      </c>
      <c r="M2930" t="s">
        <v>3550</v>
      </c>
      <c r="N2930">
        <v>0</v>
      </c>
      <c r="O2930">
        <v>0.25</v>
      </c>
      <c r="P2930">
        <v>80.040000000000006</v>
      </c>
      <c r="Q2930">
        <v>57.851999999999997</v>
      </c>
      <c r="R2930">
        <v>231.40799999999999</v>
      </c>
      <c r="S2930">
        <v>57.851999999999997</v>
      </c>
      <c r="T2930">
        <v>151.36799999999999</v>
      </c>
    </row>
    <row r="2931" spans="1:20" x14ac:dyDescent="0.3">
      <c r="A2931" t="s">
        <v>6489</v>
      </c>
      <c r="B2931" t="s">
        <v>354</v>
      </c>
      <c r="C2931" t="s">
        <v>1405</v>
      </c>
      <c r="D2931" s="1">
        <v>45422</v>
      </c>
      <c r="E2931" t="s">
        <v>3552</v>
      </c>
      <c r="F2931">
        <v>2</v>
      </c>
      <c r="G2931">
        <v>167.28</v>
      </c>
      <c r="H2931">
        <v>0.15</v>
      </c>
      <c r="I2931" t="s">
        <v>3553</v>
      </c>
      <c r="J2931" t="s">
        <v>3549</v>
      </c>
      <c r="K2931" s="1">
        <v>45424</v>
      </c>
      <c r="L2931" s="1">
        <v>45425</v>
      </c>
      <c r="M2931" t="s">
        <v>3559</v>
      </c>
      <c r="N2931">
        <v>1</v>
      </c>
      <c r="O2931">
        <v>0.2</v>
      </c>
      <c r="P2931">
        <v>210.56</v>
      </c>
      <c r="Q2931">
        <v>142.18799999999999</v>
      </c>
      <c r="R2931">
        <v>284.37599999999998</v>
      </c>
      <c r="S2931">
        <v>56.8752</v>
      </c>
      <c r="T2931">
        <v>73.815999999999974</v>
      </c>
    </row>
    <row r="2932" spans="1:20" x14ac:dyDescent="0.3">
      <c r="A2932" t="s">
        <v>6490</v>
      </c>
      <c r="B2932" t="s">
        <v>728</v>
      </c>
      <c r="C2932" t="s">
        <v>1611</v>
      </c>
      <c r="D2932" s="1">
        <v>44688</v>
      </c>
      <c r="E2932" t="s">
        <v>3547</v>
      </c>
      <c r="F2932">
        <v>6</v>
      </c>
      <c r="G2932">
        <v>145.52000000000001</v>
      </c>
      <c r="H2932">
        <v>0.18</v>
      </c>
      <c r="I2932" t="s">
        <v>3553</v>
      </c>
      <c r="J2932" t="s">
        <v>3562</v>
      </c>
      <c r="K2932" s="1">
        <v>44694</v>
      </c>
      <c r="L2932" s="1">
        <v>44694</v>
      </c>
      <c r="M2932" t="s">
        <v>3550</v>
      </c>
      <c r="N2932">
        <v>0</v>
      </c>
      <c r="O2932">
        <v>0.19</v>
      </c>
      <c r="P2932">
        <v>627.59999999999991</v>
      </c>
      <c r="Q2932">
        <v>119.32640000000001</v>
      </c>
      <c r="R2932">
        <v>715.9584000000001</v>
      </c>
      <c r="S2932">
        <v>136.032096</v>
      </c>
      <c r="T2932">
        <v>88.358400000000188</v>
      </c>
    </row>
    <row r="2933" spans="1:20" x14ac:dyDescent="0.3">
      <c r="A2933" t="s">
        <v>6491</v>
      </c>
      <c r="B2933" t="s">
        <v>134</v>
      </c>
      <c r="C2933" t="s">
        <v>1154</v>
      </c>
      <c r="D2933" s="1">
        <v>44807</v>
      </c>
      <c r="E2933" t="s">
        <v>3547</v>
      </c>
      <c r="F2933">
        <v>3</v>
      </c>
      <c r="G2933">
        <v>116.51</v>
      </c>
      <c r="H2933">
        <v>0.01</v>
      </c>
      <c r="I2933" t="s">
        <v>3561</v>
      </c>
      <c r="J2933" t="s">
        <v>3562</v>
      </c>
      <c r="K2933" s="1">
        <v>44812</v>
      </c>
      <c r="L2933" s="1">
        <v>44814</v>
      </c>
      <c r="M2933" t="s">
        <v>3559</v>
      </c>
      <c r="N2933">
        <v>1</v>
      </c>
      <c r="O2933">
        <v>0.2</v>
      </c>
      <c r="P2933">
        <v>192.99</v>
      </c>
      <c r="Q2933">
        <v>115.3449</v>
      </c>
      <c r="R2933">
        <v>346.03469999999999</v>
      </c>
      <c r="S2933">
        <v>69.206940000000017</v>
      </c>
      <c r="T2933">
        <v>153.04470000000001</v>
      </c>
    </row>
    <row r="2934" spans="1:20" x14ac:dyDescent="0.3">
      <c r="A2934" t="s">
        <v>6492</v>
      </c>
      <c r="B2934" t="s">
        <v>513</v>
      </c>
      <c r="C2934" t="s">
        <v>1242</v>
      </c>
      <c r="D2934" s="1">
        <v>45385</v>
      </c>
      <c r="E2934" t="s">
        <v>3547</v>
      </c>
      <c r="F2934">
        <v>8</v>
      </c>
      <c r="G2934">
        <v>149.13999999999999</v>
      </c>
      <c r="H2934">
        <v>0.17</v>
      </c>
      <c r="I2934" t="s">
        <v>3561</v>
      </c>
      <c r="J2934" t="s">
        <v>3554</v>
      </c>
      <c r="K2934" s="1">
        <v>45389</v>
      </c>
      <c r="L2934" s="1">
        <v>45390</v>
      </c>
      <c r="M2934" t="s">
        <v>3559</v>
      </c>
      <c r="N2934">
        <v>1</v>
      </c>
      <c r="O2934">
        <v>0.22</v>
      </c>
      <c r="P2934">
        <v>345.76</v>
      </c>
      <c r="Q2934">
        <v>123.78619999999999</v>
      </c>
      <c r="R2934">
        <v>990.28959999999984</v>
      </c>
      <c r="S2934">
        <v>217.86371199999999</v>
      </c>
      <c r="T2934">
        <v>644.52959999999985</v>
      </c>
    </row>
    <row r="2935" spans="1:20" x14ac:dyDescent="0.3">
      <c r="A2935" t="s">
        <v>6493</v>
      </c>
      <c r="B2935" t="s">
        <v>601</v>
      </c>
      <c r="C2935" t="s">
        <v>984</v>
      </c>
      <c r="D2935" s="1">
        <v>44795</v>
      </c>
      <c r="E2935" t="s">
        <v>3547</v>
      </c>
      <c r="F2935">
        <v>3</v>
      </c>
      <c r="G2935">
        <v>249.89</v>
      </c>
      <c r="H2935">
        <v>0.18</v>
      </c>
      <c r="I2935" t="s">
        <v>3561</v>
      </c>
      <c r="J2935" t="s">
        <v>3554</v>
      </c>
      <c r="K2935" s="1">
        <v>44797</v>
      </c>
      <c r="L2935" s="1">
        <v>44799</v>
      </c>
      <c r="M2935" t="s">
        <v>3559</v>
      </c>
      <c r="N2935">
        <v>1</v>
      </c>
      <c r="O2935">
        <v>0.19</v>
      </c>
      <c r="P2935">
        <v>493.53</v>
      </c>
      <c r="Q2935">
        <v>204.90979999999999</v>
      </c>
      <c r="R2935">
        <v>614.72940000000006</v>
      </c>
      <c r="S2935">
        <v>116.798586</v>
      </c>
      <c r="T2935">
        <v>121.1994000000001</v>
      </c>
    </row>
    <row r="2936" spans="1:20" x14ac:dyDescent="0.3">
      <c r="A2936" t="s">
        <v>6494</v>
      </c>
      <c r="B2936" t="s">
        <v>355</v>
      </c>
      <c r="C2936" t="s">
        <v>1058</v>
      </c>
      <c r="D2936" s="1">
        <v>45228</v>
      </c>
      <c r="E2936" t="s">
        <v>3552</v>
      </c>
      <c r="F2936">
        <v>7</v>
      </c>
      <c r="G2936">
        <v>127.95</v>
      </c>
      <c r="H2936">
        <v>0.17</v>
      </c>
      <c r="I2936" t="s">
        <v>3557</v>
      </c>
      <c r="J2936" t="s">
        <v>3567</v>
      </c>
      <c r="K2936" s="1">
        <v>45231</v>
      </c>
      <c r="L2936" s="1">
        <v>45233</v>
      </c>
      <c r="M2936" t="s">
        <v>3559</v>
      </c>
      <c r="N2936">
        <v>1</v>
      </c>
      <c r="O2936">
        <v>0</v>
      </c>
      <c r="P2936">
        <v>855.54</v>
      </c>
      <c r="Q2936">
        <v>106.1985</v>
      </c>
      <c r="R2936">
        <v>743.3895</v>
      </c>
      <c r="S2936">
        <v>0</v>
      </c>
      <c r="T2936">
        <v>-112.15049999999999</v>
      </c>
    </row>
    <row r="2937" spans="1:20" x14ac:dyDescent="0.3">
      <c r="A2937" t="s">
        <v>6495</v>
      </c>
      <c r="B2937" t="s">
        <v>279</v>
      </c>
      <c r="C2937" t="s">
        <v>1207</v>
      </c>
      <c r="D2937" s="1">
        <v>45146</v>
      </c>
      <c r="E2937" t="s">
        <v>3547</v>
      </c>
      <c r="F2937">
        <v>5</v>
      </c>
      <c r="G2937">
        <v>243.72</v>
      </c>
      <c r="H2937">
        <v>0.21</v>
      </c>
      <c r="I2937" t="s">
        <v>3548</v>
      </c>
      <c r="J2937" t="s">
        <v>3558</v>
      </c>
      <c r="K2937" s="1">
        <v>45150</v>
      </c>
      <c r="L2937" s="1">
        <v>45151</v>
      </c>
      <c r="M2937" t="s">
        <v>3559</v>
      </c>
      <c r="N2937">
        <v>1</v>
      </c>
      <c r="O2937">
        <v>0.1</v>
      </c>
      <c r="P2937">
        <v>617.35</v>
      </c>
      <c r="Q2937">
        <v>192.53880000000001</v>
      </c>
      <c r="R2937">
        <v>962.69399999999996</v>
      </c>
      <c r="S2937">
        <v>96.269400000000019</v>
      </c>
      <c r="T2937">
        <v>345.34400000000011</v>
      </c>
    </row>
    <row r="2938" spans="1:20" x14ac:dyDescent="0.3">
      <c r="A2938" t="s">
        <v>6496</v>
      </c>
      <c r="B2938" t="s">
        <v>123</v>
      </c>
      <c r="C2938" t="s">
        <v>1473</v>
      </c>
      <c r="D2938" s="1">
        <v>45492</v>
      </c>
      <c r="E2938" t="s">
        <v>3547</v>
      </c>
      <c r="F2938">
        <v>3</v>
      </c>
      <c r="G2938">
        <v>246.03</v>
      </c>
      <c r="H2938">
        <v>0.25</v>
      </c>
      <c r="I2938" t="s">
        <v>3548</v>
      </c>
      <c r="J2938" t="s">
        <v>3562</v>
      </c>
      <c r="K2938" s="1">
        <v>45493</v>
      </c>
      <c r="L2938" s="1">
        <v>45493</v>
      </c>
      <c r="M2938" t="s">
        <v>3550</v>
      </c>
      <c r="N2938">
        <v>0</v>
      </c>
      <c r="O2938">
        <v>0.1</v>
      </c>
      <c r="P2938">
        <v>385.35</v>
      </c>
      <c r="Q2938">
        <v>184.52250000000001</v>
      </c>
      <c r="R2938">
        <v>553.5675</v>
      </c>
      <c r="S2938">
        <v>55.356750000000012</v>
      </c>
      <c r="T2938">
        <v>168.2175</v>
      </c>
    </row>
    <row r="2939" spans="1:20" x14ac:dyDescent="0.3">
      <c r="A2939" t="s">
        <v>6497</v>
      </c>
      <c r="B2939" t="s">
        <v>641</v>
      </c>
      <c r="C2939" t="s">
        <v>1303</v>
      </c>
      <c r="D2939" s="1">
        <v>45000</v>
      </c>
      <c r="E2939" t="s">
        <v>3547</v>
      </c>
      <c r="F2939">
        <v>4</v>
      </c>
      <c r="G2939">
        <v>213</v>
      </c>
      <c r="H2939">
        <v>0.09</v>
      </c>
      <c r="I2939" t="s">
        <v>3548</v>
      </c>
      <c r="J2939" t="s">
        <v>3554</v>
      </c>
      <c r="K2939" s="1">
        <v>45002</v>
      </c>
      <c r="L2939" s="1">
        <v>45004</v>
      </c>
      <c r="M2939" t="s">
        <v>3559</v>
      </c>
      <c r="N2939">
        <v>1</v>
      </c>
      <c r="O2939">
        <v>0</v>
      </c>
      <c r="P2939">
        <v>517.28</v>
      </c>
      <c r="Q2939">
        <v>193.83</v>
      </c>
      <c r="R2939">
        <v>775.32</v>
      </c>
      <c r="S2939">
        <v>0</v>
      </c>
      <c r="T2939">
        <v>258.04000000000008</v>
      </c>
    </row>
    <row r="2940" spans="1:20" x14ac:dyDescent="0.3">
      <c r="A2940" t="s">
        <v>6498</v>
      </c>
      <c r="B2940" t="s">
        <v>613</v>
      </c>
      <c r="C2940" t="s">
        <v>1278</v>
      </c>
      <c r="D2940" s="1">
        <v>44698</v>
      </c>
      <c r="E2940" t="s">
        <v>3547</v>
      </c>
      <c r="F2940">
        <v>7</v>
      </c>
      <c r="G2940">
        <v>206.47</v>
      </c>
      <c r="H2940">
        <v>0.04</v>
      </c>
      <c r="I2940" t="s">
        <v>3553</v>
      </c>
      <c r="J2940" t="s">
        <v>3558</v>
      </c>
      <c r="K2940" s="1">
        <v>44699</v>
      </c>
      <c r="L2940" s="1">
        <v>44703</v>
      </c>
      <c r="M2940" t="s">
        <v>3559</v>
      </c>
      <c r="N2940">
        <v>1</v>
      </c>
      <c r="O2940">
        <v>0.2</v>
      </c>
      <c r="P2940">
        <v>405.37</v>
      </c>
      <c r="Q2940">
        <v>198.21119999999999</v>
      </c>
      <c r="R2940">
        <v>1387.4784</v>
      </c>
      <c r="S2940">
        <v>277.49567999999999</v>
      </c>
      <c r="T2940">
        <v>982.10839999999996</v>
      </c>
    </row>
    <row r="2941" spans="1:20" x14ac:dyDescent="0.3">
      <c r="A2941" t="s">
        <v>6499</v>
      </c>
      <c r="B2941" t="s">
        <v>582</v>
      </c>
      <c r="C2941" t="s">
        <v>1276</v>
      </c>
      <c r="D2941" s="1">
        <v>45347</v>
      </c>
      <c r="E2941" t="s">
        <v>3547</v>
      </c>
      <c r="F2941">
        <v>6</v>
      </c>
      <c r="G2941">
        <v>188.43</v>
      </c>
      <c r="H2941">
        <v>0.21</v>
      </c>
      <c r="I2941" t="s">
        <v>3557</v>
      </c>
      <c r="J2941" t="s">
        <v>3554</v>
      </c>
      <c r="K2941" s="1">
        <v>45350</v>
      </c>
      <c r="L2941" s="1">
        <v>45351</v>
      </c>
      <c r="M2941" t="s">
        <v>3559</v>
      </c>
      <c r="N2941">
        <v>1</v>
      </c>
      <c r="O2941">
        <v>0.19</v>
      </c>
      <c r="P2941">
        <v>535.38</v>
      </c>
      <c r="Q2941">
        <v>148.8597</v>
      </c>
      <c r="R2941">
        <v>893.15820000000008</v>
      </c>
      <c r="S2941">
        <v>169.70005800000001</v>
      </c>
      <c r="T2941">
        <v>357.77820000000008</v>
      </c>
    </row>
    <row r="2942" spans="1:20" x14ac:dyDescent="0.3">
      <c r="A2942" t="s">
        <v>6500</v>
      </c>
      <c r="B2942" t="s">
        <v>205</v>
      </c>
      <c r="C2942" t="s">
        <v>1672</v>
      </c>
      <c r="D2942" s="1">
        <v>45117</v>
      </c>
      <c r="E2942" t="s">
        <v>3556</v>
      </c>
      <c r="F2942">
        <v>6</v>
      </c>
      <c r="G2942">
        <v>307.36</v>
      </c>
      <c r="H2942">
        <v>0.01</v>
      </c>
      <c r="I2942" t="s">
        <v>3561</v>
      </c>
      <c r="J2942" t="s">
        <v>3567</v>
      </c>
      <c r="K2942" s="1">
        <v>45120</v>
      </c>
      <c r="L2942" s="1">
        <v>45123</v>
      </c>
      <c r="M2942" t="s">
        <v>3559</v>
      </c>
      <c r="N2942">
        <v>1</v>
      </c>
      <c r="O2942">
        <v>0.2</v>
      </c>
      <c r="P2942">
        <v>1039.8599999999999</v>
      </c>
      <c r="Q2942">
        <v>304.28640000000001</v>
      </c>
      <c r="R2942">
        <v>1825.7184</v>
      </c>
      <c r="S2942">
        <v>365.14368000000007</v>
      </c>
      <c r="T2942">
        <v>785.85840000000007</v>
      </c>
    </row>
    <row r="2943" spans="1:20" x14ac:dyDescent="0.3">
      <c r="A2943" t="s">
        <v>6501</v>
      </c>
      <c r="B2943" t="s">
        <v>505</v>
      </c>
      <c r="C2943" t="s">
        <v>1070</v>
      </c>
      <c r="D2943" s="1">
        <v>45320</v>
      </c>
      <c r="E2943" t="s">
        <v>3547</v>
      </c>
      <c r="F2943">
        <v>4</v>
      </c>
      <c r="G2943">
        <v>164.88</v>
      </c>
      <c r="H2943">
        <v>0.05</v>
      </c>
      <c r="I2943" t="s">
        <v>3557</v>
      </c>
      <c r="J2943" t="s">
        <v>3554</v>
      </c>
      <c r="K2943" s="1">
        <v>45321</v>
      </c>
      <c r="L2943" s="1">
        <v>45322</v>
      </c>
      <c r="M2943" t="s">
        <v>3559</v>
      </c>
      <c r="N2943">
        <v>1</v>
      </c>
      <c r="O2943">
        <v>0.1</v>
      </c>
      <c r="P2943">
        <v>340.08</v>
      </c>
      <c r="Q2943">
        <v>156.636</v>
      </c>
      <c r="R2943">
        <v>626.54399999999998</v>
      </c>
      <c r="S2943">
        <v>62.654400000000003</v>
      </c>
      <c r="T2943">
        <v>286.464</v>
      </c>
    </row>
    <row r="2944" spans="1:20" x14ac:dyDescent="0.3">
      <c r="A2944" t="s">
        <v>6502</v>
      </c>
      <c r="B2944" t="s">
        <v>565</v>
      </c>
      <c r="C2944" t="s">
        <v>940</v>
      </c>
      <c r="D2944" s="1">
        <v>44710</v>
      </c>
      <c r="E2944" t="s">
        <v>3547</v>
      </c>
      <c r="F2944">
        <v>4</v>
      </c>
      <c r="G2944">
        <v>151.16999999999999</v>
      </c>
      <c r="H2944">
        <v>0.24</v>
      </c>
      <c r="I2944" t="s">
        <v>3561</v>
      </c>
      <c r="J2944" t="s">
        <v>3562</v>
      </c>
      <c r="K2944" s="1">
        <v>44716</v>
      </c>
      <c r="L2944" s="1">
        <v>44719</v>
      </c>
      <c r="M2944" t="s">
        <v>3559</v>
      </c>
      <c r="N2944">
        <v>1</v>
      </c>
      <c r="O2944">
        <v>0.22</v>
      </c>
      <c r="P2944">
        <v>486.36</v>
      </c>
      <c r="Q2944">
        <v>114.8892</v>
      </c>
      <c r="R2944">
        <v>459.55680000000001</v>
      </c>
      <c r="S2944">
        <v>101.102496</v>
      </c>
      <c r="T2944">
        <v>-26.803200000000061</v>
      </c>
    </row>
    <row r="2945" spans="1:20" x14ac:dyDescent="0.3">
      <c r="A2945" t="s">
        <v>6503</v>
      </c>
      <c r="B2945" t="s">
        <v>436</v>
      </c>
      <c r="C2945" t="s">
        <v>1229</v>
      </c>
      <c r="D2945" s="1">
        <v>44617</v>
      </c>
      <c r="E2945" t="s">
        <v>3547</v>
      </c>
      <c r="F2945">
        <v>8</v>
      </c>
      <c r="G2945">
        <v>150.35</v>
      </c>
      <c r="H2945">
        <v>0.22</v>
      </c>
      <c r="I2945" t="s">
        <v>3561</v>
      </c>
      <c r="J2945" t="s">
        <v>3549</v>
      </c>
      <c r="K2945" s="1">
        <v>44620</v>
      </c>
      <c r="L2945" s="1">
        <v>44624</v>
      </c>
      <c r="M2945" t="s">
        <v>3559</v>
      </c>
      <c r="N2945">
        <v>1</v>
      </c>
      <c r="O2945">
        <v>0.2</v>
      </c>
      <c r="P2945">
        <v>417.6</v>
      </c>
      <c r="Q2945">
        <v>117.273</v>
      </c>
      <c r="R2945">
        <v>938.18399999999997</v>
      </c>
      <c r="S2945">
        <v>187.63679999999999</v>
      </c>
      <c r="T2945">
        <v>520.58399999999995</v>
      </c>
    </row>
    <row r="2946" spans="1:20" x14ac:dyDescent="0.3">
      <c r="A2946" t="s">
        <v>6504</v>
      </c>
      <c r="B2946" t="s">
        <v>673</v>
      </c>
      <c r="C2946" t="s">
        <v>1335</v>
      </c>
      <c r="D2946" s="1">
        <v>45249</v>
      </c>
      <c r="E2946" t="s">
        <v>3547</v>
      </c>
      <c r="F2946">
        <v>7</v>
      </c>
      <c r="G2946">
        <v>52.82</v>
      </c>
      <c r="H2946">
        <v>0.09</v>
      </c>
      <c r="I2946" t="s">
        <v>3561</v>
      </c>
      <c r="J2946" t="s">
        <v>3554</v>
      </c>
      <c r="K2946" s="1">
        <v>45252</v>
      </c>
      <c r="L2946" s="1">
        <v>45252</v>
      </c>
      <c r="M2946" t="s">
        <v>3550</v>
      </c>
      <c r="N2946">
        <v>0</v>
      </c>
      <c r="O2946">
        <v>0.21</v>
      </c>
      <c r="P2946">
        <v>255.08</v>
      </c>
      <c r="Q2946">
        <v>48.066200000000002</v>
      </c>
      <c r="R2946">
        <v>336.46339999999998</v>
      </c>
      <c r="S2946">
        <v>70.657314</v>
      </c>
      <c r="T2946">
        <v>81.383400000000051</v>
      </c>
    </row>
    <row r="2947" spans="1:20" x14ac:dyDescent="0.3">
      <c r="A2947" t="s">
        <v>6505</v>
      </c>
      <c r="B2947" t="s">
        <v>358</v>
      </c>
      <c r="C2947" t="s">
        <v>1745</v>
      </c>
      <c r="D2947" s="1">
        <v>44917</v>
      </c>
      <c r="E2947" t="s">
        <v>3547</v>
      </c>
      <c r="F2947">
        <v>7</v>
      </c>
      <c r="G2947">
        <v>167.74</v>
      </c>
      <c r="H2947">
        <v>0.21</v>
      </c>
      <c r="I2947" t="s">
        <v>3561</v>
      </c>
      <c r="J2947" t="s">
        <v>3558</v>
      </c>
      <c r="K2947" s="1">
        <v>44921</v>
      </c>
      <c r="L2947" s="1">
        <v>44922</v>
      </c>
      <c r="M2947" t="s">
        <v>3559</v>
      </c>
      <c r="N2947">
        <v>1</v>
      </c>
      <c r="O2947">
        <v>0.21</v>
      </c>
      <c r="P2947">
        <v>469.07000000000011</v>
      </c>
      <c r="Q2947">
        <v>132.5146</v>
      </c>
      <c r="R2947">
        <v>927.60220000000004</v>
      </c>
      <c r="S2947">
        <v>194.79646199999999</v>
      </c>
      <c r="T2947">
        <v>458.53219999999999</v>
      </c>
    </row>
    <row r="2948" spans="1:20" x14ac:dyDescent="0.3">
      <c r="A2948" t="s">
        <v>6506</v>
      </c>
      <c r="B2948" t="s">
        <v>536</v>
      </c>
      <c r="C2948" t="s">
        <v>1316</v>
      </c>
      <c r="D2948" s="1">
        <v>44818</v>
      </c>
      <c r="E2948" t="s">
        <v>3552</v>
      </c>
      <c r="F2948">
        <v>3</v>
      </c>
      <c r="G2948">
        <v>88.78</v>
      </c>
      <c r="H2948">
        <v>0.04</v>
      </c>
      <c r="I2948" t="s">
        <v>3561</v>
      </c>
      <c r="J2948" t="s">
        <v>3558</v>
      </c>
      <c r="K2948" s="1">
        <v>44819</v>
      </c>
      <c r="L2948" s="1">
        <v>44823</v>
      </c>
      <c r="M2948" t="s">
        <v>3559</v>
      </c>
      <c r="N2948">
        <v>1</v>
      </c>
      <c r="O2948">
        <v>0.1</v>
      </c>
      <c r="P2948">
        <v>241.23</v>
      </c>
      <c r="Q2948">
        <v>85.228799999999993</v>
      </c>
      <c r="R2948">
        <v>255.68639999999999</v>
      </c>
      <c r="S2948">
        <v>25.568639999999998</v>
      </c>
      <c r="T2948">
        <v>14.4564</v>
      </c>
    </row>
    <row r="2949" spans="1:20" x14ac:dyDescent="0.3">
      <c r="A2949" t="s">
        <v>6507</v>
      </c>
      <c r="B2949" t="s">
        <v>231</v>
      </c>
      <c r="C2949" t="s">
        <v>1158</v>
      </c>
      <c r="D2949" s="1">
        <v>45484</v>
      </c>
      <c r="E2949" t="s">
        <v>3547</v>
      </c>
      <c r="F2949">
        <v>5</v>
      </c>
      <c r="G2949">
        <v>192</v>
      </c>
      <c r="H2949">
        <v>0.23</v>
      </c>
      <c r="I2949" t="s">
        <v>3561</v>
      </c>
      <c r="J2949" t="s">
        <v>3562</v>
      </c>
      <c r="K2949" s="1">
        <v>45489</v>
      </c>
      <c r="L2949" s="1">
        <v>45491</v>
      </c>
      <c r="M2949" t="s">
        <v>3559</v>
      </c>
      <c r="N2949">
        <v>1</v>
      </c>
      <c r="O2949">
        <v>0.1</v>
      </c>
      <c r="P2949">
        <v>298.89999999999998</v>
      </c>
      <c r="Q2949">
        <v>147.84</v>
      </c>
      <c r="R2949">
        <v>739.2</v>
      </c>
      <c r="S2949">
        <v>73.92</v>
      </c>
      <c r="T2949">
        <v>440.30000000000013</v>
      </c>
    </row>
    <row r="2950" spans="1:20" x14ac:dyDescent="0.3">
      <c r="A2950" t="s">
        <v>6508</v>
      </c>
      <c r="B2950" t="s">
        <v>594</v>
      </c>
      <c r="C2950" t="s">
        <v>1323</v>
      </c>
      <c r="D2950" s="1">
        <v>45374</v>
      </c>
      <c r="E2950" t="s">
        <v>3547</v>
      </c>
      <c r="F2950">
        <v>10</v>
      </c>
      <c r="G2950">
        <v>72.05</v>
      </c>
      <c r="H2950">
        <v>0.11</v>
      </c>
      <c r="I2950" t="s">
        <v>3548</v>
      </c>
      <c r="J2950" t="s">
        <v>3567</v>
      </c>
      <c r="K2950" s="1">
        <v>45380</v>
      </c>
      <c r="L2950" s="1">
        <v>45380</v>
      </c>
      <c r="M2950" t="s">
        <v>3550</v>
      </c>
      <c r="N2950">
        <v>0</v>
      </c>
      <c r="O2950">
        <v>0.18</v>
      </c>
      <c r="P2950">
        <v>264.60000000000002</v>
      </c>
      <c r="Q2950">
        <v>64.124499999999998</v>
      </c>
      <c r="R2950">
        <v>641.245</v>
      </c>
      <c r="S2950">
        <v>115.4241</v>
      </c>
      <c r="T2950">
        <v>376.64499999999998</v>
      </c>
    </row>
    <row r="2951" spans="1:20" x14ac:dyDescent="0.3">
      <c r="A2951" t="s">
        <v>6509</v>
      </c>
      <c r="B2951" t="s">
        <v>523</v>
      </c>
      <c r="C2951" t="s">
        <v>1216</v>
      </c>
      <c r="D2951" s="1">
        <v>44624</v>
      </c>
      <c r="E2951" t="s">
        <v>3547</v>
      </c>
      <c r="F2951">
        <v>3</v>
      </c>
      <c r="G2951">
        <v>176.18</v>
      </c>
      <c r="H2951">
        <v>7.0000000000000007E-2</v>
      </c>
      <c r="I2951" t="s">
        <v>3557</v>
      </c>
      <c r="J2951" t="s">
        <v>3558</v>
      </c>
      <c r="K2951" s="1">
        <v>44630</v>
      </c>
      <c r="L2951" s="1">
        <v>44632</v>
      </c>
      <c r="M2951" t="s">
        <v>3559</v>
      </c>
      <c r="N2951">
        <v>1</v>
      </c>
      <c r="O2951">
        <v>0.18</v>
      </c>
      <c r="P2951">
        <v>443.22</v>
      </c>
      <c r="Q2951">
        <v>163.84739999999999</v>
      </c>
      <c r="R2951">
        <v>491.54219999999998</v>
      </c>
      <c r="S2951">
        <v>88.477595999999991</v>
      </c>
      <c r="T2951">
        <v>48.322199999999953</v>
      </c>
    </row>
    <row r="2952" spans="1:20" x14ac:dyDescent="0.3">
      <c r="A2952" t="s">
        <v>6510</v>
      </c>
      <c r="B2952" t="s">
        <v>616</v>
      </c>
      <c r="C2952" t="s">
        <v>1068</v>
      </c>
      <c r="D2952" s="1">
        <v>45387</v>
      </c>
      <c r="E2952" t="s">
        <v>3547</v>
      </c>
      <c r="F2952">
        <v>7</v>
      </c>
      <c r="G2952">
        <v>77.69</v>
      </c>
      <c r="H2952">
        <v>0.21</v>
      </c>
      <c r="I2952" t="s">
        <v>3553</v>
      </c>
      <c r="J2952" t="s">
        <v>3549</v>
      </c>
      <c r="K2952" s="1">
        <v>45393</v>
      </c>
      <c r="L2952" s="1">
        <v>45393</v>
      </c>
      <c r="M2952" t="s">
        <v>3550</v>
      </c>
      <c r="N2952">
        <v>0</v>
      </c>
      <c r="O2952">
        <v>0.21</v>
      </c>
      <c r="P2952">
        <v>222.74</v>
      </c>
      <c r="Q2952">
        <v>61.375100000000003</v>
      </c>
      <c r="R2952">
        <v>429.62570000000011</v>
      </c>
      <c r="S2952">
        <v>90.221396999999996</v>
      </c>
      <c r="T2952">
        <v>206.88570000000001</v>
      </c>
    </row>
    <row r="2953" spans="1:20" x14ac:dyDescent="0.3">
      <c r="A2953" t="s">
        <v>6511</v>
      </c>
      <c r="B2953" t="s">
        <v>417</v>
      </c>
      <c r="C2953" t="s">
        <v>943</v>
      </c>
      <c r="D2953" s="1">
        <v>45497</v>
      </c>
      <c r="E2953" t="s">
        <v>3547</v>
      </c>
      <c r="F2953">
        <v>8</v>
      </c>
      <c r="G2953">
        <v>249.12</v>
      </c>
      <c r="H2953">
        <v>0.06</v>
      </c>
      <c r="I2953" t="s">
        <v>3557</v>
      </c>
      <c r="J2953" t="s">
        <v>3567</v>
      </c>
      <c r="K2953" s="1">
        <v>45499</v>
      </c>
      <c r="L2953" s="1">
        <v>45499</v>
      </c>
      <c r="M2953" t="s">
        <v>3550</v>
      </c>
      <c r="N2953">
        <v>0</v>
      </c>
      <c r="O2953">
        <v>0.2</v>
      </c>
      <c r="P2953">
        <v>1136.72</v>
      </c>
      <c r="Q2953">
        <v>234.1728</v>
      </c>
      <c r="R2953">
        <v>1873.3824</v>
      </c>
      <c r="S2953">
        <v>374.67648000000003</v>
      </c>
      <c r="T2953">
        <v>736.66239999999993</v>
      </c>
    </row>
    <row r="2954" spans="1:20" x14ac:dyDescent="0.3">
      <c r="A2954" t="s">
        <v>6512</v>
      </c>
      <c r="B2954" t="s">
        <v>465</v>
      </c>
      <c r="C2954" t="s">
        <v>1182</v>
      </c>
      <c r="D2954" s="1">
        <v>44624</v>
      </c>
      <c r="E2954" t="s">
        <v>3547</v>
      </c>
      <c r="F2954">
        <v>5</v>
      </c>
      <c r="G2954">
        <v>224.66</v>
      </c>
      <c r="H2954">
        <v>7.0000000000000007E-2</v>
      </c>
      <c r="I2954" t="s">
        <v>3548</v>
      </c>
      <c r="J2954" t="s">
        <v>3558</v>
      </c>
      <c r="K2954" s="1">
        <v>44628</v>
      </c>
      <c r="L2954" s="1">
        <v>44632</v>
      </c>
      <c r="M2954" t="s">
        <v>3559</v>
      </c>
      <c r="N2954">
        <v>1</v>
      </c>
      <c r="O2954">
        <v>0.18</v>
      </c>
      <c r="P2954">
        <v>621.54999999999995</v>
      </c>
      <c r="Q2954">
        <v>208.93379999999999</v>
      </c>
      <c r="R2954">
        <v>1044.6690000000001</v>
      </c>
      <c r="S2954">
        <v>188.04042000000001</v>
      </c>
      <c r="T2954">
        <v>423.11899999999991</v>
      </c>
    </row>
    <row r="2955" spans="1:20" x14ac:dyDescent="0.3">
      <c r="A2955" t="s">
        <v>6513</v>
      </c>
      <c r="B2955" t="s">
        <v>568</v>
      </c>
      <c r="C2955" t="s">
        <v>1114</v>
      </c>
      <c r="D2955" s="1">
        <v>45367</v>
      </c>
      <c r="E2955" t="s">
        <v>3547</v>
      </c>
      <c r="F2955">
        <v>2</v>
      </c>
      <c r="G2955">
        <v>110.11</v>
      </c>
      <c r="H2955">
        <v>0.14000000000000001</v>
      </c>
      <c r="I2955" t="s">
        <v>3557</v>
      </c>
      <c r="J2955" t="s">
        <v>3558</v>
      </c>
      <c r="K2955" s="1">
        <v>45368</v>
      </c>
      <c r="L2955" s="1">
        <v>45370</v>
      </c>
      <c r="M2955" t="s">
        <v>3559</v>
      </c>
      <c r="N2955">
        <v>1</v>
      </c>
      <c r="O2955">
        <v>0.2</v>
      </c>
      <c r="P2955">
        <v>128.80000000000001</v>
      </c>
      <c r="Q2955">
        <v>94.694599999999994</v>
      </c>
      <c r="R2955">
        <v>189.38919999999999</v>
      </c>
      <c r="S2955">
        <v>37.877839999999999</v>
      </c>
      <c r="T2955">
        <v>60.589199999999977</v>
      </c>
    </row>
    <row r="2956" spans="1:20" x14ac:dyDescent="0.3">
      <c r="A2956" t="s">
        <v>6514</v>
      </c>
      <c r="B2956" t="s">
        <v>111</v>
      </c>
      <c r="C2956" t="s">
        <v>1045</v>
      </c>
      <c r="D2956" s="1">
        <v>44590</v>
      </c>
      <c r="E2956" t="s">
        <v>3547</v>
      </c>
      <c r="F2956">
        <v>2</v>
      </c>
      <c r="G2956">
        <v>148.72999999999999</v>
      </c>
      <c r="H2956">
        <v>0.13</v>
      </c>
      <c r="I2956" t="s">
        <v>3561</v>
      </c>
      <c r="J2956" t="s">
        <v>3554</v>
      </c>
      <c r="K2956" s="1">
        <v>44593</v>
      </c>
      <c r="L2956" s="1">
        <v>44596</v>
      </c>
      <c r="M2956" t="s">
        <v>3559</v>
      </c>
      <c r="N2956">
        <v>1</v>
      </c>
      <c r="O2956">
        <v>0.1</v>
      </c>
      <c r="P2956">
        <v>80.92</v>
      </c>
      <c r="Q2956">
        <v>129.39510000000001</v>
      </c>
      <c r="R2956">
        <v>258.79020000000003</v>
      </c>
      <c r="S2956">
        <v>25.879020000000001</v>
      </c>
      <c r="T2956">
        <v>177.87020000000001</v>
      </c>
    </row>
    <row r="2957" spans="1:20" x14ac:dyDescent="0.3">
      <c r="A2957" t="s">
        <v>6515</v>
      </c>
      <c r="B2957" t="s">
        <v>517</v>
      </c>
      <c r="C2957" t="s">
        <v>1360</v>
      </c>
      <c r="D2957" s="1">
        <v>45113</v>
      </c>
      <c r="E2957" t="s">
        <v>3547</v>
      </c>
      <c r="F2957">
        <v>9</v>
      </c>
      <c r="G2957">
        <v>219.78</v>
      </c>
      <c r="H2957">
        <v>0.09</v>
      </c>
      <c r="I2957" t="s">
        <v>3557</v>
      </c>
      <c r="J2957" t="s">
        <v>3558</v>
      </c>
      <c r="K2957" s="1">
        <v>45114</v>
      </c>
      <c r="L2957" s="1">
        <v>45115</v>
      </c>
      <c r="M2957" t="s">
        <v>3559</v>
      </c>
      <c r="N2957">
        <v>1</v>
      </c>
      <c r="O2957">
        <v>0.1</v>
      </c>
      <c r="P2957">
        <v>1325.43</v>
      </c>
      <c r="Q2957">
        <v>199.99979999999999</v>
      </c>
      <c r="R2957">
        <v>1799.9982</v>
      </c>
      <c r="S2957">
        <v>179.99982</v>
      </c>
      <c r="T2957">
        <v>474.56820000000022</v>
      </c>
    </row>
    <row r="2958" spans="1:20" x14ac:dyDescent="0.3">
      <c r="A2958" t="s">
        <v>6516</v>
      </c>
      <c r="B2958" t="s">
        <v>120</v>
      </c>
      <c r="C2958" t="s">
        <v>1469</v>
      </c>
      <c r="D2958" s="1">
        <v>45220</v>
      </c>
      <c r="E2958" t="s">
        <v>3547</v>
      </c>
      <c r="F2958">
        <v>3</v>
      </c>
      <c r="G2958">
        <v>151.46</v>
      </c>
      <c r="H2958">
        <v>0.15</v>
      </c>
      <c r="I2958" t="s">
        <v>3548</v>
      </c>
      <c r="J2958" t="s">
        <v>3558</v>
      </c>
      <c r="K2958" s="1">
        <v>45222</v>
      </c>
      <c r="L2958" s="1">
        <v>45223</v>
      </c>
      <c r="M2958" t="s">
        <v>3559</v>
      </c>
      <c r="N2958">
        <v>1</v>
      </c>
      <c r="O2958">
        <v>0.21</v>
      </c>
      <c r="P2958">
        <v>330.51</v>
      </c>
      <c r="Q2958">
        <v>128.74100000000001</v>
      </c>
      <c r="R2958">
        <v>386.22300000000013</v>
      </c>
      <c r="S2958">
        <v>81.106830000000016</v>
      </c>
      <c r="T2958">
        <v>55.713000000000079</v>
      </c>
    </row>
    <row r="2959" spans="1:20" x14ac:dyDescent="0.3">
      <c r="A2959" t="s">
        <v>6517</v>
      </c>
      <c r="B2959" t="s">
        <v>68</v>
      </c>
      <c r="C2959" t="s">
        <v>1116</v>
      </c>
      <c r="D2959" s="1">
        <v>45161</v>
      </c>
      <c r="E2959" t="s">
        <v>3547</v>
      </c>
      <c r="F2959">
        <v>2</v>
      </c>
      <c r="G2959">
        <v>235.2</v>
      </c>
      <c r="H2959">
        <v>0.05</v>
      </c>
      <c r="I2959" t="s">
        <v>3561</v>
      </c>
      <c r="J2959" t="s">
        <v>3549</v>
      </c>
      <c r="K2959" s="1">
        <v>45162</v>
      </c>
      <c r="L2959" s="1">
        <v>45163</v>
      </c>
      <c r="M2959" t="s">
        <v>3559</v>
      </c>
      <c r="N2959">
        <v>1</v>
      </c>
      <c r="O2959">
        <v>0.2</v>
      </c>
      <c r="P2959">
        <v>212.32</v>
      </c>
      <c r="Q2959">
        <v>223.44</v>
      </c>
      <c r="R2959">
        <v>446.88</v>
      </c>
      <c r="S2959">
        <v>89.375999999999991</v>
      </c>
      <c r="T2959">
        <v>234.56</v>
      </c>
    </row>
    <row r="2960" spans="1:20" x14ac:dyDescent="0.3">
      <c r="A2960" t="s">
        <v>6518</v>
      </c>
      <c r="B2960" t="s">
        <v>568</v>
      </c>
      <c r="C2960" t="s">
        <v>917</v>
      </c>
      <c r="D2960" s="1">
        <v>45129</v>
      </c>
      <c r="E2960" t="s">
        <v>3547</v>
      </c>
      <c r="F2960">
        <v>4</v>
      </c>
      <c r="G2960">
        <v>240.99</v>
      </c>
      <c r="H2960">
        <v>0.06</v>
      </c>
      <c r="I2960" t="s">
        <v>3553</v>
      </c>
      <c r="J2960" t="s">
        <v>3549</v>
      </c>
      <c r="K2960" s="1">
        <v>45135</v>
      </c>
      <c r="L2960" s="1">
        <v>45136</v>
      </c>
      <c r="M2960" t="s">
        <v>3559</v>
      </c>
      <c r="N2960">
        <v>1</v>
      </c>
      <c r="O2960">
        <v>0.2</v>
      </c>
      <c r="P2960">
        <v>729.28</v>
      </c>
      <c r="Q2960">
        <v>226.53059999999999</v>
      </c>
      <c r="R2960">
        <v>906.12239999999997</v>
      </c>
      <c r="S2960">
        <v>181.22448</v>
      </c>
      <c r="T2960">
        <v>176.8424</v>
      </c>
    </row>
    <row r="2961" spans="1:20" x14ac:dyDescent="0.3">
      <c r="A2961" t="s">
        <v>6519</v>
      </c>
      <c r="B2961" t="s">
        <v>482</v>
      </c>
      <c r="C2961" t="s">
        <v>890</v>
      </c>
      <c r="D2961" s="1">
        <v>44861</v>
      </c>
      <c r="E2961" t="s">
        <v>3547</v>
      </c>
      <c r="F2961">
        <v>5</v>
      </c>
      <c r="G2961">
        <v>237.02</v>
      </c>
      <c r="H2961">
        <v>0.09</v>
      </c>
      <c r="I2961" t="s">
        <v>3561</v>
      </c>
      <c r="J2961" t="s">
        <v>3554</v>
      </c>
      <c r="K2961" s="1">
        <v>44863</v>
      </c>
      <c r="L2961" s="1">
        <v>44867</v>
      </c>
      <c r="M2961" t="s">
        <v>3559</v>
      </c>
      <c r="N2961">
        <v>1</v>
      </c>
      <c r="O2961">
        <v>0.19</v>
      </c>
      <c r="P2961">
        <v>692.15000000000009</v>
      </c>
      <c r="Q2961">
        <v>215.68819999999999</v>
      </c>
      <c r="R2961">
        <v>1078.441</v>
      </c>
      <c r="S2961">
        <v>204.90378999999999</v>
      </c>
      <c r="T2961">
        <v>386.291</v>
      </c>
    </row>
    <row r="2962" spans="1:20" x14ac:dyDescent="0.3">
      <c r="A2962" t="s">
        <v>6520</v>
      </c>
      <c r="B2962" t="s">
        <v>519</v>
      </c>
      <c r="C2962" t="s">
        <v>1373</v>
      </c>
      <c r="D2962" s="1">
        <v>45266</v>
      </c>
      <c r="E2962" t="s">
        <v>3547</v>
      </c>
      <c r="F2962">
        <v>3</v>
      </c>
      <c r="G2962">
        <v>35.46</v>
      </c>
      <c r="H2962">
        <v>0.12</v>
      </c>
      <c r="I2962" t="s">
        <v>3548</v>
      </c>
      <c r="J2962" t="s">
        <v>3562</v>
      </c>
      <c r="K2962" s="1">
        <v>45269</v>
      </c>
      <c r="L2962" s="1">
        <v>45270</v>
      </c>
      <c r="M2962" t="s">
        <v>3559</v>
      </c>
      <c r="N2962">
        <v>1</v>
      </c>
      <c r="O2962">
        <v>0.19</v>
      </c>
      <c r="P2962">
        <v>85.11</v>
      </c>
      <c r="Q2962">
        <v>31.204799999999999</v>
      </c>
      <c r="R2962">
        <v>93.614400000000003</v>
      </c>
      <c r="S2962">
        <v>17.786736000000001</v>
      </c>
      <c r="T2962">
        <v>8.504400000000004</v>
      </c>
    </row>
    <row r="2963" spans="1:20" x14ac:dyDescent="0.3">
      <c r="A2963" t="s">
        <v>6521</v>
      </c>
      <c r="B2963" t="s">
        <v>153</v>
      </c>
      <c r="C2963" t="s">
        <v>1259</v>
      </c>
      <c r="D2963" s="1">
        <v>45173</v>
      </c>
      <c r="E2963" t="s">
        <v>3547</v>
      </c>
      <c r="F2963">
        <v>3</v>
      </c>
      <c r="G2963">
        <v>137.38</v>
      </c>
      <c r="H2963">
        <v>0.16</v>
      </c>
      <c r="I2963" t="s">
        <v>3553</v>
      </c>
      <c r="J2963" t="s">
        <v>3549</v>
      </c>
      <c r="K2963" s="1">
        <v>45177</v>
      </c>
      <c r="L2963" s="1">
        <v>45180</v>
      </c>
      <c r="M2963" t="s">
        <v>3559</v>
      </c>
      <c r="N2963">
        <v>1</v>
      </c>
      <c r="O2963">
        <v>0.1</v>
      </c>
      <c r="P2963">
        <v>281.79000000000002</v>
      </c>
      <c r="Q2963">
        <v>115.39919999999999</v>
      </c>
      <c r="R2963">
        <v>346.19760000000002</v>
      </c>
      <c r="S2963">
        <v>34.619759999999999</v>
      </c>
      <c r="T2963">
        <v>64.407599999999945</v>
      </c>
    </row>
    <row r="2964" spans="1:20" x14ac:dyDescent="0.3">
      <c r="A2964" t="s">
        <v>6522</v>
      </c>
      <c r="B2964" t="s">
        <v>662</v>
      </c>
      <c r="C2964" t="s">
        <v>1280</v>
      </c>
      <c r="D2964" s="1">
        <v>44776</v>
      </c>
      <c r="E2964" t="s">
        <v>3547</v>
      </c>
      <c r="F2964">
        <v>5</v>
      </c>
      <c r="G2964">
        <v>270.51</v>
      </c>
      <c r="H2964">
        <v>0.1</v>
      </c>
      <c r="I2964" t="s">
        <v>3557</v>
      </c>
      <c r="J2964" t="s">
        <v>3558</v>
      </c>
      <c r="K2964" s="1">
        <v>44781</v>
      </c>
      <c r="L2964" s="1">
        <v>44783</v>
      </c>
      <c r="M2964" t="s">
        <v>3559</v>
      </c>
      <c r="N2964">
        <v>1</v>
      </c>
      <c r="O2964">
        <v>0.19</v>
      </c>
      <c r="P2964">
        <v>923.85</v>
      </c>
      <c r="Q2964">
        <v>243.459</v>
      </c>
      <c r="R2964">
        <v>1217.2950000000001</v>
      </c>
      <c r="S2964">
        <v>231.28604999999999</v>
      </c>
      <c r="T2964">
        <v>293.44500000000011</v>
      </c>
    </row>
    <row r="2965" spans="1:20" x14ac:dyDescent="0.3">
      <c r="A2965" t="s">
        <v>6523</v>
      </c>
      <c r="B2965" t="s">
        <v>346</v>
      </c>
      <c r="C2965" t="s">
        <v>1180</v>
      </c>
      <c r="D2965" s="1">
        <v>44702</v>
      </c>
      <c r="E2965" t="s">
        <v>3547</v>
      </c>
      <c r="F2965">
        <v>5</v>
      </c>
      <c r="G2965">
        <v>247.09</v>
      </c>
      <c r="H2965">
        <v>0.14000000000000001</v>
      </c>
      <c r="I2965" t="s">
        <v>3553</v>
      </c>
      <c r="J2965" t="s">
        <v>3567</v>
      </c>
      <c r="K2965" s="1">
        <v>44706</v>
      </c>
      <c r="L2965" s="1">
        <v>44708</v>
      </c>
      <c r="M2965" t="s">
        <v>3559</v>
      </c>
      <c r="N2965">
        <v>1</v>
      </c>
      <c r="O2965">
        <v>0.22</v>
      </c>
      <c r="P2965">
        <v>812.25</v>
      </c>
      <c r="Q2965">
        <v>212.4974</v>
      </c>
      <c r="R2965">
        <v>1062.4870000000001</v>
      </c>
      <c r="S2965">
        <v>233.74714</v>
      </c>
      <c r="T2965">
        <v>250.23700000000011</v>
      </c>
    </row>
    <row r="2966" spans="1:20" x14ac:dyDescent="0.3">
      <c r="A2966" t="s">
        <v>6524</v>
      </c>
      <c r="B2966" t="s">
        <v>120</v>
      </c>
      <c r="C2966" t="s">
        <v>1267</v>
      </c>
      <c r="D2966" s="1">
        <v>45487</v>
      </c>
      <c r="E2966" t="s">
        <v>3547</v>
      </c>
      <c r="F2966">
        <v>6</v>
      </c>
      <c r="G2966">
        <v>187.75</v>
      </c>
      <c r="H2966">
        <v>0.24</v>
      </c>
      <c r="I2966" t="s">
        <v>3553</v>
      </c>
      <c r="J2966" t="s">
        <v>3554</v>
      </c>
      <c r="K2966" s="1">
        <v>45493</v>
      </c>
      <c r="L2966" s="1">
        <v>45493</v>
      </c>
      <c r="M2966" t="s">
        <v>3550</v>
      </c>
      <c r="N2966">
        <v>0</v>
      </c>
      <c r="O2966">
        <v>0.21</v>
      </c>
      <c r="P2966">
        <v>582.48</v>
      </c>
      <c r="Q2966">
        <v>142.69</v>
      </c>
      <c r="R2966">
        <v>856.14</v>
      </c>
      <c r="S2966">
        <v>179.7894</v>
      </c>
      <c r="T2966">
        <v>273.66000000000003</v>
      </c>
    </row>
    <row r="2967" spans="1:20" x14ac:dyDescent="0.3">
      <c r="A2967" t="s">
        <v>6525</v>
      </c>
      <c r="B2967" t="s">
        <v>116</v>
      </c>
      <c r="C2967" t="s">
        <v>1440</v>
      </c>
      <c r="D2967" s="1">
        <v>45068</v>
      </c>
      <c r="E2967" t="s">
        <v>3556</v>
      </c>
      <c r="F2967">
        <v>5</v>
      </c>
      <c r="G2967">
        <v>154.72999999999999</v>
      </c>
      <c r="H2967">
        <v>0.05</v>
      </c>
      <c r="I2967" t="s">
        <v>3561</v>
      </c>
      <c r="J2967" t="s">
        <v>3562</v>
      </c>
      <c r="K2967" s="1">
        <v>45074</v>
      </c>
      <c r="L2967" s="1">
        <v>45074</v>
      </c>
      <c r="M2967" t="s">
        <v>3550</v>
      </c>
      <c r="N2967">
        <v>0</v>
      </c>
      <c r="O2967">
        <v>0.18</v>
      </c>
      <c r="P2967">
        <v>372.85</v>
      </c>
      <c r="Q2967">
        <v>146.99350000000001</v>
      </c>
      <c r="R2967">
        <v>734.96749999999997</v>
      </c>
      <c r="S2967">
        <v>132.29415</v>
      </c>
      <c r="T2967">
        <v>362.11750000000001</v>
      </c>
    </row>
    <row r="2968" spans="1:20" x14ac:dyDescent="0.3">
      <c r="A2968" t="s">
        <v>6526</v>
      </c>
      <c r="B2968" t="s">
        <v>633</v>
      </c>
      <c r="C2968" t="s">
        <v>1264</v>
      </c>
      <c r="D2968" s="1">
        <v>45122</v>
      </c>
      <c r="E2968" t="s">
        <v>3547</v>
      </c>
      <c r="F2968">
        <v>3</v>
      </c>
      <c r="G2968">
        <v>271.49</v>
      </c>
      <c r="H2968">
        <v>0.04</v>
      </c>
      <c r="I2968" t="s">
        <v>3561</v>
      </c>
      <c r="J2968" t="s">
        <v>3549</v>
      </c>
      <c r="K2968" s="1">
        <v>45124</v>
      </c>
      <c r="L2968" s="1">
        <v>45127</v>
      </c>
      <c r="M2968" t="s">
        <v>3559</v>
      </c>
      <c r="N2968">
        <v>1</v>
      </c>
      <c r="O2968">
        <v>0.1</v>
      </c>
      <c r="P2968">
        <v>471.24</v>
      </c>
      <c r="Q2968">
        <v>260.63040000000001</v>
      </c>
      <c r="R2968">
        <v>781.89120000000003</v>
      </c>
      <c r="S2968">
        <v>78.189120000000003</v>
      </c>
      <c r="T2968">
        <v>310.65120000000002</v>
      </c>
    </row>
    <row r="2969" spans="1:20" x14ac:dyDescent="0.3">
      <c r="A2969" t="s">
        <v>6527</v>
      </c>
      <c r="B2969" t="s">
        <v>358</v>
      </c>
      <c r="C2969" t="s">
        <v>1068</v>
      </c>
      <c r="D2969" s="1">
        <v>45060</v>
      </c>
      <c r="E2969" t="s">
        <v>3547</v>
      </c>
      <c r="F2969">
        <v>2</v>
      </c>
      <c r="G2969">
        <v>77.69</v>
      </c>
      <c r="H2969">
        <v>0.15</v>
      </c>
      <c r="I2969" t="s">
        <v>3548</v>
      </c>
      <c r="J2969" t="s">
        <v>3558</v>
      </c>
      <c r="K2969" s="1">
        <v>45066</v>
      </c>
      <c r="L2969" s="1">
        <v>45068</v>
      </c>
      <c r="M2969" t="s">
        <v>3559</v>
      </c>
      <c r="N2969">
        <v>1</v>
      </c>
      <c r="O2969">
        <v>0.21</v>
      </c>
      <c r="P2969">
        <v>63.64</v>
      </c>
      <c r="Q2969">
        <v>66.03649999999999</v>
      </c>
      <c r="R2969">
        <v>132.07300000000001</v>
      </c>
      <c r="S2969">
        <v>27.735330000000001</v>
      </c>
      <c r="T2969">
        <v>68.432999999999979</v>
      </c>
    </row>
    <row r="2970" spans="1:20" x14ac:dyDescent="0.3">
      <c r="A2970" t="s">
        <v>6528</v>
      </c>
      <c r="B2970" t="s">
        <v>469</v>
      </c>
      <c r="C2970" t="s">
        <v>1056</v>
      </c>
      <c r="D2970" s="1">
        <v>45188</v>
      </c>
      <c r="E2970" t="s">
        <v>3547</v>
      </c>
      <c r="F2970">
        <v>6</v>
      </c>
      <c r="G2970">
        <v>224.56</v>
      </c>
      <c r="H2970">
        <v>0.24</v>
      </c>
      <c r="I2970" t="s">
        <v>3548</v>
      </c>
      <c r="J2970" t="s">
        <v>3558</v>
      </c>
      <c r="K2970" s="1">
        <v>45192</v>
      </c>
      <c r="L2970" s="1">
        <v>45194</v>
      </c>
      <c r="M2970" t="s">
        <v>3559</v>
      </c>
      <c r="N2970">
        <v>1</v>
      </c>
      <c r="O2970">
        <v>0.1</v>
      </c>
      <c r="P2970">
        <v>1068.06</v>
      </c>
      <c r="Q2970">
        <v>170.66560000000001</v>
      </c>
      <c r="R2970">
        <v>1023.9936</v>
      </c>
      <c r="S2970">
        <v>102.39936</v>
      </c>
      <c r="T2970">
        <v>-44.066399999999931</v>
      </c>
    </row>
    <row r="2971" spans="1:20" x14ac:dyDescent="0.3">
      <c r="A2971" t="s">
        <v>6529</v>
      </c>
      <c r="B2971" t="s">
        <v>737</v>
      </c>
      <c r="C2971" t="s">
        <v>1335</v>
      </c>
      <c r="D2971" s="1">
        <v>45063</v>
      </c>
      <c r="E2971" t="s">
        <v>3547</v>
      </c>
      <c r="F2971">
        <v>2</v>
      </c>
      <c r="G2971">
        <v>52.82</v>
      </c>
      <c r="H2971">
        <v>0.19</v>
      </c>
      <c r="I2971" t="s">
        <v>3548</v>
      </c>
      <c r="J2971" t="s">
        <v>3567</v>
      </c>
      <c r="K2971" s="1">
        <v>45068</v>
      </c>
      <c r="L2971" s="1">
        <v>45071</v>
      </c>
      <c r="M2971" t="s">
        <v>3559</v>
      </c>
      <c r="N2971">
        <v>1</v>
      </c>
      <c r="O2971">
        <v>0.1</v>
      </c>
      <c r="P2971">
        <v>72.88</v>
      </c>
      <c r="Q2971">
        <v>42.784200000000013</v>
      </c>
      <c r="R2971">
        <v>85.568400000000011</v>
      </c>
      <c r="S2971">
        <v>8.5568400000000011</v>
      </c>
      <c r="T2971">
        <v>12.688400000000019</v>
      </c>
    </row>
    <row r="2972" spans="1:20" x14ac:dyDescent="0.3">
      <c r="A2972" t="s">
        <v>6530</v>
      </c>
      <c r="B2972" t="s">
        <v>295</v>
      </c>
      <c r="C2972" t="s">
        <v>1274</v>
      </c>
      <c r="D2972" s="1">
        <v>45302</v>
      </c>
      <c r="E2972" t="s">
        <v>3547</v>
      </c>
      <c r="F2972">
        <v>4</v>
      </c>
      <c r="G2972">
        <v>224.88</v>
      </c>
      <c r="H2972">
        <v>0.06</v>
      </c>
      <c r="I2972" t="s">
        <v>3553</v>
      </c>
      <c r="J2972" t="s">
        <v>3558</v>
      </c>
      <c r="K2972" s="1">
        <v>45304</v>
      </c>
      <c r="L2972" s="1">
        <v>45304</v>
      </c>
      <c r="M2972" t="s">
        <v>3550</v>
      </c>
      <c r="N2972">
        <v>0</v>
      </c>
      <c r="O2972">
        <v>0.18</v>
      </c>
      <c r="P2972">
        <v>588.64</v>
      </c>
      <c r="Q2972">
        <v>211.38720000000001</v>
      </c>
      <c r="R2972">
        <v>845.54879999999991</v>
      </c>
      <c r="S2972">
        <v>152.19878399999999</v>
      </c>
      <c r="T2972">
        <v>256.90879999999993</v>
      </c>
    </row>
    <row r="2973" spans="1:20" x14ac:dyDescent="0.3">
      <c r="A2973" t="s">
        <v>6531</v>
      </c>
      <c r="B2973" t="s">
        <v>631</v>
      </c>
      <c r="C2973" t="s">
        <v>1116</v>
      </c>
      <c r="D2973" s="1">
        <v>45325</v>
      </c>
      <c r="E2973" t="s">
        <v>3547</v>
      </c>
      <c r="F2973">
        <v>8</v>
      </c>
      <c r="G2973">
        <v>235.2</v>
      </c>
      <c r="H2973">
        <v>0.2</v>
      </c>
      <c r="I2973" t="s">
        <v>3553</v>
      </c>
      <c r="J2973" t="s">
        <v>3562</v>
      </c>
      <c r="K2973" s="1">
        <v>45326</v>
      </c>
      <c r="L2973" s="1">
        <v>45329</v>
      </c>
      <c r="M2973" t="s">
        <v>3559</v>
      </c>
      <c r="N2973">
        <v>1</v>
      </c>
      <c r="O2973">
        <v>0.1</v>
      </c>
      <c r="P2973">
        <v>849.28</v>
      </c>
      <c r="Q2973">
        <v>188.16</v>
      </c>
      <c r="R2973">
        <v>1505.28</v>
      </c>
      <c r="S2973">
        <v>150.52799999999999</v>
      </c>
      <c r="T2973">
        <v>656</v>
      </c>
    </row>
    <row r="2974" spans="1:20" x14ac:dyDescent="0.3">
      <c r="A2974" t="s">
        <v>6532</v>
      </c>
      <c r="B2974" t="s">
        <v>557</v>
      </c>
      <c r="C2974" t="s">
        <v>943</v>
      </c>
      <c r="D2974" s="1">
        <v>45148</v>
      </c>
      <c r="E2974" t="s">
        <v>3547</v>
      </c>
      <c r="F2974">
        <v>4</v>
      </c>
      <c r="G2974">
        <v>249.12</v>
      </c>
      <c r="H2974">
        <v>0.08</v>
      </c>
      <c r="I2974" t="s">
        <v>3557</v>
      </c>
      <c r="J2974" t="s">
        <v>3549</v>
      </c>
      <c r="K2974" s="1">
        <v>45153</v>
      </c>
      <c r="L2974" s="1">
        <v>45153</v>
      </c>
      <c r="M2974" t="s">
        <v>3550</v>
      </c>
      <c r="N2974">
        <v>0</v>
      </c>
      <c r="O2974">
        <v>0.2</v>
      </c>
      <c r="P2974">
        <v>568.36</v>
      </c>
      <c r="Q2974">
        <v>229.19040000000001</v>
      </c>
      <c r="R2974">
        <v>916.76160000000004</v>
      </c>
      <c r="S2974">
        <v>183.35231999999999</v>
      </c>
      <c r="T2974">
        <v>348.40159999999997</v>
      </c>
    </row>
    <row r="2975" spans="1:20" x14ac:dyDescent="0.3">
      <c r="A2975" t="s">
        <v>6533</v>
      </c>
      <c r="B2975" t="s">
        <v>265</v>
      </c>
      <c r="C2975" t="s">
        <v>1150</v>
      </c>
      <c r="D2975" s="1">
        <v>44752</v>
      </c>
      <c r="E2975" t="s">
        <v>3547</v>
      </c>
      <c r="F2975">
        <v>7</v>
      </c>
      <c r="G2975">
        <v>171.39</v>
      </c>
      <c r="H2975">
        <v>0.08</v>
      </c>
      <c r="I2975" t="s">
        <v>3557</v>
      </c>
      <c r="J2975" t="s">
        <v>3558</v>
      </c>
      <c r="K2975" s="1">
        <v>44757</v>
      </c>
      <c r="L2975" s="1">
        <v>44759</v>
      </c>
      <c r="M2975" t="s">
        <v>3559</v>
      </c>
      <c r="N2975">
        <v>1</v>
      </c>
      <c r="O2975">
        <v>0.19</v>
      </c>
      <c r="P2975">
        <v>1001.49</v>
      </c>
      <c r="Q2975">
        <v>157.6788</v>
      </c>
      <c r="R2975">
        <v>1103.7516000000001</v>
      </c>
      <c r="S2975">
        <v>209.71280400000001</v>
      </c>
      <c r="T2975">
        <v>102.2616</v>
      </c>
    </row>
    <row r="2976" spans="1:20" x14ac:dyDescent="0.3">
      <c r="A2976" t="s">
        <v>6534</v>
      </c>
      <c r="B2976" t="s">
        <v>129</v>
      </c>
      <c r="C2976" t="s">
        <v>1278</v>
      </c>
      <c r="D2976" s="1">
        <v>45272</v>
      </c>
      <c r="E2976" t="s">
        <v>3547</v>
      </c>
      <c r="F2976">
        <v>1</v>
      </c>
      <c r="G2976">
        <v>206.47</v>
      </c>
      <c r="H2976">
        <v>7.0000000000000007E-2</v>
      </c>
      <c r="I2976" t="s">
        <v>3553</v>
      </c>
      <c r="J2976" t="s">
        <v>3554</v>
      </c>
      <c r="K2976" s="1">
        <v>45273</v>
      </c>
      <c r="L2976" s="1">
        <v>45275</v>
      </c>
      <c r="M2976" t="s">
        <v>3559</v>
      </c>
      <c r="N2976">
        <v>1</v>
      </c>
      <c r="O2976">
        <v>0</v>
      </c>
      <c r="P2976">
        <v>57.91</v>
      </c>
      <c r="Q2976">
        <v>192.0171</v>
      </c>
      <c r="R2976">
        <v>192.0171</v>
      </c>
      <c r="S2976">
        <v>0</v>
      </c>
      <c r="T2976">
        <v>134.1071</v>
      </c>
    </row>
    <row r="2977" spans="1:20" x14ac:dyDescent="0.3">
      <c r="A2977" t="s">
        <v>6535</v>
      </c>
      <c r="B2977" t="s">
        <v>127</v>
      </c>
      <c r="C2977" t="s">
        <v>1267</v>
      </c>
      <c r="D2977" s="1">
        <v>45236</v>
      </c>
      <c r="E2977" t="s">
        <v>3547</v>
      </c>
      <c r="F2977">
        <v>5</v>
      </c>
      <c r="G2977">
        <v>187.75</v>
      </c>
      <c r="H2977">
        <v>0.15</v>
      </c>
      <c r="I2977" t="s">
        <v>3548</v>
      </c>
      <c r="J2977" t="s">
        <v>3549</v>
      </c>
      <c r="K2977" s="1">
        <v>45237</v>
      </c>
      <c r="L2977" s="1">
        <v>45239</v>
      </c>
      <c r="M2977" t="s">
        <v>3559</v>
      </c>
      <c r="N2977">
        <v>1</v>
      </c>
      <c r="O2977">
        <v>0.1</v>
      </c>
      <c r="P2977">
        <v>485.4</v>
      </c>
      <c r="Q2977">
        <v>159.58750000000001</v>
      </c>
      <c r="R2977">
        <v>797.9375</v>
      </c>
      <c r="S2977">
        <v>79.793750000000003</v>
      </c>
      <c r="T2977">
        <v>312.53750000000002</v>
      </c>
    </row>
    <row r="2978" spans="1:20" x14ac:dyDescent="0.3">
      <c r="A2978" t="s">
        <v>6536</v>
      </c>
      <c r="B2978" t="s">
        <v>8</v>
      </c>
      <c r="C2978" t="s">
        <v>1664</v>
      </c>
      <c r="D2978" s="1">
        <v>45212</v>
      </c>
      <c r="E2978" t="s">
        <v>3552</v>
      </c>
      <c r="F2978">
        <v>5</v>
      </c>
      <c r="G2978">
        <v>87.53</v>
      </c>
      <c r="H2978">
        <v>0</v>
      </c>
      <c r="I2978" t="s">
        <v>3557</v>
      </c>
      <c r="J2978" t="s">
        <v>3554</v>
      </c>
      <c r="K2978" s="1">
        <v>45218</v>
      </c>
      <c r="L2978" s="1">
        <v>45222</v>
      </c>
      <c r="M2978" t="s">
        <v>3559</v>
      </c>
      <c r="N2978">
        <v>1</v>
      </c>
      <c r="O2978">
        <v>0.1</v>
      </c>
      <c r="P2978">
        <v>342.2</v>
      </c>
      <c r="Q2978">
        <v>87.53</v>
      </c>
      <c r="R2978">
        <v>437.65</v>
      </c>
      <c r="S2978">
        <v>43.765000000000001</v>
      </c>
      <c r="T2978">
        <v>95.45</v>
      </c>
    </row>
    <row r="2979" spans="1:20" x14ac:dyDescent="0.3">
      <c r="A2979" t="s">
        <v>6537</v>
      </c>
      <c r="B2979" t="s">
        <v>325</v>
      </c>
      <c r="C2979" t="s">
        <v>1018</v>
      </c>
      <c r="D2979" s="1">
        <v>44610</v>
      </c>
      <c r="E2979" t="s">
        <v>3547</v>
      </c>
      <c r="F2979">
        <v>8</v>
      </c>
      <c r="G2979">
        <v>220.96</v>
      </c>
      <c r="H2979">
        <v>0.01</v>
      </c>
      <c r="I2979" t="s">
        <v>3557</v>
      </c>
      <c r="J2979" t="s">
        <v>3567</v>
      </c>
      <c r="K2979" s="1">
        <v>44611</v>
      </c>
      <c r="L2979" s="1">
        <v>44611</v>
      </c>
      <c r="M2979" t="s">
        <v>3550</v>
      </c>
      <c r="N2979">
        <v>0</v>
      </c>
      <c r="O2979">
        <v>0.2</v>
      </c>
      <c r="P2979">
        <v>990.96</v>
      </c>
      <c r="Q2979">
        <v>218.75040000000001</v>
      </c>
      <c r="R2979">
        <v>1750.0032000000001</v>
      </c>
      <c r="S2979">
        <v>350.00063999999998</v>
      </c>
      <c r="T2979">
        <v>759.04320000000007</v>
      </c>
    </row>
    <row r="2980" spans="1:20" x14ac:dyDescent="0.3">
      <c r="A2980" t="s">
        <v>6538</v>
      </c>
      <c r="B2980" t="s">
        <v>235</v>
      </c>
      <c r="C2980" t="s">
        <v>1070</v>
      </c>
      <c r="D2980" s="1">
        <v>44924</v>
      </c>
      <c r="E2980" t="s">
        <v>3547</v>
      </c>
      <c r="F2980">
        <v>6</v>
      </c>
      <c r="G2980">
        <v>164.88</v>
      </c>
      <c r="H2980">
        <v>0.18</v>
      </c>
      <c r="I2980" t="s">
        <v>3557</v>
      </c>
      <c r="J2980" t="s">
        <v>3562</v>
      </c>
      <c r="K2980" s="1">
        <v>44926</v>
      </c>
      <c r="L2980" s="1">
        <v>44929</v>
      </c>
      <c r="M2980" t="s">
        <v>3559</v>
      </c>
      <c r="N2980">
        <v>1</v>
      </c>
      <c r="O2980">
        <v>0.1</v>
      </c>
      <c r="P2980">
        <v>510.12</v>
      </c>
      <c r="Q2980">
        <v>135.20160000000001</v>
      </c>
      <c r="R2980">
        <v>811.20960000000014</v>
      </c>
      <c r="S2980">
        <v>81.120960000000025</v>
      </c>
      <c r="T2980">
        <v>301.08960000000008</v>
      </c>
    </row>
    <row r="2981" spans="1:20" x14ac:dyDescent="0.3">
      <c r="A2981" t="s">
        <v>6539</v>
      </c>
      <c r="B2981" t="s">
        <v>72</v>
      </c>
      <c r="C2981" t="s">
        <v>946</v>
      </c>
      <c r="D2981" s="1">
        <v>45440</v>
      </c>
      <c r="E2981" t="s">
        <v>3547</v>
      </c>
      <c r="F2981">
        <v>6</v>
      </c>
      <c r="G2981">
        <v>32.58</v>
      </c>
      <c r="H2981">
        <v>0.01</v>
      </c>
      <c r="I2981" t="s">
        <v>3561</v>
      </c>
      <c r="J2981" t="s">
        <v>3558</v>
      </c>
      <c r="K2981" s="1">
        <v>45444</v>
      </c>
      <c r="L2981" s="1">
        <v>45445</v>
      </c>
      <c r="M2981" t="s">
        <v>3559</v>
      </c>
      <c r="N2981">
        <v>1</v>
      </c>
      <c r="O2981">
        <v>0.2</v>
      </c>
      <c r="P2981">
        <v>144.30000000000001</v>
      </c>
      <c r="Q2981">
        <v>32.254199999999997</v>
      </c>
      <c r="R2981">
        <v>193.52520000000001</v>
      </c>
      <c r="S2981">
        <v>38.705039999999997</v>
      </c>
      <c r="T2981">
        <v>49.225199999999973</v>
      </c>
    </row>
    <row r="2982" spans="1:20" x14ac:dyDescent="0.3">
      <c r="A2982" t="s">
        <v>6540</v>
      </c>
      <c r="B2982" t="s">
        <v>556</v>
      </c>
      <c r="C2982" t="s">
        <v>1393</v>
      </c>
      <c r="D2982" s="1">
        <v>45188</v>
      </c>
      <c r="E2982" t="s">
        <v>3556</v>
      </c>
      <c r="F2982">
        <v>5</v>
      </c>
      <c r="G2982">
        <v>92.66</v>
      </c>
      <c r="H2982">
        <v>0.19</v>
      </c>
      <c r="I2982" t="s">
        <v>3561</v>
      </c>
      <c r="J2982" t="s">
        <v>3549</v>
      </c>
      <c r="K2982" s="1">
        <v>45191</v>
      </c>
      <c r="L2982" s="1">
        <v>45195</v>
      </c>
      <c r="M2982" t="s">
        <v>3559</v>
      </c>
      <c r="N2982">
        <v>1</v>
      </c>
      <c r="O2982">
        <v>0.25</v>
      </c>
      <c r="P2982">
        <v>354.15</v>
      </c>
      <c r="Q2982">
        <v>75.054600000000008</v>
      </c>
      <c r="R2982">
        <v>375.27300000000002</v>
      </c>
      <c r="S2982">
        <v>93.818250000000006</v>
      </c>
      <c r="T2982">
        <v>21.123000000000051</v>
      </c>
    </row>
    <row r="2983" spans="1:20" x14ac:dyDescent="0.3">
      <c r="A2983" t="s">
        <v>6541</v>
      </c>
      <c r="B2983" t="s">
        <v>174</v>
      </c>
      <c r="C2983" t="s">
        <v>1818</v>
      </c>
      <c r="D2983" s="1">
        <v>45241</v>
      </c>
      <c r="E2983" t="s">
        <v>3547</v>
      </c>
      <c r="F2983">
        <v>2</v>
      </c>
      <c r="G2983">
        <v>132.07</v>
      </c>
      <c r="H2983">
        <v>7.0000000000000007E-2</v>
      </c>
      <c r="I2983" t="s">
        <v>3561</v>
      </c>
      <c r="J2983" t="s">
        <v>3567</v>
      </c>
      <c r="K2983" s="1">
        <v>45247</v>
      </c>
      <c r="L2983" s="1">
        <v>45247</v>
      </c>
      <c r="M2983" t="s">
        <v>3550</v>
      </c>
      <c r="N2983">
        <v>0</v>
      </c>
      <c r="O2983">
        <v>0.18</v>
      </c>
      <c r="P2983">
        <v>203.92</v>
      </c>
      <c r="Q2983">
        <v>122.82510000000001</v>
      </c>
      <c r="R2983">
        <v>245.65020000000001</v>
      </c>
      <c r="S2983">
        <v>44.217035999999993</v>
      </c>
      <c r="T2983">
        <v>41.730200000000004</v>
      </c>
    </row>
    <row r="2984" spans="1:20" x14ac:dyDescent="0.3">
      <c r="A2984" t="s">
        <v>6542</v>
      </c>
      <c r="B2984" t="s">
        <v>696</v>
      </c>
      <c r="C2984" t="s">
        <v>1299</v>
      </c>
      <c r="D2984" s="1">
        <v>45057</v>
      </c>
      <c r="E2984" t="s">
        <v>3547</v>
      </c>
      <c r="F2984">
        <v>8</v>
      </c>
      <c r="G2984">
        <v>132.87</v>
      </c>
      <c r="H2984">
        <v>0.2</v>
      </c>
      <c r="I2984" t="s">
        <v>3557</v>
      </c>
      <c r="J2984" t="s">
        <v>3549</v>
      </c>
      <c r="K2984" s="1">
        <v>45061</v>
      </c>
      <c r="L2984" s="1">
        <v>45064</v>
      </c>
      <c r="M2984" t="s">
        <v>3559</v>
      </c>
      <c r="N2984">
        <v>1</v>
      </c>
      <c r="O2984">
        <v>0.25</v>
      </c>
      <c r="P2984">
        <v>526.24</v>
      </c>
      <c r="Q2984">
        <v>106.29600000000001</v>
      </c>
      <c r="R2984">
        <v>850.36800000000005</v>
      </c>
      <c r="S2984">
        <v>212.59200000000001</v>
      </c>
      <c r="T2984">
        <v>324.12799999999999</v>
      </c>
    </row>
    <row r="2985" spans="1:20" x14ac:dyDescent="0.3">
      <c r="A2985" t="s">
        <v>6543</v>
      </c>
      <c r="B2985" t="s">
        <v>685</v>
      </c>
      <c r="C2985" t="s">
        <v>1573</v>
      </c>
      <c r="D2985" s="1">
        <v>44838</v>
      </c>
      <c r="E2985" t="s">
        <v>3547</v>
      </c>
      <c r="F2985">
        <v>5</v>
      </c>
      <c r="G2985">
        <v>123.55</v>
      </c>
      <c r="H2985">
        <v>0.16</v>
      </c>
      <c r="I2985" t="s">
        <v>3557</v>
      </c>
      <c r="J2985" t="s">
        <v>3558</v>
      </c>
      <c r="K2985" s="1">
        <v>44842</v>
      </c>
      <c r="L2985" s="1">
        <v>44844</v>
      </c>
      <c r="M2985" t="s">
        <v>3559</v>
      </c>
      <c r="N2985">
        <v>1</v>
      </c>
      <c r="O2985">
        <v>0.2</v>
      </c>
      <c r="P2985">
        <v>524.29999999999995</v>
      </c>
      <c r="Q2985">
        <v>103.782</v>
      </c>
      <c r="R2985">
        <v>518.91</v>
      </c>
      <c r="S2985">
        <v>103.782</v>
      </c>
      <c r="T2985">
        <v>-5.3899999999999864</v>
      </c>
    </row>
    <row r="2986" spans="1:20" x14ac:dyDescent="0.3">
      <c r="A2986" t="s">
        <v>6544</v>
      </c>
      <c r="B2986" t="s">
        <v>237</v>
      </c>
      <c r="C2986" t="s">
        <v>1373</v>
      </c>
      <c r="D2986" s="1">
        <v>44608</v>
      </c>
      <c r="E2986" t="s">
        <v>3547</v>
      </c>
      <c r="F2986">
        <v>4</v>
      </c>
      <c r="G2986">
        <v>35.46</v>
      </c>
      <c r="H2986">
        <v>0.19</v>
      </c>
      <c r="I2986" t="s">
        <v>3561</v>
      </c>
      <c r="J2986" t="s">
        <v>3558</v>
      </c>
      <c r="K2986" s="1">
        <v>44613</v>
      </c>
      <c r="L2986" s="1">
        <v>44616</v>
      </c>
      <c r="M2986" t="s">
        <v>3559</v>
      </c>
      <c r="N2986">
        <v>1</v>
      </c>
      <c r="O2986">
        <v>0.21</v>
      </c>
      <c r="P2986">
        <v>113.48</v>
      </c>
      <c r="Q2986">
        <v>28.7226</v>
      </c>
      <c r="R2986">
        <v>114.8904</v>
      </c>
      <c r="S2986">
        <v>24.126984</v>
      </c>
      <c r="T2986">
        <v>1.4104000000000101</v>
      </c>
    </row>
    <row r="2987" spans="1:20" x14ac:dyDescent="0.3">
      <c r="A2987" t="s">
        <v>6545</v>
      </c>
      <c r="B2987" t="s">
        <v>470</v>
      </c>
      <c r="C2987" t="s">
        <v>1389</v>
      </c>
      <c r="D2987" s="1">
        <v>45332</v>
      </c>
      <c r="E2987" t="s">
        <v>3547</v>
      </c>
      <c r="F2987">
        <v>11</v>
      </c>
      <c r="G2987">
        <v>118.68</v>
      </c>
      <c r="H2987">
        <v>0.12</v>
      </c>
      <c r="I2987" t="s">
        <v>3548</v>
      </c>
      <c r="J2987" t="s">
        <v>3549</v>
      </c>
      <c r="K2987" s="1">
        <v>45333</v>
      </c>
      <c r="L2987" s="1">
        <v>45336</v>
      </c>
      <c r="M2987" t="s">
        <v>3559</v>
      </c>
      <c r="N2987">
        <v>1</v>
      </c>
      <c r="O2987">
        <v>0.21</v>
      </c>
      <c r="P2987">
        <v>213.84</v>
      </c>
      <c r="Q2987">
        <v>104.4384</v>
      </c>
      <c r="R2987">
        <v>1148.8224</v>
      </c>
      <c r="S2987">
        <v>241.25270399999999</v>
      </c>
      <c r="T2987">
        <v>934.98239999999998</v>
      </c>
    </row>
    <row r="2988" spans="1:20" x14ac:dyDescent="0.3">
      <c r="A2988" t="s">
        <v>6546</v>
      </c>
      <c r="B2988" t="s">
        <v>685</v>
      </c>
      <c r="C2988" t="s">
        <v>1174</v>
      </c>
      <c r="D2988" s="1">
        <v>45487</v>
      </c>
      <c r="E2988" t="s">
        <v>3547</v>
      </c>
      <c r="F2988">
        <v>9</v>
      </c>
      <c r="G2988">
        <v>316.61</v>
      </c>
      <c r="H2988">
        <v>0.21</v>
      </c>
      <c r="I2988" t="s">
        <v>3557</v>
      </c>
      <c r="J2988" t="s">
        <v>3558</v>
      </c>
      <c r="K2988" s="1">
        <v>45493</v>
      </c>
      <c r="L2988" s="1">
        <v>45494</v>
      </c>
      <c r="M2988" t="s">
        <v>3559</v>
      </c>
      <c r="N2988">
        <v>1</v>
      </c>
      <c r="O2988">
        <v>0.2</v>
      </c>
      <c r="P2988">
        <v>1693.8</v>
      </c>
      <c r="Q2988">
        <v>250.12190000000001</v>
      </c>
      <c r="R2988">
        <v>2251.0971</v>
      </c>
      <c r="S2988">
        <v>450.21942000000001</v>
      </c>
      <c r="T2988">
        <v>557.2971</v>
      </c>
    </row>
    <row r="2989" spans="1:20" x14ac:dyDescent="0.3">
      <c r="A2989" t="s">
        <v>6547</v>
      </c>
      <c r="B2989" t="s">
        <v>428</v>
      </c>
      <c r="C2989" t="s">
        <v>1473</v>
      </c>
      <c r="D2989" s="1">
        <v>44777</v>
      </c>
      <c r="E2989" t="s">
        <v>3552</v>
      </c>
      <c r="F2989">
        <v>6</v>
      </c>
      <c r="G2989">
        <v>246.03</v>
      </c>
      <c r="H2989">
        <v>0.08</v>
      </c>
      <c r="I2989" t="s">
        <v>3553</v>
      </c>
      <c r="J2989" t="s">
        <v>3562</v>
      </c>
      <c r="K2989" s="1">
        <v>44779</v>
      </c>
      <c r="L2989" s="1">
        <v>44781</v>
      </c>
      <c r="M2989" t="s">
        <v>3559</v>
      </c>
      <c r="N2989">
        <v>1</v>
      </c>
      <c r="O2989">
        <v>0.1</v>
      </c>
      <c r="P2989">
        <v>770.69999999999993</v>
      </c>
      <c r="Q2989">
        <v>226.3476</v>
      </c>
      <c r="R2989">
        <v>1358.0856000000001</v>
      </c>
      <c r="S2989">
        <v>135.80856</v>
      </c>
      <c r="T2989">
        <v>587.38559999999995</v>
      </c>
    </row>
    <row r="2990" spans="1:20" x14ac:dyDescent="0.3">
      <c r="A2990" t="s">
        <v>6548</v>
      </c>
      <c r="B2990" t="s">
        <v>655</v>
      </c>
      <c r="C2990" t="s">
        <v>1278</v>
      </c>
      <c r="D2990" s="1">
        <v>44791</v>
      </c>
      <c r="E2990" t="s">
        <v>3547</v>
      </c>
      <c r="F2990">
        <v>5</v>
      </c>
      <c r="G2990">
        <v>206.47</v>
      </c>
      <c r="H2990">
        <v>7.0000000000000007E-2</v>
      </c>
      <c r="I2990" t="s">
        <v>3561</v>
      </c>
      <c r="J2990" t="s">
        <v>3554</v>
      </c>
      <c r="K2990" s="1">
        <v>44792</v>
      </c>
      <c r="L2990" s="1">
        <v>44792</v>
      </c>
      <c r="M2990" t="s">
        <v>3550</v>
      </c>
      <c r="N2990">
        <v>0</v>
      </c>
      <c r="O2990">
        <v>0.2</v>
      </c>
      <c r="P2990">
        <v>289.55</v>
      </c>
      <c r="Q2990">
        <v>192.0171</v>
      </c>
      <c r="R2990">
        <v>960.08550000000002</v>
      </c>
      <c r="S2990">
        <v>192.0171</v>
      </c>
      <c r="T2990">
        <v>670.53550000000007</v>
      </c>
    </row>
    <row r="2991" spans="1:20" x14ac:dyDescent="0.3">
      <c r="A2991" t="s">
        <v>6549</v>
      </c>
      <c r="B2991" t="s">
        <v>512</v>
      </c>
      <c r="C2991" t="s">
        <v>1594</v>
      </c>
      <c r="D2991" s="1">
        <v>45200</v>
      </c>
      <c r="E2991" t="s">
        <v>3552</v>
      </c>
      <c r="F2991">
        <v>2</v>
      </c>
      <c r="G2991">
        <v>80.55</v>
      </c>
      <c r="H2991">
        <v>0</v>
      </c>
      <c r="I2991" t="s">
        <v>3557</v>
      </c>
      <c r="J2991" t="s">
        <v>3549</v>
      </c>
      <c r="K2991" s="1">
        <v>45206</v>
      </c>
      <c r="L2991" s="1">
        <v>45206</v>
      </c>
      <c r="M2991" t="s">
        <v>3550</v>
      </c>
      <c r="N2991">
        <v>0</v>
      </c>
      <c r="O2991">
        <v>0.25</v>
      </c>
      <c r="P2991">
        <v>123.94</v>
      </c>
      <c r="Q2991">
        <v>80.55</v>
      </c>
      <c r="R2991">
        <v>161.1</v>
      </c>
      <c r="S2991">
        <v>40.274999999999999</v>
      </c>
      <c r="T2991">
        <v>37.159999999999997</v>
      </c>
    </row>
    <row r="2992" spans="1:20" x14ac:dyDescent="0.3">
      <c r="A2992" t="s">
        <v>6550</v>
      </c>
      <c r="B2992" t="s">
        <v>205</v>
      </c>
      <c r="C2992" t="s">
        <v>917</v>
      </c>
      <c r="D2992" s="1">
        <v>44884</v>
      </c>
      <c r="E2992" t="s">
        <v>3547</v>
      </c>
      <c r="F2992">
        <v>3</v>
      </c>
      <c r="G2992">
        <v>240.99</v>
      </c>
      <c r="H2992">
        <v>0.05</v>
      </c>
      <c r="I2992" t="s">
        <v>3561</v>
      </c>
      <c r="J2992" t="s">
        <v>3549</v>
      </c>
      <c r="K2992" s="1">
        <v>44890</v>
      </c>
      <c r="L2992" s="1">
        <v>44891</v>
      </c>
      <c r="M2992" t="s">
        <v>3559</v>
      </c>
      <c r="N2992">
        <v>1</v>
      </c>
      <c r="O2992">
        <v>0.2</v>
      </c>
      <c r="P2992">
        <v>546.96</v>
      </c>
      <c r="Q2992">
        <v>228.94049999999999</v>
      </c>
      <c r="R2992">
        <v>686.82150000000001</v>
      </c>
      <c r="S2992">
        <v>137.36429999999999</v>
      </c>
      <c r="T2992">
        <v>139.86150000000001</v>
      </c>
    </row>
    <row r="2993" spans="1:20" x14ac:dyDescent="0.3">
      <c r="A2993" t="s">
        <v>6551</v>
      </c>
      <c r="B2993" t="s">
        <v>225</v>
      </c>
      <c r="C2993" t="s">
        <v>1091</v>
      </c>
      <c r="D2993" s="1">
        <v>45391</v>
      </c>
      <c r="E2993" t="s">
        <v>3556</v>
      </c>
      <c r="F2993">
        <v>3</v>
      </c>
      <c r="G2993">
        <v>216.99</v>
      </c>
      <c r="H2993">
        <v>0.08</v>
      </c>
      <c r="I2993" t="s">
        <v>3557</v>
      </c>
      <c r="J2993" t="s">
        <v>3567</v>
      </c>
      <c r="K2993" s="1">
        <v>45392</v>
      </c>
      <c r="L2993" s="1">
        <v>45396</v>
      </c>
      <c r="M2993" t="s">
        <v>3559</v>
      </c>
      <c r="N2993">
        <v>1</v>
      </c>
      <c r="O2993">
        <v>0.21</v>
      </c>
      <c r="P2993">
        <v>468.4500000000001</v>
      </c>
      <c r="Q2993">
        <v>199.63079999999999</v>
      </c>
      <c r="R2993">
        <v>598.89240000000007</v>
      </c>
      <c r="S2993">
        <v>125.767404</v>
      </c>
      <c r="T2993">
        <v>130.44239999999999</v>
      </c>
    </row>
    <row r="2994" spans="1:20" x14ac:dyDescent="0.3">
      <c r="A2994" t="s">
        <v>6552</v>
      </c>
      <c r="B2994" t="s">
        <v>717</v>
      </c>
      <c r="C2994" t="s">
        <v>990</v>
      </c>
      <c r="D2994" s="1">
        <v>44982</v>
      </c>
      <c r="E2994" t="s">
        <v>3547</v>
      </c>
      <c r="F2994">
        <v>3</v>
      </c>
      <c r="G2994">
        <v>273.8</v>
      </c>
      <c r="H2994">
        <v>0.2</v>
      </c>
      <c r="I2994" t="s">
        <v>3557</v>
      </c>
      <c r="J2994" t="s">
        <v>3554</v>
      </c>
      <c r="K2994" s="1">
        <v>44986</v>
      </c>
      <c r="L2994" s="1">
        <v>44988</v>
      </c>
      <c r="M2994" t="s">
        <v>3559</v>
      </c>
      <c r="N2994">
        <v>1</v>
      </c>
      <c r="O2994">
        <v>0.1</v>
      </c>
      <c r="P2994">
        <v>402.57</v>
      </c>
      <c r="Q2994">
        <v>219.04</v>
      </c>
      <c r="R2994">
        <v>657.12000000000012</v>
      </c>
      <c r="S2994">
        <v>65.712000000000018</v>
      </c>
      <c r="T2994">
        <v>254.5500000000001</v>
      </c>
    </row>
    <row r="2995" spans="1:20" x14ac:dyDescent="0.3">
      <c r="A2995" t="s">
        <v>6553</v>
      </c>
      <c r="B2995" t="s">
        <v>443</v>
      </c>
      <c r="C2995" t="s">
        <v>1018</v>
      </c>
      <c r="D2995" s="1">
        <v>44786</v>
      </c>
      <c r="E2995" t="s">
        <v>3547</v>
      </c>
      <c r="F2995">
        <v>3</v>
      </c>
      <c r="G2995">
        <v>220.96</v>
      </c>
      <c r="H2995">
        <v>0.03</v>
      </c>
      <c r="I2995" t="s">
        <v>3557</v>
      </c>
      <c r="J2995" t="s">
        <v>3554</v>
      </c>
      <c r="K2995" s="1">
        <v>44790</v>
      </c>
      <c r="L2995" s="1">
        <v>44791</v>
      </c>
      <c r="M2995" t="s">
        <v>3559</v>
      </c>
      <c r="N2995">
        <v>1</v>
      </c>
      <c r="O2995">
        <v>0.2</v>
      </c>
      <c r="P2995">
        <v>371.61</v>
      </c>
      <c r="Q2995">
        <v>214.3312</v>
      </c>
      <c r="R2995">
        <v>642.99360000000001</v>
      </c>
      <c r="S2995">
        <v>128.59871999999999</v>
      </c>
      <c r="T2995">
        <v>271.3836</v>
      </c>
    </row>
    <row r="2996" spans="1:20" x14ac:dyDescent="0.3">
      <c r="A2996" t="s">
        <v>6554</v>
      </c>
      <c r="B2996" t="s">
        <v>693</v>
      </c>
      <c r="C2996" t="s">
        <v>1004</v>
      </c>
      <c r="D2996" s="1">
        <v>45223</v>
      </c>
      <c r="E2996" t="s">
        <v>3547</v>
      </c>
      <c r="F2996">
        <v>7</v>
      </c>
      <c r="G2996">
        <v>36.020000000000003</v>
      </c>
      <c r="H2996">
        <v>0.13</v>
      </c>
      <c r="I2996" t="s">
        <v>3553</v>
      </c>
      <c r="J2996" t="s">
        <v>3567</v>
      </c>
      <c r="K2996" s="1">
        <v>45229</v>
      </c>
      <c r="L2996" s="1">
        <v>45233</v>
      </c>
      <c r="M2996" t="s">
        <v>3559</v>
      </c>
      <c r="N2996">
        <v>1</v>
      </c>
      <c r="O2996">
        <v>0.1</v>
      </c>
      <c r="P2996">
        <v>121.73</v>
      </c>
      <c r="Q2996">
        <v>31.337399999999999</v>
      </c>
      <c r="R2996">
        <v>219.36179999999999</v>
      </c>
      <c r="S2996">
        <v>21.93618</v>
      </c>
      <c r="T2996">
        <v>97.631799999999998</v>
      </c>
    </row>
    <row r="2997" spans="1:20" x14ac:dyDescent="0.3">
      <c r="A2997" t="s">
        <v>6555</v>
      </c>
      <c r="B2997" t="s">
        <v>40</v>
      </c>
      <c r="C2997" t="s">
        <v>1299</v>
      </c>
      <c r="D2997" s="1">
        <v>44848</v>
      </c>
      <c r="E2997" t="s">
        <v>3547</v>
      </c>
      <c r="F2997">
        <v>9</v>
      </c>
      <c r="G2997">
        <v>132.87</v>
      </c>
      <c r="H2997">
        <v>7.0000000000000007E-2</v>
      </c>
      <c r="I2997" t="s">
        <v>3553</v>
      </c>
      <c r="J2997" t="s">
        <v>3554</v>
      </c>
      <c r="K2997" s="1">
        <v>44852</v>
      </c>
      <c r="L2997" s="1">
        <v>44853</v>
      </c>
      <c r="M2997" t="s">
        <v>3559</v>
      </c>
      <c r="N2997">
        <v>1</v>
      </c>
      <c r="O2997">
        <v>0.25</v>
      </c>
      <c r="P2997">
        <v>592.02</v>
      </c>
      <c r="Q2997">
        <v>123.56910000000001</v>
      </c>
      <c r="R2997">
        <v>1112.1219000000001</v>
      </c>
      <c r="S2997">
        <v>278.03047500000002</v>
      </c>
      <c r="T2997">
        <v>520.10189999999989</v>
      </c>
    </row>
    <row r="2998" spans="1:20" x14ac:dyDescent="0.3">
      <c r="A2998" t="s">
        <v>6556</v>
      </c>
      <c r="B2998" t="s">
        <v>304</v>
      </c>
      <c r="C2998" t="s">
        <v>1084</v>
      </c>
      <c r="D2998" s="1">
        <v>44607</v>
      </c>
      <c r="E2998" t="s">
        <v>3547</v>
      </c>
      <c r="F2998">
        <v>4</v>
      </c>
      <c r="G2998">
        <v>37.74</v>
      </c>
      <c r="H2998">
        <v>0.15</v>
      </c>
      <c r="I2998" t="s">
        <v>3561</v>
      </c>
      <c r="J2998" t="s">
        <v>3554</v>
      </c>
      <c r="K2998" s="1">
        <v>44608</v>
      </c>
      <c r="L2998" s="1">
        <v>44611</v>
      </c>
      <c r="M2998" t="s">
        <v>3559</v>
      </c>
      <c r="N2998">
        <v>1</v>
      </c>
      <c r="O2998">
        <v>0.1</v>
      </c>
      <c r="P2998">
        <v>113.28</v>
      </c>
      <c r="Q2998">
        <v>32.079000000000001</v>
      </c>
      <c r="R2998">
        <v>128.316</v>
      </c>
      <c r="S2998">
        <v>12.8316</v>
      </c>
      <c r="T2998">
        <v>15.036</v>
      </c>
    </row>
    <row r="2999" spans="1:20" x14ac:dyDescent="0.3">
      <c r="A2999" t="s">
        <v>6557</v>
      </c>
      <c r="B2999" t="s">
        <v>573</v>
      </c>
      <c r="C2999" t="s">
        <v>1091</v>
      </c>
      <c r="D2999" s="1">
        <v>45533</v>
      </c>
      <c r="E2999" t="s">
        <v>3547</v>
      </c>
      <c r="F2999">
        <v>4</v>
      </c>
      <c r="G2999">
        <v>216.99</v>
      </c>
      <c r="H2999">
        <v>0.25</v>
      </c>
      <c r="I2999" t="s">
        <v>3557</v>
      </c>
      <c r="J2999" t="s">
        <v>3562</v>
      </c>
      <c r="K2999" s="1">
        <v>45536</v>
      </c>
      <c r="L2999" s="1">
        <v>45539</v>
      </c>
      <c r="M2999" t="s">
        <v>3559</v>
      </c>
      <c r="N2999">
        <v>1</v>
      </c>
      <c r="O2999">
        <v>0.2</v>
      </c>
      <c r="P2999">
        <v>624.6</v>
      </c>
      <c r="Q2999">
        <v>162.74250000000001</v>
      </c>
      <c r="R2999">
        <v>650.97</v>
      </c>
      <c r="S2999">
        <v>130.19399999999999</v>
      </c>
      <c r="T2999">
        <v>26.37</v>
      </c>
    </row>
    <row r="3000" spans="1:20" x14ac:dyDescent="0.3">
      <c r="A3000" t="s">
        <v>6558</v>
      </c>
      <c r="B3000" t="s">
        <v>334</v>
      </c>
      <c r="C3000" t="s">
        <v>1386</v>
      </c>
      <c r="D3000" s="1">
        <v>45374</v>
      </c>
      <c r="E3000" t="s">
        <v>3547</v>
      </c>
      <c r="F3000">
        <v>3</v>
      </c>
      <c r="G3000">
        <v>134.76</v>
      </c>
      <c r="H3000">
        <v>0.2</v>
      </c>
      <c r="I3000" t="s">
        <v>3553</v>
      </c>
      <c r="J3000" t="s">
        <v>3562</v>
      </c>
      <c r="K3000" s="1">
        <v>45379</v>
      </c>
      <c r="L3000" s="1">
        <v>45382</v>
      </c>
      <c r="M3000" t="s">
        <v>3559</v>
      </c>
      <c r="N3000">
        <v>1</v>
      </c>
      <c r="O3000">
        <v>0.1</v>
      </c>
      <c r="P3000">
        <v>229.32</v>
      </c>
      <c r="Q3000">
        <v>107.80800000000001</v>
      </c>
      <c r="R3000">
        <v>323.42399999999998</v>
      </c>
      <c r="S3000">
        <v>32.342399999999998</v>
      </c>
      <c r="T3000">
        <v>94.103999999999985</v>
      </c>
    </row>
    <row r="3001" spans="1:20" x14ac:dyDescent="0.3">
      <c r="A3001" t="s">
        <v>6559</v>
      </c>
      <c r="B3001" t="s">
        <v>567</v>
      </c>
      <c r="C3001" t="s">
        <v>1975</v>
      </c>
      <c r="D3001" s="1">
        <v>44575</v>
      </c>
      <c r="E3001" t="s">
        <v>3547</v>
      </c>
      <c r="F3001">
        <v>4</v>
      </c>
      <c r="G3001">
        <v>123.32</v>
      </c>
      <c r="H3001">
        <v>0.05</v>
      </c>
      <c r="I3001" t="s">
        <v>3553</v>
      </c>
      <c r="J3001" t="s">
        <v>3554</v>
      </c>
      <c r="K3001" s="1">
        <v>44578</v>
      </c>
      <c r="L3001" s="1">
        <v>44580</v>
      </c>
      <c r="M3001" t="s">
        <v>3559</v>
      </c>
      <c r="N3001">
        <v>1</v>
      </c>
      <c r="O3001">
        <v>0.22</v>
      </c>
      <c r="P3001">
        <v>242.16</v>
      </c>
      <c r="Q3001">
        <v>117.154</v>
      </c>
      <c r="R3001">
        <v>468.61599999999987</v>
      </c>
      <c r="S3001">
        <v>103.09551999999999</v>
      </c>
      <c r="T3001">
        <v>226.45599999999999</v>
      </c>
    </row>
    <row r="3002" spans="1:20" x14ac:dyDescent="0.3">
      <c r="A3002" t="s">
        <v>6560</v>
      </c>
      <c r="B3002" t="s">
        <v>311</v>
      </c>
      <c r="C3002" t="s">
        <v>1056</v>
      </c>
      <c r="D3002" s="1">
        <v>45194</v>
      </c>
      <c r="E3002" t="s">
        <v>3552</v>
      </c>
      <c r="F3002">
        <v>4</v>
      </c>
      <c r="G3002">
        <v>224.56</v>
      </c>
      <c r="H3002">
        <v>0.23</v>
      </c>
      <c r="I3002" t="s">
        <v>3553</v>
      </c>
      <c r="J3002" t="s">
        <v>3549</v>
      </c>
      <c r="K3002" s="1">
        <v>45196</v>
      </c>
      <c r="L3002" s="1">
        <v>45196</v>
      </c>
      <c r="M3002" t="s">
        <v>3550</v>
      </c>
      <c r="N3002">
        <v>0</v>
      </c>
      <c r="O3002">
        <v>0.21</v>
      </c>
      <c r="P3002">
        <v>712.04</v>
      </c>
      <c r="Q3002">
        <v>172.91120000000001</v>
      </c>
      <c r="R3002">
        <v>691.64480000000003</v>
      </c>
      <c r="S3002">
        <v>145.245408</v>
      </c>
      <c r="T3002">
        <v>-20.395199999999932</v>
      </c>
    </row>
    <row r="3003" spans="1:20" x14ac:dyDescent="0.3">
      <c r="A3003" t="s">
        <v>6561</v>
      </c>
      <c r="B3003" t="s">
        <v>736</v>
      </c>
      <c r="C3003" t="s">
        <v>1105</v>
      </c>
      <c r="D3003" s="1">
        <v>45469</v>
      </c>
      <c r="E3003" t="s">
        <v>3547</v>
      </c>
      <c r="F3003">
        <v>4</v>
      </c>
      <c r="G3003">
        <v>153.21</v>
      </c>
      <c r="H3003">
        <v>0.09</v>
      </c>
      <c r="I3003" t="s">
        <v>3557</v>
      </c>
      <c r="J3003" t="s">
        <v>3562</v>
      </c>
      <c r="K3003" s="1">
        <v>45470</v>
      </c>
      <c r="L3003" s="1">
        <v>45473</v>
      </c>
      <c r="M3003" t="s">
        <v>3559</v>
      </c>
      <c r="N3003">
        <v>1</v>
      </c>
      <c r="O3003">
        <v>0.21</v>
      </c>
      <c r="P3003">
        <v>196.68</v>
      </c>
      <c r="Q3003">
        <v>139.4211</v>
      </c>
      <c r="R3003">
        <v>557.6844000000001</v>
      </c>
      <c r="S3003">
        <v>117.113724</v>
      </c>
      <c r="T3003">
        <v>361.00440000000009</v>
      </c>
    </row>
    <row r="3004" spans="1:20" x14ac:dyDescent="0.3">
      <c r="A3004" t="s">
        <v>6562</v>
      </c>
      <c r="B3004" t="s">
        <v>670</v>
      </c>
      <c r="C3004" t="s">
        <v>1440</v>
      </c>
      <c r="D3004" s="1">
        <v>44936</v>
      </c>
      <c r="E3004" t="s">
        <v>3547</v>
      </c>
      <c r="F3004">
        <v>8</v>
      </c>
      <c r="G3004">
        <v>154.72999999999999</v>
      </c>
      <c r="H3004">
        <v>0.16</v>
      </c>
      <c r="I3004" t="s">
        <v>3548</v>
      </c>
      <c r="J3004" t="s">
        <v>3567</v>
      </c>
      <c r="K3004" s="1">
        <v>44940</v>
      </c>
      <c r="L3004" s="1">
        <v>44941</v>
      </c>
      <c r="M3004" t="s">
        <v>3559</v>
      </c>
      <c r="N3004">
        <v>1</v>
      </c>
      <c r="O3004">
        <v>0.1</v>
      </c>
      <c r="P3004">
        <v>596.55999999999995</v>
      </c>
      <c r="Q3004">
        <v>129.97319999999999</v>
      </c>
      <c r="R3004">
        <v>1039.7855999999999</v>
      </c>
      <c r="S3004">
        <v>103.97856</v>
      </c>
      <c r="T3004">
        <v>443.22559999999999</v>
      </c>
    </row>
    <row r="3005" spans="1:20" x14ac:dyDescent="0.3">
      <c r="A3005" t="s">
        <v>6563</v>
      </c>
      <c r="B3005" t="s">
        <v>391</v>
      </c>
      <c r="C3005" t="s">
        <v>1312</v>
      </c>
      <c r="D3005" s="1">
        <v>45264</v>
      </c>
      <c r="E3005" t="s">
        <v>3547</v>
      </c>
      <c r="F3005">
        <v>4</v>
      </c>
      <c r="G3005">
        <v>206.73</v>
      </c>
      <c r="H3005">
        <v>0.24</v>
      </c>
      <c r="I3005" t="s">
        <v>3548</v>
      </c>
      <c r="J3005" t="s">
        <v>3549</v>
      </c>
      <c r="K3005" s="1">
        <v>45266</v>
      </c>
      <c r="L3005" s="1">
        <v>45267</v>
      </c>
      <c r="M3005" t="s">
        <v>3559</v>
      </c>
      <c r="N3005">
        <v>1</v>
      </c>
      <c r="O3005">
        <v>0.22</v>
      </c>
      <c r="P3005">
        <v>716.2</v>
      </c>
      <c r="Q3005">
        <v>157.1148</v>
      </c>
      <c r="R3005">
        <v>628.45920000000001</v>
      </c>
      <c r="S3005">
        <v>138.26102399999999</v>
      </c>
      <c r="T3005">
        <v>-87.740800000000036</v>
      </c>
    </row>
    <row r="3006" spans="1:20" x14ac:dyDescent="0.3">
      <c r="A3006" t="s">
        <v>6564</v>
      </c>
      <c r="B3006" t="s">
        <v>337</v>
      </c>
      <c r="C3006" t="s">
        <v>1229</v>
      </c>
      <c r="D3006" s="1">
        <v>45548</v>
      </c>
      <c r="E3006" t="s">
        <v>3556</v>
      </c>
      <c r="F3006">
        <v>3</v>
      </c>
      <c r="G3006">
        <v>150.35</v>
      </c>
      <c r="H3006">
        <v>0.21</v>
      </c>
      <c r="I3006" t="s">
        <v>3553</v>
      </c>
      <c r="J3006" t="s">
        <v>3549</v>
      </c>
      <c r="K3006" s="1">
        <v>45550</v>
      </c>
      <c r="L3006" s="1">
        <v>45554</v>
      </c>
      <c r="M3006" t="s">
        <v>3559</v>
      </c>
      <c r="N3006">
        <v>1</v>
      </c>
      <c r="O3006">
        <v>0.19</v>
      </c>
      <c r="P3006">
        <v>156.6</v>
      </c>
      <c r="Q3006">
        <v>118.7765</v>
      </c>
      <c r="R3006">
        <v>356.3295</v>
      </c>
      <c r="S3006">
        <v>67.702605000000005</v>
      </c>
      <c r="T3006">
        <v>199.7295</v>
      </c>
    </row>
    <row r="3007" spans="1:20" x14ac:dyDescent="0.3">
      <c r="A3007" t="s">
        <v>6565</v>
      </c>
      <c r="B3007" t="s">
        <v>335</v>
      </c>
      <c r="C3007" t="s">
        <v>1316</v>
      </c>
      <c r="D3007" s="1">
        <v>44894</v>
      </c>
      <c r="E3007" t="s">
        <v>3547</v>
      </c>
      <c r="F3007">
        <v>2</v>
      </c>
      <c r="G3007">
        <v>88.78</v>
      </c>
      <c r="H3007">
        <v>0.11</v>
      </c>
      <c r="I3007" t="s">
        <v>3548</v>
      </c>
      <c r="J3007" t="s">
        <v>3558</v>
      </c>
      <c r="K3007" s="1">
        <v>44900</v>
      </c>
      <c r="L3007" s="1">
        <v>44904</v>
      </c>
      <c r="M3007" t="s">
        <v>3559</v>
      </c>
      <c r="N3007">
        <v>1</v>
      </c>
      <c r="O3007">
        <v>0.25</v>
      </c>
      <c r="P3007">
        <v>160.82</v>
      </c>
      <c r="Q3007">
        <v>79.014200000000002</v>
      </c>
      <c r="R3007">
        <v>158.0284</v>
      </c>
      <c r="S3007">
        <v>39.507100000000001</v>
      </c>
      <c r="T3007">
        <v>-2.7915999999999879</v>
      </c>
    </row>
    <row r="3008" spans="1:20" x14ac:dyDescent="0.3">
      <c r="A3008" t="s">
        <v>6566</v>
      </c>
      <c r="B3008" t="s">
        <v>564</v>
      </c>
      <c r="C3008" t="s">
        <v>1440</v>
      </c>
      <c r="D3008" s="1">
        <v>45417</v>
      </c>
      <c r="E3008" t="s">
        <v>3552</v>
      </c>
      <c r="F3008">
        <v>6</v>
      </c>
      <c r="G3008">
        <v>154.72999999999999</v>
      </c>
      <c r="H3008">
        <v>0.03</v>
      </c>
      <c r="I3008" t="s">
        <v>3557</v>
      </c>
      <c r="J3008" t="s">
        <v>3549</v>
      </c>
      <c r="K3008" s="1">
        <v>45423</v>
      </c>
      <c r="L3008" s="1">
        <v>45423</v>
      </c>
      <c r="M3008" t="s">
        <v>3550</v>
      </c>
      <c r="N3008">
        <v>0</v>
      </c>
      <c r="O3008">
        <v>0.1</v>
      </c>
      <c r="P3008">
        <v>447.42</v>
      </c>
      <c r="Q3008">
        <v>150.0881</v>
      </c>
      <c r="R3008">
        <v>900.52859999999998</v>
      </c>
      <c r="S3008">
        <v>90.05286000000001</v>
      </c>
      <c r="T3008">
        <v>453.10860000000002</v>
      </c>
    </row>
    <row r="3009" spans="1:20" x14ac:dyDescent="0.3">
      <c r="A3009" t="s">
        <v>6567</v>
      </c>
      <c r="B3009" t="s">
        <v>562</v>
      </c>
      <c r="C3009" t="s">
        <v>1229</v>
      </c>
      <c r="D3009" s="1">
        <v>44727</v>
      </c>
      <c r="E3009" t="s">
        <v>3547</v>
      </c>
      <c r="F3009">
        <v>2</v>
      </c>
      <c r="G3009">
        <v>150.35</v>
      </c>
      <c r="H3009">
        <v>0.12</v>
      </c>
      <c r="I3009" t="s">
        <v>3548</v>
      </c>
      <c r="J3009" t="s">
        <v>3549</v>
      </c>
      <c r="K3009" s="1">
        <v>44732</v>
      </c>
      <c r="L3009" s="1">
        <v>44735</v>
      </c>
      <c r="M3009" t="s">
        <v>3559</v>
      </c>
      <c r="N3009">
        <v>1</v>
      </c>
      <c r="O3009">
        <v>0.22</v>
      </c>
      <c r="P3009">
        <v>104.4</v>
      </c>
      <c r="Q3009">
        <v>132.30799999999999</v>
      </c>
      <c r="R3009">
        <v>264.61599999999999</v>
      </c>
      <c r="S3009">
        <v>58.215519999999998</v>
      </c>
      <c r="T3009">
        <v>160.21600000000001</v>
      </c>
    </row>
    <row r="3010" spans="1:20" x14ac:dyDescent="0.3">
      <c r="A3010" t="s">
        <v>6568</v>
      </c>
      <c r="B3010" t="s">
        <v>294</v>
      </c>
      <c r="C3010" t="s">
        <v>1177</v>
      </c>
      <c r="D3010" s="1">
        <v>45068</v>
      </c>
      <c r="E3010" t="s">
        <v>3547</v>
      </c>
      <c r="F3010">
        <v>7</v>
      </c>
      <c r="G3010">
        <v>78.62</v>
      </c>
      <c r="H3010">
        <v>0.16</v>
      </c>
      <c r="I3010" t="s">
        <v>3548</v>
      </c>
      <c r="J3010" t="s">
        <v>3558</v>
      </c>
      <c r="K3010" s="1">
        <v>45074</v>
      </c>
      <c r="L3010" s="1">
        <v>45076</v>
      </c>
      <c r="M3010" t="s">
        <v>3559</v>
      </c>
      <c r="N3010">
        <v>1</v>
      </c>
      <c r="O3010">
        <v>0.2</v>
      </c>
      <c r="P3010">
        <v>478.87</v>
      </c>
      <c r="Q3010">
        <v>66.040800000000004</v>
      </c>
      <c r="R3010">
        <v>462.28559999999999</v>
      </c>
      <c r="S3010">
        <v>92.457120000000018</v>
      </c>
      <c r="T3010">
        <v>-16.58439999999996</v>
      </c>
    </row>
    <row r="3011" spans="1:20" x14ac:dyDescent="0.3">
      <c r="A3011" t="s">
        <v>6569</v>
      </c>
      <c r="B3011" t="s">
        <v>690</v>
      </c>
      <c r="C3011" t="s">
        <v>1280</v>
      </c>
      <c r="D3011" s="1">
        <v>44678</v>
      </c>
      <c r="E3011" t="s">
        <v>3547</v>
      </c>
      <c r="F3011">
        <v>7</v>
      </c>
      <c r="G3011">
        <v>270.51</v>
      </c>
      <c r="H3011">
        <v>0.06</v>
      </c>
      <c r="I3011" t="s">
        <v>3561</v>
      </c>
      <c r="J3011" t="s">
        <v>3554</v>
      </c>
      <c r="K3011" s="1">
        <v>44682</v>
      </c>
      <c r="L3011" s="1">
        <v>44682</v>
      </c>
      <c r="M3011" t="s">
        <v>3550</v>
      </c>
      <c r="N3011">
        <v>0</v>
      </c>
      <c r="O3011">
        <v>0.2</v>
      </c>
      <c r="P3011">
        <v>1293.3900000000001</v>
      </c>
      <c r="Q3011">
        <v>254.27940000000001</v>
      </c>
      <c r="R3011">
        <v>1779.9558</v>
      </c>
      <c r="S3011">
        <v>355.99115999999998</v>
      </c>
      <c r="T3011">
        <v>486.56579999999991</v>
      </c>
    </row>
    <row r="3012" spans="1:20" x14ac:dyDescent="0.3">
      <c r="A3012" t="s">
        <v>6570</v>
      </c>
      <c r="B3012" t="s">
        <v>544</v>
      </c>
      <c r="C3012" t="s">
        <v>905</v>
      </c>
      <c r="D3012" s="1">
        <v>45504</v>
      </c>
      <c r="E3012" t="s">
        <v>3547</v>
      </c>
      <c r="F3012">
        <v>6</v>
      </c>
      <c r="G3012">
        <v>101.48</v>
      </c>
      <c r="H3012">
        <v>0.03</v>
      </c>
      <c r="I3012" t="s">
        <v>3557</v>
      </c>
      <c r="J3012" t="s">
        <v>3554</v>
      </c>
      <c r="K3012" s="1">
        <v>45506</v>
      </c>
      <c r="L3012" s="1">
        <v>45508</v>
      </c>
      <c r="M3012" t="s">
        <v>3559</v>
      </c>
      <c r="N3012">
        <v>1</v>
      </c>
      <c r="O3012">
        <v>0.21</v>
      </c>
      <c r="P3012">
        <v>82.92</v>
      </c>
      <c r="Q3012">
        <v>98.435599999999994</v>
      </c>
      <c r="R3012">
        <v>590.61360000000002</v>
      </c>
      <c r="S3012">
        <v>124.028856</v>
      </c>
      <c r="T3012">
        <v>507.6936</v>
      </c>
    </row>
    <row r="3013" spans="1:20" x14ac:dyDescent="0.3">
      <c r="A3013" t="s">
        <v>6571</v>
      </c>
      <c r="B3013" t="s">
        <v>719</v>
      </c>
      <c r="C3013" t="s">
        <v>1373</v>
      </c>
      <c r="D3013" s="1">
        <v>45197</v>
      </c>
      <c r="E3013" t="s">
        <v>3547</v>
      </c>
      <c r="F3013">
        <v>6</v>
      </c>
      <c r="G3013">
        <v>35.46</v>
      </c>
      <c r="H3013">
        <v>0.24</v>
      </c>
      <c r="I3013" t="s">
        <v>3548</v>
      </c>
      <c r="J3013" t="s">
        <v>3567</v>
      </c>
      <c r="K3013" s="1">
        <v>45200</v>
      </c>
      <c r="L3013" s="1">
        <v>45200</v>
      </c>
      <c r="M3013" t="s">
        <v>3550</v>
      </c>
      <c r="N3013">
        <v>0</v>
      </c>
      <c r="O3013">
        <v>0.1</v>
      </c>
      <c r="P3013">
        <v>170.22</v>
      </c>
      <c r="Q3013">
        <v>26.9496</v>
      </c>
      <c r="R3013">
        <v>161.69759999999999</v>
      </c>
      <c r="S3013">
        <v>16.16976</v>
      </c>
      <c r="T3013">
        <v>-8.5224000000000046</v>
      </c>
    </row>
    <row r="3014" spans="1:20" x14ac:dyDescent="0.3">
      <c r="A3014" t="s">
        <v>6572</v>
      </c>
      <c r="B3014" t="s">
        <v>315</v>
      </c>
      <c r="C3014" t="s">
        <v>872</v>
      </c>
      <c r="D3014" s="1">
        <v>45127</v>
      </c>
      <c r="E3014" t="s">
        <v>3547</v>
      </c>
      <c r="F3014">
        <v>6</v>
      </c>
      <c r="G3014">
        <v>133.16</v>
      </c>
      <c r="H3014">
        <v>0.2</v>
      </c>
      <c r="I3014" t="s">
        <v>3557</v>
      </c>
      <c r="J3014" t="s">
        <v>3562</v>
      </c>
      <c r="K3014" s="1">
        <v>45132</v>
      </c>
      <c r="L3014" s="1">
        <v>45136</v>
      </c>
      <c r="M3014" t="s">
        <v>3559</v>
      </c>
      <c r="N3014">
        <v>1</v>
      </c>
      <c r="O3014">
        <v>0.2</v>
      </c>
      <c r="P3014">
        <v>162.78</v>
      </c>
      <c r="Q3014">
        <v>106.52800000000001</v>
      </c>
      <c r="R3014">
        <v>639.16800000000001</v>
      </c>
      <c r="S3014">
        <v>127.8336</v>
      </c>
      <c r="T3014">
        <v>476.38799999999998</v>
      </c>
    </row>
    <row r="3015" spans="1:20" x14ac:dyDescent="0.3">
      <c r="A3015" t="s">
        <v>6573</v>
      </c>
      <c r="B3015" t="s">
        <v>265</v>
      </c>
      <c r="C3015" t="s">
        <v>987</v>
      </c>
      <c r="D3015" s="1">
        <v>45000</v>
      </c>
      <c r="E3015" t="s">
        <v>3556</v>
      </c>
      <c r="F3015">
        <v>7</v>
      </c>
      <c r="G3015">
        <v>15.87</v>
      </c>
      <c r="H3015">
        <v>0.15</v>
      </c>
      <c r="I3015" t="s">
        <v>3553</v>
      </c>
      <c r="J3015" t="s">
        <v>3558</v>
      </c>
      <c r="K3015" s="1">
        <v>45005</v>
      </c>
      <c r="L3015" s="1">
        <v>45006</v>
      </c>
      <c r="M3015" t="s">
        <v>3559</v>
      </c>
      <c r="N3015">
        <v>1</v>
      </c>
      <c r="O3015">
        <v>0.19</v>
      </c>
      <c r="P3015">
        <v>57.61</v>
      </c>
      <c r="Q3015">
        <v>13.4895</v>
      </c>
      <c r="R3015">
        <v>94.426500000000004</v>
      </c>
      <c r="S3015">
        <v>17.941034999999999</v>
      </c>
      <c r="T3015">
        <v>36.816499999999998</v>
      </c>
    </row>
    <row r="3016" spans="1:20" x14ac:dyDescent="0.3">
      <c r="A3016" t="s">
        <v>6574</v>
      </c>
      <c r="B3016" t="s">
        <v>659</v>
      </c>
      <c r="C3016" t="s">
        <v>863</v>
      </c>
      <c r="D3016" s="1">
        <v>44865</v>
      </c>
      <c r="E3016" t="s">
        <v>3547</v>
      </c>
      <c r="F3016">
        <v>6</v>
      </c>
      <c r="G3016">
        <v>135.28</v>
      </c>
      <c r="H3016">
        <v>0.14000000000000001</v>
      </c>
      <c r="I3016" t="s">
        <v>3561</v>
      </c>
      <c r="J3016" t="s">
        <v>3554</v>
      </c>
      <c r="K3016" s="1">
        <v>44871</v>
      </c>
      <c r="L3016" s="1">
        <v>44873</v>
      </c>
      <c r="M3016" t="s">
        <v>3559</v>
      </c>
      <c r="N3016">
        <v>1</v>
      </c>
      <c r="O3016">
        <v>0.2</v>
      </c>
      <c r="P3016">
        <v>721.31999999999994</v>
      </c>
      <c r="Q3016">
        <v>116.3408</v>
      </c>
      <c r="R3016">
        <v>698.04480000000001</v>
      </c>
      <c r="S3016">
        <v>139.60896</v>
      </c>
      <c r="T3016">
        <v>-23.275199999999931</v>
      </c>
    </row>
    <row r="3017" spans="1:20" x14ac:dyDescent="0.3">
      <c r="A3017" t="s">
        <v>6575</v>
      </c>
      <c r="B3017" t="s">
        <v>191</v>
      </c>
      <c r="C3017" t="s">
        <v>1264</v>
      </c>
      <c r="D3017" s="1">
        <v>45018</v>
      </c>
      <c r="E3017" t="s">
        <v>3547</v>
      </c>
      <c r="F3017">
        <v>5</v>
      </c>
      <c r="G3017">
        <v>271.49</v>
      </c>
      <c r="H3017">
        <v>0.19</v>
      </c>
      <c r="I3017" t="s">
        <v>3557</v>
      </c>
      <c r="J3017" t="s">
        <v>3558</v>
      </c>
      <c r="K3017" s="1">
        <v>45024</v>
      </c>
      <c r="L3017" s="1">
        <v>45027</v>
      </c>
      <c r="M3017" t="s">
        <v>3559</v>
      </c>
      <c r="N3017">
        <v>1</v>
      </c>
      <c r="O3017">
        <v>0.1</v>
      </c>
      <c r="P3017">
        <v>785.40000000000009</v>
      </c>
      <c r="Q3017">
        <v>219.90690000000001</v>
      </c>
      <c r="R3017">
        <v>1099.5345</v>
      </c>
      <c r="S3017">
        <v>109.95345</v>
      </c>
      <c r="T3017">
        <v>314.13450000000012</v>
      </c>
    </row>
    <row r="3018" spans="1:20" x14ac:dyDescent="0.3">
      <c r="A3018" t="s">
        <v>6576</v>
      </c>
      <c r="B3018" t="s">
        <v>727</v>
      </c>
      <c r="C3018" t="s">
        <v>1319</v>
      </c>
      <c r="D3018" s="1">
        <v>45529</v>
      </c>
      <c r="E3018" t="s">
        <v>3547</v>
      </c>
      <c r="F3018">
        <v>3</v>
      </c>
      <c r="G3018">
        <v>192.91</v>
      </c>
      <c r="H3018">
        <v>0.19</v>
      </c>
      <c r="I3018" t="s">
        <v>3548</v>
      </c>
      <c r="J3018" t="s">
        <v>3562</v>
      </c>
      <c r="K3018" s="1">
        <v>45531</v>
      </c>
      <c r="L3018" s="1">
        <v>45531</v>
      </c>
      <c r="M3018" t="s">
        <v>3550</v>
      </c>
      <c r="N3018">
        <v>0</v>
      </c>
      <c r="O3018">
        <v>0.19</v>
      </c>
      <c r="P3018">
        <v>148.35</v>
      </c>
      <c r="Q3018">
        <v>156.25710000000001</v>
      </c>
      <c r="R3018">
        <v>468.7713</v>
      </c>
      <c r="S3018">
        <v>89.066547</v>
      </c>
      <c r="T3018">
        <v>320.42129999999997</v>
      </c>
    </row>
    <row r="3019" spans="1:20" x14ac:dyDescent="0.3">
      <c r="A3019" t="s">
        <v>6577</v>
      </c>
      <c r="B3019" t="s">
        <v>295</v>
      </c>
      <c r="C3019" t="s">
        <v>932</v>
      </c>
      <c r="D3019" s="1">
        <v>45430</v>
      </c>
      <c r="E3019" t="s">
        <v>3547</v>
      </c>
      <c r="F3019">
        <v>2</v>
      </c>
      <c r="G3019">
        <v>166.89</v>
      </c>
      <c r="H3019">
        <v>0.04</v>
      </c>
      <c r="I3019" t="s">
        <v>3553</v>
      </c>
      <c r="J3019" t="s">
        <v>3549</v>
      </c>
      <c r="K3019" s="1">
        <v>45436</v>
      </c>
      <c r="L3019" s="1">
        <v>45436</v>
      </c>
      <c r="M3019" t="s">
        <v>3550</v>
      </c>
      <c r="N3019">
        <v>0</v>
      </c>
      <c r="O3019">
        <v>0.18</v>
      </c>
      <c r="P3019">
        <v>110.6</v>
      </c>
      <c r="Q3019">
        <v>160.21440000000001</v>
      </c>
      <c r="R3019">
        <v>320.42880000000002</v>
      </c>
      <c r="S3019">
        <v>57.67718399999999</v>
      </c>
      <c r="T3019">
        <v>209.8288</v>
      </c>
    </row>
    <row r="3020" spans="1:20" x14ac:dyDescent="0.3">
      <c r="A3020" t="s">
        <v>6578</v>
      </c>
      <c r="B3020" t="s">
        <v>427</v>
      </c>
      <c r="C3020" t="s">
        <v>1299</v>
      </c>
      <c r="D3020" s="1">
        <v>44832</v>
      </c>
      <c r="E3020" t="s">
        <v>3547</v>
      </c>
      <c r="F3020">
        <v>3</v>
      </c>
      <c r="G3020">
        <v>132.87</v>
      </c>
      <c r="H3020">
        <v>0.08</v>
      </c>
      <c r="I3020" t="s">
        <v>3561</v>
      </c>
      <c r="J3020" t="s">
        <v>3558</v>
      </c>
      <c r="K3020" s="1">
        <v>44833</v>
      </c>
      <c r="L3020" s="1">
        <v>44836</v>
      </c>
      <c r="M3020" t="s">
        <v>3559</v>
      </c>
      <c r="N3020">
        <v>1</v>
      </c>
      <c r="O3020">
        <v>0.19</v>
      </c>
      <c r="P3020">
        <v>197.34</v>
      </c>
      <c r="Q3020">
        <v>122.24039999999999</v>
      </c>
      <c r="R3020">
        <v>366.72120000000001</v>
      </c>
      <c r="S3020">
        <v>69.677028000000007</v>
      </c>
      <c r="T3020">
        <v>169.38120000000001</v>
      </c>
    </row>
    <row r="3021" spans="1:20" x14ac:dyDescent="0.3">
      <c r="A3021" t="s">
        <v>6579</v>
      </c>
      <c r="B3021" t="s">
        <v>650</v>
      </c>
      <c r="C3021" t="s">
        <v>1180</v>
      </c>
      <c r="D3021" s="1">
        <v>45272</v>
      </c>
      <c r="E3021" t="s">
        <v>3547</v>
      </c>
      <c r="F3021">
        <v>7</v>
      </c>
      <c r="G3021">
        <v>247.09</v>
      </c>
      <c r="H3021">
        <v>0.16</v>
      </c>
      <c r="I3021" t="s">
        <v>3548</v>
      </c>
      <c r="J3021" t="s">
        <v>3554</v>
      </c>
      <c r="K3021" s="1">
        <v>45275</v>
      </c>
      <c r="L3021" s="1">
        <v>45276</v>
      </c>
      <c r="M3021" t="s">
        <v>3559</v>
      </c>
      <c r="N3021">
        <v>1</v>
      </c>
      <c r="O3021">
        <v>0.1</v>
      </c>
      <c r="P3021">
        <v>1137.1500000000001</v>
      </c>
      <c r="Q3021">
        <v>207.5556</v>
      </c>
      <c r="R3021">
        <v>1452.8892000000001</v>
      </c>
      <c r="S3021">
        <v>145.28891999999999</v>
      </c>
      <c r="T3021">
        <v>315.73920000000021</v>
      </c>
    </row>
    <row r="3022" spans="1:20" x14ac:dyDescent="0.3">
      <c r="A3022" t="s">
        <v>6580</v>
      </c>
      <c r="B3022" t="s">
        <v>663</v>
      </c>
      <c r="C3022" t="s">
        <v>860</v>
      </c>
      <c r="D3022" s="1">
        <v>44777</v>
      </c>
      <c r="E3022" t="s">
        <v>3547</v>
      </c>
      <c r="F3022">
        <v>5</v>
      </c>
      <c r="G3022">
        <v>133.76</v>
      </c>
      <c r="H3022">
        <v>0.19</v>
      </c>
      <c r="I3022" t="s">
        <v>3548</v>
      </c>
      <c r="J3022" t="s">
        <v>3562</v>
      </c>
      <c r="K3022" s="1">
        <v>44782</v>
      </c>
      <c r="L3022" s="1">
        <v>44784</v>
      </c>
      <c r="M3022" t="s">
        <v>3559</v>
      </c>
      <c r="N3022">
        <v>1</v>
      </c>
      <c r="O3022">
        <v>0.1</v>
      </c>
      <c r="P3022">
        <v>166.25</v>
      </c>
      <c r="Q3022">
        <v>108.3456</v>
      </c>
      <c r="R3022">
        <v>541.72800000000007</v>
      </c>
      <c r="S3022">
        <v>54.172800000000009</v>
      </c>
      <c r="T3022">
        <v>375.47800000000012</v>
      </c>
    </row>
    <row r="3023" spans="1:20" x14ac:dyDescent="0.3">
      <c r="A3023" t="s">
        <v>6581</v>
      </c>
      <c r="B3023" t="s">
        <v>195</v>
      </c>
      <c r="C3023" t="s">
        <v>908</v>
      </c>
      <c r="D3023" s="1">
        <v>44674</v>
      </c>
      <c r="E3023" t="s">
        <v>3547</v>
      </c>
      <c r="F3023">
        <v>8</v>
      </c>
      <c r="G3023">
        <v>211.15</v>
      </c>
      <c r="H3023">
        <v>0.01</v>
      </c>
      <c r="I3023" t="s">
        <v>3548</v>
      </c>
      <c r="J3023" t="s">
        <v>3549</v>
      </c>
      <c r="K3023" s="1">
        <v>44678</v>
      </c>
      <c r="L3023" s="1">
        <v>44680</v>
      </c>
      <c r="M3023" t="s">
        <v>3559</v>
      </c>
      <c r="N3023">
        <v>1</v>
      </c>
      <c r="O3023">
        <v>0.21</v>
      </c>
      <c r="P3023">
        <v>1032.8</v>
      </c>
      <c r="Q3023">
        <v>209.0385</v>
      </c>
      <c r="R3023">
        <v>1672.308</v>
      </c>
      <c r="S3023">
        <v>351.18468000000001</v>
      </c>
      <c r="T3023">
        <v>639.50800000000004</v>
      </c>
    </row>
    <row r="3024" spans="1:20" x14ac:dyDescent="0.3">
      <c r="A3024" t="s">
        <v>6582</v>
      </c>
      <c r="B3024" t="s">
        <v>245</v>
      </c>
      <c r="C3024" t="s">
        <v>917</v>
      </c>
      <c r="D3024" s="1">
        <v>44577</v>
      </c>
      <c r="E3024" t="s">
        <v>3547</v>
      </c>
      <c r="F3024">
        <v>8</v>
      </c>
      <c r="G3024">
        <v>240.99</v>
      </c>
      <c r="H3024">
        <v>0.18</v>
      </c>
      <c r="I3024" t="s">
        <v>3561</v>
      </c>
      <c r="J3024" t="s">
        <v>3558</v>
      </c>
      <c r="K3024" s="1">
        <v>44581</v>
      </c>
      <c r="L3024" s="1">
        <v>44582</v>
      </c>
      <c r="M3024" t="s">
        <v>3559</v>
      </c>
      <c r="N3024">
        <v>1</v>
      </c>
      <c r="O3024">
        <v>0.18</v>
      </c>
      <c r="P3024">
        <v>1458.56</v>
      </c>
      <c r="Q3024">
        <v>197.61179999999999</v>
      </c>
      <c r="R3024">
        <v>1580.8943999999999</v>
      </c>
      <c r="S3024">
        <v>284.560992</v>
      </c>
      <c r="T3024">
        <v>122.3344000000002</v>
      </c>
    </row>
    <row r="3025" spans="1:20" x14ac:dyDescent="0.3">
      <c r="A3025" t="s">
        <v>6583</v>
      </c>
      <c r="B3025" t="s">
        <v>405</v>
      </c>
      <c r="C3025" t="s">
        <v>1045</v>
      </c>
      <c r="D3025" s="1">
        <v>44777</v>
      </c>
      <c r="E3025" t="s">
        <v>3547</v>
      </c>
      <c r="F3025">
        <v>2</v>
      </c>
      <c r="G3025">
        <v>148.72999999999999</v>
      </c>
      <c r="H3025">
        <v>0</v>
      </c>
      <c r="I3025" t="s">
        <v>3561</v>
      </c>
      <c r="J3025" t="s">
        <v>3558</v>
      </c>
      <c r="K3025" s="1">
        <v>44780</v>
      </c>
      <c r="L3025" s="1">
        <v>44781</v>
      </c>
      <c r="M3025" t="s">
        <v>3559</v>
      </c>
      <c r="N3025">
        <v>1</v>
      </c>
      <c r="O3025">
        <v>0.25</v>
      </c>
      <c r="P3025">
        <v>80.92</v>
      </c>
      <c r="Q3025">
        <v>148.72999999999999</v>
      </c>
      <c r="R3025">
        <v>297.45999999999998</v>
      </c>
      <c r="S3025">
        <v>74.364999999999995</v>
      </c>
      <c r="T3025">
        <v>216.54</v>
      </c>
    </row>
    <row r="3026" spans="1:20" x14ac:dyDescent="0.3">
      <c r="A3026" t="s">
        <v>6584</v>
      </c>
      <c r="B3026" t="s">
        <v>556</v>
      </c>
      <c r="C3026" t="s">
        <v>887</v>
      </c>
      <c r="D3026" s="1">
        <v>44988</v>
      </c>
      <c r="E3026" t="s">
        <v>3547</v>
      </c>
      <c r="F3026">
        <v>7</v>
      </c>
      <c r="G3026">
        <v>292.26</v>
      </c>
      <c r="H3026">
        <v>7.0000000000000007E-2</v>
      </c>
      <c r="I3026" t="s">
        <v>3548</v>
      </c>
      <c r="J3026" t="s">
        <v>3562</v>
      </c>
      <c r="K3026" s="1">
        <v>44990</v>
      </c>
      <c r="L3026" s="1">
        <v>44992</v>
      </c>
      <c r="M3026" t="s">
        <v>3559</v>
      </c>
      <c r="N3026">
        <v>1</v>
      </c>
      <c r="O3026">
        <v>0.25</v>
      </c>
      <c r="P3026">
        <v>1273.8599999999999</v>
      </c>
      <c r="Q3026">
        <v>271.80180000000001</v>
      </c>
      <c r="R3026">
        <v>1902.6125999999999</v>
      </c>
      <c r="S3026">
        <v>475.65314999999993</v>
      </c>
      <c r="T3026">
        <v>628.7525999999998</v>
      </c>
    </row>
    <row r="3027" spans="1:20" x14ac:dyDescent="0.3">
      <c r="A3027" t="s">
        <v>6585</v>
      </c>
      <c r="B3027" t="s">
        <v>611</v>
      </c>
      <c r="C3027" t="s">
        <v>1184</v>
      </c>
      <c r="D3027" s="1">
        <v>44696</v>
      </c>
      <c r="E3027" t="s">
        <v>3547</v>
      </c>
      <c r="F3027">
        <v>8</v>
      </c>
      <c r="G3027">
        <v>241.77</v>
      </c>
      <c r="H3027">
        <v>0.24</v>
      </c>
      <c r="I3027" t="s">
        <v>3557</v>
      </c>
      <c r="J3027" t="s">
        <v>3562</v>
      </c>
      <c r="K3027" s="1">
        <v>44701</v>
      </c>
      <c r="L3027" s="1">
        <v>44703</v>
      </c>
      <c r="M3027" t="s">
        <v>3559</v>
      </c>
      <c r="N3027">
        <v>1</v>
      </c>
      <c r="O3027">
        <v>0.2</v>
      </c>
      <c r="P3027">
        <v>1552.56</v>
      </c>
      <c r="Q3027">
        <v>183.74520000000001</v>
      </c>
      <c r="R3027">
        <v>1469.9616000000001</v>
      </c>
      <c r="S3027">
        <v>293.99232000000001</v>
      </c>
      <c r="T3027">
        <v>-82.598399999999856</v>
      </c>
    </row>
    <row r="3028" spans="1:20" x14ac:dyDescent="0.3">
      <c r="A3028" t="s">
        <v>6586</v>
      </c>
      <c r="B3028" t="s">
        <v>432</v>
      </c>
      <c r="C3028" t="s">
        <v>1174</v>
      </c>
      <c r="D3028" s="1">
        <v>44604</v>
      </c>
      <c r="E3028" t="s">
        <v>3547</v>
      </c>
      <c r="F3028">
        <v>4</v>
      </c>
      <c r="G3028">
        <v>316.61</v>
      </c>
      <c r="H3028">
        <v>0.11</v>
      </c>
      <c r="I3028" t="s">
        <v>3553</v>
      </c>
      <c r="J3028" t="s">
        <v>3567</v>
      </c>
      <c r="K3028" s="1">
        <v>44609</v>
      </c>
      <c r="L3028" s="1">
        <v>44609</v>
      </c>
      <c r="M3028" t="s">
        <v>3550</v>
      </c>
      <c r="N3028">
        <v>0</v>
      </c>
      <c r="O3028">
        <v>0.1</v>
      </c>
      <c r="P3028">
        <v>752.8</v>
      </c>
      <c r="Q3028">
        <v>281.78289999999998</v>
      </c>
      <c r="R3028">
        <v>1127.1315999999999</v>
      </c>
      <c r="S3028">
        <v>112.71316</v>
      </c>
      <c r="T3028">
        <v>374.33160000000021</v>
      </c>
    </row>
    <row r="3029" spans="1:20" x14ac:dyDescent="0.3">
      <c r="A3029" t="s">
        <v>6587</v>
      </c>
      <c r="B3029" t="s">
        <v>290</v>
      </c>
      <c r="C3029" t="s">
        <v>1009</v>
      </c>
      <c r="D3029" s="1">
        <v>45325</v>
      </c>
      <c r="E3029" t="s">
        <v>3547</v>
      </c>
      <c r="F3029">
        <v>3</v>
      </c>
      <c r="G3029">
        <v>266.45</v>
      </c>
      <c r="H3029">
        <v>0.12</v>
      </c>
      <c r="I3029" t="s">
        <v>3557</v>
      </c>
      <c r="J3029" t="s">
        <v>3549</v>
      </c>
      <c r="K3029" s="1">
        <v>45330</v>
      </c>
      <c r="L3029" s="1">
        <v>45332</v>
      </c>
      <c r="M3029" t="s">
        <v>3559</v>
      </c>
      <c r="N3029">
        <v>1</v>
      </c>
      <c r="O3029">
        <v>0.25</v>
      </c>
      <c r="P3029">
        <v>570.09</v>
      </c>
      <c r="Q3029">
        <v>234.476</v>
      </c>
      <c r="R3029">
        <v>703.428</v>
      </c>
      <c r="S3029">
        <v>175.857</v>
      </c>
      <c r="T3029">
        <v>133.33799999999999</v>
      </c>
    </row>
    <row r="3030" spans="1:20" x14ac:dyDescent="0.3">
      <c r="A3030" t="s">
        <v>6588</v>
      </c>
      <c r="B3030" t="s">
        <v>120</v>
      </c>
      <c r="C3030" t="s">
        <v>1323</v>
      </c>
      <c r="D3030" s="1">
        <v>44845</v>
      </c>
      <c r="E3030" t="s">
        <v>3547</v>
      </c>
      <c r="F3030">
        <v>6</v>
      </c>
      <c r="G3030">
        <v>72.05</v>
      </c>
      <c r="H3030">
        <v>0.18</v>
      </c>
      <c r="I3030" t="s">
        <v>3557</v>
      </c>
      <c r="J3030" t="s">
        <v>3558</v>
      </c>
      <c r="K3030" s="1">
        <v>44847</v>
      </c>
      <c r="L3030" s="1">
        <v>44849</v>
      </c>
      <c r="M3030" t="s">
        <v>3559</v>
      </c>
      <c r="N3030">
        <v>1</v>
      </c>
      <c r="O3030">
        <v>0.21</v>
      </c>
      <c r="P3030">
        <v>158.76</v>
      </c>
      <c r="Q3030">
        <v>59.081000000000003</v>
      </c>
      <c r="R3030">
        <v>354.48599999999999</v>
      </c>
      <c r="S3030">
        <v>74.442059999999998</v>
      </c>
      <c r="T3030">
        <v>195.726</v>
      </c>
    </row>
    <row r="3031" spans="1:20" x14ac:dyDescent="0.3">
      <c r="A3031" t="s">
        <v>6589</v>
      </c>
      <c r="B3031" t="s">
        <v>662</v>
      </c>
      <c r="C3031" t="s">
        <v>881</v>
      </c>
      <c r="D3031" s="1">
        <v>45395</v>
      </c>
      <c r="E3031" t="s">
        <v>3547</v>
      </c>
      <c r="F3031">
        <v>6</v>
      </c>
      <c r="G3031">
        <v>276.14999999999998</v>
      </c>
      <c r="H3031">
        <v>0.15</v>
      </c>
      <c r="I3031" t="s">
        <v>3557</v>
      </c>
      <c r="J3031" t="s">
        <v>3567</v>
      </c>
      <c r="K3031" s="1">
        <v>45401</v>
      </c>
      <c r="L3031" s="1">
        <v>45402</v>
      </c>
      <c r="M3031" t="s">
        <v>3559</v>
      </c>
      <c r="N3031">
        <v>1</v>
      </c>
      <c r="O3031">
        <v>0.19</v>
      </c>
      <c r="P3031">
        <v>932.4</v>
      </c>
      <c r="Q3031">
        <v>234.72749999999999</v>
      </c>
      <c r="R3031">
        <v>1408.365</v>
      </c>
      <c r="S3031">
        <v>267.58935000000002</v>
      </c>
      <c r="T3031">
        <v>475.96499999999969</v>
      </c>
    </row>
    <row r="3032" spans="1:20" x14ac:dyDescent="0.3">
      <c r="A3032" t="s">
        <v>6590</v>
      </c>
      <c r="B3032" t="s">
        <v>456</v>
      </c>
      <c r="C3032" t="s">
        <v>1103</v>
      </c>
      <c r="D3032" s="1">
        <v>44659</v>
      </c>
      <c r="E3032" t="s">
        <v>3547</v>
      </c>
      <c r="F3032">
        <v>6</v>
      </c>
      <c r="G3032">
        <v>78.930000000000007</v>
      </c>
      <c r="H3032">
        <v>0.08</v>
      </c>
      <c r="I3032" t="s">
        <v>3553</v>
      </c>
      <c r="J3032" t="s">
        <v>3567</v>
      </c>
      <c r="K3032" s="1">
        <v>44664</v>
      </c>
      <c r="L3032" s="1">
        <v>44665</v>
      </c>
      <c r="M3032" t="s">
        <v>3559</v>
      </c>
      <c r="N3032">
        <v>1</v>
      </c>
      <c r="O3032">
        <v>0.2</v>
      </c>
      <c r="P3032">
        <v>408.12</v>
      </c>
      <c r="Q3032">
        <v>72.615600000000015</v>
      </c>
      <c r="R3032">
        <v>435.69360000000012</v>
      </c>
      <c r="S3032">
        <v>87.138720000000021</v>
      </c>
      <c r="T3032">
        <v>27.573600000000059</v>
      </c>
    </row>
    <row r="3033" spans="1:20" x14ac:dyDescent="0.3">
      <c r="A3033" t="s">
        <v>6591</v>
      </c>
      <c r="B3033" t="s">
        <v>687</v>
      </c>
      <c r="C3033" t="s">
        <v>1745</v>
      </c>
      <c r="D3033" s="1">
        <v>44621</v>
      </c>
      <c r="E3033" t="s">
        <v>3547</v>
      </c>
      <c r="F3033">
        <v>6</v>
      </c>
      <c r="G3033">
        <v>167.74</v>
      </c>
      <c r="H3033">
        <v>0.15</v>
      </c>
      <c r="I3033" t="s">
        <v>3561</v>
      </c>
      <c r="J3033" t="s">
        <v>3567</v>
      </c>
      <c r="K3033" s="1">
        <v>44625</v>
      </c>
      <c r="L3033" s="1">
        <v>44629</v>
      </c>
      <c r="M3033" t="s">
        <v>3559</v>
      </c>
      <c r="N3033">
        <v>1</v>
      </c>
      <c r="O3033">
        <v>0.2</v>
      </c>
      <c r="P3033">
        <v>402.06000000000012</v>
      </c>
      <c r="Q3033">
        <v>142.57900000000001</v>
      </c>
      <c r="R3033">
        <v>855.47400000000005</v>
      </c>
      <c r="S3033">
        <v>171.09479999999999</v>
      </c>
      <c r="T3033">
        <v>453.41399999999999</v>
      </c>
    </row>
    <row r="3034" spans="1:20" x14ac:dyDescent="0.3">
      <c r="A3034" t="s">
        <v>6592</v>
      </c>
      <c r="B3034" t="s">
        <v>492</v>
      </c>
      <c r="C3034" t="s">
        <v>1007</v>
      </c>
      <c r="D3034" s="1">
        <v>44791</v>
      </c>
      <c r="E3034" t="s">
        <v>3547</v>
      </c>
      <c r="F3034">
        <v>9</v>
      </c>
      <c r="G3034">
        <v>245.01</v>
      </c>
      <c r="H3034">
        <v>0.14000000000000001</v>
      </c>
      <c r="I3034" t="s">
        <v>3553</v>
      </c>
      <c r="J3034" t="s">
        <v>3554</v>
      </c>
      <c r="K3034" s="1">
        <v>44796</v>
      </c>
      <c r="L3034" s="1">
        <v>44796</v>
      </c>
      <c r="M3034" t="s">
        <v>3550</v>
      </c>
      <c r="N3034">
        <v>0</v>
      </c>
      <c r="O3034">
        <v>0.1</v>
      </c>
      <c r="P3034">
        <v>1776.96</v>
      </c>
      <c r="Q3034">
        <v>210.70859999999999</v>
      </c>
      <c r="R3034">
        <v>1896.3774000000001</v>
      </c>
      <c r="S3034">
        <v>189.63774000000001</v>
      </c>
      <c r="T3034">
        <v>119.4173999999998</v>
      </c>
    </row>
    <row r="3035" spans="1:20" x14ac:dyDescent="0.3">
      <c r="A3035" t="s">
        <v>6593</v>
      </c>
      <c r="B3035" t="s">
        <v>229</v>
      </c>
      <c r="C3035" t="s">
        <v>1182</v>
      </c>
      <c r="D3035" s="1">
        <v>45457</v>
      </c>
      <c r="E3035" t="s">
        <v>3547</v>
      </c>
      <c r="F3035">
        <v>5</v>
      </c>
      <c r="G3035">
        <v>224.66</v>
      </c>
      <c r="H3035">
        <v>0.03</v>
      </c>
      <c r="I3035" t="s">
        <v>3548</v>
      </c>
      <c r="J3035" t="s">
        <v>3567</v>
      </c>
      <c r="K3035" s="1">
        <v>45458</v>
      </c>
      <c r="L3035" s="1">
        <v>45459</v>
      </c>
      <c r="M3035" t="s">
        <v>3559</v>
      </c>
      <c r="N3035">
        <v>1</v>
      </c>
      <c r="O3035">
        <v>0.22</v>
      </c>
      <c r="P3035">
        <v>621.54999999999995</v>
      </c>
      <c r="Q3035">
        <v>217.92019999999999</v>
      </c>
      <c r="R3035">
        <v>1089.6010000000001</v>
      </c>
      <c r="S3035">
        <v>239.71222</v>
      </c>
      <c r="T3035">
        <v>468.05099999999987</v>
      </c>
    </row>
    <row r="3036" spans="1:20" x14ac:dyDescent="0.3">
      <c r="A3036" t="s">
        <v>6594</v>
      </c>
      <c r="B3036" t="s">
        <v>373</v>
      </c>
      <c r="C3036" t="s">
        <v>1030</v>
      </c>
      <c r="D3036" s="1">
        <v>45204</v>
      </c>
      <c r="E3036" t="s">
        <v>3547</v>
      </c>
      <c r="F3036">
        <v>5</v>
      </c>
      <c r="G3036">
        <v>204.16</v>
      </c>
      <c r="H3036">
        <v>0.19</v>
      </c>
      <c r="I3036" t="s">
        <v>3548</v>
      </c>
      <c r="J3036" t="s">
        <v>3549</v>
      </c>
      <c r="K3036" s="1">
        <v>45206</v>
      </c>
      <c r="L3036" s="1">
        <v>45206</v>
      </c>
      <c r="M3036" t="s">
        <v>3550</v>
      </c>
      <c r="N3036">
        <v>0</v>
      </c>
      <c r="O3036">
        <v>0.21</v>
      </c>
      <c r="P3036">
        <v>761.65000000000009</v>
      </c>
      <c r="Q3036">
        <v>165.36959999999999</v>
      </c>
      <c r="R3036">
        <v>826.84800000000007</v>
      </c>
      <c r="S3036">
        <v>173.63808</v>
      </c>
      <c r="T3036">
        <v>65.197999999999979</v>
      </c>
    </row>
    <row r="3037" spans="1:20" x14ac:dyDescent="0.3">
      <c r="A3037" t="s">
        <v>6595</v>
      </c>
      <c r="B3037" t="s">
        <v>690</v>
      </c>
      <c r="C3037" t="s">
        <v>1030</v>
      </c>
      <c r="D3037" s="1">
        <v>44946</v>
      </c>
      <c r="E3037" t="s">
        <v>3547</v>
      </c>
      <c r="F3037">
        <v>5</v>
      </c>
      <c r="G3037">
        <v>204.16</v>
      </c>
      <c r="H3037">
        <v>0.15</v>
      </c>
      <c r="I3037" t="s">
        <v>3553</v>
      </c>
      <c r="J3037" t="s">
        <v>3549</v>
      </c>
      <c r="K3037" s="1">
        <v>44951</v>
      </c>
      <c r="L3037" s="1">
        <v>44952</v>
      </c>
      <c r="M3037" t="s">
        <v>3559</v>
      </c>
      <c r="N3037">
        <v>1</v>
      </c>
      <c r="O3037">
        <v>0.2</v>
      </c>
      <c r="P3037">
        <v>761.65000000000009</v>
      </c>
      <c r="Q3037">
        <v>173.536</v>
      </c>
      <c r="R3037">
        <v>867.68000000000006</v>
      </c>
      <c r="S3037">
        <v>173.536</v>
      </c>
      <c r="T3037">
        <v>106.03</v>
      </c>
    </row>
    <row r="3038" spans="1:20" x14ac:dyDescent="0.3">
      <c r="A3038" t="s">
        <v>6596</v>
      </c>
      <c r="B3038" t="s">
        <v>519</v>
      </c>
      <c r="C3038" t="s">
        <v>1344</v>
      </c>
      <c r="D3038" s="1">
        <v>44720</v>
      </c>
      <c r="E3038" t="s">
        <v>3547</v>
      </c>
      <c r="F3038">
        <v>7</v>
      </c>
      <c r="G3038">
        <v>200.54</v>
      </c>
      <c r="H3038">
        <v>0.02</v>
      </c>
      <c r="I3038" t="s">
        <v>3553</v>
      </c>
      <c r="J3038" t="s">
        <v>3567</v>
      </c>
      <c r="K3038" s="1">
        <v>44725</v>
      </c>
      <c r="L3038" s="1">
        <v>44725</v>
      </c>
      <c r="M3038" t="s">
        <v>3550</v>
      </c>
      <c r="N3038">
        <v>0</v>
      </c>
      <c r="O3038">
        <v>0.19</v>
      </c>
      <c r="P3038">
        <v>1322.09</v>
      </c>
      <c r="Q3038">
        <v>196.5292</v>
      </c>
      <c r="R3038">
        <v>1375.7044000000001</v>
      </c>
      <c r="S3038">
        <v>261.38383599999997</v>
      </c>
      <c r="T3038">
        <v>53.614399999999698</v>
      </c>
    </row>
    <row r="3039" spans="1:20" x14ac:dyDescent="0.3">
      <c r="A3039" t="s">
        <v>6597</v>
      </c>
      <c r="B3039" t="s">
        <v>555</v>
      </c>
      <c r="C3039" t="s">
        <v>1267</v>
      </c>
      <c r="D3039" s="1">
        <v>45385</v>
      </c>
      <c r="E3039" t="s">
        <v>3547</v>
      </c>
      <c r="F3039">
        <v>8</v>
      </c>
      <c r="G3039">
        <v>187.75</v>
      </c>
      <c r="H3039">
        <v>0.04</v>
      </c>
      <c r="I3039" t="s">
        <v>3548</v>
      </c>
      <c r="J3039" t="s">
        <v>3562</v>
      </c>
      <c r="K3039" s="1">
        <v>45391</v>
      </c>
      <c r="L3039" s="1">
        <v>45395</v>
      </c>
      <c r="M3039" t="s">
        <v>3559</v>
      </c>
      <c r="N3039">
        <v>1</v>
      </c>
      <c r="O3039">
        <v>0.1</v>
      </c>
      <c r="P3039">
        <v>776.64</v>
      </c>
      <c r="Q3039">
        <v>180.24</v>
      </c>
      <c r="R3039">
        <v>1441.92</v>
      </c>
      <c r="S3039">
        <v>144.19200000000001</v>
      </c>
      <c r="T3039">
        <v>665.27999999999986</v>
      </c>
    </row>
    <row r="3040" spans="1:20" x14ac:dyDescent="0.3">
      <c r="A3040" t="s">
        <v>6598</v>
      </c>
      <c r="B3040" t="s">
        <v>701</v>
      </c>
      <c r="C3040" t="s">
        <v>911</v>
      </c>
      <c r="D3040" s="1">
        <v>45032</v>
      </c>
      <c r="E3040" t="s">
        <v>3547</v>
      </c>
      <c r="F3040">
        <v>5</v>
      </c>
      <c r="G3040">
        <v>181.69</v>
      </c>
      <c r="H3040">
        <v>0.03</v>
      </c>
      <c r="I3040" t="s">
        <v>3553</v>
      </c>
      <c r="J3040" t="s">
        <v>3567</v>
      </c>
      <c r="K3040" s="1">
        <v>45038</v>
      </c>
      <c r="L3040" s="1">
        <v>45038</v>
      </c>
      <c r="M3040" t="s">
        <v>3550</v>
      </c>
      <c r="N3040">
        <v>0</v>
      </c>
      <c r="O3040">
        <v>0.1</v>
      </c>
      <c r="P3040">
        <v>374.5</v>
      </c>
      <c r="Q3040">
        <v>176.23929999999999</v>
      </c>
      <c r="R3040">
        <v>881.1964999999999</v>
      </c>
      <c r="S3040">
        <v>88.119649999999993</v>
      </c>
      <c r="T3040">
        <v>506.6964999999999</v>
      </c>
    </row>
    <row r="3041" spans="1:20" x14ac:dyDescent="0.3">
      <c r="A3041" t="s">
        <v>6599</v>
      </c>
      <c r="B3041" t="s">
        <v>467</v>
      </c>
      <c r="C3041" t="s">
        <v>920</v>
      </c>
      <c r="D3041" s="1">
        <v>45157</v>
      </c>
      <c r="E3041" t="s">
        <v>3547</v>
      </c>
      <c r="F3041">
        <v>8</v>
      </c>
      <c r="G3041">
        <v>308.31</v>
      </c>
      <c r="H3041">
        <v>0.02</v>
      </c>
      <c r="I3041" t="s">
        <v>3561</v>
      </c>
      <c r="J3041" t="s">
        <v>3554</v>
      </c>
      <c r="K3041" s="1">
        <v>45160</v>
      </c>
      <c r="L3041" s="1">
        <v>45162</v>
      </c>
      <c r="M3041" t="s">
        <v>3559</v>
      </c>
      <c r="N3041">
        <v>1</v>
      </c>
      <c r="O3041">
        <v>0.1</v>
      </c>
      <c r="P3041">
        <v>1408.64</v>
      </c>
      <c r="Q3041">
        <v>302.1438</v>
      </c>
      <c r="R3041">
        <v>2417.1504</v>
      </c>
      <c r="S3041">
        <v>241.71503999999999</v>
      </c>
      <c r="T3041">
        <v>1008.5104</v>
      </c>
    </row>
    <row r="3042" spans="1:20" x14ac:dyDescent="0.3">
      <c r="A3042" t="s">
        <v>6600</v>
      </c>
      <c r="B3042" t="s">
        <v>634</v>
      </c>
      <c r="C3042" t="s">
        <v>1187</v>
      </c>
      <c r="D3042" s="1">
        <v>44769</v>
      </c>
      <c r="E3042" t="s">
        <v>3547</v>
      </c>
      <c r="F3042">
        <v>4</v>
      </c>
      <c r="G3042">
        <v>267.24</v>
      </c>
      <c r="H3042">
        <v>0.05</v>
      </c>
      <c r="I3042" t="s">
        <v>3548</v>
      </c>
      <c r="J3042" t="s">
        <v>3567</v>
      </c>
      <c r="K3042" s="1">
        <v>44774</v>
      </c>
      <c r="L3042" s="1">
        <v>44778</v>
      </c>
      <c r="M3042" t="s">
        <v>3559</v>
      </c>
      <c r="N3042">
        <v>1</v>
      </c>
      <c r="O3042">
        <v>0.1</v>
      </c>
      <c r="P3042">
        <v>558.91999999999996</v>
      </c>
      <c r="Q3042">
        <v>253.87799999999999</v>
      </c>
      <c r="R3042">
        <v>1015.5119999999999</v>
      </c>
      <c r="S3042">
        <v>101.55119999999999</v>
      </c>
      <c r="T3042">
        <v>456.59199999999998</v>
      </c>
    </row>
    <row r="3043" spans="1:20" x14ac:dyDescent="0.3">
      <c r="A3043" t="s">
        <v>6601</v>
      </c>
      <c r="B3043" t="s">
        <v>383</v>
      </c>
      <c r="C3043" t="s">
        <v>992</v>
      </c>
      <c r="D3043" s="1">
        <v>44735</v>
      </c>
      <c r="E3043" t="s">
        <v>3547</v>
      </c>
      <c r="F3043">
        <v>4</v>
      </c>
      <c r="G3043">
        <v>244.88</v>
      </c>
      <c r="H3043">
        <v>0.14000000000000001</v>
      </c>
      <c r="I3043" t="s">
        <v>3553</v>
      </c>
      <c r="J3043" t="s">
        <v>3567</v>
      </c>
      <c r="K3043" s="1">
        <v>44739</v>
      </c>
      <c r="L3043" s="1">
        <v>44742</v>
      </c>
      <c r="M3043" t="s">
        <v>3559</v>
      </c>
      <c r="N3043">
        <v>1</v>
      </c>
      <c r="O3043">
        <v>0.19</v>
      </c>
      <c r="P3043">
        <v>406.24</v>
      </c>
      <c r="Q3043">
        <v>210.5968</v>
      </c>
      <c r="R3043">
        <v>842.38720000000001</v>
      </c>
      <c r="S3043">
        <v>160.05356800000001</v>
      </c>
      <c r="T3043">
        <v>436.1472</v>
      </c>
    </row>
    <row r="3044" spans="1:20" x14ac:dyDescent="0.3">
      <c r="A3044" t="s">
        <v>6602</v>
      </c>
      <c r="B3044" t="s">
        <v>138</v>
      </c>
      <c r="C3044" t="s">
        <v>1148</v>
      </c>
      <c r="D3044" s="1">
        <v>45361</v>
      </c>
      <c r="E3044" t="s">
        <v>3547</v>
      </c>
      <c r="F3044">
        <v>6</v>
      </c>
      <c r="G3044">
        <v>260.06</v>
      </c>
      <c r="H3044">
        <v>0.03</v>
      </c>
      <c r="I3044" t="s">
        <v>3548</v>
      </c>
      <c r="J3044" t="s">
        <v>3562</v>
      </c>
      <c r="K3044" s="1">
        <v>45367</v>
      </c>
      <c r="L3044" s="1">
        <v>45367</v>
      </c>
      <c r="M3044" t="s">
        <v>3550</v>
      </c>
      <c r="N3044">
        <v>0</v>
      </c>
      <c r="O3044">
        <v>0.21</v>
      </c>
      <c r="P3044">
        <v>1092.6600000000001</v>
      </c>
      <c r="Q3044">
        <v>252.25819999999999</v>
      </c>
      <c r="R3044">
        <v>1513.5491999999999</v>
      </c>
      <c r="S3044">
        <v>317.84533199999998</v>
      </c>
      <c r="T3044">
        <v>420.8891999999999</v>
      </c>
    </row>
    <row r="3045" spans="1:20" x14ac:dyDescent="0.3">
      <c r="A3045" t="s">
        <v>6603</v>
      </c>
      <c r="B3045" t="s">
        <v>253</v>
      </c>
      <c r="C3045" t="s">
        <v>1091</v>
      </c>
      <c r="D3045" s="1">
        <v>44642</v>
      </c>
      <c r="E3045" t="s">
        <v>3547</v>
      </c>
      <c r="F3045">
        <v>12</v>
      </c>
      <c r="G3045">
        <v>216.99</v>
      </c>
      <c r="H3045">
        <v>0.05</v>
      </c>
      <c r="I3045" t="s">
        <v>3561</v>
      </c>
      <c r="J3045" t="s">
        <v>3562</v>
      </c>
      <c r="K3045" s="1">
        <v>44646</v>
      </c>
      <c r="L3045" s="1">
        <v>44650</v>
      </c>
      <c r="M3045" t="s">
        <v>3559</v>
      </c>
      <c r="N3045">
        <v>1</v>
      </c>
      <c r="O3045">
        <v>0</v>
      </c>
      <c r="P3045">
        <v>1873.8</v>
      </c>
      <c r="Q3045">
        <v>206.1405</v>
      </c>
      <c r="R3045">
        <v>2473.6860000000001</v>
      </c>
      <c r="S3045">
        <v>0</v>
      </c>
      <c r="T3045">
        <v>599.88599999999997</v>
      </c>
    </row>
    <row r="3046" spans="1:20" x14ac:dyDescent="0.3">
      <c r="A3046" t="s">
        <v>6604</v>
      </c>
      <c r="B3046" t="s">
        <v>371</v>
      </c>
      <c r="C3046" t="s">
        <v>908</v>
      </c>
      <c r="D3046" s="1">
        <v>44579</v>
      </c>
      <c r="E3046" t="s">
        <v>3547</v>
      </c>
      <c r="F3046">
        <v>6</v>
      </c>
      <c r="G3046">
        <v>211.15</v>
      </c>
      <c r="H3046">
        <v>0.23</v>
      </c>
      <c r="I3046" t="s">
        <v>3561</v>
      </c>
      <c r="J3046" t="s">
        <v>3549</v>
      </c>
      <c r="K3046" s="1">
        <v>44585</v>
      </c>
      <c r="L3046" s="1">
        <v>44586</v>
      </c>
      <c r="M3046" t="s">
        <v>3559</v>
      </c>
      <c r="N3046">
        <v>1</v>
      </c>
      <c r="O3046">
        <v>0.22</v>
      </c>
      <c r="P3046">
        <v>774.59999999999991</v>
      </c>
      <c r="Q3046">
        <v>162.5855</v>
      </c>
      <c r="R3046">
        <v>975.51300000000003</v>
      </c>
      <c r="S3046">
        <v>214.61286000000001</v>
      </c>
      <c r="T3046">
        <v>200.91300000000001</v>
      </c>
    </row>
    <row r="3047" spans="1:20" x14ac:dyDescent="0.3">
      <c r="A3047" t="s">
        <v>6605</v>
      </c>
      <c r="B3047" t="s">
        <v>610</v>
      </c>
      <c r="C3047" t="s">
        <v>887</v>
      </c>
      <c r="D3047" s="1">
        <v>45269</v>
      </c>
      <c r="E3047" t="s">
        <v>3547</v>
      </c>
      <c r="F3047">
        <v>8</v>
      </c>
      <c r="G3047">
        <v>292.26</v>
      </c>
      <c r="H3047">
        <v>0.16</v>
      </c>
      <c r="I3047" t="s">
        <v>3548</v>
      </c>
      <c r="J3047" t="s">
        <v>3549</v>
      </c>
      <c r="K3047" s="1">
        <v>45272</v>
      </c>
      <c r="L3047" s="1">
        <v>45273</v>
      </c>
      <c r="M3047" t="s">
        <v>3559</v>
      </c>
      <c r="N3047">
        <v>1</v>
      </c>
      <c r="O3047">
        <v>0.21</v>
      </c>
      <c r="P3047">
        <v>1455.84</v>
      </c>
      <c r="Q3047">
        <v>245.4984</v>
      </c>
      <c r="R3047">
        <v>1963.9872</v>
      </c>
      <c r="S3047">
        <v>412.43731200000002</v>
      </c>
      <c r="T3047">
        <v>508.14719999999988</v>
      </c>
    </row>
    <row r="3048" spans="1:20" x14ac:dyDescent="0.3">
      <c r="A3048" t="s">
        <v>6606</v>
      </c>
      <c r="B3048" t="s">
        <v>116</v>
      </c>
      <c r="C3048" t="s">
        <v>911</v>
      </c>
      <c r="D3048" s="1">
        <v>44852</v>
      </c>
      <c r="E3048" t="s">
        <v>3547</v>
      </c>
      <c r="F3048">
        <v>1</v>
      </c>
      <c r="G3048">
        <v>181.69</v>
      </c>
      <c r="H3048">
        <v>0.14000000000000001</v>
      </c>
      <c r="I3048" t="s">
        <v>3548</v>
      </c>
      <c r="J3048" t="s">
        <v>3567</v>
      </c>
      <c r="K3048" s="1">
        <v>44853</v>
      </c>
      <c r="L3048" s="1">
        <v>44857</v>
      </c>
      <c r="M3048" t="s">
        <v>3559</v>
      </c>
      <c r="N3048">
        <v>1</v>
      </c>
      <c r="O3048">
        <v>0.18</v>
      </c>
      <c r="P3048">
        <v>74.900000000000006</v>
      </c>
      <c r="Q3048">
        <v>156.2534</v>
      </c>
      <c r="R3048">
        <v>156.2534</v>
      </c>
      <c r="S3048">
        <v>28.125612</v>
      </c>
      <c r="T3048">
        <v>81.353399999999993</v>
      </c>
    </row>
    <row r="3049" spans="1:20" x14ac:dyDescent="0.3">
      <c r="A3049" t="s">
        <v>6607</v>
      </c>
      <c r="B3049" t="s">
        <v>92</v>
      </c>
      <c r="C3049" t="s">
        <v>1335</v>
      </c>
      <c r="D3049" s="1">
        <v>44921</v>
      </c>
      <c r="E3049" t="s">
        <v>3552</v>
      </c>
      <c r="F3049">
        <v>6</v>
      </c>
      <c r="G3049">
        <v>52.82</v>
      </c>
      <c r="H3049">
        <v>0.06</v>
      </c>
      <c r="I3049" t="s">
        <v>3557</v>
      </c>
      <c r="J3049" t="s">
        <v>3549</v>
      </c>
      <c r="K3049" s="1">
        <v>44922</v>
      </c>
      <c r="L3049" s="1">
        <v>44922</v>
      </c>
      <c r="M3049" t="s">
        <v>3550</v>
      </c>
      <c r="N3049">
        <v>0</v>
      </c>
      <c r="O3049">
        <v>0.2</v>
      </c>
      <c r="P3049">
        <v>218.64</v>
      </c>
      <c r="Q3049">
        <v>49.650799999999997</v>
      </c>
      <c r="R3049">
        <v>297.90480000000002</v>
      </c>
      <c r="S3049">
        <v>59.580959999999997</v>
      </c>
      <c r="T3049">
        <v>79.26479999999998</v>
      </c>
    </row>
    <row r="3050" spans="1:20" x14ac:dyDescent="0.3">
      <c r="A3050" t="s">
        <v>6608</v>
      </c>
      <c r="B3050" t="s">
        <v>457</v>
      </c>
      <c r="C3050" t="s">
        <v>878</v>
      </c>
      <c r="D3050" s="1">
        <v>45429</v>
      </c>
      <c r="E3050" t="s">
        <v>3547</v>
      </c>
      <c r="F3050">
        <v>8</v>
      </c>
      <c r="G3050">
        <v>93.64</v>
      </c>
      <c r="H3050">
        <v>0.13</v>
      </c>
      <c r="I3050" t="s">
        <v>3561</v>
      </c>
      <c r="J3050" t="s">
        <v>3549</v>
      </c>
      <c r="K3050" s="1">
        <v>45430</v>
      </c>
      <c r="L3050" s="1">
        <v>45431</v>
      </c>
      <c r="M3050" t="s">
        <v>3559</v>
      </c>
      <c r="N3050">
        <v>1</v>
      </c>
      <c r="O3050">
        <v>0.1</v>
      </c>
      <c r="P3050">
        <v>572.08000000000004</v>
      </c>
      <c r="Q3050">
        <v>81.466800000000006</v>
      </c>
      <c r="R3050">
        <v>651.73440000000005</v>
      </c>
      <c r="S3050">
        <v>65.173440000000014</v>
      </c>
      <c r="T3050">
        <v>79.65440000000001</v>
      </c>
    </row>
    <row r="3051" spans="1:20" x14ac:dyDescent="0.3">
      <c r="A3051" t="s">
        <v>6609</v>
      </c>
      <c r="B3051" t="s">
        <v>195</v>
      </c>
      <c r="C3051" t="s">
        <v>1417</v>
      </c>
      <c r="D3051" s="1">
        <v>44840</v>
      </c>
      <c r="E3051" t="s">
        <v>3547</v>
      </c>
      <c r="F3051">
        <v>4</v>
      </c>
      <c r="G3051">
        <v>201.6</v>
      </c>
      <c r="H3051">
        <v>0.05</v>
      </c>
      <c r="I3051" t="s">
        <v>3553</v>
      </c>
      <c r="J3051" t="s">
        <v>3567</v>
      </c>
      <c r="K3051" s="1">
        <v>44843</v>
      </c>
      <c r="L3051" s="1">
        <v>44846</v>
      </c>
      <c r="M3051" t="s">
        <v>3559</v>
      </c>
      <c r="N3051">
        <v>1</v>
      </c>
      <c r="O3051">
        <v>0.21</v>
      </c>
      <c r="P3051">
        <v>416.68</v>
      </c>
      <c r="Q3051">
        <v>191.52</v>
      </c>
      <c r="R3051">
        <v>766.07999999999993</v>
      </c>
      <c r="S3051">
        <v>160.87679999999989</v>
      </c>
      <c r="T3051">
        <v>349.39999999999992</v>
      </c>
    </row>
    <row r="3052" spans="1:20" x14ac:dyDescent="0.3">
      <c r="A3052" t="s">
        <v>6610</v>
      </c>
      <c r="B3052" t="s">
        <v>694</v>
      </c>
      <c r="C3052" t="s">
        <v>866</v>
      </c>
      <c r="D3052" s="1">
        <v>45536</v>
      </c>
      <c r="E3052" t="s">
        <v>3556</v>
      </c>
      <c r="F3052">
        <v>4</v>
      </c>
      <c r="G3052">
        <v>80.16</v>
      </c>
      <c r="H3052">
        <v>0.13</v>
      </c>
      <c r="I3052" t="s">
        <v>3561</v>
      </c>
      <c r="J3052" t="s">
        <v>3558</v>
      </c>
      <c r="K3052" s="1">
        <v>45539</v>
      </c>
      <c r="L3052" s="1">
        <v>45543</v>
      </c>
      <c r="M3052" t="s">
        <v>3559</v>
      </c>
      <c r="N3052">
        <v>1</v>
      </c>
      <c r="O3052">
        <v>0.18</v>
      </c>
      <c r="P3052">
        <v>163.04</v>
      </c>
      <c r="Q3052">
        <v>69.739199999999997</v>
      </c>
      <c r="R3052">
        <v>278.95679999999999</v>
      </c>
      <c r="S3052">
        <v>50.212223999999999</v>
      </c>
      <c r="T3052">
        <v>115.91679999999999</v>
      </c>
    </row>
    <row r="3053" spans="1:20" x14ac:dyDescent="0.3">
      <c r="A3053" t="s">
        <v>6611</v>
      </c>
      <c r="B3053" t="s">
        <v>306</v>
      </c>
      <c r="C3053" t="s">
        <v>2208</v>
      </c>
      <c r="D3053" s="1">
        <v>44958</v>
      </c>
      <c r="E3053" t="s">
        <v>3552</v>
      </c>
      <c r="F3053">
        <v>6</v>
      </c>
      <c r="G3053">
        <v>182.02</v>
      </c>
      <c r="H3053">
        <v>0.19</v>
      </c>
      <c r="I3053" t="s">
        <v>3548</v>
      </c>
      <c r="J3053" t="s">
        <v>3549</v>
      </c>
      <c r="K3053" s="1">
        <v>44962</v>
      </c>
      <c r="L3053" s="1">
        <v>44965</v>
      </c>
      <c r="M3053" t="s">
        <v>3559</v>
      </c>
      <c r="N3053">
        <v>1</v>
      </c>
      <c r="O3053">
        <v>0.25</v>
      </c>
      <c r="P3053">
        <v>607.74</v>
      </c>
      <c r="Q3053">
        <v>147.43620000000001</v>
      </c>
      <c r="R3053">
        <v>884.61720000000014</v>
      </c>
      <c r="S3053">
        <v>221.15430000000001</v>
      </c>
      <c r="T3053">
        <v>276.87720000000007</v>
      </c>
    </row>
    <row r="3054" spans="1:20" x14ac:dyDescent="0.3">
      <c r="A3054" t="s">
        <v>6612</v>
      </c>
      <c r="B3054" t="s">
        <v>251</v>
      </c>
      <c r="C3054" t="s">
        <v>1114</v>
      </c>
      <c r="D3054" s="1">
        <v>45535</v>
      </c>
      <c r="E3054" t="s">
        <v>3547</v>
      </c>
      <c r="F3054">
        <v>5</v>
      </c>
      <c r="G3054">
        <v>110.11</v>
      </c>
      <c r="H3054">
        <v>0.15</v>
      </c>
      <c r="I3054" t="s">
        <v>3548</v>
      </c>
      <c r="J3054" t="s">
        <v>3549</v>
      </c>
      <c r="K3054" s="1">
        <v>45537</v>
      </c>
      <c r="L3054" s="1">
        <v>45539</v>
      </c>
      <c r="M3054" t="s">
        <v>3559</v>
      </c>
      <c r="N3054">
        <v>1</v>
      </c>
      <c r="O3054">
        <v>0.18</v>
      </c>
      <c r="P3054">
        <v>322</v>
      </c>
      <c r="Q3054">
        <v>93.593500000000006</v>
      </c>
      <c r="R3054">
        <v>467.96749999999997</v>
      </c>
      <c r="S3054">
        <v>84.234149999999985</v>
      </c>
      <c r="T3054">
        <v>145.9675</v>
      </c>
    </row>
    <row r="3055" spans="1:20" x14ac:dyDescent="0.3">
      <c r="A3055" t="s">
        <v>6613</v>
      </c>
      <c r="B3055" t="s">
        <v>14</v>
      </c>
      <c r="C3055" t="s">
        <v>1535</v>
      </c>
      <c r="D3055" s="1">
        <v>45327</v>
      </c>
      <c r="E3055" t="s">
        <v>3547</v>
      </c>
      <c r="F3055">
        <v>7</v>
      </c>
      <c r="G3055">
        <v>106.49</v>
      </c>
      <c r="H3055">
        <v>7.0000000000000007E-2</v>
      </c>
      <c r="I3055" t="s">
        <v>3557</v>
      </c>
      <c r="J3055" t="s">
        <v>3562</v>
      </c>
      <c r="K3055" s="1">
        <v>45329</v>
      </c>
      <c r="L3055" s="1">
        <v>45329</v>
      </c>
      <c r="M3055" t="s">
        <v>3550</v>
      </c>
      <c r="N3055">
        <v>0</v>
      </c>
      <c r="O3055">
        <v>0.25</v>
      </c>
      <c r="P3055">
        <v>85.33</v>
      </c>
      <c r="Q3055">
        <v>99.035700000000006</v>
      </c>
      <c r="R3055">
        <v>693.24989999999991</v>
      </c>
      <c r="S3055">
        <v>173.31247500000001</v>
      </c>
      <c r="T3055">
        <v>607.91989999999987</v>
      </c>
    </row>
    <row r="3056" spans="1:20" x14ac:dyDescent="0.3">
      <c r="A3056" t="s">
        <v>6614</v>
      </c>
      <c r="B3056" t="s">
        <v>208</v>
      </c>
      <c r="C3056" t="s">
        <v>1127</v>
      </c>
      <c r="D3056" s="1">
        <v>44703</v>
      </c>
      <c r="E3056" t="s">
        <v>3547</v>
      </c>
      <c r="F3056">
        <v>5</v>
      </c>
      <c r="G3056">
        <v>114.59</v>
      </c>
      <c r="H3056">
        <v>0.18</v>
      </c>
      <c r="I3056" t="s">
        <v>3561</v>
      </c>
      <c r="J3056" t="s">
        <v>3567</v>
      </c>
      <c r="K3056" s="1">
        <v>44709</v>
      </c>
      <c r="L3056" s="1">
        <v>44709</v>
      </c>
      <c r="M3056" t="s">
        <v>3550</v>
      </c>
      <c r="N3056">
        <v>0</v>
      </c>
      <c r="O3056">
        <v>0.2</v>
      </c>
      <c r="P3056">
        <v>515.1</v>
      </c>
      <c r="Q3056">
        <v>93.963800000000006</v>
      </c>
      <c r="R3056">
        <v>469.81900000000002</v>
      </c>
      <c r="S3056">
        <v>93.963800000000006</v>
      </c>
      <c r="T3056">
        <v>-45.281000000000013</v>
      </c>
    </row>
    <row r="3057" spans="1:20" x14ac:dyDescent="0.3">
      <c r="A3057" t="s">
        <v>6615</v>
      </c>
      <c r="B3057" t="s">
        <v>321</v>
      </c>
      <c r="C3057" t="s">
        <v>990</v>
      </c>
      <c r="D3057" s="1">
        <v>45238</v>
      </c>
      <c r="E3057" t="s">
        <v>3547</v>
      </c>
      <c r="F3057">
        <v>3</v>
      </c>
      <c r="G3057">
        <v>273.8</v>
      </c>
      <c r="H3057">
        <v>0.09</v>
      </c>
      <c r="I3057" t="s">
        <v>3553</v>
      </c>
      <c r="J3057" t="s">
        <v>3567</v>
      </c>
      <c r="K3057" s="1">
        <v>45239</v>
      </c>
      <c r="L3057" s="1">
        <v>45241</v>
      </c>
      <c r="M3057" t="s">
        <v>3559</v>
      </c>
      <c r="N3057">
        <v>1</v>
      </c>
      <c r="O3057">
        <v>0.2</v>
      </c>
      <c r="P3057">
        <v>402.57</v>
      </c>
      <c r="Q3057">
        <v>249.15799999999999</v>
      </c>
      <c r="R3057">
        <v>747.47400000000005</v>
      </c>
      <c r="S3057">
        <v>149.4948</v>
      </c>
      <c r="T3057">
        <v>344.90400000000011</v>
      </c>
    </row>
    <row r="3058" spans="1:20" x14ac:dyDescent="0.3">
      <c r="A3058" t="s">
        <v>6616</v>
      </c>
      <c r="B3058" t="s">
        <v>622</v>
      </c>
      <c r="C3058" t="s">
        <v>1727</v>
      </c>
      <c r="D3058" s="1">
        <v>45078</v>
      </c>
      <c r="E3058" t="s">
        <v>3552</v>
      </c>
      <c r="F3058">
        <v>5</v>
      </c>
      <c r="G3058">
        <v>207.59</v>
      </c>
      <c r="H3058">
        <v>0.06</v>
      </c>
      <c r="I3058" t="s">
        <v>3553</v>
      </c>
      <c r="J3058" t="s">
        <v>3562</v>
      </c>
      <c r="K3058" s="1">
        <v>45080</v>
      </c>
      <c r="L3058" s="1">
        <v>45080</v>
      </c>
      <c r="M3058" t="s">
        <v>3550</v>
      </c>
      <c r="N3058">
        <v>0</v>
      </c>
      <c r="O3058">
        <v>0.22</v>
      </c>
      <c r="P3058">
        <v>951.95</v>
      </c>
      <c r="Q3058">
        <v>195.13460000000001</v>
      </c>
      <c r="R3058">
        <v>975.673</v>
      </c>
      <c r="S3058">
        <v>214.64805999999999</v>
      </c>
      <c r="T3058">
        <v>23.72300000000007</v>
      </c>
    </row>
    <row r="3059" spans="1:20" x14ac:dyDescent="0.3">
      <c r="A3059" t="s">
        <v>6617</v>
      </c>
      <c r="B3059" t="s">
        <v>637</v>
      </c>
      <c r="C3059" t="s">
        <v>1312</v>
      </c>
      <c r="D3059" s="1">
        <v>44812</v>
      </c>
      <c r="E3059" t="s">
        <v>3547</v>
      </c>
      <c r="F3059">
        <v>4</v>
      </c>
      <c r="G3059">
        <v>206.73</v>
      </c>
      <c r="H3059">
        <v>0.09</v>
      </c>
      <c r="I3059" t="s">
        <v>3557</v>
      </c>
      <c r="J3059" t="s">
        <v>3549</v>
      </c>
      <c r="K3059" s="1">
        <v>44817</v>
      </c>
      <c r="L3059" s="1">
        <v>44818</v>
      </c>
      <c r="M3059" t="s">
        <v>3559</v>
      </c>
      <c r="N3059">
        <v>1</v>
      </c>
      <c r="O3059">
        <v>0.22</v>
      </c>
      <c r="P3059">
        <v>716.2</v>
      </c>
      <c r="Q3059">
        <v>188.12430000000001</v>
      </c>
      <c r="R3059">
        <v>752.49720000000002</v>
      </c>
      <c r="S3059">
        <v>165.549384</v>
      </c>
      <c r="T3059">
        <v>36.297199999999982</v>
      </c>
    </row>
    <row r="3060" spans="1:20" x14ac:dyDescent="0.3">
      <c r="A3060" t="s">
        <v>6618</v>
      </c>
      <c r="B3060" t="s">
        <v>579</v>
      </c>
      <c r="C3060" t="s">
        <v>1360</v>
      </c>
      <c r="D3060" s="1">
        <v>45223</v>
      </c>
      <c r="E3060" t="s">
        <v>3556</v>
      </c>
      <c r="F3060">
        <v>4</v>
      </c>
      <c r="G3060">
        <v>219.78</v>
      </c>
      <c r="H3060">
        <v>0.12</v>
      </c>
      <c r="I3060" t="s">
        <v>3548</v>
      </c>
      <c r="J3060" t="s">
        <v>3558</v>
      </c>
      <c r="K3060" s="1">
        <v>45224</v>
      </c>
      <c r="L3060" s="1">
        <v>45226</v>
      </c>
      <c r="M3060" t="s">
        <v>3559</v>
      </c>
      <c r="N3060">
        <v>1</v>
      </c>
      <c r="O3060">
        <v>0.21</v>
      </c>
      <c r="P3060">
        <v>589.08000000000004</v>
      </c>
      <c r="Q3060">
        <v>193.40639999999999</v>
      </c>
      <c r="R3060">
        <v>773.62559999999996</v>
      </c>
      <c r="S3060">
        <v>162.461376</v>
      </c>
      <c r="T3060">
        <v>184.54559999999989</v>
      </c>
    </row>
    <row r="3061" spans="1:20" x14ac:dyDescent="0.3">
      <c r="A3061" t="s">
        <v>6619</v>
      </c>
      <c r="B3061" t="s">
        <v>506</v>
      </c>
      <c r="C3061" t="s">
        <v>1897</v>
      </c>
      <c r="D3061" s="1">
        <v>45101</v>
      </c>
      <c r="E3061" t="s">
        <v>3547</v>
      </c>
      <c r="F3061">
        <v>4</v>
      </c>
      <c r="G3061">
        <v>171.68</v>
      </c>
      <c r="H3061">
        <v>0.18</v>
      </c>
      <c r="I3061" t="s">
        <v>3557</v>
      </c>
      <c r="J3061" t="s">
        <v>3549</v>
      </c>
      <c r="K3061" s="1">
        <v>45105</v>
      </c>
      <c r="L3061" s="1">
        <v>45107</v>
      </c>
      <c r="M3061" t="s">
        <v>3559</v>
      </c>
      <c r="N3061">
        <v>1</v>
      </c>
      <c r="O3061">
        <v>0.22</v>
      </c>
      <c r="P3061">
        <v>457.8</v>
      </c>
      <c r="Q3061">
        <v>140.77760000000001</v>
      </c>
      <c r="R3061">
        <v>563.11040000000003</v>
      </c>
      <c r="S3061">
        <v>123.884288</v>
      </c>
      <c r="T3061">
        <v>105.3104</v>
      </c>
    </row>
    <row r="3062" spans="1:20" x14ac:dyDescent="0.3">
      <c r="A3062" t="s">
        <v>6620</v>
      </c>
      <c r="B3062" t="s">
        <v>456</v>
      </c>
      <c r="C3062" t="s">
        <v>1514</v>
      </c>
      <c r="D3062" s="1">
        <v>44798</v>
      </c>
      <c r="E3062" t="s">
        <v>3547</v>
      </c>
      <c r="F3062">
        <v>4</v>
      </c>
      <c r="G3062">
        <v>171.78</v>
      </c>
      <c r="H3062">
        <v>0.25</v>
      </c>
      <c r="I3062" t="s">
        <v>3548</v>
      </c>
      <c r="J3062" t="s">
        <v>3567</v>
      </c>
      <c r="K3062" s="1">
        <v>44800</v>
      </c>
      <c r="L3062" s="1">
        <v>44804</v>
      </c>
      <c r="M3062" t="s">
        <v>3559</v>
      </c>
      <c r="N3062">
        <v>1</v>
      </c>
      <c r="O3062">
        <v>0.2</v>
      </c>
      <c r="P3062">
        <v>92.64</v>
      </c>
      <c r="Q3062">
        <v>128.83500000000001</v>
      </c>
      <c r="R3062">
        <v>515.34</v>
      </c>
      <c r="S3062">
        <v>103.068</v>
      </c>
      <c r="T3062">
        <v>422.7000000000001</v>
      </c>
    </row>
    <row r="3063" spans="1:20" x14ac:dyDescent="0.3">
      <c r="A3063" t="s">
        <v>6621</v>
      </c>
      <c r="B3063" t="s">
        <v>189</v>
      </c>
      <c r="C3063" t="s">
        <v>1216</v>
      </c>
      <c r="D3063" s="1">
        <v>44693</v>
      </c>
      <c r="E3063" t="s">
        <v>3552</v>
      </c>
      <c r="F3063">
        <v>7</v>
      </c>
      <c r="G3063">
        <v>176.18</v>
      </c>
      <c r="H3063">
        <v>0.25</v>
      </c>
      <c r="I3063" t="s">
        <v>3553</v>
      </c>
      <c r="J3063" t="s">
        <v>3558</v>
      </c>
      <c r="K3063" s="1">
        <v>44696</v>
      </c>
      <c r="L3063" s="1">
        <v>44697</v>
      </c>
      <c r="M3063" t="s">
        <v>3559</v>
      </c>
      <c r="N3063">
        <v>1</v>
      </c>
      <c r="O3063">
        <v>0.1</v>
      </c>
      <c r="P3063">
        <v>1034.18</v>
      </c>
      <c r="Q3063">
        <v>132.13499999999999</v>
      </c>
      <c r="R3063">
        <v>924.94500000000005</v>
      </c>
      <c r="S3063">
        <v>92.494500000000002</v>
      </c>
      <c r="T3063">
        <v>-109.2350000000001</v>
      </c>
    </row>
    <row r="3064" spans="1:20" x14ac:dyDescent="0.3">
      <c r="A3064" t="s">
        <v>6622</v>
      </c>
      <c r="B3064" t="s">
        <v>664</v>
      </c>
      <c r="C3064" t="s">
        <v>1105</v>
      </c>
      <c r="D3064" s="1">
        <v>44867</v>
      </c>
      <c r="E3064" t="s">
        <v>3547</v>
      </c>
      <c r="F3064">
        <v>7</v>
      </c>
      <c r="G3064">
        <v>153.21</v>
      </c>
      <c r="H3064">
        <v>0.18</v>
      </c>
      <c r="I3064" t="s">
        <v>3557</v>
      </c>
      <c r="J3064" t="s">
        <v>3562</v>
      </c>
      <c r="K3064" s="1">
        <v>44869</v>
      </c>
      <c r="L3064" s="1">
        <v>44870</v>
      </c>
      <c r="M3064" t="s">
        <v>3559</v>
      </c>
      <c r="N3064">
        <v>1</v>
      </c>
      <c r="O3064">
        <v>0.18</v>
      </c>
      <c r="P3064">
        <v>344.19</v>
      </c>
      <c r="Q3064">
        <v>125.6322</v>
      </c>
      <c r="R3064">
        <v>879.42540000000008</v>
      </c>
      <c r="S3064">
        <v>158.296572</v>
      </c>
      <c r="T3064">
        <v>535.23540000000003</v>
      </c>
    </row>
    <row r="3065" spans="1:20" x14ac:dyDescent="0.3">
      <c r="A3065" t="s">
        <v>6623</v>
      </c>
      <c r="B3065" t="s">
        <v>470</v>
      </c>
      <c r="C3065" t="s">
        <v>1609</v>
      </c>
      <c r="D3065" s="1">
        <v>44919</v>
      </c>
      <c r="E3065" t="s">
        <v>3547</v>
      </c>
      <c r="F3065">
        <v>9</v>
      </c>
      <c r="G3065">
        <v>130.15</v>
      </c>
      <c r="H3065">
        <v>0.02</v>
      </c>
      <c r="I3065" t="s">
        <v>3553</v>
      </c>
      <c r="J3065" t="s">
        <v>3558</v>
      </c>
      <c r="K3065" s="1">
        <v>44925</v>
      </c>
      <c r="L3065" s="1">
        <v>44928</v>
      </c>
      <c r="M3065" t="s">
        <v>3559</v>
      </c>
      <c r="N3065">
        <v>1</v>
      </c>
      <c r="O3065">
        <v>0.21</v>
      </c>
      <c r="P3065">
        <v>553.5</v>
      </c>
      <c r="Q3065">
        <v>127.547</v>
      </c>
      <c r="R3065">
        <v>1147.923</v>
      </c>
      <c r="S3065">
        <v>241.06383</v>
      </c>
      <c r="T3065">
        <v>594.423</v>
      </c>
    </row>
    <row r="3066" spans="1:20" x14ac:dyDescent="0.3">
      <c r="A3066" t="s">
        <v>6624</v>
      </c>
      <c r="B3066" t="s">
        <v>658</v>
      </c>
      <c r="C3066" t="s">
        <v>1187</v>
      </c>
      <c r="D3066" s="1">
        <v>44846</v>
      </c>
      <c r="E3066" t="s">
        <v>3556</v>
      </c>
      <c r="F3066">
        <v>6</v>
      </c>
      <c r="G3066">
        <v>267.24</v>
      </c>
      <c r="H3066">
        <v>0.14000000000000001</v>
      </c>
      <c r="I3066" t="s">
        <v>3561</v>
      </c>
      <c r="J3066" t="s">
        <v>3567</v>
      </c>
      <c r="K3066" s="1">
        <v>44850</v>
      </c>
      <c r="L3066" s="1">
        <v>44852</v>
      </c>
      <c r="M3066" t="s">
        <v>3559</v>
      </c>
      <c r="N3066">
        <v>1</v>
      </c>
      <c r="O3066">
        <v>0.2</v>
      </c>
      <c r="P3066">
        <v>838.37999999999988</v>
      </c>
      <c r="Q3066">
        <v>229.82640000000001</v>
      </c>
      <c r="R3066">
        <v>1378.9584</v>
      </c>
      <c r="S3066">
        <v>275.79167999999999</v>
      </c>
      <c r="T3066">
        <v>540.5784000000001</v>
      </c>
    </row>
    <row r="3067" spans="1:20" x14ac:dyDescent="0.3">
      <c r="A3067" t="s">
        <v>6625</v>
      </c>
      <c r="B3067" t="s">
        <v>421</v>
      </c>
      <c r="C3067" t="s">
        <v>1446</v>
      </c>
      <c r="D3067" s="1">
        <v>44854</v>
      </c>
      <c r="E3067" t="s">
        <v>3547</v>
      </c>
      <c r="F3067">
        <v>12</v>
      </c>
      <c r="G3067">
        <v>176.13</v>
      </c>
      <c r="H3067">
        <v>0.05</v>
      </c>
      <c r="I3067" t="s">
        <v>3553</v>
      </c>
      <c r="J3067" t="s">
        <v>3567</v>
      </c>
      <c r="K3067" s="1">
        <v>44855</v>
      </c>
      <c r="L3067" s="1">
        <v>44858</v>
      </c>
      <c r="M3067" t="s">
        <v>3559</v>
      </c>
      <c r="N3067">
        <v>1</v>
      </c>
      <c r="O3067">
        <v>0.22</v>
      </c>
      <c r="P3067">
        <v>936.48</v>
      </c>
      <c r="Q3067">
        <v>167.3235</v>
      </c>
      <c r="R3067">
        <v>2007.8820000000001</v>
      </c>
      <c r="S3067">
        <v>441.73403999999999</v>
      </c>
      <c r="T3067">
        <v>1071.402</v>
      </c>
    </row>
    <row r="3068" spans="1:20" x14ac:dyDescent="0.3">
      <c r="A3068" t="s">
        <v>6626</v>
      </c>
      <c r="B3068" t="s">
        <v>539</v>
      </c>
      <c r="C3068" t="s">
        <v>887</v>
      </c>
      <c r="D3068" s="1">
        <v>44724</v>
      </c>
      <c r="E3068" t="s">
        <v>3547</v>
      </c>
      <c r="F3068">
        <v>7</v>
      </c>
      <c r="G3068">
        <v>292.26</v>
      </c>
      <c r="H3068">
        <v>0.08</v>
      </c>
      <c r="I3068" t="s">
        <v>3553</v>
      </c>
      <c r="J3068" t="s">
        <v>3558</v>
      </c>
      <c r="K3068" s="1">
        <v>44728</v>
      </c>
      <c r="L3068" s="1">
        <v>44731</v>
      </c>
      <c r="M3068" t="s">
        <v>3559</v>
      </c>
      <c r="N3068">
        <v>1</v>
      </c>
      <c r="O3068">
        <v>0.18</v>
      </c>
      <c r="P3068">
        <v>1273.8599999999999</v>
      </c>
      <c r="Q3068">
        <v>268.87920000000003</v>
      </c>
      <c r="R3068">
        <v>1882.1543999999999</v>
      </c>
      <c r="S3068">
        <v>338.78779200000002</v>
      </c>
      <c r="T3068">
        <v>608.29440000000022</v>
      </c>
    </row>
    <row r="3069" spans="1:20" x14ac:dyDescent="0.3">
      <c r="A3069" t="s">
        <v>6627</v>
      </c>
      <c r="B3069" t="s">
        <v>524</v>
      </c>
      <c r="C3069" t="s">
        <v>1129</v>
      </c>
      <c r="D3069" s="1">
        <v>45477</v>
      </c>
      <c r="E3069" t="s">
        <v>3547</v>
      </c>
      <c r="F3069">
        <v>2</v>
      </c>
      <c r="G3069">
        <v>119.6</v>
      </c>
      <c r="H3069">
        <v>0.13</v>
      </c>
      <c r="I3069" t="s">
        <v>3557</v>
      </c>
      <c r="J3069" t="s">
        <v>3558</v>
      </c>
      <c r="K3069" s="1">
        <v>45482</v>
      </c>
      <c r="L3069" s="1">
        <v>45486</v>
      </c>
      <c r="M3069" t="s">
        <v>3559</v>
      </c>
      <c r="N3069">
        <v>1</v>
      </c>
      <c r="O3069">
        <v>0.2</v>
      </c>
      <c r="P3069">
        <v>64.400000000000006</v>
      </c>
      <c r="Q3069">
        <v>104.05200000000001</v>
      </c>
      <c r="R3069">
        <v>208.10400000000001</v>
      </c>
      <c r="S3069">
        <v>41.620800000000003</v>
      </c>
      <c r="T3069">
        <v>143.70400000000001</v>
      </c>
    </row>
    <row r="3070" spans="1:20" x14ac:dyDescent="0.3">
      <c r="A3070" t="s">
        <v>6628</v>
      </c>
      <c r="B3070" t="s">
        <v>512</v>
      </c>
      <c r="C3070" t="s">
        <v>1254</v>
      </c>
      <c r="D3070" s="1">
        <v>44980</v>
      </c>
      <c r="E3070" t="s">
        <v>3547</v>
      </c>
      <c r="F3070">
        <v>7</v>
      </c>
      <c r="G3070">
        <v>127.75</v>
      </c>
      <c r="H3070">
        <v>0.08</v>
      </c>
      <c r="I3070" t="s">
        <v>3561</v>
      </c>
      <c r="J3070" t="s">
        <v>3549</v>
      </c>
      <c r="K3070" s="1">
        <v>44981</v>
      </c>
      <c r="L3070" s="1">
        <v>44982</v>
      </c>
      <c r="M3070" t="s">
        <v>3559</v>
      </c>
      <c r="N3070">
        <v>1</v>
      </c>
      <c r="O3070">
        <v>0.25</v>
      </c>
      <c r="P3070">
        <v>378.7</v>
      </c>
      <c r="Q3070">
        <v>117.53</v>
      </c>
      <c r="R3070">
        <v>822.71</v>
      </c>
      <c r="S3070">
        <v>205.67750000000001</v>
      </c>
      <c r="T3070">
        <v>444.0100000000001</v>
      </c>
    </row>
    <row r="3071" spans="1:20" x14ac:dyDescent="0.3">
      <c r="A3071" t="s">
        <v>6629</v>
      </c>
      <c r="B3071" t="s">
        <v>703</v>
      </c>
      <c r="C3071" t="s">
        <v>1573</v>
      </c>
      <c r="D3071" s="1">
        <v>45300</v>
      </c>
      <c r="E3071" t="s">
        <v>3547</v>
      </c>
      <c r="F3071">
        <v>3</v>
      </c>
      <c r="G3071">
        <v>123.55</v>
      </c>
      <c r="H3071">
        <v>0.2</v>
      </c>
      <c r="I3071" t="s">
        <v>3561</v>
      </c>
      <c r="J3071" t="s">
        <v>3554</v>
      </c>
      <c r="K3071" s="1">
        <v>45304</v>
      </c>
      <c r="L3071" s="1">
        <v>45306</v>
      </c>
      <c r="M3071" t="s">
        <v>3559</v>
      </c>
      <c r="N3071">
        <v>1</v>
      </c>
      <c r="O3071">
        <v>0.2</v>
      </c>
      <c r="P3071">
        <v>314.58</v>
      </c>
      <c r="Q3071">
        <v>98.84</v>
      </c>
      <c r="R3071">
        <v>296.52</v>
      </c>
      <c r="S3071">
        <v>59.304000000000002</v>
      </c>
      <c r="T3071">
        <v>-18.059999999999999</v>
      </c>
    </row>
    <row r="3072" spans="1:20" x14ac:dyDescent="0.3">
      <c r="A3072" t="s">
        <v>6630</v>
      </c>
      <c r="B3072" t="s">
        <v>715</v>
      </c>
      <c r="C3072" t="s">
        <v>1393</v>
      </c>
      <c r="D3072" s="1">
        <v>45029</v>
      </c>
      <c r="E3072" t="s">
        <v>3556</v>
      </c>
      <c r="F3072">
        <v>3</v>
      </c>
      <c r="G3072">
        <v>92.66</v>
      </c>
      <c r="H3072">
        <v>0.01</v>
      </c>
      <c r="I3072" t="s">
        <v>3557</v>
      </c>
      <c r="J3072" t="s">
        <v>3562</v>
      </c>
      <c r="K3072" s="1">
        <v>45035</v>
      </c>
      <c r="L3072" s="1">
        <v>45038</v>
      </c>
      <c r="M3072" t="s">
        <v>3559</v>
      </c>
      <c r="N3072">
        <v>1</v>
      </c>
      <c r="O3072">
        <v>0.21</v>
      </c>
      <c r="P3072">
        <v>212.49</v>
      </c>
      <c r="Q3072">
        <v>91.733400000000003</v>
      </c>
      <c r="R3072">
        <v>275.2002</v>
      </c>
      <c r="S3072">
        <v>57.792042000000002</v>
      </c>
      <c r="T3072">
        <v>62.710199999999993</v>
      </c>
    </row>
    <row r="3073" spans="1:20" x14ac:dyDescent="0.3">
      <c r="A3073" t="s">
        <v>6631</v>
      </c>
      <c r="B3073" t="s">
        <v>587</v>
      </c>
      <c r="C3073" t="s">
        <v>1158</v>
      </c>
      <c r="D3073" s="1">
        <v>45203</v>
      </c>
      <c r="E3073" t="s">
        <v>3547</v>
      </c>
      <c r="F3073">
        <v>6</v>
      </c>
      <c r="G3073">
        <v>192</v>
      </c>
      <c r="H3073">
        <v>0.1</v>
      </c>
      <c r="I3073" t="s">
        <v>3548</v>
      </c>
      <c r="J3073" t="s">
        <v>3554</v>
      </c>
      <c r="K3073" s="1">
        <v>45205</v>
      </c>
      <c r="L3073" s="1">
        <v>45205</v>
      </c>
      <c r="M3073" t="s">
        <v>3550</v>
      </c>
      <c r="N3073">
        <v>0</v>
      </c>
      <c r="O3073">
        <v>0.1</v>
      </c>
      <c r="P3073">
        <v>358.68</v>
      </c>
      <c r="Q3073">
        <v>172.8</v>
      </c>
      <c r="R3073">
        <v>1036.8</v>
      </c>
      <c r="S3073">
        <v>103.68</v>
      </c>
      <c r="T3073">
        <v>678.12000000000012</v>
      </c>
    </row>
    <row r="3074" spans="1:20" x14ac:dyDescent="0.3">
      <c r="A3074" t="s">
        <v>6632</v>
      </c>
      <c r="B3074" t="s">
        <v>387</v>
      </c>
      <c r="C3074" t="s">
        <v>1182</v>
      </c>
      <c r="D3074" s="1">
        <v>45445</v>
      </c>
      <c r="E3074" t="s">
        <v>3547</v>
      </c>
      <c r="F3074">
        <v>4</v>
      </c>
      <c r="G3074">
        <v>224.66</v>
      </c>
      <c r="H3074">
        <v>0.18</v>
      </c>
      <c r="I3074" t="s">
        <v>3553</v>
      </c>
      <c r="J3074" t="s">
        <v>3549</v>
      </c>
      <c r="K3074" s="1">
        <v>45450</v>
      </c>
      <c r="L3074" s="1">
        <v>45454</v>
      </c>
      <c r="M3074" t="s">
        <v>3559</v>
      </c>
      <c r="N3074">
        <v>1</v>
      </c>
      <c r="O3074">
        <v>0.25</v>
      </c>
      <c r="P3074">
        <v>497.24</v>
      </c>
      <c r="Q3074">
        <v>184.22120000000001</v>
      </c>
      <c r="R3074">
        <v>736.88480000000004</v>
      </c>
      <c r="S3074">
        <v>184.22120000000001</v>
      </c>
      <c r="T3074">
        <v>239.6448</v>
      </c>
    </row>
    <row r="3075" spans="1:20" x14ac:dyDescent="0.3">
      <c r="A3075" t="s">
        <v>6633</v>
      </c>
      <c r="B3075" t="s">
        <v>158</v>
      </c>
      <c r="C3075" t="s">
        <v>1568</v>
      </c>
      <c r="D3075" s="1">
        <v>45131</v>
      </c>
      <c r="E3075" t="s">
        <v>3547</v>
      </c>
      <c r="F3075">
        <v>3</v>
      </c>
      <c r="G3075">
        <v>257.02999999999997</v>
      </c>
      <c r="H3075">
        <v>0.25</v>
      </c>
      <c r="I3075" t="s">
        <v>3561</v>
      </c>
      <c r="J3075" t="s">
        <v>3558</v>
      </c>
      <c r="K3075" s="1">
        <v>45136</v>
      </c>
      <c r="L3075" s="1">
        <v>45140</v>
      </c>
      <c r="M3075" t="s">
        <v>3559</v>
      </c>
      <c r="N3075">
        <v>1</v>
      </c>
      <c r="O3075">
        <v>0.21</v>
      </c>
      <c r="P3075">
        <v>365.22</v>
      </c>
      <c r="Q3075">
        <v>192.77250000000001</v>
      </c>
      <c r="R3075">
        <v>578.31749999999988</v>
      </c>
      <c r="S3075">
        <v>121.446675</v>
      </c>
      <c r="T3075">
        <v>213.09749999999991</v>
      </c>
    </row>
    <row r="3076" spans="1:20" x14ac:dyDescent="0.3">
      <c r="A3076" t="s">
        <v>6634</v>
      </c>
      <c r="B3076" t="s">
        <v>134</v>
      </c>
      <c r="C3076" t="s">
        <v>1163</v>
      </c>
      <c r="D3076" s="1">
        <v>45068</v>
      </c>
      <c r="E3076" t="s">
        <v>3547</v>
      </c>
      <c r="F3076">
        <v>6</v>
      </c>
      <c r="G3076">
        <v>143.02000000000001</v>
      </c>
      <c r="H3076">
        <v>0.14000000000000001</v>
      </c>
      <c r="I3076" t="s">
        <v>3557</v>
      </c>
      <c r="J3076" t="s">
        <v>3567</v>
      </c>
      <c r="K3076" s="1">
        <v>45070</v>
      </c>
      <c r="L3076" s="1">
        <v>45074</v>
      </c>
      <c r="M3076" t="s">
        <v>3559</v>
      </c>
      <c r="N3076">
        <v>1</v>
      </c>
      <c r="O3076">
        <v>0.2</v>
      </c>
      <c r="P3076">
        <v>518.40000000000009</v>
      </c>
      <c r="Q3076">
        <v>122.99720000000001</v>
      </c>
      <c r="R3076">
        <v>737.98320000000001</v>
      </c>
      <c r="S3076">
        <v>147.59664000000001</v>
      </c>
      <c r="T3076">
        <v>219.58319999999989</v>
      </c>
    </row>
    <row r="3077" spans="1:20" x14ac:dyDescent="0.3">
      <c r="A3077" t="s">
        <v>6635</v>
      </c>
      <c r="B3077" t="s">
        <v>265</v>
      </c>
      <c r="C3077" t="s">
        <v>1209</v>
      </c>
      <c r="D3077" s="1">
        <v>45219</v>
      </c>
      <c r="E3077" t="s">
        <v>3547</v>
      </c>
      <c r="F3077">
        <v>10</v>
      </c>
      <c r="G3077">
        <v>194.97</v>
      </c>
      <c r="H3077">
        <v>0.21</v>
      </c>
      <c r="I3077" t="s">
        <v>3561</v>
      </c>
      <c r="J3077" t="s">
        <v>3562</v>
      </c>
      <c r="K3077" s="1">
        <v>45220</v>
      </c>
      <c r="L3077" s="1">
        <v>45221</v>
      </c>
      <c r="M3077" t="s">
        <v>3559</v>
      </c>
      <c r="N3077">
        <v>1</v>
      </c>
      <c r="O3077">
        <v>0.19</v>
      </c>
      <c r="P3077">
        <v>1862.9</v>
      </c>
      <c r="Q3077">
        <v>154.02629999999999</v>
      </c>
      <c r="R3077">
        <v>1540.2629999999999</v>
      </c>
      <c r="S3077">
        <v>292.64997</v>
      </c>
      <c r="T3077">
        <v>-322.63699999999989</v>
      </c>
    </row>
    <row r="3078" spans="1:20" x14ac:dyDescent="0.3">
      <c r="A3078" t="s">
        <v>6636</v>
      </c>
      <c r="B3078" t="s">
        <v>402</v>
      </c>
      <c r="C3078" t="s">
        <v>1290</v>
      </c>
      <c r="D3078" s="1">
        <v>45039</v>
      </c>
      <c r="E3078" t="s">
        <v>3552</v>
      </c>
      <c r="F3078">
        <v>5</v>
      </c>
      <c r="G3078">
        <v>110.58</v>
      </c>
      <c r="H3078">
        <v>0.12</v>
      </c>
      <c r="I3078" t="s">
        <v>3548</v>
      </c>
      <c r="J3078" t="s">
        <v>3567</v>
      </c>
      <c r="K3078" s="1">
        <v>45042</v>
      </c>
      <c r="L3078" s="1">
        <v>45045</v>
      </c>
      <c r="M3078" t="s">
        <v>3559</v>
      </c>
      <c r="N3078">
        <v>1</v>
      </c>
      <c r="O3078">
        <v>0.25</v>
      </c>
      <c r="P3078">
        <v>70.3</v>
      </c>
      <c r="Q3078">
        <v>97.310400000000001</v>
      </c>
      <c r="R3078">
        <v>486.55200000000002</v>
      </c>
      <c r="S3078">
        <v>121.63800000000001</v>
      </c>
      <c r="T3078">
        <v>416.25200000000001</v>
      </c>
    </row>
    <row r="3079" spans="1:20" x14ac:dyDescent="0.3">
      <c r="A3079" t="s">
        <v>6637</v>
      </c>
      <c r="B3079" t="s">
        <v>647</v>
      </c>
      <c r="C3079" t="s">
        <v>1207</v>
      </c>
      <c r="D3079" s="1">
        <v>44923</v>
      </c>
      <c r="E3079" t="s">
        <v>3552</v>
      </c>
      <c r="F3079">
        <v>2</v>
      </c>
      <c r="G3079">
        <v>243.72</v>
      </c>
      <c r="H3079">
        <v>0.25</v>
      </c>
      <c r="I3079" t="s">
        <v>3553</v>
      </c>
      <c r="J3079" t="s">
        <v>3567</v>
      </c>
      <c r="K3079" s="1">
        <v>44924</v>
      </c>
      <c r="L3079" s="1">
        <v>44928</v>
      </c>
      <c r="M3079" t="s">
        <v>3559</v>
      </c>
      <c r="N3079">
        <v>1</v>
      </c>
      <c r="O3079">
        <v>0.2</v>
      </c>
      <c r="P3079">
        <v>246.94</v>
      </c>
      <c r="Q3079">
        <v>182.79</v>
      </c>
      <c r="R3079">
        <v>365.58</v>
      </c>
      <c r="S3079">
        <v>73.116</v>
      </c>
      <c r="T3079">
        <v>118.64</v>
      </c>
    </row>
    <row r="3080" spans="1:20" x14ac:dyDescent="0.3">
      <c r="A3080" t="s">
        <v>6638</v>
      </c>
      <c r="B3080" t="s">
        <v>485</v>
      </c>
      <c r="C3080" t="s">
        <v>958</v>
      </c>
      <c r="D3080" s="1">
        <v>44873</v>
      </c>
      <c r="E3080" t="s">
        <v>3547</v>
      </c>
      <c r="F3080">
        <v>5</v>
      </c>
      <c r="G3080">
        <v>226.58</v>
      </c>
      <c r="H3080">
        <v>0.22</v>
      </c>
      <c r="I3080" t="s">
        <v>3553</v>
      </c>
      <c r="J3080" t="s">
        <v>3562</v>
      </c>
      <c r="K3080" s="1">
        <v>44876</v>
      </c>
      <c r="L3080" s="1">
        <v>44876</v>
      </c>
      <c r="M3080" t="s">
        <v>3550</v>
      </c>
      <c r="N3080">
        <v>0</v>
      </c>
      <c r="O3080">
        <v>0.21</v>
      </c>
      <c r="P3080">
        <v>641.5</v>
      </c>
      <c r="Q3080">
        <v>176.73240000000001</v>
      </c>
      <c r="R3080">
        <v>883.66200000000003</v>
      </c>
      <c r="S3080">
        <v>185.56901999999999</v>
      </c>
      <c r="T3080">
        <v>242.16200000000001</v>
      </c>
    </row>
    <row r="3081" spans="1:20" x14ac:dyDescent="0.3">
      <c r="A3081" t="s">
        <v>6639</v>
      </c>
      <c r="B3081" t="s">
        <v>646</v>
      </c>
      <c r="C3081" t="s">
        <v>1023</v>
      </c>
      <c r="D3081" s="1">
        <v>45195</v>
      </c>
      <c r="E3081" t="s">
        <v>3547</v>
      </c>
      <c r="F3081">
        <v>3</v>
      </c>
      <c r="G3081">
        <v>189.93</v>
      </c>
      <c r="H3081">
        <v>0.16</v>
      </c>
      <c r="I3081" t="s">
        <v>3561</v>
      </c>
      <c r="J3081" t="s">
        <v>3549</v>
      </c>
      <c r="K3081" s="1">
        <v>45200</v>
      </c>
      <c r="L3081" s="1">
        <v>45201</v>
      </c>
      <c r="M3081" t="s">
        <v>3559</v>
      </c>
      <c r="N3081">
        <v>1</v>
      </c>
      <c r="O3081">
        <v>0</v>
      </c>
      <c r="P3081">
        <v>185.37</v>
      </c>
      <c r="Q3081">
        <v>159.5412</v>
      </c>
      <c r="R3081">
        <v>478.62360000000001</v>
      </c>
      <c r="S3081">
        <v>0</v>
      </c>
      <c r="T3081">
        <v>293.25360000000001</v>
      </c>
    </row>
    <row r="3082" spans="1:20" x14ac:dyDescent="0.3">
      <c r="A3082" t="s">
        <v>6640</v>
      </c>
      <c r="B3082" t="s">
        <v>504</v>
      </c>
      <c r="C3082" t="s">
        <v>1427</v>
      </c>
      <c r="D3082" s="1">
        <v>45265</v>
      </c>
      <c r="E3082" t="s">
        <v>3547</v>
      </c>
      <c r="F3082">
        <v>7</v>
      </c>
      <c r="G3082">
        <v>230.44</v>
      </c>
      <c r="H3082">
        <v>0.13</v>
      </c>
      <c r="I3082" t="s">
        <v>3561</v>
      </c>
      <c r="J3082" t="s">
        <v>3567</v>
      </c>
      <c r="K3082" s="1">
        <v>45271</v>
      </c>
      <c r="L3082" s="1">
        <v>45272</v>
      </c>
      <c r="M3082" t="s">
        <v>3559</v>
      </c>
      <c r="N3082">
        <v>1</v>
      </c>
      <c r="O3082">
        <v>0.2</v>
      </c>
      <c r="P3082">
        <v>1256.43</v>
      </c>
      <c r="Q3082">
        <v>200.4828</v>
      </c>
      <c r="R3082">
        <v>1403.3796</v>
      </c>
      <c r="S3082">
        <v>280.67592000000002</v>
      </c>
      <c r="T3082">
        <v>146.94959999999989</v>
      </c>
    </row>
    <row r="3083" spans="1:20" x14ac:dyDescent="0.3">
      <c r="A3083" t="s">
        <v>6641</v>
      </c>
      <c r="B3083" t="s">
        <v>490</v>
      </c>
      <c r="C3083" t="s">
        <v>1036</v>
      </c>
      <c r="D3083" s="1">
        <v>44806</v>
      </c>
      <c r="E3083" t="s">
        <v>3547</v>
      </c>
      <c r="F3083">
        <v>9</v>
      </c>
      <c r="G3083">
        <v>200.29</v>
      </c>
      <c r="H3083">
        <v>0.23</v>
      </c>
      <c r="I3083" t="s">
        <v>3561</v>
      </c>
      <c r="J3083" t="s">
        <v>3562</v>
      </c>
      <c r="K3083" s="1">
        <v>44810</v>
      </c>
      <c r="L3083" s="1">
        <v>44812</v>
      </c>
      <c r="M3083" t="s">
        <v>3559</v>
      </c>
      <c r="N3083">
        <v>1</v>
      </c>
      <c r="O3083">
        <v>0.18</v>
      </c>
      <c r="P3083">
        <v>794.61</v>
      </c>
      <c r="Q3083">
        <v>154.22329999999999</v>
      </c>
      <c r="R3083">
        <v>1388.0097000000001</v>
      </c>
      <c r="S3083">
        <v>249.841746</v>
      </c>
      <c r="T3083">
        <v>593.39970000000005</v>
      </c>
    </row>
    <row r="3084" spans="1:20" x14ac:dyDescent="0.3">
      <c r="A3084" t="s">
        <v>6642</v>
      </c>
      <c r="B3084" t="s">
        <v>482</v>
      </c>
      <c r="C3084" t="s">
        <v>860</v>
      </c>
      <c r="D3084" s="1">
        <v>45038</v>
      </c>
      <c r="E3084" t="s">
        <v>3547</v>
      </c>
      <c r="F3084">
        <v>5</v>
      </c>
      <c r="G3084">
        <v>133.76</v>
      </c>
      <c r="H3084">
        <v>0.17</v>
      </c>
      <c r="I3084" t="s">
        <v>3561</v>
      </c>
      <c r="J3084" t="s">
        <v>3549</v>
      </c>
      <c r="K3084" s="1">
        <v>45040</v>
      </c>
      <c r="L3084" s="1">
        <v>45044</v>
      </c>
      <c r="M3084" t="s">
        <v>3559</v>
      </c>
      <c r="N3084">
        <v>1</v>
      </c>
      <c r="O3084">
        <v>0.19</v>
      </c>
      <c r="P3084">
        <v>166.25</v>
      </c>
      <c r="Q3084">
        <v>111.02079999999999</v>
      </c>
      <c r="R3084">
        <v>555.10399999999993</v>
      </c>
      <c r="S3084">
        <v>105.46975999999999</v>
      </c>
      <c r="T3084">
        <v>388.85399999999993</v>
      </c>
    </row>
    <row r="3085" spans="1:20" x14ac:dyDescent="0.3">
      <c r="A3085" t="s">
        <v>6643</v>
      </c>
      <c r="B3085" t="s">
        <v>678</v>
      </c>
      <c r="C3085" t="s">
        <v>1045</v>
      </c>
      <c r="D3085" s="1">
        <v>45176</v>
      </c>
      <c r="E3085" t="s">
        <v>3556</v>
      </c>
      <c r="F3085">
        <v>3</v>
      </c>
      <c r="G3085">
        <v>148.72999999999999</v>
      </c>
      <c r="H3085">
        <v>0.22</v>
      </c>
      <c r="I3085" t="s">
        <v>3548</v>
      </c>
      <c r="J3085" t="s">
        <v>3562</v>
      </c>
      <c r="K3085" s="1">
        <v>45182</v>
      </c>
      <c r="L3085" s="1">
        <v>45183</v>
      </c>
      <c r="M3085" t="s">
        <v>3559</v>
      </c>
      <c r="N3085">
        <v>1</v>
      </c>
      <c r="O3085">
        <v>0.25</v>
      </c>
      <c r="P3085">
        <v>121.38</v>
      </c>
      <c r="Q3085">
        <v>116.0094</v>
      </c>
      <c r="R3085">
        <v>348.02820000000003</v>
      </c>
      <c r="S3085">
        <v>87.007049999999992</v>
      </c>
      <c r="T3085">
        <v>226.6482</v>
      </c>
    </row>
    <row r="3086" spans="1:20" x14ac:dyDescent="0.3">
      <c r="A3086" t="s">
        <v>6644</v>
      </c>
      <c r="B3086" t="s">
        <v>233</v>
      </c>
      <c r="C3086" t="s">
        <v>1026</v>
      </c>
      <c r="D3086" s="1">
        <v>45452</v>
      </c>
      <c r="E3086" t="s">
        <v>3547</v>
      </c>
      <c r="F3086">
        <v>8</v>
      </c>
      <c r="G3086">
        <v>228.86</v>
      </c>
      <c r="H3086">
        <v>0.11</v>
      </c>
      <c r="I3086" t="s">
        <v>3553</v>
      </c>
      <c r="J3086" t="s">
        <v>3554</v>
      </c>
      <c r="K3086" s="1">
        <v>45457</v>
      </c>
      <c r="L3086" s="1">
        <v>45461</v>
      </c>
      <c r="M3086" t="s">
        <v>3559</v>
      </c>
      <c r="N3086">
        <v>1</v>
      </c>
      <c r="O3086">
        <v>0.18</v>
      </c>
      <c r="P3086">
        <v>1343.04</v>
      </c>
      <c r="Q3086">
        <v>203.68539999999999</v>
      </c>
      <c r="R3086">
        <v>1629.4831999999999</v>
      </c>
      <c r="S3086">
        <v>293.30697600000002</v>
      </c>
      <c r="T3086">
        <v>286.44320000000022</v>
      </c>
    </row>
    <row r="3087" spans="1:20" x14ac:dyDescent="0.3">
      <c r="A3087" t="s">
        <v>6645</v>
      </c>
      <c r="B3087" t="s">
        <v>294</v>
      </c>
      <c r="C3087" t="s">
        <v>1148</v>
      </c>
      <c r="D3087" s="1">
        <v>44997</v>
      </c>
      <c r="E3087" t="s">
        <v>3547</v>
      </c>
      <c r="F3087">
        <v>5</v>
      </c>
      <c r="G3087">
        <v>260.06</v>
      </c>
      <c r="H3087">
        <v>0.11</v>
      </c>
      <c r="I3087" t="s">
        <v>3561</v>
      </c>
      <c r="J3087" t="s">
        <v>3558</v>
      </c>
      <c r="K3087" s="1">
        <v>44998</v>
      </c>
      <c r="L3087" s="1">
        <v>44998</v>
      </c>
      <c r="M3087" t="s">
        <v>3550</v>
      </c>
      <c r="N3087">
        <v>0</v>
      </c>
      <c r="O3087">
        <v>0.2</v>
      </c>
      <c r="P3087">
        <v>910.55</v>
      </c>
      <c r="Q3087">
        <v>231.45339999999999</v>
      </c>
      <c r="R3087">
        <v>1157.2670000000001</v>
      </c>
      <c r="S3087">
        <v>231.45339999999999</v>
      </c>
      <c r="T3087">
        <v>246.71700000000001</v>
      </c>
    </row>
    <row r="3088" spans="1:20" x14ac:dyDescent="0.3">
      <c r="A3088" t="s">
        <v>6646</v>
      </c>
      <c r="B3088" t="s">
        <v>659</v>
      </c>
      <c r="C3088" t="s">
        <v>1068</v>
      </c>
      <c r="D3088" s="1">
        <v>44811</v>
      </c>
      <c r="E3088" t="s">
        <v>3547</v>
      </c>
      <c r="F3088">
        <v>5</v>
      </c>
      <c r="G3088">
        <v>77.69</v>
      </c>
      <c r="H3088">
        <v>0.24</v>
      </c>
      <c r="I3088" t="s">
        <v>3557</v>
      </c>
      <c r="J3088" t="s">
        <v>3554</v>
      </c>
      <c r="K3088" s="1">
        <v>44814</v>
      </c>
      <c r="L3088" s="1">
        <v>44818</v>
      </c>
      <c r="M3088" t="s">
        <v>3559</v>
      </c>
      <c r="N3088">
        <v>1</v>
      </c>
      <c r="O3088">
        <v>0.2</v>
      </c>
      <c r="P3088">
        <v>159.1</v>
      </c>
      <c r="Q3088">
        <v>59.044400000000003</v>
      </c>
      <c r="R3088">
        <v>295.22199999999998</v>
      </c>
      <c r="S3088">
        <v>59.044400000000003</v>
      </c>
      <c r="T3088">
        <v>136.12200000000001</v>
      </c>
    </row>
    <row r="3089" spans="1:20" x14ac:dyDescent="0.3">
      <c r="A3089" t="s">
        <v>6647</v>
      </c>
      <c r="B3089" t="s">
        <v>218</v>
      </c>
      <c r="C3089" t="s">
        <v>1473</v>
      </c>
      <c r="D3089" s="1">
        <v>44583</v>
      </c>
      <c r="E3089" t="s">
        <v>3547</v>
      </c>
      <c r="F3089">
        <v>5</v>
      </c>
      <c r="G3089">
        <v>246.03</v>
      </c>
      <c r="H3089">
        <v>0.21</v>
      </c>
      <c r="I3089" t="s">
        <v>3553</v>
      </c>
      <c r="J3089" t="s">
        <v>3554</v>
      </c>
      <c r="K3089" s="1">
        <v>44584</v>
      </c>
      <c r="L3089" s="1">
        <v>44587</v>
      </c>
      <c r="M3089" t="s">
        <v>3559</v>
      </c>
      <c r="N3089">
        <v>1</v>
      </c>
      <c r="O3089">
        <v>0.25</v>
      </c>
      <c r="P3089">
        <v>642.25</v>
      </c>
      <c r="Q3089">
        <v>194.36369999999999</v>
      </c>
      <c r="R3089">
        <v>971.81849999999997</v>
      </c>
      <c r="S3089">
        <v>242.95462499999999</v>
      </c>
      <c r="T3089">
        <v>329.56850000000009</v>
      </c>
    </row>
    <row r="3090" spans="1:20" x14ac:dyDescent="0.3">
      <c r="A3090" t="s">
        <v>6648</v>
      </c>
      <c r="B3090" t="s">
        <v>668</v>
      </c>
      <c r="C3090" t="s">
        <v>932</v>
      </c>
      <c r="D3090" s="1">
        <v>45038</v>
      </c>
      <c r="E3090" t="s">
        <v>3547</v>
      </c>
      <c r="F3090">
        <v>5</v>
      </c>
      <c r="G3090">
        <v>166.89</v>
      </c>
      <c r="H3090">
        <v>0.13</v>
      </c>
      <c r="I3090" t="s">
        <v>3557</v>
      </c>
      <c r="J3090" t="s">
        <v>3549</v>
      </c>
      <c r="K3090" s="1">
        <v>45039</v>
      </c>
      <c r="L3090" s="1">
        <v>45042</v>
      </c>
      <c r="M3090" t="s">
        <v>3559</v>
      </c>
      <c r="N3090">
        <v>1</v>
      </c>
      <c r="O3090">
        <v>0.1</v>
      </c>
      <c r="P3090">
        <v>276.5</v>
      </c>
      <c r="Q3090">
        <v>145.1943</v>
      </c>
      <c r="R3090">
        <v>725.97149999999999</v>
      </c>
      <c r="S3090">
        <v>72.597149999999999</v>
      </c>
      <c r="T3090">
        <v>449.47149999999999</v>
      </c>
    </row>
    <row r="3091" spans="1:20" x14ac:dyDescent="0.3">
      <c r="A3091" t="s">
        <v>6649</v>
      </c>
      <c r="B3091" t="s">
        <v>608</v>
      </c>
      <c r="C3091" t="s">
        <v>1226</v>
      </c>
      <c r="D3091" s="1">
        <v>45133</v>
      </c>
      <c r="E3091" t="s">
        <v>3547</v>
      </c>
      <c r="F3091">
        <v>2</v>
      </c>
      <c r="G3091">
        <v>163</v>
      </c>
      <c r="H3091">
        <v>0.22</v>
      </c>
      <c r="I3091" t="s">
        <v>3557</v>
      </c>
      <c r="J3091" t="s">
        <v>3554</v>
      </c>
      <c r="K3091" s="1">
        <v>45136</v>
      </c>
      <c r="L3091" s="1">
        <v>45136</v>
      </c>
      <c r="M3091" t="s">
        <v>3550</v>
      </c>
      <c r="N3091">
        <v>0</v>
      </c>
      <c r="O3091">
        <v>0.25</v>
      </c>
      <c r="P3091">
        <v>44.52</v>
      </c>
      <c r="Q3091">
        <v>127.14</v>
      </c>
      <c r="R3091">
        <v>254.28</v>
      </c>
      <c r="S3091">
        <v>63.57</v>
      </c>
      <c r="T3091">
        <v>209.76</v>
      </c>
    </row>
    <row r="3092" spans="1:20" x14ac:dyDescent="0.3">
      <c r="A3092" t="s">
        <v>6650</v>
      </c>
      <c r="B3092" t="s">
        <v>175</v>
      </c>
      <c r="C3092" t="s">
        <v>911</v>
      </c>
      <c r="D3092" s="1">
        <v>45311</v>
      </c>
      <c r="E3092" t="s">
        <v>3547</v>
      </c>
      <c r="F3092">
        <v>3</v>
      </c>
      <c r="G3092">
        <v>181.69</v>
      </c>
      <c r="H3092">
        <v>0.02</v>
      </c>
      <c r="I3092" t="s">
        <v>3557</v>
      </c>
      <c r="J3092" t="s">
        <v>3554</v>
      </c>
      <c r="K3092" s="1">
        <v>45312</v>
      </c>
      <c r="L3092" s="1">
        <v>45313</v>
      </c>
      <c r="M3092" t="s">
        <v>3559</v>
      </c>
      <c r="N3092">
        <v>1</v>
      </c>
      <c r="O3092">
        <v>0.19</v>
      </c>
      <c r="P3092">
        <v>224.7</v>
      </c>
      <c r="Q3092">
        <v>178.05619999999999</v>
      </c>
      <c r="R3092">
        <v>534.16859999999997</v>
      </c>
      <c r="S3092">
        <v>101.492034</v>
      </c>
      <c r="T3092">
        <v>309.46859999999992</v>
      </c>
    </row>
    <row r="3093" spans="1:20" x14ac:dyDescent="0.3">
      <c r="A3093" t="s">
        <v>6651</v>
      </c>
      <c r="B3093" t="s">
        <v>677</v>
      </c>
      <c r="C3093" t="s">
        <v>1068</v>
      </c>
      <c r="D3093" s="1">
        <v>45467</v>
      </c>
      <c r="E3093" t="s">
        <v>3556</v>
      </c>
      <c r="F3093">
        <v>3</v>
      </c>
      <c r="G3093">
        <v>77.69</v>
      </c>
      <c r="H3093">
        <v>0.1</v>
      </c>
      <c r="I3093" t="s">
        <v>3553</v>
      </c>
      <c r="J3093" t="s">
        <v>3549</v>
      </c>
      <c r="K3093" s="1">
        <v>45469</v>
      </c>
      <c r="L3093" s="1">
        <v>45472</v>
      </c>
      <c r="M3093" t="s">
        <v>3559</v>
      </c>
      <c r="N3093">
        <v>1</v>
      </c>
      <c r="O3093">
        <v>0.1</v>
      </c>
      <c r="P3093">
        <v>95.46</v>
      </c>
      <c r="Q3093">
        <v>69.921000000000006</v>
      </c>
      <c r="R3093">
        <v>209.76300000000001</v>
      </c>
      <c r="S3093">
        <v>20.976300000000009</v>
      </c>
      <c r="T3093">
        <v>114.303</v>
      </c>
    </row>
    <row r="3094" spans="1:20" x14ac:dyDescent="0.3">
      <c r="A3094" t="s">
        <v>6652</v>
      </c>
      <c r="B3094" t="s">
        <v>728</v>
      </c>
      <c r="C3094" t="s">
        <v>1547</v>
      </c>
      <c r="D3094" s="1">
        <v>45413</v>
      </c>
      <c r="E3094" t="s">
        <v>3547</v>
      </c>
      <c r="F3094">
        <v>2</v>
      </c>
      <c r="G3094">
        <v>199.99</v>
      </c>
      <c r="H3094">
        <v>0.08</v>
      </c>
      <c r="I3094" t="s">
        <v>3561</v>
      </c>
      <c r="J3094" t="s">
        <v>3562</v>
      </c>
      <c r="K3094" s="1">
        <v>45414</v>
      </c>
      <c r="L3094" s="1">
        <v>45416</v>
      </c>
      <c r="M3094" t="s">
        <v>3559</v>
      </c>
      <c r="N3094">
        <v>1</v>
      </c>
      <c r="O3094">
        <v>0.19</v>
      </c>
      <c r="P3094">
        <v>257.08</v>
      </c>
      <c r="Q3094">
        <v>183.99080000000001</v>
      </c>
      <c r="R3094">
        <v>367.98160000000001</v>
      </c>
      <c r="S3094">
        <v>69.916504000000003</v>
      </c>
      <c r="T3094">
        <v>110.9016</v>
      </c>
    </row>
    <row r="3095" spans="1:20" x14ac:dyDescent="0.3">
      <c r="A3095" t="s">
        <v>6653</v>
      </c>
      <c r="B3095" t="s">
        <v>258</v>
      </c>
      <c r="C3095" t="s">
        <v>977</v>
      </c>
      <c r="D3095" s="1">
        <v>45072</v>
      </c>
      <c r="E3095" t="s">
        <v>3552</v>
      </c>
      <c r="F3095">
        <v>4</v>
      </c>
      <c r="G3095">
        <v>83.93</v>
      </c>
      <c r="H3095">
        <v>0.22</v>
      </c>
      <c r="I3095" t="s">
        <v>3561</v>
      </c>
      <c r="J3095" t="s">
        <v>3567</v>
      </c>
      <c r="K3095" s="1">
        <v>45075</v>
      </c>
      <c r="L3095" s="1">
        <v>45075</v>
      </c>
      <c r="M3095" t="s">
        <v>3550</v>
      </c>
      <c r="N3095">
        <v>0</v>
      </c>
      <c r="O3095">
        <v>0.21</v>
      </c>
      <c r="P3095">
        <v>185.64</v>
      </c>
      <c r="Q3095">
        <v>65.465400000000002</v>
      </c>
      <c r="R3095">
        <v>261.86160000000001</v>
      </c>
      <c r="S3095">
        <v>54.990935999999998</v>
      </c>
      <c r="T3095">
        <v>76.221600000000024</v>
      </c>
    </row>
    <row r="3096" spans="1:20" x14ac:dyDescent="0.3">
      <c r="A3096" t="s">
        <v>6654</v>
      </c>
      <c r="B3096" t="s">
        <v>97</v>
      </c>
      <c r="C3096" t="s">
        <v>1084</v>
      </c>
      <c r="D3096" s="1">
        <v>45457</v>
      </c>
      <c r="E3096" t="s">
        <v>3547</v>
      </c>
      <c r="F3096">
        <v>11</v>
      </c>
      <c r="G3096">
        <v>37.74</v>
      </c>
      <c r="H3096">
        <v>0.12</v>
      </c>
      <c r="I3096" t="s">
        <v>3561</v>
      </c>
      <c r="J3096" t="s">
        <v>3554</v>
      </c>
      <c r="K3096" s="1">
        <v>45458</v>
      </c>
      <c r="L3096" s="1">
        <v>45458</v>
      </c>
      <c r="M3096" t="s">
        <v>3550</v>
      </c>
      <c r="N3096">
        <v>0</v>
      </c>
      <c r="O3096">
        <v>0.18</v>
      </c>
      <c r="P3096">
        <v>311.52</v>
      </c>
      <c r="Q3096">
        <v>33.211200000000012</v>
      </c>
      <c r="R3096">
        <v>365.32319999999999</v>
      </c>
      <c r="S3096">
        <v>65.758176000000006</v>
      </c>
      <c r="T3096">
        <v>53.803200000000061</v>
      </c>
    </row>
    <row r="3097" spans="1:20" x14ac:dyDescent="0.3">
      <c r="A3097" t="s">
        <v>6655</v>
      </c>
      <c r="B3097" t="s">
        <v>352</v>
      </c>
      <c r="C3097" t="s">
        <v>977</v>
      </c>
      <c r="D3097" s="1">
        <v>44897</v>
      </c>
      <c r="E3097" t="s">
        <v>3552</v>
      </c>
      <c r="F3097">
        <v>5</v>
      </c>
      <c r="G3097">
        <v>83.93</v>
      </c>
      <c r="H3097">
        <v>0.12</v>
      </c>
      <c r="I3097" t="s">
        <v>3557</v>
      </c>
      <c r="J3097" t="s">
        <v>3567</v>
      </c>
      <c r="K3097" s="1">
        <v>44899</v>
      </c>
      <c r="L3097" s="1">
        <v>44903</v>
      </c>
      <c r="M3097" t="s">
        <v>3559</v>
      </c>
      <c r="N3097">
        <v>1</v>
      </c>
      <c r="O3097">
        <v>0.21</v>
      </c>
      <c r="P3097">
        <v>232.05</v>
      </c>
      <c r="Q3097">
        <v>73.858400000000003</v>
      </c>
      <c r="R3097">
        <v>369.29199999999997</v>
      </c>
      <c r="S3097">
        <v>77.551320000000004</v>
      </c>
      <c r="T3097">
        <v>137.24199999999999</v>
      </c>
    </row>
    <row r="3098" spans="1:20" x14ac:dyDescent="0.3">
      <c r="A3098" t="s">
        <v>6656</v>
      </c>
      <c r="B3098" t="s">
        <v>595</v>
      </c>
      <c r="C3098" t="s">
        <v>1033</v>
      </c>
      <c r="D3098" s="1">
        <v>45207</v>
      </c>
      <c r="E3098" t="s">
        <v>3556</v>
      </c>
      <c r="F3098">
        <v>5</v>
      </c>
      <c r="G3098">
        <v>105.28</v>
      </c>
      <c r="H3098">
        <v>0.03</v>
      </c>
      <c r="I3098" t="s">
        <v>3548</v>
      </c>
      <c r="J3098" t="s">
        <v>3554</v>
      </c>
      <c r="K3098" s="1">
        <v>45212</v>
      </c>
      <c r="L3098" s="1">
        <v>45214</v>
      </c>
      <c r="M3098" t="s">
        <v>3559</v>
      </c>
      <c r="N3098">
        <v>1</v>
      </c>
      <c r="O3098">
        <v>0.2</v>
      </c>
      <c r="P3098">
        <v>49.8</v>
      </c>
      <c r="Q3098">
        <v>102.1216</v>
      </c>
      <c r="R3098">
        <v>510.608</v>
      </c>
      <c r="S3098">
        <v>102.1216</v>
      </c>
      <c r="T3098">
        <v>460.80799999999999</v>
      </c>
    </row>
    <row r="3099" spans="1:20" x14ac:dyDescent="0.3">
      <c r="A3099" t="s">
        <v>6657</v>
      </c>
      <c r="B3099" t="s">
        <v>583</v>
      </c>
      <c r="C3099" t="s">
        <v>1013</v>
      </c>
      <c r="D3099" s="1">
        <v>45410</v>
      </c>
      <c r="E3099" t="s">
        <v>3547</v>
      </c>
      <c r="F3099">
        <v>4</v>
      </c>
      <c r="G3099">
        <v>106.34</v>
      </c>
      <c r="H3099">
        <v>0.15</v>
      </c>
      <c r="I3099" t="s">
        <v>3557</v>
      </c>
      <c r="J3099" t="s">
        <v>3567</v>
      </c>
      <c r="K3099" s="1">
        <v>45414</v>
      </c>
      <c r="L3099" s="1">
        <v>45417</v>
      </c>
      <c r="M3099" t="s">
        <v>3559</v>
      </c>
      <c r="N3099">
        <v>1</v>
      </c>
      <c r="O3099">
        <v>0.21</v>
      </c>
      <c r="P3099">
        <v>70.760000000000005</v>
      </c>
      <c r="Q3099">
        <v>90.388999999999996</v>
      </c>
      <c r="R3099">
        <v>361.55599999999998</v>
      </c>
      <c r="S3099">
        <v>75.926759999999987</v>
      </c>
      <c r="T3099">
        <v>290.79599999999999</v>
      </c>
    </row>
    <row r="3100" spans="1:20" x14ac:dyDescent="0.3">
      <c r="A3100" t="s">
        <v>6658</v>
      </c>
      <c r="B3100" t="s">
        <v>496</v>
      </c>
      <c r="C3100" t="s">
        <v>1068</v>
      </c>
      <c r="D3100" s="1">
        <v>45335</v>
      </c>
      <c r="E3100" t="s">
        <v>3547</v>
      </c>
      <c r="F3100">
        <v>5</v>
      </c>
      <c r="G3100">
        <v>77.69</v>
      </c>
      <c r="H3100">
        <v>0.12</v>
      </c>
      <c r="I3100" t="s">
        <v>3548</v>
      </c>
      <c r="J3100" t="s">
        <v>3549</v>
      </c>
      <c r="K3100" s="1">
        <v>45340</v>
      </c>
      <c r="L3100" s="1">
        <v>45342</v>
      </c>
      <c r="M3100" t="s">
        <v>3559</v>
      </c>
      <c r="N3100">
        <v>1</v>
      </c>
      <c r="O3100">
        <v>0.2</v>
      </c>
      <c r="P3100">
        <v>159.1</v>
      </c>
      <c r="Q3100">
        <v>68.367199999999997</v>
      </c>
      <c r="R3100">
        <v>341.83600000000001</v>
      </c>
      <c r="S3100">
        <v>68.367200000000011</v>
      </c>
      <c r="T3100">
        <v>182.73599999999999</v>
      </c>
    </row>
    <row r="3101" spans="1:20" x14ac:dyDescent="0.3">
      <c r="A3101" t="s">
        <v>6659</v>
      </c>
      <c r="B3101" t="s">
        <v>691</v>
      </c>
      <c r="C3101" t="s">
        <v>1446</v>
      </c>
      <c r="D3101" s="1">
        <v>44903</v>
      </c>
      <c r="E3101" t="s">
        <v>3547</v>
      </c>
      <c r="F3101">
        <v>2</v>
      </c>
      <c r="G3101">
        <v>176.13</v>
      </c>
      <c r="H3101">
        <v>0.04</v>
      </c>
      <c r="I3101" t="s">
        <v>3557</v>
      </c>
      <c r="J3101" t="s">
        <v>3562</v>
      </c>
      <c r="K3101" s="1">
        <v>44904</v>
      </c>
      <c r="L3101" s="1">
        <v>44908</v>
      </c>
      <c r="M3101" t="s">
        <v>3559</v>
      </c>
      <c r="N3101">
        <v>1</v>
      </c>
      <c r="O3101">
        <v>0.22</v>
      </c>
      <c r="P3101">
        <v>156.08000000000001</v>
      </c>
      <c r="Q3101">
        <v>169.0848</v>
      </c>
      <c r="R3101">
        <v>338.1696</v>
      </c>
      <c r="S3101">
        <v>74.397311999999999</v>
      </c>
      <c r="T3101">
        <v>182.08959999999999</v>
      </c>
    </row>
    <row r="3102" spans="1:20" x14ac:dyDescent="0.3">
      <c r="A3102" t="s">
        <v>6660</v>
      </c>
      <c r="B3102" t="s">
        <v>361</v>
      </c>
      <c r="C3102" t="s">
        <v>1009</v>
      </c>
      <c r="D3102" s="1">
        <v>44899</v>
      </c>
      <c r="E3102" t="s">
        <v>3547</v>
      </c>
      <c r="F3102">
        <v>3</v>
      </c>
      <c r="G3102">
        <v>266.45</v>
      </c>
      <c r="H3102">
        <v>0.2</v>
      </c>
      <c r="I3102" t="s">
        <v>3553</v>
      </c>
      <c r="J3102" t="s">
        <v>3567</v>
      </c>
      <c r="K3102" s="1">
        <v>44900</v>
      </c>
      <c r="L3102" s="1">
        <v>44904</v>
      </c>
      <c r="M3102" t="s">
        <v>3559</v>
      </c>
      <c r="N3102">
        <v>1</v>
      </c>
      <c r="O3102">
        <v>0.25</v>
      </c>
      <c r="P3102">
        <v>570.09</v>
      </c>
      <c r="Q3102">
        <v>213.16</v>
      </c>
      <c r="R3102">
        <v>639.48</v>
      </c>
      <c r="S3102">
        <v>159.87</v>
      </c>
      <c r="T3102">
        <v>69.389999999999986</v>
      </c>
    </row>
    <row r="3103" spans="1:20" x14ac:dyDescent="0.3">
      <c r="A3103" t="s">
        <v>6661</v>
      </c>
      <c r="B3103" t="s">
        <v>308</v>
      </c>
      <c r="C3103" t="s">
        <v>1276</v>
      </c>
      <c r="D3103" s="1">
        <v>45041</v>
      </c>
      <c r="E3103" t="s">
        <v>3547</v>
      </c>
      <c r="F3103">
        <v>8</v>
      </c>
      <c r="G3103">
        <v>188.43</v>
      </c>
      <c r="H3103">
        <v>0.15</v>
      </c>
      <c r="I3103" t="s">
        <v>3553</v>
      </c>
      <c r="J3103" t="s">
        <v>3558</v>
      </c>
      <c r="K3103" s="1">
        <v>45042</v>
      </c>
      <c r="L3103" s="1">
        <v>45045</v>
      </c>
      <c r="M3103" t="s">
        <v>3559</v>
      </c>
      <c r="N3103">
        <v>1</v>
      </c>
      <c r="O3103">
        <v>0.2</v>
      </c>
      <c r="P3103">
        <v>713.84</v>
      </c>
      <c r="Q3103">
        <v>160.16550000000001</v>
      </c>
      <c r="R3103">
        <v>1281.3240000000001</v>
      </c>
      <c r="S3103">
        <v>256.26479999999998</v>
      </c>
      <c r="T3103">
        <v>567.48400000000004</v>
      </c>
    </row>
    <row r="3104" spans="1:20" x14ac:dyDescent="0.3">
      <c r="A3104" t="s">
        <v>6662</v>
      </c>
      <c r="B3104" t="s">
        <v>330</v>
      </c>
      <c r="C3104" t="s">
        <v>1237</v>
      </c>
      <c r="D3104" s="1">
        <v>45485</v>
      </c>
      <c r="E3104" t="s">
        <v>3547</v>
      </c>
      <c r="F3104">
        <v>7</v>
      </c>
      <c r="G3104">
        <v>180.9</v>
      </c>
      <c r="H3104">
        <v>0.23</v>
      </c>
      <c r="I3104" t="s">
        <v>3557</v>
      </c>
      <c r="J3104" t="s">
        <v>3562</v>
      </c>
      <c r="K3104" s="1">
        <v>45487</v>
      </c>
      <c r="L3104" s="1">
        <v>45487</v>
      </c>
      <c r="M3104" t="s">
        <v>3550</v>
      </c>
      <c r="N3104">
        <v>0</v>
      </c>
      <c r="O3104">
        <v>0.25</v>
      </c>
      <c r="P3104">
        <v>361.97</v>
      </c>
      <c r="Q3104">
        <v>139.29300000000001</v>
      </c>
      <c r="R3104">
        <v>975.05100000000004</v>
      </c>
      <c r="S3104">
        <v>243.76275000000001</v>
      </c>
      <c r="T3104">
        <v>613.08100000000002</v>
      </c>
    </row>
    <row r="3105" spans="1:20" x14ac:dyDescent="0.3">
      <c r="A3105" t="s">
        <v>6663</v>
      </c>
      <c r="B3105" t="s">
        <v>559</v>
      </c>
      <c r="C3105" t="s">
        <v>1568</v>
      </c>
      <c r="D3105" s="1">
        <v>44603</v>
      </c>
      <c r="E3105" t="s">
        <v>3547</v>
      </c>
      <c r="F3105">
        <v>9</v>
      </c>
      <c r="G3105">
        <v>257.02999999999997</v>
      </c>
      <c r="H3105">
        <v>0.13</v>
      </c>
      <c r="I3105" t="s">
        <v>3553</v>
      </c>
      <c r="J3105" t="s">
        <v>3558</v>
      </c>
      <c r="K3105" s="1">
        <v>44609</v>
      </c>
      <c r="L3105" s="1">
        <v>44612</v>
      </c>
      <c r="M3105" t="s">
        <v>3559</v>
      </c>
      <c r="N3105">
        <v>1</v>
      </c>
      <c r="O3105">
        <v>0.2</v>
      </c>
      <c r="P3105">
        <v>1095.6600000000001</v>
      </c>
      <c r="Q3105">
        <v>223.61609999999999</v>
      </c>
      <c r="R3105">
        <v>2012.5449000000001</v>
      </c>
      <c r="S3105">
        <v>402.50898000000001</v>
      </c>
      <c r="T3105">
        <v>916.88490000000002</v>
      </c>
    </row>
    <row r="3106" spans="1:20" x14ac:dyDescent="0.3">
      <c r="A3106" t="s">
        <v>6664</v>
      </c>
      <c r="B3106" t="s">
        <v>120</v>
      </c>
      <c r="C3106" t="s">
        <v>1408</v>
      </c>
      <c r="D3106" s="1">
        <v>44635</v>
      </c>
      <c r="E3106" t="s">
        <v>3547</v>
      </c>
      <c r="F3106">
        <v>6</v>
      </c>
      <c r="G3106">
        <v>193.59</v>
      </c>
      <c r="H3106">
        <v>0.16</v>
      </c>
      <c r="I3106" t="s">
        <v>3548</v>
      </c>
      <c r="J3106" t="s">
        <v>3554</v>
      </c>
      <c r="K3106" s="1">
        <v>44640</v>
      </c>
      <c r="L3106" s="1">
        <v>44640</v>
      </c>
      <c r="M3106" t="s">
        <v>3550</v>
      </c>
      <c r="N3106">
        <v>0</v>
      </c>
      <c r="O3106">
        <v>0.21</v>
      </c>
      <c r="P3106">
        <v>656.88</v>
      </c>
      <c r="Q3106">
        <v>162.6156</v>
      </c>
      <c r="R3106">
        <v>975.69359999999995</v>
      </c>
      <c r="S3106">
        <v>204.895656</v>
      </c>
      <c r="T3106">
        <v>318.81360000000012</v>
      </c>
    </row>
    <row r="3107" spans="1:20" x14ac:dyDescent="0.3">
      <c r="A3107" t="s">
        <v>6665</v>
      </c>
      <c r="B3107" t="s">
        <v>160</v>
      </c>
      <c r="C3107" t="s">
        <v>881</v>
      </c>
      <c r="D3107" s="1">
        <v>45370</v>
      </c>
      <c r="E3107" t="s">
        <v>3547</v>
      </c>
      <c r="F3107">
        <v>6</v>
      </c>
      <c r="G3107">
        <v>276.14999999999998</v>
      </c>
      <c r="H3107">
        <v>0.09</v>
      </c>
      <c r="I3107" t="s">
        <v>3561</v>
      </c>
      <c r="J3107" t="s">
        <v>3549</v>
      </c>
      <c r="K3107" s="1">
        <v>45373</v>
      </c>
      <c r="L3107" s="1">
        <v>45376</v>
      </c>
      <c r="M3107" t="s">
        <v>3559</v>
      </c>
      <c r="N3107">
        <v>1</v>
      </c>
      <c r="O3107">
        <v>0.2</v>
      </c>
      <c r="P3107">
        <v>932.4</v>
      </c>
      <c r="Q3107">
        <v>251.29650000000001</v>
      </c>
      <c r="R3107">
        <v>1507.779</v>
      </c>
      <c r="S3107">
        <v>301.55579999999998</v>
      </c>
      <c r="T3107">
        <v>575.37899999999991</v>
      </c>
    </row>
    <row r="3108" spans="1:20" x14ac:dyDescent="0.3">
      <c r="A3108" t="s">
        <v>6666</v>
      </c>
      <c r="B3108" t="s">
        <v>80</v>
      </c>
      <c r="C3108" t="s">
        <v>1242</v>
      </c>
      <c r="D3108" s="1">
        <v>45392</v>
      </c>
      <c r="E3108" t="s">
        <v>3547</v>
      </c>
      <c r="F3108">
        <v>2</v>
      </c>
      <c r="G3108">
        <v>149.13999999999999</v>
      </c>
      <c r="H3108">
        <v>0.13</v>
      </c>
      <c r="I3108" t="s">
        <v>3557</v>
      </c>
      <c r="J3108" t="s">
        <v>3554</v>
      </c>
      <c r="K3108" s="1">
        <v>45396</v>
      </c>
      <c r="L3108" s="1">
        <v>45399</v>
      </c>
      <c r="M3108" t="s">
        <v>3559</v>
      </c>
      <c r="N3108">
        <v>1</v>
      </c>
      <c r="O3108">
        <v>0.19</v>
      </c>
      <c r="P3108">
        <v>86.44</v>
      </c>
      <c r="Q3108">
        <v>129.75179999999989</v>
      </c>
      <c r="R3108">
        <v>259.50359999999989</v>
      </c>
      <c r="S3108">
        <v>49.305683999999992</v>
      </c>
      <c r="T3108">
        <v>173.06360000000001</v>
      </c>
    </row>
    <row r="3109" spans="1:20" x14ac:dyDescent="0.3">
      <c r="A3109" t="s">
        <v>6667</v>
      </c>
      <c r="B3109" t="s">
        <v>590</v>
      </c>
      <c r="C3109" t="s">
        <v>1364</v>
      </c>
      <c r="D3109" s="1">
        <v>44583</v>
      </c>
      <c r="E3109" t="s">
        <v>3547</v>
      </c>
      <c r="F3109">
        <v>6</v>
      </c>
      <c r="G3109">
        <v>235.44</v>
      </c>
      <c r="H3109">
        <v>0.09</v>
      </c>
      <c r="I3109" t="s">
        <v>3561</v>
      </c>
      <c r="J3109" t="s">
        <v>3554</v>
      </c>
      <c r="K3109" s="1">
        <v>44585</v>
      </c>
      <c r="L3109" s="1">
        <v>44588</v>
      </c>
      <c r="M3109" t="s">
        <v>3559</v>
      </c>
      <c r="N3109">
        <v>1</v>
      </c>
      <c r="O3109">
        <v>0.1</v>
      </c>
      <c r="P3109">
        <v>882</v>
      </c>
      <c r="Q3109">
        <v>214.25040000000001</v>
      </c>
      <c r="R3109">
        <v>1285.5024000000001</v>
      </c>
      <c r="S3109">
        <v>128.55024</v>
      </c>
      <c r="T3109">
        <v>403.50240000000008</v>
      </c>
    </row>
    <row r="3110" spans="1:20" x14ac:dyDescent="0.3">
      <c r="A3110" t="s">
        <v>6668</v>
      </c>
      <c r="B3110" t="s">
        <v>179</v>
      </c>
      <c r="C3110" t="s">
        <v>1116</v>
      </c>
      <c r="D3110" s="1">
        <v>44781</v>
      </c>
      <c r="E3110" t="s">
        <v>3547</v>
      </c>
      <c r="F3110">
        <v>6</v>
      </c>
      <c r="G3110">
        <v>235.2</v>
      </c>
      <c r="H3110">
        <v>0.02</v>
      </c>
      <c r="I3110" t="s">
        <v>3553</v>
      </c>
      <c r="J3110" t="s">
        <v>3562</v>
      </c>
      <c r="K3110" s="1">
        <v>44784</v>
      </c>
      <c r="L3110" s="1">
        <v>44787</v>
      </c>
      <c r="M3110" t="s">
        <v>3559</v>
      </c>
      <c r="N3110">
        <v>1</v>
      </c>
      <c r="O3110">
        <v>0.1</v>
      </c>
      <c r="P3110">
        <v>636.96</v>
      </c>
      <c r="Q3110">
        <v>230.49600000000001</v>
      </c>
      <c r="R3110">
        <v>1382.9760000000001</v>
      </c>
      <c r="S3110">
        <v>138.29759999999999</v>
      </c>
      <c r="T3110">
        <v>746.01599999999985</v>
      </c>
    </row>
    <row r="3111" spans="1:20" x14ac:dyDescent="0.3">
      <c r="A3111" t="s">
        <v>6669</v>
      </c>
      <c r="B3111" t="s">
        <v>132</v>
      </c>
      <c r="C3111" t="s">
        <v>971</v>
      </c>
      <c r="D3111" s="1">
        <v>44640</v>
      </c>
      <c r="E3111" t="s">
        <v>3547</v>
      </c>
      <c r="F3111">
        <v>6</v>
      </c>
      <c r="G3111">
        <v>149.69</v>
      </c>
      <c r="H3111">
        <v>0.02</v>
      </c>
      <c r="I3111" t="s">
        <v>3553</v>
      </c>
      <c r="J3111" t="s">
        <v>3558</v>
      </c>
      <c r="K3111" s="1">
        <v>44644</v>
      </c>
      <c r="L3111" s="1">
        <v>44646</v>
      </c>
      <c r="M3111" t="s">
        <v>3559</v>
      </c>
      <c r="N3111">
        <v>1</v>
      </c>
      <c r="O3111">
        <v>0</v>
      </c>
      <c r="P3111">
        <v>397.8</v>
      </c>
      <c r="Q3111">
        <v>146.6962</v>
      </c>
      <c r="R3111">
        <v>880.17720000000008</v>
      </c>
      <c r="S3111">
        <v>0</v>
      </c>
      <c r="T3111">
        <v>482.37720000000007</v>
      </c>
    </row>
    <row r="3112" spans="1:20" x14ac:dyDescent="0.3">
      <c r="A3112" t="s">
        <v>6670</v>
      </c>
      <c r="B3112" t="s">
        <v>314</v>
      </c>
      <c r="C3112" t="s">
        <v>1641</v>
      </c>
      <c r="D3112" s="1">
        <v>44796</v>
      </c>
      <c r="E3112" t="s">
        <v>3547</v>
      </c>
      <c r="F3112">
        <v>6</v>
      </c>
      <c r="G3112">
        <v>138.55000000000001</v>
      </c>
      <c r="H3112">
        <v>0.09</v>
      </c>
      <c r="I3112" t="s">
        <v>3553</v>
      </c>
      <c r="J3112" t="s">
        <v>3562</v>
      </c>
      <c r="K3112" s="1">
        <v>44801</v>
      </c>
      <c r="L3112" s="1">
        <v>44805</v>
      </c>
      <c r="M3112" t="s">
        <v>3559</v>
      </c>
      <c r="N3112">
        <v>1</v>
      </c>
      <c r="O3112">
        <v>0.2</v>
      </c>
      <c r="P3112">
        <v>194.88</v>
      </c>
      <c r="Q3112">
        <v>126.0805</v>
      </c>
      <c r="R3112">
        <v>756.48300000000006</v>
      </c>
      <c r="S3112">
        <v>151.29660000000001</v>
      </c>
      <c r="T3112">
        <v>561.60300000000007</v>
      </c>
    </row>
    <row r="3113" spans="1:20" x14ac:dyDescent="0.3">
      <c r="A3113" t="s">
        <v>6671</v>
      </c>
      <c r="B3113" t="s">
        <v>528</v>
      </c>
      <c r="C3113" t="s">
        <v>857</v>
      </c>
      <c r="D3113" s="1">
        <v>44718</v>
      </c>
      <c r="E3113" t="s">
        <v>3547</v>
      </c>
      <c r="F3113">
        <v>9</v>
      </c>
      <c r="G3113">
        <v>280.85000000000002</v>
      </c>
      <c r="H3113">
        <v>0.02</v>
      </c>
      <c r="I3113" t="s">
        <v>3561</v>
      </c>
      <c r="J3113" t="s">
        <v>3549</v>
      </c>
      <c r="K3113" s="1">
        <v>44721</v>
      </c>
      <c r="L3113" s="1">
        <v>44721</v>
      </c>
      <c r="M3113" t="s">
        <v>3550</v>
      </c>
      <c r="N3113">
        <v>0</v>
      </c>
      <c r="O3113">
        <v>0</v>
      </c>
      <c r="P3113">
        <v>1574.37</v>
      </c>
      <c r="Q3113">
        <v>275.233</v>
      </c>
      <c r="R3113">
        <v>2477.0970000000002</v>
      </c>
      <c r="S3113">
        <v>0</v>
      </c>
      <c r="T3113">
        <v>902.72699999999998</v>
      </c>
    </row>
    <row r="3114" spans="1:20" x14ac:dyDescent="0.3">
      <c r="A3114" t="s">
        <v>6672</v>
      </c>
      <c r="B3114" t="s">
        <v>253</v>
      </c>
      <c r="C3114" t="s">
        <v>1127</v>
      </c>
      <c r="D3114" s="1">
        <v>44888</v>
      </c>
      <c r="E3114" t="s">
        <v>3547</v>
      </c>
      <c r="F3114">
        <v>9</v>
      </c>
      <c r="G3114">
        <v>114.59</v>
      </c>
      <c r="H3114">
        <v>0.05</v>
      </c>
      <c r="I3114" t="s">
        <v>3557</v>
      </c>
      <c r="J3114" t="s">
        <v>3549</v>
      </c>
      <c r="K3114" s="1">
        <v>44893</v>
      </c>
      <c r="L3114" s="1">
        <v>44896</v>
      </c>
      <c r="M3114" t="s">
        <v>3559</v>
      </c>
      <c r="N3114">
        <v>1</v>
      </c>
      <c r="O3114">
        <v>0</v>
      </c>
      <c r="P3114">
        <v>927.18</v>
      </c>
      <c r="Q3114">
        <v>108.8605</v>
      </c>
      <c r="R3114">
        <v>979.74450000000002</v>
      </c>
      <c r="S3114">
        <v>0</v>
      </c>
      <c r="T3114">
        <v>52.564500000000073</v>
      </c>
    </row>
    <row r="3115" spans="1:20" x14ac:dyDescent="0.3">
      <c r="A3115" t="s">
        <v>6673</v>
      </c>
      <c r="B3115" t="s">
        <v>220</v>
      </c>
      <c r="C3115" t="s">
        <v>1469</v>
      </c>
      <c r="D3115" s="1">
        <v>44675</v>
      </c>
      <c r="E3115" t="s">
        <v>3547</v>
      </c>
      <c r="F3115">
        <v>4</v>
      </c>
      <c r="G3115">
        <v>151.46</v>
      </c>
      <c r="H3115">
        <v>0.04</v>
      </c>
      <c r="I3115" t="s">
        <v>3557</v>
      </c>
      <c r="J3115" t="s">
        <v>3558</v>
      </c>
      <c r="K3115" s="1">
        <v>44676</v>
      </c>
      <c r="L3115" s="1">
        <v>44676</v>
      </c>
      <c r="M3115" t="s">
        <v>3550</v>
      </c>
      <c r="N3115">
        <v>0</v>
      </c>
      <c r="O3115">
        <v>0.25</v>
      </c>
      <c r="P3115">
        <v>440.68</v>
      </c>
      <c r="Q3115">
        <v>145.4016</v>
      </c>
      <c r="R3115">
        <v>581.60640000000001</v>
      </c>
      <c r="S3115">
        <v>145.4016</v>
      </c>
      <c r="T3115">
        <v>140.9264</v>
      </c>
    </row>
    <row r="3116" spans="1:20" x14ac:dyDescent="0.3">
      <c r="A3116" t="s">
        <v>6674</v>
      </c>
      <c r="B3116" t="s">
        <v>613</v>
      </c>
      <c r="C3116" t="s">
        <v>2105</v>
      </c>
      <c r="D3116" s="1">
        <v>45363</v>
      </c>
      <c r="E3116" t="s">
        <v>3552</v>
      </c>
      <c r="F3116">
        <v>4</v>
      </c>
      <c r="G3116">
        <v>174.15</v>
      </c>
      <c r="H3116">
        <v>0.19</v>
      </c>
      <c r="I3116" t="s">
        <v>3548</v>
      </c>
      <c r="J3116" t="s">
        <v>3554</v>
      </c>
      <c r="K3116" s="1">
        <v>45364</v>
      </c>
      <c r="L3116" s="1">
        <v>45366</v>
      </c>
      <c r="M3116" t="s">
        <v>3559</v>
      </c>
      <c r="N3116">
        <v>1</v>
      </c>
      <c r="O3116">
        <v>0.2</v>
      </c>
      <c r="P3116">
        <v>208.64</v>
      </c>
      <c r="Q3116">
        <v>141.0615</v>
      </c>
      <c r="R3116">
        <v>564.24600000000009</v>
      </c>
      <c r="S3116">
        <v>112.8492</v>
      </c>
      <c r="T3116">
        <v>355.60600000000011</v>
      </c>
    </row>
    <row r="3117" spans="1:20" x14ac:dyDescent="0.3">
      <c r="A3117" t="s">
        <v>6675</v>
      </c>
      <c r="B3117" t="s">
        <v>655</v>
      </c>
      <c r="C3117" t="s">
        <v>968</v>
      </c>
      <c r="D3117" s="1">
        <v>45169</v>
      </c>
      <c r="E3117" t="s">
        <v>3547</v>
      </c>
      <c r="F3117">
        <v>2</v>
      </c>
      <c r="G3117">
        <v>255.2</v>
      </c>
      <c r="H3117">
        <v>0.11</v>
      </c>
      <c r="I3117" t="s">
        <v>3561</v>
      </c>
      <c r="J3117" t="s">
        <v>3562</v>
      </c>
      <c r="K3117" s="1">
        <v>45170</v>
      </c>
      <c r="L3117" s="1">
        <v>45173</v>
      </c>
      <c r="M3117" t="s">
        <v>3559</v>
      </c>
      <c r="N3117">
        <v>1</v>
      </c>
      <c r="O3117">
        <v>0.2</v>
      </c>
      <c r="P3117">
        <v>267.39999999999998</v>
      </c>
      <c r="Q3117">
        <v>227.12799999999999</v>
      </c>
      <c r="R3117">
        <v>454.25599999999997</v>
      </c>
      <c r="S3117">
        <v>90.851200000000006</v>
      </c>
      <c r="T3117">
        <v>186.85599999999999</v>
      </c>
    </row>
    <row r="3118" spans="1:20" x14ac:dyDescent="0.3">
      <c r="A3118" t="s">
        <v>6676</v>
      </c>
      <c r="B3118" t="s">
        <v>646</v>
      </c>
      <c r="C3118" t="s">
        <v>1129</v>
      </c>
      <c r="D3118" s="1">
        <v>45203</v>
      </c>
      <c r="E3118" t="s">
        <v>3552</v>
      </c>
      <c r="F3118">
        <v>5</v>
      </c>
      <c r="G3118">
        <v>119.6</v>
      </c>
      <c r="H3118">
        <v>0.01</v>
      </c>
      <c r="I3118" t="s">
        <v>3548</v>
      </c>
      <c r="J3118" t="s">
        <v>3558</v>
      </c>
      <c r="K3118" s="1">
        <v>45205</v>
      </c>
      <c r="L3118" s="1">
        <v>45207</v>
      </c>
      <c r="M3118" t="s">
        <v>3559</v>
      </c>
      <c r="N3118">
        <v>1</v>
      </c>
      <c r="O3118">
        <v>0</v>
      </c>
      <c r="P3118">
        <v>161</v>
      </c>
      <c r="Q3118">
        <v>118.404</v>
      </c>
      <c r="R3118">
        <v>592.02</v>
      </c>
      <c r="S3118">
        <v>0</v>
      </c>
      <c r="T3118">
        <v>431.02</v>
      </c>
    </row>
    <row r="3119" spans="1:20" x14ac:dyDescent="0.3">
      <c r="A3119" t="s">
        <v>6677</v>
      </c>
      <c r="B3119" t="s">
        <v>323</v>
      </c>
      <c r="C3119" t="s">
        <v>1335</v>
      </c>
      <c r="D3119" s="1">
        <v>45483</v>
      </c>
      <c r="E3119" t="s">
        <v>3547</v>
      </c>
      <c r="F3119">
        <v>8</v>
      </c>
      <c r="G3119">
        <v>52.82</v>
      </c>
      <c r="H3119">
        <v>0.06</v>
      </c>
      <c r="I3119" t="s">
        <v>3553</v>
      </c>
      <c r="J3119" t="s">
        <v>3567</v>
      </c>
      <c r="K3119" s="1">
        <v>45486</v>
      </c>
      <c r="L3119" s="1">
        <v>45486</v>
      </c>
      <c r="M3119" t="s">
        <v>3550</v>
      </c>
      <c r="N3119">
        <v>0</v>
      </c>
      <c r="O3119">
        <v>0.2</v>
      </c>
      <c r="P3119">
        <v>291.52</v>
      </c>
      <c r="Q3119">
        <v>49.650799999999997</v>
      </c>
      <c r="R3119">
        <v>397.20639999999997</v>
      </c>
      <c r="S3119">
        <v>79.441280000000006</v>
      </c>
      <c r="T3119">
        <v>105.68640000000001</v>
      </c>
    </row>
    <row r="3120" spans="1:20" x14ac:dyDescent="0.3">
      <c r="A3120" t="s">
        <v>6678</v>
      </c>
      <c r="B3120" t="s">
        <v>498</v>
      </c>
      <c r="C3120" t="s">
        <v>1638</v>
      </c>
      <c r="D3120" s="1">
        <v>45182</v>
      </c>
      <c r="E3120" t="s">
        <v>3547</v>
      </c>
      <c r="F3120">
        <v>6</v>
      </c>
      <c r="G3120">
        <v>125.53</v>
      </c>
      <c r="H3120">
        <v>0.02</v>
      </c>
      <c r="I3120" t="s">
        <v>3557</v>
      </c>
      <c r="J3120" t="s">
        <v>3554</v>
      </c>
      <c r="K3120" s="1">
        <v>45187</v>
      </c>
      <c r="L3120" s="1">
        <v>45189</v>
      </c>
      <c r="M3120" t="s">
        <v>3559</v>
      </c>
      <c r="N3120">
        <v>1</v>
      </c>
      <c r="O3120">
        <v>0</v>
      </c>
      <c r="P3120">
        <v>426.66</v>
      </c>
      <c r="Q3120">
        <v>123.0194</v>
      </c>
      <c r="R3120">
        <v>738.1164</v>
      </c>
      <c r="S3120">
        <v>0</v>
      </c>
      <c r="T3120">
        <v>311.45639999999997</v>
      </c>
    </row>
    <row r="3121" spans="1:20" x14ac:dyDescent="0.3">
      <c r="A3121" t="s">
        <v>6679</v>
      </c>
      <c r="B3121" t="s">
        <v>680</v>
      </c>
      <c r="C3121" t="s">
        <v>1016</v>
      </c>
      <c r="D3121" s="1">
        <v>45148</v>
      </c>
      <c r="E3121" t="s">
        <v>3547</v>
      </c>
      <c r="F3121">
        <v>5</v>
      </c>
      <c r="G3121">
        <v>221.98</v>
      </c>
      <c r="H3121">
        <v>0.05</v>
      </c>
      <c r="I3121" t="s">
        <v>3553</v>
      </c>
      <c r="J3121" t="s">
        <v>3562</v>
      </c>
      <c r="K3121" s="1">
        <v>45151</v>
      </c>
      <c r="L3121" s="1">
        <v>45153</v>
      </c>
      <c r="M3121" t="s">
        <v>3559</v>
      </c>
      <c r="N3121">
        <v>1</v>
      </c>
      <c r="O3121">
        <v>0.22</v>
      </c>
      <c r="P3121">
        <v>714.2</v>
      </c>
      <c r="Q3121">
        <v>210.881</v>
      </c>
      <c r="R3121">
        <v>1054.405</v>
      </c>
      <c r="S3121">
        <v>231.9691</v>
      </c>
      <c r="T3121">
        <v>340.2049999999997</v>
      </c>
    </row>
    <row r="3122" spans="1:20" x14ac:dyDescent="0.3">
      <c r="A3122" t="s">
        <v>6680</v>
      </c>
      <c r="B3122" t="s">
        <v>308</v>
      </c>
      <c r="C3122" t="s">
        <v>1089</v>
      </c>
      <c r="D3122" s="1">
        <v>45546</v>
      </c>
      <c r="E3122" t="s">
        <v>3547</v>
      </c>
      <c r="F3122">
        <v>10</v>
      </c>
      <c r="G3122">
        <v>90.25</v>
      </c>
      <c r="H3122">
        <v>0.17</v>
      </c>
      <c r="I3122" t="s">
        <v>3557</v>
      </c>
      <c r="J3122" t="s">
        <v>3554</v>
      </c>
      <c r="K3122" s="1">
        <v>45551</v>
      </c>
      <c r="L3122" s="1">
        <v>45551</v>
      </c>
      <c r="M3122" t="s">
        <v>3550</v>
      </c>
      <c r="N3122">
        <v>0</v>
      </c>
      <c r="O3122">
        <v>0.2</v>
      </c>
      <c r="P3122">
        <v>390</v>
      </c>
      <c r="Q3122">
        <v>74.907499999999999</v>
      </c>
      <c r="R3122">
        <v>749.07500000000005</v>
      </c>
      <c r="S3122">
        <v>149.815</v>
      </c>
      <c r="T3122">
        <v>359.07499999999999</v>
      </c>
    </row>
    <row r="3123" spans="1:20" x14ac:dyDescent="0.3">
      <c r="A3123" t="s">
        <v>6681</v>
      </c>
      <c r="B3123" t="s">
        <v>660</v>
      </c>
      <c r="C3123" t="s">
        <v>1103</v>
      </c>
      <c r="D3123" s="1">
        <v>44836</v>
      </c>
      <c r="E3123" t="s">
        <v>3547</v>
      </c>
      <c r="F3123">
        <v>9</v>
      </c>
      <c r="G3123">
        <v>78.930000000000007</v>
      </c>
      <c r="H3123">
        <v>0.2</v>
      </c>
      <c r="I3123" t="s">
        <v>3561</v>
      </c>
      <c r="J3123" t="s">
        <v>3554</v>
      </c>
      <c r="K3123" s="1">
        <v>44837</v>
      </c>
      <c r="L3123" s="1">
        <v>44839</v>
      </c>
      <c r="M3123" t="s">
        <v>3559</v>
      </c>
      <c r="N3123">
        <v>1</v>
      </c>
      <c r="O3123">
        <v>0.2</v>
      </c>
      <c r="P3123">
        <v>612.17999999999995</v>
      </c>
      <c r="Q3123">
        <v>63.144000000000013</v>
      </c>
      <c r="R3123">
        <v>568.29600000000005</v>
      </c>
      <c r="S3123">
        <v>113.6592</v>
      </c>
      <c r="T3123">
        <v>-43.883999999999901</v>
      </c>
    </row>
    <row r="3124" spans="1:20" x14ac:dyDescent="0.3">
      <c r="A3124" t="s">
        <v>6682</v>
      </c>
      <c r="B3124" t="s">
        <v>36</v>
      </c>
      <c r="C3124" t="s">
        <v>1818</v>
      </c>
      <c r="D3124" s="1">
        <v>44942</v>
      </c>
      <c r="E3124" t="s">
        <v>3556</v>
      </c>
      <c r="F3124">
        <v>4</v>
      </c>
      <c r="G3124">
        <v>132.07</v>
      </c>
      <c r="H3124">
        <v>0.21</v>
      </c>
      <c r="I3124" t="s">
        <v>3557</v>
      </c>
      <c r="J3124" t="s">
        <v>3549</v>
      </c>
      <c r="K3124" s="1">
        <v>44948</v>
      </c>
      <c r="L3124" s="1">
        <v>44948</v>
      </c>
      <c r="M3124" t="s">
        <v>3550</v>
      </c>
      <c r="N3124">
        <v>0</v>
      </c>
      <c r="O3124">
        <v>0.2</v>
      </c>
      <c r="P3124">
        <v>407.84</v>
      </c>
      <c r="Q3124">
        <v>104.3353</v>
      </c>
      <c r="R3124">
        <v>417.34120000000001</v>
      </c>
      <c r="S3124">
        <v>83.468240000000009</v>
      </c>
      <c r="T3124">
        <v>9.5012000000000398</v>
      </c>
    </row>
    <row r="3125" spans="1:20" x14ac:dyDescent="0.3">
      <c r="A3125" t="s">
        <v>6683</v>
      </c>
      <c r="B3125" t="s">
        <v>362</v>
      </c>
      <c r="C3125" t="s">
        <v>1246</v>
      </c>
      <c r="D3125" s="1">
        <v>44581</v>
      </c>
      <c r="E3125" t="s">
        <v>3547</v>
      </c>
      <c r="F3125">
        <v>5</v>
      </c>
      <c r="G3125">
        <v>116.13</v>
      </c>
      <c r="H3125">
        <v>0.04</v>
      </c>
      <c r="I3125" t="s">
        <v>3561</v>
      </c>
      <c r="J3125" t="s">
        <v>3549</v>
      </c>
      <c r="K3125" s="1">
        <v>44585</v>
      </c>
      <c r="L3125" s="1">
        <v>44589</v>
      </c>
      <c r="M3125" t="s">
        <v>3559</v>
      </c>
      <c r="N3125">
        <v>1</v>
      </c>
      <c r="O3125">
        <v>0.22</v>
      </c>
      <c r="P3125">
        <v>191.25</v>
      </c>
      <c r="Q3125">
        <v>111.48480000000001</v>
      </c>
      <c r="R3125">
        <v>557.42399999999998</v>
      </c>
      <c r="S3125">
        <v>122.63328</v>
      </c>
      <c r="T3125">
        <v>366.17399999999998</v>
      </c>
    </row>
    <row r="3126" spans="1:20" x14ac:dyDescent="0.3">
      <c r="A3126" t="s">
        <v>6684</v>
      </c>
      <c r="B3126" t="s">
        <v>660</v>
      </c>
      <c r="C3126" t="s">
        <v>878</v>
      </c>
      <c r="D3126" s="1">
        <v>45234</v>
      </c>
      <c r="E3126" t="s">
        <v>3547</v>
      </c>
      <c r="F3126">
        <v>5</v>
      </c>
      <c r="G3126">
        <v>93.64</v>
      </c>
      <c r="H3126">
        <v>0.17</v>
      </c>
      <c r="I3126" t="s">
        <v>3557</v>
      </c>
      <c r="J3126" t="s">
        <v>3554</v>
      </c>
      <c r="K3126" s="1">
        <v>45238</v>
      </c>
      <c r="L3126" s="1">
        <v>45240</v>
      </c>
      <c r="M3126" t="s">
        <v>3559</v>
      </c>
      <c r="N3126">
        <v>1</v>
      </c>
      <c r="O3126">
        <v>0.2</v>
      </c>
      <c r="P3126">
        <v>357.55</v>
      </c>
      <c r="Q3126">
        <v>77.721199999999996</v>
      </c>
      <c r="R3126">
        <v>388.60599999999999</v>
      </c>
      <c r="S3126">
        <v>77.72120000000001</v>
      </c>
      <c r="T3126">
        <v>31.05599999999998</v>
      </c>
    </row>
    <row r="3127" spans="1:20" x14ac:dyDescent="0.3">
      <c r="A3127" t="s">
        <v>6685</v>
      </c>
      <c r="B3127" t="s">
        <v>147</v>
      </c>
      <c r="C3127" t="s">
        <v>1641</v>
      </c>
      <c r="D3127" s="1">
        <v>44770</v>
      </c>
      <c r="E3127" t="s">
        <v>3547</v>
      </c>
      <c r="F3127">
        <v>3</v>
      </c>
      <c r="G3127">
        <v>138.55000000000001</v>
      </c>
      <c r="H3127">
        <v>0.03</v>
      </c>
      <c r="I3127" t="s">
        <v>3557</v>
      </c>
      <c r="J3127" t="s">
        <v>3558</v>
      </c>
      <c r="K3127" s="1">
        <v>44773</v>
      </c>
      <c r="L3127" s="1">
        <v>44774</v>
      </c>
      <c r="M3127" t="s">
        <v>3559</v>
      </c>
      <c r="N3127">
        <v>1</v>
      </c>
      <c r="O3127">
        <v>0.19</v>
      </c>
      <c r="P3127">
        <v>97.44</v>
      </c>
      <c r="Q3127">
        <v>134.39349999999999</v>
      </c>
      <c r="R3127">
        <v>403.18050000000011</v>
      </c>
      <c r="S3127">
        <v>76.604295000000008</v>
      </c>
      <c r="T3127">
        <v>305.74050000000011</v>
      </c>
    </row>
    <row r="3128" spans="1:20" x14ac:dyDescent="0.3">
      <c r="A3128" t="s">
        <v>6686</v>
      </c>
      <c r="B3128" t="s">
        <v>539</v>
      </c>
      <c r="C3128" t="s">
        <v>1568</v>
      </c>
      <c r="D3128" s="1">
        <v>45445</v>
      </c>
      <c r="E3128" t="s">
        <v>3556</v>
      </c>
      <c r="F3128">
        <v>6</v>
      </c>
      <c r="G3128">
        <v>257.02999999999997</v>
      </c>
      <c r="H3128">
        <v>0.24</v>
      </c>
      <c r="I3128" t="s">
        <v>3553</v>
      </c>
      <c r="J3128" t="s">
        <v>3567</v>
      </c>
      <c r="K3128" s="1">
        <v>45448</v>
      </c>
      <c r="L3128" s="1">
        <v>45449</v>
      </c>
      <c r="M3128" t="s">
        <v>3559</v>
      </c>
      <c r="N3128">
        <v>1</v>
      </c>
      <c r="O3128">
        <v>0.18</v>
      </c>
      <c r="P3128">
        <v>730.43999999999994</v>
      </c>
      <c r="Q3128">
        <v>195.34280000000001</v>
      </c>
      <c r="R3128">
        <v>1172.0568000000001</v>
      </c>
      <c r="S3128">
        <v>210.970224</v>
      </c>
      <c r="T3128">
        <v>441.6167999999999</v>
      </c>
    </row>
    <row r="3129" spans="1:20" x14ac:dyDescent="0.3">
      <c r="A3129" t="s">
        <v>6687</v>
      </c>
      <c r="B3129" t="s">
        <v>359</v>
      </c>
      <c r="C3129" t="s">
        <v>1290</v>
      </c>
      <c r="D3129" s="1">
        <v>45167</v>
      </c>
      <c r="E3129" t="s">
        <v>3547</v>
      </c>
      <c r="F3129">
        <v>4</v>
      </c>
      <c r="G3129">
        <v>110.58</v>
      </c>
      <c r="H3129">
        <v>0.1</v>
      </c>
      <c r="I3129" t="s">
        <v>3561</v>
      </c>
      <c r="J3129" t="s">
        <v>3562</v>
      </c>
      <c r="K3129" s="1">
        <v>45169</v>
      </c>
      <c r="L3129" s="1">
        <v>45172</v>
      </c>
      <c r="M3129" t="s">
        <v>3559</v>
      </c>
      <c r="N3129">
        <v>1</v>
      </c>
      <c r="O3129">
        <v>0.2</v>
      </c>
      <c r="P3129">
        <v>56.24</v>
      </c>
      <c r="Q3129">
        <v>99.522000000000006</v>
      </c>
      <c r="R3129">
        <v>398.08800000000002</v>
      </c>
      <c r="S3129">
        <v>79.61760000000001</v>
      </c>
      <c r="T3129">
        <v>341.84800000000001</v>
      </c>
    </row>
    <row r="3130" spans="1:20" x14ac:dyDescent="0.3">
      <c r="A3130" t="s">
        <v>6688</v>
      </c>
      <c r="B3130" t="s">
        <v>131</v>
      </c>
      <c r="C3130" t="s">
        <v>1202</v>
      </c>
      <c r="D3130" s="1">
        <v>45155</v>
      </c>
      <c r="E3130" t="s">
        <v>3547</v>
      </c>
      <c r="F3130">
        <v>4</v>
      </c>
      <c r="G3130">
        <v>266.86</v>
      </c>
      <c r="H3130">
        <v>0.01</v>
      </c>
      <c r="I3130" t="s">
        <v>3553</v>
      </c>
      <c r="J3130" t="s">
        <v>3558</v>
      </c>
      <c r="K3130" s="1">
        <v>45157</v>
      </c>
      <c r="L3130" s="1">
        <v>45159</v>
      </c>
      <c r="M3130" t="s">
        <v>3559</v>
      </c>
      <c r="N3130">
        <v>1</v>
      </c>
      <c r="O3130">
        <v>0.18</v>
      </c>
      <c r="P3130">
        <v>669.32</v>
      </c>
      <c r="Q3130">
        <v>264.19139999999999</v>
      </c>
      <c r="R3130">
        <v>1056.7655999999999</v>
      </c>
      <c r="S3130">
        <v>190.21780799999999</v>
      </c>
      <c r="T3130">
        <v>387.4455999999999</v>
      </c>
    </row>
    <row r="3131" spans="1:20" x14ac:dyDescent="0.3">
      <c r="A3131" t="s">
        <v>6689</v>
      </c>
      <c r="B3131" t="s">
        <v>296</v>
      </c>
      <c r="C3131" t="s">
        <v>1182</v>
      </c>
      <c r="D3131" s="1">
        <v>45425</v>
      </c>
      <c r="E3131" t="s">
        <v>3547</v>
      </c>
      <c r="F3131">
        <v>7</v>
      </c>
      <c r="G3131">
        <v>224.66</v>
      </c>
      <c r="H3131">
        <v>0.03</v>
      </c>
      <c r="I3131" t="s">
        <v>3561</v>
      </c>
      <c r="J3131" t="s">
        <v>3558</v>
      </c>
      <c r="K3131" s="1">
        <v>45429</v>
      </c>
      <c r="L3131" s="1">
        <v>45431</v>
      </c>
      <c r="M3131" t="s">
        <v>3559</v>
      </c>
      <c r="N3131">
        <v>1</v>
      </c>
      <c r="O3131">
        <v>0.1</v>
      </c>
      <c r="P3131">
        <v>870.17000000000007</v>
      </c>
      <c r="Q3131">
        <v>217.92019999999999</v>
      </c>
      <c r="R3131">
        <v>1525.4413999999999</v>
      </c>
      <c r="S3131">
        <v>152.54414</v>
      </c>
      <c r="T3131">
        <v>655.27139999999986</v>
      </c>
    </row>
    <row r="3132" spans="1:20" x14ac:dyDescent="0.3">
      <c r="A3132" t="s">
        <v>6690</v>
      </c>
      <c r="B3132" t="s">
        <v>480</v>
      </c>
      <c r="C3132" t="s">
        <v>869</v>
      </c>
      <c r="D3132" s="1">
        <v>45177</v>
      </c>
      <c r="E3132" t="s">
        <v>3552</v>
      </c>
      <c r="F3132">
        <v>2</v>
      </c>
      <c r="G3132">
        <v>170.17</v>
      </c>
      <c r="H3132">
        <v>0.21</v>
      </c>
      <c r="I3132" t="s">
        <v>3548</v>
      </c>
      <c r="J3132" t="s">
        <v>3562</v>
      </c>
      <c r="K3132" s="1">
        <v>45183</v>
      </c>
      <c r="L3132" s="1">
        <v>45183</v>
      </c>
      <c r="M3132" t="s">
        <v>3550</v>
      </c>
      <c r="N3132">
        <v>0</v>
      </c>
      <c r="O3132">
        <v>0.25</v>
      </c>
      <c r="P3132">
        <v>57.6</v>
      </c>
      <c r="Q3132">
        <v>134.43430000000001</v>
      </c>
      <c r="R3132">
        <v>268.86860000000001</v>
      </c>
      <c r="S3132">
        <v>67.217150000000004</v>
      </c>
      <c r="T3132">
        <v>211.26859999999999</v>
      </c>
    </row>
    <row r="3133" spans="1:20" x14ac:dyDescent="0.3">
      <c r="A3133" t="s">
        <v>6691</v>
      </c>
      <c r="B3133" t="s">
        <v>309</v>
      </c>
      <c r="C3133" t="s">
        <v>1180</v>
      </c>
      <c r="D3133" s="1">
        <v>45310</v>
      </c>
      <c r="E3133" t="s">
        <v>3547</v>
      </c>
      <c r="F3133">
        <v>6</v>
      </c>
      <c r="G3133">
        <v>247.09</v>
      </c>
      <c r="H3133">
        <v>0.09</v>
      </c>
      <c r="I3133" t="s">
        <v>3548</v>
      </c>
      <c r="J3133" t="s">
        <v>3562</v>
      </c>
      <c r="K3133" s="1">
        <v>45311</v>
      </c>
      <c r="L3133" s="1">
        <v>45312</v>
      </c>
      <c r="M3133" t="s">
        <v>3559</v>
      </c>
      <c r="N3133">
        <v>1</v>
      </c>
      <c r="O3133">
        <v>0.22</v>
      </c>
      <c r="P3133">
        <v>974.7</v>
      </c>
      <c r="Q3133">
        <v>224.8519</v>
      </c>
      <c r="R3133">
        <v>1349.1114</v>
      </c>
      <c r="S3133">
        <v>296.804508</v>
      </c>
      <c r="T3133">
        <v>374.41140000000013</v>
      </c>
    </row>
    <row r="3134" spans="1:20" x14ac:dyDescent="0.3">
      <c r="A3134" t="s">
        <v>6692</v>
      </c>
      <c r="B3134" t="s">
        <v>373</v>
      </c>
      <c r="C3134" t="s">
        <v>1276</v>
      </c>
      <c r="D3134" s="1">
        <v>45333</v>
      </c>
      <c r="E3134" t="s">
        <v>3547</v>
      </c>
      <c r="F3134">
        <v>6</v>
      </c>
      <c r="G3134">
        <v>188.43</v>
      </c>
      <c r="H3134">
        <v>0.01</v>
      </c>
      <c r="I3134" t="s">
        <v>3548</v>
      </c>
      <c r="J3134" t="s">
        <v>3558</v>
      </c>
      <c r="K3134" s="1">
        <v>45338</v>
      </c>
      <c r="L3134" s="1">
        <v>45342</v>
      </c>
      <c r="M3134" t="s">
        <v>3559</v>
      </c>
      <c r="N3134">
        <v>1</v>
      </c>
      <c r="O3134">
        <v>0.21</v>
      </c>
      <c r="P3134">
        <v>535.38</v>
      </c>
      <c r="Q3134">
        <v>186.54570000000001</v>
      </c>
      <c r="R3134">
        <v>1119.2742000000001</v>
      </c>
      <c r="S3134">
        <v>235.04758200000001</v>
      </c>
      <c r="T3134">
        <v>583.89420000000007</v>
      </c>
    </row>
    <row r="3135" spans="1:20" x14ac:dyDescent="0.3">
      <c r="A3135" t="s">
        <v>6693</v>
      </c>
      <c r="B3135" t="s">
        <v>684</v>
      </c>
      <c r="C3135" t="s">
        <v>935</v>
      </c>
      <c r="D3135" s="1">
        <v>44721</v>
      </c>
      <c r="E3135" t="s">
        <v>3547</v>
      </c>
      <c r="F3135">
        <v>7</v>
      </c>
      <c r="G3135">
        <v>251.57</v>
      </c>
      <c r="H3135">
        <v>0.16</v>
      </c>
      <c r="I3135" t="s">
        <v>3553</v>
      </c>
      <c r="J3135" t="s">
        <v>3549</v>
      </c>
      <c r="K3135" s="1">
        <v>44723</v>
      </c>
      <c r="L3135" s="1">
        <v>44724</v>
      </c>
      <c r="M3135" t="s">
        <v>3559</v>
      </c>
      <c r="N3135">
        <v>1</v>
      </c>
      <c r="O3135">
        <v>0.1</v>
      </c>
      <c r="P3135">
        <v>744.87</v>
      </c>
      <c r="Q3135">
        <v>211.31880000000001</v>
      </c>
      <c r="R3135">
        <v>1479.2316000000001</v>
      </c>
      <c r="S3135">
        <v>147.92316</v>
      </c>
      <c r="T3135">
        <v>734.36159999999984</v>
      </c>
    </row>
    <row r="3136" spans="1:20" x14ac:dyDescent="0.3">
      <c r="A3136" t="s">
        <v>6694</v>
      </c>
      <c r="B3136" t="s">
        <v>639</v>
      </c>
      <c r="C3136" t="s">
        <v>1177</v>
      </c>
      <c r="D3136" s="1">
        <v>45476</v>
      </c>
      <c r="E3136" t="s">
        <v>3547</v>
      </c>
      <c r="F3136">
        <v>5</v>
      </c>
      <c r="G3136">
        <v>78.62</v>
      </c>
      <c r="H3136">
        <v>0.24</v>
      </c>
      <c r="I3136" t="s">
        <v>3553</v>
      </c>
      <c r="J3136" t="s">
        <v>3567</v>
      </c>
      <c r="K3136" s="1">
        <v>45477</v>
      </c>
      <c r="L3136" s="1">
        <v>45480</v>
      </c>
      <c r="M3136" t="s">
        <v>3559</v>
      </c>
      <c r="N3136">
        <v>1</v>
      </c>
      <c r="O3136">
        <v>0.25</v>
      </c>
      <c r="P3136">
        <v>342.05</v>
      </c>
      <c r="Q3136">
        <v>59.751199999999997</v>
      </c>
      <c r="R3136">
        <v>298.75599999999997</v>
      </c>
      <c r="S3136">
        <v>74.689000000000007</v>
      </c>
      <c r="T3136">
        <v>-43.293999999999933</v>
      </c>
    </row>
    <row r="3137" spans="1:20" x14ac:dyDescent="0.3">
      <c r="A3137" t="s">
        <v>6695</v>
      </c>
      <c r="B3137" t="s">
        <v>717</v>
      </c>
      <c r="C3137" t="s">
        <v>1836</v>
      </c>
      <c r="D3137" s="1">
        <v>45460</v>
      </c>
      <c r="E3137" t="s">
        <v>3547</v>
      </c>
      <c r="F3137">
        <v>2</v>
      </c>
      <c r="G3137">
        <v>191.91</v>
      </c>
      <c r="H3137">
        <v>0.01</v>
      </c>
      <c r="I3137" t="s">
        <v>3557</v>
      </c>
      <c r="J3137" t="s">
        <v>3554</v>
      </c>
      <c r="K3137" s="1">
        <v>45463</v>
      </c>
      <c r="L3137" s="1">
        <v>45463</v>
      </c>
      <c r="M3137" t="s">
        <v>3550</v>
      </c>
      <c r="N3137">
        <v>0</v>
      </c>
      <c r="O3137">
        <v>0.1</v>
      </c>
      <c r="P3137">
        <v>333.2</v>
      </c>
      <c r="Q3137">
        <v>189.99090000000001</v>
      </c>
      <c r="R3137">
        <v>379.98180000000002</v>
      </c>
      <c r="S3137">
        <v>37.998179999999998</v>
      </c>
      <c r="T3137">
        <v>46.781799999999983</v>
      </c>
    </row>
    <row r="3138" spans="1:20" x14ac:dyDescent="0.3">
      <c r="A3138" t="s">
        <v>6696</v>
      </c>
      <c r="B3138" t="s">
        <v>658</v>
      </c>
      <c r="C3138" t="s">
        <v>1127</v>
      </c>
      <c r="D3138" s="1">
        <v>45559</v>
      </c>
      <c r="E3138" t="s">
        <v>3547</v>
      </c>
      <c r="F3138">
        <v>4</v>
      </c>
      <c r="G3138">
        <v>114.59</v>
      </c>
      <c r="H3138">
        <v>0.18</v>
      </c>
      <c r="I3138" t="s">
        <v>3548</v>
      </c>
      <c r="J3138" t="s">
        <v>3554</v>
      </c>
      <c r="K3138" s="1">
        <v>45564</v>
      </c>
      <c r="L3138" s="1">
        <v>45564</v>
      </c>
      <c r="M3138" t="s">
        <v>3550</v>
      </c>
      <c r="N3138">
        <v>0</v>
      </c>
      <c r="O3138">
        <v>0.2</v>
      </c>
      <c r="P3138">
        <v>412.08</v>
      </c>
      <c r="Q3138">
        <v>93.963800000000006</v>
      </c>
      <c r="R3138">
        <v>375.85520000000002</v>
      </c>
      <c r="S3138">
        <v>75.171040000000005</v>
      </c>
      <c r="T3138">
        <v>-36.224799999999959</v>
      </c>
    </row>
    <row r="3139" spans="1:20" x14ac:dyDescent="0.3">
      <c r="A3139" t="s">
        <v>6697</v>
      </c>
      <c r="B3139" t="s">
        <v>666</v>
      </c>
      <c r="C3139" t="s">
        <v>1283</v>
      </c>
      <c r="D3139" s="1">
        <v>45421</v>
      </c>
      <c r="E3139" t="s">
        <v>3547</v>
      </c>
      <c r="F3139">
        <v>6</v>
      </c>
      <c r="G3139">
        <v>244.79</v>
      </c>
      <c r="H3139">
        <v>0.15</v>
      </c>
      <c r="I3139" t="s">
        <v>3561</v>
      </c>
      <c r="J3139" t="s">
        <v>3558</v>
      </c>
      <c r="K3139" s="1">
        <v>45427</v>
      </c>
      <c r="L3139" s="1">
        <v>45427</v>
      </c>
      <c r="M3139" t="s">
        <v>3550</v>
      </c>
      <c r="N3139">
        <v>0</v>
      </c>
      <c r="O3139">
        <v>0</v>
      </c>
      <c r="P3139">
        <v>1079.76</v>
      </c>
      <c r="Q3139">
        <v>208.07149999999999</v>
      </c>
      <c r="R3139">
        <v>1248.4290000000001</v>
      </c>
      <c r="S3139">
        <v>0</v>
      </c>
      <c r="T3139">
        <v>168.6689999999999</v>
      </c>
    </row>
    <row r="3140" spans="1:20" x14ac:dyDescent="0.3">
      <c r="A3140" t="s">
        <v>6698</v>
      </c>
      <c r="B3140" t="s">
        <v>738</v>
      </c>
      <c r="C3140" t="s">
        <v>1114</v>
      </c>
      <c r="D3140" s="1">
        <v>45134</v>
      </c>
      <c r="E3140" t="s">
        <v>3547</v>
      </c>
      <c r="F3140">
        <v>6</v>
      </c>
      <c r="G3140">
        <v>110.11</v>
      </c>
      <c r="H3140">
        <v>0</v>
      </c>
      <c r="I3140" t="s">
        <v>3557</v>
      </c>
      <c r="J3140" t="s">
        <v>3549</v>
      </c>
      <c r="K3140" s="1">
        <v>45139</v>
      </c>
      <c r="L3140" s="1">
        <v>45142</v>
      </c>
      <c r="M3140" t="s">
        <v>3559</v>
      </c>
      <c r="N3140">
        <v>1</v>
      </c>
      <c r="O3140">
        <v>0.22</v>
      </c>
      <c r="P3140">
        <v>386.4</v>
      </c>
      <c r="Q3140">
        <v>110.11</v>
      </c>
      <c r="R3140">
        <v>660.66</v>
      </c>
      <c r="S3140">
        <v>145.34520000000001</v>
      </c>
      <c r="T3140">
        <v>274.25999999999988</v>
      </c>
    </row>
    <row r="3141" spans="1:20" x14ac:dyDescent="0.3">
      <c r="A3141" t="s">
        <v>6699</v>
      </c>
      <c r="B3141" t="s">
        <v>720</v>
      </c>
      <c r="C3141" t="s">
        <v>1207</v>
      </c>
      <c r="D3141" s="1">
        <v>44599</v>
      </c>
      <c r="E3141" t="s">
        <v>3547</v>
      </c>
      <c r="F3141">
        <v>3</v>
      </c>
      <c r="G3141">
        <v>243.72</v>
      </c>
      <c r="H3141">
        <v>0.14000000000000001</v>
      </c>
      <c r="I3141" t="s">
        <v>3561</v>
      </c>
      <c r="J3141" t="s">
        <v>3562</v>
      </c>
      <c r="K3141" s="1">
        <v>44603</v>
      </c>
      <c r="L3141" s="1">
        <v>44605</v>
      </c>
      <c r="M3141" t="s">
        <v>3559</v>
      </c>
      <c r="N3141">
        <v>1</v>
      </c>
      <c r="O3141">
        <v>0.1</v>
      </c>
      <c r="P3141">
        <v>370.41</v>
      </c>
      <c r="Q3141">
        <v>209.5992</v>
      </c>
      <c r="R3141">
        <v>628.79759999999999</v>
      </c>
      <c r="S3141">
        <v>62.879759999999997</v>
      </c>
      <c r="T3141">
        <v>258.38760000000002</v>
      </c>
    </row>
    <row r="3142" spans="1:20" x14ac:dyDescent="0.3">
      <c r="A3142" t="s">
        <v>6700</v>
      </c>
      <c r="B3142" t="s">
        <v>716</v>
      </c>
      <c r="C3142" t="s">
        <v>948</v>
      </c>
      <c r="D3142" s="1">
        <v>44679</v>
      </c>
      <c r="E3142" t="s">
        <v>3547</v>
      </c>
      <c r="F3142">
        <v>4</v>
      </c>
      <c r="G3142">
        <v>301.43</v>
      </c>
      <c r="H3142">
        <v>0.04</v>
      </c>
      <c r="I3142" t="s">
        <v>3557</v>
      </c>
      <c r="J3142" t="s">
        <v>3567</v>
      </c>
      <c r="K3142" s="1">
        <v>44684</v>
      </c>
      <c r="L3142" s="1">
        <v>44688</v>
      </c>
      <c r="M3142" t="s">
        <v>3559</v>
      </c>
      <c r="N3142">
        <v>1</v>
      </c>
      <c r="O3142">
        <v>0.19</v>
      </c>
      <c r="P3142">
        <v>656.04</v>
      </c>
      <c r="Q3142">
        <v>289.37279999999998</v>
      </c>
      <c r="R3142">
        <v>1157.4911999999999</v>
      </c>
      <c r="S3142">
        <v>219.923328</v>
      </c>
      <c r="T3142">
        <v>501.45119999999997</v>
      </c>
    </row>
    <row r="3143" spans="1:20" x14ac:dyDescent="0.3">
      <c r="A3143" t="s">
        <v>6701</v>
      </c>
      <c r="B3143" t="s">
        <v>263</v>
      </c>
      <c r="C3143" t="s">
        <v>1535</v>
      </c>
      <c r="D3143" s="1">
        <v>44951</v>
      </c>
      <c r="E3143" t="s">
        <v>3547</v>
      </c>
      <c r="F3143">
        <v>6</v>
      </c>
      <c r="G3143">
        <v>106.49</v>
      </c>
      <c r="H3143">
        <v>0.2</v>
      </c>
      <c r="I3143" t="s">
        <v>3553</v>
      </c>
      <c r="J3143" t="s">
        <v>3562</v>
      </c>
      <c r="K3143" s="1">
        <v>44953</v>
      </c>
      <c r="L3143" s="1">
        <v>44956</v>
      </c>
      <c r="M3143" t="s">
        <v>3559</v>
      </c>
      <c r="N3143">
        <v>1</v>
      </c>
      <c r="O3143">
        <v>0.2</v>
      </c>
      <c r="P3143">
        <v>73.14</v>
      </c>
      <c r="Q3143">
        <v>85.192000000000007</v>
      </c>
      <c r="R3143">
        <v>511.15199999999999</v>
      </c>
      <c r="S3143">
        <v>102.2304</v>
      </c>
      <c r="T3143">
        <v>438.01200000000011</v>
      </c>
    </row>
    <row r="3144" spans="1:20" x14ac:dyDescent="0.3">
      <c r="A3144" t="s">
        <v>6702</v>
      </c>
      <c r="B3144" t="s">
        <v>631</v>
      </c>
      <c r="C3144" t="s">
        <v>1070</v>
      </c>
      <c r="D3144" s="1">
        <v>45385</v>
      </c>
      <c r="E3144" t="s">
        <v>3547</v>
      </c>
      <c r="F3144">
        <v>5</v>
      </c>
      <c r="G3144">
        <v>164.88</v>
      </c>
      <c r="H3144">
        <v>0.08</v>
      </c>
      <c r="I3144" t="s">
        <v>3561</v>
      </c>
      <c r="J3144" t="s">
        <v>3554</v>
      </c>
      <c r="K3144" s="1">
        <v>45387</v>
      </c>
      <c r="L3144" s="1">
        <v>45387</v>
      </c>
      <c r="M3144" t="s">
        <v>3550</v>
      </c>
      <c r="N3144">
        <v>0</v>
      </c>
      <c r="O3144">
        <v>0.1</v>
      </c>
      <c r="P3144">
        <v>425.1</v>
      </c>
      <c r="Q3144">
        <v>151.68960000000001</v>
      </c>
      <c r="R3144">
        <v>758.44800000000009</v>
      </c>
      <c r="S3144">
        <v>75.844800000000006</v>
      </c>
      <c r="T3144">
        <v>333.34800000000013</v>
      </c>
    </row>
    <row r="3145" spans="1:20" x14ac:dyDescent="0.3">
      <c r="A3145" t="s">
        <v>6703</v>
      </c>
      <c r="B3145" t="s">
        <v>517</v>
      </c>
      <c r="C3145" t="s">
        <v>971</v>
      </c>
      <c r="D3145" s="1">
        <v>45241</v>
      </c>
      <c r="E3145" t="s">
        <v>3547</v>
      </c>
      <c r="F3145">
        <v>4</v>
      </c>
      <c r="G3145">
        <v>149.69</v>
      </c>
      <c r="H3145">
        <v>0.05</v>
      </c>
      <c r="I3145" t="s">
        <v>3553</v>
      </c>
      <c r="J3145" t="s">
        <v>3554</v>
      </c>
      <c r="K3145" s="1">
        <v>45247</v>
      </c>
      <c r="L3145" s="1">
        <v>45251</v>
      </c>
      <c r="M3145" t="s">
        <v>3559</v>
      </c>
      <c r="N3145">
        <v>1</v>
      </c>
      <c r="O3145">
        <v>0.1</v>
      </c>
      <c r="P3145">
        <v>265.2</v>
      </c>
      <c r="Q3145">
        <v>142.2055</v>
      </c>
      <c r="R3145">
        <v>568.822</v>
      </c>
      <c r="S3145">
        <v>56.882199999999997</v>
      </c>
      <c r="T3145">
        <v>303.62200000000001</v>
      </c>
    </row>
    <row r="3146" spans="1:20" x14ac:dyDescent="0.3">
      <c r="A3146" t="s">
        <v>6704</v>
      </c>
      <c r="B3146" t="s">
        <v>601</v>
      </c>
      <c r="C3146" t="s">
        <v>1510</v>
      </c>
      <c r="D3146" s="1">
        <v>44938</v>
      </c>
      <c r="E3146" t="s">
        <v>3547</v>
      </c>
      <c r="F3146">
        <v>2</v>
      </c>
      <c r="G3146">
        <v>64.28</v>
      </c>
      <c r="H3146">
        <v>0.1</v>
      </c>
      <c r="I3146" t="s">
        <v>3553</v>
      </c>
      <c r="J3146" t="s">
        <v>3558</v>
      </c>
      <c r="K3146" s="1">
        <v>44942</v>
      </c>
      <c r="L3146" s="1">
        <v>44943</v>
      </c>
      <c r="M3146" t="s">
        <v>3559</v>
      </c>
      <c r="N3146">
        <v>1</v>
      </c>
      <c r="O3146">
        <v>0.19</v>
      </c>
      <c r="P3146">
        <v>40.020000000000003</v>
      </c>
      <c r="Q3146">
        <v>57.851999999999997</v>
      </c>
      <c r="R3146">
        <v>115.70399999999999</v>
      </c>
      <c r="S3146">
        <v>21.98376</v>
      </c>
      <c r="T3146">
        <v>75.683999999999997</v>
      </c>
    </row>
    <row r="3147" spans="1:20" x14ac:dyDescent="0.3">
      <c r="A3147" t="s">
        <v>6705</v>
      </c>
      <c r="B3147" t="s">
        <v>504</v>
      </c>
      <c r="C3147" t="s">
        <v>1023</v>
      </c>
      <c r="D3147" s="1">
        <v>45410</v>
      </c>
      <c r="E3147" t="s">
        <v>3547</v>
      </c>
      <c r="F3147">
        <v>5</v>
      </c>
      <c r="G3147">
        <v>189.93</v>
      </c>
      <c r="H3147">
        <v>0.2</v>
      </c>
      <c r="I3147" t="s">
        <v>3557</v>
      </c>
      <c r="J3147" t="s">
        <v>3554</v>
      </c>
      <c r="K3147" s="1">
        <v>45414</v>
      </c>
      <c r="L3147" s="1">
        <v>45415</v>
      </c>
      <c r="M3147" t="s">
        <v>3559</v>
      </c>
      <c r="N3147">
        <v>1</v>
      </c>
      <c r="O3147">
        <v>0.2</v>
      </c>
      <c r="P3147">
        <v>308.95</v>
      </c>
      <c r="Q3147">
        <v>151.94399999999999</v>
      </c>
      <c r="R3147">
        <v>759.72</v>
      </c>
      <c r="S3147">
        <v>151.94399999999999</v>
      </c>
      <c r="T3147">
        <v>450.77</v>
      </c>
    </row>
    <row r="3148" spans="1:20" x14ac:dyDescent="0.3">
      <c r="A3148" t="s">
        <v>6706</v>
      </c>
      <c r="B3148" t="s">
        <v>162</v>
      </c>
      <c r="C3148" t="s">
        <v>1125</v>
      </c>
      <c r="D3148" s="1">
        <v>45435</v>
      </c>
      <c r="E3148" t="s">
        <v>3547</v>
      </c>
      <c r="F3148">
        <v>9</v>
      </c>
      <c r="G3148">
        <v>149.66999999999999</v>
      </c>
      <c r="H3148">
        <v>0.06</v>
      </c>
      <c r="I3148" t="s">
        <v>3557</v>
      </c>
      <c r="J3148" t="s">
        <v>3562</v>
      </c>
      <c r="K3148" s="1">
        <v>45436</v>
      </c>
      <c r="L3148" s="1">
        <v>45436</v>
      </c>
      <c r="M3148" t="s">
        <v>3550</v>
      </c>
      <c r="N3148">
        <v>0</v>
      </c>
      <c r="O3148">
        <v>0.21</v>
      </c>
      <c r="P3148">
        <v>683.18999999999994</v>
      </c>
      <c r="Q3148">
        <v>140.68979999999999</v>
      </c>
      <c r="R3148">
        <v>1266.2082</v>
      </c>
      <c r="S3148">
        <v>265.90372200000002</v>
      </c>
      <c r="T3148">
        <v>583.01820000000009</v>
      </c>
    </row>
    <row r="3149" spans="1:20" x14ac:dyDescent="0.3">
      <c r="A3149" t="s">
        <v>6707</v>
      </c>
      <c r="B3149" t="s">
        <v>546</v>
      </c>
      <c r="C3149" t="s">
        <v>1177</v>
      </c>
      <c r="D3149" s="1">
        <v>44937</v>
      </c>
      <c r="E3149" t="s">
        <v>3547</v>
      </c>
      <c r="F3149">
        <v>4</v>
      </c>
      <c r="G3149">
        <v>78.62</v>
      </c>
      <c r="H3149">
        <v>0.13</v>
      </c>
      <c r="I3149" t="s">
        <v>3548</v>
      </c>
      <c r="J3149" t="s">
        <v>3567</v>
      </c>
      <c r="K3149" s="1">
        <v>44942</v>
      </c>
      <c r="L3149" s="1">
        <v>44946</v>
      </c>
      <c r="M3149" t="s">
        <v>3559</v>
      </c>
      <c r="N3149">
        <v>1</v>
      </c>
      <c r="O3149">
        <v>0.19</v>
      </c>
      <c r="P3149">
        <v>273.64</v>
      </c>
      <c r="Q3149">
        <v>68.3994</v>
      </c>
      <c r="R3149">
        <v>273.5976</v>
      </c>
      <c r="S3149">
        <v>51.983544000000002</v>
      </c>
      <c r="T3149">
        <v>-4.23999999999864E-2</v>
      </c>
    </row>
    <row r="3150" spans="1:20" x14ac:dyDescent="0.3">
      <c r="A3150" t="s">
        <v>6708</v>
      </c>
      <c r="B3150" t="s">
        <v>628</v>
      </c>
      <c r="C3150" t="s">
        <v>917</v>
      </c>
      <c r="D3150" s="1">
        <v>45142</v>
      </c>
      <c r="E3150" t="s">
        <v>3547</v>
      </c>
      <c r="F3150">
        <v>2</v>
      </c>
      <c r="G3150">
        <v>240.99</v>
      </c>
      <c r="H3150">
        <v>0.17</v>
      </c>
      <c r="I3150" t="s">
        <v>3561</v>
      </c>
      <c r="J3150" t="s">
        <v>3554</v>
      </c>
      <c r="K3150" s="1">
        <v>45147</v>
      </c>
      <c r="L3150" s="1">
        <v>45149</v>
      </c>
      <c r="M3150" t="s">
        <v>3559</v>
      </c>
      <c r="N3150">
        <v>1</v>
      </c>
      <c r="O3150">
        <v>0.19</v>
      </c>
      <c r="P3150">
        <v>364.64</v>
      </c>
      <c r="Q3150">
        <v>200.02170000000001</v>
      </c>
      <c r="R3150">
        <v>400.04340000000002</v>
      </c>
      <c r="S3150">
        <v>76.008246</v>
      </c>
      <c r="T3150">
        <v>35.403400000000033</v>
      </c>
    </row>
    <row r="3151" spans="1:20" x14ac:dyDescent="0.3">
      <c r="A3151" t="s">
        <v>6709</v>
      </c>
      <c r="B3151" t="s">
        <v>656</v>
      </c>
      <c r="C3151" t="s">
        <v>1564</v>
      </c>
      <c r="D3151" s="1">
        <v>45156</v>
      </c>
      <c r="E3151" t="s">
        <v>3547</v>
      </c>
      <c r="F3151">
        <v>7</v>
      </c>
      <c r="G3151">
        <v>180.55</v>
      </c>
      <c r="H3151">
        <v>7.0000000000000007E-2</v>
      </c>
      <c r="I3151" t="s">
        <v>3561</v>
      </c>
      <c r="J3151" t="s">
        <v>3549</v>
      </c>
      <c r="K3151" s="1">
        <v>45162</v>
      </c>
      <c r="L3151" s="1">
        <v>45165</v>
      </c>
      <c r="M3151" t="s">
        <v>3559</v>
      </c>
      <c r="N3151">
        <v>1</v>
      </c>
      <c r="O3151">
        <v>0.2</v>
      </c>
      <c r="P3151">
        <v>885.78000000000009</v>
      </c>
      <c r="Q3151">
        <v>167.91149999999999</v>
      </c>
      <c r="R3151">
        <v>1175.3805</v>
      </c>
      <c r="S3151">
        <v>235.0761</v>
      </c>
      <c r="T3151">
        <v>289.6004999999999</v>
      </c>
    </row>
    <row r="3152" spans="1:20" x14ac:dyDescent="0.3">
      <c r="A3152" t="s">
        <v>6710</v>
      </c>
      <c r="B3152" t="s">
        <v>336</v>
      </c>
      <c r="C3152" t="s">
        <v>1440</v>
      </c>
      <c r="D3152" s="1">
        <v>45308</v>
      </c>
      <c r="E3152" t="s">
        <v>3556</v>
      </c>
      <c r="F3152">
        <v>3</v>
      </c>
      <c r="G3152">
        <v>154.72999999999999</v>
      </c>
      <c r="H3152">
        <v>0.16</v>
      </c>
      <c r="I3152" t="s">
        <v>3557</v>
      </c>
      <c r="J3152" t="s">
        <v>3554</v>
      </c>
      <c r="K3152" s="1">
        <v>45309</v>
      </c>
      <c r="L3152" s="1">
        <v>45309</v>
      </c>
      <c r="M3152" t="s">
        <v>3550</v>
      </c>
      <c r="N3152">
        <v>0</v>
      </c>
      <c r="O3152">
        <v>0.2</v>
      </c>
      <c r="P3152">
        <v>223.71</v>
      </c>
      <c r="Q3152">
        <v>129.97319999999999</v>
      </c>
      <c r="R3152">
        <v>389.9196</v>
      </c>
      <c r="S3152">
        <v>77.983919999999998</v>
      </c>
      <c r="T3152">
        <v>166.20959999999999</v>
      </c>
    </row>
    <row r="3153" spans="1:20" x14ac:dyDescent="0.3">
      <c r="A3153" t="s">
        <v>6711</v>
      </c>
      <c r="B3153" t="s">
        <v>250</v>
      </c>
      <c r="C3153" t="s">
        <v>1566</v>
      </c>
      <c r="D3153" s="1">
        <v>44603</v>
      </c>
      <c r="E3153" t="s">
        <v>3547</v>
      </c>
      <c r="F3153">
        <v>7</v>
      </c>
      <c r="G3153">
        <v>288.36</v>
      </c>
      <c r="H3153">
        <v>0.24</v>
      </c>
      <c r="I3153" t="s">
        <v>3548</v>
      </c>
      <c r="J3153" t="s">
        <v>3558</v>
      </c>
      <c r="K3153" s="1">
        <v>44607</v>
      </c>
      <c r="L3153" s="1">
        <v>44609</v>
      </c>
      <c r="M3153" t="s">
        <v>3559</v>
      </c>
      <c r="N3153">
        <v>1</v>
      </c>
      <c r="O3153">
        <v>0.1</v>
      </c>
      <c r="P3153">
        <v>1258.18</v>
      </c>
      <c r="Q3153">
        <v>219.15360000000001</v>
      </c>
      <c r="R3153">
        <v>1534.0752</v>
      </c>
      <c r="S3153">
        <v>153.40752000000001</v>
      </c>
      <c r="T3153">
        <v>275.89519999999987</v>
      </c>
    </row>
    <row r="3154" spans="1:20" x14ac:dyDescent="0.3">
      <c r="A3154" t="s">
        <v>6712</v>
      </c>
      <c r="B3154" t="s">
        <v>680</v>
      </c>
      <c r="C3154" t="s">
        <v>958</v>
      </c>
      <c r="D3154" s="1">
        <v>45172</v>
      </c>
      <c r="E3154" t="s">
        <v>3547</v>
      </c>
      <c r="F3154">
        <v>6</v>
      </c>
      <c r="G3154">
        <v>226.58</v>
      </c>
      <c r="H3154">
        <v>0.14000000000000001</v>
      </c>
      <c r="I3154" t="s">
        <v>3561</v>
      </c>
      <c r="J3154" t="s">
        <v>3567</v>
      </c>
      <c r="K3154" s="1">
        <v>45177</v>
      </c>
      <c r="L3154" s="1">
        <v>45178</v>
      </c>
      <c r="M3154" t="s">
        <v>3559</v>
      </c>
      <c r="N3154">
        <v>1</v>
      </c>
      <c r="O3154">
        <v>0.22</v>
      </c>
      <c r="P3154">
        <v>769.80000000000007</v>
      </c>
      <c r="Q3154">
        <v>194.8588</v>
      </c>
      <c r="R3154">
        <v>1169.1528000000001</v>
      </c>
      <c r="S3154">
        <v>257.213616</v>
      </c>
      <c r="T3154">
        <v>399.3528</v>
      </c>
    </row>
    <row r="3155" spans="1:20" x14ac:dyDescent="0.3">
      <c r="A3155" t="s">
        <v>6713</v>
      </c>
      <c r="B3155" t="s">
        <v>376</v>
      </c>
      <c r="C3155" t="s">
        <v>1360</v>
      </c>
      <c r="D3155" s="1">
        <v>45031</v>
      </c>
      <c r="E3155" t="s">
        <v>3556</v>
      </c>
      <c r="F3155">
        <v>3</v>
      </c>
      <c r="G3155">
        <v>219.78</v>
      </c>
      <c r="H3155">
        <v>0.04</v>
      </c>
      <c r="I3155" t="s">
        <v>3553</v>
      </c>
      <c r="J3155" t="s">
        <v>3554</v>
      </c>
      <c r="K3155" s="1">
        <v>45037</v>
      </c>
      <c r="L3155" s="1">
        <v>45041</v>
      </c>
      <c r="M3155" t="s">
        <v>3559</v>
      </c>
      <c r="N3155">
        <v>1</v>
      </c>
      <c r="O3155">
        <v>0.21</v>
      </c>
      <c r="P3155">
        <v>441.81000000000012</v>
      </c>
      <c r="Q3155">
        <v>210.9888</v>
      </c>
      <c r="R3155">
        <v>632.96640000000002</v>
      </c>
      <c r="S3155">
        <v>132.922944</v>
      </c>
      <c r="T3155">
        <v>191.15639999999999</v>
      </c>
    </row>
    <row r="3156" spans="1:20" x14ac:dyDescent="0.3">
      <c r="A3156" t="s">
        <v>6714</v>
      </c>
      <c r="B3156" t="s">
        <v>728</v>
      </c>
      <c r="C3156" t="s">
        <v>1158</v>
      </c>
      <c r="D3156" s="1">
        <v>45545</v>
      </c>
      <c r="E3156" t="s">
        <v>3547</v>
      </c>
      <c r="F3156">
        <v>3</v>
      </c>
      <c r="G3156">
        <v>192</v>
      </c>
      <c r="H3156">
        <v>0.16</v>
      </c>
      <c r="I3156" t="s">
        <v>3561</v>
      </c>
      <c r="J3156" t="s">
        <v>3567</v>
      </c>
      <c r="K3156" s="1">
        <v>45549</v>
      </c>
      <c r="L3156" s="1">
        <v>45550</v>
      </c>
      <c r="M3156" t="s">
        <v>3559</v>
      </c>
      <c r="N3156">
        <v>1</v>
      </c>
      <c r="O3156">
        <v>0.19</v>
      </c>
      <c r="P3156">
        <v>179.34</v>
      </c>
      <c r="Q3156">
        <v>161.28</v>
      </c>
      <c r="R3156">
        <v>483.84</v>
      </c>
      <c r="S3156">
        <v>91.929599999999994</v>
      </c>
      <c r="T3156">
        <v>304.5</v>
      </c>
    </row>
    <row r="3157" spans="1:20" x14ac:dyDescent="0.3">
      <c r="A3157" t="s">
        <v>6715</v>
      </c>
      <c r="B3157" t="s">
        <v>539</v>
      </c>
      <c r="C3157" t="s">
        <v>940</v>
      </c>
      <c r="D3157" s="1">
        <v>45019</v>
      </c>
      <c r="E3157" t="s">
        <v>3547</v>
      </c>
      <c r="F3157">
        <v>6</v>
      </c>
      <c r="G3157">
        <v>151.16999999999999</v>
      </c>
      <c r="H3157">
        <v>0.24</v>
      </c>
      <c r="I3157" t="s">
        <v>3548</v>
      </c>
      <c r="J3157" t="s">
        <v>3562</v>
      </c>
      <c r="K3157" s="1">
        <v>45025</v>
      </c>
      <c r="L3157" s="1">
        <v>45026</v>
      </c>
      <c r="M3157" t="s">
        <v>3559</v>
      </c>
      <c r="N3157">
        <v>1</v>
      </c>
      <c r="O3157">
        <v>0.18</v>
      </c>
      <c r="P3157">
        <v>729.54</v>
      </c>
      <c r="Q3157">
        <v>114.8892</v>
      </c>
      <c r="R3157">
        <v>689.33519999999999</v>
      </c>
      <c r="S3157">
        <v>124.080336</v>
      </c>
      <c r="T3157">
        <v>-40.204799999999977</v>
      </c>
    </row>
    <row r="3158" spans="1:20" x14ac:dyDescent="0.3">
      <c r="A3158" t="s">
        <v>6716</v>
      </c>
      <c r="B3158" t="s">
        <v>99</v>
      </c>
      <c r="C3158" t="s">
        <v>948</v>
      </c>
      <c r="D3158" s="1">
        <v>44691</v>
      </c>
      <c r="E3158" t="s">
        <v>3547</v>
      </c>
      <c r="F3158">
        <v>2</v>
      </c>
      <c r="G3158">
        <v>301.43</v>
      </c>
      <c r="H3158">
        <v>0.19</v>
      </c>
      <c r="I3158" t="s">
        <v>3561</v>
      </c>
      <c r="J3158" t="s">
        <v>3562</v>
      </c>
      <c r="K3158" s="1">
        <v>44694</v>
      </c>
      <c r="L3158" s="1">
        <v>44695</v>
      </c>
      <c r="M3158" t="s">
        <v>3559</v>
      </c>
      <c r="N3158">
        <v>1</v>
      </c>
      <c r="O3158">
        <v>0.22</v>
      </c>
      <c r="P3158">
        <v>328.02</v>
      </c>
      <c r="Q3158">
        <v>244.15830000000011</v>
      </c>
      <c r="R3158">
        <v>488.31660000000011</v>
      </c>
      <c r="S3158">
        <v>107.429652</v>
      </c>
      <c r="T3158">
        <v>160.2966000000001</v>
      </c>
    </row>
    <row r="3159" spans="1:20" x14ac:dyDescent="0.3">
      <c r="A3159" t="s">
        <v>6717</v>
      </c>
      <c r="B3159" t="s">
        <v>623</v>
      </c>
      <c r="C3159" t="s">
        <v>893</v>
      </c>
      <c r="D3159" s="1">
        <v>44589</v>
      </c>
      <c r="E3159" t="s">
        <v>3547</v>
      </c>
      <c r="F3159">
        <v>4</v>
      </c>
      <c r="G3159">
        <v>226.02</v>
      </c>
      <c r="H3159">
        <v>0.06</v>
      </c>
      <c r="I3159" t="s">
        <v>3557</v>
      </c>
      <c r="J3159" t="s">
        <v>3567</v>
      </c>
      <c r="K3159" s="1">
        <v>44590</v>
      </c>
      <c r="L3159" s="1">
        <v>44592</v>
      </c>
      <c r="M3159" t="s">
        <v>3559</v>
      </c>
      <c r="N3159">
        <v>1</v>
      </c>
      <c r="O3159">
        <v>0.18</v>
      </c>
      <c r="P3159">
        <v>646.88</v>
      </c>
      <c r="Q3159">
        <v>212.4588</v>
      </c>
      <c r="R3159">
        <v>849.83519999999999</v>
      </c>
      <c r="S3159">
        <v>152.970336</v>
      </c>
      <c r="T3159">
        <v>202.95519999999999</v>
      </c>
    </row>
    <row r="3160" spans="1:20" x14ac:dyDescent="0.3">
      <c r="A3160" t="s">
        <v>6718</v>
      </c>
      <c r="B3160" t="s">
        <v>245</v>
      </c>
      <c r="C3160" t="s">
        <v>1118</v>
      </c>
      <c r="D3160" s="1">
        <v>45306</v>
      </c>
      <c r="E3160" t="s">
        <v>3552</v>
      </c>
      <c r="F3160">
        <v>8</v>
      </c>
      <c r="G3160">
        <v>72.2</v>
      </c>
      <c r="H3160">
        <v>0.09</v>
      </c>
      <c r="I3160" t="s">
        <v>3561</v>
      </c>
      <c r="J3160" t="s">
        <v>3554</v>
      </c>
      <c r="K3160" s="1">
        <v>45311</v>
      </c>
      <c r="L3160" s="1">
        <v>45314</v>
      </c>
      <c r="M3160" t="s">
        <v>3559</v>
      </c>
      <c r="N3160">
        <v>1</v>
      </c>
      <c r="O3160">
        <v>0.18</v>
      </c>
      <c r="P3160">
        <v>50.88</v>
      </c>
      <c r="Q3160">
        <v>65.701999999999998</v>
      </c>
      <c r="R3160">
        <v>525.61599999999999</v>
      </c>
      <c r="S3160">
        <v>94.610879999999995</v>
      </c>
      <c r="T3160">
        <v>474.73599999999999</v>
      </c>
    </row>
    <row r="3161" spans="1:20" x14ac:dyDescent="0.3">
      <c r="A3161" t="s">
        <v>6719</v>
      </c>
      <c r="B3161" t="s">
        <v>596</v>
      </c>
      <c r="C3161" t="s">
        <v>1026</v>
      </c>
      <c r="D3161" s="1">
        <v>45302</v>
      </c>
      <c r="E3161" t="s">
        <v>3552</v>
      </c>
      <c r="F3161">
        <v>3</v>
      </c>
      <c r="G3161">
        <v>228.86</v>
      </c>
      <c r="H3161">
        <v>0.02</v>
      </c>
      <c r="I3161" t="s">
        <v>3553</v>
      </c>
      <c r="J3161" t="s">
        <v>3554</v>
      </c>
      <c r="K3161" s="1">
        <v>45307</v>
      </c>
      <c r="L3161" s="1">
        <v>45310</v>
      </c>
      <c r="M3161" t="s">
        <v>3559</v>
      </c>
      <c r="N3161">
        <v>1</v>
      </c>
      <c r="O3161">
        <v>0.2</v>
      </c>
      <c r="P3161">
        <v>503.64</v>
      </c>
      <c r="Q3161">
        <v>224.28280000000001</v>
      </c>
      <c r="R3161">
        <v>672.84840000000008</v>
      </c>
      <c r="S3161">
        <v>134.56968000000001</v>
      </c>
      <c r="T3161">
        <v>169.2084000000001</v>
      </c>
    </row>
    <row r="3162" spans="1:20" x14ac:dyDescent="0.3">
      <c r="A3162" t="s">
        <v>6720</v>
      </c>
      <c r="B3162" t="s">
        <v>674</v>
      </c>
      <c r="C3162" t="s">
        <v>1116</v>
      </c>
      <c r="D3162" s="1">
        <v>45190</v>
      </c>
      <c r="E3162" t="s">
        <v>3547</v>
      </c>
      <c r="F3162">
        <v>7</v>
      </c>
      <c r="G3162">
        <v>235.2</v>
      </c>
      <c r="H3162">
        <v>0.12</v>
      </c>
      <c r="I3162" t="s">
        <v>3553</v>
      </c>
      <c r="J3162" t="s">
        <v>3562</v>
      </c>
      <c r="K3162" s="1">
        <v>45194</v>
      </c>
      <c r="L3162" s="1">
        <v>45194</v>
      </c>
      <c r="M3162" t="s">
        <v>3550</v>
      </c>
      <c r="N3162">
        <v>0</v>
      </c>
      <c r="O3162">
        <v>0.25</v>
      </c>
      <c r="P3162">
        <v>743.12</v>
      </c>
      <c r="Q3162">
        <v>206.976</v>
      </c>
      <c r="R3162">
        <v>1448.8320000000001</v>
      </c>
      <c r="S3162">
        <v>362.20800000000003</v>
      </c>
      <c r="T3162">
        <v>705.71199999999988</v>
      </c>
    </row>
    <row r="3163" spans="1:20" x14ac:dyDescent="0.3">
      <c r="A3163" t="s">
        <v>6721</v>
      </c>
      <c r="B3163" t="s">
        <v>546</v>
      </c>
      <c r="C3163" t="s">
        <v>1100</v>
      </c>
      <c r="D3163" s="1">
        <v>45474</v>
      </c>
      <c r="E3163" t="s">
        <v>3547</v>
      </c>
      <c r="F3163">
        <v>2</v>
      </c>
      <c r="G3163">
        <v>178.76</v>
      </c>
      <c r="H3163">
        <v>0.08</v>
      </c>
      <c r="I3163" t="s">
        <v>3553</v>
      </c>
      <c r="J3163" t="s">
        <v>3554</v>
      </c>
      <c r="K3163" s="1">
        <v>45478</v>
      </c>
      <c r="L3163" s="1">
        <v>45479</v>
      </c>
      <c r="M3163" t="s">
        <v>3559</v>
      </c>
      <c r="N3163">
        <v>1</v>
      </c>
      <c r="O3163">
        <v>0.19</v>
      </c>
      <c r="P3163">
        <v>310.68</v>
      </c>
      <c r="Q3163">
        <v>164.45920000000001</v>
      </c>
      <c r="R3163">
        <v>328.91840000000002</v>
      </c>
      <c r="S3163">
        <v>62.494496000000012</v>
      </c>
      <c r="T3163">
        <v>18.238400000000009</v>
      </c>
    </row>
    <row r="3164" spans="1:20" x14ac:dyDescent="0.3">
      <c r="A3164" t="s">
        <v>6722</v>
      </c>
      <c r="B3164" t="s">
        <v>652</v>
      </c>
      <c r="C3164" t="s">
        <v>1537</v>
      </c>
      <c r="D3164" s="1">
        <v>44887</v>
      </c>
      <c r="E3164" t="s">
        <v>3547</v>
      </c>
      <c r="F3164">
        <v>2</v>
      </c>
      <c r="G3164">
        <v>291.86</v>
      </c>
      <c r="H3164">
        <v>0.14000000000000001</v>
      </c>
      <c r="I3164" t="s">
        <v>3553</v>
      </c>
      <c r="J3164" t="s">
        <v>3562</v>
      </c>
      <c r="K3164" s="1">
        <v>44890</v>
      </c>
      <c r="L3164" s="1">
        <v>44893</v>
      </c>
      <c r="M3164" t="s">
        <v>3559</v>
      </c>
      <c r="N3164">
        <v>1</v>
      </c>
      <c r="O3164">
        <v>0.1</v>
      </c>
      <c r="P3164">
        <v>355.96</v>
      </c>
      <c r="Q3164">
        <v>250.99959999999999</v>
      </c>
      <c r="R3164">
        <v>501.99919999999997</v>
      </c>
      <c r="S3164">
        <v>50.199920000000013</v>
      </c>
      <c r="T3164">
        <v>146.03920000000011</v>
      </c>
    </row>
    <row r="3165" spans="1:20" x14ac:dyDescent="0.3">
      <c r="A3165" t="s">
        <v>6723</v>
      </c>
      <c r="B3165" t="s">
        <v>609</v>
      </c>
      <c r="C3165" t="s">
        <v>1975</v>
      </c>
      <c r="D3165" s="1">
        <v>45070</v>
      </c>
      <c r="E3165" t="s">
        <v>3547</v>
      </c>
      <c r="F3165">
        <v>5</v>
      </c>
      <c r="G3165">
        <v>123.32</v>
      </c>
      <c r="H3165">
        <v>0.04</v>
      </c>
      <c r="I3165" t="s">
        <v>3561</v>
      </c>
      <c r="J3165" t="s">
        <v>3554</v>
      </c>
      <c r="K3165" s="1">
        <v>45074</v>
      </c>
      <c r="L3165" s="1">
        <v>45075</v>
      </c>
      <c r="M3165" t="s">
        <v>3559</v>
      </c>
      <c r="N3165">
        <v>1</v>
      </c>
      <c r="O3165">
        <v>0.18</v>
      </c>
      <c r="P3165">
        <v>302.7</v>
      </c>
      <c r="Q3165">
        <v>118.38720000000001</v>
      </c>
      <c r="R3165">
        <v>591.93599999999992</v>
      </c>
      <c r="S3165">
        <v>106.54848</v>
      </c>
      <c r="T3165">
        <v>289.23599999999988</v>
      </c>
    </row>
    <row r="3166" spans="1:20" x14ac:dyDescent="0.3">
      <c r="A3166" t="s">
        <v>6724</v>
      </c>
      <c r="B3166" t="s">
        <v>568</v>
      </c>
      <c r="C3166" t="s">
        <v>1033</v>
      </c>
      <c r="D3166" s="1">
        <v>45180</v>
      </c>
      <c r="E3166" t="s">
        <v>3547</v>
      </c>
      <c r="F3166">
        <v>6</v>
      </c>
      <c r="G3166">
        <v>105.28</v>
      </c>
      <c r="H3166">
        <v>0.25</v>
      </c>
      <c r="I3166" t="s">
        <v>3548</v>
      </c>
      <c r="J3166" t="s">
        <v>3567</v>
      </c>
      <c r="K3166" s="1">
        <v>45186</v>
      </c>
      <c r="L3166" s="1">
        <v>45189</v>
      </c>
      <c r="M3166" t="s">
        <v>3559</v>
      </c>
      <c r="N3166">
        <v>1</v>
      </c>
      <c r="O3166">
        <v>0.2</v>
      </c>
      <c r="P3166">
        <v>59.760000000000012</v>
      </c>
      <c r="Q3166">
        <v>78.960000000000008</v>
      </c>
      <c r="R3166">
        <v>473.7600000000001</v>
      </c>
      <c r="S3166">
        <v>94.751999999999995</v>
      </c>
      <c r="T3166">
        <v>414.00000000000011</v>
      </c>
    </row>
    <row r="3167" spans="1:20" x14ac:dyDescent="0.3">
      <c r="A3167" t="s">
        <v>6725</v>
      </c>
      <c r="B3167" t="s">
        <v>683</v>
      </c>
      <c r="C3167" t="s">
        <v>1335</v>
      </c>
      <c r="D3167" s="1">
        <v>45452</v>
      </c>
      <c r="E3167" t="s">
        <v>3547</v>
      </c>
      <c r="F3167">
        <v>5</v>
      </c>
      <c r="G3167">
        <v>52.82</v>
      </c>
      <c r="H3167">
        <v>0.09</v>
      </c>
      <c r="I3167" t="s">
        <v>3553</v>
      </c>
      <c r="J3167" t="s">
        <v>3549</v>
      </c>
      <c r="K3167" s="1">
        <v>45457</v>
      </c>
      <c r="L3167" s="1">
        <v>45461</v>
      </c>
      <c r="M3167" t="s">
        <v>3559</v>
      </c>
      <c r="N3167">
        <v>1</v>
      </c>
      <c r="O3167">
        <v>0.1</v>
      </c>
      <c r="P3167">
        <v>182.2</v>
      </c>
      <c r="Q3167">
        <v>48.066200000000002</v>
      </c>
      <c r="R3167">
        <v>240.33099999999999</v>
      </c>
      <c r="S3167">
        <v>24.033100000000001</v>
      </c>
      <c r="T3167">
        <v>58.131000000000029</v>
      </c>
    </row>
    <row r="3168" spans="1:20" x14ac:dyDescent="0.3">
      <c r="A3168" t="s">
        <v>6726</v>
      </c>
      <c r="B3168" t="s">
        <v>167</v>
      </c>
      <c r="C3168" t="s">
        <v>1091</v>
      </c>
      <c r="D3168" s="1">
        <v>44886</v>
      </c>
      <c r="E3168" t="s">
        <v>3547</v>
      </c>
      <c r="F3168">
        <v>4</v>
      </c>
      <c r="G3168">
        <v>216.99</v>
      </c>
      <c r="H3168">
        <v>0.13</v>
      </c>
      <c r="I3168" t="s">
        <v>3553</v>
      </c>
      <c r="J3168" t="s">
        <v>3554</v>
      </c>
      <c r="K3168" s="1">
        <v>44891</v>
      </c>
      <c r="L3168" s="1">
        <v>44895</v>
      </c>
      <c r="M3168" t="s">
        <v>3559</v>
      </c>
      <c r="N3168">
        <v>1</v>
      </c>
      <c r="O3168">
        <v>0.18</v>
      </c>
      <c r="P3168">
        <v>624.6</v>
      </c>
      <c r="Q3168">
        <v>188.78129999999999</v>
      </c>
      <c r="R3168">
        <v>755.12520000000006</v>
      </c>
      <c r="S3168">
        <v>135.92253600000001</v>
      </c>
      <c r="T3168">
        <v>130.52520000000001</v>
      </c>
    </row>
    <row r="3169" spans="1:20" x14ac:dyDescent="0.3">
      <c r="A3169" t="s">
        <v>6727</v>
      </c>
      <c r="B3169" t="s">
        <v>179</v>
      </c>
      <c r="C3169" t="s">
        <v>1535</v>
      </c>
      <c r="D3169" s="1">
        <v>45368</v>
      </c>
      <c r="E3169" t="s">
        <v>3547</v>
      </c>
      <c r="F3169">
        <v>5</v>
      </c>
      <c r="G3169">
        <v>106.49</v>
      </c>
      <c r="H3169">
        <v>0.25</v>
      </c>
      <c r="I3169" t="s">
        <v>3561</v>
      </c>
      <c r="J3169" t="s">
        <v>3562</v>
      </c>
      <c r="K3169" s="1">
        <v>45372</v>
      </c>
      <c r="L3169" s="1">
        <v>45373</v>
      </c>
      <c r="M3169" t="s">
        <v>3559</v>
      </c>
      <c r="N3169">
        <v>1</v>
      </c>
      <c r="O3169">
        <v>0.1</v>
      </c>
      <c r="P3169">
        <v>60.95</v>
      </c>
      <c r="Q3169">
        <v>79.867499999999993</v>
      </c>
      <c r="R3169">
        <v>399.33749999999998</v>
      </c>
      <c r="S3169">
        <v>39.933750000000003</v>
      </c>
      <c r="T3169">
        <v>338.38749999999999</v>
      </c>
    </row>
    <row r="3170" spans="1:20" x14ac:dyDescent="0.3">
      <c r="A3170" t="s">
        <v>6728</v>
      </c>
      <c r="B3170" t="s">
        <v>127</v>
      </c>
      <c r="C3170" t="s">
        <v>1514</v>
      </c>
      <c r="D3170" s="1">
        <v>45464</v>
      </c>
      <c r="E3170" t="s">
        <v>3547</v>
      </c>
      <c r="F3170">
        <v>2</v>
      </c>
      <c r="G3170">
        <v>171.78</v>
      </c>
      <c r="H3170">
        <v>0.08</v>
      </c>
      <c r="I3170" t="s">
        <v>3553</v>
      </c>
      <c r="J3170" t="s">
        <v>3549</v>
      </c>
      <c r="K3170" s="1">
        <v>45466</v>
      </c>
      <c r="L3170" s="1">
        <v>45470</v>
      </c>
      <c r="M3170" t="s">
        <v>3559</v>
      </c>
      <c r="N3170">
        <v>1</v>
      </c>
      <c r="O3170">
        <v>0.1</v>
      </c>
      <c r="P3170">
        <v>46.32</v>
      </c>
      <c r="Q3170">
        <v>158.0376</v>
      </c>
      <c r="R3170">
        <v>316.0752</v>
      </c>
      <c r="S3170">
        <v>31.607520000000001</v>
      </c>
      <c r="T3170">
        <v>269.7552</v>
      </c>
    </row>
    <row r="3171" spans="1:20" x14ac:dyDescent="0.3">
      <c r="A3171" t="s">
        <v>6729</v>
      </c>
      <c r="B3171" t="s">
        <v>459</v>
      </c>
      <c r="C3171" t="s">
        <v>1013</v>
      </c>
      <c r="D3171" s="1">
        <v>44721</v>
      </c>
      <c r="E3171" t="s">
        <v>3547</v>
      </c>
      <c r="F3171">
        <v>7</v>
      </c>
      <c r="G3171">
        <v>106.34</v>
      </c>
      <c r="H3171">
        <v>0.09</v>
      </c>
      <c r="I3171" t="s">
        <v>3548</v>
      </c>
      <c r="J3171" t="s">
        <v>3562</v>
      </c>
      <c r="K3171" s="1">
        <v>44722</v>
      </c>
      <c r="L3171" s="1">
        <v>44724</v>
      </c>
      <c r="M3171" t="s">
        <v>3559</v>
      </c>
      <c r="N3171">
        <v>1</v>
      </c>
      <c r="O3171">
        <v>0.18</v>
      </c>
      <c r="P3171">
        <v>123.83</v>
      </c>
      <c r="Q3171">
        <v>96.769400000000005</v>
      </c>
      <c r="R3171">
        <v>677.38580000000002</v>
      </c>
      <c r="S3171">
        <v>121.929444</v>
      </c>
      <c r="T3171">
        <v>553.55579999999998</v>
      </c>
    </row>
    <row r="3172" spans="1:20" x14ac:dyDescent="0.3">
      <c r="A3172" t="s">
        <v>6730</v>
      </c>
      <c r="B3172" t="s">
        <v>305</v>
      </c>
      <c r="C3172" t="s">
        <v>1568</v>
      </c>
      <c r="D3172" s="1">
        <v>45077</v>
      </c>
      <c r="E3172" t="s">
        <v>3547</v>
      </c>
      <c r="F3172">
        <v>8</v>
      </c>
      <c r="G3172">
        <v>257.02999999999997</v>
      </c>
      <c r="H3172">
        <v>0.2</v>
      </c>
      <c r="I3172" t="s">
        <v>3557</v>
      </c>
      <c r="J3172" t="s">
        <v>3558</v>
      </c>
      <c r="K3172" s="1">
        <v>45081</v>
      </c>
      <c r="L3172" s="1">
        <v>45083</v>
      </c>
      <c r="M3172" t="s">
        <v>3559</v>
      </c>
      <c r="N3172">
        <v>1</v>
      </c>
      <c r="O3172">
        <v>0.2</v>
      </c>
      <c r="P3172">
        <v>973.92</v>
      </c>
      <c r="Q3172">
        <v>205.624</v>
      </c>
      <c r="R3172">
        <v>1644.992</v>
      </c>
      <c r="S3172">
        <v>328.9984</v>
      </c>
      <c r="T3172">
        <v>671.072</v>
      </c>
    </row>
    <row r="3173" spans="1:20" x14ac:dyDescent="0.3">
      <c r="A3173" t="s">
        <v>6731</v>
      </c>
      <c r="B3173" t="s">
        <v>306</v>
      </c>
      <c r="C3173" t="s">
        <v>1360</v>
      </c>
      <c r="D3173" s="1">
        <v>45222</v>
      </c>
      <c r="E3173" t="s">
        <v>3556</v>
      </c>
      <c r="F3173">
        <v>7</v>
      </c>
      <c r="G3173">
        <v>219.78</v>
      </c>
      <c r="H3173">
        <v>0.02</v>
      </c>
      <c r="I3173" t="s">
        <v>3557</v>
      </c>
      <c r="J3173" t="s">
        <v>3562</v>
      </c>
      <c r="K3173" s="1">
        <v>45228</v>
      </c>
      <c r="L3173" s="1">
        <v>45232</v>
      </c>
      <c r="M3173" t="s">
        <v>3559</v>
      </c>
      <c r="N3173">
        <v>1</v>
      </c>
      <c r="O3173">
        <v>0.25</v>
      </c>
      <c r="P3173">
        <v>1030.8900000000001</v>
      </c>
      <c r="Q3173">
        <v>215.3844</v>
      </c>
      <c r="R3173">
        <v>1507.6908000000001</v>
      </c>
      <c r="S3173">
        <v>376.92270000000002</v>
      </c>
      <c r="T3173">
        <v>476.80079999999998</v>
      </c>
    </row>
    <row r="3174" spans="1:20" x14ac:dyDescent="0.3">
      <c r="A3174" t="s">
        <v>6732</v>
      </c>
      <c r="B3174" t="s">
        <v>669</v>
      </c>
      <c r="C3174" t="s">
        <v>1016</v>
      </c>
      <c r="D3174" s="1">
        <v>45307</v>
      </c>
      <c r="E3174" t="s">
        <v>3547</v>
      </c>
      <c r="F3174">
        <v>6</v>
      </c>
      <c r="G3174">
        <v>221.98</v>
      </c>
      <c r="H3174">
        <v>7.0000000000000007E-2</v>
      </c>
      <c r="I3174" t="s">
        <v>3557</v>
      </c>
      <c r="J3174" t="s">
        <v>3562</v>
      </c>
      <c r="K3174" s="1">
        <v>45312</v>
      </c>
      <c r="L3174" s="1">
        <v>45316</v>
      </c>
      <c r="M3174" t="s">
        <v>3559</v>
      </c>
      <c r="N3174">
        <v>1</v>
      </c>
      <c r="O3174">
        <v>0.22</v>
      </c>
      <c r="P3174">
        <v>857.04</v>
      </c>
      <c r="Q3174">
        <v>206.44139999999999</v>
      </c>
      <c r="R3174">
        <v>1238.6484</v>
      </c>
      <c r="S3174">
        <v>272.50264800000002</v>
      </c>
      <c r="T3174">
        <v>381.60840000000007</v>
      </c>
    </row>
    <row r="3175" spans="1:20" x14ac:dyDescent="0.3">
      <c r="A3175" t="s">
        <v>6733</v>
      </c>
      <c r="B3175" t="s">
        <v>594</v>
      </c>
      <c r="C3175" t="s">
        <v>1068</v>
      </c>
      <c r="D3175" s="1">
        <v>44815</v>
      </c>
      <c r="E3175" t="s">
        <v>3556</v>
      </c>
      <c r="F3175">
        <v>5</v>
      </c>
      <c r="G3175">
        <v>77.69</v>
      </c>
      <c r="H3175">
        <v>0.12</v>
      </c>
      <c r="I3175" t="s">
        <v>3553</v>
      </c>
      <c r="J3175" t="s">
        <v>3567</v>
      </c>
      <c r="K3175" s="1">
        <v>44819</v>
      </c>
      <c r="L3175" s="1">
        <v>44823</v>
      </c>
      <c r="M3175" t="s">
        <v>3559</v>
      </c>
      <c r="N3175">
        <v>1</v>
      </c>
      <c r="O3175">
        <v>0.18</v>
      </c>
      <c r="P3175">
        <v>159.1</v>
      </c>
      <c r="Q3175">
        <v>68.367199999999997</v>
      </c>
      <c r="R3175">
        <v>341.83600000000001</v>
      </c>
      <c r="S3175">
        <v>61.530479999999997</v>
      </c>
      <c r="T3175">
        <v>182.73599999999999</v>
      </c>
    </row>
    <row r="3176" spans="1:20" x14ac:dyDescent="0.3">
      <c r="A3176" t="s">
        <v>6734</v>
      </c>
      <c r="B3176" t="s">
        <v>688</v>
      </c>
      <c r="C3176" t="s">
        <v>1058</v>
      </c>
      <c r="D3176" s="1">
        <v>45489</v>
      </c>
      <c r="E3176" t="s">
        <v>3547</v>
      </c>
      <c r="F3176">
        <v>4</v>
      </c>
      <c r="G3176">
        <v>127.95</v>
      </c>
      <c r="H3176">
        <v>0.14000000000000001</v>
      </c>
      <c r="I3176" t="s">
        <v>3548</v>
      </c>
      <c r="J3176" t="s">
        <v>3558</v>
      </c>
      <c r="K3176" s="1">
        <v>45493</v>
      </c>
      <c r="L3176" s="1">
        <v>45493</v>
      </c>
      <c r="M3176" t="s">
        <v>3550</v>
      </c>
      <c r="N3176">
        <v>0</v>
      </c>
      <c r="O3176">
        <v>0.21</v>
      </c>
      <c r="P3176">
        <v>488.88</v>
      </c>
      <c r="Q3176">
        <v>110.03700000000001</v>
      </c>
      <c r="R3176">
        <v>440.14800000000002</v>
      </c>
      <c r="S3176">
        <v>92.431079999999994</v>
      </c>
      <c r="T3176">
        <v>-48.731999999999971</v>
      </c>
    </row>
    <row r="3177" spans="1:20" x14ac:dyDescent="0.3">
      <c r="A3177" t="s">
        <v>6735</v>
      </c>
      <c r="B3177" t="s">
        <v>716</v>
      </c>
      <c r="C3177" t="s">
        <v>1440</v>
      </c>
      <c r="D3177" s="1">
        <v>44809</v>
      </c>
      <c r="E3177" t="s">
        <v>3547</v>
      </c>
      <c r="F3177">
        <v>5</v>
      </c>
      <c r="G3177">
        <v>154.72999999999999</v>
      </c>
      <c r="H3177">
        <v>0.21</v>
      </c>
      <c r="I3177" t="s">
        <v>3557</v>
      </c>
      <c r="J3177" t="s">
        <v>3554</v>
      </c>
      <c r="K3177" s="1">
        <v>44813</v>
      </c>
      <c r="L3177" s="1">
        <v>44813</v>
      </c>
      <c r="M3177" t="s">
        <v>3550</v>
      </c>
      <c r="N3177">
        <v>0</v>
      </c>
      <c r="O3177">
        <v>0.19</v>
      </c>
      <c r="P3177">
        <v>372.85</v>
      </c>
      <c r="Q3177">
        <v>122.2367</v>
      </c>
      <c r="R3177">
        <v>611.18349999999998</v>
      </c>
      <c r="S3177">
        <v>116.124865</v>
      </c>
      <c r="T3177">
        <v>238.33349999999999</v>
      </c>
    </row>
    <row r="3178" spans="1:20" x14ac:dyDescent="0.3">
      <c r="A3178" t="s">
        <v>6736</v>
      </c>
      <c r="B3178" t="s">
        <v>419</v>
      </c>
      <c r="C3178" t="s">
        <v>1290</v>
      </c>
      <c r="D3178" s="1">
        <v>45411</v>
      </c>
      <c r="E3178" t="s">
        <v>3547</v>
      </c>
      <c r="F3178">
        <v>5</v>
      </c>
      <c r="G3178">
        <v>110.58</v>
      </c>
      <c r="H3178">
        <v>0.19</v>
      </c>
      <c r="I3178" t="s">
        <v>3561</v>
      </c>
      <c r="J3178" t="s">
        <v>3554</v>
      </c>
      <c r="K3178" s="1">
        <v>45412</v>
      </c>
      <c r="L3178" s="1">
        <v>45413</v>
      </c>
      <c r="M3178" t="s">
        <v>3559</v>
      </c>
      <c r="N3178">
        <v>1</v>
      </c>
      <c r="O3178">
        <v>0.1</v>
      </c>
      <c r="P3178">
        <v>70.3</v>
      </c>
      <c r="Q3178">
        <v>89.569800000000001</v>
      </c>
      <c r="R3178">
        <v>447.84899999999999</v>
      </c>
      <c r="S3178">
        <v>44.7849</v>
      </c>
      <c r="T3178">
        <v>377.54899999999998</v>
      </c>
    </row>
    <row r="3179" spans="1:20" x14ac:dyDescent="0.3">
      <c r="A3179" t="s">
        <v>6737</v>
      </c>
      <c r="B3179" t="s">
        <v>138</v>
      </c>
      <c r="C3179" t="s">
        <v>1103</v>
      </c>
      <c r="D3179" s="1">
        <v>44914</v>
      </c>
      <c r="E3179" t="s">
        <v>3556</v>
      </c>
      <c r="F3179">
        <v>4</v>
      </c>
      <c r="G3179">
        <v>78.930000000000007</v>
      </c>
      <c r="H3179">
        <v>0.18</v>
      </c>
      <c r="I3179" t="s">
        <v>3557</v>
      </c>
      <c r="J3179" t="s">
        <v>3554</v>
      </c>
      <c r="K3179" s="1">
        <v>44918</v>
      </c>
      <c r="L3179" s="1">
        <v>44921</v>
      </c>
      <c r="M3179" t="s">
        <v>3559</v>
      </c>
      <c r="N3179">
        <v>1</v>
      </c>
      <c r="O3179">
        <v>0.21</v>
      </c>
      <c r="P3179">
        <v>272.08</v>
      </c>
      <c r="Q3179">
        <v>64.722600000000014</v>
      </c>
      <c r="R3179">
        <v>258.89040000000011</v>
      </c>
      <c r="S3179">
        <v>54.366984000000009</v>
      </c>
      <c r="T3179">
        <v>-13.189599999999929</v>
      </c>
    </row>
    <row r="3180" spans="1:20" x14ac:dyDescent="0.3">
      <c r="A3180" t="s">
        <v>6738</v>
      </c>
      <c r="B3180" t="s">
        <v>518</v>
      </c>
      <c r="C3180" t="s">
        <v>1373</v>
      </c>
      <c r="D3180" s="1">
        <v>44959</v>
      </c>
      <c r="E3180" t="s">
        <v>3547</v>
      </c>
      <c r="F3180">
        <v>3</v>
      </c>
      <c r="G3180">
        <v>35.46</v>
      </c>
      <c r="H3180">
        <v>0.1</v>
      </c>
      <c r="I3180" t="s">
        <v>3557</v>
      </c>
      <c r="J3180" t="s">
        <v>3567</v>
      </c>
      <c r="K3180" s="1">
        <v>44963</v>
      </c>
      <c r="L3180" s="1">
        <v>44964</v>
      </c>
      <c r="M3180" t="s">
        <v>3559</v>
      </c>
      <c r="N3180">
        <v>1</v>
      </c>
      <c r="O3180">
        <v>0.25</v>
      </c>
      <c r="P3180">
        <v>85.11</v>
      </c>
      <c r="Q3180">
        <v>31.914000000000001</v>
      </c>
      <c r="R3180">
        <v>95.742000000000004</v>
      </c>
      <c r="S3180">
        <v>23.935500000000001</v>
      </c>
      <c r="T3180">
        <v>10.632</v>
      </c>
    </row>
    <row r="3181" spans="1:20" x14ac:dyDescent="0.3">
      <c r="A3181" t="s">
        <v>6739</v>
      </c>
      <c r="B3181" t="s">
        <v>461</v>
      </c>
      <c r="C3181" t="s">
        <v>1274</v>
      </c>
      <c r="D3181" s="1">
        <v>45143</v>
      </c>
      <c r="E3181" t="s">
        <v>3547</v>
      </c>
      <c r="F3181">
        <v>3</v>
      </c>
      <c r="G3181">
        <v>224.88</v>
      </c>
      <c r="H3181">
        <v>0.24</v>
      </c>
      <c r="I3181" t="s">
        <v>3548</v>
      </c>
      <c r="J3181" t="s">
        <v>3558</v>
      </c>
      <c r="K3181" s="1">
        <v>45145</v>
      </c>
      <c r="L3181" s="1">
        <v>45147</v>
      </c>
      <c r="M3181" t="s">
        <v>3559</v>
      </c>
      <c r="N3181">
        <v>1</v>
      </c>
      <c r="O3181">
        <v>0.25</v>
      </c>
      <c r="P3181">
        <v>441.48</v>
      </c>
      <c r="Q3181">
        <v>170.90880000000001</v>
      </c>
      <c r="R3181">
        <v>512.72640000000001</v>
      </c>
      <c r="S3181">
        <v>128.1816</v>
      </c>
      <c r="T3181">
        <v>71.246399999999994</v>
      </c>
    </row>
    <row r="3182" spans="1:20" x14ac:dyDescent="0.3">
      <c r="A3182" t="s">
        <v>6740</v>
      </c>
      <c r="B3182" t="s">
        <v>532</v>
      </c>
      <c r="C3182" t="s">
        <v>1514</v>
      </c>
      <c r="D3182" s="1">
        <v>44764</v>
      </c>
      <c r="E3182" t="s">
        <v>3547</v>
      </c>
      <c r="F3182">
        <v>2</v>
      </c>
      <c r="G3182">
        <v>171.78</v>
      </c>
      <c r="H3182">
        <v>0.21</v>
      </c>
      <c r="I3182" t="s">
        <v>3561</v>
      </c>
      <c r="J3182" t="s">
        <v>3562</v>
      </c>
      <c r="K3182" s="1">
        <v>44768</v>
      </c>
      <c r="L3182" s="1">
        <v>44770</v>
      </c>
      <c r="M3182" t="s">
        <v>3559</v>
      </c>
      <c r="N3182">
        <v>1</v>
      </c>
      <c r="O3182">
        <v>0.21</v>
      </c>
      <c r="P3182">
        <v>46.32</v>
      </c>
      <c r="Q3182">
        <v>135.7062</v>
      </c>
      <c r="R3182">
        <v>271.41239999999999</v>
      </c>
      <c r="S3182">
        <v>56.996603999999998</v>
      </c>
      <c r="T3182">
        <v>225.0924</v>
      </c>
    </row>
    <row r="3183" spans="1:20" x14ac:dyDescent="0.3">
      <c r="A3183" t="s">
        <v>6741</v>
      </c>
      <c r="B3183" t="s">
        <v>262</v>
      </c>
      <c r="C3183" t="s">
        <v>1118</v>
      </c>
      <c r="D3183" s="1">
        <v>44863</v>
      </c>
      <c r="E3183" t="s">
        <v>3552</v>
      </c>
      <c r="F3183">
        <v>4</v>
      </c>
      <c r="G3183">
        <v>72.2</v>
      </c>
      <c r="H3183">
        <v>0.12</v>
      </c>
      <c r="I3183" t="s">
        <v>3548</v>
      </c>
      <c r="J3183" t="s">
        <v>3549</v>
      </c>
      <c r="K3183" s="1">
        <v>44868</v>
      </c>
      <c r="L3183" s="1">
        <v>44869</v>
      </c>
      <c r="M3183" t="s">
        <v>3559</v>
      </c>
      <c r="N3183">
        <v>1</v>
      </c>
      <c r="O3183">
        <v>0.25</v>
      </c>
      <c r="P3183">
        <v>25.44</v>
      </c>
      <c r="Q3183">
        <v>63.536000000000001</v>
      </c>
      <c r="R3183">
        <v>254.14400000000001</v>
      </c>
      <c r="S3183">
        <v>63.536000000000001</v>
      </c>
      <c r="T3183">
        <v>228.70400000000001</v>
      </c>
    </row>
    <row r="3184" spans="1:20" x14ac:dyDescent="0.3">
      <c r="A3184" t="s">
        <v>6742</v>
      </c>
      <c r="B3184" t="s">
        <v>636</v>
      </c>
      <c r="C3184" t="s">
        <v>1045</v>
      </c>
      <c r="D3184" s="1">
        <v>44709</v>
      </c>
      <c r="E3184" t="s">
        <v>3547</v>
      </c>
      <c r="F3184">
        <v>4</v>
      </c>
      <c r="G3184">
        <v>148.72999999999999</v>
      </c>
      <c r="H3184">
        <v>0.09</v>
      </c>
      <c r="I3184" t="s">
        <v>3561</v>
      </c>
      <c r="J3184" t="s">
        <v>3554</v>
      </c>
      <c r="K3184" s="1">
        <v>44714</v>
      </c>
      <c r="L3184" s="1">
        <v>44717</v>
      </c>
      <c r="M3184" t="s">
        <v>3559</v>
      </c>
      <c r="N3184">
        <v>1</v>
      </c>
      <c r="O3184">
        <v>0.21</v>
      </c>
      <c r="P3184">
        <v>161.84</v>
      </c>
      <c r="Q3184">
        <v>135.3443</v>
      </c>
      <c r="R3184">
        <v>541.37720000000002</v>
      </c>
      <c r="S3184">
        <v>113.689212</v>
      </c>
      <c r="T3184">
        <v>379.53719999999998</v>
      </c>
    </row>
    <row r="3185" spans="1:20" x14ac:dyDescent="0.3">
      <c r="A3185" t="s">
        <v>6743</v>
      </c>
      <c r="B3185" t="s">
        <v>436</v>
      </c>
      <c r="C3185" t="s">
        <v>1056</v>
      </c>
      <c r="D3185" s="1">
        <v>44782</v>
      </c>
      <c r="E3185" t="s">
        <v>3547</v>
      </c>
      <c r="F3185">
        <v>2</v>
      </c>
      <c r="G3185">
        <v>224.56</v>
      </c>
      <c r="H3185">
        <v>0</v>
      </c>
      <c r="I3185" t="s">
        <v>3548</v>
      </c>
      <c r="J3185" t="s">
        <v>3558</v>
      </c>
      <c r="K3185" s="1">
        <v>44784</v>
      </c>
      <c r="L3185" s="1">
        <v>44787</v>
      </c>
      <c r="M3185" t="s">
        <v>3559</v>
      </c>
      <c r="N3185">
        <v>1</v>
      </c>
      <c r="O3185">
        <v>0.2</v>
      </c>
      <c r="P3185">
        <v>356.02</v>
      </c>
      <c r="Q3185">
        <v>224.56</v>
      </c>
      <c r="R3185">
        <v>449.12</v>
      </c>
      <c r="S3185">
        <v>89.824000000000012</v>
      </c>
      <c r="T3185">
        <v>93.100000000000023</v>
      </c>
    </row>
    <row r="3186" spans="1:20" x14ac:dyDescent="0.3">
      <c r="A3186" t="s">
        <v>6744</v>
      </c>
      <c r="B3186" t="s">
        <v>97</v>
      </c>
      <c r="C3186" t="s">
        <v>1026</v>
      </c>
      <c r="D3186" s="1">
        <v>45259</v>
      </c>
      <c r="E3186" t="s">
        <v>3547</v>
      </c>
      <c r="F3186">
        <v>4</v>
      </c>
      <c r="G3186">
        <v>228.86</v>
      </c>
      <c r="H3186">
        <v>0.1</v>
      </c>
      <c r="I3186" t="s">
        <v>3548</v>
      </c>
      <c r="J3186" t="s">
        <v>3567</v>
      </c>
      <c r="K3186" s="1">
        <v>45265</v>
      </c>
      <c r="L3186" s="1">
        <v>45268</v>
      </c>
      <c r="M3186" t="s">
        <v>3559</v>
      </c>
      <c r="N3186">
        <v>1</v>
      </c>
      <c r="O3186">
        <v>0.18</v>
      </c>
      <c r="P3186">
        <v>671.52</v>
      </c>
      <c r="Q3186">
        <v>205.97399999999999</v>
      </c>
      <c r="R3186">
        <v>823.89600000000007</v>
      </c>
      <c r="S3186">
        <v>148.30127999999999</v>
      </c>
      <c r="T3186">
        <v>152.37600000000009</v>
      </c>
    </row>
    <row r="3187" spans="1:20" x14ac:dyDescent="0.3">
      <c r="A3187" t="s">
        <v>6745</v>
      </c>
      <c r="B3187" t="s">
        <v>665</v>
      </c>
      <c r="C3187" t="s">
        <v>863</v>
      </c>
      <c r="D3187" s="1">
        <v>45428</v>
      </c>
      <c r="E3187" t="s">
        <v>3547</v>
      </c>
      <c r="F3187">
        <v>3</v>
      </c>
      <c r="G3187">
        <v>135.28</v>
      </c>
      <c r="H3187">
        <v>0.01</v>
      </c>
      <c r="I3187" t="s">
        <v>3548</v>
      </c>
      <c r="J3187" t="s">
        <v>3554</v>
      </c>
      <c r="K3187" s="1">
        <v>45431</v>
      </c>
      <c r="L3187" s="1">
        <v>45434</v>
      </c>
      <c r="M3187" t="s">
        <v>3559</v>
      </c>
      <c r="N3187">
        <v>1</v>
      </c>
      <c r="O3187">
        <v>0.1</v>
      </c>
      <c r="P3187">
        <v>360.66</v>
      </c>
      <c r="Q3187">
        <v>133.9272</v>
      </c>
      <c r="R3187">
        <v>401.78160000000003</v>
      </c>
      <c r="S3187">
        <v>40.178160000000013</v>
      </c>
      <c r="T3187">
        <v>41.121600000000058</v>
      </c>
    </row>
    <row r="3188" spans="1:20" x14ac:dyDescent="0.3">
      <c r="A3188" t="s">
        <v>6746</v>
      </c>
      <c r="B3188" t="s">
        <v>727</v>
      </c>
      <c r="C3188" t="s">
        <v>929</v>
      </c>
      <c r="D3188" s="1">
        <v>45409</v>
      </c>
      <c r="E3188" t="s">
        <v>3552</v>
      </c>
      <c r="F3188">
        <v>6</v>
      </c>
      <c r="G3188">
        <v>266.54000000000002</v>
      </c>
      <c r="H3188">
        <v>0.08</v>
      </c>
      <c r="I3188" t="s">
        <v>3553</v>
      </c>
      <c r="J3188" t="s">
        <v>3549</v>
      </c>
      <c r="K3188" s="1">
        <v>45415</v>
      </c>
      <c r="L3188" s="1">
        <v>45416</v>
      </c>
      <c r="M3188" t="s">
        <v>3559</v>
      </c>
      <c r="N3188">
        <v>1</v>
      </c>
      <c r="O3188">
        <v>0.19</v>
      </c>
      <c r="P3188">
        <v>1037.04</v>
      </c>
      <c r="Q3188">
        <v>245.21680000000001</v>
      </c>
      <c r="R3188">
        <v>1471.3008</v>
      </c>
      <c r="S3188">
        <v>279.54715199999998</v>
      </c>
      <c r="T3188">
        <v>434.26080000000019</v>
      </c>
    </row>
    <row r="3189" spans="1:20" x14ac:dyDescent="0.3">
      <c r="A3189" t="s">
        <v>6747</v>
      </c>
      <c r="B3189" t="s">
        <v>258</v>
      </c>
      <c r="C3189" t="s">
        <v>1105</v>
      </c>
      <c r="D3189" s="1">
        <v>45121</v>
      </c>
      <c r="E3189" t="s">
        <v>3547</v>
      </c>
      <c r="F3189">
        <v>8</v>
      </c>
      <c r="G3189">
        <v>153.21</v>
      </c>
      <c r="H3189">
        <v>0.05</v>
      </c>
      <c r="I3189" t="s">
        <v>3553</v>
      </c>
      <c r="J3189" t="s">
        <v>3567</v>
      </c>
      <c r="K3189" s="1">
        <v>45123</v>
      </c>
      <c r="L3189" s="1">
        <v>45123</v>
      </c>
      <c r="M3189" t="s">
        <v>3550</v>
      </c>
      <c r="N3189">
        <v>0</v>
      </c>
      <c r="O3189">
        <v>0.21</v>
      </c>
      <c r="P3189">
        <v>393.36</v>
      </c>
      <c r="Q3189">
        <v>145.54949999999999</v>
      </c>
      <c r="R3189">
        <v>1164.396</v>
      </c>
      <c r="S3189">
        <v>244.52315999999999</v>
      </c>
      <c r="T3189">
        <v>771.03599999999994</v>
      </c>
    </row>
    <row r="3190" spans="1:20" x14ac:dyDescent="0.3">
      <c r="A3190" t="s">
        <v>6748</v>
      </c>
      <c r="B3190" t="s">
        <v>262</v>
      </c>
      <c r="C3190" t="s">
        <v>878</v>
      </c>
      <c r="D3190" s="1">
        <v>44824</v>
      </c>
      <c r="E3190" t="s">
        <v>3552</v>
      </c>
      <c r="F3190">
        <v>5</v>
      </c>
      <c r="G3190">
        <v>93.64</v>
      </c>
      <c r="H3190">
        <v>0.08</v>
      </c>
      <c r="I3190" t="s">
        <v>3557</v>
      </c>
      <c r="J3190" t="s">
        <v>3554</v>
      </c>
      <c r="K3190" s="1">
        <v>44829</v>
      </c>
      <c r="L3190" s="1">
        <v>44832</v>
      </c>
      <c r="M3190" t="s">
        <v>3559</v>
      </c>
      <c r="N3190">
        <v>1</v>
      </c>
      <c r="O3190">
        <v>0.25</v>
      </c>
      <c r="P3190">
        <v>357.55</v>
      </c>
      <c r="Q3190">
        <v>86.148800000000008</v>
      </c>
      <c r="R3190">
        <v>430.74400000000003</v>
      </c>
      <c r="S3190">
        <v>107.68600000000001</v>
      </c>
      <c r="T3190">
        <v>73.194000000000017</v>
      </c>
    </row>
    <row r="3191" spans="1:20" x14ac:dyDescent="0.3">
      <c r="A3191" t="s">
        <v>6749</v>
      </c>
      <c r="B3191" t="s">
        <v>111</v>
      </c>
      <c r="C3191" t="s">
        <v>1248</v>
      </c>
      <c r="D3191" s="1">
        <v>44857</v>
      </c>
      <c r="E3191" t="s">
        <v>3547</v>
      </c>
      <c r="F3191">
        <v>7</v>
      </c>
      <c r="G3191">
        <v>198.49</v>
      </c>
      <c r="H3191">
        <v>0.02</v>
      </c>
      <c r="I3191" t="s">
        <v>3548</v>
      </c>
      <c r="J3191" t="s">
        <v>3567</v>
      </c>
      <c r="K3191" s="1">
        <v>44863</v>
      </c>
      <c r="L3191" s="1">
        <v>44864</v>
      </c>
      <c r="M3191" t="s">
        <v>3559</v>
      </c>
      <c r="N3191">
        <v>1</v>
      </c>
      <c r="O3191">
        <v>0.1</v>
      </c>
      <c r="P3191">
        <v>1106.77</v>
      </c>
      <c r="Q3191">
        <v>194.52019999999999</v>
      </c>
      <c r="R3191">
        <v>1361.6414</v>
      </c>
      <c r="S3191">
        <v>136.16414</v>
      </c>
      <c r="T3191">
        <v>254.87140000000019</v>
      </c>
    </row>
    <row r="3192" spans="1:20" x14ac:dyDescent="0.3">
      <c r="A3192" t="s">
        <v>6750</v>
      </c>
      <c r="B3192" t="s">
        <v>328</v>
      </c>
      <c r="C3192" t="s">
        <v>1954</v>
      </c>
      <c r="D3192" s="1">
        <v>44876</v>
      </c>
      <c r="E3192" t="s">
        <v>3552</v>
      </c>
      <c r="F3192">
        <v>4</v>
      </c>
      <c r="G3192">
        <v>174.97</v>
      </c>
      <c r="H3192">
        <v>0.19</v>
      </c>
      <c r="I3192" t="s">
        <v>3553</v>
      </c>
      <c r="J3192" t="s">
        <v>3549</v>
      </c>
      <c r="K3192" s="1">
        <v>44882</v>
      </c>
      <c r="L3192" s="1">
        <v>44886</v>
      </c>
      <c r="M3192" t="s">
        <v>3559</v>
      </c>
      <c r="N3192">
        <v>1</v>
      </c>
      <c r="O3192">
        <v>0.18</v>
      </c>
      <c r="P3192">
        <v>323.16000000000003</v>
      </c>
      <c r="Q3192">
        <v>141.72569999999999</v>
      </c>
      <c r="R3192">
        <v>566.90280000000007</v>
      </c>
      <c r="S3192">
        <v>102.04250399999999</v>
      </c>
      <c r="T3192">
        <v>243.74279999999999</v>
      </c>
    </row>
    <row r="3193" spans="1:20" x14ac:dyDescent="0.3">
      <c r="A3193" t="s">
        <v>6751</v>
      </c>
      <c r="B3193" t="s">
        <v>260</v>
      </c>
      <c r="C3193" t="s">
        <v>1745</v>
      </c>
      <c r="D3193" s="1">
        <v>44853</v>
      </c>
      <c r="E3193" t="s">
        <v>3547</v>
      </c>
      <c r="F3193">
        <v>3</v>
      </c>
      <c r="G3193">
        <v>167.74</v>
      </c>
      <c r="H3193">
        <v>0.02</v>
      </c>
      <c r="I3193" t="s">
        <v>3557</v>
      </c>
      <c r="J3193" t="s">
        <v>3558</v>
      </c>
      <c r="K3193" s="1">
        <v>44859</v>
      </c>
      <c r="L3193" s="1">
        <v>44863</v>
      </c>
      <c r="M3193" t="s">
        <v>3559</v>
      </c>
      <c r="N3193">
        <v>1</v>
      </c>
      <c r="O3193">
        <v>0.1</v>
      </c>
      <c r="P3193">
        <v>201.03</v>
      </c>
      <c r="Q3193">
        <v>164.3852</v>
      </c>
      <c r="R3193">
        <v>493.15559999999999</v>
      </c>
      <c r="S3193">
        <v>49.315559999999998</v>
      </c>
      <c r="T3193">
        <v>292.12560000000002</v>
      </c>
    </row>
    <row r="3194" spans="1:20" x14ac:dyDescent="0.3">
      <c r="A3194" t="s">
        <v>6752</v>
      </c>
      <c r="B3194" t="s">
        <v>587</v>
      </c>
      <c r="C3194" t="s">
        <v>1641</v>
      </c>
      <c r="D3194" s="1">
        <v>45245</v>
      </c>
      <c r="E3194" t="s">
        <v>3547</v>
      </c>
      <c r="F3194">
        <v>5</v>
      </c>
      <c r="G3194">
        <v>138.55000000000001</v>
      </c>
      <c r="H3194">
        <v>0.18</v>
      </c>
      <c r="I3194" t="s">
        <v>3557</v>
      </c>
      <c r="J3194" t="s">
        <v>3562</v>
      </c>
      <c r="K3194" s="1">
        <v>45251</v>
      </c>
      <c r="L3194" s="1">
        <v>45255</v>
      </c>
      <c r="M3194" t="s">
        <v>3559</v>
      </c>
      <c r="N3194">
        <v>1</v>
      </c>
      <c r="O3194">
        <v>0.1</v>
      </c>
      <c r="P3194">
        <v>162.4</v>
      </c>
      <c r="Q3194">
        <v>113.611</v>
      </c>
      <c r="R3194">
        <v>568.05500000000006</v>
      </c>
      <c r="S3194">
        <v>56.805500000000009</v>
      </c>
      <c r="T3194">
        <v>405.65500000000009</v>
      </c>
    </row>
    <row r="3195" spans="1:20" x14ac:dyDescent="0.3">
      <c r="A3195" t="s">
        <v>6753</v>
      </c>
      <c r="B3195" t="s">
        <v>108</v>
      </c>
      <c r="C3195" t="s">
        <v>872</v>
      </c>
      <c r="D3195" s="1">
        <v>45437</v>
      </c>
      <c r="E3195" t="s">
        <v>3547</v>
      </c>
      <c r="F3195">
        <v>7</v>
      </c>
      <c r="G3195">
        <v>133.16</v>
      </c>
      <c r="H3195">
        <v>0.23</v>
      </c>
      <c r="I3195" t="s">
        <v>3561</v>
      </c>
      <c r="J3195" t="s">
        <v>3562</v>
      </c>
      <c r="K3195" s="1">
        <v>45443</v>
      </c>
      <c r="L3195" s="1">
        <v>45445</v>
      </c>
      <c r="M3195" t="s">
        <v>3559</v>
      </c>
      <c r="N3195">
        <v>1</v>
      </c>
      <c r="O3195">
        <v>0.22</v>
      </c>
      <c r="P3195">
        <v>189.91</v>
      </c>
      <c r="Q3195">
        <v>102.53319999999999</v>
      </c>
      <c r="R3195">
        <v>717.73239999999998</v>
      </c>
      <c r="S3195">
        <v>157.901128</v>
      </c>
      <c r="T3195">
        <v>527.82240000000002</v>
      </c>
    </row>
    <row r="3196" spans="1:20" x14ac:dyDescent="0.3">
      <c r="A3196" t="s">
        <v>6754</v>
      </c>
      <c r="B3196" t="s">
        <v>199</v>
      </c>
      <c r="C3196" t="s">
        <v>1500</v>
      </c>
      <c r="D3196" s="1">
        <v>44592</v>
      </c>
      <c r="E3196" t="s">
        <v>3547</v>
      </c>
      <c r="F3196">
        <v>5</v>
      </c>
      <c r="G3196">
        <v>155.09</v>
      </c>
      <c r="H3196">
        <v>0.12</v>
      </c>
      <c r="I3196" t="s">
        <v>3557</v>
      </c>
      <c r="J3196" t="s">
        <v>3558</v>
      </c>
      <c r="K3196" s="1">
        <v>44598</v>
      </c>
      <c r="L3196" s="1">
        <v>44600</v>
      </c>
      <c r="M3196" t="s">
        <v>3559</v>
      </c>
      <c r="N3196">
        <v>1</v>
      </c>
      <c r="O3196">
        <v>0.18</v>
      </c>
      <c r="P3196">
        <v>296.7</v>
      </c>
      <c r="Q3196">
        <v>136.47919999999999</v>
      </c>
      <c r="R3196">
        <v>682.39599999999996</v>
      </c>
      <c r="S3196">
        <v>122.83128000000001</v>
      </c>
      <c r="T3196">
        <v>385.69599999999991</v>
      </c>
    </row>
    <row r="3197" spans="1:20" x14ac:dyDescent="0.3">
      <c r="A3197" t="s">
        <v>6755</v>
      </c>
      <c r="B3197" t="s">
        <v>276</v>
      </c>
      <c r="C3197" t="s">
        <v>1248</v>
      </c>
      <c r="D3197" s="1">
        <v>45243</v>
      </c>
      <c r="E3197" t="s">
        <v>3547</v>
      </c>
      <c r="F3197">
        <v>4</v>
      </c>
      <c r="G3197">
        <v>198.49</v>
      </c>
      <c r="H3197">
        <v>0.2</v>
      </c>
      <c r="I3197" t="s">
        <v>3548</v>
      </c>
      <c r="J3197" t="s">
        <v>3558</v>
      </c>
      <c r="K3197" s="1">
        <v>45246</v>
      </c>
      <c r="L3197" s="1">
        <v>45247</v>
      </c>
      <c r="M3197" t="s">
        <v>3559</v>
      </c>
      <c r="N3197">
        <v>1</v>
      </c>
      <c r="O3197">
        <v>0</v>
      </c>
      <c r="P3197">
        <v>632.44000000000005</v>
      </c>
      <c r="Q3197">
        <v>158.792</v>
      </c>
      <c r="R3197">
        <v>635.16800000000012</v>
      </c>
      <c r="S3197">
        <v>0</v>
      </c>
      <c r="T3197">
        <v>2.728000000000065</v>
      </c>
    </row>
    <row r="3198" spans="1:20" x14ac:dyDescent="0.3">
      <c r="A3198" t="s">
        <v>6756</v>
      </c>
      <c r="B3198" t="s">
        <v>362</v>
      </c>
      <c r="C3198" t="s">
        <v>1459</v>
      </c>
      <c r="D3198" s="1">
        <v>44605</v>
      </c>
      <c r="E3198" t="s">
        <v>3552</v>
      </c>
      <c r="F3198">
        <v>5</v>
      </c>
      <c r="G3198">
        <v>128.99</v>
      </c>
      <c r="H3198">
        <v>0.24</v>
      </c>
      <c r="I3198" t="s">
        <v>3561</v>
      </c>
      <c r="J3198" t="s">
        <v>3562</v>
      </c>
      <c r="K3198" s="1">
        <v>44608</v>
      </c>
      <c r="L3198" s="1">
        <v>44608</v>
      </c>
      <c r="M3198" t="s">
        <v>3550</v>
      </c>
      <c r="N3198">
        <v>0</v>
      </c>
      <c r="O3198">
        <v>0.22</v>
      </c>
      <c r="P3198">
        <v>347.65</v>
      </c>
      <c r="Q3198">
        <v>98.032399999999996</v>
      </c>
      <c r="R3198">
        <v>490.16199999999998</v>
      </c>
      <c r="S3198">
        <v>107.83564</v>
      </c>
      <c r="T3198">
        <v>142.51200000000011</v>
      </c>
    </row>
    <row r="3199" spans="1:20" x14ac:dyDescent="0.3">
      <c r="A3199" t="s">
        <v>6757</v>
      </c>
      <c r="B3199" t="s">
        <v>479</v>
      </c>
      <c r="C3199" t="s">
        <v>1030</v>
      </c>
      <c r="D3199" s="1">
        <v>45500</v>
      </c>
      <c r="E3199" t="s">
        <v>3547</v>
      </c>
      <c r="F3199">
        <v>6</v>
      </c>
      <c r="G3199">
        <v>204.16</v>
      </c>
      <c r="H3199">
        <v>0.13</v>
      </c>
      <c r="I3199" t="s">
        <v>3548</v>
      </c>
      <c r="J3199" t="s">
        <v>3562</v>
      </c>
      <c r="K3199" s="1">
        <v>45501</v>
      </c>
      <c r="L3199" s="1">
        <v>45505</v>
      </c>
      <c r="M3199" t="s">
        <v>3559</v>
      </c>
      <c r="N3199">
        <v>1</v>
      </c>
      <c r="O3199">
        <v>0.1</v>
      </c>
      <c r="P3199">
        <v>913.98</v>
      </c>
      <c r="Q3199">
        <v>177.61920000000001</v>
      </c>
      <c r="R3199">
        <v>1065.7152000000001</v>
      </c>
      <c r="S3199">
        <v>106.57152000000001</v>
      </c>
      <c r="T3199">
        <v>151.73520000000011</v>
      </c>
    </row>
    <row r="3200" spans="1:20" x14ac:dyDescent="0.3">
      <c r="A3200" t="s">
        <v>6758</v>
      </c>
      <c r="B3200" t="s">
        <v>371</v>
      </c>
      <c r="C3200" t="s">
        <v>1609</v>
      </c>
      <c r="D3200" s="1">
        <v>45116</v>
      </c>
      <c r="E3200" t="s">
        <v>3547</v>
      </c>
      <c r="F3200">
        <v>3</v>
      </c>
      <c r="G3200">
        <v>130.15</v>
      </c>
      <c r="H3200">
        <v>7.0000000000000007E-2</v>
      </c>
      <c r="I3200" t="s">
        <v>3557</v>
      </c>
      <c r="J3200" t="s">
        <v>3549</v>
      </c>
      <c r="K3200" s="1">
        <v>45119</v>
      </c>
      <c r="L3200" s="1">
        <v>45123</v>
      </c>
      <c r="M3200" t="s">
        <v>3559</v>
      </c>
      <c r="N3200">
        <v>1</v>
      </c>
      <c r="O3200">
        <v>0.22</v>
      </c>
      <c r="P3200">
        <v>184.5</v>
      </c>
      <c r="Q3200">
        <v>121.0395</v>
      </c>
      <c r="R3200">
        <v>363.11849999999998</v>
      </c>
      <c r="S3200">
        <v>79.886070000000004</v>
      </c>
      <c r="T3200">
        <v>178.61850000000001</v>
      </c>
    </row>
    <row r="3201" spans="1:20" x14ac:dyDescent="0.3">
      <c r="A3201" t="s">
        <v>6759</v>
      </c>
      <c r="B3201" t="s">
        <v>601</v>
      </c>
      <c r="C3201" t="s">
        <v>1664</v>
      </c>
      <c r="D3201" s="1">
        <v>45504</v>
      </c>
      <c r="E3201" t="s">
        <v>3552</v>
      </c>
      <c r="F3201">
        <v>3</v>
      </c>
      <c r="G3201">
        <v>87.53</v>
      </c>
      <c r="H3201">
        <v>0.01</v>
      </c>
      <c r="I3201" t="s">
        <v>3557</v>
      </c>
      <c r="J3201" t="s">
        <v>3549</v>
      </c>
      <c r="K3201" s="1">
        <v>45510</v>
      </c>
      <c r="L3201" s="1">
        <v>45513</v>
      </c>
      <c r="M3201" t="s">
        <v>3559</v>
      </c>
      <c r="N3201">
        <v>1</v>
      </c>
      <c r="O3201">
        <v>0.19</v>
      </c>
      <c r="P3201">
        <v>205.32</v>
      </c>
      <c r="Q3201">
        <v>86.654700000000005</v>
      </c>
      <c r="R3201">
        <v>259.96409999999997</v>
      </c>
      <c r="S3201">
        <v>49.393179000000003</v>
      </c>
      <c r="T3201">
        <v>54.644100000000037</v>
      </c>
    </row>
    <row r="3202" spans="1:20" x14ac:dyDescent="0.3">
      <c r="A3202" t="s">
        <v>6760</v>
      </c>
      <c r="B3202" t="s">
        <v>492</v>
      </c>
      <c r="C3202" t="s">
        <v>890</v>
      </c>
      <c r="D3202" s="1">
        <v>44695</v>
      </c>
      <c r="E3202" t="s">
        <v>3547</v>
      </c>
      <c r="F3202">
        <v>9</v>
      </c>
      <c r="G3202">
        <v>237.02</v>
      </c>
      <c r="H3202">
        <v>0.11</v>
      </c>
      <c r="I3202" t="s">
        <v>3557</v>
      </c>
      <c r="J3202" t="s">
        <v>3549</v>
      </c>
      <c r="K3202" s="1">
        <v>44697</v>
      </c>
      <c r="L3202" s="1">
        <v>44701</v>
      </c>
      <c r="M3202" t="s">
        <v>3559</v>
      </c>
      <c r="N3202">
        <v>1</v>
      </c>
      <c r="O3202">
        <v>0.1</v>
      </c>
      <c r="P3202">
        <v>1245.8699999999999</v>
      </c>
      <c r="Q3202">
        <v>210.9478</v>
      </c>
      <c r="R3202">
        <v>1898.5301999999999</v>
      </c>
      <c r="S3202">
        <v>189.85301999999999</v>
      </c>
      <c r="T3202">
        <v>652.6601999999998</v>
      </c>
    </row>
    <row r="3203" spans="1:20" x14ac:dyDescent="0.3">
      <c r="A3203" t="s">
        <v>6761</v>
      </c>
      <c r="B3203" t="s">
        <v>182</v>
      </c>
      <c r="C3203" t="s">
        <v>1745</v>
      </c>
      <c r="D3203" s="1">
        <v>44910</v>
      </c>
      <c r="E3203" t="s">
        <v>3547</v>
      </c>
      <c r="F3203">
        <v>3</v>
      </c>
      <c r="G3203">
        <v>167.74</v>
      </c>
      <c r="H3203">
        <v>0.04</v>
      </c>
      <c r="I3203" t="s">
        <v>3548</v>
      </c>
      <c r="J3203" t="s">
        <v>3554</v>
      </c>
      <c r="K3203" s="1">
        <v>44911</v>
      </c>
      <c r="L3203" s="1">
        <v>44911</v>
      </c>
      <c r="M3203" t="s">
        <v>3550</v>
      </c>
      <c r="N3203">
        <v>0</v>
      </c>
      <c r="O3203">
        <v>0.25</v>
      </c>
      <c r="P3203">
        <v>201.03</v>
      </c>
      <c r="Q3203">
        <v>161.03039999999999</v>
      </c>
      <c r="R3203">
        <v>483.09120000000007</v>
      </c>
      <c r="S3203">
        <v>120.7728</v>
      </c>
      <c r="T3203">
        <v>282.06119999999999</v>
      </c>
    </row>
    <row r="3204" spans="1:20" x14ac:dyDescent="0.3">
      <c r="A3204" t="s">
        <v>6762</v>
      </c>
      <c r="B3204" t="s">
        <v>153</v>
      </c>
      <c r="C3204" t="s">
        <v>1122</v>
      </c>
      <c r="D3204" s="1">
        <v>44780</v>
      </c>
      <c r="E3204" t="s">
        <v>3547</v>
      </c>
      <c r="F3204">
        <v>4</v>
      </c>
      <c r="G3204">
        <v>272.39999999999998</v>
      </c>
      <c r="H3204">
        <v>0.21</v>
      </c>
      <c r="I3204" t="s">
        <v>3557</v>
      </c>
      <c r="J3204" t="s">
        <v>3554</v>
      </c>
      <c r="K3204" s="1">
        <v>44784</v>
      </c>
      <c r="L3204" s="1">
        <v>44786</v>
      </c>
      <c r="M3204" t="s">
        <v>3559</v>
      </c>
      <c r="N3204">
        <v>1</v>
      </c>
      <c r="O3204">
        <v>0.1</v>
      </c>
      <c r="P3204">
        <v>650.55999999999995</v>
      </c>
      <c r="Q3204">
        <v>215.196</v>
      </c>
      <c r="R3204">
        <v>860.78399999999999</v>
      </c>
      <c r="S3204">
        <v>86.078400000000002</v>
      </c>
      <c r="T3204">
        <v>210.22399999999999</v>
      </c>
    </row>
    <row r="3205" spans="1:20" x14ac:dyDescent="0.3">
      <c r="A3205" t="s">
        <v>6763</v>
      </c>
      <c r="B3205" t="s">
        <v>670</v>
      </c>
      <c r="C3205" t="s">
        <v>1182</v>
      </c>
      <c r="D3205" s="1">
        <v>45011</v>
      </c>
      <c r="E3205" t="s">
        <v>3552</v>
      </c>
      <c r="F3205">
        <v>5</v>
      </c>
      <c r="G3205">
        <v>224.66</v>
      </c>
      <c r="H3205">
        <v>0.2</v>
      </c>
      <c r="I3205" t="s">
        <v>3557</v>
      </c>
      <c r="J3205" t="s">
        <v>3562</v>
      </c>
      <c r="K3205" s="1">
        <v>45017</v>
      </c>
      <c r="L3205" s="1">
        <v>45018</v>
      </c>
      <c r="M3205" t="s">
        <v>3559</v>
      </c>
      <c r="N3205">
        <v>1</v>
      </c>
      <c r="O3205">
        <v>0.1</v>
      </c>
      <c r="P3205">
        <v>621.54999999999995</v>
      </c>
      <c r="Q3205">
        <v>179.72800000000001</v>
      </c>
      <c r="R3205">
        <v>898.6400000000001</v>
      </c>
      <c r="S3205">
        <v>89.864000000000019</v>
      </c>
      <c r="T3205">
        <v>277.09000000000009</v>
      </c>
    </row>
    <row r="3206" spans="1:20" x14ac:dyDescent="0.3">
      <c r="A3206" t="s">
        <v>6764</v>
      </c>
      <c r="B3206" t="s">
        <v>263</v>
      </c>
      <c r="C3206" t="s">
        <v>974</v>
      </c>
      <c r="D3206" s="1">
        <v>45065</v>
      </c>
      <c r="E3206" t="s">
        <v>3547</v>
      </c>
      <c r="F3206">
        <v>3</v>
      </c>
      <c r="G3206">
        <v>46.34</v>
      </c>
      <c r="H3206">
        <v>0.18</v>
      </c>
      <c r="I3206" t="s">
        <v>3557</v>
      </c>
      <c r="J3206" t="s">
        <v>3549</v>
      </c>
      <c r="K3206" s="1">
        <v>45071</v>
      </c>
      <c r="L3206" s="1">
        <v>45072</v>
      </c>
      <c r="M3206" t="s">
        <v>3559</v>
      </c>
      <c r="N3206">
        <v>1</v>
      </c>
      <c r="O3206">
        <v>0.2</v>
      </c>
      <c r="P3206">
        <v>38.85</v>
      </c>
      <c r="Q3206">
        <v>37.998800000000003</v>
      </c>
      <c r="R3206">
        <v>113.99639999999999</v>
      </c>
      <c r="S3206">
        <v>22.79928</v>
      </c>
      <c r="T3206">
        <v>75.146400000000014</v>
      </c>
    </row>
    <row r="3207" spans="1:20" x14ac:dyDescent="0.3">
      <c r="A3207" t="s">
        <v>6765</v>
      </c>
      <c r="B3207" t="s">
        <v>746</v>
      </c>
      <c r="C3207" t="s">
        <v>914</v>
      </c>
      <c r="D3207" s="1">
        <v>44647</v>
      </c>
      <c r="E3207" t="s">
        <v>3547</v>
      </c>
      <c r="F3207">
        <v>6</v>
      </c>
      <c r="G3207">
        <v>71.510000000000005</v>
      </c>
      <c r="H3207">
        <v>0.02</v>
      </c>
      <c r="I3207" t="s">
        <v>3561</v>
      </c>
      <c r="J3207" t="s">
        <v>3558</v>
      </c>
      <c r="K3207" s="1">
        <v>44648</v>
      </c>
      <c r="L3207" s="1">
        <v>44650</v>
      </c>
      <c r="M3207" t="s">
        <v>3559</v>
      </c>
      <c r="N3207">
        <v>1</v>
      </c>
      <c r="O3207">
        <v>0.1</v>
      </c>
      <c r="P3207">
        <v>248.28</v>
      </c>
      <c r="Q3207">
        <v>70.079800000000006</v>
      </c>
      <c r="R3207">
        <v>420.47879999999998</v>
      </c>
      <c r="S3207">
        <v>42.047880000000013</v>
      </c>
      <c r="T3207">
        <v>172.19880000000001</v>
      </c>
    </row>
    <row r="3208" spans="1:20" x14ac:dyDescent="0.3">
      <c r="A3208" t="s">
        <v>6766</v>
      </c>
      <c r="B3208" t="s">
        <v>638</v>
      </c>
      <c r="C3208" t="s">
        <v>935</v>
      </c>
      <c r="D3208" s="1">
        <v>44812</v>
      </c>
      <c r="E3208" t="s">
        <v>3547</v>
      </c>
      <c r="F3208">
        <v>4</v>
      </c>
      <c r="G3208">
        <v>251.57</v>
      </c>
      <c r="H3208">
        <v>0.16</v>
      </c>
      <c r="I3208" t="s">
        <v>3553</v>
      </c>
      <c r="J3208" t="s">
        <v>3558</v>
      </c>
      <c r="K3208" s="1">
        <v>44815</v>
      </c>
      <c r="L3208" s="1">
        <v>44815</v>
      </c>
      <c r="M3208" t="s">
        <v>3550</v>
      </c>
      <c r="N3208">
        <v>0</v>
      </c>
      <c r="O3208">
        <v>0.2</v>
      </c>
      <c r="P3208">
        <v>425.64</v>
      </c>
      <c r="Q3208">
        <v>211.31880000000001</v>
      </c>
      <c r="R3208">
        <v>845.27519999999993</v>
      </c>
      <c r="S3208">
        <v>169.05503999999999</v>
      </c>
      <c r="T3208">
        <v>419.6352</v>
      </c>
    </row>
    <row r="3209" spans="1:20" x14ac:dyDescent="0.3">
      <c r="A3209" t="s">
        <v>6767</v>
      </c>
      <c r="B3209" t="s">
        <v>237</v>
      </c>
      <c r="C3209" t="s">
        <v>1248</v>
      </c>
      <c r="D3209" s="1">
        <v>44826</v>
      </c>
      <c r="E3209" t="s">
        <v>3547</v>
      </c>
      <c r="F3209">
        <v>5</v>
      </c>
      <c r="G3209">
        <v>198.49</v>
      </c>
      <c r="H3209">
        <v>0.08</v>
      </c>
      <c r="I3209" t="s">
        <v>3557</v>
      </c>
      <c r="J3209" t="s">
        <v>3549</v>
      </c>
      <c r="K3209" s="1">
        <v>44827</v>
      </c>
      <c r="L3209" s="1">
        <v>44829</v>
      </c>
      <c r="M3209" t="s">
        <v>3559</v>
      </c>
      <c r="N3209">
        <v>1</v>
      </c>
      <c r="O3209">
        <v>0.21</v>
      </c>
      <c r="P3209">
        <v>790.55000000000007</v>
      </c>
      <c r="Q3209">
        <v>182.61080000000001</v>
      </c>
      <c r="R3209">
        <v>913.05399999999997</v>
      </c>
      <c r="S3209">
        <v>191.74134000000001</v>
      </c>
      <c r="T3209">
        <v>122.504</v>
      </c>
    </row>
    <row r="3210" spans="1:20" x14ac:dyDescent="0.3">
      <c r="A3210" t="s">
        <v>6768</v>
      </c>
      <c r="B3210" t="s">
        <v>404</v>
      </c>
      <c r="C3210" t="s">
        <v>1514</v>
      </c>
      <c r="D3210" s="1">
        <v>45084</v>
      </c>
      <c r="E3210" t="s">
        <v>3547</v>
      </c>
      <c r="F3210">
        <v>4</v>
      </c>
      <c r="G3210">
        <v>171.78</v>
      </c>
      <c r="H3210">
        <v>0.12</v>
      </c>
      <c r="I3210" t="s">
        <v>3561</v>
      </c>
      <c r="J3210" t="s">
        <v>3554</v>
      </c>
      <c r="K3210" s="1">
        <v>45089</v>
      </c>
      <c r="L3210" s="1">
        <v>45089</v>
      </c>
      <c r="M3210" t="s">
        <v>3550</v>
      </c>
      <c r="N3210">
        <v>0</v>
      </c>
      <c r="O3210">
        <v>0.18</v>
      </c>
      <c r="P3210">
        <v>92.64</v>
      </c>
      <c r="Q3210">
        <v>151.16640000000001</v>
      </c>
      <c r="R3210">
        <v>604.66560000000004</v>
      </c>
      <c r="S3210">
        <v>108.839808</v>
      </c>
      <c r="T3210">
        <v>512.02560000000005</v>
      </c>
    </row>
    <row r="3211" spans="1:20" x14ac:dyDescent="0.3">
      <c r="A3211" t="s">
        <v>6769</v>
      </c>
      <c r="B3211" t="s">
        <v>740</v>
      </c>
      <c r="C3211" t="s">
        <v>1122</v>
      </c>
      <c r="D3211" s="1">
        <v>44641</v>
      </c>
      <c r="E3211" t="s">
        <v>3547</v>
      </c>
      <c r="F3211">
        <v>4</v>
      </c>
      <c r="G3211">
        <v>272.39999999999998</v>
      </c>
      <c r="H3211">
        <v>0.24</v>
      </c>
      <c r="I3211" t="s">
        <v>3557</v>
      </c>
      <c r="J3211" t="s">
        <v>3554</v>
      </c>
      <c r="K3211" s="1">
        <v>44647</v>
      </c>
      <c r="L3211" s="1">
        <v>44648</v>
      </c>
      <c r="M3211" t="s">
        <v>3559</v>
      </c>
      <c r="N3211">
        <v>1</v>
      </c>
      <c r="O3211">
        <v>0.18</v>
      </c>
      <c r="P3211">
        <v>650.55999999999995</v>
      </c>
      <c r="Q3211">
        <v>207.024</v>
      </c>
      <c r="R3211">
        <v>828.09599999999989</v>
      </c>
      <c r="S3211">
        <v>149.05727999999999</v>
      </c>
      <c r="T3211">
        <v>177.53599999999989</v>
      </c>
    </row>
    <row r="3212" spans="1:20" x14ac:dyDescent="0.3">
      <c r="A3212" t="s">
        <v>6770</v>
      </c>
      <c r="B3212" t="s">
        <v>484</v>
      </c>
      <c r="C3212" t="s">
        <v>1237</v>
      </c>
      <c r="D3212" s="1">
        <v>45182</v>
      </c>
      <c r="E3212" t="s">
        <v>3547</v>
      </c>
      <c r="F3212">
        <v>2</v>
      </c>
      <c r="G3212">
        <v>180.9</v>
      </c>
      <c r="H3212">
        <v>0.02</v>
      </c>
      <c r="I3212" t="s">
        <v>3553</v>
      </c>
      <c r="J3212" t="s">
        <v>3567</v>
      </c>
      <c r="K3212" s="1">
        <v>45188</v>
      </c>
      <c r="L3212" s="1">
        <v>45188</v>
      </c>
      <c r="M3212" t="s">
        <v>3550</v>
      </c>
      <c r="N3212">
        <v>0</v>
      </c>
      <c r="O3212">
        <v>0.1</v>
      </c>
      <c r="P3212">
        <v>103.42</v>
      </c>
      <c r="Q3212">
        <v>177.28200000000001</v>
      </c>
      <c r="R3212">
        <v>354.56400000000002</v>
      </c>
      <c r="S3212">
        <v>35.456400000000002</v>
      </c>
      <c r="T3212">
        <v>251.14400000000001</v>
      </c>
    </row>
    <row r="3213" spans="1:20" x14ac:dyDescent="0.3">
      <c r="A3213" t="s">
        <v>6771</v>
      </c>
      <c r="B3213" t="s">
        <v>168</v>
      </c>
      <c r="C3213" t="s">
        <v>929</v>
      </c>
      <c r="D3213" s="1">
        <v>45022</v>
      </c>
      <c r="E3213" t="s">
        <v>3547</v>
      </c>
      <c r="F3213">
        <v>6</v>
      </c>
      <c r="G3213">
        <v>266.54000000000002</v>
      </c>
      <c r="H3213">
        <v>0.16</v>
      </c>
      <c r="I3213" t="s">
        <v>3553</v>
      </c>
      <c r="J3213" t="s">
        <v>3562</v>
      </c>
      <c r="K3213" s="1">
        <v>45026</v>
      </c>
      <c r="L3213" s="1">
        <v>45030</v>
      </c>
      <c r="M3213" t="s">
        <v>3559</v>
      </c>
      <c r="N3213">
        <v>1</v>
      </c>
      <c r="O3213">
        <v>0.2</v>
      </c>
      <c r="P3213">
        <v>1037.04</v>
      </c>
      <c r="Q3213">
        <v>223.89359999999999</v>
      </c>
      <c r="R3213">
        <v>1343.3616</v>
      </c>
      <c r="S3213">
        <v>268.67232000000013</v>
      </c>
      <c r="T3213">
        <v>306.32160000000022</v>
      </c>
    </row>
    <row r="3214" spans="1:20" x14ac:dyDescent="0.3">
      <c r="A3214" t="s">
        <v>6772</v>
      </c>
      <c r="B3214" t="s">
        <v>169</v>
      </c>
      <c r="C3214" t="s">
        <v>2022</v>
      </c>
      <c r="D3214" s="1">
        <v>45191</v>
      </c>
      <c r="E3214" t="s">
        <v>3547</v>
      </c>
      <c r="F3214">
        <v>4</v>
      </c>
      <c r="G3214">
        <v>74.36</v>
      </c>
      <c r="H3214">
        <v>0.23</v>
      </c>
      <c r="I3214" t="s">
        <v>3548</v>
      </c>
      <c r="J3214" t="s">
        <v>3567</v>
      </c>
      <c r="K3214" s="1">
        <v>45195</v>
      </c>
      <c r="L3214" s="1">
        <v>45199</v>
      </c>
      <c r="M3214" t="s">
        <v>3559</v>
      </c>
      <c r="N3214">
        <v>1</v>
      </c>
      <c r="O3214">
        <v>0.22</v>
      </c>
      <c r="P3214">
        <v>60.16</v>
      </c>
      <c r="Q3214">
        <v>57.257199999999997</v>
      </c>
      <c r="R3214">
        <v>229.02879999999999</v>
      </c>
      <c r="S3214">
        <v>50.386336</v>
      </c>
      <c r="T3214">
        <v>168.86879999999999</v>
      </c>
    </row>
    <row r="3215" spans="1:20" x14ac:dyDescent="0.3">
      <c r="A3215" t="s">
        <v>6773</v>
      </c>
      <c r="B3215" t="s">
        <v>320</v>
      </c>
      <c r="C3215" t="s">
        <v>1535</v>
      </c>
      <c r="D3215" s="1">
        <v>44813</v>
      </c>
      <c r="E3215" t="s">
        <v>3547</v>
      </c>
      <c r="F3215">
        <v>4</v>
      </c>
      <c r="G3215">
        <v>106.49</v>
      </c>
      <c r="H3215">
        <v>0.01</v>
      </c>
      <c r="I3215" t="s">
        <v>3557</v>
      </c>
      <c r="J3215" t="s">
        <v>3549</v>
      </c>
      <c r="K3215" s="1">
        <v>44819</v>
      </c>
      <c r="L3215" s="1">
        <v>44822</v>
      </c>
      <c r="M3215" t="s">
        <v>3559</v>
      </c>
      <c r="N3215">
        <v>1</v>
      </c>
      <c r="O3215">
        <v>0.22</v>
      </c>
      <c r="P3215">
        <v>48.76</v>
      </c>
      <c r="Q3215">
        <v>105.4251</v>
      </c>
      <c r="R3215">
        <v>421.7004</v>
      </c>
      <c r="S3215">
        <v>92.774088000000006</v>
      </c>
      <c r="T3215">
        <v>372.94040000000001</v>
      </c>
    </row>
    <row r="3216" spans="1:20" x14ac:dyDescent="0.3">
      <c r="A3216" t="s">
        <v>6774</v>
      </c>
      <c r="B3216" t="s">
        <v>731</v>
      </c>
      <c r="C3216" t="s">
        <v>1045</v>
      </c>
      <c r="D3216" s="1">
        <v>44579</v>
      </c>
      <c r="E3216" t="s">
        <v>3547</v>
      </c>
      <c r="F3216">
        <v>6</v>
      </c>
      <c r="G3216">
        <v>148.72999999999999</v>
      </c>
      <c r="H3216">
        <v>0.16</v>
      </c>
      <c r="I3216" t="s">
        <v>3561</v>
      </c>
      <c r="J3216" t="s">
        <v>3562</v>
      </c>
      <c r="K3216" s="1">
        <v>44584</v>
      </c>
      <c r="L3216" s="1">
        <v>44585</v>
      </c>
      <c r="M3216" t="s">
        <v>3559</v>
      </c>
      <c r="N3216">
        <v>1</v>
      </c>
      <c r="O3216">
        <v>0.19</v>
      </c>
      <c r="P3216">
        <v>242.76</v>
      </c>
      <c r="Q3216">
        <v>124.9332</v>
      </c>
      <c r="R3216">
        <v>749.59919999999988</v>
      </c>
      <c r="S3216">
        <v>142.42384799999999</v>
      </c>
      <c r="T3216">
        <v>506.83919999999989</v>
      </c>
    </row>
    <row r="3217" spans="1:20" x14ac:dyDescent="0.3">
      <c r="A3217" t="s">
        <v>6775</v>
      </c>
      <c r="B3217" t="s">
        <v>517</v>
      </c>
      <c r="C3217" t="s">
        <v>911</v>
      </c>
      <c r="D3217" s="1">
        <v>44817</v>
      </c>
      <c r="E3217" t="s">
        <v>3547</v>
      </c>
      <c r="F3217">
        <v>6</v>
      </c>
      <c r="G3217">
        <v>181.69</v>
      </c>
      <c r="H3217">
        <v>0.15</v>
      </c>
      <c r="I3217" t="s">
        <v>3548</v>
      </c>
      <c r="J3217" t="s">
        <v>3558</v>
      </c>
      <c r="K3217" s="1">
        <v>44822</v>
      </c>
      <c r="L3217" s="1">
        <v>44826</v>
      </c>
      <c r="M3217" t="s">
        <v>3559</v>
      </c>
      <c r="N3217">
        <v>1</v>
      </c>
      <c r="O3217">
        <v>0.1</v>
      </c>
      <c r="P3217">
        <v>449.4</v>
      </c>
      <c r="Q3217">
        <v>154.4365</v>
      </c>
      <c r="R3217">
        <v>926.61900000000003</v>
      </c>
      <c r="S3217">
        <v>92.661900000000003</v>
      </c>
      <c r="T3217">
        <v>477.21899999999988</v>
      </c>
    </row>
    <row r="3218" spans="1:20" x14ac:dyDescent="0.3">
      <c r="A3218" t="s">
        <v>6776</v>
      </c>
      <c r="B3218" t="s">
        <v>633</v>
      </c>
      <c r="C3218" t="s">
        <v>1393</v>
      </c>
      <c r="D3218" s="1">
        <v>44806</v>
      </c>
      <c r="E3218" t="s">
        <v>3547</v>
      </c>
      <c r="F3218">
        <v>4</v>
      </c>
      <c r="G3218">
        <v>92.66</v>
      </c>
      <c r="H3218">
        <v>0.15</v>
      </c>
      <c r="I3218" t="s">
        <v>3548</v>
      </c>
      <c r="J3218" t="s">
        <v>3549</v>
      </c>
      <c r="K3218" s="1">
        <v>44808</v>
      </c>
      <c r="L3218" s="1">
        <v>44809</v>
      </c>
      <c r="M3218" t="s">
        <v>3559</v>
      </c>
      <c r="N3218">
        <v>1</v>
      </c>
      <c r="O3218">
        <v>0.1</v>
      </c>
      <c r="P3218">
        <v>283.32</v>
      </c>
      <c r="Q3218">
        <v>78.760999999999996</v>
      </c>
      <c r="R3218">
        <v>315.04399999999998</v>
      </c>
      <c r="S3218">
        <v>31.5044</v>
      </c>
      <c r="T3218">
        <v>31.72399999999999</v>
      </c>
    </row>
    <row r="3219" spans="1:20" x14ac:dyDescent="0.3">
      <c r="A3219" t="s">
        <v>6777</v>
      </c>
      <c r="B3219" t="s">
        <v>316</v>
      </c>
      <c r="C3219" t="s">
        <v>1097</v>
      </c>
      <c r="D3219" s="1">
        <v>44714</v>
      </c>
      <c r="E3219" t="s">
        <v>3547</v>
      </c>
      <c r="F3219">
        <v>3</v>
      </c>
      <c r="G3219">
        <v>156.74</v>
      </c>
      <c r="H3219">
        <v>7.0000000000000007E-2</v>
      </c>
      <c r="I3219" t="s">
        <v>3557</v>
      </c>
      <c r="J3219" t="s">
        <v>3554</v>
      </c>
      <c r="K3219" s="1">
        <v>44715</v>
      </c>
      <c r="L3219" s="1">
        <v>44719</v>
      </c>
      <c r="M3219" t="s">
        <v>3559</v>
      </c>
      <c r="N3219">
        <v>1</v>
      </c>
      <c r="O3219">
        <v>0.21</v>
      </c>
      <c r="P3219">
        <v>411.39</v>
      </c>
      <c r="Q3219">
        <v>145.76820000000001</v>
      </c>
      <c r="R3219">
        <v>437.30460000000011</v>
      </c>
      <c r="S3219">
        <v>91.833966000000004</v>
      </c>
      <c r="T3219">
        <v>25.91460000000006</v>
      </c>
    </row>
    <row r="3220" spans="1:20" x14ac:dyDescent="0.3">
      <c r="A3220" t="s">
        <v>6778</v>
      </c>
      <c r="B3220" t="s">
        <v>596</v>
      </c>
      <c r="C3220" t="s">
        <v>1108</v>
      </c>
      <c r="D3220" s="1">
        <v>45170</v>
      </c>
      <c r="E3220" t="s">
        <v>3547</v>
      </c>
      <c r="F3220">
        <v>4</v>
      </c>
      <c r="G3220">
        <v>192.67</v>
      </c>
      <c r="H3220">
        <v>0.18</v>
      </c>
      <c r="I3220" t="s">
        <v>3561</v>
      </c>
      <c r="J3220" t="s">
        <v>3567</v>
      </c>
      <c r="K3220" s="1">
        <v>45171</v>
      </c>
      <c r="L3220" s="1">
        <v>45172</v>
      </c>
      <c r="M3220" t="s">
        <v>3559</v>
      </c>
      <c r="N3220">
        <v>1</v>
      </c>
      <c r="O3220">
        <v>0.2</v>
      </c>
      <c r="P3220">
        <v>205.36</v>
      </c>
      <c r="Q3220">
        <v>157.98939999999999</v>
      </c>
      <c r="R3220">
        <v>631.95759999999996</v>
      </c>
      <c r="S3220">
        <v>126.39152</v>
      </c>
      <c r="T3220">
        <v>426.5976</v>
      </c>
    </row>
    <row r="3221" spans="1:20" x14ac:dyDescent="0.3">
      <c r="A3221" t="s">
        <v>6779</v>
      </c>
      <c r="B3221" t="s">
        <v>566</v>
      </c>
      <c r="C3221" t="s">
        <v>1405</v>
      </c>
      <c r="D3221" s="1">
        <v>45061</v>
      </c>
      <c r="E3221" t="s">
        <v>3547</v>
      </c>
      <c r="F3221">
        <v>2</v>
      </c>
      <c r="G3221">
        <v>167.28</v>
      </c>
      <c r="H3221">
        <v>0.21</v>
      </c>
      <c r="I3221" t="s">
        <v>3557</v>
      </c>
      <c r="J3221" t="s">
        <v>3554</v>
      </c>
      <c r="K3221" s="1">
        <v>45064</v>
      </c>
      <c r="L3221" s="1">
        <v>45068</v>
      </c>
      <c r="M3221" t="s">
        <v>3559</v>
      </c>
      <c r="N3221">
        <v>1</v>
      </c>
      <c r="O3221">
        <v>0.1</v>
      </c>
      <c r="P3221">
        <v>210.56</v>
      </c>
      <c r="Q3221">
        <v>132.15119999999999</v>
      </c>
      <c r="R3221">
        <v>264.30239999999998</v>
      </c>
      <c r="S3221">
        <v>26.430240000000001</v>
      </c>
      <c r="T3221">
        <v>53.742400000000032</v>
      </c>
    </row>
    <row r="3222" spans="1:20" x14ac:dyDescent="0.3">
      <c r="A3222" t="s">
        <v>6780</v>
      </c>
      <c r="B3222" t="s">
        <v>521</v>
      </c>
      <c r="C3222" t="s">
        <v>1103</v>
      </c>
      <c r="D3222" s="1">
        <v>45019</v>
      </c>
      <c r="E3222" t="s">
        <v>3556</v>
      </c>
      <c r="F3222">
        <v>6</v>
      </c>
      <c r="G3222">
        <v>78.930000000000007</v>
      </c>
      <c r="H3222">
        <v>0.08</v>
      </c>
      <c r="I3222" t="s">
        <v>3553</v>
      </c>
      <c r="J3222" t="s">
        <v>3554</v>
      </c>
      <c r="K3222" s="1">
        <v>45021</v>
      </c>
      <c r="L3222" s="1">
        <v>45022</v>
      </c>
      <c r="M3222" t="s">
        <v>3559</v>
      </c>
      <c r="N3222">
        <v>1</v>
      </c>
      <c r="O3222">
        <v>0.19</v>
      </c>
      <c r="P3222">
        <v>408.12</v>
      </c>
      <c r="Q3222">
        <v>72.615600000000015</v>
      </c>
      <c r="R3222">
        <v>435.69360000000012</v>
      </c>
      <c r="S3222">
        <v>82.781784000000016</v>
      </c>
      <c r="T3222">
        <v>27.573600000000059</v>
      </c>
    </row>
    <row r="3223" spans="1:20" x14ac:dyDescent="0.3">
      <c r="A3223" t="s">
        <v>6781</v>
      </c>
      <c r="B3223" t="s">
        <v>612</v>
      </c>
      <c r="C3223" t="s">
        <v>951</v>
      </c>
      <c r="D3223" s="1">
        <v>45259</v>
      </c>
      <c r="E3223" t="s">
        <v>3547</v>
      </c>
      <c r="F3223">
        <v>5</v>
      </c>
      <c r="G3223">
        <v>144.91</v>
      </c>
      <c r="H3223">
        <v>0.04</v>
      </c>
      <c r="I3223" t="s">
        <v>3548</v>
      </c>
      <c r="J3223" t="s">
        <v>3567</v>
      </c>
      <c r="K3223" s="1">
        <v>45262</v>
      </c>
      <c r="L3223" s="1">
        <v>45262</v>
      </c>
      <c r="M3223" t="s">
        <v>3550</v>
      </c>
      <c r="N3223">
        <v>0</v>
      </c>
      <c r="O3223">
        <v>0.19</v>
      </c>
      <c r="P3223">
        <v>680.34999999999991</v>
      </c>
      <c r="Q3223">
        <v>139.11359999999999</v>
      </c>
      <c r="R3223">
        <v>695.56799999999998</v>
      </c>
      <c r="S3223">
        <v>132.15791999999999</v>
      </c>
      <c r="T3223">
        <v>15.21800000000008</v>
      </c>
    </row>
    <row r="3224" spans="1:20" x14ac:dyDescent="0.3">
      <c r="A3224" t="s">
        <v>6782</v>
      </c>
      <c r="B3224" t="s">
        <v>567</v>
      </c>
      <c r="C3224" t="s">
        <v>2022</v>
      </c>
      <c r="D3224" s="1">
        <v>45103</v>
      </c>
      <c r="E3224" t="s">
        <v>3547</v>
      </c>
      <c r="F3224">
        <v>5</v>
      </c>
      <c r="G3224">
        <v>74.36</v>
      </c>
      <c r="H3224">
        <v>0.24</v>
      </c>
      <c r="I3224" t="s">
        <v>3548</v>
      </c>
      <c r="J3224" t="s">
        <v>3554</v>
      </c>
      <c r="K3224" s="1">
        <v>45105</v>
      </c>
      <c r="L3224" s="1">
        <v>45105</v>
      </c>
      <c r="M3224" t="s">
        <v>3550</v>
      </c>
      <c r="N3224">
        <v>0</v>
      </c>
      <c r="O3224">
        <v>0.22</v>
      </c>
      <c r="P3224">
        <v>75.199999999999989</v>
      </c>
      <c r="Q3224">
        <v>56.513599999999997</v>
      </c>
      <c r="R3224">
        <v>282.56799999999998</v>
      </c>
      <c r="S3224">
        <v>62.164960000000001</v>
      </c>
      <c r="T3224">
        <v>207.36799999999999</v>
      </c>
    </row>
    <row r="3225" spans="1:20" x14ac:dyDescent="0.3">
      <c r="A3225" t="s">
        <v>6783</v>
      </c>
      <c r="B3225" t="s">
        <v>675</v>
      </c>
      <c r="C3225" t="s">
        <v>1469</v>
      </c>
      <c r="D3225" s="1">
        <v>44676</v>
      </c>
      <c r="E3225" t="s">
        <v>3547</v>
      </c>
      <c r="F3225">
        <v>8</v>
      </c>
      <c r="G3225">
        <v>151.46</v>
      </c>
      <c r="H3225">
        <v>0.21</v>
      </c>
      <c r="I3225" t="s">
        <v>3561</v>
      </c>
      <c r="J3225" t="s">
        <v>3562</v>
      </c>
      <c r="K3225" s="1">
        <v>44680</v>
      </c>
      <c r="L3225" s="1">
        <v>44683</v>
      </c>
      <c r="M3225" t="s">
        <v>3559</v>
      </c>
      <c r="N3225">
        <v>1</v>
      </c>
      <c r="O3225">
        <v>0.22</v>
      </c>
      <c r="P3225">
        <v>881.36</v>
      </c>
      <c r="Q3225">
        <v>119.6534</v>
      </c>
      <c r="R3225">
        <v>957.22720000000004</v>
      </c>
      <c r="S3225">
        <v>210.58998399999999</v>
      </c>
      <c r="T3225">
        <v>75.867200000000025</v>
      </c>
    </row>
    <row r="3226" spans="1:20" x14ac:dyDescent="0.3">
      <c r="A3226" t="s">
        <v>6784</v>
      </c>
      <c r="B3226" t="s">
        <v>622</v>
      </c>
      <c r="C3226" t="s">
        <v>1303</v>
      </c>
      <c r="D3226" s="1">
        <v>45314</v>
      </c>
      <c r="E3226" t="s">
        <v>3552</v>
      </c>
      <c r="F3226">
        <v>2</v>
      </c>
      <c r="G3226">
        <v>213</v>
      </c>
      <c r="H3226">
        <v>0.23</v>
      </c>
      <c r="I3226" t="s">
        <v>3557</v>
      </c>
      <c r="J3226" t="s">
        <v>3562</v>
      </c>
      <c r="K3226" s="1">
        <v>45320</v>
      </c>
      <c r="L3226" s="1">
        <v>45323</v>
      </c>
      <c r="M3226" t="s">
        <v>3559</v>
      </c>
      <c r="N3226">
        <v>1</v>
      </c>
      <c r="O3226">
        <v>0.22</v>
      </c>
      <c r="P3226">
        <v>258.64</v>
      </c>
      <c r="Q3226">
        <v>164.01</v>
      </c>
      <c r="R3226">
        <v>328.02</v>
      </c>
      <c r="S3226">
        <v>72.164400000000001</v>
      </c>
      <c r="T3226">
        <v>69.38</v>
      </c>
    </row>
    <row r="3227" spans="1:20" x14ac:dyDescent="0.3">
      <c r="A3227" t="s">
        <v>6785</v>
      </c>
      <c r="B3227" t="s">
        <v>122</v>
      </c>
      <c r="C3227" t="s">
        <v>968</v>
      </c>
      <c r="D3227" s="1">
        <v>45330</v>
      </c>
      <c r="E3227" t="s">
        <v>3547</v>
      </c>
      <c r="F3227">
        <v>4</v>
      </c>
      <c r="G3227">
        <v>255.2</v>
      </c>
      <c r="H3227">
        <v>0.03</v>
      </c>
      <c r="I3227" t="s">
        <v>3557</v>
      </c>
      <c r="J3227" t="s">
        <v>3562</v>
      </c>
      <c r="K3227" s="1">
        <v>45332</v>
      </c>
      <c r="L3227" s="1">
        <v>45336</v>
      </c>
      <c r="M3227" t="s">
        <v>3559</v>
      </c>
      <c r="N3227">
        <v>1</v>
      </c>
      <c r="O3227">
        <v>0.22</v>
      </c>
      <c r="P3227">
        <v>534.79999999999995</v>
      </c>
      <c r="Q3227">
        <v>247.54400000000001</v>
      </c>
      <c r="R3227">
        <v>990.17600000000004</v>
      </c>
      <c r="S3227">
        <v>217.83872</v>
      </c>
      <c r="T3227">
        <v>455.37599999999998</v>
      </c>
    </row>
    <row r="3228" spans="1:20" x14ac:dyDescent="0.3">
      <c r="A3228" t="s">
        <v>6786</v>
      </c>
      <c r="B3228" t="s">
        <v>583</v>
      </c>
      <c r="C3228" t="s">
        <v>1539</v>
      </c>
      <c r="D3228" s="1">
        <v>45008</v>
      </c>
      <c r="E3228" t="s">
        <v>3547</v>
      </c>
      <c r="F3228">
        <v>7</v>
      </c>
      <c r="G3228">
        <v>143.99</v>
      </c>
      <c r="H3228">
        <v>0.22</v>
      </c>
      <c r="I3228" t="s">
        <v>3561</v>
      </c>
      <c r="J3228" t="s">
        <v>3562</v>
      </c>
      <c r="K3228" s="1">
        <v>45014</v>
      </c>
      <c r="L3228" s="1">
        <v>45014</v>
      </c>
      <c r="M3228" t="s">
        <v>3550</v>
      </c>
      <c r="N3228">
        <v>0</v>
      </c>
      <c r="O3228">
        <v>0.21</v>
      </c>
      <c r="P3228">
        <v>792.82</v>
      </c>
      <c r="Q3228">
        <v>112.3122</v>
      </c>
      <c r="R3228">
        <v>786.18540000000007</v>
      </c>
      <c r="S3228">
        <v>165.09893400000001</v>
      </c>
      <c r="T3228">
        <v>-6.6345999999999776</v>
      </c>
    </row>
    <row r="3229" spans="1:20" x14ac:dyDescent="0.3">
      <c r="A3229" t="s">
        <v>6787</v>
      </c>
      <c r="B3229" t="s">
        <v>654</v>
      </c>
      <c r="C3229" t="s">
        <v>1316</v>
      </c>
      <c r="D3229" s="1">
        <v>44914</v>
      </c>
      <c r="E3229" t="s">
        <v>3547</v>
      </c>
      <c r="F3229">
        <v>3</v>
      </c>
      <c r="G3229">
        <v>88.78</v>
      </c>
      <c r="H3229">
        <v>0.21</v>
      </c>
      <c r="I3229" t="s">
        <v>3561</v>
      </c>
      <c r="J3229" t="s">
        <v>3549</v>
      </c>
      <c r="K3229" s="1">
        <v>44917</v>
      </c>
      <c r="L3229" s="1">
        <v>44918</v>
      </c>
      <c r="M3229" t="s">
        <v>3559</v>
      </c>
      <c r="N3229">
        <v>1</v>
      </c>
      <c r="O3229">
        <v>0.2</v>
      </c>
      <c r="P3229">
        <v>241.23</v>
      </c>
      <c r="Q3229">
        <v>70.136200000000002</v>
      </c>
      <c r="R3229">
        <v>210.40860000000001</v>
      </c>
      <c r="S3229">
        <v>42.081719999999997</v>
      </c>
      <c r="T3229">
        <v>-30.821399999999979</v>
      </c>
    </row>
    <row r="3230" spans="1:20" x14ac:dyDescent="0.3">
      <c r="A3230" t="s">
        <v>6788</v>
      </c>
      <c r="B3230" t="s">
        <v>237</v>
      </c>
      <c r="C3230" t="s">
        <v>1207</v>
      </c>
      <c r="D3230" s="1">
        <v>45186</v>
      </c>
      <c r="E3230" t="s">
        <v>3547</v>
      </c>
      <c r="F3230">
        <v>5</v>
      </c>
      <c r="G3230">
        <v>243.72</v>
      </c>
      <c r="H3230">
        <v>0.11</v>
      </c>
      <c r="I3230" t="s">
        <v>3548</v>
      </c>
      <c r="J3230" t="s">
        <v>3567</v>
      </c>
      <c r="K3230" s="1">
        <v>45192</v>
      </c>
      <c r="L3230" s="1">
        <v>45192</v>
      </c>
      <c r="M3230" t="s">
        <v>3550</v>
      </c>
      <c r="N3230">
        <v>0</v>
      </c>
      <c r="O3230">
        <v>0.21</v>
      </c>
      <c r="P3230">
        <v>617.35</v>
      </c>
      <c r="Q3230">
        <v>216.91079999999999</v>
      </c>
      <c r="R3230">
        <v>1084.5540000000001</v>
      </c>
      <c r="S3230">
        <v>227.75633999999999</v>
      </c>
      <c r="T3230">
        <v>467.20400000000012</v>
      </c>
    </row>
    <row r="3231" spans="1:20" x14ac:dyDescent="0.3">
      <c r="A3231" t="s">
        <v>6789</v>
      </c>
      <c r="B3231" t="s">
        <v>138</v>
      </c>
      <c r="C3231" t="s">
        <v>1299</v>
      </c>
      <c r="D3231" s="1">
        <v>45408</v>
      </c>
      <c r="E3231" t="s">
        <v>3552</v>
      </c>
      <c r="F3231">
        <v>5</v>
      </c>
      <c r="G3231">
        <v>132.87</v>
      </c>
      <c r="H3231">
        <v>0.1</v>
      </c>
      <c r="I3231" t="s">
        <v>3548</v>
      </c>
      <c r="J3231" t="s">
        <v>3567</v>
      </c>
      <c r="K3231" s="1">
        <v>45409</v>
      </c>
      <c r="L3231" s="1">
        <v>45409</v>
      </c>
      <c r="M3231" t="s">
        <v>3550</v>
      </c>
      <c r="N3231">
        <v>0</v>
      </c>
      <c r="O3231">
        <v>0.21</v>
      </c>
      <c r="P3231">
        <v>328.9</v>
      </c>
      <c r="Q3231">
        <v>119.583</v>
      </c>
      <c r="R3231">
        <v>597.91500000000008</v>
      </c>
      <c r="S3231">
        <v>125.56215</v>
      </c>
      <c r="T3231">
        <v>269.0150000000001</v>
      </c>
    </row>
    <row r="3232" spans="1:20" x14ac:dyDescent="0.3">
      <c r="A3232" t="s">
        <v>6790</v>
      </c>
      <c r="B3232" t="s">
        <v>443</v>
      </c>
      <c r="C3232" t="s">
        <v>1009</v>
      </c>
      <c r="D3232" s="1">
        <v>45102</v>
      </c>
      <c r="E3232" t="s">
        <v>3547</v>
      </c>
      <c r="F3232">
        <v>2</v>
      </c>
      <c r="G3232">
        <v>266.45</v>
      </c>
      <c r="H3232">
        <v>0.11</v>
      </c>
      <c r="I3232" t="s">
        <v>3553</v>
      </c>
      <c r="J3232" t="s">
        <v>3562</v>
      </c>
      <c r="K3232" s="1">
        <v>45106</v>
      </c>
      <c r="L3232" s="1">
        <v>45109</v>
      </c>
      <c r="M3232" t="s">
        <v>3559</v>
      </c>
      <c r="N3232">
        <v>1</v>
      </c>
      <c r="O3232">
        <v>0.2</v>
      </c>
      <c r="P3232">
        <v>380.06</v>
      </c>
      <c r="Q3232">
        <v>237.1405</v>
      </c>
      <c r="R3232">
        <v>474.28100000000001</v>
      </c>
      <c r="S3232">
        <v>94.856200000000001</v>
      </c>
      <c r="T3232">
        <v>94.221000000000004</v>
      </c>
    </row>
    <row r="3233" spans="1:20" x14ac:dyDescent="0.3">
      <c r="A3233" t="s">
        <v>6791</v>
      </c>
      <c r="B3233" t="s">
        <v>741</v>
      </c>
      <c r="C3233" t="s">
        <v>1727</v>
      </c>
      <c r="D3233" s="1">
        <v>44883</v>
      </c>
      <c r="E3233" t="s">
        <v>3547</v>
      </c>
      <c r="F3233">
        <v>5</v>
      </c>
      <c r="G3233">
        <v>207.59</v>
      </c>
      <c r="H3233">
        <v>0.15</v>
      </c>
      <c r="I3233" t="s">
        <v>3548</v>
      </c>
      <c r="J3233" t="s">
        <v>3554</v>
      </c>
      <c r="K3233" s="1">
        <v>44888</v>
      </c>
      <c r="L3233" s="1">
        <v>44888</v>
      </c>
      <c r="M3233" t="s">
        <v>3550</v>
      </c>
      <c r="N3233">
        <v>0</v>
      </c>
      <c r="O3233">
        <v>0.18</v>
      </c>
      <c r="P3233">
        <v>951.95</v>
      </c>
      <c r="Q3233">
        <v>176.45150000000001</v>
      </c>
      <c r="R3233">
        <v>882.25750000000005</v>
      </c>
      <c r="S3233">
        <v>158.80635000000001</v>
      </c>
      <c r="T3233">
        <v>-69.692499999999882</v>
      </c>
    </row>
    <row r="3234" spans="1:20" x14ac:dyDescent="0.3">
      <c r="A3234" t="s">
        <v>6792</v>
      </c>
      <c r="B3234" t="s">
        <v>565</v>
      </c>
      <c r="C3234" t="s">
        <v>996</v>
      </c>
      <c r="D3234" s="1">
        <v>45020</v>
      </c>
      <c r="E3234" t="s">
        <v>3547</v>
      </c>
      <c r="F3234">
        <v>5</v>
      </c>
      <c r="G3234">
        <v>200.11</v>
      </c>
      <c r="H3234">
        <v>0.15</v>
      </c>
      <c r="I3234" t="s">
        <v>3553</v>
      </c>
      <c r="J3234" t="s">
        <v>3567</v>
      </c>
      <c r="K3234" s="1">
        <v>45026</v>
      </c>
      <c r="L3234" s="1">
        <v>45027</v>
      </c>
      <c r="M3234" t="s">
        <v>3559</v>
      </c>
      <c r="N3234">
        <v>1</v>
      </c>
      <c r="O3234">
        <v>0.22</v>
      </c>
      <c r="P3234">
        <v>268.05</v>
      </c>
      <c r="Q3234">
        <v>170.09350000000001</v>
      </c>
      <c r="R3234">
        <v>850.46749999999997</v>
      </c>
      <c r="S3234">
        <v>187.10284999999999</v>
      </c>
      <c r="T3234">
        <v>582.41750000000002</v>
      </c>
    </row>
    <row r="3235" spans="1:20" x14ac:dyDescent="0.3">
      <c r="A3235" t="s">
        <v>6793</v>
      </c>
      <c r="B3235" t="s">
        <v>669</v>
      </c>
      <c r="C3235" t="s">
        <v>1638</v>
      </c>
      <c r="D3235" s="1">
        <v>45510</v>
      </c>
      <c r="E3235" t="s">
        <v>3552</v>
      </c>
      <c r="F3235">
        <v>4</v>
      </c>
      <c r="G3235">
        <v>125.53</v>
      </c>
      <c r="H3235">
        <v>0.2</v>
      </c>
      <c r="I3235" t="s">
        <v>3548</v>
      </c>
      <c r="J3235" t="s">
        <v>3558</v>
      </c>
      <c r="K3235" s="1">
        <v>45516</v>
      </c>
      <c r="L3235" s="1">
        <v>45516</v>
      </c>
      <c r="M3235" t="s">
        <v>3550</v>
      </c>
      <c r="N3235">
        <v>0</v>
      </c>
      <c r="O3235">
        <v>0.22</v>
      </c>
      <c r="P3235">
        <v>284.44</v>
      </c>
      <c r="Q3235">
        <v>100.42400000000001</v>
      </c>
      <c r="R3235">
        <v>401.69600000000003</v>
      </c>
      <c r="S3235">
        <v>88.37312</v>
      </c>
      <c r="T3235">
        <v>117.256</v>
      </c>
    </row>
    <row r="3236" spans="1:20" x14ac:dyDescent="0.3">
      <c r="A3236" t="s">
        <v>6794</v>
      </c>
      <c r="B3236" t="s">
        <v>617</v>
      </c>
      <c r="C3236" t="s">
        <v>1897</v>
      </c>
      <c r="D3236" s="1">
        <v>44787</v>
      </c>
      <c r="E3236" t="s">
        <v>3556</v>
      </c>
      <c r="F3236">
        <v>8</v>
      </c>
      <c r="G3236">
        <v>171.68</v>
      </c>
      <c r="H3236">
        <v>0.09</v>
      </c>
      <c r="I3236" t="s">
        <v>3553</v>
      </c>
      <c r="J3236" t="s">
        <v>3558</v>
      </c>
      <c r="K3236" s="1">
        <v>44790</v>
      </c>
      <c r="L3236" s="1">
        <v>44790</v>
      </c>
      <c r="M3236" t="s">
        <v>3550</v>
      </c>
      <c r="N3236">
        <v>0</v>
      </c>
      <c r="O3236">
        <v>0</v>
      </c>
      <c r="P3236">
        <v>915.6</v>
      </c>
      <c r="Q3236">
        <v>156.22880000000001</v>
      </c>
      <c r="R3236">
        <v>1249.8304000000001</v>
      </c>
      <c r="S3236">
        <v>0</v>
      </c>
      <c r="T3236">
        <v>334.23039999999997</v>
      </c>
    </row>
    <row r="3237" spans="1:20" x14ac:dyDescent="0.3">
      <c r="A3237" t="s">
        <v>6795</v>
      </c>
      <c r="B3237" t="s">
        <v>735</v>
      </c>
      <c r="C3237" t="s">
        <v>875</v>
      </c>
      <c r="D3237" s="1">
        <v>45317</v>
      </c>
      <c r="E3237" t="s">
        <v>3547</v>
      </c>
      <c r="F3237">
        <v>7</v>
      </c>
      <c r="G3237">
        <v>166.22</v>
      </c>
      <c r="H3237">
        <v>0.01</v>
      </c>
      <c r="I3237" t="s">
        <v>3561</v>
      </c>
      <c r="J3237" t="s">
        <v>3558</v>
      </c>
      <c r="K3237" s="1">
        <v>45321</v>
      </c>
      <c r="L3237" s="1">
        <v>45325</v>
      </c>
      <c r="M3237" t="s">
        <v>3559</v>
      </c>
      <c r="N3237">
        <v>1</v>
      </c>
      <c r="O3237">
        <v>0.21</v>
      </c>
      <c r="P3237">
        <v>306.25</v>
      </c>
      <c r="Q3237">
        <v>164.55779999999999</v>
      </c>
      <c r="R3237">
        <v>1151.9046000000001</v>
      </c>
      <c r="S3237">
        <v>241.89996599999989</v>
      </c>
      <c r="T3237">
        <v>845.65459999999985</v>
      </c>
    </row>
    <row r="3238" spans="1:20" x14ac:dyDescent="0.3">
      <c r="A3238" t="s">
        <v>6796</v>
      </c>
      <c r="B3238" t="s">
        <v>75</v>
      </c>
      <c r="C3238" t="s">
        <v>1091</v>
      </c>
      <c r="D3238" s="1">
        <v>44922</v>
      </c>
      <c r="E3238" t="s">
        <v>3556</v>
      </c>
      <c r="F3238">
        <v>4</v>
      </c>
      <c r="G3238">
        <v>216.99</v>
      </c>
      <c r="H3238">
        <v>0.08</v>
      </c>
      <c r="I3238" t="s">
        <v>3561</v>
      </c>
      <c r="J3238" t="s">
        <v>3549</v>
      </c>
      <c r="K3238" s="1">
        <v>44926</v>
      </c>
      <c r="L3238" s="1">
        <v>44926</v>
      </c>
      <c r="M3238" t="s">
        <v>3550</v>
      </c>
      <c r="N3238">
        <v>0</v>
      </c>
      <c r="O3238">
        <v>0.19</v>
      </c>
      <c r="P3238">
        <v>624.6</v>
      </c>
      <c r="Q3238">
        <v>199.63079999999999</v>
      </c>
      <c r="R3238">
        <v>798.52320000000009</v>
      </c>
      <c r="S3238">
        <v>151.71940799999999</v>
      </c>
      <c r="T3238">
        <v>173.92320000000009</v>
      </c>
    </row>
    <row r="3239" spans="1:20" x14ac:dyDescent="0.3">
      <c r="A3239" t="s">
        <v>6797</v>
      </c>
      <c r="B3239" t="s">
        <v>511</v>
      </c>
      <c r="C3239" t="s">
        <v>1344</v>
      </c>
      <c r="D3239" s="1">
        <v>45092</v>
      </c>
      <c r="E3239" t="s">
        <v>3547</v>
      </c>
      <c r="F3239">
        <v>2</v>
      </c>
      <c r="G3239">
        <v>200.54</v>
      </c>
      <c r="H3239">
        <v>0.17</v>
      </c>
      <c r="I3239" t="s">
        <v>3548</v>
      </c>
      <c r="J3239" t="s">
        <v>3554</v>
      </c>
      <c r="K3239" s="1">
        <v>45098</v>
      </c>
      <c r="L3239" s="1">
        <v>45100</v>
      </c>
      <c r="M3239" t="s">
        <v>3559</v>
      </c>
      <c r="N3239">
        <v>1</v>
      </c>
      <c r="O3239">
        <v>0.1</v>
      </c>
      <c r="P3239">
        <v>377.74</v>
      </c>
      <c r="Q3239">
        <v>166.44820000000001</v>
      </c>
      <c r="R3239">
        <v>332.89640000000003</v>
      </c>
      <c r="S3239">
        <v>33.289639999999999</v>
      </c>
      <c r="T3239">
        <v>-44.843600000000038</v>
      </c>
    </row>
    <row r="3240" spans="1:20" x14ac:dyDescent="0.3">
      <c r="A3240" t="s">
        <v>6798</v>
      </c>
      <c r="B3240" t="s">
        <v>283</v>
      </c>
      <c r="C3240" t="s">
        <v>1018</v>
      </c>
      <c r="D3240" s="1">
        <v>45395</v>
      </c>
      <c r="E3240" t="s">
        <v>3547</v>
      </c>
      <c r="F3240">
        <v>8</v>
      </c>
      <c r="G3240">
        <v>220.96</v>
      </c>
      <c r="H3240">
        <v>0.22</v>
      </c>
      <c r="I3240" t="s">
        <v>3561</v>
      </c>
      <c r="J3240" t="s">
        <v>3549</v>
      </c>
      <c r="K3240" s="1">
        <v>45397</v>
      </c>
      <c r="L3240" s="1">
        <v>45399</v>
      </c>
      <c r="M3240" t="s">
        <v>3559</v>
      </c>
      <c r="N3240">
        <v>1</v>
      </c>
      <c r="O3240">
        <v>0.22</v>
      </c>
      <c r="P3240">
        <v>990.96</v>
      </c>
      <c r="Q3240">
        <v>172.34880000000001</v>
      </c>
      <c r="R3240">
        <v>1378.7904000000001</v>
      </c>
      <c r="S3240">
        <v>303.333888</v>
      </c>
      <c r="T3240">
        <v>387.83040000000011</v>
      </c>
    </row>
    <row r="3241" spans="1:20" x14ac:dyDescent="0.3">
      <c r="A3241" t="s">
        <v>6799</v>
      </c>
      <c r="B3241" t="s">
        <v>589</v>
      </c>
      <c r="C3241" t="s">
        <v>1267</v>
      </c>
      <c r="D3241" s="1">
        <v>44673</v>
      </c>
      <c r="E3241" t="s">
        <v>3547</v>
      </c>
      <c r="F3241">
        <v>6</v>
      </c>
      <c r="G3241">
        <v>187.75</v>
      </c>
      <c r="H3241">
        <v>7.0000000000000007E-2</v>
      </c>
      <c r="I3241" t="s">
        <v>3561</v>
      </c>
      <c r="J3241" t="s">
        <v>3558</v>
      </c>
      <c r="K3241" s="1">
        <v>44675</v>
      </c>
      <c r="L3241" s="1">
        <v>44677</v>
      </c>
      <c r="M3241" t="s">
        <v>3559</v>
      </c>
      <c r="N3241">
        <v>1</v>
      </c>
      <c r="O3241">
        <v>0.2</v>
      </c>
      <c r="P3241">
        <v>582.48</v>
      </c>
      <c r="Q3241">
        <v>174.60749999999999</v>
      </c>
      <c r="R3241">
        <v>1047.645</v>
      </c>
      <c r="S3241">
        <v>209.529</v>
      </c>
      <c r="T3241">
        <v>465.16500000000002</v>
      </c>
    </row>
    <row r="3242" spans="1:20" x14ac:dyDescent="0.3">
      <c r="A3242" t="s">
        <v>6800</v>
      </c>
      <c r="B3242" t="s">
        <v>544</v>
      </c>
      <c r="C3242" t="s">
        <v>902</v>
      </c>
      <c r="D3242" s="1">
        <v>44773</v>
      </c>
      <c r="E3242" t="s">
        <v>3547</v>
      </c>
      <c r="F3242">
        <v>7</v>
      </c>
      <c r="G3242">
        <v>154.5</v>
      </c>
      <c r="H3242">
        <v>0.18</v>
      </c>
      <c r="I3242" t="s">
        <v>3561</v>
      </c>
      <c r="J3242" t="s">
        <v>3567</v>
      </c>
      <c r="K3242" s="1">
        <v>44779</v>
      </c>
      <c r="L3242" s="1">
        <v>44783</v>
      </c>
      <c r="M3242" t="s">
        <v>3559</v>
      </c>
      <c r="N3242">
        <v>1</v>
      </c>
      <c r="O3242">
        <v>0.21</v>
      </c>
      <c r="P3242">
        <v>1008.56</v>
      </c>
      <c r="Q3242">
        <v>126.69</v>
      </c>
      <c r="R3242">
        <v>886.83</v>
      </c>
      <c r="S3242">
        <v>186.23429999999999</v>
      </c>
      <c r="T3242">
        <v>-121.73</v>
      </c>
    </row>
    <row r="3243" spans="1:20" x14ac:dyDescent="0.3">
      <c r="A3243" t="s">
        <v>6801</v>
      </c>
      <c r="B3243" t="s">
        <v>744</v>
      </c>
      <c r="C3243" t="s">
        <v>1818</v>
      </c>
      <c r="D3243" s="1">
        <v>44794</v>
      </c>
      <c r="E3243" t="s">
        <v>3547</v>
      </c>
      <c r="F3243">
        <v>6</v>
      </c>
      <c r="G3243">
        <v>132.07</v>
      </c>
      <c r="H3243">
        <v>0.11</v>
      </c>
      <c r="I3243" t="s">
        <v>3553</v>
      </c>
      <c r="J3243" t="s">
        <v>3558</v>
      </c>
      <c r="K3243" s="1">
        <v>44795</v>
      </c>
      <c r="L3243" s="1">
        <v>44799</v>
      </c>
      <c r="M3243" t="s">
        <v>3559</v>
      </c>
      <c r="N3243">
        <v>1</v>
      </c>
      <c r="O3243">
        <v>0</v>
      </c>
      <c r="P3243">
        <v>611.76</v>
      </c>
      <c r="Q3243">
        <v>117.5423</v>
      </c>
      <c r="R3243">
        <v>705.25379999999996</v>
      </c>
      <c r="S3243">
        <v>0</v>
      </c>
      <c r="T3243">
        <v>93.493799999999965</v>
      </c>
    </row>
    <row r="3244" spans="1:20" x14ac:dyDescent="0.3">
      <c r="A3244" t="s">
        <v>6802</v>
      </c>
      <c r="B3244" t="s">
        <v>620</v>
      </c>
      <c r="C3244" t="s">
        <v>1389</v>
      </c>
      <c r="D3244" s="1">
        <v>45509</v>
      </c>
      <c r="E3244" t="s">
        <v>3556</v>
      </c>
      <c r="F3244">
        <v>5</v>
      </c>
      <c r="G3244">
        <v>118.68</v>
      </c>
      <c r="H3244">
        <v>0.02</v>
      </c>
      <c r="I3244" t="s">
        <v>3557</v>
      </c>
      <c r="J3244" t="s">
        <v>3549</v>
      </c>
      <c r="K3244" s="1">
        <v>45513</v>
      </c>
      <c r="L3244" s="1">
        <v>45515</v>
      </c>
      <c r="M3244" t="s">
        <v>3559</v>
      </c>
      <c r="N3244">
        <v>1</v>
      </c>
      <c r="O3244">
        <v>0.18</v>
      </c>
      <c r="P3244">
        <v>97.2</v>
      </c>
      <c r="Q3244">
        <v>116.3064</v>
      </c>
      <c r="R3244">
        <v>581.53200000000004</v>
      </c>
      <c r="S3244">
        <v>104.67576</v>
      </c>
      <c r="T3244">
        <v>484.33200000000011</v>
      </c>
    </row>
    <row r="3245" spans="1:20" x14ac:dyDescent="0.3">
      <c r="A3245" t="s">
        <v>6803</v>
      </c>
      <c r="B3245" t="s">
        <v>207</v>
      </c>
      <c r="C3245" t="s">
        <v>1089</v>
      </c>
      <c r="D3245" s="1">
        <v>44720</v>
      </c>
      <c r="E3245" t="s">
        <v>3547</v>
      </c>
      <c r="F3245">
        <v>6</v>
      </c>
      <c r="G3245">
        <v>90.25</v>
      </c>
      <c r="H3245">
        <v>0.02</v>
      </c>
      <c r="I3245" t="s">
        <v>3553</v>
      </c>
      <c r="J3245" t="s">
        <v>3558</v>
      </c>
      <c r="K3245" s="1">
        <v>44726</v>
      </c>
      <c r="L3245" s="1">
        <v>44728</v>
      </c>
      <c r="M3245" t="s">
        <v>3559</v>
      </c>
      <c r="N3245">
        <v>1</v>
      </c>
      <c r="O3245">
        <v>0.19</v>
      </c>
      <c r="P3245">
        <v>234</v>
      </c>
      <c r="Q3245">
        <v>88.444999999999993</v>
      </c>
      <c r="R3245">
        <v>530.66999999999996</v>
      </c>
      <c r="S3245">
        <v>100.82729999999999</v>
      </c>
      <c r="T3245">
        <v>296.67</v>
      </c>
    </row>
    <row r="3246" spans="1:20" x14ac:dyDescent="0.3">
      <c r="A3246" t="s">
        <v>6804</v>
      </c>
      <c r="B3246" t="s">
        <v>687</v>
      </c>
      <c r="C3246" t="s">
        <v>1319</v>
      </c>
      <c r="D3246" s="1">
        <v>45133</v>
      </c>
      <c r="E3246" t="s">
        <v>3547</v>
      </c>
      <c r="F3246">
        <v>13</v>
      </c>
      <c r="G3246">
        <v>192.91</v>
      </c>
      <c r="H3246">
        <v>0.04</v>
      </c>
      <c r="I3246" t="s">
        <v>3561</v>
      </c>
      <c r="J3246" t="s">
        <v>3562</v>
      </c>
      <c r="K3246" s="1">
        <v>45138</v>
      </c>
      <c r="L3246" s="1">
        <v>45138</v>
      </c>
      <c r="M3246" t="s">
        <v>3550</v>
      </c>
      <c r="N3246">
        <v>0</v>
      </c>
      <c r="O3246">
        <v>0.2</v>
      </c>
      <c r="P3246">
        <v>642.85</v>
      </c>
      <c r="Q3246">
        <v>185.1936</v>
      </c>
      <c r="R3246">
        <v>2407.5167999999999</v>
      </c>
      <c r="S3246">
        <v>481.50335999999999</v>
      </c>
      <c r="T3246">
        <v>1764.6668</v>
      </c>
    </row>
    <row r="3247" spans="1:20" x14ac:dyDescent="0.3">
      <c r="A3247" t="s">
        <v>6805</v>
      </c>
      <c r="B3247" t="s">
        <v>486</v>
      </c>
      <c r="C3247" t="s">
        <v>1254</v>
      </c>
      <c r="D3247" s="1">
        <v>45446</v>
      </c>
      <c r="E3247" t="s">
        <v>3547</v>
      </c>
      <c r="F3247">
        <v>2</v>
      </c>
      <c r="G3247">
        <v>127.75</v>
      </c>
      <c r="H3247">
        <v>0.18</v>
      </c>
      <c r="I3247" t="s">
        <v>3548</v>
      </c>
      <c r="J3247" t="s">
        <v>3562</v>
      </c>
      <c r="K3247" s="1">
        <v>45448</v>
      </c>
      <c r="L3247" s="1">
        <v>45448</v>
      </c>
      <c r="M3247" t="s">
        <v>3550</v>
      </c>
      <c r="N3247">
        <v>0</v>
      </c>
      <c r="O3247">
        <v>0.18</v>
      </c>
      <c r="P3247">
        <v>108.2</v>
      </c>
      <c r="Q3247">
        <v>104.755</v>
      </c>
      <c r="R3247">
        <v>209.51</v>
      </c>
      <c r="S3247">
        <v>37.711799999999997</v>
      </c>
      <c r="T3247">
        <v>101.31</v>
      </c>
    </row>
    <row r="3248" spans="1:20" x14ac:dyDescent="0.3">
      <c r="A3248" t="s">
        <v>6806</v>
      </c>
      <c r="B3248" t="s">
        <v>262</v>
      </c>
      <c r="C3248" t="s">
        <v>1163</v>
      </c>
      <c r="D3248" s="1">
        <v>44885</v>
      </c>
      <c r="E3248" t="s">
        <v>3547</v>
      </c>
      <c r="F3248">
        <v>2</v>
      </c>
      <c r="G3248">
        <v>143.02000000000001</v>
      </c>
      <c r="H3248">
        <v>0.21</v>
      </c>
      <c r="I3248" t="s">
        <v>3553</v>
      </c>
      <c r="J3248" t="s">
        <v>3549</v>
      </c>
      <c r="K3248" s="1">
        <v>44888</v>
      </c>
      <c r="L3248" s="1">
        <v>44892</v>
      </c>
      <c r="M3248" t="s">
        <v>3559</v>
      </c>
      <c r="N3248">
        <v>1</v>
      </c>
      <c r="O3248">
        <v>0.25</v>
      </c>
      <c r="P3248">
        <v>172.8</v>
      </c>
      <c r="Q3248">
        <v>112.9858</v>
      </c>
      <c r="R3248">
        <v>225.9716</v>
      </c>
      <c r="S3248">
        <v>56.492900000000013</v>
      </c>
      <c r="T3248">
        <v>53.171600000000012</v>
      </c>
    </row>
    <row r="3249" spans="1:20" x14ac:dyDescent="0.3">
      <c r="A3249" t="s">
        <v>6807</v>
      </c>
      <c r="B3249" t="s">
        <v>725</v>
      </c>
      <c r="C3249" t="s">
        <v>923</v>
      </c>
      <c r="D3249" s="1">
        <v>44654</v>
      </c>
      <c r="E3249" t="s">
        <v>3547</v>
      </c>
      <c r="F3249">
        <v>6</v>
      </c>
      <c r="G3249">
        <v>169.74</v>
      </c>
      <c r="H3249">
        <v>0.02</v>
      </c>
      <c r="I3249" t="s">
        <v>3553</v>
      </c>
      <c r="J3249" t="s">
        <v>3558</v>
      </c>
      <c r="K3249" s="1">
        <v>44655</v>
      </c>
      <c r="L3249" s="1">
        <v>44655</v>
      </c>
      <c r="M3249" t="s">
        <v>3550</v>
      </c>
      <c r="N3249">
        <v>0</v>
      </c>
      <c r="O3249">
        <v>0.2</v>
      </c>
      <c r="P3249">
        <v>246.3</v>
      </c>
      <c r="Q3249">
        <v>166.34520000000001</v>
      </c>
      <c r="R3249">
        <v>998.07119999999998</v>
      </c>
      <c r="S3249">
        <v>199.61424</v>
      </c>
      <c r="T3249">
        <v>751.77120000000014</v>
      </c>
    </row>
    <row r="3250" spans="1:20" x14ac:dyDescent="0.3">
      <c r="A3250" t="s">
        <v>6808</v>
      </c>
      <c r="B3250" t="s">
        <v>633</v>
      </c>
      <c r="C3250" t="s">
        <v>1507</v>
      </c>
      <c r="D3250" s="1">
        <v>44809</v>
      </c>
      <c r="E3250" t="s">
        <v>3547</v>
      </c>
      <c r="F3250">
        <v>1</v>
      </c>
      <c r="G3250">
        <v>277.63</v>
      </c>
      <c r="H3250">
        <v>7.0000000000000007E-2</v>
      </c>
      <c r="I3250" t="s">
        <v>3561</v>
      </c>
      <c r="J3250" t="s">
        <v>3562</v>
      </c>
      <c r="K3250" s="1">
        <v>44812</v>
      </c>
      <c r="L3250" s="1">
        <v>44814</v>
      </c>
      <c r="M3250" t="s">
        <v>3559</v>
      </c>
      <c r="N3250">
        <v>1</v>
      </c>
      <c r="O3250">
        <v>0.1</v>
      </c>
      <c r="P3250">
        <v>153.35</v>
      </c>
      <c r="Q3250">
        <v>258.19589999999999</v>
      </c>
      <c r="R3250">
        <v>258.19589999999999</v>
      </c>
      <c r="S3250">
        <v>25.819590000000002</v>
      </c>
      <c r="T3250">
        <v>104.8459</v>
      </c>
    </row>
    <row r="3251" spans="1:20" x14ac:dyDescent="0.3">
      <c r="A3251" t="s">
        <v>6809</v>
      </c>
      <c r="B3251" t="s">
        <v>241</v>
      </c>
      <c r="C3251" t="s">
        <v>1323</v>
      </c>
      <c r="D3251" s="1">
        <v>45231</v>
      </c>
      <c r="E3251" t="s">
        <v>3547</v>
      </c>
      <c r="F3251">
        <v>6</v>
      </c>
      <c r="G3251">
        <v>72.05</v>
      </c>
      <c r="H3251">
        <v>0.22</v>
      </c>
      <c r="I3251" t="s">
        <v>3553</v>
      </c>
      <c r="J3251" t="s">
        <v>3558</v>
      </c>
      <c r="K3251" s="1">
        <v>45236</v>
      </c>
      <c r="L3251" s="1">
        <v>45240</v>
      </c>
      <c r="M3251" t="s">
        <v>3559</v>
      </c>
      <c r="N3251">
        <v>1</v>
      </c>
      <c r="O3251">
        <v>0.2</v>
      </c>
      <c r="P3251">
        <v>158.76</v>
      </c>
      <c r="Q3251">
        <v>56.198999999999998</v>
      </c>
      <c r="R3251">
        <v>337.19400000000002</v>
      </c>
      <c r="S3251">
        <v>67.438800000000001</v>
      </c>
      <c r="T3251">
        <v>178.434</v>
      </c>
    </row>
    <row r="3252" spans="1:20" x14ac:dyDescent="0.3">
      <c r="A3252" t="s">
        <v>6810</v>
      </c>
      <c r="B3252" t="s">
        <v>583</v>
      </c>
      <c r="C3252" t="s">
        <v>1427</v>
      </c>
      <c r="D3252" s="1">
        <v>44702</v>
      </c>
      <c r="E3252" t="s">
        <v>3547</v>
      </c>
      <c r="F3252">
        <v>5</v>
      </c>
      <c r="G3252">
        <v>230.44</v>
      </c>
      <c r="H3252">
        <v>0.16</v>
      </c>
      <c r="I3252" t="s">
        <v>3553</v>
      </c>
      <c r="J3252" t="s">
        <v>3562</v>
      </c>
      <c r="K3252" s="1">
        <v>44703</v>
      </c>
      <c r="L3252" s="1">
        <v>44704</v>
      </c>
      <c r="M3252" t="s">
        <v>3559</v>
      </c>
      <c r="N3252">
        <v>1</v>
      </c>
      <c r="O3252">
        <v>0.21</v>
      </c>
      <c r="P3252">
        <v>897.45</v>
      </c>
      <c r="Q3252">
        <v>193.56960000000001</v>
      </c>
      <c r="R3252">
        <v>967.84799999999996</v>
      </c>
      <c r="S3252">
        <v>203.24807999999999</v>
      </c>
      <c r="T3252">
        <v>70.397999999999911</v>
      </c>
    </row>
    <row r="3253" spans="1:20" x14ac:dyDescent="0.3">
      <c r="A3253" t="s">
        <v>6811</v>
      </c>
      <c r="B3253" t="s">
        <v>283</v>
      </c>
      <c r="C3253" t="s">
        <v>1393</v>
      </c>
      <c r="D3253" s="1">
        <v>45472</v>
      </c>
      <c r="E3253" t="s">
        <v>3547</v>
      </c>
      <c r="F3253">
        <v>4</v>
      </c>
      <c r="G3253">
        <v>92.66</v>
      </c>
      <c r="H3253">
        <v>0.09</v>
      </c>
      <c r="I3253" t="s">
        <v>3553</v>
      </c>
      <c r="J3253" t="s">
        <v>3567</v>
      </c>
      <c r="K3253" s="1">
        <v>45474</v>
      </c>
      <c r="L3253" s="1">
        <v>45476</v>
      </c>
      <c r="M3253" t="s">
        <v>3559</v>
      </c>
      <c r="N3253">
        <v>1</v>
      </c>
      <c r="O3253">
        <v>0.22</v>
      </c>
      <c r="P3253">
        <v>283.32</v>
      </c>
      <c r="Q3253">
        <v>84.320599999999999</v>
      </c>
      <c r="R3253">
        <v>337.2824</v>
      </c>
      <c r="S3253">
        <v>74.202128000000002</v>
      </c>
      <c r="T3253">
        <v>53.962400000000002</v>
      </c>
    </row>
    <row r="3254" spans="1:20" x14ac:dyDescent="0.3">
      <c r="A3254" t="s">
        <v>6812</v>
      </c>
      <c r="B3254" t="s">
        <v>726</v>
      </c>
      <c r="C3254" t="s">
        <v>1187</v>
      </c>
      <c r="D3254" s="1">
        <v>44965</v>
      </c>
      <c r="E3254" t="s">
        <v>3547</v>
      </c>
      <c r="F3254">
        <v>5</v>
      </c>
      <c r="G3254">
        <v>267.24</v>
      </c>
      <c r="H3254">
        <v>0.15</v>
      </c>
      <c r="I3254" t="s">
        <v>3553</v>
      </c>
      <c r="J3254" t="s">
        <v>3567</v>
      </c>
      <c r="K3254" s="1">
        <v>44966</v>
      </c>
      <c r="L3254" s="1">
        <v>44968</v>
      </c>
      <c r="M3254" t="s">
        <v>3559</v>
      </c>
      <c r="N3254">
        <v>1</v>
      </c>
      <c r="O3254">
        <v>0.2</v>
      </c>
      <c r="P3254">
        <v>698.65</v>
      </c>
      <c r="Q3254">
        <v>227.154</v>
      </c>
      <c r="R3254">
        <v>1135.77</v>
      </c>
      <c r="S3254">
        <v>227.154</v>
      </c>
      <c r="T3254">
        <v>437.12</v>
      </c>
    </row>
    <row r="3255" spans="1:20" x14ac:dyDescent="0.3">
      <c r="A3255" t="s">
        <v>6813</v>
      </c>
      <c r="B3255" t="s">
        <v>675</v>
      </c>
      <c r="C3255" t="s">
        <v>1148</v>
      </c>
      <c r="D3255" s="1">
        <v>45491</v>
      </c>
      <c r="E3255" t="s">
        <v>3547</v>
      </c>
      <c r="F3255">
        <v>3</v>
      </c>
      <c r="G3255">
        <v>260.06</v>
      </c>
      <c r="H3255">
        <v>0.08</v>
      </c>
      <c r="I3255" t="s">
        <v>3561</v>
      </c>
      <c r="J3255" t="s">
        <v>3549</v>
      </c>
      <c r="K3255" s="1">
        <v>45492</v>
      </c>
      <c r="L3255" s="1">
        <v>45495</v>
      </c>
      <c r="M3255" t="s">
        <v>3559</v>
      </c>
      <c r="N3255">
        <v>1</v>
      </c>
      <c r="O3255">
        <v>0.22</v>
      </c>
      <c r="P3255">
        <v>546.33000000000004</v>
      </c>
      <c r="Q3255">
        <v>239.2552</v>
      </c>
      <c r="R3255">
        <v>717.76559999999995</v>
      </c>
      <c r="S3255">
        <v>157.908432</v>
      </c>
      <c r="T3255">
        <v>171.43559999999991</v>
      </c>
    </row>
    <row r="3256" spans="1:20" x14ac:dyDescent="0.3">
      <c r="A3256" t="s">
        <v>6814</v>
      </c>
      <c r="B3256" t="s">
        <v>477</v>
      </c>
      <c r="C3256" t="s">
        <v>1389</v>
      </c>
      <c r="D3256" s="1">
        <v>45293</v>
      </c>
      <c r="E3256" t="s">
        <v>3547</v>
      </c>
      <c r="F3256">
        <v>4</v>
      </c>
      <c r="G3256">
        <v>118.68</v>
      </c>
      <c r="H3256">
        <v>0.04</v>
      </c>
      <c r="I3256" t="s">
        <v>3548</v>
      </c>
      <c r="J3256" t="s">
        <v>3554</v>
      </c>
      <c r="K3256" s="1">
        <v>45298</v>
      </c>
      <c r="L3256" s="1">
        <v>45299</v>
      </c>
      <c r="M3256" t="s">
        <v>3559</v>
      </c>
      <c r="N3256">
        <v>1</v>
      </c>
      <c r="O3256">
        <v>0.25</v>
      </c>
      <c r="P3256">
        <v>77.760000000000005</v>
      </c>
      <c r="Q3256">
        <v>113.9328</v>
      </c>
      <c r="R3256">
        <v>455.7312</v>
      </c>
      <c r="S3256">
        <v>113.9328</v>
      </c>
      <c r="T3256">
        <v>377.97120000000001</v>
      </c>
    </row>
    <row r="3257" spans="1:20" x14ac:dyDescent="0.3">
      <c r="A3257" t="s">
        <v>6815</v>
      </c>
      <c r="B3257" t="s">
        <v>218</v>
      </c>
      <c r="C3257" t="s">
        <v>1389</v>
      </c>
      <c r="D3257" s="1">
        <v>44965</v>
      </c>
      <c r="E3257" t="s">
        <v>3547</v>
      </c>
      <c r="F3257">
        <v>4</v>
      </c>
      <c r="G3257">
        <v>118.68</v>
      </c>
      <c r="H3257">
        <v>0</v>
      </c>
      <c r="I3257" t="s">
        <v>3553</v>
      </c>
      <c r="J3257" t="s">
        <v>3562</v>
      </c>
      <c r="K3257" s="1">
        <v>44969</v>
      </c>
      <c r="L3257" s="1">
        <v>44970</v>
      </c>
      <c r="M3257" t="s">
        <v>3559</v>
      </c>
      <c r="N3257">
        <v>1</v>
      </c>
      <c r="O3257">
        <v>0.25</v>
      </c>
      <c r="P3257">
        <v>77.760000000000005</v>
      </c>
      <c r="Q3257">
        <v>118.68</v>
      </c>
      <c r="R3257">
        <v>474.72</v>
      </c>
      <c r="S3257">
        <v>118.68</v>
      </c>
      <c r="T3257">
        <v>396.96</v>
      </c>
    </row>
    <row r="3258" spans="1:20" x14ac:dyDescent="0.3">
      <c r="A3258" t="s">
        <v>6816</v>
      </c>
      <c r="B3258" t="s">
        <v>447</v>
      </c>
      <c r="C3258" t="s">
        <v>1023</v>
      </c>
      <c r="D3258" s="1">
        <v>45379</v>
      </c>
      <c r="E3258" t="s">
        <v>3547</v>
      </c>
      <c r="F3258">
        <v>4</v>
      </c>
      <c r="G3258">
        <v>189.93</v>
      </c>
      <c r="H3258">
        <v>0.19</v>
      </c>
      <c r="I3258" t="s">
        <v>3557</v>
      </c>
      <c r="J3258" t="s">
        <v>3562</v>
      </c>
      <c r="K3258" s="1">
        <v>45381</v>
      </c>
      <c r="L3258" s="1">
        <v>45384</v>
      </c>
      <c r="M3258" t="s">
        <v>3559</v>
      </c>
      <c r="N3258">
        <v>1</v>
      </c>
      <c r="O3258">
        <v>0</v>
      </c>
      <c r="P3258">
        <v>247.16</v>
      </c>
      <c r="Q3258">
        <v>153.8433</v>
      </c>
      <c r="R3258">
        <v>615.37320000000011</v>
      </c>
      <c r="S3258">
        <v>0</v>
      </c>
      <c r="T3258">
        <v>368.21320000000009</v>
      </c>
    </row>
    <row r="3259" spans="1:20" x14ac:dyDescent="0.3">
      <c r="A3259" t="s">
        <v>6817</v>
      </c>
      <c r="B3259" t="s">
        <v>562</v>
      </c>
      <c r="C3259" t="s">
        <v>1084</v>
      </c>
      <c r="D3259" s="1">
        <v>45162</v>
      </c>
      <c r="E3259" t="s">
        <v>3547</v>
      </c>
      <c r="F3259">
        <v>6</v>
      </c>
      <c r="G3259">
        <v>37.74</v>
      </c>
      <c r="H3259">
        <v>0.11</v>
      </c>
      <c r="I3259" t="s">
        <v>3561</v>
      </c>
      <c r="J3259" t="s">
        <v>3549</v>
      </c>
      <c r="K3259" s="1">
        <v>45168</v>
      </c>
      <c r="L3259" s="1">
        <v>45170</v>
      </c>
      <c r="M3259" t="s">
        <v>3559</v>
      </c>
      <c r="N3259">
        <v>1</v>
      </c>
      <c r="O3259">
        <v>0.22</v>
      </c>
      <c r="P3259">
        <v>169.92</v>
      </c>
      <c r="Q3259">
        <v>33.5886</v>
      </c>
      <c r="R3259">
        <v>201.5316</v>
      </c>
      <c r="S3259">
        <v>44.336951999999997</v>
      </c>
      <c r="T3259">
        <v>31.611599999999981</v>
      </c>
    </row>
    <row r="3260" spans="1:20" x14ac:dyDescent="0.3">
      <c r="A3260" t="s">
        <v>6818</v>
      </c>
      <c r="B3260" t="s">
        <v>227</v>
      </c>
      <c r="C3260" t="s">
        <v>1539</v>
      </c>
      <c r="D3260" s="1">
        <v>45228</v>
      </c>
      <c r="E3260" t="s">
        <v>3552</v>
      </c>
      <c r="F3260">
        <v>4</v>
      </c>
      <c r="G3260">
        <v>143.99</v>
      </c>
      <c r="H3260">
        <v>0.21</v>
      </c>
      <c r="I3260" t="s">
        <v>3548</v>
      </c>
      <c r="J3260" t="s">
        <v>3562</v>
      </c>
      <c r="K3260" s="1">
        <v>45234</v>
      </c>
      <c r="L3260" s="1">
        <v>45235</v>
      </c>
      <c r="M3260" t="s">
        <v>3559</v>
      </c>
      <c r="N3260">
        <v>1</v>
      </c>
      <c r="O3260">
        <v>0.2</v>
      </c>
      <c r="P3260">
        <v>453.04</v>
      </c>
      <c r="Q3260">
        <v>113.7521</v>
      </c>
      <c r="R3260">
        <v>455.00840000000011</v>
      </c>
      <c r="S3260">
        <v>91.001680000000022</v>
      </c>
      <c r="T3260">
        <v>1.968400000000031</v>
      </c>
    </row>
    <row r="3261" spans="1:20" x14ac:dyDescent="0.3">
      <c r="A3261" t="s">
        <v>6819</v>
      </c>
      <c r="B3261" t="s">
        <v>389</v>
      </c>
      <c r="C3261" t="s">
        <v>1033</v>
      </c>
      <c r="D3261" s="1">
        <v>44975</v>
      </c>
      <c r="E3261" t="s">
        <v>3547</v>
      </c>
      <c r="F3261">
        <v>1</v>
      </c>
      <c r="G3261">
        <v>105.28</v>
      </c>
      <c r="H3261">
        <v>0.2</v>
      </c>
      <c r="I3261" t="s">
        <v>3553</v>
      </c>
      <c r="J3261" t="s">
        <v>3567</v>
      </c>
      <c r="K3261" s="1">
        <v>44978</v>
      </c>
      <c r="L3261" s="1">
        <v>44982</v>
      </c>
      <c r="M3261" t="s">
        <v>3559</v>
      </c>
      <c r="N3261">
        <v>1</v>
      </c>
      <c r="O3261">
        <v>0.1</v>
      </c>
      <c r="P3261">
        <v>9.9600000000000009</v>
      </c>
      <c r="Q3261">
        <v>84.224000000000004</v>
      </c>
      <c r="R3261">
        <v>84.224000000000004</v>
      </c>
      <c r="S3261">
        <v>8.4224000000000014</v>
      </c>
      <c r="T3261">
        <v>74.26400000000001</v>
      </c>
    </row>
    <row r="3262" spans="1:20" x14ac:dyDescent="0.3">
      <c r="A3262" t="s">
        <v>6820</v>
      </c>
      <c r="B3262" t="s">
        <v>442</v>
      </c>
      <c r="C3262" t="s">
        <v>1573</v>
      </c>
      <c r="D3262" s="1">
        <v>45001</v>
      </c>
      <c r="E3262" t="s">
        <v>3547</v>
      </c>
      <c r="F3262">
        <v>7</v>
      </c>
      <c r="G3262">
        <v>123.55</v>
      </c>
      <c r="H3262">
        <v>0.01</v>
      </c>
      <c r="I3262" t="s">
        <v>3561</v>
      </c>
      <c r="J3262" t="s">
        <v>3549</v>
      </c>
      <c r="K3262" s="1">
        <v>45005</v>
      </c>
      <c r="L3262" s="1">
        <v>45008</v>
      </c>
      <c r="M3262" t="s">
        <v>3559</v>
      </c>
      <c r="N3262">
        <v>1</v>
      </c>
      <c r="O3262">
        <v>0.2</v>
      </c>
      <c r="P3262">
        <v>734.02</v>
      </c>
      <c r="Q3262">
        <v>122.3145</v>
      </c>
      <c r="R3262">
        <v>856.20150000000001</v>
      </c>
      <c r="S3262">
        <v>171.24029999999999</v>
      </c>
      <c r="T3262">
        <v>122.1815</v>
      </c>
    </row>
    <row r="3263" spans="1:20" x14ac:dyDescent="0.3">
      <c r="A3263" t="s">
        <v>6821</v>
      </c>
      <c r="B3263" t="s">
        <v>303</v>
      </c>
      <c r="C3263" t="s">
        <v>1292</v>
      </c>
      <c r="D3263" s="1">
        <v>44794</v>
      </c>
      <c r="E3263" t="s">
        <v>3547</v>
      </c>
      <c r="F3263">
        <v>3</v>
      </c>
      <c r="G3263">
        <v>222.12</v>
      </c>
      <c r="H3263">
        <v>0.13</v>
      </c>
      <c r="I3263" t="s">
        <v>3548</v>
      </c>
      <c r="J3263" t="s">
        <v>3554</v>
      </c>
      <c r="K3263" s="1">
        <v>44797</v>
      </c>
      <c r="L3263" s="1">
        <v>44797</v>
      </c>
      <c r="M3263" t="s">
        <v>3550</v>
      </c>
      <c r="N3263">
        <v>0</v>
      </c>
      <c r="O3263">
        <v>0</v>
      </c>
      <c r="P3263">
        <v>324.83999999999997</v>
      </c>
      <c r="Q3263">
        <v>193.24440000000001</v>
      </c>
      <c r="R3263">
        <v>579.73320000000001</v>
      </c>
      <c r="S3263">
        <v>0</v>
      </c>
      <c r="T3263">
        <v>254.89320000000001</v>
      </c>
    </row>
    <row r="3264" spans="1:20" x14ac:dyDescent="0.3">
      <c r="A3264" t="s">
        <v>6822</v>
      </c>
      <c r="B3264" t="s">
        <v>443</v>
      </c>
      <c r="C3264" t="s">
        <v>1280</v>
      </c>
      <c r="D3264" s="1">
        <v>45541</v>
      </c>
      <c r="E3264" t="s">
        <v>3547</v>
      </c>
      <c r="F3264">
        <v>4</v>
      </c>
      <c r="G3264">
        <v>270.51</v>
      </c>
      <c r="H3264">
        <v>0.09</v>
      </c>
      <c r="I3264" t="s">
        <v>3553</v>
      </c>
      <c r="J3264" t="s">
        <v>3549</v>
      </c>
      <c r="K3264" s="1">
        <v>45542</v>
      </c>
      <c r="L3264" s="1">
        <v>45542</v>
      </c>
      <c r="M3264" t="s">
        <v>3550</v>
      </c>
      <c r="N3264">
        <v>0</v>
      </c>
      <c r="O3264">
        <v>0.2</v>
      </c>
      <c r="P3264">
        <v>739.08</v>
      </c>
      <c r="Q3264">
        <v>246.16409999999999</v>
      </c>
      <c r="R3264">
        <v>984.65639999999996</v>
      </c>
      <c r="S3264">
        <v>196.93127999999999</v>
      </c>
      <c r="T3264">
        <v>245.57639999999989</v>
      </c>
    </row>
    <row r="3265" spans="1:20" x14ac:dyDescent="0.3">
      <c r="A3265" t="s">
        <v>6823</v>
      </c>
      <c r="B3265" t="s">
        <v>480</v>
      </c>
      <c r="C3265" t="s">
        <v>1727</v>
      </c>
      <c r="D3265" s="1">
        <v>44754</v>
      </c>
      <c r="E3265" t="s">
        <v>3547</v>
      </c>
      <c r="F3265">
        <v>9</v>
      </c>
      <c r="G3265">
        <v>207.59</v>
      </c>
      <c r="H3265">
        <v>0.23</v>
      </c>
      <c r="I3265" t="s">
        <v>3553</v>
      </c>
      <c r="J3265" t="s">
        <v>3554</v>
      </c>
      <c r="K3265" s="1">
        <v>44759</v>
      </c>
      <c r="L3265" s="1">
        <v>44761</v>
      </c>
      <c r="M3265" t="s">
        <v>3559</v>
      </c>
      <c r="N3265">
        <v>1</v>
      </c>
      <c r="O3265">
        <v>0.25</v>
      </c>
      <c r="P3265">
        <v>1713.51</v>
      </c>
      <c r="Q3265">
        <v>159.8443</v>
      </c>
      <c r="R3265">
        <v>1438.5987</v>
      </c>
      <c r="S3265">
        <v>359.649675</v>
      </c>
      <c r="T3265">
        <v>-274.91129999999981</v>
      </c>
    </row>
    <row r="3266" spans="1:20" x14ac:dyDescent="0.3">
      <c r="A3266" t="s">
        <v>6824</v>
      </c>
      <c r="B3266" t="s">
        <v>320</v>
      </c>
      <c r="C3266" t="s">
        <v>887</v>
      </c>
      <c r="D3266" s="1">
        <v>44660</v>
      </c>
      <c r="E3266" t="s">
        <v>3547</v>
      </c>
      <c r="F3266">
        <v>3</v>
      </c>
      <c r="G3266">
        <v>292.26</v>
      </c>
      <c r="H3266">
        <v>0.24</v>
      </c>
      <c r="I3266" t="s">
        <v>3561</v>
      </c>
      <c r="J3266" t="s">
        <v>3567</v>
      </c>
      <c r="K3266" s="1">
        <v>44663</v>
      </c>
      <c r="L3266" s="1">
        <v>44667</v>
      </c>
      <c r="M3266" t="s">
        <v>3559</v>
      </c>
      <c r="N3266">
        <v>1</v>
      </c>
      <c r="O3266">
        <v>0.22</v>
      </c>
      <c r="P3266">
        <v>545.93999999999994</v>
      </c>
      <c r="Q3266">
        <v>222.11760000000001</v>
      </c>
      <c r="R3266">
        <v>666.35279999999989</v>
      </c>
      <c r="S3266">
        <v>146.59761599999999</v>
      </c>
      <c r="T3266">
        <v>120.4128</v>
      </c>
    </row>
    <row r="3267" spans="1:20" x14ac:dyDescent="0.3">
      <c r="A3267" t="s">
        <v>6825</v>
      </c>
      <c r="B3267" t="s">
        <v>729</v>
      </c>
      <c r="C3267" t="s">
        <v>1573</v>
      </c>
      <c r="D3267" s="1">
        <v>45512</v>
      </c>
      <c r="E3267" t="s">
        <v>3547</v>
      </c>
      <c r="F3267">
        <v>4</v>
      </c>
      <c r="G3267">
        <v>123.55</v>
      </c>
      <c r="H3267">
        <v>0.06</v>
      </c>
      <c r="I3267" t="s">
        <v>3553</v>
      </c>
      <c r="J3267" t="s">
        <v>3549</v>
      </c>
      <c r="K3267" s="1">
        <v>45516</v>
      </c>
      <c r="L3267" s="1">
        <v>45520</v>
      </c>
      <c r="M3267" t="s">
        <v>3559</v>
      </c>
      <c r="N3267">
        <v>1</v>
      </c>
      <c r="O3267">
        <v>0.18</v>
      </c>
      <c r="P3267">
        <v>419.44</v>
      </c>
      <c r="Q3267">
        <v>116.137</v>
      </c>
      <c r="R3267">
        <v>464.548</v>
      </c>
      <c r="S3267">
        <v>83.618639999999985</v>
      </c>
      <c r="T3267">
        <v>45.107999999999947</v>
      </c>
    </row>
    <row r="3268" spans="1:20" x14ac:dyDescent="0.3">
      <c r="A3268" t="s">
        <v>6826</v>
      </c>
      <c r="B3268" t="s">
        <v>565</v>
      </c>
      <c r="C3268" t="s">
        <v>1192</v>
      </c>
      <c r="D3268" s="1">
        <v>44674</v>
      </c>
      <c r="E3268" t="s">
        <v>3547</v>
      </c>
      <c r="F3268">
        <v>5</v>
      </c>
      <c r="G3268">
        <v>177.65</v>
      </c>
      <c r="H3268">
        <v>0.05</v>
      </c>
      <c r="I3268" t="s">
        <v>3553</v>
      </c>
      <c r="J3268" t="s">
        <v>3558</v>
      </c>
      <c r="K3268" s="1">
        <v>44680</v>
      </c>
      <c r="L3268" s="1">
        <v>44682</v>
      </c>
      <c r="M3268" t="s">
        <v>3559</v>
      </c>
      <c r="N3268">
        <v>1</v>
      </c>
      <c r="O3268">
        <v>0.22</v>
      </c>
      <c r="P3268">
        <v>206.85</v>
      </c>
      <c r="Q3268">
        <v>168.76750000000001</v>
      </c>
      <c r="R3268">
        <v>843.83749999999986</v>
      </c>
      <c r="S3268">
        <v>185.64425</v>
      </c>
      <c r="T3268">
        <v>636.98749999999984</v>
      </c>
    </row>
    <row r="3269" spans="1:20" x14ac:dyDescent="0.3">
      <c r="A3269" t="s">
        <v>6827</v>
      </c>
      <c r="B3269" t="s">
        <v>40</v>
      </c>
      <c r="C3269" t="s">
        <v>1335</v>
      </c>
      <c r="D3269" s="1">
        <v>45180</v>
      </c>
      <c r="E3269" t="s">
        <v>3547</v>
      </c>
      <c r="F3269">
        <v>3</v>
      </c>
      <c r="G3269">
        <v>52.82</v>
      </c>
      <c r="H3269">
        <v>0.04</v>
      </c>
      <c r="I3269" t="s">
        <v>3557</v>
      </c>
      <c r="J3269" t="s">
        <v>3558</v>
      </c>
      <c r="K3269" s="1">
        <v>45181</v>
      </c>
      <c r="L3269" s="1">
        <v>45183</v>
      </c>
      <c r="M3269" t="s">
        <v>3559</v>
      </c>
      <c r="N3269">
        <v>1</v>
      </c>
      <c r="O3269">
        <v>0.25</v>
      </c>
      <c r="P3269">
        <v>109.32</v>
      </c>
      <c r="Q3269">
        <v>50.7072</v>
      </c>
      <c r="R3269">
        <v>152.1216</v>
      </c>
      <c r="S3269">
        <v>38.0304</v>
      </c>
      <c r="T3269">
        <v>42.801600000000008</v>
      </c>
    </row>
    <row r="3270" spans="1:20" x14ac:dyDescent="0.3">
      <c r="A3270" t="s">
        <v>6828</v>
      </c>
      <c r="B3270" t="s">
        <v>490</v>
      </c>
      <c r="C3270" t="s">
        <v>1386</v>
      </c>
      <c r="D3270" s="1">
        <v>45097</v>
      </c>
      <c r="E3270" t="s">
        <v>3547</v>
      </c>
      <c r="F3270">
        <v>3</v>
      </c>
      <c r="G3270">
        <v>134.76</v>
      </c>
      <c r="H3270">
        <v>0.23</v>
      </c>
      <c r="I3270" t="s">
        <v>3557</v>
      </c>
      <c r="J3270" t="s">
        <v>3567</v>
      </c>
      <c r="K3270" s="1">
        <v>45102</v>
      </c>
      <c r="L3270" s="1">
        <v>45106</v>
      </c>
      <c r="M3270" t="s">
        <v>3559</v>
      </c>
      <c r="N3270">
        <v>1</v>
      </c>
      <c r="O3270">
        <v>0.18</v>
      </c>
      <c r="P3270">
        <v>229.32</v>
      </c>
      <c r="Q3270">
        <v>103.76519999999999</v>
      </c>
      <c r="R3270">
        <v>311.29559999999998</v>
      </c>
      <c r="S3270">
        <v>56.033208000000002</v>
      </c>
      <c r="T3270">
        <v>81.975599999999986</v>
      </c>
    </row>
    <row r="3271" spans="1:20" x14ac:dyDescent="0.3">
      <c r="A3271" t="s">
        <v>6829</v>
      </c>
      <c r="B3271" t="s">
        <v>29</v>
      </c>
      <c r="C3271" t="s">
        <v>951</v>
      </c>
      <c r="D3271" s="1">
        <v>44842</v>
      </c>
      <c r="E3271" t="s">
        <v>3547</v>
      </c>
      <c r="F3271">
        <v>6</v>
      </c>
      <c r="G3271">
        <v>144.91</v>
      </c>
      <c r="H3271">
        <v>0.11</v>
      </c>
      <c r="I3271" t="s">
        <v>3561</v>
      </c>
      <c r="J3271" t="s">
        <v>3562</v>
      </c>
      <c r="K3271" s="1">
        <v>44844</v>
      </c>
      <c r="L3271" s="1">
        <v>44845</v>
      </c>
      <c r="M3271" t="s">
        <v>3559</v>
      </c>
      <c r="N3271">
        <v>1</v>
      </c>
      <c r="O3271">
        <v>0.1</v>
      </c>
      <c r="P3271">
        <v>816.42</v>
      </c>
      <c r="Q3271">
        <v>128.9699</v>
      </c>
      <c r="R3271">
        <v>773.81939999999997</v>
      </c>
      <c r="S3271">
        <v>77.38194</v>
      </c>
      <c r="T3271">
        <v>-42.600599999999993</v>
      </c>
    </row>
    <row r="3272" spans="1:20" x14ac:dyDescent="0.3">
      <c r="A3272" t="s">
        <v>6830</v>
      </c>
      <c r="B3272" t="s">
        <v>293</v>
      </c>
      <c r="C3272" t="s">
        <v>1638</v>
      </c>
      <c r="D3272" s="1">
        <v>45561</v>
      </c>
      <c r="E3272" t="s">
        <v>3547</v>
      </c>
      <c r="F3272">
        <v>3</v>
      </c>
      <c r="G3272">
        <v>125.53</v>
      </c>
      <c r="H3272">
        <v>0.06</v>
      </c>
      <c r="I3272" t="s">
        <v>3561</v>
      </c>
      <c r="J3272" t="s">
        <v>3549</v>
      </c>
      <c r="K3272" s="1">
        <v>45566</v>
      </c>
      <c r="L3272" s="1">
        <v>45568</v>
      </c>
      <c r="M3272" t="s">
        <v>3559</v>
      </c>
      <c r="N3272">
        <v>1</v>
      </c>
      <c r="O3272">
        <v>0.25</v>
      </c>
      <c r="P3272">
        <v>213.33</v>
      </c>
      <c r="Q3272">
        <v>117.9982</v>
      </c>
      <c r="R3272">
        <v>353.99459999999999</v>
      </c>
      <c r="S3272">
        <v>88.498649999999998</v>
      </c>
      <c r="T3272">
        <v>140.66460000000001</v>
      </c>
    </row>
    <row r="3273" spans="1:20" x14ac:dyDescent="0.3">
      <c r="A3273" t="s">
        <v>6831</v>
      </c>
      <c r="B3273" t="s">
        <v>221</v>
      </c>
      <c r="C3273" t="s">
        <v>1190</v>
      </c>
      <c r="D3273" s="1">
        <v>45510</v>
      </c>
      <c r="E3273" t="s">
        <v>3556</v>
      </c>
      <c r="F3273">
        <v>7</v>
      </c>
      <c r="G3273">
        <v>169.92</v>
      </c>
      <c r="H3273">
        <v>0.08</v>
      </c>
      <c r="I3273" t="s">
        <v>3561</v>
      </c>
      <c r="J3273" t="s">
        <v>3558</v>
      </c>
      <c r="K3273" s="1">
        <v>45512</v>
      </c>
      <c r="L3273" s="1">
        <v>45513</v>
      </c>
      <c r="M3273" t="s">
        <v>3559</v>
      </c>
      <c r="N3273">
        <v>1</v>
      </c>
      <c r="O3273">
        <v>0.2</v>
      </c>
      <c r="P3273">
        <v>347.34</v>
      </c>
      <c r="Q3273">
        <v>156.32640000000001</v>
      </c>
      <c r="R3273">
        <v>1094.2847999999999</v>
      </c>
      <c r="S3273">
        <v>218.85695999999999</v>
      </c>
      <c r="T3273">
        <v>746.94480000000021</v>
      </c>
    </row>
    <row r="3274" spans="1:20" x14ac:dyDescent="0.3">
      <c r="A3274" t="s">
        <v>6832</v>
      </c>
      <c r="B3274" t="s">
        <v>319</v>
      </c>
      <c r="C3274" t="s">
        <v>1475</v>
      </c>
      <c r="D3274" s="1">
        <v>45277</v>
      </c>
      <c r="E3274" t="s">
        <v>3547</v>
      </c>
      <c r="F3274">
        <v>5</v>
      </c>
      <c r="G3274">
        <v>268.29000000000002</v>
      </c>
      <c r="H3274">
        <v>0.1</v>
      </c>
      <c r="I3274" t="s">
        <v>3548</v>
      </c>
      <c r="J3274" t="s">
        <v>3562</v>
      </c>
      <c r="K3274" s="1">
        <v>45283</v>
      </c>
      <c r="L3274" s="1">
        <v>45285</v>
      </c>
      <c r="M3274" t="s">
        <v>3559</v>
      </c>
      <c r="N3274">
        <v>1</v>
      </c>
      <c r="O3274">
        <v>0.2</v>
      </c>
      <c r="P3274">
        <v>807.15000000000009</v>
      </c>
      <c r="Q3274">
        <v>241.46100000000001</v>
      </c>
      <c r="R3274">
        <v>1207.3050000000001</v>
      </c>
      <c r="S3274">
        <v>241.46100000000001</v>
      </c>
      <c r="T3274">
        <v>400.15499999999997</v>
      </c>
    </row>
    <row r="3275" spans="1:20" x14ac:dyDescent="0.3">
      <c r="A3275" t="s">
        <v>6833</v>
      </c>
      <c r="B3275" t="s">
        <v>607</v>
      </c>
      <c r="C3275" t="s">
        <v>1066</v>
      </c>
      <c r="D3275" s="1">
        <v>45084</v>
      </c>
      <c r="E3275" t="s">
        <v>3547</v>
      </c>
      <c r="F3275">
        <v>5</v>
      </c>
      <c r="G3275">
        <v>307.16000000000003</v>
      </c>
      <c r="H3275">
        <v>0.25</v>
      </c>
      <c r="I3275" t="s">
        <v>3557</v>
      </c>
      <c r="J3275" t="s">
        <v>3567</v>
      </c>
      <c r="K3275" s="1">
        <v>45090</v>
      </c>
      <c r="L3275" s="1">
        <v>45092</v>
      </c>
      <c r="M3275" t="s">
        <v>3559</v>
      </c>
      <c r="N3275">
        <v>1</v>
      </c>
      <c r="O3275">
        <v>0.25</v>
      </c>
      <c r="P3275">
        <v>812.90000000000009</v>
      </c>
      <c r="Q3275">
        <v>230.37</v>
      </c>
      <c r="R3275">
        <v>1151.8499999999999</v>
      </c>
      <c r="S3275">
        <v>287.96249999999998</v>
      </c>
      <c r="T3275">
        <v>338.94999999999982</v>
      </c>
    </row>
    <row r="3276" spans="1:20" x14ac:dyDescent="0.3">
      <c r="A3276" t="s">
        <v>6834</v>
      </c>
      <c r="B3276" t="s">
        <v>295</v>
      </c>
      <c r="C3276" t="s">
        <v>1473</v>
      </c>
      <c r="D3276" s="1">
        <v>44911</v>
      </c>
      <c r="E3276" t="s">
        <v>3547</v>
      </c>
      <c r="F3276">
        <v>5</v>
      </c>
      <c r="G3276">
        <v>246.03</v>
      </c>
      <c r="H3276">
        <v>0.22</v>
      </c>
      <c r="I3276" t="s">
        <v>3553</v>
      </c>
      <c r="J3276" t="s">
        <v>3558</v>
      </c>
      <c r="K3276" s="1">
        <v>44912</v>
      </c>
      <c r="L3276" s="1">
        <v>44912</v>
      </c>
      <c r="M3276" t="s">
        <v>3550</v>
      </c>
      <c r="N3276">
        <v>0</v>
      </c>
      <c r="O3276">
        <v>0.18</v>
      </c>
      <c r="P3276">
        <v>642.25</v>
      </c>
      <c r="Q3276">
        <v>191.9034</v>
      </c>
      <c r="R3276">
        <v>959.51700000000005</v>
      </c>
      <c r="S3276">
        <v>172.71306000000001</v>
      </c>
      <c r="T3276">
        <v>317.26700000000011</v>
      </c>
    </row>
    <row r="3277" spans="1:20" x14ac:dyDescent="0.3">
      <c r="A3277" t="s">
        <v>6835</v>
      </c>
      <c r="B3277" t="s">
        <v>162</v>
      </c>
      <c r="C3277" t="s">
        <v>1004</v>
      </c>
      <c r="D3277" s="1">
        <v>44877</v>
      </c>
      <c r="E3277" t="s">
        <v>3547</v>
      </c>
      <c r="F3277">
        <v>6</v>
      </c>
      <c r="G3277">
        <v>36.020000000000003</v>
      </c>
      <c r="H3277">
        <v>0.12</v>
      </c>
      <c r="I3277" t="s">
        <v>3553</v>
      </c>
      <c r="J3277" t="s">
        <v>3562</v>
      </c>
      <c r="K3277" s="1">
        <v>44880</v>
      </c>
      <c r="L3277" s="1">
        <v>44882</v>
      </c>
      <c r="M3277" t="s">
        <v>3559</v>
      </c>
      <c r="N3277">
        <v>1</v>
      </c>
      <c r="O3277">
        <v>0.21</v>
      </c>
      <c r="P3277">
        <v>104.34</v>
      </c>
      <c r="Q3277">
        <v>31.697600000000001</v>
      </c>
      <c r="R3277">
        <v>190.18559999999999</v>
      </c>
      <c r="S3277">
        <v>39.938975999999997</v>
      </c>
      <c r="T3277">
        <v>85.845600000000019</v>
      </c>
    </row>
    <row r="3278" spans="1:20" x14ac:dyDescent="0.3">
      <c r="A3278" t="s">
        <v>6836</v>
      </c>
      <c r="B3278" t="s">
        <v>206</v>
      </c>
      <c r="C3278" t="s">
        <v>872</v>
      </c>
      <c r="D3278" s="1">
        <v>45278</v>
      </c>
      <c r="E3278" t="s">
        <v>3547</v>
      </c>
      <c r="F3278">
        <v>3</v>
      </c>
      <c r="G3278">
        <v>133.16</v>
      </c>
      <c r="H3278">
        <v>0.22</v>
      </c>
      <c r="I3278" t="s">
        <v>3557</v>
      </c>
      <c r="J3278" t="s">
        <v>3549</v>
      </c>
      <c r="K3278" s="1">
        <v>45284</v>
      </c>
      <c r="L3278" s="1">
        <v>45287</v>
      </c>
      <c r="M3278" t="s">
        <v>3559</v>
      </c>
      <c r="N3278">
        <v>1</v>
      </c>
      <c r="O3278">
        <v>0.2</v>
      </c>
      <c r="P3278">
        <v>81.39</v>
      </c>
      <c r="Q3278">
        <v>103.8648</v>
      </c>
      <c r="R3278">
        <v>311.59440000000001</v>
      </c>
      <c r="S3278">
        <v>62.318880000000007</v>
      </c>
      <c r="T3278">
        <v>230.20439999999999</v>
      </c>
    </row>
    <row r="3279" spans="1:20" x14ac:dyDescent="0.3">
      <c r="A3279" t="s">
        <v>6837</v>
      </c>
      <c r="B3279" t="s">
        <v>251</v>
      </c>
      <c r="C3279" t="s">
        <v>878</v>
      </c>
      <c r="D3279" s="1">
        <v>45504</v>
      </c>
      <c r="E3279" t="s">
        <v>3547</v>
      </c>
      <c r="F3279">
        <v>5</v>
      </c>
      <c r="G3279">
        <v>93.64</v>
      </c>
      <c r="H3279">
        <v>0.06</v>
      </c>
      <c r="I3279" t="s">
        <v>3561</v>
      </c>
      <c r="J3279" t="s">
        <v>3562</v>
      </c>
      <c r="K3279" s="1">
        <v>45509</v>
      </c>
      <c r="L3279" s="1">
        <v>45513</v>
      </c>
      <c r="M3279" t="s">
        <v>3559</v>
      </c>
      <c r="N3279">
        <v>1</v>
      </c>
      <c r="O3279">
        <v>0.18</v>
      </c>
      <c r="P3279">
        <v>357.55</v>
      </c>
      <c r="Q3279">
        <v>88.021599999999992</v>
      </c>
      <c r="R3279">
        <v>440.108</v>
      </c>
      <c r="S3279">
        <v>79.219439999999992</v>
      </c>
      <c r="T3279">
        <v>82.557999999999936</v>
      </c>
    </row>
    <row r="3280" spans="1:20" x14ac:dyDescent="0.3">
      <c r="A3280" t="s">
        <v>6838</v>
      </c>
      <c r="B3280" t="s">
        <v>583</v>
      </c>
      <c r="C3280" t="s">
        <v>1435</v>
      </c>
      <c r="D3280" s="1">
        <v>45482</v>
      </c>
      <c r="E3280" t="s">
        <v>3547</v>
      </c>
      <c r="F3280">
        <v>3</v>
      </c>
      <c r="G3280">
        <v>256.33</v>
      </c>
      <c r="H3280">
        <v>0.13</v>
      </c>
      <c r="I3280" t="s">
        <v>3557</v>
      </c>
      <c r="J3280" t="s">
        <v>3558</v>
      </c>
      <c r="K3280" s="1">
        <v>45486</v>
      </c>
      <c r="L3280" s="1">
        <v>45490</v>
      </c>
      <c r="M3280" t="s">
        <v>3559</v>
      </c>
      <c r="N3280">
        <v>1</v>
      </c>
      <c r="O3280">
        <v>0.21</v>
      </c>
      <c r="P3280">
        <v>334.83</v>
      </c>
      <c r="Q3280">
        <v>223.00710000000001</v>
      </c>
      <c r="R3280">
        <v>669.02129999999988</v>
      </c>
      <c r="S3280">
        <v>140.494473</v>
      </c>
      <c r="T3280">
        <v>334.1912999999999</v>
      </c>
    </row>
    <row r="3281" spans="1:20" x14ac:dyDescent="0.3">
      <c r="A3281" t="s">
        <v>6839</v>
      </c>
      <c r="B3281" t="s">
        <v>469</v>
      </c>
      <c r="C3281" t="s">
        <v>1246</v>
      </c>
      <c r="D3281" s="1">
        <v>45061</v>
      </c>
      <c r="E3281" t="s">
        <v>3547</v>
      </c>
      <c r="F3281">
        <v>5</v>
      </c>
      <c r="G3281">
        <v>116.13</v>
      </c>
      <c r="H3281">
        <v>0.2</v>
      </c>
      <c r="I3281" t="s">
        <v>3561</v>
      </c>
      <c r="J3281" t="s">
        <v>3549</v>
      </c>
      <c r="K3281" s="1">
        <v>45065</v>
      </c>
      <c r="L3281" s="1">
        <v>45068</v>
      </c>
      <c r="M3281" t="s">
        <v>3559</v>
      </c>
      <c r="N3281">
        <v>1</v>
      </c>
      <c r="O3281">
        <v>0.1</v>
      </c>
      <c r="P3281">
        <v>191.25</v>
      </c>
      <c r="Q3281">
        <v>92.903999999999996</v>
      </c>
      <c r="R3281">
        <v>464.52</v>
      </c>
      <c r="S3281">
        <v>46.451999999999998</v>
      </c>
      <c r="T3281">
        <v>273.27</v>
      </c>
    </row>
    <row r="3282" spans="1:20" x14ac:dyDescent="0.3">
      <c r="A3282" t="s">
        <v>6840</v>
      </c>
      <c r="B3282" t="s">
        <v>523</v>
      </c>
      <c r="C3282" t="s">
        <v>1954</v>
      </c>
      <c r="D3282" s="1">
        <v>45098</v>
      </c>
      <c r="E3282" t="s">
        <v>3547</v>
      </c>
      <c r="F3282">
        <v>2</v>
      </c>
      <c r="G3282">
        <v>174.97</v>
      </c>
      <c r="H3282">
        <v>0.04</v>
      </c>
      <c r="I3282" t="s">
        <v>3561</v>
      </c>
      <c r="J3282" t="s">
        <v>3558</v>
      </c>
      <c r="K3282" s="1">
        <v>45102</v>
      </c>
      <c r="L3282" s="1">
        <v>45103</v>
      </c>
      <c r="M3282" t="s">
        <v>3559</v>
      </c>
      <c r="N3282">
        <v>1</v>
      </c>
      <c r="O3282">
        <v>0.18</v>
      </c>
      <c r="P3282">
        <v>161.58000000000001</v>
      </c>
      <c r="Q3282">
        <v>167.97120000000001</v>
      </c>
      <c r="R3282">
        <v>335.94240000000002</v>
      </c>
      <c r="S3282">
        <v>60.46963199999999</v>
      </c>
      <c r="T3282">
        <v>174.36240000000001</v>
      </c>
    </row>
    <row r="3283" spans="1:20" x14ac:dyDescent="0.3">
      <c r="A3283" t="s">
        <v>6841</v>
      </c>
      <c r="B3283" t="s">
        <v>332</v>
      </c>
      <c r="C3283" t="s">
        <v>863</v>
      </c>
      <c r="D3283" s="1">
        <v>45474</v>
      </c>
      <c r="E3283" t="s">
        <v>3547</v>
      </c>
      <c r="F3283">
        <v>4</v>
      </c>
      <c r="G3283">
        <v>135.28</v>
      </c>
      <c r="H3283">
        <v>0.13</v>
      </c>
      <c r="I3283" t="s">
        <v>3561</v>
      </c>
      <c r="J3283" t="s">
        <v>3549</v>
      </c>
      <c r="K3283" s="1">
        <v>45480</v>
      </c>
      <c r="L3283" s="1">
        <v>45480</v>
      </c>
      <c r="M3283" t="s">
        <v>3550</v>
      </c>
      <c r="N3283">
        <v>0</v>
      </c>
      <c r="O3283">
        <v>0.2</v>
      </c>
      <c r="P3283">
        <v>480.88</v>
      </c>
      <c r="Q3283">
        <v>117.6936</v>
      </c>
      <c r="R3283">
        <v>470.77440000000001</v>
      </c>
      <c r="S3283">
        <v>94.154880000000006</v>
      </c>
      <c r="T3283">
        <v>-10.105599999999979</v>
      </c>
    </row>
    <row r="3284" spans="1:20" x14ac:dyDescent="0.3">
      <c r="A3284" t="s">
        <v>6842</v>
      </c>
      <c r="B3284" t="s">
        <v>131</v>
      </c>
      <c r="C3284" t="s">
        <v>1118</v>
      </c>
      <c r="D3284" s="1">
        <v>45213</v>
      </c>
      <c r="E3284" t="s">
        <v>3547</v>
      </c>
      <c r="F3284">
        <v>3</v>
      </c>
      <c r="G3284">
        <v>72.2</v>
      </c>
      <c r="H3284">
        <v>0.09</v>
      </c>
      <c r="I3284" t="s">
        <v>3557</v>
      </c>
      <c r="J3284" t="s">
        <v>3554</v>
      </c>
      <c r="K3284" s="1">
        <v>45214</v>
      </c>
      <c r="L3284" s="1">
        <v>45214</v>
      </c>
      <c r="M3284" t="s">
        <v>3550</v>
      </c>
      <c r="N3284">
        <v>0</v>
      </c>
      <c r="O3284">
        <v>0.18</v>
      </c>
      <c r="P3284">
        <v>19.079999999999998</v>
      </c>
      <c r="Q3284">
        <v>65.701999999999998</v>
      </c>
      <c r="R3284">
        <v>197.10599999999999</v>
      </c>
      <c r="S3284">
        <v>35.479080000000003</v>
      </c>
      <c r="T3284">
        <v>178.02600000000001</v>
      </c>
    </row>
    <row r="3285" spans="1:20" x14ac:dyDescent="0.3">
      <c r="A3285" t="s">
        <v>6843</v>
      </c>
      <c r="B3285" t="s">
        <v>285</v>
      </c>
      <c r="C3285" t="s">
        <v>1514</v>
      </c>
      <c r="D3285" s="1">
        <v>45196</v>
      </c>
      <c r="E3285" t="s">
        <v>3547</v>
      </c>
      <c r="F3285">
        <v>7</v>
      </c>
      <c r="G3285">
        <v>171.78</v>
      </c>
      <c r="H3285">
        <v>0.19</v>
      </c>
      <c r="I3285" t="s">
        <v>3548</v>
      </c>
      <c r="J3285" t="s">
        <v>3558</v>
      </c>
      <c r="K3285" s="1">
        <v>45197</v>
      </c>
      <c r="L3285" s="1">
        <v>45201</v>
      </c>
      <c r="M3285" t="s">
        <v>3559</v>
      </c>
      <c r="N3285">
        <v>1</v>
      </c>
      <c r="O3285">
        <v>0.1</v>
      </c>
      <c r="P3285">
        <v>162.12</v>
      </c>
      <c r="Q3285">
        <v>139.14179999999999</v>
      </c>
      <c r="R3285">
        <v>973.99260000000015</v>
      </c>
      <c r="S3285">
        <v>97.399260000000041</v>
      </c>
      <c r="T3285">
        <v>811.87260000000015</v>
      </c>
    </row>
    <row r="3286" spans="1:20" x14ac:dyDescent="0.3">
      <c r="A3286" t="s">
        <v>6844</v>
      </c>
      <c r="B3286" t="s">
        <v>437</v>
      </c>
      <c r="C3286" t="s">
        <v>908</v>
      </c>
      <c r="D3286" s="1">
        <v>44997</v>
      </c>
      <c r="E3286" t="s">
        <v>3547</v>
      </c>
      <c r="F3286">
        <v>7</v>
      </c>
      <c r="G3286">
        <v>211.15</v>
      </c>
      <c r="H3286">
        <v>0.21</v>
      </c>
      <c r="I3286" t="s">
        <v>3548</v>
      </c>
      <c r="J3286" t="s">
        <v>3554</v>
      </c>
      <c r="K3286" s="1">
        <v>45002</v>
      </c>
      <c r="L3286" s="1">
        <v>45004</v>
      </c>
      <c r="M3286" t="s">
        <v>3559</v>
      </c>
      <c r="N3286">
        <v>1</v>
      </c>
      <c r="O3286">
        <v>0</v>
      </c>
      <c r="P3286">
        <v>903.7</v>
      </c>
      <c r="Q3286">
        <v>166.80850000000001</v>
      </c>
      <c r="R3286">
        <v>1167.6595</v>
      </c>
      <c r="S3286">
        <v>0</v>
      </c>
      <c r="T3286">
        <v>263.95949999999999</v>
      </c>
    </row>
    <row r="3287" spans="1:20" x14ac:dyDescent="0.3">
      <c r="A3287" t="s">
        <v>6845</v>
      </c>
      <c r="B3287" t="s">
        <v>298</v>
      </c>
      <c r="C3287" t="s">
        <v>1261</v>
      </c>
      <c r="D3287" s="1">
        <v>45084</v>
      </c>
      <c r="E3287" t="s">
        <v>3547</v>
      </c>
      <c r="F3287">
        <v>10</v>
      </c>
      <c r="G3287">
        <v>226.61</v>
      </c>
      <c r="H3287">
        <v>0.03</v>
      </c>
      <c r="I3287" t="s">
        <v>3548</v>
      </c>
      <c r="J3287" t="s">
        <v>3567</v>
      </c>
      <c r="K3287" s="1">
        <v>45085</v>
      </c>
      <c r="L3287" s="1">
        <v>45088</v>
      </c>
      <c r="M3287" t="s">
        <v>3559</v>
      </c>
      <c r="N3287">
        <v>1</v>
      </c>
      <c r="O3287">
        <v>0.21</v>
      </c>
      <c r="P3287">
        <v>1933</v>
      </c>
      <c r="Q3287">
        <v>219.8117</v>
      </c>
      <c r="R3287">
        <v>2198.1170000000002</v>
      </c>
      <c r="S3287">
        <v>461.60457000000002</v>
      </c>
      <c r="T3287">
        <v>265.11700000000019</v>
      </c>
    </row>
    <row r="3288" spans="1:20" x14ac:dyDescent="0.3">
      <c r="A3288" t="s">
        <v>6846</v>
      </c>
      <c r="B3288" t="s">
        <v>437</v>
      </c>
      <c r="C3288" t="s">
        <v>1184</v>
      </c>
      <c r="D3288" s="1">
        <v>45339</v>
      </c>
      <c r="E3288" t="s">
        <v>3547</v>
      </c>
      <c r="F3288">
        <v>7</v>
      </c>
      <c r="G3288">
        <v>241.77</v>
      </c>
      <c r="H3288">
        <v>0.2</v>
      </c>
      <c r="I3288" t="s">
        <v>3548</v>
      </c>
      <c r="J3288" t="s">
        <v>3549</v>
      </c>
      <c r="K3288" s="1">
        <v>45344</v>
      </c>
      <c r="L3288" s="1">
        <v>45345</v>
      </c>
      <c r="M3288" t="s">
        <v>3559</v>
      </c>
      <c r="N3288">
        <v>1</v>
      </c>
      <c r="O3288">
        <v>0</v>
      </c>
      <c r="P3288">
        <v>1358.49</v>
      </c>
      <c r="Q3288">
        <v>193.41600000000011</v>
      </c>
      <c r="R3288">
        <v>1353.912</v>
      </c>
      <c r="S3288">
        <v>0</v>
      </c>
      <c r="T3288">
        <v>-4.5779999999997472</v>
      </c>
    </row>
    <row r="3289" spans="1:20" x14ac:dyDescent="0.3">
      <c r="A3289" t="s">
        <v>6847</v>
      </c>
      <c r="B3289" t="s">
        <v>631</v>
      </c>
      <c r="C3289" t="s">
        <v>1537</v>
      </c>
      <c r="D3289" s="1">
        <v>45154</v>
      </c>
      <c r="E3289" t="s">
        <v>3547</v>
      </c>
      <c r="F3289">
        <v>5</v>
      </c>
      <c r="G3289">
        <v>291.86</v>
      </c>
      <c r="H3289">
        <v>0.16</v>
      </c>
      <c r="I3289" t="s">
        <v>3561</v>
      </c>
      <c r="J3289" t="s">
        <v>3558</v>
      </c>
      <c r="K3289" s="1">
        <v>45157</v>
      </c>
      <c r="L3289" s="1">
        <v>45160</v>
      </c>
      <c r="M3289" t="s">
        <v>3559</v>
      </c>
      <c r="N3289">
        <v>1</v>
      </c>
      <c r="O3289">
        <v>0.1</v>
      </c>
      <c r="P3289">
        <v>889.9</v>
      </c>
      <c r="Q3289">
        <v>245.16239999999999</v>
      </c>
      <c r="R3289">
        <v>1225.8119999999999</v>
      </c>
      <c r="S3289">
        <v>122.5812</v>
      </c>
      <c r="T3289">
        <v>335.91199999999992</v>
      </c>
    </row>
    <row r="3290" spans="1:20" x14ac:dyDescent="0.3">
      <c r="A3290" t="s">
        <v>6848</v>
      </c>
      <c r="B3290" t="s">
        <v>729</v>
      </c>
      <c r="C3290" t="s">
        <v>896</v>
      </c>
      <c r="D3290" s="1">
        <v>45005</v>
      </c>
      <c r="E3290" t="s">
        <v>3547</v>
      </c>
      <c r="F3290">
        <v>4</v>
      </c>
      <c r="G3290">
        <v>62.7</v>
      </c>
      <c r="H3290">
        <v>0.25</v>
      </c>
      <c r="I3290" t="s">
        <v>3553</v>
      </c>
      <c r="J3290" t="s">
        <v>3567</v>
      </c>
      <c r="K3290" s="1">
        <v>45006</v>
      </c>
      <c r="L3290" s="1">
        <v>45009</v>
      </c>
      <c r="M3290" t="s">
        <v>3559</v>
      </c>
      <c r="N3290">
        <v>1</v>
      </c>
      <c r="O3290">
        <v>0.18</v>
      </c>
      <c r="P3290">
        <v>221.84</v>
      </c>
      <c r="Q3290">
        <v>47.025000000000013</v>
      </c>
      <c r="R3290">
        <v>188.1</v>
      </c>
      <c r="S3290">
        <v>33.857999999999997</v>
      </c>
      <c r="T3290">
        <v>-33.739999999999981</v>
      </c>
    </row>
    <row r="3291" spans="1:20" x14ac:dyDescent="0.3">
      <c r="A3291" t="s">
        <v>6849</v>
      </c>
      <c r="B3291" t="s">
        <v>717</v>
      </c>
      <c r="C3291" t="s">
        <v>881</v>
      </c>
      <c r="D3291" s="1">
        <v>45383</v>
      </c>
      <c r="E3291" t="s">
        <v>3552</v>
      </c>
      <c r="F3291">
        <v>10</v>
      </c>
      <c r="G3291">
        <v>276.14999999999998</v>
      </c>
      <c r="H3291">
        <v>0.09</v>
      </c>
      <c r="I3291" t="s">
        <v>3548</v>
      </c>
      <c r="J3291" t="s">
        <v>3567</v>
      </c>
      <c r="K3291" s="1">
        <v>45385</v>
      </c>
      <c r="L3291" s="1">
        <v>45389</v>
      </c>
      <c r="M3291" t="s">
        <v>3559</v>
      </c>
      <c r="N3291">
        <v>1</v>
      </c>
      <c r="O3291">
        <v>0.1</v>
      </c>
      <c r="P3291">
        <v>1554</v>
      </c>
      <c r="Q3291">
        <v>251.29650000000001</v>
      </c>
      <c r="R3291">
        <v>2512.9650000000001</v>
      </c>
      <c r="S3291">
        <v>251.29650000000001</v>
      </c>
      <c r="T3291">
        <v>958.96499999999958</v>
      </c>
    </row>
    <row r="3292" spans="1:20" x14ac:dyDescent="0.3">
      <c r="A3292" t="s">
        <v>6850</v>
      </c>
      <c r="B3292" t="s">
        <v>29</v>
      </c>
      <c r="C3292" t="s">
        <v>1209</v>
      </c>
      <c r="D3292" s="1">
        <v>45182</v>
      </c>
      <c r="E3292" t="s">
        <v>3547</v>
      </c>
      <c r="F3292">
        <v>6</v>
      </c>
      <c r="G3292">
        <v>194.97</v>
      </c>
      <c r="H3292">
        <v>0.11</v>
      </c>
      <c r="I3292" t="s">
        <v>3548</v>
      </c>
      <c r="J3292" t="s">
        <v>3562</v>
      </c>
      <c r="K3292" s="1">
        <v>45183</v>
      </c>
      <c r="L3292" s="1">
        <v>45184</v>
      </c>
      <c r="M3292" t="s">
        <v>3559</v>
      </c>
      <c r="N3292">
        <v>1</v>
      </c>
      <c r="O3292">
        <v>0.1</v>
      </c>
      <c r="P3292">
        <v>1117.74</v>
      </c>
      <c r="Q3292">
        <v>173.52330000000001</v>
      </c>
      <c r="R3292">
        <v>1041.1397999999999</v>
      </c>
      <c r="S3292">
        <v>104.11398</v>
      </c>
      <c r="T3292">
        <v>-76.600200000000086</v>
      </c>
    </row>
    <row r="3293" spans="1:20" x14ac:dyDescent="0.3">
      <c r="A3293" t="s">
        <v>6851</v>
      </c>
      <c r="B3293" t="s">
        <v>705</v>
      </c>
      <c r="C3293" t="s">
        <v>1158</v>
      </c>
      <c r="D3293" s="1">
        <v>44769</v>
      </c>
      <c r="E3293" t="s">
        <v>3547</v>
      </c>
      <c r="F3293">
        <v>8</v>
      </c>
      <c r="G3293">
        <v>192</v>
      </c>
      <c r="H3293">
        <v>0.14000000000000001</v>
      </c>
      <c r="I3293" t="s">
        <v>3557</v>
      </c>
      <c r="J3293" t="s">
        <v>3554</v>
      </c>
      <c r="K3293" s="1">
        <v>44772</v>
      </c>
      <c r="L3293" s="1">
        <v>44775</v>
      </c>
      <c r="M3293" t="s">
        <v>3559</v>
      </c>
      <c r="N3293">
        <v>1</v>
      </c>
      <c r="O3293">
        <v>0.25</v>
      </c>
      <c r="P3293">
        <v>478.24</v>
      </c>
      <c r="Q3293">
        <v>165.12</v>
      </c>
      <c r="R3293">
        <v>1320.96</v>
      </c>
      <c r="S3293">
        <v>330.24</v>
      </c>
      <c r="T3293">
        <v>842.72</v>
      </c>
    </row>
    <row r="3294" spans="1:20" x14ac:dyDescent="0.3">
      <c r="A3294" t="s">
        <v>6852</v>
      </c>
      <c r="B3294" t="s">
        <v>347</v>
      </c>
      <c r="C3294" t="s">
        <v>977</v>
      </c>
      <c r="D3294" s="1">
        <v>45392</v>
      </c>
      <c r="E3294" t="s">
        <v>3552</v>
      </c>
      <c r="F3294">
        <v>4</v>
      </c>
      <c r="G3294">
        <v>83.93</v>
      </c>
      <c r="H3294">
        <v>0.2</v>
      </c>
      <c r="I3294" t="s">
        <v>3561</v>
      </c>
      <c r="J3294" t="s">
        <v>3558</v>
      </c>
      <c r="K3294" s="1">
        <v>45395</v>
      </c>
      <c r="L3294" s="1">
        <v>45397</v>
      </c>
      <c r="M3294" t="s">
        <v>3559</v>
      </c>
      <c r="N3294">
        <v>1</v>
      </c>
      <c r="O3294">
        <v>0.18</v>
      </c>
      <c r="P3294">
        <v>185.64</v>
      </c>
      <c r="Q3294">
        <v>67.144000000000005</v>
      </c>
      <c r="R3294">
        <v>268.57600000000002</v>
      </c>
      <c r="S3294">
        <v>48.343679999999999</v>
      </c>
      <c r="T3294">
        <v>82.936000000000035</v>
      </c>
    </row>
    <row r="3295" spans="1:20" x14ac:dyDescent="0.3">
      <c r="A3295" t="s">
        <v>6853</v>
      </c>
      <c r="B3295" t="s">
        <v>74</v>
      </c>
      <c r="C3295" t="s">
        <v>1507</v>
      </c>
      <c r="D3295" s="1">
        <v>45317</v>
      </c>
      <c r="E3295" t="s">
        <v>3547</v>
      </c>
      <c r="F3295">
        <v>5</v>
      </c>
      <c r="G3295">
        <v>277.63</v>
      </c>
      <c r="H3295">
        <v>0.12</v>
      </c>
      <c r="I3295" t="s">
        <v>3548</v>
      </c>
      <c r="J3295" t="s">
        <v>3549</v>
      </c>
      <c r="K3295" s="1">
        <v>45320</v>
      </c>
      <c r="L3295" s="1">
        <v>45321</v>
      </c>
      <c r="M3295" t="s">
        <v>3559</v>
      </c>
      <c r="N3295">
        <v>1</v>
      </c>
      <c r="O3295">
        <v>0.1</v>
      </c>
      <c r="P3295">
        <v>766.75</v>
      </c>
      <c r="Q3295">
        <v>244.31440000000001</v>
      </c>
      <c r="R3295">
        <v>1221.5719999999999</v>
      </c>
      <c r="S3295">
        <v>122.1572</v>
      </c>
      <c r="T3295">
        <v>454.82200000000012</v>
      </c>
    </row>
    <row r="3296" spans="1:20" x14ac:dyDescent="0.3">
      <c r="A3296" t="s">
        <v>6854</v>
      </c>
      <c r="B3296" t="s">
        <v>664</v>
      </c>
      <c r="C3296" t="s">
        <v>1163</v>
      </c>
      <c r="D3296" s="1">
        <v>44837</v>
      </c>
      <c r="E3296" t="s">
        <v>3547</v>
      </c>
      <c r="F3296">
        <v>7</v>
      </c>
      <c r="G3296">
        <v>143.02000000000001</v>
      </c>
      <c r="H3296">
        <v>0.05</v>
      </c>
      <c r="I3296" t="s">
        <v>3548</v>
      </c>
      <c r="J3296" t="s">
        <v>3549</v>
      </c>
      <c r="K3296" s="1">
        <v>44843</v>
      </c>
      <c r="L3296" s="1">
        <v>44843</v>
      </c>
      <c r="M3296" t="s">
        <v>3550</v>
      </c>
      <c r="N3296">
        <v>0</v>
      </c>
      <c r="O3296">
        <v>0.18</v>
      </c>
      <c r="P3296">
        <v>604.80000000000007</v>
      </c>
      <c r="Q3296">
        <v>135.869</v>
      </c>
      <c r="R3296">
        <v>951.08299999999997</v>
      </c>
      <c r="S3296">
        <v>171.19494</v>
      </c>
      <c r="T3296">
        <v>346.2829999999999</v>
      </c>
    </row>
    <row r="3297" spans="1:20" x14ac:dyDescent="0.3">
      <c r="A3297" t="s">
        <v>6855</v>
      </c>
      <c r="B3297" t="s">
        <v>129</v>
      </c>
      <c r="C3297" t="s">
        <v>1386</v>
      </c>
      <c r="D3297" s="1">
        <v>45058</v>
      </c>
      <c r="E3297" t="s">
        <v>3552</v>
      </c>
      <c r="F3297">
        <v>2</v>
      </c>
      <c r="G3297">
        <v>134.76</v>
      </c>
      <c r="H3297">
        <v>0.21</v>
      </c>
      <c r="I3297" t="s">
        <v>3548</v>
      </c>
      <c r="J3297" t="s">
        <v>3549</v>
      </c>
      <c r="K3297" s="1">
        <v>45059</v>
      </c>
      <c r="L3297" s="1">
        <v>45061</v>
      </c>
      <c r="M3297" t="s">
        <v>3559</v>
      </c>
      <c r="N3297">
        <v>1</v>
      </c>
      <c r="O3297">
        <v>0</v>
      </c>
      <c r="P3297">
        <v>152.88</v>
      </c>
      <c r="Q3297">
        <v>106.46040000000001</v>
      </c>
      <c r="R3297">
        <v>212.92080000000001</v>
      </c>
      <c r="S3297">
        <v>0</v>
      </c>
      <c r="T3297">
        <v>60.04079999999999</v>
      </c>
    </row>
    <row r="3298" spans="1:20" x14ac:dyDescent="0.3">
      <c r="A3298" t="s">
        <v>6856</v>
      </c>
      <c r="B3298" t="s">
        <v>53</v>
      </c>
      <c r="C3298" t="s">
        <v>1158</v>
      </c>
      <c r="D3298" s="1">
        <v>45334</v>
      </c>
      <c r="E3298" t="s">
        <v>3556</v>
      </c>
      <c r="F3298">
        <v>6</v>
      </c>
      <c r="G3298">
        <v>192</v>
      </c>
      <c r="H3298">
        <v>0.05</v>
      </c>
      <c r="I3298" t="s">
        <v>3548</v>
      </c>
      <c r="J3298" t="s">
        <v>3562</v>
      </c>
      <c r="K3298" s="1">
        <v>45338</v>
      </c>
      <c r="L3298" s="1">
        <v>45341</v>
      </c>
      <c r="M3298" t="s">
        <v>3559</v>
      </c>
      <c r="N3298">
        <v>1</v>
      </c>
      <c r="O3298">
        <v>0.1</v>
      </c>
      <c r="P3298">
        <v>358.68</v>
      </c>
      <c r="Q3298">
        <v>182.4</v>
      </c>
      <c r="R3298">
        <v>1094.4000000000001</v>
      </c>
      <c r="S3298">
        <v>109.44</v>
      </c>
      <c r="T3298">
        <v>735.7199999999998</v>
      </c>
    </row>
    <row r="3299" spans="1:20" x14ac:dyDescent="0.3">
      <c r="A3299" t="s">
        <v>6857</v>
      </c>
      <c r="B3299" t="s">
        <v>170</v>
      </c>
      <c r="C3299" t="s">
        <v>1089</v>
      </c>
      <c r="D3299" s="1">
        <v>44858</v>
      </c>
      <c r="E3299" t="s">
        <v>3547</v>
      </c>
      <c r="F3299">
        <v>8</v>
      </c>
      <c r="G3299">
        <v>90.25</v>
      </c>
      <c r="H3299">
        <v>0.03</v>
      </c>
      <c r="I3299" t="s">
        <v>3548</v>
      </c>
      <c r="J3299" t="s">
        <v>3567</v>
      </c>
      <c r="K3299" s="1">
        <v>44862</v>
      </c>
      <c r="L3299" s="1">
        <v>44864</v>
      </c>
      <c r="M3299" t="s">
        <v>3559</v>
      </c>
      <c r="N3299">
        <v>1</v>
      </c>
      <c r="O3299">
        <v>0.2</v>
      </c>
      <c r="P3299">
        <v>312</v>
      </c>
      <c r="Q3299">
        <v>87.542500000000004</v>
      </c>
      <c r="R3299">
        <v>700.34</v>
      </c>
      <c r="S3299">
        <v>140.06800000000001</v>
      </c>
      <c r="T3299">
        <v>388.34</v>
      </c>
    </row>
    <row r="3300" spans="1:20" x14ac:dyDescent="0.3">
      <c r="A3300" t="s">
        <v>6858</v>
      </c>
      <c r="B3300" t="s">
        <v>68</v>
      </c>
      <c r="C3300" t="s">
        <v>943</v>
      </c>
      <c r="D3300" s="1">
        <v>44935</v>
      </c>
      <c r="E3300" t="s">
        <v>3547</v>
      </c>
      <c r="F3300">
        <v>4</v>
      </c>
      <c r="G3300">
        <v>249.12</v>
      </c>
      <c r="H3300">
        <v>0.1</v>
      </c>
      <c r="I3300" t="s">
        <v>3553</v>
      </c>
      <c r="J3300" t="s">
        <v>3562</v>
      </c>
      <c r="K3300" s="1">
        <v>44937</v>
      </c>
      <c r="L3300" s="1">
        <v>44938</v>
      </c>
      <c r="M3300" t="s">
        <v>3559</v>
      </c>
      <c r="N3300">
        <v>1</v>
      </c>
      <c r="O3300">
        <v>0.2</v>
      </c>
      <c r="P3300">
        <v>568.36</v>
      </c>
      <c r="Q3300">
        <v>224.208</v>
      </c>
      <c r="R3300">
        <v>896.83199999999999</v>
      </c>
      <c r="S3300">
        <v>179.3664</v>
      </c>
      <c r="T3300">
        <v>328.47199999999998</v>
      </c>
    </row>
    <row r="3301" spans="1:20" x14ac:dyDescent="0.3">
      <c r="A3301" t="s">
        <v>6859</v>
      </c>
      <c r="B3301" t="s">
        <v>604</v>
      </c>
      <c r="C3301" t="s">
        <v>1202</v>
      </c>
      <c r="D3301" s="1">
        <v>45136</v>
      </c>
      <c r="E3301" t="s">
        <v>3547</v>
      </c>
      <c r="F3301">
        <v>2</v>
      </c>
      <c r="G3301">
        <v>266.86</v>
      </c>
      <c r="H3301">
        <v>0.14000000000000001</v>
      </c>
      <c r="I3301" t="s">
        <v>3557</v>
      </c>
      <c r="J3301" t="s">
        <v>3562</v>
      </c>
      <c r="K3301" s="1">
        <v>45137</v>
      </c>
      <c r="L3301" s="1">
        <v>45141</v>
      </c>
      <c r="M3301" t="s">
        <v>3559</v>
      </c>
      <c r="N3301">
        <v>1</v>
      </c>
      <c r="O3301">
        <v>0.19</v>
      </c>
      <c r="P3301">
        <v>334.66</v>
      </c>
      <c r="Q3301">
        <v>229.49959999999999</v>
      </c>
      <c r="R3301">
        <v>458.99919999999997</v>
      </c>
      <c r="S3301">
        <v>87.209848000000008</v>
      </c>
      <c r="T3301">
        <v>124.33920000000001</v>
      </c>
    </row>
    <row r="3302" spans="1:20" x14ac:dyDescent="0.3">
      <c r="A3302" t="s">
        <v>6860</v>
      </c>
      <c r="B3302" t="s">
        <v>295</v>
      </c>
      <c r="C3302" t="s">
        <v>1254</v>
      </c>
      <c r="D3302" s="1">
        <v>44745</v>
      </c>
      <c r="E3302" t="s">
        <v>3547</v>
      </c>
      <c r="F3302">
        <v>9</v>
      </c>
      <c r="G3302">
        <v>127.75</v>
      </c>
      <c r="H3302">
        <v>0.21</v>
      </c>
      <c r="I3302" t="s">
        <v>3553</v>
      </c>
      <c r="J3302" t="s">
        <v>3567</v>
      </c>
      <c r="K3302" s="1">
        <v>44747</v>
      </c>
      <c r="L3302" s="1">
        <v>44750</v>
      </c>
      <c r="M3302" t="s">
        <v>3559</v>
      </c>
      <c r="N3302">
        <v>1</v>
      </c>
      <c r="O3302">
        <v>0.18</v>
      </c>
      <c r="P3302">
        <v>486.9</v>
      </c>
      <c r="Q3302">
        <v>100.9225</v>
      </c>
      <c r="R3302">
        <v>908.30250000000001</v>
      </c>
      <c r="S3302">
        <v>163.49445</v>
      </c>
      <c r="T3302">
        <v>421.40249999999997</v>
      </c>
    </row>
    <row r="3303" spans="1:20" x14ac:dyDescent="0.3">
      <c r="A3303" t="s">
        <v>6861</v>
      </c>
      <c r="B3303" t="s">
        <v>305</v>
      </c>
      <c r="C3303" t="s">
        <v>1076</v>
      </c>
      <c r="D3303" s="1">
        <v>44593</v>
      </c>
      <c r="E3303" t="s">
        <v>3556</v>
      </c>
      <c r="F3303">
        <v>8</v>
      </c>
      <c r="G3303">
        <v>43.42</v>
      </c>
      <c r="H3303">
        <v>0.04</v>
      </c>
      <c r="I3303" t="s">
        <v>3548</v>
      </c>
      <c r="J3303" t="s">
        <v>3567</v>
      </c>
      <c r="K3303" s="1">
        <v>44595</v>
      </c>
      <c r="L3303" s="1">
        <v>44597</v>
      </c>
      <c r="M3303" t="s">
        <v>3559</v>
      </c>
      <c r="N3303">
        <v>1</v>
      </c>
      <c r="O3303">
        <v>0.2</v>
      </c>
      <c r="P3303">
        <v>208.32</v>
      </c>
      <c r="Q3303">
        <v>41.683199999999999</v>
      </c>
      <c r="R3303">
        <v>333.46559999999999</v>
      </c>
      <c r="S3303">
        <v>66.693120000000008</v>
      </c>
      <c r="T3303">
        <v>125.1456</v>
      </c>
    </row>
    <row r="3304" spans="1:20" x14ac:dyDescent="0.3">
      <c r="A3304" t="s">
        <v>6862</v>
      </c>
      <c r="B3304" t="s">
        <v>516</v>
      </c>
      <c r="C3304" t="s">
        <v>943</v>
      </c>
      <c r="D3304" s="1">
        <v>44844</v>
      </c>
      <c r="E3304" t="s">
        <v>3547</v>
      </c>
      <c r="F3304">
        <v>2</v>
      </c>
      <c r="G3304">
        <v>249.12</v>
      </c>
      <c r="H3304">
        <v>0.03</v>
      </c>
      <c r="I3304" t="s">
        <v>3548</v>
      </c>
      <c r="J3304" t="s">
        <v>3562</v>
      </c>
      <c r="K3304" s="1">
        <v>44847</v>
      </c>
      <c r="L3304" s="1">
        <v>44848</v>
      </c>
      <c r="M3304" t="s">
        <v>3559</v>
      </c>
      <c r="N3304">
        <v>1</v>
      </c>
      <c r="O3304">
        <v>0.18</v>
      </c>
      <c r="P3304">
        <v>284.18</v>
      </c>
      <c r="Q3304">
        <v>241.6464</v>
      </c>
      <c r="R3304">
        <v>483.2928</v>
      </c>
      <c r="S3304">
        <v>86.992704000000003</v>
      </c>
      <c r="T3304">
        <v>199.11279999999999</v>
      </c>
    </row>
    <row r="3305" spans="1:20" x14ac:dyDescent="0.3">
      <c r="A3305" t="s">
        <v>6863</v>
      </c>
      <c r="B3305" t="s">
        <v>235</v>
      </c>
      <c r="C3305" t="s">
        <v>1192</v>
      </c>
      <c r="D3305" s="1">
        <v>45397</v>
      </c>
      <c r="E3305" t="s">
        <v>3547</v>
      </c>
      <c r="F3305">
        <v>4</v>
      </c>
      <c r="G3305">
        <v>177.65</v>
      </c>
      <c r="H3305">
        <v>0.24</v>
      </c>
      <c r="I3305" t="s">
        <v>3557</v>
      </c>
      <c r="J3305" t="s">
        <v>3558</v>
      </c>
      <c r="K3305" s="1">
        <v>45399</v>
      </c>
      <c r="L3305" s="1">
        <v>45400</v>
      </c>
      <c r="M3305" t="s">
        <v>3559</v>
      </c>
      <c r="N3305">
        <v>1</v>
      </c>
      <c r="O3305">
        <v>0.1</v>
      </c>
      <c r="P3305">
        <v>165.48</v>
      </c>
      <c r="Q3305">
        <v>135.01400000000001</v>
      </c>
      <c r="R3305">
        <v>540.05600000000004</v>
      </c>
      <c r="S3305">
        <v>54.005600000000008</v>
      </c>
      <c r="T3305">
        <v>374.57600000000002</v>
      </c>
    </row>
    <row r="3306" spans="1:20" x14ac:dyDescent="0.3">
      <c r="A3306" t="s">
        <v>6864</v>
      </c>
      <c r="B3306" t="s">
        <v>422</v>
      </c>
      <c r="C3306" t="s">
        <v>1148</v>
      </c>
      <c r="D3306" s="1">
        <v>45434</v>
      </c>
      <c r="E3306" t="s">
        <v>3547</v>
      </c>
      <c r="F3306">
        <v>9</v>
      </c>
      <c r="G3306">
        <v>260.06</v>
      </c>
      <c r="H3306">
        <v>0.19</v>
      </c>
      <c r="I3306" t="s">
        <v>3553</v>
      </c>
      <c r="J3306" t="s">
        <v>3558</v>
      </c>
      <c r="K3306" s="1">
        <v>45440</v>
      </c>
      <c r="L3306" s="1">
        <v>45442</v>
      </c>
      <c r="M3306" t="s">
        <v>3559</v>
      </c>
      <c r="N3306">
        <v>1</v>
      </c>
      <c r="O3306">
        <v>0.22</v>
      </c>
      <c r="P3306">
        <v>1638.99</v>
      </c>
      <c r="Q3306">
        <v>210.64859999999999</v>
      </c>
      <c r="R3306">
        <v>1895.8373999999999</v>
      </c>
      <c r="S3306">
        <v>417.08422800000011</v>
      </c>
      <c r="T3306">
        <v>256.84739999999988</v>
      </c>
    </row>
    <row r="3307" spans="1:20" x14ac:dyDescent="0.3">
      <c r="A3307" t="s">
        <v>6865</v>
      </c>
      <c r="B3307" t="s">
        <v>520</v>
      </c>
      <c r="C3307" t="s">
        <v>1033</v>
      </c>
      <c r="D3307" s="1">
        <v>44993</v>
      </c>
      <c r="E3307" t="s">
        <v>3547</v>
      </c>
      <c r="F3307">
        <v>6</v>
      </c>
      <c r="G3307">
        <v>105.28</v>
      </c>
      <c r="H3307">
        <v>0.1</v>
      </c>
      <c r="I3307" t="s">
        <v>3553</v>
      </c>
      <c r="J3307" t="s">
        <v>3554</v>
      </c>
      <c r="K3307" s="1">
        <v>44996</v>
      </c>
      <c r="L3307" s="1">
        <v>45000</v>
      </c>
      <c r="M3307" t="s">
        <v>3559</v>
      </c>
      <c r="N3307">
        <v>1</v>
      </c>
      <c r="O3307">
        <v>0.1</v>
      </c>
      <c r="P3307">
        <v>59.760000000000012</v>
      </c>
      <c r="Q3307">
        <v>94.751999999999995</v>
      </c>
      <c r="R3307">
        <v>568.51200000000006</v>
      </c>
      <c r="S3307">
        <v>56.851200000000013</v>
      </c>
      <c r="T3307">
        <v>508.75200000000012</v>
      </c>
    </row>
    <row r="3308" spans="1:20" x14ac:dyDescent="0.3">
      <c r="A3308" t="s">
        <v>6866</v>
      </c>
      <c r="B3308" t="s">
        <v>581</v>
      </c>
      <c r="C3308" t="s">
        <v>940</v>
      </c>
      <c r="D3308" s="1">
        <v>45080</v>
      </c>
      <c r="E3308" t="s">
        <v>3547</v>
      </c>
      <c r="F3308">
        <v>4</v>
      </c>
      <c r="G3308">
        <v>151.16999999999999</v>
      </c>
      <c r="H3308">
        <v>0.18</v>
      </c>
      <c r="I3308" t="s">
        <v>3548</v>
      </c>
      <c r="J3308" t="s">
        <v>3554</v>
      </c>
      <c r="K3308" s="1">
        <v>45081</v>
      </c>
      <c r="L3308" s="1">
        <v>45082</v>
      </c>
      <c r="M3308" t="s">
        <v>3559</v>
      </c>
      <c r="N3308">
        <v>1</v>
      </c>
      <c r="O3308">
        <v>0.19</v>
      </c>
      <c r="P3308">
        <v>486.36</v>
      </c>
      <c r="Q3308">
        <v>123.9594</v>
      </c>
      <c r="R3308">
        <v>495.83760000000001</v>
      </c>
      <c r="S3308">
        <v>94.209143999999995</v>
      </c>
      <c r="T3308">
        <v>9.4775999999999954</v>
      </c>
    </row>
    <row r="3309" spans="1:20" x14ac:dyDescent="0.3">
      <c r="A3309" t="s">
        <v>6867</v>
      </c>
      <c r="B3309" t="s">
        <v>170</v>
      </c>
      <c r="C3309" t="s">
        <v>1836</v>
      </c>
      <c r="D3309" s="1">
        <v>45247</v>
      </c>
      <c r="E3309" t="s">
        <v>3547</v>
      </c>
      <c r="F3309">
        <v>2</v>
      </c>
      <c r="G3309">
        <v>191.91</v>
      </c>
      <c r="H3309">
        <v>0.04</v>
      </c>
      <c r="I3309" t="s">
        <v>3548</v>
      </c>
      <c r="J3309" t="s">
        <v>3562</v>
      </c>
      <c r="K3309" s="1">
        <v>45252</v>
      </c>
      <c r="L3309" s="1">
        <v>45253</v>
      </c>
      <c r="M3309" t="s">
        <v>3559</v>
      </c>
      <c r="N3309">
        <v>1</v>
      </c>
      <c r="O3309">
        <v>0.2</v>
      </c>
      <c r="P3309">
        <v>333.2</v>
      </c>
      <c r="Q3309">
        <v>184.2336</v>
      </c>
      <c r="R3309">
        <v>368.46719999999999</v>
      </c>
      <c r="S3309">
        <v>73.693439999999995</v>
      </c>
      <c r="T3309">
        <v>35.267200000000003</v>
      </c>
    </row>
    <row r="3310" spans="1:20" x14ac:dyDescent="0.3">
      <c r="A3310" t="s">
        <v>6868</v>
      </c>
      <c r="B3310" t="s">
        <v>346</v>
      </c>
      <c r="C3310" t="s">
        <v>1156</v>
      </c>
      <c r="D3310" s="1">
        <v>45023</v>
      </c>
      <c r="E3310" t="s">
        <v>3547</v>
      </c>
      <c r="F3310">
        <v>7</v>
      </c>
      <c r="G3310">
        <v>277.95</v>
      </c>
      <c r="H3310">
        <v>0.02</v>
      </c>
      <c r="I3310" t="s">
        <v>3557</v>
      </c>
      <c r="J3310" t="s">
        <v>3554</v>
      </c>
      <c r="K3310" s="1">
        <v>45025</v>
      </c>
      <c r="L3310" s="1">
        <v>45025</v>
      </c>
      <c r="M3310" t="s">
        <v>3550</v>
      </c>
      <c r="N3310">
        <v>0</v>
      </c>
      <c r="O3310">
        <v>0.22</v>
      </c>
      <c r="P3310">
        <v>1089.1300000000001</v>
      </c>
      <c r="Q3310">
        <v>272.39100000000002</v>
      </c>
      <c r="R3310">
        <v>1906.7370000000001</v>
      </c>
      <c r="S3310">
        <v>419.4821399999999</v>
      </c>
      <c r="T3310">
        <v>817.60699999999952</v>
      </c>
    </row>
    <row r="3311" spans="1:20" x14ac:dyDescent="0.3">
      <c r="A3311" t="s">
        <v>6869</v>
      </c>
      <c r="B3311" t="s">
        <v>443</v>
      </c>
      <c r="C3311" t="s">
        <v>863</v>
      </c>
      <c r="D3311" s="1">
        <v>45432</v>
      </c>
      <c r="E3311" t="s">
        <v>3547</v>
      </c>
      <c r="F3311">
        <v>5</v>
      </c>
      <c r="G3311">
        <v>135.28</v>
      </c>
      <c r="H3311">
        <v>0.1</v>
      </c>
      <c r="I3311" t="s">
        <v>3561</v>
      </c>
      <c r="J3311" t="s">
        <v>3567</v>
      </c>
      <c r="K3311" s="1">
        <v>45435</v>
      </c>
      <c r="L3311" s="1">
        <v>45438</v>
      </c>
      <c r="M3311" t="s">
        <v>3559</v>
      </c>
      <c r="N3311">
        <v>1</v>
      </c>
      <c r="O3311">
        <v>0.2</v>
      </c>
      <c r="P3311">
        <v>601.1</v>
      </c>
      <c r="Q3311">
        <v>121.752</v>
      </c>
      <c r="R3311">
        <v>608.76</v>
      </c>
      <c r="S3311">
        <v>121.752</v>
      </c>
      <c r="T3311">
        <v>7.6599999999999682</v>
      </c>
    </row>
    <row r="3312" spans="1:20" x14ac:dyDescent="0.3">
      <c r="A3312" t="s">
        <v>6870</v>
      </c>
      <c r="B3312" t="s">
        <v>411</v>
      </c>
      <c r="C3312" t="s">
        <v>1033</v>
      </c>
      <c r="D3312" s="1">
        <v>45545</v>
      </c>
      <c r="E3312" t="s">
        <v>3547</v>
      </c>
      <c r="F3312">
        <v>6</v>
      </c>
      <c r="G3312">
        <v>105.28</v>
      </c>
      <c r="H3312">
        <v>0.21</v>
      </c>
      <c r="I3312" t="s">
        <v>3561</v>
      </c>
      <c r="J3312" t="s">
        <v>3554</v>
      </c>
      <c r="K3312" s="1">
        <v>45550</v>
      </c>
      <c r="L3312" s="1">
        <v>45552</v>
      </c>
      <c r="M3312" t="s">
        <v>3559</v>
      </c>
      <c r="N3312">
        <v>1</v>
      </c>
      <c r="O3312">
        <v>0.2</v>
      </c>
      <c r="P3312">
        <v>59.760000000000012</v>
      </c>
      <c r="Q3312">
        <v>83.171199999999999</v>
      </c>
      <c r="R3312">
        <v>499.02719999999999</v>
      </c>
      <c r="S3312">
        <v>99.805440000000004</v>
      </c>
      <c r="T3312">
        <v>439.2672</v>
      </c>
    </row>
    <row r="3313" spans="1:20" x14ac:dyDescent="0.3">
      <c r="A3313" t="s">
        <v>6871</v>
      </c>
      <c r="B3313" t="s">
        <v>223</v>
      </c>
      <c r="C3313" t="s">
        <v>1761</v>
      </c>
      <c r="D3313" s="1">
        <v>44929</v>
      </c>
      <c r="E3313" t="s">
        <v>3547</v>
      </c>
      <c r="F3313">
        <v>8</v>
      </c>
      <c r="G3313">
        <v>223.24</v>
      </c>
      <c r="H3313">
        <v>0.06</v>
      </c>
      <c r="I3313" t="s">
        <v>3557</v>
      </c>
      <c r="J3313" t="s">
        <v>3554</v>
      </c>
      <c r="K3313" s="1">
        <v>44934</v>
      </c>
      <c r="L3313" s="1">
        <v>44937</v>
      </c>
      <c r="M3313" t="s">
        <v>3559</v>
      </c>
      <c r="N3313">
        <v>1</v>
      </c>
      <c r="O3313">
        <v>0.21</v>
      </c>
      <c r="P3313">
        <v>886.64</v>
      </c>
      <c r="Q3313">
        <v>209.84559999999999</v>
      </c>
      <c r="R3313">
        <v>1678.7647999999999</v>
      </c>
      <c r="S3313">
        <v>352.54060800000002</v>
      </c>
      <c r="T3313">
        <v>792.12479999999994</v>
      </c>
    </row>
    <row r="3314" spans="1:20" x14ac:dyDescent="0.3">
      <c r="A3314" t="s">
        <v>6872</v>
      </c>
      <c r="B3314" t="s">
        <v>179</v>
      </c>
      <c r="C3314" t="s">
        <v>911</v>
      </c>
      <c r="D3314" s="1">
        <v>45219</v>
      </c>
      <c r="E3314" t="s">
        <v>3552</v>
      </c>
      <c r="F3314">
        <v>6</v>
      </c>
      <c r="G3314">
        <v>181.69</v>
      </c>
      <c r="H3314">
        <v>0.03</v>
      </c>
      <c r="I3314" t="s">
        <v>3557</v>
      </c>
      <c r="J3314" t="s">
        <v>3549</v>
      </c>
      <c r="K3314" s="1">
        <v>45221</v>
      </c>
      <c r="L3314" s="1">
        <v>45224</v>
      </c>
      <c r="M3314" t="s">
        <v>3559</v>
      </c>
      <c r="N3314">
        <v>1</v>
      </c>
      <c r="O3314">
        <v>0.1</v>
      </c>
      <c r="P3314">
        <v>449.4</v>
      </c>
      <c r="Q3314">
        <v>176.23929999999999</v>
      </c>
      <c r="R3314">
        <v>1057.4358</v>
      </c>
      <c r="S3314">
        <v>105.74357999999999</v>
      </c>
      <c r="T3314">
        <v>608.03579999999988</v>
      </c>
    </row>
    <row r="3315" spans="1:20" x14ac:dyDescent="0.3">
      <c r="A3315" t="s">
        <v>6873</v>
      </c>
      <c r="B3315" t="s">
        <v>655</v>
      </c>
      <c r="C3315" t="s">
        <v>1011</v>
      </c>
      <c r="D3315" s="1">
        <v>44813</v>
      </c>
      <c r="E3315" t="s">
        <v>3547</v>
      </c>
      <c r="F3315">
        <v>6</v>
      </c>
      <c r="G3315">
        <v>136.81</v>
      </c>
      <c r="H3315">
        <v>0.14000000000000001</v>
      </c>
      <c r="I3315" t="s">
        <v>3557</v>
      </c>
      <c r="J3315" t="s">
        <v>3567</v>
      </c>
      <c r="K3315" s="1">
        <v>44817</v>
      </c>
      <c r="L3315" s="1">
        <v>44819</v>
      </c>
      <c r="M3315" t="s">
        <v>3559</v>
      </c>
      <c r="N3315">
        <v>1</v>
      </c>
      <c r="O3315">
        <v>0.2</v>
      </c>
      <c r="P3315">
        <v>36.479999999999997</v>
      </c>
      <c r="Q3315">
        <v>117.6566</v>
      </c>
      <c r="R3315">
        <v>705.93959999999993</v>
      </c>
      <c r="S3315">
        <v>141.18791999999999</v>
      </c>
      <c r="T3315">
        <v>669.45959999999991</v>
      </c>
    </row>
    <row r="3316" spans="1:20" x14ac:dyDescent="0.3">
      <c r="A3316" t="s">
        <v>6874</v>
      </c>
      <c r="B3316" t="s">
        <v>686</v>
      </c>
      <c r="C3316" t="s">
        <v>1299</v>
      </c>
      <c r="D3316" s="1">
        <v>44727</v>
      </c>
      <c r="E3316" t="s">
        <v>3552</v>
      </c>
      <c r="F3316">
        <v>5</v>
      </c>
      <c r="G3316">
        <v>132.87</v>
      </c>
      <c r="H3316">
        <v>0.24</v>
      </c>
      <c r="I3316" t="s">
        <v>3561</v>
      </c>
      <c r="J3316" t="s">
        <v>3549</v>
      </c>
      <c r="K3316" s="1">
        <v>44729</v>
      </c>
      <c r="L3316" s="1">
        <v>44732</v>
      </c>
      <c r="M3316" t="s">
        <v>3559</v>
      </c>
      <c r="N3316">
        <v>1</v>
      </c>
      <c r="O3316">
        <v>0.22</v>
      </c>
      <c r="P3316">
        <v>328.9</v>
      </c>
      <c r="Q3316">
        <v>100.9812</v>
      </c>
      <c r="R3316">
        <v>504.90600000000001</v>
      </c>
      <c r="S3316">
        <v>111.07932</v>
      </c>
      <c r="T3316">
        <v>176.006</v>
      </c>
    </row>
    <row r="3317" spans="1:20" x14ac:dyDescent="0.3">
      <c r="A3317" t="s">
        <v>6875</v>
      </c>
      <c r="B3317" t="s">
        <v>392</v>
      </c>
      <c r="C3317" t="s">
        <v>1672</v>
      </c>
      <c r="D3317" s="1">
        <v>45176</v>
      </c>
      <c r="E3317" t="s">
        <v>3547</v>
      </c>
      <c r="F3317">
        <v>3</v>
      </c>
      <c r="G3317">
        <v>307.36</v>
      </c>
      <c r="H3317">
        <v>0.06</v>
      </c>
      <c r="I3317" t="s">
        <v>3553</v>
      </c>
      <c r="J3317" t="s">
        <v>3549</v>
      </c>
      <c r="K3317" s="1">
        <v>45180</v>
      </c>
      <c r="L3317" s="1">
        <v>45182</v>
      </c>
      <c r="M3317" t="s">
        <v>3559</v>
      </c>
      <c r="N3317">
        <v>1</v>
      </c>
      <c r="O3317">
        <v>0.18</v>
      </c>
      <c r="P3317">
        <v>519.93000000000006</v>
      </c>
      <c r="Q3317">
        <v>288.91840000000002</v>
      </c>
      <c r="R3317">
        <v>866.75520000000006</v>
      </c>
      <c r="S3317">
        <v>156.01593600000001</v>
      </c>
      <c r="T3317">
        <v>346.8252</v>
      </c>
    </row>
    <row r="3318" spans="1:20" x14ac:dyDescent="0.3">
      <c r="A3318" t="s">
        <v>6876</v>
      </c>
      <c r="B3318" t="s">
        <v>644</v>
      </c>
      <c r="C3318" t="s">
        <v>1036</v>
      </c>
      <c r="D3318" s="1">
        <v>45561</v>
      </c>
      <c r="E3318" t="s">
        <v>3547</v>
      </c>
      <c r="F3318">
        <v>3</v>
      </c>
      <c r="G3318">
        <v>200.29</v>
      </c>
      <c r="H3318">
        <v>0.14000000000000001</v>
      </c>
      <c r="I3318" t="s">
        <v>3553</v>
      </c>
      <c r="J3318" t="s">
        <v>3554</v>
      </c>
      <c r="K3318" s="1">
        <v>45565</v>
      </c>
      <c r="L3318" s="1">
        <v>45567</v>
      </c>
      <c r="M3318" t="s">
        <v>3559</v>
      </c>
      <c r="N3318">
        <v>1</v>
      </c>
      <c r="O3318">
        <v>0.1</v>
      </c>
      <c r="P3318">
        <v>264.87</v>
      </c>
      <c r="Q3318">
        <v>172.24940000000001</v>
      </c>
      <c r="R3318">
        <v>516.7482</v>
      </c>
      <c r="S3318">
        <v>51.674819999999997</v>
      </c>
      <c r="T3318">
        <v>251.87819999999999</v>
      </c>
    </row>
    <row r="3319" spans="1:20" x14ac:dyDescent="0.3">
      <c r="A3319" t="s">
        <v>6877</v>
      </c>
      <c r="B3319" t="s">
        <v>636</v>
      </c>
      <c r="C3319" t="s">
        <v>1091</v>
      </c>
      <c r="D3319" s="1">
        <v>45266</v>
      </c>
      <c r="E3319" t="s">
        <v>3547</v>
      </c>
      <c r="F3319">
        <v>5</v>
      </c>
      <c r="G3319">
        <v>216.99</v>
      </c>
      <c r="H3319">
        <v>0.18</v>
      </c>
      <c r="I3319" t="s">
        <v>3553</v>
      </c>
      <c r="J3319" t="s">
        <v>3562</v>
      </c>
      <c r="K3319" s="1">
        <v>45272</v>
      </c>
      <c r="L3319" s="1">
        <v>45274</v>
      </c>
      <c r="M3319" t="s">
        <v>3559</v>
      </c>
      <c r="N3319">
        <v>1</v>
      </c>
      <c r="O3319">
        <v>0.21</v>
      </c>
      <c r="P3319">
        <v>780.75</v>
      </c>
      <c r="Q3319">
        <v>177.93180000000001</v>
      </c>
      <c r="R3319">
        <v>889.65900000000011</v>
      </c>
      <c r="S3319">
        <v>186.82839000000001</v>
      </c>
      <c r="T3319">
        <v>108.90900000000011</v>
      </c>
    </row>
    <row r="3320" spans="1:20" x14ac:dyDescent="0.3">
      <c r="A3320" t="s">
        <v>6878</v>
      </c>
      <c r="B3320" t="s">
        <v>649</v>
      </c>
      <c r="C3320" t="s">
        <v>1535</v>
      </c>
      <c r="D3320" s="1">
        <v>45090</v>
      </c>
      <c r="E3320" t="s">
        <v>3556</v>
      </c>
      <c r="F3320">
        <v>4</v>
      </c>
      <c r="G3320">
        <v>106.49</v>
      </c>
      <c r="H3320">
        <v>0.09</v>
      </c>
      <c r="I3320" t="s">
        <v>3561</v>
      </c>
      <c r="J3320" t="s">
        <v>3567</v>
      </c>
      <c r="K3320" s="1">
        <v>45093</v>
      </c>
      <c r="L3320" s="1">
        <v>45094</v>
      </c>
      <c r="M3320" t="s">
        <v>3559</v>
      </c>
      <c r="N3320">
        <v>1</v>
      </c>
      <c r="O3320">
        <v>0.25</v>
      </c>
      <c r="P3320">
        <v>48.76</v>
      </c>
      <c r="Q3320">
        <v>96.905900000000003</v>
      </c>
      <c r="R3320">
        <v>387.62360000000001</v>
      </c>
      <c r="S3320">
        <v>96.905900000000003</v>
      </c>
      <c r="T3320">
        <v>338.86360000000002</v>
      </c>
    </row>
    <row r="3321" spans="1:20" x14ac:dyDescent="0.3">
      <c r="A3321" t="s">
        <v>6879</v>
      </c>
      <c r="B3321" t="s">
        <v>374</v>
      </c>
      <c r="C3321" t="s">
        <v>1535</v>
      </c>
      <c r="D3321" s="1">
        <v>45163</v>
      </c>
      <c r="E3321" t="s">
        <v>3547</v>
      </c>
      <c r="F3321">
        <v>5</v>
      </c>
      <c r="G3321">
        <v>106.49</v>
      </c>
      <c r="H3321">
        <v>0.08</v>
      </c>
      <c r="I3321" t="s">
        <v>3548</v>
      </c>
      <c r="J3321" t="s">
        <v>3567</v>
      </c>
      <c r="K3321" s="1">
        <v>45164</v>
      </c>
      <c r="L3321" s="1">
        <v>45165</v>
      </c>
      <c r="M3321" t="s">
        <v>3559</v>
      </c>
      <c r="N3321">
        <v>1</v>
      </c>
      <c r="O3321">
        <v>0</v>
      </c>
      <c r="P3321">
        <v>60.95</v>
      </c>
      <c r="Q3321">
        <v>97.970799999999997</v>
      </c>
      <c r="R3321">
        <v>489.85399999999998</v>
      </c>
      <c r="S3321">
        <v>0</v>
      </c>
      <c r="T3321">
        <v>428.904</v>
      </c>
    </row>
    <row r="3322" spans="1:20" x14ac:dyDescent="0.3">
      <c r="A3322" t="s">
        <v>6880</v>
      </c>
      <c r="B3322" t="s">
        <v>358</v>
      </c>
      <c r="C3322" t="s">
        <v>1237</v>
      </c>
      <c r="D3322" s="1">
        <v>44932</v>
      </c>
      <c r="E3322" t="s">
        <v>3547</v>
      </c>
      <c r="F3322">
        <v>5</v>
      </c>
      <c r="G3322">
        <v>180.9</v>
      </c>
      <c r="H3322">
        <v>0.17</v>
      </c>
      <c r="I3322" t="s">
        <v>3561</v>
      </c>
      <c r="J3322" t="s">
        <v>3549</v>
      </c>
      <c r="K3322" s="1">
        <v>44933</v>
      </c>
      <c r="L3322" s="1">
        <v>44937</v>
      </c>
      <c r="M3322" t="s">
        <v>3559</v>
      </c>
      <c r="N3322">
        <v>1</v>
      </c>
      <c r="O3322">
        <v>0.21</v>
      </c>
      <c r="P3322">
        <v>258.55</v>
      </c>
      <c r="Q3322">
        <v>150.14699999999999</v>
      </c>
      <c r="R3322">
        <v>750.7349999999999</v>
      </c>
      <c r="S3322">
        <v>157.65434999999999</v>
      </c>
      <c r="T3322">
        <v>492.18499999999989</v>
      </c>
    </row>
    <row r="3323" spans="1:20" x14ac:dyDescent="0.3">
      <c r="A3323" t="s">
        <v>6881</v>
      </c>
      <c r="B3323" t="s">
        <v>442</v>
      </c>
      <c r="C3323" t="s">
        <v>1594</v>
      </c>
      <c r="D3323" s="1">
        <v>45159</v>
      </c>
      <c r="E3323" t="s">
        <v>3552</v>
      </c>
      <c r="F3323">
        <v>3</v>
      </c>
      <c r="G3323">
        <v>80.55</v>
      </c>
      <c r="H3323">
        <v>0.11</v>
      </c>
      <c r="I3323" t="s">
        <v>3557</v>
      </c>
      <c r="J3323" t="s">
        <v>3567</v>
      </c>
      <c r="K3323" s="1">
        <v>45162</v>
      </c>
      <c r="L3323" s="1">
        <v>45166</v>
      </c>
      <c r="M3323" t="s">
        <v>3559</v>
      </c>
      <c r="N3323">
        <v>1</v>
      </c>
      <c r="O3323">
        <v>0.2</v>
      </c>
      <c r="P3323">
        <v>185.91</v>
      </c>
      <c r="Q3323">
        <v>71.689499999999995</v>
      </c>
      <c r="R3323">
        <v>215.0685</v>
      </c>
      <c r="S3323">
        <v>43.0137</v>
      </c>
      <c r="T3323">
        <v>29.158499999999972</v>
      </c>
    </row>
    <row r="3324" spans="1:20" x14ac:dyDescent="0.3">
      <c r="A3324" t="s">
        <v>6882</v>
      </c>
      <c r="B3324" t="s">
        <v>744</v>
      </c>
      <c r="C3324" t="s">
        <v>899</v>
      </c>
      <c r="D3324" s="1">
        <v>44664</v>
      </c>
      <c r="E3324" t="s">
        <v>3547</v>
      </c>
      <c r="F3324">
        <v>5</v>
      </c>
      <c r="G3324">
        <v>213.69</v>
      </c>
      <c r="H3324">
        <v>0.23</v>
      </c>
      <c r="I3324" t="s">
        <v>3553</v>
      </c>
      <c r="J3324" t="s">
        <v>3562</v>
      </c>
      <c r="K3324" s="1">
        <v>44670</v>
      </c>
      <c r="L3324" s="1">
        <v>44672</v>
      </c>
      <c r="M3324" t="s">
        <v>3559</v>
      </c>
      <c r="N3324">
        <v>1</v>
      </c>
      <c r="O3324">
        <v>0</v>
      </c>
      <c r="P3324">
        <v>972.5</v>
      </c>
      <c r="Q3324">
        <v>164.54130000000001</v>
      </c>
      <c r="R3324">
        <v>822.70650000000001</v>
      </c>
      <c r="S3324">
        <v>0</v>
      </c>
      <c r="T3324">
        <v>-149.79349999999999</v>
      </c>
    </row>
    <row r="3325" spans="1:20" x14ac:dyDescent="0.3">
      <c r="A3325" t="s">
        <v>6883</v>
      </c>
      <c r="B3325" t="s">
        <v>431</v>
      </c>
      <c r="C3325" t="s">
        <v>1148</v>
      </c>
      <c r="D3325" s="1">
        <v>45155</v>
      </c>
      <c r="E3325" t="s">
        <v>3547</v>
      </c>
      <c r="F3325">
        <v>10</v>
      </c>
      <c r="G3325">
        <v>260.06</v>
      </c>
      <c r="H3325">
        <v>0.04</v>
      </c>
      <c r="I3325" t="s">
        <v>3557</v>
      </c>
      <c r="J3325" t="s">
        <v>3554</v>
      </c>
      <c r="K3325" s="1">
        <v>45158</v>
      </c>
      <c r="L3325" s="1">
        <v>45162</v>
      </c>
      <c r="M3325" t="s">
        <v>3559</v>
      </c>
      <c r="N3325">
        <v>1</v>
      </c>
      <c r="O3325">
        <v>0.1</v>
      </c>
      <c r="P3325">
        <v>1821.1</v>
      </c>
      <c r="Q3325">
        <v>249.6576</v>
      </c>
      <c r="R3325">
        <v>2496.576</v>
      </c>
      <c r="S3325">
        <v>249.6576</v>
      </c>
      <c r="T3325">
        <v>675.47599999999989</v>
      </c>
    </row>
    <row r="3326" spans="1:20" x14ac:dyDescent="0.3">
      <c r="A3326" t="s">
        <v>6884</v>
      </c>
      <c r="B3326" t="s">
        <v>705</v>
      </c>
      <c r="C3326" t="s">
        <v>1182</v>
      </c>
      <c r="D3326" s="1">
        <v>44687</v>
      </c>
      <c r="E3326" t="s">
        <v>3547</v>
      </c>
      <c r="F3326">
        <v>4</v>
      </c>
      <c r="G3326">
        <v>224.66</v>
      </c>
      <c r="H3326">
        <v>0.1</v>
      </c>
      <c r="I3326" t="s">
        <v>3548</v>
      </c>
      <c r="J3326" t="s">
        <v>3562</v>
      </c>
      <c r="K3326" s="1">
        <v>44691</v>
      </c>
      <c r="L3326" s="1">
        <v>44694</v>
      </c>
      <c r="M3326" t="s">
        <v>3559</v>
      </c>
      <c r="N3326">
        <v>1</v>
      </c>
      <c r="O3326">
        <v>0.25</v>
      </c>
      <c r="P3326">
        <v>497.24</v>
      </c>
      <c r="Q3326">
        <v>202.19399999999999</v>
      </c>
      <c r="R3326">
        <v>808.77599999999995</v>
      </c>
      <c r="S3326">
        <v>202.19399999999999</v>
      </c>
      <c r="T3326">
        <v>311.53599999999989</v>
      </c>
    </row>
    <row r="3327" spans="1:20" x14ac:dyDescent="0.3">
      <c r="A3327" t="s">
        <v>6885</v>
      </c>
      <c r="B3327" t="s">
        <v>340</v>
      </c>
      <c r="C3327" t="s">
        <v>1440</v>
      </c>
      <c r="D3327" s="1">
        <v>44599</v>
      </c>
      <c r="E3327" t="s">
        <v>3547</v>
      </c>
      <c r="F3327">
        <v>6</v>
      </c>
      <c r="G3327">
        <v>154.72999999999999</v>
      </c>
      <c r="H3327">
        <v>0.01</v>
      </c>
      <c r="I3327" t="s">
        <v>3548</v>
      </c>
      <c r="J3327" t="s">
        <v>3549</v>
      </c>
      <c r="K3327" s="1">
        <v>44600</v>
      </c>
      <c r="L3327" s="1">
        <v>44600</v>
      </c>
      <c r="M3327" t="s">
        <v>3550</v>
      </c>
      <c r="N3327">
        <v>0</v>
      </c>
      <c r="O3327">
        <v>0.25</v>
      </c>
      <c r="P3327">
        <v>447.42</v>
      </c>
      <c r="Q3327">
        <v>153.18270000000001</v>
      </c>
      <c r="R3327">
        <v>919.09619999999995</v>
      </c>
      <c r="S3327">
        <v>229.77404999999999</v>
      </c>
      <c r="T3327">
        <v>471.67619999999999</v>
      </c>
    </row>
    <row r="3328" spans="1:20" x14ac:dyDescent="0.3">
      <c r="A3328" t="s">
        <v>6886</v>
      </c>
      <c r="B3328" t="s">
        <v>677</v>
      </c>
      <c r="C3328" t="s">
        <v>875</v>
      </c>
      <c r="D3328" s="1">
        <v>44909</v>
      </c>
      <c r="E3328" t="s">
        <v>3547</v>
      </c>
      <c r="F3328">
        <v>5</v>
      </c>
      <c r="G3328">
        <v>166.22</v>
      </c>
      <c r="H3328">
        <v>0.05</v>
      </c>
      <c r="I3328" t="s">
        <v>3557</v>
      </c>
      <c r="J3328" t="s">
        <v>3567</v>
      </c>
      <c r="K3328" s="1">
        <v>44913</v>
      </c>
      <c r="L3328" s="1">
        <v>44915</v>
      </c>
      <c r="M3328" t="s">
        <v>3559</v>
      </c>
      <c r="N3328">
        <v>1</v>
      </c>
      <c r="O3328">
        <v>0.1</v>
      </c>
      <c r="P3328">
        <v>218.75</v>
      </c>
      <c r="Q3328">
        <v>157.90899999999999</v>
      </c>
      <c r="R3328">
        <v>789.54499999999996</v>
      </c>
      <c r="S3328">
        <v>78.954499999999996</v>
      </c>
      <c r="T3328">
        <v>570.79499999999996</v>
      </c>
    </row>
    <row r="3329" spans="1:20" x14ac:dyDescent="0.3">
      <c r="A3329" t="s">
        <v>6887</v>
      </c>
      <c r="B3329" t="s">
        <v>702</v>
      </c>
      <c r="C3329" t="s">
        <v>958</v>
      </c>
      <c r="D3329" s="1">
        <v>44774</v>
      </c>
      <c r="E3329" t="s">
        <v>3547</v>
      </c>
      <c r="F3329">
        <v>9</v>
      </c>
      <c r="G3329">
        <v>226.58</v>
      </c>
      <c r="H3329">
        <v>0.11</v>
      </c>
      <c r="I3329" t="s">
        <v>3553</v>
      </c>
      <c r="J3329" t="s">
        <v>3562</v>
      </c>
      <c r="K3329" s="1">
        <v>44775</v>
      </c>
      <c r="L3329" s="1">
        <v>44778</v>
      </c>
      <c r="M3329" t="s">
        <v>3559</v>
      </c>
      <c r="N3329">
        <v>1</v>
      </c>
      <c r="O3329">
        <v>0.25</v>
      </c>
      <c r="P3329">
        <v>1154.7</v>
      </c>
      <c r="Q3329">
        <v>201.65620000000001</v>
      </c>
      <c r="R3329">
        <v>1814.9058</v>
      </c>
      <c r="S3329">
        <v>453.72645</v>
      </c>
      <c r="T3329">
        <v>660.20579999999995</v>
      </c>
    </row>
    <row r="3330" spans="1:20" x14ac:dyDescent="0.3">
      <c r="A3330" t="s">
        <v>6888</v>
      </c>
      <c r="B3330" t="s">
        <v>397</v>
      </c>
      <c r="C3330" t="s">
        <v>1611</v>
      </c>
      <c r="D3330" s="1">
        <v>44880</v>
      </c>
      <c r="E3330" t="s">
        <v>3547</v>
      </c>
      <c r="F3330">
        <v>4</v>
      </c>
      <c r="G3330">
        <v>145.52000000000001</v>
      </c>
      <c r="H3330">
        <v>0.09</v>
      </c>
      <c r="I3330" t="s">
        <v>3561</v>
      </c>
      <c r="J3330" t="s">
        <v>3562</v>
      </c>
      <c r="K3330" s="1">
        <v>44882</v>
      </c>
      <c r="L3330" s="1">
        <v>44882</v>
      </c>
      <c r="M3330" t="s">
        <v>3550</v>
      </c>
      <c r="N3330">
        <v>0</v>
      </c>
      <c r="O3330">
        <v>0.2</v>
      </c>
      <c r="P3330">
        <v>418.4</v>
      </c>
      <c r="Q3330">
        <v>132.42320000000001</v>
      </c>
      <c r="R3330">
        <v>529.69280000000003</v>
      </c>
      <c r="S3330">
        <v>105.93856</v>
      </c>
      <c r="T3330">
        <v>111.2928000000001</v>
      </c>
    </row>
    <row r="3331" spans="1:20" x14ac:dyDescent="0.3">
      <c r="A3331" t="s">
        <v>6889</v>
      </c>
      <c r="B3331" t="s">
        <v>191</v>
      </c>
      <c r="C3331" t="s">
        <v>1120</v>
      </c>
      <c r="D3331" s="1">
        <v>45559</v>
      </c>
      <c r="E3331" t="s">
        <v>3547</v>
      </c>
      <c r="F3331">
        <v>6</v>
      </c>
      <c r="G3331">
        <v>76.67</v>
      </c>
      <c r="H3331">
        <v>0.08</v>
      </c>
      <c r="I3331" t="s">
        <v>3553</v>
      </c>
      <c r="J3331" t="s">
        <v>3558</v>
      </c>
      <c r="K3331" s="1">
        <v>45561</v>
      </c>
      <c r="L3331" s="1">
        <v>45565</v>
      </c>
      <c r="M3331" t="s">
        <v>3559</v>
      </c>
      <c r="N3331">
        <v>1</v>
      </c>
      <c r="O3331">
        <v>0.1</v>
      </c>
      <c r="P3331">
        <v>117.24</v>
      </c>
      <c r="Q3331">
        <v>70.5364</v>
      </c>
      <c r="R3331">
        <v>423.21839999999997</v>
      </c>
      <c r="S3331">
        <v>42.321840000000002</v>
      </c>
      <c r="T3331">
        <v>305.97840000000002</v>
      </c>
    </row>
    <row r="3332" spans="1:20" x14ac:dyDescent="0.3">
      <c r="A3332" t="s">
        <v>6890</v>
      </c>
      <c r="B3332" t="s">
        <v>207</v>
      </c>
      <c r="C3332" t="s">
        <v>1108</v>
      </c>
      <c r="D3332" s="1">
        <v>45298</v>
      </c>
      <c r="E3332" t="s">
        <v>3547</v>
      </c>
      <c r="F3332">
        <v>4</v>
      </c>
      <c r="G3332">
        <v>192.67</v>
      </c>
      <c r="H3332">
        <v>0.01</v>
      </c>
      <c r="I3332" t="s">
        <v>3548</v>
      </c>
      <c r="J3332" t="s">
        <v>3558</v>
      </c>
      <c r="K3332" s="1">
        <v>45304</v>
      </c>
      <c r="L3332" s="1">
        <v>45306</v>
      </c>
      <c r="M3332" t="s">
        <v>3559</v>
      </c>
      <c r="N3332">
        <v>1</v>
      </c>
      <c r="O3332">
        <v>0.19</v>
      </c>
      <c r="P3332">
        <v>205.36</v>
      </c>
      <c r="Q3332">
        <v>190.7433</v>
      </c>
      <c r="R3332">
        <v>762.97319999999991</v>
      </c>
      <c r="S3332">
        <v>144.96490800000001</v>
      </c>
      <c r="T3332">
        <v>557.61319999999989</v>
      </c>
    </row>
    <row r="3333" spans="1:20" x14ac:dyDescent="0.3">
      <c r="A3333" t="s">
        <v>6891</v>
      </c>
      <c r="B3333" t="s">
        <v>675</v>
      </c>
      <c r="C3333" t="s">
        <v>1475</v>
      </c>
      <c r="D3333" s="1">
        <v>45295</v>
      </c>
      <c r="E3333" t="s">
        <v>3547</v>
      </c>
      <c r="F3333">
        <v>2</v>
      </c>
      <c r="G3333">
        <v>268.29000000000002</v>
      </c>
      <c r="H3333">
        <v>0.15</v>
      </c>
      <c r="I3333" t="s">
        <v>3548</v>
      </c>
      <c r="J3333" t="s">
        <v>3562</v>
      </c>
      <c r="K3333" s="1">
        <v>45296</v>
      </c>
      <c r="L3333" s="1">
        <v>45299</v>
      </c>
      <c r="M3333" t="s">
        <v>3559</v>
      </c>
      <c r="N3333">
        <v>1</v>
      </c>
      <c r="O3333">
        <v>0.22</v>
      </c>
      <c r="P3333">
        <v>322.86</v>
      </c>
      <c r="Q3333">
        <v>228.04650000000001</v>
      </c>
      <c r="R3333">
        <v>456.09300000000002</v>
      </c>
      <c r="S3333">
        <v>100.34045999999999</v>
      </c>
      <c r="T3333">
        <v>133.233</v>
      </c>
    </row>
    <row r="3334" spans="1:20" x14ac:dyDescent="0.3">
      <c r="A3334" t="s">
        <v>6892</v>
      </c>
      <c r="B3334" t="s">
        <v>335</v>
      </c>
      <c r="C3334" t="s">
        <v>953</v>
      </c>
      <c r="D3334" s="1">
        <v>44987</v>
      </c>
      <c r="E3334" t="s">
        <v>3547</v>
      </c>
      <c r="F3334">
        <v>1</v>
      </c>
      <c r="G3334">
        <v>247.14</v>
      </c>
      <c r="H3334">
        <v>0.22</v>
      </c>
      <c r="I3334" t="s">
        <v>3561</v>
      </c>
      <c r="J3334" t="s">
        <v>3567</v>
      </c>
      <c r="K3334" s="1">
        <v>44993</v>
      </c>
      <c r="L3334" s="1">
        <v>44995</v>
      </c>
      <c r="M3334" t="s">
        <v>3559</v>
      </c>
      <c r="N3334">
        <v>1</v>
      </c>
      <c r="O3334">
        <v>0.25</v>
      </c>
      <c r="P3334">
        <v>179.94</v>
      </c>
      <c r="Q3334">
        <v>192.76920000000001</v>
      </c>
      <c r="R3334">
        <v>192.76920000000001</v>
      </c>
      <c r="S3334">
        <v>48.192300000000003</v>
      </c>
      <c r="T3334">
        <v>12.82919999999999</v>
      </c>
    </row>
    <row r="3335" spans="1:20" x14ac:dyDescent="0.3">
      <c r="A3335" t="s">
        <v>6893</v>
      </c>
      <c r="B3335" t="s">
        <v>427</v>
      </c>
      <c r="C3335" t="s">
        <v>1018</v>
      </c>
      <c r="D3335" s="1">
        <v>44808</v>
      </c>
      <c r="E3335" t="s">
        <v>3547</v>
      </c>
      <c r="F3335">
        <v>9</v>
      </c>
      <c r="G3335">
        <v>220.96</v>
      </c>
      <c r="H3335">
        <v>7.0000000000000007E-2</v>
      </c>
      <c r="I3335" t="s">
        <v>3561</v>
      </c>
      <c r="J3335" t="s">
        <v>3562</v>
      </c>
      <c r="K3335" s="1">
        <v>44810</v>
      </c>
      <c r="L3335" s="1">
        <v>44813</v>
      </c>
      <c r="M3335" t="s">
        <v>3559</v>
      </c>
      <c r="N3335">
        <v>1</v>
      </c>
      <c r="O3335">
        <v>0.19</v>
      </c>
      <c r="P3335">
        <v>1114.83</v>
      </c>
      <c r="Q3335">
        <v>205.49279999999999</v>
      </c>
      <c r="R3335">
        <v>1849.4351999999999</v>
      </c>
      <c r="S3335">
        <v>351.39268800000002</v>
      </c>
      <c r="T3335">
        <v>734.60519999999997</v>
      </c>
    </row>
    <row r="3336" spans="1:20" x14ac:dyDescent="0.3">
      <c r="A3336" t="s">
        <v>6894</v>
      </c>
      <c r="B3336" t="s">
        <v>459</v>
      </c>
      <c r="C3336" t="s">
        <v>929</v>
      </c>
      <c r="D3336" s="1">
        <v>45209</v>
      </c>
      <c r="E3336" t="s">
        <v>3547</v>
      </c>
      <c r="F3336">
        <v>3</v>
      </c>
      <c r="G3336">
        <v>266.54000000000002</v>
      </c>
      <c r="H3336">
        <v>0.08</v>
      </c>
      <c r="I3336" t="s">
        <v>3557</v>
      </c>
      <c r="J3336" t="s">
        <v>3562</v>
      </c>
      <c r="K3336" s="1">
        <v>45212</v>
      </c>
      <c r="L3336" s="1">
        <v>45213</v>
      </c>
      <c r="M3336" t="s">
        <v>3559</v>
      </c>
      <c r="N3336">
        <v>1</v>
      </c>
      <c r="O3336">
        <v>0.18</v>
      </c>
      <c r="P3336">
        <v>518.52</v>
      </c>
      <c r="Q3336">
        <v>245.21680000000001</v>
      </c>
      <c r="R3336">
        <v>735.6504000000001</v>
      </c>
      <c r="S3336">
        <v>132.41707199999999</v>
      </c>
      <c r="T3336">
        <v>217.13040000000009</v>
      </c>
    </row>
    <row r="3337" spans="1:20" x14ac:dyDescent="0.3">
      <c r="A3337" t="s">
        <v>6895</v>
      </c>
      <c r="B3337" t="s">
        <v>627</v>
      </c>
      <c r="C3337" t="s">
        <v>1070</v>
      </c>
      <c r="D3337" s="1">
        <v>44847</v>
      </c>
      <c r="E3337" t="s">
        <v>3552</v>
      </c>
      <c r="F3337">
        <v>3</v>
      </c>
      <c r="G3337">
        <v>164.88</v>
      </c>
      <c r="H3337">
        <v>0.17</v>
      </c>
      <c r="I3337" t="s">
        <v>3561</v>
      </c>
      <c r="J3337" t="s">
        <v>3558</v>
      </c>
      <c r="K3337" s="1">
        <v>44852</v>
      </c>
      <c r="L3337" s="1">
        <v>44852</v>
      </c>
      <c r="M3337" t="s">
        <v>3550</v>
      </c>
      <c r="N3337">
        <v>0</v>
      </c>
      <c r="O3337">
        <v>0</v>
      </c>
      <c r="P3337">
        <v>255.06</v>
      </c>
      <c r="Q3337">
        <v>136.85040000000001</v>
      </c>
      <c r="R3337">
        <v>410.55119999999999</v>
      </c>
      <c r="S3337">
        <v>0</v>
      </c>
      <c r="T3337">
        <v>155.49119999999991</v>
      </c>
    </row>
    <row r="3338" spans="1:20" x14ac:dyDescent="0.3">
      <c r="A3338" t="s">
        <v>6896</v>
      </c>
      <c r="B3338" t="s">
        <v>596</v>
      </c>
      <c r="C3338" t="s">
        <v>1190</v>
      </c>
      <c r="D3338" s="1">
        <v>44792</v>
      </c>
      <c r="E3338" t="s">
        <v>3547</v>
      </c>
      <c r="F3338">
        <v>4</v>
      </c>
      <c r="G3338">
        <v>169.92</v>
      </c>
      <c r="H3338">
        <v>0.19</v>
      </c>
      <c r="I3338" t="s">
        <v>3557</v>
      </c>
      <c r="J3338" t="s">
        <v>3549</v>
      </c>
      <c r="K3338" s="1">
        <v>44797</v>
      </c>
      <c r="L3338" s="1">
        <v>44800</v>
      </c>
      <c r="M3338" t="s">
        <v>3559</v>
      </c>
      <c r="N3338">
        <v>1</v>
      </c>
      <c r="O3338">
        <v>0.2</v>
      </c>
      <c r="P3338">
        <v>198.48</v>
      </c>
      <c r="Q3338">
        <v>137.6352</v>
      </c>
      <c r="R3338">
        <v>550.54079999999999</v>
      </c>
      <c r="S3338">
        <v>110.10816</v>
      </c>
      <c r="T3338">
        <v>352.06079999999997</v>
      </c>
    </row>
    <row r="3339" spans="1:20" x14ac:dyDescent="0.3">
      <c r="A3339" t="s">
        <v>6897</v>
      </c>
      <c r="B3339" t="s">
        <v>318</v>
      </c>
      <c r="C3339" t="s">
        <v>875</v>
      </c>
      <c r="D3339" s="1">
        <v>44881</v>
      </c>
      <c r="E3339" t="s">
        <v>3547</v>
      </c>
      <c r="F3339">
        <v>10</v>
      </c>
      <c r="G3339">
        <v>166.22</v>
      </c>
      <c r="H3339">
        <v>0.23</v>
      </c>
      <c r="I3339" t="s">
        <v>3553</v>
      </c>
      <c r="J3339" t="s">
        <v>3554</v>
      </c>
      <c r="K3339" s="1">
        <v>44883</v>
      </c>
      <c r="L3339" s="1">
        <v>44887</v>
      </c>
      <c r="M3339" t="s">
        <v>3559</v>
      </c>
      <c r="N3339">
        <v>1</v>
      </c>
      <c r="O3339">
        <v>0.2</v>
      </c>
      <c r="P3339">
        <v>437.5</v>
      </c>
      <c r="Q3339">
        <v>127.9894</v>
      </c>
      <c r="R3339">
        <v>1279.894</v>
      </c>
      <c r="S3339">
        <v>255.97880000000001</v>
      </c>
      <c r="T3339">
        <v>842.39400000000001</v>
      </c>
    </row>
    <row r="3340" spans="1:20" x14ac:dyDescent="0.3">
      <c r="A3340" t="s">
        <v>6898</v>
      </c>
      <c r="B3340" t="s">
        <v>132</v>
      </c>
      <c r="C3340" t="s">
        <v>971</v>
      </c>
      <c r="D3340" s="1">
        <v>45073</v>
      </c>
      <c r="E3340" t="s">
        <v>3547</v>
      </c>
      <c r="F3340">
        <v>3</v>
      </c>
      <c r="G3340">
        <v>149.69</v>
      </c>
      <c r="H3340">
        <v>0.08</v>
      </c>
      <c r="I3340" t="s">
        <v>3548</v>
      </c>
      <c r="J3340" t="s">
        <v>3554</v>
      </c>
      <c r="K3340" s="1">
        <v>45076</v>
      </c>
      <c r="L3340" s="1">
        <v>45080</v>
      </c>
      <c r="M3340" t="s">
        <v>3559</v>
      </c>
      <c r="N3340">
        <v>1</v>
      </c>
      <c r="O3340">
        <v>0</v>
      </c>
      <c r="P3340">
        <v>198.9</v>
      </c>
      <c r="Q3340">
        <v>137.7148</v>
      </c>
      <c r="R3340">
        <v>413.14440000000002</v>
      </c>
      <c r="S3340">
        <v>0</v>
      </c>
      <c r="T3340">
        <v>214.24440000000001</v>
      </c>
    </row>
    <row r="3341" spans="1:20" x14ac:dyDescent="0.3">
      <c r="A3341" t="s">
        <v>6899</v>
      </c>
      <c r="B3341" t="s">
        <v>551</v>
      </c>
      <c r="C3341" t="s">
        <v>1063</v>
      </c>
      <c r="D3341" s="1">
        <v>45082</v>
      </c>
      <c r="E3341" t="s">
        <v>3547</v>
      </c>
      <c r="F3341">
        <v>3</v>
      </c>
      <c r="G3341">
        <v>268.95999999999998</v>
      </c>
      <c r="H3341">
        <v>0.08</v>
      </c>
      <c r="I3341" t="s">
        <v>3557</v>
      </c>
      <c r="J3341" t="s">
        <v>3549</v>
      </c>
      <c r="K3341" s="1">
        <v>45087</v>
      </c>
      <c r="L3341" s="1">
        <v>45087</v>
      </c>
      <c r="M3341" t="s">
        <v>3550</v>
      </c>
      <c r="N3341">
        <v>0</v>
      </c>
      <c r="O3341">
        <v>0.21</v>
      </c>
      <c r="P3341">
        <v>578.04</v>
      </c>
      <c r="Q3341">
        <v>247.44319999999999</v>
      </c>
      <c r="R3341">
        <v>742.32960000000003</v>
      </c>
      <c r="S3341">
        <v>155.889216</v>
      </c>
      <c r="T3341">
        <v>164.28960000000009</v>
      </c>
    </row>
    <row r="3342" spans="1:20" x14ac:dyDescent="0.3">
      <c r="A3342" t="s">
        <v>6900</v>
      </c>
      <c r="B3342" t="s">
        <v>550</v>
      </c>
      <c r="C3342" t="s">
        <v>1158</v>
      </c>
      <c r="D3342" s="1">
        <v>44786</v>
      </c>
      <c r="E3342" t="s">
        <v>3547</v>
      </c>
      <c r="F3342">
        <v>4</v>
      </c>
      <c r="G3342">
        <v>192</v>
      </c>
      <c r="H3342">
        <v>0.15</v>
      </c>
      <c r="I3342" t="s">
        <v>3548</v>
      </c>
      <c r="J3342" t="s">
        <v>3554</v>
      </c>
      <c r="K3342" s="1">
        <v>44789</v>
      </c>
      <c r="L3342" s="1">
        <v>44793</v>
      </c>
      <c r="M3342" t="s">
        <v>3559</v>
      </c>
      <c r="N3342">
        <v>1</v>
      </c>
      <c r="O3342">
        <v>0.1</v>
      </c>
      <c r="P3342">
        <v>239.12</v>
      </c>
      <c r="Q3342">
        <v>163.19999999999999</v>
      </c>
      <c r="R3342">
        <v>652.79999999999995</v>
      </c>
      <c r="S3342">
        <v>65.28</v>
      </c>
      <c r="T3342">
        <v>413.68</v>
      </c>
    </row>
    <row r="3343" spans="1:20" x14ac:dyDescent="0.3">
      <c r="A3343" t="s">
        <v>6901</v>
      </c>
      <c r="B3343" t="s">
        <v>250</v>
      </c>
      <c r="C3343" t="s">
        <v>1393</v>
      </c>
      <c r="D3343" s="1">
        <v>45067</v>
      </c>
      <c r="E3343" t="s">
        <v>3547</v>
      </c>
      <c r="F3343">
        <v>3</v>
      </c>
      <c r="G3343">
        <v>92.66</v>
      </c>
      <c r="H3343">
        <v>0.06</v>
      </c>
      <c r="I3343" t="s">
        <v>3557</v>
      </c>
      <c r="J3343" t="s">
        <v>3549</v>
      </c>
      <c r="K3343" s="1">
        <v>45073</v>
      </c>
      <c r="L3343" s="1">
        <v>45075</v>
      </c>
      <c r="M3343" t="s">
        <v>3559</v>
      </c>
      <c r="N3343">
        <v>1</v>
      </c>
      <c r="O3343">
        <v>0.1</v>
      </c>
      <c r="P3343">
        <v>212.49</v>
      </c>
      <c r="Q3343">
        <v>87.100399999999993</v>
      </c>
      <c r="R3343">
        <v>261.30119999999999</v>
      </c>
      <c r="S3343">
        <v>26.130120000000002</v>
      </c>
      <c r="T3343">
        <v>48.811199999999992</v>
      </c>
    </row>
    <row r="3344" spans="1:20" x14ac:dyDescent="0.3">
      <c r="A3344" t="s">
        <v>6902</v>
      </c>
      <c r="B3344" t="s">
        <v>668</v>
      </c>
      <c r="C3344" t="s">
        <v>1537</v>
      </c>
      <c r="D3344" s="1">
        <v>45386</v>
      </c>
      <c r="E3344" t="s">
        <v>3547</v>
      </c>
      <c r="F3344">
        <v>5</v>
      </c>
      <c r="G3344">
        <v>291.86</v>
      </c>
      <c r="H3344">
        <v>0.05</v>
      </c>
      <c r="I3344" t="s">
        <v>3561</v>
      </c>
      <c r="J3344" t="s">
        <v>3567</v>
      </c>
      <c r="K3344" s="1">
        <v>45387</v>
      </c>
      <c r="L3344" s="1">
        <v>45389</v>
      </c>
      <c r="M3344" t="s">
        <v>3559</v>
      </c>
      <c r="N3344">
        <v>1</v>
      </c>
      <c r="O3344">
        <v>0.1</v>
      </c>
      <c r="P3344">
        <v>889.9</v>
      </c>
      <c r="Q3344">
        <v>277.267</v>
      </c>
      <c r="R3344">
        <v>1386.335</v>
      </c>
      <c r="S3344">
        <v>138.6335</v>
      </c>
      <c r="T3344">
        <v>496.43500000000012</v>
      </c>
    </row>
    <row r="3345" spans="1:20" x14ac:dyDescent="0.3">
      <c r="A3345" t="s">
        <v>6903</v>
      </c>
      <c r="B3345" t="s">
        <v>561</v>
      </c>
      <c r="C3345" t="s">
        <v>1335</v>
      </c>
      <c r="D3345" s="1">
        <v>44668</v>
      </c>
      <c r="E3345" t="s">
        <v>3547</v>
      </c>
      <c r="F3345">
        <v>3</v>
      </c>
      <c r="G3345">
        <v>52.82</v>
      </c>
      <c r="H3345">
        <v>0.09</v>
      </c>
      <c r="I3345" t="s">
        <v>3557</v>
      </c>
      <c r="J3345" t="s">
        <v>3558</v>
      </c>
      <c r="K3345" s="1">
        <v>44672</v>
      </c>
      <c r="L3345" s="1">
        <v>44674</v>
      </c>
      <c r="M3345" t="s">
        <v>3559</v>
      </c>
      <c r="N3345">
        <v>1</v>
      </c>
      <c r="O3345">
        <v>0.21</v>
      </c>
      <c r="P3345">
        <v>109.32</v>
      </c>
      <c r="Q3345">
        <v>48.066200000000002</v>
      </c>
      <c r="R3345">
        <v>144.1986</v>
      </c>
      <c r="S3345">
        <v>30.281706</v>
      </c>
      <c r="T3345">
        <v>34.878600000000013</v>
      </c>
    </row>
    <row r="3346" spans="1:20" x14ac:dyDescent="0.3">
      <c r="A3346" t="s">
        <v>6904</v>
      </c>
      <c r="B3346" t="s">
        <v>561</v>
      </c>
      <c r="C3346" t="s">
        <v>1367</v>
      </c>
      <c r="D3346" s="1">
        <v>45260</v>
      </c>
      <c r="E3346" t="s">
        <v>3547</v>
      </c>
      <c r="F3346">
        <v>3</v>
      </c>
      <c r="G3346">
        <v>212.43</v>
      </c>
      <c r="H3346">
        <v>0.05</v>
      </c>
      <c r="I3346" t="s">
        <v>3561</v>
      </c>
      <c r="J3346" t="s">
        <v>3567</v>
      </c>
      <c r="K3346" s="1">
        <v>45261</v>
      </c>
      <c r="L3346" s="1">
        <v>45263</v>
      </c>
      <c r="M3346" t="s">
        <v>3559</v>
      </c>
      <c r="N3346">
        <v>1</v>
      </c>
      <c r="O3346">
        <v>0.21</v>
      </c>
      <c r="P3346">
        <v>591.59999999999991</v>
      </c>
      <c r="Q3346">
        <v>201.80850000000001</v>
      </c>
      <c r="R3346">
        <v>605.42550000000006</v>
      </c>
      <c r="S3346">
        <v>127.13935499999999</v>
      </c>
      <c r="T3346">
        <v>13.825500000000149</v>
      </c>
    </row>
    <row r="3347" spans="1:20" x14ac:dyDescent="0.3">
      <c r="A3347" t="s">
        <v>6905</v>
      </c>
      <c r="B3347" t="s">
        <v>601</v>
      </c>
      <c r="C3347" t="s">
        <v>911</v>
      </c>
      <c r="D3347" s="1">
        <v>45294</v>
      </c>
      <c r="E3347" t="s">
        <v>3552</v>
      </c>
      <c r="F3347">
        <v>6</v>
      </c>
      <c r="G3347">
        <v>181.69</v>
      </c>
      <c r="H3347">
        <v>0.04</v>
      </c>
      <c r="I3347" t="s">
        <v>3561</v>
      </c>
      <c r="J3347" t="s">
        <v>3567</v>
      </c>
      <c r="K3347" s="1">
        <v>45299</v>
      </c>
      <c r="L3347" s="1">
        <v>45301</v>
      </c>
      <c r="M3347" t="s">
        <v>3559</v>
      </c>
      <c r="N3347">
        <v>1</v>
      </c>
      <c r="O3347">
        <v>0.19</v>
      </c>
      <c r="P3347">
        <v>449.4</v>
      </c>
      <c r="Q3347">
        <v>174.42240000000001</v>
      </c>
      <c r="R3347">
        <v>1046.5344</v>
      </c>
      <c r="S3347">
        <v>198.84153599999999</v>
      </c>
      <c r="T3347">
        <v>597.13439999999991</v>
      </c>
    </row>
    <row r="3348" spans="1:20" x14ac:dyDescent="0.3">
      <c r="A3348" t="s">
        <v>6906</v>
      </c>
      <c r="B3348" t="s">
        <v>405</v>
      </c>
      <c r="C3348" t="s">
        <v>1068</v>
      </c>
      <c r="D3348" s="1">
        <v>45168</v>
      </c>
      <c r="E3348" t="s">
        <v>3547</v>
      </c>
      <c r="F3348">
        <v>7</v>
      </c>
      <c r="G3348">
        <v>77.69</v>
      </c>
      <c r="H3348">
        <v>0.19</v>
      </c>
      <c r="I3348" t="s">
        <v>3548</v>
      </c>
      <c r="J3348" t="s">
        <v>3554</v>
      </c>
      <c r="K3348" s="1">
        <v>45174</v>
      </c>
      <c r="L3348" s="1">
        <v>45178</v>
      </c>
      <c r="M3348" t="s">
        <v>3559</v>
      </c>
      <c r="N3348">
        <v>1</v>
      </c>
      <c r="O3348">
        <v>0.25</v>
      </c>
      <c r="P3348">
        <v>222.74</v>
      </c>
      <c r="Q3348">
        <v>62.928900000000013</v>
      </c>
      <c r="R3348">
        <v>440.5023000000001</v>
      </c>
      <c r="S3348">
        <v>110.125575</v>
      </c>
      <c r="T3348">
        <v>217.76230000000001</v>
      </c>
    </row>
    <row r="3349" spans="1:20" x14ac:dyDescent="0.3">
      <c r="A3349" t="s">
        <v>6907</v>
      </c>
      <c r="B3349" t="s">
        <v>581</v>
      </c>
      <c r="C3349" t="s">
        <v>1036</v>
      </c>
      <c r="D3349" s="1">
        <v>45268</v>
      </c>
      <c r="E3349" t="s">
        <v>3547</v>
      </c>
      <c r="F3349">
        <v>6</v>
      </c>
      <c r="G3349">
        <v>200.29</v>
      </c>
      <c r="H3349">
        <v>0.21</v>
      </c>
      <c r="I3349" t="s">
        <v>3561</v>
      </c>
      <c r="J3349" t="s">
        <v>3554</v>
      </c>
      <c r="K3349" s="1">
        <v>45271</v>
      </c>
      <c r="L3349" s="1">
        <v>45274</v>
      </c>
      <c r="M3349" t="s">
        <v>3559</v>
      </c>
      <c r="N3349">
        <v>1</v>
      </c>
      <c r="O3349">
        <v>0.19</v>
      </c>
      <c r="P3349">
        <v>529.74</v>
      </c>
      <c r="Q3349">
        <v>158.22909999999999</v>
      </c>
      <c r="R3349">
        <v>949.37459999999999</v>
      </c>
      <c r="S3349">
        <v>180.38117399999999</v>
      </c>
      <c r="T3349">
        <v>419.63459999999992</v>
      </c>
    </row>
    <row r="3350" spans="1:20" x14ac:dyDescent="0.3">
      <c r="A3350" t="s">
        <v>6908</v>
      </c>
      <c r="B3350" t="s">
        <v>550</v>
      </c>
      <c r="C3350" t="s">
        <v>1180</v>
      </c>
      <c r="D3350" s="1">
        <v>45315</v>
      </c>
      <c r="E3350" t="s">
        <v>3547</v>
      </c>
      <c r="F3350">
        <v>3</v>
      </c>
      <c r="G3350">
        <v>247.09</v>
      </c>
      <c r="H3350">
        <v>0.25</v>
      </c>
      <c r="I3350" t="s">
        <v>3553</v>
      </c>
      <c r="J3350" t="s">
        <v>3554</v>
      </c>
      <c r="K3350" s="1">
        <v>45321</v>
      </c>
      <c r="L3350" s="1">
        <v>45324</v>
      </c>
      <c r="M3350" t="s">
        <v>3559</v>
      </c>
      <c r="N3350">
        <v>1</v>
      </c>
      <c r="O3350">
        <v>0.1</v>
      </c>
      <c r="P3350">
        <v>487.35</v>
      </c>
      <c r="Q3350">
        <v>185.3175</v>
      </c>
      <c r="R3350">
        <v>555.95249999999999</v>
      </c>
      <c r="S3350">
        <v>55.59525</v>
      </c>
      <c r="T3350">
        <v>68.60250000000002</v>
      </c>
    </row>
    <row r="3351" spans="1:20" x14ac:dyDescent="0.3">
      <c r="A3351" t="s">
        <v>6909</v>
      </c>
      <c r="B3351" t="s">
        <v>295</v>
      </c>
      <c r="C3351" t="s">
        <v>1360</v>
      </c>
      <c r="D3351" s="1">
        <v>45303</v>
      </c>
      <c r="E3351" t="s">
        <v>3547</v>
      </c>
      <c r="F3351">
        <v>5</v>
      </c>
      <c r="G3351">
        <v>219.78</v>
      </c>
      <c r="H3351">
        <v>0.08</v>
      </c>
      <c r="I3351" t="s">
        <v>3557</v>
      </c>
      <c r="J3351" t="s">
        <v>3549</v>
      </c>
      <c r="K3351" s="1">
        <v>45307</v>
      </c>
      <c r="L3351" s="1">
        <v>45309</v>
      </c>
      <c r="M3351" t="s">
        <v>3559</v>
      </c>
      <c r="N3351">
        <v>1</v>
      </c>
      <c r="O3351">
        <v>0.18</v>
      </c>
      <c r="P3351">
        <v>736.35</v>
      </c>
      <c r="Q3351">
        <v>202.19759999999999</v>
      </c>
      <c r="R3351">
        <v>1010.9880000000001</v>
      </c>
      <c r="S3351">
        <v>181.97783999999999</v>
      </c>
      <c r="T3351">
        <v>274.63799999999998</v>
      </c>
    </row>
    <row r="3352" spans="1:20" x14ac:dyDescent="0.3">
      <c r="A3352" t="s">
        <v>6910</v>
      </c>
      <c r="B3352" t="s">
        <v>160</v>
      </c>
      <c r="C3352" t="s">
        <v>935</v>
      </c>
      <c r="D3352" s="1">
        <v>44892</v>
      </c>
      <c r="E3352" t="s">
        <v>3547</v>
      </c>
      <c r="F3352">
        <v>6</v>
      </c>
      <c r="G3352">
        <v>251.57</v>
      </c>
      <c r="H3352">
        <v>0.21</v>
      </c>
      <c r="I3352" t="s">
        <v>3557</v>
      </c>
      <c r="J3352" t="s">
        <v>3549</v>
      </c>
      <c r="K3352" s="1">
        <v>44894</v>
      </c>
      <c r="L3352" s="1">
        <v>44895</v>
      </c>
      <c r="M3352" t="s">
        <v>3559</v>
      </c>
      <c r="N3352">
        <v>1</v>
      </c>
      <c r="O3352">
        <v>0.2</v>
      </c>
      <c r="P3352">
        <v>638.46</v>
      </c>
      <c r="Q3352">
        <v>198.74029999999999</v>
      </c>
      <c r="R3352">
        <v>1192.4418000000001</v>
      </c>
      <c r="S3352">
        <v>238.48836</v>
      </c>
      <c r="T3352">
        <v>553.98180000000002</v>
      </c>
    </row>
    <row r="3353" spans="1:20" x14ac:dyDescent="0.3">
      <c r="A3353" t="s">
        <v>6911</v>
      </c>
      <c r="B3353" t="s">
        <v>504</v>
      </c>
      <c r="C3353" t="s">
        <v>1303</v>
      </c>
      <c r="D3353" s="1">
        <v>44566</v>
      </c>
      <c r="E3353" t="s">
        <v>3547</v>
      </c>
      <c r="F3353">
        <v>8</v>
      </c>
      <c r="G3353">
        <v>213</v>
      </c>
      <c r="H3353">
        <v>0.02</v>
      </c>
      <c r="I3353" t="s">
        <v>3553</v>
      </c>
      <c r="J3353" t="s">
        <v>3567</v>
      </c>
      <c r="K3353" s="1">
        <v>44572</v>
      </c>
      <c r="L3353" s="1">
        <v>44575</v>
      </c>
      <c r="M3353" t="s">
        <v>3559</v>
      </c>
      <c r="N3353">
        <v>1</v>
      </c>
      <c r="O3353">
        <v>0.2</v>
      </c>
      <c r="P3353">
        <v>1034.56</v>
      </c>
      <c r="Q3353">
        <v>208.74</v>
      </c>
      <c r="R3353">
        <v>1669.92</v>
      </c>
      <c r="S3353">
        <v>333.98399999999998</v>
      </c>
      <c r="T3353">
        <v>635.36000000000013</v>
      </c>
    </row>
    <row r="3354" spans="1:20" x14ac:dyDescent="0.3">
      <c r="A3354" t="s">
        <v>6912</v>
      </c>
      <c r="B3354" t="s">
        <v>543</v>
      </c>
      <c r="C3354" t="s">
        <v>1475</v>
      </c>
      <c r="D3354" s="1">
        <v>45424</v>
      </c>
      <c r="E3354" t="s">
        <v>3547</v>
      </c>
      <c r="F3354">
        <v>7</v>
      </c>
      <c r="G3354">
        <v>268.29000000000002</v>
      </c>
      <c r="H3354">
        <v>0.12</v>
      </c>
      <c r="I3354" t="s">
        <v>3553</v>
      </c>
      <c r="J3354" t="s">
        <v>3567</v>
      </c>
      <c r="K3354" s="1">
        <v>45430</v>
      </c>
      <c r="L3354" s="1">
        <v>45433</v>
      </c>
      <c r="M3354" t="s">
        <v>3559</v>
      </c>
      <c r="N3354">
        <v>1</v>
      </c>
      <c r="O3354">
        <v>0.2</v>
      </c>
      <c r="P3354">
        <v>1130.01</v>
      </c>
      <c r="Q3354">
        <v>236.09520000000001</v>
      </c>
      <c r="R3354">
        <v>1652.6664000000001</v>
      </c>
      <c r="S3354">
        <v>330.53327999999999</v>
      </c>
      <c r="T3354">
        <v>522.65640000000008</v>
      </c>
    </row>
    <row r="3355" spans="1:20" x14ac:dyDescent="0.3">
      <c r="A3355" t="s">
        <v>6913</v>
      </c>
      <c r="B3355" t="s">
        <v>683</v>
      </c>
      <c r="C3355" t="s">
        <v>987</v>
      </c>
      <c r="D3355" s="1">
        <v>45029</v>
      </c>
      <c r="E3355" t="s">
        <v>3547</v>
      </c>
      <c r="F3355">
        <v>6</v>
      </c>
      <c r="G3355">
        <v>15.87</v>
      </c>
      <c r="H3355">
        <v>0.03</v>
      </c>
      <c r="I3355" t="s">
        <v>3561</v>
      </c>
      <c r="J3355" t="s">
        <v>3562</v>
      </c>
      <c r="K3355" s="1">
        <v>45032</v>
      </c>
      <c r="L3355" s="1">
        <v>45034</v>
      </c>
      <c r="M3355" t="s">
        <v>3559</v>
      </c>
      <c r="N3355">
        <v>1</v>
      </c>
      <c r="O3355">
        <v>0.1</v>
      </c>
      <c r="P3355">
        <v>49.38</v>
      </c>
      <c r="Q3355">
        <v>15.3939</v>
      </c>
      <c r="R3355">
        <v>92.363399999999984</v>
      </c>
      <c r="S3355">
        <v>9.2363399999999984</v>
      </c>
      <c r="T3355">
        <v>42.983399999999982</v>
      </c>
    </row>
    <row r="3356" spans="1:20" x14ac:dyDescent="0.3">
      <c r="A3356" t="s">
        <v>6914</v>
      </c>
      <c r="B3356" t="s">
        <v>546</v>
      </c>
      <c r="C3356" t="s">
        <v>1308</v>
      </c>
      <c r="D3356" s="1">
        <v>45077</v>
      </c>
      <c r="E3356" t="s">
        <v>3552</v>
      </c>
      <c r="F3356">
        <v>8</v>
      </c>
      <c r="G3356">
        <v>23.62</v>
      </c>
      <c r="H3356">
        <v>0.06</v>
      </c>
      <c r="I3356" t="s">
        <v>3553</v>
      </c>
      <c r="J3356" t="s">
        <v>3549</v>
      </c>
      <c r="K3356" s="1">
        <v>45083</v>
      </c>
      <c r="L3356" s="1">
        <v>45087</v>
      </c>
      <c r="M3356" t="s">
        <v>3559</v>
      </c>
      <c r="N3356">
        <v>1</v>
      </c>
      <c r="O3356">
        <v>0.19</v>
      </c>
      <c r="P3356">
        <v>89.04</v>
      </c>
      <c r="Q3356">
        <v>22.2028</v>
      </c>
      <c r="R3356">
        <v>177.6224</v>
      </c>
      <c r="S3356">
        <v>33.748255999999998</v>
      </c>
      <c r="T3356">
        <v>88.582399999999993</v>
      </c>
    </row>
    <row r="3357" spans="1:20" x14ac:dyDescent="0.3">
      <c r="A3357" t="s">
        <v>6915</v>
      </c>
      <c r="B3357" t="s">
        <v>57</v>
      </c>
      <c r="C3357" t="s">
        <v>1154</v>
      </c>
      <c r="D3357" s="1">
        <v>45337</v>
      </c>
      <c r="E3357" t="s">
        <v>3547</v>
      </c>
      <c r="F3357">
        <v>5</v>
      </c>
      <c r="G3357">
        <v>116.51</v>
      </c>
      <c r="H3357">
        <v>0.04</v>
      </c>
      <c r="I3357" t="s">
        <v>3557</v>
      </c>
      <c r="J3357" t="s">
        <v>3554</v>
      </c>
      <c r="K3357" s="1">
        <v>45340</v>
      </c>
      <c r="L3357" s="1">
        <v>45340</v>
      </c>
      <c r="M3357" t="s">
        <v>3550</v>
      </c>
      <c r="N3357">
        <v>0</v>
      </c>
      <c r="O3357">
        <v>0.22</v>
      </c>
      <c r="P3357">
        <v>321.64999999999998</v>
      </c>
      <c r="Q3357">
        <v>111.8496</v>
      </c>
      <c r="R3357">
        <v>559.24799999999993</v>
      </c>
      <c r="S3357">
        <v>123.03456</v>
      </c>
      <c r="T3357">
        <v>237.59800000000001</v>
      </c>
    </row>
    <row r="3358" spans="1:20" x14ac:dyDescent="0.3">
      <c r="A3358" t="s">
        <v>6916</v>
      </c>
      <c r="B3358" t="s">
        <v>670</v>
      </c>
      <c r="C3358" t="s">
        <v>946</v>
      </c>
      <c r="D3358" s="1">
        <v>45499</v>
      </c>
      <c r="E3358" t="s">
        <v>3547</v>
      </c>
      <c r="F3358">
        <v>4</v>
      </c>
      <c r="G3358">
        <v>32.58</v>
      </c>
      <c r="H3358">
        <v>0.11</v>
      </c>
      <c r="I3358" t="s">
        <v>3557</v>
      </c>
      <c r="J3358" t="s">
        <v>3558</v>
      </c>
      <c r="K3358" s="1">
        <v>45500</v>
      </c>
      <c r="L3358" s="1">
        <v>45502</v>
      </c>
      <c r="M3358" t="s">
        <v>3559</v>
      </c>
      <c r="N3358">
        <v>1</v>
      </c>
      <c r="O3358">
        <v>0.1</v>
      </c>
      <c r="P3358">
        <v>96.2</v>
      </c>
      <c r="Q3358">
        <v>28.996200000000002</v>
      </c>
      <c r="R3358">
        <v>115.98480000000001</v>
      </c>
      <c r="S3358">
        <v>11.59848</v>
      </c>
      <c r="T3358">
        <v>19.78479999999999</v>
      </c>
    </row>
    <row r="3359" spans="1:20" x14ac:dyDescent="0.3">
      <c r="A3359" t="s">
        <v>6917</v>
      </c>
      <c r="B3359" t="s">
        <v>737</v>
      </c>
      <c r="C3359" t="s">
        <v>943</v>
      </c>
      <c r="D3359" s="1">
        <v>45326</v>
      </c>
      <c r="E3359" t="s">
        <v>3547</v>
      </c>
      <c r="F3359">
        <v>4</v>
      </c>
      <c r="G3359">
        <v>249.12</v>
      </c>
      <c r="H3359">
        <v>0.11</v>
      </c>
      <c r="I3359" t="s">
        <v>3553</v>
      </c>
      <c r="J3359" t="s">
        <v>3549</v>
      </c>
      <c r="K3359" s="1">
        <v>45331</v>
      </c>
      <c r="L3359" s="1">
        <v>45331</v>
      </c>
      <c r="M3359" t="s">
        <v>3550</v>
      </c>
      <c r="N3359">
        <v>0</v>
      </c>
      <c r="O3359">
        <v>0.1</v>
      </c>
      <c r="P3359">
        <v>568.36</v>
      </c>
      <c r="Q3359">
        <v>221.71680000000001</v>
      </c>
      <c r="R3359">
        <v>886.86720000000003</v>
      </c>
      <c r="S3359">
        <v>88.686720000000008</v>
      </c>
      <c r="T3359">
        <v>318.50720000000001</v>
      </c>
    </row>
    <row r="3360" spans="1:20" x14ac:dyDescent="0.3">
      <c r="A3360" t="s">
        <v>6918</v>
      </c>
      <c r="B3360" t="s">
        <v>354</v>
      </c>
      <c r="C3360" t="s">
        <v>1427</v>
      </c>
      <c r="D3360" s="1">
        <v>44724</v>
      </c>
      <c r="E3360" t="s">
        <v>3547</v>
      </c>
      <c r="F3360">
        <v>7</v>
      </c>
      <c r="G3360">
        <v>230.44</v>
      </c>
      <c r="H3360">
        <v>0.11</v>
      </c>
      <c r="I3360" t="s">
        <v>3553</v>
      </c>
      <c r="J3360" t="s">
        <v>3567</v>
      </c>
      <c r="K3360" s="1">
        <v>44730</v>
      </c>
      <c r="L3360" s="1">
        <v>44732</v>
      </c>
      <c r="M3360" t="s">
        <v>3559</v>
      </c>
      <c r="N3360">
        <v>1</v>
      </c>
      <c r="O3360">
        <v>0.2</v>
      </c>
      <c r="P3360">
        <v>1256.43</v>
      </c>
      <c r="Q3360">
        <v>205.0916</v>
      </c>
      <c r="R3360">
        <v>1435.6412</v>
      </c>
      <c r="S3360">
        <v>287.12824000000001</v>
      </c>
      <c r="T3360">
        <v>179.21119999999999</v>
      </c>
    </row>
    <row r="3361" spans="1:20" x14ac:dyDescent="0.3">
      <c r="A3361" t="s">
        <v>6919</v>
      </c>
      <c r="B3361" t="s">
        <v>494</v>
      </c>
      <c r="C3361" t="s">
        <v>1393</v>
      </c>
      <c r="D3361" s="1">
        <v>45214</v>
      </c>
      <c r="E3361" t="s">
        <v>3547</v>
      </c>
      <c r="F3361">
        <v>6</v>
      </c>
      <c r="G3361">
        <v>92.66</v>
      </c>
      <c r="H3361">
        <v>0.06</v>
      </c>
      <c r="I3361" t="s">
        <v>3548</v>
      </c>
      <c r="J3361" t="s">
        <v>3567</v>
      </c>
      <c r="K3361" s="1">
        <v>45216</v>
      </c>
      <c r="L3361" s="1">
        <v>45218</v>
      </c>
      <c r="M3361" t="s">
        <v>3559</v>
      </c>
      <c r="N3361">
        <v>1</v>
      </c>
      <c r="O3361">
        <v>0.22</v>
      </c>
      <c r="P3361">
        <v>424.98</v>
      </c>
      <c r="Q3361">
        <v>87.100399999999993</v>
      </c>
      <c r="R3361">
        <v>522.60239999999999</v>
      </c>
      <c r="S3361">
        <v>114.972528</v>
      </c>
      <c r="T3361">
        <v>97.622399999999956</v>
      </c>
    </row>
    <row r="3362" spans="1:20" x14ac:dyDescent="0.3">
      <c r="A3362" t="s">
        <v>6920</v>
      </c>
      <c r="B3362" t="s">
        <v>381</v>
      </c>
      <c r="C3362" t="s">
        <v>1393</v>
      </c>
      <c r="D3362" s="1">
        <v>45462</v>
      </c>
      <c r="E3362" t="s">
        <v>3552</v>
      </c>
      <c r="F3362">
        <v>7</v>
      </c>
      <c r="G3362">
        <v>92.66</v>
      </c>
      <c r="H3362">
        <v>0.21</v>
      </c>
      <c r="I3362" t="s">
        <v>3557</v>
      </c>
      <c r="J3362" t="s">
        <v>3567</v>
      </c>
      <c r="K3362" s="1">
        <v>45467</v>
      </c>
      <c r="L3362" s="1">
        <v>45467</v>
      </c>
      <c r="M3362" t="s">
        <v>3550</v>
      </c>
      <c r="N3362">
        <v>0</v>
      </c>
      <c r="O3362">
        <v>0.2</v>
      </c>
      <c r="P3362">
        <v>495.81</v>
      </c>
      <c r="Q3362">
        <v>73.201400000000007</v>
      </c>
      <c r="R3362">
        <v>512.40980000000002</v>
      </c>
      <c r="S3362">
        <v>102.48196</v>
      </c>
      <c r="T3362">
        <v>16.59980000000002</v>
      </c>
    </row>
    <row r="3363" spans="1:20" x14ac:dyDescent="0.3">
      <c r="A3363" t="s">
        <v>6921</v>
      </c>
      <c r="B3363" t="s">
        <v>247</v>
      </c>
      <c r="C3363" t="s">
        <v>1091</v>
      </c>
      <c r="D3363" s="1">
        <v>45369</v>
      </c>
      <c r="E3363" t="s">
        <v>3552</v>
      </c>
      <c r="F3363">
        <v>3</v>
      </c>
      <c r="G3363">
        <v>216.99</v>
      </c>
      <c r="H3363">
        <v>0.04</v>
      </c>
      <c r="I3363" t="s">
        <v>3557</v>
      </c>
      <c r="J3363" t="s">
        <v>3554</v>
      </c>
      <c r="K3363" s="1">
        <v>45372</v>
      </c>
      <c r="L3363" s="1">
        <v>45375</v>
      </c>
      <c r="M3363" t="s">
        <v>3559</v>
      </c>
      <c r="N3363">
        <v>1</v>
      </c>
      <c r="O3363">
        <v>0.19</v>
      </c>
      <c r="P3363">
        <v>468.4500000000001</v>
      </c>
      <c r="Q3363">
        <v>208.31039999999999</v>
      </c>
      <c r="R3363">
        <v>624.93119999999999</v>
      </c>
      <c r="S3363">
        <v>118.73692800000001</v>
      </c>
      <c r="T3363">
        <v>156.48119999999989</v>
      </c>
    </row>
    <row r="3364" spans="1:20" x14ac:dyDescent="0.3">
      <c r="A3364" t="s">
        <v>6922</v>
      </c>
      <c r="B3364" t="s">
        <v>721</v>
      </c>
      <c r="C3364" t="s">
        <v>1045</v>
      </c>
      <c r="D3364" s="1">
        <v>45092</v>
      </c>
      <c r="E3364" t="s">
        <v>3547</v>
      </c>
      <c r="F3364">
        <v>4</v>
      </c>
      <c r="G3364">
        <v>148.72999999999999</v>
      </c>
      <c r="H3364">
        <v>0.19</v>
      </c>
      <c r="I3364" t="s">
        <v>3561</v>
      </c>
      <c r="J3364" t="s">
        <v>3567</v>
      </c>
      <c r="K3364" s="1">
        <v>45096</v>
      </c>
      <c r="L3364" s="1">
        <v>45100</v>
      </c>
      <c r="M3364" t="s">
        <v>3559</v>
      </c>
      <c r="N3364">
        <v>1</v>
      </c>
      <c r="O3364">
        <v>0.2</v>
      </c>
      <c r="P3364">
        <v>161.84</v>
      </c>
      <c r="Q3364">
        <v>120.4713</v>
      </c>
      <c r="R3364">
        <v>481.8852</v>
      </c>
      <c r="S3364">
        <v>96.377039999999994</v>
      </c>
      <c r="T3364">
        <v>320.04520000000002</v>
      </c>
    </row>
    <row r="3365" spans="1:20" x14ac:dyDescent="0.3">
      <c r="A3365" t="s">
        <v>6923</v>
      </c>
      <c r="B3365" t="s">
        <v>77</v>
      </c>
      <c r="C3365" t="s">
        <v>1475</v>
      </c>
      <c r="D3365" s="1">
        <v>44643</v>
      </c>
      <c r="E3365" t="s">
        <v>3547</v>
      </c>
      <c r="F3365">
        <v>7</v>
      </c>
      <c r="G3365">
        <v>268.29000000000002</v>
      </c>
      <c r="H3365">
        <v>0.23</v>
      </c>
      <c r="I3365" t="s">
        <v>3557</v>
      </c>
      <c r="J3365" t="s">
        <v>3562</v>
      </c>
      <c r="K3365" s="1">
        <v>44648</v>
      </c>
      <c r="L3365" s="1">
        <v>44649</v>
      </c>
      <c r="M3365" t="s">
        <v>3559</v>
      </c>
      <c r="N3365">
        <v>1</v>
      </c>
      <c r="O3365">
        <v>0.2</v>
      </c>
      <c r="P3365">
        <v>1130.01</v>
      </c>
      <c r="Q3365">
        <v>206.58330000000001</v>
      </c>
      <c r="R3365">
        <v>1446.0831000000001</v>
      </c>
      <c r="S3365">
        <v>289.21661999999998</v>
      </c>
      <c r="T3365">
        <v>316.07310000000012</v>
      </c>
    </row>
    <row r="3366" spans="1:20" x14ac:dyDescent="0.3">
      <c r="A3366" t="s">
        <v>6924</v>
      </c>
      <c r="B3366" t="s">
        <v>577</v>
      </c>
      <c r="C3366" t="s">
        <v>932</v>
      </c>
      <c r="D3366" s="1">
        <v>45042</v>
      </c>
      <c r="E3366" t="s">
        <v>3552</v>
      </c>
      <c r="F3366">
        <v>4</v>
      </c>
      <c r="G3366">
        <v>166.89</v>
      </c>
      <c r="H3366">
        <v>0.09</v>
      </c>
      <c r="I3366" t="s">
        <v>3553</v>
      </c>
      <c r="J3366" t="s">
        <v>3549</v>
      </c>
      <c r="K3366" s="1">
        <v>45046</v>
      </c>
      <c r="L3366" s="1">
        <v>45047</v>
      </c>
      <c r="M3366" t="s">
        <v>3559</v>
      </c>
      <c r="N3366">
        <v>1</v>
      </c>
      <c r="O3366">
        <v>0.1</v>
      </c>
      <c r="P3366">
        <v>221.2</v>
      </c>
      <c r="Q3366">
        <v>151.8699</v>
      </c>
      <c r="R3366">
        <v>607.4796</v>
      </c>
      <c r="S3366">
        <v>60.747960000000013</v>
      </c>
      <c r="T3366">
        <v>386.27960000000002</v>
      </c>
    </row>
    <row r="3367" spans="1:20" x14ac:dyDescent="0.3">
      <c r="A3367" t="s">
        <v>6925</v>
      </c>
      <c r="B3367" t="s">
        <v>389</v>
      </c>
      <c r="C3367" t="s">
        <v>1335</v>
      </c>
      <c r="D3367" s="1">
        <v>45454</v>
      </c>
      <c r="E3367" t="s">
        <v>3547</v>
      </c>
      <c r="F3367">
        <v>4</v>
      </c>
      <c r="G3367">
        <v>52.82</v>
      </c>
      <c r="H3367">
        <v>0.17</v>
      </c>
      <c r="I3367" t="s">
        <v>3548</v>
      </c>
      <c r="J3367" t="s">
        <v>3558</v>
      </c>
      <c r="K3367" s="1">
        <v>45456</v>
      </c>
      <c r="L3367" s="1">
        <v>45457</v>
      </c>
      <c r="M3367" t="s">
        <v>3559</v>
      </c>
      <c r="N3367">
        <v>1</v>
      </c>
      <c r="O3367">
        <v>0.1</v>
      </c>
      <c r="P3367">
        <v>145.76</v>
      </c>
      <c r="Q3367">
        <v>43.840600000000002</v>
      </c>
      <c r="R3367">
        <v>175.36240000000001</v>
      </c>
      <c r="S3367">
        <v>17.536239999999999</v>
      </c>
      <c r="T3367">
        <v>29.602399999999989</v>
      </c>
    </row>
    <row r="3368" spans="1:20" x14ac:dyDescent="0.3">
      <c r="A3368" t="s">
        <v>6926</v>
      </c>
      <c r="B3368" t="s">
        <v>329</v>
      </c>
      <c r="C3368" t="s">
        <v>920</v>
      </c>
      <c r="D3368" s="1">
        <v>45077</v>
      </c>
      <c r="E3368" t="s">
        <v>3547</v>
      </c>
      <c r="F3368">
        <v>2</v>
      </c>
      <c r="G3368">
        <v>308.31</v>
      </c>
      <c r="H3368">
        <v>0.19</v>
      </c>
      <c r="I3368" t="s">
        <v>3561</v>
      </c>
      <c r="J3368" t="s">
        <v>3562</v>
      </c>
      <c r="K3368" s="1">
        <v>45079</v>
      </c>
      <c r="L3368" s="1">
        <v>45080</v>
      </c>
      <c r="M3368" t="s">
        <v>3559</v>
      </c>
      <c r="N3368">
        <v>1</v>
      </c>
      <c r="O3368">
        <v>0.2</v>
      </c>
      <c r="P3368">
        <v>352.16</v>
      </c>
      <c r="Q3368">
        <v>249.7311</v>
      </c>
      <c r="R3368">
        <v>499.46220000000011</v>
      </c>
      <c r="S3368">
        <v>99.892440000000022</v>
      </c>
      <c r="T3368">
        <v>147.3022</v>
      </c>
    </row>
    <row r="3369" spans="1:20" x14ac:dyDescent="0.3">
      <c r="A3369" t="s">
        <v>6927</v>
      </c>
      <c r="B3369" t="s">
        <v>543</v>
      </c>
      <c r="C3369" t="s">
        <v>1417</v>
      </c>
      <c r="D3369" s="1">
        <v>45201</v>
      </c>
      <c r="E3369" t="s">
        <v>3547</v>
      </c>
      <c r="F3369">
        <v>4</v>
      </c>
      <c r="G3369">
        <v>201.6</v>
      </c>
      <c r="H3369">
        <v>0.09</v>
      </c>
      <c r="I3369" t="s">
        <v>3553</v>
      </c>
      <c r="J3369" t="s">
        <v>3554</v>
      </c>
      <c r="K3369" s="1">
        <v>45205</v>
      </c>
      <c r="L3369" s="1">
        <v>45208</v>
      </c>
      <c r="M3369" t="s">
        <v>3559</v>
      </c>
      <c r="N3369">
        <v>1</v>
      </c>
      <c r="O3369">
        <v>0.2</v>
      </c>
      <c r="P3369">
        <v>416.68</v>
      </c>
      <c r="Q3369">
        <v>183.45599999999999</v>
      </c>
      <c r="R3369">
        <v>733.82399999999996</v>
      </c>
      <c r="S3369">
        <v>146.76480000000001</v>
      </c>
      <c r="T3369">
        <v>317.14399999999989</v>
      </c>
    </row>
    <row r="3370" spans="1:20" x14ac:dyDescent="0.3">
      <c r="A3370" t="s">
        <v>6928</v>
      </c>
      <c r="B3370" t="s">
        <v>144</v>
      </c>
      <c r="C3370" t="s">
        <v>1433</v>
      </c>
      <c r="D3370" s="1">
        <v>44748</v>
      </c>
      <c r="E3370" t="s">
        <v>3547</v>
      </c>
      <c r="F3370">
        <v>1</v>
      </c>
      <c r="G3370">
        <v>36.04</v>
      </c>
      <c r="H3370">
        <v>0.12</v>
      </c>
      <c r="I3370" t="s">
        <v>3557</v>
      </c>
      <c r="J3370" t="s">
        <v>3567</v>
      </c>
      <c r="K3370" s="1">
        <v>44749</v>
      </c>
      <c r="L3370" s="1">
        <v>44750</v>
      </c>
      <c r="M3370" t="s">
        <v>3559</v>
      </c>
      <c r="N3370">
        <v>1</v>
      </c>
      <c r="O3370">
        <v>0.25</v>
      </c>
      <c r="P3370">
        <v>16.329999999999998</v>
      </c>
      <c r="Q3370">
        <v>31.715199999999999</v>
      </c>
      <c r="R3370">
        <v>31.715199999999999</v>
      </c>
      <c r="S3370">
        <v>7.9287999999999998</v>
      </c>
      <c r="T3370">
        <v>15.385199999999999</v>
      </c>
    </row>
    <row r="3371" spans="1:20" x14ac:dyDescent="0.3">
      <c r="A3371" t="s">
        <v>6929</v>
      </c>
      <c r="B3371" t="s">
        <v>630</v>
      </c>
      <c r="C3371" t="s">
        <v>1184</v>
      </c>
      <c r="D3371" s="1">
        <v>44707</v>
      </c>
      <c r="E3371" t="s">
        <v>3552</v>
      </c>
      <c r="F3371">
        <v>5</v>
      </c>
      <c r="G3371">
        <v>241.77</v>
      </c>
      <c r="H3371">
        <v>0</v>
      </c>
      <c r="I3371" t="s">
        <v>3557</v>
      </c>
      <c r="J3371" t="s">
        <v>3554</v>
      </c>
      <c r="K3371" s="1">
        <v>44710</v>
      </c>
      <c r="L3371" s="1">
        <v>44713</v>
      </c>
      <c r="M3371" t="s">
        <v>3559</v>
      </c>
      <c r="N3371">
        <v>1</v>
      </c>
      <c r="O3371">
        <v>0.2</v>
      </c>
      <c r="P3371">
        <v>970.35</v>
      </c>
      <c r="Q3371">
        <v>241.77</v>
      </c>
      <c r="R3371">
        <v>1208.8499999999999</v>
      </c>
      <c r="S3371">
        <v>241.77</v>
      </c>
      <c r="T3371">
        <v>238.5000000000002</v>
      </c>
    </row>
    <row r="3372" spans="1:20" x14ac:dyDescent="0.3">
      <c r="A3372" t="s">
        <v>6930</v>
      </c>
      <c r="B3372" t="s">
        <v>508</v>
      </c>
      <c r="C3372" t="s">
        <v>1242</v>
      </c>
      <c r="D3372" s="1">
        <v>44713</v>
      </c>
      <c r="E3372" t="s">
        <v>3547</v>
      </c>
      <c r="F3372">
        <v>3</v>
      </c>
      <c r="G3372">
        <v>149.13999999999999</v>
      </c>
      <c r="H3372">
        <v>0.05</v>
      </c>
      <c r="I3372" t="s">
        <v>3553</v>
      </c>
      <c r="J3372" t="s">
        <v>3554</v>
      </c>
      <c r="K3372" s="1">
        <v>44717</v>
      </c>
      <c r="L3372" s="1">
        <v>44718</v>
      </c>
      <c r="M3372" t="s">
        <v>3559</v>
      </c>
      <c r="N3372">
        <v>1</v>
      </c>
      <c r="O3372">
        <v>0.18</v>
      </c>
      <c r="P3372">
        <v>129.66</v>
      </c>
      <c r="Q3372">
        <v>141.68299999999999</v>
      </c>
      <c r="R3372">
        <v>425.04899999999998</v>
      </c>
      <c r="S3372">
        <v>76.50882</v>
      </c>
      <c r="T3372">
        <v>295.38900000000001</v>
      </c>
    </row>
    <row r="3373" spans="1:20" x14ac:dyDescent="0.3">
      <c r="A3373" t="s">
        <v>6931</v>
      </c>
      <c r="B3373" t="s">
        <v>538</v>
      </c>
      <c r="C3373" t="s">
        <v>1283</v>
      </c>
      <c r="D3373" s="1">
        <v>44924</v>
      </c>
      <c r="E3373" t="s">
        <v>3547</v>
      </c>
      <c r="F3373">
        <v>5</v>
      </c>
      <c r="G3373">
        <v>244.79</v>
      </c>
      <c r="H3373">
        <v>0.13</v>
      </c>
      <c r="I3373" t="s">
        <v>3548</v>
      </c>
      <c r="J3373" t="s">
        <v>3549</v>
      </c>
      <c r="K3373" s="1">
        <v>44928</v>
      </c>
      <c r="L3373" s="1">
        <v>44930</v>
      </c>
      <c r="M3373" t="s">
        <v>3559</v>
      </c>
      <c r="N3373">
        <v>1</v>
      </c>
      <c r="O3373">
        <v>0.2</v>
      </c>
      <c r="P3373">
        <v>899.80000000000007</v>
      </c>
      <c r="Q3373">
        <v>212.96729999999999</v>
      </c>
      <c r="R3373">
        <v>1064.8364999999999</v>
      </c>
      <c r="S3373">
        <v>212.96729999999999</v>
      </c>
      <c r="T3373">
        <v>165.03649999999979</v>
      </c>
    </row>
    <row r="3374" spans="1:20" x14ac:dyDescent="0.3">
      <c r="A3374" t="s">
        <v>6932</v>
      </c>
      <c r="B3374" t="s">
        <v>263</v>
      </c>
      <c r="C3374" t="s">
        <v>1190</v>
      </c>
      <c r="D3374" s="1">
        <v>44654</v>
      </c>
      <c r="E3374" t="s">
        <v>3547</v>
      </c>
      <c r="F3374">
        <v>3</v>
      </c>
      <c r="G3374">
        <v>169.92</v>
      </c>
      <c r="H3374">
        <v>0.06</v>
      </c>
      <c r="I3374" t="s">
        <v>3548</v>
      </c>
      <c r="J3374" t="s">
        <v>3554</v>
      </c>
      <c r="K3374" s="1">
        <v>44655</v>
      </c>
      <c r="L3374" s="1">
        <v>44655</v>
      </c>
      <c r="M3374" t="s">
        <v>3550</v>
      </c>
      <c r="N3374">
        <v>0</v>
      </c>
      <c r="O3374">
        <v>0.2</v>
      </c>
      <c r="P3374">
        <v>148.86000000000001</v>
      </c>
      <c r="Q3374">
        <v>159.72479999999999</v>
      </c>
      <c r="R3374">
        <v>479.17439999999999</v>
      </c>
      <c r="S3374">
        <v>95.834879999999998</v>
      </c>
      <c r="T3374">
        <v>330.31439999999998</v>
      </c>
    </row>
    <row r="3375" spans="1:20" x14ac:dyDescent="0.3">
      <c r="A3375" t="s">
        <v>6933</v>
      </c>
      <c r="B3375" t="s">
        <v>482</v>
      </c>
      <c r="C3375" t="s">
        <v>1609</v>
      </c>
      <c r="D3375" s="1">
        <v>44592</v>
      </c>
      <c r="E3375" t="s">
        <v>3552</v>
      </c>
      <c r="F3375">
        <v>4</v>
      </c>
      <c r="G3375">
        <v>130.15</v>
      </c>
      <c r="H3375">
        <v>0.06</v>
      </c>
      <c r="I3375" t="s">
        <v>3548</v>
      </c>
      <c r="J3375" t="s">
        <v>3567</v>
      </c>
      <c r="K3375" s="1">
        <v>44595</v>
      </c>
      <c r="L3375" s="1">
        <v>44595</v>
      </c>
      <c r="M3375" t="s">
        <v>3550</v>
      </c>
      <c r="N3375">
        <v>0</v>
      </c>
      <c r="O3375">
        <v>0.19</v>
      </c>
      <c r="P3375">
        <v>246</v>
      </c>
      <c r="Q3375">
        <v>122.34099999999999</v>
      </c>
      <c r="R3375">
        <v>489.36399999999998</v>
      </c>
      <c r="S3375">
        <v>92.979159999999993</v>
      </c>
      <c r="T3375">
        <v>243.364</v>
      </c>
    </row>
    <row r="3376" spans="1:20" x14ac:dyDescent="0.3">
      <c r="A3376" t="s">
        <v>6934</v>
      </c>
      <c r="B3376" t="s">
        <v>704</v>
      </c>
      <c r="C3376" t="s">
        <v>961</v>
      </c>
      <c r="D3376" s="1">
        <v>45387</v>
      </c>
      <c r="E3376" t="s">
        <v>3547</v>
      </c>
      <c r="F3376">
        <v>6</v>
      </c>
      <c r="G3376">
        <v>129.07</v>
      </c>
      <c r="H3376">
        <v>0.09</v>
      </c>
      <c r="I3376" t="s">
        <v>3548</v>
      </c>
      <c r="J3376" t="s">
        <v>3549</v>
      </c>
      <c r="K3376" s="1">
        <v>45393</v>
      </c>
      <c r="L3376" s="1">
        <v>45394</v>
      </c>
      <c r="M3376" t="s">
        <v>3559</v>
      </c>
      <c r="N3376">
        <v>1</v>
      </c>
      <c r="O3376">
        <v>0.22</v>
      </c>
      <c r="P3376">
        <v>602.64</v>
      </c>
      <c r="Q3376">
        <v>117.4537</v>
      </c>
      <c r="R3376">
        <v>704.72219999999993</v>
      </c>
      <c r="S3376">
        <v>155.038884</v>
      </c>
      <c r="T3376">
        <v>102.0821999999999</v>
      </c>
    </row>
    <row r="3377" spans="1:20" x14ac:dyDescent="0.3">
      <c r="A3377" t="s">
        <v>6935</v>
      </c>
      <c r="B3377" t="s">
        <v>376</v>
      </c>
      <c r="C3377" t="s">
        <v>968</v>
      </c>
      <c r="D3377" s="1">
        <v>45101</v>
      </c>
      <c r="E3377" t="s">
        <v>3547</v>
      </c>
      <c r="F3377">
        <v>9</v>
      </c>
      <c r="G3377">
        <v>255.2</v>
      </c>
      <c r="H3377">
        <v>0.16</v>
      </c>
      <c r="I3377" t="s">
        <v>3561</v>
      </c>
      <c r="J3377" t="s">
        <v>3549</v>
      </c>
      <c r="K3377" s="1">
        <v>45104</v>
      </c>
      <c r="L3377" s="1">
        <v>45107</v>
      </c>
      <c r="M3377" t="s">
        <v>3559</v>
      </c>
      <c r="N3377">
        <v>1</v>
      </c>
      <c r="O3377">
        <v>0.21</v>
      </c>
      <c r="P3377">
        <v>1203.3</v>
      </c>
      <c r="Q3377">
        <v>214.36799999999999</v>
      </c>
      <c r="R3377">
        <v>1929.3119999999999</v>
      </c>
      <c r="S3377">
        <v>405.15552000000002</v>
      </c>
      <c r="T3377">
        <v>726.01199999999994</v>
      </c>
    </row>
    <row r="3378" spans="1:20" x14ac:dyDescent="0.3">
      <c r="A3378" t="s">
        <v>6936</v>
      </c>
      <c r="B3378" t="s">
        <v>360</v>
      </c>
      <c r="C3378" t="s">
        <v>1207</v>
      </c>
      <c r="D3378" s="1">
        <v>45210</v>
      </c>
      <c r="E3378" t="s">
        <v>3547</v>
      </c>
      <c r="F3378">
        <v>4</v>
      </c>
      <c r="G3378">
        <v>243.72</v>
      </c>
      <c r="H3378">
        <v>0.13</v>
      </c>
      <c r="I3378" t="s">
        <v>3561</v>
      </c>
      <c r="J3378" t="s">
        <v>3567</v>
      </c>
      <c r="K3378" s="1">
        <v>45216</v>
      </c>
      <c r="L3378" s="1">
        <v>45220</v>
      </c>
      <c r="M3378" t="s">
        <v>3559</v>
      </c>
      <c r="N3378">
        <v>1</v>
      </c>
      <c r="O3378">
        <v>0.1</v>
      </c>
      <c r="P3378">
        <v>493.88</v>
      </c>
      <c r="Q3378">
        <v>212.03639999999999</v>
      </c>
      <c r="R3378">
        <v>848.14559999999994</v>
      </c>
      <c r="S3378">
        <v>84.81456</v>
      </c>
      <c r="T3378">
        <v>354.26559999999989</v>
      </c>
    </row>
    <row r="3379" spans="1:20" x14ac:dyDescent="0.3">
      <c r="A3379" t="s">
        <v>6937</v>
      </c>
      <c r="B3379" t="s">
        <v>326</v>
      </c>
      <c r="C3379" t="s">
        <v>1473</v>
      </c>
      <c r="D3379" s="1">
        <v>45502</v>
      </c>
      <c r="E3379" t="s">
        <v>3547</v>
      </c>
      <c r="F3379">
        <v>6</v>
      </c>
      <c r="G3379">
        <v>246.03</v>
      </c>
      <c r="H3379">
        <v>0.03</v>
      </c>
      <c r="I3379" t="s">
        <v>3553</v>
      </c>
      <c r="J3379" t="s">
        <v>3554</v>
      </c>
      <c r="K3379" s="1">
        <v>45506</v>
      </c>
      <c r="L3379" s="1">
        <v>45507</v>
      </c>
      <c r="M3379" t="s">
        <v>3559</v>
      </c>
      <c r="N3379">
        <v>1</v>
      </c>
      <c r="O3379">
        <v>0.18</v>
      </c>
      <c r="P3379">
        <v>770.69999999999993</v>
      </c>
      <c r="Q3379">
        <v>238.6491</v>
      </c>
      <c r="R3379">
        <v>1431.8946000000001</v>
      </c>
      <c r="S3379">
        <v>257.74102800000003</v>
      </c>
      <c r="T3379">
        <v>661.19460000000015</v>
      </c>
    </row>
    <row r="3380" spans="1:20" x14ac:dyDescent="0.3">
      <c r="A3380" t="s">
        <v>6938</v>
      </c>
      <c r="B3380" t="s">
        <v>303</v>
      </c>
      <c r="C3380" t="s">
        <v>902</v>
      </c>
      <c r="D3380" s="1">
        <v>45163</v>
      </c>
      <c r="E3380" t="s">
        <v>3547</v>
      </c>
      <c r="F3380">
        <v>3</v>
      </c>
      <c r="G3380">
        <v>154.5</v>
      </c>
      <c r="H3380">
        <v>0.12</v>
      </c>
      <c r="I3380" t="s">
        <v>3561</v>
      </c>
      <c r="J3380" t="s">
        <v>3549</v>
      </c>
      <c r="K3380" s="1">
        <v>45164</v>
      </c>
      <c r="L3380" s="1">
        <v>45166</v>
      </c>
      <c r="M3380" t="s">
        <v>3559</v>
      </c>
      <c r="N3380">
        <v>1</v>
      </c>
      <c r="O3380">
        <v>0</v>
      </c>
      <c r="P3380">
        <v>432.24</v>
      </c>
      <c r="Q3380">
        <v>135.96</v>
      </c>
      <c r="R3380">
        <v>407.88</v>
      </c>
      <c r="S3380">
        <v>0</v>
      </c>
      <c r="T3380">
        <v>-24.36000000000001</v>
      </c>
    </row>
    <row r="3381" spans="1:20" x14ac:dyDescent="0.3">
      <c r="A3381" t="s">
        <v>6939</v>
      </c>
      <c r="B3381" t="s">
        <v>108</v>
      </c>
      <c r="C3381" t="s">
        <v>996</v>
      </c>
      <c r="D3381" s="1">
        <v>44610</v>
      </c>
      <c r="E3381" t="s">
        <v>3547</v>
      </c>
      <c r="F3381">
        <v>6</v>
      </c>
      <c r="G3381">
        <v>200.11</v>
      </c>
      <c r="H3381">
        <v>0.04</v>
      </c>
      <c r="I3381" t="s">
        <v>3557</v>
      </c>
      <c r="J3381" t="s">
        <v>3567</v>
      </c>
      <c r="K3381" s="1">
        <v>44614</v>
      </c>
      <c r="L3381" s="1">
        <v>44615</v>
      </c>
      <c r="M3381" t="s">
        <v>3559</v>
      </c>
      <c r="N3381">
        <v>1</v>
      </c>
      <c r="O3381">
        <v>0.22</v>
      </c>
      <c r="P3381">
        <v>321.66000000000003</v>
      </c>
      <c r="Q3381">
        <v>192.10560000000001</v>
      </c>
      <c r="R3381">
        <v>1152.6335999999999</v>
      </c>
      <c r="S3381">
        <v>253.57939200000001</v>
      </c>
      <c r="T3381">
        <v>830.97360000000015</v>
      </c>
    </row>
    <row r="3382" spans="1:20" x14ac:dyDescent="0.3">
      <c r="A3382" t="s">
        <v>6940</v>
      </c>
      <c r="B3382" t="s">
        <v>347</v>
      </c>
      <c r="C3382" t="s">
        <v>1202</v>
      </c>
      <c r="D3382" s="1">
        <v>45440</v>
      </c>
      <c r="E3382" t="s">
        <v>3547</v>
      </c>
      <c r="F3382">
        <v>4</v>
      </c>
      <c r="G3382">
        <v>266.86</v>
      </c>
      <c r="H3382">
        <v>0.11</v>
      </c>
      <c r="I3382" t="s">
        <v>3548</v>
      </c>
      <c r="J3382" t="s">
        <v>3567</v>
      </c>
      <c r="K3382" s="1">
        <v>45445</v>
      </c>
      <c r="L3382" s="1">
        <v>45448</v>
      </c>
      <c r="M3382" t="s">
        <v>3559</v>
      </c>
      <c r="N3382">
        <v>1</v>
      </c>
      <c r="O3382">
        <v>0.18</v>
      </c>
      <c r="P3382">
        <v>669.32</v>
      </c>
      <c r="Q3382">
        <v>237.50540000000001</v>
      </c>
      <c r="R3382">
        <v>950.02160000000003</v>
      </c>
      <c r="S3382">
        <v>171.00388799999999</v>
      </c>
      <c r="T3382">
        <v>280.70159999999998</v>
      </c>
    </row>
    <row r="3383" spans="1:20" x14ac:dyDescent="0.3">
      <c r="A3383" t="s">
        <v>6941</v>
      </c>
      <c r="B3383" t="s">
        <v>493</v>
      </c>
      <c r="C3383" t="s">
        <v>1535</v>
      </c>
      <c r="D3383" s="1">
        <v>44819</v>
      </c>
      <c r="E3383" t="s">
        <v>3547</v>
      </c>
      <c r="F3383">
        <v>6</v>
      </c>
      <c r="G3383">
        <v>106.49</v>
      </c>
      <c r="H3383">
        <v>0.22</v>
      </c>
      <c r="I3383" t="s">
        <v>3553</v>
      </c>
      <c r="J3383" t="s">
        <v>3562</v>
      </c>
      <c r="K3383" s="1">
        <v>44821</v>
      </c>
      <c r="L3383" s="1">
        <v>44824</v>
      </c>
      <c r="M3383" t="s">
        <v>3559</v>
      </c>
      <c r="N3383">
        <v>1</v>
      </c>
      <c r="O3383">
        <v>0.2</v>
      </c>
      <c r="P3383">
        <v>73.14</v>
      </c>
      <c r="Q3383">
        <v>83.062200000000004</v>
      </c>
      <c r="R3383">
        <v>498.3732</v>
      </c>
      <c r="S3383">
        <v>99.674639999999997</v>
      </c>
      <c r="T3383">
        <v>425.23320000000001</v>
      </c>
    </row>
    <row r="3384" spans="1:20" x14ac:dyDescent="0.3">
      <c r="A3384" t="s">
        <v>6942</v>
      </c>
      <c r="B3384" t="s">
        <v>149</v>
      </c>
      <c r="C3384" t="s">
        <v>1312</v>
      </c>
      <c r="D3384" s="1">
        <v>45079</v>
      </c>
      <c r="E3384" t="s">
        <v>3547</v>
      </c>
      <c r="F3384">
        <v>4</v>
      </c>
      <c r="G3384">
        <v>206.73</v>
      </c>
      <c r="H3384">
        <v>0.13</v>
      </c>
      <c r="I3384" t="s">
        <v>3548</v>
      </c>
      <c r="J3384" t="s">
        <v>3562</v>
      </c>
      <c r="K3384" s="1">
        <v>45084</v>
      </c>
      <c r="L3384" s="1">
        <v>45087</v>
      </c>
      <c r="M3384" t="s">
        <v>3559</v>
      </c>
      <c r="N3384">
        <v>1</v>
      </c>
      <c r="O3384">
        <v>0.25</v>
      </c>
      <c r="P3384">
        <v>716.2</v>
      </c>
      <c r="Q3384">
        <v>179.85509999999999</v>
      </c>
      <c r="R3384">
        <v>719.42039999999997</v>
      </c>
      <c r="S3384">
        <v>179.85509999999999</v>
      </c>
      <c r="T3384">
        <v>3.2203999999999269</v>
      </c>
    </row>
    <row r="3385" spans="1:20" x14ac:dyDescent="0.3">
      <c r="A3385" t="s">
        <v>6943</v>
      </c>
      <c r="B3385" t="s">
        <v>401</v>
      </c>
      <c r="C3385" t="s">
        <v>1063</v>
      </c>
      <c r="D3385" s="1">
        <v>45102</v>
      </c>
      <c r="E3385" t="s">
        <v>3547</v>
      </c>
      <c r="F3385">
        <v>11</v>
      </c>
      <c r="G3385">
        <v>268.95999999999998</v>
      </c>
      <c r="H3385">
        <v>0.25</v>
      </c>
      <c r="I3385" t="s">
        <v>3553</v>
      </c>
      <c r="J3385" t="s">
        <v>3554</v>
      </c>
      <c r="K3385" s="1">
        <v>45104</v>
      </c>
      <c r="L3385" s="1">
        <v>45106</v>
      </c>
      <c r="M3385" t="s">
        <v>3559</v>
      </c>
      <c r="N3385">
        <v>1</v>
      </c>
      <c r="O3385">
        <v>0.1</v>
      </c>
      <c r="P3385">
        <v>2119.48</v>
      </c>
      <c r="Q3385">
        <v>201.72</v>
      </c>
      <c r="R3385">
        <v>2218.92</v>
      </c>
      <c r="S3385">
        <v>221.892</v>
      </c>
      <c r="T3385">
        <v>99.4399999999996</v>
      </c>
    </row>
    <row r="3386" spans="1:20" x14ac:dyDescent="0.3">
      <c r="A3386" t="s">
        <v>6944</v>
      </c>
      <c r="B3386" t="s">
        <v>514</v>
      </c>
      <c r="C3386" t="s">
        <v>884</v>
      </c>
      <c r="D3386" s="1">
        <v>44971</v>
      </c>
      <c r="E3386" t="s">
        <v>3547</v>
      </c>
      <c r="F3386">
        <v>8</v>
      </c>
      <c r="G3386">
        <v>254.73</v>
      </c>
      <c r="H3386">
        <v>0.1</v>
      </c>
      <c r="I3386" t="s">
        <v>3548</v>
      </c>
      <c r="J3386" t="s">
        <v>3567</v>
      </c>
      <c r="K3386" s="1">
        <v>44974</v>
      </c>
      <c r="L3386" s="1">
        <v>44976</v>
      </c>
      <c r="M3386" t="s">
        <v>3559</v>
      </c>
      <c r="N3386">
        <v>1</v>
      </c>
      <c r="O3386">
        <v>0.21</v>
      </c>
      <c r="P3386">
        <v>1028.08</v>
      </c>
      <c r="Q3386">
        <v>229.25700000000001</v>
      </c>
      <c r="R3386">
        <v>1834.056</v>
      </c>
      <c r="S3386">
        <v>385.15176000000002</v>
      </c>
      <c r="T3386">
        <v>805.97600000000011</v>
      </c>
    </row>
    <row r="3387" spans="1:20" x14ac:dyDescent="0.3">
      <c r="A3387" t="s">
        <v>6945</v>
      </c>
      <c r="B3387" t="s">
        <v>318</v>
      </c>
      <c r="C3387" t="s">
        <v>1237</v>
      </c>
      <c r="D3387" s="1">
        <v>44717</v>
      </c>
      <c r="E3387" t="s">
        <v>3547</v>
      </c>
      <c r="F3387">
        <v>4</v>
      </c>
      <c r="G3387">
        <v>180.9</v>
      </c>
      <c r="H3387">
        <v>0.04</v>
      </c>
      <c r="I3387" t="s">
        <v>3561</v>
      </c>
      <c r="J3387" t="s">
        <v>3558</v>
      </c>
      <c r="K3387" s="1">
        <v>44720</v>
      </c>
      <c r="L3387" s="1">
        <v>44721</v>
      </c>
      <c r="M3387" t="s">
        <v>3559</v>
      </c>
      <c r="N3387">
        <v>1</v>
      </c>
      <c r="O3387">
        <v>0.2</v>
      </c>
      <c r="P3387">
        <v>206.84</v>
      </c>
      <c r="Q3387">
        <v>173.66399999999999</v>
      </c>
      <c r="R3387">
        <v>694.65599999999995</v>
      </c>
      <c r="S3387">
        <v>138.93119999999999</v>
      </c>
      <c r="T3387">
        <v>487.81599999999992</v>
      </c>
    </row>
    <row r="3388" spans="1:20" x14ac:dyDescent="0.3">
      <c r="A3388" t="s">
        <v>6946</v>
      </c>
      <c r="B3388" t="s">
        <v>72</v>
      </c>
      <c r="C3388" t="s">
        <v>1226</v>
      </c>
      <c r="D3388" s="1">
        <v>45336</v>
      </c>
      <c r="E3388" t="s">
        <v>3547</v>
      </c>
      <c r="F3388">
        <v>3</v>
      </c>
      <c r="G3388">
        <v>163</v>
      </c>
      <c r="H3388">
        <v>0.22</v>
      </c>
      <c r="I3388" t="s">
        <v>3548</v>
      </c>
      <c r="J3388" t="s">
        <v>3558</v>
      </c>
      <c r="K3388" s="1">
        <v>45340</v>
      </c>
      <c r="L3388" s="1">
        <v>45341</v>
      </c>
      <c r="M3388" t="s">
        <v>3559</v>
      </c>
      <c r="N3388">
        <v>1</v>
      </c>
      <c r="O3388">
        <v>0.2</v>
      </c>
      <c r="P3388">
        <v>66.78</v>
      </c>
      <c r="Q3388">
        <v>127.14</v>
      </c>
      <c r="R3388">
        <v>381.42</v>
      </c>
      <c r="S3388">
        <v>76.284000000000006</v>
      </c>
      <c r="T3388">
        <v>314.64</v>
      </c>
    </row>
    <row r="3389" spans="1:20" x14ac:dyDescent="0.3">
      <c r="A3389" t="s">
        <v>6947</v>
      </c>
      <c r="B3389" t="s">
        <v>602</v>
      </c>
      <c r="C3389" t="s">
        <v>1036</v>
      </c>
      <c r="D3389" s="1">
        <v>45107</v>
      </c>
      <c r="E3389" t="s">
        <v>3547</v>
      </c>
      <c r="F3389">
        <v>8</v>
      </c>
      <c r="G3389">
        <v>200.29</v>
      </c>
      <c r="H3389">
        <v>0.05</v>
      </c>
      <c r="I3389" t="s">
        <v>3553</v>
      </c>
      <c r="J3389" t="s">
        <v>3567</v>
      </c>
      <c r="K3389" s="1">
        <v>45109</v>
      </c>
      <c r="L3389" s="1">
        <v>45112</v>
      </c>
      <c r="M3389" t="s">
        <v>3559</v>
      </c>
      <c r="N3389">
        <v>1</v>
      </c>
      <c r="O3389">
        <v>0.2</v>
      </c>
      <c r="P3389">
        <v>706.32</v>
      </c>
      <c r="Q3389">
        <v>190.27549999999999</v>
      </c>
      <c r="R3389">
        <v>1522.204</v>
      </c>
      <c r="S3389">
        <v>304.44080000000002</v>
      </c>
      <c r="T3389">
        <v>815.8839999999999</v>
      </c>
    </row>
    <row r="3390" spans="1:20" x14ac:dyDescent="0.3">
      <c r="A3390" t="s">
        <v>6948</v>
      </c>
      <c r="B3390" t="s">
        <v>463</v>
      </c>
      <c r="C3390" t="s">
        <v>951</v>
      </c>
      <c r="D3390" s="1">
        <v>45001</v>
      </c>
      <c r="E3390" t="s">
        <v>3547</v>
      </c>
      <c r="F3390">
        <v>4</v>
      </c>
      <c r="G3390">
        <v>144.91</v>
      </c>
      <c r="H3390">
        <v>0.14000000000000001</v>
      </c>
      <c r="I3390" t="s">
        <v>3561</v>
      </c>
      <c r="J3390" t="s">
        <v>3562</v>
      </c>
      <c r="K3390" s="1">
        <v>45004</v>
      </c>
      <c r="L3390" s="1">
        <v>45004</v>
      </c>
      <c r="M3390" t="s">
        <v>3550</v>
      </c>
      <c r="N3390">
        <v>0</v>
      </c>
      <c r="O3390">
        <v>0.1</v>
      </c>
      <c r="P3390">
        <v>544.28</v>
      </c>
      <c r="Q3390">
        <v>124.62260000000001</v>
      </c>
      <c r="R3390">
        <v>498.49040000000002</v>
      </c>
      <c r="S3390">
        <v>49.849040000000002</v>
      </c>
      <c r="T3390">
        <v>-45.789600000000007</v>
      </c>
    </row>
    <row r="3391" spans="1:20" x14ac:dyDescent="0.3">
      <c r="A3391" t="s">
        <v>6949</v>
      </c>
      <c r="B3391" t="s">
        <v>488</v>
      </c>
      <c r="C3391" t="s">
        <v>920</v>
      </c>
      <c r="D3391" s="1">
        <v>44798</v>
      </c>
      <c r="E3391" t="s">
        <v>3547</v>
      </c>
      <c r="F3391">
        <v>2</v>
      </c>
      <c r="G3391">
        <v>308.31</v>
      </c>
      <c r="H3391">
        <v>0.1</v>
      </c>
      <c r="I3391" t="s">
        <v>3553</v>
      </c>
      <c r="J3391" t="s">
        <v>3554</v>
      </c>
      <c r="K3391" s="1">
        <v>44803</v>
      </c>
      <c r="L3391" s="1">
        <v>44803</v>
      </c>
      <c r="M3391" t="s">
        <v>3550</v>
      </c>
      <c r="N3391">
        <v>0</v>
      </c>
      <c r="O3391">
        <v>0.1</v>
      </c>
      <c r="P3391">
        <v>352.16</v>
      </c>
      <c r="Q3391">
        <v>277.47899999999998</v>
      </c>
      <c r="R3391">
        <v>554.95799999999997</v>
      </c>
      <c r="S3391">
        <v>55.495800000000003</v>
      </c>
      <c r="T3391">
        <v>202.798</v>
      </c>
    </row>
    <row r="3392" spans="1:20" x14ac:dyDescent="0.3">
      <c r="A3392" t="s">
        <v>6950</v>
      </c>
      <c r="B3392" t="s">
        <v>245</v>
      </c>
      <c r="C3392" t="s">
        <v>1427</v>
      </c>
      <c r="D3392" s="1">
        <v>45211</v>
      </c>
      <c r="E3392" t="s">
        <v>3547</v>
      </c>
      <c r="F3392">
        <v>7</v>
      </c>
      <c r="G3392">
        <v>230.44</v>
      </c>
      <c r="H3392">
        <v>0.24</v>
      </c>
      <c r="I3392" t="s">
        <v>3557</v>
      </c>
      <c r="J3392" t="s">
        <v>3562</v>
      </c>
      <c r="K3392" s="1">
        <v>45216</v>
      </c>
      <c r="L3392" s="1">
        <v>45217</v>
      </c>
      <c r="M3392" t="s">
        <v>3559</v>
      </c>
      <c r="N3392">
        <v>1</v>
      </c>
      <c r="O3392">
        <v>0.18</v>
      </c>
      <c r="P3392">
        <v>1256.43</v>
      </c>
      <c r="Q3392">
        <v>175.1344</v>
      </c>
      <c r="R3392">
        <v>1225.9408000000001</v>
      </c>
      <c r="S3392">
        <v>220.669344</v>
      </c>
      <c r="T3392">
        <v>-30.489199999999979</v>
      </c>
    </row>
    <row r="3393" spans="1:20" x14ac:dyDescent="0.3">
      <c r="A3393" t="s">
        <v>6951</v>
      </c>
      <c r="B3393" t="s">
        <v>730</v>
      </c>
      <c r="C3393" t="s">
        <v>1373</v>
      </c>
      <c r="D3393" s="1">
        <v>44929</v>
      </c>
      <c r="E3393" t="s">
        <v>3547</v>
      </c>
      <c r="F3393">
        <v>3</v>
      </c>
      <c r="G3393">
        <v>35.46</v>
      </c>
      <c r="H3393">
        <v>0.23</v>
      </c>
      <c r="I3393" t="s">
        <v>3548</v>
      </c>
      <c r="J3393" t="s">
        <v>3558</v>
      </c>
      <c r="K3393" s="1">
        <v>44933</v>
      </c>
      <c r="L3393" s="1">
        <v>44934</v>
      </c>
      <c r="M3393" t="s">
        <v>3559</v>
      </c>
      <c r="N3393">
        <v>1</v>
      </c>
      <c r="O3393">
        <v>0.2</v>
      </c>
      <c r="P3393">
        <v>85.11</v>
      </c>
      <c r="Q3393">
        <v>27.304200000000002</v>
      </c>
      <c r="R3393">
        <v>81.912599999999998</v>
      </c>
      <c r="S3393">
        <v>16.38252</v>
      </c>
      <c r="T3393">
        <v>-3.1974000000000018</v>
      </c>
    </row>
    <row r="3394" spans="1:20" x14ac:dyDescent="0.3">
      <c r="A3394" t="s">
        <v>6952</v>
      </c>
      <c r="B3394" t="s">
        <v>548</v>
      </c>
      <c r="C3394" t="s">
        <v>1547</v>
      </c>
      <c r="D3394" s="1">
        <v>45561</v>
      </c>
      <c r="E3394" t="s">
        <v>3547</v>
      </c>
      <c r="F3394">
        <v>4</v>
      </c>
      <c r="G3394">
        <v>199.99</v>
      </c>
      <c r="H3394">
        <v>0.16</v>
      </c>
      <c r="I3394" t="s">
        <v>3557</v>
      </c>
      <c r="J3394" t="s">
        <v>3549</v>
      </c>
      <c r="K3394" s="1">
        <v>45563</v>
      </c>
      <c r="L3394" s="1">
        <v>45567</v>
      </c>
      <c r="M3394" t="s">
        <v>3559</v>
      </c>
      <c r="N3394">
        <v>1</v>
      </c>
      <c r="O3394">
        <v>0</v>
      </c>
      <c r="P3394">
        <v>514.16</v>
      </c>
      <c r="Q3394">
        <v>167.99160000000001</v>
      </c>
      <c r="R3394">
        <v>671.96640000000002</v>
      </c>
      <c r="S3394">
        <v>0</v>
      </c>
      <c r="T3394">
        <v>157.80640000000011</v>
      </c>
    </row>
    <row r="3395" spans="1:20" x14ac:dyDescent="0.3">
      <c r="A3395" t="s">
        <v>6953</v>
      </c>
      <c r="B3395" t="s">
        <v>97</v>
      </c>
      <c r="C3395" t="s">
        <v>1276</v>
      </c>
      <c r="D3395" s="1">
        <v>44618</v>
      </c>
      <c r="E3395" t="s">
        <v>3547</v>
      </c>
      <c r="F3395">
        <v>5</v>
      </c>
      <c r="G3395">
        <v>188.43</v>
      </c>
      <c r="H3395">
        <v>0.22</v>
      </c>
      <c r="I3395" t="s">
        <v>3561</v>
      </c>
      <c r="J3395" t="s">
        <v>3562</v>
      </c>
      <c r="K3395" s="1">
        <v>44622</v>
      </c>
      <c r="L3395" s="1">
        <v>44623</v>
      </c>
      <c r="M3395" t="s">
        <v>3559</v>
      </c>
      <c r="N3395">
        <v>1</v>
      </c>
      <c r="O3395">
        <v>0.18</v>
      </c>
      <c r="P3395">
        <v>446.15</v>
      </c>
      <c r="Q3395">
        <v>146.97540000000001</v>
      </c>
      <c r="R3395">
        <v>734.87700000000007</v>
      </c>
      <c r="S3395">
        <v>132.27786</v>
      </c>
      <c r="T3395">
        <v>288.72699999999998</v>
      </c>
    </row>
    <row r="3396" spans="1:20" x14ac:dyDescent="0.3">
      <c r="A3396" t="s">
        <v>6954</v>
      </c>
      <c r="B3396" t="s">
        <v>278</v>
      </c>
      <c r="C3396" t="s">
        <v>1074</v>
      </c>
      <c r="D3396" s="1">
        <v>44736</v>
      </c>
      <c r="E3396" t="s">
        <v>3547</v>
      </c>
      <c r="F3396">
        <v>8</v>
      </c>
      <c r="G3396">
        <v>281.52</v>
      </c>
      <c r="H3396">
        <v>0.06</v>
      </c>
      <c r="I3396" t="s">
        <v>3557</v>
      </c>
      <c r="J3396" t="s">
        <v>3567</v>
      </c>
      <c r="K3396" s="1">
        <v>44741</v>
      </c>
      <c r="L3396" s="1">
        <v>44741</v>
      </c>
      <c r="M3396" t="s">
        <v>3550</v>
      </c>
      <c r="N3396">
        <v>0</v>
      </c>
      <c r="O3396">
        <v>0.18</v>
      </c>
      <c r="P3396">
        <v>1482.56</v>
      </c>
      <c r="Q3396">
        <v>264.62880000000001</v>
      </c>
      <c r="R3396">
        <v>2117.0304000000001</v>
      </c>
      <c r="S3396">
        <v>381.065472</v>
      </c>
      <c r="T3396">
        <v>634.4703999999997</v>
      </c>
    </row>
    <row r="3397" spans="1:20" x14ac:dyDescent="0.3">
      <c r="A3397" t="s">
        <v>6955</v>
      </c>
      <c r="B3397" t="s">
        <v>167</v>
      </c>
      <c r="C3397" t="s">
        <v>881</v>
      </c>
      <c r="D3397" s="1">
        <v>44775</v>
      </c>
      <c r="E3397" t="s">
        <v>3547</v>
      </c>
      <c r="F3397">
        <v>4</v>
      </c>
      <c r="G3397">
        <v>276.14999999999998</v>
      </c>
      <c r="H3397">
        <v>0.12</v>
      </c>
      <c r="I3397" t="s">
        <v>3553</v>
      </c>
      <c r="J3397" t="s">
        <v>3562</v>
      </c>
      <c r="K3397" s="1">
        <v>44777</v>
      </c>
      <c r="L3397" s="1">
        <v>44779</v>
      </c>
      <c r="M3397" t="s">
        <v>3559</v>
      </c>
      <c r="N3397">
        <v>1</v>
      </c>
      <c r="O3397">
        <v>0.18</v>
      </c>
      <c r="P3397">
        <v>621.6</v>
      </c>
      <c r="Q3397">
        <v>243.012</v>
      </c>
      <c r="R3397">
        <v>972.048</v>
      </c>
      <c r="S3397">
        <v>174.96863999999999</v>
      </c>
      <c r="T3397">
        <v>350.44799999999992</v>
      </c>
    </row>
    <row r="3398" spans="1:20" x14ac:dyDescent="0.3">
      <c r="A3398" t="s">
        <v>6956</v>
      </c>
      <c r="B3398" t="s">
        <v>163</v>
      </c>
      <c r="C3398" t="s">
        <v>1120</v>
      </c>
      <c r="D3398" s="1">
        <v>44588</v>
      </c>
      <c r="E3398" t="s">
        <v>3547</v>
      </c>
      <c r="F3398">
        <v>4</v>
      </c>
      <c r="G3398">
        <v>76.67</v>
      </c>
      <c r="H3398">
        <v>0.24</v>
      </c>
      <c r="I3398" t="s">
        <v>3553</v>
      </c>
      <c r="J3398" t="s">
        <v>3554</v>
      </c>
      <c r="K3398" s="1">
        <v>44591</v>
      </c>
      <c r="L3398" s="1">
        <v>44594</v>
      </c>
      <c r="M3398" t="s">
        <v>3559</v>
      </c>
      <c r="N3398">
        <v>1</v>
      </c>
      <c r="O3398">
        <v>0.22</v>
      </c>
      <c r="P3398">
        <v>78.16</v>
      </c>
      <c r="Q3398">
        <v>58.269199999999998</v>
      </c>
      <c r="R3398">
        <v>233.07679999999999</v>
      </c>
      <c r="S3398">
        <v>51.276896000000008</v>
      </c>
      <c r="T3398">
        <v>154.91679999999999</v>
      </c>
    </row>
    <row r="3399" spans="1:20" x14ac:dyDescent="0.3">
      <c r="A3399" t="s">
        <v>6957</v>
      </c>
      <c r="B3399" t="s">
        <v>502</v>
      </c>
      <c r="C3399" t="s">
        <v>917</v>
      </c>
      <c r="D3399" s="1">
        <v>45368</v>
      </c>
      <c r="E3399" t="s">
        <v>3547</v>
      </c>
      <c r="F3399">
        <v>3</v>
      </c>
      <c r="G3399">
        <v>240.99</v>
      </c>
      <c r="H3399">
        <v>0.09</v>
      </c>
      <c r="I3399" t="s">
        <v>3553</v>
      </c>
      <c r="J3399" t="s">
        <v>3558</v>
      </c>
      <c r="K3399" s="1">
        <v>45370</v>
      </c>
      <c r="L3399" s="1">
        <v>45373</v>
      </c>
      <c r="M3399" t="s">
        <v>3559</v>
      </c>
      <c r="N3399">
        <v>1</v>
      </c>
      <c r="O3399">
        <v>0.21</v>
      </c>
      <c r="P3399">
        <v>546.96</v>
      </c>
      <c r="Q3399">
        <v>219.30090000000001</v>
      </c>
      <c r="R3399">
        <v>657.9027000000001</v>
      </c>
      <c r="S3399">
        <v>138.15956700000001</v>
      </c>
      <c r="T3399">
        <v>110.9427000000001</v>
      </c>
    </row>
    <row r="3400" spans="1:20" x14ac:dyDescent="0.3">
      <c r="A3400" t="s">
        <v>6958</v>
      </c>
      <c r="B3400" t="s">
        <v>84</v>
      </c>
      <c r="C3400" t="s">
        <v>946</v>
      </c>
      <c r="D3400" s="1">
        <v>45479</v>
      </c>
      <c r="E3400" t="s">
        <v>3547</v>
      </c>
      <c r="F3400">
        <v>5</v>
      </c>
      <c r="G3400">
        <v>32.58</v>
      </c>
      <c r="H3400">
        <v>0.16</v>
      </c>
      <c r="I3400" t="s">
        <v>3561</v>
      </c>
      <c r="J3400" t="s">
        <v>3554</v>
      </c>
      <c r="K3400" s="1">
        <v>45485</v>
      </c>
      <c r="L3400" s="1">
        <v>45488</v>
      </c>
      <c r="M3400" t="s">
        <v>3559</v>
      </c>
      <c r="N3400">
        <v>1</v>
      </c>
      <c r="O3400">
        <v>0.22</v>
      </c>
      <c r="P3400">
        <v>120.25</v>
      </c>
      <c r="Q3400">
        <v>27.3672</v>
      </c>
      <c r="R3400">
        <v>136.83600000000001</v>
      </c>
      <c r="S3400">
        <v>30.103919999999999</v>
      </c>
      <c r="T3400">
        <v>16.585999999999981</v>
      </c>
    </row>
    <row r="3401" spans="1:20" x14ac:dyDescent="0.3">
      <c r="A3401" t="s">
        <v>6959</v>
      </c>
      <c r="B3401" t="s">
        <v>111</v>
      </c>
      <c r="C3401" t="s">
        <v>1278</v>
      </c>
      <c r="D3401" s="1">
        <v>44680</v>
      </c>
      <c r="E3401" t="s">
        <v>3547</v>
      </c>
      <c r="F3401">
        <v>6</v>
      </c>
      <c r="G3401">
        <v>206.47</v>
      </c>
      <c r="H3401">
        <v>7.0000000000000007E-2</v>
      </c>
      <c r="I3401" t="s">
        <v>3553</v>
      </c>
      <c r="J3401" t="s">
        <v>3549</v>
      </c>
      <c r="K3401" s="1">
        <v>44681</v>
      </c>
      <c r="L3401" s="1">
        <v>44682</v>
      </c>
      <c r="M3401" t="s">
        <v>3559</v>
      </c>
      <c r="N3401">
        <v>1</v>
      </c>
      <c r="O3401">
        <v>0.1</v>
      </c>
      <c r="P3401">
        <v>347.46</v>
      </c>
      <c r="Q3401">
        <v>192.0171</v>
      </c>
      <c r="R3401">
        <v>1152.1025999999999</v>
      </c>
      <c r="S3401">
        <v>115.21026000000001</v>
      </c>
      <c r="T3401">
        <v>804.6425999999999</v>
      </c>
    </row>
    <row r="3402" spans="1:20" x14ac:dyDescent="0.3">
      <c r="A3402" t="s">
        <v>6960</v>
      </c>
      <c r="B3402" t="s">
        <v>8</v>
      </c>
      <c r="C3402" t="s">
        <v>1129</v>
      </c>
      <c r="D3402" s="1">
        <v>44708</v>
      </c>
      <c r="E3402" t="s">
        <v>3547</v>
      </c>
      <c r="F3402">
        <v>5</v>
      </c>
      <c r="G3402">
        <v>119.6</v>
      </c>
      <c r="H3402">
        <v>0.14000000000000001</v>
      </c>
      <c r="I3402" t="s">
        <v>3561</v>
      </c>
      <c r="J3402" t="s">
        <v>3558</v>
      </c>
      <c r="K3402" s="1">
        <v>44711</v>
      </c>
      <c r="L3402" s="1">
        <v>44712</v>
      </c>
      <c r="M3402" t="s">
        <v>3559</v>
      </c>
      <c r="N3402">
        <v>1</v>
      </c>
      <c r="O3402">
        <v>0.1</v>
      </c>
      <c r="P3402">
        <v>161</v>
      </c>
      <c r="Q3402">
        <v>102.85599999999999</v>
      </c>
      <c r="R3402">
        <v>514.28</v>
      </c>
      <c r="S3402">
        <v>51.427999999999997</v>
      </c>
      <c r="T3402">
        <v>353.28</v>
      </c>
    </row>
    <row r="3403" spans="1:20" x14ac:dyDescent="0.3">
      <c r="A3403" t="s">
        <v>6961</v>
      </c>
      <c r="B3403" t="s">
        <v>636</v>
      </c>
      <c r="C3403" t="s">
        <v>1011</v>
      </c>
      <c r="D3403" s="1">
        <v>45429</v>
      </c>
      <c r="E3403" t="s">
        <v>3556</v>
      </c>
      <c r="F3403">
        <v>5</v>
      </c>
      <c r="G3403">
        <v>136.81</v>
      </c>
      <c r="H3403">
        <v>0.11</v>
      </c>
      <c r="I3403" t="s">
        <v>3557</v>
      </c>
      <c r="J3403" t="s">
        <v>3562</v>
      </c>
      <c r="K3403" s="1">
        <v>45433</v>
      </c>
      <c r="L3403" s="1">
        <v>45437</v>
      </c>
      <c r="M3403" t="s">
        <v>3559</v>
      </c>
      <c r="N3403">
        <v>1</v>
      </c>
      <c r="O3403">
        <v>0.21</v>
      </c>
      <c r="P3403">
        <v>30.4</v>
      </c>
      <c r="Q3403">
        <v>121.76090000000001</v>
      </c>
      <c r="R3403">
        <v>608.80450000000008</v>
      </c>
      <c r="S3403">
        <v>127.848945</v>
      </c>
      <c r="T3403">
        <v>578.4045000000001</v>
      </c>
    </row>
    <row r="3404" spans="1:20" x14ac:dyDescent="0.3">
      <c r="A3404" t="s">
        <v>6962</v>
      </c>
      <c r="B3404" t="s">
        <v>111</v>
      </c>
      <c r="C3404" t="s">
        <v>1192</v>
      </c>
      <c r="D3404" s="1">
        <v>44826</v>
      </c>
      <c r="E3404" t="s">
        <v>3547</v>
      </c>
      <c r="F3404">
        <v>5</v>
      </c>
      <c r="G3404">
        <v>177.65</v>
      </c>
      <c r="H3404">
        <v>0.01</v>
      </c>
      <c r="I3404" t="s">
        <v>3548</v>
      </c>
      <c r="J3404" t="s">
        <v>3554</v>
      </c>
      <c r="K3404" s="1">
        <v>44828</v>
      </c>
      <c r="L3404" s="1">
        <v>44829</v>
      </c>
      <c r="M3404" t="s">
        <v>3559</v>
      </c>
      <c r="N3404">
        <v>1</v>
      </c>
      <c r="O3404">
        <v>0.1</v>
      </c>
      <c r="P3404">
        <v>206.85</v>
      </c>
      <c r="Q3404">
        <v>175.87350000000001</v>
      </c>
      <c r="R3404">
        <v>879.36750000000006</v>
      </c>
      <c r="S3404">
        <v>87.936750000000018</v>
      </c>
      <c r="T3404">
        <v>672.51750000000004</v>
      </c>
    </row>
    <row r="3405" spans="1:20" x14ac:dyDescent="0.3">
      <c r="A3405" t="s">
        <v>6963</v>
      </c>
      <c r="B3405" t="s">
        <v>286</v>
      </c>
      <c r="C3405" t="s">
        <v>961</v>
      </c>
      <c r="D3405" s="1">
        <v>44964</v>
      </c>
      <c r="E3405" t="s">
        <v>3547</v>
      </c>
      <c r="F3405">
        <v>5</v>
      </c>
      <c r="G3405">
        <v>129.07</v>
      </c>
      <c r="H3405">
        <v>0.18</v>
      </c>
      <c r="I3405" t="s">
        <v>3548</v>
      </c>
      <c r="J3405" t="s">
        <v>3562</v>
      </c>
      <c r="K3405" s="1">
        <v>44965</v>
      </c>
      <c r="L3405" s="1">
        <v>44969</v>
      </c>
      <c r="M3405" t="s">
        <v>3559</v>
      </c>
      <c r="N3405">
        <v>1</v>
      </c>
      <c r="O3405">
        <v>0.25</v>
      </c>
      <c r="P3405">
        <v>502.2</v>
      </c>
      <c r="Q3405">
        <v>105.8374</v>
      </c>
      <c r="R3405">
        <v>529.18700000000001</v>
      </c>
      <c r="S3405">
        <v>132.29675</v>
      </c>
      <c r="T3405">
        <v>26.98700000000002</v>
      </c>
    </row>
    <row r="3406" spans="1:20" x14ac:dyDescent="0.3">
      <c r="A3406" t="s">
        <v>6964</v>
      </c>
      <c r="B3406" t="s">
        <v>416</v>
      </c>
      <c r="C3406" t="s">
        <v>1319</v>
      </c>
      <c r="D3406" s="1">
        <v>44819</v>
      </c>
      <c r="E3406" t="s">
        <v>3547</v>
      </c>
      <c r="F3406">
        <v>9</v>
      </c>
      <c r="G3406">
        <v>192.91</v>
      </c>
      <c r="H3406">
        <v>0.05</v>
      </c>
      <c r="I3406" t="s">
        <v>3548</v>
      </c>
      <c r="J3406" t="s">
        <v>3554</v>
      </c>
      <c r="K3406" s="1">
        <v>44823</v>
      </c>
      <c r="L3406" s="1">
        <v>44826</v>
      </c>
      <c r="M3406" t="s">
        <v>3559</v>
      </c>
      <c r="N3406">
        <v>1</v>
      </c>
      <c r="O3406">
        <v>0</v>
      </c>
      <c r="P3406">
        <v>445.05</v>
      </c>
      <c r="Q3406">
        <v>183.2645</v>
      </c>
      <c r="R3406">
        <v>1649.3805</v>
      </c>
      <c r="S3406">
        <v>0</v>
      </c>
      <c r="T3406">
        <v>1204.3305</v>
      </c>
    </row>
    <row r="3407" spans="1:20" x14ac:dyDescent="0.3">
      <c r="A3407" t="s">
        <v>6965</v>
      </c>
      <c r="B3407" t="s">
        <v>279</v>
      </c>
      <c r="C3407" t="s">
        <v>1549</v>
      </c>
      <c r="D3407" s="1">
        <v>45421</v>
      </c>
      <c r="E3407" t="s">
        <v>3547</v>
      </c>
      <c r="F3407">
        <v>6</v>
      </c>
      <c r="G3407">
        <v>128.35</v>
      </c>
      <c r="H3407">
        <v>0.15</v>
      </c>
      <c r="I3407" t="s">
        <v>3548</v>
      </c>
      <c r="J3407" t="s">
        <v>3562</v>
      </c>
      <c r="K3407" s="1">
        <v>45423</v>
      </c>
      <c r="L3407" s="1">
        <v>45425</v>
      </c>
      <c r="M3407" t="s">
        <v>3559</v>
      </c>
      <c r="N3407">
        <v>1</v>
      </c>
      <c r="O3407">
        <v>0.1</v>
      </c>
      <c r="P3407">
        <v>212.52</v>
      </c>
      <c r="Q3407">
        <v>109.0975</v>
      </c>
      <c r="R3407">
        <v>654.58500000000004</v>
      </c>
      <c r="S3407">
        <v>65.458500000000001</v>
      </c>
      <c r="T3407">
        <v>442.06500000000011</v>
      </c>
    </row>
    <row r="3408" spans="1:20" x14ac:dyDescent="0.3">
      <c r="A3408" t="s">
        <v>6966</v>
      </c>
      <c r="B3408" t="s">
        <v>624</v>
      </c>
      <c r="C3408" t="s">
        <v>1427</v>
      </c>
      <c r="D3408" s="1">
        <v>44750</v>
      </c>
      <c r="E3408" t="s">
        <v>3552</v>
      </c>
      <c r="F3408">
        <v>4</v>
      </c>
      <c r="G3408">
        <v>230.44</v>
      </c>
      <c r="H3408">
        <v>0.16</v>
      </c>
      <c r="I3408" t="s">
        <v>3548</v>
      </c>
      <c r="J3408" t="s">
        <v>3558</v>
      </c>
      <c r="K3408" s="1">
        <v>44754</v>
      </c>
      <c r="L3408" s="1">
        <v>44757</v>
      </c>
      <c r="M3408" t="s">
        <v>3559</v>
      </c>
      <c r="N3408">
        <v>1</v>
      </c>
      <c r="O3408">
        <v>0</v>
      </c>
      <c r="P3408">
        <v>717.96</v>
      </c>
      <c r="Q3408">
        <v>193.56960000000001</v>
      </c>
      <c r="R3408">
        <v>774.27839999999992</v>
      </c>
      <c r="S3408">
        <v>0</v>
      </c>
      <c r="T3408">
        <v>56.318399999999883</v>
      </c>
    </row>
    <row r="3409" spans="1:20" x14ac:dyDescent="0.3">
      <c r="A3409" t="s">
        <v>6967</v>
      </c>
      <c r="B3409" t="s">
        <v>352</v>
      </c>
      <c r="C3409" t="s">
        <v>1177</v>
      </c>
      <c r="D3409" s="1">
        <v>45388</v>
      </c>
      <c r="E3409" t="s">
        <v>3552</v>
      </c>
      <c r="F3409">
        <v>7</v>
      </c>
      <c r="G3409">
        <v>78.62</v>
      </c>
      <c r="H3409">
        <v>0.18</v>
      </c>
      <c r="I3409" t="s">
        <v>3561</v>
      </c>
      <c r="J3409" t="s">
        <v>3554</v>
      </c>
      <c r="K3409" s="1">
        <v>45390</v>
      </c>
      <c r="L3409" s="1">
        <v>45390</v>
      </c>
      <c r="M3409" t="s">
        <v>3550</v>
      </c>
      <c r="N3409">
        <v>0</v>
      </c>
      <c r="O3409">
        <v>0.21</v>
      </c>
      <c r="P3409">
        <v>478.87</v>
      </c>
      <c r="Q3409">
        <v>64.468400000000003</v>
      </c>
      <c r="R3409">
        <v>451.2788000000001</v>
      </c>
      <c r="S3409">
        <v>94.768547999999996</v>
      </c>
      <c r="T3409">
        <v>-27.591199999999962</v>
      </c>
    </row>
    <row r="3410" spans="1:20" x14ac:dyDescent="0.3">
      <c r="A3410" t="s">
        <v>6968</v>
      </c>
      <c r="B3410" t="s">
        <v>267</v>
      </c>
      <c r="C3410" t="s">
        <v>1187</v>
      </c>
      <c r="D3410" s="1">
        <v>45304</v>
      </c>
      <c r="E3410" t="s">
        <v>3547</v>
      </c>
      <c r="F3410">
        <v>11</v>
      </c>
      <c r="G3410">
        <v>267.24</v>
      </c>
      <c r="H3410">
        <v>0.12</v>
      </c>
      <c r="I3410" t="s">
        <v>3557</v>
      </c>
      <c r="J3410" t="s">
        <v>3554</v>
      </c>
      <c r="K3410" s="1">
        <v>45305</v>
      </c>
      <c r="L3410" s="1">
        <v>45309</v>
      </c>
      <c r="M3410" t="s">
        <v>3559</v>
      </c>
      <c r="N3410">
        <v>1</v>
      </c>
      <c r="O3410">
        <v>0.2</v>
      </c>
      <c r="P3410">
        <v>1537.03</v>
      </c>
      <c r="Q3410">
        <v>235.1712</v>
      </c>
      <c r="R3410">
        <v>2586.8832000000002</v>
      </c>
      <c r="S3410">
        <v>517.37664000000007</v>
      </c>
      <c r="T3410">
        <v>1049.8532</v>
      </c>
    </row>
    <row r="3411" spans="1:20" x14ac:dyDescent="0.3">
      <c r="A3411" t="s">
        <v>6969</v>
      </c>
      <c r="B3411" t="s">
        <v>371</v>
      </c>
      <c r="C3411" t="s">
        <v>1216</v>
      </c>
      <c r="D3411" s="1">
        <v>45543</v>
      </c>
      <c r="E3411" t="s">
        <v>3547</v>
      </c>
      <c r="F3411">
        <v>5</v>
      </c>
      <c r="G3411">
        <v>176.18</v>
      </c>
      <c r="H3411">
        <v>0.21</v>
      </c>
      <c r="I3411" t="s">
        <v>3553</v>
      </c>
      <c r="J3411" t="s">
        <v>3549</v>
      </c>
      <c r="K3411" s="1">
        <v>45549</v>
      </c>
      <c r="L3411" s="1">
        <v>45549</v>
      </c>
      <c r="M3411" t="s">
        <v>3550</v>
      </c>
      <c r="N3411">
        <v>0</v>
      </c>
      <c r="O3411">
        <v>0.22</v>
      </c>
      <c r="P3411">
        <v>738.7</v>
      </c>
      <c r="Q3411">
        <v>139.18219999999999</v>
      </c>
      <c r="R3411">
        <v>695.91100000000006</v>
      </c>
      <c r="S3411">
        <v>153.10042000000001</v>
      </c>
      <c r="T3411">
        <v>-42.788999999999987</v>
      </c>
    </row>
    <row r="3412" spans="1:20" x14ac:dyDescent="0.3">
      <c r="A3412" t="s">
        <v>6970</v>
      </c>
      <c r="B3412" t="s">
        <v>265</v>
      </c>
      <c r="C3412" t="s">
        <v>946</v>
      </c>
      <c r="D3412" s="1">
        <v>45060</v>
      </c>
      <c r="E3412" t="s">
        <v>3556</v>
      </c>
      <c r="F3412">
        <v>5</v>
      </c>
      <c r="G3412">
        <v>32.58</v>
      </c>
      <c r="H3412">
        <v>0.1</v>
      </c>
      <c r="I3412" t="s">
        <v>3557</v>
      </c>
      <c r="J3412" t="s">
        <v>3549</v>
      </c>
      <c r="K3412" s="1">
        <v>45064</v>
      </c>
      <c r="L3412" s="1">
        <v>45068</v>
      </c>
      <c r="M3412" t="s">
        <v>3559</v>
      </c>
      <c r="N3412">
        <v>1</v>
      </c>
      <c r="O3412">
        <v>0.19</v>
      </c>
      <c r="P3412">
        <v>120.25</v>
      </c>
      <c r="Q3412">
        <v>29.321999999999999</v>
      </c>
      <c r="R3412">
        <v>146.61000000000001</v>
      </c>
      <c r="S3412">
        <v>27.855899999999998</v>
      </c>
      <c r="T3412">
        <v>26.359999999999989</v>
      </c>
    </row>
    <row r="3413" spans="1:20" x14ac:dyDescent="0.3">
      <c r="A3413" t="s">
        <v>6971</v>
      </c>
      <c r="B3413" t="s">
        <v>454</v>
      </c>
      <c r="C3413" t="s">
        <v>1254</v>
      </c>
      <c r="D3413" s="1">
        <v>45271</v>
      </c>
      <c r="E3413" t="s">
        <v>3547</v>
      </c>
      <c r="F3413">
        <v>4</v>
      </c>
      <c r="G3413">
        <v>127.75</v>
      </c>
      <c r="H3413">
        <v>0.09</v>
      </c>
      <c r="I3413" t="s">
        <v>3553</v>
      </c>
      <c r="J3413" t="s">
        <v>3558</v>
      </c>
      <c r="K3413" s="1">
        <v>45276</v>
      </c>
      <c r="L3413" s="1">
        <v>45280</v>
      </c>
      <c r="M3413" t="s">
        <v>3559</v>
      </c>
      <c r="N3413">
        <v>1</v>
      </c>
      <c r="O3413">
        <v>0.25</v>
      </c>
      <c r="P3413">
        <v>216.4</v>
      </c>
      <c r="Q3413">
        <v>116.2525</v>
      </c>
      <c r="R3413">
        <v>465.01</v>
      </c>
      <c r="S3413">
        <v>116.2525</v>
      </c>
      <c r="T3413">
        <v>248.61</v>
      </c>
    </row>
    <row r="3414" spans="1:20" x14ac:dyDescent="0.3">
      <c r="A3414" t="s">
        <v>6972</v>
      </c>
      <c r="B3414" t="s">
        <v>319</v>
      </c>
      <c r="C3414" t="s">
        <v>1199</v>
      </c>
      <c r="D3414" s="1">
        <v>44800</v>
      </c>
      <c r="E3414" t="s">
        <v>3547</v>
      </c>
      <c r="F3414">
        <v>8</v>
      </c>
      <c r="G3414">
        <v>146.13</v>
      </c>
      <c r="H3414">
        <v>0.11</v>
      </c>
      <c r="I3414" t="s">
        <v>3561</v>
      </c>
      <c r="J3414" t="s">
        <v>3558</v>
      </c>
      <c r="K3414" s="1">
        <v>44805</v>
      </c>
      <c r="L3414" s="1">
        <v>44807</v>
      </c>
      <c r="M3414" t="s">
        <v>3559</v>
      </c>
      <c r="N3414">
        <v>1</v>
      </c>
      <c r="O3414">
        <v>0.2</v>
      </c>
      <c r="P3414">
        <v>1046.48</v>
      </c>
      <c r="Q3414">
        <v>130.0557</v>
      </c>
      <c r="R3414">
        <v>1040.4456</v>
      </c>
      <c r="S3414">
        <v>208.08912000000001</v>
      </c>
      <c r="T3414">
        <v>-6.0344000000000051</v>
      </c>
    </row>
    <row r="3415" spans="1:20" x14ac:dyDescent="0.3">
      <c r="A3415" t="s">
        <v>6973</v>
      </c>
      <c r="B3415" t="s">
        <v>108</v>
      </c>
      <c r="C3415" t="s">
        <v>1254</v>
      </c>
      <c r="D3415" s="1">
        <v>44888</v>
      </c>
      <c r="E3415" t="s">
        <v>3547</v>
      </c>
      <c r="F3415">
        <v>2</v>
      </c>
      <c r="G3415">
        <v>127.75</v>
      </c>
      <c r="H3415">
        <v>0.22</v>
      </c>
      <c r="I3415" t="s">
        <v>3553</v>
      </c>
      <c r="J3415" t="s">
        <v>3567</v>
      </c>
      <c r="K3415" s="1">
        <v>44890</v>
      </c>
      <c r="L3415" s="1">
        <v>44891</v>
      </c>
      <c r="M3415" t="s">
        <v>3559</v>
      </c>
      <c r="N3415">
        <v>1</v>
      </c>
      <c r="O3415">
        <v>0.22</v>
      </c>
      <c r="P3415">
        <v>108.2</v>
      </c>
      <c r="Q3415">
        <v>99.644999999999996</v>
      </c>
      <c r="R3415">
        <v>199.29</v>
      </c>
      <c r="S3415">
        <v>43.843800000000002</v>
      </c>
      <c r="T3415">
        <v>91.090000000000018</v>
      </c>
    </row>
    <row r="3416" spans="1:20" x14ac:dyDescent="0.3">
      <c r="A3416" t="s">
        <v>6974</v>
      </c>
      <c r="B3416" t="s">
        <v>360</v>
      </c>
      <c r="C3416" t="s">
        <v>1011</v>
      </c>
      <c r="D3416" s="1">
        <v>44631</v>
      </c>
      <c r="E3416" t="s">
        <v>3547</v>
      </c>
      <c r="F3416">
        <v>1</v>
      </c>
      <c r="G3416">
        <v>136.81</v>
      </c>
      <c r="H3416">
        <v>0.18</v>
      </c>
      <c r="I3416" t="s">
        <v>3557</v>
      </c>
      <c r="J3416" t="s">
        <v>3558</v>
      </c>
      <c r="K3416" s="1">
        <v>44635</v>
      </c>
      <c r="L3416" s="1">
        <v>44637</v>
      </c>
      <c r="M3416" t="s">
        <v>3559</v>
      </c>
      <c r="N3416">
        <v>1</v>
      </c>
      <c r="O3416">
        <v>0.1</v>
      </c>
      <c r="P3416">
        <v>6.08</v>
      </c>
      <c r="Q3416">
        <v>112.1842</v>
      </c>
      <c r="R3416">
        <v>112.1842</v>
      </c>
      <c r="S3416">
        <v>11.21842</v>
      </c>
      <c r="T3416">
        <v>106.10420000000001</v>
      </c>
    </row>
    <row r="3417" spans="1:20" x14ac:dyDescent="0.3">
      <c r="A3417" t="s">
        <v>6975</v>
      </c>
      <c r="B3417" t="s">
        <v>357</v>
      </c>
      <c r="C3417" t="s">
        <v>946</v>
      </c>
      <c r="D3417" s="1">
        <v>45490</v>
      </c>
      <c r="E3417" t="s">
        <v>3547</v>
      </c>
      <c r="F3417">
        <v>6</v>
      </c>
      <c r="G3417">
        <v>32.58</v>
      </c>
      <c r="H3417">
        <v>0.16</v>
      </c>
      <c r="I3417" t="s">
        <v>3561</v>
      </c>
      <c r="J3417" t="s">
        <v>3549</v>
      </c>
      <c r="K3417" s="1">
        <v>45493</v>
      </c>
      <c r="L3417" s="1">
        <v>45493</v>
      </c>
      <c r="M3417" t="s">
        <v>3550</v>
      </c>
      <c r="N3417">
        <v>0</v>
      </c>
      <c r="O3417">
        <v>0.25</v>
      </c>
      <c r="P3417">
        <v>144.30000000000001</v>
      </c>
      <c r="Q3417">
        <v>27.3672</v>
      </c>
      <c r="R3417">
        <v>164.20320000000001</v>
      </c>
      <c r="S3417">
        <v>41.050800000000002</v>
      </c>
      <c r="T3417">
        <v>19.90319999999997</v>
      </c>
    </row>
    <row r="3418" spans="1:20" x14ac:dyDescent="0.3">
      <c r="A3418" t="s">
        <v>6976</v>
      </c>
      <c r="B3418" t="s">
        <v>227</v>
      </c>
      <c r="C3418" t="s">
        <v>1283</v>
      </c>
      <c r="D3418" s="1">
        <v>45325</v>
      </c>
      <c r="E3418" t="s">
        <v>3547</v>
      </c>
      <c r="F3418">
        <v>3</v>
      </c>
      <c r="G3418">
        <v>244.79</v>
      </c>
      <c r="H3418">
        <v>0.18</v>
      </c>
      <c r="I3418" t="s">
        <v>3553</v>
      </c>
      <c r="J3418" t="s">
        <v>3549</v>
      </c>
      <c r="K3418" s="1">
        <v>45330</v>
      </c>
      <c r="L3418" s="1">
        <v>45334</v>
      </c>
      <c r="M3418" t="s">
        <v>3559</v>
      </c>
      <c r="N3418">
        <v>1</v>
      </c>
      <c r="O3418">
        <v>0.2</v>
      </c>
      <c r="P3418">
        <v>539.88</v>
      </c>
      <c r="Q3418">
        <v>200.7278</v>
      </c>
      <c r="R3418">
        <v>602.18340000000001</v>
      </c>
      <c r="S3418">
        <v>120.43668</v>
      </c>
      <c r="T3418">
        <v>62.303400000000011</v>
      </c>
    </row>
    <row r="3419" spans="1:20" x14ac:dyDescent="0.3">
      <c r="A3419" t="s">
        <v>6977</v>
      </c>
      <c r="B3419" t="s">
        <v>80</v>
      </c>
      <c r="C3419" t="s">
        <v>987</v>
      </c>
      <c r="D3419" s="1">
        <v>45535</v>
      </c>
      <c r="E3419" t="s">
        <v>3547</v>
      </c>
      <c r="F3419">
        <v>5</v>
      </c>
      <c r="G3419">
        <v>15.87</v>
      </c>
      <c r="H3419">
        <v>0.19</v>
      </c>
      <c r="I3419" t="s">
        <v>3548</v>
      </c>
      <c r="J3419" t="s">
        <v>3562</v>
      </c>
      <c r="K3419" s="1">
        <v>45539</v>
      </c>
      <c r="L3419" s="1">
        <v>45539</v>
      </c>
      <c r="M3419" t="s">
        <v>3550</v>
      </c>
      <c r="N3419">
        <v>0</v>
      </c>
      <c r="O3419">
        <v>0.19</v>
      </c>
      <c r="P3419">
        <v>41.150000000000013</v>
      </c>
      <c r="Q3419">
        <v>12.854699999999999</v>
      </c>
      <c r="R3419">
        <v>64.273499999999999</v>
      </c>
      <c r="S3419">
        <v>12.211964999999999</v>
      </c>
      <c r="T3419">
        <v>23.1235</v>
      </c>
    </row>
    <row r="3420" spans="1:20" x14ac:dyDescent="0.3">
      <c r="A3420" t="s">
        <v>6978</v>
      </c>
      <c r="B3420" t="s">
        <v>465</v>
      </c>
      <c r="C3420" t="s">
        <v>1319</v>
      </c>
      <c r="D3420" s="1">
        <v>45266</v>
      </c>
      <c r="E3420" t="s">
        <v>3552</v>
      </c>
      <c r="F3420">
        <v>5</v>
      </c>
      <c r="G3420">
        <v>192.91</v>
      </c>
      <c r="H3420">
        <v>0.16</v>
      </c>
      <c r="I3420" t="s">
        <v>3557</v>
      </c>
      <c r="J3420" t="s">
        <v>3562</v>
      </c>
      <c r="K3420" s="1">
        <v>45270</v>
      </c>
      <c r="L3420" s="1">
        <v>45273</v>
      </c>
      <c r="M3420" t="s">
        <v>3559</v>
      </c>
      <c r="N3420">
        <v>1</v>
      </c>
      <c r="O3420">
        <v>0.18</v>
      </c>
      <c r="P3420">
        <v>247.25</v>
      </c>
      <c r="Q3420">
        <v>162.0444</v>
      </c>
      <c r="R3420">
        <v>810.22199999999998</v>
      </c>
      <c r="S3420">
        <v>145.83995999999999</v>
      </c>
      <c r="T3420">
        <v>562.97199999999998</v>
      </c>
    </row>
    <row r="3421" spans="1:20" x14ac:dyDescent="0.3">
      <c r="A3421" t="s">
        <v>6979</v>
      </c>
      <c r="B3421" t="s">
        <v>498</v>
      </c>
      <c r="C3421" t="s">
        <v>1007</v>
      </c>
      <c r="D3421" s="1">
        <v>44586</v>
      </c>
      <c r="E3421" t="s">
        <v>3552</v>
      </c>
      <c r="F3421">
        <v>4</v>
      </c>
      <c r="G3421">
        <v>245.01</v>
      </c>
      <c r="H3421">
        <v>0.12</v>
      </c>
      <c r="I3421" t="s">
        <v>3553</v>
      </c>
      <c r="J3421" t="s">
        <v>3554</v>
      </c>
      <c r="K3421" s="1">
        <v>44589</v>
      </c>
      <c r="L3421" s="1">
        <v>44591</v>
      </c>
      <c r="M3421" t="s">
        <v>3559</v>
      </c>
      <c r="N3421">
        <v>1</v>
      </c>
      <c r="O3421">
        <v>0</v>
      </c>
      <c r="P3421">
        <v>789.76</v>
      </c>
      <c r="Q3421">
        <v>215.6088</v>
      </c>
      <c r="R3421">
        <v>862.43520000000001</v>
      </c>
      <c r="S3421">
        <v>0</v>
      </c>
      <c r="T3421">
        <v>72.675200000000018</v>
      </c>
    </row>
    <row r="3422" spans="1:20" x14ac:dyDescent="0.3">
      <c r="A3422" t="s">
        <v>6980</v>
      </c>
      <c r="B3422" t="s">
        <v>669</v>
      </c>
      <c r="C3422" t="s">
        <v>1158</v>
      </c>
      <c r="D3422" s="1">
        <v>45143</v>
      </c>
      <c r="E3422" t="s">
        <v>3547</v>
      </c>
      <c r="F3422">
        <v>6</v>
      </c>
      <c r="G3422">
        <v>192</v>
      </c>
      <c r="H3422">
        <v>0.06</v>
      </c>
      <c r="I3422" t="s">
        <v>3548</v>
      </c>
      <c r="J3422" t="s">
        <v>3549</v>
      </c>
      <c r="K3422" s="1">
        <v>45148</v>
      </c>
      <c r="L3422" s="1">
        <v>45148</v>
      </c>
      <c r="M3422" t="s">
        <v>3550</v>
      </c>
      <c r="N3422">
        <v>0</v>
      </c>
      <c r="O3422">
        <v>0.22</v>
      </c>
      <c r="P3422">
        <v>358.68</v>
      </c>
      <c r="Q3422">
        <v>180.48</v>
      </c>
      <c r="R3422">
        <v>1082.8800000000001</v>
      </c>
      <c r="S3422">
        <v>238.2336</v>
      </c>
      <c r="T3422">
        <v>724.19999999999982</v>
      </c>
    </row>
    <row r="3423" spans="1:20" x14ac:dyDescent="0.3">
      <c r="A3423" t="s">
        <v>6981</v>
      </c>
      <c r="B3423" t="s">
        <v>702</v>
      </c>
      <c r="C3423" t="s">
        <v>1259</v>
      </c>
      <c r="D3423" s="1">
        <v>44717</v>
      </c>
      <c r="E3423" t="s">
        <v>3552</v>
      </c>
      <c r="F3423">
        <v>7</v>
      </c>
      <c r="G3423">
        <v>137.38</v>
      </c>
      <c r="H3423">
        <v>0.23</v>
      </c>
      <c r="I3423" t="s">
        <v>3557</v>
      </c>
      <c r="J3423" t="s">
        <v>3549</v>
      </c>
      <c r="K3423" s="1">
        <v>44722</v>
      </c>
      <c r="L3423" s="1">
        <v>44722</v>
      </c>
      <c r="M3423" t="s">
        <v>3550</v>
      </c>
      <c r="N3423">
        <v>0</v>
      </c>
      <c r="O3423">
        <v>0.25</v>
      </c>
      <c r="P3423">
        <v>657.51</v>
      </c>
      <c r="Q3423">
        <v>105.7826</v>
      </c>
      <c r="R3423">
        <v>740.47820000000002</v>
      </c>
      <c r="S3423">
        <v>185.11955</v>
      </c>
      <c r="T3423">
        <v>82.968200000000024</v>
      </c>
    </row>
    <row r="3424" spans="1:20" x14ac:dyDescent="0.3">
      <c r="A3424" t="s">
        <v>6982</v>
      </c>
      <c r="B3424" t="s">
        <v>618</v>
      </c>
      <c r="C3424" t="s">
        <v>866</v>
      </c>
      <c r="D3424" s="1">
        <v>45219</v>
      </c>
      <c r="E3424" t="s">
        <v>3547</v>
      </c>
      <c r="F3424">
        <v>5</v>
      </c>
      <c r="G3424">
        <v>80.16</v>
      </c>
      <c r="H3424">
        <v>0.18</v>
      </c>
      <c r="I3424" t="s">
        <v>3553</v>
      </c>
      <c r="J3424" t="s">
        <v>3567</v>
      </c>
      <c r="K3424" s="1">
        <v>45222</v>
      </c>
      <c r="L3424" s="1">
        <v>45223</v>
      </c>
      <c r="M3424" t="s">
        <v>3559</v>
      </c>
      <c r="N3424">
        <v>1</v>
      </c>
      <c r="O3424">
        <v>0.1</v>
      </c>
      <c r="P3424">
        <v>203.8</v>
      </c>
      <c r="Q3424">
        <v>65.731200000000001</v>
      </c>
      <c r="R3424">
        <v>328.65600000000001</v>
      </c>
      <c r="S3424">
        <v>32.865600000000001</v>
      </c>
      <c r="T3424">
        <v>124.85599999999999</v>
      </c>
    </row>
    <row r="3425" spans="1:20" x14ac:dyDescent="0.3">
      <c r="A3425" t="s">
        <v>6983</v>
      </c>
      <c r="B3425" t="s">
        <v>459</v>
      </c>
      <c r="C3425" t="s">
        <v>1045</v>
      </c>
      <c r="D3425" s="1">
        <v>45392</v>
      </c>
      <c r="E3425" t="s">
        <v>3547</v>
      </c>
      <c r="F3425">
        <v>6</v>
      </c>
      <c r="G3425">
        <v>148.72999999999999</v>
      </c>
      <c r="H3425">
        <v>0.06</v>
      </c>
      <c r="I3425" t="s">
        <v>3548</v>
      </c>
      <c r="J3425" t="s">
        <v>3562</v>
      </c>
      <c r="K3425" s="1">
        <v>45395</v>
      </c>
      <c r="L3425" s="1">
        <v>45396</v>
      </c>
      <c r="M3425" t="s">
        <v>3559</v>
      </c>
      <c r="N3425">
        <v>1</v>
      </c>
      <c r="O3425">
        <v>0.18</v>
      </c>
      <c r="P3425">
        <v>242.76</v>
      </c>
      <c r="Q3425">
        <v>139.80619999999999</v>
      </c>
      <c r="R3425">
        <v>838.83719999999994</v>
      </c>
      <c r="S3425">
        <v>150.99069600000001</v>
      </c>
      <c r="T3425">
        <v>596.07719999999995</v>
      </c>
    </row>
    <row r="3426" spans="1:20" x14ac:dyDescent="0.3">
      <c r="A3426" t="s">
        <v>6984</v>
      </c>
      <c r="B3426" t="s">
        <v>652</v>
      </c>
      <c r="C3426" t="s">
        <v>1163</v>
      </c>
      <c r="D3426" s="1">
        <v>44780</v>
      </c>
      <c r="E3426" t="s">
        <v>3547</v>
      </c>
      <c r="F3426">
        <v>7</v>
      </c>
      <c r="G3426">
        <v>143.02000000000001</v>
      </c>
      <c r="H3426">
        <v>0.22</v>
      </c>
      <c r="I3426" t="s">
        <v>3553</v>
      </c>
      <c r="J3426" t="s">
        <v>3558</v>
      </c>
      <c r="K3426" s="1">
        <v>44784</v>
      </c>
      <c r="L3426" s="1">
        <v>44785</v>
      </c>
      <c r="M3426" t="s">
        <v>3559</v>
      </c>
      <c r="N3426">
        <v>1</v>
      </c>
      <c r="O3426">
        <v>0.1</v>
      </c>
      <c r="P3426">
        <v>604.80000000000007</v>
      </c>
      <c r="Q3426">
        <v>111.5556</v>
      </c>
      <c r="R3426">
        <v>780.88920000000007</v>
      </c>
      <c r="S3426">
        <v>78.088920000000016</v>
      </c>
      <c r="T3426">
        <v>176.08920000000001</v>
      </c>
    </row>
    <row r="3427" spans="1:20" x14ac:dyDescent="0.3">
      <c r="A3427" t="s">
        <v>6985</v>
      </c>
      <c r="B3427" t="s">
        <v>720</v>
      </c>
      <c r="C3427" t="s">
        <v>1638</v>
      </c>
      <c r="D3427" s="1">
        <v>45122</v>
      </c>
      <c r="E3427" t="s">
        <v>3547</v>
      </c>
      <c r="F3427">
        <v>4</v>
      </c>
      <c r="G3427">
        <v>125.53</v>
      </c>
      <c r="H3427">
        <v>0.18</v>
      </c>
      <c r="I3427" t="s">
        <v>3557</v>
      </c>
      <c r="J3427" t="s">
        <v>3567</v>
      </c>
      <c r="K3427" s="1">
        <v>45124</v>
      </c>
      <c r="L3427" s="1">
        <v>45128</v>
      </c>
      <c r="M3427" t="s">
        <v>3559</v>
      </c>
      <c r="N3427">
        <v>1</v>
      </c>
      <c r="O3427">
        <v>0.1</v>
      </c>
      <c r="P3427">
        <v>284.44</v>
      </c>
      <c r="Q3427">
        <v>102.9346</v>
      </c>
      <c r="R3427">
        <v>411.73840000000001</v>
      </c>
      <c r="S3427">
        <v>41.173840000000013</v>
      </c>
      <c r="T3427">
        <v>127.2984</v>
      </c>
    </row>
    <row r="3428" spans="1:20" x14ac:dyDescent="0.3">
      <c r="A3428" t="s">
        <v>6986</v>
      </c>
      <c r="B3428" t="s">
        <v>588</v>
      </c>
      <c r="C3428" t="s">
        <v>1114</v>
      </c>
      <c r="D3428" s="1">
        <v>44940</v>
      </c>
      <c r="E3428" t="s">
        <v>3547</v>
      </c>
      <c r="F3428">
        <v>3</v>
      </c>
      <c r="G3428">
        <v>110.11</v>
      </c>
      <c r="H3428">
        <v>0.15</v>
      </c>
      <c r="I3428" t="s">
        <v>3548</v>
      </c>
      <c r="J3428" t="s">
        <v>3567</v>
      </c>
      <c r="K3428" s="1">
        <v>44942</v>
      </c>
      <c r="L3428" s="1">
        <v>44944</v>
      </c>
      <c r="M3428" t="s">
        <v>3559</v>
      </c>
      <c r="N3428">
        <v>1</v>
      </c>
      <c r="O3428">
        <v>0.21</v>
      </c>
      <c r="P3428">
        <v>193.2</v>
      </c>
      <c r="Q3428">
        <v>93.593500000000006</v>
      </c>
      <c r="R3428">
        <v>280.78050000000002</v>
      </c>
      <c r="S3428">
        <v>58.96390499999999</v>
      </c>
      <c r="T3428">
        <v>87.580499999999944</v>
      </c>
    </row>
    <row r="3429" spans="1:20" x14ac:dyDescent="0.3">
      <c r="A3429" t="s">
        <v>6987</v>
      </c>
      <c r="B3429" t="s">
        <v>179</v>
      </c>
      <c r="C3429" t="s">
        <v>1074</v>
      </c>
      <c r="D3429" s="1">
        <v>45453</v>
      </c>
      <c r="E3429" t="s">
        <v>3547</v>
      </c>
      <c r="F3429">
        <v>3</v>
      </c>
      <c r="G3429">
        <v>281.52</v>
      </c>
      <c r="H3429">
        <v>0.11</v>
      </c>
      <c r="I3429" t="s">
        <v>3553</v>
      </c>
      <c r="J3429" t="s">
        <v>3549</v>
      </c>
      <c r="K3429" s="1">
        <v>45459</v>
      </c>
      <c r="L3429" s="1">
        <v>45462</v>
      </c>
      <c r="M3429" t="s">
        <v>3559</v>
      </c>
      <c r="N3429">
        <v>1</v>
      </c>
      <c r="O3429">
        <v>0.1</v>
      </c>
      <c r="P3429">
        <v>555.96</v>
      </c>
      <c r="Q3429">
        <v>250.55279999999999</v>
      </c>
      <c r="R3429">
        <v>751.65840000000003</v>
      </c>
      <c r="S3429">
        <v>75.165840000000003</v>
      </c>
      <c r="T3429">
        <v>195.69839999999999</v>
      </c>
    </row>
    <row r="3430" spans="1:20" x14ac:dyDescent="0.3">
      <c r="A3430" t="s">
        <v>6988</v>
      </c>
      <c r="B3430" t="s">
        <v>584</v>
      </c>
      <c r="C3430" t="s">
        <v>1319</v>
      </c>
      <c r="D3430" s="1">
        <v>44755</v>
      </c>
      <c r="E3430" t="s">
        <v>3547</v>
      </c>
      <c r="F3430">
        <v>4</v>
      </c>
      <c r="G3430">
        <v>192.91</v>
      </c>
      <c r="H3430">
        <v>0.12</v>
      </c>
      <c r="I3430" t="s">
        <v>3553</v>
      </c>
      <c r="J3430" t="s">
        <v>3554</v>
      </c>
      <c r="K3430" s="1">
        <v>44758</v>
      </c>
      <c r="L3430" s="1">
        <v>44761</v>
      </c>
      <c r="M3430" t="s">
        <v>3559</v>
      </c>
      <c r="N3430">
        <v>1</v>
      </c>
      <c r="O3430">
        <v>0.21</v>
      </c>
      <c r="P3430">
        <v>197.8</v>
      </c>
      <c r="Q3430">
        <v>169.76079999999999</v>
      </c>
      <c r="R3430">
        <v>679.04319999999996</v>
      </c>
      <c r="S3430">
        <v>142.59907200000001</v>
      </c>
      <c r="T3430">
        <v>481.2432</v>
      </c>
    </row>
    <row r="3431" spans="1:20" x14ac:dyDescent="0.3">
      <c r="A3431" t="s">
        <v>6989</v>
      </c>
      <c r="B3431" t="s">
        <v>174</v>
      </c>
      <c r="C3431" t="s">
        <v>1209</v>
      </c>
      <c r="D3431" s="1">
        <v>44601</v>
      </c>
      <c r="E3431" t="s">
        <v>3547</v>
      </c>
      <c r="F3431">
        <v>3</v>
      </c>
      <c r="G3431">
        <v>194.97</v>
      </c>
      <c r="H3431">
        <v>0.12</v>
      </c>
      <c r="I3431" t="s">
        <v>3561</v>
      </c>
      <c r="J3431" t="s">
        <v>3558</v>
      </c>
      <c r="K3431" s="1">
        <v>44604</v>
      </c>
      <c r="L3431" s="1">
        <v>44607</v>
      </c>
      <c r="M3431" t="s">
        <v>3559</v>
      </c>
      <c r="N3431">
        <v>1</v>
      </c>
      <c r="O3431">
        <v>0.18</v>
      </c>
      <c r="P3431">
        <v>558.87</v>
      </c>
      <c r="Q3431">
        <v>171.5736</v>
      </c>
      <c r="R3431">
        <v>514.72080000000005</v>
      </c>
      <c r="S3431">
        <v>92.649743999999998</v>
      </c>
      <c r="T3431">
        <v>-44.149199999999951</v>
      </c>
    </row>
    <row r="3432" spans="1:20" x14ac:dyDescent="0.3">
      <c r="A3432" t="s">
        <v>6990</v>
      </c>
      <c r="B3432" t="s">
        <v>457</v>
      </c>
      <c r="C3432" t="s">
        <v>1026</v>
      </c>
      <c r="D3432" s="1">
        <v>45158</v>
      </c>
      <c r="E3432" t="s">
        <v>3547</v>
      </c>
      <c r="F3432">
        <v>8</v>
      </c>
      <c r="G3432">
        <v>228.86</v>
      </c>
      <c r="H3432">
        <v>0.15</v>
      </c>
      <c r="I3432" t="s">
        <v>3548</v>
      </c>
      <c r="J3432" t="s">
        <v>3562</v>
      </c>
      <c r="K3432" s="1">
        <v>45162</v>
      </c>
      <c r="L3432" s="1">
        <v>45163</v>
      </c>
      <c r="M3432" t="s">
        <v>3559</v>
      </c>
      <c r="N3432">
        <v>1</v>
      </c>
      <c r="O3432">
        <v>0.1</v>
      </c>
      <c r="P3432">
        <v>1343.04</v>
      </c>
      <c r="Q3432">
        <v>194.53100000000001</v>
      </c>
      <c r="R3432">
        <v>1556.248</v>
      </c>
      <c r="S3432">
        <v>155.62479999999999</v>
      </c>
      <c r="T3432">
        <v>213.20800000000011</v>
      </c>
    </row>
    <row r="3433" spans="1:20" x14ac:dyDescent="0.3">
      <c r="A3433" t="s">
        <v>6991</v>
      </c>
      <c r="B3433" t="s">
        <v>634</v>
      </c>
      <c r="C3433" t="s">
        <v>1514</v>
      </c>
      <c r="D3433" s="1">
        <v>44904</v>
      </c>
      <c r="E3433" t="s">
        <v>3547</v>
      </c>
      <c r="F3433">
        <v>4</v>
      </c>
      <c r="G3433">
        <v>171.78</v>
      </c>
      <c r="H3433">
        <v>0.09</v>
      </c>
      <c r="I3433" t="s">
        <v>3548</v>
      </c>
      <c r="J3433" t="s">
        <v>3567</v>
      </c>
      <c r="K3433" s="1">
        <v>44910</v>
      </c>
      <c r="L3433" s="1">
        <v>44910</v>
      </c>
      <c r="M3433" t="s">
        <v>3550</v>
      </c>
      <c r="N3433">
        <v>0</v>
      </c>
      <c r="O3433">
        <v>0.1</v>
      </c>
      <c r="P3433">
        <v>92.64</v>
      </c>
      <c r="Q3433">
        <v>156.31979999999999</v>
      </c>
      <c r="R3433">
        <v>625.27920000000006</v>
      </c>
      <c r="S3433">
        <v>62.527920000000009</v>
      </c>
      <c r="T3433">
        <v>532.63920000000007</v>
      </c>
    </row>
    <row r="3434" spans="1:20" x14ac:dyDescent="0.3">
      <c r="A3434" t="s">
        <v>6992</v>
      </c>
      <c r="B3434" t="s">
        <v>352</v>
      </c>
      <c r="C3434" t="s">
        <v>1446</v>
      </c>
      <c r="D3434" s="1">
        <v>45064</v>
      </c>
      <c r="E3434" t="s">
        <v>3547</v>
      </c>
      <c r="F3434">
        <v>3</v>
      </c>
      <c r="G3434">
        <v>176.13</v>
      </c>
      <c r="H3434">
        <v>0.11</v>
      </c>
      <c r="I3434" t="s">
        <v>3557</v>
      </c>
      <c r="J3434" t="s">
        <v>3549</v>
      </c>
      <c r="K3434" s="1">
        <v>45068</v>
      </c>
      <c r="L3434" s="1">
        <v>45068</v>
      </c>
      <c r="M3434" t="s">
        <v>3550</v>
      </c>
      <c r="N3434">
        <v>0</v>
      </c>
      <c r="O3434">
        <v>0.21</v>
      </c>
      <c r="P3434">
        <v>234.12</v>
      </c>
      <c r="Q3434">
        <v>156.75569999999999</v>
      </c>
      <c r="R3434">
        <v>470.26710000000003</v>
      </c>
      <c r="S3434">
        <v>98.756090999999984</v>
      </c>
      <c r="T3434">
        <v>236.14709999999999</v>
      </c>
    </row>
    <row r="3435" spans="1:20" x14ac:dyDescent="0.3">
      <c r="A3435" t="s">
        <v>6993</v>
      </c>
      <c r="B3435" t="s">
        <v>701</v>
      </c>
      <c r="C3435" t="s">
        <v>1156</v>
      </c>
      <c r="D3435" s="1">
        <v>45011</v>
      </c>
      <c r="E3435" t="s">
        <v>3547</v>
      </c>
      <c r="F3435">
        <v>7</v>
      </c>
      <c r="G3435">
        <v>277.95</v>
      </c>
      <c r="H3435">
        <v>0.09</v>
      </c>
      <c r="I3435" t="s">
        <v>3557</v>
      </c>
      <c r="J3435" t="s">
        <v>3549</v>
      </c>
      <c r="K3435" s="1">
        <v>45014</v>
      </c>
      <c r="L3435" s="1">
        <v>45018</v>
      </c>
      <c r="M3435" t="s">
        <v>3559</v>
      </c>
      <c r="N3435">
        <v>1</v>
      </c>
      <c r="O3435">
        <v>0.1</v>
      </c>
      <c r="P3435">
        <v>1089.1300000000001</v>
      </c>
      <c r="Q3435">
        <v>252.93450000000001</v>
      </c>
      <c r="R3435">
        <v>1770.5415</v>
      </c>
      <c r="S3435">
        <v>177.05414999999999</v>
      </c>
      <c r="T3435">
        <v>681.41149999999971</v>
      </c>
    </row>
    <row r="3436" spans="1:20" x14ac:dyDescent="0.3">
      <c r="A3436" t="s">
        <v>6994</v>
      </c>
      <c r="B3436" t="s">
        <v>332</v>
      </c>
      <c r="C3436" t="s">
        <v>971</v>
      </c>
      <c r="D3436" s="1">
        <v>44897</v>
      </c>
      <c r="E3436" t="s">
        <v>3547</v>
      </c>
      <c r="F3436">
        <v>3</v>
      </c>
      <c r="G3436">
        <v>149.69</v>
      </c>
      <c r="H3436">
        <v>0.24</v>
      </c>
      <c r="I3436" t="s">
        <v>3557</v>
      </c>
      <c r="J3436" t="s">
        <v>3558</v>
      </c>
      <c r="K3436" s="1">
        <v>44900</v>
      </c>
      <c r="L3436" s="1">
        <v>44901</v>
      </c>
      <c r="M3436" t="s">
        <v>3559</v>
      </c>
      <c r="N3436">
        <v>1</v>
      </c>
      <c r="O3436">
        <v>0.2</v>
      </c>
      <c r="P3436">
        <v>198.9</v>
      </c>
      <c r="Q3436">
        <v>113.76439999999999</v>
      </c>
      <c r="R3436">
        <v>341.29320000000001</v>
      </c>
      <c r="S3436">
        <v>68.25864</v>
      </c>
      <c r="T3436">
        <v>142.39320000000001</v>
      </c>
    </row>
    <row r="3437" spans="1:20" x14ac:dyDescent="0.3">
      <c r="A3437" t="s">
        <v>6995</v>
      </c>
      <c r="B3437" t="s">
        <v>721</v>
      </c>
      <c r="C3437" t="s">
        <v>1276</v>
      </c>
      <c r="D3437" s="1">
        <v>44565</v>
      </c>
      <c r="E3437" t="s">
        <v>3547</v>
      </c>
      <c r="F3437">
        <v>6</v>
      </c>
      <c r="G3437">
        <v>188.43</v>
      </c>
      <c r="H3437">
        <v>0.12</v>
      </c>
      <c r="I3437" t="s">
        <v>3557</v>
      </c>
      <c r="J3437" t="s">
        <v>3558</v>
      </c>
      <c r="K3437" s="1">
        <v>44571</v>
      </c>
      <c r="L3437" s="1">
        <v>44575</v>
      </c>
      <c r="M3437" t="s">
        <v>3559</v>
      </c>
      <c r="N3437">
        <v>1</v>
      </c>
      <c r="O3437">
        <v>0.2</v>
      </c>
      <c r="P3437">
        <v>535.38</v>
      </c>
      <c r="Q3437">
        <v>165.8184</v>
      </c>
      <c r="R3437">
        <v>994.91039999999998</v>
      </c>
      <c r="S3437">
        <v>198.98208</v>
      </c>
      <c r="T3437">
        <v>459.53039999999999</v>
      </c>
    </row>
    <row r="3438" spans="1:20" x14ac:dyDescent="0.3">
      <c r="A3438" t="s">
        <v>6996</v>
      </c>
      <c r="B3438" t="s">
        <v>498</v>
      </c>
      <c r="C3438" t="s">
        <v>1091</v>
      </c>
      <c r="D3438" s="1">
        <v>45363</v>
      </c>
      <c r="E3438" t="s">
        <v>3547</v>
      </c>
      <c r="F3438">
        <v>3</v>
      </c>
      <c r="G3438">
        <v>216.99</v>
      </c>
      <c r="H3438">
        <v>0.19</v>
      </c>
      <c r="I3438" t="s">
        <v>3553</v>
      </c>
      <c r="J3438" t="s">
        <v>3549</v>
      </c>
      <c r="K3438" s="1">
        <v>45368</v>
      </c>
      <c r="L3438" s="1">
        <v>45369</v>
      </c>
      <c r="M3438" t="s">
        <v>3559</v>
      </c>
      <c r="N3438">
        <v>1</v>
      </c>
      <c r="O3438">
        <v>0</v>
      </c>
      <c r="P3438">
        <v>468.4500000000001</v>
      </c>
      <c r="Q3438">
        <v>175.76190000000011</v>
      </c>
      <c r="R3438">
        <v>527.28570000000013</v>
      </c>
      <c r="S3438">
        <v>0</v>
      </c>
      <c r="T3438">
        <v>58.835700000000088</v>
      </c>
    </row>
    <row r="3439" spans="1:20" x14ac:dyDescent="0.3">
      <c r="A3439" t="s">
        <v>6997</v>
      </c>
      <c r="B3439" t="s">
        <v>127</v>
      </c>
      <c r="C3439" t="s">
        <v>914</v>
      </c>
      <c r="D3439" s="1">
        <v>45320</v>
      </c>
      <c r="E3439" t="s">
        <v>3552</v>
      </c>
      <c r="F3439">
        <v>4</v>
      </c>
      <c r="G3439">
        <v>71.510000000000005</v>
      </c>
      <c r="H3439">
        <v>0.11</v>
      </c>
      <c r="I3439" t="s">
        <v>3557</v>
      </c>
      <c r="J3439" t="s">
        <v>3549</v>
      </c>
      <c r="K3439" s="1">
        <v>45322</v>
      </c>
      <c r="L3439" s="1">
        <v>45326</v>
      </c>
      <c r="M3439" t="s">
        <v>3559</v>
      </c>
      <c r="N3439">
        <v>1</v>
      </c>
      <c r="O3439">
        <v>0.1</v>
      </c>
      <c r="P3439">
        <v>165.52</v>
      </c>
      <c r="Q3439">
        <v>63.643900000000002</v>
      </c>
      <c r="R3439">
        <v>254.57560000000001</v>
      </c>
      <c r="S3439">
        <v>25.457560000000001</v>
      </c>
      <c r="T3439">
        <v>89.055599999999998</v>
      </c>
    </row>
    <row r="3440" spans="1:20" x14ac:dyDescent="0.3">
      <c r="A3440" t="s">
        <v>6998</v>
      </c>
      <c r="B3440" t="s">
        <v>157</v>
      </c>
      <c r="C3440" t="s">
        <v>1028</v>
      </c>
      <c r="D3440" s="1">
        <v>45078</v>
      </c>
      <c r="E3440" t="s">
        <v>3547</v>
      </c>
      <c r="F3440">
        <v>3</v>
      </c>
      <c r="G3440">
        <v>243.46</v>
      </c>
      <c r="H3440">
        <v>0.21</v>
      </c>
      <c r="I3440" t="s">
        <v>3553</v>
      </c>
      <c r="J3440" t="s">
        <v>3567</v>
      </c>
      <c r="K3440" s="1">
        <v>45084</v>
      </c>
      <c r="L3440" s="1">
        <v>45084</v>
      </c>
      <c r="M3440" t="s">
        <v>3550</v>
      </c>
      <c r="N3440">
        <v>0</v>
      </c>
      <c r="O3440">
        <v>0.19</v>
      </c>
      <c r="P3440">
        <v>460.56000000000012</v>
      </c>
      <c r="Q3440">
        <v>192.33340000000001</v>
      </c>
      <c r="R3440">
        <v>577.00020000000006</v>
      </c>
      <c r="S3440">
        <v>109.630038</v>
      </c>
      <c r="T3440">
        <v>116.4402</v>
      </c>
    </row>
    <row r="3441" spans="1:20" x14ac:dyDescent="0.3">
      <c r="A3441" t="s">
        <v>6999</v>
      </c>
      <c r="B3441" t="s">
        <v>193</v>
      </c>
      <c r="C3441" t="s">
        <v>1070</v>
      </c>
      <c r="D3441" s="1">
        <v>45058</v>
      </c>
      <c r="E3441" t="s">
        <v>3547</v>
      </c>
      <c r="F3441">
        <v>5</v>
      </c>
      <c r="G3441">
        <v>164.88</v>
      </c>
      <c r="H3441">
        <v>0.08</v>
      </c>
      <c r="I3441" t="s">
        <v>3553</v>
      </c>
      <c r="J3441" t="s">
        <v>3558</v>
      </c>
      <c r="K3441" s="1">
        <v>45060</v>
      </c>
      <c r="L3441" s="1">
        <v>45061</v>
      </c>
      <c r="M3441" t="s">
        <v>3559</v>
      </c>
      <c r="N3441">
        <v>1</v>
      </c>
      <c r="O3441">
        <v>0.25</v>
      </c>
      <c r="P3441">
        <v>425.1</v>
      </c>
      <c r="Q3441">
        <v>151.68960000000001</v>
      </c>
      <c r="R3441">
        <v>758.44800000000009</v>
      </c>
      <c r="S3441">
        <v>189.61199999999999</v>
      </c>
      <c r="T3441">
        <v>333.34800000000013</v>
      </c>
    </row>
    <row r="3442" spans="1:20" x14ac:dyDescent="0.3">
      <c r="A3442" t="s">
        <v>7000</v>
      </c>
      <c r="B3442" t="s">
        <v>259</v>
      </c>
      <c r="C3442" t="s">
        <v>940</v>
      </c>
      <c r="D3442" s="1">
        <v>44787</v>
      </c>
      <c r="E3442" t="s">
        <v>3552</v>
      </c>
      <c r="F3442">
        <v>3</v>
      </c>
      <c r="G3442">
        <v>151.16999999999999</v>
      </c>
      <c r="H3442">
        <v>7.0000000000000007E-2</v>
      </c>
      <c r="I3442" t="s">
        <v>3561</v>
      </c>
      <c r="J3442" t="s">
        <v>3567</v>
      </c>
      <c r="K3442" s="1">
        <v>44790</v>
      </c>
      <c r="L3442" s="1">
        <v>44794</v>
      </c>
      <c r="M3442" t="s">
        <v>3559</v>
      </c>
      <c r="N3442">
        <v>1</v>
      </c>
      <c r="O3442">
        <v>0.25</v>
      </c>
      <c r="P3442">
        <v>364.77</v>
      </c>
      <c r="Q3442">
        <v>140.5881</v>
      </c>
      <c r="R3442">
        <v>421.76429999999988</v>
      </c>
      <c r="S3442">
        <v>105.441075</v>
      </c>
      <c r="T3442">
        <v>56.994299999999953</v>
      </c>
    </row>
    <row r="3443" spans="1:20" x14ac:dyDescent="0.3">
      <c r="A3443" t="s">
        <v>7001</v>
      </c>
      <c r="B3443" t="s">
        <v>588</v>
      </c>
      <c r="C3443" t="s">
        <v>977</v>
      </c>
      <c r="D3443" s="1">
        <v>44711</v>
      </c>
      <c r="E3443" t="s">
        <v>3547</v>
      </c>
      <c r="F3443">
        <v>4</v>
      </c>
      <c r="G3443">
        <v>83.93</v>
      </c>
      <c r="H3443">
        <v>0.01</v>
      </c>
      <c r="I3443" t="s">
        <v>3553</v>
      </c>
      <c r="J3443" t="s">
        <v>3558</v>
      </c>
      <c r="K3443" s="1">
        <v>44716</v>
      </c>
      <c r="L3443" s="1">
        <v>44716</v>
      </c>
      <c r="M3443" t="s">
        <v>3550</v>
      </c>
      <c r="N3443">
        <v>0</v>
      </c>
      <c r="O3443">
        <v>0.21</v>
      </c>
      <c r="P3443">
        <v>185.64</v>
      </c>
      <c r="Q3443">
        <v>83.090700000000012</v>
      </c>
      <c r="R3443">
        <v>332.36279999999999</v>
      </c>
      <c r="S3443">
        <v>69.796188000000001</v>
      </c>
      <c r="T3443">
        <v>146.72280000000009</v>
      </c>
    </row>
    <row r="3444" spans="1:20" x14ac:dyDescent="0.3">
      <c r="A3444" t="s">
        <v>7002</v>
      </c>
      <c r="B3444" t="s">
        <v>65</v>
      </c>
      <c r="C3444" t="s">
        <v>1202</v>
      </c>
      <c r="D3444" s="1">
        <v>44799</v>
      </c>
      <c r="E3444" t="s">
        <v>3547</v>
      </c>
      <c r="F3444">
        <v>4</v>
      </c>
      <c r="G3444">
        <v>266.86</v>
      </c>
      <c r="H3444">
        <v>0.12</v>
      </c>
      <c r="I3444" t="s">
        <v>3557</v>
      </c>
      <c r="J3444" t="s">
        <v>3549</v>
      </c>
      <c r="K3444" s="1">
        <v>44805</v>
      </c>
      <c r="L3444" s="1">
        <v>44808</v>
      </c>
      <c r="M3444" t="s">
        <v>3559</v>
      </c>
      <c r="N3444">
        <v>1</v>
      </c>
      <c r="O3444">
        <v>0.18</v>
      </c>
      <c r="P3444">
        <v>669.32</v>
      </c>
      <c r="Q3444">
        <v>234.83680000000001</v>
      </c>
      <c r="R3444">
        <v>939.34720000000004</v>
      </c>
      <c r="S3444">
        <v>169.08249599999999</v>
      </c>
      <c r="T3444">
        <v>270.02719999999999</v>
      </c>
    </row>
    <row r="3445" spans="1:20" x14ac:dyDescent="0.3">
      <c r="A3445" t="s">
        <v>7003</v>
      </c>
      <c r="B3445" t="s">
        <v>165</v>
      </c>
      <c r="C3445" t="s">
        <v>1004</v>
      </c>
      <c r="D3445" s="1">
        <v>45221</v>
      </c>
      <c r="E3445" t="s">
        <v>3547</v>
      </c>
      <c r="F3445">
        <v>4</v>
      </c>
      <c r="G3445">
        <v>36.020000000000003</v>
      </c>
      <c r="H3445">
        <v>0.19</v>
      </c>
      <c r="I3445" t="s">
        <v>3561</v>
      </c>
      <c r="J3445" t="s">
        <v>3554</v>
      </c>
      <c r="K3445" s="1">
        <v>45224</v>
      </c>
      <c r="L3445" s="1">
        <v>45224</v>
      </c>
      <c r="M3445" t="s">
        <v>3550</v>
      </c>
      <c r="N3445">
        <v>0</v>
      </c>
      <c r="O3445">
        <v>0.18</v>
      </c>
      <c r="P3445">
        <v>69.56</v>
      </c>
      <c r="Q3445">
        <v>29.176200000000009</v>
      </c>
      <c r="R3445">
        <v>116.70480000000001</v>
      </c>
      <c r="S3445">
        <v>21.006864</v>
      </c>
      <c r="T3445">
        <v>47.144800000000018</v>
      </c>
    </row>
    <row r="3446" spans="1:20" x14ac:dyDescent="0.3">
      <c r="A3446" t="s">
        <v>7004</v>
      </c>
      <c r="B3446" t="s">
        <v>663</v>
      </c>
      <c r="C3446" t="s">
        <v>1267</v>
      </c>
      <c r="D3446" s="1">
        <v>44664</v>
      </c>
      <c r="E3446" t="s">
        <v>3547</v>
      </c>
      <c r="F3446">
        <v>4</v>
      </c>
      <c r="G3446">
        <v>187.75</v>
      </c>
      <c r="H3446">
        <v>0.06</v>
      </c>
      <c r="I3446" t="s">
        <v>3561</v>
      </c>
      <c r="J3446" t="s">
        <v>3567</v>
      </c>
      <c r="K3446" s="1">
        <v>44665</v>
      </c>
      <c r="L3446" s="1">
        <v>44665</v>
      </c>
      <c r="M3446" t="s">
        <v>3550</v>
      </c>
      <c r="N3446">
        <v>0</v>
      </c>
      <c r="O3446">
        <v>0.1</v>
      </c>
      <c r="P3446">
        <v>388.32</v>
      </c>
      <c r="Q3446">
        <v>176.48500000000001</v>
      </c>
      <c r="R3446">
        <v>705.93999999999994</v>
      </c>
      <c r="S3446">
        <v>70.593999999999994</v>
      </c>
      <c r="T3446">
        <v>317.61999999999989</v>
      </c>
    </row>
    <row r="3447" spans="1:20" x14ac:dyDescent="0.3">
      <c r="A3447" t="s">
        <v>7005</v>
      </c>
      <c r="B3447" t="s">
        <v>293</v>
      </c>
      <c r="C3447" t="s">
        <v>1079</v>
      </c>
      <c r="D3447" s="1">
        <v>44736</v>
      </c>
      <c r="E3447" t="s">
        <v>3547</v>
      </c>
      <c r="F3447">
        <v>7</v>
      </c>
      <c r="G3447">
        <v>190.03</v>
      </c>
      <c r="H3447">
        <v>0.09</v>
      </c>
      <c r="I3447" t="s">
        <v>3557</v>
      </c>
      <c r="J3447" t="s">
        <v>3562</v>
      </c>
      <c r="K3447" s="1">
        <v>44742</v>
      </c>
      <c r="L3447" s="1">
        <v>44743</v>
      </c>
      <c r="M3447" t="s">
        <v>3559</v>
      </c>
      <c r="N3447">
        <v>1</v>
      </c>
      <c r="O3447">
        <v>0.25</v>
      </c>
      <c r="P3447">
        <v>307.58</v>
      </c>
      <c r="Q3447">
        <v>172.9273</v>
      </c>
      <c r="R3447">
        <v>1210.4911</v>
      </c>
      <c r="S3447">
        <v>302.62277499999999</v>
      </c>
      <c r="T3447">
        <v>902.91110000000003</v>
      </c>
    </row>
    <row r="3448" spans="1:20" x14ac:dyDescent="0.3">
      <c r="A3448" t="s">
        <v>7006</v>
      </c>
      <c r="B3448" t="s">
        <v>608</v>
      </c>
      <c r="C3448" t="s">
        <v>1056</v>
      </c>
      <c r="D3448" s="1">
        <v>45022</v>
      </c>
      <c r="E3448" t="s">
        <v>3547</v>
      </c>
      <c r="F3448">
        <v>6</v>
      </c>
      <c r="G3448">
        <v>224.56</v>
      </c>
      <c r="H3448">
        <v>0.05</v>
      </c>
      <c r="I3448" t="s">
        <v>3553</v>
      </c>
      <c r="J3448" t="s">
        <v>3567</v>
      </c>
      <c r="K3448" s="1">
        <v>45024</v>
      </c>
      <c r="L3448" s="1">
        <v>45025</v>
      </c>
      <c r="M3448" t="s">
        <v>3559</v>
      </c>
      <c r="N3448">
        <v>1</v>
      </c>
      <c r="O3448">
        <v>0.25</v>
      </c>
      <c r="P3448">
        <v>1068.06</v>
      </c>
      <c r="Q3448">
        <v>213.33199999999999</v>
      </c>
      <c r="R3448">
        <v>1279.992</v>
      </c>
      <c r="S3448">
        <v>319.99799999999999</v>
      </c>
      <c r="T3448">
        <v>211.93199999999999</v>
      </c>
    </row>
    <row r="3449" spans="1:20" x14ac:dyDescent="0.3">
      <c r="A3449" t="s">
        <v>7007</v>
      </c>
      <c r="B3449" t="s">
        <v>316</v>
      </c>
      <c r="C3449" t="s">
        <v>1116</v>
      </c>
      <c r="D3449" s="1">
        <v>45309</v>
      </c>
      <c r="E3449" t="s">
        <v>3547</v>
      </c>
      <c r="F3449">
        <v>1</v>
      </c>
      <c r="G3449">
        <v>235.2</v>
      </c>
      <c r="H3449">
        <v>0.03</v>
      </c>
      <c r="I3449" t="s">
        <v>3548</v>
      </c>
      <c r="J3449" t="s">
        <v>3567</v>
      </c>
      <c r="K3449" s="1">
        <v>45311</v>
      </c>
      <c r="L3449" s="1">
        <v>45311</v>
      </c>
      <c r="M3449" t="s">
        <v>3550</v>
      </c>
      <c r="N3449">
        <v>0</v>
      </c>
      <c r="O3449">
        <v>0.21</v>
      </c>
      <c r="P3449">
        <v>106.16</v>
      </c>
      <c r="Q3449">
        <v>228.14400000000001</v>
      </c>
      <c r="R3449">
        <v>228.14400000000001</v>
      </c>
      <c r="S3449">
        <v>47.910240000000002</v>
      </c>
      <c r="T3449">
        <v>121.98399999999999</v>
      </c>
    </row>
    <row r="3450" spans="1:20" x14ac:dyDescent="0.3">
      <c r="A3450" t="s">
        <v>7008</v>
      </c>
      <c r="B3450" t="s">
        <v>419</v>
      </c>
      <c r="C3450" t="s">
        <v>869</v>
      </c>
      <c r="D3450" s="1">
        <v>44595</v>
      </c>
      <c r="E3450" t="s">
        <v>3547</v>
      </c>
      <c r="F3450">
        <v>5</v>
      </c>
      <c r="G3450">
        <v>170.17</v>
      </c>
      <c r="H3450">
        <v>0.22</v>
      </c>
      <c r="I3450" t="s">
        <v>3557</v>
      </c>
      <c r="J3450" t="s">
        <v>3554</v>
      </c>
      <c r="K3450" s="1">
        <v>44600</v>
      </c>
      <c r="L3450" s="1">
        <v>44601</v>
      </c>
      <c r="M3450" t="s">
        <v>3559</v>
      </c>
      <c r="N3450">
        <v>1</v>
      </c>
      <c r="O3450">
        <v>0.1</v>
      </c>
      <c r="P3450">
        <v>144</v>
      </c>
      <c r="Q3450">
        <v>132.73259999999999</v>
      </c>
      <c r="R3450">
        <v>663.66300000000001</v>
      </c>
      <c r="S3450">
        <v>66.36630000000001</v>
      </c>
      <c r="T3450">
        <v>519.66300000000001</v>
      </c>
    </row>
    <row r="3451" spans="1:20" x14ac:dyDescent="0.3">
      <c r="A3451" t="s">
        <v>7009</v>
      </c>
      <c r="B3451" t="s">
        <v>613</v>
      </c>
      <c r="C3451" t="s">
        <v>935</v>
      </c>
      <c r="D3451" s="1">
        <v>45245</v>
      </c>
      <c r="E3451" t="s">
        <v>3547</v>
      </c>
      <c r="F3451">
        <v>5</v>
      </c>
      <c r="G3451">
        <v>251.57</v>
      </c>
      <c r="H3451">
        <v>0.14000000000000001</v>
      </c>
      <c r="I3451" t="s">
        <v>3553</v>
      </c>
      <c r="J3451" t="s">
        <v>3549</v>
      </c>
      <c r="K3451" s="1">
        <v>45247</v>
      </c>
      <c r="L3451" s="1">
        <v>45249</v>
      </c>
      <c r="M3451" t="s">
        <v>3559</v>
      </c>
      <c r="N3451">
        <v>1</v>
      </c>
      <c r="O3451">
        <v>0.2</v>
      </c>
      <c r="P3451">
        <v>532.04999999999995</v>
      </c>
      <c r="Q3451">
        <v>216.3502</v>
      </c>
      <c r="R3451">
        <v>1081.751</v>
      </c>
      <c r="S3451">
        <v>216.3502</v>
      </c>
      <c r="T3451">
        <v>549.70100000000002</v>
      </c>
    </row>
    <row r="3452" spans="1:20" x14ac:dyDescent="0.3">
      <c r="A3452" t="s">
        <v>7010</v>
      </c>
      <c r="B3452" t="s">
        <v>291</v>
      </c>
      <c r="C3452" t="s">
        <v>1001</v>
      </c>
      <c r="D3452" s="1">
        <v>45079</v>
      </c>
      <c r="E3452" t="s">
        <v>3547</v>
      </c>
      <c r="F3452">
        <v>7</v>
      </c>
      <c r="G3452">
        <v>299.45</v>
      </c>
      <c r="H3452">
        <v>0.22</v>
      </c>
      <c r="I3452" t="s">
        <v>3561</v>
      </c>
      <c r="J3452" t="s">
        <v>3549</v>
      </c>
      <c r="K3452" s="1">
        <v>45085</v>
      </c>
      <c r="L3452" s="1">
        <v>45088</v>
      </c>
      <c r="M3452" t="s">
        <v>3559</v>
      </c>
      <c r="N3452">
        <v>1</v>
      </c>
      <c r="O3452">
        <v>0</v>
      </c>
      <c r="P3452">
        <v>1358.91</v>
      </c>
      <c r="Q3452">
        <v>233.571</v>
      </c>
      <c r="R3452">
        <v>1634.9970000000001</v>
      </c>
      <c r="S3452">
        <v>0</v>
      </c>
      <c r="T3452">
        <v>276.08700000000022</v>
      </c>
    </row>
    <row r="3453" spans="1:20" x14ac:dyDescent="0.3">
      <c r="A3453" t="s">
        <v>7011</v>
      </c>
      <c r="B3453" t="s">
        <v>588</v>
      </c>
      <c r="C3453" t="s">
        <v>943</v>
      </c>
      <c r="D3453" s="1">
        <v>45001</v>
      </c>
      <c r="E3453" t="s">
        <v>3547</v>
      </c>
      <c r="F3453">
        <v>14</v>
      </c>
      <c r="G3453">
        <v>249.12</v>
      </c>
      <c r="H3453">
        <v>0.01</v>
      </c>
      <c r="I3453" t="s">
        <v>3553</v>
      </c>
      <c r="J3453" t="s">
        <v>3562</v>
      </c>
      <c r="K3453" s="1">
        <v>45005</v>
      </c>
      <c r="L3453" s="1">
        <v>45008</v>
      </c>
      <c r="M3453" t="s">
        <v>3559</v>
      </c>
      <c r="N3453">
        <v>1</v>
      </c>
      <c r="O3453">
        <v>0.21</v>
      </c>
      <c r="P3453">
        <v>1989.26</v>
      </c>
      <c r="Q3453">
        <v>246.62880000000001</v>
      </c>
      <c r="R3453">
        <v>3452.8031999999998</v>
      </c>
      <c r="S3453">
        <v>725.08867200000009</v>
      </c>
      <c r="T3453">
        <v>1463.5432000000001</v>
      </c>
    </row>
    <row r="3454" spans="1:20" x14ac:dyDescent="0.3">
      <c r="A3454" t="s">
        <v>7012</v>
      </c>
      <c r="B3454" t="s">
        <v>352</v>
      </c>
      <c r="C3454" t="s">
        <v>963</v>
      </c>
      <c r="D3454" s="1">
        <v>44846</v>
      </c>
      <c r="E3454" t="s">
        <v>3547</v>
      </c>
      <c r="F3454">
        <v>3</v>
      </c>
      <c r="G3454">
        <v>41.75</v>
      </c>
      <c r="H3454">
        <v>0</v>
      </c>
      <c r="I3454" t="s">
        <v>3553</v>
      </c>
      <c r="J3454" t="s">
        <v>3549</v>
      </c>
      <c r="K3454" s="1">
        <v>44851</v>
      </c>
      <c r="L3454" s="1">
        <v>44852</v>
      </c>
      <c r="M3454" t="s">
        <v>3559</v>
      </c>
      <c r="N3454">
        <v>1</v>
      </c>
      <c r="O3454">
        <v>0.21</v>
      </c>
      <c r="P3454">
        <v>106.26</v>
      </c>
      <c r="Q3454">
        <v>41.75</v>
      </c>
      <c r="R3454">
        <v>125.25</v>
      </c>
      <c r="S3454">
        <v>26.302499999999998</v>
      </c>
      <c r="T3454">
        <v>18.989999999999991</v>
      </c>
    </row>
    <row r="3455" spans="1:20" x14ac:dyDescent="0.3">
      <c r="A3455" t="s">
        <v>7013</v>
      </c>
      <c r="B3455" t="s">
        <v>541</v>
      </c>
      <c r="C3455" t="s">
        <v>958</v>
      </c>
      <c r="D3455" s="1">
        <v>44786</v>
      </c>
      <c r="E3455" t="s">
        <v>3547</v>
      </c>
      <c r="F3455">
        <v>4</v>
      </c>
      <c r="G3455">
        <v>226.58</v>
      </c>
      <c r="H3455">
        <v>0.14000000000000001</v>
      </c>
      <c r="I3455" t="s">
        <v>3557</v>
      </c>
      <c r="J3455" t="s">
        <v>3558</v>
      </c>
      <c r="K3455" s="1">
        <v>44790</v>
      </c>
      <c r="L3455" s="1">
        <v>44790</v>
      </c>
      <c r="M3455" t="s">
        <v>3550</v>
      </c>
      <c r="N3455">
        <v>0</v>
      </c>
      <c r="O3455">
        <v>0.1</v>
      </c>
      <c r="P3455">
        <v>513.20000000000005</v>
      </c>
      <c r="Q3455">
        <v>194.8588</v>
      </c>
      <c r="R3455">
        <v>779.43520000000001</v>
      </c>
      <c r="S3455">
        <v>77.943520000000007</v>
      </c>
      <c r="T3455">
        <v>266.23520000000002</v>
      </c>
    </row>
    <row r="3456" spans="1:20" x14ac:dyDescent="0.3">
      <c r="A3456" t="s">
        <v>7014</v>
      </c>
      <c r="B3456" t="s">
        <v>690</v>
      </c>
      <c r="C3456" t="s">
        <v>1068</v>
      </c>
      <c r="D3456" s="1">
        <v>45126</v>
      </c>
      <c r="E3456" t="s">
        <v>3547</v>
      </c>
      <c r="F3456">
        <v>6</v>
      </c>
      <c r="G3456">
        <v>77.69</v>
      </c>
      <c r="H3456">
        <v>0.13</v>
      </c>
      <c r="I3456" t="s">
        <v>3557</v>
      </c>
      <c r="J3456" t="s">
        <v>3558</v>
      </c>
      <c r="K3456" s="1">
        <v>45132</v>
      </c>
      <c r="L3456" s="1">
        <v>45135</v>
      </c>
      <c r="M3456" t="s">
        <v>3559</v>
      </c>
      <c r="N3456">
        <v>1</v>
      </c>
      <c r="O3456">
        <v>0.2</v>
      </c>
      <c r="P3456">
        <v>190.92</v>
      </c>
      <c r="Q3456">
        <v>67.590299999999999</v>
      </c>
      <c r="R3456">
        <v>405.54180000000002</v>
      </c>
      <c r="S3456">
        <v>81.108360000000005</v>
      </c>
      <c r="T3456">
        <v>214.62180000000001</v>
      </c>
    </row>
    <row r="3457" spans="1:20" x14ac:dyDescent="0.3">
      <c r="A3457" t="s">
        <v>7015</v>
      </c>
      <c r="B3457" t="s">
        <v>715</v>
      </c>
      <c r="C3457" t="s">
        <v>869</v>
      </c>
      <c r="D3457" s="1">
        <v>44818</v>
      </c>
      <c r="E3457" t="s">
        <v>3547</v>
      </c>
      <c r="F3457">
        <v>4</v>
      </c>
      <c r="G3457">
        <v>170.17</v>
      </c>
      <c r="H3457">
        <v>0.08</v>
      </c>
      <c r="I3457" t="s">
        <v>3557</v>
      </c>
      <c r="J3457" t="s">
        <v>3562</v>
      </c>
      <c r="K3457" s="1">
        <v>44824</v>
      </c>
      <c r="L3457" s="1">
        <v>44827</v>
      </c>
      <c r="M3457" t="s">
        <v>3559</v>
      </c>
      <c r="N3457">
        <v>1</v>
      </c>
      <c r="O3457">
        <v>0.21</v>
      </c>
      <c r="P3457">
        <v>115.2</v>
      </c>
      <c r="Q3457">
        <v>156.5564</v>
      </c>
      <c r="R3457">
        <v>626.22559999999999</v>
      </c>
      <c r="S3457">
        <v>131.50737599999999</v>
      </c>
      <c r="T3457">
        <v>511.0256</v>
      </c>
    </row>
    <row r="3458" spans="1:20" x14ac:dyDescent="0.3">
      <c r="A3458" t="s">
        <v>7016</v>
      </c>
      <c r="B3458" t="s">
        <v>57</v>
      </c>
      <c r="C3458" t="s">
        <v>963</v>
      </c>
      <c r="D3458" s="1">
        <v>44620</v>
      </c>
      <c r="E3458" t="s">
        <v>3547</v>
      </c>
      <c r="F3458">
        <v>4</v>
      </c>
      <c r="G3458">
        <v>41.75</v>
      </c>
      <c r="H3458">
        <v>0.1</v>
      </c>
      <c r="I3458" t="s">
        <v>3553</v>
      </c>
      <c r="J3458" t="s">
        <v>3567</v>
      </c>
      <c r="K3458" s="1">
        <v>44621</v>
      </c>
      <c r="L3458" s="1">
        <v>44622</v>
      </c>
      <c r="M3458" t="s">
        <v>3559</v>
      </c>
      <c r="N3458">
        <v>1</v>
      </c>
      <c r="O3458">
        <v>0.22</v>
      </c>
      <c r="P3458">
        <v>141.68</v>
      </c>
      <c r="Q3458">
        <v>37.575000000000003</v>
      </c>
      <c r="R3458">
        <v>150.30000000000001</v>
      </c>
      <c r="S3458">
        <v>33.066000000000003</v>
      </c>
      <c r="T3458">
        <v>8.6200000000000045</v>
      </c>
    </row>
    <row r="3459" spans="1:20" x14ac:dyDescent="0.3">
      <c r="A3459" t="s">
        <v>7017</v>
      </c>
      <c r="B3459" t="s">
        <v>347</v>
      </c>
      <c r="C3459" t="s">
        <v>1611</v>
      </c>
      <c r="D3459" s="1">
        <v>45505</v>
      </c>
      <c r="E3459" t="s">
        <v>3547</v>
      </c>
      <c r="F3459">
        <v>5</v>
      </c>
      <c r="G3459">
        <v>145.52000000000001</v>
      </c>
      <c r="H3459">
        <v>0.01</v>
      </c>
      <c r="I3459" t="s">
        <v>3548</v>
      </c>
      <c r="J3459" t="s">
        <v>3554</v>
      </c>
      <c r="K3459" s="1">
        <v>45510</v>
      </c>
      <c r="L3459" s="1">
        <v>45513</v>
      </c>
      <c r="M3459" t="s">
        <v>3559</v>
      </c>
      <c r="N3459">
        <v>1</v>
      </c>
      <c r="O3459">
        <v>0.18</v>
      </c>
      <c r="P3459">
        <v>523</v>
      </c>
      <c r="Q3459">
        <v>144.06479999999999</v>
      </c>
      <c r="R3459">
        <v>720.32400000000007</v>
      </c>
      <c r="S3459">
        <v>129.65832</v>
      </c>
      <c r="T3459">
        <v>197.3240000000001</v>
      </c>
    </row>
    <row r="3460" spans="1:20" x14ac:dyDescent="0.3">
      <c r="A3460" t="s">
        <v>7018</v>
      </c>
      <c r="B3460" t="s">
        <v>241</v>
      </c>
      <c r="C3460" t="s">
        <v>1045</v>
      </c>
      <c r="D3460" s="1">
        <v>44807</v>
      </c>
      <c r="E3460" t="s">
        <v>3547</v>
      </c>
      <c r="F3460">
        <v>2</v>
      </c>
      <c r="G3460">
        <v>148.72999999999999</v>
      </c>
      <c r="H3460">
        <v>0.19</v>
      </c>
      <c r="I3460" t="s">
        <v>3553</v>
      </c>
      <c r="J3460" t="s">
        <v>3567</v>
      </c>
      <c r="K3460" s="1">
        <v>44810</v>
      </c>
      <c r="L3460" s="1">
        <v>44814</v>
      </c>
      <c r="M3460" t="s">
        <v>3559</v>
      </c>
      <c r="N3460">
        <v>1</v>
      </c>
      <c r="O3460">
        <v>0.2</v>
      </c>
      <c r="P3460">
        <v>80.92</v>
      </c>
      <c r="Q3460">
        <v>120.4713</v>
      </c>
      <c r="R3460">
        <v>240.9426</v>
      </c>
      <c r="S3460">
        <v>48.188519999999997</v>
      </c>
      <c r="T3460">
        <v>160.02260000000001</v>
      </c>
    </row>
    <row r="3461" spans="1:20" x14ac:dyDescent="0.3">
      <c r="A3461" t="s">
        <v>7019</v>
      </c>
      <c r="B3461" t="s">
        <v>653</v>
      </c>
      <c r="C3461" t="s">
        <v>1975</v>
      </c>
      <c r="D3461" s="1">
        <v>45080</v>
      </c>
      <c r="E3461" t="s">
        <v>3547</v>
      </c>
      <c r="F3461">
        <v>9</v>
      </c>
      <c r="G3461">
        <v>123.32</v>
      </c>
      <c r="H3461">
        <v>0.1</v>
      </c>
      <c r="I3461" t="s">
        <v>3557</v>
      </c>
      <c r="J3461" t="s">
        <v>3562</v>
      </c>
      <c r="K3461" s="1">
        <v>45083</v>
      </c>
      <c r="L3461" s="1">
        <v>45083</v>
      </c>
      <c r="M3461" t="s">
        <v>3550</v>
      </c>
      <c r="N3461">
        <v>0</v>
      </c>
      <c r="O3461">
        <v>0.1</v>
      </c>
      <c r="P3461">
        <v>544.86</v>
      </c>
      <c r="Q3461">
        <v>110.988</v>
      </c>
      <c r="R3461">
        <v>998.89200000000005</v>
      </c>
      <c r="S3461">
        <v>99.889200000000017</v>
      </c>
      <c r="T3461">
        <v>454.03199999999998</v>
      </c>
    </row>
    <row r="3462" spans="1:20" x14ac:dyDescent="0.3">
      <c r="A3462" t="s">
        <v>7020</v>
      </c>
      <c r="B3462" t="s">
        <v>498</v>
      </c>
      <c r="C3462" t="s">
        <v>866</v>
      </c>
      <c r="D3462" s="1">
        <v>44775</v>
      </c>
      <c r="E3462" t="s">
        <v>3552</v>
      </c>
      <c r="F3462">
        <v>9</v>
      </c>
      <c r="G3462">
        <v>80.16</v>
      </c>
      <c r="H3462">
        <v>0.18</v>
      </c>
      <c r="I3462" t="s">
        <v>3561</v>
      </c>
      <c r="J3462" t="s">
        <v>3549</v>
      </c>
      <c r="K3462" s="1">
        <v>44776</v>
      </c>
      <c r="L3462" s="1">
        <v>44777</v>
      </c>
      <c r="M3462" t="s">
        <v>3559</v>
      </c>
      <c r="N3462">
        <v>1</v>
      </c>
      <c r="O3462">
        <v>0</v>
      </c>
      <c r="P3462">
        <v>366.84</v>
      </c>
      <c r="Q3462">
        <v>65.731200000000001</v>
      </c>
      <c r="R3462">
        <v>591.58079999999995</v>
      </c>
      <c r="S3462">
        <v>0</v>
      </c>
      <c r="T3462">
        <v>224.74080000000001</v>
      </c>
    </row>
    <row r="3463" spans="1:20" x14ac:dyDescent="0.3">
      <c r="A3463" t="s">
        <v>7021</v>
      </c>
      <c r="B3463" t="s">
        <v>505</v>
      </c>
      <c r="C3463" t="s">
        <v>1229</v>
      </c>
      <c r="D3463" s="1">
        <v>45489</v>
      </c>
      <c r="E3463" t="s">
        <v>3547</v>
      </c>
      <c r="F3463">
        <v>6</v>
      </c>
      <c r="G3463">
        <v>150.35</v>
      </c>
      <c r="H3463">
        <v>0.23</v>
      </c>
      <c r="I3463" t="s">
        <v>3548</v>
      </c>
      <c r="J3463" t="s">
        <v>3562</v>
      </c>
      <c r="K3463" s="1">
        <v>45490</v>
      </c>
      <c r="L3463" s="1">
        <v>45493</v>
      </c>
      <c r="M3463" t="s">
        <v>3559</v>
      </c>
      <c r="N3463">
        <v>1</v>
      </c>
      <c r="O3463">
        <v>0.1</v>
      </c>
      <c r="P3463">
        <v>313.2</v>
      </c>
      <c r="Q3463">
        <v>115.76949999999999</v>
      </c>
      <c r="R3463">
        <v>694.61699999999996</v>
      </c>
      <c r="S3463">
        <v>69.461699999999993</v>
      </c>
      <c r="T3463">
        <v>381.41699999999992</v>
      </c>
    </row>
    <row r="3464" spans="1:20" x14ac:dyDescent="0.3">
      <c r="A3464" t="s">
        <v>7022</v>
      </c>
      <c r="B3464" t="s">
        <v>691</v>
      </c>
      <c r="C3464" t="s">
        <v>1350</v>
      </c>
      <c r="D3464" s="1">
        <v>45151</v>
      </c>
      <c r="E3464" t="s">
        <v>3547</v>
      </c>
      <c r="F3464">
        <v>5</v>
      </c>
      <c r="G3464">
        <v>154.49</v>
      </c>
      <c r="H3464">
        <v>0</v>
      </c>
      <c r="I3464" t="s">
        <v>3557</v>
      </c>
      <c r="J3464" t="s">
        <v>3567</v>
      </c>
      <c r="K3464" s="1">
        <v>45154</v>
      </c>
      <c r="L3464" s="1">
        <v>45158</v>
      </c>
      <c r="M3464" t="s">
        <v>3559</v>
      </c>
      <c r="N3464">
        <v>1</v>
      </c>
      <c r="O3464">
        <v>0.22</v>
      </c>
      <c r="P3464">
        <v>328.2</v>
      </c>
      <c r="Q3464">
        <v>154.49</v>
      </c>
      <c r="R3464">
        <v>772.45</v>
      </c>
      <c r="S3464">
        <v>169.93899999999999</v>
      </c>
      <c r="T3464">
        <v>444.25000000000011</v>
      </c>
    </row>
    <row r="3465" spans="1:20" x14ac:dyDescent="0.3">
      <c r="A3465" t="s">
        <v>7023</v>
      </c>
      <c r="B3465" t="s">
        <v>628</v>
      </c>
      <c r="C3465" t="s">
        <v>1264</v>
      </c>
      <c r="D3465" s="1">
        <v>45262</v>
      </c>
      <c r="E3465" t="s">
        <v>3547</v>
      </c>
      <c r="F3465">
        <v>7</v>
      </c>
      <c r="G3465">
        <v>271.49</v>
      </c>
      <c r="H3465">
        <v>0.18</v>
      </c>
      <c r="I3465" t="s">
        <v>3557</v>
      </c>
      <c r="J3465" t="s">
        <v>3562</v>
      </c>
      <c r="K3465" s="1">
        <v>45265</v>
      </c>
      <c r="L3465" s="1">
        <v>45266</v>
      </c>
      <c r="M3465" t="s">
        <v>3559</v>
      </c>
      <c r="N3465">
        <v>1</v>
      </c>
      <c r="O3465">
        <v>0.19</v>
      </c>
      <c r="P3465">
        <v>1099.56</v>
      </c>
      <c r="Q3465">
        <v>222.62180000000001</v>
      </c>
      <c r="R3465">
        <v>1558.3525999999999</v>
      </c>
      <c r="S3465">
        <v>296.08699400000012</v>
      </c>
      <c r="T3465">
        <v>458.79259999999999</v>
      </c>
    </row>
    <row r="3466" spans="1:20" x14ac:dyDescent="0.3">
      <c r="A3466" t="s">
        <v>7024</v>
      </c>
      <c r="B3466" t="s">
        <v>391</v>
      </c>
      <c r="C3466" t="s">
        <v>1150</v>
      </c>
      <c r="D3466" s="1">
        <v>45514</v>
      </c>
      <c r="E3466" t="s">
        <v>3547</v>
      </c>
      <c r="F3466">
        <v>2</v>
      </c>
      <c r="G3466">
        <v>171.39</v>
      </c>
      <c r="H3466">
        <v>0.22</v>
      </c>
      <c r="I3466" t="s">
        <v>3557</v>
      </c>
      <c r="J3466" t="s">
        <v>3562</v>
      </c>
      <c r="K3466" s="1">
        <v>45518</v>
      </c>
      <c r="L3466" s="1">
        <v>45518</v>
      </c>
      <c r="M3466" t="s">
        <v>3550</v>
      </c>
      <c r="N3466">
        <v>0</v>
      </c>
      <c r="O3466">
        <v>0.22</v>
      </c>
      <c r="P3466">
        <v>286.14</v>
      </c>
      <c r="Q3466">
        <v>133.6842</v>
      </c>
      <c r="R3466">
        <v>267.36840000000001</v>
      </c>
      <c r="S3466">
        <v>58.821047999999998</v>
      </c>
      <c r="T3466">
        <v>-18.771599999999971</v>
      </c>
    </row>
    <row r="3467" spans="1:20" x14ac:dyDescent="0.3">
      <c r="A3467" t="s">
        <v>7025</v>
      </c>
      <c r="B3467" t="s">
        <v>702</v>
      </c>
      <c r="C3467" t="s">
        <v>943</v>
      </c>
      <c r="D3467" s="1">
        <v>45380</v>
      </c>
      <c r="E3467" t="s">
        <v>3547</v>
      </c>
      <c r="F3467">
        <v>5</v>
      </c>
      <c r="G3467">
        <v>249.12</v>
      </c>
      <c r="H3467">
        <v>0.21</v>
      </c>
      <c r="I3467" t="s">
        <v>3557</v>
      </c>
      <c r="J3467" t="s">
        <v>3567</v>
      </c>
      <c r="K3467" s="1">
        <v>45386</v>
      </c>
      <c r="L3467" s="1">
        <v>45390</v>
      </c>
      <c r="M3467" t="s">
        <v>3559</v>
      </c>
      <c r="N3467">
        <v>1</v>
      </c>
      <c r="O3467">
        <v>0.25</v>
      </c>
      <c r="P3467">
        <v>710.45</v>
      </c>
      <c r="Q3467">
        <v>196.8048</v>
      </c>
      <c r="R3467">
        <v>984.024</v>
      </c>
      <c r="S3467">
        <v>246.006</v>
      </c>
      <c r="T3467">
        <v>273.57400000000001</v>
      </c>
    </row>
    <row r="3468" spans="1:20" x14ac:dyDescent="0.3">
      <c r="A3468" t="s">
        <v>7026</v>
      </c>
      <c r="B3468" t="s">
        <v>255</v>
      </c>
      <c r="C3468" t="s">
        <v>943</v>
      </c>
      <c r="D3468" s="1">
        <v>44777</v>
      </c>
      <c r="E3468" t="s">
        <v>3547</v>
      </c>
      <c r="F3468">
        <v>2</v>
      </c>
      <c r="G3468">
        <v>249.12</v>
      </c>
      <c r="H3468">
        <v>0.23</v>
      </c>
      <c r="I3468" t="s">
        <v>3553</v>
      </c>
      <c r="J3468" t="s">
        <v>3549</v>
      </c>
      <c r="K3468" s="1">
        <v>44780</v>
      </c>
      <c r="L3468" s="1">
        <v>44782</v>
      </c>
      <c r="M3468" t="s">
        <v>3559</v>
      </c>
      <c r="N3468">
        <v>1</v>
      </c>
      <c r="O3468">
        <v>0.1</v>
      </c>
      <c r="P3468">
        <v>284.18</v>
      </c>
      <c r="Q3468">
        <v>191.82239999999999</v>
      </c>
      <c r="R3468">
        <v>383.64479999999998</v>
      </c>
      <c r="S3468">
        <v>38.364480000000007</v>
      </c>
      <c r="T3468">
        <v>99.464800000000039</v>
      </c>
    </row>
    <row r="3469" spans="1:20" x14ac:dyDescent="0.3">
      <c r="A3469" t="s">
        <v>7027</v>
      </c>
      <c r="B3469" t="s">
        <v>616</v>
      </c>
      <c r="C3469" t="s">
        <v>1229</v>
      </c>
      <c r="D3469" s="1">
        <v>44964</v>
      </c>
      <c r="E3469" t="s">
        <v>3547</v>
      </c>
      <c r="F3469">
        <v>5</v>
      </c>
      <c r="G3469">
        <v>150.35</v>
      </c>
      <c r="H3469">
        <v>0.04</v>
      </c>
      <c r="I3469" t="s">
        <v>3548</v>
      </c>
      <c r="J3469" t="s">
        <v>3554</v>
      </c>
      <c r="K3469" s="1">
        <v>44967</v>
      </c>
      <c r="L3469" s="1">
        <v>44968</v>
      </c>
      <c r="M3469" t="s">
        <v>3559</v>
      </c>
      <c r="N3469">
        <v>1</v>
      </c>
      <c r="O3469">
        <v>0.21</v>
      </c>
      <c r="P3469">
        <v>261</v>
      </c>
      <c r="Q3469">
        <v>144.33600000000001</v>
      </c>
      <c r="R3469">
        <v>721.68</v>
      </c>
      <c r="S3469">
        <v>151.55279999999999</v>
      </c>
      <c r="T3469">
        <v>460.68</v>
      </c>
    </row>
    <row r="3470" spans="1:20" x14ac:dyDescent="0.3">
      <c r="A3470" t="s">
        <v>7028</v>
      </c>
      <c r="B3470" t="s">
        <v>146</v>
      </c>
      <c r="C3470" t="s">
        <v>1237</v>
      </c>
      <c r="D3470" s="1">
        <v>44844</v>
      </c>
      <c r="E3470" t="s">
        <v>3547</v>
      </c>
      <c r="F3470">
        <v>3</v>
      </c>
      <c r="G3470">
        <v>180.9</v>
      </c>
      <c r="H3470">
        <v>0.02</v>
      </c>
      <c r="I3470" t="s">
        <v>3557</v>
      </c>
      <c r="J3470" t="s">
        <v>3562</v>
      </c>
      <c r="K3470" s="1">
        <v>44849</v>
      </c>
      <c r="L3470" s="1">
        <v>44849</v>
      </c>
      <c r="M3470" t="s">
        <v>3550</v>
      </c>
      <c r="N3470">
        <v>0</v>
      </c>
      <c r="O3470">
        <v>0.21</v>
      </c>
      <c r="P3470">
        <v>155.13</v>
      </c>
      <c r="Q3470">
        <v>177.28200000000001</v>
      </c>
      <c r="R3470">
        <v>531.846</v>
      </c>
      <c r="S3470">
        <v>111.68765999999999</v>
      </c>
      <c r="T3470">
        <v>376.71600000000001</v>
      </c>
    </row>
    <row r="3471" spans="1:20" x14ac:dyDescent="0.3">
      <c r="A3471" t="s">
        <v>7029</v>
      </c>
      <c r="B3471" t="s">
        <v>90</v>
      </c>
      <c r="C3471" t="s">
        <v>1276</v>
      </c>
      <c r="D3471" s="1">
        <v>45392</v>
      </c>
      <c r="E3471" t="s">
        <v>3547</v>
      </c>
      <c r="F3471">
        <v>3</v>
      </c>
      <c r="G3471">
        <v>188.43</v>
      </c>
      <c r="H3471">
        <v>0</v>
      </c>
      <c r="I3471" t="s">
        <v>3548</v>
      </c>
      <c r="J3471" t="s">
        <v>3562</v>
      </c>
      <c r="K3471" s="1">
        <v>45397</v>
      </c>
      <c r="L3471" s="1">
        <v>45400</v>
      </c>
      <c r="M3471" t="s">
        <v>3559</v>
      </c>
      <c r="N3471">
        <v>1</v>
      </c>
      <c r="O3471">
        <v>0.22</v>
      </c>
      <c r="P3471">
        <v>267.69</v>
      </c>
      <c r="Q3471">
        <v>188.43</v>
      </c>
      <c r="R3471">
        <v>565.29</v>
      </c>
      <c r="S3471">
        <v>124.3638</v>
      </c>
      <c r="T3471">
        <v>297.60000000000002</v>
      </c>
    </row>
    <row r="3472" spans="1:20" x14ac:dyDescent="0.3">
      <c r="A3472" t="s">
        <v>7030</v>
      </c>
      <c r="B3472" t="s">
        <v>253</v>
      </c>
      <c r="C3472" t="s">
        <v>1475</v>
      </c>
      <c r="D3472" s="1">
        <v>45517</v>
      </c>
      <c r="E3472" t="s">
        <v>3547</v>
      </c>
      <c r="F3472">
        <v>5</v>
      </c>
      <c r="G3472">
        <v>268.29000000000002</v>
      </c>
      <c r="H3472">
        <v>0.14000000000000001</v>
      </c>
      <c r="I3472" t="s">
        <v>3553</v>
      </c>
      <c r="J3472" t="s">
        <v>3554</v>
      </c>
      <c r="K3472" s="1">
        <v>45522</v>
      </c>
      <c r="L3472" s="1">
        <v>45526</v>
      </c>
      <c r="M3472" t="s">
        <v>3559</v>
      </c>
      <c r="N3472">
        <v>1</v>
      </c>
      <c r="O3472">
        <v>0</v>
      </c>
      <c r="P3472">
        <v>807.15000000000009</v>
      </c>
      <c r="Q3472">
        <v>230.7294</v>
      </c>
      <c r="R3472">
        <v>1153.6469999999999</v>
      </c>
      <c r="S3472">
        <v>0</v>
      </c>
      <c r="T3472">
        <v>346.49700000000013</v>
      </c>
    </row>
    <row r="3473" spans="1:20" x14ac:dyDescent="0.3">
      <c r="A3473" t="s">
        <v>7031</v>
      </c>
      <c r="B3473" t="s">
        <v>399</v>
      </c>
      <c r="C3473" t="s">
        <v>920</v>
      </c>
      <c r="D3473" s="1">
        <v>45134</v>
      </c>
      <c r="E3473" t="s">
        <v>3547</v>
      </c>
      <c r="F3473">
        <v>3</v>
      </c>
      <c r="G3473">
        <v>308.31</v>
      </c>
      <c r="H3473">
        <v>0.21</v>
      </c>
      <c r="I3473" t="s">
        <v>3548</v>
      </c>
      <c r="J3473" t="s">
        <v>3558</v>
      </c>
      <c r="K3473" s="1">
        <v>45139</v>
      </c>
      <c r="L3473" s="1">
        <v>45139</v>
      </c>
      <c r="M3473" t="s">
        <v>3550</v>
      </c>
      <c r="N3473">
        <v>0</v>
      </c>
      <c r="O3473">
        <v>0.18</v>
      </c>
      <c r="P3473">
        <v>528.24</v>
      </c>
      <c r="Q3473">
        <v>243.56489999999999</v>
      </c>
      <c r="R3473">
        <v>730.69470000000001</v>
      </c>
      <c r="S3473">
        <v>131.525046</v>
      </c>
      <c r="T3473">
        <v>202.4547</v>
      </c>
    </row>
    <row r="3474" spans="1:20" x14ac:dyDescent="0.3">
      <c r="A3474" t="s">
        <v>7032</v>
      </c>
      <c r="B3474" t="s">
        <v>415</v>
      </c>
      <c r="C3474" t="s">
        <v>1638</v>
      </c>
      <c r="D3474" s="1">
        <v>45134</v>
      </c>
      <c r="E3474" t="s">
        <v>3547</v>
      </c>
      <c r="F3474">
        <v>8</v>
      </c>
      <c r="G3474">
        <v>125.53</v>
      </c>
      <c r="H3474">
        <v>0.18</v>
      </c>
      <c r="I3474" t="s">
        <v>3557</v>
      </c>
      <c r="J3474" t="s">
        <v>3554</v>
      </c>
      <c r="K3474" s="1">
        <v>45135</v>
      </c>
      <c r="L3474" s="1">
        <v>45139</v>
      </c>
      <c r="M3474" t="s">
        <v>3559</v>
      </c>
      <c r="N3474">
        <v>1</v>
      </c>
      <c r="O3474">
        <v>0.2</v>
      </c>
      <c r="P3474">
        <v>568.88</v>
      </c>
      <c r="Q3474">
        <v>102.9346</v>
      </c>
      <c r="R3474">
        <v>823.47680000000003</v>
      </c>
      <c r="S3474">
        <v>164.69535999999999</v>
      </c>
      <c r="T3474">
        <v>254.5968</v>
      </c>
    </row>
    <row r="3475" spans="1:20" x14ac:dyDescent="0.3">
      <c r="A3475" t="s">
        <v>7033</v>
      </c>
      <c r="B3475" t="s">
        <v>142</v>
      </c>
      <c r="C3475" t="s">
        <v>992</v>
      </c>
      <c r="D3475" s="1">
        <v>44776</v>
      </c>
      <c r="E3475" t="s">
        <v>3547</v>
      </c>
      <c r="F3475">
        <v>5</v>
      </c>
      <c r="G3475">
        <v>244.88</v>
      </c>
      <c r="H3475">
        <v>0.19</v>
      </c>
      <c r="I3475" t="s">
        <v>3553</v>
      </c>
      <c r="J3475" t="s">
        <v>3554</v>
      </c>
      <c r="K3475" s="1">
        <v>44781</v>
      </c>
      <c r="L3475" s="1">
        <v>44782</v>
      </c>
      <c r="M3475" t="s">
        <v>3559</v>
      </c>
      <c r="N3475">
        <v>1</v>
      </c>
      <c r="O3475">
        <v>0.1</v>
      </c>
      <c r="P3475">
        <v>507.8</v>
      </c>
      <c r="Q3475">
        <v>198.3528</v>
      </c>
      <c r="R3475">
        <v>991.76400000000001</v>
      </c>
      <c r="S3475">
        <v>99.176400000000001</v>
      </c>
      <c r="T3475">
        <v>483.964</v>
      </c>
    </row>
    <row r="3476" spans="1:20" x14ac:dyDescent="0.3">
      <c r="A3476" t="s">
        <v>7034</v>
      </c>
      <c r="B3476" t="s">
        <v>505</v>
      </c>
      <c r="C3476" t="s">
        <v>899</v>
      </c>
      <c r="D3476" s="1">
        <v>44943</v>
      </c>
      <c r="E3476" t="s">
        <v>3547</v>
      </c>
      <c r="F3476">
        <v>5</v>
      </c>
      <c r="G3476">
        <v>213.69</v>
      </c>
      <c r="H3476">
        <v>7.0000000000000007E-2</v>
      </c>
      <c r="I3476" t="s">
        <v>3557</v>
      </c>
      <c r="J3476" t="s">
        <v>3567</v>
      </c>
      <c r="K3476" s="1">
        <v>44944</v>
      </c>
      <c r="L3476" s="1">
        <v>44945</v>
      </c>
      <c r="M3476" t="s">
        <v>3559</v>
      </c>
      <c r="N3476">
        <v>1</v>
      </c>
      <c r="O3476">
        <v>0.1</v>
      </c>
      <c r="P3476">
        <v>972.5</v>
      </c>
      <c r="Q3476">
        <v>198.73169999999999</v>
      </c>
      <c r="R3476">
        <v>993.6585</v>
      </c>
      <c r="S3476">
        <v>99.365849999999995</v>
      </c>
      <c r="T3476">
        <v>21.1585</v>
      </c>
    </row>
    <row r="3477" spans="1:20" x14ac:dyDescent="0.3">
      <c r="A3477" t="s">
        <v>7035</v>
      </c>
      <c r="B3477" t="s">
        <v>539</v>
      </c>
      <c r="C3477" t="s">
        <v>1535</v>
      </c>
      <c r="D3477" s="1">
        <v>44606</v>
      </c>
      <c r="E3477" t="s">
        <v>3547</v>
      </c>
      <c r="F3477">
        <v>6</v>
      </c>
      <c r="G3477">
        <v>106.49</v>
      </c>
      <c r="H3477">
        <v>0.22</v>
      </c>
      <c r="I3477" t="s">
        <v>3553</v>
      </c>
      <c r="J3477" t="s">
        <v>3567</v>
      </c>
      <c r="K3477" s="1">
        <v>44607</v>
      </c>
      <c r="L3477" s="1">
        <v>44607</v>
      </c>
      <c r="M3477" t="s">
        <v>3550</v>
      </c>
      <c r="N3477">
        <v>0</v>
      </c>
      <c r="O3477">
        <v>0.18</v>
      </c>
      <c r="P3477">
        <v>73.14</v>
      </c>
      <c r="Q3477">
        <v>83.062200000000004</v>
      </c>
      <c r="R3477">
        <v>498.3732</v>
      </c>
      <c r="S3477">
        <v>89.70717599999999</v>
      </c>
      <c r="T3477">
        <v>425.23320000000001</v>
      </c>
    </row>
    <row r="3478" spans="1:20" x14ac:dyDescent="0.3">
      <c r="A3478" t="s">
        <v>7036</v>
      </c>
      <c r="B3478" t="s">
        <v>638</v>
      </c>
      <c r="C3478" t="s">
        <v>1148</v>
      </c>
      <c r="D3478" s="1">
        <v>45478</v>
      </c>
      <c r="E3478" t="s">
        <v>3547</v>
      </c>
      <c r="F3478">
        <v>2</v>
      </c>
      <c r="G3478">
        <v>260.06</v>
      </c>
      <c r="H3478">
        <v>0.21</v>
      </c>
      <c r="I3478" t="s">
        <v>3557</v>
      </c>
      <c r="J3478" t="s">
        <v>3558</v>
      </c>
      <c r="K3478" s="1">
        <v>45480</v>
      </c>
      <c r="L3478" s="1">
        <v>45481</v>
      </c>
      <c r="M3478" t="s">
        <v>3559</v>
      </c>
      <c r="N3478">
        <v>1</v>
      </c>
      <c r="O3478">
        <v>0.2</v>
      </c>
      <c r="P3478">
        <v>364.22</v>
      </c>
      <c r="Q3478">
        <v>205.44739999999999</v>
      </c>
      <c r="R3478">
        <v>410.89479999999998</v>
      </c>
      <c r="S3478">
        <v>82.178960000000018</v>
      </c>
      <c r="T3478">
        <v>46.674799999999998</v>
      </c>
    </row>
    <row r="3479" spans="1:20" x14ac:dyDescent="0.3">
      <c r="A3479" t="s">
        <v>7037</v>
      </c>
      <c r="B3479" t="s">
        <v>417</v>
      </c>
      <c r="C3479" t="s">
        <v>1004</v>
      </c>
      <c r="D3479" s="1">
        <v>44733</v>
      </c>
      <c r="E3479" t="s">
        <v>3547</v>
      </c>
      <c r="F3479">
        <v>3</v>
      </c>
      <c r="G3479">
        <v>36.020000000000003</v>
      </c>
      <c r="H3479">
        <v>0.02</v>
      </c>
      <c r="I3479" t="s">
        <v>3548</v>
      </c>
      <c r="J3479" t="s">
        <v>3562</v>
      </c>
      <c r="K3479" s="1">
        <v>44734</v>
      </c>
      <c r="L3479" s="1">
        <v>44737</v>
      </c>
      <c r="M3479" t="s">
        <v>3559</v>
      </c>
      <c r="N3479">
        <v>1</v>
      </c>
      <c r="O3479">
        <v>0.2</v>
      </c>
      <c r="P3479">
        <v>52.17</v>
      </c>
      <c r="Q3479">
        <v>35.299600000000012</v>
      </c>
      <c r="R3479">
        <v>105.89879999999999</v>
      </c>
      <c r="S3479">
        <v>21.179760000000009</v>
      </c>
      <c r="T3479">
        <v>53.728800000000021</v>
      </c>
    </row>
    <row r="3480" spans="1:20" x14ac:dyDescent="0.3">
      <c r="A3480" t="s">
        <v>7038</v>
      </c>
      <c r="B3480" t="s">
        <v>311</v>
      </c>
      <c r="C3480" t="s">
        <v>1393</v>
      </c>
      <c r="D3480" s="1">
        <v>44782</v>
      </c>
      <c r="E3480" t="s">
        <v>3547</v>
      </c>
      <c r="F3480">
        <v>5</v>
      </c>
      <c r="G3480">
        <v>92.66</v>
      </c>
      <c r="H3480">
        <v>0.21</v>
      </c>
      <c r="I3480" t="s">
        <v>3548</v>
      </c>
      <c r="J3480" t="s">
        <v>3562</v>
      </c>
      <c r="K3480" s="1">
        <v>44783</v>
      </c>
      <c r="L3480" s="1">
        <v>44785</v>
      </c>
      <c r="M3480" t="s">
        <v>3559</v>
      </c>
      <c r="N3480">
        <v>1</v>
      </c>
      <c r="O3480">
        <v>0.21</v>
      </c>
      <c r="P3480">
        <v>354.15</v>
      </c>
      <c r="Q3480">
        <v>73.201400000000007</v>
      </c>
      <c r="R3480">
        <v>366.00700000000012</v>
      </c>
      <c r="S3480">
        <v>76.861470000000011</v>
      </c>
      <c r="T3480">
        <v>11.857000000000079</v>
      </c>
    </row>
    <row r="3481" spans="1:20" x14ac:dyDescent="0.3">
      <c r="A3481" t="s">
        <v>7039</v>
      </c>
      <c r="B3481" t="s">
        <v>677</v>
      </c>
      <c r="C3481" t="s">
        <v>1174</v>
      </c>
      <c r="D3481" s="1">
        <v>44946</v>
      </c>
      <c r="E3481" t="s">
        <v>3547</v>
      </c>
      <c r="F3481">
        <v>9</v>
      </c>
      <c r="G3481">
        <v>316.61</v>
      </c>
      <c r="H3481">
        <v>0.21</v>
      </c>
      <c r="I3481" t="s">
        <v>3561</v>
      </c>
      <c r="J3481" t="s">
        <v>3549</v>
      </c>
      <c r="K3481" s="1">
        <v>44952</v>
      </c>
      <c r="L3481" s="1">
        <v>44955</v>
      </c>
      <c r="M3481" t="s">
        <v>3559</v>
      </c>
      <c r="N3481">
        <v>1</v>
      </c>
      <c r="O3481">
        <v>0.1</v>
      </c>
      <c r="P3481">
        <v>1693.8</v>
      </c>
      <c r="Q3481">
        <v>250.12190000000001</v>
      </c>
      <c r="R3481">
        <v>2251.0971</v>
      </c>
      <c r="S3481">
        <v>225.10971000000001</v>
      </c>
      <c r="T3481">
        <v>557.2971</v>
      </c>
    </row>
    <row r="3482" spans="1:20" x14ac:dyDescent="0.3">
      <c r="A3482" t="s">
        <v>7040</v>
      </c>
      <c r="B3482" t="s">
        <v>471</v>
      </c>
      <c r="C3482" t="s">
        <v>979</v>
      </c>
      <c r="D3482" s="1">
        <v>44656</v>
      </c>
      <c r="E3482" t="s">
        <v>3547</v>
      </c>
      <c r="F3482">
        <v>8</v>
      </c>
      <c r="G3482">
        <v>124.66</v>
      </c>
      <c r="H3482">
        <v>0.12</v>
      </c>
      <c r="I3482" t="s">
        <v>3553</v>
      </c>
      <c r="J3482" t="s">
        <v>3567</v>
      </c>
      <c r="K3482" s="1">
        <v>44660</v>
      </c>
      <c r="L3482" s="1">
        <v>44660</v>
      </c>
      <c r="M3482" t="s">
        <v>3550</v>
      </c>
      <c r="N3482">
        <v>0</v>
      </c>
      <c r="O3482">
        <v>0.1</v>
      </c>
      <c r="P3482">
        <v>706.96</v>
      </c>
      <c r="Q3482">
        <v>109.7008</v>
      </c>
      <c r="R3482">
        <v>877.60640000000001</v>
      </c>
      <c r="S3482">
        <v>87.760640000000009</v>
      </c>
      <c r="T3482">
        <v>170.6464</v>
      </c>
    </row>
    <row r="3483" spans="1:20" x14ac:dyDescent="0.3">
      <c r="A3483" t="s">
        <v>7041</v>
      </c>
      <c r="B3483" t="s">
        <v>75</v>
      </c>
      <c r="C3483" t="s">
        <v>992</v>
      </c>
      <c r="D3483" s="1">
        <v>45420</v>
      </c>
      <c r="E3483" t="s">
        <v>3547</v>
      </c>
      <c r="F3483">
        <v>6</v>
      </c>
      <c r="G3483">
        <v>244.88</v>
      </c>
      <c r="H3483">
        <v>0.17</v>
      </c>
      <c r="I3483" t="s">
        <v>3548</v>
      </c>
      <c r="J3483" t="s">
        <v>3549</v>
      </c>
      <c r="K3483" s="1">
        <v>45423</v>
      </c>
      <c r="L3483" s="1">
        <v>45423</v>
      </c>
      <c r="M3483" t="s">
        <v>3550</v>
      </c>
      <c r="N3483">
        <v>0</v>
      </c>
      <c r="O3483">
        <v>0.19</v>
      </c>
      <c r="P3483">
        <v>609.36</v>
      </c>
      <c r="Q3483">
        <v>203.25040000000001</v>
      </c>
      <c r="R3483">
        <v>1219.5024000000001</v>
      </c>
      <c r="S3483">
        <v>231.705456</v>
      </c>
      <c r="T3483">
        <v>610.14239999999984</v>
      </c>
    </row>
    <row r="3484" spans="1:20" x14ac:dyDescent="0.3">
      <c r="A3484" t="s">
        <v>7042</v>
      </c>
      <c r="B3484" t="s">
        <v>640</v>
      </c>
      <c r="C3484" t="s">
        <v>1473</v>
      </c>
      <c r="D3484" s="1">
        <v>44605</v>
      </c>
      <c r="E3484" t="s">
        <v>3547</v>
      </c>
      <c r="F3484">
        <v>5</v>
      </c>
      <c r="G3484">
        <v>246.03</v>
      </c>
      <c r="H3484">
        <v>0.05</v>
      </c>
      <c r="I3484" t="s">
        <v>3553</v>
      </c>
      <c r="J3484" t="s">
        <v>3554</v>
      </c>
      <c r="K3484" s="1">
        <v>44608</v>
      </c>
      <c r="L3484" s="1">
        <v>44608</v>
      </c>
      <c r="M3484" t="s">
        <v>3550</v>
      </c>
      <c r="N3484">
        <v>0</v>
      </c>
      <c r="O3484">
        <v>0.2</v>
      </c>
      <c r="P3484">
        <v>642.25</v>
      </c>
      <c r="Q3484">
        <v>233.7285</v>
      </c>
      <c r="R3484">
        <v>1168.6424999999999</v>
      </c>
      <c r="S3484">
        <v>233.7285</v>
      </c>
      <c r="T3484">
        <v>526.39249999999993</v>
      </c>
    </row>
    <row r="3485" spans="1:20" x14ac:dyDescent="0.3">
      <c r="A3485" t="s">
        <v>7043</v>
      </c>
      <c r="B3485" t="s">
        <v>142</v>
      </c>
      <c r="C3485" t="s">
        <v>1290</v>
      </c>
      <c r="D3485" s="1">
        <v>44789</v>
      </c>
      <c r="E3485" t="s">
        <v>3547</v>
      </c>
      <c r="F3485">
        <v>1</v>
      </c>
      <c r="G3485">
        <v>110.58</v>
      </c>
      <c r="H3485">
        <v>0.21</v>
      </c>
      <c r="I3485" t="s">
        <v>3548</v>
      </c>
      <c r="J3485" t="s">
        <v>3558</v>
      </c>
      <c r="K3485" s="1">
        <v>44794</v>
      </c>
      <c r="L3485" s="1">
        <v>44796</v>
      </c>
      <c r="M3485" t="s">
        <v>3559</v>
      </c>
      <c r="N3485">
        <v>1</v>
      </c>
      <c r="O3485">
        <v>0.1</v>
      </c>
      <c r="P3485">
        <v>14.06</v>
      </c>
      <c r="Q3485">
        <v>87.358199999999997</v>
      </c>
      <c r="R3485">
        <v>87.358199999999997</v>
      </c>
      <c r="S3485">
        <v>8.7358200000000004</v>
      </c>
      <c r="T3485">
        <v>73.298199999999994</v>
      </c>
    </row>
    <row r="3486" spans="1:20" x14ac:dyDescent="0.3">
      <c r="A3486" t="s">
        <v>7044</v>
      </c>
      <c r="B3486" t="s">
        <v>480</v>
      </c>
      <c r="C3486" t="s">
        <v>1058</v>
      </c>
      <c r="D3486" s="1">
        <v>45135</v>
      </c>
      <c r="E3486" t="s">
        <v>3547</v>
      </c>
      <c r="F3486">
        <v>7</v>
      </c>
      <c r="G3486">
        <v>127.95</v>
      </c>
      <c r="H3486">
        <v>0.21</v>
      </c>
      <c r="I3486" t="s">
        <v>3561</v>
      </c>
      <c r="J3486" t="s">
        <v>3554</v>
      </c>
      <c r="K3486" s="1">
        <v>45139</v>
      </c>
      <c r="L3486" s="1">
        <v>45142</v>
      </c>
      <c r="M3486" t="s">
        <v>3559</v>
      </c>
      <c r="N3486">
        <v>1</v>
      </c>
      <c r="O3486">
        <v>0.25</v>
      </c>
      <c r="P3486">
        <v>855.54</v>
      </c>
      <c r="Q3486">
        <v>101.0805</v>
      </c>
      <c r="R3486">
        <v>707.56349999999998</v>
      </c>
      <c r="S3486">
        <v>176.89087499999999</v>
      </c>
      <c r="T3486">
        <v>-147.97649999999999</v>
      </c>
    </row>
    <row r="3487" spans="1:20" x14ac:dyDescent="0.3">
      <c r="A3487" t="s">
        <v>7045</v>
      </c>
      <c r="B3487" t="s">
        <v>528</v>
      </c>
      <c r="C3487" t="s">
        <v>863</v>
      </c>
      <c r="D3487" s="1">
        <v>44878</v>
      </c>
      <c r="E3487" t="s">
        <v>3547</v>
      </c>
      <c r="F3487">
        <v>4</v>
      </c>
      <c r="G3487">
        <v>135.28</v>
      </c>
      <c r="H3487">
        <v>0.22</v>
      </c>
      <c r="I3487" t="s">
        <v>3561</v>
      </c>
      <c r="J3487" t="s">
        <v>3567</v>
      </c>
      <c r="K3487" s="1">
        <v>44881</v>
      </c>
      <c r="L3487" s="1">
        <v>44881</v>
      </c>
      <c r="M3487" t="s">
        <v>3550</v>
      </c>
      <c r="N3487">
        <v>0</v>
      </c>
      <c r="O3487">
        <v>0</v>
      </c>
      <c r="P3487">
        <v>480.88</v>
      </c>
      <c r="Q3487">
        <v>105.5184</v>
      </c>
      <c r="R3487">
        <v>422.0736</v>
      </c>
      <c r="S3487">
        <v>0</v>
      </c>
      <c r="T3487">
        <v>-58.806399999999996</v>
      </c>
    </row>
    <row r="3488" spans="1:20" x14ac:dyDescent="0.3">
      <c r="A3488" t="s">
        <v>7046</v>
      </c>
      <c r="B3488" t="s">
        <v>487</v>
      </c>
      <c r="C3488" t="s">
        <v>1009</v>
      </c>
      <c r="D3488" s="1">
        <v>45292</v>
      </c>
      <c r="E3488" t="s">
        <v>3547</v>
      </c>
      <c r="F3488">
        <v>8</v>
      </c>
      <c r="G3488">
        <v>266.45</v>
      </c>
      <c r="H3488">
        <v>0.01</v>
      </c>
      <c r="I3488" t="s">
        <v>3553</v>
      </c>
      <c r="J3488" t="s">
        <v>3558</v>
      </c>
      <c r="K3488" s="1">
        <v>45295</v>
      </c>
      <c r="L3488" s="1">
        <v>45296</v>
      </c>
      <c r="M3488" t="s">
        <v>3559</v>
      </c>
      <c r="N3488">
        <v>1</v>
      </c>
      <c r="O3488">
        <v>0.22</v>
      </c>
      <c r="P3488">
        <v>1520.24</v>
      </c>
      <c r="Q3488">
        <v>263.78550000000001</v>
      </c>
      <c r="R3488">
        <v>2110.2840000000001</v>
      </c>
      <c r="S3488">
        <v>464.26247999999998</v>
      </c>
      <c r="T3488">
        <v>590.0440000000001</v>
      </c>
    </row>
    <row r="3489" spans="1:20" x14ac:dyDescent="0.3">
      <c r="A3489" t="s">
        <v>7047</v>
      </c>
      <c r="B3489" t="s">
        <v>389</v>
      </c>
      <c r="C3489" t="s">
        <v>1192</v>
      </c>
      <c r="D3489" s="1">
        <v>44896</v>
      </c>
      <c r="E3489" t="s">
        <v>3547</v>
      </c>
      <c r="F3489">
        <v>4</v>
      </c>
      <c r="G3489">
        <v>177.65</v>
      </c>
      <c r="H3489">
        <v>0.21</v>
      </c>
      <c r="I3489" t="s">
        <v>3553</v>
      </c>
      <c r="J3489" t="s">
        <v>3562</v>
      </c>
      <c r="K3489" s="1">
        <v>44897</v>
      </c>
      <c r="L3489" s="1">
        <v>44897</v>
      </c>
      <c r="M3489" t="s">
        <v>3550</v>
      </c>
      <c r="N3489">
        <v>0</v>
      </c>
      <c r="O3489">
        <v>0.1</v>
      </c>
      <c r="P3489">
        <v>165.48</v>
      </c>
      <c r="Q3489">
        <v>140.34350000000001</v>
      </c>
      <c r="R3489">
        <v>561.37400000000002</v>
      </c>
      <c r="S3489">
        <v>56.137400000000007</v>
      </c>
      <c r="T3489">
        <v>395.89400000000001</v>
      </c>
    </row>
    <row r="3490" spans="1:20" x14ac:dyDescent="0.3">
      <c r="A3490" t="s">
        <v>7048</v>
      </c>
      <c r="B3490" t="s">
        <v>99</v>
      </c>
      <c r="C3490" t="s">
        <v>1303</v>
      </c>
      <c r="D3490" s="1">
        <v>45162</v>
      </c>
      <c r="E3490" t="s">
        <v>3547</v>
      </c>
      <c r="F3490">
        <v>3</v>
      </c>
      <c r="G3490">
        <v>213</v>
      </c>
      <c r="H3490">
        <v>0.03</v>
      </c>
      <c r="I3490" t="s">
        <v>3553</v>
      </c>
      <c r="J3490" t="s">
        <v>3554</v>
      </c>
      <c r="K3490" s="1">
        <v>45166</v>
      </c>
      <c r="L3490" s="1">
        <v>45166</v>
      </c>
      <c r="M3490" t="s">
        <v>3550</v>
      </c>
      <c r="N3490">
        <v>0</v>
      </c>
      <c r="O3490">
        <v>0.22</v>
      </c>
      <c r="P3490">
        <v>387.96</v>
      </c>
      <c r="Q3490">
        <v>206.61</v>
      </c>
      <c r="R3490">
        <v>619.82999999999993</v>
      </c>
      <c r="S3490">
        <v>136.36259999999999</v>
      </c>
      <c r="T3490">
        <v>231.86999999999989</v>
      </c>
    </row>
    <row r="3491" spans="1:20" x14ac:dyDescent="0.3">
      <c r="A3491" t="s">
        <v>7049</v>
      </c>
      <c r="B3491" t="s">
        <v>561</v>
      </c>
      <c r="C3491" t="s">
        <v>1975</v>
      </c>
      <c r="D3491" s="1">
        <v>45185</v>
      </c>
      <c r="E3491" t="s">
        <v>3547</v>
      </c>
      <c r="F3491">
        <v>4</v>
      </c>
      <c r="G3491">
        <v>123.32</v>
      </c>
      <c r="H3491">
        <v>0.06</v>
      </c>
      <c r="I3491" t="s">
        <v>3557</v>
      </c>
      <c r="J3491" t="s">
        <v>3567</v>
      </c>
      <c r="K3491" s="1">
        <v>45190</v>
      </c>
      <c r="L3491" s="1">
        <v>45191</v>
      </c>
      <c r="M3491" t="s">
        <v>3559</v>
      </c>
      <c r="N3491">
        <v>1</v>
      </c>
      <c r="O3491">
        <v>0.21</v>
      </c>
      <c r="P3491">
        <v>242.16</v>
      </c>
      <c r="Q3491">
        <v>115.9208</v>
      </c>
      <c r="R3491">
        <v>463.6832</v>
      </c>
      <c r="S3491">
        <v>97.373471999999978</v>
      </c>
      <c r="T3491">
        <v>221.52319999999989</v>
      </c>
    </row>
    <row r="3492" spans="1:20" x14ac:dyDescent="0.3">
      <c r="A3492" t="s">
        <v>7050</v>
      </c>
      <c r="B3492" t="s">
        <v>346</v>
      </c>
      <c r="C3492" t="s">
        <v>951</v>
      </c>
      <c r="D3492" s="1">
        <v>45280</v>
      </c>
      <c r="E3492" t="s">
        <v>3547</v>
      </c>
      <c r="F3492">
        <v>3</v>
      </c>
      <c r="G3492">
        <v>144.91</v>
      </c>
      <c r="H3492">
        <v>0.01</v>
      </c>
      <c r="I3492" t="s">
        <v>3553</v>
      </c>
      <c r="J3492" t="s">
        <v>3562</v>
      </c>
      <c r="K3492" s="1">
        <v>45286</v>
      </c>
      <c r="L3492" s="1">
        <v>45289</v>
      </c>
      <c r="M3492" t="s">
        <v>3559</v>
      </c>
      <c r="N3492">
        <v>1</v>
      </c>
      <c r="O3492">
        <v>0.22</v>
      </c>
      <c r="P3492">
        <v>408.21</v>
      </c>
      <c r="Q3492">
        <v>143.46090000000001</v>
      </c>
      <c r="R3492">
        <v>430.3827</v>
      </c>
      <c r="S3492">
        <v>94.684194000000005</v>
      </c>
      <c r="T3492">
        <v>22.17270000000002</v>
      </c>
    </row>
    <row r="3493" spans="1:20" x14ac:dyDescent="0.3">
      <c r="A3493" t="s">
        <v>7051</v>
      </c>
      <c r="B3493" t="s">
        <v>80</v>
      </c>
      <c r="C3493" t="s">
        <v>923</v>
      </c>
      <c r="D3493" s="1">
        <v>45561</v>
      </c>
      <c r="E3493" t="s">
        <v>3547</v>
      </c>
      <c r="F3493">
        <v>4</v>
      </c>
      <c r="G3493">
        <v>169.74</v>
      </c>
      <c r="H3493">
        <v>0.03</v>
      </c>
      <c r="I3493" t="s">
        <v>3553</v>
      </c>
      <c r="J3493" t="s">
        <v>3554</v>
      </c>
      <c r="K3493" s="1">
        <v>45567</v>
      </c>
      <c r="L3493" s="1">
        <v>45567</v>
      </c>
      <c r="M3493" t="s">
        <v>3550</v>
      </c>
      <c r="N3493">
        <v>0</v>
      </c>
      <c r="O3493">
        <v>0.19</v>
      </c>
      <c r="P3493">
        <v>164.2</v>
      </c>
      <c r="Q3493">
        <v>164.64779999999999</v>
      </c>
      <c r="R3493">
        <v>658.59120000000007</v>
      </c>
      <c r="S3493">
        <v>125.132328</v>
      </c>
      <c r="T3493">
        <v>494.39120000000008</v>
      </c>
    </row>
    <row r="3494" spans="1:20" x14ac:dyDescent="0.3">
      <c r="A3494" t="s">
        <v>7052</v>
      </c>
      <c r="B3494" t="s">
        <v>101</v>
      </c>
      <c r="C3494" t="s">
        <v>1274</v>
      </c>
      <c r="D3494" s="1">
        <v>45028</v>
      </c>
      <c r="E3494" t="s">
        <v>3547</v>
      </c>
      <c r="F3494">
        <v>6</v>
      </c>
      <c r="G3494">
        <v>224.88</v>
      </c>
      <c r="H3494">
        <v>0.15</v>
      </c>
      <c r="I3494" t="s">
        <v>3561</v>
      </c>
      <c r="J3494" t="s">
        <v>3549</v>
      </c>
      <c r="K3494" s="1">
        <v>45030</v>
      </c>
      <c r="L3494" s="1">
        <v>45034</v>
      </c>
      <c r="M3494" t="s">
        <v>3559</v>
      </c>
      <c r="N3494">
        <v>1</v>
      </c>
      <c r="O3494">
        <v>0.18</v>
      </c>
      <c r="P3494">
        <v>882.96</v>
      </c>
      <c r="Q3494">
        <v>191.148</v>
      </c>
      <c r="R3494">
        <v>1146.8879999999999</v>
      </c>
      <c r="S3494">
        <v>206.43984</v>
      </c>
      <c r="T3494">
        <v>263.92799999999988</v>
      </c>
    </row>
    <row r="3495" spans="1:20" x14ac:dyDescent="0.3">
      <c r="A3495" t="s">
        <v>7053</v>
      </c>
      <c r="B3495" t="s">
        <v>686</v>
      </c>
      <c r="C3495" t="s">
        <v>1187</v>
      </c>
      <c r="D3495" s="1">
        <v>45440</v>
      </c>
      <c r="E3495" t="s">
        <v>3552</v>
      </c>
      <c r="F3495">
        <v>6</v>
      </c>
      <c r="G3495">
        <v>267.24</v>
      </c>
      <c r="H3495">
        <v>0.04</v>
      </c>
      <c r="I3495" t="s">
        <v>3557</v>
      </c>
      <c r="J3495" t="s">
        <v>3562</v>
      </c>
      <c r="K3495" s="1">
        <v>45442</v>
      </c>
      <c r="L3495" s="1">
        <v>45442</v>
      </c>
      <c r="M3495" t="s">
        <v>3550</v>
      </c>
      <c r="N3495">
        <v>0</v>
      </c>
      <c r="O3495">
        <v>0.22</v>
      </c>
      <c r="P3495">
        <v>838.37999999999988</v>
      </c>
      <c r="Q3495">
        <v>256.55040000000002</v>
      </c>
      <c r="R3495">
        <v>1539.3024</v>
      </c>
      <c r="S3495">
        <v>338.64652799999999</v>
      </c>
      <c r="T3495">
        <v>700.92240000000015</v>
      </c>
    </row>
    <row r="3496" spans="1:20" x14ac:dyDescent="0.3">
      <c r="A3496" t="s">
        <v>7054</v>
      </c>
      <c r="B3496" t="s">
        <v>177</v>
      </c>
      <c r="C3496" t="s">
        <v>1292</v>
      </c>
      <c r="D3496" s="1">
        <v>45379</v>
      </c>
      <c r="E3496" t="s">
        <v>3547</v>
      </c>
      <c r="F3496">
        <v>8</v>
      </c>
      <c r="G3496">
        <v>222.12</v>
      </c>
      <c r="H3496">
        <v>0.21</v>
      </c>
      <c r="I3496" t="s">
        <v>3553</v>
      </c>
      <c r="J3496" t="s">
        <v>3562</v>
      </c>
      <c r="K3496" s="1">
        <v>45384</v>
      </c>
      <c r="L3496" s="1">
        <v>45384</v>
      </c>
      <c r="M3496" t="s">
        <v>3550</v>
      </c>
      <c r="N3496">
        <v>0</v>
      </c>
      <c r="O3496">
        <v>0.1</v>
      </c>
      <c r="P3496">
        <v>866.24</v>
      </c>
      <c r="Q3496">
        <v>175.47479999999999</v>
      </c>
      <c r="R3496">
        <v>1403.7983999999999</v>
      </c>
      <c r="S3496">
        <v>140.37984</v>
      </c>
      <c r="T3496">
        <v>537.55840000000012</v>
      </c>
    </row>
    <row r="3497" spans="1:20" x14ac:dyDescent="0.3">
      <c r="A3497" t="s">
        <v>7055</v>
      </c>
      <c r="B3497" t="s">
        <v>46</v>
      </c>
      <c r="C3497" t="s">
        <v>990</v>
      </c>
      <c r="D3497" s="1">
        <v>45276</v>
      </c>
      <c r="E3497" t="s">
        <v>3547</v>
      </c>
      <c r="F3497">
        <v>6</v>
      </c>
      <c r="G3497">
        <v>273.8</v>
      </c>
      <c r="H3497">
        <v>0.08</v>
      </c>
      <c r="I3497" t="s">
        <v>3557</v>
      </c>
      <c r="J3497" t="s">
        <v>3558</v>
      </c>
      <c r="K3497" s="1">
        <v>45281</v>
      </c>
      <c r="L3497" s="1">
        <v>45284</v>
      </c>
      <c r="M3497" t="s">
        <v>3559</v>
      </c>
      <c r="N3497">
        <v>1</v>
      </c>
      <c r="O3497">
        <v>0.1</v>
      </c>
      <c r="P3497">
        <v>805.14</v>
      </c>
      <c r="Q3497">
        <v>251.89599999999999</v>
      </c>
      <c r="R3497">
        <v>1511.376</v>
      </c>
      <c r="S3497">
        <v>151.13759999999999</v>
      </c>
      <c r="T3497">
        <v>706.23600000000022</v>
      </c>
    </row>
    <row r="3498" spans="1:20" x14ac:dyDescent="0.3">
      <c r="A3498" t="s">
        <v>7056</v>
      </c>
      <c r="B3498" t="s">
        <v>726</v>
      </c>
      <c r="C3498" t="s">
        <v>990</v>
      </c>
      <c r="D3498" s="1">
        <v>44858</v>
      </c>
      <c r="E3498" t="s">
        <v>3552</v>
      </c>
      <c r="F3498">
        <v>6</v>
      </c>
      <c r="G3498">
        <v>273.8</v>
      </c>
      <c r="H3498">
        <v>0.11</v>
      </c>
      <c r="I3498" t="s">
        <v>3548</v>
      </c>
      <c r="J3498" t="s">
        <v>3554</v>
      </c>
      <c r="K3498" s="1">
        <v>44861</v>
      </c>
      <c r="L3498" s="1">
        <v>44861</v>
      </c>
      <c r="M3498" t="s">
        <v>3550</v>
      </c>
      <c r="N3498">
        <v>0</v>
      </c>
      <c r="O3498">
        <v>0.2</v>
      </c>
      <c r="P3498">
        <v>805.14</v>
      </c>
      <c r="Q3498">
        <v>243.68199999999999</v>
      </c>
      <c r="R3498">
        <v>1462.0920000000001</v>
      </c>
      <c r="S3498">
        <v>292.41840000000002</v>
      </c>
      <c r="T3498">
        <v>656.95200000000011</v>
      </c>
    </row>
    <row r="3499" spans="1:20" x14ac:dyDescent="0.3">
      <c r="A3499" t="s">
        <v>7057</v>
      </c>
      <c r="B3499" t="s">
        <v>696</v>
      </c>
      <c r="C3499" t="s">
        <v>1036</v>
      </c>
      <c r="D3499" s="1">
        <v>45106</v>
      </c>
      <c r="E3499" t="s">
        <v>3547</v>
      </c>
      <c r="F3499">
        <v>5</v>
      </c>
      <c r="G3499">
        <v>200.29</v>
      </c>
      <c r="H3499">
        <v>0.21</v>
      </c>
      <c r="I3499" t="s">
        <v>3553</v>
      </c>
      <c r="J3499" t="s">
        <v>3558</v>
      </c>
      <c r="K3499" s="1">
        <v>45110</v>
      </c>
      <c r="L3499" s="1">
        <v>45112</v>
      </c>
      <c r="M3499" t="s">
        <v>3559</v>
      </c>
      <c r="N3499">
        <v>1</v>
      </c>
      <c r="O3499">
        <v>0.25</v>
      </c>
      <c r="P3499">
        <v>441.4500000000001</v>
      </c>
      <c r="Q3499">
        <v>158.22909999999999</v>
      </c>
      <c r="R3499">
        <v>791.14549999999997</v>
      </c>
      <c r="S3499">
        <v>197.78637499999999</v>
      </c>
      <c r="T3499">
        <v>349.69549999999992</v>
      </c>
    </row>
    <row r="3500" spans="1:20" x14ac:dyDescent="0.3">
      <c r="A3500" t="s">
        <v>7058</v>
      </c>
      <c r="B3500" t="s">
        <v>144</v>
      </c>
      <c r="C3500" t="s">
        <v>1154</v>
      </c>
      <c r="D3500" s="1">
        <v>45050</v>
      </c>
      <c r="E3500" t="s">
        <v>3547</v>
      </c>
      <c r="F3500">
        <v>3</v>
      </c>
      <c r="G3500">
        <v>116.51</v>
      </c>
      <c r="H3500">
        <v>0.1</v>
      </c>
      <c r="I3500" t="s">
        <v>3553</v>
      </c>
      <c r="J3500" t="s">
        <v>3554</v>
      </c>
      <c r="K3500" s="1">
        <v>45051</v>
      </c>
      <c r="L3500" s="1">
        <v>45052</v>
      </c>
      <c r="M3500" t="s">
        <v>3559</v>
      </c>
      <c r="N3500">
        <v>1</v>
      </c>
      <c r="O3500">
        <v>0.25</v>
      </c>
      <c r="P3500">
        <v>192.99</v>
      </c>
      <c r="Q3500">
        <v>104.85899999999999</v>
      </c>
      <c r="R3500">
        <v>314.577</v>
      </c>
      <c r="S3500">
        <v>78.64425</v>
      </c>
      <c r="T3500">
        <v>121.587</v>
      </c>
    </row>
    <row r="3501" spans="1:20" x14ac:dyDescent="0.3">
      <c r="A3501" t="s">
        <v>7059</v>
      </c>
      <c r="B3501" t="s">
        <v>140</v>
      </c>
      <c r="C3501" t="s">
        <v>1761</v>
      </c>
      <c r="D3501" s="1">
        <v>44776</v>
      </c>
      <c r="E3501" t="s">
        <v>3547</v>
      </c>
      <c r="F3501">
        <v>10</v>
      </c>
      <c r="G3501">
        <v>223.24</v>
      </c>
      <c r="H3501">
        <v>0.13</v>
      </c>
      <c r="I3501" t="s">
        <v>3553</v>
      </c>
      <c r="J3501" t="s">
        <v>3549</v>
      </c>
      <c r="K3501" s="1">
        <v>44781</v>
      </c>
      <c r="L3501" s="1">
        <v>44784</v>
      </c>
      <c r="M3501" t="s">
        <v>3559</v>
      </c>
      <c r="N3501">
        <v>1</v>
      </c>
      <c r="O3501">
        <v>0.2</v>
      </c>
      <c r="P3501">
        <v>1108.3</v>
      </c>
      <c r="Q3501">
        <v>194.21879999999999</v>
      </c>
      <c r="R3501">
        <v>1942.1880000000001</v>
      </c>
      <c r="S3501">
        <v>388.43759999999997</v>
      </c>
      <c r="T3501">
        <v>833.88800000000015</v>
      </c>
    </row>
    <row r="3502" spans="1:20" x14ac:dyDescent="0.3">
      <c r="A3502" t="s">
        <v>7060</v>
      </c>
      <c r="B3502" t="s">
        <v>296</v>
      </c>
      <c r="C3502" t="s">
        <v>1417</v>
      </c>
      <c r="D3502" s="1">
        <v>45085</v>
      </c>
      <c r="E3502" t="s">
        <v>3547</v>
      </c>
      <c r="F3502">
        <v>7</v>
      </c>
      <c r="G3502">
        <v>201.6</v>
      </c>
      <c r="H3502">
        <v>0.01</v>
      </c>
      <c r="I3502" t="s">
        <v>3553</v>
      </c>
      <c r="J3502" t="s">
        <v>3567</v>
      </c>
      <c r="K3502" s="1">
        <v>45086</v>
      </c>
      <c r="L3502" s="1">
        <v>45086</v>
      </c>
      <c r="M3502" t="s">
        <v>3550</v>
      </c>
      <c r="N3502">
        <v>0</v>
      </c>
      <c r="O3502">
        <v>0.1</v>
      </c>
      <c r="P3502">
        <v>729.19</v>
      </c>
      <c r="Q3502">
        <v>199.584</v>
      </c>
      <c r="R3502">
        <v>1397.088</v>
      </c>
      <c r="S3502">
        <v>139.7088</v>
      </c>
      <c r="T3502">
        <v>667.89799999999991</v>
      </c>
    </row>
    <row r="3503" spans="1:20" x14ac:dyDescent="0.3">
      <c r="A3503" t="s">
        <v>7061</v>
      </c>
      <c r="B3503" t="s">
        <v>314</v>
      </c>
      <c r="C3503" t="s">
        <v>1549</v>
      </c>
      <c r="D3503" s="1">
        <v>44563</v>
      </c>
      <c r="E3503" t="s">
        <v>3547</v>
      </c>
      <c r="F3503">
        <v>6</v>
      </c>
      <c r="G3503">
        <v>128.35</v>
      </c>
      <c r="H3503">
        <v>0.09</v>
      </c>
      <c r="I3503" t="s">
        <v>3557</v>
      </c>
      <c r="J3503" t="s">
        <v>3554</v>
      </c>
      <c r="K3503" s="1">
        <v>44566</v>
      </c>
      <c r="L3503" s="1">
        <v>44570</v>
      </c>
      <c r="M3503" t="s">
        <v>3559</v>
      </c>
      <c r="N3503">
        <v>1</v>
      </c>
      <c r="O3503">
        <v>0.2</v>
      </c>
      <c r="P3503">
        <v>212.52</v>
      </c>
      <c r="Q3503">
        <v>116.7985</v>
      </c>
      <c r="R3503">
        <v>700.79100000000005</v>
      </c>
      <c r="S3503">
        <v>140.15819999999999</v>
      </c>
      <c r="T3503">
        <v>488.27100000000007</v>
      </c>
    </row>
    <row r="3504" spans="1:20" x14ac:dyDescent="0.3">
      <c r="A3504" t="s">
        <v>7062</v>
      </c>
      <c r="B3504" t="s">
        <v>602</v>
      </c>
      <c r="C3504" t="s">
        <v>1745</v>
      </c>
      <c r="D3504" s="1">
        <v>45436</v>
      </c>
      <c r="E3504" t="s">
        <v>3547</v>
      </c>
      <c r="F3504">
        <v>5</v>
      </c>
      <c r="G3504">
        <v>167.74</v>
      </c>
      <c r="H3504">
        <v>0.09</v>
      </c>
      <c r="I3504" t="s">
        <v>3561</v>
      </c>
      <c r="J3504" t="s">
        <v>3558</v>
      </c>
      <c r="K3504" s="1">
        <v>45439</v>
      </c>
      <c r="L3504" s="1">
        <v>45441</v>
      </c>
      <c r="M3504" t="s">
        <v>3559</v>
      </c>
      <c r="N3504">
        <v>1</v>
      </c>
      <c r="O3504">
        <v>0.2</v>
      </c>
      <c r="P3504">
        <v>335.05</v>
      </c>
      <c r="Q3504">
        <v>152.64340000000001</v>
      </c>
      <c r="R3504">
        <v>763.2170000000001</v>
      </c>
      <c r="S3504">
        <v>152.64340000000001</v>
      </c>
      <c r="T3504">
        <v>428.16700000000009</v>
      </c>
    </row>
    <row r="3505" spans="1:20" x14ac:dyDescent="0.3">
      <c r="A3505" t="s">
        <v>7063</v>
      </c>
      <c r="B3505" t="s">
        <v>60</v>
      </c>
      <c r="C3505" t="s">
        <v>872</v>
      </c>
      <c r="D3505" s="1">
        <v>45222</v>
      </c>
      <c r="E3505" t="s">
        <v>3547</v>
      </c>
      <c r="F3505">
        <v>8</v>
      </c>
      <c r="G3505">
        <v>133.16</v>
      </c>
      <c r="H3505">
        <v>0.21</v>
      </c>
      <c r="I3505" t="s">
        <v>3557</v>
      </c>
      <c r="J3505" t="s">
        <v>3562</v>
      </c>
      <c r="K3505" s="1">
        <v>45227</v>
      </c>
      <c r="L3505" s="1">
        <v>45230</v>
      </c>
      <c r="M3505" t="s">
        <v>3559</v>
      </c>
      <c r="N3505">
        <v>1</v>
      </c>
      <c r="O3505">
        <v>0.19</v>
      </c>
      <c r="P3505">
        <v>217.04</v>
      </c>
      <c r="Q3505">
        <v>105.1964</v>
      </c>
      <c r="R3505">
        <v>841.57119999999998</v>
      </c>
      <c r="S3505">
        <v>159.898528</v>
      </c>
      <c r="T3505">
        <v>624.53120000000001</v>
      </c>
    </row>
    <row r="3506" spans="1:20" x14ac:dyDescent="0.3">
      <c r="A3506" t="s">
        <v>7064</v>
      </c>
      <c r="B3506" t="s">
        <v>338</v>
      </c>
      <c r="C3506" t="s">
        <v>1319</v>
      </c>
      <c r="D3506" s="1">
        <v>45215</v>
      </c>
      <c r="E3506" t="s">
        <v>3547</v>
      </c>
      <c r="F3506">
        <v>5</v>
      </c>
      <c r="G3506">
        <v>192.91</v>
      </c>
      <c r="H3506">
        <v>0.02</v>
      </c>
      <c r="I3506" t="s">
        <v>3557</v>
      </c>
      <c r="J3506" t="s">
        <v>3562</v>
      </c>
      <c r="K3506" s="1">
        <v>45219</v>
      </c>
      <c r="L3506" s="1">
        <v>45222</v>
      </c>
      <c r="M3506" t="s">
        <v>3559</v>
      </c>
      <c r="N3506">
        <v>1</v>
      </c>
      <c r="O3506">
        <v>0.25</v>
      </c>
      <c r="P3506">
        <v>247.25</v>
      </c>
      <c r="Q3506">
        <v>189.05179999999999</v>
      </c>
      <c r="R3506">
        <v>945.25900000000001</v>
      </c>
      <c r="S3506">
        <v>236.31475</v>
      </c>
      <c r="T3506">
        <v>698.0089999999999</v>
      </c>
    </row>
    <row r="3507" spans="1:20" x14ac:dyDescent="0.3">
      <c r="A3507" t="s">
        <v>7065</v>
      </c>
      <c r="B3507" t="s">
        <v>650</v>
      </c>
      <c r="C3507" t="s">
        <v>1335</v>
      </c>
      <c r="D3507" s="1">
        <v>45363</v>
      </c>
      <c r="E3507" t="s">
        <v>3547</v>
      </c>
      <c r="F3507">
        <v>6</v>
      </c>
      <c r="G3507">
        <v>52.82</v>
      </c>
      <c r="H3507">
        <v>0.03</v>
      </c>
      <c r="I3507" t="s">
        <v>3561</v>
      </c>
      <c r="J3507" t="s">
        <v>3562</v>
      </c>
      <c r="K3507" s="1">
        <v>45368</v>
      </c>
      <c r="L3507" s="1">
        <v>45369</v>
      </c>
      <c r="M3507" t="s">
        <v>3559</v>
      </c>
      <c r="N3507">
        <v>1</v>
      </c>
      <c r="O3507">
        <v>0.1</v>
      </c>
      <c r="P3507">
        <v>218.64</v>
      </c>
      <c r="Q3507">
        <v>51.235399999999998</v>
      </c>
      <c r="R3507">
        <v>307.41239999999999</v>
      </c>
      <c r="S3507">
        <v>30.741240000000001</v>
      </c>
      <c r="T3507">
        <v>88.772400000000005</v>
      </c>
    </row>
    <row r="3508" spans="1:20" x14ac:dyDescent="0.3">
      <c r="A3508" t="s">
        <v>7066</v>
      </c>
      <c r="B3508" t="s">
        <v>597</v>
      </c>
      <c r="C3508" t="s">
        <v>866</v>
      </c>
      <c r="D3508" s="1">
        <v>44768</v>
      </c>
      <c r="E3508" t="s">
        <v>3547</v>
      </c>
      <c r="F3508">
        <v>4</v>
      </c>
      <c r="G3508">
        <v>80.16</v>
      </c>
      <c r="H3508">
        <v>0.18</v>
      </c>
      <c r="I3508" t="s">
        <v>3561</v>
      </c>
      <c r="J3508" t="s">
        <v>3554</v>
      </c>
      <c r="K3508" s="1">
        <v>44773</v>
      </c>
      <c r="L3508" s="1">
        <v>44773</v>
      </c>
      <c r="M3508" t="s">
        <v>3550</v>
      </c>
      <c r="N3508">
        <v>0</v>
      </c>
      <c r="O3508">
        <v>0.21</v>
      </c>
      <c r="P3508">
        <v>163.04</v>
      </c>
      <c r="Q3508">
        <v>65.731200000000001</v>
      </c>
      <c r="R3508">
        <v>262.9248</v>
      </c>
      <c r="S3508">
        <v>55.214207999999999</v>
      </c>
      <c r="T3508">
        <v>99.884799999999998</v>
      </c>
    </row>
    <row r="3509" spans="1:20" x14ac:dyDescent="0.3">
      <c r="A3509" t="s">
        <v>7067</v>
      </c>
      <c r="B3509" t="s">
        <v>746</v>
      </c>
      <c r="C3509" t="s">
        <v>1672</v>
      </c>
      <c r="D3509" s="1">
        <v>44902</v>
      </c>
      <c r="E3509" t="s">
        <v>3547</v>
      </c>
      <c r="F3509">
        <v>4</v>
      </c>
      <c r="G3509">
        <v>307.36</v>
      </c>
      <c r="H3509">
        <v>0.19</v>
      </c>
      <c r="I3509" t="s">
        <v>3553</v>
      </c>
      <c r="J3509" t="s">
        <v>3567</v>
      </c>
      <c r="K3509" s="1">
        <v>44906</v>
      </c>
      <c r="L3509" s="1">
        <v>44909</v>
      </c>
      <c r="M3509" t="s">
        <v>3559</v>
      </c>
      <c r="N3509">
        <v>1</v>
      </c>
      <c r="O3509">
        <v>0.1</v>
      </c>
      <c r="P3509">
        <v>693.24</v>
      </c>
      <c r="Q3509">
        <v>248.9616</v>
      </c>
      <c r="R3509">
        <v>995.84640000000002</v>
      </c>
      <c r="S3509">
        <v>99.584640000000022</v>
      </c>
      <c r="T3509">
        <v>302.60640000000012</v>
      </c>
    </row>
    <row r="3510" spans="1:20" x14ac:dyDescent="0.3">
      <c r="A3510" t="s">
        <v>7068</v>
      </c>
      <c r="B3510" t="s">
        <v>142</v>
      </c>
      <c r="C3510" t="s">
        <v>1084</v>
      </c>
      <c r="D3510" s="1">
        <v>45265</v>
      </c>
      <c r="E3510" t="s">
        <v>3547</v>
      </c>
      <c r="F3510">
        <v>4</v>
      </c>
      <c r="G3510">
        <v>37.74</v>
      </c>
      <c r="H3510">
        <v>0.13</v>
      </c>
      <c r="I3510" t="s">
        <v>3553</v>
      </c>
      <c r="J3510" t="s">
        <v>3554</v>
      </c>
      <c r="K3510" s="1">
        <v>45268</v>
      </c>
      <c r="L3510" s="1">
        <v>45272</v>
      </c>
      <c r="M3510" t="s">
        <v>3559</v>
      </c>
      <c r="N3510">
        <v>1</v>
      </c>
      <c r="O3510">
        <v>0.1</v>
      </c>
      <c r="P3510">
        <v>113.28</v>
      </c>
      <c r="Q3510">
        <v>32.833799999999997</v>
      </c>
      <c r="R3510">
        <v>131.33519999999999</v>
      </c>
      <c r="S3510">
        <v>13.133520000000001</v>
      </c>
      <c r="T3510">
        <v>18.05520000000001</v>
      </c>
    </row>
    <row r="3511" spans="1:20" x14ac:dyDescent="0.3">
      <c r="A3511" t="s">
        <v>7069</v>
      </c>
      <c r="B3511" t="s">
        <v>646</v>
      </c>
      <c r="C3511" t="s">
        <v>1344</v>
      </c>
      <c r="D3511" s="1">
        <v>44968</v>
      </c>
      <c r="E3511" t="s">
        <v>3547</v>
      </c>
      <c r="F3511">
        <v>4</v>
      </c>
      <c r="G3511">
        <v>200.54</v>
      </c>
      <c r="H3511">
        <v>0.09</v>
      </c>
      <c r="I3511" t="s">
        <v>3548</v>
      </c>
      <c r="J3511" t="s">
        <v>3558</v>
      </c>
      <c r="K3511" s="1">
        <v>44971</v>
      </c>
      <c r="L3511" s="1">
        <v>44975</v>
      </c>
      <c r="M3511" t="s">
        <v>3559</v>
      </c>
      <c r="N3511">
        <v>1</v>
      </c>
      <c r="O3511">
        <v>0</v>
      </c>
      <c r="P3511">
        <v>755.48</v>
      </c>
      <c r="Q3511">
        <v>182.4914</v>
      </c>
      <c r="R3511">
        <v>729.96559999999999</v>
      </c>
      <c r="S3511">
        <v>0</v>
      </c>
      <c r="T3511">
        <v>-25.51440000000002</v>
      </c>
    </row>
    <row r="3512" spans="1:20" x14ac:dyDescent="0.3">
      <c r="A3512" t="s">
        <v>7070</v>
      </c>
      <c r="B3512" t="s">
        <v>559</v>
      </c>
      <c r="C3512" t="s">
        <v>1103</v>
      </c>
      <c r="D3512" s="1">
        <v>45414</v>
      </c>
      <c r="E3512" t="s">
        <v>3547</v>
      </c>
      <c r="F3512">
        <v>5</v>
      </c>
      <c r="G3512">
        <v>78.930000000000007</v>
      </c>
      <c r="H3512">
        <v>0.15</v>
      </c>
      <c r="I3512" t="s">
        <v>3561</v>
      </c>
      <c r="J3512" t="s">
        <v>3562</v>
      </c>
      <c r="K3512" s="1">
        <v>45415</v>
      </c>
      <c r="L3512" s="1">
        <v>45419</v>
      </c>
      <c r="M3512" t="s">
        <v>3559</v>
      </c>
      <c r="N3512">
        <v>1</v>
      </c>
      <c r="O3512">
        <v>0.2</v>
      </c>
      <c r="P3512">
        <v>340.1</v>
      </c>
      <c r="Q3512">
        <v>67.090500000000006</v>
      </c>
      <c r="R3512">
        <v>335.45249999999999</v>
      </c>
      <c r="S3512">
        <v>67.090500000000006</v>
      </c>
      <c r="T3512">
        <v>-4.6474999999999227</v>
      </c>
    </row>
    <row r="3513" spans="1:20" x14ac:dyDescent="0.3">
      <c r="A3513" t="s">
        <v>7071</v>
      </c>
      <c r="B3513" t="s">
        <v>77</v>
      </c>
      <c r="C3513" t="s">
        <v>875</v>
      </c>
      <c r="D3513" s="1">
        <v>44867</v>
      </c>
      <c r="E3513" t="s">
        <v>3547</v>
      </c>
      <c r="F3513">
        <v>4</v>
      </c>
      <c r="G3513">
        <v>166.22</v>
      </c>
      <c r="H3513">
        <v>0.18</v>
      </c>
      <c r="I3513" t="s">
        <v>3553</v>
      </c>
      <c r="J3513" t="s">
        <v>3558</v>
      </c>
      <c r="K3513" s="1">
        <v>44873</v>
      </c>
      <c r="L3513" s="1">
        <v>44873</v>
      </c>
      <c r="M3513" t="s">
        <v>3550</v>
      </c>
      <c r="N3513">
        <v>0</v>
      </c>
      <c r="O3513">
        <v>0.2</v>
      </c>
      <c r="P3513">
        <v>175</v>
      </c>
      <c r="Q3513">
        <v>136.3004</v>
      </c>
      <c r="R3513">
        <v>545.20159999999998</v>
      </c>
      <c r="S3513">
        <v>109.04031999999999</v>
      </c>
      <c r="T3513">
        <v>370.20159999999998</v>
      </c>
    </row>
    <row r="3514" spans="1:20" x14ac:dyDescent="0.3">
      <c r="A3514" t="s">
        <v>7072</v>
      </c>
      <c r="B3514" t="s">
        <v>97</v>
      </c>
      <c r="C3514" t="s">
        <v>2208</v>
      </c>
      <c r="D3514" s="1">
        <v>45068</v>
      </c>
      <c r="E3514" t="s">
        <v>3556</v>
      </c>
      <c r="F3514">
        <v>8</v>
      </c>
      <c r="G3514">
        <v>182.02</v>
      </c>
      <c r="H3514">
        <v>0.03</v>
      </c>
      <c r="I3514" t="s">
        <v>3553</v>
      </c>
      <c r="J3514" t="s">
        <v>3549</v>
      </c>
      <c r="K3514" s="1">
        <v>45071</v>
      </c>
      <c r="L3514" s="1">
        <v>45073</v>
      </c>
      <c r="M3514" t="s">
        <v>3559</v>
      </c>
      <c r="N3514">
        <v>1</v>
      </c>
      <c r="O3514">
        <v>0.18</v>
      </c>
      <c r="P3514">
        <v>810.32</v>
      </c>
      <c r="Q3514">
        <v>176.55940000000001</v>
      </c>
      <c r="R3514">
        <v>1412.4752000000001</v>
      </c>
      <c r="S3514">
        <v>254.24553599999999</v>
      </c>
      <c r="T3514">
        <v>602.15520000000004</v>
      </c>
    </row>
    <row r="3515" spans="1:20" x14ac:dyDescent="0.3">
      <c r="A3515" t="s">
        <v>7073</v>
      </c>
      <c r="B3515" t="s">
        <v>357</v>
      </c>
      <c r="C3515" t="s">
        <v>1609</v>
      </c>
      <c r="D3515" s="1">
        <v>45471</v>
      </c>
      <c r="E3515" t="s">
        <v>3547</v>
      </c>
      <c r="F3515">
        <v>3</v>
      </c>
      <c r="G3515">
        <v>130.15</v>
      </c>
      <c r="H3515">
        <v>0.12</v>
      </c>
      <c r="I3515" t="s">
        <v>3553</v>
      </c>
      <c r="J3515" t="s">
        <v>3562</v>
      </c>
      <c r="K3515" s="1">
        <v>45474</v>
      </c>
      <c r="L3515" s="1">
        <v>45477</v>
      </c>
      <c r="M3515" t="s">
        <v>3559</v>
      </c>
      <c r="N3515">
        <v>1</v>
      </c>
      <c r="O3515">
        <v>0.25</v>
      </c>
      <c r="P3515">
        <v>184.5</v>
      </c>
      <c r="Q3515">
        <v>114.532</v>
      </c>
      <c r="R3515">
        <v>343.596</v>
      </c>
      <c r="S3515">
        <v>85.899000000000001</v>
      </c>
      <c r="T3515">
        <v>159.096</v>
      </c>
    </row>
    <row r="3516" spans="1:20" x14ac:dyDescent="0.3">
      <c r="A3516" t="s">
        <v>7074</v>
      </c>
      <c r="B3516" t="s">
        <v>459</v>
      </c>
      <c r="C3516" t="s">
        <v>1564</v>
      </c>
      <c r="D3516" s="1">
        <v>45030</v>
      </c>
      <c r="E3516" t="s">
        <v>3552</v>
      </c>
      <c r="F3516">
        <v>7</v>
      </c>
      <c r="G3516">
        <v>180.55</v>
      </c>
      <c r="H3516">
        <v>0.18</v>
      </c>
      <c r="I3516" t="s">
        <v>3553</v>
      </c>
      <c r="J3516" t="s">
        <v>3558</v>
      </c>
      <c r="K3516" s="1">
        <v>45035</v>
      </c>
      <c r="L3516" s="1">
        <v>45037</v>
      </c>
      <c r="M3516" t="s">
        <v>3559</v>
      </c>
      <c r="N3516">
        <v>1</v>
      </c>
      <c r="O3516">
        <v>0.18</v>
      </c>
      <c r="P3516">
        <v>885.78000000000009</v>
      </c>
      <c r="Q3516">
        <v>148.05099999999999</v>
      </c>
      <c r="R3516">
        <v>1036.357</v>
      </c>
      <c r="S3516">
        <v>186.54426000000001</v>
      </c>
      <c r="T3516">
        <v>150.57700000000011</v>
      </c>
    </row>
    <row r="3517" spans="1:20" x14ac:dyDescent="0.3">
      <c r="A3517" t="s">
        <v>7075</v>
      </c>
      <c r="B3517" t="s">
        <v>378</v>
      </c>
      <c r="C3517" t="s">
        <v>946</v>
      </c>
      <c r="D3517" s="1">
        <v>45325</v>
      </c>
      <c r="E3517" t="s">
        <v>3547</v>
      </c>
      <c r="F3517">
        <v>4</v>
      </c>
      <c r="G3517">
        <v>32.58</v>
      </c>
      <c r="H3517">
        <v>7.0000000000000007E-2</v>
      </c>
      <c r="I3517" t="s">
        <v>3561</v>
      </c>
      <c r="J3517" t="s">
        <v>3567</v>
      </c>
      <c r="K3517" s="1">
        <v>45330</v>
      </c>
      <c r="L3517" s="1">
        <v>45330</v>
      </c>
      <c r="M3517" t="s">
        <v>3550</v>
      </c>
      <c r="N3517">
        <v>0</v>
      </c>
      <c r="O3517">
        <v>0</v>
      </c>
      <c r="P3517">
        <v>96.2</v>
      </c>
      <c r="Q3517">
        <v>30.299399999999999</v>
      </c>
      <c r="R3517">
        <v>121.19759999999999</v>
      </c>
      <c r="S3517">
        <v>0</v>
      </c>
      <c r="T3517">
        <v>24.997599999999981</v>
      </c>
    </row>
    <row r="3518" spans="1:20" x14ac:dyDescent="0.3">
      <c r="A3518" t="s">
        <v>7076</v>
      </c>
      <c r="B3518" t="s">
        <v>153</v>
      </c>
      <c r="C3518" t="s">
        <v>1427</v>
      </c>
      <c r="D3518" s="1">
        <v>45277</v>
      </c>
      <c r="E3518" t="s">
        <v>3547</v>
      </c>
      <c r="F3518">
        <v>8</v>
      </c>
      <c r="G3518">
        <v>230.44</v>
      </c>
      <c r="H3518">
        <v>0.13</v>
      </c>
      <c r="I3518" t="s">
        <v>3553</v>
      </c>
      <c r="J3518" t="s">
        <v>3554</v>
      </c>
      <c r="K3518" s="1">
        <v>45280</v>
      </c>
      <c r="L3518" s="1">
        <v>45280</v>
      </c>
      <c r="M3518" t="s">
        <v>3550</v>
      </c>
      <c r="N3518">
        <v>0</v>
      </c>
      <c r="O3518">
        <v>0.1</v>
      </c>
      <c r="P3518">
        <v>1435.92</v>
      </c>
      <c r="Q3518">
        <v>200.4828</v>
      </c>
      <c r="R3518">
        <v>1603.8624</v>
      </c>
      <c r="S3518">
        <v>160.38623999999999</v>
      </c>
      <c r="T3518">
        <v>167.94239999999991</v>
      </c>
    </row>
    <row r="3519" spans="1:20" x14ac:dyDescent="0.3">
      <c r="A3519" t="s">
        <v>7077</v>
      </c>
      <c r="B3519" t="s">
        <v>712</v>
      </c>
      <c r="C3519" t="s">
        <v>1274</v>
      </c>
      <c r="D3519" s="1">
        <v>45435</v>
      </c>
      <c r="E3519" t="s">
        <v>3556</v>
      </c>
      <c r="F3519">
        <v>6</v>
      </c>
      <c r="G3519">
        <v>224.88</v>
      </c>
      <c r="H3519">
        <v>0.1</v>
      </c>
      <c r="I3519" t="s">
        <v>3553</v>
      </c>
      <c r="J3519" t="s">
        <v>3562</v>
      </c>
      <c r="K3519" s="1">
        <v>45438</v>
      </c>
      <c r="L3519" s="1">
        <v>45442</v>
      </c>
      <c r="M3519" t="s">
        <v>3559</v>
      </c>
      <c r="N3519">
        <v>1</v>
      </c>
      <c r="O3519">
        <v>0.18</v>
      </c>
      <c r="P3519">
        <v>882.96</v>
      </c>
      <c r="Q3519">
        <v>202.392</v>
      </c>
      <c r="R3519">
        <v>1214.3520000000001</v>
      </c>
      <c r="S3519">
        <v>218.58336</v>
      </c>
      <c r="T3519">
        <v>331.39199999999983</v>
      </c>
    </row>
    <row r="3520" spans="1:20" x14ac:dyDescent="0.3">
      <c r="A3520" t="s">
        <v>7078</v>
      </c>
      <c r="B3520" t="s">
        <v>463</v>
      </c>
      <c r="C3520" t="s">
        <v>1045</v>
      </c>
      <c r="D3520" s="1">
        <v>45119</v>
      </c>
      <c r="E3520" t="s">
        <v>3547</v>
      </c>
      <c r="F3520">
        <v>6</v>
      </c>
      <c r="G3520">
        <v>148.72999999999999</v>
      </c>
      <c r="H3520">
        <v>0.03</v>
      </c>
      <c r="I3520" t="s">
        <v>3561</v>
      </c>
      <c r="J3520" t="s">
        <v>3567</v>
      </c>
      <c r="K3520" s="1">
        <v>45120</v>
      </c>
      <c r="L3520" s="1">
        <v>45121</v>
      </c>
      <c r="M3520" t="s">
        <v>3559</v>
      </c>
      <c r="N3520">
        <v>1</v>
      </c>
      <c r="O3520">
        <v>0.1</v>
      </c>
      <c r="P3520">
        <v>242.76</v>
      </c>
      <c r="Q3520">
        <v>144.2681</v>
      </c>
      <c r="R3520">
        <v>865.6085999999998</v>
      </c>
      <c r="S3520">
        <v>86.560859999999991</v>
      </c>
      <c r="T3520">
        <v>622.84859999999981</v>
      </c>
    </row>
    <row r="3521" spans="1:20" x14ac:dyDescent="0.3">
      <c r="A3521" t="s">
        <v>7079</v>
      </c>
      <c r="B3521" t="s">
        <v>706</v>
      </c>
      <c r="C3521" t="s">
        <v>1316</v>
      </c>
      <c r="D3521" s="1">
        <v>45447</v>
      </c>
      <c r="E3521" t="s">
        <v>3547</v>
      </c>
      <c r="F3521">
        <v>6</v>
      </c>
      <c r="G3521">
        <v>88.78</v>
      </c>
      <c r="H3521">
        <v>0.2</v>
      </c>
      <c r="I3521" t="s">
        <v>3548</v>
      </c>
      <c r="J3521" t="s">
        <v>3558</v>
      </c>
      <c r="K3521" s="1">
        <v>45451</v>
      </c>
      <c r="L3521" s="1">
        <v>45453</v>
      </c>
      <c r="M3521" t="s">
        <v>3559</v>
      </c>
      <c r="N3521">
        <v>1</v>
      </c>
      <c r="O3521">
        <v>0.19</v>
      </c>
      <c r="P3521">
        <v>482.46</v>
      </c>
      <c r="Q3521">
        <v>71.024000000000001</v>
      </c>
      <c r="R3521">
        <v>426.14400000000001</v>
      </c>
      <c r="S3521">
        <v>80.967359999999999</v>
      </c>
      <c r="T3521">
        <v>-56.315999999999967</v>
      </c>
    </row>
    <row r="3522" spans="1:20" x14ac:dyDescent="0.3">
      <c r="A3522" t="s">
        <v>7080</v>
      </c>
      <c r="B3522" t="s">
        <v>53</v>
      </c>
      <c r="C3522" t="s">
        <v>920</v>
      </c>
      <c r="D3522" s="1">
        <v>45056</v>
      </c>
      <c r="E3522" t="s">
        <v>3547</v>
      </c>
      <c r="F3522">
        <v>4</v>
      </c>
      <c r="G3522">
        <v>308.31</v>
      </c>
      <c r="H3522">
        <v>0.02</v>
      </c>
      <c r="I3522" t="s">
        <v>3553</v>
      </c>
      <c r="J3522" t="s">
        <v>3549</v>
      </c>
      <c r="K3522" s="1">
        <v>45059</v>
      </c>
      <c r="L3522" s="1">
        <v>45062</v>
      </c>
      <c r="M3522" t="s">
        <v>3559</v>
      </c>
      <c r="N3522">
        <v>1</v>
      </c>
      <c r="O3522">
        <v>0.1</v>
      </c>
      <c r="P3522">
        <v>704.32</v>
      </c>
      <c r="Q3522">
        <v>302.1438</v>
      </c>
      <c r="R3522">
        <v>1208.5752</v>
      </c>
      <c r="S3522">
        <v>120.85751999999999</v>
      </c>
      <c r="T3522">
        <v>504.2552</v>
      </c>
    </row>
    <row r="3523" spans="1:20" x14ac:dyDescent="0.3">
      <c r="A3523" t="s">
        <v>7081</v>
      </c>
      <c r="B3523" t="s">
        <v>254</v>
      </c>
      <c r="C3523" t="s">
        <v>857</v>
      </c>
      <c r="D3523" s="1">
        <v>44822</v>
      </c>
      <c r="E3523" t="s">
        <v>3547</v>
      </c>
      <c r="F3523">
        <v>8</v>
      </c>
      <c r="G3523">
        <v>280.85000000000002</v>
      </c>
      <c r="H3523">
        <v>0.14000000000000001</v>
      </c>
      <c r="I3523" t="s">
        <v>3553</v>
      </c>
      <c r="J3523" t="s">
        <v>3554</v>
      </c>
      <c r="K3523" s="1">
        <v>44825</v>
      </c>
      <c r="L3523" s="1">
        <v>44825</v>
      </c>
      <c r="M3523" t="s">
        <v>3550</v>
      </c>
      <c r="N3523">
        <v>0</v>
      </c>
      <c r="O3523">
        <v>0.2</v>
      </c>
      <c r="P3523">
        <v>1399.44</v>
      </c>
      <c r="Q3523">
        <v>241.53100000000001</v>
      </c>
      <c r="R3523">
        <v>1932.248</v>
      </c>
      <c r="S3523">
        <v>386.44959999999998</v>
      </c>
      <c r="T3523">
        <v>532.80799999999999</v>
      </c>
    </row>
    <row r="3524" spans="1:20" x14ac:dyDescent="0.3">
      <c r="A3524" t="s">
        <v>7082</v>
      </c>
      <c r="B3524" t="s">
        <v>653</v>
      </c>
      <c r="C3524" t="s">
        <v>1058</v>
      </c>
      <c r="D3524" s="1">
        <v>45139</v>
      </c>
      <c r="E3524" t="s">
        <v>3556</v>
      </c>
      <c r="F3524">
        <v>4</v>
      </c>
      <c r="G3524">
        <v>127.95</v>
      </c>
      <c r="H3524">
        <v>0.01</v>
      </c>
      <c r="I3524" t="s">
        <v>3553</v>
      </c>
      <c r="J3524" t="s">
        <v>3554</v>
      </c>
      <c r="K3524" s="1">
        <v>45142</v>
      </c>
      <c r="L3524" s="1">
        <v>45142</v>
      </c>
      <c r="M3524" t="s">
        <v>3550</v>
      </c>
      <c r="N3524">
        <v>0</v>
      </c>
      <c r="O3524">
        <v>0.1</v>
      </c>
      <c r="P3524">
        <v>488.88</v>
      </c>
      <c r="Q3524">
        <v>126.6705</v>
      </c>
      <c r="R3524">
        <v>506.68200000000002</v>
      </c>
      <c r="S3524">
        <v>50.668200000000013</v>
      </c>
      <c r="T3524">
        <v>17.802000000000021</v>
      </c>
    </row>
    <row r="3525" spans="1:20" x14ac:dyDescent="0.3">
      <c r="A3525" t="s">
        <v>7083</v>
      </c>
      <c r="B3525" t="s">
        <v>702</v>
      </c>
      <c r="C3525" t="s">
        <v>1341</v>
      </c>
      <c r="D3525" s="1">
        <v>45223</v>
      </c>
      <c r="E3525" t="s">
        <v>3547</v>
      </c>
      <c r="F3525">
        <v>4</v>
      </c>
      <c r="G3525">
        <v>275.11</v>
      </c>
      <c r="H3525">
        <v>0.08</v>
      </c>
      <c r="I3525" t="s">
        <v>3561</v>
      </c>
      <c r="J3525" t="s">
        <v>3554</v>
      </c>
      <c r="K3525" s="1">
        <v>45226</v>
      </c>
      <c r="L3525" s="1">
        <v>45230</v>
      </c>
      <c r="M3525" t="s">
        <v>3559</v>
      </c>
      <c r="N3525">
        <v>1</v>
      </c>
      <c r="O3525">
        <v>0.25</v>
      </c>
      <c r="P3525">
        <v>695.6</v>
      </c>
      <c r="Q3525">
        <v>253.10120000000001</v>
      </c>
      <c r="R3525">
        <v>1012.4048</v>
      </c>
      <c r="S3525">
        <v>253.10120000000001</v>
      </c>
      <c r="T3525">
        <v>316.80480000000011</v>
      </c>
    </row>
    <row r="3526" spans="1:20" x14ac:dyDescent="0.3">
      <c r="A3526" t="s">
        <v>7084</v>
      </c>
      <c r="B3526" t="s">
        <v>498</v>
      </c>
      <c r="C3526" t="s">
        <v>1510</v>
      </c>
      <c r="D3526" s="1">
        <v>45143</v>
      </c>
      <c r="E3526" t="s">
        <v>3547</v>
      </c>
      <c r="F3526">
        <v>5</v>
      </c>
      <c r="G3526">
        <v>64.28</v>
      </c>
      <c r="H3526">
        <v>0</v>
      </c>
      <c r="I3526" t="s">
        <v>3553</v>
      </c>
      <c r="J3526" t="s">
        <v>3567</v>
      </c>
      <c r="K3526" s="1">
        <v>45148</v>
      </c>
      <c r="L3526" s="1">
        <v>45151</v>
      </c>
      <c r="M3526" t="s">
        <v>3559</v>
      </c>
      <c r="N3526">
        <v>1</v>
      </c>
      <c r="O3526">
        <v>0</v>
      </c>
      <c r="P3526">
        <v>100.05</v>
      </c>
      <c r="Q3526">
        <v>64.28</v>
      </c>
      <c r="R3526">
        <v>321.39999999999998</v>
      </c>
      <c r="S3526">
        <v>0</v>
      </c>
      <c r="T3526">
        <v>221.35</v>
      </c>
    </row>
    <row r="3527" spans="1:20" x14ac:dyDescent="0.3">
      <c r="A3527" t="s">
        <v>7085</v>
      </c>
      <c r="B3527" t="s">
        <v>562</v>
      </c>
      <c r="C3527" t="s">
        <v>1018</v>
      </c>
      <c r="D3527" s="1">
        <v>44925</v>
      </c>
      <c r="E3527" t="s">
        <v>3547</v>
      </c>
      <c r="F3527">
        <v>5</v>
      </c>
      <c r="G3527">
        <v>220.96</v>
      </c>
      <c r="H3527">
        <v>0.24</v>
      </c>
      <c r="I3527" t="s">
        <v>3548</v>
      </c>
      <c r="J3527" t="s">
        <v>3562</v>
      </c>
      <c r="K3527" s="1">
        <v>44927</v>
      </c>
      <c r="L3527" s="1">
        <v>44930</v>
      </c>
      <c r="M3527" t="s">
        <v>3559</v>
      </c>
      <c r="N3527">
        <v>1</v>
      </c>
      <c r="O3527">
        <v>0.22</v>
      </c>
      <c r="P3527">
        <v>619.35</v>
      </c>
      <c r="Q3527">
        <v>167.92959999999999</v>
      </c>
      <c r="R3527">
        <v>839.64800000000014</v>
      </c>
      <c r="S3527">
        <v>184.72255999999999</v>
      </c>
      <c r="T3527">
        <v>220.29800000000009</v>
      </c>
    </row>
    <row r="3528" spans="1:20" x14ac:dyDescent="0.3">
      <c r="A3528" t="s">
        <v>7086</v>
      </c>
      <c r="B3528" t="s">
        <v>440</v>
      </c>
      <c r="C3528" t="s">
        <v>1184</v>
      </c>
      <c r="D3528" s="1">
        <v>45075</v>
      </c>
      <c r="E3528" t="s">
        <v>3547</v>
      </c>
      <c r="F3528">
        <v>6</v>
      </c>
      <c r="G3528">
        <v>241.77</v>
      </c>
      <c r="H3528">
        <v>0.08</v>
      </c>
      <c r="I3528" t="s">
        <v>3561</v>
      </c>
      <c r="J3528" t="s">
        <v>3554</v>
      </c>
      <c r="K3528" s="1">
        <v>45077</v>
      </c>
      <c r="L3528" s="1">
        <v>45081</v>
      </c>
      <c r="M3528" t="s">
        <v>3559</v>
      </c>
      <c r="N3528">
        <v>1</v>
      </c>
      <c r="O3528">
        <v>0.2</v>
      </c>
      <c r="P3528">
        <v>1164.42</v>
      </c>
      <c r="Q3528">
        <v>222.42840000000001</v>
      </c>
      <c r="R3528">
        <v>1334.5704000000001</v>
      </c>
      <c r="S3528">
        <v>266.91408000000001</v>
      </c>
      <c r="T3528">
        <v>170.15039999999999</v>
      </c>
    </row>
    <row r="3529" spans="1:20" x14ac:dyDescent="0.3">
      <c r="A3529" t="s">
        <v>7087</v>
      </c>
      <c r="B3529" t="s">
        <v>583</v>
      </c>
      <c r="C3529" t="s">
        <v>1264</v>
      </c>
      <c r="D3529" s="1">
        <v>45102</v>
      </c>
      <c r="E3529" t="s">
        <v>3547</v>
      </c>
      <c r="F3529">
        <v>10</v>
      </c>
      <c r="G3529">
        <v>271.49</v>
      </c>
      <c r="H3529">
        <v>0.24</v>
      </c>
      <c r="I3529" t="s">
        <v>3548</v>
      </c>
      <c r="J3529" t="s">
        <v>3562</v>
      </c>
      <c r="K3529" s="1">
        <v>45104</v>
      </c>
      <c r="L3529" s="1">
        <v>45104</v>
      </c>
      <c r="M3529" t="s">
        <v>3550</v>
      </c>
      <c r="N3529">
        <v>0</v>
      </c>
      <c r="O3529">
        <v>0.21</v>
      </c>
      <c r="P3529">
        <v>1570.8</v>
      </c>
      <c r="Q3529">
        <v>206.33240000000001</v>
      </c>
      <c r="R3529">
        <v>2063.3240000000001</v>
      </c>
      <c r="S3529">
        <v>433.29804000000001</v>
      </c>
      <c r="T3529">
        <v>492.52399999999989</v>
      </c>
    </row>
    <row r="3530" spans="1:20" x14ac:dyDescent="0.3">
      <c r="A3530" t="s">
        <v>7088</v>
      </c>
      <c r="B3530" t="s">
        <v>265</v>
      </c>
      <c r="C3530" t="s">
        <v>932</v>
      </c>
      <c r="D3530" s="1">
        <v>45329</v>
      </c>
      <c r="E3530" t="s">
        <v>3547</v>
      </c>
      <c r="F3530">
        <v>3</v>
      </c>
      <c r="G3530">
        <v>166.89</v>
      </c>
      <c r="H3530">
        <v>0.12</v>
      </c>
      <c r="I3530" t="s">
        <v>3557</v>
      </c>
      <c r="J3530" t="s">
        <v>3567</v>
      </c>
      <c r="K3530" s="1">
        <v>45331</v>
      </c>
      <c r="L3530" s="1">
        <v>45335</v>
      </c>
      <c r="M3530" t="s">
        <v>3559</v>
      </c>
      <c r="N3530">
        <v>1</v>
      </c>
      <c r="O3530">
        <v>0.19</v>
      </c>
      <c r="P3530">
        <v>165.9</v>
      </c>
      <c r="Q3530">
        <v>146.86320000000001</v>
      </c>
      <c r="R3530">
        <v>440.5895999999999</v>
      </c>
      <c r="S3530">
        <v>83.712023999999985</v>
      </c>
      <c r="T3530">
        <v>274.68959999999993</v>
      </c>
    </row>
    <row r="3531" spans="1:20" x14ac:dyDescent="0.3">
      <c r="A3531" t="s">
        <v>7089</v>
      </c>
      <c r="B3531" t="s">
        <v>179</v>
      </c>
      <c r="C3531" t="s">
        <v>1271</v>
      </c>
      <c r="D3531" s="1">
        <v>45134</v>
      </c>
      <c r="E3531" t="s">
        <v>3556</v>
      </c>
      <c r="F3531">
        <v>3</v>
      </c>
      <c r="G3531">
        <v>213.06</v>
      </c>
      <c r="H3531">
        <v>0.23</v>
      </c>
      <c r="I3531" t="s">
        <v>3553</v>
      </c>
      <c r="J3531" t="s">
        <v>3567</v>
      </c>
      <c r="K3531" s="1">
        <v>45139</v>
      </c>
      <c r="L3531" s="1">
        <v>45140</v>
      </c>
      <c r="M3531" t="s">
        <v>3559</v>
      </c>
      <c r="N3531">
        <v>1</v>
      </c>
      <c r="O3531">
        <v>0.1</v>
      </c>
      <c r="P3531">
        <v>219.3</v>
      </c>
      <c r="Q3531">
        <v>164.05619999999999</v>
      </c>
      <c r="R3531">
        <v>492.16860000000008</v>
      </c>
      <c r="S3531">
        <v>49.216860000000011</v>
      </c>
      <c r="T3531">
        <v>272.86860000000007</v>
      </c>
    </row>
    <row r="3532" spans="1:20" x14ac:dyDescent="0.3">
      <c r="A3532" t="s">
        <v>7090</v>
      </c>
      <c r="B3532" t="s">
        <v>591</v>
      </c>
      <c r="C3532" t="s">
        <v>1207</v>
      </c>
      <c r="D3532" s="1">
        <v>45173</v>
      </c>
      <c r="E3532" t="s">
        <v>3547</v>
      </c>
      <c r="F3532">
        <v>3</v>
      </c>
      <c r="G3532">
        <v>243.72</v>
      </c>
      <c r="H3532">
        <v>0.05</v>
      </c>
      <c r="I3532" t="s">
        <v>3553</v>
      </c>
      <c r="J3532" t="s">
        <v>3558</v>
      </c>
      <c r="K3532" s="1">
        <v>45175</v>
      </c>
      <c r="L3532" s="1">
        <v>45179</v>
      </c>
      <c r="M3532" t="s">
        <v>3559</v>
      </c>
      <c r="N3532">
        <v>1</v>
      </c>
      <c r="O3532">
        <v>0</v>
      </c>
      <c r="P3532">
        <v>370.41</v>
      </c>
      <c r="Q3532">
        <v>231.53399999999999</v>
      </c>
      <c r="R3532">
        <v>694.60199999999998</v>
      </c>
      <c r="S3532">
        <v>0</v>
      </c>
      <c r="T3532">
        <v>324.19200000000001</v>
      </c>
    </row>
    <row r="3533" spans="1:20" x14ac:dyDescent="0.3">
      <c r="A3533" t="s">
        <v>7091</v>
      </c>
      <c r="B3533" t="s">
        <v>376</v>
      </c>
      <c r="C3533" t="s">
        <v>908</v>
      </c>
      <c r="D3533" s="1">
        <v>45457</v>
      </c>
      <c r="E3533" t="s">
        <v>3547</v>
      </c>
      <c r="F3533">
        <v>6</v>
      </c>
      <c r="G3533">
        <v>211.15</v>
      </c>
      <c r="H3533">
        <v>0.01</v>
      </c>
      <c r="I3533" t="s">
        <v>3553</v>
      </c>
      <c r="J3533" t="s">
        <v>3562</v>
      </c>
      <c r="K3533" s="1">
        <v>45462</v>
      </c>
      <c r="L3533" s="1">
        <v>45465</v>
      </c>
      <c r="M3533" t="s">
        <v>3559</v>
      </c>
      <c r="N3533">
        <v>1</v>
      </c>
      <c r="O3533">
        <v>0.21</v>
      </c>
      <c r="P3533">
        <v>774.59999999999991</v>
      </c>
      <c r="Q3533">
        <v>209.0385</v>
      </c>
      <c r="R3533">
        <v>1254.231</v>
      </c>
      <c r="S3533">
        <v>263.38851</v>
      </c>
      <c r="T3533">
        <v>479.63100000000009</v>
      </c>
    </row>
    <row r="3534" spans="1:20" x14ac:dyDescent="0.3">
      <c r="A3534" t="s">
        <v>7092</v>
      </c>
      <c r="B3534" t="s">
        <v>134</v>
      </c>
      <c r="C3534" t="s">
        <v>1216</v>
      </c>
      <c r="D3534" s="1">
        <v>45016</v>
      </c>
      <c r="E3534" t="s">
        <v>3547</v>
      </c>
      <c r="F3534">
        <v>4</v>
      </c>
      <c r="G3534">
        <v>176.18</v>
      </c>
      <c r="H3534">
        <v>0.04</v>
      </c>
      <c r="I3534" t="s">
        <v>3557</v>
      </c>
      <c r="J3534" t="s">
        <v>3554</v>
      </c>
      <c r="K3534" s="1">
        <v>45022</v>
      </c>
      <c r="L3534" s="1">
        <v>45025</v>
      </c>
      <c r="M3534" t="s">
        <v>3559</v>
      </c>
      <c r="N3534">
        <v>1</v>
      </c>
      <c r="O3534">
        <v>0.2</v>
      </c>
      <c r="P3534">
        <v>590.96</v>
      </c>
      <c r="Q3534">
        <v>169.1328</v>
      </c>
      <c r="R3534">
        <v>676.53120000000001</v>
      </c>
      <c r="S3534">
        <v>135.30624</v>
      </c>
      <c r="T3534">
        <v>85.571199999999976</v>
      </c>
    </row>
    <row r="3535" spans="1:20" x14ac:dyDescent="0.3">
      <c r="A3535" t="s">
        <v>7093</v>
      </c>
      <c r="B3535" t="s">
        <v>186</v>
      </c>
      <c r="C3535" t="s">
        <v>1033</v>
      </c>
      <c r="D3535" s="1">
        <v>44705</v>
      </c>
      <c r="E3535" t="s">
        <v>3547</v>
      </c>
      <c r="F3535">
        <v>4</v>
      </c>
      <c r="G3535">
        <v>105.28</v>
      </c>
      <c r="H3535">
        <v>0.15</v>
      </c>
      <c r="I3535" t="s">
        <v>3557</v>
      </c>
      <c r="J3535" t="s">
        <v>3554</v>
      </c>
      <c r="K3535" s="1">
        <v>44706</v>
      </c>
      <c r="L3535" s="1">
        <v>44708</v>
      </c>
      <c r="M3535" t="s">
        <v>3559</v>
      </c>
      <c r="N3535">
        <v>1</v>
      </c>
      <c r="O3535">
        <v>0.1</v>
      </c>
      <c r="P3535">
        <v>39.840000000000003</v>
      </c>
      <c r="Q3535">
        <v>89.488</v>
      </c>
      <c r="R3535">
        <v>357.952</v>
      </c>
      <c r="S3535">
        <v>35.795200000000001</v>
      </c>
      <c r="T3535">
        <v>318.11200000000002</v>
      </c>
    </row>
    <row r="3536" spans="1:20" x14ac:dyDescent="0.3">
      <c r="A3536" t="s">
        <v>7094</v>
      </c>
      <c r="B3536" t="s">
        <v>681</v>
      </c>
      <c r="C3536" t="s">
        <v>1459</v>
      </c>
      <c r="D3536" s="1">
        <v>44753</v>
      </c>
      <c r="E3536" t="s">
        <v>3547</v>
      </c>
      <c r="F3536">
        <v>5</v>
      </c>
      <c r="G3536">
        <v>128.99</v>
      </c>
      <c r="H3536">
        <v>0.24</v>
      </c>
      <c r="I3536" t="s">
        <v>3548</v>
      </c>
      <c r="J3536" t="s">
        <v>3554</v>
      </c>
      <c r="K3536" s="1">
        <v>44758</v>
      </c>
      <c r="L3536" s="1">
        <v>44761</v>
      </c>
      <c r="M3536" t="s">
        <v>3559</v>
      </c>
      <c r="N3536">
        <v>1</v>
      </c>
      <c r="O3536">
        <v>0</v>
      </c>
      <c r="P3536">
        <v>347.65</v>
      </c>
      <c r="Q3536">
        <v>98.032399999999996</v>
      </c>
      <c r="R3536">
        <v>490.16199999999998</v>
      </c>
      <c r="S3536">
        <v>0</v>
      </c>
      <c r="T3536">
        <v>142.51200000000011</v>
      </c>
    </row>
    <row r="3537" spans="1:20" x14ac:dyDescent="0.3">
      <c r="A3537" t="s">
        <v>7095</v>
      </c>
      <c r="B3537" t="s">
        <v>720</v>
      </c>
      <c r="C3537" t="s">
        <v>982</v>
      </c>
      <c r="D3537" s="1">
        <v>45426</v>
      </c>
      <c r="E3537" t="s">
        <v>3547</v>
      </c>
      <c r="F3537">
        <v>5</v>
      </c>
      <c r="G3537">
        <v>149.37</v>
      </c>
      <c r="H3537">
        <v>0.01</v>
      </c>
      <c r="I3537" t="s">
        <v>3561</v>
      </c>
      <c r="J3537" t="s">
        <v>3567</v>
      </c>
      <c r="K3537" s="1">
        <v>45430</v>
      </c>
      <c r="L3537" s="1">
        <v>45431</v>
      </c>
      <c r="M3537" t="s">
        <v>3559</v>
      </c>
      <c r="N3537">
        <v>1</v>
      </c>
      <c r="O3537">
        <v>0.1</v>
      </c>
      <c r="P3537">
        <v>58.55</v>
      </c>
      <c r="Q3537">
        <v>147.87629999999999</v>
      </c>
      <c r="R3537">
        <v>739.38150000000007</v>
      </c>
      <c r="S3537">
        <v>73.938150000000007</v>
      </c>
      <c r="T3537">
        <v>680.83150000000012</v>
      </c>
    </row>
    <row r="3538" spans="1:20" x14ac:dyDescent="0.3">
      <c r="A3538" t="s">
        <v>7096</v>
      </c>
      <c r="B3538" t="s">
        <v>429</v>
      </c>
      <c r="C3538" t="s">
        <v>1054</v>
      </c>
      <c r="D3538" s="1">
        <v>44914</v>
      </c>
      <c r="E3538" t="s">
        <v>3556</v>
      </c>
      <c r="F3538">
        <v>4</v>
      </c>
      <c r="G3538">
        <v>254.87</v>
      </c>
      <c r="H3538">
        <v>0.16</v>
      </c>
      <c r="I3538" t="s">
        <v>3557</v>
      </c>
      <c r="J3538" t="s">
        <v>3554</v>
      </c>
      <c r="K3538" s="1">
        <v>44918</v>
      </c>
      <c r="L3538" s="1">
        <v>44920</v>
      </c>
      <c r="M3538" t="s">
        <v>3559</v>
      </c>
      <c r="N3538">
        <v>1</v>
      </c>
      <c r="O3538">
        <v>0.19</v>
      </c>
      <c r="P3538">
        <v>482.08</v>
      </c>
      <c r="Q3538">
        <v>214.0908</v>
      </c>
      <c r="R3538">
        <v>856.36320000000001</v>
      </c>
      <c r="S3538">
        <v>162.70900800000001</v>
      </c>
      <c r="T3538">
        <v>374.28320000000002</v>
      </c>
    </row>
    <row r="3539" spans="1:20" x14ac:dyDescent="0.3">
      <c r="A3539" t="s">
        <v>7097</v>
      </c>
      <c r="B3539" t="s">
        <v>577</v>
      </c>
      <c r="C3539" t="s">
        <v>1150</v>
      </c>
      <c r="D3539" s="1">
        <v>45343</v>
      </c>
      <c r="E3539" t="s">
        <v>3547</v>
      </c>
      <c r="F3539">
        <v>4</v>
      </c>
      <c r="G3539">
        <v>171.39</v>
      </c>
      <c r="H3539">
        <v>0.03</v>
      </c>
      <c r="I3539" t="s">
        <v>3548</v>
      </c>
      <c r="J3539" t="s">
        <v>3562</v>
      </c>
      <c r="K3539" s="1">
        <v>45346</v>
      </c>
      <c r="L3539" s="1">
        <v>45347</v>
      </c>
      <c r="M3539" t="s">
        <v>3559</v>
      </c>
      <c r="N3539">
        <v>1</v>
      </c>
      <c r="O3539">
        <v>0.1</v>
      </c>
      <c r="P3539">
        <v>572.28</v>
      </c>
      <c r="Q3539">
        <v>166.2483</v>
      </c>
      <c r="R3539">
        <v>664.99319999999989</v>
      </c>
      <c r="S3539">
        <v>66.499319999999997</v>
      </c>
      <c r="T3539">
        <v>92.713199999999915</v>
      </c>
    </row>
    <row r="3540" spans="1:20" x14ac:dyDescent="0.3">
      <c r="A3540" t="s">
        <v>7098</v>
      </c>
      <c r="B3540" t="s">
        <v>305</v>
      </c>
      <c r="C3540" t="s">
        <v>899</v>
      </c>
      <c r="D3540" s="1">
        <v>44860</v>
      </c>
      <c r="E3540" t="s">
        <v>3547</v>
      </c>
      <c r="F3540">
        <v>2</v>
      </c>
      <c r="G3540">
        <v>213.69</v>
      </c>
      <c r="H3540">
        <v>0.13</v>
      </c>
      <c r="I3540" t="s">
        <v>3561</v>
      </c>
      <c r="J3540" t="s">
        <v>3558</v>
      </c>
      <c r="K3540" s="1">
        <v>44863</v>
      </c>
      <c r="L3540" s="1">
        <v>44865</v>
      </c>
      <c r="M3540" t="s">
        <v>3559</v>
      </c>
      <c r="N3540">
        <v>1</v>
      </c>
      <c r="O3540">
        <v>0.2</v>
      </c>
      <c r="P3540">
        <v>389</v>
      </c>
      <c r="Q3540">
        <v>185.91030000000001</v>
      </c>
      <c r="R3540">
        <v>371.82060000000001</v>
      </c>
      <c r="S3540">
        <v>74.36412</v>
      </c>
      <c r="T3540">
        <v>-17.17939999999999</v>
      </c>
    </row>
    <row r="3541" spans="1:20" x14ac:dyDescent="0.3">
      <c r="A3541" t="s">
        <v>7099</v>
      </c>
      <c r="B3541" t="s">
        <v>479</v>
      </c>
      <c r="C3541" t="s">
        <v>990</v>
      </c>
      <c r="D3541" s="1">
        <v>45021</v>
      </c>
      <c r="E3541" t="s">
        <v>3547</v>
      </c>
      <c r="F3541">
        <v>5</v>
      </c>
      <c r="G3541">
        <v>273.8</v>
      </c>
      <c r="H3541">
        <v>0.16</v>
      </c>
      <c r="I3541" t="s">
        <v>3557</v>
      </c>
      <c r="J3541" t="s">
        <v>3567</v>
      </c>
      <c r="K3541" s="1">
        <v>45024</v>
      </c>
      <c r="L3541" s="1">
        <v>45028</v>
      </c>
      <c r="M3541" t="s">
        <v>3559</v>
      </c>
      <c r="N3541">
        <v>1</v>
      </c>
      <c r="O3541">
        <v>0.1</v>
      </c>
      <c r="P3541">
        <v>670.95</v>
      </c>
      <c r="Q3541">
        <v>229.99199999999999</v>
      </c>
      <c r="R3541">
        <v>1149.96</v>
      </c>
      <c r="S3541">
        <v>114.996</v>
      </c>
      <c r="T3541">
        <v>479.01</v>
      </c>
    </row>
    <row r="3542" spans="1:20" x14ac:dyDescent="0.3">
      <c r="A3542" t="s">
        <v>7100</v>
      </c>
      <c r="B3542" t="s">
        <v>212</v>
      </c>
      <c r="C3542" t="s">
        <v>1290</v>
      </c>
      <c r="D3542" s="1">
        <v>44988</v>
      </c>
      <c r="E3542" t="s">
        <v>3547</v>
      </c>
      <c r="F3542">
        <v>5</v>
      </c>
      <c r="G3542">
        <v>110.58</v>
      </c>
      <c r="H3542">
        <v>0.14000000000000001</v>
      </c>
      <c r="I3542" t="s">
        <v>3561</v>
      </c>
      <c r="J3542" t="s">
        <v>3554</v>
      </c>
      <c r="K3542" s="1">
        <v>44991</v>
      </c>
      <c r="L3542" s="1">
        <v>44995</v>
      </c>
      <c r="M3542" t="s">
        <v>3559</v>
      </c>
      <c r="N3542">
        <v>1</v>
      </c>
      <c r="O3542">
        <v>0.1</v>
      </c>
      <c r="P3542">
        <v>70.3</v>
      </c>
      <c r="Q3542">
        <v>95.098799999999997</v>
      </c>
      <c r="R3542">
        <v>475.49400000000003</v>
      </c>
      <c r="S3542">
        <v>47.549399999999999</v>
      </c>
      <c r="T3542">
        <v>405.19400000000002</v>
      </c>
    </row>
    <row r="3543" spans="1:20" x14ac:dyDescent="0.3">
      <c r="A3543" t="s">
        <v>7101</v>
      </c>
      <c r="B3543" t="s">
        <v>389</v>
      </c>
      <c r="C3543" t="s">
        <v>1897</v>
      </c>
      <c r="D3543" s="1">
        <v>45399</v>
      </c>
      <c r="E3543" t="s">
        <v>3552</v>
      </c>
      <c r="F3543">
        <v>7</v>
      </c>
      <c r="G3543">
        <v>171.68</v>
      </c>
      <c r="H3543">
        <v>0.14000000000000001</v>
      </c>
      <c r="I3543" t="s">
        <v>3557</v>
      </c>
      <c r="J3543" t="s">
        <v>3549</v>
      </c>
      <c r="K3543" s="1">
        <v>45405</v>
      </c>
      <c r="L3543" s="1">
        <v>45408</v>
      </c>
      <c r="M3543" t="s">
        <v>3559</v>
      </c>
      <c r="N3543">
        <v>1</v>
      </c>
      <c r="O3543">
        <v>0.1</v>
      </c>
      <c r="P3543">
        <v>801.15</v>
      </c>
      <c r="Q3543">
        <v>147.6448</v>
      </c>
      <c r="R3543">
        <v>1033.5136</v>
      </c>
      <c r="S3543">
        <v>103.35136</v>
      </c>
      <c r="T3543">
        <v>232.36359999999999</v>
      </c>
    </row>
    <row r="3544" spans="1:20" x14ac:dyDescent="0.3">
      <c r="A3544" t="s">
        <v>7102</v>
      </c>
      <c r="B3544" t="s">
        <v>504</v>
      </c>
      <c r="C3544" t="s">
        <v>1246</v>
      </c>
      <c r="D3544" s="1">
        <v>45384</v>
      </c>
      <c r="E3544" t="s">
        <v>3556</v>
      </c>
      <c r="F3544">
        <v>6</v>
      </c>
      <c r="G3544">
        <v>116.13</v>
      </c>
      <c r="H3544">
        <v>0.21</v>
      </c>
      <c r="I3544" t="s">
        <v>3561</v>
      </c>
      <c r="J3544" t="s">
        <v>3554</v>
      </c>
      <c r="K3544" s="1">
        <v>45387</v>
      </c>
      <c r="L3544" s="1">
        <v>45391</v>
      </c>
      <c r="M3544" t="s">
        <v>3559</v>
      </c>
      <c r="N3544">
        <v>1</v>
      </c>
      <c r="O3544">
        <v>0.2</v>
      </c>
      <c r="P3544">
        <v>229.5</v>
      </c>
      <c r="Q3544">
        <v>91.742699999999999</v>
      </c>
      <c r="R3544">
        <v>550.45619999999997</v>
      </c>
      <c r="S3544">
        <v>110.09124</v>
      </c>
      <c r="T3544">
        <v>320.95620000000002</v>
      </c>
    </row>
    <row r="3545" spans="1:20" x14ac:dyDescent="0.3">
      <c r="A3545" t="s">
        <v>7103</v>
      </c>
      <c r="B3545" t="s">
        <v>382</v>
      </c>
      <c r="C3545" t="s">
        <v>1299</v>
      </c>
      <c r="D3545" s="1">
        <v>45277</v>
      </c>
      <c r="E3545" t="s">
        <v>3547</v>
      </c>
      <c r="F3545">
        <v>4</v>
      </c>
      <c r="G3545">
        <v>132.87</v>
      </c>
      <c r="H3545">
        <v>0.11</v>
      </c>
      <c r="I3545" t="s">
        <v>3561</v>
      </c>
      <c r="J3545" t="s">
        <v>3549</v>
      </c>
      <c r="K3545" s="1">
        <v>45280</v>
      </c>
      <c r="L3545" s="1">
        <v>45281</v>
      </c>
      <c r="M3545" t="s">
        <v>3559</v>
      </c>
      <c r="N3545">
        <v>1</v>
      </c>
      <c r="O3545">
        <v>0</v>
      </c>
      <c r="P3545">
        <v>263.12</v>
      </c>
      <c r="Q3545">
        <v>118.2543</v>
      </c>
      <c r="R3545">
        <v>473.0172</v>
      </c>
      <c r="S3545">
        <v>0</v>
      </c>
      <c r="T3545">
        <v>209.8972</v>
      </c>
    </row>
    <row r="3546" spans="1:20" x14ac:dyDescent="0.3">
      <c r="A3546" t="s">
        <v>7104</v>
      </c>
      <c r="B3546" t="s">
        <v>567</v>
      </c>
      <c r="C3546" t="s">
        <v>1303</v>
      </c>
      <c r="D3546" s="1">
        <v>45318</v>
      </c>
      <c r="E3546" t="s">
        <v>3547</v>
      </c>
      <c r="F3546">
        <v>2</v>
      </c>
      <c r="G3546">
        <v>213</v>
      </c>
      <c r="H3546">
        <v>0.02</v>
      </c>
      <c r="I3546" t="s">
        <v>3553</v>
      </c>
      <c r="J3546" t="s">
        <v>3558</v>
      </c>
      <c r="K3546" s="1">
        <v>45322</v>
      </c>
      <c r="L3546" s="1">
        <v>45326</v>
      </c>
      <c r="M3546" t="s">
        <v>3559</v>
      </c>
      <c r="N3546">
        <v>1</v>
      </c>
      <c r="O3546">
        <v>0.22</v>
      </c>
      <c r="P3546">
        <v>258.64</v>
      </c>
      <c r="Q3546">
        <v>208.74</v>
      </c>
      <c r="R3546">
        <v>417.48</v>
      </c>
      <c r="S3546">
        <v>91.845600000000005</v>
      </c>
      <c r="T3546">
        <v>158.84</v>
      </c>
    </row>
    <row r="3547" spans="1:20" x14ac:dyDescent="0.3">
      <c r="A3547" t="s">
        <v>7105</v>
      </c>
      <c r="B3547" t="s">
        <v>201</v>
      </c>
      <c r="C3547" t="s">
        <v>1836</v>
      </c>
      <c r="D3547" s="1">
        <v>44592</v>
      </c>
      <c r="E3547" t="s">
        <v>3547</v>
      </c>
      <c r="F3547">
        <v>6</v>
      </c>
      <c r="G3547">
        <v>191.91</v>
      </c>
      <c r="H3547">
        <v>0.13</v>
      </c>
      <c r="I3547" t="s">
        <v>3553</v>
      </c>
      <c r="J3547" t="s">
        <v>3562</v>
      </c>
      <c r="K3547" s="1">
        <v>44593</v>
      </c>
      <c r="L3547" s="1">
        <v>44596</v>
      </c>
      <c r="M3547" t="s">
        <v>3559</v>
      </c>
      <c r="N3547">
        <v>1</v>
      </c>
      <c r="O3547">
        <v>0.2</v>
      </c>
      <c r="P3547">
        <v>999.6</v>
      </c>
      <c r="Q3547">
        <v>166.96170000000001</v>
      </c>
      <c r="R3547">
        <v>1001.7702</v>
      </c>
      <c r="S3547">
        <v>200.35404</v>
      </c>
      <c r="T3547">
        <v>2.1702000000001358</v>
      </c>
    </row>
    <row r="3548" spans="1:20" x14ac:dyDescent="0.3">
      <c r="A3548" t="s">
        <v>7106</v>
      </c>
      <c r="B3548" t="s">
        <v>518</v>
      </c>
      <c r="C3548" t="s">
        <v>961</v>
      </c>
      <c r="D3548" s="1">
        <v>44893</v>
      </c>
      <c r="E3548" t="s">
        <v>3547</v>
      </c>
      <c r="F3548">
        <v>6</v>
      </c>
      <c r="G3548">
        <v>129.07</v>
      </c>
      <c r="H3548">
        <v>0.12</v>
      </c>
      <c r="I3548" t="s">
        <v>3557</v>
      </c>
      <c r="J3548" t="s">
        <v>3567</v>
      </c>
      <c r="K3548" s="1">
        <v>44898</v>
      </c>
      <c r="L3548" s="1">
        <v>44902</v>
      </c>
      <c r="M3548" t="s">
        <v>3559</v>
      </c>
      <c r="N3548">
        <v>1</v>
      </c>
      <c r="O3548">
        <v>0.25</v>
      </c>
      <c r="P3548">
        <v>602.64</v>
      </c>
      <c r="Q3548">
        <v>113.58159999999999</v>
      </c>
      <c r="R3548">
        <v>681.4896</v>
      </c>
      <c r="S3548">
        <v>170.3724</v>
      </c>
      <c r="T3548">
        <v>78.849600000000009</v>
      </c>
    </row>
    <row r="3549" spans="1:20" x14ac:dyDescent="0.3">
      <c r="A3549" t="s">
        <v>7107</v>
      </c>
      <c r="B3549" t="s">
        <v>463</v>
      </c>
      <c r="C3549" t="s">
        <v>1163</v>
      </c>
      <c r="D3549" s="1">
        <v>45531</v>
      </c>
      <c r="E3549" t="s">
        <v>3547</v>
      </c>
      <c r="F3549">
        <v>5</v>
      </c>
      <c r="G3549">
        <v>143.02000000000001</v>
      </c>
      <c r="H3549">
        <v>0.21</v>
      </c>
      <c r="I3549" t="s">
        <v>3553</v>
      </c>
      <c r="J3549" t="s">
        <v>3554</v>
      </c>
      <c r="K3549" s="1">
        <v>45533</v>
      </c>
      <c r="L3549" s="1">
        <v>45533</v>
      </c>
      <c r="M3549" t="s">
        <v>3550</v>
      </c>
      <c r="N3549">
        <v>0</v>
      </c>
      <c r="O3549">
        <v>0.1</v>
      </c>
      <c r="P3549">
        <v>432</v>
      </c>
      <c r="Q3549">
        <v>112.9858</v>
      </c>
      <c r="R3549">
        <v>564.92900000000009</v>
      </c>
      <c r="S3549">
        <v>56.492900000000013</v>
      </c>
      <c r="T3549">
        <v>132.92900000000009</v>
      </c>
    </row>
    <row r="3550" spans="1:20" x14ac:dyDescent="0.3">
      <c r="A3550" t="s">
        <v>7108</v>
      </c>
      <c r="B3550" t="s">
        <v>664</v>
      </c>
      <c r="C3550" t="s">
        <v>1594</v>
      </c>
      <c r="D3550" s="1">
        <v>45497</v>
      </c>
      <c r="E3550" t="s">
        <v>3547</v>
      </c>
      <c r="F3550">
        <v>4</v>
      </c>
      <c r="G3550">
        <v>80.55</v>
      </c>
      <c r="H3550">
        <v>0.24</v>
      </c>
      <c r="I3550" t="s">
        <v>3561</v>
      </c>
      <c r="J3550" t="s">
        <v>3567</v>
      </c>
      <c r="K3550" s="1">
        <v>45498</v>
      </c>
      <c r="L3550" s="1">
        <v>45502</v>
      </c>
      <c r="M3550" t="s">
        <v>3559</v>
      </c>
      <c r="N3550">
        <v>1</v>
      </c>
      <c r="O3550">
        <v>0.18</v>
      </c>
      <c r="P3550">
        <v>247.88</v>
      </c>
      <c r="Q3550">
        <v>61.218000000000004</v>
      </c>
      <c r="R3550">
        <v>244.87200000000001</v>
      </c>
      <c r="S3550">
        <v>44.076959999999993</v>
      </c>
      <c r="T3550">
        <v>-3.0080000000000102</v>
      </c>
    </row>
    <row r="3551" spans="1:20" x14ac:dyDescent="0.3">
      <c r="A3551" t="s">
        <v>7109</v>
      </c>
      <c r="B3551" t="s">
        <v>625</v>
      </c>
      <c r="C3551" t="s">
        <v>948</v>
      </c>
      <c r="D3551" s="1">
        <v>44972</v>
      </c>
      <c r="E3551" t="s">
        <v>3556</v>
      </c>
      <c r="F3551">
        <v>5</v>
      </c>
      <c r="G3551">
        <v>301.43</v>
      </c>
      <c r="H3551">
        <v>0.23</v>
      </c>
      <c r="I3551" t="s">
        <v>3553</v>
      </c>
      <c r="J3551" t="s">
        <v>3558</v>
      </c>
      <c r="K3551" s="1">
        <v>44976</v>
      </c>
      <c r="L3551" s="1">
        <v>44976</v>
      </c>
      <c r="M3551" t="s">
        <v>3550</v>
      </c>
      <c r="N3551">
        <v>0</v>
      </c>
      <c r="O3551">
        <v>0.1</v>
      </c>
      <c r="P3551">
        <v>820.05</v>
      </c>
      <c r="Q3551">
        <v>232.1011</v>
      </c>
      <c r="R3551">
        <v>1160.5055</v>
      </c>
      <c r="S3551">
        <v>116.05055</v>
      </c>
      <c r="T3551">
        <v>340.45549999999997</v>
      </c>
    </row>
    <row r="3552" spans="1:20" x14ac:dyDescent="0.3">
      <c r="A3552" t="s">
        <v>7110</v>
      </c>
      <c r="B3552" t="s">
        <v>546</v>
      </c>
      <c r="C3552" t="s">
        <v>923</v>
      </c>
      <c r="D3552" s="1">
        <v>44613</v>
      </c>
      <c r="E3552" t="s">
        <v>3547</v>
      </c>
      <c r="F3552">
        <v>5</v>
      </c>
      <c r="G3552">
        <v>169.74</v>
      </c>
      <c r="H3552">
        <v>0.22</v>
      </c>
      <c r="I3552" t="s">
        <v>3561</v>
      </c>
      <c r="J3552" t="s">
        <v>3558</v>
      </c>
      <c r="K3552" s="1">
        <v>44617</v>
      </c>
      <c r="L3552" s="1">
        <v>44618</v>
      </c>
      <c r="M3552" t="s">
        <v>3559</v>
      </c>
      <c r="N3552">
        <v>1</v>
      </c>
      <c r="O3552">
        <v>0.19</v>
      </c>
      <c r="P3552">
        <v>205.25</v>
      </c>
      <c r="Q3552">
        <v>132.3972</v>
      </c>
      <c r="R3552">
        <v>661.98599999999999</v>
      </c>
      <c r="S3552">
        <v>125.77734</v>
      </c>
      <c r="T3552">
        <v>456.73599999999999</v>
      </c>
    </row>
    <row r="3553" spans="1:20" x14ac:dyDescent="0.3">
      <c r="A3553" t="s">
        <v>7111</v>
      </c>
      <c r="B3553" t="s">
        <v>667</v>
      </c>
      <c r="C3553" t="s">
        <v>1408</v>
      </c>
      <c r="D3553" s="1">
        <v>44945</v>
      </c>
      <c r="E3553" t="s">
        <v>3552</v>
      </c>
      <c r="F3553">
        <v>5</v>
      </c>
      <c r="G3553">
        <v>193.59</v>
      </c>
      <c r="H3553">
        <v>0.11</v>
      </c>
      <c r="I3553" t="s">
        <v>3553</v>
      </c>
      <c r="J3553" t="s">
        <v>3567</v>
      </c>
      <c r="K3553" s="1">
        <v>44946</v>
      </c>
      <c r="L3553" s="1">
        <v>44946</v>
      </c>
      <c r="M3553" t="s">
        <v>3550</v>
      </c>
      <c r="N3553">
        <v>0</v>
      </c>
      <c r="O3553">
        <v>0.1</v>
      </c>
      <c r="P3553">
        <v>547.4</v>
      </c>
      <c r="Q3553">
        <v>172.29509999999999</v>
      </c>
      <c r="R3553">
        <v>861.47550000000012</v>
      </c>
      <c r="S3553">
        <v>86.147550000000024</v>
      </c>
      <c r="T3553">
        <v>314.07550000000009</v>
      </c>
    </row>
    <row r="3554" spans="1:20" x14ac:dyDescent="0.3">
      <c r="A3554" t="s">
        <v>7112</v>
      </c>
      <c r="B3554" t="s">
        <v>610</v>
      </c>
      <c r="C3554" t="s">
        <v>1323</v>
      </c>
      <c r="D3554" s="1">
        <v>44804</v>
      </c>
      <c r="E3554" t="s">
        <v>3547</v>
      </c>
      <c r="F3554">
        <v>4</v>
      </c>
      <c r="G3554">
        <v>72.05</v>
      </c>
      <c r="H3554">
        <v>0.05</v>
      </c>
      <c r="I3554" t="s">
        <v>3553</v>
      </c>
      <c r="J3554" t="s">
        <v>3554</v>
      </c>
      <c r="K3554" s="1">
        <v>44806</v>
      </c>
      <c r="L3554" s="1">
        <v>44808</v>
      </c>
      <c r="M3554" t="s">
        <v>3559</v>
      </c>
      <c r="N3554">
        <v>1</v>
      </c>
      <c r="O3554">
        <v>0.21</v>
      </c>
      <c r="P3554">
        <v>105.84</v>
      </c>
      <c r="Q3554">
        <v>68.447499999999991</v>
      </c>
      <c r="R3554">
        <v>273.79000000000002</v>
      </c>
      <c r="S3554">
        <v>57.495899999999992</v>
      </c>
      <c r="T3554">
        <v>167.95</v>
      </c>
    </row>
    <row r="3555" spans="1:20" x14ac:dyDescent="0.3">
      <c r="A3555" t="s">
        <v>7113</v>
      </c>
      <c r="B3555" t="s">
        <v>538</v>
      </c>
      <c r="C3555" t="s">
        <v>1202</v>
      </c>
      <c r="D3555" s="1">
        <v>45336</v>
      </c>
      <c r="E3555" t="s">
        <v>3547</v>
      </c>
      <c r="F3555">
        <v>8</v>
      </c>
      <c r="G3555">
        <v>266.86</v>
      </c>
      <c r="H3555">
        <v>0.04</v>
      </c>
      <c r="I3555" t="s">
        <v>3561</v>
      </c>
      <c r="J3555" t="s">
        <v>3554</v>
      </c>
      <c r="K3555" s="1">
        <v>45339</v>
      </c>
      <c r="L3555" s="1">
        <v>45341</v>
      </c>
      <c r="M3555" t="s">
        <v>3559</v>
      </c>
      <c r="N3555">
        <v>1</v>
      </c>
      <c r="O3555">
        <v>0.2</v>
      </c>
      <c r="P3555">
        <v>1338.64</v>
      </c>
      <c r="Q3555">
        <v>256.18560000000002</v>
      </c>
      <c r="R3555">
        <v>2049.4848000000002</v>
      </c>
      <c r="S3555">
        <v>409.89695999999998</v>
      </c>
      <c r="T3555">
        <v>710.84480000000008</v>
      </c>
    </row>
    <row r="3556" spans="1:20" x14ac:dyDescent="0.3">
      <c r="A3556" t="s">
        <v>7114</v>
      </c>
      <c r="B3556" t="s">
        <v>309</v>
      </c>
      <c r="C3556" t="s">
        <v>1036</v>
      </c>
      <c r="D3556" s="1">
        <v>45247</v>
      </c>
      <c r="E3556" t="s">
        <v>3547</v>
      </c>
      <c r="F3556">
        <v>6</v>
      </c>
      <c r="G3556">
        <v>200.29</v>
      </c>
      <c r="H3556">
        <v>0.19</v>
      </c>
      <c r="I3556" t="s">
        <v>3557</v>
      </c>
      <c r="J3556" t="s">
        <v>3567</v>
      </c>
      <c r="K3556" s="1">
        <v>45248</v>
      </c>
      <c r="L3556" s="1">
        <v>45248</v>
      </c>
      <c r="M3556" t="s">
        <v>3550</v>
      </c>
      <c r="N3556">
        <v>0</v>
      </c>
      <c r="O3556">
        <v>0.22</v>
      </c>
      <c r="P3556">
        <v>529.74</v>
      </c>
      <c r="Q3556">
        <v>162.23490000000001</v>
      </c>
      <c r="R3556">
        <v>973.40940000000001</v>
      </c>
      <c r="S3556">
        <v>214.150068</v>
      </c>
      <c r="T3556">
        <v>443.6694</v>
      </c>
    </row>
    <row r="3557" spans="1:20" x14ac:dyDescent="0.3">
      <c r="A3557" t="s">
        <v>7115</v>
      </c>
      <c r="B3557" t="s">
        <v>308</v>
      </c>
      <c r="C3557" t="s">
        <v>1054</v>
      </c>
      <c r="D3557" s="1">
        <v>45173</v>
      </c>
      <c r="E3557" t="s">
        <v>3547</v>
      </c>
      <c r="F3557">
        <v>7</v>
      </c>
      <c r="G3557">
        <v>254.87</v>
      </c>
      <c r="H3557">
        <v>0.24</v>
      </c>
      <c r="I3557" t="s">
        <v>3561</v>
      </c>
      <c r="J3557" t="s">
        <v>3562</v>
      </c>
      <c r="K3557" s="1">
        <v>45179</v>
      </c>
      <c r="L3557" s="1">
        <v>45181</v>
      </c>
      <c r="M3557" t="s">
        <v>3559</v>
      </c>
      <c r="N3557">
        <v>1</v>
      </c>
      <c r="O3557">
        <v>0.2</v>
      </c>
      <c r="P3557">
        <v>843.64</v>
      </c>
      <c r="Q3557">
        <v>193.7012</v>
      </c>
      <c r="R3557">
        <v>1355.9084</v>
      </c>
      <c r="S3557">
        <v>271.18167999999997</v>
      </c>
      <c r="T3557">
        <v>512.26840000000004</v>
      </c>
    </row>
    <row r="3558" spans="1:20" x14ac:dyDescent="0.3">
      <c r="A3558" t="s">
        <v>7116</v>
      </c>
      <c r="B3558" t="s">
        <v>283</v>
      </c>
      <c r="C3558" t="s">
        <v>1026</v>
      </c>
      <c r="D3558" s="1">
        <v>44978</v>
      </c>
      <c r="E3558" t="s">
        <v>3547</v>
      </c>
      <c r="F3558">
        <v>1</v>
      </c>
      <c r="G3558">
        <v>228.86</v>
      </c>
      <c r="H3558">
        <v>0.19</v>
      </c>
      <c r="I3558" t="s">
        <v>3548</v>
      </c>
      <c r="J3558" t="s">
        <v>3567</v>
      </c>
      <c r="K3558" s="1">
        <v>44984</v>
      </c>
      <c r="L3558" s="1">
        <v>44988</v>
      </c>
      <c r="M3558" t="s">
        <v>3559</v>
      </c>
      <c r="N3558">
        <v>1</v>
      </c>
      <c r="O3558">
        <v>0.22</v>
      </c>
      <c r="P3558">
        <v>167.88</v>
      </c>
      <c r="Q3558">
        <v>185.3766</v>
      </c>
      <c r="R3558">
        <v>185.3766</v>
      </c>
      <c r="S3558">
        <v>40.782852000000013</v>
      </c>
      <c r="T3558">
        <v>17.496600000000029</v>
      </c>
    </row>
    <row r="3559" spans="1:20" x14ac:dyDescent="0.3">
      <c r="A3559" t="s">
        <v>7117</v>
      </c>
      <c r="B3559" t="s">
        <v>256</v>
      </c>
      <c r="C3559" t="s">
        <v>1180</v>
      </c>
      <c r="D3559" s="1">
        <v>45036</v>
      </c>
      <c r="E3559" t="s">
        <v>3556</v>
      </c>
      <c r="F3559">
        <v>4</v>
      </c>
      <c r="G3559">
        <v>247.09</v>
      </c>
      <c r="H3559">
        <v>0.2</v>
      </c>
      <c r="I3559" t="s">
        <v>3561</v>
      </c>
      <c r="J3559" t="s">
        <v>3567</v>
      </c>
      <c r="K3559" s="1">
        <v>45041</v>
      </c>
      <c r="L3559" s="1">
        <v>45045</v>
      </c>
      <c r="M3559" t="s">
        <v>3559</v>
      </c>
      <c r="N3559">
        <v>1</v>
      </c>
      <c r="O3559">
        <v>0.19</v>
      </c>
      <c r="P3559">
        <v>649.79999999999995</v>
      </c>
      <c r="Q3559">
        <v>197.67200000000011</v>
      </c>
      <c r="R3559">
        <v>790.6880000000001</v>
      </c>
      <c r="S3559">
        <v>150.23071999999999</v>
      </c>
      <c r="T3559">
        <v>140.88800000000009</v>
      </c>
    </row>
    <row r="3560" spans="1:20" x14ac:dyDescent="0.3">
      <c r="A3560" t="s">
        <v>7118</v>
      </c>
      <c r="B3560" t="s">
        <v>163</v>
      </c>
      <c r="C3560" t="s">
        <v>1267</v>
      </c>
      <c r="D3560" s="1">
        <v>44953</v>
      </c>
      <c r="E3560" t="s">
        <v>3547</v>
      </c>
      <c r="F3560">
        <v>7</v>
      </c>
      <c r="G3560">
        <v>187.75</v>
      </c>
      <c r="H3560">
        <v>0.24</v>
      </c>
      <c r="I3560" t="s">
        <v>3548</v>
      </c>
      <c r="J3560" t="s">
        <v>3549</v>
      </c>
      <c r="K3560" s="1">
        <v>44956</v>
      </c>
      <c r="L3560" s="1">
        <v>44960</v>
      </c>
      <c r="M3560" t="s">
        <v>3559</v>
      </c>
      <c r="N3560">
        <v>1</v>
      </c>
      <c r="O3560">
        <v>0.22</v>
      </c>
      <c r="P3560">
        <v>679.56</v>
      </c>
      <c r="Q3560">
        <v>142.69</v>
      </c>
      <c r="R3560">
        <v>998.83</v>
      </c>
      <c r="S3560">
        <v>219.74260000000001</v>
      </c>
      <c r="T3560">
        <v>319.27</v>
      </c>
    </row>
    <row r="3561" spans="1:20" x14ac:dyDescent="0.3">
      <c r="A3561" t="s">
        <v>7119</v>
      </c>
      <c r="B3561" t="s">
        <v>233</v>
      </c>
      <c r="C3561" t="s">
        <v>1373</v>
      </c>
      <c r="D3561" s="1">
        <v>44950</v>
      </c>
      <c r="E3561" t="s">
        <v>3547</v>
      </c>
      <c r="F3561">
        <v>10</v>
      </c>
      <c r="G3561">
        <v>35.46</v>
      </c>
      <c r="H3561">
        <v>0.23</v>
      </c>
      <c r="I3561" t="s">
        <v>3561</v>
      </c>
      <c r="J3561" t="s">
        <v>3562</v>
      </c>
      <c r="K3561" s="1">
        <v>44951</v>
      </c>
      <c r="L3561" s="1">
        <v>44954</v>
      </c>
      <c r="M3561" t="s">
        <v>3559</v>
      </c>
      <c r="N3561">
        <v>1</v>
      </c>
      <c r="O3561">
        <v>0.18</v>
      </c>
      <c r="P3561">
        <v>283.7</v>
      </c>
      <c r="Q3561">
        <v>27.304200000000002</v>
      </c>
      <c r="R3561">
        <v>273.04199999999997</v>
      </c>
      <c r="S3561">
        <v>49.147560000000013</v>
      </c>
      <c r="T3561">
        <v>-10.65799999999996</v>
      </c>
    </row>
    <row r="3562" spans="1:20" x14ac:dyDescent="0.3">
      <c r="A3562" t="s">
        <v>7120</v>
      </c>
      <c r="B3562" t="s">
        <v>295</v>
      </c>
      <c r="C3562" t="s">
        <v>1127</v>
      </c>
      <c r="D3562" s="1">
        <v>45134</v>
      </c>
      <c r="E3562" t="s">
        <v>3552</v>
      </c>
      <c r="F3562">
        <v>4</v>
      </c>
      <c r="G3562">
        <v>114.59</v>
      </c>
      <c r="H3562">
        <v>0.03</v>
      </c>
      <c r="I3562" t="s">
        <v>3548</v>
      </c>
      <c r="J3562" t="s">
        <v>3554</v>
      </c>
      <c r="K3562" s="1">
        <v>45137</v>
      </c>
      <c r="L3562" s="1">
        <v>45138</v>
      </c>
      <c r="M3562" t="s">
        <v>3559</v>
      </c>
      <c r="N3562">
        <v>1</v>
      </c>
      <c r="O3562">
        <v>0.18</v>
      </c>
      <c r="P3562">
        <v>412.08</v>
      </c>
      <c r="Q3562">
        <v>111.1523</v>
      </c>
      <c r="R3562">
        <v>444.60919999999999</v>
      </c>
      <c r="S3562">
        <v>80.029655999999989</v>
      </c>
      <c r="T3562">
        <v>32.529200000000003</v>
      </c>
    </row>
    <row r="3563" spans="1:20" x14ac:dyDescent="0.3">
      <c r="A3563" t="s">
        <v>7121</v>
      </c>
      <c r="B3563" t="s">
        <v>280</v>
      </c>
      <c r="C3563" t="s">
        <v>1389</v>
      </c>
      <c r="D3563" s="1">
        <v>45529</v>
      </c>
      <c r="E3563" t="s">
        <v>3547</v>
      </c>
      <c r="F3563">
        <v>2</v>
      </c>
      <c r="G3563">
        <v>118.68</v>
      </c>
      <c r="H3563">
        <v>0.22</v>
      </c>
      <c r="I3563" t="s">
        <v>3548</v>
      </c>
      <c r="J3563" t="s">
        <v>3558</v>
      </c>
      <c r="K3563" s="1">
        <v>45534</v>
      </c>
      <c r="L3563" s="1">
        <v>45537</v>
      </c>
      <c r="M3563" t="s">
        <v>3559</v>
      </c>
      <c r="N3563">
        <v>1</v>
      </c>
      <c r="O3563">
        <v>0</v>
      </c>
      <c r="P3563">
        <v>38.880000000000003</v>
      </c>
      <c r="Q3563">
        <v>92.570400000000006</v>
      </c>
      <c r="R3563">
        <v>185.14080000000001</v>
      </c>
      <c r="S3563">
        <v>0</v>
      </c>
      <c r="T3563">
        <v>146.26079999999999</v>
      </c>
    </row>
    <row r="3564" spans="1:20" x14ac:dyDescent="0.3">
      <c r="A3564" t="s">
        <v>7122</v>
      </c>
      <c r="B3564" t="s">
        <v>649</v>
      </c>
      <c r="C3564" t="s">
        <v>1190</v>
      </c>
      <c r="D3564" s="1">
        <v>45433</v>
      </c>
      <c r="E3564" t="s">
        <v>3547</v>
      </c>
      <c r="F3564">
        <v>4</v>
      </c>
      <c r="G3564">
        <v>169.92</v>
      </c>
      <c r="H3564">
        <v>0.23</v>
      </c>
      <c r="I3564" t="s">
        <v>3548</v>
      </c>
      <c r="J3564" t="s">
        <v>3562</v>
      </c>
      <c r="K3564" s="1">
        <v>45434</v>
      </c>
      <c r="L3564" s="1">
        <v>45434</v>
      </c>
      <c r="M3564" t="s">
        <v>3550</v>
      </c>
      <c r="N3564">
        <v>0</v>
      </c>
      <c r="O3564">
        <v>0.25</v>
      </c>
      <c r="P3564">
        <v>198.48</v>
      </c>
      <c r="Q3564">
        <v>130.83840000000001</v>
      </c>
      <c r="R3564">
        <v>523.35360000000003</v>
      </c>
      <c r="S3564">
        <v>130.83840000000001</v>
      </c>
      <c r="T3564">
        <v>324.87360000000001</v>
      </c>
    </row>
    <row r="3565" spans="1:20" x14ac:dyDescent="0.3">
      <c r="A3565" t="s">
        <v>7123</v>
      </c>
      <c r="B3565" t="s">
        <v>316</v>
      </c>
      <c r="C3565" t="s">
        <v>977</v>
      </c>
      <c r="D3565" s="1">
        <v>45261</v>
      </c>
      <c r="E3565" t="s">
        <v>3547</v>
      </c>
      <c r="F3565">
        <v>9</v>
      </c>
      <c r="G3565">
        <v>83.93</v>
      </c>
      <c r="H3565">
        <v>0.03</v>
      </c>
      <c r="I3565" t="s">
        <v>3548</v>
      </c>
      <c r="J3565" t="s">
        <v>3567</v>
      </c>
      <c r="K3565" s="1">
        <v>45263</v>
      </c>
      <c r="L3565" s="1">
        <v>45263</v>
      </c>
      <c r="M3565" t="s">
        <v>3550</v>
      </c>
      <c r="N3565">
        <v>0</v>
      </c>
      <c r="O3565">
        <v>0.21</v>
      </c>
      <c r="P3565">
        <v>417.69</v>
      </c>
      <c r="Q3565">
        <v>81.412100000000009</v>
      </c>
      <c r="R3565">
        <v>732.70890000000009</v>
      </c>
      <c r="S3565">
        <v>153.86886899999999</v>
      </c>
      <c r="T3565">
        <v>315.01890000000009</v>
      </c>
    </row>
    <row r="3566" spans="1:20" x14ac:dyDescent="0.3">
      <c r="A3566" t="s">
        <v>7124</v>
      </c>
      <c r="B3566" t="s">
        <v>667</v>
      </c>
      <c r="C3566" t="s">
        <v>1103</v>
      </c>
      <c r="D3566" s="1">
        <v>45030</v>
      </c>
      <c r="E3566" t="s">
        <v>3547</v>
      </c>
      <c r="F3566">
        <v>4</v>
      </c>
      <c r="G3566">
        <v>78.930000000000007</v>
      </c>
      <c r="H3566">
        <v>0.22</v>
      </c>
      <c r="I3566" t="s">
        <v>3553</v>
      </c>
      <c r="J3566" t="s">
        <v>3567</v>
      </c>
      <c r="K3566" s="1">
        <v>45035</v>
      </c>
      <c r="L3566" s="1">
        <v>45039</v>
      </c>
      <c r="M3566" t="s">
        <v>3559</v>
      </c>
      <c r="N3566">
        <v>1</v>
      </c>
      <c r="O3566">
        <v>0.1</v>
      </c>
      <c r="P3566">
        <v>272.08</v>
      </c>
      <c r="Q3566">
        <v>61.565399999999997</v>
      </c>
      <c r="R3566">
        <v>246.26159999999999</v>
      </c>
      <c r="S3566">
        <v>24.626159999999999</v>
      </c>
      <c r="T3566">
        <v>-25.818399999999968</v>
      </c>
    </row>
    <row r="3567" spans="1:20" x14ac:dyDescent="0.3">
      <c r="A3567" t="s">
        <v>7125</v>
      </c>
      <c r="B3567" t="s">
        <v>692</v>
      </c>
      <c r="C3567" t="s">
        <v>935</v>
      </c>
      <c r="D3567" s="1">
        <v>44969</v>
      </c>
      <c r="E3567" t="s">
        <v>3547</v>
      </c>
      <c r="F3567">
        <v>4</v>
      </c>
      <c r="G3567">
        <v>251.57</v>
      </c>
      <c r="H3567">
        <v>0.18</v>
      </c>
      <c r="I3567" t="s">
        <v>3561</v>
      </c>
      <c r="J3567" t="s">
        <v>3549</v>
      </c>
      <c r="K3567" s="1">
        <v>44972</v>
      </c>
      <c r="L3567" s="1">
        <v>44973</v>
      </c>
      <c r="M3567" t="s">
        <v>3559</v>
      </c>
      <c r="N3567">
        <v>1</v>
      </c>
      <c r="O3567">
        <v>0.2</v>
      </c>
      <c r="P3567">
        <v>425.64</v>
      </c>
      <c r="Q3567">
        <v>206.28739999999999</v>
      </c>
      <c r="R3567">
        <v>825.14960000000008</v>
      </c>
      <c r="S3567">
        <v>165.02992</v>
      </c>
      <c r="T3567">
        <v>399.50960000000009</v>
      </c>
    </row>
    <row r="3568" spans="1:20" x14ac:dyDescent="0.3">
      <c r="A3568" t="s">
        <v>7126</v>
      </c>
      <c r="B3568" t="s">
        <v>220</v>
      </c>
      <c r="C3568" t="s">
        <v>1063</v>
      </c>
      <c r="D3568" s="1">
        <v>45080</v>
      </c>
      <c r="E3568" t="s">
        <v>3547</v>
      </c>
      <c r="F3568">
        <v>4</v>
      </c>
      <c r="G3568">
        <v>268.95999999999998</v>
      </c>
      <c r="H3568">
        <v>0.18</v>
      </c>
      <c r="I3568" t="s">
        <v>3548</v>
      </c>
      <c r="J3568" t="s">
        <v>3554</v>
      </c>
      <c r="K3568" s="1">
        <v>45086</v>
      </c>
      <c r="L3568" s="1">
        <v>45086</v>
      </c>
      <c r="M3568" t="s">
        <v>3550</v>
      </c>
      <c r="N3568">
        <v>0</v>
      </c>
      <c r="O3568">
        <v>0.25</v>
      </c>
      <c r="P3568">
        <v>770.72</v>
      </c>
      <c r="Q3568">
        <v>220.5472</v>
      </c>
      <c r="R3568">
        <v>882.18880000000001</v>
      </c>
      <c r="S3568">
        <v>220.5472</v>
      </c>
      <c r="T3568">
        <v>111.4688</v>
      </c>
    </row>
    <row r="3569" spans="1:20" x14ac:dyDescent="0.3">
      <c r="A3569" t="s">
        <v>7127</v>
      </c>
      <c r="B3569" t="s">
        <v>562</v>
      </c>
      <c r="C3569" t="s">
        <v>1386</v>
      </c>
      <c r="D3569" s="1">
        <v>44750</v>
      </c>
      <c r="E3569" t="s">
        <v>3547</v>
      </c>
      <c r="F3569">
        <v>7</v>
      </c>
      <c r="G3569">
        <v>134.76</v>
      </c>
      <c r="H3569">
        <v>0.24</v>
      </c>
      <c r="I3569" t="s">
        <v>3553</v>
      </c>
      <c r="J3569" t="s">
        <v>3562</v>
      </c>
      <c r="K3569" s="1">
        <v>44752</v>
      </c>
      <c r="L3569" s="1">
        <v>44756</v>
      </c>
      <c r="M3569" t="s">
        <v>3559</v>
      </c>
      <c r="N3569">
        <v>1</v>
      </c>
      <c r="O3569">
        <v>0.22</v>
      </c>
      <c r="P3569">
        <v>535.07999999999993</v>
      </c>
      <c r="Q3569">
        <v>102.41759999999999</v>
      </c>
      <c r="R3569">
        <v>716.92319999999995</v>
      </c>
      <c r="S3569">
        <v>157.72310400000001</v>
      </c>
      <c r="T3569">
        <v>181.8432</v>
      </c>
    </row>
    <row r="3570" spans="1:20" x14ac:dyDescent="0.3">
      <c r="A3570" t="s">
        <v>7128</v>
      </c>
      <c r="B3570" t="s">
        <v>636</v>
      </c>
      <c r="C3570" t="s">
        <v>911</v>
      </c>
      <c r="D3570" s="1">
        <v>45156</v>
      </c>
      <c r="E3570" t="s">
        <v>3547</v>
      </c>
      <c r="F3570">
        <v>6</v>
      </c>
      <c r="G3570">
        <v>181.69</v>
      </c>
      <c r="H3570">
        <v>0.09</v>
      </c>
      <c r="I3570" t="s">
        <v>3557</v>
      </c>
      <c r="J3570" t="s">
        <v>3558</v>
      </c>
      <c r="K3570" s="1">
        <v>45161</v>
      </c>
      <c r="L3570" s="1">
        <v>45162</v>
      </c>
      <c r="M3570" t="s">
        <v>3559</v>
      </c>
      <c r="N3570">
        <v>1</v>
      </c>
      <c r="O3570">
        <v>0.21</v>
      </c>
      <c r="P3570">
        <v>449.4</v>
      </c>
      <c r="Q3570">
        <v>165.33789999999999</v>
      </c>
      <c r="R3570">
        <v>992.02739999999994</v>
      </c>
      <c r="S3570">
        <v>208.32575399999999</v>
      </c>
      <c r="T3570">
        <v>542.62739999999985</v>
      </c>
    </row>
    <row r="3571" spans="1:20" x14ac:dyDescent="0.3">
      <c r="A3571" t="s">
        <v>7129</v>
      </c>
      <c r="B3571" t="s">
        <v>519</v>
      </c>
      <c r="C3571" t="s">
        <v>1605</v>
      </c>
      <c r="D3571" s="1">
        <v>44912</v>
      </c>
      <c r="E3571" t="s">
        <v>3547</v>
      </c>
      <c r="F3571">
        <v>4</v>
      </c>
      <c r="G3571">
        <v>239.52</v>
      </c>
      <c r="H3571">
        <v>0.19</v>
      </c>
      <c r="I3571" t="s">
        <v>3561</v>
      </c>
      <c r="J3571" t="s">
        <v>3549</v>
      </c>
      <c r="K3571" s="1">
        <v>44916</v>
      </c>
      <c r="L3571" s="1">
        <v>44920</v>
      </c>
      <c r="M3571" t="s">
        <v>3559</v>
      </c>
      <c r="N3571">
        <v>1</v>
      </c>
      <c r="O3571">
        <v>0.19</v>
      </c>
      <c r="P3571">
        <v>722.32</v>
      </c>
      <c r="Q3571">
        <v>194.0112</v>
      </c>
      <c r="R3571">
        <v>776.04480000000012</v>
      </c>
      <c r="S3571">
        <v>147.44851199999999</v>
      </c>
      <c r="T3571">
        <v>53.724800000000073</v>
      </c>
    </row>
    <row r="3572" spans="1:20" x14ac:dyDescent="0.3">
      <c r="A3572" t="s">
        <v>7130</v>
      </c>
      <c r="B3572" t="s">
        <v>286</v>
      </c>
      <c r="C3572" t="s">
        <v>958</v>
      </c>
      <c r="D3572" s="1">
        <v>45493</v>
      </c>
      <c r="E3572" t="s">
        <v>3547</v>
      </c>
      <c r="F3572">
        <v>5</v>
      </c>
      <c r="G3572">
        <v>226.58</v>
      </c>
      <c r="H3572">
        <v>0.18</v>
      </c>
      <c r="I3572" t="s">
        <v>3561</v>
      </c>
      <c r="J3572" t="s">
        <v>3567</v>
      </c>
      <c r="K3572" s="1">
        <v>45497</v>
      </c>
      <c r="L3572" s="1">
        <v>45500</v>
      </c>
      <c r="M3572" t="s">
        <v>3559</v>
      </c>
      <c r="N3572">
        <v>1</v>
      </c>
      <c r="O3572">
        <v>0.25</v>
      </c>
      <c r="P3572">
        <v>641.5</v>
      </c>
      <c r="Q3572">
        <v>185.79560000000001</v>
      </c>
      <c r="R3572">
        <v>928.97800000000018</v>
      </c>
      <c r="S3572">
        <v>232.24449999999999</v>
      </c>
      <c r="T3572">
        <v>287.47800000000018</v>
      </c>
    </row>
    <row r="3573" spans="1:20" x14ac:dyDescent="0.3">
      <c r="A3573" t="s">
        <v>7131</v>
      </c>
      <c r="B3573" t="s">
        <v>193</v>
      </c>
      <c r="C3573" t="s">
        <v>1184</v>
      </c>
      <c r="D3573" s="1">
        <v>44844</v>
      </c>
      <c r="E3573" t="s">
        <v>3547</v>
      </c>
      <c r="F3573">
        <v>4</v>
      </c>
      <c r="G3573">
        <v>241.77</v>
      </c>
      <c r="H3573">
        <v>0.19</v>
      </c>
      <c r="I3573" t="s">
        <v>3557</v>
      </c>
      <c r="J3573" t="s">
        <v>3567</v>
      </c>
      <c r="K3573" s="1">
        <v>44846</v>
      </c>
      <c r="L3573" s="1">
        <v>44846</v>
      </c>
      <c r="M3573" t="s">
        <v>3550</v>
      </c>
      <c r="N3573">
        <v>0</v>
      </c>
      <c r="O3573">
        <v>0.25</v>
      </c>
      <c r="P3573">
        <v>776.28</v>
      </c>
      <c r="Q3573">
        <v>195.83369999999999</v>
      </c>
      <c r="R3573">
        <v>783.33480000000009</v>
      </c>
      <c r="S3573">
        <v>195.83369999999999</v>
      </c>
      <c r="T3573">
        <v>7.0548000000001139</v>
      </c>
    </row>
    <row r="3574" spans="1:20" x14ac:dyDescent="0.3">
      <c r="A3574" t="s">
        <v>7132</v>
      </c>
      <c r="B3574" t="s">
        <v>337</v>
      </c>
      <c r="C3574" t="s">
        <v>1216</v>
      </c>
      <c r="D3574" s="1">
        <v>45197</v>
      </c>
      <c r="E3574" t="s">
        <v>3547</v>
      </c>
      <c r="F3574">
        <v>6</v>
      </c>
      <c r="G3574">
        <v>176.18</v>
      </c>
      <c r="H3574">
        <v>0.13</v>
      </c>
      <c r="I3574" t="s">
        <v>3548</v>
      </c>
      <c r="J3574" t="s">
        <v>3567</v>
      </c>
      <c r="K3574" s="1">
        <v>45200</v>
      </c>
      <c r="L3574" s="1">
        <v>45203</v>
      </c>
      <c r="M3574" t="s">
        <v>3559</v>
      </c>
      <c r="N3574">
        <v>1</v>
      </c>
      <c r="O3574">
        <v>0.19</v>
      </c>
      <c r="P3574">
        <v>886.44</v>
      </c>
      <c r="Q3574">
        <v>153.2766</v>
      </c>
      <c r="R3574">
        <v>919.65959999999995</v>
      </c>
      <c r="S3574">
        <v>174.73532399999999</v>
      </c>
      <c r="T3574">
        <v>33.2195999999999</v>
      </c>
    </row>
    <row r="3575" spans="1:20" x14ac:dyDescent="0.3">
      <c r="A3575" t="s">
        <v>7133</v>
      </c>
      <c r="B3575" t="s">
        <v>365</v>
      </c>
      <c r="C3575" t="s">
        <v>929</v>
      </c>
      <c r="D3575" s="1">
        <v>44718</v>
      </c>
      <c r="E3575" t="s">
        <v>3552</v>
      </c>
      <c r="F3575">
        <v>5</v>
      </c>
      <c r="G3575">
        <v>266.54000000000002</v>
      </c>
      <c r="H3575">
        <v>0.13</v>
      </c>
      <c r="I3575" t="s">
        <v>3553</v>
      </c>
      <c r="J3575" t="s">
        <v>3562</v>
      </c>
      <c r="K3575" s="1">
        <v>44720</v>
      </c>
      <c r="L3575" s="1">
        <v>44720</v>
      </c>
      <c r="M3575" t="s">
        <v>3550</v>
      </c>
      <c r="N3575">
        <v>0</v>
      </c>
      <c r="O3575">
        <v>0.2</v>
      </c>
      <c r="P3575">
        <v>864.2</v>
      </c>
      <c r="Q3575">
        <v>231.88980000000001</v>
      </c>
      <c r="R3575">
        <v>1159.4490000000001</v>
      </c>
      <c r="S3575">
        <v>231.88980000000001</v>
      </c>
      <c r="T3575">
        <v>295.24900000000002</v>
      </c>
    </row>
    <row r="3576" spans="1:20" x14ac:dyDescent="0.3">
      <c r="A3576" t="s">
        <v>7134</v>
      </c>
      <c r="B3576" t="s">
        <v>243</v>
      </c>
      <c r="C3576" t="s">
        <v>1312</v>
      </c>
      <c r="D3576" s="1">
        <v>45160</v>
      </c>
      <c r="E3576" t="s">
        <v>3547</v>
      </c>
      <c r="F3576">
        <v>8</v>
      </c>
      <c r="G3576">
        <v>206.73</v>
      </c>
      <c r="H3576">
        <v>0.22</v>
      </c>
      <c r="I3576" t="s">
        <v>3561</v>
      </c>
      <c r="J3576" t="s">
        <v>3549</v>
      </c>
      <c r="K3576" s="1">
        <v>45161</v>
      </c>
      <c r="L3576" s="1">
        <v>45164</v>
      </c>
      <c r="M3576" t="s">
        <v>3559</v>
      </c>
      <c r="N3576">
        <v>1</v>
      </c>
      <c r="O3576">
        <v>0.1</v>
      </c>
      <c r="P3576">
        <v>1432.4</v>
      </c>
      <c r="Q3576">
        <v>161.24940000000001</v>
      </c>
      <c r="R3576">
        <v>1289.9952000000001</v>
      </c>
      <c r="S3576">
        <v>128.99951999999999</v>
      </c>
      <c r="T3576">
        <v>-142.40479999999999</v>
      </c>
    </row>
    <row r="3577" spans="1:20" x14ac:dyDescent="0.3">
      <c r="A3577" t="s">
        <v>7135</v>
      </c>
      <c r="B3577" t="s">
        <v>147</v>
      </c>
      <c r="C3577" t="s">
        <v>1242</v>
      </c>
      <c r="D3577" s="1">
        <v>44709</v>
      </c>
      <c r="E3577" t="s">
        <v>3547</v>
      </c>
      <c r="F3577">
        <v>2</v>
      </c>
      <c r="G3577">
        <v>149.13999999999999</v>
      </c>
      <c r="H3577">
        <v>0.05</v>
      </c>
      <c r="I3577" t="s">
        <v>3557</v>
      </c>
      <c r="J3577" t="s">
        <v>3558</v>
      </c>
      <c r="K3577" s="1">
        <v>44711</v>
      </c>
      <c r="L3577" s="1">
        <v>44714</v>
      </c>
      <c r="M3577" t="s">
        <v>3559</v>
      </c>
      <c r="N3577">
        <v>1</v>
      </c>
      <c r="O3577">
        <v>0.19</v>
      </c>
      <c r="P3577">
        <v>86.44</v>
      </c>
      <c r="Q3577">
        <v>141.68299999999999</v>
      </c>
      <c r="R3577">
        <v>283.36599999999999</v>
      </c>
      <c r="S3577">
        <v>53.83954</v>
      </c>
      <c r="T3577">
        <v>196.92599999999999</v>
      </c>
    </row>
    <row r="3578" spans="1:20" x14ac:dyDescent="0.3">
      <c r="A3578" t="s">
        <v>7136</v>
      </c>
      <c r="B3578" t="s">
        <v>700</v>
      </c>
      <c r="C3578" t="s">
        <v>1319</v>
      </c>
      <c r="D3578" s="1">
        <v>44631</v>
      </c>
      <c r="E3578" t="s">
        <v>3547</v>
      </c>
      <c r="F3578">
        <v>5</v>
      </c>
      <c r="G3578">
        <v>192.91</v>
      </c>
      <c r="H3578">
        <v>0.15</v>
      </c>
      <c r="I3578" t="s">
        <v>3561</v>
      </c>
      <c r="J3578" t="s">
        <v>3549</v>
      </c>
      <c r="K3578" s="1">
        <v>44636</v>
      </c>
      <c r="L3578" s="1">
        <v>44637</v>
      </c>
      <c r="M3578" t="s">
        <v>3559</v>
      </c>
      <c r="N3578">
        <v>1</v>
      </c>
      <c r="O3578">
        <v>0.21</v>
      </c>
      <c r="P3578">
        <v>247.25</v>
      </c>
      <c r="Q3578">
        <v>163.9735</v>
      </c>
      <c r="R3578">
        <v>819.86750000000006</v>
      </c>
      <c r="S3578">
        <v>172.17217500000001</v>
      </c>
      <c r="T3578">
        <v>572.61750000000006</v>
      </c>
    </row>
    <row r="3579" spans="1:20" x14ac:dyDescent="0.3">
      <c r="A3579" t="s">
        <v>7137</v>
      </c>
      <c r="B3579" t="s">
        <v>340</v>
      </c>
      <c r="C3579" t="s">
        <v>1264</v>
      </c>
      <c r="D3579" s="1">
        <v>45533</v>
      </c>
      <c r="E3579" t="s">
        <v>3547</v>
      </c>
      <c r="F3579">
        <v>6</v>
      </c>
      <c r="G3579">
        <v>271.49</v>
      </c>
      <c r="H3579">
        <v>0.13</v>
      </c>
      <c r="I3579" t="s">
        <v>3557</v>
      </c>
      <c r="J3579" t="s">
        <v>3549</v>
      </c>
      <c r="K3579" s="1">
        <v>45539</v>
      </c>
      <c r="L3579" s="1">
        <v>45541</v>
      </c>
      <c r="M3579" t="s">
        <v>3559</v>
      </c>
      <c r="N3579">
        <v>1</v>
      </c>
      <c r="O3579">
        <v>0.25</v>
      </c>
      <c r="P3579">
        <v>942.48</v>
      </c>
      <c r="Q3579">
        <v>236.19630000000001</v>
      </c>
      <c r="R3579">
        <v>1417.1777999999999</v>
      </c>
      <c r="S3579">
        <v>354.29444999999998</v>
      </c>
      <c r="T3579">
        <v>474.69779999999992</v>
      </c>
    </row>
    <row r="3580" spans="1:20" x14ac:dyDescent="0.3">
      <c r="A3580" t="s">
        <v>7138</v>
      </c>
      <c r="B3580" t="s">
        <v>660</v>
      </c>
      <c r="C3580" t="s">
        <v>1209</v>
      </c>
      <c r="D3580" s="1">
        <v>44931</v>
      </c>
      <c r="E3580" t="s">
        <v>3547</v>
      </c>
      <c r="F3580">
        <v>4</v>
      </c>
      <c r="G3580">
        <v>194.97</v>
      </c>
      <c r="H3580">
        <v>0.1</v>
      </c>
      <c r="I3580" t="s">
        <v>3557</v>
      </c>
      <c r="J3580" t="s">
        <v>3562</v>
      </c>
      <c r="K3580" s="1">
        <v>44936</v>
      </c>
      <c r="L3580" s="1">
        <v>44939</v>
      </c>
      <c r="M3580" t="s">
        <v>3559</v>
      </c>
      <c r="N3580">
        <v>1</v>
      </c>
      <c r="O3580">
        <v>0.2</v>
      </c>
      <c r="P3580">
        <v>745.16</v>
      </c>
      <c r="Q3580">
        <v>175.47300000000001</v>
      </c>
      <c r="R3580">
        <v>701.89200000000005</v>
      </c>
      <c r="S3580">
        <v>140.3784</v>
      </c>
      <c r="T3580">
        <v>-43.267999999999923</v>
      </c>
    </row>
    <row r="3581" spans="1:20" x14ac:dyDescent="0.3">
      <c r="A3581" t="s">
        <v>7139</v>
      </c>
      <c r="B3581" t="s">
        <v>638</v>
      </c>
      <c r="C3581" t="s">
        <v>940</v>
      </c>
      <c r="D3581" s="1">
        <v>45149</v>
      </c>
      <c r="E3581" t="s">
        <v>3547</v>
      </c>
      <c r="F3581">
        <v>4</v>
      </c>
      <c r="G3581">
        <v>151.16999999999999</v>
      </c>
      <c r="H3581">
        <v>0.22</v>
      </c>
      <c r="I3581" t="s">
        <v>3553</v>
      </c>
      <c r="J3581" t="s">
        <v>3562</v>
      </c>
      <c r="K3581" s="1">
        <v>45151</v>
      </c>
      <c r="L3581" s="1">
        <v>45152</v>
      </c>
      <c r="M3581" t="s">
        <v>3559</v>
      </c>
      <c r="N3581">
        <v>1</v>
      </c>
      <c r="O3581">
        <v>0.2</v>
      </c>
      <c r="P3581">
        <v>486.36</v>
      </c>
      <c r="Q3581">
        <v>117.9126</v>
      </c>
      <c r="R3581">
        <v>471.65039999999999</v>
      </c>
      <c r="S3581">
        <v>94.330079999999995</v>
      </c>
      <c r="T3581">
        <v>-14.70960000000002</v>
      </c>
    </row>
    <row r="3582" spans="1:20" x14ac:dyDescent="0.3">
      <c r="A3582" t="s">
        <v>7140</v>
      </c>
      <c r="B3582" t="s">
        <v>349</v>
      </c>
      <c r="C3582" t="s">
        <v>1312</v>
      </c>
      <c r="D3582" s="1">
        <v>45187</v>
      </c>
      <c r="E3582" t="s">
        <v>3556</v>
      </c>
      <c r="F3582">
        <v>3</v>
      </c>
      <c r="G3582">
        <v>206.73</v>
      </c>
      <c r="H3582">
        <v>0.01</v>
      </c>
      <c r="I3582" t="s">
        <v>3557</v>
      </c>
      <c r="J3582" t="s">
        <v>3554</v>
      </c>
      <c r="K3582" s="1">
        <v>45193</v>
      </c>
      <c r="L3582" s="1">
        <v>45195</v>
      </c>
      <c r="M3582" t="s">
        <v>3559</v>
      </c>
      <c r="N3582">
        <v>1</v>
      </c>
      <c r="O3582">
        <v>0</v>
      </c>
      <c r="P3582">
        <v>537.15000000000009</v>
      </c>
      <c r="Q3582">
        <v>204.6627</v>
      </c>
      <c r="R3582">
        <v>613.98810000000003</v>
      </c>
      <c r="S3582">
        <v>0</v>
      </c>
      <c r="T3582">
        <v>76.83809999999994</v>
      </c>
    </row>
    <row r="3583" spans="1:20" x14ac:dyDescent="0.3">
      <c r="A3583" t="s">
        <v>7141</v>
      </c>
      <c r="B3583" t="s">
        <v>712</v>
      </c>
      <c r="C3583" t="s">
        <v>1469</v>
      </c>
      <c r="D3583" s="1">
        <v>45076</v>
      </c>
      <c r="E3583" t="s">
        <v>3547</v>
      </c>
      <c r="F3583">
        <v>7</v>
      </c>
      <c r="G3583">
        <v>151.46</v>
      </c>
      <c r="H3583">
        <v>0.09</v>
      </c>
      <c r="I3583" t="s">
        <v>3557</v>
      </c>
      <c r="J3583" t="s">
        <v>3562</v>
      </c>
      <c r="K3583" s="1">
        <v>45081</v>
      </c>
      <c r="L3583" s="1">
        <v>45084</v>
      </c>
      <c r="M3583" t="s">
        <v>3559</v>
      </c>
      <c r="N3583">
        <v>1</v>
      </c>
      <c r="O3583">
        <v>0.18</v>
      </c>
      <c r="P3583">
        <v>771.19</v>
      </c>
      <c r="Q3583">
        <v>137.82859999999999</v>
      </c>
      <c r="R3583">
        <v>964.80020000000002</v>
      </c>
      <c r="S3583">
        <v>173.66403600000001</v>
      </c>
      <c r="T3583">
        <v>193.61020000000011</v>
      </c>
    </row>
    <row r="3584" spans="1:20" x14ac:dyDescent="0.3">
      <c r="A3584" t="s">
        <v>7142</v>
      </c>
      <c r="B3584" t="s">
        <v>396</v>
      </c>
      <c r="C3584" t="s">
        <v>938</v>
      </c>
      <c r="D3584" s="1">
        <v>44795</v>
      </c>
      <c r="E3584" t="s">
        <v>3547</v>
      </c>
      <c r="F3584">
        <v>6</v>
      </c>
      <c r="G3584">
        <v>147.97999999999999</v>
      </c>
      <c r="H3584">
        <v>0.18</v>
      </c>
      <c r="I3584" t="s">
        <v>3548</v>
      </c>
      <c r="J3584" t="s">
        <v>3558</v>
      </c>
      <c r="K3584" s="1">
        <v>44796</v>
      </c>
      <c r="L3584" s="1">
        <v>44799</v>
      </c>
      <c r="M3584" t="s">
        <v>3559</v>
      </c>
      <c r="N3584">
        <v>1</v>
      </c>
      <c r="O3584">
        <v>0.25</v>
      </c>
      <c r="P3584">
        <v>165.54</v>
      </c>
      <c r="Q3584">
        <v>121.3436</v>
      </c>
      <c r="R3584">
        <v>728.0616</v>
      </c>
      <c r="S3584">
        <v>182.0154</v>
      </c>
      <c r="T3584">
        <v>562.52160000000003</v>
      </c>
    </row>
    <row r="3585" spans="1:20" x14ac:dyDescent="0.3">
      <c r="A3585" t="s">
        <v>7143</v>
      </c>
      <c r="B3585" t="s">
        <v>651</v>
      </c>
      <c r="C3585" t="s">
        <v>992</v>
      </c>
      <c r="D3585" s="1">
        <v>45240</v>
      </c>
      <c r="E3585" t="s">
        <v>3556</v>
      </c>
      <c r="F3585">
        <v>7</v>
      </c>
      <c r="G3585">
        <v>244.88</v>
      </c>
      <c r="H3585">
        <v>0.11</v>
      </c>
      <c r="I3585" t="s">
        <v>3548</v>
      </c>
      <c r="J3585" t="s">
        <v>3554</v>
      </c>
      <c r="K3585" s="1">
        <v>45245</v>
      </c>
      <c r="L3585" s="1">
        <v>45249</v>
      </c>
      <c r="M3585" t="s">
        <v>3559</v>
      </c>
      <c r="N3585">
        <v>1</v>
      </c>
      <c r="O3585">
        <v>0.21</v>
      </c>
      <c r="P3585">
        <v>710.92000000000007</v>
      </c>
      <c r="Q3585">
        <v>217.94319999999999</v>
      </c>
      <c r="R3585">
        <v>1525.6024</v>
      </c>
      <c r="S3585">
        <v>320.37650400000001</v>
      </c>
      <c r="T3585">
        <v>814.68239999999992</v>
      </c>
    </row>
    <row r="3586" spans="1:20" x14ac:dyDescent="0.3">
      <c r="A3586" t="s">
        <v>7144</v>
      </c>
      <c r="B3586" t="s">
        <v>655</v>
      </c>
      <c r="C3586" t="s">
        <v>1182</v>
      </c>
      <c r="D3586" s="1">
        <v>45172</v>
      </c>
      <c r="E3586" t="s">
        <v>3547</v>
      </c>
      <c r="F3586">
        <v>4</v>
      </c>
      <c r="G3586">
        <v>224.66</v>
      </c>
      <c r="H3586">
        <v>0.2</v>
      </c>
      <c r="I3586" t="s">
        <v>3553</v>
      </c>
      <c r="J3586" t="s">
        <v>3562</v>
      </c>
      <c r="K3586" s="1">
        <v>45177</v>
      </c>
      <c r="L3586" s="1">
        <v>45179</v>
      </c>
      <c r="M3586" t="s">
        <v>3559</v>
      </c>
      <c r="N3586">
        <v>1</v>
      </c>
      <c r="O3586">
        <v>0.2</v>
      </c>
      <c r="P3586">
        <v>497.24</v>
      </c>
      <c r="Q3586">
        <v>179.72800000000001</v>
      </c>
      <c r="R3586">
        <v>718.91200000000003</v>
      </c>
      <c r="S3586">
        <v>143.7824</v>
      </c>
      <c r="T3586">
        <v>221.67200000000011</v>
      </c>
    </row>
    <row r="3587" spans="1:20" x14ac:dyDescent="0.3">
      <c r="A3587" t="s">
        <v>7145</v>
      </c>
      <c r="B3587" t="s">
        <v>533</v>
      </c>
      <c r="C3587" t="s">
        <v>1150</v>
      </c>
      <c r="D3587" s="1">
        <v>45197</v>
      </c>
      <c r="E3587" t="s">
        <v>3547</v>
      </c>
      <c r="F3587">
        <v>7</v>
      </c>
      <c r="G3587">
        <v>171.39</v>
      </c>
      <c r="H3587">
        <v>0.12</v>
      </c>
      <c r="I3587" t="s">
        <v>3557</v>
      </c>
      <c r="J3587" t="s">
        <v>3554</v>
      </c>
      <c r="K3587" s="1">
        <v>45200</v>
      </c>
      <c r="L3587" s="1">
        <v>45200</v>
      </c>
      <c r="M3587" t="s">
        <v>3550</v>
      </c>
      <c r="N3587">
        <v>0</v>
      </c>
      <c r="O3587">
        <v>0</v>
      </c>
      <c r="P3587">
        <v>1001.49</v>
      </c>
      <c r="Q3587">
        <v>150.82320000000001</v>
      </c>
      <c r="R3587">
        <v>1055.7624000000001</v>
      </c>
      <c r="S3587">
        <v>0</v>
      </c>
      <c r="T3587">
        <v>54.272399999999841</v>
      </c>
    </row>
    <row r="3588" spans="1:20" x14ac:dyDescent="0.3">
      <c r="A3588" t="s">
        <v>7146</v>
      </c>
      <c r="B3588" t="s">
        <v>716</v>
      </c>
      <c r="C3588" t="s">
        <v>1226</v>
      </c>
      <c r="D3588" s="1">
        <v>45028</v>
      </c>
      <c r="E3588" t="s">
        <v>3547</v>
      </c>
      <c r="F3588">
        <v>4</v>
      </c>
      <c r="G3588">
        <v>163</v>
      </c>
      <c r="H3588">
        <v>0.04</v>
      </c>
      <c r="I3588" t="s">
        <v>3561</v>
      </c>
      <c r="J3588" t="s">
        <v>3567</v>
      </c>
      <c r="K3588" s="1">
        <v>45033</v>
      </c>
      <c r="L3588" s="1">
        <v>45035</v>
      </c>
      <c r="M3588" t="s">
        <v>3559</v>
      </c>
      <c r="N3588">
        <v>1</v>
      </c>
      <c r="O3588">
        <v>0.19</v>
      </c>
      <c r="P3588">
        <v>89.04</v>
      </c>
      <c r="Q3588">
        <v>156.47999999999999</v>
      </c>
      <c r="R3588">
        <v>625.91999999999996</v>
      </c>
      <c r="S3588">
        <v>118.9248</v>
      </c>
      <c r="T3588">
        <v>536.88</v>
      </c>
    </row>
    <row r="3589" spans="1:20" x14ac:dyDescent="0.3">
      <c r="A3589" t="s">
        <v>7147</v>
      </c>
      <c r="B3589" t="s">
        <v>394</v>
      </c>
      <c r="C3589" t="s">
        <v>860</v>
      </c>
      <c r="D3589" s="1">
        <v>45118</v>
      </c>
      <c r="E3589" t="s">
        <v>3547</v>
      </c>
      <c r="F3589">
        <v>5</v>
      </c>
      <c r="G3589">
        <v>133.76</v>
      </c>
      <c r="H3589">
        <v>0.16</v>
      </c>
      <c r="I3589" t="s">
        <v>3557</v>
      </c>
      <c r="J3589" t="s">
        <v>3562</v>
      </c>
      <c r="K3589" s="1">
        <v>45120</v>
      </c>
      <c r="L3589" s="1">
        <v>45122</v>
      </c>
      <c r="M3589" t="s">
        <v>3559</v>
      </c>
      <c r="N3589">
        <v>1</v>
      </c>
      <c r="O3589">
        <v>0.2</v>
      </c>
      <c r="P3589">
        <v>166.25</v>
      </c>
      <c r="Q3589">
        <v>112.3584</v>
      </c>
      <c r="R3589">
        <v>561.79199999999992</v>
      </c>
      <c r="S3589">
        <v>112.3584</v>
      </c>
      <c r="T3589">
        <v>395.54199999999992</v>
      </c>
    </row>
    <row r="3590" spans="1:20" x14ac:dyDescent="0.3">
      <c r="A3590" t="s">
        <v>7148</v>
      </c>
      <c r="B3590" t="s">
        <v>255</v>
      </c>
      <c r="C3590" t="s">
        <v>1280</v>
      </c>
      <c r="D3590" s="1">
        <v>45455</v>
      </c>
      <c r="E3590" t="s">
        <v>3547</v>
      </c>
      <c r="F3590">
        <v>6</v>
      </c>
      <c r="G3590">
        <v>270.51</v>
      </c>
      <c r="H3590">
        <v>0.08</v>
      </c>
      <c r="I3590" t="s">
        <v>3561</v>
      </c>
      <c r="J3590" t="s">
        <v>3562</v>
      </c>
      <c r="K3590" s="1">
        <v>45457</v>
      </c>
      <c r="L3590" s="1">
        <v>45459</v>
      </c>
      <c r="M3590" t="s">
        <v>3559</v>
      </c>
      <c r="N3590">
        <v>1</v>
      </c>
      <c r="O3590">
        <v>0.1</v>
      </c>
      <c r="P3590">
        <v>1108.6199999999999</v>
      </c>
      <c r="Q3590">
        <v>248.86920000000001</v>
      </c>
      <c r="R3590">
        <v>1493.2152000000001</v>
      </c>
      <c r="S3590">
        <v>149.32151999999999</v>
      </c>
      <c r="T3590">
        <v>384.59519999999998</v>
      </c>
    </row>
    <row r="3591" spans="1:20" x14ac:dyDescent="0.3">
      <c r="A3591" t="s">
        <v>7149</v>
      </c>
      <c r="B3591" t="s">
        <v>679</v>
      </c>
      <c r="C3591" t="s">
        <v>946</v>
      </c>
      <c r="D3591" s="1">
        <v>45397</v>
      </c>
      <c r="E3591" t="s">
        <v>3547</v>
      </c>
      <c r="F3591">
        <v>6</v>
      </c>
      <c r="G3591">
        <v>32.58</v>
      </c>
      <c r="H3591">
        <v>0.04</v>
      </c>
      <c r="I3591" t="s">
        <v>3548</v>
      </c>
      <c r="J3591" t="s">
        <v>3562</v>
      </c>
      <c r="K3591" s="1">
        <v>45400</v>
      </c>
      <c r="L3591" s="1">
        <v>45402</v>
      </c>
      <c r="M3591" t="s">
        <v>3559</v>
      </c>
      <c r="N3591">
        <v>1</v>
      </c>
      <c r="O3591">
        <v>0.25</v>
      </c>
      <c r="P3591">
        <v>144.30000000000001</v>
      </c>
      <c r="Q3591">
        <v>31.276800000000001</v>
      </c>
      <c r="R3591">
        <v>187.66079999999999</v>
      </c>
      <c r="S3591">
        <v>46.915199999999999</v>
      </c>
      <c r="T3591">
        <v>43.360799999999983</v>
      </c>
    </row>
    <row r="3592" spans="1:20" x14ac:dyDescent="0.3">
      <c r="A3592" t="s">
        <v>7150</v>
      </c>
      <c r="B3592" t="s">
        <v>630</v>
      </c>
      <c r="C3592" t="s">
        <v>1177</v>
      </c>
      <c r="D3592" s="1">
        <v>44848</v>
      </c>
      <c r="E3592" t="s">
        <v>3547</v>
      </c>
      <c r="F3592">
        <v>4</v>
      </c>
      <c r="G3592">
        <v>78.62</v>
      </c>
      <c r="H3592">
        <v>0.15</v>
      </c>
      <c r="I3592" t="s">
        <v>3548</v>
      </c>
      <c r="J3592" t="s">
        <v>3567</v>
      </c>
      <c r="K3592" s="1">
        <v>44854</v>
      </c>
      <c r="L3592" s="1">
        <v>44858</v>
      </c>
      <c r="M3592" t="s">
        <v>3559</v>
      </c>
      <c r="N3592">
        <v>1</v>
      </c>
      <c r="O3592">
        <v>0.2</v>
      </c>
      <c r="P3592">
        <v>273.64</v>
      </c>
      <c r="Q3592">
        <v>66.826999999999998</v>
      </c>
      <c r="R3592">
        <v>267.30799999999999</v>
      </c>
      <c r="S3592">
        <v>53.461599999999997</v>
      </c>
      <c r="T3592">
        <v>-6.3319999999999936</v>
      </c>
    </row>
    <row r="3593" spans="1:20" x14ac:dyDescent="0.3">
      <c r="A3593" t="s">
        <v>7151</v>
      </c>
      <c r="B3593" t="s">
        <v>335</v>
      </c>
      <c r="C3593" t="s">
        <v>1209</v>
      </c>
      <c r="D3593" s="1">
        <v>45179</v>
      </c>
      <c r="E3593" t="s">
        <v>3547</v>
      </c>
      <c r="F3593">
        <v>10</v>
      </c>
      <c r="G3593">
        <v>194.97</v>
      </c>
      <c r="H3593">
        <v>0.21</v>
      </c>
      <c r="I3593" t="s">
        <v>3548</v>
      </c>
      <c r="J3593" t="s">
        <v>3554</v>
      </c>
      <c r="K3593" s="1">
        <v>45183</v>
      </c>
      <c r="L3593" s="1">
        <v>45184</v>
      </c>
      <c r="M3593" t="s">
        <v>3559</v>
      </c>
      <c r="N3593">
        <v>1</v>
      </c>
      <c r="O3593">
        <v>0.25</v>
      </c>
      <c r="P3593">
        <v>1862.9</v>
      </c>
      <c r="Q3593">
        <v>154.02629999999999</v>
      </c>
      <c r="R3593">
        <v>1540.2629999999999</v>
      </c>
      <c r="S3593">
        <v>385.06574999999998</v>
      </c>
      <c r="T3593">
        <v>-322.63699999999989</v>
      </c>
    </row>
    <row r="3594" spans="1:20" x14ac:dyDescent="0.3">
      <c r="A3594" t="s">
        <v>7152</v>
      </c>
      <c r="B3594" t="s">
        <v>80</v>
      </c>
      <c r="C3594" t="s">
        <v>1292</v>
      </c>
      <c r="D3594" s="1">
        <v>44855</v>
      </c>
      <c r="E3594" t="s">
        <v>3547</v>
      </c>
      <c r="F3594">
        <v>7</v>
      </c>
      <c r="G3594">
        <v>222.12</v>
      </c>
      <c r="H3594">
        <v>0.11</v>
      </c>
      <c r="I3594" t="s">
        <v>3553</v>
      </c>
      <c r="J3594" t="s">
        <v>3554</v>
      </c>
      <c r="K3594" s="1">
        <v>44856</v>
      </c>
      <c r="L3594" s="1">
        <v>44860</v>
      </c>
      <c r="M3594" t="s">
        <v>3559</v>
      </c>
      <c r="N3594">
        <v>1</v>
      </c>
      <c r="O3594">
        <v>0.19</v>
      </c>
      <c r="P3594">
        <v>757.96</v>
      </c>
      <c r="Q3594">
        <v>197.68680000000001</v>
      </c>
      <c r="R3594">
        <v>1383.8076000000001</v>
      </c>
      <c r="S3594">
        <v>262.92344400000002</v>
      </c>
      <c r="T3594">
        <v>625.84760000000006</v>
      </c>
    </row>
    <row r="3595" spans="1:20" x14ac:dyDescent="0.3">
      <c r="A3595" t="s">
        <v>7153</v>
      </c>
      <c r="B3595" t="s">
        <v>387</v>
      </c>
      <c r="C3595" t="s">
        <v>1335</v>
      </c>
      <c r="D3595" s="1">
        <v>45042</v>
      </c>
      <c r="E3595" t="s">
        <v>3547</v>
      </c>
      <c r="F3595">
        <v>5</v>
      </c>
      <c r="G3595">
        <v>52.82</v>
      </c>
      <c r="H3595">
        <v>0.08</v>
      </c>
      <c r="I3595" t="s">
        <v>3561</v>
      </c>
      <c r="J3595" t="s">
        <v>3549</v>
      </c>
      <c r="K3595" s="1">
        <v>45048</v>
      </c>
      <c r="L3595" s="1">
        <v>45048</v>
      </c>
      <c r="M3595" t="s">
        <v>3550</v>
      </c>
      <c r="N3595">
        <v>0</v>
      </c>
      <c r="O3595">
        <v>0.25</v>
      </c>
      <c r="P3595">
        <v>182.2</v>
      </c>
      <c r="Q3595">
        <v>48.5944</v>
      </c>
      <c r="R3595">
        <v>242.97200000000001</v>
      </c>
      <c r="S3595">
        <v>60.743000000000002</v>
      </c>
      <c r="T3595">
        <v>60.77200000000002</v>
      </c>
    </row>
    <row r="3596" spans="1:20" x14ac:dyDescent="0.3">
      <c r="A3596" t="s">
        <v>7154</v>
      </c>
      <c r="B3596" t="s">
        <v>642</v>
      </c>
      <c r="C3596" t="s">
        <v>1199</v>
      </c>
      <c r="D3596" s="1">
        <v>44695</v>
      </c>
      <c r="E3596" t="s">
        <v>3547</v>
      </c>
      <c r="F3596">
        <v>4</v>
      </c>
      <c r="G3596">
        <v>146.13</v>
      </c>
      <c r="H3596">
        <v>0.24</v>
      </c>
      <c r="I3596" t="s">
        <v>3557</v>
      </c>
      <c r="J3596" t="s">
        <v>3549</v>
      </c>
      <c r="K3596" s="1">
        <v>44696</v>
      </c>
      <c r="L3596" s="1">
        <v>44700</v>
      </c>
      <c r="M3596" t="s">
        <v>3559</v>
      </c>
      <c r="N3596">
        <v>1</v>
      </c>
      <c r="O3596">
        <v>0.2</v>
      </c>
      <c r="P3596">
        <v>523.24</v>
      </c>
      <c r="Q3596">
        <v>111.05880000000001</v>
      </c>
      <c r="R3596">
        <v>444.23520000000002</v>
      </c>
      <c r="S3596">
        <v>88.847039999999993</v>
      </c>
      <c r="T3596">
        <v>-79.004800000000046</v>
      </c>
    </row>
    <row r="3597" spans="1:20" x14ac:dyDescent="0.3">
      <c r="A3597" t="s">
        <v>7155</v>
      </c>
      <c r="B3597" t="s">
        <v>421</v>
      </c>
      <c r="C3597" t="s">
        <v>1427</v>
      </c>
      <c r="D3597" s="1">
        <v>44569</v>
      </c>
      <c r="E3597" t="s">
        <v>3552</v>
      </c>
      <c r="F3597">
        <v>7</v>
      </c>
      <c r="G3597">
        <v>230.44</v>
      </c>
      <c r="H3597">
        <v>0.17</v>
      </c>
      <c r="I3597" t="s">
        <v>3561</v>
      </c>
      <c r="J3597" t="s">
        <v>3567</v>
      </c>
      <c r="K3597" s="1">
        <v>44573</v>
      </c>
      <c r="L3597" s="1">
        <v>44577</v>
      </c>
      <c r="M3597" t="s">
        <v>3559</v>
      </c>
      <c r="N3597">
        <v>1</v>
      </c>
      <c r="O3597">
        <v>0.22</v>
      </c>
      <c r="P3597">
        <v>1256.43</v>
      </c>
      <c r="Q3597">
        <v>191.26519999999999</v>
      </c>
      <c r="R3597">
        <v>1338.8563999999999</v>
      </c>
      <c r="S3597">
        <v>294.54840799999999</v>
      </c>
      <c r="T3597">
        <v>82.42639999999983</v>
      </c>
    </row>
    <row r="3598" spans="1:20" x14ac:dyDescent="0.3">
      <c r="A3598" t="s">
        <v>7156</v>
      </c>
      <c r="B3598" t="s">
        <v>57</v>
      </c>
      <c r="C3598" t="s">
        <v>990</v>
      </c>
      <c r="D3598" s="1">
        <v>44589</v>
      </c>
      <c r="E3598" t="s">
        <v>3547</v>
      </c>
      <c r="F3598">
        <v>3</v>
      </c>
      <c r="G3598">
        <v>273.8</v>
      </c>
      <c r="H3598">
        <v>0.1</v>
      </c>
      <c r="I3598" t="s">
        <v>3553</v>
      </c>
      <c r="J3598" t="s">
        <v>3567</v>
      </c>
      <c r="K3598" s="1">
        <v>44594</v>
      </c>
      <c r="L3598" s="1">
        <v>44596</v>
      </c>
      <c r="M3598" t="s">
        <v>3559</v>
      </c>
      <c r="N3598">
        <v>1</v>
      </c>
      <c r="O3598">
        <v>0.22</v>
      </c>
      <c r="P3598">
        <v>402.57</v>
      </c>
      <c r="Q3598">
        <v>246.42</v>
      </c>
      <c r="R3598">
        <v>739.26</v>
      </c>
      <c r="S3598">
        <v>162.63720000000001</v>
      </c>
      <c r="T3598">
        <v>336.69</v>
      </c>
    </row>
    <row r="3599" spans="1:20" x14ac:dyDescent="0.3">
      <c r="A3599" t="s">
        <v>7157</v>
      </c>
      <c r="B3599" t="s">
        <v>221</v>
      </c>
      <c r="C3599" t="s">
        <v>1271</v>
      </c>
      <c r="D3599" s="1">
        <v>45344</v>
      </c>
      <c r="E3599" t="s">
        <v>3547</v>
      </c>
      <c r="F3599">
        <v>7</v>
      </c>
      <c r="G3599">
        <v>213.06</v>
      </c>
      <c r="H3599">
        <v>7.0000000000000007E-2</v>
      </c>
      <c r="I3599" t="s">
        <v>3553</v>
      </c>
      <c r="J3599" t="s">
        <v>3562</v>
      </c>
      <c r="K3599" s="1">
        <v>45346</v>
      </c>
      <c r="L3599" s="1">
        <v>45350</v>
      </c>
      <c r="M3599" t="s">
        <v>3559</v>
      </c>
      <c r="N3599">
        <v>1</v>
      </c>
      <c r="O3599">
        <v>0.2</v>
      </c>
      <c r="P3599">
        <v>511.69999999999987</v>
      </c>
      <c r="Q3599">
        <v>198.14580000000001</v>
      </c>
      <c r="R3599">
        <v>1387.0206000000001</v>
      </c>
      <c r="S3599">
        <v>277.40411999999998</v>
      </c>
      <c r="T3599">
        <v>875.3205999999999</v>
      </c>
    </row>
    <row r="3600" spans="1:20" x14ac:dyDescent="0.3">
      <c r="A3600" t="s">
        <v>7158</v>
      </c>
      <c r="B3600" t="s">
        <v>655</v>
      </c>
      <c r="C3600" t="s">
        <v>1568</v>
      </c>
      <c r="D3600" s="1">
        <v>45296</v>
      </c>
      <c r="E3600" t="s">
        <v>3547</v>
      </c>
      <c r="F3600">
        <v>2</v>
      </c>
      <c r="G3600">
        <v>257.02999999999997</v>
      </c>
      <c r="H3600">
        <v>0.04</v>
      </c>
      <c r="I3600" t="s">
        <v>3557</v>
      </c>
      <c r="J3600" t="s">
        <v>3558</v>
      </c>
      <c r="K3600" s="1">
        <v>45301</v>
      </c>
      <c r="L3600" s="1">
        <v>45301</v>
      </c>
      <c r="M3600" t="s">
        <v>3550</v>
      </c>
      <c r="N3600">
        <v>0</v>
      </c>
      <c r="O3600">
        <v>0.2</v>
      </c>
      <c r="P3600">
        <v>243.48</v>
      </c>
      <c r="Q3600">
        <v>246.74879999999999</v>
      </c>
      <c r="R3600">
        <v>493.49759999999992</v>
      </c>
      <c r="S3600">
        <v>98.699520000000007</v>
      </c>
      <c r="T3600">
        <v>250.01759999999999</v>
      </c>
    </row>
    <row r="3601" spans="1:20" x14ac:dyDescent="0.3">
      <c r="A3601" t="s">
        <v>7159</v>
      </c>
      <c r="B3601" t="s">
        <v>82</v>
      </c>
      <c r="C3601" t="s">
        <v>1473</v>
      </c>
      <c r="D3601" s="1">
        <v>45081</v>
      </c>
      <c r="E3601" t="s">
        <v>3547</v>
      </c>
      <c r="F3601">
        <v>7</v>
      </c>
      <c r="G3601">
        <v>246.03</v>
      </c>
      <c r="H3601">
        <v>0.12</v>
      </c>
      <c r="I3601" t="s">
        <v>3548</v>
      </c>
      <c r="J3601" t="s">
        <v>3567</v>
      </c>
      <c r="K3601" s="1">
        <v>45084</v>
      </c>
      <c r="L3601" s="1">
        <v>45084</v>
      </c>
      <c r="M3601" t="s">
        <v>3550</v>
      </c>
      <c r="N3601">
        <v>0</v>
      </c>
      <c r="O3601">
        <v>0.2</v>
      </c>
      <c r="P3601">
        <v>899.14999999999986</v>
      </c>
      <c r="Q3601">
        <v>216.50640000000001</v>
      </c>
      <c r="R3601">
        <v>1515.5447999999999</v>
      </c>
      <c r="S3601">
        <v>303.10896000000002</v>
      </c>
      <c r="T3601">
        <v>616.39480000000026</v>
      </c>
    </row>
    <row r="3602" spans="1:20" x14ac:dyDescent="0.3">
      <c r="A3602" t="s">
        <v>7160</v>
      </c>
      <c r="B3602" t="s">
        <v>595</v>
      </c>
      <c r="C3602" t="s">
        <v>1097</v>
      </c>
      <c r="D3602" s="1">
        <v>44871</v>
      </c>
      <c r="E3602" t="s">
        <v>3547</v>
      </c>
      <c r="F3602">
        <v>5</v>
      </c>
      <c r="G3602">
        <v>156.74</v>
      </c>
      <c r="H3602">
        <v>0.08</v>
      </c>
      <c r="I3602" t="s">
        <v>3557</v>
      </c>
      <c r="J3602" t="s">
        <v>3558</v>
      </c>
      <c r="K3602" s="1">
        <v>44872</v>
      </c>
      <c r="L3602" s="1">
        <v>44875</v>
      </c>
      <c r="M3602" t="s">
        <v>3559</v>
      </c>
      <c r="N3602">
        <v>1</v>
      </c>
      <c r="O3602">
        <v>0.2</v>
      </c>
      <c r="P3602">
        <v>685.65</v>
      </c>
      <c r="Q3602">
        <v>144.20079999999999</v>
      </c>
      <c r="R3602">
        <v>721.00400000000013</v>
      </c>
      <c r="S3602">
        <v>144.20079999999999</v>
      </c>
      <c r="T3602">
        <v>35.354000000000163</v>
      </c>
    </row>
    <row r="3603" spans="1:20" x14ac:dyDescent="0.3">
      <c r="A3603" t="s">
        <v>7161</v>
      </c>
      <c r="B3603" t="s">
        <v>49</v>
      </c>
      <c r="C3603" t="s">
        <v>1278</v>
      </c>
      <c r="D3603" s="1">
        <v>45207</v>
      </c>
      <c r="E3603" t="s">
        <v>3547</v>
      </c>
      <c r="F3603">
        <v>4</v>
      </c>
      <c r="G3603">
        <v>206.47</v>
      </c>
      <c r="H3603">
        <v>0.25</v>
      </c>
      <c r="I3603" t="s">
        <v>3561</v>
      </c>
      <c r="J3603" t="s">
        <v>3562</v>
      </c>
      <c r="K3603" s="1">
        <v>45211</v>
      </c>
      <c r="L3603" s="1">
        <v>45211</v>
      </c>
      <c r="M3603" t="s">
        <v>3550</v>
      </c>
      <c r="N3603">
        <v>0</v>
      </c>
      <c r="O3603">
        <v>0.2</v>
      </c>
      <c r="P3603">
        <v>231.64</v>
      </c>
      <c r="Q3603">
        <v>154.85249999999999</v>
      </c>
      <c r="R3603">
        <v>619.41</v>
      </c>
      <c r="S3603">
        <v>123.88200000000001</v>
      </c>
      <c r="T3603">
        <v>387.77</v>
      </c>
    </row>
    <row r="3604" spans="1:20" x14ac:dyDescent="0.3">
      <c r="A3604" t="s">
        <v>7162</v>
      </c>
      <c r="B3604" t="s">
        <v>477</v>
      </c>
      <c r="C3604" t="s">
        <v>1323</v>
      </c>
      <c r="D3604" s="1">
        <v>45102</v>
      </c>
      <c r="E3604" t="s">
        <v>3547</v>
      </c>
      <c r="F3604">
        <v>6</v>
      </c>
      <c r="G3604">
        <v>72.05</v>
      </c>
      <c r="H3604">
        <v>0.1</v>
      </c>
      <c r="I3604" t="s">
        <v>3548</v>
      </c>
      <c r="J3604" t="s">
        <v>3549</v>
      </c>
      <c r="K3604" s="1">
        <v>45104</v>
      </c>
      <c r="L3604" s="1">
        <v>45105</v>
      </c>
      <c r="M3604" t="s">
        <v>3559</v>
      </c>
      <c r="N3604">
        <v>1</v>
      </c>
      <c r="O3604">
        <v>0.25</v>
      </c>
      <c r="P3604">
        <v>158.76</v>
      </c>
      <c r="Q3604">
        <v>64.844999999999999</v>
      </c>
      <c r="R3604">
        <v>389.07</v>
      </c>
      <c r="S3604">
        <v>97.267499999999998</v>
      </c>
      <c r="T3604">
        <v>230.31</v>
      </c>
    </row>
    <row r="3605" spans="1:20" x14ac:dyDescent="0.3">
      <c r="A3605" t="s">
        <v>7163</v>
      </c>
      <c r="B3605" t="s">
        <v>692</v>
      </c>
      <c r="C3605" t="s">
        <v>929</v>
      </c>
      <c r="D3605" s="1">
        <v>45188</v>
      </c>
      <c r="E3605" t="s">
        <v>3552</v>
      </c>
      <c r="F3605">
        <v>4</v>
      </c>
      <c r="G3605">
        <v>266.54000000000002</v>
      </c>
      <c r="H3605">
        <v>0.04</v>
      </c>
      <c r="I3605" t="s">
        <v>3553</v>
      </c>
      <c r="J3605" t="s">
        <v>3558</v>
      </c>
      <c r="K3605" s="1">
        <v>45193</v>
      </c>
      <c r="L3605" s="1">
        <v>45193</v>
      </c>
      <c r="M3605" t="s">
        <v>3550</v>
      </c>
      <c r="N3605">
        <v>0</v>
      </c>
      <c r="O3605">
        <v>0.2</v>
      </c>
      <c r="P3605">
        <v>691.36</v>
      </c>
      <c r="Q3605">
        <v>255.8784</v>
      </c>
      <c r="R3605">
        <v>1023.5136</v>
      </c>
      <c r="S3605">
        <v>204.70272</v>
      </c>
      <c r="T3605">
        <v>332.15359999999998</v>
      </c>
    </row>
    <row r="3606" spans="1:20" x14ac:dyDescent="0.3">
      <c r="A3606" t="s">
        <v>7164</v>
      </c>
      <c r="B3606" t="s">
        <v>670</v>
      </c>
      <c r="C3606" t="s">
        <v>1335</v>
      </c>
      <c r="D3606" s="1">
        <v>45055</v>
      </c>
      <c r="E3606" t="s">
        <v>3547</v>
      </c>
      <c r="F3606">
        <v>3</v>
      </c>
      <c r="G3606">
        <v>52.82</v>
      </c>
      <c r="H3606">
        <v>7.0000000000000007E-2</v>
      </c>
      <c r="I3606" t="s">
        <v>3553</v>
      </c>
      <c r="J3606" t="s">
        <v>3549</v>
      </c>
      <c r="K3606" s="1">
        <v>45059</v>
      </c>
      <c r="L3606" s="1">
        <v>45059</v>
      </c>
      <c r="M3606" t="s">
        <v>3550</v>
      </c>
      <c r="N3606">
        <v>0</v>
      </c>
      <c r="O3606">
        <v>0.1</v>
      </c>
      <c r="P3606">
        <v>109.32</v>
      </c>
      <c r="Q3606">
        <v>49.122599999999998</v>
      </c>
      <c r="R3606">
        <v>147.36779999999999</v>
      </c>
      <c r="S3606">
        <v>14.73678</v>
      </c>
      <c r="T3606">
        <v>38.047800000000002</v>
      </c>
    </row>
    <row r="3607" spans="1:20" x14ac:dyDescent="0.3">
      <c r="A3607" t="s">
        <v>7165</v>
      </c>
      <c r="B3607" t="s">
        <v>487</v>
      </c>
      <c r="C3607" t="s">
        <v>1350</v>
      </c>
      <c r="D3607" s="1">
        <v>44595</v>
      </c>
      <c r="E3607" t="s">
        <v>3547</v>
      </c>
      <c r="F3607">
        <v>4</v>
      </c>
      <c r="G3607">
        <v>154.49</v>
      </c>
      <c r="H3607">
        <v>0</v>
      </c>
      <c r="I3607" t="s">
        <v>3557</v>
      </c>
      <c r="J3607" t="s">
        <v>3554</v>
      </c>
      <c r="K3607" s="1">
        <v>44599</v>
      </c>
      <c r="L3607" s="1">
        <v>44601</v>
      </c>
      <c r="M3607" t="s">
        <v>3559</v>
      </c>
      <c r="N3607">
        <v>1</v>
      </c>
      <c r="O3607">
        <v>0.22</v>
      </c>
      <c r="P3607">
        <v>262.56</v>
      </c>
      <c r="Q3607">
        <v>154.49</v>
      </c>
      <c r="R3607">
        <v>617.96</v>
      </c>
      <c r="S3607">
        <v>135.9512</v>
      </c>
      <c r="T3607">
        <v>355.4</v>
      </c>
    </row>
    <row r="3608" spans="1:20" x14ac:dyDescent="0.3">
      <c r="A3608" t="s">
        <v>7166</v>
      </c>
      <c r="B3608" t="s">
        <v>209</v>
      </c>
      <c r="C3608" t="s">
        <v>1568</v>
      </c>
      <c r="D3608" s="1">
        <v>44568</v>
      </c>
      <c r="E3608" t="s">
        <v>3547</v>
      </c>
      <c r="F3608">
        <v>5</v>
      </c>
      <c r="G3608">
        <v>257.02999999999997</v>
      </c>
      <c r="H3608">
        <v>0.14000000000000001</v>
      </c>
      <c r="I3608" t="s">
        <v>3553</v>
      </c>
      <c r="J3608" t="s">
        <v>3554</v>
      </c>
      <c r="K3608" s="1">
        <v>44573</v>
      </c>
      <c r="L3608" s="1">
        <v>44574</v>
      </c>
      <c r="M3608" t="s">
        <v>3559</v>
      </c>
      <c r="N3608">
        <v>1</v>
      </c>
      <c r="O3608">
        <v>0.2</v>
      </c>
      <c r="P3608">
        <v>608.69999999999993</v>
      </c>
      <c r="Q3608">
        <v>221.04580000000001</v>
      </c>
      <c r="R3608">
        <v>1105.229</v>
      </c>
      <c r="S3608">
        <v>221.04580000000001</v>
      </c>
      <c r="T3608">
        <v>496.52899999999988</v>
      </c>
    </row>
    <row r="3609" spans="1:20" x14ac:dyDescent="0.3">
      <c r="A3609" t="s">
        <v>7167</v>
      </c>
      <c r="B3609" t="s">
        <v>371</v>
      </c>
      <c r="C3609" t="s">
        <v>1158</v>
      </c>
      <c r="D3609" s="1">
        <v>44601</v>
      </c>
      <c r="E3609" t="s">
        <v>3547</v>
      </c>
      <c r="F3609">
        <v>3</v>
      </c>
      <c r="G3609">
        <v>192</v>
      </c>
      <c r="H3609">
        <v>0.22</v>
      </c>
      <c r="I3609" t="s">
        <v>3557</v>
      </c>
      <c r="J3609" t="s">
        <v>3558</v>
      </c>
      <c r="K3609" s="1">
        <v>44606</v>
      </c>
      <c r="L3609" s="1">
        <v>44608</v>
      </c>
      <c r="M3609" t="s">
        <v>3559</v>
      </c>
      <c r="N3609">
        <v>1</v>
      </c>
      <c r="O3609">
        <v>0.22</v>
      </c>
      <c r="P3609">
        <v>179.34</v>
      </c>
      <c r="Q3609">
        <v>149.76</v>
      </c>
      <c r="R3609">
        <v>449.28</v>
      </c>
      <c r="S3609">
        <v>98.8416</v>
      </c>
      <c r="T3609">
        <v>269.93999999999988</v>
      </c>
    </row>
    <row r="3610" spans="1:20" x14ac:dyDescent="0.3">
      <c r="A3610" t="s">
        <v>7168</v>
      </c>
      <c r="B3610" t="s">
        <v>75</v>
      </c>
      <c r="C3610" t="s">
        <v>1278</v>
      </c>
      <c r="D3610" s="1">
        <v>44891</v>
      </c>
      <c r="E3610" t="s">
        <v>3552</v>
      </c>
      <c r="F3610">
        <v>5</v>
      </c>
      <c r="G3610">
        <v>206.47</v>
      </c>
      <c r="H3610">
        <v>0.15</v>
      </c>
      <c r="I3610" t="s">
        <v>3561</v>
      </c>
      <c r="J3610" t="s">
        <v>3562</v>
      </c>
      <c r="K3610" s="1">
        <v>44893</v>
      </c>
      <c r="L3610" s="1">
        <v>44895</v>
      </c>
      <c r="M3610" t="s">
        <v>3559</v>
      </c>
      <c r="N3610">
        <v>1</v>
      </c>
      <c r="O3610">
        <v>0.19</v>
      </c>
      <c r="P3610">
        <v>289.55</v>
      </c>
      <c r="Q3610">
        <v>175.49950000000001</v>
      </c>
      <c r="R3610">
        <v>877.49749999999995</v>
      </c>
      <c r="S3610">
        <v>166.724525</v>
      </c>
      <c r="T3610">
        <v>587.94749999999999</v>
      </c>
    </row>
    <row r="3611" spans="1:20" x14ac:dyDescent="0.3">
      <c r="A3611" t="s">
        <v>7169</v>
      </c>
      <c r="B3611" t="s">
        <v>564</v>
      </c>
      <c r="C3611" t="s">
        <v>1267</v>
      </c>
      <c r="D3611" s="1">
        <v>45470</v>
      </c>
      <c r="E3611" t="s">
        <v>3547</v>
      </c>
      <c r="F3611">
        <v>5</v>
      </c>
      <c r="G3611">
        <v>187.75</v>
      </c>
      <c r="H3611">
        <v>0.02</v>
      </c>
      <c r="I3611" t="s">
        <v>3553</v>
      </c>
      <c r="J3611" t="s">
        <v>3562</v>
      </c>
      <c r="K3611" s="1">
        <v>45472</v>
      </c>
      <c r="L3611" s="1">
        <v>45475</v>
      </c>
      <c r="M3611" t="s">
        <v>3559</v>
      </c>
      <c r="N3611">
        <v>1</v>
      </c>
      <c r="O3611">
        <v>0.1</v>
      </c>
      <c r="P3611">
        <v>485.4</v>
      </c>
      <c r="Q3611">
        <v>183.995</v>
      </c>
      <c r="R3611">
        <v>919.97500000000002</v>
      </c>
      <c r="S3611">
        <v>91.997500000000002</v>
      </c>
      <c r="T3611">
        <v>434.5750000000001</v>
      </c>
    </row>
    <row r="3612" spans="1:20" x14ac:dyDescent="0.3">
      <c r="A3612" t="s">
        <v>7170</v>
      </c>
      <c r="B3612" t="s">
        <v>707</v>
      </c>
      <c r="C3612" t="s">
        <v>1469</v>
      </c>
      <c r="D3612" s="1">
        <v>44623</v>
      </c>
      <c r="E3612" t="s">
        <v>3547</v>
      </c>
      <c r="F3612">
        <v>5</v>
      </c>
      <c r="G3612">
        <v>151.46</v>
      </c>
      <c r="H3612">
        <v>0.19</v>
      </c>
      <c r="I3612" t="s">
        <v>3548</v>
      </c>
      <c r="J3612" t="s">
        <v>3549</v>
      </c>
      <c r="K3612" s="1">
        <v>44629</v>
      </c>
      <c r="L3612" s="1">
        <v>44629</v>
      </c>
      <c r="M3612" t="s">
        <v>3550</v>
      </c>
      <c r="N3612">
        <v>0</v>
      </c>
      <c r="O3612">
        <v>0.21</v>
      </c>
      <c r="P3612">
        <v>550.85</v>
      </c>
      <c r="Q3612">
        <v>122.68259999999999</v>
      </c>
      <c r="R3612">
        <v>613.41300000000001</v>
      </c>
      <c r="S3612">
        <v>128.81673000000001</v>
      </c>
      <c r="T3612">
        <v>62.562999999999988</v>
      </c>
    </row>
    <row r="3613" spans="1:20" x14ac:dyDescent="0.3">
      <c r="A3613" t="s">
        <v>7171</v>
      </c>
      <c r="B3613" t="s">
        <v>384</v>
      </c>
      <c r="C3613" t="s">
        <v>1611</v>
      </c>
      <c r="D3613" s="1">
        <v>44647</v>
      </c>
      <c r="E3613" t="s">
        <v>3547</v>
      </c>
      <c r="F3613">
        <v>7</v>
      </c>
      <c r="G3613">
        <v>145.52000000000001</v>
      </c>
      <c r="H3613">
        <v>0.04</v>
      </c>
      <c r="I3613" t="s">
        <v>3553</v>
      </c>
      <c r="J3613" t="s">
        <v>3549</v>
      </c>
      <c r="K3613" s="1">
        <v>44653</v>
      </c>
      <c r="L3613" s="1">
        <v>44654</v>
      </c>
      <c r="M3613" t="s">
        <v>3559</v>
      </c>
      <c r="N3613">
        <v>1</v>
      </c>
      <c r="O3613">
        <v>0.1</v>
      </c>
      <c r="P3613">
        <v>732.19999999999993</v>
      </c>
      <c r="Q3613">
        <v>139.69919999999999</v>
      </c>
      <c r="R3613">
        <v>977.89440000000002</v>
      </c>
      <c r="S3613">
        <v>97.789439999999999</v>
      </c>
      <c r="T3613">
        <v>245.6944</v>
      </c>
    </row>
    <row r="3614" spans="1:20" x14ac:dyDescent="0.3">
      <c r="A3614" t="s">
        <v>7172</v>
      </c>
      <c r="B3614" t="s">
        <v>285</v>
      </c>
      <c r="C3614" t="s">
        <v>1116</v>
      </c>
      <c r="D3614" s="1">
        <v>45286</v>
      </c>
      <c r="E3614" t="s">
        <v>3552</v>
      </c>
      <c r="F3614">
        <v>4</v>
      </c>
      <c r="G3614">
        <v>235.2</v>
      </c>
      <c r="H3614">
        <v>7.0000000000000007E-2</v>
      </c>
      <c r="I3614" t="s">
        <v>3548</v>
      </c>
      <c r="J3614" t="s">
        <v>3558</v>
      </c>
      <c r="K3614" s="1">
        <v>45291</v>
      </c>
      <c r="L3614" s="1">
        <v>45292</v>
      </c>
      <c r="M3614" t="s">
        <v>3559</v>
      </c>
      <c r="N3614">
        <v>1</v>
      </c>
      <c r="O3614">
        <v>0.1</v>
      </c>
      <c r="P3614">
        <v>424.64</v>
      </c>
      <c r="Q3614">
        <v>218.73599999999999</v>
      </c>
      <c r="R3614">
        <v>874.94399999999985</v>
      </c>
      <c r="S3614">
        <v>87.494399999999985</v>
      </c>
      <c r="T3614">
        <v>450.30399999999992</v>
      </c>
    </row>
    <row r="3615" spans="1:20" x14ac:dyDescent="0.3">
      <c r="A3615" t="s">
        <v>7173</v>
      </c>
      <c r="B3615" t="s">
        <v>503</v>
      </c>
      <c r="C3615" t="s">
        <v>932</v>
      </c>
      <c r="D3615" s="1">
        <v>44677</v>
      </c>
      <c r="E3615" t="s">
        <v>3547</v>
      </c>
      <c r="F3615">
        <v>4</v>
      </c>
      <c r="G3615">
        <v>166.89</v>
      </c>
      <c r="H3615">
        <v>0.05</v>
      </c>
      <c r="I3615" t="s">
        <v>3553</v>
      </c>
      <c r="J3615" t="s">
        <v>3567</v>
      </c>
      <c r="K3615" s="1">
        <v>44679</v>
      </c>
      <c r="L3615" s="1">
        <v>44682</v>
      </c>
      <c r="M3615" t="s">
        <v>3559</v>
      </c>
      <c r="N3615">
        <v>1</v>
      </c>
      <c r="O3615">
        <v>0.2</v>
      </c>
      <c r="P3615">
        <v>221.2</v>
      </c>
      <c r="Q3615">
        <v>158.5455</v>
      </c>
      <c r="R3615">
        <v>634.1819999999999</v>
      </c>
      <c r="S3615">
        <v>126.8364</v>
      </c>
      <c r="T3615">
        <v>412.98199999999991</v>
      </c>
    </row>
    <row r="3616" spans="1:20" x14ac:dyDescent="0.3">
      <c r="A3616" t="s">
        <v>7174</v>
      </c>
      <c r="B3616" t="s">
        <v>508</v>
      </c>
      <c r="C3616" t="s">
        <v>896</v>
      </c>
      <c r="D3616" s="1">
        <v>45138</v>
      </c>
      <c r="E3616" t="s">
        <v>3547</v>
      </c>
      <c r="F3616">
        <v>5</v>
      </c>
      <c r="G3616">
        <v>62.7</v>
      </c>
      <c r="H3616">
        <v>0.24</v>
      </c>
      <c r="I3616" t="s">
        <v>3557</v>
      </c>
      <c r="J3616" t="s">
        <v>3549</v>
      </c>
      <c r="K3616" s="1">
        <v>45140</v>
      </c>
      <c r="L3616" s="1">
        <v>45141</v>
      </c>
      <c r="M3616" t="s">
        <v>3559</v>
      </c>
      <c r="N3616">
        <v>1</v>
      </c>
      <c r="O3616">
        <v>0.18</v>
      </c>
      <c r="P3616">
        <v>277.3</v>
      </c>
      <c r="Q3616">
        <v>47.652000000000001</v>
      </c>
      <c r="R3616">
        <v>238.26</v>
      </c>
      <c r="S3616">
        <v>42.886800000000001</v>
      </c>
      <c r="T3616">
        <v>-39.04000000000002</v>
      </c>
    </row>
    <row r="3617" spans="1:20" x14ac:dyDescent="0.3">
      <c r="A3617" t="s">
        <v>7175</v>
      </c>
      <c r="B3617" t="s">
        <v>638</v>
      </c>
      <c r="C3617" t="s">
        <v>1535</v>
      </c>
      <c r="D3617" s="1">
        <v>44858</v>
      </c>
      <c r="E3617" t="s">
        <v>3547</v>
      </c>
      <c r="F3617">
        <v>1</v>
      </c>
      <c r="G3617">
        <v>106.49</v>
      </c>
      <c r="H3617">
        <v>0.13</v>
      </c>
      <c r="I3617" t="s">
        <v>3553</v>
      </c>
      <c r="J3617" t="s">
        <v>3554</v>
      </c>
      <c r="K3617" s="1">
        <v>44859</v>
      </c>
      <c r="L3617" s="1">
        <v>44860</v>
      </c>
      <c r="M3617" t="s">
        <v>3559</v>
      </c>
      <c r="N3617">
        <v>1</v>
      </c>
      <c r="O3617">
        <v>0.2</v>
      </c>
      <c r="P3617">
        <v>12.19</v>
      </c>
      <c r="Q3617">
        <v>92.646299999999997</v>
      </c>
      <c r="R3617">
        <v>92.646299999999997</v>
      </c>
      <c r="S3617">
        <v>18.529260000000001</v>
      </c>
      <c r="T3617">
        <v>80.456299999999999</v>
      </c>
    </row>
    <row r="3618" spans="1:20" x14ac:dyDescent="0.3">
      <c r="A3618" t="s">
        <v>7176</v>
      </c>
      <c r="B3618" t="s">
        <v>221</v>
      </c>
      <c r="C3618" t="s">
        <v>1335</v>
      </c>
      <c r="D3618" s="1">
        <v>44940</v>
      </c>
      <c r="E3618" t="s">
        <v>3547</v>
      </c>
      <c r="F3618">
        <v>3</v>
      </c>
      <c r="G3618">
        <v>52.82</v>
      </c>
      <c r="H3618">
        <v>0.18</v>
      </c>
      <c r="I3618" t="s">
        <v>3557</v>
      </c>
      <c r="J3618" t="s">
        <v>3558</v>
      </c>
      <c r="K3618" s="1">
        <v>44942</v>
      </c>
      <c r="L3618" s="1">
        <v>44946</v>
      </c>
      <c r="M3618" t="s">
        <v>3559</v>
      </c>
      <c r="N3618">
        <v>1</v>
      </c>
      <c r="O3618">
        <v>0.2</v>
      </c>
      <c r="P3618">
        <v>109.32</v>
      </c>
      <c r="Q3618">
        <v>43.312399999999997</v>
      </c>
      <c r="R3618">
        <v>129.93719999999999</v>
      </c>
      <c r="S3618">
        <v>25.98744000000001</v>
      </c>
      <c r="T3618">
        <v>20.617200000000029</v>
      </c>
    </row>
    <row r="3619" spans="1:20" x14ac:dyDescent="0.3">
      <c r="A3619" t="s">
        <v>7177</v>
      </c>
      <c r="B3619" t="s">
        <v>516</v>
      </c>
      <c r="C3619" t="s">
        <v>1089</v>
      </c>
      <c r="D3619" s="1">
        <v>45243</v>
      </c>
      <c r="E3619" t="s">
        <v>3547</v>
      </c>
      <c r="F3619">
        <v>9</v>
      </c>
      <c r="G3619">
        <v>90.25</v>
      </c>
      <c r="H3619">
        <v>0.2</v>
      </c>
      <c r="I3619" t="s">
        <v>3557</v>
      </c>
      <c r="J3619" t="s">
        <v>3549</v>
      </c>
      <c r="K3619" s="1">
        <v>45246</v>
      </c>
      <c r="L3619" s="1">
        <v>45250</v>
      </c>
      <c r="M3619" t="s">
        <v>3559</v>
      </c>
      <c r="N3619">
        <v>1</v>
      </c>
      <c r="O3619">
        <v>0.18</v>
      </c>
      <c r="P3619">
        <v>351</v>
      </c>
      <c r="Q3619">
        <v>72.2</v>
      </c>
      <c r="R3619">
        <v>649.80000000000007</v>
      </c>
      <c r="S3619">
        <v>116.964</v>
      </c>
      <c r="T3619">
        <v>298.80000000000013</v>
      </c>
    </row>
    <row r="3620" spans="1:20" x14ac:dyDescent="0.3">
      <c r="A3620" t="s">
        <v>7178</v>
      </c>
      <c r="B3620" t="s">
        <v>589</v>
      </c>
      <c r="C3620" t="s">
        <v>992</v>
      </c>
      <c r="D3620" s="1">
        <v>45189</v>
      </c>
      <c r="E3620" t="s">
        <v>3547</v>
      </c>
      <c r="F3620">
        <v>6</v>
      </c>
      <c r="G3620">
        <v>244.88</v>
      </c>
      <c r="H3620">
        <v>0.13</v>
      </c>
      <c r="I3620" t="s">
        <v>3548</v>
      </c>
      <c r="J3620" t="s">
        <v>3567</v>
      </c>
      <c r="K3620" s="1">
        <v>45191</v>
      </c>
      <c r="L3620" s="1">
        <v>45192</v>
      </c>
      <c r="M3620" t="s">
        <v>3559</v>
      </c>
      <c r="N3620">
        <v>1</v>
      </c>
      <c r="O3620">
        <v>0.2</v>
      </c>
      <c r="P3620">
        <v>609.36</v>
      </c>
      <c r="Q3620">
        <v>213.04560000000001</v>
      </c>
      <c r="R3620">
        <v>1278.2736</v>
      </c>
      <c r="S3620">
        <v>255.65472</v>
      </c>
      <c r="T3620">
        <v>668.91359999999997</v>
      </c>
    </row>
    <row r="3621" spans="1:20" x14ac:dyDescent="0.3">
      <c r="A3621" t="s">
        <v>7179</v>
      </c>
      <c r="B3621" t="s">
        <v>92</v>
      </c>
      <c r="C3621" t="s">
        <v>869</v>
      </c>
      <c r="D3621" s="1">
        <v>44883</v>
      </c>
      <c r="E3621" t="s">
        <v>3547</v>
      </c>
      <c r="F3621">
        <v>5</v>
      </c>
      <c r="G3621">
        <v>170.17</v>
      </c>
      <c r="H3621">
        <v>0.17</v>
      </c>
      <c r="I3621" t="s">
        <v>3548</v>
      </c>
      <c r="J3621" t="s">
        <v>3567</v>
      </c>
      <c r="K3621" s="1">
        <v>44884</v>
      </c>
      <c r="L3621" s="1">
        <v>44888</v>
      </c>
      <c r="M3621" t="s">
        <v>3559</v>
      </c>
      <c r="N3621">
        <v>1</v>
      </c>
      <c r="O3621">
        <v>0.2</v>
      </c>
      <c r="P3621">
        <v>144</v>
      </c>
      <c r="Q3621">
        <v>141.24109999999999</v>
      </c>
      <c r="R3621">
        <v>706.20549999999992</v>
      </c>
      <c r="S3621">
        <v>141.24109999999999</v>
      </c>
      <c r="T3621">
        <v>562.20549999999992</v>
      </c>
    </row>
    <row r="3622" spans="1:20" x14ac:dyDescent="0.3">
      <c r="A3622" t="s">
        <v>7180</v>
      </c>
      <c r="B3622" t="s">
        <v>120</v>
      </c>
      <c r="C3622" t="s">
        <v>1056</v>
      </c>
      <c r="D3622" s="1">
        <v>45189</v>
      </c>
      <c r="E3622" t="s">
        <v>3552</v>
      </c>
      <c r="F3622">
        <v>9</v>
      </c>
      <c r="G3622">
        <v>224.56</v>
      </c>
      <c r="H3622">
        <v>7.0000000000000007E-2</v>
      </c>
      <c r="I3622" t="s">
        <v>3557</v>
      </c>
      <c r="J3622" t="s">
        <v>3558</v>
      </c>
      <c r="K3622" s="1">
        <v>45194</v>
      </c>
      <c r="L3622" s="1">
        <v>45196</v>
      </c>
      <c r="M3622" t="s">
        <v>3559</v>
      </c>
      <c r="N3622">
        <v>1</v>
      </c>
      <c r="O3622">
        <v>0.21</v>
      </c>
      <c r="P3622">
        <v>1602.09</v>
      </c>
      <c r="Q3622">
        <v>208.8408</v>
      </c>
      <c r="R3622">
        <v>1879.5672</v>
      </c>
      <c r="S3622">
        <v>394.709112</v>
      </c>
      <c r="T3622">
        <v>277.47719999999998</v>
      </c>
    </row>
    <row r="3623" spans="1:20" x14ac:dyDescent="0.3">
      <c r="A3623" t="s">
        <v>7181</v>
      </c>
      <c r="B3623" t="s">
        <v>584</v>
      </c>
      <c r="C3623" t="s">
        <v>968</v>
      </c>
      <c r="D3623" s="1">
        <v>45294</v>
      </c>
      <c r="E3623" t="s">
        <v>3547</v>
      </c>
      <c r="F3623">
        <v>6</v>
      </c>
      <c r="G3623">
        <v>255.2</v>
      </c>
      <c r="H3623">
        <v>0.24</v>
      </c>
      <c r="I3623" t="s">
        <v>3561</v>
      </c>
      <c r="J3623" t="s">
        <v>3567</v>
      </c>
      <c r="K3623" s="1">
        <v>45295</v>
      </c>
      <c r="L3623" s="1">
        <v>45298</v>
      </c>
      <c r="M3623" t="s">
        <v>3559</v>
      </c>
      <c r="N3623">
        <v>1</v>
      </c>
      <c r="O3623">
        <v>0.21</v>
      </c>
      <c r="P3623">
        <v>802.19999999999993</v>
      </c>
      <c r="Q3623">
        <v>193.952</v>
      </c>
      <c r="R3623">
        <v>1163.712</v>
      </c>
      <c r="S3623">
        <v>244.37952000000001</v>
      </c>
      <c r="T3623">
        <v>361.51200000000011</v>
      </c>
    </row>
    <row r="3624" spans="1:20" x14ac:dyDescent="0.3">
      <c r="A3624" t="s">
        <v>7182</v>
      </c>
      <c r="B3624" t="s">
        <v>514</v>
      </c>
      <c r="C3624" t="s">
        <v>992</v>
      </c>
      <c r="D3624" s="1">
        <v>44956</v>
      </c>
      <c r="E3624" t="s">
        <v>3547</v>
      </c>
      <c r="F3624">
        <v>4</v>
      </c>
      <c r="G3624">
        <v>244.88</v>
      </c>
      <c r="H3624">
        <v>0.04</v>
      </c>
      <c r="I3624" t="s">
        <v>3557</v>
      </c>
      <c r="J3624" t="s">
        <v>3549</v>
      </c>
      <c r="K3624" s="1">
        <v>44961</v>
      </c>
      <c r="L3624" s="1">
        <v>44963</v>
      </c>
      <c r="M3624" t="s">
        <v>3559</v>
      </c>
      <c r="N3624">
        <v>1</v>
      </c>
      <c r="O3624">
        <v>0.21</v>
      </c>
      <c r="P3624">
        <v>406.24</v>
      </c>
      <c r="Q3624">
        <v>235.0848</v>
      </c>
      <c r="R3624">
        <v>940.33920000000001</v>
      </c>
      <c r="S3624">
        <v>197.47123199999999</v>
      </c>
      <c r="T3624">
        <v>534.09919999999988</v>
      </c>
    </row>
    <row r="3625" spans="1:20" x14ac:dyDescent="0.3">
      <c r="A3625" t="s">
        <v>7183</v>
      </c>
      <c r="B3625" t="s">
        <v>740</v>
      </c>
      <c r="C3625" t="s">
        <v>1261</v>
      </c>
      <c r="D3625" s="1">
        <v>44918</v>
      </c>
      <c r="E3625" t="s">
        <v>3547</v>
      </c>
      <c r="F3625">
        <v>4</v>
      </c>
      <c r="G3625">
        <v>226.61</v>
      </c>
      <c r="H3625">
        <v>0.02</v>
      </c>
      <c r="I3625" t="s">
        <v>3548</v>
      </c>
      <c r="J3625" t="s">
        <v>3554</v>
      </c>
      <c r="K3625" s="1">
        <v>44921</v>
      </c>
      <c r="L3625" s="1">
        <v>44924</v>
      </c>
      <c r="M3625" t="s">
        <v>3559</v>
      </c>
      <c r="N3625">
        <v>1</v>
      </c>
      <c r="O3625">
        <v>0.18</v>
      </c>
      <c r="P3625">
        <v>773.2</v>
      </c>
      <c r="Q3625">
        <v>222.0778</v>
      </c>
      <c r="R3625">
        <v>888.31119999999999</v>
      </c>
      <c r="S3625">
        <v>159.896016</v>
      </c>
      <c r="T3625">
        <v>115.1111999999999</v>
      </c>
    </row>
    <row r="3626" spans="1:20" x14ac:dyDescent="0.3">
      <c r="A3626" t="s">
        <v>7184</v>
      </c>
      <c r="B3626" t="s">
        <v>294</v>
      </c>
      <c r="C3626" t="s">
        <v>1026</v>
      </c>
      <c r="D3626" s="1">
        <v>45123</v>
      </c>
      <c r="E3626" t="s">
        <v>3552</v>
      </c>
      <c r="F3626">
        <v>4</v>
      </c>
      <c r="G3626">
        <v>228.86</v>
      </c>
      <c r="H3626">
        <v>0.08</v>
      </c>
      <c r="I3626" t="s">
        <v>3557</v>
      </c>
      <c r="J3626" t="s">
        <v>3554</v>
      </c>
      <c r="K3626" s="1">
        <v>45129</v>
      </c>
      <c r="L3626" s="1">
        <v>45130</v>
      </c>
      <c r="M3626" t="s">
        <v>3559</v>
      </c>
      <c r="N3626">
        <v>1</v>
      </c>
      <c r="O3626">
        <v>0.2</v>
      </c>
      <c r="P3626">
        <v>671.52</v>
      </c>
      <c r="Q3626">
        <v>210.55119999999999</v>
      </c>
      <c r="R3626">
        <v>842.20480000000009</v>
      </c>
      <c r="S3626">
        <v>168.44095999999999</v>
      </c>
      <c r="T3626">
        <v>170.68480000000011</v>
      </c>
    </row>
    <row r="3627" spans="1:20" x14ac:dyDescent="0.3">
      <c r="A3627" t="s">
        <v>7185</v>
      </c>
      <c r="B3627" t="s">
        <v>453</v>
      </c>
      <c r="C3627" t="s">
        <v>1641</v>
      </c>
      <c r="D3627" s="1">
        <v>45400</v>
      </c>
      <c r="E3627" t="s">
        <v>3547</v>
      </c>
      <c r="F3627">
        <v>2</v>
      </c>
      <c r="G3627">
        <v>138.55000000000001</v>
      </c>
      <c r="H3627">
        <v>0.24</v>
      </c>
      <c r="I3627" t="s">
        <v>3548</v>
      </c>
      <c r="J3627" t="s">
        <v>3558</v>
      </c>
      <c r="K3627" s="1">
        <v>45404</v>
      </c>
      <c r="L3627" s="1">
        <v>45408</v>
      </c>
      <c r="M3627" t="s">
        <v>3559</v>
      </c>
      <c r="N3627">
        <v>1</v>
      </c>
      <c r="O3627">
        <v>0.21</v>
      </c>
      <c r="P3627">
        <v>64.959999999999994</v>
      </c>
      <c r="Q3627">
        <v>105.298</v>
      </c>
      <c r="R3627">
        <v>210.596</v>
      </c>
      <c r="S3627">
        <v>44.225160000000002</v>
      </c>
      <c r="T3627">
        <v>145.636</v>
      </c>
    </row>
    <row r="3628" spans="1:20" x14ac:dyDescent="0.3">
      <c r="A3628" t="s">
        <v>7186</v>
      </c>
      <c r="B3628" t="s">
        <v>702</v>
      </c>
      <c r="C3628" t="s">
        <v>869</v>
      </c>
      <c r="D3628" s="1">
        <v>44980</v>
      </c>
      <c r="E3628" t="s">
        <v>3547</v>
      </c>
      <c r="F3628">
        <v>5</v>
      </c>
      <c r="G3628">
        <v>170.17</v>
      </c>
      <c r="H3628">
        <v>0.12</v>
      </c>
      <c r="I3628" t="s">
        <v>3548</v>
      </c>
      <c r="J3628" t="s">
        <v>3549</v>
      </c>
      <c r="K3628" s="1">
        <v>44983</v>
      </c>
      <c r="L3628" s="1">
        <v>44984</v>
      </c>
      <c r="M3628" t="s">
        <v>3559</v>
      </c>
      <c r="N3628">
        <v>1</v>
      </c>
      <c r="O3628">
        <v>0.25</v>
      </c>
      <c r="P3628">
        <v>144</v>
      </c>
      <c r="Q3628">
        <v>149.74959999999999</v>
      </c>
      <c r="R3628">
        <v>748.74799999999993</v>
      </c>
      <c r="S3628">
        <v>187.18700000000001</v>
      </c>
      <c r="T3628">
        <v>604.74799999999993</v>
      </c>
    </row>
    <row r="3629" spans="1:20" x14ac:dyDescent="0.3">
      <c r="A3629" t="s">
        <v>7187</v>
      </c>
      <c r="B3629" t="s">
        <v>409</v>
      </c>
      <c r="C3629" t="s">
        <v>1033</v>
      </c>
      <c r="D3629" s="1">
        <v>45039</v>
      </c>
      <c r="E3629" t="s">
        <v>3552</v>
      </c>
      <c r="F3629">
        <v>3</v>
      </c>
      <c r="G3629">
        <v>105.28</v>
      </c>
      <c r="H3629">
        <v>0.02</v>
      </c>
      <c r="I3629" t="s">
        <v>3557</v>
      </c>
      <c r="J3629" t="s">
        <v>3554</v>
      </c>
      <c r="K3629" s="1">
        <v>45042</v>
      </c>
      <c r="L3629" s="1">
        <v>45043</v>
      </c>
      <c r="M3629" t="s">
        <v>3559</v>
      </c>
      <c r="N3629">
        <v>1</v>
      </c>
      <c r="O3629">
        <v>0.1</v>
      </c>
      <c r="P3629">
        <v>29.88</v>
      </c>
      <c r="Q3629">
        <v>103.17440000000001</v>
      </c>
      <c r="R3629">
        <v>309.52319999999997</v>
      </c>
      <c r="S3629">
        <v>30.95232</v>
      </c>
      <c r="T3629">
        <v>279.64319999999998</v>
      </c>
    </row>
    <row r="3630" spans="1:20" x14ac:dyDescent="0.3">
      <c r="A3630" t="s">
        <v>7188</v>
      </c>
      <c r="B3630" t="s">
        <v>422</v>
      </c>
      <c r="C3630" t="s">
        <v>923</v>
      </c>
      <c r="D3630" s="1">
        <v>44897</v>
      </c>
      <c r="E3630" t="s">
        <v>3552</v>
      </c>
      <c r="F3630">
        <v>2</v>
      </c>
      <c r="G3630">
        <v>169.74</v>
      </c>
      <c r="H3630">
        <v>0.17</v>
      </c>
      <c r="I3630" t="s">
        <v>3561</v>
      </c>
      <c r="J3630" t="s">
        <v>3554</v>
      </c>
      <c r="K3630" s="1">
        <v>44903</v>
      </c>
      <c r="L3630" s="1">
        <v>44907</v>
      </c>
      <c r="M3630" t="s">
        <v>3559</v>
      </c>
      <c r="N3630">
        <v>1</v>
      </c>
      <c r="O3630">
        <v>0.22</v>
      </c>
      <c r="P3630">
        <v>82.1</v>
      </c>
      <c r="Q3630">
        <v>140.88419999999999</v>
      </c>
      <c r="R3630">
        <v>281.76839999999999</v>
      </c>
      <c r="S3630">
        <v>61.989047999999997</v>
      </c>
      <c r="T3630">
        <v>199.66839999999999</v>
      </c>
    </row>
    <row r="3631" spans="1:20" x14ac:dyDescent="0.3">
      <c r="A3631" t="s">
        <v>7189</v>
      </c>
      <c r="B3631" t="s">
        <v>591</v>
      </c>
      <c r="C3631" t="s">
        <v>1417</v>
      </c>
      <c r="D3631" s="1">
        <v>45152</v>
      </c>
      <c r="E3631" t="s">
        <v>3547</v>
      </c>
      <c r="F3631">
        <v>4</v>
      </c>
      <c r="G3631">
        <v>201.6</v>
      </c>
      <c r="H3631">
        <v>0.25</v>
      </c>
      <c r="I3631" t="s">
        <v>3548</v>
      </c>
      <c r="J3631" t="s">
        <v>3567</v>
      </c>
      <c r="K3631" s="1">
        <v>45158</v>
      </c>
      <c r="L3631" s="1">
        <v>45158</v>
      </c>
      <c r="M3631" t="s">
        <v>3550</v>
      </c>
      <c r="N3631">
        <v>0</v>
      </c>
      <c r="O3631">
        <v>0</v>
      </c>
      <c r="P3631">
        <v>416.68</v>
      </c>
      <c r="Q3631">
        <v>151.19999999999999</v>
      </c>
      <c r="R3631">
        <v>604.79999999999995</v>
      </c>
      <c r="S3631">
        <v>0</v>
      </c>
      <c r="T3631">
        <v>188.11999999999989</v>
      </c>
    </row>
    <row r="3632" spans="1:20" x14ac:dyDescent="0.3">
      <c r="A3632" t="s">
        <v>7190</v>
      </c>
      <c r="B3632" t="s">
        <v>613</v>
      </c>
      <c r="C3632" t="s">
        <v>1177</v>
      </c>
      <c r="D3632" s="1">
        <v>45561</v>
      </c>
      <c r="E3632" t="s">
        <v>3552</v>
      </c>
      <c r="F3632">
        <v>6</v>
      </c>
      <c r="G3632">
        <v>78.62</v>
      </c>
      <c r="H3632">
        <v>0</v>
      </c>
      <c r="I3632" t="s">
        <v>3561</v>
      </c>
      <c r="J3632" t="s">
        <v>3558</v>
      </c>
      <c r="K3632" s="1">
        <v>45563</v>
      </c>
      <c r="L3632" s="1">
        <v>45566</v>
      </c>
      <c r="M3632" t="s">
        <v>3559</v>
      </c>
      <c r="N3632">
        <v>1</v>
      </c>
      <c r="O3632">
        <v>0.2</v>
      </c>
      <c r="P3632">
        <v>410.46</v>
      </c>
      <c r="Q3632">
        <v>78.62</v>
      </c>
      <c r="R3632">
        <v>471.72</v>
      </c>
      <c r="S3632">
        <v>94.343999999999994</v>
      </c>
      <c r="T3632">
        <v>61.260000000000048</v>
      </c>
    </row>
    <row r="3633" spans="1:20" x14ac:dyDescent="0.3">
      <c r="A3633" t="s">
        <v>7191</v>
      </c>
      <c r="B3633" t="s">
        <v>695</v>
      </c>
      <c r="C3633" t="s">
        <v>1264</v>
      </c>
      <c r="D3633" s="1">
        <v>44581</v>
      </c>
      <c r="E3633" t="s">
        <v>3547</v>
      </c>
      <c r="F3633">
        <v>3</v>
      </c>
      <c r="G3633">
        <v>271.49</v>
      </c>
      <c r="H3633">
        <v>0.12</v>
      </c>
      <c r="I3633" t="s">
        <v>3561</v>
      </c>
      <c r="J3633" t="s">
        <v>3554</v>
      </c>
      <c r="K3633" s="1">
        <v>44582</v>
      </c>
      <c r="L3633" s="1">
        <v>44584</v>
      </c>
      <c r="M3633" t="s">
        <v>3559</v>
      </c>
      <c r="N3633">
        <v>1</v>
      </c>
      <c r="O3633">
        <v>0.19</v>
      </c>
      <c r="P3633">
        <v>471.24</v>
      </c>
      <c r="Q3633">
        <v>238.91120000000001</v>
      </c>
      <c r="R3633">
        <v>716.73360000000002</v>
      </c>
      <c r="S3633">
        <v>136.179384</v>
      </c>
      <c r="T3633">
        <v>245.49359999999999</v>
      </c>
    </row>
    <row r="3634" spans="1:20" x14ac:dyDescent="0.3">
      <c r="A3634" t="s">
        <v>7192</v>
      </c>
      <c r="B3634" t="s">
        <v>731</v>
      </c>
      <c r="C3634" t="s">
        <v>911</v>
      </c>
      <c r="D3634" s="1">
        <v>44973</v>
      </c>
      <c r="E3634" t="s">
        <v>3547</v>
      </c>
      <c r="F3634">
        <v>9</v>
      </c>
      <c r="G3634">
        <v>181.69</v>
      </c>
      <c r="H3634">
        <v>0.2</v>
      </c>
      <c r="I3634" t="s">
        <v>3553</v>
      </c>
      <c r="J3634" t="s">
        <v>3562</v>
      </c>
      <c r="K3634" s="1">
        <v>44974</v>
      </c>
      <c r="L3634" s="1">
        <v>44974</v>
      </c>
      <c r="M3634" t="s">
        <v>3550</v>
      </c>
      <c r="N3634">
        <v>0</v>
      </c>
      <c r="O3634">
        <v>0.19</v>
      </c>
      <c r="P3634">
        <v>674.1</v>
      </c>
      <c r="Q3634">
        <v>145.352</v>
      </c>
      <c r="R3634">
        <v>1308.1679999999999</v>
      </c>
      <c r="S3634">
        <v>248.55192</v>
      </c>
      <c r="T3634">
        <v>634.0680000000001</v>
      </c>
    </row>
    <row r="3635" spans="1:20" x14ac:dyDescent="0.3">
      <c r="A3635" t="s">
        <v>7193</v>
      </c>
      <c r="B3635" t="s">
        <v>57</v>
      </c>
      <c r="C3635" t="s">
        <v>896</v>
      </c>
      <c r="D3635" s="1">
        <v>45452</v>
      </c>
      <c r="E3635" t="s">
        <v>3547</v>
      </c>
      <c r="F3635">
        <v>3</v>
      </c>
      <c r="G3635">
        <v>62.7</v>
      </c>
      <c r="H3635">
        <v>0.11</v>
      </c>
      <c r="I3635" t="s">
        <v>3553</v>
      </c>
      <c r="J3635" t="s">
        <v>3562</v>
      </c>
      <c r="K3635" s="1">
        <v>45453</v>
      </c>
      <c r="L3635" s="1">
        <v>45455</v>
      </c>
      <c r="M3635" t="s">
        <v>3559</v>
      </c>
      <c r="N3635">
        <v>1</v>
      </c>
      <c r="O3635">
        <v>0.22</v>
      </c>
      <c r="P3635">
        <v>166.38</v>
      </c>
      <c r="Q3635">
        <v>55.802999999999997</v>
      </c>
      <c r="R3635">
        <v>167.40899999999999</v>
      </c>
      <c r="S3635">
        <v>36.829980000000013</v>
      </c>
      <c r="T3635">
        <v>1.029000000000025</v>
      </c>
    </row>
    <row r="3636" spans="1:20" x14ac:dyDescent="0.3">
      <c r="A3636" t="s">
        <v>7194</v>
      </c>
      <c r="B3636" t="s">
        <v>383</v>
      </c>
      <c r="C3636" t="s">
        <v>1537</v>
      </c>
      <c r="D3636" s="1">
        <v>45110</v>
      </c>
      <c r="E3636" t="s">
        <v>3547</v>
      </c>
      <c r="F3636">
        <v>5</v>
      </c>
      <c r="G3636">
        <v>291.86</v>
      </c>
      <c r="H3636">
        <v>0.09</v>
      </c>
      <c r="I3636" t="s">
        <v>3561</v>
      </c>
      <c r="J3636" t="s">
        <v>3554</v>
      </c>
      <c r="K3636" s="1">
        <v>45111</v>
      </c>
      <c r="L3636" s="1">
        <v>45111</v>
      </c>
      <c r="M3636" t="s">
        <v>3550</v>
      </c>
      <c r="N3636">
        <v>0</v>
      </c>
      <c r="O3636">
        <v>0.19</v>
      </c>
      <c r="P3636">
        <v>889.9</v>
      </c>
      <c r="Q3636">
        <v>265.5926</v>
      </c>
      <c r="R3636">
        <v>1327.963</v>
      </c>
      <c r="S3636">
        <v>252.31297000000001</v>
      </c>
      <c r="T3636">
        <v>438.06299999999999</v>
      </c>
    </row>
    <row r="3637" spans="1:20" x14ac:dyDescent="0.3">
      <c r="A3637" t="s">
        <v>7195</v>
      </c>
      <c r="B3637" t="s">
        <v>412</v>
      </c>
      <c r="C3637" t="s">
        <v>1018</v>
      </c>
      <c r="D3637" s="1">
        <v>44820</v>
      </c>
      <c r="E3637" t="s">
        <v>3547</v>
      </c>
      <c r="F3637">
        <v>7</v>
      </c>
      <c r="G3637">
        <v>220.96</v>
      </c>
      <c r="H3637">
        <v>0.05</v>
      </c>
      <c r="I3637" t="s">
        <v>3557</v>
      </c>
      <c r="J3637" t="s">
        <v>3558</v>
      </c>
      <c r="K3637" s="1">
        <v>44822</v>
      </c>
      <c r="L3637" s="1">
        <v>44823</v>
      </c>
      <c r="M3637" t="s">
        <v>3559</v>
      </c>
      <c r="N3637">
        <v>1</v>
      </c>
      <c r="O3637">
        <v>0</v>
      </c>
      <c r="P3637">
        <v>867.09</v>
      </c>
      <c r="Q3637">
        <v>209.91200000000001</v>
      </c>
      <c r="R3637">
        <v>1469.384</v>
      </c>
      <c r="S3637">
        <v>0</v>
      </c>
      <c r="T3637">
        <v>602.29399999999998</v>
      </c>
    </row>
    <row r="3638" spans="1:20" x14ac:dyDescent="0.3">
      <c r="A3638" t="s">
        <v>7196</v>
      </c>
      <c r="B3638" t="s">
        <v>633</v>
      </c>
      <c r="C3638" t="s">
        <v>996</v>
      </c>
      <c r="D3638" s="1">
        <v>45166</v>
      </c>
      <c r="E3638" t="s">
        <v>3547</v>
      </c>
      <c r="F3638">
        <v>6</v>
      </c>
      <c r="G3638">
        <v>200.11</v>
      </c>
      <c r="H3638">
        <v>0.03</v>
      </c>
      <c r="I3638" t="s">
        <v>3553</v>
      </c>
      <c r="J3638" t="s">
        <v>3562</v>
      </c>
      <c r="K3638" s="1">
        <v>45167</v>
      </c>
      <c r="L3638" s="1">
        <v>45171</v>
      </c>
      <c r="M3638" t="s">
        <v>3559</v>
      </c>
      <c r="N3638">
        <v>1</v>
      </c>
      <c r="O3638">
        <v>0.1</v>
      </c>
      <c r="P3638">
        <v>321.66000000000003</v>
      </c>
      <c r="Q3638">
        <v>194.10669999999999</v>
      </c>
      <c r="R3638">
        <v>1164.6402</v>
      </c>
      <c r="S3638">
        <v>116.46402</v>
      </c>
      <c r="T3638">
        <v>842.98020000000008</v>
      </c>
    </row>
    <row r="3639" spans="1:20" x14ac:dyDescent="0.3">
      <c r="A3639" t="s">
        <v>7197</v>
      </c>
      <c r="B3639" t="s">
        <v>220</v>
      </c>
      <c r="C3639" t="s">
        <v>1975</v>
      </c>
      <c r="D3639" s="1">
        <v>45260</v>
      </c>
      <c r="E3639" t="s">
        <v>3547</v>
      </c>
      <c r="F3639">
        <v>6</v>
      </c>
      <c r="G3639">
        <v>123.32</v>
      </c>
      <c r="H3639">
        <v>0.02</v>
      </c>
      <c r="I3639" t="s">
        <v>3553</v>
      </c>
      <c r="J3639" t="s">
        <v>3549</v>
      </c>
      <c r="K3639" s="1">
        <v>45262</v>
      </c>
      <c r="L3639" s="1">
        <v>45264</v>
      </c>
      <c r="M3639" t="s">
        <v>3559</v>
      </c>
      <c r="N3639">
        <v>1</v>
      </c>
      <c r="O3639">
        <v>0.25</v>
      </c>
      <c r="P3639">
        <v>363.24</v>
      </c>
      <c r="Q3639">
        <v>120.8536</v>
      </c>
      <c r="R3639">
        <v>725.12159999999994</v>
      </c>
      <c r="S3639">
        <v>181.28039999999999</v>
      </c>
      <c r="T3639">
        <v>361.88159999999988</v>
      </c>
    </row>
    <row r="3640" spans="1:20" x14ac:dyDescent="0.3">
      <c r="A3640" t="s">
        <v>7198</v>
      </c>
      <c r="B3640" t="s">
        <v>99</v>
      </c>
      <c r="C3640" t="s">
        <v>1605</v>
      </c>
      <c r="D3640" s="1">
        <v>44918</v>
      </c>
      <c r="E3640" t="s">
        <v>3547</v>
      </c>
      <c r="F3640">
        <v>4</v>
      </c>
      <c r="G3640">
        <v>239.52</v>
      </c>
      <c r="H3640">
        <v>0.19</v>
      </c>
      <c r="I3640" t="s">
        <v>3557</v>
      </c>
      <c r="J3640" t="s">
        <v>3558</v>
      </c>
      <c r="K3640" s="1">
        <v>44921</v>
      </c>
      <c r="L3640" s="1">
        <v>44925</v>
      </c>
      <c r="M3640" t="s">
        <v>3559</v>
      </c>
      <c r="N3640">
        <v>1</v>
      </c>
      <c r="O3640">
        <v>0.22</v>
      </c>
      <c r="P3640">
        <v>722.32</v>
      </c>
      <c r="Q3640">
        <v>194.0112</v>
      </c>
      <c r="R3640">
        <v>776.04480000000012</v>
      </c>
      <c r="S3640">
        <v>170.72985600000001</v>
      </c>
      <c r="T3640">
        <v>53.724800000000073</v>
      </c>
    </row>
    <row r="3641" spans="1:20" x14ac:dyDescent="0.3">
      <c r="A3641" t="s">
        <v>7199</v>
      </c>
      <c r="B3641" t="s">
        <v>621</v>
      </c>
      <c r="C3641" t="s">
        <v>1566</v>
      </c>
      <c r="D3641" s="1">
        <v>44762</v>
      </c>
      <c r="E3641" t="s">
        <v>3547</v>
      </c>
      <c r="F3641">
        <v>4</v>
      </c>
      <c r="G3641">
        <v>288.36</v>
      </c>
      <c r="H3641">
        <v>0.08</v>
      </c>
      <c r="I3641" t="s">
        <v>3561</v>
      </c>
      <c r="J3641" t="s">
        <v>3554</v>
      </c>
      <c r="K3641" s="1">
        <v>44767</v>
      </c>
      <c r="L3641" s="1">
        <v>44767</v>
      </c>
      <c r="M3641" t="s">
        <v>3550</v>
      </c>
      <c r="N3641">
        <v>0</v>
      </c>
      <c r="O3641">
        <v>0.2</v>
      </c>
      <c r="P3641">
        <v>718.96</v>
      </c>
      <c r="Q3641">
        <v>265.2912</v>
      </c>
      <c r="R3641">
        <v>1061.1648</v>
      </c>
      <c r="S3641">
        <v>212.23295999999999</v>
      </c>
      <c r="T3641">
        <v>342.20479999999998</v>
      </c>
    </row>
    <row r="3642" spans="1:20" x14ac:dyDescent="0.3">
      <c r="A3642" t="s">
        <v>7200</v>
      </c>
      <c r="B3642" t="s">
        <v>65</v>
      </c>
      <c r="C3642" t="s">
        <v>881</v>
      </c>
      <c r="D3642" s="1">
        <v>44972</v>
      </c>
      <c r="E3642" t="s">
        <v>3547</v>
      </c>
      <c r="F3642">
        <v>8</v>
      </c>
      <c r="G3642">
        <v>276.14999999999998</v>
      </c>
      <c r="H3642">
        <v>0.11</v>
      </c>
      <c r="I3642" t="s">
        <v>3561</v>
      </c>
      <c r="J3642" t="s">
        <v>3567</v>
      </c>
      <c r="K3642" s="1">
        <v>44975</v>
      </c>
      <c r="L3642" s="1">
        <v>44977</v>
      </c>
      <c r="M3642" t="s">
        <v>3559</v>
      </c>
      <c r="N3642">
        <v>1</v>
      </c>
      <c r="O3642">
        <v>0.18</v>
      </c>
      <c r="P3642">
        <v>1243.2</v>
      </c>
      <c r="Q3642">
        <v>245.77350000000001</v>
      </c>
      <c r="R3642">
        <v>1966.1880000000001</v>
      </c>
      <c r="S3642">
        <v>353.91383999999988</v>
      </c>
      <c r="T3642">
        <v>722.98799999999983</v>
      </c>
    </row>
    <row r="3643" spans="1:20" x14ac:dyDescent="0.3">
      <c r="A3643" t="s">
        <v>7201</v>
      </c>
      <c r="B3643" t="s">
        <v>280</v>
      </c>
      <c r="C3643" t="s">
        <v>1280</v>
      </c>
      <c r="D3643" s="1">
        <v>44849</v>
      </c>
      <c r="E3643" t="s">
        <v>3552</v>
      </c>
      <c r="F3643">
        <v>6</v>
      </c>
      <c r="G3643">
        <v>270.51</v>
      </c>
      <c r="H3643">
        <v>0.21</v>
      </c>
      <c r="I3643" t="s">
        <v>3561</v>
      </c>
      <c r="J3643" t="s">
        <v>3567</v>
      </c>
      <c r="K3643" s="1">
        <v>44850</v>
      </c>
      <c r="L3643" s="1">
        <v>44851</v>
      </c>
      <c r="M3643" t="s">
        <v>3559</v>
      </c>
      <c r="N3643">
        <v>1</v>
      </c>
      <c r="O3643">
        <v>0</v>
      </c>
      <c r="P3643">
        <v>1108.6199999999999</v>
      </c>
      <c r="Q3643">
        <v>213.7029</v>
      </c>
      <c r="R3643">
        <v>1282.2174</v>
      </c>
      <c r="S3643">
        <v>0</v>
      </c>
      <c r="T3643">
        <v>173.59739999999991</v>
      </c>
    </row>
    <row r="3644" spans="1:20" x14ac:dyDescent="0.3">
      <c r="A3644" t="s">
        <v>7202</v>
      </c>
      <c r="B3644" t="s">
        <v>551</v>
      </c>
      <c r="C3644" t="s">
        <v>1335</v>
      </c>
      <c r="D3644" s="1">
        <v>44609</v>
      </c>
      <c r="E3644" t="s">
        <v>3547</v>
      </c>
      <c r="F3644">
        <v>4</v>
      </c>
      <c r="G3644">
        <v>52.82</v>
      </c>
      <c r="H3644">
        <v>0.1</v>
      </c>
      <c r="I3644" t="s">
        <v>3557</v>
      </c>
      <c r="J3644" t="s">
        <v>3549</v>
      </c>
      <c r="K3644" s="1">
        <v>44614</v>
      </c>
      <c r="L3644" s="1">
        <v>44615</v>
      </c>
      <c r="M3644" t="s">
        <v>3559</v>
      </c>
      <c r="N3644">
        <v>1</v>
      </c>
      <c r="O3644">
        <v>0.21</v>
      </c>
      <c r="P3644">
        <v>145.76</v>
      </c>
      <c r="Q3644">
        <v>47.537999999999997</v>
      </c>
      <c r="R3644">
        <v>190.15199999999999</v>
      </c>
      <c r="S3644">
        <v>39.931920000000012</v>
      </c>
      <c r="T3644">
        <v>44.392000000000017</v>
      </c>
    </row>
    <row r="3645" spans="1:20" x14ac:dyDescent="0.3">
      <c r="A3645" t="s">
        <v>7203</v>
      </c>
      <c r="B3645" t="s">
        <v>321</v>
      </c>
      <c r="C3645" t="s">
        <v>1507</v>
      </c>
      <c r="D3645" s="1">
        <v>45326</v>
      </c>
      <c r="E3645" t="s">
        <v>3547</v>
      </c>
      <c r="F3645">
        <v>4</v>
      </c>
      <c r="G3645">
        <v>277.63</v>
      </c>
      <c r="H3645">
        <v>0.02</v>
      </c>
      <c r="I3645" t="s">
        <v>3557</v>
      </c>
      <c r="J3645" t="s">
        <v>3562</v>
      </c>
      <c r="K3645" s="1">
        <v>45329</v>
      </c>
      <c r="L3645" s="1">
        <v>45330</v>
      </c>
      <c r="M3645" t="s">
        <v>3559</v>
      </c>
      <c r="N3645">
        <v>1</v>
      </c>
      <c r="O3645">
        <v>0.2</v>
      </c>
      <c r="P3645">
        <v>613.4</v>
      </c>
      <c r="Q3645">
        <v>272.07740000000001</v>
      </c>
      <c r="R3645">
        <v>1088.3096</v>
      </c>
      <c r="S3645">
        <v>217.66192000000001</v>
      </c>
      <c r="T3645">
        <v>474.90960000000013</v>
      </c>
    </row>
    <row r="3646" spans="1:20" x14ac:dyDescent="0.3">
      <c r="A3646" t="s">
        <v>7204</v>
      </c>
      <c r="B3646" t="s">
        <v>699</v>
      </c>
      <c r="C3646" t="s">
        <v>869</v>
      </c>
      <c r="D3646" s="1">
        <v>45119</v>
      </c>
      <c r="E3646" t="s">
        <v>3547</v>
      </c>
      <c r="F3646">
        <v>2</v>
      </c>
      <c r="G3646">
        <v>170.17</v>
      </c>
      <c r="H3646">
        <v>0.1</v>
      </c>
      <c r="I3646" t="s">
        <v>3553</v>
      </c>
      <c r="J3646" t="s">
        <v>3562</v>
      </c>
      <c r="K3646" s="1">
        <v>45122</v>
      </c>
      <c r="L3646" s="1">
        <v>45124</v>
      </c>
      <c r="M3646" t="s">
        <v>3559</v>
      </c>
      <c r="N3646">
        <v>1</v>
      </c>
      <c r="O3646">
        <v>0.19</v>
      </c>
      <c r="P3646">
        <v>57.6</v>
      </c>
      <c r="Q3646">
        <v>153.15299999999999</v>
      </c>
      <c r="R3646">
        <v>306.30599999999998</v>
      </c>
      <c r="S3646">
        <v>58.198140000000002</v>
      </c>
      <c r="T3646">
        <v>248.70599999999999</v>
      </c>
    </row>
    <row r="3647" spans="1:20" x14ac:dyDescent="0.3">
      <c r="A3647" t="s">
        <v>7205</v>
      </c>
      <c r="B3647" t="s">
        <v>523</v>
      </c>
      <c r="C3647" t="s">
        <v>863</v>
      </c>
      <c r="D3647" s="1">
        <v>44931</v>
      </c>
      <c r="E3647" t="s">
        <v>3552</v>
      </c>
      <c r="F3647">
        <v>4</v>
      </c>
      <c r="G3647">
        <v>135.28</v>
      </c>
      <c r="H3647">
        <v>0.14000000000000001</v>
      </c>
      <c r="I3647" t="s">
        <v>3557</v>
      </c>
      <c r="J3647" t="s">
        <v>3558</v>
      </c>
      <c r="K3647" s="1">
        <v>44933</v>
      </c>
      <c r="L3647" s="1">
        <v>44934</v>
      </c>
      <c r="M3647" t="s">
        <v>3559</v>
      </c>
      <c r="N3647">
        <v>1</v>
      </c>
      <c r="O3647">
        <v>0.18</v>
      </c>
      <c r="P3647">
        <v>480.88</v>
      </c>
      <c r="Q3647">
        <v>116.3408</v>
      </c>
      <c r="R3647">
        <v>465.36320000000001</v>
      </c>
      <c r="S3647">
        <v>83.765376000000003</v>
      </c>
      <c r="T3647">
        <v>-15.516799999999989</v>
      </c>
    </row>
    <row r="3648" spans="1:20" x14ac:dyDescent="0.3">
      <c r="A3648" t="s">
        <v>7206</v>
      </c>
      <c r="B3648" t="s">
        <v>680</v>
      </c>
      <c r="C3648" t="s">
        <v>963</v>
      </c>
      <c r="D3648" s="1">
        <v>44792</v>
      </c>
      <c r="E3648" t="s">
        <v>3547</v>
      </c>
      <c r="F3648">
        <v>7</v>
      </c>
      <c r="G3648">
        <v>41.75</v>
      </c>
      <c r="H3648">
        <v>0</v>
      </c>
      <c r="I3648" t="s">
        <v>3553</v>
      </c>
      <c r="J3648" t="s">
        <v>3562</v>
      </c>
      <c r="K3648" s="1">
        <v>44794</v>
      </c>
      <c r="L3648" s="1">
        <v>44797</v>
      </c>
      <c r="M3648" t="s">
        <v>3559</v>
      </c>
      <c r="N3648">
        <v>1</v>
      </c>
      <c r="O3648">
        <v>0.22</v>
      </c>
      <c r="P3648">
        <v>247.94</v>
      </c>
      <c r="Q3648">
        <v>41.75</v>
      </c>
      <c r="R3648">
        <v>292.25</v>
      </c>
      <c r="S3648">
        <v>64.295000000000002</v>
      </c>
      <c r="T3648">
        <v>44.31</v>
      </c>
    </row>
    <row r="3649" spans="1:20" x14ac:dyDescent="0.3">
      <c r="A3649" t="s">
        <v>7207</v>
      </c>
      <c r="B3649" t="s">
        <v>711</v>
      </c>
      <c r="C3649" t="s">
        <v>1456</v>
      </c>
      <c r="D3649" s="1">
        <v>44656</v>
      </c>
      <c r="E3649" t="s">
        <v>3552</v>
      </c>
      <c r="F3649">
        <v>1</v>
      </c>
      <c r="G3649">
        <v>276.02999999999997</v>
      </c>
      <c r="H3649">
        <v>0.15</v>
      </c>
      <c r="I3649" t="s">
        <v>3553</v>
      </c>
      <c r="J3649" t="s">
        <v>3558</v>
      </c>
      <c r="K3649" s="1">
        <v>44659</v>
      </c>
      <c r="L3649" s="1">
        <v>44659</v>
      </c>
      <c r="M3649" t="s">
        <v>3550</v>
      </c>
      <c r="N3649">
        <v>0</v>
      </c>
      <c r="O3649">
        <v>0.2</v>
      </c>
      <c r="P3649">
        <v>146.56</v>
      </c>
      <c r="Q3649">
        <v>234.62549999999999</v>
      </c>
      <c r="R3649">
        <v>234.62549999999999</v>
      </c>
      <c r="S3649">
        <v>46.925099999999993</v>
      </c>
      <c r="T3649">
        <v>88.065499999999957</v>
      </c>
    </row>
    <row r="3650" spans="1:20" x14ac:dyDescent="0.3">
      <c r="A3650" t="s">
        <v>7208</v>
      </c>
      <c r="B3650" t="s">
        <v>723</v>
      </c>
      <c r="C3650" t="s">
        <v>979</v>
      </c>
      <c r="D3650" s="1">
        <v>44864</v>
      </c>
      <c r="E3650" t="s">
        <v>3547</v>
      </c>
      <c r="F3650">
        <v>7</v>
      </c>
      <c r="G3650">
        <v>124.66</v>
      </c>
      <c r="H3650">
        <v>0.04</v>
      </c>
      <c r="I3650" t="s">
        <v>3557</v>
      </c>
      <c r="J3650" t="s">
        <v>3554</v>
      </c>
      <c r="K3650" s="1">
        <v>44869</v>
      </c>
      <c r="L3650" s="1">
        <v>44872</v>
      </c>
      <c r="M3650" t="s">
        <v>3559</v>
      </c>
      <c r="N3650">
        <v>1</v>
      </c>
      <c r="O3650">
        <v>0.19</v>
      </c>
      <c r="P3650">
        <v>618.59</v>
      </c>
      <c r="Q3650">
        <v>119.67359999999999</v>
      </c>
      <c r="R3650">
        <v>837.71519999999998</v>
      </c>
      <c r="S3650">
        <v>159.165888</v>
      </c>
      <c r="T3650">
        <v>219.12519999999989</v>
      </c>
    </row>
    <row r="3651" spans="1:20" x14ac:dyDescent="0.3">
      <c r="A3651" t="s">
        <v>7209</v>
      </c>
      <c r="B3651" t="s">
        <v>220</v>
      </c>
      <c r="C3651" t="s">
        <v>1011</v>
      </c>
      <c r="D3651" s="1">
        <v>44779</v>
      </c>
      <c r="E3651" t="s">
        <v>3547</v>
      </c>
      <c r="F3651">
        <v>5</v>
      </c>
      <c r="G3651">
        <v>136.81</v>
      </c>
      <c r="H3651">
        <v>0.03</v>
      </c>
      <c r="I3651" t="s">
        <v>3557</v>
      </c>
      <c r="J3651" t="s">
        <v>3554</v>
      </c>
      <c r="K3651" s="1">
        <v>44784</v>
      </c>
      <c r="L3651" s="1">
        <v>44788</v>
      </c>
      <c r="M3651" t="s">
        <v>3559</v>
      </c>
      <c r="N3651">
        <v>1</v>
      </c>
      <c r="O3651">
        <v>0.25</v>
      </c>
      <c r="P3651">
        <v>30.4</v>
      </c>
      <c r="Q3651">
        <v>132.70570000000001</v>
      </c>
      <c r="R3651">
        <v>663.52850000000001</v>
      </c>
      <c r="S3651">
        <v>165.882125</v>
      </c>
      <c r="T3651">
        <v>633.12850000000003</v>
      </c>
    </row>
    <row r="3652" spans="1:20" x14ac:dyDescent="0.3">
      <c r="A3652" t="s">
        <v>7210</v>
      </c>
      <c r="B3652" t="s">
        <v>237</v>
      </c>
      <c r="C3652" t="s">
        <v>1192</v>
      </c>
      <c r="D3652" s="1">
        <v>45113</v>
      </c>
      <c r="E3652" t="s">
        <v>3547</v>
      </c>
      <c r="F3652">
        <v>5</v>
      </c>
      <c r="G3652">
        <v>177.65</v>
      </c>
      <c r="H3652">
        <v>0.18</v>
      </c>
      <c r="I3652" t="s">
        <v>3557</v>
      </c>
      <c r="J3652" t="s">
        <v>3558</v>
      </c>
      <c r="K3652" s="1">
        <v>45118</v>
      </c>
      <c r="L3652" s="1">
        <v>45121</v>
      </c>
      <c r="M3652" t="s">
        <v>3559</v>
      </c>
      <c r="N3652">
        <v>1</v>
      </c>
      <c r="O3652">
        <v>0.21</v>
      </c>
      <c r="P3652">
        <v>206.85</v>
      </c>
      <c r="Q3652">
        <v>145.673</v>
      </c>
      <c r="R3652">
        <v>728.36500000000001</v>
      </c>
      <c r="S3652">
        <v>152.95665</v>
      </c>
      <c r="T3652">
        <v>521.51499999999999</v>
      </c>
    </row>
    <row r="3653" spans="1:20" x14ac:dyDescent="0.3">
      <c r="A3653" t="s">
        <v>7211</v>
      </c>
      <c r="B3653" t="s">
        <v>567</v>
      </c>
      <c r="C3653" t="s">
        <v>869</v>
      </c>
      <c r="D3653" s="1">
        <v>44948</v>
      </c>
      <c r="E3653" t="s">
        <v>3547</v>
      </c>
      <c r="F3653">
        <v>5</v>
      </c>
      <c r="G3653">
        <v>170.17</v>
      </c>
      <c r="H3653">
        <v>0.04</v>
      </c>
      <c r="I3653" t="s">
        <v>3557</v>
      </c>
      <c r="J3653" t="s">
        <v>3562</v>
      </c>
      <c r="K3653" s="1">
        <v>44950</v>
      </c>
      <c r="L3653" s="1">
        <v>44953</v>
      </c>
      <c r="M3653" t="s">
        <v>3559</v>
      </c>
      <c r="N3653">
        <v>1</v>
      </c>
      <c r="O3653">
        <v>0.22</v>
      </c>
      <c r="P3653">
        <v>144</v>
      </c>
      <c r="Q3653">
        <v>163.36320000000001</v>
      </c>
      <c r="R3653">
        <v>816.81599999999992</v>
      </c>
      <c r="S3653">
        <v>179.69952000000001</v>
      </c>
      <c r="T3653">
        <v>672.81599999999992</v>
      </c>
    </row>
    <row r="3654" spans="1:20" x14ac:dyDescent="0.3">
      <c r="A3654" t="s">
        <v>7212</v>
      </c>
      <c r="B3654" t="s">
        <v>332</v>
      </c>
      <c r="C3654" t="s">
        <v>1058</v>
      </c>
      <c r="D3654" s="1">
        <v>45276</v>
      </c>
      <c r="E3654" t="s">
        <v>3547</v>
      </c>
      <c r="F3654">
        <v>15</v>
      </c>
      <c r="G3654">
        <v>127.95</v>
      </c>
      <c r="H3654">
        <v>0.02</v>
      </c>
      <c r="I3654" t="s">
        <v>3553</v>
      </c>
      <c r="J3654" t="s">
        <v>3562</v>
      </c>
      <c r="K3654" s="1">
        <v>45277</v>
      </c>
      <c r="L3654" s="1">
        <v>45278</v>
      </c>
      <c r="M3654" t="s">
        <v>3559</v>
      </c>
      <c r="N3654">
        <v>1</v>
      </c>
      <c r="O3654">
        <v>0.2</v>
      </c>
      <c r="P3654">
        <v>1833.3</v>
      </c>
      <c r="Q3654">
        <v>125.39100000000001</v>
      </c>
      <c r="R3654">
        <v>1880.865</v>
      </c>
      <c r="S3654">
        <v>376.173</v>
      </c>
      <c r="T3654">
        <v>47.565000000000047</v>
      </c>
    </row>
    <row r="3655" spans="1:20" x14ac:dyDescent="0.3">
      <c r="A3655" t="s">
        <v>7213</v>
      </c>
      <c r="B3655" t="s">
        <v>424</v>
      </c>
      <c r="C3655" t="s">
        <v>1341</v>
      </c>
      <c r="D3655" s="1">
        <v>45189</v>
      </c>
      <c r="E3655" t="s">
        <v>3547</v>
      </c>
      <c r="F3655">
        <v>2</v>
      </c>
      <c r="G3655">
        <v>275.11</v>
      </c>
      <c r="H3655">
        <v>0.11</v>
      </c>
      <c r="I3655" t="s">
        <v>3557</v>
      </c>
      <c r="J3655" t="s">
        <v>3549</v>
      </c>
      <c r="K3655" s="1">
        <v>45190</v>
      </c>
      <c r="L3655" s="1">
        <v>45194</v>
      </c>
      <c r="M3655" t="s">
        <v>3559</v>
      </c>
      <c r="N3655">
        <v>1</v>
      </c>
      <c r="O3655">
        <v>0.21</v>
      </c>
      <c r="P3655">
        <v>347.8</v>
      </c>
      <c r="Q3655">
        <v>244.84790000000001</v>
      </c>
      <c r="R3655">
        <v>489.69580000000002</v>
      </c>
      <c r="S3655">
        <v>102.836118</v>
      </c>
      <c r="T3655">
        <v>141.89580000000001</v>
      </c>
    </row>
    <row r="3656" spans="1:20" x14ac:dyDescent="0.3">
      <c r="A3656" t="s">
        <v>7214</v>
      </c>
      <c r="B3656" t="s">
        <v>316</v>
      </c>
      <c r="C3656" t="s">
        <v>987</v>
      </c>
      <c r="D3656" s="1">
        <v>45486</v>
      </c>
      <c r="E3656" t="s">
        <v>3547</v>
      </c>
      <c r="F3656">
        <v>7</v>
      </c>
      <c r="G3656">
        <v>15.87</v>
      </c>
      <c r="H3656">
        <v>0.1</v>
      </c>
      <c r="I3656" t="s">
        <v>3557</v>
      </c>
      <c r="J3656" t="s">
        <v>3567</v>
      </c>
      <c r="K3656" s="1">
        <v>45490</v>
      </c>
      <c r="L3656" s="1">
        <v>45491</v>
      </c>
      <c r="M3656" t="s">
        <v>3559</v>
      </c>
      <c r="N3656">
        <v>1</v>
      </c>
      <c r="O3656">
        <v>0.21</v>
      </c>
      <c r="P3656">
        <v>57.61</v>
      </c>
      <c r="Q3656">
        <v>14.282999999999999</v>
      </c>
      <c r="R3656">
        <v>99.980999999999995</v>
      </c>
      <c r="S3656">
        <v>20.996009999999998</v>
      </c>
      <c r="T3656">
        <v>42.371000000000002</v>
      </c>
    </row>
    <row r="3657" spans="1:20" x14ac:dyDescent="0.3">
      <c r="A3657" t="s">
        <v>7215</v>
      </c>
      <c r="B3657" t="s">
        <v>629</v>
      </c>
      <c r="C3657" t="s">
        <v>968</v>
      </c>
      <c r="D3657" s="1">
        <v>44652</v>
      </c>
      <c r="E3657" t="s">
        <v>3547</v>
      </c>
      <c r="F3657">
        <v>7</v>
      </c>
      <c r="G3657">
        <v>255.2</v>
      </c>
      <c r="H3657">
        <v>0.16</v>
      </c>
      <c r="I3657" t="s">
        <v>3548</v>
      </c>
      <c r="J3657" t="s">
        <v>3567</v>
      </c>
      <c r="K3657" s="1">
        <v>44654</v>
      </c>
      <c r="L3657" s="1">
        <v>44655</v>
      </c>
      <c r="M3657" t="s">
        <v>3559</v>
      </c>
      <c r="N3657">
        <v>1</v>
      </c>
      <c r="O3657">
        <v>0.25</v>
      </c>
      <c r="P3657">
        <v>935.9</v>
      </c>
      <c r="Q3657">
        <v>214.36799999999999</v>
      </c>
      <c r="R3657">
        <v>1500.576</v>
      </c>
      <c r="S3657">
        <v>375.14400000000001</v>
      </c>
      <c r="T3657">
        <v>564.67600000000016</v>
      </c>
    </row>
    <row r="3658" spans="1:20" x14ac:dyDescent="0.3">
      <c r="A3658" t="s">
        <v>7216</v>
      </c>
      <c r="B3658" t="s">
        <v>392</v>
      </c>
      <c r="C3658" t="s">
        <v>1417</v>
      </c>
      <c r="D3658" s="1">
        <v>44619</v>
      </c>
      <c r="E3658" t="s">
        <v>3547</v>
      </c>
      <c r="F3658">
        <v>5</v>
      </c>
      <c r="G3658">
        <v>201.6</v>
      </c>
      <c r="H3658">
        <v>0.24</v>
      </c>
      <c r="I3658" t="s">
        <v>3553</v>
      </c>
      <c r="J3658" t="s">
        <v>3558</v>
      </c>
      <c r="K3658" s="1">
        <v>44622</v>
      </c>
      <c r="L3658" s="1">
        <v>44624</v>
      </c>
      <c r="M3658" t="s">
        <v>3559</v>
      </c>
      <c r="N3658">
        <v>1</v>
      </c>
      <c r="O3658">
        <v>0.18</v>
      </c>
      <c r="P3658">
        <v>520.85</v>
      </c>
      <c r="Q3658">
        <v>153.21600000000001</v>
      </c>
      <c r="R3658">
        <v>766.08</v>
      </c>
      <c r="S3658">
        <v>137.89439999999999</v>
      </c>
      <c r="T3658">
        <v>245.23</v>
      </c>
    </row>
    <row r="3659" spans="1:20" x14ac:dyDescent="0.3">
      <c r="A3659" t="s">
        <v>7217</v>
      </c>
      <c r="B3659" t="s">
        <v>463</v>
      </c>
      <c r="C3659" t="s">
        <v>1638</v>
      </c>
      <c r="D3659" s="1">
        <v>44995</v>
      </c>
      <c r="E3659" t="s">
        <v>3547</v>
      </c>
      <c r="F3659">
        <v>4</v>
      </c>
      <c r="G3659">
        <v>125.53</v>
      </c>
      <c r="H3659">
        <v>0.02</v>
      </c>
      <c r="I3659" t="s">
        <v>3561</v>
      </c>
      <c r="J3659" t="s">
        <v>3549</v>
      </c>
      <c r="K3659" s="1">
        <v>44996</v>
      </c>
      <c r="L3659" s="1">
        <v>44996</v>
      </c>
      <c r="M3659" t="s">
        <v>3550</v>
      </c>
      <c r="N3659">
        <v>0</v>
      </c>
      <c r="O3659">
        <v>0.1</v>
      </c>
      <c r="P3659">
        <v>284.44</v>
      </c>
      <c r="Q3659">
        <v>123.0194</v>
      </c>
      <c r="R3659">
        <v>492.07760000000002</v>
      </c>
      <c r="S3659">
        <v>49.207760000000007</v>
      </c>
      <c r="T3659">
        <v>207.63759999999999</v>
      </c>
    </row>
    <row r="3660" spans="1:20" x14ac:dyDescent="0.3">
      <c r="A3660" t="s">
        <v>7218</v>
      </c>
      <c r="B3660" t="s">
        <v>462</v>
      </c>
      <c r="C3660" t="s">
        <v>1202</v>
      </c>
      <c r="D3660" s="1">
        <v>45083</v>
      </c>
      <c r="E3660" t="s">
        <v>3547</v>
      </c>
      <c r="F3660">
        <v>9</v>
      </c>
      <c r="G3660">
        <v>266.86</v>
      </c>
      <c r="H3660">
        <v>0.23</v>
      </c>
      <c r="I3660" t="s">
        <v>3557</v>
      </c>
      <c r="J3660" t="s">
        <v>3558</v>
      </c>
      <c r="K3660" s="1">
        <v>45086</v>
      </c>
      <c r="L3660" s="1">
        <v>45089</v>
      </c>
      <c r="M3660" t="s">
        <v>3559</v>
      </c>
      <c r="N3660">
        <v>1</v>
      </c>
      <c r="O3660">
        <v>0.18</v>
      </c>
      <c r="P3660">
        <v>1505.97</v>
      </c>
      <c r="Q3660">
        <v>205.48220000000001</v>
      </c>
      <c r="R3660">
        <v>1849.3398</v>
      </c>
      <c r="S3660">
        <v>332.88116400000001</v>
      </c>
      <c r="T3660">
        <v>343.36979999999988</v>
      </c>
    </row>
    <row r="3661" spans="1:20" x14ac:dyDescent="0.3">
      <c r="A3661" t="s">
        <v>7219</v>
      </c>
      <c r="B3661" t="s">
        <v>502</v>
      </c>
      <c r="C3661" t="s">
        <v>1276</v>
      </c>
      <c r="D3661" s="1">
        <v>45329</v>
      </c>
      <c r="E3661" t="s">
        <v>3547</v>
      </c>
      <c r="F3661">
        <v>7</v>
      </c>
      <c r="G3661">
        <v>188.43</v>
      </c>
      <c r="H3661">
        <v>0.18</v>
      </c>
      <c r="I3661" t="s">
        <v>3561</v>
      </c>
      <c r="J3661" t="s">
        <v>3567</v>
      </c>
      <c r="K3661" s="1">
        <v>45332</v>
      </c>
      <c r="L3661" s="1">
        <v>45333</v>
      </c>
      <c r="M3661" t="s">
        <v>3559</v>
      </c>
      <c r="N3661">
        <v>1</v>
      </c>
      <c r="O3661">
        <v>0.21</v>
      </c>
      <c r="P3661">
        <v>624.61</v>
      </c>
      <c r="Q3661">
        <v>154.51259999999999</v>
      </c>
      <c r="R3661">
        <v>1081.5881999999999</v>
      </c>
      <c r="S3661">
        <v>227.133522</v>
      </c>
      <c r="T3661">
        <v>456.97820000000007</v>
      </c>
    </row>
    <row r="3662" spans="1:20" x14ac:dyDescent="0.3">
      <c r="A3662" t="s">
        <v>7220</v>
      </c>
      <c r="B3662" t="s">
        <v>479</v>
      </c>
      <c r="C3662" t="s">
        <v>979</v>
      </c>
      <c r="D3662" s="1">
        <v>45390</v>
      </c>
      <c r="E3662" t="s">
        <v>3547</v>
      </c>
      <c r="F3662">
        <v>3</v>
      </c>
      <c r="G3662">
        <v>124.66</v>
      </c>
      <c r="H3662">
        <v>7.0000000000000007E-2</v>
      </c>
      <c r="I3662" t="s">
        <v>3553</v>
      </c>
      <c r="J3662" t="s">
        <v>3567</v>
      </c>
      <c r="K3662" s="1">
        <v>45395</v>
      </c>
      <c r="L3662" s="1">
        <v>45396</v>
      </c>
      <c r="M3662" t="s">
        <v>3559</v>
      </c>
      <c r="N3662">
        <v>1</v>
      </c>
      <c r="O3662">
        <v>0.1</v>
      </c>
      <c r="P3662">
        <v>265.11</v>
      </c>
      <c r="Q3662">
        <v>115.93380000000001</v>
      </c>
      <c r="R3662">
        <v>347.80139999999989</v>
      </c>
      <c r="S3662">
        <v>34.780140000000003</v>
      </c>
      <c r="T3662">
        <v>82.691399999999931</v>
      </c>
    </row>
    <row r="3663" spans="1:20" x14ac:dyDescent="0.3">
      <c r="A3663" t="s">
        <v>7221</v>
      </c>
      <c r="B3663" t="s">
        <v>20</v>
      </c>
      <c r="C3663" t="s">
        <v>2208</v>
      </c>
      <c r="D3663" s="1">
        <v>45322</v>
      </c>
      <c r="E3663" t="s">
        <v>3547</v>
      </c>
      <c r="F3663">
        <v>3</v>
      </c>
      <c r="G3663">
        <v>182.02</v>
      </c>
      <c r="H3663">
        <v>0.22</v>
      </c>
      <c r="I3663" t="s">
        <v>3548</v>
      </c>
      <c r="J3663" t="s">
        <v>3567</v>
      </c>
      <c r="K3663" s="1">
        <v>45323</v>
      </c>
      <c r="L3663" s="1">
        <v>45326</v>
      </c>
      <c r="M3663" t="s">
        <v>3559</v>
      </c>
      <c r="N3663">
        <v>1</v>
      </c>
      <c r="O3663">
        <v>0.25</v>
      </c>
      <c r="P3663">
        <v>303.87</v>
      </c>
      <c r="Q3663">
        <v>141.97559999999999</v>
      </c>
      <c r="R3663">
        <v>425.92680000000013</v>
      </c>
      <c r="S3663">
        <v>106.4817</v>
      </c>
      <c r="T3663">
        <v>122.05680000000009</v>
      </c>
    </row>
    <row r="3664" spans="1:20" x14ac:dyDescent="0.3">
      <c r="A3664" t="s">
        <v>7222</v>
      </c>
      <c r="B3664" t="s">
        <v>92</v>
      </c>
      <c r="C3664" t="s">
        <v>1435</v>
      </c>
      <c r="D3664" s="1">
        <v>45044</v>
      </c>
      <c r="E3664" t="s">
        <v>3547</v>
      </c>
      <c r="F3664">
        <v>5</v>
      </c>
      <c r="G3664">
        <v>256.33</v>
      </c>
      <c r="H3664">
        <v>0.01</v>
      </c>
      <c r="I3664" t="s">
        <v>3557</v>
      </c>
      <c r="J3664" t="s">
        <v>3558</v>
      </c>
      <c r="K3664" s="1">
        <v>45048</v>
      </c>
      <c r="L3664" s="1">
        <v>45049</v>
      </c>
      <c r="M3664" t="s">
        <v>3559</v>
      </c>
      <c r="N3664">
        <v>1</v>
      </c>
      <c r="O3664">
        <v>0.2</v>
      </c>
      <c r="P3664">
        <v>558.04999999999995</v>
      </c>
      <c r="Q3664">
        <v>253.76669999999999</v>
      </c>
      <c r="R3664">
        <v>1268.8335</v>
      </c>
      <c r="S3664">
        <v>253.76669999999999</v>
      </c>
      <c r="T3664">
        <v>710.7835</v>
      </c>
    </row>
    <row r="3665" spans="1:20" x14ac:dyDescent="0.3">
      <c r="A3665" t="s">
        <v>7223</v>
      </c>
      <c r="B3665" t="s">
        <v>547</v>
      </c>
      <c r="C3665" t="s">
        <v>1076</v>
      </c>
      <c r="D3665" s="1">
        <v>44928</v>
      </c>
      <c r="E3665" t="s">
        <v>3547</v>
      </c>
      <c r="F3665">
        <v>2</v>
      </c>
      <c r="G3665">
        <v>43.42</v>
      </c>
      <c r="H3665">
        <v>0.25</v>
      </c>
      <c r="I3665" t="s">
        <v>3561</v>
      </c>
      <c r="J3665" t="s">
        <v>3558</v>
      </c>
      <c r="K3665" s="1">
        <v>44930</v>
      </c>
      <c r="L3665" s="1">
        <v>44933</v>
      </c>
      <c r="M3665" t="s">
        <v>3559</v>
      </c>
      <c r="N3665">
        <v>1</v>
      </c>
      <c r="O3665">
        <v>0.18</v>
      </c>
      <c r="P3665">
        <v>52.08</v>
      </c>
      <c r="Q3665">
        <v>32.564999999999998</v>
      </c>
      <c r="R3665">
        <v>65.13</v>
      </c>
      <c r="S3665">
        <v>11.7234</v>
      </c>
      <c r="T3665">
        <v>13.05</v>
      </c>
    </row>
    <row r="3666" spans="1:20" x14ac:dyDescent="0.3">
      <c r="A3666" t="s">
        <v>7224</v>
      </c>
      <c r="B3666" t="s">
        <v>735</v>
      </c>
      <c r="C3666" t="s">
        <v>1564</v>
      </c>
      <c r="D3666" s="1">
        <v>45450</v>
      </c>
      <c r="E3666" t="s">
        <v>3547</v>
      </c>
      <c r="F3666">
        <v>4</v>
      </c>
      <c r="G3666">
        <v>180.55</v>
      </c>
      <c r="H3666">
        <v>0.19</v>
      </c>
      <c r="I3666" t="s">
        <v>3557</v>
      </c>
      <c r="J3666" t="s">
        <v>3562</v>
      </c>
      <c r="K3666" s="1">
        <v>45455</v>
      </c>
      <c r="L3666" s="1">
        <v>45458</v>
      </c>
      <c r="M3666" t="s">
        <v>3559</v>
      </c>
      <c r="N3666">
        <v>1</v>
      </c>
      <c r="O3666">
        <v>0.21</v>
      </c>
      <c r="P3666">
        <v>506.16</v>
      </c>
      <c r="Q3666">
        <v>146.24549999999999</v>
      </c>
      <c r="R3666">
        <v>584.98200000000008</v>
      </c>
      <c r="S3666">
        <v>122.84622</v>
      </c>
      <c r="T3666">
        <v>78.82200000000006</v>
      </c>
    </row>
    <row r="3667" spans="1:20" x14ac:dyDescent="0.3">
      <c r="A3667" t="s">
        <v>7225</v>
      </c>
      <c r="B3667" t="s">
        <v>667</v>
      </c>
      <c r="C3667" t="s">
        <v>1028</v>
      </c>
      <c r="D3667" s="1">
        <v>45390</v>
      </c>
      <c r="E3667" t="s">
        <v>3547</v>
      </c>
      <c r="F3667">
        <v>3</v>
      </c>
      <c r="G3667">
        <v>243.46</v>
      </c>
      <c r="H3667">
        <v>0.08</v>
      </c>
      <c r="I3667" t="s">
        <v>3561</v>
      </c>
      <c r="J3667" t="s">
        <v>3558</v>
      </c>
      <c r="K3667" s="1">
        <v>45392</v>
      </c>
      <c r="L3667" s="1">
        <v>45396</v>
      </c>
      <c r="M3667" t="s">
        <v>3559</v>
      </c>
      <c r="N3667">
        <v>1</v>
      </c>
      <c r="O3667">
        <v>0.1</v>
      </c>
      <c r="P3667">
        <v>460.56000000000012</v>
      </c>
      <c r="Q3667">
        <v>223.98320000000001</v>
      </c>
      <c r="R3667">
        <v>671.94960000000003</v>
      </c>
      <c r="S3667">
        <v>67.194960000000009</v>
      </c>
      <c r="T3667">
        <v>211.3896</v>
      </c>
    </row>
    <row r="3668" spans="1:20" x14ac:dyDescent="0.3">
      <c r="A3668" t="s">
        <v>7226</v>
      </c>
      <c r="B3668" t="s">
        <v>298</v>
      </c>
      <c r="C3668" t="s">
        <v>1761</v>
      </c>
      <c r="D3668" s="1">
        <v>44968</v>
      </c>
      <c r="E3668" t="s">
        <v>3547</v>
      </c>
      <c r="F3668">
        <v>5</v>
      </c>
      <c r="G3668">
        <v>223.24</v>
      </c>
      <c r="H3668">
        <v>0.17</v>
      </c>
      <c r="I3668" t="s">
        <v>3548</v>
      </c>
      <c r="J3668" t="s">
        <v>3558</v>
      </c>
      <c r="K3668" s="1">
        <v>44971</v>
      </c>
      <c r="L3668" s="1">
        <v>44972</v>
      </c>
      <c r="M3668" t="s">
        <v>3559</v>
      </c>
      <c r="N3668">
        <v>1</v>
      </c>
      <c r="O3668">
        <v>0.21</v>
      </c>
      <c r="P3668">
        <v>554.15</v>
      </c>
      <c r="Q3668">
        <v>185.28919999999999</v>
      </c>
      <c r="R3668">
        <v>926.44600000000003</v>
      </c>
      <c r="S3668">
        <v>194.55366000000001</v>
      </c>
      <c r="T3668">
        <v>372.29599999999999</v>
      </c>
    </row>
    <row r="3669" spans="1:20" x14ac:dyDescent="0.3">
      <c r="A3669" t="s">
        <v>7227</v>
      </c>
      <c r="B3669" t="s">
        <v>92</v>
      </c>
      <c r="C3669" t="s">
        <v>1084</v>
      </c>
      <c r="D3669" s="1">
        <v>45079</v>
      </c>
      <c r="E3669" t="s">
        <v>3547</v>
      </c>
      <c r="F3669">
        <v>4</v>
      </c>
      <c r="G3669">
        <v>37.74</v>
      </c>
      <c r="H3669">
        <v>0.24</v>
      </c>
      <c r="I3669" t="s">
        <v>3553</v>
      </c>
      <c r="J3669" t="s">
        <v>3567</v>
      </c>
      <c r="K3669" s="1">
        <v>45082</v>
      </c>
      <c r="L3669" s="1">
        <v>45084</v>
      </c>
      <c r="M3669" t="s">
        <v>3559</v>
      </c>
      <c r="N3669">
        <v>1</v>
      </c>
      <c r="O3669">
        <v>0.2</v>
      </c>
      <c r="P3669">
        <v>113.28</v>
      </c>
      <c r="Q3669">
        <v>28.682400000000001</v>
      </c>
      <c r="R3669">
        <v>114.7296</v>
      </c>
      <c r="S3669">
        <v>22.945920000000001</v>
      </c>
      <c r="T3669">
        <v>1.449600000000004</v>
      </c>
    </row>
    <row r="3670" spans="1:20" x14ac:dyDescent="0.3">
      <c r="A3670" t="s">
        <v>7228</v>
      </c>
      <c r="B3670" t="s">
        <v>730</v>
      </c>
      <c r="C3670" t="s">
        <v>905</v>
      </c>
      <c r="D3670" s="1">
        <v>44892</v>
      </c>
      <c r="E3670" t="s">
        <v>3547</v>
      </c>
      <c r="F3670">
        <v>5</v>
      </c>
      <c r="G3670">
        <v>101.48</v>
      </c>
      <c r="H3670">
        <v>0.09</v>
      </c>
      <c r="I3670" t="s">
        <v>3548</v>
      </c>
      <c r="J3670" t="s">
        <v>3562</v>
      </c>
      <c r="K3670" s="1">
        <v>44894</v>
      </c>
      <c r="L3670" s="1">
        <v>44898</v>
      </c>
      <c r="M3670" t="s">
        <v>3559</v>
      </c>
      <c r="N3670">
        <v>1</v>
      </c>
      <c r="O3670">
        <v>0.2</v>
      </c>
      <c r="P3670">
        <v>69.099999999999994</v>
      </c>
      <c r="Q3670">
        <v>92.346800000000002</v>
      </c>
      <c r="R3670">
        <v>461.73399999999998</v>
      </c>
      <c r="S3670">
        <v>92.346800000000016</v>
      </c>
      <c r="T3670">
        <v>392.63400000000001</v>
      </c>
    </row>
    <row r="3671" spans="1:20" x14ac:dyDescent="0.3">
      <c r="A3671" t="s">
        <v>7229</v>
      </c>
      <c r="B3671" t="s">
        <v>523</v>
      </c>
      <c r="C3671" t="s">
        <v>1174</v>
      </c>
      <c r="D3671" s="1">
        <v>45261</v>
      </c>
      <c r="E3671" t="s">
        <v>3547</v>
      </c>
      <c r="F3671">
        <v>7</v>
      </c>
      <c r="G3671">
        <v>316.61</v>
      </c>
      <c r="H3671">
        <v>0.11</v>
      </c>
      <c r="I3671" t="s">
        <v>3561</v>
      </c>
      <c r="J3671" t="s">
        <v>3549</v>
      </c>
      <c r="K3671" s="1">
        <v>45264</v>
      </c>
      <c r="L3671" s="1">
        <v>45266</v>
      </c>
      <c r="M3671" t="s">
        <v>3559</v>
      </c>
      <c r="N3671">
        <v>1</v>
      </c>
      <c r="O3671">
        <v>0.18</v>
      </c>
      <c r="P3671">
        <v>1317.4</v>
      </c>
      <c r="Q3671">
        <v>281.78289999999998</v>
      </c>
      <c r="R3671">
        <v>1972.4802999999999</v>
      </c>
      <c r="S3671">
        <v>355.04645399999998</v>
      </c>
      <c r="T3671">
        <v>655.08030000000031</v>
      </c>
    </row>
    <row r="3672" spans="1:20" x14ac:dyDescent="0.3">
      <c r="A3672" t="s">
        <v>7230</v>
      </c>
      <c r="B3672" t="s">
        <v>678</v>
      </c>
      <c r="C3672" t="s">
        <v>1091</v>
      </c>
      <c r="D3672" s="1">
        <v>44796</v>
      </c>
      <c r="E3672" t="s">
        <v>3547</v>
      </c>
      <c r="F3672">
        <v>2</v>
      </c>
      <c r="G3672">
        <v>216.99</v>
      </c>
      <c r="H3672">
        <v>0.21</v>
      </c>
      <c r="I3672" t="s">
        <v>3553</v>
      </c>
      <c r="J3672" t="s">
        <v>3562</v>
      </c>
      <c r="K3672" s="1">
        <v>44799</v>
      </c>
      <c r="L3672" s="1">
        <v>44800</v>
      </c>
      <c r="M3672" t="s">
        <v>3559</v>
      </c>
      <c r="N3672">
        <v>1</v>
      </c>
      <c r="O3672">
        <v>0.25</v>
      </c>
      <c r="P3672">
        <v>312.3</v>
      </c>
      <c r="Q3672">
        <v>171.4221</v>
      </c>
      <c r="R3672">
        <v>342.84420000000011</v>
      </c>
      <c r="S3672">
        <v>85.711050000000014</v>
      </c>
      <c r="T3672">
        <v>30.54420000000005</v>
      </c>
    </row>
    <row r="3673" spans="1:20" x14ac:dyDescent="0.3">
      <c r="A3673" t="s">
        <v>7231</v>
      </c>
      <c r="B3673" t="s">
        <v>163</v>
      </c>
      <c r="C3673" t="s">
        <v>1672</v>
      </c>
      <c r="D3673" s="1">
        <v>45444</v>
      </c>
      <c r="E3673" t="s">
        <v>3552</v>
      </c>
      <c r="F3673">
        <v>6</v>
      </c>
      <c r="G3673">
        <v>307.36</v>
      </c>
      <c r="H3673">
        <v>0.11</v>
      </c>
      <c r="I3673" t="s">
        <v>3548</v>
      </c>
      <c r="J3673" t="s">
        <v>3549</v>
      </c>
      <c r="K3673" s="1">
        <v>45450</v>
      </c>
      <c r="L3673" s="1">
        <v>45452</v>
      </c>
      <c r="M3673" t="s">
        <v>3559</v>
      </c>
      <c r="N3673">
        <v>1</v>
      </c>
      <c r="O3673">
        <v>0.22</v>
      </c>
      <c r="P3673">
        <v>1039.8599999999999</v>
      </c>
      <c r="Q3673">
        <v>273.55040000000002</v>
      </c>
      <c r="R3673">
        <v>1641.3024</v>
      </c>
      <c r="S3673">
        <v>361.08652799999999</v>
      </c>
      <c r="T3673">
        <v>601.44239999999991</v>
      </c>
    </row>
    <row r="3674" spans="1:20" x14ac:dyDescent="0.3">
      <c r="A3674" t="s">
        <v>7232</v>
      </c>
      <c r="B3674" t="s">
        <v>586</v>
      </c>
      <c r="C3674" t="s">
        <v>1108</v>
      </c>
      <c r="D3674" s="1">
        <v>44972</v>
      </c>
      <c r="E3674" t="s">
        <v>3547</v>
      </c>
      <c r="F3674">
        <v>3</v>
      </c>
      <c r="G3674">
        <v>192.67</v>
      </c>
      <c r="H3674">
        <v>0.03</v>
      </c>
      <c r="I3674" t="s">
        <v>3548</v>
      </c>
      <c r="J3674" t="s">
        <v>3558</v>
      </c>
      <c r="K3674" s="1">
        <v>44978</v>
      </c>
      <c r="L3674" s="1">
        <v>44981</v>
      </c>
      <c r="M3674" t="s">
        <v>3559</v>
      </c>
      <c r="N3674">
        <v>1</v>
      </c>
      <c r="O3674">
        <v>0.25</v>
      </c>
      <c r="P3674">
        <v>154.02000000000001</v>
      </c>
      <c r="Q3674">
        <v>186.88990000000001</v>
      </c>
      <c r="R3674">
        <v>560.66969999999992</v>
      </c>
      <c r="S3674">
        <v>140.16742500000001</v>
      </c>
      <c r="T3674">
        <v>406.6497</v>
      </c>
    </row>
    <row r="3675" spans="1:20" x14ac:dyDescent="0.3">
      <c r="A3675" t="s">
        <v>7233</v>
      </c>
      <c r="B3675" t="s">
        <v>75</v>
      </c>
      <c r="C3675" t="s">
        <v>1045</v>
      </c>
      <c r="D3675" s="1">
        <v>44744</v>
      </c>
      <c r="E3675" t="s">
        <v>3556</v>
      </c>
      <c r="F3675">
        <v>6</v>
      </c>
      <c r="G3675">
        <v>148.72999999999999</v>
      </c>
      <c r="H3675">
        <v>0.16</v>
      </c>
      <c r="I3675" t="s">
        <v>3548</v>
      </c>
      <c r="J3675" t="s">
        <v>3567</v>
      </c>
      <c r="K3675" s="1">
        <v>44750</v>
      </c>
      <c r="L3675" s="1">
        <v>44753</v>
      </c>
      <c r="M3675" t="s">
        <v>3559</v>
      </c>
      <c r="N3675">
        <v>1</v>
      </c>
      <c r="O3675">
        <v>0.19</v>
      </c>
      <c r="P3675">
        <v>242.76</v>
      </c>
      <c r="Q3675">
        <v>124.9332</v>
      </c>
      <c r="R3675">
        <v>749.59919999999988</v>
      </c>
      <c r="S3675">
        <v>142.42384799999999</v>
      </c>
      <c r="T3675">
        <v>506.83919999999989</v>
      </c>
    </row>
    <row r="3676" spans="1:20" x14ac:dyDescent="0.3">
      <c r="A3676" t="s">
        <v>7234</v>
      </c>
      <c r="B3676" t="s">
        <v>447</v>
      </c>
      <c r="C3676" t="s">
        <v>1180</v>
      </c>
      <c r="D3676" s="1">
        <v>44848</v>
      </c>
      <c r="E3676" t="s">
        <v>3547</v>
      </c>
      <c r="F3676">
        <v>5</v>
      </c>
      <c r="G3676">
        <v>247.09</v>
      </c>
      <c r="H3676">
        <v>0.09</v>
      </c>
      <c r="I3676" t="s">
        <v>3561</v>
      </c>
      <c r="J3676" t="s">
        <v>3567</v>
      </c>
      <c r="K3676" s="1">
        <v>44853</v>
      </c>
      <c r="L3676" s="1">
        <v>44857</v>
      </c>
      <c r="M3676" t="s">
        <v>3559</v>
      </c>
      <c r="N3676">
        <v>1</v>
      </c>
      <c r="O3676">
        <v>0</v>
      </c>
      <c r="P3676">
        <v>812.25</v>
      </c>
      <c r="Q3676">
        <v>224.8519</v>
      </c>
      <c r="R3676">
        <v>1124.2594999999999</v>
      </c>
      <c r="S3676">
        <v>0</v>
      </c>
      <c r="T3676">
        <v>312.00950000000012</v>
      </c>
    </row>
    <row r="3677" spans="1:20" x14ac:dyDescent="0.3">
      <c r="A3677" t="s">
        <v>7235</v>
      </c>
      <c r="B3677" t="s">
        <v>421</v>
      </c>
      <c r="C3677" t="s">
        <v>1127</v>
      </c>
      <c r="D3677" s="1">
        <v>44684</v>
      </c>
      <c r="E3677" t="s">
        <v>3547</v>
      </c>
      <c r="F3677">
        <v>5</v>
      </c>
      <c r="G3677">
        <v>114.59</v>
      </c>
      <c r="H3677">
        <v>0.24</v>
      </c>
      <c r="I3677" t="s">
        <v>3557</v>
      </c>
      <c r="J3677" t="s">
        <v>3549</v>
      </c>
      <c r="K3677" s="1">
        <v>44686</v>
      </c>
      <c r="L3677" s="1">
        <v>44689</v>
      </c>
      <c r="M3677" t="s">
        <v>3559</v>
      </c>
      <c r="N3677">
        <v>1</v>
      </c>
      <c r="O3677">
        <v>0.22</v>
      </c>
      <c r="P3677">
        <v>515.1</v>
      </c>
      <c r="Q3677">
        <v>87.088400000000007</v>
      </c>
      <c r="R3677">
        <v>435.44200000000001</v>
      </c>
      <c r="S3677">
        <v>95.797240000000002</v>
      </c>
      <c r="T3677">
        <v>-79.658000000000015</v>
      </c>
    </row>
    <row r="3678" spans="1:20" x14ac:dyDescent="0.3">
      <c r="A3678" t="s">
        <v>7236</v>
      </c>
      <c r="B3678" t="s">
        <v>409</v>
      </c>
      <c r="C3678" t="s">
        <v>1549</v>
      </c>
      <c r="D3678" s="1">
        <v>44719</v>
      </c>
      <c r="E3678" t="s">
        <v>3547</v>
      </c>
      <c r="F3678">
        <v>3</v>
      </c>
      <c r="G3678">
        <v>128.35</v>
      </c>
      <c r="H3678">
        <v>0.03</v>
      </c>
      <c r="I3678" t="s">
        <v>3557</v>
      </c>
      <c r="J3678" t="s">
        <v>3558</v>
      </c>
      <c r="K3678" s="1">
        <v>44721</v>
      </c>
      <c r="L3678" s="1">
        <v>44722</v>
      </c>
      <c r="M3678" t="s">
        <v>3559</v>
      </c>
      <c r="N3678">
        <v>1</v>
      </c>
      <c r="O3678">
        <v>0.1</v>
      </c>
      <c r="P3678">
        <v>106.26</v>
      </c>
      <c r="Q3678">
        <v>124.4995</v>
      </c>
      <c r="R3678">
        <v>373.49849999999998</v>
      </c>
      <c r="S3678">
        <v>37.349850000000004</v>
      </c>
      <c r="T3678">
        <v>267.23849999999999</v>
      </c>
    </row>
    <row r="3679" spans="1:20" x14ac:dyDescent="0.3">
      <c r="A3679" t="s">
        <v>7237</v>
      </c>
      <c r="B3679" t="s">
        <v>57</v>
      </c>
      <c r="C3679" t="s">
        <v>1344</v>
      </c>
      <c r="D3679" s="1">
        <v>44884</v>
      </c>
      <c r="E3679" t="s">
        <v>3552</v>
      </c>
      <c r="F3679">
        <v>4</v>
      </c>
      <c r="G3679">
        <v>200.54</v>
      </c>
      <c r="H3679">
        <v>0.12</v>
      </c>
      <c r="I3679" t="s">
        <v>3548</v>
      </c>
      <c r="J3679" t="s">
        <v>3567</v>
      </c>
      <c r="K3679" s="1">
        <v>44888</v>
      </c>
      <c r="L3679" s="1">
        <v>44891</v>
      </c>
      <c r="M3679" t="s">
        <v>3559</v>
      </c>
      <c r="N3679">
        <v>1</v>
      </c>
      <c r="O3679">
        <v>0.22</v>
      </c>
      <c r="P3679">
        <v>755.48</v>
      </c>
      <c r="Q3679">
        <v>176.4752</v>
      </c>
      <c r="R3679">
        <v>705.9008</v>
      </c>
      <c r="S3679">
        <v>155.29817600000001</v>
      </c>
      <c r="T3679">
        <v>-49.579200000000007</v>
      </c>
    </row>
    <row r="3680" spans="1:20" x14ac:dyDescent="0.3">
      <c r="A3680" t="s">
        <v>7238</v>
      </c>
      <c r="B3680" t="s">
        <v>528</v>
      </c>
      <c r="C3680" t="s">
        <v>1060</v>
      </c>
      <c r="D3680" s="1">
        <v>44574</v>
      </c>
      <c r="E3680" t="s">
        <v>3547</v>
      </c>
      <c r="F3680">
        <v>2</v>
      </c>
      <c r="G3680">
        <v>220.57</v>
      </c>
      <c r="H3680">
        <v>0.18</v>
      </c>
      <c r="I3680" t="s">
        <v>3557</v>
      </c>
      <c r="J3680" t="s">
        <v>3549</v>
      </c>
      <c r="K3680" s="1">
        <v>44578</v>
      </c>
      <c r="L3680" s="1">
        <v>44581</v>
      </c>
      <c r="M3680" t="s">
        <v>3559</v>
      </c>
      <c r="N3680">
        <v>1</v>
      </c>
      <c r="O3680">
        <v>0</v>
      </c>
      <c r="P3680">
        <v>214.66</v>
      </c>
      <c r="Q3680">
        <v>180.8674</v>
      </c>
      <c r="R3680">
        <v>361.73480000000001</v>
      </c>
      <c r="S3680">
        <v>0</v>
      </c>
      <c r="T3680">
        <v>147.07480000000001</v>
      </c>
    </row>
    <row r="3681" spans="1:20" x14ac:dyDescent="0.3">
      <c r="A3681" t="s">
        <v>7239</v>
      </c>
      <c r="B3681" t="s">
        <v>134</v>
      </c>
      <c r="C3681" t="s">
        <v>1280</v>
      </c>
      <c r="D3681" s="1">
        <v>45388</v>
      </c>
      <c r="E3681" t="s">
        <v>3547</v>
      </c>
      <c r="F3681">
        <v>2</v>
      </c>
      <c r="G3681">
        <v>270.51</v>
      </c>
      <c r="H3681">
        <v>0.22</v>
      </c>
      <c r="I3681" t="s">
        <v>3553</v>
      </c>
      <c r="J3681" t="s">
        <v>3549</v>
      </c>
      <c r="K3681" s="1">
        <v>45393</v>
      </c>
      <c r="L3681" s="1">
        <v>45394</v>
      </c>
      <c r="M3681" t="s">
        <v>3559</v>
      </c>
      <c r="N3681">
        <v>1</v>
      </c>
      <c r="O3681">
        <v>0.2</v>
      </c>
      <c r="P3681">
        <v>369.54</v>
      </c>
      <c r="Q3681">
        <v>210.99780000000001</v>
      </c>
      <c r="R3681">
        <v>421.99560000000002</v>
      </c>
      <c r="S3681">
        <v>84.399120000000011</v>
      </c>
      <c r="T3681">
        <v>52.455599999999997</v>
      </c>
    </row>
    <row r="3682" spans="1:20" x14ac:dyDescent="0.3">
      <c r="A3682" t="s">
        <v>7240</v>
      </c>
      <c r="B3682" t="s">
        <v>253</v>
      </c>
      <c r="C3682" t="s">
        <v>1016</v>
      </c>
      <c r="D3682" s="1">
        <v>45127</v>
      </c>
      <c r="E3682" t="s">
        <v>3547</v>
      </c>
      <c r="F3682">
        <v>3</v>
      </c>
      <c r="G3682">
        <v>221.98</v>
      </c>
      <c r="H3682">
        <v>0.19</v>
      </c>
      <c r="I3682" t="s">
        <v>3553</v>
      </c>
      <c r="J3682" t="s">
        <v>3562</v>
      </c>
      <c r="K3682" s="1">
        <v>45130</v>
      </c>
      <c r="L3682" s="1">
        <v>45132</v>
      </c>
      <c r="M3682" t="s">
        <v>3559</v>
      </c>
      <c r="N3682">
        <v>1</v>
      </c>
      <c r="O3682">
        <v>0</v>
      </c>
      <c r="P3682">
        <v>428.52</v>
      </c>
      <c r="Q3682">
        <v>179.8038</v>
      </c>
      <c r="R3682">
        <v>539.41139999999996</v>
      </c>
      <c r="S3682">
        <v>0</v>
      </c>
      <c r="T3682">
        <v>110.8914</v>
      </c>
    </row>
    <row r="3683" spans="1:20" x14ac:dyDescent="0.3">
      <c r="A3683" t="s">
        <v>7241</v>
      </c>
      <c r="B3683" t="s">
        <v>144</v>
      </c>
      <c r="C3683" t="s">
        <v>2208</v>
      </c>
      <c r="D3683" s="1">
        <v>45433</v>
      </c>
      <c r="E3683" t="s">
        <v>3547</v>
      </c>
      <c r="F3683">
        <v>6</v>
      </c>
      <c r="G3683">
        <v>182.02</v>
      </c>
      <c r="H3683">
        <v>0.23</v>
      </c>
      <c r="I3683" t="s">
        <v>3561</v>
      </c>
      <c r="J3683" t="s">
        <v>3554</v>
      </c>
      <c r="K3683" s="1">
        <v>45435</v>
      </c>
      <c r="L3683" s="1">
        <v>45435</v>
      </c>
      <c r="M3683" t="s">
        <v>3550</v>
      </c>
      <c r="N3683">
        <v>0</v>
      </c>
      <c r="O3683">
        <v>0.25</v>
      </c>
      <c r="P3683">
        <v>607.74</v>
      </c>
      <c r="Q3683">
        <v>140.15539999999999</v>
      </c>
      <c r="R3683">
        <v>840.93240000000014</v>
      </c>
      <c r="S3683">
        <v>210.23310000000001</v>
      </c>
      <c r="T3683">
        <v>233.19240000000011</v>
      </c>
    </row>
    <row r="3684" spans="1:20" x14ac:dyDescent="0.3">
      <c r="A3684" t="s">
        <v>7242</v>
      </c>
      <c r="B3684" t="s">
        <v>281</v>
      </c>
      <c r="C3684" t="s">
        <v>1066</v>
      </c>
      <c r="D3684" s="1">
        <v>45350</v>
      </c>
      <c r="E3684" t="s">
        <v>3547</v>
      </c>
      <c r="F3684">
        <v>5</v>
      </c>
      <c r="G3684">
        <v>307.16000000000003</v>
      </c>
      <c r="H3684">
        <v>0.19</v>
      </c>
      <c r="I3684" t="s">
        <v>3553</v>
      </c>
      <c r="J3684" t="s">
        <v>3567</v>
      </c>
      <c r="K3684" s="1">
        <v>45352</v>
      </c>
      <c r="L3684" s="1">
        <v>45353</v>
      </c>
      <c r="M3684" t="s">
        <v>3559</v>
      </c>
      <c r="N3684">
        <v>1</v>
      </c>
      <c r="O3684">
        <v>0.2</v>
      </c>
      <c r="P3684">
        <v>812.90000000000009</v>
      </c>
      <c r="Q3684">
        <v>248.7996</v>
      </c>
      <c r="R3684">
        <v>1243.998</v>
      </c>
      <c r="S3684">
        <v>248.7996</v>
      </c>
      <c r="T3684">
        <v>431.09800000000001</v>
      </c>
    </row>
    <row r="3685" spans="1:20" x14ac:dyDescent="0.3">
      <c r="A3685" t="s">
        <v>7243</v>
      </c>
      <c r="B3685" t="s">
        <v>142</v>
      </c>
      <c r="C3685" t="s">
        <v>1308</v>
      </c>
      <c r="D3685" s="1">
        <v>45116</v>
      </c>
      <c r="E3685" t="s">
        <v>3552</v>
      </c>
      <c r="F3685">
        <v>5</v>
      </c>
      <c r="G3685">
        <v>23.62</v>
      </c>
      <c r="H3685">
        <v>0.08</v>
      </c>
      <c r="I3685" t="s">
        <v>3548</v>
      </c>
      <c r="J3685" t="s">
        <v>3554</v>
      </c>
      <c r="K3685" s="1">
        <v>45117</v>
      </c>
      <c r="L3685" s="1">
        <v>45120</v>
      </c>
      <c r="M3685" t="s">
        <v>3559</v>
      </c>
      <c r="N3685">
        <v>1</v>
      </c>
      <c r="O3685">
        <v>0.1</v>
      </c>
      <c r="P3685">
        <v>55.650000000000013</v>
      </c>
      <c r="Q3685">
        <v>21.730399999999999</v>
      </c>
      <c r="R3685">
        <v>108.652</v>
      </c>
      <c r="S3685">
        <v>10.8652</v>
      </c>
      <c r="T3685">
        <v>53.00200000000001</v>
      </c>
    </row>
    <row r="3686" spans="1:20" x14ac:dyDescent="0.3">
      <c r="A3686" t="s">
        <v>7244</v>
      </c>
      <c r="B3686" t="s">
        <v>125</v>
      </c>
      <c r="C3686" t="s">
        <v>1573</v>
      </c>
      <c r="D3686" s="1">
        <v>45340</v>
      </c>
      <c r="E3686" t="s">
        <v>3547</v>
      </c>
      <c r="F3686">
        <v>5</v>
      </c>
      <c r="G3686">
        <v>123.55</v>
      </c>
      <c r="H3686">
        <v>0.21</v>
      </c>
      <c r="I3686" t="s">
        <v>3561</v>
      </c>
      <c r="J3686" t="s">
        <v>3558</v>
      </c>
      <c r="K3686" s="1">
        <v>45345</v>
      </c>
      <c r="L3686" s="1">
        <v>45345</v>
      </c>
      <c r="M3686" t="s">
        <v>3550</v>
      </c>
      <c r="N3686">
        <v>0</v>
      </c>
      <c r="O3686">
        <v>0.18</v>
      </c>
      <c r="P3686">
        <v>524.29999999999995</v>
      </c>
      <c r="Q3686">
        <v>97.604500000000002</v>
      </c>
      <c r="R3686">
        <v>488.02249999999998</v>
      </c>
      <c r="S3686">
        <v>87.84405000000001</v>
      </c>
      <c r="T3686">
        <v>-36.277499999999918</v>
      </c>
    </row>
    <row r="3687" spans="1:20" x14ac:dyDescent="0.3">
      <c r="A3687" t="s">
        <v>7245</v>
      </c>
      <c r="B3687" t="s">
        <v>514</v>
      </c>
      <c r="C3687" t="s">
        <v>1405</v>
      </c>
      <c r="D3687" s="1">
        <v>45182</v>
      </c>
      <c r="E3687" t="s">
        <v>3547</v>
      </c>
      <c r="F3687">
        <v>4</v>
      </c>
      <c r="G3687">
        <v>167.28</v>
      </c>
      <c r="H3687">
        <v>0.14000000000000001</v>
      </c>
      <c r="I3687" t="s">
        <v>3557</v>
      </c>
      <c r="J3687" t="s">
        <v>3567</v>
      </c>
      <c r="K3687" s="1">
        <v>45183</v>
      </c>
      <c r="L3687" s="1">
        <v>45184</v>
      </c>
      <c r="M3687" t="s">
        <v>3559</v>
      </c>
      <c r="N3687">
        <v>1</v>
      </c>
      <c r="O3687">
        <v>0.21</v>
      </c>
      <c r="P3687">
        <v>421.12</v>
      </c>
      <c r="Q3687">
        <v>143.86080000000001</v>
      </c>
      <c r="R3687">
        <v>575.44320000000005</v>
      </c>
      <c r="S3687">
        <v>120.84307200000001</v>
      </c>
      <c r="T3687">
        <v>154.32320000000001</v>
      </c>
    </row>
    <row r="3688" spans="1:20" x14ac:dyDescent="0.3">
      <c r="A3688" t="s">
        <v>7246</v>
      </c>
      <c r="B3688" t="s">
        <v>142</v>
      </c>
      <c r="C3688" t="s">
        <v>923</v>
      </c>
      <c r="D3688" s="1">
        <v>45396</v>
      </c>
      <c r="E3688" t="s">
        <v>3547</v>
      </c>
      <c r="F3688">
        <v>6</v>
      </c>
      <c r="G3688">
        <v>169.74</v>
      </c>
      <c r="H3688">
        <v>0.18</v>
      </c>
      <c r="I3688" t="s">
        <v>3553</v>
      </c>
      <c r="J3688" t="s">
        <v>3558</v>
      </c>
      <c r="K3688" s="1">
        <v>45400</v>
      </c>
      <c r="L3688" s="1">
        <v>45402</v>
      </c>
      <c r="M3688" t="s">
        <v>3559</v>
      </c>
      <c r="N3688">
        <v>1</v>
      </c>
      <c r="O3688">
        <v>0.1</v>
      </c>
      <c r="P3688">
        <v>246.3</v>
      </c>
      <c r="Q3688">
        <v>139.18680000000001</v>
      </c>
      <c r="R3688">
        <v>835.12080000000003</v>
      </c>
      <c r="S3688">
        <v>83.512080000000012</v>
      </c>
      <c r="T3688">
        <v>588.82080000000008</v>
      </c>
    </row>
    <row r="3689" spans="1:20" x14ac:dyDescent="0.3">
      <c r="A3689" t="s">
        <v>7247</v>
      </c>
      <c r="B3689" t="s">
        <v>177</v>
      </c>
      <c r="C3689" t="s">
        <v>1727</v>
      </c>
      <c r="D3689" s="1">
        <v>45239</v>
      </c>
      <c r="E3689" t="s">
        <v>3552</v>
      </c>
      <c r="F3689">
        <v>9</v>
      </c>
      <c r="G3689">
        <v>207.59</v>
      </c>
      <c r="H3689">
        <v>7.0000000000000007E-2</v>
      </c>
      <c r="I3689" t="s">
        <v>3553</v>
      </c>
      <c r="J3689" t="s">
        <v>3549</v>
      </c>
      <c r="K3689" s="1">
        <v>45240</v>
      </c>
      <c r="L3689" s="1">
        <v>45241</v>
      </c>
      <c r="M3689" t="s">
        <v>3559</v>
      </c>
      <c r="N3689">
        <v>1</v>
      </c>
      <c r="O3689">
        <v>0.1</v>
      </c>
      <c r="P3689">
        <v>1713.51</v>
      </c>
      <c r="Q3689">
        <v>193.05869999999999</v>
      </c>
      <c r="R3689">
        <v>1737.5282999999999</v>
      </c>
      <c r="S3689">
        <v>173.75282999999999</v>
      </c>
      <c r="T3689">
        <v>24.018300000000181</v>
      </c>
    </row>
    <row r="3690" spans="1:20" x14ac:dyDescent="0.3">
      <c r="A3690" t="s">
        <v>7248</v>
      </c>
      <c r="B3690" t="s">
        <v>129</v>
      </c>
      <c r="C3690" t="s">
        <v>1475</v>
      </c>
      <c r="D3690" s="1">
        <v>45424</v>
      </c>
      <c r="E3690" t="s">
        <v>3547</v>
      </c>
      <c r="F3690">
        <v>7</v>
      </c>
      <c r="G3690">
        <v>268.29000000000002</v>
      </c>
      <c r="H3690">
        <v>0.25</v>
      </c>
      <c r="I3690" t="s">
        <v>3557</v>
      </c>
      <c r="J3690" t="s">
        <v>3558</v>
      </c>
      <c r="K3690" s="1">
        <v>45429</v>
      </c>
      <c r="L3690" s="1">
        <v>45432</v>
      </c>
      <c r="M3690" t="s">
        <v>3559</v>
      </c>
      <c r="N3690">
        <v>1</v>
      </c>
      <c r="O3690">
        <v>0</v>
      </c>
      <c r="P3690">
        <v>1130.01</v>
      </c>
      <c r="Q3690">
        <v>201.2175</v>
      </c>
      <c r="R3690">
        <v>1408.5225</v>
      </c>
      <c r="S3690">
        <v>0</v>
      </c>
      <c r="T3690">
        <v>278.51250000000027</v>
      </c>
    </row>
    <row r="3691" spans="1:20" x14ac:dyDescent="0.3">
      <c r="A3691" t="s">
        <v>7249</v>
      </c>
      <c r="B3691" t="s">
        <v>57</v>
      </c>
      <c r="C3691" t="s">
        <v>929</v>
      </c>
      <c r="D3691" s="1">
        <v>45481</v>
      </c>
      <c r="E3691" t="s">
        <v>3556</v>
      </c>
      <c r="F3691">
        <v>4</v>
      </c>
      <c r="G3691">
        <v>266.54000000000002</v>
      </c>
      <c r="H3691">
        <v>0.15</v>
      </c>
      <c r="I3691" t="s">
        <v>3553</v>
      </c>
      <c r="J3691" t="s">
        <v>3567</v>
      </c>
      <c r="K3691" s="1">
        <v>45484</v>
      </c>
      <c r="L3691" s="1">
        <v>45488</v>
      </c>
      <c r="M3691" t="s">
        <v>3559</v>
      </c>
      <c r="N3691">
        <v>1</v>
      </c>
      <c r="O3691">
        <v>0.22</v>
      </c>
      <c r="P3691">
        <v>691.36</v>
      </c>
      <c r="Q3691">
        <v>226.559</v>
      </c>
      <c r="R3691">
        <v>906.23599999999999</v>
      </c>
      <c r="S3691">
        <v>199.37191999999999</v>
      </c>
      <c r="T3691">
        <v>214.876</v>
      </c>
    </row>
    <row r="3692" spans="1:20" x14ac:dyDescent="0.3">
      <c r="A3692" t="s">
        <v>7250</v>
      </c>
      <c r="B3692" t="s">
        <v>320</v>
      </c>
      <c r="C3692" t="s">
        <v>881</v>
      </c>
      <c r="D3692" s="1">
        <v>45179</v>
      </c>
      <c r="E3692" t="s">
        <v>3547</v>
      </c>
      <c r="F3692">
        <v>6</v>
      </c>
      <c r="G3692">
        <v>276.14999999999998</v>
      </c>
      <c r="H3692">
        <v>0.21</v>
      </c>
      <c r="I3692" t="s">
        <v>3553</v>
      </c>
      <c r="J3692" t="s">
        <v>3558</v>
      </c>
      <c r="K3692" s="1">
        <v>45182</v>
      </c>
      <c r="L3692" s="1">
        <v>45185</v>
      </c>
      <c r="M3692" t="s">
        <v>3559</v>
      </c>
      <c r="N3692">
        <v>1</v>
      </c>
      <c r="O3692">
        <v>0.22</v>
      </c>
      <c r="P3692">
        <v>932.4</v>
      </c>
      <c r="Q3692">
        <v>218.1585</v>
      </c>
      <c r="R3692">
        <v>1308.951</v>
      </c>
      <c r="S3692">
        <v>287.96922000000001</v>
      </c>
      <c r="T3692">
        <v>376.55099999999987</v>
      </c>
    </row>
    <row r="3693" spans="1:20" x14ac:dyDescent="0.3">
      <c r="A3693" t="s">
        <v>7251</v>
      </c>
      <c r="B3693" t="s">
        <v>223</v>
      </c>
      <c r="C3693" t="s">
        <v>1386</v>
      </c>
      <c r="D3693" s="1">
        <v>45124</v>
      </c>
      <c r="E3693" t="s">
        <v>3547</v>
      </c>
      <c r="F3693">
        <v>5</v>
      </c>
      <c r="G3693">
        <v>134.76</v>
      </c>
      <c r="H3693">
        <v>0.23</v>
      </c>
      <c r="I3693" t="s">
        <v>3548</v>
      </c>
      <c r="J3693" t="s">
        <v>3562</v>
      </c>
      <c r="K3693" s="1">
        <v>45125</v>
      </c>
      <c r="L3693" s="1">
        <v>45126</v>
      </c>
      <c r="M3693" t="s">
        <v>3559</v>
      </c>
      <c r="N3693">
        <v>1</v>
      </c>
      <c r="O3693">
        <v>0.21</v>
      </c>
      <c r="P3693">
        <v>382.2</v>
      </c>
      <c r="Q3693">
        <v>103.76519999999999</v>
      </c>
      <c r="R3693">
        <v>518.82600000000002</v>
      </c>
      <c r="S3693">
        <v>108.95346000000001</v>
      </c>
      <c r="T3693">
        <v>136.626</v>
      </c>
    </row>
    <row r="3694" spans="1:20" x14ac:dyDescent="0.3">
      <c r="A3694" t="s">
        <v>7252</v>
      </c>
      <c r="B3694" t="s">
        <v>486</v>
      </c>
      <c r="C3694" t="s">
        <v>1335</v>
      </c>
      <c r="D3694" s="1">
        <v>44765</v>
      </c>
      <c r="E3694" t="s">
        <v>3547</v>
      </c>
      <c r="F3694">
        <v>3</v>
      </c>
      <c r="G3694">
        <v>52.82</v>
      </c>
      <c r="H3694">
        <v>0.13</v>
      </c>
      <c r="I3694" t="s">
        <v>3548</v>
      </c>
      <c r="J3694" t="s">
        <v>3558</v>
      </c>
      <c r="K3694" s="1">
        <v>44771</v>
      </c>
      <c r="L3694" s="1">
        <v>44775</v>
      </c>
      <c r="M3694" t="s">
        <v>3559</v>
      </c>
      <c r="N3694">
        <v>1</v>
      </c>
      <c r="O3694">
        <v>0.18</v>
      </c>
      <c r="P3694">
        <v>109.32</v>
      </c>
      <c r="Q3694">
        <v>45.953400000000002</v>
      </c>
      <c r="R3694">
        <v>137.86019999999999</v>
      </c>
      <c r="S3694">
        <v>24.814836</v>
      </c>
      <c r="T3694">
        <v>28.540200000000031</v>
      </c>
    </row>
    <row r="3695" spans="1:20" x14ac:dyDescent="0.3">
      <c r="A3695" t="s">
        <v>7253</v>
      </c>
      <c r="B3695" t="s">
        <v>456</v>
      </c>
      <c r="C3695" t="s">
        <v>1089</v>
      </c>
      <c r="D3695" s="1">
        <v>45518</v>
      </c>
      <c r="E3695" t="s">
        <v>3552</v>
      </c>
      <c r="F3695">
        <v>8</v>
      </c>
      <c r="G3695">
        <v>90.25</v>
      </c>
      <c r="H3695">
        <v>0.19</v>
      </c>
      <c r="I3695" t="s">
        <v>3553</v>
      </c>
      <c r="J3695" t="s">
        <v>3549</v>
      </c>
      <c r="K3695" s="1">
        <v>45522</v>
      </c>
      <c r="L3695" s="1">
        <v>45523</v>
      </c>
      <c r="M3695" t="s">
        <v>3559</v>
      </c>
      <c r="N3695">
        <v>1</v>
      </c>
      <c r="O3695">
        <v>0.2</v>
      </c>
      <c r="P3695">
        <v>312</v>
      </c>
      <c r="Q3695">
        <v>73.102500000000006</v>
      </c>
      <c r="R3695">
        <v>584.82000000000005</v>
      </c>
      <c r="S3695">
        <v>116.964</v>
      </c>
      <c r="T3695">
        <v>272.82000000000011</v>
      </c>
    </row>
    <row r="3696" spans="1:20" x14ac:dyDescent="0.3">
      <c r="A3696" t="s">
        <v>7254</v>
      </c>
      <c r="B3696" t="s">
        <v>711</v>
      </c>
      <c r="C3696" t="s">
        <v>1573</v>
      </c>
      <c r="D3696" s="1">
        <v>44863</v>
      </c>
      <c r="E3696" t="s">
        <v>3547</v>
      </c>
      <c r="F3696">
        <v>6</v>
      </c>
      <c r="G3696">
        <v>123.55</v>
      </c>
      <c r="H3696">
        <v>0.23</v>
      </c>
      <c r="I3696" t="s">
        <v>3548</v>
      </c>
      <c r="J3696" t="s">
        <v>3554</v>
      </c>
      <c r="K3696" s="1">
        <v>44864</v>
      </c>
      <c r="L3696" s="1">
        <v>44866</v>
      </c>
      <c r="M3696" t="s">
        <v>3559</v>
      </c>
      <c r="N3696">
        <v>1</v>
      </c>
      <c r="O3696">
        <v>0.2</v>
      </c>
      <c r="P3696">
        <v>629.16</v>
      </c>
      <c r="Q3696">
        <v>95.133499999999998</v>
      </c>
      <c r="R3696">
        <v>570.80099999999993</v>
      </c>
      <c r="S3696">
        <v>114.1602</v>
      </c>
      <c r="T3696">
        <v>-58.359000000000037</v>
      </c>
    </row>
    <row r="3697" spans="1:20" x14ac:dyDescent="0.3">
      <c r="A3697" t="s">
        <v>7255</v>
      </c>
      <c r="B3697" t="s">
        <v>561</v>
      </c>
      <c r="C3697" t="s">
        <v>1312</v>
      </c>
      <c r="D3697" s="1">
        <v>44604</v>
      </c>
      <c r="E3697" t="s">
        <v>3547</v>
      </c>
      <c r="F3697">
        <v>4</v>
      </c>
      <c r="G3697">
        <v>206.73</v>
      </c>
      <c r="H3697">
        <v>0.06</v>
      </c>
      <c r="I3697" t="s">
        <v>3548</v>
      </c>
      <c r="J3697" t="s">
        <v>3562</v>
      </c>
      <c r="K3697" s="1">
        <v>44609</v>
      </c>
      <c r="L3697" s="1">
        <v>44610</v>
      </c>
      <c r="M3697" t="s">
        <v>3559</v>
      </c>
      <c r="N3697">
        <v>1</v>
      </c>
      <c r="O3697">
        <v>0.21</v>
      </c>
      <c r="P3697">
        <v>716.2</v>
      </c>
      <c r="Q3697">
        <v>194.3262</v>
      </c>
      <c r="R3697">
        <v>777.30479999999989</v>
      </c>
      <c r="S3697">
        <v>163.23400799999999</v>
      </c>
      <c r="T3697">
        <v>61.104799999999841</v>
      </c>
    </row>
    <row r="3698" spans="1:20" x14ac:dyDescent="0.3">
      <c r="A3698" t="s">
        <v>7256</v>
      </c>
      <c r="B3698" t="s">
        <v>586</v>
      </c>
      <c r="C3698" t="s">
        <v>968</v>
      </c>
      <c r="D3698" s="1">
        <v>45356</v>
      </c>
      <c r="E3698" t="s">
        <v>3547</v>
      </c>
      <c r="F3698">
        <v>8</v>
      </c>
      <c r="G3698">
        <v>255.2</v>
      </c>
      <c r="H3698">
        <v>0.08</v>
      </c>
      <c r="I3698" t="s">
        <v>3557</v>
      </c>
      <c r="J3698" t="s">
        <v>3558</v>
      </c>
      <c r="K3698" s="1">
        <v>45358</v>
      </c>
      <c r="L3698" s="1">
        <v>45358</v>
      </c>
      <c r="M3698" t="s">
        <v>3550</v>
      </c>
      <c r="N3698">
        <v>0</v>
      </c>
      <c r="O3698">
        <v>0.25</v>
      </c>
      <c r="P3698">
        <v>1069.5999999999999</v>
      </c>
      <c r="Q3698">
        <v>234.78399999999999</v>
      </c>
      <c r="R3698">
        <v>1878.2719999999999</v>
      </c>
      <c r="S3698">
        <v>469.56799999999998</v>
      </c>
      <c r="T3698">
        <v>808.67200000000003</v>
      </c>
    </row>
    <row r="3699" spans="1:20" x14ac:dyDescent="0.3">
      <c r="A3699" t="s">
        <v>7257</v>
      </c>
      <c r="B3699" t="s">
        <v>634</v>
      </c>
      <c r="C3699" t="s">
        <v>1122</v>
      </c>
      <c r="D3699" s="1">
        <v>45158</v>
      </c>
      <c r="E3699" t="s">
        <v>3547</v>
      </c>
      <c r="F3699">
        <v>9</v>
      </c>
      <c r="G3699">
        <v>272.39999999999998</v>
      </c>
      <c r="H3699">
        <v>0.21</v>
      </c>
      <c r="I3699" t="s">
        <v>3548</v>
      </c>
      <c r="J3699" t="s">
        <v>3558</v>
      </c>
      <c r="K3699" s="1">
        <v>45162</v>
      </c>
      <c r="L3699" s="1">
        <v>45163</v>
      </c>
      <c r="M3699" t="s">
        <v>3559</v>
      </c>
      <c r="N3699">
        <v>1</v>
      </c>
      <c r="O3699">
        <v>0.1</v>
      </c>
      <c r="P3699">
        <v>1463.76</v>
      </c>
      <c r="Q3699">
        <v>215.196</v>
      </c>
      <c r="R3699">
        <v>1936.7639999999999</v>
      </c>
      <c r="S3699">
        <v>193.6764</v>
      </c>
      <c r="T3699">
        <v>473.00400000000008</v>
      </c>
    </row>
    <row r="3700" spans="1:20" x14ac:dyDescent="0.3">
      <c r="A3700" t="s">
        <v>7258</v>
      </c>
      <c r="B3700" t="s">
        <v>281</v>
      </c>
      <c r="C3700" t="s">
        <v>1727</v>
      </c>
      <c r="D3700" s="1">
        <v>45290</v>
      </c>
      <c r="E3700" t="s">
        <v>3547</v>
      </c>
      <c r="F3700">
        <v>4</v>
      </c>
      <c r="G3700">
        <v>207.59</v>
      </c>
      <c r="H3700">
        <v>0.08</v>
      </c>
      <c r="I3700" t="s">
        <v>3557</v>
      </c>
      <c r="J3700" t="s">
        <v>3567</v>
      </c>
      <c r="K3700" s="1">
        <v>45291</v>
      </c>
      <c r="L3700" s="1">
        <v>45294</v>
      </c>
      <c r="M3700" t="s">
        <v>3559</v>
      </c>
      <c r="N3700">
        <v>1</v>
      </c>
      <c r="O3700">
        <v>0.2</v>
      </c>
      <c r="P3700">
        <v>761.56</v>
      </c>
      <c r="Q3700">
        <v>190.9828</v>
      </c>
      <c r="R3700">
        <v>763.93119999999999</v>
      </c>
      <c r="S3700">
        <v>152.78623999999999</v>
      </c>
      <c r="T3700">
        <v>2.3712000000000439</v>
      </c>
    </row>
    <row r="3701" spans="1:20" x14ac:dyDescent="0.3">
      <c r="A3701" t="s">
        <v>7259</v>
      </c>
      <c r="B3701" t="s">
        <v>318</v>
      </c>
      <c r="C3701" t="s">
        <v>984</v>
      </c>
      <c r="D3701" s="1">
        <v>45231</v>
      </c>
      <c r="E3701" t="s">
        <v>3547</v>
      </c>
      <c r="F3701">
        <v>4</v>
      </c>
      <c r="G3701">
        <v>249.89</v>
      </c>
      <c r="H3701">
        <v>0.06</v>
      </c>
      <c r="I3701" t="s">
        <v>3553</v>
      </c>
      <c r="J3701" t="s">
        <v>3554</v>
      </c>
      <c r="K3701" s="1">
        <v>45233</v>
      </c>
      <c r="L3701" s="1">
        <v>45235</v>
      </c>
      <c r="M3701" t="s">
        <v>3559</v>
      </c>
      <c r="N3701">
        <v>1</v>
      </c>
      <c r="O3701">
        <v>0.2</v>
      </c>
      <c r="P3701">
        <v>658.04</v>
      </c>
      <c r="Q3701">
        <v>234.89660000000001</v>
      </c>
      <c r="R3701">
        <v>939.58640000000003</v>
      </c>
      <c r="S3701">
        <v>187.91728000000001</v>
      </c>
      <c r="T3701">
        <v>281.54639999999989</v>
      </c>
    </row>
    <row r="3702" spans="1:20" x14ac:dyDescent="0.3">
      <c r="A3702" t="s">
        <v>7260</v>
      </c>
      <c r="B3702" t="s">
        <v>647</v>
      </c>
      <c r="C3702" t="s">
        <v>887</v>
      </c>
      <c r="D3702" s="1">
        <v>45423</v>
      </c>
      <c r="E3702" t="s">
        <v>3547</v>
      </c>
      <c r="F3702">
        <v>6</v>
      </c>
      <c r="G3702">
        <v>292.26</v>
      </c>
      <c r="H3702">
        <v>0.01</v>
      </c>
      <c r="I3702" t="s">
        <v>3557</v>
      </c>
      <c r="J3702" t="s">
        <v>3554</v>
      </c>
      <c r="K3702" s="1">
        <v>45426</v>
      </c>
      <c r="L3702" s="1">
        <v>45429</v>
      </c>
      <c r="M3702" t="s">
        <v>3559</v>
      </c>
      <c r="N3702">
        <v>1</v>
      </c>
      <c r="O3702">
        <v>0.2</v>
      </c>
      <c r="P3702">
        <v>1091.8800000000001</v>
      </c>
      <c r="Q3702">
        <v>289.3374</v>
      </c>
      <c r="R3702">
        <v>1736.0244</v>
      </c>
      <c r="S3702">
        <v>347.20488</v>
      </c>
      <c r="T3702">
        <v>644.14440000000013</v>
      </c>
    </row>
    <row r="3703" spans="1:20" x14ac:dyDescent="0.3">
      <c r="A3703" t="s">
        <v>7261</v>
      </c>
      <c r="B3703" t="s">
        <v>622</v>
      </c>
      <c r="C3703" t="s">
        <v>1060</v>
      </c>
      <c r="D3703" s="1">
        <v>45067</v>
      </c>
      <c r="E3703" t="s">
        <v>3547</v>
      </c>
      <c r="F3703">
        <v>3</v>
      </c>
      <c r="G3703">
        <v>220.57</v>
      </c>
      <c r="H3703">
        <v>0.1</v>
      </c>
      <c r="I3703" t="s">
        <v>3553</v>
      </c>
      <c r="J3703" t="s">
        <v>3562</v>
      </c>
      <c r="K3703" s="1">
        <v>45073</v>
      </c>
      <c r="L3703" s="1">
        <v>45076</v>
      </c>
      <c r="M3703" t="s">
        <v>3559</v>
      </c>
      <c r="N3703">
        <v>1</v>
      </c>
      <c r="O3703">
        <v>0.22</v>
      </c>
      <c r="P3703">
        <v>321.99</v>
      </c>
      <c r="Q3703">
        <v>198.51300000000001</v>
      </c>
      <c r="R3703">
        <v>595.53899999999999</v>
      </c>
      <c r="S3703">
        <v>131.01857999999999</v>
      </c>
      <c r="T3703">
        <v>273.54899999999998</v>
      </c>
    </row>
    <row r="3704" spans="1:20" x14ac:dyDescent="0.3">
      <c r="A3704" t="s">
        <v>7262</v>
      </c>
      <c r="B3704" t="s">
        <v>241</v>
      </c>
      <c r="C3704" t="s">
        <v>1187</v>
      </c>
      <c r="D3704" s="1">
        <v>45200</v>
      </c>
      <c r="E3704" t="s">
        <v>3547</v>
      </c>
      <c r="F3704">
        <v>7</v>
      </c>
      <c r="G3704">
        <v>267.24</v>
      </c>
      <c r="H3704">
        <v>0.22</v>
      </c>
      <c r="I3704" t="s">
        <v>3561</v>
      </c>
      <c r="J3704" t="s">
        <v>3562</v>
      </c>
      <c r="K3704" s="1">
        <v>45206</v>
      </c>
      <c r="L3704" s="1">
        <v>45210</v>
      </c>
      <c r="M3704" t="s">
        <v>3559</v>
      </c>
      <c r="N3704">
        <v>1</v>
      </c>
      <c r="O3704">
        <v>0.2</v>
      </c>
      <c r="P3704">
        <v>978.11</v>
      </c>
      <c r="Q3704">
        <v>208.44720000000001</v>
      </c>
      <c r="R3704">
        <v>1459.1304</v>
      </c>
      <c r="S3704">
        <v>291.82607999999999</v>
      </c>
      <c r="T3704">
        <v>481.02040000000011</v>
      </c>
    </row>
    <row r="3705" spans="1:20" x14ac:dyDescent="0.3">
      <c r="A3705" t="s">
        <v>7263</v>
      </c>
      <c r="B3705" t="s">
        <v>223</v>
      </c>
      <c r="C3705" t="s">
        <v>1341</v>
      </c>
      <c r="D3705" s="1">
        <v>44752</v>
      </c>
      <c r="E3705" t="s">
        <v>3547</v>
      </c>
      <c r="F3705">
        <v>2</v>
      </c>
      <c r="G3705">
        <v>275.11</v>
      </c>
      <c r="H3705">
        <v>7.0000000000000007E-2</v>
      </c>
      <c r="I3705" t="s">
        <v>3557</v>
      </c>
      <c r="J3705" t="s">
        <v>3562</v>
      </c>
      <c r="K3705" s="1">
        <v>44757</v>
      </c>
      <c r="L3705" s="1">
        <v>44757</v>
      </c>
      <c r="M3705" t="s">
        <v>3550</v>
      </c>
      <c r="N3705">
        <v>0</v>
      </c>
      <c r="O3705">
        <v>0.21</v>
      </c>
      <c r="P3705">
        <v>347.8</v>
      </c>
      <c r="Q3705">
        <v>255.85230000000001</v>
      </c>
      <c r="R3705">
        <v>511.70460000000003</v>
      </c>
      <c r="S3705">
        <v>107.457966</v>
      </c>
      <c r="T3705">
        <v>163.90459999999999</v>
      </c>
    </row>
    <row r="3706" spans="1:20" x14ac:dyDescent="0.3">
      <c r="A3706" t="s">
        <v>7264</v>
      </c>
      <c r="B3706" t="s">
        <v>68</v>
      </c>
      <c r="C3706" t="s">
        <v>968</v>
      </c>
      <c r="D3706" s="1">
        <v>45339</v>
      </c>
      <c r="E3706" t="s">
        <v>3547</v>
      </c>
      <c r="F3706">
        <v>3</v>
      </c>
      <c r="G3706">
        <v>255.2</v>
      </c>
      <c r="H3706">
        <v>0.25</v>
      </c>
      <c r="I3706" t="s">
        <v>3557</v>
      </c>
      <c r="J3706" t="s">
        <v>3549</v>
      </c>
      <c r="K3706" s="1">
        <v>45341</v>
      </c>
      <c r="L3706" s="1">
        <v>45341</v>
      </c>
      <c r="M3706" t="s">
        <v>3550</v>
      </c>
      <c r="N3706">
        <v>0</v>
      </c>
      <c r="O3706">
        <v>0.2</v>
      </c>
      <c r="P3706">
        <v>401.1</v>
      </c>
      <c r="Q3706">
        <v>191.4</v>
      </c>
      <c r="R3706">
        <v>574.19999999999993</v>
      </c>
      <c r="S3706">
        <v>114.84</v>
      </c>
      <c r="T3706">
        <v>173.1</v>
      </c>
    </row>
    <row r="3707" spans="1:20" x14ac:dyDescent="0.3">
      <c r="A3707" t="s">
        <v>7265</v>
      </c>
      <c r="B3707" t="s">
        <v>470</v>
      </c>
      <c r="C3707" t="s">
        <v>1045</v>
      </c>
      <c r="D3707" s="1">
        <v>45460</v>
      </c>
      <c r="E3707" t="s">
        <v>3547</v>
      </c>
      <c r="F3707">
        <v>9</v>
      </c>
      <c r="G3707">
        <v>148.72999999999999</v>
      </c>
      <c r="H3707">
        <v>0.01</v>
      </c>
      <c r="I3707" t="s">
        <v>3548</v>
      </c>
      <c r="J3707" t="s">
        <v>3562</v>
      </c>
      <c r="K3707" s="1">
        <v>45462</v>
      </c>
      <c r="L3707" s="1">
        <v>45463</v>
      </c>
      <c r="M3707" t="s">
        <v>3559</v>
      </c>
      <c r="N3707">
        <v>1</v>
      </c>
      <c r="O3707">
        <v>0.21</v>
      </c>
      <c r="P3707">
        <v>364.14</v>
      </c>
      <c r="Q3707">
        <v>147.24270000000001</v>
      </c>
      <c r="R3707">
        <v>1325.1842999999999</v>
      </c>
      <c r="S3707">
        <v>278.28870299999988</v>
      </c>
      <c r="T3707">
        <v>961.04430000000002</v>
      </c>
    </row>
    <row r="3708" spans="1:20" x14ac:dyDescent="0.3">
      <c r="A3708" t="s">
        <v>7266</v>
      </c>
      <c r="B3708" t="s">
        <v>345</v>
      </c>
      <c r="C3708" t="s">
        <v>1975</v>
      </c>
      <c r="D3708" s="1">
        <v>45534</v>
      </c>
      <c r="E3708" t="s">
        <v>3547</v>
      </c>
      <c r="F3708">
        <v>5</v>
      </c>
      <c r="G3708">
        <v>123.32</v>
      </c>
      <c r="H3708">
        <v>0.06</v>
      </c>
      <c r="I3708" t="s">
        <v>3553</v>
      </c>
      <c r="J3708" t="s">
        <v>3562</v>
      </c>
      <c r="K3708" s="1">
        <v>45540</v>
      </c>
      <c r="L3708" s="1">
        <v>45543</v>
      </c>
      <c r="M3708" t="s">
        <v>3559</v>
      </c>
      <c r="N3708">
        <v>1</v>
      </c>
      <c r="O3708">
        <v>0.1</v>
      </c>
      <c r="P3708">
        <v>302.7</v>
      </c>
      <c r="Q3708">
        <v>115.9208</v>
      </c>
      <c r="R3708">
        <v>579.60399999999993</v>
      </c>
      <c r="S3708">
        <v>57.960399999999993</v>
      </c>
      <c r="T3708">
        <v>276.90399999999988</v>
      </c>
    </row>
    <row r="3709" spans="1:20" x14ac:dyDescent="0.3">
      <c r="A3709" t="s">
        <v>7267</v>
      </c>
      <c r="B3709" t="s">
        <v>605</v>
      </c>
      <c r="C3709" t="s">
        <v>1594</v>
      </c>
      <c r="D3709" s="1">
        <v>44621</v>
      </c>
      <c r="E3709" t="s">
        <v>3547</v>
      </c>
      <c r="F3709">
        <v>3</v>
      </c>
      <c r="G3709">
        <v>80.55</v>
      </c>
      <c r="H3709">
        <v>0.14000000000000001</v>
      </c>
      <c r="I3709" t="s">
        <v>3548</v>
      </c>
      <c r="J3709" t="s">
        <v>3554</v>
      </c>
      <c r="K3709" s="1">
        <v>44624</v>
      </c>
      <c r="L3709" s="1">
        <v>44628</v>
      </c>
      <c r="M3709" t="s">
        <v>3559</v>
      </c>
      <c r="N3709">
        <v>1</v>
      </c>
      <c r="O3709">
        <v>0.25</v>
      </c>
      <c r="P3709">
        <v>185.91</v>
      </c>
      <c r="Q3709">
        <v>69.272999999999996</v>
      </c>
      <c r="R3709">
        <v>207.81899999999999</v>
      </c>
      <c r="S3709">
        <v>51.954749999999997</v>
      </c>
      <c r="T3709">
        <v>21.908999999999988</v>
      </c>
    </row>
    <row r="3710" spans="1:20" x14ac:dyDescent="0.3">
      <c r="A3710" t="s">
        <v>7268</v>
      </c>
      <c r="B3710" t="s">
        <v>82</v>
      </c>
      <c r="C3710" t="s">
        <v>1473</v>
      </c>
      <c r="D3710" s="1">
        <v>45356</v>
      </c>
      <c r="E3710" t="s">
        <v>3547</v>
      </c>
      <c r="F3710">
        <v>5</v>
      </c>
      <c r="G3710">
        <v>246.03</v>
      </c>
      <c r="H3710">
        <v>0.2</v>
      </c>
      <c r="I3710" t="s">
        <v>3553</v>
      </c>
      <c r="J3710" t="s">
        <v>3554</v>
      </c>
      <c r="K3710" s="1">
        <v>45360</v>
      </c>
      <c r="L3710" s="1">
        <v>45361</v>
      </c>
      <c r="M3710" t="s">
        <v>3559</v>
      </c>
      <c r="N3710">
        <v>1</v>
      </c>
      <c r="O3710">
        <v>0.2</v>
      </c>
      <c r="P3710">
        <v>642.25</v>
      </c>
      <c r="Q3710">
        <v>196.82400000000001</v>
      </c>
      <c r="R3710">
        <v>984.12</v>
      </c>
      <c r="S3710">
        <v>196.82400000000001</v>
      </c>
      <c r="T3710">
        <v>341.87000000000012</v>
      </c>
    </row>
    <row r="3711" spans="1:20" x14ac:dyDescent="0.3">
      <c r="A3711" t="s">
        <v>7269</v>
      </c>
      <c r="B3711" t="s">
        <v>95</v>
      </c>
      <c r="C3711" t="s">
        <v>953</v>
      </c>
      <c r="D3711" s="1">
        <v>45027</v>
      </c>
      <c r="E3711" t="s">
        <v>3547</v>
      </c>
      <c r="F3711">
        <v>5</v>
      </c>
      <c r="G3711">
        <v>247.14</v>
      </c>
      <c r="H3711">
        <v>0.14000000000000001</v>
      </c>
      <c r="I3711" t="s">
        <v>3561</v>
      </c>
      <c r="J3711" t="s">
        <v>3567</v>
      </c>
      <c r="K3711" s="1">
        <v>45031</v>
      </c>
      <c r="L3711" s="1">
        <v>45035</v>
      </c>
      <c r="M3711" t="s">
        <v>3559</v>
      </c>
      <c r="N3711">
        <v>1</v>
      </c>
      <c r="O3711">
        <v>0.18</v>
      </c>
      <c r="P3711">
        <v>899.7</v>
      </c>
      <c r="Q3711">
        <v>212.54040000000001</v>
      </c>
      <c r="R3711">
        <v>1062.702</v>
      </c>
      <c r="S3711">
        <v>191.28636</v>
      </c>
      <c r="T3711">
        <v>163.0019999999997</v>
      </c>
    </row>
    <row r="3712" spans="1:20" x14ac:dyDescent="0.3">
      <c r="A3712" t="s">
        <v>7270</v>
      </c>
      <c r="B3712" t="s">
        <v>329</v>
      </c>
      <c r="C3712" t="s">
        <v>1507</v>
      </c>
      <c r="D3712" s="1">
        <v>44940</v>
      </c>
      <c r="E3712" t="s">
        <v>3547</v>
      </c>
      <c r="F3712">
        <v>3</v>
      </c>
      <c r="G3712">
        <v>277.63</v>
      </c>
      <c r="H3712">
        <v>0.02</v>
      </c>
      <c r="I3712" t="s">
        <v>3548</v>
      </c>
      <c r="J3712" t="s">
        <v>3554</v>
      </c>
      <c r="K3712" s="1">
        <v>44942</v>
      </c>
      <c r="L3712" s="1">
        <v>44944</v>
      </c>
      <c r="M3712" t="s">
        <v>3559</v>
      </c>
      <c r="N3712">
        <v>1</v>
      </c>
      <c r="O3712">
        <v>0.2</v>
      </c>
      <c r="P3712">
        <v>460.05</v>
      </c>
      <c r="Q3712">
        <v>272.07740000000001</v>
      </c>
      <c r="R3712">
        <v>816.23220000000003</v>
      </c>
      <c r="S3712">
        <v>163.24644000000001</v>
      </c>
      <c r="T3712">
        <v>356.18220000000008</v>
      </c>
    </row>
    <row r="3713" spans="1:20" x14ac:dyDescent="0.3">
      <c r="A3713" t="s">
        <v>7271</v>
      </c>
      <c r="B3713" t="s">
        <v>647</v>
      </c>
      <c r="C3713" t="s">
        <v>1367</v>
      </c>
      <c r="D3713" s="1">
        <v>44990</v>
      </c>
      <c r="E3713" t="s">
        <v>3547</v>
      </c>
      <c r="F3713">
        <v>5</v>
      </c>
      <c r="G3713">
        <v>212.43</v>
      </c>
      <c r="H3713">
        <v>0.1</v>
      </c>
      <c r="I3713" t="s">
        <v>3548</v>
      </c>
      <c r="J3713" t="s">
        <v>3554</v>
      </c>
      <c r="K3713" s="1">
        <v>44994</v>
      </c>
      <c r="L3713" s="1">
        <v>44996</v>
      </c>
      <c r="M3713" t="s">
        <v>3559</v>
      </c>
      <c r="N3713">
        <v>1</v>
      </c>
      <c r="O3713">
        <v>0.2</v>
      </c>
      <c r="P3713">
        <v>986</v>
      </c>
      <c r="Q3713">
        <v>191.18700000000001</v>
      </c>
      <c r="R3713">
        <v>955.93499999999995</v>
      </c>
      <c r="S3713">
        <v>191.18700000000001</v>
      </c>
      <c r="T3713">
        <v>-30.064999999999941</v>
      </c>
    </row>
    <row r="3714" spans="1:20" x14ac:dyDescent="0.3">
      <c r="A3714" t="s">
        <v>7272</v>
      </c>
      <c r="B3714" t="s">
        <v>411</v>
      </c>
      <c r="C3714" t="s">
        <v>1143</v>
      </c>
      <c r="D3714" s="1">
        <v>44623</v>
      </c>
      <c r="E3714" t="s">
        <v>3547</v>
      </c>
      <c r="F3714">
        <v>3</v>
      </c>
      <c r="G3714">
        <v>164.12</v>
      </c>
      <c r="H3714">
        <v>0.22</v>
      </c>
      <c r="I3714" t="s">
        <v>3561</v>
      </c>
      <c r="J3714" t="s">
        <v>3558</v>
      </c>
      <c r="K3714" s="1">
        <v>44629</v>
      </c>
      <c r="L3714" s="1">
        <v>44632</v>
      </c>
      <c r="M3714" t="s">
        <v>3559</v>
      </c>
      <c r="N3714">
        <v>1</v>
      </c>
      <c r="O3714">
        <v>0.2</v>
      </c>
      <c r="P3714">
        <v>67.83</v>
      </c>
      <c r="Q3714">
        <v>128.0136</v>
      </c>
      <c r="R3714">
        <v>384.04079999999999</v>
      </c>
      <c r="S3714">
        <v>76.808160000000001</v>
      </c>
      <c r="T3714">
        <v>316.21080000000001</v>
      </c>
    </row>
    <row r="3715" spans="1:20" x14ac:dyDescent="0.3">
      <c r="A3715" t="s">
        <v>7273</v>
      </c>
      <c r="B3715" t="s">
        <v>611</v>
      </c>
      <c r="C3715" t="s">
        <v>1435</v>
      </c>
      <c r="D3715" s="1">
        <v>45481</v>
      </c>
      <c r="E3715" t="s">
        <v>3547</v>
      </c>
      <c r="F3715">
        <v>3</v>
      </c>
      <c r="G3715">
        <v>256.33</v>
      </c>
      <c r="H3715">
        <v>0.02</v>
      </c>
      <c r="I3715" t="s">
        <v>3548</v>
      </c>
      <c r="J3715" t="s">
        <v>3562</v>
      </c>
      <c r="K3715" s="1">
        <v>45485</v>
      </c>
      <c r="L3715" s="1">
        <v>45486</v>
      </c>
      <c r="M3715" t="s">
        <v>3559</v>
      </c>
      <c r="N3715">
        <v>1</v>
      </c>
      <c r="O3715">
        <v>0.2</v>
      </c>
      <c r="P3715">
        <v>334.83</v>
      </c>
      <c r="Q3715">
        <v>251.20339999999999</v>
      </c>
      <c r="R3715">
        <v>753.61019999999996</v>
      </c>
      <c r="S3715">
        <v>150.72203999999999</v>
      </c>
      <c r="T3715">
        <v>418.78019999999998</v>
      </c>
    </row>
    <row r="3716" spans="1:20" x14ac:dyDescent="0.3">
      <c r="A3716" t="s">
        <v>7274</v>
      </c>
      <c r="B3716" t="s">
        <v>352</v>
      </c>
      <c r="C3716" t="s">
        <v>1440</v>
      </c>
      <c r="D3716" s="1">
        <v>44863</v>
      </c>
      <c r="E3716" t="s">
        <v>3552</v>
      </c>
      <c r="F3716">
        <v>2</v>
      </c>
      <c r="G3716">
        <v>154.72999999999999</v>
      </c>
      <c r="H3716">
        <v>0.13</v>
      </c>
      <c r="I3716" t="s">
        <v>3553</v>
      </c>
      <c r="J3716" t="s">
        <v>3549</v>
      </c>
      <c r="K3716" s="1">
        <v>44864</v>
      </c>
      <c r="L3716" s="1">
        <v>44867</v>
      </c>
      <c r="M3716" t="s">
        <v>3559</v>
      </c>
      <c r="N3716">
        <v>1</v>
      </c>
      <c r="O3716">
        <v>0.21</v>
      </c>
      <c r="P3716">
        <v>149.13999999999999</v>
      </c>
      <c r="Q3716">
        <v>134.61510000000001</v>
      </c>
      <c r="R3716">
        <v>269.23020000000002</v>
      </c>
      <c r="S3716">
        <v>56.538341999999993</v>
      </c>
      <c r="T3716">
        <v>120.0902</v>
      </c>
    </row>
    <row r="3717" spans="1:20" x14ac:dyDescent="0.3">
      <c r="A3717" t="s">
        <v>7275</v>
      </c>
      <c r="B3717" t="s">
        <v>572</v>
      </c>
      <c r="C3717" t="s">
        <v>1009</v>
      </c>
      <c r="D3717" s="1">
        <v>45199</v>
      </c>
      <c r="E3717" t="s">
        <v>3547</v>
      </c>
      <c r="F3717">
        <v>5</v>
      </c>
      <c r="G3717">
        <v>266.45</v>
      </c>
      <c r="H3717">
        <v>0.16</v>
      </c>
      <c r="I3717" t="s">
        <v>3548</v>
      </c>
      <c r="J3717" t="s">
        <v>3558</v>
      </c>
      <c r="K3717" s="1">
        <v>45203</v>
      </c>
      <c r="L3717" s="1">
        <v>45205</v>
      </c>
      <c r="M3717" t="s">
        <v>3559</v>
      </c>
      <c r="N3717">
        <v>1</v>
      </c>
      <c r="O3717">
        <v>0.1</v>
      </c>
      <c r="P3717">
        <v>950.15</v>
      </c>
      <c r="Q3717">
        <v>223.81800000000001</v>
      </c>
      <c r="R3717">
        <v>1119.0899999999999</v>
      </c>
      <c r="S3717">
        <v>111.90900000000001</v>
      </c>
      <c r="T3717">
        <v>168.93999999999991</v>
      </c>
    </row>
    <row r="3718" spans="1:20" x14ac:dyDescent="0.3">
      <c r="A3718" t="s">
        <v>7276</v>
      </c>
      <c r="B3718" t="s">
        <v>414</v>
      </c>
      <c r="C3718" t="s">
        <v>1060</v>
      </c>
      <c r="D3718" s="1">
        <v>45535</v>
      </c>
      <c r="E3718" t="s">
        <v>3547</v>
      </c>
      <c r="F3718">
        <v>5</v>
      </c>
      <c r="G3718">
        <v>220.57</v>
      </c>
      <c r="H3718">
        <v>0.25</v>
      </c>
      <c r="I3718" t="s">
        <v>3548</v>
      </c>
      <c r="J3718" t="s">
        <v>3562</v>
      </c>
      <c r="K3718" s="1">
        <v>45537</v>
      </c>
      <c r="L3718" s="1">
        <v>45537</v>
      </c>
      <c r="M3718" t="s">
        <v>3550</v>
      </c>
      <c r="N3718">
        <v>0</v>
      </c>
      <c r="O3718">
        <v>0.21</v>
      </c>
      <c r="P3718">
        <v>536.65</v>
      </c>
      <c r="Q3718">
        <v>165.42750000000001</v>
      </c>
      <c r="R3718">
        <v>827.13750000000005</v>
      </c>
      <c r="S3718">
        <v>173.69887499999999</v>
      </c>
      <c r="T3718">
        <v>290.48750000000013</v>
      </c>
    </row>
    <row r="3719" spans="1:20" x14ac:dyDescent="0.3">
      <c r="A3719" t="s">
        <v>7277</v>
      </c>
      <c r="B3719" t="s">
        <v>539</v>
      </c>
      <c r="C3719" t="s">
        <v>1440</v>
      </c>
      <c r="D3719" s="1">
        <v>45560</v>
      </c>
      <c r="E3719" t="s">
        <v>3547</v>
      </c>
      <c r="F3719">
        <v>3</v>
      </c>
      <c r="G3719">
        <v>154.72999999999999</v>
      </c>
      <c r="H3719">
        <v>0.05</v>
      </c>
      <c r="I3719" t="s">
        <v>3561</v>
      </c>
      <c r="J3719" t="s">
        <v>3554</v>
      </c>
      <c r="K3719" s="1">
        <v>45563</v>
      </c>
      <c r="L3719" s="1">
        <v>45567</v>
      </c>
      <c r="M3719" t="s">
        <v>3559</v>
      </c>
      <c r="N3719">
        <v>1</v>
      </c>
      <c r="O3719">
        <v>0.18</v>
      </c>
      <c r="P3719">
        <v>223.71</v>
      </c>
      <c r="Q3719">
        <v>146.99350000000001</v>
      </c>
      <c r="R3719">
        <v>440.98050000000001</v>
      </c>
      <c r="S3719">
        <v>79.37648999999999</v>
      </c>
      <c r="T3719">
        <v>217.2705</v>
      </c>
    </row>
    <row r="3720" spans="1:20" x14ac:dyDescent="0.3">
      <c r="A3720" t="s">
        <v>7278</v>
      </c>
      <c r="B3720" t="s">
        <v>564</v>
      </c>
      <c r="C3720" t="s">
        <v>996</v>
      </c>
      <c r="D3720" s="1">
        <v>44733</v>
      </c>
      <c r="E3720" t="s">
        <v>3547</v>
      </c>
      <c r="F3720">
        <v>3</v>
      </c>
      <c r="G3720">
        <v>200.11</v>
      </c>
      <c r="H3720">
        <v>0.24</v>
      </c>
      <c r="I3720" t="s">
        <v>3548</v>
      </c>
      <c r="J3720" t="s">
        <v>3562</v>
      </c>
      <c r="K3720" s="1">
        <v>44739</v>
      </c>
      <c r="L3720" s="1">
        <v>44739</v>
      </c>
      <c r="M3720" t="s">
        <v>3550</v>
      </c>
      <c r="N3720">
        <v>0</v>
      </c>
      <c r="O3720">
        <v>0.1</v>
      </c>
      <c r="P3720">
        <v>160.83000000000001</v>
      </c>
      <c r="Q3720">
        <v>152.08359999999999</v>
      </c>
      <c r="R3720">
        <v>456.25080000000003</v>
      </c>
      <c r="S3720">
        <v>45.625079999999997</v>
      </c>
      <c r="T3720">
        <v>295.42079999999999</v>
      </c>
    </row>
    <row r="3721" spans="1:20" x14ac:dyDescent="0.3">
      <c r="A3721" t="s">
        <v>7279</v>
      </c>
      <c r="B3721" t="s">
        <v>254</v>
      </c>
      <c r="C3721" t="s">
        <v>948</v>
      </c>
      <c r="D3721" s="1">
        <v>45066</v>
      </c>
      <c r="E3721" t="s">
        <v>3547</v>
      </c>
      <c r="F3721">
        <v>9</v>
      </c>
      <c r="G3721">
        <v>301.43</v>
      </c>
      <c r="H3721">
        <v>0.11</v>
      </c>
      <c r="I3721" t="s">
        <v>3553</v>
      </c>
      <c r="J3721" t="s">
        <v>3554</v>
      </c>
      <c r="K3721" s="1">
        <v>45072</v>
      </c>
      <c r="L3721" s="1">
        <v>45073</v>
      </c>
      <c r="M3721" t="s">
        <v>3559</v>
      </c>
      <c r="N3721">
        <v>1</v>
      </c>
      <c r="O3721">
        <v>0.2</v>
      </c>
      <c r="P3721">
        <v>1476.09</v>
      </c>
      <c r="Q3721">
        <v>268.27269999999999</v>
      </c>
      <c r="R3721">
        <v>2414.4542999999999</v>
      </c>
      <c r="S3721">
        <v>482.89085999999998</v>
      </c>
      <c r="T3721">
        <v>938.36429999999996</v>
      </c>
    </row>
    <row r="3722" spans="1:20" x14ac:dyDescent="0.3">
      <c r="A3722" t="s">
        <v>7280</v>
      </c>
      <c r="B3722" t="s">
        <v>308</v>
      </c>
      <c r="C3722" t="s">
        <v>908</v>
      </c>
      <c r="D3722" s="1">
        <v>44624</v>
      </c>
      <c r="E3722" t="s">
        <v>3547</v>
      </c>
      <c r="F3722">
        <v>6</v>
      </c>
      <c r="G3722">
        <v>211.15</v>
      </c>
      <c r="H3722">
        <v>0.01</v>
      </c>
      <c r="I3722" t="s">
        <v>3548</v>
      </c>
      <c r="J3722" t="s">
        <v>3549</v>
      </c>
      <c r="K3722" s="1">
        <v>44629</v>
      </c>
      <c r="L3722" s="1">
        <v>44629</v>
      </c>
      <c r="M3722" t="s">
        <v>3550</v>
      </c>
      <c r="N3722">
        <v>0</v>
      </c>
      <c r="O3722">
        <v>0.2</v>
      </c>
      <c r="P3722">
        <v>774.59999999999991</v>
      </c>
      <c r="Q3722">
        <v>209.0385</v>
      </c>
      <c r="R3722">
        <v>1254.231</v>
      </c>
      <c r="S3722">
        <v>250.84620000000001</v>
      </c>
      <c r="T3722">
        <v>479.63100000000009</v>
      </c>
    </row>
    <row r="3723" spans="1:20" x14ac:dyDescent="0.3">
      <c r="A3723" t="s">
        <v>7281</v>
      </c>
      <c r="B3723" t="s">
        <v>475</v>
      </c>
      <c r="C3723" t="s">
        <v>987</v>
      </c>
      <c r="D3723" s="1">
        <v>45333</v>
      </c>
      <c r="E3723" t="s">
        <v>3547</v>
      </c>
      <c r="F3723">
        <v>4</v>
      </c>
      <c r="G3723">
        <v>15.87</v>
      </c>
      <c r="H3723">
        <v>0.21</v>
      </c>
      <c r="I3723" t="s">
        <v>3548</v>
      </c>
      <c r="J3723" t="s">
        <v>3567</v>
      </c>
      <c r="K3723" s="1">
        <v>45334</v>
      </c>
      <c r="L3723" s="1">
        <v>45336</v>
      </c>
      <c r="M3723" t="s">
        <v>3559</v>
      </c>
      <c r="N3723">
        <v>1</v>
      </c>
      <c r="O3723">
        <v>0.19</v>
      </c>
      <c r="P3723">
        <v>32.92</v>
      </c>
      <c r="Q3723">
        <v>12.5373</v>
      </c>
      <c r="R3723">
        <v>50.1492</v>
      </c>
      <c r="S3723">
        <v>9.5283479999999994</v>
      </c>
      <c r="T3723">
        <v>17.229199999999999</v>
      </c>
    </row>
    <row r="3724" spans="1:20" x14ac:dyDescent="0.3">
      <c r="A3724" t="s">
        <v>7282</v>
      </c>
      <c r="B3724" t="s">
        <v>335</v>
      </c>
      <c r="C3724" t="s">
        <v>1154</v>
      </c>
      <c r="D3724" s="1">
        <v>44577</v>
      </c>
      <c r="E3724" t="s">
        <v>3547</v>
      </c>
      <c r="F3724">
        <v>5</v>
      </c>
      <c r="G3724">
        <v>116.51</v>
      </c>
      <c r="H3724">
        <v>0.02</v>
      </c>
      <c r="I3724" t="s">
        <v>3548</v>
      </c>
      <c r="J3724" t="s">
        <v>3567</v>
      </c>
      <c r="K3724" s="1">
        <v>44580</v>
      </c>
      <c r="L3724" s="1">
        <v>44580</v>
      </c>
      <c r="M3724" t="s">
        <v>3550</v>
      </c>
      <c r="N3724">
        <v>0</v>
      </c>
      <c r="O3724">
        <v>0.25</v>
      </c>
      <c r="P3724">
        <v>321.64999999999998</v>
      </c>
      <c r="Q3724">
        <v>114.1798</v>
      </c>
      <c r="R3724">
        <v>570.899</v>
      </c>
      <c r="S3724">
        <v>142.72475</v>
      </c>
      <c r="T3724">
        <v>249.249</v>
      </c>
    </row>
    <row r="3725" spans="1:20" x14ac:dyDescent="0.3">
      <c r="A3725" t="s">
        <v>7283</v>
      </c>
      <c r="B3725" t="s">
        <v>705</v>
      </c>
      <c r="C3725" t="s">
        <v>1041</v>
      </c>
      <c r="D3725" s="1">
        <v>45252</v>
      </c>
      <c r="E3725" t="s">
        <v>3552</v>
      </c>
      <c r="F3725">
        <v>5</v>
      </c>
      <c r="G3725">
        <v>210.26</v>
      </c>
      <c r="H3725">
        <v>0.02</v>
      </c>
      <c r="I3725" t="s">
        <v>3548</v>
      </c>
      <c r="J3725" t="s">
        <v>3567</v>
      </c>
      <c r="K3725" s="1">
        <v>45253</v>
      </c>
      <c r="L3725" s="1">
        <v>45253</v>
      </c>
      <c r="M3725" t="s">
        <v>3550</v>
      </c>
      <c r="N3725">
        <v>0</v>
      </c>
      <c r="O3725">
        <v>0.25</v>
      </c>
      <c r="P3725">
        <v>821.80000000000007</v>
      </c>
      <c r="Q3725">
        <v>206.0548</v>
      </c>
      <c r="R3725">
        <v>1030.2739999999999</v>
      </c>
      <c r="S3725">
        <v>257.56849999999997</v>
      </c>
      <c r="T3725">
        <v>208.47399999999979</v>
      </c>
    </row>
    <row r="3726" spans="1:20" x14ac:dyDescent="0.3">
      <c r="A3726" t="s">
        <v>7284</v>
      </c>
      <c r="B3726" t="s">
        <v>227</v>
      </c>
      <c r="C3726" t="s">
        <v>1063</v>
      </c>
      <c r="D3726" s="1">
        <v>45403</v>
      </c>
      <c r="E3726" t="s">
        <v>3547</v>
      </c>
      <c r="F3726">
        <v>4</v>
      </c>
      <c r="G3726">
        <v>268.95999999999998</v>
      </c>
      <c r="H3726">
        <v>0</v>
      </c>
      <c r="I3726" t="s">
        <v>3561</v>
      </c>
      <c r="J3726" t="s">
        <v>3549</v>
      </c>
      <c r="K3726" s="1">
        <v>45409</v>
      </c>
      <c r="L3726" s="1">
        <v>45413</v>
      </c>
      <c r="M3726" t="s">
        <v>3559</v>
      </c>
      <c r="N3726">
        <v>1</v>
      </c>
      <c r="O3726">
        <v>0.2</v>
      </c>
      <c r="P3726">
        <v>770.72</v>
      </c>
      <c r="Q3726">
        <v>268.95999999999998</v>
      </c>
      <c r="R3726">
        <v>1075.8399999999999</v>
      </c>
      <c r="S3726">
        <v>215.16800000000001</v>
      </c>
      <c r="T3726">
        <v>305.11999999999989</v>
      </c>
    </row>
    <row r="3727" spans="1:20" x14ac:dyDescent="0.3">
      <c r="A3727" t="s">
        <v>7285</v>
      </c>
      <c r="B3727" t="s">
        <v>207</v>
      </c>
      <c r="C3727" t="s">
        <v>1091</v>
      </c>
      <c r="D3727" s="1">
        <v>45441</v>
      </c>
      <c r="E3727" t="s">
        <v>3547</v>
      </c>
      <c r="F3727">
        <v>4</v>
      </c>
      <c r="G3727">
        <v>216.99</v>
      </c>
      <c r="H3727">
        <v>0.1</v>
      </c>
      <c r="I3727" t="s">
        <v>3561</v>
      </c>
      <c r="J3727" t="s">
        <v>3549</v>
      </c>
      <c r="K3727" s="1">
        <v>45442</v>
      </c>
      <c r="L3727" s="1">
        <v>45443</v>
      </c>
      <c r="M3727" t="s">
        <v>3559</v>
      </c>
      <c r="N3727">
        <v>1</v>
      </c>
      <c r="O3727">
        <v>0.19</v>
      </c>
      <c r="P3727">
        <v>624.6</v>
      </c>
      <c r="Q3727">
        <v>195.29100000000011</v>
      </c>
      <c r="R3727">
        <v>781.1640000000001</v>
      </c>
      <c r="S3727">
        <v>148.42115999999999</v>
      </c>
      <c r="T3727">
        <v>156.56400000000011</v>
      </c>
    </row>
    <row r="3728" spans="1:20" x14ac:dyDescent="0.3">
      <c r="A3728" t="s">
        <v>7286</v>
      </c>
      <c r="B3728" t="s">
        <v>349</v>
      </c>
      <c r="C3728" t="s">
        <v>1539</v>
      </c>
      <c r="D3728" s="1">
        <v>44662</v>
      </c>
      <c r="E3728" t="s">
        <v>3547</v>
      </c>
      <c r="F3728">
        <v>5</v>
      </c>
      <c r="G3728">
        <v>143.99</v>
      </c>
      <c r="H3728">
        <v>0.05</v>
      </c>
      <c r="I3728" t="s">
        <v>3553</v>
      </c>
      <c r="J3728" t="s">
        <v>3549</v>
      </c>
      <c r="K3728" s="1">
        <v>44668</v>
      </c>
      <c r="L3728" s="1">
        <v>44672</v>
      </c>
      <c r="M3728" t="s">
        <v>3559</v>
      </c>
      <c r="N3728">
        <v>1</v>
      </c>
      <c r="O3728">
        <v>0</v>
      </c>
      <c r="P3728">
        <v>566.30000000000007</v>
      </c>
      <c r="Q3728">
        <v>136.79050000000001</v>
      </c>
      <c r="R3728">
        <v>683.9525000000001</v>
      </c>
      <c r="S3728">
        <v>0</v>
      </c>
      <c r="T3728">
        <v>117.6525</v>
      </c>
    </row>
    <row r="3729" spans="1:20" x14ac:dyDescent="0.3">
      <c r="A3729" t="s">
        <v>7287</v>
      </c>
      <c r="B3729" t="s">
        <v>700</v>
      </c>
      <c r="C3729" t="s">
        <v>863</v>
      </c>
      <c r="D3729" s="1">
        <v>45548</v>
      </c>
      <c r="E3729" t="s">
        <v>3547</v>
      </c>
      <c r="F3729">
        <v>5</v>
      </c>
      <c r="G3729">
        <v>135.28</v>
      </c>
      <c r="H3729">
        <v>0.04</v>
      </c>
      <c r="I3729" t="s">
        <v>3553</v>
      </c>
      <c r="J3729" t="s">
        <v>3567</v>
      </c>
      <c r="K3729" s="1">
        <v>45554</v>
      </c>
      <c r="L3729" s="1">
        <v>45554</v>
      </c>
      <c r="M3729" t="s">
        <v>3550</v>
      </c>
      <c r="N3729">
        <v>0</v>
      </c>
      <c r="O3729">
        <v>0.21</v>
      </c>
      <c r="P3729">
        <v>601.1</v>
      </c>
      <c r="Q3729">
        <v>129.86879999999999</v>
      </c>
      <c r="R3729">
        <v>649.34399999999994</v>
      </c>
      <c r="S3729">
        <v>136.36224000000001</v>
      </c>
      <c r="T3729">
        <v>48.243999999999922</v>
      </c>
    </row>
    <row r="3730" spans="1:20" x14ac:dyDescent="0.3">
      <c r="A3730" t="s">
        <v>7288</v>
      </c>
      <c r="B3730" t="s">
        <v>489</v>
      </c>
      <c r="C3730" t="s">
        <v>1440</v>
      </c>
      <c r="D3730" s="1">
        <v>44737</v>
      </c>
      <c r="E3730" t="s">
        <v>3547</v>
      </c>
      <c r="F3730">
        <v>3</v>
      </c>
      <c r="G3730">
        <v>154.72999999999999</v>
      </c>
      <c r="H3730">
        <v>0.21</v>
      </c>
      <c r="I3730" t="s">
        <v>3553</v>
      </c>
      <c r="J3730" t="s">
        <v>3562</v>
      </c>
      <c r="K3730" s="1">
        <v>44743</v>
      </c>
      <c r="L3730" s="1">
        <v>44745</v>
      </c>
      <c r="M3730" t="s">
        <v>3559</v>
      </c>
      <c r="N3730">
        <v>1</v>
      </c>
      <c r="O3730">
        <v>0</v>
      </c>
      <c r="P3730">
        <v>223.71</v>
      </c>
      <c r="Q3730">
        <v>122.2367</v>
      </c>
      <c r="R3730">
        <v>366.71010000000001</v>
      </c>
      <c r="S3730">
        <v>0</v>
      </c>
      <c r="T3730">
        <v>143.0001</v>
      </c>
    </row>
    <row r="3731" spans="1:20" x14ac:dyDescent="0.3">
      <c r="A3731" t="s">
        <v>7289</v>
      </c>
      <c r="B3731" t="s">
        <v>343</v>
      </c>
      <c r="C3731" t="s">
        <v>1473</v>
      </c>
      <c r="D3731" s="1">
        <v>44754</v>
      </c>
      <c r="E3731" t="s">
        <v>3547</v>
      </c>
      <c r="F3731">
        <v>7</v>
      </c>
      <c r="G3731">
        <v>246.03</v>
      </c>
      <c r="H3731">
        <v>0.12</v>
      </c>
      <c r="I3731" t="s">
        <v>3553</v>
      </c>
      <c r="J3731" t="s">
        <v>3562</v>
      </c>
      <c r="K3731" s="1">
        <v>44757</v>
      </c>
      <c r="L3731" s="1">
        <v>44757</v>
      </c>
      <c r="M3731" t="s">
        <v>3550</v>
      </c>
      <c r="N3731">
        <v>0</v>
      </c>
      <c r="O3731">
        <v>0</v>
      </c>
      <c r="P3731">
        <v>899.14999999999986</v>
      </c>
      <c r="Q3731">
        <v>216.50640000000001</v>
      </c>
      <c r="R3731">
        <v>1515.5447999999999</v>
      </c>
      <c r="S3731">
        <v>0</v>
      </c>
      <c r="T3731">
        <v>616.39480000000026</v>
      </c>
    </row>
    <row r="3732" spans="1:20" x14ac:dyDescent="0.3">
      <c r="A3732" t="s">
        <v>7290</v>
      </c>
      <c r="B3732" t="s">
        <v>328</v>
      </c>
      <c r="C3732" t="s">
        <v>1009</v>
      </c>
      <c r="D3732" s="1">
        <v>45526</v>
      </c>
      <c r="E3732" t="s">
        <v>3547</v>
      </c>
      <c r="F3732">
        <v>5</v>
      </c>
      <c r="G3732">
        <v>266.45</v>
      </c>
      <c r="H3732">
        <v>0.11</v>
      </c>
      <c r="I3732" t="s">
        <v>3557</v>
      </c>
      <c r="J3732" t="s">
        <v>3554</v>
      </c>
      <c r="K3732" s="1">
        <v>45531</v>
      </c>
      <c r="L3732" s="1">
        <v>45532</v>
      </c>
      <c r="M3732" t="s">
        <v>3559</v>
      </c>
      <c r="N3732">
        <v>1</v>
      </c>
      <c r="O3732">
        <v>0.18</v>
      </c>
      <c r="P3732">
        <v>950.15</v>
      </c>
      <c r="Q3732">
        <v>237.1405</v>
      </c>
      <c r="R3732">
        <v>1185.7025000000001</v>
      </c>
      <c r="S3732">
        <v>213.42644999999999</v>
      </c>
      <c r="T3732">
        <v>235.55250000000009</v>
      </c>
    </row>
    <row r="3733" spans="1:20" x14ac:dyDescent="0.3">
      <c r="A3733" t="s">
        <v>7291</v>
      </c>
      <c r="B3733" t="s">
        <v>351</v>
      </c>
      <c r="C3733" t="s">
        <v>1100</v>
      </c>
      <c r="D3733" s="1">
        <v>45534</v>
      </c>
      <c r="E3733" t="s">
        <v>3547</v>
      </c>
      <c r="F3733">
        <v>5</v>
      </c>
      <c r="G3733">
        <v>178.76</v>
      </c>
      <c r="H3733">
        <v>0.2</v>
      </c>
      <c r="I3733" t="s">
        <v>3557</v>
      </c>
      <c r="J3733" t="s">
        <v>3567</v>
      </c>
      <c r="K3733" s="1">
        <v>45535</v>
      </c>
      <c r="L3733" s="1">
        <v>45538</v>
      </c>
      <c r="M3733" t="s">
        <v>3559</v>
      </c>
      <c r="N3733">
        <v>1</v>
      </c>
      <c r="O3733">
        <v>0.21</v>
      </c>
      <c r="P3733">
        <v>776.7</v>
      </c>
      <c r="Q3733">
        <v>143.00800000000001</v>
      </c>
      <c r="R3733">
        <v>715.04000000000008</v>
      </c>
      <c r="S3733">
        <v>150.1584</v>
      </c>
      <c r="T3733">
        <v>-61.659999999999968</v>
      </c>
    </row>
    <row r="3734" spans="1:20" x14ac:dyDescent="0.3">
      <c r="A3734" t="s">
        <v>7292</v>
      </c>
      <c r="B3734" t="s">
        <v>335</v>
      </c>
      <c r="C3734" t="s">
        <v>1360</v>
      </c>
      <c r="D3734" s="1">
        <v>45374</v>
      </c>
      <c r="E3734" t="s">
        <v>3547</v>
      </c>
      <c r="F3734">
        <v>3</v>
      </c>
      <c r="G3734">
        <v>219.78</v>
      </c>
      <c r="H3734">
        <v>0.11</v>
      </c>
      <c r="I3734" t="s">
        <v>3548</v>
      </c>
      <c r="J3734" t="s">
        <v>3567</v>
      </c>
      <c r="K3734" s="1">
        <v>45378</v>
      </c>
      <c r="L3734" s="1">
        <v>45380</v>
      </c>
      <c r="M3734" t="s">
        <v>3559</v>
      </c>
      <c r="N3734">
        <v>1</v>
      </c>
      <c r="O3734">
        <v>0.25</v>
      </c>
      <c r="P3734">
        <v>441.81000000000012</v>
      </c>
      <c r="Q3734">
        <v>195.60419999999999</v>
      </c>
      <c r="R3734">
        <v>586.81259999999997</v>
      </c>
      <c r="S3734">
        <v>146.70314999999999</v>
      </c>
      <c r="T3734">
        <v>145.00259999999989</v>
      </c>
    </row>
    <row r="3735" spans="1:20" x14ac:dyDescent="0.3">
      <c r="A3735" t="s">
        <v>7293</v>
      </c>
      <c r="B3735" t="s">
        <v>401</v>
      </c>
      <c r="C3735" t="s">
        <v>1537</v>
      </c>
      <c r="D3735" s="1">
        <v>45460</v>
      </c>
      <c r="E3735" t="s">
        <v>3547</v>
      </c>
      <c r="F3735">
        <v>3</v>
      </c>
      <c r="G3735">
        <v>291.86</v>
      </c>
      <c r="H3735">
        <v>0.03</v>
      </c>
      <c r="I3735" t="s">
        <v>3553</v>
      </c>
      <c r="J3735" t="s">
        <v>3558</v>
      </c>
      <c r="K3735" s="1">
        <v>45461</v>
      </c>
      <c r="L3735" s="1">
        <v>45461</v>
      </c>
      <c r="M3735" t="s">
        <v>3550</v>
      </c>
      <c r="N3735">
        <v>0</v>
      </c>
      <c r="O3735">
        <v>0.1</v>
      </c>
      <c r="P3735">
        <v>533.93999999999994</v>
      </c>
      <c r="Q3735">
        <v>283.10419999999999</v>
      </c>
      <c r="R3735">
        <v>849.31259999999997</v>
      </c>
      <c r="S3735">
        <v>84.931260000000009</v>
      </c>
      <c r="T3735">
        <v>315.37259999999998</v>
      </c>
    </row>
    <row r="3736" spans="1:20" x14ac:dyDescent="0.3">
      <c r="A3736" t="s">
        <v>7294</v>
      </c>
      <c r="B3736" t="s">
        <v>417</v>
      </c>
      <c r="C3736" t="s">
        <v>908</v>
      </c>
      <c r="D3736" s="1">
        <v>44834</v>
      </c>
      <c r="E3736" t="s">
        <v>3547</v>
      </c>
      <c r="F3736">
        <v>4</v>
      </c>
      <c r="G3736">
        <v>211.15</v>
      </c>
      <c r="H3736">
        <v>0.03</v>
      </c>
      <c r="I3736" t="s">
        <v>3557</v>
      </c>
      <c r="J3736" t="s">
        <v>3549</v>
      </c>
      <c r="K3736" s="1">
        <v>44835</v>
      </c>
      <c r="L3736" s="1">
        <v>44835</v>
      </c>
      <c r="M3736" t="s">
        <v>3550</v>
      </c>
      <c r="N3736">
        <v>0</v>
      </c>
      <c r="O3736">
        <v>0.2</v>
      </c>
      <c r="P3736">
        <v>516.4</v>
      </c>
      <c r="Q3736">
        <v>204.81549999999999</v>
      </c>
      <c r="R3736">
        <v>819.26199999999994</v>
      </c>
      <c r="S3736">
        <v>163.85239999999999</v>
      </c>
      <c r="T3736">
        <v>302.86200000000002</v>
      </c>
    </row>
    <row r="3737" spans="1:20" x14ac:dyDescent="0.3">
      <c r="A3737" t="s">
        <v>7295</v>
      </c>
      <c r="B3737" t="s">
        <v>316</v>
      </c>
      <c r="C3737" t="s">
        <v>1283</v>
      </c>
      <c r="D3737" s="1">
        <v>45028</v>
      </c>
      <c r="E3737" t="s">
        <v>3547</v>
      </c>
      <c r="F3737">
        <v>8</v>
      </c>
      <c r="G3737">
        <v>244.79</v>
      </c>
      <c r="H3737">
        <v>0.08</v>
      </c>
      <c r="I3737" t="s">
        <v>3548</v>
      </c>
      <c r="J3737" t="s">
        <v>3558</v>
      </c>
      <c r="K3737" s="1">
        <v>45034</v>
      </c>
      <c r="L3737" s="1">
        <v>45036</v>
      </c>
      <c r="M3737" t="s">
        <v>3559</v>
      </c>
      <c r="N3737">
        <v>1</v>
      </c>
      <c r="O3737">
        <v>0.21</v>
      </c>
      <c r="P3737">
        <v>1439.68</v>
      </c>
      <c r="Q3737">
        <v>225.20679999999999</v>
      </c>
      <c r="R3737">
        <v>1801.6543999999999</v>
      </c>
      <c r="S3737">
        <v>378.34742399999999</v>
      </c>
      <c r="T3737">
        <v>361.97440000000012</v>
      </c>
    </row>
    <row r="3738" spans="1:20" x14ac:dyDescent="0.3">
      <c r="A3738" t="s">
        <v>7296</v>
      </c>
      <c r="B3738" t="s">
        <v>660</v>
      </c>
      <c r="C3738" t="s">
        <v>1136</v>
      </c>
      <c r="D3738" s="1">
        <v>45494</v>
      </c>
      <c r="E3738" t="s">
        <v>3547</v>
      </c>
      <c r="F3738">
        <v>4</v>
      </c>
      <c r="G3738">
        <v>138</v>
      </c>
      <c r="H3738">
        <v>0.18</v>
      </c>
      <c r="I3738" t="s">
        <v>3557</v>
      </c>
      <c r="J3738" t="s">
        <v>3567</v>
      </c>
      <c r="K3738" s="1">
        <v>45500</v>
      </c>
      <c r="L3738" s="1">
        <v>45502</v>
      </c>
      <c r="M3738" t="s">
        <v>3559</v>
      </c>
      <c r="N3738">
        <v>1</v>
      </c>
      <c r="O3738">
        <v>0.2</v>
      </c>
      <c r="P3738">
        <v>306.88</v>
      </c>
      <c r="Q3738">
        <v>113.16</v>
      </c>
      <c r="R3738">
        <v>452.64</v>
      </c>
      <c r="S3738">
        <v>90.52800000000002</v>
      </c>
      <c r="T3738">
        <v>145.76</v>
      </c>
    </row>
    <row r="3739" spans="1:20" x14ac:dyDescent="0.3">
      <c r="A3739" t="s">
        <v>7297</v>
      </c>
      <c r="B3739" t="s">
        <v>276</v>
      </c>
      <c r="C3739" t="s">
        <v>899</v>
      </c>
      <c r="D3739" s="1">
        <v>45334</v>
      </c>
      <c r="E3739" t="s">
        <v>3547</v>
      </c>
      <c r="F3739">
        <v>5</v>
      </c>
      <c r="G3739">
        <v>213.69</v>
      </c>
      <c r="H3739">
        <v>0.15</v>
      </c>
      <c r="I3739" t="s">
        <v>3548</v>
      </c>
      <c r="J3739" t="s">
        <v>3562</v>
      </c>
      <c r="K3739" s="1">
        <v>45335</v>
      </c>
      <c r="L3739" s="1">
        <v>45337</v>
      </c>
      <c r="M3739" t="s">
        <v>3559</v>
      </c>
      <c r="N3739">
        <v>1</v>
      </c>
      <c r="O3739">
        <v>0</v>
      </c>
      <c r="P3739">
        <v>972.5</v>
      </c>
      <c r="Q3739">
        <v>181.63650000000001</v>
      </c>
      <c r="R3739">
        <v>908.1825</v>
      </c>
      <c r="S3739">
        <v>0</v>
      </c>
      <c r="T3739">
        <v>-64.317500000000109</v>
      </c>
    </row>
    <row r="3740" spans="1:20" x14ac:dyDescent="0.3">
      <c r="A3740" t="s">
        <v>7298</v>
      </c>
      <c r="B3740" t="s">
        <v>627</v>
      </c>
      <c r="C3740" t="s">
        <v>1274</v>
      </c>
      <c r="D3740" s="1">
        <v>44736</v>
      </c>
      <c r="E3740" t="s">
        <v>3547</v>
      </c>
      <c r="F3740">
        <v>6</v>
      </c>
      <c r="G3740">
        <v>224.88</v>
      </c>
      <c r="H3740">
        <v>0.22</v>
      </c>
      <c r="I3740" t="s">
        <v>3561</v>
      </c>
      <c r="J3740" t="s">
        <v>3567</v>
      </c>
      <c r="K3740" s="1">
        <v>44741</v>
      </c>
      <c r="L3740" s="1">
        <v>44742</v>
      </c>
      <c r="M3740" t="s">
        <v>3559</v>
      </c>
      <c r="N3740">
        <v>1</v>
      </c>
      <c r="O3740">
        <v>0</v>
      </c>
      <c r="P3740">
        <v>882.96</v>
      </c>
      <c r="Q3740">
        <v>175.40639999999999</v>
      </c>
      <c r="R3740">
        <v>1052.4384</v>
      </c>
      <c r="S3740">
        <v>0</v>
      </c>
      <c r="T3740">
        <v>169.47839999999999</v>
      </c>
    </row>
    <row r="3741" spans="1:20" x14ac:dyDescent="0.3">
      <c r="A3741" t="s">
        <v>7299</v>
      </c>
      <c r="B3741" t="s">
        <v>721</v>
      </c>
      <c r="C3741" t="s">
        <v>1276</v>
      </c>
      <c r="D3741" s="1">
        <v>44795</v>
      </c>
      <c r="E3741" t="s">
        <v>3547</v>
      </c>
      <c r="F3741">
        <v>3</v>
      </c>
      <c r="G3741">
        <v>188.43</v>
      </c>
      <c r="H3741">
        <v>0.04</v>
      </c>
      <c r="I3741" t="s">
        <v>3548</v>
      </c>
      <c r="J3741" t="s">
        <v>3567</v>
      </c>
      <c r="K3741" s="1">
        <v>44796</v>
      </c>
      <c r="L3741" s="1">
        <v>44796</v>
      </c>
      <c r="M3741" t="s">
        <v>3550</v>
      </c>
      <c r="N3741">
        <v>0</v>
      </c>
      <c r="O3741">
        <v>0.2</v>
      </c>
      <c r="P3741">
        <v>267.69</v>
      </c>
      <c r="Q3741">
        <v>180.89279999999999</v>
      </c>
      <c r="R3741">
        <v>542.67840000000001</v>
      </c>
      <c r="S3741">
        <v>108.53568</v>
      </c>
      <c r="T3741">
        <v>274.98840000000001</v>
      </c>
    </row>
    <row r="3742" spans="1:20" x14ac:dyDescent="0.3">
      <c r="A3742" t="s">
        <v>7300</v>
      </c>
      <c r="B3742" t="s">
        <v>404</v>
      </c>
      <c r="C3742" t="s">
        <v>1116</v>
      </c>
      <c r="D3742" s="1">
        <v>45373</v>
      </c>
      <c r="E3742" t="s">
        <v>3547</v>
      </c>
      <c r="F3742">
        <v>8</v>
      </c>
      <c r="G3742">
        <v>235.2</v>
      </c>
      <c r="H3742">
        <v>0.12</v>
      </c>
      <c r="I3742" t="s">
        <v>3553</v>
      </c>
      <c r="J3742" t="s">
        <v>3554</v>
      </c>
      <c r="K3742" s="1">
        <v>45374</v>
      </c>
      <c r="L3742" s="1">
        <v>45374</v>
      </c>
      <c r="M3742" t="s">
        <v>3550</v>
      </c>
      <c r="N3742">
        <v>0</v>
      </c>
      <c r="O3742">
        <v>0.18</v>
      </c>
      <c r="P3742">
        <v>849.28</v>
      </c>
      <c r="Q3742">
        <v>206.976</v>
      </c>
      <c r="R3742">
        <v>1655.808</v>
      </c>
      <c r="S3742">
        <v>298.04543999999999</v>
      </c>
      <c r="T3742">
        <v>806.52800000000002</v>
      </c>
    </row>
    <row r="3743" spans="1:20" x14ac:dyDescent="0.3">
      <c r="A3743" t="s">
        <v>7301</v>
      </c>
      <c r="B3743" t="s">
        <v>304</v>
      </c>
      <c r="C3743" t="s">
        <v>948</v>
      </c>
      <c r="D3743" s="1">
        <v>44777</v>
      </c>
      <c r="E3743" t="s">
        <v>3556</v>
      </c>
      <c r="F3743">
        <v>4</v>
      </c>
      <c r="G3743">
        <v>301.43</v>
      </c>
      <c r="H3743">
        <v>0.21</v>
      </c>
      <c r="I3743" t="s">
        <v>3553</v>
      </c>
      <c r="J3743" t="s">
        <v>3558</v>
      </c>
      <c r="K3743" s="1">
        <v>44783</v>
      </c>
      <c r="L3743" s="1">
        <v>44786</v>
      </c>
      <c r="M3743" t="s">
        <v>3559</v>
      </c>
      <c r="N3743">
        <v>1</v>
      </c>
      <c r="O3743">
        <v>0.1</v>
      </c>
      <c r="P3743">
        <v>656.04</v>
      </c>
      <c r="Q3743">
        <v>238.12970000000001</v>
      </c>
      <c r="R3743">
        <v>952.51880000000006</v>
      </c>
      <c r="S3743">
        <v>95.25188</v>
      </c>
      <c r="T3743">
        <v>296.47880000000009</v>
      </c>
    </row>
    <row r="3744" spans="1:20" x14ac:dyDescent="0.3">
      <c r="A3744" t="s">
        <v>7302</v>
      </c>
      <c r="B3744" t="s">
        <v>104</v>
      </c>
      <c r="C3744" t="s">
        <v>1975</v>
      </c>
      <c r="D3744" s="1">
        <v>45052</v>
      </c>
      <c r="E3744" t="s">
        <v>3556</v>
      </c>
      <c r="F3744">
        <v>3</v>
      </c>
      <c r="G3744">
        <v>123.32</v>
      </c>
      <c r="H3744">
        <v>0.18</v>
      </c>
      <c r="I3744" t="s">
        <v>3561</v>
      </c>
      <c r="J3744" t="s">
        <v>3562</v>
      </c>
      <c r="K3744" s="1">
        <v>45055</v>
      </c>
      <c r="L3744" s="1">
        <v>45057</v>
      </c>
      <c r="M3744" t="s">
        <v>3559</v>
      </c>
      <c r="N3744">
        <v>1</v>
      </c>
      <c r="O3744">
        <v>0.2</v>
      </c>
      <c r="P3744">
        <v>181.62</v>
      </c>
      <c r="Q3744">
        <v>101.1224</v>
      </c>
      <c r="R3744">
        <v>303.36720000000003</v>
      </c>
      <c r="S3744">
        <v>60.673440000000006</v>
      </c>
      <c r="T3744">
        <v>121.74720000000001</v>
      </c>
    </row>
    <row r="3745" spans="1:20" x14ac:dyDescent="0.3">
      <c r="A3745" t="s">
        <v>7303</v>
      </c>
      <c r="B3745" t="s">
        <v>146</v>
      </c>
      <c r="C3745" t="s">
        <v>923</v>
      </c>
      <c r="D3745" s="1">
        <v>44978</v>
      </c>
      <c r="E3745" t="s">
        <v>3556</v>
      </c>
      <c r="F3745">
        <v>7</v>
      </c>
      <c r="G3745">
        <v>169.74</v>
      </c>
      <c r="H3745">
        <v>7.0000000000000007E-2</v>
      </c>
      <c r="I3745" t="s">
        <v>3561</v>
      </c>
      <c r="J3745" t="s">
        <v>3549</v>
      </c>
      <c r="K3745" s="1">
        <v>44981</v>
      </c>
      <c r="L3745" s="1">
        <v>44984</v>
      </c>
      <c r="M3745" t="s">
        <v>3559</v>
      </c>
      <c r="N3745">
        <v>1</v>
      </c>
      <c r="O3745">
        <v>0.21</v>
      </c>
      <c r="P3745">
        <v>287.35000000000002</v>
      </c>
      <c r="Q3745">
        <v>157.85820000000001</v>
      </c>
      <c r="R3745">
        <v>1105.0074</v>
      </c>
      <c r="S3745">
        <v>232.05155400000001</v>
      </c>
      <c r="T3745">
        <v>817.65740000000005</v>
      </c>
    </row>
    <row r="3746" spans="1:20" x14ac:dyDescent="0.3">
      <c r="A3746" t="s">
        <v>7304</v>
      </c>
      <c r="B3746" t="s">
        <v>682</v>
      </c>
      <c r="C3746" t="s">
        <v>890</v>
      </c>
      <c r="D3746" s="1">
        <v>45320</v>
      </c>
      <c r="E3746" t="s">
        <v>3547</v>
      </c>
      <c r="F3746">
        <v>3</v>
      </c>
      <c r="G3746">
        <v>237.02</v>
      </c>
      <c r="H3746">
        <v>7.0000000000000007E-2</v>
      </c>
      <c r="I3746" t="s">
        <v>3553</v>
      </c>
      <c r="J3746" t="s">
        <v>3554</v>
      </c>
      <c r="K3746" s="1">
        <v>45323</v>
      </c>
      <c r="L3746" s="1">
        <v>45325</v>
      </c>
      <c r="M3746" t="s">
        <v>3559</v>
      </c>
      <c r="N3746">
        <v>1</v>
      </c>
      <c r="O3746">
        <v>0.2</v>
      </c>
      <c r="P3746">
        <v>415.29</v>
      </c>
      <c r="Q3746">
        <v>220.42859999999999</v>
      </c>
      <c r="R3746">
        <v>661.28579999999999</v>
      </c>
      <c r="S3746">
        <v>132.25716</v>
      </c>
      <c r="T3746">
        <v>245.9958</v>
      </c>
    </row>
    <row r="3747" spans="1:20" x14ac:dyDescent="0.3">
      <c r="A3747" t="s">
        <v>7305</v>
      </c>
      <c r="B3747" t="s">
        <v>36</v>
      </c>
      <c r="C3747" t="s">
        <v>974</v>
      </c>
      <c r="D3747" s="1">
        <v>45094</v>
      </c>
      <c r="E3747" t="s">
        <v>3547</v>
      </c>
      <c r="F3747">
        <v>4</v>
      </c>
      <c r="G3747">
        <v>46.34</v>
      </c>
      <c r="H3747">
        <v>0.1</v>
      </c>
      <c r="I3747" t="s">
        <v>3548</v>
      </c>
      <c r="J3747" t="s">
        <v>3549</v>
      </c>
      <c r="K3747" s="1">
        <v>45097</v>
      </c>
      <c r="L3747" s="1">
        <v>45098</v>
      </c>
      <c r="M3747" t="s">
        <v>3559</v>
      </c>
      <c r="N3747">
        <v>1</v>
      </c>
      <c r="O3747">
        <v>0.2</v>
      </c>
      <c r="P3747">
        <v>51.8</v>
      </c>
      <c r="Q3747">
        <v>41.706000000000003</v>
      </c>
      <c r="R3747">
        <v>166.82400000000001</v>
      </c>
      <c r="S3747">
        <v>33.364800000000002</v>
      </c>
      <c r="T3747">
        <v>115.024</v>
      </c>
    </row>
    <row r="3748" spans="1:20" x14ac:dyDescent="0.3">
      <c r="A3748" t="s">
        <v>7306</v>
      </c>
      <c r="B3748" t="s">
        <v>434</v>
      </c>
      <c r="C3748" t="s">
        <v>943</v>
      </c>
      <c r="D3748" s="1">
        <v>45012</v>
      </c>
      <c r="E3748" t="s">
        <v>3547</v>
      </c>
      <c r="F3748">
        <v>8</v>
      </c>
      <c r="G3748">
        <v>249.12</v>
      </c>
      <c r="H3748">
        <v>0</v>
      </c>
      <c r="I3748" t="s">
        <v>3548</v>
      </c>
      <c r="J3748" t="s">
        <v>3554</v>
      </c>
      <c r="K3748" s="1">
        <v>45017</v>
      </c>
      <c r="L3748" s="1">
        <v>45021</v>
      </c>
      <c r="M3748" t="s">
        <v>3559</v>
      </c>
      <c r="N3748">
        <v>1</v>
      </c>
      <c r="O3748">
        <v>0.2</v>
      </c>
      <c r="P3748">
        <v>1136.72</v>
      </c>
      <c r="Q3748">
        <v>249.12</v>
      </c>
      <c r="R3748">
        <v>1992.96</v>
      </c>
      <c r="S3748">
        <v>398.59199999999998</v>
      </c>
      <c r="T3748">
        <v>856.24</v>
      </c>
    </row>
    <row r="3749" spans="1:20" x14ac:dyDescent="0.3">
      <c r="A3749" t="s">
        <v>7307</v>
      </c>
      <c r="B3749" t="s">
        <v>528</v>
      </c>
      <c r="C3749" t="s">
        <v>1001</v>
      </c>
      <c r="D3749" s="1">
        <v>45397</v>
      </c>
      <c r="E3749" t="s">
        <v>3547</v>
      </c>
      <c r="F3749">
        <v>7</v>
      </c>
      <c r="G3749">
        <v>299.45</v>
      </c>
      <c r="H3749">
        <v>0.04</v>
      </c>
      <c r="I3749" t="s">
        <v>3557</v>
      </c>
      <c r="J3749" t="s">
        <v>3567</v>
      </c>
      <c r="K3749" s="1">
        <v>45401</v>
      </c>
      <c r="L3749" s="1">
        <v>45401</v>
      </c>
      <c r="M3749" t="s">
        <v>3550</v>
      </c>
      <c r="N3749">
        <v>0</v>
      </c>
      <c r="O3749">
        <v>0</v>
      </c>
      <c r="P3749">
        <v>1358.91</v>
      </c>
      <c r="Q3749">
        <v>287.47199999999998</v>
      </c>
      <c r="R3749">
        <v>2012.3040000000001</v>
      </c>
      <c r="S3749">
        <v>0</v>
      </c>
      <c r="T3749">
        <v>653.39400000000001</v>
      </c>
    </row>
    <row r="3750" spans="1:20" x14ac:dyDescent="0.3">
      <c r="A3750" t="s">
        <v>7308</v>
      </c>
      <c r="B3750" t="s">
        <v>263</v>
      </c>
      <c r="C3750" t="s">
        <v>911</v>
      </c>
      <c r="D3750" s="1">
        <v>45316</v>
      </c>
      <c r="E3750" t="s">
        <v>3547</v>
      </c>
      <c r="F3750">
        <v>7</v>
      </c>
      <c r="G3750">
        <v>181.69</v>
      </c>
      <c r="H3750">
        <v>0.09</v>
      </c>
      <c r="I3750" t="s">
        <v>3561</v>
      </c>
      <c r="J3750" t="s">
        <v>3562</v>
      </c>
      <c r="K3750" s="1">
        <v>45319</v>
      </c>
      <c r="L3750" s="1">
        <v>45320</v>
      </c>
      <c r="M3750" t="s">
        <v>3559</v>
      </c>
      <c r="N3750">
        <v>1</v>
      </c>
      <c r="O3750">
        <v>0.2</v>
      </c>
      <c r="P3750">
        <v>524.30000000000007</v>
      </c>
      <c r="Q3750">
        <v>165.33789999999999</v>
      </c>
      <c r="R3750">
        <v>1157.3652999999999</v>
      </c>
      <c r="S3750">
        <v>231.47306</v>
      </c>
      <c r="T3750">
        <v>633.06529999999987</v>
      </c>
    </row>
    <row r="3751" spans="1:20" x14ac:dyDescent="0.3">
      <c r="A3751" t="s">
        <v>7309</v>
      </c>
      <c r="B3751" t="s">
        <v>53</v>
      </c>
      <c r="C3751" t="s">
        <v>1045</v>
      </c>
      <c r="D3751" s="1">
        <v>45361</v>
      </c>
      <c r="E3751" t="s">
        <v>3547</v>
      </c>
      <c r="F3751">
        <v>3</v>
      </c>
      <c r="G3751">
        <v>148.72999999999999</v>
      </c>
      <c r="H3751">
        <v>0.18</v>
      </c>
      <c r="I3751" t="s">
        <v>3548</v>
      </c>
      <c r="J3751" t="s">
        <v>3554</v>
      </c>
      <c r="K3751" s="1">
        <v>45365</v>
      </c>
      <c r="L3751" s="1">
        <v>45367</v>
      </c>
      <c r="M3751" t="s">
        <v>3559</v>
      </c>
      <c r="N3751">
        <v>1</v>
      </c>
      <c r="O3751">
        <v>0.1</v>
      </c>
      <c r="P3751">
        <v>121.38</v>
      </c>
      <c r="Q3751">
        <v>121.9586</v>
      </c>
      <c r="R3751">
        <v>365.87580000000003</v>
      </c>
      <c r="S3751">
        <v>36.587580000000003</v>
      </c>
      <c r="T3751">
        <v>244.4958</v>
      </c>
    </row>
    <row r="3752" spans="1:20" x14ac:dyDescent="0.3">
      <c r="A3752" t="s">
        <v>7310</v>
      </c>
      <c r="B3752" t="s">
        <v>65</v>
      </c>
      <c r="C3752" t="s">
        <v>1405</v>
      </c>
      <c r="D3752" s="1">
        <v>44841</v>
      </c>
      <c r="E3752" t="s">
        <v>3552</v>
      </c>
      <c r="F3752">
        <v>9</v>
      </c>
      <c r="G3752">
        <v>167.28</v>
      </c>
      <c r="H3752">
        <v>0.16</v>
      </c>
      <c r="I3752" t="s">
        <v>3548</v>
      </c>
      <c r="J3752" t="s">
        <v>3549</v>
      </c>
      <c r="K3752" s="1">
        <v>44844</v>
      </c>
      <c r="L3752" s="1">
        <v>44845</v>
      </c>
      <c r="M3752" t="s">
        <v>3559</v>
      </c>
      <c r="N3752">
        <v>1</v>
      </c>
      <c r="O3752">
        <v>0.18</v>
      </c>
      <c r="P3752">
        <v>947.52</v>
      </c>
      <c r="Q3752">
        <v>140.51519999999999</v>
      </c>
      <c r="R3752">
        <v>1264.6368</v>
      </c>
      <c r="S3752">
        <v>227.634624</v>
      </c>
      <c r="T3752">
        <v>317.11680000000001</v>
      </c>
    </row>
    <row r="3753" spans="1:20" x14ac:dyDescent="0.3">
      <c r="A3753" t="s">
        <v>7311</v>
      </c>
      <c r="B3753" t="s">
        <v>381</v>
      </c>
      <c r="C3753" t="s">
        <v>926</v>
      </c>
      <c r="D3753" s="1">
        <v>44805</v>
      </c>
      <c r="E3753" t="s">
        <v>3547</v>
      </c>
      <c r="F3753">
        <v>3</v>
      </c>
      <c r="G3753">
        <v>163.19999999999999</v>
      </c>
      <c r="H3753">
        <v>0.25</v>
      </c>
      <c r="I3753" t="s">
        <v>3561</v>
      </c>
      <c r="J3753" t="s">
        <v>3562</v>
      </c>
      <c r="K3753" s="1">
        <v>44809</v>
      </c>
      <c r="L3753" s="1">
        <v>44812</v>
      </c>
      <c r="M3753" t="s">
        <v>3559</v>
      </c>
      <c r="N3753">
        <v>1</v>
      </c>
      <c r="O3753">
        <v>0.2</v>
      </c>
      <c r="P3753">
        <v>144.93</v>
      </c>
      <c r="Q3753">
        <v>122.4</v>
      </c>
      <c r="R3753">
        <v>367.2</v>
      </c>
      <c r="S3753">
        <v>73.44</v>
      </c>
      <c r="T3753">
        <v>222.27</v>
      </c>
    </row>
    <row r="3754" spans="1:20" x14ac:dyDescent="0.3">
      <c r="A3754" t="s">
        <v>7312</v>
      </c>
      <c r="B3754" t="s">
        <v>123</v>
      </c>
      <c r="C3754" t="s">
        <v>1122</v>
      </c>
      <c r="D3754" s="1">
        <v>45236</v>
      </c>
      <c r="E3754" t="s">
        <v>3547</v>
      </c>
      <c r="F3754">
        <v>5</v>
      </c>
      <c r="G3754">
        <v>272.39999999999998</v>
      </c>
      <c r="H3754">
        <v>0.09</v>
      </c>
      <c r="I3754" t="s">
        <v>3561</v>
      </c>
      <c r="J3754" t="s">
        <v>3567</v>
      </c>
      <c r="K3754" s="1">
        <v>45240</v>
      </c>
      <c r="L3754" s="1">
        <v>45243</v>
      </c>
      <c r="M3754" t="s">
        <v>3559</v>
      </c>
      <c r="N3754">
        <v>1</v>
      </c>
      <c r="O3754">
        <v>0.1</v>
      </c>
      <c r="P3754">
        <v>813.19999999999993</v>
      </c>
      <c r="Q3754">
        <v>247.88399999999999</v>
      </c>
      <c r="R3754">
        <v>1239.42</v>
      </c>
      <c r="S3754">
        <v>123.94199999999999</v>
      </c>
      <c r="T3754">
        <v>426.21999999999991</v>
      </c>
    </row>
    <row r="3755" spans="1:20" x14ac:dyDescent="0.3">
      <c r="A3755" t="s">
        <v>7313</v>
      </c>
      <c r="B3755" t="s">
        <v>606</v>
      </c>
      <c r="C3755" t="s">
        <v>1312</v>
      </c>
      <c r="D3755" s="1">
        <v>44707</v>
      </c>
      <c r="E3755" t="s">
        <v>3547</v>
      </c>
      <c r="F3755">
        <v>6</v>
      </c>
      <c r="G3755">
        <v>206.73</v>
      </c>
      <c r="H3755">
        <v>0.21</v>
      </c>
      <c r="I3755" t="s">
        <v>3548</v>
      </c>
      <c r="J3755" t="s">
        <v>3549</v>
      </c>
      <c r="K3755" s="1">
        <v>44708</v>
      </c>
      <c r="L3755" s="1">
        <v>44708</v>
      </c>
      <c r="M3755" t="s">
        <v>3550</v>
      </c>
      <c r="N3755">
        <v>0</v>
      </c>
      <c r="O3755">
        <v>0.19</v>
      </c>
      <c r="P3755">
        <v>1074.3</v>
      </c>
      <c r="Q3755">
        <v>163.3167</v>
      </c>
      <c r="R3755">
        <v>979.90020000000004</v>
      </c>
      <c r="S3755">
        <v>186.181038</v>
      </c>
      <c r="T3755">
        <v>-94.399800000000141</v>
      </c>
    </row>
    <row r="3756" spans="1:20" x14ac:dyDescent="0.3">
      <c r="A3756" t="s">
        <v>7314</v>
      </c>
      <c r="B3756" t="s">
        <v>726</v>
      </c>
      <c r="C3756" t="s">
        <v>1158</v>
      </c>
      <c r="D3756" s="1">
        <v>44628</v>
      </c>
      <c r="E3756" t="s">
        <v>3547</v>
      </c>
      <c r="F3756">
        <v>7</v>
      </c>
      <c r="G3756">
        <v>192</v>
      </c>
      <c r="H3756">
        <v>0.09</v>
      </c>
      <c r="I3756" t="s">
        <v>3548</v>
      </c>
      <c r="J3756" t="s">
        <v>3549</v>
      </c>
      <c r="K3756" s="1">
        <v>44630</v>
      </c>
      <c r="L3756" s="1">
        <v>44632</v>
      </c>
      <c r="M3756" t="s">
        <v>3559</v>
      </c>
      <c r="N3756">
        <v>1</v>
      </c>
      <c r="O3756">
        <v>0.2</v>
      </c>
      <c r="P3756">
        <v>418.46</v>
      </c>
      <c r="Q3756">
        <v>174.72</v>
      </c>
      <c r="R3756">
        <v>1223.04</v>
      </c>
      <c r="S3756">
        <v>244.608</v>
      </c>
      <c r="T3756">
        <v>804.57999999999993</v>
      </c>
    </row>
    <row r="3757" spans="1:20" x14ac:dyDescent="0.3">
      <c r="A3757" t="s">
        <v>7315</v>
      </c>
      <c r="B3757" t="s">
        <v>701</v>
      </c>
      <c r="C3757" t="s">
        <v>979</v>
      </c>
      <c r="D3757" s="1">
        <v>44664</v>
      </c>
      <c r="E3757" t="s">
        <v>3547</v>
      </c>
      <c r="F3757">
        <v>6</v>
      </c>
      <c r="G3757">
        <v>124.66</v>
      </c>
      <c r="H3757">
        <v>0.06</v>
      </c>
      <c r="I3757" t="s">
        <v>3557</v>
      </c>
      <c r="J3757" t="s">
        <v>3549</v>
      </c>
      <c r="K3757" s="1">
        <v>44669</v>
      </c>
      <c r="L3757" s="1">
        <v>44670</v>
      </c>
      <c r="M3757" t="s">
        <v>3559</v>
      </c>
      <c r="N3757">
        <v>1</v>
      </c>
      <c r="O3757">
        <v>0.1</v>
      </c>
      <c r="P3757">
        <v>530.22</v>
      </c>
      <c r="Q3757">
        <v>117.18040000000001</v>
      </c>
      <c r="R3757">
        <v>703.08240000000001</v>
      </c>
      <c r="S3757">
        <v>70.308239999999998</v>
      </c>
      <c r="T3757">
        <v>172.86240000000001</v>
      </c>
    </row>
    <row r="3758" spans="1:20" x14ac:dyDescent="0.3">
      <c r="A3758" t="s">
        <v>7316</v>
      </c>
      <c r="B3758" t="s">
        <v>278</v>
      </c>
      <c r="C3758" t="s">
        <v>1299</v>
      </c>
      <c r="D3758" s="1">
        <v>44871</v>
      </c>
      <c r="E3758" t="s">
        <v>3547</v>
      </c>
      <c r="F3758">
        <v>7</v>
      </c>
      <c r="G3758">
        <v>132.87</v>
      </c>
      <c r="H3758">
        <v>0.12</v>
      </c>
      <c r="I3758" t="s">
        <v>3548</v>
      </c>
      <c r="J3758" t="s">
        <v>3562</v>
      </c>
      <c r="K3758" s="1">
        <v>44872</v>
      </c>
      <c r="L3758" s="1">
        <v>44874</v>
      </c>
      <c r="M3758" t="s">
        <v>3559</v>
      </c>
      <c r="N3758">
        <v>1</v>
      </c>
      <c r="O3758">
        <v>0.18</v>
      </c>
      <c r="P3758">
        <v>460.46</v>
      </c>
      <c r="Q3758">
        <v>116.9256</v>
      </c>
      <c r="R3758">
        <v>818.47919999999999</v>
      </c>
      <c r="S3758">
        <v>147.326256</v>
      </c>
      <c r="T3758">
        <v>358.01920000000001</v>
      </c>
    </row>
    <row r="3759" spans="1:20" x14ac:dyDescent="0.3">
      <c r="A3759" t="s">
        <v>7317</v>
      </c>
      <c r="B3759" t="s">
        <v>411</v>
      </c>
      <c r="C3759" t="s">
        <v>1672</v>
      </c>
      <c r="D3759" s="1">
        <v>45483</v>
      </c>
      <c r="E3759" t="s">
        <v>3552</v>
      </c>
      <c r="F3759">
        <v>3</v>
      </c>
      <c r="G3759">
        <v>307.36</v>
      </c>
      <c r="H3759">
        <v>0.12</v>
      </c>
      <c r="I3759" t="s">
        <v>3561</v>
      </c>
      <c r="J3759" t="s">
        <v>3554</v>
      </c>
      <c r="K3759" s="1">
        <v>45485</v>
      </c>
      <c r="L3759" s="1">
        <v>45488</v>
      </c>
      <c r="M3759" t="s">
        <v>3559</v>
      </c>
      <c r="N3759">
        <v>1</v>
      </c>
      <c r="O3759">
        <v>0.2</v>
      </c>
      <c r="P3759">
        <v>519.93000000000006</v>
      </c>
      <c r="Q3759">
        <v>270.47680000000003</v>
      </c>
      <c r="R3759">
        <v>811.43040000000008</v>
      </c>
      <c r="S3759">
        <v>162.28608</v>
      </c>
      <c r="T3759">
        <v>291.50040000000001</v>
      </c>
    </row>
    <row r="3760" spans="1:20" x14ac:dyDescent="0.3">
      <c r="A3760" t="s">
        <v>7318</v>
      </c>
      <c r="B3760" t="s">
        <v>241</v>
      </c>
      <c r="C3760" t="s">
        <v>890</v>
      </c>
      <c r="D3760" s="1">
        <v>45517</v>
      </c>
      <c r="E3760" t="s">
        <v>3547</v>
      </c>
      <c r="F3760">
        <v>3</v>
      </c>
      <c r="G3760">
        <v>237.02</v>
      </c>
      <c r="H3760">
        <v>0.08</v>
      </c>
      <c r="I3760" t="s">
        <v>3553</v>
      </c>
      <c r="J3760" t="s">
        <v>3558</v>
      </c>
      <c r="K3760" s="1">
        <v>45522</v>
      </c>
      <c r="L3760" s="1">
        <v>45524</v>
      </c>
      <c r="M3760" t="s">
        <v>3559</v>
      </c>
      <c r="N3760">
        <v>1</v>
      </c>
      <c r="O3760">
        <v>0.2</v>
      </c>
      <c r="P3760">
        <v>415.29</v>
      </c>
      <c r="Q3760">
        <v>218.05840000000001</v>
      </c>
      <c r="R3760">
        <v>654.17520000000002</v>
      </c>
      <c r="S3760">
        <v>130.83503999999999</v>
      </c>
      <c r="T3760">
        <v>238.8852</v>
      </c>
    </row>
    <row r="3761" spans="1:20" x14ac:dyDescent="0.3">
      <c r="A3761" t="s">
        <v>7319</v>
      </c>
      <c r="B3761" t="s">
        <v>519</v>
      </c>
      <c r="C3761" t="s">
        <v>946</v>
      </c>
      <c r="D3761" s="1">
        <v>45198</v>
      </c>
      <c r="E3761" t="s">
        <v>3547</v>
      </c>
      <c r="F3761">
        <v>4</v>
      </c>
      <c r="G3761">
        <v>32.58</v>
      </c>
      <c r="H3761">
        <v>0.22</v>
      </c>
      <c r="I3761" t="s">
        <v>3548</v>
      </c>
      <c r="J3761" t="s">
        <v>3554</v>
      </c>
      <c r="K3761" s="1">
        <v>45200</v>
      </c>
      <c r="L3761" s="1">
        <v>45203</v>
      </c>
      <c r="M3761" t="s">
        <v>3559</v>
      </c>
      <c r="N3761">
        <v>1</v>
      </c>
      <c r="O3761">
        <v>0.19</v>
      </c>
      <c r="P3761">
        <v>96.2</v>
      </c>
      <c r="Q3761">
        <v>25.412400000000002</v>
      </c>
      <c r="R3761">
        <v>101.64960000000001</v>
      </c>
      <c r="S3761">
        <v>19.313424000000001</v>
      </c>
      <c r="T3761">
        <v>5.4495999999999896</v>
      </c>
    </row>
    <row r="3762" spans="1:20" x14ac:dyDescent="0.3">
      <c r="A3762" t="s">
        <v>7320</v>
      </c>
      <c r="B3762" t="s">
        <v>697</v>
      </c>
      <c r="C3762" t="s">
        <v>917</v>
      </c>
      <c r="D3762" s="1">
        <v>44678</v>
      </c>
      <c r="E3762" t="s">
        <v>3552</v>
      </c>
      <c r="F3762">
        <v>5</v>
      </c>
      <c r="G3762">
        <v>240.99</v>
      </c>
      <c r="H3762">
        <v>0.23</v>
      </c>
      <c r="I3762" t="s">
        <v>3553</v>
      </c>
      <c r="J3762" t="s">
        <v>3562</v>
      </c>
      <c r="K3762" s="1">
        <v>44681</v>
      </c>
      <c r="L3762" s="1">
        <v>44681</v>
      </c>
      <c r="M3762" t="s">
        <v>3550</v>
      </c>
      <c r="N3762">
        <v>0</v>
      </c>
      <c r="O3762">
        <v>0.19</v>
      </c>
      <c r="P3762">
        <v>911.6</v>
      </c>
      <c r="Q3762">
        <v>185.56229999999999</v>
      </c>
      <c r="R3762">
        <v>927.81150000000002</v>
      </c>
      <c r="S3762">
        <v>176.28418500000001</v>
      </c>
      <c r="T3762">
        <v>16.211500000000228</v>
      </c>
    </row>
    <row r="3763" spans="1:20" x14ac:dyDescent="0.3">
      <c r="A3763" t="s">
        <v>7321</v>
      </c>
      <c r="B3763" t="s">
        <v>314</v>
      </c>
      <c r="C3763" t="s">
        <v>1047</v>
      </c>
      <c r="D3763" s="1">
        <v>45033</v>
      </c>
      <c r="E3763" t="s">
        <v>3547</v>
      </c>
      <c r="F3763">
        <v>4</v>
      </c>
      <c r="G3763">
        <v>310.76</v>
      </c>
      <c r="H3763">
        <v>0.13</v>
      </c>
      <c r="I3763" t="s">
        <v>3557</v>
      </c>
      <c r="J3763" t="s">
        <v>3554</v>
      </c>
      <c r="K3763" s="1">
        <v>45034</v>
      </c>
      <c r="L3763" s="1">
        <v>45038</v>
      </c>
      <c r="M3763" t="s">
        <v>3559</v>
      </c>
      <c r="N3763">
        <v>1</v>
      </c>
      <c r="O3763">
        <v>0.2</v>
      </c>
      <c r="P3763">
        <v>750.64</v>
      </c>
      <c r="Q3763">
        <v>270.3612</v>
      </c>
      <c r="R3763">
        <v>1081.4448</v>
      </c>
      <c r="S3763">
        <v>216.28896</v>
      </c>
      <c r="T3763">
        <v>330.8048</v>
      </c>
    </row>
    <row r="3764" spans="1:20" x14ac:dyDescent="0.3">
      <c r="A3764" t="s">
        <v>7322</v>
      </c>
      <c r="B3764" t="s">
        <v>555</v>
      </c>
      <c r="C3764" t="s">
        <v>998</v>
      </c>
      <c r="D3764" s="1">
        <v>45324</v>
      </c>
      <c r="E3764" t="s">
        <v>3547</v>
      </c>
      <c r="F3764">
        <v>5</v>
      </c>
      <c r="G3764">
        <v>223.58</v>
      </c>
      <c r="H3764">
        <v>0.16</v>
      </c>
      <c r="I3764" t="s">
        <v>3561</v>
      </c>
      <c r="J3764" t="s">
        <v>3567</v>
      </c>
      <c r="K3764" s="1">
        <v>45329</v>
      </c>
      <c r="L3764" s="1">
        <v>45333</v>
      </c>
      <c r="M3764" t="s">
        <v>3559</v>
      </c>
      <c r="N3764">
        <v>1</v>
      </c>
      <c r="O3764">
        <v>0.1</v>
      </c>
      <c r="P3764">
        <v>534.65000000000009</v>
      </c>
      <c r="Q3764">
        <v>187.80719999999999</v>
      </c>
      <c r="R3764">
        <v>939.03599999999994</v>
      </c>
      <c r="S3764">
        <v>93.903599999999997</v>
      </c>
      <c r="T3764">
        <v>404.38599999999991</v>
      </c>
    </row>
    <row r="3765" spans="1:20" x14ac:dyDescent="0.3">
      <c r="A3765" t="s">
        <v>7323</v>
      </c>
      <c r="B3765" t="s">
        <v>463</v>
      </c>
      <c r="C3765" t="s">
        <v>1323</v>
      </c>
      <c r="D3765" s="1">
        <v>44882</v>
      </c>
      <c r="E3765" t="s">
        <v>3547</v>
      </c>
      <c r="F3765">
        <v>5</v>
      </c>
      <c r="G3765">
        <v>72.05</v>
      </c>
      <c r="H3765">
        <v>0.17</v>
      </c>
      <c r="I3765" t="s">
        <v>3548</v>
      </c>
      <c r="J3765" t="s">
        <v>3558</v>
      </c>
      <c r="K3765" s="1">
        <v>44887</v>
      </c>
      <c r="L3765" s="1">
        <v>44889</v>
      </c>
      <c r="M3765" t="s">
        <v>3559</v>
      </c>
      <c r="N3765">
        <v>1</v>
      </c>
      <c r="O3765">
        <v>0.1</v>
      </c>
      <c r="P3765">
        <v>132.30000000000001</v>
      </c>
      <c r="Q3765">
        <v>59.801499999999997</v>
      </c>
      <c r="R3765">
        <v>299.00749999999999</v>
      </c>
      <c r="S3765">
        <v>29.900749999999999</v>
      </c>
      <c r="T3765">
        <v>166.70750000000001</v>
      </c>
    </row>
    <row r="3766" spans="1:20" x14ac:dyDescent="0.3">
      <c r="A3766" t="s">
        <v>7324</v>
      </c>
      <c r="B3766" t="s">
        <v>405</v>
      </c>
      <c r="C3766" t="s">
        <v>1248</v>
      </c>
      <c r="D3766" s="1">
        <v>44996</v>
      </c>
      <c r="E3766" t="s">
        <v>3547</v>
      </c>
      <c r="F3766">
        <v>5</v>
      </c>
      <c r="G3766">
        <v>198.49</v>
      </c>
      <c r="H3766">
        <v>7.0000000000000007E-2</v>
      </c>
      <c r="I3766" t="s">
        <v>3553</v>
      </c>
      <c r="J3766" t="s">
        <v>3562</v>
      </c>
      <c r="K3766" s="1">
        <v>45002</v>
      </c>
      <c r="L3766" s="1">
        <v>45003</v>
      </c>
      <c r="M3766" t="s">
        <v>3559</v>
      </c>
      <c r="N3766">
        <v>1</v>
      </c>
      <c r="O3766">
        <v>0.25</v>
      </c>
      <c r="P3766">
        <v>790.55000000000007</v>
      </c>
      <c r="Q3766">
        <v>184.59569999999999</v>
      </c>
      <c r="R3766">
        <v>922.97850000000005</v>
      </c>
      <c r="S3766">
        <v>230.74462500000001</v>
      </c>
      <c r="T3766">
        <v>132.4284999999999</v>
      </c>
    </row>
    <row r="3767" spans="1:20" x14ac:dyDescent="0.3">
      <c r="A3767" t="s">
        <v>7325</v>
      </c>
      <c r="B3767" t="s">
        <v>712</v>
      </c>
      <c r="C3767" t="s">
        <v>1408</v>
      </c>
      <c r="D3767" s="1">
        <v>44931</v>
      </c>
      <c r="E3767" t="s">
        <v>3547</v>
      </c>
      <c r="F3767">
        <v>5</v>
      </c>
      <c r="G3767">
        <v>193.59</v>
      </c>
      <c r="H3767">
        <v>0.17</v>
      </c>
      <c r="I3767" t="s">
        <v>3557</v>
      </c>
      <c r="J3767" t="s">
        <v>3562</v>
      </c>
      <c r="K3767" s="1">
        <v>44932</v>
      </c>
      <c r="L3767" s="1">
        <v>44935</v>
      </c>
      <c r="M3767" t="s">
        <v>3559</v>
      </c>
      <c r="N3767">
        <v>1</v>
      </c>
      <c r="O3767">
        <v>0.18</v>
      </c>
      <c r="P3767">
        <v>547.4</v>
      </c>
      <c r="Q3767">
        <v>160.6797</v>
      </c>
      <c r="R3767">
        <v>803.39850000000001</v>
      </c>
      <c r="S3767">
        <v>144.61172999999999</v>
      </c>
      <c r="T3767">
        <v>255.99850000000001</v>
      </c>
    </row>
    <row r="3768" spans="1:20" x14ac:dyDescent="0.3">
      <c r="A3768" t="s">
        <v>7326</v>
      </c>
      <c r="B3768" t="s">
        <v>394</v>
      </c>
      <c r="C3768" t="s">
        <v>1456</v>
      </c>
      <c r="D3768" s="1">
        <v>45299</v>
      </c>
      <c r="E3768" t="s">
        <v>3547</v>
      </c>
      <c r="F3768">
        <v>9</v>
      </c>
      <c r="G3768">
        <v>276.02999999999997</v>
      </c>
      <c r="H3768">
        <v>0.1</v>
      </c>
      <c r="I3768" t="s">
        <v>3557</v>
      </c>
      <c r="J3768" t="s">
        <v>3558</v>
      </c>
      <c r="K3768" s="1">
        <v>45305</v>
      </c>
      <c r="L3768" s="1">
        <v>45308</v>
      </c>
      <c r="M3768" t="s">
        <v>3559</v>
      </c>
      <c r="N3768">
        <v>1</v>
      </c>
      <c r="O3768">
        <v>0.2</v>
      </c>
      <c r="P3768">
        <v>1319.04</v>
      </c>
      <c r="Q3768">
        <v>248.42699999999999</v>
      </c>
      <c r="R3768">
        <v>2235.8429999999998</v>
      </c>
      <c r="S3768">
        <v>447.16860000000003</v>
      </c>
      <c r="T3768">
        <v>916.803</v>
      </c>
    </row>
    <row r="3769" spans="1:20" x14ac:dyDescent="0.3">
      <c r="A3769" t="s">
        <v>7327</v>
      </c>
      <c r="B3769" t="s">
        <v>696</v>
      </c>
      <c r="C3769" t="s">
        <v>998</v>
      </c>
      <c r="D3769" s="1">
        <v>45261</v>
      </c>
      <c r="E3769" t="s">
        <v>3547</v>
      </c>
      <c r="F3769">
        <v>7</v>
      </c>
      <c r="G3769">
        <v>223.58</v>
      </c>
      <c r="H3769">
        <v>0.11</v>
      </c>
      <c r="I3769" t="s">
        <v>3548</v>
      </c>
      <c r="J3769" t="s">
        <v>3567</v>
      </c>
      <c r="K3769" s="1">
        <v>45263</v>
      </c>
      <c r="L3769" s="1">
        <v>45265</v>
      </c>
      <c r="M3769" t="s">
        <v>3559</v>
      </c>
      <c r="N3769">
        <v>1</v>
      </c>
      <c r="O3769">
        <v>0.25</v>
      </c>
      <c r="P3769">
        <v>748.51</v>
      </c>
      <c r="Q3769">
        <v>198.98620000000011</v>
      </c>
      <c r="R3769">
        <v>1392.9033999999999</v>
      </c>
      <c r="S3769">
        <v>348.22584999999998</v>
      </c>
      <c r="T3769">
        <v>644.39340000000016</v>
      </c>
    </row>
    <row r="3770" spans="1:20" x14ac:dyDescent="0.3">
      <c r="A3770" t="s">
        <v>7328</v>
      </c>
      <c r="B3770" t="s">
        <v>127</v>
      </c>
      <c r="C3770" t="s">
        <v>1446</v>
      </c>
      <c r="D3770" s="1">
        <v>44748</v>
      </c>
      <c r="E3770" t="s">
        <v>3547</v>
      </c>
      <c r="F3770">
        <v>6</v>
      </c>
      <c r="G3770">
        <v>176.13</v>
      </c>
      <c r="H3770">
        <v>0.22</v>
      </c>
      <c r="I3770" t="s">
        <v>3548</v>
      </c>
      <c r="J3770" t="s">
        <v>3554</v>
      </c>
      <c r="K3770" s="1">
        <v>44751</v>
      </c>
      <c r="L3770" s="1">
        <v>44751</v>
      </c>
      <c r="M3770" t="s">
        <v>3550</v>
      </c>
      <c r="N3770">
        <v>0</v>
      </c>
      <c r="O3770">
        <v>0.1</v>
      </c>
      <c r="P3770">
        <v>468.24</v>
      </c>
      <c r="Q3770">
        <v>137.38140000000001</v>
      </c>
      <c r="R3770">
        <v>824.28840000000014</v>
      </c>
      <c r="S3770">
        <v>82.428840000000022</v>
      </c>
      <c r="T3770">
        <v>356.04840000000007</v>
      </c>
    </row>
    <row r="3771" spans="1:20" x14ac:dyDescent="0.3">
      <c r="A3771" t="s">
        <v>7329</v>
      </c>
      <c r="B3771" t="s">
        <v>389</v>
      </c>
      <c r="C3771" t="s">
        <v>1174</v>
      </c>
      <c r="D3771" s="1">
        <v>45149</v>
      </c>
      <c r="E3771" t="s">
        <v>3547</v>
      </c>
      <c r="F3771">
        <v>7</v>
      </c>
      <c r="G3771">
        <v>316.61</v>
      </c>
      <c r="H3771">
        <v>0.14000000000000001</v>
      </c>
      <c r="I3771" t="s">
        <v>3557</v>
      </c>
      <c r="J3771" t="s">
        <v>3558</v>
      </c>
      <c r="K3771" s="1">
        <v>45151</v>
      </c>
      <c r="L3771" s="1">
        <v>45153</v>
      </c>
      <c r="M3771" t="s">
        <v>3559</v>
      </c>
      <c r="N3771">
        <v>1</v>
      </c>
      <c r="O3771">
        <v>0.1</v>
      </c>
      <c r="P3771">
        <v>1317.4</v>
      </c>
      <c r="Q3771">
        <v>272.28460000000001</v>
      </c>
      <c r="R3771">
        <v>1905.9921999999999</v>
      </c>
      <c r="S3771">
        <v>190.59922</v>
      </c>
      <c r="T3771">
        <v>588.59220000000028</v>
      </c>
    </row>
    <row r="3772" spans="1:20" x14ac:dyDescent="0.3">
      <c r="A3772" t="s">
        <v>7330</v>
      </c>
      <c r="B3772" t="s">
        <v>153</v>
      </c>
      <c r="C3772" t="s">
        <v>963</v>
      </c>
      <c r="D3772" s="1">
        <v>45346</v>
      </c>
      <c r="E3772" t="s">
        <v>3547</v>
      </c>
      <c r="F3772">
        <v>6</v>
      </c>
      <c r="G3772">
        <v>41.75</v>
      </c>
      <c r="H3772">
        <v>0.23</v>
      </c>
      <c r="I3772" t="s">
        <v>3561</v>
      </c>
      <c r="J3772" t="s">
        <v>3562</v>
      </c>
      <c r="K3772" s="1">
        <v>45347</v>
      </c>
      <c r="L3772" s="1">
        <v>45351</v>
      </c>
      <c r="M3772" t="s">
        <v>3559</v>
      </c>
      <c r="N3772">
        <v>1</v>
      </c>
      <c r="O3772">
        <v>0.1</v>
      </c>
      <c r="P3772">
        <v>212.52</v>
      </c>
      <c r="Q3772">
        <v>32.147500000000001</v>
      </c>
      <c r="R3772">
        <v>192.88499999999999</v>
      </c>
      <c r="S3772">
        <v>19.288499999999999</v>
      </c>
      <c r="T3772">
        <v>-19.635000000000019</v>
      </c>
    </row>
    <row r="3773" spans="1:20" x14ac:dyDescent="0.3">
      <c r="A3773" t="s">
        <v>7331</v>
      </c>
      <c r="B3773" t="s">
        <v>273</v>
      </c>
      <c r="C3773" t="s">
        <v>1114</v>
      </c>
      <c r="D3773" s="1">
        <v>45030</v>
      </c>
      <c r="E3773" t="s">
        <v>3547</v>
      </c>
      <c r="F3773">
        <v>5</v>
      </c>
      <c r="G3773">
        <v>110.11</v>
      </c>
      <c r="H3773">
        <v>0.18</v>
      </c>
      <c r="I3773" t="s">
        <v>3557</v>
      </c>
      <c r="J3773" t="s">
        <v>3554</v>
      </c>
      <c r="K3773" s="1">
        <v>45032</v>
      </c>
      <c r="L3773" s="1">
        <v>45036</v>
      </c>
      <c r="M3773" t="s">
        <v>3559</v>
      </c>
      <c r="N3773">
        <v>1</v>
      </c>
      <c r="O3773">
        <v>0.2</v>
      </c>
      <c r="P3773">
        <v>322</v>
      </c>
      <c r="Q3773">
        <v>90.290199999999999</v>
      </c>
      <c r="R3773">
        <v>451.45100000000008</v>
      </c>
      <c r="S3773">
        <v>90.290200000000041</v>
      </c>
      <c r="T3773">
        <v>129.45100000000011</v>
      </c>
    </row>
    <row r="3774" spans="1:20" x14ac:dyDescent="0.3">
      <c r="A3774" t="s">
        <v>7332</v>
      </c>
      <c r="B3774" t="s">
        <v>227</v>
      </c>
      <c r="C3774" t="s">
        <v>1727</v>
      </c>
      <c r="D3774" s="1">
        <v>45222</v>
      </c>
      <c r="E3774" t="s">
        <v>3547</v>
      </c>
      <c r="F3774">
        <v>4</v>
      </c>
      <c r="G3774">
        <v>207.59</v>
      </c>
      <c r="H3774">
        <v>0.14000000000000001</v>
      </c>
      <c r="I3774" t="s">
        <v>3561</v>
      </c>
      <c r="J3774" t="s">
        <v>3549</v>
      </c>
      <c r="K3774" s="1">
        <v>45227</v>
      </c>
      <c r="L3774" s="1">
        <v>45230</v>
      </c>
      <c r="M3774" t="s">
        <v>3559</v>
      </c>
      <c r="N3774">
        <v>1</v>
      </c>
      <c r="O3774">
        <v>0.2</v>
      </c>
      <c r="P3774">
        <v>761.56</v>
      </c>
      <c r="Q3774">
        <v>178.5274</v>
      </c>
      <c r="R3774">
        <v>714.1096</v>
      </c>
      <c r="S3774">
        <v>142.82192000000001</v>
      </c>
      <c r="T3774">
        <v>-47.450399999999952</v>
      </c>
    </row>
    <row r="3775" spans="1:20" x14ac:dyDescent="0.3">
      <c r="A3775" t="s">
        <v>7333</v>
      </c>
      <c r="B3775" t="s">
        <v>361</v>
      </c>
      <c r="C3775" t="s">
        <v>1745</v>
      </c>
      <c r="D3775" s="1">
        <v>45268</v>
      </c>
      <c r="E3775" t="s">
        <v>3547</v>
      </c>
      <c r="F3775">
        <v>8</v>
      </c>
      <c r="G3775">
        <v>167.74</v>
      </c>
      <c r="H3775">
        <v>0.18</v>
      </c>
      <c r="I3775" t="s">
        <v>3548</v>
      </c>
      <c r="J3775" t="s">
        <v>3549</v>
      </c>
      <c r="K3775" s="1">
        <v>45270</v>
      </c>
      <c r="L3775" s="1">
        <v>45273</v>
      </c>
      <c r="M3775" t="s">
        <v>3559</v>
      </c>
      <c r="N3775">
        <v>1</v>
      </c>
      <c r="O3775">
        <v>0.25</v>
      </c>
      <c r="P3775">
        <v>536.08000000000004</v>
      </c>
      <c r="Q3775">
        <v>137.54679999999999</v>
      </c>
      <c r="R3775">
        <v>1100.3743999999999</v>
      </c>
      <c r="S3775">
        <v>275.09359999999998</v>
      </c>
      <c r="T3775">
        <v>564.29440000000011</v>
      </c>
    </row>
    <row r="3776" spans="1:20" x14ac:dyDescent="0.3">
      <c r="A3776" t="s">
        <v>7334</v>
      </c>
      <c r="B3776" t="s">
        <v>651</v>
      </c>
      <c r="C3776" t="s">
        <v>1120</v>
      </c>
      <c r="D3776" s="1">
        <v>45437</v>
      </c>
      <c r="E3776" t="s">
        <v>3547</v>
      </c>
      <c r="F3776">
        <v>5</v>
      </c>
      <c r="G3776">
        <v>76.67</v>
      </c>
      <c r="H3776">
        <v>0.08</v>
      </c>
      <c r="I3776" t="s">
        <v>3548</v>
      </c>
      <c r="J3776" t="s">
        <v>3562</v>
      </c>
      <c r="K3776" s="1">
        <v>45443</v>
      </c>
      <c r="L3776" s="1">
        <v>45445</v>
      </c>
      <c r="M3776" t="s">
        <v>3559</v>
      </c>
      <c r="N3776">
        <v>1</v>
      </c>
      <c r="O3776">
        <v>0.21</v>
      </c>
      <c r="P3776">
        <v>97.7</v>
      </c>
      <c r="Q3776">
        <v>70.5364</v>
      </c>
      <c r="R3776">
        <v>352.68200000000002</v>
      </c>
      <c r="S3776">
        <v>74.063220000000001</v>
      </c>
      <c r="T3776">
        <v>254.982</v>
      </c>
    </row>
    <row r="3777" spans="1:20" x14ac:dyDescent="0.3">
      <c r="A3777" t="s">
        <v>7335</v>
      </c>
      <c r="B3777" t="s">
        <v>731</v>
      </c>
      <c r="C3777" t="s">
        <v>974</v>
      </c>
      <c r="D3777" s="1">
        <v>45357</v>
      </c>
      <c r="E3777" t="s">
        <v>3547</v>
      </c>
      <c r="F3777">
        <v>5</v>
      </c>
      <c r="G3777">
        <v>46.34</v>
      </c>
      <c r="H3777">
        <v>0.12</v>
      </c>
      <c r="I3777" t="s">
        <v>3561</v>
      </c>
      <c r="J3777" t="s">
        <v>3549</v>
      </c>
      <c r="K3777" s="1">
        <v>45361</v>
      </c>
      <c r="L3777" s="1">
        <v>45365</v>
      </c>
      <c r="M3777" t="s">
        <v>3559</v>
      </c>
      <c r="N3777">
        <v>1</v>
      </c>
      <c r="O3777">
        <v>0.19</v>
      </c>
      <c r="P3777">
        <v>64.75</v>
      </c>
      <c r="Q3777">
        <v>40.779200000000003</v>
      </c>
      <c r="R3777">
        <v>203.89599999999999</v>
      </c>
      <c r="S3777">
        <v>38.74024</v>
      </c>
      <c r="T3777">
        <v>139.14599999999999</v>
      </c>
    </row>
    <row r="3778" spans="1:20" x14ac:dyDescent="0.3">
      <c r="A3778" t="s">
        <v>7336</v>
      </c>
      <c r="B3778" t="s">
        <v>309</v>
      </c>
      <c r="C3778" t="s">
        <v>1047</v>
      </c>
      <c r="D3778" s="1">
        <v>45034</v>
      </c>
      <c r="E3778" t="s">
        <v>3547</v>
      </c>
      <c r="F3778">
        <v>4</v>
      </c>
      <c r="G3778">
        <v>310.76</v>
      </c>
      <c r="H3778">
        <v>0.11</v>
      </c>
      <c r="I3778" t="s">
        <v>3557</v>
      </c>
      <c r="J3778" t="s">
        <v>3558</v>
      </c>
      <c r="K3778" s="1">
        <v>45037</v>
      </c>
      <c r="L3778" s="1">
        <v>45040</v>
      </c>
      <c r="M3778" t="s">
        <v>3559</v>
      </c>
      <c r="N3778">
        <v>1</v>
      </c>
      <c r="O3778">
        <v>0.22</v>
      </c>
      <c r="P3778">
        <v>750.64</v>
      </c>
      <c r="Q3778">
        <v>276.57639999999998</v>
      </c>
      <c r="R3778">
        <v>1106.3055999999999</v>
      </c>
      <c r="S3778">
        <v>243.38723200000001</v>
      </c>
      <c r="T3778">
        <v>355.66559999999993</v>
      </c>
    </row>
    <row r="3779" spans="1:20" x14ac:dyDescent="0.3">
      <c r="A3779" t="s">
        <v>7337</v>
      </c>
      <c r="B3779" t="s">
        <v>216</v>
      </c>
      <c r="C3779" t="s">
        <v>1199</v>
      </c>
      <c r="D3779" s="1">
        <v>45117</v>
      </c>
      <c r="E3779" t="s">
        <v>3547</v>
      </c>
      <c r="F3779">
        <v>4</v>
      </c>
      <c r="G3779">
        <v>146.13</v>
      </c>
      <c r="H3779">
        <v>0.21</v>
      </c>
      <c r="I3779" t="s">
        <v>3557</v>
      </c>
      <c r="J3779" t="s">
        <v>3567</v>
      </c>
      <c r="K3779" s="1">
        <v>45123</v>
      </c>
      <c r="L3779" s="1">
        <v>45123</v>
      </c>
      <c r="M3779" t="s">
        <v>3550</v>
      </c>
      <c r="N3779">
        <v>0</v>
      </c>
      <c r="O3779">
        <v>0.1</v>
      </c>
      <c r="P3779">
        <v>523.24</v>
      </c>
      <c r="Q3779">
        <v>115.4427</v>
      </c>
      <c r="R3779">
        <v>461.77080000000001</v>
      </c>
      <c r="S3779">
        <v>46.177079999999997</v>
      </c>
      <c r="T3779">
        <v>-61.469200000000001</v>
      </c>
    </row>
    <row r="3780" spans="1:20" x14ac:dyDescent="0.3">
      <c r="A3780" t="s">
        <v>7338</v>
      </c>
      <c r="B3780" t="s">
        <v>407</v>
      </c>
      <c r="C3780" t="s">
        <v>1202</v>
      </c>
      <c r="D3780" s="1">
        <v>45015</v>
      </c>
      <c r="E3780" t="s">
        <v>3547</v>
      </c>
      <c r="F3780">
        <v>5</v>
      </c>
      <c r="G3780">
        <v>266.86</v>
      </c>
      <c r="H3780">
        <v>0.08</v>
      </c>
      <c r="I3780" t="s">
        <v>3557</v>
      </c>
      <c r="J3780" t="s">
        <v>3562</v>
      </c>
      <c r="K3780" s="1">
        <v>45017</v>
      </c>
      <c r="L3780" s="1">
        <v>45021</v>
      </c>
      <c r="M3780" t="s">
        <v>3559</v>
      </c>
      <c r="N3780">
        <v>1</v>
      </c>
      <c r="O3780">
        <v>0.19</v>
      </c>
      <c r="P3780">
        <v>836.65000000000009</v>
      </c>
      <c r="Q3780">
        <v>245.5112</v>
      </c>
      <c r="R3780">
        <v>1227.556</v>
      </c>
      <c r="S3780">
        <v>233.23563999999999</v>
      </c>
      <c r="T3780">
        <v>390.90600000000001</v>
      </c>
    </row>
    <row r="3781" spans="1:20" x14ac:dyDescent="0.3">
      <c r="A3781" t="s">
        <v>7339</v>
      </c>
      <c r="B3781" t="s">
        <v>650</v>
      </c>
      <c r="C3781" t="s">
        <v>1120</v>
      </c>
      <c r="D3781" s="1">
        <v>45007</v>
      </c>
      <c r="E3781" t="s">
        <v>3547</v>
      </c>
      <c r="F3781">
        <v>8</v>
      </c>
      <c r="G3781">
        <v>76.67</v>
      </c>
      <c r="H3781">
        <v>0.14000000000000001</v>
      </c>
      <c r="I3781" t="s">
        <v>3561</v>
      </c>
      <c r="J3781" t="s">
        <v>3567</v>
      </c>
      <c r="K3781" s="1">
        <v>45009</v>
      </c>
      <c r="L3781" s="1">
        <v>45010</v>
      </c>
      <c r="M3781" t="s">
        <v>3559</v>
      </c>
      <c r="N3781">
        <v>1</v>
      </c>
      <c r="O3781">
        <v>0.1</v>
      </c>
      <c r="P3781">
        <v>156.32</v>
      </c>
      <c r="Q3781">
        <v>65.936199999999999</v>
      </c>
      <c r="R3781">
        <v>527.4896</v>
      </c>
      <c r="S3781">
        <v>52.748959999999997</v>
      </c>
      <c r="T3781">
        <v>371.1696</v>
      </c>
    </row>
    <row r="3782" spans="1:20" x14ac:dyDescent="0.3">
      <c r="A3782" t="s">
        <v>7340</v>
      </c>
      <c r="B3782" t="s">
        <v>378</v>
      </c>
      <c r="C3782" t="s">
        <v>1761</v>
      </c>
      <c r="D3782" s="1">
        <v>45243</v>
      </c>
      <c r="E3782" t="s">
        <v>3547</v>
      </c>
      <c r="F3782">
        <v>9</v>
      </c>
      <c r="G3782">
        <v>223.24</v>
      </c>
      <c r="H3782">
        <v>0.11</v>
      </c>
      <c r="I3782" t="s">
        <v>3561</v>
      </c>
      <c r="J3782" t="s">
        <v>3549</v>
      </c>
      <c r="K3782" s="1">
        <v>45248</v>
      </c>
      <c r="L3782" s="1">
        <v>45250</v>
      </c>
      <c r="M3782" t="s">
        <v>3559</v>
      </c>
      <c r="N3782">
        <v>1</v>
      </c>
      <c r="O3782">
        <v>0</v>
      </c>
      <c r="P3782">
        <v>997.47</v>
      </c>
      <c r="Q3782">
        <v>198.68360000000001</v>
      </c>
      <c r="R3782">
        <v>1788.1523999999999</v>
      </c>
      <c r="S3782">
        <v>0</v>
      </c>
      <c r="T3782">
        <v>790.68240000000014</v>
      </c>
    </row>
    <row r="3783" spans="1:20" x14ac:dyDescent="0.3">
      <c r="A3783" t="s">
        <v>7341</v>
      </c>
      <c r="B3783" t="s">
        <v>186</v>
      </c>
      <c r="C3783" t="s">
        <v>905</v>
      </c>
      <c r="D3783" s="1">
        <v>44655</v>
      </c>
      <c r="E3783" t="s">
        <v>3547</v>
      </c>
      <c r="F3783">
        <v>8</v>
      </c>
      <c r="G3783">
        <v>101.48</v>
      </c>
      <c r="H3783">
        <v>0.24</v>
      </c>
      <c r="I3783" t="s">
        <v>3557</v>
      </c>
      <c r="J3783" t="s">
        <v>3554</v>
      </c>
      <c r="K3783" s="1">
        <v>44656</v>
      </c>
      <c r="L3783" s="1">
        <v>44659</v>
      </c>
      <c r="M3783" t="s">
        <v>3559</v>
      </c>
      <c r="N3783">
        <v>1</v>
      </c>
      <c r="O3783">
        <v>0.1</v>
      </c>
      <c r="P3783">
        <v>110.56</v>
      </c>
      <c r="Q3783">
        <v>77.124800000000008</v>
      </c>
      <c r="R3783">
        <v>616.99840000000006</v>
      </c>
      <c r="S3783">
        <v>61.699840000000009</v>
      </c>
      <c r="T3783">
        <v>506.43840000000012</v>
      </c>
    </row>
    <row r="3784" spans="1:20" x14ac:dyDescent="0.3">
      <c r="A3784" t="s">
        <v>7342</v>
      </c>
      <c r="B3784" t="s">
        <v>260</v>
      </c>
      <c r="C3784" t="s">
        <v>1475</v>
      </c>
      <c r="D3784" s="1">
        <v>45297</v>
      </c>
      <c r="E3784" t="s">
        <v>3552</v>
      </c>
      <c r="F3784">
        <v>9</v>
      </c>
      <c r="G3784">
        <v>268.29000000000002</v>
      </c>
      <c r="H3784">
        <v>0.21</v>
      </c>
      <c r="I3784" t="s">
        <v>3553</v>
      </c>
      <c r="J3784" t="s">
        <v>3562</v>
      </c>
      <c r="K3784" s="1">
        <v>45302</v>
      </c>
      <c r="L3784" s="1">
        <v>45302</v>
      </c>
      <c r="M3784" t="s">
        <v>3550</v>
      </c>
      <c r="N3784">
        <v>0</v>
      </c>
      <c r="O3784">
        <v>0.1</v>
      </c>
      <c r="P3784">
        <v>1452.87</v>
      </c>
      <c r="Q3784">
        <v>211.94909999999999</v>
      </c>
      <c r="R3784">
        <v>1907.5418999999999</v>
      </c>
      <c r="S3784">
        <v>190.75418999999999</v>
      </c>
      <c r="T3784">
        <v>454.67190000000011</v>
      </c>
    </row>
    <row r="3785" spans="1:20" x14ac:dyDescent="0.3">
      <c r="A3785" t="s">
        <v>7343</v>
      </c>
      <c r="B3785" t="s">
        <v>712</v>
      </c>
      <c r="C3785" t="s">
        <v>905</v>
      </c>
      <c r="D3785" s="1">
        <v>45351</v>
      </c>
      <c r="E3785" t="s">
        <v>3547</v>
      </c>
      <c r="F3785">
        <v>9</v>
      </c>
      <c r="G3785">
        <v>101.48</v>
      </c>
      <c r="H3785">
        <v>0.23</v>
      </c>
      <c r="I3785" t="s">
        <v>3561</v>
      </c>
      <c r="J3785" t="s">
        <v>3549</v>
      </c>
      <c r="K3785" s="1">
        <v>45353</v>
      </c>
      <c r="L3785" s="1">
        <v>45353</v>
      </c>
      <c r="M3785" t="s">
        <v>3550</v>
      </c>
      <c r="N3785">
        <v>0</v>
      </c>
      <c r="O3785">
        <v>0.18</v>
      </c>
      <c r="P3785">
        <v>124.38</v>
      </c>
      <c r="Q3785">
        <v>78.139600000000002</v>
      </c>
      <c r="R3785">
        <v>703.25639999999999</v>
      </c>
      <c r="S3785">
        <v>126.586152</v>
      </c>
      <c r="T3785">
        <v>578.87639999999999</v>
      </c>
    </row>
    <row r="3786" spans="1:20" x14ac:dyDescent="0.3">
      <c r="A3786" t="s">
        <v>7344</v>
      </c>
      <c r="B3786" t="s">
        <v>667</v>
      </c>
      <c r="C3786" t="s">
        <v>893</v>
      </c>
      <c r="D3786" s="1">
        <v>44599</v>
      </c>
      <c r="E3786" t="s">
        <v>3547</v>
      </c>
      <c r="F3786">
        <v>6</v>
      </c>
      <c r="G3786">
        <v>226.02</v>
      </c>
      <c r="H3786">
        <v>0.11</v>
      </c>
      <c r="I3786" t="s">
        <v>3548</v>
      </c>
      <c r="J3786" t="s">
        <v>3567</v>
      </c>
      <c r="K3786" s="1">
        <v>44602</v>
      </c>
      <c r="L3786" s="1">
        <v>44606</v>
      </c>
      <c r="M3786" t="s">
        <v>3559</v>
      </c>
      <c r="N3786">
        <v>1</v>
      </c>
      <c r="O3786">
        <v>0.1</v>
      </c>
      <c r="P3786">
        <v>970.32</v>
      </c>
      <c r="Q3786">
        <v>201.15780000000001</v>
      </c>
      <c r="R3786">
        <v>1206.9467999999999</v>
      </c>
      <c r="S3786">
        <v>120.69468000000001</v>
      </c>
      <c r="T3786">
        <v>236.6268000000002</v>
      </c>
    </row>
    <row r="3787" spans="1:20" x14ac:dyDescent="0.3">
      <c r="A3787" t="s">
        <v>7345</v>
      </c>
      <c r="B3787" t="s">
        <v>396</v>
      </c>
      <c r="C3787" t="s">
        <v>1150</v>
      </c>
      <c r="D3787" s="1">
        <v>45343</v>
      </c>
      <c r="E3787" t="s">
        <v>3556</v>
      </c>
      <c r="F3787">
        <v>5</v>
      </c>
      <c r="G3787">
        <v>171.39</v>
      </c>
      <c r="H3787">
        <v>0.1</v>
      </c>
      <c r="I3787" t="s">
        <v>3553</v>
      </c>
      <c r="J3787" t="s">
        <v>3554</v>
      </c>
      <c r="K3787" s="1">
        <v>45347</v>
      </c>
      <c r="L3787" s="1">
        <v>45347</v>
      </c>
      <c r="M3787" t="s">
        <v>3550</v>
      </c>
      <c r="N3787">
        <v>0</v>
      </c>
      <c r="O3787">
        <v>0.25</v>
      </c>
      <c r="P3787">
        <v>715.34999999999991</v>
      </c>
      <c r="Q3787">
        <v>154.251</v>
      </c>
      <c r="R3787">
        <v>771.255</v>
      </c>
      <c r="S3787">
        <v>192.81375</v>
      </c>
      <c r="T3787">
        <v>55.905000000000094</v>
      </c>
    </row>
    <row r="3788" spans="1:20" x14ac:dyDescent="0.3">
      <c r="A3788" t="s">
        <v>7346</v>
      </c>
      <c r="B3788" t="s">
        <v>25</v>
      </c>
      <c r="C3788" t="s">
        <v>1063</v>
      </c>
      <c r="D3788" s="1">
        <v>45043</v>
      </c>
      <c r="E3788" t="s">
        <v>3547</v>
      </c>
      <c r="F3788">
        <v>4</v>
      </c>
      <c r="G3788">
        <v>268.95999999999998</v>
      </c>
      <c r="H3788">
        <v>7.0000000000000007E-2</v>
      </c>
      <c r="I3788" t="s">
        <v>3557</v>
      </c>
      <c r="J3788" t="s">
        <v>3567</v>
      </c>
      <c r="K3788" s="1">
        <v>45049</v>
      </c>
      <c r="L3788" s="1">
        <v>45049</v>
      </c>
      <c r="M3788" t="s">
        <v>3550</v>
      </c>
      <c r="N3788">
        <v>0</v>
      </c>
      <c r="O3788">
        <v>0.19</v>
      </c>
      <c r="P3788">
        <v>770.72</v>
      </c>
      <c r="Q3788">
        <v>250.1328</v>
      </c>
      <c r="R3788">
        <v>1000.5312</v>
      </c>
      <c r="S3788">
        <v>190.10092800000001</v>
      </c>
      <c r="T3788">
        <v>229.8111999999999</v>
      </c>
    </row>
    <row r="3789" spans="1:20" x14ac:dyDescent="0.3">
      <c r="A3789" t="s">
        <v>7347</v>
      </c>
      <c r="B3789" t="s">
        <v>205</v>
      </c>
      <c r="C3789" t="s">
        <v>1611</v>
      </c>
      <c r="D3789" s="1">
        <v>45308</v>
      </c>
      <c r="E3789" t="s">
        <v>3547</v>
      </c>
      <c r="F3789">
        <v>5</v>
      </c>
      <c r="G3789">
        <v>145.52000000000001</v>
      </c>
      <c r="H3789">
        <v>0.06</v>
      </c>
      <c r="I3789" t="s">
        <v>3561</v>
      </c>
      <c r="J3789" t="s">
        <v>3554</v>
      </c>
      <c r="K3789" s="1">
        <v>45314</v>
      </c>
      <c r="L3789" s="1">
        <v>45316</v>
      </c>
      <c r="M3789" t="s">
        <v>3559</v>
      </c>
      <c r="N3789">
        <v>1</v>
      </c>
      <c r="O3789">
        <v>0.2</v>
      </c>
      <c r="P3789">
        <v>523</v>
      </c>
      <c r="Q3789">
        <v>136.78880000000001</v>
      </c>
      <c r="R3789">
        <v>683.94400000000007</v>
      </c>
      <c r="S3789">
        <v>136.78880000000001</v>
      </c>
      <c r="T3789">
        <v>160.9440000000001</v>
      </c>
    </row>
    <row r="3790" spans="1:20" x14ac:dyDescent="0.3">
      <c r="A3790" t="s">
        <v>7348</v>
      </c>
      <c r="B3790" t="s">
        <v>227</v>
      </c>
      <c r="C3790" t="s">
        <v>1045</v>
      </c>
      <c r="D3790" s="1">
        <v>44672</v>
      </c>
      <c r="E3790" t="s">
        <v>3547</v>
      </c>
      <c r="F3790">
        <v>6</v>
      </c>
      <c r="G3790">
        <v>148.72999999999999</v>
      </c>
      <c r="H3790">
        <v>0.11</v>
      </c>
      <c r="I3790" t="s">
        <v>3553</v>
      </c>
      <c r="J3790" t="s">
        <v>3549</v>
      </c>
      <c r="K3790" s="1">
        <v>44673</v>
      </c>
      <c r="L3790" s="1">
        <v>44674</v>
      </c>
      <c r="M3790" t="s">
        <v>3559</v>
      </c>
      <c r="N3790">
        <v>1</v>
      </c>
      <c r="O3790">
        <v>0.2</v>
      </c>
      <c r="P3790">
        <v>242.76</v>
      </c>
      <c r="Q3790">
        <v>132.36969999999999</v>
      </c>
      <c r="R3790">
        <v>794.21820000000002</v>
      </c>
      <c r="S3790">
        <v>158.84363999999999</v>
      </c>
      <c r="T3790">
        <v>551.45820000000003</v>
      </c>
    </row>
    <row r="3791" spans="1:20" x14ac:dyDescent="0.3">
      <c r="A3791" t="s">
        <v>7349</v>
      </c>
      <c r="B3791" t="s">
        <v>629</v>
      </c>
      <c r="C3791" t="s">
        <v>990</v>
      </c>
      <c r="D3791" s="1">
        <v>45451</v>
      </c>
      <c r="E3791" t="s">
        <v>3552</v>
      </c>
      <c r="F3791">
        <v>8</v>
      </c>
      <c r="G3791">
        <v>273.8</v>
      </c>
      <c r="H3791">
        <v>0.04</v>
      </c>
      <c r="I3791" t="s">
        <v>3561</v>
      </c>
      <c r="J3791" t="s">
        <v>3567</v>
      </c>
      <c r="K3791" s="1">
        <v>45455</v>
      </c>
      <c r="L3791" s="1">
        <v>45455</v>
      </c>
      <c r="M3791" t="s">
        <v>3550</v>
      </c>
      <c r="N3791">
        <v>0</v>
      </c>
      <c r="O3791">
        <v>0.25</v>
      </c>
      <c r="P3791">
        <v>1073.52</v>
      </c>
      <c r="Q3791">
        <v>262.84800000000001</v>
      </c>
      <c r="R3791">
        <v>2102.7840000000001</v>
      </c>
      <c r="S3791">
        <v>525.69600000000003</v>
      </c>
      <c r="T3791">
        <v>1029.2639999999999</v>
      </c>
    </row>
    <row r="3792" spans="1:20" x14ac:dyDescent="0.3">
      <c r="A3792" t="s">
        <v>7350</v>
      </c>
      <c r="B3792" t="s">
        <v>254</v>
      </c>
      <c r="C3792" t="s">
        <v>932</v>
      </c>
      <c r="D3792" s="1">
        <v>44971</v>
      </c>
      <c r="E3792" t="s">
        <v>3547</v>
      </c>
      <c r="F3792">
        <v>6</v>
      </c>
      <c r="G3792">
        <v>166.89</v>
      </c>
      <c r="H3792">
        <v>0.25</v>
      </c>
      <c r="I3792" t="s">
        <v>3561</v>
      </c>
      <c r="J3792" t="s">
        <v>3549</v>
      </c>
      <c r="K3792" s="1">
        <v>44977</v>
      </c>
      <c r="L3792" s="1">
        <v>44981</v>
      </c>
      <c r="M3792" t="s">
        <v>3559</v>
      </c>
      <c r="N3792">
        <v>1</v>
      </c>
      <c r="O3792">
        <v>0.2</v>
      </c>
      <c r="P3792">
        <v>331.8</v>
      </c>
      <c r="Q3792">
        <v>125.1675</v>
      </c>
      <c r="R3792">
        <v>751.00499999999988</v>
      </c>
      <c r="S3792">
        <v>150.20099999999999</v>
      </c>
      <c r="T3792">
        <v>419.20499999999993</v>
      </c>
    </row>
    <row r="3793" spans="1:20" x14ac:dyDescent="0.3">
      <c r="A3793" t="s">
        <v>7351</v>
      </c>
      <c r="B3793" t="s">
        <v>275</v>
      </c>
      <c r="C3793" t="s">
        <v>943</v>
      </c>
      <c r="D3793" s="1">
        <v>44729</v>
      </c>
      <c r="E3793" t="s">
        <v>3547</v>
      </c>
      <c r="F3793">
        <v>4</v>
      </c>
      <c r="G3793">
        <v>249.12</v>
      </c>
      <c r="H3793">
        <v>0.04</v>
      </c>
      <c r="I3793" t="s">
        <v>3553</v>
      </c>
      <c r="J3793" t="s">
        <v>3562</v>
      </c>
      <c r="K3793" s="1">
        <v>44733</v>
      </c>
      <c r="L3793" s="1">
        <v>44737</v>
      </c>
      <c r="M3793" t="s">
        <v>3559</v>
      </c>
      <c r="N3793">
        <v>1</v>
      </c>
      <c r="O3793">
        <v>0.1</v>
      </c>
      <c r="P3793">
        <v>568.36</v>
      </c>
      <c r="Q3793">
        <v>239.15520000000001</v>
      </c>
      <c r="R3793">
        <v>956.62080000000003</v>
      </c>
      <c r="S3793">
        <v>95.662080000000003</v>
      </c>
      <c r="T3793">
        <v>388.26080000000002</v>
      </c>
    </row>
    <row r="3794" spans="1:20" x14ac:dyDescent="0.3">
      <c r="A3794" t="s">
        <v>7352</v>
      </c>
      <c r="B3794" t="s">
        <v>526</v>
      </c>
      <c r="C3794" t="s">
        <v>1500</v>
      </c>
      <c r="D3794" s="1">
        <v>45127</v>
      </c>
      <c r="E3794" t="s">
        <v>3547</v>
      </c>
      <c r="F3794">
        <v>6</v>
      </c>
      <c r="G3794">
        <v>155.09</v>
      </c>
      <c r="H3794">
        <v>0.19</v>
      </c>
      <c r="I3794" t="s">
        <v>3557</v>
      </c>
      <c r="J3794" t="s">
        <v>3554</v>
      </c>
      <c r="K3794" s="1">
        <v>45131</v>
      </c>
      <c r="L3794" s="1">
        <v>45132</v>
      </c>
      <c r="M3794" t="s">
        <v>3559</v>
      </c>
      <c r="N3794">
        <v>1</v>
      </c>
      <c r="O3794">
        <v>0.1</v>
      </c>
      <c r="P3794">
        <v>356.04</v>
      </c>
      <c r="Q3794">
        <v>125.6229</v>
      </c>
      <c r="R3794">
        <v>753.73740000000009</v>
      </c>
      <c r="S3794">
        <v>75.373740000000012</v>
      </c>
      <c r="T3794">
        <v>397.69740000000007</v>
      </c>
    </row>
    <row r="3795" spans="1:20" x14ac:dyDescent="0.3">
      <c r="A3795" t="s">
        <v>7353</v>
      </c>
      <c r="B3795" t="s">
        <v>212</v>
      </c>
      <c r="C3795" t="s">
        <v>1056</v>
      </c>
      <c r="D3795" s="1">
        <v>44958</v>
      </c>
      <c r="E3795" t="s">
        <v>3547</v>
      </c>
      <c r="F3795">
        <v>10</v>
      </c>
      <c r="G3795">
        <v>224.56</v>
      </c>
      <c r="H3795">
        <v>0.21</v>
      </c>
      <c r="I3795" t="s">
        <v>3557</v>
      </c>
      <c r="J3795" t="s">
        <v>3549</v>
      </c>
      <c r="K3795" s="1">
        <v>44962</v>
      </c>
      <c r="L3795" s="1">
        <v>44965</v>
      </c>
      <c r="M3795" t="s">
        <v>3559</v>
      </c>
      <c r="N3795">
        <v>1</v>
      </c>
      <c r="O3795">
        <v>0.1</v>
      </c>
      <c r="P3795">
        <v>1780.1</v>
      </c>
      <c r="Q3795">
        <v>177.4024</v>
      </c>
      <c r="R3795">
        <v>1774.0239999999999</v>
      </c>
      <c r="S3795">
        <v>177.4024</v>
      </c>
      <c r="T3795">
        <v>-6.0760000000000218</v>
      </c>
    </row>
    <row r="3796" spans="1:20" x14ac:dyDescent="0.3">
      <c r="A3796" t="s">
        <v>7354</v>
      </c>
      <c r="B3796" t="s">
        <v>709</v>
      </c>
      <c r="C3796" t="s">
        <v>881</v>
      </c>
      <c r="D3796" s="1">
        <v>44688</v>
      </c>
      <c r="E3796" t="s">
        <v>3547</v>
      </c>
      <c r="F3796">
        <v>4</v>
      </c>
      <c r="G3796">
        <v>276.14999999999998</v>
      </c>
      <c r="H3796">
        <v>0.24</v>
      </c>
      <c r="I3796" t="s">
        <v>3561</v>
      </c>
      <c r="J3796" t="s">
        <v>3567</v>
      </c>
      <c r="K3796" s="1">
        <v>44691</v>
      </c>
      <c r="L3796" s="1">
        <v>44692</v>
      </c>
      <c r="M3796" t="s">
        <v>3559</v>
      </c>
      <c r="N3796">
        <v>1</v>
      </c>
      <c r="O3796">
        <v>0</v>
      </c>
      <c r="P3796">
        <v>621.6</v>
      </c>
      <c r="Q3796">
        <v>209.874</v>
      </c>
      <c r="R3796">
        <v>839.49599999999998</v>
      </c>
      <c r="S3796">
        <v>0</v>
      </c>
      <c r="T3796">
        <v>217.89599999999999</v>
      </c>
    </row>
    <row r="3797" spans="1:20" x14ac:dyDescent="0.3">
      <c r="A3797" t="s">
        <v>7355</v>
      </c>
      <c r="B3797" t="s">
        <v>674</v>
      </c>
      <c r="C3797" t="s">
        <v>1103</v>
      </c>
      <c r="D3797" s="1">
        <v>45551</v>
      </c>
      <c r="E3797" t="s">
        <v>3547</v>
      </c>
      <c r="F3797">
        <v>5</v>
      </c>
      <c r="G3797">
        <v>78.930000000000007</v>
      </c>
      <c r="H3797">
        <v>0.08</v>
      </c>
      <c r="I3797" t="s">
        <v>3548</v>
      </c>
      <c r="J3797" t="s">
        <v>3554</v>
      </c>
      <c r="K3797" s="1">
        <v>45553</v>
      </c>
      <c r="L3797" s="1">
        <v>45553</v>
      </c>
      <c r="M3797" t="s">
        <v>3550</v>
      </c>
      <c r="N3797">
        <v>0</v>
      </c>
      <c r="O3797">
        <v>0.25</v>
      </c>
      <c r="P3797">
        <v>340.1</v>
      </c>
      <c r="Q3797">
        <v>72.615600000000015</v>
      </c>
      <c r="R3797">
        <v>363.07800000000009</v>
      </c>
      <c r="S3797">
        <v>90.769500000000022</v>
      </c>
      <c r="T3797">
        <v>22.978000000000119</v>
      </c>
    </row>
    <row r="3798" spans="1:20" x14ac:dyDescent="0.3">
      <c r="A3798" t="s">
        <v>7356</v>
      </c>
      <c r="B3798" t="s">
        <v>555</v>
      </c>
      <c r="C3798" t="s">
        <v>2022</v>
      </c>
      <c r="D3798" s="1">
        <v>45348</v>
      </c>
      <c r="E3798" t="s">
        <v>3547</v>
      </c>
      <c r="F3798">
        <v>7</v>
      </c>
      <c r="G3798">
        <v>74.36</v>
      </c>
      <c r="H3798">
        <v>0.22</v>
      </c>
      <c r="I3798" t="s">
        <v>3561</v>
      </c>
      <c r="J3798" t="s">
        <v>3549</v>
      </c>
      <c r="K3798" s="1">
        <v>45352</v>
      </c>
      <c r="L3798" s="1">
        <v>45352</v>
      </c>
      <c r="M3798" t="s">
        <v>3550</v>
      </c>
      <c r="N3798">
        <v>0</v>
      </c>
      <c r="O3798">
        <v>0.1</v>
      </c>
      <c r="P3798">
        <v>105.28</v>
      </c>
      <c r="Q3798">
        <v>58.000799999999998</v>
      </c>
      <c r="R3798">
        <v>406.00560000000002</v>
      </c>
      <c r="S3798">
        <v>40.600560000000002</v>
      </c>
      <c r="T3798">
        <v>300.72559999999999</v>
      </c>
    </row>
    <row r="3799" spans="1:20" x14ac:dyDescent="0.3">
      <c r="A3799" t="s">
        <v>7357</v>
      </c>
      <c r="B3799" t="s">
        <v>290</v>
      </c>
      <c r="C3799" t="s">
        <v>1500</v>
      </c>
      <c r="D3799" s="1">
        <v>44603</v>
      </c>
      <c r="E3799" t="s">
        <v>3547</v>
      </c>
      <c r="F3799">
        <v>3</v>
      </c>
      <c r="G3799">
        <v>155.09</v>
      </c>
      <c r="H3799">
        <v>7.0000000000000007E-2</v>
      </c>
      <c r="I3799" t="s">
        <v>3557</v>
      </c>
      <c r="J3799" t="s">
        <v>3549</v>
      </c>
      <c r="K3799" s="1">
        <v>44604</v>
      </c>
      <c r="L3799" s="1">
        <v>44604</v>
      </c>
      <c r="M3799" t="s">
        <v>3550</v>
      </c>
      <c r="N3799">
        <v>0</v>
      </c>
      <c r="O3799">
        <v>0.25</v>
      </c>
      <c r="P3799">
        <v>178.02</v>
      </c>
      <c r="Q3799">
        <v>144.2337</v>
      </c>
      <c r="R3799">
        <v>432.7011</v>
      </c>
      <c r="S3799">
        <v>108.175275</v>
      </c>
      <c r="T3799">
        <v>254.68109999999999</v>
      </c>
    </row>
    <row r="3800" spans="1:20" x14ac:dyDescent="0.3">
      <c r="A3800" t="s">
        <v>7358</v>
      </c>
      <c r="B3800" t="s">
        <v>496</v>
      </c>
      <c r="C3800" t="s">
        <v>1510</v>
      </c>
      <c r="D3800" s="1">
        <v>44602</v>
      </c>
      <c r="E3800" t="s">
        <v>3547</v>
      </c>
      <c r="F3800">
        <v>6</v>
      </c>
      <c r="G3800">
        <v>64.28</v>
      </c>
      <c r="H3800">
        <v>0.13</v>
      </c>
      <c r="I3800" t="s">
        <v>3557</v>
      </c>
      <c r="J3800" t="s">
        <v>3549</v>
      </c>
      <c r="K3800" s="1">
        <v>44605</v>
      </c>
      <c r="L3800" s="1">
        <v>44605</v>
      </c>
      <c r="M3800" t="s">
        <v>3550</v>
      </c>
      <c r="N3800">
        <v>0</v>
      </c>
      <c r="O3800">
        <v>0.2</v>
      </c>
      <c r="P3800">
        <v>120.06</v>
      </c>
      <c r="Q3800">
        <v>55.9236</v>
      </c>
      <c r="R3800">
        <v>335.54160000000002</v>
      </c>
      <c r="S3800">
        <v>67.108320000000006</v>
      </c>
      <c r="T3800">
        <v>215.48159999999999</v>
      </c>
    </row>
    <row r="3801" spans="1:20" x14ac:dyDescent="0.3">
      <c r="A3801" t="s">
        <v>7359</v>
      </c>
      <c r="B3801" t="s">
        <v>92</v>
      </c>
      <c r="C3801" t="s">
        <v>998</v>
      </c>
      <c r="D3801" s="1">
        <v>45123</v>
      </c>
      <c r="E3801" t="s">
        <v>3547</v>
      </c>
      <c r="F3801">
        <v>5</v>
      </c>
      <c r="G3801">
        <v>223.58</v>
      </c>
      <c r="H3801">
        <v>0.14000000000000001</v>
      </c>
      <c r="I3801" t="s">
        <v>3561</v>
      </c>
      <c r="J3801" t="s">
        <v>3554</v>
      </c>
      <c r="K3801" s="1">
        <v>45124</v>
      </c>
      <c r="L3801" s="1">
        <v>45128</v>
      </c>
      <c r="M3801" t="s">
        <v>3559</v>
      </c>
      <c r="N3801">
        <v>1</v>
      </c>
      <c r="O3801">
        <v>0.2</v>
      </c>
      <c r="P3801">
        <v>534.65000000000009</v>
      </c>
      <c r="Q3801">
        <v>192.27879999999999</v>
      </c>
      <c r="R3801">
        <v>961.39400000000001</v>
      </c>
      <c r="S3801">
        <v>192.27879999999999</v>
      </c>
      <c r="T3801">
        <v>426.74400000000003</v>
      </c>
    </row>
    <row r="3802" spans="1:20" x14ac:dyDescent="0.3">
      <c r="A3802" t="s">
        <v>7360</v>
      </c>
      <c r="B3802" t="s">
        <v>484</v>
      </c>
      <c r="C3802" t="s">
        <v>896</v>
      </c>
      <c r="D3802" s="1">
        <v>45048</v>
      </c>
      <c r="E3802" t="s">
        <v>3547</v>
      </c>
      <c r="F3802">
        <v>6</v>
      </c>
      <c r="G3802">
        <v>62.7</v>
      </c>
      <c r="H3802">
        <v>0.13</v>
      </c>
      <c r="I3802" t="s">
        <v>3561</v>
      </c>
      <c r="J3802" t="s">
        <v>3567</v>
      </c>
      <c r="K3802" s="1">
        <v>45051</v>
      </c>
      <c r="L3802" s="1">
        <v>45052</v>
      </c>
      <c r="M3802" t="s">
        <v>3559</v>
      </c>
      <c r="N3802">
        <v>1</v>
      </c>
      <c r="O3802">
        <v>0.1</v>
      </c>
      <c r="P3802">
        <v>332.76</v>
      </c>
      <c r="Q3802">
        <v>54.548999999999999</v>
      </c>
      <c r="R3802">
        <v>327.29399999999998</v>
      </c>
      <c r="S3802">
        <v>32.729399999999998</v>
      </c>
      <c r="T3802">
        <v>-5.4660000000000082</v>
      </c>
    </row>
    <row r="3803" spans="1:20" x14ac:dyDescent="0.3">
      <c r="A3803" t="s">
        <v>7361</v>
      </c>
      <c r="B3803" t="s">
        <v>417</v>
      </c>
      <c r="C3803" t="s">
        <v>1084</v>
      </c>
      <c r="D3803" s="1">
        <v>45460</v>
      </c>
      <c r="E3803" t="s">
        <v>3547</v>
      </c>
      <c r="F3803">
        <v>4</v>
      </c>
      <c r="G3803">
        <v>37.74</v>
      </c>
      <c r="H3803">
        <v>0.04</v>
      </c>
      <c r="I3803" t="s">
        <v>3557</v>
      </c>
      <c r="J3803" t="s">
        <v>3562</v>
      </c>
      <c r="K3803" s="1">
        <v>45461</v>
      </c>
      <c r="L3803" s="1">
        <v>45462</v>
      </c>
      <c r="M3803" t="s">
        <v>3559</v>
      </c>
      <c r="N3803">
        <v>1</v>
      </c>
      <c r="O3803">
        <v>0.2</v>
      </c>
      <c r="P3803">
        <v>113.28</v>
      </c>
      <c r="Q3803">
        <v>36.230400000000003</v>
      </c>
      <c r="R3803">
        <v>144.92160000000001</v>
      </c>
      <c r="S3803">
        <v>28.98432</v>
      </c>
      <c r="T3803">
        <v>31.641600000000011</v>
      </c>
    </row>
    <row r="3804" spans="1:20" x14ac:dyDescent="0.3">
      <c r="A3804" t="s">
        <v>7362</v>
      </c>
      <c r="B3804" t="s">
        <v>68</v>
      </c>
      <c r="C3804" t="s">
        <v>1192</v>
      </c>
      <c r="D3804" s="1">
        <v>45232</v>
      </c>
      <c r="E3804" t="s">
        <v>3547</v>
      </c>
      <c r="F3804">
        <v>3</v>
      </c>
      <c r="G3804">
        <v>177.65</v>
      </c>
      <c r="H3804">
        <v>0.25</v>
      </c>
      <c r="I3804" t="s">
        <v>3553</v>
      </c>
      <c r="J3804" t="s">
        <v>3549</v>
      </c>
      <c r="K3804" s="1">
        <v>45234</v>
      </c>
      <c r="L3804" s="1">
        <v>45235</v>
      </c>
      <c r="M3804" t="s">
        <v>3559</v>
      </c>
      <c r="N3804">
        <v>1</v>
      </c>
      <c r="O3804">
        <v>0.2</v>
      </c>
      <c r="P3804">
        <v>124.11</v>
      </c>
      <c r="Q3804">
        <v>133.23750000000001</v>
      </c>
      <c r="R3804">
        <v>399.71249999999998</v>
      </c>
      <c r="S3804">
        <v>79.94250000000001</v>
      </c>
      <c r="T3804">
        <v>275.60250000000008</v>
      </c>
    </row>
    <row r="3805" spans="1:20" x14ac:dyDescent="0.3">
      <c r="A3805" t="s">
        <v>7363</v>
      </c>
      <c r="B3805" t="s">
        <v>153</v>
      </c>
      <c r="C3805" t="s">
        <v>1066</v>
      </c>
      <c r="D3805" s="1">
        <v>45405</v>
      </c>
      <c r="E3805" t="s">
        <v>3547</v>
      </c>
      <c r="F3805">
        <v>4</v>
      </c>
      <c r="G3805">
        <v>307.16000000000003</v>
      </c>
      <c r="H3805">
        <v>0.04</v>
      </c>
      <c r="I3805" t="s">
        <v>3553</v>
      </c>
      <c r="J3805" t="s">
        <v>3554</v>
      </c>
      <c r="K3805" s="1">
        <v>45411</v>
      </c>
      <c r="L3805" s="1">
        <v>45412</v>
      </c>
      <c r="M3805" t="s">
        <v>3559</v>
      </c>
      <c r="N3805">
        <v>1</v>
      </c>
      <c r="O3805">
        <v>0.1</v>
      </c>
      <c r="P3805">
        <v>650.32000000000005</v>
      </c>
      <c r="Q3805">
        <v>294.87360000000001</v>
      </c>
      <c r="R3805">
        <v>1179.4944</v>
      </c>
      <c r="S3805">
        <v>117.94944</v>
      </c>
      <c r="T3805">
        <v>529.17439999999999</v>
      </c>
    </row>
    <row r="3806" spans="1:20" x14ac:dyDescent="0.3">
      <c r="A3806" t="s">
        <v>7364</v>
      </c>
      <c r="B3806" t="s">
        <v>205</v>
      </c>
      <c r="C3806" t="s">
        <v>1500</v>
      </c>
      <c r="D3806" s="1">
        <v>44960</v>
      </c>
      <c r="E3806" t="s">
        <v>3547</v>
      </c>
      <c r="F3806">
        <v>2</v>
      </c>
      <c r="G3806">
        <v>155.09</v>
      </c>
      <c r="H3806">
        <v>0.02</v>
      </c>
      <c r="I3806" t="s">
        <v>3548</v>
      </c>
      <c r="J3806" t="s">
        <v>3562</v>
      </c>
      <c r="K3806" s="1">
        <v>44962</v>
      </c>
      <c r="L3806" s="1">
        <v>44964</v>
      </c>
      <c r="M3806" t="s">
        <v>3559</v>
      </c>
      <c r="N3806">
        <v>1</v>
      </c>
      <c r="O3806">
        <v>0.2</v>
      </c>
      <c r="P3806">
        <v>118.68</v>
      </c>
      <c r="Q3806">
        <v>151.98820000000001</v>
      </c>
      <c r="R3806">
        <v>303.97640000000001</v>
      </c>
      <c r="S3806">
        <v>60.795280000000012</v>
      </c>
      <c r="T3806">
        <v>185.29640000000001</v>
      </c>
    </row>
    <row r="3807" spans="1:20" x14ac:dyDescent="0.3">
      <c r="A3807" t="s">
        <v>7365</v>
      </c>
      <c r="B3807" t="s">
        <v>735</v>
      </c>
      <c r="C3807" t="s">
        <v>1028</v>
      </c>
      <c r="D3807" s="1">
        <v>44743</v>
      </c>
      <c r="E3807" t="s">
        <v>3547</v>
      </c>
      <c r="F3807">
        <v>11</v>
      </c>
      <c r="G3807">
        <v>243.46</v>
      </c>
      <c r="H3807">
        <v>0</v>
      </c>
      <c r="I3807" t="s">
        <v>3557</v>
      </c>
      <c r="J3807" t="s">
        <v>3558</v>
      </c>
      <c r="K3807" s="1">
        <v>44747</v>
      </c>
      <c r="L3807" s="1">
        <v>44751</v>
      </c>
      <c r="M3807" t="s">
        <v>3559</v>
      </c>
      <c r="N3807">
        <v>1</v>
      </c>
      <c r="O3807">
        <v>0.21</v>
      </c>
      <c r="P3807">
        <v>1688.72</v>
      </c>
      <c r="Q3807">
        <v>243.46</v>
      </c>
      <c r="R3807">
        <v>2678.06</v>
      </c>
      <c r="S3807">
        <v>562.39260000000002</v>
      </c>
      <c r="T3807">
        <v>989.34</v>
      </c>
    </row>
    <row r="3808" spans="1:20" x14ac:dyDescent="0.3">
      <c r="A3808" t="s">
        <v>7366</v>
      </c>
      <c r="B3808" t="s">
        <v>367</v>
      </c>
      <c r="C3808" t="s">
        <v>2105</v>
      </c>
      <c r="D3808" s="1">
        <v>44742</v>
      </c>
      <c r="E3808" t="s">
        <v>3552</v>
      </c>
      <c r="F3808">
        <v>3</v>
      </c>
      <c r="G3808">
        <v>174.15</v>
      </c>
      <c r="H3808">
        <v>0.19</v>
      </c>
      <c r="I3808" t="s">
        <v>3553</v>
      </c>
      <c r="J3808" t="s">
        <v>3567</v>
      </c>
      <c r="K3808" s="1">
        <v>44745</v>
      </c>
      <c r="L3808" s="1">
        <v>44747</v>
      </c>
      <c r="M3808" t="s">
        <v>3559</v>
      </c>
      <c r="N3808">
        <v>1</v>
      </c>
      <c r="O3808">
        <v>0</v>
      </c>
      <c r="P3808">
        <v>156.47999999999999</v>
      </c>
      <c r="Q3808">
        <v>141.0615</v>
      </c>
      <c r="R3808">
        <v>423.18450000000013</v>
      </c>
      <c r="S3808">
        <v>0</v>
      </c>
      <c r="T3808">
        <v>266.70450000000011</v>
      </c>
    </row>
    <row r="3809" spans="1:20" x14ac:dyDescent="0.3">
      <c r="A3809" t="s">
        <v>7367</v>
      </c>
      <c r="B3809" t="s">
        <v>593</v>
      </c>
      <c r="C3809" t="s">
        <v>1011</v>
      </c>
      <c r="D3809" s="1">
        <v>45502</v>
      </c>
      <c r="E3809" t="s">
        <v>3547</v>
      </c>
      <c r="F3809">
        <v>5</v>
      </c>
      <c r="G3809">
        <v>136.81</v>
      </c>
      <c r="H3809">
        <v>0.01</v>
      </c>
      <c r="I3809" t="s">
        <v>3557</v>
      </c>
      <c r="J3809" t="s">
        <v>3558</v>
      </c>
      <c r="K3809" s="1">
        <v>45503</v>
      </c>
      <c r="L3809" s="1">
        <v>45507</v>
      </c>
      <c r="M3809" t="s">
        <v>3559</v>
      </c>
      <c r="N3809">
        <v>1</v>
      </c>
      <c r="O3809">
        <v>0.1</v>
      </c>
      <c r="P3809">
        <v>30.4</v>
      </c>
      <c r="Q3809">
        <v>135.4419</v>
      </c>
      <c r="R3809">
        <v>677.20950000000005</v>
      </c>
      <c r="S3809">
        <v>67.720950000000002</v>
      </c>
      <c r="T3809">
        <v>646.80950000000007</v>
      </c>
    </row>
    <row r="3810" spans="1:20" x14ac:dyDescent="0.3">
      <c r="A3810" t="s">
        <v>7368</v>
      </c>
      <c r="B3810" t="s">
        <v>681</v>
      </c>
      <c r="C3810" t="s">
        <v>1573</v>
      </c>
      <c r="D3810" s="1">
        <v>45239</v>
      </c>
      <c r="E3810" t="s">
        <v>3547</v>
      </c>
      <c r="F3810">
        <v>5</v>
      </c>
      <c r="G3810">
        <v>123.55</v>
      </c>
      <c r="H3810">
        <v>0.06</v>
      </c>
      <c r="I3810" t="s">
        <v>3553</v>
      </c>
      <c r="J3810" t="s">
        <v>3567</v>
      </c>
      <c r="K3810" s="1">
        <v>45242</v>
      </c>
      <c r="L3810" s="1">
        <v>45244</v>
      </c>
      <c r="M3810" t="s">
        <v>3559</v>
      </c>
      <c r="N3810">
        <v>1</v>
      </c>
      <c r="O3810">
        <v>0</v>
      </c>
      <c r="P3810">
        <v>524.29999999999995</v>
      </c>
      <c r="Q3810">
        <v>116.137</v>
      </c>
      <c r="R3810">
        <v>580.68499999999995</v>
      </c>
      <c r="S3810">
        <v>0</v>
      </c>
      <c r="T3810">
        <v>56.384999999999991</v>
      </c>
    </row>
    <row r="3811" spans="1:20" x14ac:dyDescent="0.3">
      <c r="A3811" t="s">
        <v>7369</v>
      </c>
      <c r="B3811" t="s">
        <v>87</v>
      </c>
      <c r="C3811" t="s">
        <v>1261</v>
      </c>
      <c r="D3811" s="1">
        <v>45305</v>
      </c>
      <c r="E3811" t="s">
        <v>3547</v>
      </c>
      <c r="F3811">
        <v>4</v>
      </c>
      <c r="G3811">
        <v>226.61</v>
      </c>
      <c r="H3811">
        <v>0.13</v>
      </c>
      <c r="I3811" t="s">
        <v>3561</v>
      </c>
      <c r="J3811" t="s">
        <v>3567</v>
      </c>
      <c r="K3811" s="1">
        <v>45306</v>
      </c>
      <c r="L3811" s="1">
        <v>45308</v>
      </c>
      <c r="M3811" t="s">
        <v>3559</v>
      </c>
      <c r="N3811">
        <v>1</v>
      </c>
      <c r="O3811">
        <v>0.1</v>
      </c>
      <c r="P3811">
        <v>773.2</v>
      </c>
      <c r="Q3811">
        <v>197.1507</v>
      </c>
      <c r="R3811">
        <v>788.6028</v>
      </c>
      <c r="S3811">
        <v>78.860280000000003</v>
      </c>
      <c r="T3811">
        <v>15.40279999999996</v>
      </c>
    </row>
    <row r="3812" spans="1:20" x14ac:dyDescent="0.3">
      <c r="A3812" t="s">
        <v>7370</v>
      </c>
      <c r="B3812" t="s">
        <v>84</v>
      </c>
      <c r="C3812" t="s">
        <v>992</v>
      </c>
      <c r="D3812" s="1">
        <v>45279</v>
      </c>
      <c r="E3812" t="s">
        <v>3547</v>
      </c>
      <c r="F3812">
        <v>6</v>
      </c>
      <c r="G3812">
        <v>244.88</v>
      </c>
      <c r="H3812">
        <v>0.05</v>
      </c>
      <c r="I3812" t="s">
        <v>3548</v>
      </c>
      <c r="J3812" t="s">
        <v>3554</v>
      </c>
      <c r="K3812" s="1">
        <v>45283</v>
      </c>
      <c r="L3812" s="1">
        <v>45287</v>
      </c>
      <c r="M3812" t="s">
        <v>3559</v>
      </c>
      <c r="N3812">
        <v>1</v>
      </c>
      <c r="O3812">
        <v>0.22</v>
      </c>
      <c r="P3812">
        <v>609.36</v>
      </c>
      <c r="Q3812">
        <v>232.636</v>
      </c>
      <c r="R3812">
        <v>1395.816</v>
      </c>
      <c r="S3812">
        <v>307.07952</v>
      </c>
      <c r="T3812">
        <v>786.45600000000002</v>
      </c>
    </row>
    <row r="3813" spans="1:20" x14ac:dyDescent="0.3">
      <c r="A3813" t="s">
        <v>7371</v>
      </c>
      <c r="B3813" t="s">
        <v>630</v>
      </c>
      <c r="C3813" t="s">
        <v>1373</v>
      </c>
      <c r="D3813" s="1">
        <v>45428</v>
      </c>
      <c r="E3813" t="s">
        <v>3547</v>
      </c>
      <c r="F3813">
        <v>3</v>
      </c>
      <c r="G3813">
        <v>35.46</v>
      </c>
      <c r="H3813">
        <v>0.21</v>
      </c>
      <c r="I3813" t="s">
        <v>3553</v>
      </c>
      <c r="J3813" t="s">
        <v>3562</v>
      </c>
      <c r="K3813" s="1">
        <v>45430</v>
      </c>
      <c r="L3813" s="1">
        <v>45433</v>
      </c>
      <c r="M3813" t="s">
        <v>3559</v>
      </c>
      <c r="N3813">
        <v>1</v>
      </c>
      <c r="O3813">
        <v>0.2</v>
      </c>
      <c r="P3813">
        <v>85.11</v>
      </c>
      <c r="Q3813">
        <v>28.013400000000001</v>
      </c>
      <c r="R3813">
        <v>84.040199999999999</v>
      </c>
      <c r="S3813">
        <v>16.808039999999998</v>
      </c>
      <c r="T3813">
        <v>-1.069800000000001</v>
      </c>
    </row>
    <row r="3814" spans="1:20" x14ac:dyDescent="0.3">
      <c r="A3814" t="s">
        <v>7372</v>
      </c>
      <c r="B3814" t="s">
        <v>512</v>
      </c>
      <c r="C3814" t="s">
        <v>1079</v>
      </c>
      <c r="D3814" s="1">
        <v>45025</v>
      </c>
      <c r="E3814" t="s">
        <v>3547</v>
      </c>
      <c r="F3814">
        <v>6</v>
      </c>
      <c r="G3814">
        <v>190.03</v>
      </c>
      <c r="H3814">
        <v>0.12</v>
      </c>
      <c r="I3814" t="s">
        <v>3561</v>
      </c>
      <c r="J3814" t="s">
        <v>3562</v>
      </c>
      <c r="K3814" s="1">
        <v>45030</v>
      </c>
      <c r="L3814" s="1">
        <v>45032</v>
      </c>
      <c r="M3814" t="s">
        <v>3559</v>
      </c>
      <c r="N3814">
        <v>1</v>
      </c>
      <c r="O3814">
        <v>0.25</v>
      </c>
      <c r="P3814">
        <v>263.64</v>
      </c>
      <c r="Q3814">
        <v>167.22640000000001</v>
      </c>
      <c r="R3814">
        <v>1003.3584</v>
      </c>
      <c r="S3814">
        <v>250.83959999999999</v>
      </c>
      <c r="T3814">
        <v>739.71840000000009</v>
      </c>
    </row>
    <row r="3815" spans="1:20" x14ac:dyDescent="0.3">
      <c r="A3815" t="s">
        <v>7373</v>
      </c>
      <c r="B3815" t="s">
        <v>563</v>
      </c>
      <c r="C3815" t="s">
        <v>953</v>
      </c>
      <c r="D3815" s="1">
        <v>44611</v>
      </c>
      <c r="E3815" t="s">
        <v>3547</v>
      </c>
      <c r="F3815">
        <v>9</v>
      </c>
      <c r="G3815">
        <v>247.14</v>
      </c>
      <c r="H3815">
        <v>0.22</v>
      </c>
      <c r="I3815" t="s">
        <v>3553</v>
      </c>
      <c r="J3815" t="s">
        <v>3562</v>
      </c>
      <c r="K3815" s="1">
        <v>44615</v>
      </c>
      <c r="L3815" s="1">
        <v>44615</v>
      </c>
      <c r="M3815" t="s">
        <v>3550</v>
      </c>
      <c r="N3815">
        <v>0</v>
      </c>
      <c r="O3815">
        <v>0.19</v>
      </c>
      <c r="P3815">
        <v>1619.46</v>
      </c>
      <c r="Q3815">
        <v>192.76920000000001</v>
      </c>
      <c r="R3815">
        <v>1734.9228000000001</v>
      </c>
      <c r="S3815">
        <v>329.63533199999989</v>
      </c>
      <c r="T3815">
        <v>115.4627999999998</v>
      </c>
    </row>
    <row r="3816" spans="1:20" x14ac:dyDescent="0.3">
      <c r="A3816" t="s">
        <v>7374</v>
      </c>
      <c r="B3816" t="s">
        <v>469</v>
      </c>
      <c r="C3816" t="s">
        <v>2105</v>
      </c>
      <c r="D3816" s="1">
        <v>44969</v>
      </c>
      <c r="E3816" t="s">
        <v>3547</v>
      </c>
      <c r="F3816">
        <v>6</v>
      </c>
      <c r="G3816">
        <v>174.15</v>
      </c>
      <c r="H3816">
        <v>0.22</v>
      </c>
      <c r="I3816" t="s">
        <v>3548</v>
      </c>
      <c r="J3816" t="s">
        <v>3549</v>
      </c>
      <c r="K3816" s="1">
        <v>44973</v>
      </c>
      <c r="L3816" s="1">
        <v>44974</v>
      </c>
      <c r="M3816" t="s">
        <v>3559</v>
      </c>
      <c r="N3816">
        <v>1</v>
      </c>
      <c r="O3816">
        <v>0.1</v>
      </c>
      <c r="P3816">
        <v>312.95999999999998</v>
      </c>
      <c r="Q3816">
        <v>135.83699999999999</v>
      </c>
      <c r="R3816">
        <v>815.02200000000016</v>
      </c>
      <c r="S3816">
        <v>81.502200000000016</v>
      </c>
      <c r="T3816">
        <v>502.06200000000018</v>
      </c>
    </row>
    <row r="3817" spans="1:20" x14ac:dyDescent="0.3">
      <c r="A3817" t="s">
        <v>7375</v>
      </c>
      <c r="B3817" t="s">
        <v>701</v>
      </c>
      <c r="C3817" t="s">
        <v>1246</v>
      </c>
      <c r="D3817" s="1">
        <v>44962</v>
      </c>
      <c r="E3817" t="s">
        <v>3552</v>
      </c>
      <c r="F3817">
        <v>4</v>
      </c>
      <c r="G3817">
        <v>116.13</v>
      </c>
      <c r="H3817">
        <v>0.12</v>
      </c>
      <c r="I3817" t="s">
        <v>3561</v>
      </c>
      <c r="J3817" t="s">
        <v>3558</v>
      </c>
      <c r="K3817" s="1">
        <v>44965</v>
      </c>
      <c r="L3817" s="1">
        <v>44965</v>
      </c>
      <c r="M3817" t="s">
        <v>3550</v>
      </c>
      <c r="N3817">
        <v>0</v>
      </c>
      <c r="O3817">
        <v>0.1</v>
      </c>
      <c r="P3817">
        <v>153</v>
      </c>
      <c r="Q3817">
        <v>102.1944</v>
      </c>
      <c r="R3817">
        <v>408.77760000000001</v>
      </c>
      <c r="S3817">
        <v>40.877760000000002</v>
      </c>
      <c r="T3817">
        <v>255.77760000000001</v>
      </c>
    </row>
    <row r="3818" spans="1:20" x14ac:dyDescent="0.3">
      <c r="A3818" t="s">
        <v>7376</v>
      </c>
      <c r="B3818" t="s">
        <v>343</v>
      </c>
      <c r="C3818" t="s">
        <v>1103</v>
      </c>
      <c r="D3818" s="1">
        <v>44707</v>
      </c>
      <c r="E3818" t="s">
        <v>3547</v>
      </c>
      <c r="F3818">
        <v>4</v>
      </c>
      <c r="G3818">
        <v>78.930000000000007</v>
      </c>
      <c r="H3818">
        <v>0.05</v>
      </c>
      <c r="I3818" t="s">
        <v>3561</v>
      </c>
      <c r="J3818" t="s">
        <v>3558</v>
      </c>
      <c r="K3818" s="1">
        <v>44713</v>
      </c>
      <c r="L3818" s="1">
        <v>44714</v>
      </c>
      <c r="M3818" t="s">
        <v>3559</v>
      </c>
      <c r="N3818">
        <v>1</v>
      </c>
      <c r="O3818">
        <v>0</v>
      </c>
      <c r="P3818">
        <v>272.08</v>
      </c>
      <c r="Q3818">
        <v>74.983500000000006</v>
      </c>
      <c r="R3818">
        <v>299.93400000000003</v>
      </c>
      <c r="S3818">
        <v>0</v>
      </c>
      <c r="T3818">
        <v>27.854000000000038</v>
      </c>
    </row>
    <row r="3819" spans="1:20" x14ac:dyDescent="0.3">
      <c r="A3819" t="s">
        <v>7377</v>
      </c>
      <c r="B3819" t="s">
        <v>696</v>
      </c>
      <c r="C3819" t="s">
        <v>971</v>
      </c>
      <c r="D3819" s="1">
        <v>44859</v>
      </c>
      <c r="E3819" t="s">
        <v>3547</v>
      </c>
      <c r="F3819">
        <v>4</v>
      </c>
      <c r="G3819">
        <v>149.69</v>
      </c>
      <c r="H3819">
        <v>0.09</v>
      </c>
      <c r="I3819" t="s">
        <v>3557</v>
      </c>
      <c r="J3819" t="s">
        <v>3562</v>
      </c>
      <c r="K3819" s="1">
        <v>44860</v>
      </c>
      <c r="L3819" s="1">
        <v>44864</v>
      </c>
      <c r="M3819" t="s">
        <v>3559</v>
      </c>
      <c r="N3819">
        <v>1</v>
      </c>
      <c r="O3819">
        <v>0.25</v>
      </c>
      <c r="P3819">
        <v>265.2</v>
      </c>
      <c r="Q3819">
        <v>136.21789999999999</v>
      </c>
      <c r="R3819">
        <v>544.87160000000006</v>
      </c>
      <c r="S3819">
        <v>136.21789999999999</v>
      </c>
      <c r="T3819">
        <v>279.67160000000013</v>
      </c>
    </row>
    <row r="3820" spans="1:20" x14ac:dyDescent="0.3">
      <c r="A3820" t="s">
        <v>7378</v>
      </c>
      <c r="B3820" t="s">
        <v>590</v>
      </c>
      <c r="C3820" t="s">
        <v>1350</v>
      </c>
      <c r="D3820" s="1">
        <v>44706</v>
      </c>
      <c r="E3820" t="s">
        <v>3556</v>
      </c>
      <c r="F3820">
        <v>4</v>
      </c>
      <c r="G3820">
        <v>154.49</v>
      </c>
      <c r="H3820">
        <v>0.22</v>
      </c>
      <c r="I3820" t="s">
        <v>3561</v>
      </c>
      <c r="J3820" t="s">
        <v>3562</v>
      </c>
      <c r="K3820" s="1">
        <v>44712</v>
      </c>
      <c r="L3820" s="1">
        <v>44715</v>
      </c>
      <c r="M3820" t="s">
        <v>3559</v>
      </c>
      <c r="N3820">
        <v>1</v>
      </c>
      <c r="O3820">
        <v>0.1</v>
      </c>
      <c r="P3820">
        <v>262.56</v>
      </c>
      <c r="Q3820">
        <v>120.5022</v>
      </c>
      <c r="R3820">
        <v>482.00880000000012</v>
      </c>
      <c r="S3820">
        <v>48.200880000000012</v>
      </c>
      <c r="T3820">
        <v>219.44880000000009</v>
      </c>
    </row>
    <row r="3821" spans="1:20" x14ac:dyDescent="0.3">
      <c r="A3821" t="s">
        <v>7379</v>
      </c>
      <c r="B3821" t="s">
        <v>168</v>
      </c>
      <c r="C3821" t="s">
        <v>1535</v>
      </c>
      <c r="D3821" s="1">
        <v>44577</v>
      </c>
      <c r="E3821" t="s">
        <v>3547</v>
      </c>
      <c r="F3821">
        <v>4</v>
      </c>
      <c r="G3821">
        <v>106.49</v>
      </c>
      <c r="H3821">
        <v>0.21</v>
      </c>
      <c r="I3821" t="s">
        <v>3561</v>
      </c>
      <c r="J3821" t="s">
        <v>3549</v>
      </c>
      <c r="K3821" s="1">
        <v>44583</v>
      </c>
      <c r="L3821" s="1">
        <v>44584</v>
      </c>
      <c r="M3821" t="s">
        <v>3559</v>
      </c>
      <c r="N3821">
        <v>1</v>
      </c>
      <c r="O3821">
        <v>0.2</v>
      </c>
      <c r="P3821">
        <v>48.76</v>
      </c>
      <c r="Q3821">
        <v>84.127099999999999</v>
      </c>
      <c r="R3821">
        <v>336.50839999999999</v>
      </c>
      <c r="S3821">
        <v>67.301680000000005</v>
      </c>
      <c r="T3821">
        <v>287.7484</v>
      </c>
    </row>
    <row r="3822" spans="1:20" x14ac:dyDescent="0.3">
      <c r="A3822" t="s">
        <v>7380</v>
      </c>
      <c r="B3822" t="s">
        <v>738</v>
      </c>
      <c r="C3822" t="s">
        <v>1389</v>
      </c>
      <c r="D3822" s="1">
        <v>44646</v>
      </c>
      <c r="E3822" t="s">
        <v>3547</v>
      </c>
      <c r="F3822">
        <v>7</v>
      </c>
      <c r="G3822">
        <v>118.68</v>
      </c>
      <c r="H3822">
        <v>0.06</v>
      </c>
      <c r="I3822" t="s">
        <v>3553</v>
      </c>
      <c r="J3822" t="s">
        <v>3567</v>
      </c>
      <c r="K3822" s="1">
        <v>44649</v>
      </c>
      <c r="L3822" s="1">
        <v>44651</v>
      </c>
      <c r="M3822" t="s">
        <v>3559</v>
      </c>
      <c r="N3822">
        <v>1</v>
      </c>
      <c r="O3822">
        <v>0.22</v>
      </c>
      <c r="P3822">
        <v>136.08000000000001</v>
      </c>
      <c r="Q3822">
        <v>111.5592</v>
      </c>
      <c r="R3822">
        <v>780.9144</v>
      </c>
      <c r="S3822">
        <v>171.80116799999999</v>
      </c>
      <c r="T3822">
        <v>644.83439999999996</v>
      </c>
    </row>
    <row r="3823" spans="1:20" x14ac:dyDescent="0.3">
      <c r="A3823" t="s">
        <v>7381</v>
      </c>
      <c r="B3823" t="s">
        <v>580</v>
      </c>
      <c r="C3823" t="s">
        <v>1818</v>
      </c>
      <c r="D3823" s="1">
        <v>44777</v>
      </c>
      <c r="E3823" t="s">
        <v>3547</v>
      </c>
      <c r="F3823">
        <v>4</v>
      </c>
      <c r="G3823">
        <v>132.07</v>
      </c>
      <c r="H3823">
        <v>0.12</v>
      </c>
      <c r="I3823" t="s">
        <v>3557</v>
      </c>
      <c r="J3823" t="s">
        <v>3549</v>
      </c>
      <c r="K3823" s="1">
        <v>44779</v>
      </c>
      <c r="L3823" s="1">
        <v>44780</v>
      </c>
      <c r="M3823" t="s">
        <v>3559</v>
      </c>
      <c r="N3823">
        <v>1</v>
      </c>
      <c r="O3823">
        <v>0</v>
      </c>
      <c r="P3823">
        <v>407.84</v>
      </c>
      <c r="Q3823">
        <v>116.2216</v>
      </c>
      <c r="R3823">
        <v>464.88639999999998</v>
      </c>
      <c r="S3823">
        <v>0</v>
      </c>
      <c r="T3823">
        <v>57.046400000000013</v>
      </c>
    </row>
    <row r="3824" spans="1:20" x14ac:dyDescent="0.3">
      <c r="A3824" t="s">
        <v>7382</v>
      </c>
      <c r="B3824" t="s">
        <v>650</v>
      </c>
      <c r="C3824" t="s">
        <v>961</v>
      </c>
      <c r="D3824" s="1">
        <v>45043</v>
      </c>
      <c r="E3824" t="s">
        <v>3547</v>
      </c>
      <c r="F3824">
        <v>10</v>
      </c>
      <c r="G3824">
        <v>129.07</v>
      </c>
      <c r="H3824">
        <v>0.18</v>
      </c>
      <c r="I3824" t="s">
        <v>3557</v>
      </c>
      <c r="J3824" t="s">
        <v>3567</v>
      </c>
      <c r="K3824" s="1">
        <v>45049</v>
      </c>
      <c r="L3824" s="1">
        <v>45053</v>
      </c>
      <c r="M3824" t="s">
        <v>3559</v>
      </c>
      <c r="N3824">
        <v>1</v>
      </c>
      <c r="O3824">
        <v>0.1</v>
      </c>
      <c r="P3824">
        <v>1004.4</v>
      </c>
      <c r="Q3824">
        <v>105.8374</v>
      </c>
      <c r="R3824">
        <v>1058.374</v>
      </c>
      <c r="S3824">
        <v>105.8374</v>
      </c>
      <c r="T3824">
        <v>53.974000000000053</v>
      </c>
    </row>
    <row r="3825" spans="1:20" x14ac:dyDescent="0.3">
      <c r="A3825" t="s">
        <v>7383</v>
      </c>
      <c r="B3825" t="s">
        <v>699</v>
      </c>
      <c r="C3825" t="s">
        <v>878</v>
      </c>
      <c r="D3825" s="1">
        <v>44613</v>
      </c>
      <c r="E3825" t="s">
        <v>3547</v>
      </c>
      <c r="F3825">
        <v>6</v>
      </c>
      <c r="G3825">
        <v>93.64</v>
      </c>
      <c r="H3825">
        <v>0.08</v>
      </c>
      <c r="I3825" t="s">
        <v>3561</v>
      </c>
      <c r="J3825" t="s">
        <v>3549</v>
      </c>
      <c r="K3825" s="1">
        <v>44614</v>
      </c>
      <c r="L3825" s="1">
        <v>44616</v>
      </c>
      <c r="M3825" t="s">
        <v>3559</v>
      </c>
      <c r="N3825">
        <v>1</v>
      </c>
      <c r="O3825">
        <v>0.19</v>
      </c>
      <c r="P3825">
        <v>429.06000000000012</v>
      </c>
      <c r="Q3825">
        <v>86.148800000000008</v>
      </c>
      <c r="R3825">
        <v>516.89280000000008</v>
      </c>
      <c r="S3825">
        <v>98.209631999999999</v>
      </c>
      <c r="T3825">
        <v>87.83280000000002</v>
      </c>
    </row>
    <row r="3826" spans="1:20" x14ac:dyDescent="0.3">
      <c r="A3826" t="s">
        <v>7384</v>
      </c>
      <c r="B3826" t="s">
        <v>734</v>
      </c>
      <c r="C3826" t="s">
        <v>917</v>
      </c>
      <c r="D3826" s="1">
        <v>45109</v>
      </c>
      <c r="E3826" t="s">
        <v>3547</v>
      </c>
      <c r="F3826">
        <v>7</v>
      </c>
      <c r="G3826">
        <v>240.99</v>
      </c>
      <c r="H3826">
        <v>0.18</v>
      </c>
      <c r="I3826" t="s">
        <v>3553</v>
      </c>
      <c r="J3826" t="s">
        <v>3558</v>
      </c>
      <c r="K3826" s="1">
        <v>45111</v>
      </c>
      <c r="L3826" s="1">
        <v>45115</v>
      </c>
      <c r="M3826" t="s">
        <v>3559</v>
      </c>
      <c r="N3826">
        <v>1</v>
      </c>
      <c r="O3826">
        <v>0.1</v>
      </c>
      <c r="P3826">
        <v>1276.24</v>
      </c>
      <c r="Q3826">
        <v>197.61179999999999</v>
      </c>
      <c r="R3826">
        <v>1383.2826</v>
      </c>
      <c r="S3826">
        <v>138.32826</v>
      </c>
      <c r="T3826">
        <v>107.04259999999999</v>
      </c>
    </row>
    <row r="3827" spans="1:20" x14ac:dyDescent="0.3">
      <c r="A3827" t="s">
        <v>7385</v>
      </c>
      <c r="B3827" t="s">
        <v>539</v>
      </c>
      <c r="C3827" t="s">
        <v>1246</v>
      </c>
      <c r="D3827" s="1">
        <v>44668</v>
      </c>
      <c r="E3827" t="s">
        <v>3547</v>
      </c>
      <c r="F3827">
        <v>6</v>
      </c>
      <c r="G3827">
        <v>116.13</v>
      </c>
      <c r="H3827">
        <v>0.02</v>
      </c>
      <c r="I3827" t="s">
        <v>3561</v>
      </c>
      <c r="J3827" t="s">
        <v>3549</v>
      </c>
      <c r="K3827" s="1">
        <v>44674</v>
      </c>
      <c r="L3827" s="1">
        <v>44677</v>
      </c>
      <c r="M3827" t="s">
        <v>3559</v>
      </c>
      <c r="N3827">
        <v>1</v>
      </c>
      <c r="O3827">
        <v>0.18</v>
      </c>
      <c r="P3827">
        <v>229.5</v>
      </c>
      <c r="Q3827">
        <v>113.8074</v>
      </c>
      <c r="R3827">
        <v>682.84439999999995</v>
      </c>
      <c r="S3827">
        <v>122.911992</v>
      </c>
      <c r="T3827">
        <v>453.34440000000001</v>
      </c>
    </row>
    <row r="3828" spans="1:20" x14ac:dyDescent="0.3">
      <c r="A3828" t="s">
        <v>7386</v>
      </c>
      <c r="B3828" t="s">
        <v>134</v>
      </c>
      <c r="C3828" t="s">
        <v>1405</v>
      </c>
      <c r="D3828" s="1">
        <v>44780</v>
      </c>
      <c r="E3828" t="s">
        <v>3547</v>
      </c>
      <c r="F3828">
        <v>6</v>
      </c>
      <c r="G3828">
        <v>167.28</v>
      </c>
      <c r="H3828">
        <v>0.13</v>
      </c>
      <c r="I3828" t="s">
        <v>3557</v>
      </c>
      <c r="J3828" t="s">
        <v>3562</v>
      </c>
      <c r="K3828" s="1">
        <v>44786</v>
      </c>
      <c r="L3828" s="1">
        <v>44786</v>
      </c>
      <c r="M3828" t="s">
        <v>3550</v>
      </c>
      <c r="N3828">
        <v>0</v>
      </c>
      <c r="O3828">
        <v>0.2</v>
      </c>
      <c r="P3828">
        <v>631.68000000000006</v>
      </c>
      <c r="Q3828">
        <v>145.53360000000001</v>
      </c>
      <c r="R3828">
        <v>873.2016000000001</v>
      </c>
      <c r="S3828">
        <v>174.64032</v>
      </c>
      <c r="T3828">
        <v>241.52160000000001</v>
      </c>
    </row>
    <row r="3829" spans="1:20" x14ac:dyDescent="0.3">
      <c r="A3829" t="s">
        <v>7387</v>
      </c>
      <c r="B3829" t="s">
        <v>335</v>
      </c>
      <c r="C3829" t="s">
        <v>1231</v>
      </c>
      <c r="D3829" s="1">
        <v>45496</v>
      </c>
      <c r="E3829" t="s">
        <v>3547</v>
      </c>
      <c r="F3829">
        <v>7</v>
      </c>
      <c r="G3829">
        <v>211.92</v>
      </c>
      <c r="H3829">
        <v>0.1</v>
      </c>
      <c r="I3829" t="s">
        <v>3548</v>
      </c>
      <c r="J3829" t="s">
        <v>3558</v>
      </c>
      <c r="K3829" s="1">
        <v>45501</v>
      </c>
      <c r="L3829" s="1">
        <v>45504</v>
      </c>
      <c r="M3829" t="s">
        <v>3559</v>
      </c>
      <c r="N3829">
        <v>1</v>
      </c>
      <c r="O3829">
        <v>0.25</v>
      </c>
      <c r="P3829">
        <v>472.85</v>
      </c>
      <c r="Q3829">
        <v>190.72800000000001</v>
      </c>
      <c r="R3829">
        <v>1335.096</v>
      </c>
      <c r="S3829">
        <v>333.77399999999989</v>
      </c>
      <c r="T3829">
        <v>862.24599999999987</v>
      </c>
    </row>
    <row r="3830" spans="1:20" x14ac:dyDescent="0.3">
      <c r="A3830" t="s">
        <v>7388</v>
      </c>
      <c r="B3830" t="s">
        <v>140</v>
      </c>
      <c r="C3830" t="s">
        <v>1364</v>
      </c>
      <c r="D3830" s="1">
        <v>44898</v>
      </c>
      <c r="E3830" t="s">
        <v>3547</v>
      </c>
      <c r="F3830">
        <v>6</v>
      </c>
      <c r="G3830">
        <v>235.44</v>
      </c>
      <c r="H3830">
        <v>0.02</v>
      </c>
      <c r="I3830" t="s">
        <v>3557</v>
      </c>
      <c r="J3830" t="s">
        <v>3562</v>
      </c>
      <c r="K3830" s="1">
        <v>44901</v>
      </c>
      <c r="L3830" s="1">
        <v>44901</v>
      </c>
      <c r="M3830" t="s">
        <v>3550</v>
      </c>
      <c r="N3830">
        <v>0</v>
      </c>
      <c r="O3830">
        <v>0.2</v>
      </c>
      <c r="P3830">
        <v>882</v>
      </c>
      <c r="Q3830">
        <v>230.7312</v>
      </c>
      <c r="R3830">
        <v>1384.3871999999999</v>
      </c>
      <c r="S3830">
        <v>276.87743999999998</v>
      </c>
      <c r="T3830">
        <v>502.38720000000012</v>
      </c>
    </row>
    <row r="3831" spans="1:20" x14ac:dyDescent="0.3">
      <c r="A3831" t="s">
        <v>7389</v>
      </c>
      <c r="B3831" t="s">
        <v>223</v>
      </c>
      <c r="C3831" t="s">
        <v>881</v>
      </c>
      <c r="D3831" s="1">
        <v>45482</v>
      </c>
      <c r="E3831" t="s">
        <v>3547</v>
      </c>
      <c r="F3831">
        <v>2</v>
      </c>
      <c r="G3831">
        <v>276.14999999999998</v>
      </c>
      <c r="H3831">
        <v>0.21</v>
      </c>
      <c r="I3831" t="s">
        <v>3548</v>
      </c>
      <c r="J3831" t="s">
        <v>3558</v>
      </c>
      <c r="K3831" s="1">
        <v>45486</v>
      </c>
      <c r="L3831" s="1">
        <v>45488</v>
      </c>
      <c r="M3831" t="s">
        <v>3559</v>
      </c>
      <c r="N3831">
        <v>1</v>
      </c>
      <c r="O3831">
        <v>0.21</v>
      </c>
      <c r="P3831">
        <v>310.8</v>
      </c>
      <c r="Q3831">
        <v>218.1585</v>
      </c>
      <c r="R3831">
        <v>436.31700000000001</v>
      </c>
      <c r="S3831">
        <v>91.626570000000001</v>
      </c>
      <c r="T3831">
        <v>125.517</v>
      </c>
    </row>
    <row r="3832" spans="1:20" x14ac:dyDescent="0.3">
      <c r="A3832" t="s">
        <v>7390</v>
      </c>
      <c r="B3832" t="s">
        <v>392</v>
      </c>
      <c r="C3832" t="s">
        <v>1060</v>
      </c>
      <c r="D3832" s="1">
        <v>44932</v>
      </c>
      <c r="E3832" t="s">
        <v>3547</v>
      </c>
      <c r="F3832">
        <v>3</v>
      </c>
      <c r="G3832">
        <v>220.57</v>
      </c>
      <c r="H3832">
        <v>7.0000000000000007E-2</v>
      </c>
      <c r="I3832" t="s">
        <v>3548</v>
      </c>
      <c r="J3832" t="s">
        <v>3562</v>
      </c>
      <c r="K3832" s="1">
        <v>44936</v>
      </c>
      <c r="L3832" s="1">
        <v>44938</v>
      </c>
      <c r="M3832" t="s">
        <v>3559</v>
      </c>
      <c r="N3832">
        <v>1</v>
      </c>
      <c r="O3832">
        <v>0.18</v>
      </c>
      <c r="P3832">
        <v>321.99</v>
      </c>
      <c r="Q3832">
        <v>205.1301</v>
      </c>
      <c r="R3832">
        <v>615.39029999999991</v>
      </c>
      <c r="S3832">
        <v>110.77025399999999</v>
      </c>
      <c r="T3832">
        <v>293.4002999999999</v>
      </c>
    </row>
    <row r="3833" spans="1:20" x14ac:dyDescent="0.3">
      <c r="A3833" t="s">
        <v>7391</v>
      </c>
      <c r="B3833" t="s">
        <v>678</v>
      </c>
      <c r="C3833" t="s">
        <v>971</v>
      </c>
      <c r="D3833" s="1">
        <v>45559</v>
      </c>
      <c r="E3833" t="s">
        <v>3547</v>
      </c>
      <c r="F3833">
        <v>5</v>
      </c>
      <c r="G3833">
        <v>149.69</v>
      </c>
      <c r="H3833">
        <v>0.05</v>
      </c>
      <c r="I3833" t="s">
        <v>3561</v>
      </c>
      <c r="J3833" t="s">
        <v>3562</v>
      </c>
      <c r="K3833" s="1">
        <v>45562</v>
      </c>
      <c r="L3833" s="1">
        <v>45562</v>
      </c>
      <c r="M3833" t="s">
        <v>3550</v>
      </c>
      <c r="N3833">
        <v>0</v>
      </c>
      <c r="O3833">
        <v>0.25</v>
      </c>
      <c r="P3833">
        <v>331.5</v>
      </c>
      <c r="Q3833">
        <v>142.2055</v>
      </c>
      <c r="R3833">
        <v>711.02750000000003</v>
      </c>
      <c r="S3833">
        <v>177.75687500000001</v>
      </c>
      <c r="T3833">
        <v>379.52749999999997</v>
      </c>
    </row>
    <row r="3834" spans="1:20" x14ac:dyDescent="0.3">
      <c r="A3834" t="s">
        <v>7392</v>
      </c>
      <c r="B3834" t="s">
        <v>352</v>
      </c>
      <c r="C3834" t="s">
        <v>1007</v>
      </c>
      <c r="D3834" s="1">
        <v>45371</v>
      </c>
      <c r="E3834" t="s">
        <v>3547</v>
      </c>
      <c r="F3834">
        <v>9</v>
      </c>
      <c r="G3834">
        <v>245.01</v>
      </c>
      <c r="H3834">
        <v>0.14000000000000001</v>
      </c>
      <c r="I3834" t="s">
        <v>3548</v>
      </c>
      <c r="J3834" t="s">
        <v>3549</v>
      </c>
      <c r="K3834" s="1">
        <v>45374</v>
      </c>
      <c r="L3834" s="1">
        <v>45375</v>
      </c>
      <c r="M3834" t="s">
        <v>3559</v>
      </c>
      <c r="N3834">
        <v>1</v>
      </c>
      <c r="O3834">
        <v>0.21</v>
      </c>
      <c r="P3834">
        <v>1776.96</v>
      </c>
      <c r="Q3834">
        <v>210.70859999999999</v>
      </c>
      <c r="R3834">
        <v>1896.3774000000001</v>
      </c>
      <c r="S3834">
        <v>398.23925400000002</v>
      </c>
      <c r="T3834">
        <v>119.4173999999998</v>
      </c>
    </row>
    <row r="3835" spans="1:20" x14ac:dyDescent="0.3">
      <c r="A3835" t="s">
        <v>7393</v>
      </c>
      <c r="B3835" t="s">
        <v>149</v>
      </c>
      <c r="C3835" t="s">
        <v>1312</v>
      </c>
      <c r="D3835" s="1">
        <v>44815</v>
      </c>
      <c r="E3835" t="s">
        <v>3547</v>
      </c>
      <c r="F3835">
        <v>4</v>
      </c>
      <c r="G3835">
        <v>206.73</v>
      </c>
      <c r="H3835">
        <v>0.22</v>
      </c>
      <c r="I3835" t="s">
        <v>3561</v>
      </c>
      <c r="J3835" t="s">
        <v>3562</v>
      </c>
      <c r="K3835" s="1">
        <v>44817</v>
      </c>
      <c r="L3835" s="1">
        <v>44819</v>
      </c>
      <c r="M3835" t="s">
        <v>3559</v>
      </c>
      <c r="N3835">
        <v>1</v>
      </c>
      <c r="O3835">
        <v>0.25</v>
      </c>
      <c r="P3835">
        <v>716.2</v>
      </c>
      <c r="Q3835">
        <v>161.24940000000001</v>
      </c>
      <c r="R3835">
        <v>644.99760000000003</v>
      </c>
      <c r="S3835">
        <v>161.24940000000001</v>
      </c>
      <c r="T3835">
        <v>-71.202400000000011</v>
      </c>
    </row>
    <row r="3836" spans="1:20" x14ac:dyDescent="0.3">
      <c r="A3836" t="s">
        <v>7394</v>
      </c>
      <c r="B3836" t="s">
        <v>131</v>
      </c>
      <c r="C3836" t="s">
        <v>1125</v>
      </c>
      <c r="D3836" s="1">
        <v>44966</v>
      </c>
      <c r="E3836" t="s">
        <v>3547</v>
      </c>
      <c r="F3836">
        <v>3</v>
      </c>
      <c r="G3836">
        <v>149.66999999999999</v>
      </c>
      <c r="H3836">
        <v>0.21</v>
      </c>
      <c r="I3836" t="s">
        <v>3561</v>
      </c>
      <c r="J3836" t="s">
        <v>3567</v>
      </c>
      <c r="K3836" s="1">
        <v>44972</v>
      </c>
      <c r="L3836" s="1">
        <v>44972</v>
      </c>
      <c r="M3836" t="s">
        <v>3550</v>
      </c>
      <c r="N3836">
        <v>0</v>
      </c>
      <c r="O3836">
        <v>0.18</v>
      </c>
      <c r="P3836">
        <v>227.73</v>
      </c>
      <c r="Q3836">
        <v>118.2393</v>
      </c>
      <c r="R3836">
        <v>354.71789999999999</v>
      </c>
      <c r="S3836">
        <v>63.849221999999997</v>
      </c>
      <c r="T3836">
        <v>126.9879</v>
      </c>
    </row>
    <row r="3837" spans="1:20" x14ac:dyDescent="0.3">
      <c r="A3837" t="s">
        <v>7395</v>
      </c>
      <c r="B3837" t="s">
        <v>312</v>
      </c>
      <c r="C3837" t="s">
        <v>1364</v>
      </c>
      <c r="D3837" s="1">
        <v>45141</v>
      </c>
      <c r="E3837" t="s">
        <v>3547</v>
      </c>
      <c r="F3837">
        <v>5</v>
      </c>
      <c r="G3837">
        <v>235.44</v>
      </c>
      <c r="H3837">
        <v>0.03</v>
      </c>
      <c r="I3837" t="s">
        <v>3561</v>
      </c>
      <c r="J3837" t="s">
        <v>3562</v>
      </c>
      <c r="K3837" s="1">
        <v>45145</v>
      </c>
      <c r="L3837" s="1">
        <v>45148</v>
      </c>
      <c r="M3837" t="s">
        <v>3559</v>
      </c>
      <c r="N3837">
        <v>1</v>
      </c>
      <c r="O3837">
        <v>0.25</v>
      </c>
      <c r="P3837">
        <v>735</v>
      </c>
      <c r="Q3837">
        <v>228.3768</v>
      </c>
      <c r="R3837">
        <v>1141.884</v>
      </c>
      <c r="S3837">
        <v>285.471</v>
      </c>
      <c r="T3837">
        <v>406.88400000000001</v>
      </c>
    </row>
    <row r="3838" spans="1:20" x14ac:dyDescent="0.3">
      <c r="A3838" t="s">
        <v>7396</v>
      </c>
      <c r="B3838" t="s">
        <v>731</v>
      </c>
      <c r="C3838" t="s">
        <v>1127</v>
      </c>
      <c r="D3838" s="1">
        <v>45546</v>
      </c>
      <c r="E3838" t="s">
        <v>3547</v>
      </c>
      <c r="F3838">
        <v>9</v>
      </c>
      <c r="G3838">
        <v>114.59</v>
      </c>
      <c r="H3838">
        <v>0.1</v>
      </c>
      <c r="I3838" t="s">
        <v>3548</v>
      </c>
      <c r="J3838" t="s">
        <v>3567</v>
      </c>
      <c r="K3838" s="1">
        <v>45548</v>
      </c>
      <c r="L3838" s="1">
        <v>45552</v>
      </c>
      <c r="M3838" t="s">
        <v>3559</v>
      </c>
      <c r="N3838">
        <v>1</v>
      </c>
      <c r="O3838">
        <v>0.19</v>
      </c>
      <c r="P3838">
        <v>927.18</v>
      </c>
      <c r="Q3838">
        <v>103.131</v>
      </c>
      <c r="R3838">
        <v>928.17899999999997</v>
      </c>
      <c r="S3838">
        <v>176.35400999999999</v>
      </c>
      <c r="T3838">
        <v>0.99900000000002365</v>
      </c>
    </row>
    <row r="3839" spans="1:20" x14ac:dyDescent="0.3">
      <c r="A3839" t="s">
        <v>7397</v>
      </c>
      <c r="B3839" t="s">
        <v>334</v>
      </c>
      <c r="C3839" t="s">
        <v>998</v>
      </c>
      <c r="D3839" s="1">
        <v>45260</v>
      </c>
      <c r="E3839" t="s">
        <v>3547</v>
      </c>
      <c r="F3839">
        <v>3</v>
      </c>
      <c r="G3839">
        <v>223.58</v>
      </c>
      <c r="H3839">
        <v>0.24</v>
      </c>
      <c r="I3839" t="s">
        <v>3553</v>
      </c>
      <c r="J3839" t="s">
        <v>3549</v>
      </c>
      <c r="K3839" s="1">
        <v>45264</v>
      </c>
      <c r="L3839" s="1">
        <v>45266</v>
      </c>
      <c r="M3839" t="s">
        <v>3559</v>
      </c>
      <c r="N3839">
        <v>1</v>
      </c>
      <c r="O3839">
        <v>0.1</v>
      </c>
      <c r="P3839">
        <v>320.79000000000002</v>
      </c>
      <c r="Q3839">
        <v>169.92080000000001</v>
      </c>
      <c r="R3839">
        <v>509.76240000000013</v>
      </c>
      <c r="S3839">
        <v>50.976240000000011</v>
      </c>
      <c r="T3839">
        <v>188.97240000000011</v>
      </c>
    </row>
    <row r="3840" spans="1:20" x14ac:dyDescent="0.3">
      <c r="A3840" t="s">
        <v>7398</v>
      </c>
      <c r="B3840" t="s">
        <v>431</v>
      </c>
      <c r="C3840" t="s">
        <v>1192</v>
      </c>
      <c r="D3840" s="1">
        <v>45197</v>
      </c>
      <c r="E3840" t="s">
        <v>3547</v>
      </c>
      <c r="F3840">
        <v>5</v>
      </c>
      <c r="G3840">
        <v>177.65</v>
      </c>
      <c r="H3840">
        <v>0.05</v>
      </c>
      <c r="I3840" t="s">
        <v>3557</v>
      </c>
      <c r="J3840" t="s">
        <v>3567</v>
      </c>
      <c r="K3840" s="1">
        <v>45203</v>
      </c>
      <c r="L3840" s="1">
        <v>45203</v>
      </c>
      <c r="M3840" t="s">
        <v>3550</v>
      </c>
      <c r="N3840">
        <v>0</v>
      </c>
      <c r="O3840">
        <v>0.1</v>
      </c>
      <c r="P3840">
        <v>206.85</v>
      </c>
      <c r="Q3840">
        <v>168.76750000000001</v>
      </c>
      <c r="R3840">
        <v>843.83749999999986</v>
      </c>
      <c r="S3840">
        <v>84.383749999999992</v>
      </c>
      <c r="T3840">
        <v>636.98749999999984</v>
      </c>
    </row>
    <row r="3841" spans="1:20" x14ac:dyDescent="0.3">
      <c r="A3841" t="s">
        <v>7399</v>
      </c>
      <c r="B3841" t="s">
        <v>488</v>
      </c>
      <c r="C3841" t="s">
        <v>1103</v>
      </c>
      <c r="D3841" s="1">
        <v>44591</v>
      </c>
      <c r="E3841" t="s">
        <v>3547</v>
      </c>
      <c r="F3841">
        <v>7</v>
      </c>
      <c r="G3841">
        <v>78.930000000000007</v>
      </c>
      <c r="H3841">
        <v>0.14000000000000001</v>
      </c>
      <c r="I3841" t="s">
        <v>3553</v>
      </c>
      <c r="J3841" t="s">
        <v>3562</v>
      </c>
      <c r="K3841" s="1">
        <v>44597</v>
      </c>
      <c r="L3841" s="1">
        <v>44599</v>
      </c>
      <c r="M3841" t="s">
        <v>3559</v>
      </c>
      <c r="N3841">
        <v>1</v>
      </c>
      <c r="O3841">
        <v>0.1</v>
      </c>
      <c r="P3841">
        <v>476.14</v>
      </c>
      <c r="Q3841">
        <v>67.879800000000003</v>
      </c>
      <c r="R3841">
        <v>475.15859999999998</v>
      </c>
      <c r="S3841">
        <v>47.515860000000004</v>
      </c>
      <c r="T3841">
        <v>-0.98139999999995098</v>
      </c>
    </row>
    <row r="3842" spans="1:20" x14ac:dyDescent="0.3">
      <c r="A3842" t="s">
        <v>7400</v>
      </c>
      <c r="B3842" t="s">
        <v>429</v>
      </c>
      <c r="C3842" t="s">
        <v>1261</v>
      </c>
      <c r="D3842" s="1">
        <v>44746</v>
      </c>
      <c r="E3842" t="s">
        <v>3552</v>
      </c>
      <c r="F3842">
        <v>9</v>
      </c>
      <c r="G3842">
        <v>226.61</v>
      </c>
      <c r="H3842">
        <v>0</v>
      </c>
      <c r="I3842" t="s">
        <v>3548</v>
      </c>
      <c r="J3842" t="s">
        <v>3554</v>
      </c>
      <c r="K3842" s="1">
        <v>44750</v>
      </c>
      <c r="L3842" s="1">
        <v>44750</v>
      </c>
      <c r="M3842" t="s">
        <v>3550</v>
      </c>
      <c r="N3842">
        <v>0</v>
      </c>
      <c r="O3842">
        <v>0.19</v>
      </c>
      <c r="P3842">
        <v>1739.7</v>
      </c>
      <c r="Q3842">
        <v>226.61</v>
      </c>
      <c r="R3842">
        <v>2039.49</v>
      </c>
      <c r="S3842">
        <v>387.50310000000007</v>
      </c>
      <c r="T3842">
        <v>299.79000000000019</v>
      </c>
    </row>
    <row r="3843" spans="1:20" x14ac:dyDescent="0.3">
      <c r="A3843" t="s">
        <v>7401</v>
      </c>
      <c r="B3843" t="s">
        <v>602</v>
      </c>
      <c r="C3843" t="s">
        <v>1120</v>
      </c>
      <c r="D3843" s="1">
        <v>44850</v>
      </c>
      <c r="E3843" t="s">
        <v>3547</v>
      </c>
      <c r="F3843">
        <v>5</v>
      </c>
      <c r="G3843">
        <v>76.67</v>
      </c>
      <c r="H3843">
        <v>0.02</v>
      </c>
      <c r="I3843" t="s">
        <v>3548</v>
      </c>
      <c r="J3843" t="s">
        <v>3549</v>
      </c>
      <c r="K3843" s="1">
        <v>44852</v>
      </c>
      <c r="L3843" s="1">
        <v>44852</v>
      </c>
      <c r="M3843" t="s">
        <v>3550</v>
      </c>
      <c r="N3843">
        <v>0</v>
      </c>
      <c r="O3843">
        <v>0.2</v>
      </c>
      <c r="P3843">
        <v>97.7</v>
      </c>
      <c r="Q3843">
        <v>75.136600000000001</v>
      </c>
      <c r="R3843">
        <v>375.68299999999999</v>
      </c>
      <c r="S3843">
        <v>75.136600000000001</v>
      </c>
      <c r="T3843">
        <v>277.983</v>
      </c>
    </row>
    <row r="3844" spans="1:20" x14ac:dyDescent="0.3">
      <c r="A3844" t="s">
        <v>7402</v>
      </c>
      <c r="B3844" t="s">
        <v>29</v>
      </c>
      <c r="C3844" t="s">
        <v>1036</v>
      </c>
      <c r="D3844" s="1">
        <v>44920</v>
      </c>
      <c r="E3844" t="s">
        <v>3547</v>
      </c>
      <c r="F3844">
        <v>3</v>
      </c>
      <c r="G3844">
        <v>200.29</v>
      </c>
      <c r="H3844">
        <v>7.0000000000000007E-2</v>
      </c>
      <c r="I3844" t="s">
        <v>3561</v>
      </c>
      <c r="J3844" t="s">
        <v>3554</v>
      </c>
      <c r="K3844" s="1">
        <v>44926</v>
      </c>
      <c r="L3844" s="1">
        <v>44930</v>
      </c>
      <c r="M3844" t="s">
        <v>3559</v>
      </c>
      <c r="N3844">
        <v>1</v>
      </c>
      <c r="O3844">
        <v>0.1</v>
      </c>
      <c r="P3844">
        <v>264.87</v>
      </c>
      <c r="Q3844">
        <v>186.2697</v>
      </c>
      <c r="R3844">
        <v>558.80909999999994</v>
      </c>
      <c r="S3844">
        <v>55.88091</v>
      </c>
      <c r="T3844">
        <v>293.93909999999988</v>
      </c>
    </row>
    <row r="3845" spans="1:20" x14ac:dyDescent="0.3">
      <c r="A3845" t="s">
        <v>7403</v>
      </c>
      <c r="B3845" t="s">
        <v>195</v>
      </c>
      <c r="C3845" t="s">
        <v>1033</v>
      </c>
      <c r="D3845" s="1">
        <v>45035</v>
      </c>
      <c r="E3845" t="s">
        <v>3547</v>
      </c>
      <c r="F3845">
        <v>9</v>
      </c>
      <c r="G3845">
        <v>105.28</v>
      </c>
      <c r="H3845">
        <v>0.06</v>
      </c>
      <c r="I3845" t="s">
        <v>3553</v>
      </c>
      <c r="J3845" t="s">
        <v>3549</v>
      </c>
      <c r="K3845" s="1">
        <v>45039</v>
      </c>
      <c r="L3845" s="1">
        <v>45043</v>
      </c>
      <c r="M3845" t="s">
        <v>3559</v>
      </c>
      <c r="N3845">
        <v>1</v>
      </c>
      <c r="O3845">
        <v>0.21</v>
      </c>
      <c r="P3845">
        <v>89.640000000000015</v>
      </c>
      <c r="Q3845">
        <v>98.963200000000001</v>
      </c>
      <c r="R3845">
        <v>890.66880000000003</v>
      </c>
      <c r="S3845">
        <v>187.040448</v>
      </c>
      <c r="T3845">
        <v>801.02880000000005</v>
      </c>
    </row>
    <row r="3846" spans="1:20" x14ac:dyDescent="0.3">
      <c r="A3846" t="s">
        <v>7404</v>
      </c>
      <c r="B3846" t="s">
        <v>520</v>
      </c>
      <c r="C3846" t="s">
        <v>1389</v>
      </c>
      <c r="D3846" s="1">
        <v>45546</v>
      </c>
      <c r="E3846" t="s">
        <v>3547</v>
      </c>
      <c r="F3846">
        <v>2</v>
      </c>
      <c r="G3846">
        <v>118.68</v>
      </c>
      <c r="H3846">
        <v>0.14000000000000001</v>
      </c>
      <c r="I3846" t="s">
        <v>3553</v>
      </c>
      <c r="J3846" t="s">
        <v>3562</v>
      </c>
      <c r="K3846" s="1">
        <v>45550</v>
      </c>
      <c r="L3846" s="1">
        <v>45554</v>
      </c>
      <c r="M3846" t="s">
        <v>3559</v>
      </c>
      <c r="N3846">
        <v>1</v>
      </c>
      <c r="O3846">
        <v>0.1</v>
      </c>
      <c r="P3846">
        <v>38.880000000000003</v>
      </c>
      <c r="Q3846">
        <v>102.06480000000001</v>
      </c>
      <c r="R3846">
        <v>204.12960000000001</v>
      </c>
      <c r="S3846">
        <v>20.412960000000002</v>
      </c>
      <c r="T3846">
        <v>165.24959999999999</v>
      </c>
    </row>
    <row r="3847" spans="1:20" x14ac:dyDescent="0.3">
      <c r="A3847" t="s">
        <v>7405</v>
      </c>
      <c r="B3847" t="s">
        <v>591</v>
      </c>
      <c r="C3847" t="s">
        <v>2022</v>
      </c>
      <c r="D3847" s="1">
        <v>45126</v>
      </c>
      <c r="E3847" t="s">
        <v>3547</v>
      </c>
      <c r="F3847">
        <v>4</v>
      </c>
      <c r="G3847">
        <v>74.36</v>
      </c>
      <c r="H3847">
        <v>0.05</v>
      </c>
      <c r="I3847" t="s">
        <v>3553</v>
      </c>
      <c r="J3847" t="s">
        <v>3549</v>
      </c>
      <c r="K3847" s="1">
        <v>45128</v>
      </c>
      <c r="L3847" s="1">
        <v>45128</v>
      </c>
      <c r="M3847" t="s">
        <v>3550</v>
      </c>
      <c r="N3847">
        <v>0</v>
      </c>
      <c r="O3847">
        <v>0</v>
      </c>
      <c r="P3847">
        <v>60.16</v>
      </c>
      <c r="Q3847">
        <v>70.641999999999996</v>
      </c>
      <c r="R3847">
        <v>282.56799999999998</v>
      </c>
      <c r="S3847">
        <v>0</v>
      </c>
      <c r="T3847">
        <v>222.40799999999999</v>
      </c>
    </row>
    <row r="3848" spans="1:20" x14ac:dyDescent="0.3">
      <c r="A3848" t="s">
        <v>7406</v>
      </c>
      <c r="B3848" t="s">
        <v>699</v>
      </c>
      <c r="C3848" t="s">
        <v>1609</v>
      </c>
      <c r="D3848" s="1">
        <v>44961</v>
      </c>
      <c r="E3848" t="s">
        <v>3547</v>
      </c>
      <c r="F3848">
        <v>3</v>
      </c>
      <c r="G3848">
        <v>130.15</v>
      </c>
      <c r="H3848">
        <v>0.16</v>
      </c>
      <c r="I3848" t="s">
        <v>3561</v>
      </c>
      <c r="J3848" t="s">
        <v>3558</v>
      </c>
      <c r="K3848" s="1">
        <v>44963</v>
      </c>
      <c r="L3848" s="1">
        <v>44967</v>
      </c>
      <c r="M3848" t="s">
        <v>3559</v>
      </c>
      <c r="N3848">
        <v>1</v>
      </c>
      <c r="O3848">
        <v>0.19</v>
      </c>
      <c r="P3848">
        <v>184.5</v>
      </c>
      <c r="Q3848">
        <v>109.32599999999999</v>
      </c>
      <c r="R3848">
        <v>327.97800000000001</v>
      </c>
      <c r="S3848">
        <v>62.315820000000002</v>
      </c>
      <c r="T3848">
        <v>143.47800000000001</v>
      </c>
    </row>
    <row r="3849" spans="1:20" x14ac:dyDescent="0.3">
      <c r="A3849" t="s">
        <v>7407</v>
      </c>
      <c r="B3849" t="s">
        <v>440</v>
      </c>
      <c r="C3849" t="s">
        <v>1237</v>
      </c>
      <c r="D3849" s="1">
        <v>45250</v>
      </c>
      <c r="E3849" t="s">
        <v>3547</v>
      </c>
      <c r="F3849">
        <v>5</v>
      </c>
      <c r="G3849">
        <v>180.9</v>
      </c>
      <c r="H3849">
        <v>0.22</v>
      </c>
      <c r="I3849" t="s">
        <v>3557</v>
      </c>
      <c r="J3849" t="s">
        <v>3554</v>
      </c>
      <c r="K3849" s="1">
        <v>45254</v>
      </c>
      <c r="L3849" s="1">
        <v>45258</v>
      </c>
      <c r="M3849" t="s">
        <v>3559</v>
      </c>
      <c r="N3849">
        <v>1</v>
      </c>
      <c r="O3849">
        <v>0.2</v>
      </c>
      <c r="P3849">
        <v>258.55</v>
      </c>
      <c r="Q3849">
        <v>141.102</v>
      </c>
      <c r="R3849">
        <v>705.51</v>
      </c>
      <c r="S3849">
        <v>141.102</v>
      </c>
      <c r="T3849">
        <v>446.96</v>
      </c>
    </row>
    <row r="3850" spans="1:20" x14ac:dyDescent="0.3">
      <c r="A3850" t="s">
        <v>7408</v>
      </c>
      <c r="B3850" t="s">
        <v>144</v>
      </c>
      <c r="C3850" t="s">
        <v>1154</v>
      </c>
      <c r="D3850" s="1">
        <v>45545</v>
      </c>
      <c r="E3850" t="s">
        <v>3552</v>
      </c>
      <c r="F3850">
        <v>5</v>
      </c>
      <c r="G3850">
        <v>116.51</v>
      </c>
      <c r="H3850">
        <v>0.2</v>
      </c>
      <c r="I3850" t="s">
        <v>3561</v>
      </c>
      <c r="J3850" t="s">
        <v>3567</v>
      </c>
      <c r="K3850" s="1">
        <v>45550</v>
      </c>
      <c r="L3850" s="1">
        <v>45552</v>
      </c>
      <c r="M3850" t="s">
        <v>3559</v>
      </c>
      <c r="N3850">
        <v>1</v>
      </c>
      <c r="O3850">
        <v>0.25</v>
      </c>
      <c r="P3850">
        <v>321.64999999999998</v>
      </c>
      <c r="Q3850">
        <v>93.207999999999998</v>
      </c>
      <c r="R3850">
        <v>466.04000000000008</v>
      </c>
      <c r="S3850">
        <v>116.51</v>
      </c>
      <c r="T3850">
        <v>144.3900000000001</v>
      </c>
    </row>
    <row r="3851" spans="1:20" x14ac:dyDescent="0.3">
      <c r="A3851" t="s">
        <v>7409</v>
      </c>
      <c r="B3851" t="s">
        <v>315</v>
      </c>
      <c r="C3851" t="s">
        <v>1535</v>
      </c>
      <c r="D3851" s="1">
        <v>44694</v>
      </c>
      <c r="E3851" t="s">
        <v>3547</v>
      </c>
      <c r="F3851">
        <v>6</v>
      </c>
      <c r="G3851">
        <v>106.49</v>
      </c>
      <c r="H3851">
        <v>0.18</v>
      </c>
      <c r="I3851" t="s">
        <v>3553</v>
      </c>
      <c r="J3851" t="s">
        <v>3562</v>
      </c>
      <c r="K3851" s="1">
        <v>44695</v>
      </c>
      <c r="L3851" s="1">
        <v>44698</v>
      </c>
      <c r="M3851" t="s">
        <v>3559</v>
      </c>
      <c r="N3851">
        <v>1</v>
      </c>
      <c r="O3851">
        <v>0.2</v>
      </c>
      <c r="P3851">
        <v>73.14</v>
      </c>
      <c r="Q3851">
        <v>87.321799999999996</v>
      </c>
      <c r="R3851">
        <v>523.93079999999998</v>
      </c>
      <c r="S3851">
        <v>104.78616</v>
      </c>
      <c r="T3851">
        <v>450.79079999999999</v>
      </c>
    </row>
    <row r="3852" spans="1:20" x14ac:dyDescent="0.3">
      <c r="A3852" t="s">
        <v>7410</v>
      </c>
      <c r="B3852" t="s">
        <v>674</v>
      </c>
      <c r="C3852" t="s">
        <v>899</v>
      </c>
      <c r="D3852" s="1">
        <v>45063</v>
      </c>
      <c r="E3852" t="s">
        <v>3547</v>
      </c>
      <c r="F3852">
        <v>10</v>
      </c>
      <c r="G3852">
        <v>213.69</v>
      </c>
      <c r="H3852">
        <v>0.03</v>
      </c>
      <c r="I3852" t="s">
        <v>3548</v>
      </c>
      <c r="J3852" t="s">
        <v>3554</v>
      </c>
      <c r="K3852" s="1">
        <v>45064</v>
      </c>
      <c r="L3852" s="1">
        <v>45064</v>
      </c>
      <c r="M3852" t="s">
        <v>3550</v>
      </c>
      <c r="N3852">
        <v>0</v>
      </c>
      <c r="O3852">
        <v>0.25</v>
      </c>
      <c r="P3852">
        <v>1945</v>
      </c>
      <c r="Q3852">
        <v>207.27930000000001</v>
      </c>
      <c r="R3852">
        <v>2072.7930000000001</v>
      </c>
      <c r="S3852">
        <v>518.19824999999992</v>
      </c>
      <c r="T3852">
        <v>127.79299999999969</v>
      </c>
    </row>
    <row r="3853" spans="1:20" x14ac:dyDescent="0.3">
      <c r="A3853" t="s">
        <v>7411</v>
      </c>
      <c r="B3853" t="s">
        <v>661</v>
      </c>
      <c r="C3853" t="s">
        <v>1081</v>
      </c>
      <c r="D3853" s="1">
        <v>45064</v>
      </c>
      <c r="E3853" t="s">
        <v>3547</v>
      </c>
      <c r="F3853">
        <v>3</v>
      </c>
      <c r="G3853">
        <v>131.58000000000001</v>
      </c>
      <c r="H3853">
        <v>0.06</v>
      </c>
      <c r="I3853" t="s">
        <v>3548</v>
      </c>
      <c r="J3853" t="s">
        <v>3567</v>
      </c>
      <c r="K3853" s="1">
        <v>45066</v>
      </c>
      <c r="L3853" s="1">
        <v>45069</v>
      </c>
      <c r="M3853" t="s">
        <v>3559</v>
      </c>
      <c r="N3853">
        <v>1</v>
      </c>
      <c r="O3853">
        <v>0.18</v>
      </c>
      <c r="P3853">
        <v>191.01</v>
      </c>
      <c r="Q3853">
        <v>123.68519999999999</v>
      </c>
      <c r="R3853">
        <v>371.05560000000003</v>
      </c>
      <c r="S3853">
        <v>66.790008</v>
      </c>
      <c r="T3853">
        <v>180.04560000000001</v>
      </c>
    </row>
    <row r="3854" spans="1:20" x14ac:dyDescent="0.3">
      <c r="A3854" t="s">
        <v>7412</v>
      </c>
      <c r="B3854" t="s">
        <v>649</v>
      </c>
      <c r="C3854" t="s">
        <v>1568</v>
      </c>
      <c r="D3854" s="1">
        <v>45435</v>
      </c>
      <c r="E3854" t="s">
        <v>3547</v>
      </c>
      <c r="F3854">
        <v>4</v>
      </c>
      <c r="G3854">
        <v>257.02999999999997</v>
      </c>
      <c r="H3854">
        <v>0.08</v>
      </c>
      <c r="I3854" t="s">
        <v>3548</v>
      </c>
      <c r="J3854" t="s">
        <v>3549</v>
      </c>
      <c r="K3854" s="1">
        <v>45438</v>
      </c>
      <c r="L3854" s="1">
        <v>45440</v>
      </c>
      <c r="M3854" t="s">
        <v>3559</v>
      </c>
      <c r="N3854">
        <v>1</v>
      </c>
      <c r="O3854">
        <v>0.25</v>
      </c>
      <c r="P3854">
        <v>486.96</v>
      </c>
      <c r="Q3854">
        <v>236.4676</v>
      </c>
      <c r="R3854">
        <v>945.87040000000002</v>
      </c>
      <c r="S3854">
        <v>236.4676</v>
      </c>
      <c r="T3854">
        <v>458.91039999999992</v>
      </c>
    </row>
    <row r="3855" spans="1:20" x14ac:dyDescent="0.3">
      <c r="A3855" t="s">
        <v>7413</v>
      </c>
      <c r="B3855" t="s">
        <v>407</v>
      </c>
      <c r="C3855" t="s">
        <v>958</v>
      </c>
      <c r="D3855" s="1">
        <v>45560</v>
      </c>
      <c r="E3855" t="s">
        <v>3547</v>
      </c>
      <c r="F3855">
        <v>7</v>
      </c>
      <c r="G3855">
        <v>226.58</v>
      </c>
      <c r="H3855">
        <v>0.17</v>
      </c>
      <c r="I3855" t="s">
        <v>3561</v>
      </c>
      <c r="J3855" t="s">
        <v>3554</v>
      </c>
      <c r="K3855" s="1">
        <v>45562</v>
      </c>
      <c r="L3855" s="1">
        <v>45562</v>
      </c>
      <c r="M3855" t="s">
        <v>3550</v>
      </c>
      <c r="N3855">
        <v>0</v>
      </c>
      <c r="O3855">
        <v>0.19</v>
      </c>
      <c r="P3855">
        <v>898.10000000000014</v>
      </c>
      <c r="Q3855">
        <v>188.06139999999999</v>
      </c>
      <c r="R3855">
        <v>1316.4297999999999</v>
      </c>
      <c r="S3855">
        <v>250.12166199999999</v>
      </c>
      <c r="T3855">
        <v>418.32979999999981</v>
      </c>
    </row>
    <row r="3856" spans="1:20" x14ac:dyDescent="0.3">
      <c r="A3856" t="s">
        <v>7414</v>
      </c>
      <c r="B3856" t="s">
        <v>62</v>
      </c>
      <c r="C3856" t="s">
        <v>902</v>
      </c>
      <c r="D3856" s="1">
        <v>44638</v>
      </c>
      <c r="E3856" t="s">
        <v>3552</v>
      </c>
      <c r="F3856">
        <v>6</v>
      </c>
      <c r="G3856">
        <v>154.5</v>
      </c>
      <c r="H3856">
        <v>0.08</v>
      </c>
      <c r="I3856" t="s">
        <v>3553</v>
      </c>
      <c r="J3856" t="s">
        <v>3567</v>
      </c>
      <c r="K3856" s="1">
        <v>44639</v>
      </c>
      <c r="L3856" s="1">
        <v>44641</v>
      </c>
      <c r="M3856" t="s">
        <v>3559</v>
      </c>
      <c r="N3856">
        <v>1</v>
      </c>
      <c r="O3856">
        <v>0.2</v>
      </c>
      <c r="P3856">
        <v>864.48</v>
      </c>
      <c r="Q3856">
        <v>142.13999999999999</v>
      </c>
      <c r="R3856">
        <v>852.84000000000015</v>
      </c>
      <c r="S3856">
        <v>170.56800000000001</v>
      </c>
      <c r="T3856">
        <v>-11.639999999999869</v>
      </c>
    </row>
    <row r="3857" spans="1:20" x14ac:dyDescent="0.3">
      <c r="A3857" t="s">
        <v>7415</v>
      </c>
      <c r="B3857" t="s">
        <v>404</v>
      </c>
      <c r="C3857" t="s">
        <v>1105</v>
      </c>
      <c r="D3857" s="1">
        <v>44911</v>
      </c>
      <c r="E3857" t="s">
        <v>3547</v>
      </c>
      <c r="F3857">
        <v>4</v>
      </c>
      <c r="G3857">
        <v>153.21</v>
      </c>
      <c r="H3857">
        <v>0.01</v>
      </c>
      <c r="I3857" t="s">
        <v>3553</v>
      </c>
      <c r="J3857" t="s">
        <v>3562</v>
      </c>
      <c r="K3857" s="1">
        <v>44912</v>
      </c>
      <c r="L3857" s="1">
        <v>44916</v>
      </c>
      <c r="M3857" t="s">
        <v>3559</v>
      </c>
      <c r="N3857">
        <v>1</v>
      </c>
      <c r="O3857">
        <v>0.18</v>
      </c>
      <c r="P3857">
        <v>196.68</v>
      </c>
      <c r="Q3857">
        <v>151.67789999999999</v>
      </c>
      <c r="R3857">
        <v>606.71159999999998</v>
      </c>
      <c r="S3857">
        <v>109.208088</v>
      </c>
      <c r="T3857">
        <v>410.03160000000003</v>
      </c>
    </row>
    <row r="3858" spans="1:20" x14ac:dyDescent="0.3">
      <c r="A3858" t="s">
        <v>7416</v>
      </c>
      <c r="B3858" t="s">
        <v>157</v>
      </c>
      <c r="C3858" t="s">
        <v>1016</v>
      </c>
      <c r="D3858" s="1">
        <v>44621</v>
      </c>
      <c r="E3858" t="s">
        <v>3552</v>
      </c>
      <c r="F3858">
        <v>6</v>
      </c>
      <c r="G3858">
        <v>221.98</v>
      </c>
      <c r="H3858">
        <v>0.19</v>
      </c>
      <c r="I3858" t="s">
        <v>3548</v>
      </c>
      <c r="J3858" t="s">
        <v>3558</v>
      </c>
      <c r="K3858" s="1">
        <v>44627</v>
      </c>
      <c r="L3858" s="1">
        <v>44627</v>
      </c>
      <c r="M3858" t="s">
        <v>3550</v>
      </c>
      <c r="N3858">
        <v>0</v>
      </c>
      <c r="O3858">
        <v>0.19</v>
      </c>
      <c r="P3858">
        <v>857.04</v>
      </c>
      <c r="Q3858">
        <v>179.8038</v>
      </c>
      <c r="R3858">
        <v>1078.8227999999999</v>
      </c>
      <c r="S3858">
        <v>204.97633200000001</v>
      </c>
      <c r="T3858">
        <v>221.78280000000001</v>
      </c>
    </row>
    <row r="3859" spans="1:20" x14ac:dyDescent="0.3">
      <c r="A3859" t="s">
        <v>7417</v>
      </c>
      <c r="B3859" t="s">
        <v>258</v>
      </c>
      <c r="C3859" t="s">
        <v>1108</v>
      </c>
      <c r="D3859" s="1">
        <v>45016</v>
      </c>
      <c r="E3859" t="s">
        <v>3547</v>
      </c>
      <c r="F3859">
        <v>4</v>
      </c>
      <c r="G3859">
        <v>192.67</v>
      </c>
      <c r="H3859">
        <v>0.22</v>
      </c>
      <c r="I3859" t="s">
        <v>3557</v>
      </c>
      <c r="J3859" t="s">
        <v>3562</v>
      </c>
      <c r="K3859" s="1">
        <v>45019</v>
      </c>
      <c r="L3859" s="1">
        <v>45020</v>
      </c>
      <c r="M3859" t="s">
        <v>3559</v>
      </c>
      <c r="N3859">
        <v>1</v>
      </c>
      <c r="O3859">
        <v>0.21</v>
      </c>
      <c r="P3859">
        <v>205.36</v>
      </c>
      <c r="Q3859">
        <v>150.2826</v>
      </c>
      <c r="R3859">
        <v>601.13040000000001</v>
      </c>
      <c r="S3859">
        <v>126.23738400000001</v>
      </c>
      <c r="T3859">
        <v>395.7704</v>
      </c>
    </row>
    <row r="3860" spans="1:20" x14ac:dyDescent="0.3">
      <c r="A3860" t="s">
        <v>7418</v>
      </c>
      <c r="B3860" t="s">
        <v>482</v>
      </c>
      <c r="C3860" t="s">
        <v>860</v>
      </c>
      <c r="D3860" s="1">
        <v>45440</v>
      </c>
      <c r="E3860" t="s">
        <v>3547</v>
      </c>
      <c r="F3860">
        <v>4</v>
      </c>
      <c r="G3860">
        <v>133.76</v>
      </c>
      <c r="H3860">
        <v>0.17</v>
      </c>
      <c r="I3860" t="s">
        <v>3561</v>
      </c>
      <c r="J3860" t="s">
        <v>3567</v>
      </c>
      <c r="K3860" s="1">
        <v>45444</v>
      </c>
      <c r="L3860" s="1">
        <v>45444</v>
      </c>
      <c r="M3860" t="s">
        <v>3550</v>
      </c>
      <c r="N3860">
        <v>0</v>
      </c>
      <c r="O3860">
        <v>0.19</v>
      </c>
      <c r="P3860">
        <v>133</v>
      </c>
      <c r="Q3860">
        <v>111.02079999999999</v>
      </c>
      <c r="R3860">
        <v>444.08319999999998</v>
      </c>
      <c r="S3860">
        <v>84.375807999999992</v>
      </c>
      <c r="T3860">
        <v>311.08319999999998</v>
      </c>
    </row>
    <row r="3861" spans="1:20" x14ac:dyDescent="0.3">
      <c r="A3861" t="s">
        <v>7419</v>
      </c>
      <c r="B3861" t="s">
        <v>129</v>
      </c>
      <c r="C3861" t="s">
        <v>971</v>
      </c>
      <c r="D3861" s="1">
        <v>45026</v>
      </c>
      <c r="E3861" t="s">
        <v>3547</v>
      </c>
      <c r="F3861">
        <v>5</v>
      </c>
      <c r="G3861">
        <v>149.69</v>
      </c>
      <c r="H3861">
        <v>0.08</v>
      </c>
      <c r="I3861" t="s">
        <v>3561</v>
      </c>
      <c r="J3861" t="s">
        <v>3562</v>
      </c>
      <c r="K3861" s="1">
        <v>45029</v>
      </c>
      <c r="L3861" s="1">
        <v>45031</v>
      </c>
      <c r="M3861" t="s">
        <v>3559</v>
      </c>
      <c r="N3861">
        <v>1</v>
      </c>
      <c r="O3861">
        <v>0</v>
      </c>
      <c r="P3861">
        <v>331.5</v>
      </c>
      <c r="Q3861">
        <v>137.7148</v>
      </c>
      <c r="R3861">
        <v>688.57399999999996</v>
      </c>
      <c r="S3861">
        <v>0</v>
      </c>
      <c r="T3861">
        <v>357.07400000000001</v>
      </c>
    </row>
    <row r="3862" spans="1:20" x14ac:dyDescent="0.3">
      <c r="A3862" t="s">
        <v>7420</v>
      </c>
      <c r="B3862" t="s">
        <v>693</v>
      </c>
      <c r="C3862" t="s">
        <v>1386</v>
      </c>
      <c r="D3862" s="1">
        <v>44872</v>
      </c>
      <c r="E3862" t="s">
        <v>3547</v>
      </c>
      <c r="F3862">
        <v>9</v>
      </c>
      <c r="G3862">
        <v>134.76</v>
      </c>
      <c r="H3862">
        <v>0.16</v>
      </c>
      <c r="I3862" t="s">
        <v>3557</v>
      </c>
      <c r="J3862" t="s">
        <v>3562</v>
      </c>
      <c r="K3862" s="1">
        <v>44876</v>
      </c>
      <c r="L3862" s="1">
        <v>44876</v>
      </c>
      <c r="M3862" t="s">
        <v>3550</v>
      </c>
      <c r="N3862">
        <v>0</v>
      </c>
      <c r="O3862">
        <v>0.1</v>
      </c>
      <c r="P3862">
        <v>687.96</v>
      </c>
      <c r="Q3862">
        <v>113.19840000000001</v>
      </c>
      <c r="R3862">
        <v>1018.7856</v>
      </c>
      <c r="S3862">
        <v>101.87855999999999</v>
      </c>
      <c r="T3862">
        <v>330.82559999999989</v>
      </c>
    </row>
    <row r="3863" spans="1:20" x14ac:dyDescent="0.3">
      <c r="A3863" t="s">
        <v>7421</v>
      </c>
      <c r="B3863" t="s">
        <v>625</v>
      </c>
      <c r="C3863" t="s">
        <v>1158</v>
      </c>
      <c r="D3863" s="1">
        <v>44652</v>
      </c>
      <c r="E3863" t="s">
        <v>3547</v>
      </c>
      <c r="F3863">
        <v>4</v>
      </c>
      <c r="G3863">
        <v>192</v>
      </c>
      <c r="H3863">
        <v>0.18</v>
      </c>
      <c r="I3863" t="s">
        <v>3553</v>
      </c>
      <c r="J3863" t="s">
        <v>3558</v>
      </c>
      <c r="K3863" s="1">
        <v>44655</v>
      </c>
      <c r="L3863" s="1">
        <v>44657</v>
      </c>
      <c r="M3863" t="s">
        <v>3559</v>
      </c>
      <c r="N3863">
        <v>1</v>
      </c>
      <c r="O3863">
        <v>0.1</v>
      </c>
      <c r="P3863">
        <v>239.12</v>
      </c>
      <c r="Q3863">
        <v>157.44</v>
      </c>
      <c r="R3863">
        <v>629.76</v>
      </c>
      <c r="S3863">
        <v>62.975999999999999</v>
      </c>
      <c r="T3863">
        <v>390.64</v>
      </c>
    </row>
    <row r="3864" spans="1:20" x14ac:dyDescent="0.3">
      <c r="A3864" t="s">
        <v>7422</v>
      </c>
      <c r="B3864" t="s">
        <v>504</v>
      </c>
      <c r="C3864" t="s">
        <v>893</v>
      </c>
      <c r="D3864" s="1">
        <v>45492</v>
      </c>
      <c r="E3864" t="s">
        <v>3547</v>
      </c>
      <c r="F3864">
        <v>6</v>
      </c>
      <c r="G3864">
        <v>226.02</v>
      </c>
      <c r="H3864">
        <v>0.04</v>
      </c>
      <c r="I3864" t="s">
        <v>3553</v>
      </c>
      <c r="J3864" t="s">
        <v>3549</v>
      </c>
      <c r="K3864" s="1">
        <v>45493</v>
      </c>
      <c r="L3864" s="1">
        <v>45495</v>
      </c>
      <c r="M3864" t="s">
        <v>3559</v>
      </c>
      <c r="N3864">
        <v>1</v>
      </c>
      <c r="O3864">
        <v>0.2</v>
      </c>
      <c r="P3864">
        <v>970.32</v>
      </c>
      <c r="Q3864">
        <v>216.97919999999999</v>
      </c>
      <c r="R3864">
        <v>1301.8751999999999</v>
      </c>
      <c r="S3864">
        <v>260.37504000000001</v>
      </c>
      <c r="T3864">
        <v>331.55520000000001</v>
      </c>
    </row>
    <row r="3865" spans="1:20" x14ac:dyDescent="0.3">
      <c r="A3865" t="s">
        <v>7423</v>
      </c>
      <c r="B3865" t="s">
        <v>158</v>
      </c>
      <c r="C3865" t="s">
        <v>860</v>
      </c>
      <c r="D3865" s="1">
        <v>45526</v>
      </c>
      <c r="E3865" t="s">
        <v>3547</v>
      </c>
      <c r="F3865">
        <v>3</v>
      </c>
      <c r="G3865">
        <v>133.76</v>
      </c>
      <c r="H3865">
        <v>0.21</v>
      </c>
      <c r="I3865" t="s">
        <v>3557</v>
      </c>
      <c r="J3865" t="s">
        <v>3549</v>
      </c>
      <c r="K3865" s="1">
        <v>45529</v>
      </c>
      <c r="L3865" s="1">
        <v>45533</v>
      </c>
      <c r="M3865" t="s">
        <v>3559</v>
      </c>
      <c r="N3865">
        <v>1</v>
      </c>
      <c r="O3865">
        <v>0.21</v>
      </c>
      <c r="P3865">
        <v>99.75</v>
      </c>
      <c r="Q3865">
        <v>105.6704</v>
      </c>
      <c r="R3865">
        <v>317.01119999999997</v>
      </c>
      <c r="S3865">
        <v>66.572352000000009</v>
      </c>
      <c r="T3865">
        <v>217.2612</v>
      </c>
    </row>
    <row r="3866" spans="1:20" x14ac:dyDescent="0.3">
      <c r="A3866" t="s">
        <v>7424</v>
      </c>
      <c r="B3866" t="s">
        <v>197</v>
      </c>
      <c r="C3866" t="s">
        <v>1229</v>
      </c>
      <c r="D3866" s="1">
        <v>44859</v>
      </c>
      <c r="E3866" t="s">
        <v>3547</v>
      </c>
      <c r="F3866">
        <v>5</v>
      </c>
      <c r="G3866">
        <v>150.35</v>
      </c>
      <c r="H3866">
        <v>0.19</v>
      </c>
      <c r="I3866" t="s">
        <v>3548</v>
      </c>
      <c r="J3866" t="s">
        <v>3554</v>
      </c>
      <c r="K3866" s="1">
        <v>44860</v>
      </c>
      <c r="L3866" s="1">
        <v>44863</v>
      </c>
      <c r="M3866" t="s">
        <v>3559</v>
      </c>
      <c r="N3866">
        <v>1</v>
      </c>
      <c r="O3866">
        <v>0.21</v>
      </c>
      <c r="P3866">
        <v>261</v>
      </c>
      <c r="Q3866">
        <v>121.7835</v>
      </c>
      <c r="R3866">
        <v>608.91750000000002</v>
      </c>
      <c r="S3866">
        <v>127.872675</v>
      </c>
      <c r="T3866">
        <v>347.91750000000002</v>
      </c>
    </row>
    <row r="3867" spans="1:20" x14ac:dyDescent="0.3">
      <c r="A3867" t="s">
        <v>7425</v>
      </c>
      <c r="B3867" t="s">
        <v>686</v>
      </c>
      <c r="C3867" t="s">
        <v>1408</v>
      </c>
      <c r="D3867" s="1">
        <v>44886</v>
      </c>
      <c r="E3867" t="s">
        <v>3547</v>
      </c>
      <c r="F3867">
        <v>3</v>
      </c>
      <c r="G3867">
        <v>193.59</v>
      </c>
      <c r="H3867">
        <v>0.13</v>
      </c>
      <c r="I3867" t="s">
        <v>3561</v>
      </c>
      <c r="J3867" t="s">
        <v>3562</v>
      </c>
      <c r="K3867" s="1">
        <v>44887</v>
      </c>
      <c r="L3867" s="1">
        <v>44891</v>
      </c>
      <c r="M3867" t="s">
        <v>3559</v>
      </c>
      <c r="N3867">
        <v>1</v>
      </c>
      <c r="O3867">
        <v>0.22</v>
      </c>
      <c r="P3867">
        <v>328.44</v>
      </c>
      <c r="Q3867">
        <v>168.42330000000001</v>
      </c>
      <c r="R3867">
        <v>505.26990000000001</v>
      </c>
      <c r="S3867">
        <v>111.159378</v>
      </c>
      <c r="T3867">
        <v>176.82990000000001</v>
      </c>
    </row>
    <row r="3868" spans="1:20" x14ac:dyDescent="0.3">
      <c r="A3868" t="s">
        <v>7426</v>
      </c>
      <c r="B3868" t="s">
        <v>383</v>
      </c>
      <c r="C3868" t="s">
        <v>1564</v>
      </c>
      <c r="D3868" s="1">
        <v>44841</v>
      </c>
      <c r="E3868" t="s">
        <v>3547</v>
      </c>
      <c r="F3868">
        <v>5</v>
      </c>
      <c r="G3868">
        <v>180.55</v>
      </c>
      <c r="H3868">
        <v>0.03</v>
      </c>
      <c r="I3868" t="s">
        <v>3553</v>
      </c>
      <c r="J3868" t="s">
        <v>3562</v>
      </c>
      <c r="K3868" s="1">
        <v>44845</v>
      </c>
      <c r="L3868" s="1">
        <v>44845</v>
      </c>
      <c r="M3868" t="s">
        <v>3550</v>
      </c>
      <c r="N3868">
        <v>0</v>
      </c>
      <c r="O3868">
        <v>0.19</v>
      </c>
      <c r="P3868">
        <v>632.70000000000005</v>
      </c>
      <c r="Q3868">
        <v>175.1335</v>
      </c>
      <c r="R3868">
        <v>875.66750000000002</v>
      </c>
      <c r="S3868">
        <v>166.376825</v>
      </c>
      <c r="T3868">
        <v>242.9675</v>
      </c>
    </row>
    <row r="3869" spans="1:20" x14ac:dyDescent="0.3">
      <c r="A3869" t="s">
        <v>7427</v>
      </c>
      <c r="B3869" t="s">
        <v>184</v>
      </c>
      <c r="C3869" t="s">
        <v>963</v>
      </c>
      <c r="D3869" s="1">
        <v>45272</v>
      </c>
      <c r="E3869" t="s">
        <v>3547</v>
      </c>
      <c r="F3869">
        <v>4</v>
      </c>
      <c r="G3869">
        <v>41.75</v>
      </c>
      <c r="H3869">
        <v>0.21</v>
      </c>
      <c r="I3869" t="s">
        <v>3561</v>
      </c>
      <c r="J3869" t="s">
        <v>3554</v>
      </c>
      <c r="K3869" s="1">
        <v>45275</v>
      </c>
      <c r="L3869" s="1">
        <v>45277</v>
      </c>
      <c r="M3869" t="s">
        <v>3559</v>
      </c>
      <c r="N3869">
        <v>1</v>
      </c>
      <c r="O3869">
        <v>0.2</v>
      </c>
      <c r="P3869">
        <v>141.68</v>
      </c>
      <c r="Q3869">
        <v>32.982500000000002</v>
      </c>
      <c r="R3869">
        <v>131.93</v>
      </c>
      <c r="S3869">
        <v>26.385999999999999</v>
      </c>
      <c r="T3869">
        <v>-9.75</v>
      </c>
    </row>
    <row r="3870" spans="1:20" x14ac:dyDescent="0.3">
      <c r="A3870" t="s">
        <v>7428</v>
      </c>
      <c r="B3870" t="s">
        <v>373</v>
      </c>
      <c r="C3870" t="s">
        <v>1761</v>
      </c>
      <c r="D3870" s="1">
        <v>45528</v>
      </c>
      <c r="E3870" t="s">
        <v>3547</v>
      </c>
      <c r="F3870">
        <v>4</v>
      </c>
      <c r="G3870">
        <v>223.24</v>
      </c>
      <c r="H3870">
        <v>0.09</v>
      </c>
      <c r="I3870" t="s">
        <v>3553</v>
      </c>
      <c r="J3870" t="s">
        <v>3558</v>
      </c>
      <c r="K3870" s="1">
        <v>45530</v>
      </c>
      <c r="L3870" s="1">
        <v>45530</v>
      </c>
      <c r="M3870" t="s">
        <v>3550</v>
      </c>
      <c r="N3870">
        <v>0</v>
      </c>
      <c r="O3870">
        <v>0.21</v>
      </c>
      <c r="P3870">
        <v>443.32</v>
      </c>
      <c r="Q3870">
        <v>203.14840000000001</v>
      </c>
      <c r="R3870">
        <v>812.59360000000004</v>
      </c>
      <c r="S3870">
        <v>170.644656</v>
      </c>
      <c r="T3870">
        <v>369.27359999999999</v>
      </c>
    </row>
    <row r="3871" spans="1:20" x14ac:dyDescent="0.3">
      <c r="A3871" t="s">
        <v>7429</v>
      </c>
      <c r="B3871" t="s">
        <v>513</v>
      </c>
      <c r="C3871" t="s">
        <v>1641</v>
      </c>
      <c r="D3871" s="1">
        <v>44679</v>
      </c>
      <c r="E3871" t="s">
        <v>3547</v>
      </c>
      <c r="F3871">
        <v>5</v>
      </c>
      <c r="G3871">
        <v>138.55000000000001</v>
      </c>
      <c r="H3871">
        <v>0.05</v>
      </c>
      <c r="I3871" t="s">
        <v>3553</v>
      </c>
      <c r="J3871" t="s">
        <v>3549</v>
      </c>
      <c r="K3871" s="1">
        <v>44680</v>
      </c>
      <c r="L3871" s="1">
        <v>44682</v>
      </c>
      <c r="M3871" t="s">
        <v>3559</v>
      </c>
      <c r="N3871">
        <v>1</v>
      </c>
      <c r="O3871">
        <v>0.22</v>
      </c>
      <c r="P3871">
        <v>162.4</v>
      </c>
      <c r="Q3871">
        <v>131.6225</v>
      </c>
      <c r="R3871">
        <v>658.11249999999995</v>
      </c>
      <c r="S3871">
        <v>144.78475</v>
      </c>
      <c r="T3871">
        <v>495.71249999999998</v>
      </c>
    </row>
    <row r="3872" spans="1:20" x14ac:dyDescent="0.3">
      <c r="A3872" t="s">
        <v>7430</v>
      </c>
      <c r="B3872" t="s">
        <v>633</v>
      </c>
      <c r="C3872" t="s">
        <v>875</v>
      </c>
      <c r="D3872" s="1">
        <v>45256</v>
      </c>
      <c r="E3872" t="s">
        <v>3547</v>
      </c>
      <c r="F3872">
        <v>4</v>
      </c>
      <c r="G3872">
        <v>166.22</v>
      </c>
      <c r="H3872">
        <v>0.25</v>
      </c>
      <c r="I3872" t="s">
        <v>3548</v>
      </c>
      <c r="J3872" t="s">
        <v>3562</v>
      </c>
      <c r="K3872" s="1">
        <v>45257</v>
      </c>
      <c r="L3872" s="1">
        <v>45257</v>
      </c>
      <c r="M3872" t="s">
        <v>3550</v>
      </c>
      <c r="N3872">
        <v>0</v>
      </c>
      <c r="O3872">
        <v>0.1</v>
      </c>
      <c r="P3872">
        <v>175</v>
      </c>
      <c r="Q3872">
        <v>124.66500000000001</v>
      </c>
      <c r="R3872">
        <v>498.66</v>
      </c>
      <c r="S3872">
        <v>49.866</v>
      </c>
      <c r="T3872">
        <v>323.66000000000003</v>
      </c>
    </row>
    <row r="3873" spans="1:20" x14ac:dyDescent="0.3">
      <c r="A3873" t="s">
        <v>7431</v>
      </c>
      <c r="B3873" t="s">
        <v>402</v>
      </c>
      <c r="C3873" t="s">
        <v>1100</v>
      </c>
      <c r="D3873" s="1">
        <v>45471</v>
      </c>
      <c r="E3873" t="s">
        <v>3547</v>
      </c>
      <c r="F3873">
        <v>4</v>
      </c>
      <c r="G3873">
        <v>178.76</v>
      </c>
      <c r="H3873">
        <v>0.15</v>
      </c>
      <c r="I3873" t="s">
        <v>3553</v>
      </c>
      <c r="J3873" t="s">
        <v>3567</v>
      </c>
      <c r="K3873" s="1">
        <v>45472</v>
      </c>
      <c r="L3873" s="1">
        <v>45474</v>
      </c>
      <c r="M3873" t="s">
        <v>3559</v>
      </c>
      <c r="N3873">
        <v>1</v>
      </c>
      <c r="O3873">
        <v>0.25</v>
      </c>
      <c r="P3873">
        <v>621.36</v>
      </c>
      <c r="Q3873">
        <v>151.946</v>
      </c>
      <c r="R3873">
        <v>607.78399999999999</v>
      </c>
      <c r="S3873">
        <v>151.946</v>
      </c>
      <c r="T3873">
        <v>-13.57600000000002</v>
      </c>
    </row>
    <row r="3874" spans="1:20" x14ac:dyDescent="0.3">
      <c r="A3874" t="s">
        <v>7432</v>
      </c>
      <c r="B3874" t="s">
        <v>401</v>
      </c>
      <c r="C3874" t="s">
        <v>935</v>
      </c>
      <c r="D3874" s="1">
        <v>45128</v>
      </c>
      <c r="E3874" t="s">
        <v>3552</v>
      </c>
      <c r="F3874">
        <v>6</v>
      </c>
      <c r="G3874">
        <v>251.57</v>
      </c>
      <c r="H3874">
        <v>0.2</v>
      </c>
      <c r="I3874" t="s">
        <v>3548</v>
      </c>
      <c r="J3874" t="s">
        <v>3558</v>
      </c>
      <c r="K3874" s="1">
        <v>45134</v>
      </c>
      <c r="L3874" s="1">
        <v>45135</v>
      </c>
      <c r="M3874" t="s">
        <v>3559</v>
      </c>
      <c r="N3874">
        <v>1</v>
      </c>
      <c r="O3874">
        <v>0.1</v>
      </c>
      <c r="P3874">
        <v>638.46</v>
      </c>
      <c r="Q3874">
        <v>201.256</v>
      </c>
      <c r="R3874">
        <v>1207.5360000000001</v>
      </c>
      <c r="S3874">
        <v>120.75360000000001</v>
      </c>
      <c r="T3874">
        <v>569.07600000000002</v>
      </c>
    </row>
    <row r="3875" spans="1:20" x14ac:dyDescent="0.3">
      <c r="A3875" t="s">
        <v>7433</v>
      </c>
      <c r="B3875" t="s">
        <v>20</v>
      </c>
      <c r="C3875" t="s">
        <v>1007</v>
      </c>
      <c r="D3875" s="1">
        <v>44832</v>
      </c>
      <c r="E3875" t="s">
        <v>3556</v>
      </c>
      <c r="F3875">
        <v>7</v>
      </c>
      <c r="G3875">
        <v>245.01</v>
      </c>
      <c r="H3875">
        <v>0.03</v>
      </c>
      <c r="I3875" t="s">
        <v>3548</v>
      </c>
      <c r="J3875" t="s">
        <v>3554</v>
      </c>
      <c r="K3875" s="1">
        <v>44834</v>
      </c>
      <c r="L3875" s="1">
        <v>44836</v>
      </c>
      <c r="M3875" t="s">
        <v>3559</v>
      </c>
      <c r="N3875">
        <v>1</v>
      </c>
      <c r="O3875">
        <v>0.25</v>
      </c>
      <c r="P3875">
        <v>1382.08</v>
      </c>
      <c r="Q3875">
        <v>237.65969999999999</v>
      </c>
      <c r="R3875">
        <v>1663.6179</v>
      </c>
      <c r="S3875">
        <v>415.90447499999999</v>
      </c>
      <c r="T3875">
        <v>281.53789999999998</v>
      </c>
    </row>
    <row r="3876" spans="1:20" x14ac:dyDescent="0.3">
      <c r="A3876" t="s">
        <v>7434</v>
      </c>
      <c r="B3876" t="s">
        <v>719</v>
      </c>
      <c r="C3876" t="s">
        <v>1389</v>
      </c>
      <c r="D3876" s="1">
        <v>45078</v>
      </c>
      <c r="E3876" t="s">
        <v>3547</v>
      </c>
      <c r="F3876">
        <v>8</v>
      </c>
      <c r="G3876">
        <v>118.68</v>
      </c>
      <c r="H3876">
        <v>0.15</v>
      </c>
      <c r="I3876" t="s">
        <v>3553</v>
      </c>
      <c r="J3876" t="s">
        <v>3554</v>
      </c>
      <c r="K3876" s="1">
        <v>45080</v>
      </c>
      <c r="L3876" s="1">
        <v>45084</v>
      </c>
      <c r="M3876" t="s">
        <v>3559</v>
      </c>
      <c r="N3876">
        <v>1</v>
      </c>
      <c r="O3876">
        <v>0.1</v>
      </c>
      <c r="P3876">
        <v>155.52000000000001</v>
      </c>
      <c r="Q3876">
        <v>100.878</v>
      </c>
      <c r="R3876">
        <v>807.024</v>
      </c>
      <c r="S3876">
        <v>80.702400000000011</v>
      </c>
      <c r="T3876">
        <v>651.50400000000002</v>
      </c>
    </row>
    <row r="3877" spans="1:20" x14ac:dyDescent="0.3">
      <c r="A3877" t="s">
        <v>7435</v>
      </c>
      <c r="B3877" t="s">
        <v>34</v>
      </c>
      <c r="C3877" t="s">
        <v>1641</v>
      </c>
      <c r="D3877" s="1">
        <v>44662</v>
      </c>
      <c r="E3877" t="s">
        <v>3547</v>
      </c>
      <c r="F3877">
        <v>4</v>
      </c>
      <c r="G3877">
        <v>138.55000000000001</v>
      </c>
      <c r="H3877">
        <v>0.18</v>
      </c>
      <c r="I3877" t="s">
        <v>3548</v>
      </c>
      <c r="J3877" t="s">
        <v>3567</v>
      </c>
      <c r="K3877" s="1">
        <v>44668</v>
      </c>
      <c r="L3877" s="1">
        <v>44669</v>
      </c>
      <c r="M3877" t="s">
        <v>3559</v>
      </c>
      <c r="N3877">
        <v>1</v>
      </c>
      <c r="O3877">
        <v>0.21</v>
      </c>
      <c r="P3877">
        <v>129.91999999999999</v>
      </c>
      <c r="Q3877">
        <v>113.611</v>
      </c>
      <c r="R3877">
        <v>454.44400000000007</v>
      </c>
      <c r="S3877">
        <v>95.433239999999998</v>
      </c>
      <c r="T3877">
        <v>324.52400000000011</v>
      </c>
    </row>
    <row r="3878" spans="1:20" x14ac:dyDescent="0.3">
      <c r="A3878" t="s">
        <v>7436</v>
      </c>
      <c r="B3878" t="s">
        <v>208</v>
      </c>
      <c r="C3878" t="s">
        <v>1089</v>
      </c>
      <c r="D3878" s="1">
        <v>44949</v>
      </c>
      <c r="E3878" t="s">
        <v>3547</v>
      </c>
      <c r="F3878">
        <v>4</v>
      </c>
      <c r="G3878">
        <v>90.25</v>
      </c>
      <c r="H3878">
        <v>7.0000000000000007E-2</v>
      </c>
      <c r="I3878" t="s">
        <v>3553</v>
      </c>
      <c r="J3878" t="s">
        <v>3554</v>
      </c>
      <c r="K3878" s="1">
        <v>44952</v>
      </c>
      <c r="L3878" s="1">
        <v>44953</v>
      </c>
      <c r="M3878" t="s">
        <v>3559</v>
      </c>
      <c r="N3878">
        <v>1</v>
      </c>
      <c r="O3878">
        <v>0.2</v>
      </c>
      <c r="P3878">
        <v>156</v>
      </c>
      <c r="Q3878">
        <v>83.93249999999999</v>
      </c>
      <c r="R3878">
        <v>335.73</v>
      </c>
      <c r="S3878">
        <v>67.146000000000001</v>
      </c>
      <c r="T3878">
        <v>179.73</v>
      </c>
    </row>
    <row r="3879" spans="1:20" x14ac:dyDescent="0.3">
      <c r="A3879" t="s">
        <v>7437</v>
      </c>
      <c r="B3879" t="s">
        <v>40</v>
      </c>
      <c r="C3879" t="s">
        <v>1158</v>
      </c>
      <c r="D3879" s="1">
        <v>44847</v>
      </c>
      <c r="E3879" t="s">
        <v>3556</v>
      </c>
      <c r="F3879">
        <v>2</v>
      </c>
      <c r="G3879">
        <v>192</v>
      </c>
      <c r="H3879">
        <v>0.04</v>
      </c>
      <c r="I3879" t="s">
        <v>3548</v>
      </c>
      <c r="J3879" t="s">
        <v>3567</v>
      </c>
      <c r="K3879" s="1">
        <v>44849</v>
      </c>
      <c r="L3879" s="1">
        <v>44851</v>
      </c>
      <c r="M3879" t="s">
        <v>3559</v>
      </c>
      <c r="N3879">
        <v>1</v>
      </c>
      <c r="O3879">
        <v>0.25</v>
      </c>
      <c r="P3879">
        <v>119.56</v>
      </c>
      <c r="Q3879">
        <v>184.32</v>
      </c>
      <c r="R3879">
        <v>368.64</v>
      </c>
      <c r="S3879">
        <v>92.16</v>
      </c>
      <c r="T3879">
        <v>249.08</v>
      </c>
    </row>
    <row r="3880" spans="1:20" x14ac:dyDescent="0.3">
      <c r="A3880" t="s">
        <v>7438</v>
      </c>
      <c r="B3880" t="s">
        <v>667</v>
      </c>
      <c r="C3880" t="s">
        <v>987</v>
      </c>
      <c r="D3880" s="1">
        <v>45541</v>
      </c>
      <c r="E3880" t="s">
        <v>3547</v>
      </c>
      <c r="F3880">
        <v>4</v>
      </c>
      <c r="G3880">
        <v>15.87</v>
      </c>
      <c r="H3880">
        <v>0.19</v>
      </c>
      <c r="I3880" t="s">
        <v>3561</v>
      </c>
      <c r="J3880" t="s">
        <v>3562</v>
      </c>
      <c r="K3880" s="1">
        <v>45542</v>
      </c>
      <c r="L3880" s="1">
        <v>45542</v>
      </c>
      <c r="M3880" t="s">
        <v>3550</v>
      </c>
      <c r="N3880">
        <v>0</v>
      </c>
      <c r="O3880">
        <v>0.1</v>
      </c>
      <c r="P3880">
        <v>32.92</v>
      </c>
      <c r="Q3880">
        <v>12.854699999999999</v>
      </c>
      <c r="R3880">
        <v>51.418799999999997</v>
      </c>
      <c r="S3880">
        <v>5.1418799999999996</v>
      </c>
      <c r="T3880">
        <v>18.498799999999999</v>
      </c>
    </row>
    <row r="3881" spans="1:20" x14ac:dyDescent="0.3">
      <c r="A3881" t="s">
        <v>7439</v>
      </c>
      <c r="B3881" t="s">
        <v>736</v>
      </c>
      <c r="C3881" t="s">
        <v>1836</v>
      </c>
      <c r="D3881" s="1">
        <v>44614</v>
      </c>
      <c r="E3881" t="s">
        <v>3552</v>
      </c>
      <c r="F3881">
        <v>3</v>
      </c>
      <c r="G3881">
        <v>191.91</v>
      </c>
      <c r="H3881">
        <v>7.0000000000000007E-2</v>
      </c>
      <c r="I3881" t="s">
        <v>3548</v>
      </c>
      <c r="J3881" t="s">
        <v>3549</v>
      </c>
      <c r="K3881" s="1">
        <v>44619</v>
      </c>
      <c r="L3881" s="1">
        <v>44619</v>
      </c>
      <c r="M3881" t="s">
        <v>3550</v>
      </c>
      <c r="N3881">
        <v>0</v>
      </c>
      <c r="O3881">
        <v>0.21</v>
      </c>
      <c r="P3881">
        <v>499.8</v>
      </c>
      <c r="Q3881">
        <v>178.47630000000001</v>
      </c>
      <c r="R3881">
        <v>535.42889999999989</v>
      </c>
      <c r="S3881">
        <v>112.44006899999999</v>
      </c>
      <c r="T3881">
        <v>35.628899999999931</v>
      </c>
    </row>
    <row r="3882" spans="1:20" x14ac:dyDescent="0.3">
      <c r="A3882" t="s">
        <v>7440</v>
      </c>
      <c r="B3882" t="s">
        <v>421</v>
      </c>
      <c r="C3882" t="s">
        <v>990</v>
      </c>
      <c r="D3882" s="1">
        <v>45291</v>
      </c>
      <c r="E3882" t="s">
        <v>3552</v>
      </c>
      <c r="F3882">
        <v>5</v>
      </c>
      <c r="G3882">
        <v>273.8</v>
      </c>
      <c r="H3882">
        <v>0.15</v>
      </c>
      <c r="I3882" t="s">
        <v>3553</v>
      </c>
      <c r="J3882" t="s">
        <v>3567</v>
      </c>
      <c r="K3882" s="1">
        <v>45296</v>
      </c>
      <c r="L3882" s="1">
        <v>45296</v>
      </c>
      <c r="M3882" t="s">
        <v>3550</v>
      </c>
      <c r="N3882">
        <v>0</v>
      </c>
      <c r="O3882">
        <v>0.22</v>
      </c>
      <c r="P3882">
        <v>670.95</v>
      </c>
      <c r="Q3882">
        <v>232.73</v>
      </c>
      <c r="R3882">
        <v>1163.6500000000001</v>
      </c>
      <c r="S3882">
        <v>256.00299999999999</v>
      </c>
      <c r="T3882">
        <v>492.69999999999982</v>
      </c>
    </row>
    <row r="3883" spans="1:20" x14ac:dyDescent="0.3">
      <c r="A3883" t="s">
        <v>7441</v>
      </c>
      <c r="B3883" t="s">
        <v>235</v>
      </c>
      <c r="C3883" t="s">
        <v>1018</v>
      </c>
      <c r="D3883" s="1">
        <v>45402</v>
      </c>
      <c r="E3883" t="s">
        <v>3547</v>
      </c>
      <c r="F3883">
        <v>9</v>
      </c>
      <c r="G3883">
        <v>220.96</v>
      </c>
      <c r="H3883">
        <v>0.19</v>
      </c>
      <c r="I3883" t="s">
        <v>3553</v>
      </c>
      <c r="J3883" t="s">
        <v>3554</v>
      </c>
      <c r="K3883" s="1">
        <v>45408</v>
      </c>
      <c r="L3883" s="1">
        <v>45410</v>
      </c>
      <c r="M3883" t="s">
        <v>3559</v>
      </c>
      <c r="N3883">
        <v>1</v>
      </c>
      <c r="O3883">
        <v>0.1</v>
      </c>
      <c r="P3883">
        <v>1114.83</v>
      </c>
      <c r="Q3883">
        <v>178.9776</v>
      </c>
      <c r="R3883">
        <v>1610.7983999999999</v>
      </c>
      <c r="S3883">
        <v>161.07983999999999</v>
      </c>
      <c r="T3883">
        <v>495.9684000000002</v>
      </c>
    </row>
    <row r="3884" spans="1:20" x14ac:dyDescent="0.3">
      <c r="A3884" t="s">
        <v>7442</v>
      </c>
      <c r="B3884" t="s">
        <v>315</v>
      </c>
      <c r="C3884" t="s">
        <v>1283</v>
      </c>
      <c r="D3884" s="1">
        <v>45359</v>
      </c>
      <c r="E3884" t="s">
        <v>3547</v>
      </c>
      <c r="F3884">
        <v>5</v>
      </c>
      <c r="G3884">
        <v>244.79</v>
      </c>
      <c r="H3884">
        <v>0.03</v>
      </c>
      <c r="I3884" t="s">
        <v>3561</v>
      </c>
      <c r="J3884" t="s">
        <v>3562</v>
      </c>
      <c r="K3884" s="1">
        <v>45363</v>
      </c>
      <c r="L3884" s="1">
        <v>45363</v>
      </c>
      <c r="M3884" t="s">
        <v>3550</v>
      </c>
      <c r="N3884">
        <v>0</v>
      </c>
      <c r="O3884">
        <v>0.2</v>
      </c>
      <c r="P3884">
        <v>899.80000000000007</v>
      </c>
      <c r="Q3884">
        <v>237.44630000000001</v>
      </c>
      <c r="R3884">
        <v>1187.2315000000001</v>
      </c>
      <c r="S3884">
        <v>237.44630000000001</v>
      </c>
      <c r="T3884">
        <v>287.4314999999998</v>
      </c>
    </row>
    <row r="3885" spans="1:20" x14ac:dyDescent="0.3">
      <c r="A3885" t="s">
        <v>7443</v>
      </c>
      <c r="B3885" t="s">
        <v>382</v>
      </c>
      <c r="C3885" t="s">
        <v>1011</v>
      </c>
      <c r="D3885" s="1">
        <v>44801</v>
      </c>
      <c r="E3885" t="s">
        <v>3547</v>
      </c>
      <c r="F3885">
        <v>2</v>
      </c>
      <c r="G3885">
        <v>136.81</v>
      </c>
      <c r="H3885">
        <v>0.13</v>
      </c>
      <c r="I3885" t="s">
        <v>3553</v>
      </c>
      <c r="J3885" t="s">
        <v>3549</v>
      </c>
      <c r="K3885" s="1">
        <v>44805</v>
      </c>
      <c r="L3885" s="1">
        <v>44805</v>
      </c>
      <c r="M3885" t="s">
        <v>3550</v>
      </c>
      <c r="N3885">
        <v>0</v>
      </c>
      <c r="O3885">
        <v>0</v>
      </c>
      <c r="P3885">
        <v>12.16</v>
      </c>
      <c r="Q3885">
        <v>119.0247</v>
      </c>
      <c r="R3885">
        <v>238.04939999999999</v>
      </c>
      <c r="S3885">
        <v>0</v>
      </c>
      <c r="T3885">
        <v>225.88939999999999</v>
      </c>
    </row>
    <row r="3886" spans="1:20" x14ac:dyDescent="0.3">
      <c r="A3886" t="s">
        <v>7444</v>
      </c>
      <c r="B3886" t="s">
        <v>428</v>
      </c>
      <c r="C3886" t="s">
        <v>1156</v>
      </c>
      <c r="D3886" s="1">
        <v>44775</v>
      </c>
      <c r="E3886" t="s">
        <v>3547</v>
      </c>
      <c r="F3886">
        <v>4</v>
      </c>
      <c r="G3886">
        <v>277.95</v>
      </c>
      <c r="H3886">
        <v>0.19</v>
      </c>
      <c r="I3886" t="s">
        <v>3553</v>
      </c>
      <c r="J3886" t="s">
        <v>3549</v>
      </c>
      <c r="K3886" s="1">
        <v>44780</v>
      </c>
      <c r="L3886" s="1">
        <v>44784</v>
      </c>
      <c r="M3886" t="s">
        <v>3559</v>
      </c>
      <c r="N3886">
        <v>1</v>
      </c>
      <c r="O3886">
        <v>0.1</v>
      </c>
      <c r="P3886">
        <v>622.36</v>
      </c>
      <c r="Q3886">
        <v>225.1395</v>
      </c>
      <c r="R3886">
        <v>900.55799999999999</v>
      </c>
      <c r="S3886">
        <v>90.055800000000005</v>
      </c>
      <c r="T3886">
        <v>278.19799999999998</v>
      </c>
    </row>
    <row r="3887" spans="1:20" x14ac:dyDescent="0.3">
      <c r="A3887" t="s">
        <v>7445</v>
      </c>
      <c r="B3887" t="s">
        <v>555</v>
      </c>
      <c r="C3887" t="s">
        <v>1510</v>
      </c>
      <c r="D3887" s="1">
        <v>45177</v>
      </c>
      <c r="E3887" t="s">
        <v>3547</v>
      </c>
      <c r="F3887">
        <v>4</v>
      </c>
      <c r="G3887">
        <v>64.28</v>
      </c>
      <c r="H3887">
        <v>0.04</v>
      </c>
      <c r="I3887" t="s">
        <v>3548</v>
      </c>
      <c r="J3887" t="s">
        <v>3562</v>
      </c>
      <c r="K3887" s="1">
        <v>45180</v>
      </c>
      <c r="L3887" s="1">
        <v>45183</v>
      </c>
      <c r="M3887" t="s">
        <v>3559</v>
      </c>
      <c r="N3887">
        <v>1</v>
      </c>
      <c r="O3887">
        <v>0.1</v>
      </c>
      <c r="P3887">
        <v>80.040000000000006</v>
      </c>
      <c r="Q3887">
        <v>61.708799999999997</v>
      </c>
      <c r="R3887">
        <v>246.83519999999999</v>
      </c>
      <c r="S3887">
        <v>24.683520000000001</v>
      </c>
      <c r="T3887">
        <v>166.79519999999999</v>
      </c>
    </row>
    <row r="3888" spans="1:20" x14ac:dyDescent="0.3">
      <c r="A3888" t="s">
        <v>7446</v>
      </c>
      <c r="B3888" t="s">
        <v>557</v>
      </c>
      <c r="C3888" t="s">
        <v>1316</v>
      </c>
      <c r="D3888" s="1">
        <v>44922</v>
      </c>
      <c r="E3888" t="s">
        <v>3547</v>
      </c>
      <c r="F3888">
        <v>5</v>
      </c>
      <c r="G3888">
        <v>88.78</v>
      </c>
      <c r="H3888">
        <v>0.01</v>
      </c>
      <c r="I3888" t="s">
        <v>3561</v>
      </c>
      <c r="J3888" t="s">
        <v>3558</v>
      </c>
      <c r="K3888" s="1">
        <v>44928</v>
      </c>
      <c r="L3888" s="1">
        <v>44930</v>
      </c>
      <c r="M3888" t="s">
        <v>3559</v>
      </c>
      <c r="N3888">
        <v>1</v>
      </c>
      <c r="O3888">
        <v>0.2</v>
      </c>
      <c r="P3888">
        <v>402.05</v>
      </c>
      <c r="Q3888">
        <v>87.892200000000003</v>
      </c>
      <c r="R3888">
        <v>439.46100000000001</v>
      </c>
      <c r="S3888">
        <v>87.892200000000003</v>
      </c>
      <c r="T3888">
        <v>37.411000000000058</v>
      </c>
    </row>
    <row r="3889" spans="1:20" x14ac:dyDescent="0.3">
      <c r="A3889" t="s">
        <v>7447</v>
      </c>
      <c r="B3889" t="s">
        <v>136</v>
      </c>
      <c r="C3889" t="s">
        <v>1836</v>
      </c>
      <c r="D3889" s="1">
        <v>44925</v>
      </c>
      <c r="E3889" t="s">
        <v>3547</v>
      </c>
      <c r="F3889">
        <v>2</v>
      </c>
      <c r="G3889">
        <v>191.91</v>
      </c>
      <c r="H3889">
        <v>0.08</v>
      </c>
      <c r="I3889" t="s">
        <v>3557</v>
      </c>
      <c r="J3889" t="s">
        <v>3567</v>
      </c>
      <c r="K3889" s="1">
        <v>44928</v>
      </c>
      <c r="L3889" s="1">
        <v>44932</v>
      </c>
      <c r="M3889" t="s">
        <v>3559</v>
      </c>
      <c r="N3889">
        <v>1</v>
      </c>
      <c r="O3889">
        <v>0.2</v>
      </c>
      <c r="P3889">
        <v>333.2</v>
      </c>
      <c r="Q3889">
        <v>176.55719999999999</v>
      </c>
      <c r="R3889">
        <v>353.11439999999999</v>
      </c>
      <c r="S3889">
        <v>70.622879999999995</v>
      </c>
      <c r="T3889">
        <v>19.914400000000001</v>
      </c>
    </row>
    <row r="3890" spans="1:20" x14ac:dyDescent="0.3">
      <c r="A3890" t="s">
        <v>7448</v>
      </c>
      <c r="B3890" t="s">
        <v>49</v>
      </c>
      <c r="C3890" t="s">
        <v>869</v>
      </c>
      <c r="D3890" s="1">
        <v>45295</v>
      </c>
      <c r="E3890" t="s">
        <v>3547</v>
      </c>
      <c r="F3890">
        <v>4</v>
      </c>
      <c r="G3890">
        <v>170.17</v>
      </c>
      <c r="H3890">
        <v>0.21</v>
      </c>
      <c r="I3890" t="s">
        <v>3553</v>
      </c>
      <c r="J3890" t="s">
        <v>3567</v>
      </c>
      <c r="K3890" s="1">
        <v>45301</v>
      </c>
      <c r="L3890" s="1">
        <v>45303</v>
      </c>
      <c r="M3890" t="s">
        <v>3559</v>
      </c>
      <c r="N3890">
        <v>1</v>
      </c>
      <c r="O3890">
        <v>0.2</v>
      </c>
      <c r="P3890">
        <v>115.2</v>
      </c>
      <c r="Q3890">
        <v>134.43430000000001</v>
      </c>
      <c r="R3890">
        <v>537.73720000000003</v>
      </c>
      <c r="S3890">
        <v>107.54743999999999</v>
      </c>
      <c r="T3890">
        <v>422.53719999999998</v>
      </c>
    </row>
    <row r="3891" spans="1:20" x14ac:dyDescent="0.3">
      <c r="A3891" t="s">
        <v>7449</v>
      </c>
      <c r="B3891" t="s">
        <v>580</v>
      </c>
      <c r="C3891" t="s">
        <v>1433</v>
      </c>
      <c r="D3891" s="1">
        <v>45413</v>
      </c>
      <c r="E3891" t="s">
        <v>3547</v>
      </c>
      <c r="F3891">
        <v>4</v>
      </c>
      <c r="G3891">
        <v>36.04</v>
      </c>
      <c r="H3891">
        <v>0.06</v>
      </c>
      <c r="I3891" t="s">
        <v>3553</v>
      </c>
      <c r="J3891" t="s">
        <v>3562</v>
      </c>
      <c r="K3891" s="1">
        <v>45416</v>
      </c>
      <c r="L3891" s="1">
        <v>45417</v>
      </c>
      <c r="M3891" t="s">
        <v>3559</v>
      </c>
      <c r="N3891">
        <v>1</v>
      </c>
      <c r="O3891">
        <v>0</v>
      </c>
      <c r="P3891">
        <v>65.319999999999993</v>
      </c>
      <c r="Q3891">
        <v>33.877599999999987</v>
      </c>
      <c r="R3891">
        <v>135.5104</v>
      </c>
      <c r="S3891">
        <v>0</v>
      </c>
      <c r="T3891">
        <v>70.190399999999983</v>
      </c>
    </row>
    <row r="3892" spans="1:20" x14ac:dyDescent="0.3">
      <c r="A3892" t="s">
        <v>7450</v>
      </c>
      <c r="B3892" t="s">
        <v>308</v>
      </c>
      <c r="C3892" t="s">
        <v>1116</v>
      </c>
      <c r="D3892" s="1">
        <v>45421</v>
      </c>
      <c r="E3892" t="s">
        <v>3556</v>
      </c>
      <c r="F3892">
        <v>6</v>
      </c>
      <c r="G3892">
        <v>235.2</v>
      </c>
      <c r="H3892">
        <v>7.0000000000000007E-2</v>
      </c>
      <c r="I3892" t="s">
        <v>3557</v>
      </c>
      <c r="J3892" t="s">
        <v>3549</v>
      </c>
      <c r="K3892" s="1">
        <v>45423</v>
      </c>
      <c r="L3892" s="1">
        <v>45427</v>
      </c>
      <c r="M3892" t="s">
        <v>3559</v>
      </c>
      <c r="N3892">
        <v>1</v>
      </c>
      <c r="O3892">
        <v>0.2</v>
      </c>
      <c r="P3892">
        <v>636.96</v>
      </c>
      <c r="Q3892">
        <v>218.73599999999999</v>
      </c>
      <c r="R3892">
        <v>1312.4159999999999</v>
      </c>
      <c r="S3892">
        <v>262.48320000000001</v>
      </c>
      <c r="T3892">
        <v>675.45599999999968</v>
      </c>
    </row>
    <row r="3893" spans="1:20" x14ac:dyDescent="0.3">
      <c r="A3893" t="s">
        <v>7451</v>
      </c>
      <c r="B3893" t="s">
        <v>735</v>
      </c>
      <c r="C3893" t="s">
        <v>1568</v>
      </c>
      <c r="D3893" s="1">
        <v>45262</v>
      </c>
      <c r="E3893" t="s">
        <v>3547</v>
      </c>
      <c r="F3893">
        <v>6</v>
      </c>
      <c r="G3893">
        <v>257.02999999999997</v>
      </c>
      <c r="H3893">
        <v>0.01</v>
      </c>
      <c r="I3893" t="s">
        <v>3557</v>
      </c>
      <c r="J3893" t="s">
        <v>3558</v>
      </c>
      <c r="K3893" s="1">
        <v>45265</v>
      </c>
      <c r="L3893" s="1">
        <v>45266</v>
      </c>
      <c r="M3893" t="s">
        <v>3559</v>
      </c>
      <c r="N3893">
        <v>1</v>
      </c>
      <c r="O3893">
        <v>0.21</v>
      </c>
      <c r="P3893">
        <v>730.43999999999994</v>
      </c>
      <c r="Q3893">
        <v>254.4597</v>
      </c>
      <c r="R3893">
        <v>1526.7582</v>
      </c>
      <c r="S3893">
        <v>320.61922199999992</v>
      </c>
      <c r="T3893">
        <v>796.31819999999982</v>
      </c>
    </row>
    <row r="3894" spans="1:20" x14ac:dyDescent="0.3">
      <c r="A3894" t="s">
        <v>7452</v>
      </c>
      <c r="B3894" t="s">
        <v>170</v>
      </c>
      <c r="C3894" t="s">
        <v>1056</v>
      </c>
      <c r="D3894" s="1">
        <v>44888</v>
      </c>
      <c r="E3894" t="s">
        <v>3547</v>
      </c>
      <c r="F3894">
        <v>5</v>
      </c>
      <c r="G3894">
        <v>224.56</v>
      </c>
      <c r="H3894">
        <v>0.06</v>
      </c>
      <c r="I3894" t="s">
        <v>3548</v>
      </c>
      <c r="J3894" t="s">
        <v>3558</v>
      </c>
      <c r="K3894" s="1">
        <v>44889</v>
      </c>
      <c r="L3894" s="1">
        <v>44891</v>
      </c>
      <c r="M3894" t="s">
        <v>3559</v>
      </c>
      <c r="N3894">
        <v>1</v>
      </c>
      <c r="O3894">
        <v>0.2</v>
      </c>
      <c r="P3894">
        <v>890.05</v>
      </c>
      <c r="Q3894">
        <v>211.0864</v>
      </c>
      <c r="R3894">
        <v>1055.432</v>
      </c>
      <c r="S3894">
        <v>211.0864</v>
      </c>
      <c r="T3894">
        <v>165.38200000000009</v>
      </c>
    </row>
    <row r="3895" spans="1:20" x14ac:dyDescent="0.3">
      <c r="A3895" t="s">
        <v>7453</v>
      </c>
      <c r="B3895" t="s">
        <v>326</v>
      </c>
      <c r="C3895" t="s">
        <v>1187</v>
      </c>
      <c r="D3895" s="1">
        <v>45397</v>
      </c>
      <c r="E3895" t="s">
        <v>3547</v>
      </c>
      <c r="F3895">
        <v>5</v>
      </c>
      <c r="G3895">
        <v>267.24</v>
      </c>
      <c r="H3895">
        <v>0.14000000000000001</v>
      </c>
      <c r="I3895" t="s">
        <v>3548</v>
      </c>
      <c r="J3895" t="s">
        <v>3558</v>
      </c>
      <c r="K3895" s="1">
        <v>45400</v>
      </c>
      <c r="L3895" s="1">
        <v>45400</v>
      </c>
      <c r="M3895" t="s">
        <v>3550</v>
      </c>
      <c r="N3895">
        <v>0</v>
      </c>
      <c r="O3895">
        <v>0.18</v>
      </c>
      <c r="P3895">
        <v>698.65</v>
      </c>
      <c r="Q3895">
        <v>229.82640000000001</v>
      </c>
      <c r="R3895">
        <v>1149.1320000000001</v>
      </c>
      <c r="S3895">
        <v>206.84376</v>
      </c>
      <c r="T3895">
        <v>450.48200000000008</v>
      </c>
    </row>
    <row r="3896" spans="1:20" x14ac:dyDescent="0.3">
      <c r="A3896" t="s">
        <v>7454</v>
      </c>
      <c r="B3896" t="s">
        <v>475</v>
      </c>
      <c r="C3896" t="s">
        <v>1393</v>
      </c>
      <c r="D3896" s="1">
        <v>45037</v>
      </c>
      <c r="E3896" t="s">
        <v>3547</v>
      </c>
      <c r="F3896">
        <v>3</v>
      </c>
      <c r="G3896">
        <v>92.66</v>
      </c>
      <c r="H3896">
        <v>0.2</v>
      </c>
      <c r="I3896" t="s">
        <v>3548</v>
      </c>
      <c r="J3896" t="s">
        <v>3558</v>
      </c>
      <c r="K3896" s="1">
        <v>45039</v>
      </c>
      <c r="L3896" s="1">
        <v>45042</v>
      </c>
      <c r="M3896" t="s">
        <v>3559</v>
      </c>
      <c r="N3896">
        <v>1</v>
      </c>
      <c r="O3896">
        <v>0.19</v>
      </c>
      <c r="P3896">
        <v>212.49</v>
      </c>
      <c r="Q3896">
        <v>74.128</v>
      </c>
      <c r="R3896">
        <v>222.38399999999999</v>
      </c>
      <c r="S3896">
        <v>42.252960000000002</v>
      </c>
      <c r="T3896">
        <v>9.8940000000000037</v>
      </c>
    </row>
    <row r="3897" spans="1:20" x14ac:dyDescent="0.3">
      <c r="A3897" t="s">
        <v>7455</v>
      </c>
      <c r="B3897" t="s">
        <v>168</v>
      </c>
      <c r="C3897" t="s">
        <v>1564</v>
      </c>
      <c r="D3897" s="1">
        <v>45384</v>
      </c>
      <c r="E3897" t="s">
        <v>3547</v>
      </c>
      <c r="F3897">
        <v>8</v>
      </c>
      <c r="G3897">
        <v>180.55</v>
      </c>
      <c r="H3897">
        <v>0.04</v>
      </c>
      <c r="I3897" t="s">
        <v>3557</v>
      </c>
      <c r="J3897" t="s">
        <v>3549</v>
      </c>
      <c r="K3897" s="1">
        <v>45385</v>
      </c>
      <c r="L3897" s="1">
        <v>45389</v>
      </c>
      <c r="M3897" t="s">
        <v>3559</v>
      </c>
      <c r="N3897">
        <v>1</v>
      </c>
      <c r="O3897">
        <v>0.2</v>
      </c>
      <c r="P3897">
        <v>1012.32</v>
      </c>
      <c r="Q3897">
        <v>173.328</v>
      </c>
      <c r="R3897">
        <v>1386.624</v>
      </c>
      <c r="S3897">
        <v>277.32479999999998</v>
      </c>
      <c r="T3897">
        <v>374.30399999999997</v>
      </c>
    </row>
    <row r="3898" spans="1:20" x14ac:dyDescent="0.3">
      <c r="A3898" t="s">
        <v>7456</v>
      </c>
      <c r="B3898" t="s">
        <v>584</v>
      </c>
      <c r="C3898" t="s">
        <v>1182</v>
      </c>
      <c r="D3898" s="1">
        <v>45172</v>
      </c>
      <c r="E3898" t="s">
        <v>3547</v>
      </c>
      <c r="F3898">
        <v>2</v>
      </c>
      <c r="G3898">
        <v>224.66</v>
      </c>
      <c r="H3898">
        <v>7.0000000000000007E-2</v>
      </c>
      <c r="I3898" t="s">
        <v>3548</v>
      </c>
      <c r="J3898" t="s">
        <v>3562</v>
      </c>
      <c r="K3898" s="1">
        <v>45178</v>
      </c>
      <c r="L3898" s="1">
        <v>45179</v>
      </c>
      <c r="M3898" t="s">
        <v>3559</v>
      </c>
      <c r="N3898">
        <v>1</v>
      </c>
      <c r="O3898">
        <v>0.21</v>
      </c>
      <c r="P3898">
        <v>248.62</v>
      </c>
      <c r="Q3898">
        <v>208.93379999999999</v>
      </c>
      <c r="R3898">
        <v>417.86759999999998</v>
      </c>
      <c r="S3898">
        <v>87.752195999999998</v>
      </c>
      <c r="T3898">
        <v>169.24760000000001</v>
      </c>
    </row>
    <row r="3899" spans="1:20" x14ac:dyDescent="0.3">
      <c r="A3899" t="s">
        <v>7457</v>
      </c>
      <c r="B3899" t="s">
        <v>447</v>
      </c>
      <c r="C3899" t="s">
        <v>1818</v>
      </c>
      <c r="D3899" s="1">
        <v>44658</v>
      </c>
      <c r="E3899" t="s">
        <v>3547</v>
      </c>
      <c r="F3899">
        <v>2</v>
      </c>
      <c r="G3899">
        <v>132.07</v>
      </c>
      <c r="H3899">
        <v>7.0000000000000007E-2</v>
      </c>
      <c r="I3899" t="s">
        <v>3557</v>
      </c>
      <c r="J3899" t="s">
        <v>3558</v>
      </c>
      <c r="K3899" s="1">
        <v>44664</v>
      </c>
      <c r="L3899" s="1">
        <v>44664</v>
      </c>
      <c r="M3899" t="s">
        <v>3550</v>
      </c>
      <c r="N3899">
        <v>0</v>
      </c>
      <c r="O3899">
        <v>0</v>
      </c>
      <c r="P3899">
        <v>203.92</v>
      </c>
      <c r="Q3899">
        <v>122.82510000000001</v>
      </c>
      <c r="R3899">
        <v>245.65020000000001</v>
      </c>
      <c r="S3899">
        <v>0</v>
      </c>
      <c r="T3899">
        <v>41.730200000000004</v>
      </c>
    </row>
    <row r="3900" spans="1:20" x14ac:dyDescent="0.3">
      <c r="A3900" t="s">
        <v>7458</v>
      </c>
      <c r="B3900" t="s">
        <v>132</v>
      </c>
      <c r="C3900" t="s">
        <v>929</v>
      </c>
      <c r="D3900" s="1">
        <v>44888</v>
      </c>
      <c r="E3900" t="s">
        <v>3547</v>
      </c>
      <c r="F3900">
        <v>4</v>
      </c>
      <c r="G3900">
        <v>266.54000000000002</v>
      </c>
      <c r="H3900">
        <v>0.14000000000000001</v>
      </c>
      <c r="I3900" t="s">
        <v>3553</v>
      </c>
      <c r="J3900" t="s">
        <v>3549</v>
      </c>
      <c r="K3900" s="1">
        <v>44893</v>
      </c>
      <c r="L3900" s="1">
        <v>44895</v>
      </c>
      <c r="M3900" t="s">
        <v>3559</v>
      </c>
      <c r="N3900">
        <v>1</v>
      </c>
      <c r="O3900">
        <v>0</v>
      </c>
      <c r="P3900">
        <v>691.36</v>
      </c>
      <c r="Q3900">
        <v>229.2244</v>
      </c>
      <c r="R3900">
        <v>916.89760000000001</v>
      </c>
      <c r="S3900">
        <v>0</v>
      </c>
      <c r="T3900">
        <v>225.5376</v>
      </c>
    </row>
    <row r="3901" spans="1:20" x14ac:dyDescent="0.3">
      <c r="A3901" t="s">
        <v>7459</v>
      </c>
      <c r="B3901" t="s">
        <v>347</v>
      </c>
      <c r="C3901" t="s">
        <v>1638</v>
      </c>
      <c r="D3901" s="1">
        <v>44634</v>
      </c>
      <c r="E3901" t="s">
        <v>3547</v>
      </c>
      <c r="F3901">
        <v>3</v>
      </c>
      <c r="G3901">
        <v>125.53</v>
      </c>
      <c r="H3901">
        <v>0.14000000000000001</v>
      </c>
      <c r="I3901" t="s">
        <v>3553</v>
      </c>
      <c r="J3901" t="s">
        <v>3567</v>
      </c>
      <c r="K3901" s="1">
        <v>44639</v>
      </c>
      <c r="L3901" s="1">
        <v>44640</v>
      </c>
      <c r="M3901" t="s">
        <v>3559</v>
      </c>
      <c r="N3901">
        <v>1</v>
      </c>
      <c r="O3901">
        <v>0.18</v>
      </c>
      <c r="P3901">
        <v>213.33</v>
      </c>
      <c r="Q3901">
        <v>107.9558</v>
      </c>
      <c r="R3901">
        <v>323.86739999999998</v>
      </c>
      <c r="S3901">
        <v>58.296131999999993</v>
      </c>
      <c r="T3901">
        <v>110.53740000000001</v>
      </c>
    </row>
    <row r="3902" spans="1:20" x14ac:dyDescent="0.3">
      <c r="A3902" t="s">
        <v>7460</v>
      </c>
      <c r="B3902" t="s">
        <v>538</v>
      </c>
      <c r="C3902" t="s">
        <v>1473</v>
      </c>
      <c r="D3902" s="1">
        <v>45555</v>
      </c>
      <c r="E3902" t="s">
        <v>3547</v>
      </c>
      <c r="F3902">
        <v>6</v>
      </c>
      <c r="G3902">
        <v>246.03</v>
      </c>
      <c r="H3902">
        <v>0.09</v>
      </c>
      <c r="I3902" t="s">
        <v>3561</v>
      </c>
      <c r="J3902" t="s">
        <v>3558</v>
      </c>
      <c r="K3902" s="1">
        <v>45560</v>
      </c>
      <c r="L3902" s="1">
        <v>45560</v>
      </c>
      <c r="M3902" t="s">
        <v>3550</v>
      </c>
      <c r="N3902">
        <v>0</v>
      </c>
      <c r="O3902">
        <v>0.2</v>
      </c>
      <c r="P3902">
        <v>770.69999999999993</v>
      </c>
      <c r="Q3902">
        <v>223.88730000000001</v>
      </c>
      <c r="R3902">
        <v>1343.3237999999999</v>
      </c>
      <c r="S3902">
        <v>268.66476000000011</v>
      </c>
      <c r="T3902">
        <v>572.62380000000019</v>
      </c>
    </row>
    <row r="3903" spans="1:20" x14ac:dyDescent="0.3">
      <c r="A3903" t="s">
        <v>7461</v>
      </c>
      <c r="B3903" t="s">
        <v>351</v>
      </c>
      <c r="C3903" t="s">
        <v>920</v>
      </c>
      <c r="D3903" s="1">
        <v>44817</v>
      </c>
      <c r="E3903" t="s">
        <v>3547</v>
      </c>
      <c r="F3903">
        <v>2</v>
      </c>
      <c r="G3903">
        <v>308.31</v>
      </c>
      <c r="H3903">
        <v>0.22</v>
      </c>
      <c r="I3903" t="s">
        <v>3548</v>
      </c>
      <c r="J3903" t="s">
        <v>3554</v>
      </c>
      <c r="K3903" s="1">
        <v>44822</v>
      </c>
      <c r="L3903" s="1">
        <v>44825</v>
      </c>
      <c r="M3903" t="s">
        <v>3559</v>
      </c>
      <c r="N3903">
        <v>1</v>
      </c>
      <c r="O3903">
        <v>0.21</v>
      </c>
      <c r="P3903">
        <v>352.16</v>
      </c>
      <c r="Q3903">
        <v>240.48179999999999</v>
      </c>
      <c r="R3903">
        <v>480.96359999999999</v>
      </c>
      <c r="S3903">
        <v>101.00235600000001</v>
      </c>
      <c r="T3903">
        <v>128.80359999999999</v>
      </c>
    </row>
    <row r="3904" spans="1:20" x14ac:dyDescent="0.3">
      <c r="A3904" t="s">
        <v>7462</v>
      </c>
      <c r="B3904" t="s">
        <v>205</v>
      </c>
      <c r="C3904" t="s">
        <v>887</v>
      </c>
      <c r="D3904" s="1">
        <v>45304</v>
      </c>
      <c r="E3904" t="s">
        <v>3547</v>
      </c>
      <c r="F3904">
        <v>6</v>
      </c>
      <c r="G3904">
        <v>292.26</v>
      </c>
      <c r="H3904">
        <v>0.19</v>
      </c>
      <c r="I3904" t="s">
        <v>3553</v>
      </c>
      <c r="J3904" t="s">
        <v>3554</v>
      </c>
      <c r="K3904" s="1">
        <v>45308</v>
      </c>
      <c r="L3904" s="1">
        <v>45309</v>
      </c>
      <c r="M3904" t="s">
        <v>3559</v>
      </c>
      <c r="N3904">
        <v>1</v>
      </c>
      <c r="O3904">
        <v>0.2</v>
      </c>
      <c r="P3904">
        <v>1091.8800000000001</v>
      </c>
      <c r="Q3904">
        <v>236.73060000000001</v>
      </c>
      <c r="R3904">
        <v>1420.3835999999999</v>
      </c>
      <c r="S3904">
        <v>284.07672000000002</v>
      </c>
      <c r="T3904">
        <v>328.50360000000018</v>
      </c>
    </row>
    <row r="3905" spans="1:20" x14ac:dyDescent="0.3">
      <c r="A3905" t="s">
        <v>7463</v>
      </c>
      <c r="B3905" t="s">
        <v>686</v>
      </c>
      <c r="C3905" t="s">
        <v>1417</v>
      </c>
      <c r="D3905" s="1">
        <v>44731</v>
      </c>
      <c r="E3905" t="s">
        <v>3547</v>
      </c>
      <c r="F3905">
        <v>5</v>
      </c>
      <c r="G3905">
        <v>201.6</v>
      </c>
      <c r="H3905">
        <v>0.13</v>
      </c>
      <c r="I3905" t="s">
        <v>3561</v>
      </c>
      <c r="J3905" t="s">
        <v>3549</v>
      </c>
      <c r="K3905" s="1">
        <v>44736</v>
      </c>
      <c r="L3905" s="1">
        <v>44738</v>
      </c>
      <c r="M3905" t="s">
        <v>3559</v>
      </c>
      <c r="N3905">
        <v>1</v>
      </c>
      <c r="O3905">
        <v>0.22</v>
      </c>
      <c r="P3905">
        <v>520.85</v>
      </c>
      <c r="Q3905">
        <v>175.392</v>
      </c>
      <c r="R3905">
        <v>876.96</v>
      </c>
      <c r="S3905">
        <v>192.93119999999999</v>
      </c>
      <c r="T3905">
        <v>356.11</v>
      </c>
    </row>
    <row r="3906" spans="1:20" x14ac:dyDescent="0.3">
      <c r="A3906" t="s">
        <v>7464</v>
      </c>
      <c r="B3906" t="s">
        <v>556</v>
      </c>
      <c r="C3906" t="s">
        <v>1475</v>
      </c>
      <c r="D3906" s="1">
        <v>45555</v>
      </c>
      <c r="E3906" t="s">
        <v>3547</v>
      </c>
      <c r="F3906">
        <v>6</v>
      </c>
      <c r="G3906">
        <v>268.29000000000002</v>
      </c>
      <c r="H3906">
        <v>0.15</v>
      </c>
      <c r="I3906" t="s">
        <v>3561</v>
      </c>
      <c r="J3906" t="s">
        <v>3567</v>
      </c>
      <c r="K3906" s="1">
        <v>45560</v>
      </c>
      <c r="L3906" s="1">
        <v>45561</v>
      </c>
      <c r="M3906" t="s">
        <v>3559</v>
      </c>
      <c r="N3906">
        <v>1</v>
      </c>
      <c r="O3906">
        <v>0.25</v>
      </c>
      <c r="P3906">
        <v>968.58</v>
      </c>
      <c r="Q3906">
        <v>228.04650000000001</v>
      </c>
      <c r="R3906">
        <v>1368.279</v>
      </c>
      <c r="S3906">
        <v>342.06975</v>
      </c>
      <c r="T3906">
        <v>399.69900000000001</v>
      </c>
    </row>
    <row r="3907" spans="1:20" x14ac:dyDescent="0.3">
      <c r="A3907" t="s">
        <v>7465</v>
      </c>
      <c r="B3907" t="s">
        <v>283</v>
      </c>
      <c r="C3907" t="s">
        <v>1364</v>
      </c>
      <c r="D3907" s="1">
        <v>44894</v>
      </c>
      <c r="E3907" t="s">
        <v>3547</v>
      </c>
      <c r="F3907">
        <v>2</v>
      </c>
      <c r="G3907">
        <v>235.44</v>
      </c>
      <c r="H3907">
        <v>7.0000000000000007E-2</v>
      </c>
      <c r="I3907" t="s">
        <v>3553</v>
      </c>
      <c r="J3907" t="s">
        <v>3567</v>
      </c>
      <c r="K3907" s="1">
        <v>44896</v>
      </c>
      <c r="L3907" s="1">
        <v>44898</v>
      </c>
      <c r="M3907" t="s">
        <v>3559</v>
      </c>
      <c r="N3907">
        <v>1</v>
      </c>
      <c r="O3907">
        <v>0.22</v>
      </c>
      <c r="P3907">
        <v>294</v>
      </c>
      <c r="Q3907">
        <v>218.95920000000001</v>
      </c>
      <c r="R3907">
        <v>437.91840000000002</v>
      </c>
      <c r="S3907">
        <v>96.342048000000005</v>
      </c>
      <c r="T3907">
        <v>143.91839999999999</v>
      </c>
    </row>
    <row r="3908" spans="1:20" x14ac:dyDescent="0.3">
      <c r="A3908" t="s">
        <v>7466</v>
      </c>
      <c r="B3908" t="s">
        <v>587</v>
      </c>
      <c r="C3908" t="s">
        <v>1473</v>
      </c>
      <c r="D3908" s="1">
        <v>44718</v>
      </c>
      <c r="E3908" t="s">
        <v>3547</v>
      </c>
      <c r="F3908">
        <v>4</v>
      </c>
      <c r="G3908">
        <v>246.03</v>
      </c>
      <c r="H3908">
        <v>0.24</v>
      </c>
      <c r="I3908" t="s">
        <v>3561</v>
      </c>
      <c r="J3908" t="s">
        <v>3567</v>
      </c>
      <c r="K3908" s="1">
        <v>44721</v>
      </c>
      <c r="L3908" s="1">
        <v>44724</v>
      </c>
      <c r="M3908" t="s">
        <v>3559</v>
      </c>
      <c r="N3908">
        <v>1</v>
      </c>
      <c r="O3908">
        <v>0.1</v>
      </c>
      <c r="P3908">
        <v>513.79999999999995</v>
      </c>
      <c r="Q3908">
        <v>186.9828</v>
      </c>
      <c r="R3908">
        <v>747.93119999999999</v>
      </c>
      <c r="S3908">
        <v>74.793120000000002</v>
      </c>
      <c r="T3908">
        <v>234.13120000000001</v>
      </c>
    </row>
    <row r="3909" spans="1:20" x14ac:dyDescent="0.3">
      <c r="A3909" t="s">
        <v>7467</v>
      </c>
      <c r="B3909" t="s">
        <v>203</v>
      </c>
      <c r="C3909" t="s">
        <v>1510</v>
      </c>
      <c r="D3909" s="1">
        <v>44980</v>
      </c>
      <c r="E3909" t="s">
        <v>3547</v>
      </c>
      <c r="F3909">
        <v>10</v>
      </c>
      <c r="G3909">
        <v>64.28</v>
      </c>
      <c r="H3909">
        <v>7.0000000000000007E-2</v>
      </c>
      <c r="I3909" t="s">
        <v>3557</v>
      </c>
      <c r="J3909" t="s">
        <v>3562</v>
      </c>
      <c r="K3909" s="1">
        <v>44983</v>
      </c>
      <c r="L3909" s="1">
        <v>44983</v>
      </c>
      <c r="M3909" t="s">
        <v>3550</v>
      </c>
      <c r="N3909">
        <v>0</v>
      </c>
      <c r="O3909">
        <v>0.21</v>
      </c>
      <c r="P3909">
        <v>200.1</v>
      </c>
      <c r="Q3909">
        <v>59.7804</v>
      </c>
      <c r="R3909">
        <v>597.80399999999997</v>
      </c>
      <c r="S3909">
        <v>125.53883999999999</v>
      </c>
      <c r="T3909">
        <v>397.70400000000001</v>
      </c>
    </row>
    <row r="3910" spans="1:20" x14ac:dyDescent="0.3">
      <c r="A3910" t="s">
        <v>7468</v>
      </c>
      <c r="B3910" t="s">
        <v>479</v>
      </c>
      <c r="C3910" t="s">
        <v>951</v>
      </c>
      <c r="D3910" s="1">
        <v>45502</v>
      </c>
      <c r="E3910" t="s">
        <v>3547</v>
      </c>
      <c r="F3910">
        <v>5</v>
      </c>
      <c r="G3910">
        <v>144.91</v>
      </c>
      <c r="H3910">
        <v>0.16</v>
      </c>
      <c r="I3910" t="s">
        <v>3553</v>
      </c>
      <c r="J3910" t="s">
        <v>3549</v>
      </c>
      <c r="K3910" s="1">
        <v>45504</v>
      </c>
      <c r="L3910" s="1">
        <v>45508</v>
      </c>
      <c r="M3910" t="s">
        <v>3559</v>
      </c>
      <c r="N3910">
        <v>1</v>
      </c>
      <c r="O3910">
        <v>0.1</v>
      </c>
      <c r="P3910">
        <v>680.34999999999991</v>
      </c>
      <c r="Q3910">
        <v>121.7244</v>
      </c>
      <c r="R3910">
        <v>608.62199999999996</v>
      </c>
      <c r="S3910">
        <v>60.862200000000001</v>
      </c>
      <c r="T3910">
        <v>-71.727999999999952</v>
      </c>
    </row>
    <row r="3911" spans="1:20" x14ac:dyDescent="0.3">
      <c r="A3911" t="s">
        <v>7469</v>
      </c>
      <c r="B3911" t="s">
        <v>72</v>
      </c>
      <c r="C3911" t="s">
        <v>1761</v>
      </c>
      <c r="D3911" s="1">
        <v>45019</v>
      </c>
      <c r="E3911" t="s">
        <v>3547</v>
      </c>
      <c r="F3911">
        <v>5</v>
      </c>
      <c r="G3911">
        <v>223.24</v>
      </c>
      <c r="H3911">
        <v>0.21</v>
      </c>
      <c r="I3911" t="s">
        <v>3561</v>
      </c>
      <c r="J3911" t="s">
        <v>3558</v>
      </c>
      <c r="K3911" s="1">
        <v>45025</v>
      </c>
      <c r="L3911" s="1">
        <v>45029</v>
      </c>
      <c r="M3911" t="s">
        <v>3559</v>
      </c>
      <c r="N3911">
        <v>1</v>
      </c>
      <c r="O3911">
        <v>0.2</v>
      </c>
      <c r="P3911">
        <v>554.15</v>
      </c>
      <c r="Q3911">
        <v>176.3596</v>
      </c>
      <c r="R3911">
        <v>881.79800000000012</v>
      </c>
      <c r="S3911">
        <v>176.3596</v>
      </c>
      <c r="T3911">
        <v>327.64800000000008</v>
      </c>
    </row>
    <row r="3912" spans="1:20" x14ac:dyDescent="0.3">
      <c r="A3912" t="s">
        <v>7470</v>
      </c>
      <c r="B3912" t="s">
        <v>712</v>
      </c>
      <c r="C3912" t="s">
        <v>958</v>
      </c>
      <c r="D3912" s="1">
        <v>45295</v>
      </c>
      <c r="E3912" t="s">
        <v>3556</v>
      </c>
      <c r="F3912">
        <v>6</v>
      </c>
      <c r="G3912">
        <v>226.58</v>
      </c>
      <c r="H3912">
        <v>0.25</v>
      </c>
      <c r="I3912" t="s">
        <v>3548</v>
      </c>
      <c r="J3912" t="s">
        <v>3558</v>
      </c>
      <c r="K3912" s="1">
        <v>45299</v>
      </c>
      <c r="L3912" s="1">
        <v>45303</v>
      </c>
      <c r="M3912" t="s">
        <v>3559</v>
      </c>
      <c r="N3912">
        <v>1</v>
      </c>
      <c r="O3912">
        <v>0.18</v>
      </c>
      <c r="P3912">
        <v>769.80000000000007</v>
      </c>
      <c r="Q3912">
        <v>169.935</v>
      </c>
      <c r="R3912">
        <v>1019.61</v>
      </c>
      <c r="S3912">
        <v>183.52979999999999</v>
      </c>
      <c r="T3912">
        <v>249.81</v>
      </c>
    </row>
    <row r="3913" spans="1:20" x14ac:dyDescent="0.3">
      <c r="A3913" t="s">
        <v>7471</v>
      </c>
      <c r="B3913" t="s">
        <v>524</v>
      </c>
      <c r="C3913" t="s">
        <v>1079</v>
      </c>
      <c r="D3913" s="1">
        <v>45437</v>
      </c>
      <c r="E3913" t="s">
        <v>3552</v>
      </c>
      <c r="F3913">
        <v>6</v>
      </c>
      <c r="G3913">
        <v>190.03</v>
      </c>
      <c r="H3913">
        <v>0.19</v>
      </c>
      <c r="I3913" t="s">
        <v>3548</v>
      </c>
      <c r="J3913" t="s">
        <v>3558</v>
      </c>
      <c r="K3913" s="1">
        <v>45440</v>
      </c>
      <c r="L3913" s="1">
        <v>45444</v>
      </c>
      <c r="M3913" t="s">
        <v>3559</v>
      </c>
      <c r="N3913">
        <v>1</v>
      </c>
      <c r="O3913">
        <v>0.2</v>
      </c>
      <c r="P3913">
        <v>263.64</v>
      </c>
      <c r="Q3913">
        <v>153.92429999999999</v>
      </c>
      <c r="R3913">
        <v>923.54579999999999</v>
      </c>
      <c r="S3913">
        <v>184.70916000000011</v>
      </c>
      <c r="T3913">
        <v>659.90580000000011</v>
      </c>
    </row>
    <row r="3914" spans="1:20" x14ac:dyDescent="0.3">
      <c r="A3914" t="s">
        <v>7472</v>
      </c>
      <c r="B3914" t="s">
        <v>588</v>
      </c>
      <c r="C3914" t="s">
        <v>1664</v>
      </c>
      <c r="D3914" s="1">
        <v>45419</v>
      </c>
      <c r="E3914" t="s">
        <v>3547</v>
      </c>
      <c r="F3914">
        <v>6</v>
      </c>
      <c r="G3914">
        <v>87.53</v>
      </c>
      <c r="H3914">
        <v>0.01</v>
      </c>
      <c r="I3914" t="s">
        <v>3557</v>
      </c>
      <c r="J3914" t="s">
        <v>3549</v>
      </c>
      <c r="K3914" s="1">
        <v>45422</v>
      </c>
      <c r="L3914" s="1">
        <v>45425</v>
      </c>
      <c r="M3914" t="s">
        <v>3559</v>
      </c>
      <c r="N3914">
        <v>1</v>
      </c>
      <c r="O3914">
        <v>0.21</v>
      </c>
      <c r="P3914">
        <v>410.64</v>
      </c>
      <c r="Q3914">
        <v>86.654700000000005</v>
      </c>
      <c r="R3914">
        <v>519.92820000000006</v>
      </c>
      <c r="S3914">
        <v>109.184922</v>
      </c>
      <c r="T3914">
        <v>109.2882000000001</v>
      </c>
    </row>
    <row r="3915" spans="1:20" x14ac:dyDescent="0.3">
      <c r="A3915" t="s">
        <v>7473</v>
      </c>
      <c r="B3915" t="s">
        <v>607</v>
      </c>
      <c r="C3915" t="s">
        <v>914</v>
      </c>
      <c r="D3915" s="1">
        <v>44660</v>
      </c>
      <c r="E3915" t="s">
        <v>3547</v>
      </c>
      <c r="F3915">
        <v>5</v>
      </c>
      <c r="G3915">
        <v>71.510000000000005</v>
      </c>
      <c r="H3915">
        <v>0.05</v>
      </c>
      <c r="I3915" t="s">
        <v>3561</v>
      </c>
      <c r="J3915" t="s">
        <v>3549</v>
      </c>
      <c r="K3915" s="1">
        <v>44661</v>
      </c>
      <c r="L3915" s="1">
        <v>44662</v>
      </c>
      <c r="M3915" t="s">
        <v>3559</v>
      </c>
      <c r="N3915">
        <v>1</v>
      </c>
      <c r="O3915">
        <v>0.25</v>
      </c>
      <c r="P3915">
        <v>206.9</v>
      </c>
      <c r="Q3915">
        <v>67.9345</v>
      </c>
      <c r="R3915">
        <v>339.67250000000001</v>
      </c>
      <c r="S3915">
        <v>84.918125000000003</v>
      </c>
      <c r="T3915">
        <v>132.77250000000001</v>
      </c>
    </row>
    <row r="3916" spans="1:20" x14ac:dyDescent="0.3">
      <c r="A3916" t="s">
        <v>7474</v>
      </c>
      <c r="B3916" t="s">
        <v>706</v>
      </c>
      <c r="C3916" t="s">
        <v>1231</v>
      </c>
      <c r="D3916" s="1">
        <v>45293</v>
      </c>
      <c r="E3916" t="s">
        <v>3547</v>
      </c>
      <c r="F3916">
        <v>5</v>
      </c>
      <c r="G3916">
        <v>211.92</v>
      </c>
      <c r="H3916">
        <v>0.16</v>
      </c>
      <c r="I3916" t="s">
        <v>3557</v>
      </c>
      <c r="J3916" t="s">
        <v>3549</v>
      </c>
      <c r="K3916" s="1">
        <v>45294</v>
      </c>
      <c r="L3916" s="1">
        <v>45296</v>
      </c>
      <c r="M3916" t="s">
        <v>3559</v>
      </c>
      <c r="N3916">
        <v>1</v>
      </c>
      <c r="O3916">
        <v>0.19</v>
      </c>
      <c r="P3916">
        <v>337.75</v>
      </c>
      <c r="Q3916">
        <v>178.0128</v>
      </c>
      <c r="R3916">
        <v>890.06399999999985</v>
      </c>
      <c r="S3916">
        <v>169.11215999999999</v>
      </c>
      <c r="T3916">
        <v>552.31399999999985</v>
      </c>
    </row>
    <row r="3917" spans="1:20" x14ac:dyDescent="0.3">
      <c r="A3917" t="s">
        <v>7475</v>
      </c>
      <c r="B3917" t="s">
        <v>305</v>
      </c>
      <c r="C3917" t="s">
        <v>917</v>
      </c>
      <c r="D3917" s="1">
        <v>45486</v>
      </c>
      <c r="E3917" t="s">
        <v>3552</v>
      </c>
      <c r="F3917">
        <v>3</v>
      </c>
      <c r="G3917">
        <v>240.99</v>
      </c>
      <c r="H3917">
        <v>0.04</v>
      </c>
      <c r="I3917" t="s">
        <v>3561</v>
      </c>
      <c r="J3917" t="s">
        <v>3558</v>
      </c>
      <c r="K3917" s="1">
        <v>45492</v>
      </c>
      <c r="L3917" s="1">
        <v>45494</v>
      </c>
      <c r="M3917" t="s">
        <v>3559</v>
      </c>
      <c r="N3917">
        <v>1</v>
      </c>
      <c r="O3917">
        <v>0.2</v>
      </c>
      <c r="P3917">
        <v>546.96</v>
      </c>
      <c r="Q3917">
        <v>231.35040000000001</v>
      </c>
      <c r="R3917">
        <v>694.05119999999999</v>
      </c>
      <c r="S3917">
        <v>138.81023999999999</v>
      </c>
      <c r="T3917">
        <v>147.09119999999999</v>
      </c>
    </row>
    <row r="3918" spans="1:20" x14ac:dyDescent="0.3">
      <c r="A3918" t="s">
        <v>7476</v>
      </c>
      <c r="B3918" t="s">
        <v>625</v>
      </c>
      <c r="C3918" t="s">
        <v>1122</v>
      </c>
      <c r="D3918" s="1">
        <v>44805</v>
      </c>
      <c r="E3918" t="s">
        <v>3547</v>
      </c>
      <c r="F3918">
        <v>5</v>
      </c>
      <c r="G3918">
        <v>272.39999999999998</v>
      </c>
      <c r="H3918">
        <v>0.14000000000000001</v>
      </c>
      <c r="I3918" t="s">
        <v>3548</v>
      </c>
      <c r="J3918" t="s">
        <v>3558</v>
      </c>
      <c r="K3918" s="1">
        <v>44806</v>
      </c>
      <c r="L3918" s="1">
        <v>44810</v>
      </c>
      <c r="M3918" t="s">
        <v>3559</v>
      </c>
      <c r="N3918">
        <v>1</v>
      </c>
      <c r="O3918">
        <v>0.1</v>
      </c>
      <c r="P3918">
        <v>813.19999999999993</v>
      </c>
      <c r="Q3918">
        <v>234.26400000000001</v>
      </c>
      <c r="R3918">
        <v>1171.32</v>
      </c>
      <c r="S3918">
        <v>117.13200000000001</v>
      </c>
      <c r="T3918">
        <v>358.12</v>
      </c>
    </row>
    <row r="3919" spans="1:20" x14ac:dyDescent="0.3">
      <c r="A3919" t="s">
        <v>7477</v>
      </c>
      <c r="B3919" t="s">
        <v>459</v>
      </c>
      <c r="C3919" t="s">
        <v>1276</v>
      </c>
      <c r="D3919" s="1">
        <v>45527</v>
      </c>
      <c r="E3919" t="s">
        <v>3552</v>
      </c>
      <c r="F3919">
        <v>7</v>
      </c>
      <c r="G3919">
        <v>188.43</v>
      </c>
      <c r="H3919">
        <v>0.18</v>
      </c>
      <c r="I3919" t="s">
        <v>3557</v>
      </c>
      <c r="J3919" t="s">
        <v>3549</v>
      </c>
      <c r="K3919" s="1">
        <v>45531</v>
      </c>
      <c r="L3919" s="1">
        <v>45532</v>
      </c>
      <c r="M3919" t="s">
        <v>3559</v>
      </c>
      <c r="N3919">
        <v>1</v>
      </c>
      <c r="O3919">
        <v>0.18</v>
      </c>
      <c r="P3919">
        <v>624.61</v>
      </c>
      <c r="Q3919">
        <v>154.51259999999999</v>
      </c>
      <c r="R3919">
        <v>1081.5881999999999</v>
      </c>
      <c r="S3919">
        <v>194.68587600000001</v>
      </c>
      <c r="T3919">
        <v>456.97820000000007</v>
      </c>
    </row>
    <row r="3920" spans="1:20" x14ac:dyDescent="0.3">
      <c r="A3920" t="s">
        <v>7478</v>
      </c>
      <c r="B3920" t="s">
        <v>235</v>
      </c>
      <c r="C3920" t="s">
        <v>1084</v>
      </c>
      <c r="D3920" s="1">
        <v>45332</v>
      </c>
      <c r="E3920" t="s">
        <v>3547</v>
      </c>
      <c r="F3920">
        <v>6</v>
      </c>
      <c r="G3920">
        <v>37.74</v>
      </c>
      <c r="H3920">
        <v>0.19</v>
      </c>
      <c r="I3920" t="s">
        <v>3548</v>
      </c>
      <c r="J3920" t="s">
        <v>3558</v>
      </c>
      <c r="K3920" s="1">
        <v>45335</v>
      </c>
      <c r="L3920" s="1">
        <v>45339</v>
      </c>
      <c r="M3920" t="s">
        <v>3559</v>
      </c>
      <c r="N3920">
        <v>1</v>
      </c>
      <c r="O3920">
        <v>0.1</v>
      </c>
      <c r="P3920">
        <v>169.92</v>
      </c>
      <c r="Q3920">
        <v>30.569400000000009</v>
      </c>
      <c r="R3920">
        <v>183.41640000000001</v>
      </c>
      <c r="S3920">
        <v>18.341640000000009</v>
      </c>
      <c r="T3920">
        <v>13.496400000000021</v>
      </c>
    </row>
    <row r="3921" spans="1:20" x14ac:dyDescent="0.3">
      <c r="A3921" t="s">
        <v>7479</v>
      </c>
      <c r="B3921" t="s">
        <v>604</v>
      </c>
      <c r="C3921" t="s">
        <v>896</v>
      </c>
      <c r="D3921" s="1">
        <v>45038</v>
      </c>
      <c r="E3921" t="s">
        <v>3547</v>
      </c>
      <c r="F3921">
        <v>5</v>
      </c>
      <c r="G3921">
        <v>62.7</v>
      </c>
      <c r="H3921">
        <v>0.12</v>
      </c>
      <c r="I3921" t="s">
        <v>3557</v>
      </c>
      <c r="J3921" t="s">
        <v>3554</v>
      </c>
      <c r="K3921" s="1">
        <v>45041</v>
      </c>
      <c r="L3921" s="1">
        <v>45045</v>
      </c>
      <c r="M3921" t="s">
        <v>3559</v>
      </c>
      <c r="N3921">
        <v>1</v>
      </c>
      <c r="O3921">
        <v>0.19</v>
      </c>
      <c r="P3921">
        <v>277.3</v>
      </c>
      <c r="Q3921">
        <v>55.176000000000002</v>
      </c>
      <c r="R3921">
        <v>275.88</v>
      </c>
      <c r="S3921">
        <v>52.417200000000001</v>
      </c>
      <c r="T3921">
        <v>-1.4200000000000159</v>
      </c>
    </row>
    <row r="3922" spans="1:20" x14ac:dyDescent="0.3">
      <c r="A3922" t="s">
        <v>7480</v>
      </c>
      <c r="B3922" t="s">
        <v>492</v>
      </c>
      <c r="C3922" t="s">
        <v>2022</v>
      </c>
      <c r="D3922" s="1">
        <v>45002</v>
      </c>
      <c r="E3922" t="s">
        <v>3547</v>
      </c>
      <c r="F3922">
        <v>4</v>
      </c>
      <c r="G3922">
        <v>74.36</v>
      </c>
      <c r="H3922">
        <v>0.02</v>
      </c>
      <c r="I3922" t="s">
        <v>3553</v>
      </c>
      <c r="J3922" t="s">
        <v>3567</v>
      </c>
      <c r="K3922" s="1">
        <v>45003</v>
      </c>
      <c r="L3922" s="1">
        <v>45005</v>
      </c>
      <c r="M3922" t="s">
        <v>3559</v>
      </c>
      <c r="N3922">
        <v>1</v>
      </c>
      <c r="O3922">
        <v>0.1</v>
      </c>
      <c r="P3922">
        <v>60.16</v>
      </c>
      <c r="Q3922">
        <v>72.872799999999998</v>
      </c>
      <c r="R3922">
        <v>291.49119999999999</v>
      </c>
      <c r="S3922">
        <v>29.14912</v>
      </c>
      <c r="T3922">
        <v>231.3312</v>
      </c>
    </row>
    <row r="3923" spans="1:20" x14ac:dyDescent="0.3">
      <c r="A3923" t="s">
        <v>7481</v>
      </c>
      <c r="B3923" t="s">
        <v>153</v>
      </c>
      <c r="C3923" t="s">
        <v>1148</v>
      </c>
      <c r="D3923" s="1">
        <v>44755</v>
      </c>
      <c r="E3923" t="s">
        <v>3547</v>
      </c>
      <c r="F3923">
        <v>6</v>
      </c>
      <c r="G3923">
        <v>260.06</v>
      </c>
      <c r="H3923">
        <v>0.1</v>
      </c>
      <c r="I3923" t="s">
        <v>3557</v>
      </c>
      <c r="J3923" t="s">
        <v>3562</v>
      </c>
      <c r="K3923" s="1">
        <v>44759</v>
      </c>
      <c r="L3923" s="1">
        <v>44762</v>
      </c>
      <c r="M3923" t="s">
        <v>3559</v>
      </c>
      <c r="N3923">
        <v>1</v>
      </c>
      <c r="O3923">
        <v>0.1</v>
      </c>
      <c r="P3923">
        <v>1092.6600000000001</v>
      </c>
      <c r="Q3923">
        <v>234.054</v>
      </c>
      <c r="R3923">
        <v>1404.3240000000001</v>
      </c>
      <c r="S3923">
        <v>140.4324</v>
      </c>
      <c r="T3923">
        <v>311.66399999999999</v>
      </c>
    </row>
    <row r="3924" spans="1:20" x14ac:dyDescent="0.3">
      <c r="A3924" t="s">
        <v>7482</v>
      </c>
      <c r="B3924" t="s">
        <v>262</v>
      </c>
      <c r="C3924" t="s">
        <v>1367</v>
      </c>
      <c r="D3924" s="1">
        <v>44936</v>
      </c>
      <c r="E3924" t="s">
        <v>3547</v>
      </c>
      <c r="F3924">
        <v>9</v>
      </c>
      <c r="G3924">
        <v>212.43</v>
      </c>
      <c r="H3924">
        <v>0.06</v>
      </c>
      <c r="I3924" t="s">
        <v>3561</v>
      </c>
      <c r="J3924" t="s">
        <v>3567</v>
      </c>
      <c r="K3924" s="1">
        <v>44937</v>
      </c>
      <c r="L3924" s="1">
        <v>44939</v>
      </c>
      <c r="M3924" t="s">
        <v>3559</v>
      </c>
      <c r="N3924">
        <v>1</v>
      </c>
      <c r="O3924">
        <v>0.25</v>
      </c>
      <c r="P3924">
        <v>1774.8</v>
      </c>
      <c r="Q3924">
        <v>199.6842</v>
      </c>
      <c r="R3924">
        <v>1797.1578</v>
      </c>
      <c r="S3924">
        <v>449.28944999999999</v>
      </c>
      <c r="T3924">
        <v>22.357800000000001</v>
      </c>
    </row>
    <row r="3925" spans="1:20" x14ac:dyDescent="0.3">
      <c r="A3925" t="s">
        <v>7483</v>
      </c>
      <c r="B3925" t="s">
        <v>583</v>
      </c>
      <c r="C3925" t="s">
        <v>979</v>
      </c>
      <c r="D3925" s="1">
        <v>45223</v>
      </c>
      <c r="E3925" t="s">
        <v>3556</v>
      </c>
      <c r="F3925">
        <v>3</v>
      </c>
      <c r="G3925">
        <v>124.66</v>
      </c>
      <c r="H3925">
        <v>0.21</v>
      </c>
      <c r="I3925" t="s">
        <v>3553</v>
      </c>
      <c r="J3925" t="s">
        <v>3549</v>
      </c>
      <c r="K3925" s="1">
        <v>45225</v>
      </c>
      <c r="L3925" s="1">
        <v>45226</v>
      </c>
      <c r="M3925" t="s">
        <v>3559</v>
      </c>
      <c r="N3925">
        <v>1</v>
      </c>
      <c r="O3925">
        <v>0.21</v>
      </c>
      <c r="P3925">
        <v>265.11</v>
      </c>
      <c r="Q3925">
        <v>98.481399999999994</v>
      </c>
      <c r="R3925">
        <v>295.44420000000002</v>
      </c>
      <c r="S3925">
        <v>62.043281999999998</v>
      </c>
      <c r="T3925">
        <v>30.33420000000001</v>
      </c>
    </row>
    <row r="3926" spans="1:20" x14ac:dyDescent="0.3">
      <c r="A3926" t="s">
        <v>7484</v>
      </c>
      <c r="B3926" t="s">
        <v>477</v>
      </c>
      <c r="C3926" t="s">
        <v>1264</v>
      </c>
      <c r="D3926" s="1">
        <v>44928</v>
      </c>
      <c r="E3926" t="s">
        <v>3547</v>
      </c>
      <c r="F3926">
        <v>2</v>
      </c>
      <c r="G3926">
        <v>271.49</v>
      </c>
      <c r="H3926">
        <v>0.23</v>
      </c>
      <c r="I3926" t="s">
        <v>3561</v>
      </c>
      <c r="J3926" t="s">
        <v>3558</v>
      </c>
      <c r="K3926" s="1">
        <v>44933</v>
      </c>
      <c r="L3926" s="1">
        <v>44933</v>
      </c>
      <c r="M3926" t="s">
        <v>3550</v>
      </c>
      <c r="N3926">
        <v>0</v>
      </c>
      <c r="O3926">
        <v>0.25</v>
      </c>
      <c r="P3926">
        <v>314.16000000000003</v>
      </c>
      <c r="Q3926">
        <v>209.04730000000001</v>
      </c>
      <c r="R3926">
        <v>418.09460000000001</v>
      </c>
      <c r="S3926">
        <v>104.52365</v>
      </c>
      <c r="T3926">
        <v>103.9346</v>
      </c>
    </row>
    <row r="3927" spans="1:20" x14ac:dyDescent="0.3">
      <c r="A3927" t="s">
        <v>7485</v>
      </c>
      <c r="B3927" t="s">
        <v>233</v>
      </c>
      <c r="C3927" t="s">
        <v>1276</v>
      </c>
      <c r="D3927" s="1">
        <v>44716</v>
      </c>
      <c r="E3927" t="s">
        <v>3547</v>
      </c>
      <c r="F3927">
        <v>7</v>
      </c>
      <c r="G3927">
        <v>188.43</v>
      </c>
      <c r="H3927">
        <v>0.22</v>
      </c>
      <c r="I3927" t="s">
        <v>3553</v>
      </c>
      <c r="J3927" t="s">
        <v>3549</v>
      </c>
      <c r="K3927" s="1">
        <v>44719</v>
      </c>
      <c r="L3927" s="1">
        <v>44719</v>
      </c>
      <c r="M3927" t="s">
        <v>3550</v>
      </c>
      <c r="N3927">
        <v>0</v>
      </c>
      <c r="O3927">
        <v>0.18</v>
      </c>
      <c r="P3927">
        <v>624.61</v>
      </c>
      <c r="Q3927">
        <v>146.97540000000001</v>
      </c>
      <c r="R3927">
        <v>1028.8278</v>
      </c>
      <c r="S3927">
        <v>185.18900400000001</v>
      </c>
      <c r="T3927">
        <v>404.21780000000001</v>
      </c>
    </row>
    <row r="3928" spans="1:20" x14ac:dyDescent="0.3">
      <c r="A3928" t="s">
        <v>7486</v>
      </c>
      <c r="B3928" t="s">
        <v>509</v>
      </c>
      <c r="C3928" t="s">
        <v>869</v>
      </c>
      <c r="D3928" s="1">
        <v>45060</v>
      </c>
      <c r="E3928" t="s">
        <v>3547</v>
      </c>
      <c r="F3928">
        <v>5</v>
      </c>
      <c r="G3928">
        <v>170.17</v>
      </c>
      <c r="H3928">
        <v>0.12</v>
      </c>
      <c r="I3928" t="s">
        <v>3561</v>
      </c>
      <c r="J3928" t="s">
        <v>3558</v>
      </c>
      <c r="K3928" s="1">
        <v>45065</v>
      </c>
      <c r="L3928" s="1">
        <v>45065</v>
      </c>
      <c r="M3928" t="s">
        <v>3550</v>
      </c>
      <c r="N3928">
        <v>0</v>
      </c>
      <c r="O3928">
        <v>0.22</v>
      </c>
      <c r="P3928">
        <v>144</v>
      </c>
      <c r="Q3928">
        <v>149.74959999999999</v>
      </c>
      <c r="R3928">
        <v>748.74799999999993</v>
      </c>
      <c r="S3928">
        <v>164.72456</v>
      </c>
      <c r="T3928">
        <v>604.74799999999993</v>
      </c>
    </row>
    <row r="3929" spans="1:20" x14ac:dyDescent="0.3">
      <c r="A3929" t="s">
        <v>7487</v>
      </c>
      <c r="B3929" t="s">
        <v>436</v>
      </c>
      <c r="C3929" t="s">
        <v>1248</v>
      </c>
      <c r="D3929" s="1">
        <v>45095</v>
      </c>
      <c r="E3929" t="s">
        <v>3547</v>
      </c>
      <c r="F3929">
        <v>7</v>
      </c>
      <c r="G3929">
        <v>198.49</v>
      </c>
      <c r="H3929">
        <v>0.08</v>
      </c>
      <c r="I3929" t="s">
        <v>3548</v>
      </c>
      <c r="J3929" t="s">
        <v>3554</v>
      </c>
      <c r="K3929" s="1">
        <v>45099</v>
      </c>
      <c r="L3929" s="1">
        <v>45100</v>
      </c>
      <c r="M3929" t="s">
        <v>3559</v>
      </c>
      <c r="N3929">
        <v>1</v>
      </c>
      <c r="O3929">
        <v>0.2</v>
      </c>
      <c r="P3929">
        <v>1106.77</v>
      </c>
      <c r="Q3929">
        <v>182.61080000000001</v>
      </c>
      <c r="R3929">
        <v>1278.2755999999999</v>
      </c>
      <c r="S3929">
        <v>255.65512000000001</v>
      </c>
      <c r="T3929">
        <v>171.50560000000019</v>
      </c>
    </row>
    <row r="3930" spans="1:20" x14ac:dyDescent="0.3">
      <c r="A3930" t="s">
        <v>7488</v>
      </c>
      <c r="B3930" t="s">
        <v>560</v>
      </c>
      <c r="C3930" t="s">
        <v>1405</v>
      </c>
      <c r="D3930" s="1">
        <v>45019</v>
      </c>
      <c r="E3930" t="s">
        <v>3547</v>
      </c>
      <c r="F3930">
        <v>5</v>
      </c>
      <c r="G3930">
        <v>167.28</v>
      </c>
      <c r="H3930">
        <v>0.2</v>
      </c>
      <c r="I3930" t="s">
        <v>3557</v>
      </c>
      <c r="J3930" t="s">
        <v>3562</v>
      </c>
      <c r="K3930" s="1">
        <v>45021</v>
      </c>
      <c r="L3930" s="1">
        <v>45021</v>
      </c>
      <c r="M3930" t="s">
        <v>3550</v>
      </c>
      <c r="N3930">
        <v>0</v>
      </c>
      <c r="O3930">
        <v>0.21</v>
      </c>
      <c r="P3930">
        <v>526.4</v>
      </c>
      <c r="Q3930">
        <v>133.82400000000001</v>
      </c>
      <c r="R3930">
        <v>669.12000000000012</v>
      </c>
      <c r="S3930">
        <v>140.51519999999999</v>
      </c>
      <c r="T3930">
        <v>142.72000000000011</v>
      </c>
    </row>
    <row r="3931" spans="1:20" x14ac:dyDescent="0.3">
      <c r="A3931" t="s">
        <v>7489</v>
      </c>
      <c r="B3931" t="s">
        <v>690</v>
      </c>
      <c r="C3931" t="s">
        <v>1440</v>
      </c>
      <c r="D3931" s="1">
        <v>45189</v>
      </c>
      <c r="E3931" t="s">
        <v>3547</v>
      </c>
      <c r="F3931">
        <v>7</v>
      </c>
      <c r="G3931">
        <v>154.72999999999999</v>
      </c>
      <c r="H3931">
        <v>0.12</v>
      </c>
      <c r="I3931" t="s">
        <v>3548</v>
      </c>
      <c r="J3931" t="s">
        <v>3567</v>
      </c>
      <c r="K3931" s="1">
        <v>45190</v>
      </c>
      <c r="L3931" s="1">
        <v>45194</v>
      </c>
      <c r="M3931" t="s">
        <v>3559</v>
      </c>
      <c r="N3931">
        <v>1</v>
      </c>
      <c r="O3931">
        <v>0.2</v>
      </c>
      <c r="P3931">
        <v>521.99</v>
      </c>
      <c r="Q3931">
        <v>136.16239999999999</v>
      </c>
      <c r="R3931">
        <v>953.13679999999999</v>
      </c>
      <c r="S3931">
        <v>190.62736000000001</v>
      </c>
      <c r="T3931">
        <v>431.14679999999998</v>
      </c>
    </row>
    <row r="3932" spans="1:20" x14ac:dyDescent="0.3">
      <c r="A3932" t="s">
        <v>7490</v>
      </c>
      <c r="B3932" t="s">
        <v>656</v>
      </c>
      <c r="C3932" t="s">
        <v>1475</v>
      </c>
      <c r="D3932" s="1">
        <v>44674</v>
      </c>
      <c r="E3932" t="s">
        <v>3547</v>
      </c>
      <c r="F3932">
        <v>2</v>
      </c>
      <c r="G3932">
        <v>268.29000000000002</v>
      </c>
      <c r="H3932">
        <v>0.19</v>
      </c>
      <c r="I3932" t="s">
        <v>3548</v>
      </c>
      <c r="J3932" t="s">
        <v>3567</v>
      </c>
      <c r="K3932" s="1">
        <v>44678</v>
      </c>
      <c r="L3932" s="1">
        <v>44681</v>
      </c>
      <c r="M3932" t="s">
        <v>3559</v>
      </c>
      <c r="N3932">
        <v>1</v>
      </c>
      <c r="O3932">
        <v>0.2</v>
      </c>
      <c r="P3932">
        <v>322.86</v>
      </c>
      <c r="Q3932">
        <v>217.31489999999999</v>
      </c>
      <c r="R3932">
        <v>434.6298000000001</v>
      </c>
      <c r="S3932">
        <v>86.925960000000018</v>
      </c>
      <c r="T3932">
        <v>111.7698</v>
      </c>
    </row>
    <row r="3933" spans="1:20" x14ac:dyDescent="0.3">
      <c r="A3933" t="s">
        <v>7491</v>
      </c>
      <c r="B3933" t="s">
        <v>439</v>
      </c>
      <c r="C3933" t="s">
        <v>938</v>
      </c>
      <c r="D3933" s="1">
        <v>45506</v>
      </c>
      <c r="E3933" t="s">
        <v>3547</v>
      </c>
      <c r="F3933">
        <v>5</v>
      </c>
      <c r="G3933">
        <v>147.97999999999999</v>
      </c>
      <c r="H3933">
        <v>0.08</v>
      </c>
      <c r="I3933" t="s">
        <v>3561</v>
      </c>
      <c r="J3933" t="s">
        <v>3554</v>
      </c>
      <c r="K3933" s="1">
        <v>45508</v>
      </c>
      <c r="L3933" s="1">
        <v>45509</v>
      </c>
      <c r="M3933" t="s">
        <v>3559</v>
      </c>
      <c r="N3933">
        <v>1</v>
      </c>
      <c r="O3933">
        <v>0.18</v>
      </c>
      <c r="P3933">
        <v>137.94999999999999</v>
      </c>
      <c r="Q3933">
        <v>136.14160000000001</v>
      </c>
      <c r="R3933">
        <v>680.70799999999986</v>
      </c>
      <c r="S3933">
        <v>122.52744</v>
      </c>
      <c r="T3933">
        <v>542.75799999999981</v>
      </c>
    </row>
    <row r="3934" spans="1:20" x14ac:dyDescent="0.3">
      <c r="A3934" t="s">
        <v>7492</v>
      </c>
      <c r="B3934" t="s">
        <v>40</v>
      </c>
      <c r="C3934" t="s">
        <v>1184</v>
      </c>
      <c r="D3934" s="1">
        <v>45284</v>
      </c>
      <c r="E3934" t="s">
        <v>3547</v>
      </c>
      <c r="F3934">
        <v>5</v>
      </c>
      <c r="G3934">
        <v>241.77</v>
      </c>
      <c r="H3934">
        <v>0.23</v>
      </c>
      <c r="I3934" t="s">
        <v>3553</v>
      </c>
      <c r="J3934" t="s">
        <v>3567</v>
      </c>
      <c r="K3934" s="1">
        <v>45290</v>
      </c>
      <c r="L3934" s="1">
        <v>45294</v>
      </c>
      <c r="M3934" t="s">
        <v>3559</v>
      </c>
      <c r="N3934">
        <v>1</v>
      </c>
      <c r="O3934">
        <v>0.25</v>
      </c>
      <c r="P3934">
        <v>970.35</v>
      </c>
      <c r="Q3934">
        <v>186.16290000000001</v>
      </c>
      <c r="R3934">
        <v>930.81449999999995</v>
      </c>
      <c r="S3934">
        <v>232.70362499999999</v>
      </c>
      <c r="T3934">
        <v>-39.535499999999843</v>
      </c>
    </row>
    <row r="3935" spans="1:20" x14ac:dyDescent="0.3">
      <c r="A3935" t="s">
        <v>7493</v>
      </c>
      <c r="B3935" t="s">
        <v>286</v>
      </c>
      <c r="C3935" t="s">
        <v>908</v>
      </c>
      <c r="D3935" s="1">
        <v>44585</v>
      </c>
      <c r="E3935" t="s">
        <v>3552</v>
      </c>
      <c r="F3935">
        <v>5</v>
      </c>
      <c r="G3935">
        <v>211.15</v>
      </c>
      <c r="H3935">
        <v>0.23</v>
      </c>
      <c r="I3935" t="s">
        <v>3561</v>
      </c>
      <c r="J3935" t="s">
        <v>3554</v>
      </c>
      <c r="K3935" s="1">
        <v>44591</v>
      </c>
      <c r="L3935" s="1">
        <v>44593</v>
      </c>
      <c r="M3935" t="s">
        <v>3559</v>
      </c>
      <c r="N3935">
        <v>1</v>
      </c>
      <c r="O3935">
        <v>0.25</v>
      </c>
      <c r="P3935">
        <v>645.5</v>
      </c>
      <c r="Q3935">
        <v>162.5855</v>
      </c>
      <c r="R3935">
        <v>812.92750000000001</v>
      </c>
      <c r="S3935">
        <v>203.231875</v>
      </c>
      <c r="T3935">
        <v>167.42750000000001</v>
      </c>
    </row>
    <row r="3936" spans="1:20" x14ac:dyDescent="0.3">
      <c r="A3936" t="s">
        <v>7494</v>
      </c>
      <c r="B3936" t="s">
        <v>593</v>
      </c>
      <c r="C3936" t="s">
        <v>1089</v>
      </c>
      <c r="D3936" s="1">
        <v>44844</v>
      </c>
      <c r="E3936" t="s">
        <v>3547</v>
      </c>
      <c r="F3936">
        <v>8</v>
      </c>
      <c r="G3936">
        <v>90.25</v>
      </c>
      <c r="H3936">
        <v>0.05</v>
      </c>
      <c r="I3936" t="s">
        <v>3561</v>
      </c>
      <c r="J3936" t="s">
        <v>3567</v>
      </c>
      <c r="K3936" s="1">
        <v>44847</v>
      </c>
      <c r="L3936" s="1">
        <v>44848</v>
      </c>
      <c r="M3936" t="s">
        <v>3559</v>
      </c>
      <c r="N3936">
        <v>1</v>
      </c>
      <c r="O3936">
        <v>0.1</v>
      </c>
      <c r="P3936">
        <v>312</v>
      </c>
      <c r="Q3936">
        <v>85.737499999999997</v>
      </c>
      <c r="R3936">
        <v>685.9</v>
      </c>
      <c r="S3936">
        <v>68.59</v>
      </c>
      <c r="T3936">
        <v>373.9</v>
      </c>
    </row>
    <row r="3937" spans="1:20" x14ac:dyDescent="0.3">
      <c r="A3937" t="s">
        <v>7495</v>
      </c>
      <c r="B3937" t="s">
        <v>40</v>
      </c>
      <c r="C3937" t="s">
        <v>1150</v>
      </c>
      <c r="D3937" s="1">
        <v>44853</v>
      </c>
      <c r="E3937" t="s">
        <v>3547</v>
      </c>
      <c r="F3937">
        <v>4</v>
      </c>
      <c r="G3937">
        <v>171.39</v>
      </c>
      <c r="H3937">
        <v>0.13</v>
      </c>
      <c r="I3937" t="s">
        <v>3561</v>
      </c>
      <c r="J3937" t="s">
        <v>3558</v>
      </c>
      <c r="K3937" s="1">
        <v>44856</v>
      </c>
      <c r="L3937" s="1">
        <v>44856</v>
      </c>
      <c r="M3937" t="s">
        <v>3550</v>
      </c>
      <c r="N3937">
        <v>0</v>
      </c>
      <c r="O3937">
        <v>0.25</v>
      </c>
      <c r="P3937">
        <v>572.28</v>
      </c>
      <c r="Q3937">
        <v>149.10929999999999</v>
      </c>
      <c r="R3937">
        <v>596.43719999999996</v>
      </c>
      <c r="S3937">
        <v>149.10929999999999</v>
      </c>
      <c r="T3937">
        <v>24.157199999999989</v>
      </c>
    </row>
    <row r="3938" spans="1:20" x14ac:dyDescent="0.3">
      <c r="A3938" t="s">
        <v>7496</v>
      </c>
      <c r="B3938" t="s">
        <v>719</v>
      </c>
      <c r="C3938" t="s">
        <v>1231</v>
      </c>
      <c r="D3938" s="1">
        <v>44924</v>
      </c>
      <c r="E3938" t="s">
        <v>3547</v>
      </c>
      <c r="F3938">
        <v>5</v>
      </c>
      <c r="G3938">
        <v>211.92</v>
      </c>
      <c r="H3938">
        <v>0.17</v>
      </c>
      <c r="I3938" t="s">
        <v>3561</v>
      </c>
      <c r="J3938" t="s">
        <v>3567</v>
      </c>
      <c r="K3938" s="1">
        <v>44925</v>
      </c>
      <c r="L3938" s="1">
        <v>44927</v>
      </c>
      <c r="M3938" t="s">
        <v>3559</v>
      </c>
      <c r="N3938">
        <v>1</v>
      </c>
      <c r="O3938">
        <v>0.1</v>
      </c>
      <c r="P3938">
        <v>337.75</v>
      </c>
      <c r="Q3938">
        <v>175.89359999999999</v>
      </c>
      <c r="R3938">
        <v>879.46799999999996</v>
      </c>
      <c r="S3938">
        <v>87.946799999999996</v>
      </c>
      <c r="T3938">
        <v>541.71799999999996</v>
      </c>
    </row>
    <row r="3939" spans="1:20" x14ac:dyDescent="0.3">
      <c r="A3939" t="s">
        <v>7497</v>
      </c>
      <c r="B3939" t="s">
        <v>581</v>
      </c>
      <c r="C3939" t="s">
        <v>1076</v>
      </c>
      <c r="D3939" s="1">
        <v>44962</v>
      </c>
      <c r="E3939" t="s">
        <v>3547</v>
      </c>
      <c r="F3939">
        <v>2</v>
      </c>
      <c r="G3939">
        <v>43.42</v>
      </c>
      <c r="H3939">
        <v>7.0000000000000007E-2</v>
      </c>
      <c r="I3939" t="s">
        <v>3553</v>
      </c>
      <c r="J3939" t="s">
        <v>3558</v>
      </c>
      <c r="K3939" s="1">
        <v>44968</v>
      </c>
      <c r="L3939" s="1">
        <v>44968</v>
      </c>
      <c r="M3939" t="s">
        <v>3550</v>
      </c>
      <c r="N3939">
        <v>0</v>
      </c>
      <c r="O3939">
        <v>0.19</v>
      </c>
      <c r="P3939">
        <v>52.08</v>
      </c>
      <c r="Q3939">
        <v>40.380600000000001</v>
      </c>
      <c r="R3939">
        <v>80.761200000000002</v>
      </c>
      <c r="S3939">
        <v>15.344628</v>
      </c>
      <c r="T3939">
        <v>28.6812</v>
      </c>
    </row>
    <row r="3940" spans="1:20" x14ac:dyDescent="0.3">
      <c r="A3940" t="s">
        <v>7498</v>
      </c>
      <c r="B3940" t="s">
        <v>726</v>
      </c>
      <c r="C3940" t="s">
        <v>1566</v>
      </c>
      <c r="D3940" s="1">
        <v>45129</v>
      </c>
      <c r="E3940" t="s">
        <v>3547</v>
      </c>
      <c r="F3940">
        <v>6</v>
      </c>
      <c r="G3940">
        <v>288.36</v>
      </c>
      <c r="H3940">
        <v>0.04</v>
      </c>
      <c r="I3940" t="s">
        <v>3557</v>
      </c>
      <c r="J3940" t="s">
        <v>3549</v>
      </c>
      <c r="K3940" s="1">
        <v>45130</v>
      </c>
      <c r="L3940" s="1">
        <v>45132</v>
      </c>
      <c r="M3940" t="s">
        <v>3559</v>
      </c>
      <c r="N3940">
        <v>1</v>
      </c>
      <c r="O3940">
        <v>0.2</v>
      </c>
      <c r="P3940">
        <v>1078.44</v>
      </c>
      <c r="Q3940">
        <v>276.82560000000001</v>
      </c>
      <c r="R3940">
        <v>1660.9536000000001</v>
      </c>
      <c r="S3940">
        <v>332.19072000000011</v>
      </c>
      <c r="T3940">
        <v>582.5136</v>
      </c>
    </row>
    <row r="3941" spans="1:20" x14ac:dyDescent="0.3">
      <c r="A3941" t="s">
        <v>7499</v>
      </c>
      <c r="B3941" t="s">
        <v>738</v>
      </c>
      <c r="C3941" t="s">
        <v>1018</v>
      </c>
      <c r="D3941" s="1">
        <v>44827</v>
      </c>
      <c r="E3941" t="s">
        <v>3547</v>
      </c>
      <c r="F3941">
        <v>3</v>
      </c>
      <c r="G3941">
        <v>220.96</v>
      </c>
      <c r="H3941">
        <v>0.05</v>
      </c>
      <c r="I3941" t="s">
        <v>3548</v>
      </c>
      <c r="J3941" t="s">
        <v>3554</v>
      </c>
      <c r="K3941" s="1">
        <v>44832</v>
      </c>
      <c r="L3941" s="1">
        <v>44835</v>
      </c>
      <c r="M3941" t="s">
        <v>3559</v>
      </c>
      <c r="N3941">
        <v>1</v>
      </c>
      <c r="O3941">
        <v>0.22</v>
      </c>
      <c r="P3941">
        <v>371.61</v>
      </c>
      <c r="Q3941">
        <v>209.91200000000001</v>
      </c>
      <c r="R3941">
        <v>629.73599999999999</v>
      </c>
      <c r="S3941">
        <v>138.54192</v>
      </c>
      <c r="T3941">
        <v>258.12599999999998</v>
      </c>
    </row>
    <row r="3942" spans="1:20" x14ac:dyDescent="0.3">
      <c r="A3942" t="s">
        <v>7500</v>
      </c>
      <c r="B3942" t="s">
        <v>209</v>
      </c>
      <c r="C3942" t="s">
        <v>1440</v>
      </c>
      <c r="D3942" s="1">
        <v>44615</v>
      </c>
      <c r="E3942" t="s">
        <v>3547</v>
      </c>
      <c r="F3942">
        <v>7</v>
      </c>
      <c r="G3942">
        <v>154.72999999999999</v>
      </c>
      <c r="H3942">
        <v>0.21</v>
      </c>
      <c r="I3942" t="s">
        <v>3548</v>
      </c>
      <c r="J3942" t="s">
        <v>3549</v>
      </c>
      <c r="K3942" s="1">
        <v>44617</v>
      </c>
      <c r="L3942" s="1">
        <v>44621</v>
      </c>
      <c r="M3942" t="s">
        <v>3559</v>
      </c>
      <c r="N3942">
        <v>1</v>
      </c>
      <c r="O3942">
        <v>0.2</v>
      </c>
      <c r="P3942">
        <v>521.99</v>
      </c>
      <c r="Q3942">
        <v>122.2367</v>
      </c>
      <c r="R3942">
        <v>855.65689999999995</v>
      </c>
      <c r="S3942">
        <v>171.13138000000001</v>
      </c>
      <c r="T3942">
        <v>333.66689999999988</v>
      </c>
    </row>
    <row r="3943" spans="1:20" x14ac:dyDescent="0.3">
      <c r="A3943" t="s">
        <v>7501</v>
      </c>
      <c r="B3943" t="s">
        <v>539</v>
      </c>
      <c r="C3943" t="s">
        <v>1323</v>
      </c>
      <c r="D3943" s="1">
        <v>45410</v>
      </c>
      <c r="E3943" t="s">
        <v>3547</v>
      </c>
      <c r="F3943">
        <v>6</v>
      </c>
      <c r="G3943">
        <v>72.05</v>
      </c>
      <c r="H3943">
        <v>0.08</v>
      </c>
      <c r="I3943" t="s">
        <v>3553</v>
      </c>
      <c r="J3943" t="s">
        <v>3558</v>
      </c>
      <c r="K3943" s="1">
        <v>45411</v>
      </c>
      <c r="L3943" s="1">
        <v>45411</v>
      </c>
      <c r="M3943" t="s">
        <v>3550</v>
      </c>
      <c r="N3943">
        <v>0</v>
      </c>
      <c r="O3943">
        <v>0.18</v>
      </c>
      <c r="P3943">
        <v>158.76</v>
      </c>
      <c r="Q3943">
        <v>66.286000000000001</v>
      </c>
      <c r="R3943">
        <v>397.71600000000001</v>
      </c>
      <c r="S3943">
        <v>71.588880000000003</v>
      </c>
      <c r="T3943">
        <v>238.95599999999999</v>
      </c>
    </row>
    <row r="3944" spans="1:20" x14ac:dyDescent="0.3">
      <c r="A3944" t="s">
        <v>7502</v>
      </c>
      <c r="B3944" t="s">
        <v>666</v>
      </c>
      <c r="C3944" t="s">
        <v>1276</v>
      </c>
      <c r="D3944" s="1">
        <v>45181</v>
      </c>
      <c r="E3944" t="s">
        <v>3547</v>
      </c>
      <c r="F3944">
        <v>2</v>
      </c>
      <c r="G3944">
        <v>188.43</v>
      </c>
      <c r="H3944">
        <v>0.13</v>
      </c>
      <c r="I3944" t="s">
        <v>3548</v>
      </c>
      <c r="J3944" t="s">
        <v>3549</v>
      </c>
      <c r="K3944" s="1">
        <v>45182</v>
      </c>
      <c r="L3944" s="1">
        <v>45184</v>
      </c>
      <c r="M3944" t="s">
        <v>3559</v>
      </c>
      <c r="N3944">
        <v>1</v>
      </c>
      <c r="O3944">
        <v>0</v>
      </c>
      <c r="P3944">
        <v>178.46</v>
      </c>
      <c r="Q3944">
        <v>163.9341</v>
      </c>
      <c r="R3944">
        <v>327.8682</v>
      </c>
      <c r="S3944">
        <v>0</v>
      </c>
      <c r="T3944">
        <v>149.40819999999999</v>
      </c>
    </row>
    <row r="3945" spans="1:20" x14ac:dyDescent="0.3">
      <c r="A3945" t="s">
        <v>7503</v>
      </c>
      <c r="B3945" t="s">
        <v>116</v>
      </c>
      <c r="C3945" t="s">
        <v>1274</v>
      </c>
      <c r="D3945" s="1">
        <v>45275</v>
      </c>
      <c r="E3945" t="s">
        <v>3547</v>
      </c>
      <c r="F3945">
        <v>5</v>
      </c>
      <c r="G3945">
        <v>224.88</v>
      </c>
      <c r="H3945">
        <v>0</v>
      </c>
      <c r="I3945" t="s">
        <v>3553</v>
      </c>
      <c r="J3945" t="s">
        <v>3567</v>
      </c>
      <c r="K3945" s="1">
        <v>45276</v>
      </c>
      <c r="L3945" s="1">
        <v>45280</v>
      </c>
      <c r="M3945" t="s">
        <v>3559</v>
      </c>
      <c r="N3945">
        <v>1</v>
      </c>
      <c r="O3945">
        <v>0.18</v>
      </c>
      <c r="P3945">
        <v>735.8</v>
      </c>
      <c r="Q3945">
        <v>224.88</v>
      </c>
      <c r="R3945">
        <v>1124.4000000000001</v>
      </c>
      <c r="S3945">
        <v>202.392</v>
      </c>
      <c r="T3945">
        <v>388.60000000000008</v>
      </c>
    </row>
    <row r="3946" spans="1:20" x14ac:dyDescent="0.3">
      <c r="A3946" t="s">
        <v>7504</v>
      </c>
      <c r="B3946" t="s">
        <v>189</v>
      </c>
      <c r="C3946" t="s">
        <v>1278</v>
      </c>
      <c r="D3946" s="1">
        <v>45275</v>
      </c>
      <c r="E3946" t="s">
        <v>3547</v>
      </c>
      <c r="F3946">
        <v>4</v>
      </c>
      <c r="G3946">
        <v>206.47</v>
      </c>
      <c r="H3946">
        <v>0.06</v>
      </c>
      <c r="I3946" t="s">
        <v>3553</v>
      </c>
      <c r="J3946" t="s">
        <v>3558</v>
      </c>
      <c r="K3946" s="1">
        <v>45281</v>
      </c>
      <c r="L3946" s="1">
        <v>45284</v>
      </c>
      <c r="M3946" t="s">
        <v>3559</v>
      </c>
      <c r="N3946">
        <v>1</v>
      </c>
      <c r="O3946">
        <v>0.1</v>
      </c>
      <c r="P3946">
        <v>231.64</v>
      </c>
      <c r="Q3946">
        <v>194.08179999999999</v>
      </c>
      <c r="R3946">
        <v>776.32719999999995</v>
      </c>
      <c r="S3946">
        <v>77.632720000000006</v>
      </c>
      <c r="T3946">
        <v>544.68719999999996</v>
      </c>
    </row>
    <row r="3947" spans="1:20" x14ac:dyDescent="0.3">
      <c r="A3947" t="s">
        <v>7505</v>
      </c>
      <c r="B3947" t="s">
        <v>351</v>
      </c>
      <c r="C3947" t="s">
        <v>1063</v>
      </c>
      <c r="D3947" s="1">
        <v>44983</v>
      </c>
      <c r="E3947" t="s">
        <v>3547</v>
      </c>
      <c r="F3947">
        <v>4</v>
      </c>
      <c r="G3947">
        <v>268.95999999999998</v>
      </c>
      <c r="H3947">
        <v>0.13</v>
      </c>
      <c r="I3947" t="s">
        <v>3557</v>
      </c>
      <c r="J3947" t="s">
        <v>3558</v>
      </c>
      <c r="K3947" s="1">
        <v>44986</v>
      </c>
      <c r="L3947" s="1">
        <v>44986</v>
      </c>
      <c r="M3947" t="s">
        <v>3550</v>
      </c>
      <c r="N3947">
        <v>0</v>
      </c>
      <c r="O3947">
        <v>0.21</v>
      </c>
      <c r="P3947">
        <v>770.72</v>
      </c>
      <c r="Q3947">
        <v>233.99520000000001</v>
      </c>
      <c r="R3947">
        <v>935.98080000000004</v>
      </c>
      <c r="S3947">
        <v>196.55596800000001</v>
      </c>
      <c r="T3947">
        <v>165.2607999999999</v>
      </c>
    </row>
    <row r="3948" spans="1:20" x14ac:dyDescent="0.3">
      <c r="A3948" t="s">
        <v>7506</v>
      </c>
      <c r="B3948" t="s">
        <v>195</v>
      </c>
      <c r="C3948" t="s">
        <v>1259</v>
      </c>
      <c r="D3948" s="1">
        <v>45410</v>
      </c>
      <c r="E3948" t="s">
        <v>3547</v>
      </c>
      <c r="F3948">
        <v>5</v>
      </c>
      <c r="G3948">
        <v>137.38</v>
      </c>
      <c r="H3948">
        <v>0.09</v>
      </c>
      <c r="I3948" t="s">
        <v>3557</v>
      </c>
      <c r="J3948" t="s">
        <v>3558</v>
      </c>
      <c r="K3948" s="1">
        <v>45413</v>
      </c>
      <c r="L3948" s="1">
        <v>45413</v>
      </c>
      <c r="M3948" t="s">
        <v>3550</v>
      </c>
      <c r="N3948">
        <v>0</v>
      </c>
      <c r="O3948">
        <v>0.21</v>
      </c>
      <c r="P3948">
        <v>469.65</v>
      </c>
      <c r="Q3948">
        <v>125.0158</v>
      </c>
      <c r="R3948">
        <v>625.07899999999995</v>
      </c>
      <c r="S3948">
        <v>131.26659000000001</v>
      </c>
      <c r="T3948">
        <v>155.42899999999989</v>
      </c>
    </row>
    <row r="3949" spans="1:20" x14ac:dyDescent="0.3">
      <c r="A3949" t="s">
        <v>7507</v>
      </c>
      <c r="B3949" t="s">
        <v>201</v>
      </c>
      <c r="C3949" t="s">
        <v>1056</v>
      </c>
      <c r="D3949" s="1">
        <v>45456</v>
      </c>
      <c r="E3949" t="s">
        <v>3547</v>
      </c>
      <c r="F3949">
        <v>5</v>
      </c>
      <c r="G3949">
        <v>224.56</v>
      </c>
      <c r="H3949">
        <v>0.22</v>
      </c>
      <c r="I3949" t="s">
        <v>3557</v>
      </c>
      <c r="J3949" t="s">
        <v>3562</v>
      </c>
      <c r="K3949" s="1">
        <v>45457</v>
      </c>
      <c r="L3949" s="1">
        <v>45459</v>
      </c>
      <c r="M3949" t="s">
        <v>3559</v>
      </c>
      <c r="N3949">
        <v>1</v>
      </c>
      <c r="O3949">
        <v>0.2</v>
      </c>
      <c r="P3949">
        <v>890.05</v>
      </c>
      <c r="Q3949">
        <v>175.1568</v>
      </c>
      <c r="R3949">
        <v>875.78399999999999</v>
      </c>
      <c r="S3949">
        <v>175.1568</v>
      </c>
      <c r="T3949">
        <v>-14.265999999999959</v>
      </c>
    </row>
    <row r="3950" spans="1:20" x14ac:dyDescent="0.3">
      <c r="A3950" t="s">
        <v>7508</v>
      </c>
      <c r="B3950" t="s">
        <v>431</v>
      </c>
      <c r="C3950" t="s">
        <v>902</v>
      </c>
      <c r="D3950" s="1">
        <v>45035</v>
      </c>
      <c r="E3950" t="s">
        <v>3547</v>
      </c>
      <c r="F3950">
        <v>6</v>
      </c>
      <c r="G3950">
        <v>154.5</v>
      </c>
      <c r="H3950">
        <v>0.13</v>
      </c>
      <c r="I3950" t="s">
        <v>3561</v>
      </c>
      <c r="J3950" t="s">
        <v>3549</v>
      </c>
      <c r="K3950" s="1">
        <v>45039</v>
      </c>
      <c r="L3950" s="1">
        <v>45042</v>
      </c>
      <c r="M3950" t="s">
        <v>3559</v>
      </c>
      <c r="N3950">
        <v>1</v>
      </c>
      <c r="O3950">
        <v>0.1</v>
      </c>
      <c r="P3950">
        <v>864.48</v>
      </c>
      <c r="Q3950">
        <v>134.41499999999999</v>
      </c>
      <c r="R3950">
        <v>806.49</v>
      </c>
      <c r="S3950">
        <v>80.649000000000001</v>
      </c>
      <c r="T3950">
        <v>-57.990000000000009</v>
      </c>
    </row>
    <row r="3951" spans="1:20" x14ac:dyDescent="0.3">
      <c r="A3951" t="s">
        <v>7509</v>
      </c>
      <c r="B3951" t="s">
        <v>566</v>
      </c>
      <c r="C3951" t="s">
        <v>992</v>
      </c>
      <c r="D3951" s="1">
        <v>45291</v>
      </c>
      <c r="E3951" t="s">
        <v>3547</v>
      </c>
      <c r="F3951">
        <v>8</v>
      </c>
      <c r="G3951">
        <v>244.88</v>
      </c>
      <c r="H3951">
        <v>0.19</v>
      </c>
      <c r="I3951" t="s">
        <v>3557</v>
      </c>
      <c r="J3951" t="s">
        <v>3558</v>
      </c>
      <c r="K3951" s="1">
        <v>45292</v>
      </c>
      <c r="L3951" s="1">
        <v>45294</v>
      </c>
      <c r="M3951" t="s">
        <v>3559</v>
      </c>
      <c r="N3951">
        <v>1</v>
      </c>
      <c r="O3951">
        <v>0.1</v>
      </c>
      <c r="P3951">
        <v>812.48</v>
      </c>
      <c r="Q3951">
        <v>198.3528</v>
      </c>
      <c r="R3951">
        <v>1586.8224</v>
      </c>
      <c r="S3951">
        <v>158.68224000000001</v>
      </c>
      <c r="T3951">
        <v>774.3424</v>
      </c>
    </row>
    <row r="3952" spans="1:20" x14ac:dyDescent="0.3">
      <c r="A3952" t="s">
        <v>7510</v>
      </c>
      <c r="B3952" t="s">
        <v>208</v>
      </c>
      <c r="C3952" t="s">
        <v>893</v>
      </c>
      <c r="D3952" s="1">
        <v>44804</v>
      </c>
      <c r="E3952" t="s">
        <v>3547</v>
      </c>
      <c r="F3952">
        <v>4</v>
      </c>
      <c r="G3952">
        <v>226.02</v>
      </c>
      <c r="H3952">
        <v>0.15</v>
      </c>
      <c r="I3952" t="s">
        <v>3561</v>
      </c>
      <c r="J3952" t="s">
        <v>3549</v>
      </c>
      <c r="K3952" s="1">
        <v>44809</v>
      </c>
      <c r="L3952" s="1">
        <v>44813</v>
      </c>
      <c r="M3952" t="s">
        <v>3559</v>
      </c>
      <c r="N3952">
        <v>1</v>
      </c>
      <c r="O3952">
        <v>0.2</v>
      </c>
      <c r="P3952">
        <v>646.88</v>
      </c>
      <c r="Q3952">
        <v>192.11699999999999</v>
      </c>
      <c r="R3952">
        <v>768.46799999999996</v>
      </c>
      <c r="S3952">
        <v>153.6936</v>
      </c>
      <c r="T3952">
        <v>121.58799999999999</v>
      </c>
    </row>
    <row r="3953" spans="1:20" x14ac:dyDescent="0.3">
      <c r="A3953" t="s">
        <v>7511</v>
      </c>
      <c r="B3953" t="s">
        <v>197</v>
      </c>
      <c r="C3953" t="s">
        <v>890</v>
      </c>
      <c r="D3953" s="1">
        <v>44915</v>
      </c>
      <c r="E3953" t="s">
        <v>3547</v>
      </c>
      <c r="F3953">
        <v>6</v>
      </c>
      <c r="G3953">
        <v>237.02</v>
      </c>
      <c r="H3953">
        <v>0.24</v>
      </c>
      <c r="I3953" t="s">
        <v>3553</v>
      </c>
      <c r="J3953" t="s">
        <v>3562</v>
      </c>
      <c r="K3953" s="1">
        <v>44916</v>
      </c>
      <c r="L3953" s="1">
        <v>44918</v>
      </c>
      <c r="M3953" t="s">
        <v>3559</v>
      </c>
      <c r="N3953">
        <v>1</v>
      </c>
      <c r="O3953">
        <v>0.21</v>
      </c>
      <c r="P3953">
        <v>830.58</v>
      </c>
      <c r="Q3953">
        <v>180.1352</v>
      </c>
      <c r="R3953">
        <v>1080.8112000000001</v>
      </c>
      <c r="S3953">
        <v>226.97035199999999</v>
      </c>
      <c r="T3953">
        <v>250.23120000000009</v>
      </c>
    </row>
    <row r="3954" spans="1:20" x14ac:dyDescent="0.3">
      <c r="A3954" t="s">
        <v>7512</v>
      </c>
      <c r="B3954" t="s">
        <v>125</v>
      </c>
      <c r="C3954" t="s">
        <v>1028</v>
      </c>
      <c r="D3954" s="1">
        <v>44949</v>
      </c>
      <c r="E3954" t="s">
        <v>3547</v>
      </c>
      <c r="F3954">
        <v>8</v>
      </c>
      <c r="G3954">
        <v>243.46</v>
      </c>
      <c r="H3954">
        <v>0.12</v>
      </c>
      <c r="I3954" t="s">
        <v>3553</v>
      </c>
      <c r="J3954" t="s">
        <v>3558</v>
      </c>
      <c r="K3954" s="1">
        <v>44950</v>
      </c>
      <c r="L3954" s="1">
        <v>44952</v>
      </c>
      <c r="M3954" t="s">
        <v>3559</v>
      </c>
      <c r="N3954">
        <v>1</v>
      </c>
      <c r="O3954">
        <v>0.18</v>
      </c>
      <c r="P3954">
        <v>1228.1600000000001</v>
      </c>
      <c r="Q3954">
        <v>214.2448</v>
      </c>
      <c r="R3954">
        <v>1713.9584</v>
      </c>
      <c r="S3954">
        <v>308.51251200000002</v>
      </c>
      <c r="T3954">
        <v>485.7983999999999</v>
      </c>
    </row>
    <row r="3955" spans="1:20" x14ac:dyDescent="0.3">
      <c r="A3955" t="s">
        <v>7513</v>
      </c>
      <c r="B3955" t="s">
        <v>280</v>
      </c>
      <c r="C3955" t="s">
        <v>1373</v>
      </c>
      <c r="D3955" s="1">
        <v>44739</v>
      </c>
      <c r="E3955" t="s">
        <v>3547</v>
      </c>
      <c r="F3955">
        <v>6</v>
      </c>
      <c r="G3955">
        <v>35.46</v>
      </c>
      <c r="H3955">
        <v>0.06</v>
      </c>
      <c r="I3955" t="s">
        <v>3561</v>
      </c>
      <c r="J3955" t="s">
        <v>3549</v>
      </c>
      <c r="K3955" s="1">
        <v>44740</v>
      </c>
      <c r="L3955" s="1">
        <v>44742</v>
      </c>
      <c r="M3955" t="s">
        <v>3559</v>
      </c>
      <c r="N3955">
        <v>1</v>
      </c>
      <c r="O3955">
        <v>0</v>
      </c>
      <c r="P3955">
        <v>170.22</v>
      </c>
      <c r="Q3955">
        <v>33.3324</v>
      </c>
      <c r="R3955">
        <v>199.99440000000001</v>
      </c>
      <c r="S3955">
        <v>0</v>
      </c>
      <c r="T3955">
        <v>29.774399999999989</v>
      </c>
    </row>
    <row r="3956" spans="1:20" x14ac:dyDescent="0.3">
      <c r="A3956" t="s">
        <v>7514</v>
      </c>
      <c r="B3956" t="s">
        <v>660</v>
      </c>
      <c r="C3956" t="s">
        <v>1672</v>
      </c>
      <c r="D3956" s="1">
        <v>45036</v>
      </c>
      <c r="E3956" t="s">
        <v>3547</v>
      </c>
      <c r="F3956">
        <v>3</v>
      </c>
      <c r="G3956">
        <v>307.36</v>
      </c>
      <c r="H3956">
        <v>0.03</v>
      </c>
      <c r="I3956" t="s">
        <v>3557</v>
      </c>
      <c r="J3956" t="s">
        <v>3558</v>
      </c>
      <c r="K3956" s="1">
        <v>45041</v>
      </c>
      <c r="L3956" s="1">
        <v>45044</v>
      </c>
      <c r="M3956" t="s">
        <v>3559</v>
      </c>
      <c r="N3956">
        <v>1</v>
      </c>
      <c r="O3956">
        <v>0.2</v>
      </c>
      <c r="P3956">
        <v>519.93000000000006</v>
      </c>
      <c r="Q3956">
        <v>298.13920000000002</v>
      </c>
      <c r="R3956">
        <v>894.41759999999999</v>
      </c>
      <c r="S3956">
        <v>178.88352</v>
      </c>
      <c r="T3956">
        <v>374.48759999999987</v>
      </c>
    </row>
    <row r="3957" spans="1:20" x14ac:dyDescent="0.3">
      <c r="A3957" t="s">
        <v>7515</v>
      </c>
      <c r="B3957" t="s">
        <v>177</v>
      </c>
      <c r="C3957" t="s">
        <v>1535</v>
      </c>
      <c r="D3957" s="1">
        <v>45134</v>
      </c>
      <c r="E3957" t="s">
        <v>3547</v>
      </c>
      <c r="F3957">
        <v>6</v>
      </c>
      <c r="G3957">
        <v>106.49</v>
      </c>
      <c r="H3957">
        <v>0.24</v>
      </c>
      <c r="I3957" t="s">
        <v>3557</v>
      </c>
      <c r="J3957" t="s">
        <v>3562</v>
      </c>
      <c r="K3957" s="1">
        <v>45138</v>
      </c>
      <c r="L3957" s="1">
        <v>45140</v>
      </c>
      <c r="M3957" t="s">
        <v>3559</v>
      </c>
      <c r="N3957">
        <v>1</v>
      </c>
      <c r="O3957">
        <v>0.1</v>
      </c>
      <c r="P3957">
        <v>73.14</v>
      </c>
      <c r="Q3957">
        <v>80.932400000000001</v>
      </c>
      <c r="R3957">
        <v>485.59440000000001</v>
      </c>
      <c r="S3957">
        <v>48.559440000000002</v>
      </c>
      <c r="T3957">
        <v>412.45440000000002</v>
      </c>
    </row>
    <row r="3958" spans="1:20" x14ac:dyDescent="0.3">
      <c r="A3958" t="s">
        <v>7516</v>
      </c>
      <c r="B3958" t="s">
        <v>110</v>
      </c>
      <c r="C3958" t="s">
        <v>1070</v>
      </c>
      <c r="D3958" s="1">
        <v>44966</v>
      </c>
      <c r="E3958" t="s">
        <v>3547</v>
      </c>
      <c r="F3958">
        <v>6</v>
      </c>
      <c r="G3958">
        <v>164.88</v>
      </c>
      <c r="H3958">
        <v>0.02</v>
      </c>
      <c r="I3958" t="s">
        <v>3557</v>
      </c>
      <c r="J3958" t="s">
        <v>3562</v>
      </c>
      <c r="K3958" s="1">
        <v>44970</v>
      </c>
      <c r="L3958" s="1">
        <v>44972</v>
      </c>
      <c r="M3958" t="s">
        <v>3559</v>
      </c>
      <c r="N3958">
        <v>1</v>
      </c>
      <c r="O3958">
        <v>0</v>
      </c>
      <c r="P3958">
        <v>510.12</v>
      </c>
      <c r="Q3958">
        <v>161.58240000000001</v>
      </c>
      <c r="R3958">
        <v>969.49439999999981</v>
      </c>
      <c r="S3958">
        <v>0</v>
      </c>
      <c r="T3958">
        <v>459.37439999999981</v>
      </c>
    </row>
    <row r="3959" spans="1:20" x14ac:dyDescent="0.3">
      <c r="A3959" t="s">
        <v>7517</v>
      </c>
      <c r="B3959" t="s">
        <v>221</v>
      </c>
      <c r="C3959" t="s">
        <v>1609</v>
      </c>
      <c r="D3959" s="1">
        <v>44597</v>
      </c>
      <c r="E3959" t="s">
        <v>3556</v>
      </c>
      <c r="F3959">
        <v>5</v>
      </c>
      <c r="G3959">
        <v>130.15</v>
      </c>
      <c r="H3959">
        <v>0.09</v>
      </c>
      <c r="I3959" t="s">
        <v>3548</v>
      </c>
      <c r="J3959" t="s">
        <v>3567</v>
      </c>
      <c r="K3959" s="1">
        <v>44600</v>
      </c>
      <c r="L3959" s="1">
        <v>44604</v>
      </c>
      <c r="M3959" t="s">
        <v>3559</v>
      </c>
      <c r="N3959">
        <v>1</v>
      </c>
      <c r="O3959">
        <v>0.2</v>
      </c>
      <c r="P3959">
        <v>307.5</v>
      </c>
      <c r="Q3959">
        <v>118.4365</v>
      </c>
      <c r="R3959">
        <v>592.1825</v>
      </c>
      <c r="S3959">
        <v>118.4365</v>
      </c>
      <c r="T3959">
        <v>284.6825</v>
      </c>
    </row>
    <row r="3960" spans="1:20" x14ac:dyDescent="0.3">
      <c r="A3960" t="s">
        <v>7518</v>
      </c>
      <c r="B3960" t="s">
        <v>717</v>
      </c>
      <c r="C3960" t="s">
        <v>1182</v>
      </c>
      <c r="D3960" s="1">
        <v>44919</v>
      </c>
      <c r="E3960" t="s">
        <v>3547</v>
      </c>
      <c r="F3960">
        <v>3</v>
      </c>
      <c r="G3960">
        <v>224.66</v>
      </c>
      <c r="H3960">
        <v>0.01</v>
      </c>
      <c r="I3960" t="s">
        <v>3561</v>
      </c>
      <c r="J3960" t="s">
        <v>3558</v>
      </c>
      <c r="K3960" s="1">
        <v>44920</v>
      </c>
      <c r="L3960" s="1">
        <v>44924</v>
      </c>
      <c r="M3960" t="s">
        <v>3559</v>
      </c>
      <c r="N3960">
        <v>1</v>
      </c>
      <c r="O3960">
        <v>0.1</v>
      </c>
      <c r="P3960">
        <v>372.93</v>
      </c>
      <c r="Q3960">
        <v>222.4134</v>
      </c>
      <c r="R3960">
        <v>667.24019999999996</v>
      </c>
      <c r="S3960">
        <v>66.724019999999996</v>
      </c>
      <c r="T3960">
        <v>294.31020000000001</v>
      </c>
    </row>
    <row r="3961" spans="1:20" x14ac:dyDescent="0.3">
      <c r="A3961" t="s">
        <v>7519</v>
      </c>
      <c r="B3961" t="s">
        <v>308</v>
      </c>
      <c r="C3961" t="s">
        <v>923</v>
      </c>
      <c r="D3961" s="1">
        <v>45119</v>
      </c>
      <c r="E3961" t="s">
        <v>3547</v>
      </c>
      <c r="F3961">
        <v>5</v>
      </c>
      <c r="G3961">
        <v>169.74</v>
      </c>
      <c r="H3961">
        <v>0.12</v>
      </c>
      <c r="I3961" t="s">
        <v>3561</v>
      </c>
      <c r="J3961" t="s">
        <v>3562</v>
      </c>
      <c r="K3961" s="1">
        <v>45124</v>
      </c>
      <c r="L3961" s="1">
        <v>45125</v>
      </c>
      <c r="M3961" t="s">
        <v>3559</v>
      </c>
      <c r="N3961">
        <v>1</v>
      </c>
      <c r="O3961">
        <v>0.2</v>
      </c>
      <c r="P3961">
        <v>205.25</v>
      </c>
      <c r="Q3961">
        <v>149.37119999999999</v>
      </c>
      <c r="R3961">
        <v>746.85600000000011</v>
      </c>
      <c r="S3961">
        <v>149.37119999999999</v>
      </c>
      <c r="T3961">
        <v>541.60600000000011</v>
      </c>
    </row>
    <row r="3962" spans="1:20" x14ac:dyDescent="0.3">
      <c r="A3962" t="s">
        <v>7520</v>
      </c>
      <c r="B3962" t="s">
        <v>665</v>
      </c>
      <c r="C3962" t="s">
        <v>1180</v>
      </c>
      <c r="D3962" s="1">
        <v>45168</v>
      </c>
      <c r="E3962" t="s">
        <v>3547</v>
      </c>
      <c r="F3962">
        <v>4</v>
      </c>
      <c r="G3962">
        <v>247.09</v>
      </c>
      <c r="H3962">
        <v>0.03</v>
      </c>
      <c r="I3962" t="s">
        <v>3561</v>
      </c>
      <c r="J3962" t="s">
        <v>3562</v>
      </c>
      <c r="K3962" s="1">
        <v>45172</v>
      </c>
      <c r="L3962" s="1">
        <v>45173</v>
      </c>
      <c r="M3962" t="s">
        <v>3559</v>
      </c>
      <c r="N3962">
        <v>1</v>
      </c>
      <c r="O3962">
        <v>0.1</v>
      </c>
      <c r="P3962">
        <v>649.79999999999995</v>
      </c>
      <c r="Q3962">
        <v>239.6773</v>
      </c>
      <c r="R3962">
        <v>958.70920000000001</v>
      </c>
      <c r="S3962">
        <v>95.870919999999998</v>
      </c>
      <c r="T3962">
        <v>308.90920000000011</v>
      </c>
    </row>
    <row r="3963" spans="1:20" x14ac:dyDescent="0.3">
      <c r="A3963" t="s">
        <v>7521</v>
      </c>
      <c r="B3963" t="s">
        <v>452</v>
      </c>
      <c r="C3963" t="s">
        <v>1393</v>
      </c>
      <c r="D3963" s="1">
        <v>44888</v>
      </c>
      <c r="E3963" t="s">
        <v>3547</v>
      </c>
      <c r="F3963">
        <v>5</v>
      </c>
      <c r="G3963">
        <v>92.66</v>
      </c>
      <c r="H3963">
        <v>0.04</v>
      </c>
      <c r="I3963" t="s">
        <v>3548</v>
      </c>
      <c r="J3963" t="s">
        <v>3549</v>
      </c>
      <c r="K3963" s="1">
        <v>44893</v>
      </c>
      <c r="L3963" s="1">
        <v>44894</v>
      </c>
      <c r="M3963" t="s">
        <v>3559</v>
      </c>
      <c r="N3963">
        <v>1</v>
      </c>
      <c r="O3963">
        <v>0.2</v>
      </c>
      <c r="P3963">
        <v>354.15</v>
      </c>
      <c r="Q3963">
        <v>88.953599999999994</v>
      </c>
      <c r="R3963">
        <v>444.76799999999997</v>
      </c>
      <c r="S3963">
        <v>88.953599999999994</v>
      </c>
      <c r="T3963">
        <v>90.617999999999995</v>
      </c>
    </row>
    <row r="3964" spans="1:20" x14ac:dyDescent="0.3">
      <c r="A3964" t="s">
        <v>7522</v>
      </c>
      <c r="B3964" t="s">
        <v>329</v>
      </c>
      <c r="C3964" t="s">
        <v>923</v>
      </c>
      <c r="D3964" s="1">
        <v>44605</v>
      </c>
      <c r="E3964" t="s">
        <v>3547</v>
      </c>
      <c r="F3964">
        <v>2</v>
      </c>
      <c r="G3964">
        <v>169.74</v>
      </c>
      <c r="H3964">
        <v>0.18</v>
      </c>
      <c r="I3964" t="s">
        <v>3553</v>
      </c>
      <c r="J3964" t="s">
        <v>3554</v>
      </c>
      <c r="K3964" s="1">
        <v>44609</v>
      </c>
      <c r="L3964" s="1">
        <v>44611</v>
      </c>
      <c r="M3964" t="s">
        <v>3559</v>
      </c>
      <c r="N3964">
        <v>1</v>
      </c>
      <c r="O3964">
        <v>0.2</v>
      </c>
      <c r="P3964">
        <v>82.1</v>
      </c>
      <c r="Q3964">
        <v>139.18680000000001</v>
      </c>
      <c r="R3964">
        <v>278.37360000000001</v>
      </c>
      <c r="S3964">
        <v>55.674720000000008</v>
      </c>
      <c r="T3964">
        <v>196.27359999999999</v>
      </c>
    </row>
    <row r="3965" spans="1:20" x14ac:dyDescent="0.3">
      <c r="A3965" t="s">
        <v>7523</v>
      </c>
      <c r="B3965" t="s">
        <v>710</v>
      </c>
      <c r="C3965" t="s">
        <v>1473</v>
      </c>
      <c r="D3965" s="1">
        <v>44881</v>
      </c>
      <c r="E3965" t="s">
        <v>3547</v>
      </c>
      <c r="F3965">
        <v>6</v>
      </c>
      <c r="G3965">
        <v>246.03</v>
      </c>
      <c r="H3965">
        <v>0.02</v>
      </c>
      <c r="I3965" t="s">
        <v>3557</v>
      </c>
      <c r="J3965" t="s">
        <v>3558</v>
      </c>
      <c r="K3965" s="1">
        <v>44883</v>
      </c>
      <c r="L3965" s="1">
        <v>44887</v>
      </c>
      <c r="M3965" t="s">
        <v>3559</v>
      </c>
      <c r="N3965">
        <v>1</v>
      </c>
      <c r="O3965">
        <v>0.18</v>
      </c>
      <c r="P3965">
        <v>770.69999999999993</v>
      </c>
      <c r="Q3965">
        <v>241.10939999999999</v>
      </c>
      <c r="R3965">
        <v>1446.6564000000001</v>
      </c>
      <c r="S3965">
        <v>260.39815199999998</v>
      </c>
      <c r="T3965">
        <v>675.95639999999992</v>
      </c>
    </row>
    <row r="3966" spans="1:20" x14ac:dyDescent="0.3">
      <c r="A3966" t="s">
        <v>7524</v>
      </c>
      <c r="B3966" t="s">
        <v>392</v>
      </c>
      <c r="C3966" t="s">
        <v>884</v>
      </c>
      <c r="D3966" s="1">
        <v>45299</v>
      </c>
      <c r="E3966" t="s">
        <v>3547</v>
      </c>
      <c r="F3966">
        <v>5</v>
      </c>
      <c r="G3966">
        <v>254.73</v>
      </c>
      <c r="H3966">
        <v>0.16</v>
      </c>
      <c r="I3966" t="s">
        <v>3557</v>
      </c>
      <c r="J3966" t="s">
        <v>3549</v>
      </c>
      <c r="K3966" s="1">
        <v>45302</v>
      </c>
      <c r="L3966" s="1">
        <v>45305</v>
      </c>
      <c r="M3966" t="s">
        <v>3559</v>
      </c>
      <c r="N3966">
        <v>1</v>
      </c>
      <c r="O3966">
        <v>0.18</v>
      </c>
      <c r="P3966">
        <v>642.54999999999995</v>
      </c>
      <c r="Q3966">
        <v>213.97319999999999</v>
      </c>
      <c r="R3966">
        <v>1069.866</v>
      </c>
      <c r="S3966">
        <v>192.57588000000001</v>
      </c>
      <c r="T3966">
        <v>427.31599999999997</v>
      </c>
    </row>
    <row r="3967" spans="1:20" x14ac:dyDescent="0.3">
      <c r="A3967" t="s">
        <v>7525</v>
      </c>
      <c r="B3967" t="s">
        <v>328</v>
      </c>
      <c r="C3967" t="s">
        <v>1446</v>
      </c>
      <c r="D3967" s="1">
        <v>45219</v>
      </c>
      <c r="E3967" t="s">
        <v>3547</v>
      </c>
      <c r="F3967">
        <v>4</v>
      </c>
      <c r="G3967">
        <v>176.13</v>
      </c>
      <c r="H3967">
        <v>0.23</v>
      </c>
      <c r="I3967" t="s">
        <v>3561</v>
      </c>
      <c r="J3967" t="s">
        <v>3567</v>
      </c>
      <c r="K3967" s="1">
        <v>45225</v>
      </c>
      <c r="L3967" s="1">
        <v>45226</v>
      </c>
      <c r="M3967" t="s">
        <v>3559</v>
      </c>
      <c r="N3967">
        <v>1</v>
      </c>
      <c r="O3967">
        <v>0.18</v>
      </c>
      <c r="P3967">
        <v>312.16000000000003</v>
      </c>
      <c r="Q3967">
        <v>135.62010000000001</v>
      </c>
      <c r="R3967">
        <v>542.48040000000003</v>
      </c>
      <c r="S3967">
        <v>97.646472000000003</v>
      </c>
      <c r="T3967">
        <v>230.32040000000001</v>
      </c>
    </row>
    <row r="3968" spans="1:20" x14ac:dyDescent="0.3">
      <c r="A3968" t="s">
        <v>7526</v>
      </c>
      <c r="B3968" t="s">
        <v>447</v>
      </c>
      <c r="C3968" t="s">
        <v>932</v>
      </c>
      <c r="D3968" s="1">
        <v>45033</v>
      </c>
      <c r="E3968" t="s">
        <v>3547</v>
      </c>
      <c r="F3968">
        <v>3</v>
      </c>
      <c r="G3968">
        <v>166.89</v>
      </c>
      <c r="H3968">
        <v>0.21</v>
      </c>
      <c r="I3968" t="s">
        <v>3548</v>
      </c>
      <c r="J3968" t="s">
        <v>3554</v>
      </c>
      <c r="K3968" s="1">
        <v>45038</v>
      </c>
      <c r="L3968" s="1">
        <v>45042</v>
      </c>
      <c r="M3968" t="s">
        <v>3559</v>
      </c>
      <c r="N3968">
        <v>1</v>
      </c>
      <c r="O3968">
        <v>0</v>
      </c>
      <c r="P3968">
        <v>165.9</v>
      </c>
      <c r="Q3968">
        <v>131.84309999999999</v>
      </c>
      <c r="R3968">
        <v>395.52929999999998</v>
      </c>
      <c r="S3968">
        <v>0</v>
      </c>
      <c r="T3968">
        <v>229.6293</v>
      </c>
    </row>
    <row r="3969" spans="1:20" x14ac:dyDescent="0.3">
      <c r="A3969" t="s">
        <v>7527</v>
      </c>
      <c r="B3969" t="s">
        <v>590</v>
      </c>
      <c r="C3969" t="s">
        <v>1290</v>
      </c>
      <c r="D3969" s="1">
        <v>44830</v>
      </c>
      <c r="E3969" t="s">
        <v>3547</v>
      </c>
      <c r="F3969">
        <v>4</v>
      </c>
      <c r="G3969">
        <v>110.58</v>
      </c>
      <c r="H3969">
        <v>0.14000000000000001</v>
      </c>
      <c r="I3969" t="s">
        <v>3553</v>
      </c>
      <c r="J3969" t="s">
        <v>3567</v>
      </c>
      <c r="K3969" s="1">
        <v>44836</v>
      </c>
      <c r="L3969" s="1">
        <v>44836</v>
      </c>
      <c r="M3969" t="s">
        <v>3550</v>
      </c>
      <c r="N3969">
        <v>0</v>
      </c>
      <c r="O3969">
        <v>0.1</v>
      </c>
      <c r="P3969">
        <v>56.24</v>
      </c>
      <c r="Q3969">
        <v>95.098799999999997</v>
      </c>
      <c r="R3969">
        <v>380.39519999999999</v>
      </c>
      <c r="S3969">
        <v>38.039520000000003</v>
      </c>
      <c r="T3969">
        <v>324.15519999999998</v>
      </c>
    </row>
    <row r="3970" spans="1:20" x14ac:dyDescent="0.3">
      <c r="A3970" t="s">
        <v>7528</v>
      </c>
      <c r="B3970" t="s">
        <v>541</v>
      </c>
      <c r="C3970" t="s">
        <v>968</v>
      </c>
      <c r="D3970" s="1">
        <v>45086</v>
      </c>
      <c r="E3970" t="s">
        <v>3547</v>
      </c>
      <c r="F3970">
        <v>3</v>
      </c>
      <c r="G3970">
        <v>255.2</v>
      </c>
      <c r="H3970">
        <v>0.01</v>
      </c>
      <c r="I3970" t="s">
        <v>3557</v>
      </c>
      <c r="J3970" t="s">
        <v>3558</v>
      </c>
      <c r="K3970" s="1">
        <v>45092</v>
      </c>
      <c r="L3970" s="1">
        <v>45095</v>
      </c>
      <c r="M3970" t="s">
        <v>3559</v>
      </c>
      <c r="N3970">
        <v>1</v>
      </c>
      <c r="O3970">
        <v>0.1</v>
      </c>
      <c r="P3970">
        <v>401.1</v>
      </c>
      <c r="Q3970">
        <v>252.648</v>
      </c>
      <c r="R3970">
        <v>757.94399999999996</v>
      </c>
      <c r="S3970">
        <v>75.794399999999996</v>
      </c>
      <c r="T3970">
        <v>356.84399999999999</v>
      </c>
    </row>
    <row r="3971" spans="1:20" x14ac:dyDescent="0.3">
      <c r="A3971" t="s">
        <v>7529</v>
      </c>
      <c r="B3971" t="s">
        <v>146</v>
      </c>
      <c r="C3971" t="s">
        <v>1070</v>
      </c>
      <c r="D3971" s="1">
        <v>44586</v>
      </c>
      <c r="E3971" t="s">
        <v>3547</v>
      </c>
      <c r="F3971">
        <v>6</v>
      </c>
      <c r="G3971">
        <v>164.88</v>
      </c>
      <c r="H3971">
        <v>0.24</v>
      </c>
      <c r="I3971" t="s">
        <v>3561</v>
      </c>
      <c r="J3971" t="s">
        <v>3549</v>
      </c>
      <c r="K3971" s="1">
        <v>44588</v>
      </c>
      <c r="L3971" s="1">
        <v>44589</v>
      </c>
      <c r="M3971" t="s">
        <v>3559</v>
      </c>
      <c r="N3971">
        <v>1</v>
      </c>
      <c r="O3971">
        <v>0.21</v>
      </c>
      <c r="P3971">
        <v>510.12</v>
      </c>
      <c r="Q3971">
        <v>125.30880000000001</v>
      </c>
      <c r="R3971">
        <v>751.8528</v>
      </c>
      <c r="S3971">
        <v>157.88908799999999</v>
      </c>
      <c r="T3971">
        <v>241.7328</v>
      </c>
    </row>
    <row r="3972" spans="1:20" x14ac:dyDescent="0.3">
      <c r="A3972" t="s">
        <v>7530</v>
      </c>
      <c r="B3972" t="s">
        <v>696</v>
      </c>
      <c r="C3972" t="s">
        <v>1068</v>
      </c>
      <c r="D3972" s="1">
        <v>45334</v>
      </c>
      <c r="E3972" t="s">
        <v>3547</v>
      </c>
      <c r="F3972">
        <v>3</v>
      </c>
      <c r="G3972">
        <v>77.69</v>
      </c>
      <c r="H3972">
        <v>0.05</v>
      </c>
      <c r="I3972" t="s">
        <v>3557</v>
      </c>
      <c r="J3972" t="s">
        <v>3549</v>
      </c>
      <c r="K3972" s="1">
        <v>45336</v>
      </c>
      <c r="L3972" s="1">
        <v>45340</v>
      </c>
      <c r="M3972" t="s">
        <v>3559</v>
      </c>
      <c r="N3972">
        <v>1</v>
      </c>
      <c r="O3972">
        <v>0.25</v>
      </c>
      <c r="P3972">
        <v>95.46</v>
      </c>
      <c r="Q3972">
        <v>73.805499999999995</v>
      </c>
      <c r="R3972">
        <v>221.41650000000001</v>
      </c>
      <c r="S3972">
        <v>55.354125000000003</v>
      </c>
      <c r="T3972">
        <v>125.95650000000001</v>
      </c>
    </row>
    <row r="3973" spans="1:20" x14ac:dyDescent="0.3">
      <c r="A3973" t="s">
        <v>7531</v>
      </c>
      <c r="B3973" t="s">
        <v>672</v>
      </c>
      <c r="C3973" t="s">
        <v>1143</v>
      </c>
      <c r="D3973" s="1">
        <v>45201</v>
      </c>
      <c r="E3973" t="s">
        <v>3547</v>
      </c>
      <c r="F3973">
        <v>7</v>
      </c>
      <c r="G3973">
        <v>164.12</v>
      </c>
      <c r="H3973">
        <v>0.2</v>
      </c>
      <c r="I3973" t="s">
        <v>3561</v>
      </c>
      <c r="J3973" t="s">
        <v>3554</v>
      </c>
      <c r="K3973" s="1">
        <v>45204</v>
      </c>
      <c r="L3973" s="1">
        <v>45207</v>
      </c>
      <c r="M3973" t="s">
        <v>3559</v>
      </c>
      <c r="N3973">
        <v>1</v>
      </c>
      <c r="O3973">
        <v>0.2</v>
      </c>
      <c r="P3973">
        <v>158.27000000000001</v>
      </c>
      <c r="Q3973">
        <v>131.29599999999999</v>
      </c>
      <c r="R3973">
        <v>919.072</v>
      </c>
      <c r="S3973">
        <v>183.81440000000001</v>
      </c>
      <c r="T3973">
        <v>760.80200000000013</v>
      </c>
    </row>
    <row r="3974" spans="1:20" x14ac:dyDescent="0.3">
      <c r="A3974" t="s">
        <v>7532</v>
      </c>
      <c r="B3974" t="s">
        <v>206</v>
      </c>
      <c r="C3974" t="s">
        <v>935</v>
      </c>
      <c r="D3974" s="1">
        <v>45112</v>
      </c>
      <c r="E3974" t="s">
        <v>3547</v>
      </c>
      <c r="F3974">
        <v>4</v>
      </c>
      <c r="G3974">
        <v>251.57</v>
      </c>
      <c r="H3974">
        <v>0.08</v>
      </c>
      <c r="I3974" t="s">
        <v>3548</v>
      </c>
      <c r="J3974" t="s">
        <v>3554</v>
      </c>
      <c r="K3974" s="1">
        <v>45113</v>
      </c>
      <c r="L3974" s="1">
        <v>45116</v>
      </c>
      <c r="M3974" t="s">
        <v>3559</v>
      </c>
      <c r="N3974">
        <v>1</v>
      </c>
      <c r="O3974">
        <v>0.2</v>
      </c>
      <c r="P3974">
        <v>425.64</v>
      </c>
      <c r="Q3974">
        <v>231.4444</v>
      </c>
      <c r="R3974">
        <v>925.77760000000001</v>
      </c>
      <c r="S3974">
        <v>185.15552</v>
      </c>
      <c r="T3974">
        <v>500.13760000000002</v>
      </c>
    </row>
    <row r="3975" spans="1:20" x14ac:dyDescent="0.3">
      <c r="A3975" t="s">
        <v>7533</v>
      </c>
      <c r="B3975" t="s">
        <v>484</v>
      </c>
      <c r="C3975" t="s">
        <v>1360</v>
      </c>
      <c r="D3975" s="1">
        <v>44718</v>
      </c>
      <c r="E3975" t="s">
        <v>3547</v>
      </c>
      <c r="F3975">
        <v>6</v>
      </c>
      <c r="G3975">
        <v>219.78</v>
      </c>
      <c r="H3975">
        <v>0.12</v>
      </c>
      <c r="I3975" t="s">
        <v>3557</v>
      </c>
      <c r="J3975" t="s">
        <v>3567</v>
      </c>
      <c r="K3975" s="1">
        <v>44719</v>
      </c>
      <c r="L3975" s="1">
        <v>44721</v>
      </c>
      <c r="M3975" t="s">
        <v>3559</v>
      </c>
      <c r="N3975">
        <v>1</v>
      </c>
      <c r="O3975">
        <v>0.1</v>
      </c>
      <c r="P3975">
        <v>883.62000000000012</v>
      </c>
      <c r="Q3975">
        <v>193.40639999999999</v>
      </c>
      <c r="R3975">
        <v>1160.4384</v>
      </c>
      <c r="S3975">
        <v>116.04384</v>
      </c>
      <c r="T3975">
        <v>276.81839999999988</v>
      </c>
    </row>
    <row r="3976" spans="1:20" x14ac:dyDescent="0.3">
      <c r="A3976" t="s">
        <v>7534</v>
      </c>
      <c r="B3976" t="s">
        <v>221</v>
      </c>
      <c r="C3976" t="s">
        <v>1118</v>
      </c>
      <c r="D3976" s="1">
        <v>45437</v>
      </c>
      <c r="E3976" t="s">
        <v>3547</v>
      </c>
      <c r="F3976">
        <v>3</v>
      </c>
      <c r="G3976">
        <v>72.2</v>
      </c>
      <c r="H3976">
        <v>0.1</v>
      </c>
      <c r="I3976" t="s">
        <v>3557</v>
      </c>
      <c r="J3976" t="s">
        <v>3558</v>
      </c>
      <c r="K3976" s="1">
        <v>45441</v>
      </c>
      <c r="L3976" s="1">
        <v>45445</v>
      </c>
      <c r="M3976" t="s">
        <v>3559</v>
      </c>
      <c r="N3976">
        <v>1</v>
      </c>
      <c r="O3976">
        <v>0.2</v>
      </c>
      <c r="P3976">
        <v>19.079999999999998</v>
      </c>
      <c r="Q3976">
        <v>64.98</v>
      </c>
      <c r="R3976">
        <v>194.94</v>
      </c>
      <c r="S3976">
        <v>38.988</v>
      </c>
      <c r="T3976">
        <v>175.86</v>
      </c>
    </row>
    <row r="3977" spans="1:20" x14ac:dyDescent="0.3">
      <c r="A3977" t="s">
        <v>7535</v>
      </c>
      <c r="B3977" t="s">
        <v>306</v>
      </c>
      <c r="C3977" t="s">
        <v>1276</v>
      </c>
      <c r="D3977" s="1">
        <v>44746</v>
      </c>
      <c r="E3977" t="s">
        <v>3547</v>
      </c>
      <c r="F3977">
        <v>1</v>
      </c>
      <c r="G3977">
        <v>188.43</v>
      </c>
      <c r="H3977">
        <v>0.2</v>
      </c>
      <c r="I3977" t="s">
        <v>3557</v>
      </c>
      <c r="J3977" t="s">
        <v>3562</v>
      </c>
      <c r="K3977" s="1">
        <v>44752</v>
      </c>
      <c r="L3977" s="1">
        <v>44755</v>
      </c>
      <c r="M3977" t="s">
        <v>3559</v>
      </c>
      <c r="N3977">
        <v>1</v>
      </c>
      <c r="O3977">
        <v>0.25</v>
      </c>
      <c r="P3977">
        <v>89.23</v>
      </c>
      <c r="Q3977">
        <v>150.744</v>
      </c>
      <c r="R3977">
        <v>150.744</v>
      </c>
      <c r="S3977">
        <v>37.686</v>
      </c>
      <c r="T3977">
        <v>61.514000000000003</v>
      </c>
    </row>
    <row r="3978" spans="1:20" x14ac:dyDescent="0.3">
      <c r="A3978" t="s">
        <v>7536</v>
      </c>
      <c r="B3978" t="s">
        <v>610</v>
      </c>
      <c r="C3978" t="s">
        <v>990</v>
      </c>
      <c r="D3978" s="1">
        <v>44735</v>
      </c>
      <c r="E3978" t="s">
        <v>3547</v>
      </c>
      <c r="F3978">
        <v>8</v>
      </c>
      <c r="G3978">
        <v>273.8</v>
      </c>
      <c r="H3978">
        <v>0.08</v>
      </c>
      <c r="I3978" t="s">
        <v>3561</v>
      </c>
      <c r="J3978" t="s">
        <v>3558</v>
      </c>
      <c r="K3978" s="1">
        <v>44738</v>
      </c>
      <c r="L3978" s="1">
        <v>44740</v>
      </c>
      <c r="M3978" t="s">
        <v>3559</v>
      </c>
      <c r="N3978">
        <v>1</v>
      </c>
      <c r="O3978">
        <v>0.21</v>
      </c>
      <c r="P3978">
        <v>1073.52</v>
      </c>
      <c r="Q3978">
        <v>251.89599999999999</v>
      </c>
      <c r="R3978">
        <v>2015.1679999999999</v>
      </c>
      <c r="S3978">
        <v>423.18527999999998</v>
      </c>
      <c r="T3978">
        <v>941.64800000000002</v>
      </c>
    </row>
    <row r="3979" spans="1:20" x14ac:dyDescent="0.3">
      <c r="A3979" t="s">
        <v>7537</v>
      </c>
      <c r="B3979" t="s">
        <v>577</v>
      </c>
      <c r="C3979" t="s">
        <v>1638</v>
      </c>
      <c r="D3979" s="1">
        <v>45490</v>
      </c>
      <c r="E3979" t="s">
        <v>3547</v>
      </c>
      <c r="F3979">
        <v>6</v>
      </c>
      <c r="G3979">
        <v>125.53</v>
      </c>
      <c r="H3979">
        <v>0.04</v>
      </c>
      <c r="I3979" t="s">
        <v>3561</v>
      </c>
      <c r="J3979" t="s">
        <v>3558</v>
      </c>
      <c r="K3979" s="1">
        <v>45494</v>
      </c>
      <c r="L3979" s="1">
        <v>45494</v>
      </c>
      <c r="M3979" t="s">
        <v>3550</v>
      </c>
      <c r="N3979">
        <v>0</v>
      </c>
      <c r="O3979">
        <v>0.1</v>
      </c>
      <c r="P3979">
        <v>426.66</v>
      </c>
      <c r="Q3979">
        <v>120.50879999999999</v>
      </c>
      <c r="R3979">
        <v>723.05279999999993</v>
      </c>
      <c r="S3979">
        <v>72.305279999999996</v>
      </c>
      <c r="T3979">
        <v>296.39280000000002</v>
      </c>
    </row>
    <row r="3980" spans="1:20" x14ac:dyDescent="0.3">
      <c r="A3980" t="s">
        <v>7538</v>
      </c>
      <c r="B3980" t="s">
        <v>691</v>
      </c>
      <c r="C3980" t="s">
        <v>1611</v>
      </c>
      <c r="D3980" s="1">
        <v>45545</v>
      </c>
      <c r="E3980" t="s">
        <v>3547</v>
      </c>
      <c r="F3980">
        <v>5</v>
      </c>
      <c r="G3980">
        <v>145.52000000000001</v>
      </c>
      <c r="H3980">
        <v>0</v>
      </c>
      <c r="I3980" t="s">
        <v>3548</v>
      </c>
      <c r="J3980" t="s">
        <v>3558</v>
      </c>
      <c r="K3980" s="1">
        <v>45548</v>
      </c>
      <c r="L3980" s="1">
        <v>45552</v>
      </c>
      <c r="M3980" t="s">
        <v>3559</v>
      </c>
      <c r="N3980">
        <v>1</v>
      </c>
      <c r="O3980">
        <v>0.22</v>
      </c>
      <c r="P3980">
        <v>523</v>
      </c>
      <c r="Q3980">
        <v>145.52000000000001</v>
      </c>
      <c r="R3980">
        <v>727.6</v>
      </c>
      <c r="S3980">
        <v>160.072</v>
      </c>
      <c r="T3980">
        <v>204.6</v>
      </c>
    </row>
    <row r="3981" spans="1:20" x14ac:dyDescent="0.3">
      <c r="A3981" t="s">
        <v>7539</v>
      </c>
      <c r="B3981" t="s">
        <v>595</v>
      </c>
      <c r="C3981" t="s">
        <v>1280</v>
      </c>
      <c r="D3981" s="1">
        <v>44955</v>
      </c>
      <c r="E3981" t="s">
        <v>3547</v>
      </c>
      <c r="F3981">
        <v>7</v>
      </c>
      <c r="G3981">
        <v>270.51</v>
      </c>
      <c r="H3981">
        <v>0.01</v>
      </c>
      <c r="I3981" t="s">
        <v>3561</v>
      </c>
      <c r="J3981" t="s">
        <v>3562</v>
      </c>
      <c r="K3981" s="1">
        <v>44957</v>
      </c>
      <c r="L3981" s="1">
        <v>44958</v>
      </c>
      <c r="M3981" t="s">
        <v>3559</v>
      </c>
      <c r="N3981">
        <v>1</v>
      </c>
      <c r="O3981">
        <v>0.2</v>
      </c>
      <c r="P3981">
        <v>1293.3900000000001</v>
      </c>
      <c r="Q3981">
        <v>267.80489999999998</v>
      </c>
      <c r="R3981">
        <v>1874.6342999999999</v>
      </c>
      <c r="S3981">
        <v>374.92685999999998</v>
      </c>
      <c r="T3981">
        <v>581.24429999999961</v>
      </c>
    </row>
    <row r="3982" spans="1:20" x14ac:dyDescent="0.3">
      <c r="A3982" t="s">
        <v>7540</v>
      </c>
      <c r="B3982" t="s">
        <v>286</v>
      </c>
      <c r="C3982" t="s">
        <v>1975</v>
      </c>
      <c r="D3982" s="1">
        <v>44747</v>
      </c>
      <c r="E3982" t="s">
        <v>3547</v>
      </c>
      <c r="F3982">
        <v>12</v>
      </c>
      <c r="G3982">
        <v>123.32</v>
      </c>
      <c r="H3982">
        <v>0.15</v>
      </c>
      <c r="I3982" t="s">
        <v>3557</v>
      </c>
      <c r="J3982" t="s">
        <v>3558</v>
      </c>
      <c r="K3982" s="1">
        <v>44753</v>
      </c>
      <c r="L3982" s="1">
        <v>44753</v>
      </c>
      <c r="M3982" t="s">
        <v>3550</v>
      </c>
      <c r="N3982">
        <v>0</v>
      </c>
      <c r="O3982">
        <v>0.25</v>
      </c>
      <c r="P3982">
        <v>726.48</v>
      </c>
      <c r="Q3982">
        <v>104.822</v>
      </c>
      <c r="R3982">
        <v>1257.864</v>
      </c>
      <c r="S3982">
        <v>314.46600000000001</v>
      </c>
      <c r="T3982">
        <v>531.38399999999979</v>
      </c>
    </row>
    <row r="3983" spans="1:20" x14ac:dyDescent="0.3">
      <c r="A3983" t="s">
        <v>7541</v>
      </c>
      <c r="B3983" t="s">
        <v>332</v>
      </c>
      <c r="C3983" t="s">
        <v>902</v>
      </c>
      <c r="D3983" s="1">
        <v>44842</v>
      </c>
      <c r="E3983" t="s">
        <v>3547</v>
      </c>
      <c r="F3983">
        <v>8</v>
      </c>
      <c r="G3983">
        <v>154.5</v>
      </c>
      <c r="H3983">
        <v>0.23</v>
      </c>
      <c r="I3983" t="s">
        <v>3557</v>
      </c>
      <c r="J3983" t="s">
        <v>3558</v>
      </c>
      <c r="K3983" s="1">
        <v>44843</v>
      </c>
      <c r="L3983" s="1">
        <v>44845</v>
      </c>
      <c r="M3983" t="s">
        <v>3559</v>
      </c>
      <c r="N3983">
        <v>1</v>
      </c>
      <c r="O3983">
        <v>0.2</v>
      </c>
      <c r="P3983">
        <v>1152.6400000000001</v>
      </c>
      <c r="Q3983">
        <v>118.965</v>
      </c>
      <c r="R3983">
        <v>951.72</v>
      </c>
      <c r="S3983">
        <v>190.34399999999999</v>
      </c>
      <c r="T3983">
        <v>-200.9200000000001</v>
      </c>
    </row>
    <row r="3984" spans="1:20" x14ac:dyDescent="0.3">
      <c r="A3984" t="s">
        <v>7542</v>
      </c>
      <c r="B3984" t="s">
        <v>46</v>
      </c>
      <c r="C3984" t="s">
        <v>1564</v>
      </c>
      <c r="D3984" s="1">
        <v>45147</v>
      </c>
      <c r="E3984" t="s">
        <v>3547</v>
      </c>
      <c r="F3984">
        <v>6</v>
      </c>
      <c r="G3984">
        <v>180.55</v>
      </c>
      <c r="H3984">
        <v>0.09</v>
      </c>
      <c r="I3984" t="s">
        <v>3561</v>
      </c>
      <c r="J3984" t="s">
        <v>3549</v>
      </c>
      <c r="K3984" s="1">
        <v>45152</v>
      </c>
      <c r="L3984" s="1">
        <v>45156</v>
      </c>
      <c r="M3984" t="s">
        <v>3559</v>
      </c>
      <c r="N3984">
        <v>1</v>
      </c>
      <c r="O3984">
        <v>0.1</v>
      </c>
      <c r="P3984">
        <v>759.24</v>
      </c>
      <c r="Q3984">
        <v>164.3005</v>
      </c>
      <c r="R3984">
        <v>985.803</v>
      </c>
      <c r="S3984">
        <v>98.580300000000022</v>
      </c>
      <c r="T3984">
        <v>226.5630000000001</v>
      </c>
    </row>
    <row r="3985" spans="1:20" x14ac:dyDescent="0.3">
      <c r="A3985" t="s">
        <v>7543</v>
      </c>
      <c r="B3985" t="s">
        <v>411</v>
      </c>
      <c r="C3985" t="s">
        <v>911</v>
      </c>
      <c r="D3985" s="1">
        <v>44856</v>
      </c>
      <c r="E3985" t="s">
        <v>3556</v>
      </c>
      <c r="F3985">
        <v>6</v>
      </c>
      <c r="G3985">
        <v>181.69</v>
      </c>
      <c r="H3985">
        <v>0.09</v>
      </c>
      <c r="I3985" t="s">
        <v>3553</v>
      </c>
      <c r="J3985" t="s">
        <v>3567</v>
      </c>
      <c r="K3985" s="1">
        <v>44858</v>
      </c>
      <c r="L3985" s="1">
        <v>44862</v>
      </c>
      <c r="M3985" t="s">
        <v>3559</v>
      </c>
      <c r="N3985">
        <v>1</v>
      </c>
      <c r="O3985">
        <v>0.2</v>
      </c>
      <c r="P3985">
        <v>449.4</v>
      </c>
      <c r="Q3985">
        <v>165.33789999999999</v>
      </c>
      <c r="R3985">
        <v>992.02739999999994</v>
      </c>
      <c r="S3985">
        <v>198.40548000000001</v>
      </c>
      <c r="T3985">
        <v>542.62739999999985</v>
      </c>
    </row>
    <row r="3986" spans="1:20" x14ac:dyDescent="0.3">
      <c r="A3986" t="s">
        <v>7544</v>
      </c>
      <c r="B3986" t="s">
        <v>465</v>
      </c>
      <c r="C3986" t="s">
        <v>1500</v>
      </c>
      <c r="D3986" s="1">
        <v>45089</v>
      </c>
      <c r="E3986" t="s">
        <v>3556</v>
      </c>
      <c r="F3986">
        <v>5</v>
      </c>
      <c r="G3986">
        <v>155.09</v>
      </c>
      <c r="H3986">
        <v>0.09</v>
      </c>
      <c r="I3986" t="s">
        <v>3548</v>
      </c>
      <c r="J3986" t="s">
        <v>3554</v>
      </c>
      <c r="K3986" s="1">
        <v>45095</v>
      </c>
      <c r="L3986" s="1">
        <v>45099</v>
      </c>
      <c r="M3986" t="s">
        <v>3559</v>
      </c>
      <c r="N3986">
        <v>1</v>
      </c>
      <c r="O3986">
        <v>0.18</v>
      </c>
      <c r="P3986">
        <v>296.7</v>
      </c>
      <c r="Q3986">
        <v>141.1319</v>
      </c>
      <c r="R3986">
        <v>705.65949999999998</v>
      </c>
      <c r="S3986">
        <v>127.01871</v>
      </c>
      <c r="T3986">
        <v>408.95949999999988</v>
      </c>
    </row>
    <row r="3987" spans="1:20" x14ac:dyDescent="0.3">
      <c r="A3987" t="s">
        <v>7545</v>
      </c>
      <c r="B3987" t="s">
        <v>678</v>
      </c>
      <c r="C3987" t="s">
        <v>887</v>
      </c>
      <c r="D3987" s="1">
        <v>44749</v>
      </c>
      <c r="E3987" t="s">
        <v>3547</v>
      </c>
      <c r="F3987">
        <v>4</v>
      </c>
      <c r="G3987">
        <v>292.26</v>
      </c>
      <c r="H3987">
        <v>0.18</v>
      </c>
      <c r="I3987" t="s">
        <v>3561</v>
      </c>
      <c r="J3987" t="s">
        <v>3562</v>
      </c>
      <c r="K3987" s="1">
        <v>44751</v>
      </c>
      <c r="L3987" s="1">
        <v>44751</v>
      </c>
      <c r="M3987" t="s">
        <v>3550</v>
      </c>
      <c r="N3987">
        <v>0</v>
      </c>
      <c r="O3987">
        <v>0.25</v>
      </c>
      <c r="P3987">
        <v>727.92</v>
      </c>
      <c r="Q3987">
        <v>239.6532</v>
      </c>
      <c r="R3987">
        <v>958.61279999999999</v>
      </c>
      <c r="S3987">
        <v>239.6532</v>
      </c>
      <c r="T3987">
        <v>230.69280000000001</v>
      </c>
    </row>
    <row r="3988" spans="1:20" x14ac:dyDescent="0.3">
      <c r="A3988" t="s">
        <v>7546</v>
      </c>
      <c r="B3988" t="s">
        <v>440</v>
      </c>
      <c r="C3988" t="s">
        <v>1079</v>
      </c>
      <c r="D3988" s="1">
        <v>44973</v>
      </c>
      <c r="E3988" t="s">
        <v>3547</v>
      </c>
      <c r="F3988">
        <v>4</v>
      </c>
      <c r="G3988">
        <v>190.03</v>
      </c>
      <c r="H3988">
        <v>0.21</v>
      </c>
      <c r="I3988" t="s">
        <v>3561</v>
      </c>
      <c r="J3988" t="s">
        <v>3549</v>
      </c>
      <c r="K3988" s="1">
        <v>44977</v>
      </c>
      <c r="L3988" s="1">
        <v>44979</v>
      </c>
      <c r="M3988" t="s">
        <v>3559</v>
      </c>
      <c r="N3988">
        <v>1</v>
      </c>
      <c r="O3988">
        <v>0.2</v>
      </c>
      <c r="P3988">
        <v>175.76</v>
      </c>
      <c r="Q3988">
        <v>150.12370000000001</v>
      </c>
      <c r="R3988">
        <v>600.49480000000005</v>
      </c>
      <c r="S3988">
        <v>120.09896000000001</v>
      </c>
      <c r="T3988">
        <v>424.73480000000012</v>
      </c>
    </row>
    <row r="3989" spans="1:20" x14ac:dyDescent="0.3">
      <c r="A3989" t="s">
        <v>7547</v>
      </c>
      <c r="B3989" t="s">
        <v>439</v>
      </c>
      <c r="C3989" t="s">
        <v>940</v>
      </c>
      <c r="D3989" s="1">
        <v>45533</v>
      </c>
      <c r="E3989" t="s">
        <v>3547</v>
      </c>
      <c r="F3989">
        <v>5</v>
      </c>
      <c r="G3989">
        <v>151.16999999999999</v>
      </c>
      <c r="H3989">
        <v>0.06</v>
      </c>
      <c r="I3989" t="s">
        <v>3553</v>
      </c>
      <c r="J3989" t="s">
        <v>3562</v>
      </c>
      <c r="K3989" s="1">
        <v>45536</v>
      </c>
      <c r="L3989" s="1">
        <v>45536</v>
      </c>
      <c r="M3989" t="s">
        <v>3550</v>
      </c>
      <c r="N3989">
        <v>0</v>
      </c>
      <c r="O3989">
        <v>0.18</v>
      </c>
      <c r="P3989">
        <v>607.95000000000005</v>
      </c>
      <c r="Q3989">
        <v>142.09979999999999</v>
      </c>
      <c r="R3989">
        <v>710.49899999999991</v>
      </c>
      <c r="S3989">
        <v>127.88982</v>
      </c>
      <c r="T3989">
        <v>102.54899999999991</v>
      </c>
    </row>
    <row r="3990" spans="1:20" x14ac:dyDescent="0.3">
      <c r="A3990" t="s">
        <v>7548</v>
      </c>
      <c r="B3990" t="s">
        <v>306</v>
      </c>
      <c r="C3990" t="s">
        <v>1364</v>
      </c>
      <c r="D3990" s="1">
        <v>45245</v>
      </c>
      <c r="E3990" t="s">
        <v>3556</v>
      </c>
      <c r="F3990">
        <v>11</v>
      </c>
      <c r="G3990">
        <v>235.44</v>
      </c>
      <c r="H3990">
        <v>0.09</v>
      </c>
      <c r="I3990" t="s">
        <v>3557</v>
      </c>
      <c r="J3990" t="s">
        <v>3567</v>
      </c>
      <c r="K3990" s="1">
        <v>45249</v>
      </c>
      <c r="L3990" s="1">
        <v>45253</v>
      </c>
      <c r="M3990" t="s">
        <v>3559</v>
      </c>
      <c r="N3990">
        <v>1</v>
      </c>
      <c r="O3990">
        <v>0.25</v>
      </c>
      <c r="P3990">
        <v>1617</v>
      </c>
      <c r="Q3990">
        <v>214.25040000000001</v>
      </c>
      <c r="R3990">
        <v>2356.7543999999998</v>
      </c>
      <c r="S3990">
        <v>589.18860000000006</v>
      </c>
      <c r="T3990">
        <v>739.75440000000026</v>
      </c>
    </row>
    <row r="3991" spans="1:20" x14ac:dyDescent="0.3">
      <c r="A3991" t="s">
        <v>7549</v>
      </c>
      <c r="B3991" t="s">
        <v>106</v>
      </c>
      <c r="C3991" t="s">
        <v>1664</v>
      </c>
      <c r="D3991" s="1">
        <v>44747</v>
      </c>
      <c r="E3991" t="s">
        <v>3547</v>
      </c>
      <c r="F3991">
        <v>3</v>
      </c>
      <c r="G3991">
        <v>87.53</v>
      </c>
      <c r="H3991">
        <v>0.06</v>
      </c>
      <c r="I3991" t="s">
        <v>3553</v>
      </c>
      <c r="J3991" t="s">
        <v>3554</v>
      </c>
      <c r="K3991" s="1">
        <v>44750</v>
      </c>
      <c r="L3991" s="1">
        <v>44752</v>
      </c>
      <c r="M3991" t="s">
        <v>3559</v>
      </c>
      <c r="N3991">
        <v>1</v>
      </c>
      <c r="O3991">
        <v>0.2</v>
      </c>
      <c r="P3991">
        <v>205.32</v>
      </c>
      <c r="Q3991">
        <v>82.278199999999998</v>
      </c>
      <c r="R3991">
        <v>246.83459999999999</v>
      </c>
      <c r="S3991">
        <v>49.36692</v>
      </c>
      <c r="T3991">
        <v>41.514600000000002</v>
      </c>
    </row>
    <row r="3992" spans="1:20" x14ac:dyDescent="0.3">
      <c r="A3992" t="s">
        <v>7550</v>
      </c>
      <c r="B3992" t="s">
        <v>744</v>
      </c>
      <c r="C3992" t="s">
        <v>1190</v>
      </c>
      <c r="D3992" s="1">
        <v>45105</v>
      </c>
      <c r="E3992" t="s">
        <v>3547</v>
      </c>
      <c r="F3992">
        <v>4</v>
      </c>
      <c r="G3992">
        <v>169.92</v>
      </c>
      <c r="H3992">
        <v>0.18</v>
      </c>
      <c r="I3992" t="s">
        <v>3553</v>
      </c>
      <c r="J3992" t="s">
        <v>3567</v>
      </c>
      <c r="K3992" s="1">
        <v>45110</v>
      </c>
      <c r="L3992" s="1">
        <v>45110</v>
      </c>
      <c r="M3992" t="s">
        <v>3550</v>
      </c>
      <c r="N3992">
        <v>0</v>
      </c>
      <c r="O3992">
        <v>0</v>
      </c>
      <c r="P3992">
        <v>198.48</v>
      </c>
      <c r="Q3992">
        <v>139.33439999999999</v>
      </c>
      <c r="R3992">
        <v>557.33759999999995</v>
      </c>
      <c r="S3992">
        <v>0</v>
      </c>
      <c r="T3992">
        <v>358.85759999999988</v>
      </c>
    </row>
    <row r="3993" spans="1:20" x14ac:dyDescent="0.3">
      <c r="A3993" t="s">
        <v>7551</v>
      </c>
      <c r="B3993" t="s">
        <v>269</v>
      </c>
      <c r="C3993" t="s">
        <v>1229</v>
      </c>
      <c r="D3993" s="1">
        <v>45136</v>
      </c>
      <c r="E3993" t="s">
        <v>3547</v>
      </c>
      <c r="F3993">
        <v>6</v>
      </c>
      <c r="G3993">
        <v>150.35</v>
      </c>
      <c r="H3993">
        <v>0.08</v>
      </c>
      <c r="I3993" t="s">
        <v>3553</v>
      </c>
      <c r="J3993" t="s">
        <v>3554</v>
      </c>
      <c r="K3993" s="1">
        <v>45139</v>
      </c>
      <c r="L3993" s="1">
        <v>45142</v>
      </c>
      <c r="M3993" t="s">
        <v>3559</v>
      </c>
      <c r="N3993">
        <v>1</v>
      </c>
      <c r="O3993">
        <v>0.21</v>
      </c>
      <c r="P3993">
        <v>313.2</v>
      </c>
      <c r="Q3993">
        <v>138.322</v>
      </c>
      <c r="R3993">
        <v>829.93200000000002</v>
      </c>
      <c r="S3993">
        <v>174.28572</v>
      </c>
      <c r="T3993">
        <v>516.73199999999997</v>
      </c>
    </row>
    <row r="3994" spans="1:20" x14ac:dyDescent="0.3">
      <c r="A3994" t="s">
        <v>7552</v>
      </c>
      <c r="B3994" t="s">
        <v>314</v>
      </c>
      <c r="C3994" t="s">
        <v>1229</v>
      </c>
      <c r="D3994" s="1">
        <v>45422</v>
      </c>
      <c r="E3994" t="s">
        <v>3547</v>
      </c>
      <c r="F3994">
        <v>4</v>
      </c>
      <c r="G3994">
        <v>150.35</v>
      </c>
      <c r="H3994">
        <v>0.09</v>
      </c>
      <c r="I3994" t="s">
        <v>3561</v>
      </c>
      <c r="J3994" t="s">
        <v>3562</v>
      </c>
      <c r="K3994" s="1">
        <v>45428</v>
      </c>
      <c r="L3994" s="1">
        <v>45432</v>
      </c>
      <c r="M3994" t="s">
        <v>3559</v>
      </c>
      <c r="N3994">
        <v>1</v>
      </c>
      <c r="O3994">
        <v>0.2</v>
      </c>
      <c r="P3994">
        <v>208.8</v>
      </c>
      <c r="Q3994">
        <v>136.8185</v>
      </c>
      <c r="R3994">
        <v>547.274</v>
      </c>
      <c r="S3994">
        <v>109.45480000000001</v>
      </c>
      <c r="T3994">
        <v>338.47399999999999</v>
      </c>
    </row>
    <row r="3995" spans="1:20" x14ac:dyDescent="0.3">
      <c r="A3995" t="s">
        <v>7553</v>
      </c>
      <c r="B3995" t="s">
        <v>203</v>
      </c>
      <c r="C3995" t="s">
        <v>1469</v>
      </c>
      <c r="D3995" s="1">
        <v>44862</v>
      </c>
      <c r="E3995" t="s">
        <v>3547</v>
      </c>
      <c r="F3995">
        <v>6</v>
      </c>
      <c r="G3995">
        <v>151.46</v>
      </c>
      <c r="H3995">
        <v>0.24</v>
      </c>
      <c r="I3995" t="s">
        <v>3557</v>
      </c>
      <c r="J3995" t="s">
        <v>3558</v>
      </c>
      <c r="K3995" s="1">
        <v>44865</v>
      </c>
      <c r="L3995" s="1">
        <v>44869</v>
      </c>
      <c r="M3995" t="s">
        <v>3559</v>
      </c>
      <c r="N3995">
        <v>1</v>
      </c>
      <c r="O3995">
        <v>0.21</v>
      </c>
      <c r="P3995">
        <v>661.02</v>
      </c>
      <c r="Q3995">
        <v>115.1096</v>
      </c>
      <c r="R3995">
        <v>690.6576</v>
      </c>
      <c r="S3995">
        <v>145.038096</v>
      </c>
      <c r="T3995">
        <v>29.63760000000002</v>
      </c>
    </row>
    <row r="3996" spans="1:20" x14ac:dyDescent="0.3">
      <c r="A3996" t="s">
        <v>7554</v>
      </c>
      <c r="B3996" t="s">
        <v>208</v>
      </c>
      <c r="C3996" t="s">
        <v>860</v>
      </c>
      <c r="D3996" s="1">
        <v>44870</v>
      </c>
      <c r="E3996" t="s">
        <v>3556</v>
      </c>
      <c r="F3996">
        <v>1</v>
      </c>
      <c r="G3996">
        <v>133.76</v>
      </c>
      <c r="H3996">
        <v>0.15</v>
      </c>
      <c r="I3996" t="s">
        <v>3548</v>
      </c>
      <c r="J3996" t="s">
        <v>3562</v>
      </c>
      <c r="K3996" s="1">
        <v>44871</v>
      </c>
      <c r="L3996" s="1">
        <v>44874</v>
      </c>
      <c r="M3996" t="s">
        <v>3559</v>
      </c>
      <c r="N3996">
        <v>1</v>
      </c>
      <c r="O3996">
        <v>0.2</v>
      </c>
      <c r="P3996">
        <v>33.25</v>
      </c>
      <c r="Q3996">
        <v>113.696</v>
      </c>
      <c r="R3996">
        <v>113.696</v>
      </c>
      <c r="S3996">
        <v>22.7392</v>
      </c>
      <c r="T3996">
        <v>80.445999999999984</v>
      </c>
    </row>
    <row r="3997" spans="1:20" x14ac:dyDescent="0.3">
      <c r="A3997" t="s">
        <v>7555</v>
      </c>
      <c r="B3997" t="s">
        <v>548</v>
      </c>
      <c r="C3997" t="s">
        <v>1350</v>
      </c>
      <c r="D3997" s="1">
        <v>44750</v>
      </c>
      <c r="E3997" t="s">
        <v>3556</v>
      </c>
      <c r="F3997">
        <v>3</v>
      </c>
      <c r="G3997">
        <v>154.49</v>
      </c>
      <c r="H3997">
        <v>0.12</v>
      </c>
      <c r="I3997" t="s">
        <v>3548</v>
      </c>
      <c r="J3997" t="s">
        <v>3554</v>
      </c>
      <c r="K3997" s="1">
        <v>44755</v>
      </c>
      <c r="L3997" s="1">
        <v>44758</v>
      </c>
      <c r="M3997" t="s">
        <v>3559</v>
      </c>
      <c r="N3997">
        <v>1</v>
      </c>
      <c r="O3997">
        <v>0</v>
      </c>
      <c r="P3997">
        <v>196.92</v>
      </c>
      <c r="Q3997">
        <v>135.9512</v>
      </c>
      <c r="R3997">
        <v>407.85359999999997</v>
      </c>
      <c r="S3997">
        <v>0</v>
      </c>
      <c r="T3997">
        <v>210.93360000000001</v>
      </c>
    </row>
    <row r="3998" spans="1:20" x14ac:dyDescent="0.3">
      <c r="A3998" t="s">
        <v>7556</v>
      </c>
      <c r="B3998" t="s">
        <v>429</v>
      </c>
      <c r="C3998" t="s">
        <v>1177</v>
      </c>
      <c r="D3998" s="1">
        <v>45379</v>
      </c>
      <c r="E3998" t="s">
        <v>3552</v>
      </c>
      <c r="F3998">
        <v>3</v>
      </c>
      <c r="G3998">
        <v>78.62</v>
      </c>
      <c r="H3998">
        <v>0.06</v>
      </c>
      <c r="I3998" t="s">
        <v>3548</v>
      </c>
      <c r="J3998" t="s">
        <v>3554</v>
      </c>
      <c r="K3998" s="1">
        <v>45380</v>
      </c>
      <c r="L3998" s="1">
        <v>45380</v>
      </c>
      <c r="M3998" t="s">
        <v>3550</v>
      </c>
      <c r="N3998">
        <v>0</v>
      </c>
      <c r="O3998">
        <v>0.19</v>
      </c>
      <c r="P3998">
        <v>205.23</v>
      </c>
      <c r="Q3998">
        <v>73.902799999999999</v>
      </c>
      <c r="R3998">
        <v>221.70840000000001</v>
      </c>
      <c r="S3998">
        <v>42.124595999999997</v>
      </c>
      <c r="T3998">
        <v>16.47839999999999</v>
      </c>
    </row>
    <row r="3999" spans="1:20" x14ac:dyDescent="0.3">
      <c r="A3999" t="s">
        <v>7557</v>
      </c>
      <c r="B3999" t="s">
        <v>543</v>
      </c>
      <c r="C3999" t="s">
        <v>893</v>
      </c>
      <c r="D3999" s="1">
        <v>44972</v>
      </c>
      <c r="E3999" t="s">
        <v>3547</v>
      </c>
      <c r="F3999">
        <v>5</v>
      </c>
      <c r="G3999">
        <v>226.02</v>
      </c>
      <c r="H3999">
        <v>0.09</v>
      </c>
      <c r="I3999" t="s">
        <v>3548</v>
      </c>
      <c r="J3999" t="s">
        <v>3554</v>
      </c>
      <c r="K3999" s="1">
        <v>44977</v>
      </c>
      <c r="L3999" s="1">
        <v>44979</v>
      </c>
      <c r="M3999" t="s">
        <v>3559</v>
      </c>
      <c r="N3999">
        <v>1</v>
      </c>
      <c r="O3999">
        <v>0.2</v>
      </c>
      <c r="P3999">
        <v>808.6</v>
      </c>
      <c r="Q3999">
        <v>205.6782</v>
      </c>
      <c r="R3999">
        <v>1028.3910000000001</v>
      </c>
      <c r="S3999">
        <v>205.6782</v>
      </c>
      <c r="T3999">
        <v>219.79100000000011</v>
      </c>
    </row>
    <row r="4000" spans="1:20" x14ac:dyDescent="0.3">
      <c r="A4000" t="s">
        <v>7558</v>
      </c>
      <c r="B4000" t="s">
        <v>709</v>
      </c>
      <c r="C4000" t="s">
        <v>961</v>
      </c>
      <c r="D4000" s="1">
        <v>45099</v>
      </c>
      <c r="E4000" t="s">
        <v>3547</v>
      </c>
      <c r="F4000">
        <v>1</v>
      </c>
      <c r="G4000">
        <v>129.07</v>
      </c>
      <c r="H4000">
        <v>0.05</v>
      </c>
      <c r="I4000" t="s">
        <v>3553</v>
      </c>
      <c r="J4000" t="s">
        <v>3562</v>
      </c>
      <c r="K4000" s="1">
        <v>45100</v>
      </c>
      <c r="L4000" s="1">
        <v>45102</v>
      </c>
      <c r="M4000" t="s">
        <v>3559</v>
      </c>
      <c r="N4000">
        <v>1</v>
      </c>
      <c r="O4000">
        <v>0</v>
      </c>
      <c r="P4000">
        <v>100.44</v>
      </c>
      <c r="Q4000">
        <v>122.6165</v>
      </c>
      <c r="R4000">
        <v>122.6165</v>
      </c>
      <c r="S4000">
        <v>0</v>
      </c>
      <c r="T4000">
        <v>22.17649999999999</v>
      </c>
    </row>
    <row r="4001" spans="1:20" x14ac:dyDescent="0.3">
      <c r="A4001" t="s">
        <v>7559</v>
      </c>
      <c r="B4001" t="s">
        <v>641</v>
      </c>
      <c r="C4001" t="s">
        <v>1030</v>
      </c>
      <c r="D4001" s="1">
        <v>44948</v>
      </c>
      <c r="E4001" t="s">
        <v>3547</v>
      </c>
      <c r="F4001">
        <v>9</v>
      </c>
      <c r="G4001">
        <v>204.16</v>
      </c>
      <c r="H4001">
        <v>0.05</v>
      </c>
      <c r="I4001" t="s">
        <v>3557</v>
      </c>
      <c r="J4001" t="s">
        <v>3558</v>
      </c>
      <c r="K4001" s="1">
        <v>44952</v>
      </c>
      <c r="L4001" s="1">
        <v>44954</v>
      </c>
      <c r="M4001" t="s">
        <v>3559</v>
      </c>
      <c r="N4001">
        <v>1</v>
      </c>
      <c r="O4001">
        <v>0</v>
      </c>
      <c r="P4001">
        <v>1370.97</v>
      </c>
      <c r="Q4001">
        <v>193.952</v>
      </c>
      <c r="R4001">
        <v>1745.568</v>
      </c>
      <c r="S4001">
        <v>0</v>
      </c>
      <c r="T4001">
        <v>374.59800000000001</v>
      </c>
    </row>
    <row r="4002" spans="1:20" x14ac:dyDescent="0.3">
      <c r="A4002" t="s">
        <v>7560</v>
      </c>
      <c r="B4002" t="s">
        <v>251</v>
      </c>
      <c r="C4002" t="s">
        <v>1016</v>
      </c>
      <c r="D4002" s="1">
        <v>45419</v>
      </c>
      <c r="E4002" t="s">
        <v>3547</v>
      </c>
      <c r="F4002">
        <v>8</v>
      </c>
      <c r="G4002">
        <v>221.98</v>
      </c>
      <c r="H4002">
        <v>0.22</v>
      </c>
      <c r="I4002" t="s">
        <v>3548</v>
      </c>
      <c r="J4002" t="s">
        <v>3567</v>
      </c>
      <c r="K4002" s="1">
        <v>45424</v>
      </c>
      <c r="L4002" s="1">
        <v>45427</v>
      </c>
      <c r="M4002" t="s">
        <v>3559</v>
      </c>
      <c r="N4002">
        <v>1</v>
      </c>
      <c r="O4002">
        <v>0.18</v>
      </c>
      <c r="P4002">
        <v>1142.72</v>
      </c>
      <c r="Q4002">
        <v>173.14439999999999</v>
      </c>
      <c r="R4002">
        <v>1385.1551999999999</v>
      </c>
      <c r="S4002">
        <v>249.32793599999999</v>
      </c>
      <c r="T4002">
        <v>242.4351999999999</v>
      </c>
    </row>
    <row r="4003" spans="1:20" x14ac:dyDescent="0.3">
      <c r="A4003" t="s">
        <v>7561</v>
      </c>
      <c r="B4003" t="s">
        <v>209</v>
      </c>
      <c r="C4003" t="s">
        <v>1312</v>
      </c>
      <c r="D4003" s="1">
        <v>45112</v>
      </c>
      <c r="E4003" t="s">
        <v>3547</v>
      </c>
      <c r="F4003">
        <v>5</v>
      </c>
      <c r="G4003">
        <v>206.73</v>
      </c>
      <c r="H4003">
        <v>0.23</v>
      </c>
      <c r="I4003" t="s">
        <v>3548</v>
      </c>
      <c r="J4003" t="s">
        <v>3567</v>
      </c>
      <c r="K4003" s="1">
        <v>45117</v>
      </c>
      <c r="L4003" s="1">
        <v>45120</v>
      </c>
      <c r="M4003" t="s">
        <v>3559</v>
      </c>
      <c r="N4003">
        <v>1</v>
      </c>
      <c r="O4003">
        <v>0.2</v>
      </c>
      <c r="P4003">
        <v>895.25</v>
      </c>
      <c r="Q4003">
        <v>159.18209999999999</v>
      </c>
      <c r="R4003">
        <v>795.91049999999996</v>
      </c>
      <c r="S4003">
        <v>159.18209999999999</v>
      </c>
      <c r="T4003">
        <v>-99.339500000000044</v>
      </c>
    </row>
    <row r="4004" spans="1:20" x14ac:dyDescent="0.3">
      <c r="A4004" t="s">
        <v>7562</v>
      </c>
      <c r="B4004" t="s">
        <v>318</v>
      </c>
      <c r="C4004" t="s">
        <v>1537</v>
      </c>
      <c r="D4004" s="1">
        <v>44754</v>
      </c>
      <c r="E4004" t="s">
        <v>3547</v>
      </c>
      <c r="F4004">
        <v>3</v>
      </c>
      <c r="G4004">
        <v>291.86</v>
      </c>
      <c r="H4004">
        <v>0.22</v>
      </c>
      <c r="I4004" t="s">
        <v>3557</v>
      </c>
      <c r="J4004" t="s">
        <v>3567</v>
      </c>
      <c r="K4004" s="1">
        <v>44756</v>
      </c>
      <c r="L4004" s="1">
        <v>44757</v>
      </c>
      <c r="M4004" t="s">
        <v>3559</v>
      </c>
      <c r="N4004">
        <v>1</v>
      </c>
      <c r="O4004">
        <v>0.2</v>
      </c>
      <c r="P4004">
        <v>533.93999999999994</v>
      </c>
      <c r="Q4004">
        <v>227.6508</v>
      </c>
      <c r="R4004">
        <v>682.95240000000013</v>
      </c>
      <c r="S4004">
        <v>136.59048000000001</v>
      </c>
      <c r="T4004">
        <v>149.01240000000021</v>
      </c>
    </row>
    <row r="4005" spans="1:20" x14ac:dyDescent="0.3">
      <c r="A4005" t="s">
        <v>7563</v>
      </c>
      <c r="B4005" t="s">
        <v>218</v>
      </c>
      <c r="C4005" t="s">
        <v>1975</v>
      </c>
      <c r="D4005" s="1">
        <v>44724</v>
      </c>
      <c r="E4005" t="s">
        <v>3547</v>
      </c>
      <c r="F4005">
        <v>7</v>
      </c>
      <c r="G4005">
        <v>123.32</v>
      </c>
      <c r="H4005">
        <v>0.1</v>
      </c>
      <c r="I4005" t="s">
        <v>3548</v>
      </c>
      <c r="J4005" t="s">
        <v>3549</v>
      </c>
      <c r="K4005" s="1">
        <v>44729</v>
      </c>
      <c r="L4005" s="1">
        <v>44733</v>
      </c>
      <c r="M4005" t="s">
        <v>3559</v>
      </c>
      <c r="N4005">
        <v>1</v>
      </c>
      <c r="O4005">
        <v>0.25</v>
      </c>
      <c r="P4005">
        <v>423.78</v>
      </c>
      <c r="Q4005">
        <v>110.988</v>
      </c>
      <c r="R4005">
        <v>776.91599999999994</v>
      </c>
      <c r="S4005">
        <v>194.22900000000001</v>
      </c>
      <c r="T4005">
        <v>353.13600000000002</v>
      </c>
    </row>
    <row r="4006" spans="1:20" x14ac:dyDescent="0.3">
      <c r="A4006" t="s">
        <v>7564</v>
      </c>
      <c r="B4006" t="s">
        <v>245</v>
      </c>
      <c r="C4006" t="s">
        <v>1433</v>
      </c>
      <c r="D4006" s="1">
        <v>44614</v>
      </c>
      <c r="E4006" t="s">
        <v>3547</v>
      </c>
      <c r="F4006">
        <v>4</v>
      </c>
      <c r="G4006">
        <v>36.04</v>
      </c>
      <c r="H4006">
        <v>0.15</v>
      </c>
      <c r="I4006" t="s">
        <v>3548</v>
      </c>
      <c r="J4006" t="s">
        <v>3567</v>
      </c>
      <c r="K4006" s="1">
        <v>44618</v>
      </c>
      <c r="L4006" s="1">
        <v>44619</v>
      </c>
      <c r="M4006" t="s">
        <v>3559</v>
      </c>
      <c r="N4006">
        <v>1</v>
      </c>
      <c r="O4006">
        <v>0.18</v>
      </c>
      <c r="P4006">
        <v>65.319999999999993</v>
      </c>
      <c r="Q4006">
        <v>30.634</v>
      </c>
      <c r="R4006">
        <v>122.536</v>
      </c>
      <c r="S4006">
        <v>22.056480000000001</v>
      </c>
      <c r="T4006">
        <v>57.216000000000001</v>
      </c>
    </row>
    <row r="4007" spans="1:20" x14ac:dyDescent="0.3">
      <c r="A4007" t="s">
        <v>7565</v>
      </c>
      <c r="B4007" t="s">
        <v>589</v>
      </c>
      <c r="C4007" t="s">
        <v>920</v>
      </c>
      <c r="D4007" s="1">
        <v>45036</v>
      </c>
      <c r="E4007" t="s">
        <v>3547</v>
      </c>
      <c r="F4007">
        <v>2</v>
      </c>
      <c r="G4007">
        <v>308.31</v>
      </c>
      <c r="H4007">
        <v>0.15</v>
      </c>
      <c r="I4007" t="s">
        <v>3548</v>
      </c>
      <c r="J4007" t="s">
        <v>3567</v>
      </c>
      <c r="K4007" s="1">
        <v>45039</v>
      </c>
      <c r="L4007" s="1">
        <v>45041</v>
      </c>
      <c r="M4007" t="s">
        <v>3559</v>
      </c>
      <c r="N4007">
        <v>1</v>
      </c>
      <c r="O4007">
        <v>0.2</v>
      </c>
      <c r="P4007">
        <v>352.16</v>
      </c>
      <c r="Q4007">
        <v>262.06349999999998</v>
      </c>
      <c r="R4007">
        <v>524.12699999999995</v>
      </c>
      <c r="S4007">
        <v>104.8254</v>
      </c>
      <c r="T4007">
        <v>171.9669999999999</v>
      </c>
    </row>
    <row r="4008" spans="1:20" x14ac:dyDescent="0.3">
      <c r="A4008" t="s">
        <v>7566</v>
      </c>
      <c r="B4008" t="s">
        <v>206</v>
      </c>
      <c r="C4008" t="s">
        <v>1283</v>
      </c>
      <c r="D4008" s="1">
        <v>44735</v>
      </c>
      <c r="E4008" t="s">
        <v>3552</v>
      </c>
      <c r="F4008">
        <v>4</v>
      </c>
      <c r="G4008">
        <v>244.79</v>
      </c>
      <c r="H4008">
        <v>0.13</v>
      </c>
      <c r="I4008" t="s">
        <v>3553</v>
      </c>
      <c r="J4008" t="s">
        <v>3549</v>
      </c>
      <c r="K4008" s="1">
        <v>44737</v>
      </c>
      <c r="L4008" s="1">
        <v>44738</v>
      </c>
      <c r="M4008" t="s">
        <v>3559</v>
      </c>
      <c r="N4008">
        <v>1</v>
      </c>
      <c r="O4008">
        <v>0.2</v>
      </c>
      <c r="P4008">
        <v>719.84</v>
      </c>
      <c r="Q4008">
        <v>212.96729999999999</v>
      </c>
      <c r="R4008">
        <v>851.86919999999998</v>
      </c>
      <c r="S4008">
        <v>170.37384</v>
      </c>
      <c r="T4008">
        <v>132.02919999999989</v>
      </c>
    </row>
    <row r="4009" spans="1:20" x14ac:dyDescent="0.3">
      <c r="A4009" t="s">
        <v>7567</v>
      </c>
      <c r="B4009" t="s">
        <v>572</v>
      </c>
      <c r="C4009" t="s">
        <v>1127</v>
      </c>
      <c r="D4009" s="1">
        <v>44757</v>
      </c>
      <c r="E4009" t="s">
        <v>3547</v>
      </c>
      <c r="F4009">
        <v>7</v>
      </c>
      <c r="G4009">
        <v>114.59</v>
      </c>
      <c r="H4009">
        <v>0.08</v>
      </c>
      <c r="I4009" t="s">
        <v>3557</v>
      </c>
      <c r="J4009" t="s">
        <v>3549</v>
      </c>
      <c r="K4009" s="1">
        <v>44759</v>
      </c>
      <c r="L4009" s="1">
        <v>44759</v>
      </c>
      <c r="M4009" t="s">
        <v>3550</v>
      </c>
      <c r="N4009">
        <v>0</v>
      </c>
      <c r="O4009">
        <v>0.1</v>
      </c>
      <c r="P4009">
        <v>721.14</v>
      </c>
      <c r="Q4009">
        <v>105.4228</v>
      </c>
      <c r="R4009">
        <v>737.95960000000002</v>
      </c>
      <c r="S4009">
        <v>73.795960000000008</v>
      </c>
      <c r="T4009">
        <v>16.81960000000004</v>
      </c>
    </row>
    <row r="4010" spans="1:20" x14ac:dyDescent="0.3">
      <c r="A4010" t="s">
        <v>7568</v>
      </c>
      <c r="B4010" t="s">
        <v>379</v>
      </c>
      <c r="C4010" t="s">
        <v>1026</v>
      </c>
      <c r="D4010" s="1">
        <v>44772</v>
      </c>
      <c r="E4010" t="s">
        <v>3547</v>
      </c>
      <c r="F4010">
        <v>2</v>
      </c>
      <c r="G4010">
        <v>228.86</v>
      </c>
      <c r="H4010">
        <v>0.09</v>
      </c>
      <c r="I4010" t="s">
        <v>3557</v>
      </c>
      <c r="J4010" t="s">
        <v>3554</v>
      </c>
      <c r="K4010" s="1">
        <v>44778</v>
      </c>
      <c r="L4010" s="1">
        <v>44780</v>
      </c>
      <c r="M4010" t="s">
        <v>3559</v>
      </c>
      <c r="N4010">
        <v>1</v>
      </c>
      <c r="O4010">
        <v>0</v>
      </c>
      <c r="P4010">
        <v>335.76</v>
      </c>
      <c r="Q4010">
        <v>208.26259999999999</v>
      </c>
      <c r="R4010">
        <v>416.52519999999998</v>
      </c>
      <c r="S4010">
        <v>0</v>
      </c>
      <c r="T4010">
        <v>80.76520000000005</v>
      </c>
    </row>
    <row r="4011" spans="1:20" x14ac:dyDescent="0.3">
      <c r="A4011" t="s">
        <v>7569</v>
      </c>
      <c r="B4011" t="s">
        <v>68</v>
      </c>
      <c r="C4011" t="s">
        <v>1016</v>
      </c>
      <c r="D4011" s="1">
        <v>45351</v>
      </c>
      <c r="E4011" t="s">
        <v>3552</v>
      </c>
      <c r="F4011">
        <v>3</v>
      </c>
      <c r="G4011">
        <v>221.98</v>
      </c>
      <c r="H4011">
        <v>0.24</v>
      </c>
      <c r="I4011" t="s">
        <v>3553</v>
      </c>
      <c r="J4011" t="s">
        <v>3554</v>
      </c>
      <c r="K4011" s="1">
        <v>45357</v>
      </c>
      <c r="L4011" s="1">
        <v>45357</v>
      </c>
      <c r="M4011" t="s">
        <v>3550</v>
      </c>
      <c r="N4011">
        <v>0</v>
      </c>
      <c r="O4011">
        <v>0.2</v>
      </c>
      <c r="P4011">
        <v>428.52</v>
      </c>
      <c r="Q4011">
        <v>168.70480000000001</v>
      </c>
      <c r="R4011">
        <v>506.1144000000001</v>
      </c>
      <c r="S4011">
        <v>101.22288</v>
      </c>
      <c r="T4011">
        <v>77.594400000000064</v>
      </c>
    </row>
    <row r="4012" spans="1:20" x14ac:dyDescent="0.3">
      <c r="A4012" t="s">
        <v>7570</v>
      </c>
      <c r="B4012" t="s">
        <v>479</v>
      </c>
      <c r="C4012" t="s">
        <v>1242</v>
      </c>
      <c r="D4012" s="1">
        <v>45261</v>
      </c>
      <c r="E4012" t="s">
        <v>3547</v>
      </c>
      <c r="F4012">
        <v>3</v>
      </c>
      <c r="G4012">
        <v>149.13999999999999</v>
      </c>
      <c r="H4012">
        <v>0.21</v>
      </c>
      <c r="I4012" t="s">
        <v>3561</v>
      </c>
      <c r="J4012" t="s">
        <v>3567</v>
      </c>
      <c r="K4012" s="1">
        <v>45267</v>
      </c>
      <c r="L4012" s="1">
        <v>45268</v>
      </c>
      <c r="M4012" t="s">
        <v>3559</v>
      </c>
      <c r="N4012">
        <v>1</v>
      </c>
      <c r="O4012">
        <v>0.1</v>
      </c>
      <c r="P4012">
        <v>129.66</v>
      </c>
      <c r="Q4012">
        <v>117.8206</v>
      </c>
      <c r="R4012">
        <v>353.46179999999998</v>
      </c>
      <c r="S4012">
        <v>35.346179999999997</v>
      </c>
      <c r="T4012">
        <v>223.80179999999999</v>
      </c>
    </row>
    <row r="4013" spans="1:20" x14ac:dyDescent="0.3">
      <c r="A4013" t="s">
        <v>7571</v>
      </c>
      <c r="B4013" t="s">
        <v>332</v>
      </c>
      <c r="C4013" t="s">
        <v>866</v>
      </c>
      <c r="D4013" s="1">
        <v>44951</v>
      </c>
      <c r="E4013" t="s">
        <v>3547</v>
      </c>
      <c r="F4013">
        <v>7</v>
      </c>
      <c r="G4013">
        <v>80.16</v>
      </c>
      <c r="H4013">
        <v>0.15</v>
      </c>
      <c r="I4013" t="s">
        <v>3553</v>
      </c>
      <c r="J4013" t="s">
        <v>3549</v>
      </c>
      <c r="K4013" s="1">
        <v>44955</v>
      </c>
      <c r="L4013" s="1">
        <v>44957</v>
      </c>
      <c r="M4013" t="s">
        <v>3559</v>
      </c>
      <c r="N4013">
        <v>1</v>
      </c>
      <c r="O4013">
        <v>0.2</v>
      </c>
      <c r="P4013">
        <v>285.32</v>
      </c>
      <c r="Q4013">
        <v>68.135999999999996</v>
      </c>
      <c r="R4013">
        <v>476.952</v>
      </c>
      <c r="S4013">
        <v>95.3904</v>
      </c>
      <c r="T4013">
        <v>191.63200000000001</v>
      </c>
    </row>
    <row r="4014" spans="1:20" x14ac:dyDescent="0.3">
      <c r="A4014" t="s">
        <v>7572</v>
      </c>
      <c r="B4014" t="s">
        <v>250</v>
      </c>
      <c r="C4014" t="s">
        <v>1047</v>
      </c>
      <c r="D4014" s="1">
        <v>44869</v>
      </c>
      <c r="E4014" t="s">
        <v>3547</v>
      </c>
      <c r="F4014">
        <v>4</v>
      </c>
      <c r="G4014">
        <v>310.76</v>
      </c>
      <c r="H4014">
        <v>0.02</v>
      </c>
      <c r="I4014" t="s">
        <v>3561</v>
      </c>
      <c r="J4014" t="s">
        <v>3554</v>
      </c>
      <c r="K4014" s="1">
        <v>44870</v>
      </c>
      <c r="L4014" s="1">
        <v>44870</v>
      </c>
      <c r="M4014" t="s">
        <v>3550</v>
      </c>
      <c r="N4014">
        <v>0</v>
      </c>
      <c r="O4014">
        <v>0.1</v>
      </c>
      <c r="P4014">
        <v>750.64</v>
      </c>
      <c r="Q4014">
        <v>304.54480000000001</v>
      </c>
      <c r="R4014">
        <v>1218.1792</v>
      </c>
      <c r="S4014">
        <v>121.81792</v>
      </c>
      <c r="T4014">
        <v>467.53920000000011</v>
      </c>
    </row>
    <row r="4015" spans="1:20" x14ac:dyDescent="0.3">
      <c r="A4015" t="s">
        <v>7573</v>
      </c>
      <c r="B4015" t="s">
        <v>577</v>
      </c>
      <c r="C4015" t="s">
        <v>1079</v>
      </c>
      <c r="D4015" s="1">
        <v>45018</v>
      </c>
      <c r="E4015" t="s">
        <v>3547</v>
      </c>
      <c r="F4015">
        <v>2</v>
      </c>
      <c r="G4015">
        <v>190.03</v>
      </c>
      <c r="H4015">
        <v>0.11</v>
      </c>
      <c r="I4015" t="s">
        <v>3548</v>
      </c>
      <c r="J4015" t="s">
        <v>3558</v>
      </c>
      <c r="K4015" s="1">
        <v>45019</v>
      </c>
      <c r="L4015" s="1">
        <v>45023</v>
      </c>
      <c r="M4015" t="s">
        <v>3559</v>
      </c>
      <c r="N4015">
        <v>1</v>
      </c>
      <c r="O4015">
        <v>0.1</v>
      </c>
      <c r="P4015">
        <v>87.88</v>
      </c>
      <c r="Q4015">
        <v>169.1267</v>
      </c>
      <c r="R4015">
        <v>338.2534</v>
      </c>
      <c r="S4015">
        <v>33.825339999999997</v>
      </c>
      <c r="T4015">
        <v>250.3734</v>
      </c>
    </row>
    <row r="4016" spans="1:20" x14ac:dyDescent="0.3">
      <c r="A4016" t="s">
        <v>7574</v>
      </c>
      <c r="B4016" t="s">
        <v>709</v>
      </c>
      <c r="C4016" t="s">
        <v>1184</v>
      </c>
      <c r="D4016" s="1">
        <v>44892</v>
      </c>
      <c r="E4016" t="s">
        <v>3547</v>
      </c>
      <c r="F4016">
        <v>2</v>
      </c>
      <c r="G4016">
        <v>241.77</v>
      </c>
      <c r="H4016">
        <v>0.11</v>
      </c>
      <c r="I4016" t="s">
        <v>3553</v>
      </c>
      <c r="J4016" t="s">
        <v>3558</v>
      </c>
      <c r="K4016" s="1">
        <v>44896</v>
      </c>
      <c r="L4016" s="1">
        <v>44900</v>
      </c>
      <c r="M4016" t="s">
        <v>3559</v>
      </c>
      <c r="N4016">
        <v>1</v>
      </c>
      <c r="O4016">
        <v>0</v>
      </c>
      <c r="P4016">
        <v>388.14</v>
      </c>
      <c r="Q4016">
        <v>215.17529999999999</v>
      </c>
      <c r="R4016">
        <v>430.35059999999999</v>
      </c>
      <c r="S4016">
        <v>0</v>
      </c>
      <c r="T4016">
        <v>42.210600000000063</v>
      </c>
    </row>
    <row r="4017" spans="1:20" x14ac:dyDescent="0.3">
      <c r="A4017" t="s">
        <v>7575</v>
      </c>
      <c r="B4017" t="s">
        <v>343</v>
      </c>
      <c r="C4017" t="s">
        <v>1016</v>
      </c>
      <c r="D4017" s="1">
        <v>45287</v>
      </c>
      <c r="E4017" t="s">
        <v>3556</v>
      </c>
      <c r="F4017">
        <v>4</v>
      </c>
      <c r="G4017">
        <v>221.98</v>
      </c>
      <c r="H4017">
        <v>0.13</v>
      </c>
      <c r="I4017" t="s">
        <v>3561</v>
      </c>
      <c r="J4017" t="s">
        <v>3562</v>
      </c>
      <c r="K4017" s="1">
        <v>45293</v>
      </c>
      <c r="L4017" s="1">
        <v>45294</v>
      </c>
      <c r="M4017" t="s">
        <v>3559</v>
      </c>
      <c r="N4017">
        <v>1</v>
      </c>
      <c r="O4017">
        <v>0</v>
      </c>
      <c r="P4017">
        <v>571.36</v>
      </c>
      <c r="Q4017">
        <v>193.12260000000001</v>
      </c>
      <c r="R4017">
        <v>772.49039999999991</v>
      </c>
      <c r="S4017">
        <v>0</v>
      </c>
      <c r="T4017">
        <v>201.1303999999999</v>
      </c>
    </row>
    <row r="4018" spans="1:20" x14ac:dyDescent="0.3">
      <c r="A4018" t="s">
        <v>7576</v>
      </c>
      <c r="B4018" t="s">
        <v>206</v>
      </c>
      <c r="C4018" t="s">
        <v>1081</v>
      </c>
      <c r="D4018" s="1">
        <v>45056</v>
      </c>
      <c r="E4018" t="s">
        <v>3547</v>
      </c>
      <c r="F4018">
        <v>8</v>
      </c>
      <c r="G4018">
        <v>131.58000000000001</v>
      </c>
      <c r="H4018">
        <v>0.09</v>
      </c>
      <c r="I4018" t="s">
        <v>3548</v>
      </c>
      <c r="J4018" t="s">
        <v>3562</v>
      </c>
      <c r="K4018" s="1">
        <v>45062</v>
      </c>
      <c r="L4018" s="1">
        <v>45063</v>
      </c>
      <c r="M4018" t="s">
        <v>3559</v>
      </c>
      <c r="N4018">
        <v>1</v>
      </c>
      <c r="O4018">
        <v>0.2</v>
      </c>
      <c r="P4018">
        <v>509.36</v>
      </c>
      <c r="Q4018">
        <v>119.73779999999999</v>
      </c>
      <c r="R4018">
        <v>957.90240000000017</v>
      </c>
      <c r="S4018">
        <v>191.58048000000011</v>
      </c>
      <c r="T4018">
        <v>448.54240000000021</v>
      </c>
    </row>
    <row r="4019" spans="1:20" x14ac:dyDescent="0.3">
      <c r="A4019" t="s">
        <v>7577</v>
      </c>
      <c r="B4019" t="s">
        <v>191</v>
      </c>
      <c r="C4019" t="s">
        <v>1360</v>
      </c>
      <c r="D4019" s="1">
        <v>44890</v>
      </c>
      <c r="E4019" t="s">
        <v>3547</v>
      </c>
      <c r="F4019">
        <v>3</v>
      </c>
      <c r="G4019">
        <v>219.78</v>
      </c>
      <c r="H4019">
        <v>0.21</v>
      </c>
      <c r="I4019" t="s">
        <v>3548</v>
      </c>
      <c r="J4019" t="s">
        <v>3562</v>
      </c>
      <c r="K4019" s="1">
        <v>44895</v>
      </c>
      <c r="L4019" s="1">
        <v>44895</v>
      </c>
      <c r="M4019" t="s">
        <v>3550</v>
      </c>
      <c r="N4019">
        <v>0</v>
      </c>
      <c r="O4019">
        <v>0.1</v>
      </c>
      <c r="P4019">
        <v>441.81000000000012</v>
      </c>
      <c r="Q4019">
        <v>173.62620000000001</v>
      </c>
      <c r="R4019">
        <v>520.87860000000001</v>
      </c>
      <c r="S4019">
        <v>52.087860000000013</v>
      </c>
      <c r="T4019">
        <v>79.068599999999947</v>
      </c>
    </row>
    <row r="4020" spans="1:20" x14ac:dyDescent="0.3">
      <c r="A4020" t="s">
        <v>7578</v>
      </c>
      <c r="B4020" t="s">
        <v>544</v>
      </c>
      <c r="C4020" t="s">
        <v>1539</v>
      </c>
      <c r="D4020" s="1">
        <v>44590</v>
      </c>
      <c r="E4020" t="s">
        <v>3547</v>
      </c>
      <c r="F4020">
        <v>6</v>
      </c>
      <c r="G4020">
        <v>143.99</v>
      </c>
      <c r="H4020">
        <v>0.13</v>
      </c>
      <c r="I4020" t="s">
        <v>3548</v>
      </c>
      <c r="J4020" t="s">
        <v>3567</v>
      </c>
      <c r="K4020" s="1">
        <v>44591</v>
      </c>
      <c r="L4020" s="1">
        <v>44595</v>
      </c>
      <c r="M4020" t="s">
        <v>3559</v>
      </c>
      <c r="N4020">
        <v>1</v>
      </c>
      <c r="O4020">
        <v>0.21</v>
      </c>
      <c r="P4020">
        <v>679.56000000000006</v>
      </c>
      <c r="Q4020">
        <v>125.2713</v>
      </c>
      <c r="R4020">
        <v>751.62780000000009</v>
      </c>
      <c r="S4020">
        <v>157.841838</v>
      </c>
      <c r="T4020">
        <v>72.067800000000034</v>
      </c>
    </row>
    <row r="4021" spans="1:20" x14ac:dyDescent="0.3">
      <c r="A4021" t="s">
        <v>7579</v>
      </c>
      <c r="B4021" t="s">
        <v>689</v>
      </c>
      <c r="C4021" t="s">
        <v>1745</v>
      </c>
      <c r="D4021" s="1">
        <v>45244</v>
      </c>
      <c r="E4021" t="s">
        <v>3547</v>
      </c>
      <c r="F4021">
        <v>6</v>
      </c>
      <c r="G4021">
        <v>167.74</v>
      </c>
      <c r="H4021">
        <v>0.23</v>
      </c>
      <c r="I4021" t="s">
        <v>3548</v>
      </c>
      <c r="J4021" t="s">
        <v>3554</v>
      </c>
      <c r="K4021" s="1">
        <v>45247</v>
      </c>
      <c r="L4021" s="1">
        <v>45249</v>
      </c>
      <c r="M4021" t="s">
        <v>3559</v>
      </c>
      <c r="N4021">
        <v>1</v>
      </c>
      <c r="O4021">
        <v>0.21</v>
      </c>
      <c r="P4021">
        <v>402.06000000000012</v>
      </c>
      <c r="Q4021">
        <v>129.15979999999999</v>
      </c>
      <c r="R4021">
        <v>774.95880000000011</v>
      </c>
      <c r="S4021">
        <v>162.74134799999999</v>
      </c>
      <c r="T4021">
        <v>372.89880000000011</v>
      </c>
    </row>
    <row r="4022" spans="1:20" x14ac:dyDescent="0.3">
      <c r="A4022" t="s">
        <v>7580</v>
      </c>
      <c r="B4022" t="s">
        <v>247</v>
      </c>
      <c r="C4022" t="s">
        <v>1274</v>
      </c>
      <c r="D4022" s="1">
        <v>44683</v>
      </c>
      <c r="E4022" t="s">
        <v>3547</v>
      </c>
      <c r="F4022">
        <v>2</v>
      </c>
      <c r="G4022">
        <v>224.88</v>
      </c>
      <c r="H4022">
        <v>0.24</v>
      </c>
      <c r="I4022" t="s">
        <v>3548</v>
      </c>
      <c r="J4022" t="s">
        <v>3549</v>
      </c>
      <c r="K4022" s="1">
        <v>44685</v>
      </c>
      <c r="L4022" s="1">
        <v>44686</v>
      </c>
      <c r="M4022" t="s">
        <v>3559</v>
      </c>
      <c r="N4022">
        <v>1</v>
      </c>
      <c r="O4022">
        <v>0.19</v>
      </c>
      <c r="P4022">
        <v>294.32</v>
      </c>
      <c r="Q4022">
        <v>170.90880000000001</v>
      </c>
      <c r="R4022">
        <v>341.81760000000003</v>
      </c>
      <c r="S4022">
        <v>64.945343999999992</v>
      </c>
      <c r="T4022">
        <v>47.497599999999977</v>
      </c>
    </row>
    <row r="4023" spans="1:20" x14ac:dyDescent="0.3">
      <c r="A4023" t="s">
        <v>7581</v>
      </c>
      <c r="B4023" t="s">
        <v>454</v>
      </c>
      <c r="C4023" t="s">
        <v>956</v>
      </c>
      <c r="D4023" s="1">
        <v>45019</v>
      </c>
      <c r="E4023" t="s">
        <v>3547</v>
      </c>
      <c r="F4023">
        <v>6</v>
      </c>
      <c r="G4023">
        <v>121.51</v>
      </c>
      <c r="H4023">
        <v>0.11</v>
      </c>
      <c r="I4023" t="s">
        <v>3557</v>
      </c>
      <c r="J4023" t="s">
        <v>3554</v>
      </c>
      <c r="K4023" s="1">
        <v>45024</v>
      </c>
      <c r="L4023" s="1">
        <v>45024</v>
      </c>
      <c r="M4023" t="s">
        <v>3550</v>
      </c>
      <c r="N4023">
        <v>0</v>
      </c>
      <c r="O4023">
        <v>0.25</v>
      </c>
      <c r="P4023">
        <v>544.98</v>
      </c>
      <c r="Q4023">
        <v>108.1439</v>
      </c>
      <c r="R4023">
        <v>648.86339999999996</v>
      </c>
      <c r="S4023">
        <v>162.21584999999999</v>
      </c>
      <c r="T4023">
        <v>103.8833999999999</v>
      </c>
    </row>
    <row r="4024" spans="1:20" x14ac:dyDescent="0.3">
      <c r="A4024" t="s">
        <v>7582</v>
      </c>
      <c r="B4024" t="s">
        <v>151</v>
      </c>
      <c r="C4024" t="s">
        <v>1641</v>
      </c>
      <c r="D4024" s="1">
        <v>44979</v>
      </c>
      <c r="E4024" t="s">
        <v>3547</v>
      </c>
      <c r="F4024">
        <v>5</v>
      </c>
      <c r="G4024">
        <v>138.55000000000001</v>
      </c>
      <c r="H4024">
        <v>0.06</v>
      </c>
      <c r="I4024" t="s">
        <v>3553</v>
      </c>
      <c r="J4024" t="s">
        <v>3567</v>
      </c>
      <c r="K4024" s="1">
        <v>44984</v>
      </c>
      <c r="L4024" s="1">
        <v>44984</v>
      </c>
      <c r="M4024" t="s">
        <v>3550</v>
      </c>
      <c r="N4024">
        <v>0</v>
      </c>
      <c r="O4024">
        <v>0.22</v>
      </c>
      <c r="P4024">
        <v>162.4</v>
      </c>
      <c r="Q4024">
        <v>130.23699999999999</v>
      </c>
      <c r="R4024">
        <v>651.18499999999995</v>
      </c>
      <c r="S4024">
        <v>143.26070000000001</v>
      </c>
      <c r="T4024">
        <v>488.78500000000003</v>
      </c>
    </row>
    <row r="4025" spans="1:20" x14ac:dyDescent="0.3">
      <c r="A4025" t="s">
        <v>7583</v>
      </c>
      <c r="B4025" t="s">
        <v>305</v>
      </c>
      <c r="C4025" t="s">
        <v>1611</v>
      </c>
      <c r="D4025" s="1">
        <v>44720</v>
      </c>
      <c r="E4025" t="s">
        <v>3547</v>
      </c>
      <c r="F4025">
        <v>6</v>
      </c>
      <c r="G4025">
        <v>145.52000000000001</v>
      </c>
      <c r="H4025">
        <v>0.2</v>
      </c>
      <c r="I4025" t="s">
        <v>3548</v>
      </c>
      <c r="J4025" t="s">
        <v>3549</v>
      </c>
      <c r="K4025" s="1">
        <v>44723</v>
      </c>
      <c r="L4025" s="1">
        <v>44725</v>
      </c>
      <c r="M4025" t="s">
        <v>3559</v>
      </c>
      <c r="N4025">
        <v>1</v>
      </c>
      <c r="O4025">
        <v>0.2</v>
      </c>
      <c r="P4025">
        <v>627.59999999999991</v>
      </c>
      <c r="Q4025">
        <v>116.416</v>
      </c>
      <c r="R4025">
        <v>698.49600000000009</v>
      </c>
      <c r="S4025">
        <v>139.69919999999999</v>
      </c>
      <c r="T4025">
        <v>70.896000000000186</v>
      </c>
    </row>
    <row r="4026" spans="1:20" x14ac:dyDescent="0.3">
      <c r="A4026" t="s">
        <v>7584</v>
      </c>
      <c r="B4026" t="s">
        <v>596</v>
      </c>
      <c r="C4026" t="s">
        <v>908</v>
      </c>
      <c r="D4026" s="1">
        <v>45159</v>
      </c>
      <c r="E4026" t="s">
        <v>3547</v>
      </c>
      <c r="F4026">
        <v>4</v>
      </c>
      <c r="G4026">
        <v>211.15</v>
      </c>
      <c r="H4026">
        <v>0.22</v>
      </c>
      <c r="I4026" t="s">
        <v>3548</v>
      </c>
      <c r="J4026" t="s">
        <v>3562</v>
      </c>
      <c r="K4026" s="1">
        <v>45161</v>
      </c>
      <c r="L4026" s="1">
        <v>45161</v>
      </c>
      <c r="M4026" t="s">
        <v>3550</v>
      </c>
      <c r="N4026">
        <v>0</v>
      </c>
      <c r="O4026">
        <v>0.2</v>
      </c>
      <c r="P4026">
        <v>516.4</v>
      </c>
      <c r="Q4026">
        <v>164.697</v>
      </c>
      <c r="R4026">
        <v>658.78800000000001</v>
      </c>
      <c r="S4026">
        <v>131.7576</v>
      </c>
      <c r="T4026">
        <v>142.38800000000001</v>
      </c>
    </row>
    <row r="4027" spans="1:20" x14ac:dyDescent="0.3">
      <c r="A4027" t="s">
        <v>7585</v>
      </c>
      <c r="B4027" t="s">
        <v>641</v>
      </c>
      <c r="C4027" t="s">
        <v>1089</v>
      </c>
      <c r="D4027" s="1">
        <v>45375</v>
      </c>
      <c r="E4027" t="s">
        <v>3547</v>
      </c>
      <c r="F4027">
        <v>7</v>
      </c>
      <c r="G4027">
        <v>90.25</v>
      </c>
      <c r="H4027">
        <v>0.04</v>
      </c>
      <c r="I4027" t="s">
        <v>3548</v>
      </c>
      <c r="J4027" t="s">
        <v>3567</v>
      </c>
      <c r="K4027" s="1">
        <v>45378</v>
      </c>
      <c r="L4027" s="1">
        <v>45378</v>
      </c>
      <c r="M4027" t="s">
        <v>3550</v>
      </c>
      <c r="N4027">
        <v>0</v>
      </c>
      <c r="O4027">
        <v>0</v>
      </c>
      <c r="P4027">
        <v>273</v>
      </c>
      <c r="Q4027">
        <v>86.64</v>
      </c>
      <c r="R4027">
        <v>606.48</v>
      </c>
      <c r="S4027">
        <v>0</v>
      </c>
      <c r="T4027">
        <v>333.48</v>
      </c>
    </row>
    <row r="4028" spans="1:20" x14ac:dyDescent="0.3">
      <c r="A4028" t="s">
        <v>7586</v>
      </c>
      <c r="B4028" t="s">
        <v>250</v>
      </c>
      <c r="C4028" t="s">
        <v>1068</v>
      </c>
      <c r="D4028" s="1">
        <v>45077</v>
      </c>
      <c r="E4028" t="s">
        <v>3547</v>
      </c>
      <c r="F4028">
        <v>3</v>
      </c>
      <c r="G4028">
        <v>77.69</v>
      </c>
      <c r="H4028">
        <v>0.13</v>
      </c>
      <c r="I4028" t="s">
        <v>3557</v>
      </c>
      <c r="J4028" t="s">
        <v>3567</v>
      </c>
      <c r="K4028" s="1">
        <v>45079</v>
      </c>
      <c r="L4028" s="1">
        <v>45079</v>
      </c>
      <c r="M4028" t="s">
        <v>3550</v>
      </c>
      <c r="N4028">
        <v>0</v>
      </c>
      <c r="O4028">
        <v>0.1</v>
      </c>
      <c r="P4028">
        <v>95.46</v>
      </c>
      <c r="Q4028">
        <v>67.590299999999999</v>
      </c>
      <c r="R4028">
        <v>202.77090000000001</v>
      </c>
      <c r="S4028">
        <v>20.277090000000001</v>
      </c>
      <c r="T4028">
        <v>107.3109</v>
      </c>
    </row>
    <row r="4029" spans="1:20" x14ac:dyDescent="0.3">
      <c r="A4029" t="s">
        <v>7587</v>
      </c>
      <c r="B4029" t="s">
        <v>567</v>
      </c>
      <c r="C4029" t="s">
        <v>1237</v>
      </c>
      <c r="D4029" s="1">
        <v>44563</v>
      </c>
      <c r="E4029" t="s">
        <v>3547</v>
      </c>
      <c r="F4029">
        <v>5</v>
      </c>
      <c r="G4029">
        <v>180.9</v>
      </c>
      <c r="H4029">
        <v>0</v>
      </c>
      <c r="I4029" t="s">
        <v>3548</v>
      </c>
      <c r="J4029" t="s">
        <v>3549</v>
      </c>
      <c r="K4029" s="1">
        <v>44564</v>
      </c>
      <c r="L4029" s="1">
        <v>44567</v>
      </c>
      <c r="M4029" t="s">
        <v>3559</v>
      </c>
      <c r="N4029">
        <v>1</v>
      </c>
      <c r="O4029">
        <v>0.22</v>
      </c>
      <c r="P4029">
        <v>258.55</v>
      </c>
      <c r="Q4029">
        <v>180.9</v>
      </c>
      <c r="R4029">
        <v>904.5</v>
      </c>
      <c r="S4029">
        <v>198.99</v>
      </c>
      <c r="T4029">
        <v>645.95000000000005</v>
      </c>
    </row>
    <row r="4030" spans="1:20" x14ac:dyDescent="0.3">
      <c r="A4030" t="s">
        <v>7588</v>
      </c>
      <c r="B4030" t="s">
        <v>467</v>
      </c>
      <c r="C4030" t="s">
        <v>1507</v>
      </c>
      <c r="D4030" s="1">
        <v>45206</v>
      </c>
      <c r="E4030" t="s">
        <v>3547</v>
      </c>
      <c r="F4030">
        <v>5</v>
      </c>
      <c r="G4030">
        <v>277.63</v>
      </c>
      <c r="H4030">
        <v>0.06</v>
      </c>
      <c r="I4030" t="s">
        <v>3561</v>
      </c>
      <c r="J4030" t="s">
        <v>3554</v>
      </c>
      <c r="K4030" s="1">
        <v>45208</v>
      </c>
      <c r="L4030" s="1">
        <v>45209</v>
      </c>
      <c r="M4030" t="s">
        <v>3559</v>
      </c>
      <c r="N4030">
        <v>1</v>
      </c>
      <c r="O4030">
        <v>0.1</v>
      </c>
      <c r="P4030">
        <v>766.75</v>
      </c>
      <c r="Q4030">
        <v>260.97219999999999</v>
      </c>
      <c r="R4030">
        <v>1304.8610000000001</v>
      </c>
      <c r="S4030">
        <v>130.48609999999999</v>
      </c>
      <c r="T4030">
        <v>538.11099999999988</v>
      </c>
    </row>
    <row r="4031" spans="1:20" x14ac:dyDescent="0.3">
      <c r="A4031" t="s">
        <v>7589</v>
      </c>
      <c r="B4031" t="s">
        <v>532</v>
      </c>
      <c r="C4031" t="s">
        <v>1510</v>
      </c>
      <c r="D4031" s="1">
        <v>44863</v>
      </c>
      <c r="E4031" t="s">
        <v>3547</v>
      </c>
      <c r="F4031">
        <v>8</v>
      </c>
      <c r="G4031">
        <v>64.28</v>
      </c>
      <c r="H4031">
        <v>0.21</v>
      </c>
      <c r="I4031" t="s">
        <v>3548</v>
      </c>
      <c r="J4031" t="s">
        <v>3562</v>
      </c>
      <c r="K4031" s="1">
        <v>44865</v>
      </c>
      <c r="L4031" s="1">
        <v>44868</v>
      </c>
      <c r="M4031" t="s">
        <v>3559</v>
      </c>
      <c r="N4031">
        <v>1</v>
      </c>
      <c r="O4031">
        <v>0.21</v>
      </c>
      <c r="P4031">
        <v>160.08000000000001</v>
      </c>
      <c r="Q4031">
        <v>50.781200000000013</v>
      </c>
      <c r="R4031">
        <v>406.24959999999999</v>
      </c>
      <c r="S4031">
        <v>85.312415999999999</v>
      </c>
      <c r="T4031">
        <v>246.1696</v>
      </c>
    </row>
    <row r="4032" spans="1:20" x14ac:dyDescent="0.3">
      <c r="A4032" t="s">
        <v>7590</v>
      </c>
      <c r="B4032" t="s">
        <v>374</v>
      </c>
      <c r="C4032" t="s">
        <v>1564</v>
      </c>
      <c r="D4032" s="1">
        <v>44640</v>
      </c>
      <c r="E4032" t="s">
        <v>3556</v>
      </c>
      <c r="F4032">
        <v>9</v>
      </c>
      <c r="G4032">
        <v>180.55</v>
      </c>
      <c r="H4032">
        <v>0.15</v>
      </c>
      <c r="I4032" t="s">
        <v>3557</v>
      </c>
      <c r="J4032" t="s">
        <v>3549</v>
      </c>
      <c r="K4032" s="1">
        <v>44641</v>
      </c>
      <c r="L4032" s="1">
        <v>44643</v>
      </c>
      <c r="M4032" t="s">
        <v>3559</v>
      </c>
      <c r="N4032">
        <v>1</v>
      </c>
      <c r="O4032">
        <v>0</v>
      </c>
      <c r="P4032">
        <v>1138.8599999999999</v>
      </c>
      <c r="Q4032">
        <v>153.4675</v>
      </c>
      <c r="R4032">
        <v>1381.2075</v>
      </c>
      <c r="S4032">
        <v>0</v>
      </c>
      <c r="T4032">
        <v>242.3474999999998</v>
      </c>
    </row>
    <row r="4033" spans="1:20" x14ac:dyDescent="0.3">
      <c r="A4033" t="s">
        <v>7591</v>
      </c>
      <c r="B4033" t="s">
        <v>120</v>
      </c>
      <c r="C4033" t="s">
        <v>1389</v>
      </c>
      <c r="D4033" s="1">
        <v>45220</v>
      </c>
      <c r="E4033" t="s">
        <v>3547</v>
      </c>
      <c r="F4033">
        <v>3</v>
      </c>
      <c r="G4033">
        <v>118.68</v>
      </c>
      <c r="H4033">
        <v>0.12</v>
      </c>
      <c r="I4033" t="s">
        <v>3561</v>
      </c>
      <c r="J4033" t="s">
        <v>3558</v>
      </c>
      <c r="K4033" s="1">
        <v>45222</v>
      </c>
      <c r="L4033" s="1">
        <v>45223</v>
      </c>
      <c r="M4033" t="s">
        <v>3559</v>
      </c>
      <c r="N4033">
        <v>1</v>
      </c>
      <c r="O4033">
        <v>0.21</v>
      </c>
      <c r="P4033">
        <v>58.320000000000007</v>
      </c>
      <c r="Q4033">
        <v>104.4384</v>
      </c>
      <c r="R4033">
        <v>313.3152</v>
      </c>
      <c r="S4033">
        <v>65.796192000000005</v>
      </c>
      <c r="T4033">
        <v>254.99520000000001</v>
      </c>
    </row>
    <row r="4034" spans="1:20" x14ac:dyDescent="0.3">
      <c r="A4034" t="s">
        <v>7592</v>
      </c>
      <c r="B4034" t="s">
        <v>229</v>
      </c>
      <c r="C4034" t="s">
        <v>1727</v>
      </c>
      <c r="D4034" s="1">
        <v>45239</v>
      </c>
      <c r="E4034" t="s">
        <v>3552</v>
      </c>
      <c r="F4034">
        <v>7</v>
      </c>
      <c r="G4034">
        <v>207.59</v>
      </c>
      <c r="H4034">
        <v>0.1</v>
      </c>
      <c r="I4034" t="s">
        <v>3561</v>
      </c>
      <c r="J4034" t="s">
        <v>3562</v>
      </c>
      <c r="K4034" s="1">
        <v>45243</v>
      </c>
      <c r="L4034" s="1">
        <v>45247</v>
      </c>
      <c r="M4034" t="s">
        <v>3559</v>
      </c>
      <c r="N4034">
        <v>1</v>
      </c>
      <c r="O4034">
        <v>0.22</v>
      </c>
      <c r="P4034">
        <v>1332.73</v>
      </c>
      <c r="Q4034">
        <v>186.83099999999999</v>
      </c>
      <c r="R4034">
        <v>1307.817</v>
      </c>
      <c r="S4034">
        <v>287.71974</v>
      </c>
      <c r="T4034">
        <v>-24.913000000000011</v>
      </c>
    </row>
    <row r="4035" spans="1:20" x14ac:dyDescent="0.3">
      <c r="A4035" t="s">
        <v>7593</v>
      </c>
      <c r="B4035" t="s">
        <v>624</v>
      </c>
      <c r="C4035" t="s">
        <v>1158</v>
      </c>
      <c r="D4035" s="1">
        <v>44876</v>
      </c>
      <c r="E4035" t="s">
        <v>3547</v>
      </c>
      <c r="F4035">
        <v>3</v>
      </c>
      <c r="G4035">
        <v>192</v>
      </c>
      <c r="H4035">
        <v>0.02</v>
      </c>
      <c r="I4035" t="s">
        <v>3557</v>
      </c>
      <c r="J4035" t="s">
        <v>3549</v>
      </c>
      <c r="K4035" s="1">
        <v>44878</v>
      </c>
      <c r="L4035" s="1">
        <v>44882</v>
      </c>
      <c r="M4035" t="s">
        <v>3559</v>
      </c>
      <c r="N4035">
        <v>1</v>
      </c>
      <c r="O4035">
        <v>0</v>
      </c>
      <c r="P4035">
        <v>179.34</v>
      </c>
      <c r="Q4035">
        <v>188.16</v>
      </c>
      <c r="R4035">
        <v>564.48</v>
      </c>
      <c r="S4035">
        <v>0</v>
      </c>
      <c r="T4035">
        <v>385.14</v>
      </c>
    </row>
    <row r="4036" spans="1:20" x14ac:dyDescent="0.3">
      <c r="A4036" t="s">
        <v>7594</v>
      </c>
      <c r="B4036" t="s">
        <v>611</v>
      </c>
      <c r="C4036" t="s">
        <v>1023</v>
      </c>
      <c r="D4036" s="1">
        <v>45536</v>
      </c>
      <c r="E4036" t="s">
        <v>3552</v>
      </c>
      <c r="F4036">
        <v>4</v>
      </c>
      <c r="G4036">
        <v>189.93</v>
      </c>
      <c r="H4036">
        <v>0.13</v>
      </c>
      <c r="I4036" t="s">
        <v>3548</v>
      </c>
      <c r="J4036" t="s">
        <v>3562</v>
      </c>
      <c r="K4036" s="1">
        <v>45539</v>
      </c>
      <c r="L4036" s="1">
        <v>45542</v>
      </c>
      <c r="M4036" t="s">
        <v>3559</v>
      </c>
      <c r="N4036">
        <v>1</v>
      </c>
      <c r="O4036">
        <v>0.2</v>
      </c>
      <c r="P4036">
        <v>247.16</v>
      </c>
      <c r="Q4036">
        <v>165.23910000000001</v>
      </c>
      <c r="R4036">
        <v>660.95640000000003</v>
      </c>
      <c r="S4036">
        <v>132.19128000000001</v>
      </c>
      <c r="T4036">
        <v>413.79640000000012</v>
      </c>
    </row>
    <row r="4037" spans="1:20" x14ac:dyDescent="0.3">
      <c r="A4037" t="s">
        <v>7595</v>
      </c>
      <c r="B4037" t="s">
        <v>359</v>
      </c>
      <c r="C4037" t="s">
        <v>1009</v>
      </c>
      <c r="D4037" s="1">
        <v>45311</v>
      </c>
      <c r="E4037" t="s">
        <v>3547</v>
      </c>
      <c r="F4037">
        <v>6</v>
      </c>
      <c r="G4037">
        <v>266.45</v>
      </c>
      <c r="H4037">
        <v>0.23</v>
      </c>
      <c r="I4037" t="s">
        <v>3557</v>
      </c>
      <c r="J4037" t="s">
        <v>3549</v>
      </c>
      <c r="K4037" s="1">
        <v>45312</v>
      </c>
      <c r="L4037" s="1">
        <v>45316</v>
      </c>
      <c r="M4037" t="s">
        <v>3559</v>
      </c>
      <c r="N4037">
        <v>1</v>
      </c>
      <c r="O4037">
        <v>0.2</v>
      </c>
      <c r="P4037">
        <v>1140.18</v>
      </c>
      <c r="Q4037">
        <v>205.16650000000001</v>
      </c>
      <c r="R4037">
        <v>1230.999</v>
      </c>
      <c r="S4037">
        <v>246.19980000000001</v>
      </c>
      <c r="T4037">
        <v>90.818999999999718</v>
      </c>
    </row>
    <row r="4038" spans="1:20" x14ac:dyDescent="0.3">
      <c r="A4038" t="s">
        <v>7596</v>
      </c>
      <c r="B4038" t="s">
        <v>638</v>
      </c>
      <c r="C4038" t="s">
        <v>869</v>
      </c>
      <c r="D4038" s="1">
        <v>44889</v>
      </c>
      <c r="E4038" t="s">
        <v>3547</v>
      </c>
      <c r="F4038">
        <v>2</v>
      </c>
      <c r="G4038">
        <v>170.17</v>
      </c>
      <c r="H4038">
        <v>0.16</v>
      </c>
      <c r="I4038" t="s">
        <v>3548</v>
      </c>
      <c r="J4038" t="s">
        <v>3558</v>
      </c>
      <c r="K4038" s="1">
        <v>44895</v>
      </c>
      <c r="L4038" s="1">
        <v>44897</v>
      </c>
      <c r="M4038" t="s">
        <v>3559</v>
      </c>
      <c r="N4038">
        <v>1</v>
      </c>
      <c r="O4038">
        <v>0.2</v>
      </c>
      <c r="P4038">
        <v>57.6</v>
      </c>
      <c r="Q4038">
        <v>142.94280000000001</v>
      </c>
      <c r="R4038">
        <v>285.88560000000001</v>
      </c>
      <c r="S4038">
        <v>57.177120000000002</v>
      </c>
      <c r="T4038">
        <v>228.28559999999999</v>
      </c>
    </row>
    <row r="4039" spans="1:20" x14ac:dyDescent="0.3">
      <c r="A4039" t="s">
        <v>7597</v>
      </c>
      <c r="B4039" t="s">
        <v>484</v>
      </c>
      <c r="C4039" t="s">
        <v>974</v>
      </c>
      <c r="D4039" s="1">
        <v>44837</v>
      </c>
      <c r="E4039" t="s">
        <v>3552</v>
      </c>
      <c r="F4039">
        <v>8</v>
      </c>
      <c r="G4039">
        <v>46.34</v>
      </c>
      <c r="H4039">
        <v>0.09</v>
      </c>
      <c r="I4039" t="s">
        <v>3561</v>
      </c>
      <c r="J4039" t="s">
        <v>3567</v>
      </c>
      <c r="K4039" s="1">
        <v>44838</v>
      </c>
      <c r="L4039" s="1">
        <v>44838</v>
      </c>
      <c r="M4039" t="s">
        <v>3550</v>
      </c>
      <c r="N4039">
        <v>0</v>
      </c>
      <c r="O4039">
        <v>0.1</v>
      </c>
      <c r="P4039">
        <v>103.6</v>
      </c>
      <c r="Q4039">
        <v>42.169400000000003</v>
      </c>
      <c r="R4039">
        <v>337.35520000000002</v>
      </c>
      <c r="S4039">
        <v>33.735520000000001</v>
      </c>
      <c r="T4039">
        <v>233.7552</v>
      </c>
    </row>
    <row r="4040" spans="1:20" x14ac:dyDescent="0.3">
      <c r="A4040" t="s">
        <v>7598</v>
      </c>
      <c r="B4040" t="s">
        <v>583</v>
      </c>
      <c r="C4040" t="s">
        <v>1594</v>
      </c>
      <c r="D4040" s="1">
        <v>45277</v>
      </c>
      <c r="E4040" t="s">
        <v>3547</v>
      </c>
      <c r="F4040">
        <v>6</v>
      </c>
      <c r="G4040">
        <v>80.55</v>
      </c>
      <c r="H4040">
        <v>0.18</v>
      </c>
      <c r="I4040" t="s">
        <v>3561</v>
      </c>
      <c r="J4040" t="s">
        <v>3562</v>
      </c>
      <c r="K4040" s="1">
        <v>45282</v>
      </c>
      <c r="L4040" s="1">
        <v>45284</v>
      </c>
      <c r="M4040" t="s">
        <v>3559</v>
      </c>
      <c r="N4040">
        <v>1</v>
      </c>
      <c r="O4040">
        <v>0.21</v>
      </c>
      <c r="P4040">
        <v>371.82</v>
      </c>
      <c r="Q4040">
        <v>66.051000000000002</v>
      </c>
      <c r="R4040">
        <v>396.30599999999998</v>
      </c>
      <c r="S4040">
        <v>83.224260000000001</v>
      </c>
      <c r="T4040">
        <v>24.48600000000005</v>
      </c>
    </row>
    <row r="4041" spans="1:20" x14ac:dyDescent="0.3">
      <c r="A4041" t="s">
        <v>7599</v>
      </c>
      <c r="B4041" t="s">
        <v>424</v>
      </c>
      <c r="C4041" t="s">
        <v>946</v>
      </c>
      <c r="D4041" s="1">
        <v>45013</v>
      </c>
      <c r="E4041" t="s">
        <v>3556</v>
      </c>
      <c r="F4041">
        <v>10</v>
      </c>
      <c r="G4041">
        <v>32.58</v>
      </c>
      <c r="H4041">
        <v>0.15</v>
      </c>
      <c r="I4041" t="s">
        <v>3553</v>
      </c>
      <c r="J4041" t="s">
        <v>3558</v>
      </c>
      <c r="K4041" s="1">
        <v>45019</v>
      </c>
      <c r="L4041" s="1">
        <v>45019</v>
      </c>
      <c r="M4041" t="s">
        <v>3550</v>
      </c>
      <c r="N4041">
        <v>0</v>
      </c>
      <c r="O4041">
        <v>0.21</v>
      </c>
      <c r="P4041">
        <v>240.5</v>
      </c>
      <c r="Q4041">
        <v>27.693000000000001</v>
      </c>
      <c r="R4041">
        <v>276.92999999999989</v>
      </c>
      <c r="S4041">
        <v>58.15529999999999</v>
      </c>
      <c r="T4041">
        <v>36.42999999999995</v>
      </c>
    </row>
    <row r="4042" spans="1:20" x14ac:dyDescent="0.3">
      <c r="A4042" t="s">
        <v>7600</v>
      </c>
      <c r="B4042" t="s">
        <v>664</v>
      </c>
      <c r="C4042" t="s">
        <v>987</v>
      </c>
      <c r="D4042" s="1">
        <v>45126</v>
      </c>
      <c r="E4042" t="s">
        <v>3547</v>
      </c>
      <c r="F4042">
        <v>4</v>
      </c>
      <c r="G4042">
        <v>15.87</v>
      </c>
      <c r="H4042">
        <v>0.1</v>
      </c>
      <c r="I4042" t="s">
        <v>3561</v>
      </c>
      <c r="J4042" t="s">
        <v>3558</v>
      </c>
      <c r="K4042" s="1">
        <v>45132</v>
      </c>
      <c r="L4042" s="1">
        <v>45136</v>
      </c>
      <c r="M4042" t="s">
        <v>3559</v>
      </c>
      <c r="N4042">
        <v>1</v>
      </c>
      <c r="O4042">
        <v>0.18</v>
      </c>
      <c r="P4042">
        <v>32.92</v>
      </c>
      <c r="Q4042">
        <v>14.282999999999999</v>
      </c>
      <c r="R4042">
        <v>57.131999999999998</v>
      </c>
      <c r="S4042">
        <v>10.283759999999999</v>
      </c>
      <c r="T4042">
        <v>24.212</v>
      </c>
    </row>
    <row r="4043" spans="1:20" x14ac:dyDescent="0.3">
      <c r="A4043" t="s">
        <v>7601</v>
      </c>
      <c r="B4043" t="s">
        <v>399</v>
      </c>
      <c r="C4043" t="s">
        <v>1641</v>
      </c>
      <c r="D4043" s="1">
        <v>45047</v>
      </c>
      <c r="E4043" t="s">
        <v>3547</v>
      </c>
      <c r="F4043">
        <v>6</v>
      </c>
      <c r="G4043">
        <v>138.55000000000001</v>
      </c>
      <c r="H4043">
        <v>0.06</v>
      </c>
      <c r="I4043" t="s">
        <v>3553</v>
      </c>
      <c r="J4043" t="s">
        <v>3549</v>
      </c>
      <c r="K4043" s="1">
        <v>45051</v>
      </c>
      <c r="L4043" s="1">
        <v>45055</v>
      </c>
      <c r="M4043" t="s">
        <v>3559</v>
      </c>
      <c r="N4043">
        <v>1</v>
      </c>
      <c r="O4043">
        <v>0.18</v>
      </c>
      <c r="P4043">
        <v>194.88</v>
      </c>
      <c r="Q4043">
        <v>130.23699999999999</v>
      </c>
      <c r="R4043">
        <v>781.42200000000003</v>
      </c>
      <c r="S4043">
        <v>140.65595999999999</v>
      </c>
      <c r="T4043">
        <v>586.54200000000003</v>
      </c>
    </row>
    <row r="4044" spans="1:20" x14ac:dyDescent="0.3">
      <c r="A4044" t="s">
        <v>7602</v>
      </c>
      <c r="B4044" t="s">
        <v>168</v>
      </c>
      <c r="C4044" t="s">
        <v>1278</v>
      </c>
      <c r="D4044" s="1">
        <v>44668</v>
      </c>
      <c r="E4044" t="s">
        <v>3547</v>
      </c>
      <c r="F4044">
        <v>2</v>
      </c>
      <c r="G4044">
        <v>206.47</v>
      </c>
      <c r="H4044">
        <v>0.09</v>
      </c>
      <c r="I4044" t="s">
        <v>3553</v>
      </c>
      <c r="J4044" t="s">
        <v>3558</v>
      </c>
      <c r="K4044" s="1">
        <v>44669</v>
      </c>
      <c r="L4044" s="1">
        <v>44671</v>
      </c>
      <c r="M4044" t="s">
        <v>3559</v>
      </c>
      <c r="N4044">
        <v>1</v>
      </c>
      <c r="O4044">
        <v>0.2</v>
      </c>
      <c r="P4044">
        <v>115.82</v>
      </c>
      <c r="Q4044">
        <v>187.8877</v>
      </c>
      <c r="R4044">
        <v>375.77539999999999</v>
      </c>
      <c r="S4044">
        <v>75.155079999999998</v>
      </c>
      <c r="T4044">
        <v>259.9554</v>
      </c>
    </row>
    <row r="4045" spans="1:20" x14ac:dyDescent="0.3">
      <c r="A4045" t="s">
        <v>7603</v>
      </c>
      <c r="B4045" t="s">
        <v>364</v>
      </c>
      <c r="C4045" t="s">
        <v>899</v>
      </c>
      <c r="D4045" s="1">
        <v>45128</v>
      </c>
      <c r="E4045" t="s">
        <v>3547</v>
      </c>
      <c r="F4045">
        <v>4</v>
      </c>
      <c r="G4045">
        <v>213.69</v>
      </c>
      <c r="H4045">
        <v>0.15</v>
      </c>
      <c r="I4045" t="s">
        <v>3557</v>
      </c>
      <c r="J4045" t="s">
        <v>3554</v>
      </c>
      <c r="K4045" s="1">
        <v>45134</v>
      </c>
      <c r="L4045" s="1">
        <v>45138</v>
      </c>
      <c r="M4045" t="s">
        <v>3559</v>
      </c>
      <c r="N4045">
        <v>1</v>
      </c>
      <c r="O4045">
        <v>0.2</v>
      </c>
      <c r="P4045">
        <v>778</v>
      </c>
      <c r="Q4045">
        <v>181.63650000000001</v>
      </c>
      <c r="R4045">
        <v>726.54599999999994</v>
      </c>
      <c r="S4045">
        <v>145.3092</v>
      </c>
      <c r="T4045">
        <v>-51.454000000000072</v>
      </c>
    </row>
    <row r="4046" spans="1:20" x14ac:dyDescent="0.3">
      <c r="A4046" t="s">
        <v>7604</v>
      </c>
      <c r="B4046" t="s">
        <v>453</v>
      </c>
      <c r="C4046" t="s">
        <v>1290</v>
      </c>
      <c r="D4046" s="1">
        <v>44807</v>
      </c>
      <c r="E4046" t="s">
        <v>3547</v>
      </c>
      <c r="F4046">
        <v>6</v>
      </c>
      <c r="G4046">
        <v>110.58</v>
      </c>
      <c r="H4046">
        <v>0.16</v>
      </c>
      <c r="I4046" t="s">
        <v>3553</v>
      </c>
      <c r="J4046" t="s">
        <v>3558</v>
      </c>
      <c r="K4046" s="1">
        <v>44811</v>
      </c>
      <c r="L4046" s="1">
        <v>44813</v>
      </c>
      <c r="M4046" t="s">
        <v>3559</v>
      </c>
      <c r="N4046">
        <v>1</v>
      </c>
      <c r="O4046">
        <v>0.21</v>
      </c>
      <c r="P4046">
        <v>84.36</v>
      </c>
      <c r="Q4046">
        <v>92.887200000000007</v>
      </c>
      <c r="R4046">
        <v>557.32319999999993</v>
      </c>
      <c r="S4046">
        <v>117.03787199999999</v>
      </c>
      <c r="T4046">
        <v>472.96319999999992</v>
      </c>
    </row>
    <row r="4047" spans="1:20" x14ac:dyDescent="0.3">
      <c r="A4047" t="s">
        <v>7605</v>
      </c>
      <c r="B4047" t="s">
        <v>283</v>
      </c>
      <c r="C4047" t="s">
        <v>1360</v>
      </c>
      <c r="D4047" s="1">
        <v>45496</v>
      </c>
      <c r="E4047" t="s">
        <v>3552</v>
      </c>
      <c r="F4047">
        <v>5</v>
      </c>
      <c r="G4047">
        <v>219.78</v>
      </c>
      <c r="H4047">
        <v>0.11</v>
      </c>
      <c r="I4047" t="s">
        <v>3557</v>
      </c>
      <c r="J4047" t="s">
        <v>3567</v>
      </c>
      <c r="K4047" s="1">
        <v>45502</v>
      </c>
      <c r="L4047" s="1">
        <v>45502</v>
      </c>
      <c r="M4047" t="s">
        <v>3550</v>
      </c>
      <c r="N4047">
        <v>0</v>
      </c>
      <c r="O4047">
        <v>0.22</v>
      </c>
      <c r="P4047">
        <v>736.35</v>
      </c>
      <c r="Q4047">
        <v>195.60419999999999</v>
      </c>
      <c r="R4047">
        <v>978.02099999999996</v>
      </c>
      <c r="S4047">
        <v>215.16462000000001</v>
      </c>
      <c r="T4047">
        <v>241.67099999999999</v>
      </c>
    </row>
    <row r="4048" spans="1:20" x14ac:dyDescent="0.3">
      <c r="A4048" t="s">
        <v>7606</v>
      </c>
      <c r="B4048" t="s">
        <v>526</v>
      </c>
      <c r="C4048" t="s">
        <v>1605</v>
      </c>
      <c r="D4048" s="1">
        <v>45450</v>
      </c>
      <c r="E4048" t="s">
        <v>3547</v>
      </c>
      <c r="F4048">
        <v>4</v>
      </c>
      <c r="G4048">
        <v>239.52</v>
      </c>
      <c r="H4048">
        <v>0.12</v>
      </c>
      <c r="I4048" t="s">
        <v>3561</v>
      </c>
      <c r="J4048" t="s">
        <v>3558</v>
      </c>
      <c r="K4048" s="1">
        <v>45455</v>
      </c>
      <c r="L4048" s="1">
        <v>45459</v>
      </c>
      <c r="M4048" t="s">
        <v>3559</v>
      </c>
      <c r="N4048">
        <v>1</v>
      </c>
      <c r="O4048">
        <v>0.1</v>
      </c>
      <c r="P4048">
        <v>722.32</v>
      </c>
      <c r="Q4048">
        <v>210.77760000000001</v>
      </c>
      <c r="R4048">
        <v>843.11040000000003</v>
      </c>
      <c r="S4048">
        <v>84.311040000000006</v>
      </c>
      <c r="T4048">
        <v>120.79040000000001</v>
      </c>
    </row>
    <row r="4049" spans="1:20" x14ac:dyDescent="0.3">
      <c r="A4049" t="s">
        <v>7607</v>
      </c>
      <c r="B4049" t="s">
        <v>675</v>
      </c>
      <c r="C4049" t="s">
        <v>974</v>
      </c>
      <c r="D4049" s="1">
        <v>44725</v>
      </c>
      <c r="E4049" t="s">
        <v>3547</v>
      </c>
      <c r="F4049">
        <v>2</v>
      </c>
      <c r="G4049">
        <v>46.34</v>
      </c>
      <c r="H4049">
        <v>0.25</v>
      </c>
      <c r="I4049" t="s">
        <v>3553</v>
      </c>
      <c r="J4049" t="s">
        <v>3554</v>
      </c>
      <c r="K4049" s="1">
        <v>44727</v>
      </c>
      <c r="L4049" s="1">
        <v>44731</v>
      </c>
      <c r="M4049" t="s">
        <v>3559</v>
      </c>
      <c r="N4049">
        <v>1</v>
      </c>
      <c r="O4049">
        <v>0.22</v>
      </c>
      <c r="P4049">
        <v>25.9</v>
      </c>
      <c r="Q4049">
        <v>34.755000000000003</v>
      </c>
      <c r="R4049">
        <v>69.510000000000005</v>
      </c>
      <c r="S4049">
        <v>15.292199999999999</v>
      </c>
      <c r="T4049">
        <v>43.610000000000007</v>
      </c>
    </row>
    <row r="4050" spans="1:20" x14ac:dyDescent="0.3">
      <c r="A4050" t="s">
        <v>7608</v>
      </c>
      <c r="B4050" t="s">
        <v>298</v>
      </c>
      <c r="C4050" t="s">
        <v>1127</v>
      </c>
      <c r="D4050" s="1">
        <v>45515</v>
      </c>
      <c r="E4050" t="s">
        <v>3547</v>
      </c>
      <c r="F4050">
        <v>4</v>
      </c>
      <c r="G4050">
        <v>114.59</v>
      </c>
      <c r="H4050">
        <v>0.18</v>
      </c>
      <c r="I4050" t="s">
        <v>3548</v>
      </c>
      <c r="J4050" t="s">
        <v>3567</v>
      </c>
      <c r="K4050" s="1">
        <v>45519</v>
      </c>
      <c r="L4050" s="1">
        <v>45519</v>
      </c>
      <c r="M4050" t="s">
        <v>3550</v>
      </c>
      <c r="N4050">
        <v>0</v>
      </c>
      <c r="O4050">
        <v>0.21</v>
      </c>
      <c r="P4050">
        <v>412.08</v>
      </c>
      <c r="Q4050">
        <v>93.963800000000006</v>
      </c>
      <c r="R4050">
        <v>375.85520000000002</v>
      </c>
      <c r="S4050">
        <v>78.929592</v>
      </c>
      <c r="T4050">
        <v>-36.224799999999959</v>
      </c>
    </row>
    <row r="4051" spans="1:20" x14ac:dyDescent="0.3">
      <c r="A4051" t="s">
        <v>7609</v>
      </c>
      <c r="B4051" t="s">
        <v>218</v>
      </c>
      <c r="C4051" t="s">
        <v>914</v>
      </c>
      <c r="D4051" s="1">
        <v>45088</v>
      </c>
      <c r="E4051" t="s">
        <v>3547</v>
      </c>
      <c r="F4051">
        <v>4</v>
      </c>
      <c r="G4051">
        <v>71.510000000000005</v>
      </c>
      <c r="H4051">
        <v>0.09</v>
      </c>
      <c r="I4051" t="s">
        <v>3553</v>
      </c>
      <c r="J4051" t="s">
        <v>3549</v>
      </c>
      <c r="K4051" s="1">
        <v>45091</v>
      </c>
      <c r="L4051" s="1">
        <v>45092</v>
      </c>
      <c r="M4051" t="s">
        <v>3559</v>
      </c>
      <c r="N4051">
        <v>1</v>
      </c>
      <c r="O4051">
        <v>0.25</v>
      </c>
      <c r="P4051">
        <v>165.52</v>
      </c>
      <c r="Q4051">
        <v>65.074100000000001</v>
      </c>
      <c r="R4051">
        <v>260.29640000000001</v>
      </c>
      <c r="S4051">
        <v>65.074100000000001</v>
      </c>
      <c r="T4051">
        <v>94.776399999999995</v>
      </c>
    </row>
    <row r="4052" spans="1:20" x14ac:dyDescent="0.3">
      <c r="A4052" t="s">
        <v>7610</v>
      </c>
      <c r="B4052" t="s">
        <v>180</v>
      </c>
      <c r="C4052" t="s">
        <v>963</v>
      </c>
      <c r="D4052" s="1">
        <v>44562</v>
      </c>
      <c r="E4052" t="s">
        <v>3547</v>
      </c>
      <c r="F4052">
        <v>4</v>
      </c>
      <c r="G4052">
        <v>41.75</v>
      </c>
      <c r="H4052">
        <v>0.14000000000000001</v>
      </c>
      <c r="I4052" t="s">
        <v>3553</v>
      </c>
      <c r="J4052" t="s">
        <v>3554</v>
      </c>
      <c r="K4052" s="1">
        <v>44565</v>
      </c>
      <c r="L4052" s="1">
        <v>44566</v>
      </c>
      <c r="M4052" t="s">
        <v>3559</v>
      </c>
      <c r="N4052">
        <v>1</v>
      </c>
      <c r="O4052">
        <v>0.22</v>
      </c>
      <c r="P4052">
        <v>141.68</v>
      </c>
      <c r="Q4052">
        <v>35.905000000000001</v>
      </c>
      <c r="R4052">
        <v>143.62</v>
      </c>
      <c r="S4052">
        <v>31.596399999999999</v>
      </c>
      <c r="T4052">
        <v>1.9399999999999979</v>
      </c>
    </row>
    <row r="4053" spans="1:20" x14ac:dyDescent="0.3">
      <c r="A4053" t="s">
        <v>7611</v>
      </c>
      <c r="B4053" t="s">
        <v>488</v>
      </c>
      <c r="C4053" t="s">
        <v>1016</v>
      </c>
      <c r="D4053" s="1">
        <v>45424</v>
      </c>
      <c r="E4053" t="s">
        <v>3547</v>
      </c>
      <c r="F4053">
        <v>2</v>
      </c>
      <c r="G4053">
        <v>221.98</v>
      </c>
      <c r="H4053">
        <v>0.23</v>
      </c>
      <c r="I4053" t="s">
        <v>3561</v>
      </c>
      <c r="J4053" t="s">
        <v>3562</v>
      </c>
      <c r="K4053" s="1">
        <v>45426</v>
      </c>
      <c r="L4053" s="1">
        <v>45429</v>
      </c>
      <c r="M4053" t="s">
        <v>3559</v>
      </c>
      <c r="N4053">
        <v>1</v>
      </c>
      <c r="O4053">
        <v>0.1</v>
      </c>
      <c r="P4053">
        <v>285.68</v>
      </c>
      <c r="Q4053">
        <v>170.9246</v>
      </c>
      <c r="R4053">
        <v>341.8492</v>
      </c>
      <c r="S4053">
        <v>34.184919999999998</v>
      </c>
      <c r="T4053">
        <v>56.169199999999989</v>
      </c>
    </row>
    <row r="4054" spans="1:20" x14ac:dyDescent="0.3">
      <c r="A4054" t="s">
        <v>7612</v>
      </c>
      <c r="B4054" t="s">
        <v>604</v>
      </c>
      <c r="C4054" t="s">
        <v>926</v>
      </c>
      <c r="D4054" s="1">
        <v>44698</v>
      </c>
      <c r="E4054" t="s">
        <v>3547</v>
      </c>
      <c r="F4054">
        <v>9</v>
      </c>
      <c r="G4054">
        <v>163.19999999999999</v>
      </c>
      <c r="H4054">
        <v>0.1</v>
      </c>
      <c r="I4054" t="s">
        <v>3548</v>
      </c>
      <c r="J4054" t="s">
        <v>3567</v>
      </c>
      <c r="K4054" s="1">
        <v>44702</v>
      </c>
      <c r="L4054" s="1">
        <v>44705</v>
      </c>
      <c r="M4054" t="s">
        <v>3559</v>
      </c>
      <c r="N4054">
        <v>1</v>
      </c>
      <c r="O4054">
        <v>0.19</v>
      </c>
      <c r="P4054">
        <v>434.79</v>
      </c>
      <c r="Q4054">
        <v>146.88</v>
      </c>
      <c r="R4054">
        <v>1321.92</v>
      </c>
      <c r="S4054">
        <v>251.16480000000001</v>
      </c>
      <c r="T4054">
        <v>887.13000000000011</v>
      </c>
    </row>
    <row r="4055" spans="1:20" x14ac:dyDescent="0.3">
      <c r="A4055" t="s">
        <v>7613</v>
      </c>
      <c r="B4055" t="s">
        <v>640</v>
      </c>
      <c r="C4055" t="s">
        <v>1507</v>
      </c>
      <c r="D4055" s="1">
        <v>44712</v>
      </c>
      <c r="E4055" t="s">
        <v>3547</v>
      </c>
      <c r="F4055">
        <v>9</v>
      </c>
      <c r="G4055">
        <v>277.63</v>
      </c>
      <c r="H4055">
        <v>0.15</v>
      </c>
      <c r="I4055" t="s">
        <v>3557</v>
      </c>
      <c r="J4055" t="s">
        <v>3549</v>
      </c>
      <c r="K4055" s="1">
        <v>44716</v>
      </c>
      <c r="L4055" s="1">
        <v>44719</v>
      </c>
      <c r="M4055" t="s">
        <v>3559</v>
      </c>
      <c r="N4055">
        <v>1</v>
      </c>
      <c r="O4055">
        <v>0.2</v>
      </c>
      <c r="P4055">
        <v>1380.15</v>
      </c>
      <c r="Q4055">
        <v>235.9855</v>
      </c>
      <c r="R4055">
        <v>2123.8694999999998</v>
      </c>
      <c r="S4055">
        <v>424.77390000000003</v>
      </c>
      <c r="T4055">
        <v>743.71949999999993</v>
      </c>
    </row>
    <row r="4056" spans="1:20" x14ac:dyDescent="0.3">
      <c r="A4056" t="s">
        <v>7614</v>
      </c>
      <c r="B4056" t="s">
        <v>237</v>
      </c>
      <c r="C4056" t="s">
        <v>1150</v>
      </c>
      <c r="D4056" s="1">
        <v>44741</v>
      </c>
      <c r="E4056" t="s">
        <v>3547</v>
      </c>
      <c r="F4056">
        <v>7</v>
      </c>
      <c r="G4056">
        <v>171.39</v>
      </c>
      <c r="H4056">
        <v>0.03</v>
      </c>
      <c r="I4056" t="s">
        <v>3548</v>
      </c>
      <c r="J4056" t="s">
        <v>3549</v>
      </c>
      <c r="K4056" s="1">
        <v>44743</v>
      </c>
      <c r="L4056" s="1">
        <v>44743</v>
      </c>
      <c r="M4056" t="s">
        <v>3550</v>
      </c>
      <c r="N4056">
        <v>0</v>
      </c>
      <c r="O4056">
        <v>0.21</v>
      </c>
      <c r="P4056">
        <v>1001.49</v>
      </c>
      <c r="Q4056">
        <v>166.2483</v>
      </c>
      <c r="R4056">
        <v>1163.7381</v>
      </c>
      <c r="S4056">
        <v>244.38500099999999</v>
      </c>
      <c r="T4056">
        <v>162.24809999999979</v>
      </c>
    </row>
    <row r="4057" spans="1:20" x14ac:dyDescent="0.3">
      <c r="A4057" t="s">
        <v>7615</v>
      </c>
      <c r="B4057" t="s">
        <v>352</v>
      </c>
      <c r="C4057" t="s">
        <v>1184</v>
      </c>
      <c r="D4057" s="1">
        <v>45483</v>
      </c>
      <c r="E4057" t="s">
        <v>3547</v>
      </c>
      <c r="F4057">
        <v>4</v>
      </c>
      <c r="G4057">
        <v>241.77</v>
      </c>
      <c r="H4057">
        <v>0.17</v>
      </c>
      <c r="I4057" t="s">
        <v>3553</v>
      </c>
      <c r="J4057" t="s">
        <v>3567</v>
      </c>
      <c r="K4057" s="1">
        <v>45485</v>
      </c>
      <c r="L4057" s="1">
        <v>45486</v>
      </c>
      <c r="M4057" t="s">
        <v>3559</v>
      </c>
      <c r="N4057">
        <v>1</v>
      </c>
      <c r="O4057">
        <v>0.21</v>
      </c>
      <c r="P4057">
        <v>776.28</v>
      </c>
      <c r="Q4057">
        <v>200.66909999999999</v>
      </c>
      <c r="R4057">
        <v>802.67639999999994</v>
      </c>
      <c r="S4057">
        <v>168.56204399999999</v>
      </c>
      <c r="T4057">
        <v>26.396399999999971</v>
      </c>
    </row>
    <row r="4058" spans="1:20" x14ac:dyDescent="0.3">
      <c r="A4058" t="s">
        <v>7616</v>
      </c>
      <c r="B4058" t="s">
        <v>367</v>
      </c>
      <c r="C4058" t="s">
        <v>1507</v>
      </c>
      <c r="D4058" s="1">
        <v>45305</v>
      </c>
      <c r="E4058" t="s">
        <v>3547</v>
      </c>
      <c r="F4058">
        <v>7</v>
      </c>
      <c r="G4058">
        <v>277.63</v>
      </c>
      <c r="H4058">
        <v>0.13</v>
      </c>
      <c r="I4058" t="s">
        <v>3557</v>
      </c>
      <c r="J4058" t="s">
        <v>3549</v>
      </c>
      <c r="K4058" s="1">
        <v>45307</v>
      </c>
      <c r="L4058" s="1">
        <v>45310</v>
      </c>
      <c r="M4058" t="s">
        <v>3559</v>
      </c>
      <c r="N4058">
        <v>1</v>
      </c>
      <c r="O4058">
        <v>0</v>
      </c>
      <c r="P4058">
        <v>1073.45</v>
      </c>
      <c r="Q4058">
        <v>241.53809999999999</v>
      </c>
      <c r="R4058">
        <v>1690.7666999999999</v>
      </c>
      <c r="S4058">
        <v>0</v>
      </c>
      <c r="T4058">
        <v>617.31669999999986</v>
      </c>
    </row>
    <row r="4059" spans="1:20" x14ac:dyDescent="0.3">
      <c r="A4059" t="s">
        <v>7617</v>
      </c>
      <c r="B4059" t="s">
        <v>514</v>
      </c>
      <c r="C4059" t="s">
        <v>946</v>
      </c>
      <c r="D4059" s="1">
        <v>45048</v>
      </c>
      <c r="E4059" t="s">
        <v>3547</v>
      </c>
      <c r="F4059">
        <v>5</v>
      </c>
      <c r="G4059">
        <v>32.58</v>
      </c>
      <c r="H4059">
        <v>0.16</v>
      </c>
      <c r="I4059" t="s">
        <v>3553</v>
      </c>
      <c r="J4059" t="s">
        <v>3554</v>
      </c>
      <c r="K4059" s="1">
        <v>45050</v>
      </c>
      <c r="L4059" s="1">
        <v>45051</v>
      </c>
      <c r="M4059" t="s">
        <v>3559</v>
      </c>
      <c r="N4059">
        <v>1</v>
      </c>
      <c r="O4059">
        <v>0.21</v>
      </c>
      <c r="P4059">
        <v>120.25</v>
      </c>
      <c r="Q4059">
        <v>27.3672</v>
      </c>
      <c r="R4059">
        <v>136.83600000000001</v>
      </c>
      <c r="S4059">
        <v>28.73556</v>
      </c>
      <c r="T4059">
        <v>16.585999999999981</v>
      </c>
    </row>
    <row r="4060" spans="1:20" x14ac:dyDescent="0.3">
      <c r="A4060" t="s">
        <v>7618</v>
      </c>
      <c r="B4060" t="s">
        <v>548</v>
      </c>
      <c r="C4060" t="s">
        <v>1118</v>
      </c>
      <c r="D4060" s="1">
        <v>45261</v>
      </c>
      <c r="E4060" t="s">
        <v>3547</v>
      </c>
      <c r="F4060">
        <v>5</v>
      </c>
      <c r="G4060">
        <v>72.2</v>
      </c>
      <c r="H4060">
        <v>0.01</v>
      </c>
      <c r="I4060" t="s">
        <v>3557</v>
      </c>
      <c r="J4060" t="s">
        <v>3549</v>
      </c>
      <c r="K4060" s="1">
        <v>45264</v>
      </c>
      <c r="L4060" s="1">
        <v>45266</v>
      </c>
      <c r="M4060" t="s">
        <v>3559</v>
      </c>
      <c r="N4060">
        <v>1</v>
      </c>
      <c r="O4060">
        <v>0</v>
      </c>
      <c r="P4060">
        <v>31.8</v>
      </c>
      <c r="Q4060">
        <v>71.478000000000009</v>
      </c>
      <c r="R4060">
        <v>357.39</v>
      </c>
      <c r="S4060">
        <v>0</v>
      </c>
      <c r="T4060">
        <v>325.58999999999997</v>
      </c>
    </row>
    <row r="4061" spans="1:20" x14ac:dyDescent="0.3">
      <c r="A4061" t="s">
        <v>7619</v>
      </c>
      <c r="B4061" t="s">
        <v>305</v>
      </c>
      <c r="C4061" t="s">
        <v>1103</v>
      </c>
      <c r="D4061" s="1">
        <v>44579</v>
      </c>
      <c r="E4061" t="s">
        <v>3547</v>
      </c>
      <c r="F4061">
        <v>3</v>
      </c>
      <c r="G4061">
        <v>78.930000000000007</v>
      </c>
      <c r="H4061">
        <v>0.02</v>
      </c>
      <c r="I4061" t="s">
        <v>3553</v>
      </c>
      <c r="J4061" t="s">
        <v>3549</v>
      </c>
      <c r="K4061" s="1">
        <v>44580</v>
      </c>
      <c r="L4061" s="1">
        <v>44582</v>
      </c>
      <c r="M4061" t="s">
        <v>3559</v>
      </c>
      <c r="N4061">
        <v>1</v>
      </c>
      <c r="O4061">
        <v>0.2</v>
      </c>
      <c r="P4061">
        <v>204.06</v>
      </c>
      <c r="Q4061">
        <v>77.351400000000012</v>
      </c>
      <c r="R4061">
        <v>232.05420000000001</v>
      </c>
      <c r="S4061">
        <v>46.410840000000007</v>
      </c>
      <c r="T4061">
        <v>27.994200000000031</v>
      </c>
    </row>
    <row r="4062" spans="1:20" x14ac:dyDescent="0.3">
      <c r="A4062" t="s">
        <v>7620</v>
      </c>
      <c r="B4062" t="s">
        <v>118</v>
      </c>
      <c r="C4062" t="s">
        <v>908</v>
      </c>
      <c r="D4062" s="1">
        <v>44786</v>
      </c>
      <c r="E4062" t="s">
        <v>3547</v>
      </c>
      <c r="F4062">
        <v>4</v>
      </c>
      <c r="G4062">
        <v>211.15</v>
      </c>
      <c r="H4062">
        <v>0.11</v>
      </c>
      <c r="I4062" t="s">
        <v>3553</v>
      </c>
      <c r="J4062" t="s">
        <v>3567</v>
      </c>
      <c r="K4062" s="1">
        <v>44788</v>
      </c>
      <c r="L4062" s="1">
        <v>44788</v>
      </c>
      <c r="M4062" t="s">
        <v>3550</v>
      </c>
      <c r="N4062">
        <v>0</v>
      </c>
      <c r="O4062">
        <v>0.25</v>
      </c>
      <c r="P4062">
        <v>516.4</v>
      </c>
      <c r="Q4062">
        <v>187.92349999999999</v>
      </c>
      <c r="R4062">
        <v>751.69400000000007</v>
      </c>
      <c r="S4062">
        <v>187.92349999999999</v>
      </c>
      <c r="T4062">
        <v>235.2940000000001</v>
      </c>
    </row>
    <row r="4063" spans="1:20" x14ac:dyDescent="0.3">
      <c r="A4063" t="s">
        <v>7621</v>
      </c>
      <c r="B4063" t="s">
        <v>275</v>
      </c>
      <c r="C4063" t="s">
        <v>1672</v>
      </c>
      <c r="D4063" s="1">
        <v>44666</v>
      </c>
      <c r="E4063" t="s">
        <v>3547</v>
      </c>
      <c r="F4063">
        <v>4</v>
      </c>
      <c r="G4063">
        <v>307.36</v>
      </c>
      <c r="H4063">
        <v>0.06</v>
      </c>
      <c r="I4063" t="s">
        <v>3561</v>
      </c>
      <c r="J4063" t="s">
        <v>3567</v>
      </c>
      <c r="K4063" s="1">
        <v>44669</v>
      </c>
      <c r="L4063" s="1">
        <v>44669</v>
      </c>
      <c r="M4063" t="s">
        <v>3550</v>
      </c>
      <c r="N4063">
        <v>0</v>
      </c>
      <c r="O4063">
        <v>0.1</v>
      </c>
      <c r="P4063">
        <v>693.24</v>
      </c>
      <c r="Q4063">
        <v>288.91840000000002</v>
      </c>
      <c r="R4063">
        <v>1155.6736000000001</v>
      </c>
      <c r="S4063">
        <v>115.56735999999999</v>
      </c>
      <c r="T4063">
        <v>462.43360000000013</v>
      </c>
    </row>
    <row r="4064" spans="1:20" x14ac:dyDescent="0.3">
      <c r="A4064" t="s">
        <v>7622</v>
      </c>
      <c r="B4064" t="s">
        <v>642</v>
      </c>
      <c r="C4064" t="s">
        <v>1459</v>
      </c>
      <c r="D4064" s="1">
        <v>45560</v>
      </c>
      <c r="E4064" t="s">
        <v>3552</v>
      </c>
      <c r="F4064">
        <v>3</v>
      </c>
      <c r="G4064">
        <v>128.99</v>
      </c>
      <c r="H4064">
        <v>0.17</v>
      </c>
      <c r="I4064" t="s">
        <v>3561</v>
      </c>
      <c r="J4064" t="s">
        <v>3562</v>
      </c>
      <c r="K4064" s="1">
        <v>45563</v>
      </c>
      <c r="L4064" s="1">
        <v>45564</v>
      </c>
      <c r="M4064" t="s">
        <v>3559</v>
      </c>
      <c r="N4064">
        <v>1</v>
      </c>
      <c r="O4064">
        <v>0.2</v>
      </c>
      <c r="P4064">
        <v>208.59</v>
      </c>
      <c r="Q4064">
        <v>107.0617</v>
      </c>
      <c r="R4064">
        <v>321.18509999999998</v>
      </c>
      <c r="S4064">
        <v>64.237020000000015</v>
      </c>
      <c r="T4064">
        <v>112.5951</v>
      </c>
    </row>
    <row r="4065" spans="1:20" x14ac:dyDescent="0.3">
      <c r="A4065" t="s">
        <v>7623</v>
      </c>
      <c r="B4065" t="s">
        <v>702</v>
      </c>
      <c r="C4065" t="s">
        <v>1514</v>
      </c>
      <c r="D4065" s="1">
        <v>45279</v>
      </c>
      <c r="E4065" t="s">
        <v>3547</v>
      </c>
      <c r="F4065">
        <v>6</v>
      </c>
      <c r="G4065">
        <v>171.78</v>
      </c>
      <c r="H4065">
        <v>0.05</v>
      </c>
      <c r="I4065" t="s">
        <v>3548</v>
      </c>
      <c r="J4065" t="s">
        <v>3558</v>
      </c>
      <c r="K4065" s="1">
        <v>45282</v>
      </c>
      <c r="L4065" s="1">
        <v>45282</v>
      </c>
      <c r="M4065" t="s">
        <v>3550</v>
      </c>
      <c r="N4065">
        <v>0</v>
      </c>
      <c r="O4065">
        <v>0.25</v>
      </c>
      <c r="P4065">
        <v>138.96</v>
      </c>
      <c r="Q4065">
        <v>163.191</v>
      </c>
      <c r="R4065">
        <v>979.14599999999996</v>
      </c>
      <c r="S4065">
        <v>244.78649999999999</v>
      </c>
      <c r="T4065">
        <v>840.18599999999992</v>
      </c>
    </row>
    <row r="4066" spans="1:20" x14ac:dyDescent="0.3">
      <c r="A4066" t="s">
        <v>7624</v>
      </c>
      <c r="B4066" t="s">
        <v>273</v>
      </c>
      <c r="C4066" t="s">
        <v>1136</v>
      </c>
      <c r="D4066" s="1">
        <v>45259</v>
      </c>
      <c r="E4066" t="s">
        <v>3547</v>
      </c>
      <c r="F4066">
        <v>5</v>
      </c>
      <c r="G4066">
        <v>138</v>
      </c>
      <c r="H4066">
        <v>0.05</v>
      </c>
      <c r="I4066" t="s">
        <v>3553</v>
      </c>
      <c r="J4066" t="s">
        <v>3567</v>
      </c>
      <c r="K4066" s="1">
        <v>45264</v>
      </c>
      <c r="L4066" s="1">
        <v>45265</v>
      </c>
      <c r="M4066" t="s">
        <v>3559</v>
      </c>
      <c r="N4066">
        <v>1</v>
      </c>
      <c r="O4066">
        <v>0.2</v>
      </c>
      <c r="P4066">
        <v>383.6</v>
      </c>
      <c r="Q4066">
        <v>131.1</v>
      </c>
      <c r="R4066">
        <v>655.5</v>
      </c>
      <c r="S4066">
        <v>131.1</v>
      </c>
      <c r="T4066">
        <v>271.89999999999998</v>
      </c>
    </row>
    <row r="4067" spans="1:20" x14ac:dyDescent="0.3">
      <c r="A4067" t="s">
        <v>7625</v>
      </c>
      <c r="B4067" t="s">
        <v>485</v>
      </c>
      <c r="C4067" t="s">
        <v>1818</v>
      </c>
      <c r="D4067" s="1">
        <v>44626</v>
      </c>
      <c r="E4067" t="s">
        <v>3547</v>
      </c>
      <c r="F4067">
        <v>4</v>
      </c>
      <c r="G4067">
        <v>132.07</v>
      </c>
      <c r="H4067">
        <v>0.18</v>
      </c>
      <c r="I4067" t="s">
        <v>3553</v>
      </c>
      <c r="J4067" t="s">
        <v>3567</v>
      </c>
      <c r="K4067" s="1">
        <v>44627</v>
      </c>
      <c r="L4067" s="1">
        <v>44630</v>
      </c>
      <c r="M4067" t="s">
        <v>3559</v>
      </c>
      <c r="N4067">
        <v>1</v>
      </c>
      <c r="O4067">
        <v>0.21</v>
      </c>
      <c r="P4067">
        <v>407.84</v>
      </c>
      <c r="Q4067">
        <v>108.2974</v>
      </c>
      <c r="R4067">
        <v>433.18959999999998</v>
      </c>
      <c r="S4067">
        <v>90.969815999999994</v>
      </c>
      <c r="T4067">
        <v>25.349600000000009</v>
      </c>
    </row>
    <row r="4068" spans="1:20" x14ac:dyDescent="0.3">
      <c r="A4068" t="s">
        <v>7626</v>
      </c>
      <c r="B4068" t="s">
        <v>593</v>
      </c>
      <c r="C4068" t="s">
        <v>1207</v>
      </c>
      <c r="D4068" s="1">
        <v>44894</v>
      </c>
      <c r="E4068" t="s">
        <v>3547</v>
      </c>
      <c r="F4068">
        <v>6</v>
      </c>
      <c r="G4068">
        <v>243.72</v>
      </c>
      <c r="H4068">
        <v>0.02</v>
      </c>
      <c r="I4068" t="s">
        <v>3557</v>
      </c>
      <c r="J4068" t="s">
        <v>3549</v>
      </c>
      <c r="K4068" s="1">
        <v>44899</v>
      </c>
      <c r="L4068" s="1">
        <v>44901</v>
      </c>
      <c r="M4068" t="s">
        <v>3559</v>
      </c>
      <c r="N4068">
        <v>1</v>
      </c>
      <c r="O4068">
        <v>0.1</v>
      </c>
      <c r="P4068">
        <v>740.81999999999994</v>
      </c>
      <c r="Q4068">
        <v>238.84559999999999</v>
      </c>
      <c r="R4068">
        <v>1433.0735999999999</v>
      </c>
      <c r="S4068">
        <v>143.30735999999999</v>
      </c>
      <c r="T4068">
        <v>692.25360000000001</v>
      </c>
    </row>
    <row r="4069" spans="1:20" x14ac:dyDescent="0.3">
      <c r="A4069" t="s">
        <v>7627</v>
      </c>
      <c r="B4069" t="s">
        <v>195</v>
      </c>
      <c r="C4069" t="s">
        <v>1182</v>
      </c>
      <c r="D4069" s="1">
        <v>44933</v>
      </c>
      <c r="E4069" t="s">
        <v>3547</v>
      </c>
      <c r="F4069">
        <v>6</v>
      </c>
      <c r="G4069">
        <v>224.66</v>
      </c>
      <c r="H4069">
        <v>0.04</v>
      </c>
      <c r="I4069" t="s">
        <v>3561</v>
      </c>
      <c r="J4069" t="s">
        <v>3567</v>
      </c>
      <c r="K4069" s="1">
        <v>44935</v>
      </c>
      <c r="L4069" s="1">
        <v>44937</v>
      </c>
      <c r="M4069" t="s">
        <v>3559</v>
      </c>
      <c r="N4069">
        <v>1</v>
      </c>
      <c r="O4069">
        <v>0.21</v>
      </c>
      <c r="P4069">
        <v>745.86</v>
      </c>
      <c r="Q4069">
        <v>215.67359999999999</v>
      </c>
      <c r="R4069">
        <v>1294.0416</v>
      </c>
      <c r="S4069">
        <v>271.74873600000001</v>
      </c>
      <c r="T4069">
        <v>548.1816</v>
      </c>
    </row>
    <row r="4070" spans="1:20" x14ac:dyDescent="0.3">
      <c r="A4070" t="s">
        <v>7628</v>
      </c>
      <c r="B4070" t="s">
        <v>636</v>
      </c>
      <c r="C4070" t="s">
        <v>1163</v>
      </c>
      <c r="D4070" s="1">
        <v>44768</v>
      </c>
      <c r="E4070" t="s">
        <v>3547</v>
      </c>
      <c r="F4070">
        <v>4</v>
      </c>
      <c r="G4070">
        <v>143.02000000000001</v>
      </c>
      <c r="H4070">
        <v>0.03</v>
      </c>
      <c r="I4070" t="s">
        <v>3553</v>
      </c>
      <c r="J4070" t="s">
        <v>3567</v>
      </c>
      <c r="K4070" s="1">
        <v>44769</v>
      </c>
      <c r="L4070" s="1">
        <v>44769</v>
      </c>
      <c r="M4070" t="s">
        <v>3550</v>
      </c>
      <c r="N4070">
        <v>0</v>
      </c>
      <c r="O4070">
        <v>0.21</v>
      </c>
      <c r="P4070">
        <v>345.6</v>
      </c>
      <c r="Q4070">
        <v>138.7294</v>
      </c>
      <c r="R4070">
        <v>554.91759999999999</v>
      </c>
      <c r="S4070">
        <v>116.532696</v>
      </c>
      <c r="T4070">
        <v>209.3176</v>
      </c>
    </row>
    <row r="4071" spans="1:20" x14ac:dyDescent="0.3">
      <c r="A4071" t="s">
        <v>7629</v>
      </c>
      <c r="B4071" t="s">
        <v>431</v>
      </c>
      <c r="C4071" t="s">
        <v>1036</v>
      </c>
      <c r="D4071" s="1">
        <v>44790</v>
      </c>
      <c r="E4071" t="s">
        <v>3547</v>
      </c>
      <c r="F4071">
        <v>9</v>
      </c>
      <c r="G4071">
        <v>200.29</v>
      </c>
      <c r="H4071">
        <v>0.09</v>
      </c>
      <c r="I4071" t="s">
        <v>3553</v>
      </c>
      <c r="J4071" t="s">
        <v>3558</v>
      </c>
      <c r="K4071" s="1">
        <v>44794</v>
      </c>
      <c r="L4071" s="1">
        <v>44795</v>
      </c>
      <c r="M4071" t="s">
        <v>3559</v>
      </c>
      <c r="N4071">
        <v>1</v>
      </c>
      <c r="O4071">
        <v>0.1</v>
      </c>
      <c r="P4071">
        <v>794.61</v>
      </c>
      <c r="Q4071">
        <v>182.26390000000001</v>
      </c>
      <c r="R4071">
        <v>1640.3751</v>
      </c>
      <c r="S4071">
        <v>164.03751</v>
      </c>
      <c r="T4071">
        <v>845.76509999999996</v>
      </c>
    </row>
    <row r="4072" spans="1:20" x14ac:dyDescent="0.3">
      <c r="A4072" t="s">
        <v>7630</v>
      </c>
      <c r="B4072" t="s">
        <v>250</v>
      </c>
      <c r="C4072" t="s">
        <v>1473</v>
      </c>
      <c r="D4072" s="1">
        <v>45142</v>
      </c>
      <c r="E4072" t="s">
        <v>3547</v>
      </c>
      <c r="F4072">
        <v>3</v>
      </c>
      <c r="G4072">
        <v>246.03</v>
      </c>
      <c r="H4072">
        <v>0.02</v>
      </c>
      <c r="I4072" t="s">
        <v>3557</v>
      </c>
      <c r="J4072" t="s">
        <v>3562</v>
      </c>
      <c r="K4072" s="1">
        <v>45146</v>
      </c>
      <c r="L4072" s="1">
        <v>45148</v>
      </c>
      <c r="M4072" t="s">
        <v>3559</v>
      </c>
      <c r="N4072">
        <v>1</v>
      </c>
      <c r="O4072">
        <v>0.1</v>
      </c>
      <c r="P4072">
        <v>385.35</v>
      </c>
      <c r="Q4072">
        <v>241.10939999999999</v>
      </c>
      <c r="R4072">
        <v>723.32819999999992</v>
      </c>
      <c r="S4072">
        <v>72.332819999999998</v>
      </c>
      <c r="T4072">
        <v>337.97820000000002</v>
      </c>
    </row>
    <row r="4073" spans="1:20" x14ac:dyDescent="0.3">
      <c r="A4073" t="s">
        <v>7631</v>
      </c>
      <c r="B4073" t="s">
        <v>237</v>
      </c>
      <c r="C4073" t="s">
        <v>1261</v>
      </c>
      <c r="D4073" s="1">
        <v>44703</v>
      </c>
      <c r="E4073" t="s">
        <v>3547</v>
      </c>
      <c r="F4073">
        <v>2</v>
      </c>
      <c r="G4073">
        <v>226.61</v>
      </c>
      <c r="H4073">
        <v>0.16</v>
      </c>
      <c r="I4073" t="s">
        <v>3557</v>
      </c>
      <c r="J4073" t="s">
        <v>3549</v>
      </c>
      <c r="K4073" s="1">
        <v>44704</v>
      </c>
      <c r="L4073" s="1">
        <v>44705</v>
      </c>
      <c r="M4073" t="s">
        <v>3559</v>
      </c>
      <c r="N4073">
        <v>1</v>
      </c>
      <c r="O4073">
        <v>0.21</v>
      </c>
      <c r="P4073">
        <v>386.6</v>
      </c>
      <c r="Q4073">
        <v>190.35239999999999</v>
      </c>
      <c r="R4073">
        <v>380.70479999999998</v>
      </c>
      <c r="S4073">
        <v>79.948008000000002</v>
      </c>
      <c r="T4073">
        <v>-5.8951999999999876</v>
      </c>
    </row>
    <row r="4074" spans="1:20" x14ac:dyDescent="0.3">
      <c r="A4074" t="s">
        <v>7632</v>
      </c>
      <c r="B4074" t="s">
        <v>399</v>
      </c>
      <c r="C4074" t="s">
        <v>974</v>
      </c>
      <c r="D4074" s="1">
        <v>45279</v>
      </c>
      <c r="E4074" t="s">
        <v>3547</v>
      </c>
      <c r="F4074">
        <v>6</v>
      </c>
      <c r="G4074">
        <v>46.34</v>
      </c>
      <c r="H4074">
        <v>0.23</v>
      </c>
      <c r="I4074" t="s">
        <v>3557</v>
      </c>
      <c r="J4074" t="s">
        <v>3549</v>
      </c>
      <c r="K4074" s="1">
        <v>45282</v>
      </c>
      <c r="L4074" s="1">
        <v>45282</v>
      </c>
      <c r="M4074" t="s">
        <v>3550</v>
      </c>
      <c r="N4074">
        <v>0</v>
      </c>
      <c r="O4074">
        <v>0.18</v>
      </c>
      <c r="P4074">
        <v>77.699999999999989</v>
      </c>
      <c r="Q4074">
        <v>35.681800000000003</v>
      </c>
      <c r="R4074">
        <v>214.0908</v>
      </c>
      <c r="S4074">
        <v>38.536344</v>
      </c>
      <c r="T4074">
        <v>136.39080000000001</v>
      </c>
    </row>
    <row r="4075" spans="1:20" x14ac:dyDescent="0.3">
      <c r="A4075" t="s">
        <v>7633</v>
      </c>
      <c r="B4075" t="s">
        <v>628</v>
      </c>
      <c r="C4075" t="s">
        <v>1041</v>
      </c>
      <c r="D4075" s="1">
        <v>45247</v>
      </c>
      <c r="E4075" t="s">
        <v>3547</v>
      </c>
      <c r="F4075">
        <v>4</v>
      </c>
      <c r="G4075">
        <v>210.26</v>
      </c>
      <c r="H4075">
        <v>7.0000000000000007E-2</v>
      </c>
      <c r="I4075" t="s">
        <v>3561</v>
      </c>
      <c r="J4075" t="s">
        <v>3554</v>
      </c>
      <c r="K4075" s="1">
        <v>45251</v>
      </c>
      <c r="L4075" s="1">
        <v>45252</v>
      </c>
      <c r="M4075" t="s">
        <v>3559</v>
      </c>
      <c r="N4075">
        <v>1</v>
      </c>
      <c r="O4075">
        <v>0.19</v>
      </c>
      <c r="P4075">
        <v>657.44</v>
      </c>
      <c r="Q4075">
        <v>195.54179999999999</v>
      </c>
      <c r="R4075">
        <v>782.16719999999987</v>
      </c>
      <c r="S4075">
        <v>148.61176800000001</v>
      </c>
      <c r="T4075">
        <v>124.7271999999998</v>
      </c>
    </row>
    <row r="4076" spans="1:20" x14ac:dyDescent="0.3">
      <c r="A4076" t="s">
        <v>7634</v>
      </c>
      <c r="B4076" t="s">
        <v>120</v>
      </c>
      <c r="C4076" t="s">
        <v>1081</v>
      </c>
      <c r="D4076" s="1">
        <v>45270</v>
      </c>
      <c r="E4076" t="s">
        <v>3547</v>
      </c>
      <c r="F4076">
        <v>7</v>
      </c>
      <c r="G4076">
        <v>131.58000000000001</v>
      </c>
      <c r="H4076">
        <v>0.01</v>
      </c>
      <c r="I4076" t="s">
        <v>3561</v>
      </c>
      <c r="J4076" t="s">
        <v>3554</v>
      </c>
      <c r="K4076" s="1">
        <v>45271</v>
      </c>
      <c r="L4076" s="1">
        <v>45274</v>
      </c>
      <c r="M4076" t="s">
        <v>3559</v>
      </c>
      <c r="N4076">
        <v>1</v>
      </c>
      <c r="O4076">
        <v>0.21</v>
      </c>
      <c r="P4076">
        <v>445.69</v>
      </c>
      <c r="Q4076">
        <v>130.26419999999999</v>
      </c>
      <c r="R4076">
        <v>911.84939999999995</v>
      </c>
      <c r="S4076">
        <v>191.48837399999999</v>
      </c>
      <c r="T4076">
        <v>466.15940000000012</v>
      </c>
    </row>
    <row r="4077" spans="1:20" x14ac:dyDescent="0.3">
      <c r="A4077" t="s">
        <v>7635</v>
      </c>
      <c r="B4077" t="s">
        <v>600</v>
      </c>
      <c r="C4077" t="s">
        <v>920</v>
      </c>
      <c r="D4077" s="1">
        <v>44892</v>
      </c>
      <c r="E4077" t="s">
        <v>3547</v>
      </c>
      <c r="F4077">
        <v>4</v>
      </c>
      <c r="G4077">
        <v>308.31</v>
      </c>
      <c r="H4077">
        <v>0.16</v>
      </c>
      <c r="I4077" t="s">
        <v>3561</v>
      </c>
      <c r="J4077" t="s">
        <v>3549</v>
      </c>
      <c r="K4077" s="1">
        <v>44896</v>
      </c>
      <c r="L4077" s="1">
        <v>44899</v>
      </c>
      <c r="M4077" t="s">
        <v>3559</v>
      </c>
      <c r="N4077">
        <v>1</v>
      </c>
      <c r="O4077">
        <v>0.21</v>
      </c>
      <c r="P4077">
        <v>704.32</v>
      </c>
      <c r="Q4077">
        <v>258.98039999999997</v>
      </c>
      <c r="R4077">
        <v>1035.9215999999999</v>
      </c>
      <c r="S4077">
        <v>217.54353599999999</v>
      </c>
      <c r="T4077">
        <v>331.60159999999979</v>
      </c>
    </row>
    <row r="4078" spans="1:20" x14ac:dyDescent="0.3">
      <c r="A4078" t="s">
        <v>7636</v>
      </c>
      <c r="B4078" t="s">
        <v>295</v>
      </c>
      <c r="C4078" t="s">
        <v>896</v>
      </c>
      <c r="D4078" s="1">
        <v>45489</v>
      </c>
      <c r="E4078" t="s">
        <v>3547</v>
      </c>
      <c r="F4078">
        <v>1</v>
      </c>
      <c r="G4078">
        <v>62.7</v>
      </c>
      <c r="H4078">
        <v>0.08</v>
      </c>
      <c r="I4078" t="s">
        <v>3561</v>
      </c>
      <c r="J4078" t="s">
        <v>3549</v>
      </c>
      <c r="K4078" s="1">
        <v>45493</v>
      </c>
      <c r="L4078" s="1">
        <v>45497</v>
      </c>
      <c r="M4078" t="s">
        <v>3559</v>
      </c>
      <c r="N4078">
        <v>1</v>
      </c>
      <c r="O4078">
        <v>0.18</v>
      </c>
      <c r="P4078">
        <v>55.46</v>
      </c>
      <c r="Q4078">
        <v>57.683999999999997</v>
      </c>
      <c r="R4078">
        <v>57.683999999999997</v>
      </c>
      <c r="S4078">
        <v>10.38312</v>
      </c>
      <c r="T4078">
        <v>2.2240000000000042</v>
      </c>
    </row>
    <row r="4079" spans="1:20" x14ac:dyDescent="0.3">
      <c r="A4079" t="s">
        <v>7637</v>
      </c>
      <c r="B4079" t="s">
        <v>243</v>
      </c>
      <c r="C4079" t="s">
        <v>905</v>
      </c>
      <c r="D4079" s="1">
        <v>45380</v>
      </c>
      <c r="E4079" t="s">
        <v>3547</v>
      </c>
      <c r="F4079">
        <v>6</v>
      </c>
      <c r="G4079">
        <v>101.48</v>
      </c>
      <c r="H4079">
        <v>0.13</v>
      </c>
      <c r="I4079" t="s">
        <v>3548</v>
      </c>
      <c r="J4079" t="s">
        <v>3554</v>
      </c>
      <c r="K4079" s="1">
        <v>45385</v>
      </c>
      <c r="L4079" s="1">
        <v>45389</v>
      </c>
      <c r="M4079" t="s">
        <v>3559</v>
      </c>
      <c r="N4079">
        <v>1</v>
      </c>
      <c r="O4079">
        <v>0.1</v>
      </c>
      <c r="P4079">
        <v>82.92</v>
      </c>
      <c r="Q4079">
        <v>88.287599999999998</v>
      </c>
      <c r="R4079">
        <v>529.72559999999999</v>
      </c>
      <c r="S4079">
        <v>52.972560000000001</v>
      </c>
      <c r="T4079">
        <v>446.80560000000003</v>
      </c>
    </row>
    <row r="4080" spans="1:20" x14ac:dyDescent="0.3">
      <c r="A4080" t="s">
        <v>7638</v>
      </c>
      <c r="B4080" t="s">
        <v>225</v>
      </c>
      <c r="C4080" t="s">
        <v>1316</v>
      </c>
      <c r="D4080" s="1">
        <v>45270</v>
      </c>
      <c r="E4080" t="s">
        <v>3547</v>
      </c>
      <c r="F4080">
        <v>3</v>
      </c>
      <c r="G4080">
        <v>88.78</v>
      </c>
      <c r="H4080">
        <v>0.02</v>
      </c>
      <c r="I4080" t="s">
        <v>3548</v>
      </c>
      <c r="J4080" t="s">
        <v>3549</v>
      </c>
      <c r="K4080" s="1">
        <v>45276</v>
      </c>
      <c r="L4080" s="1">
        <v>45280</v>
      </c>
      <c r="M4080" t="s">
        <v>3559</v>
      </c>
      <c r="N4080">
        <v>1</v>
      </c>
      <c r="O4080">
        <v>0.21</v>
      </c>
      <c r="P4080">
        <v>241.23</v>
      </c>
      <c r="Q4080">
        <v>87.004400000000004</v>
      </c>
      <c r="R4080">
        <v>261.01319999999998</v>
      </c>
      <c r="S4080">
        <v>54.812772000000002</v>
      </c>
      <c r="T4080">
        <v>19.783200000000001</v>
      </c>
    </row>
    <row r="4081" spans="1:20" x14ac:dyDescent="0.3">
      <c r="A4081" t="s">
        <v>7639</v>
      </c>
      <c r="B4081" t="s">
        <v>129</v>
      </c>
      <c r="C4081" t="s">
        <v>1001</v>
      </c>
      <c r="D4081" s="1">
        <v>45301</v>
      </c>
      <c r="E4081" t="s">
        <v>3547</v>
      </c>
      <c r="F4081">
        <v>3</v>
      </c>
      <c r="G4081">
        <v>299.45</v>
      </c>
      <c r="H4081">
        <v>0.09</v>
      </c>
      <c r="I4081" t="s">
        <v>3548</v>
      </c>
      <c r="J4081" t="s">
        <v>3558</v>
      </c>
      <c r="K4081" s="1">
        <v>45303</v>
      </c>
      <c r="L4081" s="1">
        <v>45303</v>
      </c>
      <c r="M4081" t="s">
        <v>3550</v>
      </c>
      <c r="N4081">
        <v>0</v>
      </c>
      <c r="O4081">
        <v>0</v>
      </c>
      <c r="P4081">
        <v>582.39</v>
      </c>
      <c r="Q4081">
        <v>272.49950000000001</v>
      </c>
      <c r="R4081">
        <v>817.49850000000004</v>
      </c>
      <c r="S4081">
        <v>0</v>
      </c>
      <c r="T4081">
        <v>235.10849999999999</v>
      </c>
    </row>
    <row r="4082" spans="1:20" x14ac:dyDescent="0.3">
      <c r="A4082" t="s">
        <v>7640</v>
      </c>
      <c r="B4082" t="s">
        <v>650</v>
      </c>
      <c r="C4082" t="s">
        <v>899</v>
      </c>
      <c r="D4082" s="1">
        <v>44832</v>
      </c>
      <c r="E4082" t="s">
        <v>3552</v>
      </c>
      <c r="F4082">
        <v>4</v>
      </c>
      <c r="G4082">
        <v>213.69</v>
      </c>
      <c r="H4082">
        <v>0.21</v>
      </c>
      <c r="I4082" t="s">
        <v>3557</v>
      </c>
      <c r="J4082" t="s">
        <v>3558</v>
      </c>
      <c r="K4082" s="1">
        <v>44838</v>
      </c>
      <c r="L4082" s="1">
        <v>44840</v>
      </c>
      <c r="M4082" t="s">
        <v>3559</v>
      </c>
      <c r="N4082">
        <v>1</v>
      </c>
      <c r="O4082">
        <v>0.1</v>
      </c>
      <c r="P4082">
        <v>778</v>
      </c>
      <c r="Q4082">
        <v>168.8151</v>
      </c>
      <c r="R4082">
        <v>675.2604</v>
      </c>
      <c r="S4082">
        <v>67.526040000000009</v>
      </c>
      <c r="T4082">
        <v>-102.7396</v>
      </c>
    </row>
    <row r="4083" spans="1:20" x14ac:dyDescent="0.3">
      <c r="A4083" t="s">
        <v>7641</v>
      </c>
      <c r="B4083" t="s">
        <v>737</v>
      </c>
      <c r="C4083" t="s">
        <v>1013</v>
      </c>
      <c r="D4083" s="1">
        <v>45510</v>
      </c>
      <c r="E4083" t="s">
        <v>3547</v>
      </c>
      <c r="F4083">
        <v>7</v>
      </c>
      <c r="G4083">
        <v>106.34</v>
      </c>
      <c r="H4083">
        <v>7.0000000000000007E-2</v>
      </c>
      <c r="I4083" t="s">
        <v>3553</v>
      </c>
      <c r="J4083" t="s">
        <v>3558</v>
      </c>
      <c r="K4083" s="1">
        <v>45512</v>
      </c>
      <c r="L4083" s="1">
        <v>45512</v>
      </c>
      <c r="M4083" t="s">
        <v>3550</v>
      </c>
      <c r="N4083">
        <v>0</v>
      </c>
      <c r="O4083">
        <v>0.1</v>
      </c>
      <c r="P4083">
        <v>123.83</v>
      </c>
      <c r="Q4083">
        <v>98.896199999999993</v>
      </c>
      <c r="R4083">
        <v>692.27339999999992</v>
      </c>
      <c r="S4083">
        <v>69.227339999999998</v>
      </c>
      <c r="T4083">
        <v>568.44339999999988</v>
      </c>
    </row>
    <row r="4084" spans="1:20" x14ac:dyDescent="0.3">
      <c r="A4084" t="s">
        <v>7642</v>
      </c>
      <c r="B4084" t="s">
        <v>716</v>
      </c>
      <c r="C4084" t="s">
        <v>1187</v>
      </c>
      <c r="D4084" s="1">
        <v>45272</v>
      </c>
      <c r="E4084" t="s">
        <v>3547</v>
      </c>
      <c r="F4084">
        <v>4</v>
      </c>
      <c r="G4084">
        <v>267.24</v>
      </c>
      <c r="H4084">
        <v>0.16</v>
      </c>
      <c r="I4084" t="s">
        <v>3557</v>
      </c>
      <c r="J4084" t="s">
        <v>3567</v>
      </c>
      <c r="K4084" s="1">
        <v>45275</v>
      </c>
      <c r="L4084" s="1">
        <v>45276</v>
      </c>
      <c r="M4084" t="s">
        <v>3559</v>
      </c>
      <c r="N4084">
        <v>1</v>
      </c>
      <c r="O4084">
        <v>0.19</v>
      </c>
      <c r="P4084">
        <v>558.91999999999996</v>
      </c>
      <c r="Q4084">
        <v>224.48159999999999</v>
      </c>
      <c r="R4084">
        <v>897.92639999999994</v>
      </c>
      <c r="S4084">
        <v>170.60601600000001</v>
      </c>
      <c r="T4084">
        <v>339.00639999999999</v>
      </c>
    </row>
    <row r="4085" spans="1:20" x14ac:dyDescent="0.3">
      <c r="A4085" t="s">
        <v>7643</v>
      </c>
      <c r="B4085" t="s">
        <v>544</v>
      </c>
      <c r="C4085" t="s">
        <v>1182</v>
      </c>
      <c r="D4085" s="1">
        <v>44886</v>
      </c>
      <c r="E4085" t="s">
        <v>3547</v>
      </c>
      <c r="F4085">
        <v>6</v>
      </c>
      <c r="G4085">
        <v>224.66</v>
      </c>
      <c r="H4085">
        <v>0.18</v>
      </c>
      <c r="I4085" t="s">
        <v>3548</v>
      </c>
      <c r="J4085" t="s">
        <v>3567</v>
      </c>
      <c r="K4085" s="1">
        <v>44887</v>
      </c>
      <c r="L4085" s="1">
        <v>44890</v>
      </c>
      <c r="M4085" t="s">
        <v>3559</v>
      </c>
      <c r="N4085">
        <v>1</v>
      </c>
      <c r="O4085">
        <v>0.21</v>
      </c>
      <c r="P4085">
        <v>745.86</v>
      </c>
      <c r="Q4085">
        <v>184.22120000000001</v>
      </c>
      <c r="R4085">
        <v>1105.3271999999999</v>
      </c>
      <c r="S4085">
        <v>232.11871199999999</v>
      </c>
      <c r="T4085">
        <v>359.46720000000022</v>
      </c>
    </row>
    <row r="4086" spans="1:20" x14ac:dyDescent="0.3">
      <c r="A4086" t="s">
        <v>7644</v>
      </c>
      <c r="B4086" t="s">
        <v>611</v>
      </c>
      <c r="C4086" t="s">
        <v>1664</v>
      </c>
      <c r="D4086" s="1">
        <v>45551</v>
      </c>
      <c r="E4086" t="s">
        <v>3547</v>
      </c>
      <c r="F4086">
        <v>6</v>
      </c>
      <c r="G4086">
        <v>87.53</v>
      </c>
      <c r="H4086">
        <v>7.0000000000000007E-2</v>
      </c>
      <c r="I4086" t="s">
        <v>3548</v>
      </c>
      <c r="J4086" t="s">
        <v>3558</v>
      </c>
      <c r="K4086" s="1">
        <v>45555</v>
      </c>
      <c r="L4086" s="1">
        <v>45558</v>
      </c>
      <c r="M4086" t="s">
        <v>3559</v>
      </c>
      <c r="N4086">
        <v>1</v>
      </c>
      <c r="O4086">
        <v>0.2</v>
      </c>
      <c r="P4086">
        <v>410.64</v>
      </c>
      <c r="Q4086">
        <v>81.402900000000002</v>
      </c>
      <c r="R4086">
        <v>488.41739999999999</v>
      </c>
      <c r="S4086">
        <v>97.683480000000017</v>
      </c>
      <c r="T4086">
        <v>77.777400000000057</v>
      </c>
    </row>
    <row r="4087" spans="1:20" x14ac:dyDescent="0.3">
      <c r="A4087" t="s">
        <v>7645</v>
      </c>
      <c r="B4087" t="s">
        <v>474</v>
      </c>
      <c r="C4087" t="s">
        <v>1091</v>
      </c>
      <c r="D4087" s="1">
        <v>45088</v>
      </c>
      <c r="E4087" t="s">
        <v>3556</v>
      </c>
      <c r="F4087">
        <v>9</v>
      </c>
      <c r="G4087">
        <v>216.99</v>
      </c>
      <c r="H4087">
        <v>0.19</v>
      </c>
      <c r="I4087" t="s">
        <v>3561</v>
      </c>
      <c r="J4087" t="s">
        <v>3562</v>
      </c>
      <c r="K4087" s="1">
        <v>45090</v>
      </c>
      <c r="L4087" s="1">
        <v>45094</v>
      </c>
      <c r="M4087" t="s">
        <v>3559</v>
      </c>
      <c r="N4087">
        <v>1</v>
      </c>
      <c r="O4087">
        <v>0.18</v>
      </c>
      <c r="P4087">
        <v>1405.35</v>
      </c>
      <c r="Q4087">
        <v>175.76190000000011</v>
      </c>
      <c r="R4087">
        <v>1581.8570999999999</v>
      </c>
      <c r="S4087">
        <v>284.73427800000002</v>
      </c>
      <c r="T4087">
        <v>176.50710000000001</v>
      </c>
    </row>
    <row r="4088" spans="1:20" x14ac:dyDescent="0.3">
      <c r="A4088" t="s">
        <v>7646</v>
      </c>
      <c r="B4088" t="s">
        <v>725</v>
      </c>
      <c r="C4088" t="s">
        <v>872</v>
      </c>
      <c r="D4088" s="1">
        <v>45359</v>
      </c>
      <c r="E4088" t="s">
        <v>3547</v>
      </c>
      <c r="F4088">
        <v>4</v>
      </c>
      <c r="G4088">
        <v>133.16</v>
      </c>
      <c r="H4088">
        <v>0.13</v>
      </c>
      <c r="I4088" t="s">
        <v>3561</v>
      </c>
      <c r="J4088" t="s">
        <v>3549</v>
      </c>
      <c r="K4088" s="1">
        <v>45362</v>
      </c>
      <c r="L4088" s="1">
        <v>45366</v>
      </c>
      <c r="M4088" t="s">
        <v>3559</v>
      </c>
      <c r="N4088">
        <v>1</v>
      </c>
      <c r="O4088">
        <v>0.2</v>
      </c>
      <c r="P4088">
        <v>108.52</v>
      </c>
      <c r="Q4088">
        <v>115.8492</v>
      </c>
      <c r="R4088">
        <v>463.39679999999998</v>
      </c>
      <c r="S4088">
        <v>92.679360000000003</v>
      </c>
      <c r="T4088">
        <v>354.8768</v>
      </c>
    </row>
    <row r="4089" spans="1:20" x14ac:dyDescent="0.3">
      <c r="A4089" t="s">
        <v>7647</v>
      </c>
      <c r="B4089" t="s">
        <v>660</v>
      </c>
      <c r="C4089" t="s">
        <v>1231</v>
      </c>
      <c r="D4089" s="1">
        <v>45407</v>
      </c>
      <c r="E4089" t="s">
        <v>3547</v>
      </c>
      <c r="F4089">
        <v>4</v>
      </c>
      <c r="G4089">
        <v>211.92</v>
      </c>
      <c r="H4089">
        <v>0.08</v>
      </c>
      <c r="I4089" t="s">
        <v>3557</v>
      </c>
      <c r="J4089" t="s">
        <v>3558</v>
      </c>
      <c r="K4089" s="1">
        <v>45413</v>
      </c>
      <c r="L4089" s="1">
        <v>45415</v>
      </c>
      <c r="M4089" t="s">
        <v>3559</v>
      </c>
      <c r="N4089">
        <v>1</v>
      </c>
      <c r="O4089">
        <v>0.2</v>
      </c>
      <c r="P4089">
        <v>270.2</v>
      </c>
      <c r="Q4089">
        <v>194.96639999999999</v>
      </c>
      <c r="R4089">
        <v>779.86559999999997</v>
      </c>
      <c r="S4089">
        <v>155.97311999999999</v>
      </c>
      <c r="T4089">
        <v>509.66559999999998</v>
      </c>
    </row>
    <row r="4090" spans="1:20" x14ac:dyDescent="0.3">
      <c r="A4090" t="s">
        <v>7648</v>
      </c>
      <c r="B4090" t="s">
        <v>620</v>
      </c>
      <c r="C4090" t="s">
        <v>1187</v>
      </c>
      <c r="D4090" s="1">
        <v>45481</v>
      </c>
      <c r="E4090" t="s">
        <v>3547</v>
      </c>
      <c r="F4090">
        <v>2</v>
      </c>
      <c r="G4090">
        <v>267.24</v>
      </c>
      <c r="H4090">
        <v>0.06</v>
      </c>
      <c r="I4090" t="s">
        <v>3548</v>
      </c>
      <c r="J4090" t="s">
        <v>3549</v>
      </c>
      <c r="K4090" s="1">
        <v>45482</v>
      </c>
      <c r="L4090" s="1">
        <v>45484</v>
      </c>
      <c r="M4090" t="s">
        <v>3559</v>
      </c>
      <c r="N4090">
        <v>1</v>
      </c>
      <c r="O4090">
        <v>0.18</v>
      </c>
      <c r="P4090">
        <v>279.45999999999998</v>
      </c>
      <c r="Q4090">
        <v>251.2056</v>
      </c>
      <c r="R4090">
        <v>502.41120000000001</v>
      </c>
      <c r="S4090">
        <v>90.434016</v>
      </c>
      <c r="T4090">
        <v>222.9512</v>
      </c>
    </row>
    <row r="4091" spans="1:20" x14ac:dyDescent="0.3">
      <c r="A4091" t="s">
        <v>7649</v>
      </c>
      <c r="B4091" t="s">
        <v>361</v>
      </c>
      <c r="C4091" t="s">
        <v>1745</v>
      </c>
      <c r="D4091" s="1">
        <v>45289</v>
      </c>
      <c r="E4091" t="s">
        <v>3547</v>
      </c>
      <c r="F4091">
        <v>8</v>
      </c>
      <c r="G4091">
        <v>167.74</v>
      </c>
      <c r="H4091">
        <v>7.0000000000000007E-2</v>
      </c>
      <c r="I4091" t="s">
        <v>3548</v>
      </c>
      <c r="J4091" t="s">
        <v>3562</v>
      </c>
      <c r="K4091" s="1">
        <v>45294</v>
      </c>
      <c r="L4091" s="1">
        <v>45294</v>
      </c>
      <c r="M4091" t="s">
        <v>3550</v>
      </c>
      <c r="N4091">
        <v>0</v>
      </c>
      <c r="O4091">
        <v>0.25</v>
      </c>
      <c r="P4091">
        <v>536.08000000000004</v>
      </c>
      <c r="Q4091">
        <v>155.9982</v>
      </c>
      <c r="R4091">
        <v>1247.9856</v>
      </c>
      <c r="S4091">
        <v>311.99639999999999</v>
      </c>
      <c r="T4091">
        <v>711.90559999999994</v>
      </c>
    </row>
    <row r="4092" spans="1:20" x14ac:dyDescent="0.3">
      <c r="A4092" t="s">
        <v>7650</v>
      </c>
      <c r="B4092" t="s">
        <v>598</v>
      </c>
      <c r="C4092" t="s">
        <v>996</v>
      </c>
      <c r="D4092" s="1">
        <v>45108</v>
      </c>
      <c r="E4092" t="s">
        <v>3547</v>
      </c>
      <c r="F4092">
        <v>7</v>
      </c>
      <c r="G4092">
        <v>200.11</v>
      </c>
      <c r="H4092">
        <v>7.0000000000000007E-2</v>
      </c>
      <c r="I4092" t="s">
        <v>3561</v>
      </c>
      <c r="J4092" t="s">
        <v>3562</v>
      </c>
      <c r="K4092" s="1">
        <v>45113</v>
      </c>
      <c r="L4092" s="1">
        <v>45115</v>
      </c>
      <c r="M4092" t="s">
        <v>3559</v>
      </c>
      <c r="N4092">
        <v>1</v>
      </c>
      <c r="O4092">
        <v>0.18</v>
      </c>
      <c r="P4092">
        <v>375.27</v>
      </c>
      <c r="Q4092">
        <v>186.10230000000001</v>
      </c>
      <c r="R4092">
        <v>1302.7161000000001</v>
      </c>
      <c r="S4092">
        <v>234.48889800000001</v>
      </c>
      <c r="T4092">
        <v>927.4461</v>
      </c>
    </row>
    <row r="4093" spans="1:20" x14ac:dyDescent="0.3">
      <c r="A4093" t="s">
        <v>7651</v>
      </c>
      <c r="B4093" t="s">
        <v>486</v>
      </c>
      <c r="C4093" t="s">
        <v>1283</v>
      </c>
      <c r="D4093" s="1">
        <v>44630</v>
      </c>
      <c r="E4093" t="s">
        <v>3547</v>
      </c>
      <c r="F4093">
        <v>4</v>
      </c>
      <c r="G4093">
        <v>244.79</v>
      </c>
      <c r="H4093">
        <v>0.09</v>
      </c>
      <c r="I4093" t="s">
        <v>3553</v>
      </c>
      <c r="J4093" t="s">
        <v>3562</v>
      </c>
      <c r="K4093" s="1">
        <v>44631</v>
      </c>
      <c r="L4093" s="1">
        <v>44635</v>
      </c>
      <c r="M4093" t="s">
        <v>3559</v>
      </c>
      <c r="N4093">
        <v>1</v>
      </c>
      <c r="O4093">
        <v>0.18</v>
      </c>
      <c r="P4093">
        <v>719.84</v>
      </c>
      <c r="Q4093">
        <v>222.75890000000001</v>
      </c>
      <c r="R4093">
        <v>891.03560000000004</v>
      </c>
      <c r="S4093">
        <v>160.38640799999999</v>
      </c>
      <c r="T4093">
        <v>171.19560000000001</v>
      </c>
    </row>
    <row r="4094" spans="1:20" x14ac:dyDescent="0.3">
      <c r="A4094" t="s">
        <v>7652</v>
      </c>
      <c r="B4094" t="s">
        <v>489</v>
      </c>
      <c r="C4094" t="s">
        <v>1076</v>
      </c>
      <c r="D4094" s="1">
        <v>45469</v>
      </c>
      <c r="E4094" t="s">
        <v>3547</v>
      </c>
      <c r="F4094">
        <v>5</v>
      </c>
      <c r="G4094">
        <v>43.42</v>
      </c>
      <c r="H4094">
        <v>0.2</v>
      </c>
      <c r="I4094" t="s">
        <v>3548</v>
      </c>
      <c r="J4094" t="s">
        <v>3554</v>
      </c>
      <c r="K4094" s="1">
        <v>45472</v>
      </c>
      <c r="L4094" s="1">
        <v>45474</v>
      </c>
      <c r="M4094" t="s">
        <v>3559</v>
      </c>
      <c r="N4094">
        <v>1</v>
      </c>
      <c r="O4094">
        <v>0</v>
      </c>
      <c r="P4094">
        <v>130.19999999999999</v>
      </c>
      <c r="Q4094">
        <v>34.735999999999997</v>
      </c>
      <c r="R4094">
        <v>173.68</v>
      </c>
      <c r="S4094">
        <v>0</v>
      </c>
      <c r="T4094">
        <v>43.480000000000018</v>
      </c>
    </row>
    <row r="4095" spans="1:20" x14ac:dyDescent="0.3">
      <c r="A4095" t="s">
        <v>7653</v>
      </c>
      <c r="B4095" t="s">
        <v>118</v>
      </c>
      <c r="C4095" t="s">
        <v>961</v>
      </c>
      <c r="D4095" s="1">
        <v>44773</v>
      </c>
      <c r="E4095" t="s">
        <v>3552</v>
      </c>
      <c r="F4095">
        <v>3</v>
      </c>
      <c r="G4095">
        <v>129.07</v>
      </c>
      <c r="H4095">
        <v>0.18</v>
      </c>
      <c r="I4095" t="s">
        <v>3548</v>
      </c>
      <c r="J4095" t="s">
        <v>3562</v>
      </c>
      <c r="K4095" s="1">
        <v>44779</v>
      </c>
      <c r="L4095" s="1">
        <v>44779</v>
      </c>
      <c r="M4095" t="s">
        <v>3550</v>
      </c>
      <c r="N4095">
        <v>0</v>
      </c>
      <c r="O4095">
        <v>0.25</v>
      </c>
      <c r="P4095">
        <v>301.32</v>
      </c>
      <c r="Q4095">
        <v>105.8374</v>
      </c>
      <c r="R4095">
        <v>317.51220000000001</v>
      </c>
      <c r="S4095">
        <v>79.378050000000002</v>
      </c>
      <c r="T4095">
        <v>16.19220000000001</v>
      </c>
    </row>
    <row r="4096" spans="1:20" x14ac:dyDescent="0.3">
      <c r="A4096" t="s">
        <v>7654</v>
      </c>
      <c r="B4096" t="s">
        <v>687</v>
      </c>
      <c r="C4096" t="s">
        <v>1156</v>
      </c>
      <c r="D4096" s="1">
        <v>45119</v>
      </c>
      <c r="E4096" t="s">
        <v>3552</v>
      </c>
      <c r="F4096">
        <v>6</v>
      </c>
      <c r="G4096">
        <v>277.95</v>
      </c>
      <c r="H4096">
        <v>0.22</v>
      </c>
      <c r="I4096" t="s">
        <v>3553</v>
      </c>
      <c r="J4096" t="s">
        <v>3562</v>
      </c>
      <c r="K4096" s="1">
        <v>45124</v>
      </c>
      <c r="L4096" s="1">
        <v>45128</v>
      </c>
      <c r="M4096" t="s">
        <v>3559</v>
      </c>
      <c r="N4096">
        <v>1</v>
      </c>
      <c r="O4096">
        <v>0.2</v>
      </c>
      <c r="P4096">
        <v>933.54</v>
      </c>
      <c r="Q4096">
        <v>216.80099999999999</v>
      </c>
      <c r="R4096">
        <v>1300.806</v>
      </c>
      <c r="S4096">
        <v>260.16120000000001</v>
      </c>
      <c r="T4096">
        <v>367.26600000000008</v>
      </c>
    </row>
    <row r="4097" spans="1:20" x14ac:dyDescent="0.3">
      <c r="A4097" t="s">
        <v>7655</v>
      </c>
      <c r="B4097" t="s">
        <v>354</v>
      </c>
      <c r="C4097" t="s">
        <v>1344</v>
      </c>
      <c r="D4097" s="1">
        <v>44943</v>
      </c>
      <c r="E4097" t="s">
        <v>3547</v>
      </c>
      <c r="F4097">
        <v>5</v>
      </c>
      <c r="G4097">
        <v>200.54</v>
      </c>
      <c r="H4097">
        <v>0.04</v>
      </c>
      <c r="I4097" t="s">
        <v>3548</v>
      </c>
      <c r="J4097" t="s">
        <v>3558</v>
      </c>
      <c r="K4097" s="1">
        <v>44947</v>
      </c>
      <c r="L4097" s="1">
        <v>44947</v>
      </c>
      <c r="M4097" t="s">
        <v>3550</v>
      </c>
      <c r="N4097">
        <v>0</v>
      </c>
      <c r="O4097">
        <v>0.2</v>
      </c>
      <c r="P4097">
        <v>944.35</v>
      </c>
      <c r="Q4097">
        <v>192.51840000000001</v>
      </c>
      <c r="R4097">
        <v>962.59199999999998</v>
      </c>
      <c r="S4097">
        <v>192.51840000000001</v>
      </c>
      <c r="T4097">
        <v>18.241999999999852</v>
      </c>
    </row>
    <row r="4098" spans="1:20" x14ac:dyDescent="0.3">
      <c r="A4098" t="s">
        <v>7656</v>
      </c>
      <c r="B4098" t="s">
        <v>319</v>
      </c>
      <c r="C4098" t="s">
        <v>1264</v>
      </c>
      <c r="D4098" s="1">
        <v>45526</v>
      </c>
      <c r="E4098" t="s">
        <v>3547</v>
      </c>
      <c r="F4098">
        <v>6</v>
      </c>
      <c r="G4098">
        <v>271.49</v>
      </c>
      <c r="H4098">
        <v>0.15</v>
      </c>
      <c r="I4098" t="s">
        <v>3548</v>
      </c>
      <c r="J4098" t="s">
        <v>3562</v>
      </c>
      <c r="K4098" s="1">
        <v>45527</v>
      </c>
      <c r="L4098" s="1">
        <v>45531</v>
      </c>
      <c r="M4098" t="s">
        <v>3559</v>
      </c>
      <c r="N4098">
        <v>1</v>
      </c>
      <c r="O4098">
        <v>0.2</v>
      </c>
      <c r="P4098">
        <v>942.48</v>
      </c>
      <c r="Q4098">
        <v>230.76650000000001</v>
      </c>
      <c r="R4098">
        <v>1384.5989999999999</v>
      </c>
      <c r="S4098">
        <v>276.91980000000012</v>
      </c>
      <c r="T4098">
        <v>442.11900000000009</v>
      </c>
    </row>
    <row r="4099" spans="1:20" x14ac:dyDescent="0.3">
      <c r="A4099" t="s">
        <v>7657</v>
      </c>
      <c r="B4099" t="s">
        <v>724</v>
      </c>
      <c r="C4099" t="s">
        <v>1278</v>
      </c>
      <c r="D4099" s="1">
        <v>45321</v>
      </c>
      <c r="E4099" t="s">
        <v>3547</v>
      </c>
      <c r="F4099">
        <v>5</v>
      </c>
      <c r="G4099">
        <v>206.47</v>
      </c>
      <c r="H4099">
        <v>0.08</v>
      </c>
      <c r="I4099" t="s">
        <v>3548</v>
      </c>
      <c r="J4099" t="s">
        <v>3549</v>
      </c>
      <c r="K4099" s="1">
        <v>45324</v>
      </c>
      <c r="L4099" s="1">
        <v>45328</v>
      </c>
      <c r="M4099" t="s">
        <v>3559</v>
      </c>
      <c r="N4099">
        <v>1</v>
      </c>
      <c r="O4099">
        <v>0</v>
      </c>
      <c r="P4099">
        <v>289.55</v>
      </c>
      <c r="Q4099">
        <v>189.95240000000001</v>
      </c>
      <c r="R4099">
        <v>949.76199999999994</v>
      </c>
      <c r="S4099">
        <v>0</v>
      </c>
      <c r="T4099">
        <v>660.2120000000001</v>
      </c>
    </row>
    <row r="4100" spans="1:20" x14ac:dyDescent="0.3">
      <c r="A4100" t="s">
        <v>7658</v>
      </c>
      <c r="B4100" t="s">
        <v>718</v>
      </c>
      <c r="C4100" t="s">
        <v>1303</v>
      </c>
      <c r="D4100" s="1">
        <v>44981</v>
      </c>
      <c r="E4100" t="s">
        <v>3547</v>
      </c>
      <c r="F4100">
        <v>6</v>
      </c>
      <c r="G4100">
        <v>213</v>
      </c>
      <c r="H4100">
        <v>0.22</v>
      </c>
      <c r="I4100" t="s">
        <v>3561</v>
      </c>
      <c r="J4100" t="s">
        <v>3558</v>
      </c>
      <c r="K4100" s="1">
        <v>44986</v>
      </c>
      <c r="L4100" s="1">
        <v>44990</v>
      </c>
      <c r="M4100" t="s">
        <v>3559</v>
      </c>
      <c r="N4100">
        <v>1</v>
      </c>
      <c r="O4100">
        <v>0.19</v>
      </c>
      <c r="P4100">
        <v>775.92</v>
      </c>
      <c r="Q4100">
        <v>166.14</v>
      </c>
      <c r="R4100">
        <v>996.84</v>
      </c>
      <c r="S4100">
        <v>189.39959999999999</v>
      </c>
      <c r="T4100">
        <v>220.92000000000019</v>
      </c>
    </row>
    <row r="4101" spans="1:20" x14ac:dyDescent="0.3">
      <c r="A4101" t="s">
        <v>7659</v>
      </c>
      <c r="B4101" t="s">
        <v>82</v>
      </c>
      <c r="C4101" t="s">
        <v>1386</v>
      </c>
      <c r="D4101" s="1">
        <v>45158</v>
      </c>
      <c r="E4101" t="s">
        <v>3547</v>
      </c>
      <c r="F4101">
        <v>7</v>
      </c>
      <c r="G4101">
        <v>134.76</v>
      </c>
      <c r="H4101">
        <v>0.08</v>
      </c>
      <c r="I4101" t="s">
        <v>3553</v>
      </c>
      <c r="J4101" t="s">
        <v>3554</v>
      </c>
      <c r="K4101" s="1">
        <v>45159</v>
      </c>
      <c r="L4101" s="1">
        <v>45160</v>
      </c>
      <c r="M4101" t="s">
        <v>3559</v>
      </c>
      <c r="N4101">
        <v>1</v>
      </c>
      <c r="O4101">
        <v>0.2</v>
      </c>
      <c r="P4101">
        <v>535.07999999999993</v>
      </c>
      <c r="Q4101">
        <v>123.97920000000001</v>
      </c>
      <c r="R4101">
        <v>867.85439999999994</v>
      </c>
      <c r="S4101">
        <v>173.57087999999999</v>
      </c>
      <c r="T4101">
        <v>332.77440000000001</v>
      </c>
    </row>
    <row r="4102" spans="1:20" x14ac:dyDescent="0.3">
      <c r="A4102" t="s">
        <v>7660</v>
      </c>
      <c r="B4102" t="s">
        <v>82</v>
      </c>
      <c r="C4102" t="s">
        <v>956</v>
      </c>
      <c r="D4102" s="1">
        <v>44609</v>
      </c>
      <c r="E4102" t="s">
        <v>3547</v>
      </c>
      <c r="F4102">
        <v>6</v>
      </c>
      <c r="G4102">
        <v>121.51</v>
      </c>
      <c r="H4102">
        <v>0.2</v>
      </c>
      <c r="I4102" t="s">
        <v>3553</v>
      </c>
      <c r="J4102" t="s">
        <v>3567</v>
      </c>
      <c r="K4102" s="1">
        <v>44615</v>
      </c>
      <c r="L4102" s="1">
        <v>44616</v>
      </c>
      <c r="M4102" t="s">
        <v>3559</v>
      </c>
      <c r="N4102">
        <v>1</v>
      </c>
      <c r="O4102">
        <v>0.2</v>
      </c>
      <c r="P4102">
        <v>544.98</v>
      </c>
      <c r="Q4102">
        <v>97.207999999999998</v>
      </c>
      <c r="R4102">
        <v>583.24800000000005</v>
      </c>
      <c r="S4102">
        <v>116.64960000000001</v>
      </c>
      <c r="T4102">
        <v>38.268000000000029</v>
      </c>
    </row>
    <row r="4103" spans="1:20" x14ac:dyDescent="0.3">
      <c r="A4103" t="s">
        <v>7661</v>
      </c>
      <c r="B4103" t="s">
        <v>732</v>
      </c>
      <c r="C4103" t="s">
        <v>1274</v>
      </c>
      <c r="D4103" s="1">
        <v>44792</v>
      </c>
      <c r="E4103" t="s">
        <v>3547</v>
      </c>
      <c r="F4103">
        <v>3</v>
      </c>
      <c r="G4103">
        <v>224.88</v>
      </c>
      <c r="H4103">
        <v>0.24</v>
      </c>
      <c r="I4103" t="s">
        <v>3553</v>
      </c>
      <c r="J4103" t="s">
        <v>3567</v>
      </c>
      <c r="K4103" s="1">
        <v>44794</v>
      </c>
      <c r="L4103" s="1">
        <v>44795</v>
      </c>
      <c r="M4103" t="s">
        <v>3559</v>
      </c>
      <c r="N4103">
        <v>1</v>
      </c>
      <c r="O4103">
        <v>0.18</v>
      </c>
      <c r="P4103">
        <v>441.48</v>
      </c>
      <c r="Q4103">
        <v>170.90880000000001</v>
      </c>
      <c r="R4103">
        <v>512.72640000000001</v>
      </c>
      <c r="S4103">
        <v>92.290751999999998</v>
      </c>
      <c r="T4103">
        <v>71.246399999999994</v>
      </c>
    </row>
    <row r="4104" spans="1:20" x14ac:dyDescent="0.3">
      <c r="A4104" t="s">
        <v>7662</v>
      </c>
      <c r="B4104" t="s">
        <v>25</v>
      </c>
      <c r="C4104" t="s">
        <v>1199</v>
      </c>
      <c r="D4104" s="1">
        <v>45140</v>
      </c>
      <c r="E4104" t="s">
        <v>3547</v>
      </c>
      <c r="F4104">
        <v>7</v>
      </c>
      <c r="G4104">
        <v>146.13</v>
      </c>
      <c r="H4104">
        <v>0.22</v>
      </c>
      <c r="I4104" t="s">
        <v>3561</v>
      </c>
      <c r="J4104" t="s">
        <v>3554</v>
      </c>
      <c r="K4104" s="1">
        <v>45146</v>
      </c>
      <c r="L4104" s="1">
        <v>45148</v>
      </c>
      <c r="M4104" t="s">
        <v>3559</v>
      </c>
      <c r="N4104">
        <v>1</v>
      </c>
      <c r="O4104">
        <v>0.19</v>
      </c>
      <c r="P4104">
        <v>915.67</v>
      </c>
      <c r="Q4104">
        <v>113.98139999999999</v>
      </c>
      <c r="R4104">
        <v>797.86979999999994</v>
      </c>
      <c r="S4104">
        <v>151.59526199999999</v>
      </c>
      <c r="T4104">
        <v>-117.8002000000001</v>
      </c>
    </row>
    <row r="4105" spans="1:20" x14ac:dyDescent="0.3">
      <c r="A4105" t="s">
        <v>7663</v>
      </c>
      <c r="B4105" t="s">
        <v>543</v>
      </c>
      <c r="C4105" t="s">
        <v>1103</v>
      </c>
      <c r="D4105" s="1">
        <v>45038</v>
      </c>
      <c r="E4105" t="s">
        <v>3552</v>
      </c>
      <c r="F4105">
        <v>5</v>
      </c>
      <c r="G4105">
        <v>78.930000000000007</v>
      </c>
      <c r="H4105">
        <v>0.23</v>
      </c>
      <c r="I4105" t="s">
        <v>3548</v>
      </c>
      <c r="J4105" t="s">
        <v>3554</v>
      </c>
      <c r="K4105" s="1">
        <v>45044</v>
      </c>
      <c r="L4105" s="1">
        <v>45046</v>
      </c>
      <c r="M4105" t="s">
        <v>3559</v>
      </c>
      <c r="N4105">
        <v>1</v>
      </c>
      <c r="O4105">
        <v>0.2</v>
      </c>
      <c r="P4105">
        <v>340.1</v>
      </c>
      <c r="Q4105">
        <v>60.776100000000007</v>
      </c>
      <c r="R4105">
        <v>303.88049999999998</v>
      </c>
      <c r="S4105">
        <v>60.776100000000007</v>
      </c>
      <c r="T4105">
        <v>-36.219499999999933</v>
      </c>
    </row>
    <row r="4106" spans="1:20" x14ac:dyDescent="0.3">
      <c r="A4106" t="s">
        <v>7664</v>
      </c>
      <c r="B4106" t="s">
        <v>498</v>
      </c>
      <c r="C4106" t="s">
        <v>872</v>
      </c>
      <c r="D4106" s="1">
        <v>45511</v>
      </c>
      <c r="E4106" t="s">
        <v>3547</v>
      </c>
      <c r="F4106">
        <v>5</v>
      </c>
      <c r="G4106">
        <v>133.16</v>
      </c>
      <c r="H4106">
        <v>0.16</v>
      </c>
      <c r="I4106" t="s">
        <v>3561</v>
      </c>
      <c r="J4106" t="s">
        <v>3549</v>
      </c>
      <c r="K4106" s="1">
        <v>45513</v>
      </c>
      <c r="L4106" s="1">
        <v>45515</v>
      </c>
      <c r="M4106" t="s">
        <v>3559</v>
      </c>
      <c r="N4106">
        <v>1</v>
      </c>
      <c r="O4106">
        <v>0</v>
      </c>
      <c r="P4106">
        <v>135.65</v>
      </c>
      <c r="Q4106">
        <v>111.8544</v>
      </c>
      <c r="R4106">
        <v>559.27199999999993</v>
      </c>
      <c r="S4106">
        <v>0</v>
      </c>
      <c r="T4106">
        <v>423.62200000000001</v>
      </c>
    </row>
    <row r="4107" spans="1:20" x14ac:dyDescent="0.3">
      <c r="A4107" t="s">
        <v>7665</v>
      </c>
      <c r="B4107" t="s">
        <v>681</v>
      </c>
      <c r="C4107" t="s">
        <v>1058</v>
      </c>
      <c r="D4107" s="1">
        <v>44650</v>
      </c>
      <c r="E4107" t="s">
        <v>3547</v>
      </c>
      <c r="F4107">
        <v>3</v>
      </c>
      <c r="G4107">
        <v>127.95</v>
      </c>
      <c r="H4107">
        <v>0.1</v>
      </c>
      <c r="I4107" t="s">
        <v>3548</v>
      </c>
      <c r="J4107" t="s">
        <v>3562</v>
      </c>
      <c r="K4107" s="1">
        <v>44656</v>
      </c>
      <c r="L4107" s="1">
        <v>44659</v>
      </c>
      <c r="M4107" t="s">
        <v>3559</v>
      </c>
      <c r="N4107">
        <v>1</v>
      </c>
      <c r="O4107">
        <v>0</v>
      </c>
      <c r="P4107">
        <v>366.66</v>
      </c>
      <c r="Q4107">
        <v>115.155</v>
      </c>
      <c r="R4107">
        <v>345.46499999999997</v>
      </c>
      <c r="S4107">
        <v>0</v>
      </c>
      <c r="T4107">
        <v>-21.19499999999994</v>
      </c>
    </row>
    <row r="4108" spans="1:20" x14ac:dyDescent="0.3">
      <c r="A4108" t="s">
        <v>7666</v>
      </c>
      <c r="B4108" t="s">
        <v>673</v>
      </c>
      <c r="C4108" t="s">
        <v>1216</v>
      </c>
      <c r="D4108" s="1">
        <v>45292</v>
      </c>
      <c r="E4108" t="s">
        <v>3547</v>
      </c>
      <c r="F4108">
        <v>4</v>
      </c>
      <c r="G4108">
        <v>176.18</v>
      </c>
      <c r="H4108">
        <v>0.09</v>
      </c>
      <c r="I4108" t="s">
        <v>3548</v>
      </c>
      <c r="J4108" t="s">
        <v>3567</v>
      </c>
      <c r="K4108" s="1">
        <v>45295</v>
      </c>
      <c r="L4108" s="1">
        <v>45298</v>
      </c>
      <c r="M4108" t="s">
        <v>3559</v>
      </c>
      <c r="N4108">
        <v>1</v>
      </c>
      <c r="O4108">
        <v>0.21</v>
      </c>
      <c r="P4108">
        <v>590.96</v>
      </c>
      <c r="Q4108">
        <v>160.32380000000001</v>
      </c>
      <c r="R4108">
        <v>641.29520000000002</v>
      </c>
      <c r="S4108">
        <v>134.67199199999999</v>
      </c>
      <c r="T4108">
        <v>50.335199999999993</v>
      </c>
    </row>
    <row r="4109" spans="1:20" x14ac:dyDescent="0.3">
      <c r="A4109" t="s">
        <v>7667</v>
      </c>
      <c r="B4109" t="s">
        <v>712</v>
      </c>
      <c r="C4109" t="s">
        <v>872</v>
      </c>
      <c r="D4109" s="1">
        <v>45493</v>
      </c>
      <c r="E4109" t="s">
        <v>3556</v>
      </c>
      <c r="F4109">
        <v>7</v>
      </c>
      <c r="G4109">
        <v>133.16</v>
      </c>
      <c r="H4109">
        <v>0.03</v>
      </c>
      <c r="I4109" t="s">
        <v>3561</v>
      </c>
      <c r="J4109" t="s">
        <v>3562</v>
      </c>
      <c r="K4109" s="1">
        <v>45496</v>
      </c>
      <c r="L4109" s="1">
        <v>45498</v>
      </c>
      <c r="M4109" t="s">
        <v>3559</v>
      </c>
      <c r="N4109">
        <v>1</v>
      </c>
      <c r="O4109">
        <v>0.18</v>
      </c>
      <c r="P4109">
        <v>189.91</v>
      </c>
      <c r="Q4109">
        <v>129.1652</v>
      </c>
      <c r="R4109">
        <v>904.15639999999996</v>
      </c>
      <c r="S4109">
        <v>162.748152</v>
      </c>
      <c r="T4109">
        <v>714.24639999999999</v>
      </c>
    </row>
    <row r="4110" spans="1:20" x14ac:dyDescent="0.3">
      <c r="A4110" t="s">
        <v>7668</v>
      </c>
      <c r="B4110" t="s">
        <v>343</v>
      </c>
      <c r="C4110" t="s">
        <v>1182</v>
      </c>
      <c r="D4110" s="1">
        <v>44613</v>
      </c>
      <c r="E4110" t="s">
        <v>3552</v>
      </c>
      <c r="F4110">
        <v>6</v>
      </c>
      <c r="G4110">
        <v>224.66</v>
      </c>
      <c r="H4110">
        <v>0.04</v>
      </c>
      <c r="I4110" t="s">
        <v>3553</v>
      </c>
      <c r="J4110" t="s">
        <v>3567</v>
      </c>
      <c r="K4110" s="1">
        <v>44619</v>
      </c>
      <c r="L4110" s="1">
        <v>44623</v>
      </c>
      <c r="M4110" t="s">
        <v>3559</v>
      </c>
      <c r="N4110">
        <v>1</v>
      </c>
      <c r="O4110">
        <v>0</v>
      </c>
      <c r="P4110">
        <v>745.86</v>
      </c>
      <c r="Q4110">
        <v>215.67359999999999</v>
      </c>
      <c r="R4110">
        <v>1294.0416</v>
      </c>
      <c r="S4110">
        <v>0</v>
      </c>
      <c r="T4110">
        <v>548.1816</v>
      </c>
    </row>
    <row r="4111" spans="1:20" x14ac:dyDescent="0.3">
      <c r="A4111" t="s">
        <v>7669</v>
      </c>
      <c r="B4111" t="s">
        <v>440</v>
      </c>
      <c r="C4111" t="s">
        <v>1100</v>
      </c>
      <c r="D4111" s="1">
        <v>45095</v>
      </c>
      <c r="E4111" t="s">
        <v>3547</v>
      </c>
      <c r="F4111">
        <v>4</v>
      </c>
      <c r="G4111">
        <v>178.76</v>
      </c>
      <c r="H4111">
        <v>0.04</v>
      </c>
      <c r="I4111" t="s">
        <v>3561</v>
      </c>
      <c r="J4111" t="s">
        <v>3567</v>
      </c>
      <c r="K4111" s="1">
        <v>45098</v>
      </c>
      <c r="L4111" s="1">
        <v>45102</v>
      </c>
      <c r="M4111" t="s">
        <v>3559</v>
      </c>
      <c r="N4111">
        <v>1</v>
      </c>
      <c r="O4111">
        <v>0.2</v>
      </c>
      <c r="P4111">
        <v>621.36</v>
      </c>
      <c r="Q4111">
        <v>171.6096</v>
      </c>
      <c r="R4111">
        <v>686.43839999999989</v>
      </c>
      <c r="S4111">
        <v>137.28767999999999</v>
      </c>
      <c r="T4111">
        <v>65.078399999999874</v>
      </c>
    </row>
    <row r="4112" spans="1:20" x14ac:dyDescent="0.3">
      <c r="A4112" t="s">
        <v>7670</v>
      </c>
      <c r="B4112" t="s">
        <v>250</v>
      </c>
      <c r="C4112" t="s">
        <v>1089</v>
      </c>
      <c r="D4112" s="1">
        <v>44983</v>
      </c>
      <c r="E4112" t="s">
        <v>3547</v>
      </c>
      <c r="F4112">
        <v>2</v>
      </c>
      <c r="G4112">
        <v>90.25</v>
      </c>
      <c r="H4112">
        <v>0.08</v>
      </c>
      <c r="I4112" t="s">
        <v>3548</v>
      </c>
      <c r="J4112" t="s">
        <v>3558</v>
      </c>
      <c r="K4112" s="1">
        <v>44987</v>
      </c>
      <c r="L4112" s="1">
        <v>44987</v>
      </c>
      <c r="M4112" t="s">
        <v>3550</v>
      </c>
      <c r="N4112">
        <v>0</v>
      </c>
      <c r="O4112">
        <v>0.1</v>
      </c>
      <c r="P4112">
        <v>78</v>
      </c>
      <c r="Q4112">
        <v>83.03</v>
      </c>
      <c r="R4112">
        <v>166.06</v>
      </c>
      <c r="S4112">
        <v>16.606000000000002</v>
      </c>
      <c r="T4112">
        <v>88.06</v>
      </c>
    </row>
    <row r="4113" spans="1:20" x14ac:dyDescent="0.3">
      <c r="A4113" t="s">
        <v>7671</v>
      </c>
      <c r="B4113" t="s">
        <v>485</v>
      </c>
      <c r="C4113" t="s">
        <v>1199</v>
      </c>
      <c r="D4113" s="1">
        <v>45172</v>
      </c>
      <c r="E4113" t="s">
        <v>3547</v>
      </c>
      <c r="F4113">
        <v>4</v>
      </c>
      <c r="G4113">
        <v>146.13</v>
      </c>
      <c r="H4113">
        <v>0.14000000000000001</v>
      </c>
      <c r="I4113" t="s">
        <v>3548</v>
      </c>
      <c r="J4113" t="s">
        <v>3549</v>
      </c>
      <c r="K4113" s="1">
        <v>45173</v>
      </c>
      <c r="L4113" s="1">
        <v>45176</v>
      </c>
      <c r="M4113" t="s">
        <v>3559</v>
      </c>
      <c r="N4113">
        <v>1</v>
      </c>
      <c r="O4113">
        <v>0.21</v>
      </c>
      <c r="P4113">
        <v>523.24</v>
      </c>
      <c r="Q4113">
        <v>125.6718</v>
      </c>
      <c r="R4113">
        <v>502.68720000000002</v>
      </c>
      <c r="S4113">
        <v>105.564312</v>
      </c>
      <c r="T4113">
        <v>-20.552800000000051</v>
      </c>
    </row>
    <row r="4114" spans="1:20" x14ac:dyDescent="0.3">
      <c r="A4114" t="s">
        <v>7672</v>
      </c>
      <c r="B4114" t="s">
        <v>596</v>
      </c>
      <c r="C4114" t="s">
        <v>1271</v>
      </c>
      <c r="D4114" s="1">
        <v>45007</v>
      </c>
      <c r="E4114" t="s">
        <v>3547</v>
      </c>
      <c r="F4114">
        <v>2</v>
      </c>
      <c r="G4114">
        <v>213.06</v>
      </c>
      <c r="H4114">
        <v>0.2</v>
      </c>
      <c r="I4114" t="s">
        <v>3561</v>
      </c>
      <c r="J4114" t="s">
        <v>3558</v>
      </c>
      <c r="K4114" s="1">
        <v>45011</v>
      </c>
      <c r="L4114" s="1">
        <v>45011</v>
      </c>
      <c r="M4114" t="s">
        <v>3550</v>
      </c>
      <c r="N4114">
        <v>0</v>
      </c>
      <c r="O4114">
        <v>0.2</v>
      </c>
      <c r="P4114">
        <v>146.19999999999999</v>
      </c>
      <c r="Q4114">
        <v>170.44800000000001</v>
      </c>
      <c r="R4114">
        <v>340.89600000000002</v>
      </c>
      <c r="S4114">
        <v>68.179200000000009</v>
      </c>
      <c r="T4114">
        <v>194.696</v>
      </c>
    </row>
    <row r="4115" spans="1:20" x14ac:dyDescent="0.3">
      <c r="A4115" t="s">
        <v>7673</v>
      </c>
      <c r="B4115" t="s">
        <v>169</v>
      </c>
      <c r="C4115" t="s">
        <v>1514</v>
      </c>
      <c r="D4115" s="1">
        <v>45522</v>
      </c>
      <c r="E4115" t="s">
        <v>3547</v>
      </c>
      <c r="F4115">
        <v>6</v>
      </c>
      <c r="G4115">
        <v>171.78</v>
      </c>
      <c r="H4115">
        <v>7.0000000000000007E-2</v>
      </c>
      <c r="I4115" t="s">
        <v>3557</v>
      </c>
      <c r="J4115" t="s">
        <v>3549</v>
      </c>
      <c r="K4115" s="1">
        <v>45528</v>
      </c>
      <c r="L4115" s="1">
        <v>45529</v>
      </c>
      <c r="M4115" t="s">
        <v>3559</v>
      </c>
      <c r="N4115">
        <v>1</v>
      </c>
      <c r="O4115">
        <v>0.22</v>
      </c>
      <c r="P4115">
        <v>138.96</v>
      </c>
      <c r="Q4115">
        <v>159.75540000000001</v>
      </c>
      <c r="R4115">
        <v>958.53239999999983</v>
      </c>
      <c r="S4115">
        <v>210.877128</v>
      </c>
      <c r="T4115">
        <v>819.57239999999979</v>
      </c>
    </row>
    <row r="4116" spans="1:20" x14ac:dyDescent="0.3">
      <c r="A4116" t="s">
        <v>7674</v>
      </c>
      <c r="B4116" t="s">
        <v>580</v>
      </c>
      <c r="C4116" t="s">
        <v>866</v>
      </c>
      <c r="D4116" s="1">
        <v>44692</v>
      </c>
      <c r="E4116" t="s">
        <v>3547</v>
      </c>
      <c r="F4116">
        <v>6</v>
      </c>
      <c r="G4116">
        <v>80.16</v>
      </c>
      <c r="H4116">
        <v>7.0000000000000007E-2</v>
      </c>
      <c r="I4116" t="s">
        <v>3548</v>
      </c>
      <c r="J4116" t="s">
        <v>3558</v>
      </c>
      <c r="K4116" s="1">
        <v>44695</v>
      </c>
      <c r="L4116" s="1">
        <v>44698</v>
      </c>
      <c r="M4116" t="s">
        <v>3559</v>
      </c>
      <c r="N4116">
        <v>1</v>
      </c>
      <c r="O4116">
        <v>0</v>
      </c>
      <c r="P4116">
        <v>244.56</v>
      </c>
      <c r="Q4116">
        <v>74.548799999999986</v>
      </c>
      <c r="R4116">
        <v>447.2928</v>
      </c>
      <c r="S4116">
        <v>0</v>
      </c>
      <c r="T4116">
        <v>202.7328</v>
      </c>
    </row>
    <row r="4117" spans="1:20" x14ac:dyDescent="0.3">
      <c r="A4117" t="s">
        <v>7675</v>
      </c>
      <c r="B4117" t="s">
        <v>450</v>
      </c>
      <c r="C4117" t="s">
        <v>1070</v>
      </c>
      <c r="D4117" s="1">
        <v>45161</v>
      </c>
      <c r="E4117" t="s">
        <v>3547</v>
      </c>
      <c r="F4117">
        <v>5</v>
      </c>
      <c r="G4117">
        <v>164.88</v>
      </c>
      <c r="H4117">
        <v>0.11</v>
      </c>
      <c r="I4117" t="s">
        <v>3557</v>
      </c>
      <c r="J4117" t="s">
        <v>3567</v>
      </c>
      <c r="K4117" s="1">
        <v>45162</v>
      </c>
      <c r="L4117" s="1">
        <v>45166</v>
      </c>
      <c r="M4117" t="s">
        <v>3559</v>
      </c>
      <c r="N4117">
        <v>1</v>
      </c>
      <c r="O4117">
        <v>0.21</v>
      </c>
      <c r="P4117">
        <v>425.1</v>
      </c>
      <c r="Q4117">
        <v>146.7432</v>
      </c>
      <c r="R4117">
        <v>733.71600000000001</v>
      </c>
      <c r="S4117">
        <v>154.08036000000001</v>
      </c>
      <c r="T4117">
        <v>308.61599999999999</v>
      </c>
    </row>
    <row r="4118" spans="1:20" x14ac:dyDescent="0.3">
      <c r="A4118" t="s">
        <v>7676</v>
      </c>
      <c r="B4118" t="s">
        <v>343</v>
      </c>
      <c r="C4118" t="s">
        <v>1507</v>
      </c>
      <c r="D4118" s="1">
        <v>45209</v>
      </c>
      <c r="E4118" t="s">
        <v>3547</v>
      </c>
      <c r="F4118">
        <v>3</v>
      </c>
      <c r="G4118">
        <v>277.63</v>
      </c>
      <c r="H4118">
        <v>0</v>
      </c>
      <c r="I4118" t="s">
        <v>3561</v>
      </c>
      <c r="J4118" t="s">
        <v>3549</v>
      </c>
      <c r="K4118" s="1">
        <v>45215</v>
      </c>
      <c r="L4118" s="1">
        <v>45215</v>
      </c>
      <c r="M4118" t="s">
        <v>3550</v>
      </c>
      <c r="N4118">
        <v>0</v>
      </c>
      <c r="O4118">
        <v>0</v>
      </c>
      <c r="P4118">
        <v>460.05</v>
      </c>
      <c r="Q4118">
        <v>277.63</v>
      </c>
      <c r="R4118">
        <v>832.89</v>
      </c>
      <c r="S4118">
        <v>0</v>
      </c>
      <c r="T4118">
        <v>372.84</v>
      </c>
    </row>
    <row r="4119" spans="1:20" x14ac:dyDescent="0.3">
      <c r="A4119" t="s">
        <v>7677</v>
      </c>
      <c r="B4119" t="s">
        <v>536</v>
      </c>
      <c r="C4119" t="s">
        <v>1373</v>
      </c>
      <c r="D4119" s="1">
        <v>44935</v>
      </c>
      <c r="E4119" t="s">
        <v>3547</v>
      </c>
      <c r="F4119">
        <v>6</v>
      </c>
      <c r="G4119">
        <v>35.46</v>
      </c>
      <c r="H4119">
        <v>0.04</v>
      </c>
      <c r="I4119" t="s">
        <v>3548</v>
      </c>
      <c r="J4119" t="s">
        <v>3567</v>
      </c>
      <c r="K4119" s="1">
        <v>44938</v>
      </c>
      <c r="L4119" s="1">
        <v>44942</v>
      </c>
      <c r="M4119" t="s">
        <v>3559</v>
      </c>
      <c r="N4119">
        <v>1</v>
      </c>
      <c r="O4119">
        <v>0.1</v>
      </c>
      <c r="P4119">
        <v>170.22</v>
      </c>
      <c r="Q4119">
        <v>34.041600000000003</v>
      </c>
      <c r="R4119">
        <v>204.24959999999999</v>
      </c>
      <c r="S4119">
        <v>20.424959999999999</v>
      </c>
      <c r="T4119">
        <v>34.029600000000023</v>
      </c>
    </row>
    <row r="4120" spans="1:20" x14ac:dyDescent="0.3">
      <c r="A4120" t="s">
        <v>7678</v>
      </c>
      <c r="B4120" t="s">
        <v>326</v>
      </c>
      <c r="C4120" t="s">
        <v>1125</v>
      </c>
      <c r="D4120" s="1">
        <v>45112</v>
      </c>
      <c r="E4120" t="s">
        <v>3547</v>
      </c>
      <c r="F4120">
        <v>5</v>
      </c>
      <c r="G4120">
        <v>149.66999999999999</v>
      </c>
      <c r="H4120">
        <v>0.18</v>
      </c>
      <c r="I4120" t="s">
        <v>3553</v>
      </c>
      <c r="J4120" t="s">
        <v>3549</v>
      </c>
      <c r="K4120" s="1">
        <v>45118</v>
      </c>
      <c r="L4120" s="1">
        <v>45119</v>
      </c>
      <c r="M4120" t="s">
        <v>3559</v>
      </c>
      <c r="N4120">
        <v>1</v>
      </c>
      <c r="O4120">
        <v>0.18</v>
      </c>
      <c r="P4120">
        <v>379.55</v>
      </c>
      <c r="Q4120">
        <v>122.7294</v>
      </c>
      <c r="R4120">
        <v>613.64699999999993</v>
      </c>
      <c r="S4120">
        <v>110.45646000000001</v>
      </c>
      <c r="T4120">
        <v>234.09700000000001</v>
      </c>
    </row>
    <row r="4121" spans="1:20" x14ac:dyDescent="0.3">
      <c r="A4121" t="s">
        <v>7679</v>
      </c>
      <c r="B4121" t="s">
        <v>528</v>
      </c>
      <c r="C4121" t="s">
        <v>951</v>
      </c>
      <c r="D4121" s="1">
        <v>45091</v>
      </c>
      <c r="E4121" t="s">
        <v>3547</v>
      </c>
      <c r="F4121">
        <v>6</v>
      </c>
      <c r="G4121">
        <v>144.91</v>
      </c>
      <c r="H4121">
        <v>0.08</v>
      </c>
      <c r="I4121" t="s">
        <v>3548</v>
      </c>
      <c r="J4121" t="s">
        <v>3554</v>
      </c>
      <c r="K4121" s="1">
        <v>45095</v>
      </c>
      <c r="L4121" s="1">
        <v>45097</v>
      </c>
      <c r="M4121" t="s">
        <v>3559</v>
      </c>
      <c r="N4121">
        <v>1</v>
      </c>
      <c r="O4121">
        <v>0</v>
      </c>
      <c r="P4121">
        <v>816.42</v>
      </c>
      <c r="Q4121">
        <v>133.31720000000001</v>
      </c>
      <c r="R4121">
        <v>799.90320000000008</v>
      </c>
      <c r="S4121">
        <v>0</v>
      </c>
      <c r="T4121">
        <v>-16.516799999999879</v>
      </c>
    </row>
    <row r="4122" spans="1:20" x14ac:dyDescent="0.3">
      <c r="A4122" t="s">
        <v>7680</v>
      </c>
      <c r="B4122" t="s">
        <v>442</v>
      </c>
      <c r="C4122" t="s">
        <v>911</v>
      </c>
      <c r="D4122" s="1">
        <v>44666</v>
      </c>
      <c r="E4122" t="s">
        <v>3547</v>
      </c>
      <c r="F4122">
        <v>6</v>
      </c>
      <c r="G4122">
        <v>181.69</v>
      </c>
      <c r="H4122">
        <v>0.04</v>
      </c>
      <c r="I4122" t="s">
        <v>3557</v>
      </c>
      <c r="J4122" t="s">
        <v>3558</v>
      </c>
      <c r="K4122" s="1">
        <v>44670</v>
      </c>
      <c r="L4122" s="1">
        <v>44672</v>
      </c>
      <c r="M4122" t="s">
        <v>3559</v>
      </c>
      <c r="N4122">
        <v>1</v>
      </c>
      <c r="O4122">
        <v>0.2</v>
      </c>
      <c r="P4122">
        <v>449.4</v>
      </c>
      <c r="Q4122">
        <v>174.42240000000001</v>
      </c>
      <c r="R4122">
        <v>1046.5344</v>
      </c>
      <c r="S4122">
        <v>209.30688000000001</v>
      </c>
      <c r="T4122">
        <v>597.13439999999991</v>
      </c>
    </row>
    <row r="4123" spans="1:20" x14ac:dyDescent="0.3">
      <c r="A4123" t="s">
        <v>7681</v>
      </c>
      <c r="B4123" t="s">
        <v>352</v>
      </c>
      <c r="C4123" t="s">
        <v>1007</v>
      </c>
      <c r="D4123" s="1">
        <v>44948</v>
      </c>
      <c r="E4123" t="s">
        <v>3547</v>
      </c>
      <c r="F4123">
        <v>4</v>
      </c>
      <c r="G4123">
        <v>245.01</v>
      </c>
      <c r="H4123">
        <v>0.21</v>
      </c>
      <c r="I4123" t="s">
        <v>3557</v>
      </c>
      <c r="J4123" t="s">
        <v>3549</v>
      </c>
      <c r="K4123" s="1">
        <v>44950</v>
      </c>
      <c r="L4123" s="1">
        <v>44953</v>
      </c>
      <c r="M4123" t="s">
        <v>3559</v>
      </c>
      <c r="N4123">
        <v>1</v>
      </c>
      <c r="O4123">
        <v>0.21</v>
      </c>
      <c r="P4123">
        <v>789.76</v>
      </c>
      <c r="Q4123">
        <v>193.55789999999999</v>
      </c>
      <c r="R4123">
        <v>774.23159999999996</v>
      </c>
      <c r="S4123">
        <v>162.58863600000001</v>
      </c>
      <c r="T4123">
        <v>-15.52840000000003</v>
      </c>
    </row>
    <row r="4124" spans="1:20" x14ac:dyDescent="0.3">
      <c r="A4124" t="s">
        <v>7682</v>
      </c>
      <c r="B4124" t="s">
        <v>144</v>
      </c>
      <c r="C4124" t="s">
        <v>935</v>
      </c>
      <c r="D4124" s="1">
        <v>45219</v>
      </c>
      <c r="E4124" t="s">
        <v>3547</v>
      </c>
      <c r="F4124">
        <v>6</v>
      </c>
      <c r="G4124">
        <v>251.57</v>
      </c>
      <c r="H4124">
        <v>0.17</v>
      </c>
      <c r="I4124" t="s">
        <v>3557</v>
      </c>
      <c r="J4124" t="s">
        <v>3554</v>
      </c>
      <c r="K4124" s="1">
        <v>45222</v>
      </c>
      <c r="L4124" s="1">
        <v>45223</v>
      </c>
      <c r="M4124" t="s">
        <v>3559</v>
      </c>
      <c r="N4124">
        <v>1</v>
      </c>
      <c r="O4124">
        <v>0.25</v>
      </c>
      <c r="P4124">
        <v>638.46</v>
      </c>
      <c r="Q4124">
        <v>208.8031</v>
      </c>
      <c r="R4124">
        <v>1252.8186000000001</v>
      </c>
      <c r="S4124">
        <v>313.20465000000002</v>
      </c>
      <c r="T4124">
        <v>614.3585999999998</v>
      </c>
    </row>
    <row r="4125" spans="1:20" x14ac:dyDescent="0.3">
      <c r="A4125" t="s">
        <v>7683</v>
      </c>
      <c r="B4125" t="s">
        <v>547</v>
      </c>
      <c r="C4125" t="s">
        <v>1045</v>
      </c>
      <c r="D4125" s="1">
        <v>44897</v>
      </c>
      <c r="E4125" t="s">
        <v>3547</v>
      </c>
      <c r="F4125">
        <v>4</v>
      </c>
      <c r="G4125">
        <v>148.72999999999999</v>
      </c>
      <c r="H4125">
        <v>7.0000000000000007E-2</v>
      </c>
      <c r="I4125" t="s">
        <v>3553</v>
      </c>
      <c r="J4125" t="s">
        <v>3554</v>
      </c>
      <c r="K4125" s="1">
        <v>44898</v>
      </c>
      <c r="L4125" s="1">
        <v>44901</v>
      </c>
      <c r="M4125" t="s">
        <v>3559</v>
      </c>
      <c r="N4125">
        <v>1</v>
      </c>
      <c r="O4125">
        <v>0.18</v>
      </c>
      <c r="P4125">
        <v>161.84</v>
      </c>
      <c r="Q4125">
        <v>138.31890000000001</v>
      </c>
      <c r="R4125">
        <v>553.27559999999994</v>
      </c>
      <c r="S4125">
        <v>99.589607999999984</v>
      </c>
      <c r="T4125">
        <v>391.43559999999991</v>
      </c>
    </row>
    <row r="4126" spans="1:20" x14ac:dyDescent="0.3">
      <c r="A4126" t="s">
        <v>7684</v>
      </c>
      <c r="B4126" t="s">
        <v>587</v>
      </c>
      <c r="C4126" t="s">
        <v>1009</v>
      </c>
      <c r="D4126" s="1">
        <v>45297</v>
      </c>
      <c r="E4126" t="s">
        <v>3552</v>
      </c>
      <c r="F4126">
        <v>4</v>
      </c>
      <c r="G4126">
        <v>266.45</v>
      </c>
      <c r="H4126">
        <v>0.23</v>
      </c>
      <c r="I4126" t="s">
        <v>3548</v>
      </c>
      <c r="J4126" t="s">
        <v>3562</v>
      </c>
      <c r="K4126" s="1">
        <v>45298</v>
      </c>
      <c r="L4126" s="1">
        <v>45300</v>
      </c>
      <c r="M4126" t="s">
        <v>3559</v>
      </c>
      <c r="N4126">
        <v>1</v>
      </c>
      <c r="O4126">
        <v>0.1</v>
      </c>
      <c r="P4126">
        <v>760.12</v>
      </c>
      <c r="Q4126">
        <v>205.16650000000001</v>
      </c>
      <c r="R4126">
        <v>820.66599999999994</v>
      </c>
      <c r="S4126">
        <v>82.066599999999994</v>
      </c>
      <c r="T4126">
        <v>60.545999999999943</v>
      </c>
    </row>
    <row r="4127" spans="1:20" x14ac:dyDescent="0.3">
      <c r="A4127" t="s">
        <v>7685</v>
      </c>
      <c r="B4127" t="s">
        <v>528</v>
      </c>
      <c r="C4127" t="s">
        <v>1664</v>
      </c>
      <c r="D4127" s="1">
        <v>44678</v>
      </c>
      <c r="E4127" t="s">
        <v>3547</v>
      </c>
      <c r="F4127">
        <v>2</v>
      </c>
      <c r="G4127">
        <v>87.53</v>
      </c>
      <c r="H4127">
        <v>0.24</v>
      </c>
      <c r="I4127" t="s">
        <v>3548</v>
      </c>
      <c r="J4127" t="s">
        <v>3562</v>
      </c>
      <c r="K4127" s="1">
        <v>44682</v>
      </c>
      <c r="L4127" s="1">
        <v>44685</v>
      </c>
      <c r="M4127" t="s">
        <v>3559</v>
      </c>
      <c r="N4127">
        <v>1</v>
      </c>
      <c r="O4127">
        <v>0</v>
      </c>
      <c r="P4127">
        <v>136.88</v>
      </c>
      <c r="Q4127">
        <v>66.522800000000004</v>
      </c>
      <c r="R4127">
        <v>133.04560000000001</v>
      </c>
      <c r="S4127">
        <v>0</v>
      </c>
      <c r="T4127">
        <v>-3.834399999999988</v>
      </c>
    </row>
    <row r="4128" spans="1:20" x14ac:dyDescent="0.3">
      <c r="A4128" t="s">
        <v>7686</v>
      </c>
      <c r="B4128" t="s">
        <v>281</v>
      </c>
      <c r="C4128" t="s">
        <v>2105</v>
      </c>
      <c r="D4128" s="1">
        <v>44562</v>
      </c>
      <c r="E4128" t="s">
        <v>3552</v>
      </c>
      <c r="F4128">
        <v>6</v>
      </c>
      <c r="G4128">
        <v>174.15</v>
      </c>
      <c r="H4128">
        <v>0.05</v>
      </c>
      <c r="I4128" t="s">
        <v>3553</v>
      </c>
      <c r="J4128" t="s">
        <v>3554</v>
      </c>
      <c r="K4128" s="1">
        <v>44568</v>
      </c>
      <c r="L4128" s="1">
        <v>44570</v>
      </c>
      <c r="M4128" t="s">
        <v>3559</v>
      </c>
      <c r="N4128">
        <v>1</v>
      </c>
      <c r="O4128">
        <v>0.2</v>
      </c>
      <c r="P4128">
        <v>312.95999999999998</v>
      </c>
      <c r="Q4128">
        <v>165.4425</v>
      </c>
      <c r="R4128">
        <v>992.65499999999997</v>
      </c>
      <c r="S4128">
        <v>198.53100000000001</v>
      </c>
      <c r="T4128">
        <v>679.69499999999994</v>
      </c>
    </row>
    <row r="4129" spans="1:20" x14ac:dyDescent="0.3">
      <c r="A4129" t="s">
        <v>7687</v>
      </c>
      <c r="B4129" t="s">
        <v>325</v>
      </c>
      <c r="C4129" t="s">
        <v>1727</v>
      </c>
      <c r="D4129" s="1">
        <v>45190</v>
      </c>
      <c r="E4129" t="s">
        <v>3547</v>
      </c>
      <c r="F4129">
        <v>3</v>
      </c>
      <c r="G4129">
        <v>207.59</v>
      </c>
      <c r="H4129">
        <v>0.22</v>
      </c>
      <c r="I4129" t="s">
        <v>3553</v>
      </c>
      <c r="J4129" t="s">
        <v>3554</v>
      </c>
      <c r="K4129" s="1">
        <v>45196</v>
      </c>
      <c r="L4129" s="1">
        <v>45196</v>
      </c>
      <c r="M4129" t="s">
        <v>3550</v>
      </c>
      <c r="N4129">
        <v>0</v>
      </c>
      <c r="O4129">
        <v>0.2</v>
      </c>
      <c r="P4129">
        <v>571.16999999999996</v>
      </c>
      <c r="Q4129">
        <v>161.92019999999999</v>
      </c>
      <c r="R4129">
        <v>485.76060000000001</v>
      </c>
      <c r="S4129">
        <v>97.152119999999996</v>
      </c>
      <c r="T4129">
        <v>-85.409400000000005</v>
      </c>
    </row>
    <row r="4130" spans="1:20" x14ac:dyDescent="0.3">
      <c r="A4130" t="s">
        <v>7688</v>
      </c>
      <c r="B4130" t="s">
        <v>627</v>
      </c>
      <c r="C4130" t="s">
        <v>938</v>
      </c>
      <c r="D4130" s="1">
        <v>45457</v>
      </c>
      <c r="E4130" t="s">
        <v>3547</v>
      </c>
      <c r="F4130">
        <v>4</v>
      </c>
      <c r="G4130">
        <v>147.97999999999999</v>
      </c>
      <c r="H4130">
        <v>0.06</v>
      </c>
      <c r="I4130" t="s">
        <v>3553</v>
      </c>
      <c r="J4130" t="s">
        <v>3549</v>
      </c>
      <c r="K4130" s="1">
        <v>45462</v>
      </c>
      <c r="L4130" s="1">
        <v>45463</v>
      </c>
      <c r="M4130" t="s">
        <v>3559</v>
      </c>
      <c r="N4130">
        <v>1</v>
      </c>
      <c r="O4130">
        <v>0</v>
      </c>
      <c r="P4130">
        <v>110.36</v>
      </c>
      <c r="Q4130">
        <v>139.10120000000001</v>
      </c>
      <c r="R4130">
        <v>556.40479999999991</v>
      </c>
      <c r="S4130">
        <v>0</v>
      </c>
      <c r="T4130">
        <v>446.0447999999999</v>
      </c>
    </row>
    <row r="4131" spans="1:20" x14ac:dyDescent="0.3">
      <c r="A4131" t="s">
        <v>7689</v>
      </c>
      <c r="B4131" t="s">
        <v>225</v>
      </c>
      <c r="C4131" t="s">
        <v>1276</v>
      </c>
      <c r="D4131" s="1">
        <v>45099</v>
      </c>
      <c r="E4131" t="s">
        <v>3547</v>
      </c>
      <c r="F4131">
        <v>5</v>
      </c>
      <c r="G4131">
        <v>188.43</v>
      </c>
      <c r="H4131">
        <v>0.17</v>
      </c>
      <c r="I4131" t="s">
        <v>3561</v>
      </c>
      <c r="J4131" t="s">
        <v>3549</v>
      </c>
      <c r="K4131" s="1">
        <v>45104</v>
      </c>
      <c r="L4131" s="1">
        <v>45107</v>
      </c>
      <c r="M4131" t="s">
        <v>3559</v>
      </c>
      <c r="N4131">
        <v>1</v>
      </c>
      <c r="O4131">
        <v>0.21</v>
      </c>
      <c r="P4131">
        <v>446.15</v>
      </c>
      <c r="Q4131">
        <v>156.39689999999999</v>
      </c>
      <c r="R4131">
        <v>781.98449999999991</v>
      </c>
      <c r="S4131">
        <v>164.21674499999989</v>
      </c>
      <c r="T4131">
        <v>335.83449999999988</v>
      </c>
    </row>
    <row r="4132" spans="1:20" x14ac:dyDescent="0.3">
      <c r="A4132" t="s">
        <v>7690</v>
      </c>
      <c r="B4132" t="s">
        <v>661</v>
      </c>
      <c r="C4132" t="s">
        <v>1435</v>
      </c>
      <c r="D4132" s="1">
        <v>44997</v>
      </c>
      <c r="E4132" t="s">
        <v>3547</v>
      </c>
      <c r="F4132">
        <v>5</v>
      </c>
      <c r="G4132">
        <v>256.33</v>
      </c>
      <c r="H4132">
        <v>7.0000000000000007E-2</v>
      </c>
      <c r="I4132" t="s">
        <v>3548</v>
      </c>
      <c r="J4132" t="s">
        <v>3554</v>
      </c>
      <c r="K4132" s="1">
        <v>45002</v>
      </c>
      <c r="L4132" s="1">
        <v>45002</v>
      </c>
      <c r="M4132" t="s">
        <v>3550</v>
      </c>
      <c r="N4132">
        <v>0</v>
      </c>
      <c r="O4132">
        <v>0.18</v>
      </c>
      <c r="P4132">
        <v>558.04999999999995</v>
      </c>
      <c r="Q4132">
        <v>238.3869</v>
      </c>
      <c r="R4132">
        <v>1191.9345000000001</v>
      </c>
      <c r="S4132">
        <v>214.54821000000001</v>
      </c>
      <c r="T4132">
        <v>633.88449999999989</v>
      </c>
    </row>
    <row r="4133" spans="1:20" x14ac:dyDescent="0.3">
      <c r="A4133" t="s">
        <v>7691</v>
      </c>
      <c r="B4133" t="s">
        <v>196</v>
      </c>
      <c r="C4133" t="s">
        <v>1389</v>
      </c>
      <c r="D4133" s="1">
        <v>45057</v>
      </c>
      <c r="E4133" t="s">
        <v>3547</v>
      </c>
      <c r="F4133">
        <v>6</v>
      </c>
      <c r="G4133">
        <v>118.68</v>
      </c>
      <c r="H4133">
        <v>0.21</v>
      </c>
      <c r="I4133" t="s">
        <v>3548</v>
      </c>
      <c r="J4133" t="s">
        <v>3562</v>
      </c>
      <c r="K4133" s="1">
        <v>45062</v>
      </c>
      <c r="L4133" s="1">
        <v>45063</v>
      </c>
      <c r="M4133" t="s">
        <v>3559</v>
      </c>
      <c r="N4133">
        <v>1</v>
      </c>
      <c r="O4133">
        <v>0.2</v>
      </c>
      <c r="P4133">
        <v>116.64</v>
      </c>
      <c r="Q4133">
        <v>93.757199999999997</v>
      </c>
      <c r="R4133">
        <v>562.54320000000007</v>
      </c>
      <c r="S4133">
        <v>112.50864</v>
      </c>
      <c r="T4133">
        <v>445.90320000000008</v>
      </c>
    </row>
    <row r="4134" spans="1:20" x14ac:dyDescent="0.3">
      <c r="A4134" t="s">
        <v>7692</v>
      </c>
      <c r="B4134" t="s">
        <v>535</v>
      </c>
      <c r="C4134" t="s">
        <v>1405</v>
      </c>
      <c r="D4134" s="1">
        <v>44573</v>
      </c>
      <c r="E4134" t="s">
        <v>3547</v>
      </c>
      <c r="F4134">
        <v>6</v>
      </c>
      <c r="G4134">
        <v>167.28</v>
      </c>
      <c r="H4134">
        <v>0.06</v>
      </c>
      <c r="I4134" t="s">
        <v>3561</v>
      </c>
      <c r="J4134" t="s">
        <v>3554</v>
      </c>
      <c r="K4134" s="1">
        <v>44575</v>
      </c>
      <c r="L4134" s="1">
        <v>44577</v>
      </c>
      <c r="M4134" t="s">
        <v>3559</v>
      </c>
      <c r="N4134">
        <v>1</v>
      </c>
      <c r="O4134">
        <v>0.1</v>
      </c>
      <c r="P4134">
        <v>631.68000000000006</v>
      </c>
      <c r="Q4134">
        <v>157.2432</v>
      </c>
      <c r="R4134">
        <v>943.45920000000001</v>
      </c>
      <c r="S4134">
        <v>94.345920000000007</v>
      </c>
      <c r="T4134">
        <v>311.77919999999989</v>
      </c>
    </row>
    <row r="4135" spans="1:20" x14ac:dyDescent="0.3">
      <c r="A4135" t="s">
        <v>7693</v>
      </c>
      <c r="B4135" t="s">
        <v>385</v>
      </c>
      <c r="C4135" t="s">
        <v>935</v>
      </c>
      <c r="D4135" s="1">
        <v>44855</v>
      </c>
      <c r="E4135" t="s">
        <v>3547</v>
      </c>
      <c r="F4135">
        <v>5</v>
      </c>
      <c r="G4135">
        <v>251.57</v>
      </c>
      <c r="H4135">
        <v>0.01</v>
      </c>
      <c r="I4135" t="s">
        <v>3561</v>
      </c>
      <c r="J4135" t="s">
        <v>3554</v>
      </c>
      <c r="K4135" s="1">
        <v>44859</v>
      </c>
      <c r="L4135" s="1">
        <v>44859</v>
      </c>
      <c r="M4135" t="s">
        <v>3550</v>
      </c>
      <c r="N4135">
        <v>0</v>
      </c>
      <c r="O4135">
        <v>0.21</v>
      </c>
      <c r="P4135">
        <v>532.04999999999995</v>
      </c>
      <c r="Q4135">
        <v>249.05430000000001</v>
      </c>
      <c r="R4135">
        <v>1245.2715000000001</v>
      </c>
      <c r="S4135">
        <v>261.50701500000002</v>
      </c>
      <c r="T4135">
        <v>713.22149999999988</v>
      </c>
    </row>
    <row r="4136" spans="1:20" x14ac:dyDescent="0.3">
      <c r="A4136" t="s">
        <v>7694</v>
      </c>
      <c r="B4136" t="s">
        <v>20</v>
      </c>
      <c r="C4136" t="s">
        <v>2208</v>
      </c>
      <c r="D4136" s="1">
        <v>45069</v>
      </c>
      <c r="E4136" t="s">
        <v>3547</v>
      </c>
      <c r="F4136">
        <v>7</v>
      </c>
      <c r="G4136">
        <v>182.02</v>
      </c>
      <c r="H4136">
        <v>0.04</v>
      </c>
      <c r="I4136" t="s">
        <v>3557</v>
      </c>
      <c r="J4136" t="s">
        <v>3558</v>
      </c>
      <c r="K4136" s="1">
        <v>45072</v>
      </c>
      <c r="L4136" s="1">
        <v>45074</v>
      </c>
      <c r="M4136" t="s">
        <v>3559</v>
      </c>
      <c r="N4136">
        <v>1</v>
      </c>
      <c r="O4136">
        <v>0.25</v>
      </c>
      <c r="P4136">
        <v>709.03000000000009</v>
      </c>
      <c r="Q4136">
        <v>174.73920000000001</v>
      </c>
      <c r="R4136">
        <v>1223.1744000000001</v>
      </c>
      <c r="S4136">
        <v>305.79360000000003</v>
      </c>
      <c r="T4136">
        <v>514.14440000000002</v>
      </c>
    </row>
    <row r="4137" spans="1:20" x14ac:dyDescent="0.3">
      <c r="A4137" t="s">
        <v>7695</v>
      </c>
      <c r="B4137" t="s">
        <v>618</v>
      </c>
      <c r="C4137" t="s">
        <v>1143</v>
      </c>
      <c r="D4137" s="1">
        <v>45414</v>
      </c>
      <c r="E4137" t="s">
        <v>3547</v>
      </c>
      <c r="F4137">
        <v>4</v>
      </c>
      <c r="G4137">
        <v>164.12</v>
      </c>
      <c r="H4137">
        <v>0.11</v>
      </c>
      <c r="I4137" t="s">
        <v>3553</v>
      </c>
      <c r="J4137" t="s">
        <v>3554</v>
      </c>
      <c r="K4137" s="1">
        <v>45419</v>
      </c>
      <c r="L4137" s="1">
        <v>45423</v>
      </c>
      <c r="M4137" t="s">
        <v>3559</v>
      </c>
      <c r="N4137">
        <v>1</v>
      </c>
      <c r="O4137">
        <v>0.1</v>
      </c>
      <c r="P4137">
        <v>90.44</v>
      </c>
      <c r="Q4137">
        <v>146.0668</v>
      </c>
      <c r="R4137">
        <v>584.2672</v>
      </c>
      <c r="S4137">
        <v>58.426720000000003</v>
      </c>
      <c r="T4137">
        <v>493.8272</v>
      </c>
    </row>
    <row r="4138" spans="1:20" x14ac:dyDescent="0.3">
      <c r="A4138" t="s">
        <v>7696</v>
      </c>
      <c r="B4138" t="s">
        <v>340</v>
      </c>
      <c r="C4138" t="s">
        <v>1187</v>
      </c>
      <c r="D4138" s="1">
        <v>45242</v>
      </c>
      <c r="E4138" t="s">
        <v>3552</v>
      </c>
      <c r="F4138">
        <v>4</v>
      </c>
      <c r="G4138">
        <v>267.24</v>
      </c>
      <c r="H4138">
        <v>0.04</v>
      </c>
      <c r="I4138" t="s">
        <v>3553</v>
      </c>
      <c r="J4138" t="s">
        <v>3558</v>
      </c>
      <c r="K4138" s="1">
        <v>45245</v>
      </c>
      <c r="L4138" s="1">
        <v>45247</v>
      </c>
      <c r="M4138" t="s">
        <v>3559</v>
      </c>
      <c r="N4138">
        <v>1</v>
      </c>
      <c r="O4138">
        <v>0.25</v>
      </c>
      <c r="P4138">
        <v>558.91999999999996</v>
      </c>
      <c r="Q4138">
        <v>256.55040000000002</v>
      </c>
      <c r="R4138">
        <v>1026.2016000000001</v>
      </c>
      <c r="S4138">
        <v>256.55040000000002</v>
      </c>
      <c r="T4138">
        <v>467.28160000000008</v>
      </c>
    </row>
    <row r="4139" spans="1:20" x14ac:dyDescent="0.3">
      <c r="A4139" t="s">
        <v>7697</v>
      </c>
      <c r="B4139" t="s">
        <v>566</v>
      </c>
      <c r="C4139" t="s">
        <v>1190</v>
      </c>
      <c r="D4139" s="1">
        <v>45126</v>
      </c>
      <c r="E4139" t="s">
        <v>3547</v>
      </c>
      <c r="F4139">
        <v>11</v>
      </c>
      <c r="G4139">
        <v>169.92</v>
      </c>
      <c r="H4139">
        <v>0.1</v>
      </c>
      <c r="I4139" t="s">
        <v>3561</v>
      </c>
      <c r="J4139" t="s">
        <v>3549</v>
      </c>
      <c r="K4139" s="1">
        <v>45127</v>
      </c>
      <c r="L4139" s="1">
        <v>45130</v>
      </c>
      <c r="M4139" t="s">
        <v>3559</v>
      </c>
      <c r="N4139">
        <v>1</v>
      </c>
      <c r="O4139">
        <v>0.1</v>
      </c>
      <c r="P4139">
        <v>545.81999999999994</v>
      </c>
      <c r="Q4139">
        <v>152.928</v>
      </c>
      <c r="R4139">
        <v>1682.2080000000001</v>
      </c>
      <c r="S4139">
        <v>168.22080000000011</v>
      </c>
      <c r="T4139">
        <v>1136.3879999999999</v>
      </c>
    </row>
    <row r="4140" spans="1:20" x14ac:dyDescent="0.3">
      <c r="A4140" t="s">
        <v>7698</v>
      </c>
      <c r="B4140" t="s">
        <v>514</v>
      </c>
      <c r="C4140" t="s">
        <v>1089</v>
      </c>
      <c r="D4140" s="1">
        <v>45342</v>
      </c>
      <c r="E4140" t="s">
        <v>3552</v>
      </c>
      <c r="F4140">
        <v>6</v>
      </c>
      <c r="G4140">
        <v>90.25</v>
      </c>
      <c r="H4140">
        <v>0.05</v>
      </c>
      <c r="I4140" t="s">
        <v>3548</v>
      </c>
      <c r="J4140" t="s">
        <v>3554</v>
      </c>
      <c r="K4140" s="1">
        <v>45345</v>
      </c>
      <c r="L4140" s="1">
        <v>45348</v>
      </c>
      <c r="M4140" t="s">
        <v>3559</v>
      </c>
      <c r="N4140">
        <v>1</v>
      </c>
      <c r="O4140">
        <v>0.21</v>
      </c>
      <c r="P4140">
        <v>234</v>
      </c>
      <c r="Q4140">
        <v>85.737499999999997</v>
      </c>
      <c r="R4140">
        <v>514.42499999999995</v>
      </c>
      <c r="S4140">
        <v>108.02925</v>
      </c>
      <c r="T4140">
        <v>280.42500000000001</v>
      </c>
    </row>
    <row r="4141" spans="1:20" x14ac:dyDescent="0.3">
      <c r="A4141" t="s">
        <v>7699</v>
      </c>
      <c r="B4141" t="s">
        <v>692</v>
      </c>
      <c r="C4141" t="s">
        <v>1011</v>
      </c>
      <c r="D4141" s="1">
        <v>45321</v>
      </c>
      <c r="E4141" t="s">
        <v>3547</v>
      </c>
      <c r="F4141">
        <v>6</v>
      </c>
      <c r="G4141">
        <v>136.81</v>
      </c>
      <c r="H4141">
        <v>0.08</v>
      </c>
      <c r="I4141" t="s">
        <v>3548</v>
      </c>
      <c r="J4141" t="s">
        <v>3554</v>
      </c>
      <c r="K4141" s="1">
        <v>45324</v>
      </c>
      <c r="L4141" s="1">
        <v>45327</v>
      </c>
      <c r="M4141" t="s">
        <v>3559</v>
      </c>
      <c r="N4141">
        <v>1</v>
      </c>
      <c r="O4141">
        <v>0.2</v>
      </c>
      <c r="P4141">
        <v>36.479999999999997</v>
      </c>
      <c r="Q4141">
        <v>125.8652</v>
      </c>
      <c r="R4141">
        <v>755.19119999999998</v>
      </c>
      <c r="S4141">
        <v>151.03824</v>
      </c>
      <c r="T4141">
        <v>718.71119999999996</v>
      </c>
    </row>
    <row r="4142" spans="1:20" x14ac:dyDescent="0.3">
      <c r="A4142" t="s">
        <v>7700</v>
      </c>
      <c r="B4142" t="s">
        <v>717</v>
      </c>
      <c r="C4142" t="s">
        <v>1076</v>
      </c>
      <c r="D4142" s="1">
        <v>44689</v>
      </c>
      <c r="E4142" t="s">
        <v>3547</v>
      </c>
      <c r="F4142">
        <v>6</v>
      </c>
      <c r="G4142">
        <v>43.42</v>
      </c>
      <c r="H4142">
        <v>0.24</v>
      </c>
      <c r="I4142" t="s">
        <v>3561</v>
      </c>
      <c r="J4142" t="s">
        <v>3554</v>
      </c>
      <c r="K4142" s="1">
        <v>44692</v>
      </c>
      <c r="L4142" s="1">
        <v>44695</v>
      </c>
      <c r="M4142" t="s">
        <v>3559</v>
      </c>
      <c r="N4142">
        <v>1</v>
      </c>
      <c r="O4142">
        <v>0.1</v>
      </c>
      <c r="P4142">
        <v>156.24</v>
      </c>
      <c r="Q4142">
        <v>32.999200000000002</v>
      </c>
      <c r="R4142">
        <v>197.99520000000001</v>
      </c>
      <c r="S4142">
        <v>19.799520000000001</v>
      </c>
      <c r="T4142">
        <v>41.755200000000002</v>
      </c>
    </row>
    <row r="4143" spans="1:20" x14ac:dyDescent="0.3">
      <c r="A4143" t="s">
        <v>7701</v>
      </c>
      <c r="B4143" t="s">
        <v>556</v>
      </c>
      <c r="C4143" t="s">
        <v>1054</v>
      </c>
      <c r="D4143" s="1">
        <v>44637</v>
      </c>
      <c r="E4143" t="s">
        <v>3552</v>
      </c>
      <c r="F4143">
        <v>5</v>
      </c>
      <c r="G4143">
        <v>254.87</v>
      </c>
      <c r="H4143">
        <v>0.02</v>
      </c>
      <c r="I4143" t="s">
        <v>3557</v>
      </c>
      <c r="J4143" t="s">
        <v>3567</v>
      </c>
      <c r="K4143" s="1">
        <v>44640</v>
      </c>
      <c r="L4143" s="1">
        <v>44640</v>
      </c>
      <c r="M4143" t="s">
        <v>3550</v>
      </c>
      <c r="N4143">
        <v>0</v>
      </c>
      <c r="O4143">
        <v>0.25</v>
      </c>
      <c r="P4143">
        <v>602.6</v>
      </c>
      <c r="Q4143">
        <v>249.77260000000001</v>
      </c>
      <c r="R4143">
        <v>1248.8630000000001</v>
      </c>
      <c r="S4143">
        <v>312.21575000000001</v>
      </c>
      <c r="T4143">
        <v>646.26300000000003</v>
      </c>
    </row>
    <row r="4144" spans="1:20" x14ac:dyDescent="0.3">
      <c r="A4144" t="s">
        <v>7702</v>
      </c>
      <c r="B4144" t="s">
        <v>113</v>
      </c>
      <c r="C4144" t="s">
        <v>1539</v>
      </c>
      <c r="D4144" s="1">
        <v>44830</v>
      </c>
      <c r="E4144" t="s">
        <v>3547</v>
      </c>
      <c r="F4144">
        <v>3</v>
      </c>
      <c r="G4144">
        <v>143.99</v>
      </c>
      <c r="H4144">
        <v>0.12</v>
      </c>
      <c r="I4144" t="s">
        <v>3548</v>
      </c>
      <c r="J4144" t="s">
        <v>3567</v>
      </c>
      <c r="K4144" s="1">
        <v>44832</v>
      </c>
      <c r="L4144" s="1">
        <v>44834</v>
      </c>
      <c r="M4144" t="s">
        <v>3559</v>
      </c>
      <c r="N4144">
        <v>1</v>
      </c>
      <c r="O4144">
        <v>0.18</v>
      </c>
      <c r="P4144">
        <v>339.78</v>
      </c>
      <c r="Q4144">
        <v>126.71120000000001</v>
      </c>
      <c r="R4144">
        <v>380.1336</v>
      </c>
      <c r="S4144">
        <v>68.424047999999999</v>
      </c>
      <c r="T4144">
        <v>40.353599999999972</v>
      </c>
    </row>
    <row r="4145" spans="1:20" x14ac:dyDescent="0.3">
      <c r="A4145" t="s">
        <v>7703</v>
      </c>
      <c r="B4145" t="s">
        <v>744</v>
      </c>
      <c r="C4145" t="s">
        <v>951</v>
      </c>
      <c r="D4145" s="1">
        <v>44707</v>
      </c>
      <c r="E4145" t="s">
        <v>3547</v>
      </c>
      <c r="F4145">
        <v>5</v>
      </c>
      <c r="G4145">
        <v>144.91</v>
      </c>
      <c r="H4145">
        <v>0.22</v>
      </c>
      <c r="I4145" t="s">
        <v>3557</v>
      </c>
      <c r="J4145" t="s">
        <v>3549</v>
      </c>
      <c r="K4145" s="1">
        <v>44712</v>
      </c>
      <c r="L4145" s="1">
        <v>44716</v>
      </c>
      <c r="M4145" t="s">
        <v>3559</v>
      </c>
      <c r="N4145">
        <v>1</v>
      </c>
      <c r="O4145">
        <v>0</v>
      </c>
      <c r="P4145">
        <v>680.34999999999991</v>
      </c>
      <c r="Q4145">
        <v>113.02979999999999</v>
      </c>
      <c r="R4145">
        <v>565.149</v>
      </c>
      <c r="S4145">
        <v>0</v>
      </c>
      <c r="T4145">
        <v>-115.20099999999989</v>
      </c>
    </row>
    <row r="4146" spans="1:20" x14ac:dyDescent="0.3">
      <c r="A4146" t="s">
        <v>7704</v>
      </c>
      <c r="B4146" t="s">
        <v>659</v>
      </c>
      <c r="C4146" t="s">
        <v>1242</v>
      </c>
      <c r="D4146" s="1">
        <v>45476</v>
      </c>
      <c r="E4146" t="s">
        <v>3547</v>
      </c>
      <c r="F4146">
        <v>7</v>
      </c>
      <c r="G4146">
        <v>149.13999999999999</v>
      </c>
      <c r="H4146">
        <v>0.1</v>
      </c>
      <c r="I4146" t="s">
        <v>3561</v>
      </c>
      <c r="J4146" t="s">
        <v>3562</v>
      </c>
      <c r="K4146" s="1">
        <v>45478</v>
      </c>
      <c r="L4146" s="1">
        <v>45478</v>
      </c>
      <c r="M4146" t="s">
        <v>3550</v>
      </c>
      <c r="N4146">
        <v>0</v>
      </c>
      <c r="O4146">
        <v>0.2</v>
      </c>
      <c r="P4146">
        <v>302.54000000000002</v>
      </c>
      <c r="Q4146">
        <v>134.226</v>
      </c>
      <c r="R4146">
        <v>939.58199999999999</v>
      </c>
      <c r="S4146">
        <v>187.91640000000001</v>
      </c>
      <c r="T4146">
        <v>637.04200000000003</v>
      </c>
    </row>
    <row r="4147" spans="1:20" x14ac:dyDescent="0.3">
      <c r="A4147" t="s">
        <v>7705</v>
      </c>
      <c r="B4147" t="s">
        <v>427</v>
      </c>
      <c r="C4147" t="s">
        <v>935</v>
      </c>
      <c r="D4147" s="1">
        <v>44964</v>
      </c>
      <c r="E4147" t="s">
        <v>3547</v>
      </c>
      <c r="F4147">
        <v>6</v>
      </c>
      <c r="G4147">
        <v>251.57</v>
      </c>
      <c r="H4147">
        <v>0.25</v>
      </c>
      <c r="I4147" t="s">
        <v>3548</v>
      </c>
      <c r="J4147" t="s">
        <v>3549</v>
      </c>
      <c r="K4147" s="1">
        <v>44968</v>
      </c>
      <c r="L4147" s="1">
        <v>44969</v>
      </c>
      <c r="M4147" t="s">
        <v>3559</v>
      </c>
      <c r="N4147">
        <v>1</v>
      </c>
      <c r="O4147">
        <v>0.19</v>
      </c>
      <c r="P4147">
        <v>638.46</v>
      </c>
      <c r="Q4147">
        <v>188.67750000000001</v>
      </c>
      <c r="R4147">
        <v>1132.0650000000001</v>
      </c>
      <c r="S4147">
        <v>215.09235000000001</v>
      </c>
      <c r="T4147">
        <v>493.60500000000002</v>
      </c>
    </row>
    <row r="4148" spans="1:20" x14ac:dyDescent="0.3">
      <c r="A4148" t="s">
        <v>7706</v>
      </c>
      <c r="B4148" t="s">
        <v>326</v>
      </c>
      <c r="C4148" t="s">
        <v>1594</v>
      </c>
      <c r="D4148" s="1">
        <v>45060</v>
      </c>
      <c r="E4148" t="s">
        <v>3547</v>
      </c>
      <c r="F4148">
        <v>7</v>
      </c>
      <c r="G4148">
        <v>80.55</v>
      </c>
      <c r="H4148">
        <v>0.05</v>
      </c>
      <c r="I4148" t="s">
        <v>3553</v>
      </c>
      <c r="J4148" t="s">
        <v>3549</v>
      </c>
      <c r="K4148" s="1">
        <v>45064</v>
      </c>
      <c r="L4148" s="1">
        <v>45067</v>
      </c>
      <c r="M4148" t="s">
        <v>3559</v>
      </c>
      <c r="N4148">
        <v>1</v>
      </c>
      <c r="O4148">
        <v>0.18</v>
      </c>
      <c r="P4148">
        <v>433.79</v>
      </c>
      <c r="Q4148">
        <v>76.522499999999994</v>
      </c>
      <c r="R4148">
        <v>535.65749999999991</v>
      </c>
      <c r="S4148">
        <v>96.418349999999975</v>
      </c>
      <c r="T4148">
        <v>101.86750000000001</v>
      </c>
    </row>
    <row r="4149" spans="1:20" x14ac:dyDescent="0.3">
      <c r="A4149" t="s">
        <v>7707</v>
      </c>
      <c r="B4149" t="s">
        <v>693</v>
      </c>
      <c r="C4149" t="s">
        <v>1079</v>
      </c>
      <c r="D4149" s="1">
        <v>45527</v>
      </c>
      <c r="E4149" t="s">
        <v>3547</v>
      </c>
      <c r="F4149">
        <v>6</v>
      </c>
      <c r="G4149">
        <v>190.03</v>
      </c>
      <c r="H4149">
        <v>0.01</v>
      </c>
      <c r="I4149" t="s">
        <v>3561</v>
      </c>
      <c r="J4149" t="s">
        <v>3567</v>
      </c>
      <c r="K4149" s="1">
        <v>45530</v>
      </c>
      <c r="L4149" s="1">
        <v>45531</v>
      </c>
      <c r="M4149" t="s">
        <v>3559</v>
      </c>
      <c r="N4149">
        <v>1</v>
      </c>
      <c r="O4149">
        <v>0.1</v>
      </c>
      <c r="P4149">
        <v>263.64</v>
      </c>
      <c r="Q4149">
        <v>188.12970000000001</v>
      </c>
      <c r="R4149">
        <v>1128.7782</v>
      </c>
      <c r="S4149">
        <v>112.87782</v>
      </c>
      <c r="T4149">
        <v>865.13819999999998</v>
      </c>
    </row>
    <row r="4150" spans="1:20" x14ac:dyDescent="0.3">
      <c r="A4150" t="s">
        <v>7708</v>
      </c>
      <c r="B4150" t="s">
        <v>633</v>
      </c>
      <c r="C4150" t="s">
        <v>1433</v>
      </c>
      <c r="D4150" s="1">
        <v>45121</v>
      </c>
      <c r="E4150" t="s">
        <v>3552</v>
      </c>
      <c r="F4150">
        <v>6</v>
      </c>
      <c r="G4150">
        <v>36.04</v>
      </c>
      <c r="H4150">
        <v>0.01</v>
      </c>
      <c r="I4150" t="s">
        <v>3553</v>
      </c>
      <c r="J4150" t="s">
        <v>3549</v>
      </c>
      <c r="K4150" s="1">
        <v>45122</v>
      </c>
      <c r="L4150" s="1">
        <v>45122</v>
      </c>
      <c r="M4150" t="s">
        <v>3550</v>
      </c>
      <c r="N4150">
        <v>0</v>
      </c>
      <c r="O4150">
        <v>0.1</v>
      </c>
      <c r="P4150">
        <v>97.98</v>
      </c>
      <c r="Q4150">
        <v>35.679600000000001</v>
      </c>
      <c r="R4150">
        <v>214.07759999999999</v>
      </c>
      <c r="S4150">
        <v>21.40776</v>
      </c>
      <c r="T4150">
        <v>116.0976</v>
      </c>
    </row>
    <row r="4151" spans="1:20" x14ac:dyDescent="0.3">
      <c r="A4151" t="s">
        <v>7709</v>
      </c>
      <c r="B4151" t="s">
        <v>567</v>
      </c>
      <c r="C4151" t="s">
        <v>1435</v>
      </c>
      <c r="D4151" s="1">
        <v>44760</v>
      </c>
      <c r="E4151" t="s">
        <v>3547</v>
      </c>
      <c r="F4151">
        <v>5</v>
      </c>
      <c r="G4151">
        <v>256.33</v>
      </c>
      <c r="H4151">
        <v>0.16</v>
      </c>
      <c r="I4151" t="s">
        <v>3561</v>
      </c>
      <c r="J4151" t="s">
        <v>3558</v>
      </c>
      <c r="K4151" s="1">
        <v>44765</v>
      </c>
      <c r="L4151" s="1">
        <v>44767</v>
      </c>
      <c r="M4151" t="s">
        <v>3559</v>
      </c>
      <c r="N4151">
        <v>1</v>
      </c>
      <c r="O4151">
        <v>0.22</v>
      </c>
      <c r="P4151">
        <v>558.04999999999995</v>
      </c>
      <c r="Q4151">
        <v>215.31720000000001</v>
      </c>
      <c r="R4151">
        <v>1076.586</v>
      </c>
      <c r="S4151">
        <v>236.84891999999999</v>
      </c>
      <c r="T4151">
        <v>518.53600000000006</v>
      </c>
    </row>
    <row r="4152" spans="1:20" x14ac:dyDescent="0.3">
      <c r="A4152" t="s">
        <v>7710</v>
      </c>
      <c r="B4152" t="s">
        <v>530</v>
      </c>
      <c r="C4152" t="s">
        <v>872</v>
      </c>
      <c r="D4152" s="1">
        <v>45144</v>
      </c>
      <c r="E4152" t="s">
        <v>3547</v>
      </c>
      <c r="F4152">
        <v>3</v>
      </c>
      <c r="G4152">
        <v>133.16</v>
      </c>
      <c r="H4152">
        <v>0.1</v>
      </c>
      <c r="I4152" t="s">
        <v>3548</v>
      </c>
      <c r="J4152" t="s">
        <v>3567</v>
      </c>
      <c r="K4152" s="1">
        <v>45148</v>
      </c>
      <c r="L4152" s="1">
        <v>45148</v>
      </c>
      <c r="M4152" t="s">
        <v>3550</v>
      </c>
      <c r="N4152">
        <v>0</v>
      </c>
      <c r="O4152">
        <v>0.19</v>
      </c>
      <c r="P4152">
        <v>81.39</v>
      </c>
      <c r="Q4152">
        <v>119.84399999999999</v>
      </c>
      <c r="R4152">
        <v>359.53199999999998</v>
      </c>
      <c r="S4152">
        <v>68.311080000000004</v>
      </c>
      <c r="T4152">
        <v>278.142</v>
      </c>
    </row>
    <row r="4153" spans="1:20" x14ac:dyDescent="0.3">
      <c r="A4153" t="s">
        <v>7711</v>
      </c>
      <c r="B4153" t="s">
        <v>518</v>
      </c>
      <c r="C4153" t="s">
        <v>1190</v>
      </c>
      <c r="D4153" s="1">
        <v>45485</v>
      </c>
      <c r="E4153" t="s">
        <v>3547</v>
      </c>
      <c r="F4153">
        <v>7</v>
      </c>
      <c r="G4153">
        <v>169.92</v>
      </c>
      <c r="H4153">
        <v>0.16</v>
      </c>
      <c r="I4153" t="s">
        <v>3553</v>
      </c>
      <c r="J4153" t="s">
        <v>3554</v>
      </c>
      <c r="K4153" s="1">
        <v>45488</v>
      </c>
      <c r="L4153" s="1">
        <v>45488</v>
      </c>
      <c r="M4153" t="s">
        <v>3550</v>
      </c>
      <c r="N4153">
        <v>0</v>
      </c>
      <c r="O4153">
        <v>0.25</v>
      </c>
      <c r="P4153">
        <v>347.34</v>
      </c>
      <c r="Q4153">
        <v>142.7328</v>
      </c>
      <c r="R4153">
        <v>999.12959999999998</v>
      </c>
      <c r="S4153">
        <v>249.7824</v>
      </c>
      <c r="T4153">
        <v>651.78960000000006</v>
      </c>
    </row>
    <row r="4154" spans="1:20" x14ac:dyDescent="0.3">
      <c r="A4154" t="s">
        <v>7712</v>
      </c>
      <c r="B4154" t="s">
        <v>97</v>
      </c>
      <c r="C4154" t="s">
        <v>1475</v>
      </c>
      <c r="D4154" s="1">
        <v>45064</v>
      </c>
      <c r="E4154" t="s">
        <v>3552</v>
      </c>
      <c r="F4154">
        <v>1</v>
      </c>
      <c r="G4154">
        <v>268.29000000000002</v>
      </c>
      <c r="H4154">
        <v>0.23</v>
      </c>
      <c r="I4154" t="s">
        <v>3557</v>
      </c>
      <c r="J4154" t="s">
        <v>3562</v>
      </c>
      <c r="K4154" s="1">
        <v>45066</v>
      </c>
      <c r="L4154" s="1">
        <v>45068</v>
      </c>
      <c r="M4154" t="s">
        <v>3559</v>
      </c>
      <c r="N4154">
        <v>1</v>
      </c>
      <c r="O4154">
        <v>0.18</v>
      </c>
      <c r="P4154">
        <v>161.43</v>
      </c>
      <c r="Q4154">
        <v>206.58330000000001</v>
      </c>
      <c r="R4154">
        <v>206.58330000000001</v>
      </c>
      <c r="S4154">
        <v>37.184994000000003</v>
      </c>
      <c r="T4154">
        <v>45.153300000000002</v>
      </c>
    </row>
    <row r="4155" spans="1:20" x14ac:dyDescent="0.3">
      <c r="A4155" t="s">
        <v>7713</v>
      </c>
      <c r="B4155" t="s">
        <v>355</v>
      </c>
      <c r="C4155" t="s">
        <v>863</v>
      </c>
      <c r="D4155" s="1">
        <v>45165</v>
      </c>
      <c r="E4155" t="s">
        <v>3547</v>
      </c>
      <c r="F4155">
        <v>7</v>
      </c>
      <c r="G4155">
        <v>135.28</v>
      </c>
      <c r="H4155">
        <v>0.18</v>
      </c>
      <c r="I4155" t="s">
        <v>3557</v>
      </c>
      <c r="J4155" t="s">
        <v>3549</v>
      </c>
      <c r="K4155" s="1">
        <v>45166</v>
      </c>
      <c r="L4155" s="1">
        <v>45170</v>
      </c>
      <c r="M4155" t="s">
        <v>3559</v>
      </c>
      <c r="N4155">
        <v>1</v>
      </c>
      <c r="O4155">
        <v>0</v>
      </c>
      <c r="P4155">
        <v>841.54</v>
      </c>
      <c r="Q4155">
        <v>110.92959999999999</v>
      </c>
      <c r="R4155">
        <v>776.50720000000001</v>
      </c>
      <c r="S4155">
        <v>0</v>
      </c>
      <c r="T4155">
        <v>-65.032799999999952</v>
      </c>
    </row>
    <row r="4156" spans="1:20" x14ac:dyDescent="0.3">
      <c r="A4156" t="s">
        <v>7714</v>
      </c>
      <c r="B4156" t="s">
        <v>587</v>
      </c>
      <c r="C4156" t="s">
        <v>1041</v>
      </c>
      <c r="D4156" s="1">
        <v>44964</v>
      </c>
      <c r="E4156" t="s">
        <v>3552</v>
      </c>
      <c r="F4156">
        <v>6</v>
      </c>
      <c r="G4156">
        <v>210.26</v>
      </c>
      <c r="H4156">
        <v>0.2</v>
      </c>
      <c r="I4156" t="s">
        <v>3548</v>
      </c>
      <c r="J4156" t="s">
        <v>3562</v>
      </c>
      <c r="K4156" s="1">
        <v>44965</v>
      </c>
      <c r="L4156" s="1">
        <v>44968</v>
      </c>
      <c r="M4156" t="s">
        <v>3559</v>
      </c>
      <c r="N4156">
        <v>1</v>
      </c>
      <c r="O4156">
        <v>0.1</v>
      </c>
      <c r="P4156">
        <v>986.16</v>
      </c>
      <c r="Q4156">
        <v>168.208</v>
      </c>
      <c r="R4156">
        <v>1009.248</v>
      </c>
      <c r="S4156">
        <v>100.9248</v>
      </c>
      <c r="T4156">
        <v>23.087999999999969</v>
      </c>
    </row>
    <row r="4157" spans="1:20" x14ac:dyDescent="0.3">
      <c r="A4157" t="s">
        <v>7715</v>
      </c>
      <c r="B4157" t="s">
        <v>84</v>
      </c>
      <c r="C4157" t="s">
        <v>987</v>
      </c>
      <c r="D4157" s="1">
        <v>45537</v>
      </c>
      <c r="E4157" t="s">
        <v>3547</v>
      </c>
      <c r="F4157">
        <v>5</v>
      </c>
      <c r="G4157">
        <v>15.87</v>
      </c>
      <c r="H4157">
        <v>0.06</v>
      </c>
      <c r="I4157" t="s">
        <v>3557</v>
      </c>
      <c r="J4157" t="s">
        <v>3549</v>
      </c>
      <c r="K4157" s="1">
        <v>45539</v>
      </c>
      <c r="L4157" s="1">
        <v>45540</v>
      </c>
      <c r="M4157" t="s">
        <v>3559</v>
      </c>
      <c r="N4157">
        <v>1</v>
      </c>
      <c r="O4157">
        <v>0.22</v>
      </c>
      <c r="P4157">
        <v>41.150000000000013</v>
      </c>
      <c r="Q4157">
        <v>14.9178</v>
      </c>
      <c r="R4157">
        <v>74.588999999999984</v>
      </c>
      <c r="S4157">
        <v>16.409579999999998</v>
      </c>
      <c r="T4157">
        <v>33.438999999999979</v>
      </c>
    </row>
    <row r="4158" spans="1:20" x14ac:dyDescent="0.3">
      <c r="A4158" t="s">
        <v>7716</v>
      </c>
      <c r="B4158" t="s">
        <v>243</v>
      </c>
      <c r="C4158" t="s">
        <v>961</v>
      </c>
      <c r="D4158" s="1">
        <v>44770</v>
      </c>
      <c r="E4158" t="s">
        <v>3547</v>
      </c>
      <c r="F4158">
        <v>6</v>
      </c>
      <c r="G4158">
        <v>129.07</v>
      </c>
      <c r="H4158">
        <v>7.0000000000000007E-2</v>
      </c>
      <c r="I4158" t="s">
        <v>3557</v>
      </c>
      <c r="J4158" t="s">
        <v>3562</v>
      </c>
      <c r="K4158" s="1">
        <v>44773</v>
      </c>
      <c r="L4158" s="1">
        <v>44775</v>
      </c>
      <c r="M4158" t="s">
        <v>3559</v>
      </c>
      <c r="N4158">
        <v>1</v>
      </c>
      <c r="O4158">
        <v>0.1</v>
      </c>
      <c r="P4158">
        <v>602.64</v>
      </c>
      <c r="Q4158">
        <v>120.0351</v>
      </c>
      <c r="R4158">
        <v>720.21059999999989</v>
      </c>
      <c r="S4158">
        <v>72.021059999999991</v>
      </c>
      <c r="T4158">
        <v>117.5705999999999</v>
      </c>
    </row>
    <row r="4159" spans="1:20" x14ac:dyDescent="0.3">
      <c r="A4159" t="s">
        <v>7717</v>
      </c>
      <c r="B4159" t="s">
        <v>649</v>
      </c>
      <c r="C4159" t="s">
        <v>1148</v>
      </c>
      <c r="D4159" s="1">
        <v>44903</v>
      </c>
      <c r="E4159" t="s">
        <v>3547</v>
      </c>
      <c r="F4159">
        <v>9</v>
      </c>
      <c r="G4159">
        <v>260.06</v>
      </c>
      <c r="H4159">
        <v>0.11</v>
      </c>
      <c r="I4159" t="s">
        <v>3548</v>
      </c>
      <c r="J4159" t="s">
        <v>3558</v>
      </c>
      <c r="K4159" s="1">
        <v>44908</v>
      </c>
      <c r="L4159" s="1">
        <v>44911</v>
      </c>
      <c r="M4159" t="s">
        <v>3559</v>
      </c>
      <c r="N4159">
        <v>1</v>
      </c>
      <c r="O4159">
        <v>0.25</v>
      </c>
      <c r="P4159">
        <v>1638.99</v>
      </c>
      <c r="Q4159">
        <v>231.45339999999999</v>
      </c>
      <c r="R4159">
        <v>2083.0805999999998</v>
      </c>
      <c r="S4159">
        <v>520.77015000000006</v>
      </c>
      <c r="T4159">
        <v>444.09059999999999</v>
      </c>
    </row>
    <row r="4160" spans="1:20" x14ac:dyDescent="0.3">
      <c r="A4160" t="s">
        <v>7718</v>
      </c>
      <c r="B4160" t="s">
        <v>675</v>
      </c>
      <c r="C4160" t="s">
        <v>1011</v>
      </c>
      <c r="D4160" s="1">
        <v>45412</v>
      </c>
      <c r="E4160" t="s">
        <v>3556</v>
      </c>
      <c r="F4160">
        <v>6</v>
      </c>
      <c r="G4160">
        <v>136.81</v>
      </c>
      <c r="H4160">
        <v>0.01</v>
      </c>
      <c r="I4160" t="s">
        <v>3557</v>
      </c>
      <c r="J4160" t="s">
        <v>3567</v>
      </c>
      <c r="K4160" s="1">
        <v>45416</v>
      </c>
      <c r="L4160" s="1">
        <v>45419</v>
      </c>
      <c r="M4160" t="s">
        <v>3559</v>
      </c>
      <c r="N4160">
        <v>1</v>
      </c>
      <c r="O4160">
        <v>0.22</v>
      </c>
      <c r="P4160">
        <v>36.479999999999997</v>
      </c>
      <c r="Q4160">
        <v>135.4419</v>
      </c>
      <c r="R4160">
        <v>812.65139999999997</v>
      </c>
      <c r="S4160">
        <v>178.78330800000001</v>
      </c>
      <c r="T4160">
        <v>776.17139999999995</v>
      </c>
    </row>
    <row r="4161" spans="1:20" x14ac:dyDescent="0.3">
      <c r="A4161" t="s">
        <v>7719</v>
      </c>
      <c r="B4161" t="s">
        <v>379</v>
      </c>
      <c r="C4161" t="s">
        <v>1308</v>
      </c>
      <c r="D4161" s="1">
        <v>44609</v>
      </c>
      <c r="E4161" t="s">
        <v>3547</v>
      </c>
      <c r="F4161">
        <v>8</v>
      </c>
      <c r="G4161">
        <v>23.62</v>
      </c>
      <c r="H4161">
        <v>0.11</v>
      </c>
      <c r="I4161" t="s">
        <v>3557</v>
      </c>
      <c r="J4161" t="s">
        <v>3558</v>
      </c>
      <c r="K4161" s="1">
        <v>44610</v>
      </c>
      <c r="L4161" s="1">
        <v>44613</v>
      </c>
      <c r="M4161" t="s">
        <v>3559</v>
      </c>
      <c r="N4161">
        <v>1</v>
      </c>
      <c r="O4161">
        <v>0</v>
      </c>
      <c r="P4161">
        <v>89.04</v>
      </c>
      <c r="Q4161">
        <v>21.021799999999999</v>
      </c>
      <c r="R4161">
        <v>168.17439999999999</v>
      </c>
      <c r="S4161">
        <v>0</v>
      </c>
      <c r="T4161">
        <v>79.134400000000014</v>
      </c>
    </row>
    <row r="4162" spans="1:20" x14ac:dyDescent="0.3">
      <c r="A4162" t="s">
        <v>7720</v>
      </c>
      <c r="B4162" t="s">
        <v>348</v>
      </c>
      <c r="C4162" t="s">
        <v>1341</v>
      </c>
      <c r="D4162" s="1">
        <v>45102</v>
      </c>
      <c r="E4162" t="s">
        <v>3547</v>
      </c>
      <c r="F4162">
        <v>2</v>
      </c>
      <c r="G4162">
        <v>275.11</v>
      </c>
      <c r="H4162">
        <v>0.19</v>
      </c>
      <c r="I4162" t="s">
        <v>3557</v>
      </c>
      <c r="J4162" t="s">
        <v>3558</v>
      </c>
      <c r="K4162" s="1">
        <v>45108</v>
      </c>
      <c r="L4162" s="1">
        <v>45111</v>
      </c>
      <c r="M4162" t="s">
        <v>3559</v>
      </c>
      <c r="N4162">
        <v>1</v>
      </c>
      <c r="O4162">
        <v>0.18</v>
      </c>
      <c r="P4162">
        <v>347.8</v>
      </c>
      <c r="Q4162">
        <v>222.8391</v>
      </c>
      <c r="R4162">
        <v>445.67820000000012</v>
      </c>
      <c r="S4162">
        <v>80.222076000000001</v>
      </c>
      <c r="T4162">
        <v>97.878200000000035</v>
      </c>
    </row>
    <row r="4163" spans="1:20" x14ac:dyDescent="0.3">
      <c r="A4163" t="s">
        <v>7721</v>
      </c>
      <c r="B4163" t="s">
        <v>616</v>
      </c>
      <c r="C4163" t="s">
        <v>1174</v>
      </c>
      <c r="D4163" s="1">
        <v>44737</v>
      </c>
      <c r="E4163" t="s">
        <v>3547</v>
      </c>
      <c r="F4163">
        <v>7</v>
      </c>
      <c r="G4163">
        <v>316.61</v>
      </c>
      <c r="H4163">
        <v>0.09</v>
      </c>
      <c r="I4163" t="s">
        <v>3553</v>
      </c>
      <c r="J4163" t="s">
        <v>3562</v>
      </c>
      <c r="K4163" s="1">
        <v>44742</v>
      </c>
      <c r="L4163" s="1">
        <v>44745</v>
      </c>
      <c r="M4163" t="s">
        <v>3559</v>
      </c>
      <c r="N4163">
        <v>1</v>
      </c>
      <c r="O4163">
        <v>0.21</v>
      </c>
      <c r="P4163">
        <v>1317.4</v>
      </c>
      <c r="Q4163">
        <v>288.11509999999998</v>
      </c>
      <c r="R4163">
        <v>2016.8056999999999</v>
      </c>
      <c r="S4163">
        <v>423.52919700000012</v>
      </c>
      <c r="T4163">
        <v>699.40570000000048</v>
      </c>
    </row>
    <row r="4164" spans="1:20" x14ac:dyDescent="0.3">
      <c r="A4164" t="s">
        <v>7722</v>
      </c>
      <c r="B4164" t="s">
        <v>740</v>
      </c>
      <c r="C4164" t="s">
        <v>1254</v>
      </c>
      <c r="D4164" s="1">
        <v>45072</v>
      </c>
      <c r="E4164" t="s">
        <v>3547</v>
      </c>
      <c r="F4164">
        <v>4</v>
      </c>
      <c r="G4164">
        <v>127.75</v>
      </c>
      <c r="H4164">
        <v>0.16</v>
      </c>
      <c r="I4164" t="s">
        <v>3553</v>
      </c>
      <c r="J4164" t="s">
        <v>3554</v>
      </c>
      <c r="K4164" s="1">
        <v>45074</v>
      </c>
      <c r="L4164" s="1">
        <v>45077</v>
      </c>
      <c r="M4164" t="s">
        <v>3559</v>
      </c>
      <c r="N4164">
        <v>1</v>
      </c>
      <c r="O4164">
        <v>0.18</v>
      </c>
      <c r="P4164">
        <v>216.4</v>
      </c>
      <c r="Q4164">
        <v>107.31</v>
      </c>
      <c r="R4164">
        <v>429.24</v>
      </c>
      <c r="S4164">
        <v>77.263199999999998</v>
      </c>
      <c r="T4164">
        <v>212.84</v>
      </c>
    </row>
    <row r="4165" spans="1:20" x14ac:dyDescent="0.3">
      <c r="A4165" t="s">
        <v>7723</v>
      </c>
      <c r="B4165" t="s">
        <v>612</v>
      </c>
      <c r="C4165" t="s">
        <v>1537</v>
      </c>
      <c r="D4165" s="1">
        <v>44580</v>
      </c>
      <c r="E4165" t="s">
        <v>3547</v>
      </c>
      <c r="F4165">
        <v>7</v>
      </c>
      <c r="G4165">
        <v>291.86</v>
      </c>
      <c r="H4165">
        <v>0.06</v>
      </c>
      <c r="I4165" t="s">
        <v>3553</v>
      </c>
      <c r="J4165" t="s">
        <v>3562</v>
      </c>
      <c r="K4165" s="1">
        <v>44582</v>
      </c>
      <c r="L4165" s="1">
        <v>44586</v>
      </c>
      <c r="M4165" t="s">
        <v>3559</v>
      </c>
      <c r="N4165">
        <v>1</v>
      </c>
      <c r="O4165">
        <v>0.19</v>
      </c>
      <c r="P4165">
        <v>1245.8599999999999</v>
      </c>
      <c r="Q4165">
        <v>274.34840000000003</v>
      </c>
      <c r="R4165">
        <v>1920.4387999999999</v>
      </c>
      <c r="S4165">
        <v>364.88337200000001</v>
      </c>
      <c r="T4165">
        <v>674.5788</v>
      </c>
    </row>
    <row r="4166" spans="1:20" x14ac:dyDescent="0.3">
      <c r="A4166" t="s">
        <v>7724</v>
      </c>
      <c r="B4166" t="s">
        <v>131</v>
      </c>
      <c r="C4166" t="s">
        <v>1344</v>
      </c>
      <c r="D4166" s="1">
        <v>45056</v>
      </c>
      <c r="E4166" t="s">
        <v>3547</v>
      </c>
      <c r="F4166">
        <v>4</v>
      </c>
      <c r="G4166">
        <v>200.54</v>
      </c>
      <c r="H4166">
        <v>0.13</v>
      </c>
      <c r="I4166" t="s">
        <v>3557</v>
      </c>
      <c r="J4166" t="s">
        <v>3558</v>
      </c>
      <c r="K4166" s="1">
        <v>45057</v>
      </c>
      <c r="L4166" s="1">
        <v>45057</v>
      </c>
      <c r="M4166" t="s">
        <v>3550</v>
      </c>
      <c r="N4166">
        <v>0</v>
      </c>
      <c r="O4166">
        <v>0.18</v>
      </c>
      <c r="P4166">
        <v>755.48</v>
      </c>
      <c r="Q4166">
        <v>174.46979999999999</v>
      </c>
      <c r="R4166">
        <v>697.87919999999997</v>
      </c>
      <c r="S4166">
        <v>125.618256</v>
      </c>
      <c r="T4166">
        <v>-57.600800000000049</v>
      </c>
    </row>
    <row r="4167" spans="1:20" x14ac:dyDescent="0.3">
      <c r="A4167" t="s">
        <v>7725</v>
      </c>
      <c r="B4167" t="s">
        <v>607</v>
      </c>
      <c r="C4167" t="s">
        <v>1116</v>
      </c>
      <c r="D4167" s="1">
        <v>44916</v>
      </c>
      <c r="E4167" t="s">
        <v>3547</v>
      </c>
      <c r="F4167">
        <v>4</v>
      </c>
      <c r="G4167">
        <v>235.2</v>
      </c>
      <c r="H4167">
        <v>0.13</v>
      </c>
      <c r="I4167" t="s">
        <v>3553</v>
      </c>
      <c r="J4167" t="s">
        <v>3558</v>
      </c>
      <c r="K4167" s="1">
        <v>44921</v>
      </c>
      <c r="L4167" s="1">
        <v>44922</v>
      </c>
      <c r="M4167" t="s">
        <v>3559</v>
      </c>
      <c r="N4167">
        <v>1</v>
      </c>
      <c r="O4167">
        <v>0.25</v>
      </c>
      <c r="P4167">
        <v>424.64</v>
      </c>
      <c r="Q4167">
        <v>204.624</v>
      </c>
      <c r="R4167">
        <v>818.49599999999998</v>
      </c>
      <c r="S4167">
        <v>204.624</v>
      </c>
      <c r="T4167">
        <v>393.85599999999999</v>
      </c>
    </row>
    <row r="4168" spans="1:20" x14ac:dyDescent="0.3">
      <c r="A4168" t="s">
        <v>7726</v>
      </c>
      <c r="B4168" t="s">
        <v>411</v>
      </c>
      <c r="C4168" t="s">
        <v>1216</v>
      </c>
      <c r="D4168" s="1">
        <v>45120</v>
      </c>
      <c r="E4168" t="s">
        <v>3547</v>
      </c>
      <c r="F4168">
        <v>5</v>
      </c>
      <c r="G4168">
        <v>176.18</v>
      </c>
      <c r="H4168">
        <v>0.12</v>
      </c>
      <c r="I4168" t="s">
        <v>3557</v>
      </c>
      <c r="J4168" t="s">
        <v>3562</v>
      </c>
      <c r="K4168" s="1">
        <v>45125</v>
      </c>
      <c r="L4168" s="1">
        <v>45129</v>
      </c>
      <c r="M4168" t="s">
        <v>3559</v>
      </c>
      <c r="N4168">
        <v>1</v>
      </c>
      <c r="O4168">
        <v>0.2</v>
      </c>
      <c r="P4168">
        <v>738.7</v>
      </c>
      <c r="Q4168">
        <v>155.0384</v>
      </c>
      <c r="R4168">
        <v>775.19200000000001</v>
      </c>
      <c r="S4168">
        <v>155.0384</v>
      </c>
      <c r="T4168">
        <v>36.491999999999962</v>
      </c>
    </row>
    <row r="4169" spans="1:20" x14ac:dyDescent="0.3">
      <c r="A4169" t="s">
        <v>7727</v>
      </c>
      <c r="B4169" t="s">
        <v>116</v>
      </c>
      <c r="C4169" t="s">
        <v>1389</v>
      </c>
      <c r="D4169" s="1">
        <v>44906</v>
      </c>
      <c r="E4169" t="s">
        <v>3547</v>
      </c>
      <c r="F4169">
        <v>4</v>
      </c>
      <c r="G4169">
        <v>118.68</v>
      </c>
      <c r="H4169">
        <v>0.16</v>
      </c>
      <c r="I4169" t="s">
        <v>3561</v>
      </c>
      <c r="J4169" t="s">
        <v>3549</v>
      </c>
      <c r="K4169" s="1">
        <v>44909</v>
      </c>
      <c r="L4169" s="1">
        <v>44913</v>
      </c>
      <c r="M4169" t="s">
        <v>3559</v>
      </c>
      <c r="N4169">
        <v>1</v>
      </c>
      <c r="O4169">
        <v>0.18</v>
      </c>
      <c r="P4169">
        <v>77.760000000000005</v>
      </c>
      <c r="Q4169">
        <v>99.691199999999995</v>
      </c>
      <c r="R4169">
        <v>398.76479999999998</v>
      </c>
      <c r="S4169">
        <v>71.777664000000001</v>
      </c>
      <c r="T4169">
        <v>321.00479999999999</v>
      </c>
    </row>
    <row r="4170" spans="1:20" x14ac:dyDescent="0.3">
      <c r="A4170" t="s">
        <v>7728</v>
      </c>
      <c r="B4170" t="s">
        <v>65</v>
      </c>
      <c r="C4170" t="s">
        <v>1975</v>
      </c>
      <c r="D4170" s="1">
        <v>44621</v>
      </c>
      <c r="E4170" t="s">
        <v>3547</v>
      </c>
      <c r="F4170">
        <v>4</v>
      </c>
      <c r="G4170">
        <v>123.32</v>
      </c>
      <c r="H4170">
        <v>0.22</v>
      </c>
      <c r="I4170" t="s">
        <v>3561</v>
      </c>
      <c r="J4170" t="s">
        <v>3567</v>
      </c>
      <c r="K4170" s="1">
        <v>44622</v>
      </c>
      <c r="L4170" s="1">
        <v>44626</v>
      </c>
      <c r="M4170" t="s">
        <v>3559</v>
      </c>
      <c r="N4170">
        <v>1</v>
      </c>
      <c r="O4170">
        <v>0.18</v>
      </c>
      <c r="P4170">
        <v>242.16</v>
      </c>
      <c r="Q4170">
        <v>96.189599999999999</v>
      </c>
      <c r="R4170">
        <v>384.75839999999999</v>
      </c>
      <c r="S4170">
        <v>69.256512000000001</v>
      </c>
      <c r="T4170">
        <v>142.5984</v>
      </c>
    </row>
    <row r="4171" spans="1:20" x14ac:dyDescent="0.3">
      <c r="A4171" t="s">
        <v>7729</v>
      </c>
      <c r="B4171" t="s">
        <v>77</v>
      </c>
      <c r="C4171" t="s">
        <v>987</v>
      </c>
      <c r="D4171" s="1">
        <v>45249</v>
      </c>
      <c r="E4171" t="s">
        <v>3547</v>
      </c>
      <c r="F4171">
        <v>4</v>
      </c>
      <c r="G4171">
        <v>15.87</v>
      </c>
      <c r="H4171">
        <v>0.22</v>
      </c>
      <c r="I4171" t="s">
        <v>3561</v>
      </c>
      <c r="J4171" t="s">
        <v>3567</v>
      </c>
      <c r="K4171" s="1">
        <v>45250</v>
      </c>
      <c r="L4171" s="1">
        <v>45252</v>
      </c>
      <c r="M4171" t="s">
        <v>3559</v>
      </c>
      <c r="N4171">
        <v>1</v>
      </c>
      <c r="O4171">
        <v>0.2</v>
      </c>
      <c r="P4171">
        <v>32.92</v>
      </c>
      <c r="Q4171">
        <v>12.3786</v>
      </c>
      <c r="R4171">
        <v>49.514400000000002</v>
      </c>
      <c r="S4171">
        <v>9.9028799999999997</v>
      </c>
      <c r="T4171">
        <v>16.5944</v>
      </c>
    </row>
    <row r="4172" spans="1:20" x14ac:dyDescent="0.3">
      <c r="A4172" t="s">
        <v>7730</v>
      </c>
      <c r="B4172" t="s">
        <v>387</v>
      </c>
      <c r="C4172" t="s">
        <v>1177</v>
      </c>
      <c r="D4172" s="1">
        <v>45328</v>
      </c>
      <c r="E4172" t="s">
        <v>3547</v>
      </c>
      <c r="F4172">
        <v>8</v>
      </c>
      <c r="G4172">
        <v>78.62</v>
      </c>
      <c r="H4172">
        <v>0.01</v>
      </c>
      <c r="I4172" t="s">
        <v>3561</v>
      </c>
      <c r="J4172" t="s">
        <v>3567</v>
      </c>
      <c r="K4172" s="1">
        <v>45333</v>
      </c>
      <c r="L4172" s="1">
        <v>45334</v>
      </c>
      <c r="M4172" t="s">
        <v>3559</v>
      </c>
      <c r="N4172">
        <v>1</v>
      </c>
      <c r="O4172">
        <v>0.25</v>
      </c>
      <c r="P4172">
        <v>547.28</v>
      </c>
      <c r="Q4172">
        <v>77.833800000000011</v>
      </c>
      <c r="R4172">
        <v>622.67040000000009</v>
      </c>
      <c r="S4172">
        <v>155.66759999999999</v>
      </c>
      <c r="T4172">
        <v>75.390400000000113</v>
      </c>
    </row>
    <row r="4173" spans="1:20" x14ac:dyDescent="0.3">
      <c r="A4173" t="s">
        <v>7731</v>
      </c>
      <c r="B4173" t="s">
        <v>523</v>
      </c>
      <c r="C4173" t="s">
        <v>990</v>
      </c>
      <c r="D4173" s="1">
        <v>45477</v>
      </c>
      <c r="E4173" t="s">
        <v>3547</v>
      </c>
      <c r="F4173">
        <v>3</v>
      </c>
      <c r="G4173">
        <v>273.8</v>
      </c>
      <c r="H4173">
        <v>0.01</v>
      </c>
      <c r="I4173" t="s">
        <v>3553</v>
      </c>
      <c r="J4173" t="s">
        <v>3549</v>
      </c>
      <c r="K4173" s="1">
        <v>45483</v>
      </c>
      <c r="L4173" s="1">
        <v>45485</v>
      </c>
      <c r="M4173" t="s">
        <v>3559</v>
      </c>
      <c r="N4173">
        <v>1</v>
      </c>
      <c r="O4173">
        <v>0.18</v>
      </c>
      <c r="P4173">
        <v>402.57</v>
      </c>
      <c r="Q4173">
        <v>271.06200000000001</v>
      </c>
      <c r="R4173">
        <v>813.18600000000004</v>
      </c>
      <c r="S4173">
        <v>146.37348</v>
      </c>
      <c r="T4173">
        <v>410.61599999999999</v>
      </c>
    </row>
    <row r="4174" spans="1:20" x14ac:dyDescent="0.3">
      <c r="A4174" t="s">
        <v>7732</v>
      </c>
      <c r="B4174" t="s">
        <v>298</v>
      </c>
      <c r="C4174" t="s">
        <v>1267</v>
      </c>
      <c r="D4174" s="1">
        <v>44790</v>
      </c>
      <c r="E4174" t="s">
        <v>3547</v>
      </c>
      <c r="F4174">
        <v>6</v>
      </c>
      <c r="G4174">
        <v>187.75</v>
      </c>
      <c r="H4174">
        <v>0.03</v>
      </c>
      <c r="I4174" t="s">
        <v>3561</v>
      </c>
      <c r="J4174" t="s">
        <v>3549</v>
      </c>
      <c r="K4174" s="1">
        <v>44791</v>
      </c>
      <c r="L4174" s="1">
        <v>44795</v>
      </c>
      <c r="M4174" t="s">
        <v>3559</v>
      </c>
      <c r="N4174">
        <v>1</v>
      </c>
      <c r="O4174">
        <v>0.21</v>
      </c>
      <c r="P4174">
        <v>582.48</v>
      </c>
      <c r="Q4174">
        <v>182.11750000000001</v>
      </c>
      <c r="R4174">
        <v>1092.7049999999999</v>
      </c>
      <c r="S4174">
        <v>229.46805000000001</v>
      </c>
      <c r="T4174">
        <v>510.22499999999991</v>
      </c>
    </row>
    <row r="4175" spans="1:20" x14ac:dyDescent="0.3">
      <c r="A4175" t="s">
        <v>7733</v>
      </c>
      <c r="B4175" t="s">
        <v>696</v>
      </c>
      <c r="C4175" t="s">
        <v>968</v>
      </c>
      <c r="D4175" s="1">
        <v>44708</v>
      </c>
      <c r="E4175" t="s">
        <v>3547</v>
      </c>
      <c r="F4175">
        <v>4</v>
      </c>
      <c r="G4175">
        <v>255.2</v>
      </c>
      <c r="H4175">
        <v>0.23</v>
      </c>
      <c r="I4175" t="s">
        <v>3557</v>
      </c>
      <c r="J4175" t="s">
        <v>3549</v>
      </c>
      <c r="K4175" s="1">
        <v>44714</v>
      </c>
      <c r="L4175" s="1">
        <v>44715</v>
      </c>
      <c r="M4175" t="s">
        <v>3559</v>
      </c>
      <c r="N4175">
        <v>1</v>
      </c>
      <c r="O4175">
        <v>0.25</v>
      </c>
      <c r="P4175">
        <v>534.79999999999995</v>
      </c>
      <c r="Q4175">
        <v>196.50399999999999</v>
      </c>
      <c r="R4175">
        <v>786.01599999999996</v>
      </c>
      <c r="S4175">
        <v>196.50399999999999</v>
      </c>
      <c r="T4175">
        <v>251.21600000000001</v>
      </c>
    </row>
    <row r="4176" spans="1:20" x14ac:dyDescent="0.3">
      <c r="A4176" t="s">
        <v>7734</v>
      </c>
      <c r="B4176" t="s">
        <v>429</v>
      </c>
      <c r="C4176" t="s">
        <v>1229</v>
      </c>
      <c r="D4176" s="1">
        <v>44859</v>
      </c>
      <c r="E4176" t="s">
        <v>3552</v>
      </c>
      <c r="F4176">
        <v>10</v>
      </c>
      <c r="G4176">
        <v>150.35</v>
      </c>
      <c r="H4176">
        <v>0.02</v>
      </c>
      <c r="I4176" t="s">
        <v>3553</v>
      </c>
      <c r="J4176" t="s">
        <v>3558</v>
      </c>
      <c r="K4176" s="1">
        <v>44865</v>
      </c>
      <c r="L4176" s="1">
        <v>44868</v>
      </c>
      <c r="M4176" t="s">
        <v>3559</v>
      </c>
      <c r="N4176">
        <v>1</v>
      </c>
      <c r="O4176">
        <v>0.19</v>
      </c>
      <c r="P4176">
        <v>522</v>
      </c>
      <c r="Q4176">
        <v>147.34299999999999</v>
      </c>
      <c r="R4176">
        <v>1473.43</v>
      </c>
      <c r="S4176">
        <v>279.95170000000002</v>
      </c>
      <c r="T4176">
        <v>951.42999999999984</v>
      </c>
    </row>
    <row r="4177" spans="1:20" x14ac:dyDescent="0.3">
      <c r="A4177" t="s">
        <v>7735</v>
      </c>
      <c r="B4177" t="s">
        <v>475</v>
      </c>
      <c r="C4177" t="s">
        <v>1254</v>
      </c>
      <c r="D4177" s="1">
        <v>44894</v>
      </c>
      <c r="E4177" t="s">
        <v>3547</v>
      </c>
      <c r="F4177">
        <v>4</v>
      </c>
      <c r="G4177">
        <v>127.75</v>
      </c>
      <c r="H4177">
        <v>0.15</v>
      </c>
      <c r="I4177" t="s">
        <v>3561</v>
      </c>
      <c r="J4177" t="s">
        <v>3549</v>
      </c>
      <c r="K4177" s="1">
        <v>44897</v>
      </c>
      <c r="L4177" s="1">
        <v>44897</v>
      </c>
      <c r="M4177" t="s">
        <v>3550</v>
      </c>
      <c r="N4177">
        <v>0</v>
      </c>
      <c r="O4177">
        <v>0.19</v>
      </c>
      <c r="P4177">
        <v>216.4</v>
      </c>
      <c r="Q4177">
        <v>108.58750000000001</v>
      </c>
      <c r="R4177">
        <v>434.35</v>
      </c>
      <c r="S4177">
        <v>82.526499999999999</v>
      </c>
      <c r="T4177">
        <v>217.95</v>
      </c>
    </row>
    <row r="4178" spans="1:20" x14ac:dyDescent="0.3">
      <c r="A4178" t="s">
        <v>7736</v>
      </c>
      <c r="B4178" t="s">
        <v>153</v>
      </c>
      <c r="C4178" t="s">
        <v>1058</v>
      </c>
      <c r="D4178" s="1">
        <v>45312</v>
      </c>
      <c r="E4178" t="s">
        <v>3556</v>
      </c>
      <c r="F4178">
        <v>5</v>
      </c>
      <c r="G4178">
        <v>127.95</v>
      </c>
      <c r="H4178">
        <v>0.16</v>
      </c>
      <c r="I4178" t="s">
        <v>3548</v>
      </c>
      <c r="J4178" t="s">
        <v>3549</v>
      </c>
      <c r="K4178" s="1">
        <v>45314</v>
      </c>
      <c r="L4178" s="1">
        <v>45316</v>
      </c>
      <c r="M4178" t="s">
        <v>3559</v>
      </c>
      <c r="N4178">
        <v>1</v>
      </c>
      <c r="O4178">
        <v>0.1</v>
      </c>
      <c r="P4178">
        <v>611.1</v>
      </c>
      <c r="Q4178">
        <v>107.47799999999999</v>
      </c>
      <c r="R4178">
        <v>537.39</v>
      </c>
      <c r="S4178">
        <v>53.738999999999997</v>
      </c>
      <c r="T4178">
        <v>-73.710000000000036</v>
      </c>
    </row>
    <row r="4179" spans="1:20" x14ac:dyDescent="0.3">
      <c r="A4179" t="s">
        <v>7737</v>
      </c>
      <c r="B4179" t="s">
        <v>494</v>
      </c>
      <c r="C4179" t="s">
        <v>884</v>
      </c>
      <c r="D4179" s="1">
        <v>44893</v>
      </c>
      <c r="E4179" t="s">
        <v>3547</v>
      </c>
      <c r="F4179">
        <v>4</v>
      </c>
      <c r="G4179">
        <v>254.73</v>
      </c>
      <c r="H4179">
        <v>0.15</v>
      </c>
      <c r="I4179" t="s">
        <v>3548</v>
      </c>
      <c r="J4179" t="s">
        <v>3554</v>
      </c>
      <c r="K4179" s="1">
        <v>44896</v>
      </c>
      <c r="L4179" s="1">
        <v>44897</v>
      </c>
      <c r="M4179" t="s">
        <v>3559</v>
      </c>
      <c r="N4179">
        <v>1</v>
      </c>
      <c r="O4179">
        <v>0.22</v>
      </c>
      <c r="P4179">
        <v>514.04</v>
      </c>
      <c r="Q4179">
        <v>216.5205</v>
      </c>
      <c r="R4179">
        <v>866.08199999999999</v>
      </c>
      <c r="S4179">
        <v>190.53804</v>
      </c>
      <c r="T4179">
        <v>352.04199999999997</v>
      </c>
    </row>
    <row r="4180" spans="1:20" x14ac:dyDescent="0.3">
      <c r="A4180" t="s">
        <v>7738</v>
      </c>
      <c r="B4180" t="s">
        <v>665</v>
      </c>
      <c r="C4180" t="s">
        <v>961</v>
      </c>
      <c r="D4180" s="1">
        <v>44994</v>
      </c>
      <c r="E4180" t="s">
        <v>3547</v>
      </c>
      <c r="F4180">
        <v>4</v>
      </c>
      <c r="G4180">
        <v>129.07</v>
      </c>
      <c r="H4180">
        <v>0.18</v>
      </c>
      <c r="I4180" t="s">
        <v>3548</v>
      </c>
      <c r="J4180" t="s">
        <v>3562</v>
      </c>
      <c r="K4180" s="1">
        <v>44998</v>
      </c>
      <c r="L4180" s="1">
        <v>45001</v>
      </c>
      <c r="M4180" t="s">
        <v>3559</v>
      </c>
      <c r="N4180">
        <v>1</v>
      </c>
      <c r="O4180">
        <v>0.1</v>
      </c>
      <c r="P4180">
        <v>401.76</v>
      </c>
      <c r="Q4180">
        <v>105.8374</v>
      </c>
      <c r="R4180">
        <v>423.34960000000001</v>
      </c>
      <c r="S4180">
        <v>42.334960000000002</v>
      </c>
      <c r="T4180">
        <v>21.589600000000019</v>
      </c>
    </row>
    <row r="4181" spans="1:20" x14ac:dyDescent="0.3">
      <c r="A4181" t="s">
        <v>7739</v>
      </c>
      <c r="B4181" t="s">
        <v>373</v>
      </c>
      <c r="C4181" t="s">
        <v>1611</v>
      </c>
      <c r="D4181" s="1">
        <v>44960</v>
      </c>
      <c r="E4181" t="s">
        <v>3547</v>
      </c>
      <c r="F4181">
        <v>2</v>
      </c>
      <c r="G4181">
        <v>145.52000000000001</v>
      </c>
      <c r="H4181">
        <v>0.09</v>
      </c>
      <c r="I4181" t="s">
        <v>3561</v>
      </c>
      <c r="J4181" t="s">
        <v>3567</v>
      </c>
      <c r="K4181" s="1">
        <v>44961</v>
      </c>
      <c r="L4181" s="1">
        <v>44965</v>
      </c>
      <c r="M4181" t="s">
        <v>3559</v>
      </c>
      <c r="N4181">
        <v>1</v>
      </c>
      <c r="O4181">
        <v>0.21</v>
      </c>
      <c r="P4181">
        <v>209.2</v>
      </c>
      <c r="Q4181">
        <v>132.42320000000001</v>
      </c>
      <c r="R4181">
        <v>264.84640000000002</v>
      </c>
      <c r="S4181">
        <v>55.617744000000002</v>
      </c>
      <c r="T4181">
        <v>55.646400000000028</v>
      </c>
    </row>
    <row r="4182" spans="1:20" x14ac:dyDescent="0.3">
      <c r="A4182" t="s">
        <v>7740</v>
      </c>
      <c r="B4182" t="s">
        <v>101</v>
      </c>
      <c r="C4182" t="s">
        <v>1016</v>
      </c>
      <c r="D4182" s="1">
        <v>45261</v>
      </c>
      <c r="E4182" t="s">
        <v>3547</v>
      </c>
      <c r="F4182">
        <v>9</v>
      </c>
      <c r="G4182">
        <v>221.98</v>
      </c>
      <c r="H4182">
        <v>0.18</v>
      </c>
      <c r="I4182" t="s">
        <v>3548</v>
      </c>
      <c r="J4182" t="s">
        <v>3554</v>
      </c>
      <c r="K4182" s="1">
        <v>45262</v>
      </c>
      <c r="L4182" s="1">
        <v>45265</v>
      </c>
      <c r="M4182" t="s">
        <v>3559</v>
      </c>
      <c r="N4182">
        <v>1</v>
      </c>
      <c r="O4182">
        <v>0.18</v>
      </c>
      <c r="P4182">
        <v>1285.56</v>
      </c>
      <c r="Q4182">
        <v>182.02359999999999</v>
      </c>
      <c r="R4182">
        <v>1638.2123999999999</v>
      </c>
      <c r="S4182">
        <v>294.87823200000003</v>
      </c>
      <c r="T4182">
        <v>352.65240000000023</v>
      </c>
    </row>
    <row r="4183" spans="1:20" x14ac:dyDescent="0.3">
      <c r="A4183" t="s">
        <v>7741</v>
      </c>
      <c r="B4183" t="s">
        <v>683</v>
      </c>
      <c r="C4183" t="s">
        <v>1672</v>
      </c>
      <c r="D4183" s="1">
        <v>45397</v>
      </c>
      <c r="E4183" t="s">
        <v>3552</v>
      </c>
      <c r="F4183">
        <v>2</v>
      </c>
      <c r="G4183">
        <v>307.36</v>
      </c>
      <c r="H4183">
        <v>0.17</v>
      </c>
      <c r="I4183" t="s">
        <v>3553</v>
      </c>
      <c r="J4183" t="s">
        <v>3567</v>
      </c>
      <c r="K4183" s="1">
        <v>45403</v>
      </c>
      <c r="L4183" s="1">
        <v>45404</v>
      </c>
      <c r="M4183" t="s">
        <v>3559</v>
      </c>
      <c r="N4183">
        <v>1</v>
      </c>
      <c r="O4183">
        <v>0.1</v>
      </c>
      <c r="P4183">
        <v>346.62</v>
      </c>
      <c r="Q4183">
        <v>255.1088</v>
      </c>
      <c r="R4183">
        <v>510.2176</v>
      </c>
      <c r="S4183">
        <v>51.02176</v>
      </c>
      <c r="T4183">
        <v>163.5976</v>
      </c>
    </row>
    <row r="4184" spans="1:20" x14ac:dyDescent="0.3">
      <c r="A4184" t="s">
        <v>7742</v>
      </c>
      <c r="B4184" t="s">
        <v>316</v>
      </c>
      <c r="C4184" t="s">
        <v>929</v>
      </c>
      <c r="D4184" s="1">
        <v>44896</v>
      </c>
      <c r="E4184" t="s">
        <v>3547</v>
      </c>
      <c r="F4184">
        <v>8</v>
      </c>
      <c r="G4184">
        <v>266.54000000000002</v>
      </c>
      <c r="H4184">
        <v>0.04</v>
      </c>
      <c r="I4184" t="s">
        <v>3553</v>
      </c>
      <c r="J4184" t="s">
        <v>3549</v>
      </c>
      <c r="K4184" s="1">
        <v>44901</v>
      </c>
      <c r="L4184" s="1">
        <v>44901</v>
      </c>
      <c r="M4184" t="s">
        <v>3550</v>
      </c>
      <c r="N4184">
        <v>0</v>
      </c>
      <c r="O4184">
        <v>0.21</v>
      </c>
      <c r="P4184">
        <v>1382.72</v>
      </c>
      <c r="Q4184">
        <v>255.8784</v>
      </c>
      <c r="R4184">
        <v>2047.0272</v>
      </c>
      <c r="S4184">
        <v>429.87571200000002</v>
      </c>
      <c r="T4184">
        <v>664.30719999999997</v>
      </c>
    </row>
    <row r="4185" spans="1:20" x14ac:dyDescent="0.3">
      <c r="A4185" t="s">
        <v>7743</v>
      </c>
      <c r="B4185" t="s">
        <v>452</v>
      </c>
      <c r="C4185" t="s">
        <v>1009</v>
      </c>
      <c r="D4185" s="1">
        <v>44770</v>
      </c>
      <c r="E4185" t="s">
        <v>3547</v>
      </c>
      <c r="F4185">
        <v>4</v>
      </c>
      <c r="G4185">
        <v>266.45</v>
      </c>
      <c r="H4185">
        <v>0.12</v>
      </c>
      <c r="I4185" t="s">
        <v>3561</v>
      </c>
      <c r="J4185" t="s">
        <v>3549</v>
      </c>
      <c r="K4185" s="1">
        <v>44774</v>
      </c>
      <c r="L4185" s="1">
        <v>44774</v>
      </c>
      <c r="M4185" t="s">
        <v>3550</v>
      </c>
      <c r="N4185">
        <v>0</v>
      </c>
      <c r="O4185">
        <v>0.2</v>
      </c>
      <c r="P4185">
        <v>760.12</v>
      </c>
      <c r="Q4185">
        <v>234.476</v>
      </c>
      <c r="R4185">
        <v>937.904</v>
      </c>
      <c r="S4185">
        <v>187.58080000000001</v>
      </c>
      <c r="T4185">
        <v>177.78399999999999</v>
      </c>
    </row>
    <row r="4186" spans="1:20" x14ac:dyDescent="0.3">
      <c r="A4186" t="s">
        <v>7744</v>
      </c>
      <c r="B4186" t="s">
        <v>450</v>
      </c>
      <c r="C4186" t="s">
        <v>1018</v>
      </c>
      <c r="D4186" s="1">
        <v>44972</v>
      </c>
      <c r="E4186" t="s">
        <v>3547</v>
      </c>
      <c r="F4186">
        <v>4</v>
      </c>
      <c r="G4186">
        <v>220.96</v>
      </c>
      <c r="H4186">
        <v>0.2</v>
      </c>
      <c r="I4186" t="s">
        <v>3557</v>
      </c>
      <c r="J4186" t="s">
        <v>3562</v>
      </c>
      <c r="K4186" s="1">
        <v>44978</v>
      </c>
      <c r="L4186" s="1">
        <v>44982</v>
      </c>
      <c r="M4186" t="s">
        <v>3559</v>
      </c>
      <c r="N4186">
        <v>1</v>
      </c>
      <c r="O4186">
        <v>0.21</v>
      </c>
      <c r="P4186">
        <v>495.48</v>
      </c>
      <c r="Q4186">
        <v>176.768</v>
      </c>
      <c r="R4186">
        <v>707.07200000000012</v>
      </c>
      <c r="S4186">
        <v>148.48511999999999</v>
      </c>
      <c r="T4186">
        <v>211.5920000000001</v>
      </c>
    </row>
    <row r="4187" spans="1:20" x14ac:dyDescent="0.3">
      <c r="A4187" t="s">
        <v>7745</v>
      </c>
      <c r="B4187" t="s">
        <v>43</v>
      </c>
      <c r="C4187" t="s">
        <v>890</v>
      </c>
      <c r="D4187" s="1">
        <v>45148</v>
      </c>
      <c r="E4187" t="s">
        <v>3547</v>
      </c>
      <c r="F4187">
        <v>2</v>
      </c>
      <c r="G4187">
        <v>237.02</v>
      </c>
      <c r="H4187">
        <v>0.12</v>
      </c>
      <c r="I4187" t="s">
        <v>3561</v>
      </c>
      <c r="J4187" t="s">
        <v>3554</v>
      </c>
      <c r="K4187" s="1">
        <v>45151</v>
      </c>
      <c r="L4187" s="1">
        <v>45154</v>
      </c>
      <c r="M4187" t="s">
        <v>3559</v>
      </c>
      <c r="N4187">
        <v>1</v>
      </c>
      <c r="O4187">
        <v>0.19</v>
      </c>
      <c r="P4187">
        <v>276.86</v>
      </c>
      <c r="Q4187">
        <v>208.57759999999999</v>
      </c>
      <c r="R4187">
        <v>417.15519999999998</v>
      </c>
      <c r="S4187">
        <v>79.259488000000005</v>
      </c>
      <c r="T4187">
        <v>140.29519999999999</v>
      </c>
    </row>
    <row r="4188" spans="1:20" x14ac:dyDescent="0.3">
      <c r="A4188" t="s">
        <v>7746</v>
      </c>
      <c r="B4188" t="s">
        <v>705</v>
      </c>
      <c r="C4188" t="s">
        <v>1202</v>
      </c>
      <c r="D4188" s="1">
        <v>45256</v>
      </c>
      <c r="E4188" t="s">
        <v>3547</v>
      </c>
      <c r="F4188">
        <v>3</v>
      </c>
      <c r="G4188">
        <v>266.86</v>
      </c>
      <c r="H4188">
        <v>0.13</v>
      </c>
      <c r="I4188" t="s">
        <v>3557</v>
      </c>
      <c r="J4188" t="s">
        <v>3562</v>
      </c>
      <c r="K4188" s="1">
        <v>45259</v>
      </c>
      <c r="L4188" s="1">
        <v>45259</v>
      </c>
      <c r="M4188" t="s">
        <v>3550</v>
      </c>
      <c r="N4188">
        <v>0</v>
      </c>
      <c r="O4188">
        <v>0.25</v>
      </c>
      <c r="P4188">
        <v>501.99</v>
      </c>
      <c r="Q4188">
        <v>232.16820000000001</v>
      </c>
      <c r="R4188">
        <v>696.50459999999998</v>
      </c>
      <c r="S4188">
        <v>174.12615</v>
      </c>
      <c r="T4188">
        <v>194.5146</v>
      </c>
    </row>
    <row r="4189" spans="1:20" x14ac:dyDescent="0.3">
      <c r="A4189" t="s">
        <v>7747</v>
      </c>
      <c r="B4189" t="s">
        <v>283</v>
      </c>
      <c r="C4189" t="s">
        <v>1373</v>
      </c>
      <c r="D4189" s="1">
        <v>45160</v>
      </c>
      <c r="E4189" t="s">
        <v>3547</v>
      </c>
      <c r="F4189">
        <v>11</v>
      </c>
      <c r="G4189">
        <v>35.46</v>
      </c>
      <c r="H4189">
        <v>0.24</v>
      </c>
      <c r="I4189" t="s">
        <v>3561</v>
      </c>
      <c r="J4189" t="s">
        <v>3562</v>
      </c>
      <c r="K4189" s="1">
        <v>45164</v>
      </c>
      <c r="L4189" s="1">
        <v>45168</v>
      </c>
      <c r="M4189" t="s">
        <v>3559</v>
      </c>
      <c r="N4189">
        <v>1</v>
      </c>
      <c r="O4189">
        <v>0.22</v>
      </c>
      <c r="P4189">
        <v>312.07</v>
      </c>
      <c r="Q4189">
        <v>26.9496</v>
      </c>
      <c r="R4189">
        <v>296.44560000000001</v>
      </c>
      <c r="S4189">
        <v>65.218032000000008</v>
      </c>
      <c r="T4189">
        <v>-15.62439999999998</v>
      </c>
    </row>
    <row r="4190" spans="1:20" x14ac:dyDescent="0.3">
      <c r="A4190" t="s">
        <v>7748</v>
      </c>
      <c r="B4190" t="s">
        <v>721</v>
      </c>
      <c r="C4190" t="s">
        <v>923</v>
      </c>
      <c r="D4190" s="1">
        <v>44832</v>
      </c>
      <c r="E4190" t="s">
        <v>3547</v>
      </c>
      <c r="F4190">
        <v>4</v>
      </c>
      <c r="G4190">
        <v>169.74</v>
      </c>
      <c r="H4190">
        <v>0.06</v>
      </c>
      <c r="I4190" t="s">
        <v>3561</v>
      </c>
      <c r="J4190" t="s">
        <v>3549</v>
      </c>
      <c r="K4190" s="1">
        <v>44837</v>
      </c>
      <c r="L4190" s="1">
        <v>44841</v>
      </c>
      <c r="M4190" t="s">
        <v>3559</v>
      </c>
      <c r="N4190">
        <v>1</v>
      </c>
      <c r="O4190">
        <v>0.2</v>
      </c>
      <c r="P4190">
        <v>164.2</v>
      </c>
      <c r="Q4190">
        <v>159.5556</v>
      </c>
      <c r="R4190">
        <v>638.22239999999999</v>
      </c>
      <c r="S4190">
        <v>127.64448</v>
      </c>
      <c r="T4190">
        <v>474.0224</v>
      </c>
    </row>
    <row r="4191" spans="1:20" x14ac:dyDescent="0.3">
      <c r="A4191" t="s">
        <v>7749</v>
      </c>
      <c r="B4191" t="s">
        <v>46</v>
      </c>
      <c r="C4191" t="s">
        <v>1594</v>
      </c>
      <c r="D4191" s="1">
        <v>44741</v>
      </c>
      <c r="E4191" t="s">
        <v>3547</v>
      </c>
      <c r="F4191">
        <v>8</v>
      </c>
      <c r="G4191">
        <v>80.55</v>
      </c>
      <c r="H4191">
        <v>0.18</v>
      </c>
      <c r="I4191" t="s">
        <v>3561</v>
      </c>
      <c r="J4191" t="s">
        <v>3558</v>
      </c>
      <c r="K4191" s="1">
        <v>44746</v>
      </c>
      <c r="L4191" s="1">
        <v>44749</v>
      </c>
      <c r="M4191" t="s">
        <v>3559</v>
      </c>
      <c r="N4191">
        <v>1</v>
      </c>
      <c r="O4191">
        <v>0.1</v>
      </c>
      <c r="P4191">
        <v>495.76</v>
      </c>
      <c r="Q4191">
        <v>66.051000000000002</v>
      </c>
      <c r="R4191">
        <v>528.40800000000002</v>
      </c>
      <c r="S4191">
        <v>52.840800000000002</v>
      </c>
      <c r="T4191">
        <v>32.648000000000017</v>
      </c>
    </row>
    <row r="4192" spans="1:20" x14ac:dyDescent="0.3">
      <c r="A4192" t="s">
        <v>7750</v>
      </c>
      <c r="B4192" t="s">
        <v>389</v>
      </c>
      <c r="C4192" t="s">
        <v>1566</v>
      </c>
      <c r="D4192" s="1">
        <v>44976</v>
      </c>
      <c r="E4192" t="s">
        <v>3547</v>
      </c>
      <c r="F4192">
        <v>7</v>
      </c>
      <c r="G4192">
        <v>288.36</v>
      </c>
      <c r="H4192">
        <v>0.16</v>
      </c>
      <c r="I4192" t="s">
        <v>3553</v>
      </c>
      <c r="J4192" t="s">
        <v>3558</v>
      </c>
      <c r="K4192" s="1">
        <v>44982</v>
      </c>
      <c r="L4192" s="1">
        <v>44986</v>
      </c>
      <c r="M4192" t="s">
        <v>3559</v>
      </c>
      <c r="N4192">
        <v>1</v>
      </c>
      <c r="O4192">
        <v>0.1</v>
      </c>
      <c r="P4192">
        <v>1258.18</v>
      </c>
      <c r="Q4192">
        <v>242.22239999999999</v>
      </c>
      <c r="R4192">
        <v>1695.5568000000001</v>
      </c>
      <c r="S4192">
        <v>169.55568</v>
      </c>
      <c r="T4192">
        <v>437.37679999999978</v>
      </c>
    </row>
    <row r="4193" spans="1:20" x14ac:dyDescent="0.3">
      <c r="A4193" t="s">
        <v>7751</v>
      </c>
      <c r="B4193" t="s">
        <v>477</v>
      </c>
      <c r="C4193" t="s">
        <v>1469</v>
      </c>
      <c r="D4193" s="1">
        <v>45318</v>
      </c>
      <c r="E4193" t="s">
        <v>3547</v>
      </c>
      <c r="F4193">
        <v>5</v>
      </c>
      <c r="G4193">
        <v>151.46</v>
      </c>
      <c r="H4193">
        <v>0.24</v>
      </c>
      <c r="I4193" t="s">
        <v>3553</v>
      </c>
      <c r="J4193" t="s">
        <v>3562</v>
      </c>
      <c r="K4193" s="1">
        <v>45321</v>
      </c>
      <c r="L4193" s="1">
        <v>45322</v>
      </c>
      <c r="M4193" t="s">
        <v>3559</v>
      </c>
      <c r="N4193">
        <v>1</v>
      </c>
      <c r="O4193">
        <v>0.25</v>
      </c>
      <c r="P4193">
        <v>550.85</v>
      </c>
      <c r="Q4193">
        <v>115.1096</v>
      </c>
      <c r="R4193">
        <v>575.548</v>
      </c>
      <c r="S4193">
        <v>143.887</v>
      </c>
      <c r="T4193">
        <v>24.697999999999979</v>
      </c>
    </row>
    <row r="4194" spans="1:20" x14ac:dyDescent="0.3">
      <c r="A4194" t="s">
        <v>7752</v>
      </c>
      <c r="B4194" t="s">
        <v>544</v>
      </c>
      <c r="C4194" t="s">
        <v>1303</v>
      </c>
      <c r="D4194" s="1">
        <v>44907</v>
      </c>
      <c r="E4194" t="s">
        <v>3547</v>
      </c>
      <c r="F4194">
        <v>4</v>
      </c>
      <c r="G4194">
        <v>213</v>
      </c>
      <c r="H4194">
        <v>0.14000000000000001</v>
      </c>
      <c r="I4194" t="s">
        <v>3557</v>
      </c>
      <c r="J4194" t="s">
        <v>3562</v>
      </c>
      <c r="K4194" s="1">
        <v>44912</v>
      </c>
      <c r="L4194" s="1">
        <v>44916</v>
      </c>
      <c r="M4194" t="s">
        <v>3559</v>
      </c>
      <c r="N4194">
        <v>1</v>
      </c>
      <c r="O4194">
        <v>0.21</v>
      </c>
      <c r="P4194">
        <v>517.28</v>
      </c>
      <c r="Q4194">
        <v>183.18</v>
      </c>
      <c r="R4194">
        <v>732.72</v>
      </c>
      <c r="S4194">
        <v>153.87119999999999</v>
      </c>
      <c r="T4194">
        <v>215.44</v>
      </c>
    </row>
    <row r="4195" spans="1:20" x14ac:dyDescent="0.3">
      <c r="A4195" t="s">
        <v>7753</v>
      </c>
      <c r="B4195" t="s">
        <v>132</v>
      </c>
      <c r="C4195" t="s">
        <v>951</v>
      </c>
      <c r="D4195" s="1">
        <v>45080</v>
      </c>
      <c r="E4195" t="s">
        <v>3547</v>
      </c>
      <c r="F4195">
        <v>3</v>
      </c>
      <c r="G4195">
        <v>144.91</v>
      </c>
      <c r="H4195">
        <v>0.03</v>
      </c>
      <c r="I4195" t="s">
        <v>3548</v>
      </c>
      <c r="J4195" t="s">
        <v>3567</v>
      </c>
      <c r="K4195" s="1">
        <v>45085</v>
      </c>
      <c r="L4195" s="1">
        <v>45086</v>
      </c>
      <c r="M4195" t="s">
        <v>3559</v>
      </c>
      <c r="N4195">
        <v>1</v>
      </c>
      <c r="O4195">
        <v>0</v>
      </c>
      <c r="P4195">
        <v>408.21</v>
      </c>
      <c r="Q4195">
        <v>140.56270000000001</v>
      </c>
      <c r="R4195">
        <v>421.68810000000002</v>
      </c>
      <c r="S4195">
        <v>0</v>
      </c>
      <c r="T4195">
        <v>13.47810000000004</v>
      </c>
    </row>
    <row r="4196" spans="1:20" x14ac:dyDescent="0.3">
      <c r="A4196" t="s">
        <v>7754</v>
      </c>
      <c r="B4196" t="s">
        <v>676</v>
      </c>
      <c r="C4196" t="s">
        <v>1335</v>
      </c>
      <c r="D4196" s="1">
        <v>45342</v>
      </c>
      <c r="E4196" t="s">
        <v>3547</v>
      </c>
      <c r="F4196">
        <v>6</v>
      </c>
      <c r="G4196">
        <v>52.82</v>
      </c>
      <c r="H4196">
        <v>0.25</v>
      </c>
      <c r="I4196" t="s">
        <v>3548</v>
      </c>
      <c r="J4196" t="s">
        <v>3562</v>
      </c>
      <c r="K4196" s="1">
        <v>45346</v>
      </c>
      <c r="L4196" s="1">
        <v>45346</v>
      </c>
      <c r="M4196" t="s">
        <v>3550</v>
      </c>
      <c r="N4196">
        <v>0</v>
      </c>
      <c r="O4196">
        <v>0.25</v>
      </c>
      <c r="P4196">
        <v>218.64</v>
      </c>
      <c r="Q4196">
        <v>39.615000000000002</v>
      </c>
      <c r="R4196">
        <v>237.69</v>
      </c>
      <c r="S4196">
        <v>59.422499999999999</v>
      </c>
      <c r="T4196">
        <v>19.050000000000011</v>
      </c>
    </row>
    <row r="4197" spans="1:20" x14ac:dyDescent="0.3">
      <c r="A4197" t="s">
        <v>7755</v>
      </c>
      <c r="B4197" t="s">
        <v>241</v>
      </c>
      <c r="C4197" t="s">
        <v>1609</v>
      </c>
      <c r="D4197" s="1">
        <v>44999</v>
      </c>
      <c r="E4197" t="s">
        <v>3552</v>
      </c>
      <c r="F4197">
        <v>5</v>
      </c>
      <c r="G4197">
        <v>130.15</v>
      </c>
      <c r="H4197">
        <v>0.06</v>
      </c>
      <c r="I4197" t="s">
        <v>3548</v>
      </c>
      <c r="J4197" t="s">
        <v>3562</v>
      </c>
      <c r="K4197" s="1">
        <v>45003</v>
      </c>
      <c r="L4197" s="1">
        <v>45003</v>
      </c>
      <c r="M4197" t="s">
        <v>3550</v>
      </c>
      <c r="N4197">
        <v>0</v>
      </c>
      <c r="O4197">
        <v>0.2</v>
      </c>
      <c r="P4197">
        <v>307.5</v>
      </c>
      <c r="Q4197">
        <v>122.34099999999999</v>
      </c>
      <c r="R4197">
        <v>611.70499999999993</v>
      </c>
      <c r="S4197">
        <v>122.34099999999999</v>
      </c>
      <c r="T4197">
        <v>304.20499999999993</v>
      </c>
    </row>
    <row r="4198" spans="1:20" x14ac:dyDescent="0.3">
      <c r="A4198" t="s">
        <v>7756</v>
      </c>
      <c r="B4198" t="s">
        <v>304</v>
      </c>
      <c r="C4198" t="s">
        <v>875</v>
      </c>
      <c r="D4198" s="1">
        <v>44574</v>
      </c>
      <c r="E4198" t="s">
        <v>3556</v>
      </c>
      <c r="F4198">
        <v>7</v>
      </c>
      <c r="G4198">
        <v>166.22</v>
      </c>
      <c r="H4198">
        <v>7.0000000000000007E-2</v>
      </c>
      <c r="I4198" t="s">
        <v>3561</v>
      </c>
      <c r="J4198" t="s">
        <v>3562</v>
      </c>
      <c r="K4198" s="1">
        <v>44579</v>
      </c>
      <c r="L4198" s="1">
        <v>44579</v>
      </c>
      <c r="M4198" t="s">
        <v>3550</v>
      </c>
      <c r="N4198">
        <v>0</v>
      </c>
      <c r="O4198">
        <v>0.1</v>
      </c>
      <c r="P4198">
        <v>306.25</v>
      </c>
      <c r="Q4198">
        <v>154.58459999999999</v>
      </c>
      <c r="R4198">
        <v>1082.0922</v>
      </c>
      <c r="S4198">
        <v>108.20922</v>
      </c>
      <c r="T4198">
        <v>775.84220000000005</v>
      </c>
    </row>
    <row r="4199" spans="1:20" x14ac:dyDescent="0.3">
      <c r="A4199" t="s">
        <v>7757</v>
      </c>
      <c r="B4199" t="s">
        <v>259</v>
      </c>
      <c r="C4199" t="s">
        <v>961</v>
      </c>
      <c r="D4199" s="1">
        <v>44965</v>
      </c>
      <c r="E4199" t="s">
        <v>3547</v>
      </c>
      <c r="F4199">
        <v>3</v>
      </c>
      <c r="G4199">
        <v>129.07</v>
      </c>
      <c r="H4199">
        <v>0.1</v>
      </c>
      <c r="I4199" t="s">
        <v>3557</v>
      </c>
      <c r="J4199" t="s">
        <v>3567</v>
      </c>
      <c r="K4199" s="1">
        <v>44971</v>
      </c>
      <c r="L4199" s="1">
        <v>44972</v>
      </c>
      <c r="M4199" t="s">
        <v>3559</v>
      </c>
      <c r="N4199">
        <v>1</v>
      </c>
      <c r="O4199">
        <v>0.25</v>
      </c>
      <c r="P4199">
        <v>301.32</v>
      </c>
      <c r="Q4199">
        <v>116.163</v>
      </c>
      <c r="R4199">
        <v>348.48899999999998</v>
      </c>
      <c r="S4199">
        <v>87.122249999999994</v>
      </c>
      <c r="T4199">
        <v>47.168999999999983</v>
      </c>
    </row>
    <row r="4200" spans="1:20" x14ac:dyDescent="0.3">
      <c r="A4200" t="s">
        <v>7758</v>
      </c>
      <c r="B4200" t="s">
        <v>642</v>
      </c>
      <c r="C4200" t="s">
        <v>1226</v>
      </c>
      <c r="D4200" s="1">
        <v>45299</v>
      </c>
      <c r="E4200" t="s">
        <v>3547</v>
      </c>
      <c r="F4200">
        <v>8</v>
      </c>
      <c r="G4200">
        <v>163</v>
      </c>
      <c r="H4200">
        <v>0.2</v>
      </c>
      <c r="I4200" t="s">
        <v>3557</v>
      </c>
      <c r="J4200" t="s">
        <v>3549</v>
      </c>
      <c r="K4200" s="1">
        <v>45300</v>
      </c>
      <c r="L4200" s="1">
        <v>45303</v>
      </c>
      <c r="M4200" t="s">
        <v>3559</v>
      </c>
      <c r="N4200">
        <v>1</v>
      </c>
      <c r="O4200">
        <v>0.2</v>
      </c>
      <c r="P4200">
        <v>178.08</v>
      </c>
      <c r="Q4200">
        <v>130.4</v>
      </c>
      <c r="R4200">
        <v>1043.2</v>
      </c>
      <c r="S4200">
        <v>208.64</v>
      </c>
      <c r="T4200">
        <v>865.12</v>
      </c>
    </row>
    <row r="4201" spans="1:20" x14ac:dyDescent="0.3">
      <c r="A4201" t="s">
        <v>7759</v>
      </c>
      <c r="B4201" t="s">
        <v>587</v>
      </c>
      <c r="C4201" t="s">
        <v>1446</v>
      </c>
      <c r="D4201" s="1">
        <v>45339</v>
      </c>
      <c r="E4201" t="s">
        <v>3552</v>
      </c>
      <c r="F4201">
        <v>5</v>
      </c>
      <c r="G4201">
        <v>176.13</v>
      </c>
      <c r="H4201">
        <v>0</v>
      </c>
      <c r="I4201" t="s">
        <v>3561</v>
      </c>
      <c r="J4201" t="s">
        <v>3558</v>
      </c>
      <c r="K4201" s="1">
        <v>45344</v>
      </c>
      <c r="L4201" s="1">
        <v>45344</v>
      </c>
      <c r="M4201" t="s">
        <v>3550</v>
      </c>
      <c r="N4201">
        <v>0</v>
      </c>
      <c r="O4201">
        <v>0.1</v>
      </c>
      <c r="P4201">
        <v>390.2000000000001</v>
      </c>
      <c r="Q4201">
        <v>176.13</v>
      </c>
      <c r="R4201">
        <v>880.65</v>
      </c>
      <c r="S4201">
        <v>88.064999999999998</v>
      </c>
      <c r="T4201">
        <v>490.44999999999987</v>
      </c>
    </row>
    <row r="4202" spans="1:20" x14ac:dyDescent="0.3">
      <c r="A4202" t="s">
        <v>7760</v>
      </c>
      <c r="B4202" t="s">
        <v>223</v>
      </c>
      <c r="C4202" t="s">
        <v>1229</v>
      </c>
      <c r="D4202" s="1">
        <v>45315</v>
      </c>
      <c r="E4202" t="s">
        <v>3547</v>
      </c>
      <c r="F4202">
        <v>6</v>
      </c>
      <c r="G4202">
        <v>150.35</v>
      </c>
      <c r="H4202">
        <v>0.21</v>
      </c>
      <c r="I4202" t="s">
        <v>3553</v>
      </c>
      <c r="J4202" t="s">
        <v>3549</v>
      </c>
      <c r="K4202" s="1">
        <v>45317</v>
      </c>
      <c r="L4202" s="1">
        <v>45321</v>
      </c>
      <c r="M4202" t="s">
        <v>3559</v>
      </c>
      <c r="N4202">
        <v>1</v>
      </c>
      <c r="O4202">
        <v>0.21</v>
      </c>
      <c r="P4202">
        <v>313.2</v>
      </c>
      <c r="Q4202">
        <v>118.7765</v>
      </c>
      <c r="R4202">
        <v>712.65899999999999</v>
      </c>
      <c r="S4202">
        <v>149.65839</v>
      </c>
      <c r="T4202">
        <v>399.459</v>
      </c>
    </row>
    <row r="4203" spans="1:20" x14ac:dyDescent="0.3">
      <c r="A4203" t="s">
        <v>7761</v>
      </c>
      <c r="B4203" t="s">
        <v>429</v>
      </c>
      <c r="C4203" t="s">
        <v>1209</v>
      </c>
      <c r="D4203" s="1">
        <v>44941</v>
      </c>
      <c r="E4203" t="s">
        <v>3547</v>
      </c>
      <c r="F4203">
        <v>3</v>
      </c>
      <c r="G4203">
        <v>194.97</v>
      </c>
      <c r="H4203">
        <v>0.24</v>
      </c>
      <c r="I4203" t="s">
        <v>3561</v>
      </c>
      <c r="J4203" t="s">
        <v>3567</v>
      </c>
      <c r="K4203" s="1">
        <v>44945</v>
      </c>
      <c r="L4203" s="1">
        <v>44945</v>
      </c>
      <c r="M4203" t="s">
        <v>3550</v>
      </c>
      <c r="N4203">
        <v>0</v>
      </c>
      <c r="O4203">
        <v>0.19</v>
      </c>
      <c r="P4203">
        <v>558.87</v>
      </c>
      <c r="Q4203">
        <v>148.1772</v>
      </c>
      <c r="R4203">
        <v>444.53160000000003</v>
      </c>
      <c r="S4203">
        <v>84.461004000000003</v>
      </c>
      <c r="T4203">
        <v>-114.33839999999999</v>
      </c>
    </row>
    <row r="4204" spans="1:20" x14ac:dyDescent="0.3">
      <c r="A4204" t="s">
        <v>7762</v>
      </c>
      <c r="B4204" t="s">
        <v>539</v>
      </c>
      <c r="C4204" t="s">
        <v>1278</v>
      </c>
      <c r="D4204" s="1">
        <v>45253</v>
      </c>
      <c r="E4204" t="s">
        <v>3547</v>
      </c>
      <c r="F4204">
        <v>6</v>
      </c>
      <c r="G4204">
        <v>206.47</v>
      </c>
      <c r="H4204">
        <v>0.19</v>
      </c>
      <c r="I4204" t="s">
        <v>3553</v>
      </c>
      <c r="J4204" t="s">
        <v>3567</v>
      </c>
      <c r="K4204" s="1">
        <v>45256</v>
      </c>
      <c r="L4204" s="1">
        <v>45258</v>
      </c>
      <c r="M4204" t="s">
        <v>3559</v>
      </c>
      <c r="N4204">
        <v>1</v>
      </c>
      <c r="O4204">
        <v>0.18</v>
      </c>
      <c r="P4204">
        <v>347.46</v>
      </c>
      <c r="Q4204">
        <v>167.2407</v>
      </c>
      <c r="R4204">
        <v>1003.4442</v>
      </c>
      <c r="S4204">
        <v>180.619956</v>
      </c>
      <c r="T4204">
        <v>655.9842000000001</v>
      </c>
    </row>
    <row r="4205" spans="1:20" x14ac:dyDescent="0.3">
      <c r="A4205" t="s">
        <v>7763</v>
      </c>
      <c r="B4205" t="s">
        <v>357</v>
      </c>
      <c r="C4205" t="s">
        <v>1299</v>
      </c>
      <c r="D4205" s="1">
        <v>44982</v>
      </c>
      <c r="E4205" t="s">
        <v>3552</v>
      </c>
      <c r="F4205">
        <v>6</v>
      </c>
      <c r="G4205">
        <v>132.87</v>
      </c>
      <c r="H4205">
        <v>0</v>
      </c>
      <c r="I4205" t="s">
        <v>3557</v>
      </c>
      <c r="J4205" t="s">
        <v>3554</v>
      </c>
      <c r="K4205" s="1">
        <v>44986</v>
      </c>
      <c r="L4205" s="1">
        <v>44988</v>
      </c>
      <c r="M4205" t="s">
        <v>3559</v>
      </c>
      <c r="N4205">
        <v>1</v>
      </c>
      <c r="O4205">
        <v>0.25</v>
      </c>
      <c r="P4205">
        <v>394.68</v>
      </c>
      <c r="Q4205">
        <v>132.87</v>
      </c>
      <c r="R4205">
        <v>797.22</v>
      </c>
      <c r="S4205">
        <v>199.30500000000001</v>
      </c>
      <c r="T4205">
        <v>402.54</v>
      </c>
    </row>
    <row r="4206" spans="1:20" x14ac:dyDescent="0.3">
      <c r="A4206" t="s">
        <v>7764</v>
      </c>
      <c r="B4206" t="s">
        <v>394</v>
      </c>
      <c r="C4206" t="s">
        <v>1389</v>
      </c>
      <c r="D4206" s="1">
        <v>44741</v>
      </c>
      <c r="E4206" t="s">
        <v>3547</v>
      </c>
      <c r="F4206">
        <v>3</v>
      </c>
      <c r="G4206">
        <v>118.68</v>
      </c>
      <c r="H4206">
        <v>0.24</v>
      </c>
      <c r="I4206" t="s">
        <v>3557</v>
      </c>
      <c r="J4206" t="s">
        <v>3558</v>
      </c>
      <c r="K4206" s="1">
        <v>44742</v>
      </c>
      <c r="L4206" s="1">
        <v>44744</v>
      </c>
      <c r="M4206" t="s">
        <v>3559</v>
      </c>
      <c r="N4206">
        <v>1</v>
      </c>
      <c r="O4206">
        <v>0.2</v>
      </c>
      <c r="P4206">
        <v>58.320000000000007</v>
      </c>
      <c r="Q4206">
        <v>90.196799999999996</v>
      </c>
      <c r="R4206">
        <v>270.59039999999999</v>
      </c>
      <c r="S4206">
        <v>54.118080000000013</v>
      </c>
      <c r="T4206">
        <v>212.27040000000011</v>
      </c>
    </row>
    <row r="4207" spans="1:20" x14ac:dyDescent="0.3">
      <c r="A4207" t="s">
        <v>7765</v>
      </c>
      <c r="B4207" t="s">
        <v>138</v>
      </c>
      <c r="C4207" t="s">
        <v>996</v>
      </c>
      <c r="D4207" s="1">
        <v>45199</v>
      </c>
      <c r="E4207" t="s">
        <v>3547</v>
      </c>
      <c r="F4207">
        <v>7</v>
      </c>
      <c r="G4207">
        <v>200.11</v>
      </c>
      <c r="H4207">
        <v>0</v>
      </c>
      <c r="I4207" t="s">
        <v>3553</v>
      </c>
      <c r="J4207" t="s">
        <v>3558</v>
      </c>
      <c r="K4207" s="1">
        <v>45200</v>
      </c>
      <c r="L4207" s="1">
        <v>45202</v>
      </c>
      <c r="M4207" t="s">
        <v>3559</v>
      </c>
      <c r="N4207">
        <v>1</v>
      </c>
      <c r="O4207">
        <v>0.21</v>
      </c>
      <c r="P4207">
        <v>375.27</v>
      </c>
      <c r="Q4207">
        <v>200.11</v>
      </c>
      <c r="R4207">
        <v>1400.77</v>
      </c>
      <c r="S4207">
        <v>294.1617</v>
      </c>
      <c r="T4207">
        <v>1025.5</v>
      </c>
    </row>
    <row r="4208" spans="1:20" x14ac:dyDescent="0.3">
      <c r="A4208" t="s">
        <v>7766</v>
      </c>
      <c r="B4208" t="s">
        <v>502</v>
      </c>
      <c r="C4208" t="s">
        <v>1041</v>
      </c>
      <c r="D4208" s="1">
        <v>44844</v>
      </c>
      <c r="E4208" t="s">
        <v>3552</v>
      </c>
      <c r="F4208">
        <v>7</v>
      </c>
      <c r="G4208">
        <v>210.26</v>
      </c>
      <c r="H4208">
        <v>0.17</v>
      </c>
      <c r="I4208" t="s">
        <v>3561</v>
      </c>
      <c r="J4208" t="s">
        <v>3562</v>
      </c>
      <c r="K4208" s="1">
        <v>44847</v>
      </c>
      <c r="L4208" s="1">
        <v>44849</v>
      </c>
      <c r="M4208" t="s">
        <v>3559</v>
      </c>
      <c r="N4208">
        <v>1</v>
      </c>
      <c r="O4208">
        <v>0.21</v>
      </c>
      <c r="P4208">
        <v>1150.52</v>
      </c>
      <c r="Q4208">
        <v>174.51580000000001</v>
      </c>
      <c r="R4208">
        <v>1221.6106</v>
      </c>
      <c r="S4208">
        <v>256.53822600000001</v>
      </c>
      <c r="T4208">
        <v>71.090599999999995</v>
      </c>
    </row>
    <row r="4209" spans="1:20" x14ac:dyDescent="0.3">
      <c r="A4209" t="s">
        <v>7767</v>
      </c>
      <c r="B4209" t="s">
        <v>189</v>
      </c>
      <c r="C4209" t="s">
        <v>1108</v>
      </c>
      <c r="D4209" s="1">
        <v>44979</v>
      </c>
      <c r="E4209" t="s">
        <v>3552</v>
      </c>
      <c r="F4209">
        <v>4</v>
      </c>
      <c r="G4209">
        <v>192.67</v>
      </c>
      <c r="H4209">
        <v>0</v>
      </c>
      <c r="I4209" t="s">
        <v>3557</v>
      </c>
      <c r="J4209" t="s">
        <v>3549</v>
      </c>
      <c r="K4209" s="1">
        <v>44982</v>
      </c>
      <c r="L4209" s="1">
        <v>44985</v>
      </c>
      <c r="M4209" t="s">
        <v>3559</v>
      </c>
      <c r="N4209">
        <v>1</v>
      </c>
      <c r="O4209">
        <v>0.1</v>
      </c>
      <c r="P4209">
        <v>205.36</v>
      </c>
      <c r="Q4209">
        <v>192.67</v>
      </c>
      <c r="R4209">
        <v>770.68</v>
      </c>
      <c r="S4209">
        <v>77.067999999999998</v>
      </c>
      <c r="T4209">
        <v>565.31999999999994</v>
      </c>
    </row>
    <row r="4210" spans="1:20" x14ac:dyDescent="0.3">
      <c r="A4210" t="s">
        <v>7768</v>
      </c>
      <c r="B4210" t="s">
        <v>731</v>
      </c>
      <c r="C4210" t="s">
        <v>953</v>
      </c>
      <c r="D4210" s="1">
        <v>44917</v>
      </c>
      <c r="E4210" t="s">
        <v>3547</v>
      </c>
      <c r="F4210">
        <v>9</v>
      </c>
      <c r="G4210">
        <v>247.14</v>
      </c>
      <c r="H4210">
        <v>0.08</v>
      </c>
      <c r="I4210" t="s">
        <v>3548</v>
      </c>
      <c r="J4210" t="s">
        <v>3549</v>
      </c>
      <c r="K4210" s="1">
        <v>44922</v>
      </c>
      <c r="L4210" s="1">
        <v>44923</v>
      </c>
      <c r="M4210" t="s">
        <v>3559</v>
      </c>
      <c r="N4210">
        <v>1</v>
      </c>
      <c r="O4210">
        <v>0.19</v>
      </c>
      <c r="P4210">
        <v>1619.46</v>
      </c>
      <c r="Q4210">
        <v>227.36879999999999</v>
      </c>
      <c r="R4210">
        <v>2046.3191999999999</v>
      </c>
      <c r="S4210">
        <v>388.80064800000002</v>
      </c>
      <c r="T4210">
        <v>426.85919999999987</v>
      </c>
    </row>
    <row r="4211" spans="1:20" x14ac:dyDescent="0.3">
      <c r="A4211" t="s">
        <v>7769</v>
      </c>
      <c r="B4211" t="s">
        <v>617</v>
      </c>
      <c r="C4211" t="s">
        <v>1036</v>
      </c>
      <c r="D4211" s="1">
        <v>45263</v>
      </c>
      <c r="E4211" t="s">
        <v>3556</v>
      </c>
      <c r="F4211">
        <v>4</v>
      </c>
      <c r="G4211">
        <v>200.29</v>
      </c>
      <c r="H4211">
        <v>0.19</v>
      </c>
      <c r="I4211" t="s">
        <v>3548</v>
      </c>
      <c r="J4211" t="s">
        <v>3549</v>
      </c>
      <c r="K4211" s="1">
        <v>45269</v>
      </c>
      <c r="L4211" s="1">
        <v>45272</v>
      </c>
      <c r="M4211" t="s">
        <v>3559</v>
      </c>
      <c r="N4211">
        <v>1</v>
      </c>
      <c r="O4211">
        <v>0</v>
      </c>
      <c r="P4211">
        <v>353.16</v>
      </c>
      <c r="Q4211">
        <v>162.23490000000001</v>
      </c>
      <c r="R4211">
        <v>648.93960000000004</v>
      </c>
      <c r="S4211">
        <v>0</v>
      </c>
      <c r="T4211">
        <v>295.77960000000002</v>
      </c>
    </row>
    <row r="4212" spans="1:20" x14ac:dyDescent="0.3">
      <c r="A4212" t="s">
        <v>7770</v>
      </c>
      <c r="B4212" t="s">
        <v>201</v>
      </c>
      <c r="C4212" t="s">
        <v>1187</v>
      </c>
      <c r="D4212" s="1">
        <v>44577</v>
      </c>
      <c r="E4212" t="s">
        <v>3556</v>
      </c>
      <c r="F4212">
        <v>4</v>
      </c>
      <c r="G4212">
        <v>267.24</v>
      </c>
      <c r="H4212">
        <v>0.24</v>
      </c>
      <c r="I4212" t="s">
        <v>3548</v>
      </c>
      <c r="J4212" t="s">
        <v>3558</v>
      </c>
      <c r="K4212" s="1">
        <v>44579</v>
      </c>
      <c r="L4212" s="1">
        <v>44579</v>
      </c>
      <c r="M4212" t="s">
        <v>3550</v>
      </c>
      <c r="N4212">
        <v>0</v>
      </c>
      <c r="O4212">
        <v>0.2</v>
      </c>
      <c r="P4212">
        <v>558.91999999999996</v>
      </c>
      <c r="Q4212">
        <v>203.10239999999999</v>
      </c>
      <c r="R4212">
        <v>812.40960000000007</v>
      </c>
      <c r="S4212">
        <v>162.48192</v>
      </c>
      <c r="T4212">
        <v>253.48960000000011</v>
      </c>
    </row>
    <row r="4213" spans="1:20" x14ac:dyDescent="0.3">
      <c r="A4213" t="s">
        <v>7771</v>
      </c>
      <c r="B4213" t="s">
        <v>360</v>
      </c>
      <c r="C4213" t="s">
        <v>1549</v>
      </c>
      <c r="D4213" s="1">
        <v>44876</v>
      </c>
      <c r="E4213" t="s">
        <v>3547</v>
      </c>
      <c r="F4213">
        <v>4</v>
      </c>
      <c r="G4213">
        <v>128.35</v>
      </c>
      <c r="H4213">
        <v>0.01</v>
      </c>
      <c r="I4213" t="s">
        <v>3553</v>
      </c>
      <c r="J4213" t="s">
        <v>3567</v>
      </c>
      <c r="K4213" s="1">
        <v>44878</v>
      </c>
      <c r="L4213" s="1">
        <v>44881</v>
      </c>
      <c r="M4213" t="s">
        <v>3559</v>
      </c>
      <c r="N4213">
        <v>1</v>
      </c>
      <c r="O4213">
        <v>0.1</v>
      </c>
      <c r="P4213">
        <v>141.68</v>
      </c>
      <c r="Q4213">
        <v>127.0665</v>
      </c>
      <c r="R4213">
        <v>508.26600000000002</v>
      </c>
      <c r="S4213">
        <v>50.826599999999999</v>
      </c>
      <c r="T4213">
        <v>366.58600000000001</v>
      </c>
    </row>
    <row r="4214" spans="1:20" x14ac:dyDescent="0.3">
      <c r="A4214" t="s">
        <v>7772</v>
      </c>
      <c r="B4214" t="s">
        <v>227</v>
      </c>
      <c r="C4214" t="s">
        <v>1207</v>
      </c>
      <c r="D4214" s="1">
        <v>45094</v>
      </c>
      <c r="E4214" t="s">
        <v>3547</v>
      </c>
      <c r="F4214">
        <v>4</v>
      </c>
      <c r="G4214">
        <v>243.72</v>
      </c>
      <c r="H4214">
        <v>0.21</v>
      </c>
      <c r="I4214" t="s">
        <v>3548</v>
      </c>
      <c r="J4214" t="s">
        <v>3567</v>
      </c>
      <c r="K4214" s="1">
        <v>45098</v>
      </c>
      <c r="L4214" s="1">
        <v>45098</v>
      </c>
      <c r="M4214" t="s">
        <v>3550</v>
      </c>
      <c r="N4214">
        <v>0</v>
      </c>
      <c r="O4214">
        <v>0.2</v>
      </c>
      <c r="P4214">
        <v>493.88</v>
      </c>
      <c r="Q4214">
        <v>192.53880000000001</v>
      </c>
      <c r="R4214">
        <v>770.15520000000004</v>
      </c>
      <c r="S4214">
        <v>154.03103999999999</v>
      </c>
      <c r="T4214">
        <v>276.27519999999998</v>
      </c>
    </row>
    <row r="4215" spans="1:20" x14ac:dyDescent="0.3">
      <c r="A4215" t="s">
        <v>7773</v>
      </c>
      <c r="B4215" t="s">
        <v>474</v>
      </c>
      <c r="C4215" t="s">
        <v>1114</v>
      </c>
      <c r="D4215" s="1">
        <v>44577</v>
      </c>
      <c r="E4215" t="s">
        <v>3547</v>
      </c>
      <c r="F4215">
        <v>5</v>
      </c>
      <c r="G4215">
        <v>110.11</v>
      </c>
      <c r="H4215">
        <v>0.12</v>
      </c>
      <c r="I4215" t="s">
        <v>3553</v>
      </c>
      <c r="J4215" t="s">
        <v>3562</v>
      </c>
      <c r="K4215" s="1">
        <v>44582</v>
      </c>
      <c r="L4215" s="1">
        <v>44582</v>
      </c>
      <c r="M4215" t="s">
        <v>3550</v>
      </c>
      <c r="N4215">
        <v>0</v>
      </c>
      <c r="O4215">
        <v>0.18</v>
      </c>
      <c r="P4215">
        <v>322</v>
      </c>
      <c r="Q4215">
        <v>96.896799999999999</v>
      </c>
      <c r="R4215">
        <v>484.48399999999998</v>
      </c>
      <c r="S4215">
        <v>87.207119999999989</v>
      </c>
      <c r="T4215">
        <v>162.48400000000001</v>
      </c>
    </row>
    <row r="4216" spans="1:20" x14ac:dyDescent="0.3">
      <c r="A4216" t="s">
        <v>7774</v>
      </c>
      <c r="B4216" t="s">
        <v>212</v>
      </c>
      <c r="C4216" t="s">
        <v>911</v>
      </c>
      <c r="D4216" s="1">
        <v>45026</v>
      </c>
      <c r="E4216" t="s">
        <v>3547</v>
      </c>
      <c r="F4216">
        <v>8</v>
      </c>
      <c r="G4216">
        <v>181.69</v>
      </c>
      <c r="H4216">
        <v>0.15</v>
      </c>
      <c r="I4216" t="s">
        <v>3548</v>
      </c>
      <c r="J4216" t="s">
        <v>3554</v>
      </c>
      <c r="K4216" s="1">
        <v>45028</v>
      </c>
      <c r="L4216" s="1">
        <v>45031</v>
      </c>
      <c r="M4216" t="s">
        <v>3559</v>
      </c>
      <c r="N4216">
        <v>1</v>
      </c>
      <c r="O4216">
        <v>0.1</v>
      </c>
      <c r="P4216">
        <v>599.20000000000005</v>
      </c>
      <c r="Q4216">
        <v>154.4365</v>
      </c>
      <c r="R4216">
        <v>1235.492</v>
      </c>
      <c r="S4216">
        <v>123.5492</v>
      </c>
      <c r="T4216">
        <v>636.29199999999992</v>
      </c>
    </row>
    <row r="4217" spans="1:20" x14ac:dyDescent="0.3">
      <c r="A4217" t="s">
        <v>7775</v>
      </c>
      <c r="B4217" t="s">
        <v>662</v>
      </c>
      <c r="C4217" t="s">
        <v>1818</v>
      </c>
      <c r="D4217" s="1">
        <v>45024</v>
      </c>
      <c r="E4217" t="s">
        <v>3552</v>
      </c>
      <c r="F4217">
        <v>5</v>
      </c>
      <c r="G4217">
        <v>132.07</v>
      </c>
      <c r="H4217">
        <v>0.1</v>
      </c>
      <c r="I4217" t="s">
        <v>3557</v>
      </c>
      <c r="J4217" t="s">
        <v>3558</v>
      </c>
      <c r="K4217" s="1">
        <v>45030</v>
      </c>
      <c r="L4217" s="1">
        <v>45034</v>
      </c>
      <c r="M4217" t="s">
        <v>3559</v>
      </c>
      <c r="N4217">
        <v>1</v>
      </c>
      <c r="O4217">
        <v>0.19</v>
      </c>
      <c r="P4217">
        <v>509.8</v>
      </c>
      <c r="Q4217">
        <v>118.863</v>
      </c>
      <c r="R4217">
        <v>594.31500000000005</v>
      </c>
      <c r="S4217">
        <v>112.91985</v>
      </c>
      <c r="T4217">
        <v>84.5150000000001</v>
      </c>
    </row>
    <row r="4218" spans="1:20" x14ac:dyDescent="0.3">
      <c r="A4218" t="s">
        <v>7776</v>
      </c>
      <c r="B4218" t="s">
        <v>612</v>
      </c>
      <c r="C4218" t="s">
        <v>1091</v>
      </c>
      <c r="D4218" s="1">
        <v>45342</v>
      </c>
      <c r="E4218" t="s">
        <v>3547</v>
      </c>
      <c r="F4218">
        <v>3</v>
      </c>
      <c r="G4218">
        <v>216.99</v>
      </c>
      <c r="H4218">
        <v>0.08</v>
      </c>
      <c r="I4218" t="s">
        <v>3553</v>
      </c>
      <c r="J4218" t="s">
        <v>3554</v>
      </c>
      <c r="K4218" s="1">
        <v>45348</v>
      </c>
      <c r="L4218" s="1">
        <v>45350</v>
      </c>
      <c r="M4218" t="s">
        <v>3559</v>
      </c>
      <c r="N4218">
        <v>1</v>
      </c>
      <c r="O4218">
        <v>0.19</v>
      </c>
      <c r="P4218">
        <v>468.4500000000001</v>
      </c>
      <c r="Q4218">
        <v>199.63079999999999</v>
      </c>
      <c r="R4218">
        <v>598.89240000000007</v>
      </c>
      <c r="S4218">
        <v>113.789556</v>
      </c>
      <c r="T4218">
        <v>130.44239999999999</v>
      </c>
    </row>
    <row r="4219" spans="1:20" x14ac:dyDescent="0.3">
      <c r="A4219" t="s">
        <v>7777</v>
      </c>
      <c r="B4219" t="s">
        <v>365</v>
      </c>
      <c r="C4219" t="s">
        <v>1456</v>
      </c>
      <c r="D4219" s="1">
        <v>45106</v>
      </c>
      <c r="E4219" t="s">
        <v>3547</v>
      </c>
      <c r="F4219">
        <v>4</v>
      </c>
      <c r="G4219">
        <v>276.02999999999997</v>
      </c>
      <c r="H4219">
        <v>0.05</v>
      </c>
      <c r="I4219" t="s">
        <v>3561</v>
      </c>
      <c r="J4219" t="s">
        <v>3549</v>
      </c>
      <c r="K4219" s="1">
        <v>45111</v>
      </c>
      <c r="L4219" s="1">
        <v>45112</v>
      </c>
      <c r="M4219" t="s">
        <v>3559</v>
      </c>
      <c r="N4219">
        <v>1</v>
      </c>
      <c r="O4219">
        <v>0.2</v>
      </c>
      <c r="P4219">
        <v>586.24</v>
      </c>
      <c r="Q4219">
        <v>262.22849999999988</v>
      </c>
      <c r="R4219">
        <v>1048.914</v>
      </c>
      <c r="S4219">
        <v>209.78280000000001</v>
      </c>
      <c r="T4219">
        <v>462.67399999999981</v>
      </c>
    </row>
    <row r="4220" spans="1:20" x14ac:dyDescent="0.3">
      <c r="A4220" t="s">
        <v>7778</v>
      </c>
      <c r="B4220" t="s">
        <v>8</v>
      </c>
      <c r="C4220" t="s">
        <v>1125</v>
      </c>
      <c r="D4220" s="1">
        <v>45255</v>
      </c>
      <c r="E4220" t="s">
        <v>3552</v>
      </c>
      <c r="F4220">
        <v>7</v>
      </c>
      <c r="G4220">
        <v>149.66999999999999</v>
      </c>
      <c r="H4220">
        <v>0.09</v>
      </c>
      <c r="I4220" t="s">
        <v>3553</v>
      </c>
      <c r="J4220" t="s">
        <v>3549</v>
      </c>
      <c r="K4220" s="1">
        <v>45259</v>
      </c>
      <c r="L4220" s="1">
        <v>45261</v>
      </c>
      <c r="M4220" t="s">
        <v>3559</v>
      </c>
      <c r="N4220">
        <v>1</v>
      </c>
      <c r="O4220">
        <v>0.1</v>
      </c>
      <c r="P4220">
        <v>531.37</v>
      </c>
      <c r="Q4220">
        <v>136.19970000000001</v>
      </c>
      <c r="R4220">
        <v>953.39790000000005</v>
      </c>
      <c r="S4220">
        <v>95.339789999999994</v>
      </c>
      <c r="T4220">
        <v>422.0279000000001</v>
      </c>
    </row>
    <row r="4221" spans="1:20" x14ac:dyDescent="0.3">
      <c r="A4221" t="s">
        <v>7779</v>
      </c>
      <c r="B4221" t="s">
        <v>738</v>
      </c>
      <c r="C4221" t="s">
        <v>982</v>
      </c>
      <c r="D4221" s="1">
        <v>44630</v>
      </c>
      <c r="E4221" t="s">
        <v>3552</v>
      </c>
      <c r="F4221">
        <v>5</v>
      </c>
      <c r="G4221">
        <v>149.37</v>
      </c>
      <c r="H4221">
        <v>0.22</v>
      </c>
      <c r="I4221" t="s">
        <v>3561</v>
      </c>
      <c r="J4221" t="s">
        <v>3567</v>
      </c>
      <c r="K4221" s="1">
        <v>44636</v>
      </c>
      <c r="L4221" s="1">
        <v>44640</v>
      </c>
      <c r="M4221" t="s">
        <v>3559</v>
      </c>
      <c r="N4221">
        <v>1</v>
      </c>
      <c r="O4221">
        <v>0.22</v>
      </c>
      <c r="P4221">
        <v>58.55</v>
      </c>
      <c r="Q4221">
        <v>116.5086</v>
      </c>
      <c r="R4221">
        <v>582.54300000000001</v>
      </c>
      <c r="S4221">
        <v>128.15946</v>
      </c>
      <c r="T4221">
        <v>523.99300000000005</v>
      </c>
    </row>
    <row r="4222" spans="1:20" x14ac:dyDescent="0.3">
      <c r="A4222" t="s">
        <v>7780</v>
      </c>
      <c r="B4222" t="s">
        <v>644</v>
      </c>
      <c r="C4222" t="s">
        <v>953</v>
      </c>
      <c r="D4222" s="1">
        <v>44972</v>
      </c>
      <c r="E4222" t="s">
        <v>3547</v>
      </c>
      <c r="F4222">
        <v>5</v>
      </c>
      <c r="G4222">
        <v>247.14</v>
      </c>
      <c r="H4222">
        <v>0.02</v>
      </c>
      <c r="I4222" t="s">
        <v>3557</v>
      </c>
      <c r="J4222" t="s">
        <v>3567</v>
      </c>
      <c r="K4222" s="1">
        <v>44974</v>
      </c>
      <c r="L4222" s="1">
        <v>44976</v>
      </c>
      <c r="M4222" t="s">
        <v>3559</v>
      </c>
      <c r="N4222">
        <v>1</v>
      </c>
      <c r="O4222">
        <v>0.1</v>
      </c>
      <c r="P4222">
        <v>899.7</v>
      </c>
      <c r="Q4222">
        <v>242.19720000000001</v>
      </c>
      <c r="R4222">
        <v>1210.9860000000001</v>
      </c>
      <c r="S4222">
        <v>121.0986</v>
      </c>
      <c r="T4222">
        <v>311.28599999999977</v>
      </c>
    </row>
    <row r="4223" spans="1:20" x14ac:dyDescent="0.3">
      <c r="A4223" t="s">
        <v>7781</v>
      </c>
      <c r="B4223" t="s">
        <v>611</v>
      </c>
      <c r="C4223" t="s">
        <v>1148</v>
      </c>
      <c r="D4223" s="1">
        <v>44613</v>
      </c>
      <c r="E4223" t="s">
        <v>3552</v>
      </c>
      <c r="F4223">
        <v>7</v>
      </c>
      <c r="G4223">
        <v>260.06</v>
      </c>
      <c r="H4223">
        <v>0.24</v>
      </c>
      <c r="I4223" t="s">
        <v>3548</v>
      </c>
      <c r="J4223" t="s">
        <v>3554</v>
      </c>
      <c r="K4223" s="1">
        <v>44614</v>
      </c>
      <c r="L4223" s="1">
        <v>44616</v>
      </c>
      <c r="M4223" t="s">
        <v>3559</v>
      </c>
      <c r="N4223">
        <v>1</v>
      </c>
      <c r="O4223">
        <v>0.2</v>
      </c>
      <c r="P4223">
        <v>1274.77</v>
      </c>
      <c r="Q4223">
        <v>197.6456</v>
      </c>
      <c r="R4223">
        <v>1383.5192</v>
      </c>
      <c r="S4223">
        <v>276.70384000000001</v>
      </c>
      <c r="T4223">
        <v>108.7492</v>
      </c>
    </row>
    <row r="4224" spans="1:20" x14ac:dyDescent="0.3">
      <c r="A4224" t="s">
        <v>7782</v>
      </c>
      <c r="B4224" t="s">
        <v>323</v>
      </c>
      <c r="C4224" t="s">
        <v>956</v>
      </c>
      <c r="D4224" s="1">
        <v>44626</v>
      </c>
      <c r="E4224" t="s">
        <v>3547</v>
      </c>
      <c r="F4224">
        <v>7</v>
      </c>
      <c r="G4224">
        <v>121.51</v>
      </c>
      <c r="H4224">
        <v>0.04</v>
      </c>
      <c r="I4224" t="s">
        <v>3557</v>
      </c>
      <c r="J4224" t="s">
        <v>3562</v>
      </c>
      <c r="K4224" s="1">
        <v>44627</v>
      </c>
      <c r="L4224" s="1">
        <v>44631</v>
      </c>
      <c r="M4224" t="s">
        <v>3559</v>
      </c>
      <c r="N4224">
        <v>1</v>
      </c>
      <c r="O4224">
        <v>0.2</v>
      </c>
      <c r="P4224">
        <v>635.80999999999995</v>
      </c>
      <c r="Q4224">
        <v>116.64960000000001</v>
      </c>
      <c r="R4224">
        <v>816.54720000000009</v>
      </c>
      <c r="S4224">
        <v>163.30944</v>
      </c>
      <c r="T4224">
        <v>180.73720000000009</v>
      </c>
    </row>
    <row r="4225" spans="1:20" x14ac:dyDescent="0.3">
      <c r="A4225" t="s">
        <v>7783</v>
      </c>
      <c r="B4225" t="s">
        <v>263</v>
      </c>
      <c r="C4225" t="s">
        <v>1836</v>
      </c>
      <c r="D4225" s="1">
        <v>45373</v>
      </c>
      <c r="E4225" t="s">
        <v>3547</v>
      </c>
      <c r="F4225">
        <v>3</v>
      </c>
      <c r="G4225">
        <v>191.91</v>
      </c>
      <c r="H4225">
        <v>0.01</v>
      </c>
      <c r="I4225" t="s">
        <v>3548</v>
      </c>
      <c r="J4225" t="s">
        <v>3567</v>
      </c>
      <c r="K4225" s="1">
        <v>45374</v>
      </c>
      <c r="L4225" s="1">
        <v>45375</v>
      </c>
      <c r="M4225" t="s">
        <v>3559</v>
      </c>
      <c r="N4225">
        <v>1</v>
      </c>
      <c r="O4225">
        <v>0.2</v>
      </c>
      <c r="P4225">
        <v>499.8</v>
      </c>
      <c r="Q4225">
        <v>189.99090000000001</v>
      </c>
      <c r="R4225">
        <v>569.97269999999992</v>
      </c>
      <c r="S4225">
        <v>113.99454</v>
      </c>
      <c r="T4225">
        <v>70.172699999999963</v>
      </c>
    </row>
    <row r="4226" spans="1:20" x14ac:dyDescent="0.3">
      <c r="A4226" t="s">
        <v>7784</v>
      </c>
      <c r="B4226" t="s">
        <v>528</v>
      </c>
      <c r="C4226" t="s">
        <v>1611</v>
      </c>
      <c r="D4226" s="1">
        <v>45487</v>
      </c>
      <c r="E4226" t="s">
        <v>3547</v>
      </c>
      <c r="F4226">
        <v>2</v>
      </c>
      <c r="G4226">
        <v>145.52000000000001</v>
      </c>
      <c r="H4226">
        <v>0.14000000000000001</v>
      </c>
      <c r="I4226" t="s">
        <v>3553</v>
      </c>
      <c r="J4226" t="s">
        <v>3558</v>
      </c>
      <c r="K4226" s="1">
        <v>45489</v>
      </c>
      <c r="L4226" s="1">
        <v>45489</v>
      </c>
      <c r="M4226" t="s">
        <v>3550</v>
      </c>
      <c r="N4226">
        <v>0</v>
      </c>
      <c r="O4226">
        <v>0</v>
      </c>
      <c r="P4226">
        <v>209.2</v>
      </c>
      <c r="Q4226">
        <v>125.1472</v>
      </c>
      <c r="R4226">
        <v>250.2944</v>
      </c>
      <c r="S4226">
        <v>0</v>
      </c>
      <c r="T4226">
        <v>41.094400000000043</v>
      </c>
    </row>
    <row r="4227" spans="1:20" x14ac:dyDescent="0.3">
      <c r="A4227" t="s">
        <v>7785</v>
      </c>
      <c r="B4227" t="s">
        <v>189</v>
      </c>
      <c r="C4227" t="s">
        <v>1360</v>
      </c>
      <c r="D4227" s="1">
        <v>45480</v>
      </c>
      <c r="E4227" t="s">
        <v>3547</v>
      </c>
      <c r="F4227">
        <v>3</v>
      </c>
      <c r="G4227">
        <v>219.78</v>
      </c>
      <c r="H4227">
        <v>0.25</v>
      </c>
      <c r="I4227" t="s">
        <v>3553</v>
      </c>
      <c r="J4227" t="s">
        <v>3558</v>
      </c>
      <c r="K4227" s="1">
        <v>45481</v>
      </c>
      <c r="L4227" s="1">
        <v>45481</v>
      </c>
      <c r="M4227" t="s">
        <v>3550</v>
      </c>
      <c r="N4227">
        <v>0</v>
      </c>
      <c r="O4227">
        <v>0.1</v>
      </c>
      <c r="P4227">
        <v>441.81000000000012</v>
      </c>
      <c r="Q4227">
        <v>164.83500000000001</v>
      </c>
      <c r="R4227">
        <v>494.505</v>
      </c>
      <c r="S4227">
        <v>49.450500000000012</v>
      </c>
      <c r="T4227">
        <v>52.694999999999943</v>
      </c>
    </row>
    <row r="4228" spans="1:20" x14ac:dyDescent="0.3">
      <c r="A4228" t="s">
        <v>7786</v>
      </c>
      <c r="B4228" t="s">
        <v>656</v>
      </c>
      <c r="C4228" t="s">
        <v>1011</v>
      </c>
      <c r="D4228" s="1">
        <v>45408</v>
      </c>
      <c r="E4228" t="s">
        <v>3547</v>
      </c>
      <c r="F4228">
        <v>5</v>
      </c>
      <c r="G4228">
        <v>136.81</v>
      </c>
      <c r="H4228">
        <v>0.2</v>
      </c>
      <c r="I4228" t="s">
        <v>3561</v>
      </c>
      <c r="J4228" t="s">
        <v>3554</v>
      </c>
      <c r="K4228" s="1">
        <v>45409</v>
      </c>
      <c r="L4228" s="1">
        <v>45409</v>
      </c>
      <c r="M4228" t="s">
        <v>3550</v>
      </c>
      <c r="N4228">
        <v>0</v>
      </c>
      <c r="O4228">
        <v>0.2</v>
      </c>
      <c r="P4228">
        <v>30.4</v>
      </c>
      <c r="Q4228">
        <v>109.44799999999999</v>
      </c>
      <c r="R4228">
        <v>547.24</v>
      </c>
      <c r="S4228">
        <v>109.44799999999999</v>
      </c>
      <c r="T4228">
        <v>516.84</v>
      </c>
    </row>
    <row r="4229" spans="1:20" x14ac:dyDescent="0.3">
      <c r="A4229" t="s">
        <v>7787</v>
      </c>
      <c r="B4229" t="s">
        <v>445</v>
      </c>
      <c r="C4229" t="s">
        <v>1199</v>
      </c>
      <c r="D4229" s="1">
        <v>45301</v>
      </c>
      <c r="E4229" t="s">
        <v>3547</v>
      </c>
      <c r="F4229">
        <v>2</v>
      </c>
      <c r="G4229">
        <v>146.13</v>
      </c>
      <c r="H4229">
        <v>0.1</v>
      </c>
      <c r="I4229" t="s">
        <v>3561</v>
      </c>
      <c r="J4229" t="s">
        <v>3549</v>
      </c>
      <c r="K4229" s="1">
        <v>45306</v>
      </c>
      <c r="L4229" s="1">
        <v>45307</v>
      </c>
      <c r="M4229" t="s">
        <v>3559</v>
      </c>
      <c r="N4229">
        <v>1</v>
      </c>
      <c r="O4229">
        <v>0.2</v>
      </c>
      <c r="P4229">
        <v>261.62</v>
      </c>
      <c r="Q4229">
        <v>131.517</v>
      </c>
      <c r="R4229">
        <v>263.03399999999999</v>
      </c>
      <c r="S4229">
        <v>52.6068</v>
      </c>
      <c r="T4229">
        <v>1.413999999999987</v>
      </c>
    </row>
    <row r="4230" spans="1:20" x14ac:dyDescent="0.3">
      <c r="A4230" t="s">
        <v>7788</v>
      </c>
      <c r="B4230" t="s">
        <v>326</v>
      </c>
      <c r="C4230" t="s">
        <v>1417</v>
      </c>
      <c r="D4230" s="1">
        <v>45028</v>
      </c>
      <c r="E4230" t="s">
        <v>3547</v>
      </c>
      <c r="F4230">
        <v>4</v>
      </c>
      <c r="G4230">
        <v>201.6</v>
      </c>
      <c r="H4230">
        <v>0.2</v>
      </c>
      <c r="I4230" t="s">
        <v>3553</v>
      </c>
      <c r="J4230" t="s">
        <v>3549</v>
      </c>
      <c r="K4230" s="1">
        <v>45032</v>
      </c>
      <c r="L4230" s="1">
        <v>45036</v>
      </c>
      <c r="M4230" t="s">
        <v>3559</v>
      </c>
      <c r="N4230">
        <v>1</v>
      </c>
      <c r="O4230">
        <v>0.18</v>
      </c>
      <c r="P4230">
        <v>416.68</v>
      </c>
      <c r="Q4230">
        <v>161.28</v>
      </c>
      <c r="R4230">
        <v>645.12</v>
      </c>
      <c r="S4230">
        <v>116.1216</v>
      </c>
      <c r="T4230">
        <v>228.44</v>
      </c>
    </row>
    <row r="4231" spans="1:20" x14ac:dyDescent="0.3">
      <c r="A4231" t="s">
        <v>7789</v>
      </c>
      <c r="B4231" t="s">
        <v>718</v>
      </c>
      <c r="C4231" t="s">
        <v>1028</v>
      </c>
      <c r="D4231" s="1">
        <v>45295</v>
      </c>
      <c r="E4231" t="s">
        <v>3552</v>
      </c>
      <c r="F4231">
        <v>3</v>
      </c>
      <c r="G4231">
        <v>243.46</v>
      </c>
      <c r="H4231">
        <v>0.21</v>
      </c>
      <c r="I4231" t="s">
        <v>3553</v>
      </c>
      <c r="J4231" t="s">
        <v>3562</v>
      </c>
      <c r="K4231" s="1">
        <v>45300</v>
      </c>
      <c r="L4231" s="1">
        <v>45303</v>
      </c>
      <c r="M4231" t="s">
        <v>3559</v>
      </c>
      <c r="N4231">
        <v>1</v>
      </c>
      <c r="O4231">
        <v>0.19</v>
      </c>
      <c r="P4231">
        <v>460.56000000000012</v>
      </c>
      <c r="Q4231">
        <v>192.33340000000001</v>
      </c>
      <c r="R4231">
        <v>577.00020000000006</v>
      </c>
      <c r="S4231">
        <v>109.630038</v>
      </c>
      <c r="T4231">
        <v>116.4402</v>
      </c>
    </row>
    <row r="4232" spans="1:20" x14ac:dyDescent="0.3">
      <c r="A4232" t="s">
        <v>7790</v>
      </c>
      <c r="B4232" t="s">
        <v>175</v>
      </c>
      <c r="C4232" t="s">
        <v>866</v>
      </c>
      <c r="D4232" s="1">
        <v>44833</v>
      </c>
      <c r="E4232" t="s">
        <v>3547</v>
      </c>
      <c r="F4232">
        <v>3</v>
      </c>
      <c r="G4232">
        <v>80.16</v>
      </c>
      <c r="H4232">
        <v>0.06</v>
      </c>
      <c r="I4232" t="s">
        <v>3557</v>
      </c>
      <c r="J4232" t="s">
        <v>3549</v>
      </c>
      <c r="K4232" s="1">
        <v>44835</v>
      </c>
      <c r="L4232" s="1">
        <v>44835</v>
      </c>
      <c r="M4232" t="s">
        <v>3550</v>
      </c>
      <c r="N4232">
        <v>0</v>
      </c>
      <c r="O4232">
        <v>0.19</v>
      </c>
      <c r="P4232">
        <v>122.28</v>
      </c>
      <c r="Q4232">
        <v>75.350399999999993</v>
      </c>
      <c r="R4232">
        <v>226.05119999999999</v>
      </c>
      <c r="S4232">
        <v>42.949728</v>
      </c>
      <c r="T4232">
        <v>103.77119999999999</v>
      </c>
    </row>
    <row r="4233" spans="1:20" x14ac:dyDescent="0.3">
      <c r="A4233" t="s">
        <v>7791</v>
      </c>
      <c r="B4233" t="s">
        <v>286</v>
      </c>
      <c r="C4233" t="s">
        <v>905</v>
      </c>
      <c r="D4233" s="1">
        <v>45000</v>
      </c>
      <c r="E4233" t="s">
        <v>3547</v>
      </c>
      <c r="F4233">
        <v>7</v>
      </c>
      <c r="G4233">
        <v>101.48</v>
      </c>
      <c r="H4233">
        <v>0.01</v>
      </c>
      <c r="I4233" t="s">
        <v>3557</v>
      </c>
      <c r="J4233" t="s">
        <v>3554</v>
      </c>
      <c r="K4233" s="1">
        <v>45006</v>
      </c>
      <c r="L4233" s="1">
        <v>45007</v>
      </c>
      <c r="M4233" t="s">
        <v>3559</v>
      </c>
      <c r="N4233">
        <v>1</v>
      </c>
      <c r="O4233">
        <v>0.25</v>
      </c>
      <c r="P4233">
        <v>96.74</v>
      </c>
      <c r="Q4233">
        <v>100.4652</v>
      </c>
      <c r="R4233">
        <v>703.2564000000001</v>
      </c>
      <c r="S4233">
        <v>175.8141</v>
      </c>
      <c r="T4233">
        <v>606.51640000000009</v>
      </c>
    </row>
    <row r="4234" spans="1:20" x14ac:dyDescent="0.3">
      <c r="A4234" t="s">
        <v>7792</v>
      </c>
      <c r="B4234" t="s">
        <v>170</v>
      </c>
      <c r="C4234" t="s">
        <v>1299</v>
      </c>
      <c r="D4234" s="1">
        <v>45091</v>
      </c>
      <c r="E4234" t="s">
        <v>3547</v>
      </c>
      <c r="F4234">
        <v>8</v>
      </c>
      <c r="G4234">
        <v>132.87</v>
      </c>
      <c r="H4234">
        <v>0.23</v>
      </c>
      <c r="I4234" t="s">
        <v>3553</v>
      </c>
      <c r="J4234" t="s">
        <v>3567</v>
      </c>
      <c r="K4234" s="1">
        <v>45093</v>
      </c>
      <c r="L4234" s="1">
        <v>45097</v>
      </c>
      <c r="M4234" t="s">
        <v>3559</v>
      </c>
      <c r="N4234">
        <v>1</v>
      </c>
      <c r="O4234">
        <v>0.2</v>
      </c>
      <c r="P4234">
        <v>526.24</v>
      </c>
      <c r="Q4234">
        <v>102.3099</v>
      </c>
      <c r="R4234">
        <v>818.47919999999999</v>
      </c>
      <c r="S4234">
        <v>163.69584</v>
      </c>
      <c r="T4234">
        <v>292.23919999999998</v>
      </c>
    </row>
    <row r="4235" spans="1:20" x14ac:dyDescent="0.3">
      <c r="A4235" t="s">
        <v>7793</v>
      </c>
      <c r="B4235" t="s">
        <v>461</v>
      </c>
      <c r="C4235" t="s">
        <v>857</v>
      </c>
      <c r="D4235" s="1">
        <v>45291</v>
      </c>
      <c r="E4235" t="s">
        <v>3547</v>
      </c>
      <c r="F4235">
        <v>5</v>
      </c>
      <c r="G4235">
        <v>280.85000000000002</v>
      </c>
      <c r="H4235">
        <v>0.05</v>
      </c>
      <c r="I4235" t="s">
        <v>3553</v>
      </c>
      <c r="J4235" t="s">
        <v>3562</v>
      </c>
      <c r="K4235" s="1">
        <v>45294</v>
      </c>
      <c r="L4235" s="1">
        <v>45294</v>
      </c>
      <c r="M4235" t="s">
        <v>3550</v>
      </c>
      <c r="N4235">
        <v>0</v>
      </c>
      <c r="O4235">
        <v>0.25</v>
      </c>
      <c r="P4235">
        <v>874.65000000000009</v>
      </c>
      <c r="Q4235">
        <v>266.8075</v>
      </c>
      <c r="R4235">
        <v>1334.0374999999999</v>
      </c>
      <c r="S4235">
        <v>333.50937499999998</v>
      </c>
      <c r="T4235">
        <v>459.38749999999982</v>
      </c>
    </row>
    <row r="4236" spans="1:20" x14ac:dyDescent="0.3">
      <c r="A4236" t="s">
        <v>7794</v>
      </c>
      <c r="B4236" t="s">
        <v>564</v>
      </c>
      <c r="C4236" t="s">
        <v>1028</v>
      </c>
      <c r="D4236" s="1">
        <v>44834</v>
      </c>
      <c r="E4236" t="s">
        <v>3547</v>
      </c>
      <c r="F4236">
        <v>5</v>
      </c>
      <c r="G4236">
        <v>243.46</v>
      </c>
      <c r="H4236">
        <v>0.12</v>
      </c>
      <c r="I4236" t="s">
        <v>3553</v>
      </c>
      <c r="J4236" t="s">
        <v>3562</v>
      </c>
      <c r="K4236" s="1">
        <v>44839</v>
      </c>
      <c r="L4236" s="1">
        <v>44839</v>
      </c>
      <c r="M4236" t="s">
        <v>3550</v>
      </c>
      <c r="N4236">
        <v>0</v>
      </c>
      <c r="O4236">
        <v>0.1</v>
      </c>
      <c r="P4236">
        <v>767.6</v>
      </c>
      <c r="Q4236">
        <v>214.2448</v>
      </c>
      <c r="R4236">
        <v>1071.2239999999999</v>
      </c>
      <c r="S4236">
        <v>107.1224</v>
      </c>
      <c r="T4236">
        <v>303.62399999999991</v>
      </c>
    </row>
    <row r="4237" spans="1:20" x14ac:dyDescent="0.3">
      <c r="A4237" t="s">
        <v>7795</v>
      </c>
      <c r="B4237" t="s">
        <v>520</v>
      </c>
      <c r="C4237" t="s">
        <v>1190</v>
      </c>
      <c r="D4237" s="1">
        <v>45020</v>
      </c>
      <c r="E4237" t="s">
        <v>3547</v>
      </c>
      <c r="F4237">
        <v>6</v>
      </c>
      <c r="G4237">
        <v>169.92</v>
      </c>
      <c r="H4237">
        <v>0.06</v>
      </c>
      <c r="I4237" t="s">
        <v>3553</v>
      </c>
      <c r="J4237" t="s">
        <v>3558</v>
      </c>
      <c r="K4237" s="1">
        <v>45024</v>
      </c>
      <c r="L4237" s="1">
        <v>45024</v>
      </c>
      <c r="M4237" t="s">
        <v>3550</v>
      </c>
      <c r="N4237">
        <v>0</v>
      </c>
      <c r="O4237">
        <v>0.1</v>
      </c>
      <c r="P4237">
        <v>297.72000000000003</v>
      </c>
      <c r="Q4237">
        <v>159.72479999999999</v>
      </c>
      <c r="R4237">
        <v>958.34879999999998</v>
      </c>
      <c r="S4237">
        <v>95.834879999999998</v>
      </c>
      <c r="T4237">
        <v>660.62879999999996</v>
      </c>
    </row>
    <row r="4238" spans="1:20" x14ac:dyDescent="0.3">
      <c r="A4238" t="s">
        <v>7796</v>
      </c>
      <c r="B4238" t="s">
        <v>436</v>
      </c>
      <c r="C4238" t="s">
        <v>1058</v>
      </c>
      <c r="D4238" s="1">
        <v>45381</v>
      </c>
      <c r="E4238" t="s">
        <v>3556</v>
      </c>
      <c r="F4238">
        <v>4</v>
      </c>
      <c r="G4238">
        <v>127.95</v>
      </c>
      <c r="H4238">
        <v>0.09</v>
      </c>
      <c r="I4238" t="s">
        <v>3548</v>
      </c>
      <c r="J4238" t="s">
        <v>3562</v>
      </c>
      <c r="K4238" s="1">
        <v>45384</v>
      </c>
      <c r="L4238" s="1">
        <v>45385</v>
      </c>
      <c r="M4238" t="s">
        <v>3559</v>
      </c>
      <c r="N4238">
        <v>1</v>
      </c>
      <c r="O4238">
        <v>0.2</v>
      </c>
      <c r="P4238">
        <v>488.88</v>
      </c>
      <c r="Q4238">
        <v>116.4345</v>
      </c>
      <c r="R4238">
        <v>465.738</v>
      </c>
      <c r="S4238">
        <v>93.147599999999997</v>
      </c>
      <c r="T4238">
        <v>-23.141999999999999</v>
      </c>
    </row>
    <row r="4239" spans="1:20" x14ac:dyDescent="0.3">
      <c r="A4239" t="s">
        <v>7797</v>
      </c>
      <c r="B4239" t="s">
        <v>20</v>
      </c>
      <c r="C4239" t="s">
        <v>1158</v>
      </c>
      <c r="D4239" s="1">
        <v>44734</v>
      </c>
      <c r="E4239" t="s">
        <v>3552</v>
      </c>
      <c r="F4239">
        <v>3</v>
      </c>
      <c r="G4239">
        <v>192</v>
      </c>
      <c r="H4239">
        <v>0.16</v>
      </c>
      <c r="I4239" t="s">
        <v>3548</v>
      </c>
      <c r="J4239" t="s">
        <v>3549</v>
      </c>
      <c r="K4239" s="1">
        <v>44740</v>
      </c>
      <c r="L4239" s="1">
        <v>44744</v>
      </c>
      <c r="M4239" t="s">
        <v>3559</v>
      </c>
      <c r="N4239">
        <v>1</v>
      </c>
      <c r="O4239">
        <v>0.25</v>
      </c>
      <c r="P4239">
        <v>179.34</v>
      </c>
      <c r="Q4239">
        <v>161.28</v>
      </c>
      <c r="R4239">
        <v>483.84</v>
      </c>
      <c r="S4239">
        <v>120.96</v>
      </c>
      <c r="T4239">
        <v>304.5</v>
      </c>
    </row>
    <row r="4240" spans="1:20" x14ac:dyDescent="0.3">
      <c r="A4240" t="s">
        <v>7798</v>
      </c>
      <c r="B4240" t="s">
        <v>561</v>
      </c>
      <c r="C4240" t="s">
        <v>905</v>
      </c>
      <c r="D4240" s="1">
        <v>45129</v>
      </c>
      <c r="E4240" t="s">
        <v>3547</v>
      </c>
      <c r="F4240">
        <v>5</v>
      </c>
      <c r="G4240">
        <v>101.48</v>
      </c>
      <c r="H4240">
        <v>0.14000000000000001</v>
      </c>
      <c r="I4240" t="s">
        <v>3548</v>
      </c>
      <c r="J4240" t="s">
        <v>3562</v>
      </c>
      <c r="K4240" s="1">
        <v>45134</v>
      </c>
      <c r="L4240" s="1">
        <v>45137</v>
      </c>
      <c r="M4240" t="s">
        <v>3559</v>
      </c>
      <c r="N4240">
        <v>1</v>
      </c>
      <c r="O4240">
        <v>0.21</v>
      </c>
      <c r="P4240">
        <v>69.099999999999994</v>
      </c>
      <c r="Q4240">
        <v>87.272800000000004</v>
      </c>
      <c r="R4240">
        <v>436.36399999999998</v>
      </c>
      <c r="S4240">
        <v>91.636439999999993</v>
      </c>
      <c r="T4240">
        <v>367.26400000000001</v>
      </c>
    </row>
    <row r="4241" spans="1:20" x14ac:dyDescent="0.3">
      <c r="A4241" t="s">
        <v>7799</v>
      </c>
      <c r="B4241" t="s">
        <v>160</v>
      </c>
      <c r="C4241" t="s">
        <v>908</v>
      </c>
      <c r="D4241" s="1">
        <v>45422</v>
      </c>
      <c r="E4241" t="s">
        <v>3547</v>
      </c>
      <c r="F4241">
        <v>6</v>
      </c>
      <c r="G4241">
        <v>211.15</v>
      </c>
      <c r="H4241">
        <v>0.23</v>
      </c>
      <c r="I4241" t="s">
        <v>3553</v>
      </c>
      <c r="J4241" t="s">
        <v>3567</v>
      </c>
      <c r="K4241" s="1">
        <v>45428</v>
      </c>
      <c r="L4241" s="1">
        <v>45429</v>
      </c>
      <c r="M4241" t="s">
        <v>3559</v>
      </c>
      <c r="N4241">
        <v>1</v>
      </c>
      <c r="O4241">
        <v>0.2</v>
      </c>
      <c r="P4241">
        <v>774.59999999999991</v>
      </c>
      <c r="Q4241">
        <v>162.5855</v>
      </c>
      <c r="R4241">
        <v>975.51300000000003</v>
      </c>
      <c r="S4241">
        <v>195.1026</v>
      </c>
      <c r="T4241">
        <v>200.91300000000001</v>
      </c>
    </row>
    <row r="4242" spans="1:20" x14ac:dyDescent="0.3">
      <c r="A4242" t="s">
        <v>7800</v>
      </c>
      <c r="B4242" t="s">
        <v>134</v>
      </c>
      <c r="C4242" t="s">
        <v>1283</v>
      </c>
      <c r="D4242" s="1">
        <v>45511</v>
      </c>
      <c r="E4242" t="s">
        <v>3547</v>
      </c>
      <c r="F4242">
        <v>3</v>
      </c>
      <c r="G4242">
        <v>244.79</v>
      </c>
      <c r="H4242">
        <v>0.09</v>
      </c>
      <c r="I4242" t="s">
        <v>3553</v>
      </c>
      <c r="J4242" t="s">
        <v>3549</v>
      </c>
      <c r="K4242" s="1">
        <v>45517</v>
      </c>
      <c r="L4242" s="1">
        <v>45521</v>
      </c>
      <c r="M4242" t="s">
        <v>3559</v>
      </c>
      <c r="N4242">
        <v>1</v>
      </c>
      <c r="O4242">
        <v>0.2</v>
      </c>
      <c r="P4242">
        <v>539.88</v>
      </c>
      <c r="Q4242">
        <v>222.75890000000001</v>
      </c>
      <c r="R4242">
        <v>668.27670000000001</v>
      </c>
      <c r="S4242">
        <v>133.65534</v>
      </c>
      <c r="T4242">
        <v>128.39670000000001</v>
      </c>
    </row>
    <row r="4243" spans="1:20" x14ac:dyDescent="0.3">
      <c r="A4243" t="s">
        <v>7801</v>
      </c>
      <c r="B4243" t="s">
        <v>180</v>
      </c>
      <c r="C4243" t="s">
        <v>1103</v>
      </c>
      <c r="D4243" s="1">
        <v>45082</v>
      </c>
      <c r="E4243" t="s">
        <v>3547</v>
      </c>
      <c r="F4243">
        <v>6</v>
      </c>
      <c r="G4243">
        <v>78.930000000000007</v>
      </c>
      <c r="H4243">
        <v>0.11</v>
      </c>
      <c r="I4243" t="s">
        <v>3548</v>
      </c>
      <c r="J4243" t="s">
        <v>3554</v>
      </c>
      <c r="K4243" s="1">
        <v>45083</v>
      </c>
      <c r="L4243" s="1">
        <v>45085</v>
      </c>
      <c r="M4243" t="s">
        <v>3559</v>
      </c>
      <c r="N4243">
        <v>1</v>
      </c>
      <c r="O4243">
        <v>0.22</v>
      </c>
      <c r="P4243">
        <v>408.12</v>
      </c>
      <c r="Q4243">
        <v>70.247700000000009</v>
      </c>
      <c r="R4243">
        <v>421.48620000000011</v>
      </c>
      <c r="S4243">
        <v>92.726963999999995</v>
      </c>
      <c r="T4243">
        <v>13.366200000000051</v>
      </c>
    </row>
    <row r="4244" spans="1:20" x14ac:dyDescent="0.3">
      <c r="A4244" t="s">
        <v>7802</v>
      </c>
      <c r="B4244" t="s">
        <v>600</v>
      </c>
      <c r="C4244" t="s">
        <v>1745</v>
      </c>
      <c r="D4244" s="1">
        <v>45058</v>
      </c>
      <c r="E4244" t="s">
        <v>3547</v>
      </c>
      <c r="F4244">
        <v>7</v>
      </c>
      <c r="G4244">
        <v>167.74</v>
      </c>
      <c r="H4244">
        <v>0</v>
      </c>
      <c r="I4244" t="s">
        <v>3561</v>
      </c>
      <c r="J4244" t="s">
        <v>3558</v>
      </c>
      <c r="K4244" s="1">
        <v>45060</v>
      </c>
      <c r="L4244" s="1">
        <v>45064</v>
      </c>
      <c r="M4244" t="s">
        <v>3559</v>
      </c>
      <c r="N4244">
        <v>1</v>
      </c>
      <c r="O4244">
        <v>0.21</v>
      </c>
      <c r="P4244">
        <v>469.07000000000011</v>
      </c>
      <c r="Q4244">
        <v>167.74</v>
      </c>
      <c r="R4244">
        <v>1174.18</v>
      </c>
      <c r="S4244">
        <v>246.5778</v>
      </c>
      <c r="T4244">
        <v>705.11</v>
      </c>
    </row>
    <row r="4245" spans="1:20" x14ac:dyDescent="0.3">
      <c r="A4245" t="s">
        <v>7803</v>
      </c>
      <c r="B4245" t="s">
        <v>335</v>
      </c>
      <c r="C4245" t="s">
        <v>1068</v>
      </c>
      <c r="D4245" s="1">
        <v>45474</v>
      </c>
      <c r="E4245" t="s">
        <v>3547</v>
      </c>
      <c r="F4245">
        <v>2</v>
      </c>
      <c r="G4245">
        <v>77.69</v>
      </c>
      <c r="H4245">
        <v>7.0000000000000007E-2</v>
      </c>
      <c r="I4245" t="s">
        <v>3561</v>
      </c>
      <c r="J4245" t="s">
        <v>3554</v>
      </c>
      <c r="K4245" s="1">
        <v>45478</v>
      </c>
      <c r="L4245" s="1">
        <v>45479</v>
      </c>
      <c r="M4245" t="s">
        <v>3559</v>
      </c>
      <c r="N4245">
        <v>1</v>
      </c>
      <c r="O4245">
        <v>0.25</v>
      </c>
      <c r="P4245">
        <v>63.64</v>
      </c>
      <c r="Q4245">
        <v>72.2517</v>
      </c>
      <c r="R4245">
        <v>144.5034</v>
      </c>
      <c r="S4245">
        <v>36.12585</v>
      </c>
      <c r="T4245">
        <v>80.863399999999999</v>
      </c>
    </row>
    <row r="4246" spans="1:20" x14ac:dyDescent="0.3">
      <c r="A4246" t="s">
        <v>7804</v>
      </c>
      <c r="B4246" t="s">
        <v>237</v>
      </c>
      <c r="C4246" t="s">
        <v>1535</v>
      </c>
      <c r="D4246" s="1">
        <v>45356</v>
      </c>
      <c r="E4246" t="s">
        <v>3547</v>
      </c>
      <c r="F4246">
        <v>4</v>
      </c>
      <c r="G4246">
        <v>106.49</v>
      </c>
      <c r="H4246">
        <v>0.18</v>
      </c>
      <c r="I4246" t="s">
        <v>3561</v>
      </c>
      <c r="J4246" t="s">
        <v>3562</v>
      </c>
      <c r="K4246" s="1">
        <v>45362</v>
      </c>
      <c r="L4246" s="1">
        <v>45364</v>
      </c>
      <c r="M4246" t="s">
        <v>3559</v>
      </c>
      <c r="N4246">
        <v>1</v>
      </c>
      <c r="O4246">
        <v>0.21</v>
      </c>
      <c r="P4246">
        <v>48.76</v>
      </c>
      <c r="Q4246">
        <v>87.321799999999996</v>
      </c>
      <c r="R4246">
        <v>349.28719999999998</v>
      </c>
      <c r="S4246">
        <v>73.350311999999988</v>
      </c>
      <c r="T4246">
        <v>300.52719999999999</v>
      </c>
    </row>
    <row r="4247" spans="1:20" x14ac:dyDescent="0.3">
      <c r="A4247" t="s">
        <v>7805</v>
      </c>
      <c r="B4247" t="s">
        <v>346</v>
      </c>
      <c r="C4247" t="s">
        <v>1084</v>
      </c>
      <c r="D4247" s="1">
        <v>45366</v>
      </c>
      <c r="E4247" t="s">
        <v>3547</v>
      </c>
      <c r="F4247">
        <v>9</v>
      </c>
      <c r="G4247">
        <v>37.74</v>
      </c>
      <c r="H4247">
        <v>0.18</v>
      </c>
      <c r="I4247" t="s">
        <v>3553</v>
      </c>
      <c r="J4247" t="s">
        <v>3549</v>
      </c>
      <c r="K4247" s="1">
        <v>45370</v>
      </c>
      <c r="L4247" s="1">
        <v>45370</v>
      </c>
      <c r="M4247" t="s">
        <v>3550</v>
      </c>
      <c r="N4247">
        <v>0</v>
      </c>
      <c r="O4247">
        <v>0.22</v>
      </c>
      <c r="P4247">
        <v>254.88</v>
      </c>
      <c r="Q4247">
        <v>30.9468</v>
      </c>
      <c r="R4247">
        <v>278.52120000000002</v>
      </c>
      <c r="S4247">
        <v>61.274664000000008</v>
      </c>
      <c r="T4247">
        <v>23.641200000000019</v>
      </c>
    </row>
    <row r="4248" spans="1:20" x14ac:dyDescent="0.3">
      <c r="A4248" t="s">
        <v>7806</v>
      </c>
      <c r="B4248" t="s">
        <v>358</v>
      </c>
      <c r="C4248" t="s">
        <v>2208</v>
      </c>
      <c r="D4248" s="1">
        <v>45095</v>
      </c>
      <c r="E4248" t="s">
        <v>3556</v>
      </c>
      <c r="F4248">
        <v>6</v>
      </c>
      <c r="G4248">
        <v>182.02</v>
      </c>
      <c r="H4248">
        <v>0.04</v>
      </c>
      <c r="I4248" t="s">
        <v>3557</v>
      </c>
      <c r="J4248" t="s">
        <v>3549</v>
      </c>
      <c r="K4248" s="1">
        <v>45096</v>
      </c>
      <c r="L4248" s="1">
        <v>45096</v>
      </c>
      <c r="M4248" t="s">
        <v>3550</v>
      </c>
      <c r="N4248">
        <v>0</v>
      </c>
      <c r="O4248">
        <v>0.21</v>
      </c>
      <c r="P4248">
        <v>607.74</v>
      </c>
      <c r="Q4248">
        <v>174.73920000000001</v>
      </c>
      <c r="R4248">
        <v>1048.4351999999999</v>
      </c>
      <c r="S4248">
        <v>220.17139200000011</v>
      </c>
      <c r="T4248">
        <v>440.69520000000011</v>
      </c>
    </row>
    <row r="4249" spans="1:20" x14ac:dyDescent="0.3">
      <c r="A4249" t="s">
        <v>7807</v>
      </c>
      <c r="B4249" t="s">
        <v>163</v>
      </c>
      <c r="C4249" t="s">
        <v>1242</v>
      </c>
      <c r="D4249" s="1">
        <v>44633</v>
      </c>
      <c r="E4249" t="s">
        <v>3547</v>
      </c>
      <c r="F4249">
        <v>2</v>
      </c>
      <c r="G4249">
        <v>149.13999999999999</v>
      </c>
      <c r="H4249">
        <v>0.25</v>
      </c>
      <c r="I4249" t="s">
        <v>3557</v>
      </c>
      <c r="J4249" t="s">
        <v>3567</v>
      </c>
      <c r="K4249" s="1">
        <v>44635</v>
      </c>
      <c r="L4249" s="1">
        <v>44635</v>
      </c>
      <c r="M4249" t="s">
        <v>3550</v>
      </c>
      <c r="N4249">
        <v>0</v>
      </c>
      <c r="O4249">
        <v>0.22</v>
      </c>
      <c r="P4249">
        <v>86.44</v>
      </c>
      <c r="Q4249">
        <v>111.855</v>
      </c>
      <c r="R4249">
        <v>223.71</v>
      </c>
      <c r="S4249">
        <v>49.216199999999994</v>
      </c>
      <c r="T4249">
        <v>137.27000000000001</v>
      </c>
    </row>
    <row r="4250" spans="1:20" x14ac:dyDescent="0.3">
      <c r="A4250" t="s">
        <v>7808</v>
      </c>
      <c r="B4250" t="s">
        <v>561</v>
      </c>
      <c r="C4250" t="s">
        <v>1187</v>
      </c>
      <c r="D4250" s="1">
        <v>45524</v>
      </c>
      <c r="E4250" t="s">
        <v>3547</v>
      </c>
      <c r="F4250">
        <v>4</v>
      </c>
      <c r="G4250">
        <v>267.24</v>
      </c>
      <c r="H4250">
        <v>0.11</v>
      </c>
      <c r="I4250" t="s">
        <v>3553</v>
      </c>
      <c r="J4250" t="s">
        <v>3554</v>
      </c>
      <c r="K4250" s="1">
        <v>45526</v>
      </c>
      <c r="L4250" s="1">
        <v>45526</v>
      </c>
      <c r="M4250" t="s">
        <v>3550</v>
      </c>
      <c r="N4250">
        <v>0</v>
      </c>
      <c r="O4250">
        <v>0.21</v>
      </c>
      <c r="P4250">
        <v>558.91999999999996</v>
      </c>
      <c r="Q4250">
        <v>237.84360000000001</v>
      </c>
      <c r="R4250">
        <v>951.37440000000004</v>
      </c>
      <c r="S4250">
        <v>199.788624</v>
      </c>
      <c r="T4250">
        <v>392.45440000000008</v>
      </c>
    </row>
    <row r="4251" spans="1:20" x14ac:dyDescent="0.3">
      <c r="A4251" t="s">
        <v>7809</v>
      </c>
      <c r="B4251" t="s">
        <v>691</v>
      </c>
      <c r="C4251" t="s">
        <v>1246</v>
      </c>
      <c r="D4251" s="1">
        <v>45495</v>
      </c>
      <c r="E4251" t="s">
        <v>3547</v>
      </c>
      <c r="F4251">
        <v>9</v>
      </c>
      <c r="G4251">
        <v>116.13</v>
      </c>
      <c r="H4251">
        <v>0.06</v>
      </c>
      <c r="I4251" t="s">
        <v>3561</v>
      </c>
      <c r="J4251" t="s">
        <v>3558</v>
      </c>
      <c r="K4251" s="1">
        <v>45498</v>
      </c>
      <c r="L4251" s="1">
        <v>45501</v>
      </c>
      <c r="M4251" t="s">
        <v>3559</v>
      </c>
      <c r="N4251">
        <v>1</v>
      </c>
      <c r="O4251">
        <v>0.22</v>
      </c>
      <c r="P4251">
        <v>344.25</v>
      </c>
      <c r="Q4251">
        <v>109.1622</v>
      </c>
      <c r="R4251">
        <v>982.45979999999997</v>
      </c>
      <c r="S4251">
        <v>216.141156</v>
      </c>
      <c r="T4251">
        <v>638.20979999999986</v>
      </c>
    </row>
    <row r="4252" spans="1:20" x14ac:dyDescent="0.3">
      <c r="A4252" t="s">
        <v>7810</v>
      </c>
      <c r="B4252" t="s">
        <v>715</v>
      </c>
      <c r="C4252" t="s">
        <v>935</v>
      </c>
      <c r="D4252" s="1">
        <v>45428</v>
      </c>
      <c r="E4252" t="s">
        <v>3547</v>
      </c>
      <c r="F4252">
        <v>4</v>
      </c>
      <c r="G4252">
        <v>251.57</v>
      </c>
      <c r="H4252">
        <v>0.18</v>
      </c>
      <c r="I4252" t="s">
        <v>3561</v>
      </c>
      <c r="J4252" t="s">
        <v>3567</v>
      </c>
      <c r="K4252" s="1">
        <v>45431</v>
      </c>
      <c r="L4252" s="1">
        <v>45431</v>
      </c>
      <c r="M4252" t="s">
        <v>3550</v>
      </c>
      <c r="N4252">
        <v>0</v>
      </c>
      <c r="O4252">
        <v>0.21</v>
      </c>
      <c r="P4252">
        <v>425.64</v>
      </c>
      <c r="Q4252">
        <v>206.28739999999999</v>
      </c>
      <c r="R4252">
        <v>825.14960000000008</v>
      </c>
      <c r="S4252">
        <v>173.28141600000001</v>
      </c>
      <c r="T4252">
        <v>399.50960000000009</v>
      </c>
    </row>
    <row r="4253" spans="1:20" x14ac:dyDescent="0.3">
      <c r="A4253" t="s">
        <v>7811</v>
      </c>
      <c r="B4253" t="s">
        <v>474</v>
      </c>
      <c r="C4253" t="s">
        <v>896</v>
      </c>
      <c r="D4253" s="1">
        <v>45553</v>
      </c>
      <c r="E4253" t="s">
        <v>3547</v>
      </c>
      <c r="F4253">
        <v>4</v>
      </c>
      <c r="G4253">
        <v>62.7</v>
      </c>
      <c r="H4253">
        <v>0.15</v>
      </c>
      <c r="I4253" t="s">
        <v>3561</v>
      </c>
      <c r="J4253" t="s">
        <v>3549</v>
      </c>
      <c r="K4253" s="1">
        <v>45557</v>
      </c>
      <c r="L4253" s="1">
        <v>45561</v>
      </c>
      <c r="M4253" t="s">
        <v>3559</v>
      </c>
      <c r="N4253">
        <v>1</v>
      </c>
      <c r="O4253">
        <v>0.18</v>
      </c>
      <c r="P4253">
        <v>221.84</v>
      </c>
      <c r="Q4253">
        <v>53.295000000000002</v>
      </c>
      <c r="R4253">
        <v>213.18</v>
      </c>
      <c r="S4253">
        <v>38.372399999999999</v>
      </c>
      <c r="T4253">
        <v>-8.6599999999999966</v>
      </c>
    </row>
    <row r="4254" spans="1:20" x14ac:dyDescent="0.3">
      <c r="A4254" t="s">
        <v>7812</v>
      </c>
      <c r="B4254" t="s">
        <v>220</v>
      </c>
      <c r="C4254" t="s">
        <v>872</v>
      </c>
      <c r="D4254" s="1">
        <v>45401</v>
      </c>
      <c r="E4254" t="s">
        <v>3547</v>
      </c>
      <c r="F4254">
        <v>5</v>
      </c>
      <c r="G4254">
        <v>133.16</v>
      </c>
      <c r="H4254">
        <v>0.11</v>
      </c>
      <c r="I4254" t="s">
        <v>3553</v>
      </c>
      <c r="J4254" t="s">
        <v>3554</v>
      </c>
      <c r="K4254" s="1">
        <v>45404</v>
      </c>
      <c r="L4254" s="1">
        <v>45404</v>
      </c>
      <c r="M4254" t="s">
        <v>3550</v>
      </c>
      <c r="N4254">
        <v>0</v>
      </c>
      <c r="O4254">
        <v>0.25</v>
      </c>
      <c r="P4254">
        <v>135.65</v>
      </c>
      <c r="Q4254">
        <v>118.5124</v>
      </c>
      <c r="R4254">
        <v>592.56200000000001</v>
      </c>
      <c r="S4254">
        <v>148.1405</v>
      </c>
      <c r="T4254">
        <v>456.91199999999998</v>
      </c>
    </row>
    <row r="4255" spans="1:20" x14ac:dyDescent="0.3">
      <c r="A4255" t="s">
        <v>7813</v>
      </c>
      <c r="B4255" t="s">
        <v>101</v>
      </c>
      <c r="C4255" t="s">
        <v>1076</v>
      </c>
      <c r="D4255" s="1">
        <v>44733</v>
      </c>
      <c r="E4255" t="s">
        <v>3547</v>
      </c>
      <c r="F4255">
        <v>4</v>
      </c>
      <c r="G4255">
        <v>43.42</v>
      </c>
      <c r="H4255">
        <v>0.2</v>
      </c>
      <c r="I4255" t="s">
        <v>3561</v>
      </c>
      <c r="J4255" t="s">
        <v>3567</v>
      </c>
      <c r="K4255" s="1">
        <v>44737</v>
      </c>
      <c r="L4255" s="1">
        <v>44737</v>
      </c>
      <c r="M4255" t="s">
        <v>3550</v>
      </c>
      <c r="N4255">
        <v>0</v>
      </c>
      <c r="O4255">
        <v>0.18</v>
      </c>
      <c r="P4255">
        <v>104.16</v>
      </c>
      <c r="Q4255">
        <v>34.735999999999997</v>
      </c>
      <c r="R4255">
        <v>138.94399999999999</v>
      </c>
      <c r="S4255">
        <v>25.009920000000001</v>
      </c>
      <c r="T4255">
        <v>34.78400000000002</v>
      </c>
    </row>
    <row r="4256" spans="1:20" x14ac:dyDescent="0.3">
      <c r="A4256" t="s">
        <v>7814</v>
      </c>
      <c r="B4256" t="s">
        <v>581</v>
      </c>
      <c r="C4256" t="s">
        <v>1076</v>
      </c>
      <c r="D4256" s="1">
        <v>45196</v>
      </c>
      <c r="E4256" t="s">
        <v>3547</v>
      </c>
      <c r="F4256">
        <v>4</v>
      </c>
      <c r="G4256">
        <v>43.42</v>
      </c>
      <c r="H4256">
        <v>0.16</v>
      </c>
      <c r="I4256" t="s">
        <v>3561</v>
      </c>
      <c r="J4256" t="s">
        <v>3567</v>
      </c>
      <c r="K4256" s="1">
        <v>45198</v>
      </c>
      <c r="L4256" s="1">
        <v>45200</v>
      </c>
      <c r="M4256" t="s">
        <v>3559</v>
      </c>
      <c r="N4256">
        <v>1</v>
      </c>
      <c r="O4256">
        <v>0.19</v>
      </c>
      <c r="P4256">
        <v>104.16</v>
      </c>
      <c r="Q4256">
        <v>36.472799999999999</v>
      </c>
      <c r="R4256">
        <v>145.8912</v>
      </c>
      <c r="S4256">
        <v>27.719328000000001</v>
      </c>
      <c r="T4256">
        <v>41.731200000000001</v>
      </c>
    </row>
    <row r="4257" spans="1:20" x14ac:dyDescent="0.3">
      <c r="A4257" t="s">
        <v>7815</v>
      </c>
      <c r="B4257" t="s">
        <v>267</v>
      </c>
      <c r="C4257" t="s">
        <v>990</v>
      </c>
      <c r="D4257" s="1">
        <v>45164</v>
      </c>
      <c r="E4257" t="s">
        <v>3547</v>
      </c>
      <c r="F4257">
        <v>7</v>
      </c>
      <c r="G4257">
        <v>273.8</v>
      </c>
      <c r="H4257">
        <v>0.24</v>
      </c>
      <c r="I4257" t="s">
        <v>3548</v>
      </c>
      <c r="J4257" t="s">
        <v>3567</v>
      </c>
      <c r="K4257" s="1">
        <v>45167</v>
      </c>
      <c r="L4257" s="1">
        <v>45170</v>
      </c>
      <c r="M4257" t="s">
        <v>3559</v>
      </c>
      <c r="N4257">
        <v>1</v>
      </c>
      <c r="O4257">
        <v>0.2</v>
      </c>
      <c r="P4257">
        <v>939.33</v>
      </c>
      <c r="Q4257">
        <v>208.08799999999999</v>
      </c>
      <c r="R4257">
        <v>1456.616</v>
      </c>
      <c r="S4257">
        <v>291.32319999999999</v>
      </c>
      <c r="T4257">
        <v>517.28600000000029</v>
      </c>
    </row>
    <row r="4258" spans="1:20" x14ac:dyDescent="0.3">
      <c r="A4258" t="s">
        <v>7816</v>
      </c>
      <c r="B4258" t="s">
        <v>692</v>
      </c>
      <c r="C4258" t="s">
        <v>1108</v>
      </c>
      <c r="D4258" s="1">
        <v>45297</v>
      </c>
      <c r="E4258" t="s">
        <v>3556</v>
      </c>
      <c r="F4258">
        <v>8</v>
      </c>
      <c r="G4258">
        <v>192.67</v>
      </c>
      <c r="H4258">
        <v>0.21</v>
      </c>
      <c r="I4258" t="s">
        <v>3553</v>
      </c>
      <c r="J4258" t="s">
        <v>3567</v>
      </c>
      <c r="K4258" s="1">
        <v>45301</v>
      </c>
      <c r="L4258" s="1">
        <v>45304</v>
      </c>
      <c r="M4258" t="s">
        <v>3559</v>
      </c>
      <c r="N4258">
        <v>1</v>
      </c>
      <c r="O4258">
        <v>0.2</v>
      </c>
      <c r="P4258">
        <v>410.72</v>
      </c>
      <c r="Q4258">
        <v>152.20930000000001</v>
      </c>
      <c r="R4258">
        <v>1217.6744000000001</v>
      </c>
      <c r="S4258">
        <v>243.53487999999999</v>
      </c>
      <c r="T4258">
        <v>806.95439999999985</v>
      </c>
    </row>
    <row r="4259" spans="1:20" x14ac:dyDescent="0.3">
      <c r="A4259" t="s">
        <v>7817</v>
      </c>
      <c r="B4259" t="s">
        <v>639</v>
      </c>
      <c r="C4259" t="s">
        <v>1143</v>
      </c>
      <c r="D4259" s="1">
        <v>44853</v>
      </c>
      <c r="E4259" t="s">
        <v>3547</v>
      </c>
      <c r="F4259">
        <v>3</v>
      </c>
      <c r="G4259">
        <v>164.12</v>
      </c>
      <c r="H4259">
        <v>0.14000000000000001</v>
      </c>
      <c r="I4259" t="s">
        <v>3557</v>
      </c>
      <c r="J4259" t="s">
        <v>3562</v>
      </c>
      <c r="K4259" s="1">
        <v>44854</v>
      </c>
      <c r="L4259" s="1">
        <v>44857</v>
      </c>
      <c r="M4259" t="s">
        <v>3559</v>
      </c>
      <c r="N4259">
        <v>1</v>
      </c>
      <c r="O4259">
        <v>0.25</v>
      </c>
      <c r="P4259">
        <v>67.83</v>
      </c>
      <c r="Q4259">
        <v>141.14320000000001</v>
      </c>
      <c r="R4259">
        <v>423.42960000000011</v>
      </c>
      <c r="S4259">
        <v>105.8574</v>
      </c>
      <c r="T4259">
        <v>355.59960000000012</v>
      </c>
    </row>
    <row r="4260" spans="1:20" x14ac:dyDescent="0.3">
      <c r="A4260" t="s">
        <v>7818</v>
      </c>
      <c r="B4260" t="s">
        <v>601</v>
      </c>
      <c r="C4260" t="s">
        <v>1081</v>
      </c>
      <c r="D4260" s="1">
        <v>45427</v>
      </c>
      <c r="E4260" t="s">
        <v>3547</v>
      </c>
      <c r="F4260">
        <v>4</v>
      </c>
      <c r="G4260">
        <v>131.58000000000001</v>
      </c>
      <c r="H4260">
        <v>0.16</v>
      </c>
      <c r="I4260" t="s">
        <v>3548</v>
      </c>
      <c r="J4260" t="s">
        <v>3562</v>
      </c>
      <c r="K4260" s="1">
        <v>45432</v>
      </c>
      <c r="L4260" s="1">
        <v>45434</v>
      </c>
      <c r="M4260" t="s">
        <v>3559</v>
      </c>
      <c r="N4260">
        <v>1</v>
      </c>
      <c r="O4260">
        <v>0.19</v>
      </c>
      <c r="P4260">
        <v>254.68</v>
      </c>
      <c r="Q4260">
        <v>110.52719999999999</v>
      </c>
      <c r="R4260">
        <v>442.10879999999997</v>
      </c>
      <c r="S4260">
        <v>84.000672000000009</v>
      </c>
      <c r="T4260">
        <v>187.4288</v>
      </c>
    </row>
    <row r="4261" spans="1:20" x14ac:dyDescent="0.3">
      <c r="A4261" t="s">
        <v>7819</v>
      </c>
      <c r="B4261" t="s">
        <v>563</v>
      </c>
      <c r="C4261" t="s">
        <v>1105</v>
      </c>
      <c r="D4261" s="1">
        <v>44813</v>
      </c>
      <c r="E4261" t="s">
        <v>3547</v>
      </c>
      <c r="F4261">
        <v>6</v>
      </c>
      <c r="G4261">
        <v>153.21</v>
      </c>
      <c r="H4261">
        <v>0.13</v>
      </c>
      <c r="I4261" t="s">
        <v>3557</v>
      </c>
      <c r="J4261" t="s">
        <v>3567</v>
      </c>
      <c r="K4261" s="1">
        <v>44818</v>
      </c>
      <c r="L4261" s="1">
        <v>44821</v>
      </c>
      <c r="M4261" t="s">
        <v>3559</v>
      </c>
      <c r="N4261">
        <v>1</v>
      </c>
      <c r="O4261">
        <v>0.19</v>
      </c>
      <c r="P4261">
        <v>295.02</v>
      </c>
      <c r="Q4261">
        <v>133.2927</v>
      </c>
      <c r="R4261">
        <v>799.75620000000004</v>
      </c>
      <c r="S4261">
        <v>151.953678</v>
      </c>
      <c r="T4261">
        <v>504.73620000000011</v>
      </c>
    </row>
    <row r="4262" spans="1:20" x14ac:dyDescent="0.3">
      <c r="A4262" t="s">
        <v>7820</v>
      </c>
      <c r="B4262" t="s">
        <v>123</v>
      </c>
      <c r="C4262" t="s">
        <v>1036</v>
      </c>
      <c r="D4262" s="1">
        <v>44970</v>
      </c>
      <c r="E4262" t="s">
        <v>3556</v>
      </c>
      <c r="F4262">
        <v>4</v>
      </c>
      <c r="G4262">
        <v>200.29</v>
      </c>
      <c r="H4262">
        <v>0.11</v>
      </c>
      <c r="I4262" t="s">
        <v>3548</v>
      </c>
      <c r="J4262" t="s">
        <v>3549</v>
      </c>
      <c r="K4262" s="1">
        <v>44975</v>
      </c>
      <c r="L4262" s="1">
        <v>44978</v>
      </c>
      <c r="M4262" t="s">
        <v>3559</v>
      </c>
      <c r="N4262">
        <v>1</v>
      </c>
      <c r="O4262">
        <v>0.1</v>
      </c>
      <c r="P4262">
        <v>353.16</v>
      </c>
      <c r="Q4262">
        <v>178.25810000000001</v>
      </c>
      <c r="R4262">
        <v>713.03239999999994</v>
      </c>
      <c r="S4262">
        <v>71.303240000000002</v>
      </c>
      <c r="T4262">
        <v>359.87239999999991</v>
      </c>
    </row>
    <row r="4263" spans="1:20" x14ac:dyDescent="0.3">
      <c r="A4263" t="s">
        <v>7821</v>
      </c>
      <c r="B4263" t="s">
        <v>605</v>
      </c>
      <c r="C4263" t="s">
        <v>990</v>
      </c>
      <c r="D4263" s="1">
        <v>45552</v>
      </c>
      <c r="E4263" t="s">
        <v>3547</v>
      </c>
      <c r="F4263">
        <v>6</v>
      </c>
      <c r="G4263">
        <v>273.8</v>
      </c>
      <c r="H4263">
        <v>0.17</v>
      </c>
      <c r="I4263" t="s">
        <v>3557</v>
      </c>
      <c r="J4263" t="s">
        <v>3567</v>
      </c>
      <c r="K4263" s="1">
        <v>45557</v>
      </c>
      <c r="L4263" s="1">
        <v>45559</v>
      </c>
      <c r="M4263" t="s">
        <v>3559</v>
      </c>
      <c r="N4263">
        <v>1</v>
      </c>
      <c r="O4263">
        <v>0.25</v>
      </c>
      <c r="P4263">
        <v>805.14</v>
      </c>
      <c r="Q4263">
        <v>227.25399999999999</v>
      </c>
      <c r="R4263">
        <v>1363.5239999999999</v>
      </c>
      <c r="S4263">
        <v>340.88099999999997</v>
      </c>
      <c r="T4263">
        <v>558.3839999999999</v>
      </c>
    </row>
    <row r="4264" spans="1:20" x14ac:dyDescent="0.3">
      <c r="A4264" t="s">
        <v>7822</v>
      </c>
      <c r="B4264" t="s">
        <v>658</v>
      </c>
      <c r="C4264" t="s">
        <v>1180</v>
      </c>
      <c r="D4264" s="1">
        <v>45371</v>
      </c>
      <c r="E4264" t="s">
        <v>3547</v>
      </c>
      <c r="F4264">
        <v>2</v>
      </c>
      <c r="G4264">
        <v>247.09</v>
      </c>
      <c r="H4264">
        <v>0.06</v>
      </c>
      <c r="I4264" t="s">
        <v>3548</v>
      </c>
      <c r="J4264" t="s">
        <v>3558</v>
      </c>
      <c r="K4264" s="1">
        <v>45375</v>
      </c>
      <c r="L4264" s="1">
        <v>45377</v>
      </c>
      <c r="M4264" t="s">
        <v>3559</v>
      </c>
      <c r="N4264">
        <v>1</v>
      </c>
      <c r="O4264">
        <v>0.2</v>
      </c>
      <c r="P4264">
        <v>324.89999999999998</v>
      </c>
      <c r="Q4264">
        <v>232.2646</v>
      </c>
      <c r="R4264">
        <v>464.5292</v>
      </c>
      <c r="S4264">
        <v>92.905839999999998</v>
      </c>
      <c r="T4264">
        <v>139.62920000000011</v>
      </c>
    </row>
    <row r="4265" spans="1:20" x14ac:dyDescent="0.3">
      <c r="A4265" t="s">
        <v>7823</v>
      </c>
      <c r="B4265" t="s">
        <v>730</v>
      </c>
      <c r="C4265" t="s">
        <v>1303</v>
      </c>
      <c r="D4265" s="1">
        <v>44928</v>
      </c>
      <c r="E4265" t="s">
        <v>3547</v>
      </c>
      <c r="F4265">
        <v>2</v>
      </c>
      <c r="G4265">
        <v>213</v>
      </c>
      <c r="H4265">
        <v>7.0000000000000007E-2</v>
      </c>
      <c r="I4265" t="s">
        <v>3561</v>
      </c>
      <c r="J4265" t="s">
        <v>3567</v>
      </c>
      <c r="K4265" s="1">
        <v>44931</v>
      </c>
      <c r="L4265" s="1">
        <v>44934</v>
      </c>
      <c r="M4265" t="s">
        <v>3559</v>
      </c>
      <c r="N4265">
        <v>1</v>
      </c>
      <c r="O4265">
        <v>0.2</v>
      </c>
      <c r="P4265">
        <v>258.64</v>
      </c>
      <c r="Q4265">
        <v>198.09</v>
      </c>
      <c r="R4265">
        <v>396.18</v>
      </c>
      <c r="S4265">
        <v>79.23599999999999</v>
      </c>
      <c r="T4265">
        <v>137.54</v>
      </c>
    </row>
    <row r="4266" spans="1:20" x14ac:dyDescent="0.3">
      <c r="A4266" t="s">
        <v>7824</v>
      </c>
      <c r="B4266" t="s">
        <v>184</v>
      </c>
      <c r="C4266" t="s">
        <v>1954</v>
      </c>
      <c r="D4266" s="1">
        <v>44817</v>
      </c>
      <c r="E4266" t="s">
        <v>3547</v>
      </c>
      <c r="F4266">
        <v>4</v>
      </c>
      <c r="G4266">
        <v>174.97</v>
      </c>
      <c r="H4266">
        <v>0.05</v>
      </c>
      <c r="I4266" t="s">
        <v>3553</v>
      </c>
      <c r="J4266" t="s">
        <v>3558</v>
      </c>
      <c r="K4266" s="1">
        <v>44823</v>
      </c>
      <c r="L4266" s="1">
        <v>44825</v>
      </c>
      <c r="M4266" t="s">
        <v>3559</v>
      </c>
      <c r="N4266">
        <v>1</v>
      </c>
      <c r="O4266">
        <v>0.2</v>
      </c>
      <c r="P4266">
        <v>323.16000000000003</v>
      </c>
      <c r="Q4266">
        <v>166.22149999999999</v>
      </c>
      <c r="R4266">
        <v>664.88599999999997</v>
      </c>
      <c r="S4266">
        <v>132.97720000000001</v>
      </c>
      <c r="T4266">
        <v>341.72599999999989</v>
      </c>
    </row>
    <row r="4267" spans="1:20" x14ac:dyDescent="0.3">
      <c r="A4267" t="s">
        <v>7825</v>
      </c>
      <c r="B4267" t="s">
        <v>530</v>
      </c>
      <c r="C4267" t="s">
        <v>990</v>
      </c>
      <c r="D4267" s="1">
        <v>45086</v>
      </c>
      <c r="E4267" t="s">
        <v>3547</v>
      </c>
      <c r="F4267">
        <v>4</v>
      </c>
      <c r="G4267">
        <v>273.8</v>
      </c>
      <c r="H4267">
        <v>0.15</v>
      </c>
      <c r="I4267" t="s">
        <v>3553</v>
      </c>
      <c r="J4267" t="s">
        <v>3562</v>
      </c>
      <c r="K4267" s="1">
        <v>45092</v>
      </c>
      <c r="L4267" s="1">
        <v>45093</v>
      </c>
      <c r="M4267" t="s">
        <v>3559</v>
      </c>
      <c r="N4267">
        <v>1</v>
      </c>
      <c r="O4267">
        <v>0.19</v>
      </c>
      <c r="P4267">
        <v>536.76</v>
      </c>
      <c r="Q4267">
        <v>232.73</v>
      </c>
      <c r="R4267">
        <v>930.92</v>
      </c>
      <c r="S4267">
        <v>176.87479999999999</v>
      </c>
      <c r="T4267">
        <v>394.16</v>
      </c>
    </row>
    <row r="4268" spans="1:20" x14ac:dyDescent="0.3">
      <c r="A4268" t="s">
        <v>7826</v>
      </c>
      <c r="B4268" t="s">
        <v>497</v>
      </c>
      <c r="C4268" t="s">
        <v>1047</v>
      </c>
      <c r="D4268" s="1">
        <v>45001</v>
      </c>
      <c r="E4268" t="s">
        <v>3547</v>
      </c>
      <c r="F4268">
        <v>8</v>
      </c>
      <c r="G4268">
        <v>310.76</v>
      </c>
      <c r="H4268">
        <v>0.23</v>
      </c>
      <c r="I4268" t="s">
        <v>3553</v>
      </c>
      <c r="J4268" t="s">
        <v>3554</v>
      </c>
      <c r="K4268" s="1">
        <v>45003</v>
      </c>
      <c r="L4268" s="1">
        <v>45005</v>
      </c>
      <c r="M4268" t="s">
        <v>3559</v>
      </c>
      <c r="N4268">
        <v>1</v>
      </c>
      <c r="O4268">
        <v>0.22</v>
      </c>
      <c r="P4268">
        <v>1501.28</v>
      </c>
      <c r="Q4268">
        <v>239.2852</v>
      </c>
      <c r="R4268">
        <v>1914.2816</v>
      </c>
      <c r="S4268">
        <v>421.141952</v>
      </c>
      <c r="T4268">
        <v>413.00160000000011</v>
      </c>
    </row>
    <row r="4269" spans="1:20" x14ac:dyDescent="0.3">
      <c r="A4269" t="s">
        <v>7827</v>
      </c>
      <c r="B4269" t="s">
        <v>472</v>
      </c>
      <c r="C4269" t="s">
        <v>2105</v>
      </c>
      <c r="D4269" s="1">
        <v>44896</v>
      </c>
      <c r="E4269" t="s">
        <v>3547</v>
      </c>
      <c r="F4269">
        <v>4</v>
      </c>
      <c r="G4269">
        <v>174.15</v>
      </c>
      <c r="H4269">
        <v>0.24</v>
      </c>
      <c r="I4269" t="s">
        <v>3561</v>
      </c>
      <c r="J4269" t="s">
        <v>3562</v>
      </c>
      <c r="K4269" s="1">
        <v>44900</v>
      </c>
      <c r="L4269" s="1">
        <v>44904</v>
      </c>
      <c r="M4269" t="s">
        <v>3559</v>
      </c>
      <c r="N4269">
        <v>1</v>
      </c>
      <c r="O4269">
        <v>0.25</v>
      </c>
      <c r="P4269">
        <v>208.64</v>
      </c>
      <c r="Q4269">
        <v>132.35400000000001</v>
      </c>
      <c r="R4269">
        <v>529.41600000000005</v>
      </c>
      <c r="S4269">
        <v>132.35400000000001</v>
      </c>
      <c r="T4269">
        <v>320.77600000000012</v>
      </c>
    </row>
    <row r="4270" spans="1:20" x14ac:dyDescent="0.3">
      <c r="A4270" t="s">
        <v>7828</v>
      </c>
      <c r="B4270" t="s">
        <v>316</v>
      </c>
      <c r="C4270" t="s">
        <v>1547</v>
      </c>
      <c r="D4270" s="1">
        <v>45191</v>
      </c>
      <c r="E4270" t="s">
        <v>3547</v>
      </c>
      <c r="F4270">
        <v>7</v>
      </c>
      <c r="G4270">
        <v>199.99</v>
      </c>
      <c r="H4270">
        <v>0.05</v>
      </c>
      <c r="I4270" t="s">
        <v>3561</v>
      </c>
      <c r="J4270" t="s">
        <v>3562</v>
      </c>
      <c r="K4270" s="1">
        <v>45194</v>
      </c>
      <c r="L4270" s="1">
        <v>45195</v>
      </c>
      <c r="M4270" t="s">
        <v>3559</v>
      </c>
      <c r="N4270">
        <v>1</v>
      </c>
      <c r="O4270">
        <v>0.21</v>
      </c>
      <c r="P4270">
        <v>899.78</v>
      </c>
      <c r="Q4270">
        <v>189.9905</v>
      </c>
      <c r="R4270">
        <v>1329.9335000000001</v>
      </c>
      <c r="S4270">
        <v>279.28603500000003</v>
      </c>
      <c r="T4270">
        <v>430.15350000000012</v>
      </c>
    </row>
    <row r="4271" spans="1:20" x14ac:dyDescent="0.3">
      <c r="A4271" t="s">
        <v>7829</v>
      </c>
      <c r="B4271" t="s">
        <v>354</v>
      </c>
      <c r="C4271" t="s">
        <v>1672</v>
      </c>
      <c r="D4271" s="1">
        <v>44996</v>
      </c>
      <c r="E4271" t="s">
        <v>3547</v>
      </c>
      <c r="F4271">
        <v>4</v>
      </c>
      <c r="G4271">
        <v>307.36</v>
      </c>
      <c r="H4271">
        <v>0.06</v>
      </c>
      <c r="I4271" t="s">
        <v>3561</v>
      </c>
      <c r="J4271" t="s">
        <v>3567</v>
      </c>
      <c r="K4271" s="1">
        <v>44998</v>
      </c>
      <c r="L4271" s="1">
        <v>44998</v>
      </c>
      <c r="M4271" t="s">
        <v>3550</v>
      </c>
      <c r="N4271">
        <v>0</v>
      </c>
      <c r="O4271">
        <v>0.2</v>
      </c>
      <c r="P4271">
        <v>693.24</v>
      </c>
      <c r="Q4271">
        <v>288.91840000000002</v>
      </c>
      <c r="R4271">
        <v>1155.6736000000001</v>
      </c>
      <c r="S4271">
        <v>231.13471999999999</v>
      </c>
      <c r="T4271">
        <v>462.43360000000013</v>
      </c>
    </row>
    <row r="4272" spans="1:20" x14ac:dyDescent="0.3">
      <c r="A4272" t="s">
        <v>7830</v>
      </c>
      <c r="B4272" t="s">
        <v>439</v>
      </c>
      <c r="C4272" t="s">
        <v>863</v>
      </c>
      <c r="D4272" s="1">
        <v>45251</v>
      </c>
      <c r="E4272" t="s">
        <v>3547</v>
      </c>
      <c r="F4272">
        <v>6</v>
      </c>
      <c r="G4272">
        <v>135.28</v>
      </c>
      <c r="H4272">
        <v>0.12</v>
      </c>
      <c r="I4272" t="s">
        <v>3548</v>
      </c>
      <c r="J4272" t="s">
        <v>3549</v>
      </c>
      <c r="K4272" s="1">
        <v>45256</v>
      </c>
      <c r="L4272" s="1">
        <v>45259</v>
      </c>
      <c r="M4272" t="s">
        <v>3559</v>
      </c>
      <c r="N4272">
        <v>1</v>
      </c>
      <c r="O4272">
        <v>0.18</v>
      </c>
      <c r="P4272">
        <v>721.31999999999994</v>
      </c>
      <c r="Q4272">
        <v>119.04640000000001</v>
      </c>
      <c r="R4272">
        <v>714.27840000000003</v>
      </c>
      <c r="S4272">
        <v>128.57011199999999</v>
      </c>
      <c r="T4272">
        <v>-7.041599999999903</v>
      </c>
    </row>
    <row r="4273" spans="1:20" x14ac:dyDescent="0.3">
      <c r="A4273" t="s">
        <v>7831</v>
      </c>
      <c r="B4273" t="s">
        <v>623</v>
      </c>
      <c r="C4273" t="s">
        <v>896</v>
      </c>
      <c r="D4273" s="1">
        <v>45022</v>
      </c>
      <c r="E4273" t="s">
        <v>3547</v>
      </c>
      <c r="F4273">
        <v>8</v>
      </c>
      <c r="G4273">
        <v>62.7</v>
      </c>
      <c r="H4273">
        <v>0.15</v>
      </c>
      <c r="I4273" t="s">
        <v>3561</v>
      </c>
      <c r="J4273" t="s">
        <v>3562</v>
      </c>
      <c r="K4273" s="1">
        <v>45024</v>
      </c>
      <c r="L4273" s="1">
        <v>45024</v>
      </c>
      <c r="M4273" t="s">
        <v>3550</v>
      </c>
      <c r="N4273">
        <v>0</v>
      </c>
      <c r="O4273">
        <v>0.18</v>
      </c>
      <c r="P4273">
        <v>443.68</v>
      </c>
      <c r="Q4273">
        <v>53.295000000000002</v>
      </c>
      <c r="R4273">
        <v>426.36</v>
      </c>
      <c r="S4273">
        <v>76.744799999999998</v>
      </c>
      <c r="T4273">
        <v>-17.31999999999999</v>
      </c>
    </row>
    <row r="4274" spans="1:20" x14ac:dyDescent="0.3">
      <c r="A4274" t="s">
        <v>7832</v>
      </c>
      <c r="B4274" t="s">
        <v>392</v>
      </c>
      <c r="C4274" t="s">
        <v>914</v>
      </c>
      <c r="D4274" s="1">
        <v>44869</v>
      </c>
      <c r="E4274" t="s">
        <v>3547</v>
      </c>
      <c r="F4274">
        <v>5</v>
      </c>
      <c r="G4274">
        <v>71.510000000000005</v>
      </c>
      <c r="H4274">
        <v>0.12</v>
      </c>
      <c r="I4274" t="s">
        <v>3548</v>
      </c>
      <c r="J4274" t="s">
        <v>3567</v>
      </c>
      <c r="K4274" s="1">
        <v>44875</v>
      </c>
      <c r="L4274" s="1">
        <v>44879</v>
      </c>
      <c r="M4274" t="s">
        <v>3559</v>
      </c>
      <c r="N4274">
        <v>1</v>
      </c>
      <c r="O4274">
        <v>0.18</v>
      </c>
      <c r="P4274">
        <v>206.9</v>
      </c>
      <c r="Q4274">
        <v>62.928800000000003</v>
      </c>
      <c r="R4274">
        <v>314.64400000000001</v>
      </c>
      <c r="S4274">
        <v>56.635919999999999</v>
      </c>
      <c r="T4274">
        <v>107.744</v>
      </c>
    </row>
    <row r="4275" spans="1:20" x14ac:dyDescent="0.3">
      <c r="A4275" t="s">
        <v>7833</v>
      </c>
      <c r="B4275" t="s">
        <v>532</v>
      </c>
      <c r="C4275" t="s">
        <v>1271</v>
      </c>
      <c r="D4275" s="1">
        <v>45234</v>
      </c>
      <c r="E4275" t="s">
        <v>3547</v>
      </c>
      <c r="F4275">
        <v>5</v>
      </c>
      <c r="G4275">
        <v>213.06</v>
      </c>
      <c r="H4275">
        <v>7.0000000000000007E-2</v>
      </c>
      <c r="I4275" t="s">
        <v>3548</v>
      </c>
      <c r="J4275" t="s">
        <v>3558</v>
      </c>
      <c r="K4275" s="1">
        <v>45237</v>
      </c>
      <c r="L4275" s="1">
        <v>45237</v>
      </c>
      <c r="M4275" t="s">
        <v>3550</v>
      </c>
      <c r="N4275">
        <v>0</v>
      </c>
      <c r="O4275">
        <v>0.21</v>
      </c>
      <c r="P4275">
        <v>365.5</v>
      </c>
      <c r="Q4275">
        <v>198.14580000000001</v>
      </c>
      <c r="R4275">
        <v>990.72900000000004</v>
      </c>
      <c r="S4275">
        <v>208.05309</v>
      </c>
      <c r="T4275">
        <v>625.22899999999993</v>
      </c>
    </row>
    <row r="4276" spans="1:20" x14ac:dyDescent="0.3">
      <c r="A4276" t="s">
        <v>7834</v>
      </c>
      <c r="B4276" t="s">
        <v>651</v>
      </c>
      <c r="C4276" t="s">
        <v>1299</v>
      </c>
      <c r="D4276" s="1">
        <v>44656</v>
      </c>
      <c r="E4276" t="s">
        <v>3547</v>
      </c>
      <c r="F4276">
        <v>3</v>
      </c>
      <c r="G4276">
        <v>132.87</v>
      </c>
      <c r="H4276">
        <v>0.18</v>
      </c>
      <c r="I4276" t="s">
        <v>3561</v>
      </c>
      <c r="J4276" t="s">
        <v>3549</v>
      </c>
      <c r="K4276" s="1">
        <v>44660</v>
      </c>
      <c r="L4276" s="1">
        <v>44661</v>
      </c>
      <c r="M4276" t="s">
        <v>3559</v>
      </c>
      <c r="N4276">
        <v>1</v>
      </c>
      <c r="O4276">
        <v>0.21</v>
      </c>
      <c r="P4276">
        <v>197.34</v>
      </c>
      <c r="Q4276">
        <v>108.9534</v>
      </c>
      <c r="R4276">
        <v>326.86020000000008</v>
      </c>
      <c r="S4276">
        <v>68.640642000000014</v>
      </c>
      <c r="T4276">
        <v>129.5202000000001</v>
      </c>
    </row>
    <row r="4277" spans="1:20" x14ac:dyDescent="0.3">
      <c r="A4277" t="s">
        <v>7835</v>
      </c>
      <c r="B4277" t="s">
        <v>563</v>
      </c>
      <c r="C4277" t="s">
        <v>1028</v>
      </c>
      <c r="D4277" s="1">
        <v>44970</v>
      </c>
      <c r="E4277" t="s">
        <v>3547</v>
      </c>
      <c r="F4277">
        <v>4</v>
      </c>
      <c r="G4277">
        <v>243.46</v>
      </c>
      <c r="H4277">
        <v>0.04</v>
      </c>
      <c r="I4277" t="s">
        <v>3557</v>
      </c>
      <c r="J4277" t="s">
        <v>3554</v>
      </c>
      <c r="K4277" s="1">
        <v>44971</v>
      </c>
      <c r="L4277" s="1">
        <v>44975</v>
      </c>
      <c r="M4277" t="s">
        <v>3559</v>
      </c>
      <c r="N4277">
        <v>1</v>
      </c>
      <c r="O4277">
        <v>0.19</v>
      </c>
      <c r="P4277">
        <v>614.08000000000004</v>
      </c>
      <c r="Q4277">
        <v>233.7216</v>
      </c>
      <c r="R4277">
        <v>934.88639999999998</v>
      </c>
      <c r="S4277">
        <v>177.62841599999999</v>
      </c>
      <c r="T4277">
        <v>320.80639999999988</v>
      </c>
    </row>
    <row r="4278" spans="1:20" x14ac:dyDescent="0.3">
      <c r="A4278" t="s">
        <v>7836</v>
      </c>
      <c r="B4278" t="s">
        <v>625</v>
      </c>
      <c r="C4278" t="s">
        <v>1237</v>
      </c>
      <c r="D4278" s="1">
        <v>45441</v>
      </c>
      <c r="E4278" t="s">
        <v>3547</v>
      </c>
      <c r="F4278">
        <v>4</v>
      </c>
      <c r="G4278">
        <v>180.9</v>
      </c>
      <c r="H4278">
        <v>0.02</v>
      </c>
      <c r="I4278" t="s">
        <v>3561</v>
      </c>
      <c r="J4278" t="s">
        <v>3562</v>
      </c>
      <c r="K4278" s="1">
        <v>45447</v>
      </c>
      <c r="L4278" s="1">
        <v>45448</v>
      </c>
      <c r="M4278" t="s">
        <v>3559</v>
      </c>
      <c r="N4278">
        <v>1</v>
      </c>
      <c r="O4278">
        <v>0.1</v>
      </c>
      <c r="P4278">
        <v>206.84</v>
      </c>
      <c r="Q4278">
        <v>177.28200000000001</v>
      </c>
      <c r="R4278">
        <v>709.12800000000004</v>
      </c>
      <c r="S4278">
        <v>70.912800000000004</v>
      </c>
      <c r="T4278">
        <v>502.28800000000001</v>
      </c>
    </row>
    <row r="4279" spans="1:20" x14ac:dyDescent="0.3">
      <c r="A4279" t="s">
        <v>7837</v>
      </c>
      <c r="B4279" t="s">
        <v>610</v>
      </c>
      <c r="C4279" t="s">
        <v>1473</v>
      </c>
      <c r="D4279" s="1">
        <v>45387</v>
      </c>
      <c r="E4279" t="s">
        <v>3552</v>
      </c>
      <c r="F4279">
        <v>13</v>
      </c>
      <c r="G4279">
        <v>246.03</v>
      </c>
      <c r="H4279">
        <v>0.05</v>
      </c>
      <c r="I4279" t="s">
        <v>3553</v>
      </c>
      <c r="J4279" t="s">
        <v>3549</v>
      </c>
      <c r="K4279" s="1">
        <v>45391</v>
      </c>
      <c r="L4279" s="1">
        <v>45394</v>
      </c>
      <c r="M4279" t="s">
        <v>3559</v>
      </c>
      <c r="N4279">
        <v>1</v>
      </c>
      <c r="O4279">
        <v>0.21</v>
      </c>
      <c r="P4279">
        <v>1669.85</v>
      </c>
      <c r="Q4279">
        <v>233.7285</v>
      </c>
      <c r="R4279">
        <v>3038.4704999999999</v>
      </c>
      <c r="S4279">
        <v>638.07880499999999</v>
      </c>
      <c r="T4279">
        <v>1368.6205</v>
      </c>
    </row>
    <row r="4280" spans="1:20" x14ac:dyDescent="0.3">
      <c r="A4280" t="s">
        <v>7838</v>
      </c>
      <c r="B4280" t="s">
        <v>723</v>
      </c>
      <c r="C4280" t="s">
        <v>1097</v>
      </c>
      <c r="D4280" s="1">
        <v>44729</v>
      </c>
      <c r="E4280" t="s">
        <v>3552</v>
      </c>
      <c r="F4280">
        <v>3</v>
      </c>
      <c r="G4280">
        <v>156.74</v>
      </c>
      <c r="H4280">
        <v>0.22</v>
      </c>
      <c r="I4280" t="s">
        <v>3553</v>
      </c>
      <c r="J4280" t="s">
        <v>3567</v>
      </c>
      <c r="K4280" s="1">
        <v>44730</v>
      </c>
      <c r="L4280" s="1">
        <v>44733</v>
      </c>
      <c r="M4280" t="s">
        <v>3559</v>
      </c>
      <c r="N4280">
        <v>1</v>
      </c>
      <c r="O4280">
        <v>0.19</v>
      </c>
      <c r="P4280">
        <v>411.39</v>
      </c>
      <c r="Q4280">
        <v>122.2572</v>
      </c>
      <c r="R4280">
        <v>366.77159999999998</v>
      </c>
      <c r="S4280">
        <v>69.686604000000003</v>
      </c>
      <c r="T4280">
        <v>-44.618399999999951</v>
      </c>
    </row>
    <row r="4281" spans="1:20" x14ac:dyDescent="0.3">
      <c r="A4281" t="s">
        <v>7839</v>
      </c>
      <c r="B4281" t="s">
        <v>673</v>
      </c>
      <c r="C4281" t="s">
        <v>958</v>
      </c>
      <c r="D4281" s="1">
        <v>44648</v>
      </c>
      <c r="E4281" t="s">
        <v>3556</v>
      </c>
      <c r="F4281">
        <v>4</v>
      </c>
      <c r="G4281">
        <v>226.58</v>
      </c>
      <c r="H4281">
        <v>0.05</v>
      </c>
      <c r="I4281" t="s">
        <v>3553</v>
      </c>
      <c r="J4281" t="s">
        <v>3549</v>
      </c>
      <c r="K4281" s="1">
        <v>44651</v>
      </c>
      <c r="L4281" s="1">
        <v>44652</v>
      </c>
      <c r="M4281" t="s">
        <v>3559</v>
      </c>
      <c r="N4281">
        <v>1</v>
      </c>
      <c r="O4281">
        <v>0.21</v>
      </c>
      <c r="P4281">
        <v>513.20000000000005</v>
      </c>
      <c r="Q4281">
        <v>215.251</v>
      </c>
      <c r="R4281">
        <v>861.00400000000002</v>
      </c>
      <c r="S4281">
        <v>180.81084000000001</v>
      </c>
      <c r="T4281">
        <v>347.80399999999997</v>
      </c>
    </row>
    <row r="4282" spans="1:20" x14ac:dyDescent="0.3">
      <c r="A4282" t="s">
        <v>7840</v>
      </c>
      <c r="B4282" t="s">
        <v>325</v>
      </c>
      <c r="C4282" t="s">
        <v>1594</v>
      </c>
      <c r="D4282" s="1">
        <v>45495</v>
      </c>
      <c r="E4282" t="s">
        <v>3552</v>
      </c>
      <c r="F4282">
        <v>4</v>
      </c>
      <c r="G4282">
        <v>80.55</v>
      </c>
      <c r="H4282">
        <v>0.11</v>
      </c>
      <c r="I4282" t="s">
        <v>3553</v>
      </c>
      <c r="J4282" t="s">
        <v>3562</v>
      </c>
      <c r="K4282" s="1">
        <v>45500</v>
      </c>
      <c r="L4282" s="1">
        <v>45502</v>
      </c>
      <c r="M4282" t="s">
        <v>3559</v>
      </c>
      <c r="N4282">
        <v>1</v>
      </c>
      <c r="O4282">
        <v>0.2</v>
      </c>
      <c r="P4282">
        <v>247.88</v>
      </c>
      <c r="Q4282">
        <v>71.689499999999995</v>
      </c>
      <c r="R4282">
        <v>286.75799999999998</v>
      </c>
      <c r="S4282">
        <v>57.351599999999998</v>
      </c>
      <c r="T4282">
        <v>38.877999999999993</v>
      </c>
    </row>
    <row r="4283" spans="1:20" x14ac:dyDescent="0.3">
      <c r="A4283" t="s">
        <v>7841</v>
      </c>
      <c r="B4283" t="s">
        <v>563</v>
      </c>
      <c r="C4283" t="s">
        <v>1954</v>
      </c>
      <c r="D4283" s="1">
        <v>44564</v>
      </c>
      <c r="E4283" t="s">
        <v>3556</v>
      </c>
      <c r="F4283">
        <v>9</v>
      </c>
      <c r="G4283">
        <v>174.97</v>
      </c>
      <c r="H4283">
        <v>0.06</v>
      </c>
      <c r="I4283" t="s">
        <v>3557</v>
      </c>
      <c r="J4283" t="s">
        <v>3558</v>
      </c>
      <c r="K4283" s="1">
        <v>44567</v>
      </c>
      <c r="L4283" s="1">
        <v>44567</v>
      </c>
      <c r="M4283" t="s">
        <v>3550</v>
      </c>
      <c r="N4283">
        <v>0</v>
      </c>
      <c r="O4283">
        <v>0.19</v>
      </c>
      <c r="P4283">
        <v>727.11</v>
      </c>
      <c r="Q4283">
        <v>164.4718</v>
      </c>
      <c r="R4283">
        <v>1480.2462</v>
      </c>
      <c r="S4283">
        <v>281.24677800000001</v>
      </c>
      <c r="T4283">
        <v>753.13620000000003</v>
      </c>
    </row>
    <row r="4284" spans="1:20" x14ac:dyDescent="0.3">
      <c r="A4284" t="s">
        <v>7842</v>
      </c>
      <c r="B4284" t="s">
        <v>359</v>
      </c>
      <c r="C4284" t="s">
        <v>1143</v>
      </c>
      <c r="D4284" s="1">
        <v>44933</v>
      </c>
      <c r="E4284" t="s">
        <v>3547</v>
      </c>
      <c r="F4284">
        <v>6</v>
      </c>
      <c r="G4284">
        <v>164.12</v>
      </c>
      <c r="H4284">
        <v>0.23</v>
      </c>
      <c r="I4284" t="s">
        <v>3553</v>
      </c>
      <c r="J4284" t="s">
        <v>3549</v>
      </c>
      <c r="K4284" s="1">
        <v>44936</v>
      </c>
      <c r="L4284" s="1">
        <v>44937</v>
      </c>
      <c r="M4284" t="s">
        <v>3559</v>
      </c>
      <c r="N4284">
        <v>1</v>
      </c>
      <c r="O4284">
        <v>0.2</v>
      </c>
      <c r="P4284">
        <v>135.66</v>
      </c>
      <c r="Q4284">
        <v>126.3724</v>
      </c>
      <c r="R4284">
        <v>758.23440000000005</v>
      </c>
      <c r="S4284">
        <v>151.64688000000001</v>
      </c>
      <c r="T4284">
        <v>622.57440000000008</v>
      </c>
    </row>
    <row r="4285" spans="1:20" x14ac:dyDescent="0.3">
      <c r="A4285" t="s">
        <v>7843</v>
      </c>
      <c r="B4285" t="s">
        <v>693</v>
      </c>
      <c r="C4285" t="s">
        <v>1202</v>
      </c>
      <c r="D4285" s="1">
        <v>45089</v>
      </c>
      <c r="E4285" t="s">
        <v>3547</v>
      </c>
      <c r="F4285">
        <v>6</v>
      </c>
      <c r="G4285">
        <v>266.86</v>
      </c>
      <c r="H4285">
        <v>0.2</v>
      </c>
      <c r="I4285" t="s">
        <v>3557</v>
      </c>
      <c r="J4285" t="s">
        <v>3558</v>
      </c>
      <c r="K4285" s="1">
        <v>45090</v>
      </c>
      <c r="L4285" s="1">
        <v>45094</v>
      </c>
      <c r="M4285" t="s">
        <v>3559</v>
      </c>
      <c r="N4285">
        <v>1</v>
      </c>
      <c r="O4285">
        <v>0.1</v>
      </c>
      <c r="P4285">
        <v>1003.98</v>
      </c>
      <c r="Q4285">
        <v>213.488</v>
      </c>
      <c r="R4285">
        <v>1280.9280000000001</v>
      </c>
      <c r="S4285">
        <v>128.09280000000001</v>
      </c>
      <c r="T4285">
        <v>276.94800000000009</v>
      </c>
    </row>
    <row r="4286" spans="1:20" x14ac:dyDescent="0.3">
      <c r="A4286" t="s">
        <v>7844</v>
      </c>
      <c r="B4286" t="s">
        <v>489</v>
      </c>
      <c r="C4286" t="s">
        <v>1537</v>
      </c>
      <c r="D4286" s="1">
        <v>45203</v>
      </c>
      <c r="E4286" t="s">
        <v>3552</v>
      </c>
      <c r="F4286">
        <v>5</v>
      </c>
      <c r="G4286">
        <v>291.86</v>
      </c>
      <c r="H4286">
        <v>0.09</v>
      </c>
      <c r="I4286" t="s">
        <v>3548</v>
      </c>
      <c r="J4286" t="s">
        <v>3554</v>
      </c>
      <c r="K4286" s="1">
        <v>45208</v>
      </c>
      <c r="L4286" s="1">
        <v>45211</v>
      </c>
      <c r="M4286" t="s">
        <v>3559</v>
      </c>
      <c r="N4286">
        <v>1</v>
      </c>
      <c r="O4286">
        <v>0</v>
      </c>
      <c r="P4286">
        <v>889.9</v>
      </c>
      <c r="Q4286">
        <v>265.5926</v>
      </c>
      <c r="R4286">
        <v>1327.963</v>
      </c>
      <c r="S4286">
        <v>0</v>
      </c>
      <c r="T4286">
        <v>438.06299999999999</v>
      </c>
    </row>
    <row r="4287" spans="1:20" x14ac:dyDescent="0.3">
      <c r="A4287" t="s">
        <v>7845</v>
      </c>
      <c r="B4287" t="s">
        <v>560</v>
      </c>
      <c r="C4287" t="s">
        <v>1433</v>
      </c>
      <c r="D4287" s="1">
        <v>44584</v>
      </c>
      <c r="E4287" t="s">
        <v>3556</v>
      </c>
      <c r="F4287">
        <v>5</v>
      </c>
      <c r="G4287">
        <v>36.04</v>
      </c>
      <c r="H4287">
        <v>0.2</v>
      </c>
      <c r="I4287" t="s">
        <v>3561</v>
      </c>
      <c r="J4287" t="s">
        <v>3567</v>
      </c>
      <c r="K4287" s="1">
        <v>44590</v>
      </c>
      <c r="L4287" s="1">
        <v>44590</v>
      </c>
      <c r="M4287" t="s">
        <v>3550</v>
      </c>
      <c r="N4287">
        <v>0</v>
      </c>
      <c r="O4287">
        <v>0.21</v>
      </c>
      <c r="P4287">
        <v>81.649999999999991</v>
      </c>
      <c r="Q4287">
        <v>28.832000000000001</v>
      </c>
      <c r="R4287">
        <v>144.16</v>
      </c>
      <c r="S4287">
        <v>30.273599999999998</v>
      </c>
      <c r="T4287">
        <v>62.510000000000012</v>
      </c>
    </row>
    <row r="4288" spans="1:20" x14ac:dyDescent="0.3">
      <c r="A4288" t="s">
        <v>7846</v>
      </c>
      <c r="B4288" t="s">
        <v>625</v>
      </c>
      <c r="C4288" t="s">
        <v>863</v>
      </c>
      <c r="D4288" s="1">
        <v>44659</v>
      </c>
      <c r="E4288" t="s">
        <v>3547</v>
      </c>
      <c r="F4288">
        <v>1</v>
      </c>
      <c r="G4288">
        <v>135.28</v>
      </c>
      <c r="H4288">
        <v>0.24</v>
      </c>
      <c r="I4288" t="s">
        <v>3561</v>
      </c>
      <c r="J4288" t="s">
        <v>3567</v>
      </c>
      <c r="K4288" s="1">
        <v>44660</v>
      </c>
      <c r="L4288" s="1">
        <v>44661</v>
      </c>
      <c r="M4288" t="s">
        <v>3559</v>
      </c>
      <c r="N4288">
        <v>1</v>
      </c>
      <c r="O4288">
        <v>0.1</v>
      </c>
      <c r="P4288">
        <v>120.22</v>
      </c>
      <c r="Q4288">
        <v>102.8128</v>
      </c>
      <c r="R4288">
        <v>102.8128</v>
      </c>
      <c r="S4288">
        <v>10.281280000000001</v>
      </c>
      <c r="T4288">
        <v>-17.4072</v>
      </c>
    </row>
    <row r="4289" spans="1:20" x14ac:dyDescent="0.3">
      <c r="A4289" t="s">
        <v>7847</v>
      </c>
      <c r="B4289" t="s">
        <v>730</v>
      </c>
      <c r="C4289" t="s">
        <v>1026</v>
      </c>
      <c r="D4289" s="1">
        <v>45231</v>
      </c>
      <c r="E4289" t="s">
        <v>3547</v>
      </c>
      <c r="F4289">
        <v>5</v>
      </c>
      <c r="G4289">
        <v>228.86</v>
      </c>
      <c r="H4289">
        <v>0.15</v>
      </c>
      <c r="I4289" t="s">
        <v>3548</v>
      </c>
      <c r="J4289" t="s">
        <v>3567</v>
      </c>
      <c r="K4289" s="1">
        <v>45233</v>
      </c>
      <c r="L4289" s="1">
        <v>45236</v>
      </c>
      <c r="M4289" t="s">
        <v>3559</v>
      </c>
      <c r="N4289">
        <v>1</v>
      </c>
      <c r="O4289">
        <v>0.2</v>
      </c>
      <c r="P4289">
        <v>839.4</v>
      </c>
      <c r="Q4289">
        <v>194.53100000000001</v>
      </c>
      <c r="R4289">
        <v>972.65499999999997</v>
      </c>
      <c r="S4289">
        <v>194.53100000000001</v>
      </c>
      <c r="T4289">
        <v>133.255</v>
      </c>
    </row>
    <row r="4290" spans="1:20" x14ac:dyDescent="0.3">
      <c r="A4290" t="s">
        <v>7848</v>
      </c>
      <c r="B4290" t="s">
        <v>57</v>
      </c>
      <c r="C4290" t="s">
        <v>1068</v>
      </c>
      <c r="D4290" s="1">
        <v>45312</v>
      </c>
      <c r="E4290" t="s">
        <v>3547</v>
      </c>
      <c r="F4290">
        <v>5</v>
      </c>
      <c r="G4290">
        <v>77.69</v>
      </c>
      <c r="H4290">
        <v>0.05</v>
      </c>
      <c r="I4290" t="s">
        <v>3561</v>
      </c>
      <c r="J4290" t="s">
        <v>3567</v>
      </c>
      <c r="K4290" s="1">
        <v>45316</v>
      </c>
      <c r="L4290" s="1">
        <v>45320</v>
      </c>
      <c r="M4290" t="s">
        <v>3559</v>
      </c>
      <c r="N4290">
        <v>1</v>
      </c>
      <c r="O4290">
        <v>0.22</v>
      </c>
      <c r="P4290">
        <v>159.1</v>
      </c>
      <c r="Q4290">
        <v>73.805499999999995</v>
      </c>
      <c r="R4290">
        <v>369.02749999999997</v>
      </c>
      <c r="S4290">
        <v>81.186049999999994</v>
      </c>
      <c r="T4290">
        <v>209.92750000000001</v>
      </c>
    </row>
    <row r="4291" spans="1:20" x14ac:dyDescent="0.3">
      <c r="A4291" t="s">
        <v>7849</v>
      </c>
      <c r="B4291" t="s">
        <v>428</v>
      </c>
      <c r="C4291" t="s">
        <v>987</v>
      </c>
      <c r="D4291" s="1">
        <v>45083</v>
      </c>
      <c r="E4291" t="s">
        <v>3552</v>
      </c>
      <c r="F4291">
        <v>1</v>
      </c>
      <c r="G4291">
        <v>15.87</v>
      </c>
      <c r="H4291">
        <v>0.09</v>
      </c>
      <c r="I4291" t="s">
        <v>3557</v>
      </c>
      <c r="J4291" t="s">
        <v>3558</v>
      </c>
      <c r="K4291" s="1">
        <v>45086</v>
      </c>
      <c r="L4291" s="1">
        <v>45090</v>
      </c>
      <c r="M4291" t="s">
        <v>3559</v>
      </c>
      <c r="N4291">
        <v>1</v>
      </c>
      <c r="O4291">
        <v>0.1</v>
      </c>
      <c r="P4291">
        <v>8.23</v>
      </c>
      <c r="Q4291">
        <v>14.441700000000001</v>
      </c>
      <c r="R4291">
        <v>14.441700000000001</v>
      </c>
      <c r="S4291">
        <v>1.44417</v>
      </c>
      <c r="T4291">
        <v>6.2116999999999987</v>
      </c>
    </row>
    <row r="4292" spans="1:20" x14ac:dyDescent="0.3">
      <c r="A4292" t="s">
        <v>7850</v>
      </c>
      <c r="B4292" t="s">
        <v>538</v>
      </c>
      <c r="C4292" t="s">
        <v>1283</v>
      </c>
      <c r="D4292" s="1">
        <v>44882</v>
      </c>
      <c r="E4292" t="s">
        <v>3547</v>
      </c>
      <c r="F4292">
        <v>5</v>
      </c>
      <c r="G4292">
        <v>244.79</v>
      </c>
      <c r="H4292">
        <v>0.13</v>
      </c>
      <c r="I4292" t="s">
        <v>3557</v>
      </c>
      <c r="J4292" t="s">
        <v>3558</v>
      </c>
      <c r="K4292" s="1">
        <v>44883</v>
      </c>
      <c r="L4292" s="1">
        <v>44886</v>
      </c>
      <c r="M4292" t="s">
        <v>3559</v>
      </c>
      <c r="N4292">
        <v>1</v>
      </c>
      <c r="O4292">
        <v>0.2</v>
      </c>
      <c r="P4292">
        <v>899.80000000000007</v>
      </c>
      <c r="Q4292">
        <v>212.96729999999999</v>
      </c>
      <c r="R4292">
        <v>1064.8364999999999</v>
      </c>
      <c r="S4292">
        <v>212.96729999999999</v>
      </c>
      <c r="T4292">
        <v>165.03649999999979</v>
      </c>
    </row>
    <row r="4293" spans="1:20" x14ac:dyDescent="0.3">
      <c r="A4293" t="s">
        <v>7851</v>
      </c>
      <c r="B4293" t="s">
        <v>686</v>
      </c>
      <c r="C4293" t="s">
        <v>1063</v>
      </c>
      <c r="D4293" s="1">
        <v>45095</v>
      </c>
      <c r="E4293" t="s">
        <v>3547</v>
      </c>
      <c r="F4293">
        <v>6</v>
      </c>
      <c r="G4293">
        <v>268.95999999999998</v>
      </c>
      <c r="H4293">
        <v>0.15</v>
      </c>
      <c r="I4293" t="s">
        <v>3561</v>
      </c>
      <c r="J4293" t="s">
        <v>3554</v>
      </c>
      <c r="K4293" s="1">
        <v>45101</v>
      </c>
      <c r="L4293" s="1">
        <v>45105</v>
      </c>
      <c r="M4293" t="s">
        <v>3559</v>
      </c>
      <c r="N4293">
        <v>1</v>
      </c>
      <c r="O4293">
        <v>0.22</v>
      </c>
      <c r="P4293">
        <v>1156.08</v>
      </c>
      <c r="Q4293">
        <v>228.61600000000001</v>
      </c>
      <c r="R4293">
        <v>1371.6959999999999</v>
      </c>
      <c r="S4293">
        <v>301.77312000000001</v>
      </c>
      <c r="T4293">
        <v>215.61600000000001</v>
      </c>
    </row>
    <row r="4294" spans="1:20" x14ac:dyDescent="0.3">
      <c r="A4294" t="s">
        <v>7852</v>
      </c>
      <c r="B4294" t="s">
        <v>725</v>
      </c>
      <c r="C4294" t="s">
        <v>1405</v>
      </c>
      <c r="D4294" s="1">
        <v>45381</v>
      </c>
      <c r="E4294" t="s">
        <v>3547</v>
      </c>
      <c r="F4294">
        <v>5</v>
      </c>
      <c r="G4294">
        <v>167.28</v>
      </c>
      <c r="H4294">
        <v>0.2</v>
      </c>
      <c r="I4294" t="s">
        <v>3553</v>
      </c>
      <c r="J4294" t="s">
        <v>3554</v>
      </c>
      <c r="K4294" s="1">
        <v>45383</v>
      </c>
      <c r="L4294" s="1">
        <v>45386</v>
      </c>
      <c r="M4294" t="s">
        <v>3559</v>
      </c>
      <c r="N4294">
        <v>1</v>
      </c>
      <c r="O4294">
        <v>0.2</v>
      </c>
      <c r="P4294">
        <v>526.4</v>
      </c>
      <c r="Q4294">
        <v>133.82400000000001</v>
      </c>
      <c r="R4294">
        <v>669.12000000000012</v>
      </c>
      <c r="S4294">
        <v>133.82400000000001</v>
      </c>
      <c r="T4294">
        <v>142.72000000000011</v>
      </c>
    </row>
    <row r="4295" spans="1:20" x14ac:dyDescent="0.3">
      <c r="A4295" t="s">
        <v>7853</v>
      </c>
      <c r="B4295" t="s">
        <v>295</v>
      </c>
      <c r="C4295" t="s">
        <v>2208</v>
      </c>
      <c r="D4295" s="1">
        <v>44928</v>
      </c>
      <c r="E4295" t="s">
        <v>3552</v>
      </c>
      <c r="F4295">
        <v>5</v>
      </c>
      <c r="G4295">
        <v>182.02</v>
      </c>
      <c r="H4295">
        <v>0.12</v>
      </c>
      <c r="I4295" t="s">
        <v>3561</v>
      </c>
      <c r="J4295" t="s">
        <v>3554</v>
      </c>
      <c r="K4295" s="1">
        <v>44931</v>
      </c>
      <c r="L4295" s="1">
        <v>44932</v>
      </c>
      <c r="M4295" t="s">
        <v>3559</v>
      </c>
      <c r="N4295">
        <v>1</v>
      </c>
      <c r="O4295">
        <v>0.18</v>
      </c>
      <c r="P4295">
        <v>506.4500000000001</v>
      </c>
      <c r="Q4295">
        <v>160.17760000000001</v>
      </c>
      <c r="R4295">
        <v>800.88800000000003</v>
      </c>
      <c r="S4295">
        <v>144.15984</v>
      </c>
      <c r="T4295">
        <v>294.43799999999999</v>
      </c>
    </row>
    <row r="4296" spans="1:20" x14ac:dyDescent="0.3">
      <c r="A4296" t="s">
        <v>7854</v>
      </c>
      <c r="B4296" t="s">
        <v>376</v>
      </c>
      <c r="C4296" t="s">
        <v>1070</v>
      </c>
      <c r="D4296" s="1">
        <v>44745</v>
      </c>
      <c r="E4296" t="s">
        <v>3547</v>
      </c>
      <c r="F4296">
        <v>7</v>
      </c>
      <c r="G4296">
        <v>164.88</v>
      </c>
      <c r="H4296">
        <v>0.01</v>
      </c>
      <c r="I4296" t="s">
        <v>3561</v>
      </c>
      <c r="J4296" t="s">
        <v>3558</v>
      </c>
      <c r="K4296" s="1">
        <v>44746</v>
      </c>
      <c r="L4296" s="1">
        <v>44749</v>
      </c>
      <c r="M4296" t="s">
        <v>3559</v>
      </c>
      <c r="N4296">
        <v>1</v>
      </c>
      <c r="O4296">
        <v>0.21</v>
      </c>
      <c r="P4296">
        <v>595.14</v>
      </c>
      <c r="Q4296">
        <v>163.2312</v>
      </c>
      <c r="R4296">
        <v>1142.6184000000001</v>
      </c>
      <c r="S4296">
        <v>239.94986399999999</v>
      </c>
      <c r="T4296">
        <v>547.47840000000008</v>
      </c>
    </row>
    <row r="4297" spans="1:20" x14ac:dyDescent="0.3">
      <c r="A4297" t="s">
        <v>7855</v>
      </c>
      <c r="B4297" t="s">
        <v>188</v>
      </c>
      <c r="C4297" t="s">
        <v>979</v>
      </c>
      <c r="D4297" s="1">
        <v>44978</v>
      </c>
      <c r="E4297" t="s">
        <v>3547</v>
      </c>
      <c r="F4297">
        <v>5</v>
      </c>
      <c r="G4297">
        <v>124.66</v>
      </c>
      <c r="H4297">
        <v>0.02</v>
      </c>
      <c r="I4297" t="s">
        <v>3553</v>
      </c>
      <c r="J4297" t="s">
        <v>3549</v>
      </c>
      <c r="K4297" s="1">
        <v>44983</v>
      </c>
      <c r="L4297" s="1">
        <v>44985</v>
      </c>
      <c r="M4297" t="s">
        <v>3559</v>
      </c>
      <c r="N4297">
        <v>1</v>
      </c>
      <c r="O4297">
        <v>0.25</v>
      </c>
      <c r="P4297">
        <v>441.85</v>
      </c>
      <c r="Q4297">
        <v>122.16679999999999</v>
      </c>
      <c r="R4297">
        <v>610.83399999999995</v>
      </c>
      <c r="S4297">
        <v>152.70849999999999</v>
      </c>
      <c r="T4297">
        <v>168.9839999999999</v>
      </c>
    </row>
    <row r="4298" spans="1:20" x14ac:dyDescent="0.3">
      <c r="A4298" t="s">
        <v>7856</v>
      </c>
      <c r="B4298" t="s">
        <v>612</v>
      </c>
      <c r="C4298" t="s">
        <v>1335</v>
      </c>
      <c r="D4298" s="1">
        <v>45290</v>
      </c>
      <c r="E4298" t="s">
        <v>3547</v>
      </c>
      <c r="F4298">
        <v>3</v>
      </c>
      <c r="G4298">
        <v>52.82</v>
      </c>
      <c r="H4298">
        <v>0.23</v>
      </c>
      <c r="I4298" t="s">
        <v>3548</v>
      </c>
      <c r="J4298" t="s">
        <v>3554</v>
      </c>
      <c r="K4298" s="1">
        <v>45292</v>
      </c>
      <c r="L4298" s="1">
        <v>45294</v>
      </c>
      <c r="M4298" t="s">
        <v>3559</v>
      </c>
      <c r="N4298">
        <v>1</v>
      </c>
      <c r="O4298">
        <v>0.19</v>
      </c>
      <c r="P4298">
        <v>109.32</v>
      </c>
      <c r="Q4298">
        <v>40.671399999999998</v>
      </c>
      <c r="R4298">
        <v>122.0142</v>
      </c>
      <c r="S4298">
        <v>23.182697999999998</v>
      </c>
      <c r="T4298">
        <v>12.6942</v>
      </c>
    </row>
    <row r="4299" spans="1:20" x14ac:dyDescent="0.3">
      <c r="A4299" t="s">
        <v>7857</v>
      </c>
      <c r="B4299" t="s">
        <v>123</v>
      </c>
      <c r="C4299" t="s">
        <v>1446</v>
      </c>
      <c r="D4299" s="1">
        <v>44775</v>
      </c>
      <c r="E4299" t="s">
        <v>3547</v>
      </c>
      <c r="F4299">
        <v>6</v>
      </c>
      <c r="G4299">
        <v>176.13</v>
      </c>
      <c r="H4299">
        <v>0.16</v>
      </c>
      <c r="I4299" t="s">
        <v>3553</v>
      </c>
      <c r="J4299" t="s">
        <v>3562</v>
      </c>
      <c r="K4299" s="1">
        <v>44779</v>
      </c>
      <c r="L4299" s="1">
        <v>44780</v>
      </c>
      <c r="M4299" t="s">
        <v>3559</v>
      </c>
      <c r="N4299">
        <v>1</v>
      </c>
      <c r="O4299">
        <v>0.1</v>
      </c>
      <c r="P4299">
        <v>468.24</v>
      </c>
      <c r="Q4299">
        <v>147.94919999999999</v>
      </c>
      <c r="R4299">
        <v>887.69519999999989</v>
      </c>
      <c r="S4299">
        <v>88.76952</v>
      </c>
      <c r="T4299">
        <v>419.45519999999988</v>
      </c>
    </row>
    <row r="4300" spans="1:20" x14ac:dyDescent="0.3">
      <c r="A4300" t="s">
        <v>7858</v>
      </c>
      <c r="B4300" t="s">
        <v>698</v>
      </c>
      <c r="C4300" t="s">
        <v>982</v>
      </c>
      <c r="D4300" s="1">
        <v>45409</v>
      </c>
      <c r="E4300" t="s">
        <v>3547</v>
      </c>
      <c r="F4300">
        <v>2</v>
      </c>
      <c r="G4300">
        <v>149.37</v>
      </c>
      <c r="H4300">
        <v>0.2</v>
      </c>
      <c r="I4300" t="s">
        <v>3553</v>
      </c>
      <c r="J4300" t="s">
        <v>3554</v>
      </c>
      <c r="K4300" s="1">
        <v>45413</v>
      </c>
      <c r="L4300" s="1">
        <v>45417</v>
      </c>
      <c r="M4300" t="s">
        <v>3559</v>
      </c>
      <c r="N4300">
        <v>1</v>
      </c>
      <c r="O4300">
        <v>0.22</v>
      </c>
      <c r="P4300">
        <v>23.42</v>
      </c>
      <c r="Q4300">
        <v>119.496</v>
      </c>
      <c r="R4300">
        <v>238.99199999999999</v>
      </c>
      <c r="S4300">
        <v>52.578240000000001</v>
      </c>
      <c r="T4300">
        <v>215.572</v>
      </c>
    </row>
    <row r="4301" spans="1:20" x14ac:dyDescent="0.3">
      <c r="A4301" t="s">
        <v>7859</v>
      </c>
      <c r="B4301" t="s">
        <v>203</v>
      </c>
      <c r="C4301" t="s">
        <v>992</v>
      </c>
      <c r="D4301" s="1">
        <v>45231</v>
      </c>
      <c r="E4301" t="s">
        <v>3547</v>
      </c>
      <c r="F4301">
        <v>4</v>
      </c>
      <c r="G4301">
        <v>244.88</v>
      </c>
      <c r="H4301">
        <v>0.17</v>
      </c>
      <c r="I4301" t="s">
        <v>3548</v>
      </c>
      <c r="J4301" t="s">
        <v>3558</v>
      </c>
      <c r="K4301" s="1">
        <v>45232</v>
      </c>
      <c r="L4301" s="1">
        <v>45234</v>
      </c>
      <c r="M4301" t="s">
        <v>3559</v>
      </c>
      <c r="N4301">
        <v>1</v>
      </c>
      <c r="O4301">
        <v>0.21</v>
      </c>
      <c r="P4301">
        <v>406.24</v>
      </c>
      <c r="Q4301">
        <v>203.25040000000001</v>
      </c>
      <c r="R4301">
        <v>813.00159999999994</v>
      </c>
      <c r="S4301">
        <v>170.73033599999999</v>
      </c>
      <c r="T4301">
        <v>406.76159999999987</v>
      </c>
    </row>
    <row r="4302" spans="1:20" x14ac:dyDescent="0.3">
      <c r="A4302" t="s">
        <v>7860</v>
      </c>
      <c r="B4302" t="s">
        <v>296</v>
      </c>
      <c r="C4302" t="s">
        <v>1100</v>
      </c>
      <c r="D4302" s="1">
        <v>44771</v>
      </c>
      <c r="E4302" t="s">
        <v>3547</v>
      </c>
      <c r="F4302">
        <v>3</v>
      </c>
      <c r="G4302">
        <v>178.76</v>
      </c>
      <c r="H4302">
        <v>0.23</v>
      </c>
      <c r="I4302" t="s">
        <v>3548</v>
      </c>
      <c r="J4302" t="s">
        <v>3549</v>
      </c>
      <c r="K4302" s="1">
        <v>44772</v>
      </c>
      <c r="L4302" s="1">
        <v>44776</v>
      </c>
      <c r="M4302" t="s">
        <v>3559</v>
      </c>
      <c r="N4302">
        <v>1</v>
      </c>
      <c r="O4302">
        <v>0.1</v>
      </c>
      <c r="P4302">
        <v>466.02</v>
      </c>
      <c r="Q4302">
        <v>137.64519999999999</v>
      </c>
      <c r="R4302">
        <v>412.93560000000002</v>
      </c>
      <c r="S4302">
        <v>41.293559999999999</v>
      </c>
      <c r="T4302">
        <v>-53.084400000000016</v>
      </c>
    </row>
    <row r="4303" spans="1:20" x14ac:dyDescent="0.3">
      <c r="A4303" t="s">
        <v>7861</v>
      </c>
      <c r="B4303" t="s">
        <v>210</v>
      </c>
      <c r="C4303" t="s">
        <v>1316</v>
      </c>
      <c r="D4303" s="1">
        <v>45481</v>
      </c>
      <c r="E4303" t="s">
        <v>3547</v>
      </c>
      <c r="F4303">
        <v>2</v>
      </c>
      <c r="G4303">
        <v>88.78</v>
      </c>
      <c r="H4303">
        <v>0</v>
      </c>
      <c r="I4303" t="s">
        <v>3548</v>
      </c>
      <c r="J4303" t="s">
        <v>3554</v>
      </c>
      <c r="K4303" s="1">
        <v>45486</v>
      </c>
      <c r="L4303" s="1">
        <v>45486</v>
      </c>
      <c r="M4303" t="s">
        <v>3550</v>
      </c>
      <c r="N4303">
        <v>0</v>
      </c>
      <c r="O4303">
        <v>0.19</v>
      </c>
      <c r="P4303">
        <v>160.82</v>
      </c>
      <c r="Q4303">
        <v>88.78</v>
      </c>
      <c r="R4303">
        <v>177.56</v>
      </c>
      <c r="S4303">
        <v>33.736400000000003</v>
      </c>
      <c r="T4303">
        <v>16.740000000000009</v>
      </c>
    </row>
    <row r="4304" spans="1:20" x14ac:dyDescent="0.3">
      <c r="A4304" t="s">
        <v>7862</v>
      </c>
      <c r="B4304" t="s">
        <v>692</v>
      </c>
      <c r="C4304" t="s">
        <v>1539</v>
      </c>
      <c r="D4304" s="1">
        <v>44694</v>
      </c>
      <c r="E4304" t="s">
        <v>3547</v>
      </c>
      <c r="F4304">
        <v>4</v>
      </c>
      <c r="G4304">
        <v>143.99</v>
      </c>
      <c r="H4304">
        <v>0.11</v>
      </c>
      <c r="I4304" t="s">
        <v>3548</v>
      </c>
      <c r="J4304" t="s">
        <v>3549</v>
      </c>
      <c r="K4304" s="1">
        <v>44698</v>
      </c>
      <c r="L4304" s="1">
        <v>44701</v>
      </c>
      <c r="M4304" t="s">
        <v>3559</v>
      </c>
      <c r="N4304">
        <v>1</v>
      </c>
      <c r="O4304">
        <v>0.2</v>
      </c>
      <c r="P4304">
        <v>453.04</v>
      </c>
      <c r="Q4304">
        <v>128.15110000000001</v>
      </c>
      <c r="R4304">
        <v>512.60440000000006</v>
      </c>
      <c r="S4304">
        <v>102.52088000000001</v>
      </c>
      <c r="T4304">
        <v>59.564400000000042</v>
      </c>
    </row>
    <row r="4305" spans="1:20" x14ac:dyDescent="0.3">
      <c r="A4305" t="s">
        <v>7863</v>
      </c>
      <c r="B4305" t="s">
        <v>667</v>
      </c>
      <c r="C4305" t="s">
        <v>1118</v>
      </c>
      <c r="D4305" s="1">
        <v>44614</v>
      </c>
      <c r="E4305" t="s">
        <v>3547</v>
      </c>
      <c r="F4305">
        <v>6</v>
      </c>
      <c r="G4305">
        <v>72.2</v>
      </c>
      <c r="H4305">
        <v>0.03</v>
      </c>
      <c r="I4305" t="s">
        <v>3561</v>
      </c>
      <c r="J4305" t="s">
        <v>3554</v>
      </c>
      <c r="K4305" s="1">
        <v>44620</v>
      </c>
      <c r="L4305" s="1">
        <v>44622</v>
      </c>
      <c r="M4305" t="s">
        <v>3559</v>
      </c>
      <c r="N4305">
        <v>1</v>
      </c>
      <c r="O4305">
        <v>0.1</v>
      </c>
      <c r="P4305">
        <v>38.159999999999997</v>
      </c>
      <c r="Q4305">
        <v>70.034000000000006</v>
      </c>
      <c r="R4305">
        <v>420.20400000000012</v>
      </c>
      <c r="S4305">
        <v>42.020400000000009</v>
      </c>
      <c r="T4305">
        <v>382.04399999999998</v>
      </c>
    </row>
    <row r="4306" spans="1:20" x14ac:dyDescent="0.3">
      <c r="A4306" t="s">
        <v>7864</v>
      </c>
      <c r="B4306" t="s">
        <v>301</v>
      </c>
      <c r="C4306" t="s">
        <v>1184</v>
      </c>
      <c r="D4306" s="1">
        <v>45302</v>
      </c>
      <c r="E4306" t="s">
        <v>3552</v>
      </c>
      <c r="F4306">
        <v>5</v>
      </c>
      <c r="G4306">
        <v>241.77</v>
      </c>
      <c r="H4306">
        <v>0.12</v>
      </c>
      <c r="I4306" t="s">
        <v>3548</v>
      </c>
      <c r="J4306" t="s">
        <v>3567</v>
      </c>
      <c r="K4306" s="1">
        <v>45304</v>
      </c>
      <c r="L4306" s="1">
        <v>45304</v>
      </c>
      <c r="M4306" t="s">
        <v>3550</v>
      </c>
      <c r="N4306">
        <v>0</v>
      </c>
      <c r="O4306">
        <v>0.25</v>
      </c>
      <c r="P4306">
        <v>970.35</v>
      </c>
      <c r="Q4306">
        <v>212.7576</v>
      </c>
      <c r="R4306">
        <v>1063.788</v>
      </c>
      <c r="S4306">
        <v>265.947</v>
      </c>
      <c r="T4306">
        <v>93.438000000000102</v>
      </c>
    </row>
    <row r="4307" spans="1:20" x14ac:dyDescent="0.3">
      <c r="A4307" t="s">
        <v>7865</v>
      </c>
      <c r="B4307" t="s">
        <v>14</v>
      </c>
      <c r="C4307" t="s">
        <v>1081</v>
      </c>
      <c r="D4307" s="1">
        <v>45256</v>
      </c>
      <c r="E4307" t="s">
        <v>3547</v>
      </c>
      <c r="F4307">
        <v>6</v>
      </c>
      <c r="G4307">
        <v>131.58000000000001</v>
      </c>
      <c r="H4307">
        <v>0.23</v>
      </c>
      <c r="I4307" t="s">
        <v>3557</v>
      </c>
      <c r="J4307" t="s">
        <v>3554</v>
      </c>
      <c r="K4307" s="1">
        <v>45262</v>
      </c>
      <c r="L4307" s="1">
        <v>45264</v>
      </c>
      <c r="M4307" t="s">
        <v>3559</v>
      </c>
      <c r="N4307">
        <v>1</v>
      </c>
      <c r="O4307">
        <v>0.25</v>
      </c>
      <c r="P4307">
        <v>382.02</v>
      </c>
      <c r="Q4307">
        <v>101.31659999999999</v>
      </c>
      <c r="R4307">
        <v>607.89960000000008</v>
      </c>
      <c r="S4307">
        <v>151.97489999999999</v>
      </c>
      <c r="T4307">
        <v>225.8796000000001</v>
      </c>
    </row>
    <row r="4308" spans="1:20" x14ac:dyDescent="0.3">
      <c r="A4308" t="s">
        <v>7866</v>
      </c>
      <c r="B4308" t="s">
        <v>609</v>
      </c>
      <c r="C4308" t="s">
        <v>1231</v>
      </c>
      <c r="D4308" s="1">
        <v>44584</v>
      </c>
      <c r="E4308" t="s">
        <v>3547</v>
      </c>
      <c r="F4308">
        <v>5</v>
      </c>
      <c r="G4308">
        <v>211.92</v>
      </c>
      <c r="H4308">
        <v>0.1</v>
      </c>
      <c r="I4308" t="s">
        <v>3548</v>
      </c>
      <c r="J4308" t="s">
        <v>3558</v>
      </c>
      <c r="K4308" s="1">
        <v>44588</v>
      </c>
      <c r="L4308" s="1">
        <v>44590</v>
      </c>
      <c r="M4308" t="s">
        <v>3559</v>
      </c>
      <c r="N4308">
        <v>1</v>
      </c>
      <c r="O4308">
        <v>0.18</v>
      </c>
      <c r="P4308">
        <v>337.75</v>
      </c>
      <c r="Q4308">
        <v>190.72800000000001</v>
      </c>
      <c r="R4308">
        <v>953.64</v>
      </c>
      <c r="S4308">
        <v>171.65520000000001</v>
      </c>
      <c r="T4308">
        <v>615.88999999999987</v>
      </c>
    </row>
    <row r="4309" spans="1:20" x14ac:dyDescent="0.3">
      <c r="A4309" t="s">
        <v>7867</v>
      </c>
      <c r="B4309" t="s">
        <v>77</v>
      </c>
      <c r="C4309" t="s">
        <v>1045</v>
      </c>
      <c r="D4309" s="1">
        <v>44667</v>
      </c>
      <c r="E4309" t="s">
        <v>3547</v>
      </c>
      <c r="F4309">
        <v>3</v>
      </c>
      <c r="G4309">
        <v>148.72999999999999</v>
      </c>
      <c r="H4309">
        <v>0.03</v>
      </c>
      <c r="I4309" t="s">
        <v>3553</v>
      </c>
      <c r="J4309" t="s">
        <v>3554</v>
      </c>
      <c r="K4309" s="1">
        <v>44669</v>
      </c>
      <c r="L4309" s="1">
        <v>44670</v>
      </c>
      <c r="M4309" t="s">
        <v>3559</v>
      </c>
      <c r="N4309">
        <v>1</v>
      </c>
      <c r="O4309">
        <v>0.2</v>
      </c>
      <c r="P4309">
        <v>121.38</v>
      </c>
      <c r="Q4309">
        <v>144.2681</v>
      </c>
      <c r="R4309">
        <v>432.8042999999999</v>
      </c>
      <c r="S4309">
        <v>86.560859999999991</v>
      </c>
      <c r="T4309">
        <v>311.4242999999999</v>
      </c>
    </row>
    <row r="4310" spans="1:20" x14ac:dyDescent="0.3">
      <c r="A4310" t="s">
        <v>7868</v>
      </c>
      <c r="B4310" t="s">
        <v>604</v>
      </c>
      <c r="C4310" t="s">
        <v>1319</v>
      </c>
      <c r="D4310" s="1">
        <v>45164</v>
      </c>
      <c r="E4310" t="s">
        <v>3547</v>
      </c>
      <c r="F4310">
        <v>5</v>
      </c>
      <c r="G4310">
        <v>192.91</v>
      </c>
      <c r="H4310">
        <v>0.06</v>
      </c>
      <c r="I4310" t="s">
        <v>3553</v>
      </c>
      <c r="J4310" t="s">
        <v>3562</v>
      </c>
      <c r="K4310" s="1">
        <v>45165</v>
      </c>
      <c r="L4310" s="1">
        <v>45167</v>
      </c>
      <c r="M4310" t="s">
        <v>3559</v>
      </c>
      <c r="N4310">
        <v>1</v>
      </c>
      <c r="O4310">
        <v>0.19</v>
      </c>
      <c r="P4310">
        <v>247.25</v>
      </c>
      <c r="Q4310">
        <v>181.33539999999999</v>
      </c>
      <c r="R4310">
        <v>906.67700000000002</v>
      </c>
      <c r="S4310">
        <v>172.26863</v>
      </c>
      <c r="T4310">
        <v>659.42699999999991</v>
      </c>
    </row>
    <row r="4311" spans="1:20" x14ac:dyDescent="0.3">
      <c r="A4311" t="s">
        <v>7869</v>
      </c>
      <c r="B4311" t="s">
        <v>528</v>
      </c>
      <c r="C4311" t="s">
        <v>1136</v>
      </c>
      <c r="D4311" s="1">
        <v>45192</v>
      </c>
      <c r="E4311" t="s">
        <v>3547</v>
      </c>
      <c r="F4311">
        <v>4</v>
      </c>
      <c r="G4311">
        <v>138</v>
      </c>
      <c r="H4311">
        <v>0.13</v>
      </c>
      <c r="I4311" t="s">
        <v>3561</v>
      </c>
      <c r="J4311" t="s">
        <v>3562</v>
      </c>
      <c r="K4311" s="1">
        <v>45195</v>
      </c>
      <c r="L4311" s="1">
        <v>45199</v>
      </c>
      <c r="M4311" t="s">
        <v>3559</v>
      </c>
      <c r="N4311">
        <v>1</v>
      </c>
      <c r="O4311">
        <v>0</v>
      </c>
      <c r="P4311">
        <v>306.88</v>
      </c>
      <c r="Q4311">
        <v>120.06</v>
      </c>
      <c r="R4311">
        <v>480.24</v>
      </c>
      <c r="S4311">
        <v>0</v>
      </c>
      <c r="T4311">
        <v>173.36</v>
      </c>
    </row>
    <row r="4312" spans="1:20" x14ac:dyDescent="0.3">
      <c r="A4312" t="s">
        <v>7870</v>
      </c>
      <c r="B4312" t="s">
        <v>727</v>
      </c>
      <c r="C4312" t="s">
        <v>1360</v>
      </c>
      <c r="D4312" s="1">
        <v>45021</v>
      </c>
      <c r="E4312" t="s">
        <v>3547</v>
      </c>
      <c r="F4312">
        <v>11</v>
      </c>
      <c r="G4312">
        <v>219.78</v>
      </c>
      <c r="H4312">
        <v>0.16</v>
      </c>
      <c r="I4312" t="s">
        <v>3557</v>
      </c>
      <c r="J4312" t="s">
        <v>3567</v>
      </c>
      <c r="K4312" s="1">
        <v>45022</v>
      </c>
      <c r="L4312" s="1">
        <v>45023</v>
      </c>
      <c r="M4312" t="s">
        <v>3559</v>
      </c>
      <c r="N4312">
        <v>1</v>
      </c>
      <c r="O4312">
        <v>0.19</v>
      </c>
      <c r="P4312">
        <v>1619.97</v>
      </c>
      <c r="Q4312">
        <v>184.61519999999999</v>
      </c>
      <c r="R4312">
        <v>2030.7672</v>
      </c>
      <c r="S4312">
        <v>385.84576800000002</v>
      </c>
      <c r="T4312">
        <v>410.79719999999969</v>
      </c>
    </row>
    <row r="4313" spans="1:20" x14ac:dyDescent="0.3">
      <c r="A4313" t="s">
        <v>7871</v>
      </c>
      <c r="B4313" t="s">
        <v>550</v>
      </c>
      <c r="C4313" t="s">
        <v>1174</v>
      </c>
      <c r="D4313" s="1">
        <v>45211</v>
      </c>
      <c r="E4313" t="s">
        <v>3547</v>
      </c>
      <c r="F4313">
        <v>3</v>
      </c>
      <c r="G4313">
        <v>316.61</v>
      </c>
      <c r="H4313">
        <v>0</v>
      </c>
      <c r="I4313" t="s">
        <v>3553</v>
      </c>
      <c r="J4313" t="s">
        <v>3554</v>
      </c>
      <c r="K4313" s="1">
        <v>45216</v>
      </c>
      <c r="L4313" s="1">
        <v>45217</v>
      </c>
      <c r="M4313" t="s">
        <v>3559</v>
      </c>
      <c r="N4313">
        <v>1</v>
      </c>
      <c r="O4313">
        <v>0.1</v>
      </c>
      <c r="P4313">
        <v>564.59999999999991</v>
      </c>
      <c r="Q4313">
        <v>316.61</v>
      </c>
      <c r="R4313">
        <v>949.83</v>
      </c>
      <c r="S4313">
        <v>94.983000000000004</v>
      </c>
      <c r="T4313">
        <v>385.23000000000008</v>
      </c>
    </row>
    <row r="4314" spans="1:20" x14ac:dyDescent="0.3">
      <c r="A4314" t="s">
        <v>7872</v>
      </c>
      <c r="B4314" t="s">
        <v>36</v>
      </c>
      <c r="C4314" t="s">
        <v>1975</v>
      </c>
      <c r="D4314" s="1">
        <v>45043</v>
      </c>
      <c r="E4314" t="s">
        <v>3547</v>
      </c>
      <c r="F4314">
        <v>6</v>
      </c>
      <c r="G4314">
        <v>123.32</v>
      </c>
      <c r="H4314">
        <v>0.1</v>
      </c>
      <c r="I4314" t="s">
        <v>3561</v>
      </c>
      <c r="J4314" t="s">
        <v>3567</v>
      </c>
      <c r="K4314" s="1">
        <v>45046</v>
      </c>
      <c r="L4314" s="1">
        <v>45046</v>
      </c>
      <c r="M4314" t="s">
        <v>3550</v>
      </c>
      <c r="N4314">
        <v>0</v>
      </c>
      <c r="O4314">
        <v>0.2</v>
      </c>
      <c r="P4314">
        <v>363.24</v>
      </c>
      <c r="Q4314">
        <v>110.988</v>
      </c>
      <c r="R4314">
        <v>665.928</v>
      </c>
      <c r="S4314">
        <v>133.18559999999999</v>
      </c>
      <c r="T4314">
        <v>302.68799999999999</v>
      </c>
    </row>
    <row r="4315" spans="1:20" x14ac:dyDescent="0.3">
      <c r="A4315" t="s">
        <v>7873</v>
      </c>
      <c r="B4315" t="s">
        <v>379</v>
      </c>
      <c r="C4315" t="s">
        <v>1056</v>
      </c>
      <c r="D4315" s="1">
        <v>44681</v>
      </c>
      <c r="E4315" t="s">
        <v>3547</v>
      </c>
      <c r="F4315">
        <v>9</v>
      </c>
      <c r="G4315">
        <v>224.56</v>
      </c>
      <c r="H4315">
        <v>0.16</v>
      </c>
      <c r="I4315" t="s">
        <v>3557</v>
      </c>
      <c r="J4315" t="s">
        <v>3567</v>
      </c>
      <c r="K4315" s="1">
        <v>44684</v>
      </c>
      <c r="L4315" s="1">
        <v>44684</v>
      </c>
      <c r="M4315" t="s">
        <v>3550</v>
      </c>
      <c r="N4315">
        <v>0</v>
      </c>
      <c r="O4315">
        <v>0</v>
      </c>
      <c r="P4315">
        <v>1602.09</v>
      </c>
      <c r="Q4315">
        <v>188.63040000000001</v>
      </c>
      <c r="R4315">
        <v>1697.6736000000001</v>
      </c>
      <c r="S4315">
        <v>0</v>
      </c>
      <c r="T4315">
        <v>95.58360000000016</v>
      </c>
    </row>
    <row r="4316" spans="1:20" x14ac:dyDescent="0.3">
      <c r="A4316" t="s">
        <v>7874</v>
      </c>
      <c r="B4316" t="s">
        <v>680</v>
      </c>
      <c r="C4316" t="s">
        <v>996</v>
      </c>
      <c r="D4316" s="1">
        <v>45234</v>
      </c>
      <c r="E4316" t="s">
        <v>3552</v>
      </c>
      <c r="F4316">
        <v>5</v>
      </c>
      <c r="G4316">
        <v>200.11</v>
      </c>
      <c r="H4316">
        <v>0.16</v>
      </c>
      <c r="I4316" t="s">
        <v>3553</v>
      </c>
      <c r="J4316" t="s">
        <v>3558</v>
      </c>
      <c r="K4316" s="1">
        <v>45239</v>
      </c>
      <c r="L4316" s="1">
        <v>45243</v>
      </c>
      <c r="M4316" t="s">
        <v>3559</v>
      </c>
      <c r="N4316">
        <v>1</v>
      </c>
      <c r="O4316">
        <v>0.22</v>
      </c>
      <c r="P4316">
        <v>268.05</v>
      </c>
      <c r="Q4316">
        <v>168.0924</v>
      </c>
      <c r="R4316">
        <v>840.46199999999999</v>
      </c>
      <c r="S4316">
        <v>184.90163999999999</v>
      </c>
      <c r="T4316">
        <v>572.41200000000003</v>
      </c>
    </row>
    <row r="4317" spans="1:20" x14ac:dyDescent="0.3">
      <c r="A4317" t="s">
        <v>7875</v>
      </c>
      <c r="B4317" t="s">
        <v>608</v>
      </c>
      <c r="C4317" t="s">
        <v>963</v>
      </c>
      <c r="D4317" s="1">
        <v>44769</v>
      </c>
      <c r="E4317" t="s">
        <v>3547</v>
      </c>
      <c r="F4317">
        <v>6</v>
      </c>
      <c r="G4317">
        <v>41.75</v>
      </c>
      <c r="H4317">
        <v>0.15</v>
      </c>
      <c r="I4317" t="s">
        <v>3553</v>
      </c>
      <c r="J4317" t="s">
        <v>3562</v>
      </c>
      <c r="K4317" s="1">
        <v>44771</v>
      </c>
      <c r="L4317" s="1">
        <v>44774</v>
      </c>
      <c r="M4317" t="s">
        <v>3559</v>
      </c>
      <c r="N4317">
        <v>1</v>
      </c>
      <c r="O4317">
        <v>0.25</v>
      </c>
      <c r="P4317">
        <v>212.52</v>
      </c>
      <c r="Q4317">
        <v>35.487499999999997</v>
      </c>
      <c r="R4317">
        <v>212.92500000000001</v>
      </c>
      <c r="S4317">
        <v>53.231250000000003</v>
      </c>
      <c r="T4317">
        <v>0.40499999999997272</v>
      </c>
    </row>
    <row r="4318" spans="1:20" x14ac:dyDescent="0.3">
      <c r="A4318" t="s">
        <v>7876</v>
      </c>
      <c r="B4318" t="s">
        <v>691</v>
      </c>
      <c r="C4318" t="s">
        <v>1207</v>
      </c>
      <c r="D4318" s="1">
        <v>45422</v>
      </c>
      <c r="E4318" t="s">
        <v>3547</v>
      </c>
      <c r="F4318">
        <v>2</v>
      </c>
      <c r="G4318">
        <v>243.72</v>
      </c>
      <c r="H4318">
        <v>0</v>
      </c>
      <c r="I4318" t="s">
        <v>3561</v>
      </c>
      <c r="J4318" t="s">
        <v>3554</v>
      </c>
      <c r="K4318" s="1">
        <v>45424</v>
      </c>
      <c r="L4318" s="1">
        <v>45424</v>
      </c>
      <c r="M4318" t="s">
        <v>3550</v>
      </c>
      <c r="N4318">
        <v>0</v>
      </c>
      <c r="O4318">
        <v>0.22</v>
      </c>
      <c r="P4318">
        <v>246.94</v>
      </c>
      <c r="Q4318">
        <v>243.72</v>
      </c>
      <c r="R4318">
        <v>487.44</v>
      </c>
      <c r="S4318">
        <v>107.2368</v>
      </c>
      <c r="T4318">
        <v>240.5</v>
      </c>
    </row>
    <row r="4319" spans="1:20" x14ac:dyDescent="0.3">
      <c r="A4319" t="s">
        <v>7877</v>
      </c>
      <c r="B4319" t="s">
        <v>247</v>
      </c>
      <c r="C4319" t="s">
        <v>1456</v>
      </c>
      <c r="D4319" s="1">
        <v>44879</v>
      </c>
      <c r="E4319" t="s">
        <v>3547</v>
      </c>
      <c r="F4319">
        <v>2</v>
      </c>
      <c r="G4319">
        <v>276.02999999999997</v>
      </c>
      <c r="H4319">
        <v>0.21</v>
      </c>
      <c r="I4319" t="s">
        <v>3561</v>
      </c>
      <c r="J4319" t="s">
        <v>3558</v>
      </c>
      <c r="K4319" s="1">
        <v>44881</v>
      </c>
      <c r="L4319" s="1">
        <v>44881</v>
      </c>
      <c r="M4319" t="s">
        <v>3550</v>
      </c>
      <c r="N4319">
        <v>0</v>
      </c>
      <c r="O4319">
        <v>0.19</v>
      </c>
      <c r="P4319">
        <v>293.12</v>
      </c>
      <c r="Q4319">
        <v>218.06370000000001</v>
      </c>
      <c r="R4319">
        <v>436.12740000000002</v>
      </c>
      <c r="S4319">
        <v>82.864205999999996</v>
      </c>
      <c r="T4319">
        <v>143.00739999999999</v>
      </c>
    </row>
    <row r="4320" spans="1:20" x14ac:dyDescent="0.3">
      <c r="A4320" t="s">
        <v>7878</v>
      </c>
      <c r="B4320" t="s">
        <v>475</v>
      </c>
      <c r="C4320" t="s">
        <v>956</v>
      </c>
      <c r="D4320" s="1">
        <v>44899</v>
      </c>
      <c r="E4320" t="s">
        <v>3547</v>
      </c>
      <c r="F4320">
        <v>7</v>
      </c>
      <c r="G4320">
        <v>121.51</v>
      </c>
      <c r="H4320">
        <v>0.19</v>
      </c>
      <c r="I4320" t="s">
        <v>3553</v>
      </c>
      <c r="J4320" t="s">
        <v>3558</v>
      </c>
      <c r="K4320" s="1">
        <v>44900</v>
      </c>
      <c r="L4320" s="1">
        <v>44900</v>
      </c>
      <c r="M4320" t="s">
        <v>3550</v>
      </c>
      <c r="N4320">
        <v>0</v>
      </c>
      <c r="O4320">
        <v>0.19</v>
      </c>
      <c r="P4320">
        <v>635.80999999999995</v>
      </c>
      <c r="Q4320">
        <v>98.423100000000005</v>
      </c>
      <c r="R4320">
        <v>688.96170000000006</v>
      </c>
      <c r="S4320">
        <v>130.90272300000001</v>
      </c>
      <c r="T4320">
        <v>53.151700000000119</v>
      </c>
    </row>
    <row r="4321" spans="1:20" x14ac:dyDescent="0.3">
      <c r="A4321" t="s">
        <v>7879</v>
      </c>
      <c r="B4321" t="s">
        <v>193</v>
      </c>
      <c r="C4321" t="s">
        <v>1028</v>
      </c>
      <c r="D4321" s="1">
        <v>44716</v>
      </c>
      <c r="E4321" t="s">
        <v>3547</v>
      </c>
      <c r="F4321">
        <v>3</v>
      </c>
      <c r="G4321">
        <v>243.46</v>
      </c>
      <c r="H4321">
        <v>0.06</v>
      </c>
      <c r="I4321" t="s">
        <v>3548</v>
      </c>
      <c r="J4321" t="s">
        <v>3558</v>
      </c>
      <c r="K4321" s="1">
        <v>44721</v>
      </c>
      <c r="L4321" s="1">
        <v>44724</v>
      </c>
      <c r="M4321" t="s">
        <v>3559</v>
      </c>
      <c r="N4321">
        <v>1</v>
      </c>
      <c r="O4321">
        <v>0.25</v>
      </c>
      <c r="P4321">
        <v>460.56000000000012</v>
      </c>
      <c r="Q4321">
        <v>228.85239999999999</v>
      </c>
      <c r="R4321">
        <v>686.55719999999997</v>
      </c>
      <c r="S4321">
        <v>171.63929999999999</v>
      </c>
      <c r="T4321">
        <v>225.99719999999991</v>
      </c>
    </row>
    <row r="4322" spans="1:20" x14ac:dyDescent="0.3">
      <c r="A4322" t="s">
        <v>7880</v>
      </c>
      <c r="B4322" t="s">
        <v>340</v>
      </c>
      <c r="C4322" t="s">
        <v>1120</v>
      </c>
      <c r="D4322" s="1">
        <v>45336</v>
      </c>
      <c r="E4322" t="s">
        <v>3547</v>
      </c>
      <c r="F4322">
        <v>4</v>
      </c>
      <c r="G4322">
        <v>76.67</v>
      </c>
      <c r="H4322">
        <v>0.11</v>
      </c>
      <c r="I4322" t="s">
        <v>3548</v>
      </c>
      <c r="J4322" t="s">
        <v>3549</v>
      </c>
      <c r="K4322" s="1">
        <v>45342</v>
      </c>
      <c r="L4322" s="1">
        <v>45343</v>
      </c>
      <c r="M4322" t="s">
        <v>3559</v>
      </c>
      <c r="N4322">
        <v>1</v>
      </c>
      <c r="O4322">
        <v>0.25</v>
      </c>
      <c r="P4322">
        <v>78.16</v>
      </c>
      <c r="Q4322">
        <v>68.2363</v>
      </c>
      <c r="R4322">
        <v>272.9452</v>
      </c>
      <c r="S4322">
        <v>68.2363</v>
      </c>
      <c r="T4322">
        <v>194.7852</v>
      </c>
    </row>
    <row r="4323" spans="1:20" x14ac:dyDescent="0.3">
      <c r="A4323" t="s">
        <v>7881</v>
      </c>
      <c r="B4323" t="s">
        <v>383</v>
      </c>
      <c r="C4323" t="s">
        <v>1344</v>
      </c>
      <c r="D4323" s="1">
        <v>45429</v>
      </c>
      <c r="E4323" t="s">
        <v>3552</v>
      </c>
      <c r="F4323">
        <v>6</v>
      </c>
      <c r="G4323">
        <v>200.54</v>
      </c>
      <c r="H4323">
        <v>0.23</v>
      </c>
      <c r="I4323" t="s">
        <v>3548</v>
      </c>
      <c r="J4323" t="s">
        <v>3549</v>
      </c>
      <c r="K4323" s="1">
        <v>45431</v>
      </c>
      <c r="L4323" s="1">
        <v>45433</v>
      </c>
      <c r="M4323" t="s">
        <v>3559</v>
      </c>
      <c r="N4323">
        <v>1</v>
      </c>
      <c r="O4323">
        <v>0.19</v>
      </c>
      <c r="P4323">
        <v>1133.22</v>
      </c>
      <c r="Q4323">
        <v>154.41579999999999</v>
      </c>
      <c r="R4323">
        <v>926.49480000000005</v>
      </c>
      <c r="S4323">
        <v>176.03401199999999</v>
      </c>
      <c r="T4323">
        <v>-206.72520000000009</v>
      </c>
    </row>
    <row r="4324" spans="1:20" x14ac:dyDescent="0.3">
      <c r="A4324" t="s">
        <v>7882</v>
      </c>
      <c r="B4324" t="s">
        <v>746</v>
      </c>
      <c r="C4324" t="s">
        <v>1202</v>
      </c>
      <c r="D4324" s="1">
        <v>44716</v>
      </c>
      <c r="E4324" t="s">
        <v>3547</v>
      </c>
      <c r="F4324">
        <v>7</v>
      </c>
      <c r="G4324">
        <v>266.86</v>
      </c>
      <c r="H4324">
        <v>0.15</v>
      </c>
      <c r="I4324" t="s">
        <v>3553</v>
      </c>
      <c r="J4324" t="s">
        <v>3554</v>
      </c>
      <c r="K4324" s="1">
        <v>44722</v>
      </c>
      <c r="L4324" s="1">
        <v>44724</v>
      </c>
      <c r="M4324" t="s">
        <v>3559</v>
      </c>
      <c r="N4324">
        <v>1</v>
      </c>
      <c r="O4324">
        <v>0.1</v>
      </c>
      <c r="P4324">
        <v>1171.31</v>
      </c>
      <c r="Q4324">
        <v>226.83099999999999</v>
      </c>
      <c r="R4324">
        <v>1587.817</v>
      </c>
      <c r="S4324">
        <v>158.7817</v>
      </c>
      <c r="T4324">
        <v>416.50699999999978</v>
      </c>
    </row>
    <row r="4325" spans="1:20" x14ac:dyDescent="0.3">
      <c r="A4325" t="s">
        <v>7883</v>
      </c>
      <c r="B4325" t="s">
        <v>704</v>
      </c>
      <c r="C4325" t="s">
        <v>1568</v>
      </c>
      <c r="D4325" s="1">
        <v>45403</v>
      </c>
      <c r="E4325" t="s">
        <v>3547</v>
      </c>
      <c r="F4325">
        <v>7</v>
      </c>
      <c r="G4325">
        <v>257.02999999999997</v>
      </c>
      <c r="H4325">
        <v>0.19</v>
      </c>
      <c r="I4325" t="s">
        <v>3553</v>
      </c>
      <c r="J4325" t="s">
        <v>3549</v>
      </c>
      <c r="K4325" s="1">
        <v>45407</v>
      </c>
      <c r="L4325" s="1">
        <v>45411</v>
      </c>
      <c r="M4325" t="s">
        <v>3559</v>
      </c>
      <c r="N4325">
        <v>1</v>
      </c>
      <c r="O4325">
        <v>0.22</v>
      </c>
      <c r="P4325">
        <v>852.18</v>
      </c>
      <c r="Q4325">
        <v>208.1943</v>
      </c>
      <c r="R4325">
        <v>1457.3601000000001</v>
      </c>
      <c r="S4325">
        <v>320.61922199999998</v>
      </c>
      <c r="T4325">
        <v>605.18009999999992</v>
      </c>
    </row>
    <row r="4326" spans="1:20" x14ac:dyDescent="0.3">
      <c r="A4326" t="s">
        <v>7884</v>
      </c>
      <c r="B4326" t="s">
        <v>550</v>
      </c>
      <c r="C4326" t="s">
        <v>1316</v>
      </c>
      <c r="D4326" s="1">
        <v>44955</v>
      </c>
      <c r="E4326" t="s">
        <v>3547</v>
      </c>
      <c r="F4326">
        <v>5</v>
      </c>
      <c r="G4326">
        <v>88.78</v>
      </c>
      <c r="H4326">
        <v>0.18</v>
      </c>
      <c r="I4326" t="s">
        <v>3561</v>
      </c>
      <c r="J4326" t="s">
        <v>3549</v>
      </c>
      <c r="K4326" s="1">
        <v>44957</v>
      </c>
      <c r="L4326" s="1">
        <v>44960</v>
      </c>
      <c r="M4326" t="s">
        <v>3559</v>
      </c>
      <c r="N4326">
        <v>1</v>
      </c>
      <c r="O4326">
        <v>0.1</v>
      </c>
      <c r="P4326">
        <v>402.05</v>
      </c>
      <c r="Q4326">
        <v>72.799600000000012</v>
      </c>
      <c r="R4326">
        <v>363.9980000000001</v>
      </c>
      <c r="S4326">
        <v>36.399800000000013</v>
      </c>
      <c r="T4326">
        <v>-38.051999999999907</v>
      </c>
    </row>
    <row r="4327" spans="1:20" x14ac:dyDescent="0.3">
      <c r="A4327" t="s">
        <v>7885</v>
      </c>
      <c r="B4327" t="s">
        <v>260</v>
      </c>
      <c r="C4327" t="s">
        <v>1216</v>
      </c>
      <c r="D4327" s="1">
        <v>45066</v>
      </c>
      <c r="E4327" t="s">
        <v>3547</v>
      </c>
      <c r="F4327">
        <v>5</v>
      </c>
      <c r="G4327">
        <v>176.18</v>
      </c>
      <c r="H4327">
        <v>0.14000000000000001</v>
      </c>
      <c r="I4327" t="s">
        <v>3553</v>
      </c>
      <c r="J4327" t="s">
        <v>3562</v>
      </c>
      <c r="K4327" s="1">
        <v>45068</v>
      </c>
      <c r="L4327" s="1">
        <v>45072</v>
      </c>
      <c r="M4327" t="s">
        <v>3559</v>
      </c>
      <c r="N4327">
        <v>1</v>
      </c>
      <c r="O4327">
        <v>0.1</v>
      </c>
      <c r="P4327">
        <v>738.7</v>
      </c>
      <c r="Q4327">
        <v>151.51480000000001</v>
      </c>
      <c r="R4327">
        <v>757.57400000000007</v>
      </c>
      <c r="S4327">
        <v>75.757400000000004</v>
      </c>
      <c r="T4327">
        <v>18.87400000000002</v>
      </c>
    </row>
    <row r="4328" spans="1:20" x14ac:dyDescent="0.3">
      <c r="A4328" t="s">
        <v>7886</v>
      </c>
      <c r="B4328" t="s">
        <v>723</v>
      </c>
      <c r="C4328" t="s">
        <v>899</v>
      </c>
      <c r="D4328" s="1">
        <v>45532</v>
      </c>
      <c r="E4328" t="s">
        <v>3547</v>
      </c>
      <c r="F4328">
        <v>6</v>
      </c>
      <c r="G4328">
        <v>213.69</v>
      </c>
      <c r="H4328">
        <v>0.13</v>
      </c>
      <c r="I4328" t="s">
        <v>3553</v>
      </c>
      <c r="J4328" t="s">
        <v>3549</v>
      </c>
      <c r="K4328" s="1">
        <v>45537</v>
      </c>
      <c r="L4328" s="1">
        <v>45541</v>
      </c>
      <c r="M4328" t="s">
        <v>3559</v>
      </c>
      <c r="N4328">
        <v>1</v>
      </c>
      <c r="O4328">
        <v>0.19</v>
      </c>
      <c r="P4328">
        <v>1167</v>
      </c>
      <c r="Q4328">
        <v>185.91030000000001</v>
      </c>
      <c r="R4328">
        <v>1115.4618</v>
      </c>
      <c r="S4328">
        <v>211.93774199999999</v>
      </c>
      <c r="T4328">
        <v>-51.538199999999961</v>
      </c>
    </row>
    <row r="4329" spans="1:20" x14ac:dyDescent="0.3">
      <c r="A4329" t="s">
        <v>7887</v>
      </c>
      <c r="B4329" t="s">
        <v>245</v>
      </c>
      <c r="C4329" t="s">
        <v>1158</v>
      </c>
      <c r="D4329" s="1">
        <v>44874</v>
      </c>
      <c r="E4329" t="s">
        <v>3547</v>
      </c>
      <c r="F4329">
        <v>3</v>
      </c>
      <c r="G4329">
        <v>192</v>
      </c>
      <c r="H4329">
        <v>0.23</v>
      </c>
      <c r="I4329" t="s">
        <v>3548</v>
      </c>
      <c r="J4329" t="s">
        <v>3562</v>
      </c>
      <c r="K4329" s="1">
        <v>44879</v>
      </c>
      <c r="L4329" s="1">
        <v>44880</v>
      </c>
      <c r="M4329" t="s">
        <v>3559</v>
      </c>
      <c r="N4329">
        <v>1</v>
      </c>
      <c r="O4329">
        <v>0.18</v>
      </c>
      <c r="P4329">
        <v>179.34</v>
      </c>
      <c r="Q4329">
        <v>147.84</v>
      </c>
      <c r="R4329">
        <v>443.52</v>
      </c>
      <c r="S4329">
        <v>79.83359999999999</v>
      </c>
      <c r="T4329">
        <v>264.17999999999989</v>
      </c>
    </row>
    <row r="4330" spans="1:20" x14ac:dyDescent="0.3">
      <c r="A4330" t="s">
        <v>7888</v>
      </c>
      <c r="B4330" t="s">
        <v>53</v>
      </c>
      <c r="C4330" t="s">
        <v>1079</v>
      </c>
      <c r="D4330" s="1">
        <v>45359</v>
      </c>
      <c r="E4330" t="s">
        <v>3547</v>
      </c>
      <c r="F4330">
        <v>6</v>
      </c>
      <c r="G4330">
        <v>190.03</v>
      </c>
      <c r="H4330">
        <v>0.12</v>
      </c>
      <c r="I4330" t="s">
        <v>3548</v>
      </c>
      <c r="J4330" t="s">
        <v>3549</v>
      </c>
      <c r="K4330" s="1">
        <v>45361</v>
      </c>
      <c r="L4330" s="1">
        <v>45362</v>
      </c>
      <c r="M4330" t="s">
        <v>3559</v>
      </c>
      <c r="N4330">
        <v>1</v>
      </c>
      <c r="O4330">
        <v>0.1</v>
      </c>
      <c r="P4330">
        <v>263.64</v>
      </c>
      <c r="Q4330">
        <v>167.22640000000001</v>
      </c>
      <c r="R4330">
        <v>1003.3584</v>
      </c>
      <c r="S4330">
        <v>100.33584</v>
      </c>
      <c r="T4330">
        <v>739.71840000000009</v>
      </c>
    </row>
    <row r="4331" spans="1:20" x14ac:dyDescent="0.3">
      <c r="A4331" t="s">
        <v>7889</v>
      </c>
      <c r="B4331" t="s">
        <v>263</v>
      </c>
      <c r="C4331" t="s">
        <v>1070</v>
      </c>
      <c r="D4331" s="1">
        <v>44820</v>
      </c>
      <c r="E4331" t="s">
        <v>3547</v>
      </c>
      <c r="F4331">
        <v>6</v>
      </c>
      <c r="G4331">
        <v>164.88</v>
      </c>
      <c r="H4331">
        <v>0.03</v>
      </c>
      <c r="I4331" t="s">
        <v>3553</v>
      </c>
      <c r="J4331" t="s">
        <v>3558</v>
      </c>
      <c r="K4331" s="1">
        <v>44823</v>
      </c>
      <c r="L4331" s="1">
        <v>44826</v>
      </c>
      <c r="M4331" t="s">
        <v>3559</v>
      </c>
      <c r="N4331">
        <v>1</v>
      </c>
      <c r="O4331">
        <v>0.2</v>
      </c>
      <c r="P4331">
        <v>510.12</v>
      </c>
      <c r="Q4331">
        <v>159.93360000000001</v>
      </c>
      <c r="R4331">
        <v>959.60159999999996</v>
      </c>
      <c r="S4331">
        <v>191.92032</v>
      </c>
      <c r="T4331">
        <v>449.48160000000001</v>
      </c>
    </row>
    <row r="4332" spans="1:20" x14ac:dyDescent="0.3">
      <c r="A4332" t="s">
        <v>7890</v>
      </c>
      <c r="B4332" t="s">
        <v>142</v>
      </c>
      <c r="C4332" t="s">
        <v>923</v>
      </c>
      <c r="D4332" s="1">
        <v>44718</v>
      </c>
      <c r="E4332" t="s">
        <v>3547</v>
      </c>
      <c r="F4332">
        <v>1</v>
      </c>
      <c r="G4332">
        <v>169.74</v>
      </c>
      <c r="H4332">
        <v>0.16</v>
      </c>
      <c r="I4332" t="s">
        <v>3553</v>
      </c>
      <c r="J4332" t="s">
        <v>3558</v>
      </c>
      <c r="K4332" s="1">
        <v>44724</v>
      </c>
      <c r="L4332" s="1">
        <v>44726</v>
      </c>
      <c r="M4332" t="s">
        <v>3559</v>
      </c>
      <c r="N4332">
        <v>1</v>
      </c>
      <c r="O4332">
        <v>0.1</v>
      </c>
      <c r="P4332">
        <v>41.05</v>
      </c>
      <c r="Q4332">
        <v>142.58160000000001</v>
      </c>
      <c r="R4332">
        <v>142.58160000000001</v>
      </c>
      <c r="S4332">
        <v>14.25816</v>
      </c>
      <c r="T4332">
        <v>101.5316</v>
      </c>
    </row>
    <row r="4333" spans="1:20" x14ac:dyDescent="0.3">
      <c r="A4333" t="s">
        <v>7891</v>
      </c>
      <c r="B4333" t="s">
        <v>555</v>
      </c>
      <c r="C4333" t="s">
        <v>1154</v>
      </c>
      <c r="D4333" s="1">
        <v>44575</v>
      </c>
      <c r="E4333" t="s">
        <v>3547</v>
      </c>
      <c r="F4333">
        <v>6</v>
      </c>
      <c r="G4333">
        <v>116.51</v>
      </c>
      <c r="H4333">
        <v>0.09</v>
      </c>
      <c r="I4333" t="s">
        <v>3561</v>
      </c>
      <c r="J4333" t="s">
        <v>3567</v>
      </c>
      <c r="K4333" s="1">
        <v>44581</v>
      </c>
      <c r="L4333" s="1">
        <v>44581</v>
      </c>
      <c r="M4333" t="s">
        <v>3550</v>
      </c>
      <c r="N4333">
        <v>0</v>
      </c>
      <c r="O4333">
        <v>0.1</v>
      </c>
      <c r="P4333">
        <v>385.98</v>
      </c>
      <c r="Q4333">
        <v>106.0241</v>
      </c>
      <c r="R4333">
        <v>636.14460000000008</v>
      </c>
      <c r="S4333">
        <v>63.614460000000008</v>
      </c>
      <c r="T4333">
        <v>250.16460000000009</v>
      </c>
    </row>
    <row r="4334" spans="1:20" x14ac:dyDescent="0.3">
      <c r="A4334" t="s">
        <v>7892</v>
      </c>
      <c r="B4334" t="s">
        <v>624</v>
      </c>
      <c r="C4334" t="s">
        <v>1264</v>
      </c>
      <c r="D4334" s="1">
        <v>44638</v>
      </c>
      <c r="E4334" t="s">
        <v>3547</v>
      </c>
      <c r="F4334">
        <v>6</v>
      </c>
      <c r="G4334">
        <v>271.49</v>
      </c>
      <c r="H4334">
        <v>0.01</v>
      </c>
      <c r="I4334" t="s">
        <v>3557</v>
      </c>
      <c r="J4334" t="s">
        <v>3558</v>
      </c>
      <c r="K4334" s="1">
        <v>44639</v>
      </c>
      <c r="L4334" s="1">
        <v>44640</v>
      </c>
      <c r="M4334" t="s">
        <v>3559</v>
      </c>
      <c r="N4334">
        <v>1</v>
      </c>
      <c r="O4334">
        <v>0</v>
      </c>
      <c r="P4334">
        <v>942.48</v>
      </c>
      <c r="Q4334">
        <v>268.77510000000001</v>
      </c>
      <c r="R4334">
        <v>1612.6505999999999</v>
      </c>
      <c r="S4334">
        <v>0</v>
      </c>
      <c r="T4334">
        <v>670.17059999999992</v>
      </c>
    </row>
    <row r="4335" spans="1:20" x14ac:dyDescent="0.3">
      <c r="A4335" t="s">
        <v>7893</v>
      </c>
      <c r="B4335" t="s">
        <v>489</v>
      </c>
      <c r="C4335" t="s">
        <v>1246</v>
      </c>
      <c r="D4335" s="1">
        <v>44900</v>
      </c>
      <c r="E4335" t="s">
        <v>3547</v>
      </c>
      <c r="F4335">
        <v>4</v>
      </c>
      <c r="G4335">
        <v>116.13</v>
      </c>
      <c r="H4335">
        <v>0.09</v>
      </c>
      <c r="I4335" t="s">
        <v>3553</v>
      </c>
      <c r="J4335" t="s">
        <v>3562</v>
      </c>
      <c r="K4335" s="1">
        <v>44902</v>
      </c>
      <c r="L4335" s="1">
        <v>44905</v>
      </c>
      <c r="M4335" t="s">
        <v>3559</v>
      </c>
      <c r="N4335">
        <v>1</v>
      </c>
      <c r="O4335">
        <v>0</v>
      </c>
      <c r="P4335">
        <v>153</v>
      </c>
      <c r="Q4335">
        <v>105.67829999999999</v>
      </c>
      <c r="R4335">
        <v>422.71319999999997</v>
      </c>
      <c r="S4335">
        <v>0</v>
      </c>
      <c r="T4335">
        <v>269.71319999999997</v>
      </c>
    </row>
    <row r="4336" spans="1:20" x14ac:dyDescent="0.3">
      <c r="A4336" t="s">
        <v>7894</v>
      </c>
      <c r="B4336" t="s">
        <v>285</v>
      </c>
      <c r="C4336" t="s">
        <v>1047</v>
      </c>
      <c r="D4336" s="1">
        <v>44970</v>
      </c>
      <c r="E4336" t="s">
        <v>3547</v>
      </c>
      <c r="F4336">
        <v>2</v>
      </c>
      <c r="G4336">
        <v>310.76</v>
      </c>
      <c r="H4336">
        <v>0.24</v>
      </c>
      <c r="I4336" t="s">
        <v>3553</v>
      </c>
      <c r="J4336" t="s">
        <v>3562</v>
      </c>
      <c r="K4336" s="1">
        <v>44974</v>
      </c>
      <c r="L4336" s="1">
        <v>44976</v>
      </c>
      <c r="M4336" t="s">
        <v>3559</v>
      </c>
      <c r="N4336">
        <v>1</v>
      </c>
      <c r="O4336">
        <v>0.1</v>
      </c>
      <c r="P4336">
        <v>375.32</v>
      </c>
      <c r="Q4336">
        <v>236.17760000000001</v>
      </c>
      <c r="R4336">
        <v>472.35520000000002</v>
      </c>
      <c r="S4336">
        <v>47.235520000000001</v>
      </c>
      <c r="T4336">
        <v>97.035199999999961</v>
      </c>
    </row>
    <row r="4337" spans="1:20" x14ac:dyDescent="0.3">
      <c r="A4337" t="s">
        <v>7895</v>
      </c>
      <c r="B4337" t="s">
        <v>638</v>
      </c>
      <c r="C4337" t="s">
        <v>1154</v>
      </c>
      <c r="D4337" s="1">
        <v>44955</v>
      </c>
      <c r="E4337" t="s">
        <v>3552</v>
      </c>
      <c r="F4337">
        <v>3</v>
      </c>
      <c r="G4337">
        <v>116.51</v>
      </c>
      <c r="H4337">
        <v>0.18</v>
      </c>
      <c r="I4337" t="s">
        <v>3557</v>
      </c>
      <c r="J4337" t="s">
        <v>3562</v>
      </c>
      <c r="K4337" s="1">
        <v>44958</v>
      </c>
      <c r="L4337" s="1">
        <v>44960</v>
      </c>
      <c r="M4337" t="s">
        <v>3559</v>
      </c>
      <c r="N4337">
        <v>1</v>
      </c>
      <c r="O4337">
        <v>0.2</v>
      </c>
      <c r="P4337">
        <v>192.99</v>
      </c>
      <c r="Q4337">
        <v>95.538200000000018</v>
      </c>
      <c r="R4337">
        <v>286.61460000000011</v>
      </c>
      <c r="S4337">
        <v>57.322920000000011</v>
      </c>
      <c r="T4337">
        <v>93.624600000000044</v>
      </c>
    </row>
    <row r="4338" spans="1:20" x14ac:dyDescent="0.3">
      <c r="A4338" t="s">
        <v>7896</v>
      </c>
      <c r="B4338" t="s">
        <v>625</v>
      </c>
      <c r="C4338" t="s">
        <v>1009</v>
      </c>
      <c r="D4338" s="1">
        <v>45408</v>
      </c>
      <c r="E4338" t="s">
        <v>3547</v>
      </c>
      <c r="F4338">
        <v>6</v>
      </c>
      <c r="G4338">
        <v>266.45</v>
      </c>
      <c r="H4338">
        <v>0.11</v>
      </c>
      <c r="I4338" t="s">
        <v>3548</v>
      </c>
      <c r="J4338" t="s">
        <v>3549</v>
      </c>
      <c r="K4338" s="1">
        <v>45414</v>
      </c>
      <c r="L4338" s="1">
        <v>45414</v>
      </c>
      <c r="M4338" t="s">
        <v>3550</v>
      </c>
      <c r="N4338">
        <v>0</v>
      </c>
      <c r="O4338">
        <v>0.1</v>
      </c>
      <c r="P4338">
        <v>1140.18</v>
      </c>
      <c r="Q4338">
        <v>237.1405</v>
      </c>
      <c r="R4338">
        <v>1422.8430000000001</v>
      </c>
      <c r="S4338">
        <v>142.2843</v>
      </c>
      <c r="T4338">
        <v>282.66300000000001</v>
      </c>
    </row>
    <row r="4339" spans="1:20" x14ac:dyDescent="0.3">
      <c r="A4339" t="s">
        <v>7897</v>
      </c>
      <c r="B4339" t="s">
        <v>214</v>
      </c>
      <c r="C4339" t="s">
        <v>1261</v>
      </c>
      <c r="D4339" s="1">
        <v>44781</v>
      </c>
      <c r="E4339" t="s">
        <v>3547</v>
      </c>
      <c r="F4339">
        <v>4</v>
      </c>
      <c r="G4339">
        <v>226.61</v>
      </c>
      <c r="H4339">
        <v>0.22</v>
      </c>
      <c r="I4339" t="s">
        <v>3557</v>
      </c>
      <c r="J4339" t="s">
        <v>3554</v>
      </c>
      <c r="K4339" s="1">
        <v>44783</v>
      </c>
      <c r="L4339" s="1">
        <v>44783</v>
      </c>
      <c r="M4339" t="s">
        <v>3550</v>
      </c>
      <c r="N4339">
        <v>0</v>
      </c>
      <c r="O4339">
        <v>0</v>
      </c>
      <c r="P4339">
        <v>773.2</v>
      </c>
      <c r="Q4339">
        <v>176.75579999999999</v>
      </c>
      <c r="R4339">
        <v>707.02320000000009</v>
      </c>
      <c r="S4339">
        <v>0</v>
      </c>
      <c r="T4339">
        <v>-66.176799999999957</v>
      </c>
    </row>
    <row r="4340" spans="1:20" x14ac:dyDescent="0.3">
      <c r="A4340" t="s">
        <v>7898</v>
      </c>
      <c r="B4340" t="s">
        <v>29</v>
      </c>
      <c r="C4340" t="s">
        <v>1237</v>
      </c>
      <c r="D4340" s="1">
        <v>45305</v>
      </c>
      <c r="E4340" t="s">
        <v>3547</v>
      </c>
      <c r="F4340">
        <v>7</v>
      </c>
      <c r="G4340">
        <v>180.9</v>
      </c>
      <c r="H4340">
        <v>0.1</v>
      </c>
      <c r="I4340" t="s">
        <v>3548</v>
      </c>
      <c r="J4340" t="s">
        <v>3567</v>
      </c>
      <c r="K4340" s="1">
        <v>45309</v>
      </c>
      <c r="L4340" s="1">
        <v>45313</v>
      </c>
      <c r="M4340" t="s">
        <v>3559</v>
      </c>
      <c r="N4340">
        <v>1</v>
      </c>
      <c r="O4340">
        <v>0.1</v>
      </c>
      <c r="P4340">
        <v>361.97</v>
      </c>
      <c r="Q4340">
        <v>162.81</v>
      </c>
      <c r="R4340">
        <v>1139.67</v>
      </c>
      <c r="S4340">
        <v>113.967</v>
      </c>
      <c r="T4340">
        <v>777.7</v>
      </c>
    </row>
    <row r="4341" spans="1:20" x14ac:dyDescent="0.3">
      <c r="A4341" t="s">
        <v>7899</v>
      </c>
      <c r="B4341" t="s">
        <v>149</v>
      </c>
      <c r="C4341" t="s">
        <v>872</v>
      </c>
      <c r="D4341" s="1">
        <v>44994</v>
      </c>
      <c r="E4341" t="s">
        <v>3547</v>
      </c>
      <c r="F4341">
        <v>6</v>
      </c>
      <c r="G4341">
        <v>133.16</v>
      </c>
      <c r="H4341">
        <v>0.18</v>
      </c>
      <c r="I4341" t="s">
        <v>3553</v>
      </c>
      <c r="J4341" t="s">
        <v>3558</v>
      </c>
      <c r="K4341" s="1">
        <v>44995</v>
      </c>
      <c r="L4341" s="1">
        <v>44997</v>
      </c>
      <c r="M4341" t="s">
        <v>3559</v>
      </c>
      <c r="N4341">
        <v>1</v>
      </c>
      <c r="O4341">
        <v>0.25</v>
      </c>
      <c r="P4341">
        <v>162.78</v>
      </c>
      <c r="Q4341">
        <v>109.19119999999999</v>
      </c>
      <c r="R4341">
        <v>655.14720000000011</v>
      </c>
      <c r="S4341">
        <v>163.7868</v>
      </c>
      <c r="T4341">
        <v>492.36720000000008</v>
      </c>
    </row>
    <row r="4342" spans="1:20" x14ac:dyDescent="0.3">
      <c r="A4342" t="s">
        <v>7900</v>
      </c>
      <c r="B4342" t="s">
        <v>650</v>
      </c>
      <c r="C4342" t="s">
        <v>1535</v>
      </c>
      <c r="D4342" s="1">
        <v>45367</v>
      </c>
      <c r="E4342" t="s">
        <v>3547</v>
      </c>
      <c r="F4342">
        <v>4</v>
      </c>
      <c r="G4342">
        <v>106.49</v>
      </c>
      <c r="H4342">
        <v>0.23</v>
      </c>
      <c r="I4342" t="s">
        <v>3548</v>
      </c>
      <c r="J4342" t="s">
        <v>3567</v>
      </c>
      <c r="K4342" s="1">
        <v>45369</v>
      </c>
      <c r="L4342" s="1">
        <v>45372</v>
      </c>
      <c r="M4342" t="s">
        <v>3559</v>
      </c>
      <c r="N4342">
        <v>1</v>
      </c>
      <c r="O4342">
        <v>0.1</v>
      </c>
      <c r="P4342">
        <v>48.76</v>
      </c>
      <c r="Q4342">
        <v>81.997299999999996</v>
      </c>
      <c r="R4342">
        <v>327.98919999999998</v>
      </c>
      <c r="S4342">
        <v>32.798920000000003</v>
      </c>
      <c r="T4342">
        <v>279.22919999999999</v>
      </c>
    </row>
    <row r="4343" spans="1:20" x14ac:dyDescent="0.3">
      <c r="A4343" t="s">
        <v>7901</v>
      </c>
      <c r="B4343" t="s">
        <v>558</v>
      </c>
      <c r="C4343" t="s">
        <v>923</v>
      </c>
      <c r="D4343" s="1">
        <v>45016</v>
      </c>
      <c r="E4343" t="s">
        <v>3547</v>
      </c>
      <c r="F4343">
        <v>3</v>
      </c>
      <c r="G4343">
        <v>169.74</v>
      </c>
      <c r="H4343">
        <v>0.01</v>
      </c>
      <c r="I4343" t="s">
        <v>3561</v>
      </c>
      <c r="J4343" t="s">
        <v>3549</v>
      </c>
      <c r="K4343" s="1">
        <v>45022</v>
      </c>
      <c r="L4343" s="1">
        <v>45022</v>
      </c>
      <c r="M4343" t="s">
        <v>3550</v>
      </c>
      <c r="N4343">
        <v>0</v>
      </c>
      <c r="O4343">
        <v>0.21</v>
      </c>
      <c r="P4343">
        <v>123.15</v>
      </c>
      <c r="Q4343">
        <v>168.04259999999999</v>
      </c>
      <c r="R4343">
        <v>504.12780000000009</v>
      </c>
      <c r="S4343">
        <v>105.866838</v>
      </c>
      <c r="T4343">
        <v>380.97780000000012</v>
      </c>
    </row>
    <row r="4344" spans="1:20" x14ac:dyDescent="0.3">
      <c r="A4344" t="s">
        <v>7902</v>
      </c>
      <c r="B4344" t="s">
        <v>169</v>
      </c>
      <c r="C4344" t="s">
        <v>1105</v>
      </c>
      <c r="D4344" s="1">
        <v>45215</v>
      </c>
      <c r="E4344" t="s">
        <v>3547</v>
      </c>
      <c r="F4344">
        <v>2</v>
      </c>
      <c r="G4344">
        <v>153.21</v>
      </c>
      <c r="H4344">
        <v>0.22</v>
      </c>
      <c r="I4344" t="s">
        <v>3548</v>
      </c>
      <c r="J4344" t="s">
        <v>3554</v>
      </c>
      <c r="K4344" s="1">
        <v>45218</v>
      </c>
      <c r="L4344" s="1">
        <v>45219</v>
      </c>
      <c r="M4344" t="s">
        <v>3559</v>
      </c>
      <c r="N4344">
        <v>1</v>
      </c>
      <c r="O4344">
        <v>0.22</v>
      </c>
      <c r="P4344">
        <v>98.34</v>
      </c>
      <c r="Q4344">
        <v>119.5038</v>
      </c>
      <c r="R4344">
        <v>239.0076</v>
      </c>
      <c r="S4344">
        <v>52.581671999999998</v>
      </c>
      <c r="T4344">
        <v>140.66759999999999</v>
      </c>
    </row>
    <row r="4345" spans="1:20" x14ac:dyDescent="0.3">
      <c r="A4345" t="s">
        <v>7903</v>
      </c>
      <c r="B4345" t="s">
        <v>253</v>
      </c>
      <c r="C4345" t="s">
        <v>1089</v>
      </c>
      <c r="D4345" s="1">
        <v>45324</v>
      </c>
      <c r="E4345" t="s">
        <v>3547</v>
      </c>
      <c r="F4345">
        <v>7</v>
      </c>
      <c r="G4345">
        <v>90.25</v>
      </c>
      <c r="H4345">
        <v>7.0000000000000007E-2</v>
      </c>
      <c r="I4345" t="s">
        <v>3548</v>
      </c>
      <c r="J4345" t="s">
        <v>3567</v>
      </c>
      <c r="K4345" s="1">
        <v>45325</v>
      </c>
      <c r="L4345" s="1">
        <v>45327</v>
      </c>
      <c r="M4345" t="s">
        <v>3559</v>
      </c>
      <c r="N4345">
        <v>1</v>
      </c>
      <c r="O4345">
        <v>0</v>
      </c>
      <c r="P4345">
        <v>273</v>
      </c>
      <c r="Q4345">
        <v>83.93249999999999</v>
      </c>
      <c r="R4345">
        <v>587.52749999999992</v>
      </c>
      <c r="S4345">
        <v>0</v>
      </c>
      <c r="T4345">
        <v>314.52749999999992</v>
      </c>
    </row>
    <row r="4346" spans="1:20" x14ac:dyDescent="0.3">
      <c r="A4346" t="s">
        <v>7904</v>
      </c>
      <c r="B4346" t="s">
        <v>609</v>
      </c>
      <c r="C4346" t="s">
        <v>971</v>
      </c>
      <c r="D4346" s="1">
        <v>45487</v>
      </c>
      <c r="E4346" t="s">
        <v>3547</v>
      </c>
      <c r="F4346">
        <v>2</v>
      </c>
      <c r="G4346">
        <v>149.69</v>
      </c>
      <c r="H4346">
        <v>0.13</v>
      </c>
      <c r="I4346" t="s">
        <v>3561</v>
      </c>
      <c r="J4346" t="s">
        <v>3558</v>
      </c>
      <c r="K4346" s="1">
        <v>45492</v>
      </c>
      <c r="L4346" s="1">
        <v>45494</v>
      </c>
      <c r="M4346" t="s">
        <v>3559</v>
      </c>
      <c r="N4346">
        <v>1</v>
      </c>
      <c r="O4346">
        <v>0.18</v>
      </c>
      <c r="P4346">
        <v>132.6</v>
      </c>
      <c r="Q4346">
        <v>130.2303</v>
      </c>
      <c r="R4346">
        <v>260.4606</v>
      </c>
      <c r="S4346">
        <v>46.882908</v>
      </c>
      <c r="T4346">
        <v>127.86060000000001</v>
      </c>
    </row>
    <row r="4347" spans="1:20" x14ac:dyDescent="0.3">
      <c r="A4347" t="s">
        <v>7905</v>
      </c>
      <c r="B4347" t="s">
        <v>153</v>
      </c>
      <c r="C4347" t="s">
        <v>1013</v>
      </c>
      <c r="D4347" s="1">
        <v>45369</v>
      </c>
      <c r="E4347" t="s">
        <v>3552</v>
      </c>
      <c r="F4347">
        <v>4</v>
      </c>
      <c r="G4347">
        <v>106.34</v>
      </c>
      <c r="H4347">
        <v>0.15</v>
      </c>
      <c r="I4347" t="s">
        <v>3553</v>
      </c>
      <c r="J4347" t="s">
        <v>3549</v>
      </c>
      <c r="K4347" s="1">
        <v>45370</v>
      </c>
      <c r="L4347" s="1">
        <v>45372</v>
      </c>
      <c r="M4347" t="s">
        <v>3559</v>
      </c>
      <c r="N4347">
        <v>1</v>
      </c>
      <c r="O4347">
        <v>0.1</v>
      </c>
      <c r="P4347">
        <v>70.760000000000005</v>
      </c>
      <c r="Q4347">
        <v>90.388999999999996</v>
      </c>
      <c r="R4347">
        <v>361.55599999999998</v>
      </c>
      <c r="S4347">
        <v>36.1556</v>
      </c>
      <c r="T4347">
        <v>290.79599999999999</v>
      </c>
    </row>
    <row r="4348" spans="1:20" x14ac:dyDescent="0.3">
      <c r="A4348" t="s">
        <v>7906</v>
      </c>
      <c r="B4348" t="s">
        <v>104</v>
      </c>
      <c r="C4348" t="s">
        <v>1056</v>
      </c>
      <c r="D4348" s="1">
        <v>44701</v>
      </c>
      <c r="E4348" t="s">
        <v>3547</v>
      </c>
      <c r="F4348">
        <v>5</v>
      </c>
      <c r="G4348">
        <v>224.56</v>
      </c>
      <c r="H4348">
        <v>0.1</v>
      </c>
      <c r="I4348" t="s">
        <v>3548</v>
      </c>
      <c r="J4348" t="s">
        <v>3554</v>
      </c>
      <c r="K4348" s="1">
        <v>44706</v>
      </c>
      <c r="L4348" s="1">
        <v>44707</v>
      </c>
      <c r="M4348" t="s">
        <v>3559</v>
      </c>
      <c r="N4348">
        <v>1</v>
      </c>
      <c r="O4348">
        <v>0.2</v>
      </c>
      <c r="P4348">
        <v>890.05</v>
      </c>
      <c r="Q4348">
        <v>202.10400000000001</v>
      </c>
      <c r="R4348">
        <v>1010.52</v>
      </c>
      <c r="S4348">
        <v>202.10400000000001</v>
      </c>
      <c r="T4348">
        <v>120.4700000000001</v>
      </c>
    </row>
    <row r="4349" spans="1:20" x14ac:dyDescent="0.3">
      <c r="A4349" t="s">
        <v>7907</v>
      </c>
      <c r="B4349" t="s">
        <v>536</v>
      </c>
      <c r="C4349" t="s">
        <v>1367</v>
      </c>
      <c r="D4349" s="1">
        <v>45549</v>
      </c>
      <c r="E4349" t="s">
        <v>3547</v>
      </c>
      <c r="F4349">
        <v>7</v>
      </c>
      <c r="G4349">
        <v>212.43</v>
      </c>
      <c r="H4349">
        <v>0.11</v>
      </c>
      <c r="I4349" t="s">
        <v>3553</v>
      </c>
      <c r="J4349" t="s">
        <v>3558</v>
      </c>
      <c r="K4349" s="1">
        <v>45551</v>
      </c>
      <c r="L4349" s="1">
        <v>45554</v>
      </c>
      <c r="M4349" t="s">
        <v>3559</v>
      </c>
      <c r="N4349">
        <v>1</v>
      </c>
      <c r="O4349">
        <v>0.1</v>
      </c>
      <c r="P4349">
        <v>1380.4</v>
      </c>
      <c r="Q4349">
        <v>189.06270000000001</v>
      </c>
      <c r="R4349">
        <v>1323.4389000000001</v>
      </c>
      <c r="S4349">
        <v>132.34388999999999</v>
      </c>
      <c r="T4349">
        <v>-56.96109999999976</v>
      </c>
    </row>
    <row r="4350" spans="1:20" x14ac:dyDescent="0.3">
      <c r="A4350" t="s">
        <v>7908</v>
      </c>
      <c r="B4350" t="s">
        <v>136</v>
      </c>
      <c r="C4350" t="s">
        <v>1118</v>
      </c>
      <c r="D4350" s="1">
        <v>45059</v>
      </c>
      <c r="E4350" t="s">
        <v>3547</v>
      </c>
      <c r="F4350">
        <v>8</v>
      </c>
      <c r="G4350">
        <v>72.2</v>
      </c>
      <c r="H4350">
        <v>7.0000000000000007E-2</v>
      </c>
      <c r="I4350" t="s">
        <v>3557</v>
      </c>
      <c r="J4350" t="s">
        <v>3554</v>
      </c>
      <c r="K4350" s="1">
        <v>45063</v>
      </c>
      <c r="L4350" s="1">
        <v>45064</v>
      </c>
      <c r="M4350" t="s">
        <v>3559</v>
      </c>
      <c r="N4350">
        <v>1</v>
      </c>
      <c r="O4350">
        <v>0.2</v>
      </c>
      <c r="P4350">
        <v>50.88</v>
      </c>
      <c r="Q4350">
        <v>67.146000000000001</v>
      </c>
      <c r="R4350">
        <v>537.16800000000001</v>
      </c>
      <c r="S4350">
        <v>107.4336</v>
      </c>
      <c r="T4350">
        <v>486.28800000000001</v>
      </c>
    </row>
    <row r="4351" spans="1:20" x14ac:dyDescent="0.3">
      <c r="A4351" t="s">
        <v>7909</v>
      </c>
      <c r="B4351" t="s">
        <v>600</v>
      </c>
      <c r="C4351" t="s">
        <v>1350</v>
      </c>
      <c r="D4351" s="1">
        <v>45215</v>
      </c>
      <c r="E4351" t="s">
        <v>3547</v>
      </c>
      <c r="F4351">
        <v>6</v>
      </c>
      <c r="G4351">
        <v>154.49</v>
      </c>
      <c r="H4351">
        <v>0.2</v>
      </c>
      <c r="I4351" t="s">
        <v>3553</v>
      </c>
      <c r="J4351" t="s">
        <v>3554</v>
      </c>
      <c r="K4351" s="1">
        <v>45218</v>
      </c>
      <c r="L4351" s="1">
        <v>45220</v>
      </c>
      <c r="M4351" t="s">
        <v>3559</v>
      </c>
      <c r="N4351">
        <v>1</v>
      </c>
      <c r="O4351">
        <v>0.21</v>
      </c>
      <c r="P4351">
        <v>393.84</v>
      </c>
      <c r="Q4351">
        <v>123.592</v>
      </c>
      <c r="R4351">
        <v>741.55200000000013</v>
      </c>
      <c r="S4351">
        <v>155.72592</v>
      </c>
      <c r="T4351">
        <v>347.7120000000001</v>
      </c>
    </row>
    <row r="4352" spans="1:20" x14ac:dyDescent="0.3">
      <c r="A4352" t="s">
        <v>7910</v>
      </c>
      <c r="B4352" t="s">
        <v>731</v>
      </c>
      <c r="C4352" t="s">
        <v>905</v>
      </c>
      <c r="D4352" s="1">
        <v>45202</v>
      </c>
      <c r="E4352" t="s">
        <v>3547</v>
      </c>
      <c r="F4352">
        <v>8</v>
      </c>
      <c r="G4352">
        <v>101.48</v>
      </c>
      <c r="H4352">
        <v>0.05</v>
      </c>
      <c r="I4352" t="s">
        <v>3557</v>
      </c>
      <c r="J4352" t="s">
        <v>3567</v>
      </c>
      <c r="K4352" s="1">
        <v>45206</v>
      </c>
      <c r="L4352" s="1">
        <v>45210</v>
      </c>
      <c r="M4352" t="s">
        <v>3559</v>
      </c>
      <c r="N4352">
        <v>1</v>
      </c>
      <c r="O4352">
        <v>0.19</v>
      </c>
      <c r="P4352">
        <v>110.56</v>
      </c>
      <c r="Q4352">
        <v>96.406000000000006</v>
      </c>
      <c r="R4352">
        <v>771.24800000000005</v>
      </c>
      <c r="S4352">
        <v>146.53711999999999</v>
      </c>
      <c r="T4352">
        <v>660.6880000000001</v>
      </c>
    </row>
    <row r="4353" spans="1:20" x14ac:dyDescent="0.3">
      <c r="A4353" t="s">
        <v>7911</v>
      </c>
      <c r="B4353" t="s">
        <v>72</v>
      </c>
      <c r="C4353" t="s">
        <v>1150</v>
      </c>
      <c r="D4353" s="1">
        <v>45397</v>
      </c>
      <c r="E4353" t="s">
        <v>3547</v>
      </c>
      <c r="F4353">
        <v>5</v>
      </c>
      <c r="G4353">
        <v>171.39</v>
      </c>
      <c r="H4353">
        <v>0.14000000000000001</v>
      </c>
      <c r="I4353" t="s">
        <v>3553</v>
      </c>
      <c r="J4353" t="s">
        <v>3562</v>
      </c>
      <c r="K4353" s="1">
        <v>45399</v>
      </c>
      <c r="L4353" s="1">
        <v>45402</v>
      </c>
      <c r="M4353" t="s">
        <v>3559</v>
      </c>
      <c r="N4353">
        <v>1</v>
      </c>
      <c r="O4353">
        <v>0.2</v>
      </c>
      <c r="P4353">
        <v>715.34999999999991</v>
      </c>
      <c r="Q4353">
        <v>147.3954</v>
      </c>
      <c r="R4353">
        <v>736.97699999999998</v>
      </c>
      <c r="S4353">
        <v>147.3954</v>
      </c>
      <c r="T4353">
        <v>21.627000000000059</v>
      </c>
    </row>
    <row r="4354" spans="1:20" x14ac:dyDescent="0.3">
      <c r="A4354" t="s">
        <v>7912</v>
      </c>
      <c r="B4354" t="s">
        <v>389</v>
      </c>
      <c r="C4354" t="s">
        <v>860</v>
      </c>
      <c r="D4354" s="1">
        <v>45378</v>
      </c>
      <c r="E4354" t="s">
        <v>3556</v>
      </c>
      <c r="F4354">
        <v>6</v>
      </c>
      <c r="G4354">
        <v>133.76</v>
      </c>
      <c r="H4354">
        <v>0.11</v>
      </c>
      <c r="I4354" t="s">
        <v>3553</v>
      </c>
      <c r="J4354" t="s">
        <v>3562</v>
      </c>
      <c r="K4354" s="1">
        <v>45381</v>
      </c>
      <c r="L4354" s="1">
        <v>45385</v>
      </c>
      <c r="M4354" t="s">
        <v>3559</v>
      </c>
      <c r="N4354">
        <v>1</v>
      </c>
      <c r="O4354">
        <v>0.1</v>
      </c>
      <c r="P4354">
        <v>199.5</v>
      </c>
      <c r="Q4354">
        <v>119.04640000000001</v>
      </c>
      <c r="R4354">
        <v>714.27839999999992</v>
      </c>
      <c r="S4354">
        <v>71.427839999999989</v>
      </c>
      <c r="T4354">
        <v>514.77839999999992</v>
      </c>
    </row>
    <row r="4355" spans="1:20" x14ac:dyDescent="0.3">
      <c r="A4355" t="s">
        <v>7913</v>
      </c>
      <c r="B4355" t="s">
        <v>364</v>
      </c>
      <c r="C4355" t="s">
        <v>1226</v>
      </c>
      <c r="D4355" s="1">
        <v>45091</v>
      </c>
      <c r="E4355" t="s">
        <v>3547</v>
      </c>
      <c r="F4355">
        <v>7</v>
      </c>
      <c r="G4355">
        <v>163</v>
      </c>
      <c r="H4355">
        <v>0.15</v>
      </c>
      <c r="I4355" t="s">
        <v>3548</v>
      </c>
      <c r="J4355" t="s">
        <v>3562</v>
      </c>
      <c r="K4355" s="1">
        <v>45094</v>
      </c>
      <c r="L4355" s="1">
        <v>45096</v>
      </c>
      <c r="M4355" t="s">
        <v>3559</v>
      </c>
      <c r="N4355">
        <v>1</v>
      </c>
      <c r="O4355">
        <v>0.2</v>
      </c>
      <c r="P4355">
        <v>155.82</v>
      </c>
      <c r="Q4355">
        <v>138.55000000000001</v>
      </c>
      <c r="R4355">
        <v>969.85</v>
      </c>
      <c r="S4355">
        <v>193.97</v>
      </c>
      <c r="T4355">
        <v>814.02999999999986</v>
      </c>
    </row>
    <row r="4356" spans="1:20" x14ac:dyDescent="0.3">
      <c r="A4356" t="s">
        <v>7914</v>
      </c>
      <c r="B4356" t="s">
        <v>612</v>
      </c>
      <c r="C4356" t="s">
        <v>1761</v>
      </c>
      <c r="D4356" s="1">
        <v>45316</v>
      </c>
      <c r="E4356" t="s">
        <v>3547</v>
      </c>
      <c r="F4356">
        <v>7</v>
      </c>
      <c r="G4356">
        <v>223.24</v>
      </c>
      <c r="H4356">
        <v>0.14000000000000001</v>
      </c>
      <c r="I4356" t="s">
        <v>3548</v>
      </c>
      <c r="J4356" t="s">
        <v>3562</v>
      </c>
      <c r="K4356" s="1">
        <v>45318</v>
      </c>
      <c r="L4356" s="1">
        <v>45321</v>
      </c>
      <c r="M4356" t="s">
        <v>3559</v>
      </c>
      <c r="N4356">
        <v>1</v>
      </c>
      <c r="O4356">
        <v>0.19</v>
      </c>
      <c r="P4356">
        <v>775.81</v>
      </c>
      <c r="Q4356">
        <v>191.9864</v>
      </c>
      <c r="R4356">
        <v>1343.9048</v>
      </c>
      <c r="S4356">
        <v>255.34191200000001</v>
      </c>
      <c r="T4356">
        <v>568.09480000000008</v>
      </c>
    </row>
    <row r="4357" spans="1:20" x14ac:dyDescent="0.3">
      <c r="A4357" t="s">
        <v>7915</v>
      </c>
      <c r="B4357" t="s">
        <v>690</v>
      </c>
      <c r="C4357" t="s">
        <v>1312</v>
      </c>
      <c r="D4357" s="1">
        <v>45237</v>
      </c>
      <c r="E4357" t="s">
        <v>3547</v>
      </c>
      <c r="F4357">
        <v>4</v>
      </c>
      <c r="G4357">
        <v>206.73</v>
      </c>
      <c r="H4357">
        <v>0.09</v>
      </c>
      <c r="I4357" t="s">
        <v>3557</v>
      </c>
      <c r="J4357" t="s">
        <v>3562</v>
      </c>
      <c r="K4357" s="1">
        <v>45239</v>
      </c>
      <c r="L4357" s="1">
        <v>45242</v>
      </c>
      <c r="M4357" t="s">
        <v>3559</v>
      </c>
      <c r="N4357">
        <v>1</v>
      </c>
      <c r="O4357">
        <v>0.2</v>
      </c>
      <c r="P4357">
        <v>716.2</v>
      </c>
      <c r="Q4357">
        <v>188.12430000000001</v>
      </c>
      <c r="R4357">
        <v>752.49720000000002</v>
      </c>
      <c r="S4357">
        <v>150.49943999999999</v>
      </c>
      <c r="T4357">
        <v>36.297199999999982</v>
      </c>
    </row>
    <row r="4358" spans="1:20" x14ac:dyDescent="0.3">
      <c r="A4358" t="s">
        <v>7916</v>
      </c>
      <c r="B4358" t="s">
        <v>719</v>
      </c>
      <c r="C4358" t="s">
        <v>1335</v>
      </c>
      <c r="D4358" s="1">
        <v>45393</v>
      </c>
      <c r="E4358" t="s">
        <v>3547</v>
      </c>
      <c r="F4358">
        <v>9</v>
      </c>
      <c r="G4358">
        <v>52.82</v>
      </c>
      <c r="H4358">
        <v>0.15</v>
      </c>
      <c r="I4358" t="s">
        <v>3557</v>
      </c>
      <c r="J4358" t="s">
        <v>3554</v>
      </c>
      <c r="K4358" s="1">
        <v>45395</v>
      </c>
      <c r="L4358" s="1">
        <v>45399</v>
      </c>
      <c r="M4358" t="s">
        <v>3559</v>
      </c>
      <c r="N4358">
        <v>1</v>
      </c>
      <c r="O4358">
        <v>0.1</v>
      </c>
      <c r="P4358">
        <v>327.96</v>
      </c>
      <c r="Q4358">
        <v>44.896999999999998</v>
      </c>
      <c r="R4358">
        <v>404.07299999999998</v>
      </c>
      <c r="S4358">
        <v>40.407299999999999</v>
      </c>
      <c r="T4358">
        <v>76.113</v>
      </c>
    </row>
    <row r="4359" spans="1:20" x14ac:dyDescent="0.3">
      <c r="A4359" t="s">
        <v>7917</v>
      </c>
      <c r="B4359" t="s">
        <v>131</v>
      </c>
      <c r="C4359" t="s">
        <v>1045</v>
      </c>
      <c r="D4359" s="1">
        <v>44657</v>
      </c>
      <c r="E4359" t="s">
        <v>3547</v>
      </c>
      <c r="F4359">
        <v>4</v>
      </c>
      <c r="G4359">
        <v>148.72999999999999</v>
      </c>
      <c r="H4359">
        <v>0.08</v>
      </c>
      <c r="I4359" t="s">
        <v>3561</v>
      </c>
      <c r="J4359" t="s">
        <v>3549</v>
      </c>
      <c r="K4359" s="1">
        <v>44663</v>
      </c>
      <c r="L4359" s="1">
        <v>44664</v>
      </c>
      <c r="M4359" t="s">
        <v>3559</v>
      </c>
      <c r="N4359">
        <v>1</v>
      </c>
      <c r="O4359">
        <v>0.18</v>
      </c>
      <c r="P4359">
        <v>161.84</v>
      </c>
      <c r="Q4359">
        <v>136.83160000000001</v>
      </c>
      <c r="R4359">
        <v>547.32640000000004</v>
      </c>
      <c r="S4359">
        <v>98.518752000000006</v>
      </c>
      <c r="T4359">
        <v>385.4864</v>
      </c>
    </row>
    <row r="4360" spans="1:20" x14ac:dyDescent="0.3">
      <c r="A4360" t="s">
        <v>7918</v>
      </c>
      <c r="B4360" t="s">
        <v>323</v>
      </c>
      <c r="C4360" t="s">
        <v>1229</v>
      </c>
      <c r="D4360" s="1">
        <v>44589</v>
      </c>
      <c r="E4360" t="s">
        <v>3547</v>
      </c>
      <c r="F4360">
        <v>9</v>
      </c>
      <c r="G4360">
        <v>150.35</v>
      </c>
      <c r="H4360">
        <v>0.09</v>
      </c>
      <c r="I4360" t="s">
        <v>3557</v>
      </c>
      <c r="J4360" t="s">
        <v>3567</v>
      </c>
      <c r="K4360" s="1">
        <v>44590</v>
      </c>
      <c r="L4360" s="1">
        <v>44591</v>
      </c>
      <c r="M4360" t="s">
        <v>3559</v>
      </c>
      <c r="N4360">
        <v>1</v>
      </c>
      <c r="O4360">
        <v>0.2</v>
      </c>
      <c r="P4360">
        <v>469.8</v>
      </c>
      <c r="Q4360">
        <v>136.8185</v>
      </c>
      <c r="R4360">
        <v>1231.3665000000001</v>
      </c>
      <c r="S4360">
        <v>246.27330000000001</v>
      </c>
      <c r="T4360">
        <v>761.56650000000013</v>
      </c>
    </row>
    <row r="4361" spans="1:20" x14ac:dyDescent="0.3">
      <c r="A4361" t="s">
        <v>7919</v>
      </c>
      <c r="B4361" t="s">
        <v>692</v>
      </c>
      <c r="C4361" t="s">
        <v>1202</v>
      </c>
      <c r="D4361" s="1">
        <v>45549</v>
      </c>
      <c r="E4361" t="s">
        <v>3547</v>
      </c>
      <c r="F4361">
        <v>8</v>
      </c>
      <c r="G4361">
        <v>266.86</v>
      </c>
      <c r="H4361">
        <v>0.13</v>
      </c>
      <c r="I4361" t="s">
        <v>3548</v>
      </c>
      <c r="J4361" t="s">
        <v>3554</v>
      </c>
      <c r="K4361" s="1">
        <v>45554</v>
      </c>
      <c r="L4361" s="1">
        <v>45556</v>
      </c>
      <c r="M4361" t="s">
        <v>3559</v>
      </c>
      <c r="N4361">
        <v>1</v>
      </c>
      <c r="O4361">
        <v>0.2</v>
      </c>
      <c r="P4361">
        <v>1338.64</v>
      </c>
      <c r="Q4361">
        <v>232.16820000000001</v>
      </c>
      <c r="R4361">
        <v>1857.3456000000001</v>
      </c>
      <c r="S4361">
        <v>371.46911999999998</v>
      </c>
      <c r="T4361">
        <v>518.7056</v>
      </c>
    </row>
    <row r="4362" spans="1:20" x14ac:dyDescent="0.3">
      <c r="A4362" t="s">
        <v>7920</v>
      </c>
      <c r="B4362" t="s">
        <v>497</v>
      </c>
      <c r="C4362" t="s">
        <v>1066</v>
      </c>
      <c r="D4362" s="1">
        <v>44791</v>
      </c>
      <c r="E4362" t="s">
        <v>3547</v>
      </c>
      <c r="F4362">
        <v>3</v>
      </c>
      <c r="G4362">
        <v>307.16000000000003</v>
      </c>
      <c r="H4362">
        <v>0.11</v>
      </c>
      <c r="I4362" t="s">
        <v>3553</v>
      </c>
      <c r="J4362" t="s">
        <v>3567</v>
      </c>
      <c r="K4362" s="1">
        <v>44797</v>
      </c>
      <c r="L4362" s="1">
        <v>44800</v>
      </c>
      <c r="M4362" t="s">
        <v>3559</v>
      </c>
      <c r="N4362">
        <v>1</v>
      </c>
      <c r="O4362">
        <v>0.22</v>
      </c>
      <c r="P4362">
        <v>487.74</v>
      </c>
      <c r="Q4362">
        <v>273.37240000000003</v>
      </c>
      <c r="R4362">
        <v>820.11720000000014</v>
      </c>
      <c r="S4362">
        <v>180.42578399999999</v>
      </c>
      <c r="T4362">
        <v>332.37720000000007</v>
      </c>
    </row>
    <row r="4363" spans="1:20" x14ac:dyDescent="0.3">
      <c r="A4363" t="s">
        <v>7921</v>
      </c>
      <c r="B4363" t="s">
        <v>286</v>
      </c>
      <c r="C4363" t="s">
        <v>914</v>
      </c>
      <c r="D4363" s="1">
        <v>44977</v>
      </c>
      <c r="E4363" t="s">
        <v>3547</v>
      </c>
      <c r="F4363">
        <v>3</v>
      </c>
      <c r="G4363">
        <v>71.510000000000005</v>
      </c>
      <c r="H4363">
        <v>0.2</v>
      </c>
      <c r="I4363" t="s">
        <v>3557</v>
      </c>
      <c r="J4363" t="s">
        <v>3562</v>
      </c>
      <c r="K4363" s="1">
        <v>44982</v>
      </c>
      <c r="L4363" s="1">
        <v>44983</v>
      </c>
      <c r="M4363" t="s">
        <v>3559</v>
      </c>
      <c r="N4363">
        <v>1</v>
      </c>
      <c r="O4363">
        <v>0.25</v>
      </c>
      <c r="P4363">
        <v>124.14</v>
      </c>
      <c r="Q4363">
        <v>57.208000000000013</v>
      </c>
      <c r="R4363">
        <v>171.624</v>
      </c>
      <c r="S4363">
        <v>42.906000000000013</v>
      </c>
      <c r="T4363">
        <v>47.484000000000009</v>
      </c>
    </row>
    <row r="4364" spans="1:20" x14ac:dyDescent="0.3">
      <c r="A4364" t="s">
        <v>7922</v>
      </c>
      <c r="B4364" t="s">
        <v>195</v>
      </c>
      <c r="C4364" t="s">
        <v>1254</v>
      </c>
      <c r="D4364" s="1">
        <v>45017</v>
      </c>
      <c r="E4364" t="s">
        <v>3547</v>
      </c>
      <c r="F4364">
        <v>4</v>
      </c>
      <c r="G4364">
        <v>127.75</v>
      </c>
      <c r="H4364">
        <v>0.17</v>
      </c>
      <c r="I4364" t="s">
        <v>3548</v>
      </c>
      <c r="J4364" t="s">
        <v>3558</v>
      </c>
      <c r="K4364" s="1">
        <v>45020</v>
      </c>
      <c r="L4364" s="1">
        <v>45021</v>
      </c>
      <c r="M4364" t="s">
        <v>3559</v>
      </c>
      <c r="N4364">
        <v>1</v>
      </c>
      <c r="O4364">
        <v>0.21</v>
      </c>
      <c r="P4364">
        <v>216.4</v>
      </c>
      <c r="Q4364">
        <v>106.0325</v>
      </c>
      <c r="R4364">
        <v>424.13</v>
      </c>
      <c r="S4364">
        <v>89.067299999999989</v>
      </c>
      <c r="T4364">
        <v>207.73</v>
      </c>
    </row>
    <row r="4365" spans="1:20" x14ac:dyDescent="0.3">
      <c r="A4365" t="s">
        <v>7923</v>
      </c>
      <c r="B4365" t="s">
        <v>345</v>
      </c>
      <c r="C4365" t="s">
        <v>1066</v>
      </c>
      <c r="D4365" s="1">
        <v>44586</v>
      </c>
      <c r="E4365" t="s">
        <v>3547</v>
      </c>
      <c r="F4365">
        <v>3</v>
      </c>
      <c r="G4365">
        <v>307.16000000000003</v>
      </c>
      <c r="H4365">
        <v>0.02</v>
      </c>
      <c r="I4365" t="s">
        <v>3553</v>
      </c>
      <c r="J4365" t="s">
        <v>3562</v>
      </c>
      <c r="K4365" s="1">
        <v>44589</v>
      </c>
      <c r="L4365" s="1">
        <v>44589</v>
      </c>
      <c r="M4365" t="s">
        <v>3550</v>
      </c>
      <c r="N4365">
        <v>0</v>
      </c>
      <c r="O4365">
        <v>0.1</v>
      </c>
      <c r="P4365">
        <v>487.74</v>
      </c>
      <c r="Q4365">
        <v>301.01679999999999</v>
      </c>
      <c r="R4365">
        <v>903.05039999999997</v>
      </c>
      <c r="S4365">
        <v>90.30504000000002</v>
      </c>
      <c r="T4365">
        <v>415.31040000000007</v>
      </c>
    </row>
    <row r="4366" spans="1:20" x14ac:dyDescent="0.3">
      <c r="A4366" t="s">
        <v>7924</v>
      </c>
      <c r="B4366" t="s">
        <v>627</v>
      </c>
      <c r="C4366" t="s">
        <v>1473</v>
      </c>
      <c r="D4366" s="1">
        <v>45248</v>
      </c>
      <c r="E4366" t="s">
        <v>3547</v>
      </c>
      <c r="F4366">
        <v>5</v>
      </c>
      <c r="G4366">
        <v>246.03</v>
      </c>
      <c r="H4366">
        <v>0.01</v>
      </c>
      <c r="I4366" t="s">
        <v>3557</v>
      </c>
      <c r="J4366" t="s">
        <v>3567</v>
      </c>
      <c r="K4366" s="1">
        <v>45252</v>
      </c>
      <c r="L4366" s="1">
        <v>45252</v>
      </c>
      <c r="M4366" t="s">
        <v>3550</v>
      </c>
      <c r="N4366">
        <v>0</v>
      </c>
      <c r="O4366">
        <v>0</v>
      </c>
      <c r="P4366">
        <v>642.25</v>
      </c>
      <c r="Q4366">
        <v>243.56970000000001</v>
      </c>
      <c r="R4366">
        <v>1217.8485000000001</v>
      </c>
      <c r="S4366">
        <v>0</v>
      </c>
      <c r="T4366">
        <v>575.59850000000006</v>
      </c>
    </row>
    <row r="4367" spans="1:20" x14ac:dyDescent="0.3">
      <c r="A4367" t="s">
        <v>7925</v>
      </c>
      <c r="B4367" t="s">
        <v>186</v>
      </c>
      <c r="C4367" t="s">
        <v>1009</v>
      </c>
      <c r="D4367" s="1">
        <v>44965</v>
      </c>
      <c r="E4367" t="s">
        <v>3547</v>
      </c>
      <c r="F4367">
        <v>4</v>
      </c>
      <c r="G4367">
        <v>266.45</v>
      </c>
      <c r="H4367">
        <v>0.12</v>
      </c>
      <c r="I4367" t="s">
        <v>3548</v>
      </c>
      <c r="J4367" t="s">
        <v>3554</v>
      </c>
      <c r="K4367" s="1">
        <v>44967</v>
      </c>
      <c r="L4367" s="1">
        <v>44970</v>
      </c>
      <c r="M4367" t="s">
        <v>3559</v>
      </c>
      <c r="N4367">
        <v>1</v>
      </c>
      <c r="O4367">
        <v>0.1</v>
      </c>
      <c r="P4367">
        <v>760.12</v>
      </c>
      <c r="Q4367">
        <v>234.476</v>
      </c>
      <c r="R4367">
        <v>937.904</v>
      </c>
      <c r="S4367">
        <v>93.790400000000005</v>
      </c>
      <c r="T4367">
        <v>177.78399999999999</v>
      </c>
    </row>
    <row r="4368" spans="1:20" x14ac:dyDescent="0.3">
      <c r="A4368" t="s">
        <v>7926</v>
      </c>
      <c r="B4368" t="s">
        <v>391</v>
      </c>
      <c r="C4368" t="s">
        <v>1308</v>
      </c>
      <c r="D4368" s="1">
        <v>45234</v>
      </c>
      <c r="E4368" t="s">
        <v>3547</v>
      </c>
      <c r="F4368">
        <v>4</v>
      </c>
      <c r="G4368">
        <v>23.62</v>
      </c>
      <c r="H4368">
        <v>0.1</v>
      </c>
      <c r="I4368" t="s">
        <v>3561</v>
      </c>
      <c r="J4368" t="s">
        <v>3554</v>
      </c>
      <c r="K4368" s="1">
        <v>45236</v>
      </c>
      <c r="L4368" s="1">
        <v>45236</v>
      </c>
      <c r="M4368" t="s">
        <v>3550</v>
      </c>
      <c r="N4368">
        <v>0</v>
      </c>
      <c r="O4368">
        <v>0.22</v>
      </c>
      <c r="P4368">
        <v>44.52</v>
      </c>
      <c r="Q4368">
        <v>21.257999999999999</v>
      </c>
      <c r="R4368">
        <v>85.032000000000011</v>
      </c>
      <c r="S4368">
        <v>18.707039999999999</v>
      </c>
      <c r="T4368">
        <v>40.512000000000008</v>
      </c>
    </row>
    <row r="4369" spans="1:20" x14ac:dyDescent="0.3">
      <c r="A4369" t="s">
        <v>7927</v>
      </c>
      <c r="B4369" t="s">
        <v>60</v>
      </c>
      <c r="C4369" t="s">
        <v>1259</v>
      </c>
      <c r="D4369" s="1">
        <v>45103</v>
      </c>
      <c r="E4369" t="s">
        <v>3552</v>
      </c>
      <c r="F4369">
        <v>3</v>
      </c>
      <c r="G4369">
        <v>137.38</v>
      </c>
      <c r="H4369">
        <v>0.04</v>
      </c>
      <c r="I4369" t="s">
        <v>3553</v>
      </c>
      <c r="J4369" t="s">
        <v>3562</v>
      </c>
      <c r="K4369" s="1">
        <v>45105</v>
      </c>
      <c r="L4369" s="1">
        <v>45108</v>
      </c>
      <c r="M4369" t="s">
        <v>3559</v>
      </c>
      <c r="N4369">
        <v>1</v>
      </c>
      <c r="O4369">
        <v>0.19</v>
      </c>
      <c r="P4369">
        <v>281.79000000000002</v>
      </c>
      <c r="Q4369">
        <v>131.88480000000001</v>
      </c>
      <c r="R4369">
        <v>395.65440000000001</v>
      </c>
      <c r="S4369">
        <v>75.174335999999997</v>
      </c>
      <c r="T4369">
        <v>113.8643999999999</v>
      </c>
    </row>
    <row r="4370" spans="1:20" x14ac:dyDescent="0.3">
      <c r="A4370" t="s">
        <v>7928</v>
      </c>
      <c r="B4370" t="s">
        <v>391</v>
      </c>
      <c r="C4370" t="s">
        <v>1335</v>
      </c>
      <c r="D4370" s="1">
        <v>44726</v>
      </c>
      <c r="E4370" t="s">
        <v>3556</v>
      </c>
      <c r="F4370">
        <v>6</v>
      </c>
      <c r="G4370">
        <v>52.82</v>
      </c>
      <c r="H4370">
        <v>0.05</v>
      </c>
      <c r="I4370" t="s">
        <v>3553</v>
      </c>
      <c r="J4370" t="s">
        <v>3567</v>
      </c>
      <c r="K4370" s="1">
        <v>44731</v>
      </c>
      <c r="L4370" s="1">
        <v>44733</v>
      </c>
      <c r="M4370" t="s">
        <v>3559</v>
      </c>
      <c r="N4370">
        <v>1</v>
      </c>
      <c r="O4370">
        <v>0.22</v>
      </c>
      <c r="P4370">
        <v>218.64</v>
      </c>
      <c r="Q4370">
        <v>50.179000000000002</v>
      </c>
      <c r="R4370">
        <v>301.07400000000001</v>
      </c>
      <c r="S4370">
        <v>66.236279999999994</v>
      </c>
      <c r="T4370">
        <v>82.433999999999969</v>
      </c>
    </row>
    <row r="4371" spans="1:20" x14ac:dyDescent="0.3">
      <c r="A4371" t="s">
        <v>7929</v>
      </c>
      <c r="B4371" t="s">
        <v>640</v>
      </c>
      <c r="C4371" t="s">
        <v>1427</v>
      </c>
      <c r="D4371" s="1">
        <v>44769</v>
      </c>
      <c r="E4371" t="s">
        <v>3547</v>
      </c>
      <c r="F4371">
        <v>5</v>
      </c>
      <c r="G4371">
        <v>230.44</v>
      </c>
      <c r="H4371">
        <v>0.02</v>
      </c>
      <c r="I4371" t="s">
        <v>3553</v>
      </c>
      <c r="J4371" t="s">
        <v>3558</v>
      </c>
      <c r="K4371" s="1">
        <v>44775</v>
      </c>
      <c r="L4371" s="1">
        <v>44779</v>
      </c>
      <c r="M4371" t="s">
        <v>3559</v>
      </c>
      <c r="N4371">
        <v>1</v>
      </c>
      <c r="O4371">
        <v>0.2</v>
      </c>
      <c r="P4371">
        <v>897.45</v>
      </c>
      <c r="Q4371">
        <v>225.8312</v>
      </c>
      <c r="R4371">
        <v>1129.1559999999999</v>
      </c>
      <c r="S4371">
        <v>225.8312</v>
      </c>
      <c r="T4371">
        <v>231.7059999999999</v>
      </c>
    </row>
    <row r="4372" spans="1:20" x14ac:dyDescent="0.3">
      <c r="A4372" t="s">
        <v>7930</v>
      </c>
      <c r="B4372" t="s">
        <v>267</v>
      </c>
      <c r="C4372" t="s">
        <v>1001</v>
      </c>
      <c r="D4372" s="1">
        <v>45510</v>
      </c>
      <c r="E4372" t="s">
        <v>3547</v>
      </c>
      <c r="F4372">
        <v>2</v>
      </c>
      <c r="G4372">
        <v>299.45</v>
      </c>
      <c r="H4372">
        <v>0</v>
      </c>
      <c r="I4372" t="s">
        <v>3561</v>
      </c>
      <c r="J4372" t="s">
        <v>3554</v>
      </c>
      <c r="K4372" s="1">
        <v>45515</v>
      </c>
      <c r="L4372" s="1">
        <v>45519</v>
      </c>
      <c r="M4372" t="s">
        <v>3559</v>
      </c>
      <c r="N4372">
        <v>1</v>
      </c>
      <c r="O4372">
        <v>0.2</v>
      </c>
      <c r="P4372">
        <v>388.26</v>
      </c>
      <c r="Q4372">
        <v>299.45</v>
      </c>
      <c r="R4372">
        <v>598.9</v>
      </c>
      <c r="S4372">
        <v>119.78</v>
      </c>
      <c r="T4372">
        <v>210.64</v>
      </c>
    </row>
    <row r="4373" spans="1:20" x14ac:dyDescent="0.3">
      <c r="A4373" t="s">
        <v>7931</v>
      </c>
      <c r="B4373" t="s">
        <v>523</v>
      </c>
      <c r="C4373" t="s">
        <v>1036</v>
      </c>
      <c r="D4373" s="1">
        <v>45546</v>
      </c>
      <c r="E4373" t="s">
        <v>3547</v>
      </c>
      <c r="F4373">
        <v>6</v>
      </c>
      <c r="G4373">
        <v>200.29</v>
      </c>
      <c r="H4373">
        <v>0.16</v>
      </c>
      <c r="I4373" t="s">
        <v>3553</v>
      </c>
      <c r="J4373" t="s">
        <v>3558</v>
      </c>
      <c r="K4373" s="1">
        <v>45549</v>
      </c>
      <c r="L4373" s="1">
        <v>45550</v>
      </c>
      <c r="M4373" t="s">
        <v>3559</v>
      </c>
      <c r="N4373">
        <v>1</v>
      </c>
      <c r="O4373">
        <v>0.18</v>
      </c>
      <c r="P4373">
        <v>529.74</v>
      </c>
      <c r="Q4373">
        <v>168.24359999999999</v>
      </c>
      <c r="R4373">
        <v>1009.4616</v>
      </c>
      <c r="S4373">
        <v>181.70308800000001</v>
      </c>
      <c r="T4373">
        <v>479.72159999999991</v>
      </c>
    </row>
    <row r="4374" spans="1:20" x14ac:dyDescent="0.3">
      <c r="A4374" t="s">
        <v>7932</v>
      </c>
      <c r="B4374" t="s">
        <v>718</v>
      </c>
      <c r="C4374" t="s">
        <v>1116</v>
      </c>
      <c r="D4374" s="1">
        <v>45175</v>
      </c>
      <c r="E4374" t="s">
        <v>3547</v>
      </c>
      <c r="F4374">
        <v>5</v>
      </c>
      <c r="G4374">
        <v>235.2</v>
      </c>
      <c r="H4374">
        <v>0.04</v>
      </c>
      <c r="I4374" t="s">
        <v>3561</v>
      </c>
      <c r="J4374" t="s">
        <v>3562</v>
      </c>
      <c r="K4374" s="1">
        <v>45179</v>
      </c>
      <c r="L4374" s="1">
        <v>45183</v>
      </c>
      <c r="M4374" t="s">
        <v>3559</v>
      </c>
      <c r="N4374">
        <v>1</v>
      </c>
      <c r="O4374">
        <v>0.19</v>
      </c>
      <c r="P4374">
        <v>530.79999999999995</v>
      </c>
      <c r="Q4374">
        <v>225.792</v>
      </c>
      <c r="R4374">
        <v>1128.96</v>
      </c>
      <c r="S4374">
        <v>214.50239999999999</v>
      </c>
      <c r="T4374">
        <v>598.15999999999985</v>
      </c>
    </row>
    <row r="4375" spans="1:20" x14ac:dyDescent="0.3">
      <c r="A4375" t="s">
        <v>7933</v>
      </c>
      <c r="B4375" t="s">
        <v>440</v>
      </c>
      <c r="C4375" t="s">
        <v>1207</v>
      </c>
      <c r="D4375" s="1">
        <v>44934</v>
      </c>
      <c r="E4375" t="s">
        <v>3547</v>
      </c>
      <c r="F4375">
        <v>11</v>
      </c>
      <c r="G4375">
        <v>243.72</v>
      </c>
      <c r="H4375">
        <v>0.25</v>
      </c>
      <c r="I4375" t="s">
        <v>3548</v>
      </c>
      <c r="J4375" t="s">
        <v>3549</v>
      </c>
      <c r="K4375" s="1">
        <v>44937</v>
      </c>
      <c r="L4375" s="1">
        <v>44940</v>
      </c>
      <c r="M4375" t="s">
        <v>3559</v>
      </c>
      <c r="N4375">
        <v>1</v>
      </c>
      <c r="O4375">
        <v>0.2</v>
      </c>
      <c r="P4375">
        <v>1358.17</v>
      </c>
      <c r="Q4375">
        <v>182.79</v>
      </c>
      <c r="R4375">
        <v>2010.69</v>
      </c>
      <c r="S4375">
        <v>402.13799999999998</v>
      </c>
      <c r="T4375">
        <v>652.51999999999975</v>
      </c>
    </row>
    <row r="4376" spans="1:20" x14ac:dyDescent="0.3">
      <c r="A4376" t="s">
        <v>7934</v>
      </c>
      <c r="B4376" t="s">
        <v>641</v>
      </c>
      <c r="C4376" t="s">
        <v>1389</v>
      </c>
      <c r="D4376" s="1">
        <v>45179</v>
      </c>
      <c r="E4376" t="s">
        <v>3552</v>
      </c>
      <c r="F4376">
        <v>11</v>
      </c>
      <c r="G4376">
        <v>118.68</v>
      </c>
      <c r="H4376">
        <v>0.09</v>
      </c>
      <c r="I4376" t="s">
        <v>3557</v>
      </c>
      <c r="J4376" t="s">
        <v>3554</v>
      </c>
      <c r="K4376" s="1">
        <v>45182</v>
      </c>
      <c r="L4376" s="1">
        <v>45182</v>
      </c>
      <c r="M4376" t="s">
        <v>3550</v>
      </c>
      <c r="N4376">
        <v>0</v>
      </c>
      <c r="O4376">
        <v>0</v>
      </c>
      <c r="P4376">
        <v>213.84</v>
      </c>
      <c r="Q4376">
        <v>107.9988</v>
      </c>
      <c r="R4376">
        <v>1187.9867999999999</v>
      </c>
      <c r="S4376">
        <v>0</v>
      </c>
      <c r="T4376">
        <v>974.14679999999998</v>
      </c>
    </row>
    <row r="4377" spans="1:20" x14ac:dyDescent="0.3">
      <c r="A4377" t="s">
        <v>7935</v>
      </c>
      <c r="B4377" t="s">
        <v>95</v>
      </c>
      <c r="C4377" t="s">
        <v>1174</v>
      </c>
      <c r="D4377" s="1">
        <v>45403</v>
      </c>
      <c r="E4377" t="s">
        <v>3552</v>
      </c>
      <c r="F4377">
        <v>2</v>
      </c>
      <c r="G4377">
        <v>316.61</v>
      </c>
      <c r="H4377">
        <v>0.05</v>
      </c>
      <c r="I4377" t="s">
        <v>3557</v>
      </c>
      <c r="J4377" t="s">
        <v>3562</v>
      </c>
      <c r="K4377" s="1">
        <v>45405</v>
      </c>
      <c r="L4377" s="1">
        <v>45405</v>
      </c>
      <c r="M4377" t="s">
        <v>3550</v>
      </c>
      <c r="N4377">
        <v>0</v>
      </c>
      <c r="O4377">
        <v>0.18</v>
      </c>
      <c r="P4377">
        <v>376.4</v>
      </c>
      <c r="Q4377">
        <v>300.77949999999998</v>
      </c>
      <c r="R4377">
        <v>601.55899999999997</v>
      </c>
      <c r="S4377">
        <v>108.28062</v>
      </c>
      <c r="T4377">
        <v>225.15899999999999</v>
      </c>
    </row>
    <row r="4378" spans="1:20" x14ac:dyDescent="0.3">
      <c r="A4378" t="s">
        <v>7936</v>
      </c>
      <c r="B4378" t="s">
        <v>486</v>
      </c>
      <c r="C4378" t="s">
        <v>1335</v>
      </c>
      <c r="D4378" s="1">
        <v>44630</v>
      </c>
      <c r="E4378" t="s">
        <v>3547</v>
      </c>
      <c r="F4378">
        <v>7</v>
      </c>
      <c r="G4378">
        <v>52.82</v>
      </c>
      <c r="H4378">
        <v>0.06</v>
      </c>
      <c r="I4378" t="s">
        <v>3553</v>
      </c>
      <c r="J4378" t="s">
        <v>3562</v>
      </c>
      <c r="K4378" s="1">
        <v>44635</v>
      </c>
      <c r="L4378" s="1">
        <v>44638</v>
      </c>
      <c r="M4378" t="s">
        <v>3559</v>
      </c>
      <c r="N4378">
        <v>1</v>
      </c>
      <c r="O4378">
        <v>0.18</v>
      </c>
      <c r="P4378">
        <v>255.08</v>
      </c>
      <c r="Q4378">
        <v>49.650799999999997</v>
      </c>
      <c r="R4378">
        <v>347.55560000000003</v>
      </c>
      <c r="S4378">
        <v>62.560007999999989</v>
      </c>
      <c r="T4378">
        <v>92.4756</v>
      </c>
    </row>
    <row r="4379" spans="1:20" x14ac:dyDescent="0.3">
      <c r="A4379" t="s">
        <v>7937</v>
      </c>
      <c r="B4379" t="s">
        <v>562</v>
      </c>
      <c r="C4379" t="s">
        <v>982</v>
      </c>
      <c r="D4379" s="1">
        <v>45081</v>
      </c>
      <c r="E4379" t="s">
        <v>3547</v>
      </c>
      <c r="F4379">
        <v>5</v>
      </c>
      <c r="G4379">
        <v>149.37</v>
      </c>
      <c r="H4379">
        <v>0.16</v>
      </c>
      <c r="I4379" t="s">
        <v>3557</v>
      </c>
      <c r="J4379" t="s">
        <v>3558</v>
      </c>
      <c r="K4379" s="1">
        <v>45083</v>
      </c>
      <c r="L4379" s="1">
        <v>45086</v>
      </c>
      <c r="M4379" t="s">
        <v>3559</v>
      </c>
      <c r="N4379">
        <v>1</v>
      </c>
      <c r="O4379">
        <v>0.22</v>
      </c>
      <c r="P4379">
        <v>58.55</v>
      </c>
      <c r="Q4379">
        <v>125.4708</v>
      </c>
      <c r="R4379">
        <v>627.35400000000004</v>
      </c>
      <c r="S4379">
        <v>138.01787999999999</v>
      </c>
      <c r="T4379">
        <v>568.80400000000009</v>
      </c>
    </row>
    <row r="4380" spans="1:20" x14ac:dyDescent="0.3">
      <c r="A4380" t="s">
        <v>7938</v>
      </c>
      <c r="B4380" t="s">
        <v>537</v>
      </c>
      <c r="C4380" t="s">
        <v>1026</v>
      </c>
      <c r="D4380" s="1">
        <v>45196</v>
      </c>
      <c r="E4380" t="s">
        <v>3547</v>
      </c>
      <c r="F4380">
        <v>6</v>
      </c>
      <c r="G4380">
        <v>228.86</v>
      </c>
      <c r="H4380">
        <v>0.11</v>
      </c>
      <c r="I4380" t="s">
        <v>3553</v>
      </c>
      <c r="J4380" t="s">
        <v>3562</v>
      </c>
      <c r="K4380" s="1">
        <v>45201</v>
      </c>
      <c r="L4380" s="1">
        <v>45204</v>
      </c>
      <c r="M4380" t="s">
        <v>3559</v>
      </c>
      <c r="N4380">
        <v>1</v>
      </c>
      <c r="O4380">
        <v>0.25</v>
      </c>
      <c r="P4380">
        <v>1007.28</v>
      </c>
      <c r="Q4380">
        <v>203.68539999999999</v>
      </c>
      <c r="R4380">
        <v>1222.1124</v>
      </c>
      <c r="S4380">
        <v>305.52809999999999</v>
      </c>
      <c r="T4380">
        <v>214.83240000000001</v>
      </c>
    </row>
    <row r="4381" spans="1:20" x14ac:dyDescent="0.3">
      <c r="A4381" t="s">
        <v>7939</v>
      </c>
      <c r="B4381" t="s">
        <v>373</v>
      </c>
      <c r="C4381" t="s">
        <v>992</v>
      </c>
      <c r="D4381" s="1">
        <v>44914</v>
      </c>
      <c r="E4381" t="s">
        <v>3547</v>
      </c>
      <c r="F4381">
        <v>8</v>
      </c>
      <c r="G4381">
        <v>244.88</v>
      </c>
      <c r="H4381">
        <v>0</v>
      </c>
      <c r="I4381" t="s">
        <v>3561</v>
      </c>
      <c r="J4381" t="s">
        <v>3558</v>
      </c>
      <c r="K4381" s="1">
        <v>44917</v>
      </c>
      <c r="L4381" s="1">
        <v>44920</v>
      </c>
      <c r="M4381" t="s">
        <v>3559</v>
      </c>
      <c r="N4381">
        <v>1</v>
      </c>
      <c r="O4381">
        <v>0.21</v>
      </c>
      <c r="P4381">
        <v>812.48</v>
      </c>
      <c r="Q4381">
        <v>244.88</v>
      </c>
      <c r="R4381">
        <v>1959.04</v>
      </c>
      <c r="S4381">
        <v>411.39839999999998</v>
      </c>
      <c r="T4381">
        <v>1146.56</v>
      </c>
    </row>
    <row r="4382" spans="1:20" x14ac:dyDescent="0.3">
      <c r="A4382" t="s">
        <v>7940</v>
      </c>
      <c r="B4382" t="s">
        <v>591</v>
      </c>
      <c r="C4382" t="s">
        <v>1323</v>
      </c>
      <c r="D4382" s="1">
        <v>44662</v>
      </c>
      <c r="E4382" t="s">
        <v>3547</v>
      </c>
      <c r="F4382">
        <v>7</v>
      </c>
      <c r="G4382">
        <v>72.05</v>
      </c>
      <c r="H4382">
        <v>0.02</v>
      </c>
      <c r="I4382" t="s">
        <v>3548</v>
      </c>
      <c r="J4382" t="s">
        <v>3554</v>
      </c>
      <c r="K4382" s="1">
        <v>44668</v>
      </c>
      <c r="L4382" s="1">
        <v>44670</v>
      </c>
      <c r="M4382" t="s">
        <v>3559</v>
      </c>
      <c r="N4382">
        <v>1</v>
      </c>
      <c r="O4382">
        <v>0</v>
      </c>
      <c r="P4382">
        <v>185.22</v>
      </c>
      <c r="Q4382">
        <v>70.608999999999995</v>
      </c>
      <c r="R4382">
        <v>494.26299999999998</v>
      </c>
      <c r="S4382">
        <v>0</v>
      </c>
      <c r="T4382">
        <v>309.04300000000001</v>
      </c>
    </row>
    <row r="4383" spans="1:20" x14ac:dyDescent="0.3">
      <c r="A4383" t="s">
        <v>7941</v>
      </c>
      <c r="B4383" t="s">
        <v>149</v>
      </c>
      <c r="C4383" t="s">
        <v>1264</v>
      </c>
      <c r="D4383" s="1">
        <v>44562</v>
      </c>
      <c r="E4383" t="s">
        <v>3547</v>
      </c>
      <c r="F4383">
        <v>3</v>
      </c>
      <c r="G4383">
        <v>271.49</v>
      </c>
      <c r="H4383">
        <v>0.08</v>
      </c>
      <c r="I4383" t="s">
        <v>3553</v>
      </c>
      <c r="J4383" t="s">
        <v>3554</v>
      </c>
      <c r="K4383" s="1">
        <v>44566</v>
      </c>
      <c r="L4383" s="1">
        <v>44566</v>
      </c>
      <c r="M4383" t="s">
        <v>3550</v>
      </c>
      <c r="N4383">
        <v>0</v>
      </c>
      <c r="O4383">
        <v>0.25</v>
      </c>
      <c r="P4383">
        <v>471.24</v>
      </c>
      <c r="Q4383">
        <v>249.77080000000001</v>
      </c>
      <c r="R4383">
        <v>749.31240000000003</v>
      </c>
      <c r="S4383">
        <v>187.32810000000001</v>
      </c>
      <c r="T4383">
        <v>278.07240000000002</v>
      </c>
    </row>
    <row r="4384" spans="1:20" x14ac:dyDescent="0.3">
      <c r="A4384" t="s">
        <v>7942</v>
      </c>
      <c r="B4384" t="s">
        <v>628</v>
      </c>
      <c r="C4384" t="s">
        <v>1089</v>
      </c>
      <c r="D4384" s="1">
        <v>44912</v>
      </c>
      <c r="E4384" t="s">
        <v>3547</v>
      </c>
      <c r="F4384">
        <v>4</v>
      </c>
      <c r="G4384">
        <v>90.25</v>
      </c>
      <c r="H4384">
        <v>0.03</v>
      </c>
      <c r="I4384" t="s">
        <v>3553</v>
      </c>
      <c r="J4384" t="s">
        <v>3567</v>
      </c>
      <c r="K4384" s="1">
        <v>44915</v>
      </c>
      <c r="L4384" s="1">
        <v>44917</v>
      </c>
      <c r="M4384" t="s">
        <v>3559</v>
      </c>
      <c r="N4384">
        <v>1</v>
      </c>
      <c r="O4384">
        <v>0.19</v>
      </c>
      <c r="P4384">
        <v>156</v>
      </c>
      <c r="Q4384">
        <v>87.542500000000004</v>
      </c>
      <c r="R4384">
        <v>350.17</v>
      </c>
      <c r="S4384">
        <v>66.532300000000006</v>
      </c>
      <c r="T4384">
        <v>194.17</v>
      </c>
    </row>
    <row r="4385" spans="1:20" x14ac:dyDescent="0.3">
      <c r="A4385" t="s">
        <v>7943</v>
      </c>
      <c r="B4385" t="s">
        <v>396</v>
      </c>
      <c r="C4385" t="s">
        <v>1641</v>
      </c>
      <c r="D4385" s="1">
        <v>44568</v>
      </c>
      <c r="E4385" t="s">
        <v>3547</v>
      </c>
      <c r="F4385">
        <v>4</v>
      </c>
      <c r="G4385">
        <v>138.55000000000001</v>
      </c>
      <c r="H4385">
        <v>0.01</v>
      </c>
      <c r="I4385" t="s">
        <v>3548</v>
      </c>
      <c r="J4385" t="s">
        <v>3549</v>
      </c>
      <c r="K4385" s="1">
        <v>44573</v>
      </c>
      <c r="L4385" s="1">
        <v>44575</v>
      </c>
      <c r="M4385" t="s">
        <v>3559</v>
      </c>
      <c r="N4385">
        <v>1</v>
      </c>
      <c r="O4385">
        <v>0.25</v>
      </c>
      <c r="P4385">
        <v>129.91999999999999</v>
      </c>
      <c r="Q4385">
        <v>137.1645</v>
      </c>
      <c r="R4385">
        <v>548.65800000000002</v>
      </c>
      <c r="S4385">
        <v>137.1645</v>
      </c>
      <c r="T4385">
        <v>418.73800000000011</v>
      </c>
    </row>
    <row r="4386" spans="1:20" x14ac:dyDescent="0.3">
      <c r="A4386" t="s">
        <v>7944</v>
      </c>
      <c r="B4386" t="s">
        <v>158</v>
      </c>
      <c r="C4386" t="s">
        <v>1761</v>
      </c>
      <c r="D4386" s="1">
        <v>44879</v>
      </c>
      <c r="E4386" t="s">
        <v>3547</v>
      </c>
      <c r="F4386">
        <v>4</v>
      </c>
      <c r="G4386">
        <v>223.24</v>
      </c>
      <c r="H4386">
        <v>0.22</v>
      </c>
      <c r="I4386" t="s">
        <v>3561</v>
      </c>
      <c r="J4386" t="s">
        <v>3554</v>
      </c>
      <c r="K4386" s="1">
        <v>44882</v>
      </c>
      <c r="L4386" s="1">
        <v>44883</v>
      </c>
      <c r="M4386" t="s">
        <v>3559</v>
      </c>
      <c r="N4386">
        <v>1</v>
      </c>
      <c r="O4386">
        <v>0.21</v>
      </c>
      <c r="P4386">
        <v>443.32</v>
      </c>
      <c r="Q4386">
        <v>174.12719999999999</v>
      </c>
      <c r="R4386">
        <v>696.50880000000006</v>
      </c>
      <c r="S4386">
        <v>146.26684800000001</v>
      </c>
      <c r="T4386">
        <v>253.1888000000001</v>
      </c>
    </row>
    <row r="4387" spans="1:20" x14ac:dyDescent="0.3">
      <c r="A4387" t="s">
        <v>7945</v>
      </c>
      <c r="B4387" t="s">
        <v>309</v>
      </c>
      <c r="C4387" t="s">
        <v>1081</v>
      </c>
      <c r="D4387" s="1">
        <v>45184</v>
      </c>
      <c r="E4387" t="s">
        <v>3547</v>
      </c>
      <c r="F4387">
        <v>8</v>
      </c>
      <c r="G4387">
        <v>131.58000000000001</v>
      </c>
      <c r="H4387">
        <v>0.16</v>
      </c>
      <c r="I4387" t="s">
        <v>3553</v>
      </c>
      <c r="J4387" t="s">
        <v>3549</v>
      </c>
      <c r="K4387" s="1">
        <v>45190</v>
      </c>
      <c r="L4387" s="1">
        <v>45192</v>
      </c>
      <c r="M4387" t="s">
        <v>3559</v>
      </c>
      <c r="N4387">
        <v>1</v>
      </c>
      <c r="O4387">
        <v>0.22</v>
      </c>
      <c r="P4387">
        <v>509.36</v>
      </c>
      <c r="Q4387">
        <v>110.52719999999999</v>
      </c>
      <c r="R4387">
        <v>884.21760000000006</v>
      </c>
      <c r="S4387">
        <v>194.527872</v>
      </c>
      <c r="T4387">
        <v>374.8576000000001</v>
      </c>
    </row>
    <row r="4388" spans="1:20" x14ac:dyDescent="0.3">
      <c r="A4388" t="s">
        <v>7946</v>
      </c>
      <c r="B4388" t="s">
        <v>373</v>
      </c>
      <c r="C4388" t="s">
        <v>1459</v>
      </c>
      <c r="D4388" s="1">
        <v>45416</v>
      </c>
      <c r="E4388" t="s">
        <v>3547</v>
      </c>
      <c r="F4388">
        <v>3</v>
      </c>
      <c r="G4388">
        <v>128.99</v>
      </c>
      <c r="H4388">
        <v>0.09</v>
      </c>
      <c r="I4388" t="s">
        <v>3561</v>
      </c>
      <c r="J4388" t="s">
        <v>3567</v>
      </c>
      <c r="K4388" s="1">
        <v>45417</v>
      </c>
      <c r="L4388" s="1">
        <v>45418</v>
      </c>
      <c r="M4388" t="s">
        <v>3559</v>
      </c>
      <c r="N4388">
        <v>1</v>
      </c>
      <c r="O4388">
        <v>0.21</v>
      </c>
      <c r="P4388">
        <v>208.59</v>
      </c>
      <c r="Q4388">
        <v>117.3809</v>
      </c>
      <c r="R4388">
        <v>352.14269999999999</v>
      </c>
      <c r="S4388">
        <v>73.949967000000001</v>
      </c>
      <c r="T4388">
        <v>143.55269999999999</v>
      </c>
    </row>
    <row r="4389" spans="1:20" x14ac:dyDescent="0.3">
      <c r="A4389" t="s">
        <v>7947</v>
      </c>
      <c r="B4389" t="s">
        <v>68</v>
      </c>
      <c r="C4389" t="s">
        <v>1897</v>
      </c>
      <c r="D4389" s="1">
        <v>45070</v>
      </c>
      <c r="E4389" t="s">
        <v>3547</v>
      </c>
      <c r="F4389">
        <v>4</v>
      </c>
      <c r="G4389">
        <v>171.68</v>
      </c>
      <c r="H4389">
        <v>0.25</v>
      </c>
      <c r="I4389" t="s">
        <v>3548</v>
      </c>
      <c r="J4389" t="s">
        <v>3554</v>
      </c>
      <c r="K4389" s="1">
        <v>45071</v>
      </c>
      <c r="L4389" s="1">
        <v>45073</v>
      </c>
      <c r="M4389" t="s">
        <v>3559</v>
      </c>
      <c r="N4389">
        <v>1</v>
      </c>
      <c r="O4389">
        <v>0.2</v>
      </c>
      <c r="P4389">
        <v>457.8</v>
      </c>
      <c r="Q4389">
        <v>128.76</v>
      </c>
      <c r="R4389">
        <v>515.04</v>
      </c>
      <c r="S4389">
        <v>103.008</v>
      </c>
      <c r="T4389">
        <v>57.239999999999952</v>
      </c>
    </row>
    <row r="4390" spans="1:20" x14ac:dyDescent="0.3">
      <c r="A4390" t="s">
        <v>7948</v>
      </c>
      <c r="B4390" t="s">
        <v>541</v>
      </c>
      <c r="C4390" t="s">
        <v>887</v>
      </c>
      <c r="D4390" s="1">
        <v>44747</v>
      </c>
      <c r="E4390" t="s">
        <v>3547</v>
      </c>
      <c r="F4390">
        <v>7</v>
      </c>
      <c r="G4390">
        <v>292.26</v>
      </c>
      <c r="H4390">
        <v>0.25</v>
      </c>
      <c r="I4390" t="s">
        <v>3548</v>
      </c>
      <c r="J4390" t="s">
        <v>3558</v>
      </c>
      <c r="K4390" s="1">
        <v>44749</v>
      </c>
      <c r="L4390" s="1">
        <v>44752</v>
      </c>
      <c r="M4390" t="s">
        <v>3559</v>
      </c>
      <c r="N4390">
        <v>1</v>
      </c>
      <c r="O4390">
        <v>0.1</v>
      </c>
      <c r="P4390">
        <v>1273.8599999999999</v>
      </c>
      <c r="Q4390">
        <v>219.19499999999999</v>
      </c>
      <c r="R4390">
        <v>1534.365</v>
      </c>
      <c r="S4390">
        <v>153.4365</v>
      </c>
      <c r="T4390">
        <v>260.50500000000011</v>
      </c>
    </row>
    <row r="4391" spans="1:20" x14ac:dyDescent="0.3">
      <c r="A4391" t="s">
        <v>7949</v>
      </c>
      <c r="B4391" t="s">
        <v>34</v>
      </c>
      <c r="C4391" t="s">
        <v>1081</v>
      </c>
      <c r="D4391" s="1">
        <v>45289</v>
      </c>
      <c r="E4391" t="s">
        <v>3547</v>
      </c>
      <c r="F4391">
        <v>2</v>
      </c>
      <c r="G4391">
        <v>131.58000000000001</v>
      </c>
      <c r="H4391">
        <v>0.18</v>
      </c>
      <c r="I4391" t="s">
        <v>3548</v>
      </c>
      <c r="J4391" t="s">
        <v>3562</v>
      </c>
      <c r="K4391" s="1">
        <v>45294</v>
      </c>
      <c r="L4391" s="1">
        <v>45294</v>
      </c>
      <c r="M4391" t="s">
        <v>3550</v>
      </c>
      <c r="N4391">
        <v>0</v>
      </c>
      <c r="O4391">
        <v>0.21</v>
      </c>
      <c r="P4391">
        <v>127.34</v>
      </c>
      <c r="Q4391">
        <v>107.8956</v>
      </c>
      <c r="R4391">
        <v>215.7912</v>
      </c>
      <c r="S4391">
        <v>45.316152000000002</v>
      </c>
      <c r="T4391">
        <v>88.451200000000028</v>
      </c>
    </row>
    <row r="4392" spans="1:20" x14ac:dyDescent="0.3">
      <c r="A4392" t="s">
        <v>7950</v>
      </c>
      <c r="B4392" t="s">
        <v>151</v>
      </c>
      <c r="C4392" t="s">
        <v>1207</v>
      </c>
      <c r="D4392" s="1">
        <v>45023</v>
      </c>
      <c r="E4392" t="s">
        <v>3547</v>
      </c>
      <c r="F4392">
        <v>8</v>
      </c>
      <c r="G4392">
        <v>243.72</v>
      </c>
      <c r="H4392">
        <v>0.13</v>
      </c>
      <c r="I4392" t="s">
        <v>3561</v>
      </c>
      <c r="J4392" t="s">
        <v>3549</v>
      </c>
      <c r="K4392" s="1">
        <v>45028</v>
      </c>
      <c r="L4392" s="1">
        <v>45028</v>
      </c>
      <c r="M4392" t="s">
        <v>3550</v>
      </c>
      <c r="N4392">
        <v>0</v>
      </c>
      <c r="O4392">
        <v>0.22</v>
      </c>
      <c r="P4392">
        <v>987.76</v>
      </c>
      <c r="Q4392">
        <v>212.03639999999999</v>
      </c>
      <c r="R4392">
        <v>1696.2911999999999</v>
      </c>
      <c r="S4392">
        <v>373.18406399999998</v>
      </c>
      <c r="T4392">
        <v>708.5311999999999</v>
      </c>
    </row>
    <row r="4393" spans="1:20" x14ac:dyDescent="0.3">
      <c r="A4393" t="s">
        <v>7951</v>
      </c>
      <c r="B4393" t="s">
        <v>546</v>
      </c>
      <c r="C4393" t="s">
        <v>914</v>
      </c>
      <c r="D4393" s="1">
        <v>44904</v>
      </c>
      <c r="E4393" t="s">
        <v>3547</v>
      </c>
      <c r="F4393">
        <v>1</v>
      </c>
      <c r="G4393">
        <v>71.510000000000005</v>
      </c>
      <c r="H4393">
        <v>0.15</v>
      </c>
      <c r="I4393" t="s">
        <v>3557</v>
      </c>
      <c r="J4393" t="s">
        <v>3562</v>
      </c>
      <c r="K4393" s="1">
        <v>44906</v>
      </c>
      <c r="L4393" s="1">
        <v>44910</v>
      </c>
      <c r="M4393" t="s">
        <v>3559</v>
      </c>
      <c r="N4393">
        <v>1</v>
      </c>
      <c r="O4393">
        <v>0.19</v>
      </c>
      <c r="P4393">
        <v>41.38</v>
      </c>
      <c r="Q4393">
        <v>60.783499999999997</v>
      </c>
      <c r="R4393">
        <v>60.783499999999997</v>
      </c>
      <c r="S4393">
        <v>11.548864999999999</v>
      </c>
      <c r="T4393">
        <v>19.403500000000001</v>
      </c>
    </row>
    <row r="4394" spans="1:20" x14ac:dyDescent="0.3">
      <c r="A4394" t="s">
        <v>7952</v>
      </c>
      <c r="B4394" t="s">
        <v>650</v>
      </c>
      <c r="C4394" t="s">
        <v>968</v>
      </c>
      <c r="D4394" s="1">
        <v>45196</v>
      </c>
      <c r="E4394" t="s">
        <v>3547</v>
      </c>
      <c r="F4394">
        <v>6</v>
      </c>
      <c r="G4394">
        <v>255.2</v>
      </c>
      <c r="H4394">
        <v>0.15</v>
      </c>
      <c r="I4394" t="s">
        <v>3561</v>
      </c>
      <c r="J4394" t="s">
        <v>3549</v>
      </c>
      <c r="K4394" s="1">
        <v>45202</v>
      </c>
      <c r="L4394" s="1">
        <v>45202</v>
      </c>
      <c r="M4394" t="s">
        <v>3550</v>
      </c>
      <c r="N4394">
        <v>0</v>
      </c>
      <c r="O4394">
        <v>0.1</v>
      </c>
      <c r="P4394">
        <v>802.19999999999993</v>
      </c>
      <c r="Q4394">
        <v>216.92</v>
      </c>
      <c r="R4394">
        <v>1301.52</v>
      </c>
      <c r="S4394">
        <v>130.15199999999999</v>
      </c>
      <c r="T4394">
        <v>499.32000000000011</v>
      </c>
    </row>
    <row r="4395" spans="1:20" x14ac:dyDescent="0.3">
      <c r="A4395" t="s">
        <v>7953</v>
      </c>
      <c r="B4395" t="s">
        <v>536</v>
      </c>
      <c r="C4395" t="s">
        <v>1405</v>
      </c>
      <c r="D4395" s="1">
        <v>45274</v>
      </c>
      <c r="E4395" t="s">
        <v>3552</v>
      </c>
      <c r="F4395">
        <v>6</v>
      </c>
      <c r="G4395">
        <v>167.28</v>
      </c>
      <c r="H4395">
        <v>7.0000000000000007E-2</v>
      </c>
      <c r="I4395" t="s">
        <v>3557</v>
      </c>
      <c r="J4395" t="s">
        <v>3567</v>
      </c>
      <c r="K4395" s="1">
        <v>45280</v>
      </c>
      <c r="L4395" s="1">
        <v>45280</v>
      </c>
      <c r="M4395" t="s">
        <v>3550</v>
      </c>
      <c r="N4395">
        <v>0</v>
      </c>
      <c r="O4395">
        <v>0.1</v>
      </c>
      <c r="P4395">
        <v>631.68000000000006</v>
      </c>
      <c r="Q4395">
        <v>155.57040000000001</v>
      </c>
      <c r="R4395">
        <v>933.42240000000004</v>
      </c>
      <c r="S4395">
        <v>93.342240000000004</v>
      </c>
      <c r="T4395">
        <v>301.74239999999992</v>
      </c>
    </row>
    <row r="4396" spans="1:20" x14ac:dyDescent="0.3">
      <c r="A4396" t="s">
        <v>7954</v>
      </c>
      <c r="B4396" t="s">
        <v>326</v>
      </c>
      <c r="C4396" t="s">
        <v>1568</v>
      </c>
      <c r="D4396" s="1">
        <v>44569</v>
      </c>
      <c r="E4396" t="s">
        <v>3547</v>
      </c>
      <c r="F4396">
        <v>4</v>
      </c>
      <c r="G4396">
        <v>257.02999999999997</v>
      </c>
      <c r="H4396">
        <v>0.14000000000000001</v>
      </c>
      <c r="I4396" t="s">
        <v>3553</v>
      </c>
      <c r="J4396" t="s">
        <v>3554</v>
      </c>
      <c r="K4396" s="1">
        <v>44573</v>
      </c>
      <c r="L4396" s="1">
        <v>44574</v>
      </c>
      <c r="M4396" t="s">
        <v>3559</v>
      </c>
      <c r="N4396">
        <v>1</v>
      </c>
      <c r="O4396">
        <v>0.18</v>
      </c>
      <c r="P4396">
        <v>486.96</v>
      </c>
      <c r="Q4396">
        <v>221.04580000000001</v>
      </c>
      <c r="R4396">
        <v>884.18319999999994</v>
      </c>
      <c r="S4396">
        <v>159.152976</v>
      </c>
      <c r="T4396">
        <v>397.22320000000002</v>
      </c>
    </row>
    <row r="4397" spans="1:20" x14ac:dyDescent="0.3">
      <c r="A4397" t="s">
        <v>7955</v>
      </c>
      <c r="B4397" t="s">
        <v>693</v>
      </c>
      <c r="C4397" t="s">
        <v>943</v>
      </c>
      <c r="D4397" s="1">
        <v>45137</v>
      </c>
      <c r="E4397" t="s">
        <v>3552</v>
      </c>
      <c r="F4397">
        <v>4</v>
      </c>
      <c r="G4397">
        <v>249.12</v>
      </c>
      <c r="H4397">
        <v>0.03</v>
      </c>
      <c r="I4397" t="s">
        <v>3557</v>
      </c>
      <c r="J4397" t="s">
        <v>3567</v>
      </c>
      <c r="K4397" s="1">
        <v>45140</v>
      </c>
      <c r="L4397" s="1">
        <v>45143</v>
      </c>
      <c r="M4397" t="s">
        <v>3559</v>
      </c>
      <c r="N4397">
        <v>1</v>
      </c>
      <c r="O4397">
        <v>0.1</v>
      </c>
      <c r="P4397">
        <v>568.36</v>
      </c>
      <c r="Q4397">
        <v>241.6464</v>
      </c>
      <c r="R4397">
        <v>966.5856</v>
      </c>
      <c r="S4397">
        <v>96.658559999999994</v>
      </c>
      <c r="T4397">
        <v>398.22559999999999</v>
      </c>
    </row>
    <row r="4398" spans="1:20" x14ac:dyDescent="0.3">
      <c r="A4398" t="s">
        <v>7956</v>
      </c>
      <c r="B4398" t="s">
        <v>191</v>
      </c>
      <c r="C4398" t="s">
        <v>1047</v>
      </c>
      <c r="D4398" s="1">
        <v>44697</v>
      </c>
      <c r="E4398" t="s">
        <v>3547</v>
      </c>
      <c r="F4398">
        <v>2</v>
      </c>
      <c r="G4398">
        <v>310.76</v>
      </c>
      <c r="H4398">
        <v>0.02</v>
      </c>
      <c r="I4398" t="s">
        <v>3553</v>
      </c>
      <c r="J4398" t="s">
        <v>3567</v>
      </c>
      <c r="K4398" s="1">
        <v>44699</v>
      </c>
      <c r="L4398" s="1">
        <v>44703</v>
      </c>
      <c r="M4398" t="s">
        <v>3559</v>
      </c>
      <c r="N4398">
        <v>1</v>
      </c>
      <c r="O4398">
        <v>0.1</v>
      </c>
      <c r="P4398">
        <v>375.32</v>
      </c>
      <c r="Q4398">
        <v>304.54480000000001</v>
      </c>
      <c r="R4398">
        <v>609.08960000000002</v>
      </c>
      <c r="S4398">
        <v>60.908960000000008</v>
      </c>
      <c r="T4398">
        <v>233.76960000000011</v>
      </c>
    </row>
    <row r="4399" spans="1:20" x14ac:dyDescent="0.3">
      <c r="A4399" t="s">
        <v>7957</v>
      </c>
      <c r="B4399" t="s">
        <v>715</v>
      </c>
      <c r="C4399" t="s">
        <v>1060</v>
      </c>
      <c r="D4399" s="1">
        <v>45460</v>
      </c>
      <c r="E4399" t="s">
        <v>3547</v>
      </c>
      <c r="F4399">
        <v>10</v>
      </c>
      <c r="G4399">
        <v>220.57</v>
      </c>
      <c r="H4399">
        <v>7.0000000000000007E-2</v>
      </c>
      <c r="I4399" t="s">
        <v>3548</v>
      </c>
      <c r="J4399" t="s">
        <v>3549</v>
      </c>
      <c r="K4399" s="1">
        <v>45463</v>
      </c>
      <c r="L4399" s="1">
        <v>45467</v>
      </c>
      <c r="M4399" t="s">
        <v>3559</v>
      </c>
      <c r="N4399">
        <v>1</v>
      </c>
      <c r="O4399">
        <v>0.21</v>
      </c>
      <c r="P4399">
        <v>1073.3</v>
      </c>
      <c r="Q4399">
        <v>205.1301</v>
      </c>
      <c r="R4399">
        <v>2051.300999999999</v>
      </c>
      <c r="S4399">
        <v>430.77320999999989</v>
      </c>
      <c r="T4399">
        <v>978.00099999999964</v>
      </c>
    </row>
    <row r="4400" spans="1:20" x14ac:dyDescent="0.3">
      <c r="A4400" t="s">
        <v>7958</v>
      </c>
      <c r="B4400" t="s">
        <v>709</v>
      </c>
      <c r="C4400" t="s">
        <v>1299</v>
      </c>
      <c r="D4400" s="1">
        <v>44944</v>
      </c>
      <c r="E4400" t="s">
        <v>3547</v>
      </c>
      <c r="F4400">
        <v>6</v>
      </c>
      <c r="G4400">
        <v>132.87</v>
      </c>
      <c r="H4400">
        <v>7.0000000000000007E-2</v>
      </c>
      <c r="I4400" t="s">
        <v>3561</v>
      </c>
      <c r="J4400" t="s">
        <v>3562</v>
      </c>
      <c r="K4400" s="1">
        <v>44950</v>
      </c>
      <c r="L4400" s="1">
        <v>44951</v>
      </c>
      <c r="M4400" t="s">
        <v>3559</v>
      </c>
      <c r="N4400">
        <v>1</v>
      </c>
      <c r="O4400">
        <v>0</v>
      </c>
      <c r="P4400">
        <v>394.68</v>
      </c>
      <c r="Q4400">
        <v>123.56910000000001</v>
      </c>
      <c r="R4400">
        <v>741.41459999999995</v>
      </c>
      <c r="S4400">
        <v>0</v>
      </c>
      <c r="T4400">
        <v>346.73459999999989</v>
      </c>
    </row>
    <row r="4401" spans="1:20" x14ac:dyDescent="0.3">
      <c r="A4401" t="s">
        <v>7959</v>
      </c>
      <c r="B4401" t="s">
        <v>664</v>
      </c>
      <c r="C4401" t="s">
        <v>1364</v>
      </c>
      <c r="D4401" s="1">
        <v>44747</v>
      </c>
      <c r="E4401" t="s">
        <v>3547</v>
      </c>
      <c r="F4401">
        <v>5</v>
      </c>
      <c r="G4401">
        <v>235.44</v>
      </c>
      <c r="H4401">
        <v>0.2</v>
      </c>
      <c r="I4401" t="s">
        <v>3553</v>
      </c>
      <c r="J4401" t="s">
        <v>3558</v>
      </c>
      <c r="K4401" s="1">
        <v>44752</v>
      </c>
      <c r="L4401" s="1">
        <v>44752</v>
      </c>
      <c r="M4401" t="s">
        <v>3550</v>
      </c>
      <c r="N4401">
        <v>0</v>
      </c>
      <c r="O4401">
        <v>0.18</v>
      </c>
      <c r="P4401">
        <v>735</v>
      </c>
      <c r="Q4401">
        <v>188.352</v>
      </c>
      <c r="R4401">
        <v>941.76</v>
      </c>
      <c r="S4401">
        <v>169.51679999999999</v>
      </c>
      <c r="T4401">
        <v>206.76</v>
      </c>
    </row>
    <row r="4402" spans="1:20" x14ac:dyDescent="0.3">
      <c r="A4402" t="s">
        <v>7960</v>
      </c>
      <c r="B4402" t="s">
        <v>673</v>
      </c>
      <c r="C4402" t="s">
        <v>1028</v>
      </c>
      <c r="D4402" s="1">
        <v>45200</v>
      </c>
      <c r="E4402" t="s">
        <v>3547</v>
      </c>
      <c r="F4402">
        <v>5</v>
      </c>
      <c r="G4402">
        <v>243.46</v>
      </c>
      <c r="H4402">
        <v>0.02</v>
      </c>
      <c r="I4402" t="s">
        <v>3557</v>
      </c>
      <c r="J4402" t="s">
        <v>3562</v>
      </c>
      <c r="K4402" s="1">
        <v>45202</v>
      </c>
      <c r="L4402" s="1">
        <v>45206</v>
      </c>
      <c r="M4402" t="s">
        <v>3559</v>
      </c>
      <c r="N4402">
        <v>1</v>
      </c>
      <c r="O4402">
        <v>0.21</v>
      </c>
      <c r="P4402">
        <v>767.6</v>
      </c>
      <c r="Q4402">
        <v>238.5908</v>
      </c>
      <c r="R4402">
        <v>1192.954</v>
      </c>
      <c r="S4402">
        <v>250.52034</v>
      </c>
      <c r="T4402">
        <v>425.35399999999993</v>
      </c>
    </row>
    <row r="4403" spans="1:20" x14ac:dyDescent="0.3">
      <c r="A4403" t="s">
        <v>7961</v>
      </c>
      <c r="B4403" t="s">
        <v>397</v>
      </c>
      <c r="C4403" t="s">
        <v>1408</v>
      </c>
      <c r="D4403" s="1">
        <v>45489</v>
      </c>
      <c r="E4403" t="s">
        <v>3547</v>
      </c>
      <c r="F4403">
        <v>5</v>
      </c>
      <c r="G4403">
        <v>193.59</v>
      </c>
      <c r="H4403">
        <v>0.01</v>
      </c>
      <c r="I4403" t="s">
        <v>3553</v>
      </c>
      <c r="J4403" t="s">
        <v>3567</v>
      </c>
      <c r="K4403" s="1">
        <v>45492</v>
      </c>
      <c r="L4403" s="1">
        <v>45494</v>
      </c>
      <c r="M4403" t="s">
        <v>3559</v>
      </c>
      <c r="N4403">
        <v>1</v>
      </c>
      <c r="O4403">
        <v>0.2</v>
      </c>
      <c r="P4403">
        <v>547.4</v>
      </c>
      <c r="Q4403">
        <v>191.6541</v>
      </c>
      <c r="R4403">
        <v>958.27049999999997</v>
      </c>
      <c r="S4403">
        <v>191.6541</v>
      </c>
      <c r="T4403">
        <v>410.87049999999999</v>
      </c>
    </row>
    <row r="4404" spans="1:20" x14ac:dyDescent="0.3">
      <c r="A4404" t="s">
        <v>7962</v>
      </c>
      <c r="B4404" t="s">
        <v>337</v>
      </c>
      <c r="C4404" t="s">
        <v>1058</v>
      </c>
      <c r="D4404" s="1">
        <v>44933</v>
      </c>
      <c r="E4404" t="s">
        <v>3547</v>
      </c>
      <c r="F4404">
        <v>4</v>
      </c>
      <c r="G4404">
        <v>127.95</v>
      </c>
      <c r="H4404">
        <v>0.11</v>
      </c>
      <c r="I4404" t="s">
        <v>3557</v>
      </c>
      <c r="J4404" t="s">
        <v>3558</v>
      </c>
      <c r="K4404" s="1">
        <v>44936</v>
      </c>
      <c r="L4404" s="1">
        <v>44939</v>
      </c>
      <c r="M4404" t="s">
        <v>3559</v>
      </c>
      <c r="N4404">
        <v>1</v>
      </c>
      <c r="O4404">
        <v>0.19</v>
      </c>
      <c r="P4404">
        <v>488.88</v>
      </c>
      <c r="Q4404">
        <v>113.8755</v>
      </c>
      <c r="R4404">
        <v>455.50200000000001</v>
      </c>
      <c r="S4404">
        <v>86.545380000000009</v>
      </c>
      <c r="T4404">
        <v>-33.377999999999993</v>
      </c>
    </row>
    <row r="4405" spans="1:20" x14ac:dyDescent="0.3">
      <c r="A4405" t="s">
        <v>7963</v>
      </c>
      <c r="B4405" t="s">
        <v>376</v>
      </c>
      <c r="C4405" t="s">
        <v>1408</v>
      </c>
      <c r="D4405" s="1">
        <v>45525</v>
      </c>
      <c r="E4405" t="s">
        <v>3547</v>
      </c>
      <c r="F4405">
        <v>5</v>
      </c>
      <c r="G4405">
        <v>193.59</v>
      </c>
      <c r="H4405">
        <v>0.18</v>
      </c>
      <c r="I4405" t="s">
        <v>3553</v>
      </c>
      <c r="J4405" t="s">
        <v>3558</v>
      </c>
      <c r="K4405" s="1">
        <v>45530</v>
      </c>
      <c r="L4405" s="1">
        <v>45534</v>
      </c>
      <c r="M4405" t="s">
        <v>3559</v>
      </c>
      <c r="N4405">
        <v>1</v>
      </c>
      <c r="O4405">
        <v>0.21</v>
      </c>
      <c r="P4405">
        <v>547.4</v>
      </c>
      <c r="Q4405">
        <v>158.74379999999999</v>
      </c>
      <c r="R4405">
        <v>793.71900000000005</v>
      </c>
      <c r="S4405">
        <v>166.68099000000001</v>
      </c>
      <c r="T4405">
        <v>246.3190000000001</v>
      </c>
    </row>
    <row r="4406" spans="1:20" x14ac:dyDescent="0.3">
      <c r="A4406" t="s">
        <v>7964</v>
      </c>
      <c r="B4406" t="s">
        <v>172</v>
      </c>
      <c r="C4406" t="s">
        <v>1054</v>
      </c>
      <c r="D4406" s="1">
        <v>45122</v>
      </c>
      <c r="E4406" t="s">
        <v>3547</v>
      </c>
      <c r="F4406">
        <v>3</v>
      </c>
      <c r="G4406">
        <v>254.87</v>
      </c>
      <c r="H4406">
        <v>0.24</v>
      </c>
      <c r="I4406" t="s">
        <v>3561</v>
      </c>
      <c r="J4406" t="s">
        <v>3554</v>
      </c>
      <c r="K4406" s="1">
        <v>45124</v>
      </c>
      <c r="L4406" s="1">
        <v>45124</v>
      </c>
      <c r="M4406" t="s">
        <v>3550</v>
      </c>
      <c r="N4406">
        <v>0</v>
      </c>
      <c r="O4406">
        <v>0</v>
      </c>
      <c r="P4406">
        <v>361.56</v>
      </c>
      <c r="Q4406">
        <v>193.7012</v>
      </c>
      <c r="R4406">
        <v>581.10360000000003</v>
      </c>
      <c r="S4406">
        <v>0</v>
      </c>
      <c r="T4406">
        <v>219.5436</v>
      </c>
    </row>
    <row r="4407" spans="1:20" x14ac:dyDescent="0.3">
      <c r="A4407" t="s">
        <v>7965</v>
      </c>
      <c r="B4407" t="s">
        <v>622</v>
      </c>
      <c r="C4407" t="s">
        <v>1081</v>
      </c>
      <c r="D4407" s="1">
        <v>44727</v>
      </c>
      <c r="E4407" t="s">
        <v>3547</v>
      </c>
      <c r="F4407">
        <v>1</v>
      </c>
      <c r="G4407">
        <v>131.58000000000001</v>
      </c>
      <c r="H4407">
        <v>7.0000000000000007E-2</v>
      </c>
      <c r="I4407" t="s">
        <v>3557</v>
      </c>
      <c r="J4407" t="s">
        <v>3558</v>
      </c>
      <c r="K4407" s="1">
        <v>44732</v>
      </c>
      <c r="L4407" s="1">
        <v>44732</v>
      </c>
      <c r="M4407" t="s">
        <v>3550</v>
      </c>
      <c r="N4407">
        <v>0</v>
      </c>
      <c r="O4407">
        <v>0.22</v>
      </c>
      <c r="P4407">
        <v>63.67</v>
      </c>
      <c r="Q4407">
        <v>122.3694</v>
      </c>
      <c r="R4407">
        <v>122.3694</v>
      </c>
      <c r="S4407">
        <v>26.921268000000001</v>
      </c>
      <c r="T4407">
        <v>58.699399999999997</v>
      </c>
    </row>
    <row r="4408" spans="1:20" x14ac:dyDescent="0.3">
      <c r="A4408" t="s">
        <v>7966</v>
      </c>
      <c r="B4408" t="s">
        <v>467</v>
      </c>
      <c r="C4408" t="s">
        <v>902</v>
      </c>
      <c r="D4408" s="1">
        <v>45459</v>
      </c>
      <c r="E4408" t="s">
        <v>3547</v>
      </c>
      <c r="F4408">
        <v>5</v>
      </c>
      <c r="G4408">
        <v>154.5</v>
      </c>
      <c r="H4408">
        <v>0.01</v>
      </c>
      <c r="I4408" t="s">
        <v>3557</v>
      </c>
      <c r="J4408" t="s">
        <v>3549</v>
      </c>
      <c r="K4408" s="1">
        <v>45460</v>
      </c>
      <c r="L4408" s="1">
        <v>45460</v>
      </c>
      <c r="M4408" t="s">
        <v>3550</v>
      </c>
      <c r="N4408">
        <v>0</v>
      </c>
      <c r="O4408">
        <v>0.1</v>
      </c>
      <c r="P4408">
        <v>720.40000000000009</v>
      </c>
      <c r="Q4408">
        <v>152.95500000000001</v>
      </c>
      <c r="R4408">
        <v>764.77500000000009</v>
      </c>
      <c r="S4408">
        <v>76.477500000000006</v>
      </c>
      <c r="T4408">
        <v>44.375</v>
      </c>
    </row>
    <row r="4409" spans="1:20" x14ac:dyDescent="0.3">
      <c r="A4409" t="s">
        <v>7967</v>
      </c>
      <c r="B4409" t="s">
        <v>216</v>
      </c>
      <c r="C4409" t="s">
        <v>2022</v>
      </c>
      <c r="D4409" s="1">
        <v>45200</v>
      </c>
      <c r="E4409" t="s">
        <v>3547</v>
      </c>
      <c r="F4409">
        <v>3</v>
      </c>
      <c r="G4409">
        <v>74.36</v>
      </c>
      <c r="H4409">
        <v>0.21</v>
      </c>
      <c r="I4409" t="s">
        <v>3557</v>
      </c>
      <c r="J4409" t="s">
        <v>3562</v>
      </c>
      <c r="K4409" s="1">
        <v>45206</v>
      </c>
      <c r="L4409" s="1">
        <v>45207</v>
      </c>
      <c r="M4409" t="s">
        <v>3559</v>
      </c>
      <c r="N4409">
        <v>1</v>
      </c>
      <c r="O4409">
        <v>0.1</v>
      </c>
      <c r="P4409">
        <v>45.12</v>
      </c>
      <c r="Q4409">
        <v>58.744399999999999</v>
      </c>
      <c r="R4409">
        <v>176.23320000000001</v>
      </c>
      <c r="S4409">
        <v>17.62332</v>
      </c>
      <c r="T4409">
        <v>131.11320000000001</v>
      </c>
    </row>
    <row r="4410" spans="1:20" x14ac:dyDescent="0.3">
      <c r="A4410" t="s">
        <v>7968</v>
      </c>
      <c r="B4410" t="s">
        <v>570</v>
      </c>
      <c r="C4410" t="s">
        <v>1440</v>
      </c>
      <c r="D4410" s="1">
        <v>45466</v>
      </c>
      <c r="E4410" t="s">
        <v>3547</v>
      </c>
      <c r="F4410">
        <v>4</v>
      </c>
      <c r="G4410">
        <v>154.72999999999999</v>
      </c>
      <c r="H4410">
        <v>0.16</v>
      </c>
      <c r="I4410" t="s">
        <v>3548</v>
      </c>
      <c r="J4410" t="s">
        <v>3558</v>
      </c>
      <c r="K4410" s="1">
        <v>45471</v>
      </c>
      <c r="L4410" s="1">
        <v>45471</v>
      </c>
      <c r="M4410" t="s">
        <v>3550</v>
      </c>
      <c r="N4410">
        <v>0</v>
      </c>
      <c r="O4410">
        <v>0.2</v>
      </c>
      <c r="P4410">
        <v>298.27999999999997</v>
      </c>
      <c r="Q4410">
        <v>129.97319999999999</v>
      </c>
      <c r="R4410">
        <v>519.89279999999997</v>
      </c>
      <c r="S4410">
        <v>103.97856</v>
      </c>
      <c r="T4410">
        <v>221.61279999999999</v>
      </c>
    </row>
    <row r="4411" spans="1:20" x14ac:dyDescent="0.3">
      <c r="A4411" t="s">
        <v>7969</v>
      </c>
      <c r="B4411" t="s">
        <v>500</v>
      </c>
      <c r="C4411" t="s">
        <v>1609</v>
      </c>
      <c r="D4411" s="1">
        <v>45375</v>
      </c>
      <c r="E4411" t="s">
        <v>3547</v>
      </c>
      <c r="F4411">
        <v>6</v>
      </c>
      <c r="G4411">
        <v>130.15</v>
      </c>
      <c r="H4411">
        <v>0.21</v>
      </c>
      <c r="I4411" t="s">
        <v>3553</v>
      </c>
      <c r="J4411" t="s">
        <v>3558</v>
      </c>
      <c r="K4411" s="1">
        <v>45378</v>
      </c>
      <c r="L4411" s="1">
        <v>45379</v>
      </c>
      <c r="M4411" t="s">
        <v>3559</v>
      </c>
      <c r="N4411">
        <v>1</v>
      </c>
      <c r="O4411">
        <v>0.18</v>
      </c>
      <c r="P4411">
        <v>369</v>
      </c>
      <c r="Q4411">
        <v>102.8185</v>
      </c>
      <c r="R4411">
        <v>616.91100000000006</v>
      </c>
      <c r="S4411">
        <v>111.04398</v>
      </c>
      <c r="T4411">
        <v>247.91100000000009</v>
      </c>
    </row>
    <row r="4412" spans="1:20" x14ac:dyDescent="0.3">
      <c r="A4412" t="s">
        <v>7970</v>
      </c>
      <c r="B4412" t="s">
        <v>381</v>
      </c>
      <c r="C4412" t="s">
        <v>1473</v>
      </c>
      <c r="D4412" s="1">
        <v>44882</v>
      </c>
      <c r="E4412" t="s">
        <v>3547</v>
      </c>
      <c r="F4412">
        <v>7</v>
      </c>
      <c r="G4412">
        <v>246.03</v>
      </c>
      <c r="H4412">
        <v>0.01</v>
      </c>
      <c r="I4412" t="s">
        <v>3553</v>
      </c>
      <c r="J4412" t="s">
        <v>3562</v>
      </c>
      <c r="K4412" s="1">
        <v>44887</v>
      </c>
      <c r="L4412" s="1">
        <v>44890</v>
      </c>
      <c r="M4412" t="s">
        <v>3559</v>
      </c>
      <c r="N4412">
        <v>1</v>
      </c>
      <c r="O4412">
        <v>0.2</v>
      </c>
      <c r="P4412">
        <v>899.14999999999986</v>
      </c>
      <c r="Q4412">
        <v>243.56970000000001</v>
      </c>
      <c r="R4412">
        <v>1704.9879000000001</v>
      </c>
      <c r="S4412">
        <v>340.99758000000003</v>
      </c>
      <c r="T4412">
        <v>805.83790000000022</v>
      </c>
    </row>
    <row r="4413" spans="1:20" x14ac:dyDescent="0.3">
      <c r="A4413" t="s">
        <v>7971</v>
      </c>
      <c r="B4413" t="s">
        <v>14</v>
      </c>
      <c r="C4413" t="s">
        <v>1323</v>
      </c>
      <c r="D4413" s="1">
        <v>45250</v>
      </c>
      <c r="E4413" t="s">
        <v>3552</v>
      </c>
      <c r="F4413">
        <v>4</v>
      </c>
      <c r="G4413">
        <v>72.05</v>
      </c>
      <c r="H4413">
        <v>0.05</v>
      </c>
      <c r="I4413" t="s">
        <v>3561</v>
      </c>
      <c r="J4413" t="s">
        <v>3562</v>
      </c>
      <c r="K4413" s="1">
        <v>45255</v>
      </c>
      <c r="L4413" s="1">
        <v>45255</v>
      </c>
      <c r="M4413" t="s">
        <v>3550</v>
      </c>
      <c r="N4413">
        <v>0</v>
      </c>
      <c r="O4413">
        <v>0.25</v>
      </c>
      <c r="P4413">
        <v>105.84</v>
      </c>
      <c r="Q4413">
        <v>68.447499999999991</v>
      </c>
      <c r="R4413">
        <v>273.79000000000002</v>
      </c>
      <c r="S4413">
        <v>68.447499999999991</v>
      </c>
      <c r="T4413">
        <v>167.95</v>
      </c>
    </row>
    <row r="4414" spans="1:20" x14ac:dyDescent="0.3">
      <c r="A4414" t="s">
        <v>7972</v>
      </c>
      <c r="B4414" t="s">
        <v>260</v>
      </c>
      <c r="C4414" t="s">
        <v>1041</v>
      </c>
      <c r="D4414" s="1">
        <v>45276</v>
      </c>
      <c r="E4414" t="s">
        <v>3547</v>
      </c>
      <c r="F4414">
        <v>6</v>
      </c>
      <c r="G4414">
        <v>210.26</v>
      </c>
      <c r="H4414">
        <v>0.23</v>
      </c>
      <c r="I4414" t="s">
        <v>3557</v>
      </c>
      <c r="J4414" t="s">
        <v>3549</v>
      </c>
      <c r="K4414" s="1">
        <v>45281</v>
      </c>
      <c r="L4414" s="1">
        <v>45283</v>
      </c>
      <c r="M4414" t="s">
        <v>3559</v>
      </c>
      <c r="N4414">
        <v>1</v>
      </c>
      <c r="O4414">
        <v>0.1</v>
      </c>
      <c r="P4414">
        <v>986.16</v>
      </c>
      <c r="Q4414">
        <v>161.90020000000001</v>
      </c>
      <c r="R4414">
        <v>971.40120000000002</v>
      </c>
      <c r="S4414">
        <v>97.140119999999996</v>
      </c>
      <c r="T4414">
        <v>-14.75880000000018</v>
      </c>
    </row>
    <row r="4415" spans="1:20" x14ac:dyDescent="0.3">
      <c r="A4415" t="s">
        <v>7973</v>
      </c>
      <c r="B4415" t="s">
        <v>486</v>
      </c>
      <c r="C4415" t="s">
        <v>1510</v>
      </c>
      <c r="D4415" s="1">
        <v>44718</v>
      </c>
      <c r="E4415" t="s">
        <v>3547</v>
      </c>
      <c r="F4415">
        <v>6</v>
      </c>
      <c r="G4415">
        <v>64.28</v>
      </c>
      <c r="H4415">
        <v>0.21</v>
      </c>
      <c r="I4415" t="s">
        <v>3557</v>
      </c>
      <c r="J4415" t="s">
        <v>3562</v>
      </c>
      <c r="K4415" s="1">
        <v>44723</v>
      </c>
      <c r="L4415" s="1">
        <v>44724</v>
      </c>
      <c r="M4415" t="s">
        <v>3559</v>
      </c>
      <c r="N4415">
        <v>1</v>
      </c>
      <c r="O4415">
        <v>0.18</v>
      </c>
      <c r="P4415">
        <v>120.06</v>
      </c>
      <c r="Q4415">
        <v>50.781200000000013</v>
      </c>
      <c r="R4415">
        <v>304.68720000000002</v>
      </c>
      <c r="S4415">
        <v>54.843696000000001</v>
      </c>
      <c r="T4415">
        <v>184.62719999999999</v>
      </c>
    </row>
    <row r="4416" spans="1:20" x14ac:dyDescent="0.3">
      <c r="A4416" t="s">
        <v>7974</v>
      </c>
      <c r="B4416" t="s">
        <v>177</v>
      </c>
      <c r="C4416" t="s">
        <v>914</v>
      </c>
      <c r="D4416" s="1">
        <v>45419</v>
      </c>
      <c r="E4416" t="s">
        <v>3547</v>
      </c>
      <c r="F4416">
        <v>5</v>
      </c>
      <c r="G4416">
        <v>71.510000000000005</v>
      </c>
      <c r="H4416">
        <v>0.11</v>
      </c>
      <c r="I4416" t="s">
        <v>3553</v>
      </c>
      <c r="J4416" t="s">
        <v>3554</v>
      </c>
      <c r="K4416" s="1">
        <v>45425</v>
      </c>
      <c r="L4416" s="1">
        <v>45428</v>
      </c>
      <c r="M4416" t="s">
        <v>3559</v>
      </c>
      <c r="N4416">
        <v>1</v>
      </c>
      <c r="O4416">
        <v>0.1</v>
      </c>
      <c r="P4416">
        <v>206.9</v>
      </c>
      <c r="Q4416">
        <v>63.643900000000002</v>
      </c>
      <c r="R4416">
        <v>318.21949999999998</v>
      </c>
      <c r="S4416">
        <v>31.821950000000001</v>
      </c>
      <c r="T4416">
        <v>111.31950000000001</v>
      </c>
    </row>
    <row r="4417" spans="1:20" x14ac:dyDescent="0.3">
      <c r="A4417" t="s">
        <v>7975</v>
      </c>
      <c r="B4417" t="s">
        <v>321</v>
      </c>
      <c r="C4417" t="s">
        <v>1229</v>
      </c>
      <c r="D4417" s="1">
        <v>45292</v>
      </c>
      <c r="E4417" t="s">
        <v>3547</v>
      </c>
      <c r="F4417">
        <v>5</v>
      </c>
      <c r="G4417">
        <v>150.35</v>
      </c>
      <c r="H4417">
        <v>0.22</v>
      </c>
      <c r="I4417" t="s">
        <v>3548</v>
      </c>
      <c r="J4417" t="s">
        <v>3554</v>
      </c>
      <c r="K4417" s="1">
        <v>45298</v>
      </c>
      <c r="L4417" s="1">
        <v>45301</v>
      </c>
      <c r="M4417" t="s">
        <v>3559</v>
      </c>
      <c r="N4417">
        <v>1</v>
      </c>
      <c r="O4417">
        <v>0.2</v>
      </c>
      <c r="P4417">
        <v>261</v>
      </c>
      <c r="Q4417">
        <v>117.273</v>
      </c>
      <c r="R4417">
        <v>586.36500000000001</v>
      </c>
      <c r="S4417">
        <v>117.273</v>
      </c>
      <c r="T4417">
        <v>325.36500000000001</v>
      </c>
    </row>
    <row r="4418" spans="1:20" x14ac:dyDescent="0.3">
      <c r="A4418" t="s">
        <v>7976</v>
      </c>
      <c r="B4418" t="s">
        <v>77</v>
      </c>
      <c r="C4418" t="s">
        <v>1074</v>
      </c>
      <c r="D4418" s="1">
        <v>45559</v>
      </c>
      <c r="E4418" t="s">
        <v>3552</v>
      </c>
      <c r="F4418">
        <v>7</v>
      </c>
      <c r="G4418">
        <v>281.52</v>
      </c>
      <c r="H4418">
        <v>0.18</v>
      </c>
      <c r="I4418" t="s">
        <v>3561</v>
      </c>
      <c r="J4418" t="s">
        <v>3558</v>
      </c>
      <c r="K4418" s="1">
        <v>45560</v>
      </c>
      <c r="L4418" s="1">
        <v>45562</v>
      </c>
      <c r="M4418" t="s">
        <v>3559</v>
      </c>
      <c r="N4418">
        <v>1</v>
      </c>
      <c r="O4418">
        <v>0.2</v>
      </c>
      <c r="P4418">
        <v>1297.24</v>
      </c>
      <c r="Q4418">
        <v>230.84639999999999</v>
      </c>
      <c r="R4418">
        <v>1615.9248</v>
      </c>
      <c r="S4418">
        <v>323.18495999999999</v>
      </c>
      <c r="T4418">
        <v>318.6848</v>
      </c>
    </row>
    <row r="4419" spans="1:20" x14ac:dyDescent="0.3">
      <c r="A4419" t="s">
        <v>7977</v>
      </c>
      <c r="B4419" t="s">
        <v>305</v>
      </c>
      <c r="C4419" t="s">
        <v>1076</v>
      </c>
      <c r="D4419" s="1">
        <v>44846</v>
      </c>
      <c r="E4419" t="s">
        <v>3547</v>
      </c>
      <c r="F4419">
        <v>4</v>
      </c>
      <c r="G4419">
        <v>43.42</v>
      </c>
      <c r="H4419">
        <v>0.2</v>
      </c>
      <c r="I4419" t="s">
        <v>3553</v>
      </c>
      <c r="J4419" t="s">
        <v>3554</v>
      </c>
      <c r="K4419" s="1">
        <v>44847</v>
      </c>
      <c r="L4419" s="1">
        <v>44849</v>
      </c>
      <c r="M4419" t="s">
        <v>3559</v>
      </c>
      <c r="N4419">
        <v>1</v>
      </c>
      <c r="O4419">
        <v>0.2</v>
      </c>
      <c r="P4419">
        <v>104.16</v>
      </c>
      <c r="Q4419">
        <v>34.735999999999997</v>
      </c>
      <c r="R4419">
        <v>138.94399999999999</v>
      </c>
      <c r="S4419">
        <v>27.788800000000009</v>
      </c>
      <c r="T4419">
        <v>34.78400000000002</v>
      </c>
    </row>
    <row r="4420" spans="1:20" x14ac:dyDescent="0.3">
      <c r="A4420" t="s">
        <v>7978</v>
      </c>
      <c r="B4420" t="s">
        <v>666</v>
      </c>
      <c r="C4420" t="s">
        <v>1207</v>
      </c>
      <c r="D4420" s="1">
        <v>45362</v>
      </c>
      <c r="E4420" t="s">
        <v>3547</v>
      </c>
      <c r="F4420">
        <v>3</v>
      </c>
      <c r="G4420">
        <v>243.72</v>
      </c>
      <c r="H4420">
        <v>0.06</v>
      </c>
      <c r="I4420" t="s">
        <v>3548</v>
      </c>
      <c r="J4420" t="s">
        <v>3549</v>
      </c>
      <c r="K4420" s="1">
        <v>45365</v>
      </c>
      <c r="L4420" s="1">
        <v>45367</v>
      </c>
      <c r="M4420" t="s">
        <v>3559</v>
      </c>
      <c r="N4420">
        <v>1</v>
      </c>
      <c r="O4420">
        <v>0</v>
      </c>
      <c r="P4420">
        <v>370.41</v>
      </c>
      <c r="Q4420">
        <v>229.0968</v>
      </c>
      <c r="R4420">
        <v>687.29039999999986</v>
      </c>
      <c r="S4420">
        <v>0</v>
      </c>
      <c r="T4420">
        <v>316.8803999999999</v>
      </c>
    </row>
    <row r="4421" spans="1:20" x14ac:dyDescent="0.3">
      <c r="A4421" t="s">
        <v>7979</v>
      </c>
      <c r="B4421" t="s">
        <v>679</v>
      </c>
      <c r="C4421" t="s">
        <v>1136</v>
      </c>
      <c r="D4421" s="1">
        <v>44589</v>
      </c>
      <c r="E4421" t="s">
        <v>3547</v>
      </c>
      <c r="F4421">
        <v>3</v>
      </c>
      <c r="G4421">
        <v>138</v>
      </c>
      <c r="H4421">
        <v>7.0000000000000007E-2</v>
      </c>
      <c r="I4421" t="s">
        <v>3548</v>
      </c>
      <c r="J4421" t="s">
        <v>3567</v>
      </c>
      <c r="K4421" s="1">
        <v>44595</v>
      </c>
      <c r="L4421" s="1">
        <v>44596</v>
      </c>
      <c r="M4421" t="s">
        <v>3559</v>
      </c>
      <c r="N4421">
        <v>1</v>
      </c>
      <c r="O4421">
        <v>0.25</v>
      </c>
      <c r="P4421">
        <v>230.16</v>
      </c>
      <c r="Q4421">
        <v>128.34</v>
      </c>
      <c r="R4421">
        <v>385.02</v>
      </c>
      <c r="S4421">
        <v>96.254999999999995</v>
      </c>
      <c r="T4421">
        <v>154.86000000000001</v>
      </c>
    </row>
    <row r="4422" spans="1:20" x14ac:dyDescent="0.3">
      <c r="A4422" t="s">
        <v>7980</v>
      </c>
      <c r="B4422" t="s">
        <v>505</v>
      </c>
      <c r="C4422" t="s">
        <v>1539</v>
      </c>
      <c r="D4422" s="1">
        <v>44912</v>
      </c>
      <c r="E4422" t="s">
        <v>3547</v>
      </c>
      <c r="F4422">
        <v>5</v>
      </c>
      <c r="G4422">
        <v>143.99</v>
      </c>
      <c r="H4422">
        <v>0.19</v>
      </c>
      <c r="I4422" t="s">
        <v>3561</v>
      </c>
      <c r="J4422" t="s">
        <v>3567</v>
      </c>
      <c r="K4422" s="1">
        <v>44918</v>
      </c>
      <c r="L4422" s="1">
        <v>44919</v>
      </c>
      <c r="M4422" t="s">
        <v>3559</v>
      </c>
      <c r="N4422">
        <v>1</v>
      </c>
      <c r="O4422">
        <v>0.1</v>
      </c>
      <c r="P4422">
        <v>566.30000000000007</v>
      </c>
      <c r="Q4422">
        <v>116.6319</v>
      </c>
      <c r="R4422">
        <v>583.15950000000009</v>
      </c>
      <c r="S4422">
        <v>58.315950000000022</v>
      </c>
      <c r="T4422">
        <v>16.859500000000029</v>
      </c>
    </row>
    <row r="4423" spans="1:20" x14ac:dyDescent="0.3">
      <c r="A4423" t="s">
        <v>7981</v>
      </c>
      <c r="B4423" t="s">
        <v>397</v>
      </c>
      <c r="C4423" t="s">
        <v>974</v>
      </c>
      <c r="D4423" s="1">
        <v>44644</v>
      </c>
      <c r="E4423" t="s">
        <v>3547</v>
      </c>
      <c r="F4423">
        <v>5</v>
      </c>
      <c r="G4423">
        <v>46.34</v>
      </c>
      <c r="H4423">
        <v>0.21</v>
      </c>
      <c r="I4423" t="s">
        <v>3561</v>
      </c>
      <c r="J4423" t="s">
        <v>3558</v>
      </c>
      <c r="K4423" s="1">
        <v>44650</v>
      </c>
      <c r="L4423" s="1">
        <v>44652</v>
      </c>
      <c r="M4423" t="s">
        <v>3559</v>
      </c>
      <c r="N4423">
        <v>1</v>
      </c>
      <c r="O4423">
        <v>0.2</v>
      </c>
      <c r="P4423">
        <v>64.75</v>
      </c>
      <c r="Q4423">
        <v>36.608600000000003</v>
      </c>
      <c r="R4423">
        <v>183.04300000000001</v>
      </c>
      <c r="S4423">
        <v>36.608600000000003</v>
      </c>
      <c r="T4423">
        <v>118.29300000000001</v>
      </c>
    </row>
    <row r="4424" spans="1:20" x14ac:dyDescent="0.3">
      <c r="A4424" t="s">
        <v>7982</v>
      </c>
      <c r="B4424" t="s">
        <v>309</v>
      </c>
      <c r="C4424" t="s">
        <v>1672</v>
      </c>
      <c r="D4424" s="1">
        <v>45185</v>
      </c>
      <c r="E4424" t="s">
        <v>3552</v>
      </c>
      <c r="F4424">
        <v>3</v>
      </c>
      <c r="G4424">
        <v>307.36</v>
      </c>
      <c r="H4424">
        <v>0.2</v>
      </c>
      <c r="I4424" t="s">
        <v>3553</v>
      </c>
      <c r="J4424" t="s">
        <v>3554</v>
      </c>
      <c r="K4424" s="1">
        <v>45191</v>
      </c>
      <c r="L4424" s="1">
        <v>45194</v>
      </c>
      <c r="M4424" t="s">
        <v>3559</v>
      </c>
      <c r="N4424">
        <v>1</v>
      </c>
      <c r="O4424">
        <v>0.22</v>
      </c>
      <c r="P4424">
        <v>519.93000000000006</v>
      </c>
      <c r="Q4424">
        <v>245.88800000000001</v>
      </c>
      <c r="R4424">
        <v>737.6640000000001</v>
      </c>
      <c r="S4424">
        <v>162.28608</v>
      </c>
      <c r="T4424">
        <v>217.73400000000001</v>
      </c>
    </row>
    <row r="4425" spans="1:20" x14ac:dyDescent="0.3">
      <c r="A4425" t="s">
        <v>7983</v>
      </c>
      <c r="B4425" t="s">
        <v>738</v>
      </c>
      <c r="C4425" t="s">
        <v>990</v>
      </c>
      <c r="D4425" s="1">
        <v>45227</v>
      </c>
      <c r="E4425" t="s">
        <v>3547</v>
      </c>
      <c r="F4425">
        <v>6</v>
      </c>
      <c r="G4425">
        <v>273.8</v>
      </c>
      <c r="H4425">
        <v>0.05</v>
      </c>
      <c r="I4425" t="s">
        <v>3561</v>
      </c>
      <c r="J4425" t="s">
        <v>3549</v>
      </c>
      <c r="K4425" s="1">
        <v>45231</v>
      </c>
      <c r="L4425" s="1">
        <v>45231</v>
      </c>
      <c r="M4425" t="s">
        <v>3550</v>
      </c>
      <c r="N4425">
        <v>0</v>
      </c>
      <c r="O4425">
        <v>0.22</v>
      </c>
      <c r="P4425">
        <v>805.14</v>
      </c>
      <c r="Q4425">
        <v>260.11</v>
      </c>
      <c r="R4425">
        <v>1560.66</v>
      </c>
      <c r="S4425">
        <v>343.34519999999998</v>
      </c>
      <c r="T4425">
        <v>755.5200000000001</v>
      </c>
    </row>
    <row r="4426" spans="1:20" x14ac:dyDescent="0.3">
      <c r="A4426" t="s">
        <v>7984</v>
      </c>
      <c r="B4426" t="s">
        <v>414</v>
      </c>
      <c r="C4426" t="s">
        <v>1435</v>
      </c>
      <c r="D4426" s="1">
        <v>44931</v>
      </c>
      <c r="E4426" t="s">
        <v>3547</v>
      </c>
      <c r="F4426">
        <v>2</v>
      </c>
      <c r="G4426">
        <v>256.33</v>
      </c>
      <c r="H4426">
        <v>0.23</v>
      </c>
      <c r="I4426" t="s">
        <v>3548</v>
      </c>
      <c r="J4426" t="s">
        <v>3562</v>
      </c>
      <c r="K4426" s="1">
        <v>44932</v>
      </c>
      <c r="L4426" s="1">
        <v>44935</v>
      </c>
      <c r="M4426" t="s">
        <v>3559</v>
      </c>
      <c r="N4426">
        <v>1</v>
      </c>
      <c r="O4426">
        <v>0.21</v>
      </c>
      <c r="P4426">
        <v>223.22</v>
      </c>
      <c r="Q4426">
        <v>197.3741</v>
      </c>
      <c r="R4426">
        <v>394.7482</v>
      </c>
      <c r="S4426">
        <v>82.897121999999996</v>
      </c>
      <c r="T4426">
        <v>171.5282</v>
      </c>
    </row>
    <row r="4427" spans="1:20" x14ac:dyDescent="0.3">
      <c r="A4427" t="s">
        <v>7985</v>
      </c>
      <c r="B4427" t="s">
        <v>74</v>
      </c>
      <c r="C4427" t="s">
        <v>1605</v>
      </c>
      <c r="D4427" s="1">
        <v>45102</v>
      </c>
      <c r="E4427" t="s">
        <v>3547</v>
      </c>
      <c r="F4427">
        <v>7</v>
      </c>
      <c r="G4427">
        <v>239.52</v>
      </c>
      <c r="H4427">
        <v>0.24</v>
      </c>
      <c r="I4427" t="s">
        <v>3557</v>
      </c>
      <c r="J4427" t="s">
        <v>3562</v>
      </c>
      <c r="K4427" s="1">
        <v>45105</v>
      </c>
      <c r="L4427" s="1">
        <v>45109</v>
      </c>
      <c r="M4427" t="s">
        <v>3559</v>
      </c>
      <c r="N4427">
        <v>1</v>
      </c>
      <c r="O4427">
        <v>0.1</v>
      </c>
      <c r="P4427">
        <v>1264.06</v>
      </c>
      <c r="Q4427">
        <v>182.0352</v>
      </c>
      <c r="R4427">
        <v>1274.2464</v>
      </c>
      <c r="S4427">
        <v>127.42464</v>
      </c>
      <c r="T4427">
        <v>10.18639999999982</v>
      </c>
    </row>
    <row r="4428" spans="1:20" x14ac:dyDescent="0.3">
      <c r="A4428" t="s">
        <v>7986</v>
      </c>
      <c r="B4428" t="s">
        <v>716</v>
      </c>
      <c r="C4428" t="s">
        <v>992</v>
      </c>
      <c r="D4428" s="1">
        <v>44956</v>
      </c>
      <c r="E4428" t="s">
        <v>3547</v>
      </c>
      <c r="F4428">
        <v>3</v>
      </c>
      <c r="G4428">
        <v>244.88</v>
      </c>
      <c r="H4428">
        <v>0.01</v>
      </c>
      <c r="I4428" t="s">
        <v>3548</v>
      </c>
      <c r="J4428" t="s">
        <v>3567</v>
      </c>
      <c r="K4428" s="1">
        <v>44960</v>
      </c>
      <c r="L4428" s="1">
        <v>44964</v>
      </c>
      <c r="M4428" t="s">
        <v>3559</v>
      </c>
      <c r="N4428">
        <v>1</v>
      </c>
      <c r="O4428">
        <v>0.19</v>
      </c>
      <c r="P4428">
        <v>304.68</v>
      </c>
      <c r="Q4428">
        <v>242.43119999999999</v>
      </c>
      <c r="R4428">
        <v>727.29359999999997</v>
      </c>
      <c r="S4428">
        <v>138.18578400000001</v>
      </c>
      <c r="T4428">
        <v>422.61360000000002</v>
      </c>
    </row>
    <row r="4429" spans="1:20" x14ac:dyDescent="0.3">
      <c r="A4429" t="s">
        <v>7987</v>
      </c>
      <c r="B4429" t="s">
        <v>120</v>
      </c>
      <c r="C4429" t="s">
        <v>1148</v>
      </c>
      <c r="D4429" s="1">
        <v>45041</v>
      </c>
      <c r="E4429" t="s">
        <v>3547</v>
      </c>
      <c r="F4429">
        <v>8</v>
      </c>
      <c r="G4429">
        <v>260.06</v>
      </c>
      <c r="H4429">
        <v>0.22</v>
      </c>
      <c r="I4429" t="s">
        <v>3548</v>
      </c>
      <c r="J4429" t="s">
        <v>3554</v>
      </c>
      <c r="K4429" s="1">
        <v>45044</v>
      </c>
      <c r="L4429" s="1">
        <v>45044</v>
      </c>
      <c r="M4429" t="s">
        <v>3550</v>
      </c>
      <c r="N4429">
        <v>0</v>
      </c>
      <c r="O4429">
        <v>0.21</v>
      </c>
      <c r="P4429">
        <v>1456.88</v>
      </c>
      <c r="Q4429">
        <v>202.8468</v>
      </c>
      <c r="R4429">
        <v>1622.7744</v>
      </c>
      <c r="S4429">
        <v>340.782624</v>
      </c>
      <c r="T4429">
        <v>165.89439999999991</v>
      </c>
    </row>
    <row r="4430" spans="1:20" x14ac:dyDescent="0.3">
      <c r="A4430" t="s">
        <v>7988</v>
      </c>
      <c r="B4430" t="s">
        <v>678</v>
      </c>
      <c r="C4430" t="s">
        <v>1335</v>
      </c>
      <c r="D4430" s="1">
        <v>44774</v>
      </c>
      <c r="E4430" t="s">
        <v>3547</v>
      </c>
      <c r="F4430">
        <v>4</v>
      </c>
      <c r="G4430">
        <v>52.82</v>
      </c>
      <c r="H4430">
        <v>0.19</v>
      </c>
      <c r="I4430" t="s">
        <v>3557</v>
      </c>
      <c r="J4430" t="s">
        <v>3554</v>
      </c>
      <c r="K4430" s="1">
        <v>44776</v>
      </c>
      <c r="L4430" s="1">
        <v>44777</v>
      </c>
      <c r="M4430" t="s">
        <v>3559</v>
      </c>
      <c r="N4430">
        <v>1</v>
      </c>
      <c r="O4430">
        <v>0.25</v>
      </c>
      <c r="P4430">
        <v>145.76</v>
      </c>
      <c r="Q4430">
        <v>42.784200000000013</v>
      </c>
      <c r="R4430">
        <v>171.13679999999999</v>
      </c>
      <c r="S4430">
        <v>42.784200000000013</v>
      </c>
      <c r="T4430">
        <v>25.376800000000031</v>
      </c>
    </row>
    <row r="4431" spans="1:20" x14ac:dyDescent="0.3">
      <c r="A4431" t="s">
        <v>7989</v>
      </c>
      <c r="B4431" t="s">
        <v>296</v>
      </c>
      <c r="C4431" t="s">
        <v>1079</v>
      </c>
      <c r="D4431" s="1">
        <v>45175</v>
      </c>
      <c r="E4431" t="s">
        <v>3547</v>
      </c>
      <c r="F4431">
        <v>8</v>
      </c>
      <c r="G4431">
        <v>190.03</v>
      </c>
      <c r="H4431">
        <v>0.05</v>
      </c>
      <c r="I4431" t="s">
        <v>3548</v>
      </c>
      <c r="J4431" t="s">
        <v>3562</v>
      </c>
      <c r="K4431" s="1">
        <v>45180</v>
      </c>
      <c r="L4431" s="1">
        <v>45181</v>
      </c>
      <c r="M4431" t="s">
        <v>3559</v>
      </c>
      <c r="N4431">
        <v>1</v>
      </c>
      <c r="O4431">
        <v>0.1</v>
      </c>
      <c r="P4431">
        <v>351.52</v>
      </c>
      <c r="Q4431">
        <v>180.52850000000001</v>
      </c>
      <c r="R4431">
        <v>1444.2280000000001</v>
      </c>
      <c r="S4431">
        <v>144.4228</v>
      </c>
      <c r="T4431">
        <v>1092.7080000000001</v>
      </c>
    </row>
    <row r="4432" spans="1:20" x14ac:dyDescent="0.3">
      <c r="A4432" t="s">
        <v>7990</v>
      </c>
      <c r="B4432" t="s">
        <v>235</v>
      </c>
      <c r="C4432" t="s">
        <v>1364</v>
      </c>
      <c r="D4432" s="1">
        <v>45491</v>
      </c>
      <c r="E4432" t="s">
        <v>3547</v>
      </c>
      <c r="F4432">
        <v>4</v>
      </c>
      <c r="G4432">
        <v>235.44</v>
      </c>
      <c r="H4432">
        <v>0.05</v>
      </c>
      <c r="I4432" t="s">
        <v>3548</v>
      </c>
      <c r="J4432" t="s">
        <v>3554</v>
      </c>
      <c r="K4432" s="1">
        <v>45492</v>
      </c>
      <c r="L4432" s="1">
        <v>45495</v>
      </c>
      <c r="M4432" t="s">
        <v>3559</v>
      </c>
      <c r="N4432">
        <v>1</v>
      </c>
      <c r="O4432">
        <v>0.1</v>
      </c>
      <c r="P4432">
        <v>588</v>
      </c>
      <c r="Q4432">
        <v>223.66800000000001</v>
      </c>
      <c r="R4432">
        <v>894.67199999999991</v>
      </c>
      <c r="S4432">
        <v>89.467199999999991</v>
      </c>
      <c r="T4432">
        <v>306.67199999999991</v>
      </c>
    </row>
    <row r="4433" spans="1:20" x14ac:dyDescent="0.3">
      <c r="A4433" t="s">
        <v>7991</v>
      </c>
      <c r="B4433" t="s">
        <v>640</v>
      </c>
      <c r="C4433" t="s">
        <v>1303</v>
      </c>
      <c r="D4433" s="1">
        <v>44921</v>
      </c>
      <c r="E4433" t="s">
        <v>3547</v>
      </c>
      <c r="F4433">
        <v>4</v>
      </c>
      <c r="G4433">
        <v>213</v>
      </c>
      <c r="H4433">
        <v>0.06</v>
      </c>
      <c r="I4433" t="s">
        <v>3553</v>
      </c>
      <c r="J4433" t="s">
        <v>3554</v>
      </c>
      <c r="K4433" s="1">
        <v>44925</v>
      </c>
      <c r="L4433" s="1">
        <v>44929</v>
      </c>
      <c r="M4433" t="s">
        <v>3559</v>
      </c>
      <c r="N4433">
        <v>1</v>
      </c>
      <c r="O4433">
        <v>0.2</v>
      </c>
      <c r="P4433">
        <v>517.28</v>
      </c>
      <c r="Q4433">
        <v>200.22</v>
      </c>
      <c r="R4433">
        <v>800.88</v>
      </c>
      <c r="S4433">
        <v>160.17599999999999</v>
      </c>
      <c r="T4433">
        <v>283.60000000000002</v>
      </c>
    </row>
    <row r="4434" spans="1:20" x14ac:dyDescent="0.3">
      <c r="A4434" t="s">
        <v>7992</v>
      </c>
      <c r="B4434" t="s">
        <v>195</v>
      </c>
      <c r="C4434" t="s">
        <v>1180</v>
      </c>
      <c r="D4434" s="1">
        <v>44775</v>
      </c>
      <c r="E4434" t="s">
        <v>3547</v>
      </c>
      <c r="F4434">
        <v>7</v>
      </c>
      <c r="G4434">
        <v>247.09</v>
      </c>
      <c r="H4434">
        <v>0.01</v>
      </c>
      <c r="I4434" t="s">
        <v>3557</v>
      </c>
      <c r="J4434" t="s">
        <v>3562</v>
      </c>
      <c r="K4434" s="1">
        <v>44778</v>
      </c>
      <c r="L4434" s="1">
        <v>44781</v>
      </c>
      <c r="M4434" t="s">
        <v>3559</v>
      </c>
      <c r="N4434">
        <v>1</v>
      </c>
      <c r="O4434">
        <v>0.21</v>
      </c>
      <c r="P4434">
        <v>1137.1500000000001</v>
      </c>
      <c r="Q4434">
        <v>244.6191</v>
      </c>
      <c r="R4434">
        <v>1712.3336999999999</v>
      </c>
      <c r="S4434">
        <v>359.59007700000001</v>
      </c>
      <c r="T4434">
        <v>575.18370000000027</v>
      </c>
    </row>
    <row r="4435" spans="1:20" x14ac:dyDescent="0.3">
      <c r="A4435" t="s">
        <v>7993</v>
      </c>
      <c r="B4435" t="s">
        <v>725</v>
      </c>
      <c r="C4435" t="s">
        <v>1216</v>
      </c>
      <c r="D4435" s="1">
        <v>44865</v>
      </c>
      <c r="E4435" t="s">
        <v>3552</v>
      </c>
      <c r="F4435">
        <v>5</v>
      </c>
      <c r="G4435">
        <v>176.18</v>
      </c>
      <c r="H4435">
        <v>0.08</v>
      </c>
      <c r="I4435" t="s">
        <v>3548</v>
      </c>
      <c r="J4435" t="s">
        <v>3554</v>
      </c>
      <c r="K4435" s="1">
        <v>44866</v>
      </c>
      <c r="L4435" s="1">
        <v>44868</v>
      </c>
      <c r="M4435" t="s">
        <v>3559</v>
      </c>
      <c r="N4435">
        <v>1</v>
      </c>
      <c r="O4435">
        <v>0.2</v>
      </c>
      <c r="P4435">
        <v>738.7</v>
      </c>
      <c r="Q4435">
        <v>162.0856</v>
      </c>
      <c r="R4435">
        <v>810.428</v>
      </c>
      <c r="S4435">
        <v>162.0856</v>
      </c>
      <c r="T4435">
        <v>71.727999999999952</v>
      </c>
    </row>
    <row r="4436" spans="1:20" x14ac:dyDescent="0.3">
      <c r="A4436" t="s">
        <v>7994</v>
      </c>
      <c r="B4436" t="s">
        <v>598</v>
      </c>
      <c r="C4436" t="s">
        <v>1664</v>
      </c>
      <c r="D4436" s="1">
        <v>44716</v>
      </c>
      <c r="E4436" t="s">
        <v>3547</v>
      </c>
      <c r="F4436">
        <v>7</v>
      </c>
      <c r="G4436">
        <v>87.53</v>
      </c>
      <c r="H4436">
        <v>0.2</v>
      </c>
      <c r="I4436" t="s">
        <v>3553</v>
      </c>
      <c r="J4436" t="s">
        <v>3567</v>
      </c>
      <c r="K4436" s="1">
        <v>44718</v>
      </c>
      <c r="L4436" s="1">
        <v>44722</v>
      </c>
      <c r="M4436" t="s">
        <v>3559</v>
      </c>
      <c r="N4436">
        <v>1</v>
      </c>
      <c r="O4436">
        <v>0.18</v>
      </c>
      <c r="P4436">
        <v>479.08</v>
      </c>
      <c r="Q4436">
        <v>70.024000000000001</v>
      </c>
      <c r="R4436">
        <v>490.16800000000001</v>
      </c>
      <c r="S4436">
        <v>88.230239999999995</v>
      </c>
      <c r="T4436">
        <v>11.088000000000021</v>
      </c>
    </row>
    <row r="4437" spans="1:20" x14ac:dyDescent="0.3">
      <c r="A4437" t="s">
        <v>7995</v>
      </c>
      <c r="B4437" t="s">
        <v>541</v>
      </c>
      <c r="C4437" t="s">
        <v>911</v>
      </c>
      <c r="D4437" s="1">
        <v>44941</v>
      </c>
      <c r="E4437" t="s">
        <v>3556</v>
      </c>
      <c r="F4437">
        <v>5</v>
      </c>
      <c r="G4437">
        <v>181.69</v>
      </c>
      <c r="H4437">
        <v>0.05</v>
      </c>
      <c r="I4437" t="s">
        <v>3561</v>
      </c>
      <c r="J4437" t="s">
        <v>3562</v>
      </c>
      <c r="K4437" s="1">
        <v>44947</v>
      </c>
      <c r="L4437" s="1">
        <v>44948</v>
      </c>
      <c r="M4437" t="s">
        <v>3559</v>
      </c>
      <c r="N4437">
        <v>1</v>
      </c>
      <c r="O4437">
        <v>0.1</v>
      </c>
      <c r="P4437">
        <v>374.5</v>
      </c>
      <c r="Q4437">
        <v>172.60550000000001</v>
      </c>
      <c r="R4437">
        <v>863.02749999999992</v>
      </c>
      <c r="S4437">
        <v>86.302750000000003</v>
      </c>
      <c r="T4437">
        <v>488.52749999999992</v>
      </c>
    </row>
    <row r="4438" spans="1:20" x14ac:dyDescent="0.3">
      <c r="A4438" t="s">
        <v>7996</v>
      </c>
      <c r="B4438" t="s">
        <v>652</v>
      </c>
      <c r="C4438" t="s">
        <v>1975</v>
      </c>
      <c r="D4438" s="1">
        <v>44761</v>
      </c>
      <c r="E4438" t="s">
        <v>3547</v>
      </c>
      <c r="F4438">
        <v>2</v>
      </c>
      <c r="G4438">
        <v>123.32</v>
      </c>
      <c r="H4438">
        <v>0.06</v>
      </c>
      <c r="I4438" t="s">
        <v>3553</v>
      </c>
      <c r="J4438" t="s">
        <v>3554</v>
      </c>
      <c r="K4438" s="1">
        <v>44764</v>
      </c>
      <c r="L4438" s="1">
        <v>44767</v>
      </c>
      <c r="M4438" t="s">
        <v>3559</v>
      </c>
      <c r="N4438">
        <v>1</v>
      </c>
      <c r="O4438">
        <v>0.1</v>
      </c>
      <c r="P4438">
        <v>121.08</v>
      </c>
      <c r="Q4438">
        <v>115.9208</v>
      </c>
      <c r="R4438">
        <v>231.8416</v>
      </c>
      <c r="S4438">
        <v>23.184159999999999</v>
      </c>
      <c r="T4438">
        <v>110.7616</v>
      </c>
    </row>
    <row r="4439" spans="1:20" x14ac:dyDescent="0.3">
      <c r="A4439" t="s">
        <v>7997</v>
      </c>
      <c r="B4439" t="s">
        <v>521</v>
      </c>
      <c r="C4439" t="s">
        <v>1246</v>
      </c>
      <c r="D4439" s="1">
        <v>45241</v>
      </c>
      <c r="E4439" t="s">
        <v>3552</v>
      </c>
      <c r="F4439">
        <v>4</v>
      </c>
      <c r="G4439">
        <v>116.13</v>
      </c>
      <c r="H4439">
        <v>0.18</v>
      </c>
      <c r="I4439" t="s">
        <v>3561</v>
      </c>
      <c r="J4439" t="s">
        <v>3554</v>
      </c>
      <c r="K4439" s="1">
        <v>45246</v>
      </c>
      <c r="L4439" s="1">
        <v>45247</v>
      </c>
      <c r="M4439" t="s">
        <v>3559</v>
      </c>
      <c r="N4439">
        <v>1</v>
      </c>
      <c r="O4439">
        <v>0.19</v>
      </c>
      <c r="P4439">
        <v>153</v>
      </c>
      <c r="Q4439">
        <v>95.226600000000005</v>
      </c>
      <c r="R4439">
        <v>380.90640000000002</v>
      </c>
      <c r="S4439">
        <v>72.372216000000009</v>
      </c>
      <c r="T4439">
        <v>227.90639999999999</v>
      </c>
    </row>
    <row r="4440" spans="1:20" x14ac:dyDescent="0.3">
      <c r="A4440" t="s">
        <v>7998</v>
      </c>
      <c r="B4440" t="s">
        <v>498</v>
      </c>
      <c r="C4440" t="s">
        <v>1433</v>
      </c>
      <c r="D4440" s="1">
        <v>44799</v>
      </c>
      <c r="E4440" t="s">
        <v>3547</v>
      </c>
      <c r="F4440">
        <v>8</v>
      </c>
      <c r="G4440">
        <v>36.04</v>
      </c>
      <c r="H4440">
        <v>0.18</v>
      </c>
      <c r="I4440" t="s">
        <v>3561</v>
      </c>
      <c r="J4440" t="s">
        <v>3558</v>
      </c>
      <c r="K4440" s="1">
        <v>44800</v>
      </c>
      <c r="L4440" s="1">
        <v>44803</v>
      </c>
      <c r="M4440" t="s">
        <v>3559</v>
      </c>
      <c r="N4440">
        <v>1</v>
      </c>
      <c r="O4440">
        <v>0</v>
      </c>
      <c r="P4440">
        <v>130.63999999999999</v>
      </c>
      <c r="Q4440">
        <v>29.552800000000001</v>
      </c>
      <c r="R4440">
        <v>236.42240000000001</v>
      </c>
      <c r="S4440">
        <v>0</v>
      </c>
      <c r="T4440">
        <v>105.7824</v>
      </c>
    </row>
    <row r="4441" spans="1:20" x14ac:dyDescent="0.3">
      <c r="A4441" t="s">
        <v>7999</v>
      </c>
      <c r="B4441" t="s">
        <v>643</v>
      </c>
      <c r="C4441" t="s">
        <v>1156</v>
      </c>
      <c r="D4441" s="1">
        <v>45232</v>
      </c>
      <c r="E4441" t="s">
        <v>3547</v>
      </c>
      <c r="F4441">
        <v>5</v>
      </c>
      <c r="G4441">
        <v>277.95</v>
      </c>
      <c r="H4441">
        <v>0.1</v>
      </c>
      <c r="I4441" t="s">
        <v>3553</v>
      </c>
      <c r="J4441" t="s">
        <v>3562</v>
      </c>
      <c r="K4441" s="1">
        <v>45238</v>
      </c>
      <c r="L4441" s="1">
        <v>45241</v>
      </c>
      <c r="M4441" t="s">
        <v>3559</v>
      </c>
      <c r="N4441">
        <v>1</v>
      </c>
      <c r="O4441">
        <v>0.1</v>
      </c>
      <c r="P4441">
        <v>777.95</v>
      </c>
      <c r="Q4441">
        <v>250.155</v>
      </c>
      <c r="R4441">
        <v>1250.7750000000001</v>
      </c>
      <c r="S4441">
        <v>125.0775</v>
      </c>
      <c r="T4441">
        <v>472.8250000000001</v>
      </c>
    </row>
    <row r="4442" spans="1:20" x14ac:dyDescent="0.3">
      <c r="A4442" t="s">
        <v>8000</v>
      </c>
      <c r="B4442" t="s">
        <v>543</v>
      </c>
      <c r="C4442" t="s">
        <v>929</v>
      </c>
      <c r="D4442" s="1">
        <v>45266</v>
      </c>
      <c r="E4442" t="s">
        <v>3547</v>
      </c>
      <c r="F4442">
        <v>4</v>
      </c>
      <c r="G4442">
        <v>266.54000000000002</v>
      </c>
      <c r="H4442">
        <v>0.21</v>
      </c>
      <c r="I4442" t="s">
        <v>3553</v>
      </c>
      <c r="J4442" t="s">
        <v>3562</v>
      </c>
      <c r="K4442" s="1">
        <v>45268</v>
      </c>
      <c r="L4442" s="1">
        <v>45271</v>
      </c>
      <c r="M4442" t="s">
        <v>3559</v>
      </c>
      <c r="N4442">
        <v>1</v>
      </c>
      <c r="O4442">
        <v>0.2</v>
      </c>
      <c r="P4442">
        <v>691.36</v>
      </c>
      <c r="Q4442">
        <v>210.56659999999999</v>
      </c>
      <c r="R4442">
        <v>842.26640000000009</v>
      </c>
      <c r="S4442">
        <v>168.45328000000001</v>
      </c>
      <c r="T4442">
        <v>150.9064000000001</v>
      </c>
    </row>
    <row r="4443" spans="1:20" x14ac:dyDescent="0.3">
      <c r="A4443" t="s">
        <v>8001</v>
      </c>
      <c r="B4443" t="s">
        <v>276</v>
      </c>
      <c r="C4443" t="s">
        <v>1456</v>
      </c>
      <c r="D4443" s="1">
        <v>44728</v>
      </c>
      <c r="E4443" t="s">
        <v>3552</v>
      </c>
      <c r="F4443">
        <v>5</v>
      </c>
      <c r="G4443">
        <v>276.02999999999997</v>
      </c>
      <c r="H4443">
        <v>0.09</v>
      </c>
      <c r="I4443" t="s">
        <v>3548</v>
      </c>
      <c r="J4443" t="s">
        <v>3562</v>
      </c>
      <c r="K4443" s="1">
        <v>44729</v>
      </c>
      <c r="L4443" s="1">
        <v>44733</v>
      </c>
      <c r="M4443" t="s">
        <v>3559</v>
      </c>
      <c r="N4443">
        <v>1</v>
      </c>
      <c r="O4443">
        <v>0</v>
      </c>
      <c r="P4443">
        <v>732.8</v>
      </c>
      <c r="Q4443">
        <v>251.18729999999999</v>
      </c>
      <c r="R4443">
        <v>1255.9365</v>
      </c>
      <c r="S4443">
        <v>0</v>
      </c>
      <c r="T4443">
        <v>523.13650000000007</v>
      </c>
    </row>
    <row r="4444" spans="1:20" x14ac:dyDescent="0.3">
      <c r="A4444" t="s">
        <v>8002</v>
      </c>
      <c r="B4444" t="s">
        <v>380</v>
      </c>
      <c r="C4444" t="s">
        <v>1242</v>
      </c>
      <c r="D4444" s="1">
        <v>44787</v>
      </c>
      <c r="E4444" t="s">
        <v>3547</v>
      </c>
      <c r="F4444">
        <v>2</v>
      </c>
      <c r="G4444">
        <v>149.13999999999999</v>
      </c>
      <c r="H4444">
        <v>0.06</v>
      </c>
      <c r="I4444" t="s">
        <v>3561</v>
      </c>
      <c r="J4444" t="s">
        <v>3567</v>
      </c>
      <c r="K4444" s="1">
        <v>44790</v>
      </c>
      <c r="L4444" s="1">
        <v>44793</v>
      </c>
      <c r="M4444" t="s">
        <v>3559</v>
      </c>
      <c r="N4444">
        <v>1</v>
      </c>
      <c r="O4444">
        <v>0</v>
      </c>
      <c r="P4444">
        <v>86.44</v>
      </c>
      <c r="Q4444">
        <v>140.19159999999999</v>
      </c>
      <c r="R4444">
        <v>280.38319999999999</v>
      </c>
      <c r="S4444">
        <v>0</v>
      </c>
      <c r="T4444">
        <v>193.94319999999999</v>
      </c>
    </row>
    <row r="4445" spans="1:20" x14ac:dyDescent="0.3">
      <c r="A4445" t="s">
        <v>8003</v>
      </c>
      <c r="B4445" t="s">
        <v>489</v>
      </c>
      <c r="C4445" t="s">
        <v>1192</v>
      </c>
      <c r="D4445" s="1">
        <v>45440</v>
      </c>
      <c r="E4445" t="s">
        <v>3547</v>
      </c>
      <c r="F4445">
        <v>6</v>
      </c>
      <c r="G4445">
        <v>177.65</v>
      </c>
      <c r="H4445">
        <v>0.06</v>
      </c>
      <c r="I4445" t="s">
        <v>3561</v>
      </c>
      <c r="J4445" t="s">
        <v>3562</v>
      </c>
      <c r="K4445" s="1">
        <v>45445</v>
      </c>
      <c r="L4445" s="1">
        <v>45446</v>
      </c>
      <c r="M4445" t="s">
        <v>3559</v>
      </c>
      <c r="N4445">
        <v>1</v>
      </c>
      <c r="O4445">
        <v>0</v>
      </c>
      <c r="P4445">
        <v>248.22</v>
      </c>
      <c r="Q4445">
        <v>166.99100000000001</v>
      </c>
      <c r="R4445">
        <v>1001.946</v>
      </c>
      <c r="S4445">
        <v>0</v>
      </c>
      <c r="T4445">
        <v>753.72599999999989</v>
      </c>
    </row>
    <row r="4446" spans="1:20" x14ac:dyDescent="0.3">
      <c r="A4446" t="s">
        <v>8004</v>
      </c>
      <c r="B4446" t="s">
        <v>467</v>
      </c>
      <c r="C4446" t="s">
        <v>1335</v>
      </c>
      <c r="D4446" s="1">
        <v>44812</v>
      </c>
      <c r="E4446" t="s">
        <v>3547</v>
      </c>
      <c r="F4446">
        <v>4</v>
      </c>
      <c r="G4446">
        <v>52.82</v>
      </c>
      <c r="H4446">
        <v>0.06</v>
      </c>
      <c r="I4446" t="s">
        <v>3553</v>
      </c>
      <c r="J4446" t="s">
        <v>3554</v>
      </c>
      <c r="K4446" s="1">
        <v>44813</v>
      </c>
      <c r="L4446" s="1">
        <v>44813</v>
      </c>
      <c r="M4446" t="s">
        <v>3550</v>
      </c>
      <c r="N4446">
        <v>0</v>
      </c>
      <c r="O4446">
        <v>0.1</v>
      </c>
      <c r="P4446">
        <v>145.76</v>
      </c>
      <c r="Q4446">
        <v>49.650799999999997</v>
      </c>
      <c r="R4446">
        <v>198.60319999999999</v>
      </c>
      <c r="S4446">
        <v>19.860320000000002</v>
      </c>
      <c r="T4446">
        <v>52.843200000000003</v>
      </c>
    </row>
    <row r="4447" spans="1:20" x14ac:dyDescent="0.3">
      <c r="A4447" t="s">
        <v>8005</v>
      </c>
      <c r="B4447" t="s">
        <v>175</v>
      </c>
      <c r="C4447" t="s">
        <v>935</v>
      </c>
      <c r="D4447" s="1">
        <v>44841</v>
      </c>
      <c r="E4447" t="s">
        <v>3547</v>
      </c>
      <c r="F4447">
        <v>7</v>
      </c>
      <c r="G4447">
        <v>251.57</v>
      </c>
      <c r="H4447">
        <v>0.04</v>
      </c>
      <c r="I4447" t="s">
        <v>3561</v>
      </c>
      <c r="J4447" t="s">
        <v>3567</v>
      </c>
      <c r="K4447" s="1">
        <v>44847</v>
      </c>
      <c r="L4447" s="1">
        <v>44850</v>
      </c>
      <c r="M4447" t="s">
        <v>3559</v>
      </c>
      <c r="N4447">
        <v>1</v>
      </c>
      <c r="O4447">
        <v>0.19</v>
      </c>
      <c r="P4447">
        <v>744.87</v>
      </c>
      <c r="Q4447">
        <v>241.50720000000001</v>
      </c>
      <c r="R4447">
        <v>1690.5504000000001</v>
      </c>
      <c r="S4447">
        <v>321.20457599999997</v>
      </c>
      <c r="T4447">
        <v>945.68039999999985</v>
      </c>
    </row>
    <row r="4448" spans="1:20" x14ac:dyDescent="0.3">
      <c r="A4448" t="s">
        <v>8006</v>
      </c>
      <c r="B4448" t="s">
        <v>723</v>
      </c>
      <c r="C4448" t="s">
        <v>1047</v>
      </c>
      <c r="D4448" s="1">
        <v>45037</v>
      </c>
      <c r="E4448" t="s">
        <v>3547</v>
      </c>
      <c r="F4448">
        <v>4</v>
      </c>
      <c r="G4448">
        <v>310.76</v>
      </c>
      <c r="H4448">
        <v>0.03</v>
      </c>
      <c r="I4448" t="s">
        <v>3561</v>
      </c>
      <c r="J4448" t="s">
        <v>3549</v>
      </c>
      <c r="K4448" s="1">
        <v>45042</v>
      </c>
      <c r="L4448" s="1">
        <v>45043</v>
      </c>
      <c r="M4448" t="s">
        <v>3559</v>
      </c>
      <c r="N4448">
        <v>1</v>
      </c>
      <c r="O4448">
        <v>0.19</v>
      </c>
      <c r="P4448">
        <v>750.64</v>
      </c>
      <c r="Q4448">
        <v>301.43720000000002</v>
      </c>
      <c r="R4448">
        <v>1205.7488000000001</v>
      </c>
      <c r="S4448">
        <v>229.09227200000001</v>
      </c>
      <c r="T4448">
        <v>455.10879999999992</v>
      </c>
    </row>
    <row r="4449" spans="1:20" x14ac:dyDescent="0.3">
      <c r="A4449" t="s">
        <v>8007</v>
      </c>
      <c r="B4449" t="s">
        <v>581</v>
      </c>
      <c r="C4449" t="s">
        <v>932</v>
      </c>
      <c r="D4449" s="1">
        <v>45059</v>
      </c>
      <c r="E4449" t="s">
        <v>3547</v>
      </c>
      <c r="F4449">
        <v>7</v>
      </c>
      <c r="G4449">
        <v>166.89</v>
      </c>
      <c r="H4449">
        <v>0.04</v>
      </c>
      <c r="I4449" t="s">
        <v>3557</v>
      </c>
      <c r="J4449" t="s">
        <v>3562</v>
      </c>
      <c r="K4449" s="1">
        <v>45064</v>
      </c>
      <c r="L4449" s="1">
        <v>45064</v>
      </c>
      <c r="M4449" t="s">
        <v>3550</v>
      </c>
      <c r="N4449">
        <v>0</v>
      </c>
      <c r="O4449">
        <v>0.19</v>
      </c>
      <c r="P4449">
        <v>387.1</v>
      </c>
      <c r="Q4449">
        <v>160.21440000000001</v>
      </c>
      <c r="R4449">
        <v>1121.5008</v>
      </c>
      <c r="S4449">
        <v>213.08515199999999</v>
      </c>
      <c r="T4449">
        <v>734.40079999999989</v>
      </c>
    </row>
    <row r="4450" spans="1:20" x14ac:dyDescent="0.3">
      <c r="A4450" t="s">
        <v>8008</v>
      </c>
      <c r="B4450" t="s">
        <v>132</v>
      </c>
      <c r="C4450" t="s">
        <v>1609</v>
      </c>
      <c r="D4450" s="1">
        <v>45525</v>
      </c>
      <c r="E4450" t="s">
        <v>3547</v>
      </c>
      <c r="F4450">
        <v>3</v>
      </c>
      <c r="G4450">
        <v>130.15</v>
      </c>
      <c r="H4450">
        <v>0.06</v>
      </c>
      <c r="I4450" t="s">
        <v>3548</v>
      </c>
      <c r="J4450" t="s">
        <v>3549</v>
      </c>
      <c r="K4450" s="1">
        <v>45527</v>
      </c>
      <c r="L4450" s="1">
        <v>45530</v>
      </c>
      <c r="M4450" t="s">
        <v>3559</v>
      </c>
      <c r="N4450">
        <v>1</v>
      </c>
      <c r="O4450">
        <v>0</v>
      </c>
      <c r="P4450">
        <v>184.5</v>
      </c>
      <c r="Q4450">
        <v>122.34099999999999</v>
      </c>
      <c r="R4450">
        <v>367.02300000000002</v>
      </c>
      <c r="S4450">
        <v>0</v>
      </c>
      <c r="T4450">
        <v>182.523</v>
      </c>
    </row>
    <row r="4451" spans="1:20" x14ac:dyDescent="0.3">
      <c r="A4451" t="s">
        <v>8009</v>
      </c>
      <c r="B4451" t="s">
        <v>547</v>
      </c>
      <c r="C4451" t="s">
        <v>1156</v>
      </c>
      <c r="D4451" s="1">
        <v>45539</v>
      </c>
      <c r="E4451" t="s">
        <v>3547</v>
      </c>
      <c r="F4451">
        <v>5</v>
      </c>
      <c r="G4451">
        <v>277.95</v>
      </c>
      <c r="H4451">
        <v>0.19</v>
      </c>
      <c r="I4451" t="s">
        <v>3553</v>
      </c>
      <c r="J4451" t="s">
        <v>3567</v>
      </c>
      <c r="K4451" s="1">
        <v>45544</v>
      </c>
      <c r="L4451" s="1">
        <v>45548</v>
      </c>
      <c r="M4451" t="s">
        <v>3559</v>
      </c>
      <c r="N4451">
        <v>1</v>
      </c>
      <c r="O4451">
        <v>0.18</v>
      </c>
      <c r="P4451">
        <v>777.95</v>
      </c>
      <c r="Q4451">
        <v>225.1395</v>
      </c>
      <c r="R4451">
        <v>1125.6975</v>
      </c>
      <c r="S4451">
        <v>202.62555</v>
      </c>
      <c r="T4451">
        <v>347.74749999999989</v>
      </c>
    </row>
    <row r="4452" spans="1:20" x14ac:dyDescent="0.3">
      <c r="A4452" t="s">
        <v>8010</v>
      </c>
      <c r="B4452" t="s">
        <v>417</v>
      </c>
      <c r="C4452" t="s">
        <v>1143</v>
      </c>
      <c r="D4452" s="1">
        <v>45294</v>
      </c>
      <c r="E4452" t="s">
        <v>3547</v>
      </c>
      <c r="F4452">
        <v>5</v>
      </c>
      <c r="G4452">
        <v>164.12</v>
      </c>
      <c r="H4452">
        <v>0.03</v>
      </c>
      <c r="I4452" t="s">
        <v>3548</v>
      </c>
      <c r="J4452" t="s">
        <v>3554</v>
      </c>
      <c r="K4452" s="1">
        <v>45296</v>
      </c>
      <c r="L4452" s="1">
        <v>45298</v>
      </c>
      <c r="M4452" t="s">
        <v>3559</v>
      </c>
      <c r="N4452">
        <v>1</v>
      </c>
      <c r="O4452">
        <v>0.2</v>
      </c>
      <c r="P4452">
        <v>113.05</v>
      </c>
      <c r="Q4452">
        <v>159.19640000000001</v>
      </c>
      <c r="R4452">
        <v>795.98200000000008</v>
      </c>
      <c r="S4452">
        <v>159.19640000000001</v>
      </c>
      <c r="T4452">
        <v>682.93200000000013</v>
      </c>
    </row>
    <row r="4453" spans="1:20" x14ac:dyDescent="0.3">
      <c r="A4453" t="s">
        <v>8011</v>
      </c>
      <c r="B4453" t="s">
        <v>683</v>
      </c>
      <c r="C4453" t="s">
        <v>1016</v>
      </c>
      <c r="D4453" s="1">
        <v>45096</v>
      </c>
      <c r="E4453" t="s">
        <v>3547</v>
      </c>
      <c r="F4453">
        <v>7</v>
      </c>
      <c r="G4453">
        <v>221.98</v>
      </c>
      <c r="H4453">
        <v>0.11</v>
      </c>
      <c r="I4453" t="s">
        <v>3553</v>
      </c>
      <c r="J4453" t="s">
        <v>3554</v>
      </c>
      <c r="K4453" s="1">
        <v>45099</v>
      </c>
      <c r="L4453" s="1">
        <v>45103</v>
      </c>
      <c r="M4453" t="s">
        <v>3559</v>
      </c>
      <c r="N4453">
        <v>1</v>
      </c>
      <c r="O4453">
        <v>0.1</v>
      </c>
      <c r="P4453">
        <v>999.88</v>
      </c>
      <c r="Q4453">
        <v>197.56219999999999</v>
      </c>
      <c r="R4453">
        <v>1382.9354000000001</v>
      </c>
      <c r="S4453">
        <v>138.29354000000001</v>
      </c>
      <c r="T4453">
        <v>383.05539999999991</v>
      </c>
    </row>
    <row r="4454" spans="1:20" x14ac:dyDescent="0.3">
      <c r="A4454" t="s">
        <v>8012</v>
      </c>
      <c r="B4454" t="s">
        <v>220</v>
      </c>
      <c r="C4454" t="s">
        <v>948</v>
      </c>
      <c r="D4454" s="1">
        <v>45558</v>
      </c>
      <c r="E4454" t="s">
        <v>3552</v>
      </c>
      <c r="F4454">
        <v>5</v>
      </c>
      <c r="G4454">
        <v>301.43</v>
      </c>
      <c r="H4454">
        <v>0.04</v>
      </c>
      <c r="I4454" t="s">
        <v>3553</v>
      </c>
      <c r="J4454" t="s">
        <v>3554</v>
      </c>
      <c r="K4454" s="1">
        <v>45560</v>
      </c>
      <c r="L4454" s="1">
        <v>45560</v>
      </c>
      <c r="M4454" t="s">
        <v>3550</v>
      </c>
      <c r="N4454">
        <v>0</v>
      </c>
      <c r="O4454">
        <v>0.25</v>
      </c>
      <c r="P4454">
        <v>820.05</v>
      </c>
      <c r="Q4454">
        <v>289.37279999999998</v>
      </c>
      <c r="R4454">
        <v>1446.864</v>
      </c>
      <c r="S4454">
        <v>361.71600000000001</v>
      </c>
      <c r="T4454">
        <v>626.81400000000008</v>
      </c>
    </row>
    <row r="4455" spans="1:20" x14ac:dyDescent="0.3">
      <c r="A4455" t="s">
        <v>8013</v>
      </c>
      <c r="B4455" t="s">
        <v>153</v>
      </c>
      <c r="C4455" t="s">
        <v>1180</v>
      </c>
      <c r="D4455" s="1">
        <v>45262</v>
      </c>
      <c r="E4455" t="s">
        <v>3547</v>
      </c>
      <c r="F4455">
        <v>8</v>
      </c>
      <c r="G4455">
        <v>247.09</v>
      </c>
      <c r="H4455">
        <v>0.1</v>
      </c>
      <c r="I4455" t="s">
        <v>3553</v>
      </c>
      <c r="J4455" t="s">
        <v>3562</v>
      </c>
      <c r="K4455" s="1">
        <v>45266</v>
      </c>
      <c r="L4455" s="1">
        <v>45270</v>
      </c>
      <c r="M4455" t="s">
        <v>3559</v>
      </c>
      <c r="N4455">
        <v>1</v>
      </c>
      <c r="O4455">
        <v>0.1</v>
      </c>
      <c r="P4455">
        <v>1299.5999999999999</v>
      </c>
      <c r="Q4455">
        <v>222.381</v>
      </c>
      <c r="R4455">
        <v>1779.048</v>
      </c>
      <c r="S4455">
        <v>177.90479999999999</v>
      </c>
      <c r="T4455">
        <v>479.44800000000009</v>
      </c>
    </row>
    <row r="4456" spans="1:20" x14ac:dyDescent="0.3">
      <c r="A4456" t="s">
        <v>8014</v>
      </c>
      <c r="B4456" t="s">
        <v>456</v>
      </c>
      <c r="C4456" t="s">
        <v>940</v>
      </c>
      <c r="D4456" s="1">
        <v>44972</v>
      </c>
      <c r="E4456" t="s">
        <v>3547</v>
      </c>
      <c r="F4456">
        <v>4</v>
      </c>
      <c r="G4456">
        <v>151.16999999999999</v>
      </c>
      <c r="H4456">
        <v>0.04</v>
      </c>
      <c r="I4456" t="s">
        <v>3561</v>
      </c>
      <c r="J4456" t="s">
        <v>3549</v>
      </c>
      <c r="K4456" s="1">
        <v>44975</v>
      </c>
      <c r="L4456" s="1">
        <v>44979</v>
      </c>
      <c r="M4456" t="s">
        <v>3559</v>
      </c>
      <c r="N4456">
        <v>1</v>
      </c>
      <c r="O4456">
        <v>0.2</v>
      </c>
      <c r="P4456">
        <v>486.36</v>
      </c>
      <c r="Q4456">
        <v>145.1232</v>
      </c>
      <c r="R4456">
        <v>580.49279999999987</v>
      </c>
      <c r="S4456">
        <v>116.09856000000001</v>
      </c>
      <c r="T4456">
        <v>94.132799999999861</v>
      </c>
    </row>
    <row r="4457" spans="1:20" x14ac:dyDescent="0.3">
      <c r="A4457" t="s">
        <v>8015</v>
      </c>
      <c r="B4457" t="s">
        <v>651</v>
      </c>
      <c r="C4457" t="s">
        <v>869</v>
      </c>
      <c r="D4457" s="1">
        <v>45345</v>
      </c>
      <c r="E4457" t="s">
        <v>3552</v>
      </c>
      <c r="F4457">
        <v>9</v>
      </c>
      <c r="G4457">
        <v>170.17</v>
      </c>
      <c r="H4457">
        <v>0.08</v>
      </c>
      <c r="I4457" t="s">
        <v>3548</v>
      </c>
      <c r="J4457" t="s">
        <v>3558</v>
      </c>
      <c r="K4457" s="1">
        <v>45348</v>
      </c>
      <c r="L4457" s="1">
        <v>45351</v>
      </c>
      <c r="M4457" t="s">
        <v>3559</v>
      </c>
      <c r="N4457">
        <v>1</v>
      </c>
      <c r="O4457">
        <v>0.21</v>
      </c>
      <c r="P4457">
        <v>259.2</v>
      </c>
      <c r="Q4457">
        <v>156.5564</v>
      </c>
      <c r="R4457">
        <v>1409.0075999999999</v>
      </c>
      <c r="S4457">
        <v>295.89159599999999</v>
      </c>
      <c r="T4457">
        <v>1149.8076000000001</v>
      </c>
    </row>
    <row r="4458" spans="1:20" x14ac:dyDescent="0.3">
      <c r="A4458" t="s">
        <v>8016</v>
      </c>
      <c r="B4458" t="s">
        <v>692</v>
      </c>
      <c r="C4458" t="s">
        <v>998</v>
      </c>
      <c r="D4458" s="1">
        <v>44990</v>
      </c>
      <c r="E4458" t="s">
        <v>3547</v>
      </c>
      <c r="F4458">
        <v>7</v>
      </c>
      <c r="G4458">
        <v>223.58</v>
      </c>
      <c r="H4458">
        <v>0.03</v>
      </c>
      <c r="I4458" t="s">
        <v>3561</v>
      </c>
      <c r="J4458" t="s">
        <v>3558</v>
      </c>
      <c r="K4458" s="1">
        <v>44994</v>
      </c>
      <c r="L4458" s="1">
        <v>44998</v>
      </c>
      <c r="M4458" t="s">
        <v>3559</v>
      </c>
      <c r="N4458">
        <v>1</v>
      </c>
      <c r="O4458">
        <v>0.2</v>
      </c>
      <c r="P4458">
        <v>748.51</v>
      </c>
      <c r="Q4458">
        <v>216.87260000000001</v>
      </c>
      <c r="R4458">
        <v>1518.1081999999999</v>
      </c>
      <c r="S4458">
        <v>303.62164000000001</v>
      </c>
      <c r="T4458">
        <v>769.59820000000013</v>
      </c>
    </row>
    <row r="4459" spans="1:20" x14ac:dyDescent="0.3">
      <c r="A4459" t="s">
        <v>8017</v>
      </c>
      <c r="B4459" t="s">
        <v>163</v>
      </c>
      <c r="C4459" t="s">
        <v>1127</v>
      </c>
      <c r="D4459" s="1">
        <v>45100</v>
      </c>
      <c r="E4459" t="s">
        <v>3547</v>
      </c>
      <c r="F4459">
        <v>5</v>
      </c>
      <c r="G4459">
        <v>114.59</v>
      </c>
      <c r="H4459">
        <v>0.19</v>
      </c>
      <c r="I4459" t="s">
        <v>3548</v>
      </c>
      <c r="J4459" t="s">
        <v>3558</v>
      </c>
      <c r="K4459" s="1">
        <v>45102</v>
      </c>
      <c r="L4459" s="1">
        <v>45105</v>
      </c>
      <c r="M4459" t="s">
        <v>3559</v>
      </c>
      <c r="N4459">
        <v>1</v>
      </c>
      <c r="O4459">
        <v>0.22</v>
      </c>
      <c r="P4459">
        <v>515.1</v>
      </c>
      <c r="Q4459">
        <v>92.817899999999995</v>
      </c>
      <c r="R4459">
        <v>464.08949999999999</v>
      </c>
      <c r="S4459">
        <v>102.09969</v>
      </c>
      <c r="T4459">
        <v>-51.010499999999979</v>
      </c>
    </row>
    <row r="4460" spans="1:20" x14ac:dyDescent="0.3">
      <c r="A4460" t="s">
        <v>8018</v>
      </c>
      <c r="B4460" t="s">
        <v>193</v>
      </c>
      <c r="C4460" t="s">
        <v>1013</v>
      </c>
      <c r="D4460" s="1">
        <v>45530</v>
      </c>
      <c r="E4460" t="s">
        <v>3547</v>
      </c>
      <c r="F4460">
        <v>6</v>
      </c>
      <c r="G4460">
        <v>106.34</v>
      </c>
      <c r="H4460">
        <v>0.01</v>
      </c>
      <c r="I4460" t="s">
        <v>3548</v>
      </c>
      <c r="J4460" t="s">
        <v>3558</v>
      </c>
      <c r="K4460" s="1">
        <v>45536</v>
      </c>
      <c r="L4460" s="1">
        <v>45539</v>
      </c>
      <c r="M4460" t="s">
        <v>3559</v>
      </c>
      <c r="N4460">
        <v>1</v>
      </c>
      <c r="O4460">
        <v>0.25</v>
      </c>
      <c r="P4460">
        <v>106.14</v>
      </c>
      <c r="Q4460">
        <v>105.2766</v>
      </c>
      <c r="R4460">
        <v>631.65959999999995</v>
      </c>
      <c r="S4460">
        <v>157.91489999999999</v>
      </c>
      <c r="T4460">
        <v>525.51959999999997</v>
      </c>
    </row>
    <row r="4461" spans="1:20" x14ac:dyDescent="0.3">
      <c r="A4461" t="s">
        <v>8019</v>
      </c>
      <c r="B4461" t="s">
        <v>305</v>
      </c>
      <c r="C4461" t="s">
        <v>1192</v>
      </c>
      <c r="D4461" s="1">
        <v>45462</v>
      </c>
      <c r="E4461" t="s">
        <v>3547</v>
      </c>
      <c r="F4461">
        <v>5</v>
      </c>
      <c r="G4461">
        <v>177.65</v>
      </c>
      <c r="H4461">
        <v>0.23</v>
      </c>
      <c r="I4461" t="s">
        <v>3553</v>
      </c>
      <c r="J4461" t="s">
        <v>3558</v>
      </c>
      <c r="K4461" s="1">
        <v>45463</v>
      </c>
      <c r="L4461" s="1">
        <v>45467</v>
      </c>
      <c r="M4461" t="s">
        <v>3559</v>
      </c>
      <c r="N4461">
        <v>1</v>
      </c>
      <c r="O4461">
        <v>0.2</v>
      </c>
      <c r="P4461">
        <v>206.85</v>
      </c>
      <c r="Q4461">
        <v>136.79050000000001</v>
      </c>
      <c r="R4461">
        <v>683.9525000000001</v>
      </c>
      <c r="S4461">
        <v>136.79050000000001</v>
      </c>
      <c r="T4461">
        <v>477.10250000000008</v>
      </c>
    </row>
    <row r="4462" spans="1:20" x14ac:dyDescent="0.3">
      <c r="A4462" t="s">
        <v>8020</v>
      </c>
      <c r="B4462" t="s">
        <v>714</v>
      </c>
      <c r="C4462" t="s">
        <v>1009</v>
      </c>
      <c r="D4462" s="1">
        <v>45004</v>
      </c>
      <c r="E4462" t="s">
        <v>3547</v>
      </c>
      <c r="F4462">
        <v>8</v>
      </c>
      <c r="G4462">
        <v>266.45</v>
      </c>
      <c r="H4462">
        <v>0.19</v>
      </c>
      <c r="I4462" t="s">
        <v>3553</v>
      </c>
      <c r="J4462" t="s">
        <v>3562</v>
      </c>
      <c r="K4462" s="1">
        <v>45008</v>
      </c>
      <c r="L4462" s="1">
        <v>45011</v>
      </c>
      <c r="M4462" t="s">
        <v>3559</v>
      </c>
      <c r="N4462">
        <v>1</v>
      </c>
      <c r="O4462">
        <v>0.21</v>
      </c>
      <c r="P4462">
        <v>1520.24</v>
      </c>
      <c r="Q4462">
        <v>215.8245</v>
      </c>
      <c r="R4462">
        <v>1726.596</v>
      </c>
      <c r="S4462">
        <v>362.58515999999997</v>
      </c>
      <c r="T4462">
        <v>206.35599999999999</v>
      </c>
    </row>
    <row r="4463" spans="1:20" x14ac:dyDescent="0.3">
      <c r="A4463" t="s">
        <v>8021</v>
      </c>
      <c r="B4463" t="s">
        <v>467</v>
      </c>
      <c r="C4463" t="s">
        <v>1278</v>
      </c>
      <c r="D4463" s="1">
        <v>45529</v>
      </c>
      <c r="E4463" t="s">
        <v>3556</v>
      </c>
      <c r="F4463">
        <v>2</v>
      </c>
      <c r="G4463">
        <v>206.47</v>
      </c>
      <c r="H4463">
        <v>0.13</v>
      </c>
      <c r="I4463" t="s">
        <v>3561</v>
      </c>
      <c r="J4463" t="s">
        <v>3554</v>
      </c>
      <c r="K4463" s="1">
        <v>45530</v>
      </c>
      <c r="L4463" s="1">
        <v>45532</v>
      </c>
      <c r="M4463" t="s">
        <v>3559</v>
      </c>
      <c r="N4463">
        <v>1</v>
      </c>
      <c r="O4463">
        <v>0.1</v>
      </c>
      <c r="P4463">
        <v>115.82</v>
      </c>
      <c r="Q4463">
        <v>179.62889999999999</v>
      </c>
      <c r="R4463">
        <v>359.25779999999997</v>
      </c>
      <c r="S4463">
        <v>35.925780000000003</v>
      </c>
      <c r="T4463">
        <v>243.43780000000001</v>
      </c>
    </row>
    <row r="4464" spans="1:20" x14ac:dyDescent="0.3">
      <c r="A4464" t="s">
        <v>8022</v>
      </c>
      <c r="B4464" t="s">
        <v>521</v>
      </c>
      <c r="C4464" t="s">
        <v>1276</v>
      </c>
      <c r="D4464" s="1">
        <v>44771</v>
      </c>
      <c r="E4464" t="s">
        <v>3547</v>
      </c>
      <c r="F4464">
        <v>8</v>
      </c>
      <c r="G4464">
        <v>188.43</v>
      </c>
      <c r="H4464">
        <v>0.06</v>
      </c>
      <c r="I4464" t="s">
        <v>3553</v>
      </c>
      <c r="J4464" t="s">
        <v>3549</v>
      </c>
      <c r="K4464" s="1">
        <v>44774</v>
      </c>
      <c r="L4464" s="1">
        <v>44774</v>
      </c>
      <c r="M4464" t="s">
        <v>3550</v>
      </c>
      <c r="N4464">
        <v>0</v>
      </c>
      <c r="O4464">
        <v>0.19</v>
      </c>
      <c r="P4464">
        <v>713.84</v>
      </c>
      <c r="Q4464">
        <v>177.1242</v>
      </c>
      <c r="R4464">
        <v>1416.9936</v>
      </c>
      <c r="S4464">
        <v>269.22878400000002</v>
      </c>
      <c r="T4464">
        <v>703.15359999999998</v>
      </c>
    </row>
    <row r="4465" spans="1:20" x14ac:dyDescent="0.3">
      <c r="A4465" t="s">
        <v>8023</v>
      </c>
      <c r="B4465" t="s">
        <v>186</v>
      </c>
      <c r="C4465" t="s">
        <v>1097</v>
      </c>
      <c r="D4465" s="1">
        <v>45108</v>
      </c>
      <c r="E4465" t="s">
        <v>3547</v>
      </c>
      <c r="F4465">
        <v>5</v>
      </c>
      <c r="G4465">
        <v>156.74</v>
      </c>
      <c r="H4465">
        <v>0.02</v>
      </c>
      <c r="I4465" t="s">
        <v>3561</v>
      </c>
      <c r="J4465" t="s">
        <v>3554</v>
      </c>
      <c r="K4465" s="1">
        <v>45114</v>
      </c>
      <c r="L4465" s="1">
        <v>45117</v>
      </c>
      <c r="M4465" t="s">
        <v>3559</v>
      </c>
      <c r="N4465">
        <v>1</v>
      </c>
      <c r="O4465">
        <v>0.1</v>
      </c>
      <c r="P4465">
        <v>685.65</v>
      </c>
      <c r="Q4465">
        <v>153.6052</v>
      </c>
      <c r="R4465">
        <v>768.02599999999995</v>
      </c>
      <c r="S4465">
        <v>76.802599999999998</v>
      </c>
      <c r="T4465">
        <v>82.375999999999976</v>
      </c>
    </row>
    <row r="4466" spans="1:20" x14ac:dyDescent="0.3">
      <c r="A4466" t="s">
        <v>8024</v>
      </c>
      <c r="B4466" t="s">
        <v>532</v>
      </c>
      <c r="C4466" t="s">
        <v>1456</v>
      </c>
      <c r="D4466" s="1">
        <v>45271</v>
      </c>
      <c r="E4466" t="s">
        <v>3547</v>
      </c>
      <c r="F4466">
        <v>7</v>
      </c>
      <c r="G4466">
        <v>276.02999999999997</v>
      </c>
      <c r="H4466">
        <v>0.2</v>
      </c>
      <c r="I4466" t="s">
        <v>3561</v>
      </c>
      <c r="J4466" t="s">
        <v>3567</v>
      </c>
      <c r="K4466" s="1">
        <v>45274</v>
      </c>
      <c r="L4466" s="1">
        <v>45277</v>
      </c>
      <c r="M4466" t="s">
        <v>3559</v>
      </c>
      <c r="N4466">
        <v>1</v>
      </c>
      <c r="O4466">
        <v>0.21</v>
      </c>
      <c r="P4466">
        <v>1025.92</v>
      </c>
      <c r="Q4466">
        <v>220.82400000000001</v>
      </c>
      <c r="R4466">
        <v>1545.768</v>
      </c>
      <c r="S4466">
        <v>324.61128000000002</v>
      </c>
      <c r="T4466">
        <v>519.84799999999973</v>
      </c>
    </row>
    <row r="4467" spans="1:20" x14ac:dyDescent="0.3">
      <c r="A4467" t="s">
        <v>8025</v>
      </c>
      <c r="B4467" t="s">
        <v>300</v>
      </c>
      <c r="C4467" t="s">
        <v>1514</v>
      </c>
      <c r="D4467" s="1">
        <v>45052</v>
      </c>
      <c r="E4467" t="s">
        <v>3547</v>
      </c>
      <c r="F4467">
        <v>3</v>
      </c>
      <c r="G4467">
        <v>171.78</v>
      </c>
      <c r="H4467">
        <v>0.15</v>
      </c>
      <c r="I4467" t="s">
        <v>3561</v>
      </c>
      <c r="J4467" t="s">
        <v>3562</v>
      </c>
      <c r="K4467" s="1">
        <v>45055</v>
      </c>
      <c r="L4467" s="1">
        <v>45059</v>
      </c>
      <c r="M4467" t="s">
        <v>3559</v>
      </c>
      <c r="N4467">
        <v>1</v>
      </c>
      <c r="O4467">
        <v>0.25</v>
      </c>
      <c r="P4467">
        <v>69.48</v>
      </c>
      <c r="Q4467">
        <v>146.01300000000001</v>
      </c>
      <c r="R4467">
        <v>438.03899999999999</v>
      </c>
      <c r="S4467">
        <v>109.50975</v>
      </c>
      <c r="T4467">
        <v>368.55900000000003</v>
      </c>
    </row>
    <row r="4468" spans="1:20" x14ac:dyDescent="0.3">
      <c r="A4468" t="s">
        <v>8026</v>
      </c>
      <c r="B4468" t="s">
        <v>675</v>
      </c>
      <c r="C4468" t="s">
        <v>1150</v>
      </c>
      <c r="D4468" s="1">
        <v>45032</v>
      </c>
      <c r="E4468" t="s">
        <v>3547</v>
      </c>
      <c r="F4468">
        <v>8</v>
      </c>
      <c r="G4468">
        <v>171.39</v>
      </c>
      <c r="H4468">
        <v>0.11</v>
      </c>
      <c r="I4468" t="s">
        <v>3553</v>
      </c>
      <c r="J4468" t="s">
        <v>3558</v>
      </c>
      <c r="K4468" s="1">
        <v>45036</v>
      </c>
      <c r="L4468" s="1">
        <v>45039</v>
      </c>
      <c r="M4468" t="s">
        <v>3559</v>
      </c>
      <c r="N4468">
        <v>1</v>
      </c>
      <c r="O4468">
        <v>0.22</v>
      </c>
      <c r="P4468">
        <v>1144.56</v>
      </c>
      <c r="Q4468">
        <v>152.53710000000001</v>
      </c>
      <c r="R4468">
        <v>1220.2968000000001</v>
      </c>
      <c r="S4468">
        <v>268.46529600000002</v>
      </c>
      <c r="T4468">
        <v>75.736799999999903</v>
      </c>
    </row>
    <row r="4469" spans="1:20" x14ac:dyDescent="0.3">
      <c r="A4469" t="s">
        <v>8027</v>
      </c>
      <c r="B4469" t="s">
        <v>132</v>
      </c>
      <c r="C4469" t="s">
        <v>1469</v>
      </c>
      <c r="D4469" s="1">
        <v>45247</v>
      </c>
      <c r="E4469" t="s">
        <v>3547</v>
      </c>
      <c r="F4469">
        <v>3</v>
      </c>
      <c r="G4469">
        <v>151.46</v>
      </c>
      <c r="H4469">
        <v>0.12</v>
      </c>
      <c r="I4469" t="s">
        <v>3553</v>
      </c>
      <c r="J4469" t="s">
        <v>3558</v>
      </c>
      <c r="K4469" s="1">
        <v>45249</v>
      </c>
      <c r="L4469" s="1">
        <v>45253</v>
      </c>
      <c r="M4469" t="s">
        <v>3559</v>
      </c>
      <c r="N4469">
        <v>1</v>
      </c>
      <c r="O4469">
        <v>0</v>
      </c>
      <c r="P4469">
        <v>330.51</v>
      </c>
      <c r="Q4469">
        <v>133.28479999999999</v>
      </c>
      <c r="R4469">
        <v>399.85440000000011</v>
      </c>
      <c r="S4469">
        <v>0</v>
      </c>
      <c r="T4469">
        <v>69.344400000000064</v>
      </c>
    </row>
    <row r="4470" spans="1:20" x14ac:dyDescent="0.3">
      <c r="A4470" t="s">
        <v>8028</v>
      </c>
      <c r="B4470" t="s">
        <v>642</v>
      </c>
      <c r="C4470" t="s">
        <v>1745</v>
      </c>
      <c r="D4470" s="1">
        <v>45291</v>
      </c>
      <c r="E4470" t="s">
        <v>3556</v>
      </c>
      <c r="F4470">
        <v>3</v>
      </c>
      <c r="G4470">
        <v>167.74</v>
      </c>
      <c r="H4470">
        <v>0.1</v>
      </c>
      <c r="I4470" t="s">
        <v>3553</v>
      </c>
      <c r="J4470" t="s">
        <v>3567</v>
      </c>
      <c r="K4470" s="1">
        <v>45296</v>
      </c>
      <c r="L4470" s="1">
        <v>45296</v>
      </c>
      <c r="M4470" t="s">
        <v>3550</v>
      </c>
      <c r="N4470">
        <v>0</v>
      </c>
      <c r="O4470">
        <v>0.2</v>
      </c>
      <c r="P4470">
        <v>201.03</v>
      </c>
      <c r="Q4470">
        <v>150.96600000000001</v>
      </c>
      <c r="R4470">
        <v>452.89800000000002</v>
      </c>
      <c r="S4470">
        <v>90.579599999999999</v>
      </c>
      <c r="T4470">
        <v>251.86799999999999</v>
      </c>
    </row>
    <row r="4471" spans="1:20" x14ac:dyDescent="0.3">
      <c r="A4471" t="s">
        <v>8029</v>
      </c>
      <c r="B4471" t="s">
        <v>612</v>
      </c>
      <c r="C4471" t="s">
        <v>1417</v>
      </c>
      <c r="D4471" s="1">
        <v>45129</v>
      </c>
      <c r="E4471" t="s">
        <v>3547</v>
      </c>
      <c r="F4471">
        <v>4</v>
      </c>
      <c r="G4471">
        <v>201.6</v>
      </c>
      <c r="H4471">
        <v>0.11</v>
      </c>
      <c r="I4471" t="s">
        <v>3557</v>
      </c>
      <c r="J4471" t="s">
        <v>3567</v>
      </c>
      <c r="K4471" s="1">
        <v>45134</v>
      </c>
      <c r="L4471" s="1">
        <v>45135</v>
      </c>
      <c r="M4471" t="s">
        <v>3559</v>
      </c>
      <c r="N4471">
        <v>1</v>
      </c>
      <c r="O4471">
        <v>0.19</v>
      </c>
      <c r="P4471">
        <v>416.68</v>
      </c>
      <c r="Q4471">
        <v>179.42400000000001</v>
      </c>
      <c r="R4471">
        <v>717.69600000000003</v>
      </c>
      <c r="S4471">
        <v>136.36224000000001</v>
      </c>
      <c r="T4471">
        <v>301.01600000000002</v>
      </c>
    </row>
    <row r="4472" spans="1:20" x14ac:dyDescent="0.3">
      <c r="A4472" t="s">
        <v>8030</v>
      </c>
      <c r="B4472" t="s">
        <v>440</v>
      </c>
      <c r="C4472" t="s">
        <v>1063</v>
      </c>
      <c r="D4472" s="1">
        <v>45456</v>
      </c>
      <c r="E4472" t="s">
        <v>3547</v>
      </c>
      <c r="F4472">
        <v>4</v>
      </c>
      <c r="G4472">
        <v>268.95999999999998</v>
      </c>
      <c r="H4472">
        <v>0.05</v>
      </c>
      <c r="I4472" t="s">
        <v>3553</v>
      </c>
      <c r="J4472" t="s">
        <v>3558</v>
      </c>
      <c r="K4472" s="1">
        <v>45461</v>
      </c>
      <c r="L4472" s="1">
        <v>45465</v>
      </c>
      <c r="M4472" t="s">
        <v>3559</v>
      </c>
      <c r="N4472">
        <v>1</v>
      </c>
      <c r="O4472">
        <v>0.2</v>
      </c>
      <c r="P4472">
        <v>770.72</v>
      </c>
      <c r="Q4472">
        <v>255.512</v>
      </c>
      <c r="R4472">
        <v>1022.048</v>
      </c>
      <c r="S4472">
        <v>204.40960000000001</v>
      </c>
      <c r="T4472">
        <v>251.3279999999998</v>
      </c>
    </row>
    <row r="4473" spans="1:20" x14ac:dyDescent="0.3">
      <c r="A4473" t="s">
        <v>8031</v>
      </c>
      <c r="B4473" t="s">
        <v>484</v>
      </c>
      <c r="C4473" t="s">
        <v>1549</v>
      </c>
      <c r="D4473" s="1">
        <v>45560</v>
      </c>
      <c r="E4473" t="s">
        <v>3547</v>
      </c>
      <c r="F4473">
        <v>6</v>
      </c>
      <c r="G4473">
        <v>128.35</v>
      </c>
      <c r="H4473">
        <v>0.17</v>
      </c>
      <c r="I4473" t="s">
        <v>3548</v>
      </c>
      <c r="J4473" t="s">
        <v>3558</v>
      </c>
      <c r="K4473" s="1">
        <v>45565</v>
      </c>
      <c r="L4473" s="1">
        <v>45567</v>
      </c>
      <c r="M4473" t="s">
        <v>3559</v>
      </c>
      <c r="N4473">
        <v>1</v>
      </c>
      <c r="O4473">
        <v>0.1</v>
      </c>
      <c r="P4473">
        <v>212.52</v>
      </c>
      <c r="Q4473">
        <v>106.5305</v>
      </c>
      <c r="R4473">
        <v>639.18299999999999</v>
      </c>
      <c r="S4473">
        <v>63.918300000000002</v>
      </c>
      <c r="T4473">
        <v>426.66300000000001</v>
      </c>
    </row>
    <row r="4474" spans="1:20" x14ac:dyDescent="0.3">
      <c r="A4474" t="s">
        <v>8032</v>
      </c>
      <c r="B4474" t="s">
        <v>586</v>
      </c>
      <c r="C4474" t="s">
        <v>1242</v>
      </c>
      <c r="D4474" s="1">
        <v>45225</v>
      </c>
      <c r="E4474" t="s">
        <v>3547</v>
      </c>
      <c r="F4474">
        <v>9</v>
      </c>
      <c r="G4474">
        <v>149.13999999999999</v>
      </c>
      <c r="H4474">
        <v>7.0000000000000007E-2</v>
      </c>
      <c r="I4474" t="s">
        <v>3548</v>
      </c>
      <c r="J4474" t="s">
        <v>3549</v>
      </c>
      <c r="K4474" s="1">
        <v>45226</v>
      </c>
      <c r="L4474" s="1">
        <v>45228</v>
      </c>
      <c r="M4474" t="s">
        <v>3559</v>
      </c>
      <c r="N4474">
        <v>1</v>
      </c>
      <c r="O4474">
        <v>0.25</v>
      </c>
      <c r="P4474">
        <v>388.98</v>
      </c>
      <c r="Q4474">
        <v>138.7002</v>
      </c>
      <c r="R4474">
        <v>1248.3018</v>
      </c>
      <c r="S4474">
        <v>312.07544999999988</v>
      </c>
      <c r="T4474">
        <v>859.32179999999971</v>
      </c>
    </row>
    <row r="4475" spans="1:20" x14ac:dyDescent="0.3">
      <c r="A4475" t="s">
        <v>8033</v>
      </c>
      <c r="B4475" t="s">
        <v>216</v>
      </c>
      <c r="C4475" t="s">
        <v>905</v>
      </c>
      <c r="D4475" s="1">
        <v>45467</v>
      </c>
      <c r="E4475" t="s">
        <v>3547</v>
      </c>
      <c r="F4475">
        <v>5</v>
      </c>
      <c r="G4475">
        <v>101.48</v>
      </c>
      <c r="H4475">
        <v>0.08</v>
      </c>
      <c r="I4475" t="s">
        <v>3553</v>
      </c>
      <c r="J4475" t="s">
        <v>3558</v>
      </c>
      <c r="K4475" s="1">
        <v>45473</v>
      </c>
      <c r="L4475" s="1">
        <v>45474</v>
      </c>
      <c r="M4475" t="s">
        <v>3559</v>
      </c>
      <c r="N4475">
        <v>1</v>
      </c>
      <c r="O4475">
        <v>0.1</v>
      </c>
      <c r="P4475">
        <v>69.099999999999994</v>
      </c>
      <c r="Q4475">
        <v>93.361599999999996</v>
      </c>
      <c r="R4475">
        <v>466.80800000000011</v>
      </c>
      <c r="S4475">
        <v>46.680799999999998</v>
      </c>
      <c r="T4475">
        <v>397.70800000000008</v>
      </c>
    </row>
    <row r="4476" spans="1:20" x14ac:dyDescent="0.3">
      <c r="A4476" t="s">
        <v>8034</v>
      </c>
      <c r="B4476" t="s">
        <v>652</v>
      </c>
      <c r="C4476" t="s">
        <v>929</v>
      </c>
      <c r="D4476" s="1">
        <v>45024</v>
      </c>
      <c r="E4476" t="s">
        <v>3547</v>
      </c>
      <c r="F4476">
        <v>6</v>
      </c>
      <c r="G4476">
        <v>266.54000000000002</v>
      </c>
      <c r="H4476">
        <v>0.12</v>
      </c>
      <c r="I4476" t="s">
        <v>3548</v>
      </c>
      <c r="J4476" t="s">
        <v>3558</v>
      </c>
      <c r="K4476" s="1">
        <v>45030</v>
      </c>
      <c r="L4476" s="1">
        <v>45030</v>
      </c>
      <c r="M4476" t="s">
        <v>3550</v>
      </c>
      <c r="N4476">
        <v>0</v>
      </c>
      <c r="O4476">
        <v>0.1</v>
      </c>
      <c r="P4476">
        <v>1037.04</v>
      </c>
      <c r="Q4476">
        <v>234.55520000000001</v>
      </c>
      <c r="R4476">
        <v>1407.3312000000001</v>
      </c>
      <c r="S4476">
        <v>140.73312000000001</v>
      </c>
      <c r="T4476">
        <v>370.29120000000012</v>
      </c>
    </row>
    <row r="4477" spans="1:20" x14ac:dyDescent="0.3">
      <c r="A4477" t="s">
        <v>8035</v>
      </c>
      <c r="B4477" t="s">
        <v>84</v>
      </c>
      <c r="C4477" t="s">
        <v>1041</v>
      </c>
      <c r="D4477" s="1">
        <v>45111</v>
      </c>
      <c r="E4477" t="s">
        <v>3552</v>
      </c>
      <c r="F4477">
        <v>3</v>
      </c>
      <c r="G4477">
        <v>210.26</v>
      </c>
      <c r="H4477">
        <v>0.25</v>
      </c>
      <c r="I4477" t="s">
        <v>3557</v>
      </c>
      <c r="J4477" t="s">
        <v>3567</v>
      </c>
      <c r="K4477" s="1">
        <v>45115</v>
      </c>
      <c r="L4477" s="1">
        <v>45117</v>
      </c>
      <c r="M4477" t="s">
        <v>3559</v>
      </c>
      <c r="N4477">
        <v>1</v>
      </c>
      <c r="O4477">
        <v>0.22</v>
      </c>
      <c r="P4477">
        <v>493.08</v>
      </c>
      <c r="Q4477">
        <v>157.69499999999999</v>
      </c>
      <c r="R4477">
        <v>473.08499999999998</v>
      </c>
      <c r="S4477">
        <v>104.0787</v>
      </c>
      <c r="T4477">
        <v>-19.995000000000061</v>
      </c>
    </row>
    <row r="4478" spans="1:20" x14ac:dyDescent="0.3">
      <c r="A4478" t="s">
        <v>8036</v>
      </c>
      <c r="B4478" t="s">
        <v>736</v>
      </c>
      <c r="C4478" t="s">
        <v>1177</v>
      </c>
      <c r="D4478" s="1">
        <v>45541</v>
      </c>
      <c r="E4478" t="s">
        <v>3547</v>
      </c>
      <c r="F4478">
        <v>7</v>
      </c>
      <c r="G4478">
        <v>78.62</v>
      </c>
      <c r="H4478">
        <v>0.11</v>
      </c>
      <c r="I4478" t="s">
        <v>3553</v>
      </c>
      <c r="J4478" t="s">
        <v>3549</v>
      </c>
      <c r="K4478" s="1">
        <v>45544</v>
      </c>
      <c r="L4478" s="1">
        <v>45547</v>
      </c>
      <c r="M4478" t="s">
        <v>3559</v>
      </c>
      <c r="N4478">
        <v>1</v>
      </c>
      <c r="O4478">
        <v>0.21</v>
      </c>
      <c r="P4478">
        <v>478.87</v>
      </c>
      <c r="Q4478">
        <v>69.971800000000002</v>
      </c>
      <c r="R4478">
        <v>489.80259999999998</v>
      </c>
      <c r="S4478">
        <v>102.858546</v>
      </c>
      <c r="T4478">
        <v>10.932599999999979</v>
      </c>
    </row>
    <row r="4479" spans="1:20" x14ac:dyDescent="0.3">
      <c r="A4479" t="s">
        <v>8037</v>
      </c>
      <c r="B4479" t="s">
        <v>490</v>
      </c>
      <c r="C4479" t="s">
        <v>1417</v>
      </c>
      <c r="D4479" s="1">
        <v>45038</v>
      </c>
      <c r="E4479" t="s">
        <v>3547</v>
      </c>
      <c r="F4479">
        <v>5</v>
      </c>
      <c r="G4479">
        <v>201.6</v>
      </c>
      <c r="H4479">
        <v>0.04</v>
      </c>
      <c r="I4479" t="s">
        <v>3548</v>
      </c>
      <c r="J4479" t="s">
        <v>3558</v>
      </c>
      <c r="K4479" s="1">
        <v>45040</v>
      </c>
      <c r="L4479" s="1">
        <v>45041</v>
      </c>
      <c r="M4479" t="s">
        <v>3559</v>
      </c>
      <c r="N4479">
        <v>1</v>
      </c>
      <c r="O4479">
        <v>0.18</v>
      </c>
      <c r="P4479">
        <v>520.85</v>
      </c>
      <c r="Q4479">
        <v>193.536</v>
      </c>
      <c r="R4479">
        <v>967.68</v>
      </c>
      <c r="S4479">
        <v>174.1824</v>
      </c>
      <c r="T4479">
        <v>446.83</v>
      </c>
    </row>
    <row r="4480" spans="1:20" x14ac:dyDescent="0.3">
      <c r="A4480" t="s">
        <v>8038</v>
      </c>
      <c r="B4480" t="s">
        <v>689</v>
      </c>
      <c r="C4480" t="s">
        <v>1818</v>
      </c>
      <c r="D4480" s="1">
        <v>44759</v>
      </c>
      <c r="E4480" t="s">
        <v>3547</v>
      </c>
      <c r="F4480">
        <v>5</v>
      </c>
      <c r="G4480">
        <v>132.07</v>
      </c>
      <c r="H4480">
        <v>0.17</v>
      </c>
      <c r="I4480" t="s">
        <v>3548</v>
      </c>
      <c r="J4480" t="s">
        <v>3567</v>
      </c>
      <c r="K4480" s="1">
        <v>44761</v>
      </c>
      <c r="L4480" s="1">
        <v>44765</v>
      </c>
      <c r="M4480" t="s">
        <v>3559</v>
      </c>
      <c r="N4480">
        <v>1</v>
      </c>
      <c r="O4480">
        <v>0.21</v>
      </c>
      <c r="P4480">
        <v>509.8</v>
      </c>
      <c r="Q4480">
        <v>109.6181</v>
      </c>
      <c r="R4480">
        <v>548.09049999999991</v>
      </c>
      <c r="S4480">
        <v>115.09900500000001</v>
      </c>
      <c r="T4480">
        <v>38.290499999999952</v>
      </c>
    </row>
    <row r="4481" spans="1:20" x14ac:dyDescent="0.3">
      <c r="A4481" t="s">
        <v>8039</v>
      </c>
      <c r="B4481" t="s">
        <v>601</v>
      </c>
      <c r="C4481" t="s">
        <v>1118</v>
      </c>
      <c r="D4481" s="1">
        <v>45505</v>
      </c>
      <c r="E4481" t="s">
        <v>3547</v>
      </c>
      <c r="F4481">
        <v>5</v>
      </c>
      <c r="G4481">
        <v>72.2</v>
      </c>
      <c r="H4481">
        <v>0.05</v>
      </c>
      <c r="I4481" t="s">
        <v>3548</v>
      </c>
      <c r="J4481" t="s">
        <v>3549</v>
      </c>
      <c r="K4481" s="1">
        <v>45509</v>
      </c>
      <c r="L4481" s="1">
        <v>45509</v>
      </c>
      <c r="M4481" t="s">
        <v>3550</v>
      </c>
      <c r="N4481">
        <v>0</v>
      </c>
      <c r="O4481">
        <v>0.19</v>
      </c>
      <c r="P4481">
        <v>31.8</v>
      </c>
      <c r="Q4481">
        <v>68.59</v>
      </c>
      <c r="R4481">
        <v>342.95</v>
      </c>
      <c r="S4481">
        <v>65.160500000000013</v>
      </c>
      <c r="T4481">
        <v>311.14999999999998</v>
      </c>
    </row>
    <row r="4482" spans="1:20" x14ac:dyDescent="0.3">
      <c r="A4482" t="s">
        <v>8040</v>
      </c>
      <c r="B4482" t="s">
        <v>512</v>
      </c>
      <c r="C4482" t="s">
        <v>946</v>
      </c>
      <c r="D4482" s="1">
        <v>45082</v>
      </c>
      <c r="E4482" t="s">
        <v>3547</v>
      </c>
      <c r="F4482">
        <v>6</v>
      </c>
      <c r="G4482">
        <v>32.58</v>
      </c>
      <c r="H4482">
        <v>0.22</v>
      </c>
      <c r="I4482" t="s">
        <v>3548</v>
      </c>
      <c r="J4482" t="s">
        <v>3558</v>
      </c>
      <c r="K4482" s="1">
        <v>45085</v>
      </c>
      <c r="L4482" s="1">
        <v>45085</v>
      </c>
      <c r="M4482" t="s">
        <v>3550</v>
      </c>
      <c r="N4482">
        <v>0</v>
      </c>
      <c r="O4482">
        <v>0.25</v>
      </c>
      <c r="P4482">
        <v>144.30000000000001</v>
      </c>
      <c r="Q4482">
        <v>25.412400000000002</v>
      </c>
      <c r="R4482">
        <v>152.4744</v>
      </c>
      <c r="S4482">
        <v>38.118600000000001</v>
      </c>
      <c r="T4482">
        <v>8.1743999999999915</v>
      </c>
    </row>
    <row r="4483" spans="1:20" x14ac:dyDescent="0.3">
      <c r="A4483" t="s">
        <v>8041</v>
      </c>
      <c r="B4483" t="s">
        <v>168</v>
      </c>
      <c r="C4483" t="s">
        <v>1070</v>
      </c>
      <c r="D4483" s="1">
        <v>45060</v>
      </c>
      <c r="E4483" t="s">
        <v>3547</v>
      </c>
      <c r="F4483">
        <v>3</v>
      </c>
      <c r="G4483">
        <v>164.88</v>
      </c>
      <c r="H4483">
        <v>0.18</v>
      </c>
      <c r="I4483" t="s">
        <v>3553</v>
      </c>
      <c r="J4483" t="s">
        <v>3562</v>
      </c>
      <c r="K4483" s="1">
        <v>45063</v>
      </c>
      <c r="L4483" s="1">
        <v>45064</v>
      </c>
      <c r="M4483" t="s">
        <v>3559</v>
      </c>
      <c r="N4483">
        <v>1</v>
      </c>
      <c r="O4483">
        <v>0.2</v>
      </c>
      <c r="P4483">
        <v>255.06</v>
      </c>
      <c r="Q4483">
        <v>135.20160000000001</v>
      </c>
      <c r="R4483">
        <v>405.60480000000013</v>
      </c>
      <c r="S4483">
        <v>81.120960000000025</v>
      </c>
      <c r="T4483">
        <v>150.54480000000009</v>
      </c>
    </row>
    <row r="4484" spans="1:20" x14ac:dyDescent="0.3">
      <c r="A4484" t="s">
        <v>8042</v>
      </c>
      <c r="B4484" t="s">
        <v>36</v>
      </c>
      <c r="C4484" t="s">
        <v>1190</v>
      </c>
      <c r="D4484" s="1">
        <v>45072</v>
      </c>
      <c r="E4484" t="s">
        <v>3552</v>
      </c>
      <c r="F4484">
        <v>5</v>
      </c>
      <c r="G4484">
        <v>169.92</v>
      </c>
      <c r="H4484">
        <v>0.02</v>
      </c>
      <c r="I4484" t="s">
        <v>3561</v>
      </c>
      <c r="J4484" t="s">
        <v>3567</v>
      </c>
      <c r="K4484" s="1">
        <v>45073</v>
      </c>
      <c r="L4484" s="1">
        <v>45077</v>
      </c>
      <c r="M4484" t="s">
        <v>3559</v>
      </c>
      <c r="N4484">
        <v>1</v>
      </c>
      <c r="O4484">
        <v>0.2</v>
      </c>
      <c r="P4484">
        <v>248.1</v>
      </c>
      <c r="Q4484">
        <v>166.52160000000001</v>
      </c>
      <c r="R4484">
        <v>832.60799999999995</v>
      </c>
      <c r="S4484">
        <v>166.52160000000001</v>
      </c>
      <c r="T4484">
        <v>584.50799999999992</v>
      </c>
    </row>
    <row r="4485" spans="1:20" x14ac:dyDescent="0.3">
      <c r="A4485" t="s">
        <v>8043</v>
      </c>
      <c r="B4485" t="s">
        <v>517</v>
      </c>
      <c r="C4485" t="s">
        <v>1174</v>
      </c>
      <c r="D4485" s="1">
        <v>45251</v>
      </c>
      <c r="E4485" t="s">
        <v>3552</v>
      </c>
      <c r="F4485">
        <v>11</v>
      </c>
      <c r="G4485">
        <v>316.61</v>
      </c>
      <c r="H4485">
        <v>7.0000000000000007E-2</v>
      </c>
      <c r="I4485" t="s">
        <v>3557</v>
      </c>
      <c r="J4485" t="s">
        <v>3549</v>
      </c>
      <c r="K4485" s="1">
        <v>45256</v>
      </c>
      <c r="L4485" s="1">
        <v>45260</v>
      </c>
      <c r="M4485" t="s">
        <v>3559</v>
      </c>
      <c r="N4485">
        <v>1</v>
      </c>
      <c r="O4485">
        <v>0.1</v>
      </c>
      <c r="P4485">
        <v>2070.1999999999998</v>
      </c>
      <c r="Q4485">
        <v>294.44729999999998</v>
      </c>
      <c r="R4485">
        <v>3238.9203000000002</v>
      </c>
      <c r="S4485">
        <v>323.89202999999998</v>
      </c>
      <c r="T4485">
        <v>1168.7203</v>
      </c>
    </row>
    <row r="4486" spans="1:20" x14ac:dyDescent="0.3">
      <c r="A4486" t="s">
        <v>8044</v>
      </c>
      <c r="B4486" t="s">
        <v>280</v>
      </c>
      <c r="C4486" t="s">
        <v>1091</v>
      </c>
      <c r="D4486" s="1">
        <v>44886</v>
      </c>
      <c r="E4486" t="s">
        <v>3547</v>
      </c>
      <c r="F4486">
        <v>4</v>
      </c>
      <c r="G4486">
        <v>216.99</v>
      </c>
      <c r="H4486">
        <v>0.08</v>
      </c>
      <c r="I4486" t="s">
        <v>3553</v>
      </c>
      <c r="J4486" t="s">
        <v>3549</v>
      </c>
      <c r="K4486" s="1">
        <v>44891</v>
      </c>
      <c r="L4486" s="1">
        <v>44892</v>
      </c>
      <c r="M4486" t="s">
        <v>3559</v>
      </c>
      <c r="N4486">
        <v>1</v>
      </c>
      <c r="O4486">
        <v>0</v>
      </c>
      <c r="P4486">
        <v>624.6</v>
      </c>
      <c r="Q4486">
        <v>199.63079999999999</v>
      </c>
      <c r="R4486">
        <v>798.52320000000009</v>
      </c>
      <c r="S4486">
        <v>0</v>
      </c>
      <c r="T4486">
        <v>173.92320000000009</v>
      </c>
    </row>
    <row r="4487" spans="1:20" x14ac:dyDescent="0.3">
      <c r="A4487" t="s">
        <v>8045</v>
      </c>
      <c r="B4487" t="s">
        <v>319</v>
      </c>
      <c r="C4487" t="s">
        <v>1446</v>
      </c>
      <c r="D4487" s="1">
        <v>45249</v>
      </c>
      <c r="E4487" t="s">
        <v>3547</v>
      </c>
      <c r="F4487">
        <v>3</v>
      </c>
      <c r="G4487">
        <v>176.13</v>
      </c>
      <c r="H4487">
        <v>0.22</v>
      </c>
      <c r="I4487" t="s">
        <v>3553</v>
      </c>
      <c r="J4487" t="s">
        <v>3562</v>
      </c>
      <c r="K4487" s="1">
        <v>45253</v>
      </c>
      <c r="L4487" s="1">
        <v>45257</v>
      </c>
      <c r="M4487" t="s">
        <v>3559</v>
      </c>
      <c r="N4487">
        <v>1</v>
      </c>
      <c r="O4487">
        <v>0.2</v>
      </c>
      <c r="P4487">
        <v>234.12</v>
      </c>
      <c r="Q4487">
        <v>137.38140000000001</v>
      </c>
      <c r="R4487">
        <v>412.14420000000013</v>
      </c>
      <c r="S4487">
        <v>82.428840000000022</v>
      </c>
      <c r="T4487">
        <v>178.02420000000009</v>
      </c>
    </row>
    <row r="4488" spans="1:20" x14ac:dyDescent="0.3">
      <c r="A4488" t="s">
        <v>8046</v>
      </c>
      <c r="B4488" t="s">
        <v>193</v>
      </c>
      <c r="C4488" t="s">
        <v>1038</v>
      </c>
      <c r="D4488" s="1">
        <v>45496</v>
      </c>
      <c r="E4488" t="s">
        <v>3547</v>
      </c>
      <c r="F4488">
        <v>8</v>
      </c>
      <c r="G4488">
        <v>93.58</v>
      </c>
      <c r="H4488">
        <v>0.21</v>
      </c>
      <c r="I4488" t="s">
        <v>3557</v>
      </c>
      <c r="J4488" t="s">
        <v>3549</v>
      </c>
      <c r="K4488" s="1">
        <v>45501</v>
      </c>
      <c r="L4488" s="1">
        <v>45505</v>
      </c>
      <c r="M4488" t="s">
        <v>3559</v>
      </c>
      <c r="N4488">
        <v>1</v>
      </c>
      <c r="O4488">
        <v>0.25</v>
      </c>
      <c r="P4488">
        <v>72.08</v>
      </c>
      <c r="Q4488">
        <v>73.928200000000004</v>
      </c>
      <c r="R4488">
        <v>591.42560000000003</v>
      </c>
      <c r="S4488">
        <v>147.85640000000001</v>
      </c>
      <c r="T4488">
        <v>519.34559999999999</v>
      </c>
    </row>
    <row r="4489" spans="1:20" x14ac:dyDescent="0.3">
      <c r="A4489" t="s">
        <v>8047</v>
      </c>
      <c r="B4489" t="s">
        <v>620</v>
      </c>
      <c r="C4489" t="s">
        <v>1242</v>
      </c>
      <c r="D4489" s="1">
        <v>45028</v>
      </c>
      <c r="E4489" t="s">
        <v>3547</v>
      </c>
      <c r="F4489">
        <v>6</v>
      </c>
      <c r="G4489">
        <v>149.13999999999999</v>
      </c>
      <c r="H4489">
        <v>0.22</v>
      </c>
      <c r="I4489" t="s">
        <v>3548</v>
      </c>
      <c r="J4489" t="s">
        <v>3558</v>
      </c>
      <c r="K4489" s="1">
        <v>45034</v>
      </c>
      <c r="L4489" s="1">
        <v>45034</v>
      </c>
      <c r="M4489" t="s">
        <v>3550</v>
      </c>
      <c r="N4489">
        <v>0</v>
      </c>
      <c r="O4489">
        <v>0.18</v>
      </c>
      <c r="P4489">
        <v>259.32</v>
      </c>
      <c r="Q4489">
        <v>116.3292</v>
      </c>
      <c r="R4489">
        <v>697.97519999999997</v>
      </c>
      <c r="S4489">
        <v>125.635536</v>
      </c>
      <c r="T4489">
        <v>438.65519999999998</v>
      </c>
    </row>
    <row r="4490" spans="1:20" x14ac:dyDescent="0.3">
      <c r="A4490" t="s">
        <v>8048</v>
      </c>
      <c r="B4490" t="s">
        <v>281</v>
      </c>
      <c r="C4490" t="s">
        <v>929</v>
      </c>
      <c r="D4490" s="1">
        <v>45334</v>
      </c>
      <c r="E4490" t="s">
        <v>3547</v>
      </c>
      <c r="F4490">
        <v>6</v>
      </c>
      <c r="G4490">
        <v>266.54000000000002</v>
      </c>
      <c r="H4490">
        <v>0.25</v>
      </c>
      <c r="I4490" t="s">
        <v>3548</v>
      </c>
      <c r="J4490" t="s">
        <v>3558</v>
      </c>
      <c r="K4490" s="1">
        <v>45340</v>
      </c>
      <c r="L4490" s="1">
        <v>45343</v>
      </c>
      <c r="M4490" t="s">
        <v>3559</v>
      </c>
      <c r="N4490">
        <v>1</v>
      </c>
      <c r="O4490">
        <v>0.2</v>
      </c>
      <c r="P4490">
        <v>1037.04</v>
      </c>
      <c r="Q4490">
        <v>199.905</v>
      </c>
      <c r="R4490">
        <v>1199.43</v>
      </c>
      <c r="S4490">
        <v>239.88600000000011</v>
      </c>
      <c r="T4490">
        <v>162.3900000000003</v>
      </c>
    </row>
    <row r="4491" spans="1:20" x14ac:dyDescent="0.3">
      <c r="A4491" t="s">
        <v>8049</v>
      </c>
      <c r="B4491" t="s">
        <v>659</v>
      </c>
      <c r="C4491" t="s">
        <v>1192</v>
      </c>
      <c r="D4491" s="1">
        <v>45157</v>
      </c>
      <c r="E4491" t="s">
        <v>3547</v>
      </c>
      <c r="F4491">
        <v>4</v>
      </c>
      <c r="G4491">
        <v>177.65</v>
      </c>
      <c r="H4491">
        <v>0.14000000000000001</v>
      </c>
      <c r="I4491" t="s">
        <v>3548</v>
      </c>
      <c r="J4491" t="s">
        <v>3567</v>
      </c>
      <c r="K4491" s="1">
        <v>45162</v>
      </c>
      <c r="L4491" s="1">
        <v>45165</v>
      </c>
      <c r="M4491" t="s">
        <v>3559</v>
      </c>
      <c r="N4491">
        <v>1</v>
      </c>
      <c r="O4491">
        <v>0.2</v>
      </c>
      <c r="P4491">
        <v>165.48</v>
      </c>
      <c r="Q4491">
        <v>152.779</v>
      </c>
      <c r="R4491">
        <v>611.11599999999999</v>
      </c>
      <c r="S4491">
        <v>122.22320000000001</v>
      </c>
      <c r="T4491">
        <v>445.63600000000002</v>
      </c>
    </row>
    <row r="4492" spans="1:20" x14ac:dyDescent="0.3">
      <c r="A4492" t="s">
        <v>8050</v>
      </c>
      <c r="B4492" t="s">
        <v>175</v>
      </c>
      <c r="C4492" t="s">
        <v>1539</v>
      </c>
      <c r="D4492" s="1">
        <v>44700</v>
      </c>
      <c r="E4492" t="s">
        <v>3547</v>
      </c>
      <c r="F4492">
        <v>5</v>
      </c>
      <c r="G4492">
        <v>143.99</v>
      </c>
      <c r="H4492">
        <v>0.02</v>
      </c>
      <c r="I4492" t="s">
        <v>3561</v>
      </c>
      <c r="J4492" t="s">
        <v>3549</v>
      </c>
      <c r="K4492" s="1">
        <v>44705</v>
      </c>
      <c r="L4492" s="1">
        <v>44705</v>
      </c>
      <c r="M4492" t="s">
        <v>3550</v>
      </c>
      <c r="N4492">
        <v>0</v>
      </c>
      <c r="O4492">
        <v>0.19</v>
      </c>
      <c r="P4492">
        <v>566.30000000000007</v>
      </c>
      <c r="Q4492">
        <v>141.11019999999999</v>
      </c>
      <c r="R4492">
        <v>705.55100000000016</v>
      </c>
      <c r="S4492">
        <v>134.05468999999999</v>
      </c>
      <c r="T4492">
        <v>139.25100000000009</v>
      </c>
    </row>
    <row r="4493" spans="1:20" x14ac:dyDescent="0.3">
      <c r="A4493" t="s">
        <v>8051</v>
      </c>
      <c r="B4493" t="s">
        <v>424</v>
      </c>
      <c r="C4493" t="s">
        <v>917</v>
      </c>
      <c r="D4493" s="1">
        <v>44803</v>
      </c>
      <c r="E4493" t="s">
        <v>3547</v>
      </c>
      <c r="F4493">
        <v>1</v>
      </c>
      <c r="G4493">
        <v>240.99</v>
      </c>
      <c r="H4493">
        <v>0.13</v>
      </c>
      <c r="I4493" t="s">
        <v>3557</v>
      </c>
      <c r="J4493" t="s">
        <v>3562</v>
      </c>
      <c r="K4493" s="1">
        <v>44804</v>
      </c>
      <c r="L4493" s="1">
        <v>44807</v>
      </c>
      <c r="M4493" t="s">
        <v>3559</v>
      </c>
      <c r="N4493">
        <v>1</v>
      </c>
      <c r="O4493">
        <v>0.21</v>
      </c>
      <c r="P4493">
        <v>182.32</v>
      </c>
      <c r="Q4493">
        <v>209.66130000000001</v>
      </c>
      <c r="R4493">
        <v>209.66130000000001</v>
      </c>
      <c r="S4493">
        <v>44.028872999999997</v>
      </c>
      <c r="T4493">
        <v>27.341300000000011</v>
      </c>
    </row>
    <row r="4494" spans="1:20" x14ac:dyDescent="0.3">
      <c r="A4494" t="s">
        <v>8052</v>
      </c>
      <c r="B4494" t="s">
        <v>129</v>
      </c>
      <c r="C4494" t="s">
        <v>963</v>
      </c>
      <c r="D4494" s="1">
        <v>44877</v>
      </c>
      <c r="E4494" t="s">
        <v>3547</v>
      </c>
      <c r="F4494">
        <v>4</v>
      </c>
      <c r="G4494">
        <v>41.75</v>
      </c>
      <c r="H4494">
        <v>0.13</v>
      </c>
      <c r="I4494" t="s">
        <v>3557</v>
      </c>
      <c r="J4494" t="s">
        <v>3549</v>
      </c>
      <c r="K4494" s="1">
        <v>44880</v>
      </c>
      <c r="L4494" s="1">
        <v>44881</v>
      </c>
      <c r="M4494" t="s">
        <v>3559</v>
      </c>
      <c r="N4494">
        <v>1</v>
      </c>
      <c r="O4494">
        <v>0</v>
      </c>
      <c r="P4494">
        <v>141.68</v>
      </c>
      <c r="Q4494">
        <v>36.322499999999998</v>
      </c>
      <c r="R4494">
        <v>145.29</v>
      </c>
      <c r="S4494">
        <v>0</v>
      </c>
      <c r="T4494">
        <v>3.6099999999999852</v>
      </c>
    </row>
    <row r="4495" spans="1:20" x14ac:dyDescent="0.3">
      <c r="A4495" t="s">
        <v>8053</v>
      </c>
      <c r="B4495" t="s">
        <v>231</v>
      </c>
      <c r="C4495" t="s">
        <v>1229</v>
      </c>
      <c r="D4495" s="1">
        <v>45228</v>
      </c>
      <c r="E4495" t="s">
        <v>3547</v>
      </c>
      <c r="F4495">
        <v>4</v>
      </c>
      <c r="G4495">
        <v>150.35</v>
      </c>
      <c r="H4495">
        <v>0.12</v>
      </c>
      <c r="I4495" t="s">
        <v>3557</v>
      </c>
      <c r="J4495" t="s">
        <v>3562</v>
      </c>
      <c r="K4495" s="1">
        <v>45232</v>
      </c>
      <c r="L4495" s="1">
        <v>45235</v>
      </c>
      <c r="M4495" t="s">
        <v>3559</v>
      </c>
      <c r="N4495">
        <v>1</v>
      </c>
      <c r="O4495">
        <v>0.1</v>
      </c>
      <c r="P4495">
        <v>208.8</v>
      </c>
      <c r="Q4495">
        <v>132.30799999999999</v>
      </c>
      <c r="R4495">
        <v>529.23199999999997</v>
      </c>
      <c r="S4495">
        <v>52.923200000000001</v>
      </c>
      <c r="T4495">
        <v>320.43200000000002</v>
      </c>
    </row>
    <row r="4496" spans="1:20" x14ac:dyDescent="0.3">
      <c r="A4496" t="s">
        <v>8054</v>
      </c>
      <c r="B4496" t="s">
        <v>654</v>
      </c>
      <c r="C4496" t="s">
        <v>1108</v>
      </c>
      <c r="D4496" s="1">
        <v>45294</v>
      </c>
      <c r="E4496" t="s">
        <v>3547</v>
      </c>
      <c r="F4496">
        <v>6</v>
      </c>
      <c r="G4496">
        <v>192.67</v>
      </c>
      <c r="H4496">
        <v>0</v>
      </c>
      <c r="I4496" t="s">
        <v>3561</v>
      </c>
      <c r="J4496" t="s">
        <v>3554</v>
      </c>
      <c r="K4496" s="1">
        <v>45297</v>
      </c>
      <c r="L4496" s="1">
        <v>45298</v>
      </c>
      <c r="M4496" t="s">
        <v>3559</v>
      </c>
      <c r="N4496">
        <v>1</v>
      </c>
      <c r="O4496">
        <v>0.2</v>
      </c>
      <c r="P4496">
        <v>308.04000000000002</v>
      </c>
      <c r="Q4496">
        <v>192.67</v>
      </c>
      <c r="R4496">
        <v>1156.02</v>
      </c>
      <c r="S4496">
        <v>231.20400000000001</v>
      </c>
      <c r="T4496">
        <v>847.98</v>
      </c>
    </row>
    <row r="4497" spans="1:20" x14ac:dyDescent="0.3">
      <c r="A4497" t="s">
        <v>8055</v>
      </c>
      <c r="B4497" t="s">
        <v>496</v>
      </c>
      <c r="C4497" t="s">
        <v>1341</v>
      </c>
      <c r="D4497" s="1">
        <v>44696</v>
      </c>
      <c r="E4497" t="s">
        <v>3547</v>
      </c>
      <c r="F4497">
        <v>5</v>
      </c>
      <c r="G4497">
        <v>275.11</v>
      </c>
      <c r="H4497">
        <v>0.04</v>
      </c>
      <c r="I4497" t="s">
        <v>3548</v>
      </c>
      <c r="J4497" t="s">
        <v>3549</v>
      </c>
      <c r="K4497" s="1">
        <v>44702</v>
      </c>
      <c r="L4497" s="1">
        <v>44702</v>
      </c>
      <c r="M4497" t="s">
        <v>3550</v>
      </c>
      <c r="N4497">
        <v>0</v>
      </c>
      <c r="O4497">
        <v>0.2</v>
      </c>
      <c r="P4497">
        <v>869.5</v>
      </c>
      <c r="Q4497">
        <v>264.10559999999998</v>
      </c>
      <c r="R4497">
        <v>1320.528</v>
      </c>
      <c r="S4497">
        <v>264.10559999999998</v>
      </c>
      <c r="T4497">
        <v>451.02799999999979</v>
      </c>
    </row>
    <row r="4498" spans="1:20" x14ac:dyDescent="0.3">
      <c r="A4498" t="s">
        <v>8056</v>
      </c>
      <c r="B4498" t="s">
        <v>461</v>
      </c>
      <c r="C4498" t="s">
        <v>1549</v>
      </c>
      <c r="D4498" s="1">
        <v>44749</v>
      </c>
      <c r="E4498" t="s">
        <v>3552</v>
      </c>
      <c r="F4498">
        <v>4</v>
      </c>
      <c r="G4498">
        <v>128.35</v>
      </c>
      <c r="H4498">
        <v>0.05</v>
      </c>
      <c r="I4498" t="s">
        <v>3548</v>
      </c>
      <c r="J4498" t="s">
        <v>3554</v>
      </c>
      <c r="K4498" s="1">
        <v>44750</v>
      </c>
      <c r="L4498" s="1">
        <v>44754</v>
      </c>
      <c r="M4498" t="s">
        <v>3559</v>
      </c>
      <c r="N4498">
        <v>1</v>
      </c>
      <c r="O4498">
        <v>0.25</v>
      </c>
      <c r="P4498">
        <v>141.68</v>
      </c>
      <c r="Q4498">
        <v>121.9325</v>
      </c>
      <c r="R4498">
        <v>487.73</v>
      </c>
      <c r="S4498">
        <v>121.9325</v>
      </c>
      <c r="T4498">
        <v>346.05</v>
      </c>
    </row>
    <row r="4499" spans="1:20" x14ac:dyDescent="0.3">
      <c r="A4499" t="s">
        <v>8057</v>
      </c>
      <c r="B4499" t="s">
        <v>336</v>
      </c>
      <c r="C4499" t="s">
        <v>996</v>
      </c>
      <c r="D4499" s="1">
        <v>45251</v>
      </c>
      <c r="E4499" t="s">
        <v>3547</v>
      </c>
      <c r="F4499">
        <v>7</v>
      </c>
      <c r="G4499">
        <v>200.11</v>
      </c>
      <c r="H4499">
        <v>0.22</v>
      </c>
      <c r="I4499" t="s">
        <v>3553</v>
      </c>
      <c r="J4499" t="s">
        <v>3554</v>
      </c>
      <c r="K4499" s="1">
        <v>45256</v>
      </c>
      <c r="L4499" s="1">
        <v>45256</v>
      </c>
      <c r="M4499" t="s">
        <v>3550</v>
      </c>
      <c r="N4499">
        <v>0</v>
      </c>
      <c r="O4499">
        <v>0.2</v>
      </c>
      <c r="P4499">
        <v>375.27</v>
      </c>
      <c r="Q4499">
        <v>156.08580000000001</v>
      </c>
      <c r="R4499">
        <v>1092.6006</v>
      </c>
      <c r="S4499">
        <v>218.52011999999999</v>
      </c>
      <c r="T4499">
        <v>717.3306</v>
      </c>
    </row>
    <row r="4500" spans="1:20" x14ac:dyDescent="0.3">
      <c r="A4500" t="s">
        <v>8058</v>
      </c>
      <c r="B4500" t="s">
        <v>321</v>
      </c>
      <c r="C4500" t="s">
        <v>872</v>
      </c>
      <c r="D4500" s="1">
        <v>45140</v>
      </c>
      <c r="E4500" t="s">
        <v>3547</v>
      </c>
      <c r="F4500">
        <v>1</v>
      </c>
      <c r="G4500">
        <v>133.16</v>
      </c>
      <c r="H4500">
        <v>0.03</v>
      </c>
      <c r="I4500" t="s">
        <v>3561</v>
      </c>
      <c r="J4500" t="s">
        <v>3562</v>
      </c>
      <c r="K4500" s="1">
        <v>45146</v>
      </c>
      <c r="L4500" s="1">
        <v>45150</v>
      </c>
      <c r="M4500" t="s">
        <v>3559</v>
      </c>
      <c r="N4500">
        <v>1</v>
      </c>
      <c r="O4500">
        <v>0.2</v>
      </c>
      <c r="P4500">
        <v>27.13</v>
      </c>
      <c r="Q4500">
        <v>129.1652</v>
      </c>
      <c r="R4500">
        <v>129.1652</v>
      </c>
      <c r="S4500">
        <v>25.83304</v>
      </c>
      <c r="T4500">
        <v>102.0352</v>
      </c>
    </row>
    <row r="4501" spans="1:20" x14ac:dyDescent="0.3">
      <c r="A4501" t="s">
        <v>8059</v>
      </c>
      <c r="B4501" t="s">
        <v>293</v>
      </c>
      <c r="C4501" t="s">
        <v>1335</v>
      </c>
      <c r="D4501" s="1">
        <v>44630</v>
      </c>
      <c r="E4501" t="s">
        <v>3547</v>
      </c>
      <c r="F4501">
        <v>4</v>
      </c>
      <c r="G4501">
        <v>52.82</v>
      </c>
      <c r="H4501">
        <v>0.11</v>
      </c>
      <c r="I4501" t="s">
        <v>3561</v>
      </c>
      <c r="J4501" t="s">
        <v>3567</v>
      </c>
      <c r="K4501" s="1">
        <v>44631</v>
      </c>
      <c r="L4501" s="1">
        <v>44633</v>
      </c>
      <c r="M4501" t="s">
        <v>3559</v>
      </c>
      <c r="N4501">
        <v>1</v>
      </c>
      <c r="O4501">
        <v>0.25</v>
      </c>
      <c r="P4501">
        <v>145.76</v>
      </c>
      <c r="Q4501">
        <v>47.009799999999998</v>
      </c>
      <c r="R4501">
        <v>188.03919999999999</v>
      </c>
      <c r="S4501">
        <v>47.009799999999998</v>
      </c>
      <c r="T4501">
        <v>42.279200000000003</v>
      </c>
    </row>
    <row r="4502" spans="1:20" x14ac:dyDescent="0.3">
      <c r="A4502" t="s">
        <v>8060</v>
      </c>
      <c r="B4502" t="s">
        <v>553</v>
      </c>
      <c r="C4502" t="s">
        <v>1154</v>
      </c>
      <c r="D4502" s="1">
        <v>45000</v>
      </c>
      <c r="E4502" t="s">
        <v>3547</v>
      </c>
      <c r="F4502">
        <v>4</v>
      </c>
      <c r="G4502">
        <v>116.51</v>
      </c>
      <c r="H4502">
        <v>0.15</v>
      </c>
      <c r="I4502" t="s">
        <v>3548</v>
      </c>
      <c r="J4502" t="s">
        <v>3549</v>
      </c>
      <c r="K4502" s="1">
        <v>45005</v>
      </c>
      <c r="L4502" s="1">
        <v>45008</v>
      </c>
      <c r="M4502" t="s">
        <v>3559</v>
      </c>
      <c r="N4502">
        <v>1</v>
      </c>
      <c r="O4502">
        <v>0.2</v>
      </c>
      <c r="P4502">
        <v>257.32</v>
      </c>
      <c r="Q4502">
        <v>99.033500000000004</v>
      </c>
      <c r="R4502">
        <v>396.13400000000001</v>
      </c>
      <c r="S4502">
        <v>79.226800000000011</v>
      </c>
      <c r="T4502">
        <v>138.81399999999999</v>
      </c>
    </row>
    <row r="4503" spans="1:20" x14ac:dyDescent="0.3">
      <c r="A4503" t="s">
        <v>8061</v>
      </c>
      <c r="B4503" t="s">
        <v>602</v>
      </c>
      <c r="C4503" t="s">
        <v>1026</v>
      </c>
      <c r="D4503" s="1">
        <v>44638</v>
      </c>
      <c r="E4503" t="s">
        <v>3547</v>
      </c>
      <c r="F4503">
        <v>4</v>
      </c>
      <c r="G4503">
        <v>228.86</v>
      </c>
      <c r="H4503">
        <v>0.06</v>
      </c>
      <c r="I4503" t="s">
        <v>3561</v>
      </c>
      <c r="J4503" t="s">
        <v>3562</v>
      </c>
      <c r="K4503" s="1">
        <v>44640</v>
      </c>
      <c r="L4503" s="1">
        <v>44640</v>
      </c>
      <c r="M4503" t="s">
        <v>3550</v>
      </c>
      <c r="N4503">
        <v>0</v>
      </c>
      <c r="O4503">
        <v>0.2</v>
      </c>
      <c r="P4503">
        <v>671.52</v>
      </c>
      <c r="Q4503">
        <v>215.1284</v>
      </c>
      <c r="R4503">
        <v>860.5136</v>
      </c>
      <c r="S4503">
        <v>172.10272000000001</v>
      </c>
      <c r="T4503">
        <v>188.99359999999999</v>
      </c>
    </row>
    <row r="4504" spans="1:20" x14ac:dyDescent="0.3">
      <c r="A4504" t="s">
        <v>8062</v>
      </c>
      <c r="B4504" t="s">
        <v>489</v>
      </c>
      <c r="C4504" t="s">
        <v>1058</v>
      </c>
      <c r="D4504" s="1">
        <v>44961</v>
      </c>
      <c r="E4504" t="s">
        <v>3547</v>
      </c>
      <c r="F4504">
        <v>4</v>
      </c>
      <c r="G4504">
        <v>127.95</v>
      </c>
      <c r="H4504">
        <v>7.0000000000000007E-2</v>
      </c>
      <c r="I4504" t="s">
        <v>3557</v>
      </c>
      <c r="J4504" t="s">
        <v>3549</v>
      </c>
      <c r="K4504" s="1">
        <v>44963</v>
      </c>
      <c r="L4504" s="1">
        <v>44967</v>
      </c>
      <c r="M4504" t="s">
        <v>3559</v>
      </c>
      <c r="N4504">
        <v>1</v>
      </c>
      <c r="O4504">
        <v>0</v>
      </c>
      <c r="P4504">
        <v>488.88</v>
      </c>
      <c r="Q4504">
        <v>118.9935</v>
      </c>
      <c r="R4504">
        <v>475.97399999999999</v>
      </c>
      <c r="S4504">
        <v>0</v>
      </c>
      <c r="T4504">
        <v>-12.906000000000009</v>
      </c>
    </row>
    <row r="4505" spans="1:20" x14ac:dyDescent="0.3">
      <c r="A4505" t="s">
        <v>8063</v>
      </c>
      <c r="B4505" t="s">
        <v>144</v>
      </c>
      <c r="C4505" t="s">
        <v>1389</v>
      </c>
      <c r="D4505" s="1">
        <v>44935</v>
      </c>
      <c r="E4505" t="s">
        <v>3547</v>
      </c>
      <c r="F4505">
        <v>4</v>
      </c>
      <c r="G4505">
        <v>118.68</v>
      </c>
      <c r="H4505">
        <v>0.18</v>
      </c>
      <c r="I4505" t="s">
        <v>3548</v>
      </c>
      <c r="J4505" t="s">
        <v>3562</v>
      </c>
      <c r="K4505" s="1">
        <v>44938</v>
      </c>
      <c r="L4505" s="1">
        <v>44942</v>
      </c>
      <c r="M4505" t="s">
        <v>3559</v>
      </c>
      <c r="N4505">
        <v>1</v>
      </c>
      <c r="O4505">
        <v>0.25</v>
      </c>
      <c r="P4505">
        <v>77.760000000000005</v>
      </c>
      <c r="Q4505">
        <v>97.317599999999999</v>
      </c>
      <c r="R4505">
        <v>389.27040000000011</v>
      </c>
      <c r="S4505">
        <v>97.317599999999999</v>
      </c>
      <c r="T4505">
        <v>311.51040000000012</v>
      </c>
    </row>
    <row r="4506" spans="1:20" x14ac:dyDescent="0.3">
      <c r="A4506" t="s">
        <v>8064</v>
      </c>
      <c r="B4506" t="s">
        <v>338</v>
      </c>
      <c r="C4506" t="s">
        <v>977</v>
      </c>
      <c r="D4506" s="1">
        <v>44573</v>
      </c>
      <c r="E4506" t="s">
        <v>3547</v>
      </c>
      <c r="F4506">
        <v>4</v>
      </c>
      <c r="G4506">
        <v>83.93</v>
      </c>
      <c r="H4506">
        <v>0.2</v>
      </c>
      <c r="I4506" t="s">
        <v>3561</v>
      </c>
      <c r="J4506" t="s">
        <v>3558</v>
      </c>
      <c r="K4506" s="1">
        <v>44574</v>
      </c>
      <c r="L4506" s="1">
        <v>44575</v>
      </c>
      <c r="M4506" t="s">
        <v>3559</v>
      </c>
      <c r="N4506">
        <v>1</v>
      </c>
      <c r="O4506">
        <v>0.25</v>
      </c>
      <c r="P4506">
        <v>185.64</v>
      </c>
      <c r="Q4506">
        <v>67.144000000000005</v>
      </c>
      <c r="R4506">
        <v>268.57600000000002</v>
      </c>
      <c r="S4506">
        <v>67.144000000000005</v>
      </c>
      <c r="T4506">
        <v>82.936000000000035</v>
      </c>
    </row>
    <row r="4507" spans="1:20" x14ac:dyDescent="0.3">
      <c r="A4507" t="s">
        <v>8065</v>
      </c>
      <c r="B4507" t="s">
        <v>658</v>
      </c>
      <c r="C4507" t="s">
        <v>961</v>
      </c>
      <c r="D4507" s="1">
        <v>45048</v>
      </c>
      <c r="E4507" t="s">
        <v>3547</v>
      </c>
      <c r="F4507">
        <v>7</v>
      </c>
      <c r="G4507">
        <v>129.07</v>
      </c>
      <c r="H4507">
        <v>0.18</v>
      </c>
      <c r="I4507" t="s">
        <v>3553</v>
      </c>
      <c r="J4507" t="s">
        <v>3554</v>
      </c>
      <c r="K4507" s="1">
        <v>45052</v>
      </c>
      <c r="L4507" s="1">
        <v>45054</v>
      </c>
      <c r="M4507" t="s">
        <v>3559</v>
      </c>
      <c r="N4507">
        <v>1</v>
      </c>
      <c r="O4507">
        <v>0.2</v>
      </c>
      <c r="P4507">
        <v>703.07999999999993</v>
      </c>
      <c r="Q4507">
        <v>105.8374</v>
      </c>
      <c r="R4507">
        <v>740.86180000000002</v>
      </c>
      <c r="S4507">
        <v>148.17236</v>
      </c>
      <c r="T4507">
        <v>37.781800000000089</v>
      </c>
    </row>
    <row r="4508" spans="1:20" x14ac:dyDescent="0.3">
      <c r="A4508" t="s">
        <v>8066</v>
      </c>
      <c r="B4508" t="s">
        <v>434</v>
      </c>
      <c r="C4508" t="s">
        <v>1209</v>
      </c>
      <c r="D4508" s="1">
        <v>45356</v>
      </c>
      <c r="E4508" t="s">
        <v>3547</v>
      </c>
      <c r="F4508">
        <v>4</v>
      </c>
      <c r="G4508">
        <v>194.97</v>
      </c>
      <c r="H4508">
        <v>0.24</v>
      </c>
      <c r="I4508" t="s">
        <v>3561</v>
      </c>
      <c r="J4508" t="s">
        <v>3554</v>
      </c>
      <c r="K4508" s="1">
        <v>45359</v>
      </c>
      <c r="L4508" s="1">
        <v>45359</v>
      </c>
      <c r="M4508" t="s">
        <v>3550</v>
      </c>
      <c r="N4508">
        <v>0</v>
      </c>
      <c r="O4508">
        <v>0.2</v>
      </c>
      <c r="P4508">
        <v>745.16</v>
      </c>
      <c r="Q4508">
        <v>148.1772</v>
      </c>
      <c r="R4508">
        <v>592.7088</v>
      </c>
      <c r="S4508">
        <v>118.54176</v>
      </c>
      <c r="T4508">
        <v>-152.4512</v>
      </c>
    </row>
    <row r="4509" spans="1:20" x14ac:dyDescent="0.3">
      <c r="A4509" t="s">
        <v>8067</v>
      </c>
      <c r="B4509" t="s">
        <v>565</v>
      </c>
      <c r="C4509" t="s">
        <v>2105</v>
      </c>
      <c r="D4509" s="1">
        <v>45319</v>
      </c>
      <c r="E4509" t="s">
        <v>3547</v>
      </c>
      <c r="F4509">
        <v>5</v>
      </c>
      <c r="G4509">
        <v>174.15</v>
      </c>
      <c r="H4509">
        <v>7.0000000000000007E-2</v>
      </c>
      <c r="I4509" t="s">
        <v>3553</v>
      </c>
      <c r="J4509" t="s">
        <v>3549</v>
      </c>
      <c r="K4509" s="1">
        <v>45324</v>
      </c>
      <c r="L4509" s="1">
        <v>45325</v>
      </c>
      <c r="M4509" t="s">
        <v>3559</v>
      </c>
      <c r="N4509">
        <v>1</v>
      </c>
      <c r="O4509">
        <v>0.22</v>
      </c>
      <c r="P4509">
        <v>260.8</v>
      </c>
      <c r="Q4509">
        <v>161.95949999999999</v>
      </c>
      <c r="R4509">
        <v>809.7974999999999</v>
      </c>
      <c r="S4509">
        <v>178.15545</v>
      </c>
      <c r="T4509">
        <v>548.99749999999995</v>
      </c>
    </row>
    <row r="4510" spans="1:20" x14ac:dyDescent="0.3">
      <c r="A4510" t="s">
        <v>8068</v>
      </c>
      <c r="B4510" t="s">
        <v>265</v>
      </c>
      <c r="C4510" t="s">
        <v>1084</v>
      </c>
      <c r="D4510" s="1">
        <v>45310</v>
      </c>
      <c r="E4510" t="s">
        <v>3547</v>
      </c>
      <c r="F4510">
        <v>3</v>
      </c>
      <c r="G4510">
        <v>37.74</v>
      </c>
      <c r="H4510">
        <v>0.25</v>
      </c>
      <c r="I4510" t="s">
        <v>3561</v>
      </c>
      <c r="J4510" t="s">
        <v>3554</v>
      </c>
      <c r="K4510" s="1">
        <v>45312</v>
      </c>
      <c r="L4510" s="1">
        <v>45315</v>
      </c>
      <c r="M4510" t="s">
        <v>3559</v>
      </c>
      <c r="N4510">
        <v>1</v>
      </c>
      <c r="O4510">
        <v>0.19</v>
      </c>
      <c r="P4510">
        <v>84.960000000000008</v>
      </c>
      <c r="Q4510">
        <v>28.305</v>
      </c>
      <c r="R4510">
        <v>84.914999999999992</v>
      </c>
      <c r="S4510">
        <v>16.133849999999999</v>
      </c>
      <c r="T4510">
        <v>-4.5000000000015902E-2</v>
      </c>
    </row>
    <row r="4511" spans="1:20" x14ac:dyDescent="0.3">
      <c r="A4511" t="s">
        <v>8069</v>
      </c>
      <c r="B4511" t="s">
        <v>647</v>
      </c>
      <c r="C4511" t="s">
        <v>1259</v>
      </c>
      <c r="D4511" s="1">
        <v>45325</v>
      </c>
      <c r="E4511" t="s">
        <v>3547</v>
      </c>
      <c r="F4511">
        <v>3</v>
      </c>
      <c r="G4511">
        <v>137.38</v>
      </c>
      <c r="H4511">
        <v>0.02</v>
      </c>
      <c r="I4511" t="s">
        <v>3557</v>
      </c>
      <c r="J4511" t="s">
        <v>3567</v>
      </c>
      <c r="K4511" s="1">
        <v>45326</v>
      </c>
      <c r="L4511" s="1">
        <v>45328</v>
      </c>
      <c r="M4511" t="s">
        <v>3559</v>
      </c>
      <c r="N4511">
        <v>1</v>
      </c>
      <c r="O4511">
        <v>0.2</v>
      </c>
      <c r="P4511">
        <v>281.79000000000002</v>
      </c>
      <c r="Q4511">
        <v>134.63239999999999</v>
      </c>
      <c r="R4511">
        <v>403.8972</v>
      </c>
      <c r="S4511">
        <v>80.779440000000008</v>
      </c>
      <c r="T4511">
        <v>122.10720000000001</v>
      </c>
    </row>
    <row r="4512" spans="1:20" x14ac:dyDescent="0.3">
      <c r="A4512" t="s">
        <v>8070</v>
      </c>
      <c r="B4512" t="s">
        <v>650</v>
      </c>
      <c r="C4512" t="s">
        <v>1408</v>
      </c>
      <c r="D4512" s="1">
        <v>44978</v>
      </c>
      <c r="E4512" t="s">
        <v>3552</v>
      </c>
      <c r="F4512">
        <v>3</v>
      </c>
      <c r="G4512">
        <v>193.59</v>
      </c>
      <c r="H4512">
        <v>7.0000000000000007E-2</v>
      </c>
      <c r="I4512" t="s">
        <v>3561</v>
      </c>
      <c r="J4512" t="s">
        <v>3558</v>
      </c>
      <c r="K4512" s="1">
        <v>44983</v>
      </c>
      <c r="L4512" s="1">
        <v>44987</v>
      </c>
      <c r="M4512" t="s">
        <v>3559</v>
      </c>
      <c r="N4512">
        <v>1</v>
      </c>
      <c r="O4512">
        <v>0.1</v>
      </c>
      <c r="P4512">
        <v>328.44</v>
      </c>
      <c r="Q4512">
        <v>180.03870000000001</v>
      </c>
      <c r="R4512">
        <v>540.11609999999996</v>
      </c>
      <c r="S4512">
        <v>54.011609999999997</v>
      </c>
      <c r="T4512">
        <v>211.67609999999999</v>
      </c>
    </row>
    <row r="4513" spans="1:20" x14ac:dyDescent="0.3">
      <c r="A4513" t="s">
        <v>8071</v>
      </c>
      <c r="B4513" t="s">
        <v>598</v>
      </c>
      <c r="C4513" t="s">
        <v>979</v>
      </c>
      <c r="D4513" s="1">
        <v>44768</v>
      </c>
      <c r="E4513" t="s">
        <v>3547</v>
      </c>
      <c r="F4513">
        <v>4</v>
      </c>
      <c r="G4513">
        <v>124.66</v>
      </c>
      <c r="H4513">
        <v>0.13</v>
      </c>
      <c r="I4513" t="s">
        <v>3561</v>
      </c>
      <c r="J4513" t="s">
        <v>3549</v>
      </c>
      <c r="K4513" s="1">
        <v>44773</v>
      </c>
      <c r="L4513" s="1">
        <v>44775</v>
      </c>
      <c r="M4513" t="s">
        <v>3559</v>
      </c>
      <c r="N4513">
        <v>1</v>
      </c>
      <c r="O4513">
        <v>0.18</v>
      </c>
      <c r="P4513">
        <v>353.48</v>
      </c>
      <c r="Q4513">
        <v>108.4542</v>
      </c>
      <c r="R4513">
        <v>433.8168</v>
      </c>
      <c r="S4513">
        <v>78.087024</v>
      </c>
      <c r="T4513">
        <v>80.336799999999982</v>
      </c>
    </row>
    <row r="4514" spans="1:20" x14ac:dyDescent="0.3">
      <c r="A4514" t="s">
        <v>8072</v>
      </c>
      <c r="B4514" t="s">
        <v>474</v>
      </c>
      <c r="C4514" t="s">
        <v>1136</v>
      </c>
      <c r="D4514" s="1">
        <v>44902</v>
      </c>
      <c r="E4514" t="s">
        <v>3547</v>
      </c>
      <c r="F4514">
        <v>9</v>
      </c>
      <c r="G4514">
        <v>138</v>
      </c>
      <c r="H4514">
        <v>0.09</v>
      </c>
      <c r="I4514" t="s">
        <v>3553</v>
      </c>
      <c r="J4514" t="s">
        <v>3549</v>
      </c>
      <c r="K4514" s="1">
        <v>44905</v>
      </c>
      <c r="L4514" s="1">
        <v>44907</v>
      </c>
      <c r="M4514" t="s">
        <v>3559</v>
      </c>
      <c r="N4514">
        <v>1</v>
      </c>
      <c r="O4514">
        <v>0.18</v>
      </c>
      <c r="P4514">
        <v>690.48</v>
      </c>
      <c r="Q4514">
        <v>125.58</v>
      </c>
      <c r="R4514">
        <v>1130.22</v>
      </c>
      <c r="S4514">
        <v>203.43960000000001</v>
      </c>
      <c r="T4514">
        <v>439.74</v>
      </c>
    </row>
    <row r="4515" spans="1:20" x14ac:dyDescent="0.3">
      <c r="A4515" t="s">
        <v>8073</v>
      </c>
      <c r="B4515" t="s">
        <v>273</v>
      </c>
      <c r="C4515" t="s">
        <v>1216</v>
      </c>
      <c r="D4515" s="1">
        <v>45181</v>
      </c>
      <c r="E4515" t="s">
        <v>3547</v>
      </c>
      <c r="F4515">
        <v>3</v>
      </c>
      <c r="G4515">
        <v>176.18</v>
      </c>
      <c r="H4515">
        <v>0.03</v>
      </c>
      <c r="I4515" t="s">
        <v>3553</v>
      </c>
      <c r="J4515" t="s">
        <v>3562</v>
      </c>
      <c r="K4515" s="1">
        <v>45183</v>
      </c>
      <c r="L4515" s="1">
        <v>45183</v>
      </c>
      <c r="M4515" t="s">
        <v>3550</v>
      </c>
      <c r="N4515">
        <v>0</v>
      </c>
      <c r="O4515">
        <v>0.2</v>
      </c>
      <c r="P4515">
        <v>443.22</v>
      </c>
      <c r="Q4515">
        <v>170.8946</v>
      </c>
      <c r="R4515">
        <v>512.68380000000002</v>
      </c>
      <c r="S4515">
        <v>102.53676</v>
      </c>
      <c r="T4515">
        <v>69.463799999999992</v>
      </c>
    </row>
    <row r="4516" spans="1:20" x14ac:dyDescent="0.3">
      <c r="A4516" t="s">
        <v>8074</v>
      </c>
      <c r="B4516" t="s">
        <v>208</v>
      </c>
      <c r="C4516" t="s">
        <v>1125</v>
      </c>
      <c r="D4516" s="1">
        <v>45282</v>
      </c>
      <c r="E4516" t="s">
        <v>3547</v>
      </c>
      <c r="F4516">
        <v>4</v>
      </c>
      <c r="G4516">
        <v>149.66999999999999</v>
      </c>
      <c r="H4516">
        <v>0.19</v>
      </c>
      <c r="I4516" t="s">
        <v>3561</v>
      </c>
      <c r="J4516" t="s">
        <v>3554</v>
      </c>
      <c r="K4516" s="1">
        <v>45283</v>
      </c>
      <c r="L4516" s="1">
        <v>45285</v>
      </c>
      <c r="M4516" t="s">
        <v>3559</v>
      </c>
      <c r="N4516">
        <v>1</v>
      </c>
      <c r="O4516">
        <v>0.2</v>
      </c>
      <c r="P4516">
        <v>303.64</v>
      </c>
      <c r="Q4516">
        <v>121.23269999999999</v>
      </c>
      <c r="R4516">
        <v>484.93079999999998</v>
      </c>
      <c r="S4516">
        <v>96.986159999999998</v>
      </c>
      <c r="T4516">
        <v>181.29079999999999</v>
      </c>
    </row>
    <row r="4517" spans="1:20" x14ac:dyDescent="0.3">
      <c r="A4517" t="s">
        <v>8075</v>
      </c>
      <c r="B4517" t="s">
        <v>612</v>
      </c>
      <c r="C4517" t="s">
        <v>1335</v>
      </c>
      <c r="D4517" s="1">
        <v>44872</v>
      </c>
      <c r="E4517" t="s">
        <v>3547</v>
      </c>
      <c r="F4517">
        <v>3</v>
      </c>
      <c r="G4517">
        <v>52.82</v>
      </c>
      <c r="H4517">
        <v>7.0000000000000007E-2</v>
      </c>
      <c r="I4517" t="s">
        <v>3548</v>
      </c>
      <c r="J4517" t="s">
        <v>3554</v>
      </c>
      <c r="K4517" s="1">
        <v>44876</v>
      </c>
      <c r="L4517" s="1">
        <v>44877</v>
      </c>
      <c r="M4517" t="s">
        <v>3559</v>
      </c>
      <c r="N4517">
        <v>1</v>
      </c>
      <c r="O4517">
        <v>0.19</v>
      </c>
      <c r="P4517">
        <v>109.32</v>
      </c>
      <c r="Q4517">
        <v>49.122599999999998</v>
      </c>
      <c r="R4517">
        <v>147.36779999999999</v>
      </c>
      <c r="S4517">
        <v>27.999881999999999</v>
      </c>
      <c r="T4517">
        <v>38.047800000000002</v>
      </c>
    </row>
    <row r="4518" spans="1:20" x14ac:dyDescent="0.3">
      <c r="A4518" t="s">
        <v>8076</v>
      </c>
      <c r="B4518" t="s">
        <v>175</v>
      </c>
      <c r="C4518" t="s">
        <v>968</v>
      </c>
      <c r="D4518" s="1">
        <v>44869</v>
      </c>
      <c r="E4518" t="s">
        <v>3547</v>
      </c>
      <c r="F4518">
        <v>5</v>
      </c>
      <c r="G4518">
        <v>255.2</v>
      </c>
      <c r="H4518">
        <v>0.16</v>
      </c>
      <c r="I4518" t="s">
        <v>3557</v>
      </c>
      <c r="J4518" t="s">
        <v>3567</v>
      </c>
      <c r="K4518" s="1">
        <v>44870</v>
      </c>
      <c r="L4518" s="1">
        <v>44872</v>
      </c>
      <c r="M4518" t="s">
        <v>3559</v>
      </c>
      <c r="N4518">
        <v>1</v>
      </c>
      <c r="O4518">
        <v>0.19</v>
      </c>
      <c r="P4518">
        <v>668.5</v>
      </c>
      <c r="Q4518">
        <v>214.36799999999999</v>
      </c>
      <c r="R4518">
        <v>1071.8399999999999</v>
      </c>
      <c r="S4518">
        <v>203.64959999999999</v>
      </c>
      <c r="T4518">
        <v>403.33999999999992</v>
      </c>
    </row>
    <row r="4519" spans="1:20" x14ac:dyDescent="0.3">
      <c r="A4519" t="s">
        <v>8077</v>
      </c>
      <c r="B4519" t="s">
        <v>649</v>
      </c>
      <c r="C4519" t="s">
        <v>1283</v>
      </c>
      <c r="D4519" s="1">
        <v>44854</v>
      </c>
      <c r="E4519" t="s">
        <v>3547</v>
      </c>
      <c r="F4519">
        <v>7</v>
      </c>
      <c r="G4519">
        <v>244.79</v>
      </c>
      <c r="H4519">
        <v>0.18</v>
      </c>
      <c r="I4519" t="s">
        <v>3557</v>
      </c>
      <c r="J4519" t="s">
        <v>3562</v>
      </c>
      <c r="K4519" s="1">
        <v>44856</v>
      </c>
      <c r="L4519" s="1">
        <v>44857</v>
      </c>
      <c r="M4519" t="s">
        <v>3559</v>
      </c>
      <c r="N4519">
        <v>1</v>
      </c>
      <c r="O4519">
        <v>0.25</v>
      </c>
      <c r="P4519">
        <v>1259.72</v>
      </c>
      <c r="Q4519">
        <v>200.7278</v>
      </c>
      <c r="R4519">
        <v>1405.0945999999999</v>
      </c>
      <c r="S4519">
        <v>351.27364999999998</v>
      </c>
      <c r="T4519">
        <v>145.3745999999999</v>
      </c>
    </row>
    <row r="4520" spans="1:20" x14ac:dyDescent="0.3">
      <c r="A4520" t="s">
        <v>8078</v>
      </c>
      <c r="B4520" t="s">
        <v>648</v>
      </c>
      <c r="C4520" t="s">
        <v>1535</v>
      </c>
      <c r="D4520" s="1">
        <v>45186</v>
      </c>
      <c r="E4520" t="s">
        <v>3547</v>
      </c>
      <c r="F4520">
        <v>3</v>
      </c>
      <c r="G4520">
        <v>106.49</v>
      </c>
      <c r="H4520">
        <v>0.03</v>
      </c>
      <c r="I4520" t="s">
        <v>3553</v>
      </c>
      <c r="J4520" t="s">
        <v>3558</v>
      </c>
      <c r="K4520" s="1">
        <v>45187</v>
      </c>
      <c r="L4520" s="1">
        <v>45188</v>
      </c>
      <c r="M4520" t="s">
        <v>3559</v>
      </c>
      <c r="N4520">
        <v>1</v>
      </c>
      <c r="O4520">
        <v>0.2</v>
      </c>
      <c r="P4520">
        <v>36.57</v>
      </c>
      <c r="Q4520">
        <v>103.2953</v>
      </c>
      <c r="R4520">
        <v>309.88589999999999</v>
      </c>
      <c r="S4520">
        <v>61.977179999999997</v>
      </c>
      <c r="T4520">
        <v>273.3159</v>
      </c>
    </row>
    <row r="4521" spans="1:20" x14ac:dyDescent="0.3">
      <c r="A4521" t="s">
        <v>8079</v>
      </c>
      <c r="B4521" t="s">
        <v>640</v>
      </c>
      <c r="C4521" t="s">
        <v>1299</v>
      </c>
      <c r="D4521" s="1">
        <v>44937</v>
      </c>
      <c r="E4521" t="s">
        <v>3547</v>
      </c>
      <c r="F4521">
        <v>11</v>
      </c>
      <c r="G4521">
        <v>132.87</v>
      </c>
      <c r="H4521">
        <v>0.01</v>
      </c>
      <c r="I4521" t="s">
        <v>3557</v>
      </c>
      <c r="J4521" t="s">
        <v>3562</v>
      </c>
      <c r="K4521" s="1">
        <v>44943</v>
      </c>
      <c r="L4521" s="1">
        <v>44943</v>
      </c>
      <c r="M4521" t="s">
        <v>3550</v>
      </c>
      <c r="N4521">
        <v>0</v>
      </c>
      <c r="O4521">
        <v>0.2</v>
      </c>
      <c r="P4521">
        <v>723.58</v>
      </c>
      <c r="Q4521">
        <v>131.54130000000001</v>
      </c>
      <c r="R4521">
        <v>1446.9543000000001</v>
      </c>
      <c r="S4521">
        <v>289.39085999999998</v>
      </c>
      <c r="T4521">
        <v>723.37430000000006</v>
      </c>
    </row>
    <row r="4522" spans="1:20" x14ac:dyDescent="0.3">
      <c r="A4522" t="s">
        <v>8080</v>
      </c>
      <c r="B4522" t="s">
        <v>440</v>
      </c>
      <c r="C4522" t="s">
        <v>987</v>
      </c>
      <c r="D4522" s="1">
        <v>45088</v>
      </c>
      <c r="E4522" t="s">
        <v>3547</v>
      </c>
      <c r="F4522">
        <v>3</v>
      </c>
      <c r="G4522">
        <v>15.87</v>
      </c>
      <c r="H4522">
        <v>0.24</v>
      </c>
      <c r="I4522" t="s">
        <v>3553</v>
      </c>
      <c r="J4522" t="s">
        <v>3549</v>
      </c>
      <c r="K4522" s="1">
        <v>45091</v>
      </c>
      <c r="L4522" s="1">
        <v>45091</v>
      </c>
      <c r="M4522" t="s">
        <v>3550</v>
      </c>
      <c r="N4522">
        <v>0</v>
      </c>
      <c r="O4522">
        <v>0.2</v>
      </c>
      <c r="P4522">
        <v>24.69</v>
      </c>
      <c r="Q4522">
        <v>12.061199999999999</v>
      </c>
      <c r="R4522">
        <v>36.183599999999998</v>
      </c>
      <c r="S4522">
        <v>7.23672</v>
      </c>
      <c r="T4522">
        <v>11.493600000000001</v>
      </c>
    </row>
    <row r="4523" spans="1:20" x14ac:dyDescent="0.3">
      <c r="A4523" t="s">
        <v>8081</v>
      </c>
      <c r="B4523" t="s">
        <v>575</v>
      </c>
      <c r="C4523" t="s">
        <v>1041</v>
      </c>
      <c r="D4523" s="1">
        <v>44901</v>
      </c>
      <c r="E4523" t="s">
        <v>3547</v>
      </c>
      <c r="F4523">
        <v>6</v>
      </c>
      <c r="G4523">
        <v>210.26</v>
      </c>
      <c r="H4523">
        <v>0.2</v>
      </c>
      <c r="I4523" t="s">
        <v>3548</v>
      </c>
      <c r="J4523" t="s">
        <v>3558</v>
      </c>
      <c r="K4523" s="1">
        <v>44903</v>
      </c>
      <c r="L4523" s="1">
        <v>44903</v>
      </c>
      <c r="M4523" t="s">
        <v>3550</v>
      </c>
      <c r="N4523">
        <v>0</v>
      </c>
      <c r="O4523">
        <v>0.19</v>
      </c>
      <c r="P4523">
        <v>986.16</v>
      </c>
      <c r="Q4523">
        <v>168.208</v>
      </c>
      <c r="R4523">
        <v>1009.248</v>
      </c>
      <c r="S4523">
        <v>191.75711999999999</v>
      </c>
      <c r="T4523">
        <v>23.087999999999969</v>
      </c>
    </row>
    <row r="4524" spans="1:20" x14ac:dyDescent="0.3">
      <c r="A4524" t="s">
        <v>8082</v>
      </c>
      <c r="B4524" t="s">
        <v>477</v>
      </c>
      <c r="C4524" t="s">
        <v>923</v>
      </c>
      <c r="D4524" s="1">
        <v>44644</v>
      </c>
      <c r="E4524" t="s">
        <v>3552</v>
      </c>
      <c r="F4524">
        <v>1</v>
      </c>
      <c r="G4524">
        <v>169.74</v>
      </c>
      <c r="H4524">
        <v>0.1</v>
      </c>
      <c r="I4524" t="s">
        <v>3553</v>
      </c>
      <c r="J4524" t="s">
        <v>3558</v>
      </c>
      <c r="K4524" s="1">
        <v>44648</v>
      </c>
      <c r="L4524" s="1">
        <v>44651</v>
      </c>
      <c r="M4524" t="s">
        <v>3559</v>
      </c>
      <c r="N4524">
        <v>1</v>
      </c>
      <c r="O4524">
        <v>0.25</v>
      </c>
      <c r="P4524">
        <v>41.05</v>
      </c>
      <c r="Q4524">
        <v>152.76599999999999</v>
      </c>
      <c r="R4524">
        <v>152.76599999999999</v>
      </c>
      <c r="S4524">
        <v>38.191499999999998</v>
      </c>
      <c r="T4524">
        <v>111.71599999999999</v>
      </c>
    </row>
    <row r="4525" spans="1:20" x14ac:dyDescent="0.3">
      <c r="A4525" t="s">
        <v>8083</v>
      </c>
      <c r="B4525" t="s">
        <v>123</v>
      </c>
      <c r="C4525" t="s">
        <v>1456</v>
      </c>
      <c r="D4525" s="1">
        <v>45138</v>
      </c>
      <c r="E4525" t="s">
        <v>3547</v>
      </c>
      <c r="F4525">
        <v>4</v>
      </c>
      <c r="G4525">
        <v>276.02999999999997</v>
      </c>
      <c r="H4525">
        <v>0.18</v>
      </c>
      <c r="I4525" t="s">
        <v>3561</v>
      </c>
      <c r="J4525" t="s">
        <v>3549</v>
      </c>
      <c r="K4525" s="1">
        <v>45144</v>
      </c>
      <c r="L4525" s="1">
        <v>45144</v>
      </c>
      <c r="M4525" t="s">
        <v>3550</v>
      </c>
      <c r="N4525">
        <v>0</v>
      </c>
      <c r="O4525">
        <v>0.1</v>
      </c>
      <c r="P4525">
        <v>586.24</v>
      </c>
      <c r="Q4525">
        <v>226.34460000000001</v>
      </c>
      <c r="R4525">
        <v>905.37840000000006</v>
      </c>
      <c r="S4525">
        <v>90.537840000000003</v>
      </c>
      <c r="T4525">
        <v>319.13839999999988</v>
      </c>
    </row>
    <row r="4526" spans="1:20" x14ac:dyDescent="0.3">
      <c r="A4526" t="s">
        <v>8084</v>
      </c>
      <c r="B4526" t="s">
        <v>610</v>
      </c>
      <c r="C4526" t="s">
        <v>951</v>
      </c>
      <c r="D4526" s="1">
        <v>45013</v>
      </c>
      <c r="E4526" t="s">
        <v>3547</v>
      </c>
      <c r="F4526">
        <v>4</v>
      </c>
      <c r="G4526">
        <v>144.91</v>
      </c>
      <c r="H4526">
        <v>0.19</v>
      </c>
      <c r="I4526" t="s">
        <v>3553</v>
      </c>
      <c r="J4526" t="s">
        <v>3558</v>
      </c>
      <c r="K4526" s="1">
        <v>45018</v>
      </c>
      <c r="L4526" s="1">
        <v>45018</v>
      </c>
      <c r="M4526" t="s">
        <v>3550</v>
      </c>
      <c r="N4526">
        <v>0</v>
      </c>
      <c r="O4526">
        <v>0.21</v>
      </c>
      <c r="P4526">
        <v>544.28</v>
      </c>
      <c r="Q4526">
        <v>117.3771</v>
      </c>
      <c r="R4526">
        <v>469.50839999999999</v>
      </c>
      <c r="S4526">
        <v>98.596763999999993</v>
      </c>
      <c r="T4526">
        <v>-74.771599999999978</v>
      </c>
    </row>
    <row r="4527" spans="1:20" x14ac:dyDescent="0.3">
      <c r="A4527" t="s">
        <v>8085</v>
      </c>
      <c r="B4527" t="s">
        <v>120</v>
      </c>
      <c r="C4527" t="s">
        <v>1323</v>
      </c>
      <c r="D4527" s="1">
        <v>44564</v>
      </c>
      <c r="E4527" t="s">
        <v>3547</v>
      </c>
      <c r="F4527">
        <v>4</v>
      </c>
      <c r="G4527">
        <v>72.05</v>
      </c>
      <c r="H4527">
        <v>0.2</v>
      </c>
      <c r="I4527" t="s">
        <v>3548</v>
      </c>
      <c r="J4527" t="s">
        <v>3558</v>
      </c>
      <c r="K4527" s="1">
        <v>44568</v>
      </c>
      <c r="L4527" s="1">
        <v>44569</v>
      </c>
      <c r="M4527" t="s">
        <v>3559</v>
      </c>
      <c r="N4527">
        <v>1</v>
      </c>
      <c r="O4527">
        <v>0.21</v>
      </c>
      <c r="P4527">
        <v>105.84</v>
      </c>
      <c r="Q4527">
        <v>57.64</v>
      </c>
      <c r="R4527">
        <v>230.56</v>
      </c>
      <c r="S4527">
        <v>48.4176</v>
      </c>
      <c r="T4527">
        <v>124.72</v>
      </c>
    </row>
    <row r="4528" spans="1:20" x14ac:dyDescent="0.3">
      <c r="A4528" t="s">
        <v>8086</v>
      </c>
      <c r="B4528" t="s">
        <v>328</v>
      </c>
      <c r="C4528" t="s">
        <v>1267</v>
      </c>
      <c r="D4528" s="1">
        <v>45017</v>
      </c>
      <c r="E4528" t="s">
        <v>3547</v>
      </c>
      <c r="F4528">
        <v>8</v>
      </c>
      <c r="G4528">
        <v>187.75</v>
      </c>
      <c r="H4528">
        <v>0.2</v>
      </c>
      <c r="I4528" t="s">
        <v>3561</v>
      </c>
      <c r="J4528" t="s">
        <v>3558</v>
      </c>
      <c r="K4528" s="1">
        <v>45018</v>
      </c>
      <c r="L4528" s="1">
        <v>45022</v>
      </c>
      <c r="M4528" t="s">
        <v>3559</v>
      </c>
      <c r="N4528">
        <v>1</v>
      </c>
      <c r="O4528">
        <v>0.18</v>
      </c>
      <c r="P4528">
        <v>776.64</v>
      </c>
      <c r="Q4528">
        <v>150.19999999999999</v>
      </c>
      <c r="R4528">
        <v>1201.5999999999999</v>
      </c>
      <c r="S4528">
        <v>216.28800000000001</v>
      </c>
      <c r="T4528">
        <v>424.96000000000021</v>
      </c>
    </row>
    <row r="4529" spans="1:20" x14ac:dyDescent="0.3">
      <c r="A4529" t="s">
        <v>8087</v>
      </c>
      <c r="B4529" t="s">
        <v>674</v>
      </c>
      <c r="C4529" t="s">
        <v>1641</v>
      </c>
      <c r="D4529" s="1">
        <v>45434</v>
      </c>
      <c r="E4529" t="s">
        <v>3547</v>
      </c>
      <c r="F4529">
        <v>3</v>
      </c>
      <c r="G4529">
        <v>138.55000000000001</v>
      </c>
      <c r="H4529">
        <v>0.12</v>
      </c>
      <c r="I4529" t="s">
        <v>3561</v>
      </c>
      <c r="J4529" t="s">
        <v>3558</v>
      </c>
      <c r="K4529" s="1">
        <v>45437</v>
      </c>
      <c r="L4529" s="1">
        <v>45437</v>
      </c>
      <c r="M4529" t="s">
        <v>3550</v>
      </c>
      <c r="N4529">
        <v>0</v>
      </c>
      <c r="O4529">
        <v>0.25</v>
      </c>
      <c r="P4529">
        <v>97.44</v>
      </c>
      <c r="Q4529">
        <v>121.92400000000001</v>
      </c>
      <c r="R4529">
        <v>365.77200000000011</v>
      </c>
      <c r="S4529">
        <v>91.442999999999998</v>
      </c>
      <c r="T4529">
        <v>268.33200000000011</v>
      </c>
    </row>
    <row r="4530" spans="1:20" x14ac:dyDescent="0.3">
      <c r="A4530" t="s">
        <v>8088</v>
      </c>
      <c r="B4530" t="s">
        <v>385</v>
      </c>
      <c r="C4530" t="s">
        <v>1727</v>
      </c>
      <c r="D4530" s="1">
        <v>44797</v>
      </c>
      <c r="E4530" t="s">
        <v>3547</v>
      </c>
      <c r="F4530">
        <v>4</v>
      </c>
      <c r="G4530">
        <v>207.59</v>
      </c>
      <c r="H4530">
        <v>0.09</v>
      </c>
      <c r="I4530" t="s">
        <v>3557</v>
      </c>
      <c r="J4530" t="s">
        <v>3549</v>
      </c>
      <c r="K4530" s="1">
        <v>44800</v>
      </c>
      <c r="L4530" s="1">
        <v>44801</v>
      </c>
      <c r="M4530" t="s">
        <v>3559</v>
      </c>
      <c r="N4530">
        <v>1</v>
      </c>
      <c r="O4530">
        <v>0.21</v>
      </c>
      <c r="P4530">
        <v>761.56</v>
      </c>
      <c r="Q4530">
        <v>188.90690000000001</v>
      </c>
      <c r="R4530">
        <v>755.62760000000003</v>
      </c>
      <c r="S4530">
        <v>158.68179599999999</v>
      </c>
      <c r="T4530">
        <v>-5.932399999999916</v>
      </c>
    </row>
    <row r="4531" spans="1:20" x14ac:dyDescent="0.3">
      <c r="A4531" t="s">
        <v>8089</v>
      </c>
      <c r="B4531" t="s">
        <v>736</v>
      </c>
      <c r="C4531" t="s">
        <v>860</v>
      </c>
      <c r="D4531" s="1">
        <v>44950</v>
      </c>
      <c r="E4531" t="s">
        <v>3547</v>
      </c>
      <c r="F4531">
        <v>11</v>
      </c>
      <c r="G4531">
        <v>133.76</v>
      </c>
      <c r="H4531">
        <v>0.09</v>
      </c>
      <c r="I4531" t="s">
        <v>3557</v>
      </c>
      <c r="J4531" t="s">
        <v>3567</v>
      </c>
      <c r="K4531" s="1">
        <v>44954</v>
      </c>
      <c r="L4531" s="1">
        <v>44956</v>
      </c>
      <c r="M4531" t="s">
        <v>3559</v>
      </c>
      <c r="N4531">
        <v>1</v>
      </c>
      <c r="O4531">
        <v>0.21</v>
      </c>
      <c r="P4531">
        <v>365.75</v>
      </c>
      <c r="Q4531">
        <v>121.7216</v>
      </c>
      <c r="R4531">
        <v>1338.9376</v>
      </c>
      <c r="S4531">
        <v>281.176896</v>
      </c>
      <c r="T4531">
        <v>973.18759999999997</v>
      </c>
    </row>
    <row r="4532" spans="1:20" x14ac:dyDescent="0.3">
      <c r="A4532" t="s">
        <v>8090</v>
      </c>
      <c r="B4532" t="s">
        <v>325</v>
      </c>
      <c r="C4532" t="s">
        <v>1018</v>
      </c>
      <c r="D4532" s="1">
        <v>44954</v>
      </c>
      <c r="E4532" t="s">
        <v>3547</v>
      </c>
      <c r="F4532">
        <v>6</v>
      </c>
      <c r="G4532">
        <v>220.96</v>
      </c>
      <c r="H4532">
        <v>0.11</v>
      </c>
      <c r="I4532" t="s">
        <v>3548</v>
      </c>
      <c r="J4532" t="s">
        <v>3558</v>
      </c>
      <c r="K4532" s="1">
        <v>44960</v>
      </c>
      <c r="L4532" s="1">
        <v>44964</v>
      </c>
      <c r="M4532" t="s">
        <v>3559</v>
      </c>
      <c r="N4532">
        <v>1</v>
      </c>
      <c r="O4532">
        <v>0.2</v>
      </c>
      <c r="P4532">
        <v>743.22</v>
      </c>
      <c r="Q4532">
        <v>196.65440000000001</v>
      </c>
      <c r="R4532">
        <v>1179.9264000000001</v>
      </c>
      <c r="S4532">
        <v>235.98527999999999</v>
      </c>
      <c r="T4532">
        <v>436.70639999999997</v>
      </c>
    </row>
    <row r="4533" spans="1:20" x14ac:dyDescent="0.3">
      <c r="A4533" t="s">
        <v>8091</v>
      </c>
      <c r="B4533" t="s">
        <v>116</v>
      </c>
      <c r="C4533" t="s">
        <v>1192</v>
      </c>
      <c r="D4533" s="1">
        <v>45202</v>
      </c>
      <c r="E4533" t="s">
        <v>3547</v>
      </c>
      <c r="F4533">
        <v>6</v>
      </c>
      <c r="G4533">
        <v>177.65</v>
      </c>
      <c r="H4533">
        <v>0.08</v>
      </c>
      <c r="I4533" t="s">
        <v>3561</v>
      </c>
      <c r="J4533" t="s">
        <v>3549</v>
      </c>
      <c r="K4533" s="1">
        <v>45208</v>
      </c>
      <c r="L4533" s="1">
        <v>45211</v>
      </c>
      <c r="M4533" t="s">
        <v>3559</v>
      </c>
      <c r="N4533">
        <v>1</v>
      </c>
      <c r="O4533">
        <v>0.18</v>
      </c>
      <c r="P4533">
        <v>248.22</v>
      </c>
      <c r="Q4533">
        <v>163.43799999999999</v>
      </c>
      <c r="R4533">
        <v>980.62800000000016</v>
      </c>
      <c r="S4533">
        <v>176.51303999999999</v>
      </c>
      <c r="T4533">
        <v>732.40800000000013</v>
      </c>
    </row>
    <row r="4534" spans="1:20" x14ac:dyDescent="0.3">
      <c r="A4534" t="s">
        <v>8092</v>
      </c>
      <c r="B4534" t="s">
        <v>601</v>
      </c>
      <c r="C4534" t="s">
        <v>1727</v>
      </c>
      <c r="D4534" s="1">
        <v>45320</v>
      </c>
      <c r="E4534" t="s">
        <v>3547</v>
      </c>
      <c r="F4534">
        <v>3</v>
      </c>
      <c r="G4534">
        <v>207.59</v>
      </c>
      <c r="H4534">
        <v>0.05</v>
      </c>
      <c r="I4534" t="s">
        <v>3553</v>
      </c>
      <c r="J4534" t="s">
        <v>3558</v>
      </c>
      <c r="K4534" s="1">
        <v>45326</v>
      </c>
      <c r="L4534" s="1">
        <v>45330</v>
      </c>
      <c r="M4534" t="s">
        <v>3559</v>
      </c>
      <c r="N4534">
        <v>1</v>
      </c>
      <c r="O4534">
        <v>0.19</v>
      </c>
      <c r="P4534">
        <v>571.16999999999996</v>
      </c>
      <c r="Q4534">
        <v>197.2105</v>
      </c>
      <c r="R4534">
        <v>591.63149999999996</v>
      </c>
      <c r="S4534">
        <v>112.40998500000001</v>
      </c>
      <c r="T4534">
        <v>20.461500000000001</v>
      </c>
    </row>
    <row r="4535" spans="1:20" x14ac:dyDescent="0.3">
      <c r="A4535" t="s">
        <v>8093</v>
      </c>
      <c r="B4535" t="s">
        <v>436</v>
      </c>
      <c r="C4535" t="s">
        <v>1158</v>
      </c>
      <c r="D4535" s="1">
        <v>45308</v>
      </c>
      <c r="E4535" t="s">
        <v>3552</v>
      </c>
      <c r="F4535">
        <v>5</v>
      </c>
      <c r="G4535">
        <v>192</v>
      </c>
      <c r="H4535">
        <v>0.19</v>
      </c>
      <c r="I4535" t="s">
        <v>3557</v>
      </c>
      <c r="J4535" t="s">
        <v>3562</v>
      </c>
      <c r="K4535" s="1">
        <v>45309</v>
      </c>
      <c r="L4535" s="1">
        <v>45310</v>
      </c>
      <c r="M4535" t="s">
        <v>3559</v>
      </c>
      <c r="N4535">
        <v>1</v>
      </c>
      <c r="O4535">
        <v>0.2</v>
      </c>
      <c r="P4535">
        <v>298.89999999999998</v>
      </c>
      <c r="Q4535">
        <v>155.52000000000001</v>
      </c>
      <c r="R4535">
        <v>777.6</v>
      </c>
      <c r="S4535">
        <v>155.52000000000001</v>
      </c>
      <c r="T4535">
        <v>478.7000000000001</v>
      </c>
    </row>
    <row r="4536" spans="1:20" x14ac:dyDescent="0.3">
      <c r="A4536" t="s">
        <v>8094</v>
      </c>
      <c r="B4536" t="s">
        <v>301</v>
      </c>
      <c r="C4536" t="s">
        <v>2105</v>
      </c>
      <c r="D4536" s="1">
        <v>44591</v>
      </c>
      <c r="E4536" t="s">
        <v>3547</v>
      </c>
      <c r="F4536">
        <v>10</v>
      </c>
      <c r="G4536">
        <v>174.15</v>
      </c>
      <c r="H4536">
        <v>0.22</v>
      </c>
      <c r="I4536" t="s">
        <v>3548</v>
      </c>
      <c r="J4536" t="s">
        <v>3549</v>
      </c>
      <c r="K4536" s="1">
        <v>44596</v>
      </c>
      <c r="L4536" s="1">
        <v>44598</v>
      </c>
      <c r="M4536" t="s">
        <v>3559</v>
      </c>
      <c r="N4536">
        <v>1</v>
      </c>
      <c r="O4536">
        <v>0.25</v>
      </c>
      <c r="P4536">
        <v>521.59999999999991</v>
      </c>
      <c r="Q4536">
        <v>135.83699999999999</v>
      </c>
      <c r="R4536">
        <v>1358.37</v>
      </c>
      <c r="S4536">
        <v>339.59249999999997</v>
      </c>
      <c r="T4536">
        <v>836.77000000000021</v>
      </c>
    </row>
    <row r="4537" spans="1:20" x14ac:dyDescent="0.3">
      <c r="A4537" t="s">
        <v>8095</v>
      </c>
      <c r="B4537" t="s">
        <v>241</v>
      </c>
      <c r="C4537" t="s">
        <v>1084</v>
      </c>
      <c r="D4537" s="1">
        <v>45144</v>
      </c>
      <c r="E4537" t="s">
        <v>3547</v>
      </c>
      <c r="F4537">
        <v>3</v>
      </c>
      <c r="G4537">
        <v>37.74</v>
      </c>
      <c r="H4537">
        <v>0.22</v>
      </c>
      <c r="I4537" t="s">
        <v>3553</v>
      </c>
      <c r="J4537" t="s">
        <v>3562</v>
      </c>
      <c r="K4537" s="1">
        <v>45149</v>
      </c>
      <c r="L4537" s="1">
        <v>45152</v>
      </c>
      <c r="M4537" t="s">
        <v>3559</v>
      </c>
      <c r="N4537">
        <v>1</v>
      </c>
      <c r="O4537">
        <v>0.2</v>
      </c>
      <c r="P4537">
        <v>84.960000000000008</v>
      </c>
      <c r="Q4537">
        <v>29.437200000000001</v>
      </c>
      <c r="R4537">
        <v>88.311600000000013</v>
      </c>
      <c r="S4537">
        <v>17.662320000000001</v>
      </c>
      <c r="T4537">
        <v>3.3516000000000048</v>
      </c>
    </row>
    <row r="4538" spans="1:20" x14ac:dyDescent="0.3">
      <c r="A4538" t="s">
        <v>8096</v>
      </c>
      <c r="B4538" t="s">
        <v>721</v>
      </c>
      <c r="C4538" t="s">
        <v>872</v>
      </c>
      <c r="D4538" s="1">
        <v>45543</v>
      </c>
      <c r="E4538" t="s">
        <v>3547</v>
      </c>
      <c r="F4538">
        <v>2</v>
      </c>
      <c r="G4538">
        <v>133.16</v>
      </c>
      <c r="H4538">
        <v>7.0000000000000007E-2</v>
      </c>
      <c r="I4538" t="s">
        <v>3557</v>
      </c>
      <c r="J4538" t="s">
        <v>3549</v>
      </c>
      <c r="K4538" s="1">
        <v>45546</v>
      </c>
      <c r="L4538" s="1">
        <v>45548</v>
      </c>
      <c r="M4538" t="s">
        <v>3559</v>
      </c>
      <c r="N4538">
        <v>1</v>
      </c>
      <c r="O4538">
        <v>0.2</v>
      </c>
      <c r="P4538">
        <v>54.26</v>
      </c>
      <c r="Q4538">
        <v>123.83880000000001</v>
      </c>
      <c r="R4538">
        <v>247.67760000000001</v>
      </c>
      <c r="S4538">
        <v>49.535519999999998</v>
      </c>
      <c r="T4538">
        <v>193.41759999999999</v>
      </c>
    </row>
    <row r="4539" spans="1:20" x14ac:dyDescent="0.3">
      <c r="A4539" t="s">
        <v>8097</v>
      </c>
      <c r="B4539" t="s">
        <v>676</v>
      </c>
      <c r="C4539" t="s">
        <v>1573</v>
      </c>
      <c r="D4539" s="1">
        <v>44709</v>
      </c>
      <c r="E4539" t="s">
        <v>3547</v>
      </c>
      <c r="F4539">
        <v>6</v>
      </c>
      <c r="G4539">
        <v>123.55</v>
      </c>
      <c r="H4539">
        <v>0.03</v>
      </c>
      <c r="I4539" t="s">
        <v>3553</v>
      </c>
      <c r="J4539" t="s">
        <v>3562</v>
      </c>
      <c r="K4539" s="1">
        <v>44714</v>
      </c>
      <c r="L4539" s="1">
        <v>44716</v>
      </c>
      <c r="M4539" t="s">
        <v>3559</v>
      </c>
      <c r="N4539">
        <v>1</v>
      </c>
      <c r="O4539">
        <v>0.25</v>
      </c>
      <c r="P4539">
        <v>629.16</v>
      </c>
      <c r="Q4539">
        <v>119.84350000000001</v>
      </c>
      <c r="R4539">
        <v>719.06099999999992</v>
      </c>
      <c r="S4539">
        <v>179.76525000000001</v>
      </c>
      <c r="T4539">
        <v>89.900999999999954</v>
      </c>
    </row>
    <row r="4540" spans="1:20" x14ac:dyDescent="0.3">
      <c r="A4540" t="s">
        <v>8098</v>
      </c>
      <c r="B4540" t="s">
        <v>131</v>
      </c>
      <c r="C4540" t="s">
        <v>857</v>
      </c>
      <c r="D4540" s="1">
        <v>45166</v>
      </c>
      <c r="E4540" t="s">
        <v>3547</v>
      </c>
      <c r="F4540">
        <v>8</v>
      </c>
      <c r="G4540">
        <v>280.85000000000002</v>
      </c>
      <c r="H4540">
        <v>0.12</v>
      </c>
      <c r="I4540" t="s">
        <v>3557</v>
      </c>
      <c r="J4540" t="s">
        <v>3549</v>
      </c>
      <c r="K4540" s="1">
        <v>45172</v>
      </c>
      <c r="L4540" s="1">
        <v>45172</v>
      </c>
      <c r="M4540" t="s">
        <v>3550</v>
      </c>
      <c r="N4540">
        <v>0</v>
      </c>
      <c r="O4540">
        <v>0.18</v>
      </c>
      <c r="P4540">
        <v>1399.44</v>
      </c>
      <c r="Q4540">
        <v>247.148</v>
      </c>
      <c r="R4540">
        <v>1977.184</v>
      </c>
      <c r="S4540">
        <v>355.89312000000001</v>
      </c>
      <c r="T4540">
        <v>577.74400000000014</v>
      </c>
    </row>
    <row r="4541" spans="1:20" x14ac:dyDescent="0.3">
      <c r="A4541" t="s">
        <v>8099</v>
      </c>
      <c r="B4541" t="s">
        <v>160</v>
      </c>
      <c r="C4541" t="s">
        <v>1435</v>
      </c>
      <c r="D4541" s="1">
        <v>44844</v>
      </c>
      <c r="E4541" t="s">
        <v>3547</v>
      </c>
      <c r="F4541">
        <v>8</v>
      </c>
      <c r="G4541">
        <v>256.33</v>
      </c>
      <c r="H4541">
        <v>0.06</v>
      </c>
      <c r="I4541" t="s">
        <v>3561</v>
      </c>
      <c r="J4541" t="s">
        <v>3549</v>
      </c>
      <c r="K4541" s="1">
        <v>44848</v>
      </c>
      <c r="L4541" s="1">
        <v>44848</v>
      </c>
      <c r="M4541" t="s">
        <v>3550</v>
      </c>
      <c r="N4541">
        <v>0</v>
      </c>
      <c r="O4541">
        <v>0.2</v>
      </c>
      <c r="P4541">
        <v>892.88</v>
      </c>
      <c r="Q4541">
        <v>240.9502</v>
      </c>
      <c r="R4541">
        <v>1927.6016</v>
      </c>
      <c r="S4541">
        <v>385.52032000000003</v>
      </c>
      <c r="T4541">
        <v>1034.7216000000001</v>
      </c>
    </row>
    <row r="4542" spans="1:20" x14ac:dyDescent="0.3">
      <c r="A4542" t="s">
        <v>8100</v>
      </c>
      <c r="B4542" t="s">
        <v>405</v>
      </c>
      <c r="C4542" t="s">
        <v>1120</v>
      </c>
      <c r="D4542" s="1">
        <v>45290</v>
      </c>
      <c r="E4542" t="s">
        <v>3547</v>
      </c>
      <c r="F4542">
        <v>7</v>
      </c>
      <c r="G4542">
        <v>76.67</v>
      </c>
      <c r="H4542">
        <v>0.11</v>
      </c>
      <c r="I4542" t="s">
        <v>3553</v>
      </c>
      <c r="J4542" t="s">
        <v>3549</v>
      </c>
      <c r="K4542" s="1">
        <v>45291</v>
      </c>
      <c r="L4542" s="1">
        <v>45294</v>
      </c>
      <c r="M4542" t="s">
        <v>3559</v>
      </c>
      <c r="N4542">
        <v>1</v>
      </c>
      <c r="O4542">
        <v>0.25</v>
      </c>
      <c r="P4542">
        <v>136.78</v>
      </c>
      <c r="Q4542">
        <v>68.2363</v>
      </c>
      <c r="R4542">
        <v>477.65410000000003</v>
      </c>
      <c r="S4542">
        <v>119.41352500000001</v>
      </c>
      <c r="T4542">
        <v>340.8741</v>
      </c>
    </row>
    <row r="4543" spans="1:20" x14ac:dyDescent="0.3">
      <c r="A4543" t="s">
        <v>8101</v>
      </c>
      <c r="B4543" t="s">
        <v>597</v>
      </c>
      <c r="C4543" t="s">
        <v>1026</v>
      </c>
      <c r="D4543" s="1">
        <v>44799</v>
      </c>
      <c r="E4543" t="s">
        <v>3547</v>
      </c>
      <c r="F4543">
        <v>8</v>
      </c>
      <c r="G4543">
        <v>228.86</v>
      </c>
      <c r="H4543">
        <v>0.14000000000000001</v>
      </c>
      <c r="I4543" t="s">
        <v>3548</v>
      </c>
      <c r="J4543" t="s">
        <v>3554</v>
      </c>
      <c r="K4543" s="1">
        <v>44805</v>
      </c>
      <c r="L4543" s="1">
        <v>44806</v>
      </c>
      <c r="M4543" t="s">
        <v>3559</v>
      </c>
      <c r="N4543">
        <v>1</v>
      </c>
      <c r="O4543">
        <v>0.21</v>
      </c>
      <c r="P4543">
        <v>1343.04</v>
      </c>
      <c r="Q4543">
        <v>196.81960000000001</v>
      </c>
      <c r="R4543">
        <v>1574.5568000000001</v>
      </c>
      <c r="S4543">
        <v>330.65692799999999</v>
      </c>
      <c r="T4543">
        <v>231.5168000000001</v>
      </c>
    </row>
    <row r="4544" spans="1:20" x14ac:dyDescent="0.3">
      <c r="A4544" t="s">
        <v>8102</v>
      </c>
      <c r="B4544" t="s">
        <v>169</v>
      </c>
      <c r="C4544" t="s">
        <v>926</v>
      </c>
      <c r="D4544" s="1">
        <v>45300</v>
      </c>
      <c r="E4544" t="s">
        <v>3547</v>
      </c>
      <c r="F4544">
        <v>4</v>
      </c>
      <c r="G4544">
        <v>163.19999999999999</v>
      </c>
      <c r="H4544">
        <v>0.21</v>
      </c>
      <c r="I4544" t="s">
        <v>3557</v>
      </c>
      <c r="J4544" t="s">
        <v>3562</v>
      </c>
      <c r="K4544" s="1">
        <v>45304</v>
      </c>
      <c r="L4544" s="1">
        <v>45305</v>
      </c>
      <c r="M4544" t="s">
        <v>3559</v>
      </c>
      <c r="N4544">
        <v>1</v>
      </c>
      <c r="O4544">
        <v>0.22</v>
      </c>
      <c r="P4544">
        <v>193.24</v>
      </c>
      <c r="Q4544">
        <v>128.928</v>
      </c>
      <c r="R4544">
        <v>515.71199999999999</v>
      </c>
      <c r="S4544">
        <v>113.45663999999999</v>
      </c>
      <c r="T4544">
        <v>322.47199999999998</v>
      </c>
    </row>
    <row r="4545" spans="1:20" x14ac:dyDescent="0.3">
      <c r="A4545" t="s">
        <v>8103</v>
      </c>
      <c r="B4545" t="s">
        <v>509</v>
      </c>
      <c r="C4545" t="s">
        <v>1975</v>
      </c>
      <c r="D4545" s="1">
        <v>45292</v>
      </c>
      <c r="E4545" t="s">
        <v>3547</v>
      </c>
      <c r="F4545">
        <v>4</v>
      </c>
      <c r="G4545">
        <v>123.32</v>
      </c>
      <c r="H4545">
        <v>0.2</v>
      </c>
      <c r="I4545" t="s">
        <v>3553</v>
      </c>
      <c r="J4545" t="s">
        <v>3554</v>
      </c>
      <c r="K4545" s="1">
        <v>45295</v>
      </c>
      <c r="L4545" s="1">
        <v>45295</v>
      </c>
      <c r="M4545" t="s">
        <v>3550</v>
      </c>
      <c r="N4545">
        <v>0</v>
      </c>
      <c r="O4545">
        <v>0.22</v>
      </c>
      <c r="P4545">
        <v>242.16</v>
      </c>
      <c r="Q4545">
        <v>98.656000000000006</v>
      </c>
      <c r="R4545">
        <v>394.62400000000002</v>
      </c>
      <c r="S4545">
        <v>86.817280000000011</v>
      </c>
      <c r="T4545">
        <v>152.464</v>
      </c>
    </row>
    <row r="4546" spans="1:20" x14ac:dyDescent="0.3">
      <c r="A4546" t="s">
        <v>8104</v>
      </c>
      <c r="B4546" t="s">
        <v>672</v>
      </c>
      <c r="C4546" t="s">
        <v>1036</v>
      </c>
      <c r="D4546" s="1">
        <v>44880</v>
      </c>
      <c r="E4546" t="s">
        <v>3547</v>
      </c>
      <c r="F4546">
        <v>5</v>
      </c>
      <c r="G4546">
        <v>200.29</v>
      </c>
      <c r="H4546">
        <v>0</v>
      </c>
      <c r="I4546" t="s">
        <v>3557</v>
      </c>
      <c r="J4546" t="s">
        <v>3549</v>
      </c>
      <c r="K4546" s="1">
        <v>44886</v>
      </c>
      <c r="L4546" s="1">
        <v>44886</v>
      </c>
      <c r="M4546" t="s">
        <v>3550</v>
      </c>
      <c r="N4546">
        <v>0</v>
      </c>
      <c r="O4546">
        <v>0.2</v>
      </c>
      <c r="P4546">
        <v>441.4500000000001</v>
      </c>
      <c r="Q4546">
        <v>200.29</v>
      </c>
      <c r="R4546">
        <v>1001.45</v>
      </c>
      <c r="S4546">
        <v>200.29</v>
      </c>
      <c r="T4546">
        <v>559.99999999999989</v>
      </c>
    </row>
    <row r="4547" spans="1:20" x14ac:dyDescent="0.3">
      <c r="A4547" t="s">
        <v>8105</v>
      </c>
      <c r="B4547" t="s">
        <v>498</v>
      </c>
      <c r="C4547" t="s">
        <v>878</v>
      </c>
      <c r="D4547" s="1">
        <v>45532</v>
      </c>
      <c r="E4547" t="s">
        <v>3547</v>
      </c>
      <c r="F4547">
        <v>4</v>
      </c>
      <c r="G4547">
        <v>93.64</v>
      </c>
      <c r="H4547">
        <v>0.02</v>
      </c>
      <c r="I4547" t="s">
        <v>3548</v>
      </c>
      <c r="J4547" t="s">
        <v>3558</v>
      </c>
      <c r="K4547" s="1">
        <v>45536</v>
      </c>
      <c r="L4547" s="1">
        <v>45538</v>
      </c>
      <c r="M4547" t="s">
        <v>3559</v>
      </c>
      <c r="N4547">
        <v>1</v>
      </c>
      <c r="O4547">
        <v>0</v>
      </c>
      <c r="P4547">
        <v>286.04000000000002</v>
      </c>
      <c r="Q4547">
        <v>91.767200000000003</v>
      </c>
      <c r="R4547">
        <v>367.06880000000001</v>
      </c>
      <c r="S4547">
        <v>0</v>
      </c>
      <c r="T4547">
        <v>81.02879999999999</v>
      </c>
    </row>
    <row r="4548" spans="1:20" x14ac:dyDescent="0.3">
      <c r="A4548" t="s">
        <v>8106</v>
      </c>
      <c r="B4548" t="s">
        <v>506</v>
      </c>
      <c r="C4548" t="s">
        <v>1174</v>
      </c>
      <c r="D4548" s="1">
        <v>44898</v>
      </c>
      <c r="E4548" t="s">
        <v>3552</v>
      </c>
      <c r="F4548">
        <v>3</v>
      </c>
      <c r="G4548">
        <v>316.61</v>
      </c>
      <c r="H4548">
        <v>0.24</v>
      </c>
      <c r="I4548" t="s">
        <v>3561</v>
      </c>
      <c r="J4548" t="s">
        <v>3549</v>
      </c>
      <c r="K4548" s="1">
        <v>44899</v>
      </c>
      <c r="L4548" s="1">
        <v>44902</v>
      </c>
      <c r="M4548" t="s">
        <v>3559</v>
      </c>
      <c r="N4548">
        <v>1</v>
      </c>
      <c r="O4548">
        <v>0.22</v>
      </c>
      <c r="P4548">
        <v>564.59999999999991</v>
      </c>
      <c r="Q4548">
        <v>240.62360000000001</v>
      </c>
      <c r="R4548">
        <v>721.87080000000003</v>
      </c>
      <c r="S4548">
        <v>158.811576</v>
      </c>
      <c r="T4548">
        <v>157.27080000000009</v>
      </c>
    </row>
    <row r="4549" spans="1:20" x14ac:dyDescent="0.3">
      <c r="A4549" t="s">
        <v>8107</v>
      </c>
      <c r="B4549" t="s">
        <v>374</v>
      </c>
      <c r="C4549" t="s">
        <v>1335</v>
      </c>
      <c r="D4549" s="1">
        <v>44592</v>
      </c>
      <c r="E4549" t="s">
        <v>3547</v>
      </c>
      <c r="F4549">
        <v>7</v>
      </c>
      <c r="G4549">
        <v>52.82</v>
      </c>
      <c r="H4549">
        <v>0.08</v>
      </c>
      <c r="I4549" t="s">
        <v>3557</v>
      </c>
      <c r="J4549" t="s">
        <v>3558</v>
      </c>
      <c r="K4549" s="1">
        <v>44594</v>
      </c>
      <c r="L4549" s="1">
        <v>44598</v>
      </c>
      <c r="M4549" t="s">
        <v>3559</v>
      </c>
      <c r="N4549">
        <v>1</v>
      </c>
      <c r="O4549">
        <v>0</v>
      </c>
      <c r="P4549">
        <v>255.08</v>
      </c>
      <c r="Q4549">
        <v>48.5944</v>
      </c>
      <c r="R4549">
        <v>340.16079999999999</v>
      </c>
      <c r="S4549">
        <v>0</v>
      </c>
      <c r="T4549">
        <v>85.080800000000011</v>
      </c>
    </row>
    <row r="4550" spans="1:20" x14ac:dyDescent="0.3">
      <c r="A4550" t="s">
        <v>8108</v>
      </c>
      <c r="B4550" t="s">
        <v>157</v>
      </c>
      <c r="C4550" t="s">
        <v>1108</v>
      </c>
      <c r="D4550" s="1">
        <v>45539</v>
      </c>
      <c r="E4550" t="s">
        <v>3547</v>
      </c>
      <c r="F4550">
        <v>5</v>
      </c>
      <c r="G4550">
        <v>192.67</v>
      </c>
      <c r="H4550">
        <v>0.22</v>
      </c>
      <c r="I4550" t="s">
        <v>3553</v>
      </c>
      <c r="J4550" t="s">
        <v>3567</v>
      </c>
      <c r="K4550" s="1">
        <v>45544</v>
      </c>
      <c r="L4550" s="1">
        <v>45548</v>
      </c>
      <c r="M4550" t="s">
        <v>3559</v>
      </c>
      <c r="N4550">
        <v>1</v>
      </c>
      <c r="O4550">
        <v>0.19</v>
      </c>
      <c r="P4550">
        <v>256.7</v>
      </c>
      <c r="Q4550">
        <v>150.2826</v>
      </c>
      <c r="R4550">
        <v>751.41300000000001</v>
      </c>
      <c r="S4550">
        <v>142.76847000000001</v>
      </c>
      <c r="T4550">
        <v>494.71300000000002</v>
      </c>
    </row>
    <row r="4551" spans="1:20" x14ac:dyDescent="0.3">
      <c r="A4551" t="s">
        <v>8109</v>
      </c>
      <c r="B4551" t="s">
        <v>674</v>
      </c>
      <c r="C4551" t="s">
        <v>1500</v>
      </c>
      <c r="D4551" s="1">
        <v>45476</v>
      </c>
      <c r="E4551" t="s">
        <v>3547</v>
      </c>
      <c r="F4551">
        <v>6</v>
      </c>
      <c r="G4551">
        <v>155.09</v>
      </c>
      <c r="H4551">
        <v>0.05</v>
      </c>
      <c r="I4551" t="s">
        <v>3561</v>
      </c>
      <c r="J4551" t="s">
        <v>3558</v>
      </c>
      <c r="K4551" s="1">
        <v>45482</v>
      </c>
      <c r="L4551" s="1">
        <v>45485</v>
      </c>
      <c r="M4551" t="s">
        <v>3559</v>
      </c>
      <c r="N4551">
        <v>1</v>
      </c>
      <c r="O4551">
        <v>0.25</v>
      </c>
      <c r="P4551">
        <v>356.04</v>
      </c>
      <c r="Q4551">
        <v>147.3355</v>
      </c>
      <c r="R4551">
        <v>884.01299999999992</v>
      </c>
      <c r="S4551">
        <v>221.00325000000001</v>
      </c>
      <c r="T4551">
        <v>527.97299999999996</v>
      </c>
    </row>
    <row r="4552" spans="1:20" x14ac:dyDescent="0.3">
      <c r="A4552" t="s">
        <v>8110</v>
      </c>
      <c r="B4552" t="s">
        <v>691</v>
      </c>
      <c r="C4552" t="s">
        <v>1125</v>
      </c>
      <c r="D4552" s="1">
        <v>45187</v>
      </c>
      <c r="E4552" t="s">
        <v>3547</v>
      </c>
      <c r="F4552">
        <v>3</v>
      </c>
      <c r="G4552">
        <v>149.66999999999999</v>
      </c>
      <c r="H4552">
        <v>0.21</v>
      </c>
      <c r="I4552" t="s">
        <v>3561</v>
      </c>
      <c r="J4552" t="s">
        <v>3558</v>
      </c>
      <c r="K4552" s="1">
        <v>45191</v>
      </c>
      <c r="L4552" s="1">
        <v>45194</v>
      </c>
      <c r="M4552" t="s">
        <v>3559</v>
      </c>
      <c r="N4552">
        <v>1</v>
      </c>
      <c r="O4552">
        <v>0.22</v>
      </c>
      <c r="P4552">
        <v>227.73</v>
      </c>
      <c r="Q4552">
        <v>118.2393</v>
      </c>
      <c r="R4552">
        <v>354.71789999999999</v>
      </c>
      <c r="S4552">
        <v>78.037937999999997</v>
      </c>
      <c r="T4552">
        <v>126.9879</v>
      </c>
    </row>
    <row r="4553" spans="1:20" x14ac:dyDescent="0.3">
      <c r="A4553" t="s">
        <v>8111</v>
      </c>
      <c r="B4553" t="s">
        <v>536</v>
      </c>
      <c r="C4553" t="s">
        <v>958</v>
      </c>
      <c r="D4553" s="1">
        <v>45175</v>
      </c>
      <c r="E4553" t="s">
        <v>3552</v>
      </c>
      <c r="F4553">
        <v>3</v>
      </c>
      <c r="G4553">
        <v>226.58</v>
      </c>
      <c r="H4553">
        <v>0.02</v>
      </c>
      <c r="I4553" t="s">
        <v>3553</v>
      </c>
      <c r="J4553" t="s">
        <v>3562</v>
      </c>
      <c r="K4553" s="1">
        <v>45181</v>
      </c>
      <c r="L4553" s="1">
        <v>45182</v>
      </c>
      <c r="M4553" t="s">
        <v>3559</v>
      </c>
      <c r="N4553">
        <v>1</v>
      </c>
      <c r="O4553">
        <v>0.1</v>
      </c>
      <c r="P4553">
        <v>384.9</v>
      </c>
      <c r="Q4553">
        <v>222.04839999999999</v>
      </c>
      <c r="R4553">
        <v>666.14520000000005</v>
      </c>
      <c r="S4553">
        <v>66.614520000000013</v>
      </c>
      <c r="T4553">
        <v>281.24520000000001</v>
      </c>
    </row>
    <row r="4554" spans="1:20" x14ac:dyDescent="0.3">
      <c r="A4554" t="s">
        <v>8112</v>
      </c>
      <c r="B4554" t="s">
        <v>530</v>
      </c>
      <c r="C4554" t="s">
        <v>1209</v>
      </c>
      <c r="D4554" s="1">
        <v>45166</v>
      </c>
      <c r="E4554" t="s">
        <v>3547</v>
      </c>
      <c r="F4554">
        <v>7</v>
      </c>
      <c r="G4554">
        <v>194.97</v>
      </c>
      <c r="H4554">
        <v>0.04</v>
      </c>
      <c r="I4554" t="s">
        <v>3557</v>
      </c>
      <c r="J4554" t="s">
        <v>3567</v>
      </c>
      <c r="K4554" s="1">
        <v>45167</v>
      </c>
      <c r="L4554" s="1">
        <v>45170</v>
      </c>
      <c r="M4554" t="s">
        <v>3559</v>
      </c>
      <c r="N4554">
        <v>1</v>
      </c>
      <c r="O4554">
        <v>0.19</v>
      </c>
      <c r="P4554">
        <v>1304.03</v>
      </c>
      <c r="Q4554">
        <v>187.1712</v>
      </c>
      <c r="R4554">
        <v>1310.1984</v>
      </c>
      <c r="S4554">
        <v>248.93769599999999</v>
      </c>
      <c r="T4554">
        <v>6.1684000000000196</v>
      </c>
    </row>
    <row r="4555" spans="1:20" x14ac:dyDescent="0.3">
      <c r="A4555" t="s">
        <v>8113</v>
      </c>
      <c r="B4555" t="s">
        <v>315</v>
      </c>
      <c r="C4555" t="s">
        <v>1818</v>
      </c>
      <c r="D4555" s="1">
        <v>44768</v>
      </c>
      <c r="E4555" t="s">
        <v>3547</v>
      </c>
      <c r="F4555">
        <v>4</v>
      </c>
      <c r="G4555">
        <v>132.07</v>
      </c>
      <c r="H4555">
        <v>0.2</v>
      </c>
      <c r="I4555" t="s">
        <v>3553</v>
      </c>
      <c r="J4555" t="s">
        <v>3558</v>
      </c>
      <c r="K4555" s="1">
        <v>44771</v>
      </c>
      <c r="L4555" s="1">
        <v>44773</v>
      </c>
      <c r="M4555" t="s">
        <v>3559</v>
      </c>
      <c r="N4555">
        <v>1</v>
      </c>
      <c r="O4555">
        <v>0.2</v>
      </c>
      <c r="P4555">
        <v>407.84</v>
      </c>
      <c r="Q4555">
        <v>105.65600000000001</v>
      </c>
      <c r="R4555">
        <v>422.62400000000002</v>
      </c>
      <c r="S4555">
        <v>84.524800000000013</v>
      </c>
      <c r="T4555">
        <v>14.78400000000005</v>
      </c>
    </row>
    <row r="4556" spans="1:20" x14ac:dyDescent="0.3">
      <c r="A4556" t="s">
        <v>8114</v>
      </c>
      <c r="B4556" t="s">
        <v>555</v>
      </c>
      <c r="C4556" t="s">
        <v>1066</v>
      </c>
      <c r="D4556" s="1">
        <v>45519</v>
      </c>
      <c r="E4556" t="s">
        <v>3547</v>
      </c>
      <c r="F4556">
        <v>3</v>
      </c>
      <c r="G4556">
        <v>307.16000000000003</v>
      </c>
      <c r="H4556">
        <v>0.22</v>
      </c>
      <c r="I4556" t="s">
        <v>3553</v>
      </c>
      <c r="J4556" t="s">
        <v>3567</v>
      </c>
      <c r="K4556" s="1">
        <v>45523</v>
      </c>
      <c r="L4556" s="1">
        <v>45527</v>
      </c>
      <c r="M4556" t="s">
        <v>3559</v>
      </c>
      <c r="N4556">
        <v>1</v>
      </c>
      <c r="O4556">
        <v>0.1</v>
      </c>
      <c r="P4556">
        <v>487.74</v>
      </c>
      <c r="Q4556">
        <v>239.5848</v>
      </c>
      <c r="R4556">
        <v>718.75440000000003</v>
      </c>
      <c r="S4556">
        <v>71.875440000000012</v>
      </c>
      <c r="T4556">
        <v>231.01439999999999</v>
      </c>
    </row>
    <row r="4557" spans="1:20" x14ac:dyDescent="0.3">
      <c r="A4557" t="s">
        <v>8115</v>
      </c>
      <c r="B4557" t="s">
        <v>65</v>
      </c>
      <c r="C4557" t="s">
        <v>943</v>
      </c>
      <c r="D4557" s="1">
        <v>45464</v>
      </c>
      <c r="E4557" t="s">
        <v>3547</v>
      </c>
      <c r="F4557">
        <v>2</v>
      </c>
      <c r="G4557">
        <v>249.12</v>
      </c>
      <c r="H4557">
        <v>0.12</v>
      </c>
      <c r="I4557" t="s">
        <v>3553</v>
      </c>
      <c r="J4557" t="s">
        <v>3549</v>
      </c>
      <c r="K4557" s="1">
        <v>45465</v>
      </c>
      <c r="L4557" s="1">
        <v>45465</v>
      </c>
      <c r="M4557" t="s">
        <v>3550</v>
      </c>
      <c r="N4557">
        <v>0</v>
      </c>
      <c r="O4557">
        <v>0.18</v>
      </c>
      <c r="P4557">
        <v>284.18</v>
      </c>
      <c r="Q4557">
        <v>219.22559999999999</v>
      </c>
      <c r="R4557">
        <v>438.45119999999997</v>
      </c>
      <c r="S4557">
        <v>78.921216000000001</v>
      </c>
      <c r="T4557">
        <v>154.27119999999999</v>
      </c>
    </row>
    <row r="4558" spans="1:20" x14ac:dyDescent="0.3">
      <c r="A4558" t="s">
        <v>8116</v>
      </c>
      <c r="B4558" t="s">
        <v>562</v>
      </c>
      <c r="C4558" t="s">
        <v>878</v>
      </c>
      <c r="D4558" s="1">
        <v>44790</v>
      </c>
      <c r="E4558" t="s">
        <v>3547</v>
      </c>
      <c r="F4558">
        <v>5</v>
      </c>
      <c r="G4558">
        <v>93.64</v>
      </c>
      <c r="H4558">
        <v>0.05</v>
      </c>
      <c r="I4558" t="s">
        <v>3557</v>
      </c>
      <c r="J4558" t="s">
        <v>3554</v>
      </c>
      <c r="K4558" s="1">
        <v>44795</v>
      </c>
      <c r="L4558" s="1">
        <v>44799</v>
      </c>
      <c r="M4558" t="s">
        <v>3559</v>
      </c>
      <c r="N4558">
        <v>1</v>
      </c>
      <c r="O4558">
        <v>0.22</v>
      </c>
      <c r="P4558">
        <v>357.55</v>
      </c>
      <c r="Q4558">
        <v>88.957999999999998</v>
      </c>
      <c r="R4558">
        <v>444.79</v>
      </c>
      <c r="S4558">
        <v>97.853800000000007</v>
      </c>
      <c r="T4558">
        <v>87.239999999999952</v>
      </c>
    </row>
    <row r="4559" spans="1:20" x14ac:dyDescent="0.3">
      <c r="A4559" t="s">
        <v>8117</v>
      </c>
      <c r="B4559" t="s">
        <v>209</v>
      </c>
      <c r="C4559" t="s">
        <v>935</v>
      </c>
      <c r="D4559" s="1">
        <v>45494</v>
      </c>
      <c r="E4559" t="s">
        <v>3547</v>
      </c>
      <c r="F4559">
        <v>3</v>
      </c>
      <c r="G4559">
        <v>251.57</v>
      </c>
      <c r="H4559">
        <v>0.18</v>
      </c>
      <c r="I4559" t="s">
        <v>3553</v>
      </c>
      <c r="J4559" t="s">
        <v>3558</v>
      </c>
      <c r="K4559" s="1">
        <v>45499</v>
      </c>
      <c r="L4559" s="1">
        <v>45503</v>
      </c>
      <c r="M4559" t="s">
        <v>3559</v>
      </c>
      <c r="N4559">
        <v>1</v>
      </c>
      <c r="O4559">
        <v>0.2</v>
      </c>
      <c r="P4559">
        <v>319.23</v>
      </c>
      <c r="Q4559">
        <v>206.28739999999999</v>
      </c>
      <c r="R4559">
        <v>618.86220000000003</v>
      </c>
      <c r="S4559">
        <v>123.77244</v>
      </c>
      <c r="T4559">
        <v>299.63220000000001</v>
      </c>
    </row>
    <row r="4560" spans="1:20" x14ac:dyDescent="0.3">
      <c r="A4560" t="s">
        <v>8118</v>
      </c>
      <c r="B4560" t="s">
        <v>516</v>
      </c>
      <c r="C4560" t="s">
        <v>1207</v>
      </c>
      <c r="D4560" s="1">
        <v>45144</v>
      </c>
      <c r="E4560" t="s">
        <v>3547</v>
      </c>
      <c r="F4560">
        <v>6</v>
      </c>
      <c r="G4560">
        <v>243.72</v>
      </c>
      <c r="H4560">
        <v>0.03</v>
      </c>
      <c r="I4560" t="s">
        <v>3561</v>
      </c>
      <c r="J4560" t="s">
        <v>3562</v>
      </c>
      <c r="K4560" s="1">
        <v>45145</v>
      </c>
      <c r="L4560" s="1">
        <v>45149</v>
      </c>
      <c r="M4560" t="s">
        <v>3559</v>
      </c>
      <c r="N4560">
        <v>1</v>
      </c>
      <c r="O4560">
        <v>0.18</v>
      </c>
      <c r="P4560">
        <v>740.81999999999994</v>
      </c>
      <c r="Q4560">
        <v>236.4084</v>
      </c>
      <c r="R4560">
        <v>1418.4503999999999</v>
      </c>
      <c r="S4560">
        <v>255.32107199999999</v>
      </c>
      <c r="T4560">
        <v>677.63040000000001</v>
      </c>
    </row>
    <row r="4561" spans="1:20" x14ac:dyDescent="0.3">
      <c r="A4561" t="s">
        <v>8119</v>
      </c>
      <c r="B4561" t="s">
        <v>281</v>
      </c>
      <c r="C4561" t="s">
        <v>1114</v>
      </c>
      <c r="D4561" s="1">
        <v>44903</v>
      </c>
      <c r="E4561" t="s">
        <v>3547</v>
      </c>
      <c r="F4561">
        <v>4</v>
      </c>
      <c r="G4561">
        <v>110.11</v>
      </c>
      <c r="H4561">
        <v>0.17</v>
      </c>
      <c r="I4561" t="s">
        <v>3561</v>
      </c>
      <c r="J4561" t="s">
        <v>3558</v>
      </c>
      <c r="K4561" s="1">
        <v>44906</v>
      </c>
      <c r="L4561" s="1">
        <v>44908</v>
      </c>
      <c r="M4561" t="s">
        <v>3559</v>
      </c>
      <c r="N4561">
        <v>1</v>
      </c>
      <c r="O4561">
        <v>0.2</v>
      </c>
      <c r="P4561">
        <v>257.60000000000002</v>
      </c>
      <c r="Q4561">
        <v>91.391300000000001</v>
      </c>
      <c r="R4561">
        <v>365.5652</v>
      </c>
      <c r="S4561">
        <v>73.113039999999998</v>
      </c>
      <c r="T4561">
        <v>107.9652</v>
      </c>
    </row>
    <row r="4562" spans="1:20" x14ac:dyDescent="0.3">
      <c r="A4562" t="s">
        <v>8120</v>
      </c>
      <c r="B4562" t="s">
        <v>562</v>
      </c>
      <c r="C4562" t="s">
        <v>1030</v>
      </c>
      <c r="D4562" s="1">
        <v>45021</v>
      </c>
      <c r="E4562" t="s">
        <v>3547</v>
      </c>
      <c r="F4562">
        <v>4</v>
      </c>
      <c r="G4562">
        <v>204.16</v>
      </c>
      <c r="H4562">
        <v>0.16</v>
      </c>
      <c r="I4562" t="s">
        <v>3548</v>
      </c>
      <c r="J4562" t="s">
        <v>3562</v>
      </c>
      <c r="K4562" s="1">
        <v>45026</v>
      </c>
      <c r="L4562" s="1">
        <v>45028</v>
      </c>
      <c r="M4562" t="s">
        <v>3559</v>
      </c>
      <c r="N4562">
        <v>1</v>
      </c>
      <c r="O4562">
        <v>0.22</v>
      </c>
      <c r="P4562">
        <v>609.32000000000005</v>
      </c>
      <c r="Q4562">
        <v>171.49440000000001</v>
      </c>
      <c r="R4562">
        <v>685.97759999999994</v>
      </c>
      <c r="S4562">
        <v>150.91507200000001</v>
      </c>
      <c r="T4562">
        <v>76.657599999999888</v>
      </c>
    </row>
    <row r="4563" spans="1:20" x14ac:dyDescent="0.3">
      <c r="A4563" t="s">
        <v>8121</v>
      </c>
      <c r="B4563" t="s">
        <v>113</v>
      </c>
      <c r="C4563" t="s">
        <v>1405</v>
      </c>
      <c r="D4563" s="1">
        <v>44697</v>
      </c>
      <c r="E4563" t="s">
        <v>3547</v>
      </c>
      <c r="F4563">
        <v>3</v>
      </c>
      <c r="G4563">
        <v>167.28</v>
      </c>
      <c r="H4563">
        <v>0.12</v>
      </c>
      <c r="I4563" t="s">
        <v>3553</v>
      </c>
      <c r="J4563" t="s">
        <v>3558</v>
      </c>
      <c r="K4563" s="1">
        <v>44699</v>
      </c>
      <c r="L4563" s="1">
        <v>44700</v>
      </c>
      <c r="M4563" t="s">
        <v>3559</v>
      </c>
      <c r="N4563">
        <v>1</v>
      </c>
      <c r="O4563">
        <v>0.18</v>
      </c>
      <c r="P4563">
        <v>315.83999999999997</v>
      </c>
      <c r="Q4563">
        <v>147.2064</v>
      </c>
      <c r="R4563">
        <v>441.61919999999998</v>
      </c>
      <c r="S4563">
        <v>79.491455999999999</v>
      </c>
      <c r="T4563">
        <v>125.7792</v>
      </c>
    </row>
    <row r="4564" spans="1:20" x14ac:dyDescent="0.3">
      <c r="A4564" t="s">
        <v>8122</v>
      </c>
      <c r="B4564" t="s">
        <v>265</v>
      </c>
      <c r="C4564" t="s">
        <v>1108</v>
      </c>
      <c r="D4564" s="1">
        <v>45514</v>
      </c>
      <c r="E4564" t="s">
        <v>3552</v>
      </c>
      <c r="F4564">
        <v>8</v>
      </c>
      <c r="G4564">
        <v>192.67</v>
      </c>
      <c r="H4564">
        <v>0.15</v>
      </c>
      <c r="I4564" t="s">
        <v>3557</v>
      </c>
      <c r="J4564" t="s">
        <v>3562</v>
      </c>
      <c r="K4564" s="1">
        <v>45520</v>
      </c>
      <c r="L4564" s="1">
        <v>45521</v>
      </c>
      <c r="M4564" t="s">
        <v>3559</v>
      </c>
      <c r="N4564">
        <v>1</v>
      </c>
      <c r="O4564">
        <v>0.19</v>
      </c>
      <c r="P4564">
        <v>410.72</v>
      </c>
      <c r="Q4564">
        <v>163.76949999999999</v>
      </c>
      <c r="R4564">
        <v>1310.1559999999999</v>
      </c>
      <c r="S4564">
        <v>248.92964000000001</v>
      </c>
      <c r="T4564">
        <v>899.43599999999992</v>
      </c>
    </row>
    <row r="4565" spans="1:20" x14ac:dyDescent="0.3">
      <c r="A4565" t="s">
        <v>8123</v>
      </c>
      <c r="B4565" t="s">
        <v>480</v>
      </c>
      <c r="C4565" t="s">
        <v>1007</v>
      </c>
      <c r="D4565" s="1">
        <v>45539</v>
      </c>
      <c r="E4565" t="s">
        <v>3547</v>
      </c>
      <c r="F4565">
        <v>3</v>
      </c>
      <c r="G4565">
        <v>245.01</v>
      </c>
      <c r="H4565">
        <v>0.17</v>
      </c>
      <c r="I4565" t="s">
        <v>3548</v>
      </c>
      <c r="J4565" t="s">
        <v>3558</v>
      </c>
      <c r="K4565" s="1">
        <v>45540</v>
      </c>
      <c r="L4565" s="1">
        <v>45542</v>
      </c>
      <c r="M4565" t="s">
        <v>3559</v>
      </c>
      <c r="N4565">
        <v>1</v>
      </c>
      <c r="O4565">
        <v>0.25</v>
      </c>
      <c r="P4565">
        <v>592.31999999999994</v>
      </c>
      <c r="Q4565">
        <v>203.35830000000001</v>
      </c>
      <c r="R4565">
        <v>610.07489999999996</v>
      </c>
      <c r="S4565">
        <v>152.51872499999999</v>
      </c>
      <c r="T4565">
        <v>17.754900000000021</v>
      </c>
    </row>
    <row r="4566" spans="1:20" x14ac:dyDescent="0.3">
      <c r="A4566" t="s">
        <v>8124</v>
      </c>
      <c r="B4566" t="s">
        <v>319</v>
      </c>
      <c r="C4566" t="s">
        <v>977</v>
      </c>
      <c r="D4566" s="1">
        <v>44845</v>
      </c>
      <c r="E4566" t="s">
        <v>3547</v>
      </c>
      <c r="F4566">
        <v>6</v>
      </c>
      <c r="G4566">
        <v>83.93</v>
      </c>
      <c r="H4566">
        <v>0.14000000000000001</v>
      </c>
      <c r="I4566" t="s">
        <v>3561</v>
      </c>
      <c r="J4566" t="s">
        <v>3554</v>
      </c>
      <c r="K4566" s="1">
        <v>44846</v>
      </c>
      <c r="L4566" s="1">
        <v>44847</v>
      </c>
      <c r="M4566" t="s">
        <v>3559</v>
      </c>
      <c r="N4566">
        <v>1</v>
      </c>
      <c r="O4566">
        <v>0.2</v>
      </c>
      <c r="P4566">
        <v>278.45999999999998</v>
      </c>
      <c r="Q4566">
        <v>72.1798</v>
      </c>
      <c r="R4566">
        <v>433.0788</v>
      </c>
      <c r="S4566">
        <v>86.615760000000009</v>
      </c>
      <c r="T4566">
        <v>154.61879999999999</v>
      </c>
    </row>
    <row r="4567" spans="1:20" x14ac:dyDescent="0.3">
      <c r="A4567" t="s">
        <v>8125</v>
      </c>
      <c r="B4567" t="s">
        <v>683</v>
      </c>
      <c r="C4567" t="s">
        <v>1566</v>
      </c>
      <c r="D4567" s="1">
        <v>45411</v>
      </c>
      <c r="E4567" t="s">
        <v>3547</v>
      </c>
      <c r="F4567">
        <v>5</v>
      </c>
      <c r="G4567">
        <v>288.36</v>
      </c>
      <c r="H4567">
        <v>0.02</v>
      </c>
      <c r="I4567" t="s">
        <v>3557</v>
      </c>
      <c r="J4567" t="s">
        <v>3549</v>
      </c>
      <c r="K4567" s="1">
        <v>45417</v>
      </c>
      <c r="L4567" s="1">
        <v>45417</v>
      </c>
      <c r="M4567" t="s">
        <v>3550</v>
      </c>
      <c r="N4567">
        <v>0</v>
      </c>
      <c r="O4567">
        <v>0.1</v>
      </c>
      <c r="P4567">
        <v>898.7</v>
      </c>
      <c r="Q4567">
        <v>282.59280000000001</v>
      </c>
      <c r="R4567">
        <v>1412.9639999999999</v>
      </c>
      <c r="S4567">
        <v>141.29640000000001</v>
      </c>
      <c r="T4567">
        <v>514.2639999999999</v>
      </c>
    </row>
    <row r="4568" spans="1:20" x14ac:dyDescent="0.3">
      <c r="A4568" t="s">
        <v>8126</v>
      </c>
      <c r="B4568" t="s">
        <v>537</v>
      </c>
      <c r="C4568" t="s">
        <v>866</v>
      </c>
      <c r="D4568" s="1">
        <v>44912</v>
      </c>
      <c r="E4568" t="s">
        <v>3556</v>
      </c>
      <c r="F4568">
        <v>4</v>
      </c>
      <c r="G4568">
        <v>80.16</v>
      </c>
      <c r="H4568">
        <v>0.02</v>
      </c>
      <c r="I4568" t="s">
        <v>3561</v>
      </c>
      <c r="J4568" t="s">
        <v>3554</v>
      </c>
      <c r="K4568" s="1">
        <v>44916</v>
      </c>
      <c r="L4568" s="1">
        <v>44920</v>
      </c>
      <c r="M4568" t="s">
        <v>3559</v>
      </c>
      <c r="N4568">
        <v>1</v>
      </c>
      <c r="O4568">
        <v>0.25</v>
      </c>
      <c r="P4568">
        <v>163.04</v>
      </c>
      <c r="Q4568">
        <v>78.556799999999996</v>
      </c>
      <c r="R4568">
        <v>314.22719999999998</v>
      </c>
      <c r="S4568">
        <v>78.556799999999996</v>
      </c>
      <c r="T4568">
        <v>151.18719999999999</v>
      </c>
    </row>
    <row r="4569" spans="1:20" x14ac:dyDescent="0.3">
      <c r="A4569" t="s">
        <v>8127</v>
      </c>
      <c r="B4569" t="s">
        <v>182</v>
      </c>
      <c r="C4569" t="s">
        <v>1259</v>
      </c>
      <c r="D4569" s="1">
        <v>44578</v>
      </c>
      <c r="E4569" t="s">
        <v>3547</v>
      </c>
      <c r="F4569">
        <v>4</v>
      </c>
      <c r="G4569">
        <v>137.38</v>
      </c>
      <c r="H4569">
        <v>0.25</v>
      </c>
      <c r="I4569" t="s">
        <v>3561</v>
      </c>
      <c r="J4569" t="s">
        <v>3558</v>
      </c>
      <c r="K4569" s="1">
        <v>44581</v>
      </c>
      <c r="L4569" s="1">
        <v>44581</v>
      </c>
      <c r="M4569" t="s">
        <v>3550</v>
      </c>
      <c r="N4569">
        <v>0</v>
      </c>
      <c r="O4569">
        <v>0.25</v>
      </c>
      <c r="P4569">
        <v>375.72</v>
      </c>
      <c r="Q4569">
        <v>103.035</v>
      </c>
      <c r="R4569">
        <v>412.14</v>
      </c>
      <c r="S4569">
        <v>103.035</v>
      </c>
      <c r="T4569">
        <v>36.419999999999959</v>
      </c>
    </row>
    <row r="4570" spans="1:20" x14ac:dyDescent="0.3">
      <c r="A4570" t="s">
        <v>8128</v>
      </c>
      <c r="B4570" t="s">
        <v>334</v>
      </c>
      <c r="C4570" t="s">
        <v>1231</v>
      </c>
      <c r="D4570" s="1">
        <v>44776</v>
      </c>
      <c r="E4570" t="s">
        <v>3547</v>
      </c>
      <c r="F4570">
        <v>7</v>
      </c>
      <c r="G4570">
        <v>211.92</v>
      </c>
      <c r="H4570">
        <v>0.2</v>
      </c>
      <c r="I4570" t="s">
        <v>3553</v>
      </c>
      <c r="J4570" t="s">
        <v>3562</v>
      </c>
      <c r="K4570" s="1">
        <v>44780</v>
      </c>
      <c r="L4570" s="1">
        <v>44783</v>
      </c>
      <c r="M4570" t="s">
        <v>3559</v>
      </c>
      <c r="N4570">
        <v>1</v>
      </c>
      <c r="O4570">
        <v>0.1</v>
      </c>
      <c r="P4570">
        <v>472.85</v>
      </c>
      <c r="Q4570">
        <v>169.536</v>
      </c>
      <c r="R4570">
        <v>1186.752</v>
      </c>
      <c r="S4570">
        <v>118.6752</v>
      </c>
      <c r="T4570">
        <v>713.90200000000004</v>
      </c>
    </row>
    <row r="4571" spans="1:20" x14ac:dyDescent="0.3">
      <c r="A4571" t="s">
        <v>8129</v>
      </c>
      <c r="B4571" t="s">
        <v>622</v>
      </c>
      <c r="C4571" t="s">
        <v>1761</v>
      </c>
      <c r="D4571" s="1">
        <v>44956</v>
      </c>
      <c r="E4571" t="s">
        <v>3547</v>
      </c>
      <c r="F4571">
        <v>5</v>
      </c>
      <c r="G4571">
        <v>223.24</v>
      </c>
      <c r="H4571">
        <v>0.1</v>
      </c>
      <c r="I4571" t="s">
        <v>3553</v>
      </c>
      <c r="J4571" t="s">
        <v>3558</v>
      </c>
      <c r="K4571" s="1">
        <v>44957</v>
      </c>
      <c r="L4571" s="1">
        <v>44961</v>
      </c>
      <c r="M4571" t="s">
        <v>3559</v>
      </c>
      <c r="N4571">
        <v>1</v>
      </c>
      <c r="O4571">
        <v>0.22</v>
      </c>
      <c r="P4571">
        <v>554.15</v>
      </c>
      <c r="Q4571">
        <v>200.91600000000011</v>
      </c>
      <c r="R4571">
        <v>1004.58</v>
      </c>
      <c r="S4571">
        <v>221.0076</v>
      </c>
      <c r="T4571">
        <v>450.43000000000018</v>
      </c>
    </row>
    <row r="4572" spans="1:20" x14ac:dyDescent="0.3">
      <c r="A4572" t="s">
        <v>8130</v>
      </c>
      <c r="B4572" t="s">
        <v>698</v>
      </c>
      <c r="C4572" t="s">
        <v>946</v>
      </c>
      <c r="D4572" s="1">
        <v>44960</v>
      </c>
      <c r="E4572" t="s">
        <v>3547</v>
      </c>
      <c r="F4572">
        <v>6</v>
      </c>
      <c r="G4572">
        <v>32.58</v>
      </c>
      <c r="H4572">
        <v>0.19</v>
      </c>
      <c r="I4572" t="s">
        <v>3557</v>
      </c>
      <c r="J4572" t="s">
        <v>3554</v>
      </c>
      <c r="K4572" s="1">
        <v>44963</v>
      </c>
      <c r="L4572" s="1">
        <v>44966</v>
      </c>
      <c r="M4572" t="s">
        <v>3559</v>
      </c>
      <c r="N4572">
        <v>1</v>
      </c>
      <c r="O4572">
        <v>0.22</v>
      </c>
      <c r="P4572">
        <v>144.30000000000001</v>
      </c>
      <c r="Q4572">
        <v>26.389800000000001</v>
      </c>
      <c r="R4572">
        <v>158.33879999999999</v>
      </c>
      <c r="S4572">
        <v>34.834536</v>
      </c>
      <c r="T4572">
        <v>14.038799999999981</v>
      </c>
    </row>
    <row r="4573" spans="1:20" x14ac:dyDescent="0.3">
      <c r="A4573" t="s">
        <v>8131</v>
      </c>
      <c r="B4573" t="s">
        <v>588</v>
      </c>
      <c r="C4573" t="s">
        <v>974</v>
      </c>
      <c r="D4573" s="1">
        <v>44975</v>
      </c>
      <c r="E4573" t="s">
        <v>3547</v>
      </c>
      <c r="F4573">
        <v>3</v>
      </c>
      <c r="G4573">
        <v>46.34</v>
      </c>
      <c r="H4573">
        <v>0</v>
      </c>
      <c r="I4573" t="s">
        <v>3561</v>
      </c>
      <c r="J4573" t="s">
        <v>3554</v>
      </c>
      <c r="K4573" s="1">
        <v>44976</v>
      </c>
      <c r="L4573" s="1">
        <v>44979</v>
      </c>
      <c r="M4573" t="s">
        <v>3559</v>
      </c>
      <c r="N4573">
        <v>1</v>
      </c>
      <c r="O4573">
        <v>0.21</v>
      </c>
      <c r="P4573">
        <v>38.85</v>
      </c>
      <c r="Q4573">
        <v>46.34</v>
      </c>
      <c r="R4573">
        <v>139.02000000000001</v>
      </c>
      <c r="S4573">
        <v>29.194199999999999</v>
      </c>
      <c r="T4573">
        <v>100.17</v>
      </c>
    </row>
    <row r="4574" spans="1:20" x14ac:dyDescent="0.3">
      <c r="A4574" t="s">
        <v>8132</v>
      </c>
      <c r="B4574" t="s">
        <v>539</v>
      </c>
      <c r="C4574" t="s">
        <v>971</v>
      </c>
      <c r="D4574" s="1">
        <v>44805</v>
      </c>
      <c r="E4574" t="s">
        <v>3547</v>
      </c>
      <c r="F4574">
        <v>5</v>
      </c>
      <c r="G4574">
        <v>149.69</v>
      </c>
      <c r="H4574">
        <v>0.12</v>
      </c>
      <c r="I4574" t="s">
        <v>3553</v>
      </c>
      <c r="J4574" t="s">
        <v>3558</v>
      </c>
      <c r="K4574" s="1">
        <v>44810</v>
      </c>
      <c r="L4574" s="1">
        <v>44811</v>
      </c>
      <c r="M4574" t="s">
        <v>3559</v>
      </c>
      <c r="N4574">
        <v>1</v>
      </c>
      <c r="O4574">
        <v>0.18</v>
      </c>
      <c r="P4574">
        <v>331.5</v>
      </c>
      <c r="Q4574">
        <v>131.72720000000001</v>
      </c>
      <c r="R4574">
        <v>658.63600000000008</v>
      </c>
      <c r="S4574">
        <v>118.55448</v>
      </c>
      <c r="T4574">
        <v>327.13600000000008</v>
      </c>
    </row>
    <row r="4575" spans="1:20" x14ac:dyDescent="0.3">
      <c r="A4575" t="s">
        <v>8133</v>
      </c>
      <c r="B4575" t="s">
        <v>609</v>
      </c>
      <c r="C4575" t="s">
        <v>979</v>
      </c>
      <c r="D4575" s="1">
        <v>44656</v>
      </c>
      <c r="E4575" t="s">
        <v>3547</v>
      </c>
      <c r="F4575">
        <v>6</v>
      </c>
      <c r="G4575">
        <v>124.66</v>
      </c>
      <c r="H4575">
        <v>0</v>
      </c>
      <c r="I4575" t="s">
        <v>3553</v>
      </c>
      <c r="J4575" t="s">
        <v>3567</v>
      </c>
      <c r="K4575" s="1">
        <v>44659</v>
      </c>
      <c r="L4575" s="1">
        <v>44659</v>
      </c>
      <c r="M4575" t="s">
        <v>3550</v>
      </c>
      <c r="N4575">
        <v>0</v>
      </c>
      <c r="O4575">
        <v>0.18</v>
      </c>
      <c r="P4575">
        <v>530.22</v>
      </c>
      <c r="Q4575">
        <v>124.66</v>
      </c>
      <c r="R4575">
        <v>747.96</v>
      </c>
      <c r="S4575">
        <v>134.6328</v>
      </c>
      <c r="T4575">
        <v>217.74</v>
      </c>
    </row>
    <row r="4576" spans="1:20" x14ac:dyDescent="0.3">
      <c r="A4576" t="s">
        <v>8134</v>
      </c>
      <c r="B4576" t="s">
        <v>206</v>
      </c>
      <c r="C4576" t="s">
        <v>884</v>
      </c>
      <c r="D4576" s="1">
        <v>45194</v>
      </c>
      <c r="E4576" t="s">
        <v>3547</v>
      </c>
      <c r="F4576">
        <v>4</v>
      </c>
      <c r="G4576">
        <v>254.73</v>
      </c>
      <c r="H4576">
        <v>0.11</v>
      </c>
      <c r="I4576" t="s">
        <v>3548</v>
      </c>
      <c r="J4576" t="s">
        <v>3549</v>
      </c>
      <c r="K4576" s="1">
        <v>45200</v>
      </c>
      <c r="L4576" s="1">
        <v>45203</v>
      </c>
      <c r="M4576" t="s">
        <v>3559</v>
      </c>
      <c r="N4576">
        <v>1</v>
      </c>
      <c r="O4576">
        <v>0.2</v>
      </c>
      <c r="P4576">
        <v>514.04</v>
      </c>
      <c r="Q4576">
        <v>226.7097</v>
      </c>
      <c r="R4576">
        <v>906.83879999999999</v>
      </c>
      <c r="S4576">
        <v>181.36776</v>
      </c>
      <c r="T4576">
        <v>392.79880000000003</v>
      </c>
    </row>
    <row r="4577" spans="1:20" x14ac:dyDescent="0.3">
      <c r="A4577" t="s">
        <v>8135</v>
      </c>
      <c r="B4577" t="s">
        <v>425</v>
      </c>
      <c r="C4577" t="s">
        <v>956</v>
      </c>
      <c r="D4577" s="1">
        <v>44567</v>
      </c>
      <c r="E4577" t="s">
        <v>3547</v>
      </c>
      <c r="F4577">
        <v>5</v>
      </c>
      <c r="G4577">
        <v>121.51</v>
      </c>
      <c r="H4577">
        <v>0.18</v>
      </c>
      <c r="I4577" t="s">
        <v>3557</v>
      </c>
      <c r="J4577" t="s">
        <v>3558</v>
      </c>
      <c r="K4577" s="1">
        <v>44571</v>
      </c>
      <c r="L4577" s="1">
        <v>44575</v>
      </c>
      <c r="M4577" t="s">
        <v>3559</v>
      </c>
      <c r="N4577">
        <v>1</v>
      </c>
      <c r="O4577">
        <v>0.1</v>
      </c>
      <c r="P4577">
        <v>454.15</v>
      </c>
      <c r="Q4577">
        <v>99.638199999999998</v>
      </c>
      <c r="R4577">
        <v>498.19099999999997</v>
      </c>
      <c r="S4577">
        <v>49.819100000000013</v>
      </c>
      <c r="T4577">
        <v>44.041000000000047</v>
      </c>
    </row>
    <row r="4578" spans="1:20" x14ac:dyDescent="0.3">
      <c r="A4578" t="s">
        <v>8136</v>
      </c>
      <c r="B4578" t="s">
        <v>463</v>
      </c>
      <c r="C4578" t="s">
        <v>1440</v>
      </c>
      <c r="D4578" s="1">
        <v>45341</v>
      </c>
      <c r="E4578" t="s">
        <v>3547</v>
      </c>
      <c r="F4578">
        <v>4</v>
      </c>
      <c r="G4578">
        <v>154.72999999999999</v>
      </c>
      <c r="H4578">
        <v>0.13</v>
      </c>
      <c r="I4578" t="s">
        <v>3561</v>
      </c>
      <c r="J4578" t="s">
        <v>3567</v>
      </c>
      <c r="K4578" s="1">
        <v>45346</v>
      </c>
      <c r="L4578" s="1">
        <v>45346</v>
      </c>
      <c r="M4578" t="s">
        <v>3550</v>
      </c>
      <c r="N4578">
        <v>0</v>
      </c>
      <c r="O4578">
        <v>0.1</v>
      </c>
      <c r="P4578">
        <v>298.27999999999997</v>
      </c>
      <c r="Q4578">
        <v>134.61510000000001</v>
      </c>
      <c r="R4578">
        <v>538.46039999999994</v>
      </c>
      <c r="S4578">
        <v>53.846040000000002</v>
      </c>
      <c r="T4578">
        <v>240.18039999999999</v>
      </c>
    </row>
    <row r="4579" spans="1:20" x14ac:dyDescent="0.3">
      <c r="A4579" t="s">
        <v>8137</v>
      </c>
      <c r="B4579" t="s">
        <v>340</v>
      </c>
      <c r="C4579" t="s">
        <v>1056</v>
      </c>
      <c r="D4579" s="1">
        <v>44648</v>
      </c>
      <c r="E4579" t="s">
        <v>3547</v>
      </c>
      <c r="F4579">
        <v>5</v>
      </c>
      <c r="G4579">
        <v>224.56</v>
      </c>
      <c r="H4579">
        <v>0.08</v>
      </c>
      <c r="I4579" t="s">
        <v>3557</v>
      </c>
      <c r="J4579" t="s">
        <v>3562</v>
      </c>
      <c r="K4579" s="1">
        <v>44650</v>
      </c>
      <c r="L4579" s="1">
        <v>44654</v>
      </c>
      <c r="M4579" t="s">
        <v>3559</v>
      </c>
      <c r="N4579">
        <v>1</v>
      </c>
      <c r="O4579">
        <v>0.25</v>
      </c>
      <c r="P4579">
        <v>890.05</v>
      </c>
      <c r="Q4579">
        <v>206.59520000000001</v>
      </c>
      <c r="R4579">
        <v>1032.9760000000001</v>
      </c>
      <c r="S4579">
        <v>258.24400000000003</v>
      </c>
      <c r="T4579">
        <v>142.92600000000019</v>
      </c>
    </row>
    <row r="4580" spans="1:20" x14ac:dyDescent="0.3">
      <c r="A4580" t="s">
        <v>8138</v>
      </c>
      <c r="B4580" t="s">
        <v>737</v>
      </c>
      <c r="C4580" t="s">
        <v>1076</v>
      </c>
      <c r="D4580" s="1">
        <v>44750</v>
      </c>
      <c r="E4580" t="s">
        <v>3547</v>
      </c>
      <c r="F4580">
        <v>3</v>
      </c>
      <c r="G4580">
        <v>43.42</v>
      </c>
      <c r="H4580">
        <v>0.2</v>
      </c>
      <c r="I4580" t="s">
        <v>3561</v>
      </c>
      <c r="J4580" t="s">
        <v>3562</v>
      </c>
      <c r="K4580" s="1">
        <v>44754</v>
      </c>
      <c r="L4580" s="1">
        <v>44755</v>
      </c>
      <c r="M4580" t="s">
        <v>3559</v>
      </c>
      <c r="N4580">
        <v>1</v>
      </c>
      <c r="O4580">
        <v>0.1</v>
      </c>
      <c r="P4580">
        <v>78.12</v>
      </c>
      <c r="Q4580">
        <v>34.735999999999997</v>
      </c>
      <c r="R4580">
        <v>104.208</v>
      </c>
      <c r="S4580">
        <v>10.4208</v>
      </c>
      <c r="T4580">
        <v>26.088000000000012</v>
      </c>
    </row>
    <row r="4581" spans="1:20" x14ac:dyDescent="0.3">
      <c r="A4581" t="s">
        <v>8139</v>
      </c>
      <c r="B4581" t="s">
        <v>732</v>
      </c>
      <c r="C4581" t="s">
        <v>1081</v>
      </c>
      <c r="D4581" s="1">
        <v>45176</v>
      </c>
      <c r="E4581" t="s">
        <v>3552</v>
      </c>
      <c r="F4581">
        <v>3</v>
      </c>
      <c r="G4581">
        <v>131.58000000000001</v>
      </c>
      <c r="H4581">
        <v>0.19</v>
      </c>
      <c r="I4581" t="s">
        <v>3553</v>
      </c>
      <c r="J4581" t="s">
        <v>3554</v>
      </c>
      <c r="K4581" s="1">
        <v>45177</v>
      </c>
      <c r="L4581" s="1">
        <v>45181</v>
      </c>
      <c r="M4581" t="s">
        <v>3559</v>
      </c>
      <c r="N4581">
        <v>1</v>
      </c>
      <c r="O4581">
        <v>0.18</v>
      </c>
      <c r="P4581">
        <v>191.01</v>
      </c>
      <c r="Q4581">
        <v>106.57980000000001</v>
      </c>
      <c r="R4581">
        <v>319.73939999999999</v>
      </c>
      <c r="S4581">
        <v>57.553092000000007</v>
      </c>
      <c r="T4581">
        <v>128.72940000000011</v>
      </c>
    </row>
    <row r="4582" spans="1:20" x14ac:dyDescent="0.3">
      <c r="A4582" t="s">
        <v>8140</v>
      </c>
      <c r="B4582" t="s">
        <v>382</v>
      </c>
      <c r="C4582" t="s">
        <v>1564</v>
      </c>
      <c r="D4582" s="1">
        <v>45177</v>
      </c>
      <c r="E4582" t="s">
        <v>3547</v>
      </c>
      <c r="F4582">
        <v>4</v>
      </c>
      <c r="G4582">
        <v>180.55</v>
      </c>
      <c r="H4582">
        <v>0.2</v>
      </c>
      <c r="I4582" t="s">
        <v>3557</v>
      </c>
      <c r="J4582" t="s">
        <v>3554</v>
      </c>
      <c r="K4582" s="1">
        <v>45183</v>
      </c>
      <c r="L4582" s="1">
        <v>45183</v>
      </c>
      <c r="M4582" t="s">
        <v>3550</v>
      </c>
      <c r="N4582">
        <v>0</v>
      </c>
      <c r="O4582">
        <v>0</v>
      </c>
      <c r="P4582">
        <v>506.16</v>
      </c>
      <c r="Q4582">
        <v>144.44</v>
      </c>
      <c r="R4582">
        <v>577.7600000000001</v>
      </c>
      <c r="S4582">
        <v>0</v>
      </c>
      <c r="T4582">
        <v>71.60000000000008</v>
      </c>
    </row>
    <row r="4583" spans="1:20" x14ac:dyDescent="0.3">
      <c r="A4583" t="s">
        <v>8141</v>
      </c>
      <c r="B4583" t="s">
        <v>175</v>
      </c>
      <c r="C4583" t="s">
        <v>881</v>
      </c>
      <c r="D4583" s="1">
        <v>44981</v>
      </c>
      <c r="E4583" t="s">
        <v>3547</v>
      </c>
      <c r="F4583">
        <v>5</v>
      </c>
      <c r="G4583">
        <v>276.14999999999998</v>
      </c>
      <c r="H4583">
        <v>0.15</v>
      </c>
      <c r="I4583" t="s">
        <v>3561</v>
      </c>
      <c r="J4583" t="s">
        <v>3549</v>
      </c>
      <c r="K4583" s="1">
        <v>44983</v>
      </c>
      <c r="L4583" s="1">
        <v>44987</v>
      </c>
      <c r="M4583" t="s">
        <v>3559</v>
      </c>
      <c r="N4583">
        <v>1</v>
      </c>
      <c r="O4583">
        <v>0.19</v>
      </c>
      <c r="P4583">
        <v>777</v>
      </c>
      <c r="Q4583">
        <v>234.72749999999999</v>
      </c>
      <c r="R4583">
        <v>1173.6375</v>
      </c>
      <c r="S4583">
        <v>222.99112500000001</v>
      </c>
      <c r="T4583">
        <v>396.63749999999982</v>
      </c>
    </row>
    <row r="4584" spans="1:20" x14ac:dyDescent="0.3">
      <c r="A4584" t="s">
        <v>8142</v>
      </c>
      <c r="B4584" t="s">
        <v>625</v>
      </c>
      <c r="C4584" t="s">
        <v>905</v>
      </c>
      <c r="D4584" s="1">
        <v>45364</v>
      </c>
      <c r="E4584" t="s">
        <v>3547</v>
      </c>
      <c r="F4584">
        <v>6</v>
      </c>
      <c r="G4584">
        <v>101.48</v>
      </c>
      <c r="H4584">
        <v>0.18</v>
      </c>
      <c r="I4584" t="s">
        <v>3548</v>
      </c>
      <c r="J4584" t="s">
        <v>3562</v>
      </c>
      <c r="K4584" s="1">
        <v>45370</v>
      </c>
      <c r="L4584" s="1">
        <v>45373</v>
      </c>
      <c r="M4584" t="s">
        <v>3559</v>
      </c>
      <c r="N4584">
        <v>1</v>
      </c>
      <c r="O4584">
        <v>0.1</v>
      </c>
      <c r="P4584">
        <v>82.92</v>
      </c>
      <c r="Q4584">
        <v>83.213600000000014</v>
      </c>
      <c r="R4584">
        <v>499.28160000000008</v>
      </c>
      <c r="S4584">
        <v>49.928160000000013</v>
      </c>
      <c r="T4584">
        <v>416.36160000000012</v>
      </c>
    </row>
    <row r="4585" spans="1:20" x14ac:dyDescent="0.3">
      <c r="A4585" t="s">
        <v>8143</v>
      </c>
      <c r="B4585" t="s">
        <v>233</v>
      </c>
      <c r="C4585" t="s">
        <v>1084</v>
      </c>
      <c r="D4585" s="1">
        <v>44628</v>
      </c>
      <c r="E4585" t="s">
        <v>3547</v>
      </c>
      <c r="F4585">
        <v>4</v>
      </c>
      <c r="G4585">
        <v>37.74</v>
      </c>
      <c r="H4585">
        <v>0.21</v>
      </c>
      <c r="I4585" t="s">
        <v>3561</v>
      </c>
      <c r="J4585" t="s">
        <v>3554</v>
      </c>
      <c r="K4585" s="1">
        <v>44634</v>
      </c>
      <c r="L4585" s="1">
        <v>44636</v>
      </c>
      <c r="M4585" t="s">
        <v>3559</v>
      </c>
      <c r="N4585">
        <v>1</v>
      </c>
      <c r="O4585">
        <v>0.18</v>
      </c>
      <c r="P4585">
        <v>113.28</v>
      </c>
      <c r="Q4585">
        <v>29.814599999999999</v>
      </c>
      <c r="R4585">
        <v>119.25839999999999</v>
      </c>
      <c r="S4585">
        <v>21.466512000000002</v>
      </c>
      <c r="T4585">
        <v>5.9784000000000077</v>
      </c>
    </row>
    <row r="4586" spans="1:20" x14ac:dyDescent="0.3">
      <c r="A4586" t="s">
        <v>8144</v>
      </c>
      <c r="B4586" t="s">
        <v>570</v>
      </c>
      <c r="C4586" t="s">
        <v>979</v>
      </c>
      <c r="D4586" s="1">
        <v>45179</v>
      </c>
      <c r="E4586" t="s">
        <v>3547</v>
      </c>
      <c r="F4586">
        <v>8</v>
      </c>
      <c r="G4586">
        <v>124.66</v>
      </c>
      <c r="H4586">
        <v>0.1</v>
      </c>
      <c r="I4586" t="s">
        <v>3553</v>
      </c>
      <c r="J4586" t="s">
        <v>3558</v>
      </c>
      <c r="K4586" s="1">
        <v>45184</v>
      </c>
      <c r="L4586" s="1">
        <v>45184</v>
      </c>
      <c r="M4586" t="s">
        <v>3550</v>
      </c>
      <c r="N4586">
        <v>0</v>
      </c>
      <c r="O4586">
        <v>0.2</v>
      </c>
      <c r="P4586">
        <v>706.96</v>
      </c>
      <c r="Q4586">
        <v>112.194</v>
      </c>
      <c r="R4586">
        <v>897.55200000000002</v>
      </c>
      <c r="S4586">
        <v>179.5104</v>
      </c>
      <c r="T4586">
        <v>190.59200000000001</v>
      </c>
    </row>
    <row r="4587" spans="1:20" x14ac:dyDescent="0.3">
      <c r="A4587" t="s">
        <v>8145</v>
      </c>
      <c r="B4587" t="s">
        <v>505</v>
      </c>
      <c r="C4587" t="s">
        <v>1125</v>
      </c>
      <c r="D4587" s="1">
        <v>44809</v>
      </c>
      <c r="E4587" t="s">
        <v>3547</v>
      </c>
      <c r="F4587">
        <v>7</v>
      </c>
      <c r="G4587">
        <v>149.66999999999999</v>
      </c>
      <c r="H4587">
        <v>0.12</v>
      </c>
      <c r="I4587" t="s">
        <v>3553</v>
      </c>
      <c r="J4587" t="s">
        <v>3554</v>
      </c>
      <c r="K4587" s="1">
        <v>44812</v>
      </c>
      <c r="L4587" s="1">
        <v>44812</v>
      </c>
      <c r="M4587" t="s">
        <v>3550</v>
      </c>
      <c r="N4587">
        <v>0</v>
      </c>
      <c r="O4587">
        <v>0.1</v>
      </c>
      <c r="P4587">
        <v>531.37</v>
      </c>
      <c r="Q4587">
        <v>131.70959999999999</v>
      </c>
      <c r="R4587">
        <v>921.96720000000005</v>
      </c>
      <c r="S4587">
        <v>92.196719999999999</v>
      </c>
      <c r="T4587">
        <v>390.59719999999987</v>
      </c>
    </row>
    <row r="4588" spans="1:20" x14ac:dyDescent="0.3">
      <c r="A4588" t="s">
        <v>8146</v>
      </c>
      <c r="B4588" t="s">
        <v>601</v>
      </c>
      <c r="C4588" t="s">
        <v>1446</v>
      </c>
      <c r="D4588" s="1">
        <v>45421</v>
      </c>
      <c r="E4588" t="s">
        <v>3547</v>
      </c>
      <c r="F4588">
        <v>6</v>
      </c>
      <c r="G4588">
        <v>176.13</v>
      </c>
      <c r="H4588">
        <v>0.16</v>
      </c>
      <c r="I4588" t="s">
        <v>3561</v>
      </c>
      <c r="J4588" t="s">
        <v>3567</v>
      </c>
      <c r="K4588" s="1">
        <v>45424</v>
      </c>
      <c r="L4588" s="1">
        <v>45425</v>
      </c>
      <c r="M4588" t="s">
        <v>3559</v>
      </c>
      <c r="N4588">
        <v>1</v>
      </c>
      <c r="O4588">
        <v>0.19</v>
      </c>
      <c r="P4588">
        <v>468.24</v>
      </c>
      <c r="Q4588">
        <v>147.94919999999999</v>
      </c>
      <c r="R4588">
        <v>887.69519999999989</v>
      </c>
      <c r="S4588">
        <v>168.66208800000001</v>
      </c>
      <c r="T4588">
        <v>419.45519999999988</v>
      </c>
    </row>
    <row r="4589" spans="1:20" x14ac:dyDescent="0.3">
      <c r="A4589" t="s">
        <v>8147</v>
      </c>
      <c r="B4589" t="s">
        <v>684</v>
      </c>
      <c r="C4589" t="s">
        <v>1202</v>
      </c>
      <c r="D4589" s="1">
        <v>44768</v>
      </c>
      <c r="E4589" t="s">
        <v>3547</v>
      </c>
      <c r="F4589">
        <v>3</v>
      </c>
      <c r="G4589">
        <v>266.86</v>
      </c>
      <c r="H4589">
        <v>0.12</v>
      </c>
      <c r="I4589" t="s">
        <v>3553</v>
      </c>
      <c r="J4589" t="s">
        <v>3549</v>
      </c>
      <c r="K4589" s="1">
        <v>44773</v>
      </c>
      <c r="L4589" s="1">
        <v>44774</v>
      </c>
      <c r="M4589" t="s">
        <v>3559</v>
      </c>
      <c r="N4589">
        <v>1</v>
      </c>
      <c r="O4589">
        <v>0.1</v>
      </c>
      <c r="P4589">
        <v>501.99</v>
      </c>
      <c r="Q4589">
        <v>234.83680000000001</v>
      </c>
      <c r="R4589">
        <v>704.5104</v>
      </c>
      <c r="S4589">
        <v>70.451040000000006</v>
      </c>
      <c r="T4589">
        <v>202.5204</v>
      </c>
    </row>
    <row r="4590" spans="1:20" x14ac:dyDescent="0.3">
      <c r="A4590" t="s">
        <v>8148</v>
      </c>
      <c r="B4590" t="s">
        <v>490</v>
      </c>
      <c r="C4590" t="s">
        <v>1290</v>
      </c>
      <c r="D4590" s="1">
        <v>44766</v>
      </c>
      <c r="E4590" t="s">
        <v>3547</v>
      </c>
      <c r="F4590">
        <v>6</v>
      </c>
      <c r="G4590">
        <v>110.58</v>
      </c>
      <c r="H4590">
        <v>0.03</v>
      </c>
      <c r="I4590" t="s">
        <v>3557</v>
      </c>
      <c r="J4590" t="s">
        <v>3549</v>
      </c>
      <c r="K4590" s="1">
        <v>44769</v>
      </c>
      <c r="L4590" s="1">
        <v>44771</v>
      </c>
      <c r="M4590" t="s">
        <v>3559</v>
      </c>
      <c r="N4590">
        <v>1</v>
      </c>
      <c r="O4590">
        <v>0.18</v>
      </c>
      <c r="P4590">
        <v>84.36</v>
      </c>
      <c r="Q4590">
        <v>107.26260000000001</v>
      </c>
      <c r="R4590">
        <v>643.57559999999989</v>
      </c>
      <c r="S4590">
        <v>115.843608</v>
      </c>
      <c r="T4590">
        <v>559.21559999999988</v>
      </c>
    </row>
    <row r="4591" spans="1:20" x14ac:dyDescent="0.3">
      <c r="A4591" t="s">
        <v>8149</v>
      </c>
      <c r="B4591" t="s">
        <v>582</v>
      </c>
      <c r="C4591" t="s">
        <v>1456</v>
      </c>
      <c r="D4591" s="1">
        <v>44880</v>
      </c>
      <c r="E4591" t="s">
        <v>3547</v>
      </c>
      <c r="F4591">
        <v>6</v>
      </c>
      <c r="G4591">
        <v>276.02999999999997</v>
      </c>
      <c r="H4591">
        <v>0.25</v>
      </c>
      <c r="I4591" t="s">
        <v>3553</v>
      </c>
      <c r="J4591" t="s">
        <v>3554</v>
      </c>
      <c r="K4591" s="1">
        <v>44883</v>
      </c>
      <c r="L4591" s="1">
        <v>44883</v>
      </c>
      <c r="M4591" t="s">
        <v>3550</v>
      </c>
      <c r="N4591">
        <v>0</v>
      </c>
      <c r="O4591">
        <v>0.19</v>
      </c>
      <c r="P4591">
        <v>879.36</v>
      </c>
      <c r="Q4591">
        <v>207.02250000000001</v>
      </c>
      <c r="R4591">
        <v>1242.135</v>
      </c>
      <c r="S4591">
        <v>236.00564999999989</v>
      </c>
      <c r="T4591">
        <v>362.77499999999969</v>
      </c>
    </row>
    <row r="4592" spans="1:20" x14ac:dyDescent="0.3">
      <c r="A4592" t="s">
        <v>8150</v>
      </c>
      <c r="B4592" t="s">
        <v>345</v>
      </c>
      <c r="C4592" t="s">
        <v>1060</v>
      </c>
      <c r="D4592" s="1">
        <v>44644</v>
      </c>
      <c r="E4592" t="s">
        <v>3547</v>
      </c>
      <c r="F4592">
        <v>5</v>
      </c>
      <c r="G4592">
        <v>220.57</v>
      </c>
      <c r="H4592">
        <v>0.22</v>
      </c>
      <c r="I4592" t="s">
        <v>3553</v>
      </c>
      <c r="J4592" t="s">
        <v>3554</v>
      </c>
      <c r="K4592" s="1">
        <v>44649</v>
      </c>
      <c r="L4592" s="1">
        <v>44651</v>
      </c>
      <c r="M4592" t="s">
        <v>3559</v>
      </c>
      <c r="N4592">
        <v>1</v>
      </c>
      <c r="O4592">
        <v>0.1</v>
      </c>
      <c r="P4592">
        <v>536.65</v>
      </c>
      <c r="Q4592">
        <v>172.0446</v>
      </c>
      <c r="R4592">
        <v>860.22299999999996</v>
      </c>
      <c r="S4592">
        <v>86.022300000000001</v>
      </c>
      <c r="T4592">
        <v>323.57299999999998</v>
      </c>
    </row>
    <row r="4593" spans="1:20" x14ac:dyDescent="0.3">
      <c r="A4593" t="s">
        <v>8151</v>
      </c>
      <c r="B4593" t="s">
        <v>111</v>
      </c>
      <c r="C4593" t="s">
        <v>1389</v>
      </c>
      <c r="D4593" s="1">
        <v>44985</v>
      </c>
      <c r="E4593" t="s">
        <v>3547</v>
      </c>
      <c r="F4593">
        <v>5</v>
      </c>
      <c r="G4593">
        <v>118.68</v>
      </c>
      <c r="H4593">
        <v>0.21</v>
      </c>
      <c r="I4593" t="s">
        <v>3561</v>
      </c>
      <c r="J4593" t="s">
        <v>3549</v>
      </c>
      <c r="K4593" s="1">
        <v>44988</v>
      </c>
      <c r="L4593" s="1">
        <v>44991</v>
      </c>
      <c r="M4593" t="s">
        <v>3559</v>
      </c>
      <c r="N4593">
        <v>1</v>
      </c>
      <c r="O4593">
        <v>0.1</v>
      </c>
      <c r="P4593">
        <v>97.2</v>
      </c>
      <c r="Q4593">
        <v>93.757199999999997</v>
      </c>
      <c r="R4593">
        <v>468.78600000000012</v>
      </c>
      <c r="S4593">
        <v>46.878600000000013</v>
      </c>
      <c r="T4593">
        <v>371.58600000000013</v>
      </c>
    </row>
    <row r="4594" spans="1:20" x14ac:dyDescent="0.3">
      <c r="A4594" t="s">
        <v>8152</v>
      </c>
      <c r="B4594" t="s">
        <v>280</v>
      </c>
      <c r="C4594" t="s">
        <v>1063</v>
      </c>
      <c r="D4594" s="1">
        <v>44643</v>
      </c>
      <c r="E4594" t="s">
        <v>3547</v>
      </c>
      <c r="F4594">
        <v>3</v>
      </c>
      <c r="G4594">
        <v>268.95999999999998</v>
      </c>
      <c r="H4594">
        <v>0.23</v>
      </c>
      <c r="I4594" t="s">
        <v>3561</v>
      </c>
      <c r="J4594" t="s">
        <v>3567</v>
      </c>
      <c r="K4594" s="1">
        <v>44644</v>
      </c>
      <c r="L4594" s="1">
        <v>44645</v>
      </c>
      <c r="M4594" t="s">
        <v>3559</v>
      </c>
      <c r="N4594">
        <v>1</v>
      </c>
      <c r="O4594">
        <v>0</v>
      </c>
      <c r="P4594">
        <v>578.04</v>
      </c>
      <c r="Q4594">
        <v>207.0992</v>
      </c>
      <c r="R4594">
        <v>621.29759999999999</v>
      </c>
      <c r="S4594">
        <v>0</v>
      </c>
      <c r="T4594">
        <v>43.257600000000018</v>
      </c>
    </row>
    <row r="4595" spans="1:20" x14ac:dyDescent="0.3">
      <c r="A4595" t="s">
        <v>8153</v>
      </c>
      <c r="B4595" t="s">
        <v>562</v>
      </c>
      <c r="C4595" t="s">
        <v>1246</v>
      </c>
      <c r="D4595" s="1">
        <v>45360</v>
      </c>
      <c r="E4595" t="s">
        <v>3547</v>
      </c>
      <c r="F4595">
        <v>5</v>
      </c>
      <c r="G4595">
        <v>116.13</v>
      </c>
      <c r="H4595">
        <v>0.06</v>
      </c>
      <c r="I4595" t="s">
        <v>3557</v>
      </c>
      <c r="J4595" t="s">
        <v>3554</v>
      </c>
      <c r="K4595" s="1">
        <v>45365</v>
      </c>
      <c r="L4595" s="1">
        <v>45366</v>
      </c>
      <c r="M4595" t="s">
        <v>3559</v>
      </c>
      <c r="N4595">
        <v>1</v>
      </c>
      <c r="O4595">
        <v>0.22</v>
      </c>
      <c r="P4595">
        <v>191.25</v>
      </c>
      <c r="Q4595">
        <v>109.1622</v>
      </c>
      <c r="R4595">
        <v>545.81099999999992</v>
      </c>
      <c r="S4595">
        <v>120.07841999999999</v>
      </c>
      <c r="T4595">
        <v>354.56099999999992</v>
      </c>
    </row>
    <row r="4596" spans="1:20" x14ac:dyDescent="0.3">
      <c r="A4596" t="s">
        <v>8154</v>
      </c>
      <c r="B4596" t="s">
        <v>147</v>
      </c>
      <c r="C4596" t="s">
        <v>1156</v>
      </c>
      <c r="D4596" s="1">
        <v>45110</v>
      </c>
      <c r="E4596" t="s">
        <v>3547</v>
      </c>
      <c r="F4596">
        <v>3</v>
      </c>
      <c r="G4596">
        <v>277.95</v>
      </c>
      <c r="H4596">
        <v>0.2</v>
      </c>
      <c r="I4596" t="s">
        <v>3553</v>
      </c>
      <c r="J4596" t="s">
        <v>3567</v>
      </c>
      <c r="K4596" s="1">
        <v>45114</v>
      </c>
      <c r="L4596" s="1">
        <v>45118</v>
      </c>
      <c r="M4596" t="s">
        <v>3559</v>
      </c>
      <c r="N4596">
        <v>1</v>
      </c>
      <c r="O4596">
        <v>0.19</v>
      </c>
      <c r="P4596">
        <v>466.77</v>
      </c>
      <c r="Q4596">
        <v>222.36</v>
      </c>
      <c r="R4596">
        <v>667.08</v>
      </c>
      <c r="S4596">
        <v>126.7452</v>
      </c>
      <c r="T4596">
        <v>200.31000000000009</v>
      </c>
    </row>
    <row r="4597" spans="1:20" x14ac:dyDescent="0.3">
      <c r="A4597" t="s">
        <v>8155</v>
      </c>
      <c r="B4597" t="s">
        <v>351</v>
      </c>
      <c r="C4597" t="s">
        <v>1264</v>
      </c>
      <c r="D4597" s="1">
        <v>45286</v>
      </c>
      <c r="E4597" t="s">
        <v>3547</v>
      </c>
      <c r="F4597">
        <v>2</v>
      </c>
      <c r="G4597">
        <v>271.49</v>
      </c>
      <c r="H4597">
        <v>7.0000000000000007E-2</v>
      </c>
      <c r="I4597" t="s">
        <v>3548</v>
      </c>
      <c r="J4597" t="s">
        <v>3549</v>
      </c>
      <c r="K4597" s="1">
        <v>45291</v>
      </c>
      <c r="L4597" s="1">
        <v>45291</v>
      </c>
      <c r="M4597" t="s">
        <v>3550</v>
      </c>
      <c r="N4597">
        <v>0</v>
      </c>
      <c r="O4597">
        <v>0.21</v>
      </c>
      <c r="P4597">
        <v>314.16000000000003</v>
      </c>
      <c r="Q4597">
        <v>252.48570000000001</v>
      </c>
      <c r="R4597">
        <v>504.97140000000002</v>
      </c>
      <c r="S4597">
        <v>106.043994</v>
      </c>
      <c r="T4597">
        <v>190.81139999999999</v>
      </c>
    </row>
    <row r="4598" spans="1:20" x14ac:dyDescent="0.3">
      <c r="A4598" t="s">
        <v>8156</v>
      </c>
      <c r="B4598" t="s">
        <v>565</v>
      </c>
      <c r="C4598" t="s">
        <v>923</v>
      </c>
      <c r="D4598" s="1">
        <v>45048</v>
      </c>
      <c r="E4598" t="s">
        <v>3547</v>
      </c>
      <c r="F4598">
        <v>8</v>
      </c>
      <c r="G4598">
        <v>169.74</v>
      </c>
      <c r="H4598">
        <v>0.22</v>
      </c>
      <c r="I4598" t="s">
        <v>3561</v>
      </c>
      <c r="J4598" t="s">
        <v>3567</v>
      </c>
      <c r="K4598" s="1">
        <v>45049</v>
      </c>
      <c r="L4598" s="1">
        <v>45053</v>
      </c>
      <c r="M4598" t="s">
        <v>3559</v>
      </c>
      <c r="N4598">
        <v>1</v>
      </c>
      <c r="O4598">
        <v>0.22</v>
      </c>
      <c r="P4598">
        <v>328.4</v>
      </c>
      <c r="Q4598">
        <v>132.3972</v>
      </c>
      <c r="R4598">
        <v>1059.1776</v>
      </c>
      <c r="S4598">
        <v>233.01907199999999</v>
      </c>
      <c r="T4598">
        <v>730.77760000000001</v>
      </c>
    </row>
    <row r="4599" spans="1:20" x14ac:dyDescent="0.3">
      <c r="A4599" t="s">
        <v>8157</v>
      </c>
      <c r="B4599" t="s">
        <v>456</v>
      </c>
      <c r="C4599" t="s">
        <v>1537</v>
      </c>
      <c r="D4599" s="1">
        <v>44694</v>
      </c>
      <c r="E4599" t="s">
        <v>3547</v>
      </c>
      <c r="F4599">
        <v>4</v>
      </c>
      <c r="G4599">
        <v>291.86</v>
      </c>
      <c r="H4599">
        <v>0.04</v>
      </c>
      <c r="I4599" t="s">
        <v>3561</v>
      </c>
      <c r="J4599" t="s">
        <v>3549</v>
      </c>
      <c r="K4599" s="1">
        <v>44695</v>
      </c>
      <c r="L4599" s="1">
        <v>44698</v>
      </c>
      <c r="M4599" t="s">
        <v>3559</v>
      </c>
      <c r="N4599">
        <v>1</v>
      </c>
      <c r="O4599">
        <v>0.2</v>
      </c>
      <c r="P4599">
        <v>711.92</v>
      </c>
      <c r="Q4599">
        <v>280.18560000000002</v>
      </c>
      <c r="R4599">
        <v>1120.7424000000001</v>
      </c>
      <c r="S4599">
        <v>224.14848000000001</v>
      </c>
      <c r="T4599">
        <v>408.82240000000007</v>
      </c>
    </row>
    <row r="4600" spans="1:20" x14ac:dyDescent="0.3">
      <c r="A4600" t="s">
        <v>8158</v>
      </c>
      <c r="B4600" t="s">
        <v>685</v>
      </c>
      <c r="C4600" t="s">
        <v>857</v>
      </c>
      <c r="D4600" s="1">
        <v>44676</v>
      </c>
      <c r="E4600" t="s">
        <v>3547</v>
      </c>
      <c r="F4600">
        <v>8</v>
      </c>
      <c r="G4600">
        <v>280.85000000000002</v>
      </c>
      <c r="H4600">
        <v>0.23</v>
      </c>
      <c r="I4600" t="s">
        <v>3548</v>
      </c>
      <c r="J4600" t="s">
        <v>3567</v>
      </c>
      <c r="K4600" s="1">
        <v>44678</v>
      </c>
      <c r="L4600" s="1">
        <v>44678</v>
      </c>
      <c r="M4600" t="s">
        <v>3550</v>
      </c>
      <c r="N4600">
        <v>0</v>
      </c>
      <c r="O4600">
        <v>0.2</v>
      </c>
      <c r="P4600">
        <v>1399.44</v>
      </c>
      <c r="Q4600">
        <v>216.25450000000001</v>
      </c>
      <c r="R4600">
        <v>1730.036000000001</v>
      </c>
      <c r="S4600">
        <v>346.00720000000013</v>
      </c>
      <c r="T4600">
        <v>330.59600000000017</v>
      </c>
    </row>
    <row r="4601" spans="1:20" x14ac:dyDescent="0.3">
      <c r="A4601" t="s">
        <v>8159</v>
      </c>
      <c r="B4601" t="s">
        <v>151</v>
      </c>
      <c r="C4601" t="s">
        <v>1209</v>
      </c>
      <c r="D4601" s="1">
        <v>44938</v>
      </c>
      <c r="E4601" t="s">
        <v>3552</v>
      </c>
      <c r="F4601">
        <v>3</v>
      </c>
      <c r="G4601">
        <v>194.97</v>
      </c>
      <c r="H4601">
        <v>0.11</v>
      </c>
      <c r="I4601" t="s">
        <v>3548</v>
      </c>
      <c r="J4601" t="s">
        <v>3558</v>
      </c>
      <c r="K4601" s="1">
        <v>44940</v>
      </c>
      <c r="L4601" s="1">
        <v>44942</v>
      </c>
      <c r="M4601" t="s">
        <v>3559</v>
      </c>
      <c r="N4601">
        <v>1</v>
      </c>
      <c r="O4601">
        <v>0.22</v>
      </c>
      <c r="P4601">
        <v>558.87</v>
      </c>
      <c r="Q4601">
        <v>173.52330000000001</v>
      </c>
      <c r="R4601">
        <v>520.56989999999996</v>
      </c>
      <c r="S4601">
        <v>114.525378</v>
      </c>
      <c r="T4601">
        <v>-38.300100000000043</v>
      </c>
    </row>
    <row r="4602" spans="1:20" x14ac:dyDescent="0.3">
      <c r="A4602" t="s">
        <v>8160</v>
      </c>
      <c r="B4602" t="s">
        <v>594</v>
      </c>
      <c r="C4602" t="s">
        <v>938</v>
      </c>
      <c r="D4602" s="1">
        <v>45538</v>
      </c>
      <c r="E4602" t="s">
        <v>3547</v>
      </c>
      <c r="F4602">
        <v>2</v>
      </c>
      <c r="G4602">
        <v>147.97999999999999</v>
      </c>
      <c r="H4602">
        <v>0.08</v>
      </c>
      <c r="I4602" t="s">
        <v>3561</v>
      </c>
      <c r="J4602" t="s">
        <v>3554</v>
      </c>
      <c r="K4602" s="1">
        <v>45541</v>
      </c>
      <c r="L4602" s="1">
        <v>45542</v>
      </c>
      <c r="M4602" t="s">
        <v>3559</v>
      </c>
      <c r="N4602">
        <v>1</v>
      </c>
      <c r="O4602">
        <v>0.18</v>
      </c>
      <c r="P4602">
        <v>55.18</v>
      </c>
      <c r="Q4602">
        <v>136.14160000000001</v>
      </c>
      <c r="R4602">
        <v>272.28320000000002</v>
      </c>
      <c r="S4602">
        <v>49.010975999999992</v>
      </c>
      <c r="T4602">
        <v>217.10319999999999</v>
      </c>
    </row>
    <row r="4603" spans="1:20" x14ac:dyDescent="0.3">
      <c r="A4603" t="s">
        <v>8161</v>
      </c>
      <c r="B4603" t="s">
        <v>259</v>
      </c>
      <c r="C4603" t="s">
        <v>1207</v>
      </c>
      <c r="D4603" s="1">
        <v>44772</v>
      </c>
      <c r="E4603" t="s">
        <v>3552</v>
      </c>
      <c r="F4603">
        <v>7</v>
      </c>
      <c r="G4603">
        <v>243.72</v>
      </c>
      <c r="H4603">
        <v>0.23</v>
      </c>
      <c r="I4603" t="s">
        <v>3561</v>
      </c>
      <c r="J4603" t="s">
        <v>3549</v>
      </c>
      <c r="K4603" s="1">
        <v>44778</v>
      </c>
      <c r="L4603" s="1">
        <v>44782</v>
      </c>
      <c r="M4603" t="s">
        <v>3559</v>
      </c>
      <c r="N4603">
        <v>1</v>
      </c>
      <c r="O4603">
        <v>0.25</v>
      </c>
      <c r="P4603">
        <v>864.29</v>
      </c>
      <c r="Q4603">
        <v>187.6644</v>
      </c>
      <c r="R4603">
        <v>1313.6507999999999</v>
      </c>
      <c r="S4603">
        <v>328.41269999999997</v>
      </c>
      <c r="T4603">
        <v>449.36079999999993</v>
      </c>
    </row>
    <row r="4604" spans="1:20" x14ac:dyDescent="0.3">
      <c r="A4604" t="s">
        <v>8162</v>
      </c>
      <c r="B4604" t="s">
        <v>352</v>
      </c>
      <c r="C4604" t="s">
        <v>1184</v>
      </c>
      <c r="D4604" s="1">
        <v>44693</v>
      </c>
      <c r="E4604" t="s">
        <v>3547</v>
      </c>
      <c r="F4604">
        <v>2</v>
      </c>
      <c r="G4604">
        <v>241.77</v>
      </c>
      <c r="H4604">
        <v>0.2</v>
      </c>
      <c r="I4604" t="s">
        <v>3548</v>
      </c>
      <c r="J4604" t="s">
        <v>3549</v>
      </c>
      <c r="K4604" s="1">
        <v>44699</v>
      </c>
      <c r="L4604" s="1">
        <v>44703</v>
      </c>
      <c r="M4604" t="s">
        <v>3559</v>
      </c>
      <c r="N4604">
        <v>1</v>
      </c>
      <c r="O4604">
        <v>0.21</v>
      </c>
      <c r="P4604">
        <v>388.14</v>
      </c>
      <c r="Q4604">
        <v>193.41600000000011</v>
      </c>
      <c r="R4604">
        <v>386.83200000000011</v>
      </c>
      <c r="S4604">
        <v>81.23472000000001</v>
      </c>
      <c r="T4604">
        <v>-1.3079999999999361</v>
      </c>
    </row>
    <row r="4605" spans="1:20" x14ac:dyDescent="0.3">
      <c r="A4605" t="s">
        <v>8163</v>
      </c>
      <c r="B4605" t="s">
        <v>414</v>
      </c>
      <c r="C4605" t="s">
        <v>1367</v>
      </c>
      <c r="D4605" s="1">
        <v>44935</v>
      </c>
      <c r="E4605" t="s">
        <v>3547</v>
      </c>
      <c r="F4605">
        <v>5</v>
      </c>
      <c r="G4605">
        <v>212.43</v>
      </c>
      <c r="H4605">
        <v>0.18</v>
      </c>
      <c r="I4605" t="s">
        <v>3548</v>
      </c>
      <c r="J4605" t="s">
        <v>3558</v>
      </c>
      <c r="K4605" s="1">
        <v>44941</v>
      </c>
      <c r="L4605" s="1">
        <v>44942</v>
      </c>
      <c r="M4605" t="s">
        <v>3559</v>
      </c>
      <c r="N4605">
        <v>1</v>
      </c>
      <c r="O4605">
        <v>0.21</v>
      </c>
      <c r="P4605">
        <v>986</v>
      </c>
      <c r="Q4605">
        <v>174.1926</v>
      </c>
      <c r="R4605">
        <v>870.96300000000019</v>
      </c>
      <c r="S4605">
        <v>182.90223</v>
      </c>
      <c r="T4605">
        <v>-115.03699999999979</v>
      </c>
    </row>
    <row r="4606" spans="1:20" x14ac:dyDescent="0.3">
      <c r="A4606" t="s">
        <v>8164</v>
      </c>
      <c r="B4606" t="s">
        <v>325</v>
      </c>
      <c r="C4606" t="s">
        <v>1664</v>
      </c>
      <c r="D4606" s="1">
        <v>44715</v>
      </c>
      <c r="E4606" t="s">
        <v>3547</v>
      </c>
      <c r="F4606">
        <v>7</v>
      </c>
      <c r="G4606">
        <v>87.53</v>
      </c>
      <c r="H4606">
        <v>0.12</v>
      </c>
      <c r="I4606" t="s">
        <v>3557</v>
      </c>
      <c r="J4606" t="s">
        <v>3554</v>
      </c>
      <c r="K4606" s="1">
        <v>44721</v>
      </c>
      <c r="L4606" s="1">
        <v>44723</v>
      </c>
      <c r="M4606" t="s">
        <v>3559</v>
      </c>
      <c r="N4606">
        <v>1</v>
      </c>
      <c r="O4606">
        <v>0.2</v>
      </c>
      <c r="P4606">
        <v>479.08</v>
      </c>
      <c r="Q4606">
        <v>77.026399999999995</v>
      </c>
      <c r="R4606">
        <v>539.1848</v>
      </c>
      <c r="S4606">
        <v>107.83696</v>
      </c>
      <c r="T4606">
        <v>60.104800000000012</v>
      </c>
    </row>
    <row r="4607" spans="1:20" x14ac:dyDescent="0.3">
      <c r="A4607" t="s">
        <v>8165</v>
      </c>
      <c r="B4607" t="s">
        <v>659</v>
      </c>
      <c r="C4607" t="s">
        <v>1013</v>
      </c>
      <c r="D4607" s="1">
        <v>45481</v>
      </c>
      <c r="E4607" t="s">
        <v>3547</v>
      </c>
      <c r="F4607">
        <v>6</v>
      </c>
      <c r="G4607">
        <v>106.34</v>
      </c>
      <c r="H4607">
        <v>0.08</v>
      </c>
      <c r="I4607" t="s">
        <v>3557</v>
      </c>
      <c r="J4607" t="s">
        <v>3567</v>
      </c>
      <c r="K4607" s="1">
        <v>45485</v>
      </c>
      <c r="L4607" s="1">
        <v>45487</v>
      </c>
      <c r="M4607" t="s">
        <v>3559</v>
      </c>
      <c r="N4607">
        <v>1</v>
      </c>
      <c r="O4607">
        <v>0.2</v>
      </c>
      <c r="P4607">
        <v>106.14</v>
      </c>
      <c r="Q4607">
        <v>97.832800000000006</v>
      </c>
      <c r="R4607">
        <v>586.99680000000001</v>
      </c>
      <c r="S4607">
        <v>117.39936</v>
      </c>
      <c r="T4607">
        <v>480.85680000000002</v>
      </c>
    </row>
    <row r="4608" spans="1:20" x14ac:dyDescent="0.3">
      <c r="A4608" t="s">
        <v>8166</v>
      </c>
      <c r="B4608" t="s">
        <v>247</v>
      </c>
      <c r="C4608" t="s">
        <v>878</v>
      </c>
      <c r="D4608" s="1">
        <v>44984</v>
      </c>
      <c r="E4608" t="s">
        <v>3547</v>
      </c>
      <c r="F4608">
        <v>1</v>
      </c>
      <c r="G4608">
        <v>93.64</v>
      </c>
      <c r="H4608">
        <v>0.04</v>
      </c>
      <c r="I4608" t="s">
        <v>3553</v>
      </c>
      <c r="J4608" t="s">
        <v>3549</v>
      </c>
      <c r="K4608" s="1">
        <v>44990</v>
      </c>
      <c r="L4608" s="1">
        <v>44990</v>
      </c>
      <c r="M4608" t="s">
        <v>3550</v>
      </c>
      <c r="N4608">
        <v>0</v>
      </c>
      <c r="O4608">
        <v>0.19</v>
      </c>
      <c r="P4608">
        <v>71.510000000000005</v>
      </c>
      <c r="Q4608">
        <v>89.89439999999999</v>
      </c>
      <c r="R4608">
        <v>89.89439999999999</v>
      </c>
      <c r="S4608">
        <v>17.079936</v>
      </c>
      <c r="T4608">
        <v>18.384399999999989</v>
      </c>
    </row>
    <row r="4609" spans="1:20" x14ac:dyDescent="0.3">
      <c r="A4609" t="s">
        <v>8167</v>
      </c>
      <c r="B4609" t="s">
        <v>447</v>
      </c>
      <c r="C4609" t="s">
        <v>984</v>
      </c>
      <c r="D4609" s="1">
        <v>45513</v>
      </c>
      <c r="E4609" t="s">
        <v>3547</v>
      </c>
      <c r="F4609">
        <v>8</v>
      </c>
      <c r="G4609">
        <v>249.89</v>
      </c>
      <c r="H4609">
        <v>0.24</v>
      </c>
      <c r="I4609" t="s">
        <v>3561</v>
      </c>
      <c r="J4609" t="s">
        <v>3567</v>
      </c>
      <c r="K4609" s="1">
        <v>45516</v>
      </c>
      <c r="L4609" s="1">
        <v>45516</v>
      </c>
      <c r="M4609" t="s">
        <v>3550</v>
      </c>
      <c r="N4609">
        <v>0</v>
      </c>
      <c r="O4609">
        <v>0</v>
      </c>
      <c r="P4609">
        <v>1316.08</v>
      </c>
      <c r="Q4609">
        <v>189.91640000000001</v>
      </c>
      <c r="R4609">
        <v>1519.3312000000001</v>
      </c>
      <c r="S4609">
        <v>0</v>
      </c>
      <c r="T4609">
        <v>203.25120000000001</v>
      </c>
    </row>
    <row r="4610" spans="1:20" x14ac:dyDescent="0.3">
      <c r="A4610" t="s">
        <v>8168</v>
      </c>
      <c r="B4610" t="s">
        <v>233</v>
      </c>
      <c r="C4610" t="s">
        <v>1264</v>
      </c>
      <c r="D4610" s="1">
        <v>45511</v>
      </c>
      <c r="E4610" t="s">
        <v>3552</v>
      </c>
      <c r="F4610">
        <v>8</v>
      </c>
      <c r="G4610">
        <v>271.49</v>
      </c>
      <c r="H4610">
        <v>0.12</v>
      </c>
      <c r="I4610" t="s">
        <v>3557</v>
      </c>
      <c r="J4610" t="s">
        <v>3558</v>
      </c>
      <c r="K4610" s="1">
        <v>45512</v>
      </c>
      <c r="L4610" s="1">
        <v>45512</v>
      </c>
      <c r="M4610" t="s">
        <v>3550</v>
      </c>
      <c r="N4610">
        <v>0</v>
      </c>
      <c r="O4610">
        <v>0.18</v>
      </c>
      <c r="P4610">
        <v>1256.6400000000001</v>
      </c>
      <c r="Q4610">
        <v>238.91120000000001</v>
      </c>
      <c r="R4610">
        <v>1911.2896000000001</v>
      </c>
      <c r="S4610">
        <v>344.032128</v>
      </c>
      <c r="T4610">
        <v>654.64959999999996</v>
      </c>
    </row>
    <row r="4611" spans="1:20" x14ac:dyDescent="0.3">
      <c r="A4611" t="s">
        <v>8169</v>
      </c>
      <c r="B4611" t="s">
        <v>111</v>
      </c>
      <c r="C4611" t="s">
        <v>1136</v>
      </c>
      <c r="D4611" s="1">
        <v>45367</v>
      </c>
      <c r="E4611" t="s">
        <v>3547</v>
      </c>
      <c r="F4611">
        <v>11</v>
      </c>
      <c r="G4611">
        <v>138</v>
      </c>
      <c r="H4611">
        <v>0.22</v>
      </c>
      <c r="I4611" t="s">
        <v>3553</v>
      </c>
      <c r="J4611" t="s">
        <v>3549</v>
      </c>
      <c r="K4611" s="1">
        <v>45372</v>
      </c>
      <c r="L4611" s="1">
        <v>45376</v>
      </c>
      <c r="M4611" t="s">
        <v>3559</v>
      </c>
      <c r="N4611">
        <v>1</v>
      </c>
      <c r="O4611">
        <v>0.1</v>
      </c>
      <c r="P4611">
        <v>843.92</v>
      </c>
      <c r="Q4611">
        <v>107.64</v>
      </c>
      <c r="R4611">
        <v>1184.04</v>
      </c>
      <c r="S4611">
        <v>118.404</v>
      </c>
      <c r="T4611">
        <v>340.12</v>
      </c>
    </row>
    <row r="4612" spans="1:20" x14ac:dyDescent="0.3">
      <c r="A4612" t="s">
        <v>8170</v>
      </c>
      <c r="B4612" t="s">
        <v>559</v>
      </c>
      <c r="C4612" t="s">
        <v>1036</v>
      </c>
      <c r="D4612" s="1">
        <v>44927</v>
      </c>
      <c r="E4612" t="s">
        <v>3547</v>
      </c>
      <c r="F4612">
        <v>6</v>
      </c>
      <c r="G4612">
        <v>200.29</v>
      </c>
      <c r="H4612">
        <v>0.12</v>
      </c>
      <c r="I4612" t="s">
        <v>3561</v>
      </c>
      <c r="J4612" t="s">
        <v>3549</v>
      </c>
      <c r="K4612" s="1">
        <v>44931</v>
      </c>
      <c r="L4612" s="1">
        <v>44932</v>
      </c>
      <c r="M4612" t="s">
        <v>3559</v>
      </c>
      <c r="N4612">
        <v>1</v>
      </c>
      <c r="O4612">
        <v>0.2</v>
      </c>
      <c r="P4612">
        <v>529.74</v>
      </c>
      <c r="Q4612">
        <v>176.2552</v>
      </c>
      <c r="R4612">
        <v>1057.5311999999999</v>
      </c>
      <c r="S4612">
        <v>211.50623999999999</v>
      </c>
      <c r="T4612">
        <v>527.79119999999989</v>
      </c>
    </row>
    <row r="4613" spans="1:20" x14ac:dyDescent="0.3">
      <c r="A4613" t="s">
        <v>8171</v>
      </c>
      <c r="B4613" t="s">
        <v>207</v>
      </c>
      <c r="C4613" t="s">
        <v>869</v>
      </c>
      <c r="D4613" s="1">
        <v>45255</v>
      </c>
      <c r="E4613" t="s">
        <v>3547</v>
      </c>
      <c r="F4613">
        <v>3</v>
      </c>
      <c r="G4613">
        <v>170.17</v>
      </c>
      <c r="H4613">
        <v>0.14000000000000001</v>
      </c>
      <c r="I4613" t="s">
        <v>3561</v>
      </c>
      <c r="J4613" t="s">
        <v>3549</v>
      </c>
      <c r="K4613" s="1">
        <v>45256</v>
      </c>
      <c r="L4613" s="1">
        <v>45259</v>
      </c>
      <c r="M4613" t="s">
        <v>3559</v>
      </c>
      <c r="N4613">
        <v>1</v>
      </c>
      <c r="O4613">
        <v>0.19</v>
      </c>
      <c r="P4613">
        <v>86.4</v>
      </c>
      <c r="Q4613">
        <v>146.34620000000001</v>
      </c>
      <c r="R4613">
        <v>439.03859999999997</v>
      </c>
      <c r="S4613">
        <v>83.417333999999997</v>
      </c>
      <c r="T4613">
        <v>352.6386</v>
      </c>
    </row>
    <row r="4614" spans="1:20" x14ac:dyDescent="0.3">
      <c r="A4614" t="s">
        <v>8172</v>
      </c>
      <c r="B4614" t="s">
        <v>70</v>
      </c>
      <c r="C4614" t="s">
        <v>1276</v>
      </c>
      <c r="D4614" s="1">
        <v>44708</v>
      </c>
      <c r="E4614" t="s">
        <v>3547</v>
      </c>
      <c r="F4614">
        <v>5</v>
      </c>
      <c r="G4614">
        <v>188.43</v>
      </c>
      <c r="H4614">
        <v>0.12</v>
      </c>
      <c r="I4614" t="s">
        <v>3548</v>
      </c>
      <c r="J4614" t="s">
        <v>3567</v>
      </c>
      <c r="K4614" s="1">
        <v>44710</v>
      </c>
      <c r="L4614" s="1">
        <v>44714</v>
      </c>
      <c r="M4614" t="s">
        <v>3559</v>
      </c>
      <c r="N4614">
        <v>1</v>
      </c>
      <c r="O4614">
        <v>0.2</v>
      </c>
      <c r="P4614">
        <v>446.15</v>
      </c>
      <c r="Q4614">
        <v>165.8184</v>
      </c>
      <c r="R4614">
        <v>829.09199999999998</v>
      </c>
      <c r="S4614">
        <v>165.8184</v>
      </c>
      <c r="T4614">
        <v>382.94200000000001</v>
      </c>
    </row>
    <row r="4615" spans="1:20" x14ac:dyDescent="0.3">
      <c r="A4615" t="s">
        <v>8173</v>
      </c>
      <c r="B4615" t="s">
        <v>583</v>
      </c>
      <c r="C4615" t="s">
        <v>869</v>
      </c>
      <c r="D4615" s="1">
        <v>45295</v>
      </c>
      <c r="E4615" t="s">
        <v>3547</v>
      </c>
      <c r="F4615">
        <v>9</v>
      </c>
      <c r="G4615">
        <v>170.17</v>
      </c>
      <c r="H4615">
        <v>0.24</v>
      </c>
      <c r="I4615" t="s">
        <v>3548</v>
      </c>
      <c r="J4615" t="s">
        <v>3567</v>
      </c>
      <c r="K4615" s="1">
        <v>45298</v>
      </c>
      <c r="L4615" s="1">
        <v>45298</v>
      </c>
      <c r="M4615" t="s">
        <v>3550</v>
      </c>
      <c r="N4615">
        <v>0</v>
      </c>
      <c r="O4615">
        <v>0.21</v>
      </c>
      <c r="P4615">
        <v>259.2</v>
      </c>
      <c r="Q4615">
        <v>129.32919999999999</v>
      </c>
      <c r="R4615">
        <v>1163.9628</v>
      </c>
      <c r="S4615">
        <v>244.432188</v>
      </c>
      <c r="T4615">
        <v>904.76279999999963</v>
      </c>
    </row>
    <row r="4616" spans="1:20" x14ac:dyDescent="0.3">
      <c r="A4616" t="s">
        <v>8174</v>
      </c>
      <c r="B4616" t="s">
        <v>160</v>
      </c>
      <c r="C4616" t="s">
        <v>1350</v>
      </c>
      <c r="D4616" s="1">
        <v>45355</v>
      </c>
      <c r="E4616" t="s">
        <v>3547</v>
      </c>
      <c r="F4616">
        <v>8</v>
      </c>
      <c r="G4616">
        <v>154.49</v>
      </c>
      <c r="H4616">
        <v>0.05</v>
      </c>
      <c r="I4616" t="s">
        <v>3561</v>
      </c>
      <c r="J4616" t="s">
        <v>3549</v>
      </c>
      <c r="K4616" s="1">
        <v>45356</v>
      </c>
      <c r="L4616" s="1">
        <v>45356</v>
      </c>
      <c r="M4616" t="s">
        <v>3550</v>
      </c>
      <c r="N4616">
        <v>0</v>
      </c>
      <c r="O4616">
        <v>0.2</v>
      </c>
      <c r="P4616">
        <v>525.12</v>
      </c>
      <c r="Q4616">
        <v>146.7655</v>
      </c>
      <c r="R4616">
        <v>1174.124</v>
      </c>
      <c r="S4616">
        <v>234.82480000000001</v>
      </c>
      <c r="T4616">
        <v>649.00400000000002</v>
      </c>
    </row>
    <row r="4617" spans="1:20" x14ac:dyDescent="0.3">
      <c r="A4617" t="s">
        <v>8175</v>
      </c>
      <c r="B4617" t="s">
        <v>300</v>
      </c>
      <c r="C4617" t="s">
        <v>1056</v>
      </c>
      <c r="D4617" s="1">
        <v>44688</v>
      </c>
      <c r="E4617" t="s">
        <v>3556</v>
      </c>
      <c r="F4617">
        <v>5</v>
      </c>
      <c r="G4617">
        <v>224.56</v>
      </c>
      <c r="H4617">
        <v>0.01</v>
      </c>
      <c r="I4617" t="s">
        <v>3548</v>
      </c>
      <c r="J4617" t="s">
        <v>3558</v>
      </c>
      <c r="K4617" s="1">
        <v>44693</v>
      </c>
      <c r="L4617" s="1">
        <v>44693</v>
      </c>
      <c r="M4617" t="s">
        <v>3550</v>
      </c>
      <c r="N4617">
        <v>0</v>
      </c>
      <c r="O4617">
        <v>0.25</v>
      </c>
      <c r="P4617">
        <v>890.05</v>
      </c>
      <c r="Q4617">
        <v>222.31440000000001</v>
      </c>
      <c r="R4617">
        <v>1111.5719999999999</v>
      </c>
      <c r="S4617">
        <v>277.89299999999997</v>
      </c>
      <c r="T4617">
        <v>221.52200000000019</v>
      </c>
    </row>
    <row r="4618" spans="1:20" x14ac:dyDescent="0.3">
      <c r="A4618" t="s">
        <v>8176</v>
      </c>
      <c r="B4618" t="s">
        <v>283</v>
      </c>
      <c r="C4618" t="s">
        <v>992</v>
      </c>
      <c r="D4618" s="1">
        <v>44869</v>
      </c>
      <c r="E4618" t="s">
        <v>3547</v>
      </c>
      <c r="F4618">
        <v>5</v>
      </c>
      <c r="G4618">
        <v>244.88</v>
      </c>
      <c r="H4618">
        <v>0.15</v>
      </c>
      <c r="I4618" t="s">
        <v>3557</v>
      </c>
      <c r="J4618" t="s">
        <v>3549</v>
      </c>
      <c r="K4618" s="1">
        <v>44875</v>
      </c>
      <c r="L4618" s="1">
        <v>44877</v>
      </c>
      <c r="M4618" t="s">
        <v>3559</v>
      </c>
      <c r="N4618">
        <v>1</v>
      </c>
      <c r="O4618">
        <v>0.22</v>
      </c>
      <c r="P4618">
        <v>507.8</v>
      </c>
      <c r="Q4618">
        <v>208.148</v>
      </c>
      <c r="R4618">
        <v>1040.74</v>
      </c>
      <c r="S4618">
        <v>228.96279999999999</v>
      </c>
      <c r="T4618">
        <v>532.94000000000005</v>
      </c>
    </row>
    <row r="4619" spans="1:20" x14ac:dyDescent="0.3">
      <c r="A4619" t="s">
        <v>8177</v>
      </c>
      <c r="B4619" t="s">
        <v>349</v>
      </c>
      <c r="C4619" t="s">
        <v>1469</v>
      </c>
      <c r="D4619" s="1">
        <v>45276</v>
      </c>
      <c r="E4619" t="s">
        <v>3547</v>
      </c>
      <c r="F4619">
        <v>7</v>
      </c>
      <c r="G4619">
        <v>151.46</v>
      </c>
      <c r="H4619">
        <v>7.0000000000000007E-2</v>
      </c>
      <c r="I4619" t="s">
        <v>3548</v>
      </c>
      <c r="J4619" t="s">
        <v>3562</v>
      </c>
      <c r="K4619" s="1">
        <v>45280</v>
      </c>
      <c r="L4619" s="1">
        <v>45281</v>
      </c>
      <c r="M4619" t="s">
        <v>3559</v>
      </c>
      <c r="N4619">
        <v>1</v>
      </c>
      <c r="O4619">
        <v>0</v>
      </c>
      <c r="P4619">
        <v>771.19</v>
      </c>
      <c r="Q4619">
        <v>140.8578</v>
      </c>
      <c r="R4619">
        <v>986.00459999999998</v>
      </c>
      <c r="S4619">
        <v>0</v>
      </c>
      <c r="T4619">
        <v>214.81460000000001</v>
      </c>
    </row>
    <row r="4620" spans="1:20" x14ac:dyDescent="0.3">
      <c r="A4620" t="s">
        <v>8178</v>
      </c>
      <c r="B4620" t="s">
        <v>348</v>
      </c>
      <c r="C4620" t="s">
        <v>1594</v>
      </c>
      <c r="D4620" s="1">
        <v>44679</v>
      </c>
      <c r="E4620" t="s">
        <v>3547</v>
      </c>
      <c r="F4620">
        <v>6</v>
      </c>
      <c r="G4620">
        <v>80.55</v>
      </c>
      <c r="H4620">
        <v>0.08</v>
      </c>
      <c r="I4620" t="s">
        <v>3548</v>
      </c>
      <c r="J4620" t="s">
        <v>3549</v>
      </c>
      <c r="K4620" s="1">
        <v>44680</v>
      </c>
      <c r="L4620" s="1">
        <v>44683</v>
      </c>
      <c r="M4620" t="s">
        <v>3559</v>
      </c>
      <c r="N4620">
        <v>1</v>
      </c>
      <c r="O4620">
        <v>0.18</v>
      </c>
      <c r="P4620">
        <v>371.82</v>
      </c>
      <c r="Q4620">
        <v>74.105999999999995</v>
      </c>
      <c r="R4620">
        <v>444.63600000000002</v>
      </c>
      <c r="S4620">
        <v>80.034479999999988</v>
      </c>
      <c r="T4620">
        <v>72.815999999999974</v>
      </c>
    </row>
    <row r="4621" spans="1:20" x14ac:dyDescent="0.3">
      <c r="A4621" t="s">
        <v>8179</v>
      </c>
      <c r="B4621" t="s">
        <v>378</v>
      </c>
      <c r="C4621" t="s">
        <v>1013</v>
      </c>
      <c r="D4621" s="1">
        <v>45134</v>
      </c>
      <c r="E4621" t="s">
        <v>3547</v>
      </c>
      <c r="F4621">
        <v>7</v>
      </c>
      <c r="G4621">
        <v>106.34</v>
      </c>
      <c r="H4621">
        <v>0.24</v>
      </c>
      <c r="I4621" t="s">
        <v>3548</v>
      </c>
      <c r="J4621" t="s">
        <v>3554</v>
      </c>
      <c r="K4621" s="1">
        <v>45139</v>
      </c>
      <c r="L4621" s="1">
        <v>45143</v>
      </c>
      <c r="M4621" t="s">
        <v>3559</v>
      </c>
      <c r="N4621">
        <v>1</v>
      </c>
      <c r="O4621">
        <v>0</v>
      </c>
      <c r="P4621">
        <v>123.83</v>
      </c>
      <c r="Q4621">
        <v>80.818399999999997</v>
      </c>
      <c r="R4621">
        <v>565.72879999999998</v>
      </c>
      <c r="S4621">
        <v>0</v>
      </c>
      <c r="T4621">
        <v>441.89879999999999</v>
      </c>
    </row>
    <row r="4622" spans="1:20" x14ac:dyDescent="0.3">
      <c r="A4622" t="s">
        <v>8180</v>
      </c>
      <c r="B4622" t="s">
        <v>459</v>
      </c>
      <c r="C4622" t="s">
        <v>1023</v>
      </c>
      <c r="D4622" s="1">
        <v>44792</v>
      </c>
      <c r="E4622" t="s">
        <v>3547</v>
      </c>
      <c r="F4622">
        <v>6</v>
      </c>
      <c r="G4622">
        <v>189.93</v>
      </c>
      <c r="H4622">
        <v>0.23</v>
      </c>
      <c r="I4622" t="s">
        <v>3561</v>
      </c>
      <c r="J4622" t="s">
        <v>3562</v>
      </c>
      <c r="K4622" s="1">
        <v>44793</v>
      </c>
      <c r="L4622" s="1">
        <v>44797</v>
      </c>
      <c r="M4622" t="s">
        <v>3559</v>
      </c>
      <c r="N4622">
        <v>1</v>
      </c>
      <c r="O4622">
        <v>0.18</v>
      </c>
      <c r="P4622">
        <v>370.74</v>
      </c>
      <c r="Q4622">
        <v>146.24610000000001</v>
      </c>
      <c r="R4622">
        <v>877.47660000000008</v>
      </c>
      <c r="S4622">
        <v>157.94578799999999</v>
      </c>
      <c r="T4622">
        <v>506.73660000000012</v>
      </c>
    </row>
    <row r="4623" spans="1:20" x14ac:dyDescent="0.3">
      <c r="A4623" t="s">
        <v>8181</v>
      </c>
      <c r="B4623" t="s">
        <v>389</v>
      </c>
      <c r="C4623" t="s">
        <v>860</v>
      </c>
      <c r="D4623" s="1">
        <v>45012</v>
      </c>
      <c r="E4623" t="s">
        <v>3547</v>
      </c>
      <c r="F4623">
        <v>5</v>
      </c>
      <c r="G4623">
        <v>133.76</v>
      </c>
      <c r="H4623">
        <v>0.02</v>
      </c>
      <c r="I4623" t="s">
        <v>3548</v>
      </c>
      <c r="J4623" t="s">
        <v>3562</v>
      </c>
      <c r="K4623" s="1">
        <v>45013</v>
      </c>
      <c r="L4623" s="1">
        <v>45014</v>
      </c>
      <c r="M4623" t="s">
        <v>3559</v>
      </c>
      <c r="N4623">
        <v>1</v>
      </c>
      <c r="O4623">
        <v>0.1</v>
      </c>
      <c r="P4623">
        <v>166.25</v>
      </c>
      <c r="Q4623">
        <v>131.0848</v>
      </c>
      <c r="R4623">
        <v>655.42399999999998</v>
      </c>
      <c r="S4623">
        <v>65.542400000000001</v>
      </c>
      <c r="T4623">
        <v>489.17399999999998</v>
      </c>
    </row>
    <row r="4624" spans="1:20" x14ac:dyDescent="0.3">
      <c r="A4624" t="s">
        <v>8182</v>
      </c>
      <c r="B4624" t="s">
        <v>453</v>
      </c>
      <c r="C4624" t="s">
        <v>1267</v>
      </c>
      <c r="D4624" s="1">
        <v>45061</v>
      </c>
      <c r="E4624" t="s">
        <v>3547</v>
      </c>
      <c r="F4624">
        <v>6</v>
      </c>
      <c r="G4624">
        <v>187.75</v>
      </c>
      <c r="H4624">
        <v>0.25</v>
      </c>
      <c r="I4624" t="s">
        <v>3561</v>
      </c>
      <c r="J4624" t="s">
        <v>3549</v>
      </c>
      <c r="K4624" s="1">
        <v>45066</v>
      </c>
      <c r="L4624" s="1">
        <v>45066</v>
      </c>
      <c r="M4624" t="s">
        <v>3550</v>
      </c>
      <c r="N4624">
        <v>0</v>
      </c>
      <c r="O4624">
        <v>0.21</v>
      </c>
      <c r="P4624">
        <v>582.48</v>
      </c>
      <c r="Q4624">
        <v>140.8125</v>
      </c>
      <c r="R4624">
        <v>844.875</v>
      </c>
      <c r="S4624">
        <v>177.42375000000001</v>
      </c>
      <c r="T4624">
        <v>262.39499999999998</v>
      </c>
    </row>
    <row r="4625" spans="1:20" x14ac:dyDescent="0.3">
      <c r="A4625" t="s">
        <v>8183</v>
      </c>
      <c r="B4625" t="s">
        <v>278</v>
      </c>
      <c r="C4625" t="s">
        <v>1417</v>
      </c>
      <c r="D4625" s="1">
        <v>45223</v>
      </c>
      <c r="E4625" t="s">
        <v>3547</v>
      </c>
      <c r="F4625">
        <v>8</v>
      </c>
      <c r="G4625">
        <v>201.6</v>
      </c>
      <c r="H4625">
        <v>7.0000000000000007E-2</v>
      </c>
      <c r="I4625" t="s">
        <v>3561</v>
      </c>
      <c r="J4625" t="s">
        <v>3558</v>
      </c>
      <c r="K4625" s="1">
        <v>45227</v>
      </c>
      <c r="L4625" s="1">
        <v>45228</v>
      </c>
      <c r="M4625" t="s">
        <v>3559</v>
      </c>
      <c r="N4625">
        <v>1</v>
      </c>
      <c r="O4625">
        <v>0.18</v>
      </c>
      <c r="P4625">
        <v>833.36</v>
      </c>
      <c r="Q4625">
        <v>187.488</v>
      </c>
      <c r="R4625">
        <v>1499.904</v>
      </c>
      <c r="S4625">
        <v>269.98271999999997</v>
      </c>
      <c r="T4625">
        <v>666.54399999999976</v>
      </c>
    </row>
    <row r="4626" spans="1:20" x14ac:dyDescent="0.3">
      <c r="A4626" t="s">
        <v>8184</v>
      </c>
      <c r="B4626" t="s">
        <v>157</v>
      </c>
      <c r="C4626" t="s">
        <v>1068</v>
      </c>
      <c r="D4626" s="1">
        <v>44706</v>
      </c>
      <c r="E4626" t="s">
        <v>3547</v>
      </c>
      <c r="F4626">
        <v>4</v>
      </c>
      <c r="G4626">
        <v>77.69</v>
      </c>
      <c r="H4626">
        <v>0.02</v>
      </c>
      <c r="I4626" t="s">
        <v>3553</v>
      </c>
      <c r="J4626" t="s">
        <v>3558</v>
      </c>
      <c r="K4626" s="1">
        <v>44709</v>
      </c>
      <c r="L4626" s="1">
        <v>44713</v>
      </c>
      <c r="M4626" t="s">
        <v>3559</v>
      </c>
      <c r="N4626">
        <v>1</v>
      </c>
      <c r="O4626">
        <v>0.19</v>
      </c>
      <c r="P4626">
        <v>127.28</v>
      </c>
      <c r="Q4626">
        <v>76.136200000000002</v>
      </c>
      <c r="R4626">
        <v>304.54480000000001</v>
      </c>
      <c r="S4626">
        <v>57.863512</v>
      </c>
      <c r="T4626">
        <v>177.26480000000001</v>
      </c>
    </row>
    <row r="4627" spans="1:20" x14ac:dyDescent="0.3">
      <c r="A4627" t="s">
        <v>8185</v>
      </c>
      <c r="B4627" t="s">
        <v>594</v>
      </c>
      <c r="C4627" t="s">
        <v>1001</v>
      </c>
      <c r="D4627" s="1">
        <v>45468</v>
      </c>
      <c r="E4627" t="s">
        <v>3547</v>
      </c>
      <c r="F4627">
        <v>5</v>
      </c>
      <c r="G4627">
        <v>299.45</v>
      </c>
      <c r="H4627">
        <v>0.05</v>
      </c>
      <c r="I4627" t="s">
        <v>3553</v>
      </c>
      <c r="J4627" t="s">
        <v>3562</v>
      </c>
      <c r="K4627" s="1">
        <v>45470</v>
      </c>
      <c r="L4627" s="1">
        <v>45471</v>
      </c>
      <c r="M4627" t="s">
        <v>3559</v>
      </c>
      <c r="N4627">
        <v>1</v>
      </c>
      <c r="O4627">
        <v>0.18</v>
      </c>
      <c r="P4627">
        <v>970.65</v>
      </c>
      <c r="Q4627">
        <v>284.47750000000002</v>
      </c>
      <c r="R4627">
        <v>1422.3875</v>
      </c>
      <c r="S4627">
        <v>256.02974999999998</v>
      </c>
      <c r="T4627">
        <v>451.73749999999978</v>
      </c>
    </row>
    <row r="4628" spans="1:20" x14ac:dyDescent="0.3">
      <c r="A4628" t="s">
        <v>8186</v>
      </c>
      <c r="B4628" t="s">
        <v>523</v>
      </c>
      <c r="C4628" t="s">
        <v>1364</v>
      </c>
      <c r="D4628" s="1">
        <v>45184</v>
      </c>
      <c r="E4628" t="s">
        <v>3547</v>
      </c>
      <c r="F4628">
        <v>5</v>
      </c>
      <c r="G4628">
        <v>235.44</v>
      </c>
      <c r="H4628">
        <v>0.21</v>
      </c>
      <c r="I4628" t="s">
        <v>3561</v>
      </c>
      <c r="J4628" t="s">
        <v>3567</v>
      </c>
      <c r="K4628" s="1">
        <v>45188</v>
      </c>
      <c r="L4628" s="1">
        <v>45190</v>
      </c>
      <c r="M4628" t="s">
        <v>3559</v>
      </c>
      <c r="N4628">
        <v>1</v>
      </c>
      <c r="O4628">
        <v>0.18</v>
      </c>
      <c r="P4628">
        <v>735</v>
      </c>
      <c r="Q4628">
        <v>185.99760000000001</v>
      </c>
      <c r="R4628">
        <v>929.98800000000006</v>
      </c>
      <c r="S4628">
        <v>167.39784</v>
      </c>
      <c r="T4628">
        <v>194.98800000000011</v>
      </c>
    </row>
    <row r="4629" spans="1:20" x14ac:dyDescent="0.3">
      <c r="A4629" t="s">
        <v>8187</v>
      </c>
      <c r="B4629" t="s">
        <v>201</v>
      </c>
      <c r="C4629" t="s">
        <v>1136</v>
      </c>
      <c r="D4629" s="1">
        <v>45240</v>
      </c>
      <c r="E4629" t="s">
        <v>3547</v>
      </c>
      <c r="F4629">
        <v>9</v>
      </c>
      <c r="G4629">
        <v>138</v>
      </c>
      <c r="H4629">
        <v>0.22</v>
      </c>
      <c r="I4629" t="s">
        <v>3548</v>
      </c>
      <c r="J4629" t="s">
        <v>3554</v>
      </c>
      <c r="K4629" s="1">
        <v>45246</v>
      </c>
      <c r="L4629" s="1">
        <v>45250</v>
      </c>
      <c r="M4629" t="s">
        <v>3559</v>
      </c>
      <c r="N4629">
        <v>1</v>
      </c>
      <c r="O4629">
        <v>0.2</v>
      </c>
      <c r="P4629">
        <v>690.48</v>
      </c>
      <c r="Q4629">
        <v>107.64</v>
      </c>
      <c r="R4629">
        <v>968.76</v>
      </c>
      <c r="S4629">
        <v>193.75200000000001</v>
      </c>
      <c r="T4629">
        <v>278.27999999999997</v>
      </c>
    </row>
    <row r="4630" spans="1:20" x14ac:dyDescent="0.3">
      <c r="A4630" t="s">
        <v>8188</v>
      </c>
      <c r="B4630" t="s">
        <v>544</v>
      </c>
      <c r="C4630" t="s">
        <v>1271</v>
      </c>
      <c r="D4630" s="1">
        <v>45262</v>
      </c>
      <c r="E4630" t="s">
        <v>3552</v>
      </c>
      <c r="F4630">
        <v>4</v>
      </c>
      <c r="G4630">
        <v>213.06</v>
      </c>
      <c r="H4630">
        <v>0.09</v>
      </c>
      <c r="I4630" t="s">
        <v>3557</v>
      </c>
      <c r="J4630" t="s">
        <v>3554</v>
      </c>
      <c r="K4630" s="1">
        <v>45267</v>
      </c>
      <c r="L4630" s="1">
        <v>45271</v>
      </c>
      <c r="M4630" t="s">
        <v>3559</v>
      </c>
      <c r="N4630">
        <v>1</v>
      </c>
      <c r="O4630">
        <v>0.21</v>
      </c>
      <c r="P4630">
        <v>292.39999999999998</v>
      </c>
      <c r="Q4630">
        <v>193.88460000000001</v>
      </c>
      <c r="R4630">
        <v>775.53840000000002</v>
      </c>
      <c r="S4630">
        <v>162.86306400000001</v>
      </c>
      <c r="T4630">
        <v>483.1384000000001</v>
      </c>
    </row>
    <row r="4631" spans="1:20" x14ac:dyDescent="0.3">
      <c r="A4631" t="s">
        <v>8189</v>
      </c>
      <c r="B4631" t="s">
        <v>717</v>
      </c>
      <c r="C4631" t="s">
        <v>1818</v>
      </c>
      <c r="D4631" s="1">
        <v>45548</v>
      </c>
      <c r="E4631" t="s">
        <v>3552</v>
      </c>
      <c r="F4631">
        <v>3</v>
      </c>
      <c r="G4631">
        <v>132.07</v>
      </c>
      <c r="H4631">
        <v>0.16</v>
      </c>
      <c r="I4631" t="s">
        <v>3553</v>
      </c>
      <c r="J4631" t="s">
        <v>3554</v>
      </c>
      <c r="K4631" s="1">
        <v>45549</v>
      </c>
      <c r="L4631" s="1">
        <v>45552</v>
      </c>
      <c r="M4631" t="s">
        <v>3559</v>
      </c>
      <c r="N4631">
        <v>1</v>
      </c>
      <c r="O4631">
        <v>0.1</v>
      </c>
      <c r="P4631">
        <v>305.88</v>
      </c>
      <c r="Q4631">
        <v>110.9388</v>
      </c>
      <c r="R4631">
        <v>332.81639999999999</v>
      </c>
      <c r="S4631">
        <v>33.281640000000003</v>
      </c>
      <c r="T4631">
        <v>26.936399999999932</v>
      </c>
    </row>
    <row r="4632" spans="1:20" x14ac:dyDescent="0.3">
      <c r="A4632" t="s">
        <v>8190</v>
      </c>
      <c r="B4632" t="s">
        <v>380</v>
      </c>
      <c r="C4632" t="s">
        <v>1184</v>
      </c>
      <c r="D4632" s="1">
        <v>44610</v>
      </c>
      <c r="E4632" t="s">
        <v>3547</v>
      </c>
      <c r="F4632">
        <v>2</v>
      </c>
      <c r="G4632">
        <v>241.77</v>
      </c>
      <c r="H4632">
        <v>0.05</v>
      </c>
      <c r="I4632" t="s">
        <v>3561</v>
      </c>
      <c r="J4632" t="s">
        <v>3567</v>
      </c>
      <c r="K4632" s="1">
        <v>44612</v>
      </c>
      <c r="L4632" s="1">
        <v>44612</v>
      </c>
      <c r="M4632" t="s">
        <v>3550</v>
      </c>
      <c r="N4632">
        <v>0</v>
      </c>
      <c r="O4632">
        <v>0</v>
      </c>
      <c r="P4632">
        <v>388.14</v>
      </c>
      <c r="Q4632">
        <v>229.6815</v>
      </c>
      <c r="R4632">
        <v>459.363</v>
      </c>
      <c r="S4632">
        <v>0</v>
      </c>
      <c r="T4632">
        <v>71.223000000000013</v>
      </c>
    </row>
    <row r="4633" spans="1:20" x14ac:dyDescent="0.3">
      <c r="A4633" t="s">
        <v>8191</v>
      </c>
      <c r="B4633" t="s">
        <v>269</v>
      </c>
      <c r="C4633" t="s">
        <v>963</v>
      </c>
      <c r="D4633" s="1">
        <v>44668</v>
      </c>
      <c r="E4633" t="s">
        <v>3547</v>
      </c>
      <c r="F4633">
        <v>7</v>
      </c>
      <c r="G4633">
        <v>41.75</v>
      </c>
      <c r="H4633">
        <v>0.04</v>
      </c>
      <c r="I4633" t="s">
        <v>3557</v>
      </c>
      <c r="J4633" t="s">
        <v>3554</v>
      </c>
      <c r="K4633" s="1">
        <v>44673</v>
      </c>
      <c r="L4633" s="1">
        <v>44673</v>
      </c>
      <c r="M4633" t="s">
        <v>3550</v>
      </c>
      <c r="N4633">
        <v>0</v>
      </c>
      <c r="O4633">
        <v>0.21</v>
      </c>
      <c r="P4633">
        <v>247.94</v>
      </c>
      <c r="Q4633">
        <v>40.08</v>
      </c>
      <c r="R4633">
        <v>280.56</v>
      </c>
      <c r="S4633">
        <v>58.9176</v>
      </c>
      <c r="T4633">
        <v>32.619999999999997</v>
      </c>
    </row>
    <row r="4634" spans="1:20" x14ac:dyDescent="0.3">
      <c r="A4634" t="s">
        <v>8192</v>
      </c>
      <c r="B4634" t="s">
        <v>524</v>
      </c>
      <c r="C4634" t="s">
        <v>1084</v>
      </c>
      <c r="D4634" s="1">
        <v>44654</v>
      </c>
      <c r="E4634" t="s">
        <v>3547</v>
      </c>
      <c r="F4634">
        <v>5</v>
      </c>
      <c r="G4634">
        <v>37.74</v>
      </c>
      <c r="H4634">
        <v>0.24</v>
      </c>
      <c r="I4634" t="s">
        <v>3553</v>
      </c>
      <c r="J4634" t="s">
        <v>3567</v>
      </c>
      <c r="K4634" s="1">
        <v>44658</v>
      </c>
      <c r="L4634" s="1">
        <v>44662</v>
      </c>
      <c r="M4634" t="s">
        <v>3559</v>
      </c>
      <c r="N4634">
        <v>1</v>
      </c>
      <c r="O4634">
        <v>0.2</v>
      </c>
      <c r="P4634">
        <v>141.6</v>
      </c>
      <c r="Q4634">
        <v>28.682400000000001</v>
      </c>
      <c r="R4634">
        <v>143.41200000000001</v>
      </c>
      <c r="S4634">
        <v>28.682400000000001</v>
      </c>
      <c r="T4634">
        <v>1.812000000000012</v>
      </c>
    </row>
    <row r="4635" spans="1:20" x14ac:dyDescent="0.3">
      <c r="A4635" t="s">
        <v>8193</v>
      </c>
      <c r="B4635" t="s">
        <v>20</v>
      </c>
      <c r="C4635" t="s">
        <v>1456</v>
      </c>
      <c r="D4635" s="1">
        <v>45197</v>
      </c>
      <c r="E4635" t="s">
        <v>3547</v>
      </c>
      <c r="F4635">
        <v>5</v>
      </c>
      <c r="G4635">
        <v>276.02999999999997</v>
      </c>
      <c r="H4635">
        <v>0.21</v>
      </c>
      <c r="I4635" t="s">
        <v>3557</v>
      </c>
      <c r="J4635" t="s">
        <v>3558</v>
      </c>
      <c r="K4635" s="1">
        <v>45200</v>
      </c>
      <c r="L4635" s="1">
        <v>45202</v>
      </c>
      <c r="M4635" t="s">
        <v>3559</v>
      </c>
      <c r="N4635">
        <v>1</v>
      </c>
      <c r="O4635">
        <v>0.25</v>
      </c>
      <c r="P4635">
        <v>732.8</v>
      </c>
      <c r="Q4635">
        <v>218.06370000000001</v>
      </c>
      <c r="R4635">
        <v>1090.3185000000001</v>
      </c>
      <c r="S4635">
        <v>272.57962500000002</v>
      </c>
      <c r="T4635">
        <v>357.5184999999999</v>
      </c>
    </row>
    <row r="4636" spans="1:20" x14ac:dyDescent="0.3">
      <c r="A4636" t="s">
        <v>8194</v>
      </c>
      <c r="B4636" t="s">
        <v>702</v>
      </c>
      <c r="C4636" t="s">
        <v>1120</v>
      </c>
      <c r="D4636" s="1">
        <v>45390</v>
      </c>
      <c r="E4636" t="s">
        <v>3547</v>
      </c>
      <c r="F4636">
        <v>5</v>
      </c>
      <c r="G4636">
        <v>76.67</v>
      </c>
      <c r="H4636">
        <v>0.23</v>
      </c>
      <c r="I4636" t="s">
        <v>3557</v>
      </c>
      <c r="J4636" t="s">
        <v>3554</v>
      </c>
      <c r="K4636" s="1">
        <v>45394</v>
      </c>
      <c r="L4636" s="1">
        <v>45397</v>
      </c>
      <c r="M4636" t="s">
        <v>3559</v>
      </c>
      <c r="N4636">
        <v>1</v>
      </c>
      <c r="O4636">
        <v>0.25</v>
      </c>
      <c r="P4636">
        <v>97.7</v>
      </c>
      <c r="Q4636">
        <v>59.035900000000012</v>
      </c>
      <c r="R4636">
        <v>295.17950000000002</v>
      </c>
      <c r="S4636">
        <v>73.794875000000005</v>
      </c>
      <c r="T4636">
        <v>197.4795</v>
      </c>
    </row>
    <row r="4637" spans="1:20" x14ac:dyDescent="0.3">
      <c r="A4637" t="s">
        <v>8195</v>
      </c>
      <c r="B4637" t="s">
        <v>661</v>
      </c>
      <c r="C4637" t="s">
        <v>1547</v>
      </c>
      <c r="D4637" s="1">
        <v>44701</v>
      </c>
      <c r="E4637" t="s">
        <v>3547</v>
      </c>
      <c r="F4637">
        <v>4</v>
      </c>
      <c r="G4637">
        <v>199.99</v>
      </c>
      <c r="H4637">
        <v>0.22</v>
      </c>
      <c r="I4637" t="s">
        <v>3561</v>
      </c>
      <c r="J4637" t="s">
        <v>3567</v>
      </c>
      <c r="K4637" s="1">
        <v>44703</v>
      </c>
      <c r="L4637" s="1">
        <v>44705</v>
      </c>
      <c r="M4637" t="s">
        <v>3559</v>
      </c>
      <c r="N4637">
        <v>1</v>
      </c>
      <c r="O4637">
        <v>0.18</v>
      </c>
      <c r="P4637">
        <v>514.16</v>
      </c>
      <c r="Q4637">
        <v>155.99220000000011</v>
      </c>
      <c r="R4637">
        <v>623.9688000000001</v>
      </c>
      <c r="S4637">
        <v>112.314384</v>
      </c>
      <c r="T4637">
        <v>109.8088000000001</v>
      </c>
    </row>
    <row r="4638" spans="1:20" x14ac:dyDescent="0.3">
      <c r="A4638" t="s">
        <v>8196</v>
      </c>
      <c r="B4638" t="s">
        <v>431</v>
      </c>
      <c r="C4638" t="s">
        <v>1745</v>
      </c>
      <c r="D4638" s="1">
        <v>45470</v>
      </c>
      <c r="E4638" t="s">
        <v>3547</v>
      </c>
      <c r="F4638">
        <v>7</v>
      </c>
      <c r="G4638">
        <v>167.74</v>
      </c>
      <c r="H4638">
        <v>0.22</v>
      </c>
      <c r="I4638" t="s">
        <v>3548</v>
      </c>
      <c r="J4638" t="s">
        <v>3567</v>
      </c>
      <c r="K4638" s="1">
        <v>45476</v>
      </c>
      <c r="L4638" s="1">
        <v>45478</v>
      </c>
      <c r="M4638" t="s">
        <v>3559</v>
      </c>
      <c r="N4638">
        <v>1</v>
      </c>
      <c r="O4638">
        <v>0.1</v>
      </c>
      <c r="P4638">
        <v>469.07000000000011</v>
      </c>
      <c r="Q4638">
        <v>130.8372</v>
      </c>
      <c r="R4638">
        <v>915.86040000000003</v>
      </c>
      <c r="S4638">
        <v>91.58604000000004</v>
      </c>
      <c r="T4638">
        <v>446.79040000000009</v>
      </c>
    </row>
    <row r="4639" spans="1:20" x14ac:dyDescent="0.3">
      <c r="A4639" t="s">
        <v>8197</v>
      </c>
      <c r="B4639" t="s">
        <v>256</v>
      </c>
      <c r="C4639" t="s">
        <v>958</v>
      </c>
      <c r="D4639" s="1">
        <v>44875</v>
      </c>
      <c r="E4639" t="s">
        <v>3547</v>
      </c>
      <c r="F4639">
        <v>5</v>
      </c>
      <c r="G4639">
        <v>226.58</v>
      </c>
      <c r="H4639">
        <v>0.12</v>
      </c>
      <c r="I4639" t="s">
        <v>3561</v>
      </c>
      <c r="J4639" t="s">
        <v>3554</v>
      </c>
      <c r="K4639" s="1">
        <v>44877</v>
      </c>
      <c r="L4639" s="1">
        <v>44880</v>
      </c>
      <c r="M4639" t="s">
        <v>3559</v>
      </c>
      <c r="N4639">
        <v>1</v>
      </c>
      <c r="O4639">
        <v>0.19</v>
      </c>
      <c r="P4639">
        <v>641.5</v>
      </c>
      <c r="Q4639">
        <v>199.3904</v>
      </c>
      <c r="R4639">
        <v>996.952</v>
      </c>
      <c r="S4639">
        <v>189.42088000000001</v>
      </c>
      <c r="T4639">
        <v>355.452</v>
      </c>
    </row>
    <row r="4640" spans="1:20" x14ac:dyDescent="0.3">
      <c r="A4640" t="s">
        <v>8198</v>
      </c>
      <c r="B4640" t="s">
        <v>620</v>
      </c>
      <c r="C4640" t="s">
        <v>1514</v>
      </c>
      <c r="D4640" s="1">
        <v>44572</v>
      </c>
      <c r="E4640" t="s">
        <v>3547</v>
      </c>
      <c r="F4640">
        <v>3</v>
      </c>
      <c r="G4640">
        <v>171.78</v>
      </c>
      <c r="H4640">
        <v>0.19</v>
      </c>
      <c r="I4640" t="s">
        <v>3557</v>
      </c>
      <c r="J4640" t="s">
        <v>3549</v>
      </c>
      <c r="K4640" s="1">
        <v>44573</v>
      </c>
      <c r="L4640" s="1">
        <v>44574</v>
      </c>
      <c r="M4640" t="s">
        <v>3559</v>
      </c>
      <c r="N4640">
        <v>1</v>
      </c>
      <c r="O4640">
        <v>0.18</v>
      </c>
      <c r="P4640">
        <v>69.48</v>
      </c>
      <c r="Q4640">
        <v>139.14179999999999</v>
      </c>
      <c r="R4640">
        <v>417.42540000000008</v>
      </c>
      <c r="S4640">
        <v>75.136572000000015</v>
      </c>
      <c r="T4640">
        <v>347.94540000000012</v>
      </c>
    </row>
    <row r="4641" spans="1:20" x14ac:dyDescent="0.3">
      <c r="A4641" t="s">
        <v>8199</v>
      </c>
      <c r="B4641" t="s">
        <v>223</v>
      </c>
      <c r="C4641" t="s">
        <v>1271</v>
      </c>
      <c r="D4641" s="1">
        <v>45009</v>
      </c>
      <c r="E4641" t="s">
        <v>3547</v>
      </c>
      <c r="F4641">
        <v>4</v>
      </c>
      <c r="G4641">
        <v>213.06</v>
      </c>
      <c r="H4641">
        <v>0.14000000000000001</v>
      </c>
      <c r="I4641" t="s">
        <v>3557</v>
      </c>
      <c r="J4641" t="s">
        <v>3562</v>
      </c>
      <c r="K4641" s="1">
        <v>45013</v>
      </c>
      <c r="L4641" s="1">
        <v>45013</v>
      </c>
      <c r="M4641" t="s">
        <v>3550</v>
      </c>
      <c r="N4641">
        <v>0</v>
      </c>
      <c r="O4641">
        <v>0.21</v>
      </c>
      <c r="P4641">
        <v>292.39999999999998</v>
      </c>
      <c r="Q4641">
        <v>183.23159999999999</v>
      </c>
      <c r="R4641">
        <v>732.92639999999994</v>
      </c>
      <c r="S4641">
        <v>153.91454400000001</v>
      </c>
      <c r="T4641">
        <v>440.52640000000002</v>
      </c>
    </row>
    <row r="4642" spans="1:20" x14ac:dyDescent="0.3">
      <c r="A4642" t="s">
        <v>8200</v>
      </c>
      <c r="B4642" t="s">
        <v>113</v>
      </c>
      <c r="C4642" t="s">
        <v>1535</v>
      </c>
      <c r="D4642" s="1">
        <v>45488</v>
      </c>
      <c r="E4642" t="s">
        <v>3552</v>
      </c>
      <c r="F4642">
        <v>8</v>
      </c>
      <c r="G4642">
        <v>106.49</v>
      </c>
      <c r="H4642">
        <v>0.01</v>
      </c>
      <c r="I4642" t="s">
        <v>3548</v>
      </c>
      <c r="J4642" t="s">
        <v>3562</v>
      </c>
      <c r="K4642" s="1">
        <v>45492</v>
      </c>
      <c r="L4642" s="1">
        <v>45493</v>
      </c>
      <c r="M4642" t="s">
        <v>3559</v>
      </c>
      <c r="N4642">
        <v>1</v>
      </c>
      <c r="O4642">
        <v>0.18</v>
      </c>
      <c r="P4642">
        <v>97.52</v>
      </c>
      <c r="Q4642">
        <v>105.4251</v>
      </c>
      <c r="R4642">
        <v>843.4008</v>
      </c>
      <c r="S4642">
        <v>151.81214399999999</v>
      </c>
      <c r="T4642">
        <v>745.88080000000002</v>
      </c>
    </row>
    <row r="4643" spans="1:20" x14ac:dyDescent="0.3">
      <c r="A4643" t="s">
        <v>8201</v>
      </c>
      <c r="B4643" t="s">
        <v>565</v>
      </c>
      <c r="C4643" t="s">
        <v>884</v>
      </c>
      <c r="D4643" s="1">
        <v>44956</v>
      </c>
      <c r="E4643" t="s">
        <v>3547</v>
      </c>
      <c r="F4643">
        <v>6</v>
      </c>
      <c r="G4643">
        <v>254.73</v>
      </c>
      <c r="H4643">
        <v>0.03</v>
      </c>
      <c r="I4643" t="s">
        <v>3548</v>
      </c>
      <c r="J4643" t="s">
        <v>3567</v>
      </c>
      <c r="K4643" s="1">
        <v>44958</v>
      </c>
      <c r="L4643" s="1">
        <v>44958</v>
      </c>
      <c r="M4643" t="s">
        <v>3550</v>
      </c>
      <c r="N4643">
        <v>0</v>
      </c>
      <c r="O4643">
        <v>0.22</v>
      </c>
      <c r="P4643">
        <v>771.06</v>
      </c>
      <c r="Q4643">
        <v>247.0881</v>
      </c>
      <c r="R4643">
        <v>1482.5286000000001</v>
      </c>
      <c r="S4643">
        <v>326.15629200000001</v>
      </c>
      <c r="T4643">
        <v>711.46860000000015</v>
      </c>
    </row>
    <row r="4644" spans="1:20" x14ac:dyDescent="0.3">
      <c r="A4644" t="s">
        <v>8202</v>
      </c>
      <c r="B4644" t="s">
        <v>740</v>
      </c>
      <c r="C4644" t="s">
        <v>961</v>
      </c>
      <c r="D4644" s="1">
        <v>45066</v>
      </c>
      <c r="E4644" t="s">
        <v>3547</v>
      </c>
      <c r="F4644">
        <v>3</v>
      </c>
      <c r="G4644">
        <v>129.07</v>
      </c>
      <c r="H4644">
        <v>0.09</v>
      </c>
      <c r="I4644" t="s">
        <v>3553</v>
      </c>
      <c r="J4644" t="s">
        <v>3558</v>
      </c>
      <c r="K4644" s="1">
        <v>45072</v>
      </c>
      <c r="L4644" s="1">
        <v>45072</v>
      </c>
      <c r="M4644" t="s">
        <v>3550</v>
      </c>
      <c r="N4644">
        <v>0</v>
      </c>
      <c r="O4644">
        <v>0.18</v>
      </c>
      <c r="P4644">
        <v>301.32</v>
      </c>
      <c r="Q4644">
        <v>117.4537</v>
      </c>
      <c r="R4644">
        <v>352.36110000000002</v>
      </c>
      <c r="S4644">
        <v>63.424997999999988</v>
      </c>
      <c r="T4644">
        <v>51.041099999999972</v>
      </c>
    </row>
    <row r="4645" spans="1:20" x14ac:dyDescent="0.3">
      <c r="A4645" t="s">
        <v>8203</v>
      </c>
      <c r="B4645" t="s">
        <v>651</v>
      </c>
      <c r="C4645" t="s">
        <v>1609</v>
      </c>
      <c r="D4645" s="1">
        <v>44939</v>
      </c>
      <c r="E4645" t="s">
        <v>3552</v>
      </c>
      <c r="F4645">
        <v>5</v>
      </c>
      <c r="G4645">
        <v>130.15</v>
      </c>
      <c r="H4645">
        <v>0.08</v>
      </c>
      <c r="I4645" t="s">
        <v>3561</v>
      </c>
      <c r="J4645" t="s">
        <v>3562</v>
      </c>
      <c r="K4645" s="1">
        <v>44941</v>
      </c>
      <c r="L4645" s="1">
        <v>44942</v>
      </c>
      <c r="M4645" t="s">
        <v>3559</v>
      </c>
      <c r="N4645">
        <v>1</v>
      </c>
      <c r="O4645">
        <v>0.21</v>
      </c>
      <c r="P4645">
        <v>307.5</v>
      </c>
      <c r="Q4645">
        <v>119.738</v>
      </c>
      <c r="R4645">
        <v>598.69000000000005</v>
      </c>
      <c r="S4645">
        <v>125.72490000000001</v>
      </c>
      <c r="T4645">
        <v>291.19000000000011</v>
      </c>
    </row>
    <row r="4646" spans="1:20" x14ac:dyDescent="0.3">
      <c r="A4646" t="s">
        <v>8204</v>
      </c>
      <c r="B4646" t="s">
        <v>275</v>
      </c>
      <c r="C4646" t="s">
        <v>1954</v>
      </c>
      <c r="D4646" s="1">
        <v>44922</v>
      </c>
      <c r="E4646" t="s">
        <v>3547</v>
      </c>
      <c r="F4646">
        <v>6</v>
      </c>
      <c r="G4646">
        <v>174.97</v>
      </c>
      <c r="H4646">
        <v>0.15</v>
      </c>
      <c r="I4646" t="s">
        <v>3561</v>
      </c>
      <c r="J4646" t="s">
        <v>3549</v>
      </c>
      <c r="K4646" s="1">
        <v>44927</v>
      </c>
      <c r="L4646" s="1">
        <v>44927</v>
      </c>
      <c r="M4646" t="s">
        <v>3550</v>
      </c>
      <c r="N4646">
        <v>0</v>
      </c>
      <c r="O4646">
        <v>0.1</v>
      </c>
      <c r="P4646">
        <v>484.74</v>
      </c>
      <c r="Q4646">
        <v>148.72450000000001</v>
      </c>
      <c r="R4646">
        <v>892.34699999999998</v>
      </c>
      <c r="S4646">
        <v>89.234700000000004</v>
      </c>
      <c r="T4646">
        <v>407.60700000000003</v>
      </c>
    </row>
    <row r="4647" spans="1:20" x14ac:dyDescent="0.3">
      <c r="A4647" t="s">
        <v>8205</v>
      </c>
      <c r="B4647" t="s">
        <v>741</v>
      </c>
      <c r="C4647" t="s">
        <v>1070</v>
      </c>
      <c r="D4647" s="1">
        <v>45244</v>
      </c>
      <c r="E4647" t="s">
        <v>3547</v>
      </c>
      <c r="F4647">
        <v>6</v>
      </c>
      <c r="G4647">
        <v>164.88</v>
      </c>
      <c r="H4647">
        <v>0.09</v>
      </c>
      <c r="I4647" t="s">
        <v>3553</v>
      </c>
      <c r="J4647" t="s">
        <v>3554</v>
      </c>
      <c r="K4647" s="1">
        <v>45248</v>
      </c>
      <c r="L4647" s="1">
        <v>45251</v>
      </c>
      <c r="M4647" t="s">
        <v>3559</v>
      </c>
      <c r="N4647">
        <v>1</v>
      </c>
      <c r="O4647">
        <v>0.18</v>
      </c>
      <c r="P4647">
        <v>510.12</v>
      </c>
      <c r="Q4647">
        <v>150.04079999999999</v>
      </c>
      <c r="R4647">
        <v>900.24479999999994</v>
      </c>
      <c r="S4647">
        <v>162.04406399999999</v>
      </c>
      <c r="T4647">
        <v>390.12479999999999</v>
      </c>
    </row>
    <row r="4648" spans="1:20" x14ac:dyDescent="0.3">
      <c r="A4648" t="s">
        <v>8206</v>
      </c>
      <c r="B4648" t="s">
        <v>373</v>
      </c>
      <c r="C4648" t="s">
        <v>1389</v>
      </c>
      <c r="D4648" s="1">
        <v>45109</v>
      </c>
      <c r="E4648" t="s">
        <v>3547</v>
      </c>
      <c r="F4648">
        <v>3</v>
      </c>
      <c r="G4648">
        <v>118.68</v>
      </c>
      <c r="H4648">
        <v>0.11</v>
      </c>
      <c r="I4648" t="s">
        <v>3548</v>
      </c>
      <c r="J4648" t="s">
        <v>3558</v>
      </c>
      <c r="K4648" s="1">
        <v>45111</v>
      </c>
      <c r="L4648" s="1">
        <v>45113</v>
      </c>
      <c r="M4648" t="s">
        <v>3559</v>
      </c>
      <c r="N4648">
        <v>1</v>
      </c>
      <c r="O4648">
        <v>0.21</v>
      </c>
      <c r="P4648">
        <v>58.320000000000007</v>
      </c>
      <c r="Q4648">
        <v>105.62520000000001</v>
      </c>
      <c r="R4648">
        <v>316.87560000000002</v>
      </c>
      <c r="S4648">
        <v>66.543875999999997</v>
      </c>
      <c r="T4648">
        <v>258.55560000000003</v>
      </c>
    </row>
    <row r="4649" spans="1:20" x14ac:dyDescent="0.3">
      <c r="A4649" t="s">
        <v>8207</v>
      </c>
      <c r="B4649" t="s">
        <v>575</v>
      </c>
      <c r="C4649" t="s">
        <v>1100</v>
      </c>
      <c r="D4649" s="1">
        <v>45203</v>
      </c>
      <c r="E4649" t="s">
        <v>3547</v>
      </c>
      <c r="F4649">
        <v>6</v>
      </c>
      <c r="G4649">
        <v>178.76</v>
      </c>
      <c r="H4649">
        <v>0.1</v>
      </c>
      <c r="I4649" t="s">
        <v>3553</v>
      </c>
      <c r="J4649" t="s">
        <v>3562</v>
      </c>
      <c r="K4649" s="1">
        <v>45209</v>
      </c>
      <c r="L4649" s="1">
        <v>45213</v>
      </c>
      <c r="M4649" t="s">
        <v>3559</v>
      </c>
      <c r="N4649">
        <v>1</v>
      </c>
      <c r="O4649">
        <v>0.19</v>
      </c>
      <c r="P4649">
        <v>932.04</v>
      </c>
      <c r="Q4649">
        <v>160.88399999999999</v>
      </c>
      <c r="R4649">
        <v>965.30399999999997</v>
      </c>
      <c r="S4649">
        <v>183.40776</v>
      </c>
      <c r="T4649">
        <v>33.263999999999903</v>
      </c>
    </row>
    <row r="4650" spans="1:20" x14ac:dyDescent="0.3">
      <c r="A4650" t="s">
        <v>8208</v>
      </c>
      <c r="B4650" t="s">
        <v>75</v>
      </c>
      <c r="C4650" t="s">
        <v>948</v>
      </c>
      <c r="D4650" s="1">
        <v>45416</v>
      </c>
      <c r="E4650" t="s">
        <v>3547</v>
      </c>
      <c r="F4650">
        <v>8</v>
      </c>
      <c r="G4650">
        <v>301.43</v>
      </c>
      <c r="H4650">
        <v>0.1</v>
      </c>
      <c r="I4650" t="s">
        <v>3548</v>
      </c>
      <c r="J4650" t="s">
        <v>3554</v>
      </c>
      <c r="K4650" s="1">
        <v>45418</v>
      </c>
      <c r="L4650" s="1">
        <v>45422</v>
      </c>
      <c r="M4650" t="s">
        <v>3559</v>
      </c>
      <c r="N4650">
        <v>1</v>
      </c>
      <c r="O4650">
        <v>0.19</v>
      </c>
      <c r="P4650">
        <v>1312.08</v>
      </c>
      <c r="Q4650">
        <v>271.28699999999998</v>
      </c>
      <c r="R4650">
        <v>2170.2959999999998</v>
      </c>
      <c r="S4650">
        <v>412.35624000000013</v>
      </c>
      <c r="T4650">
        <v>858.21600000000035</v>
      </c>
    </row>
    <row r="4651" spans="1:20" x14ac:dyDescent="0.3">
      <c r="A4651" t="s">
        <v>8209</v>
      </c>
      <c r="B4651" t="s">
        <v>431</v>
      </c>
      <c r="C4651" t="s">
        <v>935</v>
      </c>
      <c r="D4651" s="1">
        <v>45134</v>
      </c>
      <c r="E4651" t="s">
        <v>3556</v>
      </c>
      <c r="F4651">
        <v>4</v>
      </c>
      <c r="G4651">
        <v>251.57</v>
      </c>
      <c r="H4651">
        <v>0.12</v>
      </c>
      <c r="I4651" t="s">
        <v>3553</v>
      </c>
      <c r="J4651" t="s">
        <v>3554</v>
      </c>
      <c r="K4651" s="1">
        <v>45138</v>
      </c>
      <c r="L4651" s="1">
        <v>45142</v>
      </c>
      <c r="M4651" t="s">
        <v>3559</v>
      </c>
      <c r="N4651">
        <v>1</v>
      </c>
      <c r="O4651">
        <v>0.1</v>
      </c>
      <c r="P4651">
        <v>425.64</v>
      </c>
      <c r="Q4651">
        <v>221.38159999999999</v>
      </c>
      <c r="R4651">
        <v>885.52639999999997</v>
      </c>
      <c r="S4651">
        <v>88.552639999999997</v>
      </c>
      <c r="T4651">
        <v>459.88639999999998</v>
      </c>
    </row>
    <row r="4652" spans="1:20" x14ac:dyDescent="0.3">
      <c r="A4652" t="s">
        <v>8210</v>
      </c>
      <c r="B4652" t="s">
        <v>695</v>
      </c>
      <c r="C4652" t="s">
        <v>1264</v>
      </c>
      <c r="D4652" s="1">
        <v>45493</v>
      </c>
      <c r="E4652" t="s">
        <v>3547</v>
      </c>
      <c r="F4652">
        <v>6</v>
      </c>
      <c r="G4652">
        <v>271.49</v>
      </c>
      <c r="H4652">
        <v>0.21</v>
      </c>
      <c r="I4652" t="s">
        <v>3548</v>
      </c>
      <c r="J4652" t="s">
        <v>3554</v>
      </c>
      <c r="K4652" s="1">
        <v>45494</v>
      </c>
      <c r="L4652" s="1">
        <v>45495</v>
      </c>
      <c r="M4652" t="s">
        <v>3559</v>
      </c>
      <c r="N4652">
        <v>1</v>
      </c>
      <c r="O4652">
        <v>0.19</v>
      </c>
      <c r="P4652">
        <v>942.48</v>
      </c>
      <c r="Q4652">
        <v>214.47710000000001</v>
      </c>
      <c r="R4652">
        <v>1286.8625999999999</v>
      </c>
      <c r="S4652">
        <v>244.503894</v>
      </c>
      <c r="T4652">
        <v>344.38259999999991</v>
      </c>
    </row>
    <row r="4653" spans="1:20" x14ac:dyDescent="0.3">
      <c r="A4653" t="s">
        <v>8211</v>
      </c>
      <c r="B4653" t="s">
        <v>691</v>
      </c>
      <c r="C4653" t="s">
        <v>2208</v>
      </c>
      <c r="D4653" s="1">
        <v>45407</v>
      </c>
      <c r="E4653" t="s">
        <v>3547</v>
      </c>
      <c r="F4653">
        <v>4</v>
      </c>
      <c r="G4653">
        <v>182.02</v>
      </c>
      <c r="H4653">
        <v>0.14000000000000001</v>
      </c>
      <c r="I4653" t="s">
        <v>3557</v>
      </c>
      <c r="J4653" t="s">
        <v>3558</v>
      </c>
      <c r="K4653" s="1">
        <v>45408</v>
      </c>
      <c r="L4653" s="1">
        <v>45412</v>
      </c>
      <c r="M4653" t="s">
        <v>3559</v>
      </c>
      <c r="N4653">
        <v>1</v>
      </c>
      <c r="O4653">
        <v>0.22</v>
      </c>
      <c r="P4653">
        <v>405.16</v>
      </c>
      <c r="Q4653">
        <v>156.53720000000001</v>
      </c>
      <c r="R4653">
        <v>626.14880000000005</v>
      </c>
      <c r="S4653">
        <v>137.752736</v>
      </c>
      <c r="T4653">
        <v>220.9888</v>
      </c>
    </row>
    <row r="4654" spans="1:20" x14ac:dyDescent="0.3">
      <c r="A4654" t="s">
        <v>8212</v>
      </c>
      <c r="B4654" t="s">
        <v>237</v>
      </c>
      <c r="C4654" t="s">
        <v>1207</v>
      </c>
      <c r="D4654" s="1">
        <v>45558</v>
      </c>
      <c r="E4654" t="s">
        <v>3547</v>
      </c>
      <c r="F4654">
        <v>2</v>
      </c>
      <c r="G4654">
        <v>243.72</v>
      </c>
      <c r="H4654">
        <v>0.2</v>
      </c>
      <c r="I4654" t="s">
        <v>3553</v>
      </c>
      <c r="J4654" t="s">
        <v>3554</v>
      </c>
      <c r="K4654" s="1">
        <v>45563</v>
      </c>
      <c r="L4654" s="1">
        <v>45567</v>
      </c>
      <c r="M4654" t="s">
        <v>3559</v>
      </c>
      <c r="N4654">
        <v>1</v>
      </c>
      <c r="O4654">
        <v>0.21</v>
      </c>
      <c r="P4654">
        <v>246.94</v>
      </c>
      <c r="Q4654">
        <v>194.976</v>
      </c>
      <c r="R4654">
        <v>389.952</v>
      </c>
      <c r="S4654">
        <v>81.889920000000004</v>
      </c>
      <c r="T4654">
        <v>143.012</v>
      </c>
    </row>
    <row r="4655" spans="1:20" x14ac:dyDescent="0.3">
      <c r="A4655" t="s">
        <v>8213</v>
      </c>
      <c r="B4655" t="s">
        <v>514</v>
      </c>
      <c r="C4655" t="s">
        <v>1009</v>
      </c>
      <c r="D4655" s="1">
        <v>45122</v>
      </c>
      <c r="E4655" t="s">
        <v>3547</v>
      </c>
      <c r="F4655">
        <v>7</v>
      </c>
      <c r="G4655">
        <v>266.45</v>
      </c>
      <c r="H4655">
        <v>0.05</v>
      </c>
      <c r="I4655" t="s">
        <v>3553</v>
      </c>
      <c r="J4655" t="s">
        <v>3567</v>
      </c>
      <c r="K4655" s="1">
        <v>45125</v>
      </c>
      <c r="L4655" s="1">
        <v>45129</v>
      </c>
      <c r="M4655" t="s">
        <v>3559</v>
      </c>
      <c r="N4655">
        <v>1</v>
      </c>
      <c r="O4655">
        <v>0.21</v>
      </c>
      <c r="P4655">
        <v>1330.21</v>
      </c>
      <c r="Q4655">
        <v>253.1275</v>
      </c>
      <c r="R4655">
        <v>1771.8924999999999</v>
      </c>
      <c r="S4655">
        <v>372.09742499999987</v>
      </c>
      <c r="T4655">
        <v>441.68249999999972</v>
      </c>
    </row>
    <row r="4656" spans="1:20" x14ac:dyDescent="0.3">
      <c r="A4656" t="s">
        <v>8214</v>
      </c>
      <c r="B4656" t="s">
        <v>195</v>
      </c>
      <c r="C4656" t="s">
        <v>1360</v>
      </c>
      <c r="D4656" s="1">
        <v>45484</v>
      </c>
      <c r="E4656" t="s">
        <v>3547</v>
      </c>
      <c r="F4656">
        <v>6</v>
      </c>
      <c r="G4656">
        <v>219.78</v>
      </c>
      <c r="H4656">
        <v>0.14000000000000001</v>
      </c>
      <c r="I4656" t="s">
        <v>3557</v>
      </c>
      <c r="J4656" t="s">
        <v>3558</v>
      </c>
      <c r="K4656" s="1">
        <v>45488</v>
      </c>
      <c r="L4656" s="1">
        <v>45489</v>
      </c>
      <c r="M4656" t="s">
        <v>3559</v>
      </c>
      <c r="N4656">
        <v>1</v>
      </c>
      <c r="O4656">
        <v>0.21</v>
      </c>
      <c r="P4656">
        <v>883.62000000000012</v>
      </c>
      <c r="Q4656">
        <v>189.01079999999999</v>
      </c>
      <c r="R4656">
        <v>1134.0648000000001</v>
      </c>
      <c r="S4656">
        <v>238.15360799999999</v>
      </c>
      <c r="T4656">
        <v>250.44479999999979</v>
      </c>
    </row>
    <row r="4657" spans="1:20" x14ac:dyDescent="0.3">
      <c r="A4657" t="s">
        <v>8215</v>
      </c>
      <c r="B4657" t="s">
        <v>193</v>
      </c>
      <c r="C4657" t="s">
        <v>1344</v>
      </c>
      <c r="D4657" s="1">
        <v>44957</v>
      </c>
      <c r="E4657" t="s">
        <v>3552</v>
      </c>
      <c r="F4657">
        <v>4</v>
      </c>
      <c r="G4657">
        <v>200.54</v>
      </c>
      <c r="H4657">
        <v>0.18</v>
      </c>
      <c r="I4657" t="s">
        <v>3553</v>
      </c>
      <c r="J4657" t="s">
        <v>3562</v>
      </c>
      <c r="K4657" s="1">
        <v>44958</v>
      </c>
      <c r="L4657" s="1">
        <v>44962</v>
      </c>
      <c r="M4657" t="s">
        <v>3559</v>
      </c>
      <c r="N4657">
        <v>1</v>
      </c>
      <c r="O4657">
        <v>0.25</v>
      </c>
      <c r="P4657">
        <v>755.48</v>
      </c>
      <c r="Q4657">
        <v>164.44280000000001</v>
      </c>
      <c r="R4657">
        <v>657.77120000000002</v>
      </c>
      <c r="S4657">
        <v>164.44280000000001</v>
      </c>
      <c r="T4657">
        <v>-97.708799999999997</v>
      </c>
    </row>
    <row r="4658" spans="1:20" x14ac:dyDescent="0.3">
      <c r="A4658" t="s">
        <v>8216</v>
      </c>
      <c r="B4658" t="s">
        <v>500</v>
      </c>
      <c r="C4658" t="s">
        <v>1459</v>
      </c>
      <c r="D4658" s="1">
        <v>44747</v>
      </c>
      <c r="E4658" t="s">
        <v>3552</v>
      </c>
      <c r="F4658">
        <v>7</v>
      </c>
      <c r="G4658">
        <v>128.99</v>
      </c>
      <c r="H4658">
        <v>0.09</v>
      </c>
      <c r="I4658" t="s">
        <v>3553</v>
      </c>
      <c r="J4658" t="s">
        <v>3562</v>
      </c>
      <c r="K4658" s="1">
        <v>44753</v>
      </c>
      <c r="L4658" s="1">
        <v>44754</v>
      </c>
      <c r="M4658" t="s">
        <v>3559</v>
      </c>
      <c r="N4658">
        <v>1</v>
      </c>
      <c r="O4658">
        <v>0.18</v>
      </c>
      <c r="P4658">
        <v>486.71</v>
      </c>
      <c r="Q4658">
        <v>117.3809</v>
      </c>
      <c r="R4658">
        <v>821.66630000000009</v>
      </c>
      <c r="S4658">
        <v>147.899934</v>
      </c>
      <c r="T4658">
        <v>334.95630000000011</v>
      </c>
    </row>
    <row r="4659" spans="1:20" x14ac:dyDescent="0.3">
      <c r="A4659" t="s">
        <v>8217</v>
      </c>
      <c r="B4659" t="s">
        <v>692</v>
      </c>
      <c r="C4659" t="s">
        <v>1344</v>
      </c>
      <c r="D4659" s="1">
        <v>44782</v>
      </c>
      <c r="E4659" t="s">
        <v>3547</v>
      </c>
      <c r="F4659">
        <v>4</v>
      </c>
      <c r="G4659">
        <v>200.54</v>
      </c>
      <c r="H4659">
        <v>0.2</v>
      </c>
      <c r="I4659" t="s">
        <v>3553</v>
      </c>
      <c r="J4659" t="s">
        <v>3558</v>
      </c>
      <c r="K4659" s="1">
        <v>44784</v>
      </c>
      <c r="L4659" s="1">
        <v>44788</v>
      </c>
      <c r="M4659" t="s">
        <v>3559</v>
      </c>
      <c r="N4659">
        <v>1</v>
      </c>
      <c r="O4659">
        <v>0.2</v>
      </c>
      <c r="P4659">
        <v>755.48</v>
      </c>
      <c r="Q4659">
        <v>160.43199999999999</v>
      </c>
      <c r="R4659">
        <v>641.72800000000007</v>
      </c>
      <c r="S4659">
        <v>128.34559999999999</v>
      </c>
      <c r="T4659">
        <v>-113.752</v>
      </c>
    </row>
    <row r="4660" spans="1:20" x14ac:dyDescent="0.3">
      <c r="A4660" t="s">
        <v>8218</v>
      </c>
      <c r="B4660" t="s">
        <v>169</v>
      </c>
      <c r="C4660" t="s">
        <v>1299</v>
      </c>
      <c r="D4660" s="1">
        <v>45079</v>
      </c>
      <c r="E4660" t="s">
        <v>3547</v>
      </c>
      <c r="F4660">
        <v>4</v>
      </c>
      <c r="G4660">
        <v>132.87</v>
      </c>
      <c r="H4660">
        <v>0.16</v>
      </c>
      <c r="I4660" t="s">
        <v>3553</v>
      </c>
      <c r="J4660" t="s">
        <v>3567</v>
      </c>
      <c r="K4660" s="1">
        <v>45084</v>
      </c>
      <c r="L4660" s="1">
        <v>45087</v>
      </c>
      <c r="M4660" t="s">
        <v>3559</v>
      </c>
      <c r="N4660">
        <v>1</v>
      </c>
      <c r="O4660">
        <v>0.22</v>
      </c>
      <c r="P4660">
        <v>263.12</v>
      </c>
      <c r="Q4660">
        <v>111.6108</v>
      </c>
      <c r="R4660">
        <v>446.44319999999999</v>
      </c>
      <c r="S4660">
        <v>98.217504000000005</v>
      </c>
      <c r="T4660">
        <v>183.32320000000001</v>
      </c>
    </row>
    <row r="4661" spans="1:20" x14ac:dyDescent="0.3">
      <c r="A4661" t="s">
        <v>8219</v>
      </c>
      <c r="B4661" t="s">
        <v>269</v>
      </c>
      <c r="C4661" t="s">
        <v>1103</v>
      </c>
      <c r="D4661" s="1">
        <v>44861</v>
      </c>
      <c r="E4661" t="s">
        <v>3547</v>
      </c>
      <c r="F4661">
        <v>5</v>
      </c>
      <c r="G4661">
        <v>78.930000000000007</v>
      </c>
      <c r="H4661">
        <v>0</v>
      </c>
      <c r="I4661" t="s">
        <v>3561</v>
      </c>
      <c r="J4661" t="s">
        <v>3558</v>
      </c>
      <c r="K4661" s="1">
        <v>44866</v>
      </c>
      <c r="L4661" s="1">
        <v>44869</v>
      </c>
      <c r="M4661" t="s">
        <v>3559</v>
      </c>
      <c r="N4661">
        <v>1</v>
      </c>
      <c r="O4661">
        <v>0.21</v>
      </c>
      <c r="P4661">
        <v>340.1</v>
      </c>
      <c r="Q4661">
        <v>78.930000000000007</v>
      </c>
      <c r="R4661">
        <v>394.65</v>
      </c>
      <c r="S4661">
        <v>82.876500000000007</v>
      </c>
      <c r="T4661">
        <v>54.550000000000068</v>
      </c>
    </row>
    <row r="4662" spans="1:20" x14ac:dyDescent="0.3">
      <c r="A4662" t="s">
        <v>8220</v>
      </c>
      <c r="B4662" t="s">
        <v>362</v>
      </c>
      <c r="C4662" t="s">
        <v>1118</v>
      </c>
      <c r="D4662" s="1">
        <v>44736</v>
      </c>
      <c r="E4662" t="s">
        <v>3552</v>
      </c>
      <c r="F4662">
        <v>11</v>
      </c>
      <c r="G4662">
        <v>72.2</v>
      </c>
      <c r="H4662">
        <v>0.2</v>
      </c>
      <c r="I4662" t="s">
        <v>3548</v>
      </c>
      <c r="J4662" t="s">
        <v>3549</v>
      </c>
      <c r="K4662" s="1">
        <v>44738</v>
      </c>
      <c r="L4662" s="1">
        <v>44742</v>
      </c>
      <c r="M4662" t="s">
        <v>3559</v>
      </c>
      <c r="N4662">
        <v>1</v>
      </c>
      <c r="O4662">
        <v>0.22</v>
      </c>
      <c r="P4662">
        <v>69.960000000000008</v>
      </c>
      <c r="Q4662">
        <v>57.760000000000012</v>
      </c>
      <c r="R4662">
        <v>635.36</v>
      </c>
      <c r="S4662">
        <v>139.7792</v>
      </c>
      <c r="T4662">
        <v>565.4</v>
      </c>
    </row>
    <row r="4663" spans="1:20" x14ac:dyDescent="0.3">
      <c r="A4663" t="s">
        <v>8221</v>
      </c>
      <c r="B4663" t="s">
        <v>285</v>
      </c>
      <c r="C4663" t="s">
        <v>1319</v>
      </c>
      <c r="D4663" s="1">
        <v>45352</v>
      </c>
      <c r="E4663" t="s">
        <v>3547</v>
      </c>
      <c r="F4663">
        <v>6</v>
      </c>
      <c r="G4663">
        <v>192.91</v>
      </c>
      <c r="H4663">
        <v>0.04</v>
      </c>
      <c r="I4663" t="s">
        <v>3557</v>
      </c>
      <c r="J4663" t="s">
        <v>3549</v>
      </c>
      <c r="K4663" s="1">
        <v>45353</v>
      </c>
      <c r="L4663" s="1">
        <v>45355</v>
      </c>
      <c r="M4663" t="s">
        <v>3559</v>
      </c>
      <c r="N4663">
        <v>1</v>
      </c>
      <c r="O4663">
        <v>0.1</v>
      </c>
      <c r="P4663">
        <v>296.7</v>
      </c>
      <c r="Q4663">
        <v>185.1936</v>
      </c>
      <c r="R4663">
        <v>1111.1615999999999</v>
      </c>
      <c r="S4663">
        <v>111.11615999999999</v>
      </c>
      <c r="T4663">
        <v>814.46159999999986</v>
      </c>
    </row>
    <row r="4664" spans="1:20" x14ac:dyDescent="0.3">
      <c r="A4664" t="s">
        <v>8222</v>
      </c>
      <c r="B4664" t="s">
        <v>684</v>
      </c>
      <c r="C4664" t="s">
        <v>881</v>
      </c>
      <c r="D4664" s="1">
        <v>44932</v>
      </c>
      <c r="E4664" t="s">
        <v>3547</v>
      </c>
      <c r="F4664">
        <v>7</v>
      </c>
      <c r="G4664">
        <v>276.14999999999998</v>
      </c>
      <c r="H4664">
        <v>0.21</v>
      </c>
      <c r="I4664" t="s">
        <v>3557</v>
      </c>
      <c r="J4664" t="s">
        <v>3558</v>
      </c>
      <c r="K4664" s="1">
        <v>44937</v>
      </c>
      <c r="L4664" s="1">
        <v>44939</v>
      </c>
      <c r="M4664" t="s">
        <v>3559</v>
      </c>
      <c r="N4664">
        <v>1</v>
      </c>
      <c r="O4664">
        <v>0.1</v>
      </c>
      <c r="P4664">
        <v>1087.8</v>
      </c>
      <c r="Q4664">
        <v>218.1585</v>
      </c>
      <c r="R4664">
        <v>1527.1095</v>
      </c>
      <c r="S4664">
        <v>152.71095</v>
      </c>
      <c r="T4664">
        <v>439.30950000000013</v>
      </c>
    </row>
    <row r="4665" spans="1:20" x14ac:dyDescent="0.3">
      <c r="A4665" t="s">
        <v>8223</v>
      </c>
      <c r="B4665" t="s">
        <v>489</v>
      </c>
      <c r="C4665" t="s">
        <v>1216</v>
      </c>
      <c r="D4665" s="1">
        <v>45531</v>
      </c>
      <c r="E4665" t="s">
        <v>3547</v>
      </c>
      <c r="F4665">
        <v>2</v>
      </c>
      <c r="G4665">
        <v>176.18</v>
      </c>
      <c r="H4665">
        <v>0.18</v>
      </c>
      <c r="I4665" t="s">
        <v>3561</v>
      </c>
      <c r="J4665" t="s">
        <v>3554</v>
      </c>
      <c r="K4665" s="1">
        <v>45536</v>
      </c>
      <c r="L4665" s="1">
        <v>45538</v>
      </c>
      <c r="M4665" t="s">
        <v>3559</v>
      </c>
      <c r="N4665">
        <v>1</v>
      </c>
      <c r="O4665">
        <v>0</v>
      </c>
      <c r="P4665">
        <v>295.48</v>
      </c>
      <c r="Q4665">
        <v>144.4676</v>
      </c>
      <c r="R4665">
        <v>288.93520000000001</v>
      </c>
      <c r="S4665">
        <v>0</v>
      </c>
      <c r="T4665">
        <v>-6.5448000000000093</v>
      </c>
    </row>
    <row r="4666" spans="1:20" x14ac:dyDescent="0.3">
      <c r="A4666" t="s">
        <v>8224</v>
      </c>
      <c r="B4666" t="s">
        <v>526</v>
      </c>
      <c r="C4666" t="s">
        <v>878</v>
      </c>
      <c r="D4666" s="1">
        <v>45427</v>
      </c>
      <c r="E4666" t="s">
        <v>3547</v>
      </c>
      <c r="F4666">
        <v>7</v>
      </c>
      <c r="G4666">
        <v>93.64</v>
      </c>
      <c r="H4666">
        <v>0.18</v>
      </c>
      <c r="I4666" t="s">
        <v>3548</v>
      </c>
      <c r="J4666" t="s">
        <v>3554</v>
      </c>
      <c r="K4666" s="1">
        <v>45432</v>
      </c>
      <c r="L4666" s="1">
        <v>45434</v>
      </c>
      <c r="M4666" t="s">
        <v>3559</v>
      </c>
      <c r="N4666">
        <v>1</v>
      </c>
      <c r="O4666">
        <v>0.1</v>
      </c>
      <c r="P4666">
        <v>500.57000000000011</v>
      </c>
      <c r="Q4666">
        <v>76.784800000000004</v>
      </c>
      <c r="R4666">
        <v>537.49360000000001</v>
      </c>
      <c r="S4666">
        <v>53.749360000000003</v>
      </c>
      <c r="T4666">
        <v>36.923599999999958</v>
      </c>
    </row>
    <row r="4667" spans="1:20" x14ac:dyDescent="0.3">
      <c r="A4667" t="s">
        <v>8225</v>
      </c>
      <c r="B4667" t="s">
        <v>419</v>
      </c>
      <c r="C4667" t="s">
        <v>902</v>
      </c>
      <c r="D4667" s="1">
        <v>45070</v>
      </c>
      <c r="E4667" t="s">
        <v>3547</v>
      </c>
      <c r="F4667">
        <v>3</v>
      </c>
      <c r="G4667">
        <v>154.5</v>
      </c>
      <c r="H4667">
        <v>0.17</v>
      </c>
      <c r="I4667" t="s">
        <v>3548</v>
      </c>
      <c r="J4667" t="s">
        <v>3558</v>
      </c>
      <c r="K4667" s="1">
        <v>45072</v>
      </c>
      <c r="L4667" s="1">
        <v>45074</v>
      </c>
      <c r="M4667" t="s">
        <v>3559</v>
      </c>
      <c r="N4667">
        <v>1</v>
      </c>
      <c r="O4667">
        <v>0.1</v>
      </c>
      <c r="P4667">
        <v>432.24</v>
      </c>
      <c r="Q4667">
        <v>128.23500000000001</v>
      </c>
      <c r="R4667">
        <v>384.70499999999993</v>
      </c>
      <c r="S4667">
        <v>38.470500000000001</v>
      </c>
      <c r="T4667">
        <v>-47.535000000000082</v>
      </c>
    </row>
    <row r="4668" spans="1:20" x14ac:dyDescent="0.3">
      <c r="A4668" t="s">
        <v>8226</v>
      </c>
      <c r="B4668" t="s">
        <v>80</v>
      </c>
      <c r="C4668" t="s">
        <v>1026</v>
      </c>
      <c r="D4668" s="1">
        <v>45437</v>
      </c>
      <c r="E4668" t="s">
        <v>3547</v>
      </c>
      <c r="F4668">
        <v>4</v>
      </c>
      <c r="G4668">
        <v>228.86</v>
      </c>
      <c r="H4668">
        <v>0.06</v>
      </c>
      <c r="I4668" t="s">
        <v>3557</v>
      </c>
      <c r="J4668" t="s">
        <v>3554</v>
      </c>
      <c r="K4668" s="1">
        <v>45438</v>
      </c>
      <c r="L4668" s="1">
        <v>45438</v>
      </c>
      <c r="M4668" t="s">
        <v>3550</v>
      </c>
      <c r="N4668">
        <v>0</v>
      </c>
      <c r="O4668">
        <v>0.19</v>
      </c>
      <c r="P4668">
        <v>671.52</v>
      </c>
      <c r="Q4668">
        <v>215.1284</v>
      </c>
      <c r="R4668">
        <v>860.5136</v>
      </c>
      <c r="S4668">
        <v>163.49758399999999</v>
      </c>
      <c r="T4668">
        <v>188.99359999999999</v>
      </c>
    </row>
    <row r="4669" spans="1:20" x14ac:dyDescent="0.3">
      <c r="A4669" t="s">
        <v>8227</v>
      </c>
      <c r="B4669" t="s">
        <v>304</v>
      </c>
      <c r="C4669" t="s">
        <v>1047</v>
      </c>
      <c r="D4669" s="1">
        <v>44765</v>
      </c>
      <c r="E4669" t="s">
        <v>3547</v>
      </c>
      <c r="F4669">
        <v>6</v>
      </c>
      <c r="G4669">
        <v>310.76</v>
      </c>
      <c r="H4669">
        <v>0.25</v>
      </c>
      <c r="I4669" t="s">
        <v>3557</v>
      </c>
      <c r="J4669" t="s">
        <v>3554</v>
      </c>
      <c r="K4669" s="1">
        <v>44771</v>
      </c>
      <c r="L4669" s="1">
        <v>44772</v>
      </c>
      <c r="M4669" t="s">
        <v>3559</v>
      </c>
      <c r="N4669">
        <v>1</v>
      </c>
      <c r="O4669">
        <v>0.1</v>
      </c>
      <c r="P4669">
        <v>1125.96</v>
      </c>
      <c r="Q4669">
        <v>233.07</v>
      </c>
      <c r="R4669">
        <v>1398.42</v>
      </c>
      <c r="S4669">
        <v>139.84200000000001</v>
      </c>
      <c r="T4669">
        <v>272.45999999999998</v>
      </c>
    </row>
    <row r="4670" spans="1:20" x14ac:dyDescent="0.3">
      <c r="A4670" t="s">
        <v>8228</v>
      </c>
      <c r="B4670" t="s">
        <v>482</v>
      </c>
      <c r="C4670" t="s">
        <v>1818</v>
      </c>
      <c r="D4670" s="1">
        <v>45169</v>
      </c>
      <c r="E4670" t="s">
        <v>3547</v>
      </c>
      <c r="F4670">
        <v>4</v>
      </c>
      <c r="G4670">
        <v>132.07</v>
      </c>
      <c r="H4670">
        <v>0.15</v>
      </c>
      <c r="I4670" t="s">
        <v>3548</v>
      </c>
      <c r="J4670" t="s">
        <v>3558</v>
      </c>
      <c r="K4670" s="1">
        <v>45175</v>
      </c>
      <c r="L4670" s="1">
        <v>45178</v>
      </c>
      <c r="M4670" t="s">
        <v>3559</v>
      </c>
      <c r="N4670">
        <v>1</v>
      </c>
      <c r="O4670">
        <v>0.19</v>
      </c>
      <c r="P4670">
        <v>407.84</v>
      </c>
      <c r="Q4670">
        <v>112.2595</v>
      </c>
      <c r="R4670">
        <v>449.03800000000001</v>
      </c>
      <c r="S4670">
        <v>85.317219999999992</v>
      </c>
      <c r="T4670">
        <v>41.197999999999979</v>
      </c>
    </row>
    <row r="4671" spans="1:20" x14ac:dyDescent="0.3">
      <c r="A4671" t="s">
        <v>8229</v>
      </c>
      <c r="B4671" t="s">
        <v>157</v>
      </c>
      <c r="C4671" t="s">
        <v>1076</v>
      </c>
      <c r="D4671" s="1">
        <v>44843</v>
      </c>
      <c r="E4671" t="s">
        <v>3547</v>
      </c>
      <c r="F4671">
        <v>4</v>
      </c>
      <c r="G4671">
        <v>43.42</v>
      </c>
      <c r="H4671">
        <v>0.14000000000000001</v>
      </c>
      <c r="I4671" t="s">
        <v>3557</v>
      </c>
      <c r="J4671" t="s">
        <v>3567</v>
      </c>
      <c r="K4671" s="1">
        <v>44845</v>
      </c>
      <c r="L4671" s="1">
        <v>44849</v>
      </c>
      <c r="M4671" t="s">
        <v>3559</v>
      </c>
      <c r="N4671">
        <v>1</v>
      </c>
      <c r="O4671">
        <v>0.19</v>
      </c>
      <c r="P4671">
        <v>104.16</v>
      </c>
      <c r="Q4671">
        <v>37.341200000000001</v>
      </c>
      <c r="R4671">
        <v>149.3648</v>
      </c>
      <c r="S4671">
        <v>28.379311999999999</v>
      </c>
      <c r="T4671">
        <v>45.204800000000013</v>
      </c>
    </row>
    <row r="4672" spans="1:20" x14ac:dyDescent="0.3">
      <c r="A4672" t="s">
        <v>8230</v>
      </c>
      <c r="B4672" t="s">
        <v>537</v>
      </c>
      <c r="C4672" t="s">
        <v>984</v>
      </c>
      <c r="D4672" s="1">
        <v>45208</v>
      </c>
      <c r="E4672" t="s">
        <v>3547</v>
      </c>
      <c r="F4672">
        <v>4</v>
      </c>
      <c r="G4672">
        <v>249.89</v>
      </c>
      <c r="H4672">
        <v>0.2</v>
      </c>
      <c r="I4672" t="s">
        <v>3557</v>
      </c>
      <c r="J4672" t="s">
        <v>3554</v>
      </c>
      <c r="K4672" s="1">
        <v>45214</v>
      </c>
      <c r="L4672" s="1">
        <v>45214</v>
      </c>
      <c r="M4672" t="s">
        <v>3550</v>
      </c>
      <c r="N4672">
        <v>0</v>
      </c>
      <c r="O4672">
        <v>0.25</v>
      </c>
      <c r="P4672">
        <v>658.04</v>
      </c>
      <c r="Q4672">
        <v>199.91200000000001</v>
      </c>
      <c r="R4672">
        <v>799.64800000000002</v>
      </c>
      <c r="S4672">
        <v>199.91200000000001</v>
      </c>
      <c r="T4672">
        <v>141.60800000000009</v>
      </c>
    </row>
    <row r="4673" spans="1:20" x14ac:dyDescent="0.3">
      <c r="A4673" t="s">
        <v>8231</v>
      </c>
      <c r="B4673" t="s">
        <v>611</v>
      </c>
      <c r="C4673" t="s">
        <v>1638</v>
      </c>
      <c r="D4673" s="1">
        <v>44977</v>
      </c>
      <c r="E4673" t="s">
        <v>3547</v>
      </c>
      <c r="F4673">
        <v>3</v>
      </c>
      <c r="G4673">
        <v>125.53</v>
      </c>
      <c r="H4673">
        <v>0.03</v>
      </c>
      <c r="I4673" t="s">
        <v>3553</v>
      </c>
      <c r="J4673" t="s">
        <v>3562</v>
      </c>
      <c r="K4673" s="1">
        <v>44979</v>
      </c>
      <c r="L4673" s="1">
        <v>44979</v>
      </c>
      <c r="M4673" t="s">
        <v>3550</v>
      </c>
      <c r="N4673">
        <v>0</v>
      </c>
      <c r="O4673">
        <v>0.2</v>
      </c>
      <c r="P4673">
        <v>213.33</v>
      </c>
      <c r="Q4673">
        <v>121.7641</v>
      </c>
      <c r="R4673">
        <v>365.29230000000001</v>
      </c>
      <c r="S4673">
        <v>73.058460000000011</v>
      </c>
      <c r="T4673">
        <v>151.9623</v>
      </c>
    </row>
    <row r="4674" spans="1:20" x14ac:dyDescent="0.3">
      <c r="A4674" t="s">
        <v>8232</v>
      </c>
      <c r="B4674" t="s">
        <v>140</v>
      </c>
      <c r="C4674" t="s">
        <v>1283</v>
      </c>
      <c r="D4674" s="1">
        <v>44594</v>
      </c>
      <c r="E4674" t="s">
        <v>3547</v>
      </c>
      <c r="F4674">
        <v>3</v>
      </c>
      <c r="G4674">
        <v>244.79</v>
      </c>
      <c r="H4674">
        <v>0.22</v>
      </c>
      <c r="I4674" t="s">
        <v>3548</v>
      </c>
      <c r="J4674" t="s">
        <v>3567</v>
      </c>
      <c r="K4674" s="1">
        <v>44596</v>
      </c>
      <c r="L4674" s="1">
        <v>44599</v>
      </c>
      <c r="M4674" t="s">
        <v>3559</v>
      </c>
      <c r="N4674">
        <v>1</v>
      </c>
      <c r="O4674">
        <v>0.2</v>
      </c>
      <c r="P4674">
        <v>539.88</v>
      </c>
      <c r="Q4674">
        <v>190.93620000000001</v>
      </c>
      <c r="R4674">
        <v>572.80860000000007</v>
      </c>
      <c r="S4674">
        <v>114.56171999999999</v>
      </c>
      <c r="T4674">
        <v>32.928600000000067</v>
      </c>
    </row>
    <row r="4675" spans="1:20" x14ac:dyDescent="0.3">
      <c r="A4675" t="s">
        <v>8233</v>
      </c>
      <c r="B4675" t="s">
        <v>568</v>
      </c>
      <c r="C4675" t="s">
        <v>1475</v>
      </c>
      <c r="D4675" s="1">
        <v>44643</v>
      </c>
      <c r="E4675" t="s">
        <v>3556</v>
      </c>
      <c r="F4675">
        <v>4</v>
      </c>
      <c r="G4675">
        <v>268.29000000000002</v>
      </c>
      <c r="H4675">
        <v>0.15</v>
      </c>
      <c r="I4675" t="s">
        <v>3553</v>
      </c>
      <c r="J4675" t="s">
        <v>3558</v>
      </c>
      <c r="K4675" s="1">
        <v>44646</v>
      </c>
      <c r="L4675" s="1">
        <v>44648</v>
      </c>
      <c r="M4675" t="s">
        <v>3559</v>
      </c>
      <c r="N4675">
        <v>1</v>
      </c>
      <c r="O4675">
        <v>0.2</v>
      </c>
      <c r="P4675">
        <v>645.72</v>
      </c>
      <c r="Q4675">
        <v>228.04650000000001</v>
      </c>
      <c r="R4675">
        <v>912.18600000000004</v>
      </c>
      <c r="S4675">
        <v>182.43719999999999</v>
      </c>
      <c r="T4675">
        <v>266.46600000000001</v>
      </c>
    </row>
    <row r="4676" spans="1:20" x14ac:dyDescent="0.3">
      <c r="A4676" t="s">
        <v>8234</v>
      </c>
      <c r="B4676" t="s">
        <v>304</v>
      </c>
      <c r="C4676" t="s">
        <v>1373</v>
      </c>
      <c r="D4676" s="1">
        <v>45044</v>
      </c>
      <c r="E4676" t="s">
        <v>3547</v>
      </c>
      <c r="F4676">
        <v>1</v>
      </c>
      <c r="G4676">
        <v>35.46</v>
      </c>
      <c r="H4676">
        <v>0.02</v>
      </c>
      <c r="I4676" t="s">
        <v>3548</v>
      </c>
      <c r="J4676" t="s">
        <v>3567</v>
      </c>
      <c r="K4676" s="1">
        <v>45048</v>
      </c>
      <c r="L4676" s="1">
        <v>45051</v>
      </c>
      <c r="M4676" t="s">
        <v>3559</v>
      </c>
      <c r="N4676">
        <v>1</v>
      </c>
      <c r="O4676">
        <v>0.1</v>
      </c>
      <c r="P4676">
        <v>28.37</v>
      </c>
      <c r="Q4676">
        <v>34.750799999999998</v>
      </c>
      <c r="R4676">
        <v>34.750799999999998</v>
      </c>
      <c r="S4676">
        <v>3.4750800000000002</v>
      </c>
      <c r="T4676">
        <v>6.3807999999999971</v>
      </c>
    </row>
    <row r="4677" spans="1:20" x14ac:dyDescent="0.3">
      <c r="A4677" t="s">
        <v>8235</v>
      </c>
      <c r="B4677" t="s">
        <v>424</v>
      </c>
      <c r="C4677" t="s">
        <v>1267</v>
      </c>
      <c r="D4677" s="1">
        <v>44709</v>
      </c>
      <c r="E4677" t="s">
        <v>3547</v>
      </c>
      <c r="F4677">
        <v>5</v>
      </c>
      <c r="G4677">
        <v>187.75</v>
      </c>
      <c r="H4677">
        <v>0.13</v>
      </c>
      <c r="I4677" t="s">
        <v>3561</v>
      </c>
      <c r="J4677" t="s">
        <v>3549</v>
      </c>
      <c r="K4677" s="1">
        <v>44712</v>
      </c>
      <c r="L4677" s="1">
        <v>44712</v>
      </c>
      <c r="M4677" t="s">
        <v>3550</v>
      </c>
      <c r="N4677">
        <v>0</v>
      </c>
      <c r="O4677">
        <v>0.21</v>
      </c>
      <c r="P4677">
        <v>485.4</v>
      </c>
      <c r="Q4677">
        <v>163.3425</v>
      </c>
      <c r="R4677">
        <v>816.71249999999998</v>
      </c>
      <c r="S4677">
        <v>171.509625</v>
      </c>
      <c r="T4677">
        <v>331.3125</v>
      </c>
    </row>
    <row r="4678" spans="1:20" x14ac:dyDescent="0.3">
      <c r="A4678" t="s">
        <v>8236</v>
      </c>
      <c r="B4678" t="s">
        <v>524</v>
      </c>
      <c r="C4678" t="s">
        <v>1056</v>
      </c>
      <c r="D4678" s="1">
        <v>45168</v>
      </c>
      <c r="E4678" t="s">
        <v>3547</v>
      </c>
      <c r="F4678">
        <v>5</v>
      </c>
      <c r="G4678">
        <v>224.56</v>
      </c>
      <c r="H4678">
        <v>0.22</v>
      </c>
      <c r="I4678" t="s">
        <v>3553</v>
      </c>
      <c r="J4678" t="s">
        <v>3562</v>
      </c>
      <c r="K4678" s="1">
        <v>45169</v>
      </c>
      <c r="L4678" s="1">
        <v>45173</v>
      </c>
      <c r="M4678" t="s">
        <v>3559</v>
      </c>
      <c r="N4678">
        <v>1</v>
      </c>
      <c r="O4678">
        <v>0.2</v>
      </c>
      <c r="P4678">
        <v>890.05</v>
      </c>
      <c r="Q4678">
        <v>175.1568</v>
      </c>
      <c r="R4678">
        <v>875.78399999999999</v>
      </c>
      <c r="S4678">
        <v>175.1568</v>
      </c>
      <c r="T4678">
        <v>-14.265999999999959</v>
      </c>
    </row>
    <row r="4679" spans="1:20" x14ac:dyDescent="0.3">
      <c r="A4679" t="s">
        <v>8237</v>
      </c>
      <c r="B4679" t="s">
        <v>513</v>
      </c>
      <c r="C4679" t="s">
        <v>1150</v>
      </c>
      <c r="D4679" s="1">
        <v>45526</v>
      </c>
      <c r="E4679" t="s">
        <v>3547</v>
      </c>
      <c r="F4679">
        <v>3</v>
      </c>
      <c r="G4679">
        <v>171.39</v>
      </c>
      <c r="H4679">
        <v>0.23</v>
      </c>
      <c r="I4679" t="s">
        <v>3561</v>
      </c>
      <c r="J4679" t="s">
        <v>3549</v>
      </c>
      <c r="K4679" s="1">
        <v>45527</v>
      </c>
      <c r="L4679" s="1">
        <v>45528</v>
      </c>
      <c r="M4679" t="s">
        <v>3559</v>
      </c>
      <c r="N4679">
        <v>1</v>
      </c>
      <c r="O4679">
        <v>0.22</v>
      </c>
      <c r="P4679">
        <v>429.21</v>
      </c>
      <c r="Q4679">
        <v>131.97030000000001</v>
      </c>
      <c r="R4679">
        <v>395.91090000000003</v>
      </c>
      <c r="S4679">
        <v>87.100397999999998</v>
      </c>
      <c r="T4679">
        <v>-33.29910000000001</v>
      </c>
    </row>
    <row r="4680" spans="1:20" x14ac:dyDescent="0.3">
      <c r="A4680" t="s">
        <v>8238</v>
      </c>
      <c r="B4680" t="s">
        <v>101</v>
      </c>
      <c r="C4680" t="s">
        <v>1341</v>
      </c>
      <c r="D4680" s="1">
        <v>45553</v>
      </c>
      <c r="E4680" t="s">
        <v>3547</v>
      </c>
      <c r="F4680">
        <v>6</v>
      </c>
      <c r="G4680">
        <v>275.11</v>
      </c>
      <c r="H4680">
        <v>0.16</v>
      </c>
      <c r="I4680" t="s">
        <v>3553</v>
      </c>
      <c r="J4680" t="s">
        <v>3558</v>
      </c>
      <c r="K4680" s="1">
        <v>45557</v>
      </c>
      <c r="L4680" s="1">
        <v>45557</v>
      </c>
      <c r="M4680" t="s">
        <v>3550</v>
      </c>
      <c r="N4680">
        <v>0</v>
      </c>
      <c r="O4680">
        <v>0.18</v>
      </c>
      <c r="P4680">
        <v>1043.4000000000001</v>
      </c>
      <c r="Q4680">
        <v>231.0924</v>
      </c>
      <c r="R4680">
        <v>1386.5544</v>
      </c>
      <c r="S4680">
        <v>249.579792</v>
      </c>
      <c r="T4680">
        <v>343.1543999999999</v>
      </c>
    </row>
    <row r="4681" spans="1:20" x14ac:dyDescent="0.3">
      <c r="A4681" t="s">
        <v>8239</v>
      </c>
      <c r="B4681" t="s">
        <v>146</v>
      </c>
      <c r="C4681" t="s">
        <v>1001</v>
      </c>
      <c r="D4681" s="1">
        <v>45509</v>
      </c>
      <c r="E4681" t="s">
        <v>3547</v>
      </c>
      <c r="F4681">
        <v>5</v>
      </c>
      <c r="G4681">
        <v>299.45</v>
      </c>
      <c r="H4681">
        <v>0.13</v>
      </c>
      <c r="I4681" t="s">
        <v>3561</v>
      </c>
      <c r="J4681" t="s">
        <v>3549</v>
      </c>
      <c r="K4681" s="1">
        <v>45513</v>
      </c>
      <c r="L4681" s="1">
        <v>45515</v>
      </c>
      <c r="M4681" t="s">
        <v>3559</v>
      </c>
      <c r="N4681">
        <v>1</v>
      </c>
      <c r="O4681">
        <v>0.21</v>
      </c>
      <c r="P4681">
        <v>970.65</v>
      </c>
      <c r="Q4681">
        <v>260.5215</v>
      </c>
      <c r="R4681">
        <v>1302.6075000000001</v>
      </c>
      <c r="S4681">
        <v>273.54757499999999</v>
      </c>
      <c r="T4681">
        <v>331.9575000000001</v>
      </c>
    </row>
    <row r="4682" spans="1:20" x14ac:dyDescent="0.3">
      <c r="A4682" t="s">
        <v>8240</v>
      </c>
      <c r="B4682" t="s">
        <v>581</v>
      </c>
      <c r="C4682" t="s">
        <v>1440</v>
      </c>
      <c r="D4682" s="1">
        <v>45056</v>
      </c>
      <c r="E4682" t="s">
        <v>3552</v>
      </c>
      <c r="F4682">
        <v>8</v>
      </c>
      <c r="G4682">
        <v>154.72999999999999</v>
      </c>
      <c r="H4682">
        <v>0.13</v>
      </c>
      <c r="I4682" t="s">
        <v>3561</v>
      </c>
      <c r="J4682" t="s">
        <v>3562</v>
      </c>
      <c r="K4682" s="1">
        <v>45057</v>
      </c>
      <c r="L4682" s="1">
        <v>45061</v>
      </c>
      <c r="M4682" t="s">
        <v>3559</v>
      </c>
      <c r="N4682">
        <v>1</v>
      </c>
      <c r="O4682">
        <v>0.19</v>
      </c>
      <c r="P4682">
        <v>596.55999999999995</v>
      </c>
      <c r="Q4682">
        <v>134.61510000000001</v>
      </c>
      <c r="R4682">
        <v>1076.9208000000001</v>
      </c>
      <c r="S4682">
        <v>204.61495199999999</v>
      </c>
      <c r="T4682">
        <v>480.36079999999993</v>
      </c>
    </row>
    <row r="4683" spans="1:20" x14ac:dyDescent="0.3">
      <c r="A4683" t="s">
        <v>8241</v>
      </c>
      <c r="B4683" t="s">
        <v>624</v>
      </c>
      <c r="C4683" t="s">
        <v>914</v>
      </c>
      <c r="D4683" s="1">
        <v>44731</v>
      </c>
      <c r="E4683" t="s">
        <v>3547</v>
      </c>
      <c r="F4683">
        <v>7</v>
      </c>
      <c r="G4683">
        <v>71.510000000000005</v>
      </c>
      <c r="H4683">
        <v>0.04</v>
      </c>
      <c r="I4683" t="s">
        <v>3561</v>
      </c>
      <c r="J4683" t="s">
        <v>3549</v>
      </c>
      <c r="K4683" s="1">
        <v>44732</v>
      </c>
      <c r="L4683" s="1">
        <v>44732</v>
      </c>
      <c r="M4683" t="s">
        <v>3550</v>
      </c>
      <c r="N4683">
        <v>0</v>
      </c>
      <c r="O4683">
        <v>0</v>
      </c>
      <c r="P4683">
        <v>289.66000000000003</v>
      </c>
      <c r="Q4683">
        <v>68.649600000000007</v>
      </c>
      <c r="R4683">
        <v>480.54719999999998</v>
      </c>
      <c r="S4683">
        <v>0</v>
      </c>
      <c r="T4683">
        <v>190.88720000000001</v>
      </c>
    </row>
    <row r="4684" spans="1:20" x14ac:dyDescent="0.3">
      <c r="A4684" t="s">
        <v>8242</v>
      </c>
      <c r="B4684" t="s">
        <v>110</v>
      </c>
      <c r="C4684" t="s">
        <v>905</v>
      </c>
      <c r="D4684" s="1">
        <v>45284</v>
      </c>
      <c r="E4684" t="s">
        <v>3547</v>
      </c>
      <c r="F4684">
        <v>6</v>
      </c>
      <c r="G4684">
        <v>101.48</v>
      </c>
      <c r="H4684">
        <v>0.05</v>
      </c>
      <c r="I4684" t="s">
        <v>3561</v>
      </c>
      <c r="J4684" t="s">
        <v>3562</v>
      </c>
      <c r="K4684" s="1">
        <v>45288</v>
      </c>
      <c r="L4684" s="1">
        <v>45291</v>
      </c>
      <c r="M4684" t="s">
        <v>3559</v>
      </c>
      <c r="N4684">
        <v>1</v>
      </c>
      <c r="O4684">
        <v>0</v>
      </c>
      <c r="P4684">
        <v>82.92</v>
      </c>
      <c r="Q4684">
        <v>96.406000000000006</v>
      </c>
      <c r="R4684">
        <v>578.43600000000004</v>
      </c>
      <c r="S4684">
        <v>0</v>
      </c>
      <c r="T4684">
        <v>495.51600000000002</v>
      </c>
    </row>
    <row r="4685" spans="1:20" x14ac:dyDescent="0.3">
      <c r="A4685" t="s">
        <v>8243</v>
      </c>
      <c r="B4685" t="s">
        <v>239</v>
      </c>
      <c r="C4685" t="s">
        <v>1638</v>
      </c>
      <c r="D4685" s="1">
        <v>45458</v>
      </c>
      <c r="E4685" t="s">
        <v>3547</v>
      </c>
      <c r="F4685">
        <v>4</v>
      </c>
      <c r="G4685">
        <v>125.53</v>
      </c>
      <c r="H4685">
        <v>0.18</v>
      </c>
      <c r="I4685" t="s">
        <v>3557</v>
      </c>
      <c r="J4685" t="s">
        <v>3567</v>
      </c>
      <c r="K4685" s="1">
        <v>45459</v>
      </c>
      <c r="L4685" s="1">
        <v>45463</v>
      </c>
      <c r="M4685" t="s">
        <v>3559</v>
      </c>
      <c r="N4685">
        <v>1</v>
      </c>
      <c r="O4685">
        <v>0.1</v>
      </c>
      <c r="P4685">
        <v>284.44</v>
      </c>
      <c r="Q4685">
        <v>102.9346</v>
      </c>
      <c r="R4685">
        <v>411.73840000000001</v>
      </c>
      <c r="S4685">
        <v>41.173840000000013</v>
      </c>
      <c r="T4685">
        <v>127.2984</v>
      </c>
    </row>
    <row r="4686" spans="1:20" x14ac:dyDescent="0.3">
      <c r="A4686" t="s">
        <v>8244</v>
      </c>
      <c r="B4686" t="s">
        <v>732</v>
      </c>
      <c r="C4686" t="s">
        <v>923</v>
      </c>
      <c r="D4686" s="1">
        <v>45264</v>
      </c>
      <c r="E4686" t="s">
        <v>3547</v>
      </c>
      <c r="F4686">
        <v>6</v>
      </c>
      <c r="G4686">
        <v>169.74</v>
      </c>
      <c r="H4686">
        <v>0.17</v>
      </c>
      <c r="I4686" t="s">
        <v>3548</v>
      </c>
      <c r="J4686" t="s">
        <v>3549</v>
      </c>
      <c r="K4686" s="1">
        <v>45268</v>
      </c>
      <c r="L4686" s="1">
        <v>45271</v>
      </c>
      <c r="M4686" t="s">
        <v>3559</v>
      </c>
      <c r="N4686">
        <v>1</v>
      </c>
      <c r="O4686">
        <v>0.18</v>
      </c>
      <c r="P4686">
        <v>246.3</v>
      </c>
      <c r="Q4686">
        <v>140.88419999999999</v>
      </c>
      <c r="R4686">
        <v>845.30520000000001</v>
      </c>
      <c r="S4686">
        <v>152.15493599999999</v>
      </c>
      <c r="T4686">
        <v>599.00520000000006</v>
      </c>
    </row>
    <row r="4687" spans="1:20" x14ac:dyDescent="0.3">
      <c r="A4687" t="s">
        <v>8245</v>
      </c>
      <c r="B4687" t="s">
        <v>337</v>
      </c>
      <c r="C4687" t="s">
        <v>1148</v>
      </c>
      <c r="D4687" s="1">
        <v>44568</v>
      </c>
      <c r="E4687" t="s">
        <v>3547</v>
      </c>
      <c r="F4687">
        <v>4</v>
      </c>
      <c r="G4687">
        <v>260.06</v>
      </c>
      <c r="H4687">
        <v>0</v>
      </c>
      <c r="I4687" t="s">
        <v>3557</v>
      </c>
      <c r="J4687" t="s">
        <v>3554</v>
      </c>
      <c r="K4687" s="1">
        <v>44570</v>
      </c>
      <c r="L4687" s="1">
        <v>44574</v>
      </c>
      <c r="M4687" t="s">
        <v>3559</v>
      </c>
      <c r="N4687">
        <v>1</v>
      </c>
      <c r="O4687">
        <v>0.19</v>
      </c>
      <c r="P4687">
        <v>728.44</v>
      </c>
      <c r="Q4687">
        <v>260.06</v>
      </c>
      <c r="R4687">
        <v>1040.24</v>
      </c>
      <c r="S4687">
        <v>197.6456</v>
      </c>
      <c r="T4687">
        <v>311.8</v>
      </c>
    </row>
    <row r="4688" spans="1:20" x14ac:dyDescent="0.3">
      <c r="A4688" t="s">
        <v>8246</v>
      </c>
      <c r="B4688" t="s">
        <v>593</v>
      </c>
      <c r="C4688" t="s">
        <v>956</v>
      </c>
      <c r="D4688" s="1">
        <v>44941</v>
      </c>
      <c r="E4688" t="s">
        <v>3547</v>
      </c>
      <c r="F4688">
        <v>8</v>
      </c>
      <c r="G4688">
        <v>121.51</v>
      </c>
      <c r="H4688">
        <v>0.09</v>
      </c>
      <c r="I4688" t="s">
        <v>3561</v>
      </c>
      <c r="J4688" t="s">
        <v>3562</v>
      </c>
      <c r="K4688" s="1">
        <v>44946</v>
      </c>
      <c r="L4688" s="1">
        <v>44950</v>
      </c>
      <c r="M4688" t="s">
        <v>3559</v>
      </c>
      <c r="N4688">
        <v>1</v>
      </c>
      <c r="O4688">
        <v>0.1</v>
      </c>
      <c r="P4688">
        <v>726.64</v>
      </c>
      <c r="Q4688">
        <v>110.5741</v>
      </c>
      <c r="R4688">
        <v>884.59280000000001</v>
      </c>
      <c r="S4688">
        <v>88.459280000000007</v>
      </c>
      <c r="T4688">
        <v>157.9528</v>
      </c>
    </row>
    <row r="4689" spans="1:20" x14ac:dyDescent="0.3">
      <c r="A4689" t="s">
        <v>8247</v>
      </c>
      <c r="B4689" t="s">
        <v>530</v>
      </c>
      <c r="C4689" t="s">
        <v>1566</v>
      </c>
      <c r="D4689" s="1">
        <v>45387</v>
      </c>
      <c r="E4689" t="s">
        <v>3547</v>
      </c>
      <c r="F4689">
        <v>11</v>
      </c>
      <c r="G4689">
        <v>288.36</v>
      </c>
      <c r="H4689">
        <v>0.18</v>
      </c>
      <c r="I4689" t="s">
        <v>3548</v>
      </c>
      <c r="J4689" t="s">
        <v>3554</v>
      </c>
      <c r="K4689" s="1">
        <v>45389</v>
      </c>
      <c r="L4689" s="1">
        <v>45389</v>
      </c>
      <c r="M4689" t="s">
        <v>3550</v>
      </c>
      <c r="N4689">
        <v>0</v>
      </c>
      <c r="O4689">
        <v>0.19</v>
      </c>
      <c r="P4689">
        <v>1977.14</v>
      </c>
      <c r="Q4689">
        <v>236.45519999999999</v>
      </c>
      <c r="R4689">
        <v>2601.0072</v>
      </c>
      <c r="S4689">
        <v>494.19136800000001</v>
      </c>
      <c r="T4689">
        <v>623.86719999999991</v>
      </c>
    </row>
    <row r="4690" spans="1:20" x14ac:dyDescent="0.3">
      <c r="A4690" t="s">
        <v>8248</v>
      </c>
      <c r="B4690" t="s">
        <v>505</v>
      </c>
      <c r="C4690" t="s">
        <v>998</v>
      </c>
      <c r="D4690" s="1">
        <v>45415</v>
      </c>
      <c r="E4690" t="s">
        <v>3552</v>
      </c>
      <c r="F4690">
        <v>2</v>
      </c>
      <c r="G4690">
        <v>223.58</v>
      </c>
      <c r="H4690">
        <v>0.03</v>
      </c>
      <c r="I4690" t="s">
        <v>3553</v>
      </c>
      <c r="J4690" t="s">
        <v>3562</v>
      </c>
      <c r="K4690" s="1">
        <v>45419</v>
      </c>
      <c r="L4690" s="1">
        <v>45422</v>
      </c>
      <c r="M4690" t="s">
        <v>3559</v>
      </c>
      <c r="N4690">
        <v>1</v>
      </c>
      <c r="O4690">
        <v>0.1</v>
      </c>
      <c r="P4690">
        <v>213.86</v>
      </c>
      <c r="Q4690">
        <v>216.87260000000001</v>
      </c>
      <c r="R4690">
        <v>433.74520000000001</v>
      </c>
      <c r="S4690">
        <v>43.374519999999997</v>
      </c>
      <c r="T4690">
        <v>219.8852</v>
      </c>
    </row>
    <row r="4691" spans="1:20" x14ac:dyDescent="0.3">
      <c r="A4691" t="s">
        <v>8249</v>
      </c>
      <c r="B4691" t="s">
        <v>560</v>
      </c>
      <c r="C4691" t="s">
        <v>984</v>
      </c>
      <c r="D4691" s="1">
        <v>44995</v>
      </c>
      <c r="E4691" t="s">
        <v>3547</v>
      </c>
      <c r="F4691">
        <v>6</v>
      </c>
      <c r="G4691">
        <v>249.89</v>
      </c>
      <c r="H4691">
        <v>0.19</v>
      </c>
      <c r="I4691" t="s">
        <v>3557</v>
      </c>
      <c r="J4691" t="s">
        <v>3567</v>
      </c>
      <c r="K4691" s="1">
        <v>44996</v>
      </c>
      <c r="L4691" s="1">
        <v>45000</v>
      </c>
      <c r="M4691" t="s">
        <v>3559</v>
      </c>
      <c r="N4691">
        <v>1</v>
      </c>
      <c r="O4691">
        <v>0.21</v>
      </c>
      <c r="P4691">
        <v>987.06</v>
      </c>
      <c r="Q4691">
        <v>202.4109</v>
      </c>
      <c r="R4691">
        <v>1214.4654</v>
      </c>
      <c r="S4691">
        <v>255.037734</v>
      </c>
      <c r="T4691">
        <v>227.4054000000001</v>
      </c>
    </row>
    <row r="4692" spans="1:20" x14ac:dyDescent="0.3">
      <c r="A4692" t="s">
        <v>8250</v>
      </c>
      <c r="B4692" t="s">
        <v>214</v>
      </c>
      <c r="C4692" t="s">
        <v>1360</v>
      </c>
      <c r="D4692" s="1">
        <v>44595</v>
      </c>
      <c r="E4692" t="s">
        <v>3547</v>
      </c>
      <c r="F4692">
        <v>7</v>
      </c>
      <c r="G4692">
        <v>219.78</v>
      </c>
      <c r="H4692">
        <v>0.09</v>
      </c>
      <c r="I4692" t="s">
        <v>3561</v>
      </c>
      <c r="J4692" t="s">
        <v>3567</v>
      </c>
      <c r="K4692" s="1">
        <v>44599</v>
      </c>
      <c r="L4692" s="1">
        <v>44602</v>
      </c>
      <c r="M4692" t="s">
        <v>3559</v>
      </c>
      <c r="N4692">
        <v>1</v>
      </c>
      <c r="O4692">
        <v>0</v>
      </c>
      <c r="P4692">
        <v>1030.8900000000001</v>
      </c>
      <c r="Q4692">
        <v>199.99979999999999</v>
      </c>
      <c r="R4692">
        <v>1399.9985999999999</v>
      </c>
      <c r="S4692">
        <v>0</v>
      </c>
      <c r="T4692">
        <v>369.10860000000002</v>
      </c>
    </row>
    <row r="4693" spans="1:20" x14ac:dyDescent="0.3">
      <c r="A4693" t="s">
        <v>8251</v>
      </c>
      <c r="B4693" t="s">
        <v>601</v>
      </c>
      <c r="C4693" t="s">
        <v>881</v>
      </c>
      <c r="D4693" s="1">
        <v>45124</v>
      </c>
      <c r="E4693" t="s">
        <v>3552</v>
      </c>
      <c r="F4693">
        <v>4</v>
      </c>
      <c r="G4693">
        <v>276.14999999999998</v>
      </c>
      <c r="H4693">
        <v>0.23</v>
      </c>
      <c r="I4693" t="s">
        <v>3548</v>
      </c>
      <c r="J4693" t="s">
        <v>3558</v>
      </c>
      <c r="K4693" s="1">
        <v>45127</v>
      </c>
      <c r="L4693" s="1">
        <v>45131</v>
      </c>
      <c r="M4693" t="s">
        <v>3559</v>
      </c>
      <c r="N4693">
        <v>1</v>
      </c>
      <c r="O4693">
        <v>0.19</v>
      </c>
      <c r="P4693">
        <v>621.6</v>
      </c>
      <c r="Q4693">
        <v>212.63550000000001</v>
      </c>
      <c r="R4693">
        <v>850.54199999999992</v>
      </c>
      <c r="S4693">
        <v>161.60298</v>
      </c>
      <c r="T4693">
        <v>228.94199999999989</v>
      </c>
    </row>
    <row r="4694" spans="1:20" x14ac:dyDescent="0.3">
      <c r="A4694" t="s">
        <v>8252</v>
      </c>
      <c r="B4694" t="s">
        <v>387</v>
      </c>
      <c r="C4694" t="s">
        <v>1180</v>
      </c>
      <c r="D4694" s="1">
        <v>45193</v>
      </c>
      <c r="E4694" t="s">
        <v>3547</v>
      </c>
      <c r="F4694">
        <v>3</v>
      </c>
      <c r="G4694">
        <v>247.09</v>
      </c>
      <c r="H4694">
        <v>0.23</v>
      </c>
      <c r="I4694" t="s">
        <v>3553</v>
      </c>
      <c r="J4694" t="s">
        <v>3562</v>
      </c>
      <c r="K4694" s="1">
        <v>45197</v>
      </c>
      <c r="L4694" s="1">
        <v>45199</v>
      </c>
      <c r="M4694" t="s">
        <v>3559</v>
      </c>
      <c r="N4694">
        <v>1</v>
      </c>
      <c r="O4694">
        <v>0.25</v>
      </c>
      <c r="P4694">
        <v>487.35</v>
      </c>
      <c r="Q4694">
        <v>190.2593</v>
      </c>
      <c r="R4694">
        <v>570.77790000000005</v>
      </c>
      <c r="S4694">
        <v>142.69447500000001</v>
      </c>
      <c r="T4694">
        <v>83.427900000000079</v>
      </c>
    </row>
    <row r="4695" spans="1:20" x14ac:dyDescent="0.3">
      <c r="A4695" t="s">
        <v>8253</v>
      </c>
      <c r="B4695" t="s">
        <v>535</v>
      </c>
      <c r="C4695" t="s">
        <v>1535</v>
      </c>
      <c r="D4695" s="1">
        <v>44699</v>
      </c>
      <c r="E4695" t="s">
        <v>3547</v>
      </c>
      <c r="F4695">
        <v>5</v>
      </c>
      <c r="G4695">
        <v>106.49</v>
      </c>
      <c r="H4695">
        <v>0.05</v>
      </c>
      <c r="I4695" t="s">
        <v>3561</v>
      </c>
      <c r="J4695" t="s">
        <v>3558</v>
      </c>
      <c r="K4695" s="1">
        <v>44705</v>
      </c>
      <c r="L4695" s="1">
        <v>44706</v>
      </c>
      <c r="M4695" t="s">
        <v>3559</v>
      </c>
      <c r="N4695">
        <v>1</v>
      </c>
      <c r="O4695">
        <v>0.1</v>
      </c>
      <c r="P4695">
        <v>60.95</v>
      </c>
      <c r="Q4695">
        <v>101.16549999999999</v>
      </c>
      <c r="R4695">
        <v>505.82749999999999</v>
      </c>
      <c r="S4695">
        <v>50.582749999999997</v>
      </c>
      <c r="T4695">
        <v>444.8775</v>
      </c>
    </row>
    <row r="4696" spans="1:20" x14ac:dyDescent="0.3">
      <c r="A4696" t="s">
        <v>8254</v>
      </c>
      <c r="B4696" t="s">
        <v>280</v>
      </c>
      <c r="C4696" t="s">
        <v>2022</v>
      </c>
      <c r="D4696" s="1">
        <v>44928</v>
      </c>
      <c r="E4696" t="s">
        <v>3547</v>
      </c>
      <c r="F4696">
        <v>3</v>
      </c>
      <c r="G4696">
        <v>74.36</v>
      </c>
      <c r="H4696">
        <v>0.2</v>
      </c>
      <c r="I4696" t="s">
        <v>3557</v>
      </c>
      <c r="J4696" t="s">
        <v>3558</v>
      </c>
      <c r="K4696" s="1">
        <v>44932</v>
      </c>
      <c r="L4696" s="1">
        <v>44933</v>
      </c>
      <c r="M4696" t="s">
        <v>3559</v>
      </c>
      <c r="N4696">
        <v>1</v>
      </c>
      <c r="O4696">
        <v>0</v>
      </c>
      <c r="P4696">
        <v>45.12</v>
      </c>
      <c r="Q4696">
        <v>59.488</v>
      </c>
      <c r="R4696">
        <v>178.464</v>
      </c>
      <c r="S4696">
        <v>0</v>
      </c>
      <c r="T4696">
        <v>133.34399999999999</v>
      </c>
    </row>
    <row r="4697" spans="1:20" x14ac:dyDescent="0.3">
      <c r="A4697" t="s">
        <v>8255</v>
      </c>
      <c r="B4697" t="s">
        <v>34</v>
      </c>
      <c r="C4697" t="s">
        <v>1609</v>
      </c>
      <c r="D4697" s="1">
        <v>44667</v>
      </c>
      <c r="E4697" t="s">
        <v>3552</v>
      </c>
      <c r="F4697">
        <v>6</v>
      </c>
      <c r="G4697">
        <v>130.15</v>
      </c>
      <c r="H4697">
        <v>0.08</v>
      </c>
      <c r="I4697" t="s">
        <v>3557</v>
      </c>
      <c r="J4697" t="s">
        <v>3549</v>
      </c>
      <c r="K4697" s="1">
        <v>44670</v>
      </c>
      <c r="L4697" s="1">
        <v>44673</v>
      </c>
      <c r="M4697" t="s">
        <v>3559</v>
      </c>
      <c r="N4697">
        <v>1</v>
      </c>
      <c r="O4697">
        <v>0.21</v>
      </c>
      <c r="P4697">
        <v>369</v>
      </c>
      <c r="Q4697">
        <v>119.738</v>
      </c>
      <c r="R4697">
        <v>718.42800000000011</v>
      </c>
      <c r="S4697">
        <v>150.86987999999999</v>
      </c>
      <c r="T4697">
        <v>349.42800000000011</v>
      </c>
    </row>
    <row r="4698" spans="1:20" x14ac:dyDescent="0.3">
      <c r="A4698" t="s">
        <v>8256</v>
      </c>
      <c r="B4698" t="s">
        <v>744</v>
      </c>
      <c r="C4698" t="s">
        <v>1118</v>
      </c>
      <c r="D4698" s="1">
        <v>45355</v>
      </c>
      <c r="E4698" t="s">
        <v>3547</v>
      </c>
      <c r="F4698">
        <v>4</v>
      </c>
      <c r="G4698">
        <v>72.2</v>
      </c>
      <c r="H4698">
        <v>0.09</v>
      </c>
      <c r="I4698" t="s">
        <v>3553</v>
      </c>
      <c r="J4698" t="s">
        <v>3567</v>
      </c>
      <c r="K4698" s="1">
        <v>45356</v>
      </c>
      <c r="L4698" s="1">
        <v>45359</v>
      </c>
      <c r="M4698" t="s">
        <v>3559</v>
      </c>
      <c r="N4698">
        <v>1</v>
      </c>
      <c r="O4698">
        <v>0</v>
      </c>
      <c r="P4698">
        <v>25.44</v>
      </c>
      <c r="Q4698">
        <v>65.701999999999998</v>
      </c>
      <c r="R4698">
        <v>262.80799999999999</v>
      </c>
      <c r="S4698">
        <v>0</v>
      </c>
      <c r="T4698">
        <v>237.36799999999999</v>
      </c>
    </row>
    <row r="4699" spans="1:20" x14ac:dyDescent="0.3">
      <c r="A4699" t="s">
        <v>8257</v>
      </c>
      <c r="B4699" t="s">
        <v>237</v>
      </c>
      <c r="C4699" t="s">
        <v>1026</v>
      </c>
      <c r="D4699" s="1">
        <v>44593</v>
      </c>
      <c r="E4699" t="s">
        <v>3547</v>
      </c>
      <c r="F4699">
        <v>10</v>
      </c>
      <c r="G4699">
        <v>228.86</v>
      </c>
      <c r="H4699">
        <v>0.21</v>
      </c>
      <c r="I4699" t="s">
        <v>3561</v>
      </c>
      <c r="J4699" t="s">
        <v>3562</v>
      </c>
      <c r="K4699" s="1">
        <v>44596</v>
      </c>
      <c r="L4699" s="1">
        <v>44600</v>
      </c>
      <c r="M4699" t="s">
        <v>3559</v>
      </c>
      <c r="N4699">
        <v>1</v>
      </c>
      <c r="O4699">
        <v>0.21</v>
      </c>
      <c r="P4699">
        <v>1678.8</v>
      </c>
      <c r="Q4699">
        <v>180.79939999999999</v>
      </c>
      <c r="R4699">
        <v>1807.9939999999999</v>
      </c>
      <c r="S4699">
        <v>379.67874</v>
      </c>
      <c r="T4699">
        <v>129.19400000000019</v>
      </c>
    </row>
    <row r="4700" spans="1:20" x14ac:dyDescent="0.3">
      <c r="A4700" t="s">
        <v>8258</v>
      </c>
      <c r="B4700" t="s">
        <v>108</v>
      </c>
      <c r="C4700" t="s">
        <v>869</v>
      </c>
      <c r="D4700" s="1">
        <v>45197</v>
      </c>
      <c r="E4700" t="s">
        <v>3547</v>
      </c>
      <c r="F4700">
        <v>2</v>
      </c>
      <c r="G4700">
        <v>170.17</v>
      </c>
      <c r="H4700">
        <v>0.13</v>
      </c>
      <c r="I4700" t="s">
        <v>3548</v>
      </c>
      <c r="J4700" t="s">
        <v>3549</v>
      </c>
      <c r="K4700" s="1">
        <v>45199</v>
      </c>
      <c r="L4700" s="1">
        <v>45203</v>
      </c>
      <c r="M4700" t="s">
        <v>3559</v>
      </c>
      <c r="N4700">
        <v>1</v>
      </c>
      <c r="O4700">
        <v>0.22</v>
      </c>
      <c r="P4700">
        <v>57.6</v>
      </c>
      <c r="Q4700">
        <v>148.0479</v>
      </c>
      <c r="R4700">
        <v>296.0958</v>
      </c>
      <c r="S4700">
        <v>65.141075999999998</v>
      </c>
      <c r="T4700">
        <v>238.4958</v>
      </c>
    </row>
    <row r="4701" spans="1:20" x14ac:dyDescent="0.3">
      <c r="A4701" t="s">
        <v>8259</v>
      </c>
      <c r="B4701" t="s">
        <v>116</v>
      </c>
      <c r="C4701" t="s">
        <v>863</v>
      </c>
      <c r="D4701" s="1">
        <v>45243</v>
      </c>
      <c r="E4701" t="s">
        <v>3552</v>
      </c>
      <c r="F4701">
        <v>3</v>
      </c>
      <c r="G4701">
        <v>135.28</v>
      </c>
      <c r="H4701">
        <v>0.18</v>
      </c>
      <c r="I4701" t="s">
        <v>3553</v>
      </c>
      <c r="J4701" t="s">
        <v>3558</v>
      </c>
      <c r="K4701" s="1">
        <v>45246</v>
      </c>
      <c r="L4701" s="1">
        <v>45250</v>
      </c>
      <c r="M4701" t="s">
        <v>3559</v>
      </c>
      <c r="N4701">
        <v>1</v>
      </c>
      <c r="O4701">
        <v>0.18</v>
      </c>
      <c r="P4701">
        <v>360.66</v>
      </c>
      <c r="Q4701">
        <v>110.92959999999999</v>
      </c>
      <c r="R4701">
        <v>332.78879999999998</v>
      </c>
      <c r="S4701">
        <v>59.901984000000013</v>
      </c>
      <c r="T4701">
        <v>-27.871199999999931</v>
      </c>
    </row>
    <row r="4702" spans="1:20" x14ac:dyDescent="0.3">
      <c r="A4702" t="s">
        <v>8260</v>
      </c>
      <c r="B4702" t="s">
        <v>300</v>
      </c>
      <c r="C4702" t="s">
        <v>1116</v>
      </c>
      <c r="D4702" s="1">
        <v>45548</v>
      </c>
      <c r="E4702" t="s">
        <v>3547</v>
      </c>
      <c r="F4702">
        <v>7</v>
      </c>
      <c r="G4702">
        <v>235.2</v>
      </c>
      <c r="H4702">
        <v>0.08</v>
      </c>
      <c r="I4702" t="s">
        <v>3548</v>
      </c>
      <c r="J4702" t="s">
        <v>3562</v>
      </c>
      <c r="K4702" s="1">
        <v>45553</v>
      </c>
      <c r="L4702" s="1">
        <v>45556</v>
      </c>
      <c r="M4702" t="s">
        <v>3559</v>
      </c>
      <c r="N4702">
        <v>1</v>
      </c>
      <c r="O4702">
        <v>0.25</v>
      </c>
      <c r="P4702">
        <v>743.12</v>
      </c>
      <c r="Q4702">
        <v>216.38399999999999</v>
      </c>
      <c r="R4702">
        <v>1514.6880000000001</v>
      </c>
      <c r="S4702">
        <v>378.67200000000003</v>
      </c>
      <c r="T4702">
        <v>771.56799999999987</v>
      </c>
    </row>
    <row r="4703" spans="1:20" x14ac:dyDescent="0.3">
      <c r="A4703" t="s">
        <v>8261</v>
      </c>
      <c r="B4703" t="s">
        <v>664</v>
      </c>
      <c r="C4703" t="s">
        <v>1594</v>
      </c>
      <c r="D4703" s="1">
        <v>45519</v>
      </c>
      <c r="E4703" t="s">
        <v>3547</v>
      </c>
      <c r="F4703">
        <v>4</v>
      </c>
      <c r="G4703">
        <v>80.55</v>
      </c>
      <c r="H4703">
        <v>0.2</v>
      </c>
      <c r="I4703" t="s">
        <v>3553</v>
      </c>
      <c r="J4703" t="s">
        <v>3554</v>
      </c>
      <c r="K4703" s="1">
        <v>45520</v>
      </c>
      <c r="L4703" s="1">
        <v>45524</v>
      </c>
      <c r="M4703" t="s">
        <v>3559</v>
      </c>
      <c r="N4703">
        <v>1</v>
      </c>
      <c r="O4703">
        <v>0.18</v>
      </c>
      <c r="P4703">
        <v>247.88</v>
      </c>
      <c r="Q4703">
        <v>64.44</v>
      </c>
      <c r="R4703">
        <v>257.76</v>
      </c>
      <c r="S4703">
        <v>46.396799999999999</v>
      </c>
      <c r="T4703">
        <v>9.8799999999999955</v>
      </c>
    </row>
    <row r="4704" spans="1:20" x14ac:dyDescent="0.3">
      <c r="A4704" t="s">
        <v>8262</v>
      </c>
      <c r="B4704" t="s">
        <v>253</v>
      </c>
      <c r="C4704" t="s">
        <v>1389</v>
      </c>
      <c r="D4704" s="1">
        <v>45085</v>
      </c>
      <c r="E4704" t="s">
        <v>3547</v>
      </c>
      <c r="F4704">
        <v>6</v>
      </c>
      <c r="G4704">
        <v>118.68</v>
      </c>
      <c r="H4704">
        <v>0.18</v>
      </c>
      <c r="I4704" t="s">
        <v>3553</v>
      </c>
      <c r="J4704" t="s">
        <v>3567</v>
      </c>
      <c r="K4704" s="1">
        <v>45086</v>
      </c>
      <c r="L4704" s="1">
        <v>45087</v>
      </c>
      <c r="M4704" t="s">
        <v>3559</v>
      </c>
      <c r="N4704">
        <v>1</v>
      </c>
      <c r="O4704">
        <v>0</v>
      </c>
      <c r="P4704">
        <v>116.64</v>
      </c>
      <c r="Q4704">
        <v>97.317599999999999</v>
      </c>
      <c r="R4704">
        <v>583.90560000000005</v>
      </c>
      <c r="S4704">
        <v>0</v>
      </c>
      <c r="T4704">
        <v>467.26560000000012</v>
      </c>
    </row>
    <row r="4705" spans="1:20" x14ac:dyDescent="0.3">
      <c r="A4705" t="s">
        <v>8263</v>
      </c>
      <c r="B4705" t="s">
        <v>460</v>
      </c>
      <c r="C4705" t="s">
        <v>1038</v>
      </c>
      <c r="D4705" s="1">
        <v>44729</v>
      </c>
      <c r="E4705" t="s">
        <v>3547</v>
      </c>
      <c r="F4705">
        <v>6</v>
      </c>
      <c r="G4705">
        <v>93.58</v>
      </c>
      <c r="H4705">
        <v>0.24</v>
      </c>
      <c r="I4705" t="s">
        <v>3553</v>
      </c>
      <c r="J4705" t="s">
        <v>3558</v>
      </c>
      <c r="K4705" s="1">
        <v>44735</v>
      </c>
      <c r="L4705" s="1">
        <v>44739</v>
      </c>
      <c r="M4705" t="s">
        <v>3559</v>
      </c>
      <c r="N4705">
        <v>1</v>
      </c>
      <c r="O4705">
        <v>0</v>
      </c>
      <c r="P4705">
        <v>54.06</v>
      </c>
      <c r="Q4705">
        <v>71.120800000000003</v>
      </c>
      <c r="R4705">
        <v>426.72480000000002</v>
      </c>
      <c r="S4705">
        <v>0</v>
      </c>
      <c r="T4705">
        <v>372.66480000000001</v>
      </c>
    </row>
    <row r="4706" spans="1:20" x14ac:dyDescent="0.3">
      <c r="A4706" t="s">
        <v>8264</v>
      </c>
      <c r="B4706" t="s">
        <v>665</v>
      </c>
      <c r="C4706" t="s">
        <v>1156</v>
      </c>
      <c r="D4706" s="1">
        <v>45416</v>
      </c>
      <c r="E4706" t="s">
        <v>3547</v>
      </c>
      <c r="F4706">
        <v>5</v>
      </c>
      <c r="G4706">
        <v>277.95</v>
      </c>
      <c r="H4706">
        <v>0.05</v>
      </c>
      <c r="I4706" t="s">
        <v>3548</v>
      </c>
      <c r="J4706" t="s">
        <v>3558</v>
      </c>
      <c r="K4706" s="1">
        <v>45422</v>
      </c>
      <c r="L4706" s="1">
        <v>45426</v>
      </c>
      <c r="M4706" t="s">
        <v>3559</v>
      </c>
      <c r="N4706">
        <v>1</v>
      </c>
      <c r="O4706">
        <v>0.1</v>
      </c>
      <c r="P4706">
        <v>777.95</v>
      </c>
      <c r="Q4706">
        <v>264.05250000000001</v>
      </c>
      <c r="R4706">
        <v>1320.2625</v>
      </c>
      <c r="S4706">
        <v>132.02625</v>
      </c>
      <c r="T4706">
        <v>542.31249999999977</v>
      </c>
    </row>
    <row r="4707" spans="1:20" x14ac:dyDescent="0.3">
      <c r="A4707" t="s">
        <v>8265</v>
      </c>
      <c r="B4707" t="s">
        <v>199</v>
      </c>
      <c r="C4707" t="s">
        <v>1108</v>
      </c>
      <c r="D4707" s="1">
        <v>44639</v>
      </c>
      <c r="E4707" t="s">
        <v>3547</v>
      </c>
      <c r="F4707">
        <v>5</v>
      </c>
      <c r="G4707">
        <v>192.67</v>
      </c>
      <c r="H4707">
        <v>0.06</v>
      </c>
      <c r="I4707" t="s">
        <v>3553</v>
      </c>
      <c r="J4707" t="s">
        <v>3558</v>
      </c>
      <c r="K4707" s="1">
        <v>44640</v>
      </c>
      <c r="L4707" s="1">
        <v>44642</v>
      </c>
      <c r="M4707" t="s">
        <v>3559</v>
      </c>
      <c r="N4707">
        <v>1</v>
      </c>
      <c r="O4707">
        <v>0.18</v>
      </c>
      <c r="P4707">
        <v>256.7</v>
      </c>
      <c r="Q4707">
        <v>181.10980000000001</v>
      </c>
      <c r="R4707">
        <v>905.54899999999998</v>
      </c>
      <c r="S4707">
        <v>162.99881999999999</v>
      </c>
      <c r="T4707">
        <v>648.84899999999982</v>
      </c>
    </row>
    <row r="4708" spans="1:20" x14ac:dyDescent="0.3">
      <c r="A4708" t="s">
        <v>8266</v>
      </c>
      <c r="B4708" t="s">
        <v>705</v>
      </c>
      <c r="C4708" t="s">
        <v>1248</v>
      </c>
      <c r="D4708" s="1">
        <v>45107</v>
      </c>
      <c r="E4708" t="s">
        <v>3547</v>
      </c>
      <c r="F4708">
        <v>5</v>
      </c>
      <c r="G4708">
        <v>198.49</v>
      </c>
      <c r="H4708">
        <v>0.25</v>
      </c>
      <c r="I4708" t="s">
        <v>3557</v>
      </c>
      <c r="J4708" t="s">
        <v>3549</v>
      </c>
      <c r="K4708" s="1">
        <v>45113</v>
      </c>
      <c r="L4708" s="1">
        <v>45115</v>
      </c>
      <c r="M4708" t="s">
        <v>3559</v>
      </c>
      <c r="N4708">
        <v>1</v>
      </c>
      <c r="O4708">
        <v>0.25</v>
      </c>
      <c r="P4708">
        <v>790.55000000000007</v>
      </c>
      <c r="Q4708">
        <v>148.86750000000001</v>
      </c>
      <c r="R4708">
        <v>744.33750000000009</v>
      </c>
      <c r="S4708">
        <v>186.08437499999999</v>
      </c>
      <c r="T4708">
        <v>-46.212499999999977</v>
      </c>
    </row>
    <row r="4709" spans="1:20" x14ac:dyDescent="0.3">
      <c r="A4709" t="s">
        <v>8267</v>
      </c>
      <c r="B4709" t="s">
        <v>180</v>
      </c>
      <c r="C4709" t="s">
        <v>1290</v>
      </c>
      <c r="D4709" s="1">
        <v>44770</v>
      </c>
      <c r="E4709" t="s">
        <v>3547</v>
      </c>
      <c r="F4709">
        <v>6</v>
      </c>
      <c r="G4709">
        <v>110.58</v>
      </c>
      <c r="H4709">
        <v>0.16</v>
      </c>
      <c r="I4709" t="s">
        <v>3557</v>
      </c>
      <c r="J4709" t="s">
        <v>3554</v>
      </c>
      <c r="K4709" s="1">
        <v>44774</v>
      </c>
      <c r="L4709" s="1">
        <v>44774</v>
      </c>
      <c r="M4709" t="s">
        <v>3550</v>
      </c>
      <c r="N4709">
        <v>0</v>
      </c>
      <c r="O4709">
        <v>0.22</v>
      </c>
      <c r="P4709">
        <v>84.36</v>
      </c>
      <c r="Q4709">
        <v>92.887200000000007</v>
      </c>
      <c r="R4709">
        <v>557.32319999999993</v>
      </c>
      <c r="S4709">
        <v>122.611104</v>
      </c>
      <c r="T4709">
        <v>472.96319999999992</v>
      </c>
    </row>
    <row r="4710" spans="1:20" x14ac:dyDescent="0.3">
      <c r="A4710" t="s">
        <v>8268</v>
      </c>
      <c r="B4710" t="s">
        <v>712</v>
      </c>
      <c r="C4710" t="s">
        <v>958</v>
      </c>
      <c r="D4710" s="1">
        <v>45399</v>
      </c>
      <c r="E4710" t="s">
        <v>3547</v>
      </c>
      <c r="F4710">
        <v>2</v>
      </c>
      <c r="G4710">
        <v>226.58</v>
      </c>
      <c r="H4710">
        <v>0.03</v>
      </c>
      <c r="I4710" t="s">
        <v>3548</v>
      </c>
      <c r="J4710" t="s">
        <v>3567</v>
      </c>
      <c r="K4710" s="1">
        <v>45404</v>
      </c>
      <c r="L4710" s="1">
        <v>45407</v>
      </c>
      <c r="M4710" t="s">
        <v>3559</v>
      </c>
      <c r="N4710">
        <v>1</v>
      </c>
      <c r="O4710">
        <v>0.18</v>
      </c>
      <c r="P4710">
        <v>256.60000000000002</v>
      </c>
      <c r="Q4710">
        <v>219.7826</v>
      </c>
      <c r="R4710">
        <v>439.5652</v>
      </c>
      <c r="S4710">
        <v>79.121735999999999</v>
      </c>
      <c r="T4710">
        <v>182.96520000000001</v>
      </c>
    </row>
    <row r="4711" spans="1:20" x14ac:dyDescent="0.3">
      <c r="A4711" t="s">
        <v>8269</v>
      </c>
      <c r="B4711" t="s">
        <v>704</v>
      </c>
      <c r="C4711" t="s">
        <v>1105</v>
      </c>
      <c r="D4711" s="1">
        <v>44972</v>
      </c>
      <c r="E4711" t="s">
        <v>3547</v>
      </c>
      <c r="F4711">
        <v>9</v>
      </c>
      <c r="G4711">
        <v>153.21</v>
      </c>
      <c r="H4711">
        <v>0.18</v>
      </c>
      <c r="I4711" t="s">
        <v>3557</v>
      </c>
      <c r="J4711" t="s">
        <v>3554</v>
      </c>
      <c r="K4711" s="1">
        <v>44974</v>
      </c>
      <c r="L4711" s="1">
        <v>44974</v>
      </c>
      <c r="M4711" t="s">
        <v>3550</v>
      </c>
      <c r="N4711">
        <v>0</v>
      </c>
      <c r="O4711">
        <v>0.22</v>
      </c>
      <c r="P4711">
        <v>442.53</v>
      </c>
      <c r="Q4711">
        <v>125.6322</v>
      </c>
      <c r="R4711">
        <v>1130.6898000000001</v>
      </c>
      <c r="S4711">
        <v>248.751756</v>
      </c>
      <c r="T4711">
        <v>688.15980000000013</v>
      </c>
    </row>
    <row r="4712" spans="1:20" x14ac:dyDescent="0.3">
      <c r="A4712" t="s">
        <v>8270</v>
      </c>
      <c r="B4712" t="s">
        <v>691</v>
      </c>
      <c r="C4712" t="s">
        <v>908</v>
      </c>
      <c r="D4712" s="1">
        <v>44569</v>
      </c>
      <c r="E4712" t="s">
        <v>3547</v>
      </c>
      <c r="F4712">
        <v>5</v>
      </c>
      <c r="G4712">
        <v>211.15</v>
      </c>
      <c r="H4712">
        <v>0.04</v>
      </c>
      <c r="I4712" t="s">
        <v>3553</v>
      </c>
      <c r="J4712" t="s">
        <v>3554</v>
      </c>
      <c r="K4712" s="1">
        <v>44573</v>
      </c>
      <c r="L4712" s="1">
        <v>44577</v>
      </c>
      <c r="M4712" t="s">
        <v>3559</v>
      </c>
      <c r="N4712">
        <v>1</v>
      </c>
      <c r="O4712">
        <v>0.22</v>
      </c>
      <c r="P4712">
        <v>645.5</v>
      </c>
      <c r="Q4712">
        <v>202.70400000000001</v>
      </c>
      <c r="R4712">
        <v>1013.52</v>
      </c>
      <c r="S4712">
        <v>222.9744</v>
      </c>
      <c r="T4712">
        <v>368.02</v>
      </c>
    </row>
    <row r="4713" spans="1:20" x14ac:dyDescent="0.3">
      <c r="A4713" t="s">
        <v>8271</v>
      </c>
      <c r="B4713" t="s">
        <v>652</v>
      </c>
      <c r="C4713" t="s">
        <v>1120</v>
      </c>
      <c r="D4713" s="1">
        <v>45298</v>
      </c>
      <c r="E4713" t="s">
        <v>3547</v>
      </c>
      <c r="F4713">
        <v>4</v>
      </c>
      <c r="G4713">
        <v>76.67</v>
      </c>
      <c r="H4713">
        <v>0.13</v>
      </c>
      <c r="I4713" t="s">
        <v>3561</v>
      </c>
      <c r="J4713" t="s">
        <v>3567</v>
      </c>
      <c r="K4713" s="1">
        <v>45302</v>
      </c>
      <c r="L4713" s="1">
        <v>45303</v>
      </c>
      <c r="M4713" t="s">
        <v>3559</v>
      </c>
      <c r="N4713">
        <v>1</v>
      </c>
      <c r="O4713">
        <v>0.1</v>
      </c>
      <c r="P4713">
        <v>78.16</v>
      </c>
      <c r="Q4713">
        <v>66.7029</v>
      </c>
      <c r="R4713">
        <v>266.8116</v>
      </c>
      <c r="S4713">
        <v>26.681159999999998</v>
      </c>
      <c r="T4713">
        <v>188.6516</v>
      </c>
    </row>
    <row r="4714" spans="1:20" x14ac:dyDescent="0.3">
      <c r="A4714" t="s">
        <v>8272</v>
      </c>
      <c r="B4714" t="s">
        <v>528</v>
      </c>
      <c r="C4714" t="s">
        <v>1373</v>
      </c>
      <c r="D4714" s="1">
        <v>44788</v>
      </c>
      <c r="E4714" t="s">
        <v>3547</v>
      </c>
      <c r="F4714">
        <v>3</v>
      </c>
      <c r="G4714">
        <v>35.46</v>
      </c>
      <c r="H4714">
        <v>0.24</v>
      </c>
      <c r="I4714" t="s">
        <v>3557</v>
      </c>
      <c r="J4714" t="s">
        <v>3554</v>
      </c>
      <c r="K4714" s="1">
        <v>44794</v>
      </c>
      <c r="L4714" s="1">
        <v>44797</v>
      </c>
      <c r="M4714" t="s">
        <v>3559</v>
      </c>
      <c r="N4714">
        <v>1</v>
      </c>
      <c r="O4714">
        <v>0</v>
      </c>
      <c r="P4714">
        <v>85.11</v>
      </c>
      <c r="Q4714">
        <v>26.9496</v>
      </c>
      <c r="R4714">
        <v>80.848799999999997</v>
      </c>
      <c r="S4714">
        <v>0</v>
      </c>
      <c r="T4714">
        <v>-4.2612000000000023</v>
      </c>
    </row>
    <row r="4715" spans="1:20" x14ac:dyDescent="0.3">
      <c r="A4715" t="s">
        <v>8273</v>
      </c>
      <c r="B4715" t="s">
        <v>617</v>
      </c>
      <c r="C4715" t="s">
        <v>1292</v>
      </c>
      <c r="D4715" s="1">
        <v>44736</v>
      </c>
      <c r="E4715" t="s">
        <v>3547</v>
      </c>
      <c r="F4715">
        <v>3</v>
      </c>
      <c r="G4715">
        <v>222.12</v>
      </c>
      <c r="H4715">
        <v>0.13</v>
      </c>
      <c r="I4715" t="s">
        <v>3553</v>
      </c>
      <c r="J4715" t="s">
        <v>3554</v>
      </c>
      <c r="K4715" s="1">
        <v>44739</v>
      </c>
      <c r="L4715" s="1">
        <v>44742</v>
      </c>
      <c r="M4715" t="s">
        <v>3559</v>
      </c>
      <c r="N4715">
        <v>1</v>
      </c>
      <c r="O4715">
        <v>0</v>
      </c>
      <c r="P4715">
        <v>324.83999999999997</v>
      </c>
      <c r="Q4715">
        <v>193.24440000000001</v>
      </c>
      <c r="R4715">
        <v>579.73320000000001</v>
      </c>
      <c r="S4715">
        <v>0</v>
      </c>
      <c r="T4715">
        <v>254.89320000000001</v>
      </c>
    </row>
    <row r="4716" spans="1:20" x14ac:dyDescent="0.3">
      <c r="A4716" t="s">
        <v>8274</v>
      </c>
      <c r="B4716" t="s">
        <v>389</v>
      </c>
      <c r="C4716" t="s">
        <v>1026</v>
      </c>
      <c r="D4716" s="1">
        <v>44642</v>
      </c>
      <c r="E4716" t="s">
        <v>3547</v>
      </c>
      <c r="F4716">
        <v>3</v>
      </c>
      <c r="G4716">
        <v>228.86</v>
      </c>
      <c r="H4716">
        <v>0.15</v>
      </c>
      <c r="I4716" t="s">
        <v>3553</v>
      </c>
      <c r="J4716" t="s">
        <v>3567</v>
      </c>
      <c r="K4716" s="1">
        <v>44648</v>
      </c>
      <c r="L4716" s="1">
        <v>44651</v>
      </c>
      <c r="M4716" t="s">
        <v>3559</v>
      </c>
      <c r="N4716">
        <v>1</v>
      </c>
      <c r="O4716">
        <v>0.1</v>
      </c>
      <c r="P4716">
        <v>503.64</v>
      </c>
      <c r="Q4716">
        <v>194.53100000000001</v>
      </c>
      <c r="R4716">
        <v>583.59300000000007</v>
      </c>
      <c r="S4716">
        <v>58.359300000000012</v>
      </c>
      <c r="T4716">
        <v>79.953000000000088</v>
      </c>
    </row>
    <row r="4717" spans="1:20" x14ac:dyDescent="0.3">
      <c r="A4717" t="s">
        <v>8275</v>
      </c>
      <c r="B4717" t="s">
        <v>697</v>
      </c>
      <c r="C4717" t="s">
        <v>1229</v>
      </c>
      <c r="D4717" s="1">
        <v>45355</v>
      </c>
      <c r="E4717" t="s">
        <v>3547</v>
      </c>
      <c r="F4717">
        <v>5</v>
      </c>
      <c r="G4717">
        <v>150.35</v>
      </c>
      <c r="H4717">
        <v>0.11</v>
      </c>
      <c r="I4717" t="s">
        <v>3553</v>
      </c>
      <c r="J4717" t="s">
        <v>3554</v>
      </c>
      <c r="K4717" s="1">
        <v>45359</v>
      </c>
      <c r="L4717" s="1">
        <v>45363</v>
      </c>
      <c r="M4717" t="s">
        <v>3559</v>
      </c>
      <c r="N4717">
        <v>1</v>
      </c>
      <c r="O4717">
        <v>0.19</v>
      </c>
      <c r="P4717">
        <v>261</v>
      </c>
      <c r="Q4717">
        <v>133.8115</v>
      </c>
      <c r="R4717">
        <v>669.0575</v>
      </c>
      <c r="S4717">
        <v>127.120925</v>
      </c>
      <c r="T4717">
        <v>408.0575</v>
      </c>
    </row>
    <row r="4718" spans="1:20" x14ac:dyDescent="0.3">
      <c r="A4718" t="s">
        <v>8276</v>
      </c>
      <c r="B4718" t="s">
        <v>492</v>
      </c>
      <c r="C4718" t="s">
        <v>961</v>
      </c>
      <c r="D4718" s="1">
        <v>44618</v>
      </c>
      <c r="E4718" t="s">
        <v>3547</v>
      </c>
      <c r="F4718">
        <v>7</v>
      </c>
      <c r="G4718">
        <v>129.07</v>
      </c>
      <c r="H4718">
        <v>0.2</v>
      </c>
      <c r="I4718" t="s">
        <v>3557</v>
      </c>
      <c r="J4718" t="s">
        <v>3558</v>
      </c>
      <c r="K4718" s="1">
        <v>44619</v>
      </c>
      <c r="L4718" s="1">
        <v>44619</v>
      </c>
      <c r="M4718" t="s">
        <v>3550</v>
      </c>
      <c r="N4718">
        <v>0</v>
      </c>
      <c r="O4718">
        <v>0.1</v>
      </c>
      <c r="P4718">
        <v>703.07999999999993</v>
      </c>
      <c r="Q4718">
        <v>103.256</v>
      </c>
      <c r="R4718">
        <v>722.79200000000003</v>
      </c>
      <c r="S4718">
        <v>72.279200000000003</v>
      </c>
      <c r="T4718">
        <v>19.712000000000099</v>
      </c>
    </row>
    <row r="4719" spans="1:20" x14ac:dyDescent="0.3">
      <c r="A4719" t="s">
        <v>8277</v>
      </c>
      <c r="B4719" t="s">
        <v>427</v>
      </c>
      <c r="C4719" t="s">
        <v>1954</v>
      </c>
      <c r="D4719" s="1">
        <v>44696</v>
      </c>
      <c r="E4719" t="s">
        <v>3552</v>
      </c>
      <c r="F4719">
        <v>4</v>
      </c>
      <c r="G4719">
        <v>174.97</v>
      </c>
      <c r="H4719">
        <v>0.05</v>
      </c>
      <c r="I4719" t="s">
        <v>3557</v>
      </c>
      <c r="J4719" t="s">
        <v>3549</v>
      </c>
      <c r="K4719" s="1">
        <v>44697</v>
      </c>
      <c r="L4719" s="1">
        <v>44698</v>
      </c>
      <c r="M4719" t="s">
        <v>3559</v>
      </c>
      <c r="N4719">
        <v>1</v>
      </c>
      <c r="O4719">
        <v>0.19</v>
      </c>
      <c r="P4719">
        <v>323.16000000000003</v>
      </c>
      <c r="Q4719">
        <v>166.22149999999999</v>
      </c>
      <c r="R4719">
        <v>664.88599999999997</v>
      </c>
      <c r="S4719">
        <v>126.32834</v>
      </c>
      <c r="T4719">
        <v>341.72599999999989</v>
      </c>
    </row>
    <row r="4720" spans="1:20" x14ac:dyDescent="0.3">
      <c r="A4720" t="s">
        <v>8278</v>
      </c>
      <c r="B4720" t="s">
        <v>320</v>
      </c>
      <c r="C4720" t="s">
        <v>996</v>
      </c>
      <c r="D4720" s="1">
        <v>44799</v>
      </c>
      <c r="E4720" t="s">
        <v>3547</v>
      </c>
      <c r="F4720">
        <v>7</v>
      </c>
      <c r="G4720">
        <v>200.11</v>
      </c>
      <c r="H4720">
        <v>0.13</v>
      </c>
      <c r="I4720" t="s">
        <v>3548</v>
      </c>
      <c r="J4720" t="s">
        <v>3549</v>
      </c>
      <c r="K4720" s="1">
        <v>44803</v>
      </c>
      <c r="L4720" s="1">
        <v>44807</v>
      </c>
      <c r="M4720" t="s">
        <v>3559</v>
      </c>
      <c r="N4720">
        <v>1</v>
      </c>
      <c r="O4720">
        <v>0.22</v>
      </c>
      <c r="P4720">
        <v>375.27</v>
      </c>
      <c r="Q4720">
        <v>174.09569999999999</v>
      </c>
      <c r="R4720">
        <v>1218.6699000000001</v>
      </c>
      <c r="S4720">
        <v>268.10737799999998</v>
      </c>
      <c r="T4720">
        <v>843.39990000000012</v>
      </c>
    </row>
    <row r="4721" spans="1:20" x14ac:dyDescent="0.3">
      <c r="A4721" t="s">
        <v>8279</v>
      </c>
      <c r="B4721" t="s">
        <v>199</v>
      </c>
      <c r="C4721" t="s">
        <v>1594</v>
      </c>
      <c r="D4721" s="1">
        <v>45033</v>
      </c>
      <c r="E4721" t="s">
        <v>3547</v>
      </c>
      <c r="F4721">
        <v>6</v>
      </c>
      <c r="G4721">
        <v>80.55</v>
      </c>
      <c r="H4721">
        <v>0.09</v>
      </c>
      <c r="I4721" t="s">
        <v>3548</v>
      </c>
      <c r="J4721" t="s">
        <v>3567</v>
      </c>
      <c r="K4721" s="1">
        <v>45037</v>
      </c>
      <c r="L4721" s="1">
        <v>45039</v>
      </c>
      <c r="M4721" t="s">
        <v>3559</v>
      </c>
      <c r="N4721">
        <v>1</v>
      </c>
      <c r="O4721">
        <v>0.18</v>
      </c>
      <c r="P4721">
        <v>371.82</v>
      </c>
      <c r="Q4721">
        <v>73.3005</v>
      </c>
      <c r="R4721">
        <v>439.803</v>
      </c>
      <c r="S4721">
        <v>79.164540000000002</v>
      </c>
      <c r="T4721">
        <v>67.983000000000004</v>
      </c>
    </row>
    <row r="4722" spans="1:20" x14ac:dyDescent="0.3">
      <c r="A4722" t="s">
        <v>8280</v>
      </c>
      <c r="B4722" t="s">
        <v>286</v>
      </c>
      <c r="C4722" t="s">
        <v>1105</v>
      </c>
      <c r="D4722" s="1">
        <v>44778</v>
      </c>
      <c r="E4722" t="s">
        <v>3547</v>
      </c>
      <c r="F4722">
        <v>5</v>
      </c>
      <c r="G4722">
        <v>153.21</v>
      </c>
      <c r="H4722">
        <v>0.21</v>
      </c>
      <c r="I4722" t="s">
        <v>3561</v>
      </c>
      <c r="J4722" t="s">
        <v>3562</v>
      </c>
      <c r="K4722" s="1">
        <v>44779</v>
      </c>
      <c r="L4722" s="1">
        <v>44782</v>
      </c>
      <c r="M4722" t="s">
        <v>3559</v>
      </c>
      <c r="N4722">
        <v>1</v>
      </c>
      <c r="O4722">
        <v>0.25</v>
      </c>
      <c r="P4722">
        <v>245.85</v>
      </c>
      <c r="Q4722">
        <v>121.0359</v>
      </c>
      <c r="R4722">
        <v>605.17950000000008</v>
      </c>
      <c r="S4722">
        <v>151.29487499999999</v>
      </c>
      <c r="T4722">
        <v>359.32950000000011</v>
      </c>
    </row>
    <row r="4723" spans="1:20" x14ac:dyDescent="0.3">
      <c r="A4723" t="s">
        <v>8281</v>
      </c>
      <c r="B4723" t="s">
        <v>314</v>
      </c>
      <c r="C4723" t="s">
        <v>1209</v>
      </c>
      <c r="D4723" s="1">
        <v>45300</v>
      </c>
      <c r="E4723" t="s">
        <v>3547</v>
      </c>
      <c r="F4723">
        <v>5</v>
      </c>
      <c r="G4723">
        <v>194.97</v>
      </c>
      <c r="H4723">
        <v>0.11</v>
      </c>
      <c r="I4723" t="s">
        <v>3557</v>
      </c>
      <c r="J4723" t="s">
        <v>3562</v>
      </c>
      <c r="K4723" s="1">
        <v>45306</v>
      </c>
      <c r="L4723" s="1">
        <v>45306</v>
      </c>
      <c r="M4723" t="s">
        <v>3550</v>
      </c>
      <c r="N4723">
        <v>0</v>
      </c>
      <c r="O4723">
        <v>0.2</v>
      </c>
      <c r="P4723">
        <v>931.45</v>
      </c>
      <c r="Q4723">
        <v>173.52330000000001</v>
      </c>
      <c r="R4723">
        <v>867.61650000000009</v>
      </c>
      <c r="S4723">
        <v>173.52330000000001</v>
      </c>
      <c r="T4723">
        <v>-63.833499999999837</v>
      </c>
    </row>
    <row r="4724" spans="1:20" x14ac:dyDescent="0.3">
      <c r="A4724" t="s">
        <v>8282</v>
      </c>
      <c r="B4724" t="s">
        <v>129</v>
      </c>
      <c r="C4724" t="s">
        <v>1290</v>
      </c>
      <c r="D4724" s="1">
        <v>44587</v>
      </c>
      <c r="E4724" t="s">
        <v>3547</v>
      </c>
      <c r="F4724">
        <v>7</v>
      </c>
      <c r="G4724">
        <v>110.58</v>
      </c>
      <c r="H4724">
        <v>0.06</v>
      </c>
      <c r="I4724" t="s">
        <v>3561</v>
      </c>
      <c r="J4724" t="s">
        <v>3549</v>
      </c>
      <c r="K4724" s="1">
        <v>44590</v>
      </c>
      <c r="L4724" s="1">
        <v>44592</v>
      </c>
      <c r="M4724" t="s">
        <v>3559</v>
      </c>
      <c r="N4724">
        <v>1</v>
      </c>
      <c r="O4724">
        <v>0</v>
      </c>
      <c r="P4724">
        <v>98.42</v>
      </c>
      <c r="Q4724">
        <v>103.9452</v>
      </c>
      <c r="R4724">
        <v>727.61639999999989</v>
      </c>
      <c r="S4724">
        <v>0</v>
      </c>
      <c r="T4724">
        <v>629.19639999999993</v>
      </c>
    </row>
    <row r="4725" spans="1:20" x14ac:dyDescent="0.3">
      <c r="A4725" t="s">
        <v>8283</v>
      </c>
      <c r="B4725" t="s">
        <v>605</v>
      </c>
      <c r="C4725" t="s">
        <v>1641</v>
      </c>
      <c r="D4725" s="1">
        <v>44748</v>
      </c>
      <c r="E4725" t="s">
        <v>3547</v>
      </c>
      <c r="F4725">
        <v>3</v>
      </c>
      <c r="G4725">
        <v>138.55000000000001</v>
      </c>
      <c r="H4725">
        <v>0.22</v>
      </c>
      <c r="I4725" t="s">
        <v>3557</v>
      </c>
      <c r="J4725" t="s">
        <v>3562</v>
      </c>
      <c r="K4725" s="1">
        <v>44749</v>
      </c>
      <c r="L4725" s="1">
        <v>44750</v>
      </c>
      <c r="M4725" t="s">
        <v>3559</v>
      </c>
      <c r="N4725">
        <v>1</v>
      </c>
      <c r="O4725">
        <v>0.25</v>
      </c>
      <c r="P4725">
        <v>97.44</v>
      </c>
      <c r="Q4725">
        <v>108.069</v>
      </c>
      <c r="R4725">
        <v>324.20700000000011</v>
      </c>
      <c r="S4725">
        <v>81.051750000000013</v>
      </c>
      <c r="T4725">
        <v>226.76700000000011</v>
      </c>
    </row>
    <row r="4726" spans="1:20" x14ac:dyDescent="0.3">
      <c r="A4726" t="s">
        <v>8284</v>
      </c>
      <c r="B4726" t="s">
        <v>738</v>
      </c>
      <c r="C4726" t="s">
        <v>1136</v>
      </c>
      <c r="D4726" s="1">
        <v>45443</v>
      </c>
      <c r="E4726" t="s">
        <v>3547</v>
      </c>
      <c r="F4726">
        <v>4</v>
      </c>
      <c r="G4726">
        <v>138</v>
      </c>
      <c r="H4726">
        <v>0.14000000000000001</v>
      </c>
      <c r="I4726" t="s">
        <v>3557</v>
      </c>
      <c r="J4726" t="s">
        <v>3567</v>
      </c>
      <c r="K4726" s="1">
        <v>45446</v>
      </c>
      <c r="L4726" s="1">
        <v>45449</v>
      </c>
      <c r="M4726" t="s">
        <v>3559</v>
      </c>
      <c r="N4726">
        <v>1</v>
      </c>
      <c r="O4726">
        <v>0.22</v>
      </c>
      <c r="P4726">
        <v>306.88</v>
      </c>
      <c r="Q4726">
        <v>118.68</v>
      </c>
      <c r="R4726">
        <v>474.72</v>
      </c>
      <c r="S4726">
        <v>104.4384</v>
      </c>
      <c r="T4726">
        <v>167.83999999999989</v>
      </c>
    </row>
    <row r="4727" spans="1:20" x14ac:dyDescent="0.3">
      <c r="A4727" t="s">
        <v>8285</v>
      </c>
      <c r="B4727" t="s">
        <v>243</v>
      </c>
      <c r="C4727" t="s">
        <v>1163</v>
      </c>
      <c r="D4727" s="1">
        <v>45191</v>
      </c>
      <c r="E4727" t="s">
        <v>3547</v>
      </c>
      <c r="F4727">
        <v>2</v>
      </c>
      <c r="G4727">
        <v>143.02000000000001</v>
      </c>
      <c r="H4727">
        <v>0.21</v>
      </c>
      <c r="I4727" t="s">
        <v>3548</v>
      </c>
      <c r="J4727" t="s">
        <v>3549</v>
      </c>
      <c r="K4727" s="1">
        <v>45195</v>
      </c>
      <c r="L4727" s="1">
        <v>45195</v>
      </c>
      <c r="M4727" t="s">
        <v>3550</v>
      </c>
      <c r="N4727">
        <v>0</v>
      </c>
      <c r="O4727">
        <v>0.1</v>
      </c>
      <c r="P4727">
        <v>172.8</v>
      </c>
      <c r="Q4727">
        <v>112.9858</v>
      </c>
      <c r="R4727">
        <v>225.9716</v>
      </c>
      <c r="S4727">
        <v>22.597159999999999</v>
      </c>
      <c r="T4727">
        <v>53.171600000000012</v>
      </c>
    </row>
    <row r="4728" spans="1:20" x14ac:dyDescent="0.3">
      <c r="A4728" t="s">
        <v>8286</v>
      </c>
      <c r="B4728" t="s">
        <v>644</v>
      </c>
      <c r="C4728" t="s">
        <v>1456</v>
      </c>
      <c r="D4728" s="1">
        <v>45270</v>
      </c>
      <c r="E4728" t="s">
        <v>3547</v>
      </c>
      <c r="F4728">
        <v>5</v>
      </c>
      <c r="G4728">
        <v>276.02999999999997</v>
      </c>
      <c r="H4728">
        <v>0.1</v>
      </c>
      <c r="I4728" t="s">
        <v>3561</v>
      </c>
      <c r="J4728" t="s">
        <v>3558</v>
      </c>
      <c r="K4728" s="1">
        <v>45276</v>
      </c>
      <c r="L4728" s="1">
        <v>45278</v>
      </c>
      <c r="M4728" t="s">
        <v>3559</v>
      </c>
      <c r="N4728">
        <v>1</v>
      </c>
      <c r="O4728">
        <v>0.1</v>
      </c>
      <c r="P4728">
        <v>732.8</v>
      </c>
      <c r="Q4728">
        <v>248.42699999999999</v>
      </c>
      <c r="R4728">
        <v>1242.135</v>
      </c>
      <c r="S4728">
        <v>124.2135</v>
      </c>
      <c r="T4728">
        <v>509.33499999999998</v>
      </c>
    </row>
    <row r="4729" spans="1:20" x14ac:dyDescent="0.3">
      <c r="A4729" t="s">
        <v>8287</v>
      </c>
      <c r="B4729" t="s">
        <v>127</v>
      </c>
      <c r="C4729" t="s">
        <v>1180</v>
      </c>
      <c r="D4729" s="1">
        <v>44677</v>
      </c>
      <c r="E4729" t="s">
        <v>3547</v>
      </c>
      <c r="F4729">
        <v>8</v>
      </c>
      <c r="G4729">
        <v>247.09</v>
      </c>
      <c r="H4729">
        <v>0.24</v>
      </c>
      <c r="I4729" t="s">
        <v>3557</v>
      </c>
      <c r="J4729" t="s">
        <v>3558</v>
      </c>
      <c r="K4729" s="1">
        <v>44682</v>
      </c>
      <c r="L4729" s="1">
        <v>44683</v>
      </c>
      <c r="M4729" t="s">
        <v>3559</v>
      </c>
      <c r="N4729">
        <v>1</v>
      </c>
      <c r="O4729">
        <v>0.1</v>
      </c>
      <c r="P4729">
        <v>1299.5999999999999</v>
      </c>
      <c r="Q4729">
        <v>187.7884</v>
      </c>
      <c r="R4729">
        <v>1502.3072</v>
      </c>
      <c r="S4729">
        <v>150.23071999999999</v>
      </c>
      <c r="T4729">
        <v>202.70720000000011</v>
      </c>
    </row>
    <row r="4730" spans="1:20" x14ac:dyDescent="0.3">
      <c r="A4730" t="s">
        <v>8288</v>
      </c>
      <c r="B4730" t="s">
        <v>638</v>
      </c>
      <c r="C4730" t="s">
        <v>1459</v>
      </c>
      <c r="D4730" s="1">
        <v>45376</v>
      </c>
      <c r="E4730" t="s">
        <v>3547</v>
      </c>
      <c r="F4730">
        <v>4</v>
      </c>
      <c r="G4730">
        <v>128.99</v>
      </c>
      <c r="H4730">
        <v>0.17</v>
      </c>
      <c r="I4730" t="s">
        <v>3548</v>
      </c>
      <c r="J4730" t="s">
        <v>3562</v>
      </c>
      <c r="K4730" s="1">
        <v>45382</v>
      </c>
      <c r="L4730" s="1">
        <v>45382</v>
      </c>
      <c r="M4730" t="s">
        <v>3550</v>
      </c>
      <c r="N4730">
        <v>0</v>
      </c>
      <c r="O4730">
        <v>0.2</v>
      </c>
      <c r="P4730">
        <v>278.12</v>
      </c>
      <c r="Q4730">
        <v>107.0617</v>
      </c>
      <c r="R4730">
        <v>428.24680000000001</v>
      </c>
      <c r="S4730">
        <v>85.649360000000001</v>
      </c>
      <c r="T4730">
        <v>150.1268</v>
      </c>
    </row>
    <row r="4731" spans="1:20" x14ac:dyDescent="0.3">
      <c r="A4731" t="s">
        <v>8289</v>
      </c>
      <c r="B4731" t="s">
        <v>439</v>
      </c>
      <c r="C4731" t="s">
        <v>863</v>
      </c>
      <c r="D4731" s="1">
        <v>45175</v>
      </c>
      <c r="E4731" t="s">
        <v>3552</v>
      </c>
      <c r="F4731">
        <v>5</v>
      </c>
      <c r="G4731">
        <v>135.28</v>
      </c>
      <c r="H4731">
        <v>0.24</v>
      </c>
      <c r="I4731" t="s">
        <v>3557</v>
      </c>
      <c r="J4731" t="s">
        <v>3554</v>
      </c>
      <c r="K4731" s="1">
        <v>45178</v>
      </c>
      <c r="L4731" s="1">
        <v>45181</v>
      </c>
      <c r="M4731" t="s">
        <v>3559</v>
      </c>
      <c r="N4731">
        <v>1</v>
      </c>
      <c r="O4731">
        <v>0.18</v>
      </c>
      <c r="P4731">
        <v>601.1</v>
      </c>
      <c r="Q4731">
        <v>102.8128</v>
      </c>
      <c r="R4731">
        <v>514.06399999999996</v>
      </c>
      <c r="S4731">
        <v>92.53152</v>
      </c>
      <c r="T4731">
        <v>-87.036000000000058</v>
      </c>
    </row>
    <row r="4732" spans="1:20" x14ac:dyDescent="0.3">
      <c r="A4732" t="s">
        <v>8290</v>
      </c>
      <c r="B4732" t="s">
        <v>227</v>
      </c>
      <c r="C4732" t="s">
        <v>1278</v>
      </c>
      <c r="D4732" s="1">
        <v>45453</v>
      </c>
      <c r="E4732" t="s">
        <v>3547</v>
      </c>
      <c r="F4732">
        <v>5</v>
      </c>
      <c r="G4732">
        <v>206.47</v>
      </c>
      <c r="H4732">
        <v>7.0000000000000007E-2</v>
      </c>
      <c r="I4732" t="s">
        <v>3553</v>
      </c>
      <c r="J4732" t="s">
        <v>3567</v>
      </c>
      <c r="K4732" s="1">
        <v>45458</v>
      </c>
      <c r="L4732" s="1">
        <v>45461</v>
      </c>
      <c r="M4732" t="s">
        <v>3559</v>
      </c>
      <c r="N4732">
        <v>1</v>
      </c>
      <c r="O4732">
        <v>0.2</v>
      </c>
      <c r="P4732">
        <v>289.55</v>
      </c>
      <c r="Q4732">
        <v>192.0171</v>
      </c>
      <c r="R4732">
        <v>960.08550000000002</v>
      </c>
      <c r="S4732">
        <v>192.0171</v>
      </c>
      <c r="T4732">
        <v>670.53550000000007</v>
      </c>
    </row>
    <row r="4733" spans="1:20" x14ac:dyDescent="0.3">
      <c r="A4733" t="s">
        <v>8291</v>
      </c>
      <c r="B4733" t="s">
        <v>196</v>
      </c>
      <c r="C4733" t="s">
        <v>968</v>
      </c>
      <c r="D4733" s="1">
        <v>44724</v>
      </c>
      <c r="E4733" t="s">
        <v>3547</v>
      </c>
      <c r="F4733">
        <v>4</v>
      </c>
      <c r="G4733">
        <v>255.2</v>
      </c>
      <c r="H4733">
        <v>0.15</v>
      </c>
      <c r="I4733" t="s">
        <v>3557</v>
      </c>
      <c r="J4733" t="s">
        <v>3549</v>
      </c>
      <c r="K4733" s="1">
        <v>44726</v>
      </c>
      <c r="L4733" s="1">
        <v>44727</v>
      </c>
      <c r="M4733" t="s">
        <v>3559</v>
      </c>
      <c r="N4733">
        <v>1</v>
      </c>
      <c r="O4733">
        <v>0.2</v>
      </c>
      <c r="P4733">
        <v>534.79999999999995</v>
      </c>
      <c r="Q4733">
        <v>216.92</v>
      </c>
      <c r="R4733">
        <v>867.68</v>
      </c>
      <c r="S4733">
        <v>173.536</v>
      </c>
      <c r="T4733">
        <v>332.88</v>
      </c>
    </row>
    <row r="4734" spans="1:20" x14ac:dyDescent="0.3">
      <c r="A4734" t="s">
        <v>8292</v>
      </c>
      <c r="B4734" t="s">
        <v>690</v>
      </c>
      <c r="C4734" t="s">
        <v>1226</v>
      </c>
      <c r="D4734" s="1">
        <v>44975</v>
      </c>
      <c r="E4734" t="s">
        <v>3547</v>
      </c>
      <c r="F4734">
        <v>7</v>
      </c>
      <c r="G4734">
        <v>163</v>
      </c>
      <c r="H4734">
        <v>0.04</v>
      </c>
      <c r="I4734" t="s">
        <v>3561</v>
      </c>
      <c r="J4734" t="s">
        <v>3567</v>
      </c>
      <c r="K4734" s="1">
        <v>44977</v>
      </c>
      <c r="L4734" s="1">
        <v>44979</v>
      </c>
      <c r="M4734" t="s">
        <v>3559</v>
      </c>
      <c r="N4734">
        <v>1</v>
      </c>
      <c r="O4734">
        <v>0.2</v>
      </c>
      <c r="P4734">
        <v>155.82</v>
      </c>
      <c r="Q4734">
        <v>156.47999999999999</v>
      </c>
      <c r="R4734">
        <v>1095.3599999999999</v>
      </c>
      <c r="S4734">
        <v>219.072</v>
      </c>
      <c r="T4734">
        <v>939.53999999999985</v>
      </c>
    </row>
    <row r="4735" spans="1:20" x14ac:dyDescent="0.3">
      <c r="A4735" t="s">
        <v>8293</v>
      </c>
      <c r="B4735" t="s">
        <v>727</v>
      </c>
      <c r="C4735" t="s">
        <v>1446</v>
      </c>
      <c r="D4735" s="1">
        <v>44739</v>
      </c>
      <c r="E4735" t="s">
        <v>3547</v>
      </c>
      <c r="F4735">
        <v>5</v>
      </c>
      <c r="G4735">
        <v>176.13</v>
      </c>
      <c r="H4735">
        <v>0.01</v>
      </c>
      <c r="I4735" t="s">
        <v>3548</v>
      </c>
      <c r="J4735" t="s">
        <v>3567</v>
      </c>
      <c r="K4735" s="1">
        <v>44743</v>
      </c>
      <c r="L4735" s="1">
        <v>44744</v>
      </c>
      <c r="M4735" t="s">
        <v>3559</v>
      </c>
      <c r="N4735">
        <v>1</v>
      </c>
      <c r="O4735">
        <v>0.19</v>
      </c>
      <c r="P4735">
        <v>390.2000000000001</v>
      </c>
      <c r="Q4735">
        <v>174.36869999999999</v>
      </c>
      <c r="R4735">
        <v>871.84349999999995</v>
      </c>
      <c r="S4735">
        <v>165.65026499999999</v>
      </c>
      <c r="T4735">
        <v>481.6434999999999</v>
      </c>
    </row>
    <row r="4736" spans="1:20" x14ac:dyDescent="0.3">
      <c r="A4736" t="s">
        <v>8294</v>
      </c>
      <c r="B4736" t="s">
        <v>276</v>
      </c>
      <c r="C4736" t="s">
        <v>908</v>
      </c>
      <c r="D4736" s="1">
        <v>45546</v>
      </c>
      <c r="E4736" t="s">
        <v>3552</v>
      </c>
      <c r="F4736">
        <v>7</v>
      </c>
      <c r="G4736">
        <v>211.15</v>
      </c>
      <c r="H4736">
        <v>0.04</v>
      </c>
      <c r="I4736" t="s">
        <v>3561</v>
      </c>
      <c r="J4736" t="s">
        <v>3567</v>
      </c>
      <c r="K4736" s="1">
        <v>45547</v>
      </c>
      <c r="L4736" s="1">
        <v>45547</v>
      </c>
      <c r="M4736" t="s">
        <v>3550</v>
      </c>
      <c r="N4736">
        <v>0</v>
      </c>
      <c r="O4736">
        <v>0</v>
      </c>
      <c r="P4736">
        <v>903.7</v>
      </c>
      <c r="Q4736">
        <v>202.70400000000001</v>
      </c>
      <c r="R4736">
        <v>1418.9280000000001</v>
      </c>
      <c r="S4736">
        <v>0</v>
      </c>
      <c r="T4736">
        <v>515.22800000000018</v>
      </c>
    </row>
    <row r="4737" spans="1:20" x14ac:dyDescent="0.3">
      <c r="A4737" t="s">
        <v>8295</v>
      </c>
      <c r="B4737" t="s">
        <v>235</v>
      </c>
      <c r="C4737" t="s">
        <v>1539</v>
      </c>
      <c r="D4737" s="1">
        <v>44841</v>
      </c>
      <c r="E4737" t="s">
        <v>3552</v>
      </c>
      <c r="F4737">
        <v>5</v>
      </c>
      <c r="G4737">
        <v>143.99</v>
      </c>
      <c r="H4737">
        <v>0.18</v>
      </c>
      <c r="I4737" t="s">
        <v>3553</v>
      </c>
      <c r="J4737" t="s">
        <v>3562</v>
      </c>
      <c r="K4737" s="1">
        <v>44846</v>
      </c>
      <c r="L4737" s="1">
        <v>44850</v>
      </c>
      <c r="M4737" t="s">
        <v>3559</v>
      </c>
      <c r="N4737">
        <v>1</v>
      </c>
      <c r="O4737">
        <v>0.1</v>
      </c>
      <c r="P4737">
        <v>566.30000000000007</v>
      </c>
      <c r="Q4737">
        <v>118.0718</v>
      </c>
      <c r="R4737">
        <v>590.35900000000004</v>
      </c>
      <c r="S4737">
        <v>59.035900000000012</v>
      </c>
      <c r="T4737">
        <v>24.058999999999969</v>
      </c>
    </row>
    <row r="4738" spans="1:20" x14ac:dyDescent="0.3">
      <c r="A4738" t="s">
        <v>8296</v>
      </c>
      <c r="B4738" t="s">
        <v>70</v>
      </c>
      <c r="C4738" t="s">
        <v>1120</v>
      </c>
      <c r="D4738" s="1">
        <v>45359</v>
      </c>
      <c r="E4738" t="s">
        <v>3547</v>
      </c>
      <c r="F4738">
        <v>4</v>
      </c>
      <c r="G4738">
        <v>76.67</v>
      </c>
      <c r="H4738">
        <v>0.22</v>
      </c>
      <c r="I4738" t="s">
        <v>3548</v>
      </c>
      <c r="J4738" t="s">
        <v>3554</v>
      </c>
      <c r="K4738" s="1">
        <v>45364</v>
      </c>
      <c r="L4738" s="1">
        <v>45368</v>
      </c>
      <c r="M4738" t="s">
        <v>3559</v>
      </c>
      <c r="N4738">
        <v>1</v>
      </c>
      <c r="O4738">
        <v>0.2</v>
      </c>
      <c r="P4738">
        <v>78.16</v>
      </c>
      <c r="Q4738">
        <v>59.802600000000012</v>
      </c>
      <c r="R4738">
        <v>239.21039999999999</v>
      </c>
      <c r="S4738">
        <v>47.84208000000001</v>
      </c>
      <c r="T4738">
        <v>161.0504</v>
      </c>
    </row>
    <row r="4739" spans="1:20" x14ac:dyDescent="0.3">
      <c r="A4739" t="s">
        <v>8297</v>
      </c>
      <c r="B4739" t="s">
        <v>209</v>
      </c>
      <c r="C4739" t="s">
        <v>905</v>
      </c>
      <c r="D4739" s="1">
        <v>44773</v>
      </c>
      <c r="E4739" t="s">
        <v>3547</v>
      </c>
      <c r="F4739">
        <v>4</v>
      </c>
      <c r="G4739">
        <v>101.48</v>
      </c>
      <c r="H4739">
        <v>0.02</v>
      </c>
      <c r="I4739" t="s">
        <v>3557</v>
      </c>
      <c r="J4739" t="s">
        <v>3558</v>
      </c>
      <c r="K4739" s="1">
        <v>44775</v>
      </c>
      <c r="L4739" s="1">
        <v>44777</v>
      </c>
      <c r="M4739" t="s">
        <v>3559</v>
      </c>
      <c r="N4739">
        <v>1</v>
      </c>
      <c r="O4739">
        <v>0.2</v>
      </c>
      <c r="P4739">
        <v>55.28</v>
      </c>
      <c r="Q4739">
        <v>99.450400000000002</v>
      </c>
      <c r="R4739">
        <v>397.80160000000001</v>
      </c>
      <c r="S4739">
        <v>79.560320000000004</v>
      </c>
      <c r="T4739">
        <v>342.52159999999998</v>
      </c>
    </row>
    <row r="4740" spans="1:20" x14ac:dyDescent="0.3">
      <c r="A4740" t="s">
        <v>8298</v>
      </c>
      <c r="B4740" t="s">
        <v>300</v>
      </c>
      <c r="C4740" t="s">
        <v>990</v>
      </c>
      <c r="D4740" s="1">
        <v>44615</v>
      </c>
      <c r="E4740" t="s">
        <v>3547</v>
      </c>
      <c r="F4740">
        <v>3</v>
      </c>
      <c r="G4740">
        <v>273.8</v>
      </c>
      <c r="H4740">
        <v>0.09</v>
      </c>
      <c r="I4740" t="s">
        <v>3557</v>
      </c>
      <c r="J4740" t="s">
        <v>3562</v>
      </c>
      <c r="K4740" s="1">
        <v>44620</v>
      </c>
      <c r="L4740" s="1">
        <v>44620</v>
      </c>
      <c r="M4740" t="s">
        <v>3550</v>
      </c>
      <c r="N4740">
        <v>0</v>
      </c>
      <c r="O4740">
        <v>0.25</v>
      </c>
      <c r="P4740">
        <v>402.57</v>
      </c>
      <c r="Q4740">
        <v>249.15799999999999</v>
      </c>
      <c r="R4740">
        <v>747.47400000000005</v>
      </c>
      <c r="S4740">
        <v>186.86850000000001</v>
      </c>
      <c r="T4740">
        <v>344.90400000000011</v>
      </c>
    </row>
    <row r="4741" spans="1:20" x14ac:dyDescent="0.3">
      <c r="A4741" t="s">
        <v>8299</v>
      </c>
      <c r="B4741" t="s">
        <v>437</v>
      </c>
      <c r="C4741" t="s">
        <v>996</v>
      </c>
      <c r="D4741" s="1">
        <v>44628</v>
      </c>
      <c r="E4741" t="s">
        <v>3547</v>
      </c>
      <c r="F4741">
        <v>3</v>
      </c>
      <c r="G4741">
        <v>200.11</v>
      </c>
      <c r="H4741">
        <v>0.13</v>
      </c>
      <c r="I4741" t="s">
        <v>3557</v>
      </c>
      <c r="J4741" t="s">
        <v>3554</v>
      </c>
      <c r="K4741" s="1">
        <v>44631</v>
      </c>
      <c r="L4741" s="1">
        <v>44631</v>
      </c>
      <c r="M4741" t="s">
        <v>3550</v>
      </c>
      <c r="N4741">
        <v>0</v>
      </c>
      <c r="O4741">
        <v>0</v>
      </c>
      <c r="P4741">
        <v>160.83000000000001</v>
      </c>
      <c r="Q4741">
        <v>174.09569999999999</v>
      </c>
      <c r="R4741">
        <v>522.28710000000001</v>
      </c>
      <c r="S4741">
        <v>0</v>
      </c>
      <c r="T4741">
        <v>361.45710000000003</v>
      </c>
    </row>
    <row r="4742" spans="1:20" x14ac:dyDescent="0.3">
      <c r="A4742" t="s">
        <v>8300</v>
      </c>
      <c r="B4742" t="s">
        <v>497</v>
      </c>
      <c r="C4742" t="s">
        <v>1009</v>
      </c>
      <c r="D4742" s="1">
        <v>45105</v>
      </c>
      <c r="E4742" t="s">
        <v>3547</v>
      </c>
      <c r="F4742">
        <v>5</v>
      </c>
      <c r="G4742">
        <v>266.45</v>
      </c>
      <c r="H4742">
        <v>0.11</v>
      </c>
      <c r="I4742" t="s">
        <v>3557</v>
      </c>
      <c r="J4742" t="s">
        <v>3554</v>
      </c>
      <c r="K4742" s="1">
        <v>45110</v>
      </c>
      <c r="L4742" s="1">
        <v>45110</v>
      </c>
      <c r="M4742" t="s">
        <v>3550</v>
      </c>
      <c r="N4742">
        <v>0</v>
      </c>
      <c r="O4742">
        <v>0.22</v>
      </c>
      <c r="P4742">
        <v>950.15</v>
      </c>
      <c r="Q4742">
        <v>237.1405</v>
      </c>
      <c r="R4742">
        <v>1185.7025000000001</v>
      </c>
      <c r="S4742">
        <v>260.85455000000002</v>
      </c>
      <c r="T4742">
        <v>235.55250000000009</v>
      </c>
    </row>
    <row r="4743" spans="1:20" x14ac:dyDescent="0.3">
      <c r="A4743" t="s">
        <v>8301</v>
      </c>
      <c r="B4743" t="s">
        <v>652</v>
      </c>
      <c r="C4743" t="s">
        <v>1308</v>
      </c>
      <c r="D4743" s="1">
        <v>45324</v>
      </c>
      <c r="E4743" t="s">
        <v>3547</v>
      </c>
      <c r="F4743">
        <v>6</v>
      </c>
      <c r="G4743">
        <v>23.62</v>
      </c>
      <c r="H4743">
        <v>0.02</v>
      </c>
      <c r="I4743" t="s">
        <v>3553</v>
      </c>
      <c r="J4743" t="s">
        <v>3567</v>
      </c>
      <c r="K4743" s="1">
        <v>45325</v>
      </c>
      <c r="L4743" s="1">
        <v>45325</v>
      </c>
      <c r="M4743" t="s">
        <v>3550</v>
      </c>
      <c r="N4743">
        <v>0</v>
      </c>
      <c r="O4743">
        <v>0.1</v>
      </c>
      <c r="P4743">
        <v>66.78</v>
      </c>
      <c r="Q4743">
        <v>23.147600000000001</v>
      </c>
      <c r="R4743">
        <v>138.88560000000001</v>
      </c>
      <c r="S4743">
        <v>13.88856</v>
      </c>
      <c r="T4743">
        <v>72.10560000000001</v>
      </c>
    </row>
    <row r="4744" spans="1:20" x14ac:dyDescent="0.3">
      <c r="A4744" t="s">
        <v>8302</v>
      </c>
      <c r="B4744" t="s">
        <v>382</v>
      </c>
      <c r="C4744" t="s">
        <v>998</v>
      </c>
      <c r="D4744" s="1">
        <v>45081</v>
      </c>
      <c r="E4744" t="s">
        <v>3547</v>
      </c>
      <c r="F4744">
        <v>5</v>
      </c>
      <c r="G4744">
        <v>223.58</v>
      </c>
      <c r="H4744">
        <v>7.0000000000000007E-2</v>
      </c>
      <c r="I4744" t="s">
        <v>3548</v>
      </c>
      <c r="J4744" t="s">
        <v>3549</v>
      </c>
      <c r="K4744" s="1">
        <v>45082</v>
      </c>
      <c r="L4744" s="1">
        <v>45082</v>
      </c>
      <c r="M4744" t="s">
        <v>3550</v>
      </c>
      <c r="N4744">
        <v>0</v>
      </c>
      <c r="O4744">
        <v>0</v>
      </c>
      <c r="P4744">
        <v>534.65000000000009</v>
      </c>
      <c r="Q4744">
        <v>207.92939999999999</v>
      </c>
      <c r="R4744">
        <v>1039.6469999999999</v>
      </c>
      <c r="S4744">
        <v>0</v>
      </c>
      <c r="T4744">
        <v>504.99699999999979</v>
      </c>
    </row>
    <row r="4745" spans="1:20" x14ac:dyDescent="0.3">
      <c r="A4745" t="s">
        <v>8303</v>
      </c>
      <c r="B4745" t="s">
        <v>263</v>
      </c>
      <c r="C4745" t="s">
        <v>860</v>
      </c>
      <c r="D4745" s="1">
        <v>45060</v>
      </c>
      <c r="E4745" t="s">
        <v>3547</v>
      </c>
      <c r="F4745">
        <v>4</v>
      </c>
      <c r="G4745">
        <v>133.76</v>
      </c>
      <c r="H4745">
        <v>0.11</v>
      </c>
      <c r="I4745" t="s">
        <v>3553</v>
      </c>
      <c r="J4745" t="s">
        <v>3558</v>
      </c>
      <c r="K4745" s="1">
        <v>45064</v>
      </c>
      <c r="L4745" s="1">
        <v>45067</v>
      </c>
      <c r="M4745" t="s">
        <v>3559</v>
      </c>
      <c r="N4745">
        <v>1</v>
      </c>
      <c r="O4745">
        <v>0.2</v>
      </c>
      <c r="P4745">
        <v>133</v>
      </c>
      <c r="Q4745">
        <v>119.04640000000001</v>
      </c>
      <c r="R4745">
        <v>476.18560000000002</v>
      </c>
      <c r="S4745">
        <v>95.237120000000004</v>
      </c>
      <c r="T4745">
        <v>343.18560000000002</v>
      </c>
    </row>
    <row r="4746" spans="1:20" x14ac:dyDescent="0.3">
      <c r="A4746" t="s">
        <v>8304</v>
      </c>
      <c r="B4746" t="s">
        <v>421</v>
      </c>
      <c r="C4746" t="s">
        <v>863</v>
      </c>
      <c r="D4746" s="1">
        <v>45507</v>
      </c>
      <c r="E4746" t="s">
        <v>3547</v>
      </c>
      <c r="F4746">
        <v>5</v>
      </c>
      <c r="G4746">
        <v>135.28</v>
      </c>
      <c r="H4746">
        <v>0.01</v>
      </c>
      <c r="I4746" t="s">
        <v>3557</v>
      </c>
      <c r="J4746" t="s">
        <v>3558</v>
      </c>
      <c r="K4746" s="1">
        <v>45508</v>
      </c>
      <c r="L4746" s="1">
        <v>45508</v>
      </c>
      <c r="M4746" t="s">
        <v>3550</v>
      </c>
      <c r="N4746">
        <v>0</v>
      </c>
      <c r="O4746">
        <v>0.22</v>
      </c>
      <c r="P4746">
        <v>601.1</v>
      </c>
      <c r="Q4746">
        <v>133.9272</v>
      </c>
      <c r="R4746">
        <v>669.63599999999997</v>
      </c>
      <c r="S4746">
        <v>147.31992</v>
      </c>
      <c r="T4746">
        <v>68.535999999999945</v>
      </c>
    </row>
    <row r="4747" spans="1:20" x14ac:dyDescent="0.3">
      <c r="A4747" t="s">
        <v>8305</v>
      </c>
      <c r="B4747" t="s">
        <v>654</v>
      </c>
      <c r="C4747" t="s">
        <v>1054</v>
      </c>
      <c r="D4747" s="1">
        <v>44992</v>
      </c>
      <c r="E4747" t="s">
        <v>3547</v>
      </c>
      <c r="F4747">
        <v>4</v>
      </c>
      <c r="G4747">
        <v>254.87</v>
      </c>
      <c r="H4747">
        <v>0.14000000000000001</v>
      </c>
      <c r="I4747" t="s">
        <v>3553</v>
      </c>
      <c r="J4747" t="s">
        <v>3562</v>
      </c>
      <c r="K4747" s="1">
        <v>44998</v>
      </c>
      <c r="L4747" s="1">
        <v>44999</v>
      </c>
      <c r="M4747" t="s">
        <v>3559</v>
      </c>
      <c r="N4747">
        <v>1</v>
      </c>
      <c r="O4747">
        <v>0.2</v>
      </c>
      <c r="P4747">
        <v>482.08</v>
      </c>
      <c r="Q4747">
        <v>219.18819999999999</v>
      </c>
      <c r="R4747">
        <v>876.75279999999998</v>
      </c>
      <c r="S4747">
        <v>175.35056</v>
      </c>
      <c r="T4747">
        <v>394.6728</v>
      </c>
    </row>
    <row r="4748" spans="1:20" x14ac:dyDescent="0.3">
      <c r="A4748" t="s">
        <v>8306</v>
      </c>
      <c r="B4748" t="s">
        <v>665</v>
      </c>
      <c r="C4748" t="s">
        <v>860</v>
      </c>
      <c r="D4748" s="1">
        <v>45288</v>
      </c>
      <c r="E4748" t="s">
        <v>3547</v>
      </c>
      <c r="F4748">
        <v>2</v>
      </c>
      <c r="G4748">
        <v>133.76</v>
      </c>
      <c r="H4748">
        <v>0.18</v>
      </c>
      <c r="I4748" t="s">
        <v>3553</v>
      </c>
      <c r="J4748" t="s">
        <v>3562</v>
      </c>
      <c r="K4748" s="1">
        <v>45294</v>
      </c>
      <c r="L4748" s="1">
        <v>45294</v>
      </c>
      <c r="M4748" t="s">
        <v>3550</v>
      </c>
      <c r="N4748">
        <v>0</v>
      </c>
      <c r="O4748">
        <v>0.1</v>
      </c>
      <c r="P4748">
        <v>66.5</v>
      </c>
      <c r="Q4748">
        <v>109.6832</v>
      </c>
      <c r="R4748">
        <v>219.3664</v>
      </c>
      <c r="S4748">
        <v>21.936640000000001</v>
      </c>
      <c r="T4748">
        <v>152.8664</v>
      </c>
    </row>
    <row r="4749" spans="1:20" x14ac:dyDescent="0.3">
      <c r="A4749" t="s">
        <v>8307</v>
      </c>
      <c r="B4749" t="s">
        <v>744</v>
      </c>
      <c r="C4749" t="s">
        <v>872</v>
      </c>
      <c r="D4749" s="1">
        <v>44607</v>
      </c>
      <c r="E4749" t="s">
        <v>3547</v>
      </c>
      <c r="F4749">
        <v>4</v>
      </c>
      <c r="G4749">
        <v>133.16</v>
      </c>
      <c r="H4749">
        <v>0.05</v>
      </c>
      <c r="I4749" t="s">
        <v>3548</v>
      </c>
      <c r="J4749" t="s">
        <v>3562</v>
      </c>
      <c r="K4749" s="1">
        <v>44608</v>
      </c>
      <c r="L4749" s="1">
        <v>44608</v>
      </c>
      <c r="M4749" t="s">
        <v>3550</v>
      </c>
      <c r="N4749">
        <v>0</v>
      </c>
      <c r="O4749">
        <v>0</v>
      </c>
      <c r="P4749">
        <v>108.52</v>
      </c>
      <c r="Q4749">
        <v>126.502</v>
      </c>
      <c r="R4749">
        <v>506.00799999999998</v>
      </c>
      <c r="S4749">
        <v>0</v>
      </c>
      <c r="T4749">
        <v>397.488</v>
      </c>
    </row>
    <row r="4750" spans="1:20" x14ac:dyDescent="0.3">
      <c r="A4750" t="s">
        <v>8308</v>
      </c>
      <c r="B4750" t="s">
        <v>702</v>
      </c>
      <c r="C4750" t="s">
        <v>1745</v>
      </c>
      <c r="D4750" s="1">
        <v>45153</v>
      </c>
      <c r="E4750" t="s">
        <v>3552</v>
      </c>
      <c r="F4750">
        <v>4</v>
      </c>
      <c r="G4750">
        <v>167.74</v>
      </c>
      <c r="H4750">
        <v>0.12</v>
      </c>
      <c r="I4750" t="s">
        <v>3548</v>
      </c>
      <c r="J4750" t="s">
        <v>3562</v>
      </c>
      <c r="K4750" s="1">
        <v>45154</v>
      </c>
      <c r="L4750" s="1">
        <v>45155</v>
      </c>
      <c r="M4750" t="s">
        <v>3559</v>
      </c>
      <c r="N4750">
        <v>1</v>
      </c>
      <c r="O4750">
        <v>0.25</v>
      </c>
      <c r="P4750">
        <v>268.04000000000002</v>
      </c>
      <c r="Q4750">
        <v>147.6112</v>
      </c>
      <c r="R4750">
        <v>590.44479999999999</v>
      </c>
      <c r="S4750">
        <v>147.6112</v>
      </c>
      <c r="T4750">
        <v>322.40480000000002</v>
      </c>
    </row>
    <row r="4751" spans="1:20" x14ac:dyDescent="0.3">
      <c r="A4751" t="s">
        <v>8309</v>
      </c>
      <c r="B4751" t="s">
        <v>258</v>
      </c>
      <c r="C4751" t="s">
        <v>1011</v>
      </c>
      <c r="D4751" s="1">
        <v>44596</v>
      </c>
      <c r="E4751" t="s">
        <v>3547</v>
      </c>
      <c r="F4751">
        <v>8</v>
      </c>
      <c r="G4751">
        <v>136.81</v>
      </c>
      <c r="H4751">
        <v>0.11</v>
      </c>
      <c r="I4751" t="s">
        <v>3557</v>
      </c>
      <c r="J4751" t="s">
        <v>3562</v>
      </c>
      <c r="K4751" s="1">
        <v>44599</v>
      </c>
      <c r="L4751" s="1">
        <v>44602</v>
      </c>
      <c r="M4751" t="s">
        <v>3559</v>
      </c>
      <c r="N4751">
        <v>1</v>
      </c>
      <c r="O4751">
        <v>0.21</v>
      </c>
      <c r="P4751">
        <v>48.64</v>
      </c>
      <c r="Q4751">
        <v>121.76090000000001</v>
      </c>
      <c r="R4751">
        <v>974.08720000000005</v>
      </c>
      <c r="S4751">
        <v>204.558312</v>
      </c>
      <c r="T4751">
        <v>925.44719999999995</v>
      </c>
    </row>
    <row r="4752" spans="1:20" x14ac:dyDescent="0.3">
      <c r="A4752" t="s">
        <v>8310</v>
      </c>
      <c r="B4752" t="s">
        <v>281</v>
      </c>
      <c r="C4752" t="s">
        <v>1638</v>
      </c>
      <c r="D4752" s="1">
        <v>44750</v>
      </c>
      <c r="E4752" t="s">
        <v>3547</v>
      </c>
      <c r="F4752">
        <v>8</v>
      </c>
      <c r="G4752">
        <v>125.53</v>
      </c>
      <c r="H4752">
        <v>0.08</v>
      </c>
      <c r="I4752" t="s">
        <v>3561</v>
      </c>
      <c r="J4752" t="s">
        <v>3549</v>
      </c>
      <c r="K4752" s="1">
        <v>44751</v>
      </c>
      <c r="L4752" s="1">
        <v>44755</v>
      </c>
      <c r="M4752" t="s">
        <v>3559</v>
      </c>
      <c r="N4752">
        <v>1</v>
      </c>
      <c r="O4752">
        <v>0.2</v>
      </c>
      <c r="P4752">
        <v>568.88</v>
      </c>
      <c r="Q4752">
        <v>115.4876</v>
      </c>
      <c r="R4752">
        <v>923.9008</v>
      </c>
      <c r="S4752">
        <v>184.78016</v>
      </c>
      <c r="T4752">
        <v>355.02080000000001</v>
      </c>
    </row>
    <row r="4753" spans="1:20" x14ac:dyDescent="0.3">
      <c r="A4753" t="s">
        <v>8311</v>
      </c>
      <c r="B4753" t="s">
        <v>738</v>
      </c>
      <c r="C4753" t="s">
        <v>1818</v>
      </c>
      <c r="D4753" s="1">
        <v>44650</v>
      </c>
      <c r="E4753" t="s">
        <v>3552</v>
      </c>
      <c r="F4753">
        <v>5</v>
      </c>
      <c r="G4753">
        <v>132.07</v>
      </c>
      <c r="H4753">
        <v>0.18</v>
      </c>
      <c r="I4753" t="s">
        <v>3557</v>
      </c>
      <c r="J4753" t="s">
        <v>3549</v>
      </c>
      <c r="K4753" s="1">
        <v>44653</v>
      </c>
      <c r="L4753" s="1">
        <v>44657</v>
      </c>
      <c r="M4753" t="s">
        <v>3559</v>
      </c>
      <c r="N4753">
        <v>1</v>
      </c>
      <c r="O4753">
        <v>0.22</v>
      </c>
      <c r="P4753">
        <v>509.8</v>
      </c>
      <c r="Q4753">
        <v>108.2974</v>
      </c>
      <c r="R4753">
        <v>541.48699999999997</v>
      </c>
      <c r="S4753">
        <v>119.12714</v>
      </c>
      <c r="T4753">
        <v>31.687000000000008</v>
      </c>
    </row>
    <row r="4754" spans="1:20" x14ac:dyDescent="0.3">
      <c r="A4754" t="s">
        <v>8312</v>
      </c>
      <c r="B4754" t="s">
        <v>249</v>
      </c>
      <c r="C4754" t="s">
        <v>1568</v>
      </c>
      <c r="D4754" s="1">
        <v>44896</v>
      </c>
      <c r="E4754" t="s">
        <v>3547</v>
      </c>
      <c r="F4754">
        <v>3</v>
      </c>
      <c r="G4754">
        <v>257.02999999999997</v>
      </c>
      <c r="H4754">
        <v>0.19</v>
      </c>
      <c r="I4754" t="s">
        <v>3553</v>
      </c>
      <c r="J4754" t="s">
        <v>3554</v>
      </c>
      <c r="K4754" s="1">
        <v>44898</v>
      </c>
      <c r="L4754" s="1">
        <v>44898</v>
      </c>
      <c r="M4754" t="s">
        <v>3550</v>
      </c>
      <c r="N4754">
        <v>0</v>
      </c>
      <c r="O4754">
        <v>0.18</v>
      </c>
      <c r="P4754">
        <v>365.22</v>
      </c>
      <c r="Q4754">
        <v>208.1943</v>
      </c>
      <c r="R4754">
        <v>624.5829</v>
      </c>
      <c r="S4754">
        <v>112.424922</v>
      </c>
      <c r="T4754">
        <v>259.36290000000002</v>
      </c>
    </row>
    <row r="4755" spans="1:20" x14ac:dyDescent="0.3">
      <c r="A4755" t="s">
        <v>8313</v>
      </c>
      <c r="B4755" t="s">
        <v>659</v>
      </c>
      <c r="C4755" t="s">
        <v>946</v>
      </c>
      <c r="D4755" s="1">
        <v>45508</v>
      </c>
      <c r="E4755" t="s">
        <v>3547</v>
      </c>
      <c r="F4755">
        <v>4</v>
      </c>
      <c r="G4755">
        <v>32.58</v>
      </c>
      <c r="H4755">
        <v>0.06</v>
      </c>
      <c r="I4755" t="s">
        <v>3561</v>
      </c>
      <c r="J4755" t="s">
        <v>3554</v>
      </c>
      <c r="K4755" s="1">
        <v>45513</v>
      </c>
      <c r="L4755" s="1">
        <v>45515</v>
      </c>
      <c r="M4755" t="s">
        <v>3559</v>
      </c>
      <c r="N4755">
        <v>1</v>
      </c>
      <c r="O4755">
        <v>0.2</v>
      </c>
      <c r="P4755">
        <v>96.2</v>
      </c>
      <c r="Q4755">
        <v>30.6252</v>
      </c>
      <c r="R4755">
        <v>122.5008</v>
      </c>
      <c r="S4755">
        <v>24.500160000000001</v>
      </c>
      <c r="T4755">
        <v>26.300799999999981</v>
      </c>
    </row>
    <row r="4756" spans="1:20" x14ac:dyDescent="0.3">
      <c r="A4756" t="s">
        <v>8314</v>
      </c>
      <c r="B4756" t="s">
        <v>316</v>
      </c>
      <c r="C4756" t="s">
        <v>1023</v>
      </c>
      <c r="D4756" s="1">
        <v>45520</v>
      </c>
      <c r="E4756" t="s">
        <v>3547</v>
      </c>
      <c r="F4756">
        <v>10</v>
      </c>
      <c r="G4756">
        <v>189.93</v>
      </c>
      <c r="H4756">
        <v>0.25</v>
      </c>
      <c r="I4756" t="s">
        <v>3553</v>
      </c>
      <c r="J4756" t="s">
        <v>3562</v>
      </c>
      <c r="K4756" s="1">
        <v>45523</v>
      </c>
      <c r="L4756" s="1">
        <v>45526</v>
      </c>
      <c r="M4756" t="s">
        <v>3559</v>
      </c>
      <c r="N4756">
        <v>1</v>
      </c>
      <c r="O4756">
        <v>0.21</v>
      </c>
      <c r="P4756">
        <v>617.9</v>
      </c>
      <c r="Q4756">
        <v>142.44749999999999</v>
      </c>
      <c r="R4756">
        <v>1424.4749999999999</v>
      </c>
      <c r="S4756">
        <v>299.13974999999999</v>
      </c>
      <c r="T4756">
        <v>806.57499999999993</v>
      </c>
    </row>
    <row r="4757" spans="1:20" x14ac:dyDescent="0.3">
      <c r="A4757" t="s">
        <v>8315</v>
      </c>
      <c r="B4757" t="s">
        <v>371</v>
      </c>
      <c r="C4757" t="s">
        <v>1209</v>
      </c>
      <c r="D4757" s="1">
        <v>44697</v>
      </c>
      <c r="E4757" t="s">
        <v>3556</v>
      </c>
      <c r="F4757">
        <v>4</v>
      </c>
      <c r="G4757">
        <v>194.97</v>
      </c>
      <c r="H4757">
        <v>0.12</v>
      </c>
      <c r="I4757" t="s">
        <v>3548</v>
      </c>
      <c r="J4757" t="s">
        <v>3558</v>
      </c>
      <c r="K4757" s="1">
        <v>44698</v>
      </c>
      <c r="L4757" s="1">
        <v>44700</v>
      </c>
      <c r="M4757" t="s">
        <v>3559</v>
      </c>
      <c r="N4757">
        <v>1</v>
      </c>
      <c r="O4757">
        <v>0.22</v>
      </c>
      <c r="P4757">
        <v>745.16</v>
      </c>
      <c r="Q4757">
        <v>171.5736</v>
      </c>
      <c r="R4757">
        <v>686.2944</v>
      </c>
      <c r="S4757">
        <v>150.984768</v>
      </c>
      <c r="T4757">
        <v>-58.865599999999972</v>
      </c>
    </row>
    <row r="4758" spans="1:20" x14ac:dyDescent="0.3">
      <c r="A4758" t="s">
        <v>8316</v>
      </c>
      <c r="B4758" t="s">
        <v>419</v>
      </c>
      <c r="C4758" t="s">
        <v>1594</v>
      </c>
      <c r="D4758" s="1">
        <v>45107</v>
      </c>
      <c r="E4758" t="s">
        <v>3547</v>
      </c>
      <c r="F4758">
        <v>5</v>
      </c>
      <c r="G4758">
        <v>80.55</v>
      </c>
      <c r="H4758">
        <v>0.24</v>
      </c>
      <c r="I4758" t="s">
        <v>3553</v>
      </c>
      <c r="J4758" t="s">
        <v>3562</v>
      </c>
      <c r="K4758" s="1">
        <v>45109</v>
      </c>
      <c r="L4758" s="1">
        <v>45109</v>
      </c>
      <c r="M4758" t="s">
        <v>3550</v>
      </c>
      <c r="N4758">
        <v>0</v>
      </c>
      <c r="O4758">
        <v>0.1</v>
      </c>
      <c r="P4758">
        <v>309.85000000000002</v>
      </c>
      <c r="Q4758">
        <v>61.218000000000004</v>
      </c>
      <c r="R4758">
        <v>306.08999999999997</v>
      </c>
      <c r="S4758">
        <v>30.609000000000002</v>
      </c>
      <c r="T4758">
        <v>-3.7600000000000482</v>
      </c>
    </row>
    <row r="4759" spans="1:20" x14ac:dyDescent="0.3">
      <c r="A4759" t="s">
        <v>8317</v>
      </c>
      <c r="B4759" t="s">
        <v>92</v>
      </c>
      <c r="C4759" t="s">
        <v>1143</v>
      </c>
      <c r="D4759" s="1">
        <v>45354</v>
      </c>
      <c r="E4759" t="s">
        <v>3547</v>
      </c>
      <c r="F4759">
        <v>6</v>
      </c>
      <c r="G4759">
        <v>164.12</v>
      </c>
      <c r="H4759">
        <v>0.02</v>
      </c>
      <c r="I4759" t="s">
        <v>3561</v>
      </c>
      <c r="J4759" t="s">
        <v>3558</v>
      </c>
      <c r="K4759" s="1">
        <v>45358</v>
      </c>
      <c r="L4759" s="1">
        <v>45360</v>
      </c>
      <c r="M4759" t="s">
        <v>3559</v>
      </c>
      <c r="N4759">
        <v>1</v>
      </c>
      <c r="O4759">
        <v>0.2</v>
      </c>
      <c r="P4759">
        <v>135.66</v>
      </c>
      <c r="Q4759">
        <v>160.83760000000001</v>
      </c>
      <c r="R4759">
        <v>965.02560000000005</v>
      </c>
      <c r="S4759">
        <v>193.00512000000001</v>
      </c>
      <c r="T4759">
        <v>829.36560000000009</v>
      </c>
    </row>
    <row r="4760" spans="1:20" x14ac:dyDescent="0.3">
      <c r="A4760" t="s">
        <v>8318</v>
      </c>
      <c r="B4760" t="s">
        <v>49</v>
      </c>
      <c r="C4760" t="s">
        <v>2105</v>
      </c>
      <c r="D4760" s="1">
        <v>44674</v>
      </c>
      <c r="E4760" t="s">
        <v>3547</v>
      </c>
      <c r="F4760">
        <v>5</v>
      </c>
      <c r="G4760">
        <v>174.15</v>
      </c>
      <c r="H4760">
        <v>0.21</v>
      </c>
      <c r="I4760" t="s">
        <v>3557</v>
      </c>
      <c r="J4760" t="s">
        <v>3558</v>
      </c>
      <c r="K4760" s="1">
        <v>44678</v>
      </c>
      <c r="L4760" s="1">
        <v>44680</v>
      </c>
      <c r="M4760" t="s">
        <v>3559</v>
      </c>
      <c r="N4760">
        <v>1</v>
      </c>
      <c r="O4760">
        <v>0.2</v>
      </c>
      <c r="P4760">
        <v>260.8</v>
      </c>
      <c r="Q4760">
        <v>137.57849999999999</v>
      </c>
      <c r="R4760">
        <v>687.89250000000015</v>
      </c>
      <c r="S4760">
        <v>137.57849999999999</v>
      </c>
      <c r="T4760">
        <v>427.0925000000002</v>
      </c>
    </row>
    <row r="4761" spans="1:20" x14ac:dyDescent="0.3">
      <c r="A4761" t="s">
        <v>8319</v>
      </c>
      <c r="B4761" t="s">
        <v>379</v>
      </c>
      <c r="C4761" t="s">
        <v>1609</v>
      </c>
      <c r="D4761" s="1">
        <v>44733</v>
      </c>
      <c r="E4761" t="s">
        <v>3547</v>
      </c>
      <c r="F4761">
        <v>6</v>
      </c>
      <c r="G4761">
        <v>130.15</v>
      </c>
      <c r="H4761">
        <v>0.15</v>
      </c>
      <c r="I4761" t="s">
        <v>3561</v>
      </c>
      <c r="J4761" t="s">
        <v>3549</v>
      </c>
      <c r="K4761" s="1">
        <v>44737</v>
      </c>
      <c r="L4761" s="1">
        <v>44740</v>
      </c>
      <c r="M4761" t="s">
        <v>3559</v>
      </c>
      <c r="N4761">
        <v>1</v>
      </c>
      <c r="O4761">
        <v>0</v>
      </c>
      <c r="P4761">
        <v>369</v>
      </c>
      <c r="Q4761">
        <v>110.6275</v>
      </c>
      <c r="R4761">
        <v>663.76499999999999</v>
      </c>
      <c r="S4761">
        <v>0</v>
      </c>
      <c r="T4761">
        <v>294.76499999999999</v>
      </c>
    </row>
    <row r="4762" spans="1:20" x14ac:dyDescent="0.3">
      <c r="A4762" t="s">
        <v>8320</v>
      </c>
      <c r="B4762" t="s">
        <v>323</v>
      </c>
      <c r="C4762" t="s">
        <v>1103</v>
      </c>
      <c r="D4762" s="1">
        <v>44900</v>
      </c>
      <c r="E4762" t="s">
        <v>3547</v>
      </c>
      <c r="F4762">
        <v>8</v>
      </c>
      <c r="G4762">
        <v>78.930000000000007</v>
      </c>
      <c r="H4762">
        <v>0.24</v>
      </c>
      <c r="I4762" t="s">
        <v>3557</v>
      </c>
      <c r="J4762" t="s">
        <v>3554</v>
      </c>
      <c r="K4762" s="1">
        <v>44906</v>
      </c>
      <c r="L4762" s="1">
        <v>44908</v>
      </c>
      <c r="M4762" t="s">
        <v>3559</v>
      </c>
      <c r="N4762">
        <v>1</v>
      </c>
      <c r="O4762">
        <v>0.2</v>
      </c>
      <c r="P4762">
        <v>544.16</v>
      </c>
      <c r="Q4762">
        <v>59.986800000000002</v>
      </c>
      <c r="R4762">
        <v>479.89440000000002</v>
      </c>
      <c r="S4762">
        <v>95.978880000000004</v>
      </c>
      <c r="T4762">
        <v>-64.265599999999949</v>
      </c>
    </row>
    <row r="4763" spans="1:20" x14ac:dyDescent="0.3">
      <c r="A4763" t="s">
        <v>8321</v>
      </c>
      <c r="B4763" t="s">
        <v>439</v>
      </c>
      <c r="C4763" t="s">
        <v>1143</v>
      </c>
      <c r="D4763" s="1">
        <v>45116</v>
      </c>
      <c r="E4763" t="s">
        <v>3547</v>
      </c>
      <c r="F4763">
        <v>3</v>
      </c>
      <c r="G4763">
        <v>164.12</v>
      </c>
      <c r="H4763">
        <v>0.16</v>
      </c>
      <c r="I4763" t="s">
        <v>3548</v>
      </c>
      <c r="J4763" t="s">
        <v>3558</v>
      </c>
      <c r="K4763" s="1">
        <v>45117</v>
      </c>
      <c r="L4763" s="1">
        <v>45117</v>
      </c>
      <c r="M4763" t="s">
        <v>3550</v>
      </c>
      <c r="N4763">
        <v>0</v>
      </c>
      <c r="O4763">
        <v>0.18</v>
      </c>
      <c r="P4763">
        <v>67.83</v>
      </c>
      <c r="Q4763">
        <v>137.86080000000001</v>
      </c>
      <c r="R4763">
        <v>413.58240000000001</v>
      </c>
      <c r="S4763">
        <v>74.444832000000005</v>
      </c>
      <c r="T4763">
        <v>345.75240000000002</v>
      </c>
    </row>
    <row r="4764" spans="1:20" x14ac:dyDescent="0.3">
      <c r="A4764" t="s">
        <v>8322</v>
      </c>
      <c r="B4764" t="s">
        <v>131</v>
      </c>
      <c r="C4764" t="s">
        <v>896</v>
      </c>
      <c r="D4764" s="1">
        <v>45455</v>
      </c>
      <c r="E4764" t="s">
        <v>3547</v>
      </c>
      <c r="F4764">
        <v>5</v>
      </c>
      <c r="G4764">
        <v>62.7</v>
      </c>
      <c r="H4764">
        <v>0.17</v>
      </c>
      <c r="I4764" t="s">
        <v>3561</v>
      </c>
      <c r="J4764" t="s">
        <v>3554</v>
      </c>
      <c r="K4764" s="1">
        <v>45456</v>
      </c>
      <c r="L4764" s="1">
        <v>45460</v>
      </c>
      <c r="M4764" t="s">
        <v>3559</v>
      </c>
      <c r="N4764">
        <v>1</v>
      </c>
      <c r="O4764">
        <v>0.18</v>
      </c>
      <c r="P4764">
        <v>277.3</v>
      </c>
      <c r="Q4764">
        <v>52.040999999999997</v>
      </c>
      <c r="R4764">
        <v>260.20499999999998</v>
      </c>
      <c r="S4764">
        <v>46.836899999999993</v>
      </c>
      <c r="T4764">
        <v>-17.095000000000031</v>
      </c>
    </row>
    <row r="4765" spans="1:20" x14ac:dyDescent="0.3">
      <c r="A4765" t="s">
        <v>8323</v>
      </c>
      <c r="B4765" t="s">
        <v>437</v>
      </c>
      <c r="C4765" t="s">
        <v>998</v>
      </c>
      <c r="D4765" s="1">
        <v>45507</v>
      </c>
      <c r="E4765" t="s">
        <v>3556</v>
      </c>
      <c r="F4765">
        <v>5</v>
      </c>
      <c r="G4765">
        <v>223.58</v>
      </c>
      <c r="H4765">
        <v>0.16</v>
      </c>
      <c r="I4765" t="s">
        <v>3561</v>
      </c>
      <c r="J4765" t="s">
        <v>3554</v>
      </c>
      <c r="K4765" s="1">
        <v>45508</v>
      </c>
      <c r="L4765" s="1">
        <v>45509</v>
      </c>
      <c r="M4765" t="s">
        <v>3559</v>
      </c>
      <c r="N4765">
        <v>1</v>
      </c>
      <c r="O4765">
        <v>0</v>
      </c>
      <c r="P4765">
        <v>534.65000000000009</v>
      </c>
      <c r="Q4765">
        <v>187.80719999999999</v>
      </c>
      <c r="R4765">
        <v>939.03599999999994</v>
      </c>
      <c r="S4765">
        <v>0</v>
      </c>
      <c r="T4765">
        <v>404.38599999999991</v>
      </c>
    </row>
    <row r="4766" spans="1:20" x14ac:dyDescent="0.3">
      <c r="A4766" t="s">
        <v>8324</v>
      </c>
      <c r="B4766" t="s">
        <v>265</v>
      </c>
      <c r="C4766" t="s">
        <v>1013</v>
      </c>
      <c r="D4766" s="1">
        <v>45086</v>
      </c>
      <c r="E4766" t="s">
        <v>3547</v>
      </c>
      <c r="F4766">
        <v>2</v>
      </c>
      <c r="G4766">
        <v>106.34</v>
      </c>
      <c r="H4766">
        <v>0.04</v>
      </c>
      <c r="I4766" t="s">
        <v>3548</v>
      </c>
      <c r="J4766" t="s">
        <v>3562</v>
      </c>
      <c r="K4766" s="1">
        <v>45087</v>
      </c>
      <c r="L4766" s="1">
        <v>45091</v>
      </c>
      <c r="M4766" t="s">
        <v>3559</v>
      </c>
      <c r="N4766">
        <v>1</v>
      </c>
      <c r="O4766">
        <v>0.19</v>
      </c>
      <c r="P4766">
        <v>35.380000000000003</v>
      </c>
      <c r="Q4766">
        <v>102.0864</v>
      </c>
      <c r="R4766">
        <v>204.1728</v>
      </c>
      <c r="S4766">
        <v>38.792831999999997</v>
      </c>
      <c r="T4766">
        <v>168.7928</v>
      </c>
    </row>
    <row r="4767" spans="1:20" x14ac:dyDescent="0.3">
      <c r="A4767" t="s">
        <v>8325</v>
      </c>
      <c r="B4767" t="s">
        <v>295</v>
      </c>
      <c r="C4767" t="s">
        <v>1344</v>
      </c>
      <c r="D4767" s="1">
        <v>44735</v>
      </c>
      <c r="E4767" t="s">
        <v>3556</v>
      </c>
      <c r="F4767">
        <v>5</v>
      </c>
      <c r="G4767">
        <v>200.54</v>
      </c>
      <c r="H4767">
        <v>0.15</v>
      </c>
      <c r="I4767" t="s">
        <v>3553</v>
      </c>
      <c r="J4767" t="s">
        <v>3554</v>
      </c>
      <c r="K4767" s="1">
        <v>44736</v>
      </c>
      <c r="L4767" s="1">
        <v>44738</v>
      </c>
      <c r="M4767" t="s">
        <v>3559</v>
      </c>
      <c r="N4767">
        <v>1</v>
      </c>
      <c r="O4767">
        <v>0.18</v>
      </c>
      <c r="P4767">
        <v>944.35</v>
      </c>
      <c r="Q4767">
        <v>170.45899999999989</v>
      </c>
      <c r="R4767">
        <v>852.29499999999985</v>
      </c>
      <c r="S4767">
        <v>153.41309999999999</v>
      </c>
      <c r="T4767">
        <v>-92.055000000000177</v>
      </c>
    </row>
    <row r="4768" spans="1:20" x14ac:dyDescent="0.3">
      <c r="A4768" t="s">
        <v>8326</v>
      </c>
      <c r="B4768" t="s">
        <v>253</v>
      </c>
      <c r="C4768" t="s">
        <v>1129</v>
      </c>
      <c r="D4768" s="1">
        <v>45198</v>
      </c>
      <c r="E4768" t="s">
        <v>3547</v>
      </c>
      <c r="F4768">
        <v>5</v>
      </c>
      <c r="G4768">
        <v>119.6</v>
      </c>
      <c r="H4768">
        <v>0.1</v>
      </c>
      <c r="I4768" t="s">
        <v>3548</v>
      </c>
      <c r="J4768" t="s">
        <v>3567</v>
      </c>
      <c r="K4768" s="1">
        <v>45204</v>
      </c>
      <c r="L4768" s="1">
        <v>45205</v>
      </c>
      <c r="M4768" t="s">
        <v>3559</v>
      </c>
      <c r="N4768">
        <v>1</v>
      </c>
      <c r="O4768">
        <v>0</v>
      </c>
      <c r="P4768">
        <v>161</v>
      </c>
      <c r="Q4768">
        <v>107.64</v>
      </c>
      <c r="R4768">
        <v>538.20000000000005</v>
      </c>
      <c r="S4768">
        <v>0</v>
      </c>
      <c r="T4768">
        <v>377.2000000000001</v>
      </c>
    </row>
    <row r="4769" spans="1:20" x14ac:dyDescent="0.3">
      <c r="A4769" t="s">
        <v>8327</v>
      </c>
      <c r="B4769" t="s">
        <v>636</v>
      </c>
      <c r="C4769" t="s">
        <v>1373</v>
      </c>
      <c r="D4769" s="1">
        <v>44893</v>
      </c>
      <c r="E4769" t="s">
        <v>3547</v>
      </c>
      <c r="F4769">
        <v>2</v>
      </c>
      <c r="G4769">
        <v>35.46</v>
      </c>
      <c r="H4769">
        <v>0.18</v>
      </c>
      <c r="I4769" t="s">
        <v>3561</v>
      </c>
      <c r="J4769" t="s">
        <v>3567</v>
      </c>
      <c r="K4769" s="1">
        <v>44899</v>
      </c>
      <c r="L4769" s="1">
        <v>44903</v>
      </c>
      <c r="M4769" t="s">
        <v>3559</v>
      </c>
      <c r="N4769">
        <v>1</v>
      </c>
      <c r="O4769">
        <v>0.21</v>
      </c>
      <c r="P4769">
        <v>56.74</v>
      </c>
      <c r="Q4769">
        <v>29.077200000000001</v>
      </c>
      <c r="R4769">
        <v>58.154400000000003</v>
      </c>
      <c r="S4769">
        <v>12.212424</v>
      </c>
      <c r="T4769">
        <v>1.4144000000000001</v>
      </c>
    </row>
    <row r="4770" spans="1:20" x14ac:dyDescent="0.3">
      <c r="A4770" t="s">
        <v>8328</v>
      </c>
      <c r="B4770" t="s">
        <v>616</v>
      </c>
      <c r="C4770" t="s">
        <v>1045</v>
      </c>
      <c r="D4770" s="1">
        <v>44768</v>
      </c>
      <c r="E4770" t="s">
        <v>3547</v>
      </c>
      <c r="F4770">
        <v>4</v>
      </c>
      <c r="G4770">
        <v>148.72999999999999</v>
      </c>
      <c r="H4770">
        <v>0.09</v>
      </c>
      <c r="I4770" t="s">
        <v>3548</v>
      </c>
      <c r="J4770" t="s">
        <v>3554</v>
      </c>
      <c r="K4770" s="1">
        <v>44774</v>
      </c>
      <c r="L4770" s="1">
        <v>44777</v>
      </c>
      <c r="M4770" t="s">
        <v>3559</v>
      </c>
      <c r="N4770">
        <v>1</v>
      </c>
      <c r="O4770">
        <v>0.21</v>
      </c>
      <c r="P4770">
        <v>161.84</v>
      </c>
      <c r="Q4770">
        <v>135.3443</v>
      </c>
      <c r="R4770">
        <v>541.37720000000002</v>
      </c>
      <c r="S4770">
        <v>113.689212</v>
      </c>
      <c r="T4770">
        <v>379.53719999999998</v>
      </c>
    </row>
    <row r="4771" spans="1:20" x14ac:dyDescent="0.3">
      <c r="A4771" t="s">
        <v>8329</v>
      </c>
      <c r="B4771" t="s">
        <v>650</v>
      </c>
      <c r="C4771" t="s">
        <v>1182</v>
      </c>
      <c r="D4771" s="1">
        <v>44904</v>
      </c>
      <c r="E4771" t="s">
        <v>3547</v>
      </c>
      <c r="F4771">
        <v>3</v>
      </c>
      <c r="G4771">
        <v>224.66</v>
      </c>
      <c r="H4771">
        <v>0.19</v>
      </c>
      <c r="I4771" t="s">
        <v>3561</v>
      </c>
      <c r="J4771" t="s">
        <v>3567</v>
      </c>
      <c r="K4771" s="1">
        <v>44907</v>
      </c>
      <c r="L4771" s="1">
        <v>44907</v>
      </c>
      <c r="M4771" t="s">
        <v>3550</v>
      </c>
      <c r="N4771">
        <v>0</v>
      </c>
      <c r="O4771">
        <v>0.1</v>
      </c>
      <c r="P4771">
        <v>372.93</v>
      </c>
      <c r="Q4771">
        <v>181.97460000000001</v>
      </c>
      <c r="R4771">
        <v>545.92380000000003</v>
      </c>
      <c r="S4771">
        <v>54.592380000000013</v>
      </c>
      <c r="T4771">
        <v>172.99379999999999</v>
      </c>
    </row>
    <row r="4772" spans="1:20" x14ac:dyDescent="0.3">
      <c r="A4772" t="s">
        <v>8330</v>
      </c>
      <c r="B4772" t="s">
        <v>303</v>
      </c>
      <c r="C4772" t="s">
        <v>1036</v>
      </c>
      <c r="D4772" s="1">
        <v>45510</v>
      </c>
      <c r="E4772" t="s">
        <v>3547</v>
      </c>
      <c r="F4772">
        <v>9</v>
      </c>
      <c r="G4772">
        <v>200.29</v>
      </c>
      <c r="H4772">
        <v>0.24</v>
      </c>
      <c r="I4772" t="s">
        <v>3548</v>
      </c>
      <c r="J4772" t="s">
        <v>3554</v>
      </c>
      <c r="K4772" s="1">
        <v>45514</v>
      </c>
      <c r="L4772" s="1">
        <v>45516</v>
      </c>
      <c r="M4772" t="s">
        <v>3559</v>
      </c>
      <c r="N4772">
        <v>1</v>
      </c>
      <c r="O4772">
        <v>0</v>
      </c>
      <c r="P4772">
        <v>794.61</v>
      </c>
      <c r="Q4772">
        <v>152.22040000000001</v>
      </c>
      <c r="R4772">
        <v>1369.9836</v>
      </c>
      <c r="S4772">
        <v>0</v>
      </c>
      <c r="T4772">
        <v>575.37359999999978</v>
      </c>
    </row>
    <row r="4773" spans="1:20" x14ac:dyDescent="0.3">
      <c r="A4773" t="s">
        <v>8331</v>
      </c>
      <c r="B4773" t="s">
        <v>174</v>
      </c>
      <c r="C4773" t="s">
        <v>1056</v>
      </c>
      <c r="D4773" s="1">
        <v>45520</v>
      </c>
      <c r="E4773" t="s">
        <v>3547</v>
      </c>
      <c r="F4773">
        <v>4</v>
      </c>
      <c r="G4773">
        <v>224.56</v>
      </c>
      <c r="H4773">
        <v>0.03</v>
      </c>
      <c r="I4773" t="s">
        <v>3561</v>
      </c>
      <c r="J4773" t="s">
        <v>3558</v>
      </c>
      <c r="K4773" s="1">
        <v>45521</v>
      </c>
      <c r="L4773" s="1">
        <v>45521</v>
      </c>
      <c r="M4773" t="s">
        <v>3550</v>
      </c>
      <c r="N4773">
        <v>0</v>
      </c>
      <c r="O4773">
        <v>0.18</v>
      </c>
      <c r="P4773">
        <v>712.04</v>
      </c>
      <c r="Q4773">
        <v>217.82320000000001</v>
      </c>
      <c r="R4773">
        <v>871.29279999999994</v>
      </c>
      <c r="S4773">
        <v>156.83270400000001</v>
      </c>
      <c r="T4773">
        <v>159.25280000000001</v>
      </c>
    </row>
    <row r="4774" spans="1:20" x14ac:dyDescent="0.3">
      <c r="A4774" t="s">
        <v>8332</v>
      </c>
      <c r="B4774" t="s">
        <v>594</v>
      </c>
      <c r="C4774" t="s">
        <v>1154</v>
      </c>
      <c r="D4774" s="1">
        <v>44665</v>
      </c>
      <c r="E4774" t="s">
        <v>3547</v>
      </c>
      <c r="F4774">
        <v>12</v>
      </c>
      <c r="G4774">
        <v>116.51</v>
      </c>
      <c r="H4774">
        <v>0.13</v>
      </c>
      <c r="I4774" t="s">
        <v>3561</v>
      </c>
      <c r="J4774" t="s">
        <v>3549</v>
      </c>
      <c r="K4774" s="1">
        <v>44666</v>
      </c>
      <c r="L4774" s="1">
        <v>44667</v>
      </c>
      <c r="M4774" t="s">
        <v>3559</v>
      </c>
      <c r="N4774">
        <v>1</v>
      </c>
      <c r="O4774">
        <v>0.18</v>
      </c>
      <c r="P4774">
        <v>771.96</v>
      </c>
      <c r="Q4774">
        <v>101.36369999999999</v>
      </c>
      <c r="R4774">
        <v>1216.3643999999999</v>
      </c>
      <c r="S4774">
        <v>218.945592</v>
      </c>
      <c r="T4774">
        <v>444.40440000000012</v>
      </c>
    </row>
    <row r="4775" spans="1:20" x14ac:dyDescent="0.3">
      <c r="A4775" t="s">
        <v>8333</v>
      </c>
      <c r="B4775" t="s">
        <v>280</v>
      </c>
      <c r="C4775" t="s">
        <v>1280</v>
      </c>
      <c r="D4775" s="1">
        <v>45203</v>
      </c>
      <c r="E4775" t="s">
        <v>3547</v>
      </c>
      <c r="F4775">
        <v>4</v>
      </c>
      <c r="G4775">
        <v>270.51</v>
      </c>
      <c r="H4775">
        <v>0.16</v>
      </c>
      <c r="I4775" t="s">
        <v>3557</v>
      </c>
      <c r="J4775" t="s">
        <v>3562</v>
      </c>
      <c r="K4775" s="1">
        <v>45207</v>
      </c>
      <c r="L4775" s="1">
        <v>45210</v>
      </c>
      <c r="M4775" t="s">
        <v>3559</v>
      </c>
      <c r="N4775">
        <v>1</v>
      </c>
      <c r="O4775">
        <v>0</v>
      </c>
      <c r="P4775">
        <v>739.08</v>
      </c>
      <c r="Q4775">
        <v>227.22839999999999</v>
      </c>
      <c r="R4775">
        <v>908.91359999999997</v>
      </c>
      <c r="S4775">
        <v>0</v>
      </c>
      <c r="T4775">
        <v>169.8335999999999</v>
      </c>
    </row>
    <row r="4776" spans="1:20" x14ac:dyDescent="0.3">
      <c r="A4776" t="s">
        <v>8334</v>
      </c>
      <c r="B4776" t="s">
        <v>335</v>
      </c>
      <c r="C4776" t="s">
        <v>923</v>
      </c>
      <c r="D4776" s="1">
        <v>44601</v>
      </c>
      <c r="E4776" t="s">
        <v>3547</v>
      </c>
      <c r="F4776">
        <v>6</v>
      </c>
      <c r="G4776">
        <v>169.74</v>
      </c>
      <c r="H4776">
        <v>0.1</v>
      </c>
      <c r="I4776" t="s">
        <v>3548</v>
      </c>
      <c r="J4776" t="s">
        <v>3562</v>
      </c>
      <c r="K4776" s="1">
        <v>44603</v>
      </c>
      <c r="L4776" s="1">
        <v>44606</v>
      </c>
      <c r="M4776" t="s">
        <v>3559</v>
      </c>
      <c r="N4776">
        <v>1</v>
      </c>
      <c r="O4776">
        <v>0.25</v>
      </c>
      <c r="P4776">
        <v>246.3</v>
      </c>
      <c r="Q4776">
        <v>152.76599999999999</v>
      </c>
      <c r="R4776">
        <v>916.596</v>
      </c>
      <c r="S4776">
        <v>229.149</v>
      </c>
      <c r="T4776">
        <v>670.29600000000016</v>
      </c>
    </row>
    <row r="4777" spans="1:20" x14ac:dyDescent="0.3">
      <c r="A4777" t="s">
        <v>8335</v>
      </c>
      <c r="B4777" t="s">
        <v>497</v>
      </c>
      <c r="C4777" t="s">
        <v>1344</v>
      </c>
      <c r="D4777" s="1">
        <v>44584</v>
      </c>
      <c r="E4777" t="s">
        <v>3547</v>
      </c>
      <c r="F4777">
        <v>1</v>
      </c>
      <c r="G4777">
        <v>200.54</v>
      </c>
      <c r="H4777">
        <v>0.2</v>
      </c>
      <c r="I4777" t="s">
        <v>3553</v>
      </c>
      <c r="J4777" t="s">
        <v>3562</v>
      </c>
      <c r="K4777" s="1">
        <v>44590</v>
      </c>
      <c r="L4777" s="1">
        <v>44590</v>
      </c>
      <c r="M4777" t="s">
        <v>3550</v>
      </c>
      <c r="N4777">
        <v>0</v>
      </c>
      <c r="O4777">
        <v>0.22</v>
      </c>
      <c r="P4777">
        <v>188.87</v>
      </c>
      <c r="Q4777">
        <v>160.43199999999999</v>
      </c>
      <c r="R4777">
        <v>160.43199999999999</v>
      </c>
      <c r="S4777">
        <v>35.295040000000007</v>
      </c>
      <c r="T4777">
        <v>-28.437999999999992</v>
      </c>
    </row>
    <row r="4778" spans="1:20" x14ac:dyDescent="0.3">
      <c r="A4778" t="s">
        <v>8336</v>
      </c>
      <c r="B4778" t="s">
        <v>686</v>
      </c>
      <c r="C4778" t="s">
        <v>914</v>
      </c>
      <c r="D4778" s="1">
        <v>44813</v>
      </c>
      <c r="E4778" t="s">
        <v>3547</v>
      </c>
      <c r="F4778">
        <v>8</v>
      </c>
      <c r="G4778">
        <v>71.510000000000005</v>
      </c>
      <c r="H4778">
        <v>0.22</v>
      </c>
      <c r="I4778" t="s">
        <v>3553</v>
      </c>
      <c r="J4778" t="s">
        <v>3549</v>
      </c>
      <c r="K4778" s="1">
        <v>44817</v>
      </c>
      <c r="L4778" s="1">
        <v>44820</v>
      </c>
      <c r="M4778" t="s">
        <v>3559</v>
      </c>
      <c r="N4778">
        <v>1</v>
      </c>
      <c r="O4778">
        <v>0.22</v>
      </c>
      <c r="P4778">
        <v>331.04</v>
      </c>
      <c r="Q4778">
        <v>55.777800000000013</v>
      </c>
      <c r="R4778">
        <v>446.22240000000011</v>
      </c>
      <c r="S4778">
        <v>98.168927999999994</v>
      </c>
      <c r="T4778">
        <v>115.1824</v>
      </c>
    </row>
    <row r="4779" spans="1:20" x14ac:dyDescent="0.3">
      <c r="A4779" t="s">
        <v>8337</v>
      </c>
      <c r="B4779" t="s">
        <v>723</v>
      </c>
      <c r="C4779" t="s">
        <v>1566</v>
      </c>
      <c r="D4779" s="1">
        <v>45516</v>
      </c>
      <c r="E4779" t="s">
        <v>3547</v>
      </c>
      <c r="F4779">
        <v>6</v>
      </c>
      <c r="G4779">
        <v>288.36</v>
      </c>
      <c r="H4779">
        <v>0.13</v>
      </c>
      <c r="I4779" t="s">
        <v>3561</v>
      </c>
      <c r="J4779" t="s">
        <v>3567</v>
      </c>
      <c r="K4779" s="1">
        <v>45522</v>
      </c>
      <c r="L4779" s="1">
        <v>45524</v>
      </c>
      <c r="M4779" t="s">
        <v>3559</v>
      </c>
      <c r="N4779">
        <v>1</v>
      </c>
      <c r="O4779">
        <v>0.19</v>
      </c>
      <c r="P4779">
        <v>1078.44</v>
      </c>
      <c r="Q4779">
        <v>250.8732</v>
      </c>
      <c r="R4779">
        <v>1505.2392</v>
      </c>
      <c r="S4779">
        <v>285.99544800000001</v>
      </c>
      <c r="T4779">
        <v>426.79919999999993</v>
      </c>
    </row>
    <row r="4780" spans="1:20" x14ac:dyDescent="0.3">
      <c r="A4780" t="s">
        <v>8338</v>
      </c>
      <c r="B4780" t="s">
        <v>72</v>
      </c>
      <c r="C4780" t="s">
        <v>923</v>
      </c>
      <c r="D4780" s="1">
        <v>45398</v>
      </c>
      <c r="E4780" t="s">
        <v>3547</v>
      </c>
      <c r="F4780">
        <v>5</v>
      </c>
      <c r="G4780">
        <v>169.74</v>
      </c>
      <c r="H4780">
        <v>0.11</v>
      </c>
      <c r="I4780" t="s">
        <v>3553</v>
      </c>
      <c r="J4780" t="s">
        <v>3554</v>
      </c>
      <c r="K4780" s="1">
        <v>45401</v>
      </c>
      <c r="L4780" s="1">
        <v>45404</v>
      </c>
      <c r="M4780" t="s">
        <v>3559</v>
      </c>
      <c r="N4780">
        <v>1</v>
      </c>
      <c r="O4780">
        <v>0.2</v>
      </c>
      <c r="P4780">
        <v>205.25</v>
      </c>
      <c r="Q4780">
        <v>151.0686</v>
      </c>
      <c r="R4780">
        <v>755.34300000000007</v>
      </c>
      <c r="S4780">
        <v>151.0686</v>
      </c>
      <c r="T4780">
        <v>550.09300000000007</v>
      </c>
    </row>
    <row r="4781" spans="1:20" x14ac:dyDescent="0.3">
      <c r="A4781" t="s">
        <v>8339</v>
      </c>
      <c r="B4781" t="s">
        <v>361</v>
      </c>
      <c r="C4781" t="s">
        <v>1664</v>
      </c>
      <c r="D4781" s="1">
        <v>44851</v>
      </c>
      <c r="E4781" t="s">
        <v>3547</v>
      </c>
      <c r="F4781">
        <v>7</v>
      </c>
      <c r="G4781">
        <v>87.53</v>
      </c>
      <c r="H4781">
        <v>0.18</v>
      </c>
      <c r="I4781" t="s">
        <v>3561</v>
      </c>
      <c r="J4781" t="s">
        <v>3567</v>
      </c>
      <c r="K4781" s="1">
        <v>44854</v>
      </c>
      <c r="L4781" s="1">
        <v>44858</v>
      </c>
      <c r="M4781" t="s">
        <v>3559</v>
      </c>
      <c r="N4781">
        <v>1</v>
      </c>
      <c r="O4781">
        <v>0.25</v>
      </c>
      <c r="P4781">
        <v>479.08</v>
      </c>
      <c r="Q4781">
        <v>71.774600000000007</v>
      </c>
      <c r="R4781">
        <v>502.42219999999998</v>
      </c>
      <c r="S4781">
        <v>125.60554999999999</v>
      </c>
      <c r="T4781">
        <v>23.342200000000052</v>
      </c>
    </row>
    <row r="4782" spans="1:20" x14ac:dyDescent="0.3">
      <c r="A4782" t="s">
        <v>8340</v>
      </c>
      <c r="B4782" t="s">
        <v>553</v>
      </c>
      <c r="C4782" t="s">
        <v>1319</v>
      </c>
      <c r="D4782" s="1">
        <v>44763</v>
      </c>
      <c r="E4782" t="s">
        <v>3547</v>
      </c>
      <c r="F4782">
        <v>7</v>
      </c>
      <c r="G4782">
        <v>192.91</v>
      </c>
      <c r="H4782">
        <v>0.03</v>
      </c>
      <c r="I4782" t="s">
        <v>3561</v>
      </c>
      <c r="J4782" t="s">
        <v>3562</v>
      </c>
      <c r="K4782" s="1">
        <v>44768</v>
      </c>
      <c r="L4782" s="1">
        <v>44768</v>
      </c>
      <c r="M4782" t="s">
        <v>3550</v>
      </c>
      <c r="N4782">
        <v>0</v>
      </c>
      <c r="O4782">
        <v>0.2</v>
      </c>
      <c r="P4782">
        <v>346.15</v>
      </c>
      <c r="Q4782">
        <v>187.12270000000001</v>
      </c>
      <c r="R4782">
        <v>1309.8588999999999</v>
      </c>
      <c r="S4782">
        <v>261.97178000000002</v>
      </c>
      <c r="T4782">
        <v>963.70889999999997</v>
      </c>
    </row>
    <row r="4783" spans="1:20" x14ac:dyDescent="0.3">
      <c r="A4783" t="s">
        <v>8341</v>
      </c>
      <c r="B4783" t="s">
        <v>663</v>
      </c>
      <c r="C4783" t="s">
        <v>857</v>
      </c>
      <c r="D4783" s="1">
        <v>44716</v>
      </c>
      <c r="E4783" t="s">
        <v>3547</v>
      </c>
      <c r="F4783">
        <v>9</v>
      </c>
      <c r="G4783">
        <v>280.85000000000002</v>
      </c>
      <c r="H4783">
        <v>0.15</v>
      </c>
      <c r="I4783" t="s">
        <v>3561</v>
      </c>
      <c r="J4783" t="s">
        <v>3554</v>
      </c>
      <c r="K4783" s="1">
        <v>44720</v>
      </c>
      <c r="L4783" s="1">
        <v>44723</v>
      </c>
      <c r="M4783" t="s">
        <v>3559</v>
      </c>
      <c r="N4783">
        <v>1</v>
      </c>
      <c r="O4783">
        <v>0.1</v>
      </c>
      <c r="P4783">
        <v>1574.37</v>
      </c>
      <c r="Q4783">
        <v>238.72250000000011</v>
      </c>
      <c r="R4783">
        <v>2148.5025000000001</v>
      </c>
      <c r="S4783">
        <v>214.85024999999999</v>
      </c>
      <c r="T4783">
        <v>574.13249999999994</v>
      </c>
    </row>
    <row r="4784" spans="1:20" x14ac:dyDescent="0.3">
      <c r="A4784" t="s">
        <v>8342</v>
      </c>
      <c r="B4784" t="s">
        <v>335</v>
      </c>
      <c r="C4784" t="s">
        <v>1344</v>
      </c>
      <c r="D4784" s="1">
        <v>45128</v>
      </c>
      <c r="E4784" t="s">
        <v>3547</v>
      </c>
      <c r="F4784">
        <v>5</v>
      </c>
      <c r="G4784">
        <v>200.54</v>
      </c>
      <c r="H4784">
        <v>0.06</v>
      </c>
      <c r="I4784" t="s">
        <v>3553</v>
      </c>
      <c r="J4784" t="s">
        <v>3562</v>
      </c>
      <c r="K4784" s="1">
        <v>45132</v>
      </c>
      <c r="L4784" s="1">
        <v>45135</v>
      </c>
      <c r="M4784" t="s">
        <v>3559</v>
      </c>
      <c r="N4784">
        <v>1</v>
      </c>
      <c r="O4784">
        <v>0.25</v>
      </c>
      <c r="P4784">
        <v>944.35</v>
      </c>
      <c r="Q4784">
        <v>188.5076</v>
      </c>
      <c r="R4784">
        <v>942.53799999999978</v>
      </c>
      <c r="S4784">
        <v>235.63449999999989</v>
      </c>
      <c r="T4784">
        <v>-1.812000000000239</v>
      </c>
    </row>
    <row r="4785" spans="1:20" x14ac:dyDescent="0.3">
      <c r="A4785" t="s">
        <v>8343</v>
      </c>
      <c r="B4785" t="s">
        <v>732</v>
      </c>
      <c r="C4785" t="s">
        <v>1192</v>
      </c>
      <c r="D4785" s="1">
        <v>44667</v>
      </c>
      <c r="E4785" t="s">
        <v>3547</v>
      </c>
      <c r="F4785">
        <v>3</v>
      </c>
      <c r="G4785">
        <v>177.65</v>
      </c>
      <c r="H4785">
        <v>0.24</v>
      </c>
      <c r="I4785" t="s">
        <v>3553</v>
      </c>
      <c r="J4785" t="s">
        <v>3554</v>
      </c>
      <c r="K4785" s="1">
        <v>44673</v>
      </c>
      <c r="L4785" s="1">
        <v>44675</v>
      </c>
      <c r="M4785" t="s">
        <v>3559</v>
      </c>
      <c r="N4785">
        <v>1</v>
      </c>
      <c r="O4785">
        <v>0.18</v>
      </c>
      <c r="P4785">
        <v>124.11</v>
      </c>
      <c r="Q4785">
        <v>135.01400000000001</v>
      </c>
      <c r="R4785">
        <v>405.04199999999997</v>
      </c>
      <c r="S4785">
        <v>72.907560000000004</v>
      </c>
      <c r="T4785">
        <v>280.93200000000002</v>
      </c>
    </row>
    <row r="4786" spans="1:20" x14ac:dyDescent="0.3">
      <c r="A4786" t="s">
        <v>8344</v>
      </c>
      <c r="B4786" t="s">
        <v>689</v>
      </c>
      <c r="C4786" t="s">
        <v>1573</v>
      </c>
      <c r="D4786" s="1">
        <v>44821</v>
      </c>
      <c r="E4786" t="s">
        <v>3547</v>
      </c>
      <c r="F4786">
        <v>2</v>
      </c>
      <c r="G4786">
        <v>123.55</v>
      </c>
      <c r="H4786">
        <v>0.15</v>
      </c>
      <c r="I4786" t="s">
        <v>3561</v>
      </c>
      <c r="J4786" t="s">
        <v>3549</v>
      </c>
      <c r="K4786" s="1">
        <v>44827</v>
      </c>
      <c r="L4786" s="1">
        <v>44827</v>
      </c>
      <c r="M4786" t="s">
        <v>3550</v>
      </c>
      <c r="N4786">
        <v>0</v>
      </c>
      <c r="O4786">
        <v>0.21</v>
      </c>
      <c r="P4786">
        <v>209.72</v>
      </c>
      <c r="Q4786">
        <v>105.0175</v>
      </c>
      <c r="R4786">
        <v>210.035</v>
      </c>
      <c r="S4786">
        <v>44.107349999999997</v>
      </c>
      <c r="T4786">
        <v>0.31499999999999773</v>
      </c>
    </row>
    <row r="4787" spans="1:20" x14ac:dyDescent="0.3">
      <c r="A4787" t="s">
        <v>8345</v>
      </c>
      <c r="B4787" t="s">
        <v>651</v>
      </c>
      <c r="C4787" t="s">
        <v>1041</v>
      </c>
      <c r="D4787" s="1">
        <v>45525</v>
      </c>
      <c r="E4787" t="s">
        <v>3547</v>
      </c>
      <c r="F4787">
        <v>7</v>
      </c>
      <c r="G4787">
        <v>210.26</v>
      </c>
      <c r="H4787">
        <v>0.22</v>
      </c>
      <c r="I4787" t="s">
        <v>3553</v>
      </c>
      <c r="J4787" t="s">
        <v>3558</v>
      </c>
      <c r="K4787" s="1">
        <v>45529</v>
      </c>
      <c r="L4787" s="1">
        <v>45533</v>
      </c>
      <c r="M4787" t="s">
        <v>3559</v>
      </c>
      <c r="N4787">
        <v>1</v>
      </c>
      <c r="O4787">
        <v>0.21</v>
      </c>
      <c r="P4787">
        <v>1150.52</v>
      </c>
      <c r="Q4787">
        <v>164.00280000000001</v>
      </c>
      <c r="R4787">
        <v>1148.0196000000001</v>
      </c>
      <c r="S4787">
        <v>241.08411599999999</v>
      </c>
      <c r="T4787">
        <v>-2.5003999999999</v>
      </c>
    </row>
    <row r="4788" spans="1:20" x14ac:dyDescent="0.3">
      <c r="A4788" t="s">
        <v>8346</v>
      </c>
      <c r="B4788" t="s">
        <v>674</v>
      </c>
      <c r="C4788" t="s">
        <v>1303</v>
      </c>
      <c r="D4788" s="1">
        <v>44761</v>
      </c>
      <c r="E4788" t="s">
        <v>3547</v>
      </c>
      <c r="F4788">
        <v>3</v>
      </c>
      <c r="G4788">
        <v>213</v>
      </c>
      <c r="H4788">
        <v>7.0000000000000007E-2</v>
      </c>
      <c r="I4788" t="s">
        <v>3561</v>
      </c>
      <c r="J4788" t="s">
        <v>3549</v>
      </c>
      <c r="K4788" s="1">
        <v>44762</v>
      </c>
      <c r="L4788" s="1">
        <v>44764</v>
      </c>
      <c r="M4788" t="s">
        <v>3559</v>
      </c>
      <c r="N4788">
        <v>1</v>
      </c>
      <c r="O4788">
        <v>0.25</v>
      </c>
      <c r="P4788">
        <v>387.96</v>
      </c>
      <c r="Q4788">
        <v>198.09</v>
      </c>
      <c r="R4788">
        <v>594.27</v>
      </c>
      <c r="S4788">
        <v>148.5675</v>
      </c>
      <c r="T4788">
        <v>206.31</v>
      </c>
    </row>
    <row r="4789" spans="1:20" x14ac:dyDescent="0.3">
      <c r="A4789" t="s">
        <v>8347</v>
      </c>
      <c r="B4789" t="s">
        <v>583</v>
      </c>
      <c r="C4789" t="s">
        <v>887</v>
      </c>
      <c r="D4789" s="1">
        <v>45399</v>
      </c>
      <c r="E4789" t="s">
        <v>3547</v>
      </c>
      <c r="F4789">
        <v>7</v>
      </c>
      <c r="G4789">
        <v>292.26</v>
      </c>
      <c r="H4789">
        <v>0.13</v>
      </c>
      <c r="I4789" t="s">
        <v>3548</v>
      </c>
      <c r="J4789" t="s">
        <v>3567</v>
      </c>
      <c r="K4789" s="1">
        <v>45404</v>
      </c>
      <c r="L4789" s="1">
        <v>45406</v>
      </c>
      <c r="M4789" t="s">
        <v>3559</v>
      </c>
      <c r="N4789">
        <v>1</v>
      </c>
      <c r="O4789">
        <v>0.21</v>
      </c>
      <c r="P4789">
        <v>1273.8599999999999</v>
      </c>
      <c r="Q4789">
        <v>254.2662</v>
      </c>
      <c r="R4789">
        <v>1779.8634</v>
      </c>
      <c r="S4789">
        <v>373.77131400000002</v>
      </c>
      <c r="T4789">
        <v>506.00340000000011</v>
      </c>
    </row>
    <row r="4790" spans="1:20" x14ac:dyDescent="0.3">
      <c r="A4790" t="s">
        <v>8348</v>
      </c>
      <c r="B4790" t="s">
        <v>744</v>
      </c>
      <c r="C4790" t="s">
        <v>940</v>
      </c>
      <c r="D4790" s="1">
        <v>44778</v>
      </c>
      <c r="E4790" t="s">
        <v>3547</v>
      </c>
      <c r="F4790">
        <v>7</v>
      </c>
      <c r="G4790">
        <v>151.16999999999999</v>
      </c>
      <c r="H4790">
        <v>0.06</v>
      </c>
      <c r="I4790" t="s">
        <v>3561</v>
      </c>
      <c r="J4790" t="s">
        <v>3562</v>
      </c>
      <c r="K4790" s="1">
        <v>44780</v>
      </c>
      <c r="L4790" s="1">
        <v>44783</v>
      </c>
      <c r="M4790" t="s">
        <v>3559</v>
      </c>
      <c r="N4790">
        <v>1</v>
      </c>
      <c r="O4790">
        <v>0</v>
      </c>
      <c r="P4790">
        <v>851.13</v>
      </c>
      <c r="Q4790">
        <v>142.09979999999999</v>
      </c>
      <c r="R4790">
        <v>994.69860000000006</v>
      </c>
      <c r="S4790">
        <v>0</v>
      </c>
      <c r="T4790">
        <v>143.56859999999989</v>
      </c>
    </row>
    <row r="4791" spans="1:20" x14ac:dyDescent="0.3">
      <c r="A4791" t="s">
        <v>8349</v>
      </c>
      <c r="B4791" t="s">
        <v>286</v>
      </c>
      <c r="C4791" t="s">
        <v>1440</v>
      </c>
      <c r="D4791" s="1">
        <v>44972</v>
      </c>
      <c r="E4791" t="s">
        <v>3547</v>
      </c>
      <c r="F4791">
        <v>4</v>
      </c>
      <c r="G4791">
        <v>154.72999999999999</v>
      </c>
      <c r="H4791">
        <v>0.2</v>
      </c>
      <c r="I4791" t="s">
        <v>3548</v>
      </c>
      <c r="J4791" t="s">
        <v>3549</v>
      </c>
      <c r="K4791" s="1">
        <v>44976</v>
      </c>
      <c r="L4791" s="1">
        <v>44977</v>
      </c>
      <c r="M4791" t="s">
        <v>3559</v>
      </c>
      <c r="N4791">
        <v>1</v>
      </c>
      <c r="O4791">
        <v>0.25</v>
      </c>
      <c r="P4791">
        <v>298.27999999999997</v>
      </c>
      <c r="Q4791">
        <v>123.78400000000001</v>
      </c>
      <c r="R4791">
        <v>495.13600000000002</v>
      </c>
      <c r="S4791">
        <v>123.78400000000001</v>
      </c>
      <c r="T4791">
        <v>196.85599999999999</v>
      </c>
    </row>
    <row r="4792" spans="1:20" x14ac:dyDescent="0.3">
      <c r="A4792" t="s">
        <v>8350</v>
      </c>
      <c r="B4792" t="s">
        <v>437</v>
      </c>
      <c r="C4792" t="s">
        <v>1605</v>
      </c>
      <c r="D4792" s="1">
        <v>45120</v>
      </c>
      <c r="E4792" t="s">
        <v>3547</v>
      </c>
      <c r="F4792">
        <v>2</v>
      </c>
      <c r="G4792">
        <v>239.52</v>
      </c>
      <c r="H4792">
        <v>0.12</v>
      </c>
      <c r="I4792" t="s">
        <v>3553</v>
      </c>
      <c r="J4792" t="s">
        <v>3558</v>
      </c>
      <c r="K4792" s="1">
        <v>45125</v>
      </c>
      <c r="L4792" s="1">
        <v>45125</v>
      </c>
      <c r="M4792" t="s">
        <v>3550</v>
      </c>
      <c r="N4792">
        <v>0</v>
      </c>
      <c r="O4792">
        <v>0</v>
      </c>
      <c r="P4792">
        <v>361.16</v>
      </c>
      <c r="Q4792">
        <v>210.77760000000001</v>
      </c>
      <c r="R4792">
        <v>421.55520000000001</v>
      </c>
      <c r="S4792">
        <v>0</v>
      </c>
      <c r="T4792">
        <v>60.395199999999988</v>
      </c>
    </row>
    <row r="4793" spans="1:20" x14ac:dyDescent="0.3">
      <c r="A4793" t="s">
        <v>8351</v>
      </c>
      <c r="B4793" t="s">
        <v>620</v>
      </c>
      <c r="C4793" t="s">
        <v>872</v>
      </c>
      <c r="D4793" s="1">
        <v>45443</v>
      </c>
      <c r="E4793" t="s">
        <v>3547</v>
      </c>
      <c r="F4793">
        <v>6</v>
      </c>
      <c r="G4793">
        <v>133.16</v>
      </c>
      <c r="H4793">
        <v>0.04</v>
      </c>
      <c r="I4793" t="s">
        <v>3548</v>
      </c>
      <c r="J4793" t="s">
        <v>3562</v>
      </c>
      <c r="K4793" s="1">
        <v>45447</v>
      </c>
      <c r="L4793" s="1">
        <v>45450</v>
      </c>
      <c r="M4793" t="s">
        <v>3559</v>
      </c>
      <c r="N4793">
        <v>1</v>
      </c>
      <c r="O4793">
        <v>0.18</v>
      </c>
      <c r="P4793">
        <v>162.78</v>
      </c>
      <c r="Q4793">
        <v>127.8336</v>
      </c>
      <c r="R4793">
        <v>767.00159999999994</v>
      </c>
      <c r="S4793">
        <v>138.06028800000001</v>
      </c>
      <c r="T4793">
        <v>604.22159999999997</v>
      </c>
    </row>
    <row r="4794" spans="1:20" x14ac:dyDescent="0.3">
      <c r="A4794" t="s">
        <v>8352</v>
      </c>
      <c r="B4794" t="s">
        <v>656</v>
      </c>
      <c r="C4794" t="s">
        <v>2208</v>
      </c>
      <c r="D4794" s="1">
        <v>44678</v>
      </c>
      <c r="E4794" t="s">
        <v>3547</v>
      </c>
      <c r="F4794">
        <v>4</v>
      </c>
      <c r="G4794">
        <v>182.02</v>
      </c>
      <c r="H4794">
        <v>0.04</v>
      </c>
      <c r="I4794" t="s">
        <v>3553</v>
      </c>
      <c r="J4794" t="s">
        <v>3558</v>
      </c>
      <c r="K4794" s="1">
        <v>44679</v>
      </c>
      <c r="L4794" s="1">
        <v>44681</v>
      </c>
      <c r="M4794" t="s">
        <v>3559</v>
      </c>
      <c r="N4794">
        <v>1</v>
      </c>
      <c r="O4794">
        <v>0.2</v>
      </c>
      <c r="P4794">
        <v>405.16</v>
      </c>
      <c r="Q4794">
        <v>174.73920000000001</v>
      </c>
      <c r="R4794">
        <v>698.95680000000004</v>
      </c>
      <c r="S4794">
        <v>139.79136</v>
      </c>
      <c r="T4794">
        <v>293.79680000000002</v>
      </c>
    </row>
    <row r="4795" spans="1:20" x14ac:dyDescent="0.3">
      <c r="A4795" t="s">
        <v>8353</v>
      </c>
      <c r="B4795" t="s">
        <v>208</v>
      </c>
      <c r="C4795" t="s">
        <v>1192</v>
      </c>
      <c r="D4795" s="1">
        <v>45447</v>
      </c>
      <c r="E4795" t="s">
        <v>3547</v>
      </c>
      <c r="F4795">
        <v>6</v>
      </c>
      <c r="G4795">
        <v>177.65</v>
      </c>
      <c r="H4795">
        <v>0.19</v>
      </c>
      <c r="I4795" t="s">
        <v>3561</v>
      </c>
      <c r="J4795" t="s">
        <v>3567</v>
      </c>
      <c r="K4795" s="1">
        <v>45453</v>
      </c>
      <c r="L4795" s="1">
        <v>45457</v>
      </c>
      <c r="M4795" t="s">
        <v>3559</v>
      </c>
      <c r="N4795">
        <v>1</v>
      </c>
      <c r="O4795">
        <v>0.2</v>
      </c>
      <c r="P4795">
        <v>248.22</v>
      </c>
      <c r="Q4795">
        <v>143.8965</v>
      </c>
      <c r="R4795">
        <v>863.37900000000002</v>
      </c>
      <c r="S4795">
        <v>172.67580000000001</v>
      </c>
      <c r="T4795">
        <v>615.15900000000011</v>
      </c>
    </row>
    <row r="4796" spans="1:20" x14ac:dyDescent="0.3">
      <c r="A4796" t="s">
        <v>8354</v>
      </c>
      <c r="B4796" t="s">
        <v>672</v>
      </c>
      <c r="C4796" t="s">
        <v>878</v>
      </c>
      <c r="D4796" s="1">
        <v>44985</v>
      </c>
      <c r="E4796" t="s">
        <v>3547</v>
      </c>
      <c r="F4796">
        <v>2</v>
      </c>
      <c r="G4796">
        <v>93.64</v>
      </c>
      <c r="H4796">
        <v>0.02</v>
      </c>
      <c r="I4796" t="s">
        <v>3553</v>
      </c>
      <c r="J4796" t="s">
        <v>3562</v>
      </c>
      <c r="K4796" s="1">
        <v>44989</v>
      </c>
      <c r="L4796" s="1">
        <v>44993</v>
      </c>
      <c r="M4796" t="s">
        <v>3559</v>
      </c>
      <c r="N4796">
        <v>1</v>
      </c>
      <c r="O4796">
        <v>0.2</v>
      </c>
      <c r="P4796">
        <v>143.02000000000001</v>
      </c>
      <c r="Q4796">
        <v>91.767200000000003</v>
      </c>
      <c r="R4796">
        <v>183.53440000000001</v>
      </c>
      <c r="S4796">
        <v>36.706880000000012</v>
      </c>
      <c r="T4796">
        <v>40.514400000000002</v>
      </c>
    </row>
    <row r="4797" spans="1:20" x14ac:dyDescent="0.3">
      <c r="A4797" t="s">
        <v>8355</v>
      </c>
      <c r="B4797" t="s">
        <v>427</v>
      </c>
      <c r="C4797" t="s">
        <v>917</v>
      </c>
      <c r="D4797" s="1">
        <v>44773</v>
      </c>
      <c r="E4797" t="s">
        <v>3547</v>
      </c>
      <c r="F4797">
        <v>2</v>
      </c>
      <c r="G4797">
        <v>240.99</v>
      </c>
      <c r="H4797">
        <v>0.12</v>
      </c>
      <c r="I4797" t="s">
        <v>3553</v>
      </c>
      <c r="J4797" t="s">
        <v>3549</v>
      </c>
      <c r="K4797" s="1">
        <v>44778</v>
      </c>
      <c r="L4797" s="1">
        <v>44781</v>
      </c>
      <c r="M4797" t="s">
        <v>3559</v>
      </c>
      <c r="N4797">
        <v>1</v>
      </c>
      <c r="O4797">
        <v>0.19</v>
      </c>
      <c r="P4797">
        <v>364.64</v>
      </c>
      <c r="Q4797">
        <v>212.0712</v>
      </c>
      <c r="R4797">
        <v>424.14240000000001</v>
      </c>
      <c r="S4797">
        <v>80.587056000000004</v>
      </c>
      <c r="T4797">
        <v>59.502400000000023</v>
      </c>
    </row>
    <row r="4798" spans="1:20" x14ac:dyDescent="0.3">
      <c r="A4798" t="s">
        <v>8356</v>
      </c>
      <c r="B4798" t="s">
        <v>378</v>
      </c>
      <c r="C4798" t="s">
        <v>1514</v>
      </c>
      <c r="D4798" s="1">
        <v>44716</v>
      </c>
      <c r="E4798" t="s">
        <v>3547</v>
      </c>
      <c r="F4798">
        <v>2</v>
      </c>
      <c r="G4798">
        <v>171.78</v>
      </c>
      <c r="H4798">
        <v>7.0000000000000007E-2</v>
      </c>
      <c r="I4798" t="s">
        <v>3557</v>
      </c>
      <c r="J4798" t="s">
        <v>3558</v>
      </c>
      <c r="K4798" s="1">
        <v>44717</v>
      </c>
      <c r="L4798" s="1">
        <v>44719</v>
      </c>
      <c r="M4798" t="s">
        <v>3559</v>
      </c>
      <c r="N4798">
        <v>1</v>
      </c>
      <c r="O4798">
        <v>0</v>
      </c>
      <c r="P4798">
        <v>46.32</v>
      </c>
      <c r="Q4798">
        <v>159.75540000000001</v>
      </c>
      <c r="R4798">
        <v>319.51080000000002</v>
      </c>
      <c r="S4798">
        <v>0</v>
      </c>
      <c r="T4798">
        <v>273.19080000000002</v>
      </c>
    </row>
    <row r="4799" spans="1:20" x14ac:dyDescent="0.3">
      <c r="A4799" t="s">
        <v>8357</v>
      </c>
      <c r="B4799" t="s">
        <v>132</v>
      </c>
      <c r="C4799" t="s">
        <v>1611</v>
      </c>
      <c r="D4799" s="1">
        <v>44824</v>
      </c>
      <c r="E4799" t="s">
        <v>3547</v>
      </c>
      <c r="F4799">
        <v>7</v>
      </c>
      <c r="G4799">
        <v>145.52000000000001</v>
      </c>
      <c r="H4799">
        <v>0.23</v>
      </c>
      <c r="I4799" t="s">
        <v>3557</v>
      </c>
      <c r="J4799" t="s">
        <v>3554</v>
      </c>
      <c r="K4799" s="1">
        <v>44826</v>
      </c>
      <c r="L4799" s="1">
        <v>44828</v>
      </c>
      <c r="M4799" t="s">
        <v>3559</v>
      </c>
      <c r="N4799">
        <v>1</v>
      </c>
      <c r="O4799">
        <v>0</v>
      </c>
      <c r="P4799">
        <v>732.19999999999993</v>
      </c>
      <c r="Q4799">
        <v>112.0504</v>
      </c>
      <c r="R4799">
        <v>784.35280000000012</v>
      </c>
      <c r="S4799">
        <v>0</v>
      </c>
      <c r="T4799">
        <v>52.152800000000177</v>
      </c>
    </row>
    <row r="4800" spans="1:20" x14ac:dyDescent="0.3">
      <c r="A4800" t="s">
        <v>8358</v>
      </c>
      <c r="B4800" t="s">
        <v>673</v>
      </c>
      <c r="C4800" t="s">
        <v>2022</v>
      </c>
      <c r="D4800" s="1">
        <v>45068</v>
      </c>
      <c r="E4800" t="s">
        <v>3547</v>
      </c>
      <c r="F4800">
        <v>5</v>
      </c>
      <c r="G4800">
        <v>74.36</v>
      </c>
      <c r="H4800">
        <v>0.06</v>
      </c>
      <c r="I4800" t="s">
        <v>3553</v>
      </c>
      <c r="J4800" t="s">
        <v>3558</v>
      </c>
      <c r="K4800" s="1">
        <v>45070</v>
      </c>
      <c r="L4800" s="1">
        <v>45070</v>
      </c>
      <c r="M4800" t="s">
        <v>3550</v>
      </c>
      <c r="N4800">
        <v>0</v>
      </c>
      <c r="O4800">
        <v>0.21</v>
      </c>
      <c r="P4800">
        <v>75.199999999999989</v>
      </c>
      <c r="Q4800">
        <v>69.898399999999995</v>
      </c>
      <c r="R4800">
        <v>349.49200000000002</v>
      </c>
      <c r="S4800">
        <v>73.393319999999989</v>
      </c>
      <c r="T4800">
        <v>274.29199999999997</v>
      </c>
    </row>
    <row r="4801" spans="1:20" x14ac:dyDescent="0.3">
      <c r="A4801" t="s">
        <v>8359</v>
      </c>
      <c r="B4801" t="s">
        <v>436</v>
      </c>
      <c r="C4801" t="s">
        <v>923</v>
      </c>
      <c r="D4801" s="1">
        <v>44712</v>
      </c>
      <c r="E4801" t="s">
        <v>3547</v>
      </c>
      <c r="F4801">
        <v>7</v>
      </c>
      <c r="G4801">
        <v>169.74</v>
      </c>
      <c r="H4801">
        <v>0.04</v>
      </c>
      <c r="I4801" t="s">
        <v>3548</v>
      </c>
      <c r="J4801" t="s">
        <v>3567</v>
      </c>
      <c r="K4801" s="1">
        <v>44715</v>
      </c>
      <c r="L4801" s="1">
        <v>44717</v>
      </c>
      <c r="M4801" t="s">
        <v>3559</v>
      </c>
      <c r="N4801">
        <v>1</v>
      </c>
      <c r="O4801">
        <v>0.2</v>
      </c>
      <c r="P4801">
        <v>287.35000000000002</v>
      </c>
      <c r="Q4801">
        <v>162.9504</v>
      </c>
      <c r="R4801">
        <v>1140.6528000000001</v>
      </c>
      <c r="S4801">
        <v>228.13056</v>
      </c>
      <c r="T4801">
        <v>853.30280000000016</v>
      </c>
    </row>
    <row r="4802" spans="1:20" x14ac:dyDescent="0.3">
      <c r="A4802" t="s">
        <v>8360</v>
      </c>
      <c r="B4802" t="s">
        <v>538</v>
      </c>
      <c r="C4802" t="s">
        <v>1609</v>
      </c>
      <c r="D4802" s="1">
        <v>44773</v>
      </c>
      <c r="E4802" t="s">
        <v>3547</v>
      </c>
      <c r="F4802">
        <v>5</v>
      </c>
      <c r="G4802">
        <v>130.15</v>
      </c>
      <c r="H4802">
        <v>0.11</v>
      </c>
      <c r="I4802" t="s">
        <v>3553</v>
      </c>
      <c r="J4802" t="s">
        <v>3554</v>
      </c>
      <c r="K4802" s="1">
        <v>44774</v>
      </c>
      <c r="L4802" s="1">
        <v>44778</v>
      </c>
      <c r="M4802" t="s">
        <v>3559</v>
      </c>
      <c r="N4802">
        <v>1</v>
      </c>
      <c r="O4802">
        <v>0.2</v>
      </c>
      <c r="P4802">
        <v>307.5</v>
      </c>
      <c r="Q4802">
        <v>115.8335</v>
      </c>
      <c r="R4802">
        <v>579.16750000000002</v>
      </c>
      <c r="S4802">
        <v>115.8335</v>
      </c>
      <c r="T4802">
        <v>271.66750000000002</v>
      </c>
    </row>
    <row r="4803" spans="1:20" x14ac:dyDescent="0.3">
      <c r="A4803" t="s">
        <v>8361</v>
      </c>
      <c r="B4803" t="s">
        <v>535</v>
      </c>
      <c r="C4803" t="s">
        <v>1068</v>
      </c>
      <c r="D4803" s="1">
        <v>44753</v>
      </c>
      <c r="E4803" t="s">
        <v>3556</v>
      </c>
      <c r="F4803">
        <v>4</v>
      </c>
      <c r="G4803">
        <v>77.69</v>
      </c>
      <c r="H4803">
        <v>0.17</v>
      </c>
      <c r="I4803" t="s">
        <v>3557</v>
      </c>
      <c r="J4803" t="s">
        <v>3558</v>
      </c>
      <c r="K4803" s="1">
        <v>44754</v>
      </c>
      <c r="L4803" s="1">
        <v>44758</v>
      </c>
      <c r="M4803" t="s">
        <v>3559</v>
      </c>
      <c r="N4803">
        <v>1</v>
      </c>
      <c r="O4803">
        <v>0.1</v>
      </c>
      <c r="P4803">
        <v>127.28</v>
      </c>
      <c r="Q4803">
        <v>64.482699999999994</v>
      </c>
      <c r="R4803">
        <v>257.93079999999998</v>
      </c>
      <c r="S4803">
        <v>25.79308</v>
      </c>
      <c r="T4803">
        <v>130.6508</v>
      </c>
    </row>
    <row r="4804" spans="1:20" x14ac:dyDescent="0.3">
      <c r="A4804" t="s">
        <v>8362</v>
      </c>
      <c r="B4804" t="s">
        <v>651</v>
      </c>
      <c r="C4804" t="s">
        <v>1116</v>
      </c>
      <c r="D4804" s="1">
        <v>45442</v>
      </c>
      <c r="E4804" t="s">
        <v>3547</v>
      </c>
      <c r="F4804">
        <v>4</v>
      </c>
      <c r="G4804">
        <v>235.2</v>
      </c>
      <c r="H4804">
        <v>0.17</v>
      </c>
      <c r="I4804" t="s">
        <v>3553</v>
      </c>
      <c r="J4804" t="s">
        <v>3562</v>
      </c>
      <c r="K4804" s="1">
        <v>45447</v>
      </c>
      <c r="L4804" s="1">
        <v>45451</v>
      </c>
      <c r="M4804" t="s">
        <v>3559</v>
      </c>
      <c r="N4804">
        <v>1</v>
      </c>
      <c r="O4804">
        <v>0.21</v>
      </c>
      <c r="P4804">
        <v>424.64</v>
      </c>
      <c r="Q4804">
        <v>195.21600000000001</v>
      </c>
      <c r="R4804">
        <v>780.86399999999992</v>
      </c>
      <c r="S4804">
        <v>163.98143999999999</v>
      </c>
      <c r="T4804">
        <v>356.22399999999988</v>
      </c>
    </row>
    <row r="4805" spans="1:20" x14ac:dyDescent="0.3">
      <c r="A4805" t="s">
        <v>8363</v>
      </c>
      <c r="B4805" t="s">
        <v>505</v>
      </c>
      <c r="C4805" t="s">
        <v>1033</v>
      </c>
      <c r="D4805" s="1">
        <v>45316</v>
      </c>
      <c r="E4805" t="s">
        <v>3547</v>
      </c>
      <c r="F4805">
        <v>5</v>
      </c>
      <c r="G4805">
        <v>105.28</v>
      </c>
      <c r="H4805">
        <v>0.16</v>
      </c>
      <c r="I4805" t="s">
        <v>3553</v>
      </c>
      <c r="J4805" t="s">
        <v>3567</v>
      </c>
      <c r="K4805" s="1">
        <v>45320</v>
      </c>
      <c r="L4805" s="1">
        <v>45321</v>
      </c>
      <c r="M4805" t="s">
        <v>3559</v>
      </c>
      <c r="N4805">
        <v>1</v>
      </c>
      <c r="O4805">
        <v>0.1</v>
      </c>
      <c r="P4805">
        <v>49.8</v>
      </c>
      <c r="Q4805">
        <v>88.435199999999995</v>
      </c>
      <c r="R4805">
        <v>442.17599999999999</v>
      </c>
      <c r="S4805">
        <v>44.217599999999997</v>
      </c>
      <c r="T4805">
        <v>392.37599999999998</v>
      </c>
    </row>
    <row r="4806" spans="1:20" x14ac:dyDescent="0.3">
      <c r="A4806" t="s">
        <v>8364</v>
      </c>
      <c r="B4806" t="s">
        <v>267</v>
      </c>
      <c r="C4806" t="s">
        <v>1127</v>
      </c>
      <c r="D4806" s="1">
        <v>44659</v>
      </c>
      <c r="E4806" t="s">
        <v>3547</v>
      </c>
      <c r="F4806">
        <v>10</v>
      </c>
      <c r="G4806">
        <v>114.59</v>
      </c>
      <c r="H4806">
        <v>0.08</v>
      </c>
      <c r="I4806" t="s">
        <v>3561</v>
      </c>
      <c r="J4806" t="s">
        <v>3554</v>
      </c>
      <c r="K4806" s="1">
        <v>44664</v>
      </c>
      <c r="L4806" s="1">
        <v>44664</v>
      </c>
      <c r="M4806" t="s">
        <v>3550</v>
      </c>
      <c r="N4806">
        <v>0</v>
      </c>
      <c r="O4806">
        <v>0.2</v>
      </c>
      <c r="P4806">
        <v>1030.2</v>
      </c>
      <c r="Q4806">
        <v>105.4228</v>
      </c>
      <c r="R4806">
        <v>1054.2280000000001</v>
      </c>
      <c r="S4806">
        <v>210.84559999999999</v>
      </c>
      <c r="T4806">
        <v>24.02800000000002</v>
      </c>
    </row>
    <row r="4807" spans="1:20" x14ac:dyDescent="0.3">
      <c r="A4807" t="s">
        <v>8365</v>
      </c>
      <c r="B4807" t="s">
        <v>568</v>
      </c>
      <c r="C4807" t="s">
        <v>1535</v>
      </c>
      <c r="D4807" s="1">
        <v>45102</v>
      </c>
      <c r="E4807" t="s">
        <v>3547</v>
      </c>
      <c r="F4807">
        <v>8</v>
      </c>
      <c r="G4807">
        <v>106.49</v>
      </c>
      <c r="H4807">
        <v>0.01</v>
      </c>
      <c r="I4807" t="s">
        <v>3561</v>
      </c>
      <c r="J4807" t="s">
        <v>3567</v>
      </c>
      <c r="K4807" s="1">
        <v>45103</v>
      </c>
      <c r="L4807" s="1">
        <v>45104</v>
      </c>
      <c r="M4807" t="s">
        <v>3559</v>
      </c>
      <c r="N4807">
        <v>1</v>
      </c>
      <c r="O4807">
        <v>0.2</v>
      </c>
      <c r="P4807">
        <v>97.52</v>
      </c>
      <c r="Q4807">
        <v>105.4251</v>
      </c>
      <c r="R4807">
        <v>843.4008</v>
      </c>
      <c r="S4807">
        <v>168.68016</v>
      </c>
      <c r="T4807">
        <v>745.88080000000002</v>
      </c>
    </row>
    <row r="4808" spans="1:20" x14ac:dyDescent="0.3">
      <c r="A4808" t="s">
        <v>8366</v>
      </c>
      <c r="B4808" t="s">
        <v>488</v>
      </c>
      <c r="C4808" t="s">
        <v>1004</v>
      </c>
      <c r="D4808" s="1">
        <v>45262</v>
      </c>
      <c r="E4808" t="s">
        <v>3547</v>
      </c>
      <c r="F4808">
        <v>7</v>
      </c>
      <c r="G4808">
        <v>36.020000000000003</v>
      </c>
      <c r="H4808">
        <v>0.16</v>
      </c>
      <c r="I4808" t="s">
        <v>3561</v>
      </c>
      <c r="J4808" t="s">
        <v>3558</v>
      </c>
      <c r="K4808" s="1">
        <v>45266</v>
      </c>
      <c r="L4808" s="1">
        <v>45270</v>
      </c>
      <c r="M4808" t="s">
        <v>3559</v>
      </c>
      <c r="N4808">
        <v>1</v>
      </c>
      <c r="O4808">
        <v>0.1</v>
      </c>
      <c r="P4808">
        <v>121.73</v>
      </c>
      <c r="Q4808">
        <v>30.256799999999998</v>
      </c>
      <c r="R4808">
        <v>211.79759999999999</v>
      </c>
      <c r="S4808">
        <v>21.179760000000002</v>
      </c>
      <c r="T4808">
        <v>90.067600000000013</v>
      </c>
    </row>
    <row r="4809" spans="1:20" x14ac:dyDescent="0.3">
      <c r="A4809" t="s">
        <v>8367</v>
      </c>
      <c r="B4809" t="s">
        <v>68</v>
      </c>
      <c r="C4809" t="s">
        <v>1290</v>
      </c>
      <c r="D4809" s="1">
        <v>44733</v>
      </c>
      <c r="E4809" t="s">
        <v>3547</v>
      </c>
      <c r="F4809">
        <v>6</v>
      </c>
      <c r="G4809">
        <v>110.58</v>
      </c>
      <c r="H4809">
        <v>0.23</v>
      </c>
      <c r="I4809" t="s">
        <v>3548</v>
      </c>
      <c r="J4809" t="s">
        <v>3562</v>
      </c>
      <c r="K4809" s="1">
        <v>44735</v>
      </c>
      <c r="L4809" s="1">
        <v>44736</v>
      </c>
      <c r="M4809" t="s">
        <v>3559</v>
      </c>
      <c r="N4809">
        <v>1</v>
      </c>
      <c r="O4809">
        <v>0.2</v>
      </c>
      <c r="P4809">
        <v>84.36</v>
      </c>
      <c r="Q4809">
        <v>85.146600000000007</v>
      </c>
      <c r="R4809">
        <v>510.87959999999998</v>
      </c>
      <c r="S4809">
        <v>102.17592</v>
      </c>
      <c r="T4809">
        <v>426.51960000000003</v>
      </c>
    </row>
    <row r="4810" spans="1:20" x14ac:dyDescent="0.3">
      <c r="A4810" t="s">
        <v>8368</v>
      </c>
      <c r="B4810" t="s">
        <v>172</v>
      </c>
      <c r="C4810" t="s">
        <v>1158</v>
      </c>
      <c r="D4810" s="1">
        <v>44932</v>
      </c>
      <c r="E4810" t="s">
        <v>3547</v>
      </c>
      <c r="F4810">
        <v>7</v>
      </c>
      <c r="G4810">
        <v>192</v>
      </c>
      <c r="H4810">
        <v>0.08</v>
      </c>
      <c r="I4810" t="s">
        <v>3548</v>
      </c>
      <c r="J4810" t="s">
        <v>3554</v>
      </c>
      <c r="K4810" s="1">
        <v>44933</v>
      </c>
      <c r="L4810" s="1">
        <v>44936</v>
      </c>
      <c r="M4810" t="s">
        <v>3559</v>
      </c>
      <c r="N4810">
        <v>1</v>
      </c>
      <c r="O4810">
        <v>0</v>
      </c>
      <c r="P4810">
        <v>418.46</v>
      </c>
      <c r="Q4810">
        <v>176.64</v>
      </c>
      <c r="R4810">
        <v>1236.48</v>
      </c>
      <c r="S4810">
        <v>0</v>
      </c>
      <c r="T4810">
        <v>818.02</v>
      </c>
    </row>
    <row r="4811" spans="1:20" x14ac:dyDescent="0.3">
      <c r="A4811" t="s">
        <v>8369</v>
      </c>
      <c r="B4811" t="s">
        <v>471</v>
      </c>
      <c r="C4811" t="s">
        <v>1386</v>
      </c>
      <c r="D4811" s="1">
        <v>45270</v>
      </c>
      <c r="E4811" t="s">
        <v>3547</v>
      </c>
      <c r="F4811">
        <v>4</v>
      </c>
      <c r="G4811">
        <v>134.76</v>
      </c>
      <c r="H4811">
        <v>0.04</v>
      </c>
      <c r="I4811" t="s">
        <v>3548</v>
      </c>
      <c r="J4811" t="s">
        <v>3549</v>
      </c>
      <c r="K4811" s="1">
        <v>45274</v>
      </c>
      <c r="L4811" s="1">
        <v>45274</v>
      </c>
      <c r="M4811" t="s">
        <v>3550</v>
      </c>
      <c r="N4811">
        <v>0</v>
      </c>
      <c r="O4811">
        <v>0.1</v>
      </c>
      <c r="P4811">
        <v>305.76</v>
      </c>
      <c r="Q4811">
        <v>129.36959999999999</v>
      </c>
      <c r="R4811">
        <v>517.47839999999997</v>
      </c>
      <c r="S4811">
        <v>51.747839999999997</v>
      </c>
      <c r="T4811">
        <v>211.7184</v>
      </c>
    </row>
    <row r="4812" spans="1:20" x14ac:dyDescent="0.3">
      <c r="A4812" t="s">
        <v>8370</v>
      </c>
      <c r="B4812" t="s">
        <v>546</v>
      </c>
      <c r="C4812" t="s">
        <v>1199</v>
      </c>
      <c r="D4812" s="1">
        <v>44716</v>
      </c>
      <c r="E4812" t="s">
        <v>3547</v>
      </c>
      <c r="F4812">
        <v>4</v>
      </c>
      <c r="G4812">
        <v>146.13</v>
      </c>
      <c r="H4812">
        <v>0.08</v>
      </c>
      <c r="I4812" t="s">
        <v>3548</v>
      </c>
      <c r="J4812" t="s">
        <v>3554</v>
      </c>
      <c r="K4812" s="1">
        <v>44719</v>
      </c>
      <c r="L4812" s="1">
        <v>44720</v>
      </c>
      <c r="M4812" t="s">
        <v>3559</v>
      </c>
      <c r="N4812">
        <v>1</v>
      </c>
      <c r="O4812">
        <v>0.19</v>
      </c>
      <c r="P4812">
        <v>523.24</v>
      </c>
      <c r="Q4812">
        <v>134.43960000000001</v>
      </c>
      <c r="R4812">
        <v>537.75840000000005</v>
      </c>
      <c r="S4812">
        <v>102.17409600000001</v>
      </c>
      <c r="T4812">
        <v>14.518400000000041</v>
      </c>
    </row>
    <row r="4813" spans="1:20" x14ac:dyDescent="0.3">
      <c r="A4813" t="s">
        <v>8371</v>
      </c>
      <c r="B4813" t="s">
        <v>488</v>
      </c>
      <c r="C4813" t="s">
        <v>1267</v>
      </c>
      <c r="D4813" s="1">
        <v>44701</v>
      </c>
      <c r="E4813" t="s">
        <v>3547</v>
      </c>
      <c r="F4813">
        <v>5</v>
      </c>
      <c r="G4813">
        <v>187.75</v>
      </c>
      <c r="H4813">
        <v>0.14000000000000001</v>
      </c>
      <c r="I4813" t="s">
        <v>3548</v>
      </c>
      <c r="J4813" t="s">
        <v>3562</v>
      </c>
      <c r="K4813" s="1">
        <v>44707</v>
      </c>
      <c r="L4813" s="1">
        <v>44707</v>
      </c>
      <c r="M4813" t="s">
        <v>3550</v>
      </c>
      <c r="N4813">
        <v>0</v>
      </c>
      <c r="O4813">
        <v>0.1</v>
      </c>
      <c r="P4813">
        <v>485.4</v>
      </c>
      <c r="Q4813">
        <v>161.465</v>
      </c>
      <c r="R4813">
        <v>807.32500000000005</v>
      </c>
      <c r="S4813">
        <v>80.732500000000016</v>
      </c>
      <c r="T4813">
        <v>321.92500000000013</v>
      </c>
    </row>
    <row r="4814" spans="1:20" x14ac:dyDescent="0.3">
      <c r="A4814" t="s">
        <v>8372</v>
      </c>
      <c r="B4814" t="s">
        <v>517</v>
      </c>
      <c r="C4814" t="s">
        <v>996</v>
      </c>
      <c r="D4814" s="1">
        <v>45474</v>
      </c>
      <c r="E4814" t="s">
        <v>3552</v>
      </c>
      <c r="F4814">
        <v>4</v>
      </c>
      <c r="G4814">
        <v>200.11</v>
      </c>
      <c r="H4814">
        <v>0.19</v>
      </c>
      <c r="I4814" t="s">
        <v>3548</v>
      </c>
      <c r="J4814" t="s">
        <v>3562</v>
      </c>
      <c r="K4814" s="1">
        <v>45476</v>
      </c>
      <c r="L4814" s="1">
        <v>45478</v>
      </c>
      <c r="M4814" t="s">
        <v>3559</v>
      </c>
      <c r="N4814">
        <v>1</v>
      </c>
      <c r="O4814">
        <v>0.1</v>
      </c>
      <c r="P4814">
        <v>214.44</v>
      </c>
      <c r="Q4814">
        <v>162.0891</v>
      </c>
      <c r="R4814">
        <v>648.35640000000012</v>
      </c>
      <c r="S4814">
        <v>64.835640000000012</v>
      </c>
      <c r="T4814">
        <v>433.91640000000012</v>
      </c>
    </row>
    <row r="4815" spans="1:20" x14ac:dyDescent="0.3">
      <c r="A4815" t="s">
        <v>8373</v>
      </c>
      <c r="B4815" t="s">
        <v>691</v>
      </c>
      <c r="C4815" t="s">
        <v>987</v>
      </c>
      <c r="D4815" s="1">
        <v>45366</v>
      </c>
      <c r="E4815" t="s">
        <v>3556</v>
      </c>
      <c r="F4815">
        <v>7</v>
      </c>
      <c r="G4815">
        <v>15.87</v>
      </c>
      <c r="H4815">
        <v>0.17</v>
      </c>
      <c r="I4815" t="s">
        <v>3548</v>
      </c>
      <c r="J4815" t="s">
        <v>3554</v>
      </c>
      <c r="K4815" s="1">
        <v>45371</v>
      </c>
      <c r="L4815" s="1">
        <v>45374</v>
      </c>
      <c r="M4815" t="s">
        <v>3559</v>
      </c>
      <c r="N4815">
        <v>1</v>
      </c>
      <c r="O4815">
        <v>0.22</v>
      </c>
      <c r="P4815">
        <v>57.61</v>
      </c>
      <c r="Q4815">
        <v>13.1721</v>
      </c>
      <c r="R4815">
        <v>92.204700000000003</v>
      </c>
      <c r="S4815">
        <v>20.285034</v>
      </c>
      <c r="T4815">
        <v>34.594699999999989</v>
      </c>
    </row>
    <row r="4816" spans="1:20" x14ac:dyDescent="0.3">
      <c r="A4816" t="s">
        <v>8374</v>
      </c>
      <c r="B4816" t="s">
        <v>36</v>
      </c>
      <c r="C4816" t="s">
        <v>951</v>
      </c>
      <c r="D4816" s="1">
        <v>45363</v>
      </c>
      <c r="E4816" t="s">
        <v>3552</v>
      </c>
      <c r="F4816">
        <v>6</v>
      </c>
      <c r="G4816">
        <v>144.91</v>
      </c>
      <c r="H4816">
        <v>0.14000000000000001</v>
      </c>
      <c r="I4816" t="s">
        <v>3548</v>
      </c>
      <c r="J4816" t="s">
        <v>3562</v>
      </c>
      <c r="K4816" s="1">
        <v>45366</v>
      </c>
      <c r="L4816" s="1">
        <v>45369</v>
      </c>
      <c r="M4816" t="s">
        <v>3559</v>
      </c>
      <c r="N4816">
        <v>1</v>
      </c>
      <c r="O4816">
        <v>0.2</v>
      </c>
      <c r="P4816">
        <v>816.42</v>
      </c>
      <c r="Q4816">
        <v>124.62260000000001</v>
      </c>
      <c r="R4816">
        <v>747.73559999999998</v>
      </c>
      <c r="S4816">
        <v>149.54712000000001</v>
      </c>
      <c r="T4816">
        <v>-68.684399999999982</v>
      </c>
    </row>
    <row r="4817" spans="1:20" x14ac:dyDescent="0.3">
      <c r="A4817" t="s">
        <v>8375</v>
      </c>
      <c r="B4817" t="s">
        <v>530</v>
      </c>
      <c r="C4817" t="s">
        <v>881</v>
      </c>
      <c r="D4817" s="1">
        <v>44817</v>
      </c>
      <c r="E4817" t="s">
        <v>3547</v>
      </c>
      <c r="F4817">
        <v>9</v>
      </c>
      <c r="G4817">
        <v>276.14999999999998</v>
      </c>
      <c r="H4817">
        <v>0.22</v>
      </c>
      <c r="I4817" t="s">
        <v>3561</v>
      </c>
      <c r="J4817" t="s">
        <v>3567</v>
      </c>
      <c r="K4817" s="1">
        <v>44823</v>
      </c>
      <c r="L4817" s="1">
        <v>44823</v>
      </c>
      <c r="M4817" t="s">
        <v>3550</v>
      </c>
      <c r="N4817">
        <v>0</v>
      </c>
      <c r="O4817">
        <v>0.19</v>
      </c>
      <c r="P4817">
        <v>1398.6</v>
      </c>
      <c r="Q4817">
        <v>215.39699999999999</v>
      </c>
      <c r="R4817">
        <v>1938.5730000000001</v>
      </c>
      <c r="S4817">
        <v>368.32886999999999</v>
      </c>
      <c r="T4817">
        <v>539.97299999999973</v>
      </c>
    </row>
    <row r="4818" spans="1:20" x14ac:dyDescent="0.3">
      <c r="A4818" t="s">
        <v>8376</v>
      </c>
      <c r="B4818" t="s">
        <v>517</v>
      </c>
      <c r="C4818" t="s">
        <v>1475</v>
      </c>
      <c r="D4818" s="1">
        <v>45551</v>
      </c>
      <c r="E4818" t="s">
        <v>3556</v>
      </c>
      <c r="F4818">
        <v>7</v>
      </c>
      <c r="G4818">
        <v>268.29000000000002</v>
      </c>
      <c r="H4818">
        <v>0.19</v>
      </c>
      <c r="I4818" t="s">
        <v>3553</v>
      </c>
      <c r="J4818" t="s">
        <v>3558</v>
      </c>
      <c r="K4818" s="1">
        <v>45552</v>
      </c>
      <c r="L4818" s="1">
        <v>45553</v>
      </c>
      <c r="M4818" t="s">
        <v>3559</v>
      </c>
      <c r="N4818">
        <v>1</v>
      </c>
      <c r="O4818">
        <v>0.1</v>
      </c>
      <c r="P4818">
        <v>1130.01</v>
      </c>
      <c r="Q4818">
        <v>217.31489999999999</v>
      </c>
      <c r="R4818">
        <v>1521.2043000000001</v>
      </c>
      <c r="S4818">
        <v>152.12043</v>
      </c>
      <c r="T4818">
        <v>391.19430000000011</v>
      </c>
    </row>
    <row r="4819" spans="1:20" x14ac:dyDescent="0.3">
      <c r="A4819" t="s">
        <v>8377</v>
      </c>
      <c r="B4819" t="s">
        <v>225</v>
      </c>
      <c r="C4819" t="s">
        <v>1190</v>
      </c>
      <c r="D4819" s="1">
        <v>45237</v>
      </c>
      <c r="E4819" t="s">
        <v>3547</v>
      </c>
      <c r="F4819">
        <v>4</v>
      </c>
      <c r="G4819">
        <v>169.92</v>
      </c>
      <c r="H4819">
        <v>0.05</v>
      </c>
      <c r="I4819" t="s">
        <v>3553</v>
      </c>
      <c r="J4819" t="s">
        <v>3567</v>
      </c>
      <c r="K4819" s="1">
        <v>45238</v>
      </c>
      <c r="L4819" s="1">
        <v>45239</v>
      </c>
      <c r="M4819" t="s">
        <v>3559</v>
      </c>
      <c r="N4819">
        <v>1</v>
      </c>
      <c r="O4819">
        <v>0.21</v>
      </c>
      <c r="P4819">
        <v>198.48</v>
      </c>
      <c r="Q4819">
        <v>161.42400000000001</v>
      </c>
      <c r="R4819">
        <v>645.69599999999991</v>
      </c>
      <c r="S4819">
        <v>135.59616</v>
      </c>
      <c r="T4819">
        <v>447.21599999999989</v>
      </c>
    </row>
    <row r="4820" spans="1:20" x14ac:dyDescent="0.3">
      <c r="A4820" t="s">
        <v>8378</v>
      </c>
      <c r="B4820" t="s">
        <v>521</v>
      </c>
      <c r="C4820" t="s">
        <v>1975</v>
      </c>
      <c r="D4820" s="1">
        <v>45207</v>
      </c>
      <c r="E4820" t="s">
        <v>3552</v>
      </c>
      <c r="F4820">
        <v>2</v>
      </c>
      <c r="G4820">
        <v>123.32</v>
      </c>
      <c r="H4820">
        <v>0.18</v>
      </c>
      <c r="I4820" t="s">
        <v>3557</v>
      </c>
      <c r="J4820" t="s">
        <v>3562</v>
      </c>
      <c r="K4820" s="1">
        <v>45213</v>
      </c>
      <c r="L4820" s="1">
        <v>45217</v>
      </c>
      <c r="M4820" t="s">
        <v>3559</v>
      </c>
      <c r="N4820">
        <v>1</v>
      </c>
      <c r="O4820">
        <v>0.19</v>
      </c>
      <c r="P4820">
        <v>121.08</v>
      </c>
      <c r="Q4820">
        <v>101.1224</v>
      </c>
      <c r="R4820">
        <v>202.2448</v>
      </c>
      <c r="S4820">
        <v>38.426512000000002</v>
      </c>
      <c r="T4820">
        <v>81.1648</v>
      </c>
    </row>
    <row r="4821" spans="1:20" x14ac:dyDescent="0.3">
      <c r="A4821" t="s">
        <v>8379</v>
      </c>
      <c r="B4821" t="s">
        <v>359</v>
      </c>
      <c r="C4821" t="s">
        <v>998</v>
      </c>
      <c r="D4821" s="1">
        <v>45425</v>
      </c>
      <c r="E4821" t="s">
        <v>3547</v>
      </c>
      <c r="F4821">
        <v>4</v>
      </c>
      <c r="G4821">
        <v>223.58</v>
      </c>
      <c r="H4821">
        <v>7.0000000000000007E-2</v>
      </c>
      <c r="I4821" t="s">
        <v>3561</v>
      </c>
      <c r="J4821" t="s">
        <v>3549</v>
      </c>
      <c r="K4821" s="1">
        <v>45427</v>
      </c>
      <c r="L4821" s="1">
        <v>45431</v>
      </c>
      <c r="M4821" t="s">
        <v>3559</v>
      </c>
      <c r="N4821">
        <v>1</v>
      </c>
      <c r="O4821">
        <v>0.2</v>
      </c>
      <c r="P4821">
        <v>427.72</v>
      </c>
      <c r="Q4821">
        <v>207.92939999999999</v>
      </c>
      <c r="R4821">
        <v>831.71759999999995</v>
      </c>
      <c r="S4821">
        <v>166.34352000000001</v>
      </c>
      <c r="T4821">
        <v>403.99759999999992</v>
      </c>
    </row>
    <row r="4822" spans="1:20" x14ac:dyDescent="0.3">
      <c r="A4822" t="s">
        <v>8380</v>
      </c>
      <c r="B4822" t="s">
        <v>429</v>
      </c>
      <c r="C4822" t="s">
        <v>1373</v>
      </c>
      <c r="D4822" s="1">
        <v>44977</v>
      </c>
      <c r="E4822" t="s">
        <v>3547</v>
      </c>
      <c r="F4822">
        <v>6</v>
      </c>
      <c r="G4822">
        <v>35.46</v>
      </c>
      <c r="H4822">
        <v>0.25</v>
      </c>
      <c r="I4822" t="s">
        <v>3561</v>
      </c>
      <c r="J4822" t="s">
        <v>3549</v>
      </c>
      <c r="K4822" s="1">
        <v>44982</v>
      </c>
      <c r="L4822" s="1">
        <v>44982</v>
      </c>
      <c r="M4822" t="s">
        <v>3550</v>
      </c>
      <c r="N4822">
        <v>0</v>
      </c>
      <c r="O4822">
        <v>0.19</v>
      </c>
      <c r="P4822">
        <v>170.22</v>
      </c>
      <c r="Q4822">
        <v>26.594999999999999</v>
      </c>
      <c r="R4822">
        <v>159.57</v>
      </c>
      <c r="S4822">
        <v>30.318300000000001</v>
      </c>
      <c r="T4822">
        <v>-10.650000000000009</v>
      </c>
    </row>
    <row r="4823" spans="1:20" x14ac:dyDescent="0.3">
      <c r="A4823" t="s">
        <v>8381</v>
      </c>
      <c r="B4823" t="s">
        <v>158</v>
      </c>
      <c r="C4823" t="s">
        <v>902</v>
      </c>
      <c r="D4823" s="1">
        <v>44890</v>
      </c>
      <c r="E4823" t="s">
        <v>3547</v>
      </c>
      <c r="F4823">
        <v>7</v>
      </c>
      <c r="G4823">
        <v>154.5</v>
      </c>
      <c r="H4823">
        <v>7.0000000000000007E-2</v>
      </c>
      <c r="I4823" t="s">
        <v>3557</v>
      </c>
      <c r="J4823" t="s">
        <v>3549</v>
      </c>
      <c r="K4823" s="1">
        <v>44891</v>
      </c>
      <c r="L4823" s="1">
        <v>44894</v>
      </c>
      <c r="M4823" t="s">
        <v>3559</v>
      </c>
      <c r="N4823">
        <v>1</v>
      </c>
      <c r="O4823">
        <v>0.21</v>
      </c>
      <c r="P4823">
        <v>1008.56</v>
      </c>
      <c r="Q4823">
        <v>143.685</v>
      </c>
      <c r="R4823">
        <v>1005.795</v>
      </c>
      <c r="S4823">
        <v>211.21695</v>
      </c>
      <c r="T4823">
        <v>-2.7649999999999859</v>
      </c>
    </row>
    <row r="4824" spans="1:20" x14ac:dyDescent="0.3">
      <c r="A4824" t="s">
        <v>8382</v>
      </c>
      <c r="B4824" t="s">
        <v>68</v>
      </c>
      <c r="C4824" t="s">
        <v>1303</v>
      </c>
      <c r="D4824" s="1">
        <v>44939</v>
      </c>
      <c r="E4824" t="s">
        <v>3547</v>
      </c>
      <c r="F4824">
        <v>4</v>
      </c>
      <c r="G4824">
        <v>213</v>
      </c>
      <c r="H4824">
        <v>0.02</v>
      </c>
      <c r="I4824" t="s">
        <v>3553</v>
      </c>
      <c r="J4824" t="s">
        <v>3567</v>
      </c>
      <c r="K4824" s="1">
        <v>44943</v>
      </c>
      <c r="L4824" s="1">
        <v>44943</v>
      </c>
      <c r="M4824" t="s">
        <v>3550</v>
      </c>
      <c r="N4824">
        <v>0</v>
      </c>
      <c r="O4824">
        <v>0.2</v>
      </c>
      <c r="P4824">
        <v>517.28</v>
      </c>
      <c r="Q4824">
        <v>208.74</v>
      </c>
      <c r="R4824">
        <v>834.96</v>
      </c>
      <c r="S4824">
        <v>166.99199999999999</v>
      </c>
      <c r="T4824">
        <v>317.68000000000012</v>
      </c>
    </row>
    <row r="4825" spans="1:20" x14ac:dyDescent="0.3">
      <c r="A4825" t="s">
        <v>8383</v>
      </c>
      <c r="B4825" t="s">
        <v>329</v>
      </c>
      <c r="C4825" t="s">
        <v>923</v>
      </c>
      <c r="D4825" s="1">
        <v>45479</v>
      </c>
      <c r="E4825" t="s">
        <v>3547</v>
      </c>
      <c r="F4825">
        <v>3</v>
      </c>
      <c r="G4825">
        <v>169.74</v>
      </c>
      <c r="H4825">
        <v>0.16</v>
      </c>
      <c r="I4825" t="s">
        <v>3553</v>
      </c>
      <c r="J4825" t="s">
        <v>3562</v>
      </c>
      <c r="K4825" s="1">
        <v>45480</v>
      </c>
      <c r="L4825" s="1">
        <v>45481</v>
      </c>
      <c r="M4825" t="s">
        <v>3559</v>
      </c>
      <c r="N4825">
        <v>1</v>
      </c>
      <c r="O4825">
        <v>0.2</v>
      </c>
      <c r="P4825">
        <v>123.15</v>
      </c>
      <c r="Q4825">
        <v>142.58160000000001</v>
      </c>
      <c r="R4825">
        <v>427.74480000000011</v>
      </c>
      <c r="S4825">
        <v>85.548960000000022</v>
      </c>
      <c r="T4825">
        <v>304.59480000000008</v>
      </c>
    </row>
    <row r="4826" spans="1:20" x14ac:dyDescent="0.3">
      <c r="A4826" t="s">
        <v>8384</v>
      </c>
      <c r="B4826" t="s">
        <v>84</v>
      </c>
      <c r="C4826" t="s">
        <v>971</v>
      </c>
      <c r="D4826" s="1">
        <v>44827</v>
      </c>
      <c r="E4826" t="s">
        <v>3552</v>
      </c>
      <c r="F4826">
        <v>6</v>
      </c>
      <c r="G4826">
        <v>149.69</v>
      </c>
      <c r="H4826">
        <v>0.16</v>
      </c>
      <c r="I4826" t="s">
        <v>3557</v>
      </c>
      <c r="J4826" t="s">
        <v>3549</v>
      </c>
      <c r="K4826" s="1">
        <v>44828</v>
      </c>
      <c r="L4826" s="1">
        <v>44830</v>
      </c>
      <c r="M4826" t="s">
        <v>3559</v>
      </c>
      <c r="N4826">
        <v>1</v>
      </c>
      <c r="O4826">
        <v>0.22</v>
      </c>
      <c r="P4826">
        <v>397.8</v>
      </c>
      <c r="Q4826">
        <v>125.7396</v>
      </c>
      <c r="R4826">
        <v>754.43759999999997</v>
      </c>
      <c r="S4826">
        <v>165.97627199999999</v>
      </c>
      <c r="T4826">
        <v>356.63760000000002</v>
      </c>
    </row>
    <row r="4827" spans="1:20" x14ac:dyDescent="0.3">
      <c r="A4827" t="s">
        <v>8385</v>
      </c>
      <c r="B4827" t="s">
        <v>445</v>
      </c>
      <c r="C4827" t="s">
        <v>1335</v>
      </c>
      <c r="D4827" s="1">
        <v>45102</v>
      </c>
      <c r="E4827" t="s">
        <v>3547</v>
      </c>
      <c r="F4827">
        <v>3</v>
      </c>
      <c r="G4827">
        <v>52.82</v>
      </c>
      <c r="H4827">
        <v>0.19</v>
      </c>
      <c r="I4827" t="s">
        <v>3548</v>
      </c>
      <c r="J4827" t="s">
        <v>3549</v>
      </c>
      <c r="K4827" s="1">
        <v>45104</v>
      </c>
      <c r="L4827" s="1">
        <v>45104</v>
      </c>
      <c r="M4827" t="s">
        <v>3550</v>
      </c>
      <c r="N4827">
        <v>0</v>
      </c>
      <c r="O4827">
        <v>0.2</v>
      </c>
      <c r="P4827">
        <v>109.32</v>
      </c>
      <c r="Q4827">
        <v>42.784200000000013</v>
      </c>
      <c r="R4827">
        <v>128.3526</v>
      </c>
      <c r="S4827">
        <v>25.67052000000001</v>
      </c>
      <c r="T4827">
        <v>19.032600000000031</v>
      </c>
    </row>
    <row r="4828" spans="1:20" x14ac:dyDescent="0.3">
      <c r="A4828" t="s">
        <v>8386</v>
      </c>
      <c r="B4828" t="s">
        <v>448</v>
      </c>
      <c r="C4828" t="s">
        <v>1192</v>
      </c>
      <c r="D4828" s="1">
        <v>44700</v>
      </c>
      <c r="E4828" t="s">
        <v>3547</v>
      </c>
      <c r="F4828">
        <v>5</v>
      </c>
      <c r="G4828">
        <v>177.65</v>
      </c>
      <c r="H4828">
        <v>0.2</v>
      </c>
      <c r="I4828" t="s">
        <v>3561</v>
      </c>
      <c r="J4828" t="s">
        <v>3567</v>
      </c>
      <c r="K4828" s="1">
        <v>44705</v>
      </c>
      <c r="L4828" s="1">
        <v>44708</v>
      </c>
      <c r="M4828" t="s">
        <v>3559</v>
      </c>
      <c r="N4828">
        <v>1</v>
      </c>
      <c r="O4828">
        <v>0.18</v>
      </c>
      <c r="P4828">
        <v>206.85</v>
      </c>
      <c r="Q4828">
        <v>142.12</v>
      </c>
      <c r="R4828">
        <v>710.6</v>
      </c>
      <c r="S4828">
        <v>127.908</v>
      </c>
      <c r="T4828">
        <v>503.75</v>
      </c>
    </row>
    <row r="4829" spans="1:20" x14ac:dyDescent="0.3">
      <c r="A4829" t="s">
        <v>8387</v>
      </c>
      <c r="B4829" t="s">
        <v>622</v>
      </c>
      <c r="C4829" t="s">
        <v>990</v>
      </c>
      <c r="D4829" s="1">
        <v>45421</v>
      </c>
      <c r="E4829" t="s">
        <v>3552</v>
      </c>
      <c r="F4829">
        <v>4</v>
      </c>
      <c r="G4829">
        <v>273.8</v>
      </c>
      <c r="H4829">
        <v>0.24</v>
      </c>
      <c r="I4829" t="s">
        <v>3561</v>
      </c>
      <c r="J4829" t="s">
        <v>3567</v>
      </c>
      <c r="K4829" s="1">
        <v>45427</v>
      </c>
      <c r="L4829" s="1">
        <v>45428</v>
      </c>
      <c r="M4829" t="s">
        <v>3559</v>
      </c>
      <c r="N4829">
        <v>1</v>
      </c>
      <c r="O4829">
        <v>0.22</v>
      </c>
      <c r="P4829">
        <v>536.76</v>
      </c>
      <c r="Q4829">
        <v>208.08799999999999</v>
      </c>
      <c r="R4829">
        <v>832.35200000000009</v>
      </c>
      <c r="S4829">
        <v>183.11743999999999</v>
      </c>
      <c r="T4829">
        <v>295.5920000000001</v>
      </c>
    </row>
    <row r="4830" spans="1:20" x14ac:dyDescent="0.3">
      <c r="A4830" t="s">
        <v>8388</v>
      </c>
      <c r="B4830" t="s">
        <v>380</v>
      </c>
      <c r="C4830" t="s">
        <v>1047</v>
      </c>
      <c r="D4830" s="1">
        <v>45523</v>
      </c>
      <c r="E4830" t="s">
        <v>3547</v>
      </c>
      <c r="F4830">
        <v>7</v>
      </c>
      <c r="G4830">
        <v>310.76</v>
      </c>
      <c r="H4830">
        <v>0.19</v>
      </c>
      <c r="I4830" t="s">
        <v>3548</v>
      </c>
      <c r="J4830" t="s">
        <v>3567</v>
      </c>
      <c r="K4830" s="1">
        <v>45527</v>
      </c>
      <c r="L4830" s="1">
        <v>45529</v>
      </c>
      <c r="M4830" t="s">
        <v>3559</v>
      </c>
      <c r="N4830">
        <v>1</v>
      </c>
      <c r="O4830">
        <v>0</v>
      </c>
      <c r="P4830">
        <v>1313.62</v>
      </c>
      <c r="Q4830">
        <v>251.71559999999999</v>
      </c>
      <c r="R4830">
        <v>1762.0092</v>
      </c>
      <c r="S4830">
        <v>0</v>
      </c>
      <c r="T4830">
        <v>448.3892000000003</v>
      </c>
    </row>
    <row r="4831" spans="1:20" x14ac:dyDescent="0.3">
      <c r="A4831" t="s">
        <v>8389</v>
      </c>
      <c r="B4831" t="s">
        <v>95</v>
      </c>
      <c r="C4831" t="s">
        <v>1038</v>
      </c>
      <c r="D4831" s="1">
        <v>45385</v>
      </c>
      <c r="E4831" t="s">
        <v>3556</v>
      </c>
      <c r="F4831">
        <v>5</v>
      </c>
      <c r="G4831">
        <v>93.58</v>
      </c>
      <c r="H4831">
        <v>0.21</v>
      </c>
      <c r="I4831" t="s">
        <v>3548</v>
      </c>
      <c r="J4831" t="s">
        <v>3558</v>
      </c>
      <c r="K4831" s="1">
        <v>45388</v>
      </c>
      <c r="L4831" s="1">
        <v>45392</v>
      </c>
      <c r="M4831" t="s">
        <v>3559</v>
      </c>
      <c r="N4831">
        <v>1</v>
      </c>
      <c r="O4831">
        <v>0.18</v>
      </c>
      <c r="P4831">
        <v>45.05</v>
      </c>
      <c r="Q4831">
        <v>73.928200000000004</v>
      </c>
      <c r="R4831">
        <v>369.64100000000002</v>
      </c>
      <c r="S4831">
        <v>66.535380000000004</v>
      </c>
      <c r="T4831">
        <v>324.59100000000001</v>
      </c>
    </row>
    <row r="4832" spans="1:20" x14ac:dyDescent="0.3">
      <c r="A4832" t="s">
        <v>8390</v>
      </c>
      <c r="B4832" t="s">
        <v>251</v>
      </c>
      <c r="C4832" t="s">
        <v>1001</v>
      </c>
      <c r="D4832" s="1">
        <v>45158</v>
      </c>
      <c r="E4832" t="s">
        <v>3547</v>
      </c>
      <c r="F4832">
        <v>4</v>
      </c>
      <c r="G4832">
        <v>299.45</v>
      </c>
      <c r="H4832">
        <v>0.23</v>
      </c>
      <c r="I4832" t="s">
        <v>3557</v>
      </c>
      <c r="J4832" t="s">
        <v>3567</v>
      </c>
      <c r="K4832" s="1">
        <v>45162</v>
      </c>
      <c r="L4832" s="1">
        <v>45164</v>
      </c>
      <c r="M4832" t="s">
        <v>3559</v>
      </c>
      <c r="N4832">
        <v>1</v>
      </c>
      <c r="O4832">
        <v>0.18</v>
      </c>
      <c r="P4832">
        <v>776.52</v>
      </c>
      <c r="Q4832">
        <v>230.57650000000001</v>
      </c>
      <c r="R4832">
        <v>922.30600000000004</v>
      </c>
      <c r="S4832">
        <v>166.01508000000001</v>
      </c>
      <c r="T4832">
        <v>145.78600000000009</v>
      </c>
    </row>
    <row r="4833" spans="1:20" x14ac:dyDescent="0.3">
      <c r="A4833" t="s">
        <v>8391</v>
      </c>
      <c r="B4833" t="s">
        <v>734</v>
      </c>
      <c r="C4833" t="s">
        <v>1063</v>
      </c>
      <c r="D4833" s="1">
        <v>45073</v>
      </c>
      <c r="E4833" t="s">
        <v>3547</v>
      </c>
      <c r="F4833">
        <v>5</v>
      </c>
      <c r="G4833">
        <v>268.95999999999998</v>
      </c>
      <c r="H4833">
        <v>0.06</v>
      </c>
      <c r="I4833" t="s">
        <v>3557</v>
      </c>
      <c r="J4833" t="s">
        <v>3549</v>
      </c>
      <c r="K4833" s="1">
        <v>45075</v>
      </c>
      <c r="L4833" s="1">
        <v>45079</v>
      </c>
      <c r="M4833" t="s">
        <v>3559</v>
      </c>
      <c r="N4833">
        <v>1</v>
      </c>
      <c r="O4833">
        <v>0.1</v>
      </c>
      <c r="P4833">
        <v>963.4</v>
      </c>
      <c r="Q4833">
        <v>252.82239999999999</v>
      </c>
      <c r="R4833">
        <v>1264.1120000000001</v>
      </c>
      <c r="S4833">
        <v>126.41119999999999</v>
      </c>
      <c r="T4833">
        <v>300.71199999999982</v>
      </c>
    </row>
    <row r="4834" spans="1:20" x14ac:dyDescent="0.3">
      <c r="A4834" t="s">
        <v>8392</v>
      </c>
      <c r="B4834" t="s">
        <v>654</v>
      </c>
      <c r="C4834" t="s">
        <v>1440</v>
      </c>
      <c r="D4834" s="1">
        <v>44810</v>
      </c>
      <c r="E4834" t="s">
        <v>3547</v>
      </c>
      <c r="F4834">
        <v>1</v>
      </c>
      <c r="G4834">
        <v>154.72999999999999</v>
      </c>
      <c r="H4834">
        <v>0.05</v>
      </c>
      <c r="I4834" t="s">
        <v>3548</v>
      </c>
      <c r="J4834" t="s">
        <v>3549</v>
      </c>
      <c r="K4834" s="1">
        <v>44813</v>
      </c>
      <c r="L4834" s="1">
        <v>44815</v>
      </c>
      <c r="M4834" t="s">
        <v>3559</v>
      </c>
      <c r="N4834">
        <v>1</v>
      </c>
      <c r="O4834">
        <v>0.2</v>
      </c>
      <c r="P4834">
        <v>74.569999999999993</v>
      </c>
      <c r="Q4834">
        <v>146.99350000000001</v>
      </c>
      <c r="R4834">
        <v>146.99350000000001</v>
      </c>
      <c r="S4834">
        <v>29.398700000000002</v>
      </c>
      <c r="T4834">
        <v>72.42349999999999</v>
      </c>
    </row>
    <row r="4835" spans="1:20" x14ac:dyDescent="0.3">
      <c r="A4835" t="s">
        <v>8393</v>
      </c>
      <c r="B4835" t="s">
        <v>488</v>
      </c>
      <c r="C4835" t="s">
        <v>1341</v>
      </c>
      <c r="D4835" s="1">
        <v>45424</v>
      </c>
      <c r="E4835" t="s">
        <v>3547</v>
      </c>
      <c r="F4835">
        <v>4</v>
      </c>
      <c r="G4835">
        <v>275.11</v>
      </c>
      <c r="H4835">
        <v>0.14000000000000001</v>
      </c>
      <c r="I4835" t="s">
        <v>3548</v>
      </c>
      <c r="J4835" t="s">
        <v>3567</v>
      </c>
      <c r="K4835" s="1">
        <v>45425</v>
      </c>
      <c r="L4835" s="1">
        <v>45428</v>
      </c>
      <c r="M4835" t="s">
        <v>3559</v>
      </c>
      <c r="N4835">
        <v>1</v>
      </c>
      <c r="O4835">
        <v>0.1</v>
      </c>
      <c r="P4835">
        <v>695.6</v>
      </c>
      <c r="Q4835">
        <v>236.59460000000001</v>
      </c>
      <c r="R4835">
        <v>946.37840000000006</v>
      </c>
      <c r="S4835">
        <v>94.637839999999997</v>
      </c>
      <c r="T4835">
        <v>250.7784</v>
      </c>
    </row>
    <row r="4836" spans="1:20" x14ac:dyDescent="0.3">
      <c r="A4836" t="s">
        <v>8394</v>
      </c>
      <c r="B4836" t="s">
        <v>613</v>
      </c>
      <c r="C4836" t="s">
        <v>1605</v>
      </c>
      <c r="D4836" s="1">
        <v>45387</v>
      </c>
      <c r="E4836" t="s">
        <v>3552</v>
      </c>
      <c r="F4836">
        <v>6</v>
      </c>
      <c r="G4836">
        <v>239.52</v>
      </c>
      <c r="H4836">
        <v>0.09</v>
      </c>
      <c r="I4836" t="s">
        <v>3553</v>
      </c>
      <c r="J4836" t="s">
        <v>3549</v>
      </c>
      <c r="K4836" s="1">
        <v>45390</v>
      </c>
      <c r="L4836" s="1">
        <v>45392</v>
      </c>
      <c r="M4836" t="s">
        <v>3559</v>
      </c>
      <c r="N4836">
        <v>1</v>
      </c>
      <c r="O4836">
        <v>0.2</v>
      </c>
      <c r="P4836">
        <v>1083.48</v>
      </c>
      <c r="Q4836">
        <v>217.9632</v>
      </c>
      <c r="R4836">
        <v>1307.7791999999999</v>
      </c>
      <c r="S4836">
        <v>261.55583999999999</v>
      </c>
      <c r="T4836">
        <v>224.29920000000021</v>
      </c>
    </row>
    <row r="4837" spans="1:20" x14ac:dyDescent="0.3">
      <c r="A4837" t="s">
        <v>8395</v>
      </c>
      <c r="B4837" t="s">
        <v>291</v>
      </c>
      <c r="C4837" t="s">
        <v>1058</v>
      </c>
      <c r="D4837" s="1">
        <v>45306</v>
      </c>
      <c r="E4837" t="s">
        <v>3556</v>
      </c>
      <c r="F4837">
        <v>5</v>
      </c>
      <c r="G4837">
        <v>127.95</v>
      </c>
      <c r="H4837">
        <v>0.01</v>
      </c>
      <c r="I4837" t="s">
        <v>3557</v>
      </c>
      <c r="J4837" t="s">
        <v>3562</v>
      </c>
      <c r="K4837" s="1">
        <v>45309</v>
      </c>
      <c r="L4837" s="1">
        <v>45313</v>
      </c>
      <c r="M4837" t="s">
        <v>3559</v>
      </c>
      <c r="N4837">
        <v>1</v>
      </c>
      <c r="O4837">
        <v>0</v>
      </c>
      <c r="P4837">
        <v>611.1</v>
      </c>
      <c r="Q4837">
        <v>126.6705</v>
      </c>
      <c r="R4837">
        <v>633.35249999999996</v>
      </c>
      <c r="S4837">
        <v>0</v>
      </c>
      <c r="T4837">
        <v>22.252499999999941</v>
      </c>
    </row>
    <row r="4838" spans="1:20" x14ac:dyDescent="0.3">
      <c r="A4838" t="s">
        <v>8396</v>
      </c>
      <c r="B4838" t="s">
        <v>84</v>
      </c>
      <c r="C4838" t="s">
        <v>1611</v>
      </c>
      <c r="D4838" s="1">
        <v>44869</v>
      </c>
      <c r="E4838" t="s">
        <v>3547</v>
      </c>
      <c r="F4838">
        <v>6</v>
      </c>
      <c r="G4838">
        <v>145.52000000000001</v>
      </c>
      <c r="H4838">
        <v>0.2</v>
      </c>
      <c r="I4838" t="s">
        <v>3561</v>
      </c>
      <c r="J4838" t="s">
        <v>3558</v>
      </c>
      <c r="K4838" s="1">
        <v>44872</v>
      </c>
      <c r="L4838" s="1">
        <v>44873</v>
      </c>
      <c r="M4838" t="s">
        <v>3559</v>
      </c>
      <c r="N4838">
        <v>1</v>
      </c>
      <c r="O4838">
        <v>0.22</v>
      </c>
      <c r="P4838">
        <v>627.59999999999991</v>
      </c>
      <c r="Q4838">
        <v>116.416</v>
      </c>
      <c r="R4838">
        <v>698.49600000000009</v>
      </c>
      <c r="S4838">
        <v>153.66911999999999</v>
      </c>
      <c r="T4838">
        <v>70.896000000000186</v>
      </c>
    </row>
    <row r="4839" spans="1:20" x14ac:dyDescent="0.3">
      <c r="A4839" t="s">
        <v>8397</v>
      </c>
      <c r="B4839" t="s">
        <v>523</v>
      </c>
      <c r="C4839" t="s">
        <v>1389</v>
      </c>
      <c r="D4839" s="1">
        <v>45134</v>
      </c>
      <c r="E4839" t="s">
        <v>3547</v>
      </c>
      <c r="F4839">
        <v>3</v>
      </c>
      <c r="G4839">
        <v>118.68</v>
      </c>
      <c r="H4839">
        <v>0.06</v>
      </c>
      <c r="I4839" t="s">
        <v>3548</v>
      </c>
      <c r="J4839" t="s">
        <v>3549</v>
      </c>
      <c r="K4839" s="1">
        <v>45135</v>
      </c>
      <c r="L4839" s="1">
        <v>45139</v>
      </c>
      <c r="M4839" t="s">
        <v>3559</v>
      </c>
      <c r="N4839">
        <v>1</v>
      </c>
      <c r="O4839">
        <v>0.18</v>
      </c>
      <c r="P4839">
        <v>58.320000000000007</v>
      </c>
      <c r="Q4839">
        <v>111.5592</v>
      </c>
      <c r="R4839">
        <v>334.67759999999998</v>
      </c>
      <c r="S4839">
        <v>60.241967999999993</v>
      </c>
      <c r="T4839">
        <v>276.35759999999999</v>
      </c>
    </row>
    <row r="4840" spans="1:20" x14ac:dyDescent="0.3">
      <c r="A4840" t="s">
        <v>8398</v>
      </c>
      <c r="B4840" t="s">
        <v>308</v>
      </c>
      <c r="C4840" t="s">
        <v>1063</v>
      </c>
      <c r="D4840" s="1">
        <v>45346</v>
      </c>
      <c r="E4840" t="s">
        <v>3547</v>
      </c>
      <c r="F4840">
        <v>3</v>
      </c>
      <c r="G4840">
        <v>268.95999999999998</v>
      </c>
      <c r="H4840">
        <v>0.11</v>
      </c>
      <c r="I4840" t="s">
        <v>3557</v>
      </c>
      <c r="J4840" t="s">
        <v>3549</v>
      </c>
      <c r="K4840" s="1">
        <v>45347</v>
      </c>
      <c r="L4840" s="1">
        <v>45350</v>
      </c>
      <c r="M4840" t="s">
        <v>3559</v>
      </c>
      <c r="N4840">
        <v>1</v>
      </c>
      <c r="O4840">
        <v>0.2</v>
      </c>
      <c r="P4840">
        <v>578.04</v>
      </c>
      <c r="Q4840">
        <v>239.37440000000001</v>
      </c>
      <c r="R4840">
        <v>718.1232</v>
      </c>
      <c r="S4840">
        <v>143.62464</v>
      </c>
      <c r="T4840">
        <v>140.08320000000001</v>
      </c>
    </row>
    <row r="4841" spans="1:20" x14ac:dyDescent="0.3">
      <c r="A4841" t="s">
        <v>8399</v>
      </c>
      <c r="B4841" t="s">
        <v>175</v>
      </c>
      <c r="C4841" t="s">
        <v>1727</v>
      </c>
      <c r="D4841" s="1">
        <v>44780</v>
      </c>
      <c r="E4841" t="s">
        <v>3547</v>
      </c>
      <c r="F4841">
        <v>4</v>
      </c>
      <c r="G4841">
        <v>207.59</v>
      </c>
      <c r="H4841">
        <v>0.19</v>
      </c>
      <c r="I4841" t="s">
        <v>3548</v>
      </c>
      <c r="J4841" t="s">
        <v>3562</v>
      </c>
      <c r="K4841" s="1">
        <v>44785</v>
      </c>
      <c r="L4841" s="1">
        <v>44787</v>
      </c>
      <c r="M4841" t="s">
        <v>3559</v>
      </c>
      <c r="N4841">
        <v>1</v>
      </c>
      <c r="O4841">
        <v>0.19</v>
      </c>
      <c r="P4841">
        <v>761.56</v>
      </c>
      <c r="Q4841">
        <v>168.14789999999999</v>
      </c>
      <c r="R4841">
        <v>672.59160000000008</v>
      </c>
      <c r="S4841">
        <v>127.792404</v>
      </c>
      <c r="T4841">
        <v>-88.96839999999986</v>
      </c>
    </row>
    <row r="4842" spans="1:20" x14ac:dyDescent="0.3">
      <c r="A4842" t="s">
        <v>8400</v>
      </c>
      <c r="B4842" t="s">
        <v>255</v>
      </c>
      <c r="C4842" t="s">
        <v>1271</v>
      </c>
      <c r="D4842" s="1">
        <v>45359</v>
      </c>
      <c r="E4842" t="s">
        <v>3547</v>
      </c>
      <c r="F4842">
        <v>7</v>
      </c>
      <c r="G4842">
        <v>213.06</v>
      </c>
      <c r="H4842">
        <v>0.15</v>
      </c>
      <c r="I4842" t="s">
        <v>3553</v>
      </c>
      <c r="J4842" t="s">
        <v>3567</v>
      </c>
      <c r="K4842" s="1">
        <v>45365</v>
      </c>
      <c r="L4842" s="1">
        <v>45366</v>
      </c>
      <c r="M4842" t="s">
        <v>3559</v>
      </c>
      <c r="N4842">
        <v>1</v>
      </c>
      <c r="O4842">
        <v>0.1</v>
      </c>
      <c r="P4842">
        <v>511.69999999999987</v>
      </c>
      <c r="Q4842">
        <v>181.101</v>
      </c>
      <c r="R4842">
        <v>1267.7070000000001</v>
      </c>
      <c r="S4842">
        <v>126.77070000000001</v>
      </c>
      <c r="T4842">
        <v>756.00699999999995</v>
      </c>
    </row>
    <row r="4843" spans="1:20" x14ac:dyDescent="0.3">
      <c r="A4843" t="s">
        <v>8401</v>
      </c>
      <c r="B4843" t="s">
        <v>526</v>
      </c>
      <c r="C4843" t="s">
        <v>1089</v>
      </c>
      <c r="D4843" s="1">
        <v>45322</v>
      </c>
      <c r="E4843" t="s">
        <v>3547</v>
      </c>
      <c r="F4843">
        <v>9</v>
      </c>
      <c r="G4843">
        <v>90.25</v>
      </c>
      <c r="H4843">
        <v>0.24</v>
      </c>
      <c r="I4843" t="s">
        <v>3548</v>
      </c>
      <c r="J4843" t="s">
        <v>3549</v>
      </c>
      <c r="K4843" s="1">
        <v>45323</v>
      </c>
      <c r="L4843" s="1">
        <v>45326</v>
      </c>
      <c r="M4843" t="s">
        <v>3559</v>
      </c>
      <c r="N4843">
        <v>1</v>
      </c>
      <c r="O4843">
        <v>0.1</v>
      </c>
      <c r="P4843">
        <v>351</v>
      </c>
      <c r="Q4843">
        <v>68.59</v>
      </c>
      <c r="R4843">
        <v>617.31000000000006</v>
      </c>
      <c r="S4843">
        <v>61.731000000000009</v>
      </c>
      <c r="T4843">
        <v>266.31000000000012</v>
      </c>
    </row>
    <row r="4844" spans="1:20" x14ac:dyDescent="0.3">
      <c r="A4844" t="s">
        <v>8402</v>
      </c>
      <c r="B4844" t="s">
        <v>539</v>
      </c>
      <c r="C4844" t="s">
        <v>948</v>
      </c>
      <c r="D4844" s="1">
        <v>45145</v>
      </c>
      <c r="E4844" t="s">
        <v>3547</v>
      </c>
      <c r="F4844">
        <v>5</v>
      </c>
      <c r="G4844">
        <v>301.43</v>
      </c>
      <c r="H4844">
        <v>0.21</v>
      </c>
      <c r="I4844" t="s">
        <v>3557</v>
      </c>
      <c r="J4844" t="s">
        <v>3562</v>
      </c>
      <c r="K4844" s="1">
        <v>45146</v>
      </c>
      <c r="L4844" s="1">
        <v>45148</v>
      </c>
      <c r="M4844" t="s">
        <v>3559</v>
      </c>
      <c r="N4844">
        <v>1</v>
      </c>
      <c r="O4844">
        <v>0.18</v>
      </c>
      <c r="P4844">
        <v>820.05</v>
      </c>
      <c r="Q4844">
        <v>238.12970000000001</v>
      </c>
      <c r="R4844">
        <v>1190.6485</v>
      </c>
      <c r="S4844">
        <v>214.31673000000001</v>
      </c>
      <c r="T4844">
        <v>370.59850000000012</v>
      </c>
    </row>
    <row r="4845" spans="1:20" x14ac:dyDescent="0.3">
      <c r="A4845" t="s">
        <v>8403</v>
      </c>
      <c r="B4845" t="s">
        <v>208</v>
      </c>
      <c r="C4845" t="s">
        <v>1163</v>
      </c>
      <c r="D4845" s="1">
        <v>44854</v>
      </c>
      <c r="E4845" t="s">
        <v>3547</v>
      </c>
      <c r="F4845">
        <v>9</v>
      </c>
      <c r="G4845">
        <v>143.02000000000001</v>
      </c>
      <c r="H4845">
        <v>0.21</v>
      </c>
      <c r="I4845" t="s">
        <v>3553</v>
      </c>
      <c r="J4845" t="s">
        <v>3549</v>
      </c>
      <c r="K4845" s="1">
        <v>44859</v>
      </c>
      <c r="L4845" s="1">
        <v>44861</v>
      </c>
      <c r="M4845" t="s">
        <v>3559</v>
      </c>
      <c r="N4845">
        <v>1</v>
      </c>
      <c r="O4845">
        <v>0.2</v>
      </c>
      <c r="P4845">
        <v>777.6</v>
      </c>
      <c r="Q4845">
        <v>112.9858</v>
      </c>
      <c r="R4845">
        <v>1016.8722</v>
      </c>
      <c r="S4845">
        <v>203.37443999999999</v>
      </c>
      <c r="T4845">
        <v>239.27220000000011</v>
      </c>
    </row>
    <row r="4846" spans="1:20" x14ac:dyDescent="0.3">
      <c r="A4846" t="s">
        <v>8404</v>
      </c>
      <c r="B4846" t="s">
        <v>197</v>
      </c>
      <c r="C4846" t="s">
        <v>1271</v>
      </c>
      <c r="D4846" s="1">
        <v>45462</v>
      </c>
      <c r="E4846" t="s">
        <v>3547</v>
      </c>
      <c r="F4846">
        <v>5</v>
      </c>
      <c r="G4846">
        <v>213.06</v>
      </c>
      <c r="H4846">
        <v>0.2</v>
      </c>
      <c r="I4846" t="s">
        <v>3548</v>
      </c>
      <c r="J4846" t="s">
        <v>3567</v>
      </c>
      <c r="K4846" s="1">
        <v>45466</v>
      </c>
      <c r="L4846" s="1">
        <v>45466</v>
      </c>
      <c r="M4846" t="s">
        <v>3550</v>
      </c>
      <c r="N4846">
        <v>0</v>
      </c>
      <c r="O4846">
        <v>0.21</v>
      </c>
      <c r="P4846">
        <v>365.5</v>
      </c>
      <c r="Q4846">
        <v>170.44800000000001</v>
      </c>
      <c r="R4846">
        <v>852.24</v>
      </c>
      <c r="S4846">
        <v>178.97040000000001</v>
      </c>
      <c r="T4846">
        <v>486.74</v>
      </c>
    </row>
    <row r="4847" spans="1:20" x14ac:dyDescent="0.3">
      <c r="A4847" t="s">
        <v>8405</v>
      </c>
      <c r="B4847" t="s">
        <v>560</v>
      </c>
      <c r="C4847" t="s">
        <v>1393</v>
      </c>
      <c r="D4847" s="1">
        <v>44971</v>
      </c>
      <c r="E4847" t="s">
        <v>3547</v>
      </c>
      <c r="F4847">
        <v>2</v>
      </c>
      <c r="G4847">
        <v>92.66</v>
      </c>
      <c r="H4847">
        <v>0.19</v>
      </c>
      <c r="I4847" t="s">
        <v>3561</v>
      </c>
      <c r="J4847" t="s">
        <v>3554</v>
      </c>
      <c r="K4847" s="1">
        <v>44976</v>
      </c>
      <c r="L4847" s="1">
        <v>44979</v>
      </c>
      <c r="M4847" t="s">
        <v>3559</v>
      </c>
      <c r="N4847">
        <v>1</v>
      </c>
      <c r="O4847">
        <v>0.21</v>
      </c>
      <c r="P4847">
        <v>141.66</v>
      </c>
      <c r="Q4847">
        <v>75.054600000000008</v>
      </c>
      <c r="R4847">
        <v>150.10919999999999</v>
      </c>
      <c r="S4847">
        <v>31.522932000000001</v>
      </c>
      <c r="T4847">
        <v>8.4492000000000189</v>
      </c>
    </row>
    <row r="4848" spans="1:20" x14ac:dyDescent="0.3">
      <c r="A4848" t="s">
        <v>8406</v>
      </c>
      <c r="B4848" t="s">
        <v>664</v>
      </c>
      <c r="C4848" t="s">
        <v>1360</v>
      </c>
      <c r="D4848" s="1">
        <v>44759</v>
      </c>
      <c r="E4848" t="s">
        <v>3547</v>
      </c>
      <c r="F4848">
        <v>8</v>
      </c>
      <c r="G4848">
        <v>219.78</v>
      </c>
      <c r="H4848">
        <v>0.15</v>
      </c>
      <c r="I4848" t="s">
        <v>3553</v>
      </c>
      <c r="J4848" t="s">
        <v>3562</v>
      </c>
      <c r="K4848" s="1">
        <v>44762</v>
      </c>
      <c r="L4848" s="1">
        <v>44762</v>
      </c>
      <c r="M4848" t="s">
        <v>3550</v>
      </c>
      <c r="N4848">
        <v>0</v>
      </c>
      <c r="O4848">
        <v>0.18</v>
      </c>
      <c r="P4848">
        <v>1178.1600000000001</v>
      </c>
      <c r="Q4848">
        <v>186.81299999999999</v>
      </c>
      <c r="R4848">
        <v>1494.5039999999999</v>
      </c>
      <c r="S4848">
        <v>269.01071999999999</v>
      </c>
      <c r="T4848">
        <v>316.34399999999982</v>
      </c>
    </row>
    <row r="4849" spans="1:20" x14ac:dyDescent="0.3">
      <c r="A4849" t="s">
        <v>8407</v>
      </c>
      <c r="B4849" t="s">
        <v>744</v>
      </c>
      <c r="C4849" t="s">
        <v>1549</v>
      </c>
      <c r="D4849" s="1">
        <v>44641</v>
      </c>
      <c r="E4849" t="s">
        <v>3547</v>
      </c>
      <c r="F4849">
        <v>5</v>
      </c>
      <c r="G4849">
        <v>128.35</v>
      </c>
      <c r="H4849">
        <v>0.19</v>
      </c>
      <c r="I4849" t="s">
        <v>3548</v>
      </c>
      <c r="J4849" t="s">
        <v>3554</v>
      </c>
      <c r="K4849" s="1">
        <v>44647</v>
      </c>
      <c r="L4849" s="1">
        <v>44650</v>
      </c>
      <c r="M4849" t="s">
        <v>3559</v>
      </c>
      <c r="N4849">
        <v>1</v>
      </c>
      <c r="O4849">
        <v>0</v>
      </c>
      <c r="P4849">
        <v>177.1</v>
      </c>
      <c r="Q4849">
        <v>103.9635</v>
      </c>
      <c r="R4849">
        <v>519.8175</v>
      </c>
      <c r="S4849">
        <v>0</v>
      </c>
      <c r="T4849">
        <v>342.71749999999997</v>
      </c>
    </row>
    <row r="4850" spans="1:20" x14ac:dyDescent="0.3">
      <c r="A4850" t="s">
        <v>8408</v>
      </c>
      <c r="B4850" t="s">
        <v>595</v>
      </c>
      <c r="C4850" t="s">
        <v>1163</v>
      </c>
      <c r="D4850" s="1">
        <v>44946</v>
      </c>
      <c r="E4850" t="s">
        <v>3547</v>
      </c>
      <c r="F4850">
        <v>4</v>
      </c>
      <c r="G4850">
        <v>143.02000000000001</v>
      </c>
      <c r="H4850">
        <v>0.15</v>
      </c>
      <c r="I4850" t="s">
        <v>3561</v>
      </c>
      <c r="J4850" t="s">
        <v>3562</v>
      </c>
      <c r="K4850" s="1">
        <v>44951</v>
      </c>
      <c r="L4850" s="1">
        <v>44953</v>
      </c>
      <c r="M4850" t="s">
        <v>3559</v>
      </c>
      <c r="N4850">
        <v>1</v>
      </c>
      <c r="O4850">
        <v>0.2</v>
      </c>
      <c r="P4850">
        <v>345.6</v>
      </c>
      <c r="Q4850">
        <v>121.56699999999999</v>
      </c>
      <c r="R4850">
        <v>486.26799999999997</v>
      </c>
      <c r="S4850">
        <v>97.253600000000006</v>
      </c>
      <c r="T4850">
        <v>140.66800000000001</v>
      </c>
    </row>
    <row r="4851" spans="1:20" x14ac:dyDescent="0.3">
      <c r="A4851" t="s">
        <v>8409</v>
      </c>
      <c r="B4851" t="s">
        <v>675</v>
      </c>
      <c r="C4851" t="s">
        <v>943</v>
      </c>
      <c r="D4851" s="1">
        <v>44698</v>
      </c>
      <c r="E4851" t="s">
        <v>3547</v>
      </c>
      <c r="F4851">
        <v>9</v>
      </c>
      <c r="G4851">
        <v>249.12</v>
      </c>
      <c r="H4851">
        <v>0.11</v>
      </c>
      <c r="I4851" t="s">
        <v>3553</v>
      </c>
      <c r="J4851" t="s">
        <v>3549</v>
      </c>
      <c r="K4851" s="1">
        <v>44702</v>
      </c>
      <c r="L4851" s="1">
        <v>44704</v>
      </c>
      <c r="M4851" t="s">
        <v>3559</v>
      </c>
      <c r="N4851">
        <v>1</v>
      </c>
      <c r="O4851">
        <v>0.22</v>
      </c>
      <c r="P4851">
        <v>1278.81</v>
      </c>
      <c r="Q4851">
        <v>221.71680000000001</v>
      </c>
      <c r="R4851">
        <v>1995.4512</v>
      </c>
      <c r="S4851">
        <v>438.99926399999998</v>
      </c>
      <c r="T4851">
        <v>716.64120000000003</v>
      </c>
    </row>
    <row r="4852" spans="1:20" x14ac:dyDescent="0.3">
      <c r="A4852" t="s">
        <v>8410</v>
      </c>
      <c r="B4852" t="s">
        <v>253</v>
      </c>
      <c r="C4852" t="s">
        <v>1097</v>
      </c>
      <c r="D4852" s="1">
        <v>44774</v>
      </c>
      <c r="E4852" t="s">
        <v>3547</v>
      </c>
      <c r="F4852">
        <v>5</v>
      </c>
      <c r="G4852">
        <v>156.74</v>
      </c>
      <c r="H4852">
        <v>0.13</v>
      </c>
      <c r="I4852" t="s">
        <v>3548</v>
      </c>
      <c r="J4852" t="s">
        <v>3549</v>
      </c>
      <c r="K4852" s="1">
        <v>44776</v>
      </c>
      <c r="L4852" s="1">
        <v>44777</v>
      </c>
      <c r="M4852" t="s">
        <v>3559</v>
      </c>
      <c r="N4852">
        <v>1</v>
      </c>
      <c r="O4852">
        <v>0</v>
      </c>
      <c r="P4852">
        <v>685.65</v>
      </c>
      <c r="Q4852">
        <v>136.3638</v>
      </c>
      <c r="R4852">
        <v>681.81899999999996</v>
      </c>
      <c r="S4852">
        <v>0</v>
      </c>
      <c r="T4852">
        <v>-3.8310000000000168</v>
      </c>
    </row>
    <row r="4853" spans="1:20" x14ac:dyDescent="0.3">
      <c r="A4853" t="s">
        <v>8411</v>
      </c>
      <c r="B4853" t="s">
        <v>417</v>
      </c>
      <c r="C4853" t="s">
        <v>1018</v>
      </c>
      <c r="D4853" s="1">
        <v>45400</v>
      </c>
      <c r="E4853" t="s">
        <v>3556</v>
      </c>
      <c r="F4853">
        <v>2</v>
      </c>
      <c r="G4853">
        <v>220.96</v>
      </c>
      <c r="H4853">
        <v>0.14000000000000001</v>
      </c>
      <c r="I4853" t="s">
        <v>3553</v>
      </c>
      <c r="J4853" t="s">
        <v>3567</v>
      </c>
      <c r="K4853" s="1">
        <v>45402</v>
      </c>
      <c r="L4853" s="1">
        <v>45404</v>
      </c>
      <c r="M4853" t="s">
        <v>3559</v>
      </c>
      <c r="N4853">
        <v>1</v>
      </c>
      <c r="O4853">
        <v>0.2</v>
      </c>
      <c r="P4853">
        <v>247.74</v>
      </c>
      <c r="Q4853">
        <v>190.0256</v>
      </c>
      <c r="R4853">
        <v>380.05119999999999</v>
      </c>
      <c r="S4853">
        <v>76.010239999999996</v>
      </c>
      <c r="T4853">
        <v>132.31120000000001</v>
      </c>
    </row>
    <row r="4854" spans="1:20" x14ac:dyDescent="0.3">
      <c r="A4854" t="s">
        <v>8412</v>
      </c>
      <c r="B4854" t="s">
        <v>367</v>
      </c>
      <c r="C4854" t="s">
        <v>977</v>
      </c>
      <c r="D4854" s="1">
        <v>45180</v>
      </c>
      <c r="E4854" t="s">
        <v>3547</v>
      </c>
      <c r="F4854">
        <v>3</v>
      </c>
      <c r="G4854">
        <v>83.93</v>
      </c>
      <c r="H4854">
        <v>0.25</v>
      </c>
      <c r="I4854" t="s">
        <v>3557</v>
      </c>
      <c r="J4854" t="s">
        <v>3567</v>
      </c>
      <c r="K4854" s="1">
        <v>45183</v>
      </c>
      <c r="L4854" s="1">
        <v>45183</v>
      </c>
      <c r="M4854" t="s">
        <v>3550</v>
      </c>
      <c r="N4854">
        <v>0</v>
      </c>
      <c r="O4854">
        <v>0</v>
      </c>
      <c r="P4854">
        <v>139.22999999999999</v>
      </c>
      <c r="Q4854">
        <v>62.947500000000012</v>
      </c>
      <c r="R4854">
        <v>188.8425</v>
      </c>
      <c r="S4854">
        <v>0</v>
      </c>
      <c r="T4854">
        <v>49.61250000000004</v>
      </c>
    </row>
    <row r="4855" spans="1:20" x14ac:dyDescent="0.3">
      <c r="A4855" t="s">
        <v>8413</v>
      </c>
      <c r="B4855" t="s">
        <v>379</v>
      </c>
      <c r="C4855" t="s">
        <v>2022</v>
      </c>
      <c r="D4855" s="1">
        <v>45521</v>
      </c>
      <c r="E4855" t="s">
        <v>3547</v>
      </c>
      <c r="F4855">
        <v>4</v>
      </c>
      <c r="G4855">
        <v>74.36</v>
      </c>
      <c r="H4855">
        <v>0.12</v>
      </c>
      <c r="I4855" t="s">
        <v>3553</v>
      </c>
      <c r="J4855" t="s">
        <v>3562</v>
      </c>
      <c r="K4855" s="1">
        <v>45527</v>
      </c>
      <c r="L4855" s="1">
        <v>45527</v>
      </c>
      <c r="M4855" t="s">
        <v>3550</v>
      </c>
      <c r="N4855">
        <v>0</v>
      </c>
      <c r="O4855">
        <v>0</v>
      </c>
      <c r="P4855">
        <v>60.16</v>
      </c>
      <c r="Q4855">
        <v>65.436800000000005</v>
      </c>
      <c r="R4855">
        <v>261.74720000000002</v>
      </c>
      <c r="S4855">
        <v>0</v>
      </c>
      <c r="T4855">
        <v>201.5872</v>
      </c>
    </row>
    <row r="4856" spans="1:20" x14ac:dyDescent="0.3">
      <c r="A4856" t="s">
        <v>8414</v>
      </c>
      <c r="B4856" t="s">
        <v>651</v>
      </c>
      <c r="C4856" t="s">
        <v>1323</v>
      </c>
      <c r="D4856" s="1">
        <v>44768</v>
      </c>
      <c r="E4856" t="s">
        <v>3547</v>
      </c>
      <c r="F4856">
        <v>6</v>
      </c>
      <c r="G4856">
        <v>72.05</v>
      </c>
      <c r="H4856">
        <v>0.19</v>
      </c>
      <c r="I4856" t="s">
        <v>3561</v>
      </c>
      <c r="J4856" t="s">
        <v>3567</v>
      </c>
      <c r="K4856" s="1">
        <v>44774</v>
      </c>
      <c r="L4856" s="1">
        <v>44775</v>
      </c>
      <c r="M4856" t="s">
        <v>3559</v>
      </c>
      <c r="N4856">
        <v>1</v>
      </c>
      <c r="O4856">
        <v>0.21</v>
      </c>
      <c r="P4856">
        <v>158.76</v>
      </c>
      <c r="Q4856">
        <v>58.360500000000002</v>
      </c>
      <c r="R4856">
        <v>350.16300000000001</v>
      </c>
      <c r="S4856">
        <v>73.534229999999994</v>
      </c>
      <c r="T4856">
        <v>191.40299999999999</v>
      </c>
    </row>
    <row r="4857" spans="1:20" x14ac:dyDescent="0.3">
      <c r="A4857" t="s">
        <v>8415</v>
      </c>
      <c r="B4857" t="s">
        <v>563</v>
      </c>
      <c r="C4857" t="s">
        <v>982</v>
      </c>
      <c r="D4857" s="1">
        <v>45225</v>
      </c>
      <c r="E4857" t="s">
        <v>3547</v>
      </c>
      <c r="F4857">
        <v>6</v>
      </c>
      <c r="G4857">
        <v>149.37</v>
      </c>
      <c r="H4857">
        <v>0.15</v>
      </c>
      <c r="I4857" t="s">
        <v>3548</v>
      </c>
      <c r="J4857" t="s">
        <v>3558</v>
      </c>
      <c r="K4857" s="1">
        <v>45231</v>
      </c>
      <c r="L4857" s="1">
        <v>45234</v>
      </c>
      <c r="M4857" t="s">
        <v>3559</v>
      </c>
      <c r="N4857">
        <v>1</v>
      </c>
      <c r="O4857">
        <v>0.19</v>
      </c>
      <c r="P4857">
        <v>70.260000000000005</v>
      </c>
      <c r="Q4857">
        <v>126.9645</v>
      </c>
      <c r="R4857">
        <v>761.78700000000003</v>
      </c>
      <c r="S4857">
        <v>144.73953</v>
      </c>
      <c r="T4857">
        <v>691.52700000000004</v>
      </c>
    </row>
    <row r="4858" spans="1:20" x14ac:dyDescent="0.3">
      <c r="A4858" t="s">
        <v>8416</v>
      </c>
      <c r="B4858" t="s">
        <v>295</v>
      </c>
      <c r="C4858" t="s">
        <v>1405</v>
      </c>
      <c r="D4858" s="1">
        <v>44694</v>
      </c>
      <c r="E4858" t="s">
        <v>3547</v>
      </c>
      <c r="F4858">
        <v>7</v>
      </c>
      <c r="G4858">
        <v>167.28</v>
      </c>
      <c r="H4858">
        <v>0.12</v>
      </c>
      <c r="I4858" t="s">
        <v>3561</v>
      </c>
      <c r="J4858" t="s">
        <v>3562</v>
      </c>
      <c r="K4858" s="1">
        <v>44700</v>
      </c>
      <c r="L4858" s="1">
        <v>44702</v>
      </c>
      <c r="M4858" t="s">
        <v>3559</v>
      </c>
      <c r="N4858">
        <v>1</v>
      </c>
      <c r="O4858">
        <v>0.18</v>
      </c>
      <c r="P4858">
        <v>736.96</v>
      </c>
      <c r="Q4858">
        <v>147.2064</v>
      </c>
      <c r="R4858">
        <v>1030.4448</v>
      </c>
      <c r="S4858">
        <v>185.480064</v>
      </c>
      <c r="T4858">
        <v>293.48480000000001</v>
      </c>
    </row>
    <row r="4859" spans="1:20" x14ac:dyDescent="0.3">
      <c r="A4859" t="s">
        <v>8417</v>
      </c>
      <c r="B4859" t="s">
        <v>690</v>
      </c>
      <c r="C4859" t="s">
        <v>2022</v>
      </c>
      <c r="D4859" s="1">
        <v>45508</v>
      </c>
      <c r="E4859" t="s">
        <v>3547</v>
      </c>
      <c r="F4859">
        <v>4</v>
      </c>
      <c r="G4859">
        <v>74.36</v>
      </c>
      <c r="H4859">
        <v>0.22</v>
      </c>
      <c r="I4859" t="s">
        <v>3553</v>
      </c>
      <c r="J4859" t="s">
        <v>3558</v>
      </c>
      <c r="K4859" s="1">
        <v>45513</v>
      </c>
      <c r="L4859" s="1">
        <v>45513</v>
      </c>
      <c r="M4859" t="s">
        <v>3550</v>
      </c>
      <c r="N4859">
        <v>0</v>
      </c>
      <c r="O4859">
        <v>0.2</v>
      </c>
      <c r="P4859">
        <v>60.16</v>
      </c>
      <c r="Q4859">
        <v>58.000799999999998</v>
      </c>
      <c r="R4859">
        <v>232.00319999999999</v>
      </c>
      <c r="S4859">
        <v>46.400640000000003</v>
      </c>
      <c r="T4859">
        <v>171.8432</v>
      </c>
    </row>
    <row r="4860" spans="1:20" x14ac:dyDescent="0.3">
      <c r="A4860" t="s">
        <v>8418</v>
      </c>
      <c r="B4860" t="s">
        <v>664</v>
      </c>
      <c r="C4860" t="s">
        <v>1408</v>
      </c>
      <c r="D4860" s="1">
        <v>44727</v>
      </c>
      <c r="E4860" t="s">
        <v>3547</v>
      </c>
      <c r="F4860">
        <v>6</v>
      </c>
      <c r="G4860">
        <v>193.59</v>
      </c>
      <c r="H4860">
        <v>0.17</v>
      </c>
      <c r="I4860" t="s">
        <v>3553</v>
      </c>
      <c r="J4860" t="s">
        <v>3562</v>
      </c>
      <c r="K4860" s="1">
        <v>44730</v>
      </c>
      <c r="L4860" s="1">
        <v>44734</v>
      </c>
      <c r="M4860" t="s">
        <v>3559</v>
      </c>
      <c r="N4860">
        <v>1</v>
      </c>
      <c r="O4860">
        <v>0.18</v>
      </c>
      <c r="P4860">
        <v>656.88</v>
      </c>
      <c r="Q4860">
        <v>160.6797</v>
      </c>
      <c r="R4860">
        <v>964.07820000000004</v>
      </c>
      <c r="S4860">
        <v>173.534076</v>
      </c>
      <c r="T4860">
        <v>307.19819999999999</v>
      </c>
    </row>
    <row r="4861" spans="1:20" x14ac:dyDescent="0.3">
      <c r="A4861" t="s">
        <v>8419</v>
      </c>
      <c r="B4861" t="s">
        <v>668</v>
      </c>
      <c r="C4861" t="s">
        <v>1386</v>
      </c>
      <c r="D4861" s="1">
        <v>45064</v>
      </c>
      <c r="E4861" t="s">
        <v>3547</v>
      </c>
      <c r="F4861">
        <v>2</v>
      </c>
      <c r="G4861">
        <v>134.76</v>
      </c>
      <c r="H4861">
        <v>0.21</v>
      </c>
      <c r="I4861" t="s">
        <v>3553</v>
      </c>
      <c r="J4861" t="s">
        <v>3562</v>
      </c>
      <c r="K4861" s="1">
        <v>45068</v>
      </c>
      <c r="L4861" s="1">
        <v>45069</v>
      </c>
      <c r="M4861" t="s">
        <v>3559</v>
      </c>
      <c r="N4861">
        <v>1</v>
      </c>
      <c r="O4861">
        <v>0.1</v>
      </c>
      <c r="P4861">
        <v>152.88</v>
      </c>
      <c r="Q4861">
        <v>106.46040000000001</v>
      </c>
      <c r="R4861">
        <v>212.92080000000001</v>
      </c>
      <c r="S4861">
        <v>21.292079999999999</v>
      </c>
      <c r="T4861">
        <v>60.04079999999999</v>
      </c>
    </row>
    <row r="4862" spans="1:20" x14ac:dyDescent="0.3">
      <c r="A4862" t="s">
        <v>8420</v>
      </c>
      <c r="B4862" t="s">
        <v>474</v>
      </c>
      <c r="C4862" t="s">
        <v>872</v>
      </c>
      <c r="D4862" s="1">
        <v>45486</v>
      </c>
      <c r="E4862" t="s">
        <v>3547</v>
      </c>
      <c r="F4862">
        <v>8</v>
      </c>
      <c r="G4862">
        <v>133.16</v>
      </c>
      <c r="H4862">
        <v>0.23</v>
      </c>
      <c r="I4862" t="s">
        <v>3548</v>
      </c>
      <c r="J4862" t="s">
        <v>3562</v>
      </c>
      <c r="K4862" s="1">
        <v>45491</v>
      </c>
      <c r="L4862" s="1">
        <v>45495</v>
      </c>
      <c r="M4862" t="s">
        <v>3559</v>
      </c>
      <c r="N4862">
        <v>1</v>
      </c>
      <c r="O4862">
        <v>0.18</v>
      </c>
      <c r="P4862">
        <v>217.04</v>
      </c>
      <c r="Q4862">
        <v>102.53319999999999</v>
      </c>
      <c r="R4862">
        <v>820.26559999999995</v>
      </c>
      <c r="S4862">
        <v>147.647808</v>
      </c>
      <c r="T4862">
        <v>603.22559999999999</v>
      </c>
    </row>
    <row r="4863" spans="1:20" x14ac:dyDescent="0.3">
      <c r="A4863" t="s">
        <v>8421</v>
      </c>
      <c r="B4863" t="s">
        <v>622</v>
      </c>
      <c r="C4863" t="s">
        <v>1026</v>
      </c>
      <c r="D4863" s="1">
        <v>44991</v>
      </c>
      <c r="E4863" t="s">
        <v>3547</v>
      </c>
      <c r="F4863">
        <v>4</v>
      </c>
      <c r="G4863">
        <v>228.86</v>
      </c>
      <c r="H4863">
        <v>0.17</v>
      </c>
      <c r="I4863" t="s">
        <v>3561</v>
      </c>
      <c r="J4863" t="s">
        <v>3554</v>
      </c>
      <c r="K4863" s="1">
        <v>44995</v>
      </c>
      <c r="L4863" s="1">
        <v>44996</v>
      </c>
      <c r="M4863" t="s">
        <v>3559</v>
      </c>
      <c r="N4863">
        <v>1</v>
      </c>
      <c r="O4863">
        <v>0.22</v>
      </c>
      <c r="P4863">
        <v>671.52</v>
      </c>
      <c r="Q4863">
        <v>189.9538</v>
      </c>
      <c r="R4863">
        <v>759.8152</v>
      </c>
      <c r="S4863">
        <v>167.159344</v>
      </c>
      <c r="T4863">
        <v>88.295200000000023</v>
      </c>
    </row>
    <row r="4864" spans="1:20" x14ac:dyDescent="0.3">
      <c r="A4864" t="s">
        <v>8422</v>
      </c>
      <c r="B4864" t="s">
        <v>283</v>
      </c>
      <c r="C4864" t="s">
        <v>1154</v>
      </c>
      <c r="D4864" s="1">
        <v>44741</v>
      </c>
      <c r="E4864" t="s">
        <v>3547</v>
      </c>
      <c r="F4864">
        <v>3</v>
      </c>
      <c r="G4864">
        <v>116.51</v>
      </c>
      <c r="H4864">
        <v>0.05</v>
      </c>
      <c r="I4864" t="s">
        <v>3561</v>
      </c>
      <c r="J4864" t="s">
        <v>3554</v>
      </c>
      <c r="K4864" s="1">
        <v>44743</v>
      </c>
      <c r="L4864" s="1">
        <v>44747</v>
      </c>
      <c r="M4864" t="s">
        <v>3559</v>
      </c>
      <c r="N4864">
        <v>1</v>
      </c>
      <c r="O4864">
        <v>0.22</v>
      </c>
      <c r="P4864">
        <v>192.99</v>
      </c>
      <c r="Q4864">
        <v>110.6845</v>
      </c>
      <c r="R4864">
        <v>332.05349999999999</v>
      </c>
      <c r="S4864">
        <v>73.051769999999991</v>
      </c>
      <c r="T4864">
        <v>139.0635</v>
      </c>
    </row>
    <row r="4865" spans="1:20" x14ac:dyDescent="0.3">
      <c r="A4865" t="s">
        <v>8423</v>
      </c>
      <c r="B4865" t="s">
        <v>343</v>
      </c>
      <c r="C4865" t="s">
        <v>1500</v>
      </c>
      <c r="D4865" s="1">
        <v>44682</v>
      </c>
      <c r="E4865" t="s">
        <v>3547</v>
      </c>
      <c r="F4865">
        <v>2</v>
      </c>
      <c r="G4865">
        <v>155.09</v>
      </c>
      <c r="H4865">
        <v>0.21</v>
      </c>
      <c r="I4865" t="s">
        <v>3548</v>
      </c>
      <c r="J4865" t="s">
        <v>3567</v>
      </c>
      <c r="K4865" s="1">
        <v>44686</v>
      </c>
      <c r="L4865" s="1">
        <v>44689</v>
      </c>
      <c r="M4865" t="s">
        <v>3559</v>
      </c>
      <c r="N4865">
        <v>1</v>
      </c>
      <c r="O4865">
        <v>0</v>
      </c>
      <c r="P4865">
        <v>118.68</v>
      </c>
      <c r="Q4865">
        <v>122.5211</v>
      </c>
      <c r="R4865">
        <v>245.04220000000001</v>
      </c>
      <c r="S4865">
        <v>0</v>
      </c>
      <c r="T4865">
        <v>126.3622</v>
      </c>
    </row>
    <row r="4866" spans="1:20" x14ac:dyDescent="0.3">
      <c r="A4866" t="s">
        <v>8424</v>
      </c>
      <c r="B4866" t="s">
        <v>669</v>
      </c>
      <c r="C4866" t="s">
        <v>1459</v>
      </c>
      <c r="D4866" s="1">
        <v>44735</v>
      </c>
      <c r="E4866" t="s">
        <v>3547</v>
      </c>
      <c r="F4866">
        <v>6</v>
      </c>
      <c r="G4866">
        <v>128.99</v>
      </c>
      <c r="H4866">
        <v>0.02</v>
      </c>
      <c r="I4866" t="s">
        <v>3553</v>
      </c>
      <c r="J4866" t="s">
        <v>3549</v>
      </c>
      <c r="K4866" s="1">
        <v>44738</v>
      </c>
      <c r="L4866" s="1">
        <v>44738</v>
      </c>
      <c r="M4866" t="s">
        <v>3550</v>
      </c>
      <c r="N4866">
        <v>0</v>
      </c>
      <c r="O4866">
        <v>0.22</v>
      </c>
      <c r="P4866">
        <v>417.18</v>
      </c>
      <c r="Q4866">
        <v>126.4102</v>
      </c>
      <c r="R4866">
        <v>758.46119999999996</v>
      </c>
      <c r="S4866">
        <v>166.86146400000001</v>
      </c>
      <c r="T4866">
        <v>341.28120000000001</v>
      </c>
    </row>
    <row r="4867" spans="1:20" x14ac:dyDescent="0.3">
      <c r="A4867" t="s">
        <v>8425</v>
      </c>
      <c r="B4867" t="s">
        <v>97</v>
      </c>
      <c r="C4867" t="s">
        <v>896</v>
      </c>
      <c r="D4867" s="1">
        <v>44892</v>
      </c>
      <c r="E4867" t="s">
        <v>3547</v>
      </c>
      <c r="F4867">
        <v>2</v>
      </c>
      <c r="G4867">
        <v>62.7</v>
      </c>
      <c r="H4867">
        <v>0.03</v>
      </c>
      <c r="I4867" t="s">
        <v>3557</v>
      </c>
      <c r="J4867" t="s">
        <v>3567</v>
      </c>
      <c r="K4867" s="1">
        <v>44898</v>
      </c>
      <c r="L4867" s="1">
        <v>44902</v>
      </c>
      <c r="M4867" t="s">
        <v>3559</v>
      </c>
      <c r="N4867">
        <v>1</v>
      </c>
      <c r="O4867">
        <v>0.18</v>
      </c>
      <c r="P4867">
        <v>110.92</v>
      </c>
      <c r="Q4867">
        <v>60.819000000000003</v>
      </c>
      <c r="R4867">
        <v>121.63800000000001</v>
      </c>
      <c r="S4867">
        <v>21.894839999999999</v>
      </c>
      <c r="T4867">
        <v>10.718</v>
      </c>
    </row>
    <row r="4868" spans="1:20" x14ac:dyDescent="0.3">
      <c r="A4868" t="s">
        <v>8426</v>
      </c>
      <c r="B4868" t="s">
        <v>149</v>
      </c>
      <c r="C4868" t="s">
        <v>948</v>
      </c>
      <c r="D4868" s="1">
        <v>44629</v>
      </c>
      <c r="E4868" t="s">
        <v>3547</v>
      </c>
      <c r="F4868">
        <v>4</v>
      </c>
      <c r="G4868">
        <v>301.43</v>
      </c>
      <c r="H4868">
        <v>0.11</v>
      </c>
      <c r="I4868" t="s">
        <v>3561</v>
      </c>
      <c r="J4868" t="s">
        <v>3558</v>
      </c>
      <c r="K4868" s="1">
        <v>44635</v>
      </c>
      <c r="L4868" s="1">
        <v>44635</v>
      </c>
      <c r="M4868" t="s">
        <v>3550</v>
      </c>
      <c r="N4868">
        <v>0</v>
      </c>
      <c r="O4868">
        <v>0.25</v>
      </c>
      <c r="P4868">
        <v>656.04</v>
      </c>
      <c r="Q4868">
        <v>268.27269999999999</v>
      </c>
      <c r="R4868">
        <v>1073.0907999999999</v>
      </c>
      <c r="S4868">
        <v>268.27269999999999</v>
      </c>
      <c r="T4868">
        <v>417.05079999999998</v>
      </c>
    </row>
    <row r="4869" spans="1:20" x14ac:dyDescent="0.3">
      <c r="A4869" t="s">
        <v>8427</v>
      </c>
      <c r="B4869" t="s">
        <v>416</v>
      </c>
      <c r="C4869" t="s">
        <v>1292</v>
      </c>
      <c r="D4869" s="1">
        <v>45260</v>
      </c>
      <c r="E4869" t="s">
        <v>3547</v>
      </c>
      <c r="F4869">
        <v>6</v>
      </c>
      <c r="G4869">
        <v>222.12</v>
      </c>
      <c r="H4869">
        <v>0.01</v>
      </c>
      <c r="I4869" t="s">
        <v>3557</v>
      </c>
      <c r="J4869" t="s">
        <v>3562</v>
      </c>
      <c r="K4869" s="1">
        <v>45266</v>
      </c>
      <c r="L4869" s="1">
        <v>45267</v>
      </c>
      <c r="M4869" t="s">
        <v>3559</v>
      </c>
      <c r="N4869">
        <v>1</v>
      </c>
      <c r="O4869">
        <v>0</v>
      </c>
      <c r="P4869">
        <v>649.68000000000006</v>
      </c>
      <c r="Q4869">
        <v>219.89879999999999</v>
      </c>
      <c r="R4869">
        <v>1319.3928000000001</v>
      </c>
      <c r="S4869">
        <v>0</v>
      </c>
      <c r="T4869">
        <v>669.71280000000002</v>
      </c>
    </row>
    <row r="4870" spans="1:20" x14ac:dyDescent="0.3">
      <c r="A4870" t="s">
        <v>8428</v>
      </c>
      <c r="B4870" t="s">
        <v>294</v>
      </c>
      <c r="C4870" t="s">
        <v>1125</v>
      </c>
      <c r="D4870" s="1">
        <v>44699</v>
      </c>
      <c r="E4870" t="s">
        <v>3547</v>
      </c>
      <c r="F4870">
        <v>5</v>
      </c>
      <c r="G4870">
        <v>149.66999999999999</v>
      </c>
      <c r="H4870">
        <v>0.01</v>
      </c>
      <c r="I4870" t="s">
        <v>3557</v>
      </c>
      <c r="J4870" t="s">
        <v>3554</v>
      </c>
      <c r="K4870" s="1">
        <v>44700</v>
      </c>
      <c r="L4870" s="1">
        <v>44702</v>
      </c>
      <c r="M4870" t="s">
        <v>3559</v>
      </c>
      <c r="N4870">
        <v>1</v>
      </c>
      <c r="O4870">
        <v>0.2</v>
      </c>
      <c r="P4870">
        <v>379.55</v>
      </c>
      <c r="Q4870">
        <v>148.17330000000001</v>
      </c>
      <c r="R4870">
        <v>740.86649999999986</v>
      </c>
      <c r="S4870">
        <v>148.17330000000001</v>
      </c>
      <c r="T4870">
        <v>361.31649999999991</v>
      </c>
    </row>
    <row r="4871" spans="1:20" x14ac:dyDescent="0.3">
      <c r="A4871" t="s">
        <v>8429</v>
      </c>
      <c r="B4871" t="s">
        <v>675</v>
      </c>
      <c r="C4871" t="s">
        <v>1954</v>
      </c>
      <c r="D4871" s="1">
        <v>45427</v>
      </c>
      <c r="E4871" t="s">
        <v>3547</v>
      </c>
      <c r="F4871">
        <v>3</v>
      </c>
      <c r="G4871">
        <v>174.97</v>
      </c>
      <c r="H4871">
        <v>0.25</v>
      </c>
      <c r="I4871" t="s">
        <v>3561</v>
      </c>
      <c r="J4871" t="s">
        <v>3562</v>
      </c>
      <c r="K4871" s="1">
        <v>45428</v>
      </c>
      <c r="L4871" s="1">
        <v>45428</v>
      </c>
      <c r="M4871" t="s">
        <v>3550</v>
      </c>
      <c r="N4871">
        <v>0</v>
      </c>
      <c r="O4871">
        <v>0.22</v>
      </c>
      <c r="P4871">
        <v>242.37</v>
      </c>
      <c r="Q4871">
        <v>131.22749999999999</v>
      </c>
      <c r="R4871">
        <v>393.6825</v>
      </c>
      <c r="S4871">
        <v>86.610150000000004</v>
      </c>
      <c r="T4871">
        <v>151.3125</v>
      </c>
    </row>
    <row r="4872" spans="1:20" x14ac:dyDescent="0.3">
      <c r="A4872" t="s">
        <v>8430</v>
      </c>
      <c r="B4872" t="s">
        <v>618</v>
      </c>
      <c r="C4872" t="s">
        <v>946</v>
      </c>
      <c r="D4872" s="1">
        <v>45461</v>
      </c>
      <c r="E4872" t="s">
        <v>3547</v>
      </c>
      <c r="F4872">
        <v>6</v>
      </c>
      <c r="G4872">
        <v>32.58</v>
      </c>
      <c r="H4872">
        <v>0.18</v>
      </c>
      <c r="I4872" t="s">
        <v>3548</v>
      </c>
      <c r="J4872" t="s">
        <v>3562</v>
      </c>
      <c r="K4872" s="1">
        <v>45466</v>
      </c>
      <c r="L4872" s="1">
        <v>45467</v>
      </c>
      <c r="M4872" t="s">
        <v>3559</v>
      </c>
      <c r="N4872">
        <v>1</v>
      </c>
      <c r="O4872">
        <v>0.1</v>
      </c>
      <c r="P4872">
        <v>144.30000000000001</v>
      </c>
      <c r="Q4872">
        <v>26.715599999999998</v>
      </c>
      <c r="R4872">
        <v>160.2936</v>
      </c>
      <c r="S4872">
        <v>16.02936</v>
      </c>
      <c r="T4872">
        <v>15.99360000000002</v>
      </c>
    </row>
    <row r="4873" spans="1:20" x14ac:dyDescent="0.3">
      <c r="A4873" t="s">
        <v>8431</v>
      </c>
      <c r="B4873" t="s">
        <v>132</v>
      </c>
      <c r="C4873" t="s">
        <v>1761</v>
      </c>
      <c r="D4873" s="1">
        <v>44869</v>
      </c>
      <c r="E4873" t="s">
        <v>3547</v>
      </c>
      <c r="F4873">
        <v>7</v>
      </c>
      <c r="G4873">
        <v>223.24</v>
      </c>
      <c r="H4873">
        <v>0.19</v>
      </c>
      <c r="I4873" t="s">
        <v>3553</v>
      </c>
      <c r="J4873" t="s">
        <v>3549</v>
      </c>
      <c r="K4873" s="1">
        <v>44875</v>
      </c>
      <c r="L4873" s="1">
        <v>44879</v>
      </c>
      <c r="M4873" t="s">
        <v>3559</v>
      </c>
      <c r="N4873">
        <v>1</v>
      </c>
      <c r="O4873">
        <v>0</v>
      </c>
      <c r="P4873">
        <v>775.81</v>
      </c>
      <c r="Q4873">
        <v>180.82440000000011</v>
      </c>
      <c r="R4873">
        <v>1265.7708</v>
      </c>
      <c r="S4873">
        <v>0</v>
      </c>
      <c r="T4873">
        <v>489.96080000000029</v>
      </c>
    </row>
    <row r="4874" spans="1:20" x14ac:dyDescent="0.3">
      <c r="A4874" t="s">
        <v>8432</v>
      </c>
      <c r="B4874" t="s">
        <v>360</v>
      </c>
      <c r="C4874" t="s">
        <v>1013</v>
      </c>
      <c r="D4874" s="1">
        <v>44891</v>
      </c>
      <c r="E4874" t="s">
        <v>3547</v>
      </c>
      <c r="F4874">
        <v>6</v>
      </c>
      <c r="G4874">
        <v>106.34</v>
      </c>
      <c r="H4874">
        <v>0.22</v>
      </c>
      <c r="I4874" t="s">
        <v>3548</v>
      </c>
      <c r="J4874" t="s">
        <v>3554</v>
      </c>
      <c r="K4874" s="1">
        <v>44897</v>
      </c>
      <c r="L4874" s="1">
        <v>44899</v>
      </c>
      <c r="M4874" t="s">
        <v>3559</v>
      </c>
      <c r="N4874">
        <v>1</v>
      </c>
      <c r="O4874">
        <v>0.1</v>
      </c>
      <c r="P4874">
        <v>106.14</v>
      </c>
      <c r="Q4874">
        <v>82.9452</v>
      </c>
      <c r="R4874">
        <v>497.6712</v>
      </c>
      <c r="S4874">
        <v>49.767120000000013</v>
      </c>
      <c r="T4874">
        <v>391.53120000000001</v>
      </c>
    </row>
    <row r="4875" spans="1:20" x14ac:dyDescent="0.3">
      <c r="A4875" t="s">
        <v>8433</v>
      </c>
      <c r="B4875" t="s">
        <v>404</v>
      </c>
      <c r="C4875" t="s">
        <v>982</v>
      </c>
      <c r="D4875" s="1">
        <v>45554</v>
      </c>
      <c r="E4875" t="s">
        <v>3547</v>
      </c>
      <c r="F4875">
        <v>9</v>
      </c>
      <c r="G4875">
        <v>149.37</v>
      </c>
      <c r="H4875">
        <v>0.01</v>
      </c>
      <c r="I4875" t="s">
        <v>3557</v>
      </c>
      <c r="J4875" t="s">
        <v>3554</v>
      </c>
      <c r="K4875" s="1">
        <v>45560</v>
      </c>
      <c r="L4875" s="1">
        <v>45560</v>
      </c>
      <c r="M4875" t="s">
        <v>3550</v>
      </c>
      <c r="N4875">
        <v>0</v>
      </c>
      <c r="O4875">
        <v>0.18</v>
      </c>
      <c r="P4875">
        <v>105.39</v>
      </c>
      <c r="Q4875">
        <v>147.87629999999999</v>
      </c>
      <c r="R4875">
        <v>1330.8867</v>
      </c>
      <c r="S4875">
        <v>239.559606</v>
      </c>
      <c r="T4875">
        <v>1225.4966999999999</v>
      </c>
    </row>
    <row r="4876" spans="1:20" x14ac:dyDescent="0.3">
      <c r="A4876" t="s">
        <v>8434</v>
      </c>
      <c r="B4876" t="s">
        <v>279</v>
      </c>
      <c r="C4876" t="s">
        <v>1108</v>
      </c>
      <c r="D4876" s="1">
        <v>44799</v>
      </c>
      <c r="E4876" t="s">
        <v>3547</v>
      </c>
      <c r="F4876">
        <v>4</v>
      </c>
      <c r="G4876">
        <v>192.67</v>
      </c>
      <c r="H4876">
        <v>0.11</v>
      </c>
      <c r="I4876" t="s">
        <v>3557</v>
      </c>
      <c r="J4876" t="s">
        <v>3554</v>
      </c>
      <c r="K4876" s="1">
        <v>44802</v>
      </c>
      <c r="L4876" s="1">
        <v>44804</v>
      </c>
      <c r="M4876" t="s">
        <v>3559</v>
      </c>
      <c r="N4876">
        <v>1</v>
      </c>
      <c r="O4876">
        <v>0.1</v>
      </c>
      <c r="P4876">
        <v>205.36</v>
      </c>
      <c r="Q4876">
        <v>171.47630000000001</v>
      </c>
      <c r="R4876">
        <v>685.90519999999992</v>
      </c>
      <c r="S4876">
        <v>68.590519999999998</v>
      </c>
      <c r="T4876">
        <v>480.54519999999991</v>
      </c>
    </row>
    <row r="4877" spans="1:20" x14ac:dyDescent="0.3">
      <c r="A4877" t="s">
        <v>8435</v>
      </c>
      <c r="B4877" t="s">
        <v>77</v>
      </c>
      <c r="C4877" t="s">
        <v>1335</v>
      </c>
      <c r="D4877" s="1">
        <v>45091</v>
      </c>
      <c r="E4877" t="s">
        <v>3547</v>
      </c>
      <c r="F4877">
        <v>4</v>
      </c>
      <c r="G4877">
        <v>52.82</v>
      </c>
      <c r="H4877">
        <v>0.21</v>
      </c>
      <c r="I4877" t="s">
        <v>3548</v>
      </c>
      <c r="J4877" t="s">
        <v>3558</v>
      </c>
      <c r="K4877" s="1">
        <v>45093</v>
      </c>
      <c r="L4877" s="1">
        <v>45093</v>
      </c>
      <c r="M4877" t="s">
        <v>3550</v>
      </c>
      <c r="N4877">
        <v>0</v>
      </c>
      <c r="O4877">
        <v>0.2</v>
      </c>
      <c r="P4877">
        <v>145.76</v>
      </c>
      <c r="Q4877">
        <v>41.727800000000002</v>
      </c>
      <c r="R4877">
        <v>166.91120000000001</v>
      </c>
      <c r="S4877">
        <v>33.382240000000003</v>
      </c>
      <c r="T4877">
        <v>21.151200000000021</v>
      </c>
    </row>
    <row r="4878" spans="1:20" x14ac:dyDescent="0.3">
      <c r="A4878" t="s">
        <v>8436</v>
      </c>
      <c r="B4878" t="s">
        <v>34</v>
      </c>
      <c r="C4878" t="s">
        <v>1261</v>
      </c>
      <c r="D4878" s="1">
        <v>44637</v>
      </c>
      <c r="E4878" t="s">
        <v>3547</v>
      </c>
      <c r="F4878">
        <v>6</v>
      </c>
      <c r="G4878">
        <v>226.61</v>
      </c>
      <c r="H4878">
        <v>0.19</v>
      </c>
      <c r="I4878" t="s">
        <v>3548</v>
      </c>
      <c r="J4878" t="s">
        <v>3558</v>
      </c>
      <c r="K4878" s="1">
        <v>44642</v>
      </c>
      <c r="L4878" s="1">
        <v>44646</v>
      </c>
      <c r="M4878" t="s">
        <v>3559</v>
      </c>
      <c r="N4878">
        <v>1</v>
      </c>
      <c r="O4878">
        <v>0.21</v>
      </c>
      <c r="P4878">
        <v>1159.8</v>
      </c>
      <c r="Q4878">
        <v>183.55410000000001</v>
      </c>
      <c r="R4878">
        <v>1101.3245999999999</v>
      </c>
      <c r="S4878">
        <v>231.278166</v>
      </c>
      <c r="T4878">
        <v>-58.475400000000043</v>
      </c>
    </row>
    <row r="4879" spans="1:20" x14ac:dyDescent="0.3">
      <c r="A4879" t="s">
        <v>8437</v>
      </c>
      <c r="B4879" t="s">
        <v>376</v>
      </c>
      <c r="C4879" t="s">
        <v>1114</v>
      </c>
      <c r="D4879" s="1">
        <v>45508</v>
      </c>
      <c r="E4879" t="s">
        <v>3547</v>
      </c>
      <c r="F4879">
        <v>4</v>
      </c>
      <c r="G4879">
        <v>110.11</v>
      </c>
      <c r="H4879">
        <v>0.03</v>
      </c>
      <c r="I4879" t="s">
        <v>3548</v>
      </c>
      <c r="J4879" t="s">
        <v>3549</v>
      </c>
      <c r="K4879" s="1">
        <v>45509</v>
      </c>
      <c r="L4879" s="1">
        <v>45511</v>
      </c>
      <c r="M4879" t="s">
        <v>3559</v>
      </c>
      <c r="N4879">
        <v>1</v>
      </c>
      <c r="O4879">
        <v>0.21</v>
      </c>
      <c r="P4879">
        <v>257.60000000000002</v>
      </c>
      <c r="Q4879">
        <v>106.80670000000001</v>
      </c>
      <c r="R4879">
        <v>427.22680000000003</v>
      </c>
      <c r="S4879">
        <v>89.717627999999991</v>
      </c>
      <c r="T4879">
        <v>169.62679999999989</v>
      </c>
    </row>
    <row r="4880" spans="1:20" x14ac:dyDescent="0.3">
      <c r="A4880" t="s">
        <v>8438</v>
      </c>
      <c r="B4880" t="s">
        <v>427</v>
      </c>
      <c r="C4880" t="s">
        <v>1199</v>
      </c>
      <c r="D4880" s="1">
        <v>44712</v>
      </c>
      <c r="E4880" t="s">
        <v>3552</v>
      </c>
      <c r="F4880">
        <v>6</v>
      </c>
      <c r="G4880">
        <v>146.13</v>
      </c>
      <c r="H4880">
        <v>0.23</v>
      </c>
      <c r="I4880" t="s">
        <v>3557</v>
      </c>
      <c r="J4880" t="s">
        <v>3558</v>
      </c>
      <c r="K4880" s="1">
        <v>44714</v>
      </c>
      <c r="L4880" s="1">
        <v>44714</v>
      </c>
      <c r="M4880" t="s">
        <v>3550</v>
      </c>
      <c r="N4880">
        <v>0</v>
      </c>
      <c r="O4880">
        <v>0.19</v>
      </c>
      <c r="P4880">
        <v>784.86</v>
      </c>
      <c r="Q4880">
        <v>112.5201</v>
      </c>
      <c r="R4880">
        <v>675.12059999999997</v>
      </c>
      <c r="S4880">
        <v>128.27291399999999</v>
      </c>
      <c r="T4880">
        <v>-109.7394</v>
      </c>
    </row>
    <row r="4881" spans="1:20" x14ac:dyDescent="0.3">
      <c r="A4881" t="s">
        <v>8439</v>
      </c>
      <c r="B4881" t="s">
        <v>348</v>
      </c>
      <c r="C4881" t="s">
        <v>1076</v>
      </c>
      <c r="D4881" s="1">
        <v>45181</v>
      </c>
      <c r="E4881" t="s">
        <v>3556</v>
      </c>
      <c r="F4881">
        <v>6</v>
      </c>
      <c r="G4881">
        <v>43.42</v>
      </c>
      <c r="H4881">
        <v>0.21</v>
      </c>
      <c r="I4881" t="s">
        <v>3548</v>
      </c>
      <c r="J4881" t="s">
        <v>3558</v>
      </c>
      <c r="K4881" s="1">
        <v>45184</v>
      </c>
      <c r="L4881" s="1">
        <v>45184</v>
      </c>
      <c r="M4881" t="s">
        <v>3550</v>
      </c>
      <c r="N4881">
        <v>0</v>
      </c>
      <c r="O4881">
        <v>0.18</v>
      </c>
      <c r="P4881">
        <v>156.24</v>
      </c>
      <c r="Q4881">
        <v>34.3018</v>
      </c>
      <c r="R4881">
        <v>205.8108</v>
      </c>
      <c r="S4881">
        <v>37.045943999999999</v>
      </c>
      <c r="T4881">
        <v>49.570799999999991</v>
      </c>
    </row>
    <row r="4882" spans="1:20" x14ac:dyDescent="0.3">
      <c r="A4882" t="s">
        <v>8440</v>
      </c>
      <c r="B4882" t="s">
        <v>590</v>
      </c>
      <c r="C4882" t="s">
        <v>1594</v>
      </c>
      <c r="D4882" s="1">
        <v>45226</v>
      </c>
      <c r="E4882" t="s">
        <v>3547</v>
      </c>
      <c r="F4882">
        <v>5</v>
      </c>
      <c r="G4882">
        <v>80.55</v>
      </c>
      <c r="H4882">
        <v>0.1</v>
      </c>
      <c r="I4882" t="s">
        <v>3548</v>
      </c>
      <c r="J4882" t="s">
        <v>3549</v>
      </c>
      <c r="K4882" s="1">
        <v>45231</v>
      </c>
      <c r="L4882" s="1">
        <v>45234</v>
      </c>
      <c r="M4882" t="s">
        <v>3559</v>
      </c>
      <c r="N4882">
        <v>1</v>
      </c>
      <c r="O4882">
        <v>0.1</v>
      </c>
      <c r="P4882">
        <v>309.85000000000002</v>
      </c>
      <c r="Q4882">
        <v>72.495000000000005</v>
      </c>
      <c r="R4882">
        <v>362.47500000000002</v>
      </c>
      <c r="S4882">
        <v>36.247500000000002</v>
      </c>
      <c r="T4882">
        <v>52.625</v>
      </c>
    </row>
    <row r="4883" spans="1:20" x14ac:dyDescent="0.3">
      <c r="A4883" t="s">
        <v>8441</v>
      </c>
      <c r="B4883" t="s">
        <v>502</v>
      </c>
      <c r="C4883" t="s">
        <v>1408</v>
      </c>
      <c r="D4883" s="1">
        <v>44877</v>
      </c>
      <c r="E4883" t="s">
        <v>3547</v>
      </c>
      <c r="F4883">
        <v>6</v>
      </c>
      <c r="G4883">
        <v>193.59</v>
      </c>
      <c r="H4883">
        <v>0.23</v>
      </c>
      <c r="I4883" t="s">
        <v>3548</v>
      </c>
      <c r="J4883" t="s">
        <v>3549</v>
      </c>
      <c r="K4883" s="1">
        <v>44883</v>
      </c>
      <c r="L4883" s="1">
        <v>44885</v>
      </c>
      <c r="M4883" t="s">
        <v>3559</v>
      </c>
      <c r="N4883">
        <v>1</v>
      </c>
      <c r="O4883">
        <v>0.21</v>
      </c>
      <c r="P4883">
        <v>656.88</v>
      </c>
      <c r="Q4883">
        <v>149.0643</v>
      </c>
      <c r="R4883">
        <v>894.38580000000002</v>
      </c>
      <c r="S4883">
        <v>187.82101800000001</v>
      </c>
      <c r="T4883">
        <v>237.50579999999999</v>
      </c>
    </row>
    <row r="4884" spans="1:20" x14ac:dyDescent="0.3">
      <c r="A4884" t="s">
        <v>8442</v>
      </c>
      <c r="B4884" t="s">
        <v>559</v>
      </c>
      <c r="C4884" t="s">
        <v>1192</v>
      </c>
      <c r="D4884" s="1">
        <v>44598</v>
      </c>
      <c r="E4884" t="s">
        <v>3552</v>
      </c>
      <c r="F4884">
        <v>8</v>
      </c>
      <c r="G4884">
        <v>177.65</v>
      </c>
      <c r="H4884">
        <v>0.2</v>
      </c>
      <c r="I4884" t="s">
        <v>3557</v>
      </c>
      <c r="J4884" t="s">
        <v>3558</v>
      </c>
      <c r="K4884" s="1">
        <v>44603</v>
      </c>
      <c r="L4884" s="1">
        <v>44607</v>
      </c>
      <c r="M4884" t="s">
        <v>3559</v>
      </c>
      <c r="N4884">
        <v>1</v>
      </c>
      <c r="O4884">
        <v>0.2</v>
      </c>
      <c r="P4884">
        <v>330.96</v>
      </c>
      <c r="Q4884">
        <v>142.12</v>
      </c>
      <c r="R4884">
        <v>1136.96</v>
      </c>
      <c r="S4884">
        <v>227.392</v>
      </c>
      <c r="T4884">
        <v>806</v>
      </c>
    </row>
    <row r="4885" spans="1:20" x14ac:dyDescent="0.3">
      <c r="A4885" t="s">
        <v>8443</v>
      </c>
      <c r="B4885" t="s">
        <v>398</v>
      </c>
      <c r="C4885" t="s">
        <v>1056</v>
      </c>
      <c r="D4885" s="1">
        <v>45525</v>
      </c>
      <c r="E4885" t="s">
        <v>3547</v>
      </c>
      <c r="F4885">
        <v>3</v>
      </c>
      <c r="G4885">
        <v>224.56</v>
      </c>
      <c r="H4885">
        <v>0.04</v>
      </c>
      <c r="I4885" t="s">
        <v>3561</v>
      </c>
      <c r="J4885" t="s">
        <v>3554</v>
      </c>
      <c r="K4885" s="1">
        <v>45527</v>
      </c>
      <c r="L4885" s="1">
        <v>45528</v>
      </c>
      <c r="M4885" t="s">
        <v>3559</v>
      </c>
      <c r="N4885">
        <v>1</v>
      </c>
      <c r="O4885">
        <v>0.19</v>
      </c>
      <c r="P4885">
        <v>534.03</v>
      </c>
      <c r="Q4885">
        <v>215.57759999999999</v>
      </c>
      <c r="R4885">
        <v>646.7328</v>
      </c>
      <c r="S4885">
        <v>122.879232</v>
      </c>
      <c r="T4885">
        <v>112.7028</v>
      </c>
    </row>
    <row r="4886" spans="1:20" x14ac:dyDescent="0.3">
      <c r="A4886" t="s">
        <v>8444</v>
      </c>
      <c r="B4886" t="s">
        <v>250</v>
      </c>
      <c r="C4886" t="s">
        <v>1045</v>
      </c>
      <c r="D4886" s="1">
        <v>45406</v>
      </c>
      <c r="E4886" t="s">
        <v>3547</v>
      </c>
      <c r="F4886">
        <v>6</v>
      </c>
      <c r="G4886">
        <v>148.72999999999999</v>
      </c>
      <c r="H4886">
        <v>0.09</v>
      </c>
      <c r="I4886" t="s">
        <v>3561</v>
      </c>
      <c r="J4886" t="s">
        <v>3562</v>
      </c>
      <c r="K4886" s="1">
        <v>45412</v>
      </c>
      <c r="L4886" s="1">
        <v>45413</v>
      </c>
      <c r="M4886" t="s">
        <v>3559</v>
      </c>
      <c r="N4886">
        <v>1</v>
      </c>
      <c r="O4886">
        <v>0.1</v>
      </c>
      <c r="P4886">
        <v>242.76</v>
      </c>
      <c r="Q4886">
        <v>135.3443</v>
      </c>
      <c r="R4886">
        <v>812.06580000000008</v>
      </c>
      <c r="S4886">
        <v>81.206580000000017</v>
      </c>
      <c r="T4886">
        <v>569.30580000000009</v>
      </c>
    </row>
    <row r="4887" spans="1:20" x14ac:dyDescent="0.3">
      <c r="A4887" t="s">
        <v>8445</v>
      </c>
      <c r="B4887" t="s">
        <v>528</v>
      </c>
      <c r="C4887" t="s">
        <v>1143</v>
      </c>
      <c r="D4887" s="1">
        <v>45219</v>
      </c>
      <c r="E4887" t="s">
        <v>3547</v>
      </c>
      <c r="F4887">
        <v>8</v>
      </c>
      <c r="G4887">
        <v>164.12</v>
      </c>
      <c r="H4887">
        <v>0.1</v>
      </c>
      <c r="I4887" t="s">
        <v>3548</v>
      </c>
      <c r="J4887" t="s">
        <v>3554</v>
      </c>
      <c r="K4887" s="1">
        <v>45220</v>
      </c>
      <c r="L4887" s="1">
        <v>45220</v>
      </c>
      <c r="M4887" t="s">
        <v>3550</v>
      </c>
      <c r="N4887">
        <v>0</v>
      </c>
      <c r="O4887">
        <v>0</v>
      </c>
      <c r="P4887">
        <v>180.88</v>
      </c>
      <c r="Q4887">
        <v>147.708</v>
      </c>
      <c r="R4887">
        <v>1181.664</v>
      </c>
      <c r="S4887">
        <v>0</v>
      </c>
      <c r="T4887">
        <v>1000.784</v>
      </c>
    </row>
    <row r="4888" spans="1:20" x14ac:dyDescent="0.3">
      <c r="A4888" t="s">
        <v>8446</v>
      </c>
      <c r="B4888" t="s">
        <v>134</v>
      </c>
      <c r="C4888" t="s">
        <v>926</v>
      </c>
      <c r="D4888" s="1">
        <v>44687</v>
      </c>
      <c r="E4888" t="s">
        <v>3547</v>
      </c>
      <c r="F4888">
        <v>6</v>
      </c>
      <c r="G4888">
        <v>163.19999999999999</v>
      </c>
      <c r="H4888">
        <v>0.23</v>
      </c>
      <c r="I4888" t="s">
        <v>3553</v>
      </c>
      <c r="J4888" t="s">
        <v>3562</v>
      </c>
      <c r="K4888" s="1">
        <v>44692</v>
      </c>
      <c r="L4888" s="1">
        <v>44692</v>
      </c>
      <c r="M4888" t="s">
        <v>3550</v>
      </c>
      <c r="N4888">
        <v>0</v>
      </c>
      <c r="O4888">
        <v>0.2</v>
      </c>
      <c r="P4888">
        <v>289.86</v>
      </c>
      <c r="Q4888">
        <v>125.664</v>
      </c>
      <c r="R4888">
        <v>753.98399999999992</v>
      </c>
      <c r="S4888">
        <v>150.79679999999999</v>
      </c>
      <c r="T4888">
        <v>464.12399999999991</v>
      </c>
    </row>
    <row r="4889" spans="1:20" x14ac:dyDescent="0.3">
      <c r="A4889" t="s">
        <v>8447</v>
      </c>
      <c r="B4889" t="s">
        <v>332</v>
      </c>
      <c r="C4889" t="s">
        <v>1500</v>
      </c>
      <c r="D4889" s="1">
        <v>45358</v>
      </c>
      <c r="E4889" t="s">
        <v>3547</v>
      </c>
      <c r="F4889">
        <v>7</v>
      </c>
      <c r="G4889">
        <v>155.09</v>
      </c>
      <c r="H4889">
        <v>0.12</v>
      </c>
      <c r="I4889" t="s">
        <v>3553</v>
      </c>
      <c r="J4889" t="s">
        <v>3567</v>
      </c>
      <c r="K4889" s="1">
        <v>45362</v>
      </c>
      <c r="L4889" s="1">
        <v>45364</v>
      </c>
      <c r="M4889" t="s">
        <v>3559</v>
      </c>
      <c r="N4889">
        <v>1</v>
      </c>
      <c r="O4889">
        <v>0.2</v>
      </c>
      <c r="P4889">
        <v>415.38</v>
      </c>
      <c r="Q4889">
        <v>136.47919999999999</v>
      </c>
      <c r="R4889">
        <v>955.35440000000006</v>
      </c>
      <c r="S4889">
        <v>191.07087999999999</v>
      </c>
      <c r="T4889">
        <v>539.97439999999995</v>
      </c>
    </row>
    <row r="4890" spans="1:20" x14ac:dyDescent="0.3">
      <c r="A4890" t="s">
        <v>8448</v>
      </c>
      <c r="B4890" t="s">
        <v>191</v>
      </c>
      <c r="C4890" t="s">
        <v>1129</v>
      </c>
      <c r="D4890" s="1">
        <v>45181</v>
      </c>
      <c r="E4890" t="s">
        <v>3547</v>
      </c>
      <c r="F4890">
        <v>5</v>
      </c>
      <c r="G4890">
        <v>119.6</v>
      </c>
      <c r="H4890">
        <v>0.13</v>
      </c>
      <c r="I4890" t="s">
        <v>3548</v>
      </c>
      <c r="J4890" t="s">
        <v>3562</v>
      </c>
      <c r="K4890" s="1">
        <v>45182</v>
      </c>
      <c r="L4890" s="1">
        <v>45184</v>
      </c>
      <c r="M4890" t="s">
        <v>3559</v>
      </c>
      <c r="N4890">
        <v>1</v>
      </c>
      <c r="O4890">
        <v>0.1</v>
      </c>
      <c r="P4890">
        <v>161</v>
      </c>
      <c r="Q4890">
        <v>104.05200000000001</v>
      </c>
      <c r="R4890">
        <v>520.26</v>
      </c>
      <c r="S4890">
        <v>52.026000000000003</v>
      </c>
      <c r="T4890">
        <v>359.26</v>
      </c>
    </row>
    <row r="4891" spans="1:20" x14ac:dyDescent="0.3">
      <c r="A4891" t="s">
        <v>8449</v>
      </c>
      <c r="B4891" t="s">
        <v>541</v>
      </c>
      <c r="C4891" t="s">
        <v>1389</v>
      </c>
      <c r="D4891" s="1">
        <v>44847</v>
      </c>
      <c r="E4891" t="s">
        <v>3547</v>
      </c>
      <c r="F4891">
        <v>5</v>
      </c>
      <c r="G4891">
        <v>118.68</v>
      </c>
      <c r="H4891">
        <v>0.04</v>
      </c>
      <c r="I4891" t="s">
        <v>3557</v>
      </c>
      <c r="J4891" t="s">
        <v>3562</v>
      </c>
      <c r="K4891" s="1">
        <v>44853</v>
      </c>
      <c r="L4891" s="1">
        <v>44855</v>
      </c>
      <c r="M4891" t="s">
        <v>3559</v>
      </c>
      <c r="N4891">
        <v>1</v>
      </c>
      <c r="O4891">
        <v>0.1</v>
      </c>
      <c r="P4891">
        <v>97.2</v>
      </c>
      <c r="Q4891">
        <v>113.9328</v>
      </c>
      <c r="R4891">
        <v>569.66399999999999</v>
      </c>
      <c r="S4891">
        <v>56.9664</v>
      </c>
      <c r="T4891">
        <v>472.464</v>
      </c>
    </row>
    <row r="4892" spans="1:20" x14ac:dyDescent="0.3">
      <c r="A4892" t="s">
        <v>8450</v>
      </c>
      <c r="B4892" t="s">
        <v>557</v>
      </c>
      <c r="C4892" t="s">
        <v>1975</v>
      </c>
      <c r="D4892" s="1">
        <v>44801</v>
      </c>
      <c r="E4892" t="s">
        <v>3547</v>
      </c>
      <c r="F4892">
        <v>5</v>
      </c>
      <c r="G4892">
        <v>123.32</v>
      </c>
      <c r="H4892">
        <v>7.0000000000000007E-2</v>
      </c>
      <c r="I4892" t="s">
        <v>3557</v>
      </c>
      <c r="J4892" t="s">
        <v>3562</v>
      </c>
      <c r="K4892" s="1">
        <v>44805</v>
      </c>
      <c r="L4892" s="1">
        <v>44809</v>
      </c>
      <c r="M4892" t="s">
        <v>3559</v>
      </c>
      <c r="N4892">
        <v>1</v>
      </c>
      <c r="O4892">
        <v>0.2</v>
      </c>
      <c r="P4892">
        <v>302.7</v>
      </c>
      <c r="Q4892">
        <v>114.6876</v>
      </c>
      <c r="R4892">
        <v>573.43799999999999</v>
      </c>
      <c r="S4892">
        <v>114.6876</v>
      </c>
      <c r="T4892">
        <v>270.738</v>
      </c>
    </row>
    <row r="4893" spans="1:20" x14ac:dyDescent="0.3">
      <c r="A4893" t="s">
        <v>8451</v>
      </c>
      <c r="B4893" t="s">
        <v>127</v>
      </c>
      <c r="C4893" t="s">
        <v>875</v>
      </c>
      <c r="D4893" s="1">
        <v>45448</v>
      </c>
      <c r="E4893" t="s">
        <v>3552</v>
      </c>
      <c r="F4893">
        <v>2</v>
      </c>
      <c r="G4893">
        <v>166.22</v>
      </c>
      <c r="H4893">
        <v>7.0000000000000007E-2</v>
      </c>
      <c r="I4893" t="s">
        <v>3561</v>
      </c>
      <c r="J4893" t="s">
        <v>3549</v>
      </c>
      <c r="K4893" s="1">
        <v>45454</v>
      </c>
      <c r="L4893" s="1">
        <v>45457</v>
      </c>
      <c r="M4893" t="s">
        <v>3559</v>
      </c>
      <c r="N4893">
        <v>1</v>
      </c>
      <c r="O4893">
        <v>0.1</v>
      </c>
      <c r="P4893">
        <v>87.5</v>
      </c>
      <c r="Q4893">
        <v>154.58459999999999</v>
      </c>
      <c r="R4893">
        <v>309.16919999999999</v>
      </c>
      <c r="S4893">
        <v>30.916920000000001</v>
      </c>
      <c r="T4893">
        <v>221.66919999999999</v>
      </c>
    </row>
    <row r="4894" spans="1:20" x14ac:dyDescent="0.3">
      <c r="A4894" t="s">
        <v>8452</v>
      </c>
      <c r="B4894" t="s">
        <v>559</v>
      </c>
      <c r="C4894" t="s">
        <v>979</v>
      </c>
      <c r="D4894" s="1">
        <v>45175</v>
      </c>
      <c r="E4894" t="s">
        <v>3547</v>
      </c>
      <c r="F4894">
        <v>4</v>
      </c>
      <c r="G4894">
        <v>124.66</v>
      </c>
      <c r="H4894">
        <v>0.21</v>
      </c>
      <c r="I4894" t="s">
        <v>3553</v>
      </c>
      <c r="J4894" t="s">
        <v>3567</v>
      </c>
      <c r="K4894" s="1">
        <v>45180</v>
      </c>
      <c r="L4894" s="1">
        <v>45183</v>
      </c>
      <c r="M4894" t="s">
        <v>3559</v>
      </c>
      <c r="N4894">
        <v>1</v>
      </c>
      <c r="O4894">
        <v>0.2</v>
      </c>
      <c r="P4894">
        <v>353.48</v>
      </c>
      <c r="Q4894">
        <v>98.481399999999994</v>
      </c>
      <c r="R4894">
        <v>393.92559999999997</v>
      </c>
      <c r="S4894">
        <v>78.785120000000006</v>
      </c>
      <c r="T4894">
        <v>40.445600000000013</v>
      </c>
    </row>
    <row r="4895" spans="1:20" x14ac:dyDescent="0.3">
      <c r="A4895" t="s">
        <v>8453</v>
      </c>
      <c r="B4895" t="s">
        <v>74</v>
      </c>
      <c r="C4895" t="s">
        <v>1267</v>
      </c>
      <c r="D4895" s="1">
        <v>44781</v>
      </c>
      <c r="E4895" t="s">
        <v>3547</v>
      </c>
      <c r="F4895">
        <v>2</v>
      </c>
      <c r="G4895">
        <v>187.75</v>
      </c>
      <c r="H4895">
        <v>0.1</v>
      </c>
      <c r="I4895" t="s">
        <v>3557</v>
      </c>
      <c r="J4895" t="s">
        <v>3562</v>
      </c>
      <c r="K4895" s="1">
        <v>44785</v>
      </c>
      <c r="L4895" s="1">
        <v>44787</v>
      </c>
      <c r="M4895" t="s">
        <v>3559</v>
      </c>
      <c r="N4895">
        <v>1</v>
      </c>
      <c r="O4895">
        <v>0.1</v>
      </c>
      <c r="P4895">
        <v>194.16</v>
      </c>
      <c r="Q4895">
        <v>168.97499999999999</v>
      </c>
      <c r="R4895">
        <v>337.95</v>
      </c>
      <c r="S4895">
        <v>33.795000000000002</v>
      </c>
      <c r="T4895">
        <v>143.79</v>
      </c>
    </row>
    <row r="4896" spans="1:20" x14ac:dyDescent="0.3">
      <c r="A4896" t="s">
        <v>8454</v>
      </c>
      <c r="B4896" t="s">
        <v>688</v>
      </c>
      <c r="C4896" t="s">
        <v>1190</v>
      </c>
      <c r="D4896" s="1">
        <v>44568</v>
      </c>
      <c r="E4896" t="s">
        <v>3547</v>
      </c>
      <c r="F4896">
        <v>2</v>
      </c>
      <c r="G4896">
        <v>169.92</v>
      </c>
      <c r="H4896">
        <v>0.09</v>
      </c>
      <c r="I4896" t="s">
        <v>3557</v>
      </c>
      <c r="J4896" t="s">
        <v>3562</v>
      </c>
      <c r="K4896" s="1">
        <v>44572</v>
      </c>
      <c r="L4896" s="1">
        <v>44574</v>
      </c>
      <c r="M4896" t="s">
        <v>3559</v>
      </c>
      <c r="N4896">
        <v>1</v>
      </c>
      <c r="O4896">
        <v>0.21</v>
      </c>
      <c r="P4896">
        <v>99.24</v>
      </c>
      <c r="Q4896">
        <v>154.62719999999999</v>
      </c>
      <c r="R4896">
        <v>309.25439999999998</v>
      </c>
      <c r="S4896">
        <v>64.943423999999993</v>
      </c>
      <c r="T4896">
        <v>210.01439999999999</v>
      </c>
    </row>
    <row r="4897" spans="1:20" x14ac:dyDescent="0.3">
      <c r="A4897" t="s">
        <v>8455</v>
      </c>
      <c r="B4897" t="s">
        <v>399</v>
      </c>
      <c r="C4897" t="s">
        <v>1897</v>
      </c>
      <c r="D4897" s="1">
        <v>44777</v>
      </c>
      <c r="E4897" t="s">
        <v>3547</v>
      </c>
      <c r="F4897">
        <v>2</v>
      </c>
      <c r="G4897">
        <v>171.68</v>
      </c>
      <c r="H4897">
        <v>0.14000000000000001</v>
      </c>
      <c r="I4897" t="s">
        <v>3557</v>
      </c>
      <c r="J4897" t="s">
        <v>3558</v>
      </c>
      <c r="K4897" s="1">
        <v>44780</v>
      </c>
      <c r="L4897" s="1">
        <v>44784</v>
      </c>
      <c r="M4897" t="s">
        <v>3559</v>
      </c>
      <c r="N4897">
        <v>1</v>
      </c>
      <c r="O4897">
        <v>0.18</v>
      </c>
      <c r="P4897">
        <v>228.9</v>
      </c>
      <c r="Q4897">
        <v>147.6448</v>
      </c>
      <c r="R4897">
        <v>295.28960000000001</v>
      </c>
      <c r="S4897">
        <v>53.152127999999998</v>
      </c>
      <c r="T4897">
        <v>66.389600000000002</v>
      </c>
    </row>
    <row r="4898" spans="1:20" x14ac:dyDescent="0.3">
      <c r="A4898" t="s">
        <v>8456</v>
      </c>
      <c r="B4898" t="s">
        <v>259</v>
      </c>
      <c r="C4898" t="s">
        <v>938</v>
      </c>
      <c r="D4898" s="1">
        <v>45242</v>
      </c>
      <c r="E4898" t="s">
        <v>3547</v>
      </c>
      <c r="F4898">
        <v>6</v>
      </c>
      <c r="G4898">
        <v>147.97999999999999</v>
      </c>
      <c r="H4898">
        <v>0.06</v>
      </c>
      <c r="I4898" t="s">
        <v>3557</v>
      </c>
      <c r="J4898" t="s">
        <v>3567</v>
      </c>
      <c r="K4898" s="1">
        <v>45244</v>
      </c>
      <c r="L4898" s="1">
        <v>45247</v>
      </c>
      <c r="M4898" t="s">
        <v>3559</v>
      </c>
      <c r="N4898">
        <v>1</v>
      </c>
      <c r="O4898">
        <v>0.25</v>
      </c>
      <c r="P4898">
        <v>165.54</v>
      </c>
      <c r="Q4898">
        <v>139.10120000000001</v>
      </c>
      <c r="R4898">
        <v>834.60719999999992</v>
      </c>
      <c r="S4898">
        <v>208.65180000000001</v>
      </c>
      <c r="T4898">
        <v>669.06719999999996</v>
      </c>
    </row>
    <row r="4899" spans="1:20" x14ac:dyDescent="0.3">
      <c r="A4899" t="s">
        <v>8457</v>
      </c>
      <c r="B4899" t="s">
        <v>419</v>
      </c>
      <c r="C4899" t="s">
        <v>1897</v>
      </c>
      <c r="D4899" s="1">
        <v>45147</v>
      </c>
      <c r="E4899" t="s">
        <v>3547</v>
      </c>
      <c r="F4899">
        <v>6</v>
      </c>
      <c r="G4899">
        <v>171.68</v>
      </c>
      <c r="H4899">
        <v>0.01</v>
      </c>
      <c r="I4899" t="s">
        <v>3553</v>
      </c>
      <c r="J4899" t="s">
        <v>3558</v>
      </c>
      <c r="K4899" s="1">
        <v>45153</v>
      </c>
      <c r="L4899" s="1">
        <v>45154</v>
      </c>
      <c r="M4899" t="s">
        <v>3559</v>
      </c>
      <c r="N4899">
        <v>1</v>
      </c>
      <c r="O4899">
        <v>0.1</v>
      </c>
      <c r="P4899">
        <v>686.7</v>
      </c>
      <c r="Q4899">
        <v>169.9632</v>
      </c>
      <c r="R4899">
        <v>1019.7791999999999</v>
      </c>
      <c r="S4899">
        <v>101.97792</v>
      </c>
      <c r="T4899">
        <v>333.0791999999999</v>
      </c>
    </row>
    <row r="4900" spans="1:20" x14ac:dyDescent="0.3">
      <c r="A4900" t="s">
        <v>8458</v>
      </c>
      <c r="B4900" t="s">
        <v>399</v>
      </c>
      <c r="C4900" t="s">
        <v>938</v>
      </c>
      <c r="D4900" s="1">
        <v>44854</v>
      </c>
      <c r="E4900" t="s">
        <v>3547</v>
      </c>
      <c r="F4900">
        <v>5</v>
      </c>
      <c r="G4900">
        <v>147.97999999999999</v>
      </c>
      <c r="H4900">
        <v>0.14000000000000001</v>
      </c>
      <c r="I4900" t="s">
        <v>3557</v>
      </c>
      <c r="J4900" t="s">
        <v>3558</v>
      </c>
      <c r="K4900" s="1">
        <v>44858</v>
      </c>
      <c r="L4900" s="1">
        <v>44861</v>
      </c>
      <c r="M4900" t="s">
        <v>3559</v>
      </c>
      <c r="N4900">
        <v>1</v>
      </c>
      <c r="O4900">
        <v>0.18</v>
      </c>
      <c r="P4900">
        <v>137.94999999999999</v>
      </c>
      <c r="Q4900">
        <v>127.2628</v>
      </c>
      <c r="R4900">
        <v>636.31399999999996</v>
      </c>
      <c r="S4900">
        <v>114.53652</v>
      </c>
      <c r="T4900">
        <v>498.36399999999998</v>
      </c>
    </row>
    <row r="4901" spans="1:20" x14ac:dyDescent="0.3">
      <c r="A4901" t="s">
        <v>8459</v>
      </c>
      <c r="B4901" t="s">
        <v>543</v>
      </c>
      <c r="C4901" t="s">
        <v>946</v>
      </c>
      <c r="D4901" s="1">
        <v>45100</v>
      </c>
      <c r="E4901" t="s">
        <v>3552</v>
      </c>
      <c r="F4901">
        <v>5</v>
      </c>
      <c r="G4901">
        <v>32.58</v>
      </c>
      <c r="H4901">
        <v>0.09</v>
      </c>
      <c r="I4901" t="s">
        <v>3557</v>
      </c>
      <c r="J4901" t="s">
        <v>3558</v>
      </c>
      <c r="K4901" s="1">
        <v>45103</v>
      </c>
      <c r="L4901" s="1">
        <v>45105</v>
      </c>
      <c r="M4901" t="s">
        <v>3559</v>
      </c>
      <c r="N4901">
        <v>1</v>
      </c>
      <c r="O4901">
        <v>0.2</v>
      </c>
      <c r="P4901">
        <v>120.25</v>
      </c>
      <c r="Q4901">
        <v>29.6478</v>
      </c>
      <c r="R4901">
        <v>148.239</v>
      </c>
      <c r="S4901">
        <v>29.6478</v>
      </c>
      <c r="T4901">
        <v>27.989000000000001</v>
      </c>
    </row>
    <row r="4902" spans="1:20" x14ac:dyDescent="0.3">
      <c r="A4902" t="s">
        <v>8460</v>
      </c>
      <c r="B4902" t="s">
        <v>563</v>
      </c>
      <c r="C4902" t="s">
        <v>1237</v>
      </c>
      <c r="D4902" s="1">
        <v>45350</v>
      </c>
      <c r="E4902" t="s">
        <v>3547</v>
      </c>
      <c r="F4902">
        <v>1</v>
      </c>
      <c r="G4902">
        <v>180.9</v>
      </c>
      <c r="H4902">
        <v>0.12</v>
      </c>
      <c r="I4902" t="s">
        <v>3553</v>
      </c>
      <c r="J4902" t="s">
        <v>3558</v>
      </c>
      <c r="K4902" s="1">
        <v>45353</v>
      </c>
      <c r="L4902" s="1">
        <v>45355</v>
      </c>
      <c r="M4902" t="s">
        <v>3559</v>
      </c>
      <c r="N4902">
        <v>1</v>
      </c>
      <c r="O4902">
        <v>0.19</v>
      </c>
      <c r="P4902">
        <v>51.71</v>
      </c>
      <c r="Q4902">
        <v>159.19200000000001</v>
      </c>
      <c r="R4902">
        <v>159.19200000000001</v>
      </c>
      <c r="S4902">
        <v>30.246479999999998</v>
      </c>
      <c r="T4902">
        <v>107.482</v>
      </c>
    </row>
    <row r="4903" spans="1:20" x14ac:dyDescent="0.3">
      <c r="A4903" t="s">
        <v>8461</v>
      </c>
      <c r="B4903" t="s">
        <v>20</v>
      </c>
      <c r="C4903" t="s">
        <v>1393</v>
      </c>
      <c r="D4903" s="1">
        <v>45045</v>
      </c>
      <c r="E4903" t="s">
        <v>3547</v>
      </c>
      <c r="F4903">
        <v>6</v>
      </c>
      <c r="G4903">
        <v>92.66</v>
      </c>
      <c r="H4903">
        <v>0.17</v>
      </c>
      <c r="I4903" t="s">
        <v>3557</v>
      </c>
      <c r="J4903" t="s">
        <v>3558</v>
      </c>
      <c r="K4903" s="1">
        <v>45051</v>
      </c>
      <c r="L4903" s="1">
        <v>45053</v>
      </c>
      <c r="M4903" t="s">
        <v>3559</v>
      </c>
      <c r="N4903">
        <v>1</v>
      </c>
      <c r="O4903">
        <v>0.25</v>
      </c>
      <c r="P4903">
        <v>424.98</v>
      </c>
      <c r="Q4903">
        <v>76.907799999999995</v>
      </c>
      <c r="R4903">
        <v>461.4468</v>
      </c>
      <c r="S4903">
        <v>115.3617</v>
      </c>
      <c r="T4903">
        <v>36.466799999999921</v>
      </c>
    </row>
    <row r="4904" spans="1:20" x14ac:dyDescent="0.3">
      <c r="A4904" t="s">
        <v>8462</v>
      </c>
      <c r="B4904" t="s">
        <v>345</v>
      </c>
      <c r="C4904" t="s">
        <v>1271</v>
      </c>
      <c r="D4904" s="1">
        <v>44604</v>
      </c>
      <c r="E4904" t="s">
        <v>3556</v>
      </c>
      <c r="F4904">
        <v>5</v>
      </c>
      <c r="G4904">
        <v>213.06</v>
      </c>
      <c r="H4904">
        <v>0.22</v>
      </c>
      <c r="I4904" t="s">
        <v>3557</v>
      </c>
      <c r="J4904" t="s">
        <v>3554</v>
      </c>
      <c r="K4904" s="1">
        <v>44605</v>
      </c>
      <c r="L4904" s="1">
        <v>44608</v>
      </c>
      <c r="M4904" t="s">
        <v>3559</v>
      </c>
      <c r="N4904">
        <v>1</v>
      </c>
      <c r="O4904">
        <v>0.1</v>
      </c>
      <c r="P4904">
        <v>365.5</v>
      </c>
      <c r="Q4904">
        <v>166.18680000000001</v>
      </c>
      <c r="R4904">
        <v>830.93399999999997</v>
      </c>
      <c r="S4904">
        <v>83.093400000000003</v>
      </c>
      <c r="T4904">
        <v>465.43400000000003</v>
      </c>
    </row>
    <row r="4905" spans="1:20" x14ac:dyDescent="0.3">
      <c r="A4905" t="s">
        <v>8463</v>
      </c>
      <c r="B4905" t="s">
        <v>379</v>
      </c>
      <c r="C4905" t="s">
        <v>1393</v>
      </c>
      <c r="D4905" s="1">
        <v>44868</v>
      </c>
      <c r="E4905" t="s">
        <v>3547</v>
      </c>
      <c r="F4905">
        <v>6</v>
      </c>
      <c r="G4905">
        <v>92.66</v>
      </c>
      <c r="H4905">
        <v>0.08</v>
      </c>
      <c r="I4905" t="s">
        <v>3553</v>
      </c>
      <c r="J4905" t="s">
        <v>3554</v>
      </c>
      <c r="K4905" s="1">
        <v>44873</v>
      </c>
      <c r="L4905" s="1">
        <v>44873</v>
      </c>
      <c r="M4905" t="s">
        <v>3550</v>
      </c>
      <c r="N4905">
        <v>0</v>
      </c>
      <c r="O4905">
        <v>0</v>
      </c>
      <c r="P4905">
        <v>424.98</v>
      </c>
      <c r="Q4905">
        <v>85.247200000000007</v>
      </c>
      <c r="R4905">
        <v>511.48320000000001</v>
      </c>
      <c r="S4905">
        <v>0</v>
      </c>
      <c r="T4905">
        <v>86.503199999999993</v>
      </c>
    </row>
    <row r="4906" spans="1:20" x14ac:dyDescent="0.3">
      <c r="A4906" t="s">
        <v>8464</v>
      </c>
      <c r="B4906" t="s">
        <v>538</v>
      </c>
      <c r="C4906" t="s">
        <v>1248</v>
      </c>
      <c r="D4906" s="1">
        <v>44654</v>
      </c>
      <c r="E4906" t="s">
        <v>3547</v>
      </c>
      <c r="F4906">
        <v>2</v>
      </c>
      <c r="G4906">
        <v>198.49</v>
      </c>
      <c r="H4906">
        <v>0.22</v>
      </c>
      <c r="I4906" t="s">
        <v>3548</v>
      </c>
      <c r="J4906" t="s">
        <v>3567</v>
      </c>
      <c r="K4906" s="1">
        <v>44660</v>
      </c>
      <c r="L4906" s="1">
        <v>44664</v>
      </c>
      <c r="M4906" t="s">
        <v>3559</v>
      </c>
      <c r="N4906">
        <v>1</v>
      </c>
      <c r="O4906">
        <v>0.2</v>
      </c>
      <c r="P4906">
        <v>316.22000000000003</v>
      </c>
      <c r="Q4906">
        <v>154.82220000000001</v>
      </c>
      <c r="R4906">
        <v>309.64440000000002</v>
      </c>
      <c r="S4906">
        <v>61.928880000000007</v>
      </c>
      <c r="T4906">
        <v>-6.5756000000000094</v>
      </c>
    </row>
    <row r="4907" spans="1:20" x14ac:dyDescent="0.3">
      <c r="A4907" t="s">
        <v>8465</v>
      </c>
      <c r="B4907" t="s">
        <v>118</v>
      </c>
      <c r="C4907" t="s">
        <v>1308</v>
      </c>
      <c r="D4907" s="1">
        <v>45144</v>
      </c>
      <c r="E4907" t="s">
        <v>3556</v>
      </c>
      <c r="F4907">
        <v>4</v>
      </c>
      <c r="G4907">
        <v>23.62</v>
      </c>
      <c r="H4907">
        <v>0.16</v>
      </c>
      <c r="I4907" t="s">
        <v>3553</v>
      </c>
      <c r="J4907" t="s">
        <v>3567</v>
      </c>
      <c r="K4907" s="1">
        <v>45146</v>
      </c>
      <c r="L4907" s="1">
        <v>45148</v>
      </c>
      <c r="M4907" t="s">
        <v>3559</v>
      </c>
      <c r="N4907">
        <v>1</v>
      </c>
      <c r="O4907">
        <v>0.25</v>
      </c>
      <c r="P4907">
        <v>44.52</v>
      </c>
      <c r="Q4907">
        <v>19.840800000000002</v>
      </c>
      <c r="R4907">
        <v>79.363200000000006</v>
      </c>
      <c r="S4907">
        <v>19.840800000000002</v>
      </c>
      <c r="T4907">
        <v>34.843200000000003</v>
      </c>
    </row>
    <row r="4908" spans="1:20" x14ac:dyDescent="0.3">
      <c r="A4908" t="s">
        <v>8466</v>
      </c>
      <c r="B4908" t="s">
        <v>153</v>
      </c>
      <c r="C4908" t="s">
        <v>974</v>
      </c>
      <c r="D4908" s="1">
        <v>44830</v>
      </c>
      <c r="E4908" t="s">
        <v>3547</v>
      </c>
      <c r="F4908">
        <v>4</v>
      </c>
      <c r="G4908">
        <v>46.34</v>
      </c>
      <c r="H4908">
        <v>0.23</v>
      </c>
      <c r="I4908" t="s">
        <v>3548</v>
      </c>
      <c r="J4908" t="s">
        <v>3558</v>
      </c>
      <c r="K4908" s="1">
        <v>44832</v>
      </c>
      <c r="L4908" s="1">
        <v>44833</v>
      </c>
      <c r="M4908" t="s">
        <v>3559</v>
      </c>
      <c r="N4908">
        <v>1</v>
      </c>
      <c r="O4908">
        <v>0.1</v>
      </c>
      <c r="P4908">
        <v>51.8</v>
      </c>
      <c r="Q4908">
        <v>35.681800000000003</v>
      </c>
      <c r="R4908">
        <v>142.72720000000001</v>
      </c>
      <c r="S4908">
        <v>14.27272</v>
      </c>
      <c r="T4908">
        <v>90.927199999999999</v>
      </c>
    </row>
    <row r="4909" spans="1:20" x14ac:dyDescent="0.3">
      <c r="A4909" t="s">
        <v>8467</v>
      </c>
      <c r="B4909" t="s">
        <v>679</v>
      </c>
      <c r="C4909" t="s">
        <v>1016</v>
      </c>
      <c r="D4909" s="1">
        <v>45182</v>
      </c>
      <c r="E4909" t="s">
        <v>3547</v>
      </c>
      <c r="F4909">
        <v>5</v>
      </c>
      <c r="G4909">
        <v>221.98</v>
      </c>
      <c r="H4909">
        <v>0.14000000000000001</v>
      </c>
      <c r="I4909" t="s">
        <v>3561</v>
      </c>
      <c r="J4909" t="s">
        <v>3562</v>
      </c>
      <c r="K4909" s="1">
        <v>45183</v>
      </c>
      <c r="L4909" s="1">
        <v>45183</v>
      </c>
      <c r="M4909" t="s">
        <v>3550</v>
      </c>
      <c r="N4909">
        <v>0</v>
      </c>
      <c r="O4909">
        <v>0.25</v>
      </c>
      <c r="P4909">
        <v>714.2</v>
      </c>
      <c r="Q4909">
        <v>190.90280000000001</v>
      </c>
      <c r="R4909">
        <v>954.51400000000001</v>
      </c>
      <c r="S4909">
        <v>238.6285</v>
      </c>
      <c r="T4909">
        <v>240.31399999999991</v>
      </c>
    </row>
    <row r="4910" spans="1:20" x14ac:dyDescent="0.3">
      <c r="A4910" t="s">
        <v>8468</v>
      </c>
      <c r="B4910" t="s">
        <v>158</v>
      </c>
      <c r="C4910" t="s">
        <v>946</v>
      </c>
      <c r="D4910" s="1">
        <v>45254</v>
      </c>
      <c r="E4910" t="s">
        <v>3547</v>
      </c>
      <c r="F4910">
        <v>4</v>
      </c>
      <c r="G4910">
        <v>32.58</v>
      </c>
      <c r="H4910">
        <v>0.19</v>
      </c>
      <c r="I4910" t="s">
        <v>3553</v>
      </c>
      <c r="J4910" t="s">
        <v>3554</v>
      </c>
      <c r="K4910" s="1">
        <v>45257</v>
      </c>
      <c r="L4910" s="1">
        <v>45261</v>
      </c>
      <c r="M4910" t="s">
        <v>3559</v>
      </c>
      <c r="N4910">
        <v>1</v>
      </c>
      <c r="O4910">
        <v>0.21</v>
      </c>
      <c r="P4910">
        <v>96.2</v>
      </c>
      <c r="Q4910">
        <v>26.389800000000001</v>
      </c>
      <c r="R4910">
        <v>105.5592</v>
      </c>
      <c r="S4910">
        <v>22.167432000000002</v>
      </c>
      <c r="T4910">
        <v>9.3591999999999995</v>
      </c>
    </row>
    <row r="4911" spans="1:20" x14ac:dyDescent="0.3">
      <c r="A4911" t="s">
        <v>8469</v>
      </c>
      <c r="B4911" t="s">
        <v>273</v>
      </c>
      <c r="C4911" t="s">
        <v>1459</v>
      </c>
      <c r="D4911" s="1">
        <v>44776</v>
      </c>
      <c r="E4911" t="s">
        <v>3547</v>
      </c>
      <c r="F4911">
        <v>3</v>
      </c>
      <c r="G4911">
        <v>128.99</v>
      </c>
      <c r="H4911">
        <v>0.01</v>
      </c>
      <c r="I4911" t="s">
        <v>3548</v>
      </c>
      <c r="J4911" t="s">
        <v>3549</v>
      </c>
      <c r="K4911" s="1">
        <v>44778</v>
      </c>
      <c r="L4911" s="1">
        <v>44778</v>
      </c>
      <c r="M4911" t="s">
        <v>3550</v>
      </c>
      <c r="N4911">
        <v>0</v>
      </c>
      <c r="O4911">
        <v>0.2</v>
      </c>
      <c r="P4911">
        <v>208.59</v>
      </c>
      <c r="Q4911">
        <v>127.70010000000001</v>
      </c>
      <c r="R4911">
        <v>383.1003</v>
      </c>
      <c r="S4911">
        <v>76.620060000000009</v>
      </c>
      <c r="T4911">
        <v>174.5103</v>
      </c>
    </row>
    <row r="4912" spans="1:20" x14ac:dyDescent="0.3">
      <c r="A4912" t="s">
        <v>8470</v>
      </c>
      <c r="B4912" t="s">
        <v>155</v>
      </c>
      <c r="C4912" t="s">
        <v>1097</v>
      </c>
      <c r="D4912" s="1">
        <v>45520</v>
      </c>
      <c r="E4912" t="s">
        <v>3547</v>
      </c>
      <c r="F4912">
        <v>7</v>
      </c>
      <c r="G4912">
        <v>156.74</v>
      </c>
      <c r="H4912">
        <v>0.01</v>
      </c>
      <c r="I4912" t="s">
        <v>3561</v>
      </c>
      <c r="J4912" t="s">
        <v>3554</v>
      </c>
      <c r="K4912" s="1">
        <v>45522</v>
      </c>
      <c r="L4912" s="1">
        <v>45525</v>
      </c>
      <c r="M4912" t="s">
        <v>3559</v>
      </c>
      <c r="N4912">
        <v>1</v>
      </c>
      <c r="O4912">
        <v>0.19</v>
      </c>
      <c r="P4912">
        <v>959.91</v>
      </c>
      <c r="Q4912">
        <v>155.17259999999999</v>
      </c>
      <c r="R4912">
        <v>1086.2082</v>
      </c>
      <c r="S4912">
        <v>206.379558</v>
      </c>
      <c r="T4912">
        <v>126.29820000000009</v>
      </c>
    </row>
    <row r="4913" spans="1:20" x14ac:dyDescent="0.3">
      <c r="A4913" t="s">
        <v>8471</v>
      </c>
      <c r="B4913" t="s">
        <v>605</v>
      </c>
      <c r="C4913" t="s">
        <v>878</v>
      </c>
      <c r="D4913" s="1">
        <v>44675</v>
      </c>
      <c r="E4913" t="s">
        <v>3547</v>
      </c>
      <c r="F4913">
        <v>2</v>
      </c>
      <c r="G4913">
        <v>93.64</v>
      </c>
      <c r="H4913">
        <v>0.02</v>
      </c>
      <c r="I4913" t="s">
        <v>3553</v>
      </c>
      <c r="J4913" t="s">
        <v>3554</v>
      </c>
      <c r="K4913" s="1">
        <v>44680</v>
      </c>
      <c r="L4913" s="1">
        <v>44681</v>
      </c>
      <c r="M4913" t="s">
        <v>3559</v>
      </c>
      <c r="N4913">
        <v>1</v>
      </c>
      <c r="O4913">
        <v>0.25</v>
      </c>
      <c r="P4913">
        <v>143.02000000000001</v>
      </c>
      <c r="Q4913">
        <v>91.767200000000003</v>
      </c>
      <c r="R4913">
        <v>183.53440000000001</v>
      </c>
      <c r="S4913">
        <v>45.883600000000001</v>
      </c>
      <c r="T4913">
        <v>40.514400000000002</v>
      </c>
    </row>
    <row r="4914" spans="1:20" x14ac:dyDescent="0.3">
      <c r="A4914" t="s">
        <v>8472</v>
      </c>
      <c r="B4914" t="s">
        <v>555</v>
      </c>
      <c r="C4914" t="s">
        <v>1818</v>
      </c>
      <c r="D4914" s="1">
        <v>44746</v>
      </c>
      <c r="E4914" t="s">
        <v>3547</v>
      </c>
      <c r="F4914">
        <v>5</v>
      </c>
      <c r="G4914">
        <v>132.07</v>
      </c>
      <c r="H4914">
        <v>0.22</v>
      </c>
      <c r="I4914" t="s">
        <v>3561</v>
      </c>
      <c r="J4914" t="s">
        <v>3567</v>
      </c>
      <c r="K4914" s="1">
        <v>44748</v>
      </c>
      <c r="L4914" s="1">
        <v>44752</v>
      </c>
      <c r="M4914" t="s">
        <v>3559</v>
      </c>
      <c r="N4914">
        <v>1</v>
      </c>
      <c r="O4914">
        <v>0.1</v>
      </c>
      <c r="P4914">
        <v>509.8</v>
      </c>
      <c r="Q4914">
        <v>103.0146</v>
      </c>
      <c r="R4914">
        <v>515.07299999999998</v>
      </c>
      <c r="S4914">
        <v>51.507300000000001</v>
      </c>
      <c r="T4914">
        <v>5.2730000000000246</v>
      </c>
    </row>
    <row r="4915" spans="1:20" x14ac:dyDescent="0.3">
      <c r="A4915" t="s">
        <v>8473</v>
      </c>
      <c r="B4915" t="s">
        <v>258</v>
      </c>
      <c r="C4915" t="s">
        <v>1280</v>
      </c>
      <c r="D4915" s="1">
        <v>45482</v>
      </c>
      <c r="E4915" t="s">
        <v>3552</v>
      </c>
      <c r="F4915">
        <v>5</v>
      </c>
      <c r="G4915">
        <v>270.51</v>
      </c>
      <c r="H4915">
        <v>0.04</v>
      </c>
      <c r="I4915" t="s">
        <v>3548</v>
      </c>
      <c r="J4915" t="s">
        <v>3562</v>
      </c>
      <c r="K4915" s="1">
        <v>45488</v>
      </c>
      <c r="L4915" s="1">
        <v>45492</v>
      </c>
      <c r="M4915" t="s">
        <v>3559</v>
      </c>
      <c r="N4915">
        <v>1</v>
      </c>
      <c r="O4915">
        <v>0.21</v>
      </c>
      <c r="P4915">
        <v>923.85</v>
      </c>
      <c r="Q4915">
        <v>259.68959999999998</v>
      </c>
      <c r="R4915">
        <v>1298.4480000000001</v>
      </c>
      <c r="S4915">
        <v>272.67407999999989</v>
      </c>
      <c r="T4915">
        <v>374.59799999999979</v>
      </c>
    </row>
    <row r="4916" spans="1:20" x14ac:dyDescent="0.3">
      <c r="A4916" t="s">
        <v>8474</v>
      </c>
      <c r="B4916" t="s">
        <v>720</v>
      </c>
      <c r="C4916" t="s">
        <v>887</v>
      </c>
      <c r="D4916" s="1">
        <v>44686</v>
      </c>
      <c r="E4916" t="s">
        <v>3547</v>
      </c>
      <c r="F4916">
        <v>3</v>
      </c>
      <c r="G4916">
        <v>292.26</v>
      </c>
      <c r="H4916">
        <v>0.05</v>
      </c>
      <c r="I4916" t="s">
        <v>3548</v>
      </c>
      <c r="J4916" t="s">
        <v>3554</v>
      </c>
      <c r="K4916" s="1">
        <v>44688</v>
      </c>
      <c r="L4916" s="1">
        <v>44692</v>
      </c>
      <c r="M4916" t="s">
        <v>3559</v>
      </c>
      <c r="N4916">
        <v>1</v>
      </c>
      <c r="O4916">
        <v>0.1</v>
      </c>
      <c r="P4916">
        <v>545.93999999999994</v>
      </c>
      <c r="Q4916">
        <v>277.64699999999999</v>
      </c>
      <c r="R4916">
        <v>832.94100000000003</v>
      </c>
      <c r="S4916">
        <v>83.294100000000014</v>
      </c>
      <c r="T4916">
        <v>287.00100000000009</v>
      </c>
    </row>
    <row r="4917" spans="1:20" x14ac:dyDescent="0.3">
      <c r="A4917" t="s">
        <v>8475</v>
      </c>
      <c r="B4917" t="s">
        <v>233</v>
      </c>
      <c r="C4917" t="s">
        <v>920</v>
      </c>
      <c r="D4917" s="1">
        <v>44666</v>
      </c>
      <c r="E4917" t="s">
        <v>3547</v>
      </c>
      <c r="F4917">
        <v>8</v>
      </c>
      <c r="G4917">
        <v>308.31</v>
      </c>
      <c r="H4917">
        <v>0.02</v>
      </c>
      <c r="I4917" t="s">
        <v>3557</v>
      </c>
      <c r="J4917" t="s">
        <v>3549</v>
      </c>
      <c r="K4917" s="1">
        <v>44668</v>
      </c>
      <c r="L4917" s="1">
        <v>44671</v>
      </c>
      <c r="M4917" t="s">
        <v>3559</v>
      </c>
      <c r="N4917">
        <v>1</v>
      </c>
      <c r="O4917">
        <v>0.18</v>
      </c>
      <c r="P4917">
        <v>1408.64</v>
      </c>
      <c r="Q4917">
        <v>302.1438</v>
      </c>
      <c r="R4917">
        <v>2417.1504</v>
      </c>
      <c r="S4917">
        <v>435.08707199999998</v>
      </c>
      <c r="T4917">
        <v>1008.5104</v>
      </c>
    </row>
    <row r="4918" spans="1:20" x14ac:dyDescent="0.3">
      <c r="A4918" t="s">
        <v>8476</v>
      </c>
      <c r="B4918" t="s">
        <v>212</v>
      </c>
      <c r="C4918" t="s">
        <v>1207</v>
      </c>
      <c r="D4918" s="1">
        <v>44798</v>
      </c>
      <c r="E4918" t="s">
        <v>3547</v>
      </c>
      <c r="F4918">
        <v>1</v>
      </c>
      <c r="G4918">
        <v>243.72</v>
      </c>
      <c r="H4918">
        <v>0.22</v>
      </c>
      <c r="I4918" t="s">
        <v>3548</v>
      </c>
      <c r="J4918" t="s">
        <v>3562</v>
      </c>
      <c r="K4918" s="1">
        <v>44803</v>
      </c>
      <c r="L4918" s="1">
        <v>44803</v>
      </c>
      <c r="M4918" t="s">
        <v>3550</v>
      </c>
      <c r="N4918">
        <v>0</v>
      </c>
      <c r="O4918">
        <v>0.1</v>
      </c>
      <c r="P4918">
        <v>123.47</v>
      </c>
      <c r="Q4918">
        <v>190.10159999999999</v>
      </c>
      <c r="R4918">
        <v>190.10159999999999</v>
      </c>
      <c r="S4918">
        <v>19.010159999999999</v>
      </c>
      <c r="T4918">
        <v>66.63160000000002</v>
      </c>
    </row>
    <row r="4919" spans="1:20" x14ac:dyDescent="0.3">
      <c r="A4919" t="s">
        <v>8477</v>
      </c>
      <c r="B4919" t="s">
        <v>573</v>
      </c>
      <c r="C4919" t="s">
        <v>932</v>
      </c>
      <c r="D4919" s="1">
        <v>45214</v>
      </c>
      <c r="E4919" t="s">
        <v>3556</v>
      </c>
      <c r="F4919">
        <v>5</v>
      </c>
      <c r="G4919">
        <v>166.89</v>
      </c>
      <c r="H4919">
        <v>0.02</v>
      </c>
      <c r="I4919" t="s">
        <v>3553</v>
      </c>
      <c r="J4919" t="s">
        <v>3558</v>
      </c>
      <c r="K4919" s="1">
        <v>45215</v>
      </c>
      <c r="L4919" s="1">
        <v>45217</v>
      </c>
      <c r="M4919" t="s">
        <v>3559</v>
      </c>
      <c r="N4919">
        <v>1</v>
      </c>
      <c r="O4919">
        <v>0.2</v>
      </c>
      <c r="P4919">
        <v>276.5</v>
      </c>
      <c r="Q4919">
        <v>163.5522</v>
      </c>
      <c r="R4919">
        <v>817.76099999999985</v>
      </c>
      <c r="S4919">
        <v>163.5522</v>
      </c>
      <c r="T4919">
        <v>541.26099999999985</v>
      </c>
    </row>
    <row r="4920" spans="1:20" x14ac:dyDescent="0.3">
      <c r="A4920" t="s">
        <v>8478</v>
      </c>
      <c r="B4920" t="s">
        <v>652</v>
      </c>
      <c r="C4920" t="s">
        <v>1047</v>
      </c>
      <c r="D4920" s="1">
        <v>45366</v>
      </c>
      <c r="E4920" t="s">
        <v>3547</v>
      </c>
      <c r="F4920">
        <v>5</v>
      </c>
      <c r="G4920">
        <v>310.76</v>
      </c>
      <c r="H4920">
        <v>0.17</v>
      </c>
      <c r="I4920" t="s">
        <v>3553</v>
      </c>
      <c r="J4920" t="s">
        <v>3558</v>
      </c>
      <c r="K4920" s="1">
        <v>45371</v>
      </c>
      <c r="L4920" s="1">
        <v>45371</v>
      </c>
      <c r="M4920" t="s">
        <v>3550</v>
      </c>
      <c r="N4920">
        <v>0</v>
      </c>
      <c r="O4920">
        <v>0.1</v>
      </c>
      <c r="P4920">
        <v>938.3</v>
      </c>
      <c r="Q4920">
        <v>257.93079999999998</v>
      </c>
      <c r="R4920">
        <v>1289.654</v>
      </c>
      <c r="S4920">
        <v>128.96539999999999</v>
      </c>
      <c r="T4920">
        <v>351.35399999999998</v>
      </c>
    </row>
    <row r="4921" spans="1:20" x14ac:dyDescent="0.3">
      <c r="A4921" t="s">
        <v>8479</v>
      </c>
      <c r="B4921" t="s">
        <v>421</v>
      </c>
      <c r="C4921" t="s">
        <v>1237</v>
      </c>
      <c r="D4921" s="1">
        <v>44719</v>
      </c>
      <c r="E4921" t="s">
        <v>3547</v>
      </c>
      <c r="F4921">
        <v>5</v>
      </c>
      <c r="G4921">
        <v>180.9</v>
      </c>
      <c r="H4921">
        <v>0.09</v>
      </c>
      <c r="I4921" t="s">
        <v>3553</v>
      </c>
      <c r="J4921" t="s">
        <v>3554</v>
      </c>
      <c r="K4921" s="1">
        <v>44722</v>
      </c>
      <c r="L4921" s="1">
        <v>44722</v>
      </c>
      <c r="M4921" t="s">
        <v>3550</v>
      </c>
      <c r="N4921">
        <v>0</v>
      </c>
      <c r="O4921">
        <v>0.22</v>
      </c>
      <c r="P4921">
        <v>258.55</v>
      </c>
      <c r="Q4921">
        <v>164.619</v>
      </c>
      <c r="R4921">
        <v>823.09500000000003</v>
      </c>
      <c r="S4921">
        <v>181.08090000000001</v>
      </c>
      <c r="T4921">
        <v>564.54500000000007</v>
      </c>
    </row>
    <row r="4922" spans="1:20" x14ac:dyDescent="0.3">
      <c r="A4922" t="s">
        <v>8480</v>
      </c>
      <c r="B4922" t="s">
        <v>621</v>
      </c>
      <c r="C4922" t="s">
        <v>1242</v>
      </c>
      <c r="D4922" s="1">
        <v>45035</v>
      </c>
      <c r="E4922" t="s">
        <v>3547</v>
      </c>
      <c r="F4922">
        <v>5</v>
      </c>
      <c r="G4922">
        <v>149.13999999999999</v>
      </c>
      <c r="H4922">
        <v>7.0000000000000007E-2</v>
      </c>
      <c r="I4922" t="s">
        <v>3561</v>
      </c>
      <c r="J4922" t="s">
        <v>3554</v>
      </c>
      <c r="K4922" s="1">
        <v>45040</v>
      </c>
      <c r="L4922" s="1">
        <v>45044</v>
      </c>
      <c r="M4922" t="s">
        <v>3559</v>
      </c>
      <c r="N4922">
        <v>1</v>
      </c>
      <c r="O4922">
        <v>0.2</v>
      </c>
      <c r="P4922">
        <v>216.1</v>
      </c>
      <c r="Q4922">
        <v>138.7002</v>
      </c>
      <c r="R4922">
        <v>693.50099999999986</v>
      </c>
      <c r="S4922">
        <v>138.7002</v>
      </c>
      <c r="T4922">
        <v>477.40099999999978</v>
      </c>
    </row>
    <row r="4923" spans="1:20" x14ac:dyDescent="0.3">
      <c r="A4923" t="s">
        <v>8481</v>
      </c>
      <c r="B4923" t="s">
        <v>158</v>
      </c>
      <c r="C4923" t="s">
        <v>1011</v>
      </c>
      <c r="D4923" s="1">
        <v>45469</v>
      </c>
      <c r="E4923" t="s">
        <v>3552</v>
      </c>
      <c r="F4923">
        <v>9</v>
      </c>
      <c r="G4923">
        <v>136.81</v>
      </c>
      <c r="H4923">
        <v>0.21</v>
      </c>
      <c r="I4923" t="s">
        <v>3553</v>
      </c>
      <c r="J4923" t="s">
        <v>3567</v>
      </c>
      <c r="K4923" s="1">
        <v>45471</v>
      </c>
      <c r="L4923" s="1">
        <v>45475</v>
      </c>
      <c r="M4923" t="s">
        <v>3559</v>
      </c>
      <c r="N4923">
        <v>1</v>
      </c>
      <c r="O4923">
        <v>0.21</v>
      </c>
      <c r="P4923">
        <v>54.72</v>
      </c>
      <c r="Q4923">
        <v>108.07989999999999</v>
      </c>
      <c r="R4923">
        <v>972.71910000000003</v>
      </c>
      <c r="S4923">
        <v>204.27101099999999</v>
      </c>
      <c r="T4923">
        <v>917.9991</v>
      </c>
    </row>
    <row r="4924" spans="1:20" x14ac:dyDescent="0.3">
      <c r="A4924" t="s">
        <v>8482</v>
      </c>
      <c r="B4924" t="s">
        <v>453</v>
      </c>
      <c r="C4924" t="s">
        <v>926</v>
      </c>
      <c r="D4924" s="1">
        <v>45066</v>
      </c>
      <c r="E4924" t="s">
        <v>3547</v>
      </c>
      <c r="F4924">
        <v>6</v>
      </c>
      <c r="G4924">
        <v>163.19999999999999</v>
      </c>
      <c r="H4924">
        <v>0.09</v>
      </c>
      <c r="I4924" t="s">
        <v>3561</v>
      </c>
      <c r="J4924" t="s">
        <v>3567</v>
      </c>
      <c r="K4924" s="1">
        <v>45071</v>
      </c>
      <c r="L4924" s="1">
        <v>45072</v>
      </c>
      <c r="M4924" t="s">
        <v>3559</v>
      </c>
      <c r="N4924">
        <v>1</v>
      </c>
      <c r="O4924">
        <v>0.21</v>
      </c>
      <c r="P4924">
        <v>289.86</v>
      </c>
      <c r="Q4924">
        <v>148.512</v>
      </c>
      <c r="R4924">
        <v>891.072</v>
      </c>
      <c r="S4924">
        <v>187.12512000000001</v>
      </c>
      <c r="T4924">
        <v>601.21199999999999</v>
      </c>
    </row>
    <row r="4925" spans="1:20" x14ac:dyDescent="0.3">
      <c r="A4925" t="s">
        <v>8483</v>
      </c>
      <c r="B4925" t="s">
        <v>134</v>
      </c>
      <c r="C4925" t="s">
        <v>1150</v>
      </c>
      <c r="D4925" s="1">
        <v>45522</v>
      </c>
      <c r="E4925" t="s">
        <v>3547</v>
      </c>
      <c r="F4925">
        <v>7</v>
      </c>
      <c r="G4925">
        <v>171.39</v>
      </c>
      <c r="H4925">
        <v>0.01</v>
      </c>
      <c r="I4925" t="s">
        <v>3548</v>
      </c>
      <c r="J4925" t="s">
        <v>3554</v>
      </c>
      <c r="K4925" s="1">
        <v>45527</v>
      </c>
      <c r="L4925" s="1">
        <v>45531</v>
      </c>
      <c r="M4925" t="s">
        <v>3559</v>
      </c>
      <c r="N4925">
        <v>1</v>
      </c>
      <c r="O4925">
        <v>0.2</v>
      </c>
      <c r="P4925">
        <v>1001.49</v>
      </c>
      <c r="Q4925">
        <v>169.67609999999999</v>
      </c>
      <c r="R4925">
        <v>1187.7327</v>
      </c>
      <c r="S4925">
        <v>237.54653999999999</v>
      </c>
      <c r="T4925">
        <v>186.24270000000001</v>
      </c>
    </row>
    <row r="4926" spans="1:20" x14ac:dyDescent="0.3">
      <c r="A4926" t="s">
        <v>8484</v>
      </c>
      <c r="B4926" t="s">
        <v>629</v>
      </c>
      <c r="C4926" t="s">
        <v>1514</v>
      </c>
      <c r="D4926" s="1">
        <v>44835</v>
      </c>
      <c r="E4926" t="s">
        <v>3547</v>
      </c>
      <c r="F4926">
        <v>1</v>
      </c>
      <c r="G4926">
        <v>171.78</v>
      </c>
      <c r="H4926">
        <v>0.05</v>
      </c>
      <c r="I4926" t="s">
        <v>3557</v>
      </c>
      <c r="J4926" t="s">
        <v>3567</v>
      </c>
      <c r="K4926" s="1">
        <v>44838</v>
      </c>
      <c r="L4926" s="1">
        <v>44840</v>
      </c>
      <c r="M4926" t="s">
        <v>3559</v>
      </c>
      <c r="N4926">
        <v>1</v>
      </c>
      <c r="O4926">
        <v>0.25</v>
      </c>
      <c r="P4926">
        <v>23.16</v>
      </c>
      <c r="Q4926">
        <v>163.191</v>
      </c>
      <c r="R4926">
        <v>163.191</v>
      </c>
      <c r="S4926">
        <v>40.797750000000001</v>
      </c>
      <c r="T4926">
        <v>140.03100000000001</v>
      </c>
    </row>
    <row r="4927" spans="1:20" x14ac:dyDescent="0.3">
      <c r="A4927" t="s">
        <v>8485</v>
      </c>
      <c r="B4927" t="s">
        <v>575</v>
      </c>
      <c r="C4927" t="s">
        <v>1011</v>
      </c>
      <c r="D4927" s="1">
        <v>45451</v>
      </c>
      <c r="E4927" t="s">
        <v>3547</v>
      </c>
      <c r="F4927">
        <v>2</v>
      </c>
      <c r="G4927">
        <v>136.81</v>
      </c>
      <c r="H4927">
        <v>0.11</v>
      </c>
      <c r="I4927" t="s">
        <v>3561</v>
      </c>
      <c r="J4927" t="s">
        <v>3554</v>
      </c>
      <c r="K4927" s="1">
        <v>45457</v>
      </c>
      <c r="L4927" s="1">
        <v>45458</v>
      </c>
      <c r="M4927" t="s">
        <v>3559</v>
      </c>
      <c r="N4927">
        <v>1</v>
      </c>
      <c r="O4927">
        <v>0.19</v>
      </c>
      <c r="P4927">
        <v>12.16</v>
      </c>
      <c r="Q4927">
        <v>121.76090000000001</v>
      </c>
      <c r="R4927">
        <v>243.52180000000001</v>
      </c>
      <c r="S4927">
        <v>46.269142000000002</v>
      </c>
      <c r="T4927">
        <v>231.36179999999999</v>
      </c>
    </row>
    <row r="4928" spans="1:20" x14ac:dyDescent="0.3">
      <c r="A4928" t="s">
        <v>8486</v>
      </c>
      <c r="B4928" t="s">
        <v>312</v>
      </c>
      <c r="C4928" t="s">
        <v>1045</v>
      </c>
      <c r="D4928" s="1">
        <v>45414</v>
      </c>
      <c r="E4928" t="s">
        <v>3552</v>
      </c>
      <c r="F4928">
        <v>3</v>
      </c>
      <c r="G4928">
        <v>148.72999999999999</v>
      </c>
      <c r="H4928">
        <v>0.03</v>
      </c>
      <c r="I4928" t="s">
        <v>3548</v>
      </c>
      <c r="J4928" t="s">
        <v>3562</v>
      </c>
      <c r="K4928" s="1">
        <v>45415</v>
      </c>
      <c r="L4928" s="1">
        <v>45417</v>
      </c>
      <c r="M4928" t="s">
        <v>3559</v>
      </c>
      <c r="N4928">
        <v>1</v>
      </c>
      <c r="O4928">
        <v>0.25</v>
      </c>
      <c r="P4928">
        <v>121.38</v>
      </c>
      <c r="Q4928">
        <v>144.2681</v>
      </c>
      <c r="R4928">
        <v>432.8042999999999</v>
      </c>
      <c r="S4928">
        <v>108.201075</v>
      </c>
      <c r="T4928">
        <v>311.4242999999999</v>
      </c>
    </row>
    <row r="4929" spans="1:20" x14ac:dyDescent="0.3">
      <c r="A4929" t="s">
        <v>8487</v>
      </c>
      <c r="B4929" t="s">
        <v>260</v>
      </c>
      <c r="C4929" t="s">
        <v>979</v>
      </c>
      <c r="D4929" s="1">
        <v>44678</v>
      </c>
      <c r="E4929" t="s">
        <v>3552</v>
      </c>
      <c r="F4929">
        <v>7</v>
      </c>
      <c r="G4929">
        <v>124.66</v>
      </c>
      <c r="H4929">
        <v>0.03</v>
      </c>
      <c r="I4929" t="s">
        <v>3557</v>
      </c>
      <c r="J4929" t="s">
        <v>3554</v>
      </c>
      <c r="K4929" s="1">
        <v>44680</v>
      </c>
      <c r="L4929" s="1">
        <v>44680</v>
      </c>
      <c r="M4929" t="s">
        <v>3550</v>
      </c>
      <c r="N4929">
        <v>0</v>
      </c>
      <c r="O4929">
        <v>0.1</v>
      </c>
      <c r="P4929">
        <v>618.59</v>
      </c>
      <c r="Q4929">
        <v>120.92019999999999</v>
      </c>
      <c r="R4929">
        <v>846.44139999999993</v>
      </c>
      <c r="S4929">
        <v>84.644139999999993</v>
      </c>
      <c r="T4929">
        <v>227.8513999999999</v>
      </c>
    </row>
    <row r="4930" spans="1:20" x14ac:dyDescent="0.3">
      <c r="A4930" t="s">
        <v>8488</v>
      </c>
      <c r="B4930" t="s">
        <v>724</v>
      </c>
      <c r="C4930" t="s">
        <v>1836</v>
      </c>
      <c r="D4930" s="1">
        <v>45447</v>
      </c>
      <c r="E4930" t="s">
        <v>3547</v>
      </c>
      <c r="F4930">
        <v>4</v>
      </c>
      <c r="G4930">
        <v>191.91</v>
      </c>
      <c r="H4930">
        <v>0.05</v>
      </c>
      <c r="I4930" t="s">
        <v>3561</v>
      </c>
      <c r="J4930" t="s">
        <v>3562</v>
      </c>
      <c r="K4930" s="1">
        <v>45449</v>
      </c>
      <c r="L4930" s="1">
        <v>45452</v>
      </c>
      <c r="M4930" t="s">
        <v>3559</v>
      </c>
      <c r="N4930">
        <v>1</v>
      </c>
      <c r="O4930">
        <v>0</v>
      </c>
      <c r="P4930">
        <v>666.4</v>
      </c>
      <c r="Q4930">
        <v>182.31450000000001</v>
      </c>
      <c r="R4930">
        <v>729.25799999999992</v>
      </c>
      <c r="S4930">
        <v>0</v>
      </c>
      <c r="T4930">
        <v>62.857999999999947</v>
      </c>
    </row>
    <row r="4931" spans="1:20" x14ac:dyDescent="0.3">
      <c r="A4931" t="s">
        <v>8489</v>
      </c>
      <c r="B4931" t="s">
        <v>535</v>
      </c>
      <c r="C4931" t="s">
        <v>1276</v>
      </c>
      <c r="D4931" s="1">
        <v>45135</v>
      </c>
      <c r="E4931" t="s">
        <v>3547</v>
      </c>
      <c r="F4931">
        <v>8</v>
      </c>
      <c r="G4931">
        <v>188.43</v>
      </c>
      <c r="H4931">
        <v>0.14000000000000001</v>
      </c>
      <c r="I4931" t="s">
        <v>3557</v>
      </c>
      <c r="J4931" t="s">
        <v>3554</v>
      </c>
      <c r="K4931" s="1">
        <v>45139</v>
      </c>
      <c r="L4931" s="1">
        <v>45141</v>
      </c>
      <c r="M4931" t="s">
        <v>3559</v>
      </c>
      <c r="N4931">
        <v>1</v>
      </c>
      <c r="O4931">
        <v>0.1</v>
      </c>
      <c r="P4931">
        <v>713.84</v>
      </c>
      <c r="Q4931">
        <v>162.0498</v>
      </c>
      <c r="R4931">
        <v>1296.3984</v>
      </c>
      <c r="S4931">
        <v>129.63983999999999</v>
      </c>
      <c r="T4931">
        <v>582.55840000000001</v>
      </c>
    </row>
    <row r="4932" spans="1:20" x14ac:dyDescent="0.3">
      <c r="A4932" t="s">
        <v>8490</v>
      </c>
      <c r="B4932" t="s">
        <v>380</v>
      </c>
      <c r="C4932" t="s">
        <v>1209</v>
      </c>
      <c r="D4932" s="1">
        <v>45097</v>
      </c>
      <c r="E4932" t="s">
        <v>3547</v>
      </c>
      <c r="F4932">
        <v>2</v>
      </c>
      <c r="G4932">
        <v>194.97</v>
      </c>
      <c r="H4932">
        <v>0.18</v>
      </c>
      <c r="I4932" t="s">
        <v>3548</v>
      </c>
      <c r="J4932" t="s">
        <v>3567</v>
      </c>
      <c r="K4932" s="1">
        <v>45101</v>
      </c>
      <c r="L4932" s="1">
        <v>45103</v>
      </c>
      <c r="M4932" t="s">
        <v>3559</v>
      </c>
      <c r="N4932">
        <v>1</v>
      </c>
      <c r="O4932">
        <v>0</v>
      </c>
      <c r="P4932">
        <v>372.58</v>
      </c>
      <c r="Q4932">
        <v>159.87540000000001</v>
      </c>
      <c r="R4932">
        <v>319.75080000000003</v>
      </c>
      <c r="S4932">
        <v>0</v>
      </c>
      <c r="T4932">
        <v>-52.829199999999958</v>
      </c>
    </row>
    <row r="4933" spans="1:20" x14ac:dyDescent="0.3">
      <c r="A4933" t="s">
        <v>8491</v>
      </c>
      <c r="B4933" t="s">
        <v>132</v>
      </c>
      <c r="C4933" t="s">
        <v>1836</v>
      </c>
      <c r="D4933" s="1">
        <v>44621</v>
      </c>
      <c r="E4933" t="s">
        <v>3547</v>
      </c>
      <c r="F4933">
        <v>8</v>
      </c>
      <c r="G4933">
        <v>191.91</v>
      </c>
      <c r="H4933">
        <v>0.17</v>
      </c>
      <c r="I4933" t="s">
        <v>3548</v>
      </c>
      <c r="J4933" t="s">
        <v>3554</v>
      </c>
      <c r="K4933" s="1">
        <v>44626</v>
      </c>
      <c r="L4933" s="1">
        <v>44629</v>
      </c>
      <c r="M4933" t="s">
        <v>3559</v>
      </c>
      <c r="N4933">
        <v>1</v>
      </c>
      <c r="O4933">
        <v>0</v>
      </c>
      <c r="P4933">
        <v>1332.8</v>
      </c>
      <c r="Q4933">
        <v>159.28530000000001</v>
      </c>
      <c r="R4933">
        <v>1274.2824000000001</v>
      </c>
      <c r="S4933">
        <v>0</v>
      </c>
      <c r="T4933">
        <v>-58.51760000000013</v>
      </c>
    </row>
    <row r="4934" spans="1:20" x14ac:dyDescent="0.3">
      <c r="A4934" t="s">
        <v>8492</v>
      </c>
      <c r="B4934" t="s">
        <v>647</v>
      </c>
      <c r="C4934" t="s">
        <v>857</v>
      </c>
      <c r="D4934" s="1">
        <v>44962</v>
      </c>
      <c r="E4934" t="s">
        <v>3547</v>
      </c>
      <c r="F4934">
        <v>5</v>
      </c>
      <c r="G4934">
        <v>280.85000000000002</v>
      </c>
      <c r="H4934">
        <v>0</v>
      </c>
      <c r="I4934" t="s">
        <v>3557</v>
      </c>
      <c r="J4934" t="s">
        <v>3554</v>
      </c>
      <c r="K4934" s="1">
        <v>44968</v>
      </c>
      <c r="L4934" s="1">
        <v>44969</v>
      </c>
      <c r="M4934" t="s">
        <v>3559</v>
      </c>
      <c r="N4934">
        <v>1</v>
      </c>
      <c r="O4934">
        <v>0.2</v>
      </c>
      <c r="P4934">
        <v>874.65000000000009</v>
      </c>
      <c r="Q4934">
        <v>280.85000000000002</v>
      </c>
      <c r="R4934">
        <v>1404.25</v>
      </c>
      <c r="S4934">
        <v>280.85000000000002</v>
      </c>
      <c r="T4934">
        <v>529.59999999999991</v>
      </c>
    </row>
    <row r="4935" spans="1:20" x14ac:dyDescent="0.3">
      <c r="A4935" t="s">
        <v>8493</v>
      </c>
      <c r="B4935" t="s">
        <v>659</v>
      </c>
      <c r="C4935" t="s">
        <v>920</v>
      </c>
      <c r="D4935" s="1">
        <v>45435</v>
      </c>
      <c r="E4935" t="s">
        <v>3552</v>
      </c>
      <c r="F4935">
        <v>5</v>
      </c>
      <c r="G4935">
        <v>308.31</v>
      </c>
      <c r="H4935">
        <v>0.11</v>
      </c>
      <c r="I4935" t="s">
        <v>3553</v>
      </c>
      <c r="J4935" t="s">
        <v>3549</v>
      </c>
      <c r="K4935" s="1">
        <v>45439</v>
      </c>
      <c r="L4935" s="1">
        <v>45441</v>
      </c>
      <c r="M4935" t="s">
        <v>3559</v>
      </c>
      <c r="N4935">
        <v>1</v>
      </c>
      <c r="O4935">
        <v>0.2</v>
      </c>
      <c r="P4935">
        <v>880.40000000000009</v>
      </c>
      <c r="Q4935">
        <v>274.39589999999998</v>
      </c>
      <c r="R4935">
        <v>1371.9794999999999</v>
      </c>
      <c r="S4935">
        <v>274.39589999999998</v>
      </c>
      <c r="T4935">
        <v>491.57949999999983</v>
      </c>
    </row>
    <row r="4936" spans="1:20" x14ac:dyDescent="0.3">
      <c r="A4936" t="s">
        <v>8494</v>
      </c>
      <c r="B4936" t="s">
        <v>279</v>
      </c>
      <c r="C4936" t="s">
        <v>1182</v>
      </c>
      <c r="D4936" s="1">
        <v>45389</v>
      </c>
      <c r="E4936" t="s">
        <v>3547</v>
      </c>
      <c r="F4936">
        <v>4</v>
      </c>
      <c r="G4936">
        <v>224.66</v>
      </c>
      <c r="H4936">
        <v>0.11</v>
      </c>
      <c r="I4936" t="s">
        <v>3553</v>
      </c>
      <c r="J4936" t="s">
        <v>3562</v>
      </c>
      <c r="K4936" s="1">
        <v>45391</v>
      </c>
      <c r="L4936" s="1">
        <v>45392</v>
      </c>
      <c r="M4936" t="s">
        <v>3559</v>
      </c>
      <c r="N4936">
        <v>1</v>
      </c>
      <c r="O4936">
        <v>0.1</v>
      </c>
      <c r="P4936">
        <v>497.24</v>
      </c>
      <c r="Q4936">
        <v>199.94739999999999</v>
      </c>
      <c r="R4936">
        <v>799.78959999999995</v>
      </c>
      <c r="S4936">
        <v>79.978960000000001</v>
      </c>
      <c r="T4936">
        <v>302.54959999999988</v>
      </c>
    </row>
    <row r="4937" spans="1:20" x14ac:dyDescent="0.3">
      <c r="A4937" t="s">
        <v>8495</v>
      </c>
      <c r="B4937" t="s">
        <v>371</v>
      </c>
      <c r="C4937" t="s">
        <v>958</v>
      </c>
      <c r="D4937" s="1">
        <v>45338</v>
      </c>
      <c r="E4937" t="s">
        <v>3547</v>
      </c>
      <c r="F4937">
        <v>7</v>
      </c>
      <c r="G4937">
        <v>226.58</v>
      </c>
      <c r="H4937">
        <v>0.06</v>
      </c>
      <c r="I4937" t="s">
        <v>3561</v>
      </c>
      <c r="J4937" t="s">
        <v>3567</v>
      </c>
      <c r="K4937" s="1">
        <v>45339</v>
      </c>
      <c r="L4937" s="1">
        <v>45343</v>
      </c>
      <c r="M4937" t="s">
        <v>3559</v>
      </c>
      <c r="N4937">
        <v>1</v>
      </c>
      <c r="O4937">
        <v>0.22</v>
      </c>
      <c r="P4937">
        <v>898.10000000000014</v>
      </c>
      <c r="Q4937">
        <v>212.98519999999999</v>
      </c>
      <c r="R4937">
        <v>1490.8964000000001</v>
      </c>
      <c r="S4937">
        <v>327.99720799999989</v>
      </c>
      <c r="T4937">
        <v>592.79639999999972</v>
      </c>
    </row>
    <row r="4938" spans="1:20" x14ac:dyDescent="0.3">
      <c r="A4938" t="s">
        <v>8496</v>
      </c>
      <c r="B4938" t="s">
        <v>443</v>
      </c>
      <c r="C4938" t="s">
        <v>1975</v>
      </c>
      <c r="D4938" s="1">
        <v>44741</v>
      </c>
      <c r="E4938" t="s">
        <v>3552</v>
      </c>
      <c r="F4938">
        <v>7</v>
      </c>
      <c r="G4938">
        <v>123.32</v>
      </c>
      <c r="H4938">
        <v>0.15</v>
      </c>
      <c r="I4938" t="s">
        <v>3553</v>
      </c>
      <c r="J4938" t="s">
        <v>3567</v>
      </c>
      <c r="K4938" s="1">
        <v>44747</v>
      </c>
      <c r="L4938" s="1">
        <v>44747</v>
      </c>
      <c r="M4938" t="s">
        <v>3550</v>
      </c>
      <c r="N4938">
        <v>0</v>
      </c>
      <c r="O4938">
        <v>0.2</v>
      </c>
      <c r="P4938">
        <v>423.78</v>
      </c>
      <c r="Q4938">
        <v>104.822</v>
      </c>
      <c r="R4938">
        <v>733.75399999999991</v>
      </c>
      <c r="S4938">
        <v>146.7508</v>
      </c>
      <c r="T4938">
        <v>309.97399999999988</v>
      </c>
    </row>
    <row r="4939" spans="1:20" x14ac:dyDescent="0.3">
      <c r="A4939" t="s">
        <v>8497</v>
      </c>
      <c r="B4939" t="s">
        <v>530</v>
      </c>
      <c r="C4939" t="s">
        <v>1535</v>
      </c>
      <c r="D4939" s="1">
        <v>44793</v>
      </c>
      <c r="E4939" t="s">
        <v>3547</v>
      </c>
      <c r="F4939">
        <v>6</v>
      </c>
      <c r="G4939">
        <v>106.49</v>
      </c>
      <c r="H4939">
        <v>0.06</v>
      </c>
      <c r="I4939" t="s">
        <v>3557</v>
      </c>
      <c r="J4939" t="s">
        <v>3562</v>
      </c>
      <c r="K4939" s="1">
        <v>44796</v>
      </c>
      <c r="L4939" s="1">
        <v>44799</v>
      </c>
      <c r="M4939" t="s">
        <v>3559</v>
      </c>
      <c r="N4939">
        <v>1</v>
      </c>
      <c r="O4939">
        <v>0.19</v>
      </c>
      <c r="P4939">
        <v>73.14</v>
      </c>
      <c r="Q4939">
        <v>100.1006</v>
      </c>
      <c r="R4939">
        <v>600.60359999999991</v>
      </c>
      <c r="S4939">
        <v>114.114684</v>
      </c>
      <c r="T4939">
        <v>527.46359999999993</v>
      </c>
    </row>
    <row r="4940" spans="1:20" x14ac:dyDescent="0.3">
      <c r="A4940" t="s">
        <v>8498</v>
      </c>
      <c r="B4940" t="s">
        <v>587</v>
      </c>
      <c r="C4940" t="s">
        <v>1672</v>
      </c>
      <c r="D4940" s="1">
        <v>45037</v>
      </c>
      <c r="E4940" t="s">
        <v>3547</v>
      </c>
      <c r="F4940">
        <v>5</v>
      </c>
      <c r="G4940">
        <v>307.36</v>
      </c>
      <c r="H4940">
        <v>0.25</v>
      </c>
      <c r="I4940" t="s">
        <v>3553</v>
      </c>
      <c r="J4940" t="s">
        <v>3558</v>
      </c>
      <c r="K4940" s="1">
        <v>45040</v>
      </c>
      <c r="L4940" s="1">
        <v>45041</v>
      </c>
      <c r="M4940" t="s">
        <v>3559</v>
      </c>
      <c r="N4940">
        <v>1</v>
      </c>
      <c r="O4940">
        <v>0.1</v>
      </c>
      <c r="P4940">
        <v>866.55</v>
      </c>
      <c r="Q4940">
        <v>230.52</v>
      </c>
      <c r="R4940">
        <v>1152.5999999999999</v>
      </c>
      <c r="S4940">
        <v>115.26</v>
      </c>
      <c r="T4940">
        <v>286.05000000000018</v>
      </c>
    </row>
    <row r="4941" spans="1:20" x14ac:dyDescent="0.3">
      <c r="A4941" t="s">
        <v>8499</v>
      </c>
      <c r="B4941" t="s">
        <v>600</v>
      </c>
      <c r="C4941" t="s">
        <v>1761</v>
      </c>
      <c r="D4941" s="1">
        <v>45216</v>
      </c>
      <c r="E4941" t="s">
        <v>3547</v>
      </c>
      <c r="F4941">
        <v>4</v>
      </c>
      <c r="G4941">
        <v>223.24</v>
      </c>
      <c r="H4941">
        <v>0.17</v>
      </c>
      <c r="I4941" t="s">
        <v>3557</v>
      </c>
      <c r="J4941" t="s">
        <v>3567</v>
      </c>
      <c r="K4941" s="1">
        <v>45221</v>
      </c>
      <c r="L4941" s="1">
        <v>45223</v>
      </c>
      <c r="M4941" t="s">
        <v>3559</v>
      </c>
      <c r="N4941">
        <v>1</v>
      </c>
      <c r="O4941">
        <v>0.21</v>
      </c>
      <c r="P4941">
        <v>443.32</v>
      </c>
      <c r="Q4941">
        <v>185.28919999999999</v>
      </c>
      <c r="R4941">
        <v>741.15679999999998</v>
      </c>
      <c r="S4941">
        <v>155.64292800000001</v>
      </c>
      <c r="T4941">
        <v>297.83679999999998</v>
      </c>
    </row>
    <row r="4942" spans="1:20" x14ac:dyDescent="0.3">
      <c r="A4942" t="s">
        <v>8500</v>
      </c>
      <c r="B4942" t="s">
        <v>668</v>
      </c>
      <c r="C4942" t="s">
        <v>1047</v>
      </c>
      <c r="D4942" s="1">
        <v>45406</v>
      </c>
      <c r="E4942" t="s">
        <v>3547</v>
      </c>
      <c r="F4942">
        <v>7</v>
      </c>
      <c r="G4942">
        <v>310.76</v>
      </c>
      <c r="H4942">
        <v>0.23</v>
      </c>
      <c r="I4942" t="s">
        <v>3561</v>
      </c>
      <c r="J4942" t="s">
        <v>3549</v>
      </c>
      <c r="K4942" s="1">
        <v>45410</v>
      </c>
      <c r="L4942" s="1">
        <v>45412</v>
      </c>
      <c r="M4942" t="s">
        <v>3559</v>
      </c>
      <c r="N4942">
        <v>1</v>
      </c>
      <c r="O4942">
        <v>0.1</v>
      </c>
      <c r="P4942">
        <v>1313.62</v>
      </c>
      <c r="Q4942">
        <v>239.2852</v>
      </c>
      <c r="R4942">
        <v>1674.9964</v>
      </c>
      <c r="S4942">
        <v>167.49964</v>
      </c>
      <c r="T4942">
        <v>361.3764000000001</v>
      </c>
    </row>
    <row r="4943" spans="1:20" x14ac:dyDescent="0.3">
      <c r="A4943" t="s">
        <v>8501</v>
      </c>
      <c r="B4943" t="s">
        <v>536</v>
      </c>
      <c r="C4943" t="s">
        <v>1158</v>
      </c>
      <c r="D4943" s="1">
        <v>45485</v>
      </c>
      <c r="E4943" t="s">
        <v>3547</v>
      </c>
      <c r="F4943">
        <v>3</v>
      </c>
      <c r="G4943">
        <v>192</v>
      </c>
      <c r="H4943">
        <v>0.01</v>
      </c>
      <c r="I4943" t="s">
        <v>3557</v>
      </c>
      <c r="J4943" t="s">
        <v>3562</v>
      </c>
      <c r="K4943" s="1">
        <v>45487</v>
      </c>
      <c r="L4943" s="1">
        <v>45490</v>
      </c>
      <c r="M4943" t="s">
        <v>3559</v>
      </c>
      <c r="N4943">
        <v>1</v>
      </c>
      <c r="O4943">
        <v>0.1</v>
      </c>
      <c r="P4943">
        <v>179.34</v>
      </c>
      <c r="Q4943">
        <v>190.08</v>
      </c>
      <c r="R4943">
        <v>570.24</v>
      </c>
      <c r="S4943">
        <v>57.024000000000001</v>
      </c>
      <c r="T4943">
        <v>390.9</v>
      </c>
    </row>
    <row r="4944" spans="1:20" x14ac:dyDescent="0.3">
      <c r="A4944" t="s">
        <v>8502</v>
      </c>
      <c r="B4944" t="s">
        <v>505</v>
      </c>
      <c r="C4944" t="s">
        <v>982</v>
      </c>
      <c r="D4944" s="1">
        <v>44806</v>
      </c>
      <c r="E4944" t="s">
        <v>3552</v>
      </c>
      <c r="F4944">
        <v>5</v>
      </c>
      <c r="G4944">
        <v>149.37</v>
      </c>
      <c r="H4944">
        <v>0.1</v>
      </c>
      <c r="I4944" t="s">
        <v>3548</v>
      </c>
      <c r="J4944" t="s">
        <v>3549</v>
      </c>
      <c r="K4944" s="1">
        <v>44808</v>
      </c>
      <c r="L4944" s="1">
        <v>44812</v>
      </c>
      <c r="M4944" t="s">
        <v>3559</v>
      </c>
      <c r="N4944">
        <v>1</v>
      </c>
      <c r="O4944">
        <v>0.1</v>
      </c>
      <c r="P4944">
        <v>58.55</v>
      </c>
      <c r="Q4944">
        <v>134.43299999999999</v>
      </c>
      <c r="R4944">
        <v>672.16500000000008</v>
      </c>
      <c r="S4944">
        <v>67.216500000000011</v>
      </c>
      <c r="T4944">
        <v>613.61500000000012</v>
      </c>
    </row>
    <row r="4945" spans="1:20" x14ac:dyDescent="0.3">
      <c r="A4945" t="s">
        <v>8503</v>
      </c>
      <c r="B4945" t="s">
        <v>721</v>
      </c>
      <c r="C4945" t="s">
        <v>1226</v>
      </c>
      <c r="D4945" s="1">
        <v>45154</v>
      </c>
      <c r="E4945" t="s">
        <v>3547</v>
      </c>
      <c r="F4945">
        <v>5</v>
      </c>
      <c r="G4945">
        <v>163</v>
      </c>
      <c r="H4945">
        <v>0.02</v>
      </c>
      <c r="I4945" t="s">
        <v>3553</v>
      </c>
      <c r="J4945" t="s">
        <v>3562</v>
      </c>
      <c r="K4945" s="1">
        <v>45157</v>
      </c>
      <c r="L4945" s="1">
        <v>45161</v>
      </c>
      <c r="M4945" t="s">
        <v>3559</v>
      </c>
      <c r="N4945">
        <v>1</v>
      </c>
      <c r="O4945">
        <v>0.2</v>
      </c>
      <c r="P4945">
        <v>111.3</v>
      </c>
      <c r="Q4945">
        <v>159.74</v>
      </c>
      <c r="R4945">
        <v>798.7</v>
      </c>
      <c r="S4945">
        <v>159.74</v>
      </c>
      <c r="T4945">
        <v>687.40000000000009</v>
      </c>
    </row>
    <row r="4946" spans="1:20" x14ac:dyDescent="0.3">
      <c r="A4946" t="s">
        <v>8504</v>
      </c>
      <c r="B4946" t="s">
        <v>530</v>
      </c>
      <c r="C4946" t="s">
        <v>943</v>
      </c>
      <c r="D4946" s="1">
        <v>45199</v>
      </c>
      <c r="E4946" t="s">
        <v>3552</v>
      </c>
      <c r="F4946">
        <v>2</v>
      </c>
      <c r="G4946">
        <v>249.12</v>
      </c>
      <c r="H4946">
        <v>0.16</v>
      </c>
      <c r="I4946" t="s">
        <v>3548</v>
      </c>
      <c r="J4946" t="s">
        <v>3567</v>
      </c>
      <c r="K4946" s="1">
        <v>45203</v>
      </c>
      <c r="L4946" s="1">
        <v>45207</v>
      </c>
      <c r="M4946" t="s">
        <v>3559</v>
      </c>
      <c r="N4946">
        <v>1</v>
      </c>
      <c r="O4946">
        <v>0.19</v>
      </c>
      <c r="P4946">
        <v>284.18</v>
      </c>
      <c r="Q4946">
        <v>209.26079999999999</v>
      </c>
      <c r="R4946">
        <v>418.52159999999998</v>
      </c>
      <c r="S4946">
        <v>79.519103999999999</v>
      </c>
      <c r="T4946">
        <v>134.3416</v>
      </c>
    </row>
    <row r="4947" spans="1:20" x14ac:dyDescent="0.3">
      <c r="A4947" t="s">
        <v>8505</v>
      </c>
      <c r="B4947" t="s">
        <v>746</v>
      </c>
      <c r="C4947" t="s">
        <v>1114</v>
      </c>
      <c r="D4947" s="1">
        <v>45210</v>
      </c>
      <c r="E4947" t="s">
        <v>3547</v>
      </c>
      <c r="F4947">
        <v>5</v>
      </c>
      <c r="G4947">
        <v>110.11</v>
      </c>
      <c r="H4947">
        <v>0.04</v>
      </c>
      <c r="I4947" t="s">
        <v>3557</v>
      </c>
      <c r="J4947" t="s">
        <v>3567</v>
      </c>
      <c r="K4947" s="1">
        <v>45212</v>
      </c>
      <c r="L4947" s="1">
        <v>45212</v>
      </c>
      <c r="M4947" t="s">
        <v>3550</v>
      </c>
      <c r="N4947">
        <v>0</v>
      </c>
      <c r="O4947">
        <v>0.1</v>
      </c>
      <c r="P4947">
        <v>322</v>
      </c>
      <c r="Q4947">
        <v>105.7056</v>
      </c>
      <c r="R4947">
        <v>528.52799999999991</v>
      </c>
      <c r="S4947">
        <v>52.852800000000002</v>
      </c>
      <c r="T4947">
        <v>206.52799999999991</v>
      </c>
    </row>
    <row r="4948" spans="1:20" x14ac:dyDescent="0.3">
      <c r="A4948" t="s">
        <v>8506</v>
      </c>
      <c r="B4948" t="s">
        <v>382</v>
      </c>
      <c r="C4948" t="s">
        <v>1089</v>
      </c>
      <c r="D4948" s="1">
        <v>45129</v>
      </c>
      <c r="E4948" t="s">
        <v>3547</v>
      </c>
      <c r="F4948">
        <v>2</v>
      </c>
      <c r="G4948">
        <v>90.25</v>
      </c>
      <c r="H4948">
        <v>7.0000000000000007E-2</v>
      </c>
      <c r="I4948" t="s">
        <v>3561</v>
      </c>
      <c r="J4948" t="s">
        <v>3562</v>
      </c>
      <c r="K4948" s="1">
        <v>45134</v>
      </c>
      <c r="L4948" s="1">
        <v>45135</v>
      </c>
      <c r="M4948" t="s">
        <v>3559</v>
      </c>
      <c r="N4948">
        <v>1</v>
      </c>
      <c r="O4948">
        <v>0</v>
      </c>
      <c r="P4948">
        <v>78</v>
      </c>
      <c r="Q4948">
        <v>83.93249999999999</v>
      </c>
      <c r="R4948">
        <v>167.86500000000001</v>
      </c>
      <c r="S4948">
        <v>0</v>
      </c>
      <c r="T4948">
        <v>89.864999999999981</v>
      </c>
    </row>
    <row r="4949" spans="1:20" x14ac:dyDescent="0.3">
      <c r="A4949" t="s">
        <v>8507</v>
      </c>
      <c r="B4949" t="s">
        <v>584</v>
      </c>
      <c r="C4949" t="s">
        <v>1469</v>
      </c>
      <c r="D4949" s="1">
        <v>44774</v>
      </c>
      <c r="E4949" t="s">
        <v>3547</v>
      </c>
      <c r="F4949">
        <v>5</v>
      </c>
      <c r="G4949">
        <v>151.46</v>
      </c>
      <c r="H4949">
        <v>0.13</v>
      </c>
      <c r="I4949" t="s">
        <v>3548</v>
      </c>
      <c r="J4949" t="s">
        <v>3562</v>
      </c>
      <c r="K4949" s="1">
        <v>44776</v>
      </c>
      <c r="L4949" s="1">
        <v>44777</v>
      </c>
      <c r="M4949" t="s">
        <v>3559</v>
      </c>
      <c r="N4949">
        <v>1</v>
      </c>
      <c r="O4949">
        <v>0.21</v>
      </c>
      <c r="P4949">
        <v>550.85</v>
      </c>
      <c r="Q4949">
        <v>131.77019999999999</v>
      </c>
      <c r="R4949">
        <v>658.85100000000011</v>
      </c>
      <c r="S4949">
        <v>138.35871</v>
      </c>
      <c r="T4949">
        <v>108.0010000000001</v>
      </c>
    </row>
    <row r="4950" spans="1:20" x14ac:dyDescent="0.3">
      <c r="A4950" t="s">
        <v>8508</v>
      </c>
      <c r="B4950" t="s">
        <v>727</v>
      </c>
      <c r="C4950" t="s">
        <v>1120</v>
      </c>
      <c r="D4950" s="1">
        <v>45167</v>
      </c>
      <c r="E4950" t="s">
        <v>3547</v>
      </c>
      <c r="F4950">
        <v>3</v>
      </c>
      <c r="G4950">
        <v>76.67</v>
      </c>
      <c r="H4950">
        <v>0.24</v>
      </c>
      <c r="I4950" t="s">
        <v>3548</v>
      </c>
      <c r="J4950" t="s">
        <v>3567</v>
      </c>
      <c r="K4950" s="1">
        <v>45169</v>
      </c>
      <c r="L4950" s="1">
        <v>45173</v>
      </c>
      <c r="M4950" t="s">
        <v>3559</v>
      </c>
      <c r="N4950">
        <v>1</v>
      </c>
      <c r="O4950">
        <v>0.19</v>
      </c>
      <c r="P4950">
        <v>58.62</v>
      </c>
      <c r="Q4950">
        <v>58.269199999999998</v>
      </c>
      <c r="R4950">
        <v>174.80760000000001</v>
      </c>
      <c r="S4950">
        <v>33.213444000000003</v>
      </c>
      <c r="T4950">
        <v>116.1876</v>
      </c>
    </row>
    <row r="4951" spans="1:20" x14ac:dyDescent="0.3">
      <c r="A4951" t="s">
        <v>8509</v>
      </c>
      <c r="B4951" t="s">
        <v>384</v>
      </c>
      <c r="C4951" t="s">
        <v>1280</v>
      </c>
      <c r="D4951" s="1">
        <v>45456</v>
      </c>
      <c r="E4951" t="s">
        <v>3547</v>
      </c>
      <c r="F4951">
        <v>10</v>
      </c>
      <c r="G4951">
        <v>270.51</v>
      </c>
      <c r="H4951">
        <v>0.24</v>
      </c>
      <c r="I4951" t="s">
        <v>3561</v>
      </c>
      <c r="J4951" t="s">
        <v>3554</v>
      </c>
      <c r="K4951" s="1">
        <v>45459</v>
      </c>
      <c r="L4951" s="1">
        <v>45461</v>
      </c>
      <c r="M4951" t="s">
        <v>3559</v>
      </c>
      <c r="N4951">
        <v>1</v>
      </c>
      <c r="O4951">
        <v>0.1</v>
      </c>
      <c r="P4951">
        <v>1847.7</v>
      </c>
      <c r="Q4951">
        <v>205.58760000000001</v>
      </c>
      <c r="R4951">
        <v>2055.8760000000002</v>
      </c>
      <c r="S4951">
        <v>205.58760000000001</v>
      </c>
      <c r="T4951">
        <v>208.17600000000019</v>
      </c>
    </row>
    <row r="4952" spans="1:20" x14ac:dyDescent="0.3">
      <c r="A4952" t="s">
        <v>8510</v>
      </c>
      <c r="B4952" t="s">
        <v>358</v>
      </c>
      <c r="C4952" t="s">
        <v>1312</v>
      </c>
      <c r="D4952" s="1">
        <v>45020</v>
      </c>
      <c r="E4952" t="s">
        <v>3552</v>
      </c>
      <c r="F4952">
        <v>4</v>
      </c>
      <c r="G4952">
        <v>206.73</v>
      </c>
      <c r="H4952">
        <v>0.12</v>
      </c>
      <c r="I4952" t="s">
        <v>3557</v>
      </c>
      <c r="J4952" t="s">
        <v>3567</v>
      </c>
      <c r="K4952" s="1">
        <v>45026</v>
      </c>
      <c r="L4952" s="1">
        <v>45026</v>
      </c>
      <c r="M4952" t="s">
        <v>3550</v>
      </c>
      <c r="N4952">
        <v>0</v>
      </c>
      <c r="O4952">
        <v>0.21</v>
      </c>
      <c r="P4952">
        <v>716.2</v>
      </c>
      <c r="Q4952">
        <v>181.92240000000001</v>
      </c>
      <c r="R4952">
        <v>727.68959999999993</v>
      </c>
      <c r="S4952">
        <v>152.81481600000001</v>
      </c>
      <c r="T4952">
        <v>11.48959999999988</v>
      </c>
    </row>
    <row r="4953" spans="1:20" x14ac:dyDescent="0.3">
      <c r="A4953" t="s">
        <v>8511</v>
      </c>
      <c r="B4953" t="s">
        <v>125</v>
      </c>
      <c r="C4953" t="s">
        <v>1408</v>
      </c>
      <c r="D4953" s="1">
        <v>45551</v>
      </c>
      <c r="E4953" t="s">
        <v>3547</v>
      </c>
      <c r="F4953">
        <v>4</v>
      </c>
      <c r="G4953">
        <v>193.59</v>
      </c>
      <c r="H4953">
        <v>0.1</v>
      </c>
      <c r="I4953" t="s">
        <v>3557</v>
      </c>
      <c r="J4953" t="s">
        <v>3567</v>
      </c>
      <c r="K4953" s="1">
        <v>45553</v>
      </c>
      <c r="L4953" s="1">
        <v>45553</v>
      </c>
      <c r="M4953" t="s">
        <v>3550</v>
      </c>
      <c r="N4953">
        <v>0</v>
      </c>
      <c r="O4953">
        <v>0.18</v>
      </c>
      <c r="P4953">
        <v>437.92</v>
      </c>
      <c r="Q4953">
        <v>174.23099999999999</v>
      </c>
      <c r="R4953">
        <v>696.92399999999998</v>
      </c>
      <c r="S4953">
        <v>125.44632</v>
      </c>
      <c r="T4953">
        <v>259.00400000000002</v>
      </c>
    </row>
    <row r="4954" spans="1:20" x14ac:dyDescent="0.3">
      <c r="A4954" t="s">
        <v>8512</v>
      </c>
      <c r="B4954" t="s">
        <v>95</v>
      </c>
      <c r="C4954" t="s">
        <v>1108</v>
      </c>
      <c r="D4954" s="1">
        <v>45365</v>
      </c>
      <c r="E4954" t="s">
        <v>3547</v>
      </c>
      <c r="F4954">
        <v>7</v>
      </c>
      <c r="G4954">
        <v>192.67</v>
      </c>
      <c r="H4954">
        <v>0.08</v>
      </c>
      <c r="I4954" t="s">
        <v>3557</v>
      </c>
      <c r="J4954" t="s">
        <v>3549</v>
      </c>
      <c r="K4954" s="1">
        <v>45370</v>
      </c>
      <c r="L4954" s="1">
        <v>45371</v>
      </c>
      <c r="M4954" t="s">
        <v>3559</v>
      </c>
      <c r="N4954">
        <v>1</v>
      </c>
      <c r="O4954">
        <v>0.18</v>
      </c>
      <c r="P4954">
        <v>359.38</v>
      </c>
      <c r="Q4954">
        <v>177.25640000000001</v>
      </c>
      <c r="R4954">
        <v>1240.7947999999999</v>
      </c>
      <c r="S4954">
        <v>223.343064</v>
      </c>
      <c r="T4954">
        <v>881.4147999999999</v>
      </c>
    </row>
    <row r="4955" spans="1:20" x14ac:dyDescent="0.3">
      <c r="A4955" t="s">
        <v>8513</v>
      </c>
      <c r="B4955" t="s">
        <v>153</v>
      </c>
      <c r="C4955" t="s">
        <v>940</v>
      </c>
      <c r="D4955" s="1">
        <v>44689</v>
      </c>
      <c r="E4955" t="s">
        <v>3547</v>
      </c>
      <c r="F4955">
        <v>7</v>
      </c>
      <c r="G4955">
        <v>151.16999999999999</v>
      </c>
      <c r="H4955">
        <v>0.24</v>
      </c>
      <c r="I4955" t="s">
        <v>3548</v>
      </c>
      <c r="J4955" t="s">
        <v>3558</v>
      </c>
      <c r="K4955" s="1">
        <v>44691</v>
      </c>
      <c r="L4955" s="1">
        <v>44693</v>
      </c>
      <c r="M4955" t="s">
        <v>3559</v>
      </c>
      <c r="N4955">
        <v>1</v>
      </c>
      <c r="O4955">
        <v>0.1</v>
      </c>
      <c r="P4955">
        <v>851.13</v>
      </c>
      <c r="Q4955">
        <v>114.8892</v>
      </c>
      <c r="R4955">
        <v>804.22439999999995</v>
      </c>
      <c r="S4955">
        <v>80.422439999999995</v>
      </c>
      <c r="T4955">
        <v>-46.905600000000049</v>
      </c>
    </row>
    <row r="4956" spans="1:20" x14ac:dyDescent="0.3">
      <c r="A4956" t="s">
        <v>8514</v>
      </c>
      <c r="B4956" t="s">
        <v>172</v>
      </c>
      <c r="C4956" t="s">
        <v>946</v>
      </c>
      <c r="D4956" s="1">
        <v>45513</v>
      </c>
      <c r="E4956" t="s">
        <v>3547</v>
      </c>
      <c r="F4956">
        <v>9</v>
      </c>
      <c r="G4956">
        <v>32.58</v>
      </c>
      <c r="H4956">
        <v>0.19</v>
      </c>
      <c r="I4956" t="s">
        <v>3553</v>
      </c>
      <c r="J4956" t="s">
        <v>3549</v>
      </c>
      <c r="K4956" s="1">
        <v>45519</v>
      </c>
      <c r="L4956" s="1">
        <v>45521</v>
      </c>
      <c r="M4956" t="s">
        <v>3559</v>
      </c>
      <c r="N4956">
        <v>1</v>
      </c>
      <c r="O4956">
        <v>0</v>
      </c>
      <c r="P4956">
        <v>216.45</v>
      </c>
      <c r="Q4956">
        <v>26.389800000000001</v>
      </c>
      <c r="R4956">
        <v>237.50819999999999</v>
      </c>
      <c r="S4956">
        <v>0</v>
      </c>
      <c r="T4956">
        <v>21.058199999999999</v>
      </c>
    </row>
    <row r="4957" spans="1:20" x14ac:dyDescent="0.3">
      <c r="A4957" t="s">
        <v>8515</v>
      </c>
      <c r="B4957" t="s">
        <v>207</v>
      </c>
      <c r="C4957" t="s">
        <v>1045</v>
      </c>
      <c r="D4957" s="1">
        <v>44778</v>
      </c>
      <c r="E4957" t="s">
        <v>3556</v>
      </c>
      <c r="F4957">
        <v>4</v>
      </c>
      <c r="G4957">
        <v>148.72999999999999</v>
      </c>
      <c r="H4957">
        <v>0.14000000000000001</v>
      </c>
      <c r="I4957" t="s">
        <v>3548</v>
      </c>
      <c r="J4957" t="s">
        <v>3567</v>
      </c>
      <c r="K4957" s="1">
        <v>44779</v>
      </c>
      <c r="L4957" s="1">
        <v>44781</v>
      </c>
      <c r="M4957" t="s">
        <v>3559</v>
      </c>
      <c r="N4957">
        <v>1</v>
      </c>
      <c r="O4957">
        <v>0.19</v>
      </c>
      <c r="P4957">
        <v>161.84</v>
      </c>
      <c r="Q4957">
        <v>127.90779999999999</v>
      </c>
      <c r="R4957">
        <v>511.63119999999998</v>
      </c>
      <c r="S4957">
        <v>97.209928000000005</v>
      </c>
      <c r="T4957">
        <v>349.7912</v>
      </c>
    </row>
    <row r="4958" spans="1:20" x14ac:dyDescent="0.3">
      <c r="A4958" t="s">
        <v>8516</v>
      </c>
      <c r="B4958" t="s">
        <v>465</v>
      </c>
      <c r="C4958" t="s">
        <v>1081</v>
      </c>
      <c r="D4958" s="1">
        <v>45272</v>
      </c>
      <c r="E4958" t="s">
        <v>3552</v>
      </c>
      <c r="F4958">
        <v>8</v>
      </c>
      <c r="G4958">
        <v>131.58000000000001</v>
      </c>
      <c r="H4958">
        <v>0.02</v>
      </c>
      <c r="I4958" t="s">
        <v>3553</v>
      </c>
      <c r="J4958" t="s">
        <v>3554</v>
      </c>
      <c r="K4958" s="1">
        <v>45274</v>
      </c>
      <c r="L4958" s="1">
        <v>45276</v>
      </c>
      <c r="M4958" t="s">
        <v>3559</v>
      </c>
      <c r="N4958">
        <v>1</v>
      </c>
      <c r="O4958">
        <v>0.18</v>
      </c>
      <c r="P4958">
        <v>509.36</v>
      </c>
      <c r="Q4958">
        <v>128.94839999999999</v>
      </c>
      <c r="R4958">
        <v>1031.5871999999999</v>
      </c>
      <c r="S4958">
        <v>185.68569600000001</v>
      </c>
      <c r="T4958">
        <v>522.22720000000015</v>
      </c>
    </row>
    <row r="4959" spans="1:20" x14ac:dyDescent="0.3">
      <c r="A4959" t="s">
        <v>8517</v>
      </c>
      <c r="B4959" t="s">
        <v>617</v>
      </c>
      <c r="C4959" t="s">
        <v>881</v>
      </c>
      <c r="D4959" s="1">
        <v>44581</v>
      </c>
      <c r="E4959" t="s">
        <v>3547</v>
      </c>
      <c r="F4959">
        <v>4</v>
      </c>
      <c r="G4959">
        <v>276.14999999999998</v>
      </c>
      <c r="H4959">
        <v>0.04</v>
      </c>
      <c r="I4959" t="s">
        <v>3561</v>
      </c>
      <c r="J4959" t="s">
        <v>3567</v>
      </c>
      <c r="K4959" s="1">
        <v>44585</v>
      </c>
      <c r="L4959" s="1">
        <v>44586</v>
      </c>
      <c r="M4959" t="s">
        <v>3559</v>
      </c>
      <c r="N4959">
        <v>1</v>
      </c>
      <c r="O4959">
        <v>0</v>
      </c>
      <c r="P4959">
        <v>621.6</v>
      </c>
      <c r="Q4959">
        <v>265.10399999999998</v>
      </c>
      <c r="R4959">
        <v>1060.4159999999999</v>
      </c>
      <c r="S4959">
        <v>0</v>
      </c>
      <c r="T4959">
        <v>438.81599999999992</v>
      </c>
    </row>
    <row r="4960" spans="1:20" x14ac:dyDescent="0.3">
      <c r="A4960" t="s">
        <v>8518</v>
      </c>
      <c r="B4960" t="s">
        <v>398</v>
      </c>
      <c r="C4960" t="s">
        <v>1174</v>
      </c>
      <c r="D4960" s="1">
        <v>45128</v>
      </c>
      <c r="E4960" t="s">
        <v>3547</v>
      </c>
      <c r="F4960">
        <v>7</v>
      </c>
      <c r="G4960">
        <v>316.61</v>
      </c>
      <c r="H4960">
        <v>0.21</v>
      </c>
      <c r="I4960" t="s">
        <v>3557</v>
      </c>
      <c r="J4960" t="s">
        <v>3558</v>
      </c>
      <c r="K4960" s="1">
        <v>45131</v>
      </c>
      <c r="L4960" s="1">
        <v>45133</v>
      </c>
      <c r="M4960" t="s">
        <v>3559</v>
      </c>
      <c r="N4960">
        <v>1</v>
      </c>
      <c r="O4960">
        <v>0.19</v>
      </c>
      <c r="P4960">
        <v>1317.4</v>
      </c>
      <c r="Q4960">
        <v>250.12190000000001</v>
      </c>
      <c r="R4960">
        <v>1750.8533</v>
      </c>
      <c r="S4960">
        <v>332.662127</v>
      </c>
      <c r="T4960">
        <v>433.45330000000013</v>
      </c>
    </row>
    <row r="4961" spans="1:20" x14ac:dyDescent="0.3">
      <c r="A4961" t="s">
        <v>8519</v>
      </c>
      <c r="B4961" t="s">
        <v>625</v>
      </c>
      <c r="C4961" t="s">
        <v>920</v>
      </c>
      <c r="D4961" s="1">
        <v>45319</v>
      </c>
      <c r="E4961" t="s">
        <v>3547</v>
      </c>
      <c r="F4961">
        <v>7</v>
      </c>
      <c r="G4961">
        <v>308.31</v>
      </c>
      <c r="H4961">
        <v>0.24</v>
      </c>
      <c r="I4961" t="s">
        <v>3561</v>
      </c>
      <c r="J4961" t="s">
        <v>3549</v>
      </c>
      <c r="K4961" s="1">
        <v>45320</v>
      </c>
      <c r="L4961" s="1">
        <v>45324</v>
      </c>
      <c r="M4961" t="s">
        <v>3559</v>
      </c>
      <c r="N4961">
        <v>1</v>
      </c>
      <c r="O4961">
        <v>0.1</v>
      </c>
      <c r="P4961">
        <v>1232.56</v>
      </c>
      <c r="Q4961">
        <v>234.31559999999999</v>
      </c>
      <c r="R4961">
        <v>1640.2092</v>
      </c>
      <c r="S4961">
        <v>164.02091999999999</v>
      </c>
      <c r="T4961">
        <v>407.64920000000012</v>
      </c>
    </row>
    <row r="4962" spans="1:20" x14ac:dyDescent="0.3">
      <c r="A4962" t="s">
        <v>8520</v>
      </c>
      <c r="B4962" t="s">
        <v>651</v>
      </c>
      <c r="C4962" t="s">
        <v>1433</v>
      </c>
      <c r="D4962" s="1">
        <v>45324</v>
      </c>
      <c r="E4962" t="s">
        <v>3547</v>
      </c>
      <c r="F4962">
        <v>5</v>
      </c>
      <c r="G4962">
        <v>36.04</v>
      </c>
      <c r="H4962">
        <v>0.2</v>
      </c>
      <c r="I4962" t="s">
        <v>3557</v>
      </c>
      <c r="J4962" t="s">
        <v>3562</v>
      </c>
      <c r="K4962" s="1">
        <v>45325</v>
      </c>
      <c r="L4962" s="1">
        <v>45329</v>
      </c>
      <c r="M4962" t="s">
        <v>3559</v>
      </c>
      <c r="N4962">
        <v>1</v>
      </c>
      <c r="O4962">
        <v>0.21</v>
      </c>
      <c r="P4962">
        <v>81.649999999999991</v>
      </c>
      <c r="Q4962">
        <v>28.832000000000001</v>
      </c>
      <c r="R4962">
        <v>144.16</v>
      </c>
      <c r="S4962">
        <v>30.273599999999998</v>
      </c>
      <c r="T4962">
        <v>62.510000000000012</v>
      </c>
    </row>
    <row r="4963" spans="1:20" x14ac:dyDescent="0.3">
      <c r="A4963" t="s">
        <v>8521</v>
      </c>
      <c r="B4963" t="s">
        <v>682</v>
      </c>
      <c r="C4963" t="s">
        <v>932</v>
      </c>
      <c r="D4963" s="1">
        <v>44621</v>
      </c>
      <c r="E4963" t="s">
        <v>3547</v>
      </c>
      <c r="F4963">
        <v>5</v>
      </c>
      <c r="G4963">
        <v>166.89</v>
      </c>
      <c r="H4963">
        <v>0.11</v>
      </c>
      <c r="I4963" t="s">
        <v>3561</v>
      </c>
      <c r="J4963" t="s">
        <v>3567</v>
      </c>
      <c r="K4963" s="1">
        <v>44627</v>
      </c>
      <c r="L4963" s="1">
        <v>44628</v>
      </c>
      <c r="M4963" t="s">
        <v>3559</v>
      </c>
      <c r="N4963">
        <v>1</v>
      </c>
      <c r="O4963">
        <v>0.2</v>
      </c>
      <c r="P4963">
        <v>276.5</v>
      </c>
      <c r="Q4963">
        <v>148.53210000000001</v>
      </c>
      <c r="R4963">
        <v>742.66049999999996</v>
      </c>
      <c r="S4963">
        <v>148.53210000000001</v>
      </c>
      <c r="T4963">
        <v>466.16050000000001</v>
      </c>
    </row>
    <row r="4964" spans="1:20" x14ac:dyDescent="0.3">
      <c r="A4964" t="s">
        <v>8522</v>
      </c>
      <c r="B4964" t="s">
        <v>638</v>
      </c>
      <c r="C4964" t="s">
        <v>940</v>
      </c>
      <c r="D4964" s="1">
        <v>45236</v>
      </c>
      <c r="E4964" t="s">
        <v>3547</v>
      </c>
      <c r="F4964">
        <v>3</v>
      </c>
      <c r="G4964">
        <v>151.16999999999999</v>
      </c>
      <c r="H4964">
        <v>0.06</v>
      </c>
      <c r="I4964" t="s">
        <v>3561</v>
      </c>
      <c r="J4964" t="s">
        <v>3558</v>
      </c>
      <c r="K4964" s="1">
        <v>45237</v>
      </c>
      <c r="L4964" s="1">
        <v>45239</v>
      </c>
      <c r="M4964" t="s">
        <v>3559</v>
      </c>
      <c r="N4964">
        <v>1</v>
      </c>
      <c r="O4964">
        <v>0.2</v>
      </c>
      <c r="P4964">
        <v>364.77</v>
      </c>
      <c r="Q4964">
        <v>142.09979999999999</v>
      </c>
      <c r="R4964">
        <v>426.29939999999999</v>
      </c>
      <c r="S4964">
        <v>85.25988000000001</v>
      </c>
      <c r="T4964">
        <v>61.52940000000001</v>
      </c>
    </row>
    <row r="4965" spans="1:20" x14ac:dyDescent="0.3">
      <c r="A4965" t="s">
        <v>8523</v>
      </c>
      <c r="B4965" t="s">
        <v>637</v>
      </c>
      <c r="C4965" t="s">
        <v>1091</v>
      </c>
      <c r="D4965" s="1">
        <v>45275</v>
      </c>
      <c r="E4965" t="s">
        <v>3547</v>
      </c>
      <c r="F4965">
        <v>5</v>
      </c>
      <c r="G4965">
        <v>216.99</v>
      </c>
      <c r="H4965">
        <v>0.03</v>
      </c>
      <c r="I4965" t="s">
        <v>3557</v>
      </c>
      <c r="J4965" t="s">
        <v>3549</v>
      </c>
      <c r="K4965" s="1">
        <v>45277</v>
      </c>
      <c r="L4965" s="1">
        <v>45277</v>
      </c>
      <c r="M4965" t="s">
        <v>3550</v>
      </c>
      <c r="N4965">
        <v>0</v>
      </c>
      <c r="O4965">
        <v>0.22</v>
      </c>
      <c r="P4965">
        <v>780.75</v>
      </c>
      <c r="Q4965">
        <v>210.4803</v>
      </c>
      <c r="R4965">
        <v>1052.4014999999999</v>
      </c>
      <c r="S4965">
        <v>231.52833000000001</v>
      </c>
      <c r="T4965">
        <v>271.65149999999988</v>
      </c>
    </row>
    <row r="4966" spans="1:20" x14ac:dyDescent="0.3">
      <c r="A4966" t="s">
        <v>8524</v>
      </c>
      <c r="B4966" t="s">
        <v>391</v>
      </c>
      <c r="C4966" t="s">
        <v>1568</v>
      </c>
      <c r="D4966" s="1">
        <v>45300</v>
      </c>
      <c r="E4966" t="s">
        <v>3547</v>
      </c>
      <c r="F4966">
        <v>3</v>
      </c>
      <c r="G4966">
        <v>257.02999999999997</v>
      </c>
      <c r="H4966">
        <v>0.04</v>
      </c>
      <c r="I4966" t="s">
        <v>3557</v>
      </c>
      <c r="J4966" t="s">
        <v>3567</v>
      </c>
      <c r="K4966" s="1">
        <v>45305</v>
      </c>
      <c r="L4966" s="1">
        <v>45305</v>
      </c>
      <c r="M4966" t="s">
        <v>3550</v>
      </c>
      <c r="N4966">
        <v>0</v>
      </c>
      <c r="O4966">
        <v>0.22</v>
      </c>
      <c r="P4966">
        <v>365.22</v>
      </c>
      <c r="Q4966">
        <v>246.74879999999999</v>
      </c>
      <c r="R4966">
        <v>740.24639999999988</v>
      </c>
      <c r="S4966">
        <v>162.854208</v>
      </c>
      <c r="T4966">
        <v>375.02639999999991</v>
      </c>
    </row>
    <row r="4967" spans="1:20" x14ac:dyDescent="0.3">
      <c r="A4967" t="s">
        <v>8525</v>
      </c>
      <c r="B4967" t="s">
        <v>720</v>
      </c>
      <c r="C4967" t="s">
        <v>982</v>
      </c>
      <c r="D4967" s="1">
        <v>44690</v>
      </c>
      <c r="E4967" t="s">
        <v>3552</v>
      </c>
      <c r="F4967">
        <v>2</v>
      </c>
      <c r="G4967">
        <v>149.37</v>
      </c>
      <c r="H4967">
        <v>0.09</v>
      </c>
      <c r="I4967" t="s">
        <v>3557</v>
      </c>
      <c r="J4967" t="s">
        <v>3567</v>
      </c>
      <c r="K4967" s="1">
        <v>44692</v>
      </c>
      <c r="L4967" s="1">
        <v>44695</v>
      </c>
      <c r="M4967" t="s">
        <v>3559</v>
      </c>
      <c r="N4967">
        <v>1</v>
      </c>
      <c r="O4967">
        <v>0.1</v>
      </c>
      <c r="P4967">
        <v>23.42</v>
      </c>
      <c r="Q4967">
        <v>135.92670000000001</v>
      </c>
      <c r="R4967">
        <v>271.85340000000002</v>
      </c>
      <c r="S4967">
        <v>27.18534</v>
      </c>
      <c r="T4967">
        <v>248.43340000000001</v>
      </c>
    </row>
    <row r="4968" spans="1:20" x14ac:dyDescent="0.3">
      <c r="A4968" t="s">
        <v>8526</v>
      </c>
      <c r="B4968" t="s">
        <v>622</v>
      </c>
      <c r="C4968" t="s">
        <v>956</v>
      </c>
      <c r="D4968" s="1">
        <v>45535</v>
      </c>
      <c r="E4968" t="s">
        <v>3547</v>
      </c>
      <c r="F4968">
        <v>2</v>
      </c>
      <c r="G4968">
        <v>121.51</v>
      </c>
      <c r="H4968">
        <v>0.19</v>
      </c>
      <c r="I4968" t="s">
        <v>3548</v>
      </c>
      <c r="J4968" t="s">
        <v>3549</v>
      </c>
      <c r="K4968" s="1">
        <v>45541</v>
      </c>
      <c r="L4968" s="1">
        <v>45545</v>
      </c>
      <c r="M4968" t="s">
        <v>3559</v>
      </c>
      <c r="N4968">
        <v>1</v>
      </c>
      <c r="O4968">
        <v>0.22</v>
      </c>
      <c r="P4968">
        <v>181.66</v>
      </c>
      <c r="Q4968">
        <v>98.423100000000005</v>
      </c>
      <c r="R4968">
        <v>196.84620000000001</v>
      </c>
      <c r="S4968">
        <v>43.306164000000003</v>
      </c>
      <c r="T4968">
        <v>15.18620000000001</v>
      </c>
    </row>
    <row r="4969" spans="1:20" x14ac:dyDescent="0.3">
      <c r="A4969" t="s">
        <v>8527</v>
      </c>
      <c r="B4969" t="s">
        <v>482</v>
      </c>
      <c r="C4969" t="s">
        <v>1180</v>
      </c>
      <c r="D4969" s="1">
        <v>45118</v>
      </c>
      <c r="E4969" t="s">
        <v>3547</v>
      </c>
      <c r="F4969">
        <v>8</v>
      </c>
      <c r="G4969">
        <v>247.09</v>
      </c>
      <c r="H4969">
        <v>0.18</v>
      </c>
      <c r="I4969" t="s">
        <v>3548</v>
      </c>
      <c r="J4969" t="s">
        <v>3554</v>
      </c>
      <c r="K4969" s="1">
        <v>45121</v>
      </c>
      <c r="L4969" s="1">
        <v>45125</v>
      </c>
      <c r="M4969" t="s">
        <v>3559</v>
      </c>
      <c r="N4969">
        <v>1</v>
      </c>
      <c r="O4969">
        <v>0.19</v>
      </c>
      <c r="P4969">
        <v>1299.5999999999999</v>
      </c>
      <c r="Q4969">
        <v>202.6138</v>
      </c>
      <c r="R4969">
        <v>1620.9104</v>
      </c>
      <c r="S4969">
        <v>307.97297600000002</v>
      </c>
      <c r="T4969">
        <v>321.3104000000003</v>
      </c>
    </row>
    <row r="4970" spans="1:20" x14ac:dyDescent="0.3">
      <c r="A4970" t="s">
        <v>8528</v>
      </c>
      <c r="B4970" t="s">
        <v>162</v>
      </c>
      <c r="C4970" t="s">
        <v>1290</v>
      </c>
      <c r="D4970" s="1">
        <v>44758</v>
      </c>
      <c r="E4970" t="s">
        <v>3547</v>
      </c>
      <c r="F4970">
        <v>12</v>
      </c>
      <c r="G4970">
        <v>110.58</v>
      </c>
      <c r="H4970">
        <v>0.11</v>
      </c>
      <c r="I4970" t="s">
        <v>3557</v>
      </c>
      <c r="J4970" t="s">
        <v>3558</v>
      </c>
      <c r="K4970" s="1">
        <v>44759</v>
      </c>
      <c r="L4970" s="1">
        <v>44762</v>
      </c>
      <c r="M4970" t="s">
        <v>3559</v>
      </c>
      <c r="N4970">
        <v>1</v>
      </c>
      <c r="O4970">
        <v>0.21</v>
      </c>
      <c r="P4970">
        <v>168.72</v>
      </c>
      <c r="Q4970">
        <v>98.416200000000003</v>
      </c>
      <c r="R4970">
        <v>1180.9944</v>
      </c>
      <c r="S4970">
        <v>248.008824</v>
      </c>
      <c r="T4970">
        <v>1012.2744</v>
      </c>
    </row>
    <row r="4971" spans="1:20" x14ac:dyDescent="0.3">
      <c r="A4971" t="s">
        <v>8529</v>
      </c>
      <c r="B4971" t="s">
        <v>572</v>
      </c>
      <c r="C4971" t="s">
        <v>943</v>
      </c>
      <c r="D4971" s="1">
        <v>45497</v>
      </c>
      <c r="E4971" t="s">
        <v>3556</v>
      </c>
      <c r="F4971">
        <v>3</v>
      </c>
      <c r="G4971">
        <v>249.12</v>
      </c>
      <c r="H4971">
        <v>0.09</v>
      </c>
      <c r="I4971" t="s">
        <v>3557</v>
      </c>
      <c r="J4971" t="s">
        <v>3554</v>
      </c>
      <c r="K4971" s="1">
        <v>45502</v>
      </c>
      <c r="L4971" s="1">
        <v>45505</v>
      </c>
      <c r="M4971" t="s">
        <v>3559</v>
      </c>
      <c r="N4971">
        <v>1</v>
      </c>
      <c r="O4971">
        <v>0.1</v>
      </c>
      <c r="P4971">
        <v>426.27</v>
      </c>
      <c r="Q4971">
        <v>226.69919999999999</v>
      </c>
      <c r="R4971">
        <v>680.09760000000006</v>
      </c>
      <c r="S4971">
        <v>68.009760000000014</v>
      </c>
      <c r="T4971">
        <v>253.8276000000001</v>
      </c>
    </row>
    <row r="4972" spans="1:20" x14ac:dyDescent="0.3">
      <c r="A4972" t="s">
        <v>8530</v>
      </c>
      <c r="B4972" t="s">
        <v>502</v>
      </c>
      <c r="C4972" t="s">
        <v>971</v>
      </c>
      <c r="D4972" s="1">
        <v>45053</v>
      </c>
      <c r="E4972" t="s">
        <v>3552</v>
      </c>
      <c r="F4972">
        <v>3</v>
      </c>
      <c r="G4972">
        <v>149.69</v>
      </c>
      <c r="H4972">
        <v>0.1</v>
      </c>
      <c r="I4972" t="s">
        <v>3553</v>
      </c>
      <c r="J4972" t="s">
        <v>3554</v>
      </c>
      <c r="K4972" s="1">
        <v>45055</v>
      </c>
      <c r="L4972" s="1">
        <v>45058</v>
      </c>
      <c r="M4972" t="s">
        <v>3559</v>
      </c>
      <c r="N4972">
        <v>1</v>
      </c>
      <c r="O4972">
        <v>0.21</v>
      </c>
      <c r="P4972">
        <v>198.9</v>
      </c>
      <c r="Q4972">
        <v>134.721</v>
      </c>
      <c r="R4972">
        <v>404.16300000000001</v>
      </c>
      <c r="S4972">
        <v>84.874229999999997</v>
      </c>
      <c r="T4972">
        <v>205.26300000000001</v>
      </c>
    </row>
    <row r="4973" spans="1:20" x14ac:dyDescent="0.3">
      <c r="A4973" t="s">
        <v>8531</v>
      </c>
      <c r="B4973" t="s">
        <v>732</v>
      </c>
      <c r="C4973" t="s">
        <v>1433</v>
      </c>
      <c r="D4973" s="1">
        <v>45239</v>
      </c>
      <c r="E4973" t="s">
        <v>3552</v>
      </c>
      <c r="F4973">
        <v>2</v>
      </c>
      <c r="G4973">
        <v>36.04</v>
      </c>
      <c r="H4973">
        <v>0.2</v>
      </c>
      <c r="I4973" t="s">
        <v>3553</v>
      </c>
      <c r="J4973" t="s">
        <v>3554</v>
      </c>
      <c r="K4973" s="1">
        <v>45240</v>
      </c>
      <c r="L4973" s="1">
        <v>45244</v>
      </c>
      <c r="M4973" t="s">
        <v>3559</v>
      </c>
      <c r="N4973">
        <v>1</v>
      </c>
      <c r="O4973">
        <v>0.18</v>
      </c>
      <c r="P4973">
        <v>32.659999999999997</v>
      </c>
      <c r="Q4973">
        <v>28.832000000000001</v>
      </c>
      <c r="R4973">
        <v>57.664000000000001</v>
      </c>
      <c r="S4973">
        <v>10.379519999999999</v>
      </c>
      <c r="T4973">
        <v>25.004000000000001</v>
      </c>
    </row>
    <row r="4974" spans="1:20" x14ac:dyDescent="0.3">
      <c r="A4974" t="s">
        <v>8532</v>
      </c>
      <c r="B4974" t="s">
        <v>727</v>
      </c>
      <c r="C4974" t="s">
        <v>1408</v>
      </c>
      <c r="D4974" s="1">
        <v>45065</v>
      </c>
      <c r="E4974" t="s">
        <v>3547</v>
      </c>
      <c r="F4974">
        <v>3</v>
      </c>
      <c r="G4974">
        <v>193.59</v>
      </c>
      <c r="H4974">
        <v>0.03</v>
      </c>
      <c r="I4974" t="s">
        <v>3561</v>
      </c>
      <c r="J4974" t="s">
        <v>3554</v>
      </c>
      <c r="K4974" s="1">
        <v>45068</v>
      </c>
      <c r="L4974" s="1">
        <v>45068</v>
      </c>
      <c r="M4974" t="s">
        <v>3550</v>
      </c>
      <c r="N4974">
        <v>0</v>
      </c>
      <c r="O4974">
        <v>0.19</v>
      </c>
      <c r="P4974">
        <v>328.44</v>
      </c>
      <c r="Q4974">
        <v>187.78229999999999</v>
      </c>
      <c r="R4974">
        <v>563.34690000000001</v>
      </c>
      <c r="S4974">
        <v>107.035911</v>
      </c>
      <c r="T4974">
        <v>234.90690000000001</v>
      </c>
    </row>
    <row r="4975" spans="1:20" x14ac:dyDescent="0.3">
      <c r="A4975" t="s">
        <v>8533</v>
      </c>
      <c r="B4975" t="s">
        <v>436</v>
      </c>
      <c r="C4975" t="s">
        <v>1547</v>
      </c>
      <c r="D4975" s="1">
        <v>44808</v>
      </c>
      <c r="E4975" t="s">
        <v>3547</v>
      </c>
      <c r="F4975">
        <v>4</v>
      </c>
      <c r="G4975">
        <v>199.99</v>
      </c>
      <c r="H4975">
        <v>0.03</v>
      </c>
      <c r="I4975" t="s">
        <v>3548</v>
      </c>
      <c r="J4975" t="s">
        <v>3562</v>
      </c>
      <c r="K4975" s="1">
        <v>44814</v>
      </c>
      <c r="L4975" s="1">
        <v>44814</v>
      </c>
      <c r="M4975" t="s">
        <v>3550</v>
      </c>
      <c r="N4975">
        <v>0</v>
      </c>
      <c r="O4975">
        <v>0.2</v>
      </c>
      <c r="P4975">
        <v>514.16</v>
      </c>
      <c r="Q4975">
        <v>193.99029999999999</v>
      </c>
      <c r="R4975">
        <v>775.96119999999996</v>
      </c>
      <c r="S4975">
        <v>155.19224</v>
      </c>
      <c r="T4975">
        <v>261.80119999999999</v>
      </c>
    </row>
    <row r="4976" spans="1:20" x14ac:dyDescent="0.3">
      <c r="A4976" t="s">
        <v>8534</v>
      </c>
      <c r="B4976" t="s">
        <v>711</v>
      </c>
      <c r="C4976" t="s">
        <v>1231</v>
      </c>
      <c r="D4976" s="1">
        <v>45299</v>
      </c>
      <c r="E4976" t="s">
        <v>3547</v>
      </c>
      <c r="F4976">
        <v>1</v>
      </c>
      <c r="G4976">
        <v>211.92</v>
      </c>
      <c r="H4976">
        <v>0.03</v>
      </c>
      <c r="I4976" t="s">
        <v>3561</v>
      </c>
      <c r="J4976" t="s">
        <v>3558</v>
      </c>
      <c r="K4976" s="1">
        <v>45305</v>
      </c>
      <c r="L4976" s="1">
        <v>45306</v>
      </c>
      <c r="M4976" t="s">
        <v>3559</v>
      </c>
      <c r="N4976">
        <v>1</v>
      </c>
      <c r="O4976">
        <v>0.2</v>
      </c>
      <c r="P4976">
        <v>67.55</v>
      </c>
      <c r="Q4976">
        <v>205.5624</v>
      </c>
      <c r="R4976">
        <v>205.5624</v>
      </c>
      <c r="S4976">
        <v>41.112479999999998</v>
      </c>
      <c r="T4976">
        <v>138.01240000000001</v>
      </c>
    </row>
    <row r="4977" spans="1:20" x14ac:dyDescent="0.3">
      <c r="A4977" t="s">
        <v>8535</v>
      </c>
      <c r="B4977" t="s">
        <v>158</v>
      </c>
      <c r="C4977" t="s">
        <v>1408</v>
      </c>
      <c r="D4977" s="1">
        <v>45353</v>
      </c>
      <c r="E4977" t="s">
        <v>3547</v>
      </c>
      <c r="F4977">
        <v>4</v>
      </c>
      <c r="G4977">
        <v>193.59</v>
      </c>
      <c r="H4977">
        <v>0.23</v>
      </c>
      <c r="I4977" t="s">
        <v>3561</v>
      </c>
      <c r="J4977" t="s">
        <v>3554</v>
      </c>
      <c r="K4977" s="1">
        <v>45356</v>
      </c>
      <c r="L4977" s="1">
        <v>45359</v>
      </c>
      <c r="M4977" t="s">
        <v>3559</v>
      </c>
      <c r="N4977">
        <v>1</v>
      </c>
      <c r="O4977">
        <v>0.21</v>
      </c>
      <c r="P4977">
        <v>437.92</v>
      </c>
      <c r="Q4977">
        <v>149.0643</v>
      </c>
      <c r="R4977">
        <v>596.25720000000001</v>
      </c>
      <c r="S4977">
        <v>125.214012</v>
      </c>
      <c r="T4977">
        <v>158.3372</v>
      </c>
    </row>
    <row r="4978" spans="1:20" x14ac:dyDescent="0.3">
      <c r="A4978" t="s">
        <v>8536</v>
      </c>
      <c r="B4978" t="s">
        <v>665</v>
      </c>
      <c r="C4978" t="s">
        <v>1190</v>
      </c>
      <c r="D4978" s="1">
        <v>44821</v>
      </c>
      <c r="E4978" t="s">
        <v>3552</v>
      </c>
      <c r="F4978">
        <v>4</v>
      </c>
      <c r="G4978">
        <v>169.92</v>
      </c>
      <c r="H4978">
        <v>0.02</v>
      </c>
      <c r="I4978" t="s">
        <v>3561</v>
      </c>
      <c r="J4978" t="s">
        <v>3562</v>
      </c>
      <c r="K4978" s="1">
        <v>44823</v>
      </c>
      <c r="L4978" s="1">
        <v>44826</v>
      </c>
      <c r="M4978" t="s">
        <v>3559</v>
      </c>
      <c r="N4978">
        <v>1</v>
      </c>
      <c r="O4978">
        <v>0.1</v>
      </c>
      <c r="P4978">
        <v>198.48</v>
      </c>
      <c r="Q4978">
        <v>166.52160000000001</v>
      </c>
      <c r="R4978">
        <v>666.08639999999991</v>
      </c>
      <c r="S4978">
        <v>66.608639999999994</v>
      </c>
      <c r="T4978">
        <v>467.60639999999989</v>
      </c>
    </row>
    <row r="4979" spans="1:20" x14ac:dyDescent="0.3">
      <c r="A4979" t="s">
        <v>8537</v>
      </c>
      <c r="B4979" t="s">
        <v>556</v>
      </c>
      <c r="C4979" t="s">
        <v>1023</v>
      </c>
      <c r="D4979" s="1">
        <v>44908</v>
      </c>
      <c r="E4979" t="s">
        <v>3547</v>
      </c>
      <c r="F4979">
        <v>6</v>
      </c>
      <c r="G4979">
        <v>189.93</v>
      </c>
      <c r="H4979">
        <v>0.17</v>
      </c>
      <c r="I4979" t="s">
        <v>3557</v>
      </c>
      <c r="J4979" t="s">
        <v>3558</v>
      </c>
      <c r="K4979" s="1">
        <v>44911</v>
      </c>
      <c r="L4979" s="1">
        <v>44914</v>
      </c>
      <c r="M4979" t="s">
        <v>3559</v>
      </c>
      <c r="N4979">
        <v>1</v>
      </c>
      <c r="O4979">
        <v>0.25</v>
      </c>
      <c r="P4979">
        <v>370.74</v>
      </c>
      <c r="Q4979">
        <v>157.64189999999999</v>
      </c>
      <c r="R4979">
        <v>945.85140000000001</v>
      </c>
      <c r="S4979">
        <v>236.46285</v>
      </c>
      <c r="T4979">
        <v>575.1114</v>
      </c>
    </row>
    <row r="4980" spans="1:20" x14ac:dyDescent="0.3">
      <c r="A4980" t="s">
        <v>8538</v>
      </c>
      <c r="B4980" t="s">
        <v>328</v>
      </c>
      <c r="C4980" t="s">
        <v>1435</v>
      </c>
      <c r="D4980" s="1">
        <v>44758</v>
      </c>
      <c r="E4980" t="s">
        <v>3547</v>
      </c>
      <c r="F4980">
        <v>7</v>
      </c>
      <c r="G4980">
        <v>256.33</v>
      </c>
      <c r="H4980">
        <v>0.12</v>
      </c>
      <c r="I4980" t="s">
        <v>3557</v>
      </c>
      <c r="J4980" t="s">
        <v>3567</v>
      </c>
      <c r="K4980" s="1">
        <v>44763</v>
      </c>
      <c r="L4980" s="1">
        <v>44765</v>
      </c>
      <c r="M4980" t="s">
        <v>3559</v>
      </c>
      <c r="N4980">
        <v>1</v>
      </c>
      <c r="O4980">
        <v>0.18</v>
      </c>
      <c r="P4980">
        <v>781.27</v>
      </c>
      <c r="Q4980">
        <v>225.57040000000001</v>
      </c>
      <c r="R4980">
        <v>1578.9928</v>
      </c>
      <c r="S4980">
        <v>284.21870399999989</v>
      </c>
      <c r="T4980">
        <v>797.72279999999978</v>
      </c>
    </row>
    <row r="4981" spans="1:20" x14ac:dyDescent="0.3">
      <c r="A4981" t="s">
        <v>8539</v>
      </c>
      <c r="B4981" t="s">
        <v>685</v>
      </c>
      <c r="C4981" t="s">
        <v>2208</v>
      </c>
      <c r="D4981" s="1">
        <v>44668</v>
      </c>
      <c r="E4981" t="s">
        <v>3547</v>
      </c>
      <c r="F4981">
        <v>6</v>
      </c>
      <c r="G4981">
        <v>182.02</v>
      </c>
      <c r="H4981">
        <v>0.03</v>
      </c>
      <c r="I4981" t="s">
        <v>3553</v>
      </c>
      <c r="J4981" t="s">
        <v>3554</v>
      </c>
      <c r="K4981" s="1">
        <v>44671</v>
      </c>
      <c r="L4981" s="1">
        <v>44671</v>
      </c>
      <c r="M4981" t="s">
        <v>3550</v>
      </c>
      <c r="N4981">
        <v>0</v>
      </c>
      <c r="O4981">
        <v>0.2</v>
      </c>
      <c r="P4981">
        <v>607.74</v>
      </c>
      <c r="Q4981">
        <v>176.55940000000001</v>
      </c>
      <c r="R4981">
        <v>1059.3563999999999</v>
      </c>
      <c r="S4981">
        <v>211.87128000000001</v>
      </c>
      <c r="T4981">
        <v>451.61640000000011</v>
      </c>
    </row>
    <row r="4982" spans="1:20" x14ac:dyDescent="0.3">
      <c r="A4982" t="s">
        <v>8540</v>
      </c>
      <c r="B4982" t="s">
        <v>471</v>
      </c>
      <c r="C4982" t="s">
        <v>905</v>
      </c>
      <c r="D4982" s="1">
        <v>45342</v>
      </c>
      <c r="E4982" t="s">
        <v>3547</v>
      </c>
      <c r="F4982">
        <v>4</v>
      </c>
      <c r="G4982">
        <v>101.48</v>
      </c>
      <c r="H4982">
        <v>0.11</v>
      </c>
      <c r="I4982" t="s">
        <v>3557</v>
      </c>
      <c r="J4982" t="s">
        <v>3549</v>
      </c>
      <c r="K4982" s="1">
        <v>45347</v>
      </c>
      <c r="L4982" s="1">
        <v>45347</v>
      </c>
      <c r="M4982" t="s">
        <v>3550</v>
      </c>
      <c r="N4982">
        <v>0</v>
      </c>
      <c r="O4982">
        <v>0.1</v>
      </c>
      <c r="P4982">
        <v>55.28</v>
      </c>
      <c r="Q4982">
        <v>90.3172</v>
      </c>
      <c r="R4982">
        <v>361.2688</v>
      </c>
      <c r="S4982">
        <v>36.12688</v>
      </c>
      <c r="T4982">
        <v>305.98880000000003</v>
      </c>
    </row>
    <row r="4983" spans="1:20" x14ac:dyDescent="0.3">
      <c r="A4983" t="s">
        <v>8541</v>
      </c>
      <c r="B4983" t="s">
        <v>469</v>
      </c>
      <c r="C4983" t="s">
        <v>1187</v>
      </c>
      <c r="D4983" s="1">
        <v>45305</v>
      </c>
      <c r="E4983" t="s">
        <v>3552</v>
      </c>
      <c r="F4983">
        <v>4</v>
      </c>
      <c r="G4983">
        <v>267.24</v>
      </c>
      <c r="H4983">
        <v>7.0000000000000007E-2</v>
      </c>
      <c r="I4983" t="s">
        <v>3553</v>
      </c>
      <c r="J4983" t="s">
        <v>3558</v>
      </c>
      <c r="K4983" s="1">
        <v>45310</v>
      </c>
      <c r="L4983" s="1">
        <v>45311</v>
      </c>
      <c r="M4983" t="s">
        <v>3559</v>
      </c>
      <c r="N4983">
        <v>1</v>
      </c>
      <c r="O4983">
        <v>0.1</v>
      </c>
      <c r="P4983">
        <v>558.91999999999996</v>
      </c>
      <c r="Q4983">
        <v>248.53319999999999</v>
      </c>
      <c r="R4983">
        <v>994.13279999999997</v>
      </c>
      <c r="S4983">
        <v>99.41328</v>
      </c>
      <c r="T4983">
        <v>435.21280000000002</v>
      </c>
    </row>
    <row r="4984" spans="1:20" x14ac:dyDescent="0.3">
      <c r="A4984" t="s">
        <v>8542</v>
      </c>
      <c r="B4984" t="s">
        <v>144</v>
      </c>
      <c r="C4984" t="s">
        <v>1267</v>
      </c>
      <c r="D4984" s="1">
        <v>45478</v>
      </c>
      <c r="E4984" t="s">
        <v>3547</v>
      </c>
      <c r="F4984">
        <v>5</v>
      </c>
      <c r="G4984">
        <v>187.75</v>
      </c>
      <c r="H4984">
        <v>0.11</v>
      </c>
      <c r="I4984" t="s">
        <v>3553</v>
      </c>
      <c r="J4984" t="s">
        <v>3549</v>
      </c>
      <c r="K4984" s="1">
        <v>45480</v>
      </c>
      <c r="L4984" s="1">
        <v>45481</v>
      </c>
      <c r="M4984" t="s">
        <v>3559</v>
      </c>
      <c r="N4984">
        <v>1</v>
      </c>
      <c r="O4984">
        <v>0.25</v>
      </c>
      <c r="P4984">
        <v>485.4</v>
      </c>
      <c r="Q4984">
        <v>167.0975</v>
      </c>
      <c r="R4984">
        <v>835.48749999999995</v>
      </c>
      <c r="S4984">
        <v>208.87187499999999</v>
      </c>
      <c r="T4984">
        <v>350.08749999999998</v>
      </c>
    </row>
    <row r="4985" spans="1:20" x14ac:dyDescent="0.3">
      <c r="A4985" t="s">
        <v>8543</v>
      </c>
      <c r="B4985" t="s">
        <v>65</v>
      </c>
      <c r="C4985" t="s">
        <v>1248</v>
      </c>
      <c r="D4985" s="1">
        <v>45174</v>
      </c>
      <c r="E4985" t="s">
        <v>3547</v>
      </c>
      <c r="F4985">
        <v>2</v>
      </c>
      <c r="G4985">
        <v>198.49</v>
      </c>
      <c r="H4985">
        <v>0.22</v>
      </c>
      <c r="I4985" t="s">
        <v>3561</v>
      </c>
      <c r="J4985" t="s">
        <v>3558</v>
      </c>
      <c r="K4985" s="1">
        <v>45175</v>
      </c>
      <c r="L4985" s="1">
        <v>45178</v>
      </c>
      <c r="M4985" t="s">
        <v>3559</v>
      </c>
      <c r="N4985">
        <v>1</v>
      </c>
      <c r="O4985">
        <v>0.18</v>
      </c>
      <c r="P4985">
        <v>316.22000000000003</v>
      </c>
      <c r="Q4985">
        <v>154.82220000000001</v>
      </c>
      <c r="R4985">
        <v>309.64440000000002</v>
      </c>
      <c r="S4985">
        <v>55.735992000000003</v>
      </c>
      <c r="T4985">
        <v>-6.5756000000000094</v>
      </c>
    </row>
    <row r="4986" spans="1:20" x14ac:dyDescent="0.3">
      <c r="A4986" t="s">
        <v>8544</v>
      </c>
      <c r="B4986" t="s">
        <v>40</v>
      </c>
      <c r="C4986" t="s">
        <v>1122</v>
      </c>
      <c r="D4986" s="1">
        <v>44721</v>
      </c>
      <c r="E4986" t="s">
        <v>3547</v>
      </c>
      <c r="F4986">
        <v>6</v>
      </c>
      <c r="G4986">
        <v>272.39999999999998</v>
      </c>
      <c r="H4986">
        <v>0.05</v>
      </c>
      <c r="I4986" t="s">
        <v>3548</v>
      </c>
      <c r="J4986" t="s">
        <v>3558</v>
      </c>
      <c r="K4986" s="1">
        <v>44725</v>
      </c>
      <c r="L4986" s="1">
        <v>44727</v>
      </c>
      <c r="M4986" t="s">
        <v>3559</v>
      </c>
      <c r="N4986">
        <v>1</v>
      </c>
      <c r="O4986">
        <v>0.25</v>
      </c>
      <c r="P4986">
        <v>975.84</v>
      </c>
      <c r="Q4986">
        <v>258.77999999999997</v>
      </c>
      <c r="R4986">
        <v>1552.68</v>
      </c>
      <c r="S4986">
        <v>388.17</v>
      </c>
      <c r="T4986">
        <v>576.83999999999992</v>
      </c>
    </row>
    <row r="4987" spans="1:20" x14ac:dyDescent="0.3">
      <c r="A4987" t="s">
        <v>8545</v>
      </c>
      <c r="B4987" t="s">
        <v>227</v>
      </c>
      <c r="C4987" t="s">
        <v>1097</v>
      </c>
      <c r="D4987" s="1">
        <v>44983</v>
      </c>
      <c r="E4987" t="s">
        <v>3547</v>
      </c>
      <c r="F4987">
        <v>6</v>
      </c>
      <c r="G4987">
        <v>156.74</v>
      </c>
      <c r="H4987">
        <v>7.0000000000000007E-2</v>
      </c>
      <c r="I4987" t="s">
        <v>3553</v>
      </c>
      <c r="J4987" t="s">
        <v>3549</v>
      </c>
      <c r="K4987" s="1">
        <v>44987</v>
      </c>
      <c r="L4987" s="1">
        <v>44989</v>
      </c>
      <c r="M4987" t="s">
        <v>3559</v>
      </c>
      <c r="N4987">
        <v>1</v>
      </c>
      <c r="O4987">
        <v>0.2</v>
      </c>
      <c r="P4987">
        <v>822.78</v>
      </c>
      <c r="Q4987">
        <v>145.76820000000001</v>
      </c>
      <c r="R4987">
        <v>874.6092000000001</v>
      </c>
      <c r="S4987">
        <v>174.92184</v>
      </c>
      <c r="T4987">
        <v>51.829200000000128</v>
      </c>
    </row>
    <row r="4988" spans="1:20" x14ac:dyDescent="0.3">
      <c r="A4988" t="s">
        <v>8546</v>
      </c>
      <c r="B4988" t="s">
        <v>153</v>
      </c>
      <c r="C4988" t="s">
        <v>1036</v>
      </c>
      <c r="D4988" s="1">
        <v>45168</v>
      </c>
      <c r="E4988" t="s">
        <v>3547</v>
      </c>
      <c r="F4988">
        <v>5</v>
      </c>
      <c r="G4988">
        <v>200.29</v>
      </c>
      <c r="H4988">
        <v>0.21</v>
      </c>
      <c r="I4988" t="s">
        <v>3561</v>
      </c>
      <c r="J4988" t="s">
        <v>3558</v>
      </c>
      <c r="K4988" s="1">
        <v>45172</v>
      </c>
      <c r="L4988" s="1">
        <v>45176</v>
      </c>
      <c r="M4988" t="s">
        <v>3559</v>
      </c>
      <c r="N4988">
        <v>1</v>
      </c>
      <c r="O4988">
        <v>0.1</v>
      </c>
      <c r="P4988">
        <v>441.4500000000001</v>
      </c>
      <c r="Q4988">
        <v>158.22909999999999</v>
      </c>
      <c r="R4988">
        <v>791.14549999999997</v>
      </c>
      <c r="S4988">
        <v>79.114550000000008</v>
      </c>
      <c r="T4988">
        <v>349.69549999999992</v>
      </c>
    </row>
    <row r="4989" spans="1:20" x14ac:dyDescent="0.3">
      <c r="A4989" t="s">
        <v>8547</v>
      </c>
      <c r="B4989" t="s">
        <v>528</v>
      </c>
      <c r="C4989" t="s">
        <v>982</v>
      </c>
      <c r="D4989" s="1">
        <v>45489</v>
      </c>
      <c r="E4989" t="s">
        <v>3547</v>
      </c>
      <c r="F4989">
        <v>8</v>
      </c>
      <c r="G4989">
        <v>149.37</v>
      </c>
      <c r="H4989">
        <v>0.15</v>
      </c>
      <c r="I4989" t="s">
        <v>3553</v>
      </c>
      <c r="J4989" t="s">
        <v>3567</v>
      </c>
      <c r="K4989" s="1">
        <v>45495</v>
      </c>
      <c r="L4989" s="1">
        <v>45499</v>
      </c>
      <c r="M4989" t="s">
        <v>3559</v>
      </c>
      <c r="N4989">
        <v>1</v>
      </c>
      <c r="O4989">
        <v>0</v>
      </c>
      <c r="P4989">
        <v>93.68</v>
      </c>
      <c r="Q4989">
        <v>126.9645</v>
      </c>
      <c r="R4989">
        <v>1015.716</v>
      </c>
      <c r="S4989">
        <v>0</v>
      </c>
      <c r="T4989">
        <v>922.03599999999994</v>
      </c>
    </row>
    <row r="4990" spans="1:20" x14ac:dyDescent="0.3">
      <c r="A4990" t="s">
        <v>8548</v>
      </c>
      <c r="B4990" t="s">
        <v>118</v>
      </c>
      <c r="C4990" t="s">
        <v>1033</v>
      </c>
      <c r="D4990" s="1">
        <v>44768</v>
      </c>
      <c r="E4990" t="s">
        <v>3547</v>
      </c>
      <c r="F4990">
        <v>5</v>
      </c>
      <c r="G4990">
        <v>105.28</v>
      </c>
      <c r="H4990">
        <v>0.04</v>
      </c>
      <c r="I4990" t="s">
        <v>3561</v>
      </c>
      <c r="J4990" t="s">
        <v>3554</v>
      </c>
      <c r="K4990" s="1">
        <v>44771</v>
      </c>
      <c r="L4990" s="1">
        <v>44772</v>
      </c>
      <c r="M4990" t="s">
        <v>3559</v>
      </c>
      <c r="N4990">
        <v>1</v>
      </c>
      <c r="O4990">
        <v>0.25</v>
      </c>
      <c r="P4990">
        <v>49.8</v>
      </c>
      <c r="Q4990">
        <v>101.0688</v>
      </c>
      <c r="R4990">
        <v>505.34399999999999</v>
      </c>
      <c r="S4990">
        <v>126.336</v>
      </c>
      <c r="T4990">
        <v>455.54399999999998</v>
      </c>
    </row>
    <row r="4991" spans="1:20" x14ac:dyDescent="0.3">
      <c r="A4991" t="s">
        <v>8549</v>
      </c>
      <c r="B4991" t="s">
        <v>424</v>
      </c>
      <c r="C4991" t="s">
        <v>1013</v>
      </c>
      <c r="D4991" s="1">
        <v>44874</v>
      </c>
      <c r="E4991" t="s">
        <v>3552</v>
      </c>
      <c r="F4991">
        <v>4</v>
      </c>
      <c r="G4991">
        <v>106.34</v>
      </c>
      <c r="H4991">
        <v>0.23</v>
      </c>
      <c r="I4991" t="s">
        <v>3557</v>
      </c>
      <c r="J4991" t="s">
        <v>3558</v>
      </c>
      <c r="K4991" s="1">
        <v>44880</v>
      </c>
      <c r="L4991" s="1">
        <v>44882</v>
      </c>
      <c r="M4991" t="s">
        <v>3559</v>
      </c>
      <c r="N4991">
        <v>1</v>
      </c>
      <c r="O4991">
        <v>0.21</v>
      </c>
      <c r="P4991">
        <v>70.760000000000005</v>
      </c>
      <c r="Q4991">
        <v>81.881799999999998</v>
      </c>
      <c r="R4991">
        <v>327.52719999999999</v>
      </c>
      <c r="S4991">
        <v>68.780711999999994</v>
      </c>
      <c r="T4991">
        <v>256.7672</v>
      </c>
    </row>
    <row r="4992" spans="1:20" x14ac:dyDescent="0.3">
      <c r="A4992" t="s">
        <v>8550</v>
      </c>
      <c r="B4992" t="s">
        <v>683</v>
      </c>
      <c r="C4992" t="s">
        <v>1076</v>
      </c>
      <c r="D4992" s="1">
        <v>44993</v>
      </c>
      <c r="E4992" t="s">
        <v>3547</v>
      </c>
      <c r="F4992">
        <v>3</v>
      </c>
      <c r="G4992">
        <v>43.42</v>
      </c>
      <c r="H4992">
        <v>0.12</v>
      </c>
      <c r="I4992" t="s">
        <v>3557</v>
      </c>
      <c r="J4992" t="s">
        <v>3562</v>
      </c>
      <c r="K4992" s="1">
        <v>44998</v>
      </c>
      <c r="L4992" s="1">
        <v>45002</v>
      </c>
      <c r="M4992" t="s">
        <v>3559</v>
      </c>
      <c r="N4992">
        <v>1</v>
      </c>
      <c r="O4992">
        <v>0.1</v>
      </c>
      <c r="P4992">
        <v>78.12</v>
      </c>
      <c r="Q4992">
        <v>38.209600000000002</v>
      </c>
      <c r="R4992">
        <v>114.6288</v>
      </c>
      <c r="S4992">
        <v>11.46288</v>
      </c>
      <c r="T4992">
        <v>36.508800000000008</v>
      </c>
    </row>
    <row r="4993" spans="1:20" x14ac:dyDescent="0.3">
      <c r="A4993" t="s">
        <v>8551</v>
      </c>
      <c r="B4993" t="s">
        <v>621</v>
      </c>
      <c r="C4993" t="s">
        <v>998</v>
      </c>
      <c r="D4993" s="1">
        <v>45487</v>
      </c>
      <c r="E4993" t="s">
        <v>3547</v>
      </c>
      <c r="F4993">
        <v>7</v>
      </c>
      <c r="G4993">
        <v>223.58</v>
      </c>
      <c r="H4993">
        <v>0.24</v>
      </c>
      <c r="I4993" t="s">
        <v>3548</v>
      </c>
      <c r="J4993" t="s">
        <v>3558</v>
      </c>
      <c r="K4993" s="1">
        <v>45489</v>
      </c>
      <c r="L4993" s="1">
        <v>45492</v>
      </c>
      <c r="M4993" t="s">
        <v>3559</v>
      </c>
      <c r="N4993">
        <v>1</v>
      </c>
      <c r="O4993">
        <v>0.2</v>
      </c>
      <c r="P4993">
        <v>748.51</v>
      </c>
      <c r="Q4993">
        <v>169.92080000000001</v>
      </c>
      <c r="R4993">
        <v>1189.4456</v>
      </c>
      <c r="S4993">
        <v>237.88911999999999</v>
      </c>
      <c r="T4993">
        <v>440.93560000000002</v>
      </c>
    </row>
    <row r="4994" spans="1:20" x14ac:dyDescent="0.3">
      <c r="A4994" t="s">
        <v>8552</v>
      </c>
      <c r="B4994" t="s">
        <v>209</v>
      </c>
      <c r="C4994" t="s">
        <v>1573</v>
      </c>
      <c r="D4994" s="1">
        <v>44796</v>
      </c>
      <c r="E4994" t="s">
        <v>3552</v>
      </c>
      <c r="F4994">
        <v>5</v>
      </c>
      <c r="G4994">
        <v>123.55</v>
      </c>
      <c r="H4994">
        <v>0</v>
      </c>
      <c r="I4994" t="s">
        <v>3553</v>
      </c>
      <c r="J4994" t="s">
        <v>3562</v>
      </c>
      <c r="K4994" s="1">
        <v>44797</v>
      </c>
      <c r="L4994" s="1">
        <v>44797</v>
      </c>
      <c r="M4994" t="s">
        <v>3550</v>
      </c>
      <c r="N4994">
        <v>0</v>
      </c>
      <c r="O4994">
        <v>0.2</v>
      </c>
      <c r="P4994">
        <v>524.29999999999995</v>
      </c>
      <c r="Q4994">
        <v>123.55</v>
      </c>
      <c r="R4994">
        <v>617.75</v>
      </c>
      <c r="S4994">
        <v>123.55</v>
      </c>
      <c r="T4994">
        <v>93.450000000000045</v>
      </c>
    </row>
    <row r="4995" spans="1:20" x14ac:dyDescent="0.3">
      <c r="A4995" t="s">
        <v>8553</v>
      </c>
      <c r="B4995" t="s">
        <v>401</v>
      </c>
      <c r="C4995" t="s">
        <v>896</v>
      </c>
      <c r="D4995" s="1">
        <v>44888</v>
      </c>
      <c r="E4995" t="s">
        <v>3547</v>
      </c>
      <c r="F4995">
        <v>7</v>
      </c>
      <c r="G4995">
        <v>62.7</v>
      </c>
      <c r="H4995">
        <v>0.1</v>
      </c>
      <c r="I4995" t="s">
        <v>3553</v>
      </c>
      <c r="J4995" t="s">
        <v>3558</v>
      </c>
      <c r="K4995" s="1">
        <v>44893</v>
      </c>
      <c r="L4995" s="1">
        <v>44897</v>
      </c>
      <c r="M4995" t="s">
        <v>3559</v>
      </c>
      <c r="N4995">
        <v>1</v>
      </c>
      <c r="O4995">
        <v>0.1</v>
      </c>
      <c r="P4995">
        <v>388.22</v>
      </c>
      <c r="Q4995">
        <v>56.430000000000007</v>
      </c>
      <c r="R4995">
        <v>395.0100000000001</v>
      </c>
      <c r="S4995">
        <v>39.500999999999998</v>
      </c>
      <c r="T4995">
        <v>6.7900000000000196</v>
      </c>
    </row>
    <row r="4996" spans="1:20" x14ac:dyDescent="0.3">
      <c r="A4996" t="s">
        <v>8554</v>
      </c>
      <c r="B4996" t="s">
        <v>376</v>
      </c>
      <c r="C4996" t="s">
        <v>1303</v>
      </c>
      <c r="D4996" s="1">
        <v>45495</v>
      </c>
      <c r="E4996" t="s">
        <v>3547</v>
      </c>
      <c r="F4996">
        <v>7</v>
      </c>
      <c r="G4996">
        <v>213</v>
      </c>
      <c r="H4996">
        <v>0.11</v>
      </c>
      <c r="I4996" t="s">
        <v>3548</v>
      </c>
      <c r="J4996" t="s">
        <v>3558</v>
      </c>
      <c r="K4996" s="1">
        <v>45500</v>
      </c>
      <c r="L4996" s="1">
        <v>45502</v>
      </c>
      <c r="M4996" t="s">
        <v>3559</v>
      </c>
      <c r="N4996">
        <v>1</v>
      </c>
      <c r="O4996">
        <v>0.21</v>
      </c>
      <c r="P4996">
        <v>905.24</v>
      </c>
      <c r="Q4996">
        <v>189.57</v>
      </c>
      <c r="R4996">
        <v>1326.99</v>
      </c>
      <c r="S4996">
        <v>278.66789999999997</v>
      </c>
      <c r="T4996">
        <v>421.75</v>
      </c>
    </row>
    <row r="4997" spans="1:20" x14ac:dyDescent="0.3">
      <c r="A4997" t="s">
        <v>8555</v>
      </c>
      <c r="B4997" t="s">
        <v>281</v>
      </c>
      <c r="C4997" t="s">
        <v>1818</v>
      </c>
      <c r="D4997" s="1">
        <v>45040</v>
      </c>
      <c r="E4997" t="s">
        <v>3547</v>
      </c>
      <c r="F4997">
        <v>4</v>
      </c>
      <c r="G4997">
        <v>132.07</v>
      </c>
      <c r="H4997">
        <v>0.08</v>
      </c>
      <c r="I4997" t="s">
        <v>3561</v>
      </c>
      <c r="J4997" t="s">
        <v>3567</v>
      </c>
      <c r="K4997" s="1">
        <v>45045</v>
      </c>
      <c r="L4997" s="1">
        <v>45048</v>
      </c>
      <c r="M4997" t="s">
        <v>3559</v>
      </c>
      <c r="N4997">
        <v>1</v>
      </c>
      <c r="O4997">
        <v>0.2</v>
      </c>
      <c r="P4997">
        <v>407.84</v>
      </c>
      <c r="Q4997">
        <v>121.5044</v>
      </c>
      <c r="R4997">
        <v>486.01760000000002</v>
      </c>
      <c r="S4997">
        <v>97.203519999999997</v>
      </c>
      <c r="T4997">
        <v>78.177600000000041</v>
      </c>
    </row>
    <row r="4998" spans="1:20" x14ac:dyDescent="0.3">
      <c r="A4998" t="s">
        <v>8556</v>
      </c>
      <c r="B4998" t="s">
        <v>511</v>
      </c>
      <c r="C4998" t="s">
        <v>1100</v>
      </c>
      <c r="D4998" s="1">
        <v>44989</v>
      </c>
      <c r="E4998" t="s">
        <v>3547</v>
      </c>
      <c r="F4998">
        <v>6</v>
      </c>
      <c r="G4998">
        <v>178.76</v>
      </c>
      <c r="H4998">
        <v>7.0000000000000007E-2</v>
      </c>
      <c r="I4998" t="s">
        <v>3557</v>
      </c>
      <c r="J4998" t="s">
        <v>3554</v>
      </c>
      <c r="K4998" s="1">
        <v>44990</v>
      </c>
      <c r="L4998" s="1">
        <v>44993</v>
      </c>
      <c r="M4998" t="s">
        <v>3559</v>
      </c>
      <c r="N4998">
        <v>1</v>
      </c>
      <c r="O4998">
        <v>0.1</v>
      </c>
      <c r="P4998">
        <v>932.04</v>
      </c>
      <c r="Q4998">
        <v>166.24680000000001</v>
      </c>
      <c r="R4998">
        <v>997.48079999999982</v>
      </c>
      <c r="S4998">
        <v>99.748080000000002</v>
      </c>
      <c r="T4998">
        <v>65.440799999999854</v>
      </c>
    </row>
    <row r="4999" spans="1:20" x14ac:dyDescent="0.3">
      <c r="A4999" t="s">
        <v>8557</v>
      </c>
      <c r="B4999" t="s">
        <v>631</v>
      </c>
      <c r="C4999" t="s">
        <v>1154</v>
      </c>
      <c r="D4999" s="1">
        <v>45227</v>
      </c>
      <c r="E4999" t="s">
        <v>3552</v>
      </c>
      <c r="F4999">
        <v>5</v>
      </c>
      <c r="G4999">
        <v>116.51</v>
      </c>
      <c r="H4999">
        <v>0.05</v>
      </c>
      <c r="I4999" t="s">
        <v>3557</v>
      </c>
      <c r="J4999" t="s">
        <v>3567</v>
      </c>
      <c r="K4999" s="1">
        <v>45228</v>
      </c>
      <c r="L4999" s="1">
        <v>45231</v>
      </c>
      <c r="M4999" t="s">
        <v>3559</v>
      </c>
      <c r="N4999">
        <v>1</v>
      </c>
      <c r="O4999">
        <v>0.1</v>
      </c>
      <c r="P4999">
        <v>321.64999999999998</v>
      </c>
      <c r="Q4999">
        <v>110.6845</v>
      </c>
      <c r="R4999">
        <v>553.42250000000001</v>
      </c>
      <c r="S4999">
        <v>55.342250000000007</v>
      </c>
      <c r="T4999">
        <v>231.77250000000001</v>
      </c>
    </row>
    <row r="5000" spans="1:20" x14ac:dyDescent="0.3">
      <c r="A5000" t="s">
        <v>8558</v>
      </c>
      <c r="B5000" t="s">
        <v>380</v>
      </c>
      <c r="C5000" t="s">
        <v>899</v>
      </c>
      <c r="D5000" s="1">
        <v>44661</v>
      </c>
      <c r="E5000" t="s">
        <v>3547</v>
      </c>
      <c r="F5000">
        <v>4</v>
      </c>
      <c r="G5000">
        <v>213.69</v>
      </c>
      <c r="H5000">
        <v>0.15</v>
      </c>
      <c r="I5000" t="s">
        <v>3548</v>
      </c>
      <c r="J5000" t="s">
        <v>3567</v>
      </c>
      <c r="K5000" s="1">
        <v>44663</v>
      </c>
      <c r="L5000" s="1">
        <v>44667</v>
      </c>
      <c r="M5000" t="s">
        <v>3559</v>
      </c>
      <c r="N5000">
        <v>1</v>
      </c>
      <c r="O5000">
        <v>0</v>
      </c>
      <c r="P5000">
        <v>778</v>
      </c>
      <c r="Q5000">
        <v>181.63650000000001</v>
      </c>
      <c r="R5000">
        <v>726.54599999999994</v>
      </c>
      <c r="S5000">
        <v>0</v>
      </c>
      <c r="T5000">
        <v>-51.454000000000072</v>
      </c>
    </row>
    <row r="5001" spans="1:20" x14ac:dyDescent="0.3">
      <c r="A5001" t="s">
        <v>8559</v>
      </c>
      <c r="B5001" t="s">
        <v>560</v>
      </c>
      <c r="C5001" t="s">
        <v>1129</v>
      </c>
      <c r="D5001" s="1">
        <v>44799</v>
      </c>
      <c r="E5001" t="s">
        <v>3547</v>
      </c>
      <c r="F5001">
        <v>3</v>
      </c>
      <c r="G5001">
        <v>119.6</v>
      </c>
      <c r="H5001">
        <v>0.24</v>
      </c>
      <c r="I5001" t="s">
        <v>3557</v>
      </c>
      <c r="J5001" t="s">
        <v>3554</v>
      </c>
      <c r="K5001" s="1">
        <v>44800</v>
      </c>
      <c r="L5001" s="1">
        <v>44800</v>
      </c>
      <c r="M5001" t="s">
        <v>3550</v>
      </c>
      <c r="N5001">
        <v>0</v>
      </c>
      <c r="O5001">
        <v>0.21</v>
      </c>
      <c r="P5001">
        <v>96.6</v>
      </c>
      <c r="Q5001">
        <v>90.896000000000001</v>
      </c>
      <c r="R5001">
        <v>272.68799999999999</v>
      </c>
      <c r="S5001">
        <v>57.264479999999999</v>
      </c>
      <c r="T5001">
        <v>176.08799999999999</v>
      </c>
    </row>
    <row r="5002" spans="1:20" x14ac:dyDescent="0.3">
      <c r="A5002" t="s">
        <v>8560</v>
      </c>
      <c r="B5002" t="s">
        <v>189</v>
      </c>
      <c r="C5002" t="s">
        <v>1148</v>
      </c>
      <c r="D5002" s="1">
        <v>44668</v>
      </c>
      <c r="E5002" t="s">
        <v>3547</v>
      </c>
      <c r="F5002">
        <v>4</v>
      </c>
      <c r="G5002">
        <v>260.06</v>
      </c>
      <c r="H5002">
        <v>0.18</v>
      </c>
      <c r="I5002" t="s">
        <v>3553</v>
      </c>
      <c r="J5002" t="s">
        <v>3554</v>
      </c>
      <c r="K5002" s="1">
        <v>44673</v>
      </c>
      <c r="L5002" s="1">
        <v>44676</v>
      </c>
      <c r="M5002" t="s">
        <v>3559</v>
      </c>
      <c r="N5002">
        <v>1</v>
      </c>
      <c r="O5002">
        <v>0.1</v>
      </c>
      <c r="P5002">
        <v>728.44</v>
      </c>
      <c r="Q5002">
        <v>213.2492</v>
      </c>
      <c r="R5002">
        <v>852.99680000000012</v>
      </c>
      <c r="S5002">
        <v>85.299680000000023</v>
      </c>
      <c r="T5002">
        <v>124.55680000000009</v>
      </c>
    </row>
    <row r="5003" spans="1:20" x14ac:dyDescent="0.3">
      <c r="A5003" t="s">
        <v>8561</v>
      </c>
      <c r="B5003" t="s">
        <v>396</v>
      </c>
      <c r="C5003" t="s">
        <v>1267</v>
      </c>
      <c r="D5003" s="1">
        <v>45419</v>
      </c>
      <c r="E5003" t="s">
        <v>3547</v>
      </c>
      <c r="F5003">
        <v>7</v>
      </c>
      <c r="G5003">
        <v>187.75</v>
      </c>
      <c r="H5003">
        <v>7.0000000000000007E-2</v>
      </c>
      <c r="I5003" t="s">
        <v>3548</v>
      </c>
      <c r="J5003" t="s">
        <v>3567</v>
      </c>
      <c r="K5003" s="1">
        <v>45421</v>
      </c>
      <c r="L5003" s="1">
        <v>45423</v>
      </c>
      <c r="M5003" t="s">
        <v>3559</v>
      </c>
      <c r="N5003">
        <v>1</v>
      </c>
      <c r="O5003">
        <v>0.25</v>
      </c>
      <c r="P5003">
        <v>679.56</v>
      </c>
      <c r="Q5003">
        <v>174.60749999999999</v>
      </c>
      <c r="R5003">
        <v>1222.2525000000001</v>
      </c>
      <c r="S5003">
        <v>305.56312500000001</v>
      </c>
      <c r="T5003">
        <v>542.69249999999988</v>
      </c>
    </row>
    <row r="5004" spans="1:20" x14ac:dyDescent="0.3">
      <c r="A5004" t="s">
        <v>8562</v>
      </c>
      <c r="B5004" t="s">
        <v>14</v>
      </c>
      <c r="C5004" t="s">
        <v>1389</v>
      </c>
      <c r="D5004" s="1">
        <v>44925</v>
      </c>
      <c r="E5004" t="s">
        <v>3547</v>
      </c>
      <c r="F5004">
        <v>4</v>
      </c>
      <c r="G5004">
        <v>118.68</v>
      </c>
      <c r="H5004">
        <v>0.14000000000000001</v>
      </c>
      <c r="I5004" t="s">
        <v>3553</v>
      </c>
      <c r="J5004" t="s">
        <v>3554</v>
      </c>
      <c r="K5004" s="1">
        <v>44926</v>
      </c>
      <c r="L5004" s="1">
        <v>44928</v>
      </c>
      <c r="M5004" t="s">
        <v>3559</v>
      </c>
      <c r="N5004">
        <v>1</v>
      </c>
      <c r="O5004">
        <v>0.25</v>
      </c>
      <c r="P5004">
        <v>77.760000000000005</v>
      </c>
      <c r="Q5004">
        <v>102.06480000000001</v>
      </c>
      <c r="R5004">
        <v>408.25920000000002</v>
      </c>
      <c r="S5004">
        <v>102.06480000000001</v>
      </c>
      <c r="T5004">
        <v>330.49919999999997</v>
      </c>
    </row>
    <row r="5005" spans="1:20" x14ac:dyDescent="0.3">
      <c r="A5005" t="s">
        <v>8563</v>
      </c>
      <c r="B5005" t="s">
        <v>338</v>
      </c>
      <c r="C5005" t="s">
        <v>899</v>
      </c>
      <c r="D5005" s="1">
        <v>45203</v>
      </c>
      <c r="E5005" t="s">
        <v>3556</v>
      </c>
      <c r="F5005">
        <v>4</v>
      </c>
      <c r="G5005">
        <v>213.69</v>
      </c>
      <c r="H5005">
        <v>0.17</v>
      </c>
      <c r="I5005" t="s">
        <v>3561</v>
      </c>
      <c r="J5005" t="s">
        <v>3549</v>
      </c>
      <c r="K5005" s="1">
        <v>45204</v>
      </c>
      <c r="L5005" s="1">
        <v>45207</v>
      </c>
      <c r="M5005" t="s">
        <v>3559</v>
      </c>
      <c r="N5005">
        <v>1</v>
      </c>
      <c r="O5005">
        <v>0.25</v>
      </c>
      <c r="P5005">
        <v>778</v>
      </c>
      <c r="Q5005">
        <v>177.36269999999999</v>
      </c>
      <c r="R5005">
        <v>709.45079999999996</v>
      </c>
      <c r="S5005">
        <v>177.36269999999999</v>
      </c>
      <c r="T5005">
        <v>-68.549200000000042</v>
      </c>
    </row>
    <row r="5006" spans="1:20" x14ac:dyDescent="0.3">
      <c r="A5006" t="s">
        <v>8564</v>
      </c>
      <c r="B5006" t="s">
        <v>632</v>
      </c>
      <c r="C5006" t="s">
        <v>1066</v>
      </c>
      <c r="D5006" s="1">
        <v>45372</v>
      </c>
      <c r="E5006" t="s">
        <v>3556</v>
      </c>
      <c r="F5006">
        <v>5</v>
      </c>
      <c r="G5006">
        <v>307.16000000000003</v>
      </c>
      <c r="H5006">
        <v>0.13</v>
      </c>
      <c r="I5006" t="s">
        <v>3548</v>
      </c>
      <c r="J5006" t="s">
        <v>3549</v>
      </c>
      <c r="K5006" s="1">
        <v>45377</v>
      </c>
      <c r="L5006" s="1">
        <v>45379</v>
      </c>
      <c r="M5006" t="s">
        <v>3559</v>
      </c>
      <c r="N5006">
        <v>1</v>
      </c>
      <c r="O5006">
        <v>0.25</v>
      </c>
      <c r="P5006">
        <v>812.90000000000009</v>
      </c>
      <c r="Q5006">
        <v>267.22919999999999</v>
      </c>
      <c r="R5006">
        <v>1336.146</v>
      </c>
      <c r="S5006">
        <v>334.03649999999999</v>
      </c>
      <c r="T5006">
        <v>523.24600000000009</v>
      </c>
    </row>
    <row r="5007" spans="1:20" x14ac:dyDescent="0.3">
      <c r="A5007" t="s">
        <v>8565</v>
      </c>
      <c r="B5007" t="s">
        <v>604</v>
      </c>
      <c r="C5007" t="s">
        <v>1475</v>
      </c>
      <c r="D5007" s="1">
        <v>45054</v>
      </c>
      <c r="E5007" t="s">
        <v>3547</v>
      </c>
      <c r="F5007">
        <v>3</v>
      </c>
      <c r="G5007">
        <v>268.29000000000002</v>
      </c>
      <c r="H5007">
        <v>0.15</v>
      </c>
      <c r="I5007" t="s">
        <v>3561</v>
      </c>
      <c r="J5007" t="s">
        <v>3554</v>
      </c>
      <c r="K5007" s="1">
        <v>45055</v>
      </c>
      <c r="L5007" s="1">
        <v>45055</v>
      </c>
      <c r="M5007" t="s">
        <v>3550</v>
      </c>
      <c r="N5007">
        <v>0</v>
      </c>
      <c r="O5007">
        <v>0.19</v>
      </c>
      <c r="P5007">
        <v>484.29</v>
      </c>
      <c r="Q5007">
        <v>228.04650000000001</v>
      </c>
      <c r="R5007">
        <v>684.1395</v>
      </c>
      <c r="S5007">
        <v>129.98650499999999</v>
      </c>
      <c r="T5007">
        <v>199.84950000000001</v>
      </c>
    </row>
    <row r="5008" spans="1:20" x14ac:dyDescent="0.3">
      <c r="A5008" t="s">
        <v>8566</v>
      </c>
      <c r="B5008" t="s">
        <v>572</v>
      </c>
      <c r="C5008" t="s">
        <v>1510</v>
      </c>
      <c r="D5008" s="1">
        <v>44604</v>
      </c>
      <c r="E5008" t="s">
        <v>3547</v>
      </c>
      <c r="F5008">
        <v>2</v>
      </c>
      <c r="G5008">
        <v>64.28</v>
      </c>
      <c r="H5008">
        <v>0.15</v>
      </c>
      <c r="I5008" t="s">
        <v>3561</v>
      </c>
      <c r="J5008" t="s">
        <v>3562</v>
      </c>
      <c r="K5008" s="1">
        <v>44609</v>
      </c>
      <c r="L5008" s="1">
        <v>44610</v>
      </c>
      <c r="M5008" t="s">
        <v>3559</v>
      </c>
      <c r="N5008">
        <v>1</v>
      </c>
      <c r="O5008">
        <v>0.1</v>
      </c>
      <c r="P5008">
        <v>40.020000000000003</v>
      </c>
      <c r="Q5008">
        <v>54.637999999999998</v>
      </c>
      <c r="R5008">
        <v>109.276</v>
      </c>
      <c r="S5008">
        <v>10.9276</v>
      </c>
      <c r="T5008">
        <v>69.256</v>
      </c>
    </row>
    <row r="5009" spans="1:20" x14ac:dyDescent="0.3">
      <c r="A5009" t="s">
        <v>8567</v>
      </c>
      <c r="B5009" t="s">
        <v>485</v>
      </c>
      <c r="C5009" t="s">
        <v>1047</v>
      </c>
      <c r="D5009" s="1">
        <v>45136</v>
      </c>
      <c r="E5009" t="s">
        <v>3547</v>
      </c>
      <c r="F5009">
        <v>6</v>
      </c>
      <c r="G5009">
        <v>310.76</v>
      </c>
      <c r="H5009">
        <v>0.17</v>
      </c>
      <c r="I5009" t="s">
        <v>3561</v>
      </c>
      <c r="J5009" t="s">
        <v>3549</v>
      </c>
      <c r="K5009" s="1">
        <v>45140</v>
      </c>
      <c r="L5009" s="1">
        <v>45143</v>
      </c>
      <c r="M5009" t="s">
        <v>3559</v>
      </c>
      <c r="N5009">
        <v>1</v>
      </c>
      <c r="O5009">
        <v>0.21</v>
      </c>
      <c r="P5009">
        <v>1125.96</v>
      </c>
      <c r="Q5009">
        <v>257.93079999999998</v>
      </c>
      <c r="R5009">
        <v>1547.5848000000001</v>
      </c>
      <c r="S5009">
        <v>324.99280800000003</v>
      </c>
      <c r="T5009">
        <v>421.62479999999982</v>
      </c>
    </row>
    <row r="5010" spans="1:20" x14ac:dyDescent="0.3">
      <c r="A5010" t="s">
        <v>8568</v>
      </c>
      <c r="B5010" t="s">
        <v>294</v>
      </c>
      <c r="C5010" t="s">
        <v>1319</v>
      </c>
      <c r="D5010" s="1">
        <v>44634</v>
      </c>
      <c r="E5010" t="s">
        <v>3547</v>
      </c>
      <c r="F5010">
        <v>2</v>
      </c>
      <c r="G5010">
        <v>192.91</v>
      </c>
      <c r="H5010">
        <v>0.11</v>
      </c>
      <c r="I5010" t="s">
        <v>3548</v>
      </c>
      <c r="J5010" t="s">
        <v>3549</v>
      </c>
      <c r="K5010" s="1">
        <v>44640</v>
      </c>
      <c r="L5010" s="1">
        <v>44640</v>
      </c>
      <c r="M5010" t="s">
        <v>3550</v>
      </c>
      <c r="N5010">
        <v>0</v>
      </c>
      <c r="O5010">
        <v>0.2</v>
      </c>
      <c r="P5010">
        <v>98.9</v>
      </c>
      <c r="Q5010">
        <v>171.68989999999999</v>
      </c>
      <c r="R5010">
        <v>343.37979999999999</v>
      </c>
      <c r="S5010">
        <v>68.675960000000003</v>
      </c>
      <c r="T5010">
        <v>244.47980000000001</v>
      </c>
    </row>
    <row r="5011" spans="1:20" x14ac:dyDescent="0.3">
      <c r="A5011" t="s">
        <v>8569</v>
      </c>
      <c r="B5011" t="s">
        <v>536</v>
      </c>
      <c r="C5011" t="s">
        <v>1063</v>
      </c>
      <c r="D5011" s="1">
        <v>45259</v>
      </c>
      <c r="E5011" t="s">
        <v>3547</v>
      </c>
      <c r="F5011">
        <v>4</v>
      </c>
      <c r="G5011">
        <v>268.95999999999998</v>
      </c>
      <c r="H5011">
        <v>0.18</v>
      </c>
      <c r="I5011" t="s">
        <v>3548</v>
      </c>
      <c r="J5011" t="s">
        <v>3554</v>
      </c>
      <c r="K5011" s="1">
        <v>45260</v>
      </c>
      <c r="L5011" s="1">
        <v>45260</v>
      </c>
      <c r="M5011" t="s">
        <v>3550</v>
      </c>
      <c r="N5011">
        <v>0</v>
      </c>
      <c r="O5011">
        <v>0.1</v>
      </c>
      <c r="P5011">
        <v>770.72</v>
      </c>
      <c r="Q5011">
        <v>220.5472</v>
      </c>
      <c r="R5011">
        <v>882.18880000000001</v>
      </c>
      <c r="S5011">
        <v>88.218880000000013</v>
      </c>
      <c r="T5011">
        <v>111.4688</v>
      </c>
    </row>
    <row r="5012" spans="1:20" x14ac:dyDescent="0.3">
      <c r="A5012" t="s">
        <v>8570</v>
      </c>
      <c r="B5012" t="s">
        <v>404</v>
      </c>
      <c r="C5012" t="s">
        <v>1226</v>
      </c>
      <c r="D5012" s="1">
        <v>45190</v>
      </c>
      <c r="E5012" t="s">
        <v>3547</v>
      </c>
      <c r="F5012">
        <v>4</v>
      </c>
      <c r="G5012">
        <v>163</v>
      </c>
      <c r="H5012">
        <v>0.22</v>
      </c>
      <c r="I5012" t="s">
        <v>3557</v>
      </c>
      <c r="J5012" t="s">
        <v>3554</v>
      </c>
      <c r="K5012" s="1">
        <v>45195</v>
      </c>
      <c r="L5012" s="1">
        <v>45197</v>
      </c>
      <c r="M5012" t="s">
        <v>3559</v>
      </c>
      <c r="N5012">
        <v>1</v>
      </c>
      <c r="O5012">
        <v>0.18</v>
      </c>
      <c r="P5012">
        <v>89.04</v>
      </c>
      <c r="Q5012">
        <v>127.14</v>
      </c>
      <c r="R5012">
        <v>508.56</v>
      </c>
      <c r="S5012">
        <v>91.540800000000004</v>
      </c>
      <c r="T5012">
        <v>419.52</v>
      </c>
    </row>
    <row r="5013" spans="1:20" x14ac:dyDescent="0.3">
      <c r="A5013" t="s">
        <v>8571</v>
      </c>
      <c r="B5013" t="s">
        <v>601</v>
      </c>
      <c r="C5013" t="s">
        <v>940</v>
      </c>
      <c r="D5013" s="1">
        <v>44865</v>
      </c>
      <c r="E5013" t="s">
        <v>3547</v>
      </c>
      <c r="F5013">
        <v>4</v>
      </c>
      <c r="G5013">
        <v>151.16999999999999</v>
      </c>
      <c r="H5013">
        <v>7.0000000000000007E-2</v>
      </c>
      <c r="I5013" t="s">
        <v>3548</v>
      </c>
      <c r="J5013" t="s">
        <v>3558</v>
      </c>
      <c r="K5013" s="1">
        <v>44866</v>
      </c>
      <c r="L5013" s="1">
        <v>44868</v>
      </c>
      <c r="M5013" t="s">
        <v>3559</v>
      </c>
      <c r="N5013">
        <v>1</v>
      </c>
      <c r="O5013">
        <v>0.19</v>
      </c>
      <c r="P5013">
        <v>486.36</v>
      </c>
      <c r="Q5013">
        <v>140.5881</v>
      </c>
      <c r="R5013">
        <v>562.35239999999988</v>
      </c>
      <c r="S5013">
        <v>106.84695600000001</v>
      </c>
      <c r="T5013">
        <v>75.992399999999861</v>
      </c>
    </row>
    <row r="5014" spans="1:20" x14ac:dyDescent="0.3">
      <c r="A5014" t="s">
        <v>8572</v>
      </c>
      <c r="B5014" t="s">
        <v>618</v>
      </c>
      <c r="C5014" t="s">
        <v>1564</v>
      </c>
      <c r="D5014" s="1">
        <v>44566</v>
      </c>
      <c r="E5014" t="s">
        <v>3547</v>
      </c>
      <c r="F5014">
        <v>1</v>
      </c>
      <c r="G5014">
        <v>180.55</v>
      </c>
      <c r="H5014">
        <v>0.08</v>
      </c>
      <c r="I5014" t="s">
        <v>3557</v>
      </c>
      <c r="J5014" t="s">
        <v>3549</v>
      </c>
      <c r="K5014" s="1">
        <v>44569</v>
      </c>
      <c r="L5014" s="1">
        <v>44570</v>
      </c>
      <c r="M5014" t="s">
        <v>3559</v>
      </c>
      <c r="N5014">
        <v>1</v>
      </c>
      <c r="O5014">
        <v>0.1</v>
      </c>
      <c r="P5014">
        <v>126.54</v>
      </c>
      <c r="Q5014">
        <v>166.10599999999999</v>
      </c>
      <c r="R5014">
        <v>166.10599999999999</v>
      </c>
      <c r="S5014">
        <v>16.610600000000002</v>
      </c>
      <c r="T5014">
        <v>39.566000000000017</v>
      </c>
    </row>
    <row r="5015" spans="1:20" x14ac:dyDescent="0.3">
      <c r="A5015" t="s">
        <v>8573</v>
      </c>
      <c r="B5015" t="s">
        <v>158</v>
      </c>
      <c r="C5015" t="s">
        <v>1070</v>
      </c>
      <c r="D5015" s="1">
        <v>45548</v>
      </c>
      <c r="E5015" t="s">
        <v>3547</v>
      </c>
      <c r="F5015">
        <v>5</v>
      </c>
      <c r="G5015">
        <v>164.88</v>
      </c>
      <c r="H5015">
        <v>0.09</v>
      </c>
      <c r="I5015" t="s">
        <v>3557</v>
      </c>
      <c r="J5015" t="s">
        <v>3549</v>
      </c>
      <c r="K5015" s="1">
        <v>45552</v>
      </c>
      <c r="L5015" s="1">
        <v>45554</v>
      </c>
      <c r="M5015" t="s">
        <v>3559</v>
      </c>
      <c r="N5015">
        <v>1</v>
      </c>
      <c r="O5015">
        <v>0.21</v>
      </c>
      <c r="P5015">
        <v>425.1</v>
      </c>
      <c r="Q5015">
        <v>150.04079999999999</v>
      </c>
      <c r="R5015">
        <v>750.20399999999995</v>
      </c>
      <c r="S5015">
        <v>157.54284000000001</v>
      </c>
      <c r="T5015">
        <v>325.10399999999998</v>
      </c>
    </row>
    <row r="5016" spans="1:20" x14ac:dyDescent="0.3">
      <c r="A5016" t="s">
        <v>8574</v>
      </c>
      <c r="B5016" t="s">
        <v>504</v>
      </c>
      <c r="C5016" t="s">
        <v>1229</v>
      </c>
      <c r="D5016" s="1">
        <v>45149</v>
      </c>
      <c r="E5016" t="s">
        <v>3547</v>
      </c>
      <c r="F5016">
        <v>6</v>
      </c>
      <c r="G5016">
        <v>150.35</v>
      </c>
      <c r="H5016">
        <v>0.05</v>
      </c>
      <c r="I5016" t="s">
        <v>3553</v>
      </c>
      <c r="J5016" t="s">
        <v>3549</v>
      </c>
      <c r="K5016" s="1">
        <v>45155</v>
      </c>
      <c r="L5016" s="1">
        <v>45156</v>
      </c>
      <c r="M5016" t="s">
        <v>3559</v>
      </c>
      <c r="N5016">
        <v>1</v>
      </c>
      <c r="O5016">
        <v>0.2</v>
      </c>
      <c r="P5016">
        <v>313.2</v>
      </c>
      <c r="Q5016">
        <v>142.83250000000001</v>
      </c>
      <c r="R5016">
        <v>856.99499999999989</v>
      </c>
      <c r="S5016">
        <v>171.399</v>
      </c>
      <c r="T5016">
        <v>543.79499999999985</v>
      </c>
    </row>
    <row r="5017" spans="1:20" x14ac:dyDescent="0.3">
      <c r="A5017" t="s">
        <v>8575</v>
      </c>
      <c r="B5017" t="s">
        <v>427</v>
      </c>
      <c r="C5017" t="s">
        <v>908</v>
      </c>
      <c r="D5017" s="1">
        <v>45364</v>
      </c>
      <c r="E5017" t="s">
        <v>3552</v>
      </c>
      <c r="F5017">
        <v>1</v>
      </c>
      <c r="G5017">
        <v>211.15</v>
      </c>
      <c r="H5017">
        <v>0.24</v>
      </c>
      <c r="I5017" t="s">
        <v>3557</v>
      </c>
      <c r="J5017" t="s">
        <v>3554</v>
      </c>
      <c r="K5017" s="1">
        <v>45370</v>
      </c>
      <c r="L5017" s="1">
        <v>45372</v>
      </c>
      <c r="M5017" t="s">
        <v>3559</v>
      </c>
      <c r="N5017">
        <v>1</v>
      </c>
      <c r="O5017">
        <v>0.19</v>
      </c>
      <c r="P5017">
        <v>129.1</v>
      </c>
      <c r="Q5017">
        <v>160.47399999999999</v>
      </c>
      <c r="R5017">
        <v>160.47399999999999</v>
      </c>
      <c r="S5017">
        <v>30.49006</v>
      </c>
      <c r="T5017">
        <v>31.37400000000002</v>
      </c>
    </row>
    <row r="5018" spans="1:20" x14ac:dyDescent="0.3">
      <c r="A5018" t="s">
        <v>8576</v>
      </c>
      <c r="B5018" t="s">
        <v>361</v>
      </c>
      <c r="C5018" t="s">
        <v>987</v>
      </c>
      <c r="D5018" s="1">
        <v>44910</v>
      </c>
      <c r="E5018" t="s">
        <v>3547</v>
      </c>
      <c r="F5018">
        <v>4</v>
      </c>
      <c r="G5018">
        <v>15.87</v>
      </c>
      <c r="H5018">
        <v>0.12</v>
      </c>
      <c r="I5018" t="s">
        <v>3557</v>
      </c>
      <c r="J5018" t="s">
        <v>3562</v>
      </c>
      <c r="K5018" s="1">
        <v>44915</v>
      </c>
      <c r="L5018" s="1">
        <v>44919</v>
      </c>
      <c r="M5018" t="s">
        <v>3559</v>
      </c>
      <c r="N5018">
        <v>1</v>
      </c>
      <c r="O5018">
        <v>0.25</v>
      </c>
      <c r="P5018">
        <v>32.92</v>
      </c>
      <c r="Q5018">
        <v>13.9656</v>
      </c>
      <c r="R5018">
        <v>55.862400000000001</v>
      </c>
      <c r="S5018">
        <v>13.9656</v>
      </c>
      <c r="T5018">
        <v>22.942399999999999</v>
      </c>
    </row>
    <row r="5019" spans="1:20" x14ac:dyDescent="0.3">
      <c r="A5019" t="s">
        <v>8577</v>
      </c>
      <c r="B5019" t="s">
        <v>321</v>
      </c>
      <c r="C5019" t="s">
        <v>1018</v>
      </c>
      <c r="D5019" s="1">
        <v>44961</v>
      </c>
      <c r="E5019" t="s">
        <v>3547</v>
      </c>
      <c r="F5019">
        <v>6</v>
      </c>
      <c r="G5019">
        <v>220.96</v>
      </c>
      <c r="H5019">
        <v>0.08</v>
      </c>
      <c r="I5019" t="s">
        <v>3548</v>
      </c>
      <c r="J5019" t="s">
        <v>3558</v>
      </c>
      <c r="K5019" s="1">
        <v>44962</v>
      </c>
      <c r="L5019" s="1">
        <v>44963</v>
      </c>
      <c r="M5019" t="s">
        <v>3559</v>
      </c>
      <c r="N5019">
        <v>1</v>
      </c>
      <c r="O5019">
        <v>0.2</v>
      </c>
      <c r="P5019">
        <v>743.22</v>
      </c>
      <c r="Q5019">
        <v>203.28319999999999</v>
      </c>
      <c r="R5019">
        <v>1219.6992</v>
      </c>
      <c r="S5019">
        <v>243.93984</v>
      </c>
      <c r="T5019">
        <v>476.47919999999999</v>
      </c>
    </row>
    <row r="5020" spans="1:20" x14ac:dyDescent="0.3">
      <c r="A5020" t="s">
        <v>8578</v>
      </c>
      <c r="B5020" t="s">
        <v>691</v>
      </c>
      <c r="C5020" t="s">
        <v>1105</v>
      </c>
      <c r="D5020" s="1">
        <v>45156</v>
      </c>
      <c r="E5020" t="s">
        <v>3547</v>
      </c>
      <c r="F5020">
        <v>1</v>
      </c>
      <c r="G5020">
        <v>153.21</v>
      </c>
      <c r="H5020">
        <v>0.15</v>
      </c>
      <c r="I5020" t="s">
        <v>3557</v>
      </c>
      <c r="J5020" t="s">
        <v>3567</v>
      </c>
      <c r="K5020" s="1">
        <v>45162</v>
      </c>
      <c r="L5020" s="1">
        <v>45166</v>
      </c>
      <c r="M5020" t="s">
        <v>3559</v>
      </c>
      <c r="N5020">
        <v>1</v>
      </c>
      <c r="O5020">
        <v>0.22</v>
      </c>
      <c r="P5020">
        <v>49.17</v>
      </c>
      <c r="Q5020">
        <v>130.2285</v>
      </c>
      <c r="R5020">
        <v>130.2285</v>
      </c>
      <c r="S5020">
        <v>28.650269999999999</v>
      </c>
      <c r="T5020">
        <v>81.058499999999995</v>
      </c>
    </row>
    <row r="5021" spans="1:20" x14ac:dyDescent="0.3">
      <c r="A5021" t="s">
        <v>8579</v>
      </c>
      <c r="B5021" t="s">
        <v>401</v>
      </c>
      <c r="C5021" t="s">
        <v>1609</v>
      </c>
      <c r="D5021" s="1">
        <v>44994</v>
      </c>
      <c r="E5021" t="s">
        <v>3547</v>
      </c>
      <c r="F5021">
        <v>4</v>
      </c>
      <c r="G5021">
        <v>130.15</v>
      </c>
      <c r="H5021">
        <v>0.19</v>
      </c>
      <c r="I5021" t="s">
        <v>3553</v>
      </c>
      <c r="J5021" t="s">
        <v>3549</v>
      </c>
      <c r="K5021" s="1">
        <v>45000</v>
      </c>
      <c r="L5021" s="1">
        <v>45003</v>
      </c>
      <c r="M5021" t="s">
        <v>3559</v>
      </c>
      <c r="N5021">
        <v>1</v>
      </c>
      <c r="O5021">
        <v>0.1</v>
      </c>
      <c r="P5021">
        <v>246</v>
      </c>
      <c r="Q5021">
        <v>105.42149999999999</v>
      </c>
      <c r="R5021">
        <v>421.68599999999998</v>
      </c>
      <c r="S5021">
        <v>42.168599999999998</v>
      </c>
      <c r="T5021">
        <v>175.68600000000001</v>
      </c>
    </row>
    <row r="5022" spans="1:20" x14ac:dyDescent="0.3">
      <c r="A5022" t="s">
        <v>8580</v>
      </c>
      <c r="B5022" t="s">
        <v>157</v>
      </c>
      <c r="C5022" t="s">
        <v>1070</v>
      </c>
      <c r="D5022" s="1">
        <v>45133</v>
      </c>
      <c r="E5022" t="s">
        <v>3547</v>
      </c>
      <c r="F5022">
        <v>4</v>
      </c>
      <c r="G5022">
        <v>164.88</v>
      </c>
      <c r="H5022">
        <v>0.08</v>
      </c>
      <c r="I5022" t="s">
        <v>3557</v>
      </c>
      <c r="J5022" t="s">
        <v>3567</v>
      </c>
      <c r="K5022" s="1">
        <v>45134</v>
      </c>
      <c r="L5022" s="1">
        <v>45134</v>
      </c>
      <c r="M5022" t="s">
        <v>3550</v>
      </c>
      <c r="N5022">
        <v>0</v>
      </c>
      <c r="O5022">
        <v>0.19</v>
      </c>
      <c r="P5022">
        <v>340.08</v>
      </c>
      <c r="Q5022">
        <v>151.68960000000001</v>
      </c>
      <c r="R5022">
        <v>606.75840000000005</v>
      </c>
      <c r="S5022">
        <v>115.28409600000001</v>
      </c>
      <c r="T5022">
        <v>266.67840000000012</v>
      </c>
    </row>
    <row r="5023" spans="1:20" x14ac:dyDescent="0.3">
      <c r="A5023" t="s">
        <v>8581</v>
      </c>
      <c r="B5023" t="s">
        <v>269</v>
      </c>
      <c r="C5023" t="s">
        <v>908</v>
      </c>
      <c r="D5023" s="1">
        <v>44668</v>
      </c>
      <c r="E5023" t="s">
        <v>3547</v>
      </c>
      <c r="F5023">
        <v>6</v>
      </c>
      <c r="G5023">
        <v>211.15</v>
      </c>
      <c r="H5023">
        <v>0.04</v>
      </c>
      <c r="I5023" t="s">
        <v>3557</v>
      </c>
      <c r="J5023" t="s">
        <v>3562</v>
      </c>
      <c r="K5023" s="1">
        <v>44669</v>
      </c>
      <c r="L5023" s="1">
        <v>44669</v>
      </c>
      <c r="M5023" t="s">
        <v>3550</v>
      </c>
      <c r="N5023">
        <v>0</v>
      </c>
      <c r="O5023">
        <v>0.21</v>
      </c>
      <c r="P5023">
        <v>774.59999999999991</v>
      </c>
      <c r="Q5023">
        <v>202.70400000000001</v>
      </c>
      <c r="R5023">
        <v>1216.2239999999999</v>
      </c>
      <c r="S5023">
        <v>255.40703999999999</v>
      </c>
      <c r="T5023">
        <v>441.62400000000031</v>
      </c>
    </row>
    <row r="5024" spans="1:20" x14ac:dyDescent="0.3">
      <c r="A5024" t="s">
        <v>8582</v>
      </c>
      <c r="B5024" t="s">
        <v>719</v>
      </c>
      <c r="C5024" t="s">
        <v>1216</v>
      </c>
      <c r="D5024" s="1">
        <v>44678</v>
      </c>
      <c r="E5024" t="s">
        <v>3547</v>
      </c>
      <c r="F5024">
        <v>6</v>
      </c>
      <c r="G5024">
        <v>176.18</v>
      </c>
      <c r="H5024">
        <v>0.24</v>
      </c>
      <c r="I5024" t="s">
        <v>3553</v>
      </c>
      <c r="J5024" t="s">
        <v>3567</v>
      </c>
      <c r="K5024" s="1">
        <v>44683</v>
      </c>
      <c r="L5024" s="1">
        <v>44686</v>
      </c>
      <c r="M5024" t="s">
        <v>3559</v>
      </c>
      <c r="N5024">
        <v>1</v>
      </c>
      <c r="O5024">
        <v>0.1</v>
      </c>
      <c r="P5024">
        <v>886.44</v>
      </c>
      <c r="Q5024">
        <v>133.89680000000001</v>
      </c>
      <c r="R5024">
        <v>803.38080000000014</v>
      </c>
      <c r="S5024">
        <v>80.338080000000019</v>
      </c>
      <c r="T5024">
        <v>-83.059199999999919</v>
      </c>
    </row>
    <row r="5025" spans="1:20" x14ac:dyDescent="0.3">
      <c r="A5025" t="s">
        <v>8583</v>
      </c>
      <c r="B5025" t="s">
        <v>332</v>
      </c>
      <c r="C5025" t="s">
        <v>1127</v>
      </c>
      <c r="D5025" s="1">
        <v>45380</v>
      </c>
      <c r="E5025" t="s">
        <v>3547</v>
      </c>
      <c r="F5025">
        <v>7</v>
      </c>
      <c r="G5025">
        <v>114.59</v>
      </c>
      <c r="H5025">
        <v>0.25</v>
      </c>
      <c r="I5025" t="s">
        <v>3557</v>
      </c>
      <c r="J5025" t="s">
        <v>3554</v>
      </c>
      <c r="K5025" s="1">
        <v>45386</v>
      </c>
      <c r="L5025" s="1">
        <v>45388</v>
      </c>
      <c r="M5025" t="s">
        <v>3559</v>
      </c>
      <c r="N5025">
        <v>1</v>
      </c>
      <c r="O5025">
        <v>0.2</v>
      </c>
      <c r="P5025">
        <v>721.14</v>
      </c>
      <c r="Q5025">
        <v>85.942499999999995</v>
      </c>
      <c r="R5025">
        <v>601.59749999999997</v>
      </c>
      <c r="S5025">
        <v>120.31950000000001</v>
      </c>
      <c r="T5025">
        <v>-119.5425</v>
      </c>
    </row>
    <row r="5026" spans="1:20" x14ac:dyDescent="0.3">
      <c r="A5026" t="s">
        <v>8584</v>
      </c>
      <c r="B5026" t="s">
        <v>721</v>
      </c>
      <c r="C5026" t="s">
        <v>1259</v>
      </c>
      <c r="D5026" s="1">
        <v>44944</v>
      </c>
      <c r="E5026" t="s">
        <v>3547</v>
      </c>
      <c r="F5026">
        <v>6</v>
      </c>
      <c r="G5026">
        <v>137.38</v>
      </c>
      <c r="H5026">
        <v>7.0000000000000007E-2</v>
      </c>
      <c r="I5026" t="s">
        <v>3561</v>
      </c>
      <c r="J5026" t="s">
        <v>3567</v>
      </c>
      <c r="K5026" s="1">
        <v>44946</v>
      </c>
      <c r="L5026" s="1">
        <v>44946</v>
      </c>
      <c r="M5026" t="s">
        <v>3550</v>
      </c>
      <c r="N5026">
        <v>0</v>
      </c>
      <c r="O5026">
        <v>0.2</v>
      </c>
      <c r="P5026">
        <v>563.58000000000004</v>
      </c>
      <c r="Q5026">
        <v>127.7634</v>
      </c>
      <c r="R5026">
        <v>766.58039999999994</v>
      </c>
      <c r="S5026">
        <v>153.31608</v>
      </c>
      <c r="T5026">
        <v>203.0003999999999</v>
      </c>
    </row>
    <row r="5027" spans="1:20" x14ac:dyDescent="0.3">
      <c r="A5027" t="s">
        <v>8585</v>
      </c>
      <c r="B5027" t="s">
        <v>308</v>
      </c>
      <c r="C5027" t="s">
        <v>1016</v>
      </c>
      <c r="D5027" s="1">
        <v>45420</v>
      </c>
      <c r="E5027" t="s">
        <v>3547</v>
      </c>
      <c r="F5027">
        <v>7</v>
      </c>
      <c r="G5027">
        <v>221.98</v>
      </c>
      <c r="H5027">
        <v>0.12</v>
      </c>
      <c r="I5027" t="s">
        <v>3557</v>
      </c>
      <c r="J5027" t="s">
        <v>3554</v>
      </c>
      <c r="K5027" s="1">
        <v>45421</v>
      </c>
      <c r="L5027" s="1">
        <v>45425</v>
      </c>
      <c r="M5027" t="s">
        <v>3559</v>
      </c>
      <c r="N5027">
        <v>1</v>
      </c>
      <c r="O5027">
        <v>0.2</v>
      </c>
      <c r="P5027">
        <v>999.88</v>
      </c>
      <c r="Q5027">
        <v>195.3424</v>
      </c>
      <c r="R5027">
        <v>1367.3968</v>
      </c>
      <c r="S5027">
        <v>273.47935999999999</v>
      </c>
      <c r="T5027">
        <v>367.51679999999999</v>
      </c>
    </row>
    <row r="5028" spans="1:20" x14ac:dyDescent="0.3">
      <c r="A5028" t="s">
        <v>8586</v>
      </c>
      <c r="B5028" t="s">
        <v>642</v>
      </c>
      <c r="C5028" t="s">
        <v>920</v>
      </c>
      <c r="D5028" s="1">
        <v>44643</v>
      </c>
      <c r="E5028" t="s">
        <v>3547</v>
      </c>
      <c r="F5028">
        <v>6</v>
      </c>
      <c r="G5028">
        <v>308.31</v>
      </c>
      <c r="H5028">
        <v>0.01</v>
      </c>
      <c r="I5028" t="s">
        <v>3561</v>
      </c>
      <c r="J5028" t="s">
        <v>3567</v>
      </c>
      <c r="K5028" s="1">
        <v>44647</v>
      </c>
      <c r="L5028" s="1">
        <v>44650</v>
      </c>
      <c r="M5028" t="s">
        <v>3559</v>
      </c>
      <c r="N5028">
        <v>1</v>
      </c>
      <c r="O5028">
        <v>0.2</v>
      </c>
      <c r="P5028">
        <v>1056.48</v>
      </c>
      <c r="Q5028">
        <v>305.2269</v>
      </c>
      <c r="R5028">
        <v>1831.3614</v>
      </c>
      <c r="S5028">
        <v>366.27228000000002</v>
      </c>
      <c r="T5028">
        <v>774.88139999999999</v>
      </c>
    </row>
    <row r="5029" spans="1:20" x14ac:dyDescent="0.3">
      <c r="A5029" t="s">
        <v>8587</v>
      </c>
      <c r="B5029" t="s">
        <v>611</v>
      </c>
      <c r="C5029" t="s">
        <v>1954</v>
      </c>
      <c r="D5029" s="1">
        <v>45388</v>
      </c>
      <c r="E5029" t="s">
        <v>3556</v>
      </c>
      <c r="F5029">
        <v>8</v>
      </c>
      <c r="G5029">
        <v>174.97</v>
      </c>
      <c r="H5029">
        <v>0.2</v>
      </c>
      <c r="I5029" t="s">
        <v>3561</v>
      </c>
      <c r="J5029" t="s">
        <v>3554</v>
      </c>
      <c r="K5029" s="1">
        <v>45390</v>
      </c>
      <c r="L5029" s="1">
        <v>45390</v>
      </c>
      <c r="M5029" t="s">
        <v>3550</v>
      </c>
      <c r="N5029">
        <v>0</v>
      </c>
      <c r="O5029">
        <v>0.2</v>
      </c>
      <c r="P5029">
        <v>646.32000000000005</v>
      </c>
      <c r="Q5029">
        <v>139.976</v>
      </c>
      <c r="R5029">
        <v>1119.808</v>
      </c>
      <c r="S5029">
        <v>223.9616</v>
      </c>
      <c r="T5029">
        <v>473.488</v>
      </c>
    </row>
    <row r="5030" spans="1:20" x14ac:dyDescent="0.3">
      <c r="A5030" t="s">
        <v>8588</v>
      </c>
      <c r="B5030" t="s">
        <v>239</v>
      </c>
      <c r="C5030" t="s">
        <v>1745</v>
      </c>
      <c r="D5030" s="1">
        <v>45393</v>
      </c>
      <c r="E5030" t="s">
        <v>3547</v>
      </c>
      <c r="F5030">
        <v>7</v>
      </c>
      <c r="G5030">
        <v>167.74</v>
      </c>
      <c r="H5030">
        <v>0.01</v>
      </c>
      <c r="I5030" t="s">
        <v>3557</v>
      </c>
      <c r="J5030" t="s">
        <v>3549</v>
      </c>
      <c r="K5030" s="1">
        <v>45396</v>
      </c>
      <c r="L5030" s="1">
        <v>45398</v>
      </c>
      <c r="M5030" t="s">
        <v>3559</v>
      </c>
      <c r="N5030">
        <v>1</v>
      </c>
      <c r="O5030">
        <v>0.1</v>
      </c>
      <c r="P5030">
        <v>469.07000000000011</v>
      </c>
      <c r="Q5030">
        <v>166.0626</v>
      </c>
      <c r="R5030">
        <v>1162.4382000000001</v>
      </c>
      <c r="S5030">
        <v>116.24382</v>
      </c>
      <c r="T5030">
        <v>693.3682</v>
      </c>
    </row>
    <row r="5031" spans="1:20" x14ac:dyDescent="0.3">
      <c r="A5031" t="s">
        <v>8589</v>
      </c>
      <c r="B5031" t="s">
        <v>471</v>
      </c>
      <c r="C5031" t="s">
        <v>940</v>
      </c>
      <c r="D5031" s="1">
        <v>45434</v>
      </c>
      <c r="E5031" t="s">
        <v>3547</v>
      </c>
      <c r="F5031">
        <v>3</v>
      </c>
      <c r="G5031">
        <v>151.16999999999999</v>
      </c>
      <c r="H5031">
        <v>0.19</v>
      </c>
      <c r="I5031" t="s">
        <v>3557</v>
      </c>
      <c r="J5031" t="s">
        <v>3549</v>
      </c>
      <c r="K5031" s="1">
        <v>45440</v>
      </c>
      <c r="L5031" s="1">
        <v>45444</v>
      </c>
      <c r="M5031" t="s">
        <v>3559</v>
      </c>
      <c r="N5031">
        <v>1</v>
      </c>
      <c r="O5031">
        <v>0.1</v>
      </c>
      <c r="P5031">
        <v>364.77</v>
      </c>
      <c r="Q5031">
        <v>122.4477</v>
      </c>
      <c r="R5031">
        <v>367.34309999999999</v>
      </c>
      <c r="S5031">
        <v>36.734310000000001</v>
      </c>
      <c r="T5031">
        <v>2.5731000000000108</v>
      </c>
    </row>
    <row r="5032" spans="1:20" x14ac:dyDescent="0.3">
      <c r="A5032" t="s">
        <v>8590</v>
      </c>
      <c r="B5032" t="s">
        <v>649</v>
      </c>
      <c r="C5032" t="s">
        <v>1547</v>
      </c>
      <c r="D5032" s="1">
        <v>45214</v>
      </c>
      <c r="E5032" t="s">
        <v>3547</v>
      </c>
      <c r="F5032">
        <v>5</v>
      </c>
      <c r="G5032">
        <v>199.99</v>
      </c>
      <c r="H5032">
        <v>7.0000000000000007E-2</v>
      </c>
      <c r="I5032" t="s">
        <v>3557</v>
      </c>
      <c r="J5032" t="s">
        <v>3554</v>
      </c>
      <c r="K5032" s="1">
        <v>45218</v>
      </c>
      <c r="L5032" s="1">
        <v>45221</v>
      </c>
      <c r="M5032" t="s">
        <v>3559</v>
      </c>
      <c r="N5032">
        <v>1</v>
      </c>
      <c r="O5032">
        <v>0.25</v>
      </c>
      <c r="P5032">
        <v>642.69999999999993</v>
      </c>
      <c r="Q5032">
        <v>185.9907</v>
      </c>
      <c r="R5032">
        <v>929.95349999999996</v>
      </c>
      <c r="S5032">
        <v>232.48837499999999</v>
      </c>
      <c r="T5032">
        <v>287.25350000000009</v>
      </c>
    </row>
    <row r="5033" spans="1:20" x14ac:dyDescent="0.3">
      <c r="A5033" t="s">
        <v>8591</v>
      </c>
      <c r="B5033" t="s">
        <v>586</v>
      </c>
      <c r="C5033" t="s">
        <v>1041</v>
      </c>
      <c r="D5033" s="1">
        <v>45295</v>
      </c>
      <c r="E5033" t="s">
        <v>3547</v>
      </c>
      <c r="F5033">
        <v>6</v>
      </c>
      <c r="G5033">
        <v>210.26</v>
      </c>
      <c r="H5033">
        <v>0.23</v>
      </c>
      <c r="I5033" t="s">
        <v>3561</v>
      </c>
      <c r="J5033" t="s">
        <v>3567</v>
      </c>
      <c r="K5033" s="1">
        <v>45299</v>
      </c>
      <c r="L5033" s="1">
        <v>45301</v>
      </c>
      <c r="M5033" t="s">
        <v>3559</v>
      </c>
      <c r="N5033">
        <v>1</v>
      </c>
      <c r="O5033">
        <v>0.25</v>
      </c>
      <c r="P5033">
        <v>986.16</v>
      </c>
      <c r="Q5033">
        <v>161.90020000000001</v>
      </c>
      <c r="R5033">
        <v>971.40120000000002</v>
      </c>
      <c r="S5033">
        <v>242.8503</v>
      </c>
      <c r="T5033">
        <v>-14.75880000000018</v>
      </c>
    </row>
    <row r="5034" spans="1:20" x14ac:dyDescent="0.3">
      <c r="A5034" t="s">
        <v>8592</v>
      </c>
      <c r="B5034" t="s">
        <v>627</v>
      </c>
      <c r="C5034" t="s">
        <v>890</v>
      </c>
      <c r="D5034" s="1">
        <v>44971</v>
      </c>
      <c r="E5034" t="s">
        <v>3556</v>
      </c>
      <c r="F5034">
        <v>4</v>
      </c>
      <c r="G5034">
        <v>237.02</v>
      </c>
      <c r="H5034">
        <v>0.06</v>
      </c>
      <c r="I5034" t="s">
        <v>3548</v>
      </c>
      <c r="J5034" t="s">
        <v>3549</v>
      </c>
      <c r="K5034" s="1">
        <v>44977</v>
      </c>
      <c r="L5034" s="1">
        <v>44978</v>
      </c>
      <c r="M5034" t="s">
        <v>3559</v>
      </c>
      <c r="N5034">
        <v>1</v>
      </c>
      <c r="O5034">
        <v>0</v>
      </c>
      <c r="P5034">
        <v>553.72</v>
      </c>
      <c r="Q5034">
        <v>222.7988</v>
      </c>
      <c r="R5034">
        <v>891.1952</v>
      </c>
      <c r="S5034">
        <v>0</v>
      </c>
      <c r="T5034">
        <v>337.47519999999997</v>
      </c>
    </row>
    <row r="5035" spans="1:20" x14ac:dyDescent="0.3">
      <c r="A5035" t="s">
        <v>8593</v>
      </c>
      <c r="B5035" t="s">
        <v>484</v>
      </c>
      <c r="C5035" t="s">
        <v>932</v>
      </c>
      <c r="D5035" s="1">
        <v>44631</v>
      </c>
      <c r="E5035" t="s">
        <v>3547</v>
      </c>
      <c r="F5035">
        <v>5</v>
      </c>
      <c r="G5035">
        <v>166.89</v>
      </c>
      <c r="H5035">
        <v>0.25</v>
      </c>
      <c r="I5035" t="s">
        <v>3561</v>
      </c>
      <c r="J5035" t="s">
        <v>3562</v>
      </c>
      <c r="K5035" s="1">
        <v>44634</v>
      </c>
      <c r="L5035" s="1">
        <v>44634</v>
      </c>
      <c r="M5035" t="s">
        <v>3550</v>
      </c>
      <c r="N5035">
        <v>0</v>
      </c>
      <c r="O5035">
        <v>0.1</v>
      </c>
      <c r="P5035">
        <v>276.5</v>
      </c>
      <c r="Q5035">
        <v>125.1675</v>
      </c>
      <c r="R5035">
        <v>625.83749999999998</v>
      </c>
      <c r="S5035">
        <v>62.583750000000002</v>
      </c>
      <c r="T5035">
        <v>349.33749999999998</v>
      </c>
    </row>
    <row r="5036" spans="1:20" x14ac:dyDescent="0.3">
      <c r="A5036" t="s">
        <v>8594</v>
      </c>
      <c r="B5036" t="s">
        <v>177</v>
      </c>
      <c r="C5036" t="s">
        <v>1459</v>
      </c>
      <c r="D5036" s="1">
        <v>44948</v>
      </c>
      <c r="E5036" t="s">
        <v>3547</v>
      </c>
      <c r="F5036">
        <v>6</v>
      </c>
      <c r="G5036">
        <v>128.99</v>
      </c>
      <c r="H5036">
        <v>0.03</v>
      </c>
      <c r="I5036" t="s">
        <v>3548</v>
      </c>
      <c r="J5036" t="s">
        <v>3567</v>
      </c>
      <c r="K5036" s="1">
        <v>44952</v>
      </c>
      <c r="L5036" s="1">
        <v>44952</v>
      </c>
      <c r="M5036" t="s">
        <v>3550</v>
      </c>
      <c r="N5036">
        <v>0</v>
      </c>
      <c r="O5036">
        <v>0.1</v>
      </c>
      <c r="P5036">
        <v>417.18</v>
      </c>
      <c r="Q5036">
        <v>125.1203</v>
      </c>
      <c r="R5036">
        <v>750.72180000000003</v>
      </c>
      <c r="S5036">
        <v>75.072180000000003</v>
      </c>
      <c r="T5036">
        <v>333.54180000000002</v>
      </c>
    </row>
    <row r="5037" spans="1:20" x14ac:dyDescent="0.3">
      <c r="A5037" t="s">
        <v>8595</v>
      </c>
      <c r="B5037" t="s">
        <v>729</v>
      </c>
      <c r="C5037" t="s">
        <v>1638</v>
      </c>
      <c r="D5037" s="1">
        <v>45544</v>
      </c>
      <c r="E5037" t="s">
        <v>3547</v>
      </c>
      <c r="F5037">
        <v>4</v>
      </c>
      <c r="G5037">
        <v>125.53</v>
      </c>
      <c r="H5037">
        <v>0.22</v>
      </c>
      <c r="I5037" t="s">
        <v>3548</v>
      </c>
      <c r="J5037" t="s">
        <v>3554</v>
      </c>
      <c r="K5037" s="1">
        <v>45550</v>
      </c>
      <c r="L5037" s="1">
        <v>45554</v>
      </c>
      <c r="M5037" t="s">
        <v>3559</v>
      </c>
      <c r="N5037">
        <v>1</v>
      </c>
      <c r="O5037">
        <v>0.18</v>
      </c>
      <c r="P5037">
        <v>284.44</v>
      </c>
      <c r="Q5037">
        <v>97.913399999999996</v>
      </c>
      <c r="R5037">
        <v>391.65359999999998</v>
      </c>
      <c r="S5037">
        <v>70.497647999999998</v>
      </c>
      <c r="T5037">
        <v>107.2136</v>
      </c>
    </row>
    <row r="5038" spans="1:20" x14ac:dyDescent="0.3">
      <c r="A5038" t="s">
        <v>8596</v>
      </c>
      <c r="B5038" t="s">
        <v>677</v>
      </c>
      <c r="C5038" t="s">
        <v>1009</v>
      </c>
      <c r="D5038" s="1">
        <v>45085</v>
      </c>
      <c r="E5038" t="s">
        <v>3547</v>
      </c>
      <c r="F5038">
        <v>4</v>
      </c>
      <c r="G5038">
        <v>266.45</v>
      </c>
      <c r="H5038">
        <v>0.04</v>
      </c>
      <c r="I5038" t="s">
        <v>3557</v>
      </c>
      <c r="J5038" t="s">
        <v>3562</v>
      </c>
      <c r="K5038" s="1">
        <v>45090</v>
      </c>
      <c r="L5038" s="1">
        <v>45090</v>
      </c>
      <c r="M5038" t="s">
        <v>3550</v>
      </c>
      <c r="N5038">
        <v>0</v>
      </c>
      <c r="O5038">
        <v>0.1</v>
      </c>
      <c r="P5038">
        <v>760.12</v>
      </c>
      <c r="Q5038">
        <v>255.792</v>
      </c>
      <c r="R5038">
        <v>1023.168</v>
      </c>
      <c r="S5038">
        <v>102.3168</v>
      </c>
      <c r="T5038">
        <v>263.04799999999989</v>
      </c>
    </row>
    <row r="5039" spans="1:20" x14ac:dyDescent="0.3">
      <c r="A5039" t="s">
        <v>8597</v>
      </c>
      <c r="B5039" t="s">
        <v>703</v>
      </c>
      <c r="C5039" t="s">
        <v>1209</v>
      </c>
      <c r="D5039" s="1">
        <v>44858</v>
      </c>
      <c r="E5039" t="s">
        <v>3552</v>
      </c>
      <c r="F5039">
        <v>4</v>
      </c>
      <c r="G5039">
        <v>194.97</v>
      </c>
      <c r="H5039">
        <v>0.21</v>
      </c>
      <c r="I5039" t="s">
        <v>3561</v>
      </c>
      <c r="J5039" t="s">
        <v>3554</v>
      </c>
      <c r="K5039" s="1">
        <v>44863</v>
      </c>
      <c r="L5039" s="1">
        <v>44864</v>
      </c>
      <c r="M5039" t="s">
        <v>3559</v>
      </c>
      <c r="N5039">
        <v>1</v>
      </c>
      <c r="O5039">
        <v>0.2</v>
      </c>
      <c r="P5039">
        <v>745.16</v>
      </c>
      <c r="Q5039">
        <v>154.02629999999999</v>
      </c>
      <c r="R5039">
        <v>616.10519999999997</v>
      </c>
      <c r="S5039">
        <v>123.22104</v>
      </c>
      <c r="T5039">
        <v>-129.0548</v>
      </c>
    </row>
    <row r="5040" spans="1:20" x14ac:dyDescent="0.3">
      <c r="A5040" t="s">
        <v>8598</v>
      </c>
      <c r="B5040" t="s">
        <v>380</v>
      </c>
      <c r="C5040" t="s">
        <v>974</v>
      </c>
      <c r="D5040" s="1">
        <v>45178</v>
      </c>
      <c r="E5040" t="s">
        <v>3547</v>
      </c>
      <c r="F5040">
        <v>5</v>
      </c>
      <c r="G5040">
        <v>46.34</v>
      </c>
      <c r="H5040">
        <v>7.0000000000000007E-2</v>
      </c>
      <c r="I5040" t="s">
        <v>3548</v>
      </c>
      <c r="J5040" t="s">
        <v>3554</v>
      </c>
      <c r="K5040" s="1">
        <v>45182</v>
      </c>
      <c r="L5040" s="1">
        <v>45185</v>
      </c>
      <c r="M5040" t="s">
        <v>3559</v>
      </c>
      <c r="N5040">
        <v>1</v>
      </c>
      <c r="O5040">
        <v>0</v>
      </c>
      <c r="P5040">
        <v>64.75</v>
      </c>
      <c r="Q5040">
        <v>43.096200000000003</v>
      </c>
      <c r="R5040">
        <v>215.48099999999999</v>
      </c>
      <c r="S5040">
        <v>0</v>
      </c>
      <c r="T5040">
        <v>150.73099999999999</v>
      </c>
    </row>
    <row r="5041" spans="1:20" x14ac:dyDescent="0.3">
      <c r="A5041" t="s">
        <v>8599</v>
      </c>
      <c r="B5041" t="s">
        <v>623</v>
      </c>
      <c r="C5041" t="s">
        <v>1500</v>
      </c>
      <c r="D5041" s="1">
        <v>45280</v>
      </c>
      <c r="E5041" t="s">
        <v>3547</v>
      </c>
      <c r="F5041">
        <v>5</v>
      </c>
      <c r="G5041">
        <v>155.09</v>
      </c>
      <c r="H5041">
        <v>0.11</v>
      </c>
      <c r="I5041" t="s">
        <v>3561</v>
      </c>
      <c r="J5041" t="s">
        <v>3558</v>
      </c>
      <c r="K5041" s="1">
        <v>45283</v>
      </c>
      <c r="L5041" s="1">
        <v>45284</v>
      </c>
      <c r="M5041" t="s">
        <v>3559</v>
      </c>
      <c r="N5041">
        <v>1</v>
      </c>
      <c r="O5041">
        <v>0.18</v>
      </c>
      <c r="P5041">
        <v>296.7</v>
      </c>
      <c r="Q5041">
        <v>138.0301</v>
      </c>
      <c r="R5041">
        <v>690.15049999999997</v>
      </c>
      <c r="S5041">
        <v>124.22709</v>
      </c>
      <c r="T5041">
        <v>393.45049999999992</v>
      </c>
    </row>
    <row r="5042" spans="1:20" x14ac:dyDescent="0.3">
      <c r="A5042" t="s">
        <v>8600</v>
      </c>
      <c r="B5042" t="s">
        <v>721</v>
      </c>
      <c r="C5042" t="s">
        <v>1079</v>
      </c>
      <c r="D5042" s="1">
        <v>44626</v>
      </c>
      <c r="E5042" t="s">
        <v>3547</v>
      </c>
      <c r="F5042">
        <v>5</v>
      </c>
      <c r="G5042">
        <v>190.03</v>
      </c>
      <c r="H5042">
        <v>0.13</v>
      </c>
      <c r="I5042" t="s">
        <v>3553</v>
      </c>
      <c r="J5042" t="s">
        <v>3558</v>
      </c>
      <c r="K5042" s="1">
        <v>44631</v>
      </c>
      <c r="L5042" s="1">
        <v>44632</v>
      </c>
      <c r="M5042" t="s">
        <v>3559</v>
      </c>
      <c r="N5042">
        <v>1</v>
      </c>
      <c r="O5042">
        <v>0.2</v>
      </c>
      <c r="P5042">
        <v>219.7</v>
      </c>
      <c r="Q5042">
        <v>165.3261</v>
      </c>
      <c r="R5042">
        <v>826.63049999999998</v>
      </c>
      <c r="S5042">
        <v>165.3261</v>
      </c>
      <c r="T5042">
        <v>606.93049999999994</v>
      </c>
    </row>
    <row r="5043" spans="1:20" x14ac:dyDescent="0.3">
      <c r="A5043" t="s">
        <v>8601</v>
      </c>
      <c r="B5043" t="s">
        <v>485</v>
      </c>
      <c r="C5043" t="s">
        <v>2022</v>
      </c>
      <c r="D5043" s="1">
        <v>45136</v>
      </c>
      <c r="E5043" t="s">
        <v>3547</v>
      </c>
      <c r="F5043">
        <v>6</v>
      </c>
      <c r="G5043">
        <v>74.36</v>
      </c>
      <c r="H5043">
        <v>0.23</v>
      </c>
      <c r="I5043" t="s">
        <v>3553</v>
      </c>
      <c r="J5043" t="s">
        <v>3567</v>
      </c>
      <c r="K5043" s="1">
        <v>45140</v>
      </c>
      <c r="L5043" s="1">
        <v>45144</v>
      </c>
      <c r="M5043" t="s">
        <v>3559</v>
      </c>
      <c r="N5043">
        <v>1</v>
      </c>
      <c r="O5043">
        <v>0.21</v>
      </c>
      <c r="P5043">
        <v>90.24</v>
      </c>
      <c r="Q5043">
        <v>57.257199999999997</v>
      </c>
      <c r="R5043">
        <v>343.54320000000001</v>
      </c>
      <c r="S5043">
        <v>72.144071999999994</v>
      </c>
      <c r="T5043">
        <v>253.30319999999989</v>
      </c>
    </row>
    <row r="5044" spans="1:20" x14ac:dyDescent="0.3">
      <c r="A5044" t="s">
        <v>8602</v>
      </c>
      <c r="B5044" t="s">
        <v>608</v>
      </c>
      <c r="C5044" t="s">
        <v>974</v>
      </c>
      <c r="D5044" s="1">
        <v>44739</v>
      </c>
      <c r="E5044" t="s">
        <v>3547</v>
      </c>
      <c r="F5044">
        <v>4</v>
      </c>
      <c r="G5044">
        <v>46.34</v>
      </c>
      <c r="H5044">
        <v>0.04</v>
      </c>
      <c r="I5044" t="s">
        <v>3561</v>
      </c>
      <c r="J5044" t="s">
        <v>3567</v>
      </c>
      <c r="K5044" s="1">
        <v>44745</v>
      </c>
      <c r="L5044" s="1">
        <v>44748</v>
      </c>
      <c r="M5044" t="s">
        <v>3559</v>
      </c>
      <c r="N5044">
        <v>1</v>
      </c>
      <c r="O5044">
        <v>0.25</v>
      </c>
      <c r="P5044">
        <v>51.8</v>
      </c>
      <c r="Q5044">
        <v>44.486400000000003</v>
      </c>
      <c r="R5044">
        <v>177.94560000000001</v>
      </c>
      <c r="S5044">
        <v>44.486400000000003</v>
      </c>
      <c r="T5044">
        <v>126.1456</v>
      </c>
    </row>
    <row r="5045" spans="1:20" x14ac:dyDescent="0.3">
      <c r="A5045" t="s">
        <v>8603</v>
      </c>
      <c r="B5045" t="s">
        <v>547</v>
      </c>
      <c r="C5045" t="s">
        <v>1207</v>
      </c>
      <c r="D5045" s="1">
        <v>45504</v>
      </c>
      <c r="E5045" t="s">
        <v>3547</v>
      </c>
      <c r="F5045">
        <v>6</v>
      </c>
      <c r="G5045">
        <v>243.72</v>
      </c>
      <c r="H5045">
        <v>0.24</v>
      </c>
      <c r="I5045" t="s">
        <v>3561</v>
      </c>
      <c r="J5045" t="s">
        <v>3549</v>
      </c>
      <c r="K5045" s="1">
        <v>45510</v>
      </c>
      <c r="L5045" s="1">
        <v>45510</v>
      </c>
      <c r="M5045" t="s">
        <v>3550</v>
      </c>
      <c r="N5045">
        <v>0</v>
      </c>
      <c r="O5045">
        <v>0.18</v>
      </c>
      <c r="P5045">
        <v>740.81999999999994</v>
      </c>
      <c r="Q5045">
        <v>185.22720000000001</v>
      </c>
      <c r="R5045">
        <v>1111.3632</v>
      </c>
      <c r="S5045">
        <v>200.045376</v>
      </c>
      <c r="T5045">
        <v>370.54320000000013</v>
      </c>
    </row>
    <row r="5046" spans="1:20" x14ac:dyDescent="0.3">
      <c r="A5046" t="s">
        <v>8604</v>
      </c>
      <c r="B5046" t="s">
        <v>713</v>
      </c>
      <c r="C5046" t="s">
        <v>1367</v>
      </c>
      <c r="D5046" s="1">
        <v>44569</v>
      </c>
      <c r="E5046" t="s">
        <v>3552</v>
      </c>
      <c r="F5046">
        <v>5</v>
      </c>
      <c r="G5046">
        <v>212.43</v>
      </c>
      <c r="H5046">
        <v>0.05</v>
      </c>
      <c r="I5046" t="s">
        <v>3561</v>
      </c>
      <c r="J5046" t="s">
        <v>3558</v>
      </c>
      <c r="K5046" s="1">
        <v>44571</v>
      </c>
      <c r="L5046" s="1">
        <v>44573</v>
      </c>
      <c r="M5046" t="s">
        <v>3559</v>
      </c>
      <c r="N5046">
        <v>1</v>
      </c>
      <c r="O5046">
        <v>0.25</v>
      </c>
      <c r="P5046">
        <v>986</v>
      </c>
      <c r="Q5046">
        <v>201.80850000000001</v>
      </c>
      <c r="R5046">
        <v>1009.0425</v>
      </c>
      <c r="S5046">
        <v>252.260625</v>
      </c>
      <c r="T5046">
        <v>23.042500000000011</v>
      </c>
    </row>
    <row r="5047" spans="1:20" x14ac:dyDescent="0.3">
      <c r="A5047" t="s">
        <v>8605</v>
      </c>
      <c r="B5047" t="s">
        <v>564</v>
      </c>
      <c r="C5047" t="s">
        <v>1143</v>
      </c>
      <c r="D5047" s="1">
        <v>44720</v>
      </c>
      <c r="E5047" t="s">
        <v>3547</v>
      </c>
      <c r="F5047">
        <v>8</v>
      </c>
      <c r="G5047">
        <v>164.12</v>
      </c>
      <c r="H5047">
        <v>0.16</v>
      </c>
      <c r="I5047" t="s">
        <v>3557</v>
      </c>
      <c r="J5047" t="s">
        <v>3549</v>
      </c>
      <c r="K5047" s="1">
        <v>44726</v>
      </c>
      <c r="L5047" s="1">
        <v>44727</v>
      </c>
      <c r="M5047" t="s">
        <v>3559</v>
      </c>
      <c r="N5047">
        <v>1</v>
      </c>
      <c r="O5047">
        <v>0.1</v>
      </c>
      <c r="P5047">
        <v>180.88</v>
      </c>
      <c r="Q5047">
        <v>137.86080000000001</v>
      </c>
      <c r="R5047">
        <v>1102.8864000000001</v>
      </c>
      <c r="S5047">
        <v>110.28864</v>
      </c>
      <c r="T5047">
        <v>922.00639999999999</v>
      </c>
    </row>
    <row r="5048" spans="1:20" x14ac:dyDescent="0.3">
      <c r="A5048" t="s">
        <v>8606</v>
      </c>
      <c r="B5048" t="s">
        <v>587</v>
      </c>
      <c r="C5048" t="s">
        <v>1473</v>
      </c>
      <c r="D5048" s="1">
        <v>44572</v>
      </c>
      <c r="E5048" t="s">
        <v>3547</v>
      </c>
      <c r="F5048">
        <v>2</v>
      </c>
      <c r="G5048">
        <v>246.03</v>
      </c>
      <c r="H5048">
        <v>0.18</v>
      </c>
      <c r="I5048" t="s">
        <v>3557</v>
      </c>
      <c r="J5048" t="s">
        <v>3567</v>
      </c>
      <c r="K5048" s="1">
        <v>44574</v>
      </c>
      <c r="L5048" s="1">
        <v>44574</v>
      </c>
      <c r="M5048" t="s">
        <v>3550</v>
      </c>
      <c r="N5048">
        <v>0</v>
      </c>
      <c r="O5048">
        <v>0.1</v>
      </c>
      <c r="P5048">
        <v>256.89999999999998</v>
      </c>
      <c r="Q5048">
        <v>201.74459999999999</v>
      </c>
      <c r="R5048">
        <v>403.48919999999998</v>
      </c>
      <c r="S5048">
        <v>40.348920000000007</v>
      </c>
      <c r="T5048">
        <v>146.58920000000009</v>
      </c>
    </row>
    <row r="5049" spans="1:20" x14ac:dyDescent="0.3">
      <c r="A5049" t="s">
        <v>8607</v>
      </c>
      <c r="B5049" t="s">
        <v>564</v>
      </c>
      <c r="C5049" t="s">
        <v>872</v>
      </c>
      <c r="D5049" s="1">
        <v>45346</v>
      </c>
      <c r="E5049" t="s">
        <v>3547</v>
      </c>
      <c r="F5049">
        <v>3</v>
      </c>
      <c r="G5049">
        <v>133.16</v>
      </c>
      <c r="H5049">
        <v>0.21</v>
      </c>
      <c r="I5049" t="s">
        <v>3561</v>
      </c>
      <c r="J5049" t="s">
        <v>3562</v>
      </c>
      <c r="K5049" s="1">
        <v>45352</v>
      </c>
      <c r="L5049" s="1">
        <v>45356</v>
      </c>
      <c r="M5049" t="s">
        <v>3559</v>
      </c>
      <c r="N5049">
        <v>1</v>
      </c>
      <c r="O5049">
        <v>0.1</v>
      </c>
      <c r="P5049">
        <v>81.39</v>
      </c>
      <c r="Q5049">
        <v>105.1964</v>
      </c>
      <c r="R5049">
        <v>315.58920000000001</v>
      </c>
      <c r="S5049">
        <v>31.558920000000001</v>
      </c>
      <c r="T5049">
        <v>234.19919999999999</v>
      </c>
    </row>
    <row r="5050" spans="1:20" x14ac:dyDescent="0.3">
      <c r="A5050" t="s">
        <v>8608</v>
      </c>
      <c r="B5050" t="s">
        <v>376</v>
      </c>
      <c r="C5050" t="s">
        <v>1116</v>
      </c>
      <c r="D5050" s="1">
        <v>44972</v>
      </c>
      <c r="E5050" t="s">
        <v>3547</v>
      </c>
      <c r="F5050">
        <v>5</v>
      </c>
      <c r="G5050">
        <v>235.2</v>
      </c>
      <c r="H5050">
        <v>0.24</v>
      </c>
      <c r="I5050" t="s">
        <v>3553</v>
      </c>
      <c r="J5050" t="s">
        <v>3562</v>
      </c>
      <c r="K5050" s="1">
        <v>44976</v>
      </c>
      <c r="L5050" s="1">
        <v>44977</v>
      </c>
      <c r="M5050" t="s">
        <v>3559</v>
      </c>
      <c r="N5050">
        <v>1</v>
      </c>
      <c r="O5050">
        <v>0.21</v>
      </c>
      <c r="P5050">
        <v>530.79999999999995</v>
      </c>
      <c r="Q5050">
        <v>178.75200000000001</v>
      </c>
      <c r="R5050">
        <v>893.75999999999988</v>
      </c>
      <c r="S5050">
        <v>187.68960000000001</v>
      </c>
      <c r="T5050">
        <v>362.95999999999992</v>
      </c>
    </row>
    <row r="5051" spans="1:20" x14ac:dyDescent="0.3">
      <c r="A5051" t="s">
        <v>8609</v>
      </c>
      <c r="B5051" t="s">
        <v>315</v>
      </c>
      <c r="C5051" t="s">
        <v>1459</v>
      </c>
      <c r="D5051" s="1">
        <v>45453</v>
      </c>
      <c r="E5051" t="s">
        <v>3556</v>
      </c>
      <c r="F5051">
        <v>4</v>
      </c>
      <c r="G5051">
        <v>128.99</v>
      </c>
      <c r="H5051">
        <v>0.01</v>
      </c>
      <c r="I5051" t="s">
        <v>3561</v>
      </c>
      <c r="J5051" t="s">
        <v>3567</v>
      </c>
      <c r="K5051" s="1">
        <v>45454</v>
      </c>
      <c r="L5051" s="1">
        <v>45454</v>
      </c>
      <c r="M5051" t="s">
        <v>3550</v>
      </c>
      <c r="N5051">
        <v>0</v>
      </c>
      <c r="O5051">
        <v>0.2</v>
      </c>
      <c r="P5051">
        <v>278.12</v>
      </c>
      <c r="Q5051">
        <v>127.70010000000001</v>
      </c>
      <c r="R5051">
        <v>510.80040000000002</v>
      </c>
      <c r="S5051">
        <v>102.16007999999999</v>
      </c>
      <c r="T5051">
        <v>232.68039999999999</v>
      </c>
    </row>
    <row r="5052" spans="1:20" x14ac:dyDescent="0.3">
      <c r="A5052" t="s">
        <v>8610</v>
      </c>
      <c r="B5052" t="s">
        <v>92</v>
      </c>
      <c r="C5052" t="s">
        <v>863</v>
      </c>
      <c r="D5052" s="1">
        <v>45168</v>
      </c>
      <c r="E5052" t="s">
        <v>3547</v>
      </c>
      <c r="F5052">
        <v>5</v>
      </c>
      <c r="G5052">
        <v>135.28</v>
      </c>
      <c r="H5052">
        <v>0.2</v>
      </c>
      <c r="I5052" t="s">
        <v>3561</v>
      </c>
      <c r="J5052" t="s">
        <v>3554</v>
      </c>
      <c r="K5052" s="1">
        <v>45174</v>
      </c>
      <c r="L5052" s="1">
        <v>45175</v>
      </c>
      <c r="M5052" t="s">
        <v>3559</v>
      </c>
      <c r="N5052">
        <v>1</v>
      </c>
      <c r="O5052">
        <v>0.2</v>
      </c>
      <c r="P5052">
        <v>601.1</v>
      </c>
      <c r="Q5052">
        <v>108.224</v>
      </c>
      <c r="R5052">
        <v>541.12</v>
      </c>
      <c r="S5052">
        <v>108.224</v>
      </c>
      <c r="T5052">
        <v>-59.980000000000018</v>
      </c>
    </row>
    <row r="5053" spans="1:20" x14ac:dyDescent="0.3">
      <c r="A5053" t="s">
        <v>8611</v>
      </c>
      <c r="B5053" t="s">
        <v>628</v>
      </c>
      <c r="C5053" t="s">
        <v>1408</v>
      </c>
      <c r="D5053" s="1">
        <v>44716</v>
      </c>
      <c r="E5053" t="s">
        <v>3547</v>
      </c>
      <c r="F5053">
        <v>5</v>
      </c>
      <c r="G5053">
        <v>193.59</v>
      </c>
      <c r="H5053">
        <v>0.1</v>
      </c>
      <c r="I5053" t="s">
        <v>3561</v>
      </c>
      <c r="J5053" t="s">
        <v>3558</v>
      </c>
      <c r="K5053" s="1">
        <v>44719</v>
      </c>
      <c r="L5053" s="1">
        <v>44722</v>
      </c>
      <c r="M5053" t="s">
        <v>3559</v>
      </c>
      <c r="N5053">
        <v>1</v>
      </c>
      <c r="O5053">
        <v>0.19</v>
      </c>
      <c r="P5053">
        <v>547.4</v>
      </c>
      <c r="Q5053">
        <v>174.23099999999999</v>
      </c>
      <c r="R5053">
        <v>871.15499999999997</v>
      </c>
      <c r="S5053">
        <v>165.51945000000001</v>
      </c>
      <c r="T5053">
        <v>323.755</v>
      </c>
    </row>
    <row r="5054" spans="1:20" x14ac:dyDescent="0.3">
      <c r="A5054" t="s">
        <v>8612</v>
      </c>
      <c r="B5054" t="s">
        <v>454</v>
      </c>
      <c r="C5054" t="s">
        <v>1150</v>
      </c>
      <c r="D5054" s="1">
        <v>44767</v>
      </c>
      <c r="E5054" t="s">
        <v>3547</v>
      </c>
      <c r="F5054">
        <v>5</v>
      </c>
      <c r="G5054">
        <v>171.39</v>
      </c>
      <c r="H5054">
        <v>0.18</v>
      </c>
      <c r="I5054" t="s">
        <v>3561</v>
      </c>
      <c r="J5054" t="s">
        <v>3558</v>
      </c>
      <c r="K5054" s="1">
        <v>44772</v>
      </c>
      <c r="L5054" s="1">
        <v>44776</v>
      </c>
      <c r="M5054" t="s">
        <v>3559</v>
      </c>
      <c r="N5054">
        <v>1</v>
      </c>
      <c r="O5054">
        <v>0.25</v>
      </c>
      <c r="P5054">
        <v>715.34999999999991</v>
      </c>
      <c r="Q5054">
        <v>140.53980000000001</v>
      </c>
      <c r="R5054">
        <v>702.69899999999996</v>
      </c>
      <c r="S5054">
        <v>175.67474999999999</v>
      </c>
      <c r="T5054">
        <v>-12.65099999999995</v>
      </c>
    </row>
    <row r="5055" spans="1:20" x14ac:dyDescent="0.3">
      <c r="A5055" t="s">
        <v>8613</v>
      </c>
      <c r="B5055" t="s">
        <v>320</v>
      </c>
      <c r="C5055" t="s">
        <v>1041</v>
      </c>
      <c r="D5055" s="1">
        <v>44676</v>
      </c>
      <c r="E5055" t="s">
        <v>3547</v>
      </c>
      <c r="F5055">
        <v>4</v>
      </c>
      <c r="G5055">
        <v>210.26</v>
      </c>
      <c r="H5055">
        <v>7.0000000000000007E-2</v>
      </c>
      <c r="I5055" t="s">
        <v>3553</v>
      </c>
      <c r="J5055" t="s">
        <v>3554</v>
      </c>
      <c r="K5055" s="1">
        <v>44678</v>
      </c>
      <c r="L5055" s="1">
        <v>44679</v>
      </c>
      <c r="M5055" t="s">
        <v>3559</v>
      </c>
      <c r="N5055">
        <v>1</v>
      </c>
      <c r="O5055">
        <v>0.22</v>
      </c>
      <c r="P5055">
        <v>657.44</v>
      </c>
      <c r="Q5055">
        <v>195.54179999999999</v>
      </c>
      <c r="R5055">
        <v>782.16719999999987</v>
      </c>
      <c r="S5055">
        <v>172.076784</v>
      </c>
      <c r="T5055">
        <v>124.7271999999998</v>
      </c>
    </row>
    <row r="5056" spans="1:20" x14ac:dyDescent="0.3">
      <c r="A5056" t="s">
        <v>8614</v>
      </c>
      <c r="B5056" t="s">
        <v>160</v>
      </c>
      <c r="C5056" t="s">
        <v>956</v>
      </c>
      <c r="D5056" s="1">
        <v>44940</v>
      </c>
      <c r="E5056" t="s">
        <v>3547</v>
      </c>
      <c r="F5056">
        <v>9</v>
      </c>
      <c r="G5056">
        <v>121.51</v>
      </c>
      <c r="H5056">
        <v>0.24</v>
      </c>
      <c r="I5056" t="s">
        <v>3548</v>
      </c>
      <c r="J5056" t="s">
        <v>3554</v>
      </c>
      <c r="K5056" s="1">
        <v>44941</v>
      </c>
      <c r="L5056" s="1">
        <v>44944</v>
      </c>
      <c r="M5056" t="s">
        <v>3559</v>
      </c>
      <c r="N5056">
        <v>1</v>
      </c>
      <c r="O5056">
        <v>0.2</v>
      </c>
      <c r="P5056">
        <v>817.47</v>
      </c>
      <c r="Q5056">
        <v>92.3476</v>
      </c>
      <c r="R5056">
        <v>831.12840000000006</v>
      </c>
      <c r="S5056">
        <v>166.22568000000001</v>
      </c>
      <c r="T5056">
        <v>13.658400000000031</v>
      </c>
    </row>
    <row r="5057" spans="1:20" x14ac:dyDescent="0.3">
      <c r="A5057" t="s">
        <v>8615</v>
      </c>
      <c r="B5057" t="s">
        <v>77</v>
      </c>
      <c r="C5057" t="s">
        <v>1427</v>
      </c>
      <c r="D5057" s="1">
        <v>45160</v>
      </c>
      <c r="E5057" t="s">
        <v>3547</v>
      </c>
      <c r="F5057">
        <v>5</v>
      </c>
      <c r="G5057">
        <v>230.44</v>
      </c>
      <c r="H5057">
        <v>0.19</v>
      </c>
      <c r="I5057" t="s">
        <v>3548</v>
      </c>
      <c r="J5057" t="s">
        <v>3549</v>
      </c>
      <c r="K5057" s="1">
        <v>45166</v>
      </c>
      <c r="L5057" s="1">
        <v>45170</v>
      </c>
      <c r="M5057" t="s">
        <v>3559</v>
      </c>
      <c r="N5057">
        <v>1</v>
      </c>
      <c r="O5057">
        <v>0.2</v>
      </c>
      <c r="P5057">
        <v>897.45</v>
      </c>
      <c r="Q5057">
        <v>186.65639999999999</v>
      </c>
      <c r="R5057">
        <v>933.28200000000015</v>
      </c>
      <c r="S5057">
        <v>186.65639999999999</v>
      </c>
      <c r="T5057">
        <v>35.832000000000107</v>
      </c>
    </row>
    <row r="5058" spans="1:20" x14ac:dyDescent="0.3">
      <c r="A5058" t="s">
        <v>8616</v>
      </c>
      <c r="B5058" t="s">
        <v>170</v>
      </c>
      <c r="C5058" t="s">
        <v>1231</v>
      </c>
      <c r="D5058" s="1">
        <v>45385</v>
      </c>
      <c r="E5058" t="s">
        <v>3547</v>
      </c>
      <c r="F5058">
        <v>6</v>
      </c>
      <c r="G5058">
        <v>211.92</v>
      </c>
      <c r="H5058">
        <v>0.1</v>
      </c>
      <c r="I5058" t="s">
        <v>3548</v>
      </c>
      <c r="J5058" t="s">
        <v>3554</v>
      </c>
      <c r="K5058" s="1">
        <v>45386</v>
      </c>
      <c r="L5058" s="1">
        <v>45386</v>
      </c>
      <c r="M5058" t="s">
        <v>3550</v>
      </c>
      <c r="N5058">
        <v>0</v>
      </c>
      <c r="O5058">
        <v>0.2</v>
      </c>
      <c r="P5058">
        <v>405.3</v>
      </c>
      <c r="Q5058">
        <v>190.72800000000001</v>
      </c>
      <c r="R5058">
        <v>1144.3679999999999</v>
      </c>
      <c r="S5058">
        <v>228.87360000000001</v>
      </c>
      <c r="T5058">
        <v>739.06799999999998</v>
      </c>
    </row>
    <row r="5059" spans="1:20" x14ac:dyDescent="0.3">
      <c r="A5059" t="s">
        <v>8617</v>
      </c>
      <c r="B5059" t="s">
        <v>615</v>
      </c>
      <c r="C5059" t="s">
        <v>1344</v>
      </c>
      <c r="D5059" s="1">
        <v>45270</v>
      </c>
      <c r="E5059" t="s">
        <v>3552</v>
      </c>
      <c r="F5059">
        <v>5</v>
      </c>
      <c r="G5059">
        <v>200.54</v>
      </c>
      <c r="H5059">
        <v>0.24</v>
      </c>
      <c r="I5059" t="s">
        <v>3548</v>
      </c>
      <c r="J5059" t="s">
        <v>3558</v>
      </c>
      <c r="K5059" s="1">
        <v>45271</v>
      </c>
      <c r="L5059" s="1">
        <v>45272</v>
      </c>
      <c r="M5059" t="s">
        <v>3559</v>
      </c>
      <c r="N5059">
        <v>1</v>
      </c>
      <c r="O5059">
        <v>0.25</v>
      </c>
      <c r="P5059">
        <v>944.35</v>
      </c>
      <c r="Q5059">
        <v>152.41040000000001</v>
      </c>
      <c r="R5059">
        <v>762.05200000000002</v>
      </c>
      <c r="S5059">
        <v>190.51300000000001</v>
      </c>
      <c r="T5059">
        <v>-182.298</v>
      </c>
    </row>
    <row r="5060" spans="1:20" x14ac:dyDescent="0.3">
      <c r="A5060" t="s">
        <v>8618</v>
      </c>
      <c r="B5060" t="s">
        <v>642</v>
      </c>
      <c r="C5060" t="s">
        <v>1568</v>
      </c>
      <c r="D5060" s="1">
        <v>44911</v>
      </c>
      <c r="E5060" t="s">
        <v>3547</v>
      </c>
      <c r="F5060">
        <v>3</v>
      </c>
      <c r="G5060">
        <v>257.02999999999997</v>
      </c>
      <c r="H5060">
        <v>0.2</v>
      </c>
      <c r="I5060" t="s">
        <v>3553</v>
      </c>
      <c r="J5060" t="s">
        <v>3549</v>
      </c>
      <c r="K5060" s="1">
        <v>44916</v>
      </c>
      <c r="L5060" s="1">
        <v>44919</v>
      </c>
      <c r="M5060" t="s">
        <v>3559</v>
      </c>
      <c r="N5060">
        <v>1</v>
      </c>
      <c r="O5060">
        <v>0.2</v>
      </c>
      <c r="P5060">
        <v>365.22</v>
      </c>
      <c r="Q5060">
        <v>205.624</v>
      </c>
      <c r="R5060">
        <v>616.87199999999996</v>
      </c>
      <c r="S5060">
        <v>123.37439999999999</v>
      </c>
      <c r="T5060">
        <v>251.65199999999999</v>
      </c>
    </row>
    <row r="5061" spans="1:20" x14ac:dyDescent="0.3">
      <c r="A5061" t="s">
        <v>8619</v>
      </c>
      <c r="B5061" t="s">
        <v>212</v>
      </c>
      <c r="C5061" t="s">
        <v>1818</v>
      </c>
      <c r="D5061" s="1">
        <v>44659</v>
      </c>
      <c r="E5061" t="s">
        <v>3547</v>
      </c>
      <c r="F5061">
        <v>1</v>
      </c>
      <c r="G5061">
        <v>132.07</v>
      </c>
      <c r="H5061">
        <v>0.18</v>
      </c>
      <c r="I5061" t="s">
        <v>3561</v>
      </c>
      <c r="J5061" t="s">
        <v>3554</v>
      </c>
      <c r="K5061" s="1">
        <v>44665</v>
      </c>
      <c r="L5061" s="1">
        <v>44665</v>
      </c>
      <c r="M5061" t="s">
        <v>3550</v>
      </c>
      <c r="N5061">
        <v>0</v>
      </c>
      <c r="O5061">
        <v>0.1</v>
      </c>
      <c r="P5061">
        <v>101.96</v>
      </c>
      <c r="Q5061">
        <v>108.2974</v>
      </c>
      <c r="R5061">
        <v>108.2974</v>
      </c>
      <c r="S5061">
        <v>10.829739999999999</v>
      </c>
      <c r="T5061">
        <v>6.3374000000000024</v>
      </c>
    </row>
    <row r="5062" spans="1:20" x14ac:dyDescent="0.3">
      <c r="A5062" t="s">
        <v>8620</v>
      </c>
      <c r="B5062" t="s">
        <v>318</v>
      </c>
      <c r="C5062" t="s">
        <v>1089</v>
      </c>
      <c r="D5062" s="1">
        <v>45504</v>
      </c>
      <c r="E5062" t="s">
        <v>3547</v>
      </c>
      <c r="F5062">
        <v>8</v>
      </c>
      <c r="G5062">
        <v>90.25</v>
      </c>
      <c r="H5062">
        <v>0.21</v>
      </c>
      <c r="I5062" t="s">
        <v>3557</v>
      </c>
      <c r="J5062" t="s">
        <v>3567</v>
      </c>
      <c r="K5062" s="1">
        <v>45508</v>
      </c>
      <c r="L5062" s="1">
        <v>45509</v>
      </c>
      <c r="M5062" t="s">
        <v>3559</v>
      </c>
      <c r="N5062">
        <v>1</v>
      </c>
      <c r="O5062">
        <v>0.2</v>
      </c>
      <c r="P5062">
        <v>312</v>
      </c>
      <c r="Q5062">
        <v>71.297499999999999</v>
      </c>
      <c r="R5062">
        <v>570.38</v>
      </c>
      <c r="S5062">
        <v>114.07599999999999</v>
      </c>
      <c r="T5062">
        <v>258.38</v>
      </c>
    </row>
    <row r="5063" spans="1:20" x14ac:dyDescent="0.3">
      <c r="A5063" t="s">
        <v>8621</v>
      </c>
      <c r="B5063" t="s">
        <v>186</v>
      </c>
      <c r="C5063" t="s">
        <v>963</v>
      </c>
      <c r="D5063" s="1">
        <v>44580</v>
      </c>
      <c r="E5063" t="s">
        <v>3547</v>
      </c>
      <c r="F5063">
        <v>4</v>
      </c>
      <c r="G5063">
        <v>41.75</v>
      </c>
      <c r="H5063">
        <v>0.16</v>
      </c>
      <c r="I5063" t="s">
        <v>3548</v>
      </c>
      <c r="J5063" t="s">
        <v>3562</v>
      </c>
      <c r="K5063" s="1">
        <v>44582</v>
      </c>
      <c r="L5063" s="1">
        <v>44585</v>
      </c>
      <c r="M5063" t="s">
        <v>3559</v>
      </c>
      <c r="N5063">
        <v>1</v>
      </c>
      <c r="O5063">
        <v>0.1</v>
      </c>
      <c r="P5063">
        <v>141.68</v>
      </c>
      <c r="Q5063">
        <v>35.07</v>
      </c>
      <c r="R5063">
        <v>140.28</v>
      </c>
      <c r="S5063">
        <v>14.028</v>
      </c>
      <c r="T5063">
        <v>-1.4000000000000059</v>
      </c>
    </row>
    <row r="5064" spans="1:20" x14ac:dyDescent="0.3">
      <c r="A5064" t="s">
        <v>8622</v>
      </c>
      <c r="B5064" t="s">
        <v>29</v>
      </c>
      <c r="C5064" t="s">
        <v>1011</v>
      </c>
      <c r="D5064" s="1">
        <v>44874</v>
      </c>
      <c r="E5064" t="s">
        <v>3547</v>
      </c>
      <c r="F5064">
        <v>5</v>
      </c>
      <c r="G5064">
        <v>136.81</v>
      </c>
      <c r="H5064">
        <v>0.12</v>
      </c>
      <c r="I5064" t="s">
        <v>3561</v>
      </c>
      <c r="J5064" t="s">
        <v>3554</v>
      </c>
      <c r="K5064" s="1">
        <v>44876</v>
      </c>
      <c r="L5064" s="1">
        <v>44877</v>
      </c>
      <c r="M5064" t="s">
        <v>3559</v>
      </c>
      <c r="N5064">
        <v>1</v>
      </c>
      <c r="O5064">
        <v>0.1</v>
      </c>
      <c r="P5064">
        <v>30.4</v>
      </c>
      <c r="Q5064">
        <v>120.39279999999999</v>
      </c>
      <c r="R5064">
        <v>601.96400000000006</v>
      </c>
      <c r="S5064">
        <v>60.196400000000011</v>
      </c>
      <c r="T5064">
        <v>571.56400000000008</v>
      </c>
    </row>
    <row r="5065" spans="1:20" x14ac:dyDescent="0.3">
      <c r="A5065" t="s">
        <v>8623</v>
      </c>
      <c r="B5065" t="s">
        <v>533</v>
      </c>
      <c r="C5065" t="s">
        <v>1547</v>
      </c>
      <c r="D5065" s="1">
        <v>45488</v>
      </c>
      <c r="E5065" t="s">
        <v>3547</v>
      </c>
      <c r="F5065">
        <v>5</v>
      </c>
      <c r="G5065">
        <v>199.99</v>
      </c>
      <c r="H5065">
        <v>7.0000000000000007E-2</v>
      </c>
      <c r="I5065" t="s">
        <v>3548</v>
      </c>
      <c r="J5065" t="s">
        <v>3554</v>
      </c>
      <c r="K5065" s="1">
        <v>45494</v>
      </c>
      <c r="L5065" s="1">
        <v>45496</v>
      </c>
      <c r="M5065" t="s">
        <v>3559</v>
      </c>
      <c r="N5065">
        <v>1</v>
      </c>
      <c r="O5065">
        <v>0</v>
      </c>
      <c r="P5065">
        <v>642.69999999999993</v>
      </c>
      <c r="Q5065">
        <v>185.9907</v>
      </c>
      <c r="R5065">
        <v>929.95349999999996</v>
      </c>
      <c r="S5065">
        <v>0</v>
      </c>
      <c r="T5065">
        <v>287.25350000000009</v>
      </c>
    </row>
    <row r="5066" spans="1:20" x14ac:dyDescent="0.3">
      <c r="A5066" t="s">
        <v>8624</v>
      </c>
      <c r="B5066" t="s">
        <v>255</v>
      </c>
      <c r="C5066" t="s">
        <v>1264</v>
      </c>
      <c r="D5066" s="1">
        <v>45089</v>
      </c>
      <c r="E5066" t="s">
        <v>3547</v>
      </c>
      <c r="F5066">
        <v>5</v>
      </c>
      <c r="G5066">
        <v>271.49</v>
      </c>
      <c r="H5066">
        <v>0.03</v>
      </c>
      <c r="I5066" t="s">
        <v>3548</v>
      </c>
      <c r="J5066" t="s">
        <v>3554</v>
      </c>
      <c r="K5066" s="1">
        <v>45093</v>
      </c>
      <c r="L5066" s="1">
        <v>45096</v>
      </c>
      <c r="M5066" t="s">
        <v>3559</v>
      </c>
      <c r="N5066">
        <v>1</v>
      </c>
      <c r="O5066">
        <v>0.1</v>
      </c>
      <c r="P5066">
        <v>785.40000000000009</v>
      </c>
      <c r="Q5066">
        <v>263.34530000000001</v>
      </c>
      <c r="R5066">
        <v>1316.7265</v>
      </c>
      <c r="S5066">
        <v>131.67265</v>
      </c>
      <c r="T5066">
        <v>531.3264999999999</v>
      </c>
    </row>
    <row r="5067" spans="1:20" x14ac:dyDescent="0.3">
      <c r="A5067" t="s">
        <v>8625</v>
      </c>
      <c r="B5067" t="s">
        <v>513</v>
      </c>
      <c r="C5067" t="s">
        <v>1537</v>
      </c>
      <c r="D5067" s="1">
        <v>45118</v>
      </c>
      <c r="E5067" t="s">
        <v>3547</v>
      </c>
      <c r="F5067">
        <v>3</v>
      </c>
      <c r="G5067">
        <v>291.86</v>
      </c>
      <c r="H5067">
        <v>0.1</v>
      </c>
      <c r="I5067" t="s">
        <v>3548</v>
      </c>
      <c r="J5067" t="s">
        <v>3549</v>
      </c>
      <c r="K5067" s="1">
        <v>45121</v>
      </c>
      <c r="L5067" s="1">
        <v>45121</v>
      </c>
      <c r="M5067" t="s">
        <v>3550</v>
      </c>
      <c r="N5067">
        <v>0</v>
      </c>
      <c r="O5067">
        <v>0.22</v>
      </c>
      <c r="P5067">
        <v>533.93999999999994</v>
      </c>
      <c r="Q5067">
        <v>262.67399999999998</v>
      </c>
      <c r="R5067">
        <v>788.02200000000016</v>
      </c>
      <c r="S5067">
        <v>173.36483999999999</v>
      </c>
      <c r="T5067">
        <v>254.08200000000019</v>
      </c>
    </row>
    <row r="5068" spans="1:20" x14ac:dyDescent="0.3">
      <c r="A5068" t="s">
        <v>8626</v>
      </c>
      <c r="B5068" t="s">
        <v>338</v>
      </c>
      <c r="C5068" t="s">
        <v>1271</v>
      </c>
      <c r="D5068" s="1">
        <v>45228</v>
      </c>
      <c r="E5068" t="s">
        <v>3547</v>
      </c>
      <c r="F5068">
        <v>3</v>
      </c>
      <c r="G5068">
        <v>213.06</v>
      </c>
      <c r="H5068">
        <v>0.12</v>
      </c>
      <c r="I5068" t="s">
        <v>3553</v>
      </c>
      <c r="J5068" t="s">
        <v>3562</v>
      </c>
      <c r="K5068" s="1">
        <v>45229</v>
      </c>
      <c r="L5068" s="1">
        <v>45231</v>
      </c>
      <c r="M5068" t="s">
        <v>3559</v>
      </c>
      <c r="N5068">
        <v>1</v>
      </c>
      <c r="O5068">
        <v>0.25</v>
      </c>
      <c r="P5068">
        <v>219.3</v>
      </c>
      <c r="Q5068">
        <v>187.49279999999999</v>
      </c>
      <c r="R5068">
        <v>562.47840000000008</v>
      </c>
      <c r="S5068">
        <v>140.61959999999999</v>
      </c>
      <c r="T5068">
        <v>343.17840000000012</v>
      </c>
    </row>
    <row r="5069" spans="1:20" x14ac:dyDescent="0.3">
      <c r="A5069" t="s">
        <v>8627</v>
      </c>
      <c r="B5069" t="s">
        <v>336</v>
      </c>
      <c r="C5069" t="s">
        <v>1242</v>
      </c>
      <c r="D5069" s="1">
        <v>45006</v>
      </c>
      <c r="E5069" t="s">
        <v>3547</v>
      </c>
      <c r="F5069">
        <v>2</v>
      </c>
      <c r="G5069">
        <v>149.13999999999999</v>
      </c>
      <c r="H5069">
        <v>0.24</v>
      </c>
      <c r="I5069" t="s">
        <v>3561</v>
      </c>
      <c r="J5069" t="s">
        <v>3554</v>
      </c>
      <c r="K5069" s="1">
        <v>45008</v>
      </c>
      <c r="L5069" s="1">
        <v>45009</v>
      </c>
      <c r="M5069" t="s">
        <v>3559</v>
      </c>
      <c r="N5069">
        <v>1</v>
      </c>
      <c r="O5069">
        <v>0.2</v>
      </c>
      <c r="P5069">
        <v>86.44</v>
      </c>
      <c r="Q5069">
        <v>113.3464</v>
      </c>
      <c r="R5069">
        <v>226.69280000000001</v>
      </c>
      <c r="S5069">
        <v>45.338560000000001</v>
      </c>
      <c r="T5069">
        <v>140.25280000000001</v>
      </c>
    </row>
    <row r="5070" spans="1:20" x14ac:dyDescent="0.3">
      <c r="A5070" t="s">
        <v>8628</v>
      </c>
      <c r="B5070" t="s">
        <v>625</v>
      </c>
      <c r="C5070" t="s">
        <v>881</v>
      </c>
      <c r="D5070" s="1">
        <v>45483</v>
      </c>
      <c r="E5070" t="s">
        <v>3547</v>
      </c>
      <c r="F5070">
        <v>5</v>
      </c>
      <c r="G5070">
        <v>276.14999999999998</v>
      </c>
      <c r="H5070">
        <v>0.16</v>
      </c>
      <c r="I5070" t="s">
        <v>3553</v>
      </c>
      <c r="J5070" t="s">
        <v>3554</v>
      </c>
      <c r="K5070" s="1">
        <v>45487</v>
      </c>
      <c r="L5070" s="1">
        <v>45491</v>
      </c>
      <c r="M5070" t="s">
        <v>3559</v>
      </c>
      <c r="N5070">
        <v>1</v>
      </c>
      <c r="O5070">
        <v>0.1</v>
      </c>
      <c r="P5070">
        <v>777</v>
      </c>
      <c r="Q5070">
        <v>231.96600000000001</v>
      </c>
      <c r="R5070">
        <v>1159.83</v>
      </c>
      <c r="S5070">
        <v>115.983</v>
      </c>
      <c r="T5070">
        <v>382.82999999999993</v>
      </c>
    </row>
    <row r="5071" spans="1:20" x14ac:dyDescent="0.3">
      <c r="A5071" t="s">
        <v>8629</v>
      </c>
      <c r="B5071" t="s">
        <v>394</v>
      </c>
      <c r="C5071" t="s">
        <v>1276</v>
      </c>
      <c r="D5071" s="1">
        <v>44792</v>
      </c>
      <c r="E5071" t="s">
        <v>3547</v>
      </c>
      <c r="F5071">
        <v>3</v>
      </c>
      <c r="G5071">
        <v>188.43</v>
      </c>
      <c r="H5071">
        <v>0.01</v>
      </c>
      <c r="I5071" t="s">
        <v>3553</v>
      </c>
      <c r="J5071" t="s">
        <v>3554</v>
      </c>
      <c r="K5071" s="1">
        <v>44795</v>
      </c>
      <c r="L5071" s="1">
        <v>44798</v>
      </c>
      <c r="M5071" t="s">
        <v>3559</v>
      </c>
      <c r="N5071">
        <v>1</v>
      </c>
      <c r="O5071">
        <v>0.2</v>
      </c>
      <c r="P5071">
        <v>267.69</v>
      </c>
      <c r="Q5071">
        <v>186.54570000000001</v>
      </c>
      <c r="R5071">
        <v>559.63710000000003</v>
      </c>
      <c r="S5071">
        <v>111.92742</v>
      </c>
      <c r="T5071">
        <v>291.94709999999998</v>
      </c>
    </row>
    <row r="5072" spans="1:20" x14ac:dyDescent="0.3">
      <c r="A5072" t="s">
        <v>8630</v>
      </c>
      <c r="B5072" t="s">
        <v>147</v>
      </c>
      <c r="C5072" t="s">
        <v>1278</v>
      </c>
      <c r="D5072" s="1">
        <v>45230</v>
      </c>
      <c r="E5072" t="s">
        <v>3547</v>
      </c>
      <c r="F5072">
        <v>5</v>
      </c>
      <c r="G5072">
        <v>206.47</v>
      </c>
      <c r="H5072">
        <v>0.01</v>
      </c>
      <c r="I5072" t="s">
        <v>3548</v>
      </c>
      <c r="J5072" t="s">
        <v>3554</v>
      </c>
      <c r="K5072" s="1">
        <v>45232</v>
      </c>
      <c r="L5072" s="1">
        <v>45235</v>
      </c>
      <c r="M5072" t="s">
        <v>3559</v>
      </c>
      <c r="N5072">
        <v>1</v>
      </c>
      <c r="O5072">
        <v>0.19</v>
      </c>
      <c r="P5072">
        <v>289.55</v>
      </c>
      <c r="Q5072">
        <v>204.40530000000001</v>
      </c>
      <c r="R5072">
        <v>1022.0265000000001</v>
      </c>
      <c r="S5072">
        <v>194.185035</v>
      </c>
      <c r="T5072">
        <v>732.4765000000001</v>
      </c>
    </row>
    <row r="5073" spans="1:20" x14ac:dyDescent="0.3">
      <c r="A5073" t="s">
        <v>8631</v>
      </c>
      <c r="B5073" t="s">
        <v>597</v>
      </c>
      <c r="C5073" t="s">
        <v>1156</v>
      </c>
      <c r="D5073" s="1">
        <v>45186</v>
      </c>
      <c r="E5073" t="s">
        <v>3547</v>
      </c>
      <c r="F5073">
        <v>4</v>
      </c>
      <c r="G5073">
        <v>277.95</v>
      </c>
      <c r="H5073">
        <v>0.21</v>
      </c>
      <c r="I5073" t="s">
        <v>3557</v>
      </c>
      <c r="J5073" t="s">
        <v>3558</v>
      </c>
      <c r="K5073" s="1">
        <v>45190</v>
      </c>
      <c r="L5073" s="1">
        <v>45192</v>
      </c>
      <c r="M5073" t="s">
        <v>3559</v>
      </c>
      <c r="N5073">
        <v>1</v>
      </c>
      <c r="O5073">
        <v>0.21</v>
      </c>
      <c r="P5073">
        <v>622.36</v>
      </c>
      <c r="Q5073">
        <v>219.5805</v>
      </c>
      <c r="R5073">
        <v>878.322</v>
      </c>
      <c r="S5073">
        <v>184.44762</v>
      </c>
      <c r="T5073">
        <v>255.96199999999999</v>
      </c>
    </row>
    <row r="5074" spans="1:20" x14ac:dyDescent="0.3">
      <c r="A5074" t="s">
        <v>8632</v>
      </c>
      <c r="B5074" t="s">
        <v>351</v>
      </c>
      <c r="C5074" t="s">
        <v>943</v>
      </c>
      <c r="D5074" s="1">
        <v>45450</v>
      </c>
      <c r="E5074" t="s">
        <v>3547</v>
      </c>
      <c r="F5074">
        <v>4</v>
      </c>
      <c r="G5074">
        <v>249.12</v>
      </c>
      <c r="H5074">
        <v>0.15</v>
      </c>
      <c r="I5074" t="s">
        <v>3561</v>
      </c>
      <c r="J5074" t="s">
        <v>3558</v>
      </c>
      <c r="K5074" s="1">
        <v>45455</v>
      </c>
      <c r="L5074" s="1">
        <v>45459</v>
      </c>
      <c r="M5074" t="s">
        <v>3559</v>
      </c>
      <c r="N5074">
        <v>1</v>
      </c>
      <c r="O5074">
        <v>0.21</v>
      </c>
      <c r="P5074">
        <v>568.36</v>
      </c>
      <c r="Q5074">
        <v>211.75200000000001</v>
      </c>
      <c r="R5074">
        <v>847.00800000000004</v>
      </c>
      <c r="S5074">
        <v>177.87168</v>
      </c>
      <c r="T5074">
        <v>278.64800000000002</v>
      </c>
    </row>
    <row r="5075" spans="1:20" x14ac:dyDescent="0.3">
      <c r="A5075" t="s">
        <v>8633</v>
      </c>
      <c r="B5075" t="s">
        <v>416</v>
      </c>
      <c r="C5075" t="s">
        <v>1259</v>
      </c>
      <c r="D5075" s="1">
        <v>44920</v>
      </c>
      <c r="E5075" t="s">
        <v>3547</v>
      </c>
      <c r="F5075">
        <v>6</v>
      </c>
      <c r="G5075">
        <v>137.38</v>
      </c>
      <c r="H5075">
        <v>0.14000000000000001</v>
      </c>
      <c r="I5075" t="s">
        <v>3548</v>
      </c>
      <c r="J5075" t="s">
        <v>3562</v>
      </c>
      <c r="K5075" s="1">
        <v>44926</v>
      </c>
      <c r="L5075" s="1">
        <v>44926</v>
      </c>
      <c r="M5075" t="s">
        <v>3550</v>
      </c>
      <c r="N5075">
        <v>0</v>
      </c>
      <c r="O5075">
        <v>0</v>
      </c>
      <c r="P5075">
        <v>563.58000000000004</v>
      </c>
      <c r="Q5075">
        <v>118.1468</v>
      </c>
      <c r="R5075">
        <v>708.88080000000002</v>
      </c>
      <c r="S5075">
        <v>0</v>
      </c>
      <c r="T5075">
        <v>145.30080000000001</v>
      </c>
    </row>
    <row r="5076" spans="1:20" x14ac:dyDescent="0.3">
      <c r="A5076" t="s">
        <v>8634</v>
      </c>
      <c r="B5076" t="s">
        <v>452</v>
      </c>
      <c r="C5076" t="s">
        <v>987</v>
      </c>
      <c r="D5076" s="1">
        <v>44944</v>
      </c>
      <c r="E5076" t="s">
        <v>3547</v>
      </c>
      <c r="F5076">
        <v>5</v>
      </c>
      <c r="G5076">
        <v>15.87</v>
      </c>
      <c r="H5076">
        <v>0.09</v>
      </c>
      <c r="I5076" t="s">
        <v>3557</v>
      </c>
      <c r="J5076" t="s">
        <v>3554</v>
      </c>
      <c r="K5076" s="1">
        <v>44949</v>
      </c>
      <c r="L5076" s="1">
        <v>44951</v>
      </c>
      <c r="M5076" t="s">
        <v>3559</v>
      </c>
      <c r="N5076">
        <v>1</v>
      </c>
      <c r="O5076">
        <v>0.2</v>
      </c>
      <c r="P5076">
        <v>41.150000000000013</v>
      </c>
      <c r="Q5076">
        <v>14.441700000000001</v>
      </c>
      <c r="R5076">
        <v>72.208500000000001</v>
      </c>
      <c r="S5076">
        <v>14.441700000000001</v>
      </c>
      <c r="T5076">
        <v>31.058499999999999</v>
      </c>
    </row>
    <row r="5077" spans="1:20" x14ac:dyDescent="0.3">
      <c r="A5077" t="s">
        <v>8635</v>
      </c>
      <c r="B5077" t="s">
        <v>651</v>
      </c>
      <c r="C5077" t="s">
        <v>984</v>
      </c>
      <c r="D5077" s="1">
        <v>45073</v>
      </c>
      <c r="E5077" t="s">
        <v>3547</v>
      </c>
      <c r="F5077">
        <v>7</v>
      </c>
      <c r="G5077">
        <v>249.89</v>
      </c>
      <c r="H5077">
        <v>0.18</v>
      </c>
      <c r="I5077" t="s">
        <v>3557</v>
      </c>
      <c r="J5077" t="s">
        <v>3549</v>
      </c>
      <c r="K5077" s="1">
        <v>45074</v>
      </c>
      <c r="L5077" s="1">
        <v>45077</v>
      </c>
      <c r="M5077" t="s">
        <v>3559</v>
      </c>
      <c r="N5077">
        <v>1</v>
      </c>
      <c r="O5077">
        <v>0.21</v>
      </c>
      <c r="P5077">
        <v>1151.57</v>
      </c>
      <c r="Q5077">
        <v>204.90979999999999</v>
      </c>
      <c r="R5077">
        <v>1434.3686</v>
      </c>
      <c r="S5077">
        <v>301.21740599999998</v>
      </c>
      <c r="T5077">
        <v>282.79860000000031</v>
      </c>
    </row>
    <row r="5078" spans="1:20" x14ac:dyDescent="0.3">
      <c r="A5078" t="s">
        <v>8636</v>
      </c>
      <c r="B5078" t="s">
        <v>695</v>
      </c>
      <c r="C5078" t="s">
        <v>1242</v>
      </c>
      <c r="D5078" s="1">
        <v>44605</v>
      </c>
      <c r="E5078" t="s">
        <v>3547</v>
      </c>
      <c r="F5078">
        <v>5</v>
      </c>
      <c r="G5078">
        <v>149.13999999999999</v>
      </c>
      <c r="H5078">
        <v>0.21</v>
      </c>
      <c r="I5078" t="s">
        <v>3553</v>
      </c>
      <c r="J5078" t="s">
        <v>3558</v>
      </c>
      <c r="K5078" s="1">
        <v>44609</v>
      </c>
      <c r="L5078" s="1">
        <v>44611</v>
      </c>
      <c r="M5078" t="s">
        <v>3559</v>
      </c>
      <c r="N5078">
        <v>1</v>
      </c>
      <c r="O5078">
        <v>0.19</v>
      </c>
      <c r="P5078">
        <v>216.1</v>
      </c>
      <c r="Q5078">
        <v>117.8206</v>
      </c>
      <c r="R5078">
        <v>589.10299999999995</v>
      </c>
      <c r="S5078">
        <v>111.92957</v>
      </c>
      <c r="T5078">
        <v>373.00299999999987</v>
      </c>
    </row>
    <row r="5079" spans="1:20" x14ac:dyDescent="0.3">
      <c r="A5079" t="s">
        <v>8637</v>
      </c>
      <c r="B5079" t="s">
        <v>227</v>
      </c>
      <c r="C5079" t="s">
        <v>860</v>
      </c>
      <c r="D5079" s="1">
        <v>44926</v>
      </c>
      <c r="E5079" t="s">
        <v>3547</v>
      </c>
      <c r="F5079">
        <v>2</v>
      </c>
      <c r="G5079">
        <v>133.76</v>
      </c>
      <c r="H5079">
        <v>0.22</v>
      </c>
      <c r="I5079" t="s">
        <v>3561</v>
      </c>
      <c r="J5079" t="s">
        <v>3549</v>
      </c>
      <c r="K5079" s="1">
        <v>44928</v>
      </c>
      <c r="L5079" s="1">
        <v>44932</v>
      </c>
      <c r="M5079" t="s">
        <v>3559</v>
      </c>
      <c r="N5079">
        <v>1</v>
      </c>
      <c r="O5079">
        <v>0.2</v>
      </c>
      <c r="P5079">
        <v>66.5</v>
      </c>
      <c r="Q5079">
        <v>104.33280000000001</v>
      </c>
      <c r="R5079">
        <v>208.66560000000001</v>
      </c>
      <c r="S5079">
        <v>41.73312</v>
      </c>
      <c r="T5079">
        <v>142.16560000000001</v>
      </c>
    </row>
    <row r="5080" spans="1:20" x14ac:dyDescent="0.3">
      <c r="A5080" t="s">
        <v>8638</v>
      </c>
      <c r="B5080" t="s">
        <v>182</v>
      </c>
      <c r="C5080" t="s">
        <v>1469</v>
      </c>
      <c r="D5080" s="1">
        <v>45486</v>
      </c>
      <c r="E5080" t="s">
        <v>3547</v>
      </c>
      <c r="F5080">
        <v>6</v>
      </c>
      <c r="G5080">
        <v>151.46</v>
      </c>
      <c r="H5080">
        <v>0.11</v>
      </c>
      <c r="I5080" t="s">
        <v>3553</v>
      </c>
      <c r="J5080" t="s">
        <v>3558</v>
      </c>
      <c r="K5080" s="1">
        <v>45487</v>
      </c>
      <c r="L5080" s="1">
        <v>45490</v>
      </c>
      <c r="M5080" t="s">
        <v>3559</v>
      </c>
      <c r="N5080">
        <v>1</v>
      </c>
      <c r="O5080">
        <v>0.25</v>
      </c>
      <c r="P5080">
        <v>661.02</v>
      </c>
      <c r="Q5080">
        <v>134.79939999999999</v>
      </c>
      <c r="R5080">
        <v>808.79640000000018</v>
      </c>
      <c r="S5080">
        <v>202.19909999999999</v>
      </c>
      <c r="T5080">
        <v>147.77640000000019</v>
      </c>
    </row>
    <row r="5081" spans="1:20" x14ac:dyDescent="0.3">
      <c r="A5081" t="s">
        <v>8639</v>
      </c>
      <c r="B5081" t="s">
        <v>414</v>
      </c>
      <c r="C5081" t="s">
        <v>1609</v>
      </c>
      <c r="D5081" s="1">
        <v>45438</v>
      </c>
      <c r="E5081" t="s">
        <v>3547</v>
      </c>
      <c r="F5081">
        <v>4</v>
      </c>
      <c r="G5081">
        <v>130.15</v>
      </c>
      <c r="H5081">
        <v>0.02</v>
      </c>
      <c r="I5081" t="s">
        <v>3548</v>
      </c>
      <c r="J5081" t="s">
        <v>3558</v>
      </c>
      <c r="K5081" s="1">
        <v>45443</v>
      </c>
      <c r="L5081" s="1">
        <v>45446</v>
      </c>
      <c r="M5081" t="s">
        <v>3559</v>
      </c>
      <c r="N5081">
        <v>1</v>
      </c>
      <c r="O5081">
        <v>0.21</v>
      </c>
      <c r="P5081">
        <v>246</v>
      </c>
      <c r="Q5081">
        <v>127.547</v>
      </c>
      <c r="R5081">
        <v>510.18799999999999</v>
      </c>
      <c r="S5081">
        <v>107.13948000000001</v>
      </c>
      <c r="T5081">
        <v>264.18799999999999</v>
      </c>
    </row>
    <row r="5082" spans="1:20" x14ac:dyDescent="0.3">
      <c r="A5082" t="s">
        <v>8640</v>
      </c>
      <c r="B5082" t="s">
        <v>639</v>
      </c>
      <c r="C5082" t="s">
        <v>1192</v>
      </c>
      <c r="D5082" s="1">
        <v>45183</v>
      </c>
      <c r="E5082" t="s">
        <v>3547</v>
      </c>
      <c r="F5082">
        <v>6</v>
      </c>
      <c r="G5082">
        <v>177.65</v>
      </c>
      <c r="H5082">
        <v>0.22</v>
      </c>
      <c r="I5082" t="s">
        <v>3553</v>
      </c>
      <c r="J5082" t="s">
        <v>3567</v>
      </c>
      <c r="K5082" s="1">
        <v>45186</v>
      </c>
      <c r="L5082" s="1">
        <v>45187</v>
      </c>
      <c r="M5082" t="s">
        <v>3559</v>
      </c>
      <c r="N5082">
        <v>1</v>
      </c>
      <c r="O5082">
        <v>0.25</v>
      </c>
      <c r="P5082">
        <v>248.22</v>
      </c>
      <c r="Q5082">
        <v>138.56700000000001</v>
      </c>
      <c r="R5082">
        <v>831.40200000000004</v>
      </c>
      <c r="S5082">
        <v>207.85050000000001</v>
      </c>
      <c r="T5082">
        <v>583.18200000000002</v>
      </c>
    </row>
    <row r="5083" spans="1:20" x14ac:dyDescent="0.3">
      <c r="A5083" t="s">
        <v>8641</v>
      </c>
      <c r="B5083" t="s">
        <v>456</v>
      </c>
      <c r="C5083" t="s">
        <v>1274</v>
      </c>
      <c r="D5083" s="1">
        <v>44672</v>
      </c>
      <c r="E5083" t="s">
        <v>3547</v>
      </c>
      <c r="F5083">
        <v>6</v>
      </c>
      <c r="G5083">
        <v>224.88</v>
      </c>
      <c r="H5083">
        <v>0.17</v>
      </c>
      <c r="I5083" t="s">
        <v>3548</v>
      </c>
      <c r="J5083" t="s">
        <v>3549</v>
      </c>
      <c r="K5083" s="1">
        <v>44678</v>
      </c>
      <c r="L5083" s="1">
        <v>44681</v>
      </c>
      <c r="M5083" t="s">
        <v>3559</v>
      </c>
      <c r="N5083">
        <v>1</v>
      </c>
      <c r="O5083">
        <v>0.2</v>
      </c>
      <c r="P5083">
        <v>882.96</v>
      </c>
      <c r="Q5083">
        <v>186.65039999999999</v>
      </c>
      <c r="R5083">
        <v>1119.9023999999999</v>
      </c>
      <c r="S5083">
        <v>223.98048</v>
      </c>
      <c r="T5083">
        <v>236.94239999999991</v>
      </c>
    </row>
    <row r="5084" spans="1:20" x14ac:dyDescent="0.3">
      <c r="A5084" t="s">
        <v>8642</v>
      </c>
      <c r="B5084" t="s">
        <v>463</v>
      </c>
      <c r="C5084" t="s">
        <v>1007</v>
      </c>
      <c r="D5084" s="1">
        <v>44784</v>
      </c>
      <c r="E5084" t="s">
        <v>3547</v>
      </c>
      <c r="F5084">
        <v>5</v>
      </c>
      <c r="G5084">
        <v>245.01</v>
      </c>
      <c r="H5084">
        <v>0.18</v>
      </c>
      <c r="I5084" t="s">
        <v>3548</v>
      </c>
      <c r="J5084" t="s">
        <v>3549</v>
      </c>
      <c r="K5084" s="1">
        <v>44787</v>
      </c>
      <c r="L5084" s="1">
        <v>44790</v>
      </c>
      <c r="M5084" t="s">
        <v>3559</v>
      </c>
      <c r="N5084">
        <v>1</v>
      </c>
      <c r="O5084">
        <v>0.1</v>
      </c>
      <c r="P5084">
        <v>987.2</v>
      </c>
      <c r="Q5084">
        <v>200.90819999999999</v>
      </c>
      <c r="R5084">
        <v>1004.5410000000001</v>
      </c>
      <c r="S5084">
        <v>100.4541</v>
      </c>
      <c r="T5084">
        <v>17.340999999999891</v>
      </c>
    </row>
    <row r="5085" spans="1:20" x14ac:dyDescent="0.3">
      <c r="A5085" t="s">
        <v>8643</v>
      </c>
      <c r="B5085" t="s">
        <v>555</v>
      </c>
      <c r="C5085" t="s">
        <v>943</v>
      </c>
      <c r="D5085" s="1">
        <v>44947</v>
      </c>
      <c r="E5085" t="s">
        <v>3547</v>
      </c>
      <c r="F5085">
        <v>1</v>
      </c>
      <c r="G5085">
        <v>249.12</v>
      </c>
      <c r="H5085">
        <v>0.24</v>
      </c>
      <c r="I5085" t="s">
        <v>3553</v>
      </c>
      <c r="J5085" t="s">
        <v>3558</v>
      </c>
      <c r="K5085" s="1">
        <v>44950</v>
      </c>
      <c r="L5085" s="1">
        <v>44952</v>
      </c>
      <c r="M5085" t="s">
        <v>3559</v>
      </c>
      <c r="N5085">
        <v>1</v>
      </c>
      <c r="O5085">
        <v>0.1</v>
      </c>
      <c r="P5085">
        <v>142.09</v>
      </c>
      <c r="Q5085">
        <v>189.3312</v>
      </c>
      <c r="R5085">
        <v>189.3312</v>
      </c>
      <c r="S5085">
        <v>18.933119999999999</v>
      </c>
      <c r="T5085">
        <v>47.241199999999992</v>
      </c>
    </row>
    <row r="5086" spans="1:20" x14ac:dyDescent="0.3">
      <c r="A5086" t="s">
        <v>8644</v>
      </c>
      <c r="B5086" t="s">
        <v>723</v>
      </c>
      <c r="C5086" t="s">
        <v>1761</v>
      </c>
      <c r="D5086" s="1">
        <v>45463</v>
      </c>
      <c r="E5086" t="s">
        <v>3547</v>
      </c>
      <c r="F5086">
        <v>5</v>
      </c>
      <c r="G5086">
        <v>223.24</v>
      </c>
      <c r="H5086">
        <v>0.06</v>
      </c>
      <c r="I5086" t="s">
        <v>3557</v>
      </c>
      <c r="J5086" t="s">
        <v>3562</v>
      </c>
      <c r="K5086" s="1">
        <v>45465</v>
      </c>
      <c r="L5086" s="1">
        <v>45469</v>
      </c>
      <c r="M5086" t="s">
        <v>3559</v>
      </c>
      <c r="N5086">
        <v>1</v>
      </c>
      <c r="O5086">
        <v>0.19</v>
      </c>
      <c r="P5086">
        <v>554.15</v>
      </c>
      <c r="Q5086">
        <v>209.84559999999999</v>
      </c>
      <c r="R5086">
        <v>1049.2280000000001</v>
      </c>
      <c r="S5086">
        <v>199.35332</v>
      </c>
      <c r="T5086">
        <v>495.07800000000009</v>
      </c>
    </row>
    <row r="5087" spans="1:20" x14ac:dyDescent="0.3">
      <c r="A5087" t="s">
        <v>8645</v>
      </c>
      <c r="B5087" t="s">
        <v>345</v>
      </c>
      <c r="C5087" t="s">
        <v>1469</v>
      </c>
      <c r="D5087" s="1">
        <v>44826</v>
      </c>
      <c r="E5087" t="s">
        <v>3547</v>
      </c>
      <c r="F5087">
        <v>2</v>
      </c>
      <c r="G5087">
        <v>151.46</v>
      </c>
      <c r="H5087">
        <v>0.2</v>
      </c>
      <c r="I5087" t="s">
        <v>3553</v>
      </c>
      <c r="J5087" t="s">
        <v>3558</v>
      </c>
      <c r="K5087" s="1">
        <v>44832</v>
      </c>
      <c r="L5087" s="1">
        <v>44836</v>
      </c>
      <c r="M5087" t="s">
        <v>3559</v>
      </c>
      <c r="N5087">
        <v>1</v>
      </c>
      <c r="O5087">
        <v>0.1</v>
      </c>
      <c r="P5087">
        <v>220.34</v>
      </c>
      <c r="Q5087">
        <v>121.16800000000001</v>
      </c>
      <c r="R5087">
        <v>242.33600000000001</v>
      </c>
      <c r="S5087">
        <v>24.233599999999999</v>
      </c>
      <c r="T5087">
        <v>21.996000000000009</v>
      </c>
    </row>
    <row r="5088" spans="1:20" x14ac:dyDescent="0.3">
      <c r="A5088" t="s">
        <v>8646</v>
      </c>
      <c r="B5088" t="s">
        <v>615</v>
      </c>
      <c r="C5088" t="s">
        <v>860</v>
      </c>
      <c r="D5088" s="1">
        <v>44832</v>
      </c>
      <c r="E5088" t="s">
        <v>3547</v>
      </c>
      <c r="F5088">
        <v>6</v>
      </c>
      <c r="G5088">
        <v>133.76</v>
      </c>
      <c r="H5088">
        <v>0.11</v>
      </c>
      <c r="I5088" t="s">
        <v>3561</v>
      </c>
      <c r="J5088" t="s">
        <v>3562</v>
      </c>
      <c r="K5088" s="1">
        <v>44834</v>
      </c>
      <c r="L5088" s="1">
        <v>44838</v>
      </c>
      <c r="M5088" t="s">
        <v>3559</v>
      </c>
      <c r="N5088">
        <v>1</v>
      </c>
      <c r="O5088">
        <v>0.25</v>
      </c>
      <c r="P5088">
        <v>199.5</v>
      </c>
      <c r="Q5088">
        <v>119.04640000000001</v>
      </c>
      <c r="R5088">
        <v>714.27839999999992</v>
      </c>
      <c r="S5088">
        <v>178.56960000000001</v>
      </c>
      <c r="T5088">
        <v>514.77839999999992</v>
      </c>
    </row>
    <row r="5089" spans="1:20" x14ac:dyDescent="0.3">
      <c r="A5089" t="s">
        <v>8647</v>
      </c>
      <c r="B5089" t="s">
        <v>453</v>
      </c>
      <c r="C5089" t="s">
        <v>1537</v>
      </c>
      <c r="D5089" s="1">
        <v>44773</v>
      </c>
      <c r="E5089" t="s">
        <v>3547</v>
      </c>
      <c r="F5089">
        <v>7</v>
      </c>
      <c r="G5089">
        <v>291.86</v>
      </c>
      <c r="H5089">
        <v>0.23</v>
      </c>
      <c r="I5089" t="s">
        <v>3561</v>
      </c>
      <c r="J5089" t="s">
        <v>3567</v>
      </c>
      <c r="K5089" s="1">
        <v>44778</v>
      </c>
      <c r="L5089" s="1">
        <v>44782</v>
      </c>
      <c r="M5089" t="s">
        <v>3559</v>
      </c>
      <c r="N5089">
        <v>1</v>
      </c>
      <c r="O5089">
        <v>0.21</v>
      </c>
      <c r="P5089">
        <v>1245.8599999999999</v>
      </c>
      <c r="Q5089">
        <v>224.73220000000001</v>
      </c>
      <c r="R5089">
        <v>1573.1253999999999</v>
      </c>
      <c r="S5089">
        <v>330.356334</v>
      </c>
      <c r="T5089">
        <v>327.26540000000023</v>
      </c>
    </row>
    <row r="5090" spans="1:20" x14ac:dyDescent="0.3">
      <c r="A5090" t="s">
        <v>8648</v>
      </c>
      <c r="B5090" t="s">
        <v>113</v>
      </c>
      <c r="C5090" t="s">
        <v>1360</v>
      </c>
      <c r="D5090" s="1">
        <v>45057</v>
      </c>
      <c r="E5090" t="s">
        <v>3547</v>
      </c>
      <c r="F5090">
        <v>5</v>
      </c>
      <c r="G5090">
        <v>219.78</v>
      </c>
      <c r="H5090">
        <v>0.08</v>
      </c>
      <c r="I5090" t="s">
        <v>3561</v>
      </c>
      <c r="J5090" t="s">
        <v>3554</v>
      </c>
      <c r="K5090" s="1">
        <v>45058</v>
      </c>
      <c r="L5090" s="1">
        <v>45062</v>
      </c>
      <c r="M5090" t="s">
        <v>3559</v>
      </c>
      <c r="N5090">
        <v>1</v>
      </c>
      <c r="O5090">
        <v>0.18</v>
      </c>
      <c r="P5090">
        <v>736.35</v>
      </c>
      <c r="Q5090">
        <v>202.19759999999999</v>
      </c>
      <c r="R5090">
        <v>1010.9880000000001</v>
      </c>
      <c r="S5090">
        <v>181.97783999999999</v>
      </c>
      <c r="T5090">
        <v>274.63799999999998</v>
      </c>
    </row>
    <row r="5091" spans="1:20" x14ac:dyDescent="0.3">
      <c r="A5091" t="s">
        <v>8649</v>
      </c>
      <c r="B5091" t="s">
        <v>336</v>
      </c>
      <c r="C5091" t="s">
        <v>1125</v>
      </c>
      <c r="D5091" s="1">
        <v>44875</v>
      </c>
      <c r="E5091" t="s">
        <v>3547</v>
      </c>
      <c r="F5091">
        <v>8</v>
      </c>
      <c r="G5091">
        <v>149.66999999999999</v>
      </c>
      <c r="H5091">
        <v>0.14000000000000001</v>
      </c>
      <c r="I5091" t="s">
        <v>3553</v>
      </c>
      <c r="J5091" t="s">
        <v>3567</v>
      </c>
      <c r="K5091" s="1">
        <v>44876</v>
      </c>
      <c r="L5091" s="1">
        <v>44878</v>
      </c>
      <c r="M5091" t="s">
        <v>3559</v>
      </c>
      <c r="N5091">
        <v>1</v>
      </c>
      <c r="O5091">
        <v>0.2</v>
      </c>
      <c r="P5091">
        <v>607.28</v>
      </c>
      <c r="Q5091">
        <v>128.71619999999999</v>
      </c>
      <c r="R5091">
        <v>1029.7295999999999</v>
      </c>
      <c r="S5091">
        <v>205.94592</v>
      </c>
      <c r="T5091">
        <v>422.44959999999992</v>
      </c>
    </row>
    <row r="5092" spans="1:20" x14ac:dyDescent="0.3">
      <c r="A5092" t="s">
        <v>8650</v>
      </c>
      <c r="B5092" t="s">
        <v>90</v>
      </c>
      <c r="C5092" t="s">
        <v>1566</v>
      </c>
      <c r="D5092" s="1">
        <v>45331</v>
      </c>
      <c r="E5092" t="s">
        <v>3547</v>
      </c>
      <c r="F5092">
        <v>3</v>
      </c>
      <c r="G5092">
        <v>288.36</v>
      </c>
      <c r="H5092">
        <v>0.17</v>
      </c>
      <c r="I5092" t="s">
        <v>3548</v>
      </c>
      <c r="J5092" t="s">
        <v>3562</v>
      </c>
      <c r="K5092" s="1">
        <v>45336</v>
      </c>
      <c r="L5092" s="1">
        <v>45336</v>
      </c>
      <c r="M5092" t="s">
        <v>3550</v>
      </c>
      <c r="N5092">
        <v>0</v>
      </c>
      <c r="O5092">
        <v>0.22</v>
      </c>
      <c r="P5092">
        <v>539.22</v>
      </c>
      <c r="Q5092">
        <v>239.33879999999999</v>
      </c>
      <c r="R5092">
        <v>718.01639999999998</v>
      </c>
      <c r="S5092">
        <v>157.96360799999999</v>
      </c>
      <c r="T5092">
        <v>178.79639999999989</v>
      </c>
    </row>
    <row r="5093" spans="1:20" x14ac:dyDescent="0.3">
      <c r="A5093" t="s">
        <v>8651</v>
      </c>
      <c r="B5093" t="s">
        <v>481</v>
      </c>
      <c r="C5093" t="s">
        <v>1408</v>
      </c>
      <c r="D5093" s="1">
        <v>44948</v>
      </c>
      <c r="E5093" t="s">
        <v>3547</v>
      </c>
      <c r="F5093">
        <v>6</v>
      </c>
      <c r="G5093">
        <v>193.59</v>
      </c>
      <c r="H5093">
        <v>0.01</v>
      </c>
      <c r="I5093" t="s">
        <v>3553</v>
      </c>
      <c r="J5093" t="s">
        <v>3558</v>
      </c>
      <c r="K5093" s="1">
        <v>44952</v>
      </c>
      <c r="L5093" s="1">
        <v>44955</v>
      </c>
      <c r="M5093" t="s">
        <v>3559</v>
      </c>
      <c r="N5093">
        <v>1</v>
      </c>
      <c r="O5093">
        <v>0.2</v>
      </c>
      <c r="P5093">
        <v>656.88</v>
      </c>
      <c r="Q5093">
        <v>191.6541</v>
      </c>
      <c r="R5093">
        <v>1149.9246000000001</v>
      </c>
      <c r="S5093">
        <v>229.98491999999999</v>
      </c>
      <c r="T5093">
        <v>493.04460000000012</v>
      </c>
    </row>
    <row r="5094" spans="1:20" x14ac:dyDescent="0.3">
      <c r="A5094" t="s">
        <v>8652</v>
      </c>
      <c r="B5094" t="s">
        <v>285</v>
      </c>
      <c r="C5094" t="s">
        <v>1435</v>
      </c>
      <c r="D5094" s="1">
        <v>44808</v>
      </c>
      <c r="E5094" t="s">
        <v>3547</v>
      </c>
      <c r="F5094">
        <v>5</v>
      </c>
      <c r="G5094">
        <v>256.33</v>
      </c>
      <c r="H5094">
        <v>0.16</v>
      </c>
      <c r="I5094" t="s">
        <v>3561</v>
      </c>
      <c r="J5094" t="s">
        <v>3549</v>
      </c>
      <c r="K5094" s="1">
        <v>44813</v>
      </c>
      <c r="L5094" s="1">
        <v>44813</v>
      </c>
      <c r="M5094" t="s">
        <v>3550</v>
      </c>
      <c r="N5094">
        <v>0</v>
      </c>
      <c r="O5094">
        <v>0.1</v>
      </c>
      <c r="P5094">
        <v>558.04999999999995</v>
      </c>
      <c r="Q5094">
        <v>215.31720000000001</v>
      </c>
      <c r="R5094">
        <v>1076.586</v>
      </c>
      <c r="S5094">
        <v>107.65860000000001</v>
      </c>
      <c r="T5094">
        <v>518.53600000000006</v>
      </c>
    </row>
    <row r="5095" spans="1:20" x14ac:dyDescent="0.3">
      <c r="A5095" t="s">
        <v>8653</v>
      </c>
      <c r="B5095" t="s">
        <v>509</v>
      </c>
      <c r="C5095" t="s">
        <v>935</v>
      </c>
      <c r="D5095" s="1">
        <v>45509</v>
      </c>
      <c r="E5095" t="s">
        <v>3552</v>
      </c>
      <c r="F5095">
        <v>7</v>
      </c>
      <c r="G5095">
        <v>251.57</v>
      </c>
      <c r="H5095">
        <v>0.17</v>
      </c>
      <c r="I5095" t="s">
        <v>3548</v>
      </c>
      <c r="J5095" t="s">
        <v>3554</v>
      </c>
      <c r="K5095" s="1">
        <v>45513</v>
      </c>
      <c r="L5095" s="1">
        <v>45514</v>
      </c>
      <c r="M5095" t="s">
        <v>3559</v>
      </c>
      <c r="N5095">
        <v>1</v>
      </c>
      <c r="O5095">
        <v>0.22</v>
      </c>
      <c r="P5095">
        <v>744.87</v>
      </c>
      <c r="Q5095">
        <v>208.8031</v>
      </c>
      <c r="R5095">
        <v>1461.6216999999999</v>
      </c>
      <c r="S5095">
        <v>321.55677400000002</v>
      </c>
      <c r="T5095">
        <v>716.75169999999969</v>
      </c>
    </row>
    <row r="5096" spans="1:20" x14ac:dyDescent="0.3">
      <c r="A5096" t="s">
        <v>8654</v>
      </c>
      <c r="B5096" t="s">
        <v>685</v>
      </c>
      <c r="C5096" t="s">
        <v>884</v>
      </c>
      <c r="D5096" s="1">
        <v>45128</v>
      </c>
      <c r="E5096" t="s">
        <v>3547</v>
      </c>
      <c r="F5096">
        <v>4</v>
      </c>
      <c r="G5096">
        <v>254.73</v>
      </c>
      <c r="H5096">
        <v>0.21</v>
      </c>
      <c r="I5096" t="s">
        <v>3561</v>
      </c>
      <c r="J5096" t="s">
        <v>3558</v>
      </c>
      <c r="K5096" s="1">
        <v>45134</v>
      </c>
      <c r="L5096" s="1">
        <v>45135</v>
      </c>
      <c r="M5096" t="s">
        <v>3559</v>
      </c>
      <c r="N5096">
        <v>1</v>
      </c>
      <c r="O5096">
        <v>0.2</v>
      </c>
      <c r="P5096">
        <v>514.04</v>
      </c>
      <c r="Q5096">
        <v>201.23670000000001</v>
      </c>
      <c r="R5096">
        <v>804.94680000000005</v>
      </c>
      <c r="S5096">
        <v>160.98936</v>
      </c>
      <c r="T5096">
        <v>290.90680000000009</v>
      </c>
    </row>
    <row r="5097" spans="1:20" x14ac:dyDescent="0.3">
      <c r="A5097" t="s">
        <v>8655</v>
      </c>
      <c r="B5097" t="s">
        <v>494</v>
      </c>
      <c r="C5097" t="s">
        <v>1360</v>
      </c>
      <c r="D5097" s="1">
        <v>45382</v>
      </c>
      <c r="E5097" t="s">
        <v>3547</v>
      </c>
      <c r="F5097">
        <v>5</v>
      </c>
      <c r="G5097">
        <v>219.78</v>
      </c>
      <c r="H5097">
        <v>0.08</v>
      </c>
      <c r="I5097" t="s">
        <v>3548</v>
      </c>
      <c r="J5097" t="s">
        <v>3554</v>
      </c>
      <c r="K5097" s="1">
        <v>45384</v>
      </c>
      <c r="L5097" s="1">
        <v>45384</v>
      </c>
      <c r="M5097" t="s">
        <v>3550</v>
      </c>
      <c r="N5097">
        <v>0</v>
      </c>
      <c r="O5097">
        <v>0.22</v>
      </c>
      <c r="P5097">
        <v>736.35</v>
      </c>
      <c r="Q5097">
        <v>202.19759999999999</v>
      </c>
      <c r="R5097">
        <v>1010.9880000000001</v>
      </c>
      <c r="S5097">
        <v>222.41736</v>
      </c>
      <c r="T5097">
        <v>274.63799999999998</v>
      </c>
    </row>
    <row r="5098" spans="1:20" x14ac:dyDescent="0.3">
      <c r="A5098" t="s">
        <v>8656</v>
      </c>
      <c r="B5098" t="s">
        <v>206</v>
      </c>
      <c r="C5098" t="s">
        <v>1433</v>
      </c>
      <c r="D5098" s="1">
        <v>44911</v>
      </c>
      <c r="E5098" t="s">
        <v>3547</v>
      </c>
      <c r="F5098">
        <v>3</v>
      </c>
      <c r="G5098">
        <v>36.04</v>
      </c>
      <c r="H5098">
        <v>0.18</v>
      </c>
      <c r="I5098" t="s">
        <v>3553</v>
      </c>
      <c r="J5098" t="s">
        <v>3554</v>
      </c>
      <c r="K5098" s="1">
        <v>44915</v>
      </c>
      <c r="L5098" s="1">
        <v>44919</v>
      </c>
      <c r="M5098" t="s">
        <v>3559</v>
      </c>
      <c r="N5098">
        <v>1</v>
      </c>
      <c r="O5098">
        <v>0.2</v>
      </c>
      <c r="P5098">
        <v>48.99</v>
      </c>
      <c r="Q5098">
        <v>29.552800000000001</v>
      </c>
      <c r="R5098">
        <v>88.6584</v>
      </c>
      <c r="S5098">
        <v>17.731680000000001</v>
      </c>
      <c r="T5098">
        <v>39.668400000000013</v>
      </c>
    </row>
    <row r="5099" spans="1:20" x14ac:dyDescent="0.3">
      <c r="A5099" t="s">
        <v>8657</v>
      </c>
      <c r="B5099" t="s">
        <v>721</v>
      </c>
      <c r="C5099" t="s">
        <v>881</v>
      </c>
      <c r="D5099" s="1">
        <v>44633</v>
      </c>
      <c r="E5099" t="s">
        <v>3556</v>
      </c>
      <c r="F5099">
        <v>6</v>
      </c>
      <c r="G5099">
        <v>276.14999999999998</v>
      </c>
      <c r="H5099">
        <v>0.21</v>
      </c>
      <c r="I5099" t="s">
        <v>3553</v>
      </c>
      <c r="J5099" t="s">
        <v>3562</v>
      </c>
      <c r="K5099" s="1">
        <v>44638</v>
      </c>
      <c r="L5099" s="1">
        <v>44639</v>
      </c>
      <c r="M5099" t="s">
        <v>3559</v>
      </c>
      <c r="N5099">
        <v>1</v>
      </c>
      <c r="O5099">
        <v>0.2</v>
      </c>
      <c r="P5099">
        <v>932.4</v>
      </c>
      <c r="Q5099">
        <v>218.1585</v>
      </c>
      <c r="R5099">
        <v>1308.951</v>
      </c>
      <c r="S5099">
        <v>261.79020000000003</v>
      </c>
      <c r="T5099">
        <v>376.55099999999987</v>
      </c>
    </row>
    <row r="5100" spans="1:20" x14ac:dyDescent="0.3">
      <c r="A5100" t="s">
        <v>8658</v>
      </c>
      <c r="B5100" t="s">
        <v>157</v>
      </c>
      <c r="C5100" t="s">
        <v>1047</v>
      </c>
      <c r="D5100" s="1">
        <v>44857</v>
      </c>
      <c r="E5100" t="s">
        <v>3547</v>
      </c>
      <c r="F5100">
        <v>4</v>
      </c>
      <c r="G5100">
        <v>310.76</v>
      </c>
      <c r="H5100">
        <v>0.21</v>
      </c>
      <c r="I5100" t="s">
        <v>3553</v>
      </c>
      <c r="J5100" t="s">
        <v>3567</v>
      </c>
      <c r="K5100" s="1">
        <v>44862</v>
      </c>
      <c r="L5100" s="1">
        <v>44864</v>
      </c>
      <c r="M5100" t="s">
        <v>3559</v>
      </c>
      <c r="N5100">
        <v>1</v>
      </c>
      <c r="O5100">
        <v>0.19</v>
      </c>
      <c r="P5100">
        <v>750.64</v>
      </c>
      <c r="Q5100">
        <v>245.50040000000001</v>
      </c>
      <c r="R5100">
        <v>982.00160000000005</v>
      </c>
      <c r="S5100">
        <v>186.58030400000001</v>
      </c>
      <c r="T5100">
        <v>231.3616000000001</v>
      </c>
    </row>
    <row r="5101" spans="1:20" x14ac:dyDescent="0.3">
      <c r="A5101" t="s">
        <v>8659</v>
      </c>
      <c r="B5101" t="s">
        <v>698</v>
      </c>
      <c r="C5101" t="s">
        <v>1975</v>
      </c>
      <c r="D5101" s="1">
        <v>44774</v>
      </c>
      <c r="E5101" t="s">
        <v>3547</v>
      </c>
      <c r="F5101">
        <v>3</v>
      </c>
      <c r="G5101">
        <v>123.32</v>
      </c>
      <c r="H5101">
        <v>0.06</v>
      </c>
      <c r="I5101" t="s">
        <v>3557</v>
      </c>
      <c r="J5101" t="s">
        <v>3554</v>
      </c>
      <c r="K5101" s="1">
        <v>44778</v>
      </c>
      <c r="L5101" s="1">
        <v>44779</v>
      </c>
      <c r="M5101" t="s">
        <v>3559</v>
      </c>
      <c r="N5101">
        <v>1</v>
      </c>
      <c r="O5101">
        <v>0.22</v>
      </c>
      <c r="P5101">
        <v>181.62</v>
      </c>
      <c r="Q5101">
        <v>115.9208</v>
      </c>
      <c r="R5101">
        <v>347.76240000000001</v>
      </c>
      <c r="S5101">
        <v>76.507727999999986</v>
      </c>
      <c r="T5101">
        <v>166.14240000000001</v>
      </c>
    </row>
    <row r="5102" spans="1:20" x14ac:dyDescent="0.3">
      <c r="A5102" t="s">
        <v>8660</v>
      </c>
      <c r="B5102" t="s">
        <v>691</v>
      </c>
      <c r="C5102" t="s">
        <v>1364</v>
      </c>
      <c r="D5102" s="1">
        <v>44856</v>
      </c>
      <c r="E5102" t="s">
        <v>3547</v>
      </c>
      <c r="F5102">
        <v>2</v>
      </c>
      <c r="G5102">
        <v>235.44</v>
      </c>
      <c r="H5102">
        <v>0.24</v>
      </c>
      <c r="I5102" t="s">
        <v>3561</v>
      </c>
      <c r="J5102" t="s">
        <v>3567</v>
      </c>
      <c r="K5102" s="1">
        <v>44861</v>
      </c>
      <c r="L5102" s="1">
        <v>44862</v>
      </c>
      <c r="M5102" t="s">
        <v>3559</v>
      </c>
      <c r="N5102">
        <v>1</v>
      </c>
      <c r="O5102">
        <v>0.22</v>
      </c>
      <c r="P5102">
        <v>294</v>
      </c>
      <c r="Q5102">
        <v>178.93440000000001</v>
      </c>
      <c r="R5102">
        <v>357.86880000000002</v>
      </c>
      <c r="S5102">
        <v>78.731136000000006</v>
      </c>
      <c r="T5102">
        <v>63.868800000000022</v>
      </c>
    </row>
    <row r="5103" spans="1:20" x14ac:dyDescent="0.3">
      <c r="A5103" t="s">
        <v>8661</v>
      </c>
      <c r="B5103" t="s">
        <v>596</v>
      </c>
      <c r="C5103" t="s">
        <v>961</v>
      </c>
      <c r="D5103" s="1">
        <v>44732</v>
      </c>
      <c r="E5103" t="s">
        <v>3547</v>
      </c>
      <c r="F5103">
        <v>4</v>
      </c>
      <c r="G5103">
        <v>129.07</v>
      </c>
      <c r="H5103">
        <v>0.18</v>
      </c>
      <c r="I5103" t="s">
        <v>3553</v>
      </c>
      <c r="J5103" t="s">
        <v>3549</v>
      </c>
      <c r="K5103" s="1">
        <v>44735</v>
      </c>
      <c r="L5103" s="1">
        <v>44739</v>
      </c>
      <c r="M5103" t="s">
        <v>3559</v>
      </c>
      <c r="N5103">
        <v>1</v>
      </c>
      <c r="O5103">
        <v>0.2</v>
      </c>
      <c r="P5103">
        <v>401.76</v>
      </c>
      <c r="Q5103">
        <v>105.8374</v>
      </c>
      <c r="R5103">
        <v>423.34960000000001</v>
      </c>
      <c r="S5103">
        <v>84.669920000000005</v>
      </c>
      <c r="T5103">
        <v>21.589600000000019</v>
      </c>
    </row>
    <row r="5104" spans="1:20" x14ac:dyDescent="0.3">
      <c r="A5104" t="s">
        <v>8662</v>
      </c>
      <c r="B5104" t="s">
        <v>573</v>
      </c>
      <c r="C5104" t="s">
        <v>1180</v>
      </c>
      <c r="D5104" s="1">
        <v>44807</v>
      </c>
      <c r="E5104" t="s">
        <v>3547</v>
      </c>
      <c r="F5104">
        <v>3</v>
      </c>
      <c r="G5104">
        <v>247.09</v>
      </c>
      <c r="H5104">
        <v>0.17</v>
      </c>
      <c r="I5104" t="s">
        <v>3553</v>
      </c>
      <c r="J5104" t="s">
        <v>3562</v>
      </c>
      <c r="K5104" s="1">
        <v>44808</v>
      </c>
      <c r="L5104" s="1">
        <v>44809</v>
      </c>
      <c r="M5104" t="s">
        <v>3559</v>
      </c>
      <c r="N5104">
        <v>1</v>
      </c>
      <c r="O5104">
        <v>0.2</v>
      </c>
      <c r="P5104">
        <v>487.35</v>
      </c>
      <c r="Q5104">
        <v>205.0847</v>
      </c>
      <c r="R5104">
        <v>615.25409999999999</v>
      </c>
      <c r="S5104">
        <v>123.05082</v>
      </c>
      <c r="T5104">
        <v>127.9041</v>
      </c>
    </row>
    <row r="5105" spans="1:20" x14ac:dyDescent="0.3">
      <c r="A5105" t="s">
        <v>8663</v>
      </c>
      <c r="B5105" t="s">
        <v>318</v>
      </c>
      <c r="C5105" t="s">
        <v>1323</v>
      </c>
      <c r="D5105" s="1">
        <v>44702</v>
      </c>
      <c r="E5105" t="s">
        <v>3547</v>
      </c>
      <c r="F5105">
        <v>7</v>
      </c>
      <c r="G5105">
        <v>72.05</v>
      </c>
      <c r="H5105">
        <v>0.2</v>
      </c>
      <c r="I5105" t="s">
        <v>3553</v>
      </c>
      <c r="J5105" t="s">
        <v>3558</v>
      </c>
      <c r="K5105" s="1">
        <v>44708</v>
      </c>
      <c r="L5105" s="1">
        <v>44710</v>
      </c>
      <c r="M5105" t="s">
        <v>3559</v>
      </c>
      <c r="N5105">
        <v>1</v>
      </c>
      <c r="O5105">
        <v>0.2</v>
      </c>
      <c r="P5105">
        <v>185.22</v>
      </c>
      <c r="Q5105">
        <v>57.64</v>
      </c>
      <c r="R5105">
        <v>403.48</v>
      </c>
      <c r="S5105">
        <v>80.696000000000012</v>
      </c>
      <c r="T5105">
        <v>218.26</v>
      </c>
    </row>
    <row r="5106" spans="1:20" x14ac:dyDescent="0.3">
      <c r="A5106" t="s">
        <v>8664</v>
      </c>
      <c r="B5106" t="s">
        <v>580</v>
      </c>
      <c r="C5106" t="s">
        <v>1500</v>
      </c>
      <c r="D5106" s="1">
        <v>45177</v>
      </c>
      <c r="E5106" t="s">
        <v>3547</v>
      </c>
      <c r="F5106">
        <v>8</v>
      </c>
      <c r="G5106">
        <v>155.09</v>
      </c>
      <c r="H5106">
        <v>0.2</v>
      </c>
      <c r="I5106" t="s">
        <v>3561</v>
      </c>
      <c r="J5106" t="s">
        <v>3567</v>
      </c>
      <c r="K5106" s="1">
        <v>45182</v>
      </c>
      <c r="L5106" s="1">
        <v>45186</v>
      </c>
      <c r="M5106" t="s">
        <v>3559</v>
      </c>
      <c r="N5106">
        <v>1</v>
      </c>
      <c r="O5106">
        <v>0</v>
      </c>
      <c r="P5106">
        <v>474.72</v>
      </c>
      <c r="Q5106">
        <v>124.072</v>
      </c>
      <c r="R5106">
        <v>992.57600000000002</v>
      </c>
      <c r="S5106">
        <v>0</v>
      </c>
      <c r="T5106">
        <v>517.85599999999999</v>
      </c>
    </row>
    <row r="5107" spans="1:20" x14ac:dyDescent="0.3">
      <c r="A5107" t="s">
        <v>8665</v>
      </c>
      <c r="B5107" t="s">
        <v>290</v>
      </c>
      <c r="C5107" t="s">
        <v>1063</v>
      </c>
      <c r="D5107" s="1">
        <v>45178</v>
      </c>
      <c r="E5107" t="s">
        <v>3547</v>
      </c>
      <c r="F5107">
        <v>2</v>
      </c>
      <c r="G5107">
        <v>268.95999999999998</v>
      </c>
      <c r="H5107">
        <v>0.05</v>
      </c>
      <c r="I5107" t="s">
        <v>3548</v>
      </c>
      <c r="J5107" t="s">
        <v>3554</v>
      </c>
      <c r="K5107" s="1">
        <v>45181</v>
      </c>
      <c r="L5107" s="1">
        <v>45182</v>
      </c>
      <c r="M5107" t="s">
        <v>3559</v>
      </c>
      <c r="N5107">
        <v>1</v>
      </c>
      <c r="O5107">
        <v>0.25</v>
      </c>
      <c r="P5107">
        <v>385.36</v>
      </c>
      <c r="Q5107">
        <v>255.512</v>
      </c>
      <c r="R5107">
        <v>511.024</v>
      </c>
      <c r="S5107">
        <v>127.756</v>
      </c>
      <c r="T5107">
        <v>125.6639999999999</v>
      </c>
    </row>
    <row r="5108" spans="1:20" x14ac:dyDescent="0.3">
      <c r="A5108" t="s">
        <v>8666</v>
      </c>
      <c r="B5108" t="s">
        <v>637</v>
      </c>
      <c r="C5108" t="s">
        <v>1319</v>
      </c>
      <c r="D5108" s="1">
        <v>44801</v>
      </c>
      <c r="E5108" t="s">
        <v>3547</v>
      </c>
      <c r="F5108">
        <v>2</v>
      </c>
      <c r="G5108">
        <v>192.91</v>
      </c>
      <c r="H5108">
        <v>0.15</v>
      </c>
      <c r="I5108" t="s">
        <v>3553</v>
      </c>
      <c r="J5108" t="s">
        <v>3562</v>
      </c>
      <c r="K5108" s="1">
        <v>44806</v>
      </c>
      <c r="L5108" s="1">
        <v>44807</v>
      </c>
      <c r="M5108" t="s">
        <v>3559</v>
      </c>
      <c r="N5108">
        <v>1</v>
      </c>
      <c r="O5108">
        <v>0.22</v>
      </c>
      <c r="P5108">
        <v>98.9</v>
      </c>
      <c r="Q5108">
        <v>163.9735</v>
      </c>
      <c r="R5108">
        <v>327.947</v>
      </c>
      <c r="S5108">
        <v>72.148340000000005</v>
      </c>
      <c r="T5108">
        <v>229.047</v>
      </c>
    </row>
    <row r="5109" spans="1:20" x14ac:dyDescent="0.3">
      <c r="A5109" t="s">
        <v>8667</v>
      </c>
      <c r="B5109" t="s">
        <v>448</v>
      </c>
      <c r="C5109" t="s">
        <v>1001</v>
      </c>
      <c r="D5109" s="1">
        <v>45494</v>
      </c>
      <c r="E5109" t="s">
        <v>3547</v>
      </c>
      <c r="F5109">
        <v>6</v>
      </c>
      <c r="G5109">
        <v>299.45</v>
      </c>
      <c r="H5109">
        <v>0.2</v>
      </c>
      <c r="I5109" t="s">
        <v>3557</v>
      </c>
      <c r="J5109" t="s">
        <v>3549</v>
      </c>
      <c r="K5109" s="1">
        <v>45498</v>
      </c>
      <c r="L5109" s="1">
        <v>45501</v>
      </c>
      <c r="M5109" t="s">
        <v>3559</v>
      </c>
      <c r="N5109">
        <v>1</v>
      </c>
      <c r="O5109">
        <v>0.18</v>
      </c>
      <c r="P5109">
        <v>1164.78</v>
      </c>
      <c r="Q5109">
        <v>239.56</v>
      </c>
      <c r="R5109">
        <v>1437.36</v>
      </c>
      <c r="S5109">
        <v>258.72480000000002</v>
      </c>
      <c r="T5109">
        <v>272.5800000000001</v>
      </c>
    </row>
    <row r="5110" spans="1:20" x14ac:dyDescent="0.3">
      <c r="A5110" t="s">
        <v>8668</v>
      </c>
      <c r="B5110" t="s">
        <v>471</v>
      </c>
      <c r="C5110" t="s">
        <v>1156</v>
      </c>
      <c r="D5110" s="1">
        <v>44872</v>
      </c>
      <c r="E5110" t="s">
        <v>3547</v>
      </c>
      <c r="F5110">
        <v>8</v>
      </c>
      <c r="G5110">
        <v>277.95</v>
      </c>
      <c r="H5110">
        <v>0.17</v>
      </c>
      <c r="I5110" t="s">
        <v>3561</v>
      </c>
      <c r="J5110" t="s">
        <v>3562</v>
      </c>
      <c r="K5110" s="1">
        <v>44874</v>
      </c>
      <c r="L5110" s="1">
        <v>44876</v>
      </c>
      <c r="M5110" t="s">
        <v>3559</v>
      </c>
      <c r="N5110">
        <v>1</v>
      </c>
      <c r="O5110">
        <v>0.1</v>
      </c>
      <c r="P5110">
        <v>1244.72</v>
      </c>
      <c r="Q5110">
        <v>230.6985</v>
      </c>
      <c r="R5110">
        <v>1845.588</v>
      </c>
      <c r="S5110">
        <v>184.55879999999999</v>
      </c>
      <c r="T5110">
        <v>600.86799999999971</v>
      </c>
    </row>
    <row r="5111" spans="1:20" x14ac:dyDescent="0.3">
      <c r="A5111" t="s">
        <v>8669</v>
      </c>
      <c r="B5111" t="s">
        <v>601</v>
      </c>
      <c r="C5111" t="s">
        <v>1446</v>
      </c>
      <c r="D5111" s="1">
        <v>44977</v>
      </c>
      <c r="E5111" t="s">
        <v>3547</v>
      </c>
      <c r="F5111">
        <v>3</v>
      </c>
      <c r="G5111">
        <v>176.13</v>
      </c>
      <c r="H5111">
        <v>0.14000000000000001</v>
      </c>
      <c r="I5111" t="s">
        <v>3557</v>
      </c>
      <c r="J5111" t="s">
        <v>3558</v>
      </c>
      <c r="K5111" s="1">
        <v>44979</v>
      </c>
      <c r="L5111" s="1">
        <v>44980</v>
      </c>
      <c r="M5111" t="s">
        <v>3559</v>
      </c>
      <c r="N5111">
        <v>1</v>
      </c>
      <c r="O5111">
        <v>0.19</v>
      </c>
      <c r="P5111">
        <v>234.12</v>
      </c>
      <c r="Q5111">
        <v>151.4718</v>
      </c>
      <c r="R5111">
        <v>454.41539999999998</v>
      </c>
      <c r="S5111">
        <v>86.338926000000001</v>
      </c>
      <c r="T5111">
        <v>220.2954</v>
      </c>
    </row>
    <row r="5112" spans="1:20" x14ac:dyDescent="0.3">
      <c r="A5112" t="s">
        <v>8670</v>
      </c>
      <c r="B5112" t="s">
        <v>500</v>
      </c>
      <c r="C5112" t="s">
        <v>1136</v>
      </c>
      <c r="D5112" s="1">
        <v>44959</v>
      </c>
      <c r="E5112" t="s">
        <v>3552</v>
      </c>
      <c r="F5112">
        <v>5</v>
      </c>
      <c r="G5112">
        <v>138</v>
      </c>
      <c r="H5112">
        <v>7.0000000000000007E-2</v>
      </c>
      <c r="I5112" t="s">
        <v>3561</v>
      </c>
      <c r="J5112" t="s">
        <v>3558</v>
      </c>
      <c r="K5112" s="1">
        <v>44961</v>
      </c>
      <c r="L5112" s="1">
        <v>44961</v>
      </c>
      <c r="M5112" t="s">
        <v>3550</v>
      </c>
      <c r="N5112">
        <v>0</v>
      </c>
      <c r="O5112">
        <v>0.18</v>
      </c>
      <c r="P5112">
        <v>383.6</v>
      </c>
      <c r="Q5112">
        <v>128.34</v>
      </c>
      <c r="R5112">
        <v>641.70000000000005</v>
      </c>
      <c r="S5112">
        <v>115.506</v>
      </c>
      <c r="T5112">
        <v>258.10000000000002</v>
      </c>
    </row>
    <row r="5113" spans="1:20" x14ac:dyDescent="0.3">
      <c r="A5113" t="s">
        <v>8671</v>
      </c>
      <c r="B5113" t="s">
        <v>746</v>
      </c>
      <c r="C5113" t="s">
        <v>1312</v>
      </c>
      <c r="D5113" s="1">
        <v>45394</v>
      </c>
      <c r="E5113" t="s">
        <v>3547</v>
      </c>
      <c r="F5113">
        <v>2</v>
      </c>
      <c r="G5113">
        <v>206.73</v>
      </c>
      <c r="H5113">
        <v>0.19</v>
      </c>
      <c r="I5113" t="s">
        <v>3548</v>
      </c>
      <c r="J5113" t="s">
        <v>3558</v>
      </c>
      <c r="K5113" s="1">
        <v>45399</v>
      </c>
      <c r="L5113" s="1">
        <v>45400</v>
      </c>
      <c r="M5113" t="s">
        <v>3559</v>
      </c>
      <c r="N5113">
        <v>1</v>
      </c>
      <c r="O5113">
        <v>0.1</v>
      </c>
      <c r="P5113">
        <v>358.1</v>
      </c>
      <c r="Q5113">
        <v>167.4513</v>
      </c>
      <c r="R5113">
        <v>334.90260000000001</v>
      </c>
      <c r="S5113">
        <v>33.490259999999999</v>
      </c>
      <c r="T5113">
        <v>-23.19740000000002</v>
      </c>
    </row>
    <row r="5114" spans="1:20" x14ac:dyDescent="0.3">
      <c r="A5114" t="s">
        <v>8672</v>
      </c>
      <c r="B5114" t="s">
        <v>699</v>
      </c>
      <c r="C5114" t="s">
        <v>1254</v>
      </c>
      <c r="D5114" s="1">
        <v>45484</v>
      </c>
      <c r="E5114" t="s">
        <v>3547</v>
      </c>
      <c r="F5114">
        <v>4</v>
      </c>
      <c r="G5114">
        <v>127.75</v>
      </c>
      <c r="H5114">
        <v>0.01</v>
      </c>
      <c r="I5114" t="s">
        <v>3553</v>
      </c>
      <c r="J5114" t="s">
        <v>3567</v>
      </c>
      <c r="K5114" s="1">
        <v>45489</v>
      </c>
      <c r="L5114" s="1">
        <v>45490</v>
      </c>
      <c r="M5114" t="s">
        <v>3559</v>
      </c>
      <c r="N5114">
        <v>1</v>
      </c>
      <c r="O5114">
        <v>0.19</v>
      </c>
      <c r="P5114">
        <v>216.4</v>
      </c>
      <c r="Q5114">
        <v>126.4725</v>
      </c>
      <c r="R5114">
        <v>505.89</v>
      </c>
      <c r="S5114">
        <v>96.119100000000003</v>
      </c>
      <c r="T5114">
        <v>289.49</v>
      </c>
    </row>
    <row r="5115" spans="1:20" x14ac:dyDescent="0.3">
      <c r="A5115" t="s">
        <v>8673</v>
      </c>
      <c r="B5115" t="s">
        <v>351</v>
      </c>
      <c r="C5115" t="s">
        <v>1609</v>
      </c>
      <c r="D5115" s="1">
        <v>45353</v>
      </c>
      <c r="E5115" t="s">
        <v>3547</v>
      </c>
      <c r="F5115">
        <v>3</v>
      </c>
      <c r="G5115">
        <v>130.15</v>
      </c>
      <c r="H5115">
        <v>0.17</v>
      </c>
      <c r="I5115" t="s">
        <v>3553</v>
      </c>
      <c r="J5115" t="s">
        <v>3554</v>
      </c>
      <c r="K5115" s="1">
        <v>45358</v>
      </c>
      <c r="L5115" s="1">
        <v>45358</v>
      </c>
      <c r="M5115" t="s">
        <v>3550</v>
      </c>
      <c r="N5115">
        <v>0</v>
      </c>
      <c r="O5115">
        <v>0.21</v>
      </c>
      <c r="P5115">
        <v>184.5</v>
      </c>
      <c r="Q5115">
        <v>108.0245</v>
      </c>
      <c r="R5115">
        <v>324.07350000000002</v>
      </c>
      <c r="S5115">
        <v>68.055435000000003</v>
      </c>
      <c r="T5115">
        <v>139.5735</v>
      </c>
    </row>
    <row r="5116" spans="1:20" x14ac:dyDescent="0.3">
      <c r="A5116" t="s">
        <v>8674</v>
      </c>
      <c r="B5116" t="s">
        <v>642</v>
      </c>
      <c r="C5116" t="s">
        <v>1440</v>
      </c>
      <c r="D5116" s="1">
        <v>45444</v>
      </c>
      <c r="E5116" t="s">
        <v>3547</v>
      </c>
      <c r="F5116">
        <v>6</v>
      </c>
      <c r="G5116">
        <v>154.72999999999999</v>
      </c>
      <c r="H5116">
        <v>0.19</v>
      </c>
      <c r="I5116" t="s">
        <v>3557</v>
      </c>
      <c r="J5116" t="s">
        <v>3554</v>
      </c>
      <c r="K5116" s="1">
        <v>45445</v>
      </c>
      <c r="L5116" s="1">
        <v>45448</v>
      </c>
      <c r="M5116" t="s">
        <v>3559</v>
      </c>
      <c r="N5116">
        <v>1</v>
      </c>
      <c r="O5116">
        <v>0.2</v>
      </c>
      <c r="P5116">
        <v>447.42</v>
      </c>
      <c r="Q5116">
        <v>125.3313</v>
      </c>
      <c r="R5116">
        <v>751.98779999999999</v>
      </c>
      <c r="S5116">
        <v>150.39756</v>
      </c>
      <c r="T5116">
        <v>304.56779999999998</v>
      </c>
    </row>
    <row r="5117" spans="1:20" x14ac:dyDescent="0.3">
      <c r="A5117" t="s">
        <v>8675</v>
      </c>
      <c r="B5117" t="s">
        <v>744</v>
      </c>
      <c r="C5117" t="s">
        <v>982</v>
      </c>
      <c r="D5117" s="1">
        <v>45442</v>
      </c>
      <c r="E5117" t="s">
        <v>3547</v>
      </c>
      <c r="F5117">
        <v>6</v>
      </c>
      <c r="G5117">
        <v>149.37</v>
      </c>
      <c r="H5117">
        <v>0.23</v>
      </c>
      <c r="I5117" t="s">
        <v>3553</v>
      </c>
      <c r="J5117" t="s">
        <v>3558</v>
      </c>
      <c r="K5117" s="1">
        <v>45448</v>
      </c>
      <c r="L5117" s="1">
        <v>45449</v>
      </c>
      <c r="M5117" t="s">
        <v>3559</v>
      </c>
      <c r="N5117">
        <v>1</v>
      </c>
      <c r="O5117">
        <v>0</v>
      </c>
      <c r="P5117">
        <v>70.260000000000005</v>
      </c>
      <c r="Q5117">
        <v>115.0149</v>
      </c>
      <c r="R5117">
        <v>690.08940000000007</v>
      </c>
      <c r="S5117">
        <v>0</v>
      </c>
      <c r="T5117">
        <v>619.82940000000008</v>
      </c>
    </row>
    <row r="5118" spans="1:20" x14ac:dyDescent="0.3">
      <c r="A5118" t="s">
        <v>8676</v>
      </c>
      <c r="B5118" t="s">
        <v>678</v>
      </c>
      <c r="C5118" t="s">
        <v>968</v>
      </c>
      <c r="D5118" s="1">
        <v>44583</v>
      </c>
      <c r="E5118" t="s">
        <v>3547</v>
      </c>
      <c r="F5118">
        <v>2</v>
      </c>
      <c r="G5118">
        <v>255.2</v>
      </c>
      <c r="H5118">
        <v>0.18</v>
      </c>
      <c r="I5118" t="s">
        <v>3557</v>
      </c>
      <c r="J5118" t="s">
        <v>3558</v>
      </c>
      <c r="K5118" s="1">
        <v>44589</v>
      </c>
      <c r="L5118" s="1">
        <v>44592</v>
      </c>
      <c r="M5118" t="s">
        <v>3559</v>
      </c>
      <c r="N5118">
        <v>1</v>
      </c>
      <c r="O5118">
        <v>0.25</v>
      </c>
      <c r="P5118">
        <v>267.39999999999998</v>
      </c>
      <c r="Q5118">
        <v>209.26400000000001</v>
      </c>
      <c r="R5118">
        <v>418.52800000000002</v>
      </c>
      <c r="S5118">
        <v>104.63200000000001</v>
      </c>
      <c r="T5118">
        <v>151.12799999999999</v>
      </c>
    </row>
    <row r="5119" spans="1:20" x14ac:dyDescent="0.3">
      <c r="A5119" t="s">
        <v>8677</v>
      </c>
      <c r="B5119" t="s">
        <v>699</v>
      </c>
      <c r="C5119" t="s">
        <v>869</v>
      </c>
      <c r="D5119" s="1">
        <v>44639</v>
      </c>
      <c r="E5119" t="s">
        <v>3547</v>
      </c>
      <c r="F5119">
        <v>6</v>
      </c>
      <c r="G5119">
        <v>170.17</v>
      </c>
      <c r="H5119">
        <v>0.13</v>
      </c>
      <c r="I5119" t="s">
        <v>3561</v>
      </c>
      <c r="J5119" t="s">
        <v>3554</v>
      </c>
      <c r="K5119" s="1">
        <v>44645</v>
      </c>
      <c r="L5119" s="1">
        <v>44646</v>
      </c>
      <c r="M5119" t="s">
        <v>3559</v>
      </c>
      <c r="N5119">
        <v>1</v>
      </c>
      <c r="O5119">
        <v>0.19</v>
      </c>
      <c r="P5119">
        <v>172.8</v>
      </c>
      <c r="Q5119">
        <v>148.0479</v>
      </c>
      <c r="R5119">
        <v>888.28739999999993</v>
      </c>
      <c r="S5119">
        <v>168.77460600000001</v>
      </c>
      <c r="T5119">
        <v>715.48739999999998</v>
      </c>
    </row>
    <row r="5120" spans="1:20" x14ac:dyDescent="0.3">
      <c r="A5120" t="s">
        <v>8678</v>
      </c>
      <c r="B5120" t="s">
        <v>652</v>
      </c>
      <c r="C5120" t="s">
        <v>1271</v>
      </c>
      <c r="D5120" s="1">
        <v>45374</v>
      </c>
      <c r="E5120" t="s">
        <v>3547</v>
      </c>
      <c r="F5120">
        <v>8</v>
      </c>
      <c r="G5120">
        <v>213.06</v>
      </c>
      <c r="H5120">
        <v>0.05</v>
      </c>
      <c r="I5120" t="s">
        <v>3548</v>
      </c>
      <c r="J5120" t="s">
        <v>3567</v>
      </c>
      <c r="K5120" s="1">
        <v>45380</v>
      </c>
      <c r="L5120" s="1">
        <v>45383</v>
      </c>
      <c r="M5120" t="s">
        <v>3559</v>
      </c>
      <c r="N5120">
        <v>1</v>
      </c>
      <c r="O5120">
        <v>0.1</v>
      </c>
      <c r="P5120">
        <v>584.79999999999995</v>
      </c>
      <c r="Q5120">
        <v>202.40700000000001</v>
      </c>
      <c r="R5120">
        <v>1619.2560000000001</v>
      </c>
      <c r="S5120">
        <v>161.9256</v>
      </c>
      <c r="T5120">
        <v>1034.4559999999999</v>
      </c>
    </row>
    <row r="5121" spans="1:20" x14ac:dyDescent="0.3">
      <c r="A5121" t="s">
        <v>8679</v>
      </c>
      <c r="B5121" t="s">
        <v>516</v>
      </c>
      <c r="C5121" t="s">
        <v>884</v>
      </c>
      <c r="D5121" s="1">
        <v>45465</v>
      </c>
      <c r="E5121" t="s">
        <v>3547</v>
      </c>
      <c r="F5121">
        <v>4</v>
      </c>
      <c r="G5121">
        <v>254.73</v>
      </c>
      <c r="H5121">
        <v>0.1</v>
      </c>
      <c r="I5121" t="s">
        <v>3557</v>
      </c>
      <c r="J5121" t="s">
        <v>3558</v>
      </c>
      <c r="K5121" s="1">
        <v>45468</v>
      </c>
      <c r="L5121" s="1">
        <v>45470</v>
      </c>
      <c r="M5121" t="s">
        <v>3559</v>
      </c>
      <c r="N5121">
        <v>1</v>
      </c>
      <c r="O5121">
        <v>0.18</v>
      </c>
      <c r="P5121">
        <v>514.04</v>
      </c>
      <c r="Q5121">
        <v>229.25700000000001</v>
      </c>
      <c r="R5121">
        <v>917.02800000000002</v>
      </c>
      <c r="S5121">
        <v>165.06504000000001</v>
      </c>
      <c r="T5121">
        <v>402.98800000000011</v>
      </c>
    </row>
    <row r="5122" spans="1:20" x14ac:dyDescent="0.3">
      <c r="A5122" t="s">
        <v>8680</v>
      </c>
      <c r="B5122" t="s">
        <v>500</v>
      </c>
      <c r="C5122" t="s">
        <v>890</v>
      </c>
      <c r="D5122" s="1">
        <v>45036</v>
      </c>
      <c r="E5122" t="s">
        <v>3552</v>
      </c>
      <c r="F5122">
        <v>9</v>
      </c>
      <c r="G5122">
        <v>237.02</v>
      </c>
      <c r="H5122">
        <v>0.02</v>
      </c>
      <c r="I5122" t="s">
        <v>3553</v>
      </c>
      <c r="J5122" t="s">
        <v>3554</v>
      </c>
      <c r="K5122" s="1">
        <v>45038</v>
      </c>
      <c r="L5122" s="1">
        <v>45038</v>
      </c>
      <c r="M5122" t="s">
        <v>3550</v>
      </c>
      <c r="N5122">
        <v>0</v>
      </c>
      <c r="O5122">
        <v>0.18</v>
      </c>
      <c r="P5122">
        <v>1245.8699999999999</v>
      </c>
      <c r="Q5122">
        <v>232.27959999999999</v>
      </c>
      <c r="R5122">
        <v>2090.5164</v>
      </c>
      <c r="S5122">
        <v>376.29295200000001</v>
      </c>
      <c r="T5122">
        <v>844.64639999999986</v>
      </c>
    </row>
    <row r="5123" spans="1:20" x14ac:dyDescent="0.3">
      <c r="A5123" t="s">
        <v>8681</v>
      </c>
      <c r="B5123" t="s">
        <v>197</v>
      </c>
      <c r="C5123" t="s">
        <v>1446</v>
      </c>
      <c r="D5123" s="1">
        <v>45268</v>
      </c>
      <c r="E5123" t="s">
        <v>3552</v>
      </c>
      <c r="F5123">
        <v>5</v>
      </c>
      <c r="G5123">
        <v>176.13</v>
      </c>
      <c r="H5123">
        <v>0.11</v>
      </c>
      <c r="I5123" t="s">
        <v>3557</v>
      </c>
      <c r="J5123" t="s">
        <v>3558</v>
      </c>
      <c r="K5123" s="1">
        <v>45269</v>
      </c>
      <c r="L5123" s="1">
        <v>45273</v>
      </c>
      <c r="M5123" t="s">
        <v>3559</v>
      </c>
      <c r="N5123">
        <v>1</v>
      </c>
      <c r="O5123">
        <v>0.21</v>
      </c>
      <c r="P5123">
        <v>390.2000000000001</v>
      </c>
      <c r="Q5123">
        <v>156.75569999999999</v>
      </c>
      <c r="R5123">
        <v>783.77849999999989</v>
      </c>
      <c r="S5123">
        <v>164.59348499999999</v>
      </c>
      <c r="T5123">
        <v>393.57849999999991</v>
      </c>
    </row>
    <row r="5124" spans="1:20" x14ac:dyDescent="0.3">
      <c r="A5124" t="s">
        <v>8682</v>
      </c>
      <c r="B5124" t="s">
        <v>321</v>
      </c>
      <c r="C5124" t="s">
        <v>869</v>
      </c>
      <c r="D5124" s="1">
        <v>45393</v>
      </c>
      <c r="E5124" t="s">
        <v>3547</v>
      </c>
      <c r="F5124">
        <v>6</v>
      </c>
      <c r="G5124">
        <v>170.17</v>
      </c>
      <c r="H5124">
        <v>0.04</v>
      </c>
      <c r="I5124" t="s">
        <v>3553</v>
      </c>
      <c r="J5124" t="s">
        <v>3554</v>
      </c>
      <c r="K5124" s="1">
        <v>45395</v>
      </c>
      <c r="L5124" s="1">
        <v>45398</v>
      </c>
      <c r="M5124" t="s">
        <v>3559</v>
      </c>
      <c r="N5124">
        <v>1</v>
      </c>
      <c r="O5124">
        <v>0.2</v>
      </c>
      <c r="P5124">
        <v>172.8</v>
      </c>
      <c r="Q5124">
        <v>163.36320000000001</v>
      </c>
      <c r="R5124">
        <v>980.17919999999981</v>
      </c>
      <c r="S5124">
        <v>196.03584000000001</v>
      </c>
      <c r="T5124">
        <v>807.37919999999986</v>
      </c>
    </row>
    <row r="5125" spans="1:20" x14ac:dyDescent="0.3">
      <c r="A5125" t="s">
        <v>8683</v>
      </c>
      <c r="B5125" t="s">
        <v>653</v>
      </c>
      <c r="C5125" t="s">
        <v>1573</v>
      </c>
      <c r="D5125" s="1">
        <v>44914</v>
      </c>
      <c r="E5125" t="s">
        <v>3547</v>
      </c>
      <c r="F5125">
        <v>6</v>
      </c>
      <c r="G5125">
        <v>123.55</v>
      </c>
      <c r="H5125">
        <v>0.04</v>
      </c>
      <c r="I5125" t="s">
        <v>3548</v>
      </c>
      <c r="J5125" t="s">
        <v>3562</v>
      </c>
      <c r="K5125" s="1">
        <v>44920</v>
      </c>
      <c r="L5125" s="1">
        <v>44920</v>
      </c>
      <c r="M5125" t="s">
        <v>3550</v>
      </c>
      <c r="N5125">
        <v>0</v>
      </c>
      <c r="O5125">
        <v>0.1</v>
      </c>
      <c r="P5125">
        <v>629.16</v>
      </c>
      <c r="Q5125">
        <v>118.608</v>
      </c>
      <c r="R5125">
        <v>711.64799999999991</v>
      </c>
      <c r="S5125">
        <v>71.1648</v>
      </c>
      <c r="T5125">
        <v>82.487999999999943</v>
      </c>
    </row>
    <row r="5126" spans="1:20" x14ac:dyDescent="0.3">
      <c r="A5126" t="s">
        <v>8684</v>
      </c>
      <c r="B5126" t="s">
        <v>702</v>
      </c>
      <c r="C5126" t="s">
        <v>1303</v>
      </c>
      <c r="D5126" s="1">
        <v>44932</v>
      </c>
      <c r="E5126" t="s">
        <v>3547</v>
      </c>
      <c r="F5126">
        <v>8</v>
      </c>
      <c r="G5126">
        <v>213</v>
      </c>
      <c r="H5126">
        <v>0.05</v>
      </c>
      <c r="I5126" t="s">
        <v>3561</v>
      </c>
      <c r="J5126" t="s">
        <v>3567</v>
      </c>
      <c r="K5126" s="1">
        <v>44936</v>
      </c>
      <c r="L5126" s="1">
        <v>44936</v>
      </c>
      <c r="M5126" t="s">
        <v>3550</v>
      </c>
      <c r="N5126">
        <v>0</v>
      </c>
      <c r="O5126">
        <v>0.25</v>
      </c>
      <c r="P5126">
        <v>1034.56</v>
      </c>
      <c r="Q5126">
        <v>202.35</v>
      </c>
      <c r="R5126">
        <v>1618.8</v>
      </c>
      <c r="S5126">
        <v>404.7</v>
      </c>
      <c r="T5126">
        <v>584.24</v>
      </c>
    </row>
    <row r="5127" spans="1:20" x14ac:dyDescent="0.3">
      <c r="A5127" t="s">
        <v>8685</v>
      </c>
      <c r="B5127" t="s">
        <v>646</v>
      </c>
      <c r="C5127" t="s">
        <v>979</v>
      </c>
      <c r="D5127" s="1">
        <v>45504</v>
      </c>
      <c r="E5127" t="s">
        <v>3547</v>
      </c>
      <c r="F5127">
        <v>5</v>
      </c>
      <c r="G5127">
        <v>124.66</v>
      </c>
      <c r="H5127">
        <v>0.18</v>
      </c>
      <c r="I5127" t="s">
        <v>3557</v>
      </c>
      <c r="J5127" t="s">
        <v>3549</v>
      </c>
      <c r="K5127" s="1">
        <v>45508</v>
      </c>
      <c r="L5127" s="1">
        <v>45508</v>
      </c>
      <c r="M5127" t="s">
        <v>3550</v>
      </c>
      <c r="N5127">
        <v>0</v>
      </c>
      <c r="O5127">
        <v>0</v>
      </c>
      <c r="P5127">
        <v>441.85</v>
      </c>
      <c r="Q5127">
        <v>102.2212</v>
      </c>
      <c r="R5127">
        <v>511.10600000000011</v>
      </c>
      <c r="S5127">
        <v>0</v>
      </c>
      <c r="T5127">
        <v>69.256000000000029</v>
      </c>
    </row>
    <row r="5128" spans="1:20" x14ac:dyDescent="0.3">
      <c r="A5128" t="s">
        <v>8686</v>
      </c>
      <c r="B5128" t="s">
        <v>247</v>
      </c>
      <c r="C5128" t="s">
        <v>1303</v>
      </c>
      <c r="D5128" s="1">
        <v>44582</v>
      </c>
      <c r="E5128" t="s">
        <v>3547</v>
      </c>
      <c r="F5128">
        <v>7</v>
      </c>
      <c r="G5128">
        <v>213</v>
      </c>
      <c r="H5128">
        <v>7.0000000000000007E-2</v>
      </c>
      <c r="I5128" t="s">
        <v>3561</v>
      </c>
      <c r="J5128" t="s">
        <v>3558</v>
      </c>
      <c r="K5128" s="1">
        <v>44584</v>
      </c>
      <c r="L5128" s="1">
        <v>44584</v>
      </c>
      <c r="M5128" t="s">
        <v>3550</v>
      </c>
      <c r="N5128">
        <v>0</v>
      </c>
      <c r="O5128">
        <v>0.19</v>
      </c>
      <c r="P5128">
        <v>905.24</v>
      </c>
      <c r="Q5128">
        <v>198.09</v>
      </c>
      <c r="R5128">
        <v>1386.63</v>
      </c>
      <c r="S5128">
        <v>263.4597</v>
      </c>
      <c r="T5128">
        <v>481.38999999999987</v>
      </c>
    </row>
    <row r="5129" spans="1:20" x14ac:dyDescent="0.3">
      <c r="A5129" t="s">
        <v>8687</v>
      </c>
      <c r="B5129" t="s">
        <v>673</v>
      </c>
      <c r="C5129" t="s">
        <v>911</v>
      </c>
      <c r="D5129" s="1">
        <v>45068</v>
      </c>
      <c r="E5129" t="s">
        <v>3552</v>
      </c>
      <c r="F5129">
        <v>7</v>
      </c>
      <c r="G5129">
        <v>181.69</v>
      </c>
      <c r="H5129">
        <v>0.17</v>
      </c>
      <c r="I5129" t="s">
        <v>3557</v>
      </c>
      <c r="J5129" t="s">
        <v>3554</v>
      </c>
      <c r="K5129" s="1">
        <v>45073</v>
      </c>
      <c r="L5129" s="1">
        <v>45076</v>
      </c>
      <c r="M5129" t="s">
        <v>3559</v>
      </c>
      <c r="N5129">
        <v>1</v>
      </c>
      <c r="O5129">
        <v>0.21</v>
      </c>
      <c r="P5129">
        <v>524.30000000000007</v>
      </c>
      <c r="Q5129">
        <v>150.80269999999999</v>
      </c>
      <c r="R5129">
        <v>1055.6188999999999</v>
      </c>
      <c r="S5129">
        <v>221.679969</v>
      </c>
      <c r="T5129">
        <v>531.31889999999987</v>
      </c>
    </row>
    <row r="5130" spans="1:20" x14ac:dyDescent="0.3">
      <c r="A5130" t="s">
        <v>8688</v>
      </c>
      <c r="B5130" t="s">
        <v>721</v>
      </c>
      <c r="C5130" t="s">
        <v>1063</v>
      </c>
      <c r="D5130" s="1">
        <v>44721</v>
      </c>
      <c r="E5130" t="s">
        <v>3547</v>
      </c>
      <c r="F5130">
        <v>6</v>
      </c>
      <c r="G5130">
        <v>268.95999999999998</v>
      </c>
      <c r="H5130">
        <v>0.2</v>
      </c>
      <c r="I5130" t="s">
        <v>3548</v>
      </c>
      <c r="J5130" t="s">
        <v>3558</v>
      </c>
      <c r="K5130" s="1">
        <v>44723</v>
      </c>
      <c r="L5130" s="1">
        <v>44725</v>
      </c>
      <c r="M5130" t="s">
        <v>3559</v>
      </c>
      <c r="N5130">
        <v>1</v>
      </c>
      <c r="O5130">
        <v>0.2</v>
      </c>
      <c r="P5130">
        <v>1156.08</v>
      </c>
      <c r="Q5130">
        <v>215.16800000000001</v>
      </c>
      <c r="R5130">
        <v>1291.008</v>
      </c>
      <c r="S5130">
        <v>258.20159999999998</v>
      </c>
      <c r="T5130">
        <v>134.92800000000011</v>
      </c>
    </row>
    <row r="5131" spans="1:20" x14ac:dyDescent="0.3">
      <c r="A5131" t="s">
        <v>8689</v>
      </c>
      <c r="B5131" t="s">
        <v>586</v>
      </c>
      <c r="C5131" t="s">
        <v>1156</v>
      </c>
      <c r="D5131" s="1">
        <v>45305</v>
      </c>
      <c r="E5131" t="s">
        <v>3547</v>
      </c>
      <c r="F5131">
        <v>4</v>
      </c>
      <c r="G5131">
        <v>277.95</v>
      </c>
      <c r="H5131">
        <v>0.24</v>
      </c>
      <c r="I5131" t="s">
        <v>3548</v>
      </c>
      <c r="J5131" t="s">
        <v>3549</v>
      </c>
      <c r="K5131" s="1">
        <v>45311</v>
      </c>
      <c r="L5131" s="1">
        <v>45313</v>
      </c>
      <c r="M5131" t="s">
        <v>3559</v>
      </c>
      <c r="N5131">
        <v>1</v>
      </c>
      <c r="O5131">
        <v>0.25</v>
      </c>
      <c r="P5131">
        <v>622.36</v>
      </c>
      <c r="Q5131">
        <v>211.24199999999999</v>
      </c>
      <c r="R5131">
        <v>844.96799999999996</v>
      </c>
      <c r="S5131">
        <v>211.24199999999999</v>
      </c>
      <c r="T5131">
        <v>222.60799999999989</v>
      </c>
    </row>
    <row r="5132" spans="1:20" x14ac:dyDescent="0.3">
      <c r="A5132" t="s">
        <v>8690</v>
      </c>
      <c r="B5132" t="s">
        <v>654</v>
      </c>
      <c r="C5132" t="s">
        <v>1116</v>
      </c>
      <c r="D5132" s="1">
        <v>44922</v>
      </c>
      <c r="E5132" t="s">
        <v>3547</v>
      </c>
      <c r="F5132">
        <v>6</v>
      </c>
      <c r="G5132">
        <v>235.2</v>
      </c>
      <c r="H5132">
        <v>0.02</v>
      </c>
      <c r="I5132" t="s">
        <v>3548</v>
      </c>
      <c r="J5132" t="s">
        <v>3554</v>
      </c>
      <c r="K5132" s="1">
        <v>44924</v>
      </c>
      <c r="L5132" s="1">
        <v>44927</v>
      </c>
      <c r="M5132" t="s">
        <v>3559</v>
      </c>
      <c r="N5132">
        <v>1</v>
      </c>
      <c r="O5132">
        <v>0.2</v>
      </c>
      <c r="P5132">
        <v>636.96</v>
      </c>
      <c r="Q5132">
        <v>230.49600000000001</v>
      </c>
      <c r="R5132">
        <v>1382.9760000000001</v>
      </c>
      <c r="S5132">
        <v>276.59519999999998</v>
      </c>
      <c r="T5132">
        <v>746.01599999999985</v>
      </c>
    </row>
    <row r="5133" spans="1:20" x14ac:dyDescent="0.3">
      <c r="A5133" t="s">
        <v>8691</v>
      </c>
      <c r="B5133" t="s">
        <v>346</v>
      </c>
      <c r="C5133" t="s">
        <v>1514</v>
      </c>
      <c r="D5133" s="1">
        <v>45374</v>
      </c>
      <c r="E5133" t="s">
        <v>3547</v>
      </c>
      <c r="F5133">
        <v>7</v>
      </c>
      <c r="G5133">
        <v>171.78</v>
      </c>
      <c r="H5133">
        <v>0</v>
      </c>
      <c r="I5133" t="s">
        <v>3561</v>
      </c>
      <c r="J5133" t="s">
        <v>3549</v>
      </c>
      <c r="K5133" s="1">
        <v>45379</v>
      </c>
      <c r="L5133" s="1">
        <v>45379</v>
      </c>
      <c r="M5133" t="s">
        <v>3550</v>
      </c>
      <c r="N5133">
        <v>0</v>
      </c>
      <c r="O5133">
        <v>0.22</v>
      </c>
      <c r="P5133">
        <v>162.12</v>
      </c>
      <c r="Q5133">
        <v>171.78</v>
      </c>
      <c r="R5133">
        <v>1202.46</v>
      </c>
      <c r="S5133">
        <v>264.5412</v>
      </c>
      <c r="T5133">
        <v>1040.3399999999999</v>
      </c>
    </row>
    <row r="5134" spans="1:20" x14ac:dyDescent="0.3">
      <c r="A5134" t="s">
        <v>8692</v>
      </c>
      <c r="B5134" t="s">
        <v>380</v>
      </c>
      <c r="C5134" t="s">
        <v>1033</v>
      </c>
      <c r="D5134" s="1">
        <v>45117</v>
      </c>
      <c r="E5134" t="s">
        <v>3547</v>
      </c>
      <c r="F5134">
        <v>4</v>
      </c>
      <c r="G5134">
        <v>105.28</v>
      </c>
      <c r="H5134">
        <v>0.11</v>
      </c>
      <c r="I5134" t="s">
        <v>3557</v>
      </c>
      <c r="J5134" t="s">
        <v>3558</v>
      </c>
      <c r="K5134" s="1">
        <v>45123</v>
      </c>
      <c r="L5134" s="1">
        <v>45126</v>
      </c>
      <c r="M5134" t="s">
        <v>3559</v>
      </c>
      <c r="N5134">
        <v>1</v>
      </c>
      <c r="O5134">
        <v>0</v>
      </c>
      <c r="P5134">
        <v>39.840000000000003</v>
      </c>
      <c r="Q5134">
        <v>93.699200000000005</v>
      </c>
      <c r="R5134">
        <v>374.79680000000002</v>
      </c>
      <c r="S5134">
        <v>0</v>
      </c>
      <c r="T5134">
        <v>334.95679999999999</v>
      </c>
    </row>
    <row r="5135" spans="1:20" x14ac:dyDescent="0.3">
      <c r="A5135" t="s">
        <v>8693</v>
      </c>
      <c r="B5135" t="s">
        <v>453</v>
      </c>
      <c r="C5135" t="s">
        <v>1148</v>
      </c>
      <c r="D5135" s="1">
        <v>44858</v>
      </c>
      <c r="E5135" t="s">
        <v>3547</v>
      </c>
      <c r="F5135">
        <v>3</v>
      </c>
      <c r="G5135">
        <v>260.06</v>
      </c>
      <c r="H5135">
        <v>0.04</v>
      </c>
      <c r="I5135" t="s">
        <v>3553</v>
      </c>
      <c r="J5135" t="s">
        <v>3558</v>
      </c>
      <c r="K5135" s="1">
        <v>44862</v>
      </c>
      <c r="L5135" s="1">
        <v>44864</v>
      </c>
      <c r="M5135" t="s">
        <v>3559</v>
      </c>
      <c r="N5135">
        <v>1</v>
      </c>
      <c r="O5135">
        <v>0.21</v>
      </c>
      <c r="P5135">
        <v>546.33000000000004</v>
      </c>
      <c r="Q5135">
        <v>249.6576</v>
      </c>
      <c r="R5135">
        <v>748.97280000000001</v>
      </c>
      <c r="S5135">
        <v>157.284288</v>
      </c>
      <c r="T5135">
        <v>202.64279999999999</v>
      </c>
    </row>
    <row r="5136" spans="1:20" x14ac:dyDescent="0.3">
      <c r="A5136" t="s">
        <v>8694</v>
      </c>
      <c r="B5136" t="s">
        <v>421</v>
      </c>
      <c r="C5136" t="s">
        <v>872</v>
      </c>
      <c r="D5136" s="1">
        <v>44913</v>
      </c>
      <c r="E5136" t="s">
        <v>3547</v>
      </c>
      <c r="F5136">
        <v>5</v>
      </c>
      <c r="G5136">
        <v>133.16</v>
      </c>
      <c r="H5136">
        <v>0.06</v>
      </c>
      <c r="I5136" t="s">
        <v>3553</v>
      </c>
      <c r="J5136" t="s">
        <v>3558</v>
      </c>
      <c r="K5136" s="1">
        <v>44917</v>
      </c>
      <c r="L5136" s="1">
        <v>44920</v>
      </c>
      <c r="M5136" t="s">
        <v>3559</v>
      </c>
      <c r="N5136">
        <v>1</v>
      </c>
      <c r="O5136">
        <v>0.22</v>
      </c>
      <c r="P5136">
        <v>135.65</v>
      </c>
      <c r="Q5136">
        <v>125.1704</v>
      </c>
      <c r="R5136">
        <v>625.85199999999998</v>
      </c>
      <c r="S5136">
        <v>137.68744000000001</v>
      </c>
      <c r="T5136">
        <v>490.202</v>
      </c>
    </row>
    <row r="5137" spans="1:20" x14ac:dyDescent="0.3">
      <c r="A5137" t="s">
        <v>8695</v>
      </c>
      <c r="B5137" t="s">
        <v>682</v>
      </c>
      <c r="C5137" t="s">
        <v>1199</v>
      </c>
      <c r="D5137" s="1">
        <v>44741</v>
      </c>
      <c r="E5137" t="s">
        <v>3552</v>
      </c>
      <c r="F5137">
        <v>4</v>
      </c>
      <c r="G5137">
        <v>146.13</v>
      </c>
      <c r="H5137">
        <v>0.24</v>
      </c>
      <c r="I5137" t="s">
        <v>3557</v>
      </c>
      <c r="J5137" t="s">
        <v>3554</v>
      </c>
      <c r="K5137" s="1">
        <v>44745</v>
      </c>
      <c r="L5137" s="1">
        <v>44748</v>
      </c>
      <c r="M5137" t="s">
        <v>3559</v>
      </c>
      <c r="N5137">
        <v>1</v>
      </c>
      <c r="O5137">
        <v>0.2</v>
      </c>
      <c r="P5137">
        <v>523.24</v>
      </c>
      <c r="Q5137">
        <v>111.05880000000001</v>
      </c>
      <c r="R5137">
        <v>444.23520000000002</v>
      </c>
      <c r="S5137">
        <v>88.847039999999993</v>
      </c>
      <c r="T5137">
        <v>-79.004800000000046</v>
      </c>
    </row>
    <row r="5138" spans="1:20" x14ac:dyDescent="0.3">
      <c r="A5138" t="s">
        <v>8696</v>
      </c>
      <c r="B5138" t="s">
        <v>584</v>
      </c>
      <c r="C5138" t="s">
        <v>1231</v>
      </c>
      <c r="D5138" s="1">
        <v>45033</v>
      </c>
      <c r="E5138" t="s">
        <v>3552</v>
      </c>
      <c r="F5138">
        <v>3</v>
      </c>
      <c r="G5138">
        <v>211.92</v>
      </c>
      <c r="H5138">
        <v>0.25</v>
      </c>
      <c r="I5138" t="s">
        <v>3561</v>
      </c>
      <c r="J5138" t="s">
        <v>3558</v>
      </c>
      <c r="K5138" s="1">
        <v>45037</v>
      </c>
      <c r="L5138" s="1">
        <v>45040</v>
      </c>
      <c r="M5138" t="s">
        <v>3559</v>
      </c>
      <c r="N5138">
        <v>1</v>
      </c>
      <c r="O5138">
        <v>0.21</v>
      </c>
      <c r="P5138">
        <v>202.65</v>
      </c>
      <c r="Q5138">
        <v>158.94</v>
      </c>
      <c r="R5138">
        <v>476.82</v>
      </c>
      <c r="S5138">
        <v>100.1322</v>
      </c>
      <c r="T5138">
        <v>274.17</v>
      </c>
    </row>
    <row r="5139" spans="1:20" x14ac:dyDescent="0.3">
      <c r="A5139" t="s">
        <v>8697</v>
      </c>
      <c r="B5139" t="s">
        <v>20</v>
      </c>
      <c r="C5139" t="s">
        <v>1360</v>
      </c>
      <c r="D5139" s="1">
        <v>44956</v>
      </c>
      <c r="E5139" t="s">
        <v>3547</v>
      </c>
      <c r="F5139">
        <v>9</v>
      </c>
      <c r="G5139">
        <v>219.78</v>
      </c>
      <c r="H5139">
        <v>0.25</v>
      </c>
      <c r="I5139" t="s">
        <v>3561</v>
      </c>
      <c r="J5139" t="s">
        <v>3554</v>
      </c>
      <c r="K5139" s="1">
        <v>44959</v>
      </c>
      <c r="L5139" s="1">
        <v>44962</v>
      </c>
      <c r="M5139" t="s">
        <v>3559</v>
      </c>
      <c r="N5139">
        <v>1</v>
      </c>
      <c r="O5139">
        <v>0.25</v>
      </c>
      <c r="P5139">
        <v>1325.43</v>
      </c>
      <c r="Q5139">
        <v>164.83500000000001</v>
      </c>
      <c r="R5139">
        <v>1483.5150000000001</v>
      </c>
      <c r="S5139">
        <v>370.87875000000003</v>
      </c>
      <c r="T5139">
        <v>158.08500000000001</v>
      </c>
    </row>
    <row r="5140" spans="1:20" x14ac:dyDescent="0.3">
      <c r="A5140" t="s">
        <v>8698</v>
      </c>
      <c r="B5140" t="s">
        <v>381</v>
      </c>
      <c r="C5140" t="s">
        <v>961</v>
      </c>
      <c r="D5140" s="1">
        <v>45174</v>
      </c>
      <c r="E5140" t="s">
        <v>3547</v>
      </c>
      <c r="F5140">
        <v>6</v>
      </c>
      <c r="G5140">
        <v>129.07</v>
      </c>
      <c r="H5140">
        <v>0.23</v>
      </c>
      <c r="I5140" t="s">
        <v>3561</v>
      </c>
      <c r="J5140" t="s">
        <v>3567</v>
      </c>
      <c r="K5140" s="1">
        <v>45175</v>
      </c>
      <c r="L5140" s="1">
        <v>45176</v>
      </c>
      <c r="M5140" t="s">
        <v>3559</v>
      </c>
      <c r="N5140">
        <v>1</v>
      </c>
      <c r="O5140">
        <v>0.2</v>
      </c>
      <c r="P5140">
        <v>602.64</v>
      </c>
      <c r="Q5140">
        <v>99.383899999999997</v>
      </c>
      <c r="R5140">
        <v>596.30340000000001</v>
      </c>
      <c r="S5140">
        <v>119.26067999999999</v>
      </c>
      <c r="T5140">
        <v>-6.3365999999999758</v>
      </c>
    </row>
    <row r="5141" spans="1:20" x14ac:dyDescent="0.3">
      <c r="A5141" t="s">
        <v>8699</v>
      </c>
      <c r="B5141" t="s">
        <v>364</v>
      </c>
      <c r="C5141" t="s">
        <v>1446</v>
      </c>
      <c r="D5141" s="1">
        <v>45188</v>
      </c>
      <c r="E5141" t="s">
        <v>3547</v>
      </c>
      <c r="F5141">
        <v>6</v>
      </c>
      <c r="G5141">
        <v>176.13</v>
      </c>
      <c r="H5141">
        <v>0.25</v>
      </c>
      <c r="I5141" t="s">
        <v>3557</v>
      </c>
      <c r="J5141" t="s">
        <v>3562</v>
      </c>
      <c r="K5141" s="1">
        <v>45194</v>
      </c>
      <c r="L5141" s="1">
        <v>45197</v>
      </c>
      <c r="M5141" t="s">
        <v>3559</v>
      </c>
      <c r="N5141">
        <v>1</v>
      </c>
      <c r="O5141">
        <v>0.2</v>
      </c>
      <c r="P5141">
        <v>468.24</v>
      </c>
      <c r="Q5141">
        <v>132.0975</v>
      </c>
      <c r="R5141">
        <v>792.58500000000004</v>
      </c>
      <c r="S5141">
        <v>158.517</v>
      </c>
      <c r="T5141">
        <v>324.34500000000003</v>
      </c>
    </row>
    <row r="5142" spans="1:20" x14ac:dyDescent="0.3">
      <c r="A5142" t="s">
        <v>8700</v>
      </c>
      <c r="B5142" t="s">
        <v>565</v>
      </c>
      <c r="C5142" t="s">
        <v>1254</v>
      </c>
      <c r="D5142" s="1">
        <v>44774</v>
      </c>
      <c r="E5142" t="s">
        <v>3547</v>
      </c>
      <c r="F5142">
        <v>4</v>
      </c>
      <c r="G5142">
        <v>127.75</v>
      </c>
      <c r="H5142">
        <v>0.05</v>
      </c>
      <c r="I5142" t="s">
        <v>3557</v>
      </c>
      <c r="J5142" t="s">
        <v>3562</v>
      </c>
      <c r="K5142" s="1">
        <v>44778</v>
      </c>
      <c r="L5142" s="1">
        <v>44779</v>
      </c>
      <c r="M5142" t="s">
        <v>3559</v>
      </c>
      <c r="N5142">
        <v>1</v>
      </c>
      <c r="O5142">
        <v>0.22</v>
      </c>
      <c r="P5142">
        <v>216.4</v>
      </c>
      <c r="Q5142">
        <v>121.3625</v>
      </c>
      <c r="R5142">
        <v>485.45</v>
      </c>
      <c r="S5142">
        <v>106.79900000000001</v>
      </c>
      <c r="T5142">
        <v>269.05</v>
      </c>
    </row>
    <row r="5143" spans="1:20" x14ac:dyDescent="0.3">
      <c r="A5143" t="s">
        <v>8701</v>
      </c>
      <c r="B5143" t="s">
        <v>262</v>
      </c>
      <c r="C5143" t="s">
        <v>1335</v>
      </c>
      <c r="D5143" s="1">
        <v>45091</v>
      </c>
      <c r="E5143" t="s">
        <v>3547</v>
      </c>
      <c r="F5143">
        <v>3</v>
      </c>
      <c r="G5143">
        <v>52.82</v>
      </c>
      <c r="H5143">
        <v>0.01</v>
      </c>
      <c r="I5143" t="s">
        <v>3561</v>
      </c>
      <c r="J5143" t="s">
        <v>3558</v>
      </c>
      <c r="K5143" s="1">
        <v>45093</v>
      </c>
      <c r="L5143" s="1">
        <v>45096</v>
      </c>
      <c r="M5143" t="s">
        <v>3559</v>
      </c>
      <c r="N5143">
        <v>1</v>
      </c>
      <c r="O5143">
        <v>0.25</v>
      </c>
      <c r="P5143">
        <v>109.32</v>
      </c>
      <c r="Q5143">
        <v>52.291800000000002</v>
      </c>
      <c r="R5143">
        <v>156.87540000000001</v>
      </c>
      <c r="S5143">
        <v>39.218850000000003</v>
      </c>
      <c r="T5143">
        <v>47.55540000000002</v>
      </c>
    </row>
    <row r="5144" spans="1:20" x14ac:dyDescent="0.3">
      <c r="A5144" t="s">
        <v>8702</v>
      </c>
      <c r="B5144" t="s">
        <v>281</v>
      </c>
      <c r="C5144" t="s">
        <v>948</v>
      </c>
      <c r="D5144" s="1">
        <v>44956</v>
      </c>
      <c r="E5144" t="s">
        <v>3547</v>
      </c>
      <c r="F5144">
        <v>4</v>
      </c>
      <c r="G5144">
        <v>301.43</v>
      </c>
      <c r="H5144">
        <v>0.08</v>
      </c>
      <c r="I5144" t="s">
        <v>3553</v>
      </c>
      <c r="J5144" t="s">
        <v>3549</v>
      </c>
      <c r="K5144" s="1">
        <v>44962</v>
      </c>
      <c r="L5144" s="1">
        <v>44962</v>
      </c>
      <c r="M5144" t="s">
        <v>3550</v>
      </c>
      <c r="N5144">
        <v>0</v>
      </c>
      <c r="O5144">
        <v>0.2</v>
      </c>
      <c r="P5144">
        <v>656.04</v>
      </c>
      <c r="Q5144">
        <v>277.31560000000002</v>
      </c>
      <c r="R5144">
        <v>1109.2624000000001</v>
      </c>
      <c r="S5144">
        <v>221.85248000000001</v>
      </c>
      <c r="T5144">
        <v>453.22240000000011</v>
      </c>
    </row>
    <row r="5145" spans="1:20" x14ac:dyDescent="0.3">
      <c r="A5145" t="s">
        <v>8703</v>
      </c>
      <c r="B5145" t="s">
        <v>563</v>
      </c>
      <c r="C5145" t="s">
        <v>1158</v>
      </c>
      <c r="D5145" s="1">
        <v>44588</v>
      </c>
      <c r="E5145" t="s">
        <v>3547</v>
      </c>
      <c r="F5145">
        <v>5</v>
      </c>
      <c r="G5145">
        <v>192</v>
      </c>
      <c r="H5145">
        <v>0.14000000000000001</v>
      </c>
      <c r="I5145" t="s">
        <v>3548</v>
      </c>
      <c r="J5145" t="s">
        <v>3562</v>
      </c>
      <c r="K5145" s="1">
        <v>44593</v>
      </c>
      <c r="L5145" s="1">
        <v>44596</v>
      </c>
      <c r="M5145" t="s">
        <v>3559</v>
      </c>
      <c r="N5145">
        <v>1</v>
      </c>
      <c r="O5145">
        <v>0.19</v>
      </c>
      <c r="P5145">
        <v>298.89999999999998</v>
      </c>
      <c r="Q5145">
        <v>165.12</v>
      </c>
      <c r="R5145">
        <v>825.6</v>
      </c>
      <c r="S5145">
        <v>156.864</v>
      </c>
      <c r="T5145">
        <v>526.70000000000005</v>
      </c>
    </row>
    <row r="5146" spans="1:20" x14ac:dyDescent="0.3">
      <c r="A5146" t="s">
        <v>8704</v>
      </c>
      <c r="B5146" t="s">
        <v>84</v>
      </c>
      <c r="C5146" t="s">
        <v>1120</v>
      </c>
      <c r="D5146" s="1">
        <v>45500</v>
      </c>
      <c r="E5146" t="s">
        <v>3547</v>
      </c>
      <c r="F5146">
        <v>8</v>
      </c>
      <c r="G5146">
        <v>76.67</v>
      </c>
      <c r="H5146">
        <v>0.11</v>
      </c>
      <c r="I5146" t="s">
        <v>3557</v>
      </c>
      <c r="J5146" t="s">
        <v>3549</v>
      </c>
      <c r="K5146" s="1">
        <v>45502</v>
      </c>
      <c r="L5146" s="1">
        <v>45502</v>
      </c>
      <c r="M5146" t="s">
        <v>3550</v>
      </c>
      <c r="N5146">
        <v>0</v>
      </c>
      <c r="O5146">
        <v>0.22</v>
      </c>
      <c r="P5146">
        <v>156.32</v>
      </c>
      <c r="Q5146">
        <v>68.2363</v>
      </c>
      <c r="R5146">
        <v>545.8904</v>
      </c>
      <c r="S5146">
        <v>120.095888</v>
      </c>
      <c r="T5146">
        <v>389.57040000000001</v>
      </c>
    </row>
    <row r="5147" spans="1:20" x14ac:dyDescent="0.3">
      <c r="A5147" t="s">
        <v>8705</v>
      </c>
      <c r="B5147" t="s">
        <v>168</v>
      </c>
      <c r="C5147" t="s">
        <v>1641</v>
      </c>
      <c r="D5147" s="1">
        <v>45431</v>
      </c>
      <c r="E5147" t="s">
        <v>3547</v>
      </c>
      <c r="F5147">
        <v>5</v>
      </c>
      <c r="G5147">
        <v>138.55000000000001</v>
      </c>
      <c r="H5147">
        <v>0.25</v>
      </c>
      <c r="I5147" t="s">
        <v>3561</v>
      </c>
      <c r="J5147" t="s">
        <v>3558</v>
      </c>
      <c r="K5147" s="1">
        <v>45433</v>
      </c>
      <c r="L5147" s="1">
        <v>45436</v>
      </c>
      <c r="M5147" t="s">
        <v>3559</v>
      </c>
      <c r="N5147">
        <v>1</v>
      </c>
      <c r="O5147">
        <v>0.2</v>
      </c>
      <c r="P5147">
        <v>162.4</v>
      </c>
      <c r="Q5147">
        <v>103.91249999999999</v>
      </c>
      <c r="R5147">
        <v>519.5625</v>
      </c>
      <c r="S5147">
        <v>103.91249999999999</v>
      </c>
      <c r="T5147">
        <v>357.16250000000002</v>
      </c>
    </row>
    <row r="5148" spans="1:20" x14ac:dyDescent="0.3">
      <c r="A5148" t="s">
        <v>8706</v>
      </c>
      <c r="B5148" t="s">
        <v>157</v>
      </c>
      <c r="C5148" t="s">
        <v>1187</v>
      </c>
      <c r="D5148" s="1">
        <v>45010</v>
      </c>
      <c r="E5148" t="s">
        <v>3547</v>
      </c>
      <c r="F5148">
        <v>7</v>
      </c>
      <c r="G5148">
        <v>267.24</v>
      </c>
      <c r="H5148">
        <v>0.05</v>
      </c>
      <c r="I5148" t="s">
        <v>3553</v>
      </c>
      <c r="J5148" t="s">
        <v>3558</v>
      </c>
      <c r="K5148" s="1">
        <v>45012</v>
      </c>
      <c r="L5148" s="1">
        <v>45014</v>
      </c>
      <c r="M5148" t="s">
        <v>3559</v>
      </c>
      <c r="N5148">
        <v>1</v>
      </c>
      <c r="O5148">
        <v>0.19</v>
      </c>
      <c r="P5148">
        <v>978.11</v>
      </c>
      <c r="Q5148">
        <v>253.87799999999999</v>
      </c>
      <c r="R5148">
        <v>1777.146</v>
      </c>
      <c r="S5148">
        <v>337.65773999999999</v>
      </c>
      <c r="T5148">
        <v>799.03600000000006</v>
      </c>
    </row>
    <row r="5149" spans="1:20" x14ac:dyDescent="0.3">
      <c r="A5149" t="s">
        <v>8707</v>
      </c>
      <c r="B5149" t="s">
        <v>95</v>
      </c>
      <c r="C5149" t="s">
        <v>923</v>
      </c>
      <c r="D5149" s="1">
        <v>44999</v>
      </c>
      <c r="E5149" t="s">
        <v>3552</v>
      </c>
      <c r="F5149">
        <v>3</v>
      </c>
      <c r="G5149">
        <v>169.74</v>
      </c>
      <c r="H5149">
        <v>0.05</v>
      </c>
      <c r="I5149" t="s">
        <v>3561</v>
      </c>
      <c r="J5149" t="s">
        <v>3567</v>
      </c>
      <c r="K5149" s="1">
        <v>45005</v>
      </c>
      <c r="L5149" s="1">
        <v>45006</v>
      </c>
      <c r="M5149" t="s">
        <v>3559</v>
      </c>
      <c r="N5149">
        <v>1</v>
      </c>
      <c r="O5149">
        <v>0.18</v>
      </c>
      <c r="P5149">
        <v>123.15</v>
      </c>
      <c r="Q5149">
        <v>161.25299999999999</v>
      </c>
      <c r="R5149">
        <v>483.75900000000001</v>
      </c>
      <c r="S5149">
        <v>87.076620000000005</v>
      </c>
      <c r="T5149">
        <v>360.60899999999998</v>
      </c>
    </row>
    <row r="5150" spans="1:20" x14ac:dyDescent="0.3">
      <c r="A5150" t="s">
        <v>8708</v>
      </c>
      <c r="B5150" t="s">
        <v>617</v>
      </c>
      <c r="C5150" t="s">
        <v>1242</v>
      </c>
      <c r="D5150" s="1">
        <v>44846</v>
      </c>
      <c r="E5150" t="s">
        <v>3552</v>
      </c>
      <c r="F5150">
        <v>4</v>
      </c>
      <c r="G5150">
        <v>149.13999999999999</v>
      </c>
      <c r="H5150">
        <v>0.2</v>
      </c>
      <c r="I5150" t="s">
        <v>3548</v>
      </c>
      <c r="J5150" t="s">
        <v>3554</v>
      </c>
      <c r="K5150" s="1">
        <v>44850</v>
      </c>
      <c r="L5150" s="1">
        <v>44851</v>
      </c>
      <c r="M5150" t="s">
        <v>3559</v>
      </c>
      <c r="N5150">
        <v>1</v>
      </c>
      <c r="O5150">
        <v>0</v>
      </c>
      <c r="P5150">
        <v>172.88</v>
      </c>
      <c r="Q5150">
        <v>119.312</v>
      </c>
      <c r="R5150">
        <v>477.24799999999999</v>
      </c>
      <c r="S5150">
        <v>0</v>
      </c>
      <c r="T5150">
        <v>304.36799999999999</v>
      </c>
    </row>
    <row r="5151" spans="1:20" x14ac:dyDescent="0.3">
      <c r="A5151" t="s">
        <v>8709</v>
      </c>
      <c r="B5151" t="s">
        <v>72</v>
      </c>
      <c r="C5151" t="s">
        <v>1174</v>
      </c>
      <c r="D5151" s="1">
        <v>45222</v>
      </c>
      <c r="E5151" t="s">
        <v>3547</v>
      </c>
      <c r="F5151">
        <v>8</v>
      </c>
      <c r="G5151">
        <v>316.61</v>
      </c>
      <c r="H5151">
        <v>0.1</v>
      </c>
      <c r="I5151" t="s">
        <v>3557</v>
      </c>
      <c r="J5151" t="s">
        <v>3549</v>
      </c>
      <c r="K5151" s="1">
        <v>45226</v>
      </c>
      <c r="L5151" s="1">
        <v>45227</v>
      </c>
      <c r="M5151" t="s">
        <v>3559</v>
      </c>
      <c r="N5151">
        <v>1</v>
      </c>
      <c r="O5151">
        <v>0.2</v>
      </c>
      <c r="P5151">
        <v>1505.6</v>
      </c>
      <c r="Q5151">
        <v>284.94900000000001</v>
      </c>
      <c r="R5151">
        <v>2279.5920000000001</v>
      </c>
      <c r="S5151">
        <v>455.91840000000002</v>
      </c>
      <c r="T5151">
        <v>773.99200000000019</v>
      </c>
    </row>
    <row r="5152" spans="1:20" x14ac:dyDescent="0.3">
      <c r="A5152" t="s">
        <v>8710</v>
      </c>
      <c r="B5152" t="s">
        <v>329</v>
      </c>
      <c r="C5152" t="s">
        <v>1084</v>
      </c>
      <c r="D5152" s="1">
        <v>45358</v>
      </c>
      <c r="E5152" t="s">
        <v>3547</v>
      </c>
      <c r="F5152">
        <v>4</v>
      </c>
      <c r="G5152">
        <v>37.74</v>
      </c>
      <c r="H5152">
        <v>0.11</v>
      </c>
      <c r="I5152" t="s">
        <v>3557</v>
      </c>
      <c r="J5152" t="s">
        <v>3567</v>
      </c>
      <c r="K5152" s="1">
        <v>45364</v>
      </c>
      <c r="L5152" s="1">
        <v>45364</v>
      </c>
      <c r="M5152" t="s">
        <v>3550</v>
      </c>
      <c r="N5152">
        <v>0</v>
      </c>
      <c r="O5152">
        <v>0.2</v>
      </c>
      <c r="P5152">
        <v>113.28</v>
      </c>
      <c r="Q5152">
        <v>33.5886</v>
      </c>
      <c r="R5152">
        <v>134.3544</v>
      </c>
      <c r="S5152">
        <v>26.87088</v>
      </c>
      <c r="T5152">
        <v>21.074400000000001</v>
      </c>
    </row>
    <row r="5153" spans="1:20" x14ac:dyDescent="0.3">
      <c r="A5153" t="s">
        <v>8711</v>
      </c>
      <c r="B5153" t="s">
        <v>690</v>
      </c>
      <c r="C5153" t="s">
        <v>884</v>
      </c>
      <c r="D5153" s="1">
        <v>45210</v>
      </c>
      <c r="E5153" t="s">
        <v>3547</v>
      </c>
      <c r="F5153">
        <v>7</v>
      </c>
      <c r="G5153">
        <v>254.73</v>
      </c>
      <c r="H5153">
        <v>0.17</v>
      </c>
      <c r="I5153" t="s">
        <v>3548</v>
      </c>
      <c r="J5153" t="s">
        <v>3562</v>
      </c>
      <c r="K5153" s="1">
        <v>45212</v>
      </c>
      <c r="L5153" s="1">
        <v>45213</v>
      </c>
      <c r="M5153" t="s">
        <v>3559</v>
      </c>
      <c r="N5153">
        <v>1</v>
      </c>
      <c r="O5153">
        <v>0.2</v>
      </c>
      <c r="P5153">
        <v>899.56999999999994</v>
      </c>
      <c r="Q5153">
        <v>211.42590000000001</v>
      </c>
      <c r="R5153">
        <v>1479.9812999999999</v>
      </c>
      <c r="S5153">
        <v>295.99626000000001</v>
      </c>
      <c r="T5153">
        <v>580.41129999999998</v>
      </c>
    </row>
    <row r="5154" spans="1:20" x14ac:dyDescent="0.3">
      <c r="A5154" t="s">
        <v>8712</v>
      </c>
      <c r="B5154" t="s">
        <v>177</v>
      </c>
      <c r="C5154" t="s">
        <v>914</v>
      </c>
      <c r="D5154" s="1">
        <v>44750</v>
      </c>
      <c r="E5154" t="s">
        <v>3547</v>
      </c>
      <c r="F5154">
        <v>2</v>
      </c>
      <c r="G5154">
        <v>71.510000000000005</v>
      </c>
      <c r="H5154">
        <v>0.21</v>
      </c>
      <c r="I5154" t="s">
        <v>3553</v>
      </c>
      <c r="J5154" t="s">
        <v>3549</v>
      </c>
      <c r="K5154" s="1">
        <v>44752</v>
      </c>
      <c r="L5154" s="1">
        <v>44754</v>
      </c>
      <c r="M5154" t="s">
        <v>3559</v>
      </c>
      <c r="N5154">
        <v>1</v>
      </c>
      <c r="O5154">
        <v>0.1</v>
      </c>
      <c r="P5154">
        <v>82.76</v>
      </c>
      <c r="Q5154">
        <v>56.492900000000013</v>
      </c>
      <c r="R5154">
        <v>112.9858</v>
      </c>
      <c r="S5154">
        <v>11.298579999999999</v>
      </c>
      <c r="T5154">
        <v>30.22580000000001</v>
      </c>
    </row>
    <row r="5155" spans="1:20" x14ac:dyDescent="0.3">
      <c r="A5155" t="s">
        <v>8713</v>
      </c>
      <c r="B5155" t="s">
        <v>157</v>
      </c>
      <c r="C5155" t="s">
        <v>1226</v>
      </c>
      <c r="D5155" s="1">
        <v>45263</v>
      </c>
      <c r="E5155" t="s">
        <v>3547</v>
      </c>
      <c r="F5155">
        <v>8</v>
      </c>
      <c r="G5155">
        <v>163</v>
      </c>
      <c r="H5155">
        <v>0.25</v>
      </c>
      <c r="I5155" t="s">
        <v>3553</v>
      </c>
      <c r="J5155" t="s">
        <v>3549</v>
      </c>
      <c r="K5155" s="1">
        <v>45267</v>
      </c>
      <c r="L5155" s="1">
        <v>45270</v>
      </c>
      <c r="M5155" t="s">
        <v>3559</v>
      </c>
      <c r="N5155">
        <v>1</v>
      </c>
      <c r="O5155">
        <v>0.19</v>
      </c>
      <c r="P5155">
        <v>178.08</v>
      </c>
      <c r="Q5155">
        <v>122.25</v>
      </c>
      <c r="R5155">
        <v>978</v>
      </c>
      <c r="S5155">
        <v>185.82</v>
      </c>
      <c r="T5155">
        <v>799.92</v>
      </c>
    </row>
    <row r="5156" spans="1:20" x14ac:dyDescent="0.3">
      <c r="A5156" t="s">
        <v>8714</v>
      </c>
      <c r="B5156" t="s">
        <v>666</v>
      </c>
      <c r="C5156" t="s">
        <v>1177</v>
      </c>
      <c r="D5156" s="1">
        <v>44760</v>
      </c>
      <c r="E5156" t="s">
        <v>3547</v>
      </c>
      <c r="F5156">
        <v>3</v>
      </c>
      <c r="G5156">
        <v>78.62</v>
      </c>
      <c r="H5156">
        <v>0.25</v>
      </c>
      <c r="I5156" t="s">
        <v>3548</v>
      </c>
      <c r="J5156" t="s">
        <v>3567</v>
      </c>
      <c r="K5156" s="1">
        <v>44761</v>
      </c>
      <c r="L5156" s="1">
        <v>44761</v>
      </c>
      <c r="M5156" t="s">
        <v>3550</v>
      </c>
      <c r="N5156">
        <v>0</v>
      </c>
      <c r="O5156">
        <v>0</v>
      </c>
      <c r="P5156">
        <v>205.23</v>
      </c>
      <c r="Q5156">
        <v>58.965000000000003</v>
      </c>
      <c r="R5156">
        <v>176.89500000000001</v>
      </c>
      <c r="S5156">
        <v>0</v>
      </c>
      <c r="T5156">
        <v>-28.33499999999998</v>
      </c>
    </row>
    <row r="5157" spans="1:20" x14ac:dyDescent="0.3">
      <c r="A5157" t="s">
        <v>8715</v>
      </c>
      <c r="B5157" t="s">
        <v>304</v>
      </c>
      <c r="C5157" t="s">
        <v>1060</v>
      </c>
      <c r="D5157" s="1">
        <v>44663</v>
      </c>
      <c r="E5157" t="s">
        <v>3547</v>
      </c>
      <c r="F5157">
        <v>4</v>
      </c>
      <c r="G5157">
        <v>220.57</v>
      </c>
      <c r="H5157">
        <v>0.21</v>
      </c>
      <c r="I5157" t="s">
        <v>3557</v>
      </c>
      <c r="J5157" t="s">
        <v>3549</v>
      </c>
      <c r="K5157" s="1">
        <v>44664</v>
      </c>
      <c r="L5157" s="1">
        <v>44667</v>
      </c>
      <c r="M5157" t="s">
        <v>3559</v>
      </c>
      <c r="N5157">
        <v>1</v>
      </c>
      <c r="O5157">
        <v>0.1</v>
      </c>
      <c r="P5157">
        <v>429.32</v>
      </c>
      <c r="Q5157">
        <v>174.25030000000001</v>
      </c>
      <c r="R5157">
        <v>697.00120000000004</v>
      </c>
      <c r="S5157">
        <v>69.700120000000013</v>
      </c>
      <c r="T5157">
        <v>267.68119999999999</v>
      </c>
    </row>
    <row r="5158" spans="1:20" x14ac:dyDescent="0.3">
      <c r="A5158" t="s">
        <v>8716</v>
      </c>
      <c r="B5158" t="s">
        <v>481</v>
      </c>
      <c r="C5158" t="s">
        <v>866</v>
      </c>
      <c r="D5158" s="1">
        <v>45040</v>
      </c>
      <c r="E5158" t="s">
        <v>3547</v>
      </c>
      <c r="F5158">
        <v>6</v>
      </c>
      <c r="G5158">
        <v>80.16</v>
      </c>
      <c r="H5158">
        <v>0.04</v>
      </c>
      <c r="I5158" t="s">
        <v>3548</v>
      </c>
      <c r="J5158" t="s">
        <v>3562</v>
      </c>
      <c r="K5158" s="1">
        <v>45042</v>
      </c>
      <c r="L5158" s="1">
        <v>45044</v>
      </c>
      <c r="M5158" t="s">
        <v>3559</v>
      </c>
      <c r="N5158">
        <v>1</v>
      </c>
      <c r="O5158">
        <v>0.2</v>
      </c>
      <c r="P5158">
        <v>244.56</v>
      </c>
      <c r="Q5158">
        <v>76.953599999999994</v>
      </c>
      <c r="R5158">
        <v>461.72160000000002</v>
      </c>
      <c r="S5158">
        <v>92.344319999999996</v>
      </c>
      <c r="T5158">
        <v>217.16159999999999</v>
      </c>
    </row>
    <row r="5159" spans="1:20" x14ac:dyDescent="0.3">
      <c r="A5159" t="s">
        <v>8717</v>
      </c>
      <c r="B5159" t="s">
        <v>132</v>
      </c>
      <c r="C5159" t="s">
        <v>1611</v>
      </c>
      <c r="D5159" s="1">
        <v>45164</v>
      </c>
      <c r="E5159" t="s">
        <v>3547</v>
      </c>
      <c r="F5159">
        <v>3</v>
      </c>
      <c r="G5159">
        <v>145.52000000000001</v>
      </c>
      <c r="H5159">
        <v>0.04</v>
      </c>
      <c r="I5159" t="s">
        <v>3553</v>
      </c>
      <c r="J5159" t="s">
        <v>3554</v>
      </c>
      <c r="K5159" s="1">
        <v>45169</v>
      </c>
      <c r="L5159" s="1">
        <v>45170</v>
      </c>
      <c r="M5159" t="s">
        <v>3559</v>
      </c>
      <c r="N5159">
        <v>1</v>
      </c>
      <c r="O5159">
        <v>0</v>
      </c>
      <c r="P5159">
        <v>313.8</v>
      </c>
      <c r="Q5159">
        <v>139.69919999999999</v>
      </c>
      <c r="R5159">
        <v>419.0976</v>
      </c>
      <c r="S5159">
        <v>0</v>
      </c>
      <c r="T5159">
        <v>105.2976</v>
      </c>
    </row>
    <row r="5160" spans="1:20" x14ac:dyDescent="0.3">
      <c r="A5160" t="s">
        <v>8718</v>
      </c>
      <c r="B5160" t="s">
        <v>384</v>
      </c>
      <c r="C5160" t="s">
        <v>1202</v>
      </c>
      <c r="D5160" s="1">
        <v>44785</v>
      </c>
      <c r="E5160" t="s">
        <v>3547</v>
      </c>
      <c r="F5160">
        <v>6</v>
      </c>
      <c r="G5160">
        <v>266.86</v>
      </c>
      <c r="H5160">
        <v>0.18</v>
      </c>
      <c r="I5160" t="s">
        <v>3561</v>
      </c>
      <c r="J5160" t="s">
        <v>3549</v>
      </c>
      <c r="K5160" s="1">
        <v>44786</v>
      </c>
      <c r="L5160" s="1">
        <v>44790</v>
      </c>
      <c r="M5160" t="s">
        <v>3559</v>
      </c>
      <c r="N5160">
        <v>1</v>
      </c>
      <c r="O5160">
        <v>0.1</v>
      </c>
      <c r="P5160">
        <v>1003.98</v>
      </c>
      <c r="Q5160">
        <v>218.8252</v>
      </c>
      <c r="R5160">
        <v>1312.9512</v>
      </c>
      <c r="S5160">
        <v>131.29512000000011</v>
      </c>
      <c r="T5160">
        <v>308.97120000000018</v>
      </c>
    </row>
    <row r="5161" spans="1:20" x14ac:dyDescent="0.3">
      <c r="A5161" t="s">
        <v>8719</v>
      </c>
      <c r="B5161" t="s">
        <v>567</v>
      </c>
      <c r="C5161" t="s">
        <v>1573</v>
      </c>
      <c r="D5161" s="1">
        <v>45078</v>
      </c>
      <c r="E5161" t="s">
        <v>3547</v>
      </c>
      <c r="F5161">
        <v>3</v>
      </c>
      <c r="G5161">
        <v>123.55</v>
      </c>
      <c r="H5161">
        <v>0.14000000000000001</v>
      </c>
      <c r="I5161" t="s">
        <v>3557</v>
      </c>
      <c r="J5161" t="s">
        <v>3562</v>
      </c>
      <c r="K5161" s="1">
        <v>45079</v>
      </c>
      <c r="L5161" s="1">
        <v>45079</v>
      </c>
      <c r="M5161" t="s">
        <v>3550</v>
      </c>
      <c r="N5161">
        <v>0</v>
      </c>
      <c r="O5161">
        <v>0.22</v>
      </c>
      <c r="P5161">
        <v>314.58</v>
      </c>
      <c r="Q5161">
        <v>106.253</v>
      </c>
      <c r="R5161">
        <v>318.75900000000001</v>
      </c>
      <c r="S5161">
        <v>70.126980000000003</v>
      </c>
      <c r="T5161">
        <v>4.1790000000000314</v>
      </c>
    </row>
    <row r="5162" spans="1:20" x14ac:dyDescent="0.3">
      <c r="A5162" t="s">
        <v>8720</v>
      </c>
      <c r="B5162" t="s">
        <v>646</v>
      </c>
      <c r="C5162" t="s">
        <v>938</v>
      </c>
      <c r="D5162" s="1">
        <v>45426</v>
      </c>
      <c r="E5162" t="s">
        <v>3547</v>
      </c>
      <c r="F5162">
        <v>10</v>
      </c>
      <c r="G5162">
        <v>147.97999999999999</v>
      </c>
      <c r="H5162">
        <v>0.2</v>
      </c>
      <c r="I5162" t="s">
        <v>3548</v>
      </c>
      <c r="J5162" t="s">
        <v>3549</v>
      </c>
      <c r="K5162" s="1">
        <v>45428</v>
      </c>
      <c r="L5162" s="1">
        <v>45429</v>
      </c>
      <c r="M5162" t="s">
        <v>3559</v>
      </c>
      <c r="N5162">
        <v>1</v>
      </c>
      <c r="O5162">
        <v>0</v>
      </c>
      <c r="P5162">
        <v>275.89999999999998</v>
      </c>
      <c r="Q5162">
        <v>118.384</v>
      </c>
      <c r="R5162">
        <v>1183.8399999999999</v>
      </c>
      <c r="S5162">
        <v>0</v>
      </c>
      <c r="T5162">
        <v>907.94</v>
      </c>
    </row>
    <row r="5163" spans="1:20" x14ac:dyDescent="0.3">
      <c r="A5163" t="s">
        <v>8721</v>
      </c>
      <c r="B5163" t="s">
        <v>283</v>
      </c>
      <c r="C5163" t="s">
        <v>1264</v>
      </c>
      <c r="D5163" s="1">
        <v>45088</v>
      </c>
      <c r="E5163" t="s">
        <v>3547</v>
      </c>
      <c r="F5163">
        <v>3</v>
      </c>
      <c r="G5163">
        <v>271.49</v>
      </c>
      <c r="H5163">
        <v>0.04</v>
      </c>
      <c r="I5163" t="s">
        <v>3561</v>
      </c>
      <c r="J5163" t="s">
        <v>3567</v>
      </c>
      <c r="K5163" s="1">
        <v>45091</v>
      </c>
      <c r="L5163" s="1">
        <v>45093</v>
      </c>
      <c r="M5163" t="s">
        <v>3559</v>
      </c>
      <c r="N5163">
        <v>1</v>
      </c>
      <c r="O5163">
        <v>0.22</v>
      </c>
      <c r="P5163">
        <v>471.24</v>
      </c>
      <c r="Q5163">
        <v>260.63040000000001</v>
      </c>
      <c r="R5163">
        <v>781.89120000000003</v>
      </c>
      <c r="S5163">
        <v>172.016064</v>
      </c>
      <c r="T5163">
        <v>310.65120000000002</v>
      </c>
    </row>
    <row r="5164" spans="1:20" x14ac:dyDescent="0.3">
      <c r="A5164" t="s">
        <v>8722</v>
      </c>
      <c r="B5164" t="s">
        <v>239</v>
      </c>
      <c r="C5164" t="s">
        <v>982</v>
      </c>
      <c r="D5164" s="1">
        <v>45002</v>
      </c>
      <c r="E5164" t="s">
        <v>3547</v>
      </c>
      <c r="F5164">
        <v>7</v>
      </c>
      <c r="G5164">
        <v>149.37</v>
      </c>
      <c r="H5164">
        <v>0.23</v>
      </c>
      <c r="I5164" t="s">
        <v>3561</v>
      </c>
      <c r="J5164" t="s">
        <v>3558</v>
      </c>
      <c r="K5164" s="1">
        <v>45003</v>
      </c>
      <c r="L5164" s="1">
        <v>45007</v>
      </c>
      <c r="M5164" t="s">
        <v>3559</v>
      </c>
      <c r="N5164">
        <v>1</v>
      </c>
      <c r="O5164">
        <v>0.1</v>
      </c>
      <c r="P5164">
        <v>81.97</v>
      </c>
      <c r="Q5164">
        <v>115.0149</v>
      </c>
      <c r="R5164">
        <v>805.10430000000008</v>
      </c>
      <c r="S5164">
        <v>80.510430000000014</v>
      </c>
      <c r="T5164">
        <v>723.13430000000005</v>
      </c>
    </row>
    <row r="5165" spans="1:20" x14ac:dyDescent="0.3">
      <c r="A5165" t="s">
        <v>8723</v>
      </c>
      <c r="B5165" t="s">
        <v>724</v>
      </c>
      <c r="C5165" t="s">
        <v>1264</v>
      </c>
      <c r="D5165" s="1">
        <v>45078</v>
      </c>
      <c r="E5165" t="s">
        <v>3547</v>
      </c>
      <c r="F5165">
        <v>4</v>
      </c>
      <c r="G5165">
        <v>271.49</v>
      </c>
      <c r="H5165">
        <v>0</v>
      </c>
      <c r="I5165" t="s">
        <v>3548</v>
      </c>
      <c r="J5165" t="s">
        <v>3554</v>
      </c>
      <c r="K5165" s="1">
        <v>45081</v>
      </c>
      <c r="L5165" s="1">
        <v>45083</v>
      </c>
      <c r="M5165" t="s">
        <v>3559</v>
      </c>
      <c r="N5165">
        <v>1</v>
      </c>
      <c r="O5165">
        <v>0</v>
      </c>
      <c r="P5165">
        <v>628.32000000000005</v>
      </c>
      <c r="Q5165">
        <v>271.49</v>
      </c>
      <c r="R5165">
        <v>1085.96</v>
      </c>
      <c r="S5165">
        <v>0</v>
      </c>
      <c r="T5165">
        <v>457.64</v>
      </c>
    </row>
    <row r="5166" spans="1:20" x14ac:dyDescent="0.3">
      <c r="A5166" t="s">
        <v>8724</v>
      </c>
      <c r="B5166" t="s">
        <v>346</v>
      </c>
      <c r="C5166" t="s">
        <v>1427</v>
      </c>
      <c r="D5166" s="1">
        <v>45477</v>
      </c>
      <c r="E5166" t="s">
        <v>3547</v>
      </c>
      <c r="F5166">
        <v>1</v>
      </c>
      <c r="G5166">
        <v>230.44</v>
      </c>
      <c r="H5166">
        <v>0.05</v>
      </c>
      <c r="I5166" t="s">
        <v>3561</v>
      </c>
      <c r="J5166" t="s">
        <v>3549</v>
      </c>
      <c r="K5166" s="1">
        <v>45478</v>
      </c>
      <c r="L5166" s="1">
        <v>45480</v>
      </c>
      <c r="M5166" t="s">
        <v>3559</v>
      </c>
      <c r="N5166">
        <v>1</v>
      </c>
      <c r="O5166">
        <v>0.22</v>
      </c>
      <c r="P5166">
        <v>179.49</v>
      </c>
      <c r="Q5166">
        <v>218.91800000000001</v>
      </c>
      <c r="R5166">
        <v>218.91800000000001</v>
      </c>
      <c r="S5166">
        <v>48.161959999999993</v>
      </c>
      <c r="T5166">
        <v>39.427999999999969</v>
      </c>
    </row>
    <row r="5167" spans="1:20" x14ac:dyDescent="0.3">
      <c r="A5167" t="s">
        <v>8725</v>
      </c>
      <c r="B5167" t="s">
        <v>92</v>
      </c>
      <c r="C5167" t="s">
        <v>1108</v>
      </c>
      <c r="D5167" s="1">
        <v>44791</v>
      </c>
      <c r="E5167" t="s">
        <v>3547</v>
      </c>
      <c r="F5167">
        <v>4</v>
      </c>
      <c r="G5167">
        <v>192.67</v>
      </c>
      <c r="H5167">
        <v>0.12</v>
      </c>
      <c r="I5167" t="s">
        <v>3553</v>
      </c>
      <c r="J5167" t="s">
        <v>3549</v>
      </c>
      <c r="K5167" s="1">
        <v>44797</v>
      </c>
      <c r="L5167" s="1">
        <v>44798</v>
      </c>
      <c r="M5167" t="s">
        <v>3559</v>
      </c>
      <c r="N5167">
        <v>1</v>
      </c>
      <c r="O5167">
        <v>0.2</v>
      </c>
      <c r="P5167">
        <v>205.36</v>
      </c>
      <c r="Q5167">
        <v>169.5496</v>
      </c>
      <c r="R5167">
        <v>678.19839999999999</v>
      </c>
      <c r="S5167">
        <v>135.63968</v>
      </c>
      <c r="T5167">
        <v>472.83839999999998</v>
      </c>
    </row>
    <row r="5168" spans="1:20" x14ac:dyDescent="0.3">
      <c r="A5168" t="s">
        <v>8726</v>
      </c>
      <c r="B5168" t="s">
        <v>364</v>
      </c>
      <c r="C5168" t="s">
        <v>1116</v>
      </c>
      <c r="D5168" s="1">
        <v>45430</v>
      </c>
      <c r="E5168" t="s">
        <v>3547</v>
      </c>
      <c r="F5168">
        <v>3</v>
      </c>
      <c r="G5168">
        <v>235.2</v>
      </c>
      <c r="H5168">
        <v>0.24</v>
      </c>
      <c r="I5168" t="s">
        <v>3561</v>
      </c>
      <c r="J5168" t="s">
        <v>3567</v>
      </c>
      <c r="K5168" s="1">
        <v>45435</v>
      </c>
      <c r="L5168" s="1">
        <v>45437</v>
      </c>
      <c r="M5168" t="s">
        <v>3559</v>
      </c>
      <c r="N5168">
        <v>1</v>
      </c>
      <c r="O5168">
        <v>0.2</v>
      </c>
      <c r="P5168">
        <v>318.48</v>
      </c>
      <c r="Q5168">
        <v>178.75200000000001</v>
      </c>
      <c r="R5168">
        <v>536.25599999999997</v>
      </c>
      <c r="S5168">
        <v>107.2512</v>
      </c>
      <c r="T5168">
        <v>217.77600000000001</v>
      </c>
    </row>
    <row r="5169" spans="1:20" x14ac:dyDescent="0.3">
      <c r="A5169" t="s">
        <v>8727</v>
      </c>
      <c r="B5169" t="s">
        <v>357</v>
      </c>
      <c r="C5169" t="s">
        <v>1011</v>
      </c>
      <c r="D5169" s="1">
        <v>45410</v>
      </c>
      <c r="E5169" t="s">
        <v>3547</v>
      </c>
      <c r="F5169">
        <v>5</v>
      </c>
      <c r="G5169">
        <v>136.81</v>
      </c>
      <c r="H5169">
        <v>0.21</v>
      </c>
      <c r="I5169" t="s">
        <v>3561</v>
      </c>
      <c r="J5169" t="s">
        <v>3558</v>
      </c>
      <c r="K5169" s="1">
        <v>45416</v>
      </c>
      <c r="L5169" s="1">
        <v>45416</v>
      </c>
      <c r="M5169" t="s">
        <v>3550</v>
      </c>
      <c r="N5169">
        <v>0</v>
      </c>
      <c r="O5169">
        <v>0.25</v>
      </c>
      <c r="P5169">
        <v>30.4</v>
      </c>
      <c r="Q5169">
        <v>108.07989999999999</v>
      </c>
      <c r="R5169">
        <v>540.39949999999999</v>
      </c>
      <c r="S5169">
        <v>135.099875</v>
      </c>
      <c r="T5169">
        <v>509.99950000000001</v>
      </c>
    </row>
    <row r="5170" spans="1:20" x14ac:dyDescent="0.3">
      <c r="A5170" t="s">
        <v>8728</v>
      </c>
      <c r="B5170" t="s">
        <v>532</v>
      </c>
      <c r="C5170" t="s">
        <v>935</v>
      </c>
      <c r="D5170" s="1">
        <v>44675</v>
      </c>
      <c r="E5170" t="s">
        <v>3547</v>
      </c>
      <c r="F5170">
        <v>6</v>
      </c>
      <c r="G5170">
        <v>251.57</v>
      </c>
      <c r="H5170">
        <v>0.17</v>
      </c>
      <c r="I5170" t="s">
        <v>3553</v>
      </c>
      <c r="J5170" t="s">
        <v>3549</v>
      </c>
      <c r="K5170" s="1">
        <v>44681</v>
      </c>
      <c r="L5170" s="1">
        <v>44684</v>
      </c>
      <c r="M5170" t="s">
        <v>3559</v>
      </c>
      <c r="N5170">
        <v>1</v>
      </c>
      <c r="O5170">
        <v>0.21</v>
      </c>
      <c r="P5170">
        <v>638.46</v>
      </c>
      <c r="Q5170">
        <v>208.8031</v>
      </c>
      <c r="R5170">
        <v>1252.8186000000001</v>
      </c>
      <c r="S5170">
        <v>263.09190599999988</v>
      </c>
      <c r="T5170">
        <v>614.3585999999998</v>
      </c>
    </row>
    <row r="5171" spans="1:20" x14ac:dyDescent="0.3">
      <c r="A5171" t="s">
        <v>8729</v>
      </c>
      <c r="B5171" t="s">
        <v>624</v>
      </c>
      <c r="C5171" t="s">
        <v>1060</v>
      </c>
      <c r="D5171" s="1">
        <v>45077</v>
      </c>
      <c r="E5171" t="s">
        <v>3547</v>
      </c>
      <c r="F5171">
        <v>2</v>
      </c>
      <c r="G5171">
        <v>220.57</v>
      </c>
      <c r="H5171">
        <v>0.2</v>
      </c>
      <c r="I5171" t="s">
        <v>3548</v>
      </c>
      <c r="J5171" t="s">
        <v>3562</v>
      </c>
      <c r="K5171" s="1">
        <v>45079</v>
      </c>
      <c r="L5171" s="1">
        <v>45081</v>
      </c>
      <c r="M5171" t="s">
        <v>3559</v>
      </c>
      <c r="N5171">
        <v>1</v>
      </c>
      <c r="O5171">
        <v>0</v>
      </c>
      <c r="P5171">
        <v>214.66</v>
      </c>
      <c r="Q5171">
        <v>176.45599999999999</v>
      </c>
      <c r="R5171">
        <v>352.91199999999998</v>
      </c>
      <c r="S5171">
        <v>0</v>
      </c>
      <c r="T5171">
        <v>138.25200000000001</v>
      </c>
    </row>
    <row r="5172" spans="1:20" x14ac:dyDescent="0.3">
      <c r="A5172" t="s">
        <v>8730</v>
      </c>
      <c r="B5172" t="s">
        <v>138</v>
      </c>
      <c r="C5172" t="s">
        <v>1038</v>
      </c>
      <c r="D5172" s="1">
        <v>44745</v>
      </c>
      <c r="E5172" t="s">
        <v>3547</v>
      </c>
      <c r="F5172">
        <v>6</v>
      </c>
      <c r="G5172">
        <v>93.58</v>
      </c>
      <c r="H5172">
        <v>0.08</v>
      </c>
      <c r="I5172" t="s">
        <v>3557</v>
      </c>
      <c r="J5172" t="s">
        <v>3554</v>
      </c>
      <c r="K5172" s="1">
        <v>44749</v>
      </c>
      <c r="L5172" s="1">
        <v>44752</v>
      </c>
      <c r="M5172" t="s">
        <v>3559</v>
      </c>
      <c r="N5172">
        <v>1</v>
      </c>
      <c r="O5172">
        <v>0.21</v>
      </c>
      <c r="P5172">
        <v>54.06</v>
      </c>
      <c r="Q5172">
        <v>86.093600000000009</v>
      </c>
      <c r="R5172">
        <v>516.5616</v>
      </c>
      <c r="S5172">
        <v>108.477936</v>
      </c>
      <c r="T5172">
        <v>462.5016</v>
      </c>
    </row>
    <row r="5173" spans="1:20" x14ac:dyDescent="0.3">
      <c r="A5173" t="s">
        <v>8731</v>
      </c>
      <c r="B5173" t="s">
        <v>298</v>
      </c>
      <c r="C5173" t="s">
        <v>2105</v>
      </c>
      <c r="D5173" s="1">
        <v>45286</v>
      </c>
      <c r="E5173" t="s">
        <v>3547</v>
      </c>
      <c r="F5173">
        <v>2</v>
      </c>
      <c r="G5173">
        <v>174.15</v>
      </c>
      <c r="H5173">
        <v>0.17</v>
      </c>
      <c r="I5173" t="s">
        <v>3561</v>
      </c>
      <c r="J5173" t="s">
        <v>3562</v>
      </c>
      <c r="K5173" s="1">
        <v>45290</v>
      </c>
      <c r="L5173" s="1">
        <v>45290</v>
      </c>
      <c r="M5173" t="s">
        <v>3550</v>
      </c>
      <c r="N5173">
        <v>0</v>
      </c>
      <c r="O5173">
        <v>0.21</v>
      </c>
      <c r="P5173">
        <v>104.32</v>
      </c>
      <c r="Q5173">
        <v>144.5445</v>
      </c>
      <c r="R5173">
        <v>289.089</v>
      </c>
      <c r="S5173">
        <v>60.708689999999997</v>
      </c>
      <c r="T5173">
        <v>184.76900000000001</v>
      </c>
    </row>
    <row r="5174" spans="1:20" x14ac:dyDescent="0.3">
      <c r="A5174" t="s">
        <v>8732</v>
      </c>
      <c r="B5174" t="s">
        <v>470</v>
      </c>
      <c r="C5174" t="s">
        <v>1004</v>
      </c>
      <c r="D5174" s="1">
        <v>45320</v>
      </c>
      <c r="E5174" t="s">
        <v>3547</v>
      </c>
      <c r="F5174">
        <v>2</v>
      </c>
      <c r="G5174">
        <v>36.020000000000003</v>
      </c>
      <c r="H5174">
        <v>0.21</v>
      </c>
      <c r="I5174" t="s">
        <v>3553</v>
      </c>
      <c r="J5174" t="s">
        <v>3554</v>
      </c>
      <c r="K5174" s="1">
        <v>45325</v>
      </c>
      <c r="L5174" s="1">
        <v>45325</v>
      </c>
      <c r="M5174" t="s">
        <v>3550</v>
      </c>
      <c r="N5174">
        <v>0</v>
      </c>
      <c r="O5174">
        <v>0.21</v>
      </c>
      <c r="P5174">
        <v>34.78</v>
      </c>
      <c r="Q5174">
        <v>28.4558</v>
      </c>
      <c r="R5174">
        <v>56.911600000000007</v>
      </c>
      <c r="S5174">
        <v>11.951435999999999</v>
      </c>
      <c r="T5174">
        <v>22.131600000000009</v>
      </c>
    </row>
    <row r="5175" spans="1:20" x14ac:dyDescent="0.3">
      <c r="A5175" t="s">
        <v>8733</v>
      </c>
      <c r="B5175" t="s">
        <v>136</v>
      </c>
      <c r="C5175" t="s">
        <v>1276</v>
      </c>
      <c r="D5175" s="1">
        <v>44595</v>
      </c>
      <c r="E5175" t="s">
        <v>3547</v>
      </c>
      <c r="F5175">
        <v>3</v>
      </c>
      <c r="G5175">
        <v>188.43</v>
      </c>
      <c r="H5175">
        <v>0.17</v>
      </c>
      <c r="I5175" t="s">
        <v>3548</v>
      </c>
      <c r="J5175" t="s">
        <v>3554</v>
      </c>
      <c r="K5175" s="1">
        <v>44597</v>
      </c>
      <c r="L5175" s="1">
        <v>44599</v>
      </c>
      <c r="M5175" t="s">
        <v>3559</v>
      </c>
      <c r="N5175">
        <v>1</v>
      </c>
      <c r="O5175">
        <v>0.2</v>
      </c>
      <c r="P5175">
        <v>267.69</v>
      </c>
      <c r="Q5175">
        <v>156.39689999999999</v>
      </c>
      <c r="R5175">
        <v>469.19069999999999</v>
      </c>
      <c r="S5175">
        <v>93.838139999999996</v>
      </c>
      <c r="T5175">
        <v>201.50069999999999</v>
      </c>
    </row>
    <row r="5176" spans="1:20" x14ac:dyDescent="0.3">
      <c r="A5176" t="s">
        <v>8734</v>
      </c>
      <c r="B5176" t="s">
        <v>623</v>
      </c>
      <c r="C5176" t="s">
        <v>1076</v>
      </c>
      <c r="D5176" s="1">
        <v>44857</v>
      </c>
      <c r="E5176" t="s">
        <v>3547</v>
      </c>
      <c r="F5176">
        <v>10</v>
      </c>
      <c r="G5176">
        <v>43.42</v>
      </c>
      <c r="H5176">
        <v>0.21</v>
      </c>
      <c r="I5176" t="s">
        <v>3557</v>
      </c>
      <c r="J5176" t="s">
        <v>3549</v>
      </c>
      <c r="K5176" s="1">
        <v>44862</v>
      </c>
      <c r="L5176" s="1">
        <v>44865</v>
      </c>
      <c r="M5176" t="s">
        <v>3559</v>
      </c>
      <c r="N5176">
        <v>1</v>
      </c>
      <c r="O5176">
        <v>0.18</v>
      </c>
      <c r="P5176">
        <v>260.39999999999998</v>
      </c>
      <c r="Q5176">
        <v>34.3018</v>
      </c>
      <c r="R5176">
        <v>343.01799999999997</v>
      </c>
      <c r="S5176">
        <v>61.74324</v>
      </c>
      <c r="T5176">
        <v>82.618000000000052</v>
      </c>
    </row>
    <row r="5177" spans="1:20" x14ac:dyDescent="0.3">
      <c r="A5177" t="s">
        <v>8735</v>
      </c>
      <c r="B5177" t="s">
        <v>437</v>
      </c>
      <c r="C5177" t="s">
        <v>857</v>
      </c>
      <c r="D5177" s="1">
        <v>45014</v>
      </c>
      <c r="E5177" t="s">
        <v>3547</v>
      </c>
      <c r="F5177">
        <v>5</v>
      </c>
      <c r="G5177">
        <v>280.85000000000002</v>
      </c>
      <c r="H5177">
        <v>0.19</v>
      </c>
      <c r="I5177" t="s">
        <v>3548</v>
      </c>
      <c r="J5177" t="s">
        <v>3567</v>
      </c>
      <c r="K5177" s="1">
        <v>45018</v>
      </c>
      <c r="L5177" s="1">
        <v>45020</v>
      </c>
      <c r="M5177" t="s">
        <v>3559</v>
      </c>
      <c r="N5177">
        <v>1</v>
      </c>
      <c r="O5177">
        <v>0</v>
      </c>
      <c r="P5177">
        <v>874.65000000000009</v>
      </c>
      <c r="Q5177">
        <v>227.48849999999999</v>
      </c>
      <c r="R5177">
        <v>1137.4425000000001</v>
      </c>
      <c r="S5177">
        <v>0</v>
      </c>
      <c r="T5177">
        <v>262.79250000000002</v>
      </c>
    </row>
    <row r="5178" spans="1:20" x14ac:dyDescent="0.3">
      <c r="A5178" t="s">
        <v>8736</v>
      </c>
      <c r="B5178" t="s">
        <v>245</v>
      </c>
      <c r="C5178" t="s">
        <v>1267</v>
      </c>
      <c r="D5178" s="1">
        <v>45269</v>
      </c>
      <c r="E5178" t="s">
        <v>3547</v>
      </c>
      <c r="F5178">
        <v>5</v>
      </c>
      <c r="G5178">
        <v>187.75</v>
      </c>
      <c r="H5178">
        <v>0.09</v>
      </c>
      <c r="I5178" t="s">
        <v>3553</v>
      </c>
      <c r="J5178" t="s">
        <v>3567</v>
      </c>
      <c r="K5178" s="1">
        <v>45271</v>
      </c>
      <c r="L5178" s="1">
        <v>45273</v>
      </c>
      <c r="M5178" t="s">
        <v>3559</v>
      </c>
      <c r="N5178">
        <v>1</v>
      </c>
      <c r="O5178">
        <v>0.18</v>
      </c>
      <c r="P5178">
        <v>485.4</v>
      </c>
      <c r="Q5178">
        <v>170.85249999999999</v>
      </c>
      <c r="R5178">
        <v>854.26249999999993</v>
      </c>
      <c r="S5178">
        <v>153.76724999999999</v>
      </c>
      <c r="T5178">
        <v>368.86250000000001</v>
      </c>
    </row>
    <row r="5179" spans="1:20" x14ac:dyDescent="0.3">
      <c r="A5179" t="s">
        <v>8737</v>
      </c>
      <c r="B5179" t="s">
        <v>328</v>
      </c>
      <c r="C5179" t="s">
        <v>948</v>
      </c>
      <c r="D5179" s="1">
        <v>45066</v>
      </c>
      <c r="E5179" t="s">
        <v>3547</v>
      </c>
      <c r="F5179">
        <v>6</v>
      </c>
      <c r="G5179">
        <v>301.43</v>
      </c>
      <c r="H5179">
        <v>0.17</v>
      </c>
      <c r="I5179" t="s">
        <v>3548</v>
      </c>
      <c r="J5179" t="s">
        <v>3562</v>
      </c>
      <c r="K5179" s="1">
        <v>45071</v>
      </c>
      <c r="L5179" s="1">
        <v>45072</v>
      </c>
      <c r="M5179" t="s">
        <v>3559</v>
      </c>
      <c r="N5179">
        <v>1</v>
      </c>
      <c r="O5179">
        <v>0.18</v>
      </c>
      <c r="P5179">
        <v>984.06</v>
      </c>
      <c r="Q5179">
        <v>250.18690000000001</v>
      </c>
      <c r="R5179">
        <v>1501.1214</v>
      </c>
      <c r="S5179">
        <v>270.20185199999997</v>
      </c>
      <c r="T5179">
        <v>517.06140000000005</v>
      </c>
    </row>
    <row r="5180" spans="1:20" x14ac:dyDescent="0.3">
      <c r="A5180" t="s">
        <v>8738</v>
      </c>
      <c r="B5180" t="s">
        <v>709</v>
      </c>
      <c r="C5180" t="s">
        <v>1386</v>
      </c>
      <c r="D5180" s="1">
        <v>44967</v>
      </c>
      <c r="E5180" t="s">
        <v>3547</v>
      </c>
      <c r="F5180">
        <v>5</v>
      </c>
      <c r="G5180">
        <v>134.76</v>
      </c>
      <c r="H5180">
        <v>0.12</v>
      </c>
      <c r="I5180" t="s">
        <v>3553</v>
      </c>
      <c r="J5180" t="s">
        <v>3554</v>
      </c>
      <c r="K5180" s="1">
        <v>44968</v>
      </c>
      <c r="L5180" s="1">
        <v>44972</v>
      </c>
      <c r="M5180" t="s">
        <v>3559</v>
      </c>
      <c r="N5180">
        <v>1</v>
      </c>
      <c r="O5180">
        <v>0</v>
      </c>
      <c r="P5180">
        <v>382.2</v>
      </c>
      <c r="Q5180">
        <v>118.58880000000001</v>
      </c>
      <c r="R5180">
        <v>592.94399999999996</v>
      </c>
      <c r="S5180">
        <v>0</v>
      </c>
      <c r="T5180">
        <v>210.744</v>
      </c>
    </row>
    <row r="5181" spans="1:20" x14ac:dyDescent="0.3">
      <c r="A5181" t="s">
        <v>8739</v>
      </c>
      <c r="B5181" t="s">
        <v>321</v>
      </c>
      <c r="C5181" t="s">
        <v>1202</v>
      </c>
      <c r="D5181" s="1">
        <v>44688</v>
      </c>
      <c r="E5181" t="s">
        <v>3547</v>
      </c>
      <c r="F5181">
        <v>3</v>
      </c>
      <c r="G5181">
        <v>266.86</v>
      </c>
      <c r="H5181">
        <v>0.22</v>
      </c>
      <c r="I5181" t="s">
        <v>3557</v>
      </c>
      <c r="J5181" t="s">
        <v>3567</v>
      </c>
      <c r="K5181" s="1">
        <v>44690</v>
      </c>
      <c r="L5181" s="1">
        <v>44691</v>
      </c>
      <c r="M5181" t="s">
        <v>3559</v>
      </c>
      <c r="N5181">
        <v>1</v>
      </c>
      <c r="O5181">
        <v>0.2</v>
      </c>
      <c r="P5181">
        <v>501.99</v>
      </c>
      <c r="Q5181">
        <v>208.1508</v>
      </c>
      <c r="R5181">
        <v>624.45240000000001</v>
      </c>
      <c r="S5181">
        <v>124.89048</v>
      </c>
      <c r="T5181">
        <v>122.4624</v>
      </c>
    </row>
    <row r="5182" spans="1:20" x14ac:dyDescent="0.3">
      <c r="A5182" t="s">
        <v>8740</v>
      </c>
      <c r="B5182" t="s">
        <v>647</v>
      </c>
      <c r="C5182" t="s">
        <v>1319</v>
      </c>
      <c r="D5182" s="1">
        <v>44703</v>
      </c>
      <c r="E5182" t="s">
        <v>3547</v>
      </c>
      <c r="F5182">
        <v>5</v>
      </c>
      <c r="G5182">
        <v>192.91</v>
      </c>
      <c r="H5182">
        <v>0.04</v>
      </c>
      <c r="I5182" t="s">
        <v>3548</v>
      </c>
      <c r="J5182" t="s">
        <v>3562</v>
      </c>
      <c r="K5182" s="1">
        <v>44704</v>
      </c>
      <c r="L5182" s="1">
        <v>44706</v>
      </c>
      <c r="M5182" t="s">
        <v>3559</v>
      </c>
      <c r="N5182">
        <v>1</v>
      </c>
      <c r="O5182">
        <v>0.2</v>
      </c>
      <c r="P5182">
        <v>247.25</v>
      </c>
      <c r="Q5182">
        <v>185.1936</v>
      </c>
      <c r="R5182">
        <v>925.96799999999996</v>
      </c>
      <c r="S5182">
        <v>185.1936</v>
      </c>
      <c r="T5182">
        <v>678.71800000000007</v>
      </c>
    </row>
    <row r="5183" spans="1:20" x14ac:dyDescent="0.3">
      <c r="A5183" t="s">
        <v>8741</v>
      </c>
      <c r="B5183" t="s">
        <v>60</v>
      </c>
      <c r="C5183" t="s">
        <v>857</v>
      </c>
      <c r="D5183" s="1">
        <v>45525</v>
      </c>
      <c r="E5183" t="s">
        <v>3547</v>
      </c>
      <c r="F5183">
        <v>4</v>
      </c>
      <c r="G5183">
        <v>280.85000000000002</v>
      </c>
      <c r="H5183">
        <v>0.23</v>
      </c>
      <c r="I5183" t="s">
        <v>3553</v>
      </c>
      <c r="J5183" t="s">
        <v>3549</v>
      </c>
      <c r="K5183" s="1">
        <v>45527</v>
      </c>
      <c r="L5183" s="1">
        <v>45530</v>
      </c>
      <c r="M5183" t="s">
        <v>3559</v>
      </c>
      <c r="N5183">
        <v>1</v>
      </c>
      <c r="O5183">
        <v>0.19</v>
      </c>
      <c r="P5183">
        <v>699.72</v>
      </c>
      <c r="Q5183">
        <v>216.25450000000001</v>
      </c>
      <c r="R5183">
        <v>865.01800000000014</v>
      </c>
      <c r="S5183">
        <v>164.35342</v>
      </c>
      <c r="T5183">
        <v>165.29800000000009</v>
      </c>
    </row>
    <row r="5184" spans="1:20" x14ac:dyDescent="0.3">
      <c r="A5184" t="s">
        <v>8742</v>
      </c>
      <c r="B5184" t="s">
        <v>374</v>
      </c>
      <c r="C5184" t="s">
        <v>1105</v>
      </c>
      <c r="D5184" s="1">
        <v>45209</v>
      </c>
      <c r="E5184" t="s">
        <v>3547</v>
      </c>
      <c r="F5184">
        <v>5</v>
      </c>
      <c r="G5184">
        <v>153.21</v>
      </c>
      <c r="H5184">
        <v>0.11</v>
      </c>
      <c r="I5184" t="s">
        <v>3548</v>
      </c>
      <c r="J5184" t="s">
        <v>3549</v>
      </c>
      <c r="K5184" s="1">
        <v>45211</v>
      </c>
      <c r="L5184" s="1">
        <v>45211</v>
      </c>
      <c r="M5184" t="s">
        <v>3550</v>
      </c>
      <c r="N5184">
        <v>0</v>
      </c>
      <c r="O5184">
        <v>0</v>
      </c>
      <c r="P5184">
        <v>245.85</v>
      </c>
      <c r="Q5184">
        <v>136.3569</v>
      </c>
      <c r="R5184">
        <v>681.78449999999998</v>
      </c>
      <c r="S5184">
        <v>0</v>
      </c>
      <c r="T5184">
        <v>435.93450000000001</v>
      </c>
    </row>
    <row r="5185" spans="1:20" x14ac:dyDescent="0.3">
      <c r="A5185" t="s">
        <v>8743</v>
      </c>
      <c r="B5185" t="s">
        <v>496</v>
      </c>
      <c r="C5185" t="s">
        <v>878</v>
      </c>
      <c r="D5185" s="1">
        <v>44689</v>
      </c>
      <c r="E5185" t="s">
        <v>3547</v>
      </c>
      <c r="F5185">
        <v>9</v>
      </c>
      <c r="G5185">
        <v>93.64</v>
      </c>
      <c r="H5185">
        <v>0.11</v>
      </c>
      <c r="I5185" t="s">
        <v>3553</v>
      </c>
      <c r="J5185" t="s">
        <v>3554</v>
      </c>
      <c r="K5185" s="1">
        <v>44692</v>
      </c>
      <c r="L5185" s="1">
        <v>44696</v>
      </c>
      <c r="M5185" t="s">
        <v>3559</v>
      </c>
      <c r="N5185">
        <v>1</v>
      </c>
      <c r="O5185">
        <v>0.2</v>
      </c>
      <c r="P5185">
        <v>643.59</v>
      </c>
      <c r="Q5185">
        <v>83.339600000000004</v>
      </c>
      <c r="R5185">
        <v>750.05640000000005</v>
      </c>
      <c r="S5185">
        <v>150.01128</v>
      </c>
      <c r="T5185">
        <v>106.46639999999999</v>
      </c>
    </row>
    <row r="5186" spans="1:20" x14ac:dyDescent="0.3">
      <c r="A5186" t="s">
        <v>8744</v>
      </c>
      <c r="B5186" t="s">
        <v>631</v>
      </c>
      <c r="C5186" t="s">
        <v>951</v>
      </c>
      <c r="D5186" s="1">
        <v>45396</v>
      </c>
      <c r="E5186" t="s">
        <v>3547</v>
      </c>
      <c r="F5186">
        <v>10</v>
      </c>
      <c r="G5186">
        <v>144.91</v>
      </c>
      <c r="H5186">
        <v>0.2</v>
      </c>
      <c r="I5186" t="s">
        <v>3548</v>
      </c>
      <c r="J5186" t="s">
        <v>3567</v>
      </c>
      <c r="K5186" s="1">
        <v>45400</v>
      </c>
      <c r="L5186" s="1">
        <v>45404</v>
      </c>
      <c r="M5186" t="s">
        <v>3559</v>
      </c>
      <c r="N5186">
        <v>1</v>
      </c>
      <c r="O5186">
        <v>0.1</v>
      </c>
      <c r="P5186">
        <v>1360.7</v>
      </c>
      <c r="Q5186">
        <v>115.928</v>
      </c>
      <c r="R5186">
        <v>1159.28</v>
      </c>
      <c r="S5186">
        <v>115.928</v>
      </c>
      <c r="T5186">
        <v>-201.41999999999979</v>
      </c>
    </row>
    <row r="5187" spans="1:20" x14ac:dyDescent="0.3">
      <c r="A5187" t="s">
        <v>8745</v>
      </c>
      <c r="B5187" t="s">
        <v>354</v>
      </c>
      <c r="C5187" t="s">
        <v>1408</v>
      </c>
      <c r="D5187" s="1">
        <v>45247</v>
      </c>
      <c r="E5187" t="s">
        <v>3547</v>
      </c>
      <c r="F5187">
        <v>3</v>
      </c>
      <c r="G5187">
        <v>193.59</v>
      </c>
      <c r="H5187">
        <v>0.08</v>
      </c>
      <c r="I5187" t="s">
        <v>3557</v>
      </c>
      <c r="J5187" t="s">
        <v>3554</v>
      </c>
      <c r="K5187" s="1">
        <v>45249</v>
      </c>
      <c r="L5187" s="1">
        <v>45253</v>
      </c>
      <c r="M5187" t="s">
        <v>3559</v>
      </c>
      <c r="N5187">
        <v>1</v>
      </c>
      <c r="O5187">
        <v>0.2</v>
      </c>
      <c r="P5187">
        <v>328.44</v>
      </c>
      <c r="Q5187">
        <v>178.1028</v>
      </c>
      <c r="R5187">
        <v>534.30840000000001</v>
      </c>
      <c r="S5187">
        <v>106.86168000000001</v>
      </c>
      <c r="T5187">
        <v>205.86840000000001</v>
      </c>
    </row>
    <row r="5188" spans="1:20" x14ac:dyDescent="0.3">
      <c r="A5188" t="s">
        <v>8746</v>
      </c>
      <c r="B5188" t="s">
        <v>639</v>
      </c>
      <c r="C5188" t="s">
        <v>1156</v>
      </c>
      <c r="D5188" s="1">
        <v>45486</v>
      </c>
      <c r="E5188" t="s">
        <v>3547</v>
      </c>
      <c r="F5188">
        <v>5</v>
      </c>
      <c r="G5188">
        <v>277.95</v>
      </c>
      <c r="H5188">
        <v>0.03</v>
      </c>
      <c r="I5188" t="s">
        <v>3561</v>
      </c>
      <c r="J5188" t="s">
        <v>3554</v>
      </c>
      <c r="K5188" s="1">
        <v>45491</v>
      </c>
      <c r="L5188" s="1">
        <v>45493</v>
      </c>
      <c r="M5188" t="s">
        <v>3559</v>
      </c>
      <c r="N5188">
        <v>1</v>
      </c>
      <c r="O5188">
        <v>0.25</v>
      </c>
      <c r="P5188">
        <v>777.95</v>
      </c>
      <c r="Q5188">
        <v>269.61149999999998</v>
      </c>
      <c r="R5188">
        <v>1348.0574999999999</v>
      </c>
      <c r="S5188">
        <v>337.01437499999997</v>
      </c>
      <c r="T5188">
        <v>570.10749999999985</v>
      </c>
    </row>
    <row r="5189" spans="1:20" x14ac:dyDescent="0.3">
      <c r="A5189" t="s">
        <v>8747</v>
      </c>
      <c r="B5189" t="s">
        <v>306</v>
      </c>
      <c r="C5189" t="s">
        <v>1036</v>
      </c>
      <c r="D5189" s="1">
        <v>45291</v>
      </c>
      <c r="E5189" t="s">
        <v>3547</v>
      </c>
      <c r="F5189">
        <v>6</v>
      </c>
      <c r="G5189">
        <v>200.29</v>
      </c>
      <c r="H5189">
        <v>0.21</v>
      </c>
      <c r="I5189" t="s">
        <v>3548</v>
      </c>
      <c r="J5189" t="s">
        <v>3554</v>
      </c>
      <c r="K5189" s="1">
        <v>45296</v>
      </c>
      <c r="L5189" s="1">
        <v>45296</v>
      </c>
      <c r="M5189" t="s">
        <v>3550</v>
      </c>
      <c r="N5189">
        <v>0</v>
      </c>
      <c r="O5189">
        <v>0.25</v>
      </c>
      <c r="P5189">
        <v>529.74</v>
      </c>
      <c r="Q5189">
        <v>158.22909999999999</v>
      </c>
      <c r="R5189">
        <v>949.37459999999999</v>
      </c>
      <c r="S5189">
        <v>237.34365</v>
      </c>
      <c r="T5189">
        <v>419.63459999999992</v>
      </c>
    </row>
    <row r="5190" spans="1:20" x14ac:dyDescent="0.3">
      <c r="A5190" t="s">
        <v>8748</v>
      </c>
      <c r="B5190" t="s">
        <v>146</v>
      </c>
      <c r="C5190" t="s">
        <v>1975</v>
      </c>
      <c r="D5190" s="1">
        <v>45187</v>
      </c>
      <c r="E5190" t="s">
        <v>3547</v>
      </c>
      <c r="F5190">
        <v>3</v>
      </c>
      <c r="G5190">
        <v>123.32</v>
      </c>
      <c r="H5190">
        <v>0.15</v>
      </c>
      <c r="I5190" t="s">
        <v>3553</v>
      </c>
      <c r="J5190" t="s">
        <v>3562</v>
      </c>
      <c r="K5190" s="1">
        <v>45192</v>
      </c>
      <c r="L5190" s="1">
        <v>45194</v>
      </c>
      <c r="M5190" t="s">
        <v>3559</v>
      </c>
      <c r="N5190">
        <v>1</v>
      </c>
      <c r="O5190">
        <v>0.21</v>
      </c>
      <c r="P5190">
        <v>181.62</v>
      </c>
      <c r="Q5190">
        <v>104.822</v>
      </c>
      <c r="R5190">
        <v>314.46600000000001</v>
      </c>
      <c r="S5190">
        <v>66.037859999999981</v>
      </c>
      <c r="T5190">
        <v>132.84599999999989</v>
      </c>
    </row>
    <row r="5191" spans="1:20" x14ac:dyDescent="0.3">
      <c r="A5191" t="s">
        <v>8749</v>
      </c>
      <c r="B5191" t="s">
        <v>345</v>
      </c>
      <c r="C5191" t="s">
        <v>1089</v>
      </c>
      <c r="D5191" s="1">
        <v>45448</v>
      </c>
      <c r="E5191" t="s">
        <v>3547</v>
      </c>
      <c r="F5191">
        <v>5</v>
      </c>
      <c r="G5191">
        <v>90.25</v>
      </c>
      <c r="H5191">
        <v>0.24</v>
      </c>
      <c r="I5191" t="s">
        <v>3548</v>
      </c>
      <c r="J5191" t="s">
        <v>3549</v>
      </c>
      <c r="K5191" s="1">
        <v>45454</v>
      </c>
      <c r="L5191" s="1">
        <v>45458</v>
      </c>
      <c r="M5191" t="s">
        <v>3559</v>
      </c>
      <c r="N5191">
        <v>1</v>
      </c>
      <c r="O5191">
        <v>0.1</v>
      </c>
      <c r="P5191">
        <v>195</v>
      </c>
      <c r="Q5191">
        <v>68.59</v>
      </c>
      <c r="R5191">
        <v>342.95</v>
      </c>
      <c r="S5191">
        <v>34.295000000000009</v>
      </c>
      <c r="T5191">
        <v>147.94999999999999</v>
      </c>
    </row>
    <row r="5192" spans="1:20" x14ac:dyDescent="0.3">
      <c r="A5192" t="s">
        <v>8750</v>
      </c>
      <c r="B5192" t="s">
        <v>383</v>
      </c>
      <c r="C5192" t="s">
        <v>1237</v>
      </c>
      <c r="D5192" s="1">
        <v>44911</v>
      </c>
      <c r="E5192" t="s">
        <v>3547</v>
      </c>
      <c r="F5192">
        <v>4</v>
      </c>
      <c r="G5192">
        <v>180.9</v>
      </c>
      <c r="H5192">
        <v>0.22</v>
      </c>
      <c r="I5192" t="s">
        <v>3548</v>
      </c>
      <c r="J5192" t="s">
        <v>3549</v>
      </c>
      <c r="K5192" s="1">
        <v>44913</v>
      </c>
      <c r="L5192" s="1">
        <v>44913</v>
      </c>
      <c r="M5192" t="s">
        <v>3550</v>
      </c>
      <c r="N5192">
        <v>0</v>
      </c>
      <c r="O5192">
        <v>0.19</v>
      </c>
      <c r="P5192">
        <v>206.84</v>
      </c>
      <c r="Q5192">
        <v>141.102</v>
      </c>
      <c r="R5192">
        <v>564.40800000000002</v>
      </c>
      <c r="S5192">
        <v>107.23752</v>
      </c>
      <c r="T5192">
        <v>357.56799999999998</v>
      </c>
    </row>
    <row r="5193" spans="1:20" x14ac:dyDescent="0.3">
      <c r="A5193" t="s">
        <v>8751</v>
      </c>
      <c r="B5193" t="s">
        <v>609</v>
      </c>
      <c r="C5193" t="s">
        <v>872</v>
      </c>
      <c r="D5193" s="1">
        <v>45085</v>
      </c>
      <c r="E5193" t="s">
        <v>3547</v>
      </c>
      <c r="F5193">
        <v>4</v>
      </c>
      <c r="G5193">
        <v>133.16</v>
      </c>
      <c r="H5193">
        <v>0.02</v>
      </c>
      <c r="I5193" t="s">
        <v>3548</v>
      </c>
      <c r="J5193" t="s">
        <v>3554</v>
      </c>
      <c r="K5193" s="1">
        <v>45090</v>
      </c>
      <c r="L5193" s="1">
        <v>45092</v>
      </c>
      <c r="M5193" t="s">
        <v>3559</v>
      </c>
      <c r="N5193">
        <v>1</v>
      </c>
      <c r="O5193">
        <v>0.18</v>
      </c>
      <c r="P5193">
        <v>108.52</v>
      </c>
      <c r="Q5193">
        <v>130.49680000000001</v>
      </c>
      <c r="R5193">
        <v>521.98720000000003</v>
      </c>
      <c r="S5193">
        <v>93.957695999999999</v>
      </c>
      <c r="T5193">
        <v>413.4672000000001</v>
      </c>
    </row>
    <row r="5194" spans="1:20" x14ac:dyDescent="0.3">
      <c r="A5194" t="s">
        <v>8752</v>
      </c>
      <c r="B5194" t="s">
        <v>712</v>
      </c>
      <c r="C5194" t="s">
        <v>1312</v>
      </c>
      <c r="D5194" s="1">
        <v>45024</v>
      </c>
      <c r="E5194" t="s">
        <v>3547</v>
      </c>
      <c r="F5194">
        <v>5</v>
      </c>
      <c r="G5194">
        <v>206.73</v>
      </c>
      <c r="H5194">
        <v>0.19</v>
      </c>
      <c r="I5194" t="s">
        <v>3557</v>
      </c>
      <c r="J5194" t="s">
        <v>3549</v>
      </c>
      <c r="K5194" s="1">
        <v>45026</v>
      </c>
      <c r="L5194" s="1">
        <v>45027</v>
      </c>
      <c r="M5194" t="s">
        <v>3559</v>
      </c>
      <c r="N5194">
        <v>1</v>
      </c>
      <c r="O5194">
        <v>0.18</v>
      </c>
      <c r="P5194">
        <v>895.25</v>
      </c>
      <c r="Q5194">
        <v>167.4513</v>
      </c>
      <c r="R5194">
        <v>837.25649999999996</v>
      </c>
      <c r="S5194">
        <v>150.70616999999999</v>
      </c>
      <c r="T5194">
        <v>-57.99350000000004</v>
      </c>
    </row>
    <row r="5195" spans="1:20" x14ac:dyDescent="0.3">
      <c r="A5195" t="s">
        <v>8753</v>
      </c>
      <c r="B5195" t="s">
        <v>179</v>
      </c>
      <c r="C5195" t="s">
        <v>1084</v>
      </c>
      <c r="D5195" s="1">
        <v>44805</v>
      </c>
      <c r="E5195" t="s">
        <v>3547</v>
      </c>
      <c r="F5195">
        <v>4</v>
      </c>
      <c r="G5195">
        <v>37.74</v>
      </c>
      <c r="H5195">
        <v>7.0000000000000007E-2</v>
      </c>
      <c r="I5195" t="s">
        <v>3548</v>
      </c>
      <c r="J5195" t="s">
        <v>3558</v>
      </c>
      <c r="K5195" s="1">
        <v>44806</v>
      </c>
      <c r="L5195" s="1">
        <v>44807</v>
      </c>
      <c r="M5195" t="s">
        <v>3559</v>
      </c>
      <c r="N5195">
        <v>1</v>
      </c>
      <c r="O5195">
        <v>0.1</v>
      </c>
      <c r="P5195">
        <v>113.28</v>
      </c>
      <c r="Q5195">
        <v>35.098199999999999</v>
      </c>
      <c r="R5195">
        <v>140.39279999999999</v>
      </c>
      <c r="S5195">
        <v>14.03928</v>
      </c>
      <c r="T5195">
        <v>27.1128</v>
      </c>
    </row>
    <row r="5196" spans="1:20" x14ac:dyDescent="0.3">
      <c r="A5196" t="s">
        <v>8754</v>
      </c>
      <c r="B5196" t="s">
        <v>482</v>
      </c>
      <c r="C5196" t="s">
        <v>1350</v>
      </c>
      <c r="D5196" s="1">
        <v>45125</v>
      </c>
      <c r="E5196" t="s">
        <v>3547</v>
      </c>
      <c r="F5196">
        <v>4</v>
      </c>
      <c r="G5196">
        <v>154.49</v>
      </c>
      <c r="H5196">
        <v>0.15</v>
      </c>
      <c r="I5196" t="s">
        <v>3557</v>
      </c>
      <c r="J5196" t="s">
        <v>3567</v>
      </c>
      <c r="K5196" s="1">
        <v>45126</v>
      </c>
      <c r="L5196" s="1">
        <v>45128</v>
      </c>
      <c r="M5196" t="s">
        <v>3559</v>
      </c>
      <c r="N5196">
        <v>1</v>
      </c>
      <c r="O5196">
        <v>0.19</v>
      </c>
      <c r="P5196">
        <v>262.56</v>
      </c>
      <c r="Q5196">
        <v>131.31649999999999</v>
      </c>
      <c r="R5196">
        <v>525.26599999999996</v>
      </c>
      <c r="S5196">
        <v>99.800539999999998</v>
      </c>
      <c r="T5196">
        <v>262.70600000000002</v>
      </c>
    </row>
    <row r="5197" spans="1:20" x14ac:dyDescent="0.3">
      <c r="A5197" t="s">
        <v>8755</v>
      </c>
      <c r="B5197" t="s">
        <v>667</v>
      </c>
      <c r="C5197" t="s">
        <v>1030</v>
      </c>
      <c r="D5197" s="1">
        <v>44747</v>
      </c>
      <c r="E5197" t="s">
        <v>3547</v>
      </c>
      <c r="F5197">
        <v>4</v>
      </c>
      <c r="G5197">
        <v>204.16</v>
      </c>
      <c r="H5197">
        <v>0.09</v>
      </c>
      <c r="I5197" t="s">
        <v>3561</v>
      </c>
      <c r="J5197" t="s">
        <v>3549</v>
      </c>
      <c r="K5197" s="1">
        <v>44748</v>
      </c>
      <c r="L5197" s="1">
        <v>44752</v>
      </c>
      <c r="M5197" t="s">
        <v>3559</v>
      </c>
      <c r="N5197">
        <v>1</v>
      </c>
      <c r="O5197">
        <v>0.1</v>
      </c>
      <c r="P5197">
        <v>609.32000000000005</v>
      </c>
      <c r="Q5197">
        <v>185.78559999999999</v>
      </c>
      <c r="R5197">
        <v>743.14240000000007</v>
      </c>
      <c r="S5197">
        <v>74.314240000000012</v>
      </c>
      <c r="T5197">
        <v>133.82239999999999</v>
      </c>
    </row>
    <row r="5198" spans="1:20" x14ac:dyDescent="0.3">
      <c r="A5198" t="s">
        <v>8756</v>
      </c>
      <c r="B5198" t="s">
        <v>275</v>
      </c>
      <c r="C5198" t="s">
        <v>984</v>
      </c>
      <c r="D5198" s="1">
        <v>44794</v>
      </c>
      <c r="E5198" t="s">
        <v>3547</v>
      </c>
      <c r="F5198">
        <v>6</v>
      </c>
      <c r="G5198">
        <v>249.89</v>
      </c>
      <c r="H5198">
        <v>0.2</v>
      </c>
      <c r="I5198" t="s">
        <v>3557</v>
      </c>
      <c r="J5198" t="s">
        <v>3554</v>
      </c>
      <c r="K5198" s="1">
        <v>44796</v>
      </c>
      <c r="L5198" s="1">
        <v>44796</v>
      </c>
      <c r="M5198" t="s">
        <v>3550</v>
      </c>
      <c r="N5198">
        <v>0</v>
      </c>
      <c r="O5198">
        <v>0.1</v>
      </c>
      <c r="P5198">
        <v>987.06</v>
      </c>
      <c r="Q5198">
        <v>199.91200000000001</v>
      </c>
      <c r="R5198">
        <v>1199.472</v>
      </c>
      <c r="S5198">
        <v>119.9472</v>
      </c>
      <c r="T5198">
        <v>212.41200000000001</v>
      </c>
    </row>
    <row r="5199" spans="1:20" x14ac:dyDescent="0.3">
      <c r="A5199" t="s">
        <v>8757</v>
      </c>
      <c r="B5199" t="s">
        <v>567</v>
      </c>
      <c r="C5199" t="s">
        <v>1180</v>
      </c>
      <c r="D5199" s="1">
        <v>45075</v>
      </c>
      <c r="E5199" t="s">
        <v>3547</v>
      </c>
      <c r="F5199">
        <v>4</v>
      </c>
      <c r="G5199">
        <v>247.09</v>
      </c>
      <c r="H5199">
        <v>0.22</v>
      </c>
      <c r="I5199" t="s">
        <v>3548</v>
      </c>
      <c r="J5199" t="s">
        <v>3549</v>
      </c>
      <c r="K5199" s="1">
        <v>45080</v>
      </c>
      <c r="L5199" s="1">
        <v>45083</v>
      </c>
      <c r="M5199" t="s">
        <v>3559</v>
      </c>
      <c r="N5199">
        <v>1</v>
      </c>
      <c r="O5199">
        <v>0.22</v>
      </c>
      <c r="P5199">
        <v>649.79999999999995</v>
      </c>
      <c r="Q5199">
        <v>192.7302</v>
      </c>
      <c r="R5199">
        <v>770.92079999999999</v>
      </c>
      <c r="S5199">
        <v>169.602576</v>
      </c>
      <c r="T5199">
        <v>121.1208</v>
      </c>
    </row>
    <row r="5200" spans="1:20" x14ac:dyDescent="0.3">
      <c r="A5200" t="s">
        <v>8758</v>
      </c>
      <c r="B5200" t="s">
        <v>664</v>
      </c>
      <c r="C5200" t="s">
        <v>1118</v>
      </c>
      <c r="D5200" s="1">
        <v>44562</v>
      </c>
      <c r="E5200" t="s">
        <v>3547</v>
      </c>
      <c r="F5200">
        <v>3</v>
      </c>
      <c r="G5200">
        <v>72.2</v>
      </c>
      <c r="H5200">
        <v>0.11</v>
      </c>
      <c r="I5200" t="s">
        <v>3553</v>
      </c>
      <c r="J5200" t="s">
        <v>3558</v>
      </c>
      <c r="K5200" s="1">
        <v>44566</v>
      </c>
      <c r="L5200" s="1">
        <v>44568</v>
      </c>
      <c r="M5200" t="s">
        <v>3559</v>
      </c>
      <c r="N5200">
        <v>1</v>
      </c>
      <c r="O5200">
        <v>0.18</v>
      </c>
      <c r="P5200">
        <v>19.079999999999998</v>
      </c>
      <c r="Q5200">
        <v>64.25800000000001</v>
      </c>
      <c r="R5200">
        <v>192.774</v>
      </c>
      <c r="S5200">
        <v>34.699320000000007</v>
      </c>
      <c r="T5200">
        <v>173.69399999999999</v>
      </c>
    </row>
    <row r="5201" spans="1:20" x14ac:dyDescent="0.3">
      <c r="A5201" t="s">
        <v>8759</v>
      </c>
      <c r="B5201" t="s">
        <v>153</v>
      </c>
      <c r="C5201" t="s">
        <v>1638</v>
      </c>
      <c r="D5201" s="1">
        <v>44800</v>
      </c>
      <c r="E5201" t="s">
        <v>3547</v>
      </c>
      <c r="F5201">
        <v>8</v>
      </c>
      <c r="G5201">
        <v>125.53</v>
      </c>
      <c r="H5201">
        <v>0.06</v>
      </c>
      <c r="I5201" t="s">
        <v>3553</v>
      </c>
      <c r="J5201" t="s">
        <v>3567</v>
      </c>
      <c r="K5201" s="1">
        <v>44801</v>
      </c>
      <c r="L5201" s="1">
        <v>44805</v>
      </c>
      <c r="M5201" t="s">
        <v>3559</v>
      </c>
      <c r="N5201">
        <v>1</v>
      </c>
      <c r="O5201">
        <v>0.1</v>
      </c>
      <c r="P5201">
        <v>568.88</v>
      </c>
      <c r="Q5201">
        <v>117.9982</v>
      </c>
      <c r="R5201">
        <v>943.98559999999998</v>
      </c>
      <c r="S5201">
        <v>94.398560000000003</v>
      </c>
      <c r="T5201">
        <v>375.10559999999998</v>
      </c>
    </row>
    <row r="5202" spans="1:20" x14ac:dyDescent="0.3">
      <c r="A5202" t="s">
        <v>8760</v>
      </c>
      <c r="B5202" t="s">
        <v>570</v>
      </c>
      <c r="C5202" t="s">
        <v>963</v>
      </c>
      <c r="D5202" s="1">
        <v>44616</v>
      </c>
      <c r="E5202" t="s">
        <v>3547</v>
      </c>
      <c r="F5202">
        <v>4</v>
      </c>
      <c r="G5202">
        <v>41.75</v>
      </c>
      <c r="H5202">
        <v>0.09</v>
      </c>
      <c r="I5202" t="s">
        <v>3557</v>
      </c>
      <c r="J5202" t="s">
        <v>3562</v>
      </c>
      <c r="K5202" s="1">
        <v>44617</v>
      </c>
      <c r="L5202" s="1">
        <v>44619</v>
      </c>
      <c r="M5202" t="s">
        <v>3559</v>
      </c>
      <c r="N5202">
        <v>1</v>
      </c>
      <c r="O5202">
        <v>0.2</v>
      </c>
      <c r="P5202">
        <v>141.68</v>
      </c>
      <c r="Q5202">
        <v>37.9925</v>
      </c>
      <c r="R5202">
        <v>151.97</v>
      </c>
      <c r="S5202">
        <v>30.393999999999998</v>
      </c>
      <c r="T5202">
        <v>10.28999999999999</v>
      </c>
    </row>
    <row r="5203" spans="1:20" x14ac:dyDescent="0.3">
      <c r="A5203" t="s">
        <v>8761</v>
      </c>
      <c r="B5203" t="s">
        <v>731</v>
      </c>
      <c r="C5203" t="s">
        <v>1389</v>
      </c>
      <c r="D5203" s="1">
        <v>45056</v>
      </c>
      <c r="E5203" t="s">
        <v>3547</v>
      </c>
      <c r="F5203">
        <v>7</v>
      </c>
      <c r="G5203">
        <v>118.68</v>
      </c>
      <c r="H5203">
        <v>0.06</v>
      </c>
      <c r="I5203" t="s">
        <v>3557</v>
      </c>
      <c r="J5203" t="s">
        <v>3567</v>
      </c>
      <c r="K5203" s="1">
        <v>45060</v>
      </c>
      <c r="L5203" s="1">
        <v>45064</v>
      </c>
      <c r="M5203" t="s">
        <v>3559</v>
      </c>
      <c r="N5203">
        <v>1</v>
      </c>
      <c r="O5203">
        <v>0.19</v>
      </c>
      <c r="P5203">
        <v>136.08000000000001</v>
      </c>
      <c r="Q5203">
        <v>111.5592</v>
      </c>
      <c r="R5203">
        <v>780.9144</v>
      </c>
      <c r="S5203">
        <v>148.37373600000001</v>
      </c>
      <c r="T5203">
        <v>644.83439999999996</v>
      </c>
    </row>
    <row r="5204" spans="1:20" x14ac:dyDescent="0.3">
      <c r="A5204" t="s">
        <v>8762</v>
      </c>
      <c r="B5204" t="s">
        <v>345</v>
      </c>
      <c r="C5204" t="s">
        <v>1074</v>
      </c>
      <c r="D5204" s="1">
        <v>45293</v>
      </c>
      <c r="E5204" t="s">
        <v>3547</v>
      </c>
      <c r="F5204">
        <v>4</v>
      </c>
      <c r="G5204">
        <v>281.52</v>
      </c>
      <c r="H5204">
        <v>0.17</v>
      </c>
      <c r="I5204" t="s">
        <v>3553</v>
      </c>
      <c r="J5204" t="s">
        <v>3554</v>
      </c>
      <c r="K5204" s="1">
        <v>45295</v>
      </c>
      <c r="L5204" s="1">
        <v>45296</v>
      </c>
      <c r="M5204" t="s">
        <v>3559</v>
      </c>
      <c r="N5204">
        <v>1</v>
      </c>
      <c r="O5204">
        <v>0.1</v>
      </c>
      <c r="P5204">
        <v>741.28</v>
      </c>
      <c r="Q5204">
        <v>233.66159999999999</v>
      </c>
      <c r="R5204">
        <v>934.64639999999997</v>
      </c>
      <c r="S5204">
        <v>93.464640000000003</v>
      </c>
      <c r="T5204">
        <v>193.36639999999991</v>
      </c>
    </row>
    <row r="5205" spans="1:20" x14ac:dyDescent="0.3">
      <c r="A5205" t="s">
        <v>8763</v>
      </c>
      <c r="B5205" t="s">
        <v>698</v>
      </c>
      <c r="C5205" t="s">
        <v>946</v>
      </c>
      <c r="D5205" s="1">
        <v>45177</v>
      </c>
      <c r="E5205" t="s">
        <v>3547</v>
      </c>
      <c r="F5205">
        <v>4</v>
      </c>
      <c r="G5205">
        <v>32.58</v>
      </c>
      <c r="H5205">
        <v>0.06</v>
      </c>
      <c r="I5205" t="s">
        <v>3548</v>
      </c>
      <c r="J5205" t="s">
        <v>3558</v>
      </c>
      <c r="K5205" s="1">
        <v>45181</v>
      </c>
      <c r="L5205" s="1">
        <v>45185</v>
      </c>
      <c r="M5205" t="s">
        <v>3559</v>
      </c>
      <c r="N5205">
        <v>1</v>
      </c>
      <c r="O5205">
        <v>0.22</v>
      </c>
      <c r="P5205">
        <v>96.2</v>
      </c>
      <c r="Q5205">
        <v>30.6252</v>
      </c>
      <c r="R5205">
        <v>122.5008</v>
      </c>
      <c r="S5205">
        <v>26.950175999999999</v>
      </c>
      <c r="T5205">
        <v>26.300799999999981</v>
      </c>
    </row>
    <row r="5206" spans="1:20" x14ac:dyDescent="0.3">
      <c r="A5206" t="s">
        <v>8764</v>
      </c>
      <c r="B5206" t="s">
        <v>643</v>
      </c>
      <c r="C5206" t="s">
        <v>1136</v>
      </c>
      <c r="D5206" s="1">
        <v>45428</v>
      </c>
      <c r="E5206" t="s">
        <v>3547</v>
      </c>
      <c r="F5206">
        <v>4</v>
      </c>
      <c r="G5206">
        <v>138</v>
      </c>
      <c r="H5206">
        <v>0.22</v>
      </c>
      <c r="I5206" t="s">
        <v>3557</v>
      </c>
      <c r="J5206" t="s">
        <v>3558</v>
      </c>
      <c r="K5206" s="1">
        <v>45434</v>
      </c>
      <c r="L5206" s="1">
        <v>45438</v>
      </c>
      <c r="M5206" t="s">
        <v>3559</v>
      </c>
      <c r="N5206">
        <v>1</v>
      </c>
      <c r="O5206">
        <v>0.1</v>
      </c>
      <c r="P5206">
        <v>306.88</v>
      </c>
      <c r="Q5206">
        <v>107.64</v>
      </c>
      <c r="R5206">
        <v>430.56</v>
      </c>
      <c r="S5206">
        <v>43.055999999999997</v>
      </c>
      <c r="T5206">
        <v>123.68</v>
      </c>
    </row>
    <row r="5207" spans="1:20" x14ac:dyDescent="0.3">
      <c r="A5207" t="s">
        <v>8765</v>
      </c>
      <c r="B5207" t="s">
        <v>563</v>
      </c>
      <c r="C5207" t="s">
        <v>857</v>
      </c>
      <c r="D5207" s="1">
        <v>44979</v>
      </c>
      <c r="E5207" t="s">
        <v>3547</v>
      </c>
      <c r="F5207">
        <v>5</v>
      </c>
      <c r="G5207">
        <v>280.85000000000002</v>
      </c>
      <c r="H5207">
        <v>0.05</v>
      </c>
      <c r="I5207" t="s">
        <v>3561</v>
      </c>
      <c r="J5207" t="s">
        <v>3558</v>
      </c>
      <c r="K5207" s="1">
        <v>44983</v>
      </c>
      <c r="L5207" s="1">
        <v>44983</v>
      </c>
      <c r="M5207" t="s">
        <v>3550</v>
      </c>
      <c r="N5207">
        <v>0</v>
      </c>
      <c r="O5207">
        <v>0.19</v>
      </c>
      <c r="P5207">
        <v>874.65000000000009</v>
      </c>
      <c r="Q5207">
        <v>266.8075</v>
      </c>
      <c r="R5207">
        <v>1334.0374999999999</v>
      </c>
      <c r="S5207">
        <v>253.46712500000001</v>
      </c>
      <c r="T5207">
        <v>459.38749999999982</v>
      </c>
    </row>
    <row r="5208" spans="1:20" x14ac:dyDescent="0.3">
      <c r="A5208" t="s">
        <v>8766</v>
      </c>
      <c r="B5208" t="s">
        <v>539</v>
      </c>
      <c r="C5208" t="s">
        <v>908</v>
      </c>
      <c r="D5208" s="1">
        <v>45009</v>
      </c>
      <c r="E5208" t="s">
        <v>3547</v>
      </c>
      <c r="F5208">
        <v>7</v>
      </c>
      <c r="G5208">
        <v>211.15</v>
      </c>
      <c r="H5208">
        <v>0.01</v>
      </c>
      <c r="I5208" t="s">
        <v>3561</v>
      </c>
      <c r="J5208" t="s">
        <v>3567</v>
      </c>
      <c r="K5208" s="1">
        <v>45015</v>
      </c>
      <c r="L5208" s="1">
        <v>45017</v>
      </c>
      <c r="M5208" t="s">
        <v>3559</v>
      </c>
      <c r="N5208">
        <v>1</v>
      </c>
      <c r="O5208">
        <v>0.18</v>
      </c>
      <c r="P5208">
        <v>903.7</v>
      </c>
      <c r="Q5208">
        <v>209.0385</v>
      </c>
      <c r="R5208">
        <v>1463.2695000000001</v>
      </c>
      <c r="S5208">
        <v>263.38851</v>
      </c>
      <c r="T5208">
        <v>559.56949999999995</v>
      </c>
    </row>
    <row r="5209" spans="1:20" x14ac:dyDescent="0.3">
      <c r="A5209" t="s">
        <v>8767</v>
      </c>
      <c r="B5209" t="s">
        <v>162</v>
      </c>
      <c r="C5209" t="s">
        <v>1341</v>
      </c>
      <c r="D5209" s="1">
        <v>45397</v>
      </c>
      <c r="E5209" t="s">
        <v>3547</v>
      </c>
      <c r="F5209">
        <v>5</v>
      </c>
      <c r="G5209">
        <v>275.11</v>
      </c>
      <c r="H5209">
        <v>0.22</v>
      </c>
      <c r="I5209" t="s">
        <v>3557</v>
      </c>
      <c r="J5209" t="s">
        <v>3567</v>
      </c>
      <c r="K5209" s="1">
        <v>45401</v>
      </c>
      <c r="L5209" s="1">
        <v>45403</v>
      </c>
      <c r="M5209" t="s">
        <v>3559</v>
      </c>
      <c r="N5209">
        <v>1</v>
      </c>
      <c r="O5209">
        <v>0.21</v>
      </c>
      <c r="P5209">
        <v>869.5</v>
      </c>
      <c r="Q5209">
        <v>214.58580000000001</v>
      </c>
      <c r="R5209">
        <v>1072.9290000000001</v>
      </c>
      <c r="S5209">
        <v>225.31509</v>
      </c>
      <c r="T5209">
        <v>203.42900000000009</v>
      </c>
    </row>
    <row r="5210" spans="1:20" x14ac:dyDescent="0.3">
      <c r="A5210" t="s">
        <v>8768</v>
      </c>
      <c r="B5210" t="s">
        <v>548</v>
      </c>
      <c r="C5210" t="s">
        <v>1389</v>
      </c>
      <c r="D5210" s="1">
        <v>44899</v>
      </c>
      <c r="E5210" t="s">
        <v>3552</v>
      </c>
      <c r="F5210">
        <v>3</v>
      </c>
      <c r="G5210">
        <v>118.68</v>
      </c>
      <c r="H5210">
        <v>0.09</v>
      </c>
      <c r="I5210" t="s">
        <v>3561</v>
      </c>
      <c r="J5210" t="s">
        <v>3558</v>
      </c>
      <c r="K5210" s="1">
        <v>44905</v>
      </c>
      <c r="L5210" s="1">
        <v>44909</v>
      </c>
      <c r="M5210" t="s">
        <v>3559</v>
      </c>
      <c r="N5210">
        <v>1</v>
      </c>
      <c r="O5210">
        <v>0</v>
      </c>
      <c r="P5210">
        <v>58.320000000000007</v>
      </c>
      <c r="Q5210">
        <v>107.9988</v>
      </c>
      <c r="R5210">
        <v>323.99639999999999</v>
      </c>
      <c r="S5210">
        <v>0</v>
      </c>
      <c r="T5210">
        <v>265.6764</v>
      </c>
    </row>
    <row r="5211" spans="1:20" x14ac:dyDescent="0.3">
      <c r="A5211" t="s">
        <v>8769</v>
      </c>
      <c r="B5211" t="s">
        <v>459</v>
      </c>
      <c r="C5211" t="s">
        <v>1335</v>
      </c>
      <c r="D5211" s="1">
        <v>45469</v>
      </c>
      <c r="E5211" t="s">
        <v>3556</v>
      </c>
      <c r="F5211">
        <v>5</v>
      </c>
      <c r="G5211">
        <v>52.82</v>
      </c>
      <c r="H5211">
        <v>0.06</v>
      </c>
      <c r="I5211" t="s">
        <v>3557</v>
      </c>
      <c r="J5211" t="s">
        <v>3567</v>
      </c>
      <c r="K5211" s="1">
        <v>45471</v>
      </c>
      <c r="L5211" s="1">
        <v>45475</v>
      </c>
      <c r="M5211" t="s">
        <v>3559</v>
      </c>
      <c r="N5211">
        <v>1</v>
      </c>
      <c r="O5211">
        <v>0.18</v>
      </c>
      <c r="P5211">
        <v>182.2</v>
      </c>
      <c r="Q5211">
        <v>49.650799999999997</v>
      </c>
      <c r="R5211">
        <v>248.25399999999999</v>
      </c>
      <c r="S5211">
        <v>44.685720000000003</v>
      </c>
      <c r="T5211">
        <v>66.054000000000002</v>
      </c>
    </row>
    <row r="5212" spans="1:20" x14ac:dyDescent="0.3">
      <c r="A5212" t="s">
        <v>8770</v>
      </c>
      <c r="B5212" t="s">
        <v>359</v>
      </c>
      <c r="C5212" t="s">
        <v>1127</v>
      </c>
      <c r="D5212" s="1">
        <v>45379</v>
      </c>
      <c r="E5212" t="s">
        <v>3547</v>
      </c>
      <c r="F5212">
        <v>4</v>
      </c>
      <c r="G5212">
        <v>114.59</v>
      </c>
      <c r="H5212">
        <v>0.16</v>
      </c>
      <c r="I5212" t="s">
        <v>3548</v>
      </c>
      <c r="J5212" t="s">
        <v>3558</v>
      </c>
      <c r="K5212" s="1">
        <v>45383</v>
      </c>
      <c r="L5212" s="1">
        <v>45385</v>
      </c>
      <c r="M5212" t="s">
        <v>3559</v>
      </c>
      <c r="N5212">
        <v>1</v>
      </c>
      <c r="O5212">
        <v>0.2</v>
      </c>
      <c r="P5212">
        <v>412.08</v>
      </c>
      <c r="Q5212">
        <v>96.255600000000001</v>
      </c>
      <c r="R5212">
        <v>385.0224</v>
      </c>
      <c r="S5212">
        <v>77.004480000000001</v>
      </c>
      <c r="T5212">
        <v>-27.057599999999979</v>
      </c>
    </row>
    <row r="5213" spans="1:20" x14ac:dyDescent="0.3">
      <c r="A5213" t="s">
        <v>8771</v>
      </c>
      <c r="B5213" t="s">
        <v>290</v>
      </c>
      <c r="C5213" t="s">
        <v>940</v>
      </c>
      <c r="D5213" s="1">
        <v>44838</v>
      </c>
      <c r="E5213" t="s">
        <v>3547</v>
      </c>
      <c r="F5213">
        <v>7</v>
      </c>
      <c r="G5213">
        <v>151.16999999999999</v>
      </c>
      <c r="H5213">
        <v>0.22</v>
      </c>
      <c r="I5213" t="s">
        <v>3548</v>
      </c>
      <c r="J5213" t="s">
        <v>3558</v>
      </c>
      <c r="K5213" s="1">
        <v>44839</v>
      </c>
      <c r="L5213" s="1">
        <v>44839</v>
      </c>
      <c r="M5213" t="s">
        <v>3550</v>
      </c>
      <c r="N5213">
        <v>0</v>
      </c>
      <c r="O5213">
        <v>0.25</v>
      </c>
      <c r="P5213">
        <v>851.13</v>
      </c>
      <c r="Q5213">
        <v>117.9126</v>
      </c>
      <c r="R5213">
        <v>825.38819999999998</v>
      </c>
      <c r="S5213">
        <v>206.34705</v>
      </c>
      <c r="T5213">
        <v>-25.741800000000008</v>
      </c>
    </row>
    <row r="5214" spans="1:20" x14ac:dyDescent="0.3">
      <c r="A5214" t="s">
        <v>8772</v>
      </c>
      <c r="B5214" t="s">
        <v>227</v>
      </c>
      <c r="C5214" t="s">
        <v>935</v>
      </c>
      <c r="D5214" s="1">
        <v>44571</v>
      </c>
      <c r="E5214" t="s">
        <v>3547</v>
      </c>
      <c r="F5214">
        <v>4</v>
      </c>
      <c r="G5214">
        <v>251.57</v>
      </c>
      <c r="H5214">
        <v>0.1</v>
      </c>
      <c r="I5214" t="s">
        <v>3557</v>
      </c>
      <c r="J5214" t="s">
        <v>3554</v>
      </c>
      <c r="K5214" s="1">
        <v>44577</v>
      </c>
      <c r="L5214" s="1">
        <v>44581</v>
      </c>
      <c r="M5214" t="s">
        <v>3559</v>
      </c>
      <c r="N5214">
        <v>1</v>
      </c>
      <c r="O5214">
        <v>0.2</v>
      </c>
      <c r="P5214">
        <v>425.64</v>
      </c>
      <c r="Q5214">
        <v>226.41300000000001</v>
      </c>
      <c r="R5214">
        <v>905.65200000000004</v>
      </c>
      <c r="S5214">
        <v>181.13040000000001</v>
      </c>
      <c r="T5214">
        <v>480.01200000000011</v>
      </c>
    </row>
    <row r="5215" spans="1:20" x14ac:dyDescent="0.3">
      <c r="A5215" t="s">
        <v>8773</v>
      </c>
      <c r="B5215" t="s">
        <v>700</v>
      </c>
      <c r="C5215" t="s">
        <v>920</v>
      </c>
      <c r="D5215" s="1">
        <v>44902</v>
      </c>
      <c r="E5215" t="s">
        <v>3547</v>
      </c>
      <c r="F5215">
        <v>5</v>
      </c>
      <c r="G5215">
        <v>308.31</v>
      </c>
      <c r="H5215">
        <v>0.04</v>
      </c>
      <c r="I5215" t="s">
        <v>3561</v>
      </c>
      <c r="J5215" t="s">
        <v>3567</v>
      </c>
      <c r="K5215" s="1">
        <v>44905</v>
      </c>
      <c r="L5215" s="1">
        <v>44906</v>
      </c>
      <c r="M5215" t="s">
        <v>3559</v>
      </c>
      <c r="N5215">
        <v>1</v>
      </c>
      <c r="O5215">
        <v>0.21</v>
      </c>
      <c r="P5215">
        <v>880.40000000000009</v>
      </c>
      <c r="Q5215">
        <v>295.9776</v>
      </c>
      <c r="R5215">
        <v>1479.8879999999999</v>
      </c>
      <c r="S5215">
        <v>310.77647999999999</v>
      </c>
      <c r="T5215">
        <v>599.48799999999983</v>
      </c>
    </row>
    <row r="5216" spans="1:20" x14ac:dyDescent="0.3">
      <c r="A5216" t="s">
        <v>8774</v>
      </c>
      <c r="B5216" t="s">
        <v>643</v>
      </c>
      <c r="C5216" t="s">
        <v>1303</v>
      </c>
      <c r="D5216" s="1">
        <v>44665</v>
      </c>
      <c r="E5216" t="s">
        <v>3547</v>
      </c>
      <c r="F5216">
        <v>7</v>
      </c>
      <c r="G5216">
        <v>213</v>
      </c>
      <c r="H5216">
        <v>0.17</v>
      </c>
      <c r="I5216" t="s">
        <v>3553</v>
      </c>
      <c r="J5216" t="s">
        <v>3558</v>
      </c>
      <c r="K5216" s="1">
        <v>44668</v>
      </c>
      <c r="L5216" s="1">
        <v>44670</v>
      </c>
      <c r="M5216" t="s">
        <v>3559</v>
      </c>
      <c r="N5216">
        <v>1</v>
      </c>
      <c r="O5216">
        <v>0.1</v>
      </c>
      <c r="P5216">
        <v>905.24</v>
      </c>
      <c r="Q5216">
        <v>176.79</v>
      </c>
      <c r="R5216">
        <v>1237.53</v>
      </c>
      <c r="S5216">
        <v>123.753</v>
      </c>
      <c r="T5216">
        <v>332.29</v>
      </c>
    </row>
    <row r="5217" spans="1:20" x14ac:dyDescent="0.3">
      <c r="A5217" t="s">
        <v>8775</v>
      </c>
      <c r="B5217" t="s">
        <v>389</v>
      </c>
      <c r="C5217" t="s">
        <v>1150</v>
      </c>
      <c r="D5217" s="1">
        <v>44906</v>
      </c>
      <c r="E5217" t="s">
        <v>3547</v>
      </c>
      <c r="F5217">
        <v>2</v>
      </c>
      <c r="G5217">
        <v>171.39</v>
      </c>
      <c r="H5217">
        <v>0.13</v>
      </c>
      <c r="I5217" t="s">
        <v>3548</v>
      </c>
      <c r="J5217" t="s">
        <v>3562</v>
      </c>
      <c r="K5217" s="1">
        <v>44907</v>
      </c>
      <c r="L5217" s="1">
        <v>44907</v>
      </c>
      <c r="M5217" t="s">
        <v>3550</v>
      </c>
      <c r="N5217">
        <v>0</v>
      </c>
      <c r="O5217">
        <v>0.1</v>
      </c>
      <c r="P5217">
        <v>286.14</v>
      </c>
      <c r="Q5217">
        <v>149.10929999999999</v>
      </c>
      <c r="R5217">
        <v>298.21859999999998</v>
      </c>
      <c r="S5217">
        <v>29.821860000000001</v>
      </c>
      <c r="T5217">
        <v>12.078599999999989</v>
      </c>
    </row>
    <row r="5218" spans="1:20" x14ac:dyDescent="0.3">
      <c r="A5218" t="s">
        <v>8776</v>
      </c>
      <c r="B5218" t="s">
        <v>431</v>
      </c>
      <c r="C5218" t="s">
        <v>1091</v>
      </c>
      <c r="D5218" s="1">
        <v>44931</v>
      </c>
      <c r="E5218" t="s">
        <v>3547</v>
      </c>
      <c r="F5218">
        <v>5</v>
      </c>
      <c r="G5218">
        <v>216.99</v>
      </c>
      <c r="H5218">
        <v>0.15</v>
      </c>
      <c r="I5218" t="s">
        <v>3561</v>
      </c>
      <c r="J5218" t="s">
        <v>3558</v>
      </c>
      <c r="K5218" s="1">
        <v>44936</v>
      </c>
      <c r="L5218" s="1">
        <v>44937</v>
      </c>
      <c r="M5218" t="s">
        <v>3559</v>
      </c>
      <c r="N5218">
        <v>1</v>
      </c>
      <c r="O5218">
        <v>0.1</v>
      </c>
      <c r="P5218">
        <v>780.75</v>
      </c>
      <c r="Q5218">
        <v>184.44149999999999</v>
      </c>
      <c r="R5218">
        <v>922.20749999999998</v>
      </c>
      <c r="S5218">
        <v>92.220749999999995</v>
      </c>
      <c r="T5218">
        <v>141.45750000000001</v>
      </c>
    </row>
    <row r="5219" spans="1:20" x14ac:dyDescent="0.3">
      <c r="A5219" t="s">
        <v>8777</v>
      </c>
      <c r="B5219" t="s">
        <v>670</v>
      </c>
      <c r="C5219" t="s">
        <v>1316</v>
      </c>
      <c r="D5219" s="1">
        <v>45538</v>
      </c>
      <c r="E5219" t="s">
        <v>3547</v>
      </c>
      <c r="F5219">
        <v>5</v>
      </c>
      <c r="G5219">
        <v>88.78</v>
      </c>
      <c r="H5219">
        <v>0.14000000000000001</v>
      </c>
      <c r="I5219" t="s">
        <v>3557</v>
      </c>
      <c r="J5219" t="s">
        <v>3549</v>
      </c>
      <c r="K5219" s="1">
        <v>45543</v>
      </c>
      <c r="L5219" s="1">
        <v>45545</v>
      </c>
      <c r="M5219" t="s">
        <v>3559</v>
      </c>
      <c r="N5219">
        <v>1</v>
      </c>
      <c r="O5219">
        <v>0.1</v>
      </c>
      <c r="P5219">
        <v>402.05</v>
      </c>
      <c r="Q5219">
        <v>76.350800000000007</v>
      </c>
      <c r="R5219">
        <v>381.75400000000002</v>
      </c>
      <c r="S5219">
        <v>38.175400000000003</v>
      </c>
      <c r="T5219">
        <v>-20.295999999999928</v>
      </c>
    </row>
    <row r="5220" spans="1:20" x14ac:dyDescent="0.3">
      <c r="A5220" t="s">
        <v>8778</v>
      </c>
      <c r="B5220" t="s">
        <v>382</v>
      </c>
      <c r="C5220" t="s">
        <v>1009</v>
      </c>
      <c r="D5220" s="1">
        <v>45444</v>
      </c>
      <c r="E5220" t="s">
        <v>3547</v>
      </c>
      <c r="F5220">
        <v>3</v>
      </c>
      <c r="G5220">
        <v>266.45</v>
      </c>
      <c r="H5220">
        <v>7.0000000000000007E-2</v>
      </c>
      <c r="I5220" t="s">
        <v>3553</v>
      </c>
      <c r="J5220" t="s">
        <v>3549</v>
      </c>
      <c r="K5220" s="1">
        <v>45445</v>
      </c>
      <c r="L5220" s="1">
        <v>45446</v>
      </c>
      <c r="M5220" t="s">
        <v>3559</v>
      </c>
      <c r="N5220">
        <v>1</v>
      </c>
      <c r="O5220">
        <v>0</v>
      </c>
      <c r="P5220">
        <v>570.09</v>
      </c>
      <c r="Q5220">
        <v>247.79849999999999</v>
      </c>
      <c r="R5220">
        <v>743.39549999999986</v>
      </c>
      <c r="S5220">
        <v>0</v>
      </c>
      <c r="T5220">
        <v>173.3054999999998</v>
      </c>
    </row>
    <row r="5221" spans="1:20" x14ac:dyDescent="0.3">
      <c r="A5221" t="s">
        <v>8779</v>
      </c>
      <c r="B5221" t="s">
        <v>208</v>
      </c>
      <c r="C5221" t="s">
        <v>1408</v>
      </c>
      <c r="D5221" s="1">
        <v>44759</v>
      </c>
      <c r="E5221" t="s">
        <v>3547</v>
      </c>
      <c r="F5221">
        <v>4</v>
      </c>
      <c r="G5221">
        <v>193.59</v>
      </c>
      <c r="H5221">
        <v>0.22</v>
      </c>
      <c r="I5221" t="s">
        <v>3548</v>
      </c>
      <c r="J5221" t="s">
        <v>3558</v>
      </c>
      <c r="K5221" s="1">
        <v>44760</v>
      </c>
      <c r="L5221" s="1">
        <v>44763</v>
      </c>
      <c r="M5221" t="s">
        <v>3559</v>
      </c>
      <c r="N5221">
        <v>1</v>
      </c>
      <c r="O5221">
        <v>0.2</v>
      </c>
      <c r="P5221">
        <v>437.92</v>
      </c>
      <c r="Q5221">
        <v>151.00020000000001</v>
      </c>
      <c r="R5221">
        <v>604.00080000000003</v>
      </c>
      <c r="S5221">
        <v>120.80016000000001</v>
      </c>
      <c r="T5221">
        <v>166.08080000000001</v>
      </c>
    </row>
    <row r="5222" spans="1:20" x14ac:dyDescent="0.3">
      <c r="A5222" t="s">
        <v>8780</v>
      </c>
      <c r="B5222" t="s">
        <v>669</v>
      </c>
      <c r="C5222" t="s">
        <v>1954</v>
      </c>
      <c r="D5222" s="1">
        <v>44575</v>
      </c>
      <c r="E5222" t="s">
        <v>3547</v>
      </c>
      <c r="F5222">
        <v>1</v>
      </c>
      <c r="G5222">
        <v>174.97</v>
      </c>
      <c r="H5222">
        <v>0.16</v>
      </c>
      <c r="I5222" t="s">
        <v>3553</v>
      </c>
      <c r="J5222" t="s">
        <v>3549</v>
      </c>
      <c r="K5222" s="1">
        <v>44580</v>
      </c>
      <c r="L5222" s="1">
        <v>44584</v>
      </c>
      <c r="M5222" t="s">
        <v>3559</v>
      </c>
      <c r="N5222">
        <v>1</v>
      </c>
      <c r="O5222">
        <v>0.22</v>
      </c>
      <c r="P5222">
        <v>80.790000000000006</v>
      </c>
      <c r="Q5222">
        <v>146.97479999999999</v>
      </c>
      <c r="R5222">
        <v>146.97479999999999</v>
      </c>
      <c r="S5222">
        <v>32.334456000000003</v>
      </c>
      <c r="T5222">
        <v>66.184799999999981</v>
      </c>
    </row>
    <row r="5223" spans="1:20" x14ac:dyDescent="0.3">
      <c r="A5223" t="s">
        <v>8781</v>
      </c>
      <c r="B5223" t="s">
        <v>288</v>
      </c>
      <c r="C5223" t="s">
        <v>1081</v>
      </c>
      <c r="D5223" s="1">
        <v>45558</v>
      </c>
      <c r="E5223" t="s">
        <v>3552</v>
      </c>
      <c r="F5223">
        <v>5</v>
      </c>
      <c r="G5223">
        <v>131.58000000000001</v>
      </c>
      <c r="H5223">
        <v>0.14000000000000001</v>
      </c>
      <c r="I5223" t="s">
        <v>3557</v>
      </c>
      <c r="J5223" t="s">
        <v>3549</v>
      </c>
      <c r="K5223" s="1">
        <v>45562</v>
      </c>
      <c r="L5223" s="1">
        <v>45565</v>
      </c>
      <c r="M5223" t="s">
        <v>3559</v>
      </c>
      <c r="N5223">
        <v>1</v>
      </c>
      <c r="O5223">
        <v>0.21</v>
      </c>
      <c r="P5223">
        <v>318.35000000000002</v>
      </c>
      <c r="Q5223">
        <v>113.1588</v>
      </c>
      <c r="R5223">
        <v>565.7940000000001</v>
      </c>
      <c r="S5223">
        <v>118.81674</v>
      </c>
      <c r="T5223">
        <v>247.4440000000001</v>
      </c>
    </row>
    <row r="5224" spans="1:20" x14ac:dyDescent="0.3">
      <c r="A5224" t="s">
        <v>8782</v>
      </c>
      <c r="B5224" t="s">
        <v>674</v>
      </c>
      <c r="C5224" t="s">
        <v>911</v>
      </c>
      <c r="D5224" s="1">
        <v>45241</v>
      </c>
      <c r="E5224" t="s">
        <v>3547</v>
      </c>
      <c r="F5224">
        <v>8</v>
      </c>
      <c r="G5224">
        <v>181.69</v>
      </c>
      <c r="H5224">
        <v>0.08</v>
      </c>
      <c r="I5224" t="s">
        <v>3553</v>
      </c>
      <c r="J5224" t="s">
        <v>3549</v>
      </c>
      <c r="K5224" s="1">
        <v>45242</v>
      </c>
      <c r="L5224" s="1">
        <v>45243</v>
      </c>
      <c r="M5224" t="s">
        <v>3559</v>
      </c>
      <c r="N5224">
        <v>1</v>
      </c>
      <c r="O5224">
        <v>0.25</v>
      </c>
      <c r="P5224">
        <v>599.20000000000005</v>
      </c>
      <c r="Q5224">
        <v>167.15479999999999</v>
      </c>
      <c r="R5224">
        <v>1337.2384</v>
      </c>
      <c r="S5224">
        <v>334.30959999999999</v>
      </c>
      <c r="T5224">
        <v>738.03839999999991</v>
      </c>
    </row>
    <row r="5225" spans="1:20" x14ac:dyDescent="0.3">
      <c r="A5225" t="s">
        <v>8783</v>
      </c>
      <c r="B5225" t="s">
        <v>641</v>
      </c>
      <c r="C5225" t="s">
        <v>1060</v>
      </c>
      <c r="D5225" s="1">
        <v>45433</v>
      </c>
      <c r="E5225" t="s">
        <v>3547</v>
      </c>
      <c r="F5225">
        <v>5</v>
      </c>
      <c r="G5225">
        <v>220.57</v>
      </c>
      <c r="H5225">
        <v>0.1</v>
      </c>
      <c r="I5225" t="s">
        <v>3557</v>
      </c>
      <c r="J5225" t="s">
        <v>3549</v>
      </c>
      <c r="K5225" s="1">
        <v>45438</v>
      </c>
      <c r="L5225" s="1">
        <v>45438</v>
      </c>
      <c r="M5225" t="s">
        <v>3550</v>
      </c>
      <c r="N5225">
        <v>0</v>
      </c>
      <c r="O5225">
        <v>0</v>
      </c>
      <c r="P5225">
        <v>536.65</v>
      </c>
      <c r="Q5225">
        <v>198.51300000000001</v>
      </c>
      <c r="R5225">
        <v>992.56500000000005</v>
      </c>
      <c r="S5225">
        <v>0</v>
      </c>
      <c r="T5225">
        <v>455.91500000000008</v>
      </c>
    </row>
    <row r="5226" spans="1:20" x14ac:dyDescent="0.3">
      <c r="A5226" t="s">
        <v>8784</v>
      </c>
      <c r="B5226" t="s">
        <v>674</v>
      </c>
      <c r="C5226" t="s">
        <v>1156</v>
      </c>
      <c r="D5226" s="1">
        <v>44899</v>
      </c>
      <c r="E5226" t="s">
        <v>3547</v>
      </c>
      <c r="F5226">
        <v>6</v>
      </c>
      <c r="G5226">
        <v>277.95</v>
      </c>
      <c r="H5226">
        <v>0.14000000000000001</v>
      </c>
      <c r="I5226" t="s">
        <v>3557</v>
      </c>
      <c r="J5226" t="s">
        <v>3549</v>
      </c>
      <c r="K5226" s="1">
        <v>44901</v>
      </c>
      <c r="L5226" s="1">
        <v>44903</v>
      </c>
      <c r="M5226" t="s">
        <v>3559</v>
      </c>
      <c r="N5226">
        <v>1</v>
      </c>
      <c r="O5226">
        <v>0.25</v>
      </c>
      <c r="P5226">
        <v>933.54</v>
      </c>
      <c r="Q5226">
        <v>239.03700000000001</v>
      </c>
      <c r="R5226">
        <v>1434.222</v>
      </c>
      <c r="S5226">
        <v>358.55549999999988</v>
      </c>
      <c r="T5226">
        <v>500.68199999999979</v>
      </c>
    </row>
    <row r="5227" spans="1:20" x14ac:dyDescent="0.3">
      <c r="A5227" t="s">
        <v>8785</v>
      </c>
      <c r="B5227" t="s">
        <v>243</v>
      </c>
      <c r="C5227" t="s">
        <v>1199</v>
      </c>
      <c r="D5227" s="1">
        <v>45103</v>
      </c>
      <c r="E5227" t="s">
        <v>3547</v>
      </c>
      <c r="F5227">
        <v>8</v>
      </c>
      <c r="G5227">
        <v>146.13</v>
      </c>
      <c r="H5227">
        <v>0.11</v>
      </c>
      <c r="I5227" t="s">
        <v>3548</v>
      </c>
      <c r="J5227" t="s">
        <v>3562</v>
      </c>
      <c r="K5227" s="1">
        <v>45105</v>
      </c>
      <c r="L5227" s="1">
        <v>45108</v>
      </c>
      <c r="M5227" t="s">
        <v>3559</v>
      </c>
      <c r="N5227">
        <v>1</v>
      </c>
      <c r="O5227">
        <v>0.1</v>
      </c>
      <c r="P5227">
        <v>1046.48</v>
      </c>
      <c r="Q5227">
        <v>130.0557</v>
      </c>
      <c r="R5227">
        <v>1040.4456</v>
      </c>
      <c r="S5227">
        <v>104.04456</v>
      </c>
      <c r="T5227">
        <v>-6.0344000000000051</v>
      </c>
    </row>
    <row r="5228" spans="1:20" x14ac:dyDescent="0.3">
      <c r="A5228" t="s">
        <v>8786</v>
      </c>
      <c r="B5228" t="s">
        <v>655</v>
      </c>
      <c r="C5228" t="s">
        <v>1177</v>
      </c>
      <c r="D5228" s="1">
        <v>45018</v>
      </c>
      <c r="E5228" t="s">
        <v>3552</v>
      </c>
      <c r="F5228">
        <v>6</v>
      </c>
      <c r="G5228">
        <v>78.62</v>
      </c>
      <c r="H5228">
        <v>0.16</v>
      </c>
      <c r="I5228" t="s">
        <v>3557</v>
      </c>
      <c r="J5228" t="s">
        <v>3562</v>
      </c>
      <c r="K5228" s="1">
        <v>45022</v>
      </c>
      <c r="L5228" s="1">
        <v>45023</v>
      </c>
      <c r="M5228" t="s">
        <v>3559</v>
      </c>
      <c r="N5228">
        <v>1</v>
      </c>
      <c r="O5228">
        <v>0.2</v>
      </c>
      <c r="P5228">
        <v>410.46</v>
      </c>
      <c r="Q5228">
        <v>66.040800000000004</v>
      </c>
      <c r="R5228">
        <v>396.24480000000011</v>
      </c>
      <c r="S5228">
        <v>79.248960000000011</v>
      </c>
      <c r="T5228">
        <v>-14.215199999999919</v>
      </c>
    </row>
    <row r="5229" spans="1:20" x14ac:dyDescent="0.3">
      <c r="A5229" t="s">
        <v>8787</v>
      </c>
      <c r="B5229" t="s">
        <v>608</v>
      </c>
      <c r="C5229" t="s">
        <v>1246</v>
      </c>
      <c r="D5229" s="1">
        <v>45087</v>
      </c>
      <c r="E5229" t="s">
        <v>3556</v>
      </c>
      <c r="F5229">
        <v>5</v>
      </c>
      <c r="G5229">
        <v>116.13</v>
      </c>
      <c r="H5229">
        <v>0.22</v>
      </c>
      <c r="I5229" t="s">
        <v>3557</v>
      </c>
      <c r="J5229" t="s">
        <v>3549</v>
      </c>
      <c r="K5229" s="1">
        <v>45089</v>
      </c>
      <c r="L5229" s="1">
        <v>45091</v>
      </c>
      <c r="M5229" t="s">
        <v>3559</v>
      </c>
      <c r="N5229">
        <v>1</v>
      </c>
      <c r="O5229">
        <v>0.25</v>
      </c>
      <c r="P5229">
        <v>191.25</v>
      </c>
      <c r="Q5229">
        <v>90.581400000000002</v>
      </c>
      <c r="R5229">
        <v>452.90699999999998</v>
      </c>
      <c r="S5229">
        <v>113.22675</v>
      </c>
      <c r="T5229">
        <v>261.65699999999998</v>
      </c>
    </row>
    <row r="5230" spans="1:20" x14ac:dyDescent="0.3">
      <c r="A5230" t="s">
        <v>8788</v>
      </c>
      <c r="B5230" t="s">
        <v>153</v>
      </c>
      <c r="C5230" t="s">
        <v>982</v>
      </c>
      <c r="D5230" s="1">
        <v>45311</v>
      </c>
      <c r="E5230" t="s">
        <v>3547</v>
      </c>
      <c r="F5230">
        <v>4</v>
      </c>
      <c r="G5230">
        <v>149.37</v>
      </c>
      <c r="H5230">
        <v>0.2</v>
      </c>
      <c r="I5230" t="s">
        <v>3553</v>
      </c>
      <c r="J5230" t="s">
        <v>3558</v>
      </c>
      <c r="K5230" s="1">
        <v>45317</v>
      </c>
      <c r="L5230" s="1">
        <v>45320</v>
      </c>
      <c r="M5230" t="s">
        <v>3559</v>
      </c>
      <c r="N5230">
        <v>1</v>
      </c>
      <c r="O5230">
        <v>0.1</v>
      </c>
      <c r="P5230">
        <v>46.84</v>
      </c>
      <c r="Q5230">
        <v>119.496</v>
      </c>
      <c r="R5230">
        <v>477.98399999999998</v>
      </c>
      <c r="S5230">
        <v>47.798400000000008</v>
      </c>
      <c r="T5230">
        <v>431.14400000000001</v>
      </c>
    </row>
    <row r="5231" spans="1:20" x14ac:dyDescent="0.3">
      <c r="A5231" t="s">
        <v>8789</v>
      </c>
      <c r="B5231" t="s">
        <v>123</v>
      </c>
      <c r="C5231" t="s">
        <v>1459</v>
      </c>
      <c r="D5231" s="1">
        <v>44997</v>
      </c>
      <c r="E5231" t="s">
        <v>3547</v>
      </c>
      <c r="F5231">
        <v>5</v>
      </c>
      <c r="G5231">
        <v>128.99</v>
      </c>
      <c r="H5231">
        <v>0.06</v>
      </c>
      <c r="I5231" t="s">
        <v>3553</v>
      </c>
      <c r="J5231" t="s">
        <v>3549</v>
      </c>
      <c r="K5231" s="1">
        <v>44999</v>
      </c>
      <c r="L5231" s="1">
        <v>44999</v>
      </c>
      <c r="M5231" t="s">
        <v>3550</v>
      </c>
      <c r="N5231">
        <v>0</v>
      </c>
      <c r="O5231">
        <v>0.1</v>
      </c>
      <c r="P5231">
        <v>347.65</v>
      </c>
      <c r="Q5231">
        <v>121.25060000000001</v>
      </c>
      <c r="R5231">
        <v>606.25300000000004</v>
      </c>
      <c r="S5231">
        <v>60.62530000000001</v>
      </c>
      <c r="T5231">
        <v>258.60300000000012</v>
      </c>
    </row>
    <row r="5232" spans="1:20" x14ac:dyDescent="0.3">
      <c r="A5232" t="s">
        <v>8790</v>
      </c>
      <c r="B5232" t="s">
        <v>380</v>
      </c>
      <c r="C5232" t="s">
        <v>1192</v>
      </c>
      <c r="D5232" s="1">
        <v>44927</v>
      </c>
      <c r="E5232" t="s">
        <v>3552</v>
      </c>
      <c r="F5232">
        <v>6</v>
      </c>
      <c r="G5232">
        <v>177.65</v>
      </c>
      <c r="H5232">
        <v>0.09</v>
      </c>
      <c r="I5232" t="s">
        <v>3557</v>
      </c>
      <c r="J5232" t="s">
        <v>3567</v>
      </c>
      <c r="K5232" s="1">
        <v>44931</v>
      </c>
      <c r="L5232" s="1">
        <v>44933</v>
      </c>
      <c r="M5232" t="s">
        <v>3559</v>
      </c>
      <c r="N5232">
        <v>1</v>
      </c>
      <c r="O5232">
        <v>0</v>
      </c>
      <c r="P5232">
        <v>248.22</v>
      </c>
      <c r="Q5232">
        <v>161.66149999999999</v>
      </c>
      <c r="R5232">
        <v>969.96900000000005</v>
      </c>
      <c r="S5232">
        <v>0</v>
      </c>
      <c r="T5232">
        <v>721.74900000000002</v>
      </c>
    </row>
    <row r="5233" spans="1:20" x14ac:dyDescent="0.3">
      <c r="A5233" t="s">
        <v>8791</v>
      </c>
      <c r="B5233" t="s">
        <v>470</v>
      </c>
      <c r="C5233" t="s">
        <v>1605</v>
      </c>
      <c r="D5233" s="1">
        <v>44962</v>
      </c>
      <c r="E5233" t="s">
        <v>3552</v>
      </c>
      <c r="F5233">
        <v>4</v>
      </c>
      <c r="G5233">
        <v>239.52</v>
      </c>
      <c r="H5233">
        <v>0.24</v>
      </c>
      <c r="I5233" t="s">
        <v>3561</v>
      </c>
      <c r="J5233" t="s">
        <v>3558</v>
      </c>
      <c r="K5233" s="1">
        <v>44967</v>
      </c>
      <c r="L5233" s="1">
        <v>44967</v>
      </c>
      <c r="M5233" t="s">
        <v>3550</v>
      </c>
      <c r="N5233">
        <v>0</v>
      </c>
      <c r="O5233">
        <v>0.21</v>
      </c>
      <c r="P5233">
        <v>722.32</v>
      </c>
      <c r="Q5233">
        <v>182.0352</v>
      </c>
      <c r="R5233">
        <v>728.14080000000001</v>
      </c>
      <c r="S5233">
        <v>152.90956800000001</v>
      </c>
      <c r="T5233">
        <v>5.8207999999999629</v>
      </c>
    </row>
    <row r="5234" spans="1:20" x14ac:dyDescent="0.3">
      <c r="A5234" t="s">
        <v>8792</v>
      </c>
      <c r="B5234" t="s">
        <v>506</v>
      </c>
      <c r="C5234" t="s">
        <v>1547</v>
      </c>
      <c r="D5234" s="1">
        <v>45135</v>
      </c>
      <c r="E5234" t="s">
        <v>3547</v>
      </c>
      <c r="F5234">
        <v>4</v>
      </c>
      <c r="G5234">
        <v>199.99</v>
      </c>
      <c r="H5234">
        <v>7.0000000000000007E-2</v>
      </c>
      <c r="I5234" t="s">
        <v>3561</v>
      </c>
      <c r="J5234" t="s">
        <v>3549</v>
      </c>
      <c r="K5234" s="1">
        <v>45139</v>
      </c>
      <c r="L5234" s="1">
        <v>45140</v>
      </c>
      <c r="M5234" t="s">
        <v>3559</v>
      </c>
      <c r="N5234">
        <v>1</v>
      </c>
      <c r="O5234">
        <v>0.22</v>
      </c>
      <c r="P5234">
        <v>514.16</v>
      </c>
      <c r="Q5234">
        <v>185.9907</v>
      </c>
      <c r="R5234">
        <v>743.96280000000002</v>
      </c>
      <c r="S5234">
        <v>163.67181600000001</v>
      </c>
      <c r="T5234">
        <v>229.80279999999999</v>
      </c>
    </row>
    <row r="5235" spans="1:20" x14ac:dyDescent="0.3">
      <c r="A5235" t="s">
        <v>8793</v>
      </c>
      <c r="B5235" t="s">
        <v>253</v>
      </c>
      <c r="C5235" t="s">
        <v>1120</v>
      </c>
      <c r="D5235" s="1">
        <v>45043</v>
      </c>
      <c r="E5235" t="s">
        <v>3547</v>
      </c>
      <c r="F5235">
        <v>6</v>
      </c>
      <c r="G5235">
        <v>76.67</v>
      </c>
      <c r="H5235">
        <v>0.05</v>
      </c>
      <c r="I5235" t="s">
        <v>3553</v>
      </c>
      <c r="J5235" t="s">
        <v>3567</v>
      </c>
      <c r="K5235" s="1">
        <v>45044</v>
      </c>
      <c r="L5235" s="1">
        <v>45047</v>
      </c>
      <c r="M5235" t="s">
        <v>3559</v>
      </c>
      <c r="N5235">
        <v>1</v>
      </c>
      <c r="O5235">
        <v>0</v>
      </c>
      <c r="P5235">
        <v>117.24</v>
      </c>
      <c r="Q5235">
        <v>72.836500000000001</v>
      </c>
      <c r="R5235">
        <v>437.01900000000001</v>
      </c>
      <c r="S5235">
        <v>0</v>
      </c>
      <c r="T5235">
        <v>319.779</v>
      </c>
    </row>
    <row r="5236" spans="1:20" x14ac:dyDescent="0.3">
      <c r="A5236" t="s">
        <v>8794</v>
      </c>
      <c r="B5236" t="s">
        <v>74</v>
      </c>
      <c r="C5236" t="s">
        <v>923</v>
      </c>
      <c r="D5236" s="1">
        <v>44671</v>
      </c>
      <c r="E5236" t="s">
        <v>3547</v>
      </c>
      <c r="F5236">
        <v>4</v>
      </c>
      <c r="G5236">
        <v>169.74</v>
      </c>
      <c r="H5236">
        <v>0.11</v>
      </c>
      <c r="I5236" t="s">
        <v>3553</v>
      </c>
      <c r="J5236" t="s">
        <v>3558</v>
      </c>
      <c r="K5236" s="1">
        <v>44672</v>
      </c>
      <c r="L5236" s="1">
        <v>44672</v>
      </c>
      <c r="M5236" t="s">
        <v>3550</v>
      </c>
      <c r="N5236">
        <v>0</v>
      </c>
      <c r="O5236">
        <v>0.1</v>
      </c>
      <c r="P5236">
        <v>164.2</v>
      </c>
      <c r="Q5236">
        <v>151.0686</v>
      </c>
      <c r="R5236">
        <v>604.27440000000001</v>
      </c>
      <c r="S5236">
        <v>60.427439999999997</v>
      </c>
      <c r="T5236">
        <v>440.07440000000003</v>
      </c>
    </row>
    <row r="5237" spans="1:20" x14ac:dyDescent="0.3">
      <c r="A5237" t="s">
        <v>8795</v>
      </c>
      <c r="B5237" t="s">
        <v>401</v>
      </c>
      <c r="C5237" t="s">
        <v>1001</v>
      </c>
      <c r="D5237" s="1">
        <v>44967</v>
      </c>
      <c r="E5237" t="s">
        <v>3547</v>
      </c>
      <c r="F5237">
        <v>4</v>
      </c>
      <c r="G5237">
        <v>299.45</v>
      </c>
      <c r="H5237">
        <v>0.23</v>
      </c>
      <c r="I5237" t="s">
        <v>3553</v>
      </c>
      <c r="J5237" t="s">
        <v>3567</v>
      </c>
      <c r="K5237" s="1">
        <v>44970</v>
      </c>
      <c r="L5237" s="1">
        <v>44974</v>
      </c>
      <c r="M5237" t="s">
        <v>3559</v>
      </c>
      <c r="N5237">
        <v>1</v>
      </c>
      <c r="O5237">
        <v>0.1</v>
      </c>
      <c r="P5237">
        <v>776.52</v>
      </c>
      <c r="Q5237">
        <v>230.57650000000001</v>
      </c>
      <c r="R5237">
        <v>922.30600000000004</v>
      </c>
      <c r="S5237">
        <v>92.230599999999995</v>
      </c>
      <c r="T5237">
        <v>145.78600000000009</v>
      </c>
    </row>
    <row r="5238" spans="1:20" x14ac:dyDescent="0.3">
      <c r="A5238" t="s">
        <v>8796</v>
      </c>
      <c r="B5238" t="s">
        <v>321</v>
      </c>
      <c r="C5238" t="s">
        <v>1350</v>
      </c>
      <c r="D5238" s="1">
        <v>44870</v>
      </c>
      <c r="E5238" t="s">
        <v>3552</v>
      </c>
      <c r="F5238">
        <v>8</v>
      </c>
      <c r="G5238">
        <v>154.49</v>
      </c>
      <c r="H5238">
        <v>0.16</v>
      </c>
      <c r="I5238" t="s">
        <v>3561</v>
      </c>
      <c r="J5238" t="s">
        <v>3558</v>
      </c>
      <c r="K5238" s="1">
        <v>44876</v>
      </c>
      <c r="L5238" s="1">
        <v>44877</v>
      </c>
      <c r="M5238" t="s">
        <v>3559</v>
      </c>
      <c r="N5238">
        <v>1</v>
      </c>
      <c r="O5238">
        <v>0.2</v>
      </c>
      <c r="P5238">
        <v>525.12</v>
      </c>
      <c r="Q5238">
        <v>129.77160000000001</v>
      </c>
      <c r="R5238">
        <v>1038.1728000000001</v>
      </c>
      <c r="S5238">
        <v>207.63455999999999</v>
      </c>
      <c r="T5238">
        <v>513.05280000000005</v>
      </c>
    </row>
    <row r="5239" spans="1:20" x14ac:dyDescent="0.3">
      <c r="A5239" t="s">
        <v>8797</v>
      </c>
      <c r="B5239" t="s">
        <v>272</v>
      </c>
      <c r="C5239" t="s">
        <v>1745</v>
      </c>
      <c r="D5239" s="1">
        <v>44721</v>
      </c>
      <c r="E5239" t="s">
        <v>3547</v>
      </c>
      <c r="F5239">
        <v>6</v>
      </c>
      <c r="G5239">
        <v>167.74</v>
      </c>
      <c r="H5239">
        <v>0.17</v>
      </c>
      <c r="I5239" t="s">
        <v>3557</v>
      </c>
      <c r="J5239" t="s">
        <v>3567</v>
      </c>
      <c r="K5239" s="1">
        <v>44727</v>
      </c>
      <c r="L5239" s="1">
        <v>44730</v>
      </c>
      <c r="M5239" t="s">
        <v>3559</v>
      </c>
      <c r="N5239">
        <v>1</v>
      </c>
      <c r="O5239">
        <v>0.2</v>
      </c>
      <c r="P5239">
        <v>402.06000000000012</v>
      </c>
      <c r="Q5239">
        <v>139.2242</v>
      </c>
      <c r="R5239">
        <v>835.34519999999998</v>
      </c>
      <c r="S5239">
        <v>167.06904</v>
      </c>
      <c r="T5239">
        <v>433.28519999999992</v>
      </c>
    </row>
    <row r="5240" spans="1:20" x14ac:dyDescent="0.3">
      <c r="A5240" t="s">
        <v>8798</v>
      </c>
      <c r="B5240" t="s">
        <v>308</v>
      </c>
      <c r="C5240" t="s">
        <v>1242</v>
      </c>
      <c r="D5240" s="1">
        <v>45405</v>
      </c>
      <c r="E5240" t="s">
        <v>3547</v>
      </c>
      <c r="F5240">
        <v>4</v>
      </c>
      <c r="G5240">
        <v>149.13999999999999</v>
      </c>
      <c r="H5240">
        <v>0.06</v>
      </c>
      <c r="I5240" t="s">
        <v>3561</v>
      </c>
      <c r="J5240" t="s">
        <v>3562</v>
      </c>
      <c r="K5240" s="1">
        <v>45410</v>
      </c>
      <c r="L5240" s="1">
        <v>45413</v>
      </c>
      <c r="M5240" t="s">
        <v>3559</v>
      </c>
      <c r="N5240">
        <v>1</v>
      </c>
      <c r="O5240">
        <v>0.2</v>
      </c>
      <c r="P5240">
        <v>172.88</v>
      </c>
      <c r="Q5240">
        <v>140.19159999999999</v>
      </c>
      <c r="R5240">
        <v>560.76639999999986</v>
      </c>
      <c r="S5240">
        <v>112.15328</v>
      </c>
      <c r="T5240">
        <v>387.88639999999992</v>
      </c>
    </row>
    <row r="5241" spans="1:20" x14ac:dyDescent="0.3">
      <c r="A5241" t="s">
        <v>8799</v>
      </c>
      <c r="B5241" t="s">
        <v>347</v>
      </c>
      <c r="C5241" t="s">
        <v>1459</v>
      </c>
      <c r="D5241" s="1">
        <v>44616</v>
      </c>
      <c r="E5241" t="s">
        <v>3547</v>
      </c>
      <c r="F5241">
        <v>5</v>
      </c>
      <c r="G5241">
        <v>128.99</v>
      </c>
      <c r="H5241">
        <v>0.04</v>
      </c>
      <c r="I5241" t="s">
        <v>3553</v>
      </c>
      <c r="J5241" t="s">
        <v>3567</v>
      </c>
      <c r="K5241" s="1">
        <v>44620</v>
      </c>
      <c r="L5241" s="1">
        <v>44621</v>
      </c>
      <c r="M5241" t="s">
        <v>3559</v>
      </c>
      <c r="N5241">
        <v>1</v>
      </c>
      <c r="O5241">
        <v>0.18</v>
      </c>
      <c r="P5241">
        <v>347.65</v>
      </c>
      <c r="Q5241">
        <v>123.8304</v>
      </c>
      <c r="R5241">
        <v>619.15200000000004</v>
      </c>
      <c r="S5241">
        <v>111.44736</v>
      </c>
      <c r="T5241">
        <v>271.50200000000012</v>
      </c>
    </row>
    <row r="5242" spans="1:20" x14ac:dyDescent="0.3">
      <c r="A5242" t="s">
        <v>8800</v>
      </c>
      <c r="B5242" t="s">
        <v>205</v>
      </c>
      <c r="C5242" t="s">
        <v>1514</v>
      </c>
      <c r="D5242" s="1">
        <v>45322</v>
      </c>
      <c r="E5242" t="s">
        <v>3547</v>
      </c>
      <c r="F5242">
        <v>4</v>
      </c>
      <c r="G5242">
        <v>171.78</v>
      </c>
      <c r="H5242">
        <v>0.25</v>
      </c>
      <c r="I5242" t="s">
        <v>3561</v>
      </c>
      <c r="J5242" t="s">
        <v>3562</v>
      </c>
      <c r="K5242" s="1">
        <v>45324</v>
      </c>
      <c r="L5242" s="1">
        <v>45324</v>
      </c>
      <c r="M5242" t="s">
        <v>3550</v>
      </c>
      <c r="N5242">
        <v>0</v>
      </c>
      <c r="O5242">
        <v>0.2</v>
      </c>
      <c r="P5242">
        <v>92.64</v>
      </c>
      <c r="Q5242">
        <v>128.83500000000001</v>
      </c>
      <c r="R5242">
        <v>515.34</v>
      </c>
      <c r="S5242">
        <v>103.068</v>
      </c>
      <c r="T5242">
        <v>422.7000000000001</v>
      </c>
    </row>
    <row r="5243" spans="1:20" x14ac:dyDescent="0.3">
      <c r="A5243" t="s">
        <v>8801</v>
      </c>
      <c r="B5243" t="s">
        <v>209</v>
      </c>
      <c r="C5243" t="s">
        <v>1187</v>
      </c>
      <c r="D5243" s="1">
        <v>45537</v>
      </c>
      <c r="E5243" t="s">
        <v>3547</v>
      </c>
      <c r="F5243">
        <v>5</v>
      </c>
      <c r="G5243">
        <v>267.24</v>
      </c>
      <c r="H5243">
        <v>7.0000000000000007E-2</v>
      </c>
      <c r="I5243" t="s">
        <v>3557</v>
      </c>
      <c r="J5243" t="s">
        <v>3549</v>
      </c>
      <c r="K5243" s="1">
        <v>45543</v>
      </c>
      <c r="L5243" s="1">
        <v>45543</v>
      </c>
      <c r="M5243" t="s">
        <v>3550</v>
      </c>
      <c r="N5243">
        <v>0</v>
      </c>
      <c r="O5243">
        <v>0.2</v>
      </c>
      <c r="P5243">
        <v>698.65</v>
      </c>
      <c r="Q5243">
        <v>248.53319999999999</v>
      </c>
      <c r="R5243">
        <v>1242.6659999999999</v>
      </c>
      <c r="S5243">
        <v>248.53319999999999</v>
      </c>
      <c r="T5243">
        <v>544.01599999999996</v>
      </c>
    </row>
    <row r="5244" spans="1:20" x14ac:dyDescent="0.3">
      <c r="A5244" t="s">
        <v>8802</v>
      </c>
      <c r="B5244" t="s">
        <v>57</v>
      </c>
      <c r="C5244" t="s">
        <v>1335</v>
      </c>
      <c r="D5244" s="1">
        <v>44817</v>
      </c>
      <c r="E5244" t="s">
        <v>3547</v>
      </c>
      <c r="F5244">
        <v>2</v>
      </c>
      <c r="G5244">
        <v>52.82</v>
      </c>
      <c r="H5244">
        <v>0.18</v>
      </c>
      <c r="I5244" t="s">
        <v>3557</v>
      </c>
      <c r="J5244" t="s">
        <v>3549</v>
      </c>
      <c r="K5244" s="1">
        <v>44821</v>
      </c>
      <c r="L5244" s="1">
        <v>44824</v>
      </c>
      <c r="M5244" t="s">
        <v>3559</v>
      </c>
      <c r="N5244">
        <v>1</v>
      </c>
      <c r="O5244">
        <v>0.22</v>
      </c>
      <c r="P5244">
        <v>72.88</v>
      </c>
      <c r="Q5244">
        <v>43.312399999999997</v>
      </c>
      <c r="R5244">
        <v>86.624800000000008</v>
      </c>
      <c r="S5244">
        <v>19.057455999999998</v>
      </c>
      <c r="T5244">
        <v>13.74480000000001</v>
      </c>
    </row>
    <row r="5245" spans="1:20" x14ac:dyDescent="0.3">
      <c r="A5245" t="s">
        <v>8803</v>
      </c>
      <c r="B5245" t="s">
        <v>701</v>
      </c>
      <c r="C5245" t="s">
        <v>929</v>
      </c>
      <c r="D5245" s="1">
        <v>45095</v>
      </c>
      <c r="E5245" t="s">
        <v>3547</v>
      </c>
      <c r="F5245">
        <v>8</v>
      </c>
      <c r="G5245">
        <v>266.54000000000002</v>
      </c>
      <c r="H5245">
        <v>0.17</v>
      </c>
      <c r="I5245" t="s">
        <v>3548</v>
      </c>
      <c r="J5245" t="s">
        <v>3558</v>
      </c>
      <c r="K5245" s="1">
        <v>45101</v>
      </c>
      <c r="L5245" s="1">
        <v>45103</v>
      </c>
      <c r="M5245" t="s">
        <v>3559</v>
      </c>
      <c r="N5245">
        <v>1</v>
      </c>
      <c r="O5245">
        <v>0.1</v>
      </c>
      <c r="P5245">
        <v>1382.72</v>
      </c>
      <c r="Q5245">
        <v>221.22819999999999</v>
      </c>
      <c r="R5245">
        <v>1769.8255999999999</v>
      </c>
      <c r="S5245">
        <v>176.98256000000001</v>
      </c>
      <c r="T5245">
        <v>387.10560000000009</v>
      </c>
    </row>
    <row r="5246" spans="1:20" x14ac:dyDescent="0.3">
      <c r="A5246" t="s">
        <v>8804</v>
      </c>
      <c r="B5246" t="s">
        <v>541</v>
      </c>
      <c r="C5246" t="s">
        <v>1122</v>
      </c>
      <c r="D5246" s="1">
        <v>44983</v>
      </c>
      <c r="E5246" t="s">
        <v>3547</v>
      </c>
      <c r="F5246">
        <v>4</v>
      </c>
      <c r="G5246">
        <v>272.39999999999998</v>
      </c>
      <c r="H5246">
        <v>0.03</v>
      </c>
      <c r="I5246" t="s">
        <v>3548</v>
      </c>
      <c r="J5246" t="s">
        <v>3554</v>
      </c>
      <c r="K5246" s="1">
        <v>44984</v>
      </c>
      <c r="L5246" s="1">
        <v>44987</v>
      </c>
      <c r="M5246" t="s">
        <v>3559</v>
      </c>
      <c r="N5246">
        <v>1</v>
      </c>
      <c r="O5246">
        <v>0.1</v>
      </c>
      <c r="P5246">
        <v>650.55999999999995</v>
      </c>
      <c r="Q5246">
        <v>264.22800000000001</v>
      </c>
      <c r="R5246">
        <v>1056.912</v>
      </c>
      <c r="S5246">
        <v>105.69119999999999</v>
      </c>
      <c r="T5246">
        <v>406.35199999999992</v>
      </c>
    </row>
    <row r="5247" spans="1:20" x14ac:dyDescent="0.3">
      <c r="A5247" t="s">
        <v>8805</v>
      </c>
      <c r="B5247" t="s">
        <v>503</v>
      </c>
      <c r="C5247" t="s">
        <v>1427</v>
      </c>
      <c r="D5247" s="1">
        <v>45507</v>
      </c>
      <c r="E5247" t="s">
        <v>3547</v>
      </c>
      <c r="F5247">
        <v>7</v>
      </c>
      <c r="G5247">
        <v>230.44</v>
      </c>
      <c r="H5247">
        <v>0.15</v>
      </c>
      <c r="I5247" t="s">
        <v>3548</v>
      </c>
      <c r="J5247" t="s">
        <v>3549</v>
      </c>
      <c r="K5247" s="1">
        <v>45510</v>
      </c>
      <c r="L5247" s="1">
        <v>45513</v>
      </c>
      <c r="M5247" t="s">
        <v>3559</v>
      </c>
      <c r="N5247">
        <v>1</v>
      </c>
      <c r="O5247">
        <v>0.2</v>
      </c>
      <c r="P5247">
        <v>1256.43</v>
      </c>
      <c r="Q5247">
        <v>195.874</v>
      </c>
      <c r="R5247">
        <v>1371.1179999999999</v>
      </c>
      <c r="S5247">
        <v>274.22359999999998</v>
      </c>
      <c r="T5247">
        <v>114.6879999999999</v>
      </c>
    </row>
    <row r="5248" spans="1:20" x14ac:dyDescent="0.3">
      <c r="A5248" t="s">
        <v>8806</v>
      </c>
      <c r="B5248" t="s">
        <v>673</v>
      </c>
      <c r="C5248" t="s">
        <v>1299</v>
      </c>
      <c r="D5248" s="1">
        <v>45176</v>
      </c>
      <c r="E5248" t="s">
        <v>3556</v>
      </c>
      <c r="F5248">
        <v>4</v>
      </c>
      <c r="G5248">
        <v>132.87</v>
      </c>
      <c r="H5248">
        <v>0.03</v>
      </c>
      <c r="I5248" t="s">
        <v>3557</v>
      </c>
      <c r="J5248" t="s">
        <v>3558</v>
      </c>
      <c r="K5248" s="1">
        <v>45180</v>
      </c>
      <c r="L5248" s="1">
        <v>45182</v>
      </c>
      <c r="M5248" t="s">
        <v>3559</v>
      </c>
      <c r="N5248">
        <v>1</v>
      </c>
      <c r="O5248">
        <v>0.21</v>
      </c>
      <c r="P5248">
        <v>263.12</v>
      </c>
      <c r="Q5248">
        <v>128.88390000000001</v>
      </c>
      <c r="R5248">
        <v>515.53560000000004</v>
      </c>
      <c r="S5248">
        <v>108.26247600000001</v>
      </c>
      <c r="T5248">
        <v>252.41560000000001</v>
      </c>
    </row>
    <row r="5249" spans="1:20" x14ac:dyDescent="0.3">
      <c r="A5249" t="s">
        <v>8807</v>
      </c>
      <c r="B5249" t="s">
        <v>414</v>
      </c>
      <c r="C5249" t="s">
        <v>884</v>
      </c>
      <c r="D5249" s="1">
        <v>45523</v>
      </c>
      <c r="E5249" t="s">
        <v>3547</v>
      </c>
      <c r="F5249">
        <v>6</v>
      </c>
      <c r="G5249">
        <v>254.73</v>
      </c>
      <c r="H5249">
        <v>0.1</v>
      </c>
      <c r="I5249" t="s">
        <v>3561</v>
      </c>
      <c r="J5249" t="s">
        <v>3562</v>
      </c>
      <c r="K5249" s="1">
        <v>45525</v>
      </c>
      <c r="L5249" s="1">
        <v>45529</v>
      </c>
      <c r="M5249" t="s">
        <v>3559</v>
      </c>
      <c r="N5249">
        <v>1</v>
      </c>
      <c r="O5249">
        <v>0.21</v>
      </c>
      <c r="P5249">
        <v>771.06</v>
      </c>
      <c r="Q5249">
        <v>229.25700000000001</v>
      </c>
      <c r="R5249">
        <v>1375.5419999999999</v>
      </c>
      <c r="S5249">
        <v>288.86381999999998</v>
      </c>
      <c r="T5249">
        <v>604.48199999999997</v>
      </c>
    </row>
    <row r="5250" spans="1:20" x14ac:dyDescent="0.3">
      <c r="A5250" t="s">
        <v>8808</v>
      </c>
      <c r="B5250" t="s">
        <v>541</v>
      </c>
      <c r="C5250" t="s">
        <v>1364</v>
      </c>
      <c r="D5250" s="1">
        <v>45374</v>
      </c>
      <c r="E5250" t="s">
        <v>3547</v>
      </c>
      <c r="F5250">
        <v>2</v>
      </c>
      <c r="G5250">
        <v>235.44</v>
      </c>
      <c r="H5250">
        <v>0.13</v>
      </c>
      <c r="I5250" t="s">
        <v>3548</v>
      </c>
      <c r="J5250" t="s">
        <v>3562</v>
      </c>
      <c r="K5250" s="1">
        <v>45380</v>
      </c>
      <c r="L5250" s="1">
        <v>45380</v>
      </c>
      <c r="M5250" t="s">
        <v>3550</v>
      </c>
      <c r="N5250">
        <v>0</v>
      </c>
      <c r="O5250">
        <v>0.1</v>
      </c>
      <c r="P5250">
        <v>294</v>
      </c>
      <c r="Q5250">
        <v>204.83279999999999</v>
      </c>
      <c r="R5250">
        <v>409.66559999999998</v>
      </c>
      <c r="S5250">
        <v>40.966560000000001</v>
      </c>
      <c r="T5250">
        <v>115.6656</v>
      </c>
    </row>
    <row r="5251" spans="1:20" x14ac:dyDescent="0.3">
      <c r="A5251" t="s">
        <v>8809</v>
      </c>
      <c r="B5251" t="s">
        <v>502</v>
      </c>
      <c r="C5251" t="s">
        <v>1323</v>
      </c>
      <c r="D5251" s="1">
        <v>45448</v>
      </c>
      <c r="E5251" t="s">
        <v>3547</v>
      </c>
      <c r="F5251">
        <v>6</v>
      </c>
      <c r="G5251">
        <v>72.05</v>
      </c>
      <c r="H5251">
        <v>0.2</v>
      </c>
      <c r="I5251" t="s">
        <v>3557</v>
      </c>
      <c r="J5251" t="s">
        <v>3554</v>
      </c>
      <c r="K5251" s="1">
        <v>45454</v>
      </c>
      <c r="L5251" s="1">
        <v>45457</v>
      </c>
      <c r="M5251" t="s">
        <v>3559</v>
      </c>
      <c r="N5251">
        <v>1</v>
      </c>
      <c r="O5251">
        <v>0.21</v>
      </c>
      <c r="P5251">
        <v>158.76</v>
      </c>
      <c r="Q5251">
        <v>57.64</v>
      </c>
      <c r="R5251">
        <v>345.84</v>
      </c>
      <c r="S5251">
        <v>72.626400000000004</v>
      </c>
      <c r="T5251">
        <v>187.08</v>
      </c>
    </row>
    <row r="5252" spans="1:20" x14ac:dyDescent="0.3">
      <c r="A5252" t="s">
        <v>8810</v>
      </c>
      <c r="B5252" t="s">
        <v>678</v>
      </c>
      <c r="C5252" t="s">
        <v>878</v>
      </c>
      <c r="D5252" s="1">
        <v>44825</v>
      </c>
      <c r="E5252" t="s">
        <v>3547</v>
      </c>
      <c r="F5252">
        <v>4</v>
      </c>
      <c r="G5252">
        <v>93.64</v>
      </c>
      <c r="H5252">
        <v>0.03</v>
      </c>
      <c r="I5252" t="s">
        <v>3561</v>
      </c>
      <c r="J5252" t="s">
        <v>3562</v>
      </c>
      <c r="K5252" s="1">
        <v>44826</v>
      </c>
      <c r="L5252" s="1">
        <v>44829</v>
      </c>
      <c r="M5252" t="s">
        <v>3559</v>
      </c>
      <c r="N5252">
        <v>1</v>
      </c>
      <c r="O5252">
        <v>0.25</v>
      </c>
      <c r="P5252">
        <v>286.04000000000002</v>
      </c>
      <c r="Q5252">
        <v>90.830799999999996</v>
      </c>
      <c r="R5252">
        <v>363.32319999999999</v>
      </c>
      <c r="S5252">
        <v>90.830799999999996</v>
      </c>
      <c r="T5252">
        <v>77.283199999999965</v>
      </c>
    </row>
    <row r="5253" spans="1:20" x14ac:dyDescent="0.3">
      <c r="A5253" t="s">
        <v>8811</v>
      </c>
      <c r="B5253" t="s">
        <v>87</v>
      </c>
      <c r="C5253" t="s">
        <v>1364</v>
      </c>
      <c r="D5253" s="1">
        <v>45309</v>
      </c>
      <c r="E5253" t="s">
        <v>3547</v>
      </c>
      <c r="F5253">
        <v>7</v>
      </c>
      <c r="G5253">
        <v>235.44</v>
      </c>
      <c r="H5253">
        <v>0.23</v>
      </c>
      <c r="I5253" t="s">
        <v>3561</v>
      </c>
      <c r="J5253" t="s">
        <v>3558</v>
      </c>
      <c r="K5253" s="1">
        <v>45311</v>
      </c>
      <c r="L5253" s="1">
        <v>45312</v>
      </c>
      <c r="M5253" t="s">
        <v>3559</v>
      </c>
      <c r="N5253">
        <v>1</v>
      </c>
      <c r="O5253">
        <v>0.1</v>
      </c>
      <c r="P5253">
        <v>1029</v>
      </c>
      <c r="Q5253">
        <v>181.28880000000001</v>
      </c>
      <c r="R5253">
        <v>1269.0216</v>
      </c>
      <c r="S5253">
        <v>126.90215999999999</v>
      </c>
      <c r="T5253">
        <v>240.02160000000001</v>
      </c>
    </row>
    <row r="5254" spans="1:20" x14ac:dyDescent="0.3">
      <c r="A5254" t="s">
        <v>8812</v>
      </c>
      <c r="B5254" t="s">
        <v>179</v>
      </c>
      <c r="C5254" t="s">
        <v>2105</v>
      </c>
      <c r="D5254" s="1">
        <v>45394</v>
      </c>
      <c r="E5254" t="s">
        <v>3547</v>
      </c>
      <c r="F5254">
        <v>4</v>
      </c>
      <c r="G5254">
        <v>174.15</v>
      </c>
      <c r="H5254">
        <v>0.02</v>
      </c>
      <c r="I5254" t="s">
        <v>3561</v>
      </c>
      <c r="J5254" t="s">
        <v>3567</v>
      </c>
      <c r="K5254" s="1">
        <v>45398</v>
      </c>
      <c r="L5254" s="1">
        <v>45399</v>
      </c>
      <c r="M5254" t="s">
        <v>3559</v>
      </c>
      <c r="N5254">
        <v>1</v>
      </c>
      <c r="O5254">
        <v>0.1</v>
      </c>
      <c r="P5254">
        <v>208.64</v>
      </c>
      <c r="Q5254">
        <v>170.667</v>
      </c>
      <c r="R5254">
        <v>682.66800000000001</v>
      </c>
      <c r="S5254">
        <v>68.266800000000003</v>
      </c>
      <c r="T5254">
        <v>474.02800000000002</v>
      </c>
    </row>
    <row r="5255" spans="1:20" x14ac:dyDescent="0.3">
      <c r="A5255" t="s">
        <v>8813</v>
      </c>
      <c r="B5255" t="s">
        <v>696</v>
      </c>
      <c r="C5255" t="s">
        <v>1143</v>
      </c>
      <c r="D5255" s="1">
        <v>44794</v>
      </c>
      <c r="E5255" t="s">
        <v>3552</v>
      </c>
      <c r="F5255">
        <v>5</v>
      </c>
      <c r="G5255">
        <v>164.12</v>
      </c>
      <c r="H5255">
        <v>0.09</v>
      </c>
      <c r="I5255" t="s">
        <v>3561</v>
      </c>
      <c r="J5255" t="s">
        <v>3558</v>
      </c>
      <c r="K5255" s="1">
        <v>44796</v>
      </c>
      <c r="L5255" s="1">
        <v>44798</v>
      </c>
      <c r="M5255" t="s">
        <v>3559</v>
      </c>
      <c r="N5255">
        <v>1</v>
      </c>
      <c r="O5255">
        <v>0.25</v>
      </c>
      <c r="P5255">
        <v>113.05</v>
      </c>
      <c r="Q5255">
        <v>149.3492</v>
      </c>
      <c r="R5255">
        <v>746.74599999999998</v>
      </c>
      <c r="S5255">
        <v>186.6865</v>
      </c>
      <c r="T5255">
        <v>633.69600000000003</v>
      </c>
    </row>
    <row r="5256" spans="1:20" x14ac:dyDescent="0.3">
      <c r="A5256" t="s">
        <v>8814</v>
      </c>
      <c r="B5256" t="s">
        <v>595</v>
      </c>
      <c r="C5256" t="s">
        <v>2208</v>
      </c>
      <c r="D5256" s="1">
        <v>45241</v>
      </c>
      <c r="E5256" t="s">
        <v>3547</v>
      </c>
      <c r="F5256">
        <v>7</v>
      </c>
      <c r="G5256">
        <v>182.02</v>
      </c>
      <c r="H5256">
        <v>0.12</v>
      </c>
      <c r="I5256" t="s">
        <v>3557</v>
      </c>
      <c r="J5256" t="s">
        <v>3558</v>
      </c>
      <c r="K5256" s="1">
        <v>45245</v>
      </c>
      <c r="L5256" s="1">
        <v>45249</v>
      </c>
      <c r="M5256" t="s">
        <v>3559</v>
      </c>
      <c r="N5256">
        <v>1</v>
      </c>
      <c r="O5256">
        <v>0.2</v>
      </c>
      <c r="P5256">
        <v>709.03000000000009</v>
      </c>
      <c r="Q5256">
        <v>160.17760000000001</v>
      </c>
      <c r="R5256">
        <v>1121.2431999999999</v>
      </c>
      <c r="S5256">
        <v>224.24863999999999</v>
      </c>
      <c r="T5256">
        <v>412.21319999999997</v>
      </c>
    </row>
    <row r="5257" spans="1:20" x14ac:dyDescent="0.3">
      <c r="A5257" t="s">
        <v>8815</v>
      </c>
      <c r="B5257" t="s">
        <v>663</v>
      </c>
      <c r="C5257" t="s">
        <v>1070</v>
      </c>
      <c r="D5257" s="1">
        <v>44794</v>
      </c>
      <c r="E5257" t="s">
        <v>3547</v>
      </c>
      <c r="F5257">
        <v>7</v>
      </c>
      <c r="G5257">
        <v>164.88</v>
      </c>
      <c r="H5257">
        <v>0.09</v>
      </c>
      <c r="I5257" t="s">
        <v>3553</v>
      </c>
      <c r="J5257" t="s">
        <v>3567</v>
      </c>
      <c r="K5257" s="1">
        <v>44800</v>
      </c>
      <c r="L5257" s="1">
        <v>44803</v>
      </c>
      <c r="M5257" t="s">
        <v>3559</v>
      </c>
      <c r="N5257">
        <v>1</v>
      </c>
      <c r="O5257">
        <v>0.1</v>
      </c>
      <c r="P5257">
        <v>595.14</v>
      </c>
      <c r="Q5257">
        <v>150.04079999999999</v>
      </c>
      <c r="R5257">
        <v>1050.2855999999999</v>
      </c>
      <c r="S5257">
        <v>105.02856</v>
      </c>
      <c r="T5257">
        <v>455.1456</v>
      </c>
    </row>
    <row r="5258" spans="1:20" x14ac:dyDescent="0.3">
      <c r="A5258" t="s">
        <v>8816</v>
      </c>
      <c r="B5258" t="s">
        <v>509</v>
      </c>
      <c r="C5258" t="s">
        <v>1469</v>
      </c>
      <c r="D5258" s="1">
        <v>45078</v>
      </c>
      <c r="E5258" t="s">
        <v>3547</v>
      </c>
      <c r="F5258">
        <v>6</v>
      </c>
      <c r="G5258">
        <v>151.46</v>
      </c>
      <c r="H5258">
        <v>0.02</v>
      </c>
      <c r="I5258" t="s">
        <v>3557</v>
      </c>
      <c r="J5258" t="s">
        <v>3562</v>
      </c>
      <c r="K5258" s="1">
        <v>45083</v>
      </c>
      <c r="L5258" s="1">
        <v>45086</v>
      </c>
      <c r="M5258" t="s">
        <v>3559</v>
      </c>
      <c r="N5258">
        <v>1</v>
      </c>
      <c r="O5258">
        <v>0.22</v>
      </c>
      <c r="P5258">
        <v>661.02</v>
      </c>
      <c r="Q5258">
        <v>148.4308</v>
      </c>
      <c r="R5258">
        <v>890.58480000000009</v>
      </c>
      <c r="S5258">
        <v>195.92865599999999</v>
      </c>
      <c r="T5258">
        <v>229.5648000000001</v>
      </c>
    </row>
    <row r="5259" spans="1:20" x14ac:dyDescent="0.3">
      <c r="A5259" t="s">
        <v>8817</v>
      </c>
      <c r="B5259" t="s">
        <v>300</v>
      </c>
      <c r="C5259" t="s">
        <v>1308</v>
      </c>
      <c r="D5259" s="1">
        <v>44606</v>
      </c>
      <c r="E5259" t="s">
        <v>3547</v>
      </c>
      <c r="F5259">
        <v>4</v>
      </c>
      <c r="G5259">
        <v>23.62</v>
      </c>
      <c r="H5259">
        <v>0.13</v>
      </c>
      <c r="I5259" t="s">
        <v>3557</v>
      </c>
      <c r="J5259" t="s">
        <v>3549</v>
      </c>
      <c r="K5259" s="1">
        <v>44608</v>
      </c>
      <c r="L5259" s="1">
        <v>44608</v>
      </c>
      <c r="M5259" t="s">
        <v>3550</v>
      </c>
      <c r="N5259">
        <v>0</v>
      </c>
      <c r="O5259">
        <v>0.25</v>
      </c>
      <c r="P5259">
        <v>44.52</v>
      </c>
      <c r="Q5259">
        <v>20.549399999999999</v>
      </c>
      <c r="R5259">
        <v>82.197600000000008</v>
      </c>
      <c r="S5259">
        <v>20.549399999999999</v>
      </c>
      <c r="T5259">
        <v>37.677600000000012</v>
      </c>
    </row>
    <row r="5260" spans="1:20" x14ac:dyDescent="0.3">
      <c r="A5260" t="s">
        <v>8818</v>
      </c>
      <c r="B5260" t="s">
        <v>296</v>
      </c>
      <c r="C5260" t="s">
        <v>971</v>
      </c>
      <c r="D5260" s="1">
        <v>45119</v>
      </c>
      <c r="E5260" t="s">
        <v>3547</v>
      </c>
      <c r="F5260">
        <v>1</v>
      </c>
      <c r="G5260">
        <v>149.69</v>
      </c>
      <c r="H5260">
        <v>0.06</v>
      </c>
      <c r="I5260" t="s">
        <v>3548</v>
      </c>
      <c r="J5260" t="s">
        <v>3558</v>
      </c>
      <c r="K5260" s="1">
        <v>45120</v>
      </c>
      <c r="L5260" s="1">
        <v>45121</v>
      </c>
      <c r="M5260" t="s">
        <v>3559</v>
      </c>
      <c r="N5260">
        <v>1</v>
      </c>
      <c r="O5260">
        <v>0.1</v>
      </c>
      <c r="P5260">
        <v>66.3</v>
      </c>
      <c r="Q5260">
        <v>140.70859999999999</v>
      </c>
      <c r="R5260">
        <v>140.70859999999999</v>
      </c>
      <c r="S5260">
        <v>14.07086</v>
      </c>
      <c r="T5260">
        <v>74.408599999999993</v>
      </c>
    </row>
    <row r="5261" spans="1:20" x14ac:dyDescent="0.3">
      <c r="A5261" t="s">
        <v>8819</v>
      </c>
      <c r="B5261" t="s">
        <v>40</v>
      </c>
      <c r="C5261" t="s">
        <v>1026</v>
      </c>
      <c r="D5261" s="1">
        <v>45237</v>
      </c>
      <c r="E5261" t="s">
        <v>3547</v>
      </c>
      <c r="F5261">
        <v>6</v>
      </c>
      <c r="G5261">
        <v>228.86</v>
      </c>
      <c r="H5261">
        <v>0.17</v>
      </c>
      <c r="I5261" t="s">
        <v>3557</v>
      </c>
      <c r="J5261" t="s">
        <v>3549</v>
      </c>
      <c r="K5261" s="1">
        <v>45243</v>
      </c>
      <c r="L5261" s="1">
        <v>45243</v>
      </c>
      <c r="M5261" t="s">
        <v>3550</v>
      </c>
      <c r="N5261">
        <v>0</v>
      </c>
      <c r="O5261">
        <v>0.25</v>
      </c>
      <c r="P5261">
        <v>1007.28</v>
      </c>
      <c r="Q5261">
        <v>189.9538</v>
      </c>
      <c r="R5261">
        <v>1139.7228</v>
      </c>
      <c r="S5261">
        <v>284.9307</v>
      </c>
      <c r="T5261">
        <v>132.44280000000001</v>
      </c>
    </row>
    <row r="5262" spans="1:20" x14ac:dyDescent="0.3">
      <c r="A5262" t="s">
        <v>8820</v>
      </c>
      <c r="B5262" t="s">
        <v>95</v>
      </c>
      <c r="C5262" t="s">
        <v>1028</v>
      </c>
      <c r="D5262" s="1">
        <v>45474</v>
      </c>
      <c r="E5262" t="s">
        <v>3547</v>
      </c>
      <c r="F5262">
        <v>2</v>
      </c>
      <c r="G5262">
        <v>243.46</v>
      </c>
      <c r="H5262">
        <v>0.23</v>
      </c>
      <c r="I5262" t="s">
        <v>3557</v>
      </c>
      <c r="J5262" t="s">
        <v>3558</v>
      </c>
      <c r="K5262" s="1">
        <v>45475</v>
      </c>
      <c r="L5262" s="1">
        <v>45478</v>
      </c>
      <c r="M5262" t="s">
        <v>3559</v>
      </c>
      <c r="N5262">
        <v>1</v>
      </c>
      <c r="O5262">
        <v>0.18</v>
      </c>
      <c r="P5262">
        <v>307.04000000000002</v>
      </c>
      <c r="Q5262">
        <v>187.46420000000001</v>
      </c>
      <c r="R5262">
        <v>374.92840000000001</v>
      </c>
      <c r="S5262">
        <v>67.487111999999996</v>
      </c>
      <c r="T5262">
        <v>67.88839999999999</v>
      </c>
    </row>
    <row r="5263" spans="1:20" x14ac:dyDescent="0.3">
      <c r="A5263" t="s">
        <v>8821</v>
      </c>
      <c r="B5263" t="s">
        <v>506</v>
      </c>
      <c r="C5263" t="s">
        <v>968</v>
      </c>
      <c r="D5263" s="1">
        <v>45242</v>
      </c>
      <c r="E5263" t="s">
        <v>3552</v>
      </c>
      <c r="F5263">
        <v>4</v>
      </c>
      <c r="G5263">
        <v>255.2</v>
      </c>
      <c r="H5263">
        <v>0.16</v>
      </c>
      <c r="I5263" t="s">
        <v>3557</v>
      </c>
      <c r="J5263" t="s">
        <v>3554</v>
      </c>
      <c r="K5263" s="1">
        <v>45248</v>
      </c>
      <c r="L5263" s="1">
        <v>45250</v>
      </c>
      <c r="M5263" t="s">
        <v>3559</v>
      </c>
      <c r="N5263">
        <v>1</v>
      </c>
      <c r="O5263">
        <v>0.22</v>
      </c>
      <c r="P5263">
        <v>534.79999999999995</v>
      </c>
      <c r="Q5263">
        <v>214.36799999999999</v>
      </c>
      <c r="R5263">
        <v>857.47199999999998</v>
      </c>
      <c r="S5263">
        <v>188.64384000000001</v>
      </c>
      <c r="T5263">
        <v>322.67200000000003</v>
      </c>
    </row>
    <row r="5264" spans="1:20" x14ac:dyDescent="0.3">
      <c r="A5264" t="s">
        <v>8822</v>
      </c>
      <c r="B5264" t="s">
        <v>715</v>
      </c>
      <c r="C5264" t="s">
        <v>1246</v>
      </c>
      <c r="D5264" s="1">
        <v>45487</v>
      </c>
      <c r="E5264" t="s">
        <v>3547</v>
      </c>
      <c r="F5264">
        <v>2</v>
      </c>
      <c r="G5264">
        <v>116.13</v>
      </c>
      <c r="H5264">
        <v>0.03</v>
      </c>
      <c r="I5264" t="s">
        <v>3548</v>
      </c>
      <c r="J5264" t="s">
        <v>3554</v>
      </c>
      <c r="K5264" s="1">
        <v>45493</v>
      </c>
      <c r="L5264" s="1">
        <v>45496</v>
      </c>
      <c r="M5264" t="s">
        <v>3559</v>
      </c>
      <c r="N5264">
        <v>1</v>
      </c>
      <c r="O5264">
        <v>0.21</v>
      </c>
      <c r="P5264">
        <v>76.5</v>
      </c>
      <c r="Q5264">
        <v>112.6461</v>
      </c>
      <c r="R5264">
        <v>225.29220000000001</v>
      </c>
      <c r="S5264">
        <v>47.311362000000003</v>
      </c>
      <c r="T5264">
        <v>148.79220000000001</v>
      </c>
    </row>
    <row r="5265" spans="1:20" x14ac:dyDescent="0.3">
      <c r="A5265" t="s">
        <v>8823</v>
      </c>
      <c r="B5265" t="s">
        <v>652</v>
      </c>
      <c r="C5265" t="s">
        <v>1761</v>
      </c>
      <c r="D5265" s="1">
        <v>44997</v>
      </c>
      <c r="E5265" t="s">
        <v>3547</v>
      </c>
      <c r="F5265">
        <v>6</v>
      </c>
      <c r="G5265">
        <v>223.24</v>
      </c>
      <c r="H5265">
        <v>0.11</v>
      </c>
      <c r="I5265" t="s">
        <v>3553</v>
      </c>
      <c r="J5265" t="s">
        <v>3562</v>
      </c>
      <c r="K5265" s="1">
        <v>45001</v>
      </c>
      <c r="L5265" s="1">
        <v>45004</v>
      </c>
      <c r="M5265" t="s">
        <v>3559</v>
      </c>
      <c r="N5265">
        <v>1</v>
      </c>
      <c r="O5265">
        <v>0.1</v>
      </c>
      <c r="P5265">
        <v>664.98</v>
      </c>
      <c r="Q5265">
        <v>198.68360000000001</v>
      </c>
      <c r="R5265">
        <v>1192.1016</v>
      </c>
      <c r="S5265">
        <v>119.21016</v>
      </c>
      <c r="T5265">
        <v>527.12159999999994</v>
      </c>
    </row>
    <row r="5266" spans="1:20" x14ac:dyDescent="0.3">
      <c r="A5266" t="s">
        <v>8824</v>
      </c>
      <c r="B5266" t="s">
        <v>382</v>
      </c>
      <c r="C5266" t="s">
        <v>1047</v>
      </c>
      <c r="D5266" s="1">
        <v>44896</v>
      </c>
      <c r="E5266" t="s">
        <v>3547</v>
      </c>
      <c r="F5266">
        <v>3</v>
      </c>
      <c r="G5266">
        <v>310.76</v>
      </c>
      <c r="H5266">
        <v>0.03</v>
      </c>
      <c r="I5266" t="s">
        <v>3561</v>
      </c>
      <c r="J5266" t="s">
        <v>3558</v>
      </c>
      <c r="K5266" s="1">
        <v>44902</v>
      </c>
      <c r="L5266" s="1">
        <v>44902</v>
      </c>
      <c r="M5266" t="s">
        <v>3550</v>
      </c>
      <c r="N5266">
        <v>0</v>
      </c>
      <c r="O5266">
        <v>0</v>
      </c>
      <c r="P5266">
        <v>562.98</v>
      </c>
      <c r="Q5266">
        <v>301.43720000000002</v>
      </c>
      <c r="R5266">
        <v>904.3116</v>
      </c>
      <c r="S5266">
        <v>0</v>
      </c>
      <c r="T5266">
        <v>341.33159999999992</v>
      </c>
    </row>
    <row r="5267" spans="1:20" x14ac:dyDescent="0.3">
      <c r="A5267" t="s">
        <v>8825</v>
      </c>
      <c r="B5267" t="s">
        <v>267</v>
      </c>
      <c r="C5267" t="s">
        <v>1038</v>
      </c>
      <c r="D5267" s="1">
        <v>44965</v>
      </c>
      <c r="E5267" t="s">
        <v>3547</v>
      </c>
      <c r="F5267">
        <v>6</v>
      </c>
      <c r="G5267">
        <v>93.58</v>
      </c>
      <c r="H5267">
        <v>0.11</v>
      </c>
      <c r="I5267" t="s">
        <v>3557</v>
      </c>
      <c r="J5267" t="s">
        <v>3558</v>
      </c>
      <c r="K5267" s="1">
        <v>44966</v>
      </c>
      <c r="L5267" s="1">
        <v>44968</v>
      </c>
      <c r="M5267" t="s">
        <v>3559</v>
      </c>
      <c r="N5267">
        <v>1</v>
      </c>
      <c r="O5267">
        <v>0.2</v>
      </c>
      <c r="P5267">
        <v>54.06</v>
      </c>
      <c r="Q5267">
        <v>83.286199999999994</v>
      </c>
      <c r="R5267">
        <v>499.71719999999988</v>
      </c>
      <c r="S5267">
        <v>99.943439999999995</v>
      </c>
      <c r="T5267">
        <v>445.65719999999988</v>
      </c>
    </row>
    <row r="5268" spans="1:20" x14ac:dyDescent="0.3">
      <c r="A5268" t="s">
        <v>8826</v>
      </c>
      <c r="B5268" t="s">
        <v>564</v>
      </c>
      <c r="C5268" t="s">
        <v>1041</v>
      </c>
      <c r="D5268" s="1">
        <v>44725</v>
      </c>
      <c r="E5268" t="s">
        <v>3547</v>
      </c>
      <c r="F5268">
        <v>5</v>
      </c>
      <c r="G5268">
        <v>210.26</v>
      </c>
      <c r="H5268">
        <v>0.24</v>
      </c>
      <c r="I5268" t="s">
        <v>3561</v>
      </c>
      <c r="J5268" t="s">
        <v>3558</v>
      </c>
      <c r="K5268" s="1">
        <v>44728</v>
      </c>
      <c r="L5268" s="1">
        <v>44732</v>
      </c>
      <c r="M5268" t="s">
        <v>3559</v>
      </c>
      <c r="N5268">
        <v>1</v>
      </c>
      <c r="O5268">
        <v>0.1</v>
      </c>
      <c r="P5268">
        <v>821.80000000000007</v>
      </c>
      <c r="Q5268">
        <v>159.79759999999999</v>
      </c>
      <c r="R5268">
        <v>798.98799999999994</v>
      </c>
      <c r="S5268">
        <v>79.898799999999994</v>
      </c>
      <c r="T5268">
        <v>-22.812000000000129</v>
      </c>
    </row>
    <row r="5269" spans="1:20" x14ac:dyDescent="0.3">
      <c r="A5269" t="s">
        <v>8827</v>
      </c>
      <c r="B5269" t="s">
        <v>250</v>
      </c>
      <c r="C5269" t="s">
        <v>1127</v>
      </c>
      <c r="D5269" s="1">
        <v>44817</v>
      </c>
      <c r="E5269" t="s">
        <v>3547</v>
      </c>
      <c r="F5269">
        <v>4</v>
      </c>
      <c r="G5269">
        <v>114.59</v>
      </c>
      <c r="H5269">
        <v>0.08</v>
      </c>
      <c r="I5269" t="s">
        <v>3561</v>
      </c>
      <c r="J5269" t="s">
        <v>3558</v>
      </c>
      <c r="K5269" s="1">
        <v>44818</v>
      </c>
      <c r="L5269" s="1">
        <v>44822</v>
      </c>
      <c r="M5269" t="s">
        <v>3559</v>
      </c>
      <c r="N5269">
        <v>1</v>
      </c>
      <c r="O5269">
        <v>0.1</v>
      </c>
      <c r="P5269">
        <v>412.08</v>
      </c>
      <c r="Q5269">
        <v>105.4228</v>
      </c>
      <c r="R5269">
        <v>421.69119999999998</v>
      </c>
      <c r="S5269">
        <v>42.169120000000007</v>
      </c>
      <c r="T5269">
        <v>9.6112000000000517</v>
      </c>
    </row>
    <row r="5270" spans="1:20" x14ac:dyDescent="0.3">
      <c r="A5270" t="s">
        <v>8828</v>
      </c>
      <c r="B5270" t="s">
        <v>679</v>
      </c>
      <c r="C5270" t="s">
        <v>1114</v>
      </c>
      <c r="D5270" s="1">
        <v>44627</v>
      </c>
      <c r="E5270" t="s">
        <v>3547</v>
      </c>
      <c r="F5270">
        <v>4</v>
      </c>
      <c r="G5270">
        <v>110.11</v>
      </c>
      <c r="H5270">
        <v>0.02</v>
      </c>
      <c r="I5270" t="s">
        <v>3548</v>
      </c>
      <c r="J5270" t="s">
        <v>3558</v>
      </c>
      <c r="K5270" s="1">
        <v>44629</v>
      </c>
      <c r="L5270" s="1">
        <v>44631</v>
      </c>
      <c r="M5270" t="s">
        <v>3559</v>
      </c>
      <c r="N5270">
        <v>1</v>
      </c>
      <c r="O5270">
        <v>0.25</v>
      </c>
      <c r="P5270">
        <v>257.60000000000002</v>
      </c>
      <c r="Q5270">
        <v>107.90779999999999</v>
      </c>
      <c r="R5270">
        <v>431.63119999999998</v>
      </c>
      <c r="S5270">
        <v>107.90779999999999</v>
      </c>
      <c r="T5270">
        <v>174.03120000000001</v>
      </c>
    </row>
    <row r="5271" spans="1:20" x14ac:dyDescent="0.3">
      <c r="A5271" t="s">
        <v>8829</v>
      </c>
      <c r="B5271" t="s">
        <v>291</v>
      </c>
      <c r="C5271" t="s">
        <v>908</v>
      </c>
      <c r="D5271" s="1">
        <v>45502</v>
      </c>
      <c r="E5271" t="s">
        <v>3547</v>
      </c>
      <c r="F5271">
        <v>6</v>
      </c>
      <c r="G5271">
        <v>211.15</v>
      </c>
      <c r="H5271">
        <v>0.11</v>
      </c>
      <c r="I5271" t="s">
        <v>3557</v>
      </c>
      <c r="J5271" t="s">
        <v>3567</v>
      </c>
      <c r="K5271" s="1">
        <v>45507</v>
      </c>
      <c r="L5271" s="1">
        <v>45511</v>
      </c>
      <c r="M5271" t="s">
        <v>3559</v>
      </c>
      <c r="N5271">
        <v>1</v>
      </c>
      <c r="O5271">
        <v>0</v>
      </c>
      <c r="P5271">
        <v>774.59999999999991</v>
      </c>
      <c r="Q5271">
        <v>187.92349999999999</v>
      </c>
      <c r="R5271">
        <v>1127.5409999999999</v>
      </c>
      <c r="S5271">
        <v>0</v>
      </c>
      <c r="T5271">
        <v>352.94100000000032</v>
      </c>
    </row>
    <row r="5272" spans="1:20" x14ac:dyDescent="0.3">
      <c r="A5272" t="s">
        <v>8830</v>
      </c>
      <c r="B5272" t="s">
        <v>669</v>
      </c>
      <c r="C5272" t="s">
        <v>1435</v>
      </c>
      <c r="D5272" s="1">
        <v>45333</v>
      </c>
      <c r="E5272" t="s">
        <v>3547</v>
      </c>
      <c r="F5272">
        <v>8</v>
      </c>
      <c r="G5272">
        <v>256.33</v>
      </c>
      <c r="H5272">
        <v>0.22</v>
      </c>
      <c r="I5272" t="s">
        <v>3553</v>
      </c>
      <c r="J5272" t="s">
        <v>3549</v>
      </c>
      <c r="K5272" s="1">
        <v>45337</v>
      </c>
      <c r="L5272" s="1">
        <v>45338</v>
      </c>
      <c r="M5272" t="s">
        <v>3559</v>
      </c>
      <c r="N5272">
        <v>1</v>
      </c>
      <c r="O5272">
        <v>0.22</v>
      </c>
      <c r="P5272">
        <v>892.88</v>
      </c>
      <c r="Q5272">
        <v>199.9374</v>
      </c>
      <c r="R5272">
        <v>1599.4992</v>
      </c>
      <c r="S5272">
        <v>351.88982399999998</v>
      </c>
      <c r="T5272">
        <v>706.61919999999998</v>
      </c>
    </row>
    <row r="5273" spans="1:20" x14ac:dyDescent="0.3">
      <c r="A5273" t="s">
        <v>8831</v>
      </c>
      <c r="B5273" t="s">
        <v>536</v>
      </c>
      <c r="C5273" t="s">
        <v>1276</v>
      </c>
      <c r="D5273" s="1">
        <v>45507</v>
      </c>
      <c r="E5273" t="s">
        <v>3547</v>
      </c>
      <c r="F5273">
        <v>5</v>
      </c>
      <c r="G5273">
        <v>188.43</v>
      </c>
      <c r="H5273">
        <v>0.03</v>
      </c>
      <c r="I5273" t="s">
        <v>3561</v>
      </c>
      <c r="J5273" t="s">
        <v>3558</v>
      </c>
      <c r="K5273" s="1">
        <v>45513</v>
      </c>
      <c r="L5273" s="1">
        <v>45513</v>
      </c>
      <c r="M5273" t="s">
        <v>3550</v>
      </c>
      <c r="N5273">
        <v>0</v>
      </c>
      <c r="O5273">
        <v>0.1</v>
      </c>
      <c r="P5273">
        <v>446.15</v>
      </c>
      <c r="Q5273">
        <v>182.77709999999999</v>
      </c>
      <c r="R5273">
        <v>913.88549999999998</v>
      </c>
      <c r="S5273">
        <v>91.388549999999995</v>
      </c>
      <c r="T5273">
        <v>467.7355</v>
      </c>
    </row>
    <row r="5274" spans="1:20" x14ac:dyDescent="0.3">
      <c r="A5274" t="s">
        <v>8832</v>
      </c>
      <c r="B5274" t="s">
        <v>421</v>
      </c>
      <c r="C5274" t="s">
        <v>1074</v>
      </c>
      <c r="D5274" s="1">
        <v>44649</v>
      </c>
      <c r="E5274" t="s">
        <v>3547</v>
      </c>
      <c r="F5274">
        <v>4</v>
      </c>
      <c r="G5274">
        <v>281.52</v>
      </c>
      <c r="H5274">
        <v>0.18</v>
      </c>
      <c r="I5274" t="s">
        <v>3557</v>
      </c>
      <c r="J5274" t="s">
        <v>3558</v>
      </c>
      <c r="K5274" s="1">
        <v>44652</v>
      </c>
      <c r="L5274" s="1">
        <v>44656</v>
      </c>
      <c r="M5274" t="s">
        <v>3559</v>
      </c>
      <c r="N5274">
        <v>1</v>
      </c>
      <c r="O5274">
        <v>0.22</v>
      </c>
      <c r="P5274">
        <v>741.28</v>
      </c>
      <c r="Q5274">
        <v>230.84639999999999</v>
      </c>
      <c r="R5274">
        <v>923.38559999999995</v>
      </c>
      <c r="S5274">
        <v>203.14483200000001</v>
      </c>
      <c r="T5274">
        <v>182.10560000000001</v>
      </c>
    </row>
    <row r="5275" spans="1:20" x14ac:dyDescent="0.3">
      <c r="A5275" t="s">
        <v>8833</v>
      </c>
      <c r="B5275" t="s">
        <v>36</v>
      </c>
      <c r="C5275" t="s">
        <v>1192</v>
      </c>
      <c r="D5275" s="1">
        <v>44801</v>
      </c>
      <c r="E5275" t="s">
        <v>3556</v>
      </c>
      <c r="F5275">
        <v>4</v>
      </c>
      <c r="G5275">
        <v>177.65</v>
      </c>
      <c r="H5275">
        <v>0.1</v>
      </c>
      <c r="I5275" t="s">
        <v>3557</v>
      </c>
      <c r="J5275" t="s">
        <v>3562</v>
      </c>
      <c r="K5275" s="1">
        <v>44804</v>
      </c>
      <c r="L5275" s="1">
        <v>44804</v>
      </c>
      <c r="M5275" t="s">
        <v>3550</v>
      </c>
      <c r="N5275">
        <v>0</v>
      </c>
      <c r="O5275">
        <v>0.2</v>
      </c>
      <c r="P5275">
        <v>165.48</v>
      </c>
      <c r="Q5275">
        <v>159.88499999999999</v>
      </c>
      <c r="R5275">
        <v>639.54000000000008</v>
      </c>
      <c r="S5275">
        <v>127.908</v>
      </c>
      <c r="T5275">
        <v>474.06000000000012</v>
      </c>
    </row>
    <row r="5276" spans="1:20" x14ac:dyDescent="0.3">
      <c r="A5276" t="s">
        <v>8834</v>
      </c>
      <c r="B5276" t="s">
        <v>704</v>
      </c>
      <c r="C5276" t="s">
        <v>1433</v>
      </c>
      <c r="D5276" s="1">
        <v>44872</v>
      </c>
      <c r="E5276" t="s">
        <v>3547</v>
      </c>
      <c r="F5276">
        <v>9</v>
      </c>
      <c r="G5276">
        <v>36.04</v>
      </c>
      <c r="H5276">
        <v>0.11</v>
      </c>
      <c r="I5276" t="s">
        <v>3548</v>
      </c>
      <c r="J5276" t="s">
        <v>3562</v>
      </c>
      <c r="K5276" s="1">
        <v>44875</v>
      </c>
      <c r="L5276" s="1">
        <v>44875</v>
      </c>
      <c r="M5276" t="s">
        <v>3550</v>
      </c>
      <c r="N5276">
        <v>0</v>
      </c>
      <c r="O5276">
        <v>0.22</v>
      </c>
      <c r="P5276">
        <v>146.97</v>
      </c>
      <c r="Q5276">
        <v>32.075600000000001</v>
      </c>
      <c r="R5276">
        <v>288.68040000000002</v>
      </c>
      <c r="S5276">
        <v>63.509687999999997</v>
      </c>
      <c r="T5276">
        <v>141.71039999999999</v>
      </c>
    </row>
    <row r="5277" spans="1:20" x14ac:dyDescent="0.3">
      <c r="A5277" t="s">
        <v>8835</v>
      </c>
      <c r="B5277" t="s">
        <v>127</v>
      </c>
      <c r="C5277" t="s">
        <v>1373</v>
      </c>
      <c r="D5277" s="1">
        <v>45132</v>
      </c>
      <c r="E5277" t="s">
        <v>3547</v>
      </c>
      <c r="F5277">
        <v>4</v>
      </c>
      <c r="G5277">
        <v>35.46</v>
      </c>
      <c r="H5277">
        <v>0.19</v>
      </c>
      <c r="I5277" t="s">
        <v>3553</v>
      </c>
      <c r="J5277" t="s">
        <v>3558</v>
      </c>
      <c r="K5277" s="1">
        <v>45135</v>
      </c>
      <c r="L5277" s="1">
        <v>45137</v>
      </c>
      <c r="M5277" t="s">
        <v>3559</v>
      </c>
      <c r="N5277">
        <v>1</v>
      </c>
      <c r="O5277">
        <v>0.1</v>
      </c>
      <c r="P5277">
        <v>113.48</v>
      </c>
      <c r="Q5277">
        <v>28.7226</v>
      </c>
      <c r="R5277">
        <v>114.8904</v>
      </c>
      <c r="S5277">
        <v>11.489039999999999</v>
      </c>
      <c r="T5277">
        <v>1.4104000000000101</v>
      </c>
    </row>
    <row r="5278" spans="1:20" x14ac:dyDescent="0.3">
      <c r="A5278" t="s">
        <v>8836</v>
      </c>
      <c r="B5278" t="s">
        <v>683</v>
      </c>
      <c r="C5278" t="s">
        <v>992</v>
      </c>
      <c r="D5278" s="1">
        <v>45243</v>
      </c>
      <c r="E5278" t="s">
        <v>3552</v>
      </c>
      <c r="F5278">
        <v>6</v>
      </c>
      <c r="G5278">
        <v>244.88</v>
      </c>
      <c r="H5278">
        <v>0.24</v>
      </c>
      <c r="I5278" t="s">
        <v>3557</v>
      </c>
      <c r="J5278" t="s">
        <v>3554</v>
      </c>
      <c r="K5278" s="1">
        <v>45246</v>
      </c>
      <c r="L5278" s="1">
        <v>45249</v>
      </c>
      <c r="M5278" t="s">
        <v>3559</v>
      </c>
      <c r="N5278">
        <v>1</v>
      </c>
      <c r="O5278">
        <v>0.1</v>
      </c>
      <c r="P5278">
        <v>609.36</v>
      </c>
      <c r="Q5278">
        <v>186.1088</v>
      </c>
      <c r="R5278">
        <v>1116.6528000000001</v>
      </c>
      <c r="S5278">
        <v>111.66528</v>
      </c>
      <c r="T5278">
        <v>507.29280000000011</v>
      </c>
    </row>
    <row r="5279" spans="1:20" x14ac:dyDescent="0.3">
      <c r="A5279" t="s">
        <v>8837</v>
      </c>
      <c r="B5279" t="s">
        <v>427</v>
      </c>
      <c r="C5279" t="s">
        <v>1303</v>
      </c>
      <c r="D5279" s="1">
        <v>44819</v>
      </c>
      <c r="E5279" t="s">
        <v>3552</v>
      </c>
      <c r="F5279">
        <v>7</v>
      </c>
      <c r="G5279">
        <v>213</v>
      </c>
      <c r="H5279">
        <v>7.0000000000000007E-2</v>
      </c>
      <c r="I5279" t="s">
        <v>3561</v>
      </c>
      <c r="J5279" t="s">
        <v>3549</v>
      </c>
      <c r="K5279" s="1">
        <v>44825</v>
      </c>
      <c r="L5279" s="1">
        <v>44828</v>
      </c>
      <c r="M5279" t="s">
        <v>3559</v>
      </c>
      <c r="N5279">
        <v>1</v>
      </c>
      <c r="O5279">
        <v>0.19</v>
      </c>
      <c r="P5279">
        <v>905.24</v>
      </c>
      <c r="Q5279">
        <v>198.09</v>
      </c>
      <c r="R5279">
        <v>1386.63</v>
      </c>
      <c r="S5279">
        <v>263.4597</v>
      </c>
      <c r="T5279">
        <v>481.38999999999987</v>
      </c>
    </row>
    <row r="5280" spans="1:20" x14ac:dyDescent="0.3">
      <c r="A5280" t="s">
        <v>8838</v>
      </c>
      <c r="B5280" t="s">
        <v>680</v>
      </c>
      <c r="C5280" t="s">
        <v>1089</v>
      </c>
      <c r="D5280" s="1">
        <v>45119</v>
      </c>
      <c r="E5280" t="s">
        <v>3547</v>
      </c>
      <c r="F5280">
        <v>7</v>
      </c>
      <c r="G5280">
        <v>90.25</v>
      </c>
      <c r="H5280">
        <v>0.1</v>
      </c>
      <c r="I5280" t="s">
        <v>3557</v>
      </c>
      <c r="J5280" t="s">
        <v>3554</v>
      </c>
      <c r="K5280" s="1">
        <v>45124</v>
      </c>
      <c r="L5280" s="1">
        <v>45124</v>
      </c>
      <c r="M5280" t="s">
        <v>3550</v>
      </c>
      <c r="N5280">
        <v>0</v>
      </c>
      <c r="O5280">
        <v>0.22</v>
      </c>
      <c r="P5280">
        <v>273</v>
      </c>
      <c r="Q5280">
        <v>81.225000000000009</v>
      </c>
      <c r="R5280">
        <v>568.57500000000005</v>
      </c>
      <c r="S5280">
        <v>125.0865</v>
      </c>
      <c r="T5280">
        <v>295.57499999999999</v>
      </c>
    </row>
    <row r="5281" spans="1:20" x14ac:dyDescent="0.3">
      <c r="A5281" t="s">
        <v>8839</v>
      </c>
      <c r="B5281" t="s">
        <v>672</v>
      </c>
      <c r="C5281" t="s">
        <v>1344</v>
      </c>
      <c r="D5281" s="1">
        <v>45075</v>
      </c>
      <c r="E5281" t="s">
        <v>3547</v>
      </c>
      <c r="F5281">
        <v>5</v>
      </c>
      <c r="G5281">
        <v>200.54</v>
      </c>
      <c r="H5281">
        <v>0.01</v>
      </c>
      <c r="I5281" t="s">
        <v>3561</v>
      </c>
      <c r="J5281" t="s">
        <v>3549</v>
      </c>
      <c r="K5281" s="1">
        <v>45078</v>
      </c>
      <c r="L5281" s="1">
        <v>45078</v>
      </c>
      <c r="M5281" t="s">
        <v>3550</v>
      </c>
      <c r="N5281">
        <v>0</v>
      </c>
      <c r="O5281">
        <v>0.2</v>
      </c>
      <c r="P5281">
        <v>944.35</v>
      </c>
      <c r="Q5281">
        <v>198.53460000000001</v>
      </c>
      <c r="R5281">
        <v>992.673</v>
      </c>
      <c r="S5281">
        <v>198.53460000000001</v>
      </c>
      <c r="T5281">
        <v>48.322999999999873</v>
      </c>
    </row>
    <row r="5282" spans="1:20" x14ac:dyDescent="0.3">
      <c r="A5282" t="s">
        <v>8840</v>
      </c>
      <c r="B5282" t="s">
        <v>306</v>
      </c>
      <c r="C5282" t="s">
        <v>1038</v>
      </c>
      <c r="D5282" s="1">
        <v>44995</v>
      </c>
      <c r="E5282" t="s">
        <v>3547</v>
      </c>
      <c r="F5282">
        <v>9</v>
      </c>
      <c r="G5282">
        <v>93.58</v>
      </c>
      <c r="H5282">
        <v>0.09</v>
      </c>
      <c r="I5282" t="s">
        <v>3557</v>
      </c>
      <c r="J5282" t="s">
        <v>3558</v>
      </c>
      <c r="K5282" s="1">
        <v>44998</v>
      </c>
      <c r="L5282" s="1">
        <v>45000</v>
      </c>
      <c r="M5282" t="s">
        <v>3559</v>
      </c>
      <c r="N5282">
        <v>1</v>
      </c>
      <c r="O5282">
        <v>0.25</v>
      </c>
      <c r="P5282">
        <v>81.09</v>
      </c>
      <c r="Q5282">
        <v>85.157799999999995</v>
      </c>
      <c r="R5282">
        <v>766.42019999999991</v>
      </c>
      <c r="S5282">
        <v>191.60505000000001</v>
      </c>
      <c r="T5282">
        <v>685.33019999999988</v>
      </c>
    </row>
    <row r="5283" spans="1:20" x14ac:dyDescent="0.3">
      <c r="A5283" t="s">
        <v>8841</v>
      </c>
      <c r="B5283" t="s">
        <v>343</v>
      </c>
      <c r="C5283" t="s">
        <v>1187</v>
      </c>
      <c r="D5283" s="1">
        <v>44690</v>
      </c>
      <c r="E5283" t="s">
        <v>3547</v>
      </c>
      <c r="F5283">
        <v>3</v>
      </c>
      <c r="G5283">
        <v>267.24</v>
      </c>
      <c r="H5283">
        <v>0.06</v>
      </c>
      <c r="I5283" t="s">
        <v>3561</v>
      </c>
      <c r="J5283" t="s">
        <v>3558</v>
      </c>
      <c r="K5283" s="1">
        <v>44695</v>
      </c>
      <c r="L5283" s="1">
        <v>44697</v>
      </c>
      <c r="M5283" t="s">
        <v>3559</v>
      </c>
      <c r="N5283">
        <v>1</v>
      </c>
      <c r="O5283">
        <v>0</v>
      </c>
      <c r="P5283">
        <v>419.19</v>
      </c>
      <c r="Q5283">
        <v>251.2056</v>
      </c>
      <c r="R5283">
        <v>753.61680000000001</v>
      </c>
      <c r="S5283">
        <v>0</v>
      </c>
      <c r="T5283">
        <v>334.42680000000013</v>
      </c>
    </row>
    <row r="5284" spans="1:20" x14ac:dyDescent="0.3">
      <c r="A5284" t="s">
        <v>8842</v>
      </c>
      <c r="B5284" t="s">
        <v>391</v>
      </c>
      <c r="C5284" t="s">
        <v>1028</v>
      </c>
      <c r="D5284" s="1">
        <v>45342</v>
      </c>
      <c r="E5284" t="s">
        <v>3556</v>
      </c>
      <c r="F5284">
        <v>5</v>
      </c>
      <c r="G5284">
        <v>243.46</v>
      </c>
      <c r="H5284">
        <v>0.19</v>
      </c>
      <c r="I5284" t="s">
        <v>3553</v>
      </c>
      <c r="J5284" t="s">
        <v>3567</v>
      </c>
      <c r="K5284" s="1">
        <v>45343</v>
      </c>
      <c r="L5284" s="1">
        <v>45343</v>
      </c>
      <c r="M5284" t="s">
        <v>3550</v>
      </c>
      <c r="N5284">
        <v>0</v>
      </c>
      <c r="O5284">
        <v>0.22</v>
      </c>
      <c r="P5284">
        <v>767.6</v>
      </c>
      <c r="Q5284">
        <v>197.20259999999999</v>
      </c>
      <c r="R5284">
        <v>986.01300000000003</v>
      </c>
      <c r="S5284">
        <v>216.92285999999999</v>
      </c>
      <c r="T5284">
        <v>218.4130000000001</v>
      </c>
    </row>
    <row r="5285" spans="1:20" x14ac:dyDescent="0.3">
      <c r="A5285" t="s">
        <v>8843</v>
      </c>
      <c r="B5285" t="s">
        <v>201</v>
      </c>
      <c r="C5285" t="s">
        <v>869</v>
      </c>
      <c r="D5285" s="1">
        <v>44887</v>
      </c>
      <c r="E5285" t="s">
        <v>3547</v>
      </c>
      <c r="F5285">
        <v>5</v>
      </c>
      <c r="G5285">
        <v>170.17</v>
      </c>
      <c r="H5285">
        <v>0.17</v>
      </c>
      <c r="I5285" t="s">
        <v>3553</v>
      </c>
      <c r="J5285" t="s">
        <v>3562</v>
      </c>
      <c r="K5285" s="1">
        <v>44889</v>
      </c>
      <c r="L5285" s="1">
        <v>44891</v>
      </c>
      <c r="M5285" t="s">
        <v>3559</v>
      </c>
      <c r="N5285">
        <v>1</v>
      </c>
      <c r="O5285">
        <v>0.2</v>
      </c>
      <c r="P5285">
        <v>144</v>
      </c>
      <c r="Q5285">
        <v>141.24109999999999</v>
      </c>
      <c r="R5285">
        <v>706.20549999999992</v>
      </c>
      <c r="S5285">
        <v>141.24109999999999</v>
      </c>
      <c r="T5285">
        <v>562.20549999999992</v>
      </c>
    </row>
    <row r="5286" spans="1:20" x14ac:dyDescent="0.3">
      <c r="A5286" t="s">
        <v>8844</v>
      </c>
      <c r="B5286" t="s">
        <v>453</v>
      </c>
      <c r="C5286" t="s">
        <v>1216</v>
      </c>
      <c r="D5286" s="1">
        <v>45351</v>
      </c>
      <c r="E5286" t="s">
        <v>3547</v>
      </c>
      <c r="F5286">
        <v>3</v>
      </c>
      <c r="G5286">
        <v>176.18</v>
      </c>
      <c r="H5286">
        <v>0.08</v>
      </c>
      <c r="I5286" t="s">
        <v>3548</v>
      </c>
      <c r="J5286" t="s">
        <v>3554</v>
      </c>
      <c r="K5286" s="1">
        <v>45355</v>
      </c>
      <c r="L5286" s="1">
        <v>45355</v>
      </c>
      <c r="M5286" t="s">
        <v>3550</v>
      </c>
      <c r="N5286">
        <v>0</v>
      </c>
      <c r="O5286">
        <v>0.21</v>
      </c>
      <c r="P5286">
        <v>443.22</v>
      </c>
      <c r="Q5286">
        <v>162.0856</v>
      </c>
      <c r="R5286">
        <v>486.2568</v>
      </c>
      <c r="S5286">
        <v>102.113928</v>
      </c>
      <c r="T5286">
        <v>43.036799999999971</v>
      </c>
    </row>
    <row r="5287" spans="1:20" x14ac:dyDescent="0.3">
      <c r="A5287" t="s">
        <v>8845</v>
      </c>
      <c r="B5287" t="s">
        <v>175</v>
      </c>
      <c r="C5287" t="s">
        <v>956</v>
      </c>
      <c r="D5287" s="1">
        <v>44578</v>
      </c>
      <c r="E5287" t="s">
        <v>3547</v>
      </c>
      <c r="F5287">
        <v>9</v>
      </c>
      <c r="G5287">
        <v>121.51</v>
      </c>
      <c r="H5287">
        <v>0.16</v>
      </c>
      <c r="I5287" t="s">
        <v>3561</v>
      </c>
      <c r="J5287" t="s">
        <v>3562</v>
      </c>
      <c r="K5287" s="1">
        <v>44583</v>
      </c>
      <c r="L5287" s="1">
        <v>44585</v>
      </c>
      <c r="M5287" t="s">
        <v>3559</v>
      </c>
      <c r="N5287">
        <v>1</v>
      </c>
      <c r="O5287">
        <v>0.19</v>
      </c>
      <c r="P5287">
        <v>817.47</v>
      </c>
      <c r="Q5287">
        <v>102.0684</v>
      </c>
      <c r="R5287">
        <v>918.61559999999997</v>
      </c>
      <c r="S5287">
        <v>174.53696400000001</v>
      </c>
      <c r="T5287">
        <v>101.1455999999999</v>
      </c>
    </row>
    <row r="5288" spans="1:20" x14ac:dyDescent="0.3">
      <c r="A5288" t="s">
        <v>8846</v>
      </c>
      <c r="B5288" t="s">
        <v>658</v>
      </c>
      <c r="C5288" t="s">
        <v>1184</v>
      </c>
      <c r="D5288" s="1">
        <v>45260</v>
      </c>
      <c r="E5288" t="s">
        <v>3547</v>
      </c>
      <c r="F5288">
        <v>4</v>
      </c>
      <c r="G5288">
        <v>241.77</v>
      </c>
      <c r="H5288">
        <v>0.21</v>
      </c>
      <c r="I5288" t="s">
        <v>3561</v>
      </c>
      <c r="J5288" t="s">
        <v>3562</v>
      </c>
      <c r="K5288" s="1">
        <v>45266</v>
      </c>
      <c r="L5288" s="1">
        <v>45266</v>
      </c>
      <c r="M5288" t="s">
        <v>3550</v>
      </c>
      <c r="N5288">
        <v>0</v>
      </c>
      <c r="O5288">
        <v>0.2</v>
      </c>
      <c r="P5288">
        <v>776.28</v>
      </c>
      <c r="Q5288">
        <v>190.9983</v>
      </c>
      <c r="R5288">
        <v>763.99320000000012</v>
      </c>
      <c r="S5288">
        <v>152.79864000000001</v>
      </c>
      <c r="T5288">
        <v>-12.286799999999859</v>
      </c>
    </row>
    <row r="5289" spans="1:20" x14ac:dyDescent="0.3">
      <c r="A5289" t="s">
        <v>8847</v>
      </c>
      <c r="B5289" t="s">
        <v>340</v>
      </c>
      <c r="C5289" t="s">
        <v>1246</v>
      </c>
      <c r="D5289" s="1">
        <v>44903</v>
      </c>
      <c r="E5289" t="s">
        <v>3547</v>
      </c>
      <c r="F5289">
        <v>6</v>
      </c>
      <c r="G5289">
        <v>116.13</v>
      </c>
      <c r="H5289">
        <v>0.21</v>
      </c>
      <c r="I5289" t="s">
        <v>3553</v>
      </c>
      <c r="J5289" t="s">
        <v>3558</v>
      </c>
      <c r="K5289" s="1">
        <v>44907</v>
      </c>
      <c r="L5289" s="1">
        <v>44910</v>
      </c>
      <c r="M5289" t="s">
        <v>3559</v>
      </c>
      <c r="N5289">
        <v>1</v>
      </c>
      <c r="O5289">
        <v>0.25</v>
      </c>
      <c r="P5289">
        <v>229.5</v>
      </c>
      <c r="Q5289">
        <v>91.742699999999999</v>
      </c>
      <c r="R5289">
        <v>550.45619999999997</v>
      </c>
      <c r="S5289">
        <v>137.61404999999999</v>
      </c>
      <c r="T5289">
        <v>320.95620000000002</v>
      </c>
    </row>
    <row r="5290" spans="1:20" x14ac:dyDescent="0.3">
      <c r="A5290" t="s">
        <v>8848</v>
      </c>
      <c r="B5290" t="s">
        <v>385</v>
      </c>
      <c r="C5290" t="s">
        <v>935</v>
      </c>
      <c r="D5290" s="1">
        <v>45399</v>
      </c>
      <c r="E5290" t="s">
        <v>3547</v>
      </c>
      <c r="F5290">
        <v>4</v>
      </c>
      <c r="G5290">
        <v>251.57</v>
      </c>
      <c r="H5290">
        <v>0.2</v>
      </c>
      <c r="I5290" t="s">
        <v>3553</v>
      </c>
      <c r="J5290" t="s">
        <v>3567</v>
      </c>
      <c r="K5290" s="1">
        <v>45401</v>
      </c>
      <c r="L5290" s="1">
        <v>45404</v>
      </c>
      <c r="M5290" t="s">
        <v>3559</v>
      </c>
      <c r="N5290">
        <v>1</v>
      </c>
      <c r="O5290">
        <v>0.21</v>
      </c>
      <c r="P5290">
        <v>425.64</v>
      </c>
      <c r="Q5290">
        <v>201.256</v>
      </c>
      <c r="R5290">
        <v>805.024</v>
      </c>
      <c r="S5290">
        <v>169.05503999999999</v>
      </c>
      <c r="T5290">
        <v>379.38400000000001</v>
      </c>
    </row>
    <row r="5291" spans="1:20" x14ac:dyDescent="0.3">
      <c r="A5291" t="s">
        <v>8849</v>
      </c>
      <c r="B5291" t="s">
        <v>503</v>
      </c>
      <c r="C5291" t="s">
        <v>1156</v>
      </c>
      <c r="D5291" s="1">
        <v>45189</v>
      </c>
      <c r="E5291" t="s">
        <v>3547</v>
      </c>
      <c r="F5291">
        <v>5</v>
      </c>
      <c r="G5291">
        <v>277.95</v>
      </c>
      <c r="H5291">
        <v>0.09</v>
      </c>
      <c r="I5291" t="s">
        <v>3548</v>
      </c>
      <c r="J5291" t="s">
        <v>3549</v>
      </c>
      <c r="K5291" s="1">
        <v>45195</v>
      </c>
      <c r="L5291" s="1">
        <v>45195</v>
      </c>
      <c r="M5291" t="s">
        <v>3550</v>
      </c>
      <c r="N5291">
        <v>0</v>
      </c>
      <c r="O5291">
        <v>0.2</v>
      </c>
      <c r="P5291">
        <v>777.95</v>
      </c>
      <c r="Q5291">
        <v>252.93450000000001</v>
      </c>
      <c r="R5291">
        <v>1264.6724999999999</v>
      </c>
      <c r="S5291">
        <v>252.93450000000001</v>
      </c>
      <c r="T5291">
        <v>486.72249999999991</v>
      </c>
    </row>
    <row r="5292" spans="1:20" x14ac:dyDescent="0.3">
      <c r="A5292" t="s">
        <v>8850</v>
      </c>
      <c r="B5292" t="s">
        <v>419</v>
      </c>
      <c r="C5292" t="s">
        <v>1537</v>
      </c>
      <c r="D5292" s="1">
        <v>45332</v>
      </c>
      <c r="E5292" t="s">
        <v>3547</v>
      </c>
      <c r="F5292">
        <v>3</v>
      </c>
      <c r="G5292">
        <v>291.86</v>
      </c>
      <c r="H5292">
        <v>0.12</v>
      </c>
      <c r="I5292" t="s">
        <v>3548</v>
      </c>
      <c r="J5292" t="s">
        <v>3562</v>
      </c>
      <c r="K5292" s="1">
        <v>45335</v>
      </c>
      <c r="L5292" s="1">
        <v>45336</v>
      </c>
      <c r="M5292" t="s">
        <v>3559</v>
      </c>
      <c r="N5292">
        <v>1</v>
      </c>
      <c r="O5292">
        <v>0.1</v>
      </c>
      <c r="P5292">
        <v>533.93999999999994</v>
      </c>
      <c r="Q5292">
        <v>256.83679999999998</v>
      </c>
      <c r="R5292">
        <v>770.51040000000012</v>
      </c>
      <c r="S5292">
        <v>77.051040000000015</v>
      </c>
      <c r="T5292">
        <v>236.57040000000009</v>
      </c>
    </row>
    <row r="5293" spans="1:20" x14ac:dyDescent="0.3">
      <c r="A5293" t="s">
        <v>8851</v>
      </c>
      <c r="B5293" t="s">
        <v>705</v>
      </c>
      <c r="C5293" t="s">
        <v>1127</v>
      </c>
      <c r="D5293" s="1">
        <v>45439</v>
      </c>
      <c r="E5293" t="s">
        <v>3547</v>
      </c>
      <c r="F5293">
        <v>4</v>
      </c>
      <c r="G5293">
        <v>114.59</v>
      </c>
      <c r="H5293">
        <v>0.16</v>
      </c>
      <c r="I5293" t="s">
        <v>3553</v>
      </c>
      <c r="J5293" t="s">
        <v>3567</v>
      </c>
      <c r="K5293" s="1">
        <v>45444</v>
      </c>
      <c r="L5293" s="1">
        <v>45447</v>
      </c>
      <c r="M5293" t="s">
        <v>3559</v>
      </c>
      <c r="N5293">
        <v>1</v>
      </c>
      <c r="O5293">
        <v>0.25</v>
      </c>
      <c r="P5293">
        <v>412.08</v>
      </c>
      <c r="Q5293">
        <v>96.255600000000001</v>
      </c>
      <c r="R5293">
        <v>385.0224</v>
      </c>
      <c r="S5293">
        <v>96.255600000000001</v>
      </c>
      <c r="T5293">
        <v>-27.057599999999979</v>
      </c>
    </row>
    <row r="5294" spans="1:20" x14ac:dyDescent="0.3">
      <c r="A5294" t="s">
        <v>8852</v>
      </c>
      <c r="B5294" t="s">
        <v>427</v>
      </c>
      <c r="C5294" t="s">
        <v>1056</v>
      </c>
      <c r="D5294" s="1">
        <v>44810</v>
      </c>
      <c r="E5294" t="s">
        <v>3547</v>
      </c>
      <c r="F5294">
        <v>7</v>
      </c>
      <c r="G5294">
        <v>224.56</v>
      </c>
      <c r="H5294">
        <v>0.09</v>
      </c>
      <c r="I5294" t="s">
        <v>3553</v>
      </c>
      <c r="J5294" t="s">
        <v>3549</v>
      </c>
      <c r="K5294" s="1">
        <v>44813</v>
      </c>
      <c r="L5294" s="1">
        <v>44815</v>
      </c>
      <c r="M5294" t="s">
        <v>3559</v>
      </c>
      <c r="N5294">
        <v>1</v>
      </c>
      <c r="O5294">
        <v>0.19</v>
      </c>
      <c r="P5294">
        <v>1246.07</v>
      </c>
      <c r="Q5294">
        <v>204.34960000000001</v>
      </c>
      <c r="R5294">
        <v>1430.4472000000001</v>
      </c>
      <c r="S5294">
        <v>271.78496799999999</v>
      </c>
      <c r="T5294">
        <v>184.3772000000001</v>
      </c>
    </row>
    <row r="5295" spans="1:20" x14ac:dyDescent="0.3">
      <c r="A5295" t="s">
        <v>8853</v>
      </c>
      <c r="B5295" t="s">
        <v>402</v>
      </c>
      <c r="C5295" t="s">
        <v>1190</v>
      </c>
      <c r="D5295" s="1">
        <v>45271</v>
      </c>
      <c r="E5295" t="s">
        <v>3547</v>
      </c>
      <c r="F5295">
        <v>6</v>
      </c>
      <c r="G5295">
        <v>169.92</v>
      </c>
      <c r="H5295">
        <v>0.17</v>
      </c>
      <c r="I5295" t="s">
        <v>3561</v>
      </c>
      <c r="J5295" t="s">
        <v>3562</v>
      </c>
      <c r="K5295" s="1">
        <v>45276</v>
      </c>
      <c r="L5295" s="1">
        <v>45280</v>
      </c>
      <c r="M5295" t="s">
        <v>3559</v>
      </c>
      <c r="N5295">
        <v>1</v>
      </c>
      <c r="O5295">
        <v>0.25</v>
      </c>
      <c r="P5295">
        <v>297.72000000000003</v>
      </c>
      <c r="Q5295">
        <v>141.03360000000001</v>
      </c>
      <c r="R5295">
        <v>846.20159999999987</v>
      </c>
      <c r="S5295">
        <v>211.5504</v>
      </c>
      <c r="T5295">
        <v>548.48159999999984</v>
      </c>
    </row>
    <row r="5296" spans="1:20" x14ac:dyDescent="0.3">
      <c r="A5296" t="s">
        <v>8854</v>
      </c>
      <c r="B5296" t="s">
        <v>254</v>
      </c>
      <c r="C5296" t="s">
        <v>1261</v>
      </c>
      <c r="D5296" s="1">
        <v>45410</v>
      </c>
      <c r="E5296" t="s">
        <v>3547</v>
      </c>
      <c r="F5296">
        <v>6</v>
      </c>
      <c r="G5296">
        <v>226.61</v>
      </c>
      <c r="H5296">
        <v>0.19</v>
      </c>
      <c r="I5296" t="s">
        <v>3548</v>
      </c>
      <c r="J5296" t="s">
        <v>3562</v>
      </c>
      <c r="K5296" s="1">
        <v>45412</v>
      </c>
      <c r="L5296" s="1">
        <v>45414</v>
      </c>
      <c r="M5296" t="s">
        <v>3559</v>
      </c>
      <c r="N5296">
        <v>1</v>
      </c>
      <c r="O5296">
        <v>0.2</v>
      </c>
      <c r="P5296">
        <v>1159.8</v>
      </c>
      <c r="Q5296">
        <v>183.55410000000001</v>
      </c>
      <c r="R5296">
        <v>1101.3245999999999</v>
      </c>
      <c r="S5296">
        <v>220.26491999999999</v>
      </c>
      <c r="T5296">
        <v>-58.475400000000043</v>
      </c>
    </row>
    <row r="5297" spans="1:20" x14ac:dyDescent="0.3">
      <c r="A5297" t="s">
        <v>8855</v>
      </c>
      <c r="B5297" t="s">
        <v>528</v>
      </c>
      <c r="C5297" t="s">
        <v>1030</v>
      </c>
      <c r="D5297" s="1">
        <v>45300</v>
      </c>
      <c r="E5297" t="s">
        <v>3547</v>
      </c>
      <c r="F5297">
        <v>3</v>
      </c>
      <c r="G5297">
        <v>204.16</v>
      </c>
      <c r="H5297">
        <v>0.02</v>
      </c>
      <c r="I5297" t="s">
        <v>3548</v>
      </c>
      <c r="J5297" t="s">
        <v>3549</v>
      </c>
      <c r="K5297" s="1">
        <v>45303</v>
      </c>
      <c r="L5297" s="1">
        <v>45305</v>
      </c>
      <c r="M5297" t="s">
        <v>3559</v>
      </c>
      <c r="N5297">
        <v>1</v>
      </c>
      <c r="O5297">
        <v>0</v>
      </c>
      <c r="P5297">
        <v>456.99</v>
      </c>
      <c r="Q5297">
        <v>200.07679999999999</v>
      </c>
      <c r="R5297">
        <v>600.23039999999992</v>
      </c>
      <c r="S5297">
        <v>0</v>
      </c>
      <c r="T5297">
        <v>143.24039999999991</v>
      </c>
    </row>
    <row r="5298" spans="1:20" x14ac:dyDescent="0.3">
      <c r="A5298" t="s">
        <v>8856</v>
      </c>
      <c r="B5298" t="s">
        <v>463</v>
      </c>
      <c r="C5298" t="s">
        <v>1237</v>
      </c>
      <c r="D5298" s="1">
        <v>44738</v>
      </c>
      <c r="E5298" t="s">
        <v>3547</v>
      </c>
      <c r="F5298">
        <v>6</v>
      </c>
      <c r="G5298">
        <v>180.9</v>
      </c>
      <c r="H5298">
        <v>0.1</v>
      </c>
      <c r="I5298" t="s">
        <v>3548</v>
      </c>
      <c r="J5298" t="s">
        <v>3567</v>
      </c>
      <c r="K5298" s="1">
        <v>44743</v>
      </c>
      <c r="L5298" s="1">
        <v>44743</v>
      </c>
      <c r="M5298" t="s">
        <v>3550</v>
      </c>
      <c r="N5298">
        <v>0</v>
      </c>
      <c r="O5298">
        <v>0.1</v>
      </c>
      <c r="P5298">
        <v>310.26</v>
      </c>
      <c r="Q5298">
        <v>162.81</v>
      </c>
      <c r="R5298">
        <v>976.86</v>
      </c>
      <c r="S5298">
        <v>97.686000000000007</v>
      </c>
      <c r="T5298">
        <v>666.6</v>
      </c>
    </row>
    <row r="5299" spans="1:20" x14ac:dyDescent="0.3">
      <c r="A5299" t="s">
        <v>8857</v>
      </c>
      <c r="B5299" t="s">
        <v>380</v>
      </c>
      <c r="C5299" t="s">
        <v>956</v>
      </c>
      <c r="D5299" s="1">
        <v>45316</v>
      </c>
      <c r="E5299" t="s">
        <v>3547</v>
      </c>
      <c r="F5299">
        <v>3</v>
      </c>
      <c r="G5299">
        <v>121.51</v>
      </c>
      <c r="H5299">
        <v>0.16</v>
      </c>
      <c r="I5299" t="s">
        <v>3553</v>
      </c>
      <c r="J5299" t="s">
        <v>3562</v>
      </c>
      <c r="K5299" s="1">
        <v>45317</v>
      </c>
      <c r="L5299" s="1">
        <v>45319</v>
      </c>
      <c r="M5299" t="s">
        <v>3559</v>
      </c>
      <c r="N5299">
        <v>1</v>
      </c>
      <c r="O5299">
        <v>0</v>
      </c>
      <c r="P5299">
        <v>272.49</v>
      </c>
      <c r="Q5299">
        <v>102.0684</v>
      </c>
      <c r="R5299">
        <v>306.20519999999999</v>
      </c>
      <c r="S5299">
        <v>0</v>
      </c>
      <c r="T5299">
        <v>33.715199999999982</v>
      </c>
    </row>
    <row r="5300" spans="1:20" x14ac:dyDescent="0.3">
      <c r="A5300" t="s">
        <v>8858</v>
      </c>
      <c r="B5300" t="s">
        <v>210</v>
      </c>
      <c r="C5300" t="s">
        <v>1091</v>
      </c>
      <c r="D5300" s="1">
        <v>45507</v>
      </c>
      <c r="E5300" t="s">
        <v>3556</v>
      </c>
      <c r="F5300">
        <v>1</v>
      </c>
      <c r="G5300">
        <v>216.99</v>
      </c>
      <c r="H5300">
        <v>0.1</v>
      </c>
      <c r="I5300" t="s">
        <v>3561</v>
      </c>
      <c r="J5300" t="s">
        <v>3554</v>
      </c>
      <c r="K5300" s="1">
        <v>45509</v>
      </c>
      <c r="L5300" s="1">
        <v>45509</v>
      </c>
      <c r="M5300" t="s">
        <v>3550</v>
      </c>
      <c r="N5300">
        <v>0</v>
      </c>
      <c r="O5300">
        <v>0.19</v>
      </c>
      <c r="P5300">
        <v>156.15</v>
      </c>
      <c r="Q5300">
        <v>195.29100000000011</v>
      </c>
      <c r="R5300">
        <v>195.29100000000011</v>
      </c>
      <c r="S5300">
        <v>37.105289999999997</v>
      </c>
      <c r="T5300">
        <v>39.14100000000002</v>
      </c>
    </row>
    <row r="5301" spans="1:20" x14ac:dyDescent="0.3">
      <c r="A5301" t="s">
        <v>8859</v>
      </c>
      <c r="B5301" t="s">
        <v>606</v>
      </c>
      <c r="C5301" t="s">
        <v>1335</v>
      </c>
      <c r="D5301" s="1">
        <v>44918</v>
      </c>
      <c r="E5301" t="s">
        <v>3547</v>
      </c>
      <c r="F5301">
        <v>4</v>
      </c>
      <c r="G5301">
        <v>52.82</v>
      </c>
      <c r="H5301">
        <v>0.15</v>
      </c>
      <c r="I5301" t="s">
        <v>3548</v>
      </c>
      <c r="J5301" t="s">
        <v>3549</v>
      </c>
      <c r="K5301" s="1">
        <v>44924</v>
      </c>
      <c r="L5301" s="1">
        <v>44924</v>
      </c>
      <c r="M5301" t="s">
        <v>3550</v>
      </c>
      <c r="N5301">
        <v>0</v>
      </c>
      <c r="O5301">
        <v>0.19</v>
      </c>
      <c r="P5301">
        <v>145.76</v>
      </c>
      <c r="Q5301">
        <v>44.896999999999998</v>
      </c>
      <c r="R5301">
        <v>179.58799999999999</v>
      </c>
      <c r="S5301">
        <v>34.121720000000003</v>
      </c>
      <c r="T5301">
        <v>33.828000000000003</v>
      </c>
    </row>
    <row r="5302" spans="1:20" x14ac:dyDescent="0.3">
      <c r="A5302" t="s">
        <v>8860</v>
      </c>
      <c r="B5302" t="s">
        <v>401</v>
      </c>
      <c r="C5302" t="s">
        <v>890</v>
      </c>
      <c r="D5302" s="1">
        <v>45056</v>
      </c>
      <c r="E5302" t="s">
        <v>3547</v>
      </c>
      <c r="F5302">
        <v>10</v>
      </c>
      <c r="G5302">
        <v>237.02</v>
      </c>
      <c r="H5302">
        <v>0.14000000000000001</v>
      </c>
      <c r="I5302" t="s">
        <v>3553</v>
      </c>
      <c r="J5302" t="s">
        <v>3549</v>
      </c>
      <c r="K5302" s="1">
        <v>45057</v>
      </c>
      <c r="L5302" s="1">
        <v>45058</v>
      </c>
      <c r="M5302" t="s">
        <v>3559</v>
      </c>
      <c r="N5302">
        <v>1</v>
      </c>
      <c r="O5302">
        <v>0.1</v>
      </c>
      <c r="P5302">
        <v>1384.3</v>
      </c>
      <c r="Q5302">
        <v>203.8372</v>
      </c>
      <c r="R5302">
        <v>2038.3720000000001</v>
      </c>
      <c r="S5302">
        <v>203.8372</v>
      </c>
      <c r="T5302">
        <v>654.07199999999966</v>
      </c>
    </row>
    <row r="5303" spans="1:20" x14ac:dyDescent="0.3">
      <c r="A5303" t="s">
        <v>8861</v>
      </c>
      <c r="B5303" t="s">
        <v>597</v>
      </c>
      <c r="C5303" t="s">
        <v>1475</v>
      </c>
      <c r="D5303" s="1">
        <v>44596</v>
      </c>
      <c r="E5303" t="s">
        <v>3547</v>
      </c>
      <c r="F5303">
        <v>6</v>
      </c>
      <c r="G5303">
        <v>268.29000000000002</v>
      </c>
      <c r="H5303">
        <v>0.22</v>
      </c>
      <c r="I5303" t="s">
        <v>3561</v>
      </c>
      <c r="J5303" t="s">
        <v>3562</v>
      </c>
      <c r="K5303" s="1">
        <v>44598</v>
      </c>
      <c r="L5303" s="1">
        <v>44601</v>
      </c>
      <c r="M5303" t="s">
        <v>3559</v>
      </c>
      <c r="N5303">
        <v>1</v>
      </c>
      <c r="O5303">
        <v>0.21</v>
      </c>
      <c r="P5303">
        <v>968.58</v>
      </c>
      <c r="Q5303">
        <v>209.2662</v>
      </c>
      <c r="R5303">
        <v>1255.5971999999999</v>
      </c>
      <c r="S5303">
        <v>263.67541200000011</v>
      </c>
      <c r="T5303">
        <v>287.01720000000012</v>
      </c>
    </row>
    <row r="5304" spans="1:20" x14ac:dyDescent="0.3">
      <c r="A5304" t="s">
        <v>8862</v>
      </c>
      <c r="B5304" t="s">
        <v>481</v>
      </c>
      <c r="C5304" t="s">
        <v>1292</v>
      </c>
      <c r="D5304" s="1">
        <v>44968</v>
      </c>
      <c r="E5304" t="s">
        <v>3547</v>
      </c>
      <c r="F5304">
        <v>1</v>
      </c>
      <c r="G5304">
        <v>222.12</v>
      </c>
      <c r="H5304">
        <v>0.13</v>
      </c>
      <c r="I5304" t="s">
        <v>3553</v>
      </c>
      <c r="J5304" t="s">
        <v>3558</v>
      </c>
      <c r="K5304" s="1">
        <v>44972</v>
      </c>
      <c r="L5304" s="1">
        <v>44974</v>
      </c>
      <c r="M5304" t="s">
        <v>3559</v>
      </c>
      <c r="N5304">
        <v>1</v>
      </c>
      <c r="O5304">
        <v>0.2</v>
      </c>
      <c r="P5304">
        <v>108.28</v>
      </c>
      <c r="Q5304">
        <v>193.24440000000001</v>
      </c>
      <c r="R5304">
        <v>193.24440000000001</v>
      </c>
      <c r="S5304">
        <v>38.648880000000013</v>
      </c>
      <c r="T5304">
        <v>84.964400000000012</v>
      </c>
    </row>
    <row r="5305" spans="1:20" x14ac:dyDescent="0.3">
      <c r="A5305" t="s">
        <v>8863</v>
      </c>
      <c r="B5305" t="s">
        <v>613</v>
      </c>
      <c r="C5305" t="s">
        <v>1274</v>
      </c>
      <c r="D5305" s="1">
        <v>45529</v>
      </c>
      <c r="E5305" t="s">
        <v>3547</v>
      </c>
      <c r="F5305">
        <v>3</v>
      </c>
      <c r="G5305">
        <v>224.88</v>
      </c>
      <c r="H5305">
        <v>0.21</v>
      </c>
      <c r="I5305" t="s">
        <v>3557</v>
      </c>
      <c r="J5305" t="s">
        <v>3549</v>
      </c>
      <c r="K5305" s="1">
        <v>45530</v>
      </c>
      <c r="L5305" s="1">
        <v>45530</v>
      </c>
      <c r="M5305" t="s">
        <v>3550</v>
      </c>
      <c r="N5305">
        <v>0</v>
      </c>
      <c r="O5305">
        <v>0.2</v>
      </c>
      <c r="P5305">
        <v>441.48</v>
      </c>
      <c r="Q5305">
        <v>177.65520000000001</v>
      </c>
      <c r="R5305">
        <v>532.96559999999999</v>
      </c>
      <c r="S5305">
        <v>106.59312</v>
      </c>
      <c r="T5305">
        <v>91.485599999999977</v>
      </c>
    </row>
    <row r="5306" spans="1:20" x14ac:dyDescent="0.3">
      <c r="A5306" t="s">
        <v>8864</v>
      </c>
      <c r="B5306" t="s">
        <v>415</v>
      </c>
      <c r="C5306" t="s">
        <v>1158</v>
      </c>
      <c r="D5306" s="1">
        <v>45208</v>
      </c>
      <c r="E5306" t="s">
        <v>3547</v>
      </c>
      <c r="F5306">
        <v>3</v>
      </c>
      <c r="G5306">
        <v>192</v>
      </c>
      <c r="H5306">
        <v>0.03</v>
      </c>
      <c r="I5306" t="s">
        <v>3561</v>
      </c>
      <c r="J5306" t="s">
        <v>3549</v>
      </c>
      <c r="K5306" s="1">
        <v>45213</v>
      </c>
      <c r="L5306" s="1">
        <v>45214</v>
      </c>
      <c r="M5306" t="s">
        <v>3559</v>
      </c>
      <c r="N5306">
        <v>1</v>
      </c>
      <c r="O5306">
        <v>0.2</v>
      </c>
      <c r="P5306">
        <v>179.34</v>
      </c>
      <c r="Q5306">
        <v>186.24</v>
      </c>
      <c r="R5306">
        <v>558.72</v>
      </c>
      <c r="S5306">
        <v>111.744</v>
      </c>
      <c r="T5306">
        <v>379.38</v>
      </c>
    </row>
    <row r="5307" spans="1:20" x14ac:dyDescent="0.3">
      <c r="A5307" t="s">
        <v>8865</v>
      </c>
      <c r="B5307" t="s">
        <v>521</v>
      </c>
      <c r="C5307" t="s">
        <v>1278</v>
      </c>
      <c r="D5307" s="1">
        <v>45379</v>
      </c>
      <c r="E5307" t="s">
        <v>3547</v>
      </c>
      <c r="F5307">
        <v>6</v>
      </c>
      <c r="G5307">
        <v>206.47</v>
      </c>
      <c r="H5307">
        <v>0.15</v>
      </c>
      <c r="I5307" t="s">
        <v>3561</v>
      </c>
      <c r="J5307" t="s">
        <v>3554</v>
      </c>
      <c r="K5307" s="1">
        <v>45384</v>
      </c>
      <c r="L5307" s="1">
        <v>45388</v>
      </c>
      <c r="M5307" t="s">
        <v>3559</v>
      </c>
      <c r="N5307">
        <v>1</v>
      </c>
      <c r="O5307">
        <v>0.19</v>
      </c>
      <c r="P5307">
        <v>347.46</v>
      </c>
      <c r="Q5307">
        <v>175.49950000000001</v>
      </c>
      <c r="R5307">
        <v>1052.9970000000001</v>
      </c>
      <c r="S5307">
        <v>200.06943000000001</v>
      </c>
      <c r="T5307">
        <v>705.53699999999981</v>
      </c>
    </row>
    <row r="5308" spans="1:20" x14ac:dyDescent="0.3">
      <c r="A5308" t="s">
        <v>8866</v>
      </c>
      <c r="B5308" t="s">
        <v>254</v>
      </c>
      <c r="C5308" t="s">
        <v>1727</v>
      </c>
      <c r="D5308" s="1">
        <v>44571</v>
      </c>
      <c r="E5308" t="s">
        <v>3547</v>
      </c>
      <c r="F5308">
        <v>2</v>
      </c>
      <c r="G5308">
        <v>207.59</v>
      </c>
      <c r="H5308">
        <v>0.11</v>
      </c>
      <c r="I5308" t="s">
        <v>3561</v>
      </c>
      <c r="J5308" t="s">
        <v>3562</v>
      </c>
      <c r="K5308" s="1">
        <v>44575</v>
      </c>
      <c r="L5308" s="1">
        <v>44578</v>
      </c>
      <c r="M5308" t="s">
        <v>3559</v>
      </c>
      <c r="N5308">
        <v>1</v>
      </c>
      <c r="O5308">
        <v>0.2</v>
      </c>
      <c r="P5308">
        <v>380.78</v>
      </c>
      <c r="Q5308">
        <v>184.7551</v>
      </c>
      <c r="R5308">
        <v>369.5102</v>
      </c>
      <c r="S5308">
        <v>73.90204</v>
      </c>
      <c r="T5308">
        <v>-11.26979999999998</v>
      </c>
    </row>
    <row r="5309" spans="1:20" x14ac:dyDescent="0.3">
      <c r="A5309" t="s">
        <v>8867</v>
      </c>
      <c r="B5309" t="s">
        <v>470</v>
      </c>
      <c r="C5309" t="s">
        <v>1393</v>
      </c>
      <c r="D5309" s="1">
        <v>45547</v>
      </c>
      <c r="E5309" t="s">
        <v>3547</v>
      </c>
      <c r="F5309">
        <v>5</v>
      </c>
      <c r="G5309">
        <v>92.66</v>
      </c>
      <c r="H5309">
        <v>0.2</v>
      </c>
      <c r="I5309" t="s">
        <v>3553</v>
      </c>
      <c r="J5309" t="s">
        <v>3567</v>
      </c>
      <c r="K5309" s="1">
        <v>45550</v>
      </c>
      <c r="L5309" s="1">
        <v>45550</v>
      </c>
      <c r="M5309" t="s">
        <v>3550</v>
      </c>
      <c r="N5309">
        <v>0</v>
      </c>
      <c r="O5309">
        <v>0.21</v>
      </c>
      <c r="P5309">
        <v>354.15</v>
      </c>
      <c r="Q5309">
        <v>74.128</v>
      </c>
      <c r="R5309">
        <v>370.64</v>
      </c>
      <c r="S5309">
        <v>77.834399999999988</v>
      </c>
      <c r="T5309">
        <v>16.490000000000009</v>
      </c>
    </row>
    <row r="5310" spans="1:20" x14ac:dyDescent="0.3">
      <c r="A5310" t="s">
        <v>8868</v>
      </c>
      <c r="B5310" t="s">
        <v>673</v>
      </c>
      <c r="C5310" t="s">
        <v>1566</v>
      </c>
      <c r="D5310" s="1">
        <v>45256</v>
      </c>
      <c r="E5310" t="s">
        <v>3547</v>
      </c>
      <c r="F5310">
        <v>7</v>
      </c>
      <c r="G5310">
        <v>288.36</v>
      </c>
      <c r="H5310">
        <v>0.12</v>
      </c>
      <c r="I5310" t="s">
        <v>3553</v>
      </c>
      <c r="J5310" t="s">
        <v>3549</v>
      </c>
      <c r="K5310" s="1">
        <v>45260</v>
      </c>
      <c r="L5310" s="1">
        <v>45261</v>
      </c>
      <c r="M5310" t="s">
        <v>3559</v>
      </c>
      <c r="N5310">
        <v>1</v>
      </c>
      <c r="O5310">
        <v>0.21</v>
      </c>
      <c r="P5310">
        <v>1258.18</v>
      </c>
      <c r="Q5310">
        <v>253.7568</v>
      </c>
      <c r="R5310">
        <v>1776.2976000000001</v>
      </c>
      <c r="S5310">
        <v>373.02249599999999</v>
      </c>
      <c r="T5310">
        <v>518.11760000000004</v>
      </c>
    </row>
    <row r="5311" spans="1:20" x14ac:dyDescent="0.3">
      <c r="A5311" t="s">
        <v>8869</v>
      </c>
      <c r="B5311" t="s">
        <v>477</v>
      </c>
      <c r="C5311" t="s">
        <v>1016</v>
      </c>
      <c r="D5311" s="1">
        <v>45275</v>
      </c>
      <c r="E5311" t="s">
        <v>3552</v>
      </c>
      <c r="F5311">
        <v>8</v>
      </c>
      <c r="G5311">
        <v>221.98</v>
      </c>
      <c r="H5311">
        <v>0.19</v>
      </c>
      <c r="I5311" t="s">
        <v>3557</v>
      </c>
      <c r="J5311" t="s">
        <v>3558</v>
      </c>
      <c r="K5311" s="1">
        <v>45276</v>
      </c>
      <c r="L5311" s="1">
        <v>45276</v>
      </c>
      <c r="M5311" t="s">
        <v>3550</v>
      </c>
      <c r="N5311">
        <v>0</v>
      </c>
      <c r="O5311">
        <v>0.25</v>
      </c>
      <c r="P5311">
        <v>1142.72</v>
      </c>
      <c r="Q5311">
        <v>179.8038</v>
      </c>
      <c r="R5311">
        <v>1438.4304</v>
      </c>
      <c r="S5311">
        <v>359.60759999999999</v>
      </c>
      <c r="T5311">
        <v>295.71039999999988</v>
      </c>
    </row>
    <row r="5312" spans="1:20" x14ac:dyDescent="0.3">
      <c r="A5312" t="s">
        <v>8870</v>
      </c>
      <c r="B5312" t="s">
        <v>162</v>
      </c>
      <c r="C5312" t="s">
        <v>1097</v>
      </c>
      <c r="D5312" s="1">
        <v>45092</v>
      </c>
      <c r="E5312" t="s">
        <v>3547</v>
      </c>
      <c r="F5312">
        <v>3</v>
      </c>
      <c r="G5312">
        <v>156.74</v>
      </c>
      <c r="H5312">
        <v>7.0000000000000007E-2</v>
      </c>
      <c r="I5312" t="s">
        <v>3561</v>
      </c>
      <c r="J5312" t="s">
        <v>3554</v>
      </c>
      <c r="K5312" s="1">
        <v>45098</v>
      </c>
      <c r="L5312" s="1">
        <v>45099</v>
      </c>
      <c r="M5312" t="s">
        <v>3559</v>
      </c>
      <c r="N5312">
        <v>1</v>
      </c>
      <c r="O5312">
        <v>0.21</v>
      </c>
      <c r="P5312">
        <v>411.39</v>
      </c>
      <c r="Q5312">
        <v>145.76820000000001</v>
      </c>
      <c r="R5312">
        <v>437.30460000000011</v>
      </c>
      <c r="S5312">
        <v>91.833966000000004</v>
      </c>
      <c r="T5312">
        <v>25.91460000000006</v>
      </c>
    </row>
    <row r="5313" spans="1:20" x14ac:dyDescent="0.3">
      <c r="A5313" t="s">
        <v>8871</v>
      </c>
      <c r="B5313" t="s">
        <v>508</v>
      </c>
      <c r="C5313" t="s">
        <v>956</v>
      </c>
      <c r="D5313" s="1">
        <v>45096</v>
      </c>
      <c r="E5313" t="s">
        <v>3547</v>
      </c>
      <c r="F5313">
        <v>4</v>
      </c>
      <c r="G5313">
        <v>121.51</v>
      </c>
      <c r="H5313">
        <v>0.16</v>
      </c>
      <c r="I5313" t="s">
        <v>3561</v>
      </c>
      <c r="J5313" t="s">
        <v>3562</v>
      </c>
      <c r="K5313" s="1">
        <v>45101</v>
      </c>
      <c r="L5313" s="1">
        <v>45104</v>
      </c>
      <c r="M5313" t="s">
        <v>3559</v>
      </c>
      <c r="N5313">
        <v>1</v>
      </c>
      <c r="O5313">
        <v>0.18</v>
      </c>
      <c r="P5313">
        <v>363.32</v>
      </c>
      <c r="Q5313">
        <v>102.0684</v>
      </c>
      <c r="R5313">
        <v>408.27359999999999</v>
      </c>
      <c r="S5313">
        <v>73.489247999999989</v>
      </c>
      <c r="T5313">
        <v>44.953600000000002</v>
      </c>
    </row>
    <row r="5314" spans="1:20" x14ac:dyDescent="0.3">
      <c r="A5314" t="s">
        <v>8872</v>
      </c>
      <c r="B5314" t="s">
        <v>579</v>
      </c>
      <c r="C5314" t="s">
        <v>1056</v>
      </c>
      <c r="D5314" s="1">
        <v>44656</v>
      </c>
      <c r="E5314" t="s">
        <v>3547</v>
      </c>
      <c r="F5314">
        <v>5</v>
      </c>
      <c r="G5314">
        <v>224.56</v>
      </c>
      <c r="H5314">
        <v>0.01</v>
      </c>
      <c r="I5314" t="s">
        <v>3557</v>
      </c>
      <c r="J5314" t="s">
        <v>3554</v>
      </c>
      <c r="K5314" s="1">
        <v>44658</v>
      </c>
      <c r="L5314" s="1">
        <v>44660</v>
      </c>
      <c r="M5314" t="s">
        <v>3559</v>
      </c>
      <c r="N5314">
        <v>1</v>
      </c>
      <c r="O5314">
        <v>0.21</v>
      </c>
      <c r="P5314">
        <v>890.05</v>
      </c>
      <c r="Q5314">
        <v>222.31440000000001</v>
      </c>
      <c r="R5314">
        <v>1111.5719999999999</v>
      </c>
      <c r="S5314">
        <v>233.43011999999999</v>
      </c>
      <c r="T5314">
        <v>221.52200000000019</v>
      </c>
    </row>
    <row r="5315" spans="1:20" x14ac:dyDescent="0.3">
      <c r="A5315" t="s">
        <v>8873</v>
      </c>
      <c r="B5315" t="s">
        <v>651</v>
      </c>
      <c r="C5315" t="s">
        <v>1231</v>
      </c>
      <c r="D5315" s="1">
        <v>45137</v>
      </c>
      <c r="E5315" t="s">
        <v>3547</v>
      </c>
      <c r="F5315">
        <v>11</v>
      </c>
      <c r="G5315">
        <v>211.92</v>
      </c>
      <c r="H5315">
        <v>0.04</v>
      </c>
      <c r="I5315" t="s">
        <v>3553</v>
      </c>
      <c r="J5315" t="s">
        <v>3549</v>
      </c>
      <c r="K5315" s="1">
        <v>45140</v>
      </c>
      <c r="L5315" s="1">
        <v>45144</v>
      </c>
      <c r="M5315" t="s">
        <v>3559</v>
      </c>
      <c r="N5315">
        <v>1</v>
      </c>
      <c r="O5315">
        <v>0.21</v>
      </c>
      <c r="P5315">
        <v>743.05</v>
      </c>
      <c r="Q5315">
        <v>203.44319999999999</v>
      </c>
      <c r="R5315">
        <v>2237.8751999999999</v>
      </c>
      <c r="S5315">
        <v>469.95379200000002</v>
      </c>
      <c r="T5315">
        <v>1494.8252</v>
      </c>
    </row>
    <row r="5316" spans="1:20" x14ac:dyDescent="0.3">
      <c r="A5316" t="s">
        <v>8874</v>
      </c>
      <c r="B5316" t="s">
        <v>640</v>
      </c>
      <c r="C5316" t="s">
        <v>1405</v>
      </c>
      <c r="D5316" s="1">
        <v>45490</v>
      </c>
      <c r="E5316" t="s">
        <v>3552</v>
      </c>
      <c r="F5316">
        <v>4</v>
      </c>
      <c r="G5316">
        <v>167.28</v>
      </c>
      <c r="H5316">
        <v>0.19</v>
      </c>
      <c r="I5316" t="s">
        <v>3561</v>
      </c>
      <c r="J5316" t="s">
        <v>3567</v>
      </c>
      <c r="K5316" s="1">
        <v>45494</v>
      </c>
      <c r="L5316" s="1">
        <v>45497</v>
      </c>
      <c r="M5316" t="s">
        <v>3559</v>
      </c>
      <c r="N5316">
        <v>1</v>
      </c>
      <c r="O5316">
        <v>0.2</v>
      </c>
      <c r="P5316">
        <v>421.12</v>
      </c>
      <c r="Q5316">
        <v>135.49680000000001</v>
      </c>
      <c r="R5316">
        <v>541.98720000000003</v>
      </c>
      <c r="S5316">
        <v>108.39744</v>
      </c>
      <c r="T5316">
        <v>120.8672</v>
      </c>
    </row>
    <row r="5317" spans="1:20" x14ac:dyDescent="0.3">
      <c r="A5317" t="s">
        <v>8875</v>
      </c>
      <c r="B5317" t="s">
        <v>737</v>
      </c>
      <c r="C5317" t="s">
        <v>938</v>
      </c>
      <c r="D5317" s="1">
        <v>45011</v>
      </c>
      <c r="E5317" t="s">
        <v>3547</v>
      </c>
      <c r="F5317">
        <v>5</v>
      </c>
      <c r="G5317">
        <v>147.97999999999999</v>
      </c>
      <c r="H5317">
        <v>0</v>
      </c>
      <c r="I5317" t="s">
        <v>3561</v>
      </c>
      <c r="J5317" t="s">
        <v>3558</v>
      </c>
      <c r="K5317" s="1">
        <v>45017</v>
      </c>
      <c r="L5317" s="1">
        <v>45019</v>
      </c>
      <c r="M5317" t="s">
        <v>3559</v>
      </c>
      <c r="N5317">
        <v>1</v>
      </c>
      <c r="O5317">
        <v>0.1</v>
      </c>
      <c r="P5317">
        <v>137.94999999999999</v>
      </c>
      <c r="Q5317">
        <v>147.97999999999999</v>
      </c>
      <c r="R5317">
        <v>739.9</v>
      </c>
      <c r="S5317">
        <v>73.989999999999995</v>
      </c>
      <c r="T5317">
        <v>601.95000000000005</v>
      </c>
    </row>
    <row r="5318" spans="1:20" x14ac:dyDescent="0.3">
      <c r="A5318" t="s">
        <v>8876</v>
      </c>
      <c r="B5318" t="s">
        <v>49</v>
      </c>
      <c r="C5318" t="s">
        <v>1836</v>
      </c>
      <c r="D5318" s="1">
        <v>44781</v>
      </c>
      <c r="E5318" t="s">
        <v>3547</v>
      </c>
      <c r="F5318">
        <v>4</v>
      </c>
      <c r="G5318">
        <v>191.91</v>
      </c>
      <c r="H5318">
        <v>0</v>
      </c>
      <c r="I5318" t="s">
        <v>3557</v>
      </c>
      <c r="J5318" t="s">
        <v>3558</v>
      </c>
      <c r="K5318" s="1">
        <v>44782</v>
      </c>
      <c r="L5318" s="1">
        <v>44783</v>
      </c>
      <c r="M5318" t="s">
        <v>3559</v>
      </c>
      <c r="N5318">
        <v>1</v>
      </c>
      <c r="O5318">
        <v>0.2</v>
      </c>
      <c r="P5318">
        <v>666.4</v>
      </c>
      <c r="Q5318">
        <v>191.91</v>
      </c>
      <c r="R5318">
        <v>767.64</v>
      </c>
      <c r="S5318">
        <v>153.52799999999999</v>
      </c>
      <c r="T5318">
        <v>101.24</v>
      </c>
    </row>
    <row r="5319" spans="1:20" x14ac:dyDescent="0.3">
      <c r="A5319" t="s">
        <v>8877</v>
      </c>
      <c r="B5319" t="s">
        <v>216</v>
      </c>
      <c r="C5319" t="s">
        <v>1283</v>
      </c>
      <c r="D5319" s="1">
        <v>44657</v>
      </c>
      <c r="E5319" t="s">
        <v>3556</v>
      </c>
      <c r="F5319">
        <v>6</v>
      </c>
      <c r="G5319">
        <v>244.79</v>
      </c>
      <c r="H5319">
        <v>0.24</v>
      </c>
      <c r="I5319" t="s">
        <v>3548</v>
      </c>
      <c r="J5319" t="s">
        <v>3558</v>
      </c>
      <c r="K5319" s="1">
        <v>44663</v>
      </c>
      <c r="L5319" s="1">
        <v>44664</v>
      </c>
      <c r="M5319" t="s">
        <v>3559</v>
      </c>
      <c r="N5319">
        <v>1</v>
      </c>
      <c r="O5319">
        <v>0.1</v>
      </c>
      <c r="P5319">
        <v>1079.76</v>
      </c>
      <c r="Q5319">
        <v>186.04040000000001</v>
      </c>
      <c r="R5319">
        <v>1116.2424000000001</v>
      </c>
      <c r="S5319">
        <v>111.62424</v>
      </c>
      <c r="T5319">
        <v>36.482400000000098</v>
      </c>
    </row>
    <row r="5320" spans="1:20" x14ac:dyDescent="0.3">
      <c r="A5320" t="s">
        <v>8878</v>
      </c>
      <c r="B5320" t="s">
        <v>674</v>
      </c>
      <c r="C5320" t="s">
        <v>899</v>
      </c>
      <c r="D5320" s="1">
        <v>45426</v>
      </c>
      <c r="E5320" t="s">
        <v>3552</v>
      </c>
      <c r="F5320">
        <v>6</v>
      </c>
      <c r="G5320">
        <v>213.69</v>
      </c>
      <c r="H5320">
        <v>0.03</v>
      </c>
      <c r="I5320" t="s">
        <v>3548</v>
      </c>
      <c r="J5320" t="s">
        <v>3562</v>
      </c>
      <c r="K5320" s="1">
        <v>45429</v>
      </c>
      <c r="L5320" s="1">
        <v>45429</v>
      </c>
      <c r="M5320" t="s">
        <v>3550</v>
      </c>
      <c r="N5320">
        <v>0</v>
      </c>
      <c r="O5320">
        <v>0.25</v>
      </c>
      <c r="P5320">
        <v>1167</v>
      </c>
      <c r="Q5320">
        <v>207.27930000000001</v>
      </c>
      <c r="R5320">
        <v>1243.6758</v>
      </c>
      <c r="S5320">
        <v>310.91895</v>
      </c>
      <c r="T5320">
        <v>76.675799999999981</v>
      </c>
    </row>
    <row r="5321" spans="1:20" x14ac:dyDescent="0.3">
      <c r="A5321" t="s">
        <v>8879</v>
      </c>
      <c r="B5321" t="s">
        <v>172</v>
      </c>
      <c r="C5321" t="s">
        <v>869</v>
      </c>
      <c r="D5321" s="1">
        <v>45338</v>
      </c>
      <c r="E5321" t="s">
        <v>3547</v>
      </c>
      <c r="F5321">
        <v>5</v>
      </c>
      <c r="G5321">
        <v>170.17</v>
      </c>
      <c r="H5321">
        <v>0.06</v>
      </c>
      <c r="I5321" t="s">
        <v>3561</v>
      </c>
      <c r="J5321" t="s">
        <v>3567</v>
      </c>
      <c r="K5321" s="1">
        <v>45340</v>
      </c>
      <c r="L5321" s="1">
        <v>45341</v>
      </c>
      <c r="M5321" t="s">
        <v>3559</v>
      </c>
      <c r="N5321">
        <v>1</v>
      </c>
      <c r="O5321">
        <v>0</v>
      </c>
      <c r="P5321">
        <v>144</v>
      </c>
      <c r="Q5321">
        <v>159.9598</v>
      </c>
      <c r="R5321">
        <v>799.79899999999986</v>
      </c>
      <c r="S5321">
        <v>0</v>
      </c>
      <c r="T5321">
        <v>655.79899999999986</v>
      </c>
    </row>
    <row r="5322" spans="1:20" x14ac:dyDescent="0.3">
      <c r="A5322" t="s">
        <v>8880</v>
      </c>
      <c r="B5322" t="s">
        <v>595</v>
      </c>
      <c r="C5322" t="s">
        <v>1054</v>
      </c>
      <c r="D5322" s="1">
        <v>44942</v>
      </c>
      <c r="E5322" t="s">
        <v>3547</v>
      </c>
      <c r="F5322">
        <v>1</v>
      </c>
      <c r="G5322">
        <v>254.87</v>
      </c>
      <c r="H5322">
        <v>0.06</v>
      </c>
      <c r="I5322" t="s">
        <v>3548</v>
      </c>
      <c r="J5322" t="s">
        <v>3562</v>
      </c>
      <c r="K5322" s="1">
        <v>44944</v>
      </c>
      <c r="L5322" s="1">
        <v>44948</v>
      </c>
      <c r="M5322" t="s">
        <v>3559</v>
      </c>
      <c r="N5322">
        <v>1</v>
      </c>
      <c r="O5322">
        <v>0.2</v>
      </c>
      <c r="P5322">
        <v>120.52</v>
      </c>
      <c r="Q5322">
        <v>239.5778</v>
      </c>
      <c r="R5322">
        <v>239.5778</v>
      </c>
      <c r="S5322">
        <v>47.915559999999999</v>
      </c>
      <c r="T5322">
        <v>119.0578</v>
      </c>
    </row>
    <row r="5323" spans="1:20" x14ac:dyDescent="0.3">
      <c r="A5323" t="s">
        <v>8881</v>
      </c>
      <c r="B5323" t="s">
        <v>151</v>
      </c>
      <c r="C5323" t="s">
        <v>1594</v>
      </c>
      <c r="D5323" s="1">
        <v>45230</v>
      </c>
      <c r="E5323" t="s">
        <v>3547</v>
      </c>
      <c r="F5323">
        <v>6</v>
      </c>
      <c r="G5323">
        <v>80.55</v>
      </c>
      <c r="H5323">
        <v>0.12</v>
      </c>
      <c r="I5323" t="s">
        <v>3553</v>
      </c>
      <c r="J5323" t="s">
        <v>3567</v>
      </c>
      <c r="K5323" s="1">
        <v>45231</v>
      </c>
      <c r="L5323" s="1">
        <v>45235</v>
      </c>
      <c r="M5323" t="s">
        <v>3559</v>
      </c>
      <c r="N5323">
        <v>1</v>
      </c>
      <c r="O5323">
        <v>0.22</v>
      </c>
      <c r="P5323">
        <v>371.82</v>
      </c>
      <c r="Q5323">
        <v>70.884</v>
      </c>
      <c r="R5323">
        <v>425.30399999999997</v>
      </c>
      <c r="S5323">
        <v>93.566879999999998</v>
      </c>
      <c r="T5323">
        <v>53.48399999999998</v>
      </c>
    </row>
    <row r="5324" spans="1:20" x14ac:dyDescent="0.3">
      <c r="A5324" t="s">
        <v>8882</v>
      </c>
      <c r="B5324" t="s">
        <v>498</v>
      </c>
      <c r="C5324" t="s">
        <v>938</v>
      </c>
      <c r="D5324" s="1">
        <v>44768</v>
      </c>
      <c r="E5324" t="s">
        <v>3547</v>
      </c>
      <c r="F5324">
        <v>6</v>
      </c>
      <c r="G5324">
        <v>147.97999999999999</v>
      </c>
      <c r="H5324">
        <v>0.24</v>
      </c>
      <c r="I5324" t="s">
        <v>3557</v>
      </c>
      <c r="J5324" t="s">
        <v>3549</v>
      </c>
      <c r="K5324" s="1">
        <v>44774</v>
      </c>
      <c r="L5324" s="1">
        <v>44776</v>
      </c>
      <c r="M5324" t="s">
        <v>3559</v>
      </c>
      <c r="N5324">
        <v>1</v>
      </c>
      <c r="O5324">
        <v>0</v>
      </c>
      <c r="P5324">
        <v>165.54</v>
      </c>
      <c r="Q5324">
        <v>112.4648</v>
      </c>
      <c r="R5324">
        <v>674.78880000000004</v>
      </c>
      <c r="S5324">
        <v>0</v>
      </c>
      <c r="T5324">
        <v>509.24880000000007</v>
      </c>
    </row>
    <row r="5325" spans="1:20" x14ac:dyDescent="0.3">
      <c r="A5325" t="s">
        <v>8883</v>
      </c>
      <c r="B5325" t="s">
        <v>445</v>
      </c>
      <c r="C5325" t="s">
        <v>1184</v>
      </c>
      <c r="D5325" s="1">
        <v>45347</v>
      </c>
      <c r="E5325" t="s">
        <v>3547</v>
      </c>
      <c r="F5325">
        <v>3</v>
      </c>
      <c r="G5325">
        <v>241.77</v>
      </c>
      <c r="H5325">
        <v>0.02</v>
      </c>
      <c r="I5325" t="s">
        <v>3553</v>
      </c>
      <c r="J5325" t="s">
        <v>3562</v>
      </c>
      <c r="K5325" s="1">
        <v>45351</v>
      </c>
      <c r="L5325" s="1">
        <v>45353</v>
      </c>
      <c r="M5325" t="s">
        <v>3559</v>
      </c>
      <c r="N5325">
        <v>1</v>
      </c>
      <c r="O5325">
        <v>0.2</v>
      </c>
      <c r="P5325">
        <v>582.21</v>
      </c>
      <c r="Q5325">
        <v>236.93459999999999</v>
      </c>
      <c r="R5325">
        <v>710.80380000000002</v>
      </c>
      <c r="S5325">
        <v>142.16076000000001</v>
      </c>
      <c r="T5325">
        <v>128.59379999999999</v>
      </c>
    </row>
    <row r="5326" spans="1:20" x14ac:dyDescent="0.3">
      <c r="A5326" t="s">
        <v>8884</v>
      </c>
      <c r="B5326" t="s">
        <v>481</v>
      </c>
      <c r="C5326" t="s">
        <v>1335</v>
      </c>
      <c r="D5326" s="1">
        <v>45411</v>
      </c>
      <c r="E5326" t="s">
        <v>3547</v>
      </c>
      <c r="F5326">
        <v>7</v>
      </c>
      <c r="G5326">
        <v>52.82</v>
      </c>
      <c r="H5326">
        <v>0.22</v>
      </c>
      <c r="I5326" t="s">
        <v>3561</v>
      </c>
      <c r="J5326" t="s">
        <v>3567</v>
      </c>
      <c r="K5326" s="1">
        <v>45415</v>
      </c>
      <c r="L5326" s="1">
        <v>45419</v>
      </c>
      <c r="M5326" t="s">
        <v>3559</v>
      </c>
      <c r="N5326">
        <v>1</v>
      </c>
      <c r="O5326">
        <v>0.2</v>
      </c>
      <c r="P5326">
        <v>255.08</v>
      </c>
      <c r="Q5326">
        <v>41.199599999999997</v>
      </c>
      <c r="R5326">
        <v>288.3972</v>
      </c>
      <c r="S5326">
        <v>57.67944</v>
      </c>
      <c r="T5326">
        <v>33.317200000000007</v>
      </c>
    </row>
    <row r="5327" spans="1:20" x14ac:dyDescent="0.3">
      <c r="A5327" t="s">
        <v>8885</v>
      </c>
      <c r="B5327" t="s">
        <v>136</v>
      </c>
      <c r="C5327" t="s">
        <v>887</v>
      </c>
      <c r="D5327" s="1">
        <v>44807</v>
      </c>
      <c r="E5327" t="s">
        <v>3547</v>
      </c>
      <c r="F5327">
        <v>8</v>
      </c>
      <c r="G5327">
        <v>292.26</v>
      </c>
      <c r="H5327">
        <v>0.14000000000000001</v>
      </c>
      <c r="I5327" t="s">
        <v>3553</v>
      </c>
      <c r="J5327" t="s">
        <v>3562</v>
      </c>
      <c r="K5327" s="1">
        <v>44811</v>
      </c>
      <c r="L5327" s="1">
        <v>44812</v>
      </c>
      <c r="M5327" t="s">
        <v>3559</v>
      </c>
      <c r="N5327">
        <v>1</v>
      </c>
      <c r="O5327">
        <v>0.2</v>
      </c>
      <c r="P5327">
        <v>1455.84</v>
      </c>
      <c r="Q5327">
        <v>251.34360000000001</v>
      </c>
      <c r="R5327">
        <v>2010.7488000000001</v>
      </c>
      <c r="S5327">
        <v>402.14976000000001</v>
      </c>
      <c r="T5327">
        <v>554.90879999999993</v>
      </c>
    </row>
    <row r="5328" spans="1:20" x14ac:dyDescent="0.3">
      <c r="A5328" t="s">
        <v>8886</v>
      </c>
      <c r="B5328" t="s">
        <v>588</v>
      </c>
      <c r="C5328" t="s">
        <v>896</v>
      </c>
      <c r="D5328" s="1">
        <v>45272</v>
      </c>
      <c r="E5328" t="s">
        <v>3547</v>
      </c>
      <c r="F5328">
        <v>3</v>
      </c>
      <c r="G5328">
        <v>62.7</v>
      </c>
      <c r="H5328">
        <v>0.17</v>
      </c>
      <c r="I5328" t="s">
        <v>3557</v>
      </c>
      <c r="J5328" t="s">
        <v>3567</v>
      </c>
      <c r="K5328" s="1">
        <v>45276</v>
      </c>
      <c r="L5328" s="1">
        <v>45279</v>
      </c>
      <c r="M5328" t="s">
        <v>3559</v>
      </c>
      <c r="N5328">
        <v>1</v>
      </c>
      <c r="O5328">
        <v>0.21</v>
      </c>
      <c r="P5328">
        <v>166.38</v>
      </c>
      <c r="Q5328">
        <v>52.040999999999997</v>
      </c>
      <c r="R5328">
        <v>156.12299999999999</v>
      </c>
      <c r="S5328">
        <v>32.785829999999997</v>
      </c>
      <c r="T5328">
        <v>-10.257</v>
      </c>
    </row>
    <row r="5329" spans="1:20" x14ac:dyDescent="0.3">
      <c r="A5329" t="s">
        <v>8887</v>
      </c>
      <c r="B5329" t="s">
        <v>392</v>
      </c>
      <c r="C5329" t="s">
        <v>1267</v>
      </c>
      <c r="D5329" s="1">
        <v>45535</v>
      </c>
      <c r="E5329" t="s">
        <v>3547</v>
      </c>
      <c r="F5329">
        <v>3</v>
      </c>
      <c r="G5329">
        <v>187.75</v>
      </c>
      <c r="H5329">
        <v>0.2</v>
      </c>
      <c r="I5329" t="s">
        <v>3557</v>
      </c>
      <c r="J5329" t="s">
        <v>3554</v>
      </c>
      <c r="K5329" s="1">
        <v>45540</v>
      </c>
      <c r="L5329" s="1">
        <v>45542</v>
      </c>
      <c r="M5329" t="s">
        <v>3559</v>
      </c>
      <c r="N5329">
        <v>1</v>
      </c>
      <c r="O5329">
        <v>0.18</v>
      </c>
      <c r="P5329">
        <v>291.24</v>
      </c>
      <c r="Q5329">
        <v>150.19999999999999</v>
      </c>
      <c r="R5329">
        <v>450.6</v>
      </c>
      <c r="S5329">
        <v>81.108000000000004</v>
      </c>
      <c r="T5329">
        <v>159.36000000000001</v>
      </c>
    </row>
    <row r="5330" spans="1:20" x14ac:dyDescent="0.3">
      <c r="A5330" t="s">
        <v>8888</v>
      </c>
      <c r="B5330" t="s">
        <v>630</v>
      </c>
      <c r="C5330" t="s">
        <v>1500</v>
      </c>
      <c r="D5330" s="1">
        <v>45358</v>
      </c>
      <c r="E5330" t="s">
        <v>3547</v>
      </c>
      <c r="F5330">
        <v>5</v>
      </c>
      <c r="G5330">
        <v>155.09</v>
      </c>
      <c r="H5330">
        <v>0.22</v>
      </c>
      <c r="I5330" t="s">
        <v>3561</v>
      </c>
      <c r="J5330" t="s">
        <v>3562</v>
      </c>
      <c r="K5330" s="1">
        <v>45360</v>
      </c>
      <c r="L5330" s="1">
        <v>45361</v>
      </c>
      <c r="M5330" t="s">
        <v>3559</v>
      </c>
      <c r="N5330">
        <v>1</v>
      </c>
      <c r="O5330">
        <v>0.2</v>
      </c>
      <c r="P5330">
        <v>296.7</v>
      </c>
      <c r="Q5330">
        <v>120.97020000000001</v>
      </c>
      <c r="R5330">
        <v>604.851</v>
      </c>
      <c r="S5330">
        <v>120.97020000000001</v>
      </c>
      <c r="T5330">
        <v>308.15100000000001</v>
      </c>
    </row>
    <row r="5331" spans="1:20" x14ac:dyDescent="0.3">
      <c r="A5331" t="s">
        <v>8889</v>
      </c>
      <c r="B5331" t="s">
        <v>654</v>
      </c>
      <c r="C5331" t="s">
        <v>943</v>
      </c>
      <c r="D5331" s="1">
        <v>45071</v>
      </c>
      <c r="E5331" t="s">
        <v>3547</v>
      </c>
      <c r="F5331">
        <v>5</v>
      </c>
      <c r="G5331">
        <v>249.12</v>
      </c>
      <c r="H5331">
        <v>0.22</v>
      </c>
      <c r="I5331" t="s">
        <v>3548</v>
      </c>
      <c r="J5331" t="s">
        <v>3558</v>
      </c>
      <c r="K5331" s="1">
        <v>45074</v>
      </c>
      <c r="L5331" s="1">
        <v>45078</v>
      </c>
      <c r="M5331" t="s">
        <v>3559</v>
      </c>
      <c r="N5331">
        <v>1</v>
      </c>
      <c r="O5331">
        <v>0.2</v>
      </c>
      <c r="P5331">
        <v>710.45</v>
      </c>
      <c r="Q5331">
        <v>194.31360000000001</v>
      </c>
      <c r="R5331">
        <v>971.56799999999998</v>
      </c>
      <c r="S5331">
        <v>194.31360000000001</v>
      </c>
      <c r="T5331">
        <v>261.11799999999988</v>
      </c>
    </row>
    <row r="5332" spans="1:20" x14ac:dyDescent="0.3">
      <c r="A5332" t="s">
        <v>8890</v>
      </c>
      <c r="B5332" t="s">
        <v>140</v>
      </c>
      <c r="C5332" t="s">
        <v>1344</v>
      </c>
      <c r="D5332" s="1">
        <v>45445</v>
      </c>
      <c r="E5332" t="s">
        <v>3547</v>
      </c>
      <c r="F5332">
        <v>4</v>
      </c>
      <c r="G5332">
        <v>200.54</v>
      </c>
      <c r="H5332">
        <v>0.18</v>
      </c>
      <c r="I5332" t="s">
        <v>3557</v>
      </c>
      <c r="J5332" t="s">
        <v>3562</v>
      </c>
      <c r="K5332" s="1">
        <v>45451</v>
      </c>
      <c r="L5332" s="1">
        <v>45452</v>
      </c>
      <c r="M5332" t="s">
        <v>3559</v>
      </c>
      <c r="N5332">
        <v>1</v>
      </c>
      <c r="O5332">
        <v>0.2</v>
      </c>
      <c r="P5332">
        <v>755.48</v>
      </c>
      <c r="Q5332">
        <v>164.44280000000001</v>
      </c>
      <c r="R5332">
        <v>657.77120000000002</v>
      </c>
      <c r="S5332">
        <v>131.55423999999999</v>
      </c>
      <c r="T5332">
        <v>-97.708799999999997</v>
      </c>
    </row>
    <row r="5333" spans="1:20" x14ac:dyDescent="0.3">
      <c r="A5333" t="s">
        <v>8891</v>
      </c>
      <c r="B5333" t="s">
        <v>474</v>
      </c>
      <c r="C5333" t="s">
        <v>1056</v>
      </c>
      <c r="D5333" s="1">
        <v>44644</v>
      </c>
      <c r="E5333" t="s">
        <v>3552</v>
      </c>
      <c r="F5333">
        <v>8</v>
      </c>
      <c r="G5333">
        <v>224.56</v>
      </c>
      <c r="H5333">
        <v>0.09</v>
      </c>
      <c r="I5333" t="s">
        <v>3548</v>
      </c>
      <c r="J5333" t="s">
        <v>3567</v>
      </c>
      <c r="K5333" s="1">
        <v>44647</v>
      </c>
      <c r="L5333" s="1">
        <v>44648</v>
      </c>
      <c r="M5333" t="s">
        <v>3559</v>
      </c>
      <c r="N5333">
        <v>1</v>
      </c>
      <c r="O5333">
        <v>0.18</v>
      </c>
      <c r="P5333">
        <v>1424.08</v>
      </c>
      <c r="Q5333">
        <v>204.34960000000001</v>
      </c>
      <c r="R5333">
        <v>1634.7968000000001</v>
      </c>
      <c r="S5333">
        <v>294.26342399999999</v>
      </c>
      <c r="T5333">
        <v>210.71680000000009</v>
      </c>
    </row>
    <row r="5334" spans="1:20" x14ac:dyDescent="0.3">
      <c r="A5334" t="s">
        <v>8892</v>
      </c>
      <c r="B5334" t="s">
        <v>727</v>
      </c>
      <c r="C5334" t="s">
        <v>1045</v>
      </c>
      <c r="D5334" s="1">
        <v>44878</v>
      </c>
      <c r="E5334" t="s">
        <v>3547</v>
      </c>
      <c r="F5334">
        <v>4</v>
      </c>
      <c r="G5334">
        <v>148.72999999999999</v>
      </c>
      <c r="H5334">
        <v>0.2</v>
      </c>
      <c r="I5334" t="s">
        <v>3557</v>
      </c>
      <c r="J5334" t="s">
        <v>3562</v>
      </c>
      <c r="K5334" s="1">
        <v>44879</v>
      </c>
      <c r="L5334" s="1">
        <v>44883</v>
      </c>
      <c r="M5334" t="s">
        <v>3559</v>
      </c>
      <c r="N5334">
        <v>1</v>
      </c>
      <c r="O5334">
        <v>0.19</v>
      </c>
      <c r="P5334">
        <v>161.84</v>
      </c>
      <c r="Q5334">
        <v>118.98399999999999</v>
      </c>
      <c r="R5334">
        <v>475.93599999999998</v>
      </c>
      <c r="S5334">
        <v>90.427840000000003</v>
      </c>
      <c r="T5334">
        <v>314.096</v>
      </c>
    </row>
    <row r="5335" spans="1:20" x14ac:dyDescent="0.3">
      <c r="A5335" t="s">
        <v>8893</v>
      </c>
      <c r="B5335" t="s">
        <v>195</v>
      </c>
      <c r="C5335" t="s">
        <v>881</v>
      </c>
      <c r="D5335" s="1">
        <v>45206</v>
      </c>
      <c r="E5335" t="s">
        <v>3547</v>
      </c>
      <c r="F5335">
        <v>1</v>
      </c>
      <c r="G5335">
        <v>276.14999999999998</v>
      </c>
      <c r="H5335">
        <v>0.08</v>
      </c>
      <c r="I5335" t="s">
        <v>3548</v>
      </c>
      <c r="J5335" t="s">
        <v>3567</v>
      </c>
      <c r="K5335" s="1">
        <v>45212</v>
      </c>
      <c r="L5335" s="1">
        <v>45212</v>
      </c>
      <c r="M5335" t="s">
        <v>3550</v>
      </c>
      <c r="N5335">
        <v>0</v>
      </c>
      <c r="O5335">
        <v>0.21</v>
      </c>
      <c r="P5335">
        <v>155.4</v>
      </c>
      <c r="Q5335">
        <v>254.05799999999999</v>
      </c>
      <c r="R5335">
        <v>254.05799999999999</v>
      </c>
      <c r="S5335">
        <v>53.352179999999997</v>
      </c>
      <c r="T5335">
        <v>98.658000000000001</v>
      </c>
    </row>
    <row r="5336" spans="1:20" x14ac:dyDescent="0.3">
      <c r="A5336" t="s">
        <v>8894</v>
      </c>
      <c r="B5336" t="s">
        <v>622</v>
      </c>
      <c r="C5336" t="s">
        <v>996</v>
      </c>
      <c r="D5336" s="1">
        <v>44666</v>
      </c>
      <c r="E5336" t="s">
        <v>3547</v>
      </c>
      <c r="F5336">
        <v>4</v>
      </c>
      <c r="G5336">
        <v>200.11</v>
      </c>
      <c r="H5336">
        <v>0.16</v>
      </c>
      <c r="I5336" t="s">
        <v>3553</v>
      </c>
      <c r="J5336" t="s">
        <v>3549</v>
      </c>
      <c r="K5336" s="1">
        <v>44669</v>
      </c>
      <c r="L5336" s="1">
        <v>44670</v>
      </c>
      <c r="M5336" t="s">
        <v>3559</v>
      </c>
      <c r="N5336">
        <v>1</v>
      </c>
      <c r="O5336">
        <v>0.22</v>
      </c>
      <c r="P5336">
        <v>214.44</v>
      </c>
      <c r="Q5336">
        <v>168.0924</v>
      </c>
      <c r="R5336">
        <v>672.36959999999999</v>
      </c>
      <c r="S5336">
        <v>147.921312</v>
      </c>
      <c r="T5336">
        <v>457.92959999999999</v>
      </c>
    </row>
    <row r="5337" spans="1:20" x14ac:dyDescent="0.3">
      <c r="A5337" t="s">
        <v>8895</v>
      </c>
      <c r="B5337" t="s">
        <v>503</v>
      </c>
      <c r="C5337" t="s">
        <v>1105</v>
      </c>
      <c r="D5337" s="1">
        <v>44931</v>
      </c>
      <c r="E5337" t="s">
        <v>3547</v>
      </c>
      <c r="F5337">
        <v>2</v>
      </c>
      <c r="G5337">
        <v>153.21</v>
      </c>
      <c r="H5337">
        <v>0.12</v>
      </c>
      <c r="I5337" t="s">
        <v>3557</v>
      </c>
      <c r="J5337" t="s">
        <v>3562</v>
      </c>
      <c r="K5337" s="1">
        <v>44932</v>
      </c>
      <c r="L5337" s="1">
        <v>44934</v>
      </c>
      <c r="M5337" t="s">
        <v>3559</v>
      </c>
      <c r="N5337">
        <v>1</v>
      </c>
      <c r="O5337">
        <v>0.2</v>
      </c>
      <c r="P5337">
        <v>98.34</v>
      </c>
      <c r="Q5337">
        <v>134.82480000000001</v>
      </c>
      <c r="R5337">
        <v>269.64960000000002</v>
      </c>
      <c r="S5337">
        <v>53.92992000000001</v>
      </c>
      <c r="T5337">
        <v>171.30959999999999</v>
      </c>
    </row>
    <row r="5338" spans="1:20" x14ac:dyDescent="0.3">
      <c r="A5338" t="s">
        <v>8896</v>
      </c>
      <c r="B5338" t="s">
        <v>263</v>
      </c>
      <c r="C5338" t="s">
        <v>1267</v>
      </c>
      <c r="D5338" s="1">
        <v>45310</v>
      </c>
      <c r="E5338" t="s">
        <v>3547</v>
      </c>
      <c r="F5338">
        <v>11</v>
      </c>
      <c r="G5338">
        <v>187.75</v>
      </c>
      <c r="H5338">
        <v>0.22</v>
      </c>
      <c r="I5338" t="s">
        <v>3561</v>
      </c>
      <c r="J5338" t="s">
        <v>3549</v>
      </c>
      <c r="K5338" s="1">
        <v>45315</v>
      </c>
      <c r="L5338" s="1">
        <v>45319</v>
      </c>
      <c r="M5338" t="s">
        <v>3559</v>
      </c>
      <c r="N5338">
        <v>1</v>
      </c>
      <c r="O5338">
        <v>0.2</v>
      </c>
      <c r="P5338">
        <v>1067.8800000000001</v>
      </c>
      <c r="Q5338">
        <v>146.44499999999999</v>
      </c>
      <c r="R5338">
        <v>1610.895</v>
      </c>
      <c r="S5338">
        <v>322.17899999999997</v>
      </c>
      <c r="T5338">
        <v>543.0150000000001</v>
      </c>
    </row>
    <row r="5339" spans="1:20" x14ac:dyDescent="0.3">
      <c r="A5339" t="s">
        <v>8897</v>
      </c>
      <c r="B5339" t="s">
        <v>506</v>
      </c>
      <c r="C5339" t="s">
        <v>1360</v>
      </c>
      <c r="D5339" s="1">
        <v>45142</v>
      </c>
      <c r="E5339" t="s">
        <v>3547</v>
      </c>
      <c r="F5339">
        <v>4</v>
      </c>
      <c r="G5339">
        <v>219.78</v>
      </c>
      <c r="H5339">
        <v>0.01</v>
      </c>
      <c r="I5339" t="s">
        <v>3561</v>
      </c>
      <c r="J5339" t="s">
        <v>3549</v>
      </c>
      <c r="K5339" s="1">
        <v>45145</v>
      </c>
      <c r="L5339" s="1">
        <v>45145</v>
      </c>
      <c r="M5339" t="s">
        <v>3550</v>
      </c>
      <c r="N5339">
        <v>0</v>
      </c>
      <c r="O5339">
        <v>0.22</v>
      </c>
      <c r="P5339">
        <v>589.08000000000004</v>
      </c>
      <c r="Q5339">
        <v>217.5822</v>
      </c>
      <c r="R5339">
        <v>870.3288</v>
      </c>
      <c r="S5339">
        <v>191.47233600000001</v>
      </c>
      <c r="T5339">
        <v>281.24880000000002</v>
      </c>
    </row>
    <row r="5340" spans="1:20" x14ac:dyDescent="0.3">
      <c r="A5340" t="s">
        <v>8898</v>
      </c>
      <c r="B5340" t="s">
        <v>174</v>
      </c>
      <c r="C5340" t="s">
        <v>1954</v>
      </c>
      <c r="D5340" s="1">
        <v>45257</v>
      </c>
      <c r="E5340" t="s">
        <v>3547</v>
      </c>
      <c r="F5340">
        <v>5</v>
      </c>
      <c r="G5340">
        <v>174.97</v>
      </c>
      <c r="H5340">
        <v>0.09</v>
      </c>
      <c r="I5340" t="s">
        <v>3561</v>
      </c>
      <c r="J5340" t="s">
        <v>3567</v>
      </c>
      <c r="K5340" s="1">
        <v>45263</v>
      </c>
      <c r="L5340" s="1">
        <v>45263</v>
      </c>
      <c r="M5340" t="s">
        <v>3550</v>
      </c>
      <c r="N5340">
        <v>0</v>
      </c>
      <c r="O5340">
        <v>0.18</v>
      </c>
      <c r="P5340">
        <v>403.9500000000001</v>
      </c>
      <c r="Q5340">
        <v>159.2227</v>
      </c>
      <c r="R5340">
        <v>796.11350000000004</v>
      </c>
      <c r="S5340">
        <v>143.30043000000001</v>
      </c>
      <c r="T5340">
        <v>392.1635</v>
      </c>
    </row>
    <row r="5341" spans="1:20" x14ac:dyDescent="0.3">
      <c r="A5341" t="s">
        <v>8899</v>
      </c>
      <c r="B5341" t="s">
        <v>506</v>
      </c>
      <c r="C5341" t="s">
        <v>1030</v>
      </c>
      <c r="D5341" s="1">
        <v>45191</v>
      </c>
      <c r="E5341" t="s">
        <v>3547</v>
      </c>
      <c r="F5341">
        <v>10</v>
      </c>
      <c r="G5341">
        <v>204.16</v>
      </c>
      <c r="H5341">
        <v>0</v>
      </c>
      <c r="I5341" t="s">
        <v>3557</v>
      </c>
      <c r="J5341" t="s">
        <v>3549</v>
      </c>
      <c r="K5341" s="1">
        <v>45197</v>
      </c>
      <c r="L5341" s="1">
        <v>45197</v>
      </c>
      <c r="M5341" t="s">
        <v>3550</v>
      </c>
      <c r="N5341">
        <v>0</v>
      </c>
      <c r="O5341">
        <v>0.22</v>
      </c>
      <c r="P5341">
        <v>1523.3</v>
      </c>
      <c r="Q5341">
        <v>204.16</v>
      </c>
      <c r="R5341">
        <v>2041.6</v>
      </c>
      <c r="S5341">
        <v>449.15199999999999</v>
      </c>
      <c r="T5341">
        <v>518.29999999999973</v>
      </c>
    </row>
    <row r="5342" spans="1:20" x14ac:dyDescent="0.3">
      <c r="A5342" t="s">
        <v>8900</v>
      </c>
      <c r="B5342" t="s">
        <v>422</v>
      </c>
      <c r="C5342" t="s">
        <v>1954</v>
      </c>
      <c r="D5342" s="1">
        <v>44741</v>
      </c>
      <c r="E5342" t="s">
        <v>3547</v>
      </c>
      <c r="F5342">
        <v>5</v>
      </c>
      <c r="G5342">
        <v>174.97</v>
      </c>
      <c r="H5342">
        <v>0.08</v>
      </c>
      <c r="I5342" t="s">
        <v>3561</v>
      </c>
      <c r="J5342" t="s">
        <v>3562</v>
      </c>
      <c r="K5342" s="1">
        <v>44746</v>
      </c>
      <c r="L5342" s="1">
        <v>44747</v>
      </c>
      <c r="M5342" t="s">
        <v>3559</v>
      </c>
      <c r="N5342">
        <v>1</v>
      </c>
      <c r="O5342">
        <v>0.22</v>
      </c>
      <c r="P5342">
        <v>403.9500000000001</v>
      </c>
      <c r="Q5342">
        <v>160.97239999999999</v>
      </c>
      <c r="R5342">
        <v>804.86199999999997</v>
      </c>
      <c r="S5342">
        <v>177.06963999999999</v>
      </c>
      <c r="T5342">
        <v>400.91199999999992</v>
      </c>
    </row>
    <row r="5343" spans="1:20" x14ac:dyDescent="0.3">
      <c r="A5343" t="s">
        <v>8901</v>
      </c>
      <c r="B5343" t="s">
        <v>147</v>
      </c>
      <c r="C5343" t="s">
        <v>1184</v>
      </c>
      <c r="D5343" s="1">
        <v>45344</v>
      </c>
      <c r="E5343" t="s">
        <v>3552</v>
      </c>
      <c r="F5343">
        <v>6</v>
      </c>
      <c r="G5343">
        <v>241.77</v>
      </c>
      <c r="H5343">
        <v>0.01</v>
      </c>
      <c r="I5343" t="s">
        <v>3553</v>
      </c>
      <c r="J5343" t="s">
        <v>3554</v>
      </c>
      <c r="K5343" s="1">
        <v>45350</v>
      </c>
      <c r="L5343" s="1">
        <v>45354</v>
      </c>
      <c r="M5343" t="s">
        <v>3559</v>
      </c>
      <c r="N5343">
        <v>1</v>
      </c>
      <c r="O5343">
        <v>0.19</v>
      </c>
      <c r="P5343">
        <v>1164.42</v>
      </c>
      <c r="Q5343">
        <v>239.35230000000001</v>
      </c>
      <c r="R5343">
        <v>1436.1138000000001</v>
      </c>
      <c r="S5343">
        <v>272.86162200000001</v>
      </c>
      <c r="T5343">
        <v>271.69380000000001</v>
      </c>
    </row>
    <row r="5344" spans="1:20" x14ac:dyDescent="0.3">
      <c r="A5344" t="s">
        <v>8902</v>
      </c>
      <c r="B5344" t="s">
        <v>644</v>
      </c>
      <c r="C5344" t="s">
        <v>1026</v>
      </c>
      <c r="D5344" s="1">
        <v>45163</v>
      </c>
      <c r="E5344" t="s">
        <v>3547</v>
      </c>
      <c r="F5344">
        <v>3</v>
      </c>
      <c r="G5344">
        <v>228.86</v>
      </c>
      <c r="H5344">
        <v>0.03</v>
      </c>
      <c r="I5344" t="s">
        <v>3553</v>
      </c>
      <c r="J5344" t="s">
        <v>3558</v>
      </c>
      <c r="K5344" s="1">
        <v>45169</v>
      </c>
      <c r="L5344" s="1">
        <v>45170</v>
      </c>
      <c r="M5344" t="s">
        <v>3559</v>
      </c>
      <c r="N5344">
        <v>1</v>
      </c>
      <c r="O5344">
        <v>0.1</v>
      </c>
      <c r="P5344">
        <v>503.64</v>
      </c>
      <c r="Q5344">
        <v>221.99420000000001</v>
      </c>
      <c r="R5344">
        <v>665.98260000000005</v>
      </c>
      <c r="S5344">
        <v>66.59826000000001</v>
      </c>
      <c r="T5344">
        <v>162.34260000000009</v>
      </c>
    </row>
    <row r="5345" spans="1:20" x14ac:dyDescent="0.3">
      <c r="A5345" t="s">
        <v>8903</v>
      </c>
      <c r="B5345" t="s">
        <v>590</v>
      </c>
      <c r="C5345" t="s">
        <v>1001</v>
      </c>
      <c r="D5345" s="1">
        <v>45161</v>
      </c>
      <c r="E5345" t="s">
        <v>3547</v>
      </c>
      <c r="F5345">
        <v>9</v>
      </c>
      <c r="G5345">
        <v>299.45</v>
      </c>
      <c r="H5345">
        <v>0.06</v>
      </c>
      <c r="I5345" t="s">
        <v>3553</v>
      </c>
      <c r="J5345" t="s">
        <v>3562</v>
      </c>
      <c r="K5345" s="1">
        <v>45164</v>
      </c>
      <c r="L5345" s="1">
        <v>45165</v>
      </c>
      <c r="M5345" t="s">
        <v>3559</v>
      </c>
      <c r="N5345">
        <v>1</v>
      </c>
      <c r="O5345">
        <v>0.1</v>
      </c>
      <c r="P5345">
        <v>1747.17</v>
      </c>
      <c r="Q5345">
        <v>281.48299999999989</v>
      </c>
      <c r="R5345">
        <v>2533.3470000000002</v>
      </c>
      <c r="S5345">
        <v>253.3347</v>
      </c>
      <c r="T5345">
        <v>786.17699999999968</v>
      </c>
    </row>
    <row r="5346" spans="1:20" x14ac:dyDescent="0.3">
      <c r="A5346" t="s">
        <v>8904</v>
      </c>
      <c r="B5346" t="s">
        <v>631</v>
      </c>
      <c r="C5346" t="s">
        <v>881</v>
      </c>
      <c r="D5346" s="1">
        <v>44644</v>
      </c>
      <c r="E5346" t="s">
        <v>3547</v>
      </c>
      <c r="F5346">
        <v>2</v>
      </c>
      <c r="G5346">
        <v>276.14999999999998</v>
      </c>
      <c r="H5346">
        <v>7.0000000000000007E-2</v>
      </c>
      <c r="I5346" t="s">
        <v>3548</v>
      </c>
      <c r="J5346" t="s">
        <v>3558</v>
      </c>
      <c r="K5346" s="1">
        <v>44648</v>
      </c>
      <c r="L5346" s="1">
        <v>44648</v>
      </c>
      <c r="M5346" t="s">
        <v>3550</v>
      </c>
      <c r="N5346">
        <v>0</v>
      </c>
      <c r="O5346">
        <v>0.1</v>
      </c>
      <c r="P5346">
        <v>310.8</v>
      </c>
      <c r="Q5346">
        <v>256.81949999999989</v>
      </c>
      <c r="R5346">
        <v>513.6389999999999</v>
      </c>
      <c r="S5346">
        <v>51.363900000000001</v>
      </c>
      <c r="T5346">
        <v>202.83899999999991</v>
      </c>
    </row>
    <row r="5347" spans="1:20" x14ac:dyDescent="0.3">
      <c r="A5347" t="s">
        <v>8905</v>
      </c>
      <c r="B5347" t="s">
        <v>239</v>
      </c>
      <c r="C5347" t="s">
        <v>1335</v>
      </c>
      <c r="D5347" s="1">
        <v>45093</v>
      </c>
      <c r="E5347" t="s">
        <v>3547</v>
      </c>
      <c r="F5347">
        <v>6</v>
      </c>
      <c r="G5347">
        <v>52.82</v>
      </c>
      <c r="H5347">
        <v>0.02</v>
      </c>
      <c r="I5347" t="s">
        <v>3561</v>
      </c>
      <c r="J5347" t="s">
        <v>3567</v>
      </c>
      <c r="K5347" s="1">
        <v>45097</v>
      </c>
      <c r="L5347" s="1">
        <v>45097</v>
      </c>
      <c r="M5347" t="s">
        <v>3550</v>
      </c>
      <c r="N5347">
        <v>0</v>
      </c>
      <c r="O5347">
        <v>0.1</v>
      </c>
      <c r="P5347">
        <v>218.64</v>
      </c>
      <c r="Q5347">
        <v>51.763599999999997</v>
      </c>
      <c r="R5347">
        <v>310.58159999999998</v>
      </c>
      <c r="S5347">
        <v>31.058160000000001</v>
      </c>
      <c r="T5347">
        <v>91.941599999999994</v>
      </c>
    </row>
    <row r="5348" spans="1:20" x14ac:dyDescent="0.3">
      <c r="A5348" t="s">
        <v>8906</v>
      </c>
      <c r="B5348" t="s">
        <v>358</v>
      </c>
      <c r="C5348" t="s">
        <v>1761</v>
      </c>
      <c r="D5348" s="1">
        <v>45180</v>
      </c>
      <c r="E5348" t="s">
        <v>3547</v>
      </c>
      <c r="F5348">
        <v>5</v>
      </c>
      <c r="G5348">
        <v>223.24</v>
      </c>
      <c r="H5348">
        <v>0.23</v>
      </c>
      <c r="I5348" t="s">
        <v>3548</v>
      </c>
      <c r="J5348" t="s">
        <v>3549</v>
      </c>
      <c r="K5348" s="1">
        <v>45182</v>
      </c>
      <c r="L5348" s="1">
        <v>45186</v>
      </c>
      <c r="M5348" t="s">
        <v>3559</v>
      </c>
      <c r="N5348">
        <v>1</v>
      </c>
      <c r="O5348">
        <v>0.21</v>
      </c>
      <c r="P5348">
        <v>554.15</v>
      </c>
      <c r="Q5348">
        <v>171.8948</v>
      </c>
      <c r="R5348">
        <v>859.47400000000005</v>
      </c>
      <c r="S5348">
        <v>180.48954000000001</v>
      </c>
      <c r="T5348">
        <v>305.32400000000013</v>
      </c>
    </row>
    <row r="5349" spans="1:20" x14ac:dyDescent="0.3">
      <c r="A5349" t="s">
        <v>8907</v>
      </c>
      <c r="B5349" t="s">
        <v>628</v>
      </c>
      <c r="C5349" t="s">
        <v>872</v>
      </c>
      <c r="D5349" s="1">
        <v>45402</v>
      </c>
      <c r="E5349" t="s">
        <v>3547</v>
      </c>
      <c r="F5349">
        <v>2</v>
      </c>
      <c r="G5349">
        <v>133.16</v>
      </c>
      <c r="H5349">
        <v>0.04</v>
      </c>
      <c r="I5349" t="s">
        <v>3548</v>
      </c>
      <c r="J5349" t="s">
        <v>3549</v>
      </c>
      <c r="K5349" s="1">
        <v>45407</v>
      </c>
      <c r="L5349" s="1">
        <v>45410</v>
      </c>
      <c r="M5349" t="s">
        <v>3559</v>
      </c>
      <c r="N5349">
        <v>1</v>
      </c>
      <c r="O5349">
        <v>0.19</v>
      </c>
      <c r="P5349">
        <v>54.26</v>
      </c>
      <c r="Q5349">
        <v>127.8336</v>
      </c>
      <c r="R5349">
        <v>255.66720000000001</v>
      </c>
      <c r="S5349">
        <v>48.576768000000001</v>
      </c>
      <c r="T5349">
        <v>201.40719999999999</v>
      </c>
    </row>
    <row r="5350" spans="1:20" x14ac:dyDescent="0.3">
      <c r="A5350" t="s">
        <v>8908</v>
      </c>
      <c r="B5350" t="s">
        <v>208</v>
      </c>
      <c r="C5350" t="s">
        <v>1231</v>
      </c>
      <c r="D5350" s="1">
        <v>45062</v>
      </c>
      <c r="E5350" t="s">
        <v>3547</v>
      </c>
      <c r="F5350">
        <v>5</v>
      </c>
      <c r="G5350">
        <v>211.92</v>
      </c>
      <c r="H5350">
        <v>0.04</v>
      </c>
      <c r="I5350" t="s">
        <v>3548</v>
      </c>
      <c r="J5350" t="s">
        <v>3558</v>
      </c>
      <c r="K5350" s="1">
        <v>45067</v>
      </c>
      <c r="L5350" s="1">
        <v>45070</v>
      </c>
      <c r="M5350" t="s">
        <v>3559</v>
      </c>
      <c r="N5350">
        <v>1</v>
      </c>
      <c r="O5350">
        <v>0.2</v>
      </c>
      <c r="P5350">
        <v>337.75</v>
      </c>
      <c r="Q5350">
        <v>203.44319999999999</v>
      </c>
      <c r="R5350">
        <v>1017.216</v>
      </c>
      <c r="S5350">
        <v>203.44319999999999</v>
      </c>
      <c r="T5350">
        <v>679.46599999999989</v>
      </c>
    </row>
    <row r="5351" spans="1:20" x14ac:dyDescent="0.3">
      <c r="A5351" t="s">
        <v>8909</v>
      </c>
      <c r="B5351" t="s">
        <v>579</v>
      </c>
      <c r="C5351" t="s">
        <v>1231</v>
      </c>
      <c r="D5351" s="1">
        <v>44909</v>
      </c>
      <c r="E5351" t="s">
        <v>3547</v>
      </c>
      <c r="F5351">
        <v>8</v>
      </c>
      <c r="G5351">
        <v>211.92</v>
      </c>
      <c r="H5351">
        <v>0.14000000000000001</v>
      </c>
      <c r="I5351" t="s">
        <v>3548</v>
      </c>
      <c r="J5351" t="s">
        <v>3562</v>
      </c>
      <c r="K5351" s="1">
        <v>44912</v>
      </c>
      <c r="L5351" s="1">
        <v>44914</v>
      </c>
      <c r="M5351" t="s">
        <v>3559</v>
      </c>
      <c r="N5351">
        <v>1</v>
      </c>
      <c r="O5351">
        <v>0.21</v>
      </c>
      <c r="P5351">
        <v>540.4</v>
      </c>
      <c r="Q5351">
        <v>182.25120000000001</v>
      </c>
      <c r="R5351">
        <v>1458.0096000000001</v>
      </c>
      <c r="S5351">
        <v>306.18201599999998</v>
      </c>
      <c r="T5351">
        <v>917.6096</v>
      </c>
    </row>
    <row r="5352" spans="1:20" x14ac:dyDescent="0.3">
      <c r="A5352" t="s">
        <v>8910</v>
      </c>
      <c r="B5352" t="s">
        <v>147</v>
      </c>
      <c r="C5352" t="s">
        <v>884</v>
      </c>
      <c r="D5352" s="1">
        <v>44833</v>
      </c>
      <c r="E5352" t="s">
        <v>3547</v>
      </c>
      <c r="F5352">
        <v>7</v>
      </c>
      <c r="G5352">
        <v>254.73</v>
      </c>
      <c r="H5352">
        <v>0.13</v>
      </c>
      <c r="I5352" t="s">
        <v>3553</v>
      </c>
      <c r="J5352" t="s">
        <v>3549</v>
      </c>
      <c r="K5352" s="1">
        <v>44836</v>
      </c>
      <c r="L5352" s="1">
        <v>44837</v>
      </c>
      <c r="M5352" t="s">
        <v>3559</v>
      </c>
      <c r="N5352">
        <v>1</v>
      </c>
      <c r="O5352">
        <v>0.19</v>
      </c>
      <c r="P5352">
        <v>899.56999999999994</v>
      </c>
      <c r="Q5352">
        <v>221.61510000000001</v>
      </c>
      <c r="R5352">
        <v>1551.3056999999999</v>
      </c>
      <c r="S5352">
        <v>294.74808300000001</v>
      </c>
      <c r="T5352">
        <v>651.73569999999995</v>
      </c>
    </row>
    <row r="5353" spans="1:20" x14ac:dyDescent="0.3">
      <c r="A5353" t="s">
        <v>8911</v>
      </c>
      <c r="B5353" t="s">
        <v>155</v>
      </c>
      <c r="C5353" t="s">
        <v>1290</v>
      </c>
      <c r="D5353" s="1">
        <v>44892</v>
      </c>
      <c r="E5353" t="s">
        <v>3552</v>
      </c>
      <c r="F5353">
        <v>6</v>
      </c>
      <c r="G5353">
        <v>110.58</v>
      </c>
      <c r="H5353">
        <v>0.14000000000000001</v>
      </c>
      <c r="I5353" t="s">
        <v>3553</v>
      </c>
      <c r="J5353" t="s">
        <v>3567</v>
      </c>
      <c r="K5353" s="1">
        <v>44897</v>
      </c>
      <c r="L5353" s="1">
        <v>44900</v>
      </c>
      <c r="M5353" t="s">
        <v>3559</v>
      </c>
      <c r="N5353">
        <v>1</v>
      </c>
      <c r="O5353">
        <v>0.19</v>
      </c>
      <c r="P5353">
        <v>84.36</v>
      </c>
      <c r="Q5353">
        <v>95.098799999999997</v>
      </c>
      <c r="R5353">
        <v>570.59280000000001</v>
      </c>
      <c r="S5353">
        <v>108.412632</v>
      </c>
      <c r="T5353">
        <v>486.2328</v>
      </c>
    </row>
    <row r="5354" spans="1:20" x14ac:dyDescent="0.3">
      <c r="A5354" t="s">
        <v>8912</v>
      </c>
      <c r="B5354" t="s">
        <v>281</v>
      </c>
      <c r="C5354" t="s">
        <v>887</v>
      </c>
      <c r="D5354" s="1">
        <v>45171</v>
      </c>
      <c r="E5354" t="s">
        <v>3547</v>
      </c>
      <c r="F5354">
        <v>8</v>
      </c>
      <c r="G5354">
        <v>292.26</v>
      </c>
      <c r="H5354">
        <v>0.05</v>
      </c>
      <c r="I5354" t="s">
        <v>3548</v>
      </c>
      <c r="J5354" t="s">
        <v>3558</v>
      </c>
      <c r="K5354" s="1">
        <v>45175</v>
      </c>
      <c r="L5354" s="1">
        <v>45176</v>
      </c>
      <c r="M5354" t="s">
        <v>3559</v>
      </c>
      <c r="N5354">
        <v>1</v>
      </c>
      <c r="O5354">
        <v>0.2</v>
      </c>
      <c r="P5354">
        <v>1455.84</v>
      </c>
      <c r="Q5354">
        <v>277.64699999999999</v>
      </c>
      <c r="R5354">
        <v>2221.1759999999999</v>
      </c>
      <c r="S5354">
        <v>444.23520000000002</v>
      </c>
      <c r="T5354">
        <v>765.33600000000001</v>
      </c>
    </row>
    <row r="5355" spans="1:20" x14ac:dyDescent="0.3">
      <c r="A5355" t="s">
        <v>8913</v>
      </c>
      <c r="B5355" t="s">
        <v>116</v>
      </c>
      <c r="C5355" t="s">
        <v>1089</v>
      </c>
      <c r="D5355" s="1">
        <v>45482</v>
      </c>
      <c r="E5355" t="s">
        <v>3547</v>
      </c>
      <c r="F5355">
        <v>4</v>
      </c>
      <c r="G5355">
        <v>90.25</v>
      </c>
      <c r="H5355">
        <v>0.13</v>
      </c>
      <c r="I5355" t="s">
        <v>3553</v>
      </c>
      <c r="J5355" t="s">
        <v>3558</v>
      </c>
      <c r="K5355" s="1">
        <v>45483</v>
      </c>
      <c r="L5355" s="1">
        <v>45483</v>
      </c>
      <c r="M5355" t="s">
        <v>3550</v>
      </c>
      <c r="N5355">
        <v>0</v>
      </c>
      <c r="O5355">
        <v>0.18</v>
      </c>
      <c r="P5355">
        <v>156</v>
      </c>
      <c r="Q5355">
        <v>78.517499999999998</v>
      </c>
      <c r="R5355">
        <v>314.07</v>
      </c>
      <c r="S5355">
        <v>56.532600000000002</v>
      </c>
      <c r="T5355">
        <v>158.07</v>
      </c>
    </row>
    <row r="5356" spans="1:20" x14ac:dyDescent="0.3">
      <c r="A5356" t="s">
        <v>8914</v>
      </c>
      <c r="B5356" t="s">
        <v>92</v>
      </c>
      <c r="C5356" t="s">
        <v>1207</v>
      </c>
      <c r="D5356" s="1">
        <v>45305</v>
      </c>
      <c r="E5356" t="s">
        <v>3547</v>
      </c>
      <c r="F5356">
        <v>4</v>
      </c>
      <c r="G5356">
        <v>243.72</v>
      </c>
      <c r="H5356">
        <v>0</v>
      </c>
      <c r="I5356" t="s">
        <v>3557</v>
      </c>
      <c r="J5356" t="s">
        <v>3567</v>
      </c>
      <c r="K5356" s="1">
        <v>45309</v>
      </c>
      <c r="L5356" s="1">
        <v>45313</v>
      </c>
      <c r="M5356" t="s">
        <v>3559</v>
      </c>
      <c r="N5356">
        <v>1</v>
      </c>
      <c r="O5356">
        <v>0.2</v>
      </c>
      <c r="P5356">
        <v>493.88</v>
      </c>
      <c r="Q5356">
        <v>243.72</v>
      </c>
      <c r="R5356">
        <v>974.88</v>
      </c>
      <c r="S5356">
        <v>194.976</v>
      </c>
      <c r="T5356">
        <v>481</v>
      </c>
    </row>
    <row r="5357" spans="1:20" x14ac:dyDescent="0.3">
      <c r="A5357" t="s">
        <v>8915</v>
      </c>
      <c r="B5357" t="s">
        <v>134</v>
      </c>
      <c r="C5357" t="s">
        <v>860</v>
      </c>
      <c r="D5357" s="1">
        <v>45448</v>
      </c>
      <c r="E5357" t="s">
        <v>3547</v>
      </c>
      <c r="F5357">
        <v>4</v>
      </c>
      <c r="G5357">
        <v>133.76</v>
      </c>
      <c r="H5357">
        <v>0.11</v>
      </c>
      <c r="I5357" t="s">
        <v>3553</v>
      </c>
      <c r="J5357" t="s">
        <v>3549</v>
      </c>
      <c r="K5357" s="1">
        <v>45450</v>
      </c>
      <c r="L5357" s="1">
        <v>45451</v>
      </c>
      <c r="M5357" t="s">
        <v>3559</v>
      </c>
      <c r="N5357">
        <v>1</v>
      </c>
      <c r="O5357">
        <v>0.2</v>
      </c>
      <c r="P5357">
        <v>133</v>
      </c>
      <c r="Q5357">
        <v>119.04640000000001</v>
      </c>
      <c r="R5357">
        <v>476.18560000000002</v>
      </c>
      <c r="S5357">
        <v>95.237120000000004</v>
      </c>
      <c r="T5357">
        <v>343.18560000000002</v>
      </c>
    </row>
    <row r="5358" spans="1:20" x14ac:dyDescent="0.3">
      <c r="A5358" t="s">
        <v>8916</v>
      </c>
      <c r="B5358" t="s">
        <v>659</v>
      </c>
      <c r="C5358" t="s">
        <v>1271</v>
      </c>
      <c r="D5358" s="1">
        <v>45130</v>
      </c>
      <c r="E5358" t="s">
        <v>3547</v>
      </c>
      <c r="F5358">
        <v>4</v>
      </c>
      <c r="G5358">
        <v>213.06</v>
      </c>
      <c r="H5358">
        <v>0.17</v>
      </c>
      <c r="I5358" t="s">
        <v>3553</v>
      </c>
      <c r="J5358" t="s">
        <v>3558</v>
      </c>
      <c r="K5358" s="1">
        <v>45136</v>
      </c>
      <c r="L5358" s="1">
        <v>45138</v>
      </c>
      <c r="M5358" t="s">
        <v>3559</v>
      </c>
      <c r="N5358">
        <v>1</v>
      </c>
      <c r="O5358">
        <v>0.2</v>
      </c>
      <c r="P5358">
        <v>292.39999999999998</v>
      </c>
      <c r="Q5358">
        <v>176.8398</v>
      </c>
      <c r="R5358">
        <v>707.35919999999999</v>
      </c>
      <c r="S5358">
        <v>141.47183999999999</v>
      </c>
      <c r="T5358">
        <v>414.95920000000001</v>
      </c>
    </row>
    <row r="5359" spans="1:20" x14ac:dyDescent="0.3">
      <c r="A5359" t="s">
        <v>8917</v>
      </c>
      <c r="B5359" t="s">
        <v>262</v>
      </c>
      <c r="C5359" t="s">
        <v>1047</v>
      </c>
      <c r="D5359" s="1">
        <v>45222</v>
      </c>
      <c r="E5359" t="s">
        <v>3547</v>
      </c>
      <c r="F5359">
        <v>9</v>
      </c>
      <c r="G5359">
        <v>310.76</v>
      </c>
      <c r="H5359">
        <v>0.08</v>
      </c>
      <c r="I5359" t="s">
        <v>3557</v>
      </c>
      <c r="J5359" t="s">
        <v>3554</v>
      </c>
      <c r="K5359" s="1">
        <v>45228</v>
      </c>
      <c r="L5359" s="1">
        <v>45229</v>
      </c>
      <c r="M5359" t="s">
        <v>3559</v>
      </c>
      <c r="N5359">
        <v>1</v>
      </c>
      <c r="O5359">
        <v>0.25</v>
      </c>
      <c r="P5359">
        <v>1688.94</v>
      </c>
      <c r="Q5359">
        <v>285.89920000000001</v>
      </c>
      <c r="R5359">
        <v>2573.0927999999999</v>
      </c>
      <c r="S5359">
        <v>643.27319999999997</v>
      </c>
      <c r="T5359">
        <v>884.15279999999984</v>
      </c>
    </row>
    <row r="5360" spans="1:20" x14ac:dyDescent="0.3">
      <c r="A5360" t="s">
        <v>8918</v>
      </c>
      <c r="B5360" t="s">
        <v>57</v>
      </c>
      <c r="C5360" t="s">
        <v>1202</v>
      </c>
      <c r="D5360" s="1">
        <v>44950</v>
      </c>
      <c r="E5360" t="s">
        <v>3547</v>
      </c>
      <c r="F5360">
        <v>4</v>
      </c>
      <c r="G5360">
        <v>266.86</v>
      </c>
      <c r="H5360">
        <v>0</v>
      </c>
      <c r="I5360" t="s">
        <v>3561</v>
      </c>
      <c r="J5360" t="s">
        <v>3562</v>
      </c>
      <c r="K5360" s="1">
        <v>44956</v>
      </c>
      <c r="L5360" s="1">
        <v>44960</v>
      </c>
      <c r="M5360" t="s">
        <v>3559</v>
      </c>
      <c r="N5360">
        <v>1</v>
      </c>
      <c r="O5360">
        <v>0.22</v>
      </c>
      <c r="P5360">
        <v>669.32</v>
      </c>
      <c r="Q5360">
        <v>266.86</v>
      </c>
      <c r="R5360">
        <v>1067.44</v>
      </c>
      <c r="S5360">
        <v>234.83680000000001</v>
      </c>
      <c r="T5360">
        <v>398.12</v>
      </c>
    </row>
    <row r="5361" spans="1:20" x14ac:dyDescent="0.3">
      <c r="A5361" t="s">
        <v>8919</v>
      </c>
      <c r="B5361" t="s">
        <v>721</v>
      </c>
      <c r="C5361" t="s">
        <v>1514</v>
      </c>
      <c r="D5361" s="1">
        <v>45532</v>
      </c>
      <c r="E5361" t="s">
        <v>3556</v>
      </c>
      <c r="F5361">
        <v>3</v>
      </c>
      <c r="G5361">
        <v>171.78</v>
      </c>
      <c r="H5361">
        <v>0.17</v>
      </c>
      <c r="I5361" t="s">
        <v>3557</v>
      </c>
      <c r="J5361" t="s">
        <v>3562</v>
      </c>
      <c r="K5361" s="1">
        <v>45538</v>
      </c>
      <c r="L5361" s="1">
        <v>45541</v>
      </c>
      <c r="M5361" t="s">
        <v>3559</v>
      </c>
      <c r="N5361">
        <v>1</v>
      </c>
      <c r="O5361">
        <v>0.2</v>
      </c>
      <c r="P5361">
        <v>69.48</v>
      </c>
      <c r="Q5361">
        <v>142.57740000000001</v>
      </c>
      <c r="R5361">
        <v>427.73219999999992</v>
      </c>
      <c r="S5361">
        <v>85.54643999999999</v>
      </c>
      <c r="T5361">
        <v>358.2521999999999</v>
      </c>
    </row>
    <row r="5362" spans="1:20" x14ac:dyDescent="0.3">
      <c r="A5362" t="s">
        <v>8920</v>
      </c>
      <c r="B5362" t="s">
        <v>110</v>
      </c>
      <c r="C5362" t="s">
        <v>929</v>
      </c>
      <c r="D5362" s="1">
        <v>45308</v>
      </c>
      <c r="E5362" t="s">
        <v>3547</v>
      </c>
      <c r="F5362">
        <v>3</v>
      </c>
      <c r="G5362">
        <v>266.54000000000002</v>
      </c>
      <c r="H5362">
        <v>0.06</v>
      </c>
      <c r="I5362" t="s">
        <v>3548</v>
      </c>
      <c r="J5362" t="s">
        <v>3558</v>
      </c>
      <c r="K5362" s="1">
        <v>45310</v>
      </c>
      <c r="L5362" s="1">
        <v>45311</v>
      </c>
      <c r="M5362" t="s">
        <v>3559</v>
      </c>
      <c r="N5362">
        <v>1</v>
      </c>
      <c r="O5362">
        <v>0</v>
      </c>
      <c r="P5362">
        <v>518.52</v>
      </c>
      <c r="Q5362">
        <v>250.54759999999999</v>
      </c>
      <c r="R5362">
        <v>751.64280000000008</v>
      </c>
      <c r="S5362">
        <v>0</v>
      </c>
      <c r="T5362">
        <v>233.1228000000001</v>
      </c>
    </row>
    <row r="5363" spans="1:20" x14ac:dyDescent="0.3">
      <c r="A5363" t="s">
        <v>8921</v>
      </c>
      <c r="B5363" t="s">
        <v>221</v>
      </c>
      <c r="C5363" t="s">
        <v>863</v>
      </c>
      <c r="D5363" s="1">
        <v>44698</v>
      </c>
      <c r="E5363" t="s">
        <v>3547</v>
      </c>
      <c r="F5363">
        <v>5</v>
      </c>
      <c r="G5363">
        <v>135.28</v>
      </c>
      <c r="H5363">
        <v>0.14000000000000001</v>
      </c>
      <c r="I5363" t="s">
        <v>3548</v>
      </c>
      <c r="J5363" t="s">
        <v>3567</v>
      </c>
      <c r="K5363" s="1">
        <v>44702</v>
      </c>
      <c r="L5363" s="1">
        <v>44703</v>
      </c>
      <c r="M5363" t="s">
        <v>3559</v>
      </c>
      <c r="N5363">
        <v>1</v>
      </c>
      <c r="O5363">
        <v>0.2</v>
      </c>
      <c r="P5363">
        <v>601.1</v>
      </c>
      <c r="Q5363">
        <v>116.3408</v>
      </c>
      <c r="R5363">
        <v>581.70399999999995</v>
      </c>
      <c r="S5363">
        <v>116.3408</v>
      </c>
      <c r="T5363">
        <v>-19.396000000000068</v>
      </c>
    </row>
    <row r="5364" spans="1:20" x14ac:dyDescent="0.3">
      <c r="A5364" t="s">
        <v>8922</v>
      </c>
      <c r="B5364" t="s">
        <v>488</v>
      </c>
      <c r="C5364" t="s">
        <v>872</v>
      </c>
      <c r="D5364" s="1">
        <v>45340</v>
      </c>
      <c r="E5364" t="s">
        <v>3547</v>
      </c>
      <c r="F5364">
        <v>4</v>
      </c>
      <c r="G5364">
        <v>133.16</v>
      </c>
      <c r="H5364">
        <v>0.05</v>
      </c>
      <c r="I5364" t="s">
        <v>3557</v>
      </c>
      <c r="J5364" t="s">
        <v>3562</v>
      </c>
      <c r="K5364" s="1">
        <v>45341</v>
      </c>
      <c r="L5364" s="1">
        <v>45343</v>
      </c>
      <c r="M5364" t="s">
        <v>3559</v>
      </c>
      <c r="N5364">
        <v>1</v>
      </c>
      <c r="O5364">
        <v>0.1</v>
      </c>
      <c r="P5364">
        <v>108.52</v>
      </c>
      <c r="Q5364">
        <v>126.502</v>
      </c>
      <c r="R5364">
        <v>506.00799999999998</v>
      </c>
      <c r="S5364">
        <v>50.6008</v>
      </c>
      <c r="T5364">
        <v>397.488</v>
      </c>
    </row>
    <row r="5365" spans="1:20" x14ac:dyDescent="0.3">
      <c r="A5365" t="s">
        <v>8923</v>
      </c>
      <c r="B5365" t="s">
        <v>197</v>
      </c>
      <c r="C5365" t="s">
        <v>1308</v>
      </c>
      <c r="D5365" s="1">
        <v>45302</v>
      </c>
      <c r="E5365" t="s">
        <v>3547</v>
      </c>
      <c r="F5365">
        <v>2</v>
      </c>
      <c r="G5365">
        <v>23.62</v>
      </c>
      <c r="H5365">
        <v>0.09</v>
      </c>
      <c r="I5365" t="s">
        <v>3548</v>
      </c>
      <c r="J5365" t="s">
        <v>3549</v>
      </c>
      <c r="K5365" s="1">
        <v>45307</v>
      </c>
      <c r="L5365" s="1">
        <v>45309</v>
      </c>
      <c r="M5365" t="s">
        <v>3559</v>
      </c>
      <c r="N5365">
        <v>1</v>
      </c>
      <c r="O5365">
        <v>0.21</v>
      </c>
      <c r="P5365">
        <v>22.26</v>
      </c>
      <c r="Q5365">
        <v>21.494199999999999</v>
      </c>
      <c r="R5365">
        <v>42.988400000000013</v>
      </c>
      <c r="S5365">
        <v>9.0275640000000017</v>
      </c>
      <c r="T5365">
        <v>20.728400000000001</v>
      </c>
    </row>
    <row r="5366" spans="1:20" x14ac:dyDescent="0.3">
      <c r="A5366" t="s">
        <v>8924</v>
      </c>
      <c r="B5366" t="s">
        <v>25</v>
      </c>
      <c r="C5366" t="s">
        <v>1641</v>
      </c>
      <c r="D5366" s="1">
        <v>44922</v>
      </c>
      <c r="E5366" t="s">
        <v>3547</v>
      </c>
      <c r="F5366">
        <v>2</v>
      </c>
      <c r="G5366">
        <v>138.55000000000001</v>
      </c>
      <c r="H5366">
        <v>0.17</v>
      </c>
      <c r="I5366" t="s">
        <v>3557</v>
      </c>
      <c r="J5366" t="s">
        <v>3558</v>
      </c>
      <c r="K5366" s="1">
        <v>44924</v>
      </c>
      <c r="L5366" s="1">
        <v>44925</v>
      </c>
      <c r="M5366" t="s">
        <v>3559</v>
      </c>
      <c r="N5366">
        <v>1</v>
      </c>
      <c r="O5366">
        <v>0.19</v>
      </c>
      <c r="P5366">
        <v>64.959999999999994</v>
      </c>
      <c r="Q5366">
        <v>114.9965</v>
      </c>
      <c r="R5366">
        <v>229.99299999999999</v>
      </c>
      <c r="S5366">
        <v>43.69867</v>
      </c>
      <c r="T5366">
        <v>165.03299999999999</v>
      </c>
    </row>
    <row r="5367" spans="1:20" x14ac:dyDescent="0.3">
      <c r="A5367" t="s">
        <v>8925</v>
      </c>
      <c r="B5367" t="s">
        <v>402</v>
      </c>
      <c r="C5367" t="s">
        <v>938</v>
      </c>
      <c r="D5367" s="1">
        <v>45394</v>
      </c>
      <c r="E5367" t="s">
        <v>3547</v>
      </c>
      <c r="F5367">
        <v>2</v>
      </c>
      <c r="G5367">
        <v>147.97999999999999</v>
      </c>
      <c r="H5367">
        <v>0.18</v>
      </c>
      <c r="I5367" t="s">
        <v>3557</v>
      </c>
      <c r="J5367" t="s">
        <v>3567</v>
      </c>
      <c r="K5367" s="1">
        <v>45397</v>
      </c>
      <c r="L5367" s="1">
        <v>45399</v>
      </c>
      <c r="M5367" t="s">
        <v>3559</v>
      </c>
      <c r="N5367">
        <v>1</v>
      </c>
      <c r="O5367">
        <v>0.25</v>
      </c>
      <c r="P5367">
        <v>55.18</v>
      </c>
      <c r="Q5367">
        <v>121.3436</v>
      </c>
      <c r="R5367">
        <v>242.68719999999999</v>
      </c>
      <c r="S5367">
        <v>60.671799999999998</v>
      </c>
      <c r="T5367">
        <v>187.50720000000001</v>
      </c>
    </row>
    <row r="5368" spans="1:20" x14ac:dyDescent="0.3">
      <c r="A5368" t="s">
        <v>8926</v>
      </c>
      <c r="B5368" t="s">
        <v>562</v>
      </c>
      <c r="C5368" t="s">
        <v>920</v>
      </c>
      <c r="D5368" s="1">
        <v>45520</v>
      </c>
      <c r="E5368" t="s">
        <v>3547</v>
      </c>
      <c r="F5368">
        <v>2</v>
      </c>
      <c r="G5368">
        <v>308.31</v>
      </c>
      <c r="H5368">
        <v>7.0000000000000007E-2</v>
      </c>
      <c r="I5368" t="s">
        <v>3557</v>
      </c>
      <c r="J5368" t="s">
        <v>3567</v>
      </c>
      <c r="K5368" s="1">
        <v>45523</v>
      </c>
      <c r="L5368" s="1">
        <v>45523</v>
      </c>
      <c r="M5368" t="s">
        <v>3550</v>
      </c>
      <c r="N5368">
        <v>0</v>
      </c>
      <c r="O5368">
        <v>0.22</v>
      </c>
      <c r="P5368">
        <v>352.16</v>
      </c>
      <c r="Q5368">
        <v>286.72829999999999</v>
      </c>
      <c r="R5368">
        <v>573.45659999999998</v>
      </c>
      <c r="S5368">
        <v>126.16045200000001</v>
      </c>
      <c r="T5368">
        <v>221.29660000000001</v>
      </c>
    </row>
    <row r="5369" spans="1:20" x14ac:dyDescent="0.3">
      <c r="A5369" t="s">
        <v>8927</v>
      </c>
      <c r="B5369" t="s">
        <v>688</v>
      </c>
      <c r="C5369" t="s">
        <v>971</v>
      </c>
      <c r="D5369" s="1">
        <v>44843</v>
      </c>
      <c r="E5369" t="s">
        <v>3547</v>
      </c>
      <c r="F5369">
        <v>6</v>
      </c>
      <c r="G5369">
        <v>149.69</v>
      </c>
      <c r="H5369">
        <v>0.24</v>
      </c>
      <c r="I5369" t="s">
        <v>3561</v>
      </c>
      <c r="J5369" t="s">
        <v>3567</v>
      </c>
      <c r="K5369" s="1">
        <v>44845</v>
      </c>
      <c r="L5369" s="1">
        <v>44846</v>
      </c>
      <c r="M5369" t="s">
        <v>3559</v>
      </c>
      <c r="N5369">
        <v>1</v>
      </c>
      <c r="O5369">
        <v>0.21</v>
      </c>
      <c r="P5369">
        <v>397.8</v>
      </c>
      <c r="Q5369">
        <v>113.76439999999999</v>
      </c>
      <c r="R5369">
        <v>682.58639999999991</v>
      </c>
      <c r="S5369">
        <v>143.343144</v>
      </c>
      <c r="T5369">
        <v>284.78640000000001</v>
      </c>
    </row>
    <row r="5370" spans="1:20" x14ac:dyDescent="0.3">
      <c r="A5370" t="s">
        <v>8928</v>
      </c>
      <c r="B5370" t="s">
        <v>321</v>
      </c>
      <c r="C5370" t="s">
        <v>1276</v>
      </c>
      <c r="D5370" s="1">
        <v>44763</v>
      </c>
      <c r="E5370" t="s">
        <v>3547</v>
      </c>
      <c r="F5370">
        <v>5</v>
      </c>
      <c r="G5370">
        <v>188.43</v>
      </c>
      <c r="H5370">
        <v>0.17</v>
      </c>
      <c r="I5370" t="s">
        <v>3561</v>
      </c>
      <c r="J5370" t="s">
        <v>3567</v>
      </c>
      <c r="K5370" s="1">
        <v>44764</v>
      </c>
      <c r="L5370" s="1">
        <v>44766</v>
      </c>
      <c r="M5370" t="s">
        <v>3559</v>
      </c>
      <c r="N5370">
        <v>1</v>
      </c>
      <c r="O5370">
        <v>0.2</v>
      </c>
      <c r="P5370">
        <v>446.15</v>
      </c>
      <c r="Q5370">
        <v>156.39689999999999</v>
      </c>
      <c r="R5370">
        <v>781.98449999999991</v>
      </c>
      <c r="S5370">
        <v>156.39689999999999</v>
      </c>
      <c r="T5370">
        <v>335.83449999999988</v>
      </c>
    </row>
    <row r="5371" spans="1:20" x14ac:dyDescent="0.3">
      <c r="A5371" t="s">
        <v>8929</v>
      </c>
      <c r="B5371" t="s">
        <v>617</v>
      </c>
      <c r="C5371" t="s">
        <v>1105</v>
      </c>
      <c r="D5371" s="1">
        <v>45305</v>
      </c>
      <c r="E5371" t="s">
        <v>3547</v>
      </c>
      <c r="F5371">
        <v>4</v>
      </c>
      <c r="G5371">
        <v>153.21</v>
      </c>
      <c r="H5371">
        <v>0.16</v>
      </c>
      <c r="I5371" t="s">
        <v>3561</v>
      </c>
      <c r="J5371" t="s">
        <v>3567</v>
      </c>
      <c r="K5371" s="1">
        <v>45311</v>
      </c>
      <c r="L5371" s="1">
        <v>45314</v>
      </c>
      <c r="M5371" t="s">
        <v>3559</v>
      </c>
      <c r="N5371">
        <v>1</v>
      </c>
      <c r="O5371">
        <v>0</v>
      </c>
      <c r="P5371">
        <v>196.68</v>
      </c>
      <c r="Q5371">
        <v>128.69640000000001</v>
      </c>
      <c r="R5371">
        <v>514.78560000000004</v>
      </c>
      <c r="S5371">
        <v>0</v>
      </c>
      <c r="T5371">
        <v>318.10559999999998</v>
      </c>
    </row>
    <row r="5372" spans="1:20" x14ac:dyDescent="0.3">
      <c r="A5372" t="s">
        <v>8930</v>
      </c>
      <c r="B5372" t="s">
        <v>568</v>
      </c>
      <c r="C5372" t="s">
        <v>1818</v>
      </c>
      <c r="D5372" s="1">
        <v>45092</v>
      </c>
      <c r="E5372" t="s">
        <v>3556</v>
      </c>
      <c r="F5372">
        <v>5</v>
      </c>
      <c r="G5372">
        <v>132.07</v>
      </c>
      <c r="H5372">
        <v>0.22</v>
      </c>
      <c r="I5372" t="s">
        <v>3548</v>
      </c>
      <c r="J5372" t="s">
        <v>3554</v>
      </c>
      <c r="K5372" s="1">
        <v>45094</v>
      </c>
      <c r="L5372" s="1">
        <v>45098</v>
      </c>
      <c r="M5372" t="s">
        <v>3559</v>
      </c>
      <c r="N5372">
        <v>1</v>
      </c>
      <c r="O5372">
        <v>0.2</v>
      </c>
      <c r="P5372">
        <v>509.8</v>
      </c>
      <c r="Q5372">
        <v>103.0146</v>
      </c>
      <c r="R5372">
        <v>515.07299999999998</v>
      </c>
      <c r="S5372">
        <v>103.0146</v>
      </c>
      <c r="T5372">
        <v>5.2730000000000246</v>
      </c>
    </row>
    <row r="5373" spans="1:20" x14ac:dyDescent="0.3">
      <c r="A5373" t="s">
        <v>8931</v>
      </c>
      <c r="B5373" t="s">
        <v>617</v>
      </c>
      <c r="C5373" t="s">
        <v>1246</v>
      </c>
      <c r="D5373" s="1">
        <v>44577</v>
      </c>
      <c r="E5373" t="s">
        <v>3547</v>
      </c>
      <c r="F5373">
        <v>8</v>
      </c>
      <c r="G5373">
        <v>116.13</v>
      </c>
      <c r="H5373">
        <v>7.0000000000000007E-2</v>
      </c>
      <c r="I5373" t="s">
        <v>3561</v>
      </c>
      <c r="J5373" t="s">
        <v>3558</v>
      </c>
      <c r="K5373" s="1">
        <v>44582</v>
      </c>
      <c r="L5373" s="1">
        <v>44584</v>
      </c>
      <c r="M5373" t="s">
        <v>3559</v>
      </c>
      <c r="N5373">
        <v>1</v>
      </c>
      <c r="O5373">
        <v>0</v>
      </c>
      <c r="P5373">
        <v>306</v>
      </c>
      <c r="Q5373">
        <v>108.0009</v>
      </c>
      <c r="R5373">
        <v>864.0071999999999</v>
      </c>
      <c r="S5373">
        <v>0</v>
      </c>
      <c r="T5373">
        <v>558.0071999999999</v>
      </c>
    </row>
    <row r="5374" spans="1:20" x14ac:dyDescent="0.3">
      <c r="A5374" t="s">
        <v>8932</v>
      </c>
      <c r="B5374" t="s">
        <v>609</v>
      </c>
      <c r="C5374" t="s">
        <v>1187</v>
      </c>
      <c r="D5374" s="1">
        <v>45129</v>
      </c>
      <c r="E5374" t="s">
        <v>3547</v>
      </c>
      <c r="F5374">
        <v>3</v>
      </c>
      <c r="G5374">
        <v>267.24</v>
      </c>
      <c r="H5374">
        <v>0.02</v>
      </c>
      <c r="I5374" t="s">
        <v>3561</v>
      </c>
      <c r="J5374" t="s">
        <v>3562</v>
      </c>
      <c r="K5374" s="1">
        <v>45132</v>
      </c>
      <c r="L5374" s="1">
        <v>45135</v>
      </c>
      <c r="M5374" t="s">
        <v>3559</v>
      </c>
      <c r="N5374">
        <v>1</v>
      </c>
      <c r="O5374">
        <v>0.18</v>
      </c>
      <c r="P5374">
        <v>419.19</v>
      </c>
      <c r="Q5374">
        <v>261.89519999999999</v>
      </c>
      <c r="R5374">
        <v>785.68560000000002</v>
      </c>
      <c r="S5374">
        <v>141.42340799999999</v>
      </c>
      <c r="T5374">
        <v>366.49560000000008</v>
      </c>
    </row>
    <row r="5375" spans="1:20" x14ac:dyDescent="0.3">
      <c r="A5375" t="s">
        <v>8933</v>
      </c>
      <c r="B5375" t="s">
        <v>712</v>
      </c>
      <c r="C5375" t="s">
        <v>2022</v>
      </c>
      <c r="D5375" s="1">
        <v>45430</v>
      </c>
      <c r="E5375" t="s">
        <v>3547</v>
      </c>
      <c r="F5375">
        <v>8</v>
      </c>
      <c r="G5375">
        <v>74.36</v>
      </c>
      <c r="H5375">
        <v>0.15</v>
      </c>
      <c r="I5375" t="s">
        <v>3557</v>
      </c>
      <c r="J5375" t="s">
        <v>3562</v>
      </c>
      <c r="K5375" s="1">
        <v>45431</v>
      </c>
      <c r="L5375" s="1">
        <v>45434</v>
      </c>
      <c r="M5375" t="s">
        <v>3559</v>
      </c>
      <c r="N5375">
        <v>1</v>
      </c>
      <c r="O5375">
        <v>0.18</v>
      </c>
      <c r="P5375">
        <v>120.32</v>
      </c>
      <c r="Q5375">
        <v>63.206000000000003</v>
      </c>
      <c r="R5375">
        <v>505.64800000000002</v>
      </c>
      <c r="S5375">
        <v>91.016639999999995</v>
      </c>
      <c r="T5375">
        <v>385.32799999999997</v>
      </c>
    </row>
    <row r="5376" spans="1:20" x14ac:dyDescent="0.3">
      <c r="A5376" t="s">
        <v>8934</v>
      </c>
      <c r="B5376" t="s">
        <v>484</v>
      </c>
      <c r="C5376" t="s">
        <v>1158</v>
      </c>
      <c r="D5376" s="1">
        <v>44675</v>
      </c>
      <c r="E5376" t="s">
        <v>3547</v>
      </c>
      <c r="F5376">
        <v>4</v>
      </c>
      <c r="G5376">
        <v>192</v>
      </c>
      <c r="H5376">
        <v>0.04</v>
      </c>
      <c r="I5376" t="s">
        <v>3548</v>
      </c>
      <c r="J5376" t="s">
        <v>3567</v>
      </c>
      <c r="K5376" s="1">
        <v>44676</v>
      </c>
      <c r="L5376" s="1">
        <v>44680</v>
      </c>
      <c r="M5376" t="s">
        <v>3559</v>
      </c>
      <c r="N5376">
        <v>1</v>
      </c>
      <c r="O5376">
        <v>0.1</v>
      </c>
      <c r="P5376">
        <v>239.12</v>
      </c>
      <c r="Q5376">
        <v>184.32</v>
      </c>
      <c r="R5376">
        <v>737.28</v>
      </c>
      <c r="S5376">
        <v>73.727999999999994</v>
      </c>
      <c r="T5376">
        <v>498.16</v>
      </c>
    </row>
    <row r="5377" spans="1:20" x14ac:dyDescent="0.3">
      <c r="A5377" t="s">
        <v>8935</v>
      </c>
      <c r="B5377" t="s">
        <v>271</v>
      </c>
      <c r="C5377" t="s">
        <v>953</v>
      </c>
      <c r="D5377" s="1">
        <v>44629</v>
      </c>
      <c r="E5377" t="s">
        <v>3547</v>
      </c>
      <c r="F5377">
        <v>8</v>
      </c>
      <c r="G5377">
        <v>247.14</v>
      </c>
      <c r="H5377">
        <v>7.0000000000000007E-2</v>
      </c>
      <c r="I5377" t="s">
        <v>3553</v>
      </c>
      <c r="J5377" t="s">
        <v>3554</v>
      </c>
      <c r="K5377" s="1">
        <v>44630</v>
      </c>
      <c r="L5377" s="1">
        <v>44630</v>
      </c>
      <c r="M5377" t="s">
        <v>3550</v>
      </c>
      <c r="N5377">
        <v>0</v>
      </c>
      <c r="O5377">
        <v>0</v>
      </c>
      <c r="P5377">
        <v>1439.52</v>
      </c>
      <c r="Q5377">
        <v>229.84020000000001</v>
      </c>
      <c r="R5377">
        <v>1838.7216000000001</v>
      </c>
      <c r="S5377">
        <v>0</v>
      </c>
      <c r="T5377">
        <v>399.20159999999993</v>
      </c>
    </row>
    <row r="5378" spans="1:20" x14ac:dyDescent="0.3">
      <c r="A5378" t="s">
        <v>8936</v>
      </c>
      <c r="B5378" t="s">
        <v>99</v>
      </c>
      <c r="C5378" t="s">
        <v>1079</v>
      </c>
      <c r="D5378" s="1">
        <v>45151</v>
      </c>
      <c r="E5378" t="s">
        <v>3547</v>
      </c>
      <c r="F5378">
        <v>5</v>
      </c>
      <c r="G5378">
        <v>190.03</v>
      </c>
      <c r="H5378">
        <v>0.08</v>
      </c>
      <c r="I5378" t="s">
        <v>3553</v>
      </c>
      <c r="J5378" t="s">
        <v>3567</v>
      </c>
      <c r="K5378" s="1">
        <v>45154</v>
      </c>
      <c r="L5378" s="1">
        <v>45157</v>
      </c>
      <c r="M5378" t="s">
        <v>3559</v>
      </c>
      <c r="N5378">
        <v>1</v>
      </c>
      <c r="O5378">
        <v>0.22</v>
      </c>
      <c r="P5378">
        <v>219.7</v>
      </c>
      <c r="Q5378">
        <v>174.82759999999999</v>
      </c>
      <c r="R5378">
        <v>874.13800000000015</v>
      </c>
      <c r="S5378">
        <v>192.31036</v>
      </c>
      <c r="T5378">
        <v>654.4380000000001</v>
      </c>
    </row>
    <row r="5379" spans="1:20" x14ac:dyDescent="0.3">
      <c r="A5379" t="s">
        <v>8937</v>
      </c>
      <c r="B5379" t="s">
        <v>608</v>
      </c>
      <c r="C5379" t="s">
        <v>1148</v>
      </c>
      <c r="D5379" s="1">
        <v>44591</v>
      </c>
      <c r="E5379" t="s">
        <v>3547</v>
      </c>
      <c r="F5379">
        <v>4</v>
      </c>
      <c r="G5379">
        <v>260.06</v>
      </c>
      <c r="H5379">
        <v>0.24</v>
      </c>
      <c r="I5379" t="s">
        <v>3553</v>
      </c>
      <c r="J5379" t="s">
        <v>3567</v>
      </c>
      <c r="K5379" s="1">
        <v>44597</v>
      </c>
      <c r="L5379" s="1">
        <v>44597</v>
      </c>
      <c r="M5379" t="s">
        <v>3550</v>
      </c>
      <c r="N5379">
        <v>0</v>
      </c>
      <c r="O5379">
        <v>0.25</v>
      </c>
      <c r="P5379">
        <v>728.44</v>
      </c>
      <c r="Q5379">
        <v>197.6456</v>
      </c>
      <c r="R5379">
        <v>790.58240000000001</v>
      </c>
      <c r="S5379">
        <v>197.6456</v>
      </c>
      <c r="T5379">
        <v>62.142399999999952</v>
      </c>
    </row>
    <row r="5380" spans="1:20" x14ac:dyDescent="0.3">
      <c r="A5380" t="s">
        <v>8938</v>
      </c>
      <c r="B5380" t="s">
        <v>49</v>
      </c>
      <c r="C5380" t="s">
        <v>1299</v>
      </c>
      <c r="D5380" s="1">
        <v>45080</v>
      </c>
      <c r="E5380" t="s">
        <v>3547</v>
      </c>
      <c r="F5380">
        <v>7</v>
      </c>
      <c r="G5380">
        <v>132.87</v>
      </c>
      <c r="H5380">
        <v>0.21</v>
      </c>
      <c r="I5380" t="s">
        <v>3557</v>
      </c>
      <c r="J5380" t="s">
        <v>3562</v>
      </c>
      <c r="K5380" s="1">
        <v>45086</v>
      </c>
      <c r="L5380" s="1">
        <v>45086</v>
      </c>
      <c r="M5380" t="s">
        <v>3550</v>
      </c>
      <c r="N5380">
        <v>0</v>
      </c>
      <c r="O5380">
        <v>0.2</v>
      </c>
      <c r="P5380">
        <v>460.46</v>
      </c>
      <c r="Q5380">
        <v>104.96729999999999</v>
      </c>
      <c r="R5380">
        <v>734.77110000000005</v>
      </c>
      <c r="S5380">
        <v>146.95421999999999</v>
      </c>
      <c r="T5380">
        <v>274.31110000000001</v>
      </c>
    </row>
    <row r="5381" spans="1:20" x14ac:dyDescent="0.3">
      <c r="A5381" t="s">
        <v>8939</v>
      </c>
      <c r="B5381" t="s">
        <v>717</v>
      </c>
      <c r="C5381" t="s">
        <v>1001</v>
      </c>
      <c r="D5381" s="1">
        <v>45469</v>
      </c>
      <c r="E5381" t="s">
        <v>3547</v>
      </c>
      <c r="F5381">
        <v>5</v>
      </c>
      <c r="G5381">
        <v>299.45</v>
      </c>
      <c r="H5381">
        <v>0.15</v>
      </c>
      <c r="I5381" t="s">
        <v>3561</v>
      </c>
      <c r="J5381" t="s">
        <v>3562</v>
      </c>
      <c r="K5381" s="1">
        <v>45473</v>
      </c>
      <c r="L5381" s="1">
        <v>45474</v>
      </c>
      <c r="M5381" t="s">
        <v>3559</v>
      </c>
      <c r="N5381">
        <v>1</v>
      </c>
      <c r="O5381">
        <v>0.1</v>
      </c>
      <c r="P5381">
        <v>970.65</v>
      </c>
      <c r="Q5381">
        <v>254.5325</v>
      </c>
      <c r="R5381">
        <v>1272.6624999999999</v>
      </c>
      <c r="S5381">
        <v>127.26625</v>
      </c>
      <c r="T5381">
        <v>302.01249999999987</v>
      </c>
    </row>
    <row r="5382" spans="1:20" x14ac:dyDescent="0.3">
      <c r="A5382" t="s">
        <v>8940</v>
      </c>
      <c r="B5382" t="s">
        <v>513</v>
      </c>
      <c r="C5382" t="s">
        <v>1350</v>
      </c>
      <c r="D5382" s="1">
        <v>45225</v>
      </c>
      <c r="E5382" t="s">
        <v>3547</v>
      </c>
      <c r="F5382">
        <v>4</v>
      </c>
      <c r="G5382">
        <v>154.49</v>
      </c>
      <c r="H5382">
        <v>0.2</v>
      </c>
      <c r="I5382" t="s">
        <v>3553</v>
      </c>
      <c r="J5382" t="s">
        <v>3562</v>
      </c>
      <c r="K5382" s="1">
        <v>45230</v>
      </c>
      <c r="L5382" s="1">
        <v>45232</v>
      </c>
      <c r="M5382" t="s">
        <v>3559</v>
      </c>
      <c r="N5382">
        <v>1</v>
      </c>
      <c r="O5382">
        <v>0.22</v>
      </c>
      <c r="P5382">
        <v>262.56</v>
      </c>
      <c r="Q5382">
        <v>123.592</v>
      </c>
      <c r="R5382">
        <v>494.36800000000011</v>
      </c>
      <c r="S5382">
        <v>108.76096</v>
      </c>
      <c r="T5382">
        <v>231.80799999999999</v>
      </c>
    </row>
    <row r="5383" spans="1:20" x14ac:dyDescent="0.3">
      <c r="A5383" t="s">
        <v>8941</v>
      </c>
      <c r="B5383" t="s">
        <v>212</v>
      </c>
      <c r="C5383" t="s">
        <v>1761</v>
      </c>
      <c r="D5383" s="1">
        <v>45560</v>
      </c>
      <c r="E5383" t="s">
        <v>3547</v>
      </c>
      <c r="F5383">
        <v>2</v>
      </c>
      <c r="G5383">
        <v>223.24</v>
      </c>
      <c r="H5383">
        <v>0.12</v>
      </c>
      <c r="I5383" t="s">
        <v>3561</v>
      </c>
      <c r="J5383" t="s">
        <v>3562</v>
      </c>
      <c r="K5383" s="1">
        <v>45564</v>
      </c>
      <c r="L5383" s="1">
        <v>45566</v>
      </c>
      <c r="M5383" t="s">
        <v>3559</v>
      </c>
      <c r="N5383">
        <v>1</v>
      </c>
      <c r="O5383">
        <v>0.1</v>
      </c>
      <c r="P5383">
        <v>221.66</v>
      </c>
      <c r="Q5383">
        <v>196.4512</v>
      </c>
      <c r="R5383">
        <v>392.9024</v>
      </c>
      <c r="S5383">
        <v>39.290239999999997</v>
      </c>
      <c r="T5383">
        <v>171.2424</v>
      </c>
    </row>
    <row r="5384" spans="1:20" x14ac:dyDescent="0.3">
      <c r="A5384" t="s">
        <v>8942</v>
      </c>
      <c r="B5384" t="s">
        <v>355</v>
      </c>
      <c r="C5384" t="s">
        <v>1373</v>
      </c>
      <c r="D5384" s="1">
        <v>45436</v>
      </c>
      <c r="E5384" t="s">
        <v>3547</v>
      </c>
      <c r="F5384">
        <v>6</v>
      </c>
      <c r="G5384">
        <v>35.46</v>
      </c>
      <c r="H5384">
        <v>0.09</v>
      </c>
      <c r="I5384" t="s">
        <v>3548</v>
      </c>
      <c r="J5384" t="s">
        <v>3554</v>
      </c>
      <c r="K5384" s="1">
        <v>45437</v>
      </c>
      <c r="L5384" s="1">
        <v>45439</v>
      </c>
      <c r="M5384" t="s">
        <v>3559</v>
      </c>
      <c r="N5384">
        <v>1</v>
      </c>
      <c r="O5384">
        <v>0</v>
      </c>
      <c r="P5384">
        <v>170.22</v>
      </c>
      <c r="Q5384">
        <v>32.268599999999999</v>
      </c>
      <c r="R5384">
        <v>193.61160000000001</v>
      </c>
      <c r="S5384">
        <v>0</v>
      </c>
      <c r="T5384">
        <v>23.391600000000011</v>
      </c>
    </row>
    <row r="5385" spans="1:20" x14ac:dyDescent="0.3">
      <c r="A5385" t="s">
        <v>8943</v>
      </c>
      <c r="B5385" t="s">
        <v>693</v>
      </c>
      <c r="C5385" t="s">
        <v>1116</v>
      </c>
      <c r="D5385" s="1">
        <v>44583</v>
      </c>
      <c r="E5385" t="s">
        <v>3547</v>
      </c>
      <c r="F5385">
        <v>12</v>
      </c>
      <c r="G5385">
        <v>235.2</v>
      </c>
      <c r="H5385">
        <v>0.01</v>
      </c>
      <c r="I5385" t="s">
        <v>3557</v>
      </c>
      <c r="J5385" t="s">
        <v>3554</v>
      </c>
      <c r="K5385" s="1">
        <v>44585</v>
      </c>
      <c r="L5385" s="1">
        <v>44586</v>
      </c>
      <c r="M5385" t="s">
        <v>3559</v>
      </c>
      <c r="N5385">
        <v>1</v>
      </c>
      <c r="O5385">
        <v>0.1</v>
      </c>
      <c r="P5385">
        <v>1273.92</v>
      </c>
      <c r="Q5385">
        <v>232.84800000000001</v>
      </c>
      <c r="R5385">
        <v>2794.1759999999999</v>
      </c>
      <c r="S5385">
        <v>279.41759999999999</v>
      </c>
      <c r="T5385">
        <v>1520.2560000000001</v>
      </c>
    </row>
    <row r="5386" spans="1:20" x14ac:dyDescent="0.3">
      <c r="A5386" t="s">
        <v>8944</v>
      </c>
      <c r="B5386" t="s">
        <v>358</v>
      </c>
      <c r="C5386" t="s">
        <v>1127</v>
      </c>
      <c r="D5386" s="1">
        <v>44992</v>
      </c>
      <c r="E5386" t="s">
        <v>3552</v>
      </c>
      <c r="F5386">
        <v>4</v>
      </c>
      <c r="G5386">
        <v>114.59</v>
      </c>
      <c r="H5386">
        <v>0.22</v>
      </c>
      <c r="I5386" t="s">
        <v>3557</v>
      </c>
      <c r="J5386" t="s">
        <v>3554</v>
      </c>
      <c r="K5386" s="1">
        <v>44996</v>
      </c>
      <c r="L5386" s="1">
        <v>44997</v>
      </c>
      <c r="M5386" t="s">
        <v>3559</v>
      </c>
      <c r="N5386">
        <v>1</v>
      </c>
      <c r="O5386">
        <v>0.21</v>
      </c>
      <c r="P5386">
        <v>412.08</v>
      </c>
      <c r="Q5386">
        <v>89.380200000000002</v>
      </c>
      <c r="R5386">
        <v>357.52080000000001</v>
      </c>
      <c r="S5386">
        <v>75.079368000000002</v>
      </c>
      <c r="T5386">
        <v>-54.559199999999983</v>
      </c>
    </row>
    <row r="5387" spans="1:20" x14ac:dyDescent="0.3">
      <c r="A5387" t="s">
        <v>8945</v>
      </c>
      <c r="B5387" t="s">
        <v>728</v>
      </c>
      <c r="C5387" t="s">
        <v>1510</v>
      </c>
      <c r="D5387" s="1">
        <v>44591</v>
      </c>
      <c r="E5387" t="s">
        <v>3547</v>
      </c>
      <c r="F5387">
        <v>7</v>
      </c>
      <c r="G5387">
        <v>64.28</v>
      </c>
      <c r="H5387">
        <v>0.15</v>
      </c>
      <c r="I5387" t="s">
        <v>3548</v>
      </c>
      <c r="J5387" t="s">
        <v>3554</v>
      </c>
      <c r="K5387" s="1">
        <v>44593</v>
      </c>
      <c r="L5387" s="1">
        <v>44596</v>
      </c>
      <c r="M5387" t="s">
        <v>3559</v>
      </c>
      <c r="N5387">
        <v>1</v>
      </c>
      <c r="O5387">
        <v>0.19</v>
      </c>
      <c r="P5387">
        <v>140.07</v>
      </c>
      <c r="Q5387">
        <v>54.637999999999998</v>
      </c>
      <c r="R5387">
        <v>382.46600000000001</v>
      </c>
      <c r="S5387">
        <v>72.668540000000007</v>
      </c>
      <c r="T5387">
        <v>242.39599999999999</v>
      </c>
    </row>
    <row r="5388" spans="1:20" x14ac:dyDescent="0.3">
      <c r="A5388" t="s">
        <v>8946</v>
      </c>
      <c r="B5388" t="s">
        <v>467</v>
      </c>
      <c r="C5388" t="s">
        <v>1564</v>
      </c>
      <c r="D5388" s="1">
        <v>45517</v>
      </c>
      <c r="E5388" t="s">
        <v>3547</v>
      </c>
      <c r="F5388">
        <v>4</v>
      </c>
      <c r="G5388">
        <v>180.55</v>
      </c>
      <c r="H5388">
        <v>0.05</v>
      </c>
      <c r="I5388" t="s">
        <v>3548</v>
      </c>
      <c r="J5388" t="s">
        <v>3567</v>
      </c>
      <c r="K5388" s="1">
        <v>45520</v>
      </c>
      <c r="L5388" s="1">
        <v>45523</v>
      </c>
      <c r="M5388" t="s">
        <v>3559</v>
      </c>
      <c r="N5388">
        <v>1</v>
      </c>
      <c r="O5388">
        <v>0.1</v>
      </c>
      <c r="P5388">
        <v>506.16</v>
      </c>
      <c r="Q5388">
        <v>171.52250000000001</v>
      </c>
      <c r="R5388">
        <v>686.09</v>
      </c>
      <c r="S5388">
        <v>68.609000000000009</v>
      </c>
      <c r="T5388">
        <v>179.93</v>
      </c>
    </row>
    <row r="5389" spans="1:20" x14ac:dyDescent="0.3">
      <c r="A5389" t="s">
        <v>8947</v>
      </c>
      <c r="B5389" t="s">
        <v>663</v>
      </c>
      <c r="C5389" t="s">
        <v>1319</v>
      </c>
      <c r="D5389" s="1">
        <v>45240</v>
      </c>
      <c r="E5389" t="s">
        <v>3547</v>
      </c>
      <c r="F5389">
        <v>7</v>
      </c>
      <c r="G5389">
        <v>192.91</v>
      </c>
      <c r="H5389">
        <v>0.22</v>
      </c>
      <c r="I5389" t="s">
        <v>3548</v>
      </c>
      <c r="J5389" t="s">
        <v>3558</v>
      </c>
      <c r="K5389" s="1">
        <v>45244</v>
      </c>
      <c r="L5389" s="1">
        <v>45246</v>
      </c>
      <c r="M5389" t="s">
        <v>3559</v>
      </c>
      <c r="N5389">
        <v>1</v>
      </c>
      <c r="O5389">
        <v>0.1</v>
      </c>
      <c r="P5389">
        <v>346.15</v>
      </c>
      <c r="Q5389">
        <v>150.46979999999999</v>
      </c>
      <c r="R5389">
        <v>1053.2886000000001</v>
      </c>
      <c r="S5389">
        <v>105.32886000000001</v>
      </c>
      <c r="T5389">
        <v>707.13859999999977</v>
      </c>
    </row>
    <row r="5390" spans="1:20" x14ac:dyDescent="0.3">
      <c r="A5390" t="s">
        <v>8948</v>
      </c>
      <c r="B5390" t="s">
        <v>267</v>
      </c>
      <c r="C5390" t="s">
        <v>1836</v>
      </c>
      <c r="D5390" s="1">
        <v>45221</v>
      </c>
      <c r="E5390" t="s">
        <v>3547</v>
      </c>
      <c r="F5390">
        <v>5</v>
      </c>
      <c r="G5390">
        <v>191.91</v>
      </c>
      <c r="H5390">
        <v>7.0000000000000007E-2</v>
      </c>
      <c r="I5390" t="s">
        <v>3561</v>
      </c>
      <c r="J5390" t="s">
        <v>3554</v>
      </c>
      <c r="K5390" s="1">
        <v>45224</v>
      </c>
      <c r="L5390" s="1">
        <v>45225</v>
      </c>
      <c r="M5390" t="s">
        <v>3559</v>
      </c>
      <c r="N5390">
        <v>1</v>
      </c>
      <c r="O5390">
        <v>0.2</v>
      </c>
      <c r="P5390">
        <v>833</v>
      </c>
      <c r="Q5390">
        <v>178.47630000000001</v>
      </c>
      <c r="R5390">
        <v>892.38149999999996</v>
      </c>
      <c r="S5390">
        <v>178.47630000000001</v>
      </c>
      <c r="T5390">
        <v>59.38149999999996</v>
      </c>
    </row>
    <row r="5391" spans="1:20" x14ac:dyDescent="0.3">
      <c r="A5391" t="s">
        <v>8949</v>
      </c>
      <c r="B5391" t="s">
        <v>425</v>
      </c>
      <c r="C5391" t="s">
        <v>875</v>
      </c>
      <c r="D5391" s="1">
        <v>44971</v>
      </c>
      <c r="E5391" t="s">
        <v>3547</v>
      </c>
      <c r="F5391">
        <v>5</v>
      </c>
      <c r="G5391">
        <v>166.22</v>
      </c>
      <c r="H5391">
        <v>0.18</v>
      </c>
      <c r="I5391" t="s">
        <v>3553</v>
      </c>
      <c r="J5391" t="s">
        <v>3562</v>
      </c>
      <c r="K5391" s="1">
        <v>44972</v>
      </c>
      <c r="L5391" s="1">
        <v>44972</v>
      </c>
      <c r="M5391" t="s">
        <v>3550</v>
      </c>
      <c r="N5391">
        <v>0</v>
      </c>
      <c r="O5391">
        <v>0.1</v>
      </c>
      <c r="P5391">
        <v>218.75</v>
      </c>
      <c r="Q5391">
        <v>136.3004</v>
      </c>
      <c r="R5391">
        <v>681.50199999999995</v>
      </c>
      <c r="S5391">
        <v>68.150199999999998</v>
      </c>
      <c r="T5391">
        <v>462.75200000000001</v>
      </c>
    </row>
    <row r="5392" spans="1:20" x14ac:dyDescent="0.3">
      <c r="A5392" t="s">
        <v>8950</v>
      </c>
      <c r="B5392" t="s">
        <v>646</v>
      </c>
      <c r="C5392" t="s">
        <v>979</v>
      </c>
      <c r="D5392" s="1">
        <v>44610</v>
      </c>
      <c r="E5392" t="s">
        <v>3547</v>
      </c>
      <c r="F5392">
        <v>6</v>
      </c>
      <c r="G5392">
        <v>124.66</v>
      </c>
      <c r="H5392">
        <v>0.19</v>
      </c>
      <c r="I5392" t="s">
        <v>3548</v>
      </c>
      <c r="J5392" t="s">
        <v>3562</v>
      </c>
      <c r="K5392" s="1">
        <v>44612</v>
      </c>
      <c r="L5392" s="1">
        <v>44614</v>
      </c>
      <c r="M5392" t="s">
        <v>3559</v>
      </c>
      <c r="N5392">
        <v>1</v>
      </c>
      <c r="O5392">
        <v>0</v>
      </c>
      <c r="P5392">
        <v>530.22</v>
      </c>
      <c r="Q5392">
        <v>100.9746</v>
      </c>
      <c r="R5392">
        <v>605.84760000000006</v>
      </c>
      <c r="S5392">
        <v>0</v>
      </c>
      <c r="T5392">
        <v>75.627600000000029</v>
      </c>
    </row>
    <row r="5393" spans="1:20" x14ac:dyDescent="0.3">
      <c r="A5393" t="s">
        <v>8951</v>
      </c>
      <c r="B5393" t="s">
        <v>584</v>
      </c>
      <c r="C5393" t="s">
        <v>1011</v>
      </c>
      <c r="D5393" s="1">
        <v>44886</v>
      </c>
      <c r="E5393" t="s">
        <v>3547</v>
      </c>
      <c r="F5393">
        <v>4</v>
      </c>
      <c r="G5393">
        <v>136.81</v>
      </c>
      <c r="H5393">
        <v>0.2</v>
      </c>
      <c r="I5393" t="s">
        <v>3557</v>
      </c>
      <c r="J5393" t="s">
        <v>3558</v>
      </c>
      <c r="K5393" s="1">
        <v>44888</v>
      </c>
      <c r="L5393" s="1">
        <v>44891</v>
      </c>
      <c r="M5393" t="s">
        <v>3559</v>
      </c>
      <c r="N5393">
        <v>1</v>
      </c>
      <c r="O5393">
        <v>0.21</v>
      </c>
      <c r="P5393">
        <v>24.32</v>
      </c>
      <c r="Q5393">
        <v>109.44799999999999</v>
      </c>
      <c r="R5393">
        <v>437.79199999999997</v>
      </c>
      <c r="S5393">
        <v>91.936319999999995</v>
      </c>
      <c r="T5393">
        <v>413.47199999999998</v>
      </c>
    </row>
    <row r="5394" spans="1:20" x14ac:dyDescent="0.3">
      <c r="A5394" t="s">
        <v>8952</v>
      </c>
      <c r="B5394" t="s">
        <v>667</v>
      </c>
      <c r="C5394" t="s">
        <v>1156</v>
      </c>
      <c r="D5394" s="1">
        <v>45049</v>
      </c>
      <c r="E5394" t="s">
        <v>3547</v>
      </c>
      <c r="F5394">
        <v>5</v>
      </c>
      <c r="G5394">
        <v>277.95</v>
      </c>
      <c r="H5394">
        <v>0.2</v>
      </c>
      <c r="I5394" t="s">
        <v>3561</v>
      </c>
      <c r="J5394" t="s">
        <v>3562</v>
      </c>
      <c r="K5394" s="1">
        <v>45053</v>
      </c>
      <c r="L5394" s="1">
        <v>45056</v>
      </c>
      <c r="M5394" t="s">
        <v>3559</v>
      </c>
      <c r="N5394">
        <v>1</v>
      </c>
      <c r="O5394">
        <v>0.1</v>
      </c>
      <c r="P5394">
        <v>777.95</v>
      </c>
      <c r="Q5394">
        <v>222.36</v>
      </c>
      <c r="R5394">
        <v>1111.8</v>
      </c>
      <c r="S5394">
        <v>111.18</v>
      </c>
      <c r="T5394">
        <v>333.85000000000008</v>
      </c>
    </row>
    <row r="5395" spans="1:20" x14ac:dyDescent="0.3">
      <c r="A5395" t="s">
        <v>8953</v>
      </c>
      <c r="B5395" t="s">
        <v>243</v>
      </c>
      <c r="C5395" t="s">
        <v>1290</v>
      </c>
      <c r="D5395" s="1">
        <v>44859</v>
      </c>
      <c r="E5395" t="s">
        <v>3547</v>
      </c>
      <c r="F5395">
        <v>6</v>
      </c>
      <c r="G5395">
        <v>110.58</v>
      </c>
      <c r="H5395">
        <v>0.18</v>
      </c>
      <c r="I5395" t="s">
        <v>3553</v>
      </c>
      <c r="J5395" t="s">
        <v>3558</v>
      </c>
      <c r="K5395" s="1">
        <v>44865</v>
      </c>
      <c r="L5395" s="1">
        <v>44866</v>
      </c>
      <c r="M5395" t="s">
        <v>3559</v>
      </c>
      <c r="N5395">
        <v>1</v>
      </c>
      <c r="O5395">
        <v>0.1</v>
      </c>
      <c r="P5395">
        <v>84.36</v>
      </c>
      <c r="Q5395">
        <v>90.675600000000003</v>
      </c>
      <c r="R5395">
        <v>544.05359999999996</v>
      </c>
      <c r="S5395">
        <v>54.405360000000002</v>
      </c>
      <c r="T5395">
        <v>459.6936</v>
      </c>
    </row>
    <row r="5396" spans="1:20" x14ac:dyDescent="0.3">
      <c r="A5396" t="s">
        <v>8954</v>
      </c>
      <c r="B5396" t="s">
        <v>533</v>
      </c>
      <c r="C5396" t="s">
        <v>1319</v>
      </c>
      <c r="D5396" s="1">
        <v>45335</v>
      </c>
      <c r="E5396" t="s">
        <v>3556</v>
      </c>
      <c r="F5396">
        <v>6</v>
      </c>
      <c r="G5396">
        <v>192.91</v>
      </c>
      <c r="H5396">
        <v>0.15</v>
      </c>
      <c r="I5396" t="s">
        <v>3553</v>
      </c>
      <c r="J5396" t="s">
        <v>3558</v>
      </c>
      <c r="K5396" s="1">
        <v>45338</v>
      </c>
      <c r="L5396" s="1">
        <v>45342</v>
      </c>
      <c r="M5396" t="s">
        <v>3559</v>
      </c>
      <c r="N5396">
        <v>1</v>
      </c>
      <c r="O5396">
        <v>0</v>
      </c>
      <c r="P5396">
        <v>296.7</v>
      </c>
      <c r="Q5396">
        <v>163.9735</v>
      </c>
      <c r="R5396">
        <v>983.84100000000001</v>
      </c>
      <c r="S5396">
        <v>0</v>
      </c>
      <c r="T5396">
        <v>687.14099999999996</v>
      </c>
    </row>
    <row r="5397" spans="1:20" x14ac:dyDescent="0.3">
      <c r="A5397" t="s">
        <v>8955</v>
      </c>
      <c r="B5397" t="s">
        <v>686</v>
      </c>
      <c r="C5397" t="s">
        <v>866</v>
      </c>
      <c r="D5397" s="1">
        <v>44742</v>
      </c>
      <c r="E5397" t="s">
        <v>3547</v>
      </c>
      <c r="F5397">
        <v>5</v>
      </c>
      <c r="G5397">
        <v>80.16</v>
      </c>
      <c r="H5397">
        <v>0.13</v>
      </c>
      <c r="I5397" t="s">
        <v>3561</v>
      </c>
      <c r="J5397" t="s">
        <v>3562</v>
      </c>
      <c r="K5397" s="1">
        <v>44746</v>
      </c>
      <c r="L5397" s="1">
        <v>44747</v>
      </c>
      <c r="M5397" t="s">
        <v>3559</v>
      </c>
      <c r="N5397">
        <v>1</v>
      </c>
      <c r="O5397">
        <v>0.22</v>
      </c>
      <c r="P5397">
        <v>203.8</v>
      </c>
      <c r="Q5397">
        <v>69.739199999999997</v>
      </c>
      <c r="R5397">
        <v>348.69600000000003</v>
      </c>
      <c r="S5397">
        <v>76.713119999999989</v>
      </c>
      <c r="T5397">
        <v>144.89599999999999</v>
      </c>
    </row>
    <row r="5398" spans="1:20" x14ac:dyDescent="0.3">
      <c r="A5398" t="s">
        <v>8956</v>
      </c>
      <c r="B5398" t="s">
        <v>567</v>
      </c>
      <c r="C5398" t="s">
        <v>1373</v>
      </c>
      <c r="D5398" s="1">
        <v>45363</v>
      </c>
      <c r="E5398" t="s">
        <v>3547</v>
      </c>
      <c r="F5398">
        <v>4</v>
      </c>
      <c r="G5398">
        <v>35.46</v>
      </c>
      <c r="H5398">
        <v>0.02</v>
      </c>
      <c r="I5398" t="s">
        <v>3557</v>
      </c>
      <c r="J5398" t="s">
        <v>3549</v>
      </c>
      <c r="K5398" s="1">
        <v>45364</v>
      </c>
      <c r="L5398" s="1">
        <v>45364</v>
      </c>
      <c r="M5398" t="s">
        <v>3550</v>
      </c>
      <c r="N5398">
        <v>0</v>
      </c>
      <c r="O5398">
        <v>0.22</v>
      </c>
      <c r="P5398">
        <v>113.48</v>
      </c>
      <c r="Q5398">
        <v>34.750799999999998</v>
      </c>
      <c r="R5398">
        <v>139.00319999999999</v>
      </c>
      <c r="S5398">
        <v>30.580704000000001</v>
      </c>
      <c r="T5398">
        <v>25.523199999999989</v>
      </c>
    </row>
    <row r="5399" spans="1:20" x14ac:dyDescent="0.3">
      <c r="A5399" t="s">
        <v>8957</v>
      </c>
      <c r="B5399" t="s">
        <v>293</v>
      </c>
      <c r="C5399" t="s">
        <v>951</v>
      </c>
      <c r="D5399" s="1">
        <v>44683</v>
      </c>
      <c r="E5399" t="s">
        <v>3547</v>
      </c>
      <c r="F5399">
        <v>6</v>
      </c>
      <c r="G5399">
        <v>144.91</v>
      </c>
      <c r="H5399">
        <v>0</v>
      </c>
      <c r="I5399" t="s">
        <v>3561</v>
      </c>
      <c r="J5399" t="s">
        <v>3554</v>
      </c>
      <c r="K5399" s="1">
        <v>44684</v>
      </c>
      <c r="L5399" s="1">
        <v>44688</v>
      </c>
      <c r="M5399" t="s">
        <v>3559</v>
      </c>
      <c r="N5399">
        <v>1</v>
      </c>
      <c r="O5399">
        <v>0.25</v>
      </c>
      <c r="P5399">
        <v>816.42</v>
      </c>
      <c r="Q5399">
        <v>144.91</v>
      </c>
      <c r="R5399">
        <v>869.46</v>
      </c>
      <c r="S5399">
        <v>217.36500000000001</v>
      </c>
      <c r="T5399">
        <v>53.040000000000077</v>
      </c>
    </row>
    <row r="5400" spans="1:20" x14ac:dyDescent="0.3">
      <c r="A5400" t="s">
        <v>8958</v>
      </c>
      <c r="B5400" t="s">
        <v>163</v>
      </c>
      <c r="C5400" t="s">
        <v>1299</v>
      </c>
      <c r="D5400" s="1">
        <v>44685</v>
      </c>
      <c r="E5400" t="s">
        <v>3547</v>
      </c>
      <c r="F5400">
        <v>5</v>
      </c>
      <c r="G5400">
        <v>132.87</v>
      </c>
      <c r="H5400">
        <v>0.03</v>
      </c>
      <c r="I5400" t="s">
        <v>3553</v>
      </c>
      <c r="J5400" t="s">
        <v>3554</v>
      </c>
      <c r="K5400" s="1">
        <v>44691</v>
      </c>
      <c r="L5400" s="1">
        <v>44695</v>
      </c>
      <c r="M5400" t="s">
        <v>3559</v>
      </c>
      <c r="N5400">
        <v>1</v>
      </c>
      <c r="O5400">
        <v>0.22</v>
      </c>
      <c r="P5400">
        <v>328.9</v>
      </c>
      <c r="Q5400">
        <v>128.88390000000001</v>
      </c>
      <c r="R5400">
        <v>644.41950000000008</v>
      </c>
      <c r="S5400">
        <v>141.77229</v>
      </c>
      <c r="T5400">
        <v>315.51950000000011</v>
      </c>
    </row>
    <row r="5401" spans="1:20" x14ac:dyDescent="0.3">
      <c r="A5401" t="s">
        <v>8959</v>
      </c>
      <c r="B5401" t="s">
        <v>439</v>
      </c>
      <c r="C5401" t="s">
        <v>1308</v>
      </c>
      <c r="D5401" s="1">
        <v>45014</v>
      </c>
      <c r="E5401" t="s">
        <v>3552</v>
      </c>
      <c r="F5401">
        <v>7</v>
      </c>
      <c r="G5401">
        <v>23.62</v>
      </c>
      <c r="H5401">
        <v>0.17</v>
      </c>
      <c r="I5401" t="s">
        <v>3553</v>
      </c>
      <c r="J5401" t="s">
        <v>3558</v>
      </c>
      <c r="K5401" s="1">
        <v>45020</v>
      </c>
      <c r="L5401" s="1">
        <v>45023</v>
      </c>
      <c r="M5401" t="s">
        <v>3559</v>
      </c>
      <c r="N5401">
        <v>1</v>
      </c>
      <c r="O5401">
        <v>0.18</v>
      </c>
      <c r="P5401">
        <v>77.910000000000011</v>
      </c>
      <c r="Q5401">
        <v>19.604600000000001</v>
      </c>
      <c r="R5401">
        <v>137.23220000000001</v>
      </c>
      <c r="S5401">
        <v>24.701796000000002</v>
      </c>
      <c r="T5401">
        <v>59.322200000000002</v>
      </c>
    </row>
    <row r="5402" spans="1:20" x14ac:dyDescent="0.3">
      <c r="A5402" t="s">
        <v>8960</v>
      </c>
      <c r="B5402" t="s">
        <v>402</v>
      </c>
      <c r="C5402" t="s">
        <v>1070</v>
      </c>
      <c r="D5402" s="1">
        <v>44827</v>
      </c>
      <c r="E5402" t="s">
        <v>3547</v>
      </c>
      <c r="F5402">
        <v>9</v>
      </c>
      <c r="G5402">
        <v>164.88</v>
      </c>
      <c r="H5402">
        <v>0.01</v>
      </c>
      <c r="I5402" t="s">
        <v>3548</v>
      </c>
      <c r="J5402" t="s">
        <v>3562</v>
      </c>
      <c r="K5402" s="1">
        <v>44832</v>
      </c>
      <c r="L5402" s="1">
        <v>44834</v>
      </c>
      <c r="M5402" t="s">
        <v>3559</v>
      </c>
      <c r="N5402">
        <v>1</v>
      </c>
      <c r="O5402">
        <v>0.25</v>
      </c>
      <c r="P5402">
        <v>765.18</v>
      </c>
      <c r="Q5402">
        <v>163.2312</v>
      </c>
      <c r="R5402">
        <v>1469.0808</v>
      </c>
      <c r="S5402">
        <v>367.27019999999999</v>
      </c>
      <c r="T5402">
        <v>703.9008</v>
      </c>
    </row>
    <row r="5403" spans="1:20" x14ac:dyDescent="0.3">
      <c r="A5403" t="s">
        <v>8961</v>
      </c>
      <c r="B5403" t="s">
        <v>720</v>
      </c>
      <c r="C5403" t="s">
        <v>1036</v>
      </c>
      <c r="D5403" s="1">
        <v>44589</v>
      </c>
      <c r="E5403" t="s">
        <v>3547</v>
      </c>
      <c r="F5403">
        <v>4</v>
      </c>
      <c r="G5403">
        <v>200.29</v>
      </c>
      <c r="H5403">
        <v>0.12</v>
      </c>
      <c r="I5403" t="s">
        <v>3561</v>
      </c>
      <c r="J5403" t="s">
        <v>3562</v>
      </c>
      <c r="K5403" s="1">
        <v>44591</v>
      </c>
      <c r="L5403" s="1">
        <v>44591</v>
      </c>
      <c r="M5403" t="s">
        <v>3550</v>
      </c>
      <c r="N5403">
        <v>0</v>
      </c>
      <c r="O5403">
        <v>0.1</v>
      </c>
      <c r="P5403">
        <v>353.16</v>
      </c>
      <c r="Q5403">
        <v>176.2552</v>
      </c>
      <c r="R5403">
        <v>705.02080000000001</v>
      </c>
      <c r="S5403">
        <v>70.502080000000007</v>
      </c>
      <c r="T5403">
        <v>351.86079999999998</v>
      </c>
    </row>
    <row r="5404" spans="1:20" x14ac:dyDescent="0.3">
      <c r="A5404" t="s">
        <v>8962</v>
      </c>
      <c r="B5404" t="s">
        <v>732</v>
      </c>
      <c r="C5404" t="s">
        <v>1129</v>
      </c>
      <c r="D5404" s="1">
        <v>44820</v>
      </c>
      <c r="E5404" t="s">
        <v>3547</v>
      </c>
      <c r="F5404">
        <v>4</v>
      </c>
      <c r="G5404">
        <v>119.6</v>
      </c>
      <c r="H5404">
        <v>0.05</v>
      </c>
      <c r="I5404" t="s">
        <v>3557</v>
      </c>
      <c r="J5404" t="s">
        <v>3558</v>
      </c>
      <c r="K5404" s="1">
        <v>44826</v>
      </c>
      <c r="L5404" s="1">
        <v>44829</v>
      </c>
      <c r="M5404" t="s">
        <v>3559</v>
      </c>
      <c r="N5404">
        <v>1</v>
      </c>
      <c r="O5404">
        <v>0.18</v>
      </c>
      <c r="P5404">
        <v>128.80000000000001</v>
      </c>
      <c r="Q5404">
        <v>113.62</v>
      </c>
      <c r="R5404">
        <v>454.48</v>
      </c>
      <c r="S5404">
        <v>81.806399999999996</v>
      </c>
      <c r="T5404">
        <v>325.67999999999989</v>
      </c>
    </row>
    <row r="5405" spans="1:20" x14ac:dyDescent="0.3">
      <c r="A5405" t="s">
        <v>8963</v>
      </c>
      <c r="B5405" t="s">
        <v>528</v>
      </c>
      <c r="C5405" t="s">
        <v>932</v>
      </c>
      <c r="D5405" s="1">
        <v>44638</v>
      </c>
      <c r="E5405" t="s">
        <v>3547</v>
      </c>
      <c r="F5405">
        <v>2</v>
      </c>
      <c r="G5405">
        <v>166.89</v>
      </c>
      <c r="H5405">
        <v>0.04</v>
      </c>
      <c r="I5405" t="s">
        <v>3553</v>
      </c>
      <c r="J5405" t="s">
        <v>3567</v>
      </c>
      <c r="K5405" s="1">
        <v>44642</v>
      </c>
      <c r="L5405" s="1">
        <v>44646</v>
      </c>
      <c r="M5405" t="s">
        <v>3559</v>
      </c>
      <c r="N5405">
        <v>1</v>
      </c>
      <c r="O5405">
        <v>0</v>
      </c>
      <c r="P5405">
        <v>110.6</v>
      </c>
      <c r="Q5405">
        <v>160.21440000000001</v>
      </c>
      <c r="R5405">
        <v>320.42880000000002</v>
      </c>
      <c r="S5405">
        <v>0</v>
      </c>
      <c r="T5405">
        <v>209.8288</v>
      </c>
    </row>
    <row r="5406" spans="1:20" x14ac:dyDescent="0.3">
      <c r="A5406" t="s">
        <v>8964</v>
      </c>
      <c r="B5406" t="s">
        <v>679</v>
      </c>
      <c r="C5406" t="s">
        <v>1459</v>
      </c>
      <c r="D5406" s="1">
        <v>44993</v>
      </c>
      <c r="E5406" t="s">
        <v>3547</v>
      </c>
      <c r="F5406">
        <v>7</v>
      </c>
      <c r="G5406">
        <v>128.99</v>
      </c>
      <c r="H5406">
        <v>7.0000000000000007E-2</v>
      </c>
      <c r="I5406" t="s">
        <v>3548</v>
      </c>
      <c r="J5406" t="s">
        <v>3554</v>
      </c>
      <c r="K5406" s="1">
        <v>44996</v>
      </c>
      <c r="L5406" s="1">
        <v>45000</v>
      </c>
      <c r="M5406" t="s">
        <v>3559</v>
      </c>
      <c r="N5406">
        <v>1</v>
      </c>
      <c r="O5406">
        <v>0.25</v>
      </c>
      <c r="P5406">
        <v>486.71</v>
      </c>
      <c r="Q5406">
        <v>119.9607</v>
      </c>
      <c r="R5406">
        <v>839.72490000000005</v>
      </c>
      <c r="S5406">
        <v>209.93122500000001</v>
      </c>
      <c r="T5406">
        <v>353.01490000000001</v>
      </c>
    </row>
    <row r="5407" spans="1:20" x14ac:dyDescent="0.3">
      <c r="A5407" t="s">
        <v>8965</v>
      </c>
      <c r="B5407" t="s">
        <v>231</v>
      </c>
      <c r="C5407" t="s">
        <v>1547</v>
      </c>
      <c r="D5407" s="1">
        <v>45440</v>
      </c>
      <c r="E5407" t="s">
        <v>3547</v>
      </c>
      <c r="F5407">
        <v>7</v>
      </c>
      <c r="G5407">
        <v>199.99</v>
      </c>
      <c r="H5407">
        <v>0.15</v>
      </c>
      <c r="I5407" t="s">
        <v>3548</v>
      </c>
      <c r="J5407" t="s">
        <v>3567</v>
      </c>
      <c r="K5407" s="1">
        <v>45441</v>
      </c>
      <c r="L5407" s="1">
        <v>45445</v>
      </c>
      <c r="M5407" t="s">
        <v>3559</v>
      </c>
      <c r="N5407">
        <v>1</v>
      </c>
      <c r="O5407">
        <v>0.1</v>
      </c>
      <c r="P5407">
        <v>899.78</v>
      </c>
      <c r="Q5407">
        <v>169.9915</v>
      </c>
      <c r="R5407">
        <v>1189.9404999999999</v>
      </c>
      <c r="S5407">
        <v>118.99405</v>
      </c>
      <c r="T5407">
        <v>290.16050000000001</v>
      </c>
    </row>
    <row r="5408" spans="1:20" x14ac:dyDescent="0.3">
      <c r="A5408" t="s">
        <v>8966</v>
      </c>
      <c r="B5408" t="s">
        <v>343</v>
      </c>
      <c r="C5408" t="s">
        <v>1664</v>
      </c>
      <c r="D5408" s="1">
        <v>45267</v>
      </c>
      <c r="E5408" t="s">
        <v>3547</v>
      </c>
      <c r="F5408">
        <v>6</v>
      </c>
      <c r="G5408">
        <v>87.53</v>
      </c>
      <c r="H5408">
        <v>0.09</v>
      </c>
      <c r="I5408" t="s">
        <v>3557</v>
      </c>
      <c r="J5408" t="s">
        <v>3567</v>
      </c>
      <c r="K5408" s="1">
        <v>45268</v>
      </c>
      <c r="L5408" s="1">
        <v>45268</v>
      </c>
      <c r="M5408" t="s">
        <v>3550</v>
      </c>
      <c r="N5408">
        <v>0</v>
      </c>
      <c r="O5408">
        <v>0</v>
      </c>
      <c r="P5408">
        <v>410.64</v>
      </c>
      <c r="Q5408">
        <v>79.652299999999997</v>
      </c>
      <c r="R5408">
        <v>477.91379999999998</v>
      </c>
      <c r="S5408">
        <v>0</v>
      </c>
      <c r="T5408">
        <v>67.273799999999994</v>
      </c>
    </row>
    <row r="5409" spans="1:20" x14ac:dyDescent="0.3">
      <c r="A5409" t="s">
        <v>8967</v>
      </c>
      <c r="B5409" t="s">
        <v>347</v>
      </c>
      <c r="C5409" t="s">
        <v>953</v>
      </c>
      <c r="D5409" s="1">
        <v>45455</v>
      </c>
      <c r="E5409" t="s">
        <v>3547</v>
      </c>
      <c r="F5409">
        <v>9</v>
      </c>
      <c r="G5409">
        <v>247.14</v>
      </c>
      <c r="H5409">
        <v>0.09</v>
      </c>
      <c r="I5409" t="s">
        <v>3557</v>
      </c>
      <c r="J5409" t="s">
        <v>3549</v>
      </c>
      <c r="K5409" s="1">
        <v>45461</v>
      </c>
      <c r="L5409" s="1">
        <v>45464</v>
      </c>
      <c r="M5409" t="s">
        <v>3559</v>
      </c>
      <c r="N5409">
        <v>1</v>
      </c>
      <c r="O5409">
        <v>0.18</v>
      </c>
      <c r="P5409">
        <v>1619.46</v>
      </c>
      <c r="Q5409">
        <v>224.8974</v>
      </c>
      <c r="R5409">
        <v>2024.0766000000001</v>
      </c>
      <c r="S5409">
        <v>364.33378800000003</v>
      </c>
      <c r="T5409">
        <v>404.61660000000012</v>
      </c>
    </row>
    <row r="5410" spans="1:20" x14ac:dyDescent="0.3">
      <c r="A5410" t="s">
        <v>8968</v>
      </c>
      <c r="B5410" t="s">
        <v>407</v>
      </c>
      <c r="C5410" t="s">
        <v>1539</v>
      </c>
      <c r="D5410" s="1">
        <v>44596</v>
      </c>
      <c r="E5410" t="s">
        <v>3547</v>
      </c>
      <c r="F5410">
        <v>8</v>
      </c>
      <c r="G5410">
        <v>143.99</v>
      </c>
      <c r="H5410">
        <v>0.06</v>
      </c>
      <c r="I5410" t="s">
        <v>3548</v>
      </c>
      <c r="J5410" t="s">
        <v>3558</v>
      </c>
      <c r="K5410" s="1">
        <v>44599</v>
      </c>
      <c r="L5410" s="1">
        <v>44599</v>
      </c>
      <c r="M5410" t="s">
        <v>3550</v>
      </c>
      <c r="N5410">
        <v>0</v>
      </c>
      <c r="O5410">
        <v>0.19</v>
      </c>
      <c r="P5410">
        <v>906.08</v>
      </c>
      <c r="Q5410">
        <v>135.35059999999999</v>
      </c>
      <c r="R5410">
        <v>1082.8047999999999</v>
      </c>
      <c r="S5410">
        <v>205.732912</v>
      </c>
      <c r="T5410">
        <v>176.7248000000001</v>
      </c>
    </row>
    <row r="5411" spans="1:20" x14ac:dyDescent="0.3">
      <c r="A5411" t="s">
        <v>8969</v>
      </c>
      <c r="B5411" t="s">
        <v>465</v>
      </c>
      <c r="C5411" t="s">
        <v>1242</v>
      </c>
      <c r="D5411" s="1">
        <v>44997</v>
      </c>
      <c r="E5411" t="s">
        <v>3547</v>
      </c>
      <c r="F5411">
        <v>9</v>
      </c>
      <c r="G5411">
        <v>149.13999999999999</v>
      </c>
      <c r="H5411">
        <v>0.12</v>
      </c>
      <c r="I5411" t="s">
        <v>3553</v>
      </c>
      <c r="J5411" t="s">
        <v>3567</v>
      </c>
      <c r="K5411" s="1">
        <v>45003</v>
      </c>
      <c r="L5411" s="1">
        <v>45003</v>
      </c>
      <c r="M5411" t="s">
        <v>3550</v>
      </c>
      <c r="N5411">
        <v>0</v>
      </c>
      <c r="O5411">
        <v>0.18</v>
      </c>
      <c r="P5411">
        <v>388.98</v>
      </c>
      <c r="Q5411">
        <v>131.2432</v>
      </c>
      <c r="R5411">
        <v>1181.1887999999999</v>
      </c>
      <c r="S5411">
        <v>212.61398399999999</v>
      </c>
      <c r="T5411">
        <v>792.20879999999988</v>
      </c>
    </row>
    <row r="5412" spans="1:20" x14ac:dyDescent="0.3">
      <c r="A5412" t="s">
        <v>8970</v>
      </c>
      <c r="B5412" t="s">
        <v>484</v>
      </c>
      <c r="C5412" t="s">
        <v>1216</v>
      </c>
      <c r="D5412" s="1">
        <v>44675</v>
      </c>
      <c r="E5412" t="s">
        <v>3547</v>
      </c>
      <c r="F5412">
        <v>4</v>
      </c>
      <c r="G5412">
        <v>176.18</v>
      </c>
      <c r="H5412">
        <v>0.2</v>
      </c>
      <c r="I5412" t="s">
        <v>3548</v>
      </c>
      <c r="J5412" t="s">
        <v>3554</v>
      </c>
      <c r="K5412" s="1">
        <v>44678</v>
      </c>
      <c r="L5412" s="1">
        <v>44679</v>
      </c>
      <c r="M5412" t="s">
        <v>3559</v>
      </c>
      <c r="N5412">
        <v>1</v>
      </c>
      <c r="O5412">
        <v>0.1</v>
      </c>
      <c r="P5412">
        <v>590.96</v>
      </c>
      <c r="Q5412">
        <v>140.94399999999999</v>
      </c>
      <c r="R5412">
        <v>563.77600000000007</v>
      </c>
      <c r="S5412">
        <v>56.377600000000008</v>
      </c>
      <c r="T5412">
        <v>-27.183999999999969</v>
      </c>
    </row>
    <row r="5413" spans="1:20" x14ac:dyDescent="0.3">
      <c r="A5413" t="s">
        <v>8971</v>
      </c>
      <c r="B5413" t="s">
        <v>633</v>
      </c>
      <c r="C5413" t="s">
        <v>958</v>
      </c>
      <c r="D5413" s="1">
        <v>44623</v>
      </c>
      <c r="E5413" t="s">
        <v>3547</v>
      </c>
      <c r="F5413">
        <v>4</v>
      </c>
      <c r="G5413">
        <v>226.58</v>
      </c>
      <c r="H5413">
        <v>0.1</v>
      </c>
      <c r="I5413" t="s">
        <v>3548</v>
      </c>
      <c r="J5413" t="s">
        <v>3549</v>
      </c>
      <c r="K5413" s="1">
        <v>44627</v>
      </c>
      <c r="L5413" s="1">
        <v>44630</v>
      </c>
      <c r="M5413" t="s">
        <v>3559</v>
      </c>
      <c r="N5413">
        <v>1</v>
      </c>
      <c r="O5413">
        <v>0.1</v>
      </c>
      <c r="P5413">
        <v>513.20000000000005</v>
      </c>
      <c r="Q5413">
        <v>203.92200000000011</v>
      </c>
      <c r="R5413">
        <v>815.6880000000001</v>
      </c>
      <c r="S5413">
        <v>81.56880000000001</v>
      </c>
      <c r="T5413">
        <v>302.48800000000011</v>
      </c>
    </row>
    <row r="5414" spans="1:20" x14ac:dyDescent="0.3">
      <c r="A5414" t="s">
        <v>8972</v>
      </c>
      <c r="B5414" t="s">
        <v>203</v>
      </c>
      <c r="C5414" t="s">
        <v>896</v>
      </c>
      <c r="D5414" s="1">
        <v>44613</v>
      </c>
      <c r="E5414" t="s">
        <v>3547</v>
      </c>
      <c r="F5414">
        <v>4</v>
      </c>
      <c r="G5414">
        <v>62.7</v>
      </c>
      <c r="H5414">
        <v>0.03</v>
      </c>
      <c r="I5414" t="s">
        <v>3553</v>
      </c>
      <c r="J5414" t="s">
        <v>3567</v>
      </c>
      <c r="K5414" s="1">
        <v>44615</v>
      </c>
      <c r="L5414" s="1">
        <v>44615</v>
      </c>
      <c r="M5414" t="s">
        <v>3550</v>
      </c>
      <c r="N5414">
        <v>0</v>
      </c>
      <c r="O5414">
        <v>0.21</v>
      </c>
      <c r="P5414">
        <v>221.84</v>
      </c>
      <c r="Q5414">
        <v>60.819000000000003</v>
      </c>
      <c r="R5414">
        <v>243.27600000000001</v>
      </c>
      <c r="S5414">
        <v>51.087960000000002</v>
      </c>
      <c r="T5414">
        <v>21.436000000000011</v>
      </c>
    </row>
    <row r="5415" spans="1:20" x14ac:dyDescent="0.3">
      <c r="A5415" t="s">
        <v>8973</v>
      </c>
      <c r="B5415" t="s">
        <v>336</v>
      </c>
      <c r="C5415" t="s">
        <v>923</v>
      </c>
      <c r="D5415" s="1">
        <v>44677</v>
      </c>
      <c r="E5415" t="s">
        <v>3552</v>
      </c>
      <c r="F5415">
        <v>6</v>
      </c>
      <c r="G5415">
        <v>169.74</v>
      </c>
      <c r="H5415">
        <v>0.14000000000000001</v>
      </c>
      <c r="I5415" t="s">
        <v>3557</v>
      </c>
      <c r="J5415" t="s">
        <v>3562</v>
      </c>
      <c r="K5415" s="1">
        <v>44683</v>
      </c>
      <c r="L5415" s="1">
        <v>44684</v>
      </c>
      <c r="M5415" t="s">
        <v>3559</v>
      </c>
      <c r="N5415">
        <v>1</v>
      </c>
      <c r="O5415">
        <v>0.2</v>
      </c>
      <c r="P5415">
        <v>246.3</v>
      </c>
      <c r="Q5415">
        <v>145.97640000000001</v>
      </c>
      <c r="R5415">
        <v>875.85840000000007</v>
      </c>
      <c r="S5415">
        <v>175.17168000000001</v>
      </c>
      <c r="T5415">
        <v>629.55840000000012</v>
      </c>
    </row>
    <row r="5416" spans="1:20" x14ac:dyDescent="0.3">
      <c r="A5416" t="s">
        <v>8974</v>
      </c>
      <c r="B5416" t="s">
        <v>70</v>
      </c>
      <c r="C5416" t="s">
        <v>1727</v>
      </c>
      <c r="D5416" s="1">
        <v>44608</v>
      </c>
      <c r="E5416" t="s">
        <v>3547</v>
      </c>
      <c r="F5416">
        <v>9</v>
      </c>
      <c r="G5416">
        <v>207.59</v>
      </c>
      <c r="H5416">
        <v>0.2</v>
      </c>
      <c r="I5416" t="s">
        <v>3548</v>
      </c>
      <c r="J5416" t="s">
        <v>3558</v>
      </c>
      <c r="K5416" s="1">
        <v>44610</v>
      </c>
      <c r="L5416" s="1">
        <v>44612</v>
      </c>
      <c r="M5416" t="s">
        <v>3559</v>
      </c>
      <c r="N5416">
        <v>1</v>
      </c>
      <c r="O5416">
        <v>0.2</v>
      </c>
      <c r="P5416">
        <v>1713.51</v>
      </c>
      <c r="Q5416">
        <v>166.072</v>
      </c>
      <c r="R5416">
        <v>1494.6479999999999</v>
      </c>
      <c r="S5416">
        <v>298.92960000000011</v>
      </c>
      <c r="T5416">
        <v>-218.86199999999971</v>
      </c>
    </row>
    <row r="5417" spans="1:20" x14ac:dyDescent="0.3">
      <c r="A5417" t="s">
        <v>8975</v>
      </c>
      <c r="B5417" t="s">
        <v>604</v>
      </c>
      <c r="C5417" t="s">
        <v>1045</v>
      </c>
      <c r="D5417" s="1">
        <v>44999</v>
      </c>
      <c r="E5417" t="s">
        <v>3547</v>
      </c>
      <c r="F5417">
        <v>4</v>
      </c>
      <c r="G5417">
        <v>148.72999999999999</v>
      </c>
      <c r="H5417">
        <v>0.14000000000000001</v>
      </c>
      <c r="I5417" t="s">
        <v>3557</v>
      </c>
      <c r="J5417" t="s">
        <v>3558</v>
      </c>
      <c r="K5417" s="1">
        <v>45005</v>
      </c>
      <c r="L5417" s="1">
        <v>45006</v>
      </c>
      <c r="M5417" t="s">
        <v>3559</v>
      </c>
      <c r="N5417">
        <v>1</v>
      </c>
      <c r="O5417">
        <v>0.19</v>
      </c>
      <c r="P5417">
        <v>161.84</v>
      </c>
      <c r="Q5417">
        <v>127.90779999999999</v>
      </c>
      <c r="R5417">
        <v>511.63119999999998</v>
      </c>
      <c r="S5417">
        <v>97.209928000000005</v>
      </c>
      <c r="T5417">
        <v>349.7912</v>
      </c>
    </row>
    <row r="5418" spans="1:20" x14ac:dyDescent="0.3">
      <c r="A5418" t="s">
        <v>8976</v>
      </c>
      <c r="B5418" t="s">
        <v>700</v>
      </c>
      <c r="C5418" t="s">
        <v>1143</v>
      </c>
      <c r="D5418" s="1">
        <v>44973</v>
      </c>
      <c r="E5418" t="s">
        <v>3547</v>
      </c>
      <c r="F5418">
        <v>6</v>
      </c>
      <c r="G5418">
        <v>164.12</v>
      </c>
      <c r="H5418">
        <v>0.01</v>
      </c>
      <c r="I5418" t="s">
        <v>3561</v>
      </c>
      <c r="J5418" t="s">
        <v>3549</v>
      </c>
      <c r="K5418" s="1">
        <v>44978</v>
      </c>
      <c r="L5418" s="1">
        <v>44982</v>
      </c>
      <c r="M5418" t="s">
        <v>3559</v>
      </c>
      <c r="N5418">
        <v>1</v>
      </c>
      <c r="O5418">
        <v>0.21</v>
      </c>
      <c r="P5418">
        <v>135.66</v>
      </c>
      <c r="Q5418">
        <v>162.47880000000001</v>
      </c>
      <c r="R5418">
        <v>974.87279999999998</v>
      </c>
      <c r="S5418">
        <v>204.72328800000011</v>
      </c>
      <c r="T5418">
        <v>839.21280000000013</v>
      </c>
    </row>
    <row r="5419" spans="1:20" x14ac:dyDescent="0.3">
      <c r="A5419" t="s">
        <v>8977</v>
      </c>
      <c r="B5419" t="s">
        <v>663</v>
      </c>
      <c r="C5419" t="s">
        <v>1818</v>
      </c>
      <c r="D5419" s="1">
        <v>44662</v>
      </c>
      <c r="E5419" t="s">
        <v>3547</v>
      </c>
      <c r="F5419">
        <v>6</v>
      </c>
      <c r="G5419">
        <v>132.07</v>
      </c>
      <c r="H5419">
        <v>0.13</v>
      </c>
      <c r="I5419" t="s">
        <v>3548</v>
      </c>
      <c r="J5419" t="s">
        <v>3562</v>
      </c>
      <c r="K5419" s="1">
        <v>44668</v>
      </c>
      <c r="L5419" s="1">
        <v>44668</v>
      </c>
      <c r="M5419" t="s">
        <v>3550</v>
      </c>
      <c r="N5419">
        <v>0</v>
      </c>
      <c r="O5419">
        <v>0.1</v>
      </c>
      <c r="P5419">
        <v>611.76</v>
      </c>
      <c r="Q5419">
        <v>114.90089999999999</v>
      </c>
      <c r="R5419">
        <v>689.40539999999999</v>
      </c>
      <c r="S5419">
        <v>68.940539999999999</v>
      </c>
      <c r="T5419">
        <v>77.645399999999995</v>
      </c>
    </row>
    <row r="5420" spans="1:20" x14ac:dyDescent="0.3">
      <c r="A5420" t="s">
        <v>8978</v>
      </c>
      <c r="B5420" t="s">
        <v>638</v>
      </c>
      <c r="C5420" t="s">
        <v>1539</v>
      </c>
      <c r="D5420" s="1">
        <v>44840</v>
      </c>
      <c r="E5420" t="s">
        <v>3547</v>
      </c>
      <c r="F5420">
        <v>2</v>
      </c>
      <c r="G5420">
        <v>143.99</v>
      </c>
      <c r="H5420">
        <v>0.05</v>
      </c>
      <c r="I5420" t="s">
        <v>3553</v>
      </c>
      <c r="J5420" t="s">
        <v>3558</v>
      </c>
      <c r="K5420" s="1">
        <v>44844</v>
      </c>
      <c r="L5420" s="1">
        <v>44844</v>
      </c>
      <c r="M5420" t="s">
        <v>3550</v>
      </c>
      <c r="N5420">
        <v>0</v>
      </c>
      <c r="O5420">
        <v>0.2</v>
      </c>
      <c r="P5420">
        <v>226.52</v>
      </c>
      <c r="Q5420">
        <v>136.79050000000001</v>
      </c>
      <c r="R5420">
        <v>273.58100000000002</v>
      </c>
      <c r="S5420">
        <v>54.716200000000008</v>
      </c>
      <c r="T5420">
        <v>47.061000000000007</v>
      </c>
    </row>
    <row r="5421" spans="1:20" x14ac:dyDescent="0.3">
      <c r="A5421" t="s">
        <v>8979</v>
      </c>
      <c r="B5421" t="s">
        <v>636</v>
      </c>
      <c r="C5421" t="s">
        <v>2208</v>
      </c>
      <c r="D5421" s="1">
        <v>44668</v>
      </c>
      <c r="E5421" t="s">
        <v>3547</v>
      </c>
      <c r="F5421">
        <v>5</v>
      </c>
      <c r="G5421">
        <v>182.02</v>
      </c>
      <c r="H5421">
        <v>0.12</v>
      </c>
      <c r="I5421" t="s">
        <v>3557</v>
      </c>
      <c r="J5421" t="s">
        <v>3567</v>
      </c>
      <c r="K5421" s="1">
        <v>44671</v>
      </c>
      <c r="L5421" s="1">
        <v>44672</v>
      </c>
      <c r="M5421" t="s">
        <v>3559</v>
      </c>
      <c r="N5421">
        <v>1</v>
      </c>
      <c r="O5421">
        <v>0.21</v>
      </c>
      <c r="P5421">
        <v>506.4500000000001</v>
      </c>
      <c r="Q5421">
        <v>160.17760000000001</v>
      </c>
      <c r="R5421">
        <v>800.88800000000003</v>
      </c>
      <c r="S5421">
        <v>168.18647999999999</v>
      </c>
      <c r="T5421">
        <v>294.43799999999999</v>
      </c>
    </row>
    <row r="5422" spans="1:20" x14ac:dyDescent="0.3">
      <c r="A5422" t="s">
        <v>8980</v>
      </c>
      <c r="B5422" t="s">
        <v>231</v>
      </c>
      <c r="C5422" t="s">
        <v>1350</v>
      </c>
      <c r="D5422" s="1">
        <v>45544</v>
      </c>
      <c r="E5422" t="s">
        <v>3547</v>
      </c>
      <c r="F5422">
        <v>8</v>
      </c>
      <c r="G5422">
        <v>154.49</v>
      </c>
      <c r="H5422">
        <v>0.08</v>
      </c>
      <c r="I5422" t="s">
        <v>3548</v>
      </c>
      <c r="J5422" t="s">
        <v>3554</v>
      </c>
      <c r="K5422" s="1">
        <v>45550</v>
      </c>
      <c r="L5422" s="1">
        <v>45553</v>
      </c>
      <c r="M5422" t="s">
        <v>3559</v>
      </c>
      <c r="N5422">
        <v>1</v>
      </c>
      <c r="O5422">
        <v>0.1</v>
      </c>
      <c r="P5422">
        <v>525.12</v>
      </c>
      <c r="Q5422">
        <v>142.13079999999999</v>
      </c>
      <c r="R5422">
        <v>1137.0463999999999</v>
      </c>
      <c r="S5422">
        <v>113.70464</v>
      </c>
      <c r="T5422">
        <v>611.92640000000017</v>
      </c>
    </row>
    <row r="5423" spans="1:20" x14ac:dyDescent="0.3">
      <c r="A5423" t="s">
        <v>8981</v>
      </c>
      <c r="B5423" t="s">
        <v>474</v>
      </c>
      <c r="C5423" t="s">
        <v>1283</v>
      </c>
      <c r="D5423" s="1">
        <v>44596</v>
      </c>
      <c r="E5423" t="s">
        <v>3547</v>
      </c>
      <c r="F5423">
        <v>5</v>
      </c>
      <c r="G5423">
        <v>244.79</v>
      </c>
      <c r="H5423">
        <v>0.05</v>
      </c>
      <c r="I5423" t="s">
        <v>3553</v>
      </c>
      <c r="J5423" t="s">
        <v>3567</v>
      </c>
      <c r="K5423" s="1">
        <v>44601</v>
      </c>
      <c r="L5423" s="1">
        <v>44601</v>
      </c>
      <c r="M5423" t="s">
        <v>3550</v>
      </c>
      <c r="N5423">
        <v>0</v>
      </c>
      <c r="O5423">
        <v>0.18</v>
      </c>
      <c r="P5423">
        <v>899.80000000000007</v>
      </c>
      <c r="Q5423">
        <v>232.5505</v>
      </c>
      <c r="R5423">
        <v>1162.7525000000001</v>
      </c>
      <c r="S5423">
        <v>209.29544999999999</v>
      </c>
      <c r="T5423">
        <v>262.95249999999982</v>
      </c>
    </row>
    <row r="5424" spans="1:20" x14ac:dyDescent="0.3">
      <c r="A5424" t="s">
        <v>8982</v>
      </c>
      <c r="B5424" t="s">
        <v>703</v>
      </c>
      <c r="C5424" t="s">
        <v>1609</v>
      </c>
      <c r="D5424" s="1">
        <v>44920</v>
      </c>
      <c r="E5424" t="s">
        <v>3547</v>
      </c>
      <c r="F5424">
        <v>3</v>
      </c>
      <c r="G5424">
        <v>130.15</v>
      </c>
      <c r="H5424">
        <v>0.08</v>
      </c>
      <c r="I5424" t="s">
        <v>3548</v>
      </c>
      <c r="J5424" t="s">
        <v>3549</v>
      </c>
      <c r="K5424" s="1">
        <v>44922</v>
      </c>
      <c r="L5424" s="1">
        <v>44922</v>
      </c>
      <c r="M5424" t="s">
        <v>3550</v>
      </c>
      <c r="N5424">
        <v>0</v>
      </c>
      <c r="O5424">
        <v>0.2</v>
      </c>
      <c r="P5424">
        <v>184.5</v>
      </c>
      <c r="Q5424">
        <v>119.738</v>
      </c>
      <c r="R5424">
        <v>359.21400000000011</v>
      </c>
      <c r="S5424">
        <v>71.842800000000011</v>
      </c>
      <c r="T5424">
        <v>174.71400000000011</v>
      </c>
    </row>
    <row r="5425" spans="1:20" x14ac:dyDescent="0.3">
      <c r="A5425" t="s">
        <v>8983</v>
      </c>
      <c r="B5425" t="s">
        <v>537</v>
      </c>
      <c r="C5425" t="s">
        <v>1068</v>
      </c>
      <c r="D5425" s="1">
        <v>45448</v>
      </c>
      <c r="E5425" t="s">
        <v>3547</v>
      </c>
      <c r="F5425">
        <v>3</v>
      </c>
      <c r="G5425">
        <v>77.69</v>
      </c>
      <c r="H5425">
        <v>0.03</v>
      </c>
      <c r="I5425" t="s">
        <v>3557</v>
      </c>
      <c r="J5425" t="s">
        <v>3567</v>
      </c>
      <c r="K5425" s="1">
        <v>45450</v>
      </c>
      <c r="L5425" s="1">
        <v>45453</v>
      </c>
      <c r="M5425" t="s">
        <v>3559</v>
      </c>
      <c r="N5425">
        <v>1</v>
      </c>
      <c r="O5425">
        <v>0.25</v>
      </c>
      <c r="P5425">
        <v>95.46</v>
      </c>
      <c r="Q5425">
        <v>75.35929999999999</v>
      </c>
      <c r="R5425">
        <v>226.0779</v>
      </c>
      <c r="S5425">
        <v>56.519474999999993</v>
      </c>
      <c r="T5425">
        <v>130.61789999999999</v>
      </c>
    </row>
    <row r="5426" spans="1:20" x14ac:dyDescent="0.3">
      <c r="A5426" t="s">
        <v>8984</v>
      </c>
      <c r="B5426" t="s">
        <v>323</v>
      </c>
      <c r="C5426" t="s">
        <v>1594</v>
      </c>
      <c r="D5426" s="1">
        <v>45361</v>
      </c>
      <c r="E5426" t="s">
        <v>3547</v>
      </c>
      <c r="F5426">
        <v>9</v>
      </c>
      <c r="G5426">
        <v>80.55</v>
      </c>
      <c r="H5426">
        <v>0.17</v>
      </c>
      <c r="I5426" t="s">
        <v>3548</v>
      </c>
      <c r="J5426" t="s">
        <v>3549</v>
      </c>
      <c r="K5426" s="1">
        <v>45367</v>
      </c>
      <c r="L5426" s="1">
        <v>45370</v>
      </c>
      <c r="M5426" t="s">
        <v>3559</v>
      </c>
      <c r="N5426">
        <v>1</v>
      </c>
      <c r="O5426">
        <v>0.2</v>
      </c>
      <c r="P5426">
        <v>557.73</v>
      </c>
      <c r="Q5426">
        <v>66.856499999999997</v>
      </c>
      <c r="R5426">
        <v>601.70849999999996</v>
      </c>
      <c r="S5426">
        <v>120.3417</v>
      </c>
      <c r="T5426">
        <v>43.97849999999994</v>
      </c>
    </row>
    <row r="5427" spans="1:20" x14ac:dyDescent="0.3">
      <c r="A5427" t="s">
        <v>8985</v>
      </c>
      <c r="B5427" t="s">
        <v>57</v>
      </c>
      <c r="C5427" t="s">
        <v>1033</v>
      </c>
      <c r="D5427" s="1">
        <v>44563</v>
      </c>
      <c r="E5427" t="s">
        <v>3547</v>
      </c>
      <c r="F5427">
        <v>7</v>
      </c>
      <c r="G5427">
        <v>105.28</v>
      </c>
      <c r="H5427">
        <v>0.06</v>
      </c>
      <c r="I5427" t="s">
        <v>3561</v>
      </c>
      <c r="J5427" t="s">
        <v>3567</v>
      </c>
      <c r="K5427" s="1">
        <v>44569</v>
      </c>
      <c r="L5427" s="1">
        <v>44569</v>
      </c>
      <c r="M5427" t="s">
        <v>3550</v>
      </c>
      <c r="N5427">
        <v>0</v>
      </c>
      <c r="O5427">
        <v>0.22</v>
      </c>
      <c r="P5427">
        <v>69.72</v>
      </c>
      <c r="Q5427">
        <v>98.963200000000001</v>
      </c>
      <c r="R5427">
        <v>692.74239999999998</v>
      </c>
      <c r="S5427">
        <v>152.40332799999999</v>
      </c>
      <c r="T5427">
        <v>623.02239999999995</v>
      </c>
    </row>
    <row r="5428" spans="1:20" x14ac:dyDescent="0.3">
      <c r="A5428" t="s">
        <v>8986</v>
      </c>
      <c r="B5428" t="s">
        <v>561</v>
      </c>
      <c r="C5428" t="s">
        <v>1114</v>
      </c>
      <c r="D5428" s="1">
        <v>45312</v>
      </c>
      <c r="E5428" t="s">
        <v>3547</v>
      </c>
      <c r="F5428">
        <v>3</v>
      </c>
      <c r="G5428">
        <v>110.11</v>
      </c>
      <c r="H5428">
        <v>0.03</v>
      </c>
      <c r="I5428" t="s">
        <v>3561</v>
      </c>
      <c r="J5428" t="s">
        <v>3562</v>
      </c>
      <c r="K5428" s="1">
        <v>45315</v>
      </c>
      <c r="L5428" s="1">
        <v>45319</v>
      </c>
      <c r="M5428" t="s">
        <v>3559</v>
      </c>
      <c r="N5428">
        <v>1</v>
      </c>
      <c r="O5428">
        <v>0.21</v>
      </c>
      <c r="P5428">
        <v>193.2</v>
      </c>
      <c r="Q5428">
        <v>106.80670000000001</v>
      </c>
      <c r="R5428">
        <v>320.42009999999999</v>
      </c>
      <c r="S5428">
        <v>67.288220999999993</v>
      </c>
      <c r="T5428">
        <v>127.2201</v>
      </c>
    </row>
    <row r="5429" spans="1:20" x14ac:dyDescent="0.3">
      <c r="A5429" t="s">
        <v>8987</v>
      </c>
      <c r="B5429" t="s">
        <v>101</v>
      </c>
      <c r="C5429" t="s">
        <v>1070</v>
      </c>
      <c r="D5429" s="1">
        <v>45053</v>
      </c>
      <c r="E5429" t="s">
        <v>3552</v>
      </c>
      <c r="F5429">
        <v>6</v>
      </c>
      <c r="G5429">
        <v>164.88</v>
      </c>
      <c r="H5429">
        <v>0.2</v>
      </c>
      <c r="I5429" t="s">
        <v>3548</v>
      </c>
      <c r="J5429" t="s">
        <v>3558</v>
      </c>
      <c r="K5429" s="1">
        <v>45057</v>
      </c>
      <c r="L5429" s="1">
        <v>45058</v>
      </c>
      <c r="M5429" t="s">
        <v>3559</v>
      </c>
      <c r="N5429">
        <v>1</v>
      </c>
      <c r="O5429">
        <v>0.18</v>
      </c>
      <c r="P5429">
        <v>510.12</v>
      </c>
      <c r="Q5429">
        <v>131.904</v>
      </c>
      <c r="R5429">
        <v>791.42399999999998</v>
      </c>
      <c r="S5429">
        <v>142.45632000000001</v>
      </c>
      <c r="T5429">
        <v>281.30399999999997</v>
      </c>
    </row>
    <row r="5430" spans="1:20" x14ac:dyDescent="0.3">
      <c r="A5430" t="s">
        <v>8988</v>
      </c>
      <c r="B5430" t="s">
        <v>629</v>
      </c>
      <c r="C5430" t="s">
        <v>869</v>
      </c>
      <c r="D5430" s="1">
        <v>45441</v>
      </c>
      <c r="E5430" t="s">
        <v>3547</v>
      </c>
      <c r="F5430">
        <v>6</v>
      </c>
      <c r="G5430">
        <v>170.17</v>
      </c>
      <c r="H5430">
        <v>0.01</v>
      </c>
      <c r="I5430" t="s">
        <v>3548</v>
      </c>
      <c r="J5430" t="s">
        <v>3554</v>
      </c>
      <c r="K5430" s="1">
        <v>45442</v>
      </c>
      <c r="L5430" s="1">
        <v>45446</v>
      </c>
      <c r="M5430" t="s">
        <v>3559</v>
      </c>
      <c r="N5430">
        <v>1</v>
      </c>
      <c r="O5430">
        <v>0.25</v>
      </c>
      <c r="P5430">
        <v>172.8</v>
      </c>
      <c r="Q5430">
        <v>168.4683</v>
      </c>
      <c r="R5430">
        <v>1010.8098</v>
      </c>
      <c r="S5430">
        <v>252.70245</v>
      </c>
      <c r="T5430">
        <v>838.00980000000004</v>
      </c>
    </row>
    <row r="5431" spans="1:20" x14ac:dyDescent="0.3">
      <c r="A5431" t="s">
        <v>8989</v>
      </c>
      <c r="B5431" t="s">
        <v>118</v>
      </c>
      <c r="C5431" t="s">
        <v>1226</v>
      </c>
      <c r="D5431" s="1">
        <v>45451</v>
      </c>
      <c r="E5431" t="s">
        <v>3547</v>
      </c>
      <c r="F5431">
        <v>2</v>
      </c>
      <c r="G5431">
        <v>163</v>
      </c>
      <c r="H5431">
        <v>0.13</v>
      </c>
      <c r="I5431" t="s">
        <v>3557</v>
      </c>
      <c r="J5431" t="s">
        <v>3549</v>
      </c>
      <c r="K5431" s="1">
        <v>45454</v>
      </c>
      <c r="L5431" s="1">
        <v>45457</v>
      </c>
      <c r="M5431" t="s">
        <v>3559</v>
      </c>
      <c r="N5431">
        <v>1</v>
      </c>
      <c r="O5431">
        <v>0.25</v>
      </c>
      <c r="P5431">
        <v>44.52</v>
      </c>
      <c r="Q5431">
        <v>141.81</v>
      </c>
      <c r="R5431">
        <v>283.62</v>
      </c>
      <c r="S5431">
        <v>70.905000000000001</v>
      </c>
      <c r="T5431">
        <v>239.1</v>
      </c>
    </row>
    <row r="5432" spans="1:20" x14ac:dyDescent="0.3">
      <c r="A5432" t="s">
        <v>8990</v>
      </c>
      <c r="B5432" t="s">
        <v>296</v>
      </c>
      <c r="C5432" t="s">
        <v>998</v>
      </c>
      <c r="D5432" s="1">
        <v>44833</v>
      </c>
      <c r="E5432" t="s">
        <v>3547</v>
      </c>
      <c r="F5432">
        <v>3</v>
      </c>
      <c r="G5432">
        <v>223.58</v>
      </c>
      <c r="H5432">
        <v>0.1</v>
      </c>
      <c r="I5432" t="s">
        <v>3557</v>
      </c>
      <c r="J5432" t="s">
        <v>3562</v>
      </c>
      <c r="K5432" s="1">
        <v>44839</v>
      </c>
      <c r="L5432" s="1">
        <v>44841</v>
      </c>
      <c r="M5432" t="s">
        <v>3559</v>
      </c>
      <c r="N5432">
        <v>1</v>
      </c>
      <c r="O5432">
        <v>0.1</v>
      </c>
      <c r="P5432">
        <v>320.79000000000002</v>
      </c>
      <c r="Q5432">
        <v>201.22200000000001</v>
      </c>
      <c r="R5432">
        <v>603.66600000000005</v>
      </c>
      <c r="S5432">
        <v>60.366600000000012</v>
      </c>
      <c r="T5432">
        <v>282.87599999999998</v>
      </c>
    </row>
    <row r="5433" spans="1:20" x14ac:dyDescent="0.3">
      <c r="A5433" t="s">
        <v>8991</v>
      </c>
      <c r="B5433" t="s">
        <v>396</v>
      </c>
      <c r="C5433" t="s">
        <v>1259</v>
      </c>
      <c r="D5433" s="1">
        <v>44705</v>
      </c>
      <c r="E5433" t="s">
        <v>3547</v>
      </c>
      <c r="F5433">
        <v>6</v>
      </c>
      <c r="G5433">
        <v>137.38</v>
      </c>
      <c r="H5433">
        <v>0.06</v>
      </c>
      <c r="I5433" t="s">
        <v>3557</v>
      </c>
      <c r="J5433" t="s">
        <v>3558</v>
      </c>
      <c r="K5433" s="1">
        <v>44708</v>
      </c>
      <c r="L5433" s="1">
        <v>44711</v>
      </c>
      <c r="M5433" t="s">
        <v>3559</v>
      </c>
      <c r="N5433">
        <v>1</v>
      </c>
      <c r="O5433">
        <v>0.25</v>
      </c>
      <c r="P5433">
        <v>563.58000000000004</v>
      </c>
      <c r="Q5433">
        <v>129.13720000000001</v>
      </c>
      <c r="R5433">
        <v>774.82319999999982</v>
      </c>
      <c r="S5433">
        <v>193.70580000000001</v>
      </c>
      <c r="T5433">
        <v>211.24319999999969</v>
      </c>
    </row>
    <row r="5434" spans="1:20" x14ac:dyDescent="0.3">
      <c r="A5434" t="s">
        <v>8992</v>
      </c>
      <c r="B5434" t="s">
        <v>397</v>
      </c>
      <c r="C5434" t="s">
        <v>1510</v>
      </c>
      <c r="D5434" s="1">
        <v>44996</v>
      </c>
      <c r="E5434" t="s">
        <v>3547</v>
      </c>
      <c r="F5434">
        <v>2</v>
      </c>
      <c r="G5434">
        <v>64.28</v>
      </c>
      <c r="H5434">
        <v>0.1</v>
      </c>
      <c r="I5434" t="s">
        <v>3557</v>
      </c>
      <c r="J5434" t="s">
        <v>3558</v>
      </c>
      <c r="K5434" s="1">
        <v>45001</v>
      </c>
      <c r="L5434" s="1">
        <v>45001</v>
      </c>
      <c r="M5434" t="s">
        <v>3550</v>
      </c>
      <c r="N5434">
        <v>0</v>
      </c>
      <c r="O5434">
        <v>0.2</v>
      </c>
      <c r="P5434">
        <v>40.020000000000003</v>
      </c>
      <c r="Q5434">
        <v>57.851999999999997</v>
      </c>
      <c r="R5434">
        <v>115.70399999999999</v>
      </c>
      <c r="S5434">
        <v>23.140799999999999</v>
      </c>
      <c r="T5434">
        <v>75.683999999999997</v>
      </c>
    </row>
    <row r="5435" spans="1:20" x14ac:dyDescent="0.3">
      <c r="A5435" t="s">
        <v>8993</v>
      </c>
      <c r="B5435" t="s">
        <v>710</v>
      </c>
      <c r="C5435" t="s">
        <v>1114</v>
      </c>
      <c r="D5435" s="1">
        <v>45012</v>
      </c>
      <c r="E5435" t="s">
        <v>3552</v>
      </c>
      <c r="F5435">
        <v>5</v>
      </c>
      <c r="G5435">
        <v>110.11</v>
      </c>
      <c r="H5435">
        <v>0.06</v>
      </c>
      <c r="I5435" t="s">
        <v>3548</v>
      </c>
      <c r="J5435" t="s">
        <v>3562</v>
      </c>
      <c r="K5435" s="1">
        <v>45018</v>
      </c>
      <c r="L5435" s="1">
        <v>45020</v>
      </c>
      <c r="M5435" t="s">
        <v>3559</v>
      </c>
      <c r="N5435">
        <v>1</v>
      </c>
      <c r="O5435">
        <v>0.18</v>
      </c>
      <c r="P5435">
        <v>322</v>
      </c>
      <c r="Q5435">
        <v>103.5034</v>
      </c>
      <c r="R5435">
        <v>517.51700000000005</v>
      </c>
      <c r="S5435">
        <v>93.153059999999996</v>
      </c>
      <c r="T5435">
        <v>195.51700000000011</v>
      </c>
    </row>
    <row r="5436" spans="1:20" x14ac:dyDescent="0.3">
      <c r="A5436" t="s">
        <v>8994</v>
      </c>
      <c r="B5436" t="s">
        <v>191</v>
      </c>
      <c r="C5436" t="s">
        <v>956</v>
      </c>
      <c r="D5436" s="1">
        <v>45165</v>
      </c>
      <c r="E5436" t="s">
        <v>3547</v>
      </c>
      <c r="F5436">
        <v>5</v>
      </c>
      <c r="G5436">
        <v>121.51</v>
      </c>
      <c r="H5436">
        <v>0.03</v>
      </c>
      <c r="I5436" t="s">
        <v>3557</v>
      </c>
      <c r="J5436" t="s">
        <v>3567</v>
      </c>
      <c r="K5436" s="1">
        <v>45171</v>
      </c>
      <c r="L5436" s="1">
        <v>45175</v>
      </c>
      <c r="M5436" t="s">
        <v>3559</v>
      </c>
      <c r="N5436">
        <v>1</v>
      </c>
      <c r="O5436">
        <v>0.1</v>
      </c>
      <c r="P5436">
        <v>454.15</v>
      </c>
      <c r="Q5436">
        <v>117.8647</v>
      </c>
      <c r="R5436">
        <v>589.32349999999997</v>
      </c>
      <c r="S5436">
        <v>58.93235</v>
      </c>
      <c r="T5436">
        <v>135.17349999999999</v>
      </c>
    </row>
    <row r="5437" spans="1:20" x14ac:dyDescent="0.3">
      <c r="A5437" t="s">
        <v>8995</v>
      </c>
      <c r="B5437" t="s">
        <v>557</v>
      </c>
      <c r="C5437" t="s">
        <v>1350</v>
      </c>
      <c r="D5437" s="1">
        <v>45294</v>
      </c>
      <c r="E5437" t="s">
        <v>3547</v>
      </c>
      <c r="F5437">
        <v>3</v>
      </c>
      <c r="G5437">
        <v>154.49</v>
      </c>
      <c r="H5437">
        <v>0.11</v>
      </c>
      <c r="I5437" t="s">
        <v>3548</v>
      </c>
      <c r="J5437" t="s">
        <v>3567</v>
      </c>
      <c r="K5437" s="1">
        <v>45295</v>
      </c>
      <c r="L5437" s="1">
        <v>45299</v>
      </c>
      <c r="M5437" t="s">
        <v>3559</v>
      </c>
      <c r="N5437">
        <v>1</v>
      </c>
      <c r="O5437">
        <v>0.2</v>
      </c>
      <c r="P5437">
        <v>196.92</v>
      </c>
      <c r="Q5437">
        <v>137.49610000000001</v>
      </c>
      <c r="R5437">
        <v>412.48829999999998</v>
      </c>
      <c r="S5437">
        <v>82.49766000000001</v>
      </c>
      <c r="T5437">
        <v>215.56829999999999</v>
      </c>
    </row>
    <row r="5438" spans="1:20" x14ac:dyDescent="0.3">
      <c r="A5438" t="s">
        <v>8996</v>
      </c>
      <c r="B5438" t="s">
        <v>381</v>
      </c>
      <c r="C5438" t="s">
        <v>990</v>
      </c>
      <c r="D5438" s="1">
        <v>45127</v>
      </c>
      <c r="E5438" t="s">
        <v>3547</v>
      </c>
      <c r="F5438">
        <v>8</v>
      </c>
      <c r="G5438">
        <v>273.8</v>
      </c>
      <c r="H5438">
        <v>0.22</v>
      </c>
      <c r="I5438" t="s">
        <v>3548</v>
      </c>
      <c r="J5438" t="s">
        <v>3549</v>
      </c>
      <c r="K5438" s="1">
        <v>45129</v>
      </c>
      <c r="L5438" s="1">
        <v>45130</v>
      </c>
      <c r="M5438" t="s">
        <v>3559</v>
      </c>
      <c r="N5438">
        <v>1</v>
      </c>
      <c r="O5438">
        <v>0.2</v>
      </c>
      <c r="P5438">
        <v>1073.52</v>
      </c>
      <c r="Q5438">
        <v>213.56399999999999</v>
      </c>
      <c r="R5438">
        <v>1708.5119999999999</v>
      </c>
      <c r="S5438">
        <v>341.70240000000013</v>
      </c>
      <c r="T5438">
        <v>634.99200000000019</v>
      </c>
    </row>
    <row r="5439" spans="1:20" x14ac:dyDescent="0.3">
      <c r="A5439" t="s">
        <v>8997</v>
      </c>
      <c r="B5439" t="s">
        <v>371</v>
      </c>
      <c r="C5439" t="s">
        <v>1539</v>
      </c>
      <c r="D5439" s="1">
        <v>45477</v>
      </c>
      <c r="E5439" t="s">
        <v>3547</v>
      </c>
      <c r="F5439">
        <v>2</v>
      </c>
      <c r="G5439">
        <v>143.99</v>
      </c>
      <c r="H5439">
        <v>0.15</v>
      </c>
      <c r="I5439" t="s">
        <v>3561</v>
      </c>
      <c r="J5439" t="s">
        <v>3558</v>
      </c>
      <c r="K5439" s="1">
        <v>45480</v>
      </c>
      <c r="L5439" s="1">
        <v>45483</v>
      </c>
      <c r="M5439" t="s">
        <v>3559</v>
      </c>
      <c r="N5439">
        <v>1</v>
      </c>
      <c r="O5439">
        <v>0.22</v>
      </c>
      <c r="P5439">
        <v>226.52</v>
      </c>
      <c r="Q5439">
        <v>122.39149999999999</v>
      </c>
      <c r="R5439">
        <v>244.78299999999999</v>
      </c>
      <c r="S5439">
        <v>53.852260000000001</v>
      </c>
      <c r="T5439">
        <v>18.263000000000009</v>
      </c>
    </row>
    <row r="5440" spans="1:20" x14ac:dyDescent="0.3">
      <c r="A5440" t="s">
        <v>8998</v>
      </c>
      <c r="B5440" t="s">
        <v>687</v>
      </c>
      <c r="C5440" t="s">
        <v>908</v>
      </c>
      <c r="D5440" s="1">
        <v>44789</v>
      </c>
      <c r="E5440" t="s">
        <v>3552</v>
      </c>
      <c r="F5440">
        <v>4</v>
      </c>
      <c r="G5440">
        <v>211.15</v>
      </c>
      <c r="H5440">
        <v>0.14000000000000001</v>
      </c>
      <c r="I5440" t="s">
        <v>3548</v>
      </c>
      <c r="J5440" t="s">
        <v>3554</v>
      </c>
      <c r="K5440" s="1">
        <v>44794</v>
      </c>
      <c r="L5440" s="1">
        <v>44797</v>
      </c>
      <c r="M5440" t="s">
        <v>3559</v>
      </c>
      <c r="N5440">
        <v>1</v>
      </c>
      <c r="O5440">
        <v>0.2</v>
      </c>
      <c r="P5440">
        <v>516.4</v>
      </c>
      <c r="Q5440">
        <v>181.589</v>
      </c>
      <c r="R5440">
        <v>726.35599999999999</v>
      </c>
      <c r="S5440">
        <v>145.27119999999999</v>
      </c>
      <c r="T5440">
        <v>209.95599999999999</v>
      </c>
    </row>
    <row r="5441" spans="1:20" x14ac:dyDescent="0.3">
      <c r="A5441" t="s">
        <v>8999</v>
      </c>
      <c r="B5441" t="s">
        <v>556</v>
      </c>
      <c r="C5441" t="s">
        <v>979</v>
      </c>
      <c r="D5441" s="1">
        <v>45106</v>
      </c>
      <c r="E5441" t="s">
        <v>3547</v>
      </c>
      <c r="F5441">
        <v>3</v>
      </c>
      <c r="G5441">
        <v>124.66</v>
      </c>
      <c r="H5441">
        <v>0.17</v>
      </c>
      <c r="I5441" t="s">
        <v>3553</v>
      </c>
      <c r="J5441" t="s">
        <v>3549</v>
      </c>
      <c r="K5441" s="1">
        <v>45108</v>
      </c>
      <c r="L5441" s="1">
        <v>45112</v>
      </c>
      <c r="M5441" t="s">
        <v>3559</v>
      </c>
      <c r="N5441">
        <v>1</v>
      </c>
      <c r="O5441">
        <v>0.25</v>
      </c>
      <c r="P5441">
        <v>265.11</v>
      </c>
      <c r="Q5441">
        <v>103.4678</v>
      </c>
      <c r="R5441">
        <v>310.40339999999998</v>
      </c>
      <c r="S5441">
        <v>77.600849999999994</v>
      </c>
      <c r="T5441">
        <v>45.293399999999963</v>
      </c>
    </row>
    <row r="5442" spans="1:20" x14ac:dyDescent="0.3">
      <c r="A5442" t="s">
        <v>9000</v>
      </c>
      <c r="B5442" t="s">
        <v>667</v>
      </c>
      <c r="C5442" t="s">
        <v>1276</v>
      </c>
      <c r="D5442" s="1">
        <v>44775</v>
      </c>
      <c r="E5442" t="s">
        <v>3547</v>
      </c>
      <c r="F5442">
        <v>3</v>
      </c>
      <c r="G5442">
        <v>188.43</v>
      </c>
      <c r="H5442">
        <v>0.11</v>
      </c>
      <c r="I5442" t="s">
        <v>3557</v>
      </c>
      <c r="J5442" t="s">
        <v>3554</v>
      </c>
      <c r="K5442" s="1">
        <v>44778</v>
      </c>
      <c r="L5442" s="1">
        <v>44782</v>
      </c>
      <c r="M5442" t="s">
        <v>3559</v>
      </c>
      <c r="N5442">
        <v>1</v>
      </c>
      <c r="O5442">
        <v>0.1</v>
      </c>
      <c r="P5442">
        <v>267.69</v>
      </c>
      <c r="Q5442">
        <v>167.70269999999999</v>
      </c>
      <c r="R5442">
        <v>503.10809999999998</v>
      </c>
      <c r="S5442">
        <v>50.310809999999996</v>
      </c>
      <c r="T5442">
        <v>235.41810000000001</v>
      </c>
    </row>
    <row r="5443" spans="1:20" x14ac:dyDescent="0.3">
      <c r="A5443" t="s">
        <v>9001</v>
      </c>
      <c r="B5443" t="s">
        <v>113</v>
      </c>
      <c r="C5443" t="s">
        <v>1084</v>
      </c>
      <c r="D5443" s="1">
        <v>45209</v>
      </c>
      <c r="E5443" t="s">
        <v>3556</v>
      </c>
      <c r="F5443">
        <v>5</v>
      </c>
      <c r="G5443">
        <v>37.74</v>
      </c>
      <c r="H5443">
        <v>0.21</v>
      </c>
      <c r="I5443" t="s">
        <v>3561</v>
      </c>
      <c r="J5443" t="s">
        <v>3558</v>
      </c>
      <c r="K5443" s="1">
        <v>45214</v>
      </c>
      <c r="L5443" s="1">
        <v>45217</v>
      </c>
      <c r="M5443" t="s">
        <v>3559</v>
      </c>
      <c r="N5443">
        <v>1</v>
      </c>
      <c r="O5443">
        <v>0.18</v>
      </c>
      <c r="P5443">
        <v>141.6</v>
      </c>
      <c r="Q5443">
        <v>29.814599999999999</v>
      </c>
      <c r="R5443">
        <v>149.07300000000001</v>
      </c>
      <c r="S5443">
        <v>26.83314</v>
      </c>
      <c r="T5443">
        <v>7.4730000000000132</v>
      </c>
    </row>
    <row r="5444" spans="1:20" x14ac:dyDescent="0.3">
      <c r="A5444" t="s">
        <v>9002</v>
      </c>
      <c r="B5444" t="s">
        <v>384</v>
      </c>
      <c r="C5444" t="s">
        <v>1116</v>
      </c>
      <c r="D5444" s="1">
        <v>44809</v>
      </c>
      <c r="E5444" t="s">
        <v>3547</v>
      </c>
      <c r="F5444">
        <v>8</v>
      </c>
      <c r="G5444">
        <v>235.2</v>
      </c>
      <c r="H5444">
        <v>0.08</v>
      </c>
      <c r="I5444" t="s">
        <v>3548</v>
      </c>
      <c r="J5444" t="s">
        <v>3549</v>
      </c>
      <c r="K5444" s="1">
        <v>44813</v>
      </c>
      <c r="L5444" s="1">
        <v>44816</v>
      </c>
      <c r="M5444" t="s">
        <v>3559</v>
      </c>
      <c r="N5444">
        <v>1</v>
      </c>
      <c r="O5444">
        <v>0.1</v>
      </c>
      <c r="P5444">
        <v>849.28</v>
      </c>
      <c r="Q5444">
        <v>216.38399999999999</v>
      </c>
      <c r="R5444">
        <v>1731.0719999999999</v>
      </c>
      <c r="S5444">
        <v>173.10720000000001</v>
      </c>
      <c r="T5444">
        <v>881.79199999999992</v>
      </c>
    </row>
    <row r="5445" spans="1:20" x14ac:dyDescent="0.3">
      <c r="A5445" t="s">
        <v>9003</v>
      </c>
      <c r="B5445" t="s">
        <v>684</v>
      </c>
      <c r="C5445" t="s">
        <v>1120</v>
      </c>
      <c r="D5445" s="1">
        <v>44969</v>
      </c>
      <c r="E5445" t="s">
        <v>3547</v>
      </c>
      <c r="F5445">
        <v>3</v>
      </c>
      <c r="G5445">
        <v>76.67</v>
      </c>
      <c r="H5445">
        <v>0.08</v>
      </c>
      <c r="I5445" t="s">
        <v>3548</v>
      </c>
      <c r="J5445" t="s">
        <v>3554</v>
      </c>
      <c r="K5445" s="1">
        <v>44971</v>
      </c>
      <c r="L5445" s="1">
        <v>44973</v>
      </c>
      <c r="M5445" t="s">
        <v>3559</v>
      </c>
      <c r="N5445">
        <v>1</v>
      </c>
      <c r="O5445">
        <v>0.1</v>
      </c>
      <c r="P5445">
        <v>58.62</v>
      </c>
      <c r="Q5445">
        <v>70.5364</v>
      </c>
      <c r="R5445">
        <v>211.60919999999999</v>
      </c>
      <c r="S5445">
        <v>21.160920000000001</v>
      </c>
      <c r="T5445">
        <v>152.98920000000001</v>
      </c>
    </row>
    <row r="5446" spans="1:20" x14ac:dyDescent="0.3">
      <c r="A5446" t="s">
        <v>9004</v>
      </c>
      <c r="B5446" t="s">
        <v>548</v>
      </c>
      <c r="C5446" t="s">
        <v>1549</v>
      </c>
      <c r="D5446" s="1">
        <v>44614</v>
      </c>
      <c r="E5446" t="s">
        <v>3547</v>
      </c>
      <c r="F5446">
        <v>5</v>
      </c>
      <c r="G5446">
        <v>128.35</v>
      </c>
      <c r="H5446">
        <v>0.06</v>
      </c>
      <c r="I5446" t="s">
        <v>3557</v>
      </c>
      <c r="J5446" t="s">
        <v>3549</v>
      </c>
      <c r="K5446" s="1">
        <v>44616</v>
      </c>
      <c r="L5446" s="1">
        <v>44619</v>
      </c>
      <c r="M5446" t="s">
        <v>3559</v>
      </c>
      <c r="N5446">
        <v>1</v>
      </c>
      <c r="O5446">
        <v>0</v>
      </c>
      <c r="P5446">
        <v>177.1</v>
      </c>
      <c r="Q5446">
        <v>120.649</v>
      </c>
      <c r="R5446">
        <v>603.24499999999989</v>
      </c>
      <c r="S5446">
        <v>0</v>
      </c>
      <c r="T5446">
        <v>426.14499999999992</v>
      </c>
    </row>
    <row r="5447" spans="1:20" x14ac:dyDescent="0.3">
      <c r="A5447" t="s">
        <v>9005</v>
      </c>
      <c r="B5447" t="s">
        <v>442</v>
      </c>
      <c r="C5447" t="s">
        <v>961</v>
      </c>
      <c r="D5447" s="1">
        <v>45137</v>
      </c>
      <c r="E5447" t="s">
        <v>3547</v>
      </c>
      <c r="F5447">
        <v>6</v>
      </c>
      <c r="G5447">
        <v>129.07</v>
      </c>
      <c r="H5447">
        <v>0.02</v>
      </c>
      <c r="I5447" t="s">
        <v>3548</v>
      </c>
      <c r="J5447" t="s">
        <v>3567</v>
      </c>
      <c r="K5447" s="1">
        <v>45142</v>
      </c>
      <c r="L5447" s="1">
        <v>45142</v>
      </c>
      <c r="M5447" t="s">
        <v>3550</v>
      </c>
      <c r="N5447">
        <v>0</v>
      </c>
      <c r="O5447">
        <v>0.2</v>
      </c>
      <c r="P5447">
        <v>602.64</v>
      </c>
      <c r="Q5447">
        <v>126.48860000000001</v>
      </c>
      <c r="R5447">
        <v>758.93159999999989</v>
      </c>
      <c r="S5447">
        <v>151.78631999999999</v>
      </c>
      <c r="T5447">
        <v>156.2915999999999</v>
      </c>
    </row>
    <row r="5448" spans="1:20" x14ac:dyDescent="0.3">
      <c r="A5448" t="s">
        <v>9006</v>
      </c>
      <c r="B5448" t="s">
        <v>409</v>
      </c>
      <c r="C5448" t="s">
        <v>1018</v>
      </c>
      <c r="D5448" s="1">
        <v>44875</v>
      </c>
      <c r="E5448" t="s">
        <v>3547</v>
      </c>
      <c r="F5448">
        <v>2</v>
      </c>
      <c r="G5448">
        <v>220.96</v>
      </c>
      <c r="H5448">
        <v>0.08</v>
      </c>
      <c r="I5448" t="s">
        <v>3561</v>
      </c>
      <c r="J5448" t="s">
        <v>3549</v>
      </c>
      <c r="K5448" s="1">
        <v>44880</v>
      </c>
      <c r="L5448" s="1">
        <v>44882</v>
      </c>
      <c r="M5448" t="s">
        <v>3559</v>
      </c>
      <c r="N5448">
        <v>1</v>
      </c>
      <c r="O5448">
        <v>0.1</v>
      </c>
      <c r="P5448">
        <v>247.74</v>
      </c>
      <c r="Q5448">
        <v>203.28319999999999</v>
      </c>
      <c r="R5448">
        <v>406.56639999999999</v>
      </c>
      <c r="S5448">
        <v>40.65664000000001</v>
      </c>
      <c r="T5448">
        <v>158.82640000000001</v>
      </c>
    </row>
    <row r="5449" spans="1:20" x14ac:dyDescent="0.3">
      <c r="A5449" t="s">
        <v>9007</v>
      </c>
      <c r="B5449" t="s">
        <v>132</v>
      </c>
      <c r="C5449" t="s">
        <v>1028</v>
      </c>
      <c r="D5449" s="1">
        <v>44935</v>
      </c>
      <c r="E5449" t="s">
        <v>3552</v>
      </c>
      <c r="F5449">
        <v>1</v>
      </c>
      <c r="G5449">
        <v>243.46</v>
      </c>
      <c r="H5449">
        <v>0.21</v>
      </c>
      <c r="I5449" t="s">
        <v>3561</v>
      </c>
      <c r="J5449" t="s">
        <v>3567</v>
      </c>
      <c r="K5449" s="1">
        <v>44940</v>
      </c>
      <c r="L5449" s="1">
        <v>44944</v>
      </c>
      <c r="M5449" t="s">
        <v>3559</v>
      </c>
      <c r="N5449">
        <v>1</v>
      </c>
      <c r="O5449">
        <v>0</v>
      </c>
      <c r="P5449">
        <v>153.52000000000001</v>
      </c>
      <c r="Q5449">
        <v>192.33340000000001</v>
      </c>
      <c r="R5449">
        <v>192.33340000000001</v>
      </c>
      <c r="S5449">
        <v>0</v>
      </c>
      <c r="T5449">
        <v>38.813400000000001</v>
      </c>
    </row>
    <row r="5450" spans="1:20" x14ac:dyDescent="0.3">
      <c r="A5450" t="s">
        <v>9008</v>
      </c>
      <c r="B5450" t="s">
        <v>70</v>
      </c>
      <c r="C5450" t="s">
        <v>935</v>
      </c>
      <c r="D5450" s="1">
        <v>44598</v>
      </c>
      <c r="E5450" t="s">
        <v>3547</v>
      </c>
      <c r="F5450">
        <v>5</v>
      </c>
      <c r="G5450">
        <v>251.57</v>
      </c>
      <c r="H5450">
        <v>0.2</v>
      </c>
      <c r="I5450" t="s">
        <v>3557</v>
      </c>
      <c r="J5450" t="s">
        <v>3549</v>
      </c>
      <c r="K5450" s="1">
        <v>44602</v>
      </c>
      <c r="L5450" s="1">
        <v>44603</v>
      </c>
      <c r="M5450" t="s">
        <v>3559</v>
      </c>
      <c r="N5450">
        <v>1</v>
      </c>
      <c r="O5450">
        <v>0.2</v>
      </c>
      <c r="P5450">
        <v>532.04999999999995</v>
      </c>
      <c r="Q5450">
        <v>201.256</v>
      </c>
      <c r="R5450">
        <v>1006.28</v>
      </c>
      <c r="S5450">
        <v>201.256</v>
      </c>
      <c r="T5450">
        <v>474.23</v>
      </c>
    </row>
    <row r="5451" spans="1:20" x14ac:dyDescent="0.3">
      <c r="A5451" t="s">
        <v>9009</v>
      </c>
      <c r="B5451" t="s">
        <v>637</v>
      </c>
      <c r="C5451" t="s">
        <v>1335</v>
      </c>
      <c r="D5451" s="1">
        <v>45285</v>
      </c>
      <c r="E5451" t="s">
        <v>3547</v>
      </c>
      <c r="F5451">
        <v>2</v>
      </c>
      <c r="G5451">
        <v>52.82</v>
      </c>
      <c r="H5451">
        <v>0.23</v>
      </c>
      <c r="I5451" t="s">
        <v>3548</v>
      </c>
      <c r="J5451" t="s">
        <v>3549</v>
      </c>
      <c r="K5451" s="1">
        <v>45288</v>
      </c>
      <c r="L5451" s="1">
        <v>45290</v>
      </c>
      <c r="M5451" t="s">
        <v>3559</v>
      </c>
      <c r="N5451">
        <v>1</v>
      </c>
      <c r="O5451">
        <v>0.22</v>
      </c>
      <c r="P5451">
        <v>72.88</v>
      </c>
      <c r="Q5451">
        <v>40.671399999999998</v>
      </c>
      <c r="R5451">
        <v>81.342799999999997</v>
      </c>
      <c r="S5451">
        <v>17.895416000000001</v>
      </c>
      <c r="T5451">
        <v>8.4628000000000014</v>
      </c>
    </row>
    <row r="5452" spans="1:20" x14ac:dyDescent="0.3">
      <c r="A5452" t="s">
        <v>9010</v>
      </c>
      <c r="B5452" t="s">
        <v>679</v>
      </c>
      <c r="C5452" t="s">
        <v>1081</v>
      </c>
      <c r="D5452" s="1">
        <v>45085</v>
      </c>
      <c r="E5452" t="s">
        <v>3547</v>
      </c>
      <c r="F5452">
        <v>5</v>
      </c>
      <c r="G5452">
        <v>131.58000000000001</v>
      </c>
      <c r="H5452">
        <v>0.15</v>
      </c>
      <c r="I5452" t="s">
        <v>3548</v>
      </c>
      <c r="J5452" t="s">
        <v>3567</v>
      </c>
      <c r="K5452" s="1">
        <v>45088</v>
      </c>
      <c r="L5452" s="1">
        <v>45091</v>
      </c>
      <c r="M5452" t="s">
        <v>3559</v>
      </c>
      <c r="N5452">
        <v>1</v>
      </c>
      <c r="O5452">
        <v>0.25</v>
      </c>
      <c r="P5452">
        <v>318.35000000000002</v>
      </c>
      <c r="Q5452">
        <v>111.843</v>
      </c>
      <c r="R5452">
        <v>559.21500000000003</v>
      </c>
      <c r="S5452">
        <v>139.80375000000001</v>
      </c>
      <c r="T5452">
        <v>240.86500000000001</v>
      </c>
    </row>
    <row r="5453" spans="1:20" x14ac:dyDescent="0.3">
      <c r="A5453" t="s">
        <v>9011</v>
      </c>
      <c r="B5453" t="s">
        <v>505</v>
      </c>
      <c r="C5453" t="s">
        <v>1537</v>
      </c>
      <c r="D5453" s="1">
        <v>45541</v>
      </c>
      <c r="E5453" t="s">
        <v>3547</v>
      </c>
      <c r="F5453">
        <v>6</v>
      </c>
      <c r="G5453">
        <v>291.86</v>
      </c>
      <c r="H5453">
        <v>0.05</v>
      </c>
      <c r="I5453" t="s">
        <v>3548</v>
      </c>
      <c r="J5453" t="s">
        <v>3558</v>
      </c>
      <c r="K5453" s="1">
        <v>45542</v>
      </c>
      <c r="L5453" s="1">
        <v>45544</v>
      </c>
      <c r="M5453" t="s">
        <v>3559</v>
      </c>
      <c r="N5453">
        <v>1</v>
      </c>
      <c r="O5453">
        <v>0.1</v>
      </c>
      <c r="P5453">
        <v>1067.8800000000001</v>
      </c>
      <c r="Q5453">
        <v>277.267</v>
      </c>
      <c r="R5453">
        <v>1663.6020000000001</v>
      </c>
      <c r="S5453">
        <v>166.36019999999999</v>
      </c>
      <c r="T5453">
        <v>595.72199999999998</v>
      </c>
    </row>
    <row r="5454" spans="1:20" x14ac:dyDescent="0.3">
      <c r="A5454" t="s">
        <v>9012</v>
      </c>
      <c r="B5454" t="s">
        <v>362</v>
      </c>
      <c r="C5454" t="s">
        <v>1060</v>
      </c>
      <c r="D5454" s="1">
        <v>44645</v>
      </c>
      <c r="E5454" t="s">
        <v>3547</v>
      </c>
      <c r="F5454">
        <v>10</v>
      </c>
      <c r="G5454">
        <v>220.57</v>
      </c>
      <c r="H5454">
        <v>7.0000000000000007E-2</v>
      </c>
      <c r="I5454" t="s">
        <v>3553</v>
      </c>
      <c r="J5454" t="s">
        <v>3554</v>
      </c>
      <c r="K5454" s="1">
        <v>44648</v>
      </c>
      <c r="L5454" s="1">
        <v>44650</v>
      </c>
      <c r="M5454" t="s">
        <v>3559</v>
      </c>
      <c r="N5454">
        <v>1</v>
      </c>
      <c r="O5454">
        <v>0.22</v>
      </c>
      <c r="P5454">
        <v>1073.3</v>
      </c>
      <c r="Q5454">
        <v>205.1301</v>
      </c>
      <c r="R5454">
        <v>2051.300999999999</v>
      </c>
      <c r="S5454">
        <v>451.2862199999999</v>
      </c>
      <c r="T5454">
        <v>978.00099999999964</v>
      </c>
    </row>
    <row r="5455" spans="1:20" x14ac:dyDescent="0.3">
      <c r="A5455" t="s">
        <v>9013</v>
      </c>
      <c r="B5455" t="s">
        <v>351</v>
      </c>
      <c r="C5455" t="s">
        <v>920</v>
      </c>
      <c r="D5455" s="1">
        <v>45461</v>
      </c>
      <c r="E5455" t="s">
        <v>3556</v>
      </c>
      <c r="F5455">
        <v>4</v>
      </c>
      <c r="G5455">
        <v>308.31</v>
      </c>
      <c r="H5455">
        <v>0.06</v>
      </c>
      <c r="I5455" t="s">
        <v>3548</v>
      </c>
      <c r="J5455" t="s">
        <v>3554</v>
      </c>
      <c r="K5455" s="1">
        <v>45465</v>
      </c>
      <c r="L5455" s="1">
        <v>45467</v>
      </c>
      <c r="M5455" t="s">
        <v>3559</v>
      </c>
      <c r="N5455">
        <v>1</v>
      </c>
      <c r="O5455">
        <v>0.21</v>
      </c>
      <c r="P5455">
        <v>704.32</v>
      </c>
      <c r="Q5455">
        <v>289.81139999999999</v>
      </c>
      <c r="R5455">
        <v>1159.2456</v>
      </c>
      <c r="S5455">
        <v>243.441576</v>
      </c>
      <c r="T5455">
        <v>454.92559999999992</v>
      </c>
    </row>
    <row r="5456" spans="1:20" x14ac:dyDescent="0.3">
      <c r="A5456" t="s">
        <v>9014</v>
      </c>
      <c r="B5456" t="s">
        <v>570</v>
      </c>
      <c r="C5456" t="s">
        <v>2022</v>
      </c>
      <c r="D5456" s="1">
        <v>44655</v>
      </c>
      <c r="E5456" t="s">
        <v>3547</v>
      </c>
      <c r="F5456">
        <v>3</v>
      </c>
      <c r="G5456">
        <v>74.36</v>
      </c>
      <c r="H5456">
        <v>0.01</v>
      </c>
      <c r="I5456" t="s">
        <v>3557</v>
      </c>
      <c r="J5456" t="s">
        <v>3554</v>
      </c>
      <c r="K5456" s="1">
        <v>44658</v>
      </c>
      <c r="L5456" s="1">
        <v>44659</v>
      </c>
      <c r="M5456" t="s">
        <v>3559</v>
      </c>
      <c r="N5456">
        <v>1</v>
      </c>
      <c r="O5456">
        <v>0.2</v>
      </c>
      <c r="P5456">
        <v>45.12</v>
      </c>
      <c r="Q5456">
        <v>73.616399999999999</v>
      </c>
      <c r="R5456">
        <v>220.8492</v>
      </c>
      <c r="S5456">
        <v>44.169840000000001</v>
      </c>
      <c r="T5456">
        <v>175.72919999999999</v>
      </c>
    </row>
    <row r="5457" spans="1:20" x14ac:dyDescent="0.3">
      <c r="A5457" t="s">
        <v>9015</v>
      </c>
      <c r="B5457" t="s">
        <v>404</v>
      </c>
      <c r="C5457" t="s">
        <v>1207</v>
      </c>
      <c r="D5457" s="1">
        <v>44976</v>
      </c>
      <c r="E5457" t="s">
        <v>3547</v>
      </c>
      <c r="F5457">
        <v>4</v>
      </c>
      <c r="G5457">
        <v>243.72</v>
      </c>
      <c r="H5457">
        <v>0.12</v>
      </c>
      <c r="I5457" t="s">
        <v>3561</v>
      </c>
      <c r="J5457" t="s">
        <v>3549</v>
      </c>
      <c r="K5457" s="1">
        <v>44981</v>
      </c>
      <c r="L5457" s="1">
        <v>44982</v>
      </c>
      <c r="M5457" t="s">
        <v>3559</v>
      </c>
      <c r="N5457">
        <v>1</v>
      </c>
      <c r="O5457">
        <v>0.18</v>
      </c>
      <c r="P5457">
        <v>493.88</v>
      </c>
      <c r="Q5457">
        <v>214.4736</v>
      </c>
      <c r="R5457">
        <v>857.89440000000002</v>
      </c>
      <c r="S5457">
        <v>154.42099200000001</v>
      </c>
      <c r="T5457">
        <v>364.01440000000002</v>
      </c>
    </row>
    <row r="5458" spans="1:20" x14ac:dyDescent="0.3">
      <c r="A5458" t="s">
        <v>9016</v>
      </c>
      <c r="B5458" t="s">
        <v>536</v>
      </c>
      <c r="C5458" t="s">
        <v>1118</v>
      </c>
      <c r="D5458" s="1">
        <v>44903</v>
      </c>
      <c r="E5458" t="s">
        <v>3547</v>
      </c>
      <c r="F5458">
        <v>4</v>
      </c>
      <c r="G5458">
        <v>72.2</v>
      </c>
      <c r="H5458">
        <v>0.18</v>
      </c>
      <c r="I5458" t="s">
        <v>3557</v>
      </c>
      <c r="J5458" t="s">
        <v>3549</v>
      </c>
      <c r="K5458" s="1">
        <v>44908</v>
      </c>
      <c r="L5458" s="1">
        <v>44910</v>
      </c>
      <c r="M5458" t="s">
        <v>3559</v>
      </c>
      <c r="N5458">
        <v>1</v>
      </c>
      <c r="O5458">
        <v>0.1</v>
      </c>
      <c r="P5458">
        <v>25.44</v>
      </c>
      <c r="Q5458">
        <v>59.204000000000008</v>
      </c>
      <c r="R5458">
        <v>236.816</v>
      </c>
      <c r="S5458">
        <v>23.6816</v>
      </c>
      <c r="T5458">
        <v>211.376</v>
      </c>
    </row>
    <row r="5459" spans="1:20" x14ac:dyDescent="0.3">
      <c r="A5459" t="s">
        <v>9017</v>
      </c>
      <c r="B5459" t="s">
        <v>730</v>
      </c>
      <c r="C5459" t="s">
        <v>1163</v>
      </c>
      <c r="D5459" s="1">
        <v>45280</v>
      </c>
      <c r="E5459" t="s">
        <v>3547</v>
      </c>
      <c r="F5459">
        <v>8</v>
      </c>
      <c r="G5459">
        <v>143.02000000000001</v>
      </c>
      <c r="H5459">
        <v>0.18</v>
      </c>
      <c r="I5459" t="s">
        <v>3561</v>
      </c>
      <c r="J5459" t="s">
        <v>3558</v>
      </c>
      <c r="K5459" s="1">
        <v>45281</v>
      </c>
      <c r="L5459" s="1">
        <v>45283</v>
      </c>
      <c r="M5459" t="s">
        <v>3559</v>
      </c>
      <c r="N5459">
        <v>1</v>
      </c>
      <c r="O5459">
        <v>0.2</v>
      </c>
      <c r="P5459">
        <v>691.2</v>
      </c>
      <c r="Q5459">
        <v>117.2764</v>
      </c>
      <c r="R5459">
        <v>938.21120000000019</v>
      </c>
      <c r="S5459">
        <v>187.64223999999999</v>
      </c>
      <c r="T5459">
        <v>247.01120000000009</v>
      </c>
    </row>
    <row r="5460" spans="1:20" x14ac:dyDescent="0.3">
      <c r="A5460" t="s">
        <v>9018</v>
      </c>
      <c r="B5460" t="s">
        <v>633</v>
      </c>
      <c r="C5460" t="s">
        <v>1259</v>
      </c>
      <c r="D5460" s="1">
        <v>45111</v>
      </c>
      <c r="E5460" t="s">
        <v>3547</v>
      </c>
      <c r="F5460">
        <v>6</v>
      </c>
      <c r="G5460">
        <v>137.38</v>
      </c>
      <c r="H5460">
        <v>0.19</v>
      </c>
      <c r="I5460" t="s">
        <v>3553</v>
      </c>
      <c r="J5460" t="s">
        <v>3567</v>
      </c>
      <c r="K5460" s="1">
        <v>45114</v>
      </c>
      <c r="L5460" s="1">
        <v>45114</v>
      </c>
      <c r="M5460" t="s">
        <v>3550</v>
      </c>
      <c r="N5460">
        <v>0</v>
      </c>
      <c r="O5460">
        <v>0.1</v>
      </c>
      <c r="P5460">
        <v>563.58000000000004</v>
      </c>
      <c r="Q5460">
        <v>111.2778</v>
      </c>
      <c r="R5460">
        <v>667.66679999999997</v>
      </c>
      <c r="S5460">
        <v>66.766679999999994</v>
      </c>
      <c r="T5460">
        <v>104.0867999999999</v>
      </c>
    </row>
    <row r="5461" spans="1:20" x14ac:dyDescent="0.3">
      <c r="A5461" t="s">
        <v>9019</v>
      </c>
      <c r="B5461" t="s">
        <v>596</v>
      </c>
      <c r="C5461" t="s">
        <v>1341</v>
      </c>
      <c r="D5461" s="1">
        <v>44982</v>
      </c>
      <c r="E5461" t="s">
        <v>3547</v>
      </c>
      <c r="F5461">
        <v>6</v>
      </c>
      <c r="G5461">
        <v>275.11</v>
      </c>
      <c r="H5461">
        <v>0.03</v>
      </c>
      <c r="I5461" t="s">
        <v>3548</v>
      </c>
      <c r="J5461" t="s">
        <v>3562</v>
      </c>
      <c r="K5461" s="1">
        <v>44984</v>
      </c>
      <c r="L5461" s="1">
        <v>44987</v>
      </c>
      <c r="M5461" t="s">
        <v>3559</v>
      </c>
      <c r="N5461">
        <v>1</v>
      </c>
      <c r="O5461">
        <v>0.2</v>
      </c>
      <c r="P5461">
        <v>1043.4000000000001</v>
      </c>
      <c r="Q5461">
        <v>266.85669999999999</v>
      </c>
      <c r="R5461">
        <v>1601.1402</v>
      </c>
      <c r="S5461">
        <v>320.22804000000002</v>
      </c>
      <c r="T5461">
        <v>557.74019999999973</v>
      </c>
    </row>
    <row r="5462" spans="1:20" x14ac:dyDescent="0.3">
      <c r="A5462" t="s">
        <v>9020</v>
      </c>
      <c r="B5462" t="s">
        <v>561</v>
      </c>
      <c r="C5462" t="s">
        <v>1605</v>
      </c>
      <c r="D5462" s="1">
        <v>44909</v>
      </c>
      <c r="E5462" t="s">
        <v>3547</v>
      </c>
      <c r="F5462">
        <v>6</v>
      </c>
      <c r="G5462">
        <v>239.52</v>
      </c>
      <c r="H5462">
        <v>0.1</v>
      </c>
      <c r="I5462" t="s">
        <v>3548</v>
      </c>
      <c r="J5462" t="s">
        <v>3549</v>
      </c>
      <c r="K5462" s="1">
        <v>44911</v>
      </c>
      <c r="L5462" s="1">
        <v>44911</v>
      </c>
      <c r="M5462" t="s">
        <v>3550</v>
      </c>
      <c r="N5462">
        <v>0</v>
      </c>
      <c r="O5462">
        <v>0.21</v>
      </c>
      <c r="P5462">
        <v>1083.48</v>
      </c>
      <c r="Q5462">
        <v>215.56800000000001</v>
      </c>
      <c r="R5462">
        <v>1293.4079999999999</v>
      </c>
      <c r="S5462">
        <v>271.61568</v>
      </c>
      <c r="T5462">
        <v>209.92800000000011</v>
      </c>
    </row>
    <row r="5463" spans="1:20" x14ac:dyDescent="0.3">
      <c r="A5463" t="s">
        <v>9021</v>
      </c>
      <c r="B5463" t="s">
        <v>741</v>
      </c>
      <c r="C5463" t="s">
        <v>1278</v>
      </c>
      <c r="D5463" s="1">
        <v>45276</v>
      </c>
      <c r="E5463" t="s">
        <v>3547</v>
      </c>
      <c r="F5463">
        <v>6</v>
      </c>
      <c r="G5463">
        <v>206.47</v>
      </c>
      <c r="H5463">
        <v>0.17</v>
      </c>
      <c r="I5463" t="s">
        <v>3557</v>
      </c>
      <c r="J5463" t="s">
        <v>3562</v>
      </c>
      <c r="K5463" s="1">
        <v>45279</v>
      </c>
      <c r="L5463" s="1">
        <v>45281</v>
      </c>
      <c r="M5463" t="s">
        <v>3559</v>
      </c>
      <c r="N5463">
        <v>1</v>
      </c>
      <c r="O5463">
        <v>0.18</v>
      </c>
      <c r="P5463">
        <v>347.46</v>
      </c>
      <c r="Q5463">
        <v>171.37010000000001</v>
      </c>
      <c r="R5463">
        <v>1028.2206000000001</v>
      </c>
      <c r="S5463">
        <v>185.07970800000001</v>
      </c>
      <c r="T5463">
        <v>680.76059999999984</v>
      </c>
    </row>
    <row r="5464" spans="1:20" x14ac:dyDescent="0.3">
      <c r="A5464" t="s">
        <v>9022</v>
      </c>
      <c r="B5464" t="s">
        <v>412</v>
      </c>
      <c r="C5464" t="s">
        <v>1344</v>
      </c>
      <c r="D5464" s="1">
        <v>45343</v>
      </c>
      <c r="E5464" t="s">
        <v>3547</v>
      </c>
      <c r="F5464">
        <v>3</v>
      </c>
      <c r="G5464">
        <v>200.54</v>
      </c>
      <c r="H5464">
        <v>0.04</v>
      </c>
      <c r="I5464" t="s">
        <v>3553</v>
      </c>
      <c r="J5464" t="s">
        <v>3549</v>
      </c>
      <c r="K5464" s="1">
        <v>45346</v>
      </c>
      <c r="L5464" s="1">
        <v>45350</v>
      </c>
      <c r="M5464" t="s">
        <v>3559</v>
      </c>
      <c r="N5464">
        <v>1</v>
      </c>
      <c r="O5464">
        <v>0</v>
      </c>
      <c r="P5464">
        <v>566.61</v>
      </c>
      <c r="Q5464">
        <v>192.51840000000001</v>
      </c>
      <c r="R5464">
        <v>577.55520000000001</v>
      </c>
      <c r="S5464">
        <v>0</v>
      </c>
      <c r="T5464">
        <v>10.9452</v>
      </c>
    </row>
    <row r="5465" spans="1:20" x14ac:dyDescent="0.3">
      <c r="A5465" t="s">
        <v>9023</v>
      </c>
      <c r="B5465" t="s">
        <v>625</v>
      </c>
      <c r="C5465" t="s">
        <v>1433</v>
      </c>
      <c r="D5465" s="1">
        <v>45148</v>
      </c>
      <c r="E5465" t="s">
        <v>3547</v>
      </c>
      <c r="F5465">
        <v>4</v>
      </c>
      <c r="G5465">
        <v>36.04</v>
      </c>
      <c r="H5465">
        <v>0.13</v>
      </c>
      <c r="I5465" t="s">
        <v>3561</v>
      </c>
      <c r="J5465" t="s">
        <v>3562</v>
      </c>
      <c r="K5465" s="1">
        <v>45149</v>
      </c>
      <c r="L5465" s="1">
        <v>45151</v>
      </c>
      <c r="M5465" t="s">
        <v>3559</v>
      </c>
      <c r="N5465">
        <v>1</v>
      </c>
      <c r="O5465">
        <v>0.1</v>
      </c>
      <c r="P5465">
        <v>65.319999999999993</v>
      </c>
      <c r="Q5465">
        <v>31.354800000000001</v>
      </c>
      <c r="R5465">
        <v>125.4192</v>
      </c>
      <c r="S5465">
        <v>12.541919999999999</v>
      </c>
      <c r="T5465">
        <v>60.099200000000003</v>
      </c>
    </row>
    <row r="5466" spans="1:20" x14ac:dyDescent="0.3">
      <c r="A5466" t="s">
        <v>9024</v>
      </c>
      <c r="B5466" t="s">
        <v>707</v>
      </c>
      <c r="C5466" t="s">
        <v>1103</v>
      </c>
      <c r="D5466" s="1">
        <v>44689</v>
      </c>
      <c r="E5466" t="s">
        <v>3547</v>
      </c>
      <c r="F5466">
        <v>4</v>
      </c>
      <c r="G5466">
        <v>78.930000000000007</v>
      </c>
      <c r="H5466">
        <v>0.08</v>
      </c>
      <c r="I5466" t="s">
        <v>3553</v>
      </c>
      <c r="J5466" t="s">
        <v>3554</v>
      </c>
      <c r="K5466" s="1">
        <v>44694</v>
      </c>
      <c r="L5466" s="1">
        <v>44694</v>
      </c>
      <c r="M5466" t="s">
        <v>3550</v>
      </c>
      <c r="N5466">
        <v>0</v>
      </c>
      <c r="O5466">
        <v>0.21</v>
      </c>
      <c r="P5466">
        <v>272.08</v>
      </c>
      <c r="Q5466">
        <v>72.615600000000015</v>
      </c>
      <c r="R5466">
        <v>290.46240000000012</v>
      </c>
      <c r="S5466">
        <v>60.997104000000007</v>
      </c>
      <c r="T5466">
        <v>18.382400000000079</v>
      </c>
    </row>
    <row r="5467" spans="1:20" x14ac:dyDescent="0.3">
      <c r="A5467" t="s">
        <v>9025</v>
      </c>
      <c r="B5467" t="s">
        <v>182</v>
      </c>
      <c r="C5467" t="s">
        <v>1276</v>
      </c>
      <c r="D5467" s="1">
        <v>45402</v>
      </c>
      <c r="E5467" t="s">
        <v>3556</v>
      </c>
      <c r="F5467">
        <v>8</v>
      </c>
      <c r="G5467">
        <v>188.43</v>
      </c>
      <c r="H5467">
        <v>0.13</v>
      </c>
      <c r="I5467" t="s">
        <v>3557</v>
      </c>
      <c r="J5467" t="s">
        <v>3554</v>
      </c>
      <c r="K5467" s="1">
        <v>45406</v>
      </c>
      <c r="L5467" s="1">
        <v>45409</v>
      </c>
      <c r="M5467" t="s">
        <v>3559</v>
      </c>
      <c r="N5467">
        <v>1</v>
      </c>
      <c r="O5467">
        <v>0.25</v>
      </c>
      <c r="P5467">
        <v>713.84</v>
      </c>
      <c r="Q5467">
        <v>163.9341</v>
      </c>
      <c r="R5467">
        <v>1311.4728</v>
      </c>
      <c r="S5467">
        <v>327.8682</v>
      </c>
      <c r="T5467">
        <v>597.63279999999997</v>
      </c>
    </row>
    <row r="5468" spans="1:20" x14ac:dyDescent="0.3">
      <c r="A5468" t="s">
        <v>9026</v>
      </c>
      <c r="B5468" t="s">
        <v>352</v>
      </c>
      <c r="C5468" t="s">
        <v>1975</v>
      </c>
      <c r="D5468" s="1">
        <v>44713</v>
      </c>
      <c r="E5468" t="s">
        <v>3552</v>
      </c>
      <c r="F5468">
        <v>6</v>
      </c>
      <c r="G5468">
        <v>123.32</v>
      </c>
      <c r="H5468">
        <v>0.23</v>
      </c>
      <c r="I5468" t="s">
        <v>3553</v>
      </c>
      <c r="J5468" t="s">
        <v>3554</v>
      </c>
      <c r="K5468" s="1">
        <v>44715</v>
      </c>
      <c r="L5468" s="1">
        <v>44717</v>
      </c>
      <c r="M5468" t="s">
        <v>3559</v>
      </c>
      <c r="N5468">
        <v>1</v>
      </c>
      <c r="O5468">
        <v>0.21</v>
      </c>
      <c r="P5468">
        <v>363.24</v>
      </c>
      <c r="Q5468">
        <v>94.956400000000002</v>
      </c>
      <c r="R5468">
        <v>569.73839999999996</v>
      </c>
      <c r="S5468">
        <v>119.645064</v>
      </c>
      <c r="T5468">
        <v>206.49839999999989</v>
      </c>
    </row>
    <row r="5469" spans="1:20" x14ac:dyDescent="0.3">
      <c r="A5469" t="s">
        <v>9027</v>
      </c>
      <c r="B5469" t="s">
        <v>572</v>
      </c>
      <c r="C5469" t="s">
        <v>1125</v>
      </c>
      <c r="D5469" s="1">
        <v>45083</v>
      </c>
      <c r="E5469" t="s">
        <v>3552</v>
      </c>
      <c r="F5469">
        <v>10</v>
      </c>
      <c r="G5469">
        <v>149.66999999999999</v>
      </c>
      <c r="H5469">
        <v>0.15</v>
      </c>
      <c r="I5469" t="s">
        <v>3553</v>
      </c>
      <c r="J5469" t="s">
        <v>3558</v>
      </c>
      <c r="K5469" s="1">
        <v>45088</v>
      </c>
      <c r="L5469" s="1">
        <v>45088</v>
      </c>
      <c r="M5469" t="s">
        <v>3550</v>
      </c>
      <c r="N5469">
        <v>0</v>
      </c>
      <c r="O5469">
        <v>0.1</v>
      </c>
      <c r="P5469">
        <v>759.09999999999991</v>
      </c>
      <c r="Q5469">
        <v>127.2195</v>
      </c>
      <c r="R5469">
        <v>1272.1949999999999</v>
      </c>
      <c r="S5469">
        <v>127.2195</v>
      </c>
      <c r="T5469">
        <v>513.0949999999998</v>
      </c>
    </row>
    <row r="5470" spans="1:20" x14ac:dyDescent="0.3">
      <c r="A5470" t="s">
        <v>9028</v>
      </c>
      <c r="B5470" t="s">
        <v>472</v>
      </c>
      <c r="C5470" t="s">
        <v>1609</v>
      </c>
      <c r="D5470" s="1">
        <v>44599</v>
      </c>
      <c r="E5470" t="s">
        <v>3547</v>
      </c>
      <c r="F5470">
        <v>5</v>
      </c>
      <c r="G5470">
        <v>130.15</v>
      </c>
      <c r="H5470">
        <v>0.16</v>
      </c>
      <c r="I5470" t="s">
        <v>3557</v>
      </c>
      <c r="J5470" t="s">
        <v>3558</v>
      </c>
      <c r="K5470" s="1">
        <v>44602</v>
      </c>
      <c r="L5470" s="1">
        <v>44603</v>
      </c>
      <c r="M5470" t="s">
        <v>3559</v>
      </c>
      <c r="N5470">
        <v>1</v>
      </c>
      <c r="O5470">
        <v>0.25</v>
      </c>
      <c r="P5470">
        <v>307.5</v>
      </c>
      <c r="Q5470">
        <v>109.32599999999999</v>
      </c>
      <c r="R5470">
        <v>546.63</v>
      </c>
      <c r="S5470">
        <v>136.6575</v>
      </c>
      <c r="T5470">
        <v>239.13</v>
      </c>
    </row>
    <row r="5471" spans="1:20" x14ac:dyDescent="0.3">
      <c r="A5471" t="s">
        <v>9029</v>
      </c>
      <c r="B5471" t="s">
        <v>210</v>
      </c>
      <c r="C5471" t="s">
        <v>1187</v>
      </c>
      <c r="D5471" s="1">
        <v>44988</v>
      </c>
      <c r="E5471" t="s">
        <v>3547</v>
      </c>
      <c r="F5471">
        <v>8</v>
      </c>
      <c r="G5471">
        <v>267.24</v>
      </c>
      <c r="H5471">
        <v>0.01</v>
      </c>
      <c r="I5471" t="s">
        <v>3557</v>
      </c>
      <c r="J5471" t="s">
        <v>3562</v>
      </c>
      <c r="K5471" s="1">
        <v>44992</v>
      </c>
      <c r="L5471" s="1">
        <v>44995</v>
      </c>
      <c r="M5471" t="s">
        <v>3559</v>
      </c>
      <c r="N5471">
        <v>1</v>
      </c>
      <c r="O5471">
        <v>0.19</v>
      </c>
      <c r="P5471">
        <v>1117.8399999999999</v>
      </c>
      <c r="Q5471">
        <v>264.56760000000003</v>
      </c>
      <c r="R5471">
        <v>2116.5408000000002</v>
      </c>
      <c r="S5471">
        <v>402.14275199999997</v>
      </c>
      <c r="T5471">
        <v>998.70080000000041</v>
      </c>
    </row>
    <row r="5472" spans="1:20" x14ac:dyDescent="0.3">
      <c r="A5472" t="s">
        <v>9030</v>
      </c>
      <c r="B5472" t="s">
        <v>523</v>
      </c>
      <c r="C5472" t="s">
        <v>1038</v>
      </c>
      <c r="D5472" s="1">
        <v>44666</v>
      </c>
      <c r="E5472" t="s">
        <v>3552</v>
      </c>
      <c r="F5472">
        <v>3</v>
      </c>
      <c r="G5472">
        <v>93.58</v>
      </c>
      <c r="H5472">
        <v>0.14000000000000001</v>
      </c>
      <c r="I5472" t="s">
        <v>3553</v>
      </c>
      <c r="J5472" t="s">
        <v>3554</v>
      </c>
      <c r="K5472" s="1">
        <v>44667</v>
      </c>
      <c r="L5472" s="1">
        <v>44668</v>
      </c>
      <c r="M5472" t="s">
        <v>3559</v>
      </c>
      <c r="N5472">
        <v>1</v>
      </c>
      <c r="O5472">
        <v>0.18</v>
      </c>
      <c r="P5472">
        <v>27.03</v>
      </c>
      <c r="Q5472">
        <v>80.478799999999993</v>
      </c>
      <c r="R5472">
        <v>241.43639999999999</v>
      </c>
      <c r="S5472">
        <v>43.458551999999997</v>
      </c>
      <c r="T5472">
        <v>214.40639999999999</v>
      </c>
    </row>
    <row r="5473" spans="1:20" x14ac:dyDescent="0.3">
      <c r="A5473" t="s">
        <v>9031</v>
      </c>
      <c r="B5473" t="s">
        <v>273</v>
      </c>
      <c r="C5473" t="s">
        <v>869</v>
      </c>
      <c r="D5473" s="1">
        <v>44726</v>
      </c>
      <c r="E5473" t="s">
        <v>3547</v>
      </c>
      <c r="F5473">
        <v>3</v>
      </c>
      <c r="G5473">
        <v>170.17</v>
      </c>
      <c r="H5473">
        <v>0.03</v>
      </c>
      <c r="I5473" t="s">
        <v>3553</v>
      </c>
      <c r="J5473" t="s">
        <v>3549</v>
      </c>
      <c r="K5473" s="1">
        <v>44727</v>
      </c>
      <c r="L5473" s="1">
        <v>44731</v>
      </c>
      <c r="M5473" t="s">
        <v>3559</v>
      </c>
      <c r="N5473">
        <v>1</v>
      </c>
      <c r="O5473">
        <v>0.2</v>
      </c>
      <c r="P5473">
        <v>86.4</v>
      </c>
      <c r="Q5473">
        <v>165.06489999999999</v>
      </c>
      <c r="R5473">
        <v>495.19470000000001</v>
      </c>
      <c r="S5473">
        <v>99.038939999999997</v>
      </c>
      <c r="T5473">
        <v>408.79469999999998</v>
      </c>
    </row>
    <row r="5474" spans="1:20" x14ac:dyDescent="0.3">
      <c r="A5474" t="s">
        <v>9032</v>
      </c>
      <c r="B5474" t="s">
        <v>116</v>
      </c>
      <c r="C5474" t="s">
        <v>2105</v>
      </c>
      <c r="D5474" s="1">
        <v>45499</v>
      </c>
      <c r="E5474" t="s">
        <v>3552</v>
      </c>
      <c r="F5474">
        <v>6</v>
      </c>
      <c r="G5474">
        <v>174.15</v>
      </c>
      <c r="H5474">
        <v>0.18</v>
      </c>
      <c r="I5474" t="s">
        <v>3548</v>
      </c>
      <c r="J5474" t="s">
        <v>3558</v>
      </c>
      <c r="K5474" s="1">
        <v>45502</v>
      </c>
      <c r="L5474" s="1">
        <v>45502</v>
      </c>
      <c r="M5474" t="s">
        <v>3550</v>
      </c>
      <c r="N5474">
        <v>0</v>
      </c>
      <c r="O5474">
        <v>0.18</v>
      </c>
      <c r="P5474">
        <v>312.95999999999998</v>
      </c>
      <c r="Q5474">
        <v>142.80300000000011</v>
      </c>
      <c r="R5474">
        <v>856.81800000000021</v>
      </c>
      <c r="S5474">
        <v>154.22723999999999</v>
      </c>
      <c r="T5474">
        <v>543.85800000000017</v>
      </c>
    </row>
    <row r="5475" spans="1:20" x14ac:dyDescent="0.3">
      <c r="A5475" t="s">
        <v>9033</v>
      </c>
      <c r="B5475" t="s">
        <v>174</v>
      </c>
      <c r="C5475" t="s">
        <v>1066</v>
      </c>
      <c r="D5475" s="1">
        <v>45105</v>
      </c>
      <c r="E5475" t="s">
        <v>3547</v>
      </c>
      <c r="F5475">
        <v>8</v>
      </c>
      <c r="G5475">
        <v>307.16000000000003</v>
      </c>
      <c r="H5475">
        <v>0.17</v>
      </c>
      <c r="I5475" t="s">
        <v>3553</v>
      </c>
      <c r="J5475" t="s">
        <v>3549</v>
      </c>
      <c r="K5475" s="1">
        <v>45110</v>
      </c>
      <c r="L5475" s="1">
        <v>45114</v>
      </c>
      <c r="M5475" t="s">
        <v>3559</v>
      </c>
      <c r="N5475">
        <v>1</v>
      </c>
      <c r="O5475">
        <v>0.18</v>
      </c>
      <c r="P5475">
        <v>1300.6400000000001</v>
      </c>
      <c r="Q5475">
        <v>254.94280000000001</v>
      </c>
      <c r="R5475">
        <v>2039.5424</v>
      </c>
      <c r="S5475">
        <v>367.11763200000001</v>
      </c>
      <c r="T5475">
        <v>738.90239999999994</v>
      </c>
    </row>
    <row r="5476" spans="1:20" x14ac:dyDescent="0.3">
      <c r="A5476" t="s">
        <v>9034</v>
      </c>
      <c r="B5476" t="s">
        <v>487</v>
      </c>
      <c r="C5476" t="s">
        <v>1068</v>
      </c>
      <c r="D5476" s="1">
        <v>44773</v>
      </c>
      <c r="E5476" t="s">
        <v>3552</v>
      </c>
      <c r="F5476">
        <v>9</v>
      </c>
      <c r="G5476">
        <v>77.69</v>
      </c>
      <c r="H5476">
        <v>0.04</v>
      </c>
      <c r="I5476" t="s">
        <v>3557</v>
      </c>
      <c r="J5476" t="s">
        <v>3558</v>
      </c>
      <c r="K5476" s="1">
        <v>44775</v>
      </c>
      <c r="L5476" s="1">
        <v>44777</v>
      </c>
      <c r="M5476" t="s">
        <v>3559</v>
      </c>
      <c r="N5476">
        <v>1</v>
      </c>
      <c r="O5476">
        <v>0.22</v>
      </c>
      <c r="P5476">
        <v>286.38</v>
      </c>
      <c r="Q5476">
        <v>74.582399999999993</v>
      </c>
      <c r="R5476">
        <v>671.24159999999995</v>
      </c>
      <c r="S5476">
        <v>147.67315199999999</v>
      </c>
      <c r="T5476">
        <v>384.86160000000001</v>
      </c>
    </row>
    <row r="5477" spans="1:20" x14ac:dyDescent="0.3">
      <c r="A5477" t="s">
        <v>9035</v>
      </c>
      <c r="B5477" t="s">
        <v>557</v>
      </c>
      <c r="C5477" t="s">
        <v>1473</v>
      </c>
      <c r="D5477" s="1">
        <v>45087</v>
      </c>
      <c r="E5477" t="s">
        <v>3547</v>
      </c>
      <c r="F5477">
        <v>5</v>
      </c>
      <c r="G5477">
        <v>246.03</v>
      </c>
      <c r="H5477">
        <v>0.09</v>
      </c>
      <c r="I5477" t="s">
        <v>3548</v>
      </c>
      <c r="J5477" t="s">
        <v>3558</v>
      </c>
      <c r="K5477" s="1">
        <v>45093</v>
      </c>
      <c r="L5477" s="1">
        <v>45097</v>
      </c>
      <c r="M5477" t="s">
        <v>3559</v>
      </c>
      <c r="N5477">
        <v>1</v>
      </c>
      <c r="O5477">
        <v>0.2</v>
      </c>
      <c r="P5477">
        <v>642.25</v>
      </c>
      <c r="Q5477">
        <v>223.88730000000001</v>
      </c>
      <c r="R5477">
        <v>1119.4365</v>
      </c>
      <c r="S5477">
        <v>223.88730000000001</v>
      </c>
      <c r="T5477">
        <v>477.18650000000002</v>
      </c>
    </row>
    <row r="5478" spans="1:20" x14ac:dyDescent="0.3">
      <c r="A5478" t="s">
        <v>9036</v>
      </c>
      <c r="B5478" t="s">
        <v>314</v>
      </c>
      <c r="C5478" t="s">
        <v>1271</v>
      </c>
      <c r="D5478" s="1">
        <v>45303</v>
      </c>
      <c r="E5478" t="s">
        <v>3547</v>
      </c>
      <c r="F5478">
        <v>5</v>
      </c>
      <c r="G5478">
        <v>213.06</v>
      </c>
      <c r="H5478">
        <v>0.16</v>
      </c>
      <c r="I5478" t="s">
        <v>3548</v>
      </c>
      <c r="J5478" t="s">
        <v>3554</v>
      </c>
      <c r="K5478" s="1">
        <v>45309</v>
      </c>
      <c r="L5478" s="1">
        <v>45310</v>
      </c>
      <c r="M5478" t="s">
        <v>3559</v>
      </c>
      <c r="N5478">
        <v>1</v>
      </c>
      <c r="O5478">
        <v>0.2</v>
      </c>
      <c r="P5478">
        <v>365.5</v>
      </c>
      <c r="Q5478">
        <v>178.97040000000001</v>
      </c>
      <c r="R5478">
        <v>894.85199999999986</v>
      </c>
      <c r="S5478">
        <v>178.97040000000001</v>
      </c>
      <c r="T5478">
        <v>529.35199999999986</v>
      </c>
    </row>
    <row r="5479" spans="1:20" x14ac:dyDescent="0.3">
      <c r="A5479" t="s">
        <v>9037</v>
      </c>
      <c r="B5479" t="s">
        <v>351</v>
      </c>
      <c r="C5479" t="s">
        <v>902</v>
      </c>
      <c r="D5479" s="1">
        <v>44693</v>
      </c>
      <c r="E5479" t="s">
        <v>3547</v>
      </c>
      <c r="F5479">
        <v>4</v>
      </c>
      <c r="G5479">
        <v>154.5</v>
      </c>
      <c r="H5479">
        <v>0.09</v>
      </c>
      <c r="I5479" t="s">
        <v>3561</v>
      </c>
      <c r="J5479" t="s">
        <v>3558</v>
      </c>
      <c r="K5479" s="1">
        <v>44697</v>
      </c>
      <c r="L5479" s="1">
        <v>44701</v>
      </c>
      <c r="M5479" t="s">
        <v>3559</v>
      </c>
      <c r="N5479">
        <v>1</v>
      </c>
      <c r="O5479">
        <v>0.21</v>
      </c>
      <c r="P5479">
        <v>576.32000000000005</v>
      </c>
      <c r="Q5479">
        <v>140.595</v>
      </c>
      <c r="R5479">
        <v>562.38</v>
      </c>
      <c r="S5479">
        <v>118.0998</v>
      </c>
      <c r="T5479">
        <v>-13.94000000000006</v>
      </c>
    </row>
    <row r="5480" spans="1:20" x14ac:dyDescent="0.3">
      <c r="A5480" t="s">
        <v>9038</v>
      </c>
      <c r="B5480" t="s">
        <v>728</v>
      </c>
      <c r="C5480" t="s">
        <v>1016</v>
      </c>
      <c r="D5480" s="1">
        <v>44713</v>
      </c>
      <c r="E5480" t="s">
        <v>3556</v>
      </c>
      <c r="F5480">
        <v>8</v>
      </c>
      <c r="G5480">
        <v>221.98</v>
      </c>
      <c r="H5480">
        <v>0.05</v>
      </c>
      <c r="I5480" t="s">
        <v>3557</v>
      </c>
      <c r="J5480" t="s">
        <v>3554</v>
      </c>
      <c r="K5480" s="1">
        <v>44716</v>
      </c>
      <c r="L5480" s="1">
        <v>44717</v>
      </c>
      <c r="M5480" t="s">
        <v>3559</v>
      </c>
      <c r="N5480">
        <v>1</v>
      </c>
      <c r="O5480">
        <v>0.19</v>
      </c>
      <c r="P5480">
        <v>1142.72</v>
      </c>
      <c r="Q5480">
        <v>210.881</v>
      </c>
      <c r="R5480">
        <v>1687.048</v>
      </c>
      <c r="S5480">
        <v>320.53912000000003</v>
      </c>
      <c r="T5480">
        <v>544.32799999999975</v>
      </c>
    </row>
    <row r="5481" spans="1:20" x14ac:dyDescent="0.3">
      <c r="A5481" t="s">
        <v>9039</v>
      </c>
      <c r="B5481" t="s">
        <v>357</v>
      </c>
      <c r="C5481" t="s">
        <v>1641</v>
      </c>
      <c r="D5481" s="1">
        <v>44657</v>
      </c>
      <c r="E5481" t="s">
        <v>3547</v>
      </c>
      <c r="F5481">
        <v>3</v>
      </c>
      <c r="G5481">
        <v>138.55000000000001</v>
      </c>
      <c r="H5481">
        <v>0.05</v>
      </c>
      <c r="I5481" t="s">
        <v>3553</v>
      </c>
      <c r="J5481" t="s">
        <v>3558</v>
      </c>
      <c r="K5481" s="1">
        <v>44661</v>
      </c>
      <c r="L5481" s="1">
        <v>44664</v>
      </c>
      <c r="M5481" t="s">
        <v>3559</v>
      </c>
      <c r="N5481">
        <v>1</v>
      </c>
      <c r="O5481">
        <v>0.25</v>
      </c>
      <c r="P5481">
        <v>97.44</v>
      </c>
      <c r="Q5481">
        <v>131.6225</v>
      </c>
      <c r="R5481">
        <v>394.86750000000001</v>
      </c>
      <c r="S5481">
        <v>98.716875000000002</v>
      </c>
      <c r="T5481">
        <v>297.42750000000001</v>
      </c>
    </row>
    <row r="5482" spans="1:20" x14ac:dyDescent="0.3">
      <c r="A5482" t="s">
        <v>9040</v>
      </c>
      <c r="B5482" t="s">
        <v>661</v>
      </c>
      <c r="C5482" t="s">
        <v>1192</v>
      </c>
      <c r="D5482" s="1">
        <v>45064</v>
      </c>
      <c r="E5482" t="s">
        <v>3552</v>
      </c>
      <c r="F5482">
        <v>4</v>
      </c>
      <c r="G5482">
        <v>177.65</v>
      </c>
      <c r="H5482">
        <v>0.12</v>
      </c>
      <c r="I5482" t="s">
        <v>3557</v>
      </c>
      <c r="J5482" t="s">
        <v>3562</v>
      </c>
      <c r="K5482" s="1">
        <v>45069</v>
      </c>
      <c r="L5482" s="1">
        <v>45073</v>
      </c>
      <c r="M5482" t="s">
        <v>3559</v>
      </c>
      <c r="N5482">
        <v>1</v>
      </c>
      <c r="O5482">
        <v>0.18</v>
      </c>
      <c r="P5482">
        <v>165.48</v>
      </c>
      <c r="Q5482">
        <v>156.33199999999999</v>
      </c>
      <c r="R5482">
        <v>625.32799999999997</v>
      </c>
      <c r="S5482">
        <v>112.55904</v>
      </c>
      <c r="T5482">
        <v>459.84800000000001</v>
      </c>
    </row>
    <row r="5483" spans="1:20" x14ac:dyDescent="0.3">
      <c r="A5483" t="s">
        <v>9041</v>
      </c>
      <c r="B5483" t="s">
        <v>255</v>
      </c>
      <c r="C5483" t="s">
        <v>1549</v>
      </c>
      <c r="D5483" s="1">
        <v>45083</v>
      </c>
      <c r="E5483" t="s">
        <v>3547</v>
      </c>
      <c r="F5483">
        <v>11</v>
      </c>
      <c r="G5483">
        <v>128.35</v>
      </c>
      <c r="H5483">
        <v>0.09</v>
      </c>
      <c r="I5483" t="s">
        <v>3548</v>
      </c>
      <c r="J5483" t="s">
        <v>3554</v>
      </c>
      <c r="K5483" s="1">
        <v>45087</v>
      </c>
      <c r="L5483" s="1">
        <v>45087</v>
      </c>
      <c r="M5483" t="s">
        <v>3550</v>
      </c>
      <c r="N5483">
        <v>0</v>
      </c>
      <c r="O5483">
        <v>0.1</v>
      </c>
      <c r="P5483">
        <v>389.62</v>
      </c>
      <c r="Q5483">
        <v>116.7985</v>
      </c>
      <c r="R5483">
        <v>1284.7835</v>
      </c>
      <c r="S5483">
        <v>128.47835000000001</v>
      </c>
      <c r="T5483">
        <v>895.1635</v>
      </c>
    </row>
    <row r="5484" spans="1:20" x14ac:dyDescent="0.3">
      <c r="A5484" t="s">
        <v>9042</v>
      </c>
      <c r="B5484" t="s">
        <v>398</v>
      </c>
      <c r="C5484" t="s">
        <v>857</v>
      </c>
      <c r="D5484" s="1">
        <v>44935</v>
      </c>
      <c r="E5484" t="s">
        <v>3547</v>
      </c>
      <c r="F5484">
        <v>3</v>
      </c>
      <c r="G5484">
        <v>280.85000000000002</v>
      </c>
      <c r="H5484">
        <v>0.08</v>
      </c>
      <c r="I5484" t="s">
        <v>3561</v>
      </c>
      <c r="J5484" t="s">
        <v>3549</v>
      </c>
      <c r="K5484" s="1">
        <v>44937</v>
      </c>
      <c r="L5484" s="1">
        <v>44938</v>
      </c>
      <c r="M5484" t="s">
        <v>3559</v>
      </c>
      <c r="N5484">
        <v>1</v>
      </c>
      <c r="O5484">
        <v>0.19</v>
      </c>
      <c r="P5484">
        <v>524.79</v>
      </c>
      <c r="Q5484">
        <v>258.38200000000001</v>
      </c>
      <c r="R5484">
        <v>775.14599999999996</v>
      </c>
      <c r="S5484">
        <v>147.27773999999999</v>
      </c>
      <c r="T5484">
        <v>250.35599999999999</v>
      </c>
    </row>
    <row r="5485" spans="1:20" x14ac:dyDescent="0.3">
      <c r="A5485" t="s">
        <v>9043</v>
      </c>
      <c r="B5485" t="s">
        <v>142</v>
      </c>
      <c r="C5485" t="s">
        <v>1500</v>
      </c>
      <c r="D5485" s="1">
        <v>45436</v>
      </c>
      <c r="E5485" t="s">
        <v>3547</v>
      </c>
      <c r="F5485">
        <v>7</v>
      </c>
      <c r="G5485">
        <v>155.09</v>
      </c>
      <c r="H5485">
        <v>0.24</v>
      </c>
      <c r="I5485" t="s">
        <v>3548</v>
      </c>
      <c r="J5485" t="s">
        <v>3567</v>
      </c>
      <c r="K5485" s="1">
        <v>45440</v>
      </c>
      <c r="L5485" s="1">
        <v>45440</v>
      </c>
      <c r="M5485" t="s">
        <v>3550</v>
      </c>
      <c r="N5485">
        <v>0</v>
      </c>
      <c r="O5485">
        <v>0.1</v>
      </c>
      <c r="P5485">
        <v>415.38</v>
      </c>
      <c r="Q5485">
        <v>117.86839999999999</v>
      </c>
      <c r="R5485">
        <v>825.0788</v>
      </c>
      <c r="S5485">
        <v>82.50788</v>
      </c>
      <c r="T5485">
        <v>409.69880000000001</v>
      </c>
    </row>
    <row r="5486" spans="1:20" x14ac:dyDescent="0.3">
      <c r="A5486" t="s">
        <v>9044</v>
      </c>
      <c r="B5486" t="s">
        <v>401</v>
      </c>
      <c r="C5486" t="s">
        <v>914</v>
      </c>
      <c r="D5486" s="1">
        <v>44577</v>
      </c>
      <c r="E5486" t="s">
        <v>3547</v>
      </c>
      <c r="F5486">
        <v>6</v>
      </c>
      <c r="G5486">
        <v>71.510000000000005</v>
      </c>
      <c r="H5486">
        <v>0.13</v>
      </c>
      <c r="I5486" t="s">
        <v>3548</v>
      </c>
      <c r="J5486" t="s">
        <v>3554</v>
      </c>
      <c r="K5486" s="1">
        <v>44578</v>
      </c>
      <c r="L5486" s="1">
        <v>44578</v>
      </c>
      <c r="M5486" t="s">
        <v>3550</v>
      </c>
      <c r="N5486">
        <v>0</v>
      </c>
      <c r="O5486">
        <v>0.1</v>
      </c>
      <c r="P5486">
        <v>248.28</v>
      </c>
      <c r="Q5486">
        <v>62.213700000000003</v>
      </c>
      <c r="R5486">
        <v>373.28219999999999</v>
      </c>
      <c r="S5486">
        <v>37.328220000000002</v>
      </c>
      <c r="T5486">
        <v>125.0022</v>
      </c>
    </row>
    <row r="5487" spans="1:20" x14ac:dyDescent="0.3">
      <c r="A5487" t="s">
        <v>9045</v>
      </c>
      <c r="B5487" t="s">
        <v>691</v>
      </c>
      <c r="C5487" t="s">
        <v>1143</v>
      </c>
      <c r="D5487" s="1">
        <v>45240</v>
      </c>
      <c r="E5487" t="s">
        <v>3547</v>
      </c>
      <c r="F5487">
        <v>8</v>
      </c>
      <c r="G5487">
        <v>164.12</v>
      </c>
      <c r="H5487">
        <v>0.13</v>
      </c>
      <c r="I5487" t="s">
        <v>3548</v>
      </c>
      <c r="J5487" t="s">
        <v>3549</v>
      </c>
      <c r="K5487" s="1">
        <v>45246</v>
      </c>
      <c r="L5487" s="1">
        <v>45248</v>
      </c>
      <c r="M5487" t="s">
        <v>3559</v>
      </c>
      <c r="N5487">
        <v>1</v>
      </c>
      <c r="O5487">
        <v>0.22</v>
      </c>
      <c r="P5487">
        <v>180.88</v>
      </c>
      <c r="Q5487">
        <v>142.78440000000001</v>
      </c>
      <c r="R5487">
        <v>1142.2752</v>
      </c>
      <c r="S5487">
        <v>251.300544</v>
      </c>
      <c r="T5487">
        <v>961.39520000000005</v>
      </c>
    </row>
    <row r="5488" spans="1:20" x14ac:dyDescent="0.3">
      <c r="A5488" t="s">
        <v>9046</v>
      </c>
      <c r="B5488" t="s">
        <v>650</v>
      </c>
      <c r="C5488" t="s">
        <v>1038</v>
      </c>
      <c r="D5488" s="1">
        <v>45169</v>
      </c>
      <c r="E5488" t="s">
        <v>3547</v>
      </c>
      <c r="F5488">
        <v>8</v>
      </c>
      <c r="G5488">
        <v>93.58</v>
      </c>
      <c r="H5488">
        <v>0.2</v>
      </c>
      <c r="I5488" t="s">
        <v>3557</v>
      </c>
      <c r="J5488" t="s">
        <v>3562</v>
      </c>
      <c r="K5488" s="1">
        <v>45174</v>
      </c>
      <c r="L5488" s="1">
        <v>45178</v>
      </c>
      <c r="M5488" t="s">
        <v>3559</v>
      </c>
      <c r="N5488">
        <v>1</v>
      </c>
      <c r="O5488">
        <v>0.1</v>
      </c>
      <c r="P5488">
        <v>72.08</v>
      </c>
      <c r="Q5488">
        <v>74.864000000000004</v>
      </c>
      <c r="R5488">
        <v>598.91200000000003</v>
      </c>
      <c r="S5488">
        <v>59.891199999999998</v>
      </c>
      <c r="T5488">
        <v>526.83199999999999</v>
      </c>
    </row>
    <row r="5489" spans="1:20" x14ac:dyDescent="0.3">
      <c r="A5489" t="s">
        <v>9047</v>
      </c>
      <c r="B5489" t="s">
        <v>272</v>
      </c>
      <c r="C5489" t="s">
        <v>917</v>
      </c>
      <c r="D5489" s="1">
        <v>44579</v>
      </c>
      <c r="E5489" t="s">
        <v>3547</v>
      </c>
      <c r="F5489">
        <v>6</v>
      </c>
      <c r="G5489">
        <v>240.99</v>
      </c>
      <c r="H5489">
        <v>0.13</v>
      </c>
      <c r="I5489" t="s">
        <v>3561</v>
      </c>
      <c r="J5489" t="s">
        <v>3558</v>
      </c>
      <c r="K5489" s="1">
        <v>44582</v>
      </c>
      <c r="L5489" s="1">
        <v>44586</v>
      </c>
      <c r="M5489" t="s">
        <v>3559</v>
      </c>
      <c r="N5489">
        <v>1</v>
      </c>
      <c r="O5489">
        <v>0.2</v>
      </c>
      <c r="P5489">
        <v>1093.92</v>
      </c>
      <c r="Q5489">
        <v>209.66130000000001</v>
      </c>
      <c r="R5489">
        <v>1257.9677999999999</v>
      </c>
      <c r="S5489">
        <v>251.59356</v>
      </c>
      <c r="T5489">
        <v>164.04780000000011</v>
      </c>
    </row>
    <row r="5490" spans="1:20" x14ac:dyDescent="0.3">
      <c r="A5490" t="s">
        <v>9048</v>
      </c>
      <c r="B5490" t="s">
        <v>424</v>
      </c>
      <c r="C5490" t="s">
        <v>878</v>
      </c>
      <c r="D5490" s="1">
        <v>44970</v>
      </c>
      <c r="E5490" t="s">
        <v>3547</v>
      </c>
      <c r="F5490">
        <v>5</v>
      </c>
      <c r="G5490">
        <v>93.64</v>
      </c>
      <c r="H5490">
        <v>0.01</v>
      </c>
      <c r="I5490" t="s">
        <v>3557</v>
      </c>
      <c r="J5490" t="s">
        <v>3558</v>
      </c>
      <c r="K5490" s="1">
        <v>44976</v>
      </c>
      <c r="L5490" s="1">
        <v>44978</v>
      </c>
      <c r="M5490" t="s">
        <v>3559</v>
      </c>
      <c r="N5490">
        <v>1</v>
      </c>
      <c r="O5490">
        <v>0.21</v>
      </c>
      <c r="P5490">
        <v>357.55</v>
      </c>
      <c r="Q5490">
        <v>92.703599999999994</v>
      </c>
      <c r="R5490">
        <v>463.51799999999997</v>
      </c>
      <c r="S5490">
        <v>97.33878</v>
      </c>
      <c r="T5490">
        <v>105.968</v>
      </c>
    </row>
    <row r="5491" spans="1:20" x14ac:dyDescent="0.3">
      <c r="A5491" t="s">
        <v>9049</v>
      </c>
      <c r="B5491" t="s">
        <v>437</v>
      </c>
      <c r="C5491" t="s">
        <v>881</v>
      </c>
      <c r="D5491" s="1">
        <v>44568</v>
      </c>
      <c r="E5491" t="s">
        <v>3547</v>
      </c>
      <c r="F5491">
        <v>7</v>
      </c>
      <c r="G5491">
        <v>276.14999999999998</v>
      </c>
      <c r="H5491">
        <v>0.19</v>
      </c>
      <c r="I5491" t="s">
        <v>3557</v>
      </c>
      <c r="J5491" t="s">
        <v>3562</v>
      </c>
      <c r="K5491" s="1">
        <v>44573</v>
      </c>
      <c r="L5491" s="1">
        <v>44577</v>
      </c>
      <c r="M5491" t="s">
        <v>3559</v>
      </c>
      <c r="N5491">
        <v>1</v>
      </c>
      <c r="O5491">
        <v>0</v>
      </c>
      <c r="P5491">
        <v>1087.8</v>
      </c>
      <c r="Q5491">
        <v>223.6815</v>
      </c>
      <c r="R5491">
        <v>1565.7705000000001</v>
      </c>
      <c r="S5491">
        <v>0</v>
      </c>
      <c r="T5491">
        <v>477.97050000000007</v>
      </c>
    </row>
    <row r="5492" spans="1:20" x14ac:dyDescent="0.3">
      <c r="A5492" t="s">
        <v>9050</v>
      </c>
      <c r="B5492" t="s">
        <v>407</v>
      </c>
      <c r="C5492" t="s">
        <v>914</v>
      </c>
      <c r="D5492" s="1">
        <v>45257</v>
      </c>
      <c r="E5492" t="s">
        <v>3556</v>
      </c>
      <c r="F5492">
        <v>6</v>
      </c>
      <c r="G5492">
        <v>71.510000000000005</v>
      </c>
      <c r="H5492">
        <v>0.18</v>
      </c>
      <c r="I5492" t="s">
        <v>3557</v>
      </c>
      <c r="J5492" t="s">
        <v>3567</v>
      </c>
      <c r="K5492" s="1">
        <v>45259</v>
      </c>
      <c r="L5492" s="1">
        <v>45261</v>
      </c>
      <c r="M5492" t="s">
        <v>3559</v>
      </c>
      <c r="N5492">
        <v>1</v>
      </c>
      <c r="O5492">
        <v>0.19</v>
      </c>
      <c r="P5492">
        <v>248.28</v>
      </c>
      <c r="Q5492">
        <v>58.638200000000012</v>
      </c>
      <c r="R5492">
        <v>351.82920000000013</v>
      </c>
      <c r="S5492">
        <v>66.847548000000018</v>
      </c>
      <c r="T5492">
        <v>103.5492</v>
      </c>
    </row>
    <row r="5493" spans="1:20" x14ac:dyDescent="0.3">
      <c r="A5493" t="s">
        <v>9051</v>
      </c>
      <c r="B5493" t="s">
        <v>381</v>
      </c>
      <c r="C5493" t="s">
        <v>857</v>
      </c>
      <c r="D5493" s="1">
        <v>45455</v>
      </c>
      <c r="E5493" t="s">
        <v>3547</v>
      </c>
      <c r="F5493">
        <v>4</v>
      </c>
      <c r="G5493">
        <v>280.85000000000002</v>
      </c>
      <c r="H5493">
        <v>0.1</v>
      </c>
      <c r="I5493" t="s">
        <v>3553</v>
      </c>
      <c r="J5493" t="s">
        <v>3554</v>
      </c>
      <c r="K5493" s="1">
        <v>45461</v>
      </c>
      <c r="L5493" s="1">
        <v>45461</v>
      </c>
      <c r="M5493" t="s">
        <v>3550</v>
      </c>
      <c r="N5493">
        <v>0</v>
      </c>
      <c r="O5493">
        <v>0.2</v>
      </c>
      <c r="P5493">
        <v>699.72</v>
      </c>
      <c r="Q5493">
        <v>252.76499999999999</v>
      </c>
      <c r="R5493">
        <v>1011.06</v>
      </c>
      <c r="S5493">
        <v>202.21199999999999</v>
      </c>
      <c r="T5493">
        <v>311.33999999999997</v>
      </c>
    </row>
    <row r="5494" spans="1:20" x14ac:dyDescent="0.3">
      <c r="A5494" t="s">
        <v>9052</v>
      </c>
      <c r="B5494" t="s">
        <v>643</v>
      </c>
      <c r="C5494" t="s">
        <v>1292</v>
      </c>
      <c r="D5494" s="1">
        <v>44806</v>
      </c>
      <c r="E5494" t="s">
        <v>3547</v>
      </c>
      <c r="F5494">
        <v>3</v>
      </c>
      <c r="G5494">
        <v>222.12</v>
      </c>
      <c r="H5494">
        <v>0.02</v>
      </c>
      <c r="I5494" t="s">
        <v>3548</v>
      </c>
      <c r="J5494" t="s">
        <v>3549</v>
      </c>
      <c r="K5494" s="1">
        <v>44812</v>
      </c>
      <c r="L5494" s="1">
        <v>44812</v>
      </c>
      <c r="M5494" t="s">
        <v>3550</v>
      </c>
      <c r="N5494">
        <v>0</v>
      </c>
      <c r="O5494">
        <v>0.1</v>
      </c>
      <c r="P5494">
        <v>324.83999999999997</v>
      </c>
      <c r="Q5494">
        <v>217.67760000000001</v>
      </c>
      <c r="R5494">
        <v>653.03280000000007</v>
      </c>
      <c r="S5494">
        <v>65.303280000000015</v>
      </c>
      <c r="T5494">
        <v>328.19279999999998</v>
      </c>
    </row>
    <row r="5495" spans="1:20" x14ac:dyDescent="0.3">
      <c r="A5495" t="s">
        <v>9053</v>
      </c>
      <c r="B5495" t="s">
        <v>212</v>
      </c>
      <c r="C5495" t="s">
        <v>1641</v>
      </c>
      <c r="D5495" s="1">
        <v>45504</v>
      </c>
      <c r="E5495" t="s">
        <v>3547</v>
      </c>
      <c r="F5495">
        <v>6</v>
      </c>
      <c r="G5495">
        <v>138.55000000000001</v>
      </c>
      <c r="H5495">
        <v>0.04</v>
      </c>
      <c r="I5495" t="s">
        <v>3561</v>
      </c>
      <c r="J5495" t="s">
        <v>3558</v>
      </c>
      <c r="K5495" s="1">
        <v>45505</v>
      </c>
      <c r="L5495" s="1">
        <v>45507</v>
      </c>
      <c r="M5495" t="s">
        <v>3559</v>
      </c>
      <c r="N5495">
        <v>1</v>
      </c>
      <c r="O5495">
        <v>0.1</v>
      </c>
      <c r="P5495">
        <v>194.88</v>
      </c>
      <c r="Q5495">
        <v>133.00800000000001</v>
      </c>
      <c r="R5495">
        <v>798.048</v>
      </c>
      <c r="S5495">
        <v>79.8048</v>
      </c>
      <c r="T5495">
        <v>603.16800000000001</v>
      </c>
    </row>
    <row r="5496" spans="1:20" x14ac:dyDescent="0.3">
      <c r="A5496" t="s">
        <v>9054</v>
      </c>
      <c r="B5496" t="s">
        <v>661</v>
      </c>
      <c r="C5496" t="s">
        <v>1202</v>
      </c>
      <c r="D5496" s="1">
        <v>45444</v>
      </c>
      <c r="E5496" t="s">
        <v>3547</v>
      </c>
      <c r="F5496">
        <v>3</v>
      </c>
      <c r="G5496">
        <v>266.86</v>
      </c>
      <c r="H5496">
        <v>0.23</v>
      </c>
      <c r="I5496" t="s">
        <v>3561</v>
      </c>
      <c r="J5496" t="s">
        <v>3558</v>
      </c>
      <c r="K5496" s="1">
        <v>45445</v>
      </c>
      <c r="L5496" s="1">
        <v>45449</v>
      </c>
      <c r="M5496" t="s">
        <v>3559</v>
      </c>
      <c r="N5496">
        <v>1</v>
      </c>
      <c r="O5496">
        <v>0.18</v>
      </c>
      <c r="P5496">
        <v>501.99</v>
      </c>
      <c r="Q5496">
        <v>205.48220000000001</v>
      </c>
      <c r="R5496">
        <v>616.44659999999999</v>
      </c>
      <c r="S5496">
        <v>110.96038799999999</v>
      </c>
      <c r="T5496">
        <v>114.45659999999999</v>
      </c>
    </row>
    <row r="5497" spans="1:20" x14ac:dyDescent="0.3">
      <c r="A5497" t="s">
        <v>9055</v>
      </c>
      <c r="B5497" t="s">
        <v>369</v>
      </c>
      <c r="C5497" t="s">
        <v>902</v>
      </c>
      <c r="D5497" s="1">
        <v>45539</v>
      </c>
      <c r="E5497" t="s">
        <v>3547</v>
      </c>
      <c r="F5497">
        <v>5</v>
      </c>
      <c r="G5497">
        <v>154.5</v>
      </c>
      <c r="H5497">
        <v>0.16</v>
      </c>
      <c r="I5497" t="s">
        <v>3557</v>
      </c>
      <c r="J5497" t="s">
        <v>3549</v>
      </c>
      <c r="K5497" s="1">
        <v>45542</v>
      </c>
      <c r="L5497" s="1">
        <v>45546</v>
      </c>
      <c r="M5497" t="s">
        <v>3559</v>
      </c>
      <c r="N5497">
        <v>1</v>
      </c>
      <c r="O5497">
        <v>0.2</v>
      </c>
      <c r="P5497">
        <v>720.40000000000009</v>
      </c>
      <c r="Q5497">
        <v>129.78</v>
      </c>
      <c r="R5497">
        <v>648.9</v>
      </c>
      <c r="S5497">
        <v>129.78</v>
      </c>
      <c r="T5497">
        <v>-71.500000000000114</v>
      </c>
    </row>
    <row r="5498" spans="1:20" x14ac:dyDescent="0.3">
      <c r="A5498" t="s">
        <v>9056</v>
      </c>
      <c r="B5498" t="s">
        <v>439</v>
      </c>
      <c r="C5498" t="s">
        <v>1038</v>
      </c>
      <c r="D5498" s="1">
        <v>45440</v>
      </c>
      <c r="E5498" t="s">
        <v>3547</v>
      </c>
      <c r="F5498">
        <v>5</v>
      </c>
      <c r="G5498">
        <v>93.58</v>
      </c>
      <c r="H5498">
        <v>0.2</v>
      </c>
      <c r="I5498" t="s">
        <v>3557</v>
      </c>
      <c r="J5498" t="s">
        <v>3554</v>
      </c>
      <c r="K5498" s="1">
        <v>45444</v>
      </c>
      <c r="L5498" s="1">
        <v>45444</v>
      </c>
      <c r="M5498" t="s">
        <v>3550</v>
      </c>
      <c r="N5498">
        <v>0</v>
      </c>
      <c r="O5498">
        <v>0.18</v>
      </c>
      <c r="P5498">
        <v>45.05</v>
      </c>
      <c r="Q5498">
        <v>74.864000000000004</v>
      </c>
      <c r="R5498">
        <v>374.32000000000011</v>
      </c>
      <c r="S5498">
        <v>67.377600000000001</v>
      </c>
      <c r="T5498">
        <v>329.27</v>
      </c>
    </row>
    <row r="5499" spans="1:20" x14ac:dyDescent="0.3">
      <c r="A5499" t="s">
        <v>9057</v>
      </c>
      <c r="B5499" t="s">
        <v>174</v>
      </c>
      <c r="C5499" t="s">
        <v>1125</v>
      </c>
      <c r="D5499" s="1">
        <v>45155</v>
      </c>
      <c r="E5499" t="s">
        <v>3547</v>
      </c>
      <c r="F5499">
        <v>5</v>
      </c>
      <c r="G5499">
        <v>149.66999999999999</v>
      </c>
      <c r="H5499">
        <v>0.05</v>
      </c>
      <c r="I5499" t="s">
        <v>3548</v>
      </c>
      <c r="J5499" t="s">
        <v>3549</v>
      </c>
      <c r="K5499" s="1">
        <v>45160</v>
      </c>
      <c r="L5499" s="1">
        <v>45162</v>
      </c>
      <c r="M5499" t="s">
        <v>3559</v>
      </c>
      <c r="N5499">
        <v>1</v>
      </c>
      <c r="O5499">
        <v>0.18</v>
      </c>
      <c r="P5499">
        <v>379.55</v>
      </c>
      <c r="Q5499">
        <v>142.1865</v>
      </c>
      <c r="R5499">
        <v>710.9325</v>
      </c>
      <c r="S5499">
        <v>127.96785</v>
      </c>
      <c r="T5499">
        <v>331.38250000000011</v>
      </c>
    </row>
    <row r="5500" spans="1:20" x14ac:dyDescent="0.3">
      <c r="A5500" t="s">
        <v>9058</v>
      </c>
      <c r="B5500" t="s">
        <v>536</v>
      </c>
      <c r="C5500" t="s">
        <v>1350</v>
      </c>
      <c r="D5500" s="1">
        <v>45204</v>
      </c>
      <c r="E5500" t="s">
        <v>3552</v>
      </c>
      <c r="F5500">
        <v>7</v>
      </c>
      <c r="G5500">
        <v>154.49</v>
      </c>
      <c r="H5500">
        <v>0.13</v>
      </c>
      <c r="I5500" t="s">
        <v>3557</v>
      </c>
      <c r="J5500" t="s">
        <v>3562</v>
      </c>
      <c r="K5500" s="1">
        <v>45207</v>
      </c>
      <c r="L5500" s="1">
        <v>45207</v>
      </c>
      <c r="M5500" t="s">
        <v>3550</v>
      </c>
      <c r="N5500">
        <v>0</v>
      </c>
      <c r="O5500">
        <v>0.1</v>
      </c>
      <c r="P5500">
        <v>459.48</v>
      </c>
      <c r="Q5500">
        <v>134.40629999999999</v>
      </c>
      <c r="R5500">
        <v>940.84410000000003</v>
      </c>
      <c r="S5500">
        <v>94.08441000000002</v>
      </c>
      <c r="T5500">
        <v>481.36410000000012</v>
      </c>
    </row>
    <row r="5501" spans="1:20" x14ac:dyDescent="0.3">
      <c r="A5501" t="s">
        <v>9059</v>
      </c>
      <c r="B5501" t="s">
        <v>348</v>
      </c>
      <c r="C5501" t="s">
        <v>1350</v>
      </c>
      <c r="D5501" s="1">
        <v>44690</v>
      </c>
      <c r="E5501" t="s">
        <v>3547</v>
      </c>
      <c r="F5501">
        <v>2</v>
      </c>
      <c r="G5501">
        <v>154.49</v>
      </c>
      <c r="H5501">
        <v>0.13</v>
      </c>
      <c r="I5501" t="s">
        <v>3548</v>
      </c>
      <c r="J5501" t="s">
        <v>3558</v>
      </c>
      <c r="K5501" s="1">
        <v>44693</v>
      </c>
      <c r="L5501" s="1">
        <v>44696</v>
      </c>
      <c r="M5501" t="s">
        <v>3559</v>
      </c>
      <c r="N5501">
        <v>1</v>
      </c>
      <c r="O5501">
        <v>0.18</v>
      </c>
      <c r="P5501">
        <v>131.28</v>
      </c>
      <c r="Q5501">
        <v>134.40629999999999</v>
      </c>
      <c r="R5501">
        <v>268.81259999999997</v>
      </c>
      <c r="S5501">
        <v>48.386268000000001</v>
      </c>
      <c r="T5501">
        <v>137.5326</v>
      </c>
    </row>
    <row r="5502" spans="1:20" x14ac:dyDescent="0.3">
      <c r="A5502" t="s">
        <v>9060</v>
      </c>
      <c r="B5502" t="s">
        <v>34</v>
      </c>
      <c r="C5502" t="s">
        <v>1344</v>
      </c>
      <c r="D5502" s="1">
        <v>45362</v>
      </c>
      <c r="E5502" t="s">
        <v>3547</v>
      </c>
      <c r="F5502">
        <v>7</v>
      </c>
      <c r="G5502">
        <v>200.54</v>
      </c>
      <c r="H5502">
        <v>0.09</v>
      </c>
      <c r="I5502" t="s">
        <v>3548</v>
      </c>
      <c r="J5502" t="s">
        <v>3567</v>
      </c>
      <c r="K5502" s="1">
        <v>45363</v>
      </c>
      <c r="L5502" s="1">
        <v>45364</v>
      </c>
      <c r="M5502" t="s">
        <v>3559</v>
      </c>
      <c r="N5502">
        <v>1</v>
      </c>
      <c r="O5502">
        <v>0.21</v>
      </c>
      <c r="P5502">
        <v>1322.09</v>
      </c>
      <c r="Q5502">
        <v>182.4914</v>
      </c>
      <c r="R5502">
        <v>1277.4398000000001</v>
      </c>
      <c r="S5502">
        <v>268.26235800000001</v>
      </c>
      <c r="T5502">
        <v>-44.650200000000041</v>
      </c>
    </row>
    <row r="5503" spans="1:20" x14ac:dyDescent="0.3">
      <c r="A5503" t="s">
        <v>9061</v>
      </c>
      <c r="B5503" t="s">
        <v>379</v>
      </c>
      <c r="C5503" t="s">
        <v>1154</v>
      </c>
      <c r="D5503" s="1">
        <v>45016</v>
      </c>
      <c r="E5503" t="s">
        <v>3547</v>
      </c>
      <c r="F5503">
        <v>10</v>
      </c>
      <c r="G5503">
        <v>116.51</v>
      </c>
      <c r="H5503">
        <v>0.12</v>
      </c>
      <c r="I5503" t="s">
        <v>3548</v>
      </c>
      <c r="J5503" t="s">
        <v>3562</v>
      </c>
      <c r="K5503" s="1">
        <v>45019</v>
      </c>
      <c r="L5503" s="1">
        <v>45023</v>
      </c>
      <c r="M5503" t="s">
        <v>3559</v>
      </c>
      <c r="N5503">
        <v>1</v>
      </c>
      <c r="O5503">
        <v>0</v>
      </c>
      <c r="P5503">
        <v>643.29999999999995</v>
      </c>
      <c r="Q5503">
        <v>102.5288</v>
      </c>
      <c r="R5503">
        <v>1025.288</v>
      </c>
      <c r="S5503">
        <v>0</v>
      </c>
      <c r="T5503">
        <v>381.98800000000011</v>
      </c>
    </row>
    <row r="5504" spans="1:20" x14ac:dyDescent="0.3">
      <c r="A5504" t="s">
        <v>9062</v>
      </c>
      <c r="B5504" t="s">
        <v>101</v>
      </c>
      <c r="C5504" t="s">
        <v>935</v>
      </c>
      <c r="D5504" s="1">
        <v>45147</v>
      </c>
      <c r="E5504" t="s">
        <v>3552</v>
      </c>
      <c r="F5504">
        <v>3</v>
      </c>
      <c r="G5504">
        <v>251.57</v>
      </c>
      <c r="H5504">
        <v>0.14000000000000001</v>
      </c>
      <c r="I5504" t="s">
        <v>3561</v>
      </c>
      <c r="J5504" t="s">
        <v>3558</v>
      </c>
      <c r="K5504" s="1">
        <v>45151</v>
      </c>
      <c r="L5504" s="1">
        <v>45153</v>
      </c>
      <c r="M5504" t="s">
        <v>3559</v>
      </c>
      <c r="N5504">
        <v>1</v>
      </c>
      <c r="O5504">
        <v>0.18</v>
      </c>
      <c r="P5504">
        <v>319.23</v>
      </c>
      <c r="Q5504">
        <v>216.3502</v>
      </c>
      <c r="R5504">
        <v>649.05060000000003</v>
      </c>
      <c r="S5504">
        <v>116.82910800000001</v>
      </c>
      <c r="T5504">
        <v>329.82060000000001</v>
      </c>
    </row>
    <row r="5505" spans="1:20" x14ac:dyDescent="0.3">
      <c r="A5505" t="s">
        <v>9063</v>
      </c>
      <c r="B5505" t="s">
        <v>218</v>
      </c>
      <c r="C5505" t="s">
        <v>1254</v>
      </c>
      <c r="D5505" s="1">
        <v>45437</v>
      </c>
      <c r="E5505" t="s">
        <v>3547</v>
      </c>
      <c r="F5505">
        <v>3</v>
      </c>
      <c r="G5505">
        <v>127.75</v>
      </c>
      <c r="H5505">
        <v>0.02</v>
      </c>
      <c r="I5505" t="s">
        <v>3553</v>
      </c>
      <c r="J5505" t="s">
        <v>3562</v>
      </c>
      <c r="K5505" s="1">
        <v>45438</v>
      </c>
      <c r="L5505" s="1">
        <v>45441</v>
      </c>
      <c r="M5505" t="s">
        <v>3559</v>
      </c>
      <c r="N5505">
        <v>1</v>
      </c>
      <c r="O5505">
        <v>0.25</v>
      </c>
      <c r="P5505">
        <v>162.30000000000001</v>
      </c>
      <c r="Q5505">
        <v>125.19499999999999</v>
      </c>
      <c r="R5505">
        <v>375.58499999999998</v>
      </c>
      <c r="S5505">
        <v>93.896249999999995</v>
      </c>
      <c r="T5505">
        <v>213.285</v>
      </c>
    </row>
    <row r="5506" spans="1:20" x14ac:dyDescent="0.3">
      <c r="A5506" t="s">
        <v>9064</v>
      </c>
      <c r="B5506" t="s">
        <v>630</v>
      </c>
      <c r="C5506" t="s">
        <v>1514</v>
      </c>
      <c r="D5506" s="1">
        <v>45132</v>
      </c>
      <c r="E5506" t="s">
        <v>3547</v>
      </c>
      <c r="F5506">
        <v>9</v>
      </c>
      <c r="G5506">
        <v>171.78</v>
      </c>
      <c r="H5506">
        <v>0.15</v>
      </c>
      <c r="I5506" t="s">
        <v>3553</v>
      </c>
      <c r="J5506" t="s">
        <v>3567</v>
      </c>
      <c r="K5506" s="1">
        <v>45136</v>
      </c>
      <c r="L5506" s="1">
        <v>45139</v>
      </c>
      <c r="M5506" t="s">
        <v>3559</v>
      </c>
      <c r="N5506">
        <v>1</v>
      </c>
      <c r="O5506">
        <v>0.2</v>
      </c>
      <c r="P5506">
        <v>208.44</v>
      </c>
      <c r="Q5506">
        <v>146.01300000000001</v>
      </c>
      <c r="R5506">
        <v>1314.117</v>
      </c>
      <c r="S5506">
        <v>262.82339999999999</v>
      </c>
      <c r="T5506">
        <v>1105.6769999999999</v>
      </c>
    </row>
    <row r="5507" spans="1:20" x14ac:dyDescent="0.3">
      <c r="A5507" t="s">
        <v>9065</v>
      </c>
      <c r="B5507" t="s">
        <v>622</v>
      </c>
      <c r="C5507" t="s">
        <v>1283</v>
      </c>
      <c r="D5507" s="1">
        <v>44633</v>
      </c>
      <c r="E5507" t="s">
        <v>3547</v>
      </c>
      <c r="F5507">
        <v>5</v>
      </c>
      <c r="G5507">
        <v>244.79</v>
      </c>
      <c r="H5507">
        <v>0.01</v>
      </c>
      <c r="I5507" t="s">
        <v>3561</v>
      </c>
      <c r="J5507" t="s">
        <v>3554</v>
      </c>
      <c r="K5507" s="1">
        <v>44635</v>
      </c>
      <c r="L5507" s="1">
        <v>44638</v>
      </c>
      <c r="M5507" t="s">
        <v>3559</v>
      </c>
      <c r="N5507">
        <v>1</v>
      </c>
      <c r="O5507">
        <v>0.22</v>
      </c>
      <c r="P5507">
        <v>899.80000000000007</v>
      </c>
      <c r="Q5507">
        <v>242.34209999999999</v>
      </c>
      <c r="R5507">
        <v>1211.7104999999999</v>
      </c>
      <c r="S5507">
        <v>266.57630999999998</v>
      </c>
      <c r="T5507">
        <v>311.91049999999979</v>
      </c>
    </row>
    <row r="5508" spans="1:20" x14ac:dyDescent="0.3">
      <c r="A5508" t="s">
        <v>9066</v>
      </c>
      <c r="B5508" t="s">
        <v>453</v>
      </c>
      <c r="C5508" t="s">
        <v>998</v>
      </c>
      <c r="D5508" s="1">
        <v>44721</v>
      </c>
      <c r="E5508" t="s">
        <v>3552</v>
      </c>
      <c r="F5508">
        <v>2</v>
      </c>
      <c r="G5508">
        <v>223.58</v>
      </c>
      <c r="H5508">
        <v>0.22</v>
      </c>
      <c r="I5508" t="s">
        <v>3548</v>
      </c>
      <c r="J5508" t="s">
        <v>3549</v>
      </c>
      <c r="K5508" s="1">
        <v>44723</v>
      </c>
      <c r="L5508" s="1">
        <v>44727</v>
      </c>
      <c r="M5508" t="s">
        <v>3559</v>
      </c>
      <c r="N5508">
        <v>1</v>
      </c>
      <c r="O5508">
        <v>0.21</v>
      </c>
      <c r="P5508">
        <v>213.86</v>
      </c>
      <c r="Q5508">
        <v>174.39240000000001</v>
      </c>
      <c r="R5508">
        <v>348.78480000000002</v>
      </c>
      <c r="S5508">
        <v>73.244808000000006</v>
      </c>
      <c r="T5508">
        <v>134.9248</v>
      </c>
    </row>
    <row r="5509" spans="1:20" x14ac:dyDescent="0.3">
      <c r="A5509" t="s">
        <v>9067</v>
      </c>
      <c r="B5509" t="s">
        <v>351</v>
      </c>
      <c r="C5509" t="s">
        <v>1016</v>
      </c>
      <c r="D5509" s="1">
        <v>44648</v>
      </c>
      <c r="E5509" t="s">
        <v>3547</v>
      </c>
      <c r="F5509">
        <v>4</v>
      </c>
      <c r="G5509">
        <v>221.98</v>
      </c>
      <c r="H5509">
        <v>0.11</v>
      </c>
      <c r="I5509" t="s">
        <v>3553</v>
      </c>
      <c r="J5509" t="s">
        <v>3558</v>
      </c>
      <c r="K5509" s="1">
        <v>44654</v>
      </c>
      <c r="L5509" s="1">
        <v>44654</v>
      </c>
      <c r="M5509" t="s">
        <v>3550</v>
      </c>
      <c r="N5509">
        <v>0</v>
      </c>
      <c r="O5509">
        <v>0.21</v>
      </c>
      <c r="P5509">
        <v>571.36</v>
      </c>
      <c r="Q5509">
        <v>197.56219999999999</v>
      </c>
      <c r="R5509">
        <v>790.24879999999996</v>
      </c>
      <c r="S5509">
        <v>165.952248</v>
      </c>
      <c r="T5509">
        <v>218.88879999999989</v>
      </c>
    </row>
    <row r="5510" spans="1:20" x14ac:dyDescent="0.3">
      <c r="A5510" t="s">
        <v>9068</v>
      </c>
      <c r="B5510" t="s">
        <v>180</v>
      </c>
      <c r="C5510" t="s">
        <v>1605</v>
      </c>
      <c r="D5510" s="1">
        <v>44962</v>
      </c>
      <c r="E5510" t="s">
        <v>3547</v>
      </c>
      <c r="F5510">
        <v>3</v>
      </c>
      <c r="G5510">
        <v>239.52</v>
      </c>
      <c r="H5510">
        <v>0.12</v>
      </c>
      <c r="I5510" t="s">
        <v>3557</v>
      </c>
      <c r="J5510" t="s">
        <v>3554</v>
      </c>
      <c r="K5510" s="1">
        <v>44963</v>
      </c>
      <c r="L5510" s="1">
        <v>44965</v>
      </c>
      <c r="M5510" t="s">
        <v>3559</v>
      </c>
      <c r="N5510">
        <v>1</v>
      </c>
      <c r="O5510">
        <v>0.22</v>
      </c>
      <c r="P5510">
        <v>541.74</v>
      </c>
      <c r="Q5510">
        <v>210.77760000000001</v>
      </c>
      <c r="R5510">
        <v>632.33280000000002</v>
      </c>
      <c r="S5510">
        <v>139.11321599999999</v>
      </c>
      <c r="T5510">
        <v>90.592799999999997</v>
      </c>
    </row>
    <row r="5511" spans="1:20" x14ac:dyDescent="0.3">
      <c r="A5511" t="s">
        <v>9069</v>
      </c>
      <c r="B5511" t="s">
        <v>337</v>
      </c>
      <c r="C5511" t="s">
        <v>958</v>
      </c>
      <c r="D5511" s="1">
        <v>45023</v>
      </c>
      <c r="E5511" t="s">
        <v>3547</v>
      </c>
      <c r="F5511">
        <v>8</v>
      </c>
      <c r="G5511">
        <v>226.58</v>
      </c>
      <c r="H5511">
        <v>7.0000000000000007E-2</v>
      </c>
      <c r="I5511" t="s">
        <v>3548</v>
      </c>
      <c r="J5511" t="s">
        <v>3554</v>
      </c>
      <c r="K5511" s="1">
        <v>45028</v>
      </c>
      <c r="L5511" s="1">
        <v>45031</v>
      </c>
      <c r="M5511" t="s">
        <v>3559</v>
      </c>
      <c r="N5511">
        <v>1</v>
      </c>
      <c r="O5511">
        <v>0.19</v>
      </c>
      <c r="P5511">
        <v>1026.4000000000001</v>
      </c>
      <c r="Q5511">
        <v>210.71940000000001</v>
      </c>
      <c r="R5511">
        <v>1685.7552000000001</v>
      </c>
      <c r="S5511">
        <v>320.29348800000002</v>
      </c>
      <c r="T5511">
        <v>659.35519999999997</v>
      </c>
    </row>
    <row r="5512" spans="1:20" x14ac:dyDescent="0.3">
      <c r="A5512" t="s">
        <v>9070</v>
      </c>
      <c r="B5512" t="s">
        <v>532</v>
      </c>
      <c r="C5512" t="s">
        <v>1116</v>
      </c>
      <c r="D5512" s="1">
        <v>45090</v>
      </c>
      <c r="E5512" t="s">
        <v>3547</v>
      </c>
      <c r="F5512">
        <v>6</v>
      </c>
      <c r="G5512">
        <v>235.2</v>
      </c>
      <c r="H5512">
        <v>0.24</v>
      </c>
      <c r="I5512" t="s">
        <v>3561</v>
      </c>
      <c r="J5512" t="s">
        <v>3558</v>
      </c>
      <c r="K5512" s="1">
        <v>45093</v>
      </c>
      <c r="L5512" s="1">
        <v>45094</v>
      </c>
      <c r="M5512" t="s">
        <v>3559</v>
      </c>
      <c r="N5512">
        <v>1</v>
      </c>
      <c r="O5512">
        <v>0.21</v>
      </c>
      <c r="P5512">
        <v>636.96</v>
      </c>
      <c r="Q5512">
        <v>178.75200000000001</v>
      </c>
      <c r="R5512">
        <v>1072.5119999999999</v>
      </c>
      <c r="S5512">
        <v>225.22752</v>
      </c>
      <c r="T5512">
        <v>435.55199999999991</v>
      </c>
    </row>
    <row r="5513" spans="1:20" x14ac:dyDescent="0.3">
      <c r="A5513" t="s">
        <v>9071</v>
      </c>
      <c r="B5513" t="s">
        <v>494</v>
      </c>
      <c r="C5513" t="s">
        <v>881</v>
      </c>
      <c r="D5513" s="1">
        <v>44650</v>
      </c>
      <c r="E5513" t="s">
        <v>3547</v>
      </c>
      <c r="F5513">
        <v>6</v>
      </c>
      <c r="G5513">
        <v>276.14999999999998</v>
      </c>
      <c r="H5513">
        <v>0.08</v>
      </c>
      <c r="I5513" t="s">
        <v>3561</v>
      </c>
      <c r="J5513" t="s">
        <v>3554</v>
      </c>
      <c r="K5513" s="1">
        <v>44653</v>
      </c>
      <c r="L5513" s="1">
        <v>44653</v>
      </c>
      <c r="M5513" t="s">
        <v>3550</v>
      </c>
      <c r="N5513">
        <v>0</v>
      </c>
      <c r="O5513">
        <v>0.22</v>
      </c>
      <c r="P5513">
        <v>932.4</v>
      </c>
      <c r="Q5513">
        <v>254.05799999999999</v>
      </c>
      <c r="R5513">
        <v>1524.348</v>
      </c>
      <c r="S5513">
        <v>335.35656</v>
      </c>
      <c r="T5513">
        <v>591.94799999999987</v>
      </c>
    </row>
    <row r="5514" spans="1:20" x14ac:dyDescent="0.3">
      <c r="A5514" t="s">
        <v>9072</v>
      </c>
      <c r="B5514" t="s">
        <v>577</v>
      </c>
      <c r="C5514" t="s">
        <v>929</v>
      </c>
      <c r="D5514" s="1">
        <v>45222</v>
      </c>
      <c r="E5514" t="s">
        <v>3547</v>
      </c>
      <c r="F5514">
        <v>8</v>
      </c>
      <c r="G5514">
        <v>266.54000000000002</v>
      </c>
      <c r="H5514">
        <v>0.1</v>
      </c>
      <c r="I5514" t="s">
        <v>3553</v>
      </c>
      <c r="J5514" t="s">
        <v>3562</v>
      </c>
      <c r="K5514" s="1">
        <v>45223</v>
      </c>
      <c r="L5514" s="1">
        <v>45227</v>
      </c>
      <c r="M5514" t="s">
        <v>3559</v>
      </c>
      <c r="N5514">
        <v>1</v>
      </c>
      <c r="O5514">
        <v>0.1</v>
      </c>
      <c r="P5514">
        <v>1382.72</v>
      </c>
      <c r="Q5514">
        <v>239.886</v>
      </c>
      <c r="R5514">
        <v>1919.088</v>
      </c>
      <c r="S5514">
        <v>191.90880000000001</v>
      </c>
      <c r="T5514">
        <v>536.36800000000017</v>
      </c>
    </row>
    <row r="5515" spans="1:20" x14ac:dyDescent="0.3">
      <c r="A5515" t="s">
        <v>9073</v>
      </c>
      <c r="B5515" t="s">
        <v>452</v>
      </c>
      <c r="C5515" t="s">
        <v>1114</v>
      </c>
      <c r="D5515" s="1">
        <v>45384</v>
      </c>
      <c r="E5515" t="s">
        <v>3556</v>
      </c>
      <c r="F5515">
        <v>3</v>
      </c>
      <c r="G5515">
        <v>110.11</v>
      </c>
      <c r="H5515">
        <v>0.13</v>
      </c>
      <c r="I5515" t="s">
        <v>3548</v>
      </c>
      <c r="J5515" t="s">
        <v>3562</v>
      </c>
      <c r="K5515" s="1">
        <v>45387</v>
      </c>
      <c r="L5515" s="1">
        <v>45389</v>
      </c>
      <c r="M5515" t="s">
        <v>3559</v>
      </c>
      <c r="N5515">
        <v>1</v>
      </c>
      <c r="O5515">
        <v>0.2</v>
      </c>
      <c r="P5515">
        <v>193.2</v>
      </c>
      <c r="Q5515">
        <v>95.795699999999997</v>
      </c>
      <c r="R5515">
        <v>287.38709999999998</v>
      </c>
      <c r="S5515">
        <v>57.477420000000002</v>
      </c>
      <c r="T5515">
        <v>94.187099999999958</v>
      </c>
    </row>
    <row r="5516" spans="1:20" x14ac:dyDescent="0.3">
      <c r="A5516" t="s">
        <v>9074</v>
      </c>
      <c r="B5516" t="s">
        <v>546</v>
      </c>
      <c r="C5516" t="s">
        <v>1290</v>
      </c>
      <c r="D5516" s="1">
        <v>44567</v>
      </c>
      <c r="E5516" t="s">
        <v>3547</v>
      </c>
      <c r="F5516">
        <v>5</v>
      </c>
      <c r="G5516">
        <v>110.58</v>
      </c>
      <c r="H5516">
        <v>0.18</v>
      </c>
      <c r="I5516" t="s">
        <v>3548</v>
      </c>
      <c r="J5516" t="s">
        <v>3549</v>
      </c>
      <c r="K5516" s="1">
        <v>44569</v>
      </c>
      <c r="L5516" s="1">
        <v>44570</v>
      </c>
      <c r="M5516" t="s">
        <v>3559</v>
      </c>
      <c r="N5516">
        <v>1</v>
      </c>
      <c r="O5516">
        <v>0.19</v>
      </c>
      <c r="P5516">
        <v>70.3</v>
      </c>
      <c r="Q5516">
        <v>90.675600000000003</v>
      </c>
      <c r="R5516">
        <v>453.37799999999999</v>
      </c>
      <c r="S5516">
        <v>86.14182000000001</v>
      </c>
      <c r="T5516">
        <v>383.07799999999997</v>
      </c>
    </row>
    <row r="5517" spans="1:20" x14ac:dyDescent="0.3">
      <c r="A5517" t="s">
        <v>9075</v>
      </c>
      <c r="B5517" t="s">
        <v>355</v>
      </c>
      <c r="C5517" t="s">
        <v>974</v>
      </c>
      <c r="D5517" s="1">
        <v>45157</v>
      </c>
      <c r="E5517" t="s">
        <v>3547</v>
      </c>
      <c r="F5517">
        <v>4</v>
      </c>
      <c r="G5517">
        <v>46.34</v>
      </c>
      <c r="H5517">
        <v>0.08</v>
      </c>
      <c r="I5517" t="s">
        <v>3553</v>
      </c>
      <c r="J5517" t="s">
        <v>3567</v>
      </c>
      <c r="K5517" s="1">
        <v>45162</v>
      </c>
      <c r="L5517" s="1">
        <v>45166</v>
      </c>
      <c r="M5517" t="s">
        <v>3559</v>
      </c>
      <c r="N5517">
        <v>1</v>
      </c>
      <c r="O5517">
        <v>0</v>
      </c>
      <c r="P5517">
        <v>51.8</v>
      </c>
      <c r="Q5517">
        <v>42.632800000000003</v>
      </c>
      <c r="R5517">
        <v>170.53120000000001</v>
      </c>
      <c r="S5517">
        <v>0</v>
      </c>
      <c r="T5517">
        <v>118.7312</v>
      </c>
    </row>
    <row r="5518" spans="1:20" x14ac:dyDescent="0.3">
      <c r="A5518" t="s">
        <v>9076</v>
      </c>
      <c r="B5518" t="s">
        <v>520</v>
      </c>
      <c r="C5518" t="s">
        <v>1573</v>
      </c>
      <c r="D5518" s="1">
        <v>45506</v>
      </c>
      <c r="E5518" t="s">
        <v>3552</v>
      </c>
      <c r="F5518">
        <v>7</v>
      </c>
      <c r="G5518">
        <v>123.55</v>
      </c>
      <c r="H5518">
        <v>0.24</v>
      </c>
      <c r="I5518" t="s">
        <v>3561</v>
      </c>
      <c r="J5518" t="s">
        <v>3567</v>
      </c>
      <c r="K5518" s="1">
        <v>45509</v>
      </c>
      <c r="L5518" s="1">
        <v>45509</v>
      </c>
      <c r="M5518" t="s">
        <v>3550</v>
      </c>
      <c r="N5518">
        <v>0</v>
      </c>
      <c r="O5518">
        <v>0.1</v>
      </c>
      <c r="P5518">
        <v>734.02</v>
      </c>
      <c r="Q5518">
        <v>93.897999999999996</v>
      </c>
      <c r="R5518">
        <v>657.28599999999994</v>
      </c>
      <c r="S5518">
        <v>65.7286</v>
      </c>
      <c r="T5518">
        <v>-76.734000000000037</v>
      </c>
    </row>
    <row r="5519" spans="1:20" x14ac:dyDescent="0.3">
      <c r="A5519" t="s">
        <v>9077</v>
      </c>
      <c r="B5519" t="s">
        <v>570</v>
      </c>
      <c r="C5519" t="s">
        <v>1299</v>
      </c>
      <c r="D5519" s="1">
        <v>44645</v>
      </c>
      <c r="E5519" t="s">
        <v>3547</v>
      </c>
      <c r="F5519">
        <v>10</v>
      </c>
      <c r="G5519">
        <v>132.87</v>
      </c>
      <c r="H5519">
        <v>0.11</v>
      </c>
      <c r="I5519" t="s">
        <v>3553</v>
      </c>
      <c r="J5519" t="s">
        <v>3554</v>
      </c>
      <c r="K5519" s="1">
        <v>44649</v>
      </c>
      <c r="L5519" s="1">
        <v>44653</v>
      </c>
      <c r="M5519" t="s">
        <v>3559</v>
      </c>
      <c r="N5519">
        <v>1</v>
      </c>
      <c r="O5519">
        <v>0.2</v>
      </c>
      <c r="P5519">
        <v>657.8</v>
      </c>
      <c r="Q5519">
        <v>118.2543</v>
      </c>
      <c r="R5519">
        <v>1182.5429999999999</v>
      </c>
      <c r="S5519">
        <v>236.5086</v>
      </c>
      <c r="T5519">
        <v>524.74300000000017</v>
      </c>
    </row>
    <row r="5520" spans="1:20" x14ac:dyDescent="0.3">
      <c r="A5520" t="s">
        <v>9078</v>
      </c>
      <c r="B5520" t="s">
        <v>265</v>
      </c>
      <c r="C5520" t="s">
        <v>1344</v>
      </c>
      <c r="D5520" s="1">
        <v>44811</v>
      </c>
      <c r="E5520" t="s">
        <v>3547</v>
      </c>
      <c r="F5520">
        <v>4</v>
      </c>
      <c r="G5520">
        <v>200.54</v>
      </c>
      <c r="H5520">
        <v>0.06</v>
      </c>
      <c r="I5520" t="s">
        <v>3561</v>
      </c>
      <c r="J5520" t="s">
        <v>3567</v>
      </c>
      <c r="K5520" s="1">
        <v>44814</v>
      </c>
      <c r="L5520" s="1">
        <v>44815</v>
      </c>
      <c r="M5520" t="s">
        <v>3559</v>
      </c>
      <c r="N5520">
        <v>1</v>
      </c>
      <c r="O5520">
        <v>0.19</v>
      </c>
      <c r="P5520">
        <v>755.48</v>
      </c>
      <c r="Q5520">
        <v>188.5076</v>
      </c>
      <c r="R5520">
        <v>754.03039999999987</v>
      </c>
      <c r="S5520">
        <v>143.26577599999999</v>
      </c>
      <c r="T5520">
        <v>-1.4496000000001461</v>
      </c>
    </row>
    <row r="5521" spans="1:20" x14ac:dyDescent="0.3">
      <c r="A5521" t="s">
        <v>9079</v>
      </c>
      <c r="B5521" t="s">
        <v>664</v>
      </c>
      <c r="C5521" t="s">
        <v>1254</v>
      </c>
      <c r="D5521" s="1">
        <v>45227</v>
      </c>
      <c r="E5521" t="s">
        <v>3547</v>
      </c>
      <c r="F5521">
        <v>9</v>
      </c>
      <c r="G5521">
        <v>127.75</v>
      </c>
      <c r="H5521">
        <v>0.08</v>
      </c>
      <c r="I5521" t="s">
        <v>3561</v>
      </c>
      <c r="J5521" t="s">
        <v>3554</v>
      </c>
      <c r="K5521" s="1">
        <v>45230</v>
      </c>
      <c r="L5521" s="1">
        <v>45232</v>
      </c>
      <c r="M5521" t="s">
        <v>3559</v>
      </c>
      <c r="N5521">
        <v>1</v>
      </c>
      <c r="O5521">
        <v>0.18</v>
      </c>
      <c r="P5521">
        <v>486.9</v>
      </c>
      <c r="Q5521">
        <v>117.53</v>
      </c>
      <c r="R5521">
        <v>1057.77</v>
      </c>
      <c r="S5521">
        <v>190.39859999999999</v>
      </c>
      <c r="T5521">
        <v>570.86999999999989</v>
      </c>
    </row>
    <row r="5522" spans="1:20" x14ac:dyDescent="0.3">
      <c r="A5522" t="s">
        <v>9080</v>
      </c>
      <c r="B5522" t="s">
        <v>494</v>
      </c>
      <c r="C5522" t="s">
        <v>935</v>
      </c>
      <c r="D5522" s="1">
        <v>44977</v>
      </c>
      <c r="E5522" t="s">
        <v>3552</v>
      </c>
      <c r="F5522">
        <v>7</v>
      </c>
      <c r="G5522">
        <v>251.57</v>
      </c>
      <c r="H5522">
        <v>0.2</v>
      </c>
      <c r="I5522" t="s">
        <v>3553</v>
      </c>
      <c r="J5522" t="s">
        <v>3554</v>
      </c>
      <c r="K5522" s="1">
        <v>44983</v>
      </c>
      <c r="L5522" s="1">
        <v>44984</v>
      </c>
      <c r="M5522" t="s">
        <v>3559</v>
      </c>
      <c r="N5522">
        <v>1</v>
      </c>
      <c r="O5522">
        <v>0.22</v>
      </c>
      <c r="P5522">
        <v>744.87</v>
      </c>
      <c r="Q5522">
        <v>201.256</v>
      </c>
      <c r="R5522">
        <v>1408.7919999999999</v>
      </c>
      <c r="S5522">
        <v>309.93423999999999</v>
      </c>
      <c r="T5522">
        <v>663.92199999999991</v>
      </c>
    </row>
    <row r="5523" spans="1:20" x14ac:dyDescent="0.3">
      <c r="A5523" t="s">
        <v>9081</v>
      </c>
      <c r="B5523" t="s">
        <v>450</v>
      </c>
      <c r="C5523" t="s">
        <v>1393</v>
      </c>
      <c r="D5523" s="1">
        <v>44633</v>
      </c>
      <c r="E5523" t="s">
        <v>3547</v>
      </c>
      <c r="F5523">
        <v>4</v>
      </c>
      <c r="G5523">
        <v>92.66</v>
      </c>
      <c r="H5523">
        <v>0.12</v>
      </c>
      <c r="I5523" t="s">
        <v>3557</v>
      </c>
      <c r="J5523" t="s">
        <v>3558</v>
      </c>
      <c r="K5523" s="1">
        <v>44635</v>
      </c>
      <c r="L5523" s="1">
        <v>44638</v>
      </c>
      <c r="M5523" t="s">
        <v>3559</v>
      </c>
      <c r="N5523">
        <v>1</v>
      </c>
      <c r="O5523">
        <v>0.21</v>
      </c>
      <c r="P5523">
        <v>283.32</v>
      </c>
      <c r="Q5523">
        <v>81.540800000000004</v>
      </c>
      <c r="R5523">
        <v>326.16320000000002</v>
      </c>
      <c r="S5523">
        <v>68.494271999999995</v>
      </c>
      <c r="T5523">
        <v>42.843200000000017</v>
      </c>
    </row>
    <row r="5524" spans="1:20" x14ac:dyDescent="0.3">
      <c r="A5524" t="s">
        <v>9082</v>
      </c>
      <c r="B5524" t="s">
        <v>387</v>
      </c>
      <c r="C5524" t="s">
        <v>1009</v>
      </c>
      <c r="D5524" s="1">
        <v>45182</v>
      </c>
      <c r="E5524" t="s">
        <v>3547</v>
      </c>
      <c r="F5524">
        <v>5</v>
      </c>
      <c r="G5524">
        <v>266.45</v>
      </c>
      <c r="H5524">
        <v>0.11</v>
      </c>
      <c r="I5524" t="s">
        <v>3548</v>
      </c>
      <c r="J5524" t="s">
        <v>3549</v>
      </c>
      <c r="K5524" s="1">
        <v>45187</v>
      </c>
      <c r="L5524" s="1">
        <v>45191</v>
      </c>
      <c r="M5524" t="s">
        <v>3559</v>
      </c>
      <c r="N5524">
        <v>1</v>
      </c>
      <c r="O5524">
        <v>0.25</v>
      </c>
      <c r="P5524">
        <v>950.15</v>
      </c>
      <c r="Q5524">
        <v>237.1405</v>
      </c>
      <c r="R5524">
        <v>1185.7025000000001</v>
      </c>
      <c r="S5524">
        <v>296.42562500000003</v>
      </c>
      <c r="T5524">
        <v>235.55250000000009</v>
      </c>
    </row>
    <row r="5525" spans="1:20" x14ac:dyDescent="0.3">
      <c r="A5525" t="s">
        <v>9083</v>
      </c>
      <c r="B5525" t="s">
        <v>443</v>
      </c>
      <c r="C5525" t="s">
        <v>1308</v>
      </c>
      <c r="D5525" s="1">
        <v>44673</v>
      </c>
      <c r="E5525" t="s">
        <v>3547</v>
      </c>
      <c r="F5525">
        <v>6</v>
      </c>
      <c r="G5525">
        <v>23.62</v>
      </c>
      <c r="H5525">
        <v>0.01</v>
      </c>
      <c r="I5525" t="s">
        <v>3548</v>
      </c>
      <c r="J5525" t="s">
        <v>3567</v>
      </c>
      <c r="K5525" s="1">
        <v>44677</v>
      </c>
      <c r="L5525" s="1">
        <v>44681</v>
      </c>
      <c r="M5525" t="s">
        <v>3559</v>
      </c>
      <c r="N5525">
        <v>1</v>
      </c>
      <c r="O5525">
        <v>0.2</v>
      </c>
      <c r="P5525">
        <v>66.78</v>
      </c>
      <c r="Q5525">
        <v>23.383800000000001</v>
      </c>
      <c r="R5525">
        <v>140.30279999999999</v>
      </c>
      <c r="S5525">
        <v>28.060559999999999</v>
      </c>
      <c r="T5525">
        <v>73.522799999999989</v>
      </c>
    </row>
    <row r="5526" spans="1:20" x14ac:dyDescent="0.3">
      <c r="A5526" t="s">
        <v>9084</v>
      </c>
      <c r="B5526" t="s">
        <v>195</v>
      </c>
      <c r="C5526" t="s">
        <v>990</v>
      </c>
      <c r="D5526" s="1">
        <v>44733</v>
      </c>
      <c r="E5526" t="s">
        <v>3547</v>
      </c>
      <c r="F5526">
        <v>5</v>
      </c>
      <c r="G5526">
        <v>273.8</v>
      </c>
      <c r="H5526">
        <v>0.21</v>
      </c>
      <c r="I5526" t="s">
        <v>3548</v>
      </c>
      <c r="J5526" t="s">
        <v>3549</v>
      </c>
      <c r="K5526" s="1">
        <v>44735</v>
      </c>
      <c r="L5526" s="1">
        <v>44738</v>
      </c>
      <c r="M5526" t="s">
        <v>3559</v>
      </c>
      <c r="N5526">
        <v>1</v>
      </c>
      <c r="O5526">
        <v>0.21</v>
      </c>
      <c r="P5526">
        <v>670.95</v>
      </c>
      <c r="Q5526">
        <v>216.30199999999999</v>
      </c>
      <c r="R5526">
        <v>1081.51</v>
      </c>
      <c r="S5526">
        <v>227.11710000000011</v>
      </c>
      <c r="T5526">
        <v>410.56000000000017</v>
      </c>
    </row>
    <row r="5527" spans="1:20" x14ac:dyDescent="0.3">
      <c r="A5527" t="s">
        <v>9085</v>
      </c>
      <c r="B5527" t="s">
        <v>729</v>
      </c>
      <c r="C5527" t="s">
        <v>1041</v>
      </c>
      <c r="D5527" s="1">
        <v>45260</v>
      </c>
      <c r="E5527" t="s">
        <v>3552</v>
      </c>
      <c r="F5527">
        <v>3</v>
      </c>
      <c r="G5527">
        <v>210.26</v>
      </c>
      <c r="H5527">
        <v>0.16</v>
      </c>
      <c r="I5527" t="s">
        <v>3557</v>
      </c>
      <c r="J5527" t="s">
        <v>3562</v>
      </c>
      <c r="K5527" s="1">
        <v>45263</v>
      </c>
      <c r="L5527" s="1">
        <v>45265</v>
      </c>
      <c r="M5527" t="s">
        <v>3559</v>
      </c>
      <c r="N5527">
        <v>1</v>
      </c>
      <c r="O5527">
        <v>0.18</v>
      </c>
      <c r="P5527">
        <v>493.08</v>
      </c>
      <c r="Q5527">
        <v>176.61840000000001</v>
      </c>
      <c r="R5527">
        <v>529.85519999999997</v>
      </c>
      <c r="S5527">
        <v>95.373936</v>
      </c>
      <c r="T5527">
        <v>36.775199999999927</v>
      </c>
    </row>
    <row r="5528" spans="1:20" x14ac:dyDescent="0.3">
      <c r="A5528" t="s">
        <v>9086</v>
      </c>
      <c r="B5528" t="s">
        <v>617</v>
      </c>
      <c r="C5528" t="s">
        <v>1007</v>
      </c>
      <c r="D5528" s="1">
        <v>45358</v>
      </c>
      <c r="E5528" t="s">
        <v>3547</v>
      </c>
      <c r="F5528">
        <v>7</v>
      </c>
      <c r="G5528">
        <v>245.01</v>
      </c>
      <c r="H5528">
        <v>0.24</v>
      </c>
      <c r="I5528" t="s">
        <v>3548</v>
      </c>
      <c r="J5528" t="s">
        <v>3549</v>
      </c>
      <c r="K5528" s="1">
        <v>45364</v>
      </c>
      <c r="L5528" s="1">
        <v>45365</v>
      </c>
      <c r="M5528" t="s">
        <v>3559</v>
      </c>
      <c r="N5528">
        <v>1</v>
      </c>
      <c r="O5528">
        <v>0</v>
      </c>
      <c r="P5528">
        <v>1382.08</v>
      </c>
      <c r="Q5528">
        <v>186.20760000000001</v>
      </c>
      <c r="R5528">
        <v>1303.4531999999999</v>
      </c>
      <c r="S5528">
        <v>0</v>
      </c>
      <c r="T5528">
        <v>-78.626800000000003</v>
      </c>
    </row>
    <row r="5529" spans="1:20" x14ac:dyDescent="0.3">
      <c r="A5529" t="s">
        <v>9087</v>
      </c>
      <c r="B5529" t="s">
        <v>643</v>
      </c>
      <c r="C5529" t="s">
        <v>1103</v>
      </c>
      <c r="D5529" s="1">
        <v>44834</v>
      </c>
      <c r="E5529" t="s">
        <v>3547</v>
      </c>
      <c r="F5529">
        <v>8</v>
      </c>
      <c r="G5529">
        <v>78.930000000000007</v>
      </c>
      <c r="H5529">
        <v>0.02</v>
      </c>
      <c r="I5529" t="s">
        <v>3548</v>
      </c>
      <c r="J5529" t="s">
        <v>3562</v>
      </c>
      <c r="K5529" s="1">
        <v>44838</v>
      </c>
      <c r="L5529" s="1">
        <v>44841</v>
      </c>
      <c r="M5529" t="s">
        <v>3559</v>
      </c>
      <c r="N5529">
        <v>1</v>
      </c>
      <c r="O5529">
        <v>0.1</v>
      </c>
      <c r="P5529">
        <v>544.16</v>
      </c>
      <c r="Q5529">
        <v>77.351400000000012</v>
      </c>
      <c r="R5529">
        <v>618.8112000000001</v>
      </c>
      <c r="S5529">
        <v>61.88112000000001</v>
      </c>
      <c r="T5529">
        <v>74.651200000000131</v>
      </c>
    </row>
    <row r="5530" spans="1:20" x14ac:dyDescent="0.3">
      <c r="A5530" t="s">
        <v>9088</v>
      </c>
      <c r="B5530" t="s">
        <v>623</v>
      </c>
      <c r="C5530" t="s">
        <v>1386</v>
      </c>
      <c r="D5530" s="1">
        <v>45091</v>
      </c>
      <c r="E5530" t="s">
        <v>3547</v>
      </c>
      <c r="F5530">
        <v>5</v>
      </c>
      <c r="G5530">
        <v>134.76</v>
      </c>
      <c r="H5530">
        <v>0.19</v>
      </c>
      <c r="I5530" t="s">
        <v>3548</v>
      </c>
      <c r="J5530" t="s">
        <v>3554</v>
      </c>
      <c r="K5530" s="1">
        <v>45094</v>
      </c>
      <c r="L5530" s="1">
        <v>45097</v>
      </c>
      <c r="M5530" t="s">
        <v>3559</v>
      </c>
      <c r="N5530">
        <v>1</v>
      </c>
      <c r="O5530">
        <v>0.18</v>
      </c>
      <c r="P5530">
        <v>382.2</v>
      </c>
      <c r="Q5530">
        <v>109.15560000000001</v>
      </c>
      <c r="R5530">
        <v>545.77800000000002</v>
      </c>
      <c r="S5530">
        <v>98.240039999999993</v>
      </c>
      <c r="T5530">
        <v>163.578</v>
      </c>
    </row>
    <row r="5531" spans="1:20" x14ac:dyDescent="0.3">
      <c r="A5531" t="s">
        <v>9089</v>
      </c>
      <c r="B5531" t="s">
        <v>57</v>
      </c>
      <c r="C5531" t="s">
        <v>1641</v>
      </c>
      <c r="D5531" s="1">
        <v>45241</v>
      </c>
      <c r="E5531" t="s">
        <v>3547</v>
      </c>
      <c r="F5531">
        <v>4</v>
      </c>
      <c r="G5531">
        <v>138.55000000000001</v>
      </c>
      <c r="H5531">
        <v>0.18</v>
      </c>
      <c r="I5531" t="s">
        <v>3557</v>
      </c>
      <c r="J5531" t="s">
        <v>3567</v>
      </c>
      <c r="K5531" s="1">
        <v>45245</v>
      </c>
      <c r="L5531" s="1">
        <v>45247</v>
      </c>
      <c r="M5531" t="s">
        <v>3559</v>
      </c>
      <c r="N5531">
        <v>1</v>
      </c>
      <c r="O5531">
        <v>0.22</v>
      </c>
      <c r="P5531">
        <v>129.91999999999999</v>
      </c>
      <c r="Q5531">
        <v>113.611</v>
      </c>
      <c r="R5531">
        <v>454.44400000000007</v>
      </c>
      <c r="S5531">
        <v>99.977680000000021</v>
      </c>
      <c r="T5531">
        <v>324.52400000000011</v>
      </c>
    </row>
    <row r="5532" spans="1:20" x14ac:dyDescent="0.3">
      <c r="A5532" t="s">
        <v>9090</v>
      </c>
      <c r="B5532" t="s">
        <v>127</v>
      </c>
      <c r="C5532" t="s">
        <v>1568</v>
      </c>
      <c r="D5532" s="1">
        <v>44880</v>
      </c>
      <c r="E5532" t="s">
        <v>3547</v>
      </c>
      <c r="F5532">
        <v>4</v>
      </c>
      <c r="G5532">
        <v>257.02999999999997</v>
      </c>
      <c r="H5532">
        <v>0.13</v>
      </c>
      <c r="I5532" t="s">
        <v>3561</v>
      </c>
      <c r="J5532" t="s">
        <v>3554</v>
      </c>
      <c r="K5532" s="1">
        <v>44882</v>
      </c>
      <c r="L5532" s="1">
        <v>44886</v>
      </c>
      <c r="M5532" t="s">
        <v>3559</v>
      </c>
      <c r="N5532">
        <v>1</v>
      </c>
      <c r="O5532">
        <v>0.1</v>
      </c>
      <c r="P5532">
        <v>486.96</v>
      </c>
      <c r="Q5532">
        <v>223.61609999999999</v>
      </c>
      <c r="R5532">
        <v>894.46439999999996</v>
      </c>
      <c r="S5532">
        <v>89.446439999999996</v>
      </c>
      <c r="T5532">
        <v>407.50439999999998</v>
      </c>
    </row>
    <row r="5533" spans="1:20" x14ac:dyDescent="0.3">
      <c r="A5533" t="s">
        <v>9091</v>
      </c>
      <c r="B5533" t="s">
        <v>265</v>
      </c>
      <c r="C5533" t="s">
        <v>1446</v>
      </c>
      <c r="D5533" s="1">
        <v>44643</v>
      </c>
      <c r="E5533" t="s">
        <v>3547</v>
      </c>
      <c r="F5533">
        <v>4</v>
      </c>
      <c r="G5533">
        <v>176.13</v>
      </c>
      <c r="H5533">
        <v>0.05</v>
      </c>
      <c r="I5533" t="s">
        <v>3561</v>
      </c>
      <c r="J5533" t="s">
        <v>3549</v>
      </c>
      <c r="K5533" s="1">
        <v>44645</v>
      </c>
      <c r="L5533" s="1">
        <v>44646</v>
      </c>
      <c r="M5533" t="s">
        <v>3559</v>
      </c>
      <c r="N5533">
        <v>1</v>
      </c>
      <c r="O5533">
        <v>0.19</v>
      </c>
      <c r="P5533">
        <v>312.16000000000003</v>
      </c>
      <c r="Q5533">
        <v>167.3235</v>
      </c>
      <c r="R5533">
        <v>669.29399999999998</v>
      </c>
      <c r="S5533">
        <v>127.16586</v>
      </c>
      <c r="T5533">
        <v>357.13400000000001</v>
      </c>
    </row>
    <row r="5534" spans="1:20" x14ac:dyDescent="0.3">
      <c r="A5534" t="s">
        <v>9092</v>
      </c>
      <c r="B5534" t="s">
        <v>665</v>
      </c>
      <c r="C5534" t="s">
        <v>1009</v>
      </c>
      <c r="D5534" s="1">
        <v>44636</v>
      </c>
      <c r="E5534" t="s">
        <v>3552</v>
      </c>
      <c r="F5534">
        <v>7</v>
      </c>
      <c r="G5534">
        <v>266.45</v>
      </c>
      <c r="H5534">
        <v>0.01</v>
      </c>
      <c r="I5534" t="s">
        <v>3553</v>
      </c>
      <c r="J5534" t="s">
        <v>3554</v>
      </c>
      <c r="K5534" s="1">
        <v>44637</v>
      </c>
      <c r="L5534" s="1">
        <v>44641</v>
      </c>
      <c r="M5534" t="s">
        <v>3559</v>
      </c>
      <c r="N5534">
        <v>1</v>
      </c>
      <c r="O5534">
        <v>0.1</v>
      </c>
      <c r="P5534">
        <v>1330.21</v>
      </c>
      <c r="Q5534">
        <v>263.78550000000001</v>
      </c>
      <c r="R5534">
        <v>1846.4984999999999</v>
      </c>
      <c r="S5534">
        <v>184.64984999999999</v>
      </c>
      <c r="T5534">
        <v>516.28850000000011</v>
      </c>
    </row>
    <row r="5535" spans="1:20" x14ac:dyDescent="0.3">
      <c r="A5535" t="s">
        <v>9093</v>
      </c>
      <c r="B5535" t="s">
        <v>247</v>
      </c>
      <c r="C5535" t="s">
        <v>1190</v>
      </c>
      <c r="D5535" s="1">
        <v>44990</v>
      </c>
      <c r="E5535" t="s">
        <v>3556</v>
      </c>
      <c r="F5535">
        <v>5</v>
      </c>
      <c r="G5535">
        <v>169.92</v>
      </c>
      <c r="H5535">
        <v>0.1</v>
      </c>
      <c r="I5535" t="s">
        <v>3553</v>
      </c>
      <c r="J5535" t="s">
        <v>3567</v>
      </c>
      <c r="K5535" s="1">
        <v>44995</v>
      </c>
      <c r="L5535" s="1">
        <v>44996</v>
      </c>
      <c r="M5535" t="s">
        <v>3559</v>
      </c>
      <c r="N5535">
        <v>1</v>
      </c>
      <c r="O5535">
        <v>0.19</v>
      </c>
      <c r="P5535">
        <v>248.1</v>
      </c>
      <c r="Q5535">
        <v>152.928</v>
      </c>
      <c r="R5535">
        <v>764.64</v>
      </c>
      <c r="S5535">
        <v>145.2816</v>
      </c>
      <c r="T5535">
        <v>516.54</v>
      </c>
    </row>
    <row r="5536" spans="1:20" x14ac:dyDescent="0.3">
      <c r="A5536" t="s">
        <v>9094</v>
      </c>
      <c r="B5536" t="s">
        <v>673</v>
      </c>
      <c r="C5536" t="s">
        <v>1058</v>
      </c>
      <c r="D5536" s="1">
        <v>45021</v>
      </c>
      <c r="E5536" t="s">
        <v>3547</v>
      </c>
      <c r="F5536">
        <v>2</v>
      </c>
      <c r="G5536">
        <v>127.95</v>
      </c>
      <c r="H5536">
        <v>0.2</v>
      </c>
      <c r="I5536" t="s">
        <v>3557</v>
      </c>
      <c r="J5536" t="s">
        <v>3549</v>
      </c>
      <c r="K5536" s="1">
        <v>45022</v>
      </c>
      <c r="L5536" s="1">
        <v>45026</v>
      </c>
      <c r="M5536" t="s">
        <v>3559</v>
      </c>
      <c r="N5536">
        <v>1</v>
      </c>
      <c r="O5536">
        <v>0.21</v>
      </c>
      <c r="P5536">
        <v>244.44</v>
      </c>
      <c r="Q5536">
        <v>102.36</v>
      </c>
      <c r="R5536">
        <v>204.72</v>
      </c>
      <c r="S5536">
        <v>42.991200000000013</v>
      </c>
      <c r="T5536">
        <v>-39.71999999999997</v>
      </c>
    </row>
    <row r="5537" spans="1:20" x14ac:dyDescent="0.3">
      <c r="A5537" t="s">
        <v>9095</v>
      </c>
      <c r="B5537" t="s">
        <v>481</v>
      </c>
      <c r="C5537" t="s">
        <v>1836</v>
      </c>
      <c r="D5537" s="1">
        <v>45408</v>
      </c>
      <c r="E5537" t="s">
        <v>3547</v>
      </c>
      <c r="F5537">
        <v>5</v>
      </c>
      <c r="G5537">
        <v>191.91</v>
      </c>
      <c r="H5537">
        <v>0.09</v>
      </c>
      <c r="I5537" t="s">
        <v>3553</v>
      </c>
      <c r="J5537" t="s">
        <v>3562</v>
      </c>
      <c r="K5537" s="1">
        <v>45414</v>
      </c>
      <c r="L5537" s="1">
        <v>45415</v>
      </c>
      <c r="M5537" t="s">
        <v>3559</v>
      </c>
      <c r="N5537">
        <v>1</v>
      </c>
      <c r="O5537">
        <v>0.2</v>
      </c>
      <c r="P5537">
        <v>833</v>
      </c>
      <c r="Q5537">
        <v>174.63810000000001</v>
      </c>
      <c r="R5537">
        <v>873.19050000000004</v>
      </c>
      <c r="S5537">
        <v>174.63810000000001</v>
      </c>
      <c r="T5537">
        <v>40.190500000000043</v>
      </c>
    </row>
    <row r="5538" spans="1:20" x14ac:dyDescent="0.3">
      <c r="A5538" t="s">
        <v>9096</v>
      </c>
      <c r="B5538" t="s">
        <v>746</v>
      </c>
      <c r="C5538" t="s">
        <v>1150</v>
      </c>
      <c r="D5538" s="1">
        <v>44907</v>
      </c>
      <c r="E5538" t="s">
        <v>3547</v>
      </c>
      <c r="F5538">
        <v>5</v>
      </c>
      <c r="G5538">
        <v>171.39</v>
      </c>
      <c r="H5538">
        <v>0.2</v>
      </c>
      <c r="I5538" t="s">
        <v>3553</v>
      </c>
      <c r="J5538" t="s">
        <v>3567</v>
      </c>
      <c r="K5538" s="1">
        <v>44909</v>
      </c>
      <c r="L5538" s="1">
        <v>44911</v>
      </c>
      <c r="M5538" t="s">
        <v>3559</v>
      </c>
      <c r="N5538">
        <v>1</v>
      </c>
      <c r="O5538">
        <v>0.1</v>
      </c>
      <c r="P5538">
        <v>715.34999999999991</v>
      </c>
      <c r="Q5538">
        <v>137.11199999999999</v>
      </c>
      <c r="R5538">
        <v>685.56</v>
      </c>
      <c r="S5538">
        <v>68.555999999999997</v>
      </c>
      <c r="T5538">
        <v>-29.78999999999996</v>
      </c>
    </row>
    <row r="5539" spans="1:20" x14ac:dyDescent="0.3">
      <c r="A5539" t="s">
        <v>9097</v>
      </c>
      <c r="B5539" t="s">
        <v>378</v>
      </c>
      <c r="C5539" t="s">
        <v>943</v>
      </c>
      <c r="D5539" s="1">
        <v>44810</v>
      </c>
      <c r="E5539" t="s">
        <v>3547</v>
      </c>
      <c r="F5539">
        <v>5</v>
      </c>
      <c r="G5539">
        <v>249.12</v>
      </c>
      <c r="H5539">
        <v>0.23</v>
      </c>
      <c r="I5539" t="s">
        <v>3553</v>
      </c>
      <c r="J5539" t="s">
        <v>3558</v>
      </c>
      <c r="K5539" s="1">
        <v>44813</v>
      </c>
      <c r="L5539" s="1">
        <v>44817</v>
      </c>
      <c r="M5539" t="s">
        <v>3559</v>
      </c>
      <c r="N5539">
        <v>1</v>
      </c>
      <c r="O5539">
        <v>0</v>
      </c>
      <c r="P5539">
        <v>710.45</v>
      </c>
      <c r="Q5539">
        <v>191.82239999999999</v>
      </c>
      <c r="R5539">
        <v>959.11199999999997</v>
      </c>
      <c r="S5539">
        <v>0</v>
      </c>
      <c r="T5539">
        <v>248.66200000000001</v>
      </c>
    </row>
    <row r="5540" spans="1:20" x14ac:dyDescent="0.3">
      <c r="A5540" t="s">
        <v>9098</v>
      </c>
      <c r="B5540" t="s">
        <v>561</v>
      </c>
      <c r="C5540" t="s">
        <v>1316</v>
      </c>
      <c r="D5540" s="1">
        <v>45204</v>
      </c>
      <c r="E5540" t="s">
        <v>3547</v>
      </c>
      <c r="F5540">
        <v>11</v>
      </c>
      <c r="G5540">
        <v>88.78</v>
      </c>
      <c r="H5540">
        <v>0.09</v>
      </c>
      <c r="I5540" t="s">
        <v>3561</v>
      </c>
      <c r="J5540" t="s">
        <v>3549</v>
      </c>
      <c r="K5540" s="1">
        <v>45209</v>
      </c>
      <c r="L5540" s="1">
        <v>45213</v>
      </c>
      <c r="M5540" t="s">
        <v>3559</v>
      </c>
      <c r="N5540">
        <v>1</v>
      </c>
      <c r="O5540">
        <v>0.21</v>
      </c>
      <c r="P5540">
        <v>884.51</v>
      </c>
      <c r="Q5540">
        <v>80.7898</v>
      </c>
      <c r="R5540">
        <v>888.68780000000004</v>
      </c>
      <c r="S5540">
        <v>186.624438</v>
      </c>
      <c r="T5540">
        <v>4.1778000000000484</v>
      </c>
    </row>
    <row r="5541" spans="1:20" x14ac:dyDescent="0.3">
      <c r="A5541" t="s">
        <v>9099</v>
      </c>
      <c r="B5541" t="s">
        <v>678</v>
      </c>
      <c r="C5541" t="s">
        <v>917</v>
      </c>
      <c r="D5541" s="1">
        <v>44948</v>
      </c>
      <c r="E5541" t="s">
        <v>3547</v>
      </c>
      <c r="F5541">
        <v>4</v>
      </c>
      <c r="G5541">
        <v>240.99</v>
      </c>
      <c r="H5541">
        <v>0.11</v>
      </c>
      <c r="I5541" t="s">
        <v>3553</v>
      </c>
      <c r="J5541" t="s">
        <v>3558</v>
      </c>
      <c r="K5541" s="1">
        <v>44954</v>
      </c>
      <c r="L5541" s="1">
        <v>44955</v>
      </c>
      <c r="M5541" t="s">
        <v>3559</v>
      </c>
      <c r="N5541">
        <v>1</v>
      </c>
      <c r="O5541">
        <v>0.25</v>
      </c>
      <c r="P5541">
        <v>729.28</v>
      </c>
      <c r="Q5541">
        <v>214.4811</v>
      </c>
      <c r="R5541">
        <v>857.92439999999999</v>
      </c>
      <c r="S5541">
        <v>214.4811</v>
      </c>
      <c r="T5541">
        <v>128.64439999999999</v>
      </c>
    </row>
    <row r="5542" spans="1:20" x14ac:dyDescent="0.3">
      <c r="A5542" t="s">
        <v>9100</v>
      </c>
      <c r="B5542" t="s">
        <v>659</v>
      </c>
      <c r="C5542" t="s">
        <v>914</v>
      </c>
      <c r="D5542" s="1">
        <v>45495</v>
      </c>
      <c r="E5542" t="s">
        <v>3547</v>
      </c>
      <c r="F5542">
        <v>6</v>
      </c>
      <c r="G5542">
        <v>71.510000000000005</v>
      </c>
      <c r="H5542">
        <v>0.06</v>
      </c>
      <c r="I5542" t="s">
        <v>3561</v>
      </c>
      <c r="J5542" t="s">
        <v>3558</v>
      </c>
      <c r="K5542" s="1">
        <v>45500</v>
      </c>
      <c r="L5542" s="1">
        <v>45502</v>
      </c>
      <c r="M5542" t="s">
        <v>3559</v>
      </c>
      <c r="N5542">
        <v>1</v>
      </c>
      <c r="O5542">
        <v>0.2</v>
      </c>
      <c r="P5542">
        <v>248.28</v>
      </c>
      <c r="Q5542">
        <v>67.219400000000007</v>
      </c>
      <c r="R5542">
        <v>403.31639999999999</v>
      </c>
      <c r="S5542">
        <v>80.663280000000015</v>
      </c>
      <c r="T5542">
        <v>155.03639999999999</v>
      </c>
    </row>
    <row r="5543" spans="1:20" x14ac:dyDescent="0.3">
      <c r="A5543" t="s">
        <v>9101</v>
      </c>
      <c r="B5543" t="s">
        <v>723</v>
      </c>
      <c r="C5543" t="s">
        <v>1089</v>
      </c>
      <c r="D5543" s="1">
        <v>45428</v>
      </c>
      <c r="E5543" t="s">
        <v>3547</v>
      </c>
      <c r="F5543">
        <v>5</v>
      </c>
      <c r="G5543">
        <v>90.25</v>
      </c>
      <c r="H5543">
        <v>0.09</v>
      </c>
      <c r="I5543" t="s">
        <v>3548</v>
      </c>
      <c r="J5543" t="s">
        <v>3558</v>
      </c>
      <c r="K5543" s="1">
        <v>45432</v>
      </c>
      <c r="L5543" s="1">
        <v>45435</v>
      </c>
      <c r="M5543" t="s">
        <v>3559</v>
      </c>
      <c r="N5543">
        <v>1</v>
      </c>
      <c r="O5543">
        <v>0.19</v>
      </c>
      <c r="P5543">
        <v>195</v>
      </c>
      <c r="Q5543">
        <v>82.127499999999998</v>
      </c>
      <c r="R5543">
        <v>410.63749999999999</v>
      </c>
      <c r="S5543">
        <v>78.021124999999998</v>
      </c>
      <c r="T5543">
        <v>215.63749999999999</v>
      </c>
    </row>
    <row r="5544" spans="1:20" x14ac:dyDescent="0.3">
      <c r="A5544" t="s">
        <v>9102</v>
      </c>
      <c r="B5544" t="s">
        <v>620</v>
      </c>
      <c r="C5544" t="s">
        <v>963</v>
      </c>
      <c r="D5544" s="1">
        <v>45274</v>
      </c>
      <c r="E5544" t="s">
        <v>3552</v>
      </c>
      <c r="F5544">
        <v>2</v>
      </c>
      <c r="G5544">
        <v>41.75</v>
      </c>
      <c r="H5544">
        <v>0.11</v>
      </c>
      <c r="I5544" t="s">
        <v>3553</v>
      </c>
      <c r="J5544" t="s">
        <v>3549</v>
      </c>
      <c r="K5544" s="1">
        <v>45277</v>
      </c>
      <c r="L5544" s="1">
        <v>45277</v>
      </c>
      <c r="M5544" t="s">
        <v>3550</v>
      </c>
      <c r="N5544">
        <v>0</v>
      </c>
      <c r="O5544">
        <v>0.18</v>
      </c>
      <c r="P5544">
        <v>70.84</v>
      </c>
      <c r="Q5544">
        <v>37.157499999999999</v>
      </c>
      <c r="R5544">
        <v>74.314999999999998</v>
      </c>
      <c r="S5544">
        <v>13.3767</v>
      </c>
      <c r="T5544">
        <v>3.4749999999999939</v>
      </c>
    </row>
    <row r="5545" spans="1:20" x14ac:dyDescent="0.3">
      <c r="A5545" t="s">
        <v>9103</v>
      </c>
      <c r="B5545" t="s">
        <v>636</v>
      </c>
      <c r="C5545" t="s">
        <v>1180</v>
      </c>
      <c r="D5545" s="1">
        <v>44924</v>
      </c>
      <c r="E5545" t="s">
        <v>3547</v>
      </c>
      <c r="F5545">
        <v>7</v>
      </c>
      <c r="G5545">
        <v>247.09</v>
      </c>
      <c r="H5545">
        <v>0.23</v>
      </c>
      <c r="I5545" t="s">
        <v>3561</v>
      </c>
      <c r="J5545" t="s">
        <v>3562</v>
      </c>
      <c r="K5545" s="1">
        <v>44929</v>
      </c>
      <c r="L5545" s="1">
        <v>44933</v>
      </c>
      <c r="M5545" t="s">
        <v>3559</v>
      </c>
      <c r="N5545">
        <v>1</v>
      </c>
      <c r="O5545">
        <v>0.21</v>
      </c>
      <c r="P5545">
        <v>1137.1500000000001</v>
      </c>
      <c r="Q5545">
        <v>190.2593</v>
      </c>
      <c r="R5545">
        <v>1331.8151</v>
      </c>
      <c r="S5545">
        <v>279.68117100000001</v>
      </c>
      <c r="T5545">
        <v>194.66510000000019</v>
      </c>
    </row>
    <row r="5546" spans="1:20" x14ac:dyDescent="0.3">
      <c r="A5546" t="s">
        <v>9104</v>
      </c>
      <c r="B5546" t="s">
        <v>701</v>
      </c>
      <c r="C5546" t="s">
        <v>1237</v>
      </c>
      <c r="D5546" s="1">
        <v>44857</v>
      </c>
      <c r="E5546" t="s">
        <v>3556</v>
      </c>
      <c r="F5546">
        <v>3</v>
      </c>
      <c r="G5546">
        <v>180.9</v>
      </c>
      <c r="H5546">
        <v>0.06</v>
      </c>
      <c r="I5546" t="s">
        <v>3553</v>
      </c>
      <c r="J5546" t="s">
        <v>3558</v>
      </c>
      <c r="K5546" s="1">
        <v>44863</v>
      </c>
      <c r="L5546" s="1">
        <v>44863</v>
      </c>
      <c r="M5546" t="s">
        <v>3550</v>
      </c>
      <c r="N5546">
        <v>0</v>
      </c>
      <c r="O5546">
        <v>0.1</v>
      </c>
      <c r="P5546">
        <v>155.13</v>
      </c>
      <c r="Q5546">
        <v>170.04599999999999</v>
      </c>
      <c r="R5546">
        <v>510.13799999999998</v>
      </c>
      <c r="S5546">
        <v>51.013800000000003</v>
      </c>
      <c r="T5546">
        <v>355.00799999999998</v>
      </c>
    </row>
    <row r="5547" spans="1:20" x14ac:dyDescent="0.3">
      <c r="A5547" t="s">
        <v>9105</v>
      </c>
      <c r="B5547" t="s">
        <v>477</v>
      </c>
      <c r="C5547" t="s">
        <v>1100</v>
      </c>
      <c r="D5547" s="1">
        <v>44629</v>
      </c>
      <c r="E5547" t="s">
        <v>3547</v>
      </c>
      <c r="F5547">
        <v>7</v>
      </c>
      <c r="G5547">
        <v>178.76</v>
      </c>
      <c r="H5547">
        <v>0.19</v>
      </c>
      <c r="I5547" t="s">
        <v>3548</v>
      </c>
      <c r="J5547" t="s">
        <v>3549</v>
      </c>
      <c r="K5547" s="1">
        <v>44634</v>
      </c>
      <c r="L5547" s="1">
        <v>44638</v>
      </c>
      <c r="M5547" t="s">
        <v>3559</v>
      </c>
      <c r="N5547">
        <v>1</v>
      </c>
      <c r="O5547">
        <v>0.25</v>
      </c>
      <c r="P5547">
        <v>1087.3800000000001</v>
      </c>
      <c r="Q5547">
        <v>144.79560000000001</v>
      </c>
      <c r="R5547">
        <v>1013.5692</v>
      </c>
      <c r="S5547">
        <v>253.39230000000001</v>
      </c>
      <c r="T5547">
        <v>-73.810800000000086</v>
      </c>
    </row>
    <row r="5548" spans="1:20" x14ac:dyDescent="0.3">
      <c r="A5548" t="s">
        <v>9106</v>
      </c>
      <c r="B5548" t="s">
        <v>646</v>
      </c>
      <c r="C5548" t="s">
        <v>1609</v>
      </c>
      <c r="D5548" s="1">
        <v>44999</v>
      </c>
      <c r="E5548" t="s">
        <v>3547</v>
      </c>
      <c r="F5548">
        <v>6</v>
      </c>
      <c r="G5548">
        <v>130.15</v>
      </c>
      <c r="H5548">
        <v>0.09</v>
      </c>
      <c r="I5548" t="s">
        <v>3557</v>
      </c>
      <c r="J5548" t="s">
        <v>3554</v>
      </c>
      <c r="K5548" s="1">
        <v>45002</v>
      </c>
      <c r="L5548" s="1">
        <v>45002</v>
      </c>
      <c r="M5548" t="s">
        <v>3550</v>
      </c>
      <c r="N5548">
        <v>0</v>
      </c>
      <c r="O5548">
        <v>0</v>
      </c>
      <c r="P5548">
        <v>369</v>
      </c>
      <c r="Q5548">
        <v>118.4365</v>
      </c>
      <c r="R5548">
        <v>710.61900000000003</v>
      </c>
      <c r="S5548">
        <v>0</v>
      </c>
      <c r="T5548">
        <v>341.61900000000003</v>
      </c>
    </row>
    <row r="5549" spans="1:20" x14ac:dyDescent="0.3">
      <c r="A5549" t="s">
        <v>9107</v>
      </c>
      <c r="B5549" t="s">
        <v>151</v>
      </c>
      <c r="C5549" t="s">
        <v>968</v>
      </c>
      <c r="D5549" s="1">
        <v>45093</v>
      </c>
      <c r="E5549" t="s">
        <v>3556</v>
      </c>
      <c r="F5549">
        <v>1</v>
      </c>
      <c r="G5549">
        <v>255.2</v>
      </c>
      <c r="H5549">
        <v>0</v>
      </c>
      <c r="I5549" t="s">
        <v>3557</v>
      </c>
      <c r="J5549" t="s">
        <v>3558</v>
      </c>
      <c r="K5549" s="1">
        <v>45096</v>
      </c>
      <c r="L5549" s="1">
        <v>45097</v>
      </c>
      <c r="M5549" t="s">
        <v>3559</v>
      </c>
      <c r="N5549">
        <v>1</v>
      </c>
      <c r="O5549">
        <v>0.22</v>
      </c>
      <c r="P5549">
        <v>133.69999999999999</v>
      </c>
      <c r="Q5549">
        <v>255.2</v>
      </c>
      <c r="R5549">
        <v>255.2</v>
      </c>
      <c r="S5549">
        <v>56.143999999999998</v>
      </c>
      <c r="T5549">
        <v>121.5</v>
      </c>
    </row>
    <row r="5550" spans="1:20" x14ac:dyDescent="0.3">
      <c r="A5550" t="s">
        <v>9108</v>
      </c>
      <c r="B5550" t="s">
        <v>550</v>
      </c>
      <c r="C5550" t="s">
        <v>887</v>
      </c>
      <c r="D5550" s="1">
        <v>45344</v>
      </c>
      <c r="E5550" t="s">
        <v>3547</v>
      </c>
      <c r="F5550">
        <v>6</v>
      </c>
      <c r="G5550">
        <v>292.26</v>
      </c>
      <c r="H5550">
        <v>0.18</v>
      </c>
      <c r="I5550" t="s">
        <v>3548</v>
      </c>
      <c r="J5550" t="s">
        <v>3549</v>
      </c>
      <c r="K5550" s="1">
        <v>45348</v>
      </c>
      <c r="L5550" s="1">
        <v>45352</v>
      </c>
      <c r="M5550" t="s">
        <v>3559</v>
      </c>
      <c r="N5550">
        <v>1</v>
      </c>
      <c r="O5550">
        <v>0.1</v>
      </c>
      <c r="P5550">
        <v>1091.8800000000001</v>
      </c>
      <c r="Q5550">
        <v>239.6532</v>
      </c>
      <c r="R5550">
        <v>1437.9192</v>
      </c>
      <c r="S5550">
        <v>143.79192</v>
      </c>
      <c r="T5550">
        <v>346.03920000000022</v>
      </c>
    </row>
    <row r="5551" spans="1:20" x14ac:dyDescent="0.3">
      <c r="A5551" t="s">
        <v>9109</v>
      </c>
      <c r="B5551" t="s">
        <v>742</v>
      </c>
      <c r="C5551" t="s">
        <v>1440</v>
      </c>
      <c r="D5551" s="1">
        <v>45166</v>
      </c>
      <c r="E5551" t="s">
        <v>3547</v>
      </c>
      <c r="F5551">
        <v>5</v>
      </c>
      <c r="G5551">
        <v>154.72999999999999</v>
      </c>
      <c r="H5551">
        <v>0.09</v>
      </c>
      <c r="I5551" t="s">
        <v>3557</v>
      </c>
      <c r="J5551" t="s">
        <v>3567</v>
      </c>
      <c r="K5551" s="1">
        <v>45167</v>
      </c>
      <c r="L5551" s="1">
        <v>45168</v>
      </c>
      <c r="M5551" t="s">
        <v>3559</v>
      </c>
      <c r="N5551">
        <v>1</v>
      </c>
      <c r="O5551">
        <v>0.1</v>
      </c>
      <c r="P5551">
        <v>372.85</v>
      </c>
      <c r="Q5551">
        <v>140.80430000000001</v>
      </c>
      <c r="R5551">
        <v>704.02149999999995</v>
      </c>
      <c r="S5551">
        <v>70.402149999999992</v>
      </c>
      <c r="T5551">
        <v>331.17149999999998</v>
      </c>
    </row>
    <row r="5552" spans="1:20" x14ac:dyDescent="0.3">
      <c r="A5552" t="s">
        <v>9110</v>
      </c>
      <c r="B5552" t="s">
        <v>397</v>
      </c>
      <c r="C5552" t="s">
        <v>920</v>
      </c>
      <c r="D5552" s="1">
        <v>44694</v>
      </c>
      <c r="E5552" t="s">
        <v>3547</v>
      </c>
      <c r="F5552">
        <v>6</v>
      </c>
      <c r="G5552">
        <v>308.31</v>
      </c>
      <c r="H5552">
        <v>0.08</v>
      </c>
      <c r="I5552" t="s">
        <v>3553</v>
      </c>
      <c r="J5552" t="s">
        <v>3554</v>
      </c>
      <c r="K5552" s="1">
        <v>44699</v>
      </c>
      <c r="L5552" s="1">
        <v>44700</v>
      </c>
      <c r="M5552" t="s">
        <v>3559</v>
      </c>
      <c r="N5552">
        <v>1</v>
      </c>
      <c r="O5552">
        <v>0.2</v>
      </c>
      <c r="P5552">
        <v>1056.48</v>
      </c>
      <c r="Q5552">
        <v>283.64519999999999</v>
      </c>
      <c r="R5552">
        <v>1701.8712</v>
      </c>
      <c r="S5552">
        <v>340.37423999999999</v>
      </c>
      <c r="T5552">
        <v>645.39120000000003</v>
      </c>
    </row>
    <row r="5553" spans="1:20" x14ac:dyDescent="0.3">
      <c r="A5553" t="s">
        <v>9111</v>
      </c>
      <c r="B5553" t="s">
        <v>237</v>
      </c>
      <c r="C5553" t="s">
        <v>899</v>
      </c>
      <c r="D5553" s="1">
        <v>44856</v>
      </c>
      <c r="E5553" t="s">
        <v>3547</v>
      </c>
      <c r="F5553">
        <v>5</v>
      </c>
      <c r="G5553">
        <v>213.69</v>
      </c>
      <c r="H5553">
        <v>0.24</v>
      </c>
      <c r="I5553" t="s">
        <v>3548</v>
      </c>
      <c r="J5553" t="s">
        <v>3562</v>
      </c>
      <c r="K5553" s="1">
        <v>44858</v>
      </c>
      <c r="L5553" s="1">
        <v>44861</v>
      </c>
      <c r="M5553" t="s">
        <v>3559</v>
      </c>
      <c r="N5553">
        <v>1</v>
      </c>
      <c r="O5553">
        <v>0.21</v>
      </c>
      <c r="P5553">
        <v>972.5</v>
      </c>
      <c r="Q5553">
        <v>162.40440000000001</v>
      </c>
      <c r="R5553">
        <v>812.02200000000005</v>
      </c>
      <c r="S5553">
        <v>170.52462</v>
      </c>
      <c r="T5553">
        <v>-160.47800000000001</v>
      </c>
    </row>
    <row r="5554" spans="1:20" x14ac:dyDescent="0.3">
      <c r="A5554" t="s">
        <v>9112</v>
      </c>
      <c r="B5554" t="s">
        <v>485</v>
      </c>
      <c r="C5554" t="s">
        <v>1547</v>
      </c>
      <c r="D5554" s="1">
        <v>44857</v>
      </c>
      <c r="E5554" t="s">
        <v>3547</v>
      </c>
      <c r="F5554">
        <v>4</v>
      </c>
      <c r="G5554">
        <v>199.99</v>
      </c>
      <c r="H5554">
        <v>0.03</v>
      </c>
      <c r="I5554" t="s">
        <v>3553</v>
      </c>
      <c r="J5554" t="s">
        <v>3562</v>
      </c>
      <c r="K5554" s="1">
        <v>44858</v>
      </c>
      <c r="L5554" s="1">
        <v>44860</v>
      </c>
      <c r="M5554" t="s">
        <v>3559</v>
      </c>
      <c r="N5554">
        <v>1</v>
      </c>
      <c r="O5554">
        <v>0.21</v>
      </c>
      <c r="P5554">
        <v>514.16</v>
      </c>
      <c r="Q5554">
        <v>193.99029999999999</v>
      </c>
      <c r="R5554">
        <v>775.96119999999996</v>
      </c>
      <c r="S5554">
        <v>162.951852</v>
      </c>
      <c r="T5554">
        <v>261.80119999999999</v>
      </c>
    </row>
    <row r="5555" spans="1:20" x14ac:dyDescent="0.3">
      <c r="A5555" t="s">
        <v>9113</v>
      </c>
      <c r="B5555" t="s">
        <v>334</v>
      </c>
      <c r="C5555" t="s">
        <v>1156</v>
      </c>
      <c r="D5555" s="1">
        <v>45208</v>
      </c>
      <c r="E5555" t="s">
        <v>3547</v>
      </c>
      <c r="F5555">
        <v>3</v>
      </c>
      <c r="G5555">
        <v>277.95</v>
      </c>
      <c r="H5555">
        <v>0.1</v>
      </c>
      <c r="I5555" t="s">
        <v>3557</v>
      </c>
      <c r="J5555" t="s">
        <v>3554</v>
      </c>
      <c r="K5555" s="1">
        <v>45211</v>
      </c>
      <c r="L5555" s="1">
        <v>45215</v>
      </c>
      <c r="M5555" t="s">
        <v>3559</v>
      </c>
      <c r="N5555">
        <v>1</v>
      </c>
      <c r="O5555">
        <v>0.1</v>
      </c>
      <c r="P5555">
        <v>466.77</v>
      </c>
      <c r="Q5555">
        <v>250.155</v>
      </c>
      <c r="R5555">
        <v>750.46500000000003</v>
      </c>
      <c r="S5555">
        <v>75.046500000000009</v>
      </c>
      <c r="T5555">
        <v>283.69500000000011</v>
      </c>
    </row>
    <row r="5556" spans="1:20" x14ac:dyDescent="0.3">
      <c r="A5556" t="s">
        <v>9114</v>
      </c>
      <c r="B5556" t="s">
        <v>550</v>
      </c>
      <c r="C5556" t="s">
        <v>1417</v>
      </c>
      <c r="D5556" s="1">
        <v>45529</v>
      </c>
      <c r="E5556" t="s">
        <v>3547</v>
      </c>
      <c r="F5556">
        <v>2</v>
      </c>
      <c r="G5556">
        <v>201.6</v>
      </c>
      <c r="H5556">
        <v>0.23</v>
      </c>
      <c r="I5556" t="s">
        <v>3561</v>
      </c>
      <c r="J5556" t="s">
        <v>3549</v>
      </c>
      <c r="K5556" s="1">
        <v>45530</v>
      </c>
      <c r="L5556" s="1">
        <v>45533</v>
      </c>
      <c r="M5556" t="s">
        <v>3559</v>
      </c>
      <c r="N5556">
        <v>1</v>
      </c>
      <c r="O5556">
        <v>0.1</v>
      </c>
      <c r="P5556">
        <v>208.34</v>
      </c>
      <c r="Q5556">
        <v>155.232</v>
      </c>
      <c r="R5556">
        <v>310.464</v>
      </c>
      <c r="S5556">
        <v>31.046399999999998</v>
      </c>
      <c r="T5556">
        <v>102.124</v>
      </c>
    </row>
    <row r="5557" spans="1:20" x14ac:dyDescent="0.3">
      <c r="A5557" t="s">
        <v>9115</v>
      </c>
      <c r="B5557" t="s">
        <v>463</v>
      </c>
      <c r="C5557" t="s">
        <v>1056</v>
      </c>
      <c r="D5557" s="1">
        <v>45425</v>
      </c>
      <c r="E5557" t="s">
        <v>3552</v>
      </c>
      <c r="F5557">
        <v>5</v>
      </c>
      <c r="G5557">
        <v>224.56</v>
      </c>
      <c r="H5557">
        <v>0.22</v>
      </c>
      <c r="I5557" t="s">
        <v>3553</v>
      </c>
      <c r="J5557" t="s">
        <v>3567</v>
      </c>
      <c r="K5557" s="1">
        <v>45429</v>
      </c>
      <c r="L5557" s="1">
        <v>45433</v>
      </c>
      <c r="M5557" t="s">
        <v>3559</v>
      </c>
      <c r="N5557">
        <v>1</v>
      </c>
      <c r="O5557">
        <v>0.1</v>
      </c>
      <c r="P5557">
        <v>890.05</v>
      </c>
      <c r="Q5557">
        <v>175.1568</v>
      </c>
      <c r="R5557">
        <v>875.78399999999999</v>
      </c>
      <c r="S5557">
        <v>87.578400000000002</v>
      </c>
      <c r="T5557">
        <v>-14.265999999999959</v>
      </c>
    </row>
    <row r="5558" spans="1:20" x14ac:dyDescent="0.3">
      <c r="A5558" t="s">
        <v>9116</v>
      </c>
      <c r="B5558" t="s">
        <v>532</v>
      </c>
      <c r="C5558" t="s">
        <v>963</v>
      </c>
      <c r="D5558" s="1">
        <v>45429</v>
      </c>
      <c r="E5558" t="s">
        <v>3552</v>
      </c>
      <c r="F5558">
        <v>3</v>
      </c>
      <c r="G5558">
        <v>41.75</v>
      </c>
      <c r="H5558">
        <v>0.19</v>
      </c>
      <c r="I5558" t="s">
        <v>3557</v>
      </c>
      <c r="J5558" t="s">
        <v>3554</v>
      </c>
      <c r="K5558" s="1">
        <v>45435</v>
      </c>
      <c r="L5558" s="1">
        <v>45436</v>
      </c>
      <c r="M5558" t="s">
        <v>3559</v>
      </c>
      <c r="N5558">
        <v>1</v>
      </c>
      <c r="O5558">
        <v>0.21</v>
      </c>
      <c r="P5558">
        <v>106.26</v>
      </c>
      <c r="Q5558">
        <v>33.817500000000003</v>
      </c>
      <c r="R5558">
        <v>101.4525</v>
      </c>
      <c r="S5558">
        <v>21.305025000000001</v>
      </c>
      <c r="T5558">
        <v>-4.8074999999999903</v>
      </c>
    </row>
    <row r="5559" spans="1:20" x14ac:dyDescent="0.3">
      <c r="A5559" t="s">
        <v>9117</v>
      </c>
      <c r="B5559" t="s">
        <v>715</v>
      </c>
      <c r="C5559" t="s">
        <v>1605</v>
      </c>
      <c r="D5559" s="1">
        <v>44594</v>
      </c>
      <c r="E5559" t="s">
        <v>3547</v>
      </c>
      <c r="F5559">
        <v>11</v>
      </c>
      <c r="G5559">
        <v>239.52</v>
      </c>
      <c r="H5559">
        <v>0.03</v>
      </c>
      <c r="I5559" t="s">
        <v>3557</v>
      </c>
      <c r="J5559" t="s">
        <v>3567</v>
      </c>
      <c r="K5559" s="1">
        <v>44600</v>
      </c>
      <c r="L5559" s="1">
        <v>44603</v>
      </c>
      <c r="M5559" t="s">
        <v>3559</v>
      </c>
      <c r="N5559">
        <v>1</v>
      </c>
      <c r="O5559">
        <v>0.21</v>
      </c>
      <c r="P5559">
        <v>1986.38</v>
      </c>
      <c r="Q5559">
        <v>232.33439999999999</v>
      </c>
      <c r="R5559">
        <v>2555.6783999999998</v>
      </c>
      <c r="S5559">
        <v>536.69246400000009</v>
      </c>
      <c r="T5559">
        <v>569.29840000000013</v>
      </c>
    </row>
    <row r="5560" spans="1:20" x14ac:dyDescent="0.3">
      <c r="A5560" t="s">
        <v>9118</v>
      </c>
      <c r="B5560" t="s">
        <v>241</v>
      </c>
      <c r="C5560" t="s">
        <v>1510</v>
      </c>
      <c r="D5560" s="1">
        <v>44935</v>
      </c>
      <c r="E5560" t="s">
        <v>3547</v>
      </c>
      <c r="F5560">
        <v>7</v>
      </c>
      <c r="G5560">
        <v>64.28</v>
      </c>
      <c r="H5560">
        <v>0.14000000000000001</v>
      </c>
      <c r="I5560" t="s">
        <v>3557</v>
      </c>
      <c r="J5560" t="s">
        <v>3567</v>
      </c>
      <c r="K5560" s="1">
        <v>44938</v>
      </c>
      <c r="L5560" s="1">
        <v>44940</v>
      </c>
      <c r="M5560" t="s">
        <v>3559</v>
      </c>
      <c r="N5560">
        <v>1</v>
      </c>
      <c r="O5560">
        <v>0.2</v>
      </c>
      <c r="P5560">
        <v>140.07</v>
      </c>
      <c r="Q5560">
        <v>55.280799999999999</v>
      </c>
      <c r="R5560">
        <v>386.96559999999999</v>
      </c>
      <c r="S5560">
        <v>77.39312000000001</v>
      </c>
      <c r="T5560">
        <v>246.8956</v>
      </c>
    </row>
    <row r="5561" spans="1:20" x14ac:dyDescent="0.3">
      <c r="A5561" t="s">
        <v>9119</v>
      </c>
      <c r="B5561" t="s">
        <v>351</v>
      </c>
      <c r="C5561" t="s">
        <v>1539</v>
      </c>
      <c r="D5561" s="1">
        <v>45366</v>
      </c>
      <c r="E5561" t="s">
        <v>3547</v>
      </c>
      <c r="F5561">
        <v>5</v>
      </c>
      <c r="G5561">
        <v>143.99</v>
      </c>
      <c r="H5561">
        <v>0.19</v>
      </c>
      <c r="I5561" t="s">
        <v>3561</v>
      </c>
      <c r="J5561" t="s">
        <v>3558</v>
      </c>
      <c r="K5561" s="1">
        <v>45369</v>
      </c>
      <c r="L5561" s="1">
        <v>45373</v>
      </c>
      <c r="M5561" t="s">
        <v>3559</v>
      </c>
      <c r="N5561">
        <v>1</v>
      </c>
      <c r="O5561">
        <v>0.21</v>
      </c>
      <c r="P5561">
        <v>566.30000000000007</v>
      </c>
      <c r="Q5561">
        <v>116.6319</v>
      </c>
      <c r="R5561">
        <v>583.15950000000009</v>
      </c>
      <c r="S5561">
        <v>122.46349499999999</v>
      </c>
      <c r="T5561">
        <v>16.859500000000029</v>
      </c>
    </row>
    <row r="5562" spans="1:20" x14ac:dyDescent="0.3">
      <c r="A5562" t="s">
        <v>9120</v>
      </c>
      <c r="B5562" t="s">
        <v>471</v>
      </c>
      <c r="C5562" t="s">
        <v>1335</v>
      </c>
      <c r="D5562" s="1">
        <v>44593</v>
      </c>
      <c r="E5562" t="s">
        <v>3547</v>
      </c>
      <c r="F5562">
        <v>7</v>
      </c>
      <c r="G5562">
        <v>52.82</v>
      </c>
      <c r="H5562">
        <v>0.13</v>
      </c>
      <c r="I5562" t="s">
        <v>3553</v>
      </c>
      <c r="J5562" t="s">
        <v>3558</v>
      </c>
      <c r="K5562" s="1">
        <v>44596</v>
      </c>
      <c r="L5562" s="1">
        <v>44599</v>
      </c>
      <c r="M5562" t="s">
        <v>3559</v>
      </c>
      <c r="N5562">
        <v>1</v>
      </c>
      <c r="O5562">
        <v>0.1</v>
      </c>
      <c r="P5562">
        <v>255.08</v>
      </c>
      <c r="Q5562">
        <v>45.953400000000002</v>
      </c>
      <c r="R5562">
        <v>321.67380000000003</v>
      </c>
      <c r="S5562">
        <v>32.167380000000001</v>
      </c>
      <c r="T5562">
        <v>66.593800000000044</v>
      </c>
    </row>
    <row r="5563" spans="1:20" x14ac:dyDescent="0.3">
      <c r="A5563" t="s">
        <v>9121</v>
      </c>
      <c r="B5563" t="s">
        <v>662</v>
      </c>
      <c r="C5563" t="s">
        <v>1271</v>
      </c>
      <c r="D5563" s="1">
        <v>45116</v>
      </c>
      <c r="E5563" t="s">
        <v>3547</v>
      </c>
      <c r="F5563">
        <v>6</v>
      </c>
      <c r="G5563">
        <v>213.06</v>
      </c>
      <c r="H5563">
        <v>0.06</v>
      </c>
      <c r="I5563" t="s">
        <v>3548</v>
      </c>
      <c r="J5563" t="s">
        <v>3558</v>
      </c>
      <c r="K5563" s="1">
        <v>45121</v>
      </c>
      <c r="L5563" s="1">
        <v>45125</v>
      </c>
      <c r="M5563" t="s">
        <v>3559</v>
      </c>
      <c r="N5563">
        <v>1</v>
      </c>
      <c r="O5563">
        <v>0.19</v>
      </c>
      <c r="P5563">
        <v>438.6</v>
      </c>
      <c r="Q5563">
        <v>200.2764</v>
      </c>
      <c r="R5563">
        <v>1201.6584</v>
      </c>
      <c r="S5563">
        <v>228.31509600000001</v>
      </c>
      <c r="T5563">
        <v>763.05840000000012</v>
      </c>
    </row>
    <row r="5564" spans="1:20" x14ac:dyDescent="0.3">
      <c r="A5564" t="s">
        <v>9122</v>
      </c>
      <c r="B5564" t="s">
        <v>412</v>
      </c>
      <c r="C5564" t="s">
        <v>951</v>
      </c>
      <c r="D5564" s="1">
        <v>45520</v>
      </c>
      <c r="E5564" t="s">
        <v>3547</v>
      </c>
      <c r="F5564">
        <v>5</v>
      </c>
      <c r="G5564">
        <v>144.91</v>
      </c>
      <c r="H5564">
        <v>0.19</v>
      </c>
      <c r="I5564" t="s">
        <v>3548</v>
      </c>
      <c r="J5564" t="s">
        <v>3549</v>
      </c>
      <c r="K5564" s="1">
        <v>45526</v>
      </c>
      <c r="L5564" s="1">
        <v>45527</v>
      </c>
      <c r="M5564" t="s">
        <v>3559</v>
      </c>
      <c r="N5564">
        <v>1</v>
      </c>
      <c r="O5564">
        <v>0</v>
      </c>
      <c r="P5564">
        <v>680.34999999999991</v>
      </c>
      <c r="Q5564">
        <v>117.3771</v>
      </c>
      <c r="R5564">
        <v>586.88549999999998</v>
      </c>
      <c r="S5564">
        <v>0</v>
      </c>
      <c r="T5564">
        <v>-93.464499999999916</v>
      </c>
    </row>
    <row r="5565" spans="1:20" x14ac:dyDescent="0.3">
      <c r="A5565" t="s">
        <v>9123</v>
      </c>
      <c r="B5565" t="s">
        <v>741</v>
      </c>
      <c r="C5565" t="s">
        <v>1026</v>
      </c>
      <c r="D5565" s="1">
        <v>45365</v>
      </c>
      <c r="E5565" t="s">
        <v>3547</v>
      </c>
      <c r="F5565">
        <v>6</v>
      </c>
      <c r="G5565">
        <v>228.86</v>
      </c>
      <c r="H5565">
        <v>0.14000000000000001</v>
      </c>
      <c r="I5565" t="s">
        <v>3561</v>
      </c>
      <c r="J5565" t="s">
        <v>3567</v>
      </c>
      <c r="K5565" s="1">
        <v>45371</v>
      </c>
      <c r="L5565" s="1">
        <v>45371</v>
      </c>
      <c r="M5565" t="s">
        <v>3550</v>
      </c>
      <c r="N5565">
        <v>0</v>
      </c>
      <c r="O5565">
        <v>0.18</v>
      </c>
      <c r="P5565">
        <v>1007.28</v>
      </c>
      <c r="Q5565">
        <v>196.81960000000001</v>
      </c>
      <c r="R5565">
        <v>1180.9176</v>
      </c>
      <c r="S5565">
        <v>212.565168</v>
      </c>
      <c r="T5565">
        <v>173.63759999999999</v>
      </c>
    </row>
    <row r="5566" spans="1:20" x14ac:dyDescent="0.3">
      <c r="A5566" t="s">
        <v>9124</v>
      </c>
      <c r="B5566" t="s">
        <v>308</v>
      </c>
      <c r="C5566" t="s">
        <v>1500</v>
      </c>
      <c r="D5566" s="1">
        <v>45427</v>
      </c>
      <c r="E5566" t="s">
        <v>3547</v>
      </c>
      <c r="F5566">
        <v>10</v>
      </c>
      <c r="G5566">
        <v>155.09</v>
      </c>
      <c r="H5566">
        <v>7.0000000000000007E-2</v>
      </c>
      <c r="I5566" t="s">
        <v>3557</v>
      </c>
      <c r="J5566" t="s">
        <v>3558</v>
      </c>
      <c r="K5566" s="1">
        <v>45428</v>
      </c>
      <c r="L5566" s="1">
        <v>45430</v>
      </c>
      <c r="M5566" t="s">
        <v>3559</v>
      </c>
      <c r="N5566">
        <v>1</v>
      </c>
      <c r="O5566">
        <v>0.2</v>
      </c>
      <c r="P5566">
        <v>593.40000000000009</v>
      </c>
      <c r="Q5566">
        <v>144.2337</v>
      </c>
      <c r="R5566">
        <v>1442.337</v>
      </c>
      <c r="S5566">
        <v>288.4674</v>
      </c>
      <c r="T5566">
        <v>848.9369999999999</v>
      </c>
    </row>
    <row r="5567" spans="1:20" x14ac:dyDescent="0.3">
      <c r="A5567" t="s">
        <v>9125</v>
      </c>
      <c r="B5567" t="s">
        <v>714</v>
      </c>
      <c r="C5567" t="s">
        <v>984</v>
      </c>
      <c r="D5567" s="1">
        <v>44866</v>
      </c>
      <c r="E5567" t="s">
        <v>3547</v>
      </c>
      <c r="F5567">
        <v>4</v>
      </c>
      <c r="G5567">
        <v>249.89</v>
      </c>
      <c r="H5567">
        <v>0.22</v>
      </c>
      <c r="I5567" t="s">
        <v>3553</v>
      </c>
      <c r="J5567" t="s">
        <v>3558</v>
      </c>
      <c r="K5567" s="1">
        <v>44868</v>
      </c>
      <c r="L5567" s="1">
        <v>44868</v>
      </c>
      <c r="M5567" t="s">
        <v>3550</v>
      </c>
      <c r="N5567">
        <v>0</v>
      </c>
      <c r="O5567">
        <v>0.21</v>
      </c>
      <c r="P5567">
        <v>658.04</v>
      </c>
      <c r="Q5567">
        <v>194.91419999999999</v>
      </c>
      <c r="R5567">
        <v>779.65679999999998</v>
      </c>
      <c r="S5567">
        <v>163.72792799999999</v>
      </c>
      <c r="T5567">
        <v>121.6168</v>
      </c>
    </row>
    <row r="5568" spans="1:20" x14ac:dyDescent="0.3">
      <c r="A5568" t="s">
        <v>9126</v>
      </c>
      <c r="B5568" t="s">
        <v>354</v>
      </c>
      <c r="C5568" t="s">
        <v>1103</v>
      </c>
      <c r="D5568" s="1">
        <v>45354</v>
      </c>
      <c r="E5568" t="s">
        <v>3547</v>
      </c>
      <c r="F5568">
        <v>4</v>
      </c>
      <c r="G5568">
        <v>78.930000000000007</v>
      </c>
      <c r="H5568">
        <v>0.01</v>
      </c>
      <c r="I5568" t="s">
        <v>3557</v>
      </c>
      <c r="J5568" t="s">
        <v>3562</v>
      </c>
      <c r="K5568" s="1">
        <v>45359</v>
      </c>
      <c r="L5568" s="1">
        <v>45361</v>
      </c>
      <c r="M5568" t="s">
        <v>3559</v>
      </c>
      <c r="N5568">
        <v>1</v>
      </c>
      <c r="O5568">
        <v>0.2</v>
      </c>
      <c r="P5568">
        <v>272.08</v>
      </c>
      <c r="Q5568">
        <v>78.14070000000001</v>
      </c>
      <c r="R5568">
        <v>312.56279999999998</v>
      </c>
      <c r="S5568">
        <v>62.512560000000008</v>
      </c>
      <c r="T5568">
        <v>40.482800000000047</v>
      </c>
    </row>
    <row r="5569" spans="1:20" x14ac:dyDescent="0.3">
      <c r="A5569" t="s">
        <v>9127</v>
      </c>
      <c r="B5569" t="s">
        <v>475</v>
      </c>
      <c r="C5569" t="s">
        <v>1836</v>
      </c>
      <c r="D5569" s="1">
        <v>44669</v>
      </c>
      <c r="E5569" t="s">
        <v>3547</v>
      </c>
      <c r="F5569">
        <v>3</v>
      </c>
      <c r="G5569">
        <v>191.91</v>
      </c>
      <c r="H5569">
        <v>0.15</v>
      </c>
      <c r="I5569" t="s">
        <v>3557</v>
      </c>
      <c r="J5569" t="s">
        <v>3558</v>
      </c>
      <c r="K5569" s="1">
        <v>44672</v>
      </c>
      <c r="L5569" s="1">
        <v>44675</v>
      </c>
      <c r="M5569" t="s">
        <v>3559</v>
      </c>
      <c r="N5569">
        <v>1</v>
      </c>
      <c r="O5569">
        <v>0.19</v>
      </c>
      <c r="P5569">
        <v>499.8</v>
      </c>
      <c r="Q5569">
        <v>163.12350000000001</v>
      </c>
      <c r="R5569">
        <v>489.37049999999999</v>
      </c>
      <c r="S5569">
        <v>92.980395000000001</v>
      </c>
      <c r="T5569">
        <v>-10.42949999999996</v>
      </c>
    </row>
    <row r="5570" spans="1:20" x14ac:dyDescent="0.3">
      <c r="A5570" t="s">
        <v>9128</v>
      </c>
      <c r="B5570" t="s">
        <v>608</v>
      </c>
      <c r="C5570" t="s">
        <v>1063</v>
      </c>
      <c r="D5570" s="1">
        <v>44657</v>
      </c>
      <c r="E5570" t="s">
        <v>3547</v>
      </c>
      <c r="F5570">
        <v>7</v>
      </c>
      <c r="G5570">
        <v>268.95999999999998</v>
      </c>
      <c r="H5570">
        <v>0.14000000000000001</v>
      </c>
      <c r="I5570" t="s">
        <v>3561</v>
      </c>
      <c r="J5570" t="s">
        <v>3549</v>
      </c>
      <c r="K5570" s="1">
        <v>44663</v>
      </c>
      <c r="L5570" s="1">
        <v>44664</v>
      </c>
      <c r="M5570" t="s">
        <v>3559</v>
      </c>
      <c r="N5570">
        <v>1</v>
      </c>
      <c r="O5570">
        <v>0.25</v>
      </c>
      <c r="P5570">
        <v>1348.76</v>
      </c>
      <c r="Q5570">
        <v>231.3056</v>
      </c>
      <c r="R5570">
        <v>1619.1392000000001</v>
      </c>
      <c r="S5570">
        <v>404.78480000000002</v>
      </c>
      <c r="T5570">
        <v>270.37919999999991</v>
      </c>
    </row>
    <row r="5571" spans="1:20" x14ac:dyDescent="0.3">
      <c r="A5571" t="s">
        <v>9129</v>
      </c>
      <c r="B5571" t="s">
        <v>14</v>
      </c>
      <c r="C5571" t="s">
        <v>1367</v>
      </c>
      <c r="D5571" s="1">
        <v>44627</v>
      </c>
      <c r="E5571" t="s">
        <v>3547</v>
      </c>
      <c r="F5571">
        <v>4</v>
      </c>
      <c r="G5571">
        <v>212.43</v>
      </c>
      <c r="H5571">
        <v>0.13</v>
      </c>
      <c r="I5571" t="s">
        <v>3548</v>
      </c>
      <c r="J5571" t="s">
        <v>3562</v>
      </c>
      <c r="K5571" s="1">
        <v>44629</v>
      </c>
      <c r="L5571" s="1">
        <v>44633</v>
      </c>
      <c r="M5571" t="s">
        <v>3559</v>
      </c>
      <c r="N5571">
        <v>1</v>
      </c>
      <c r="O5571">
        <v>0.25</v>
      </c>
      <c r="P5571">
        <v>788.8</v>
      </c>
      <c r="Q5571">
        <v>184.8141</v>
      </c>
      <c r="R5571">
        <v>739.25639999999999</v>
      </c>
      <c r="S5571">
        <v>184.8141</v>
      </c>
      <c r="T5571">
        <v>-49.543599999999969</v>
      </c>
    </row>
    <row r="5572" spans="1:20" x14ac:dyDescent="0.3">
      <c r="A5572" t="s">
        <v>9130</v>
      </c>
      <c r="B5572" t="s">
        <v>437</v>
      </c>
      <c r="C5572" t="s">
        <v>1535</v>
      </c>
      <c r="D5572" s="1">
        <v>45082</v>
      </c>
      <c r="E5572" t="s">
        <v>3547</v>
      </c>
      <c r="F5572">
        <v>8</v>
      </c>
      <c r="G5572">
        <v>106.49</v>
      </c>
      <c r="H5572">
        <v>0.25</v>
      </c>
      <c r="I5572" t="s">
        <v>3553</v>
      </c>
      <c r="J5572" t="s">
        <v>3549</v>
      </c>
      <c r="K5572" s="1">
        <v>45084</v>
      </c>
      <c r="L5572" s="1">
        <v>45088</v>
      </c>
      <c r="M5572" t="s">
        <v>3559</v>
      </c>
      <c r="N5572">
        <v>1</v>
      </c>
      <c r="O5572">
        <v>0</v>
      </c>
      <c r="P5572">
        <v>97.52</v>
      </c>
      <c r="Q5572">
        <v>79.867499999999993</v>
      </c>
      <c r="R5572">
        <v>638.93999999999994</v>
      </c>
      <c r="S5572">
        <v>0</v>
      </c>
      <c r="T5572">
        <v>541.41999999999996</v>
      </c>
    </row>
    <row r="5573" spans="1:20" x14ac:dyDescent="0.3">
      <c r="A5573" t="s">
        <v>9131</v>
      </c>
      <c r="B5573" t="s">
        <v>383</v>
      </c>
      <c r="C5573" t="s">
        <v>1060</v>
      </c>
      <c r="D5573" s="1">
        <v>44791</v>
      </c>
      <c r="E5573" t="s">
        <v>3547</v>
      </c>
      <c r="F5573">
        <v>2</v>
      </c>
      <c r="G5573">
        <v>220.57</v>
      </c>
      <c r="H5573">
        <v>0.09</v>
      </c>
      <c r="I5573" t="s">
        <v>3553</v>
      </c>
      <c r="J5573" t="s">
        <v>3558</v>
      </c>
      <c r="K5573" s="1">
        <v>44795</v>
      </c>
      <c r="L5573" s="1">
        <v>44799</v>
      </c>
      <c r="M5573" t="s">
        <v>3559</v>
      </c>
      <c r="N5573">
        <v>1</v>
      </c>
      <c r="O5573">
        <v>0.19</v>
      </c>
      <c r="P5573">
        <v>214.66</v>
      </c>
      <c r="Q5573">
        <v>200.71870000000001</v>
      </c>
      <c r="R5573">
        <v>401.43740000000003</v>
      </c>
      <c r="S5573">
        <v>76.273106000000013</v>
      </c>
      <c r="T5573">
        <v>186.7774</v>
      </c>
    </row>
    <row r="5574" spans="1:20" x14ac:dyDescent="0.3">
      <c r="A5574" t="s">
        <v>9132</v>
      </c>
      <c r="B5574" t="s">
        <v>638</v>
      </c>
      <c r="C5574" t="s">
        <v>881</v>
      </c>
      <c r="D5574" s="1">
        <v>45294</v>
      </c>
      <c r="E5574" t="s">
        <v>3552</v>
      </c>
      <c r="F5574">
        <v>9</v>
      </c>
      <c r="G5574">
        <v>276.14999999999998</v>
      </c>
      <c r="H5574">
        <v>0.09</v>
      </c>
      <c r="I5574" t="s">
        <v>3561</v>
      </c>
      <c r="J5574" t="s">
        <v>3554</v>
      </c>
      <c r="K5574" s="1">
        <v>45297</v>
      </c>
      <c r="L5574" s="1">
        <v>45301</v>
      </c>
      <c r="M5574" t="s">
        <v>3559</v>
      </c>
      <c r="N5574">
        <v>1</v>
      </c>
      <c r="O5574">
        <v>0.2</v>
      </c>
      <c r="P5574">
        <v>1398.6</v>
      </c>
      <c r="Q5574">
        <v>251.29650000000001</v>
      </c>
      <c r="R5574">
        <v>2261.6685000000002</v>
      </c>
      <c r="S5574">
        <v>452.33370000000002</v>
      </c>
      <c r="T5574">
        <v>863.06849999999963</v>
      </c>
    </row>
    <row r="5575" spans="1:20" x14ac:dyDescent="0.3">
      <c r="A5575" t="s">
        <v>9133</v>
      </c>
      <c r="B5575" t="s">
        <v>493</v>
      </c>
      <c r="C5575" t="s">
        <v>2105</v>
      </c>
      <c r="D5575" s="1">
        <v>44919</v>
      </c>
      <c r="E5575" t="s">
        <v>3547</v>
      </c>
      <c r="F5575">
        <v>4</v>
      </c>
      <c r="G5575">
        <v>174.15</v>
      </c>
      <c r="H5575">
        <v>0.13</v>
      </c>
      <c r="I5575" t="s">
        <v>3561</v>
      </c>
      <c r="J5575" t="s">
        <v>3567</v>
      </c>
      <c r="K5575" s="1">
        <v>44922</v>
      </c>
      <c r="L5575" s="1">
        <v>44925</v>
      </c>
      <c r="M5575" t="s">
        <v>3559</v>
      </c>
      <c r="N5575">
        <v>1</v>
      </c>
      <c r="O5575">
        <v>0.2</v>
      </c>
      <c r="P5575">
        <v>208.64</v>
      </c>
      <c r="Q5575">
        <v>151.51050000000001</v>
      </c>
      <c r="R5575">
        <v>606.04200000000003</v>
      </c>
      <c r="S5575">
        <v>121.2084</v>
      </c>
      <c r="T5575">
        <v>397.40199999999999</v>
      </c>
    </row>
    <row r="5576" spans="1:20" x14ac:dyDescent="0.3">
      <c r="A5576" t="s">
        <v>9134</v>
      </c>
      <c r="B5576" t="s">
        <v>589</v>
      </c>
      <c r="C5576" t="s">
        <v>1254</v>
      </c>
      <c r="D5576" s="1">
        <v>44963</v>
      </c>
      <c r="E5576" t="s">
        <v>3552</v>
      </c>
      <c r="F5576">
        <v>5</v>
      </c>
      <c r="G5576">
        <v>127.75</v>
      </c>
      <c r="H5576">
        <v>0.21</v>
      </c>
      <c r="I5576" t="s">
        <v>3561</v>
      </c>
      <c r="J5576" t="s">
        <v>3554</v>
      </c>
      <c r="K5576" s="1">
        <v>44966</v>
      </c>
      <c r="L5576" s="1">
        <v>44966</v>
      </c>
      <c r="M5576" t="s">
        <v>3550</v>
      </c>
      <c r="N5576">
        <v>0</v>
      </c>
      <c r="O5576">
        <v>0.2</v>
      </c>
      <c r="P5576">
        <v>270.5</v>
      </c>
      <c r="Q5576">
        <v>100.9225</v>
      </c>
      <c r="R5576">
        <v>504.61250000000001</v>
      </c>
      <c r="S5576">
        <v>100.9225</v>
      </c>
      <c r="T5576">
        <v>234.11250000000001</v>
      </c>
    </row>
    <row r="5577" spans="1:20" x14ac:dyDescent="0.3">
      <c r="A5577" t="s">
        <v>9135</v>
      </c>
      <c r="B5577" t="s">
        <v>57</v>
      </c>
      <c r="C5577" t="s">
        <v>1125</v>
      </c>
      <c r="D5577" s="1">
        <v>45351</v>
      </c>
      <c r="E5577" t="s">
        <v>3547</v>
      </c>
      <c r="F5577">
        <v>6</v>
      </c>
      <c r="G5577">
        <v>149.66999999999999</v>
      </c>
      <c r="H5577">
        <v>0.12</v>
      </c>
      <c r="I5577" t="s">
        <v>3548</v>
      </c>
      <c r="J5577" t="s">
        <v>3554</v>
      </c>
      <c r="K5577" s="1">
        <v>45354</v>
      </c>
      <c r="L5577" s="1">
        <v>45354</v>
      </c>
      <c r="M5577" t="s">
        <v>3550</v>
      </c>
      <c r="N5577">
        <v>0</v>
      </c>
      <c r="O5577">
        <v>0.22</v>
      </c>
      <c r="P5577">
        <v>455.46</v>
      </c>
      <c r="Q5577">
        <v>131.70959999999999</v>
      </c>
      <c r="R5577">
        <v>790.25759999999991</v>
      </c>
      <c r="S5577">
        <v>173.85667199999989</v>
      </c>
      <c r="T5577">
        <v>334.79759999999987</v>
      </c>
    </row>
    <row r="5578" spans="1:20" x14ac:dyDescent="0.3">
      <c r="A5578" t="s">
        <v>9136</v>
      </c>
      <c r="B5578" t="s">
        <v>212</v>
      </c>
      <c r="C5578" t="s">
        <v>971</v>
      </c>
      <c r="D5578" s="1">
        <v>44660</v>
      </c>
      <c r="E5578" t="s">
        <v>3547</v>
      </c>
      <c r="F5578">
        <v>5</v>
      </c>
      <c r="G5578">
        <v>149.69</v>
      </c>
      <c r="H5578">
        <v>0.18</v>
      </c>
      <c r="I5578" t="s">
        <v>3548</v>
      </c>
      <c r="J5578" t="s">
        <v>3549</v>
      </c>
      <c r="K5578" s="1">
        <v>44662</v>
      </c>
      <c r="L5578" s="1">
        <v>44665</v>
      </c>
      <c r="M5578" t="s">
        <v>3559</v>
      </c>
      <c r="N5578">
        <v>1</v>
      </c>
      <c r="O5578">
        <v>0.1</v>
      </c>
      <c r="P5578">
        <v>331.5</v>
      </c>
      <c r="Q5578">
        <v>122.7458</v>
      </c>
      <c r="R5578">
        <v>613.72900000000004</v>
      </c>
      <c r="S5578">
        <v>61.372900000000008</v>
      </c>
      <c r="T5578">
        <v>282.22899999999998</v>
      </c>
    </row>
    <row r="5579" spans="1:20" x14ac:dyDescent="0.3">
      <c r="A5579" t="s">
        <v>9137</v>
      </c>
      <c r="B5579" t="s">
        <v>742</v>
      </c>
      <c r="C5579" t="s">
        <v>893</v>
      </c>
      <c r="D5579" s="1">
        <v>44832</v>
      </c>
      <c r="E5579" t="s">
        <v>3547</v>
      </c>
      <c r="F5579">
        <v>5</v>
      </c>
      <c r="G5579">
        <v>226.02</v>
      </c>
      <c r="H5579">
        <v>0.22</v>
      </c>
      <c r="I5579" t="s">
        <v>3553</v>
      </c>
      <c r="J5579" t="s">
        <v>3549</v>
      </c>
      <c r="K5579" s="1">
        <v>44837</v>
      </c>
      <c r="L5579" s="1">
        <v>44841</v>
      </c>
      <c r="M5579" t="s">
        <v>3559</v>
      </c>
      <c r="N5579">
        <v>1</v>
      </c>
      <c r="O5579">
        <v>0.1</v>
      </c>
      <c r="P5579">
        <v>808.6</v>
      </c>
      <c r="Q5579">
        <v>176.29560000000001</v>
      </c>
      <c r="R5579">
        <v>881.47800000000007</v>
      </c>
      <c r="S5579">
        <v>88.147800000000018</v>
      </c>
      <c r="T5579">
        <v>72.878000000000043</v>
      </c>
    </row>
    <row r="5580" spans="1:20" x14ac:dyDescent="0.3">
      <c r="A5580" t="s">
        <v>9138</v>
      </c>
      <c r="B5580" t="s">
        <v>399</v>
      </c>
      <c r="C5580" t="s">
        <v>1154</v>
      </c>
      <c r="D5580" s="1">
        <v>45336</v>
      </c>
      <c r="E5580" t="s">
        <v>3547</v>
      </c>
      <c r="F5580">
        <v>5</v>
      </c>
      <c r="G5580">
        <v>116.51</v>
      </c>
      <c r="H5580">
        <v>0.09</v>
      </c>
      <c r="I5580" t="s">
        <v>3561</v>
      </c>
      <c r="J5580" t="s">
        <v>3558</v>
      </c>
      <c r="K5580" s="1">
        <v>45342</v>
      </c>
      <c r="L5580" s="1">
        <v>45345</v>
      </c>
      <c r="M5580" t="s">
        <v>3559</v>
      </c>
      <c r="N5580">
        <v>1</v>
      </c>
      <c r="O5580">
        <v>0.18</v>
      </c>
      <c r="P5580">
        <v>321.64999999999998</v>
      </c>
      <c r="Q5580">
        <v>106.0241</v>
      </c>
      <c r="R5580">
        <v>530.12049999999999</v>
      </c>
      <c r="S5580">
        <v>95.421689999999998</v>
      </c>
      <c r="T5580">
        <v>208.47049999999999</v>
      </c>
    </row>
    <row r="5581" spans="1:20" x14ac:dyDescent="0.3">
      <c r="A5581" t="s">
        <v>9139</v>
      </c>
      <c r="B5581" t="s">
        <v>425</v>
      </c>
      <c r="C5581" t="s">
        <v>1047</v>
      </c>
      <c r="D5581" s="1">
        <v>45470</v>
      </c>
      <c r="E5581" t="s">
        <v>3547</v>
      </c>
      <c r="F5581">
        <v>8</v>
      </c>
      <c r="G5581">
        <v>310.76</v>
      </c>
      <c r="H5581">
        <v>0.23</v>
      </c>
      <c r="I5581" t="s">
        <v>3557</v>
      </c>
      <c r="J5581" t="s">
        <v>3562</v>
      </c>
      <c r="K5581" s="1">
        <v>45476</v>
      </c>
      <c r="L5581" s="1">
        <v>45478</v>
      </c>
      <c r="M5581" t="s">
        <v>3559</v>
      </c>
      <c r="N5581">
        <v>1</v>
      </c>
      <c r="O5581">
        <v>0.1</v>
      </c>
      <c r="P5581">
        <v>1501.28</v>
      </c>
      <c r="Q5581">
        <v>239.2852</v>
      </c>
      <c r="R5581">
        <v>1914.2816</v>
      </c>
      <c r="S5581">
        <v>191.42815999999999</v>
      </c>
      <c r="T5581">
        <v>413.00160000000011</v>
      </c>
    </row>
    <row r="5582" spans="1:20" x14ac:dyDescent="0.3">
      <c r="A5582" t="s">
        <v>9140</v>
      </c>
      <c r="B5582" t="s">
        <v>209</v>
      </c>
      <c r="C5582" t="s">
        <v>977</v>
      </c>
      <c r="D5582" s="1">
        <v>44923</v>
      </c>
      <c r="E5582" t="s">
        <v>3552</v>
      </c>
      <c r="F5582">
        <v>5</v>
      </c>
      <c r="G5582">
        <v>83.93</v>
      </c>
      <c r="H5582">
        <v>0.16</v>
      </c>
      <c r="I5582" t="s">
        <v>3553</v>
      </c>
      <c r="J5582" t="s">
        <v>3567</v>
      </c>
      <c r="K5582" s="1">
        <v>44928</v>
      </c>
      <c r="L5582" s="1">
        <v>44932</v>
      </c>
      <c r="M5582" t="s">
        <v>3559</v>
      </c>
      <c r="N5582">
        <v>1</v>
      </c>
      <c r="O5582">
        <v>0.2</v>
      </c>
      <c r="P5582">
        <v>232.05</v>
      </c>
      <c r="Q5582">
        <v>70.501199999999997</v>
      </c>
      <c r="R5582">
        <v>352.50599999999997</v>
      </c>
      <c r="S5582">
        <v>70.501199999999997</v>
      </c>
      <c r="T5582">
        <v>120.456</v>
      </c>
    </row>
    <row r="5583" spans="1:20" x14ac:dyDescent="0.3">
      <c r="A5583" t="s">
        <v>9141</v>
      </c>
      <c r="B5583" t="s">
        <v>562</v>
      </c>
      <c r="C5583" t="s">
        <v>1226</v>
      </c>
      <c r="D5583" s="1">
        <v>44725</v>
      </c>
      <c r="E5583" t="s">
        <v>3547</v>
      </c>
      <c r="F5583">
        <v>5</v>
      </c>
      <c r="G5583">
        <v>163</v>
      </c>
      <c r="H5583">
        <v>0.25</v>
      </c>
      <c r="I5583" t="s">
        <v>3557</v>
      </c>
      <c r="J5583" t="s">
        <v>3558</v>
      </c>
      <c r="K5583" s="1">
        <v>44728</v>
      </c>
      <c r="L5583" s="1">
        <v>44732</v>
      </c>
      <c r="M5583" t="s">
        <v>3559</v>
      </c>
      <c r="N5583">
        <v>1</v>
      </c>
      <c r="O5583">
        <v>0.22</v>
      </c>
      <c r="P5583">
        <v>111.3</v>
      </c>
      <c r="Q5583">
        <v>122.25</v>
      </c>
      <c r="R5583">
        <v>611.25</v>
      </c>
      <c r="S5583">
        <v>134.47499999999999</v>
      </c>
      <c r="T5583">
        <v>499.95</v>
      </c>
    </row>
    <row r="5584" spans="1:20" x14ac:dyDescent="0.3">
      <c r="A5584" t="s">
        <v>9142</v>
      </c>
      <c r="B5584" t="s">
        <v>471</v>
      </c>
      <c r="C5584" t="s">
        <v>1507</v>
      </c>
      <c r="D5584" s="1">
        <v>45089</v>
      </c>
      <c r="E5584" t="s">
        <v>3547</v>
      </c>
      <c r="F5584">
        <v>4</v>
      </c>
      <c r="G5584">
        <v>277.63</v>
      </c>
      <c r="H5584">
        <v>0</v>
      </c>
      <c r="I5584" t="s">
        <v>3553</v>
      </c>
      <c r="J5584" t="s">
        <v>3558</v>
      </c>
      <c r="K5584" s="1">
        <v>45093</v>
      </c>
      <c r="L5584" s="1">
        <v>45096</v>
      </c>
      <c r="M5584" t="s">
        <v>3559</v>
      </c>
      <c r="N5584">
        <v>1</v>
      </c>
      <c r="O5584">
        <v>0.1</v>
      </c>
      <c r="P5584">
        <v>613.4</v>
      </c>
      <c r="Q5584">
        <v>277.63</v>
      </c>
      <c r="R5584">
        <v>1110.52</v>
      </c>
      <c r="S5584">
        <v>111.05200000000001</v>
      </c>
      <c r="T5584">
        <v>497.12</v>
      </c>
    </row>
    <row r="5585" spans="1:20" x14ac:dyDescent="0.3">
      <c r="A5585" t="s">
        <v>9143</v>
      </c>
      <c r="B5585" t="s">
        <v>329</v>
      </c>
      <c r="C5585" t="s">
        <v>1393</v>
      </c>
      <c r="D5585" s="1">
        <v>44730</v>
      </c>
      <c r="E5585" t="s">
        <v>3547</v>
      </c>
      <c r="F5585">
        <v>5</v>
      </c>
      <c r="G5585">
        <v>92.66</v>
      </c>
      <c r="H5585">
        <v>0.12</v>
      </c>
      <c r="I5585" t="s">
        <v>3553</v>
      </c>
      <c r="J5585" t="s">
        <v>3554</v>
      </c>
      <c r="K5585" s="1">
        <v>44734</v>
      </c>
      <c r="L5585" s="1">
        <v>44735</v>
      </c>
      <c r="M5585" t="s">
        <v>3559</v>
      </c>
      <c r="N5585">
        <v>1</v>
      </c>
      <c r="O5585">
        <v>0.2</v>
      </c>
      <c r="P5585">
        <v>354.15</v>
      </c>
      <c r="Q5585">
        <v>81.540800000000004</v>
      </c>
      <c r="R5585">
        <v>407.70400000000001</v>
      </c>
      <c r="S5585">
        <v>81.540800000000004</v>
      </c>
      <c r="T5585">
        <v>53.55400000000003</v>
      </c>
    </row>
    <row r="5586" spans="1:20" x14ac:dyDescent="0.3">
      <c r="A5586" t="s">
        <v>9144</v>
      </c>
      <c r="B5586" t="s">
        <v>710</v>
      </c>
      <c r="C5586" t="s">
        <v>1066</v>
      </c>
      <c r="D5586" s="1">
        <v>44582</v>
      </c>
      <c r="E5586" t="s">
        <v>3547</v>
      </c>
      <c r="F5586">
        <v>7</v>
      </c>
      <c r="G5586">
        <v>307.16000000000003</v>
      </c>
      <c r="H5586">
        <v>0.01</v>
      </c>
      <c r="I5586" t="s">
        <v>3548</v>
      </c>
      <c r="J5586" t="s">
        <v>3554</v>
      </c>
      <c r="K5586" s="1">
        <v>44586</v>
      </c>
      <c r="L5586" s="1">
        <v>44588</v>
      </c>
      <c r="M5586" t="s">
        <v>3559</v>
      </c>
      <c r="N5586">
        <v>1</v>
      </c>
      <c r="O5586">
        <v>0.18</v>
      </c>
      <c r="P5586">
        <v>1138.06</v>
      </c>
      <c r="Q5586">
        <v>304.08839999999998</v>
      </c>
      <c r="R5586">
        <v>2128.6188000000002</v>
      </c>
      <c r="S5586">
        <v>383.15138400000001</v>
      </c>
      <c r="T5586">
        <v>990.55880000000002</v>
      </c>
    </row>
    <row r="5587" spans="1:20" x14ac:dyDescent="0.3">
      <c r="A5587" t="s">
        <v>9145</v>
      </c>
      <c r="B5587" t="s">
        <v>209</v>
      </c>
      <c r="C5587" t="s">
        <v>932</v>
      </c>
      <c r="D5587" s="1">
        <v>45101</v>
      </c>
      <c r="E5587" t="s">
        <v>3547</v>
      </c>
      <c r="F5587">
        <v>5</v>
      </c>
      <c r="G5587">
        <v>166.89</v>
      </c>
      <c r="H5587">
        <v>0.1</v>
      </c>
      <c r="I5587" t="s">
        <v>3548</v>
      </c>
      <c r="J5587" t="s">
        <v>3558</v>
      </c>
      <c r="K5587" s="1">
        <v>45103</v>
      </c>
      <c r="L5587" s="1">
        <v>45103</v>
      </c>
      <c r="M5587" t="s">
        <v>3550</v>
      </c>
      <c r="N5587">
        <v>0</v>
      </c>
      <c r="O5587">
        <v>0.2</v>
      </c>
      <c r="P5587">
        <v>276.5</v>
      </c>
      <c r="Q5587">
        <v>150.20099999999999</v>
      </c>
      <c r="R5587">
        <v>751.005</v>
      </c>
      <c r="S5587">
        <v>150.20099999999999</v>
      </c>
      <c r="T5587">
        <v>474.505</v>
      </c>
    </row>
    <row r="5588" spans="1:20" x14ac:dyDescent="0.3">
      <c r="A5588" t="s">
        <v>9146</v>
      </c>
      <c r="B5588" t="s">
        <v>298</v>
      </c>
      <c r="C5588" t="s">
        <v>926</v>
      </c>
      <c r="D5588" s="1">
        <v>45403</v>
      </c>
      <c r="E5588" t="s">
        <v>3547</v>
      </c>
      <c r="F5588">
        <v>3</v>
      </c>
      <c r="G5588">
        <v>163.19999999999999</v>
      </c>
      <c r="H5588">
        <v>0.19</v>
      </c>
      <c r="I5588" t="s">
        <v>3553</v>
      </c>
      <c r="J5588" t="s">
        <v>3562</v>
      </c>
      <c r="K5588" s="1">
        <v>45409</v>
      </c>
      <c r="L5588" s="1">
        <v>45410</v>
      </c>
      <c r="M5588" t="s">
        <v>3559</v>
      </c>
      <c r="N5588">
        <v>1</v>
      </c>
      <c r="O5588">
        <v>0.21</v>
      </c>
      <c r="P5588">
        <v>144.93</v>
      </c>
      <c r="Q5588">
        <v>132.19200000000001</v>
      </c>
      <c r="R5588">
        <v>396.57600000000002</v>
      </c>
      <c r="S5588">
        <v>83.280960000000007</v>
      </c>
      <c r="T5588">
        <v>251.64599999999999</v>
      </c>
    </row>
    <row r="5589" spans="1:20" x14ac:dyDescent="0.3">
      <c r="A5589" t="s">
        <v>9147</v>
      </c>
      <c r="B5589" t="s">
        <v>243</v>
      </c>
      <c r="C5589" t="s">
        <v>1125</v>
      </c>
      <c r="D5589" s="1">
        <v>45156</v>
      </c>
      <c r="E5589" t="s">
        <v>3547</v>
      </c>
      <c r="F5589">
        <v>5</v>
      </c>
      <c r="G5589">
        <v>149.66999999999999</v>
      </c>
      <c r="H5589">
        <v>0.14000000000000001</v>
      </c>
      <c r="I5589" t="s">
        <v>3553</v>
      </c>
      <c r="J5589" t="s">
        <v>3567</v>
      </c>
      <c r="K5589" s="1">
        <v>45162</v>
      </c>
      <c r="L5589" s="1">
        <v>45163</v>
      </c>
      <c r="M5589" t="s">
        <v>3559</v>
      </c>
      <c r="N5589">
        <v>1</v>
      </c>
      <c r="O5589">
        <v>0.1</v>
      </c>
      <c r="P5589">
        <v>379.55</v>
      </c>
      <c r="Q5589">
        <v>128.71619999999999</v>
      </c>
      <c r="R5589">
        <v>643.5809999999999</v>
      </c>
      <c r="S5589">
        <v>64.358099999999993</v>
      </c>
      <c r="T5589">
        <v>264.03099999999989</v>
      </c>
    </row>
    <row r="5590" spans="1:20" x14ac:dyDescent="0.3">
      <c r="A5590" t="s">
        <v>9148</v>
      </c>
      <c r="B5590" t="s">
        <v>146</v>
      </c>
      <c r="C5590" t="s">
        <v>1190</v>
      </c>
      <c r="D5590" s="1">
        <v>45346</v>
      </c>
      <c r="E5590" t="s">
        <v>3547</v>
      </c>
      <c r="F5590">
        <v>5</v>
      </c>
      <c r="G5590">
        <v>169.92</v>
      </c>
      <c r="H5590">
        <v>0.13</v>
      </c>
      <c r="I5590" t="s">
        <v>3557</v>
      </c>
      <c r="J5590" t="s">
        <v>3549</v>
      </c>
      <c r="K5590" s="1">
        <v>45348</v>
      </c>
      <c r="L5590" s="1">
        <v>45350</v>
      </c>
      <c r="M5590" t="s">
        <v>3559</v>
      </c>
      <c r="N5590">
        <v>1</v>
      </c>
      <c r="O5590">
        <v>0.21</v>
      </c>
      <c r="P5590">
        <v>248.1</v>
      </c>
      <c r="Q5590">
        <v>147.8304</v>
      </c>
      <c r="R5590">
        <v>739.15200000000004</v>
      </c>
      <c r="S5590">
        <v>155.22192000000001</v>
      </c>
      <c r="T5590">
        <v>491.05200000000002</v>
      </c>
    </row>
    <row r="5591" spans="1:20" x14ac:dyDescent="0.3">
      <c r="A5591" t="s">
        <v>9149</v>
      </c>
      <c r="B5591" t="s">
        <v>561</v>
      </c>
      <c r="C5591" t="s">
        <v>1312</v>
      </c>
      <c r="D5591" s="1">
        <v>45394</v>
      </c>
      <c r="E5591" t="s">
        <v>3547</v>
      </c>
      <c r="F5591">
        <v>3</v>
      </c>
      <c r="G5591">
        <v>206.73</v>
      </c>
      <c r="H5591">
        <v>0.06</v>
      </c>
      <c r="I5591" t="s">
        <v>3553</v>
      </c>
      <c r="J5591" t="s">
        <v>3567</v>
      </c>
      <c r="K5591" s="1">
        <v>45398</v>
      </c>
      <c r="L5591" s="1">
        <v>45400</v>
      </c>
      <c r="M5591" t="s">
        <v>3559</v>
      </c>
      <c r="N5591">
        <v>1</v>
      </c>
      <c r="O5591">
        <v>0.21</v>
      </c>
      <c r="P5591">
        <v>537.15000000000009</v>
      </c>
      <c r="Q5591">
        <v>194.3262</v>
      </c>
      <c r="R5591">
        <v>582.97859999999991</v>
      </c>
      <c r="S5591">
        <v>122.425506</v>
      </c>
      <c r="T5591">
        <v>45.828599999999817</v>
      </c>
    </row>
    <row r="5592" spans="1:20" x14ac:dyDescent="0.3">
      <c r="A5592" t="s">
        <v>9150</v>
      </c>
      <c r="B5592" t="s">
        <v>663</v>
      </c>
      <c r="C5592" t="s">
        <v>902</v>
      </c>
      <c r="D5592" s="1">
        <v>44958</v>
      </c>
      <c r="E5592" t="s">
        <v>3547</v>
      </c>
      <c r="F5592">
        <v>4</v>
      </c>
      <c r="G5592">
        <v>154.5</v>
      </c>
      <c r="H5592">
        <v>0.2</v>
      </c>
      <c r="I5592" t="s">
        <v>3561</v>
      </c>
      <c r="J5592" t="s">
        <v>3549</v>
      </c>
      <c r="K5592" s="1">
        <v>44960</v>
      </c>
      <c r="L5592" s="1">
        <v>44960</v>
      </c>
      <c r="M5592" t="s">
        <v>3550</v>
      </c>
      <c r="N5592">
        <v>0</v>
      </c>
      <c r="O5592">
        <v>0.1</v>
      </c>
      <c r="P5592">
        <v>576.32000000000005</v>
      </c>
      <c r="Q5592">
        <v>123.6</v>
      </c>
      <c r="R5592">
        <v>494.4</v>
      </c>
      <c r="S5592">
        <v>49.44</v>
      </c>
      <c r="T5592">
        <v>-81.920000000000016</v>
      </c>
    </row>
    <row r="5593" spans="1:20" x14ac:dyDescent="0.3">
      <c r="A5593" t="s">
        <v>9151</v>
      </c>
      <c r="B5593" t="s">
        <v>707</v>
      </c>
      <c r="C5593" t="s">
        <v>1038</v>
      </c>
      <c r="D5593" s="1">
        <v>44597</v>
      </c>
      <c r="E5593" t="s">
        <v>3547</v>
      </c>
      <c r="F5593">
        <v>3</v>
      </c>
      <c r="G5593">
        <v>93.58</v>
      </c>
      <c r="H5593">
        <v>0.2</v>
      </c>
      <c r="I5593" t="s">
        <v>3561</v>
      </c>
      <c r="J5593" t="s">
        <v>3549</v>
      </c>
      <c r="K5593" s="1">
        <v>44598</v>
      </c>
      <c r="L5593" s="1">
        <v>44598</v>
      </c>
      <c r="M5593" t="s">
        <v>3550</v>
      </c>
      <c r="N5593">
        <v>0</v>
      </c>
      <c r="O5593">
        <v>0.21</v>
      </c>
      <c r="P5593">
        <v>27.03</v>
      </c>
      <c r="Q5593">
        <v>74.864000000000004</v>
      </c>
      <c r="R5593">
        <v>224.59200000000001</v>
      </c>
      <c r="S5593">
        <v>47.164319999999996</v>
      </c>
      <c r="T5593">
        <v>197.56200000000001</v>
      </c>
    </row>
    <row r="5594" spans="1:20" x14ac:dyDescent="0.3">
      <c r="A5594" t="s">
        <v>9152</v>
      </c>
      <c r="B5594" t="s">
        <v>250</v>
      </c>
      <c r="C5594" t="s">
        <v>1033</v>
      </c>
      <c r="D5594" s="1">
        <v>45056</v>
      </c>
      <c r="E5594" t="s">
        <v>3547</v>
      </c>
      <c r="F5594">
        <v>4</v>
      </c>
      <c r="G5594">
        <v>105.28</v>
      </c>
      <c r="H5594">
        <v>0.04</v>
      </c>
      <c r="I5594" t="s">
        <v>3557</v>
      </c>
      <c r="J5594" t="s">
        <v>3558</v>
      </c>
      <c r="K5594" s="1">
        <v>45062</v>
      </c>
      <c r="L5594" s="1">
        <v>45062</v>
      </c>
      <c r="M5594" t="s">
        <v>3550</v>
      </c>
      <c r="N5594">
        <v>0</v>
      </c>
      <c r="O5594">
        <v>0.1</v>
      </c>
      <c r="P5594">
        <v>39.840000000000003</v>
      </c>
      <c r="Q5594">
        <v>101.0688</v>
      </c>
      <c r="R5594">
        <v>404.27519999999998</v>
      </c>
      <c r="S5594">
        <v>40.427520000000001</v>
      </c>
      <c r="T5594">
        <v>364.43520000000001</v>
      </c>
    </row>
    <row r="5595" spans="1:20" x14ac:dyDescent="0.3">
      <c r="A5595" t="s">
        <v>9153</v>
      </c>
      <c r="B5595" t="s">
        <v>290</v>
      </c>
      <c r="C5595" t="s">
        <v>1341</v>
      </c>
      <c r="D5595" s="1">
        <v>44875</v>
      </c>
      <c r="E5595" t="s">
        <v>3547</v>
      </c>
      <c r="F5595">
        <v>6</v>
      </c>
      <c r="G5595">
        <v>275.11</v>
      </c>
      <c r="H5595">
        <v>0.01</v>
      </c>
      <c r="I5595" t="s">
        <v>3553</v>
      </c>
      <c r="J5595" t="s">
        <v>3554</v>
      </c>
      <c r="K5595" s="1">
        <v>44880</v>
      </c>
      <c r="L5595" s="1">
        <v>44880</v>
      </c>
      <c r="M5595" t="s">
        <v>3550</v>
      </c>
      <c r="N5595">
        <v>0</v>
      </c>
      <c r="O5595">
        <v>0.25</v>
      </c>
      <c r="P5595">
        <v>1043.4000000000001</v>
      </c>
      <c r="Q5595">
        <v>272.35890000000001</v>
      </c>
      <c r="R5595">
        <v>1634.1533999999999</v>
      </c>
      <c r="S5595">
        <v>408.53834999999998</v>
      </c>
      <c r="T5595">
        <v>590.75340000000006</v>
      </c>
    </row>
    <row r="5596" spans="1:20" x14ac:dyDescent="0.3">
      <c r="A5596" t="s">
        <v>9154</v>
      </c>
      <c r="B5596" t="s">
        <v>371</v>
      </c>
      <c r="C5596" t="s">
        <v>1066</v>
      </c>
      <c r="D5596" s="1">
        <v>45051</v>
      </c>
      <c r="E5596" t="s">
        <v>3547</v>
      </c>
      <c r="F5596">
        <v>6</v>
      </c>
      <c r="G5596">
        <v>307.16000000000003</v>
      </c>
      <c r="H5596">
        <v>0.24</v>
      </c>
      <c r="I5596" t="s">
        <v>3557</v>
      </c>
      <c r="J5596" t="s">
        <v>3549</v>
      </c>
      <c r="K5596" s="1">
        <v>45053</v>
      </c>
      <c r="L5596" s="1">
        <v>45056</v>
      </c>
      <c r="M5596" t="s">
        <v>3559</v>
      </c>
      <c r="N5596">
        <v>1</v>
      </c>
      <c r="O5596">
        <v>0.22</v>
      </c>
      <c r="P5596">
        <v>975.48</v>
      </c>
      <c r="Q5596">
        <v>233.44159999999999</v>
      </c>
      <c r="R5596">
        <v>1400.6496</v>
      </c>
      <c r="S5596">
        <v>308.14291200000002</v>
      </c>
      <c r="T5596">
        <v>425.16960000000017</v>
      </c>
    </row>
    <row r="5597" spans="1:20" x14ac:dyDescent="0.3">
      <c r="A5597" t="s">
        <v>9155</v>
      </c>
      <c r="B5597" t="s">
        <v>342</v>
      </c>
      <c r="C5597" t="s">
        <v>1041</v>
      </c>
      <c r="D5597" s="1">
        <v>44837</v>
      </c>
      <c r="E5597" t="s">
        <v>3547</v>
      </c>
      <c r="F5597">
        <v>6</v>
      </c>
      <c r="G5597">
        <v>210.26</v>
      </c>
      <c r="H5597">
        <v>0.18</v>
      </c>
      <c r="I5597" t="s">
        <v>3553</v>
      </c>
      <c r="J5597" t="s">
        <v>3554</v>
      </c>
      <c r="K5597" s="1">
        <v>44840</v>
      </c>
      <c r="L5597" s="1">
        <v>44840</v>
      </c>
      <c r="M5597" t="s">
        <v>3550</v>
      </c>
      <c r="N5597">
        <v>0</v>
      </c>
      <c r="O5597">
        <v>0.1</v>
      </c>
      <c r="P5597">
        <v>986.16</v>
      </c>
      <c r="Q5597">
        <v>172.41319999999999</v>
      </c>
      <c r="R5597">
        <v>1034.4792</v>
      </c>
      <c r="S5597">
        <v>103.44792</v>
      </c>
      <c r="T5597">
        <v>48.319200000000137</v>
      </c>
    </row>
    <row r="5598" spans="1:20" x14ac:dyDescent="0.3">
      <c r="A5598" t="s">
        <v>9156</v>
      </c>
      <c r="B5598" t="s">
        <v>373</v>
      </c>
      <c r="C5598" t="s">
        <v>2022</v>
      </c>
      <c r="D5598" s="1">
        <v>44794</v>
      </c>
      <c r="E5598" t="s">
        <v>3547</v>
      </c>
      <c r="F5598">
        <v>4</v>
      </c>
      <c r="G5598">
        <v>74.36</v>
      </c>
      <c r="H5598">
        <v>7.0000000000000007E-2</v>
      </c>
      <c r="I5598" t="s">
        <v>3553</v>
      </c>
      <c r="J5598" t="s">
        <v>3567</v>
      </c>
      <c r="K5598" s="1">
        <v>44800</v>
      </c>
      <c r="L5598" s="1">
        <v>44802</v>
      </c>
      <c r="M5598" t="s">
        <v>3559</v>
      </c>
      <c r="N5598">
        <v>1</v>
      </c>
      <c r="O5598">
        <v>0.21</v>
      </c>
      <c r="P5598">
        <v>60.16</v>
      </c>
      <c r="Q5598">
        <v>69.154799999999994</v>
      </c>
      <c r="R5598">
        <v>276.61919999999998</v>
      </c>
      <c r="S5598">
        <v>58.090032000000001</v>
      </c>
      <c r="T5598">
        <v>216.45920000000001</v>
      </c>
    </row>
    <row r="5599" spans="1:20" x14ac:dyDescent="0.3">
      <c r="A5599" t="s">
        <v>9157</v>
      </c>
      <c r="B5599" t="s">
        <v>595</v>
      </c>
      <c r="C5599" t="s">
        <v>1158</v>
      </c>
      <c r="D5599" s="1">
        <v>45177</v>
      </c>
      <c r="E5599" t="s">
        <v>3547</v>
      </c>
      <c r="F5599">
        <v>4</v>
      </c>
      <c r="G5599">
        <v>192</v>
      </c>
      <c r="H5599">
        <v>0.04</v>
      </c>
      <c r="I5599" t="s">
        <v>3557</v>
      </c>
      <c r="J5599" t="s">
        <v>3558</v>
      </c>
      <c r="K5599" s="1">
        <v>45183</v>
      </c>
      <c r="L5599" s="1">
        <v>45186</v>
      </c>
      <c r="M5599" t="s">
        <v>3559</v>
      </c>
      <c r="N5599">
        <v>1</v>
      </c>
      <c r="O5599">
        <v>0.2</v>
      </c>
      <c r="P5599">
        <v>239.12</v>
      </c>
      <c r="Q5599">
        <v>184.32</v>
      </c>
      <c r="R5599">
        <v>737.28</v>
      </c>
      <c r="S5599">
        <v>147.45599999999999</v>
      </c>
      <c r="T5599">
        <v>498.16</v>
      </c>
    </row>
    <row r="5600" spans="1:20" x14ac:dyDescent="0.3">
      <c r="A5600" t="s">
        <v>9158</v>
      </c>
      <c r="B5600" t="s">
        <v>720</v>
      </c>
      <c r="C5600" t="s">
        <v>1507</v>
      </c>
      <c r="D5600" s="1">
        <v>44997</v>
      </c>
      <c r="E5600" t="s">
        <v>3552</v>
      </c>
      <c r="F5600">
        <v>3</v>
      </c>
      <c r="G5600">
        <v>277.63</v>
      </c>
      <c r="H5600">
        <v>0.14000000000000001</v>
      </c>
      <c r="I5600" t="s">
        <v>3553</v>
      </c>
      <c r="J5600" t="s">
        <v>3567</v>
      </c>
      <c r="K5600" s="1">
        <v>44998</v>
      </c>
      <c r="L5600" s="1">
        <v>45002</v>
      </c>
      <c r="M5600" t="s">
        <v>3559</v>
      </c>
      <c r="N5600">
        <v>1</v>
      </c>
      <c r="O5600">
        <v>0.1</v>
      </c>
      <c r="P5600">
        <v>460.05</v>
      </c>
      <c r="Q5600">
        <v>238.76179999999999</v>
      </c>
      <c r="R5600">
        <v>716.28539999999998</v>
      </c>
      <c r="S5600">
        <v>71.628540000000001</v>
      </c>
      <c r="T5600">
        <v>256.23540000000003</v>
      </c>
    </row>
    <row r="5601" spans="1:20" x14ac:dyDescent="0.3">
      <c r="A5601" t="s">
        <v>9159</v>
      </c>
      <c r="B5601" t="s">
        <v>142</v>
      </c>
      <c r="C5601" t="s">
        <v>1237</v>
      </c>
      <c r="D5601" s="1">
        <v>44567</v>
      </c>
      <c r="E5601" t="s">
        <v>3552</v>
      </c>
      <c r="F5601">
        <v>5</v>
      </c>
      <c r="G5601">
        <v>180.9</v>
      </c>
      <c r="H5601">
        <v>0.22</v>
      </c>
      <c r="I5601" t="s">
        <v>3548</v>
      </c>
      <c r="J5601" t="s">
        <v>3562</v>
      </c>
      <c r="K5601" s="1">
        <v>44571</v>
      </c>
      <c r="L5601" s="1">
        <v>44571</v>
      </c>
      <c r="M5601" t="s">
        <v>3550</v>
      </c>
      <c r="N5601">
        <v>0</v>
      </c>
      <c r="O5601">
        <v>0.1</v>
      </c>
      <c r="P5601">
        <v>258.55</v>
      </c>
      <c r="Q5601">
        <v>141.102</v>
      </c>
      <c r="R5601">
        <v>705.51</v>
      </c>
      <c r="S5601">
        <v>70.551000000000002</v>
      </c>
      <c r="T5601">
        <v>446.96</v>
      </c>
    </row>
    <row r="5602" spans="1:20" x14ac:dyDescent="0.3">
      <c r="A5602" t="s">
        <v>9160</v>
      </c>
      <c r="B5602" t="s">
        <v>712</v>
      </c>
      <c r="C5602" t="s">
        <v>1028</v>
      </c>
      <c r="D5602" s="1">
        <v>45096</v>
      </c>
      <c r="E5602" t="s">
        <v>3547</v>
      </c>
      <c r="F5602">
        <v>2</v>
      </c>
      <c r="G5602">
        <v>243.46</v>
      </c>
      <c r="H5602">
        <v>0.05</v>
      </c>
      <c r="I5602" t="s">
        <v>3557</v>
      </c>
      <c r="J5602" t="s">
        <v>3562</v>
      </c>
      <c r="K5602" s="1">
        <v>45101</v>
      </c>
      <c r="L5602" s="1">
        <v>45103</v>
      </c>
      <c r="M5602" t="s">
        <v>3559</v>
      </c>
      <c r="N5602">
        <v>1</v>
      </c>
      <c r="O5602">
        <v>0.18</v>
      </c>
      <c r="P5602">
        <v>307.04000000000002</v>
      </c>
      <c r="Q5602">
        <v>231.28700000000001</v>
      </c>
      <c r="R5602">
        <v>462.57400000000001</v>
      </c>
      <c r="S5602">
        <v>83.263319999999993</v>
      </c>
      <c r="T5602">
        <v>155.53399999999999</v>
      </c>
    </row>
    <row r="5603" spans="1:20" x14ac:dyDescent="0.3">
      <c r="A5603" t="s">
        <v>9161</v>
      </c>
      <c r="B5603" t="s">
        <v>618</v>
      </c>
      <c r="C5603" t="s">
        <v>1417</v>
      </c>
      <c r="D5603" s="1">
        <v>45243</v>
      </c>
      <c r="E5603" t="s">
        <v>3547</v>
      </c>
      <c r="F5603">
        <v>5</v>
      </c>
      <c r="G5603">
        <v>201.6</v>
      </c>
      <c r="H5603">
        <v>0.03</v>
      </c>
      <c r="I5603" t="s">
        <v>3561</v>
      </c>
      <c r="J5603" t="s">
        <v>3554</v>
      </c>
      <c r="K5603" s="1">
        <v>45246</v>
      </c>
      <c r="L5603" s="1">
        <v>45248</v>
      </c>
      <c r="M5603" t="s">
        <v>3559</v>
      </c>
      <c r="N5603">
        <v>1</v>
      </c>
      <c r="O5603">
        <v>0.1</v>
      </c>
      <c r="P5603">
        <v>520.85</v>
      </c>
      <c r="Q5603">
        <v>195.55199999999999</v>
      </c>
      <c r="R5603">
        <v>977.76</v>
      </c>
      <c r="S5603">
        <v>97.775999999999996</v>
      </c>
      <c r="T5603">
        <v>456.91</v>
      </c>
    </row>
    <row r="5604" spans="1:20" x14ac:dyDescent="0.3">
      <c r="A5604" t="s">
        <v>9162</v>
      </c>
      <c r="B5604" t="s">
        <v>342</v>
      </c>
      <c r="C5604" t="s">
        <v>1033</v>
      </c>
      <c r="D5604" s="1">
        <v>45225</v>
      </c>
      <c r="E5604" t="s">
        <v>3547</v>
      </c>
      <c r="F5604">
        <v>7</v>
      </c>
      <c r="G5604">
        <v>105.28</v>
      </c>
      <c r="H5604">
        <v>0.01</v>
      </c>
      <c r="I5604" t="s">
        <v>3561</v>
      </c>
      <c r="J5604" t="s">
        <v>3549</v>
      </c>
      <c r="K5604" s="1">
        <v>45230</v>
      </c>
      <c r="L5604" s="1">
        <v>45230</v>
      </c>
      <c r="M5604" t="s">
        <v>3550</v>
      </c>
      <c r="N5604">
        <v>0</v>
      </c>
      <c r="O5604">
        <v>0.1</v>
      </c>
      <c r="P5604">
        <v>69.72</v>
      </c>
      <c r="Q5604">
        <v>104.2272</v>
      </c>
      <c r="R5604">
        <v>729.59039999999993</v>
      </c>
      <c r="S5604">
        <v>72.959040000000002</v>
      </c>
      <c r="T5604">
        <v>659.8703999999999</v>
      </c>
    </row>
    <row r="5605" spans="1:20" x14ac:dyDescent="0.3">
      <c r="A5605" t="s">
        <v>9163</v>
      </c>
      <c r="B5605" t="s">
        <v>652</v>
      </c>
      <c r="C5605" t="s">
        <v>1004</v>
      </c>
      <c r="D5605" s="1">
        <v>44805</v>
      </c>
      <c r="E5605" t="s">
        <v>3547</v>
      </c>
      <c r="F5605">
        <v>8</v>
      </c>
      <c r="G5605">
        <v>36.020000000000003</v>
      </c>
      <c r="H5605">
        <v>0.09</v>
      </c>
      <c r="I5605" t="s">
        <v>3553</v>
      </c>
      <c r="J5605" t="s">
        <v>3567</v>
      </c>
      <c r="K5605" s="1">
        <v>44811</v>
      </c>
      <c r="L5605" s="1">
        <v>44813</v>
      </c>
      <c r="M5605" t="s">
        <v>3559</v>
      </c>
      <c r="N5605">
        <v>1</v>
      </c>
      <c r="O5605">
        <v>0.1</v>
      </c>
      <c r="P5605">
        <v>139.12</v>
      </c>
      <c r="Q5605">
        <v>32.778200000000012</v>
      </c>
      <c r="R5605">
        <v>262.22559999999999</v>
      </c>
      <c r="S5605">
        <v>26.222560000000001</v>
      </c>
      <c r="T5605">
        <v>123.1056</v>
      </c>
    </row>
    <row r="5606" spans="1:20" x14ac:dyDescent="0.3">
      <c r="A5606" t="s">
        <v>9164</v>
      </c>
      <c r="B5606" t="s">
        <v>655</v>
      </c>
      <c r="C5606" t="s">
        <v>932</v>
      </c>
      <c r="D5606" s="1">
        <v>44802</v>
      </c>
      <c r="E5606" t="s">
        <v>3547</v>
      </c>
      <c r="F5606">
        <v>8</v>
      </c>
      <c r="G5606">
        <v>166.89</v>
      </c>
      <c r="H5606">
        <v>0.1</v>
      </c>
      <c r="I5606" t="s">
        <v>3557</v>
      </c>
      <c r="J5606" t="s">
        <v>3562</v>
      </c>
      <c r="K5606" s="1">
        <v>44806</v>
      </c>
      <c r="L5606" s="1">
        <v>44806</v>
      </c>
      <c r="M5606" t="s">
        <v>3550</v>
      </c>
      <c r="N5606">
        <v>0</v>
      </c>
      <c r="O5606">
        <v>0.2</v>
      </c>
      <c r="P5606">
        <v>442.4</v>
      </c>
      <c r="Q5606">
        <v>150.20099999999999</v>
      </c>
      <c r="R5606">
        <v>1201.6079999999999</v>
      </c>
      <c r="S5606">
        <v>240.32159999999999</v>
      </c>
      <c r="T5606">
        <v>759.20799999999997</v>
      </c>
    </row>
    <row r="5607" spans="1:20" x14ac:dyDescent="0.3">
      <c r="A5607" t="s">
        <v>9165</v>
      </c>
      <c r="B5607" t="s">
        <v>528</v>
      </c>
      <c r="C5607" t="s">
        <v>1011</v>
      </c>
      <c r="D5607" s="1">
        <v>45334</v>
      </c>
      <c r="E5607" t="s">
        <v>3547</v>
      </c>
      <c r="F5607">
        <v>3</v>
      </c>
      <c r="G5607">
        <v>136.81</v>
      </c>
      <c r="H5607">
        <v>0.24</v>
      </c>
      <c r="I5607" t="s">
        <v>3548</v>
      </c>
      <c r="J5607" t="s">
        <v>3554</v>
      </c>
      <c r="K5607" s="1">
        <v>45335</v>
      </c>
      <c r="L5607" s="1">
        <v>45335</v>
      </c>
      <c r="M5607" t="s">
        <v>3550</v>
      </c>
      <c r="N5607">
        <v>0</v>
      </c>
      <c r="O5607">
        <v>0</v>
      </c>
      <c r="P5607">
        <v>18.239999999999998</v>
      </c>
      <c r="Q5607">
        <v>103.9756</v>
      </c>
      <c r="R5607">
        <v>311.92680000000001</v>
      </c>
      <c r="S5607">
        <v>0</v>
      </c>
      <c r="T5607">
        <v>293.68680000000001</v>
      </c>
    </row>
    <row r="5608" spans="1:20" x14ac:dyDescent="0.3">
      <c r="A5608" t="s">
        <v>9166</v>
      </c>
      <c r="B5608" t="s">
        <v>520</v>
      </c>
      <c r="C5608" t="s">
        <v>1975</v>
      </c>
      <c r="D5608" s="1">
        <v>45489</v>
      </c>
      <c r="E5608" t="s">
        <v>3547</v>
      </c>
      <c r="F5608">
        <v>6</v>
      </c>
      <c r="G5608">
        <v>123.32</v>
      </c>
      <c r="H5608">
        <v>7.0000000000000007E-2</v>
      </c>
      <c r="I5608" t="s">
        <v>3561</v>
      </c>
      <c r="J5608" t="s">
        <v>3554</v>
      </c>
      <c r="K5608" s="1">
        <v>45491</v>
      </c>
      <c r="L5608" s="1">
        <v>45492</v>
      </c>
      <c r="M5608" t="s">
        <v>3559</v>
      </c>
      <c r="N5608">
        <v>1</v>
      </c>
      <c r="O5608">
        <v>0.1</v>
      </c>
      <c r="P5608">
        <v>363.24</v>
      </c>
      <c r="Q5608">
        <v>114.6876</v>
      </c>
      <c r="R5608">
        <v>688.12559999999996</v>
      </c>
      <c r="S5608">
        <v>68.812560000000005</v>
      </c>
      <c r="T5608">
        <v>324.88560000000001</v>
      </c>
    </row>
    <row r="5609" spans="1:20" x14ac:dyDescent="0.3">
      <c r="A5609" t="s">
        <v>9167</v>
      </c>
      <c r="B5609" t="s">
        <v>280</v>
      </c>
      <c r="C5609" t="s">
        <v>905</v>
      </c>
      <c r="D5609" s="1">
        <v>45119</v>
      </c>
      <c r="E5609" t="s">
        <v>3547</v>
      </c>
      <c r="F5609">
        <v>6</v>
      </c>
      <c r="G5609">
        <v>101.48</v>
      </c>
      <c r="H5609">
        <v>0.18</v>
      </c>
      <c r="I5609" t="s">
        <v>3553</v>
      </c>
      <c r="J5609" t="s">
        <v>3554</v>
      </c>
      <c r="K5609" s="1">
        <v>45121</v>
      </c>
      <c r="L5609" s="1">
        <v>45124</v>
      </c>
      <c r="M5609" t="s">
        <v>3559</v>
      </c>
      <c r="N5609">
        <v>1</v>
      </c>
      <c r="O5609">
        <v>0</v>
      </c>
      <c r="P5609">
        <v>82.92</v>
      </c>
      <c r="Q5609">
        <v>83.213600000000014</v>
      </c>
      <c r="R5609">
        <v>499.28160000000008</v>
      </c>
      <c r="S5609">
        <v>0</v>
      </c>
      <c r="T5609">
        <v>416.36160000000012</v>
      </c>
    </row>
    <row r="5610" spans="1:20" x14ac:dyDescent="0.3">
      <c r="A5610" t="s">
        <v>9168</v>
      </c>
      <c r="B5610" t="s">
        <v>345</v>
      </c>
      <c r="C5610" t="s">
        <v>1207</v>
      </c>
      <c r="D5610" s="1">
        <v>44834</v>
      </c>
      <c r="E5610" t="s">
        <v>3552</v>
      </c>
      <c r="F5610">
        <v>4</v>
      </c>
      <c r="G5610">
        <v>243.72</v>
      </c>
      <c r="H5610">
        <v>0.2</v>
      </c>
      <c r="I5610" t="s">
        <v>3557</v>
      </c>
      <c r="J5610" t="s">
        <v>3558</v>
      </c>
      <c r="K5610" s="1">
        <v>44836</v>
      </c>
      <c r="L5610" s="1">
        <v>44839</v>
      </c>
      <c r="M5610" t="s">
        <v>3559</v>
      </c>
      <c r="N5610">
        <v>1</v>
      </c>
      <c r="O5610">
        <v>0.1</v>
      </c>
      <c r="P5610">
        <v>493.88</v>
      </c>
      <c r="Q5610">
        <v>194.976</v>
      </c>
      <c r="R5610">
        <v>779.904</v>
      </c>
      <c r="S5610">
        <v>77.990400000000008</v>
      </c>
      <c r="T5610">
        <v>286.024</v>
      </c>
    </row>
    <row r="5611" spans="1:20" x14ac:dyDescent="0.3">
      <c r="A5611" t="s">
        <v>9169</v>
      </c>
      <c r="B5611" t="s">
        <v>598</v>
      </c>
      <c r="C5611" t="s">
        <v>1440</v>
      </c>
      <c r="D5611" s="1">
        <v>44636</v>
      </c>
      <c r="E5611" t="s">
        <v>3547</v>
      </c>
      <c r="F5611">
        <v>2</v>
      </c>
      <c r="G5611">
        <v>154.72999999999999</v>
      </c>
      <c r="H5611">
        <v>0.11</v>
      </c>
      <c r="I5611" t="s">
        <v>3561</v>
      </c>
      <c r="J5611" t="s">
        <v>3558</v>
      </c>
      <c r="K5611" s="1">
        <v>44638</v>
      </c>
      <c r="L5611" s="1">
        <v>44642</v>
      </c>
      <c r="M5611" t="s">
        <v>3559</v>
      </c>
      <c r="N5611">
        <v>1</v>
      </c>
      <c r="O5611">
        <v>0.18</v>
      </c>
      <c r="P5611">
        <v>149.13999999999999</v>
      </c>
      <c r="Q5611">
        <v>137.7097</v>
      </c>
      <c r="R5611">
        <v>275.4194</v>
      </c>
      <c r="S5611">
        <v>49.575491999999997</v>
      </c>
      <c r="T5611">
        <v>126.2794</v>
      </c>
    </row>
    <row r="5612" spans="1:20" x14ac:dyDescent="0.3">
      <c r="A5612" t="s">
        <v>9170</v>
      </c>
      <c r="B5612" t="s">
        <v>8</v>
      </c>
      <c r="C5612" t="s">
        <v>935</v>
      </c>
      <c r="D5612" s="1">
        <v>44844</v>
      </c>
      <c r="E5612" t="s">
        <v>3547</v>
      </c>
      <c r="F5612">
        <v>4</v>
      </c>
      <c r="G5612">
        <v>251.57</v>
      </c>
      <c r="H5612">
        <v>0.05</v>
      </c>
      <c r="I5612" t="s">
        <v>3548</v>
      </c>
      <c r="J5612" t="s">
        <v>3567</v>
      </c>
      <c r="K5612" s="1">
        <v>44848</v>
      </c>
      <c r="L5612" s="1">
        <v>44850</v>
      </c>
      <c r="M5612" t="s">
        <v>3559</v>
      </c>
      <c r="N5612">
        <v>1</v>
      </c>
      <c r="O5612">
        <v>0.1</v>
      </c>
      <c r="P5612">
        <v>425.64</v>
      </c>
      <c r="Q5612">
        <v>238.9915</v>
      </c>
      <c r="R5612">
        <v>955.96600000000001</v>
      </c>
      <c r="S5612">
        <v>95.596599999999995</v>
      </c>
      <c r="T5612">
        <v>530.32599999999991</v>
      </c>
    </row>
    <row r="5613" spans="1:20" x14ac:dyDescent="0.3">
      <c r="A5613" t="s">
        <v>9171</v>
      </c>
      <c r="B5613" t="s">
        <v>125</v>
      </c>
      <c r="C5613" t="s">
        <v>1594</v>
      </c>
      <c r="D5613" s="1">
        <v>45269</v>
      </c>
      <c r="E5613" t="s">
        <v>3552</v>
      </c>
      <c r="F5613">
        <v>2</v>
      </c>
      <c r="G5613">
        <v>80.55</v>
      </c>
      <c r="H5613">
        <v>0.13</v>
      </c>
      <c r="I5613" t="s">
        <v>3557</v>
      </c>
      <c r="J5613" t="s">
        <v>3558</v>
      </c>
      <c r="K5613" s="1">
        <v>45273</v>
      </c>
      <c r="L5613" s="1">
        <v>45273</v>
      </c>
      <c r="M5613" t="s">
        <v>3550</v>
      </c>
      <c r="N5613">
        <v>0</v>
      </c>
      <c r="O5613">
        <v>0.18</v>
      </c>
      <c r="P5613">
        <v>123.94</v>
      </c>
      <c r="Q5613">
        <v>70.078499999999991</v>
      </c>
      <c r="R5613">
        <v>140.15700000000001</v>
      </c>
      <c r="S5613">
        <v>25.228259999999999</v>
      </c>
      <c r="T5613">
        <v>16.216999999999981</v>
      </c>
    </row>
    <row r="5614" spans="1:20" x14ac:dyDescent="0.3">
      <c r="A5614" t="s">
        <v>9172</v>
      </c>
      <c r="B5614" t="s">
        <v>409</v>
      </c>
      <c r="C5614" t="s">
        <v>953</v>
      </c>
      <c r="D5614" s="1">
        <v>45096</v>
      </c>
      <c r="E5614" t="s">
        <v>3547</v>
      </c>
      <c r="F5614">
        <v>3</v>
      </c>
      <c r="G5614">
        <v>247.14</v>
      </c>
      <c r="H5614">
        <v>0.13</v>
      </c>
      <c r="I5614" t="s">
        <v>3557</v>
      </c>
      <c r="J5614" t="s">
        <v>3549</v>
      </c>
      <c r="K5614" s="1">
        <v>45101</v>
      </c>
      <c r="L5614" s="1">
        <v>45101</v>
      </c>
      <c r="M5614" t="s">
        <v>3550</v>
      </c>
      <c r="N5614">
        <v>0</v>
      </c>
      <c r="O5614">
        <v>0.1</v>
      </c>
      <c r="P5614">
        <v>539.81999999999994</v>
      </c>
      <c r="Q5614">
        <v>215.01179999999999</v>
      </c>
      <c r="R5614">
        <v>645.03539999999998</v>
      </c>
      <c r="S5614">
        <v>64.503540000000001</v>
      </c>
      <c r="T5614">
        <v>105.2154</v>
      </c>
    </row>
    <row r="5615" spans="1:20" x14ac:dyDescent="0.3">
      <c r="A5615" t="s">
        <v>9173</v>
      </c>
      <c r="B5615" t="s">
        <v>555</v>
      </c>
      <c r="C5615" t="s">
        <v>1028</v>
      </c>
      <c r="D5615" s="1">
        <v>44648</v>
      </c>
      <c r="E5615" t="s">
        <v>3552</v>
      </c>
      <c r="F5615">
        <v>8</v>
      </c>
      <c r="G5615">
        <v>243.46</v>
      </c>
      <c r="H5615">
        <v>0.18</v>
      </c>
      <c r="I5615" t="s">
        <v>3561</v>
      </c>
      <c r="J5615" t="s">
        <v>3549</v>
      </c>
      <c r="K5615" s="1">
        <v>44654</v>
      </c>
      <c r="L5615" s="1">
        <v>44655</v>
      </c>
      <c r="M5615" t="s">
        <v>3559</v>
      </c>
      <c r="N5615">
        <v>1</v>
      </c>
      <c r="O5615">
        <v>0.1</v>
      </c>
      <c r="P5615">
        <v>1228.1600000000001</v>
      </c>
      <c r="Q5615">
        <v>199.63720000000001</v>
      </c>
      <c r="R5615">
        <v>1597.097600000001</v>
      </c>
      <c r="S5615">
        <v>159.70975999999999</v>
      </c>
      <c r="T5615">
        <v>368.9376000000002</v>
      </c>
    </row>
    <row r="5616" spans="1:20" x14ac:dyDescent="0.3">
      <c r="A5616" t="s">
        <v>9174</v>
      </c>
      <c r="B5616" t="s">
        <v>216</v>
      </c>
      <c r="C5616" t="s">
        <v>940</v>
      </c>
      <c r="D5616" s="1">
        <v>45442</v>
      </c>
      <c r="E5616" t="s">
        <v>3547</v>
      </c>
      <c r="F5616">
        <v>6</v>
      </c>
      <c r="G5616">
        <v>151.16999999999999</v>
      </c>
      <c r="H5616">
        <v>0.05</v>
      </c>
      <c r="I5616" t="s">
        <v>3561</v>
      </c>
      <c r="J5616" t="s">
        <v>3549</v>
      </c>
      <c r="K5616" s="1">
        <v>45448</v>
      </c>
      <c r="L5616" s="1">
        <v>45450</v>
      </c>
      <c r="M5616" t="s">
        <v>3559</v>
      </c>
      <c r="N5616">
        <v>1</v>
      </c>
      <c r="O5616">
        <v>0.1</v>
      </c>
      <c r="P5616">
        <v>729.54</v>
      </c>
      <c r="Q5616">
        <v>143.61150000000001</v>
      </c>
      <c r="R5616">
        <v>861.66899999999987</v>
      </c>
      <c r="S5616">
        <v>86.166899999999998</v>
      </c>
      <c r="T5616">
        <v>132.12899999999991</v>
      </c>
    </row>
    <row r="5617" spans="1:20" x14ac:dyDescent="0.3">
      <c r="A5617" t="s">
        <v>9175</v>
      </c>
      <c r="B5617" t="s">
        <v>381</v>
      </c>
      <c r="C5617" t="s">
        <v>1433</v>
      </c>
      <c r="D5617" s="1">
        <v>45194</v>
      </c>
      <c r="E5617" t="s">
        <v>3552</v>
      </c>
      <c r="F5617">
        <v>6</v>
      </c>
      <c r="G5617">
        <v>36.04</v>
      </c>
      <c r="H5617">
        <v>0.19</v>
      </c>
      <c r="I5617" t="s">
        <v>3561</v>
      </c>
      <c r="J5617" t="s">
        <v>3554</v>
      </c>
      <c r="K5617" s="1">
        <v>45200</v>
      </c>
      <c r="L5617" s="1">
        <v>45204</v>
      </c>
      <c r="M5617" t="s">
        <v>3559</v>
      </c>
      <c r="N5617">
        <v>1</v>
      </c>
      <c r="O5617">
        <v>0.2</v>
      </c>
      <c r="P5617">
        <v>97.98</v>
      </c>
      <c r="Q5617">
        <v>29.192399999999999</v>
      </c>
      <c r="R5617">
        <v>175.15440000000001</v>
      </c>
      <c r="S5617">
        <v>35.030880000000003</v>
      </c>
      <c r="T5617">
        <v>77.17440000000002</v>
      </c>
    </row>
    <row r="5618" spans="1:20" x14ac:dyDescent="0.3">
      <c r="A5618" t="s">
        <v>9176</v>
      </c>
      <c r="B5618" t="s">
        <v>465</v>
      </c>
      <c r="C5618" t="s">
        <v>1335</v>
      </c>
      <c r="D5618" s="1">
        <v>45491</v>
      </c>
      <c r="E5618" t="s">
        <v>3552</v>
      </c>
      <c r="F5618">
        <v>3</v>
      </c>
      <c r="G5618">
        <v>52.82</v>
      </c>
      <c r="H5618">
        <v>7.0000000000000007E-2</v>
      </c>
      <c r="I5618" t="s">
        <v>3557</v>
      </c>
      <c r="J5618" t="s">
        <v>3549</v>
      </c>
      <c r="K5618" s="1">
        <v>45493</v>
      </c>
      <c r="L5618" s="1">
        <v>45493</v>
      </c>
      <c r="M5618" t="s">
        <v>3550</v>
      </c>
      <c r="N5618">
        <v>0</v>
      </c>
      <c r="O5618">
        <v>0.18</v>
      </c>
      <c r="P5618">
        <v>109.32</v>
      </c>
      <c r="Q5618">
        <v>49.122599999999998</v>
      </c>
      <c r="R5618">
        <v>147.36779999999999</v>
      </c>
      <c r="S5618">
        <v>26.526204</v>
      </c>
      <c r="T5618">
        <v>38.047800000000002</v>
      </c>
    </row>
    <row r="5619" spans="1:20" x14ac:dyDescent="0.3">
      <c r="A5619" t="s">
        <v>9177</v>
      </c>
      <c r="B5619" t="s">
        <v>496</v>
      </c>
      <c r="C5619" t="s">
        <v>996</v>
      </c>
      <c r="D5619" s="1">
        <v>44710</v>
      </c>
      <c r="E5619" t="s">
        <v>3547</v>
      </c>
      <c r="F5619">
        <v>6</v>
      </c>
      <c r="G5619">
        <v>200.11</v>
      </c>
      <c r="H5619">
        <v>0.02</v>
      </c>
      <c r="I5619" t="s">
        <v>3557</v>
      </c>
      <c r="J5619" t="s">
        <v>3562</v>
      </c>
      <c r="K5619" s="1">
        <v>44714</v>
      </c>
      <c r="L5619" s="1">
        <v>44716</v>
      </c>
      <c r="M5619" t="s">
        <v>3559</v>
      </c>
      <c r="N5619">
        <v>1</v>
      </c>
      <c r="O5619">
        <v>0.2</v>
      </c>
      <c r="P5619">
        <v>321.66000000000003</v>
      </c>
      <c r="Q5619">
        <v>196.1078</v>
      </c>
      <c r="R5619">
        <v>1176.6468</v>
      </c>
      <c r="S5619">
        <v>235.32936000000001</v>
      </c>
      <c r="T5619">
        <v>854.98680000000002</v>
      </c>
    </row>
    <row r="5620" spans="1:20" x14ac:dyDescent="0.3">
      <c r="A5620" t="s">
        <v>9178</v>
      </c>
      <c r="B5620" t="s">
        <v>474</v>
      </c>
      <c r="C5620" t="s">
        <v>979</v>
      </c>
      <c r="D5620" s="1">
        <v>44711</v>
      </c>
      <c r="E5620" t="s">
        <v>3547</v>
      </c>
      <c r="F5620">
        <v>2</v>
      </c>
      <c r="G5620">
        <v>124.66</v>
      </c>
      <c r="H5620">
        <v>0.08</v>
      </c>
      <c r="I5620" t="s">
        <v>3548</v>
      </c>
      <c r="J5620" t="s">
        <v>3549</v>
      </c>
      <c r="K5620" s="1">
        <v>44713</v>
      </c>
      <c r="L5620" s="1">
        <v>44716</v>
      </c>
      <c r="M5620" t="s">
        <v>3559</v>
      </c>
      <c r="N5620">
        <v>1</v>
      </c>
      <c r="O5620">
        <v>0.18</v>
      </c>
      <c r="P5620">
        <v>176.74</v>
      </c>
      <c r="Q5620">
        <v>114.6872</v>
      </c>
      <c r="R5620">
        <v>229.37440000000001</v>
      </c>
      <c r="S5620">
        <v>41.287391999999997</v>
      </c>
      <c r="T5620">
        <v>52.634399999999999</v>
      </c>
    </row>
    <row r="5621" spans="1:20" x14ac:dyDescent="0.3">
      <c r="A5621" t="s">
        <v>9179</v>
      </c>
      <c r="B5621" t="s">
        <v>285</v>
      </c>
      <c r="C5621" t="s">
        <v>1001</v>
      </c>
      <c r="D5621" s="1">
        <v>45138</v>
      </c>
      <c r="E5621" t="s">
        <v>3547</v>
      </c>
      <c r="F5621">
        <v>3</v>
      </c>
      <c r="G5621">
        <v>299.45</v>
      </c>
      <c r="H5621">
        <v>0.03</v>
      </c>
      <c r="I5621" t="s">
        <v>3553</v>
      </c>
      <c r="J5621" t="s">
        <v>3549</v>
      </c>
      <c r="K5621" s="1">
        <v>45142</v>
      </c>
      <c r="L5621" s="1">
        <v>45145</v>
      </c>
      <c r="M5621" t="s">
        <v>3559</v>
      </c>
      <c r="N5621">
        <v>1</v>
      </c>
      <c r="O5621">
        <v>0.1</v>
      </c>
      <c r="P5621">
        <v>582.39</v>
      </c>
      <c r="Q5621">
        <v>290.4665</v>
      </c>
      <c r="R5621">
        <v>871.39949999999999</v>
      </c>
      <c r="S5621">
        <v>87.139949999999999</v>
      </c>
      <c r="T5621">
        <v>289.0095</v>
      </c>
    </row>
    <row r="5622" spans="1:20" x14ac:dyDescent="0.3">
      <c r="A5622" t="s">
        <v>9180</v>
      </c>
      <c r="B5622" t="s">
        <v>723</v>
      </c>
      <c r="C5622" t="s">
        <v>1664</v>
      </c>
      <c r="D5622" s="1">
        <v>44721</v>
      </c>
      <c r="E5622" t="s">
        <v>3547</v>
      </c>
      <c r="F5622">
        <v>7</v>
      </c>
      <c r="G5622">
        <v>87.53</v>
      </c>
      <c r="H5622">
        <v>0.24</v>
      </c>
      <c r="I5622" t="s">
        <v>3548</v>
      </c>
      <c r="J5622" t="s">
        <v>3554</v>
      </c>
      <c r="K5622" s="1">
        <v>44727</v>
      </c>
      <c r="L5622" s="1">
        <v>44731</v>
      </c>
      <c r="M5622" t="s">
        <v>3559</v>
      </c>
      <c r="N5622">
        <v>1</v>
      </c>
      <c r="O5622">
        <v>0.19</v>
      </c>
      <c r="P5622">
        <v>479.08</v>
      </c>
      <c r="Q5622">
        <v>66.522800000000004</v>
      </c>
      <c r="R5622">
        <v>465.65960000000001</v>
      </c>
      <c r="S5622">
        <v>88.475324000000001</v>
      </c>
      <c r="T5622">
        <v>-13.420399999999971</v>
      </c>
    </row>
    <row r="5623" spans="1:20" x14ac:dyDescent="0.3">
      <c r="A5623" t="s">
        <v>9181</v>
      </c>
      <c r="B5623" t="s">
        <v>424</v>
      </c>
      <c r="C5623" t="s">
        <v>1091</v>
      </c>
      <c r="D5623" s="1">
        <v>45007</v>
      </c>
      <c r="E5623" t="s">
        <v>3547</v>
      </c>
      <c r="F5623">
        <v>7</v>
      </c>
      <c r="G5623">
        <v>216.99</v>
      </c>
      <c r="H5623">
        <v>0.19</v>
      </c>
      <c r="I5623" t="s">
        <v>3548</v>
      </c>
      <c r="J5623" t="s">
        <v>3554</v>
      </c>
      <c r="K5623" s="1">
        <v>45013</v>
      </c>
      <c r="L5623" s="1">
        <v>45013</v>
      </c>
      <c r="M5623" t="s">
        <v>3550</v>
      </c>
      <c r="N5623">
        <v>0</v>
      </c>
      <c r="O5623">
        <v>0.21</v>
      </c>
      <c r="P5623">
        <v>1093.05</v>
      </c>
      <c r="Q5623">
        <v>175.76190000000011</v>
      </c>
      <c r="R5623">
        <v>1230.3333</v>
      </c>
      <c r="S5623">
        <v>258.36999300000002</v>
      </c>
      <c r="T5623">
        <v>137.28330000000031</v>
      </c>
    </row>
    <row r="5624" spans="1:20" x14ac:dyDescent="0.3">
      <c r="A5624" t="s">
        <v>9182</v>
      </c>
      <c r="B5624" t="s">
        <v>702</v>
      </c>
      <c r="C5624" t="s">
        <v>1367</v>
      </c>
      <c r="D5624" s="1">
        <v>45357</v>
      </c>
      <c r="E5624" t="s">
        <v>3547</v>
      </c>
      <c r="F5624">
        <v>5</v>
      </c>
      <c r="G5624">
        <v>212.43</v>
      </c>
      <c r="H5624">
        <v>0.09</v>
      </c>
      <c r="I5624" t="s">
        <v>3553</v>
      </c>
      <c r="J5624" t="s">
        <v>3558</v>
      </c>
      <c r="K5624" s="1">
        <v>45358</v>
      </c>
      <c r="L5624" s="1">
        <v>45359</v>
      </c>
      <c r="M5624" t="s">
        <v>3559</v>
      </c>
      <c r="N5624">
        <v>1</v>
      </c>
      <c r="O5624">
        <v>0.25</v>
      </c>
      <c r="P5624">
        <v>986</v>
      </c>
      <c r="Q5624">
        <v>193.31129999999999</v>
      </c>
      <c r="R5624">
        <v>966.55650000000003</v>
      </c>
      <c r="S5624">
        <v>241.63912500000001</v>
      </c>
      <c r="T5624">
        <v>-19.443499999999851</v>
      </c>
    </row>
    <row r="5625" spans="1:20" x14ac:dyDescent="0.3">
      <c r="A5625" t="s">
        <v>9183</v>
      </c>
      <c r="B5625" t="s">
        <v>681</v>
      </c>
      <c r="C5625" t="s">
        <v>899</v>
      </c>
      <c r="D5625" s="1">
        <v>44643</v>
      </c>
      <c r="E5625" t="s">
        <v>3547</v>
      </c>
      <c r="F5625">
        <v>3</v>
      </c>
      <c r="G5625">
        <v>213.69</v>
      </c>
      <c r="H5625">
        <v>0.11</v>
      </c>
      <c r="I5625" t="s">
        <v>3561</v>
      </c>
      <c r="J5625" t="s">
        <v>3549</v>
      </c>
      <c r="K5625" s="1">
        <v>44647</v>
      </c>
      <c r="L5625" s="1">
        <v>44651</v>
      </c>
      <c r="M5625" t="s">
        <v>3559</v>
      </c>
      <c r="N5625">
        <v>1</v>
      </c>
      <c r="O5625">
        <v>0</v>
      </c>
      <c r="P5625">
        <v>583.5</v>
      </c>
      <c r="Q5625">
        <v>190.1841</v>
      </c>
      <c r="R5625">
        <v>570.55230000000006</v>
      </c>
      <c r="S5625">
        <v>0</v>
      </c>
      <c r="T5625">
        <v>-12.947699999999941</v>
      </c>
    </row>
    <row r="5626" spans="1:20" x14ac:dyDescent="0.3">
      <c r="A5626" t="s">
        <v>9184</v>
      </c>
      <c r="B5626" t="s">
        <v>628</v>
      </c>
      <c r="C5626" t="s">
        <v>1063</v>
      </c>
      <c r="D5626" s="1">
        <v>44568</v>
      </c>
      <c r="E5626" t="s">
        <v>3547</v>
      </c>
      <c r="F5626">
        <v>4</v>
      </c>
      <c r="G5626">
        <v>268.95999999999998</v>
      </c>
      <c r="H5626">
        <v>0.09</v>
      </c>
      <c r="I5626" t="s">
        <v>3557</v>
      </c>
      <c r="J5626" t="s">
        <v>3558</v>
      </c>
      <c r="K5626" s="1">
        <v>44574</v>
      </c>
      <c r="L5626" s="1">
        <v>44577</v>
      </c>
      <c r="M5626" t="s">
        <v>3559</v>
      </c>
      <c r="N5626">
        <v>1</v>
      </c>
      <c r="O5626">
        <v>0.19</v>
      </c>
      <c r="P5626">
        <v>770.72</v>
      </c>
      <c r="Q5626">
        <v>244.75360000000001</v>
      </c>
      <c r="R5626">
        <v>979.01440000000002</v>
      </c>
      <c r="S5626">
        <v>186.01273599999999</v>
      </c>
      <c r="T5626">
        <v>208.29439999999991</v>
      </c>
    </row>
    <row r="5627" spans="1:20" x14ac:dyDescent="0.3">
      <c r="A5627" t="s">
        <v>9185</v>
      </c>
      <c r="B5627" t="s">
        <v>174</v>
      </c>
      <c r="C5627" t="s">
        <v>875</v>
      </c>
      <c r="D5627" s="1">
        <v>44743</v>
      </c>
      <c r="E5627" t="s">
        <v>3547</v>
      </c>
      <c r="F5627">
        <v>5</v>
      </c>
      <c r="G5627">
        <v>166.22</v>
      </c>
      <c r="H5627">
        <v>7.0000000000000007E-2</v>
      </c>
      <c r="I5627" t="s">
        <v>3548</v>
      </c>
      <c r="J5627" t="s">
        <v>3562</v>
      </c>
      <c r="K5627" s="1">
        <v>44747</v>
      </c>
      <c r="L5627" s="1">
        <v>44751</v>
      </c>
      <c r="M5627" t="s">
        <v>3559</v>
      </c>
      <c r="N5627">
        <v>1</v>
      </c>
      <c r="O5627">
        <v>0.18</v>
      </c>
      <c r="P5627">
        <v>218.75</v>
      </c>
      <c r="Q5627">
        <v>154.58459999999999</v>
      </c>
      <c r="R5627">
        <v>772.923</v>
      </c>
      <c r="S5627">
        <v>139.12613999999999</v>
      </c>
      <c r="T5627">
        <v>554.173</v>
      </c>
    </row>
    <row r="5628" spans="1:20" x14ac:dyDescent="0.3">
      <c r="A5628" t="s">
        <v>9186</v>
      </c>
      <c r="B5628" t="s">
        <v>306</v>
      </c>
      <c r="C5628" t="s">
        <v>2105</v>
      </c>
      <c r="D5628" s="1">
        <v>45431</v>
      </c>
      <c r="E5628" t="s">
        <v>3547</v>
      </c>
      <c r="F5628">
        <v>5</v>
      </c>
      <c r="G5628">
        <v>174.15</v>
      </c>
      <c r="H5628">
        <v>0.25</v>
      </c>
      <c r="I5628" t="s">
        <v>3553</v>
      </c>
      <c r="J5628" t="s">
        <v>3562</v>
      </c>
      <c r="K5628" s="1">
        <v>45436</v>
      </c>
      <c r="L5628" s="1">
        <v>45437</v>
      </c>
      <c r="M5628" t="s">
        <v>3559</v>
      </c>
      <c r="N5628">
        <v>1</v>
      </c>
      <c r="O5628">
        <v>0.25</v>
      </c>
      <c r="P5628">
        <v>260.8</v>
      </c>
      <c r="Q5628">
        <v>130.61250000000001</v>
      </c>
      <c r="R5628">
        <v>653.0625</v>
      </c>
      <c r="S5628">
        <v>163.265625</v>
      </c>
      <c r="T5628">
        <v>392.2625000000001</v>
      </c>
    </row>
    <row r="5629" spans="1:20" x14ac:dyDescent="0.3">
      <c r="A5629" t="s">
        <v>9187</v>
      </c>
      <c r="B5629" t="s">
        <v>355</v>
      </c>
      <c r="C5629" t="s">
        <v>1319</v>
      </c>
      <c r="D5629" s="1">
        <v>45527</v>
      </c>
      <c r="E5629" t="s">
        <v>3552</v>
      </c>
      <c r="F5629">
        <v>6</v>
      </c>
      <c r="G5629">
        <v>192.91</v>
      </c>
      <c r="H5629">
        <v>0.04</v>
      </c>
      <c r="I5629" t="s">
        <v>3548</v>
      </c>
      <c r="J5629" t="s">
        <v>3558</v>
      </c>
      <c r="K5629" s="1">
        <v>45532</v>
      </c>
      <c r="L5629" s="1">
        <v>45532</v>
      </c>
      <c r="M5629" t="s">
        <v>3550</v>
      </c>
      <c r="N5629">
        <v>0</v>
      </c>
      <c r="O5629">
        <v>0</v>
      </c>
      <c r="P5629">
        <v>296.7</v>
      </c>
      <c r="Q5629">
        <v>185.1936</v>
      </c>
      <c r="R5629">
        <v>1111.1615999999999</v>
      </c>
      <c r="S5629">
        <v>0</v>
      </c>
      <c r="T5629">
        <v>814.46159999999986</v>
      </c>
    </row>
    <row r="5630" spans="1:20" x14ac:dyDescent="0.3">
      <c r="A5630" t="s">
        <v>9188</v>
      </c>
      <c r="B5630" t="s">
        <v>470</v>
      </c>
      <c r="C5630" t="s">
        <v>951</v>
      </c>
      <c r="D5630" s="1">
        <v>45087</v>
      </c>
      <c r="E5630" t="s">
        <v>3547</v>
      </c>
      <c r="F5630">
        <v>5</v>
      </c>
      <c r="G5630">
        <v>144.91</v>
      </c>
      <c r="H5630">
        <v>0.04</v>
      </c>
      <c r="I5630" t="s">
        <v>3548</v>
      </c>
      <c r="J5630" t="s">
        <v>3567</v>
      </c>
      <c r="K5630" s="1">
        <v>45093</v>
      </c>
      <c r="L5630" s="1">
        <v>45095</v>
      </c>
      <c r="M5630" t="s">
        <v>3559</v>
      </c>
      <c r="N5630">
        <v>1</v>
      </c>
      <c r="O5630">
        <v>0.21</v>
      </c>
      <c r="P5630">
        <v>680.34999999999991</v>
      </c>
      <c r="Q5630">
        <v>139.11359999999999</v>
      </c>
      <c r="R5630">
        <v>695.56799999999998</v>
      </c>
      <c r="S5630">
        <v>146.06927999999999</v>
      </c>
      <c r="T5630">
        <v>15.21800000000008</v>
      </c>
    </row>
    <row r="5631" spans="1:20" x14ac:dyDescent="0.3">
      <c r="A5631" t="s">
        <v>9189</v>
      </c>
      <c r="B5631" t="s">
        <v>539</v>
      </c>
      <c r="C5631" t="s">
        <v>1547</v>
      </c>
      <c r="D5631" s="1">
        <v>45039</v>
      </c>
      <c r="E5631" t="s">
        <v>3547</v>
      </c>
      <c r="F5631">
        <v>4</v>
      </c>
      <c r="G5631">
        <v>199.99</v>
      </c>
      <c r="H5631">
        <v>0.05</v>
      </c>
      <c r="I5631" t="s">
        <v>3553</v>
      </c>
      <c r="J5631" t="s">
        <v>3562</v>
      </c>
      <c r="K5631" s="1">
        <v>45044</v>
      </c>
      <c r="L5631" s="1">
        <v>45047</v>
      </c>
      <c r="M5631" t="s">
        <v>3559</v>
      </c>
      <c r="N5631">
        <v>1</v>
      </c>
      <c r="O5631">
        <v>0.18</v>
      </c>
      <c r="P5631">
        <v>514.16</v>
      </c>
      <c r="Q5631">
        <v>189.9905</v>
      </c>
      <c r="R5631">
        <v>759.96199999999999</v>
      </c>
      <c r="S5631">
        <v>136.79316</v>
      </c>
      <c r="T5631">
        <v>245.80199999999999</v>
      </c>
    </row>
    <row r="5632" spans="1:20" x14ac:dyDescent="0.3">
      <c r="A5632" t="s">
        <v>9190</v>
      </c>
      <c r="B5632" t="s">
        <v>233</v>
      </c>
      <c r="C5632" t="s">
        <v>1664</v>
      </c>
      <c r="D5632" s="1">
        <v>44744</v>
      </c>
      <c r="E5632" t="s">
        <v>3547</v>
      </c>
      <c r="F5632">
        <v>4</v>
      </c>
      <c r="G5632">
        <v>87.53</v>
      </c>
      <c r="H5632">
        <v>0.2</v>
      </c>
      <c r="I5632" t="s">
        <v>3561</v>
      </c>
      <c r="J5632" t="s">
        <v>3567</v>
      </c>
      <c r="K5632" s="1">
        <v>44746</v>
      </c>
      <c r="L5632" s="1">
        <v>44748</v>
      </c>
      <c r="M5632" t="s">
        <v>3559</v>
      </c>
      <c r="N5632">
        <v>1</v>
      </c>
      <c r="O5632">
        <v>0.18</v>
      </c>
      <c r="P5632">
        <v>273.76</v>
      </c>
      <c r="Q5632">
        <v>70.024000000000001</v>
      </c>
      <c r="R5632">
        <v>280.096</v>
      </c>
      <c r="S5632">
        <v>50.417279999999998</v>
      </c>
      <c r="T5632">
        <v>6.3360000000000127</v>
      </c>
    </row>
    <row r="5633" spans="1:20" x14ac:dyDescent="0.3">
      <c r="A5633" t="s">
        <v>9191</v>
      </c>
      <c r="B5633" t="s">
        <v>416</v>
      </c>
      <c r="C5633" t="s">
        <v>951</v>
      </c>
      <c r="D5633" s="1">
        <v>44875</v>
      </c>
      <c r="E5633" t="s">
        <v>3556</v>
      </c>
      <c r="F5633">
        <v>8</v>
      </c>
      <c r="G5633">
        <v>144.91</v>
      </c>
      <c r="H5633">
        <v>0.14000000000000001</v>
      </c>
      <c r="I5633" t="s">
        <v>3548</v>
      </c>
      <c r="J5633" t="s">
        <v>3558</v>
      </c>
      <c r="K5633" s="1">
        <v>44880</v>
      </c>
      <c r="L5633" s="1">
        <v>44882</v>
      </c>
      <c r="M5633" t="s">
        <v>3559</v>
      </c>
      <c r="N5633">
        <v>1</v>
      </c>
      <c r="O5633">
        <v>0</v>
      </c>
      <c r="P5633">
        <v>1088.56</v>
      </c>
      <c r="Q5633">
        <v>124.62260000000001</v>
      </c>
      <c r="R5633">
        <v>996.98080000000004</v>
      </c>
      <c r="S5633">
        <v>0</v>
      </c>
      <c r="T5633">
        <v>-91.5792</v>
      </c>
    </row>
    <row r="5634" spans="1:20" x14ac:dyDescent="0.3">
      <c r="A5634" t="s">
        <v>9192</v>
      </c>
      <c r="B5634" t="s">
        <v>122</v>
      </c>
      <c r="C5634" t="s">
        <v>1207</v>
      </c>
      <c r="D5634" s="1">
        <v>45117</v>
      </c>
      <c r="E5634" t="s">
        <v>3547</v>
      </c>
      <c r="F5634">
        <v>7</v>
      </c>
      <c r="G5634">
        <v>243.72</v>
      </c>
      <c r="H5634">
        <v>0.03</v>
      </c>
      <c r="I5634" t="s">
        <v>3561</v>
      </c>
      <c r="J5634" t="s">
        <v>3567</v>
      </c>
      <c r="K5634" s="1">
        <v>45122</v>
      </c>
      <c r="L5634" s="1">
        <v>45124</v>
      </c>
      <c r="M5634" t="s">
        <v>3559</v>
      </c>
      <c r="N5634">
        <v>1</v>
      </c>
      <c r="O5634">
        <v>0.22</v>
      </c>
      <c r="P5634">
        <v>864.29</v>
      </c>
      <c r="Q5634">
        <v>236.4084</v>
      </c>
      <c r="R5634">
        <v>1654.8588</v>
      </c>
      <c r="S5634">
        <v>364.06893600000001</v>
      </c>
      <c r="T5634">
        <v>790.56880000000001</v>
      </c>
    </row>
    <row r="5635" spans="1:20" x14ac:dyDescent="0.3">
      <c r="A5635" t="s">
        <v>9193</v>
      </c>
      <c r="B5635" t="s">
        <v>355</v>
      </c>
      <c r="C5635" t="s">
        <v>881</v>
      </c>
      <c r="D5635" s="1">
        <v>44735</v>
      </c>
      <c r="E5635" t="s">
        <v>3547</v>
      </c>
      <c r="F5635">
        <v>5</v>
      </c>
      <c r="G5635">
        <v>276.14999999999998</v>
      </c>
      <c r="H5635">
        <v>7.0000000000000007E-2</v>
      </c>
      <c r="I5635" t="s">
        <v>3561</v>
      </c>
      <c r="J5635" t="s">
        <v>3549</v>
      </c>
      <c r="K5635" s="1">
        <v>44737</v>
      </c>
      <c r="L5635" s="1">
        <v>44739</v>
      </c>
      <c r="M5635" t="s">
        <v>3559</v>
      </c>
      <c r="N5635">
        <v>1</v>
      </c>
      <c r="O5635">
        <v>0</v>
      </c>
      <c r="P5635">
        <v>777</v>
      </c>
      <c r="Q5635">
        <v>256.81949999999989</v>
      </c>
      <c r="R5635">
        <v>1284.0975000000001</v>
      </c>
      <c r="S5635">
        <v>0</v>
      </c>
      <c r="T5635">
        <v>507.09749999999991</v>
      </c>
    </row>
    <row r="5636" spans="1:20" x14ac:dyDescent="0.3">
      <c r="A5636" t="s">
        <v>9194</v>
      </c>
      <c r="B5636" t="s">
        <v>604</v>
      </c>
      <c r="C5636" t="s">
        <v>1274</v>
      </c>
      <c r="D5636" s="1">
        <v>44575</v>
      </c>
      <c r="E5636" t="s">
        <v>3547</v>
      </c>
      <c r="F5636">
        <v>6</v>
      </c>
      <c r="G5636">
        <v>224.88</v>
      </c>
      <c r="H5636">
        <v>0.13</v>
      </c>
      <c r="I5636" t="s">
        <v>3561</v>
      </c>
      <c r="J5636" t="s">
        <v>3554</v>
      </c>
      <c r="K5636" s="1">
        <v>44577</v>
      </c>
      <c r="L5636" s="1">
        <v>44578</v>
      </c>
      <c r="M5636" t="s">
        <v>3559</v>
      </c>
      <c r="N5636">
        <v>1</v>
      </c>
      <c r="O5636">
        <v>0.19</v>
      </c>
      <c r="P5636">
        <v>882.96</v>
      </c>
      <c r="Q5636">
        <v>195.6456</v>
      </c>
      <c r="R5636">
        <v>1173.8735999999999</v>
      </c>
      <c r="S5636">
        <v>223.03598400000001</v>
      </c>
      <c r="T5636">
        <v>290.91359999999992</v>
      </c>
    </row>
    <row r="5637" spans="1:20" x14ac:dyDescent="0.3">
      <c r="A5637" t="s">
        <v>9195</v>
      </c>
      <c r="B5637" t="s">
        <v>283</v>
      </c>
      <c r="C5637" t="s">
        <v>1954</v>
      </c>
      <c r="D5637" s="1">
        <v>44861</v>
      </c>
      <c r="E5637" t="s">
        <v>3547</v>
      </c>
      <c r="F5637">
        <v>7</v>
      </c>
      <c r="G5637">
        <v>174.97</v>
      </c>
      <c r="H5637">
        <v>0.21</v>
      </c>
      <c r="I5637" t="s">
        <v>3548</v>
      </c>
      <c r="J5637" t="s">
        <v>3558</v>
      </c>
      <c r="K5637" s="1">
        <v>44863</v>
      </c>
      <c r="L5637" s="1">
        <v>44865</v>
      </c>
      <c r="M5637" t="s">
        <v>3559</v>
      </c>
      <c r="N5637">
        <v>1</v>
      </c>
      <c r="O5637">
        <v>0.22</v>
      </c>
      <c r="P5637">
        <v>565.53000000000009</v>
      </c>
      <c r="Q5637">
        <v>138.22630000000001</v>
      </c>
      <c r="R5637">
        <v>967.58410000000003</v>
      </c>
      <c r="S5637">
        <v>212.86850200000001</v>
      </c>
      <c r="T5637">
        <v>402.05410000000001</v>
      </c>
    </row>
    <row r="5638" spans="1:20" x14ac:dyDescent="0.3">
      <c r="A5638" t="s">
        <v>9196</v>
      </c>
      <c r="B5638" t="s">
        <v>225</v>
      </c>
      <c r="C5638" t="s">
        <v>1727</v>
      </c>
      <c r="D5638" s="1">
        <v>45498</v>
      </c>
      <c r="E5638" t="s">
        <v>3547</v>
      </c>
      <c r="F5638">
        <v>4</v>
      </c>
      <c r="G5638">
        <v>207.59</v>
      </c>
      <c r="H5638">
        <v>0.04</v>
      </c>
      <c r="I5638" t="s">
        <v>3548</v>
      </c>
      <c r="J5638" t="s">
        <v>3567</v>
      </c>
      <c r="K5638" s="1">
        <v>45502</v>
      </c>
      <c r="L5638" s="1">
        <v>45502</v>
      </c>
      <c r="M5638" t="s">
        <v>3550</v>
      </c>
      <c r="N5638">
        <v>0</v>
      </c>
      <c r="O5638">
        <v>0.21</v>
      </c>
      <c r="P5638">
        <v>761.56</v>
      </c>
      <c r="Q5638">
        <v>199.28639999999999</v>
      </c>
      <c r="R5638">
        <v>797.14559999999994</v>
      </c>
      <c r="S5638">
        <v>167.400576</v>
      </c>
      <c r="T5638">
        <v>35.585599999999999</v>
      </c>
    </row>
    <row r="5639" spans="1:20" x14ac:dyDescent="0.3">
      <c r="A5639" t="s">
        <v>9197</v>
      </c>
      <c r="B5639" t="s">
        <v>329</v>
      </c>
      <c r="C5639" t="s">
        <v>1136</v>
      </c>
      <c r="D5639" s="1">
        <v>44634</v>
      </c>
      <c r="E5639" t="s">
        <v>3547</v>
      </c>
      <c r="F5639">
        <v>3</v>
      </c>
      <c r="G5639">
        <v>138</v>
      </c>
      <c r="H5639">
        <v>0.02</v>
      </c>
      <c r="I5639" t="s">
        <v>3548</v>
      </c>
      <c r="J5639" t="s">
        <v>3567</v>
      </c>
      <c r="K5639" s="1">
        <v>44640</v>
      </c>
      <c r="L5639" s="1">
        <v>44640</v>
      </c>
      <c r="M5639" t="s">
        <v>3550</v>
      </c>
      <c r="N5639">
        <v>0</v>
      </c>
      <c r="O5639">
        <v>0.2</v>
      </c>
      <c r="P5639">
        <v>230.16</v>
      </c>
      <c r="Q5639">
        <v>135.24</v>
      </c>
      <c r="R5639">
        <v>405.72</v>
      </c>
      <c r="S5639">
        <v>81.144000000000005</v>
      </c>
      <c r="T5639">
        <v>175.56</v>
      </c>
    </row>
    <row r="5640" spans="1:20" x14ac:dyDescent="0.3">
      <c r="A5640" t="s">
        <v>9198</v>
      </c>
      <c r="B5640" t="s">
        <v>580</v>
      </c>
      <c r="C5640" t="s">
        <v>1264</v>
      </c>
      <c r="D5640" s="1">
        <v>45296</v>
      </c>
      <c r="E5640" t="s">
        <v>3547</v>
      </c>
      <c r="F5640">
        <v>5</v>
      </c>
      <c r="G5640">
        <v>271.49</v>
      </c>
      <c r="H5640">
        <v>0.23</v>
      </c>
      <c r="I5640" t="s">
        <v>3548</v>
      </c>
      <c r="J5640" t="s">
        <v>3562</v>
      </c>
      <c r="K5640" s="1">
        <v>45301</v>
      </c>
      <c r="L5640" s="1">
        <v>45302</v>
      </c>
      <c r="M5640" t="s">
        <v>3559</v>
      </c>
      <c r="N5640">
        <v>1</v>
      </c>
      <c r="O5640">
        <v>0</v>
      </c>
      <c r="P5640">
        <v>785.40000000000009</v>
      </c>
      <c r="Q5640">
        <v>209.04730000000001</v>
      </c>
      <c r="R5640">
        <v>1045.2365</v>
      </c>
      <c r="S5640">
        <v>0</v>
      </c>
      <c r="T5640">
        <v>259.83649999999989</v>
      </c>
    </row>
    <row r="5641" spans="1:20" x14ac:dyDescent="0.3">
      <c r="A5641" t="s">
        <v>9199</v>
      </c>
      <c r="B5641" t="s">
        <v>477</v>
      </c>
      <c r="C5641" t="s">
        <v>2105</v>
      </c>
      <c r="D5641" s="1">
        <v>45075</v>
      </c>
      <c r="E5641" t="s">
        <v>3547</v>
      </c>
      <c r="F5641">
        <v>2</v>
      </c>
      <c r="G5641">
        <v>174.15</v>
      </c>
      <c r="H5641">
        <v>0.12</v>
      </c>
      <c r="I5641" t="s">
        <v>3557</v>
      </c>
      <c r="J5641" t="s">
        <v>3558</v>
      </c>
      <c r="K5641" s="1">
        <v>45079</v>
      </c>
      <c r="L5641" s="1">
        <v>45080</v>
      </c>
      <c r="M5641" t="s">
        <v>3559</v>
      </c>
      <c r="N5641">
        <v>1</v>
      </c>
      <c r="O5641">
        <v>0.25</v>
      </c>
      <c r="P5641">
        <v>104.32</v>
      </c>
      <c r="Q5641">
        <v>153.25200000000001</v>
      </c>
      <c r="R5641">
        <v>306.50400000000002</v>
      </c>
      <c r="S5641">
        <v>76.626000000000005</v>
      </c>
      <c r="T5641">
        <v>202.184</v>
      </c>
    </row>
    <row r="5642" spans="1:20" x14ac:dyDescent="0.3">
      <c r="A5642" t="s">
        <v>9200</v>
      </c>
      <c r="B5642" t="s">
        <v>723</v>
      </c>
      <c r="C5642" t="s">
        <v>1180</v>
      </c>
      <c r="D5642" s="1">
        <v>45283</v>
      </c>
      <c r="E5642" t="s">
        <v>3547</v>
      </c>
      <c r="F5642">
        <v>1</v>
      </c>
      <c r="G5642">
        <v>247.09</v>
      </c>
      <c r="H5642">
        <v>0.25</v>
      </c>
      <c r="I5642" t="s">
        <v>3548</v>
      </c>
      <c r="J5642" t="s">
        <v>3554</v>
      </c>
      <c r="K5642" s="1">
        <v>45289</v>
      </c>
      <c r="L5642" s="1">
        <v>45292</v>
      </c>
      <c r="M5642" t="s">
        <v>3559</v>
      </c>
      <c r="N5642">
        <v>1</v>
      </c>
      <c r="O5642">
        <v>0.19</v>
      </c>
      <c r="P5642">
        <v>162.44999999999999</v>
      </c>
      <c r="Q5642">
        <v>185.3175</v>
      </c>
      <c r="R5642">
        <v>185.3175</v>
      </c>
      <c r="S5642">
        <v>35.210324999999997</v>
      </c>
      <c r="T5642">
        <v>22.86750000000001</v>
      </c>
    </row>
    <row r="5643" spans="1:20" x14ac:dyDescent="0.3">
      <c r="A5643" t="s">
        <v>9201</v>
      </c>
      <c r="B5643" t="s">
        <v>654</v>
      </c>
      <c r="C5643" t="s">
        <v>905</v>
      </c>
      <c r="D5643" s="1">
        <v>45334</v>
      </c>
      <c r="E5643" t="s">
        <v>3547</v>
      </c>
      <c r="F5643">
        <v>3</v>
      </c>
      <c r="G5643">
        <v>101.48</v>
      </c>
      <c r="H5643">
        <v>0.03</v>
      </c>
      <c r="I5643" t="s">
        <v>3557</v>
      </c>
      <c r="J5643" t="s">
        <v>3558</v>
      </c>
      <c r="K5643" s="1">
        <v>45338</v>
      </c>
      <c r="L5643" s="1">
        <v>45339</v>
      </c>
      <c r="M5643" t="s">
        <v>3559</v>
      </c>
      <c r="N5643">
        <v>1</v>
      </c>
      <c r="O5643">
        <v>0.2</v>
      </c>
      <c r="P5643">
        <v>41.46</v>
      </c>
      <c r="Q5643">
        <v>98.435599999999994</v>
      </c>
      <c r="R5643">
        <v>295.30680000000001</v>
      </c>
      <c r="S5643">
        <v>59.061360000000008</v>
      </c>
      <c r="T5643">
        <v>253.8468</v>
      </c>
    </row>
    <row r="5644" spans="1:20" x14ac:dyDescent="0.3">
      <c r="A5644" t="s">
        <v>9202</v>
      </c>
      <c r="B5644" t="s">
        <v>399</v>
      </c>
      <c r="C5644" t="s">
        <v>956</v>
      </c>
      <c r="D5644" s="1">
        <v>45163</v>
      </c>
      <c r="E5644" t="s">
        <v>3547</v>
      </c>
      <c r="F5644">
        <v>5</v>
      </c>
      <c r="G5644">
        <v>121.51</v>
      </c>
      <c r="H5644">
        <v>7.0000000000000007E-2</v>
      </c>
      <c r="I5644" t="s">
        <v>3561</v>
      </c>
      <c r="J5644" t="s">
        <v>3549</v>
      </c>
      <c r="K5644" s="1">
        <v>45166</v>
      </c>
      <c r="L5644" s="1">
        <v>45167</v>
      </c>
      <c r="M5644" t="s">
        <v>3559</v>
      </c>
      <c r="N5644">
        <v>1</v>
      </c>
      <c r="O5644">
        <v>0.18</v>
      </c>
      <c r="P5644">
        <v>454.15</v>
      </c>
      <c r="Q5644">
        <v>113.0043</v>
      </c>
      <c r="R5644">
        <v>565.02150000000006</v>
      </c>
      <c r="S5644">
        <v>101.70386999999999</v>
      </c>
      <c r="T5644">
        <v>110.8715000000001</v>
      </c>
    </row>
    <row r="5645" spans="1:20" x14ac:dyDescent="0.3">
      <c r="A5645" t="s">
        <v>9203</v>
      </c>
      <c r="B5645" t="s">
        <v>387</v>
      </c>
      <c r="C5645" t="s">
        <v>1187</v>
      </c>
      <c r="D5645" s="1">
        <v>44904</v>
      </c>
      <c r="E5645" t="s">
        <v>3547</v>
      </c>
      <c r="F5645">
        <v>4</v>
      </c>
      <c r="G5645">
        <v>267.24</v>
      </c>
      <c r="H5645">
        <v>0.04</v>
      </c>
      <c r="I5645" t="s">
        <v>3548</v>
      </c>
      <c r="J5645" t="s">
        <v>3554</v>
      </c>
      <c r="K5645" s="1">
        <v>44906</v>
      </c>
      <c r="L5645" s="1">
        <v>44909</v>
      </c>
      <c r="M5645" t="s">
        <v>3559</v>
      </c>
      <c r="N5645">
        <v>1</v>
      </c>
      <c r="O5645">
        <v>0.25</v>
      </c>
      <c r="P5645">
        <v>558.91999999999996</v>
      </c>
      <c r="Q5645">
        <v>256.55040000000002</v>
      </c>
      <c r="R5645">
        <v>1026.2016000000001</v>
      </c>
      <c r="S5645">
        <v>256.55040000000002</v>
      </c>
      <c r="T5645">
        <v>467.28160000000008</v>
      </c>
    </row>
    <row r="5646" spans="1:20" x14ac:dyDescent="0.3">
      <c r="A5646" t="s">
        <v>9204</v>
      </c>
      <c r="B5646" t="s">
        <v>565</v>
      </c>
      <c r="C5646" t="s">
        <v>1246</v>
      </c>
      <c r="D5646" s="1">
        <v>44957</v>
      </c>
      <c r="E5646" t="s">
        <v>3547</v>
      </c>
      <c r="F5646">
        <v>8</v>
      </c>
      <c r="G5646">
        <v>116.13</v>
      </c>
      <c r="H5646">
        <v>0.21</v>
      </c>
      <c r="I5646" t="s">
        <v>3548</v>
      </c>
      <c r="J5646" t="s">
        <v>3549</v>
      </c>
      <c r="K5646" s="1">
        <v>44960</v>
      </c>
      <c r="L5646" s="1">
        <v>44961</v>
      </c>
      <c r="M5646" t="s">
        <v>3559</v>
      </c>
      <c r="N5646">
        <v>1</v>
      </c>
      <c r="O5646">
        <v>0.22</v>
      </c>
      <c r="P5646">
        <v>306</v>
      </c>
      <c r="Q5646">
        <v>91.742699999999999</v>
      </c>
      <c r="R5646">
        <v>733.94159999999999</v>
      </c>
      <c r="S5646">
        <v>161.467152</v>
      </c>
      <c r="T5646">
        <v>427.94159999999999</v>
      </c>
    </row>
    <row r="5647" spans="1:20" x14ac:dyDescent="0.3">
      <c r="A5647" t="s">
        <v>9205</v>
      </c>
      <c r="B5647" t="s">
        <v>663</v>
      </c>
      <c r="C5647" t="s">
        <v>946</v>
      </c>
      <c r="D5647" s="1">
        <v>45407</v>
      </c>
      <c r="E5647" t="s">
        <v>3547</v>
      </c>
      <c r="F5647">
        <v>6</v>
      </c>
      <c r="G5647">
        <v>32.58</v>
      </c>
      <c r="H5647">
        <v>0.03</v>
      </c>
      <c r="I5647" t="s">
        <v>3548</v>
      </c>
      <c r="J5647" t="s">
        <v>3554</v>
      </c>
      <c r="K5647" s="1">
        <v>45409</v>
      </c>
      <c r="L5647" s="1">
        <v>45413</v>
      </c>
      <c r="M5647" t="s">
        <v>3559</v>
      </c>
      <c r="N5647">
        <v>1</v>
      </c>
      <c r="O5647">
        <v>0.1</v>
      </c>
      <c r="P5647">
        <v>144.30000000000001</v>
      </c>
      <c r="Q5647">
        <v>31.602599999999999</v>
      </c>
      <c r="R5647">
        <v>189.6156</v>
      </c>
      <c r="S5647">
        <v>18.961559999999999</v>
      </c>
      <c r="T5647">
        <v>45.315599999999989</v>
      </c>
    </row>
    <row r="5648" spans="1:20" x14ac:dyDescent="0.3">
      <c r="A5648" t="s">
        <v>9206</v>
      </c>
      <c r="B5648" t="s">
        <v>644</v>
      </c>
      <c r="C5648" t="s">
        <v>902</v>
      </c>
      <c r="D5648" s="1">
        <v>45325</v>
      </c>
      <c r="E5648" t="s">
        <v>3547</v>
      </c>
      <c r="F5648">
        <v>2</v>
      </c>
      <c r="G5648">
        <v>154.5</v>
      </c>
      <c r="H5648">
        <v>0.19</v>
      </c>
      <c r="I5648" t="s">
        <v>3548</v>
      </c>
      <c r="J5648" t="s">
        <v>3554</v>
      </c>
      <c r="K5648" s="1">
        <v>45331</v>
      </c>
      <c r="L5648" s="1">
        <v>45331</v>
      </c>
      <c r="M5648" t="s">
        <v>3550</v>
      </c>
      <c r="N5648">
        <v>0</v>
      </c>
      <c r="O5648">
        <v>0.1</v>
      </c>
      <c r="P5648">
        <v>288.16000000000003</v>
      </c>
      <c r="Q5648">
        <v>125.145</v>
      </c>
      <c r="R5648">
        <v>250.29</v>
      </c>
      <c r="S5648">
        <v>25.029</v>
      </c>
      <c r="T5648">
        <v>-37.869999999999997</v>
      </c>
    </row>
    <row r="5649" spans="1:20" x14ac:dyDescent="0.3">
      <c r="A5649" t="s">
        <v>9207</v>
      </c>
      <c r="B5649" t="s">
        <v>147</v>
      </c>
      <c r="C5649" t="s">
        <v>1303</v>
      </c>
      <c r="D5649" s="1">
        <v>45456</v>
      </c>
      <c r="E5649" t="s">
        <v>3547</v>
      </c>
      <c r="F5649">
        <v>4</v>
      </c>
      <c r="G5649">
        <v>213</v>
      </c>
      <c r="H5649">
        <v>0.12</v>
      </c>
      <c r="I5649" t="s">
        <v>3561</v>
      </c>
      <c r="J5649" t="s">
        <v>3562</v>
      </c>
      <c r="K5649" s="1">
        <v>45460</v>
      </c>
      <c r="L5649" s="1">
        <v>45461</v>
      </c>
      <c r="M5649" t="s">
        <v>3559</v>
      </c>
      <c r="N5649">
        <v>1</v>
      </c>
      <c r="O5649">
        <v>0.19</v>
      </c>
      <c r="P5649">
        <v>517.28</v>
      </c>
      <c r="Q5649">
        <v>187.44</v>
      </c>
      <c r="R5649">
        <v>749.76</v>
      </c>
      <c r="S5649">
        <v>142.45439999999999</v>
      </c>
      <c r="T5649">
        <v>232.48</v>
      </c>
    </row>
    <row r="5650" spans="1:20" x14ac:dyDescent="0.3">
      <c r="A5650" t="s">
        <v>9208</v>
      </c>
      <c r="B5650" t="s">
        <v>625</v>
      </c>
      <c r="C5650" t="s">
        <v>1063</v>
      </c>
      <c r="D5650" s="1">
        <v>44894</v>
      </c>
      <c r="E5650" t="s">
        <v>3547</v>
      </c>
      <c r="F5650">
        <v>6</v>
      </c>
      <c r="G5650">
        <v>268.95999999999998</v>
      </c>
      <c r="H5650">
        <v>0.22</v>
      </c>
      <c r="I5650" t="s">
        <v>3561</v>
      </c>
      <c r="J5650" t="s">
        <v>3562</v>
      </c>
      <c r="K5650" s="1">
        <v>44896</v>
      </c>
      <c r="L5650" s="1">
        <v>44897</v>
      </c>
      <c r="M5650" t="s">
        <v>3559</v>
      </c>
      <c r="N5650">
        <v>1</v>
      </c>
      <c r="O5650">
        <v>0.1</v>
      </c>
      <c r="P5650">
        <v>1156.08</v>
      </c>
      <c r="Q5650">
        <v>209.78880000000001</v>
      </c>
      <c r="R5650">
        <v>1258.7328</v>
      </c>
      <c r="S5650">
        <v>125.87327999999999</v>
      </c>
      <c r="T5650">
        <v>102.6527999999998</v>
      </c>
    </row>
    <row r="5651" spans="1:20" x14ac:dyDescent="0.3">
      <c r="A5651" t="s">
        <v>9209</v>
      </c>
      <c r="B5651" t="s">
        <v>566</v>
      </c>
      <c r="C5651" t="s">
        <v>1350</v>
      </c>
      <c r="D5651" s="1">
        <v>44916</v>
      </c>
      <c r="E5651" t="s">
        <v>3547</v>
      </c>
      <c r="F5651">
        <v>4</v>
      </c>
      <c r="G5651">
        <v>154.49</v>
      </c>
      <c r="H5651">
        <v>0.02</v>
      </c>
      <c r="I5651" t="s">
        <v>3548</v>
      </c>
      <c r="J5651" t="s">
        <v>3554</v>
      </c>
      <c r="K5651" s="1">
        <v>44917</v>
      </c>
      <c r="L5651" s="1">
        <v>44920</v>
      </c>
      <c r="M5651" t="s">
        <v>3559</v>
      </c>
      <c r="N5651">
        <v>1</v>
      </c>
      <c r="O5651">
        <v>0.1</v>
      </c>
      <c r="P5651">
        <v>262.56</v>
      </c>
      <c r="Q5651">
        <v>151.40020000000001</v>
      </c>
      <c r="R5651">
        <v>605.60080000000005</v>
      </c>
      <c r="S5651">
        <v>60.560080000000013</v>
      </c>
      <c r="T5651">
        <v>343.04079999999999</v>
      </c>
    </row>
    <row r="5652" spans="1:20" x14ac:dyDescent="0.3">
      <c r="A5652" t="s">
        <v>9210</v>
      </c>
      <c r="B5652" t="s">
        <v>674</v>
      </c>
      <c r="C5652" t="s">
        <v>872</v>
      </c>
      <c r="D5652" s="1">
        <v>45120</v>
      </c>
      <c r="E5652" t="s">
        <v>3552</v>
      </c>
      <c r="F5652">
        <v>8</v>
      </c>
      <c r="G5652">
        <v>133.16</v>
      </c>
      <c r="H5652">
        <v>0.04</v>
      </c>
      <c r="I5652" t="s">
        <v>3553</v>
      </c>
      <c r="J5652" t="s">
        <v>3558</v>
      </c>
      <c r="K5652" s="1">
        <v>45126</v>
      </c>
      <c r="L5652" s="1">
        <v>45126</v>
      </c>
      <c r="M5652" t="s">
        <v>3550</v>
      </c>
      <c r="N5652">
        <v>0</v>
      </c>
      <c r="O5652">
        <v>0.25</v>
      </c>
      <c r="P5652">
        <v>217.04</v>
      </c>
      <c r="Q5652">
        <v>127.8336</v>
      </c>
      <c r="R5652">
        <v>1022.6688</v>
      </c>
      <c r="S5652">
        <v>255.66720000000001</v>
      </c>
      <c r="T5652">
        <v>805.62879999999996</v>
      </c>
    </row>
    <row r="5653" spans="1:20" x14ac:dyDescent="0.3">
      <c r="A5653" t="s">
        <v>9211</v>
      </c>
      <c r="B5653" t="s">
        <v>223</v>
      </c>
      <c r="C5653" t="s">
        <v>1274</v>
      </c>
      <c r="D5653" s="1">
        <v>45408</v>
      </c>
      <c r="E5653" t="s">
        <v>3547</v>
      </c>
      <c r="F5653">
        <v>4</v>
      </c>
      <c r="G5653">
        <v>224.88</v>
      </c>
      <c r="H5653">
        <v>0.21</v>
      </c>
      <c r="I5653" t="s">
        <v>3548</v>
      </c>
      <c r="J5653" t="s">
        <v>3554</v>
      </c>
      <c r="K5653" s="1">
        <v>45411</v>
      </c>
      <c r="L5653" s="1">
        <v>45411</v>
      </c>
      <c r="M5653" t="s">
        <v>3550</v>
      </c>
      <c r="N5653">
        <v>0</v>
      </c>
      <c r="O5653">
        <v>0.21</v>
      </c>
      <c r="P5653">
        <v>588.64</v>
      </c>
      <c r="Q5653">
        <v>177.65520000000001</v>
      </c>
      <c r="R5653">
        <v>710.62080000000003</v>
      </c>
      <c r="S5653">
        <v>149.230368</v>
      </c>
      <c r="T5653">
        <v>121.9808</v>
      </c>
    </row>
    <row r="5654" spans="1:20" x14ac:dyDescent="0.3">
      <c r="A5654" t="s">
        <v>9212</v>
      </c>
      <c r="B5654" t="s">
        <v>660</v>
      </c>
      <c r="C5654" t="s">
        <v>929</v>
      </c>
      <c r="D5654" s="1">
        <v>44724</v>
      </c>
      <c r="E5654" t="s">
        <v>3556</v>
      </c>
      <c r="F5654">
        <v>5</v>
      </c>
      <c r="G5654">
        <v>266.54000000000002</v>
      </c>
      <c r="H5654">
        <v>0.13</v>
      </c>
      <c r="I5654" t="s">
        <v>3548</v>
      </c>
      <c r="J5654" t="s">
        <v>3562</v>
      </c>
      <c r="K5654" s="1">
        <v>44728</v>
      </c>
      <c r="L5654" s="1">
        <v>44732</v>
      </c>
      <c r="M5654" t="s">
        <v>3559</v>
      </c>
      <c r="N5654">
        <v>1</v>
      </c>
      <c r="O5654">
        <v>0.2</v>
      </c>
      <c r="P5654">
        <v>864.2</v>
      </c>
      <c r="Q5654">
        <v>231.88980000000001</v>
      </c>
      <c r="R5654">
        <v>1159.4490000000001</v>
      </c>
      <c r="S5654">
        <v>231.88980000000001</v>
      </c>
      <c r="T5654">
        <v>295.24900000000002</v>
      </c>
    </row>
    <row r="5655" spans="1:20" x14ac:dyDescent="0.3">
      <c r="A5655" t="s">
        <v>9213</v>
      </c>
      <c r="B5655" t="s">
        <v>736</v>
      </c>
      <c r="C5655" t="s">
        <v>1202</v>
      </c>
      <c r="D5655" s="1">
        <v>44677</v>
      </c>
      <c r="E5655" t="s">
        <v>3547</v>
      </c>
      <c r="F5655">
        <v>3</v>
      </c>
      <c r="G5655">
        <v>266.86</v>
      </c>
      <c r="H5655">
        <v>0.08</v>
      </c>
      <c r="I5655" t="s">
        <v>3553</v>
      </c>
      <c r="J5655" t="s">
        <v>3554</v>
      </c>
      <c r="K5655" s="1">
        <v>44682</v>
      </c>
      <c r="L5655" s="1">
        <v>44686</v>
      </c>
      <c r="M5655" t="s">
        <v>3559</v>
      </c>
      <c r="N5655">
        <v>1</v>
      </c>
      <c r="O5655">
        <v>0.21</v>
      </c>
      <c r="P5655">
        <v>501.99</v>
      </c>
      <c r="Q5655">
        <v>245.5112</v>
      </c>
      <c r="R5655">
        <v>736.53360000000009</v>
      </c>
      <c r="S5655">
        <v>154.672056</v>
      </c>
      <c r="T5655">
        <v>234.54360000000011</v>
      </c>
    </row>
    <row r="5656" spans="1:20" x14ac:dyDescent="0.3">
      <c r="A5656" t="s">
        <v>9214</v>
      </c>
      <c r="B5656" t="s">
        <v>358</v>
      </c>
      <c r="C5656" t="s">
        <v>890</v>
      </c>
      <c r="D5656" s="1">
        <v>44964</v>
      </c>
      <c r="E5656" t="s">
        <v>3547</v>
      </c>
      <c r="F5656">
        <v>4</v>
      </c>
      <c r="G5656">
        <v>237.02</v>
      </c>
      <c r="H5656">
        <v>0.08</v>
      </c>
      <c r="I5656" t="s">
        <v>3548</v>
      </c>
      <c r="J5656" t="s">
        <v>3549</v>
      </c>
      <c r="K5656" s="1">
        <v>44969</v>
      </c>
      <c r="L5656" s="1">
        <v>44970</v>
      </c>
      <c r="M5656" t="s">
        <v>3559</v>
      </c>
      <c r="N5656">
        <v>1</v>
      </c>
      <c r="O5656">
        <v>0.21</v>
      </c>
      <c r="P5656">
        <v>553.72</v>
      </c>
      <c r="Q5656">
        <v>218.05840000000001</v>
      </c>
      <c r="R5656">
        <v>872.23360000000002</v>
      </c>
      <c r="S5656">
        <v>183.16905600000001</v>
      </c>
      <c r="T5656">
        <v>318.5136</v>
      </c>
    </row>
    <row r="5657" spans="1:20" x14ac:dyDescent="0.3">
      <c r="A5657" t="s">
        <v>9215</v>
      </c>
      <c r="B5657" t="s">
        <v>744</v>
      </c>
      <c r="C5657" t="s">
        <v>1594</v>
      </c>
      <c r="D5657" s="1">
        <v>44640</v>
      </c>
      <c r="E5657" t="s">
        <v>3547</v>
      </c>
      <c r="F5657">
        <v>9</v>
      </c>
      <c r="G5657">
        <v>80.55</v>
      </c>
      <c r="H5657">
        <v>0.1</v>
      </c>
      <c r="I5657" t="s">
        <v>3548</v>
      </c>
      <c r="J5657" t="s">
        <v>3549</v>
      </c>
      <c r="K5657" s="1">
        <v>44645</v>
      </c>
      <c r="L5657" s="1">
        <v>44646</v>
      </c>
      <c r="M5657" t="s">
        <v>3559</v>
      </c>
      <c r="N5657">
        <v>1</v>
      </c>
      <c r="O5657">
        <v>0</v>
      </c>
      <c r="P5657">
        <v>557.73</v>
      </c>
      <c r="Q5657">
        <v>72.495000000000005</v>
      </c>
      <c r="R5657">
        <v>652.45500000000004</v>
      </c>
      <c r="S5657">
        <v>0</v>
      </c>
      <c r="T5657">
        <v>94.725000000000023</v>
      </c>
    </row>
    <row r="5658" spans="1:20" x14ac:dyDescent="0.3">
      <c r="A5658" t="s">
        <v>9216</v>
      </c>
      <c r="B5658" t="s">
        <v>523</v>
      </c>
      <c r="C5658" t="s">
        <v>1510</v>
      </c>
      <c r="D5658" s="1">
        <v>45008</v>
      </c>
      <c r="E5658" t="s">
        <v>3547</v>
      </c>
      <c r="F5658">
        <v>5</v>
      </c>
      <c r="G5658">
        <v>64.28</v>
      </c>
      <c r="H5658">
        <v>0.12</v>
      </c>
      <c r="I5658" t="s">
        <v>3561</v>
      </c>
      <c r="J5658" t="s">
        <v>3558</v>
      </c>
      <c r="K5658" s="1">
        <v>45014</v>
      </c>
      <c r="L5658" s="1">
        <v>45014</v>
      </c>
      <c r="M5658" t="s">
        <v>3550</v>
      </c>
      <c r="N5658">
        <v>0</v>
      </c>
      <c r="O5658">
        <v>0.18</v>
      </c>
      <c r="P5658">
        <v>100.05</v>
      </c>
      <c r="Q5658">
        <v>56.566400000000002</v>
      </c>
      <c r="R5658">
        <v>282.83199999999999</v>
      </c>
      <c r="S5658">
        <v>50.909759999999999</v>
      </c>
      <c r="T5658">
        <v>182.78200000000001</v>
      </c>
    </row>
    <row r="5659" spans="1:20" x14ac:dyDescent="0.3">
      <c r="A5659" t="s">
        <v>9217</v>
      </c>
      <c r="B5659" t="s">
        <v>369</v>
      </c>
      <c r="C5659" t="s">
        <v>1070</v>
      </c>
      <c r="D5659" s="1">
        <v>45444</v>
      </c>
      <c r="E5659" t="s">
        <v>3547</v>
      </c>
      <c r="F5659">
        <v>3</v>
      </c>
      <c r="G5659">
        <v>164.88</v>
      </c>
      <c r="H5659">
        <v>0.01</v>
      </c>
      <c r="I5659" t="s">
        <v>3553</v>
      </c>
      <c r="J5659" t="s">
        <v>3549</v>
      </c>
      <c r="K5659" s="1">
        <v>45449</v>
      </c>
      <c r="L5659" s="1">
        <v>45452</v>
      </c>
      <c r="M5659" t="s">
        <v>3559</v>
      </c>
      <c r="N5659">
        <v>1</v>
      </c>
      <c r="O5659">
        <v>0.2</v>
      </c>
      <c r="P5659">
        <v>255.06</v>
      </c>
      <c r="Q5659">
        <v>163.2312</v>
      </c>
      <c r="R5659">
        <v>489.6936</v>
      </c>
      <c r="S5659">
        <v>97.938720000000004</v>
      </c>
      <c r="T5659">
        <v>234.6336</v>
      </c>
    </row>
    <row r="5660" spans="1:20" x14ac:dyDescent="0.3">
      <c r="A5660" t="s">
        <v>9218</v>
      </c>
      <c r="B5660" t="s">
        <v>417</v>
      </c>
      <c r="C5660" t="s">
        <v>902</v>
      </c>
      <c r="D5660" s="1">
        <v>44569</v>
      </c>
      <c r="E5660" t="s">
        <v>3552</v>
      </c>
      <c r="F5660">
        <v>8</v>
      </c>
      <c r="G5660">
        <v>154.5</v>
      </c>
      <c r="H5660">
        <v>0.01</v>
      </c>
      <c r="I5660" t="s">
        <v>3561</v>
      </c>
      <c r="J5660" t="s">
        <v>3558</v>
      </c>
      <c r="K5660" s="1">
        <v>44575</v>
      </c>
      <c r="L5660" s="1">
        <v>44579</v>
      </c>
      <c r="M5660" t="s">
        <v>3559</v>
      </c>
      <c r="N5660">
        <v>1</v>
      </c>
      <c r="O5660">
        <v>0.2</v>
      </c>
      <c r="P5660">
        <v>1152.6400000000001</v>
      </c>
      <c r="Q5660">
        <v>152.95500000000001</v>
      </c>
      <c r="R5660">
        <v>1223.6400000000001</v>
      </c>
      <c r="S5660">
        <v>244.72800000000001</v>
      </c>
      <c r="T5660">
        <v>71</v>
      </c>
    </row>
    <row r="5661" spans="1:20" x14ac:dyDescent="0.3">
      <c r="A5661" t="s">
        <v>9219</v>
      </c>
      <c r="B5661" t="s">
        <v>673</v>
      </c>
      <c r="C5661" t="s">
        <v>1254</v>
      </c>
      <c r="D5661" s="1">
        <v>44584</v>
      </c>
      <c r="E5661" t="s">
        <v>3547</v>
      </c>
      <c r="F5661">
        <v>7</v>
      </c>
      <c r="G5661">
        <v>127.75</v>
      </c>
      <c r="H5661">
        <v>0.13</v>
      </c>
      <c r="I5661" t="s">
        <v>3561</v>
      </c>
      <c r="J5661" t="s">
        <v>3549</v>
      </c>
      <c r="K5661" s="1">
        <v>44586</v>
      </c>
      <c r="L5661" s="1">
        <v>44586</v>
      </c>
      <c r="M5661" t="s">
        <v>3550</v>
      </c>
      <c r="N5661">
        <v>0</v>
      </c>
      <c r="O5661">
        <v>0.21</v>
      </c>
      <c r="P5661">
        <v>378.7</v>
      </c>
      <c r="Q5661">
        <v>111.1425</v>
      </c>
      <c r="R5661">
        <v>777.99749999999995</v>
      </c>
      <c r="S5661">
        <v>163.37947500000001</v>
      </c>
      <c r="T5661">
        <v>399.29750000000001</v>
      </c>
    </row>
    <row r="5662" spans="1:20" x14ac:dyDescent="0.3">
      <c r="A5662" t="s">
        <v>9220</v>
      </c>
      <c r="B5662" t="s">
        <v>409</v>
      </c>
      <c r="C5662" t="s">
        <v>1975</v>
      </c>
      <c r="D5662" s="1">
        <v>45342</v>
      </c>
      <c r="E5662" t="s">
        <v>3547</v>
      </c>
      <c r="F5662">
        <v>4</v>
      </c>
      <c r="G5662">
        <v>123.32</v>
      </c>
      <c r="H5662">
        <v>7.0000000000000007E-2</v>
      </c>
      <c r="I5662" t="s">
        <v>3557</v>
      </c>
      <c r="J5662" t="s">
        <v>3554</v>
      </c>
      <c r="K5662" s="1">
        <v>45346</v>
      </c>
      <c r="L5662" s="1">
        <v>45348</v>
      </c>
      <c r="M5662" t="s">
        <v>3559</v>
      </c>
      <c r="N5662">
        <v>1</v>
      </c>
      <c r="O5662">
        <v>0.1</v>
      </c>
      <c r="P5662">
        <v>242.16</v>
      </c>
      <c r="Q5662">
        <v>114.6876</v>
      </c>
      <c r="R5662">
        <v>458.75040000000001</v>
      </c>
      <c r="S5662">
        <v>45.875039999999998</v>
      </c>
      <c r="T5662">
        <v>216.59039999999999</v>
      </c>
    </row>
    <row r="5663" spans="1:20" x14ac:dyDescent="0.3">
      <c r="A5663" t="s">
        <v>9221</v>
      </c>
      <c r="B5663" t="s">
        <v>604</v>
      </c>
      <c r="C5663" t="s">
        <v>1386</v>
      </c>
      <c r="D5663" s="1">
        <v>45352</v>
      </c>
      <c r="E5663" t="s">
        <v>3556</v>
      </c>
      <c r="F5663">
        <v>4</v>
      </c>
      <c r="G5663">
        <v>134.76</v>
      </c>
      <c r="H5663">
        <v>0.14000000000000001</v>
      </c>
      <c r="I5663" t="s">
        <v>3557</v>
      </c>
      <c r="J5663" t="s">
        <v>3554</v>
      </c>
      <c r="K5663" s="1">
        <v>45354</v>
      </c>
      <c r="L5663" s="1">
        <v>45358</v>
      </c>
      <c r="M5663" t="s">
        <v>3559</v>
      </c>
      <c r="N5663">
        <v>1</v>
      </c>
      <c r="O5663">
        <v>0.19</v>
      </c>
      <c r="P5663">
        <v>305.76</v>
      </c>
      <c r="Q5663">
        <v>115.89360000000001</v>
      </c>
      <c r="R5663">
        <v>463.57440000000003</v>
      </c>
      <c r="S5663">
        <v>88.079135999999991</v>
      </c>
      <c r="T5663">
        <v>157.81440000000001</v>
      </c>
    </row>
    <row r="5664" spans="1:20" x14ac:dyDescent="0.3">
      <c r="A5664" t="s">
        <v>9222</v>
      </c>
      <c r="B5664" t="s">
        <v>283</v>
      </c>
      <c r="C5664" t="s">
        <v>968</v>
      </c>
      <c r="D5664" s="1">
        <v>45104</v>
      </c>
      <c r="E5664" t="s">
        <v>3547</v>
      </c>
      <c r="F5664">
        <v>6</v>
      </c>
      <c r="G5664">
        <v>255.2</v>
      </c>
      <c r="H5664">
        <v>0.21</v>
      </c>
      <c r="I5664" t="s">
        <v>3548</v>
      </c>
      <c r="J5664" t="s">
        <v>3549</v>
      </c>
      <c r="K5664" s="1">
        <v>45105</v>
      </c>
      <c r="L5664" s="1">
        <v>45108</v>
      </c>
      <c r="M5664" t="s">
        <v>3559</v>
      </c>
      <c r="N5664">
        <v>1</v>
      </c>
      <c r="O5664">
        <v>0.22</v>
      </c>
      <c r="P5664">
        <v>802.19999999999993</v>
      </c>
      <c r="Q5664">
        <v>201.608</v>
      </c>
      <c r="R5664">
        <v>1209.6479999999999</v>
      </c>
      <c r="S5664">
        <v>266.12256000000002</v>
      </c>
      <c r="T5664">
        <v>407.44800000000021</v>
      </c>
    </row>
    <row r="5665" spans="1:20" x14ac:dyDescent="0.3">
      <c r="A5665" t="s">
        <v>9223</v>
      </c>
      <c r="B5665" t="s">
        <v>568</v>
      </c>
      <c r="C5665" t="s">
        <v>1514</v>
      </c>
      <c r="D5665" s="1">
        <v>44975</v>
      </c>
      <c r="E5665" t="s">
        <v>3547</v>
      </c>
      <c r="F5665">
        <v>8</v>
      </c>
      <c r="G5665">
        <v>171.78</v>
      </c>
      <c r="H5665">
        <v>7.0000000000000007E-2</v>
      </c>
      <c r="I5665" t="s">
        <v>3561</v>
      </c>
      <c r="J5665" t="s">
        <v>3549</v>
      </c>
      <c r="K5665" s="1">
        <v>44976</v>
      </c>
      <c r="L5665" s="1">
        <v>44980</v>
      </c>
      <c r="M5665" t="s">
        <v>3559</v>
      </c>
      <c r="N5665">
        <v>1</v>
      </c>
      <c r="O5665">
        <v>0.2</v>
      </c>
      <c r="P5665">
        <v>185.28</v>
      </c>
      <c r="Q5665">
        <v>159.75540000000001</v>
      </c>
      <c r="R5665">
        <v>1278.0432000000001</v>
      </c>
      <c r="S5665">
        <v>255.60864000000001</v>
      </c>
      <c r="T5665">
        <v>1092.7632000000001</v>
      </c>
    </row>
    <row r="5666" spans="1:20" x14ac:dyDescent="0.3">
      <c r="A5666" t="s">
        <v>9224</v>
      </c>
      <c r="B5666" t="s">
        <v>517</v>
      </c>
      <c r="C5666" t="s">
        <v>1009</v>
      </c>
      <c r="D5666" s="1">
        <v>45243</v>
      </c>
      <c r="E5666" t="s">
        <v>3552</v>
      </c>
      <c r="F5666">
        <v>1</v>
      </c>
      <c r="G5666">
        <v>266.45</v>
      </c>
      <c r="H5666">
        <v>0.16</v>
      </c>
      <c r="I5666" t="s">
        <v>3561</v>
      </c>
      <c r="J5666" t="s">
        <v>3554</v>
      </c>
      <c r="K5666" s="1">
        <v>45249</v>
      </c>
      <c r="L5666" s="1">
        <v>45253</v>
      </c>
      <c r="M5666" t="s">
        <v>3559</v>
      </c>
      <c r="N5666">
        <v>1</v>
      </c>
      <c r="O5666">
        <v>0.1</v>
      </c>
      <c r="P5666">
        <v>190.03</v>
      </c>
      <c r="Q5666">
        <v>223.81800000000001</v>
      </c>
      <c r="R5666">
        <v>223.81800000000001</v>
      </c>
      <c r="S5666">
        <v>22.381799999999998</v>
      </c>
      <c r="T5666">
        <v>33.787999999999982</v>
      </c>
    </row>
    <row r="5667" spans="1:20" x14ac:dyDescent="0.3">
      <c r="A5667" t="s">
        <v>9225</v>
      </c>
      <c r="B5667" t="s">
        <v>298</v>
      </c>
      <c r="C5667" t="s">
        <v>1047</v>
      </c>
      <c r="D5667" s="1">
        <v>45203</v>
      </c>
      <c r="E5667" t="s">
        <v>3547</v>
      </c>
      <c r="F5667">
        <v>4</v>
      </c>
      <c r="G5667">
        <v>310.76</v>
      </c>
      <c r="H5667">
        <v>0.13</v>
      </c>
      <c r="I5667" t="s">
        <v>3548</v>
      </c>
      <c r="J5667" t="s">
        <v>3549</v>
      </c>
      <c r="K5667" s="1">
        <v>45206</v>
      </c>
      <c r="L5667" s="1">
        <v>45209</v>
      </c>
      <c r="M5667" t="s">
        <v>3559</v>
      </c>
      <c r="N5667">
        <v>1</v>
      </c>
      <c r="O5667">
        <v>0.21</v>
      </c>
      <c r="P5667">
        <v>750.64</v>
      </c>
      <c r="Q5667">
        <v>270.3612</v>
      </c>
      <c r="R5667">
        <v>1081.4448</v>
      </c>
      <c r="S5667">
        <v>227.103408</v>
      </c>
      <c r="T5667">
        <v>330.8048</v>
      </c>
    </row>
    <row r="5668" spans="1:20" x14ac:dyDescent="0.3">
      <c r="A5668" t="s">
        <v>9226</v>
      </c>
      <c r="B5668" t="s">
        <v>249</v>
      </c>
      <c r="C5668" t="s">
        <v>1335</v>
      </c>
      <c r="D5668" s="1">
        <v>45468</v>
      </c>
      <c r="E5668" t="s">
        <v>3547</v>
      </c>
      <c r="F5668">
        <v>6</v>
      </c>
      <c r="G5668">
        <v>52.82</v>
      </c>
      <c r="H5668">
        <v>0.06</v>
      </c>
      <c r="I5668" t="s">
        <v>3561</v>
      </c>
      <c r="J5668" t="s">
        <v>3562</v>
      </c>
      <c r="K5668" s="1">
        <v>45474</v>
      </c>
      <c r="L5668" s="1">
        <v>45476</v>
      </c>
      <c r="M5668" t="s">
        <v>3559</v>
      </c>
      <c r="N5668">
        <v>1</v>
      </c>
      <c r="O5668">
        <v>0.18</v>
      </c>
      <c r="P5668">
        <v>218.64</v>
      </c>
      <c r="Q5668">
        <v>49.650799999999997</v>
      </c>
      <c r="R5668">
        <v>297.90480000000002</v>
      </c>
      <c r="S5668">
        <v>53.622863999999993</v>
      </c>
      <c r="T5668">
        <v>79.26479999999998</v>
      </c>
    </row>
    <row r="5669" spans="1:20" x14ac:dyDescent="0.3">
      <c r="A5669" t="s">
        <v>9227</v>
      </c>
      <c r="B5669" t="s">
        <v>690</v>
      </c>
      <c r="C5669" t="s">
        <v>943</v>
      </c>
      <c r="D5669" s="1">
        <v>44970</v>
      </c>
      <c r="E5669" t="s">
        <v>3547</v>
      </c>
      <c r="F5669">
        <v>4</v>
      </c>
      <c r="G5669">
        <v>249.12</v>
      </c>
      <c r="H5669">
        <v>0.16</v>
      </c>
      <c r="I5669" t="s">
        <v>3557</v>
      </c>
      <c r="J5669" t="s">
        <v>3562</v>
      </c>
      <c r="K5669" s="1">
        <v>44972</v>
      </c>
      <c r="L5669" s="1">
        <v>44972</v>
      </c>
      <c r="M5669" t="s">
        <v>3550</v>
      </c>
      <c r="N5669">
        <v>0</v>
      </c>
      <c r="O5669">
        <v>0.2</v>
      </c>
      <c r="P5669">
        <v>568.36</v>
      </c>
      <c r="Q5669">
        <v>209.26079999999999</v>
      </c>
      <c r="R5669">
        <v>837.04319999999996</v>
      </c>
      <c r="S5669">
        <v>167.40863999999999</v>
      </c>
      <c r="T5669">
        <v>268.68319999999989</v>
      </c>
    </row>
    <row r="5670" spans="1:20" x14ac:dyDescent="0.3">
      <c r="A5670" t="s">
        <v>9228</v>
      </c>
      <c r="B5670" t="s">
        <v>160</v>
      </c>
      <c r="C5670" t="s">
        <v>914</v>
      </c>
      <c r="D5670" s="1">
        <v>45230</v>
      </c>
      <c r="E5670" t="s">
        <v>3547</v>
      </c>
      <c r="F5670">
        <v>2</v>
      </c>
      <c r="G5670">
        <v>71.510000000000005</v>
      </c>
      <c r="H5670">
        <v>0.24</v>
      </c>
      <c r="I5670" t="s">
        <v>3557</v>
      </c>
      <c r="J5670" t="s">
        <v>3554</v>
      </c>
      <c r="K5670" s="1">
        <v>45232</v>
      </c>
      <c r="L5670" s="1">
        <v>45234</v>
      </c>
      <c r="M5670" t="s">
        <v>3559</v>
      </c>
      <c r="N5670">
        <v>1</v>
      </c>
      <c r="O5670">
        <v>0.2</v>
      </c>
      <c r="P5670">
        <v>82.76</v>
      </c>
      <c r="Q5670">
        <v>54.347600000000007</v>
      </c>
      <c r="R5670">
        <v>108.6952</v>
      </c>
      <c r="S5670">
        <v>21.739039999999999</v>
      </c>
      <c r="T5670">
        <v>25.935200000000009</v>
      </c>
    </row>
    <row r="5671" spans="1:20" x14ac:dyDescent="0.3">
      <c r="A5671" t="s">
        <v>9229</v>
      </c>
      <c r="B5671" t="s">
        <v>227</v>
      </c>
      <c r="C5671" t="s">
        <v>1264</v>
      </c>
      <c r="D5671" s="1">
        <v>44583</v>
      </c>
      <c r="E5671" t="s">
        <v>3547</v>
      </c>
      <c r="F5671">
        <v>4</v>
      </c>
      <c r="G5671">
        <v>271.49</v>
      </c>
      <c r="H5671">
        <v>0.2</v>
      </c>
      <c r="I5671" t="s">
        <v>3553</v>
      </c>
      <c r="J5671" t="s">
        <v>3562</v>
      </c>
      <c r="K5671" s="1">
        <v>44585</v>
      </c>
      <c r="L5671" s="1">
        <v>44585</v>
      </c>
      <c r="M5671" t="s">
        <v>3550</v>
      </c>
      <c r="N5671">
        <v>0</v>
      </c>
      <c r="O5671">
        <v>0.2</v>
      </c>
      <c r="P5671">
        <v>628.32000000000005</v>
      </c>
      <c r="Q5671">
        <v>217.19200000000001</v>
      </c>
      <c r="R5671">
        <v>868.76800000000003</v>
      </c>
      <c r="S5671">
        <v>173.75360000000001</v>
      </c>
      <c r="T5671">
        <v>240.44800000000001</v>
      </c>
    </row>
    <row r="5672" spans="1:20" x14ac:dyDescent="0.3">
      <c r="A5672" t="s">
        <v>9230</v>
      </c>
      <c r="B5672" t="s">
        <v>563</v>
      </c>
      <c r="C5672" t="s">
        <v>2022</v>
      </c>
      <c r="D5672" s="1">
        <v>45199</v>
      </c>
      <c r="E5672" t="s">
        <v>3547</v>
      </c>
      <c r="F5672">
        <v>5</v>
      </c>
      <c r="G5672">
        <v>74.36</v>
      </c>
      <c r="H5672">
        <v>0.01</v>
      </c>
      <c r="I5672" t="s">
        <v>3557</v>
      </c>
      <c r="J5672" t="s">
        <v>3567</v>
      </c>
      <c r="K5672" s="1">
        <v>45203</v>
      </c>
      <c r="L5672" s="1">
        <v>45204</v>
      </c>
      <c r="M5672" t="s">
        <v>3559</v>
      </c>
      <c r="N5672">
        <v>1</v>
      </c>
      <c r="O5672">
        <v>0.19</v>
      </c>
      <c r="P5672">
        <v>75.199999999999989</v>
      </c>
      <c r="Q5672">
        <v>73.616399999999999</v>
      </c>
      <c r="R5672">
        <v>368.08199999999999</v>
      </c>
      <c r="S5672">
        <v>69.935580000000002</v>
      </c>
      <c r="T5672">
        <v>292.88200000000001</v>
      </c>
    </row>
    <row r="5673" spans="1:20" x14ac:dyDescent="0.3">
      <c r="A5673" t="s">
        <v>9231</v>
      </c>
      <c r="B5673" t="s">
        <v>589</v>
      </c>
      <c r="C5673" t="s">
        <v>1143</v>
      </c>
      <c r="D5673" s="1">
        <v>44964</v>
      </c>
      <c r="E5673" t="s">
        <v>3547</v>
      </c>
      <c r="F5673">
        <v>5</v>
      </c>
      <c r="G5673">
        <v>164.12</v>
      </c>
      <c r="H5673">
        <v>0.05</v>
      </c>
      <c r="I5673" t="s">
        <v>3548</v>
      </c>
      <c r="J5673" t="s">
        <v>3562</v>
      </c>
      <c r="K5673" s="1">
        <v>44970</v>
      </c>
      <c r="L5673" s="1">
        <v>44974</v>
      </c>
      <c r="M5673" t="s">
        <v>3559</v>
      </c>
      <c r="N5673">
        <v>1</v>
      </c>
      <c r="O5673">
        <v>0.2</v>
      </c>
      <c r="P5673">
        <v>113.05</v>
      </c>
      <c r="Q5673">
        <v>155.91399999999999</v>
      </c>
      <c r="R5673">
        <v>779.56999999999994</v>
      </c>
      <c r="S5673">
        <v>155.91399999999999</v>
      </c>
      <c r="T5673">
        <v>666.52</v>
      </c>
    </row>
    <row r="5674" spans="1:20" x14ac:dyDescent="0.3">
      <c r="A5674" t="s">
        <v>9232</v>
      </c>
      <c r="B5674" t="s">
        <v>308</v>
      </c>
      <c r="C5674" t="s">
        <v>1433</v>
      </c>
      <c r="D5674" s="1">
        <v>45530</v>
      </c>
      <c r="E5674" t="s">
        <v>3547</v>
      </c>
      <c r="F5674">
        <v>6</v>
      </c>
      <c r="G5674">
        <v>36.04</v>
      </c>
      <c r="H5674">
        <v>0.09</v>
      </c>
      <c r="I5674" t="s">
        <v>3557</v>
      </c>
      <c r="J5674" t="s">
        <v>3554</v>
      </c>
      <c r="K5674" s="1">
        <v>45535</v>
      </c>
      <c r="L5674" s="1">
        <v>45538</v>
      </c>
      <c r="M5674" t="s">
        <v>3559</v>
      </c>
      <c r="N5674">
        <v>1</v>
      </c>
      <c r="O5674">
        <v>0.2</v>
      </c>
      <c r="P5674">
        <v>97.98</v>
      </c>
      <c r="Q5674">
        <v>32.796399999999998</v>
      </c>
      <c r="R5674">
        <v>196.7784</v>
      </c>
      <c r="S5674">
        <v>39.35568</v>
      </c>
      <c r="T5674">
        <v>98.798400000000001</v>
      </c>
    </row>
    <row r="5675" spans="1:20" x14ac:dyDescent="0.3">
      <c r="A5675" t="s">
        <v>9233</v>
      </c>
      <c r="B5675" t="s">
        <v>477</v>
      </c>
      <c r="C5675" t="s">
        <v>1267</v>
      </c>
      <c r="D5675" s="1">
        <v>45242</v>
      </c>
      <c r="E5675" t="s">
        <v>3552</v>
      </c>
      <c r="F5675">
        <v>4</v>
      </c>
      <c r="G5675">
        <v>187.75</v>
      </c>
      <c r="H5675">
        <v>0.21</v>
      </c>
      <c r="I5675" t="s">
        <v>3548</v>
      </c>
      <c r="J5675" t="s">
        <v>3567</v>
      </c>
      <c r="K5675" s="1">
        <v>45244</v>
      </c>
      <c r="L5675" s="1">
        <v>45246</v>
      </c>
      <c r="M5675" t="s">
        <v>3559</v>
      </c>
      <c r="N5675">
        <v>1</v>
      </c>
      <c r="O5675">
        <v>0.25</v>
      </c>
      <c r="P5675">
        <v>388.32</v>
      </c>
      <c r="Q5675">
        <v>148.32249999999999</v>
      </c>
      <c r="R5675">
        <v>593.29000000000008</v>
      </c>
      <c r="S5675">
        <v>148.32249999999999</v>
      </c>
      <c r="T5675">
        <v>204.97000000000011</v>
      </c>
    </row>
    <row r="5676" spans="1:20" x14ac:dyDescent="0.3">
      <c r="A5676" t="s">
        <v>9234</v>
      </c>
      <c r="B5676" t="s">
        <v>34</v>
      </c>
      <c r="C5676" t="s">
        <v>1202</v>
      </c>
      <c r="D5676" s="1">
        <v>45239</v>
      </c>
      <c r="E5676" t="s">
        <v>3556</v>
      </c>
      <c r="F5676">
        <v>4</v>
      </c>
      <c r="G5676">
        <v>266.86</v>
      </c>
      <c r="H5676">
        <v>0.16</v>
      </c>
      <c r="I5676" t="s">
        <v>3557</v>
      </c>
      <c r="J5676" t="s">
        <v>3567</v>
      </c>
      <c r="K5676" s="1">
        <v>45240</v>
      </c>
      <c r="L5676" s="1">
        <v>45243</v>
      </c>
      <c r="M5676" t="s">
        <v>3559</v>
      </c>
      <c r="N5676">
        <v>1</v>
      </c>
      <c r="O5676">
        <v>0.21</v>
      </c>
      <c r="P5676">
        <v>669.32</v>
      </c>
      <c r="Q5676">
        <v>224.16239999999999</v>
      </c>
      <c r="R5676">
        <v>896.64959999999996</v>
      </c>
      <c r="S5676">
        <v>188.29641599999999</v>
      </c>
      <c r="T5676">
        <v>227.32959999999991</v>
      </c>
    </row>
    <row r="5677" spans="1:20" x14ac:dyDescent="0.3">
      <c r="A5677" t="s">
        <v>9235</v>
      </c>
      <c r="B5677" t="s">
        <v>295</v>
      </c>
      <c r="C5677" t="s">
        <v>938</v>
      </c>
      <c r="D5677" s="1">
        <v>44718</v>
      </c>
      <c r="E5677" t="s">
        <v>3547</v>
      </c>
      <c r="F5677">
        <v>9</v>
      </c>
      <c r="G5677">
        <v>147.97999999999999</v>
      </c>
      <c r="H5677">
        <v>0.16</v>
      </c>
      <c r="I5677" t="s">
        <v>3548</v>
      </c>
      <c r="J5677" t="s">
        <v>3554</v>
      </c>
      <c r="K5677" s="1">
        <v>44722</v>
      </c>
      <c r="L5677" s="1">
        <v>44724</v>
      </c>
      <c r="M5677" t="s">
        <v>3559</v>
      </c>
      <c r="N5677">
        <v>1</v>
      </c>
      <c r="O5677">
        <v>0.18</v>
      </c>
      <c r="P5677">
        <v>248.31</v>
      </c>
      <c r="Q5677">
        <v>124.3032</v>
      </c>
      <c r="R5677">
        <v>1118.7288000000001</v>
      </c>
      <c r="S5677">
        <v>201.371184</v>
      </c>
      <c r="T5677">
        <v>870.41879999999992</v>
      </c>
    </row>
    <row r="5678" spans="1:20" x14ac:dyDescent="0.3">
      <c r="A5678" t="s">
        <v>9236</v>
      </c>
      <c r="B5678" t="s">
        <v>347</v>
      </c>
      <c r="C5678" t="s">
        <v>1290</v>
      </c>
      <c r="D5678" s="1">
        <v>44891</v>
      </c>
      <c r="E5678" t="s">
        <v>3547</v>
      </c>
      <c r="F5678">
        <v>2</v>
      </c>
      <c r="G5678">
        <v>110.58</v>
      </c>
      <c r="H5678">
        <v>0.14000000000000001</v>
      </c>
      <c r="I5678" t="s">
        <v>3553</v>
      </c>
      <c r="J5678" t="s">
        <v>3562</v>
      </c>
      <c r="K5678" s="1">
        <v>44893</v>
      </c>
      <c r="L5678" s="1">
        <v>44893</v>
      </c>
      <c r="M5678" t="s">
        <v>3550</v>
      </c>
      <c r="N5678">
        <v>0</v>
      </c>
      <c r="O5678">
        <v>0.18</v>
      </c>
      <c r="P5678">
        <v>28.12</v>
      </c>
      <c r="Q5678">
        <v>95.098799999999997</v>
      </c>
      <c r="R5678">
        <v>190.19759999999999</v>
      </c>
      <c r="S5678">
        <v>34.235568000000001</v>
      </c>
      <c r="T5678">
        <v>162.07759999999999</v>
      </c>
    </row>
    <row r="5679" spans="1:20" x14ac:dyDescent="0.3">
      <c r="A5679" t="s">
        <v>9237</v>
      </c>
      <c r="B5679" t="s">
        <v>728</v>
      </c>
      <c r="C5679" t="s">
        <v>1108</v>
      </c>
      <c r="D5679" s="1">
        <v>44583</v>
      </c>
      <c r="E5679" t="s">
        <v>3547</v>
      </c>
      <c r="F5679">
        <v>2</v>
      </c>
      <c r="G5679">
        <v>192.67</v>
      </c>
      <c r="H5679">
        <v>0.05</v>
      </c>
      <c r="I5679" t="s">
        <v>3553</v>
      </c>
      <c r="J5679" t="s">
        <v>3567</v>
      </c>
      <c r="K5679" s="1">
        <v>44586</v>
      </c>
      <c r="L5679" s="1">
        <v>44587</v>
      </c>
      <c r="M5679" t="s">
        <v>3559</v>
      </c>
      <c r="N5679">
        <v>1</v>
      </c>
      <c r="O5679">
        <v>0.19</v>
      </c>
      <c r="P5679">
        <v>102.68</v>
      </c>
      <c r="Q5679">
        <v>183.03649999999999</v>
      </c>
      <c r="R5679">
        <v>366.07299999999998</v>
      </c>
      <c r="S5679">
        <v>69.553870000000003</v>
      </c>
      <c r="T5679">
        <v>263.39299999999997</v>
      </c>
    </row>
    <row r="5680" spans="1:20" x14ac:dyDescent="0.3">
      <c r="A5680" t="s">
        <v>9238</v>
      </c>
      <c r="B5680" t="s">
        <v>92</v>
      </c>
      <c r="C5680" t="s">
        <v>1373</v>
      </c>
      <c r="D5680" s="1">
        <v>45033</v>
      </c>
      <c r="E5680" t="s">
        <v>3547</v>
      </c>
      <c r="F5680">
        <v>6</v>
      </c>
      <c r="G5680">
        <v>35.46</v>
      </c>
      <c r="H5680">
        <v>0.03</v>
      </c>
      <c r="I5680" t="s">
        <v>3557</v>
      </c>
      <c r="J5680" t="s">
        <v>3554</v>
      </c>
      <c r="K5680" s="1">
        <v>45038</v>
      </c>
      <c r="L5680" s="1">
        <v>45041</v>
      </c>
      <c r="M5680" t="s">
        <v>3559</v>
      </c>
      <c r="N5680">
        <v>1</v>
      </c>
      <c r="O5680">
        <v>0.2</v>
      </c>
      <c r="P5680">
        <v>170.22</v>
      </c>
      <c r="Q5680">
        <v>34.3962</v>
      </c>
      <c r="R5680">
        <v>206.37719999999999</v>
      </c>
      <c r="S5680">
        <v>41.275440000000003</v>
      </c>
      <c r="T5680">
        <v>36.157200000000017</v>
      </c>
    </row>
    <row r="5681" spans="1:20" x14ac:dyDescent="0.3">
      <c r="A5681" t="s">
        <v>9239</v>
      </c>
      <c r="B5681" t="s">
        <v>690</v>
      </c>
      <c r="C5681" t="s">
        <v>1364</v>
      </c>
      <c r="D5681" s="1">
        <v>44825</v>
      </c>
      <c r="E5681" t="s">
        <v>3556</v>
      </c>
      <c r="F5681">
        <v>3</v>
      </c>
      <c r="G5681">
        <v>235.44</v>
      </c>
      <c r="H5681">
        <v>0.05</v>
      </c>
      <c r="I5681" t="s">
        <v>3548</v>
      </c>
      <c r="J5681" t="s">
        <v>3562</v>
      </c>
      <c r="K5681" s="1">
        <v>44831</v>
      </c>
      <c r="L5681" s="1">
        <v>44833</v>
      </c>
      <c r="M5681" t="s">
        <v>3559</v>
      </c>
      <c r="N5681">
        <v>1</v>
      </c>
      <c r="O5681">
        <v>0.2</v>
      </c>
      <c r="P5681">
        <v>441</v>
      </c>
      <c r="Q5681">
        <v>223.66800000000001</v>
      </c>
      <c r="R5681">
        <v>671.00399999999991</v>
      </c>
      <c r="S5681">
        <v>134.20079999999999</v>
      </c>
      <c r="T5681">
        <v>230.00399999999991</v>
      </c>
    </row>
    <row r="5682" spans="1:20" x14ac:dyDescent="0.3">
      <c r="A5682" t="s">
        <v>9240</v>
      </c>
      <c r="B5682" t="s">
        <v>113</v>
      </c>
      <c r="C5682" t="s">
        <v>866</v>
      </c>
      <c r="D5682" s="1">
        <v>44864</v>
      </c>
      <c r="E5682" t="s">
        <v>3552</v>
      </c>
      <c r="F5682">
        <v>7</v>
      </c>
      <c r="G5682">
        <v>80.16</v>
      </c>
      <c r="H5682">
        <v>0.13</v>
      </c>
      <c r="I5682" t="s">
        <v>3557</v>
      </c>
      <c r="J5682" t="s">
        <v>3558</v>
      </c>
      <c r="K5682" s="1">
        <v>44869</v>
      </c>
      <c r="L5682" s="1">
        <v>44871</v>
      </c>
      <c r="M5682" t="s">
        <v>3559</v>
      </c>
      <c r="N5682">
        <v>1</v>
      </c>
      <c r="O5682">
        <v>0.18</v>
      </c>
      <c r="P5682">
        <v>285.32</v>
      </c>
      <c r="Q5682">
        <v>69.739199999999997</v>
      </c>
      <c r="R5682">
        <v>488.17439999999999</v>
      </c>
      <c r="S5682">
        <v>87.871392</v>
      </c>
      <c r="T5682">
        <v>202.8544</v>
      </c>
    </row>
    <row r="5683" spans="1:20" x14ac:dyDescent="0.3">
      <c r="A5683" t="s">
        <v>9241</v>
      </c>
      <c r="B5683" t="s">
        <v>254</v>
      </c>
      <c r="C5683" t="s">
        <v>1500</v>
      </c>
      <c r="D5683" s="1">
        <v>45463</v>
      </c>
      <c r="E5683" t="s">
        <v>3547</v>
      </c>
      <c r="F5683">
        <v>5</v>
      </c>
      <c r="G5683">
        <v>155.09</v>
      </c>
      <c r="H5683">
        <v>0.18</v>
      </c>
      <c r="I5683" t="s">
        <v>3557</v>
      </c>
      <c r="J5683" t="s">
        <v>3567</v>
      </c>
      <c r="K5683" s="1">
        <v>45465</v>
      </c>
      <c r="L5683" s="1">
        <v>45465</v>
      </c>
      <c r="M5683" t="s">
        <v>3550</v>
      </c>
      <c r="N5683">
        <v>0</v>
      </c>
      <c r="O5683">
        <v>0.2</v>
      </c>
      <c r="P5683">
        <v>296.7</v>
      </c>
      <c r="Q5683">
        <v>127.1738</v>
      </c>
      <c r="R5683">
        <v>635.86900000000003</v>
      </c>
      <c r="S5683">
        <v>127.1738</v>
      </c>
      <c r="T5683">
        <v>339.16899999999998</v>
      </c>
    </row>
    <row r="5684" spans="1:20" x14ac:dyDescent="0.3">
      <c r="A5684" t="s">
        <v>9242</v>
      </c>
      <c r="B5684" t="s">
        <v>503</v>
      </c>
      <c r="C5684" t="s">
        <v>1283</v>
      </c>
      <c r="D5684" s="1">
        <v>45336</v>
      </c>
      <c r="E5684" t="s">
        <v>3547</v>
      </c>
      <c r="F5684">
        <v>5</v>
      </c>
      <c r="G5684">
        <v>244.79</v>
      </c>
      <c r="H5684">
        <v>0.24</v>
      </c>
      <c r="I5684" t="s">
        <v>3548</v>
      </c>
      <c r="J5684" t="s">
        <v>3549</v>
      </c>
      <c r="K5684" s="1">
        <v>45340</v>
      </c>
      <c r="L5684" s="1">
        <v>45343</v>
      </c>
      <c r="M5684" t="s">
        <v>3559</v>
      </c>
      <c r="N5684">
        <v>1</v>
      </c>
      <c r="O5684">
        <v>0.2</v>
      </c>
      <c r="P5684">
        <v>899.80000000000007</v>
      </c>
      <c r="Q5684">
        <v>186.04040000000001</v>
      </c>
      <c r="R5684">
        <v>930.202</v>
      </c>
      <c r="S5684">
        <v>186.04040000000001</v>
      </c>
      <c r="T5684">
        <v>30.40199999999993</v>
      </c>
    </row>
    <row r="5685" spans="1:20" x14ac:dyDescent="0.3">
      <c r="A5685" t="s">
        <v>9243</v>
      </c>
      <c r="B5685" t="s">
        <v>604</v>
      </c>
      <c r="C5685" t="s">
        <v>987</v>
      </c>
      <c r="D5685" s="1">
        <v>45285</v>
      </c>
      <c r="E5685" t="s">
        <v>3547</v>
      </c>
      <c r="F5685">
        <v>6</v>
      </c>
      <c r="G5685">
        <v>15.87</v>
      </c>
      <c r="H5685">
        <v>0.25</v>
      </c>
      <c r="I5685" t="s">
        <v>3548</v>
      </c>
      <c r="J5685" t="s">
        <v>3567</v>
      </c>
      <c r="K5685" s="1">
        <v>45286</v>
      </c>
      <c r="L5685" s="1">
        <v>45290</v>
      </c>
      <c r="M5685" t="s">
        <v>3559</v>
      </c>
      <c r="N5685">
        <v>1</v>
      </c>
      <c r="O5685">
        <v>0.19</v>
      </c>
      <c r="P5685">
        <v>49.38</v>
      </c>
      <c r="Q5685">
        <v>11.9025</v>
      </c>
      <c r="R5685">
        <v>71.414999999999992</v>
      </c>
      <c r="S5685">
        <v>13.568849999999999</v>
      </c>
      <c r="T5685">
        <v>22.034999999999989</v>
      </c>
    </row>
    <row r="5686" spans="1:20" x14ac:dyDescent="0.3">
      <c r="A5686" t="s">
        <v>9244</v>
      </c>
      <c r="B5686" t="s">
        <v>434</v>
      </c>
      <c r="C5686" t="s">
        <v>956</v>
      </c>
      <c r="D5686" s="1">
        <v>45026</v>
      </c>
      <c r="E5686" t="s">
        <v>3547</v>
      </c>
      <c r="F5686">
        <v>5</v>
      </c>
      <c r="G5686">
        <v>121.51</v>
      </c>
      <c r="H5686">
        <v>0.02</v>
      </c>
      <c r="I5686" t="s">
        <v>3548</v>
      </c>
      <c r="J5686" t="s">
        <v>3554</v>
      </c>
      <c r="K5686" s="1">
        <v>45028</v>
      </c>
      <c r="L5686" s="1">
        <v>45030</v>
      </c>
      <c r="M5686" t="s">
        <v>3559</v>
      </c>
      <c r="N5686">
        <v>1</v>
      </c>
      <c r="O5686">
        <v>0.2</v>
      </c>
      <c r="P5686">
        <v>454.15</v>
      </c>
      <c r="Q5686">
        <v>119.07980000000001</v>
      </c>
      <c r="R5686">
        <v>595.399</v>
      </c>
      <c r="S5686">
        <v>119.07980000000001</v>
      </c>
      <c r="T5686">
        <v>141.249</v>
      </c>
    </row>
    <row r="5687" spans="1:20" x14ac:dyDescent="0.3">
      <c r="A5687" t="s">
        <v>9245</v>
      </c>
      <c r="B5687" t="s">
        <v>168</v>
      </c>
      <c r="C5687" t="s">
        <v>1114</v>
      </c>
      <c r="D5687" s="1">
        <v>44725</v>
      </c>
      <c r="E5687" t="s">
        <v>3547</v>
      </c>
      <c r="F5687">
        <v>8</v>
      </c>
      <c r="G5687">
        <v>110.11</v>
      </c>
      <c r="H5687">
        <v>0.25</v>
      </c>
      <c r="I5687" t="s">
        <v>3561</v>
      </c>
      <c r="J5687" t="s">
        <v>3549</v>
      </c>
      <c r="K5687" s="1">
        <v>44729</v>
      </c>
      <c r="L5687" s="1">
        <v>44729</v>
      </c>
      <c r="M5687" t="s">
        <v>3550</v>
      </c>
      <c r="N5687">
        <v>0</v>
      </c>
      <c r="O5687">
        <v>0.2</v>
      </c>
      <c r="P5687">
        <v>515.20000000000005</v>
      </c>
      <c r="Q5687">
        <v>82.582499999999996</v>
      </c>
      <c r="R5687">
        <v>660.66</v>
      </c>
      <c r="S5687">
        <v>132.13200000000001</v>
      </c>
      <c r="T5687">
        <v>145.45999999999989</v>
      </c>
    </row>
    <row r="5688" spans="1:20" x14ac:dyDescent="0.3">
      <c r="A5688" t="s">
        <v>9246</v>
      </c>
      <c r="B5688" t="s">
        <v>389</v>
      </c>
      <c r="C5688" t="s">
        <v>1389</v>
      </c>
      <c r="D5688" s="1">
        <v>44697</v>
      </c>
      <c r="E5688" t="s">
        <v>3547</v>
      </c>
      <c r="F5688">
        <v>4</v>
      </c>
      <c r="G5688">
        <v>118.68</v>
      </c>
      <c r="H5688">
        <v>0.09</v>
      </c>
      <c r="I5688" t="s">
        <v>3553</v>
      </c>
      <c r="J5688" t="s">
        <v>3549</v>
      </c>
      <c r="K5688" s="1">
        <v>44698</v>
      </c>
      <c r="L5688" s="1">
        <v>44699</v>
      </c>
      <c r="M5688" t="s">
        <v>3559</v>
      </c>
      <c r="N5688">
        <v>1</v>
      </c>
      <c r="O5688">
        <v>0.1</v>
      </c>
      <c r="P5688">
        <v>77.760000000000005</v>
      </c>
      <c r="Q5688">
        <v>107.9988</v>
      </c>
      <c r="R5688">
        <v>431.99520000000001</v>
      </c>
      <c r="S5688">
        <v>43.199520000000007</v>
      </c>
      <c r="T5688">
        <v>354.23520000000002</v>
      </c>
    </row>
    <row r="5689" spans="1:20" x14ac:dyDescent="0.3">
      <c r="A5689" t="s">
        <v>9247</v>
      </c>
      <c r="B5689" t="s">
        <v>396</v>
      </c>
      <c r="C5689" t="s">
        <v>866</v>
      </c>
      <c r="D5689" s="1">
        <v>44813</v>
      </c>
      <c r="E5689" t="s">
        <v>3547</v>
      </c>
      <c r="F5689">
        <v>5</v>
      </c>
      <c r="G5689">
        <v>80.16</v>
      </c>
      <c r="H5689">
        <v>0.25</v>
      </c>
      <c r="I5689" t="s">
        <v>3548</v>
      </c>
      <c r="J5689" t="s">
        <v>3567</v>
      </c>
      <c r="K5689" s="1">
        <v>44819</v>
      </c>
      <c r="L5689" s="1">
        <v>44819</v>
      </c>
      <c r="M5689" t="s">
        <v>3550</v>
      </c>
      <c r="N5689">
        <v>0</v>
      </c>
      <c r="O5689">
        <v>0.25</v>
      </c>
      <c r="P5689">
        <v>203.8</v>
      </c>
      <c r="Q5689">
        <v>60.12</v>
      </c>
      <c r="R5689">
        <v>300.60000000000002</v>
      </c>
      <c r="S5689">
        <v>75.149999999999991</v>
      </c>
      <c r="T5689">
        <v>96.799999999999983</v>
      </c>
    </row>
    <row r="5690" spans="1:20" x14ac:dyDescent="0.3">
      <c r="A5690" t="s">
        <v>9248</v>
      </c>
      <c r="B5690" t="s">
        <v>337</v>
      </c>
      <c r="C5690" t="s">
        <v>982</v>
      </c>
      <c r="D5690" s="1">
        <v>44766</v>
      </c>
      <c r="E5690" t="s">
        <v>3547</v>
      </c>
      <c r="F5690">
        <v>10</v>
      </c>
      <c r="G5690">
        <v>149.37</v>
      </c>
      <c r="H5690">
        <v>0.18</v>
      </c>
      <c r="I5690" t="s">
        <v>3557</v>
      </c>
      <c r="J5690" t="s">
        <v>3554</v>
      </c>
      <c r="K5690" s="1">
        <v>44767</v>
      </c>
      <c r="L5690" s="1">
        <v>44768</v>
      </c>
      <c r="M5690" t="s">
        <v>3559</v>
      </c>
      <c r="N5690">
        <v>1</v>
      </c>
      <c r="O5690">
        <v>0.19</v>
      </c>
      <c r="P5690">
        <v>117.1</v>
      </c>
      <c r="Q5690">
        <v>122.4834</v>
      </c>
      <c r="R5690">
        <v>1224.8340000000001</v>
      </c>
      <c r="S5690">
        <v>232.71846000000011</v>
      </c>
      <c r="T5690">
        <v>1107.7339999999999</v>
      </c>
    </row>
    <row r="5691" spans="1:20" x14ac:dyDescent="0.3">
      <c r="A5691" t="s">
        <v>9249</v>
      </c>
      <c r="B5691" t="s">
        <v>509</v>
      </c>
      <c r="C5691" t="s">
        <v>1836</v>
      </c>
      <c r="D5691" s="1">
        <v>45417</v>
      </c>
      <c r="E5691" t="s">
        <v>3547</v>
      </c>
      <c r="F5691">
        <v>2</v>
      </c>
      <c r="G5691">
        <v>191.91</v>
      </c>
      <c r="H5691">
        <v>0.2</v>
      </c>
      <c r="I5691" t="s">
        <v>3557</v>
      </c>
      <c r="J5691" t="s">
        <v>3558</v>
      </c>
      <c r="K5691" s="1">
        <v>45420</v>
      </c>
      <c r="L5691" s="1">
        <v>45424</v>
      </c>
      <c r="M5691" t="s">
        <v>3559</v>
      </c>
      <c r="N5691">
        <v>1</v>
      </c>
      <c r="O5691">
        <v>0.22</v>
      </c>
      <c r="P5691">
        <v>333.2</v>
      </c>
      <c r="Q5691">
        <v>153.52799999999999</v>
      </c>
      <c r="R5691">
        <v>307.05599999999998</v>
      </c>
      <c r="S5691">
        <v>67.552319999999995</v>
      </c>
      <c r="T5691">
        <v>-26.144000000000009</v>
      </c>
    </row>
    <row r="5692" spans="1:20" x14ac:dyDescent="0.3">
      <c r="A5692" t="s">
        <v>9250</v>
      </c>
      <c r="B5692" t="s">
        <v>319</v>
      </c>
      <c r="C5692" t="s">
        <v>1045</v>
      </c>
      <c r="D5692" s="1">
        <v>44863</v>
      </c>
      <c r="E5692" t="s">
        <v>3547</v>
      </c>
      <c r="F5692">
        <v>5</v>
      </c>
      <c r="G5692">
        <v>148.72999999999999</v>
      </c>
      <c r="H5692">
        <v>0.21</v>
      </c>
      <c r="I5692" t="s">
        <v>3561</v>
      </c>
      <c r="J5692" t="s">
        <v>3562</v>
      </c>
      <c r="K5692" s="1">
        <v>44868</v>
      </c>
      <c r="L5692" s="1">
        <v>44872</v>
      </c>
      <c r="M5692" t="s">
        <v>3559</v>
      </c>
      <c r="N5692">
        <v>1</v>
      </c>
      <c r="O5692">
        <v>0.2</v>
      </c>
      <c r="P5692">
        <v>202.3</v>
      </c>
      <c r="Q5692">
        <v>117.4967</v>
      </c>
      <c r="R5692">
        <v>587.48350000000005</v>
      </c>
      <c r="S5692">
        <v>117.4967</v>
      </c>
      <c r="T5692">
        <v>385.18349999999998</v>
      </c>
    </row>
    <row r="5693" spans="1:20" x14ac:dyDescent="0.3">
      <c r="A5693" t="s">
        <v>9251</v>
      </c>
      <c r="B5693" t="s">
        <v>151</v>
      </c>
      <c r="C5693" t="s">
        <v>987</v>
      </c>
      <c r="D5693" s="1">
        <v>44803</v>
      </c>
      <c r="E5693" t="s">
        <v>3552</v>
      </c>
      <c r="F5693">
        <v>6</v>
      </c>
      <c r="G5693">
        <v>15.87</v>
      </c>
      <c r="H5693">
        <v>0.04</v>
      </c>
      <c r="I5693" t="s">
        <v>3553</v>
      </c>
      <c r="J5693" t="s">
        <v>3562</v>
      </c>
      <c r="K5693" s="1">
        <v>44804</v>
      </c>
      <c r="L5693" s="1">
        <v>44807</v>
      </c>
      <c r="M5693" t="s">
        <v>3559</v>
      </c>
      <c r="N5693">
        <v>1</v>
      </c>
      <c r="O5693">
        <v>0.22</v>
      </c>
      <c r="P5693">
        <v>49.38</v>
      </c>
      <c r="Q5693">
        <v>15.235200000000001</v>
      </c>
      <c r="R5693">
        <v>91.411199999999994</v>
      </c>
      <c r="S5693">
        <v>20.110464</v>
      </c>
      <c r="T5693">
        <v>42.031199999999991</v>
      </c>
    </row>
    <row r="5694" spans="1:20" x14ac:dyDescent="0.3">
      <c r="A5694" t="s">
        <v>9252</v>
      </c>
      <c r="B5694" t="s">
        <v>471</v>
      </c>
      <c r="C5694" t="s">
        <v>1116</v>
      </c>
      <c r="D5694" s="1">
        <v>45393</v>
      </c>
      <c r="E5694" t="s">
        <v>3547</v>
      </c>
      <c r="F5694">
        <v>6</v>
      </c>
      <c r="G5694">
        <v>235.2</v>
      </c>
      <c r="H5694">
        <v>0.11</v>
      </c>
      <c r="I5694" t="s">
        <v>3561</v>
      </c>
      <c r="J5694" t="s">
        <v>3549</v>
      </c>
      <c r="K5694" s="1">
        <v>45397</v>
      </c>
      <c r="L5694" s="1">
        <v>45401</v>
      </c>
      <c r="M5694" t="s">
        <v>3559</v>
      </c>
      <c r="N5694">
        <v>1</v>
      </c>
      <c r="O5694">
        <v>0.1</v>
      </c>
      <c r="P5694">
        <v>636.96</v>
      </c>
      <c r="Q5694">
        <v>209.328</v>
      </c>
      <c r="R5694">
        <v>1255.9680000000001</v>
      </c>
      <c r="S5694">
        <v>125.5968</v>
      </c>
      <c r="T5694">
        <v>619.00800000000004</v>
      </c>
    </row>
    <row r="5695" spans="1:20" x14ac:dyDescent="0.3">
      <c r="A5695" t="s">
        <v>9253</v>
      </c>
      <c r="B5695" t="s">
        <v>520</v>
      </c>
      <c r="C5695" t="s">
        <v>1158</v>
      </c>
      <c r="D5695" s="1">
        <v>45488</v>
      </c>
      <c r="E5695" t="s">
        <v>3547</v>
      </c>
      <c r="F5695">
        <v>6</v>
      </c>
      <c r="G5695">
        <v>192</v>
      </c>
      <c r="H5695">
        <v>7.0000000000000007E-2</v>
      </c>
      <c r="I5695" t="s">
        <v>3553</v>
      </c>
      <c r="J5695" t="s">
        <v>3549</v>
      </c>
      <c r="K5695" s="1">
        <v>45493</v>
      </c>
      <c r="L5695" s="1">
        <v>45495</v>
      </c>
      <c r="M5695" t="s">
        <v>3559</v>
      </c>
      <c r="N5695">
        <v>1</v>
      </c>
      <c r="O5695">
        <v>0.1</v>
      </c>
      <c r="P5695">
        <v>358.68</v>
      </c>
      <c r="Q5695">
        <v>178.56</v>
      </c>
      <c r="R5695">
        <v>1071.3599999999999</v>
      </c>
      <c r="S5695">
        <v>107.136</v>
      </c>
      <c r="T5695">
        <v>712.68000000000006</v>
      </c>
    </row>
    <row r="5696" spans="1:20" x14ac:dyDescent="0.3">
      <c r="A5696" t="s">
        <v>9254</v>
      </c>
      <c r="B5696" t="s">
        <v>151</v>
      </c>
      <c r="C5696" t="s">
        <v>917</v>
      </c>
      <c r="D5696" s="1">
        <v>45352</v>
      </c>
      <c r="E5696" t="s">
        <v>3556</v>
      </c>
      <c r="F5696">
        <v>2</v>
      </c>
      <c r="G5696">
        <v>240.99</v>
      </c>
      <c r="H5696">
        <v>0.03</v>
      </c>
      <c r="I5696" t="s">
        <v>3553</v>
      </c>
      <c r="J5696" t="s">
        <v>3549</v>
      </c>
      <c r="K5696" s="1">
        <v>45356</v>
      </c>
      <c r="L5696" s="1">
        <v>45360</v>
      </c>
      <c r="M5696" t="s">
        <v>3559</v>
      </c>
      <c r="N5696">
        <v>1</v>
      </c>
      <c r="O5696">
        <v>0.22</v>
      </c>
      <c r="P5696">
        <v>364.64</v>
      </c>
      <c r="Q5696">
        <v>233.7603</v>
      </c>
      <c r="R5696">
        <v>467.5206</v>
      </c>
      <c r="S5696">
        <v>102.85453200000001</v>
      </c>
      <c r="T5696">
        <v>102.8806</v>
      </c>
    </row>
    <row r="5697" spans="1:20" x14ac:dyDescent="0.3">
      <c r="A5697" t="s">
        <v>9255</v>
      </c>
      <c r="B5697" t="s">
        <v>496</v>
      </c>
      <c r="C5697" t="s">
        <v>1023</v>
      </c>
      <c r="D5697" s="1">
        <v>44622</v>
      </c>
      <c r="E5697" t="s">
        <v>3547</v>
      </c>
      <c r="F5697">
        <v>8</v>
      </c>
      <c r="G5697">
        <v>189.93</v>
      </c>
      <c r="H5697">
        <v>0.05</v>
      </c>
      <c r="I5697" t="s">
        <v>3557</v>
      </c>
      <c r="J5697" t="s">
        <v>3558</v>
      </c>
      <c r="K5697" s="1">
        <v>44626</v>
      </c>
      <c r="L5697" s="1">
        <v>44628</v>
      </c>
      <c r="M5697" t="s">
        <v>3559</v>
      </c>
      <c r="N5697">
        <v>1</v>
      </c>
      <c r="O5697">
        <v>0.2</v>
      </c>
      <c r="P5697">
        <v>494.32</v>
      </c>
      <c r="Q5697">
        <v>180.43350000000001</v>
      </c>
      <c r="R5697">
        <v>1443.4680000000001</v>
      </c>
      <c r="S5697">
        <v>288.6936</v>
      </c>
      <c r="T5697">
        <v>949.14800000000002</v>
      </c>
    </row>
    <row r="5698" spans="1:20" x14ac:dyDescent="0.3">
      <c r="A5698" t="s">
        <v>9256</v>
      </c>
      <c r="B5698" t="s">
        <v>705</v>
      </c>
      <c r="C5698" t="s">
        <v>1312</v>
      </c>
      <c r="D5698" s="1">
        <v>45026</v>
      </c>
      <c r="E5698" t="s">
        <v>3547</v>
      </c>
      <c r="F5698">
        <v>3</v>
      </c>
      <c r="G5698">
        <v>206.73</v>
      </c>
      <c r="H5698">
        <v>0.02</v>
      </c>
      <c r="I5698" t="s">
        <v>3557</v>
      </c>
      <c r="J5698" t="s">
        <v>3562</v>
      </c>
      <c r="K5698" s="1">
        <v>45029</v>
      </c>
      <c r="L5698" s="1">
        <v>45031</v>
      </c>
      <c r="M5698" t="s">
        <v>3559</v>
      </c>
      <c r="N5698">
        <v>1</v>
      </c>
      <c r="O5698">
        <v>0.25</v>
      </c>
      <c r="P5698">
        <v>537.15000000000009</v>
      </c>
      <c r="Q5698">
        <v>202.59540000000001</v>
      </c>
      <c r="R5698">
        <v>607.78620000000001</v>
      </c>
      <c r="S5698">
        <v>151.94655</v>
      </c>
      <c r="T5698">
        <v>70.636199999999917</v>
      </c>
    </row>
    <row r="5699" spans="1:20" x14ac:dyDescent="0.3">
      <c r="A5699" t="s">
        <v>9257</v>
      </c>
      <c r="B5699" t="s">
        <v>229</v>
      </c>
      <c r="C5699" t="s">
        <v>953</v>
      </c>
      <c r="D5699" s="1">
        <v>45379</v>
      </c>
      <c r="E5699" t="s">
        <v>3547</v>
      </c>
      <c r="F5699">
        <v>6</v>
      </c>
      <c r="G5699">
        <v>247.14</v>
      </c>
      <c r="H5699">
        <v>0.1</v>
      </c>
      <c r="I5699" t="s">
        <v>3553</v>
      </c>
      <c r="J5699" t="s">
        <v>3567</v>
      </c>
      <c r="K5699" s="1">
        <v>45381</v>
      </c>
      <c r="L5699" s="1">
        <v>45385</v>
      </c>
      <c r="M5699" t="s">
        <v>3559</v>
      </c>
      <c r="N5699">
        <v>1</v>
      </c>
      <c r="O5699">
        <v>0.22</v>
      </c>
      <c r="P5699">
        <v>1079.6400000000001</v>
      </c>
      <c r="Q5699">
        <v>222.42599999999999</v>
      </c>
      <c r="R5699">
        <v>1334.556</v>
      </c>
      <c r="S5699">
        <v>293.60232000000002</v>
      </c>
      <c r="T5699">
        <v>254.9160000000002</v>
      </c>
    </row>
    <row r="5700" spans="1:20" x14ac:dyDescent="0.3">
      <c r="A5700" t="s">
        <v>9258</v>
      </c>
      <c r="B5700" t="s">
        <v>411</v>
      </c>
      <c r="C5700" t="s">
        <v>1335</v>
      </c>
      <c r="D5700" s="1">
        <v>44863</v>
      </c>
      <c r="E5700" t="s">
        <v>3547</v>
      </c>
      <c r="F5700">
        <v>6</v>
      </c>
      <c r="G5700">
        <v>52.82</v>
      </c>
      <c r="H5700">
        <v>0.05</v>
      </c>
      <c r="I5700" t="s">
        <v>3561</v>
      </c>
      <c r="J5700" t="s">
        <v>3562</v>
      </c>
      <c r="K5700" s="1">
        <v>44866</v>
      </c>
      <c r="L5700" s="1">
        <v>44869</v>
      </c>
      <c r="M5700" t="s">
        <v>3559</v>
      </c>
      <c r="N5700">
        <v>1</v>
      </c>
      <c r="O5700">
        <v>0.2</v>
      </c>
      <c r="P5700">
        <v>218.64</v>
      </c>
      <c r="Q5700">
        <v>50.179000000000002</v>
      </c>
      <c r="R5700">
        <v>301.07400000000001</v>
      </c>
      <c r="S5700">
        <v>60.214799999999997</v>
      </c>
      <c r="T5700">
        <v>82.433999999999969</v>
      </c>
    </row>
    <row r="5701" spans="1:20" x14ac:dyDescent="0.3">
      <c r="A5701" t="s">
        <v>9259</v>
      </c>
      <c r="B5701" t="s">
        <v>439</v>
      </c>
      <c r="C5701" t="s">
        <v>1745</v>
      </c>
      <c r="D5701" s="1">
        <v>45033</v>
      </c>
      <c r="E5701" t="s">
        <v>3547</v>
      </c>
      <c r="F5701">
        <v>6</v>
      </c>
      <c r="G5701">
        <v>167.74</v>
      </c>
      <c r="H5701">
        <v>0.11</v>
      </c>
      <c r="I5701" t="s">
        <v>3553</v>
      </c>
      <c r="J5701" t="s">
        <v>3567</v>
      </c>
      <c r="K5701" s="1">
        <v>45037</v>
      </c>
      <c r="L5701" s="1">
        <v>45037</v>
      </c>
      <c r="M5701" t="s">
        <v>3550</v>
      </c>
      <c r="N5701">
        <v>0</v>
      </c>
      <c r="O5701">
        <v>0.18</v>
      </c>
      <c r="P5701">
        <v>402.06000000000012</v>
      </c>
      <c r="Q5701">
        <v>149.2886</v>
      </c>
      <c r="R5701">
        <v>895.73160000000007</v>
      </c>
      <c r="S5701">
        <v>161.23168799999999</v>
      </c>
      <c r="T5701">
        <v>493.67160000000001</v>
      </c>
    </row>
    <row r="5702" spans="1:20" x14ac:dyDescent="0.3">
      <c r="A5702" t="s">
        <v>9260</v>
      </c>
      <c r="B5702" t="s">
        <v>352</v>
      </c>
      <c r="C5702" t="s">
        <v>1136</v>
      </c>
      <c r="D5702" s="1">
        <v>45372</v>
      </c>
      <c r="E5702" t="s">
        <v>3547</v>
      </c>
      <c r="F5702">
        <v>5</v>
      </c>
      <c r="G5702">
        <v>138</v>
      </c>
      <c r="H5702">
        <v>0.11</v>
      </c>
      <c r="I5702" t="s">
        <v>3557</v>
      </c>
      <c r="J5702" t="s">
        <v>3562</v>
      </c>
      <c r="K5702" s="1">
        <v>45374</v>
      </c>
      <c r="L5702" s="1">
        <v>45376</v>
      </c>
      <c r="M5702" t="s">
        <v>3559</v>
      </c>
      <c r="N5702">
        <v>1</v>
      </c>
      <c r="O5702">
        <v>0.21</v>
      </c>
      <c r="P5702">
        <v>383.6</v>
      </c>
      <c r="Q5702">
        <v>122.82</v>
      </c>
      <c r="R5702">
        <v>614.1</v>
      </c>
      <c r="S5702">
        <v>128.96100000000001</v>
      </c>
      <c r="T5702">
        <v>230.5</v>
      </c>
    </row>
    <row r="5703" spans="1:20" x14ac:dyDescent="0.3">
      <c r="A5703" t="s">
        <v>9261</v>
      </c>
      <c r="B5703" t="s">
        <v>737</v>
      </c>
      <c r="C5703" t="s">
        <v>938</v>
      </c>
      <c r="D5703" s="1">
        <v>44955</v>
      </c>
      <c r="E5703" t="s">
        <v>3547</v>
      </c>
      <c r="F5703">
        <v>4</v>
      </c>
      <c r="G5703">
        <v>147.97999999999999</v>
      </c>
      <c r="H5703">
        <v>0.15</v>
      </c>
      <c r="I5703" t="s">
        <v>3561</v>
      </c>
      <c r="J5703" t="s">
        <v>3558</v>
      </c>
      <c r="K5703" s="1">
        <v>44956</v>
      </c>
      <c r="L5703" s="1">
        <v>44960</v>
      </c>
      <c r="M5703" t="s">
        <v>3559</v>
      </c>
      <c r="N5703">
        <v>1</v>
      </c>
      <c r="O5703">
        <v>0.1</v>
      </c>
      <c r="P5703">
        <v>110.36</v>
      </c>
      <c r="Q5703">
        <v>125.783</v>
      </c>
      <c r="R5703">
        <v>503.13200000000001</v>
      </c>
      <c r="S5703">
        <v>50.313200000000002</v>
      </c>
      <c r="T5703">
        <v>392.77199999999988</v>
      </c>
    </row>
    <row r="5704" spans="1:20" x14ac:dyDescent="0.3">
      <c r="A5704" t="s">
        <v>9262</v>
      </c>
      <c r="B5704" t="s">
        <v>193</v>
      </c>
      <c r="C5704" t="s">
        <v>1076</v>
      </c>
      <c r="D5704" s="1">
        <v>45168</v>
      </c>
      <c r="E5704" t="s">
        <v>3547</v>
      </c>
      <c r="F5704">
        <v>4</v>
      </c>
      <c r="G5704">
        <v>43.42</v>
      </c>
      <c r="H5704">
        <v>0.24</v>
      </c>
      <c r="I5704" t="s">
        <v>3553</v>
      </c>
      <c r="J5704" t="s">
        <v>3562</v>
      </c>
      <c r="K5704" s="1">
        <v>45172</v>
      </c>
      <c r="L5704" s="1">
        <v>45172</v>
      </c>
      <c r="M5704" t="s">
        <v>3550</v>
      </c>
      <c r="N5704">
        <v>0</v>
      </c>
      <c r="O5704">
        <v>0.25</v>
      </c>
      <c r="P5704">
        <v>104.16</v>
      </c>
      <c r="Q5704">
        <v>32.999200000000002</v>
      </c>
      <c r="R5704">
        <v>131.99680000000001</v>
      </c>
      <c r="S5704">
        <v>32.999200000000002</v>
      </c>
      <c r="T5704">
        <v>27.836800000000011</v>
      </c>
    </row>
    <row r="5705" spans="1:20" x14ac:dyDescent="0.3">
      <c r="A5705" t="s">
        <v>9263</v>
      </c>
      <c r="B5705" t="s">
        <v>349</v>
      </c>
      <c r="C5705" t="s">
        <v>963</v>
      </c>
      <c r="D5705" s="1">
        <v>45221</v>
      </c>
      <c r="E5705" t="s">
        <v>3547</v>
      </c>
      <c r="F5705">
        <v>6</v>
      </c>
      <c r="G5705">
        <v>41.75</v>
      </c>
      <c r="H5705">
        <v>0.24</v>
      </c>
      <c r="I5705" t="s">
        <v>3557</v>
      </c>
      <c r="J5705" t="s">
        <v>3549</v>
      </c>
      <c r="K5705" s="1">
        <v>45225</v>
      </c>
      <c r="L5705" s="1">
        <v>45228</v>
      </c>
      <c r="M5705" t="s">
        <v>3559</v>
      </c>
      <c r="N5705">
        <v>1</v>
      </c>
      <c r="O5705">
        <v>0</v>
      </c>
      <c r="P5705">
        <v>212.52</v>
      </c>
      <c r="Q5705">
        <v>31.73</v>
      </c>
      <c r="R5705">
        <v>190.38</v>
      </c>
      <c r="S5705">
        <v>0</v>
      </c>
      <c r="T5705">
        <v>-22.140000000000011</v>
      </c>
    </row>
    <row r="5706" spans="1:20" x14ac:dyDescent="0.3">
      <c r="A5706" t="s">
        <v>9264</v>
      </c>
      <c r="B5706" t="s">
        <v>447</v>
      </c>
      <c r="C5706" t="s">
        <v>1459</v>
      </c>
      <c r="D5706" s="1">
        <v>45473</v>
      </c>
      <c r="E5706" t="s">
        <v>3547</v>
      </c>
      <c r="F5706">
        <v>5</v>
      </c>
      <c r="G5706">
        <v>128.99</v>
      </c>
      <c r="H5706">
        <v>0.22</v>
      </c>
      <c r="I5706" t="s">
        <v>3553</v>
      </c>
      <c r="J5706" t="s">
        <v>3567</v>
      </c>
      <c r="K5706" s="1">
        <v>45479</v>
      </c>
      <c r="L5706" s="1">
        <v>45482</v>
      </c>
      <c r="M5706" t="s">
        <v>3559</v>
      </c>
      <c r="N5706">
        <v>1</v>
      </c>
      <c r="O5706">
        <v>0</v>
      </c>
      <c r="P5706">
        <v>347.65</v>
      </c>
      <c r="Q5706">
        <v>100.6122</v>
      </c>
      <c r="R5706">
        <v>503.06100000000009</v>
      </c>
      <c r="S5706">
        <v>0</v>
      </c>
      <c r="T5706">
        <v>155.41100000000009</v>
      </c>
    </row>
    <row r="5707" spans="1:20" x14ac:dyDescent="0.3">
      <c r="A5707" t="s">
        <v>9265</v>
      </c>
      <c r="B5707" t="s">
        <v>584</v>
      </c>
      <c r="C5707" t="s">
        <v>1207</v>
      </c>
      <c r="D5707" s="1">
        <v>45535</v>
      </c>
      <c r="E5707" t="s">
        <v>3547</v>
      </c>
      <c r="F5707">
        <v>6</v>
      </c>
      <c r="G5707">
        <v>243.72</v>
      </c>
      <c r="H5707">
        <v>7.0000000000000007E-2</v>
      </c>
      <c r="I5707" t="s">
        <v>3557</v>
      </c>
      <c r="J5707" t="s">
        <v>3558</v>
      </c>
      <c r="K5707" s="1">
        <v>45541</v>
      </c>
      <c r="L5707" s="1">
        <v>45541</v>
      </c>
      <c r="M5707" t="s">
        <v>3550</v>
      </c>
      <c r="N5707">
        <v>0</v>
      </c>
      <c r="O5707">
        <v>0.21</v>
      </c>
      <c r="P5707">
        <v>740.81999999999994</v>
      </c>
      <c r="Q5707">
        <v>226.65960000000001</v>
      </c>
      <c r="R5707">
        <v>1359.9576</v>
      </c>
      <c r="S5707">
        <v>285.59109599999999</v>
      </c>
      <c r="T5707">
        <v>619.13760000000002</v>
      </c>
    </row>
    <row r="5708" spans="1:20" x14ac:dyDescent="0.3">
      <c r="A5708" t="s">
        <v>9266</v>
      </c>
      <c r="B5708" t="s">
        <v>425</v>
      </c>
      <c r="C5708" t="s">
        <v>1761</v>
      </c>
      <c r="D5708" s="1">
        <v>44820</v>
      </c>
      <c r="E5708" t="s">
        <v>3547</v>
      </c>
      <c r="F5708">
        <v>3</v>
      </c>
      <c r="G5708">
        <v>223.24</v>
      </c>
      <c r="H5708">
        <v>0.22</v>
      </c>
      <c r="I5708" t="s">
        <v>3548</v>
      </c>
      <c r="J5708" t="s">
        <v>3554</v>
      </c>
      <c r="K5708" s="1">
        <v>44824</v>
      </c>
      <c r="L5708" s="1">
        <v>44825</v>
      </c>
      <c r="M5708" t="s">
        <v>3559</v>
      </c>
      <c r="N5708">
        <v>1</v>
      </c>
      <c r="O5708">
        <v>0.1</v>
      </c>
      <c r="P5708">
        <v>332.49</v>
      </c>
      <c r="Q5708">
        <v>174.12719999999999</v>
      </c>
      <c r="R5708">
        <v>522.38160000000005</v>
      </c>
      <c r="S5708">
        <v>52.238160000000008</v>
      </c>
      <c r="T5708">
        <v>189.89160000000001</v>
      </c>
    </row>
    <row r="5709" spans="1:20" x14ac:dyDescent="0.3">
      <c r="A5709" t="s">
        <v>9267</v>
      </c>
      <c r="B5709" t="s">
        <v>590</v>
      </c>
      <c r="C5709" t="s">
        <v>1060</v>
      </c>
      <c r="D5709" s="1">
        <v>45103</v>
      </c>
      <c r="E5709" t="s">
        <v>3547</v>
      </c>
      <c r="F5709">
        <v>6</v>
      </c>
      <c r="G5709">
        <v>220.57</v>
      </c>
      <c r="H5709">
        <v>0.02</v>
      </c>
      <c r="I5709" t="s">
        <v>3557</v>
      </c>
      <c r="J5709" t="s">
        <v>3549</v>
      </c>
      <c r="K5709" s="1">
        <v>45104</v>
      </c>
      <c r="L5709" s="1">
        <v>45105</v>
      </c>
      <c r="M5709" t="s">
        <v>3559</v>
      </c>
      <c r="N5709">
        <v>1</v>
      </c>
      <c r="O5709">
        <v>0.1</v>
      </c>
      <c r="P5709">
        <v>643.98</v>
      </c>
      <c r="Q5709">
        <v>216.15860000000001</v>
      </c>
      <c r="R5709">
        <v>1296.9516000000001</v>
      </c>
      <c r="S5709">
        <v>129.69515999999999</v>
      </c>
      <c r="T5709">
        <v>652.97159999999985</v>
      </c>
    </row>
    <row r="5710" spans="1:20" x14ac:dyDescent="0.3">
      <c r="A5710" t="s">
        <v>9268</v>
      </c>
      <c r="B5710" t="s">
        <v>347</v>
      </c>
      <c r="C5710" t="s">
        <v>1405</v>
      </c>
      <c r="D5710" s="1">
        <v>45091</v>
      </c>
      <c r="E5710" t="s">
        <v>3547</v>
      </c>
      <c r="F5710">
        <v>9</v>
      </c>
      <c r="G5710">
        <v>167.28</v>
      </c>
      <c r="H5710">
        <v>0.16</v>
      </c>
      <c r="I5710" t="s">
        <v>3561</v>
      </c>
      <c r="J5710" t="s">
        <v>3549</v>
      </c>
      <c r="K5710" s="1">
        <v>45097</v>
      </c>
      <c r="L5710" s="1">
        <v>45099</v>
      </c>
      <c r="M5710" t="s">
        <v>3559</v>
      </c>
      <c r="N5710">
        <v>1</v>
      </c>
      <c r="O5710">
        <v>0.18</v>
      </c>
      <c r="P5710">
        <v>947.52</v>
      </c>
      <c r="Q5710">
        <v>140.51519999999999</v>
      </c>
      <c r="R5710">
        <v>1264.6368</v>
      </c>
      <c r="S5710">
        <v>227.634624</v>
      </c>
      <c r="T5710">
        <v>317.11680000000001</v>
      </c>
    </row>
    <row r="5711" spans="1:20" x14ac:dyDescent="0.3">
      <c r="A5711" t="s">
        <v>9269</v>
      </c>
      <c r="B5711" t="s">
        <v>490</v>
      </c>
      <c r="C5711" t="s">
        <v>1475</v>
      </c>
      <c r="D5711" s="1">
        <v>44748</v>
      </c>
      <c r="E5711" t="s">
        <v>3547</v>
      </c>
      <c r="F5711">
        <v>6</v>
      </c>
      <c r="G5711">
        <v>268.29000000000002</v>
      </c>
      <c r="H5711">
        <v>0.16</v>
      </c>
      <c r="I5711" t="s">
        <v>3553</v>
      </c>
      <c r="J5711" t="s">
        <v>3558</v>
      </c>
      <c r="K5711" s="1">
        <v>44749</v>
      </c>
      <c r="L5711" s="1">
        <v>44750</v>
      </c>
      <c r="M5711" t="s">
        <v>3559</v>
      </c>
      <c r="N5711">
        <v>1</v>
      </c>
      <c r="O5711">
        <v>0.18</v>
      </c>
      <c r="P5711">
        <v>968.58</v>
      </c>
      <c r="Q5711">
        <v>225.36359999999999</v>
      </c>
      <c r="R5711">
        <v>1352.1815999999999</v>
      </c>
      <c r="S5711">
        <v>243.39268799999999</v>
      </c>
      <c r="T5711">
        <v>383.60160000000008</v>
      </c>
    </row>
    <row r="5712" spans="1:20" x14ac:dyDescent="0.3">
      <c r="A5712" t="s">
        <v>9270</v>
      </c>
      <c r="B5712" t="s">
        <v>620</v>
      </c>
      <c r="C5712" t="s">
        <v>1605</v>
      </c>
      <c r="D5712" s="1">
        <v>45527</v>
      </c>
      <c r="E5712" t="s">
        <v>3547</v>
      </c>
      <c r="F5712">
        <v>5</v>
      </c>
      <c r="G5712">
        <v>239.52</v>
      </c>
      <c r="H5712">
        <v>0.03</v>
      </c>
      <c r="I5712" t="s">
        <v>3557</v>
      </c>
      <c r="J5712" t="s">
        <v>3562</v>
      </c>
      <c r="K5712" s="1">
        <v>45531</v>
      </c>
      <c r="L5712" s="1">
        <v>45533</v>
      </c>
      <c r="M5712" t="s">
        <v>3559</v>
      </c>
      <c r="N5712">
        <v>1</v>
      </c>
      <c r="O5712">
        <v>0.18</v>
      </c>
      <c r="P5712">
        <v>902.9</v>
      </c>
      <c r="Q5712">
        <v>232.33439999999999</v>
      </c>
      <c r="R5712">
        <v>1161.672</v>
      </c>
      <c r="S5712">
        <v>209.10095999999999</v>
      </c>
      <c r="T5712">
        <v>258.77199999999988</v>
      </c>
    </row>
    <row r="5713" spans="1:20" x14ac:dyDescent="0.3">
      <c r="A5713" t="s">
        <v>9271</v>
      </c>
      <c r="B5713" t="s">
        <v>665</v>
      </c>
      <c r="C5713" t="s">
        <v>1066</v>
      </c>
      <c r="D5713" s="1">
        <v>44773</v>
      </c>
      <c r="E5713" t="s">
        <v>3547</v>
      </c>
      <c r="F5713">
        <v>7</v>
      </c>
      <c r="G5713">
        <v>307.16000000000003</v>
      </c>
      <c r="H5713">
        <v>0.14000000000000001</v>
      </c>
      <c r="I5713" t="s">
        <v>3553</v>
      </c>
      <c r="J5713" t="s">
        <v>3562</v>
      </c>
      <c r="K5713" s="1">
        <v>44777</v>
      </c>
      <c r="L5713" s="1">
        <v>44780</v>
      </c>
      <c r="M5713" t="s">
        <v>3559</v>
      </c>
      <c r="N5713">
        <v>1</v>
      </c>
      <c r="O5713">
        <v>0.1</v>
      </c>
      <c r="P5713">
        <v>1138.06</v>
      </c>
      <c r="Q5713">
        <v>264.1576</v>
      </c>
      <c r="R5713">
        <v>1849.1032</v>
      </c>
      <c r="S5713">
        <v>184.91032000000001</v>
      </c>
      <c r="T5713">
        <v>711.04319999999984</v>
      </c>
    </row>
    <row r="5714" spans="1:20" x14ac:dyDescent="0.3">
      <c r="A5714" t="s">
        <v>9272</v>
      </c>
      <c r="B5714" t="s">
        <v>383</v>
      </c>
      <c r="C5714" t="s">
        <v>1573</v>
      </c>
      <c r="D5714" s="1">
        <v>44596</v>
      </c>
      <c r="E5714" t="s">
        <v>3547</v>
      </c>
      <c r="F5714">
        <v>4</v>
      </c>
      <c r="G5714">
        <v>123.55</v>
      </c>
      <c r="H5714">
        <v>0.03</v>
      </c>
      <c r="I5714" t="s">
        <v>3561</v>
      </c>
      <c r="J5714" t="s">
        <v>3562</v>
      </c>
      <c r="K5714" s="1">
        <v>44597</v>
      </c>
      <c r="L5714" s="1">
        <v>44601</v>
      </c>
      <c r="M5714" t="s">
        <v>3559</v>
      </c>
      <c r="N5714">
        <v>1</v>
      </c>
      <c r="O5714">
        <v>0.19</v>
      </c>
      <c r="P5714">
        <v>419.44</v>
      </c>
      <c r="Q5714">
        <v>119.84350000000001</v>
      </c>
      <c r="R5714">
        <v>479.37400000000002</v>
      </c>
      <c r="S5714">
        <v>91.081059999999994</v>
      </c>
      <c r="T5714">
        <v>59.933999999999969</v>
      </c>
    </row>
    <row r="5715" spans="1:20" x14ac:dyDescent="0.3">
      <c r="A5715" t="s">
        <v>9273</v>
      </c>
      <c r="B5715" t="s">
        <v>516</v>
      </c>
      <c r="C5715" t="s">
        <v>1242</v>
      </c>
      <c r="D5715" s="1">
        <v>44708</v>
      </c>
      <c r="E5715" t="s">
        <v>3547</v>
      </c>
      <c r="F5715">
        <v>4</v>
      </c>
      <c r="G5715">
        <v>149.13999999999999</v>
      </c>
      <c r="H5715">
        <v>0.24</v>
      </c>
      <c r="I5715" t="s">
        <v>3557</v>
      </c>
      <c r="J5715" t="s">
        <v>3558</v>
      </c>
      <c r="K5715" s="1">
        <v>44710</v>
      </c>
      <c r="L5715" s="1">
        <v>44710</v>
      </c>
      <c r="M5715" t="s">
        <v>3550</v>
      </c>
      <c r="N5715">
        <v>0</v>
      </c>
      <c r="O5715">
        <v>0.18</v>
      </c>
      <c r="P5715">
        <v>172.88</v>
      </c>
      <c r="Q5715">
        <v>113.3464</v>
      </c>
      <c r="R5715">
        <v>453.38560000000001</v>
      </c>
      <c r="S5715">
        <v>81.609407999999988</v>
      </c>
      <c r="T5715">
        <v>280.50560000000002</v>
      </c>
    </row>
    <row r="5716" spans="1:20" x14ac:dyDescent="0.3">
      <c r="A5716" t="s">
        <v>9274</v>
      </c>
      <c r="B5716" t="s">
        <v>506</v>
      </c>
      <c r="C5716" t="s">
        <v>1199</v>
      </c>
      <c r="D5716" s="1">
        <v>44843</v>
      </c>
      <c r="E5716" t="s">
        <v>3547</v>
      </c>
      <c r="F5716">
        <v>8</v>
      </c>
      <c r="G5716">
        <v>146.13</v>
      </c>
      <c r="H5716">
        <v>0.12</v>
      </c>
      <c r="I5716" t="s">
        <v>3548</v>
      </c>
      <c r="J5716" t="s">
        <v>3554</v>
      </c>
      <c r="K5716" s="1">
        <v>44844</v>
      </c>
      <c r="L5716" s="1">
        <v>44844</v>
      </c>
      <c r="M5716" t="s">
        <v>3550</v>
      </c>
      <c r="N5716">
        <v>0</v>
      </c>
      <c r="O5716">
        <v>0.22</v>
      </c>
      <c r="P5716">
        <v>1046.48</v>
      </c>
      <c r="Q5716">
        <v>128.59440000000001</v>
      </c>
      <c r="R5716">
        <v>1028.7552000000001</v>
      </c>
      <c r="S5716">
        <v>226.326144</v>
      </c>
      <c r="T5716">
        <v>-17.724799999999959</v>
      </c>
    </row>
    <row r="5717" spans="1:20" x14ac:dyDescent="0.3">
      <c r="A5717" t="s">
        <v>9275</v>
      </c>
      <c r="B5717" t="s">
        <v>214</v>
      </c>
      <c r="C5717" t="s">
        <v>1473</v>
      </c>
      <c r="D5717" s="1">
        <v>45108</v>
      </c>
      <c r="E5717" t="s">
        <v>3547</v>
      </c>
      <c r="F5717">
        <v>8</v>
      </c>
      <c r="G5717">
        <v>246.03</v>
      </c>
      <c r="H5717">
        <v>0.2</v>
      </c>
      <c r="I5717" t="s">
        <v>3548</v>
      </c>
      <c r="J5717" t="s">
        <v>3554</v>
      </c>
      <c r="K5717" s="1">
        <v>45111</v>
      </c>
      <c r="L5717" s="1">
        <v>45111</v>
      </c>
      <c r="M5717" t="s">
        <v>3550</v>
      </c>
      <c r="N5717">
        <v>0</v>
      </c>
      <c r="O5717">
        <v>0</v>
      </c>
      <c r="P5717">
        <v>1027.5999999999999</v>
      </c>
      <c r="Q5717">
        <v>196.82400000000001</v>
      </c>
      <c r="R5717">
        <v>1574.5920000000001</v>
      </c>
      <c r="S5717">
        <v>0</v>
      </c>
      <c r="T5717">
        <v>546.99200000000019</v>
      </c>
    </row>
    <row r="5718" spans="1:20" x14ac:dyDescent="0.3">
      <c r="A5718" t="s">
        <v>9276</v>
      </c>
      <c r="B5718" t="s">
        <v>687</v>
      </c>
      <c r="C5718" t="s">
        <v>1068</v>
      </c>
      <c r="D5718" s="1">
        <v>45149</v>
      </c>
      <c r="E5718" t="s">
        <v>3547</v>
      </c>
      <c r="F5718">
        <v>7</v>
      </c>
      <c r="G5718">
        <v>77.69</v>
      </c>
      <c r="H5718">
        <v>0.12</v>
      </c>
      <c r="I5718" t="s">
        <v>3548</v>
      </c>
      <c r="J5718" t="s">
        <v>3554</v>
      </c>
      <c r="K5718" s="1">
        <v>45150</v>
      </c>
      <c r="L5718" s="1">
        <v>45153</v>
      </c>
      <c r="M5718" t="s">
        <v>3559</v>
      </c>
      <c r="N5718">
        <v>1</v>
      </c>
      <c r="O5718">
        <v>0.2</v>
      </c>
      <c r="P5718">
        <v>222.74</v>
      </c>
      <c r="Q5718">
        <v>68.367199999999997</v>
      </c>
      <c r="R5718">
        <v>478.57040000000001</v>
      </c>
      <c r="S5718">
        <v>95.714079999999996</v>
      </c>
      <c r="T5718">
        <v>255.8304</v>
      </c>
    </row>
    <row r="5719" spans="1:20" x14ac:dyDescent="0.3">
      <c r="A5719" t="s">
        <v>9277</v>
      </c>
      <c r="B5719" t="s">
        <v>700</v>
      </c>
      <c r="C5719" t="s">
        <v>1408</v>
      </c>
      <c r="D5719" s="1">
        <v>45145</v>
      </c>
      <c r="E5719" t="s">
        <v>3547</v>
      </c>
      <c r="F5719">
        <v>6</v>
      </c>
      <c r="G5719">
        <v>193.59</v>
      </c>
      <c r="H5719">
        <v>0.05</v>
      </c>
      <c r="I5719" t="s">
        <v>3548</v>
      </c>
      <c r="J5719" t="s">
        <v>3549</v>
      </c>
      <c r="K5719" s="1">
        <v>45148</v>
      </c>
      <c r="L5719" s="1">
        <v>45152</v>
      </c>
      <c r="M5719" t="s">
        <v>3559</v>
      </c>
      <c r="N5719">
        <v>1</v>
      </c>
      <c r="O5719">
        <v>0.21</v>
      </c>
      <c r="P5719">
        <v>656.88</v>
      </c>
      <c r="Q5719">
        <v>183.91050000000001</v>
      </c>
      <c r="R5719">
        <v>1103.463</v>
      </c>
      <c r="S5719">
        <v>231.72722999999999</v>
      </c>
      <c r="T5719">
        <v>446.58300000000003</v>
      </c>
    </row>
    <row r="5720" spans="1:20" x14ac:dyDescent="0.3">
      <c r="A5720" t="s">
        <v>9278</v>
      </c>
      <c r="B5720" t="s">
        <v>696</v>
      </c>
      <c r="C5720" t="s">
        <v>1118</v>
      </c>
      <c r="D5720" s="1">
        <v>44810</v>
      </c>
      <c r="E5720" t="s">
        <v>3547</v>
      </c>
      <c r="F5720">
        <v>3</v>
      </c>
      <c r="G5720">
        <v>72.2</v>
      </c>
      <c r="H5720">
        <v>0.03</v>
      </c>
      <c r="I5720" t="s">
        <v>3553</v>
      </c>
      <c r="J5720" t="s">
        <v>3567</v>
      </c>
      <c r="K5720" s="1">
        <v>44816</v>
      </c>
      <c r="L5720" s="1">
        <v>44816</v>
      </c>
      <c r="M5720" t="s">
        <v>3550</v>
      </c>
      <c r="N5720">
        <v>0</v>
      </c>
      <c r="O5720">
        <v>0.25</v>
      </c>
      <c r="P5720">
        <v>19.079999999999998</v>
      </c>
      <c r="Q5720">
        <v>70.034000000000006</v>
      </c>
      <c r="R5720">
        <v>210.102</v>
      </c>
      <c r="S5720">
        <v>52.525500000000008</v>
      </c>
      <c r="T5720">
        <v>191.02199999999999</v>
      </c>
    </row>
    <row r="5721" spans="1:20" x14ac:dyDescent="0.3">
      <c r="A5721" t="s">
        <v>9279</v>
      </c>
      <c r="B5721" t="s">
        <v>713</v>
      </c>
      <c r="C5721" t="s">
        <v>890</v>
      </c>
      <c r="D5721" s="1">
        <v>44618</v>
      </c>
      <c r="E5721" t="s">
        <v>3547</v>
      </c>
      <c r="F5721">
        <v>4</v>
      </c>
      <c r="G5721">
        <v>237.02</v>
      </c>
      <c r="H5721">
        <v>0.09</v>
      </c>
      <c r="I5721" t="s">
        <v>3557</v>
      </c>
      <c r="J5721" t="s">
        <v>3567</v>
      </c>
      <c r="K5721" s="1">
        <v>44621</v>
      </c>
      <c r="L5721" s="1">
        <v>44623</v>
      </c>
      <c r="M5721" t="s">
        <v>3559</v>
      </c>
      <c r="N5721">
        <v>1</v>
      </c>
      <c r="O5721">
        <v>0.25</v>
      </c>
      <c r="P5721">
        <v>553.72</v>
      </c>
      <c r="Q5721">
        <v>215.68819999999999</v>
      </c>
      <c r="R5721">
        <v>862.75280000000009</v>
      </c>
      <c r="S5721">
        <v>215.68819999999999</v>
      </c>
      <c r="T5721">
        <v>309.03280000000012</v>
      </c>
    </row>
    <row r="5722" spans="1:20" x14ac:dyDescent="0.3">
      <c r="A5722" t="s">
        <v>9280</v>
      </c>
      <c r="B5722" t="s">
        <v>381</v>
      </c>
      <c r="C5722" t="s">
        <v>996</v>
      </c>
      <c r="D5722" s="1">
        <v>45430</v>
      </c>
      <c r="E5722" t="s">
        <v>3547</v>
      </c>
      <c r="F5722">
        <v>7</v>
      </c>
      <c r="G5722">
        <v>200.11</v>
      </c>
      <c r="H5722">
        <v>0.23</v>
      </c>
      <c r="I5722" t="s">
        <v>3548</v>
      </c>
      <c r="J5722" t="s">
        <v>3562</v>
      </c>
      <c r="K5722" s="1">
        <v>45436</v>
      </c>
      <c r="L5722" s="1">
        <v>45439</v>
      </c>
      <c r="M5722" t="s">
        <v>3559</v>
      </c>
      <c r="N5722">
        <v>1</v>
      </c>
      <c r="O5722">
        <v>0.2</v>
      </c>
      <c r="P5722">
        <v>375.27</v>
      </c>
      <c r="Q5722">
        <v>154.0847</v>
      </c>
      <c r="R5722">
        <v>1078.5929000000001</v>
      </c>
      <c r="S5722">
        <v>215.71858</v>
      </c>
      <c r="T5722">
        <v>703.32290000000012</v>
      </c>
    </row>
    <row r="5723" spans="1:20" x14ac:dyDescent="0.3">
      <c r="A5723" t="s">
        <v>9281</v>
      </c>
      <c r="B5723" t="s">
        <v>602</v>
      </c>
      <c r="C5723" t="s">
        <v>1446</v>
      </c>
      <c r="D5723" s="1">
        <v>44866</v>
      </c>
      <c r="E5723" t="s">
        <v>3547</v>
      </c>
      <c r="F5723">
        <v>4</v>
      </c>
      <c r="G5723">
        <v>176.13</v>
      </c>
      <c r="H5723">
        <v>0.01</v>
      </c>
      <c r="I5723" t="s">
        <v>3548</v>
      </c>
      <c r="J5723" t="s">
        <v>3554</v>
      </c>
      <c r="K5723" s="1">
        <v>44872</v>
      </c>
      <c r="L5723" s="1">
        <v>44874</v>
      </c>
      <c r="M5723" t="s">
        <v>3559</v>
      </c>
      <c r="N5723">
        <v>1</v>
      </c>
      <c r="O5723">
        <v>0.2</v>
      </c>
      <c r="P5723">
        <v>312.16000000000003</v>
      </c>
      <c r="Q5723">
        <v>174.36869999999999</v>
      </c>
      <c r="R5723">
        <v>697.47479999999996</v>
      </c>
      <c r="S5723">
        <v>139.49495999999999</v>
      </c>
      <c r="T5723">
        <v>385.31479999999988</v>
      </c>
    </row>
    <row r="5724" spans="1:20" x14ac:dyDescent="0.3">
      <c r="A5724" t="s">
        <v>9282</v>
      </c>
      <c r="B5724" t="s">
        <v>623</v>
      </c>
      <c r="C5724" t="s">
        <v>1016</v>
      </c>
      <c r="D5724" s="1">
        <v>45083</v>
      </c>
      <c r="E5724" t="s">
        <v>3547</v>
      </c>
      <c r="F5724">
        <v>6</v>
      </c>
      <c r="G5724">
        <v>221.98</v>
      </c>
      <c r="H5724">
        <v>0.08</v>
      </c>
      <c r="I5724" t="s">
        <v>3548</v>
      </c>
      <c r="J5724" t="s">
        <v>3558</v>
      </c>
      <c r="K5724" s="1">
        <v>45087</v>
      </c>
      <c r="L5724" s="1">
        <v>45089</v>
      </c>
      <c r="M5724" t="s">
        <v>3559</v>
      </c>
      <c r="N5724">
        <v>1</v>
      </c>
      <c r="O5724">
        <v>0.18</v>
      </c>
      <c r="P5724">
        <v>857.04</v>
      </c>
      <c r="Q5724">
        <v>204.2216</v>
      </c>
      <c r="R5724">
        <v>1225.3296</v>
      </c>
      <c r="S5724">
        <v>220.55932799999999</v>
      </c>
      <c r="T5724">
        <v>368.28960000000012</v>
      </c>
    </row>
    <row r="5725" spans="1:20" x14ac:dyDescent="0.3">
      <c r="A5725" t="s">
        <v>9283</v>
      </c>
      <c r="B5725" t="s">
        <v>661</v>
      </c>
      <c r="C5725" t="s">
        <v>1303</v>
      </c>
      <c r="D5725" s="1">
        <v>45286</v>
      </c>
      <c r="E5725" t="s">
        <v>3547</v>
      </c>
      <c r="F5725">
        <v>9</v>
      </c>
      <c r="G5725">
        <v>213</v>
      </c>
      <c r="H5725">
        <v>0.13</v>
      </c>
      <c r="I5725" t="s">
        <v>3553</v>
      </c>
      <c r="J5725" t="s">
        <v>3549</v>
      </c>
      <c r="K5725" s="1">
        <v>45292</v>
      </c>
      <c r="L5725" s="1">
        <v>45296</v>
      </c>
      <c r="M5725" t="s">
        <v>3559</v>
      </c>
      <c r="N5725">
        <v>1</v>
      </c>
      <c r="O5725">
        <v>0.18</v>
      </c>
      <c r="P5725">
        <v>1163.8800000000001</v>
      </c>
      <c r="Q5725">
        <v>185.31</v>
      </c>
      <c r="R5725">
        <v>1667.79</v>
      </c>
      <c r="S5725">
        <v>300.2022</v>
      </c>
      <c r="T5725">
        <v>503.91000000000008</v>
      </c>
    </row>
    <row r="5726" spans="1:20" x14ac:dyDescent="0.3">
      <c r="A5726" t="s">
        <v>9284</v>
      </c>
      <c r="B5726" t="s">
        <v>735</v>
      </c>
      <c r="C5726" t="s">
        <v>1254</v>
      </c>
      <c r="D5726" s="1">
        <v>44922</v>
      </c>
      <c r="E5726" t="s">
        <v>3547</v>
      </c>
      <c r="F5726">
        <v>5</v>
      </c>
      <c r="G5726">
        <v>127.75</v>
      </c>
      <c r="H5726">
        <v>0.13</v>
      </c>
      <c r="I5726" t="s">
        <v>3561</v>
      </c>
      <c r="J5726" t="s">
        <v>3558</v>
      </c>
      <c r="K5726" s="1">
        <v>44924</v>
      </c>
      <c r="L5726" s="1">
        <v>44925</v>
      </c>
      <c r="M5726" t="s">
        <v>3559</v>
      </c>
      <c r="N5726">
        <v>1</v>
      </c>
      <c r="O5726">
        <v>0.21</v>
      </c>
      <c r="P5726">
        <v>270.5</v>
      </c>
      <c r="Q5726">
        <v>111.1425</v>
      </c>
      <c r="R5726">
        <v>555.71249999999998</v>
      </c>
      <c r="S5726">
        <v>116.699625</v>
      </c>
      <c r="T5726">
        <v>285.21249999999998</v>
      </c>
    </row>
    <row r="5727" spans="1:20" x14ac:dyDescent="0.3">
      <c r="A5727" t="s">
        <v>9285</v>
      </c>
      <c r="B5727" t="s">
        <v>649</v>
      </c>
      <c r="C5727" t="s">
        <v>1537</v>
      </c>
      <c r="D5727" s="1">
        <v>44798</v>
      </c>
      <c r="E5727" t="s">
        <v>3547</v>
      </c>
      <c r="F5727">
        <v>3</v>
      </c>
      <c r="G5727">
        <v>291.86</v>
      </c>
      <c r="H5727">
        <v>0.05</v>
      </c>
      <c r="I5727" t="s">
        <v>3557</v>
      </c>
      <c r="J5727" t="s">
        <v>3558</v>
      </c>
      <c r="K5727" s="1">
        <v>44804</v>
      </c>
      <c r="L5727" s="1">
        <v>44805</v>
      </c>
      <c r="M5727" t="s">
        <v>3559</v>
      </c>
      <c r="N5727">
        <v>1</v>
      </c>
      <c r="O5727">
        <v>0.25</v>
      </c>
      <c r="P5727">
        <v>533.93999999999994</v>
      </c>
      <c r="Q5727">
        <v>277.267</v>
      </c>
      <c r="R5727">
        <v>831.80099999999993</v>
      </c>
      <c r="S5727">
        <v>207.95025000000001</v>
      </c>
      <c r="T5727">
        <v>297.86099999999999</v>
      </c>
    </row>
    <row r="5728" spans="1:20" x14ac:dyDescent="0.3">
      <c r="A5728" t="s">
        <v>9286</v>
      </c>
      <c r="B5728" t="s">
        <v>280</v>
      </c>
      <c r="C5728" t="s">
        <v>1148</v>
      </c>
      <c r="D5728" s="1">
        <v>44795</v>
      </c>
      <c r="E5728" t="s">
        <v>3547</v>
      </c>
      <c r="F5728">
        <v>3</v>
      </c>
      <c r="G5728">
        <v>260.06</v>
      </c>
      <c r="H5728">
        <v>0.1</v>
      </c>
      <c r="I5728" t="s">
        <v>3557</v>
      </c>
      <c r="J5728" t="s">
        <v>3562</v>
      </c>
      <c r="K5728" s="1">
        <v>44801</v>
      </c>
      <c r="L5728" s="1">
        <v>44805</v>
      </c>
      <c r="M5728" t="s">
        <v>3559</v>
      </c>
      <c r="N5728">
        <v>1</v>
      </c>
      <c r="O5728">
        <v>0</v>
      </c>
      <c r="P5728">
        <v>546.33000000000004</v>
      </c>
      <c r="Q5728">
        <v>234.054</v>
      </c>
      <c r="R5728">
        <v>702.16200000000003</v>
      </c>
      <c r="S5728">
        <v>0</v>
      </c>
      <c r="T5728">
        <v>155.83199999999999</v>
      </c>
    </row>
    <row r="5729" spans="1:20" x14ac:dyDescent="0.3">
      <c r="A5729" t="s">
        <v>9287</v>
      </c>
      <c r="B5729" t="s">
        <v>598</v>
      </c>
      <c r="C5729" t="s">
        <v>1097</v>
      </c>
      <c r="D5729" s="1">
        <v>45486</v>
      </c>
      <c r="E5729" t="s">
        <v>3556</v>
      </c>
      <c r="F5729">
        <v>3</v>
      </c>
      <c r="G5729">
        <v>156.74</v>
      </c>
      <c r="H5729">
        <v>0.02</v>
      </c>
      <c r="I5729" t="s">
        <v>3553</v>
      </c>
      <c r="J5729" t="s">
        <v>3558</v>
      </c>
      <c r="K5729" s="1">
        <v>45488</v>
      </c>
      <c r="L5729" s="1">
        <v>45489</v>
      </c>
      <c r="M5729" t="s">
        <v>3559</v>
      </c>
      <c r="N5729">
        <v>1</v>
      </c>
      <c r="O5729">
        <v>0.18</v>
      </c>
      <c r="P5729">
        <v>411.39</v>
      </c>
      <c r="Q5729">
        <v>153.6052</v>
      </c>
      <c r="R5729">
        <v>460.81560000000002</v>
      </c>
      <c r="S5729">
        <v>82.946808000000004</v>
      </c>
      <c r="T5729">
        <v>49.425600000000031</v>
      </c>
    </row>
    <row r="5730" spans="1:20" x14ac:dyDescent="0.3">
      <c r="A5730" t="s">
        <v>9288</v>
      </c>
      <c r="B5730" t="s">
        <v>637</v>
      </c>
      <c r="C5730" t="s">
        <v>1500</v>
      </c>
      <c r="D5730" s="1">
        <v>44784</v>
      </c>
      <c r="E5730" t="s">
        <v>3547</v>
      </c>
      <c r="F5730">
        <v>4</v>
      </c>
      <c r="G5730">
        <v>155.09</v>
      </c>
      <c r="H5730">
        <v>0.2</v>
      </c>
      <c r="I5730" t="s">
        <v>3561</v>
      </c>
      <c r="J5730" t="s">
        <v>3549</v>
      </c>
      <c r="K5730" s="1">
        <v>44789</v>
      </c>
      <c r="L5730" s="1">
        <v>44793</v>
      </c>
      <c r="M5730" t="s">
        <v>3559</v>
      </c>
      <c r="N5730">
        <v>1</v>
      </c>
      <c r="O5730">
        <v>0.22</v>
      </c>
      <c r="P5730">
        <v>237.36</v>
      </c>
      <c r="Q5730">
        <v>124.072</v>
      </c>
      <c r="R5730">
        <v>496.28800000000001</v>
      </c>
      <c r="S5730">
        <v>109.18335999999999</v>
      </c>
      <c r="T5730">
        <v>258.928</v>
      </c>
    </row>
    <row r="5731" spans="1:20" x14ac:dyDescent="0.3">
      <c r="A5731" t="s">
        <v>9289</v>
      </c>
      <c r="B5731" t="s">
        <v>347</v>
      </c>
      <c r="C5731" t="s">
        <v>1664</v>
      </c>
      <c r="D5731" s="1">
        <v>45177</v>
      </c>
      <c r="E5731" t="s">
        <v>3547</v>
      </c>
      <c r="F5731">
        <v>8</v>
      </c>
      <c r="G5731">
        <v>87.53</v>
      </c>
      <c r="H5731">
        <v>0.23</v>
      </c>
      <c r="I5731" t="s">
        <v>3557</v>
      </c>
      <c r="J5731" t="s">
        <v>3558</v>
      </c>
      <c r="K5731" s="1">
        <v>45178</v>
      </c>
      <c r="L5731" s="1">
        <v>45180</v>
      </c>
      <c r="M5731" t="s">
        <v>3559</v>
      </c>
      <c r="N5731">
        <v>1</v>
      </c>
      <c r="O5731">
        <v>0.18</v>
      </c>
      <c r="P5731">
        <v>547.52</v>
      </c>
      <c r="Q5731">
        <v>67.398099999999999</v>
      </c>
      <c r="R5731">
        <v>539.1848</v>
      </c>
      <c r="S5731">
        <v>97.053263999999999</v>
      </c>
      <c r="T5731">
        <v>-8.3351999999999862</v>
      </c>
    </row>
    <row r="5732" spans="1:20" x14ac:dyDescent="0.3">
      <c r="A5732" t="s">
        <v>9290</v>
      </c>
      <c r="B5732" t="s">
        <v>180</v>
      </c>
      <c r="C5732" t="s">
        <v>1367</v>
      </c>
      <c r="D5732" s="1">
        <v>44888</v>
      </c>
      <c r="E5732" t="s">
        <v>3547</v>
      </c>
      <c r="F5732">
        <v>7</v>
      </c>
      <c r="G5732">
        <v>212.43</v>
      </c>
      <c r="H5732">
        <v>0.13</v>
      </c>
      <c r="I5732" t="s">
        <v>3561</v>
      </c>
      <c r="J5732" t="s">
        <v>3558</v>
      </c>
      <c r="K5732" s="1">
        <v>44890</v>
      </c>
      <c r="L5732" s="1">
        <v>44890</v>
      </c>
      <c r="M5732" t="s">
        <v>3550</v>
      </c>
      <c r="N5732">
        <v>0</v>
      </c>
      <c r="O5732">
        <v>0.22</v>
      </c>
      <c r="P5732">
        <v>1380.4</v>
      </c>
      <c r="Q5732">
        <v>184.8141</v>
      </c>
      <c r="R5732">
        <v>1293.6986999999999</v>
      </c>
      <c r="S5732">
        <v>284.61371400000002</v>
      </c>
      <c r="T5732">
        <v>-86.701299999999947</v>
      </c>
    </row>
    <row r="5733" spans="1:20" x14ac:dyDescent="0.3">
      <c r="A5733" t="s">
        <v>9291</v>
      </c>
      <c r="B5733" t="s">
        <v>494</v>
      </c>
      <c r="C5733" t="s">
        <v>920</v>
      </c>
      <c r="D5733" s="1">
        <v>44659</v>
      </c>
      <c r="E5733" t="s">
        <v>3547</v>
      </c>
      <c r="F5733">
        <v>4</v>
      </c>
      <c r="G5733">
        <v>308.31</v>
      </c>
      <c r="H5733">
        <v>0.19</v>
      </c>
      <c r="I5733" t="s">
        <v>3548</v>
      </c>
      <c r="J5733" t="s">
        <v>3558</v>
      </c>
      <c r="K5733" s="1">
        <v>44665</v>
      </c>
      <c r="L5733" s="1">
        <v>44667</v>
      </c>
      <c r="M5733" t="s">
        <v>3559</v>
      </c>
      <c r="N5733">
        <v>1</v>
      </c>
      <c r="O5733">
        <v>0.22</v>
      </c>
      <c r="P5733">
        <v>704.32</v>
      </c>
      <c r="Q5733">
        <v>249.7311</v>
      </c>
      <c r="R5733">
        <v>998.92439999999999</v>
      </c>
      <c r="S5733">
        <v>219.76336800000001</v>
      </c>
      <c r="T5733">
        <v>294.60440000000011</v>
      </c>
    </row>
    <row r="5734" spans="1:20" x14ac:dyDescent="0.3">
      <c r="A5734" t="s">
        <v>9292</v>
      </c>
      <c r="B5734" t="s">
        <v>713</v>
      </c>
      <c r="C5734" t="s">
        <v>1611</v>
      </c>
      <c r="D5734" s="1">
        <v>44787</v>
      </c>
      <c r="E5734" t="s">
        <v>3547</v>
      </c>
      <c r="F5734">
        <v>8</v>
      </c>
      <c r="G5734">
        <v>145.52000000000001</v>
      </c>
      <c r="H5734">
        <v>0.15</v>
      </c>
      <c r="I5734" t="s">
        <v>3557</v>
      </c>
      <c r="J5734" t="s">
        <v>3549</v>
      </c>
      <c r="K5734" s="1">
        <v>44792</v>
      </c>
      <c r="L5734" s="1">
        <v>44793</v>
      </c>
      <c r="M5734" t="s">
        <v>3559</v>
      </c>
      <c r="N5734">
        <v>1</v>
      </c>
      <c r="O5734">
        <v>0.25</v>
      </c>
      <c r="P5734">
        <v>836.8</v>
      </c>
      <c r="Q5734">
        <v>123.69199999999999</v>
      </c>
      <c r="R5734">
        <v>989.53599999999994</v>
      </c>
      <c r="S5734">
        <v>247.38399999999999</v>
      </c>
      <c r="T5734">
        <v>152.7360000000001</v>
      </c>
    </row>
    <row r="5735" spans="1:20" x14ac:dyDescent="0.3">
      <c r="A5735" t="s">
        <v>9293</v>
      </c>
      <c r="B5735" t="s">
        <v>608</v>
      </c>
      <c r="C5735" t="s">
        <v>1231</v>
      </c>
      <c r="D5735" s="1">
        <v>45295</v>
      </c>
      <c r="E5735" t="s">
        <v>3547</v>
      </c>
      <c r="F5735">
        <v>4</v>
      </c>
      <c r="G5735">
        <v>211.92</v>
      </c>
      <c r="H5735">
        <v>7.0000000000000007E-2</v>
      </c>
      <c r="I5735" t="s">
        <v>3561</v>
      </c>
      <c r="J5735" t="s">
        <v>3567</v>
      </c>
      <c r="K5735" s="1">
        <v>45299</v>
      </c>
      <c r="L5735" s="1">
        <v>45299</v>
      </c>
      <c r="M5735" t="s">
        <v>3550</v>
      </c>
      <c r="N5735">
        <v>0</v>
      </c>
      <c r="O5735">
        <v>0.25</v>
      </c>
      <c r="P5735">
        <v>270.2</v>
      </c>
      <c r="Q5735">
        <v>197.0856</v>
      </c>
      <c r="R5735">
        <v>788.34239999999988</v>
      </c>
      <c r="S5735">
        <v>197.0856</v>
      </c>
      <c r="T5735">
        <v>518.14239999999995</v>
      </c>
    </row>
    <row r="5736" spans="1:20" x14ac:dyDescent="0.3">
      <c r="A5736" t="s">
        <v>9294</v>
      </c>
      <c r="B5736" t="s">
        <v>288</v>
      </c>
      <c r="C5736" t="s">
        <v>1047</v>
      </c>
      <c r="D5736" s="1">
        <v>45397</v>
      </c>
      <c r="E5736" t="s">
        <v>3547</v>
      </c>
      <c r="F5736">
        <v>2</v>
      </c>
      <c r="G5736">
        <v>310.76</v>
      </c>
      <c r="H5736">
        <v>0.2</v>
      </c>
      <c r="I5736" t="s">
        <v>3548</v>
      </c>
      <c r="J5736" t="s">
        <v>3562</v>
      </c>
      <c r="K5736" s="1">
        <v>45400</v>
      </c>
      <c r="L5736" s="1">
        <v>45402</v>
      </c>
      <c r="M5736" t="s">
        <v>3559</v>
      </c>
      <c r="N5736">
        <v>1</v>
      </c>
      <c r="O5736">
        <v>0.21</v>
      </c>
      <c r="P5736">
        <v>375.32</v>
      </c>
      <c r="Q5736">
        <v>248.608</v>
      </c>
      <c r="R5736">
        <v>497.21600000000001</v>
      </c>
      <c r="S5736">
        <v>104.41536000000001</v>
      </c>
      <c r="T5736">
        <v>121.896</v>
      </c>
    </row>
    <row r="5737" spans="1:20" x14ac:dyDescent="0.3">
      <c r="A5737" t="s">
        <v>9295</v>
      </c>
      <c r="B5737" t="s">
        <v>424</v>
      </c>
      <c r="C5737" t="s">
        <v>1510</v>
      </c>
      <c r="D5737" s="1">
        <v>45050</v>
      </c>
      <c r="E5737" t="s">
        <v>3547</v>
      </c>
      <c r="F5737">
        <v>2</v>
      </c>
      <c r="G5737">
        <v>64.28</v>
      </c>
      <c r="H5737">
        <v>0.11</v>
      </c>
      <c r="I5737" t="s">
        <v>3548</v>
      </c>
      <c r="J5737" t="s">
        <v>3549</v>
      </c>
      <c r="K5737" s="1">
        <v>45051</v>
      </c>
      <c r="L5737" s="1">
        <v>45052</v>
      </c>
      <c r="M5737" t="s">
        <v>3559</v>
      </c>
      <c r="N5737">
        <v>1</v>
      </c>
      <c r="O5737">
        <v>0.21</v>
      </c>
      <c r="P5737">
        <v>40.020000000000003</v>
      </c>
      <c r="Q5737">
        <v>57.209200000000003</v>
      </c>
      <c r="R5737">
        <v>114.41840000000001</v>
      </c>
      <c r="S5737">
        <v>24.027864000000001</v>
      </c>
      <c r="T5737">
        <v>74.398400000000009</v>
      </c>
    </row>
    <row r="5738" spans="1:20" x14ac:dyDescent="0.3">
      <c r="A5738" t="s">
        <v>9296</v>
      </c>
      <c r="B5738" t="s">
        <v>84</v>
      </c>
      <c r="C5738" t="s">
        <v>1276</v>
      </c>
      <c r="D5738" s="1">
        <v>45039</v>
      </c>
      <c r="E5738" t="s">
        <v>3547</v>
      </c>
      <c r="F5738">
        <v>8</v>
      </c>
      <c r="G5738">
        <v>188.43</v>
      </c>
      <c r="H5738">
        <v>0.23</v>
      </c>
      <c r="I5738" t="s">
        <v>3548</v>
      </c>
      <c r="J5738" t="s">
        <v>3549</v>
      </c>
      <c r="K5738" s="1">
        <v>45041</v>
      </c>
      <c r="L5738" s="1">
        <v>45042</v>
      </c>
      <c r="M5738" t="s">
        <v>3559</v>
      </c>
      <c r="N5738">
        <v>1</v>
      </c>
      <c r="O5738">
        <v>0.22</v>
      </c>
      <c r="P5738">
        <v>713.84</v>
      </c>
      <c r="Q5738">
        <v>145.09110000000001</v>
      </c>
      <c r="R5738">
        <v>1160.7288000000001</v>
      </c>
      <c r="S5738">
        <v>255.36033599999999</v>
      </c>
      <c r="T5738">
        <v>446.88880000000012</v>
      </c>
    </row>
    <row r="5739" spans="1:20" x14ac:dyDescent="0.3">
      <c r="A5739" t="s">
        <v>9297</v>
      </c>
      <c r="B5739" t="s">
        <v>498</v>
      </c>
      <c r="C5739" t="s">
        <v>1278</v>
      </c>
      <c r="D5739" s="1">
        <v>45546</v>
      </c>
      <c r="E5739" t="s">
        <v>3547</v>
      </c>
      <c r="F5739">
        <v>3</v>
      </c>
      <c r="G5739">
        <v>206.47</v>
      </c>
      <c r="H5739">
        <v>0.15</v>
      </c>
      <c r="I5739" t="s">
        <v>3553</v>
      </c>
      <c r="J5739" t="s">
        <v>3558</v>
      </c>
      <c r="K5739" s="1">
        <v>45549</v>
      </c>
      <c r="L5739" s="1">
        <v>45550</v>
      </c>
      <c r="M5739" t="s">
        <v>3559</v>
      </c>
      <c r="N5739">
        <v>1</v>
      </c>
      <c r="O5739">
        <v>0</v>
      </c>
      <c r="P5739">
        <v>173.73</v>
      </c>
      <c r="Q5739">
        <v>175.49950000000001</v>
      </c>
      <c r="R5739">
        <v>526.49849999999992</v>
      </c>
      <c r="S5739">
        <v>0</v>
      </c>
      <c r="T5739">
        <v>352.7684999999999</v>
      </c>
    </row>
    <row r="5740" spans="1:20" x14ac:dyDescent="0.3">
      <c r="A5740" t="s">
        <v>9298</v>
      </c>
      <c r="B5740" t="s">
        <v>167</v>
      </c>
      <c r="C5740" t="s">
        <v>1156</v>
      </c>
      <c r="D5740" s="1">
        <v>44895</v>
      </c>
      <c r="E5740" t="s">
        <v>3547</v>
      </c>
      <c r="F5740">
        <v>4</v>
      </c>
      <c r="G5740">
        <v>277.95</v>
      </c>
      <c r="H5740">
        <v>0.08</v>
      </c>
      <c r="I5740" t="s">
        <v>3553</v>
      </c>
      <c r="J5740" t="s">
        <v>3558</v>
      </c>
      <c r="K5740" s="1">
        <v>44899</v>
      </c>
      <c r="L5740" s="1">
        <v>44903</v>
      </c>
      <c r="M5740" t="s">
        <v>3559</v>
      </c>
      <c r="N5740">
        <v>1</v>
      </c>
      <c r="O5740">
        <v>0.18</v>
      </c>
      <c r="P5740">
        <v>622.36</v>
      </c>
      <c r="Q5740">
        <v>255.714</v>
      </c>
      <c r="R5740">
        <v>1022.856</v>
      </c>
      <c r="S5740">
        <v>184.11408</v>
      </c>
      <c r="T5740">
        <v>400.49599999999998</v>
      </c>
    </row>
    <row r="5741" spans="1:20" x14ac:dyDescent="0.3">
      <c r="A5741" t="s">
        <v>9299</v>
      </c>
      <c r="B5741" t="s">
        <v>443</v>
      </c>
      <c r="C5741" t="s">
        <v>1638</v>
      </c>
      <c r="D5741" s="1">
        <v>45353</v>
      </c>
      <c r="E5741" t="s">
        <v>3547</v>
      </c>
      <c r="F5741">
        <v>4</v>
      </c>
      <c r="G5741">
        <v>125.53</v>
      </c>
      <c r="H5741">
        <v>0.22</v>
      </c>
      <c r="I5741" t="s">
        <v>3553</v>
      </c>
      <c r="J5741" t="s">
        <v>3549</v>
      </c>
      <c r="K5741" s="1">
        <v>45354</v>
      </c>
      <c r="L5741" s="1">
        <v>45356</v>
      </c>
      <c r="M5741" t="s">
        <v>3559</v>
      </c>
      <c r="N5741">
        <v>1</v>
      </c>
      <c r="O5741">
        <v>0.2</v>
      </c>
      <c r="P5741">
        <v>284.44</v>
      </c>
      <c r="Q5741">
        <v>97.913399999999996</v>
      </c>
      <c r="R5741">
        <v>391.65359999999998</v>
      </c>
      <c r="S5741">
        <v>78.330720000000014</v>
      </c>
      <c r="T5741">
        <v>107.2136</v>
      </c>
    </row>
    <row r="5742" spans="1:20" x14ac:dyDescent="0.3">
      <c r="A5742" t="s">
        <v>9300</v>
      </c>
      <c r="B5742" t="s">
        <v>646</v>
      </c>
      <c r="C5742" t="s">
        <v>1514</v>
      </c>
      <c r="D5742" s="1">
        <v>45116</v>
      </c>
      <c r="E5742" t="s">
        <v>3547</v>
      </c>
      <c r="F5742">
        <v>4</v>
      </c>
      <c r="G5742">
        <v>171.78</v>
      </c>
      <c r="H5742">
        <v>0.15</v>
      </c>
      <c r="I5742" t="s">
        <v>3557</v>
      </c>
      <c r="J5742" t="s">
        <v>3562</v>
      </c>
      <c r="K5742" s="1">
        <v>45117</v>
      </c>
      <c r="L5742" s="1">
        <v>45121</v>
      </c>
      <c r="M5742" t="s">
        <v>3559</v>
      </c>
      <c r="N5742">
        <v>1</v>
      </c>
      <c r="O5742">
        <v>0</v>
      </c>
      <c r="P5742">
        <v>92.64</v>
      </c>
      <c r="Q5742">
        <v>146.01300000000001</v>
      </c>
      <c r="R5742">
        <v>584.05200000000002</v>
      </c>
      <c r="S5742">
        <v>0</v>
      </c>
      <c r="T5742">
        <v>491.41199999999998</v>
      </c>
    </row>
    <row r="5743" spans="1:20" x14ac:dyDescent="0.3">
      <c r="A5743" t="s">
        <v>9301</v>
      </c>
      <c r="B5743" t="s">
        <v>253</v>
      </c>
      <c r="C5743" t="s">
        <v>1609</v>
      </c>
      <c r="D5743" s="1">
        <v>45424</v>
      </c>
      <c r="E5743" t="s">
        <v>3547</v>
      </c>
      <c r="F5743">
        <v>5</v>
      </c>
      <c r="G5743">
        <v>130.15</v>
      </c>
      <c r="H5743">
        <v>0.1</v>
      </c>
      <c r="I5743" t="s">
        <v>3548</v>
      </c>
      <c r="J5743" t="s">
        <v>3549</v>
      </c>
      <c r="K5743" s="1">
        <v>45430</v>
      </c>
      <c r="L5743" s="1">
        <v>45432</v>
      </c>
      <c r="M5743" t="s">
        <v>3559</v>
      </c>
      <c r="N5743">
        <v>1</v>
      </c>
      <c r="O5743">
        <v>0</v>
      </c>
      <c r="P5743">
        <v>307.5</v>
      </c>
      <c r="Q5743">
        <v>117.13500000000001</v>
      </c>
      <c r="R5743">
        <v>585.67500000000007</v>
      </c>
      <c r="S5743">
        <v>0</v>
      </c>
      <c r="T5743">
        <v>278.17500000000013</v>
      </c>
    </row>
    <row r="5744" spans="1:20" x14ac:dyDescent="0.3">
      <c r="A5744" t="s">
        <v>9302</v>
      </c>
      <c r="B5744" t="s">
        <v>732</v>
      </c>
      <c r="C5744" t="s">
        <v>1373</v>
      </c>
      <c r="D5744" s="1">
        <v>45073</v>
      </c>
      <c r="E5744" t="s">
        <v>3547</v>
      </c>
      <c r="F5744">
        <v>9</v>
      </c>
      <c r="G5744">
        <v>35.46</v>
      </c>
      <c r="H5744">
        <v>0.18</v>
      </c>
      <c r="I5744" t="s">
        <v>3557</v>
      </c>
      <c r="J5744" t="s">
        <v>3562</v>
      </c>
      <c r="K5744" s="1">
        <v>45077</v>
      </c>
      <c r="L5744" s="1">
        <v>45077</v>
      </c>
      <c r="M5744" t="s">
        <v>3550</v>
      </c>
      <c r="N5744">
        <v>0</v>
      </c>
      <c r="O5744">
        <v>0.18</v>
      </c>
      <c r="P5744">
        <v>255.33</v>
      </c>
      <c r="Q5744">
        <v>29.077200000000001</v>
      </c>
      <c r="R5744">
        <v>261.69479999999999</v>
      </c>
      <c r="S5744">
        <v>47.105063999999999</v>
      </c>
      <c r="T5744">
        <v>6.364799999999974</v>
      </c>
    </row>
    <row r="5745" spans="1:20" x14ac:dyDescent="0.3">
      <c r="A5745" t="s">
        <v>9303</v>
      </c>
      <c r="B5745" t="s">
        <v>175</v>
      </c>
      <c r="C5745" t="s">
        <v>875</v>
      </c>
      <c r="D5745" s="1">
        <v>44943</v>
      </c>
      <c r="E5745" t="s">
        <v>3547</v>
      </c>
      <c r="F5745">
        <v>6</v>
      </c>
      <c r="G5745">
        <v>166.22</v>
      </c>
      <c r="H5745">
        <v>0.21</v>
      </c>
      <c r="I5745" t="s">
        <v>3561</v>
      </c>
      <c r="J5745" t="s">
        <v>3549</v>
      </c>
      <c r="K5745" s="1">
        <v>44948</v>
      </c>
      <c r="L5745" s="1">
        <v>44951</v>
      </c>
      <c r="M5745" t="s">
        <v>3559</v>
      </c>
      <c r="N5745">
        <v>1</v>
      </c>
      <c r="O5745">
        <v>0.19</v>
      </c>
      <c r="P5745">
        <v>262.5</v>
      </c>
      <c r="Q5745">
        <v>131.31379999999999</v>
      </c>
      <c r="R5745">
        <v>787.88280000000009</v>
      </c>
      <c r="S5745">
        <v>149.697732</v>
      </c>
      <c r="T5745">
        <v>525.38280000000009</v>
      </c>
    </row>
    <row r="5746" spans="1:20" x14ac:dyDescent="0.3">
      <c r="A5746" t="s">
        <v>9304</v>
      </c>
      <c r="B5746" t="s">
        <v>488</v>
      </c>
      <c r="C5746" t="s">
        <v>1389</v>
      </c>
      <c r="D5746" s="1">
        <v>44984</v>
      </c>
      <c r="E5746" t="s">
        <v>3547</v>
      </c>
      <c r="F5746">
        <v>4</v>
      </c>
      <c r="G5746">
        <v>118.68</v>
      </c>
      <c r="H5746">
        <v>0.01</v>
      </c>
      <c r="I5746" t="s">
        <v>3561</v>
      </c>
      <c r="J5746" t="s">
        <v>3549</v>
      </c>
      <c r="K5746" s="1">
        <v>44985</v>
      </c>
      <c r="L5746" s="1">
        <v>44988</v>
      </c>
      <c r="M5746" t="s">
        <v>3559</v>
      </c>
      <c r="N5746">
        <v>1</v>
      </c>
      <c r="O5746">
        <v>0.1</v>
      </c>
      <c r="P5746">
        <v>77.760000000000005</v>
      </c>
      <c r="Q5746">
        <v>117.4932</v>
      </c>
      <c r="R5746">
        <v>469.97280000000001</v>
      </c>
      <c r="S5746">
        <v>46.997280000000003</v>
      </c>
      <c r="T5746">
        <v>392.21280000000002</v>
      </c>
    </row>
    <row r="5747" spans="1:20" x14ac:dyDescent="0.3">
      <c r="A5747" t="s">
        <v>9305</v>
      </c>
      <c r="B5747" t="s">
        <v>641</v>
      </c>
      <c r="C5747" t="s">
        <v>1292</v>
      </c>
      <c r="D5747" s="1">
        <v>44909</v>
      </c>
      <c r="E5747" t="s">
        <v>3547</v>
      </c>
      <c r="F5747">
        <v>6</v>
      </c>
      <c r="G5747">
        <v>222.12</v>
      </c>
      <c r="H5747">
        <v>7.0000000000000007E-2</v>
      </c>
      <c r="I5747" t="s">
        <v>3561</v>
      </c>
      <c r="J5747" t="s">
        <v>3567</v>
      </c>
      <c r="K5747" s="1">
        <v>44913</v>
      </c>
      <c r="L5747" s="1">
        <v>44915</v>
      </c>
      <c r="M5747" t="s">
        <v>3559</v>
      </c>
      <c r="N5747">
        <v>1</v>
      </c>
      <c r="O5747">
        <v>0</v>
      </c>
      <c r="P5747">
        <v>649.68000000000006</v>
      </c>
      <c r="Q5747">
        <v>206.57159999999999</v>
      </c>
      <c r="R5747">
        <v>1239.4295999999999</v>
      </c>
      <c r="S5747">
        <v>0</v>
      </c>
      <c r="T5747">
        <v>589.74959999999987</v>
      </c>
    </row>
    <row r="5748" spans="1:20" x14ac:dyDescent="0.3">
      <c r="A5748" t="s">
        <v>9306</v>
      </c>
      <c r="B5748" t="s">
        <v>688</v>
      </c>
      <c r="C5748" t="s">
        <v>1076</v>
      </c>
      <c r="D5748" s="1">
        <v>44714</v>
      </c>
      <c r="E5748" t="s">
        <v>3556</v>
      </c>
      <c r="F5748">
        <v>6</v>
      </c>
      <c r="G5748">
        <v>43.42</v>
      </c>
      <c r="H5748">
        <v>0.06</v>
      </c>
      <c r="I5748" t="s">
        <v>3561</v>
      </c>
      <c r="J5748" t="s">
        <v>3562</v>
      </c>
      <c r="K5748" s="1">
        <v>44716</v>
      </c>
      <c r="L5748" s="1">
        <v>44717</v>
      </c>
      <c r="M5748" t="s">
        <v>3559</v>
      </c>
      <c r="N5748">
        <v>1</v>
      </c>
      <c r="O5748">
        <v>0.21</v>
      </c>
      <c r="P5748">
        <v>156.24</v>
      </c>
      <c r="Q5748">
        <v>40.814799999999998</v>
      </c>
      <c r="R5748">
        <v>244.8888</v>
      </c>
      <c r="S5748">
        <v>51.426648</v>
      </c>
      <c r="T5748">
        <v>88.648799999999994</v>
      </c>
    </row>
    <row r="5749" spans="1:20" x14ac:dyDescent="0.3">
      <c r="A5749" t="s">
        <v>9307</v>
      </c>
      <c r="B5749" t="s">
        <v>590</v>
      </c>
      <c r="C5749" t="s">
        <v>1156</v>
      </c>
      <c r="D5749" s="1">
        <v>45412</v>
      </c>
      <c r="E5749" t="s">
        <v>3547</v>
      </c>
      <c r="F5749">
        <v>5</v>
      </c>
      <c r="G5749">
        <v>277.95</v>
      </c>
      <c r="H5749">
        <v>0.08</v>
      </c>
      <c r="I5749" t="s">
        <v>3553</v>
      </c>
      <c r="J5749" t="s">
        <v>3558</v>
      </c>
      <c r="K5749" s="1">
        <v>45413</v>
      </c>
      <c r="L5749" s="1">
        <v>45416</v>
      </c>
      <c r="M5749" t="s">
        <v>3559</v>
      </c>
      <c r="N5749">
        <v>1</v>
      </c>
      <c r="O5749">
        <v>0.1</v>
      </c>
      <c r="P5749">
        <v>777.95</v>
      </c>
      <c r="Q5749">
        <v>255.714</v>
      </c>
      <c r="R5749">
        <v>1278.57</v>
      </c>
      <c r="S5749">
        <v>127.857</v>
      </c>
      <c r="T5749">
        <v>500.61999999999989</v>
      </c>
    </row>
    <row r="5750" spans="1:20" x14ac:dyDescent="0.3">
      <c r="A5750" t="s">
        <v>9308</v>
      </c>
      <c r="B5750" t="s">
        <v>46</v>
      </c>
      <c r="C5750" t="s">
        <v>1433</v>
      </c>
      <c r="D5750" s="1">
        <v>45013</v>
      </c>
      <c r="E5750" t="s">
        <v>3547</v>
      </c>
      <c r="F5750">
        <v>7</v>
      </c>
      <c r="G5750">
        <v>36.04</v>
      </c>
      <c r="H5750">
        <v>0.21</v>
      </c>
      <c r="I5750" t="s">
        <v>3553</v>
      </c>
      <c r="J5750" t="s">
        <v>3562</v>
      </c>
      <c r="K5750" s="1">
        <v>45015</v>
      </c>
      <c r="L5750" s="1">
        <v>45017</v>
      </c>
      <c r="M5750" t="s">
        <v>3559</v>
      </c>
      <c r="N5750">
        <v>1</v>
      </c>
      <c r="O5750">
        <v>0.1</v>
      </c>
      <c r="P5750">
        <v>114.31</v>
      </c>
      <c r="Q5750">
        <v>28.471599999999999</v>
      </c>
      <c r="R5750">
        <v>199.30119999999999</v>
      </c>
      <c r="S5750">
        <v>19.930119999999999</v>
      </c>
      <c r="T5750">
        <v>84.991200000000035</v>
      </c>
    </row>
    <row r="5751" spans="1:20" x14ac:dyDescent="0.3">
      <c r="A5751" t="s">
        <v>9309</v>
      </c>
      <c r="B5751" t="s">
        <v>384</v>
      </c>
      <c r="C5751" t="s">
        <v>923</v>
      </c>
      <c r="D5751" s="1">
        <v>44851</v>
      </c>
      <c r="E5751" t="s">
        <v>3547</v>
      </c>
      <c r="F5751">
        <v>8</v>
      </c>
      <c r="G5751">
        <v>169.74</v>
      </c>
      <c r="H5751">
        <v>0.1</v>
      </c>
      <c r="I5751" t="s">
        <v>3553</v>
      </c>
      <c r="J5751" t="s">
        <v>3562</v>
      </c>
      <c r="K5751" s="1">
        <v>44853</v>
      </c>
      <c r="L5751" s="1">
        <v>44853</v>
      </c>
      <c r="M5751" t="s">
        <v>3550</v>
      </c>
      <c r="N5751">
        <v>0</v>
      </c>
      <c r="O5751">
        <v>0.1</v>
      </c>
      <c r="P5751">
        <v>328.4</v>
      </c>
      <c r="Q5751">
        <v>152.76599999999999</v>
      </c>
      <c r="R5751">
        <v>1222.1279999999999</v>
      </c>
      <c r="S5751">
        <v>122.2128</v>
      </c>
      <c r="T5751">
        <v>893.72800000000018</v>
      </c>
    </row>
    <row r="5752" spans="1:20" x14ac:dyDescent="0.3">
      <c r="A5752" t="s">
        <v>9310</v>
      </c>
      <c r="B5752" t="s">
        <v>543</v>
      </c>
      <c r="C5752" t="s">
        <v>990</v>
      </c>
      <c r="D5752" s="1">
        <v>45297</v>
      </c>
      <c r="E5752" t="s">
        <v>3552</v>
      </c>
      <c r="F5752">
        <v>6</v>
      </c>
      <c r="G5752">
        <v>273.8</v>
      </c>
      <c r="H5752">
        <v>0.08</v>
      </c>
      <c r="I5752" t="s">
        <v>3561</v>
      </c>
      <c r="J5752" t="s">
        <v>3562</v>
      </c>
      <c r="K5752" s="1">
        <v>45303</v>
      </c>
      <c r="L5752" s="1">
        <v>45304</v>
      </c>
      <c r="M5752" t="s">
        <v>3559</v>
      </c>
      <c r="N5752">
        <v>1</v>
      </c>
      <c r="O5752">
        <v>0.2</v>
      </c>
      <c r="P5752">
        <v>805.14</v>
      </c>
      <c r="Q5752">
        <v>251.89599999999999</v>
      </c>
      <c r="R5752">
        <v>1511.376</v>
      </c>
      <c r="S5752">
        <v>302.27519999999998</v>
      </c>
      <c r="T5752">
        <v>706.23600000000022</v>
      </c>
    </row>
    <row r="5753" spans="1:20" x14ac:dyDescent="0.3">
      <c r="A5753" t="s">
        <v>9311</v>
      </c>
      <c r="B5753" t="s">
        <v>303</v>
      </c>
      <c r="C5753" t="s">
        <v>875</v>
      </c>
      <c r="D5753" s="1">
        <v>45546</v>
      </c>
      <c r="E5753" t="s">
        <v>3547</v>
      </c>
      <c r="F5753">
        <v>8</v>
      </c>
      <c r="G5753">
        <v>166.22</v>
      </c>
      <c r="H5753">
        <v>0.14000000000000001</v>
      </c>
      <c r="I5753" t="s">
        <v>3553</v>
      </c>
      <c r="J5753" t="s">
        <v>3554</v>
      </c>
      <c r="K5753" s="1">
        <v>45552</v>
      </c>
      <c r="L5753" s="1">
        <v>45556</v>
      </c>
      <c r="M5753" t="s">
        <v>3559</v>
      </c>
      <c r="N5753">
        <v>1</v>
      </c>
      <c r="O5753">
        <v>0</v>
      </c>
      <c r="P5753">
        <v>350</v>
      </c>
      <c r="Q5753">
        <v>142.94919999999999</v>
      </c>
      <c r="R5753">
        <v>1143.5935999999999</v>
      </c>
      <c r="S5753">
        <v>0</v>
      </c>
      <c r="T5753">
        <v>793.59359999999992</v>
      </c>
    </row>
    <row r="5754" spans="1:20" x14ac:dyDescent="0.3">
      <c r="A5754" t="s">
        <v>9312</v>
      </c>
      <c r="B5754" t="s">
        <v>29</v>
      </c>
      <c r="C5754" t="s">
        <v>1274</v>
      </c>
      <c r="D5754" s="1">
        <v>44680</v>
      </c>
      <c r="E5754" t="s">
        <v>3547</v>
      </c>
      <c r="F5754">
        <v>4</v>
      </c>
      <c r="G5754">
        <v>224.88</v>
      </c>
      <c r="H5754">
        <v>0.06</v>
      </c>
      <c r="I5754" t="s">
        <v>3557</v>
      </c>
      <c r="J5754" t="s">
        <v>3562</v>
      </c>
      <c r="K5754" s="1">
        <v>44681</v>
      </c>
      <c r="L5754" s="1">
        <v>44684</v>
      </c>
      <c r="M5754" t="s">
        <v>3559</v>
      </c>
      <c r="N5754">
        <v>1</v>
      </c>
      <c r="O5754">
        <v>0.1</v>
      </c>
      <c r="P5754">
        <v>588.64</v>
      </c>
      <c r="Q5754">
        <v>211.38720000000001</v>
      </c>
      <c r="R5754">
        <v>845.54879999999991</v>
      </c>
      <c r="S5754">
        <v>84.554879999999997</v>
      </c>
      <c r="T5754">
        <v>256.90879999999993</v>
      </c>
    </row>
    <row r="5755" spans="1:20" x14ac:dyDescent="0.3">
      <c r="A5755" t="s">
        <v>9313</v>
      </c>
      <c r="B5755" t="s">
        <v>361</v>
      </c>
      <c r="C5755" t="s">
        <v>948</v>
      </c>
      <c r="D5755" s="1">
        <v>44775</v>
      </c>
      <c r="E5755" t="s">
        <v>3547</v>
      </c>
      <c r="F5755">
        <v>4</v>
      </c>
      <c r="G5755">
        <v>301.43</v>
      </c>
      <c r="H5755">
        <v>0.16</v>
      </c>
      <c r="I5755" t="s">
        <v>3548</v>
      </c>
      <c r="J5755" t="s">
        <v>3567</v>
      </c>
      <c r="K5755" s="1">
        <v>44778</v>
      </c>
      <c r="L5755" s="1">
        <v>44780</v>
      </c>
      <c r="M5755" t="s">
        <v>3559</v>
      </c>
      <c r="N5755">
        <v>1</v>
      </c>
      <c r="O5755">
        <v>0.25</v>
      </c>
      <c r="P5755">
        <v>656.04</v>
      </c>
      <c r="Q5755">
        <v>253.2012</v>
      </c>
      <c r="R5755">
        <v>1012.8048</v>
      </c>
      <c r="S5755">
        <v>253.2012</v>
      </c>
      <c r="T5755">
        <v>356.76479999999998</v>
      </c>
    </row>
    <row r="5756" spans="1:20" x14ac:dyDescent="0.3">
      <c r="A5756" t="s">
        <v>9314</v>
      </c>
      <c r="B5756" t="s">
        <v>682</v>
      </c>
      <c r="C5756" t="s">
        <v>1254</v>
      </c>
      <c r="D5756" s="1">
        <v>45126</v>
      </c>
      <c r="E5756" t="s">
        <v>3547</v>
      </c>
      <c r="F5756">
        <v>6</v>
      </c>
      <c r="G5756">
        <v>127.75</v>
      </c>
      <c r="H5756">
        <v>0.01</v>
      </c>
      <c r="I5756" t="s">
        <v>3548</v>
      </c>
      <c r="J5756" t="s">
        <v>3562</v>
      </c>
      <c r="K5756" s="1">
        <v>45131</v>
      </c>
      <c r="L5756" s="1">
        <v>45134</v>
      </c>
      <c r="M5756" t="s">
        <v>3559</v>
      </c>
      <c r="N5756">
        <v>1</v>
      </c>
      <c r="O5756">
        <v>0.2</v>
      </c>
      <c r="P5756">
        <v>324.60000000000002</v>
      </c>
      <c r="Q5756">
        <v>126.4725</v>
      </c>
      <c r="R5756">
        <v>758.83500000000004</v>
      </c>
      <c r="S5756">
        <v>151.767</v>
      </c>
      <c r="T5756">
        <v>434.23500000000001</v>
      </c>
    </row>
    <row r="5757" spans="1:20" x14ac:dyDescent="0.3">
      <c r="A5757" t="s">
        <v>9315</v>
      </c>
      <c r="B5757" t="s">
        <v>489</v>
      </c>
      <c r="C5757" t="s">
        <v>1011</v>
      </c>
      <c r="D5757" s="1">
        <v>45293</v>
      </c>
      <c r="E5757" t="s">
        <v>3547</v>
      </c>
      <c r="F5757">
        <v>3</v>
      </c>
      <c r="G5757">
        <v>136.81</v>
      </c>
      <c r="H5757">
        <v>0.09</v>
      </c>
      <c r="I5757" t="s">
        <v>3548</v>
      </c>
      <c r="J5757" t="s">
        <v>3554</v>
      </c>
      <c r="K5757" s="1">
        <v>45294</v>
      </c>
      <c r="L5757" s="1">
        <v>45296</v>
      </c>
      <c r="M5757" t="s">
        <v>3559</v>
      </c>
      <c r="N5757">
        <v>1</v>
      </c>
      <c r="O5757">
        <v>0</v>
      </c>
      <c r="P5757">
        <v>18.239999999999998</v>
      </c>
      <c r="Q5757">
        <v>124.4971</v>
      </c>
      <c r="R5757">
        <v>373.49130000000002</v>
      </c>
      <c r="S5757">
        <v>0</v>
      </c>
      <c r="T5757">
        <v>355.25130000000001</v>
      </c>
    </row>
    <row r="5758" spans="1:20" x14ac:dyDescent="0.3">
      <c r="A5758" t="s">
        <v>9316</v>
      </c>
      <c r="B5758" t="s">
        <v>704</v>
      </c>
      <c r="C5758" t="s">
        <v>908</v>
      </c>
      <c r="D5758" s="1">
        <v>45000</v>
      </c>
      <c r="E5758" t="s">
        <v>3547</v>
      </c>
      <c r="F5758">
        <v>2</v>
      </c>
      <c r="G5758">
        <v>211.15</v>
      </c>
      <c r="H5758">
        <v>0.12</v>
      </c>
      <c r="I5758" t="s">
        <v>3561</v>
      </c>
      <c r="J5758" t="s">
        <v>3567</v>
      </c>
      <c r="K5758" s="1">
        <v>45006</v>
      </c>
      <c r="L5758" s="1">
        <v>45006</v>
      </c>
      <c r="M5758" t="s">
        <v>3550</v>
      </c>
      <c r="N5758">
        <v>0</v>
      </c>
      <c r="O5758">
        <v>0.22</v>
      </c>
      <c r="P5758">
        <v>258.2</v>
      </c>
      <c r="Q5758">
        <v>185.81200000000001</v>
      </c>
      <c r="R5758">
        <v>371.62400000000002</v>
      </c>
      <c r="S5758">
        <v>81.757280000000009</v>
      </c>
      <c r="T5758">
        <v>113.42400000000001</v>
      </c>
    </row>
    <row r="5759" spans="1:20" x14ac:dyDescent="0.3">
      <c r="A5759" t="s">
        <v>9317</v>
      </c>
      <c r="B5759" t="s">
        <v>245</v>
      </c>
      <c r="C5759" t="s">
        <v>1897</v>
      </c>
      <c r="D5759" s="1">
        <v>45316</v>
      </c>
      <c r="E5759" t="s">
        <v>3547</v>
      </c>
      <c r="F5759">
        <v>2</v>
      </c>
      <c r="G5759">
        <v>171.68</v>
      </c>
      <c r="H5759">
        <v>0.13</v>
      </c>
      <c r="I5759" t="s">
        <v>3561</v>
      </c>
      <c r="J5759" t="s">
        <v>3558</v>
      </c>
      <c r="K5759" s="1">
        <v>45321</v>
      </c>
      <c r="L5759" s="1">
        <v>45321</v>
      </c>
      <c r="M5759" t="s">
        <v>3550</v>
      </c>
      <c r="N5759">
        <v>0</v>
      </c>
      <c r="O5759">
        <v>0.18</v>
      </c>
      <c r="P5759">
        <v>228.9</v>
      </c>
      <c r="Q5759">
        <v>149.36160000000001</v>
      </c>
      <c r="R5759">
        <v>298.72320000000002</v>
      </c>
      <c r="S5759">
        <v>53.770175999999999</v>
      </c>
      <c r="T5759">
        <v>69.823200000000014</v>
      </c>
    </row>
    <row r="5760" spans="1:20" x14ac:dyDescent="0.3">
      <c r="A5760" t="s">
        <v>9318</v>
      </c>
      <c r="B5760" t="s">
        <v>474</v>
      </c>
      <c r="C5760" t="s">
        <v>1120</v>
      </c>
      <c r="D5760" s="1">
        <v>45126</v>
      </c>
      <c r="E5760" t="s">
        <v>3552</v>
      </c>
      <c r="F5760">
        <v>6</v>
      </c>
      <c r="G5760">
        <v>76.67</v>
      </c>
      <c r="H5760">
        <v>0.02</v>
      </c>
      <c r="I5760" t="s">
        <v>3553</v>
      </c>
      <c r="J5760" t="s">
        <v>3554</v>
      </c>
      <c r="K5760" s="1">
        <v>45131</v>
      </c>
      <c r="L5760" s="1">
        <v>45133</v>
      </c>
      <c r="M5760" t="s">
        <v>3559</v>
      </c>
      <c r="N5760">
        <v>1</v>
      </c>
      <c r="O5760">
        <v>0.18</v>
      </c>
      <c r="P5760">
        <v>117.24</v>
      </c>
      <c r="Q5760">
        <v>75.136600000000001</v>
      </c>
      <c r="R5760">
        <v>450.81959999999998</v>
      </c>
      <c r="S5760">
        <v>81.147528000000008</v>
      </c>
      <c r="T5760">
        <v>333.57960000000003</v>
      </c>
    </row>
    <row r="5761" spans="1:20" x14ac:dyDescent="0.3">
      <c r="A5761" t="s">
        <v>9319</v>
      </c>
      <c r="B5761" t="s">
        <v>318</v>
      </c>
      <c r="C5761" t="s">
        <v>1158</v>
      </c>
      <c r="D5761" s="1">
        <v>45475</v>
      </c>
      <c r="E5761" t="s">
        <v>3552</v>
      </c>
      <c r="F5761">
        <v>6</v>
      </c>
      <c r="G5761">
        <v>192</v>
      </c>
      <c r="H5761">
        <v>0.21</v>
      </c>
      <c r="I5761" t="s">
        <v>3557</v>
      </c>
      <c r="J5761" t="s">
        <v>3549</v>
      </c>
      <c r="K5761" s="1">
        <v>45477</v>
      </c>
      <c r="L5761" s="1">
        <v>45479</v>
      </c>
      <c r="M5761" t="s">
        <v>3559</v>
      </c>
      <c r="N5761">
        <v>1</v>
      </c>
      <c r="O5761">
        <v>0.2</v>
      </c>
      <c r="P5761">
        <v>358.68</v>
      </c>
      <c r="Q5761">
        <v>151.68</v>
      </c>
      <c r="R5761">
        <v>910.08</v>
      </c>
      <c r="S5761">
        <v>182.01599999999999</v>
      </c>
      <c r="T5761">
        <v>551.40000000000009</v>
      </c>
    </row>
    <row r="5762" spans="1:20" x14ac:dyDescent="0.3">
      <c r="A5762" t="s">
        <v>9320</v>
      </c>
      <c r="B5762" t="s">
        <v>700</v>
      </c>
      <c r="C5762" t="s">
        <v>1605</v>
      </c>
      <c r="D5762" s="1">
        <v>45190</v>
      </c>
      <c r="E5762" t="s">
        <v>3547</v>
      </c>
      <c r="F5762">
        <v>4</v>
      </c>
      <c r="G5762">
        <v>239.52</v>
      </c>
      <c r="H5762">
        <v>0.1</v>
      </c>
      <c r="I5762" t="s">
        <v>3557</v>
      </c>
      <c r="J5762" t="s">
        <v>3567</v>
      </c>
      <c r="K5762" s="1">
        <v>45195</v>
      </c>
      <c r="L5762" s="1">
        <v>45199</v>
      </c>
      <c r="M5762" t="s">
        <v>3559</v>
      </c>
      <c r="N5762">
        <v>1</v>
      </c>
      <c r="O5762">
        <v>0.21</v>
      </c>
      <c r="P5762">
        <v>722.32</v>
      </c>
      <c r="Q5762">
        <v>215.56800000000001</v>
      </c>
      <c r="R5762">
        <v>862.27200000000005</v>
      </c>
      <c r="S5762">
        <v>181.07712000000001</v>
      </c>
      <c r="T5762">
        <v>139.952</v>
      </c>
    </row>
    <row r="5763" spans="1:20" x14ac:dyDescent="0.3">
      <c r="A5763" t="s">
        <v>9321</v>
      </c>
      <c r="B5763" t="s">
        <v>229</v>
      </c>
      <c r="C5763" t="s">
        <v>932</v>
      </c>
      <c r="D5763" s="1">
        <v>45464</v>
      </c>
      <c r="E5763" t="s">
        <v>3547</v>
      </c>
      <c r="F5763">
        <v>3</v>
      </c>
      <c r="G5763">
        <v>166.89</v>
      </c>
      <c r="H5763">
        <v>0.11</v>
      </c>
      <c r="I5763" t="s">
        <v>3548</v>
      </c>
      <c r="J5763" t="s">
        <v>3567</v>
      </c>
      <c r="K5763" s="1">
        <v>45467</v>
      </c>
      <c r="L5763" s="1">
        <v>45470</v>
      </c>
      <c r="M5763" t="s">
        <v>3559</v>
      </c>
      <c r="N5763">
        <v>1</v>
      </c>
      <c r="O5763">
        <v>0.22</v>
      </c>
      <c r="P5763">
        <v>165.9</v>
      </c>
      <c r="Q5763">
        <v>148.53210000000001</v>
      </c>
      <c r="R5763">
        <v>445.59629999999993</v>
      </c>
      <c r="S5763">
        <v>98.031186000000005</v>
      </c>
      <c r="T5763">
        <v>279.69630000000001</v>
      </c>
    </row>
    <row r="5764" spans="1:20" x14ac:dyDescent="0.3">
      <c r="A5764" t="s">
        <v>9322</v>
      </c>
      <c r="B5764" t="s">
        <v>343</v>
      </c>
      <c r="C5764" t="s">
        <v>1278</v>
      </c>
      <c r="D5764" s="1">
        <v>45008</v>
      </c>
      <c r="E5764" t="s">
        <v>3556</v>
      </c>
      <c r="F5764">
        <v>4</v>
      </c>
      <c r="G5764">
        <v>206.47</v>
      </c>
      <c r="H5764">
        <v>0.24</v>
      </c>
      <c r="I5764" t="s">
        <v>3561</v>
      </c>
      <c r="J5764" t="s">
        <v>3549</v>
      </c>
      <c r="K5764" s="1">
        <v>45012</v>
      </c>
      <c r="L5764" s="1">
        <v>45012</v>
      </c>
      <c r="M5764" t="s">
        <v>3550</v>
      </c>
      <c r="N5764">
        <v>0</v>
      </c>
      <c r="O5764">
        <v>0</v>
      </c>
      <c r="P5764">
        <v>231.64</v>
      </c>
      <c r="Q5764">
        <v>156.91720000000001</v>
      </c>
      <c r="R5764">
        <v>627.66880000000003</v>
      </c>
      <c r="S5764">
        <v>0</v>
      </c>
      <c r="T5764">
        <v>396.0288000000001</v>
      </c>
    </row>
    <row r="5765" spans="1:20" x14ac:dyDescent="0.3">
      <c r="A5765" t="s">
        <v>9323</v>
      </c>
      <c r="B5765" t="s">
        <v>125</v>
      </c>
      <c r="C5765" t="s">
        <v>1023</v>
      </c>
      <c r="D5765" s="1">
        <v>45404</v>
      </c>
      <c r="E5765" t="s">
        <v>3556</v>
      </c>
      <c r="F5765">
        <v>5</v>
      </c>
      <c r="G5765">
        <v>189.93</v>
      </c>
      <c r="H5765">
        <v>0.18</v>
      </c>
      <c r="I5765" t="s">
        <v>3557</v>
      </c>
      <c r="J5765" t="s">
        <v>3567</v>
      </c>
      <c r="K5765" s="1">
        <v>45405</v>
      </c>
      <c r="L5765" s="1">
        <v>45405</v>
      </c>
      <c r="M5765" t="s">
        <v>3550</v>
      </c>
      <c r="N5765">
        <v>0</v>
      </c>
      <c r="O5765">
        <v>0.18</v>
      </c>
      <c r="P5765">
        <v>308.95</v>
      </c>
      <c r="Q5765">
        <v>155.74260000000001</v>
      </c>
      <c r="R5765">
        <v>778.71300000000008</v>
      </c>
      <c r="S5765">
        <v>140.16834</v>
      </c>
      <c r="T5765">
        <v>469.76300000000009</v>
      </c>
    </row>
    <row r="5766" spans="1:20" x14ac:dyDescent="0.3">
      <c r="A5766" t="s">
        <v>9324</v>
      </c>
      <c r="B5766" t="s">
        <v>488</v>
      </c>
      <c r="C5766" t="s">
        <v>961</v>
      </c>
      <c r="D5766" s="1">
        <v>44603</v>
      </c>
      <c r="E5766" t="s">
        <v>3552</v>
      </c>
      <c r="F5766">
        <v>2</v>
      </c>
      <c r="G5766">
        <v>129.07</v>
      </c>
      <c r="H5766">
        <v>0.18</v>
      </c>
      <c r="I5766" t="s">
        <v>3548</v>
      </c>
      <c r="J5766" t="s">
        <v>3567</v>
      </c>
      <c r="K5766" s="1">
        <v>44605</v>
      </c>
      <c r="L5766" s="1">
        <v>44607</v>
      </c>
      <c r="M5766" t="s">
        <v>3559</v>
      </c>
      <c r="N5766">
        <v>1</v>
      </c>
      <c r="O5766">
        <v>0.1</v>
      </c>
      <c r="P5766">
        <v>200.88</v>
      </c>
      <c r="Q5766">
        <v>105.8374</v>
      </c>
      <c r="R5766">
        <v>211.6748</v>
      </c>
      <c r="S5766">
        <v>21.167480000000001</v>
      </c>
      <c r="T5766">
        <v>10.794800000000009</v>
      </c>
    </row>
    <row r="5767" spans="1:20" x14ac:dyDescent="0.3">
      <c r="A5767" t="s">
        <v>9325</v>
      </c>
      <c r="B5767" t="s">
        <v>335</v>
      </c>
      <c r="C5767" t="s">
        <v>917</v>
      </c>
      <c r="D5767" s="1">
        <v>44956</v>
      </c>
      <c r="E5767" t="s">
        <v>3547</v>
      </c>
      <c r="F5767">
        <v>4</v>
      </c>
      <c r="G5767">
        <v>240.99</v>
      </c>
      <c r="H5767">
        <v>0.14000000000000001</v>
      </c>
      <c r="I5767" t="s">
        <v>3548</v>
      </c>
      <c r="J5767" t="s">
        <v>3567</v>
      </c>
      <c r="K5767" s="1">
        <v>44957</v>
      </c>
      <c r="L5767" s="1">
        <v>44957</v>
      </c>
      <c r="M5767" t="s">
        <v>3550</v>
      </c>
      <c r="N5767">
        <v>0</v>
      </c>
      <c r="O5767">
        <v>0.25</v>
      </c>
      <c r="P5767">
        <v>729.28</v>
      </c>
      <c r="Q5767">
        <v>207.25139999999999</v>
      </c>
      <c r="R5767">
        <v>829.00560000000007</v>
      </c>
      <c r="S5767">
        <v>207.25139999999999</v>
      </c>
      <c r="T5767">
        <v>99.725600000000099</v>
      </c>
    </row>
    <row r="5768" spans="1:20" x14ac:dyDescent="0.3">
      <c r="A5768" t="s">
        <v>9326</v>
      </c>
      <c r="B5768" t="s">
        <v>316</v>
      </c>
      <c r="C5768" t="s">
        <v>1638</v>
      </c>
      <c r="D5768" s="1">
        <v>44808</v>
      </c>
      <c r="E5768" t="s">
        <v>3547</v>
      </c>
      <c r="F5768">
        <v>8</v>
      </c>
      <c r="G5768">
        <v>125.53</v>
      </c>
      <c r="H5768">
        <v>0.24</v>
      </c>
      <c r="I5768" t="s">
        <v>3548</v>
      </c>
      <c r="J5768" t="s">
        <v>3558</v>
      </c>
      <c r="K5768" s="1">
        <v>44812</v>
      </c>
      <c r="L5768" s="1">
        <v>44812</v>
      </c>
      <c r="M5768" t="s">
        <v>3550</v>
      </c>
      <c r="N5768">
        <v>0</v>
      </c>
      <c r="O5768">
        <v>0.21</v>
      </c>
      <c r="P5768">
        <v>568.88</v>
      </c>
      <c r="Q5768">
        <v>95.402799999999999</v>
      </c>
      <c r="R5768">
        <v>763.22239999999999</v>
      </c>
      <c r="S5768">
        <v>160.276704</v>
      </c>
      <c r="T5768">
        <v>194.3424</v>
      </c>
    </row>
    <row r="5769" spans="1:20" x14ac:dyDescent="0.3">
      <c r="A5769" t="s">
        <v>9327</v>
      </c>
      <c r="B5769" t="s">
        <v>712</v>
      </c>
      <c r="C5769" t="s">
        <v>953</v>
      </c>
      <c r="D5769" s="1">
        <v>45466</v>
      </c>
      <c r="E5769" t="s">
        <v>3547</v>
      </c>
      <c r="F5769">
        <v>5</v>
      </c>
      <c r="G5769">
        <v>247.14</v>
      </c>
      <c r="H5769">
        <v>0.25</v>
      </c>
      <c r="I5769" t="s">
        <v>3557</v>
      </c>
      <c r="J5769" t="s">
        <v>3567</v>
      </c>
      <c r="K5769" s="1">
        <v>45467</v>
      </c>
      <c r="L5769" s="1">
        <v>45471</v>
      </c>
      <c r="M5769" t="s">
        <v>3559</v>
      </c>
      <c r="N5769">
        <v>1</v>
      </c>
      <c r="O5769">
        <v>0.18</v>
      </c>
      <c r="P5769">
        <v>899.7</v>
      </c>
      <c r="Q5769">
        <v>185.35499999999999</v>
      </c>
      <c r="R5769">
        <v>926.77499999999998</v>
      </c>
      <c r="S5769">
        <v>166.81950000000001</v>
      </c>
      <c r="T5769">
        <v>27.074999999999928</v>
      </c>
    </row>
    <row r="5770" spans="1:20" x14ac:dyDescent="0.3">
      <c r="A5770" t="s">
        <v>9328</v>
      </c>
      <c r="B5770" t="s">
        <v>580</v>
      </c>
      <c r="C5770" t="s">
        <v>1278</v>
      </c>
      <c r="D5770" s="1">
        <v>44852</v>
      </c>
      <c r="E5770" t="s">
        <v>3552</v>
      </c>
      <c r="F5770">
        <v>7</v>
      </c>
      <c r="G5770">
        <v>206.47</v>
      </c>
      <c r="H5770">
        <v>0.09</v>
      </c>
      <c r="I5770" t="s">
        <v>3561</v>
      </c>
      <c r="J5770" t="s">
        <v>3558</v>
      </c>
      <c r="K5770" s="1">
        <v>44858</v>
      </c>
      <c r="L5770" s="1">
        <v>44858</v>
      </c>
      <c r="M5770" t="s">
        <v>3550</v>
      </c>
      <c r="N5770">
        <v>0</v>
      </c>
      <c r="O5770">
        <v>0</v>
      </c>
      <c r="P5770">
        <v>405.37</v>
      </c>
      <c r="Q5770">
        <v>187.8877</v>
      </c>
      <c r="R5770">
        <v>1315.2139</v>
      </c>
      <c r="S5770">
        <v>0</v>
      </c>
      <c r="T5770">
        <v>909.84389999999996</v>
      </c>
    </row>
    <row r="5771" spans="1:20" x14ac:dyDescent="0.3">
      <c r="A5771" t="s">
        <v>9329</v>
      </c>
      <c r="B5771" t="s">
        <v>674</v>
      </c>
      <c r="C5771" t="s">
        <v>1070</v>
      </c>
      <c r="D5771" s="1">
        <v>44809</v>
      </c>
      <c r="E5771" t="s">
        <v>3547</v>
      </c>
      <c r="F5771">
        <v>10</v>
      </c>
      <c r="G5771">
        <v>164.88</v>
      </c>
      <c r="H5771">
        <v>0.15</v>
      </c>
      <c r="I5771" t="s">
        <v>3548</v>
      </c>
      <c r="J5771" t="s">
        <v>3562</v>
      </c>
      <c r="K5771" s="1">
        <v>44810</v>
      </c>
      <c r="L5771" s="1">
        <v>44810</v>
      </c>
      <c r="M5771" t="s">
        <v>3550</v>
      </c>
      <c r="N5771">
        <v>0</v>
      </c>
      <c r="O5771">
        <v>0.25</v>
      </c>
      <c r="P5771">
        <v>850.19999999999993</v>
      </c>
      <c r="Q5771">
        <v>140.148</v>
      </c>
      <c r="R5771">
        <v>1401.48</v>
      </c>
      <c r="S5771">
        <v>350.37</v>
      </c>
      <c r="T5771">
        <v>551.28000000000009</v>
      </c>
    </row>
    <row r="5772" spans="1:20" x14ac:dyDescent="0.3">
      <c r="A5772" t="s">
        <v>9330</v>
      </c>
      <c r="B5772" t="s">
        <v>564</v>
      </c>
      <c r="C5772" t="s">
        <v>1319</v>
      </c>
      <c r="D5772" s="1">
        <v>45174</v>
      </c>
      <c r="E5772" t="s">
        <v>3547</v>
      </c>
      <c r="F5772">
        <v>6</v>
      </c>
      <c r="G5772">
        <v>192.91</v>
      </c>
      <c r="H5772">
        <v>0</v>
      </c>
      <c r="I5772" t="s">
        <v>3561</v>
      </c>
      <c r="J5772" t="s">
        <v>3567</v>
      </c>
      <c r="K5772" s="1">
        <v>45176</v>
      </c>
      <c r="L5772" s="1">
        <v>45180</v>
      </c>
      <c r="M5772" t="s">
        <v>3559</v>
      </c>
      <c r="N5772">
        <v>1</v>
      </c>
      <c r="O5772">
        <v>0.1</v>
      </c>
      <c r="P5772">
        <v>296.7</v>
      </c>
      <c r="Q5772">
        <v>192.91</v>
      </c>
      <c r="R5772">
        <v>1157.46</v>
      </c>
      <c r="S5772">
        <v>115.746</v>
      </c>
      <c r="T5772">
        <v>860.76</v>
      </c>
    </row>
    <row r="5773" spans="1:20" x14ac:dyDescent="0.3">
      <c r="A5773" t="s">
        <v>9331</v>
      </c>
      <c r="B5773" t="s">
        <v>285</v>
      </c>
      <c r="C5773" t="s">
        <v>896</v>
      </c>
      <c r="D5773" s="1">
        <v>45160</v>
      </c>
      <c r="E5773" t="s">
        <v>3547</v>
      </c>
      <c r="F5773">
        <v>3</v>
      </c>
      <c r="G5773">
        <v>62.7</v>
      </c>
      <c r="H5773">
        <v>0.19</v>
      </c>
      <c r="I5773" t="s">
        <v>3557</v>
      </c>
      <c r="J5773" t="s">
        <v>3558</v>
      </c>
      <c r="K5773" s="1">
        <v>45162</v>
      </c>
      <c r="L5773" s="1">
        <v>45165</v>
      </c>
      <c r="M5773" t="s">
        <v>3559</v>
      </c>
      <c r="N5773">
        <v>1</v>
      </c>
      <c r="O5773">
        <v>0.1</v>
      </c>
      <c r="P5773">
        <v>166.38</v>
      </c>
      <c r="Q5773">
        <v>50.787000000000013</v>
      </c>
      <c r="R5773">
        <v>152.36099999999999</v>
      </c>
      <c r="S5773">
        <v>15.2361</v>
      </c>
      <c r="T5773">
        <v>-14.018999999999981</v>
      </c>
    </row>
    <row r="5774" spans="1:20" x14ac:dyDescent="0.3">
      <c r="A5774" t="s">
        <v>9332</v>
      </c>
      <c r="B5774" t="s">
        <v>712</v>
      </c>
      <c r="C5774" t="s">
        <v>1038</v>
      </c>
      <c r="D5774" s="1">
        <v>45426</v>
      </c>
      <c r="E5774" t="s">
        <v>3547</v>
      </c>
      <c r="F5774">
        <v>1</v>
      </c>
      <c r="G5774">
        <v>93.58</v>
      </c>
      <c r="H5774">
        <v>0.22</v>
      </c>
      <c r="I5774" t="s">
        <v>3548</v>
      </c>
      <c r="J5774" t="s">
        <v>3554</v>
      </c>
      <c r="K5774" s="1">
        <v>45428</v>
      </c>
      <c r="L5774" s="1">
        <v>45432</v>
      </c>
      <c r="M5774" t="s">
        <v>3559</v>
      </c>
      <c r="N5774">
        <v>1</v>
      </c>
      <c r="O5774">
        <v>0.18</v>
      </c>
      <c r="P5774">
        <v>9.01</v>
      </c>
      <c r="Q5774">
        <v>72.992400000000004</v>
      </c>
      <c r="R5774">
        <v>72.992400000000004</v>
      </c>
      <c r="S5774">
        <v>13.138631999999999</v>
      </c>
      <c r="T5774">
        <v>63.982400000000013</v>
      </c>
    </row>
    <row r="5775" spans="1:20" x14ac:dyDescent="0.3">
      <c r="A5775" t="s">
        <v>9333</v>
      </c>
      <c r="B5775" t="s">
        <v>273</v>
      </c>
      <c r="C5775" t="s">
        <v>1264</v>
      </c>
      <c r="D5775" s="1">
        <v>45010</v>
      </c>
      <c r="E5775" t="s">
        <v>3552</v>
      </c>
      <c r="F5775">
        <v>5</v>
      </c>
      <c r="G5775">
        <v>271.49</v>
      </c>
      <c r="H5775">
        <v>0.14000000000000001</v>
      </c>
      <c r="I5775" t="s">
        <v>3548</v>
      </c>
      <c r="J5775" t="s">
        <v>3549</v>
      </c>
      <c r="K5775" s="1">
        <v>45012</v>
      </c>
      <c r="L5775" s="1">
        <v>45014</v>
      </c>
      <c r="M5775" t="s">
        <v>3559</v>
      </c>
      <c r="N5775">
        <v>1</v>
      </c>
      <c r="O5775">
        <v>0.2</v>
      </c>
      <c r="P5775">
        <v>785.40000000000009</v>
      </c>
      <c r="Q5775">
        <v>233.48140000000001</v>
      </c>
      <c r="R5775">
        <v>1167.4069999999999</v>
      </c>
      <c r="S5775">
        <v>233.48140000000001</v>
      </c>
      <c r="T5775">
        <v>382.00700000000012</v>
      </c>
    </row>
    <row r="5776" spans="1:20" x14ac:dyDescent="0.3">
      <c r="A5776" t="s">
        <v>9334</v>
      </c>
      <c r="B5776" t="s">
        <v>199</v>
      </c>
      <c r="C5776" t="s">
        <v>958</v>
      </c>
      <c r="D5776" s="1">
        <v>44645</v>
      </c>
      <c r="E5776" t="s">
        <v>3547</v>
      </c>
      <c r="F5776">
        <v>10</v>
      </c>
      <c r="G5776">
        <v>226.58</v>
      </c>
      <c r="H5776">
        <v>0.04</v>
      </c>
      <c r="I5776" t="s">
        <v>3561</v>
      </c>
      <c r="J5776" t="s">
        <v>3558</v>
      </c>
      <c r="K5776" s="1">
        <v>44651</v>
      </c>
      <c r="L5776" s="1">
        <v>44653</v>
      </c>
      <c r="M5776" t="s">
        <v>3559</v>
      </c>
      <c r="N5776">
        <v>1</v>
      </c>
      <c r="O5776">
        <v>0.18</v>
      </c>
      <c r="P5776">
        <v>1283</v>
      </c>
      <c r="Q5776">
        <v>217.51679999999999</v>
      </c>
      <c r="R5776">
        <v>2175.1680000000001</v>
      </c>
      <c r="S5776">
        <v>391.53023999999999</v>
      </c>
      <c r="T5776">
        <v>892.16800000000012</v>
      </c>
    </row>
    <row r="5777" spans="1:20" x14ac:dyDescent="0.3">
      <c r="A5777" t="s">
        <v>9335</v>
      </c>
      <c r="B5777" t="s">
        <v>336</v>
      </c>
      <c r="C5777" t="s">
        <v>1303</v>
      </c>
      <c r="D5777" s="1">
        <v>45334</v>
      </c>
      <c r="E5777" t="s">
        <v>3547</v>
      </c>
      <c r="F5777">
        <v>2</v>
      </c>
      <c r="G5777">
        <v>213</v>
      </c>
      <c r="H5777">
        <v>0.1</v>
      </c>
      <c r="I5777" t="s">
        <v>3548</v>
      </c>
      <c r="J5777" t="s">
        <v>3549</v>
      </c>
      <c r="K5777" s="1">
        <v>45336</v>
      </c>
      <c r="L5777" s="1">
        <v>45336</v>
      </c>
      <c r="M5777" t="s">
        <v>3550</v>
      </c>
      <c r="N5777">
        <v>0</v>
      </c>
      <c r="O5777">
        <v>0.2</v>
      </c>
      <c r="P5777">
        <v>258.64</v>
      </c>
      <c r="Q5777">
        <v>191.7</v>
      </c>
      <c r="R5777">
        <v>383.4</v>
      </c>
      <c r="S5777">
        <v>76.680000000000007</v>
      </c>
      <c r="T5777">
        <v>124.76</v>
      </c>
    </row>
    <row r="5778" spans="1:20" x14ac:dyDescent="0.3">
      <c r="A5778" t="s">
        <v>9336</v>
      </c>
      <c r="B5778" t="s">
        <v>346</v>
      </c>
      <c r="C5778" t="s">
        <v>990</v>
      </c>
      <c r="D5778" s="1">
        <v>44782</v>
      </c>
      <c r="E5778" t="s">
        <v>3552</v>
      </c>
      <c r="F5778">
        <v>4</v>
      </c>
      <c r="G5778">
        <v>273.8</v>
      </c>
      <c r="H5778">
        <v>0.16</v>
      </c>
      <c r="I5778" t="s">
        <v>3561</v>
      </c>
      <c r="J5778" t="s">
        <v>3567</v>
      </c>
      <c r="K5778" s="1">
        <v>44783</v>
      </c>
      <c r="L5778" s="1">
        <v>44784</v>
      </c>
      <c r="M5778" t="s">
        <v>3559</v>
      </c>
      <c r="N5778">
        <v>1</v>
      </c>
      <c r="O5778">
        <v>0.22</v>
      </c>
      <c r="P5778">
        <v>536.76</v>
      </c>
      <c r="Q5778">
        <v>229.99199999999999</v>
      </c>
      <c r="R5778">
        <v>919.96799999999996</v>
      </c>
      <c r="S5778">
        <v>202.39295999999999</v>
      </c>
      <c r="T5778">
        <v>383.20800000000003</v>
      </c>
    </row>
    <row r="5779" spans="1:20" x14ac:dyDescent="0.3">
      <c r="A5779" t="s">
        <v>9337</v>
      </c>
      <c r="B5779" t="s">
        <v>600</v>
      </c>
      <c r="C5779" t="s">
        <v>1335</v>
      </c>
      <c r="D5779" s="1">
        <v>45227</v>
      </c>
      <c r="E5779" t="s">
        <v>3547</v>
      </c>
      <c r="F5779">
        <v>1</v>
      </c>
      <c r="G5779">
        <v>52.82</v>
      </c>
      <c r="H5779">
        <v>0.22</v>
      </c>
      <c r="I5779" t="s">
        <v>3557</v>
      </c>
      <c r="J5779" t="s">
        <v>3558</v>
      </c>
      <c r="K5779" s="1">
        <v>45229</v>
      </c>
      <c r="L5779" s="1">
        <v>45229</v>
      </c>
      <c r="M5779" t="s">
        <v>3550</v>
      </c>
      <c r="N5779">
        <v>0</v>
      </c>
      <c r="O5779">
        <v>0.21</v>
      </c>
      <c r="P5779">
        <v>36.44</v>
      </c>
      <c r="Q5779">
        <v>41.199599999999997</v>
      </c>
      <c r="R5779">
        <v>41.199599999999997</v>
      </c>
      <c r="S5779">
        <v>8.6519159999999999</v>
      </c>
      <c r="T5779">
        <v>4.759600000000006</v>
      </c>
    </row>
    <row r="5780" spans="1:20" x14ac:dyDescent="0.3">
      <c r="A5780" t="s">
        <v>9338</v>
      </c>
      <c r="B5780" t="s">
        <v>269</v>
      </c>
      <c r="C5780" t="s">
        <v>1672</v>
      </c>
      <c r="D5780" s="1">
        <v>44612</v>
      </c>
      <c r="E5780" t="s">
        <v>3556</v>
      </c>
      <c r="F5780">
        <v>9</v>
      </c>
      <c r="G5780">
        <v>307.36</v>
      </c>
      <c r="H5780">
        <v>0.16</v>
      </c>
      <c r="I5780" t="s">
        <v>3553</v>
      </c>
      <c r="J5780" t="s">
        <v>3562</v>
      </c>
      <c r="K5780" s="1">
        <v>44616</v>
      </c>
      <c r="L5780" s="1">
        <v>44617</v>
      </c>
      <c r="M5780" t="s">
        <v>3559</v>
      </c>
      <c r="N5780">
        <v>1</v>
      </c>
      <c r="O5780">
        <v>0.21</v>
      </c>
      <c r="P5780">
        <v>1559.79</v>
      </c>
      <c r="Q5780">
        <v>258.18239999999997</v>
      </c>
      <c r="R5780">
        <v>2323.6415999999999</v>
      </c>
      <c r="S5780">
        <v>487.96473600000007</v>
      </c>
      <c r="T5780">
        <v>763.85160000000042</v>
      </c>
    </row>
    <row r="5781" spans="1:20" x14ac:dyDescent="0.3">
      <c r="A5781" t="s">
        <v>9339</v>
      </c>
      <c r="B5781" t="s">
        <v>437</v>
      </c>
      <c r="C5781" t="s">
        <v>1246</v>
      </c>
      <c r="D5781" s="1">
        <v>45111</v>
      </c>
      <c r="E5781" t="s">
        <v>3547</v>
      </c>
      <c r="F5781">
        <v>5</v>
      </c>
      <c r="G5781">
        <v>116.13</v>
      </c>
      <c r="H5781">
        <v>0.18</v>
      </c>
      <c r="I5781" t="s">
        <v>3548</v>
      </c>
      <c r="J5781" t="s">
        <v>3549</v>
      </c>
      <c r="K5781" s="1">
        <v>45115</v>
      </c>
      <c r="L5781" s="1">
        <v>45119</v>
      </c>
      <c r="M5781" t="s">
        <v>3559</v>
      </c>
      <c r="N5781">
        <v>1</v>
      </c>
      <c r="O5781">
        <v>0</v>
      </c>
      <c r="P5781">
        <v>191.25</v>
      </c>
      <c r="Q5781">
        <v>95.226600000000005</v>
      </c>
      <c r="R5781">
        <v>476.13299999999998</v>
      </c>
      <c r="S5781">
        <v>0</v>
      </c>
      <c r="T5781">
        <v>284.88299999999998</v>
      </c>
    </row>
    <row r="5782" spans="1:20" x14ac:dyDescent="0.3">
      <c r="A5782" t="s">
        <v>9340</v>
      </c>
      <c r="B5782" t="s">
        <v>203</v>
      </c>
      <c r="C5782" t="s">
        <v>979</v>
      </c>
      <c r="D5782" s="1">
        <v>45332</v>
      </c>
      <c r="E5782" t="s">
        <v>3547</v>
      </c>
      <c r="F5782">
        <v>4</v>
      </c>
      <c r="G5782">
        <v>124.66</v>
      </c>
      <c r="H5782">
        <v>0.13</v>
      </c>
      <c r="I5782" t="s">
        <v>3553</v>
      </c>
      <c r="J5782" t="s">
        <v>3558</v>
      </c>
      <c r="K5782" s="1">
        <v>45333</v>
      </c>
      <c r="L5782" s="1">
        <v>45337</v>
      </c>
      <c r="M5782" t="s">
        <v>3559</v>
      </c>
      <c r="N5782">
        <v>1</v>
      </c>
      <c r="O5782">
        <v>0.21</v>
      </c>
      <c r="P5782">
        <v>353.48</v>
      </c>
      <c r="Q5782">
        <v>108.4542</v>
      </c>
      <c r="R5782">
        <v>433.8168</v>
      </c>
      <c r="S5782">
        <v>91.101528000000002</v>
      </c>
      <c r="T5782">
        <v>80.336799999999982</v>
      </c>
    </row>
    <row r="5783" spans="1:20" x14ac:dyDescent="0.3">
      <c r="A5783" t="s">
        <v>9341</v>
      </c>
      <c r="B5783" t="s">
        <v>165</v>
      </c>
      <c r="C5783" t="s">
        <v>1549</v>
      </c>
      <c r="D5783" s="1">
        <v>45542</v>
      </c>
      <c r="E5783" t="s">
        <v>3547</v>
      </c>
      <c r="F5783">
        <v>5</v>
      </c>
      <c r="G5783">
        <v>128.35</v>
      </c>
      <c r="H5783">
        <v>0.13</v>
      </c>
      <c r="I5783" t="s">
        <v>3557</v>
      </c>
      <c r="J5783" t="s">
        <v>3562</v>
      </c>
      <c r="K5783" s="1">
        <v>45548</v>
      </c>
      <c r="L5783" s="1">
        <v>45550</v>
      </c>
      <c r="M5783" t="s">
        <v>3559</v>
      </c>
      <c r="N5783">
        <v>1</v>
      </c>
      <c r="O5783">
        <v>0.18</v>
      </c>
      <c r="P5783">
        <v>177.1</v>
      </c>
      <c r="Q5783">
        <v>111.6645</v>
      </c>
      <c r="R5783">
        <v>558.32249999999999</v>
      </c>
      <c r="S5783">
        <v>100.49805000000001</v>
      </c>
      <c r="T5783">
        <v>381.22250000000003</v>
      </c>
    </row>
    <row r="5784" spans="1:20" x14ac:dyDescent="0.3">
      <c r="A5784" t="s">
        <v>9342</v>
      </c>
      <c r="B5784" t="s">
        <v>311</v>
      </c>
      <c r="C5784" t="s">
        <v>1514</v>
      </c>
      <c r="D5784" s="1">
        <v>44748</v>
      </c>
      <c r="E5784" t="s">
        <v>3547</v>
      </c>
      <c r="F5784">
        <v>5</v>
      </c>
      <c r="G5784">
        <v>171.78</v>
      </c>
      <c r="H5784">
        <v>0.05</v>
      </c>
      <c r="I5784" t="s">
        <v>3548</v>
      </c>
      <c r="J5784" t="s">
        <v>3567</v>
      </c>
      <c r="K5784" s="1">
        <v>44752</v>
      </c>
      <c r="L5784" s="1">
        <v>44753</v>
      </c>
      <c r="M5784" t="s">
        <v>3559</v>
      </c>
      <c r="N5784">
        <v>1</v>
      </c>
      <c r="O5784">
        <v>0.21</v>
      </c>
      <c r="P5784">
        <v>115.8</v>
      </c>
      <c r="Q5784">
        <v>163.191</v>
      </c>
      <c r="R5784">
        <v>815.95500000000004</v>
      </c>
      <c r="S5784">
        <v>171.35055</v>
      </c>
      <c r="T5784">
        <v>700.15500000000009</v>
      </c>
    </row>
    <row r="5785" spans="1:20" x14ac:dyDescent="0.3">
      <c r="A5785" t="s">
        <v>9343</v>
      </c>
      <c r="B5785" t="s">
        <v>622</v>
      </c>
      <c r="C5785" t="s">
        <v>1054</v>
      </c>
      <c r="D5785" s="1">
        <v>45086</v>
      </c>
      <c r="E5785" t="s">
        <v>3547</v>
      </c>
      <c r="F5785">
        <v>5</v>
      </c>
      <c r="G5785">
        <v>254.87</v>
      </c>
      <c r="H5785">
        <v>0.11</v>
      </c>
      <c r="I5785" t="s">
        <v>3548</v>
      </c>
      <c r="J5785" t="s">
        <v>3549</v>
      </c>
      <c r="K5785" s="1">
        <v>45090</v>
      </c>
      <c r="L5785" s="1">
        <v>45092</v>
      </c>
      <c r="M5785" t="s">
        <v>3559</v>
      </c>
      <c r="N5785">
        <v>1</v>
      </c>
      <c r="O5785">
        <v>0.22</v>
      </c>
      <c r="P5785">
        <v>602.6</v>
      </c>
      <c r="Q5785">
        <v>226.83430000000001</v>
      </c>
      <c r="R5785">
        <v>1134.1714999999999</v>
      </c>
      <c r="S5785">
        <v>249.51773</v>
      </c>
      <c r="T5785">
        <v>531.57150000000013</v>
      </c>
    </row>
    <row r="5786" spans="1:20" x14ac:dyDescent="0.3">
      <c r="A5786" t="s">
        <v>9344</v>
      </c>
      <c r="B5786" t="s">
        <v>611</v>
      </c>
      <c r="C5786" t="s">
        <v>935</v>
      </c>
      <c r="D5786" s="1">
        <v>44784</v>
      </c>
      <c r="E5786" t="s">
        <v>3552</v>
      </c>
      <c r="F5786">
        <v>6</v>
      </c>
      <c r="G5786">
        <v>251.57</v>
      </c>
      <c r="H5786">
        <v>0.12</v>
      </c>
      <c r="I5786" t="s">
        <v>3553</v>
      </c>
      <c r="J5786" t="s">
        <v>3562</v>
      </c>
      <c r="K5786" s="1">
        <v>44786</v>
      </c>
      <c r="L5786" s="1">
        <v>44788</v>
      </c>
      <c r="M5786" t="s">
        <v>3559</v>
      </c>
      <c r="N5786">
        <v>1</v>
      </c>
      <c r="O5786">
        <v>0.2</v>
      </c>
      <c r="P5786">
        <v>638.46</v>
      </c>
      <c r="Q5786">
        <v>221.38159999999999</v>
      </c>
      <c r="R5786">
        <v>1328.2896000000001</v>
      </c>
      <c r="S5786">
        <v>265.65791999999999</v>
      </c>
      <c r="T5786">
        <v>689.82960000000003</v>
      </c>
    </row>
    <row r="5787" spans="1:20" x14ac:dyDescent="0.3">
      <c r="A5787" t="s">
        <v>9345</v>
      </c>
      <c r="B5787" t="s">
        <v>298</v>
      </c>
      <c r="C5787" t="s">
        <v>866</v>
      </c>
      <c r="D5787" s="1">
        <v>45026</v>
      </c>
      <c r="E5787" t="s">
        <v>3547</v>
      </c>
      <c r="F5787">
        <v>3</v>
      </c>
      <c r="G5787">
        <v>80.16</v>
      </c>
      <c r="H5787">
        <v>0.01</v>
      </c>
      <c r="I5787" t="s">
        <v>3553</v>
      </c>
      <c r="J5787" t="s">
        <v>3562</v>
      </c>
      <c r="K5787" s="1">
        <v>45030</v>
      </c>
      <c r="L5787" s="1">
        <v>45034</v>
      </c>
      <c r="M5787" t="s">
        <v>3559</v>
      </c>
      <c r="N5787">
        <v>1</v>
      </c>
      <c r="O5787">
        <v>0.21</v>
      </c>
      <c r="P5787">
        <v>122.28</v>
      </c>
      <c r="Q5787">
        <v>79.358399999999989</v>
      </c>
      <c r="R5787">
        <v>238.0752</v>
      </c>
      <c r="S5787">
        <v>49.995792000000002</v>
      </c>
      <c r="T5787">
        <v>115.79519999999999</v>
      </c>
    </row>
    <row r="5788" spans="1:20" x14ac:dyDescent="0.3">
      <c r="A5788" t="s">
        <v>9346</v>
      </c>
      <c r="B5788" t="s">
        <v>714</v>
      </c>
      <c r="C5788" t="s">
        <v>860</v>
      </c>
      <c r="D5788" s="1">
        <v>44980</v>
      </c>
      <c r="E5788" t="s">
        <v>3547</v>
      </c>
      <c r="F5788">
        <v>2</v>
      </c>
      <c r="G5788">
        <v>133.76</v>
      </c>
      <c r="H5788">
        <v>0.21</v>
      </c>
      <c r="I5788" t="s">
        <v>3548</v>
      </c>
      <c r="J5788" t="s">
        <v>3549</v>
      </c>
      <c r="K5788" s="1">
        <v>44984</v>
      </c>
      <c r="L5788" s="1">
        <v>44986</v>
      </c>
      <c r="M5788" t="s">
        <v>3559</v>
      </c>
      <c r="N5788">
        <v>1</v>
      </c>
      <c r="O5788">
        <v>0.21</v>
      </c>
      <c r="P5788">
        <v>66.5</v>
      </c>
      <c r="Q5788">
        <v>105.6704</v>
      </c>
      <c r="R5788">
        <v>211.3408</v>
      </c>
      <c r="S5788">
        <v>44.381568000000001</v>
      </c>
      <c r="T5788">
        <v>144.8408</v>
      </c>
    </row>
    <row r="5789" spans="1:20" x14ac:dyDescent="0.3">
      <c r="A5789" t="s">
        <v>9347</v>
      </c>
      <c r="B5789" t="s">
        <v>564</v>
      </c>
      <c r="C5789" t="s">
        <v>875</v>
      </c>
      <c r="D5789" s="1">
        <v>44648</v>
      </c>
      <c r="E5789" t="s">
        <v>3556</v>
      </c>
      <c r="F5789">
        <v>2</v>
      </c>
      <c r="G5789">
        <v>166.22</v>
      </c>
      <c r="H5789">
        <v>0.16</v>
      </c>
      <c r="I5789" t="s">
        <v>3553</v>
      </c>
      <c r="J5789" t="s">
        <v>3549</v>
      </c>
      <c r="K5789" s="1">
        <v>44653</v>
      </c>
      <c r="L5789" s="1">
        <v>44656</v>
      </c>
      <c r="M5789" t="s">
        <v>3559</v>
      </c>
      <c r="N5789">
        <v>1</v>
      </c>
      <c r="O5789">
        <v>0.1</v>
      </c>
      <c r="P5789">
        <v>87.5</v>
      </c>
      <c r="Q5789">
        <v>139.62479999999999</v>
      </c>
      <c r="R5789">
        <v>279.24959999999999</v>
      </c>
      <c r="S5789">
        <v>27.924959999999999</v>
      </c>
      <c r="T5789">
        <v>191.74959999999999</v>
      </c>
    </row>
    <row r="5790" spans="1:20" x14ac:dyDescent="0.3">
      <c r="A5790" t="s">
        <v>9348</v>
      </c>
      <c r="B5790" t="s">
        <v>673</v>
      </c>
      <c r="C5790" t="s">
        <v>1054</v>
      </c>
      <c r="D5790" s="1">
        <v>44820</v>
      </c>
      <c r="E5790" t="s">
        <v>3547</v>
      </c>
      <c r="F5790">
        <v>3</v>
      </c>
      <c r="G5790">
        <v>254.87</v>
      </c>
      <c r="H5790">
        <v>0.02</v>
      </c>
      <c r="I5790" t="s">
        <v>3561</v>
      </c>
      <c r="J5790" t="s">
        <v>3567</v>
      </c>
      <c r="K5790" s="1">
        <v>44822</v>
      </c>
      <c r="L5790" s="1">
        <v>44822</v>
      </c>
      <c r="M5790" t="s">
        <v>3550</v>
      </c>
      <c r="N5790">
        <v>0</v>
      </c>
      <c r="O5790">
        <v>0.21</v>
      </c>
      <c r="P5790">
        <v>361.56</v>
      </c>
      <c r="Q5790">
        <v>249.77260000000001</v>
      </c>
      <c r="R5790">
        <v>749.31780000000003</v>
      </c>
      <c r="S5790">
        <v>157.35673800000001</v>
      </c>
      <c r="T5790">
        <v>387.75779999999997</v>
      </c>
    </row>
    <row r="5791" spans="1:20" x14ac:dyDescent="0.3">
      <c r="A5791" t="s">
        <v>9349</v>
      </c>
      <c r="B5791" t="s">
        <v>250</v>
      </c>
      <c r="C5791" t="s">
        <v>1068</v>
      </c>
      <c r="D5791" s="1">
        <v>44742</v>
      </c>
      <c r="E5791" t="s">
        <v>3547</v>
      </c>
      <c r="F5791">
        <v>5</v>
      </c>
      <c r="G5791">
        <v>77.69</v>
      </c>
      <c r="H5791">
        <v>0.23</v>
      </c>
      <c r="I5791" t="s">
        <v>3557</v>
      </c>
      <c r="J5791" t="s">
        <v>3554</v>
      </c>
      <c r="K5791" s="1">
        <v>44745</v>
      </c>
      <c r="L5791" s="1">
        <v>44745</v>
      </c>
      <c r="M5791" t="s">
        <v>3550</v>
      </c>
      <c r="N5791">
        <v>0</v>
      </c>
      <c r="O5791">
        <v>0.1</v>
      </c>
      <c r="P5791">
        <v>159.1</v>
      </c>
      <c r="Q5791">
        <v>59.821300000000001</v>
      </c>
      <c r="R5791">
        <v>299.10649999999998</v>
      </c>
      <c r="S5791">
        <v>29.91065</v>
      </c>
      <c r="T5791">
        <v>140.00649999999999</v>
      </c>
    </row>
    <row r="5792" spans="1:20" x14ac:dyDescent="0.3">
      <c r="A5792" t="s">
        <v>9350</v>
      </c>
      <c r="B5792" t="s">
        <v>389</v>
      </c>
      <c r="C5792" t="s">
        <v>990</v>
      </c>
      <c r="D5792" s="1">
        <v>44872</v>
      </c>
      <c r="E5792" t="s">
        <v>3547</v>
      </c>
      <c r="F5792">
        <v>5</v>
      </c>
      <c r="G5792">
        <v>273.8</v>
      </c>
      <c r="H5792">
        <v>0.15</v>
      </c>
      <c r="I5792" t="s">
        <v>3557</v>
      </c>
      <c r="J5792" t="s">
        <v>3567</v>
      </c>
      <c r="K5792" s="1">
        <v>44878</v>
      </c>
      <c r="L5792" s="1">
        <v>44881</v>
      </c>
      <c r="M5792" t="s">
        <v>3559</v>
      </c>
      <c r="N5792">
        <v>1</v>
      </c>
      <c r="O5792">
        <v>0.1</v>
      </c>
      <c r="P5792">
        <v>670.95</v>
      </c>
      <c r="Q5792">
        <v>232.73</v>
      </c>
      <c r="R5792">
        <v>1163.6500000000001</v>
      </c>
      <c r="S5792">
        <v>116.36499999999999</v>
      </c>
      <c r="T5792">
        <v>492.69999999999982</v>
      </c>
    </row>
    <row r="5793" spans="1:20" x14ac:dyDescent="0.3">
      <c r="A5793" t="s">
        <v>9351</v>
      </c>
      <c r="B5793" t="s">
        <v>710</v>
      </c>
      <c r="C5793" t="s">
        <v>860</v>
      </c>
      <c r="D5793" s="1">
        <v>44734</v>
      </c>
      <c r="E5793" t="s">
        <v>3547</v>
      </c>
      <c r="F5793">
        <v>2</v>
      </c>
      <c r="G5793">
        <v>133.76</v>
      </c>
      <c r="H5793">
        <v>0.1</v>
      </c>
      <c r="I5793" t="s">
        <v>3561</v>
      </c>
      <c r="J5793" t="s">
        <v>3558</v>
      </c>
      <c r="K5793" s="1">
        <v>44735</v>
      </c>
      <c r="L5793" s="1">
        <v>44736</v>
      </c>
      <c r="M5793" t="s">
        <v>3559</v>
      </c>
      <c r="N5793">
        <v>1</v>
      </c>
      <c r="O5793">
        <v>0.18</v>
      </c>
      <c r="P5793">
        <v>66.5</v>
      </c>
      <c r="Q5793">
        <v>120.384</v>
      </c>
      <c r="R5793">
        <v>240.768</v>
      </c>
      <c r="S5793">
        <v>43.338239999999999</v>
      </c>
      <c r="T5793">
        <v>174.268</v>
      </c>
    </row>
    <row r="5794" spans="1:20" x14ac:dyDescent="0.3">
      <c r="A5794" t="s">
        <v>9352</v>
      </c>
      <c r="B5794" t="s">
        <v>686</v>
      </c>
      <c r="C5794" t="s">
        <v>1594</v>
      </c>
      <c r="D5794" s="1">
        <v>44883</v>
      </c>
      <c r="E5794" t="s">
        <v>3547</v>
      </c>
      <c r="F5794">
        <v>3</v>
      </c>
      <c r="G5794">
        <v>80.55</v>
      </c>
      <c r="H5794">
        <v>0.04</v>
      </c>
      <c r="I5794" t="s">
        <v>3557</v>
      </c>
      <c r="J5794" t="s">
        <v>3567</v>
      </c>
      <c r="K5794" s="1">
        <v>44884</v>
      </c>
      <c r="L5794" s="1">
        <v>44888</v>
      </c>
      <c r="M5794" t="s">
        <v>3559</v>
      </c>
      <c r="N5794">
        <v>1</v>
      </c>
      <c r="O5794">
        <v>0.22</v>
      </c>
      <c r="P5794">
        <v>185.91</v>
      </c>
      <c r="Q5794">
        <v>77.327999999999989</v>
      </c>
      <c r="R5794">
        <v>231.98400000000001</v>
      </c>
      <c r="S5794">
        <v>51.036479999999997</v>
      </c>
      <c r="T5794">
        <v>46.073999999999977</v>
      </c>
    </row>
    <row r="5795" spans="1:20" x14ac:dyDescent="0.3">
      <c r="A5795" t="s">
        <v>9353</v>
      </c>
      <c r="B5795" t="s">
        <v>723</v>
      </c>
      <c r="C5795" t="s">
        <v>958</v>
      </c>
      <c r="D5795" s="1">
        <v>45268</v>
      </c>
      <c r="E5795" t="s">
        <v>3552</v>
      </c>
      <c r="F5795">
        <v>3</v>
      </c>
      <c r="G5795">
        <v>226.58</v>
      </c>
      <c r="H5795">
        <v>0.08</v>
      </c>
      <c r="I5795" t="s">
        <v>3557</v>
      </c>
      <c r="J5795" t="s">
        <v>3558</v>
      </c>
      <c r="K5795" s="1">
        <v>45274</v>
      </c>
      <c r="L5795" s="1">
        <v>45275</v>
      </c>
      <c r="M5795" t="s">
        <v>3559</v>
      </c>
      <c r="N5795">
        <v>1</v>
      </c>
      <c r="O5795">
        <v>0.19</v>
      </c>
      <c r="P5795">
        <v>384.9</v>
      </c>
      <c r="Q5795">
        <v>208.45359999999999</v>
      </c>
      <c r="R5795">
        <v>625.36080000000004</v>
      </c>
      <c r="S5795">
        <v>118.818552</v>
      </c>
      <c r="T5795">
        <v>240.46080000000001</v>
      </c>
    </row>
    <row r="5796" spans="1:20" x14ac:dyDescent="0.3">
      <c r="A5796" t="s">
        <v>9354</v>
      </c>
      <c r="B5796" t="s">
        <v>605</v>
      </c>
      <c r="C5796" t="s">
        <v>1638</v>
      </c>
      <c r="D5796" s="1">
        <v>44901</v>
      </c>
      <c r="E5796" t="s">
        <v>3547</v>
      </c>
      <c r="F5796">
        <v>6</v>
      </c>
      <c r="G5796">
        <v>125.53</v>
      </c>
      <c r="H5796">
        <v>0.11</v>
      </c>
      <c r="I5796" t="s">
        <v>3553</v>
      </c>
      <c r="J5796" t="s">
        <v>3549</v>
      </c>
      <c r="K5796" s="1">
        <v>44904</v>
      </c>
      <c r="L5796" s="1">
        <v>44906</v>
      </c>
      <c r="M5796" t="s">
        <v>3559</v>
      </c>
      <c r="N5796">
        <v>1</v>
      </c>
      <c r="O5796">
        <v>0.25</v>
      </c>
      <c r="P5796">
        <v>426.66</v>
      </c>
      <c r="Q5796">
        <v>111.7217</v>
      </c>
      <c r="R5796">
        <v>670.33019999999999</v>
      </c>
      <c r="S5796">
        <v>167.58255</v>
      </c>
      <c r="T5796">
        <v>243.67019999999999</v>
      </c>
    </row>
    <row r="5797" spans="1:20" x14ac:dyDescent="0.3">
      <c r="A5797" t="s">
        <v>9355</v>
      </c>
      <c r="B5797" t="s">
        <v>504</v>
      </c>
      <c r="C5797" t="s">
        <v>1897</v>
      </c>
      <c r="D5797" s="1">
        <v>45057</v>
      </c>
      <c r="E5797" t="s">
        <v>3547</v>
      </c>
      <c r="F5797">
        <v>5</v>
      </c>
      <c r="G5797">
        <v>171.68</v>
      </c>
      <c r="H5797">
        <v>0.15</v>
      </c>
      <c r="I5797" t="s">
        <v>3548</v>
      </c>
      <c r="J5797" t="s">
        <v>3554</v>
      </c>
      <c r="K5797" s="1">
        <v>45059</v>
      </c>
      <c r="L5797" s="1">
        <v>45063</v>
      </c>
      <c r="M5797" t="s">
        <v>3559</v>
      </c>
      <c r="N5797">
        <v>1</v>
      </c>
      <c r="O5797">
        <v>0.2</v>
      </c>
      <c r="P5797">
        <v>572.25</v>
      </c>
      <c r="Q5797">
        <v>145.928</v>
      </c>
      <c r="R5797">
        <v>729.64</v>
      </c>
      <c r="S5797">
        <v>145.928</v>
      </c>
      <c r="T5797">
        <v>157.38999999999999</v>
      </c>
    </row>
    <row r="5798" spans="1:20" x14ac:dyDescent="0.3">
      <c r="A5798" t="s">
        <v>9356</v>
      </c>
      <c r="B5798" t="s">
        <v>448</v>
      </c>
      <c r="C5798" t="s">
        <v>1066</v>
      </c>
      <c r="D5798" s="1">
        <v>44806</v>
      </c>
      <c r="E5798" t="s">
        <v>3547</v>
      </c>
      <c r="F5798">
        <v>4</v>
      </c>
      <c r="G5798">
        <v>307.16000000000003</v>
      </c>
      <c r="H5798">
        <v>0.23</v>
      </c>
      <c r="I5798" t="s">
        <v>3548</v>
      </c>
      <c r="J5798" t="s">
        <v>3562</v>
      </c>
      <c r="K5798" s="1">
        <v>44811</v>
      </c>
      <c r="L5798" s="1">
        <v>44813</v>
      </c>
      <c r="M5798" t="s">
        <v>3559</v>
      </c>
      <c r="N5798">
        <v>1</v>
      </c>
      <c r="O5798">
        <v>0.18</v>
      </c>
      <c r="P5798">
        <v>650.32000000000005</v>
      </c>
      <c r="Q5798">
        <v>236.51320000000001</v>
      </c>
      <c r="R5798">
        <v>946.05280000000005</v>
      </c>
      <c r="S5798">
        <v>170.28950399999999</v>
      </c>
      <c r="T5798">
        <v>295.7328</v>
      </c>
    </row>
    <row r="5799" spans="1:20" x14ac:dyDescent="0.3">
      <c r="A5799" t="s">
        <v>9357</v>
      </c>
      <c r="B5799" t="s">
        <v>290</v>
      </c>
      <c r="C5799" t="s">
        <v>1009</v>
      </c>
      <c r="D5799" s="1">
        <v>45501</v>
      </c>
      <c r="E5799" t="s">
        <v>3547</v>
      </c>
      <c r="F5799">
        <v>4</v>
      </c>
      <c r="G5799">
        <v>266.45</v>
      </c>
      <c r="H5799">
        <v>0</v>
      </c>
      <c r="I5799" t="s">
        <v>3557</v>
      </c>
      <c r="J5799" t="s">
        <v>3562</v>
      </c>
      <c r="K5799" s="1">
        <v>45503</v>
      </c>
      <c r="L5799" s="1">
        <v>45505</v>
      </c>
      <c r="M5799" t="s">
        <v>3559</v>
      </c>
      <c r="N5799">
        <v>1</v>
      </c>
      <c r="O5799">
        <v>0.25</v>
      </c>
      <c r="P5799">
        <v>760.12</v>
      </c>
      <c r="Q5799">
        <v>266.45</v>
      </c>
      <c r="R5799">
        <v>1065.8</v>
      </c>
      <c r="S5799">
        <v>266.45</v>
      </c>
      <c r="T5799">
        <v>305.67999999999989</v>
      </c>
    </row>
    <row r="5800" spans="1:20" x14ac:dyDescent="0.3">
      <c r="A5800" t="s">
        <v>9358</v>
      </c>
      <c r="B5800" t="s">
        <v>443</v>
      </c>
      <c r="C5800" t="s">
        <v>1364</v>
      </c>
      <c r="D5800" s="1">
        <v>45066</v>
      </c>
      <c r="E5800" t="s">
        <v>3547</v>
      </c>
      <c r="F5800">
        <v>6</v>
      </c>
      <c r="G5800">
        <v>235.44</v>
      </c>
      <c r="H5800">
        <v>0.08</v>
      </c>
      <c r="I5800" t="s">
        <v>3557</v>
      </c>
      <c r="J5800" t="s">
        <v>3554</v>
      </c>
      <c r="K5800" s="1">
        <v>45069</v>
      </c>
      <c r="L5800" s="1">
        <v>45071</v>
      </c>
      <c r="M5800" t="s">
        <v>3559</v>
      </c>
      <c r="N5800">
        <v>1</v>
      </c>
      <c r="O5800">
        <v>0.2</v>
      </c>
      <c r="P5800">
        <v>882</v>
      </c>
      <c r="Q5800">
        <v>216.60480000000001</v>
      </c>
      <c r="R5800">
        <v>1299.6288</v>
      </c>
      <c r="S5800">
        <v>259.92576000000003</v>
      </c>
      <c r="T5800">
        <v>417.62880000000001</v>
      </c>
    </row>
    <row r="5801" spans="1:20" x14ac:dyDescent="0.3">
      <c r="A5801" t="s">
        <v>9359</v>
      </c>
      <c r="B5801" t="s">
        <v>597</v>
      </c>
      <c r="C5801" t="s">
        <v>893</v>
      </c>
      <c r="D5801" s="1">
        <v>44890</v>
      </c>
      <c r="E5801" t="s">
        <v>3547</v>
      </c>
      <c r="F5801">
        <v>4</v>
      </c>
      <c r="G5801">
        <v>226.02</v>
      </c>
      <c r="H5801">
        <v>7.0000000000000007E-2</v>
      </c>
      <c r="I5801" t="s">
        <v>3561</v>
      </c>
      <c r="J5801" t="s">
        <v>3567</v>
      </c>
      <c r="K5801" s="1">
        <v>44893</v>
      </c>
      <c r="L5801" s="1">
        <v>44895</v>
      </c>
      <c r="M5801" t="s">
        <v>3559</v>
      </c>
      <c r="N5801">
        <v>1</v>
      </c>
      <c r="O5801">
        <v>0.21</v>
      </c>
      <c r="P5801">
        <v>646.88</v>
      </c>
      <c r="Q5801">
        <v>210.1986</v>
      </c>
      <c r="R5801">
        <v>840.7944</v>
      </c>
      <c r="S5801">
        <v>176.566824</v>
      </c>
      <c r="T5801">
        <v>193.9144</v>
      </c>
    </row>
    <row r="5802" spans="1:20" x14ac:dyDescent="0.3">
      <c r="A5802" t="s">
        <v>9360</v>
      </c>
      <c r="B5802" t="s">
        <v>676</v>
      </c>
      <c r="C5802" t="s">
        <v>1054</v>
      </c>
      <c r="D5802" s="1">
        <v>45441</v>
      </c>
      <c r="E5802" t="s">
        <v>3556</v>
      </c>
      <c r="F5802">
        <v>5</v>
      </c>
      <c r="G5802">
        <v>254.87</v>
      </c>
      <c r="H5802">
        <v>0.2</v>
      </c>
      <c r="I5802" t="s">
        <v>3553</v>
      </c>
      <c r="J5802" t="s">
        <v>3567</v>
      </c>
      <c r="K5802" s="1">
        <v>45444</v>
      </c>
      <c r="L5802" s="1">
        <v>45446</v>
      </c>
      <c r="M5802" t="s">
        <v>3559</v>
      </c>
      <c r="N5802">
        <v>1</v>
      </c>
      <c r="O5802">
        <v>0.25</v>
      </c>
      <c r="P5802">
        <v>602.6</v>
      </c>
      <c r="Q5802">
        <v>203.89599999999999</v>
      </c>
      <c r="R5802">
        <v>1019.48</v>
      </c>
      <c r="S5802">
        <v>254.87</v>
      </c>
      <c r="T5802">
        <v>416.88</v>
      </c>
    </row>
    <row r="5803" spans="1:20" x14ac:dyDescent="0.3">
      <c r="A5803" t="s">
        <v>9361</v>
      </c>
      <c r="B5803" t="s">
        <v>703</v>
      </c>
      <c r="C5803" t="s">
        <v>1058</v>
      </c>
      <c r="D5803" s="1">
        <v>44757</v>
      </c>
      <c r="E5803" t="s">
        <v>3547</v>
      </c>
      <c r="F5803">
        <v>6</v>
      </c>
      <c r="G5803">
        <v>127.95</v>
      </c>
      <c r="H5803">
        <v>0.11</v>
      </c>
      <c r="I5803" t="s">
        <v>3553</v>
      </c>
      <c r="J5803" t="s">
        <v>3567</v>
      </c>
      <c r="K5803" s="1">
        <v>44761</v>
      </c>
      <c r="L5803" s="1">
        <v>44762</v>
      </c>
      <c r="M5803" t="s">
        <v>3559</v>
      </c>
      <c r="N5803">
        <v>1</v>
      </c>
      <c r="O5803">
        <v>0.2</v>
      </c>
      <c r="P5803">
        <v>733.31999999999994</v>
      </c>
      <c r="Q5803">
        <v>113.8755</v>
      </c>
      <c r="R5803">
        <v>683.25300000000004</v>
      </c>
      <c r="S5803">
        <v>136.65060000000011</v>
      </c>
      <c r="T5803">
        <v>-50.066999999999886</v>
      </c>
    </row>
    <row r="5804" spans="1:20" x14ac:dyDescent="0.3">
      <c r="A5804" t="s">
        <v>9362</v>
      </c>
      <c r="B5804" t="s">
        <v>513</v>
      </c>
      <c r="C5804" t="s">
        <v>1473</v>
      </c>
      <c r="D5804" s="1">
        <v>44623</v>
      </c>
      <c r="E5804" t="s">
        <v>3547</v>
      </c>
      <c r="F5804">
        <v>5</v>
      </c>
      <c r="G5804">
        <v>246.03</v>
      </c>
      <c r="H5804">
        <v>0.17</v>
      </c>
      <c r="I5804" t="s">
        <v>3557</v>
      </c>
      <c r="J5804" t="s">
        <v>3567</v>
      </c>
      <c r="K5804" s="1">
        <v>44626</v>
      </c>
      <c r="L5804" s="1">
        <v>44626</v>
      </c>
      <c r="M5804" t="s">
        <v>3550</v>
      </c>
      <c r="N5804">
        <v>0</v>
      </c>
      <c r="O5804">
        <v>0.22</v>
      </c>
      <c r="P5804">
        <v>642.25</v>
      </c>
      <c r="Q5804">
        <v>204.20490000000001</v>
      </c>
      <c r="R5804">
        <v>1021.0245</v>
      </c>
      <c r="S5804">
        <v>224.62539000000001</v>
      </c>
      <c r="T5804">
        <v>378.77449999999988</v>
      </c>
    </row>
    <row r="5805" spans="1:20" x14ac:dyDescent="0.3">
      <c r="A5805" t="s">
        <v>9363</v>
      </c>
      <c r="B5805" t="s">
        <v>84</v>
      </c>
      <c r="C5805" t="s">
        <v>932</v>
      </c>
      <c r="D5805" s="1">
        <v>44586</v>
      </c>
      <c r="E5805" t="s">
        <v>3547</v>
      </c>
      <c r="F5805">
        <v>1</v>
      </c>
      <c r="G5805">
        <v>166.89</v>
      </c>
      <c r="H5805">
        <v>0.17</v>
      </c>
      <c r="I5805" t="s">
        <v>3548</v>
      </c>
      <c r="J5805" t="s">
        <v>3558</v>
      </c>
      <c r="K5805" s="1">
        <v>44591</v>
      </c>
      <c r="L5805" s="1">
        <v>44595</v>
      </c>
      <c r="M5805" t="s">
        <v>3559</v>
      </c>
      <c r="N5805">
        <v>1</v>
      </c>
      <c r="O5805">
        <v>0.22</v>
      </c>
      <c r="P5805">
        <v>55.3</v>
      </c>
      <c r="Q5805">
        <v>138.5187</v>
      </c>
      <c r="R5805">
        <v>138.5187</v>
      </c>
      <c r="S5805">
        <v>30.474114</v>
      </c>
      <c r="T5805">
        <v>83.218699999999998</v>
      </c>
    </row>
    <row r="5806" spans="1:20" x14ac:dyDescent="0.3">
      <c r="A5806" t="s">
        <v>9364</v>
      </c>
      <c r="B5806" t="s">
        <v>482</v>
      </c>
      <c r="C5806" t="s">
        <v>890</v>
      </c>
      <c r="D5806" s="1">
        <v>45125</v>
      </c>
      <c r="E5806" t="s">
        <v>3547</v>
      </c>
      <c r="F5806">
        <v>9</v>
      </c>
      <c r="G5806">
        <v>237.02</v>
      </c>
      <c r="H5806">
        <v>0.01</v>
      </c>
      <c r="I5806" t="s">
        <v>3548</v>
      </c>
      <c r="J5806" t="s">
        <v>3549</v>
      </c>
      <c r="K5806" s="1">
        <v>45131</v>
      </c>
      <c r="L5806" s="1">
        <v>45133</v>
      </c>
      <c r="M5806" t="s">
        <v>3559</v>
      </c>
      <c r="N5806">
        <v>1</v>
      </c>
      <c r="O5806">
        <v>0.19</v>
      </c>
      <c r="P5806">
        <v>1245.8699999999999</v>
      </c>
      <c r="Q5806">
        <v>234.6498</v>
      </c>
      <c r="R5806">
        <v>2111.8481999999999</v>
      </c>
      <c r="S5806">
        <v>401.25115799999998</v>
      </c>
      <c r="T5806">
        <v>865.97819999999979</v>
      </c>
    </row>
    <row r="5807" spans="1:20" x14ac:dyDescent="0.3">
      <c r="A5807" t="s">
        <v>9365</v>
      </c>
      <c r="B5807" t="s">
        <v>713</v>
      </c>
      <c r="C5807" t="s">
        <v>1344</v>
      </c>
      <c r="D5807" s="1">
        <v>45123</v>
      </c>
      <c r="E5807" t="s">
        <v>3547</v>
      </c>
      <c r="F5807">
        <v>4</v>
      </c>
      <c r="G5807">
        <v>200.54</v>
      </c>
      <c r="H5807">
        <v>0.08</v>
      </c>
      <c r="I5807" t="s">
        <v>3548</v>
      </c>
      <c r="J5807" t="s">
        <v>3562</v>
      </c>
      <c r="K5807" s="1">
        <v>45126</v>
      </c>
      <c r="L5807" s="1">
        <v>45127</v>
      </c>
      <c r="M5807" t="s">
        <v>3559</v>
      </c>
      <c r="N5807">
        <v>1</v>
      </c>
      <c r="O5807">
        <v>0.25</v>
      </c>
      <c r="P5807">
        <v>755.48</v>
      </c>
      <c r="Q5807">
        <v>184.49680000000001</v>
      </c>
      <c r="R5807">
        <v>737.98720000000003</v>
      </c>
      <c r="S5807">
        <v>184.49680000000001</v>
      </c>
      <c r="T5807">
        <v>-17.492799999999988</v>
      </c>
    </row>
    <row r="5808" spans="1:20" x14ac:dyDescent="0.3">
      <c r="A5808" t="s">
        <v>9366</v>
      </c>
      <c r="B5808" t="s">
        <v>610</v>
      </c>
      <c r="C5808" t="s">
        <v>1510</v>
      </c>
      <c r="D5808" s="1">
        <v>44939</v>
      </c>
      <c r="E5808" t="s">
        <v>3547</v>
      </c>
      <c r="F5808">
        <v>6</v>
      </c>
      <c r="G5808">
        <v>64.28</v>
      </c>
      <c r="H5808">
        <v>0.23</v>
      </c>
      <c r="I5808" t="s">
        <v>3557</v>
      </c>
      <c r="J5808" t="s">
        <v>3549</v>
      </c>
      <c r="K5808" s="1">
        <v>44944</v>
      </c>
      <c r="L5808" s="1">
        <v>44944</v>
      </c>
      <c r="M5808" t="s">
        <v>3550</v>
      </c>
      <c r="N5808">
        <v>0</v>
      </c>
      <c r="O5808">
        <v>0.21</v>
      </c>
      <c r="P5808">
        <v>120.06</v>
      </c>
      <c r="Q5808">
        <v>49.495600000000003</v>
      </c>
      <c r="R5808">
        <v>296.97359999999998</v>
      </c>
      <c r="S5808">
        <v>62.364455999999997</v>
      </c>
      <c r="T5808">
        <v>176.9136</v>
      </c>
    </row>
    <row r="5809" spans="1:20" x14ac:dyDescent="0.3">
      <c r="A5809" t="s">
        <v>9367</v>
      </c>
      <c r="B5809" t="s">
        <v>611</v>
      </c>
      <c r="C5809" t="s">
        <v>1120</v>
      </c>
      <c r="D5809" s="1">
        <v>45458</v>
      </c>
      <c r="E5809" t="s">
        <v>3547</v>
      </c>
      <c r="F5809">
        <v>5</v>
      </c>
      <c r="G5809">
        <v>76.67</v>
      </c>
      <c r="H5809">
        <v>0.18</v>
      </c>
      <c r="I5809" t="s">
        <v>3553</v>
      </c>
      <c r="J5809" t="s">
        <v>3549</v>
      </c>
      <c r="K5809" s="1">
        <v>45461</v>
      </c>
      <c r="L5809" s="1">
        <v>45465</v>
      </c>
      <c r="M5809" t="s">
        <v>3559</v>
      </c>
      <c r="N5809">
        <v>1</v>
      </c>
      <c r="O5809">
        <v>0.2</v>
      </c>
      <c r="P5809">
        <v>97.7</v>
      </c>
      <c r="Q5809">
        <v>62.869400000000013</v>
      </c>
      <c r="R5809">
        <v>314.34699999999998</v>
      </c>
      <c r="S5809">
        <v>62.869400000000013</v>
      </c>
      <c r="T5809">
        <v>216.64699999999999</v>
      </c>
    </row>
    <row r="5810" spans="1:20" x14ac:dyDescent="0.3">
      <c r="A5810" t="s">
        <v>9368</v>
      </c>
      <c r="B5810" t="s">
        <v>624</v>
      </c>
      <c r="C5810" t="s">
        <v>1103</v>
      </c>
      <c r="D5810" s="1">
        <v>44856</v>
      </c>
      <c r="E5810" t="s">
        <v>3547</v>
      </c>
      <c r="F5810">
        <v>8</v>
      </c>
      <c r="G5810">
        <v>78.930000000000007</v>
      </c>
      <c r="H5810">
        <v>0.23</v>
      </c>
      <c r="I5810" t="s">
        <v>3553</v>
      </c>
      <c r="J5810" t="s">
        <v>3558</v>
      </c>
      <c r="K5810" s="1">
        <v>44861</v>
      </c>
      <c r="L5810" s="1">
        <v>44865</v>
      </c>
      <c r="M5810" t="s">
        <v>3559</v>
      </c>
      <c r="N5810">
        <v>1</v>
      </c>
      <c r="O5810">
        <v>0</v>
      </c>
      <c r="P5810">
        <v>544.16</v>
      </c>
      <c r="Q5810">
        <v>60.776100000000007</v>
      </c>
      <c r="R5810">
        <v>486.20880000000011</v>
      </c>
      <c r="S5810">
        <v>0</v>
      </c>
      <c r="T5810">
        <v>-57.951199999999922</v>
      </c>
    </row>
    <row r="5811" spans="1:20" x14ac:dyDescent="0.3">
      <c r="A5811" t="s">
        <v>9369</v>
      </c>
      <c r="B5811" t="s">
        <v>170</v>
      </c>
      <c r="C5811" t="s">
        <v>2208</v>
      </c>
      <c r="D5811" s="1">
        <v>44613</v>
      </c>
      <c r="E5811" t="s">
        <v>3547</v>
      </c>
      <c r="F5811">
        <v>4</v>
      </c>
      <c r="G5811">
        <v>182.02</v>
      </c>
      <c r="H5811">
        <v>0.15</v>
      </c>
      <c r="I5811" t="s">
        <v>3548</v>
      </c>
      <c r="J5811" t="s">
        <v>3562</v>
      </c>
      <c r="K5811" s="1">
        <v>44615</v>
      </c>
      <c r="L5811" s="1">
        <v>44619</v>
      </c>
      <c r="M5811" t="s">
        <v>3559</v>
      </c>
      <c r="N5811">
        <v>1</v>
      </c>
      <c r="O5811">
        <v>0.2</v>
      </c>
      <c r="P5811">
        <v>405.16</v>
      </c>
      <c r="Q5811">
        <v>154.71700000000001</v>
      </c>
      <c r="R5811">
        <v>618.86800000000005</v>
      </c>
      <c r="S5811">
        <v>123.7736</v>
      </c>
      <c r="T5811">
        <v>213.708</v>
      </c>
    </row>
    <row r="5812" spans="1:20" x14ac:dyDescent="0.3">
      <c r="A5812" t="s">
        <v>9370</v>
      </c>
      <c r="B5812" t="s">
        <v>245</v>
      </c>
      <c r="C5812" t="s">
        <v>1312</v>
      </c>
      <c r="D5812" s="1">
        <v>45405</v>
      </c>
      <c r="E5812" t="s">
        <v>3547</v>
      </c>
      <c r="F5812">
        <v>4</v>
      </c>
      <c r="G5812">
        <v>206.73</v>
      </c>
      <c r="H5812">
        <v>0.17</v>
      </c>
      <c r="I5812" t="s">
        <v>3557</v>
      </c>
      <c r="J5812" t="s">
        <v>3562</v>
      </c>
      <c r="K5812" s="1">
        <v>45408</v>
      </c>
      <c r="L5812" s="1">
        <v>45408</v>
      </c>
      <c r="M5812" t="s">
        <v>3550</v>
      </c>
      <c r="N5812">
        <v>0</v>
      </c>
      <c r="O5812">
        <v>0.18</v>
      </c>
      <c r="P5812">
        <v>716.2</v>
      </c>
      <c r="Q5812">
        <v>171.58590000000001</v>
      </c>
      <c r="R5812">
        <v>686.34359999999992</v>
      </c>
      <c r="S5812">
        <v>123.541848</v>
      </c>
      <c r="T5812">
        <v>-29.856400000000122</v>
      </c>
    </row>
    <row r="5813" spans="1:20" x14ac:dyDescent="0.3">
      <c r="A5813" t="s">
        <v>9371</v>
      </c>
      <c r="B5813" t="s">
        <v>594</v>
      </c>
      <c r="C5813" t="s">
        <v>914</v>
      </c>
      <c r="D5813" s="1">
        <v>44601</v>
      </c>
      <c r="E5813" t="s">
        <v>3547</v>
      </c>
      <c r="F5813">
        <v>5</v>
      </c>
      <c r="G5813">
        <v>71.510000000000005</v>
      </c>
      <c r="H5813">
        <v>0.23</v>
      </c>
      <c r="I5813" t="s">
        <v>3548</v>
      </c>
      <c r="J5813" t="s">
        <v>3558</v>
      </c>
      <c r="K5813" s="1">
        <v>44607</v>
      </c>
      <c r="L5813" s="1">
        <v>44607</v>
      </c>
      <c r="M5813" t="s">
        <v>3550</v>
      </c>
      <c r="N5813">
        <v>0</v>
      </c>
      <c r="O5813">
        <v>0.18</v>
      </c>
      <c r="P5813">
        <v>206.9</v>
      </c>
      <c r="Q5813">
        <v>55.062700000000007</v>
      </c>
      <c r="R5813">
        <v>275.31349999999998</v>
      </c>
      <c r="S5813">
        <v>49.556430000000013</v>
      </c>
      <c r="T5813">
        <v>68.413500000000028</v>
      </c>
    </row>
    <row r="5814" spans="1:20" x14ac:dyDescent="0.3">
      <c r="A5814" t="s">
        <v>9372</v>
      </c>
      <c r="B5814" t="s">
        <v>243</v>
      </c>
      <c r="C5814" t="s">
        <v>1060</v>
      </c>
      <c r="D5814" s="1">
        <v>45305</v>
      </c>
      <c r="E5814" t="s">
        <v>3552</v>
      </c>
      <c r="F5814">
        <v>3</v>
      </c>
      <c r="G5814">
        <v>220.57</v>
      </c>
      <c r="H5814">
        <v>0.2</v>
      </c>
      <c r="I5814" t="s">
        <v>3557</v>
      </c>
      <c r="J5814" t="s">
        <v>3549</v>
      </c>
      <c r="K5814" s="1">
        <v>45307</v>
      </c>
      <c r="L5814" s="1">
        <v>45308</v>
      </c>
      <c r="M5814" t="s">
        <v>3559</v>
      </c>
      <c r="N5814">
        <v>1</v>
      </c>
      <c r="O5814">
        <v>0.1</v>
      </c>
      <c r="P5814">
        <v>321.99</v>
      </c>
      <c r="Q5814">
        <v>176.45599999999999</v>
      </c>
      <c r="R5814">
        <v>529.36800000000005</v>
      </c>
      <c r="S5814">
        <v>52.936800000000012</v>
      </c>
      <c r="T5814">
        <v>207.37799999999999</v>
      </c>
    </row>
    <row r="5815" spans="1:20" x14ac:dyDescent="0.3">
      <c r="A5815" t="s">
        <v>9373</v>
      </c>
      <c r="B5815" t="s">
        <v>595</v>
      </c>
      <c r="C5815" t="s">
        <v>908</v>
      </c>
      <c r="D5815" s="1">
        <v>45133</v>
      </c>
      <c r="E5815" t="s">
        <v>3547</v>
      </c>
      <c r="F5815">
        <v>6</v>
      </c>
      <c r="G5815">
        <v>211.15</v>
      </c>
      <c r="H5815">
        <v>0.08</v>
      </c>
      <c r="I5815" t="s">
        <v>3561</v>
      </c>
      <c r="J5815" t="s">
        <v>3549</v>
      </c>
      <c r="K5815" s="1">
        <v>45135</v>
      </c>
      <c r="L5815" s="1">
        <v>45138</v>
      </c>
      <c r="M5815" t="s">
        <v>3559</v>
      </c>
      <c r="N5815">
        <v>1</v>
      </c>
      <c r="O5815">
        <v>0.2</v>
      </c>
      <c r="P5815">
        <v>774.59999999999991</v>
      </c>
      <c r="Q5815">
        <v>194.25800000000001</v>
      </c>
      <c r="R5815">
        <v>1165.548</v>
      </c>
      <c r="S5815">
        <v>233.1096</v>
      </c>
      <c r="T5815">
        <v>390.94800000000009</v>
      </c>
    </row>
    <row r="5816" spans="1:20" x14ac:dyDescent="0.3">
      <c r="A5816" t="s">
        <v>9374</v>
      </c>
      <c r="B5816" t="s">
        <v>514</v>
      </c>
      <c r="C5816" t="s">
        <v>1510</v>
      </c>
      <c r="D5816" s="1">
        <v>45289</v>
      </c>
      <c r="E5816" t="s">
        <v>3547</v>
      </c>
      <c r="F5816">
        <v>3</v>
      </c>
      <c r="G5816">
        <v>64.28</v>
      </c>
      <c r="H5816">
        <v>0.15</v>
      </c>
      <c r="I5816" t="s">
        <v>3557</v>
      </c>
      <c r="J5816" t="s">
        <v>3549</v>
      </c>
      <c r="K5816" s="1">
        <v>45292</v>
      </c>
      <c r="L5816" s="1">
        <v>45295</v>
      </c>
      <c r="M5816" t="s">
        <v>3559</v>
      </c>
      <c r="N5816">
        <v>1</v>
      </c>
      <c r="O5816">
        <v>0.21</v>
      </c>
      <c r="P5816">
        <v>60.03</v>
      </c>
      <c r="Q5816">
        <v>54.637999999999998</v>
      </c>
      <c r="R5816">
        <v>163.91399999999999</v>
      </c>
      <c r="S5816">
        <v>34.421939999999999</v>
      </c>
      <c r="T5816">
        <v>103.884</v>
      </c>
    </row>
    <row r="5817" spans="1:20" x14ac:dyDescent="0.3">
      <c r="A5817" t="s">
        <v>9375</v>
      </c>
      <c r="B5817" t="s">
        <v>712</v>
      </c>
      <c r="C5817" t="s">
        <v>1564</v>
      </c>
      <c r="D5817" s="1">
        <v>45018</v>
      </c>
      <c r="E5817" t="s">
        <v>3547</v>
      </c>
      <c r="F5817">
        <v>4</v>
      </c>
      <c r="G5817">
        <v>180.55</v>
      </c>
      <c r="H5817">
        <v>0.01</v>
      </c>
      <c r="I5817" t="s">
        <v>3557</v>
      </c>
      <c r="J5817" t="s">
        <v>3554</v>
      </c>
      <c r="K5817" s="1">
        <v>45024</v>
      </c>
      <c r="L5817" s="1">
        <v>45027</v>
      </c>
      <c r="M5817" t="s">
        <v>3559</v>
      </c>
      <c r="N5817">
        <v>1</v>
      </c>
      <c r="O5817">
        <v>0.18</v>
      </c>
      <c r="P5817">
        <v>506.16</v>
      </c>
      <c r="Q5817">
        <v>178.74449999999999</v>
      </c>
      <c r="R5817">
        <v>714.97800000000007</v>
      </c>
      <c r="S5817">
        <v>128.69604000000001</v>
      </c>
      <c r="T5817">
        <v>208.81800000000001</v>
      </c>
    </row>
    <row r="5818" spans="1:20" x14ac:dyDescent="0.3">
      <c r="A5818" t="s">
        <v>9376</v>
      </c>
      <c r="B5818" t="s">
        <v>692</v>
      </c>
      <c r="C5818" t="s">
        <v>1187</v>
      </c>
      <c r="D5818" s="1">
        <v>45439</v>
      </c>
      <c r="E5818" t="s">
        <v>3547</v>
      </c>
      <c r="F5818">
        <v>3</v>
      </c>
      <c r="G5818">
        <v>267.24</v>
      </c>
      <c r="H5818">
        <v>0.22</v>
      </c>
      <c r="I5818" t="s">
        <v>3557</v>
      </c>
      <c r="J5818" t="s">
        <v>3562</v>
      </c>
      <c r="K5818" s="1">
        <v>45441</v>
      </c>
      <c r="L5818" s="1">
        <v>45441</v>
      </c>
      <c r="M5818" t="s">
        <v>3550</v>
      </c>
      <c r="N5818">
        <v>0</v>
      </c>
      <c r="O5818">
        <v>0.2</v>
      </c>
      <c r="P5818">
        <v>419.19</v>
      </c>
      <c r="Q5818">
        <v>208.44720000000001</v>
      </c>
      <c r="R5818">
        <v>625.34159999999997</v>
      </c>
      <c r="S5818">
        <v>125.06832</v>
      </c>
      <c r="T5818">
        <v>206.1516</v>
      </c>
    </row>
    <row r="5819" spans="1:20" x14ac:dyDescent="0.3">
      <c r="A5819" t="s">
        <v>9377</v>
      </c>
      <c r="B5819" t="s">
        <v>206</v>
      </c>
      <c r="C5819" t="s">
        <v>887</v>
      </c>
      <c r="D5819" s="1">
        <v>45413</v>
      </c>
      <c r="E5819" t="s">
        <v>3547</v>
      </c>
      <c r="F5819">
        <v>4</v>
      </c>
      <c r="G5819">
        <v>292.26</v>
      </c>
      <c r="H5819">
        <v>0.22</v>
      </c>
      <c r="I5819" t="s">
        <v>3548</v>
      </c>
      <c r="J5819" t="s">
        <v>3562</v>
      </c>
      <c r="K5819" s="1">
        <v>45419</v>
      </c>
      <c r="L5819" s="1">
        <v>45419</v>
      </c>
      <c r="M5819" t="s">
        <v>3550</v>
      </c>
      <c r="N5819">
        <v>0</v>
      </c>
      <c r="O5819">
        <v>0.2</v>
      </c>
      <c r="P5819">
        <v>727.92</v>
      </c>
      <c r="Q5819">
        <v>227.96279999999999</v>
      </c>
      <c r="R5819">
        <v>911.85119999999995</v>
      </c>
      <c r="S5819">
        <v>182.37024</v>
      </c>
      <c r="T5819">
        <v>183.93119999999999</v>
      </c>
    </row>
    <row r="5820" spans="1:20" x14ac:dyDescent="0.3">
      <c r="A5820" t="s">
        <v>9378</v>
      </c>
      <c r="B5820" t="s">
        <v>70</v>
      </c>
      <c r="C5820" t="s">
        <v>866</v>
      </c>
      <c r="D5820" s="1">
        <v>45270</v>
      </c>
      <c r="E5820" t="s">
        <v>3547</v>
      </c>
      <c r="F5820">
        <v>2</v>
      </c>
      <c r="G5820">
        <v>80.16</v>
      </c>
      <c r="H5820">
        <v>7.0000000000000007E-2</v>
      </c>
      <c r="I5820" t="s">
        <v>3553</v>
      </c>
      <c r="J5820" t="s">
        <v>3554</v>
      </c>
      <c r="K5820" s="1">
        <v>45272</v>
      </c>
      <c r="L5820" s="1">
        <v>45275</v>
      </c>
      <c r="M5820" t="s">
        <v>3559</v>
      </c>
      <c r="N5820">
        <v>1</v>
      </c>
      <c r="O5820">
        <v>0.2</v>
      </c>
      <c r="P5820">
        <v>81.52</v>
      </c>
      <c r="Q5820">
        <v>74.548799999999986</v>
      </c>
      <c r="R5820">
        <v>149.0976</v>
      </c>
      <c r="S5820">
        <v>29.819520000000001</v>
      </c>
      <c r="T5820">
        <v>67.577599999999975</v>
      </c>
    </row>
    <row r="5821" spans="1:20" x14ac:dyDescent="0.3">
      <c r="A5821" t="s">
        <v>9379</v>
      </c>
      <c r="B5821" t="s">
        <v>298</v>
      </c>
      <c r="C5821" t="s">
        <v>1182</v>
      </c>
      <c r="D5821" s="1">
        <v>45349</v>
      </c>
      <c r="E5821" t="s">
        <v>3547</v>
      </c>
      <c r="F5821">
        <v>2</v>
      </c>
      <c r="G5821">
        <v>224.66</v>
      </c>
      <c r="H5821">
        <v>0.06</v>
      </c>
      <c r="I5821" t="s">
        <v>3561</v>
      </c>
      <c r="J5821" t="s">
        <v>3558</v>
      </c>
      <c r="K5821" s="1">
        <v>45351</v>
      </c>
      <c r="L5821" s="1">
        <v>45353</v>
      </c>
      <c r="M5821" t="s">
        <v>3559</v>
      </c>
      <c r="N5821">
        <v>1</v>
      </c>
      <c r="O5821">
        <v>0.21</v>
      </c>
      <c r="P5821">
        <v>248.62</v>
      </c>
      <c r="Q5821">
        <v>211.18039999999999</v>
      </c>
      <c r="R5821">
        <v>422.36079999999998</v>
      </c>
      <c r="S5821">
        <v>88.695767999999987</v>
      </c>
      <c r="T5821">
        <v>173.74080000000001</v>
      </c>
    </row>
    <row r="5822" spans="1:20" x14ac:dyDescent="0.3">
      <c r="A5822" t="s">
        <v>9380</v>
      </c>
      <c r="B5822" t="s">
        <v>717</v>
      </c>
      <c r="C5822" t="s">
        <v>943</v>
      </c>
      <c r="D5822" s="1">
        <v>45414</v>
      </c>
      <c r="E5822" t="s">
        <v>3547</v>
      </c>
      <c r="F5822">
        <v>4</v>
      </c>
      <c r="G5822">
        <v>249.12</v>
      </c>
      <c r="H5822">
        <v>0.17</v>
      </c>
      <c r="I5822" t="s">
        <v>3548</v>
      </c>
      <c r="J5822" t="s">
        <v>3567</v>
      </c>
      <c r="K5822" s="1">
        <v>45420</v>
      </c>
      <c r="L5822" s="1">
        <v>45423</v>
      </c>
      <c r="M5822" t="s">
        <v>3559</v>
      </c>
      <c r="N5822">
        <v>1</v>
      </c>
      <c r="O5822">
        <v>0.1</v>
      </c>
      <c r="P5822">
        <v>568.36</v>
      </c>
      <c r="Q5822">
        <v>206.7696</v>
      </c>
      <c r="R5822">
        <v>827.07839999999999</v>
      </c>
      <c r="S5822">
        <v>82.707840000000004</v>
      </c>
      <c r="T5822">
        <v>258.71839999999997</v>
      </c>
    </row>
    <row r="5823" spans="1:20" x14ac:dyDescent="0.3">
      <c r="A5823" t="s">
        <v>9381</v>
      </c>
      <c r="B5823" t="s">
        <v>409</v>
      </c>
      <c r="C5823" t="s">
        <v>996</v>
      </c>
      <c r="D5823" s="1">
        <v>44563</v>
      </c>
      <c r="E5823" t="s">
        <v>3556</v>
      </c>
      <c r="F5823">
        <v>1</v>
      </c>
      <c r="G5823">
        <v>200.11</v>
      </c>
      <c r="H5823">
        <v>0</v>
      </c>
      <c r="I5823" t="s">
        <v>3557</v>
      </c>
      <c r="J5823" t="s">
        <v>3549</v>
      </c>
      <c r="K5823" s="1">
        <v>44568</v>
      </c>
      <c r="L5823" s="1">
        <v>44572</v>
      </c>
      <c r="M5823" t="s">
        <v>3559</v>
      </c>
      <c r="N5823">
        <v>1</v>
      </c>
      <c r="O5823">
        <v>0.1</v>
      </c>
      <c r="P5823">
        <v>53.61</v>
      </c>
      <c r="Q5823">
        <v>200.11</v>
      </c>
      <c r="R5823">
        <v>200.11</v>
      </c>
      <c r="S5823">
        <v>20.010999999999999</v>
      </c>
      <c r="T5823">
        <v>146.5</v>
      </c>
    </row>
    <row r="5824" spans="1:20" x14ac:dyDescent="0.3">
      <c r="A5824" t="s">
        <v>9382</v>
      </c>
      <c r="B5824" t="s">
        <v>389</v>
      </c>
      <c r="C5824" t="s">
        <v>926</v>
      </c>
      <c r="D5824" s="1">
        <v>45030</v>
      </c>
      <c r="E5824" t="s">
        <v>3547</v>
      </c>
      <c r="F5824">
        <v>10</v>
      </c>
      <c r="G5824">
        <v>163.19999999999999</v>
      </c>
      <c r="H5824">
        <v>0.1</v>
      </c>
      <c r="I5824" t="s">
        <v>3553</v>
      </c>
      <c r="J5824" t="s">
        <v>3562</v>
      </c>
      <c r="K5824" s="1">
        <v>45035</v>
      </c>
      <c r="L5824" s="1">
        <v>45039</v>
      </c>
      <c r="M5824" t="s">
        <v>3559</v>
      </c>
      <c r="N5824">
        <v>1</v>
      </c>
      <c r="O5824">
        <v>0.1</v>
      </c>
      <c r="P5824">
        <v>483.1</v>
      </c>
      <c r="Q5824">
        <v>146.88</v>
      </c>
      <c r="R5824">
        <v>1468.8</v>
      </c>
      <c r="S5824">
        <v>146.88</v>
      </c>
      <c r="T5824">
        <v>985.7</v>
      </c>
    </row>
    <row r="5825" spans="1:20" x14ac:dyDescent="0.3">
      <c r="A5825" t="s">
        <v>9383</v>
      </c>
      <c r="B5825" t="s">
        <v>590</v>
      </c>
      <c r="C5825" t="s">
        <v>917</v>
      </c>
      <c r="D5825" s="1">
        <v>44667</v>
      </c>
      <c r="E5825" t="s">
        <v>3552</v>
      </c>
      <c r="F5825">
        <v>6</v>
      </c>
      <c r="G5825">
        <v>240.99</v>
      </c>
      <c r="H5825">
        <v>7.0000000000000007E-2</v>
      </c>
      <c r="I5825" t="s">
        <v>3548</v>
      </c>
      <c r="J5825" t="s">
        <v>3567</v>
      </c>
      <c r="K5825" s="1">
        <v>44673</v>
      </c>
      <c r="L5825" s="1">
        <v>44677</v>
      </c>
      <c r="M5825" t="s">
        <v>3559</v>
      </c>
      <c r="N5825">
        <v>1</v>
      </c>
      <c r="O5825">
        <v>0.1</v>
      </c>
      <c r="P5825">
        <v>1093.92</v>
      </c>
      <c r="Q5825">
        <v>224.1207</v>
      </c>
      <c r="R5825">
        <v>1344.7242000000001</v>
      </c>
      <c r="S5825">
        <v>134.47242</v>
      </c>
      <c r="T5825">
        <v>250.80420000000001</v>
      </c>
    </row>
    <row r="5826" spans="1:20" x14ac:dyDescent="0.3">
      <c r="A5826" t="s">
        <v>9384</v>
      </c>
      <c r="B5826" t="s">
        <v>301</v>
      </c>
      <c r="C5826" t="s">
        <v>1745</v>
      </c>
      <c r="D5826" s="1">
        <v>44777</v>
      </c>
      <c r="E5826" t="s">
        <v>3547</v>
      </c>
      <c r="F5826">
        <v>5</v>
      </c>
      <c r="G5826">
        <v>167.74</v>
      </c>
      <c r="H5826">
        <v>0.02</v>
      </c>
      <c r="I5826" t="s">
        <v>3557</v>
      </c>
      <c r="J5826" t="s">
        <v>3562</v>
      </c>
      <c r="K5826" s="1">
        <v>44782</v>
      </c>
      <c r="L5826" s="1">
        <v>44784</v>
      </c>
      <c r="M5826" t="s">
        <v>3559</v>
      </c>
      <c r="N5826">
        <v>1</v>
      </c>
      <c r="O5826">
        <v>0.25</v>
      </c>
      <c r="P5826">
        <v>335.05</v>
      </c>
      <c r="Q5826">
        <v>164.3852</v>
      </c>
      <c r="R5826">
        <v>821.92599999999993</v>
      </c>
      <c r="S5826">
        <v>205.48150000000001</v>
      </c>
      <c r="T5826">
        <v>486.87599999999992</v>
      </c>
    </row>
    <row r="5827" spans="1:20" x14ac:dyDescent="0.3">
      <c r="A5827" t="s">
        <v>9385</v>
      </c>
      <c r="B5827" t="s">
        <v>358</v>
      </c>
      <c r="C5827" t="s">
        <v>1103</v>
      </c>
      <c r="D5827" s="1">
        <v>45338</v>
      </c>
      <c r="E5827" t="s">
        <v>3547</v>
      </c>
      <c r="F5827">
        <v>7</v>
      </c>
      <c r="G5827">
        <v>78.930000000000007</v>
      </c>
      <c r="H5827">
        <v>0.08</v>
      </c>
      <c r="I5827" t="s">
        <v>3561</v>
      </c>
      <c r="J5827" t="s">
        <v>3562</v>
      </c>
      <c r="K5827" s="1">
        <v>45344</v>
      </c>
      <c r="L5827" s="1">
        <v>45348</v>
      </c>
      <c r="M5827" t="s">
        <v>3559</v>
      </c>
      <c r="N5827">
        <v>1</v>
      </c>
      <c r="O5827">
        <v>0.21</v>
      </c>
      <c r="P5827">
        <v>476.14</v>
      </c>
      <c r="Q5827">
        <v>72.615600000000015</v>
      </c>
      <c r="R5827">
        <v>508.30920000000009</v>
      </c>
      <c r="S5827">
        <v>106.74493200000001</v>
      </c>
      <c r="T5827">
        <v>32.169200000000103</v>
      </c>
    </row>
    <row r="5828" spans="1:20" x14ac:dyDescent="0.3">
      <c r="A5828" t="s">
        <v>9386</v>
      </c>
      <c r="B5828" t="s">
        <v>691</v>
      </c>
      <c r="C5828" t="s">
        <v>1609</v>
      </c>
      <c r="D5828" s="1">
        <v>45240</v>
      </c>
      <c r="E5828" t="s">
        <v>3556</v>
      </c>
      <c r="F5828">
        <v>1</v>
      </c>
      <c r="G5828">
        <v>130.15</v>
      </c>
      <c r="H5828">
        <v>0.08</v>
      </c>
      <c r="I5828" t="s">
        <v>3548</v>
      </c>
      <c r="J5828" t="s">
        <v>3567</v>
      </c>
      <c r="K5828" s="1">
        <v>45244</v>
      </c>
      <c r="L5828" s="1">
        <v>45247</v>
      </c>
      <c r="M5828" t="s">
        <v>3559</v>
      </c>
      <c r="N5828">
        <v>1</v>
      </c>
      <c r="O5828">
        <v>0.22</v>
      </c>
      <c r="P5828">
        <v>61.5</v>
      </c>
      <c r="Q5828">
        <v>119.738</v>
      </c>
      <c r="R5828">
        <v>119.738</v>
      </c>
      <c r="S5828">
        <v>26.342359999999999</v>
      </c>
      <c r="T5828">
        <v>58.238000000000007</v>
      </c>
    </row>
    <row r="5829" spans="1:20" x14ac:dyDescent="0.3">
      <c r="A5829" t="s">
        <v>9387</v>
      </c>
      <c r="B5829" t="s">
        <v>118</v>
      </c>
      <c r="C5829" t="s">
        <v>893</v>
      </c>
      <c r="D5829" s="1">
        <v>45320</v>
      </c>
      <c r="E5829" t="s">
        <v>3552</v>
      </c>
      <c r="F5829">
        <v>6</v>
      </c>
      <c r="G5829">
        <v>226.02</v>
      </c>
      <c r="H5829">
        <v>0.21</v>
      </c>
      <c r="I5829" t="s">
        <v>3561</v>
      </c>
      <c r="J5829" t="s">
        <v>3567</v>
      </c>
      <c r="K5829" s="1">
        <v>45325</v>
      </c>
      <c r="L5829" s="1">
        <v>45327</v>
      </c>
      <c r="M5829" t="s">
        <v>3559</v>
      </c>
      <c r="N5829">
        <v>1</v>
      </c>
      <c r="O5829">
        <v>0.25</v>
      </c>
      <c r="P5829">
        <v>970.32</v>
      </c>
      <c r="Q5829">
        <v>178.5558</v>
      </c>
      <c r="R5829">
        <v>1071.3348000000001</v>
      </c>
      <c r="S5829">
        <v>267.83370000000002</v>
      </c>
      <c r="T5829">
        <v>101.01480000000021</v>
      </c>
    </row>
    <row r="5830" spans="1:20" x14ac:dyDescent="0.3">
      <c r="A5830" t="s">
        <v>9388</v>
      </c>
      <c r="B5830" t="s">
        <v>431</v>
      </c>
      <c r="C5830" t="s">
        <v>1036</v>
      </c>
      <c r="D5830" s="1">
        <v>44975</v>
      </c>
      <c r="E5830" t="s">
        <v>3547</v>
      </c>
      <c r="F5830">
        <v>9</v>
      </c>
      <c r="G5830">
        <v>200.29</v>
      </c>
      <c r="H5830">
        <v>0.2</v>
      </c>
      <c r="I5830" t="s">
        <v>3548</v>
      </c>
      <c r="J5830" t="s">
        <v>3558</v>
      </c>
      <c r="K5830" s="1">
        <v>44979</v>
      </c>
      <c r="L5830" s="1">
        <v>44980</v>
      </c>
      <c r="M5830" t="s">
        <v>3559</v>
      </c>
      <c r="N5830">
        <v>1</v>
      </c>
      <c r="O5830">
        <v>0.1</v>
      </c>
      <c r="P5830">
        <v>794.61</v>
      </c>
      <c r="Q5830">
        <v>160.232</v>
      </c>
      <c r="R5830">
        <v>1442.088</v>
      </c>
      <c r="S5830">
        <v>144.2088</v>
      </c>
      <c r="T5830">
        <v>647.47799999999995</v>
      </c>
    </row>
    <row r="5831" spans="1:20" x14ac:dyDescent="0.3">
      <c r="A5831" t="s">
        <v>9389</v>
      </c>
      <c r="B5831" t="s">
        <v>281</v>
      </c>
      <c r="C5831" t="s">
        <v>1074</v>
      </c>
      <c r="D5831" s="1">
        <v>45511</v>
      </c>
      <c r="E5831" t="s">
        <v>3547</v>
      </c>
      <c r="F5831">
        <v>2</v>
      </c>
      <c r="G5831">
        <v>281.52</v>
      </c>
      <c r="H5831">
        <v>0.22</v>
      </c>
      <c r="I5831" t="s">
        <v>3557</v>
      </c>
      <c r="J5831" t="s">
        <v>3567</v>
      </c>
      <c r="K5831" s="1">
        <v>45517</v>
      </c>
      <c r="L5831" s="1">
        <v>45517</v>
      </c>
      <c r="M5831" t="s">
        <v>3550</v>
      </c>
      <c r="N5831">
        <v>0</v>
      </c>
      <c r="O5831">
        <v>0.2</v>
      </c>
      <c r="P5831">
        <v>370.64</v>
      </c>
      <c r="Q5831">
        <v>219.5856</v>
      </c>
      <c r="R5831">
        <v>439.1712</v>
      </c>
      <c r="S5831">
        <v>87.834240000000008</v>
      </c>
      <c r="T5831">
        <v>68.531200000000013</v>
      </c>
    </row>
    <row r="5832" spans="1:20" x14ac:dyDescent="0.3">
      <c r="A5832" t="s">
        <v>9390</v>
      </c>
      <c r="B5832" t="s">
        <v>570</v>
      </c>
      <c r="C5832" t="s">
        <v>1276</v>
      </c>
      <c r="D5832" s="1">
        <v>44771</v>
      </c>
      <c r="E5832" t="s">
        <v>3547</v>
      </c>
      <c r="F5832">
        <v>3</v>
      </c>
      <c r="G5832">
        <v>188.43</v>
      </c>
      <c r="H5832">
        <v>0.03</v>
      </c>
      <c r="I5832" t="s">
        <v>3548</v>
      </c>
      <c r="J5832" t="s">
        <v>3562</v>
      </c>
      <c r="K5832" s="1">
        <v>44772</v>
      </c>
      <c r="L5832" s="1">
        <v>44772</v>
      </c>
      <c r="M5832" t="s">
        <v>3550</v>
      </c>
      <c r="N5832">
        <v>0</v>
      </c>
      <c r="O5832">
        <v>0.2</v>
      </c>
      <c r="P5832">
        <v>267.69</v>
      </c>
      <c r="Q5832">
        <v>182.77709999999999</v>
      </c>
      <c r="R5832">
        <v>548.33129999999994</v>
      </c>
      <c r="S5832">
        <v>109.66625999999999</v>
      </c>
      <c r="T5832">
        <v>280.64129999999989</v>
      </c>
    </row>
    <row r="5833" spans="1:20" x14ac:dyDescent="0.3">
      <c r="A5833" t="s">
        <v>9391</v>
      </c>
      <c r="B5833" t="s">
        <v>342</v>
      </c>
      <c r="C5833" t="s">
        <v>1440</v>
      </c>
      <c r="D5833" s="1">
        <v>44619</v>
      </c>
      <c r="E5833" t="s">
        <v>3547</v>
      </c>
      <c r="F5833">
        <v>6</v>
      </c>
      <c r="G5833">
        <v>154.72999999999999</v>
      </c>
      <c r="H5833">
        <v>0.05</v>
      </c>
      <c r="I5833" t="s">
        <v>3561</v>
      </c>
      <c r="J5833" t="s">
        <v>3554</v>
      </c>
      <c r="K5833" s="1">
        <v>44620</v>
      </c>
      <c r="L5833" s="1">
        <v>44622</v>
      </c>
      <c r="M5833" t="s">
        <v>3559</v>
      </c>
      <c r="N5833">
        <v>1</v>
      </c>
      <c r="O5833">
        <v>0.1</v>
      </c>
      <c r="P5833">
        <v>447.42</v>
      </c>
      <c r="Q5833">
        <v>146.99350000000001</v>
      </c>
      <c r="R5833">
        <v>881.9609999999999</v>
      </c>
      <c r="S5833">
        <v>88.196100000000001</v>
      </c>
      <c r="T5833">
        <v>434.541</v>
      </c>
    </row>
    <row r="5834" spans="1:20" x14ac:dyDescent="0.3">
      <c r="A5834" t="s">
        <v>9392</v>
      </c>
      <c r="B5834" t="s">
        <v>741</v>
      </c>
      <c r="C5834" t="s">
        <v>956</v>
      </c>
      <c r="D5834" s="1">
        <v>45501</v>
      </c>
      <c r="E5834" t="s">
        <v>3547</v>
      </c>
      <c r="F5834">
        <v>5</v>
      </c>
      <c r="G5834">
        <v>121.51</v>
      </c>
      <c r="H5834">
        <v>0.04</v>
      </c>
      <c r="I5834" t="s">
        <v>3553</v>
      </c>
      <c r="J5834" t="s">
        <v>3567</v>
      </c>
      <c r="K5834" s="1">
        <v>45503</v>
      </c>
      <c r="L5834" s="1">
        <v>45506</v>
      </c>
      <c r="M5834" t="s">
        <v>3559</v>
      </c>
      <c r="N5834">
        <v>1</v>
      </c>
      <c r="O5834">
        <v>0.18</v>
      </c>
      <c r="P5834">
        <v>454.15</v>
      </c>
      <c r="Q5834">
        <v>116.64960000000001</v>
      </c>
      <c r="R5834">
        <v>583.24800000000005</v>
      </c>
      <c r="S5834">
        <v>104.98464</v>
      </c>
      <c r="T5834">
        <v>129.0980000000001</v>
      </c>
    </row>
    <row r="5835" spans="1:20" x14ac:dyDescent="0.3">
      <c r="A5835" t="s">
        <v>9393</v>
      </c>
      <c r="B5835" t="s">
        <v>369</v>
      </c>
      <c r="C5835" t="s">
        <v>1184</v>
      </c>
      <c r="D5835" s="1">
        <v>44604</v>
      </c>
      <c r="E5835" t="s">
        <v>3547</v>
      </c>
      <c r="F5835">
        <v>9</v>
      </c>
      <c r="G5835">
        <v>241.77</v>
      </c>
      <c r="H5835">
        <v>0.15</v>
      </c>
      <c r="I5835" t="s">
        <v>3557</v>
      </c>
      <c r="J5835" t="s">
        <v>3567</v>
      </c>
      <c r="K5835" s="1">
        <v>44606</v>
      </c>
      <c r="L5835" s="1">
        <v>44607</v>
      </c>
      <c r="M5835" t="s">
        <v>3559</v>
      </c>
      <c r="N5835">
        <v>1</v>
      </c>
      <c r="O5835">
        <v>0.2</v>
      </c>
      <c r="P5835">
        <v>1746.63</v>
      </c>
      <c r="Q5835">
        <v>205.50450000000001</v>
      </c>
      <c r="R5835">
        <v>1849.5405000000001</v>
      </c>
      <c r="S5835">
        <v>369.9081000000001</v>
      </c>
      <c r="T5835">
        <v>102.9105000000002</v>
      </c>
    </row>
    <row r="5836" spans="1:20" x14ac:dyDescent="0.3">
      <c r="A5836" t="s">
        <v>9394</v>
      </c>
      <c r="B5836" t="s">
        <v>374</v>
      </c>
      <c r="C5836" t="s">
        <v>1116</v>
      </c>
      <c r="D5836" s="1">
        <v>44699</v>
      </c>
      <c r="E5836" t="s">
        <v>3547</v>
      </c>
      <c r="F5836">
        <v>5</v>
      </c>
      <c r="G5836">
        <v>235.2</v>
      </c>
      <c r="H5836">
        <v>7.0000000000000007E-2</v>
      </c>
      <c r="I5836" t="s">
        <v>3548</v>
      </c>
      <c r="J5836" t="s">
        <v>3567</v>
      </c>
      <c r="K5836" s="1">
        <v>44704</v>
      </c>
      <c r="L5836" s="1">
        <v>44706</v>
      </c>
      <c r="M5836" t="s">
        <v>3559</v>
      </c>
      <c r="N5836">
        <v>1</v>
      </c>
      <c r="O5836">
        <v>0</v>
      </c>
      <c r="P5836">
        <v>530.79999999999995</v>
      </c>
      <c r="Q5836">
        <v>218.73599999999999</v>
      </c>
      <c r="R5836">
        <v>1093.68</v>
      </c>
      <c r="S5836">
        <v>0</v>
      </c>
      <c r="T5836">
        <v>562.87999999999988</v>
      </c>
    </row>
    <row r="5837" spans="1:20" x14ac:dyDescent="0.3">
      <c r="A5837" t="s">
        <v>9395</v>
      </c>
      <c r="B5837" t="s">
        <v>157</v>
      </c>
      <c r="C5837" t="s">
        <v>1028</v>
      </c>
      <c r="D5837" s="1">
        <v>45182</v>
      </c>
      <c r="E5837" t="s">
        <v>3547</v>
      </c>
      <c r="F5837">
        <v>7</v>
      </c>
      <c r="G5837">
        <v>243.46</v>
      </c>
      <c r="H5837">
        <v>0.2</v>
      </c>
      <c r="I5837" t="s">
        <v>3561</v>
      </c>
      <c r="J5837" t="s">
        <v>3558</v>
      </c>
      <c r="K5837" s="1">
        <v>45188</v>
      </c>
      <c r="L5837" s="1">
        <v>45192</v>
      </c>
      <c r="M5837" t="s">
        <v>3559</v>
      </c>
      <c r="N5837">
        <v>1</v>
      </c>
      <c r="O5837">
        <v>0.19</v>
      </c>
      <c r="P5837">
        <v>1074.6400000000001</v>
      </c>
      <c r="Q5837">
        <v>194.768</v>
      </c>
      <c r="R5837">
        <v>1363.376</v>
      </c>
      <c r="S5837">
        <v>259.04144000000002</v>
      </c>
      <c r="T5837">
        <v>288.7360000000001</v>
      </c>
    </row>
    <row r="5838" spans="1:20" x14ac:dyDescent="0.3">
      <c r="A5838" t="s">
        <v>9396</v>
      </c>
      <c r="B5838" t="s">
        <v>358</v>
      </c>
      <c r="C5838" t="s">
        <v>1280</v>
      </c>
      <c r="D5838" s="1">
        <v>45050</v>
      </c>
      <c r="E5838" t="s">
        <v>3547</v>
      </c>
      <c r="F5838">
        <v>5</v>
      </c>
      <c r="G5838">
        <v>270.51</v>
      </c>
      <c r="H5838">
        <v>0.24</v>
      </c>
      <c r="I5838" t="s">
        <v>3553</v>
      </c>
      <c r="J5838" t="s">
        <v>3567</v>
      </c>
      <c r="K5838" s="1">
        <v>45053</v>
      </c>
      <c r="L5838" s="1">
        <v>45057</v>
      </c>
      <c r="M5838" t="s">
        <v>3559</v>
      </c>
      <c r="N5838">
        <v>1</v>
      </c>
      <c r="O5838">
        <v>0.21</v>
      </c>
      <c r="P5838">
        <v>923.85</v>
      </c>
      <c r="Q5838">
        <v>205.58760000000001</v>
      </c>
      <c r="R5838">
        <v>1027.9380000000001</v>
      </c>
      <c r="S5838">
        <v>215.86698000000001</v>
      </c>
      <c r="T5838">
        <v>104.08800000000009</v>
      </c>
    </row>
    <row r="5839" spans="1:20" x14ac:dyDescent="0.3">
      <c r="A5839" t="s">
        <v>9397</v>
      </c>
      <c r="B5839" t="s">
        <v>29</v>
      </c>
      <c r="C5839" t="s">
        <v>1672</v>
      </c>
      <c r="D5839" s="1">
        <v>45121</v>
      </c>
      <c r="E5839" t="s">
        <v>3547</v>
      </c>
      <c r="F5839">
        <v>7</v>
      </c>
      <c r="G5839">
        <v>307.36</v>
      </c>
      <c r="H5839">
        <v>0.01</v>
      </c>
      <c r="I5839" t="s">
        <v>3561</v>
      </c>
      <c r="J5839" t="s">
        <v>3562</v>
      </c>
      <c r="K5839" s="1">
        <v>45125</v>
      </c>
      <c r="L5839" s="1">
        <v>45129</v>
      </c>
      <c r="M5839" t="s">
        <v>3559</v>
      </c>
      <c r="N5839">
        <v>1</v>
      </c>
      <c r="O5839">
        <v>0.1</v>
      </c>
      <c r="P5839">
        <v>1213.17</v>
      </c>
      <c r="Q5839">
        <v>304.28640000000001</v>
      </c>
      <c r="R5839">
        <v>2130.0048000000002</v>
      </c>
      <c r="S5839">
        <v>213.00048000000001</v>
      </c>
      <c r="T5839">
        <v>916.83479999999997</v>
      </c>
    </row>
    <row r="5840" spans="1:20" x14ac:dyDescent="0.3">
      <c r="A5840" t="s">
        <v>9398</v>
      </c>
      <c r="B5840" t="s">
        <v>611</v>
      </c>
      <c r="C5840" t="s">
        <v>987</v>
      </c>
      <c r="D5840" s="1">
        <v>45199</v>
      </c>
      <c r="E5840" t="s">
        <v>3556</v>
      </c>
      <c r="F5840">
        <v>9</v>
      </c>
      <c r="G5840">
        <v>15.87</v>
      </c>
      <c r="H5840">
        <v>0.12</v>
      </c>
      <c r="I5840" t="s">
        <v>3561</v>
      </c>
      <c r="J5840" t="s">
        <v>3558</v>
      </c>
      <c r="K5840" s="1">
        <v>45201</v>
      </c>
      <c r="L5840" s="1">
        <v>45203</v>
      </c>
      <c r="M5840" t="s">
        <v>3559</v>
      </c>
      <c r="N5840">
        <v>1</v>
      </c>
      <c r="O5840">
        <v>0.2</v>
      </c>
      <c r="P5840">
        <v>74.070000000000007</v>
      </c>
      <c r="Q5840">
        <v>13.9656</v>
      </c>
      <c r="R5840">
        <v>125.6904</v>
      </c>
      <c r="S5840">
        <v>25.138079999999999</v>
      </c>
      <c r="T5840">
        <v>51.620399999999989</v>
      </c>
    </row>
    <row r="5841" spans="1:20" x14ac:dyDescent="0.3">
      <c r="A5841" t="s">
        <v>9399</v>
      </c>
      <c r="B5841" t="s">
        <v>424</v>
      </c>
      <c r="C5841" t="s">
        <v>1041</v>
      </c>
      <c r="D5841" s="1">
        <v>45030</v>
      </c>
      <c r="E5841" t="s">
        <v>3547</v>
      </c>
      <c r="F5841">
        <v>5</v>
      </c>
      <c r="G5841">
        <v>210.26</v>
      </c>
      <c r="H5841">
        <v>0.24</v>
      </c>
      <c r="I5841" t="s">
        <v>3553</v>
      </c>
      <c r="J5841" t="s">
        <v>3558</v>
      </c>
      <c r="K5841" s="1">
        <v>45036</v>
      </c>
      <c r="L5841" s="1">
        <v>45039</v>
      </c>
      <c r="M5841" t="s">
        <v>3559</v>
      </c>
      <c r="N5841">
        <v>1</v>
      </c>
      <c r="O5841">
        <v>0.21</v>
      </c>
      <c r="P5841">
        <v>821.80000000000007</v>
      </c>
      <c r="Q5841">
        <v>159.79759999999999</v>
      </c>
      <c r="R5841">
        <v>798.98799999999994</v>
      </c>
      <c r="S5841">
        <v>167.78747999999999</v>
      </c>
      <c r="T5841">
        <v>-22.812000000000129</v>
      </c>
    </row>
    <row r="5842" spans="1:20" x14ac:dyDescent="0.3">
      <c r="A5842" t="s">
        <v>9400</v>
      </c>
      <c r="B5842" t="s">
        <v>343</v>
      </c>
      <c r="C5842" t="s">
        <v>1818</v>
      </c>
      <c r="D5842" s="1">
        <v>45287</v>
      </c>
      <c r="E5842" t="s">
        <v>3547</v>
      </c>
      <c r="F5842">
        <v>5</v>
      </c>
      <c r="G5842">
        <v>132.07</v>
      </c>
      <c r="H5842">
        <v>0.14000000000000001</v>
      </c>
      <c r="I5842" t="s">
        <v>3557</v>
      </c>
      <c r="J5842" t="s">
        <v>3558</v>
      </c>
      <c r="K5842" s="1">
        <v>45292</v>
      </c>
      <c r="L5842" s="1">
        <v>45296</v>
      </c>
      <c r="M5842" t="s">
        <v>3559</v>
      </c>
      <c r="N5842">
        <v>1</v>
      </c>
      <c r="O5842">
        <v>0</v>
      </c>
      <c r="P5842">
        <v>509.8</v>
      </c>
      <c r="Q5842">
        <v>113.5802</v>
      </c>
      <c r="R5842">
        <v>567.90099999999995</v>
      </c>
      <c r="S5842">
        <v>0</v>
      </c>
      <c r="T5842">
        <v>58.100999999999999</v>
      </c>
    </row>
    <row r="5843" spans="1:20" x14ac:dyDescent="0.3">
      <c r="A5843" t="s">
        <v>9401</v>
      </c>
      <c r="B5843" t="s">
        <v>524</v>
      </c>
      <c r="C5843" t="s">
        <v>1271</v>
      </c>
      <c r="D5843" s="1">
        <v>45474</v>
      </c>
      <c r="E5843" t="s">
        <v>3547</v>
      </c>
      <c r="F5843">
        <v>5</v>
      </c>
      <c r="G5843">
        <v>213.06</v>
      </c>
      <c r="H5843">
        <v>0.2</v>
      </c>
      <c r="I5843" t="s">
        <v>3548</v>
      </c>
      <c r="J5843" t="s">
        <v>3567</v>
      </c>
      <c r="K5843" s="1">
        <v>45476</v>
      </c>
      <c r="L5843" s="1">
        <v>45480</v>
      </c>
      <c r="M5843" t="s">
        <v>3559</v>
      </c>
      <c r="N5843">
        <v>1</v>
      </c>
      <c r="O5843">
        <v>0.2</v>
      </c>
      <c r="P5843">
        <v>365.5</v>
      </c>
      <c r="Q5843">
        <v>170.44800000000001</v>
      </c>
      <c r="R5843">
        <v>852.24</v>
      </c>
      <c r="S5843">
        <v>170.44800000000001</v>
      </c>
      <c r="T5843">
        <v>486.74</v>
      </c>
    </row>
    <row r="5844" spans="1:20" x14ac:dyDescent="0.3">
      <c r="A5844" t="s">
        <v>9402</v>
      </c>
      <c r="B5844" t="s">
        <v>111</v>
      </c>
      <c r="C5844" t="s">
        <v>1007</v>
      </c>
      <c r="D5844" s="1">
        <v>45201</v>
      </c>
      <c r="E5844" t="s">
        <v>3547</v>
      </c>
      <c r="F5844">
        <v>3</v>
      </c>
      <c r="G5844">
        <v>245.01</v>
      </c>
      <c r="H5844">
        <v>0.13</v>
      </c>
      <c r="I5844" t="s">
        <v>3561</v>
      </c>
      <c r="J5844" t="s">
        <v>3558</v>
      </c>
      <c r="K5844" s="1">
        <v>45203</v>
      </c>
      <c r="L5844" s="1">
        <v>45204</v>
      </c>
      <c r="M5844" t="s">
        <v>3559</v>
      </c>
      <c r="N5844">
        <v>1</v>
      </c>
      <c r="O5844">
        <v>0.1</v>
      </c>
      <c r="P5844">
        <v>592.31999999999994</v>
      </c>
      <c r="Q5844">
        <v>213.15870000000001</v>
      </c>
      <c r="R5844">
        <v>639.47609999999997</v>
      </c>
      <c r="S5844">
        <v>63.947609999999997</v>
      </c>
      <c r="T5844">
        <v>47.156100000000038</v>
      </c>
    </row>
    <row r="5845" spans="1:20" x14ac:dyDescent="0.3">
      <c r="A5845" t="s">
        <v>9403</v>
      </c>
      <c r="B5845" t="s">
        <v>147</v>
      </c>
      <c r="C5845" t="s">
        <v>929</v>
      </c>
      <c r="D5845" s="1">
        <v>44950</v>
      </c>
      <c r="E5845" t="s">
        <v>3547</v>
      </c>
      <c r="F5845">
        <v>4</v>
      </c>
      <c r="G5845">
        <v>266.54000000000002</v>
      </c>
      <c r="H5845">
        <v>0.19</v>
      </c>
      <c r="I5845" t="s">
        <v>3561</v>
      </c>
      <c r="J5845" t="s">
        <v>3549</v>
      </c>
      <c r="K5845" s="1">
        <v>44953</v>
      </c>
      <c r="L5845" s="1">
        <v>44957</v>
      </c>
      <c r="M5845" t="s">
        <v>3559</v>
      </c>
      <c r="N5845">
        <v>1</v>
      </c>
      <c r="O5845">
        <v>0.19</v>
      </c>
      <c r="P5845">
        <v>691.36</v>
      </c>
      <c r="Q5845">
        <v>215.8974</v>
      </c>
      <c r="R5845">
        <v>863.58960000000013</v>
      </c>
      <c r="S5845">
        <v>164.08202399999999</v>
      </c>
      <c r="T5845">
        <v>172.22960000000009</v>
      </c>
    </row>
    <row r="5846" spans="1:20" x14ac:dyDescent="0.3">
      <c r="A5846" t="s">
        <v>9404</v>
      </c>
      <c r="B5846" t="s">
        <v>683</v>
      </c>
      <c r="C5846" t="s">
        <v>1036</v>
      </c>
      <c r="D5846" s="1">
        <v>44759</v>
      </c>
      <c r="E5846" t="s">
        <v>3547</v>
      </c>
      <c r="F5846">
        <v>4</v>
      </c>
      <c r="G5846">
        <v>200.29</v>
      </c>
      <c r="H5846">
        <v>0.04</v>
      </c>
      <c r="I5846" t="s">
        <v>3548</v>
      </c>
      <c r="J5846" t="s">
        <v>3549</v>
      </c>
      <c r="K5846" s="1">
        <v>44765</v>
      </c>
      <c r="L5846" s="1">
        <v>44769</v>
      </c>
      <c r="M5846" t="s">
        <v>3559</v>
      </c>
      <c r="N5846">
        <v>1</v>
      </c>
      <c r="O5846">
        <v>0.1</v>
      </c>
      <c r="P5846">
        <v>353.16</v>
      </c>
      <c r="Q5846">
        <v>192.2784</v>
      </c>
      <c r="R5846">
        <v>769.11359999999991</v>
      </c>
      <c r="S5846">
        <v>76.911360000000002</v>
      </c>
      <c r="T5846">
        <v>415.95359999999988</v>
      </c>
    </row>
    <row r="5847" spans="1:20" x14ac:dyDescent="0.3">
      <c r="A5847" t="s">
        <v>9405</v>
      </c>
      <c r="B5847" t="s">
        <v>424</v>
      </c>
      <c r="C5847" t="s">
        <v>1954</v>
      </c>
      <c r="D5847" s="1">
        <v>44763</v>
      </c>
      <c r="E5847" t="s">
        <v>3547</v>
      </c>
      <c r="F5847">
        <v>5</v>
      </c>
      <c r="G5847">
        <v>174.97</v>
      </c>
      <c r="H5847">
        <v>0.17</v>
      </c>
      <c r="I5847" t="s">
        <v>3553</v>
      </c>
      <c r="J5847" t="s">
        <v>3549</v>
      </c>
      <c r="K5847" s="1">
        <v>44769</v>
      </c>
      <c r="L5847" s="1">
        <v>44773</v>
      </c>
      <c r="M5847" t="s">
        <v>3559</v>
      </c>
      <c r="N5847">
        <v>1</v>
      </c>
      <c r="O5847">
        <v>0.21</v>
      </c>
      <c r="P5847">
        <v>403.9500000000001</v>
      </c>
      <c r="Q5847">
        <v>145.2251</v>
      </c>
      <c r="R5847">
        <v>726.12549999999999</v>
      </c>
      <c r="S5847">
        <v>152.486355</v>
      </c>
      <c r="T5847">
        <v>322.17549999999989</v>
      </c>
    </row>
    <row r="5848" spans="1:20" x14ac:dyDescent="0.3">
      <c r="A5848" t="s">
        <v>9406</v>
      </c>
      <c r="B5848" t="s">
        <v>588</v>
      </c>
      <c r="C5848" t="s">
        <v>938</v>
      </c>
      <c r="D5848" s="1">
        <v>44753</v>
      </c>
      <c r="E5848" t="s">
        <v>3547</v>
      </c>
      <c r="F5848">
        <v>3</v>
      </c>
      <c r="G5848">
        <v>147.97999999999999</v>
      </c>
      <c r="H5848">
        <v>0.2</v>
      </c>
      <c r="I5848" t="s">
        <v>3553</v>
      </c>
      <c r="J5848" t="s">
        <v>3554</v>
      </c>
      <c r="K5848" s="1">
        <v>44758</v>
      </c>
      <c r="L5848" s="1">
        <v>44759</v>
      </c>
      <c r="M5848" t="s">
        <v>3559</v>
      </c>
      <c r="N5848">
        <v>1</v>
      </c>
      <c r="O5848">
        <v>0.21</v>
      </c>
      <c r="P5848">
        <v>82.77</v>
      </c>
      <c r="Q5848">
        <v>118.384</v>
      </c>
      <c r="R5848">
        <v>355.15199999999999</v>
      </c>
      <c r="S5848">
        <v>74.581919999999997</v>
      </c>
      <c r="T5848">
        <v>272.38200000000001</v>
      </c>
    </row>
    <row r="5849" spans="1:20" x14ac:dyDescent="0.3">
      <c r="A5849" t="s">
        <v>9407</v>
      </c>
      <c r="B5849" t="s">
        <v>577</v>
      </c>
      <c r="C5849" t="s">
        <v>1180</v>
      </c>
      <c r="D5849" s="1">
        <v>44668</v>
      </c>
      <c r="E5849" t="s">
        <v>3552</v>
      </c>
      <c r="F5849">
        <v>5</v>
      </c>
      <c r="G5849">
        <v>247.09</v>
      </c>
      <c r="H5849">
        <v>0.18</v>
      </c>
      <c r="I5849" t="s">
        <v>3548</v>
      </c>
      <c r="J5849" t="s">
        <v>3554</v>
      </c>
      <c r="K5849" s="1">
        <v>44671</v>
      </c>
      <c r="L5849" s="1">
        <v>44674</v>
      </c>
      <c r="M5849" t="s">
        <v>3559</v>
      </c>
      <c r="N5849">
        <v>1</v>
      </c>
      <c r="O5849">
        <v>0.1</v>
      </c>
      <c r="P5849">
        <v>812.25</v>
      </c>
      <c r="Q5849">
        <v>202.6138</v>
      </c>
      <c r="R5849">
        <v>1013.069</v>
      </c>
      <c r="S5849">
        <v>101.3069</v>
      </c>
      <c r="T5849">
        <v>200.81900000000019</v>
      </c>
    </row>
    <row r="5850" spans="1:20" x14ac:dyDescent="0.3">
      <c r="A5850" t="s">
        <v>9408</v>
      </c>
      <c r="B5850" t="s">
        <v>364</v>
      </c>
      <c r="C5850" t="s">
        <v>1308</v>
      </c>
      <c r="D5850" s="1">
        <v>45267</v>
      </c>
      <c r="E5850" t="s">
        <v>3552</v>
      </c>
      <c r="F5850">
        <v>5</v>
      </c>
      <c r="G5850">
        <v>23.62</v>
      </c>
      <c r="H5850">
        <v>0.08</v>
      </c>
      <c r="I5850" t="s">
        <v>3561</v>
      </c>
      <c r="J5850" t="s">
        <v>3554</v>
      </c>
      <c r="K5850" s="1">
        <v>45268</v>
      </c>
      <c r="L5850" s="1">
        <v>45272</v>
      </c>
      <c r="M5850" t="s">
        <v>3559</v>
      </c>
      <c r="N5850">
        <v>1</v>
      </c>
      <c r="O5850">
        <v>0.2</v>
      </c>
      <c r="P5850">
        <v>55.650000000000013</v>
      </c>
      <c r="Q5850">
        <v>21.730399999999999</v>
      </c>
      <c r="R5850">
        <v>108.652</v>
      </c>
      <c r="S5850">
        <v>21.730399999999999</v>
      </c>
      <c r="T5850">
        <v>53.00200000000001</v>
      </c>
    </row>
    <row r="5851" spans="1:20" x14ac:dyDescent="0.3">
      <c r="A5851" t="s">
        <v>9409</v>
      </c>
      <c r="B5851" t="s">
        <v>175</v>
      </c>
      <c r="C5851" t="s">
        <v>1148</v>
      </c>
      <c r="D5851" s="1">
        <v>44888</v>
      </c>
      <c r="E5851" t="s">
        <v>3547</v>
      </c>
      <c r="F5851">
        <v>7</v>
      </c>
      <c r="G5851">
        <v>260.06</v>
      </c>
      <c r="H5851">
        <v>0.08</v>
      </c>
      <c r="I5851" t="s">
        <v>3557</v>
      </c>
      <c r="J5851" t="s">
        <v>3567</v>
      </c>
      <c r="K5851" s="1">
        <v>44889</v>
      </c>
      <c r="L5851" s="1">
        <v>44891</v>
      </c>
      <c r="M5851" t="s">
        <v>3559</v>
      </c>
      <c r="N5851">
        <v>1</v>
      </c>
      <c r="O5851">
        <v>0.19</v>
      </c>
      <c r="P5851">
        <v>1274.77</v>
      </c>
      <c r="Q5851">
        <v>239.2552</v>
      </c>
      <c r="R5851">
        <v>1674.7864</v>
      </c>
      <c r="S5851">
        <v>318.20941599999998</v>
      </c>
      <c r="T5851">
        <v>400.01639999999998</v>
      </c>
    </row>
    <row r="5852" spans="1:20" x14ac:dyDescent="0.3">
      <c r="A5852" t="s">
        <v>9410</v>
      </c>
      <c r="B5852" t="s">
        <v>153</v>
      </c>
      <c r="C5852" t="s">
        <v>881</v>
      </c>
      <c r="D5852" s="1">
        <v>45311</v>
      </c>
      <c r="E5852" t="s">
        <v>3547</v>
      </c>
      <c r="F5852">
        <v>6</v>
      </c>
      <c r="G5852">
        <v>276.14999999999998</v>
      </c>
      <c r="H5852">
        <v>0.24</v>
      </c>
      <c r="I5852" t="s">
        <v>3553</v>
      </c>
      <c r="J5852" t="s">
        <v>3554</v>
      </c>
      <c r="K5852" s="1">
        <v>45314</v>
      </c>
      <c r="L5852" s="1">
        <v>45315</v>
      </c>
      <c r="M5852" t="s">
        <v>3559</v>
      </c>
      <c r="N5852">
        <v>1</v>
      </c>
      <c r="O5852">
        <v>0.1</v>
      </c>
      <c r="P5852">
        <v>932.4</v>
      </c>
      <c r="Q5852">
        <v>209.874</v>
      </c>
      <c r="R5852">
        <v>1259.2439999999999</v>
      </c>
      <c r="S5852">
        <v>125.92440000000001</v>
      </c>
      <c r="T5852">
        <v>326.84399999999982</v>
      </c>
    </row>
    <row r="5853" spans="1:20" x14ac:dyDescent="0.3">
      <c r="A5853" t="s">
        <v>9411</v>
      </c>
      <c r="B5853" t="s">
        <v>428</v>
      </c>
      <c r="C5853" t="s">
        <v>1199</v>
      </c>
      <c r="D5853" s="1">
        <v>45205</v>
      </c>
      <c r="E5853" t="s">
        <v>3547</v>
      </c>
      <c r="F5853">
        <v>2</v>
      </c>
      <c r="G5853">
        <v>146.13</v>
      </c>
      <c r="H5853">
        <v>0.23</v>
      </c>
      <c r="I5853" t="s">
        <v>3557</v>
      </c>
      <c r="J5853" t="s">
        <v>3567</v>
      </c>
      <c r="K5853" s="1">
        <v>45208</v>
      </c>
      <c r="L5853" s="1">
        <v>45210</v>
      </c>
      <c r="M5853" t="s">
        <v>3559</v>
      </c>
      <c r="N5853">
        <v>1</v>
      </c>
      <c r="O5853">
        <v>0.1</v>
      </c>
      <c r="P5853">
        <v>261.62</v>
      </c>
      <c r="Q5853">
        <v>112.5201</v>
      </c>
      <c r="R5853">
        <v>225.0402</v>
      </c>
      <c r="S5853">
        <v>22.504020000000001</v>
      </c>
      <c r="T5853">
        <v>-36.579800000000013</v>
      </c>
    </row>
    <row r="5854" spans="1:20" x14ac:dyDescent="0.3">
      <c r="A5854" t="s">
        <v>9412</v>
      </c>
      <c r="B5854" t="s">
        <v>14</v>
      </c>
      <c r="C5854" t="s">
        <v>1975</v>
      </c>
      <c r="D5854" s="1">
        <v>44918</v>
      </c>
      <c r="E5854" t="s">
        <v>3547</v>
      </c>
      <c r="F5854">
        <v>6</v>
      </c>
      <c r="G5854">
        <v>123.32</v>
      </c>
      <c r="H5854">
        <v>0.13</v>
      </c>
      <c r="I5854" t="s">
        <v>3557</v>
      </c>
      <c r="J5854" t="s">
        <v>3567</v>
      </c>
      <c r="K5854" s="1">
        <v>44923</v>
      </c>
      <c r="L5854" s="1">
        <v>44924</v>
      </c>
      <c r="M5854" t="s">
        <v>3559</v>
      </c>
      <c r="N5854">
        <v>1</v>
      </c>
      <c r="O5854">
        <v>0.25</v>
      </c>
      <c r="P5854">
        <v>363.24</v>
      </c>
      <c r="Q5854">
        <v>107.2884</v>
      </c>
      <c r="R5854">
        <v>643.73039999999992</v>
      </c>
      <c r="S5854">
        <v>160.93260000000001</v>
      </c>
      <c r="T5854">
        <v>280.49039999999991</v>
      </c>
    </row>
    <row r="5855" spans="1:20" x14ac:dyDescent="0.3">
      <c r="A5855" t="s">
        <v>9413</v>
      </c>
      <c r="B5855" t="s">
        <v>689</v>
      </c>
      <c r="C5855" t="s">
        <v>932</v>
      </c>
      <c r="D5855" s="1">
        <v>45156</v>
      </c>
      <c r="E5855" t="s">
        <v>3547</v>
      </c>
      <c r="F5855">
        <v>4</v>
      </c>
      <c r="G5855">
        <v>166.89</v>
      </c>
      <c r="H5855">
        <v>0.17</v>
      </c>
      <c r="I5855" t="s">
        <v>3557</v>
      </c>
      <c r="J5855" t="s">
        <v>3554</v>
      </c>
      <c r="K5855" s="1">
        <v>45161</v>
      </c>
      <c r="L5855" s="1">
        <v>45161</v>
      </c>
      <c r="M5855" t="s">
        <v>3550</v>
      </c>
      <c r="N5855">
        <v>0</v>
      </c>
      <c r="O5855">
        <v>0.21</v>
      </c>
      <c r="P5855">
        <v>221.2</v>
      </c>
      <c r="Q5855">
        <v>138.5187</v>
      </c>
      <c r="R5855">
        <v>554.07479999999998</v>
      </c>
      <c r="S5855">
        <v>116.35570800000001</v>
      </c>
      <c r="T5855">
        <v>332.87479999999999</v>
      </c>
    </row>
    <row r="5856" spans="1:20" x14ac:dyDescent="0.3">
      <c r="A5856" t="s">
        <v>9414</v>
      </c>
      <c r="B5856" t="s">
        <v>590</v>
      </c>
      <c r="C5856" t="s">
        <v>1036</v>
      </c>
      <c r="D5856" s="1">
        <v>45062</v>
      </c>
      <c r="E5856" t="s">
        <v>3547</v>
      </c>
      <c r="F5856">
        <v>5</v>
      </c>
      <c r="G5856">
        <v>200.29</v>
      </c>
      <c r="H5856">
        <v>0.2</v>
      </c>
      <c r="I5856" t="s">
        <v>3553</v>
      </c>
      <c r="J5856" t="s">
        <v>3562</v>
      </c>
      <c r="K5856" s="1">
        <v>45068</v>
      </c>
      <c r="L5856" s="1">
        <v>45072</v>
      </c>
      <c r="M5856" t="s">
        <v>3559</v>
      </c>
      <c r="N5856">
        <v>1</v>
      </c>
      <c r="O5856">
        <v>0.1</v>
      </c>
      <c r="P5856">
        <v>441.4500000000001</v>
      </c>
      <c r="Q5856">
        <v>160.232</v>
      </c>
      <c r="R5856">
        <v>801.16</v>
      </c>
      <c r="S5856">
        <v>80.116</v>
      </c>
      <c r="T5856">
        <v>359.70999999999992</v>
      </c>
    </row>
    <row r="5857" spans="1:20" x14ac:dyDescent="0.3">
      <c r="A5857" t="s">
        <v>9415</v>
      </c>
      <c r="B5857" t="s">
        <v>352</v>
      </c>
      <c r="C5857" t="s">
        <v>872</v>
      </c>
      <c r="D5857" s="1">
        <v>44845</v>
      </c>
      <c r="E5857" t="s">
        <v>3547</v>
      </c>
      <c r="F5857">
        <v>6</v>
      </c>
      <c r="G5857">
        <v>133.16</v>
      </c>
      <c r="H5857">
        <v>0.15</v>
      </c>
      <c r="I5857" t="s">
        <v>3553</v>
      </c>
      <c r="J5857" t="s">
        <v>3567</v>
      </c>
      <c r="K5857" s="1">
        <v>44846</v>
      </c>
      <c r="L5857" s="1">
        <v>44848</v>
      </c>
      <c r="M5857" t="s">
        <v>3559</v>
      </c>
      <c r="N5857">
        <v>1</v>
      </c>
      <c r="O5857">
        <v>0.21</v>
      </c>
      <c r="P5857">
        <v>162.78</v>
      </c>
      <c r="Q5857">
        <v>113.18600000000001</v>
      </c>
      <c r="R5857">
        <v>679.11599999999999</v>
      </c>
      <c r="S5857">
        <v>142.61436</v>
      </c>
      <c r="T5857">
        <v>516.33600000000001</v>
      </c>
    </row>
    <row r="5858" spans="1:20" x14ac:dyDescent="0.3">
      <c r="A5858" t="s">
        <v>9416</v>
      </c>
      <c r="B5858" t="s">
        <v>519</v>
      </c>
      <c r="C5858" t="s">
        <v>1068</v>
      </c>
      <c r="D5858" s="1">
        <v>45029</v>
      </c>
      <c r="E5858" t="s">
        <v>3547</v>
      </c>
      <c r="F5858">
        <v>3</v>
      </c>
      <c r="G5858">
        <v>77.69</v>
      </c>
      <c r="H5858">
        <v>0.02</v>
      </c>
      <c r="I5858" t="s">
        <v>3561</v>
      </c>
      <c r="J5858" t="s">
        <v>3554</v>
      </c>
      <c r="K5858" s="1">
        <v>45030</v>
      </c>
      <c r="L5858" s="1">
        <v>45030</v>
      </c>
      <c r="M5858" t="s">
        <v>3550</v>
      </c>
      <c r="N5858">
        <v>0</v>
      </c>
      <c r="O5858">
        <v>0.19</v>
      </c>
      <c r="P5858">
        <v>95.46</v>
      </c>
      <c r="Q5858">
        <v>76.136200000000002</v>
      </c>
      <c r="R5858">
        <v>228.40860000000001</v>
      </c>
      <c r="S5858">
        <v>43.397633999999996</v>
      </c>
      <c r="T5858">
        <v>132.9486</v>
      </c>
    </row>
    <row r="5859" spans="1:20" x14ac:dyDescent="0.3">
      <c r="A5859" t="s">
        <v>9417</v>
      </c>
      <c r="B5859" t="s">
        <v>97</v>
      </c>
      <c r="C5859" t="s">
        <v>1129</v>
      </c>
      <c r="D5859" s="1">
        <v>45069</v>
      </c>
      <c r="E5859" t="s">
        <v>3547</v>
      </c>
      <c r="F5859">
        <v>8</v>
      </c>
      <c r="G5859">
        <v>119.6</v>
      </c>
      <c r="H5859">
        <v>0.12</v>
      </c>
      <c r="I5859" t="s">
        <v>3561</v>
      </c>
      <c r="J5859" t="s">
        <v>3567</v>
      </c>
      <c r="K5859" s="1">
        <v>45072</v>
      </c>
      <c r="L5859" s="1">
        <v>45073</v>
      </c>
      <c r="M5859" t="s">
        <v>3559</v>
      </c>
      <c r="N5859">
        <v>1</v>
      </c>
      <c r="O5859">
        <v>0.18</v>
      </c>
      <c r="P5859">
        <v>257.60000000000002</v>
      </c>
      <c r="Q5859">
        <v>105.248</v>
      </c>
      <c r="R5859">
        <v>841.98399999999992</v>
      </c>
      <c r="S5859">
        <v>151.55712</v>
      </c>
      <c r="T5859">
        <v>584.3839999999999</v>
      </c>
    </row>
    <row r="5860" spans="1:20" x14ac:dyDescent="0.3">
      <c r="A5860" t="s">
        <v>9418</v>
      </c>
      <c r="B5860" t="s">
        <v>469</v>
      </c>
      <c r="C5860" t="s">
        <v>1459</v>
      </c>
      <c r="D5860" s="1">
        <v>45295</v>
      </c>
      <c r="E5860" t="s">
        <v>3547</v>
      </c>
      <c r="F5860">
        <v>4</v>
      </c>
      <c r="G5860">
        <v>128.99</v>
      </c>
      <c r="H5860">
        <v>0.21</v>
      </c>
      <c r="I5860" t="s">
        <v>3557</v>
      </c>
      <c r="J5860" t="s">
        <v>3567</v>
      </c>
      <c r="K5860" s="1">
        <v>45300</v>
      </c>
      <c r="L5860" s="1">
        <v>45300</v>
      </c>
      <c r="M5860" t="s">
        <v>3550</v>
      </c>
      <c r="N5860">
        <v>0</v>
      </c>
      <c r="O5860">
        <v>0.1</v>
      </c>
      <c r="P5860">
        <v>278.12</v>
      </c>
      <c r="Q5860">
        <v>101.9021</v>
      </c>
      <c r="R5860">
        <v>407.60840000000007</v>
      </c>
      <c r="S5860">
        <v>40.760840000000009</v>
      </c>
      <c r="T5860">
        <v>129.4884000000001</v>
      </c>
    </row>
    <row r="5861" spans="1:20" x14ac:dyDescent="0.3">
      <c r="A5861" t="s">
        <v>9419</v>
      </c>
      <c r="B5861" t="s">
        <v>717</v>
      </c>
      <c r="C5861" t="s">
        <v>1231</v>
      </c>
      <c r="D5861" s="1">
        <v>44667</v>
      </c>
      <c r="E5861" t="s">
        <v>3547</v>
      </c>
      <c r="F5861">
        <v>3</v>
      </c>
      <c r="G5861">
        <v>211.92</v>
      </c>
      <c r="H5861">
        <v>0.08</v>
      </c>
      <c r="I5861" t="s">
        <v>3557</v>
      </c>
      <c r="J5861" t="s">
        <v>3549</v>
      </c>
      <c r="K5861" s="1">
        <v>44668</v>
      </c>
      <c r="L5861" s="1">
        <v>44670</v>
      </c>
      <c r="M5861" t="s">
        <v>3559</v>
      </c>
      <c r="N5861">
        <v>1</v>
      </c>
      <c r="O5861">
        <v>0.1</v>
      </c>
      <c r="P5861">
        <v>202.65</v>
      </c>
      <c r="Q5861">
        <v>194.96639999999999</v>
      </c>
      <c r="R5861">
        <v>584.89919999999995</v>
      </c>
      <c r="S5861">
        <v>58.489919999999998</v>
      </c>
      <c r="T5861">
        <v>382.24919999999997</v>
      </c>
    </row>
    <row r="5862" spans="1:20" x14ac:dyDescent="0.3">
      <c r="A5862" t="s">
        <v>9420</v>
      </c>
      <c r="B5862" t="s">
        <v>235</v>
      </c>
      <c r="C5862" t="s">
        <v>1063</v>
      </c>
      <c r="D5862" s="1">
        <v>44855</v>
      </c>
      <c r="E5862" t="s">
        <v>3547</v>
      </c>
      <c r="F5862">
        <v>8</v>
      </c>
      <c r="G5862">
        <v>268.95999999999998</v>
      </c>
      <c r="H5862">
        <v>0.13</v>
      </c>
      <c r="I5862" t="s">
        <v>3561</v>
      </c>
      <c r="J5862" t="s">
        <v>3549</v>
      </c>
      <c r="K5862" s="1">
        <v>44859</v>
      </c>
      <c r="L5862" s="1">
        <v>44860</v>
      </c>
      <c r="M5862" t="s">
        <v>3559</v>
      </c>
      <c r="N5862">
        <v>1</v>
      </c>
      <c r="O5862">
        <v>0.1</v>
      </c>
      <c r="P5862">
        <v>1541.44</v>
      </c>
      <c r="Q5862">
        <v>233.99520000000001</v>
      </c>
      <c r="R5862">
        <v>1871.9616000000001</v>
      </c>
      <c r="S5862">
        <v>187.19615999999999</v>
      </c>
      <c r="T5862">
        <v>330.52159999999981</v>
      </c>
    </row>
    <row r="5863" spans="1:20" x14ac:dyDescent="0.3">
      <c r="A5863" t="s">
        <v>9421</v>
      </c>
      <c r="B5863" t="s">
        <v>556</v>
      </c>
      <c r="C5863" t="s">
        <v>1389</v>
      </c>
      <c r="D5863" s="1">
        <v>44627</v>
      </c>
      <c r="E5863" t="s">
        <v>3547</v>
      </c>
      <c r="F5863">
        <v>3</v>
      </c>
      <c r="G5863">
        <v>118.68</v>
      </c>
      <c r="H5863">
        <v>0.05</v>
      </c>
      <c r="I5863" t="s">
        <v>3557</v>
      </c>
      <c r="J5863" t="s">
        <v>3567</v>
      </c>
      <c r="K5863" s="1">
        <v>44633</v>
      </c>
      <c r="L5863" s="1">
        <v>44633</v>
      </c>
      <c r="M5863" t="s">
        <v>3550</v>
      </c>
      <c r="N5863">
        <v>0</v>
      </c>
      <c r="O5863">
        <v>0.25</v>
      </c>
      <c r="P5863">
        <v>58.320000000000007</v>
      </c>
      <c r="Q5863">
        <v>112.746</v>
      </c>
      <c r="R5863">
        <v>338.238</v>
      </c>
      <c r="S5863">
        <v>84.5595</v>
      </c>
      <c r="T5863">
        <v>279.91800000000001</v>
      </c>
    </row>
    <row r="5864" spans="1:20" x14ac:dyDescent="0.3">
      <c r="A5864" t="s">
        <v>9422</v>
      </c>
      <c r="B5864" t="s">
        <v>662</v>
      </c>
      <c r="C5864" t="s">
        <v>1100</v>
      </c>
      <c r="D5864" s="1">
        <v>44756</v>
      </c>
      <c r="E5864" t="s">
        <v>3547</v>
      </c>
      <c r="F5864">
        <v>3</v>
      </c>
      <c r="G5864">
        <v>178.76</v>
      </c>
      <c r="H5864">
        <v>0.21</v>
      </c>
      <c r="I5864" t="s">
        <v>3548</v>
      </c>
      <c r="J5864" t="s">
        <v>3554</v>
      </c>
      <c r="K5864" s="1">
        <v>44760</v>
      </c>
      <c r="L5864" s="1">
        <v>44764</v>
      </c>
      <c r="M5864" t="s">
        <v>3559</v>
      </c>
      <c r="N5864">
        <v>1</v>
      </c>
      <c r="O5864">
        <v>0.19</v>
      </c>
      <c r="P5864">
        <v>466.02</v>
      </c>
      <c r="Q5864">
        <v>141.22040000000001</v>
      </c>
      <c r="R5864">
        <v>423.66120000000001</v>
      </c>
      <c r="S5864">
        <v>80.495627999999996</v>
      </c>
      <c r="T5864">
        <v>-42.358799999999967</v>
      </c>
    </row>
    <row r="5865" spans="1:20" x14ac:dyDescent="0.3">
      <c r="A5865" t="s">
        <v>9423</v>
      </c>
      <c r="B5865" t="s">
        <v>205</v>
      </c>
      <c r="C5865" t="s">
        <v>1190</v>
      </c>
      <c r="D5865" s="1">
        <v>44749</v>
      </c>
      <c r="E5865" t="s">
        <v>3547</v>
      </c>
      <c r="F5865">
        <v>4</v>
      </c>
      <c r="G5865">
        <v>169.92</v>
      </c>
      <c r="H5865">
        <v>0.05</v>
      </c>
      <c r="I5865" t="s">
        <v>3548</v>
      </c>
      <c r="J5865" t="s">
        <v>3549</v>
      </c>
      <c r="K5865" s="1">
        <v>44755</v>
      </c>
      <c r="L5865" s="1">
        <v>44758</v>
      </c>
      <c r="M5865" t="s">
        <v>3559</v>
      </c>
      <c r="N5865">
        <v>1</v>
      </c>
      <c r="O5865">
        <v>0.2</v>
      </c>
      <c r="P5865">
        <v>198.48</v>
      </c>
      <c r="Q5865">
        <v>161.42400000000001</v>
      </c>
      <c r="R5865">
        <v>645.69599999999991</v>
      </c>
      <c r="S5865">
        <v>129.13919999999999</v>
      </c>
      <c r="T5865">
        <v>447.21599999999989</v>
      </c>
    </row>
    <row r="5866" spans="1:20" x14ac:dyDescent="0.3">
      <c r="A5866" t="s">
        <v>9424</v>
      </c>
      <c r="B5866" t="s">
        <v>378</v>
      </c>
      <c r="C5866" t="s">
        <v>1473</v>
      </c>
      <c r="D5866" s="1">
        <v>44608</v>
      </c>
      <c r="E5866" t="s">
        <v>3552</v>
      </c>
      <c r="F5866">
        <v>7</v>
      </c>
      <c r="G5866">
        <v>246.03</v>
      </c>
      <c r="H5866">
        <v>0.19</v>
      </c>
      <c r="I5866" t="s">
        <v>3557</v>
      </c>
      <c r="J5866" t="s">
        <v>3562</v>
      </c>
      <c r="K5866" s="1">
        <v>44614</v>
      </c>
      <c r="L5866" s="1">
        <v>44618</v>
      </c>
      <c r="M5866" t="s">
        <v>3559</v>
      </c>
      <c r="N5866">
        <v>1</v>
      </c>
      <c r="O5866">
        <v>0</v>
      </c>
      <c r="P5866">
        <v>899.14999999999986</v>
      </c>
      <c r="Q5866">
        <v>199.2843</v>
      </c>
      <c r="R5866">
        <v>1394.9901</v>
      </c>
      <c r="S5866">
        <v>0</v>
      </c>
      <c r="T5866">
        <v>495.84010000000012</v>
      </c>
    </row>
    <row r="5867" spans="1:20" x14ac:dyDescent="0.3">
      <c r="A5867" t="s">
        <v>9425</v>
      </c>
      <c r="B5867" t="s">
        <v>612</v>
      </c>
      <c r="C5867" t="s">
        <v>1510</v>
      </c>
      <c r="D5867" s="1">
        <v>44923</v>
      </c>
      <c r="E5867" t="s">
        <v>3547</v>
      </c>
      <c r="F5867">
        <v>7</v>
      </c>
      <c r="G5867">
        <v>64.28</v>
      </c>
      <c r="H5867">
        <v>0.16</v>
      </c>
      <c r="I5867" t="s">
        <v>3557</v>
      </c>
      <c r="J5867" t="s">
        <v>3562</v>
      </c>
      <c r="K5867" s="1">
        <v>44928</v>
      </c>
      <c r="L5867" s="1">
        <v>44928</v>
      </c>
      <c r="M5867" t="s">
        <v>3550</v>
      </c>
      <c r="N5867">
        <v>0</v>
      </c>
      <c r="O5867">
        <v>0.19</v>
      </c>
      <c r="P5867">
        <v>140.07</v>
      </c>
      <c r="Q5867">
        <v>53.995199999999997</v>
      </c>
      <c r="R5867">
        <v>377.96640000000002</v>
      </c>
      <c r="S5867">
        <v>71.813615999999996</v>
      </c>
      <c r="T5867">
        <v>237.8964</v>
      </c>
    </row>
    <row r="5868" spans="1:20" x14ac:dyDescent="0.3">
      <c r="A5868" t="s">
        <v>9426</v>
      </c>
      <c r="B5868" t="s">
        <v>696</v>
      </c>
      <c r="C5868" t="s">
        <v>1091</v>
      </c>
      <c r="D5868" s="1">
        <v>45432</v>
      </c>
      <c r="E5868" t="s">
        <v>3547</v>
      </c>
      <c r="F5868">
        <v>8</v>
      </c>
      <c r="G5868">
        <v>216.99</v>
      </c>
      <c r="H5868">
        <v>0.23</v>
      </c>
      <c r="I5868" t="s">
        <v>3553</v>
      </c>
      <c r="J5868" t="s">
        <v>3562</v>
      </c>
      <c r="K5868" s="1">
        <v>45433</v>
      </c>
      <c r="L5868" s="1">
        <v>45436</v>
      </c>
      <c r="M5868" t="s">
        <v>3559</v>
      </c>
      <c r="N5868">
        <v>1</v>
      </c>
      <c r="O5868">
        <v>0.25</v>
      </c>
      <c r="P5868">
        <v>1249.2</v>
      </c>
      <c r="Q5868">
        <v>167.0823</v>
      </c>
      <c r="R5868">
        <v>1336.6584</v>
      </c>
      <c r="S5868">
        <v>334.16460000000001</v>
      </c>
      <c r="T5868">
        <v>87.458399999999983</v>
      </c>
    </row>
    <row r="5869" spans="1:20" x14ac:dyDescent="0.3">
      <c r="A5869" t="s">
        <v>9427</v>
      </c>
      <c r="B5869" t="s">
        <v>687</v>
      </c>
      <c r="C5869" t="s">
        <v>971</v>
      </c>
      <c r="D5869" s="1">
        <v>45098</v>
      </c>
      <c r="E5869" t="s">
        <v>3547</v>
      </c>
      <c r="F5869">
        <v>6</v>
      </c>
      <c r="G5869">
        <v>149.69</v>
      </c>
      <c r="H5869">
        <v>0.15</v>
      </c>
      <c r="I5869" t="s">
        <v>3548</v>
      </c>
      <c r="J5869" t="s">
        <v>3562</v>
      </c>
      <c r="K5869" s="1">
        <v>45099</v>
      </c>
      <c r="L5869" s="1">
        <v>45101</v>
      </c>
      <c r="M5869" t="s">
        <v>3559</v>
      </c>
      <c r="N5869">
        <v>1</v>
      </c>
      <c r="O5869">
        <v>0.2</v>
      </c>
      <c r="P5869">
        <v>397.8</v>
      </c>
      <c r="Q5869">
        <v>127.23650000000001</v>
      </c>
      <c r="R5869">
        <v>763.41899999999998</v>
      </c>
      <c r="S5869">
        <v>152.68379999999999</v>
      </c>
      <c r="T5869">
        <v>365.61900000000003</v>
      </c>
    </row>
    <row r="5870" spans="1:20" x14ac:dyDescent="0.3">
      <c r="A5870" t="s">
        <v>9428</v>
      </c>
      <c r="B5870" t="s">
        <v>688</v>
      </c>
      <c r="C5870" t="s">
        <v>1308</v>
      </c>
      <c r="D5870" s="1">
        <v>45139</v>
      </c>
      <c r="E5870" t="s">
        <v>3547</v>
      </c>
      <c r="F5870">
        <v>6</v>
      </c>
      <c r="G5870">
        <v>23.62</v>
      </c>
      <c r="H5870">
        <v>0.17</v>
      </c>
      <c r="I5870" t="s">
        <v>3561</v>
      </c>
      <c r="J5870" t="s">
        <v>3554</v>
      </c>
      <c r="K5870" s="1">
        <v>45143</v>
      </c>
      <c r="L5870" s="1">
        <v>45144</v>
      </c>
      <c r="M5870" t="s">
        <v>3559</v>
      </c>
      <c r="N5870">
        <v>1</v>
      </c>
      <c r="O5870">
        <v>0.21</v>
      </c>
      <c r="P5870">
        <v>66.78</v>
      </c>
      <c r="Q5870">
        <v>19.604600000000001</v>
      </c>
      <c r="R5870">
        <v>117.6276</v>
      </c>
      <c r="S5870">
        <v>24.701796000000002</v>
      </c>
      <c r="T5870">
        <v>50.8476</v>
      </c>
    </row>
    <row r="5871" spans="1:20" x14ac:dyDescent="0.3">
      <c r="A5871" t="s">
        <v>9429</v>
      </c>
      <c r="B5871" t="s">
        <v>685</v>
      </c>
      <c r="C5871" t="s">
        <v>1254</v>
      </c>
      <c r="D5871" s="1">
        <v>45048</v>
      </c>
      <c r="E5871" t="s">
        <v>3547</v>
      </c>
      <c r="F5871">
        <v>1</v>
      </c>
      <c r="G5871">
        <v>127.75</v>
      </c>
      <c r="H5871">
        <v>0.25</v>
      </c>
      <c r="I5871" t="s">
        <v>3561</v>
      </c>
      <c r="J5871" t="s">
        <v>3567</v>
      </c>
      <c r="K5871" s="1">
        <v>45052</v>
      </c>
      <c r="L5871" s="1">
        <v>45053</v>
      </c>
      <c r="M5871" t="s">
        <v>3559</v>
      </c>
      <c r="N5871">
        <v>1</v>
      </c>
      <c r="O5871">
        <v>0.2</v>
      </c>
      <c r="P5871">
        <v>54.1</v>
      </c>
      <c r="Q5871">
        <v>95.8125</v>
      </c>
      <c r="R5871">
        <v>95.8125</v>
      </c>
      <c r="S5871">
        <v>19.162500000000001</v>
      </c>
      <c r="T5871">
        <v>41.712499999999999</v>
      </c>
    </row>
    <row r="5872" spans="1:20" x14ac:dyDescent="0.3">
      <c r="A5872" t="s">
        <v>9430</v>
      </c>
      <c r="B5872" t="s">
        <v>615</v>
      </c>
      <c r="C5872" t="s">
        <v>1836</v>
      </c>
      <c r="D5872" s="1">
        <v>45408</v>
      </c>
      <c r="E5872" t="s">
        <v>3547</v>
      </c>
      <c r="F5872">
        <v>4</v>
      </c>
      <c r="G5872">
        <v>191.91</v>
      </c>
      <c r="H5872">
        <v>0.08</v>
      </c>
      <c r="I5872" t="s">
        <v>3557</v>
      </c>
      <c r="J5872" t="s">
        <v>3558</v>
      </c>
      <c r="K5872" s="1">
        <v>45414</v>
      </c>
      <c r="L5872" s="1">
        <v>45418</v>
      </c>
      <c r="M5872" t="s">
        <v>3559</v>
      </c>
      <c r="N5872">
        <v>1</v>
      </c>
      <c r="O5872">
        <v>0.25</v>
      </c>
      <c r="P5872">
        <v>666.4</v>
      </c>
      <c r="Q5872">
        <v>176.55719999999999</v>
      </c>
      <c r="R5872">
        <v>706.22879999999998</v>
      </c>
      <c r="S5872">
        <v>176.55719999999999</v>
      </c>
      <c r="T5872">
        <v>39.828800000000001</v>
      </c>
    </row>
    <row r="5873" spans="1:20" x14ac:dyDescent="0.3">
      <c r="A5873" t="s">
        <v>9431</v>
      </c>
      <c r="B5873" t="s">
        <v>678</v>
      </c>
      <c r="C5873" t="s">
        <v>1537</v>
      </c>
      <c r="D5873" s="1">
        <v>45140</v>
      </c>
      <c r="E5873" t="s">
        <v>3547</v>
      </c>
      <c r="F5873">
        <v>4</v>
      </c>
      <c r="G5873">
        <v>291.86</v>
      </c>
      <c r="H5873">
        <v>0.06</v>
      </c>
      <c r="I5873" t="s">
        <v>3548</v>
      </c>
      <c r="J5873" t="s">
        <v>3558</v>
      </c>
      <c r="K5873" s="1">
        <v>45141</v>
      </c>
      <c r="L5873" s="1">
        <v>45143</v>
      </c>
      <c r="M5873" t="s">
        <v>3559</v>
      </c>
      <c r="N5873">
        <v>1</v>
      </c>
      <c r="O5873">
        <v>0.25</v>
      </c>
      <c r="P5873">
        <v>711.92</v>
      </c>
      <c r="Q5873">
        <v>274.34840000000003</v>
      </c>
      <c r="R5873">
        <v>1097.3936000000001</v>
      </c>
      <c r="S5873">
        <v>274.34840000000003</v>
      </c>
      <c r="T5873">
        <v>385.47359999999992</v>
      </c>
    </row>
    <row r="5874" spans="1:20" x14ac:dyDescent="0.3">
      <c r="A5874" t="s">
        <v>9432</v>
      </c>
      <c r="B5874" t="s">
        <v>398</v>
      </c>
      <c r="C5874" t="s">
        <v>1405</v>
      </c>
      <c r="D5874" s="1">
        <v>45270</v>
      </c>
      <c r="E5874" t="s">
        <v>3547</v>
      </c>
      <c r="F5874">
        <v>1</v>
      </c>
      <c r="G5874">
        <v>167.28</v>
      </c>
      <c r="H5874">
        <v>0.09</v>
      </c>
      <c r="I5874" t="s">
        <v>3561</v>
      </c>
      <c r="J5874" t="s">
        <v>3549</v>
      </c>
      <c r="K5874" s="1">
        <v>45274</v>
      </c>
      <c r="L5874" s="1">
        <v>45277</v>
      </c>
      <c r="M5874" t="s">
        <v>3559</v>
      </c>
      <c r="N5874">
        <v>1</v>
      </c>
      <c r="O5874">
        <v>0.19</v>
      </c>
      <c r="P5874">
        <v>105.28</v>
      </c>
      <c r="Q5874">
        <v>152.22479999999999</v>
      </c>
      <c r="R5874">
        <v>152.22479999999999</v>
      </c>
      <c r="S5874">
        <v>28.922712000000001</v>
      </c>
      <c r="T5874">
        <v>46.944800000000008</v>
      </c>
    </row>
    <row r="5875" spans="1:20" x14ac:dyDescent="0.3">
      <c r="A5875" t="s">
        <v>9433</v>
      </c>
      <c r="B5875" t="s">
        <v>611</v>
      </c>
      <c r="C5875" t="s">
        <v>990</v>
      </c>
      <c r="D5875" s="1">
        <v>44807</v>
      </c>
      <c r="E5875" t="s">
        <v>3547</v>
      </c>
      <c r="F5875">
        <v>6</v>
      </c>
      <c r="G5875">
        <v>273.8</v>
      </c>
      <c r="H5875">
        <v>0.17</v>
      </c>
      <c r="I5875" t="s">
        <v>3553</v>
      </c>
      <c r="J5875" t="s">
        <v>3554</v>
      </c>
      <c r="K5875" s="1">
        <v>44808</v>
      </c>
      <c r="L5875" s="1">
        <v>44812</v>
      </c>
      <c r="M5875" t="s">
        <v>3559</v>
      </c>
      <c r="N5875">
        <v>1</v>
      </c>
      <c r="O5875">
        <v>0.2</v>
      </c>
      <c r="P5875">
        <v>805.14</v>
      </c>
      <c r="Q5875">
        <v>227.25399999999999</v>
      </c>
      <c r="R5875">
        <v>1363.5239999999999</v>
      </c>
      <c r="S5875">
        <v>272.70479999999998</v>
      </c>
      <c r="T5875">
        <v>558.3839999999999</v>
      </c>
    </row>
    <row r="5876" spans="1:20" x14ac:dyDescent="0.3">
      <c r="A5876" t="s">
        <v>9434</v>
      </c>
      <c r="B5876" t="s">
        <v>209</v>
      </c>
      <c r="C5876" t="s">
        <v>1405</v>
      </c>
      <c r="D5876" s="1">
        <v>45369</v>
      </c>
      <c r="E5876" t="s">
        <v>3547</v>
      </c>
      <c r="F5876">
        <v>3</v>
      </c>
      <c r="G5876">
        <v>167.28</v>
      </c>
      <c r="H5876">
        <v>0.12</v>
      </c>
      <c r="I5876" t="s">
        <v>3553</v>
      </c>
      <c r="J5876" t="s">
        <v>3554</v>
      </c>
      <c r="K5876" s="1">
        <v>45370</v>
      </c>
      <c r="L5876" s="1">
        <v>45370</v>
      </c>
      <c r="M5876" t="s">
        <v>3550</v>
      </c>
      <c r="N5876">
        <v>0</v>
      </c>
      <c r="O5876">
        <v>0.2</v>
      </c>
      <c r="P5876">
        <v>315.83999999999997</v>
      </c>
      <c r="Q5876">
        <v>147.2064</v>
      </c>
      <c r="R5876">
        <v>441.61919999999998</v>
      </c>
      <c r="S5876">
        <v>88.323840000000004</v>
      </c>
      <c r="T5876">
        <v>125.7792</v>
      </c>
    </row>
    <row r="5877" spans="1:20" x14ac:dyDescent="0.3">
      <c r="A5877" t="s">
        <v>9435</v>
      </c>
      <c r="B5877" t="s">
        <v>697</v>
      </c>
      <c r="C5877" t="s">
        <v>1727</v>
      </c>
      <c r="D5877" s="1">
        <v>45173</v>
      </c>
      <c r="E5877" t="s">
        <v>3547</v>
      </c>
      <c r="F5877">
        <v>6</v>
      </c>
      <c r="G5877">
        <v>207.59</v>
      </c>
      <c r="H5877">
        <v>0.16</v>
      </c>
      <c r="I5877" t="s">
        <v>3561</v>
      </c>
      <c r="J5877" t="s">
        <v>3558</v>
      </c>
      <c r="K5877" s="1">
        <v>45174</v>
      </c>
      <c r="L5877" s="1">
        <v>45176</v>
      </c>
      <c r="M5877" t="s">
        <v>3559</v>
      </c>
      <c r="N5877">
        <v>1</v>
      </c>
      <c r="O5877">
        <v>0.19</v>
      </c>
      <c r="P5877">
        <v>1142.3399999999999</v>
      </c>
      <c r="Q5877">
        <v>174.37559999999999</v>
      </c>
      <c r="R5877">
        <v>1046.2536</v>
      </c>
      <c r="S5877">
        <v>198.788184</v>
      </c>
      <c r="T5877">
        <v>-96.086399999999927</v>
      </c>
    </row>
    <row r="5878" spans="1:20" x14ac:dyDescent="0.3">
      <c r="A5878" t="s">
        <v>9436</v>
      </c>
      <c r="B5878" t="s">
        <v>225</v>
      </c>
      <c r="C5878" t="s">
        <v>984</v>
      </c>
      <c r="D5878" s="1">
        <v>44739</v>
      </c>
      <c r="E5878" t="s">
        <v>3547</v>
      </c>
      <c r="F5878">
        <v>7</v>
      </c>
      <c r="G5878">
        <v>249.89</v>
      </c>
      <c r="H5878">
        <v>0.24</v>
      </c>
      <c r="I5878" t="s">
        <v>3553</v>
      </c>
      <c r="J5878" t="s">
        <v>3554</v>
      </c>
      <c r="K5878" s="1">
        <v>44740</v>
      </c>
      <c r="L5878" s="1">
        <v>44742</v>
      </c>
      <c r="M5878" t="s">
        <v>3559</v>
      </c>
      <c r="N5878">
        <v>1</v>
      </c>
      <c r="O5878">
        <v>0.21</v>
      </c>
      <c r="P5878">
        <v>1151.57</v>
      </c>
      <c r="Q5878">
        <v>189.91640000000001</v>
      </c>
      <c r="R5878">
        <v>1329.4148</v>
      </c>
      <c r="S5878">
        <v>279.17710799999992</v>
      </c>
      <c r="T5878">
        <v>177.84479999999991</v>
      </c>
    </row>
    <row r="5879" spans="1:20" x14ac:dyDescent="0.3">
      <c r="A5879" t="s">
        <v>9437</v>
      </c>
      <c r="B5879" t="s">
        <v>402</v>
      </c>
      <c r="C5879" t="s">
        <v>1154</v>
      </c>
      <c r="D5879" s="1">
        <v>44676</v>
      </c>
      <c r="E5879" t="s">
        <v>3547</v>
      </c>
      <c r="F5879">
        <v>3</v>
      </c>
      <c r="G5879">
        <v>116.51</v>
      </c>
      <c r="H5879">
        <v>0.13</v>
      </c>
      <c r="I5879" t="s">
        <v>3557</v>
      </c>
      <c r="J5879" t="s">
        <v>3562</v>
      </c>
      <c r="K5879" s="1">
        <v>44680</v>
      </c>
      <c r="L5879" s="1">
        <v>44684</v>
      </c>
      <c r="M5879" t="s">
        <v>3559</v>
      </c>
      <c r="N5879">
        <v>1</v>
      </c>
      <c r="O5879">
        <v>0.25</v>
      </c>
      <c r="P5879">
        <v>192.99</v>
      </c>
      <c r="Q5879">
        <v>101.36369999999999</v>
      </c>
      <c r="R5879">
        <v>304.09109999999998</v>
      </c>
      <c r="S5879">
        <v>76.02277500000001</v>
      </c>
      <c r="T5879">
        <v>111.1011</v>
      </c>
    </row>
    <row r="5880" spans="1:20" x14ac:dyDescent="0.3">
      <c r="A5880" t="s">
        <v>9438</v>
      </c>
      <c r="B5880" t="s">
        <v>349</v>
      </c>
      <c r="C5880" t="s">
        <v>905</v>
      </c>
      <c r="D5880" s="1">
        <v>45241</v>
      </c>
      <c r="E5880" t="s">
        <v>3547</v>
      </c>
      <c r="F5880">
        <v>1</v>
      </c>
      <c r="G5880">
        <v>101.48</v>
      </c>
      <c r="H5880">
        <v>0.17</v>
      </c>
      <c r="I5880" t="s">
        <v>3561</v>
      </c>
      <c r="J5880" t="s">
        <v>3549</v>
      </c>
      <c r="K5880" s="1">
        <v>45246</v>
      </c>
      <c r="L5880" s="1">
        <v>45247</v>
      </c>
      <c r="M5880" t="s">
        <v>3559</v>
      </c>
      <c r="N5880">
        <v>1</v>
      </c>
      <c r="O5880">
        <v>0</v>
      </c>
      <c r="P5880">
        <v>13.82</v>
      </c>
      <c r="Q5880">
        <v>84.228399999999993</v>
      </c>
      <c r="R5880">
        <v>84.228399999999993</v>
      </c>
      <c r="S5880">
        <v>0</v>
      </c>
      <c r="T5880">
        <v>70.4084</v>
      </c>
    </row>
    <row r="5881" spans="1:20" x14ac:dyDescent="0.3">
      <c r="A5881" t="s">
        <v>9439</v>
      </c>
      <c r="B5881" t="s">
        <v>710</v>
      </c>
      <c r="C5881" t="s">
        <v>1068</v>
      </c>
      <c r="D5881" s="1">
        <v>45192</v>
      </c>
      <c r="E5881" t="s">
        <v>3552</v>
      </c>
      <c r="F5881">
        <v>4</v>
      </c>
      <c r="G5881">
        <v>77.69</v>
      </c>
      <c r="H5881">
        <v>0.04</v>
      </c>
      <c r="I5881" t="s">
        <v>3553</v>
      </c>
      <c r="J5881" t="s">
        <v>3554</v>
      </c>
      <c r="K5881" s="1">
        <v>45197</v>
      </c>
      <c r="L5881" s="1">
        <v>45199</v>
      </c>
      <c r="M5881" t="s">
        <v>3559</v>
      </c>
      <c r="N5881">
        <v>1</v>
      </c>
      <c r="O5881">
        <v>0.18</v>
      </c>
      <c r="P5881">
        <v>127.28</v>
      </c>
      <c r="Q5881">
        <v>74.582399999999993</v>
      </c>
      <c r="R5881">
        <v>298.32960000000003</v>
      </c>
      <c r="S5881">
        <v>53.699328000000001</v>
      </c>
      <c r="T5881">
        <v>171.0496</v>
      </c>
    </row>
    <row r="5882" spans="1:20" x14ac:dyDescent="0.3">
      <c r="A5882" t="s">
        <v>9440</v>
      </c>
      <c r="B5882" t="s">
        <v>347</v>
      </c>
      <c r="C5882" t="s">
        <v>926</v>
      </c>
      <c r="D5882" s="1">
        <v>45559</v>
      </c>
      <c r="E5882" t="s">
        <v>3552</v>
      </c>
      <c r="F5882">
        <v>1</v>
      </c>
      <c r="G5882">
        <v>163.19999999999999</v>
      </c>
      <c r="H5882">
        <v>0.08</v>
      </c>
      <c r="I5882" t="s">
        <v>3548</v>
      </c>
      <c r="J5882" t="s">
        <v>3554</v>
      </c>
      <c r="K5882" s="1">
        <v>45562</v>
      </c>
      <c r="L5882" s="1">
        <v>45565</v>
      </c>
      <c r="M5882" t="s">
        <v>3559</v>
      </c>
      <c r="N5882">
        <v>1</v>
      </c>
      <c r="O5882">
        <v>0.18</v>
      </c>
      <c r="P5882">
        <v>48.31</v>
      </c>
      <c r="Q5882">
        <v>150.14400000000001</v>
      </c>
      <c r="R5882">
        <v>150.14400000000001</v>
      </c>
      <c r="S5882">
        <v>27.025919999999999</v>
      </c>
      <c r="T5882">
        <v>101.834</v>
      </c>
    </row>
    <row r="5883" spans="1:20" x14ac:dyDescent="0.3">
      <c r="A5883" t="s">
        <v>9441</v>
      </c>
      <c r="B5883" t="s">
        <v>738</v>
      </c>
      <c r="C5883" t="s">
        <v>881</v>
      </c>
      <c r="D5883" s="1">
        <v>44726</v>
      </c>
      <c r="E5883" t="s">
        <v>3547</v>
      </c>
      <c r="F5883">
        <v>4</v>
      </c>
      <c r="G5883">
        <v>276.14999999999998</v>
      </c>
      <c r="H5883">
        <v>0.2</v>
      </c>
      <c r="I5883" t="s">
        <v>3548</v>
      </c>
      <c r="J5883" t="s">
        <v>3558</v>
      </c>
      <c r="K5883" s="1">
        <v>44728</v>
      </c>
      <c r="L5883" s="1">
        <v>44728</v>
      </c>
      <c r="M5883" t="s">
        <v>3550</v>
      </c>
      <c r="N5883">
        <v>0</v>
      </c>
      <c r="O5883">
        <v>0.22</v>
      </c>
      <c r="P5883">
        <v>621.6</v>
      </c>
      <c r="Q5883">
        <v>220.92</v>
      </c>
      <c r="R5883">
        <v>883.68</v>
      </c>
      <c r="S5883">
        <v>194.40960000000001</v>
      </c>
      <c r="T5883">
        <v>262.07999999999993</v>
      </c>
    </row>
    <row r="5884" spans="1:20" x14ac:dyDescent="0.3">
      <c r="A5884" t="s">
        <v>9442</v>
      </c>
      <c r="B5884" t="s">
        <v>316</v>
      </c>
      <c r="C5884" t="s">
        <v>1163</v>
      </c>
      <c r="D5884" s="1">
        <v>44780</v>
      </c>
      <c r="E5884" t="s">
        <v>3547</v>
      </c>
      <c r="F5884">
        <v>6</v>
      </c>
      <c r="G5884">
        <v>143.02000000000001</v>
      </c>
      <c r="H5884">
        <v>0</v>
      </c>
      <c r="I5884" t="s">
        <v>3561</v>
      </c>
      <c r="J5884" t="s">
        <v>3562</v>
      </c>
      <c r="K5884" s="1">
        <v>44784</v>
      </c>
      <c r="L5884" s="1">
        <v>44785</v>
      </c>
      <c r="M5884" t="s">
        <v>3559</v>
      </c>
      <c r="N5884">
        <v>1</v>
      </c>
      <c r="O5884">
        <v>0.21</v>
      </c>
      <c r="P5884">
        <v>518.40000000000009</v>
      </c>
      <c r="Q5884">
        <v>143.02000000000001</v>
      </c>
      <c r="R5884">
        <v>858.12000000000012</v>
      </c>
      <c r="S5884">
        <v>180.20519999999999</v>
      </c>
      <c r="T5884">
        <v>339.72</v>
      </c>
    </row>
    <row r="5885" spans="1:20" x14ac:dyDescent="0.3">
      <c r="A5885" t="s">
        <v>9443</v>
      </c>
      <c r="B5885" t="s">
        <v>439</v>
      </c>
      <c r="C5885" t="s">
        <v>884</v>
      </c>
      <c r="D5885" s="1">
        <v>44758</v>
      </c>
      <c r="E5885" t="s">
        <v>3547</v>
      </c>
      <c r="F5885">
        <v>4</v>
      </c>
      <c r="G5885">
        <v>254.73</v>
      </c>
      <c r="H5885">
        <v>0.15</v>
      </c>
      <c r="I5885" t="s">
        <v>3553</v>
      </c>
      <c r="J5885" t="s">
        <v>3554</v>
      </c>
      <c r="K5885" s="1">
        <v>44761</v>
      </c>
      <c r="L5885" s="1">
        <v>44763</v>
      </c>
      <c r="M5885" t="s">
        <v>3559</v>
      </c>
      <c r="N5885">
        <v>1</v>
      </c>
      <c r="O5885">
        <v>0.18</v>
      </c>
      <c r="P5885">
        <v>514.04</v>
      </c>
      <c r="Q5885">
        <v>216.5205</v>
      </c>
      <c r="R5885">
        <v>866.08199999999999</v>
      </c>
      <c r="S5885">
        <v>155.89475999999999</v>
      </c>
      <c r="T5885">
        <v>352.04199999999997</v>
      </c>
    </row>
    <row r="5886" spans="1:20" x14ac:dyDescent="0.3">
      <c r="A5886" t="s">
        <v>9444</v>
      </c>
      <c r="B5886" t="s">
        <v>99</v>
      </c>
      <c r="C5886" t="s">
        <v>1143</v>
      </c>
      <c r="D5886" s="1">
        <v>44962</v>
      </c>
      <c r="E5886" t="s">
        <v>3547</v>
      </c>
      <c r="F5886">
        <v>7</v>
      </c>
      <c r="G5886">
        <v>164.12</v>
      </c>
      <c r="H5886">
        <v>0.19</v>
      </c>
      <c r="I5886" t="s">
        <v>3553</v>
      </c>
      <c r="J5886" t="s">
        <v>3562</v>
      </c>
      <c r="K5886" s="1">
        <v>44968</v>
      </c>
      <c r="L5886" s="1">
        <v>44969</v>
      </c>
      <c r="M5886" t="s">
        <v>3559</v>
      </c>
      <c r="N5886">
        <v>1</v>
      </c>
      <c r="O5886">
        <v>0.22</v>
      </c>
      <c r="P5886">
        <v>158.27000000000001</v>
      </c>
      <c r="Q5886">
        <v>132.93719999999999</v>
      </c>
      <c r="R5886">
        <v>930.56039999999996</v>
      </c>
      <c r="S5886">
        <v>204.72328800000011</v>
      </c>
      <c r="T5886">
        <v>772.29040000000009</v>
      </c>
    </row>
    <row r="5887" spans="1:20" x14ac:dyDescent="0.3">
      <c r="A5887" t="s">
        <v>9445</v>
      </c>
      <c r="B5887" t="s">
        <v>140</v>
      </c>
      <c r="C5887" t="s">
        <v>998</v>
      </c>
      <c r="D5887" s="1">
        <v>45391</v>
      </c>
      <c r="E5887" t="s">
        <v>3547</v>
      </c>
      <c r="F5887">
        <v>7</v>
      </c>
      <c r="G5887">
        <v>223.58</v>
      </c>
      <c r="H5887">
        <v>0.08</v>
      </c>
      <c r="I5887" t="s">
        <v>3548</v>
      </c>
      <c r="J5887" t="s">
        <v>3562</v>
      </c>
      <c r="K5887" s="1">
        <v>45393</v>
      </c>
      <c r="L5887" s="1">
        <v>45395</v>
      </c>
      <c r="M5887" t="s">
        <v>3559</v>
      </c>
      <c r="N5887">
        <v>1</v>
      </c>
      <c r="O5887">
        <v>0.2</v>
      </c>
      <c r="P5887">
        <v>748.51</v>
      </c>
      <c r="Q5887">
        <v>205.6936</v>
      </c>
      <c r="R5887">
        <v>1439.8552</v>
      </c>
      <c r="S5887">
        <v>287.97104000000007</v>
      </c>
      <c r="T5887">
        <v>691.3452000000002</v>
      </c>
    </row>
    <row r="5888" spans="1:20" x14ac:dyDescent="0.3">
      <c r="A5888" t="s">
        <v>9446</v>
      </c>
      <c r="B5888" t="s">
        <v>570</v>
      </c>
      <c r="C5888" t="s">
        <v>887</v>
      </c>
      <c r="D5888" s="1">
        <v>45559</v>
      </c>
      <c r="E5888" t="s">
        <v>3547</v>
      </c>
      <c r="F5888">
        <v>5</v>
      </c>
      <c r="G5888">
        <v>292.26</v>
      </c>
      <c r="H5888">
        <v>7.0000000000000007E-2</v>
      </c>
      <c r="I5888" t="s">
        <v>3557</v>
      </c>
      <c r="J5888" t="s">
        <v>3554</v>
      </c>
      <c r="K5888" s="1">
        <v>45565</v>
      </c>
      <c r="L5888" s="1">
        <v>45568</v>
      </c>
      <c r="M5888" t="s">
        <v>3559</v>
      </c>
      <c r="N5888">
        <v>1</v>
      </c>
      <c r="O5888">
        <v>0.2</v>
      </c>
      <c r="P5888">
        <v>909.9</v>
      </c>
      <c r="Q5888">
        <v>271.80180000000001</v>
      </c>
      <c r="R5888">
        <v>1359.009</v>
      </c>
      <c r="S5888">
        <v>271.80180000000001</v>
      </c>
      <c r="T5888">
        <v>449.10899999999981</v>
      </c>
    </row>
    <row r="5889" spans="1:20" x14ac:dyDescent="0.3">
      <c r="A5889" t="s">
        <v>9447</v>
      </c>
      <c r="B5889" t="s">
        <v>180</v>
      </c>
      <c r="C5889" t="s">
        <v>1386</v>
      </c>
      <c r="D5889" s="1">
        <v>45310</v>
      </c>
      <c r="E5889" t="s">
        <v>3556</v>
      </c>
      <c r="F5889">
        <v>3</v>
      </c>
      <c r="G5889">
        <v>134.76</v>
      </c>
      <c r="H5889">
        <v>0.05</v>
      </c>
      <c r="I5889" t="s">
        <v>3557</v>
      </c>
      <c r="J5889" t="s">
        <v>3554</v>
      </c>
      <c r="K5889" s="1">
        <v>45313</v>
      </c>
      <c r="L5889" s="1">
        <v>45316</v>
      </c>
      <c r="M5889" t="s">
        <v>3559</v>
      </c>
      <c r="N5889">
        <v>1</v>
      </c>
      <c r="O5889">
        <v>0.22</v>
      </c>
      <c r="P5889">
        <v>229.32</v>
      </c>
      <c r="Q5889">
        <v>128.02199999999999</v>
      </c>
      <c r="R5889">
        <v>384.06599999999997</v>
      </c>
      <c r="S5889">
        <v>84.494519999999994</v>
      </c>
      <c r="T5889">
        <v>154.74600000000001</v>
      </c>
    </row>
    <row r="5890" spans="1:20" x14ac:dyDescent="0.3">
      <c r="A5890" t="s">
        <v>9448</v>
      </c>
      <c r="B5890" t="s">
        <v>620</v>
      </c>
      <c r="C5890" t="s">
        <v>1264</v>
      </c>
      <c r="D5890" s="1">
        <v>45242</v>
      </c>
      <c r="E5890" t="s">
        <v>3556</v>
      </c>
      <c r="F5890">
        <v>9</v>
      </c>
      <c r="G5890">
        <v>271.49</v>
      </c>
      <c r="H5890">
        <v>0.19</v>
      </c>
      <c r="I5890" t="s">
        <v>3561</v>
      </c>
      <c r="J5890" t="s">
        <v>3558</v>
      </c>
      <c r="K5890" s="1">
        <v>45247</v>
      </c>
      <c r="L5890" s="1">
        <v>45247</v>
      </c>
      <c r="M5890" t="s">
        <v>3550</v>
      </c>
      <c r="N5890">
        <v>0</v>
      </c>
      <c r="O5890">
        <v>0.18</v>
      </c>
      <c r="P5890">
        <v>1413.72</v>
      </c>
      <c r="Q5890">
        <v>219.90690000000001</v>
      </c>
      <c r="R5890">
        <v>1979.1621</v>
      </c>
      <c r="S5890">
        <v>356.24917799999997</v>
      </c>
      <c r="T5890">
        <v>565.44210000000021</v>
      </c>
    </row>
    <row r="5891" spans="1:20" x14ac:dyDescent="0.3">
      <c r="A5891" t="s">
        <v>9449</v>
      </c>
      <c r="B5891" t="s">
        <v>679</v>
      </c>
      <c r="C5891" t="s">
        <v>1261</v>
      </c>
      <c r="D5891" s="1">
        <v>44637</v>
      </c>
      <c r="E5891" t="s">
        <v>3547</v>
      </c>
      <c r="F5891">
        <v>4</v>
      </c>
      <c r="G5891">
        <v>226.61</v>
      </c>
      <c r="H5891">
        <v>0.25</v>
      </c>
      <c r="I5891" t="s">
        <v>3557</v>
      </c>
      <c r="J5891" t="s">
        <v>3558</v>
      </c>
      <c r="K5891" s="1">
        <v>44642</v>
      </c>
      <c r="L5891" s="1">
        <v>44644</v>
      </c>
      <c r="M5891" t="s">
        <v>3559</v>
      </c>
      <c r="N5891">
        <v>1</v>
      </c>
      <c r="O5891">
        <v>0.25</v>
      </c>
      <c r="P5891">
        <v>773.2</v>
      </c>
      <c r="Q5891">
        <v>169.95750000000001</v>
      </c>
      <c r="R5891">
        <v>679.83</v>
      </c>
      <c r="S5891">
        <v>169.95750000000001</v>
      </c>
      <c r="T5891">
        <v>-93.37</v>
      </c>
    </row>
    <row r="5892" spans="1:20" x14ac:dyDescent="0.3">
      <c r="A5892" t="s">
        <v>9450</v>
      </c>
      <c r="B5892" t="s">
        <v>484</v>
      </c>
      <c r="C5892" t="s">
        <v>1727</v>
      </c>
      <c r="D5892" s="1">
        <v>44987</v>
      </c>
      <c r="E5892" t="s">
        <v>3556</v>
      </c>
      <c r="F5892">
        <v>7</v>
      </c>
      <c r="G5892">
        <v>207.59</v>
      </c>
      <c r="H5892">
        <v>0.18</v>
      </c>
      <c r="I5892" t="s">
        <v>3557</v>
      </c>
      <c r="J5892" t="s">
        <v>3549</v>
      </c>
      <c r="K5892" s="1">
        <v>44990</v>
      </c>
      <c r="L5892" s="1">
        <v>44994</v>
      </c>
      <c r="M5892" t="s">
        <v>3559</v>
      </c>
      <c r="N5892">
        <v>1</v>
      </c>
      <c r="O5892">
        <v>0.1</v>
      </c>
      <c r="P5892">
        <v>1332.73</v>
      </c>
      <c r="Q5892">
        <v>170.22380000000001</v>
      </c>
      <c r="R5892">
        <v>1191.5666000000001</v>
      </c>
      <c r="S5892">
        <v>119.15666</v>
      </c>
      <c r="T5892">
        <v>-141.16339999999991</v>
      </c>
    </row>
    <row r="5893" spans="1:20" x14ac:dyDescent="0.3">
      <c r="A5893" t="s">
        <v>9451</v>
      </c>
      <c r="B5893" t="s">
        <v>118</v>
      </c>
      <c r="C5893" t="s">
        <v>1013</v>
      </c>
      <c r="D5893" s="1">
        <v>44848</v>
      </c>
      <c r="E5893" t="s">
        <v>3547</v>
      </c>
      <c r="F5893">
        <v>8</v>
      </c>
      <c r="G5893">
        <v>106.34</v>
      </c>
      <c r="H5893">
        <v>0.19</v>
      </c>
      <c r="I5893" t="s">
        <v>3553</v>
      </c>
      <c r="J5893" t="s">
        <v>3558</v>
      </c>
      <c r="K5893" s="1">
        <v>44849</v>
      </c>
      <c r="L5893" s="1">
        <v>44850</v>
      </c>
      <c r="M5893" t="s">
        <v>3559</v>
      </c>
      <c r="N5893">
        <v>1</v>
      </c>
      <c r="O5893">
        <v>0.25</v>
      </c>
      <c r="P5893">
        <v>141.52000000000001</v>
      </c>
      <c r="Q5893">
        <v>86.135400000000004</v>
      </c>
      <c r="R5893">
        <v>689.08320000000003</v>
      </c>
      <c r="S5893">
        <v>172.27080000000001</v>
      </c>
      <c r="T5893">
        <v>547.56320000000005</v>
      </c>
    </row>
    <row r="5894" spans="1:20" x14ac:dyDescent="0.3">
      <c r="A5894" t="s">
        <v>9452</v>
      </c>
      <c r="B5894" t="s">
        <v>221</v>
      </c>
      <c r="C5894" t="s">
        <v>1274</v>
      </c>
      <c r="D5894" s="1">
        <v>45106</v>
      </c>
      <c r="E5894" t="s">
        <v>3547</v>
      </c>
      <c r="F5894">
        <v>5</v>
      </c>
      <c r="G5894">
        <v>224.88</v>
      </c>
      <c r="H5894">
        <v>0.08</v>
      </c>
      <c r="I5894" t="s">
        <v>3561</v>
      </c>
      <c r="J5894" t="s">
        <v>3554</v>
      </c>
      <c r="K5894" s="1">
        <v>45110</v>
      </c>
      <c r="L5894" s="1">
        <v>45114</v>
      </c>
      <c r="M5894" t="s">
        <v>3559</v>
      </c>
      <c r="N5894">
        <v>1</v>
      </c>
      <c r="O5894">
        <v>0.2</v>
      </c>
      <c r="P5894">
        <v>735.8</v>
      </c>
      <c r="Q5894">
        <v>206.8896</v>
      </c>
      <c r="R5894">
        <v>1034.4480000000001</v>
      </c>
      <c r="S5894">
        <v>206.8896</v>
      </c>
      <c r="T5894">
        <v>298.64800000000008</v>
      </c>
    </row>
    <row r="5895" spans="1:20" x14ac:dyDescent="0.3">
      <c r="A5895" t="s">
        <v>9453</v>
      </c>
      <c r="B5895" t="s">
        <v>241</v>
      </c>
      <c r="C5895" t="s">
        <v>1177</v>
      </c>
      <c r="D5895" s="1">
        <v>44860</v>
      </c>
      <c r="E5895" t="s">
        <v>3547</v>
      </c>
      <c r="F5895">
        <v>8</v>
      </c>
      <c r="G5895">
        <v>78.62</v>
      </c>
      <c r="H5895">
        <v>0.18</v>
      </c>
      <c r="I5895" t="s">
        <v>3553</v>
      </c>
      <c r="J5895" t="s">
        <v>3549</v>
      </c>
      <c r="K5895" s="1">
        <v>44866</v>
      </c>
      <c r="L5895" s="1">
        <v>44869</v>
      </c>
      <c r="M5895" t="s">
        <v>3559</v>
      </c>
      <c r="N5895">
        <v>1</v>
      </c>
      <c r="O5895">
        <v>0.2</v>
      </c>
      <c r="P5895">
        <v>547.28</v>
      </c>
      <c r="Q5895">
        <v>64.468400000000003</v>
      </c>
      <c r="R5895">
        <v>515.74720000000002</v>
      </c>
      <c r="S5895">
        <v>103.14944</v>
      </c>
      <c r="T5895">
        <v>-31.532799999999948</v>
      </c>
    </row>
    <row r="5896" spans="1:20" x14ac:dyDescent="0.3">
      <c r="A5896" t="s">
        <v>9454</v>
      </c>
      <c r="B5896" t="s">
        <v>620</v>
      </c>
      <c r="C5896" t="s">
        <v>943</v>
      </c>
      <c r="D5896" s="1">
        <v>45422</v>
      </c>
      <c r="E5896" t="s">
        <v>3547</v>
      </c>
      <c r="F5896">
        <v>2</v>
      </c>
      <c r="G5896">
        <v>249.12</v>
      </c>
      <c r="H5896">
        <v>0.16</v>
      </c>
      <c r="I5896" t="s">
        <v>3557</v>
      </c>
      <c r="J5896" t="s">
        <v>3549</v>
      </c>
      <c r="K5896" s="1">
        <v>45426</v>
      </c>
      <c r="L5896" s="1">
        <v>45429</v>
      </c>
      <c r="M5896" t="s">
        <v>3559</v>
      </c>
      <c r="N5896">
        <v>1</v>
      </c>
      <c r="O5896">
        <v>0.18</v>
      </c>
      <c r="P5896">
        <v>284.18</v>
      </c>
      <c r="Q5896">
        <v>209.26079999999999</v>
      </c>
      <c r="R5896">
        <v>418.52159999999998</v>
      </c>
      <c r="S5896">
        <v>75.333887999999988</v>
      </c>
      <c r="T5896">
        <v>134.3416</v>
      </c>
    </row>
    <row r="5897" spans="1:20" x14ac:dyDescent="0.3">
      <c r="A5897" t="s">
        <v>9455</v>
      </c>
      <c r="B5897" t="s">
        <v>539</v>
      </c>
      <c r="C5897" t="s">
        <v>1672</v>
      </c>
      <c r="D5897" s="1">
        <v>45303</v>
      </c>
      <c r="E5897" t="s">
        <v>3547</v>
      </c>
      <c r="F5897">
        <v>5</v>
      </c>
      <c r="G5897">
        <v>307.36</v>
      </c>
      <c r="H5897">
        <v>0.04</v>
      </c>
      <c r="I5897" t="s">
        <v>3561</v>
      </c>
      <c r="J5897" t="s">
        <v>3549</v>
      </c>
      <c r="K5897" s="1">
        <v>45304</v>
      </c>
      <c r="L5897" s="1">
        <v>45307</v>
      </c>
      <c r="M5897" t="s">
        <v>3559</v>
      </c>
      <c r="N5897">
        <v>1</v>
      </c>
      <c r="O5897">
        <v>0.18</v>
      </c>
      <c r="P5897">
        <v>866.55</v>
      </c>
      <c r="Q5897">
        <v>295.06560000000002</v>
      </c>
      <c r="R5897">
        <v>1475.328</v>
      </c>
      <c r="S5897">
        <v>265.55903999999998</v>
      </c>
      <c r="T5897">
        <v>608.77800000000002</v>
      </c>
    </row>
    <row r="5898" spans="1:20" x14ac:dyDescent="0.3">
      <c r="A5898" t="s">
        <v>9456</v>
      </c>
      <c r="B5898" t="s">
        <v>442</v>
      </c>
      <c r="C5898" t="s">
        <v>1278</v>
      </c>
      <c r="D5898" s="1">
        <v>45268</v>
      </c>
      <c r="E5898" t="s">
        <v>3552</v>
      </c>
      <c r="F5898">
        <v>6</v>
      </c>
      <c r="G5898">
        <v>206.47</v>
      </c>
      <c r="H5898">
        <v>0.16</v>
      </c>
      <c r="I5898" t="s">
        <v>3557</v>
      </c>
      <c r="J5898" t="s">
        <v>3558</v>
      </c>
      <c r="K5898" s="1">
        <v>45274</v>
      </c>
      <c r="L5898" s="1">
        <v>45277</v>
      </c>
      <c r="M5898" t="s">
        <v>3559</v>
      </c>
      <c r="N5898">
        <v>1</v>
      </c>
      <c r="O5898">
        <v>0.2</v>
      </c>
      <c r="P5898">
        <v>347.46</v>
      </c>
      <c r="Q5898">
        <v>173.4348</v>
      </c>
      <c r="R5898">
        <v>1040.6088</v>
      </c>
      <c r="S5898">
        <v>208.12175999999999</v>
      </c>
      <c r="T5898">
        <v>693.14879999999994</v>
      </c>
    </row>
    <row r="5899" spans="1:20" x14ac:dyDescent="0.3">
      <c r="A5899" t="s">
        <v>9457</v>
      </c>
      <c r="B5899" t="s">
        <v>357</v>
      </c>
      <c r="C5899" t="s">
        <v>982</v>
      </c>
      <c r="D5899" s="1">
        <v>44855</v>
      </c>
      <c r="E5899" t="s">
        <v>3547</v>
      </c>
      <c r="F5899">
        <v>6</v>
      </c>
      <c r="G5899">
        <v>149.37</v>
      </c>
      <c r="H5899">
        <v>0.23</v>
      </c>
      <c r="I5899" t="s">
        <v>3561</v>
      </c>
      <c r="J5899" t="s">
        <v>3554</v>
      </c>
      <c r="K5899" s="1">
        <v>44860</v>
      </c>
      <c r="L5899" s="1">
        <v>44863</v>
      </c>
      <c r="M5899" t="s">
        <v>3559</v>
      </c>
      <c r="N5899">
        <v>1</v>
      </c>
      <c r="O5899">
        <v>0.25</v>
      </c>
      <c r="P5899">
        <v>70.260000000000005</v>
      </c>
      <c r="Q5899">
        <v>115.0149</v>
      </c>
      <c r="R5899">
        <v>690.08940000000007</v>
      </c>
      <c r="S5899">
        <v>172.52234999999999</v>
      </c>
      <c r="T5899">
        <v>619.82940000000008</v>
      </c>
    </row>
    <row r="5900" spans="1:20" x14ac:dyDescent="0.3">
      <c r="A5900" t="s">
        <v>9458</v>
      </c>
      <c r="B5900" t="s">
        <v>732</v>
      </c>
      <c r="C5900" t="s">
        <v>1456</v>
      </c>
      <c r="D5900" s="1">
        <v>45370</v>
      </c>
      <c r="E5900" t="s">
        <v>3547</v>
      </c>
      <c r="F5900">
        <v>5</v>
      </c>
      <c r="G5900">
        <v>276.02999999999997</v>
      </c>
      <c r="H5900">
        <v>0.13</v>
      </c>
      <c r="I5900" t="s">
        <v>3557</v>
      </c>
      <c r="J5900" t="s">
        <v>3562</v>
      </c>
      <c r="K5900" s="1">
        <v>45372</v>
      </c>
      <c r="L5900" s="1">
        <v>45373</v>
      </c>
      <c r="M5900" t="s">
        <v>3559</v>
      </c>
      <c r="N5900">
        <v>1</v>
      </c>
      <c r="O5900">
        <v>0.18</v>
      </c>
      <c r="P5900">
        <v>732.8</v>
      </c>
      <c r="Q5900">
        <v>240.14609999999999</v>
      </c>
      <c r="R5900">
        <v>1200.7304999999999</v>
      </c>
      <c r="S5900">
        <v>216.13149000000001</v>
      </c>
      <c r="T5900">
        <v>467.93049999999999</v>
      </c>
    </row>
    <row r="5901" spans="1:20" x14ac:dyDescent="0.3">
      <c r="A5901" t="s">
        <v>9459</v>
      </c>
      <c r="B5901" t="s">
        <v>345</v>
      </c>
      <c r="C5901" t="s">
        <v>1180</v>
      </c>
      <c r="D5901" s="1">
        <v>45447</v>
      </c>
      <c r="E5901" t="s">
        <v>3547</v>
      </c>
      <c r="F5901">
        <v>5</v>
      </c>
      <c r="G5901">
        <v>247.09</v>
      </c>
      <c r="H5901">
        <v>0.22</v>
      </c>
      <c r="I5901" t="s">
        <v>3553</v>
      </c>
      <c r="J5901" t="s">
        <v>3562</v>
      </c>
      <c r="K5901" s="1">
        <v>45453</v>
      </c>
      <c r="L5901" s="1">
        <v>45456</v>
      </c>
      <c r="M5901" t="s">
        <v>3559</v>
      </c>
      <c r="N5901">
        <v>1</v>
      </c>
      <c r="O5901">
        <v>0.1</v>
      </c>
      <c r="P5901">
        <v>812.25</v>
      </c>
      <c r="Q5901">
        <v>192.7302</v>
      </c>
      <c r="R5901">
        <v>963.65099999999995</v>
      </c>
      <c r="S5901">
        <v>96.365099999999998</v>
      </c>
      <c r="T5901">
        <v>151.40100000000001</v>
      </c>
    </row>
    <row r="5902" spans="1:20" x14ac:dyDescent="0.3">
      <c r="A5902" t="s">
        <v>9460</v>
      </c>
      <c r="B5902" t="s">
        <v>665</v>
      </c>
      <c r="C5902" t="s">
        <v>905</v>
      </c>
      <c r="D5902" s="1">
        <v>45008</v>
      </c>
      <c r="E5902" t="s">
        <v>3547</v>
      </c>
      <c r="F5902">
        <v>3</v>
      </c>
      <c r="G5902">
        <v>101.48</v>
      </c>
      <c r="H5902">
        <v>0.22</v>
      </c>
      <c r="I5902" t="s">
        <v>3557</v>
      </c>
      <c r="J5902" t="s">
        <v>3549</v>
      </c>
      <c r="K5902" s="1">
        <v>45014</v>
      </c>
      <c r="L5902" s="1">
        <v>45017</v>
      </c>
      <c r="M5902" t="s">
        <v>3559</v>
      </c>
      <c r="N5902">
        <v>1</v>
      </c>
      <c r="O5902">
        <v>0.1</v>
      </c>
      <c r="P5902">
        <v>41.46</v>
      </c>
      <c r="Q5902">
        <v>79.15440000000001</v>
      </c>
      <c r="R5902">
        <v>237.4632</v>
      </c>
      <c r="S5902">
        <v>23.746320000000001</v>
      </c>
      <c r="T5902">
        <v>196.00319999999999</v>
      </c>
    </row>
    <row r="5903" spans="1:20" x14ac:dyDescent="0.3">
      <c r="A5903" t="s">
        <v>9461</v>
      </c>
      <c r="B5903" t="s">
        <v>642</v>
      </c>
      <c r="C5903" t="s">
        <v>1058</v>
      </c>
      <c r="D5903" s="1">
        <v>45497</v>
      </c>
      <c r="E5903" t="s">
        <v>3547</v>
      </c>
      <c r="F5903">
        <v>4</v>
      </c>
      <c r="G5903">
        <v>127.95</v>
      </c>
      <c r="H5903">
        <v>0.02</v>
      </c>
      <c r="I5903" t="s">
        <v>3553</v>
      </c>
      <c r="J5903" t="s">
        <v>3562</v>
      </c>
      <c r="K5903" s="1">
        <v>45498</v>
      </c>
      <c r="L5903" s="1">
        <v>45500</v>
      </c>
      <c r="M5903" t="s">
        <v>3559</v>
      </c>
      <c r="N5903">
        <v>1</v>
      </c>
      <c r="O5903">
        <v>0.2</v>
      </c>
      <c r="P5903">
        <v>488.88</v>
      </c>
      <c r="Q5903">
        <v>125.39100000000001</v>
      </c>
      <c r="R5903">
        <v>501.56400000000002</v>
      </c>
      <c r="S5903">
        <v>100.3128</v>
      </c>
      <c r="T5903">
        <v>12.684000000000029</v>
      </c>
    </row>
    <row r="5904" spans="1:20" x14ac:dyDescent="0.3">
      <c r="A5904" t="s">
        <v>9462</v>
      </c>
      <c r="B5904" t="s">
        <v>559</v>
      </c>
      <c r="C5904" t="s">
        <v>881</v>
      </c>
      <c r="D5904" s="1">
        <v>44975</v>
      </c>
      <c r="E5904" t="s">
        <v>3547</v>
      </c>
      <c r="F5904">
        <v>5</v>
      </c>
      <c r="G5904">
        <v>276.14999999999998</v>
      </c>
      <c r="H5904">
        <v>0.21</v>
      </c>
      <c r="I5904" t="s">
        <v>3561</v>
      </c>
      <c r="J5904" t="s">
        <v>3558</v>
      </c>
      <c r="K5904" s="1">
        <v>44981</v>
      </c>
      <c r="L5904" s="1">
        <v>44982</v>
      </c>
      <c r="M5904" t="s">
        <v>3559</v>
      </c>
      <c r="N5904">
        <v>1</v>
      </c>
      <c r="O5904">
        <v>0.2</v>
      </c>
      <c r="P5904">
        <v>777</v>
      </c>
      <c r="Q5904">
        <v>218.1585</v>
      </c>
      <c r="R5904">
        <v>1090.7925</v>
      </c>
      <c r="S5904">
        <v>218.1585</v>
      </c>
      <c r="T5904">
        <v>313.79250000000002</v>
      </c>
    </row>
    <row r="5905" spans="1:20" x14ac:dyDescent="0.3">
      <c r="A5905" t="s">
        <v>9463</v>
      </c>
      <c r="B5905" t="s">
        <v>382</v>
      </c>
      <c r="C5905" t="s">
        <v>1539</v>
      </c>
      <c r="D5905" s="1">
        <v>44992</v>
      </c>
      <c r="E5905" t="s">
        <v>3547</v>
      </c>
      <c r="F5905">
        <v>6</v>
      </c>
      <c r="G5905">
        <v>143.99</v>
      </c>
      <c r="H5905">
        <v>0.13</v>
      </c>
      <c r="I5905" t="s">
        <v>3553</v>
      </c>
      <c r="J5905" t="s">
        <v>3549</v>
      </c>
      <c r="K5905" s="1">
        <v>44994</v>
      </c>
      <c r="L5905" s="1">
        <v>44995</v>
      </c>
      <c r="M5905" t="s">
        <v>3559</v>
      </c>
      <c r="N5905">
        <v>1</v>
      </c>
      <c r="O5905">
        <v>0</v>
      </c>
      <c r="P5905">
        <v>679.56000000000006</v>
      </c>
      <c r="Q5905">
        <v>125.2713</v>
      </c>
      <c r="R5905">
        <v>751.62780000000009</v>
      </c>
      <c r="S5905">
        <v>0</v>
      </c>
      <c r="T5905">
        <v>72.067800000000034</v>
      </c>
    </row>
    <row r="5906" spans="1:20" x14ac:dyDescent="0.3">
      <c r="A5906" t="s">
        <v>9464</v>
      </c>
      <c r="B5906" t="s">
        <v>77</v>
      </c>
      <c r="C5906" t="s">
        <v>1836</v>
      </c>
      <c r="D5906" s="1">
        <v>45351</v>
      </c>
      <c r="E5906" t="s">
        <v>3556</v>
      </c>
      <c r="F5906">
        <v>6</v>
      </c>
      <c r="G5906">
        <v>191.91</v>
      </c>
      <c r="H5906">
        <v>0.16</v>
      </c>
      <c r="I5906" t="s">
        <v>3548</v>
      </c>
      <c r="J5906" t="s">
        <v>3549</v>
      </c>
      <c r="K5906" s="1">
        <v>45352</v>
      </c>
      <c r="L5906" s="1">
        <v>45354</v>
      </c>
      <c r="M5906" t="s">
        <v>3559</v>
      </c>
      <c r="N5906">
        <v>1</v>
      </c>
      <c r="O5906">
        <v>0.2</v>
      </c>
      <c r="P5906">
        <v>999.6</v>
      </c>
      <c r="Q5906">
        <v>161.20439999999999</v>
      </c>
      <c r="R5906">
        <v>967.22640000000001</v>
      </c>
      <c r="S5906">
        <v>193.44528000000011</v>
      </c>
      <c r="T5906">
        <v>-32.373599999999897</v>
      </c>
    </row>
    <row r="5907" spans="1:20" x14ac:dyDescent="0.3">
      <c r="A5907" t="s">
        <v>9465</v>
      </c>
      <c r="B5907" t="s">
        <v>321</v>
      </c>
      <c r="C5907" t="s">
        <v>1091</v>
      </c>
      <c r="D5907" s="1">
        <v>44791</v>
      </c>
      <c r="E5907" t="s">
        <v>3547</v>
      </c>
      <c r="F5907">
        <v>9</v>
      </c>
      <c r="G5907">
        <v>216.99</v>
      </c>
      <c r="H5907">
        <v>0.03</v>
      </c>
      <c r="I5907" t="s">
        <v>3548</v>
      </c>
      <c r="J5907" t="s">
        <v>3562</v>
      </c>
      <c r="K5907" s="1">
        <v>44796</v>
      </c>
      <c r="L5907" s="1">
        <v>44800</v>
      </c>
      <c r="M5907" t="s">
        <v>3559</v>
      </c>
      <c r="N5907">
        <v>1</v>
      </c>
      <c r="O5907">
        <v>0.2</v>
      </c>
      <c r="P5907">
        <v>1405.35</v>
      </c>
      <c r="Q5907">
        <v>210.4803</v>
      </c>
      <c r="R5907">
        <v>1894.3226999999999</v>
      </c>
      <c r="S5907">
        <v>378.86453999999998</v>
      </c>
      <c r="T5907">
        <v>488.9726999999998</v>
      </c>
    </row>
    <row r="5908" spans="1:20" x14ac:dyDescent="0.3">
      <c r="A5908" t="s">
        <v>9466</v>
      </c>
      <c r="B5908" t="s">
        <v>218</v>
      </c>
      <c r="C5908" t="s">
        <v>1594</v>
      </c>
      <c r="D5908" s="1">
        <v>44657</v>
      </c>
      <c r="E5908" t="s">
        <v>3547</v>
      </c>
      <c r="F5908">
        <v>6</v>
      </c>
      <c r="G5908">
        <v>80.55</v>
      </c>
      <c r="H5908">
        <v>0.03</v>
      </c>
      <c r="I5908" t="s">
        <v>3548</v>
      </c>
      <c r="J5908" t="s">
        <v>3554</v>
      </c>
      <c r="K5908" s="1">
        <v>44661</v>
      </c>
      <c r="L5908" s="1">
        <v>44665</v>
      </c>
      <c r="M5908" t="s">
        <v>3559</v>
      </c>
      <c r="N5908">
        <v>1</v>
      </c>
      <c r="O5908">
        <v>0.25</v>
      </c>
      <c r="P5908">
        <v>371.82</v>
      </c>
      <c r="Q5908">
        <v>78.133499999999998</v>
      </c>
      <c r="R5908">
        <v>468.80099999999999</v>
      </c>
      <c r="S5908">
        <v>117.20025</v>
      </c>
      <c r="T5908">
        <v>96.980999999999995</v>
      </c>
    </row>
    <row r="5909" spans="1:20" x14ac:dyDescent="0.3">
      <c r="A5909" t="s">
        <v>9467</v>
      </c>
      <c r="B5909" t="s">
        <v>736</v>
      </c>
      <c r="C5909" t="s">
        <v>1290</v>
      </c>
      <c r="D5909" s="1">
        <v>45456</v>
      </c>
      <c r="E5909" t="s">
        <v>3547</v>
      </c>
      <c r="F5909">
        <v>5</v>
      </c>
      <c r="G5909">
        <v>110.58</v>
      </c>
      <c r="H5909">
        <v>0.18</v>
      </c>
      <c r="I5909" t="s">
        <v>3557</v>
      </c>
      <c r="J5909" t="s">
        <v>3554</v>
      </c>
      <c r="K5909" s="1">
        <v>45457</v>
      </c>
      <c r="L5909" s="1">
        <v>45459</v>
      </c>
      <c r="M5909" t="s">
        <v>3559</v>
      </c>
      <c r="N5909">
        <v>1</v>
      </c>
      <c r="O5909">
        <v>0.21</v>
      </c>
      <c r="P5909">
        <v>70.3</v>
      </c>
      <c r="Q5909">
        <v>90.675600000000003</v>
      </c>
      <c r="R5909">
        <v>453.37799999999999</v>
      </c>
      <c r="S5909">
        <v>95.209379999999996</v>
      </c>
      <c r="T5909">
        <v>383.07799999999997</v>
      </c>
    </row>
    <row r="5910" spans="1:20" x14ac:dyDescent="0.3">
      <c r="A5910" t="s">
        <v>9468</v>
      </c>
      <c r="B5910" t="s">
        <v>381</v>
      </c>
      <c r="C5910" t="s">
        <v>1097</v>
      </c>
      <c r="D5910" s="1">
        <v>45000</v>
      </c>
      <c r="E5910" t="s">
        <v>3547</v>
      </c>
      <c r="F5910">
        <v>6</v>
      </c>
      <c r="G5910">
        <v>156.74</v>
      </c>
      <c r="H5910">
        <v>0.21</v>
      </c>
      <c r="I5910" t="s">
        <v>3553</v>
      </c>
      <c r="J5910" t="s">
        <v>3567</v>
      </c>
      <c r="K5910" s="1">
        <v>45003</v>
      </c>
      <c r="L5910" s="1">
        <v>45007</v>
      </c>
      <c r="M5910" t="s">
        <v>3559</v>
      </c>
      <c r="N5910">
        <v>1</v>
      </c>
      <c r="O5910">
        <v>0.2</v>
      </c>
      <c r="P5910">
        <v>822.78</v>
      </c>
      <c r="Q5910">
        <v>123.8246</v>
      </c>
      <c r="R5910">
        <v>742.94760000000008</v>
      </c>
      <c r="S5910">
        <v>148.58951999999999</v>
      </c>
      <c r="T5910">
        <v>-79.832399999999893</v>
      </c>
    </row>
    <row r="5911" spans="1:20" x14ac:dyDescent="0.3">
      <c r="A5911" t="s">
        <v>9469</v>
      </c>
      <c r="B5911" t="s">
        <v>40</v>
      </c>
      <c r="C5911" t="s">
        <v>1271</v>
      </c>
      <c r="D5911" s="1">
        <v>44732</v>
      </c>
      <c r="E5911" t="s">
        <v>3547</v>
      </c>
      <c r="F5911">
        <v>8</v>
      </c>
      <c r="G5911">
        <v>213.06</v>
      </c>
      <c r="H5911">
        <v>0.25</v>
      </c>
      <c r="I5911" t="s">
        <v>3553</v>
      </c>
      <c r="J5911" t="s">
        <v>3554</v>
      </c>
      <c r="K5911" s="1">
        <v>44738</v>
      </c>
      <c r="L5911" s="1">
        <v>44741</v>
      </c>
      <c r="M5911" t="s">
        <v>3559</v>
      </c>
      <c r="N5911">
        <v>1</v>
      </c>
      <c r="O5911">
        <v>0.25</v>
      </c>
      <c r="P5911">
        <v>584.79999999999995</v>
      </c>
      <c r="Q5911">
        <v>159.79499999999999</v>
      </c>
      <c r="R5911">
        <v>1278.3599999999999</v>
      </c>
      <c r="S5911">
        <v>319.58999999999997</v>
      </c>
      <c r="T5911">
        <v>693.56000000000017</v>
      </c>
    </row>
    <row r="5912" spans="1:20" x14ac:dyDescent="0.3">
      <c r="A5912" t="s">
        <v>9470</v>
      </c>
      <c r="B5912" t="s">
        <v>355</v>
      </c>
      <c r="C5912" t="s">
        <v>1182</v>
      </c>
      <c r="D5912" s="1">
        <v>44878</v>
      </c>
      <c r="E5912" t="s">
        <v>3547</v>
      </c>
      <c r="F5912">
        <v>5</v>
      </c>
      <c r="G5912">
        <v>224.66</v>
      </c>
      <c r="H5912">
        <v>0.23</v>
      </c>
      <c r="I5912" t="s">
        <v>3557</v>
      </c>
      <c r="J5912" t="s">
        <v>3567</v>
      </c>
      <c r="K5912" s="1">
        <v>44883</v>
      </c>
      <c r="L5912" s="1">
        <v>44885</v>
      </c>
      <c r="M5912" t="s">
        <v>3559</v>
      </c>
      <c r="N5912">
        <v>1</v>
      </c>
      <c r="O5912">
        <v>0</v>
      </c>
      <c r="P5912">
        <v>621.54999999999995</v>
      </c>
      <c r="Q5912">
        <v>172.98820000000001</v>
      </c>
      <c r="R5912">
        <v>864.94100000000003</v>
      </c>
      <c r="S5912">
        <v>0</v>
      </c>
      <c r="T5912">
        <v>243.3910000000001</v>
      </c>
    </row>
    <row r="5913" spans="1:20" x14ac:dyDescent="0.3">
      <c r="A5913" t="s">
        <v>9471</v>
      </c>
      <c r="B5913" t="s">
        <v>335</v>
      </c>
      <c r="C5913" t="s">
        <v>982</v>
      </c>
      <c r="D5913" s="1">
        <v>45403</v>
      </c>
      <c r="E5913" t="s">
        <v>3547</v>
      </c>
      <c r="F5913">
        <v>5</v>
      </c>
      <c r="G5913">
        <v>149.37</v>
      </c>
      <c r="H5913">
        <v>0.2</v>
      </c>
      <c r="I5913" t="s">
        <v>3561</v>
      </c>
      <c r="J5913" t="s">
        <v>3549</v>
      </c>
      <c r="K5913" s="1">
        <v>45404</v>
      </c>
      <c r="L5913" s="1">
        <v>45404</v>
      </c>
      <c r="M5913" t="s">
        <v>3550</v>
      </c>
      <c r="N5913">
        <v>0</v>
      </c>
      <c r="O5913">
        <v>0.25</v>
      </c>
      <c r="P5913">
        <v>58.55</v>
      </c>
      <c r="Q5913">
        <v>119.496</v>
      </c>
      <c r="R5913">
        <v>597.48</v>
      </c>
      <c r="S5913">
        <v>149.37</v>
      </c>
      <c r="T5913">
        <v>538.93000000000006</v>
      </c>
    </row>
    <row r="5914" spans="1:20" x14ac:dyDescent="0.3">
      <c r="A5914" t="s">
        <v>9472</v>
      </c>
      <c r="B5914" t="s">
        <v>477</v>
      </c>
      <c r="C5914" t="s">
        <v>1344</v>
      </c>
      <c r="D5914" s="1">
        <v>45105</v>
      </c>
      <c r="E5914" t="s">
        <v>3547</v>
      </c>
      <c r="F5914">
        <v>5</v>
      </c>
      <c r="G5914">
        <v>200.54</v>
      </c>
      <c r="H5914">
        <v>0.24</v>
      </c>
      <c r="I5914" t="s">
        <v>3561</v>
      </c>
      <c r="J5914" t="s">
        <v>3562</v>
      </c>
      <c r="K5914" s="1">
        <v>45110</v>
      </c>
      <c r="L5914" s="1">
        <v>45113</v>
      </c>
      <c r="M5914" t="s">
        <v>3559</v>
      </c>
      <c r="N5914">
        <v>1</v>
      </c>
      <c r="O5914">
        <v>0.25</v>
      </c>
      <c r="P5914">
        <v>944.35</v>
      </c>
      <c r="Q5914">
        <v>152.41040000000001</v>
      </c>
      <c r="R5914">
        <v>762.05200000000002</v>
      </c>
      <c r="S5914">
        <v>190.51300000000001</v>
      </c>
      <c r="T5914">
        <v>-182.298</v>
      </c>
    </row>
    <row r="5915" spans="1:20" x14ac:dyDescent="0.3">
      <c r="A5915" t="s">
        <v>9473</v>
      </c>
      <c r="B5915" t="s">
        <v>68</v>
      </c>
      <c r="C5915" t="s">
        <v>866</v>
      </c>
      <c r="D5915" s="1">
        <v>45052</v>
      </c>
      <c r="E5915" t="s">
        <v>3547</v>
      </c>
      <c r="F5915">
        <v>3</v>
      </c>
      <c r="G5915">
        <v>80.16</v>
      </c>
      <c r="H5915">
        <v>0.18</v>
      </c>
      <c r="I5915" t="s">
        <v>3561</v>
      </c>
      <c r="J5915" t="s">
        <v>3549</v>
      </c>
      <c r="K5915" s="1">
        <v>45054</v>
      </c>
      <c r="L5915" s="1">
        <v>45054</v>
      </c>
      <c r="M5915" t="s">
        <v>3550</v>
      </c>
      <c r="N5915">
        <v>0</v>
      </c>
      <c r="O5915">
        <v>0.2</v>
      </c>
      <c r="P5915">
        <v>122.28</v>
      </c>
      <c r="Q5915">
        <v>65.731200000000001</v>
      </c>
      <c r="R5915">
        <v>197.1936</v>
      </c>
      <c r="S5915">
        <v>39.438720000000004</v>
      </c>
      <c r="T5915">
        <v>74.913600000000002</v>
      </c>
    </row>
    <row r="5916" spans="1:20" x14ac:dyDescent="0.3">
      <c r="A5916" t="s">
        <v>9474</v>
      </c>
      <c r="B5916" t="s">
        <v>205</v>
      </c>
      <c r="C5916" t="s">
        <v>1594</v>
      </c>
      <c r="D5916" s="1">
        <v>44949</v>
      </c>
      <c r="E5916" t="s">
        <v>3547</v>
      </c>
      <c r="F5916">
        <v>6</v>
      </c>
      <c r="G5916">
        <v>80.55</v>
      </c>
      <c r="H5916">
        <v>0.25</v>
      </c>
      <c r="I5916" t="s">
        <v>3561</v>
      </c>
      <c r="J5916" t="s">
        <v>3549</v>
      </c>
      <c r="K5916" s="1">
        <v>44953</v>
      </c>
      <c r="L5916" s="1">
        <v>44953</v>
      </c>
      <c r="M5916" t="s">
        <v>3550</v>
      </c>
      <c r="N5916">
        <v>0</v>
      </c>
      <c r="O5916">
        <v>0.2</v>
      </c>
      <c r="P5916">
        <v>371.82</v>
      </c>
      <c r="Q5916">
        <v>60.412500000000001</v>
      </c>
      <c r="R5916">
        <v>362.47500000000002</v>
      </c>
      <c r="S5916">
        <v>72.49499999999999</v>
      </c>
      <c r="T5916">
        <v>-9.3450000000000273</v>
      </c>
    </row>
    <row r="5917" spans="1:20" x14ac:dyDescent="0.3">
      <c r="A5917" t="s">
        <v>9475</v>
      </c>
      <c r="B5917" t="s">
        <v>286</v>
      </c>
      <c r="C5917" t="s">
        <v>968</v>
      </c>
      <c r="D5917" s="1">
        <v>45550</v>
      </c>
      <c r="E5917" t="s">
        <v>3547</v>
      </c>
      <c r="F5917">
        <v>4</v>
      </c>
      <c r="G5917">
        <v>255.2</v>
      </c>
      <c r="H5917">
        <v>0.09</v>
      </c>
      <c r="I5917" t="s">
        <v>3557</v>
      </c>
      <c r="J5917" t="s">
        <v>3558</v>
      </c>
      <c r="K5917" s="1">
        <v>45552</v>
      </c>
      <c r="L5917" s="1">
        <v>45555</v>
      </c>
      <c r="M5917" t="s">
        <v>3559</v>
      </c>
      <c r="N5917">
        <v>1</v>
      </c>
      <c r="O5917">
        <v>0.25</v>
      </c>
      <c r="P5917">
        <v>534.79999999999995</v>
      </c>
      <c r="Q5917">
        <v>232.232</v>
      </c>
      <c r="R5917">
        <v>928.928</v>
      </c>
      <c r="S5917">
        <v>232.232</v>
      </c>
      <c r="T5917">
        <v>394.12799999999999</v>
      </c>
    </row>
    <row r="5918" spans="1:20" x14ac:dyDescent="0.3">
      <c r="A5918" t="s">
        <v>9476</v>
      </c>
      <c r="B5918" t="s">
        <v>293</v>
      </c>
      <c r="C5918" t="s">
        <v>1360</v>
      </c>
      <c r="D5918" s="1">
        <v>45118</v>
      </c>
      <c r="E5918" t="s">
        <v>3547</v>
      </c>
      <c r="F5918">
        <v>6</v>
      </c>
      <c r="G5918">
        <v>219.78</v>
      </c>
      <c r="H5918">
        <v>0.01</v>
      </c>
      <c r="I5918" t="s">
        <v>3557</v>
      </c>
      <c r="J5918" t="s">
        <v>3554</v>
      </c>
      <c r="K5918" s="1">
        <v>45122</v>
      </c>
      <c r="L5918" s="1">
        <v>45126</v>
      </c>
      <c r="M5918" t="s">
        <v>3559</v>
      </c>
      <c r="N5918">
        <v>1</v>
      </c>
      <c r="O5918">
        <v>0.25</v>
      </c>
      <c r="P5918">
        <v>883.62000000000012</v>
      </c>
      <c r="Q5918">
        <v>217.5822</v>
      </c>
      <c r="R5918">
        <v>1305.4931999999999</v>
      </c>
      <c r="S5918">
        <v>326.37329999999997</v>
      </c>
      <c r="T5918">
        <v>421.87319999999983</v>
      </c>
    </row>
    <row r="5919" spans="1:20" x14ac:dyDescent="0.3">
      <c r="A5919" t="s">
        <v>9477</v>
      </c>
      <c r="B5919" t="s">
        <v>321</v>
      </c>
      <c r="C5919" t="s">
        <v>1207</v>
      </c>
      <c r="D5919" s="1">
        <v>44633</v>
      </c>
      <c r="E5919" t="s">
        <v>3547</v>
      </c>
      <c r="F5919">
        <v>5</v>
      </c>
      <c r="G5919">
        <v>243.72</v>
      </c>
      <c r="H5919">
        <v>0.18</v>
      </c>
      <c r="I5919" t="s">
        <v>3561</v>
      </c>
      <c r="J5919" t="s">
        <v>3549</v>
      </c>
      <c r="K5919" s="1">
        <v>44639</v>
      </c>
      <c r="L5919" s="1">
        <v>44641</v>
      </c>
      <c r="M5919" t="s">
        <v>3559</v>
      </c>
      <c r="N5919">
        <v>1</v>
      </c>
      <c r="O5919">
        <v>0.2</v>
      </c>
      <c r="P5919">
        <v>617.35</v>
      </c>
      <c r="Q5919">
        <v>199.85040000000001</v>
      </c>
      <c r="R5919">
        <v>999.25199999999995</v>
      </c>
      <c r="S5919">
        <v>199.85040000000001</v>
      </c>
      <c r="T5919">
        <v>381.90199999999999</v>
      </c>
    </row>
    <row r="5920" spans="1:20" x14ac:dyDescent="0.3">
      <c r="A5920" t="s">
        <v>9478</v>
      </c>
      <c r="B5920" t="s">
        <v>561</v>
      </c>
      <c r="C5920" t="s">
        <v>1180</v>
      </c>
      <c r="D5920" s="1">
        <v>45093</v>
      </c>
      <c r="E5920" t="s">
        <v>3556</v>
      </c>
      <c r="F5920">
        <v>9</v>
      </c>
      <c r="G5920">
        <v>247.09</v>
      </c>
      <c r="H5920">
        <v>0.06</v>
      </c>
      <c r="I5920" t="s">
        <v>3561</v>
      </c>
      <c r="J5920" t="s">
        <v>3558</v>
      </c>
      <c r="K5920" s="1">
        <v>45098</v>
      </c>
      <c r="L5920" s="1">
        <v>45101</v>
      </c>
      <c r="M5920" t="s">
        <v>3559</v>
      </c>
      <c r="N5920">
        <v>1</v>
      </c>
      <c r="O5920">
        <v>0.21</v>
      </c>
      <c r="P5920">
        <v>1462.05</v>
      </c>
      <c r="Q5920">
        <v>232.2646</v>
      </c>
      <c r="R5920">
        <v>2090.3814000000002</v>
      </c>
      <c r="S5920">
        <v>438.98009400000001</v>
      </c>
      <c r="T5920">
        <v>628.33140000000026</v>
      </c>
    </row>
    <row r="5921" spans="1:20" x14ac:dyDescent="0.3">
      <c r="A5921" t="s">
        <v>9479</v>
      </c>
      <c r="B5921" t="s">
        <v>740</v>
      </c>
      <c r="C5921" t="s">
        <v>1120</v>
      </c>
      <c r="D5921" s="1">
        <v>44800</v>
      </c>
      <c r="E5921" t="s">
        <v>3547</v>
      </c>
      <c r="F5921">
        <v>6</v>
      </c>
      <c r="G5921">
        <v>76.67</v>
      </c>
      <c r="H5921">
        <v>0.09</v>
      </c>
      <c r="I5921" t="s">
        <v>3553</v>
      </c>
      <c r="J5921" t="s">
        <v>3562</v>
      </c>
      <c r="K5921" s="1">
        <v>44806</v>
      </c>
      <c r="L5921" s="1">
        <v>44807</v>
      </c>
      <c r="M5921" t="s">
        <v>3559</v>
      </c>
      <c r="N5921">
        <v>1</v>
      </c>
      <c r="O5921">
        <v>0.18</v>
      </c>
      <c r="P5921">
        <v>117.24</v>
      </c>
      <c r="Q5921">
        <v>69.7697</v>
      </c>
      <c r="R5921">
        <v>418.6182</v>
      </c>
      <c r="S5921">
        <v>75.351275999999999</v>
      </c>
      <c r="T5921">
        <v>301.37819999999999</v>
      </c>
    </row>
    <row r="5922" spans="1:20" x14ac:dyDescent="0.3">
      <c r="A5922" t="s">
        <v>9480</v>
      </c>
      <c r="B5922" t="s">
        <v>184</v>
      </c>
      <c r="C5922" t="s">
        <v>1393</v>
      </c>
      <c r="D5922" s="1">
        <v>45272</v>
      </c>
      <c r="E5922" t="s">
        <v>3547</v>
      </c>
      <c r="F5922">
        <v>9</v>
      </c>
      <c r="G5922">
        <v>92.66</v>
      </c>
      <c r="H5922">
        <v>7.0000000000000007E-2</v>
      </c>
      <c r="I5922" t="s">
        <v>3561</v>
      </c>
      <c r="J5922" t="s">
        <v>3558</v>
      </c>
      <c r="K5922" s="1">
        <v>45277</v>
      </c>
      <c r="L5922" s="1">
        <v>45279</v>
      </c>
      <c r="M5922" t="s">
        <v>3559</v>
      </c>
      <c r="N5922">
        <v>1</v>
      </c>
      <c r="O5922">
        <v>0.2</v>
      </c>
      <c r="P5922">
        <v>637.47</v>
      </c>
      <c r="Q5922">
        <v>86.173799999999986</v>
      </c>
      <c r="R5922">
        <v>775.56419999999991</v>
      </c>
      <c r="S5922">
        <v>155.11284000000001</v>
      </c>
      <c r="T5922">
        <v>138.09419999999989</v>
      </c>
    </row>
    <row r="5923" spans="1:20" x14ac:dyDescent="0.3">
      <c r="A5923" t="s">
        <v>9481</v>
      </c>
      <c r="B5923" t="s">
        <v>668</v>
      </c>
      <c r="C5923" t="s">
        <v>884</v>
      </c>
      <c r="D5923" s="1">
        <v>45138</v>
      </c>
      <c r="E5923" t="s">
        <v>3547</v>
      </c>
      <c r="F5923">
        <v>4</v>
      </c>
      <c r="G5923">
        <v>254.73</v>
      </c>
      <c r="H5923">
        <v>0</v>
      </c>
      <c r="I5923" t="s">
        <v>3548</v>
      </c>
      <c r="J5923" t="s">
        <v>3558</v>
      </c>
      <c r="K5923" s="1">
        <v>45140</v>
      </c>
      <c r="L5923" s="1">
        <v>45142</v>
      </c>
      <c r="M5923" t="s">
        <v>3559</v>
      </c>
      <c r="N5923">
        <v>1</v>
      </c>
      <c r="O5923">
        <v>0.1</v>
      </c>
      <c r="P5923">
        <v>514.04</v>
      </c>
      <c r="Q5923">
        <v>254.73</v>
      </c>
      <c r="R5923">
        <v>1018.92</v>
      </c>
      <c r="S5923">
        <v>101.892</v>
      </c>
      <c r="T5923">
        <v>504.88</v>
      </c>
    </row>
    <row r="5924" spans="1:20" x14ac:dyDescent="0.3">
      <c r="A5924" t="s">
        <v>9482</v>
      </c>
      <c r="B5924" t="s">
        <v>461</v>
      </c>
      <c r="C5924" t="s">
        <v>1605</v>
      </c>
      <c r="D5924" s="1">
        <v>45261</v>
      </c>
      <c r="E5924" t="s">
        <v>3547</v>
      </c>
      <c r="F5924">
        <v>4</v>
      </c>
      <c r="G5924">
        <v>239.52</v>
      </c>
      <c r="H5924">
        <v>0.13</v>
      </c>
      <c r="I5924" t="s">
        <v>3561</v>
      </c>
      <c r="J5924" t="s">
        <v>3558</v>
      </c>
      <c r="K5924" s="1">
        <v>45266</v>
      </c>
      <c r="L5924" s="1">
        <v>45268</v>
      </c>
      <c r="M5924" t="s">
        <v>3559</v>
      </c>
      <c r="N5924">
        <v>1</v>
      </c>
      <c r="O5924">
        <v>0.25</v>
      </c>
      <c r="P5924">
        <v>722.32</v>
      </c>
      <c r="Q5924">
        <v>208.38239999999999</v>
      </c>
      <c r="R5924">
        <v>833.52960000000007</v>
      </c>
      <c r="S5924">
        <v>208.38239999999999</v>
      </c>
      <c r="T5924">
        <v>111.20959999999999</v>
      </c>
    </row>
    <row r="5925" spans="1:20" x14ac:dyDescent="0.3">
      <c r="A5925" t="s">
        <v>9483</v>
      </c>
      <c r="B5925" t="s">
        <v>318</v>
      </c>
      <c r="C5925" t="s">
        <v>905</v>
      </c>
      <c r="D5925" s="1">
        <v>44650</v>
      </c>
      <c r="E5925" t="s">
        <v>3547</v>
      </c>
      <c r="F5925">
        <v>5</v>
      </c>
      <c r="G5925">
        <v>101.48</v>
      </c>
      <c r="H5925">
        <v>0.02</v>
      </c>
      <c r="I5925" t="s">
        <v>3548</v>
      </c>
      <c r="J5925" t="s">
        <v>3562</v>
      </c>
      <c r="K5925" s="1">
        <v>44655</v>
      </c>
      <c r="L5925" s="1">
        <v>44656</v>
      </c>
      <c r="M5925" t="s">
        <v>3559</v>
      </c>
      <c r="N5925">
        <v>1</v>
      </c>
      <c r="O5925">
        <v>0.2</v>
      </c>
      <c r="P5925">
        <v>69.099999999999994</v>
      </c>
      <c r="Q5925">
        <v>99.450400000000002</v>
      </c>
      <c r="R5925">
        <v>497.25200000000001</v>
      </c>
      <c r="S5925">
        <v>99.450400000000002</v>
      </c>
      <c r="T5925">
        <v>428.15199999999999</v>
      </c>
    </row>
    <row r="5926" spans="1:20" x14ac:dyDescent="0.3">
      <c r="A5926" t="s">
        <v>9484</v>
      </c>
      <c r="B5926" t="s">
        <v>597</v>
      </c>
      <c r="C5926" t="s">
        <v>1229</v>
      </c>
      <c r="D5926" s="1">
        <v>45483</v>
      </c>
      <c r="E5926" t="s">
        <v>3547</v>
      </c>
      <c r="F5926">
        <v>2</v>
      </c>
      <c r="G5926">
        <v>150.35</v>
      </c>
      <c r="H5926">
        <v>0.06</v>
      </c>
      <c r="I5926" t="s">
        <v>3553</v>
      </c>
      <c r="J5926" t="s">
        <v>3567</v>
      </c>
      <c r="K5926" s="1">
        <v>45485</v>
      </c>
      <c r="L5926" s="1">
        <v>45486</v>
      </c>
      <c r="M5926" t="s">
        <v>3559</v>
      </c>
      <c r="N5926">
        <v>1</v>
      </c>
      <c r="O5926">
        <v>0.21</v>
      </c>
      <c r="P5926">
        <v>104.4</v>
      </c>
      <c r="Q5926">
        <v>141.32900000000001</v>
      </c>
      <c r="R5926">
        <v>282.65800000000002</v>
      </c>
      <c r="S5926">
        <v>59.35817999999999</v>
      </c>
      <c r="T5926">
        <v>178.25800000000001</v>
      </c>
    </row>
    <row r="5927" spans="1:20" x14ac:dyDescent="0.3">
      <c r="A5927" t="s">
        <v>9485</v>
      </c>
      <c r="B5927" t="s">
        <v>60</v>
      </c>
      <c r="C5927" t="s">
        <v>1535</v>
      </c>
      <c r="D5927" s="1">
        <v>45274</v>
      </c>
      <c r="E5927" t="s">
        <v>3547</v>
      </c>
      <c r="F5927">
        <v>5</v>
      </c>
      <c r="G5927">
        <v>106.49</v>
      </c>
      <c r="H5927">
        <v>0.1</v>
      </c>
      <c r="I5927" t="s">
        <v>3557</v>
      </c>
      <c r="J5927" t="s">
        <v>3549</v>
      </c>
      <c r="K5927" s="1">
        <v>45275</v>
      </c>
      <c r="L5927" s="1">
        <v>45276</v>
      </c>
      <c r="M5927" t="s">
        <v>3559</v>
      </c>
      <c r="N5927">
        <v>1</v>
      </c>
      <c r="O5927">
        <v>0.19</v>
      </c>
      <c r="P5927">
        <v>60.95</v>
      </c>
      <c r="Q5927">
        <v>95.840999999999994</v>
      </c>
      <c r="R5927">
        <v>479.20499999999998</v>
      </c>
      <c r="S5927">
        <v>91.048950000000005</v>
      </c>
      <c r="T5927">
        <v>418.255</v>
      </c>
    </row>
    <row r="5928" spans="1:20" x14ac:dyDescent="0.3">
      <c r="A5928" t="s">
        <v>9486</v>
      </c>
      <c r="B5928" t="s">
        <v>427</v>
      </c>
      <c r="C5928" t="s">
        <v>881</v>
      </c>
      <c r="D5928" s="1">
        <v>45096</v>
      </c>
      <c r="E5928" t="s">
        <v>3552</v>
      </c>
      <c r="F5928">
        <v>4</v>
      </c>
      <c r="G5928">
        <v>276.14999999999998</v>
      </c>
      <c r="H5928">
        <v>0.13</v>
      </c>
      <c r="I5928" t="s">
        <v>3548</v>
      </c>
      <c r="J5928" t="s">
        <v>3562</v>
      </c>
      <c r="K5928" s="1">
        <v>45099</v>
      </c>
      <c r="L5928" s="1">
        <v>45101</v>
      </c>
      <c r="M5928" t="s">
        <v>3559</v>
      </c>
      <c r="N5928">
        <v>1</v>
      </c>
      <c r="O5928">
        <v>0.19</v>
      </c>
      <c r="P5928">
        <v>621.6</v>
      </c>
      <c r="Q5928">
        <v>240.25049999999999</v>
      </c>
      <c r="R5928">
        <v>961.00199999999995</v>
      </c>
      <c r="S5928">
        <v>182.59038000000001</v>
      </c>
      <c r="T5928">
        <v>339.40199999999999</v>
      </c>
    </row>
    <row r="5929" spans="1:20" x14ac:dyDescent="0.3">
      <c r="A5929" t="s">
        <v>9487</v>
      </c>
      <c r="B5929" t="s">
        <v>174</v>
      </c>
      <c r="C5929" t="s">
        <v>943</v>
      </c>
      <c r="D5929" s="1">
        <v>45369</v>
      </c>
      <c r="E5929" t="s">
        <v>3547</v>
      </c>
      <c r="F5929">
        <v>5</v>
      </c>
      <c r="G5929">
        <v>249.12</v>
      </c>
      <c r="H5929">
        <v>0.19</v>
      </c>
      <c r="I5929" t="s">
        <v>3561</v>
      </c>
      <c r="J5929" t="s">
        <v>3549</v>
      </c>
      <c r="K5929" s="1">
        <v>45371</v>
      </c>
      <c r="L5929" s="1">
        <v>45371</v>
      </c>
      <c r="M5929" t="s">
        <v>3550</v>
      </c>
      <c r="N5929">
        <v>0</v>
      </c>
      <c r="O5929">
        <v>0.18</v>
      </c>
      <c r="P5929">
        <v>710.45</v>
      </c>
      <c r="Q5929">
        <v>201.78720000000001</v>
      </c>
      <c r="R5929">
        <v>1008.936</v>
      </c>
      <c r="S5929">
        <v>181.60847999999999</v>
      </c>
      <c r="T5929">
        <v>298.48599999999999</v>
      </c>
    </row>
    <row r="5930" spans="1:20" x14ac:dyDescent="0.3">
      <c r="A5930" t="s">
        <v>9488</v>
      </c>
      <c r="B5930" t="s">
        <v>685</v>
      </c>
      <c r="C5930" t="s">
        <v>1433</v>
      </c>
      <c r="D5930" s="1">
        <v>45203</v>
      </c>
      <c r="E5930" t="s">
        <v>3547</v>
      </c>
      <c r="F5930">
        <v>5</v>
      </c>
      <c r="G5930">
        <v>36.04</v>
      </c>
      <c r="H5930">
        <v>0.05</v>
      </c>
      <c r="I5930" t="s">
        <v>3557</v>
      </c>
      <c r="J5930" t="s">
        <v>3554</v>
      </c>
      <c r="K5930" s="1">
        <v>45206</v>
      </c>
      <c r="L5930" s="1">
        <v>45207</v>
      </c>
      <c r="M5930" t="s">
        <v>3559</v>
      </c>
      <c r="N5930">
        <v>1</v>
      </c>
      <c r="O5930">
        <v>0.2</v>
      </c>
      <c r="P5930">
        <v>81.649999999999991</v>
      </c>
      <c r="Q5930">
        <v>34.238</v>
      </c>
      <c r="R5930">
        <v>171.19</v>
      </c>
      <c r="S5930">
        <v>34.238</v>
      </c>
      <c r="T5930">
        <v>89.54</v>
      </c>
    </row>
    <row r="5931" spans="1:20" x14ac:dyDescent="0.3">
      <c r="A5931" t="s">
        <v>9489</v>
      </c>
      <c r="B5931" t="s">
        <v>290</v>
      </c>
      <c r="C5931" t="s">
        <v>1114</v>
      </c>
      <c r="D5931" s="1">
        <v>44715</v>
      </c>
      <c r="E5931" t="s">
        <v>3547</v>
      </c>
      <c r="F5931">
        <v>5</v>
      </c>
      <c r="G5931">
        <v>110.11</v>
      </c>
      <c r="H5931">
        <v>0.12</v>
      </c>
      <c r="I5931" t="s">
        <v>3553</v>
      </c>
      <c r="J5931" t="s">
        <v>3554</v>
      </c>
      <c r="K5931" s="1">
        <v>44717</v>
      </c>
      <c r="L5931" s="1">
        <v>44717</v>
      </c>
      <c r="M5931" t="s">
        <v>3550</v>
      </c>
      <c r="N5931">
        <v>0</v>
      </c>
      <c r="O5931">
        <v>0.25</v>
      </c>
      <c r="P5931">
        <v>322</v>
      </c>
      <c r="Q5931">
        <v>96.896799999999999</v>
      </c>
      <c r="R5931">
        <v>484.48399999999998</v>
      </c>
      <c r="S5931">
        <v>121.121</v>
      </c>
      <c r="T5931">
        <v>162.48400000000001</v>
      </c>
    </row>
    <row r="5932" spans="1:20" x14ac:dyDescent="0.3">
      <c r="A5932" t="s">
        <v>9490</v>
      </c>
      <c r="B5932" t="s">
        <v>523</v>
      </c>
      <c r="C5932" t="s">
        <v>1573</v>
      </c>
      <c r="D5932" s="1">
        <v>45151</v>
      </c>
      <c r="E5932" t="s">
        <v>3547</v>
      </c>
      <c r="F5932">
        <v>7</v>
      </c>
      <c r="G5932">
        <v>123.55</v>
      </c>
      <c r="H5932">
        <v>0.17</v>
      </c>
      <c r="I5932" t="s">
        <v>3557</v>
      </c>
      <c r="J5932" t="s">
        <v>3549</v>
      </c>
      <c r="K5932" s="1">
        <v>45154</v>
      </c>
      <c r="L5932" s="1">
        <v>45157</v>
      </c>
      <c r="M5932" t="s">
        <v>3559</v>
      </c>
      <c r="N5932">
        <v>1</v>
      </c>
      <c r="O5932">
        <v>0.18</v>
      </c>
      <c r="P5932">
        <v>734.02</v>
      </c>
      <c r="Q5932">
        <v>102.54649999999999</v>
      </c>
      <c r="R5932">
        <v>717.82549999999992</v>
      </c>
      <c r="S5932">
        <v>129.20858999999999</v>
      </c>
      <c r="T5932">
        <v>-16.194500000000058</v>
      </c>
    </row>
    <row r="5933" spans="1:20" x14ac:dyDescent="0.3">
      <c r="A5933" t="s">
        <v>9491</v>
      </c>
      <c r="B5933" t="s">
        <v>489</v>
      </c>
      <c r="C5933" t="s">
        <v>1177</v>
      </c>
      <c r="D5933" s="1">
        <v>44751</v>
      </c>
      <c r="E5933" t="s">
        <v>3547</v>
      </c>
      <c r="F5933">
        <v>4</v>
      </c>
      <c r="G5933">
        <v>78.62</v>
      </c>
      <c r="H5933">
        <v>0.15</v>
      </c>
      <c r="I5933" t="s">
        <v>3553</v>
      </c>
      <c r="J5933" t="s">
        <v>3549</v>
      </c>
      <c r="K5933" s="1">
        <v>44753</v>
      </c>
      <c r="L5933" s="1">
        <v>44757</v>
      </c>
      <c r="M5933" t="s">
        <v>3559</v>
      </c>
      <c r="N5933">
        <v>1</v>
      </c>
      <c r="O5933">
        <v>0</v>
      </c>
      <c r="P5933">
        <v>273.64</v>
      </c>
      <c r="Q5933">
        <v>66.826999999999998</v>
      </c>
      <c r="R5933">
        <v>267.30799999999999</v>
      </c>
      <c r="S5933">
        <v>0</v>
      </c>
      <c r="T5933">
        <v>-6.3319999999999936</v>
      </c>
    </row>
    <row r="5934" spans="1:20" x14ac:dyDescent="0.3">
      <c r="A5934" t="s">
        <v>9492</v>
      </c>
      <c r="B5934" t="s">
        <v>471</v>
      </c>
      <c r="C5934" t="s">
        <v>866</v>
      </c>
      <c r="D5934" s="1">
        <v>45373</v>
      </c>
      <c r="E5934" t="s">
        <v>3547</v>
      </c>
      <c r="F5934">
        <v>7</v>
      </c>
      <c r="G5934">
        <v>80.16</v>
      </c>
      <c r="H5934">
        <v>0.04</v>
      </c>
      <c r="I5934" t="s">
        <v>3561</v>
      </c>
      <c r="J5934" t="s">
        <v>3567</v>
      </c>
      <c r="K5934" s="1">
        <v>45374</v>
      </c>
      <c r="L5934" s="1">
        <v>45377</v>
      </c>
      <c r="M5934" t="s">
        <v>3559</v>
      </c>
      <c r="N5934">
        <v>1</v>
      </c>
      <c r="O5934">
        <v>0.1</v>
      </c>
      <c r="P5934">
        <v>285.32</v>
      </c>
      <c r="Q5934">
        <v>76.953599999999994</v>
      </c>
      <c r="R5934">
        <v>538.6751999999999</v>
      </c>
      <c r="S5934">
        <v>53.867519999999992</v>
      </c>
      <c r="T5934">
        <v>253.35519999999991</v>
      </c>
    </row>
    <row r="5935" spans="1:20" x14ac:dyDescent="0.3">
      <c r="A5935" t="s">
        <v>9493</v>
      </c>
      <c r="B5935" t="s">
        <v>429</v>
      </c>
      <c r="C5935" t="s">
        <v>857</v>
      </c>
      <c r="D5935" s="1">
        <v>44976</v>
      </c>
      <c r="E5935" t="s">
        <v>3547</v>
      </c>
      <c r="F5935">
        <v>6</v>
      </c>
      <c r="G5935">
        <v>280.85000000000002</v>
      </c>
      <c r="H5935">
        <v>0.21</v>
      </c>
      <c r="I5935" t="s">
        <v>3561</v>
      </c>
      <c r="J5935" t="s">
        <v>3554</v>
      </c>
      <c r="K5935" s="1">
        <v>44977</v>
      </c>
      <c r="L5935" s="1">
        <v>44980</v>
      </c>
      <c r="M5935" t="s">
        <v>3559</v>
      </c>
      <c r="N5935">
        <v>1</v>
      </c>
      <c r="O5935">
        <v>0.19</v>
      </c>
      <c r="P5935">
        <v>1049.58</v>
      </c>
      <c r="Q5935">
        <v>221.8715</v>
      </c>
      <c r="R5935">
        <v>1331.229</v>
      </c>
      <c r="S5935">
        <v>252.93351000000001</v>
      </c>
      <c r="T5935">
        <v>281.64900000000029</v>
      </c>
    </row>
    <row r="5936" spans="1:20" x14ac:dyDescent="0.3">
      <c r="A5936" t="s">
        <v>9494</v>
      </c>
      <c r="B5936" t="s">
        <v>653</v>
      </c>
      <c r="C5936" t="s">
        <v>914</v>
      </c>
      <c r="D5936" s="1">
        <v>44715</v>
      </c>
      <c r="E5936" t="s">
        <v>3547</v>
      </c>
      <c r="F5936">
        <v>5</v>
      </c>
      <c r="G5936">
        <v>71.510000000000005</v>
      </c>
      <c r="H5936">
        <v>0</v>
      </c>
      <c r="I5936" t="s">
        <v>3557</v>
      </c>
      <c r="J5936" t="s">
        <v>3562</v>
      </c>
      <c r="K5936" s="1">
        <v>44721</v>
      </c>
      <c r="L5936" s="1">
        <v>44724</v>
      </c>
      <c r="M5936" t="s">
        <v>3559</v>
      </c>
      <c r="N5936">
        <v>1</v>
      </c>
      <c r="O5936">
        <v>0.1</v>
      </c>
      <c r="P5936">
        <v>206.9</v>
      </c>
      <c r="Q5936">
        <v>71.510000000000005</v>
      </c>
      <c r="R5936">
        <v>357.55</v>
      </c>
      <c r="S5936">
        <v>35.755000000000003</v>
      </c>
      <c r="T5936">
        <v>150.65</v>
      </c>
    </row>
    <row r="5937" spans="1:20" x14ac:dyDescent="0.3">
      <c r="A5937" t="s">
        <v>9495</v>
      </c>
      <c r="B5937" t="s">
        <v>436</v>
      </c>
      <c r="C5937" t="s">
        <v>977</v>
      </c>
      <c r="D5937" s="1">
        <v>45186</v>
      </c>
      <c r="E5937" t="s">
        <v>3547</v>
      </c>
      <c r="F5937">
        <v>7</v>
      </c>
      <c r="G5937">
        <v>83.93</v>
      </c>
      <c r="H5937">
        <v>0.11</v>
      </c>
      <c r="I5937" t="s">
        <v>3561</v>
      </c>
      <c r="J5937" t="s">
        <v>3562</v>
      </c>
      <c r="K5937" s="1">
        <v>45189</v>
      </c>
      <c r="L5937" s="1">
        <v>45190</v>
      </c>
      <c r="M5937" t="s">
        <v>3559</v>
      </c>
      <c r="N5937">
        <v>1</v>
      </c>
      <c r="O5937">
        <v>0.2</v>
      </c>
      <c r="P5937">
        <v>324.87</v>
      </c>
      <c r="Q5937">
        <v>74.697700000000012</v>
      </c>
      <c r="R5937">
        <v>522.88390000000004</v>
      </c>
      <c r="S5937">
        <v>104.57678</v>
      </c>
      <c r="T5937">
        <v>198.01390000000001</v>
      </c>
    </row>
    <row r="5938" spans="1:20" x14ac:dyDescent="0.3">
      <c r="A5938" t="s">
        <v>9496</v>
      </c>
      <c r="B5938" t="s">
        <v>318</v>
      </c>
      <c r="C5938" t="s">
        <v>1125</v>
      </c>
      <c r="D5938" s="1">
        <v>44900</v>
      </c>
      <c r="E5938" t="s">
        <v>3552</v>
      </c>
      <c r="F5938">
        <v>5</v>
      </c>
      <c r="G5938">
        <v>149.66999999999999</v>
      </c>
      <c r="H5938">
        <v>7.0000000000000007E-2</v>
      </c>
      <c r="I5938" t="s">
        <v>3548</v>
      </c>
      <c r="J5938" t="s">
        <v>3558</v>
      </c>
      <c r="K5938" s="1">
        <v>44901</v>
      </c>
      <c r="L5938" s="1">
        <v>44905</v>
      </c>
      <c r="M5938" t="s">
        <v>3559</v>
      </c>
      <c r="N5938">
        <v>1</v>
      </c>
      <c r="O5938">
        <v>0.2</v>
      </c>
      <c r="P5938">
        <v>379.55</v>
      </c>
      <c r="Q5938">
        <v>139.19309999999999</v>
      </c>
      <c r="R5938">
        <v>695.96549999999991</v>
      </c>
      <c r="S5938">
        <v>139.19309999999999</v>
      </c>
      <c r="T5938">
        <v>316.41550000000001</v>
      </c>
    </row>
    <row r="5939" spans="1:20" x14ac:dyDescent="0.3">
      <c r="A5939" t="s">
        <v>9497</v>
      </c>
      <c r="B5939" t="s">
        <v>155</v>
      </c>
      <c r="C5939" t="s">
        <v>1360</v>
      </c>
      <c r="D5939" s="1">
        <v>45559</v>
      </c>
      <c r="E5939" t="s">
        <v>3552</v>
      </c>
      <c r="F5939">
        <v>2</v>
      </c>
      <c r="G5939">
        <v>219.78</v>
      </c>
      <c r="H5939">
        <v>0.02</v>
      </c>
      <c r="I5939" t="s">
        <v>3548</v>
      </c>
      <c r="J5939" t="s">
        <v>3562</v>
      </c>
      <c r="K5939" s="1">
        <v>45563</v>
      </c>
      <c r="L5939" s="1">
        <v>45565</v>
      </c>
      <c r="M5939" t="s">
        <v>3559</v>
      </c>
      <c r="N5939">
        <v>1</v>
      </c>
      <c r="O5939">
        <v>0.19</v>
      </c>
      <c r="P5939">
        <v>294.54000000000002</v>
      </c>
      <c r="Q5939">
        <v>215.3844</v>
      </c>
      <c r="R5939">
        <v>430.7688</v>
      </c>
      <c r="S5939">
        <v>81.846072000000007</v>
      </c>
      <c r="T5939">
        <v>136.22880000000001</v>
      </c>
    </row>
    <row r="5940" spans="1:20" x14ac:dyDescent="0.3">
      <c r="A5940" t="s">
        <v>9498</v>
      </c>
      <c r="B5940" t="s">
        <v>34</v>
      </c>
      <c r="C5940" t="s">
        <v>958</v>
      </c>
      <c r="D5940" s="1">
        <v>45190</v>
      </c>
      <c r="E5940" t="s">
        <v>3547</v>
      </c>
      <c r="F5940">
        <v>6</v>
      </c>
      <c r="G5940">
        <v>226.58</v>
      </c>
      <c r="H5940">
        <v>0.19</v>
      </c>
      <c r="I5940" t="s">
        <v>3548</v>
      </c>
      <c r="J5940" t="s">
        <v>3554</v>
      </c>
      <c r="K5940" s="1">
        <v>45194</v>
      </c>
      <c r="L5940" s="1">
        <v>45195</v>
      </c>
      <c r="M5940" t="s">
        <v>3559</v>
      </c>
      <c r="N5940">
        <v>1</v>
      </c>
      <c r="O5940">
        <v>0.21</v>
      </c>
      <c r="P5940">
        <v>769.80000000000007</v>
      </c>
      <c r="Q5940">
        <v>183.52979999999999</v>
      </c>
      <c r="R5940">
        <v>1101.1787999999999</v>
      </c>
      <c r="S5940">
        <v>231.24754799999999</v>
      </c>
      <c r="T5940">
        <v>331.37880000000013</v>
      </c>
    </row>
    <row r="5941" spans="1:20" x14ac:dyDescent="0.3">
      <c r="A5941" t="s">
        <v>9499</v>
      </c>
      <c r="B5941" t="s">
        <v>364</v>
      </c>
      <c r="C5941" t="s">
        <v>1539</v>
      </c>
      <c r="D5941" s="1">
        <v>45078</v>
      </c>
      <c r="E5941" t="s">
        <v>3547</v>
      </c>
      <c r="F5941">
        <v>8</v>
      </c>
      <c r="G5941">
        <v>143.99</v>
      </c>
      <c r="H5941">
        <v>0.22</v>
      </c>
      <c r="I5941" t="s">
        <v>3553</v>
      </c>
      <c r="J5941" t="s">
        <v>3549</v>
      </c>
      <c r="K5941" s="1">
        <v>45081</v>
      </c>
      <c r="L5941" s="1">
        <v>45082</v>
      </c>
      <c r="M5941" t="s">
        <v>3559</v>
      </c>
      <c r="N5941">
        <v>1</v>
      </c>
      <c r="O5941">
        <v>0.2</v>
      </c>
      <c r="P5941">
        <v>906.08</v>
      </c>
      <c r="Q5941">
        <v>112.3122</v>
      </c>
      <c r="R5941">
        <v>898.49760000000003</v>
      </c>
      <c r="S5941">
        <v>179.69952000000001</v>
      </c>
      <c r="T5941">
        <v>-7.5824000000000069</v>
      </c>
    </row>
    <row r="5942" spans="1:20" x14ac:dyDescent="0.3">
      <c r="A5942" t="s">
        <v>9500</v>
      </c>
      <c r="B5942" t="s">
        <v>711</v>
      </c>
      <c r="C5942" t="s">
        <v>1417</v>
      </c>
      <c r="D5942" s="1">
        <v>45450</v>
      </c>
      <c r="E5942" t="s">
        <v>3547</v>
      </c>
      <c r="F5942">
        <v>3</v>
      </c>
      <c r="G5942">
        <v>201.6</v>
      </c>
      <c r="H5942">
        <v>0.13</v>
      </c>
      <c r="I5942" t="s">
        <v>3557</v>
      </c>
      <c r="J5942" t="s">
        <v>3567</v>
      </c>
      <c r="K5942" s="1">
        <v>45453</v>
      </c>
      <c r="L5942" s="1">
        <v>45454</v>
      </c>
      <c r="M5942" t="s">
        <v>3559</v>
      </c>
      <c r="N5942">
        <v>1</v>
      </c>
      <c r="O5942">
        <v>0.2</v>
      </c>
      <c r="P5942">
        <v>312.51</v>
      </c>
      <c r="Q5942">
        <v>175.392</v>
      </c>
      <c r="R5942">
        <v>526.17599999999993</v>
      </c>
      <c r="S5942">
        <v>105.23520000000001</v>
      </c>
      <c r="T5942">
        <v>213.666</v>
      </c>
    </row>
    <row r="5943" spans="1:20" x14ac:dyDescent="0.3">
      <c r="A5943" t="s">
        <v>9501</v>
      </c>
      <c r="B5943" t="s">
        <v>151</v>
      </c>
      <c r="C5943" t="s">
        <v>1063</v>
      </c>
      <c r="D5943" s="1">
        <v>45399</v>
      </c>
      <c r="E5943" t="s">
        <v>3547</v>
      </c>
      <c r="F5943">
        <v>2</v>
      </c>
      <c r="G5943">
        <v>268.95999999999998</v>
      </c>
      <c r="H5943">
        <v>0.14000000000000001</v>
      </c>
      <c r="I5943" t="s">
        <v>3557</v>
      </c>
      <c r="J5943" t="s">
        <v>3549</v>
      </c>
      <c r="K5943" s="1">
        <v>45401</v>
      </c>
      <c r="L5943" s="1">
        <v>45403</v>
      </c>
      <c r="M5943" t="s">
        <v>3559</v>
      </c>
      <c r="N5943">
        <v>1</v>
      </c>
      <c r="O5943">
        <v>0.22</v>
      </c>
      <c r="P5943">
        <v>385.36</v>
      </c>
      <c r="Q5943">
        <v>231.3056</v>
      </c>
      <c r="R5943">
        <v>462.6112</v>
      </c>
      <c r="S5943">
        <v>101.77446399999999</v>
      </c>
      <c r="T5943">
        <v>77.251199999999926</v>
      </c>
    </row>
    <row r="5944" spans="1:20" x14ac:dyDescent="0.3">
      <c r="A5944" t="s">
        <v>9502</v>
      </c>
      <c r="B5944" t="s">
        <v>517</v>
      </c>
      <c r="C5944" t="s">
        <v>1231</v>
      </c>
      <c r="D5944" s="1">
        <v>44596</v>
      </c>
      <c r="E5944" t="s">
        <v>3552</v>
      </c>
      <c r="F5944">
        <v>5</v>
      </c>
      <c r="G5944">
        <v>211.92</v>
      </c>
      <c r="H5944">
        <v>0.14000000000000001</v>
      </c>
      <c r="I5944" t="s">
        <v>3557</v>
      </c>
      <c r="J5944" t="s">
        <v>3554</v>
      </c>
      <c r="K5944" s="1">
        <v>44602</v>
      </c>
      <c r="L5944" s="1">
        <v>44606</v>
      </c>
      <c r="M5944" t="s">
        <v>3559</v>
      </c>
      <c r="N5944">
        <v>1</v>
      </c>
      <c r="O5944">
        <v>0.1</v>
      </c>
      <c r="P5944">
        <v>337.75</v>
      </c>
      <c r="Q5944">
        <v>182.25120000000001</v>
      </c>
      <c r="R5944">
        <v>911.25599999999997</v>
      </c>
      <c r="S5944">
        <v>91.125600000000006</v>
      </c>
      <c r="T5944">
        <v>573.50599999999986</v>
      </c>
    </row>
    <row r="5945" spans="1:20" x14ac:dyDescent="0.3">
      <c r="A5945" t="s">
        <v>9503</v>
      </c>
      <c r="B5945" t="s">
        <v>644</v>
      </c>
      <c r="C5945" t="s">
        <v>917</v>
      </c>
      <c r="D5945" s="1">
        <v>45345</v>
      </c>
      <c r="E5945" t="s">
        <v>3547</v>
      </c>
      <c r="F5945">
        <v>2</v>
      </c>
      <c r="G5945">
        <v>240.99</v>
      </c>
      <c r="H5945">
        <v>0.09</v>
      </c>
      <c r="I5945" t="s">
        <v>3557</v>
      </c>
      <c r="J5945" t="s">
        <v>3554</v>
      </c>
      <c r="K5945" s="1">
        <v>45351</v>
      </c>
      <c r="L5945" s="1">
        <v>45351</v>
      </c>
      <c r="M5945" t="s">
        <v>3550</v>
      </c>
      <c r="N5945">
        <v>0</v>
      </c>
      <c r="O5945">
        <v>0.1</v>
      </c>
      <c r="P5945">
        <v>364.64</v>
      </c>
      <c r="Q5945">
        <v>219.30090000000001</v>
      </c>
      <c r="R5945">
        <v>438.60180000000003</v>
      </c>
      <c r="S5945">
        <v>43.860180000000007</v>
      </c>
      <c r="T5945">
        <v>73.961800000000039</v>
      </c>
    </row>
    <row r="5946" spans="1:20" x14ac:dyDescent="0.3">
      <c r="A5946" t="s">
        <v>9504</v>
      </c>
      <c r="B5946" t="s">
        <v>394</v>
      </c>
      <c r="C5946" t="s">
        <v>1405</v>
      </c>
      <c r="D5946" s="1">
        <v>45232</v>
      </c>
      <c r="E5946" t="s">
        <v>3547</v>
      </c>
      <c r="F5946">
        <v>1</v>
      </c>
      <c r="G5946">
        <v>167.28</v>
      </c>
      <c r="H5946">
        <v>0.13</v>
      </c>
      <c r="I5946" t="s">
        <v>3553</v>
      </c>
      <c r="J5946" t="s">
        <v>3558</v>
      </c>
      <c r="K5946" s="1">
        <v>45236</v>
      </c>
      <c r="L5946" s="1">
        <v>45236</v>
      </c>
      <c r="M5946" t="s">
        <v>3550</v>
      </c>
      <c r="N5946">
        <v>0</v>
      </c>
      <c r="O5946">
        <v>0.2</v>
      </c>
      <c r="P5946">
        <v>105.28</v>
      </c>
      <c r="Q5946">
        <v>145.53360000000001</v>
      </c>
      <c r="R5946">
        <v>145.53360000000001</v>
      </c>
      <c r="S5946">
        <v>29.106719999999999</v>
      </c>
      <c r="T5946">
        <v>40.253600000000013</v>
      </c>
    </row>
    <row r="5947" spans="1:20" x14ac:dyDescent="0.3">
      <c r="A5947" t="s">
        <v>9505</v>
      </c>
      <c r="B5947" t="s">
        <v>656</v>
      </c>
      <c r="C5947" t="s">
        <v>1192</v>
      </c>
      <c r="D5947" s="1">
        <v>45283</v>
      </c>
      <c r="E5947" t="s">
        <v>3547</v>
      </c>
      <c r="F5947">
        <v>4</v>
      </c>
      <c r="G5947">
        <v>177.65</v>
      </c>
      <c r="H5947">
        <v>0.14000000000000001</v>
      </c>
      <c r="I5947" t="s">
        <v>3553</v>
      </c>
      <c r="J5947" t="s">
        <v>3562</v>
      </c>
      <c r="K5947" s="1">
        <v>45284</v>
      </c>
      <c r="L5947" s="1">
        <v>45284</v>
      </c>
      <c r="M5947" t="s">
        <v>3550</v>
      </c>
      <c r="N5947">
        <v>0</v>
      </c>
      <c r="O5947">
        <v>0.2</v>
      </c>
      <c r="P5947">
        <v>165.48</v>
      </c>
      <c r="Q5947">
        <v>152.779</v>
      </c>
      <c r="R5947">
        <v>611.11599999999999</v>
      </c>
      <c r="S5947">
        <v>122.22320000000001</v>
      </c>
      <c r="T5947">
        <v>445.63600000000002</v>
      </c>
    </row>
    <row r="5948" spans="1:20" x14ac:dyDescent="0.3">
      <c r="A5948" t="s">
        <v>9506</v>
      </c>
      <c r="B5948" t="s">
        <v>87</v>
      </c>
      <c r="C5948" t="s">
        <v>866</v>
      </c>
      <c r="D5948" s="1">
        <v>45087</v>
      </c>
      <c r="E5948" t="s">
        <v>3547</v>
      </c>
      <c r="F5948">
        <v>7</v>
      </c>
      <c r="G5948">
        <v>80.16</v>
      </c>
      <c r="H5948">
        <v>0.25</v>
      </c>
      <c r="I5948" t="s">
        <v>3553</v>
      </c>
      <c r="J5948" t="s">
        <v>3562</v>
      </c>
      <c r="K5948" s="1">
        <v>45089</v>
      </c>
      <c r="L5948" s="1">
        <v>45090</v>
      </c>
      <c r="M5948" t="s">
        <v>3559</v>
      </c>
      <c r="N5948">
        <v>1</v>
      </c>
      <c r="O5948">
        <v>0.1</v>
      </c>
      <c r="P5948">
        <v>285.32</v>
      </c>
      <c r="Q5948">
        <v>60.12</v>
      </c>
      <c r="R5948">
        <v>420.84</v>
      </c>
      <c r="S5948">
        <v>42.084000000000003</v>
      </c>
      <c r="T5948">
        <v>135.52000000000001</v>
      </c>
    </row>
    <row r="5949" spans="1:20" x14ac:dyDescent="0.3">
      <c r="A5949" t="s">
        <v>9507</v>
      </c>
      <c r="B5949" t="s">
        <v>514</v>
      </c>
      <c r="C5949" t="s">
        <v>923</v>
      </c>
      <c r="D5949" s="1">
        <v>45098</v>
      </c>
      <c r="E5949" t="s">
        <v>3547</v>
      </c>
      <c r="F5949">
        <v>4</v>
      </c>
      <c r="G5949">
        <v>169.74</v>
      </c>
      <c r="H5949">
        <v>0.08</v>
      </c>
      <c r="I5949" t="s">
        <v>3548</v>
      </c>
      <c r="J5949" t="s">
        <v>3567</v>
      </c>
      <c r="K5949" s="1">
        <v>45101</v>
      </c>
      <c r="L5949" s="1">
        <v>45102</v>
      </c>
      <c r="M5949" t="s">
        <v>3559</v>
      </c>
      <c r="N5949">
        <v>1</v>
      </c>
      <c r="O5949">
        <v>0.21</v>
      </c>
      <c r="P5949">
        <v>164.2</v>
      </c>
      <c r="Q5949">
        <v>156.16079999999999</v>
      </c>
      <c r="R5949">
        <v>624.64320000000009</v>
      </c>
      <c r="S5949">
        <v>131.175072</v>
      </c>
      <c r="T5949">
        <v>460.4432000000001</v>
      </c>
    </row>
    <row r="5950" spans="1:20" x14ac:dyDescent="0.3">
      <c r="A5950" t="s">
        <v>9508</v>
      </c>
      <c r="B5950" t="s">
        <v>29</v>
      </c>
      <c r="C5950" t="s">
        <v>884</v>
      </c>
      <c r="D5950" s="1">
        <v>45408</v>
      </c>
      <c r="E5950" t="s">
        <v>3547</v>
      </c>
      <c r="F5950">
        <v>6</v>
      </c>
      <c r="G5950">
        <v>254.73</v>
      </c>
      <c r="H5950">
        <v>0.2</v>
      </c>
      <c r="I5950" t="s">
        <v>3553</v>
      </c>
      <c r="J5950" t="s">
        <v>3554</v>
      </c>
      <c r="K5950" s="1">
        <v>45414</v>
      </c>
      <c r="L5950" s="1">
        <v>45415</v>
      </c>
      <c r="M5950" t="s">
        <v>3559</v>
      </c>
      <c r="N5950">
        <v>1</v>
      </c>
      <c r="O5950">
        <v>0.1</v>
      </c>
      <c r="P5950">
        <v>771.06</v>
      </c>
      <c r="Q5950">
        <v>203.78399999999999</v>
      </c>
      <c r="R5950">
        <v>1222.704</v>
      </c>
      <c r="S5950">
        <v>122.2704</v>
      </c>
      <c r="T5950">
        <v>451.64400000000001</v>
      </c>
    </row>
    <row r="5951" spans="1:20" x14ac:dyDescent="0.3">
      <c r="A5951" t="s">
        <v>9509</v>
      </c>
      <c r="B5951" t="s">
        <v>715</v>
      </c>
      <c r="C5951" t="s">
        <v>1229</v>
      </c>
      <c r="D5951" s="1">
        <v>44779</v>
      </c>
      <c r="E5951" t="s">
        <v>3547</v>
      </c>
      <c r="F5951">
        <v>2</v>
      </c>
      <c r="G5951">
        <v>150.35</v>
      </c>
      <c r="H5951">
        <v>7.0000000000000007E-2</v>
      </c>
      <c r="I5951" t="s">
        <v>3561</v>
      </c>
      <c r="J5951" t="s">
        <v>3549</v>
      </c>
      <c r="K5951" s="1">
        <v>44784</v>
      </c>
      <c r="L5951" s="1">
        <v>44785</v>
      </c>
      <c r="M5951" t="s">
        <v>3559</v>
      </c>
      <c r="N5951">
        <v>1</v>
      </c>
      <c r="O5951">
        <v>0.21</v>
      </c>
      <c r="P5951">
        <v>104.4</v>
      </c>
      <c r="Q5951">
        <v>139.82550000000001</v>
      </c>
      <c r="R5951">
        <v>279.65100000000001</v>
      </c>
      <c r="S5951">
        <v>58.72670999999999</v>
      </c>
      <c r="T5951">
        <v>175.25099999999989</v>
      </c>
    </row>
    <row r="5952" spans="1:20" x14ac:dyDescent="0.3">
      <c r="A5952" t="s">
        <v>9510</v>
      </c>
      <c r="B5952" t="s">
        <v>74</v>
      </c>
      <c r="C5952" t="s">
        <v>1475</v>
      </c>
      <c r="D5952" s="1">
        <v>44815</v>
      </c>
      <c r="E5952" t="s">
        <v>3547</v>
      </c>
      <c r="F5952">
        <v>8</v>
      </c>
      <c r="G5952">
        <v>268.29000000000002</v>
      </c>
      <c r="H5952">
        <v>0.08</v>
      </c>
      <c r="I5952" t="s">
        <v>3557</v>
      </c>
      <c r="J5952" t="s">
        <v>3549</v>
      </c>
      <c r="K5952" s="1">
        <v>44820</v>
      </c>
      <c r="L5952" s="1">
        <v>44820</v>
      </c>
      <c r="M5952" t="s">
        <v>3550</v>
      </c>
      <c r="N5952">
        <v>0</v>
      </c>
      <c r="O5952">
        <v>0.1</v>
      </c>
      <c r="P5952">
        <v>1291.44</v>
      </c>
      <c r="Q5952">
        <v>246.82679999999999</v>
      </c>
      <c r="R5952">
        <v>1974.6143999999999</v>
      </c>
      <c r="S5952">
        <v>197.46144000000001</v>
      </c>
      <c r="T5952">
        <v>683.17440000000011</v>
      </c>
    </row>
    <row r="5953" spans="1:20" x14ac:dyDescent="0.3">
      <c r="A5953" t="s">
        <v>9511</v>
      </c>
      <c r="B5953" t="s">
        <v>625</v>
      </c>
      <c r="C5953" t="s">
        <v>902</v>
      </c>
      <c r="D5953" s="1">
        <v>45557</v>
      </c>
      <c r="E5953" t="s">
        <v>3547</v>
      </c>
      <c r="F5953">
        <v>5</v>
      </c>
      <c r="G5953">
        <v>154.5</v>
      </c>
      <c r="H5953">
        <v>0.01</v>
      </c>
      <c r="I5953" t="s">
        <v>3553</v>
      </c>
      <c r="J5953" t="s">
        <v>3549</v>
      </c>
      <c r="K5953" s="1">
        <v>45559</v>
      </c>
      <c r="L5953" s="1">
        <v>45560</v>
      </c>
      <c r="M5953" t="s">
        <v>3559</v>
      </c>
      <c r="N5953">
        <v>1</v>
      </c>
      <c r="O5953">
        <v>0.1</v>
      </c>
      <c r="P5953">
        <v>720.40000000000009</v>
      </c>
      <c r="Q5953">
        <v>152.95500000000001</v>
      </c>
      <c r="R5953">
        <v>764.77500000000009</v>
      </c>
      <c r="S5953">
        <v>76.477500000000006</v>
      </c>
      <c r="T5953">
        <v>44.375</v>
      </c>
    </row>
    <row r="5954" spans="1:20" x14ac:dyDescent="0.3">
      <c r="A5954" t="s">
        <v>9512</v>
      </c>
      <c r="B5954" t="s">
        <v>365</v>
      </c>
      <c r="C5954" t="s">
        <v>1180</v>
      </c>
      <c r="D5954" s="1">
        <v>44764</v>
      </c>
      <c r="E5954" t="s">
        <v>3547</v>
      </c>
      <c r="F5954">
        <v>5</v>
      </c>
      <c r="G5954">
        <v>247.09</v>
      </c>
      <c r="H5954">
        <v>0.04</v>
      </c>
      <c r="I5954" t="s">
        <v>3561</v>
      </c>
      <c r="J5954" t="s">
        <v>3567</v>
      </c>
      <c r="K5954" s="1">
        <v>44768</v>
      </c>
      <c r="L5954" s="1">
        <v>44772</v>
      </c>
      <c r="M5954" t="s">
        <v>3559</v>
      </c>
      <c r="N5954">
        <v>1</v>
      </c>
      <c r="O5954">
        <v>0.2</v>
      </c>
      <c r="P5954">
        <v>812.25</v>
      </c>
      <c r="Q5954">
        <v>237.2064</v>
      </c>
      <c r="R5954">
        <v>1186.0319999999999</v>
      </c>
      <c r="S5954">
        <v>237.2064</v>
      </c>
      <c r="T5954">
        <v>373.78199999999993</v>
      </c>
    </row>
    <row r="5955" spans="1:20" x14ac:dyDescent="0.3">
      <c r="A5955" t="s">
        <v>9513</v>
      </c>
      <c r="B5955" t="s">
        <v>153</v>
      </c>
      <c r="C5955" t="s">
        <v>1539</v>
      </c>
      <c r="D5955" s="1">
        <v>44662</v>
      </c>
      <c r="E5955" t="s">
        <v>3547</v>
      </c>
      <c r="F5955">
        <v>5</v>
      </c>
      <c r="G5955">
        <v>143.99</v>
      </c>
      <c r="H5955">
        <v>0.1</v>
      </c>
      <c r="I5955" t="s">
        <v>3561</v>
      </c>
      <c r="J5955" t="s">
        <v>3558</v>
      </c>
      <c r="K5955" s="1">
        <v>44665</v>
      </c>
      <c r="L5955" s="1">
        <v>44665</v>
      </c>
      <c r="M5955" t="s">
        <v>3550</v>
      </c>
      <c r="N5955">
        <v>0</v>
      </c>
      <c r="O5955">
        <v>0.1</v>
      </c>
      <c r="P5955">
        <v>566.30000000000007</v>
      </c>
      <c r="Q5955">
        <v>129.59100000000001</v>
      </c>
      <c r="R5955">
        <v>647.95500000000004</v>
      </c>
      <c r="S5955">
        <v>64.795500000000004</v>
      </c>
      <c r="T5955">
        <v>81.654999999999973</v>
      </c>
    </row>
    <row r="5956" spans="1:20" x14ac:dyDescent="0.3">
      <c r="A5956" t="s">
        <v>9514</v>
      </c>
      <c r="B5956" t="s">
        <v>688</v>
      </c>
      <c r="C5956" t="s">
        <v>899</v>
      </c>
      <c r="D5956" s="1">
        <v>44922</v>
      </c>
      <c r="E5956" t="s">
        <v>3547</v>
      </c>
      <c r="F5956">
        <v>4</v>
      </c>
      <c r="G5956">
        <v>213.69</v>
      </c>
      <c r="H5956">
        <v>0.2</v>
      </c>
      <c r="I5956" t="s">
        <v>3561</v>
      </c>
      <c r="J5956" t="s">
        <v>3554</v>
      </c>
      <c r="K5956" s="1">
        <v>44927</v>
      </c>
      <c r="L5956" s="1">
        <v>44930</v>
      </c>
      <c r="M5956" t="s">
        <v>3559</v>
      </c>
      <c r="N5956">
        <v>1</v>
      </c>
      <c r="O5956">
        <v>0.21</v>
      </c>
      <c r="P5956">
        <v>778</v>
      </c>
      <c r="Q5956">
        <v>170.952</v>
      </c>
      <c r="R5956">
        <v>683.80799999999999</v>
      </c>
      <c r="S5956">
        <v>143.59968000000001</v>
      </c>
      <c r="T5956">
        <v>-94.191999999999993</v>
      </c>
    </row>
    <row r="5957" spans="1:20" x14ac:dyDescent="0.3">
      <c r="A5957" t="s">
        <v>9515</v>
      </c>
      <c r="B5957" t="s">
        <v>431</v>
      </c>
      <c r="C5957" t="s">
        <v>866</v>
      </c>
      <c r="D5957" s="1">
        <v>45302</v>
      </c>
      <c r="E5957" t="s">
        <v>3547</v>
      </c>
      <c r="F5957">
        <v>6</v>
      </c>
      <c r="G5957">
        <v>80.16</v>
      </c>
      <c r="H5957">
        <v>0.13</v>
      </c>
      <c r="I5957" t="s">
        <v>3561</v>
      </c>
      <c r="J5957" t="s">
        <v>3562</v>
      </c>
      <c r="K5957" s="1">
        <v>45304</v>
      </c>
      <c r="L5957" s="1">
        <v>45304</v>
      </c>
      <c r="M5957" t="s">
        <v>3550</v>
      </c>
      <c r="N5957">
        <v>0</v>
      </c>
      <c r="O5957">
        <v>0.1</v>
      </c>
      <c r="P5957">
        <v>244.56</v>
      </c>
      <c r="Q5957">
        <v>69.739199999999997</v>
      </c>
      <c r="R5957">
        <v>418.43520000000001</v>
      </c>
      <c r="S5957">
        <v>41.843520000000012</v>
      </c>
      <c r="T5957">
        <v>173.87520000000001</v>
      </c>
    </row>
    <row r="5958" spans="1:20" x14ac:dyDescent="0.3">
      <c r="A5958" t="s">
        <v>9516</v>
      </c>
      <c r="B5958" t="s">
        <v>294</v>
      </c>
      <c r="C5958" t="s">
        <v>1174</v>
      </c>
      <c r="D5958" s="1">
        <v>45272</v>
      </c>
      <c r="E5958" t="s">
        <v>3547</v>
      </c>
      <c r="F5958">
        <v>5</v>
      </c>
      <c r="G5958">
        <v>316.61</v>
      </c>
      <c r="H5958">
        <v>0.11</v>
      </c>
      <c r="I5958" t="s">
        <v>3548</v>
      </c>
      <c r="J5958" t="s">
        <v>3567</v>
      </c>
      <c r="K5958" s="1">
        <v>45276</v>
      </c>
      <c r="L5958" s="1">
        <v>45279</v>
      </c>
      <c r="M5958" t="s">
        <v>3559</v>
      </c>
      <c r="N5958">
        <v>1</v>
      </c>
      <c r="O5958">
        <v>0.2</v>
      </c>
      <c r="P5958">
        <v>941</v>
      </c>
      <c r="Q5958">
        <v>281.78289999999998</v>
      </c>
      <c r="R5958">
        <v>1408.9145000000001</v>
      </c>
      <c r="S5958">
        <v>281.7829000000001</v>
      </c>
      <c r="T5958">
        <v>467.91450000000032</v>
      </c>
    </row>
    <row r="5959" spans="1:20" x14ac:dyDescent="0.3">
      <c r="A5959" t="s">
        <v>9517</v>
      </c>
      <c r="B5959" t="s">
        <v>623</v>
      </c>
      <c r="C5959" t="s">
        <v>872</v>
      </c>
      <c r="D5959" s="1">
        <v>45475</v>
      </c>
      <c r="E5959" t="s">
        <v>3547</v>
      </c>
      <c r="F5959">
        <v>4</v>
      </c>
      <c r="G5959">
        <v>133.16</v>
      </c>
      <c r="H5959">
        <v>0.21</v>
      </c>
      <c r="I5959" t="s">
        <v>3548</v>
      </c>
      <c r="J5959" t="s">
        <v>3554</v>
      </c>
      <c r="K5959" s="1">
        <v>45481</v>
      </c>
      <c r="L5959" s="1">
        <v>45481</v>
      </c>
      <c r="M5959" t="s">
        <v>3550</v>
      </c>
      <c r="N5959">
        <v>0</v>
      </c>
      <c r="O5959">
        <v>0.18</v>
      </c>
      <c r="P5959">
        <v>108.52</v>
      </c>
      <c r="Q5959">
        <v>105.1964</v>
      </c>
      <c r="R5959">
        <v>420.78559999999999</v>
      </c>
      <c r="S5959">
        <v>75.741407999999993</v>
      </c>
      <c r="T5959">
        <v>312.26560000000001</v>
      </c>
    </row>
    <row r="5960" spans="1:20" x14ac:dyDescent="0.3">
      <c r="A5960" t="s">
        <v>9518</v>
      </c>
      <c r="B5960" t="s">
        <v>477</v>
      </c>
      <c r="C5960" t="s">
        <v>1435</v>
      </c>
      <c r="D5960" s="1">
        <v>44739</v>
      </c>
      <c r="E5960" t="s">
        <v>3552</v>
      </c>
      <c r="F5960">
        <v>7</v>
      </c>
      <c r="G5960">
        <v>256.33</v>
      </c>
      <c r="H5960">
        <v>0.19</v>
      </c>
      <c r="I5960" t="s">
        <v>3557</v>
      </c>
      <c r="J5960" t="s">
        <v>3567</v>
      </c>
      <c r="K5960" s="1">
        <v>44744</v>
      </c>
      <c r="L5960" s="1">
        <v>44747</v>
      </c>
      <c r="M5960" t="s">
        <v>3559</v>
      </c>
      <c r="N5960">
        <v>1</v>
      </c>
      <c r="O5960">
        <v>0.25</v>
      </c>
      <c r="P5960">
        <v>781.27</v>
      </c>
      <c r="Q5960">
        <v>207.62729999999999</v>
      </c>
      <c r="R5960">
        <v>1453.3911000000001</v>
      </c>
      <c r="S5960">
        <v>363.34777500000001</v>
      </c>
      <c r="T5960">
        <v>672.12109999999984</v>
      </c>
    </row>
    <row r="5961" spans="1:20" x14ac:dyDescent="0.3">
      <c r="A5961" t="s">
        <v>9519</v>
      </c>
      <c r="B5961" t="s">
        <v>442</v>
      </c>
      <c r="C5961" t="s">
        <v>1408</v>
      </c>
      <c r="D5961" s="1">
        <v>44837</v>
      </c>
      <c r="E5961" t="s">
        <v>3547</v>
      </c>
      <c r="F5961">
        <v>5</v>
      </c>
      <c r="G5961">
        <v>193.59</v>
      </c>
      <c r="H5961">
        <v>0.1</v>
      </c>
      <c r="I5961" t="s">
        <v>3561</v>
      </c>
      <c r="J5961" t="s">
        <v>3554</v>
      </c>
      <c r="K5961" s="1">
        <v>44843</v>
      </c>
      <c r="L5961" s="1">
        <v>44844</v>
      </c>
      <c r="M5961" t="s">
        <v>3559</v>
      </c>
      <c r="N5961">
        <v>1</v>
      </c>
      <c r="O5961">
        <v>0.2</v>
      </c>
      <c r="P5961">
        <v>547.4</v>
      </c>
      <c r="Q5961">
        <v>174.23099999999999</v>
      </c>
      <c r="R5961">
        <v>871.15499999999997</v>
      </c>
      <c r="S5961">
        <v>174.23099999999999</v>
      </c>
      <c r="T5961">
        <v>323.755</v>
      </c>
    </row>
    <row r="5962" spans="1:20" x14ac:dyDescent="0.3">
      <c r="A5962" t="s">
        <v>9520</v>
      </c>
      <c r="B5962" t="s">
        <v>60</v>
      </c>
      <c r="C5962" t="s">
        <v>1278</v>
      </c>
      <c r="D5962" s="1">
        <v>44873</v>
      </c>
      <c r="E5962" t="s">
        <v>3547</v>
      </c>
      <c r="F5962">
        <v>4</v>
      </c>
      <c r="G5962">
        <v>206.47</v>
      </c>
      <c r="H5962">
        <v>0.25</v>
      </c>
      <c r="I5962" t="s">
        <v>3561</v>
      </c>
      <c r="J5962" t="s">
        <v>3562</v>
      </c>
      <c r="K5962" s="1">
        <v>44874</v>
      </c>
      <c r="L5962" s="1">
        <v>44877</v>
      </c>
      <c r="M5962" t="s">
        <v>3559</v>
      </c>
      <c r="N5962">
        <v>1</v>
      </c>
      <c r="O5962">
        <v>0.19</v>
      </c>
      <c r="P5962">
        <v>231.64</v>
      </c>
      <c r="Q5962">
        <v>154.85249999999999</v>
      </c>
      <c r="R5962">
        <v>619.41</v>
      </c>
      <c r="S5962">
        <v>117.6879</v>
      </c>
      <c r="T5962">
        <v>387.77</v>
      </c>
    </row>
    <row r="5963" spans="1:20" x14ac:dyDescent="0.3">
      <c r="A5963" t="s">
        <v>9521</v>
      </c>
      <c r="B5963" t="s">
        <v>702</v>
      </c>
      <c r="C5963" t="s">
        <v>1004</v>
      </c>
      <c r="D5963" s="1">
        <v>45203</v>
      </c>
      <c r="E5963" t="s">
        <v>3552</v>
      </c>
      <c r="F5963">
        <v>7</v>
      </c>
      <c r="G5963">
        <v>36.020000000000003</v>
      </c>
      <c r="H5963">
        <v>0.2</v>
      </c>
      <c r="I5963" t="s">
        <v>3553</v>
      </c>
      <c r="J5963" t="s">
        <v>3562</v>
      </c>
      <c r="K5963" s="1">
        <v>45208</v>
      </c>
      <c r="L5963" s="1">
        <v>45210</v>
      </c>
      <c r="M5963" t="s">
        <v>3559</v>
      </c>
      <c r="N5963">
        <v>1</v>
      </c>
      <c r="O5963">
        <v>0.25</v>
      </c>
      <c r="P5963">
        <v>121.73</v>
      </c>
      <c r="Q5963">
        <v>28.815999999999999</v>
      </c>
      <c r="R5963">
        <v>201.71199999999999</v>
      </c>
      <c r="S5963">
        <v>50.427999999999997</v>
      </c>
      <c r="T5963">
        <v>79.982000000000014</v>
      </c>
    </row>
    <row r="5964" spans="1:20" x14ac:dyDescent="0.3">
      <c r="A5964" t="s">
        <v>9522</v>
      </c>
      <c r="B5964" t="s">
        <v>57</v>
      </c>
      <c r="C5964" t="s">
        <v>961</v>
      </c>
      <c r="D5964" s="1">
        <v>44971</v>
      </c>
      <c r="E5964" t="s">
        <v>3547</v>
      </c>
      <c r="F5964">
        <v>6</v>
      </c>
      <c r="G5964">
        <v>129.07</v>
      </c>
      <c r="H5964">
        <v>0.1</v>
      </c>
      <c r="I5964" t="s">
        <v>3553</v>
      </c>
      <c r="J5964" t="s">
        <v>3549</v>
      </c>
      <c r="K5964" s="1">
        <v>44972</v>
      </c>
      <c r="L5964" s="1">
        <v>44974</v>
      </c>
      <c r="M5964" t="s">
        <v>3559</v>
      </c>
      <c r="N5964">
        <v>1</v>
      </c>
      <c r="O5964">
        <v>0.22</v>
      </c>
      <c r="P5964">
        <v>602.64</v>
      </c>
      <c r="Q5964">
        <v>116.163</v>
      </c>
      <c r="R5964">
        <v>696.97799999999995</v>
      </c>
      <c r="S5964">
        <v>153.33516</v>
      </c>
      <c r="T5964">
        <v>94.337999999999965</v>
      </c>
    </row>
    <row r="5965" spans="1:20" x14ac:dyDescent="0.3">
      <c r="A5965" t="s">
        <v>9523</v>
      </c>
      <c r="B5965" t="s">
        <v>627</v>
      </c>
      <c r="C5965" t="s">
        <v>1280</v>
      </c>
      <c r="D5965" s="1">
        <v>45352</v>
      </c>
      <c r="E5965" t="s">
        <v>3547</v>
      </c>
      <c r="F5965">
        <v>7</v>
      </c>
      <c r="G5965">
        <v>270.51</v>
      </c>
      <c r="H5965">
        <v>0.2</v>
      </c>
      <c r="I5965" t="s">
        <v>3548</v>
      </c>
      <c r="J5965" t="s">
        <v>3549</v>
      </c>
      <c r="K5965" s="1">
        <v>45358</v>
      </c>
      <c r="L5965" s="1">
        <v>45359</v>
      </c>
      <c r="M5965" t="s">
        <v>3559</v>
      </c>
      <c r="N5965">
        <v>1</v>
      </c>
      <c r="O5965">
        <v>0</v>
      </c>
      <c r="P5965">
        <v>1293.3900000000001</v>
      </c>
      <c r="Q5965">
        <v>216.40799999999999</v>
      </c>
      <c r="R5965">
        <v>1514.856</v>
      </c>
      <c r="S5965">
        <v>0</v>
      </c>
      <c r="T5965">
        <v>221.46600000000009</v>
      </c>
    </row>
    <row r="5966" spans="1:20" x14ac:dyDescent="0.3">
      <c r="A5966" t="s">
        <v>9524</v>
      </c>
      <c r="B5966" t="s">
        <v>618</v>
      </c>
      <c r="C5966" t="s">
        <v>1469</v>
      </c>
      <c r="D5966" s="1">
        <v>44849</v>
      </c>
      <c r="E5966" t="s">
        <v>3547</v>
      </c>
      <c r="F5966">
        <v>3</v>
      </c>
      <c r="G5966">
        <v>151.46</v>
      </c>
      <c r="H5966">
        <v>0.14000000000000001</v>
      </c>
      <c r="I5966" t="s">
        <v>3553</v>
      </c>
      <c r="J5966" t="s">
        <v>3562</v>
      </c>
      <c r="K5966" s="1">
        <v>44853</v>
      </c>
      <c r="L5966" s="1">
        <v>44856</v>
      </c>
      <c r="M5966" t="s">
        <v>3559</v>
      </c>
      <c r="N5966">
        <v>1</v>
      </c>
      <c r="O5966">
        <v>0.1</v>
      </c>
      <c r="P5966">
        <v>330.51</v>
      </c>
      <c r="Q5966">
        <v>130.25559999999999</v>
      </c>
      <c r="R5966">
        <v>390.7668000000001</v>
      </c>
      <c r="S5966">
        <v>39.07668000000001</v>
      </c>
      <c r="T5966">
        <v>60.256800000000062</v>
      </c>
    </row>
    <row r="5967" spans="1:20" x14ac:dyDescent="0.3">
      <c r="A5967" t="s">
        <v>9525</v>
      </c>
      <c r="B5967" t="s">
        <v>125</v>
      </c>
      <c r="C5967" t="s">
        <v>1267</v>
      </c>
      <c r="D5967" s="1">
        <v>45214</v>
      </c>
      <c r="E5967" t="s">
        <v>3547</v>
      </c>
      <c r="F5967">
        <v>5</v>
      </c>
      <c r="G5967">
        <v>187.75</v>
      </c>
      <c r="H5967">
        <v>0.01</v>
      </c>
      <c r="I5967" t="s">
        <v>3557</v>
      </c>
      <c r="J5967" t="s">
        <v>3558</v>
      </c>
      <c r="K5967" s="1">
        <v>45219</v>
      </c>
      <c r="L5967" s="1">
        <v>45221</v>
      </c>
      <c r="M5967" t="s">
        <v>3559</v>
      </c>
      <c r="N5967">
        <v>1</v>
      </c>
      <c r="O5967">
        <v>0.18</v>
      </c>
      <c r="P5967">
        <v>485.4</v>
      </c>
      <c r="Q5967">
        <v>185.8725</v>
      </c>
      <c r="R5967">
        <v>929.36249999999995</v>
      </c>
      <c r="S5967">
        <v>167.28524999999999</v>
      </c>
      <c r="T5967">
        <v>443.96249999999998</v>
      </c>
    </row>
    <row r="5968" spans="1:20" x14ac:dyDescent="0.3">
      <c r="A5968" t="s">
        <v>9526</v>
      </c>
      <c r="B5968" t="s">
        <v>608</v>
      </c>
      <c r="C5968" t="s">
        <v>1500</v>
      </c>
      <c r="D5968" s="1">
        <v>45086</v>
      </c>
      <c r="E5968" t="s">
        <v>3547</v>
      </c>
      <c r="F5968">
        <v>4</v>
      </c>
      <c r="G5968">
        <v>155.09</v>
      </c>
      <c r="H5968">
        <v>0.18</v>
      </c>
      <c r="I5968" t="s">
        <v>3548</v>
      </c>
      <c r="J5968" t="s">
        <v>3549</v>
      </c>
      <c r="K5968" s="1">
        <v>45090</v>
      </c>
      <c r="L5968" s="1">
        <v>45094</v>
      </c>
      <c r="M5968" t="s">
        <v>3559</v>
      </c>
      <c r="N5968">
        <v>1</v>
      </c>
      <c r="O5968">
        <v>0.25</v>
      </c>
      <c r="P5968">
        <v>237.36</v>
      </c>
      <c r="Q5968">
        <v>127.1738</v>
      </c>
      <c r="R5968">
        <v>508.69520000000011</v>
      </c>
      <c r="S5968">
        <v>127.1738</v>
      </c>
      <c r="T5968">
        <v>271.33519999999999</v>
      </c>
    </row>
    <row r="5969" spans="1:20" x14ac:dyDescent="0.3">
      <c r="A5969" t="s">
        <v>9527</v>
      </c>
      <c r="B5969" t="s">
        <v>636</v>
      </c>
      <c r="C5969" t="s">
        <v>1469</v>
      </c>
      <c r="D5969" s="1">
        <v>44962</v>
      </c>
      <c r="E5969" t="s">
        <v>3547</v>
      </c>
      <c r="F5969">
        <v>8</v>
      </c>
      <c r="G5969">
        <v>151.46</v>
      </c>
      <c r="H5969">
        <v>0.1</v>
      </c>
      <c r="I5969" t="s">
        <v>3548</v>
      </c>
      <c r="J5969" t="s">
        <v>3549</v>
      </c>
      <c r="K5969" s="1">
        <v>44965</v>
      </c>
      <c r="L5969" s="1">
        <v>44967</v>
      </c>
      <c r="M5969" t="s">
        <v>3559</v>
      </c>
      <c r="N5969">
        <v>1</v>
      </c>
      <c r="O5969">
        <v>0.21</v>
      </c>
      <c r="P5969">
        <v>881.36</v>
      </c>
      <c r="Q5969">
        <v>136.31399999999999</v>
      </c>
      <c r="R5969">
        <v>1090.5119999999999</v>
      </c>
      <c r="S5969">
        <v>229.00752</v>
      </c>
      <c r="T5969">
        <v>209.15200000000021</v>
      </c>
    </row>
    <row r="5970" spans="1:20" x14ac:dyDescent="0.3">
      <c r="A5970" t="s">
        <v>9528</v>
      </c>
      <c r="B5970" t="s">
        <v>72</v>
      </c>
      <c r="C5970" t="s">
        <v>1011</v>
      </c>
      <c r="D5970" s="1">
        <v>44778</v>
      </c>
      <c r="E5970" t="s">
        <v>3547</v>
      </c>
      <c r="F5970">
        <v>7</v>
      </c>
      <c r="G5970">
        <v>136.81</v>
      </c>
      <c r="H5970">
        <v>0.18</v>
      </c>
      <c r="I5970" t="s">
        <v>3553</v>
      </c>
      <c r="J5970" t="s">
        <v>3558</v>
      </c>
      <c r="K5970" s="1">
        <v>44782</v>
      </c>
      <c r="L5970" s="1">
        <v>44785</v>
      </c>
      <c r="M5970" t="s">
        <v>3559</v>
      </c>
      <c r="N5970">
        <v>1</v>
      </c>
      <c r="O5970">
        <v>0.2</v>
      </c>
      <c r="P5970">
        <v>42.56</v>
      </c>
      <c r="Q5970">
        <v>112.1842</v>
      </c>
      <c r="R5970">
        <v>785.2894</v>
      </c>
      <c r="S5970">
        <v>157.05788000000001</v>
      </c>
      <c r="T5970">
        <v>742.72939999999994</v>
      </c>
    </row>
    <row r="5971" spans="1:20" x14ac:dyDescent="0.3">
      <c r="A5971" t="s">
        <v>9529</v>
      </c>
      <c r="B5971" t="s">
        <v>160</v>
      </c>
      <c r="C5971" t="s">
        <v>1120</v>
      </c>
      <c r="D5971" s="1">
        <v>45259</v>
      </c>
      <c r="E5971" t="s">
        <v>3552</v>
      </c>
      <c r="F5971">
        <v>5</v>
      </c>
      <c r="G5971">
        <v>76.67</v>
      </c>
      <c r="H5971">
        <v>0.12</v>
      </c>
      <c r="I5971" t="s">
        <v>3557</v>
      </c>
      <c r="J5971" t="s">
        <v>3567</v>
      </c>
      <c r="K5971" s="1">
        <v>45260</v>
      </c>
      <c r="L5971" s="1">
        <v>45264</v>
      </c>
      <c r="M5971" t="s">
        <v>3559</v>
      </c>
      <c r="N5971">
        <v>1</v>
      </c>
      <c r="O5971">
        <v>0.2</v>
      </c>
      <c r="P5971">
        <v>97.7</v>
      </c>
      <c r="Q5971">
        <v>67.4696</v>
      </c>
      <c r="R5971">
        <v>337.34800000000001</v>
      </c>
      <c r="S5971">
        <v>67.4696</v>
      </c>
      <c r="T5971">
        <v>239.648</v>
      </c>
    </row>
    <row r="5972" spans="1:20" x14ac:dyDescent="0.3">
      <c r="A5972" t="s">
        <v>9530</v>
      </c>
      <c r="B5972" t="s">
        <v>734</v>
      </c>
      <c r="C5972" t="s">
        <v>1187</v>
      </c>
      <c r="D5972" s="1">
        <v>45031</v>
      </c>
      <c r="E5972" t="s">
        <v>3547</v>
      </c>
      <c r="F5972">
        <v>8</v>
      </c>
      <c r="G5972">
        <v>267.24</v>
      </c>
      <c r="H5972">
        <v>7.0000000000000007E-2</v>
      </c>
      <c r="I5972" t="s">
        <v>3548</v>
      </c>
      <c r="J5972" t="s">
        <v>3554</v>
      </c>
      <c r="K5972" s="1">
        <v>45032</v>
      </c>
      <c r="L5972" s="1">
        <v>45032</v>
      </c>
      <c r="M5972" t="s">
        <v>3550</v>
      </c>
      <c r="N5972">
        <v>0</v>
      </c>
      <c r="O5972">
        <v>0.1</v>
      </c>
      <c r="P5972">
        <v>1117.8399999999999</v>
      </c>
      <c r="Q5972">
        <v>248.53319999999999</v>
      </c>
      <c r="R5972">
        <v>1988.2655999999999</v>
      </c>
      <c r="S5972">
        <v>198.82656</v>
      </c>
      <c r="T5972">
        <v>870.42560000000003</v>
      </c>
    </row>
    <row r="5973" spans="1:20" x14ac:dyDescent="0.3">
      <c r="A5973" t="s">
        <v>9531</v>
      </c>
      <c r="B5973" t="s">
        <v>427</v>
      </c>
      <c r="C5973" t="s">
        <v>979</v>
      </c>
      <c r="D5973" s="1">
        <v>44588</v>
      </c>
      <c r="E5973" t="s">
        <v>3547</v>
      </c>
      <c r="F5973">
        <v>6</v>
      </c>
      <c r="G5973">
        <v>124.66</v>
      </c>
      <c r="H5973">
        <v>7.0000000000000007E-2</v>
      </c>
      <c r="I5973" t="s">
        <v>3557</v>
      </c>
      <c r="J5973" t="s">
        <v>3567</v>
      </c>
      <c r="K5973" s="1">
        <v>44589</v>
      </c>
      <c r="L5973" s="1">
        <v>44592</v>
      </c>
      <c r="M5973" t="s">
        <v>3559</v>
      </c>
      <c r="N5973">
        <v>1</v>
      </c>
      <c r="O5973">
        <v>0.19</v>
      </c>
      <c r="P5973">
        <v>530.22</v>
      </c>
      <c r="Q5973">
        <v>115.93380000000001</v>
      </c>
      <c r="R5973">
        <v>695.60279999999989</v>
      </c>
      <c r="S5973">
        <v>132.16453200000001</v>
      </c>
      <c r="T5973">
        <v>165.38279999999989</v>
      </c>
    </row>
    <row r="5974" spans="1:20" x14ac:dyDescent="0.3">
      <c r="A5974" t="s">
        <v>9532</v>
      </c>
      <c r="B5974" t="s">
        <v>735</v>
      </c>
      <c r="C5974" t="s">
        <v>1727</v>
      </c>
      <c r="D5974" s="1">
        <v>45474</v>
      </c>
      <c r="E5974" t="s">
        <v>3547</v>
      </c>
      <c r="F5974">
        <v>2</v>
      </c>
      <c r="G5974">
        <v>207.59</v>
      </c>
      <c r="H5974">
        <v>0.04</v>
      </c>
      <c r="I5974" t="s">
        <v>3557</v>
      </c>
      <c r="J5974" t="s">
        <v>3562</v>
      </c>
      <c r="K5974" s="1">
        <v>45477</v>
      </c>
      <c r="L5974" s="1">
        <v>45477</v>
      </c>
      <c r="M5974" t="s">
        <v>3550</v>
      </c>
      <c r="N5974">
        <v>0</v>
      </c>
      <c r="O5974">
        <v>0.21</v>
      </c>
      <c r="P5974">
        <v>380.78</v>
      </c>
      <c r="Q5974">
        <v>199.28639999999999</v>
      </c>
      <c r="R5974">
        <v>398.57279999999997</v>
      </c>
      <c r="S5974">
        <v>83.700287999999986</v>
      </c>
      <c r="T5974">
        <v>17.7928</v>
      </c>
    </row>
    <row r="5975" spans="1:20" x14ac:dyDescent="0.3">
      <c r="A5975" t="s">
        <v>9533</v>
      </c>
      <c r="B5975" t="s">
        <v>658</v>
      </c>
      <c r="C5975" t="s">
        <v>1174</v>
      </c>
      <c r="D5975" s="1">
        <v>45291</v>
      </c>
      <c r="E5975" t="s">
        <v>3547</v>
      </c>
      <c r="F5975">
        <v>3</v>
      </c>
      <c r="G5975">
        <v>316.61</v>
      </c>
      <c r="H5975">
        <v>0.22</v>
      </c>
      <c r="I5975" t="s">
        <v>3553</v>
      </c>
      <c r="J5975" t="s">
        <v>3549</v>
      </c>
      <c r="K5975" s="1">
        <v>45297</v>
      </c>
      <c r="L5975" s="1">
        <v>45297</v>
      </c>
      <c r="M5975" t="s">
        <v>3550</v>
      </c>
      <c r="N5975">
        <v>0</v>
      </c>
      <c r="O5975">
        <v>0.2</v>
      </c>
      <c r="P5975">
        <v>564.59999999999991</v>
      </c>
      <c r="Q5975">
        <v>246.95580000000001</v>
      </c>
      <c r="R5975">
        <v>740.86740000000009</v>
      </c>
      <c r="S5975">
        <v>148.17348000000001</v>
      </c>
      <c r="T5975">
        <v>176.26740000000021</v>
      </c>
    </row>
    <row r="5976" spans="1:20" x14ac:dyDescent="0.3">
      <c r="A5976" t="s">
        <v>9534</v>
      </c>
      <c r="B5976" t="s">
        <v>561</v>
      </c>
      <c r="C5976" t="s">
        <v>1312</v>
      </c>
      <c r="D5976" s="1">
        <v>44983</v>
      </c>
      <c r="E5976" t="s">
        <v>3547</v>
      </c>
      <c r="F5976">
        <v>6</v>
      </c>
      <c r="G5976">
        <v>206.73</v>
      </c>
      <c r="H5976">
        <v>0.24</v>
      </c>
      <c r="I5976" t="s">
        <v>3561</v>
      </c>
      <c r="J5976" t="s">
        <v>3549</v>
      </c>
      <c r="K5976" s="1">
        <v>44986</v>
      </c>
      <c r="L5976" s="1">
        <v>44988</v>
      </c>
      <c r="M5976" t="s">
        <v>3559</v>
      </c>
      <c r="N5976">
        <v>1</v>
      </c>
      <c r="O5976">
        <v>0.21</v>
      </c>
      <c r="P5976">
        <v>1074.3</v>
      </c>
      <c r="Q5976">
        <v>157.1148</v>
      </c>
      <c r="R5976">
        <v>942.68880000000001</v>
      </c>
      <c r="S5976">
        <v>197.96464800000001</v>
      </c>
      <c r="T5976">
        <v>-131.6112000000002</v>
      </c>
    </row>
    <row r="5977" spans="1:20" x14ac:dyDescent="0.3">
      <c r="A5977" t="s">
        <v>9535</v>
      </c>
      <c r="B5977" t="s">
        <v>658</v>
      </c>
      <c r="C5977" t="s">
        <v>1433</v>
      </c>
      <c r="D5977" s="1">
        <v>44575</v>
      </c>
      <c r="E5977" t="s">
        <v>3547</v>
      </c>
      <c r="F5977">
        <v>2</v>
      </c>
      <c r="G5977">
        <v>36.04</v>
      </c>
      <c r="H5977">
        <v>0.18</v>
      </c>
      <c r="I5977" t="s">
        <v>3561</v>
      </c>
      <c r="J5977" t="s">
        <v>3562</v>
      </c>
      <c r="K5977" s="1">
        <v>44579</v>
      </c>
      <c r="L5977" s="1">
        <v>44580</v>
      </c>
      <c r="M5977" t="s">
        <v>3559</v>
      </c>
      <c r="N5977">
        <v>1</v>
      </c>
      <c r="O5977">
        <v>0.2</v>
      </c>
      <c r="P5977">
        <v>32.659999999999997</v>
      </c>
      <c r="Q5977">
        <v>29.552800000000001</v>
      </c>
      <c r="R5977">
        <v>59.105600000000003</v>
      </c>
      <c r="S5977">
        <v>11.821120000000001</v>
      </c>
      <c r="T5977">
        <v>26.44560000000001</v>
      </c>
    </row>
    <row r="5978" spans="1:20" x14ac:dyDescent="0.3">
      <c r="A5978" t="s">
        <v>9536</v>
      </c>
      <c r="B5978" t="s">
        <v>640</v>
      </c>
      <c r="C5978" t="s">
        <v>1127</v>
      </c>
      <c r="D5978" s="1">
        <v>45062</v>
      </c>
      <c r="E5978" t="s">
        <v>3547</v>
      </c>
      <c r="F5978">
        <v>1</v>
      </c>
      <c r="G5978">
        <v>114.59</v>
      </c>
      <c r="H5978">
        <v>0.02</v>
      </c>
      <c r="I5978" t="s">
        <v>3553</v>
      </c>
      <c r="J5978" t="s">
        <v>3562</v>
      </c>
      <c r="K5978" s="1">
        <v>45068</v>
      </c>
      <c r="L5978" s="1">
        <v>45068</v>
      </c>
      <c r="M5978" t="s">
        <v>3550</v>
      </c>
      <c r="N5978">
        <v>0</v>
      </c>
      <c r="O5978">
        <v>0.2</v>
      </c>
      <c r="P5978">
        <v>103.02</v>
      </c>
      <c r="Q5978">
        <v>112.29819999999999</v>
      </c>
      <c r="R5978">
        <v>112.29819999999999</v>
      </c>
      <c r="S5978">
        <v>22.45964</v>
      </c>
      <c r="T5978">
        <v>9.2781999999999982</v>
      </c>
    </row>
    <row r="5979" spans="1:20" x14ac:dyDescent="0.3">
      <c r="A5979" t="s">
        <v>9537</v>
      </c>
      <c r="B5979" t="s">
        <v>641</v>
      </c>
      <c r="C5979" t="s">
        <v>1028</v>
      </c>
      <c r="D5979" s="1">
        <v>45215</v>
      </c>
      <c r="E5979" t="s">
        <v>3547</v>
      </c>
      <c r="F5979">
        <v>3</v>
      </c>
      <c r="G5979">
        <v>243.46</v>
      </c>
      <c r="H5979">
        <v>0.12</v>
      </c>
      <c r="I5979" t="s">
        <v>3561</v>
      </c>
      <c r="J5979" t="s">
        <v>3554</v>
      </c>
      <c r="K5979" s="1">
        <v>45217</v>
      </c>
      <c r="L5979" s="1">
        <v>45221</v>
      </c>
      <c r="M5979" t="s">
        <v>3559</v>
      </c>
      <c r="N5979">
        <v>1</v>
      </c>
      <c r="O5979">
        <v>0</v>
      </c>
      <c r="P5979">
        <v>460.56000000000012</v>
      </c>
      <c r="Q5979">
        <v>214.2448</v>
      </c>
      <c r="R5979">
        <v>642.73440000000005</v>
      </c>
      <c r="S5979">
        <v>0</v>
      </c>
      <c r="T5979">
        <v>182.17439999999999</v>
      </c>
    </row>
    <row r="5980" spans="1:20" x14ac:dyDescent="0.3">
      <c r="A5980" t="s">
        <v>9538</v>
      </c>
      <c r="B5980" t="s">
        <v>220</v>
      </c>
      <c r="C5980" t="s">
        <v>1016</v>
      </c>
      <c r="D5980" s="1">
        <v>45469</v>
      </c>
      <c r="E5980" t="s">
        <v>3547</v>
      </c>
      <c r="F5980">
        <v>4</v>
      </c>
      <c r="G5980">
        <v>221.98</v>
      </c>
      <c r="H5980">
        <v>0.02</v>
      </c>
      <c r="I5980" t="s">
        <v>3561</v>
      </c>
      <c r="J5980" t="s">
        <v>3567</v>
      </c>
      <c r="K5980" s="1">
        <v>45470</v>
      </c>
      <c r="L5980" s="1">
        <v>45473</v>
      </c>
      <c r="M5980" t="s">
        <v>3559</v>
      </c>
      <c r="N5980">
        <v>1</v>
      </c>
      <c r="O5980">
        <v>0.25</v>
      </c>
      <c r="P5980">
        <v>571.36</v>
      </c>
      <c r="Q5980">
        <v>217.54040000000001</v>
      </c>
      <c r="R5980">
        <v>870.16159999999991</v>
      </c>
      <c r="S5980">
        <v>217.54040000000001</v>
      </c>
      <c r="T5980">
        <v>298.80159999999989</v>
      </c>
    </row>
    <row r="5981" spans="1:20" x14ac:dyDescent="0.3">
      <c r="A5981" t="s">
        <v>9539</v>
      </c>
      <c r="B5981" t="s">
        <v>318</v>
      </c>
      <c r="C5981" t="s">
        <v>1100</v>
      </c>
      <c r="D5981" s="1">
        <v>44886</v>
      </c>
      <c r="E5981" t="s">
        <v>3547</v>
      </c>
      <c r="F5981">
        <v>5</v>
      </c>
      <c r="G5981">
        <v>178.76</v>
      </c>
      <c r="H5981">
        <v>0.08</v>
      </c>
      <c r="I5981" t="s">
        <v>3561</v>
      </c>
      <c r="J5981" t="s">
        <v>3562</v>
      </c>
      <c r="K5981" s="1">
        <v>44887</v>
      </c>
      <c r="L5981" s="1">
        <v>44887</v>
      </c>
      <c r="M5981" t="s">
        <v>3550</v>
      </c>
      <c r="N5981">
        <v>0</v>
      </c>
      <c r="O5981">
        <v>0.2</v>
      </c>
      <c r="P5981">
        <v>776.7</v>
      </c>
      <c r="Q5981">
        <v>164.45920000000001</v>
      </c>
      <c r="R5981">
        <v>822.29600000000005</v>
      </c>
      <c r="S5981">
        <v>164.45920000000001</v>
      </c>
      <c r="T5981">
        <v>45.595999999999997</v>
      </c>
    </row>
    <row r="5982" spans="1:20" x14ac:dyDescent="0.3">
      <c r="A5982" t="s">
        <v>9540</v>
      </c>
      <c r="B5982" t="s">
        <v>654</v>
      </c>
      <c r="C5982" t="s">
        <v>1638</v>
      </c>
      <c r="D5982" s="1">
        <v>45558</v>
      </c>
      <c r="E5982" t="s">
        <v>3547</v>
      </c>
      <c r="F5982">
        <v>5</v>
      </c>
      <c r="G5982">
        <v>125.53</v>
      </c>
      <c r="H5982">
        <v>0.01</v>
      </c>
      <c r="I5982" t="s">
        <v>3553</v>
      </c>
      <c r="J5982" t="s">
        <v>3549</v>
      </c>
      <c r="K5982" s="1">
        <v>45562</v>
      </c>
      <c r="L5982" s="1">
        <v>45563</v>
      </c>
      <c r="M5982" t="s">
        <v>3559</v>
      </c>
      <c r="N5982">
        <v>1</v>
      </c>
      <c r="O5982">
        <v>0.2</v>
      </c>
      <c r="P5982">
        <v>355.55</v>
      </c>
      <c r="Q5982">
        <v>124.2747</v>
      </c>
      <c r="R5982">
        <v>621.37349999999992</v>
      </c>
      <c r="S5982">
        <v>124.2747</v>
      </c>
      <c r="T5982">
        <v>265.82349999999991</v>
      </c>
    </row>
    <row r="5983" spans="1:20" x14ac:dyDescent="0.3">
      <c r="A5983" t="s">
        <v>9541</v>
      </c>
      <c r="B5983" t="s">
        <v>258</v>
      </c>
      <c r="C5983" t="s">
        <v>1041</v>
      </c>
      <c r="D5983" s="1">
        <v>44885</v>
      </c>
      <c r="E5983" t="s">
        <v>3547</v>
      </c>
      <c r="F5983">
        <v>4</v>
      </c>
      <c r="G5983">
        <v>210.26</v>
      </c>
      <c r="H5983">
        <v>0.25</v>
      </c>
      <c r="I5983" t="s">
        <v>3561</v>
      </c>
      <c r="J5983" t="s">
        <v>3558</v>
      </c>
      <c r="K5983" s="1">
        <v>44890</v>
      </c>
      <c r="L5983" s="1">
        <v>44891</v>
      </c>
      <c r="M5983" t="s">
        <v>3559</v>
      </c>
      <c r="N5983">
        <v>1</v>
      </c>
      <c r="O5983">
        <v>0.21</v>
      </c>
      <c r="P5983">
        <v>657.44</v>
      </c>
      <c r="Q5983">
        <v>157.69499999999999</v>
      </c>
      <c r="R5983">
        <v>630.78</v>
      </c>
      <c r="S5983">
        <v>132.46379999999999</v>
      </c>
      <c r="T5983">
        <v>-26.660000000000078</v>
      </c>
    </row>
    <row r="5984" spans="1:20" x14ac:dyDescent="0.3">
      <c r="A5984" t="s">
        <v>9542</v>
      </c>
      <c r="B5984" t="s">
        <v>672</v>
      </c>
      <c r="C5984" t="s">
        <v>1473</v>
      </c>
      <c r="D5984" s="1">
        <v>45128</v>
      </c>
      <c r="E5984" t="s">
        <v>3547</v>
      </c>
      <c r="F5984">
        <v>9</v>
      </c>
      <c r="G5984">
        <v>246.03</v>
      </c>
      <c r="H5984">
        <v>0.11</v>
      </c>
      <c r="I5984" t="s">
        <v>3557</v>
      </c>
      <c r="J5984" t="s">
        <v>3549</v>
      </c>
      <c r="K5984" s="1">
        <v>45129</v>
      </c>
      <c r="L5984" s="1">
        <v>45133</v>
      </c>
      <c r="M5984" t="s">
        <v>3559</v>
      </c>
      <c r="N5984">
        <v>1</v>
      </c>
      <c r="O5984">
        <v>0.2</v>
      </c>
      <c r="P5984">
        <v>1156.05</v>
      </c>
      <c r="Q5984">
        <v>218.9667</v>
      </c>
      <c r="R5984">
        <v>1970.7003</v>
      </c>
      <c r="S5984">
        <v>394.14006000000001</v>
      </c>
      <c r="T5984">
        <v>814.65030000000002</v>
      </c>
    </row>
    <row r="5985" spans="1:20" x14ac:dyDescent="0.3">
      <c r="A5985" t="s">
        <v>9543</v>
      </c>
      <c r="B5985" t="s">
        <v>125</v>
      </c>
      <c r="C5985" t="s">
        <v>1216</v>
      </c>
      <c r="D5985" s="1">
        <v>45264</v>
      </c>
      <c r="E5985" t="s">
        <v>3547</v>
      </c>
      <c r="F5985">
        <v>8</v>
      </c>
      <c r="G5985">
        <v>176.18</v>
      </c>
      <c r="H5985">
        <v>7.0000000000000007E-2</v>
      </c>
      <c r="I5985" t="s">
        <v>3557</v>
      </c>
      <c r="J5985" t="s">
        <v>3549</v>
      </c>
      <c r="K5985" s="1">
        <v>45269</v>
      </c>
      <c r="L5985" s="1">
        <v>45270</v>
      </c>
      <c r="M5985" t="s">
        <v>3559</v>
      </c>
      <c r="N5985">
        <v>1</v>
      </c>
      <c r="O5985">
        <v>0.18</v>
      </c>
      <c r="P5985">
        <v>1181.92</v>
      </c>
      <c r="Q5985">
        <v>163.84739999999999</v>
      </c>
      <c r="R5985">
        <v>1310.7791999999999</v>
      </c>
      <c r="S5985">
        <v>235.94025600000001</v>
      </c>
      <c r="T5985">
        <v>128.8591999999999</v>
      </c>
    </row>
    <row r="5986" spans="1:20" x14ac:dyDescent="0.3">
      <c r="A5986" t="s">
        <v>9544</v>
      </c>
      <c r="B5986" t="s">
        <v>590</v>
      </c>
      <c r="C5986" t="s">
        <v>920</v>
      </c>
      <c r="D5986" s="1">
        <v>44846</v>
      </c>
      <c r="E5986" t="s">
        <v>3547</v>
      </c>
      <c r="F5986">
        <v>5</v>
      </c>
      <c r="G5986">
        <v>308.31</v>
      </c>
      <c r="H5986">
        <v>0.02</v>
      </c>
      <c r="I5986" t="s">
        <v>3548</v>
      </c>
      <c r="J5986" t="s">
        <v>3562</v>
      </c>
      <c r="K5986" s="1">
        <v>44849</v>
      </c>
      <c r="L5986" s="1">
        <v>44853</v>
      </c>
      <c r="M5986" t="s">
        <v>3559</v>
      </c>
      <c r="N5986">
        <v>1</v>
      </c>
      <c r="O5986">
        <v>0.1</v>
      </c>
      <c r="P5986">
        <v>880.40000000000009</v>
      </c>
      <c r="Q5986">
        <v>302.1438</v>
      </c>
      <c r="R5986">
        <v>1510.7190000000001</v>
      </c>
      <c r="S5986">
        <v>151.0719</v>
      </c>
      <c r="T5986">
        <v>630.31899999999996</v>
      </c>
    </row>
    <row r="5987" spans="1:20" x14ac:dyDescent="0.3">
      <c r="A5987" t="s">
        <v>9545</v>
      </c>
      <c r="B5987" t="s">
        <v>646</v>
      </c>
      <c r="C5987" t="s">
        <v>911</v>
      </c>
      <c r="D5987" s="1">
        <v>44650</v>
      </c>
      <c r="E5987" t="s">
        <v>3552</v>
      </c>
      <c r="F5987">
        <v>11</v>
      </c>
      <c r="G5987">
        <v>181.69</v>
      </c>
      <c r="H5987">
        <v>0.04</v>
      </c>
      <c r="I5987" t="s">
        <v>3557</v>
      </c>
      <c r="J5987" t="s">
        <v>3567</v>
      </c>
      <c r="K5987" s="1">
        <v>44652</v>
      </c>
      <c r="L5987" s="1">
        <v>44656</v>
      </c>
      <c r="M5987" t="s">
        <v>3559</v>
      </c>
      <c r="N5987">
        <v>1</v>
      </c>
      <c r="O5987">
        <v>0</v>
      </c>
      <c r="P5987">
        <v>823.90000000000009</v>
      </c>
      <c r="Q5987">
        <v>174.42240000000001</v>
      </c>
      <c r="R5987">
        <v>1918.6464000000001</v>
      </c>
      <c r="S5987">
        <v>0</v>
      </c>
      <c r="T5987">
        <v>1094.7464</v>
      </c>
    </row>
    <row r="5988" spans="1:20" x14ac:dyDescent="0.3">
      <c r="A5988" t="s">
        <v>9546</v>
      </c>
      <c r="B5988" t="s">
        <v>535</v>
      </c>
      <c r="C5988" t="s">
        <v>1154</v>
      </c>
      <c r="D5988" s="1">
        <v>44606</v>
      </c>
      <c r="E5988" t="s">
        <v>3547</v>
      </c>
      <c r="F5988">
        <v>4</v>
      </c>
      <c r="G5988">
        <v>116.51</v>
      </c>
      <c r="H5988">
        <v>0.06</v>
      </c>
      <c r="I5988" t="s">
        <v>3557</v>
      </c>
      <c r="J5988" t="s">
        <v>3562</v>
      </c>
      <c r="K5988" s="1">
        <v>44611</v>
      </c>
      <c r="L5988" s="1">
        <v>44615</v>
      </c>
      <c r="M5988" t="s">
        <v>3559</v>
      </c>
      <c r="N5988">
        <v>1</v>
      </c>
      <c r="O5988">
        <v>0.1</v>
      </c>
      <c r="P5988">
        <v>257.32</v>
      </c>
      <c r="Q5988">
        <v>109.5194</v>
      </c>
      <c r="R5988">
        <v>438.07760000000002</v>
      </c>
      <c r="S5988">
        <v>43.807760000000002</v>
      </c>
      <c r="T5988">
        <v>180.7576</v>
      </c>
    </row>
    <row r="5989" spans="1:20" x14ac:dyDescent="0.3">
      <c r="A5989" t="s">
        <v>9547</v>
      </c>
      <c r="B5989" t="s">
        <v>615</v>
      </c>
      <c r="C5989" t="s">
        <v>1335</v>
      </c>
      <c r="D5989" s="1">
        <v>45205</v>
      </c>
      <c r="E5989" t="s">
        <v>3547</v>
      </c>
      <c r="F5989">
        <v>6</v>
      </c>
      <c r="G5989">
        <v>52.82</v>
      </c>
      <c r="H5989">
        <v>0.11</v>
      </c>
      <c r="I5989" t="s">
        <v>3561</v>
      </c>
      <c r="J5989" t="s">
        <v>3549</v>
      </c>
      <c r="K5989" s="1">
        <v>45207</v>
      </c>
      <c r="L5989" s="1">
        <v>45207</v>
      </c>
      <c r="M5989" t="s">
        <v>3550</v>
      </c>
      <c r="N5989">
        <v>0</v>
      </c>
      <c r="O5989">
        <v>0.25</v>
      </c>
      <c r="P5989">
        <v>218.64</v>
      </c>
      <c r="Q5989">
        <v>47.009799999999998</v>
      </c>
      <c r="R5989">
        <v>282.05880000000002</v>
      </c>
      <c r="S5989">
        <v>70.514700000000005</v>
      </c>
      <c r="T5989">
        <v>63.418800000000033</v>
      </c>
    </row>
    <row r="5990" spans="1:20" x14ac:dyDescent="0.3">
      <c r="A5990" t="s">
        <v>9548</v>
      </c>
      <c r="B5990" t="s">
        <v>293</v>
      </c>
      <c r="C5990" t="s">
        <v>1091</v>
      </c>
      <c r="D5990" s="1">
        <v>45059</v>
      </c>
      <c r="E5990" t="s">
        <v>3547</v>
      </c>
      <c r="F5990">
        <v>6</v>
      </c>
      <c r="G5990">
        <v>216.99</v>
      </c>
      <c r="H5990">
        <v>0.03</v>
      </c>
      <c r="I5990" t="s">
        <v>3553</v>
      </c>
      <c r="J5990" t="s">
        <v>3549</v>
      </c>
      <c r="K5990" s="1">
        <v>45061</v>
      </c>
      <c r="L5990" s="1">
        <v>45062</v>
      </c>
      <c r="M5990" t="s">
        <v>3559</v>
      </c>
      <c r="N5990">
        <v>1</v>
      </c>
      <c r="O5990">
        <v>0.25</v>
      </c>
      <c r="P5990">
        <v>936.9</v>
      </c>
      <c r="Q5990">
        <v>210.4803</v>
      </c>
      <c r="R5990">
        <v>1262.8818000000001</v>
      </c>
      <c r="S5990">
        <v>315.72045000000003</v>
      </c>
      <c r="T5990">
        <v>325.98180000000002</v>
      </c>
    </row>
    <row r="5991" spans="1:20" x14ac:dyDescent="0.3">
      <c r="A5991" t="s">
        <v>9549</v>
      </c>
      <c r="B5991" t="s">
        <v>548</v>
      </c>
      <c r="C5991" t="s">
        <v>1433</v>
      </c>
      <c r="D5991" s="1">
        <v>45473</v>
      </c>
      <c r="E5991" t="s">
        <v>3547</v>
      </c>
      <c r="F5991">
        <v>7</v>
      </c>
      <c r="G5991">
        <v>36.04</v>
      </c>
      <c r="H5991">
        <v>0.02</v>
      </c>
      <c r="I5991" t="s">
        <v>3557</v>
      </c>
      <c r="J5991" t="s">
        <v>3562</v>
      </c>
      <c r="K5991" s="1">
        <v>45474</v>
      </c>
      <c r="L5991" s="1">
        <v>45478</v>
      </c>
      <c r="M5991" t="s">
        <v>3559</v>
      </c>
      <c r="N5991">
        <v>1</v>
      </c>
      <c r="O5991">
        <v>0</v>
      </c>
      <c r="P5991">
        <v>114.31</v>
      </c>
      <c r="Q5991">
        <v>35.319200000000002</v>
      </c>
      <c r="R5991">
        <v>247.23439999999999</v>
      </c>
      <c r="S5991">
        <v>0</v>
      </c>
      <c r="T5991">
        <v>132.92439999999999</v>
      </c>
    </row>
    <row r="5992" spans="1:20" x14ac:dyDescent="0.3">
      <c r="A5992" t="s">
        <v>9550</v>
      </c>
      <c r="B5992" t="s">
        <v>594</v>
      </c>
      <c r="C5992" t="s">
        <v>1335</v>
      </c>
      <c r="D5992" s="1">
        <v>45059</v>
      </c>
      <c r="E5992" t="s">
        <v>3547</v>
      </c>
      <c r="F5992">
        <v>6</v>
      </c>
      <c r="G5992">
        <v>52.82</v>
      </c>
      <c r="H5992">
        <v>0.17</v>
      </c>
      <c r="I5992" t="s">
        <v>3548</v>
      </c>
      <c r="J5992" t="s">
        <v>3554</v>
      </c>
      <c r="K5992" s="1">
        <v>45062</v>
      </c>
      <c r="L5992" s="1">
        <v>45066</v>
      </c>
      <c r="M5992" t="s">
        <v>3559</v>
      </c>
      <c r="N5992">
        <v>1</v>
      </c>
      <c r="O5992">
        <v>0.18</v>
      </c>
      <c r="P5992">
        <v>218.64</v>
      </c>
      <c r="Q5992">
        <v>43.840600000000002</v>
      </c>
      <c r="R5992">
        <v>263.04360000000003</v>
      </c>
      <c r="S5992">
        <v>47.347847999999992</v>
      </c>
      <c r="T5992">
        <v>44.403599999999983</v>
      </c>
    </row>
    <row r="5993" spans="1:20" x14ac:dyDescent="0.3">
      <c r="A5993" t="s">
        <v>9551</v>
      </c>
      <c r="B5993" t="s">
        <v>136</v>
      </c>
      <c r="C5993" t="s">
        <v>1373</v>
      </c>
      <c r="D5993" s="1">
        <v>45139</v>
      </c>
      <c r="E5993" t="s">
        <v>3547</v>
      </c>
      <c r="F5993">
        <v>5</v>
      </c>
      <c r="G5993">
        <v>35.46</v>
      </c>
      <c r="H5993">
        <v>0.15</v>
      </c>
      <c r="I5993" t="s">
        <v>3561</v>
      </c>
      <c r="J5993" t="s">
        <v>3558</v>
      </c>
      <c r="K5993" s="1">
        <v>45143</v>
      </c>
      <c r="L5993" s="1">
        <v>45147</v>
      </c>
      <c r="M5993" t="s">
        <v>3559</v>
      </c>
      <c r="N5993">
        <v>1</v>
      </c>
      <c r="O5993">
        <v>0.2</v>
      </c>
      <c r="P5993">
        <v>141.85</v>
      </c>
      <c r="Q5993">
        <v>30.140999999999998</v>
      </c>
      <c r="R5993">
        <v>150.70500000000001</v>
      </c>
      <c r="S5993">
        <v>30.140999999999998</v>
      </c>
      <c r="T5993">
        <v>8.8549999999999898</v>
      </c>
    </row>
    <row r="5994" spans="1:20" x14ac:dyDescent="0.3">
      <c r="A5994" t="s">
        <v>9552</v>
      </c>
      <c r="B5994" t="s">
        <v>163</v>
      </c>
      <c r="C5994" t="s">
        <v>1427</v>
      </c>
      <c r="D5994" s="1">
        <v>45352</v>
      </c>
      <c r="E5994" t="s">
        <v>3547</v>
      </c>
      <c r="F5994">
        <v>7</v>
      </c>
      <c r="G5994">
        <v>230.44</v>
      </c>
      <c r="H5994">
        <v>0.05</v>
      </c>
      <c r="I5994" t="s">
        <v>3548</v>
      </c>
      <c r="J5994" t="s">
        <v>3562</v>
      </c>
      <c r="K5994" s="1">
        <v>45355</v>
      </c>
      <c r="L5994" s="1">
        <v>45357</v>
      </c>
      <c r="M5994" t="s">
        <v>3559</v>
      </c>
      <c r="N5994">
        <v>1</v>
      </c>
      <c r="O5994">
        <v>0.22</v>
      </c>
      <c r="P5994">
        <v>1256.43</v>
      </c>
      <c r="Q5994">
        <v>218.91800000000001</v>
      </c>
      <c r="R5994">
        <v>1532.4259999999999</v>
      </c>
      <c r="S5994">
        <v>337.13371999999998</v>
      </c>
      <c r="T5994">
        <v>275.99599999999992</v>
      </c>
    </row>
    <row r="5995" spans="1:20" x14ac:dyDescent="0.3">
      <c r="A5995" t="s">
        <v>9553</v>
      </c>
      <c r="B5995" t="s">
        <v>584</v>
      </c>
      <c r="C5995" t="s">
        <v>1954</v>
      </c>
      <c r="D5995" s="1">
        <v>45397</v>
      </c>
      <c r="E5995" t="s">
        <v>3552</v>
      </c>
      <c r="F5995">
        <v>4</v>
      </c>
      <c r="G5995">
        <v>174.97</v>
      </c>
      <c r="H5995">
        <v>0.13</v>
      </c>
      <c r="I5995" t="s">
        <v>3548</v>
      </c>
      <c r="J5995" t="s">
        <v>3562</v>
      </c>
      <c r="K5995" s="1">
        <v>45400</v>
      </c>
      <c r="L5995" s="1">
        <v>45402</v>
      </c>
      <c r="M5995" t="s">
        <v>3559</v>
      </c>
      <c r="N5995">
        <v>1</v>
      </c>
      <c r="O5995">
        <v>0.21</v>
      </c>
      <c r="P5995">
        <v>323.16000000000003</v>
      </c>
      <c r="Q5995">
        <v>152.22389999999999</v>
      </c>
      <c r="R5995">
        <v>608.89559999999994</v>
      </c>
      <c r="S5995">
        <v>127.868076</v>
      </c>
      <c r="T5995">
        <v>285.73559999999992</v>
      </c>
    </row>
    <row r="5996" spans="1:20" x14ac:dyDescent="0.3">
      <c r="A5996" t="s">
        <v>9554</v>
      </c>
      <c r="B5996" t="s">
        <v>496</v>
      </c>
      <c r="C5996" t="s">
        <v>1190</v>
      </c>
      <c r="D5996" s="1">
        <v>45221</v>
      </c>
      <c r="E5996" t="s">
        <v>3547</v>
      </c>
      <c r="F5996">
        <v>2</v>
      </c>
      <c r="G5996">
        <v>169.92</v>
      </c>
      <c r="H5996">
        <v>0.06</v>
      </c>
      <c r="I5996" t="s">
        <v>3557</v>
      </c>
      <c r="J5996" t="s">
        <v>3562</v>
      </c>
      <c r="K5996" s="1">
        <v>45224</v>
      </c>
      <c r="L5996" s="1">
        <v>45225</v>
      </c>
      <c r="M5996" t="s">
        <v>3559</v>
      </c>
      <c r="N5996">
        <v>1</v>
      </c>
      <c r="O5996">
        <v>0.2</v>
      </c>
      <c r="P5996">
        <v>99.24</v>
      </c>
      <c r="Q5996">
        <v>159.72479999999999</v>
      </c>
      <c r="R5996">
        <v>319.44959999999998</v>
      </c>
      <c r="S5996">
        <v>63.889919999999996</v>
      </c>
      <c r="T5996">
        <v>220.20959999999999</v>
      </c>
    </row>
    <row r="5997" spans="1:20" x14ac:dyDescent="0.3">
      <c r="A5997" t="s">
        <v>9555</v>
      </c>
      <c r="B5997" t="s">
        <v>319</v>
      </c>
      <c r="C5997" t="s">
        <v>866</v>
      </c>
      <c r="D5997" s="1">
        <v>44706</v>
      </c>
      <c r="E5997" t="s">
        <v>3547</v>
      </c>
      <c r="F5997">
        <v>4</v>
      </c>
      <c r="G5997">
        <v>80.16</v>
      </c>
      <c r="H5997">
        <v>0.02</v>
      </c>
      <c r="I5997" t="s">
        <v>3548</v>
      </c>
      <c r="J5997" t="s">
        <v>3562</v>
      </c>
      <c r="K5997" s="1">
        <v>44712</v>
      </c>
      <c r="L5997" s="1">
        <v>44716</v>
      </c>
      <c r="M5997" t="s">
        <v>3559</v>
      </c>
      <c r="N5997">
        <v>1</v>
      </c>
      <c r="O5997">
        <v>0.2</v>
      </c>
      <c r="P5997">
        <v>163.04</v>
      </c>
      <c r="Q5997">
        <v>78.556799999999996</v>
      </c>
      <c r="R5997">
        <v>314.22719999999998</v>
      </c>
      <c r="S5997">
        <v>62.845440000000004</v>
      </c>
      <c r="T5997">
        <v>151.18719999999999</v>
      </c>
    </row>
    <row r="5998" spans="1:20" x14ac:dyDescent="0.3">
      <c r="A5998" t="s">
        <v>9556</v>
      </c>
      <c r="B5998" t="s">
        <v>286</v>
      </c>
      <c r="C5998" t="s">
        <v>1638</v>
      </c>
      <c r="D5998" s="1">
        <v>45509</v>
      </c>
      <c r="E5998" t="s">
        <v>3547</v>
      </c>
      <c r="F5998">
        <v>5</v>
      </c>
      <c r="G5998">
        <v>125.53</v>
      </c>
      <c r="H5998">
        <v>0.18</v>
      </c>
      <c r="I5998" t="s">
        <v>3548</v>
      </c>
      <c r="J5998" t="s">
        <v>3549</v>
      </c>
      <c r="K5998" s="1">
        <v>45513</v>
      </c>
      <c r="L5998" s="1">
        <v>45517</v>
      </c>
      <c r="M5998" t="s">
        <v>3559</v>
      </c>
      <c r="N5998">
        <v>1</v>
      </c>
      <c r="O5998">
        <v>0.25</v>
      </c>
      <c r="P5998">
        <v>355.55</v>
      </c>
      <c r="Q5998">
        <v>102.9346</v>
      </c>
      <c r="R5998">
        <v>514.673</v>
      </c>
      <c r="S5998">
        <v>128.66825</v>
      </c>
      <c r="T5998">
        <v>159.12299999999999</v>
      </c>
    </row>
    <row r="5999" spans="1:20" x14ac:dyDescent="0.3">
      <c r="A5999" t="s">
        <v>9557</v>
      </c>
      <c r="B5999" t="s">
        <v>694</v>
      </c>
      <c r="C5999" t="s">
        <v>1041</v>
      </c>
      <c r="D5999" s="1">
        <v>45079</v>
      </c>
      <c r="E5999" t="s">
        <v>3547</v>
      </c>
      <c r="F5999">
        <v>5</v>
      </c>
      <c r="G5999">
        <v>210.26</v>
      </c>
      <c r="H5999">
        <v>0.13</v>
      </c>
      <c r="I5999" t="s">
        <v>3553</v>
      </c>
      <c r="J5999" t="s">
        <v>3554</v>
      </c>
      <c r="K5999" s="1">
        <v>45082</v>
      </c>
      <c r="L5999" s="1">
        <v>45083</v>
      </c>
      <c r="M5999" t="s">
        <v>3559</v>
      </c>
      <c r="N5999">
        <v>1</v>
      </c>
      <c r="O5999">
        <v>0.18</v>
      </c>
      <c r="P5999">
        <v>821.80000000000007</v>
      </c>
      <c r="Q5999">
        <v>182.92619999999999</v>
      </c>
      <c r="R5999">
        <v>914.63099999999997</v>
      </c>
      <c r="S5999">
        <v>164.63357999999999</v>
      </c>
      <c r="T5999">
        <v>92.830999999999904</v>
      </c>
    </row>
    <row r="6000" spans="1:20" x14ac:dyDescent="0.3">
      <c r="A6000" t="s">
        <v>9558</v>
      </c>
      <c r="B6000" t="s">
        <v>530</v>
      </c>
      <c r="C6000" t="s">
        <v>1299</v>
      </c>
      <c r="D6000" s="1">
        <v>44643</v>
      </c>
      <c r="E6000" t="s">
        <v>3547</v>
      </c>
      <c r="F6000">
        <v>10</v>
      </c>
      <c r="G6000">
        <v>132.87</v>
      </c>
      <c r="H6000">
        <v>0.15</v>
      </c>
      <c r="I6000" t="s">
        <v>3548</v>
      </c>
      <c r="J6000" t="s">
        <v>3549</v>
      </c>
      <c r="K6000" s="1">
        <v>44646</v>
      </c>
      <c r="L6000" s="1">
        <v>44649</v>
      </c>
      <c r="M6000" t="s">
        <v>3559</v>
      </c>
      <c r="N6000">
        <v>1</v>
      </c>
      <c r="O6000">
        <v>0.19</v>
      </c>
      <c r="P6000">
        <v>657.8</v>
      </c>
      <c r="Q6000">
        <v>112.9395</v>
      </c>
      <c r="R6000">
        <v>1129.395</v>
      </c>
      <c r="S6000">
        <v>214.58505</v>
      </c>
      <c r="T6000">
        <v>471.59500000000003</v>
      </c>
    </row>
    <row r="6001" spans="1:20" x14ac:dyDescent="0.3">
      <c r="A6001" t="s">
        <v>9559</v>
      </c>
      <c r="B6001" t="s">
        <v>267</v>
      </c>
      <c r="C6001" t="s">
        <v>935</v>
      </c>
      <c r="D6001" s="1">
        <v>45541</v>
      </c>
      <c r="E6001" t="s">
        <v>3547</v>
      </c>
      <c r="F6001">
        <v>7</v>
      </c>
      <c r="G6001">
        <v>251.57</v>
      </c>
      <c r="H6001">
        <v>0.04</v>
      </c>
      <c r="I6001" t="s">
        <v>3553</v>
      </c>
      <c r="J6001" t="s">
        <v>3562</v>
      </c>
      <c r="K6001" s="1">
        <v>45544</v>
      </c>
      <c r="L6001" s="1">
        <v>45548</v>
      </c>
      <c r="M6001" t="s">
        <v>3559</v>
      </c>
      <c r="N6001">
        <v>1</v>
      </c>
      <c r="O6001">
        <v>0.2</v>
      </c>
      <c r="P6001">
        <v>744.87</v>
      </c>
      <c r="Q6001">
        <v>241.50720000000001</v>
      </c>
      <c r="R6001">
        <v>1690.5504000000001</v>
      </c>
      <c r="S6001">
        <v>338.11007999999998</v>
      </c>
      <c r="T6001">
        <v>945.68039999999985</v>
      </c>
    </row>
    <row r="6002" spans="1:20" x14ac:dyDescent="0.3">
      <c r="A6002" t="s">
        <v>9560</v>
      </c>
      <c r="B6002" t="s">
        <v>634</v>
      </c>
      <c r="C6002" t="s">
        <v>1180</v>
      </c>
      <c r="D6002" s="1">
        <v>45196</v>
      </c>
      <c r="E6002" t="s">
        <v>3552</v>
      </c>
      <c r="F6002">
        <v>5</v>
      </c>
      <c r="G6002">
        <v>247.09</v>
      </c>
      <c r="H6002">
        <v>0.19</v>
      </c>
      <c r="I6002" t="s">
        <v>3553</v>
      </c>
      <c r="J6002" t="s">
        <v>3567</v>
      </c>
      <c r="K6002" s="1">
        <v>45199</v>
      </c>
      <c r="L6002" s="1">
        <v>45200</v>
      </c>
      <c r="M6002" t="s">
        <v>3559</v>
      </c>
      <c r="N6002">
        <v>1</v>
      </c>
      <c r="O6002">
        <v>0.1</v>
      </c>
      <c r="P6002">
        <v>812.25</v>
      </c>
      <c r="Q6002">
        <v>200.14290000000011</v>
      </c>
      <c r="R6002">
        <v>1000.7145</v>
      </c>
      <c r="S6002">
        <v>100.07145</v>
      </c>
      <c r="T6002">
        <v>188.46450000000021</v>
      </c>
    </row>
    <row r="6003" spans="1:20" x14ac:dyDescent="0.3">
      <c r="A6003" t="s">
        <v>9561</v>
      </c>
      <c r="B6003" t="s">
        <v>660</v>
      </c>
      <c r="C6003" t="s">
        <v>1440</v>
      </c>
      <c r="D6003" s="1">
        <v>44728</v>
      </c>
      <c r="E6003" t="s">
        <v>3547</v>
      </c>
      <c r="F6003">
        <v>8</v>
      </c>
      <c r="G6003">
        <v>154.72999999999999</v>
      </c>
      <c r="H6003">
        <v>0.19</v>
      </c>
      <c r="I6003" t="s">
        <v>3561</v>
      </c>
      <c r="J6003" t="s">
        <v>3549</v>
      </c>
      <c r="K6003" s="1">
        <v>44733</v>
      </c>
      <c r="L6003" s="1">
        <v>44736</v>
      </c>
      <c r="M6003" t="s">
        <v>3559</v>
      </c>
      <c r="N6003">
        <v>1</v>
      </c>
      <c r="O6003">
        <v>0.2</v>
      </c>
      <c r="P6003">
        <v>596.55999999999995</v>
      </c>
      <c r="Q6003">
        <v>125.3313</v>
      </c>
      <c r="R6003">
        <v>1002.6504</v>
      </c>
      <c r="S6003">
        <v>200.53008</v>
      </c>
      <c r="T6003">
        <v>406.0904000000001</v>
      </c>
    </row>
    <row r="6004" spans="1:20" x14ac:dyDescent="0.3">
      <c r="A6004" t="s">
        <v>9562</v>
      </c>
      <c r="B6004" t="s">
        <v>600</v>
      </c>
      <c r="C6004" t="s">
        <v>923</v>
      </c>
      <c r="D6004" s="1">
        <v>45310</v>
      </c>
      <c r="E6004" t="s">
        <v>3547</v>
      </c>
      <c r="F6004">
        <v>3</v>
      </c>
      <c r="G6004">
        <v>169.74</v>
      </c>
      <c r="H6004">
        <v>0.12</v>
      </c>
      <c r="I6004" t="s">
        <v>3561</v>
      </c>
      <c r="J6004" t="s">
        <v>3562</v>
      </c>
      <c r="K6004" s="1">
        <v>45315</v>
      </c>
      <c r="L6004" s="1">
        <v>45318</v>
      </c>
      <c r="M6004" t="s">
        <v>3559</v>
      </c>
      <c r="N6004">
        <v>1</v>
      </c>
      <c r="O6004">
        <v>0.21</v>
      </c>
      <c r="P6004">
        <v>123.15</v>
      </c>
      <c r="Q6004">
        <v>149.37119999999999</v>
      </c>
      <c r="R6004">
        <v>448.11360000000002</v>
      </c>
      <c r="S6004">
        <v>94.103855999999993</v>
      </c>
      <c r="T6004">
        <v>324.96359999999999</v>
      </c>
    </row>
    <row r="6005" spans="1:20" x14ac:dyDescent="0.3">
      <c r="A6005" t="s">
        <v>9563</v>
      </c>
      <c r="B6005" t="s">
        <v>703</v>
      </c>
      <c r="C6005" t="s">
        <v>869</v>
      </c>
      <c r="D6005" s="1">
        <v>44666</v>
      </c>
      <c r="E6005" t="s">
        <v>3547</v>
      </c>
      <c r="F6005">
        <v>5</v>
      </c>
      <c r="G6005">
        <v>170.17</v>
      </c>
      <c r="H6005">
        <v>0.22</v>
      </c>
      <c r="I6005" t="s">
        <v>3561</v>
      </c>
      <c r="J6005" t="s">
        <v>3558</v>
      </c>
      <c r="K6005" s="1">
        <v>44667</v>
      </c>
      <c r="L6005" s="1">
        <v>44668</v>
      </c>
      <c r="M6005" t="s">
        <v>3559</v>
      </c>
      <c r="N6005">
        <v>1</v>
      </c>
      <c r="O6005">
        <v>0.2</v>
      </c>
      <c r="P6005">
        <v>144</v>
      </c>
      <c r="Q6005">
        <v>132.73259999999999</v>
      </c>
      <c r="R6005">
        <v>663.66300000000001</v>
      </c>
      <c r="S6005">
        <v>132.73259999999999</v>
      </c>
      <c r="T6005">
        <v>519.66300000000001</v>
      </c>
    </row>
    <row r="6006" spans="1:20" x14ac:dyDescent="0.3">
      <c r="A6006" t="s">
        <v>9564</v>
      </c>
      <c r="B6006" t="s">
        <v>427</v>
      </c>
      <c r="C6006" t="s">
        <v>1264</v>
      </c>
      <c r="D6006" s="1">
        <v>45363</v>
      </c>
      <c r="E6006" t="s">
        <v>3547</v>
      </c>
      <c r="F6006">
        <v>6</v>
      </c>
      <c r="G6006">
        <v>271.49</v>
      </c>
      <c r="H6006">
        <v>0.25</v>
      </c>
      <c r="I6006" t="s">
        <v>3548</v>
      </c>
      <c r="J6006" t="s">
        <v>3558</v>
      </c>
      <c r="K6006" s="1">
        <v>45367</v>
      </c>
      <c r="L6006" s="1">
        <v>45371</v>
      </c>
      <c r="M6006" t="s">
        <v>3559</v>
      </c>
      <c r="N6006">
        <v>1</v>
      </c>
      <c r="O6006">
        <v>0.19</v>
      </c>
      <c r="P6006">
        <v>942.48</v>
      </c>
      <c r="Q6006">
        <v>203.61750000000001</v>
      </c>
      <c r="R6006">
        <v>1221.7049999999999</v>
      </c>
      <c r="S6006">
        <v>232.12395000000001</v>
      </c>
      <c r="T6006">
        <v>279.22499999999991</v>
      </c>
    </row>
    <row r="6007" spans="1:20" x14ac:dyDescent="0.3">
      <c r="A6007" t="s">
        <v>9565</v>
      </c>
      <c r="B6007" t="s">
        <v>544</v>
      </c>
      <c r="C6007" t="s">
        <v>1129</v>
      </c>
      <c r="D6007" s="1">
        <v>45049</v>
      </c>
      <c r="E6007" t="s">
        <v>3547</v>
      </c>
      <c r="F6007">
        <v>8</v>
      </c>
      <c r="G6007">
        <v>119.6</v>
      </c>
      <c r="H6007">
        <v>0.11</v>
      </c>
      <c r="I6007" t="s">
        <v>3548</v>
      </c>
      <c r="J6007" t="s">
        <v>3554</v>
      </c>
      <c r="K6007" s="1">
        <v>45054</v>
      </c>
      <c r="L6007" s="1">
        <v>45056</v>
      </c>
      <c r="M6007" t="s">
        <v>3559</v>
      </c>
      <c r="N6007">
        <v>1</v>
      </c>
      <c r="O6007">
        <v>0.21</v>
      </c>
      <c r="P6007">
        <v>257.60000000000002</v>
      </c>
      <c r="Q6007">
        <v>106.444</v>
      </c>
      <c r="R6007">
        <v>851.55200000000002</v>
      </c>
      <c r="S6007">
        <v>178.82592</v>
      </c>
      <c r="T6007">
        <v>593.952</v>
      </c>
    </row>
    <row r="6008" spans="1:20" x14ac:dyDescent="0.3">
      <c r="A6008" t="s">
        <v>9566</v>
      </c>
      <c r="B6008" t="s">
        <v>506</v>
      </c>
      <c r="C6008" t="s">
        <v>884</v>
      </c>
      <c r="D6008" s="1">
        <v>45311</v>
      </c>
      <c r="E6008" t="s">
        <v>3547</v>
      </c>
      <c r="F6008">
        <v>5</v>
      </c>
      <c r="G6008">
        <v>254.73</v>
      </c>
      <c r="H6008">
        <v>0.17</v>
      </c>
      <c r="I6008" t="s">
        <v>3561</v>
      </c>
      <c r="J6008" t="s">
        <v>3549</v>
      </c>
      <c r="K6008" s="1">
        <v>45312</v>
      </c>
      <c r="L6008" s="1">
        <v>45313</v>
      </c>
      <c r="M6008" t="s">
        <v>3559</v>
      </c>
      <c r="N6008">
        <v>1</v>
      </c>
      <c r="O6008">
        <v>0.22</v>
      </c>
      <c r="P6008">
        <v>642.54999999999995</v>
      </c>
      <c r="Q6008">
        <v>211.42590000000001</v>
      </c>
      <c r="R6008">
        <v>1057.1295</v>
      </c>
      <c r="S6008">
        <v>232.56849</v>
      </c>
      <c r="T6008">
        <v>414.57950000000011</v>
      </c>
    </row>
    <row r="6009" spans="1:20" x14ac:dyDescent="0.3">
      <c r="A6009" t="s">
        <v>9567</v>
      </c>
      <c r="B6009" t="s">
        <v>351</v>
      </c>
      <c r="C6009" t="s">
        <v>872</v>
      </c>
      <c r="D6009" s="1">
        <v>44871</v>
      </c>
      <c r="E6009" t="s">
        <v>3547</v>
      </c>
      <c r="F6009">
        <v>5</v>
      </c>
      <c r="G6009">
        <v>133.16</v>
      </c>
      <c r="H6009">
        <v>0.01</v>
      </c>
      <c r="I6009" t="s">
        <v>3548</v>
      </c>
      <c r="J6009" t="s">
        <v>3558</v>
      </c>
      <c r="K6009" s="1">
        <v>44874</v>
      </c>
      <c r="L6009" s="1">
        <v>44876</v>
      </c>
      <c r="M6009" t="s">
        <v>3559</v>
      </c>
      <c r="N6009">
        <v>1</v>
      </c>
      <c r="O6009">
        <v>0.21</v>
      </c>
      <c r="P6009">
        <v>135.65</v>
      </c>
      <c r="Q6009">
        <v>131.82839999999999</v>
      </c>
      <c r="R6009">
        <v>659.14199999999994</v>
      </c>
      <c r="S6009">
        <v>138.41981999999999</v>
      </c>
      <c r="T6009">
        <v>523.49199999999996</v>
      </c>
    </row>
    <row r="6010" spans="1:20" x14ac:dyDescent="0.3">
      <c r="A6010" t="s">
        <v>9568</v>
      </c>
      <c r="B6010" t="s">
        <v>381</v>
      </c>
      <c r="C6010" t="s">
        <v>1549</v>
      </c>
      <c r="D6010" s="1">
        <v>45545</v>
      </c>
      <c r="E6010" t="s">
        <v>3547</v>
      </c>
      <c r="F6010">
        <v>6</v>
      </c>
      <c r="G6010">
        <v>128.35</v>
      </c>
      <c r="H6010">
        <v>0.02</v>
      </c>
      <c r="I6010" t="s">
        <v>3548</v>
      </c>
      <c r="J6010" t="s">
        <v>3554</v>
      </c>
      <c r="K6010" s="1">
        <v>45550</v>
      </c>
      <c r="L6010" s="1">
        <v>45551</v>
      </c>
      <c r="M6010" t="s">
        <v>3559</v>
      </c>
      <c r="N6010">
        <v>1</v>
      </c>
      <c r="O6010">
        <v>0.2</v>
      </c>
      <c r="P6010">
        <v>212.52</v>
      </c>
      <c r="Q6010">
        <v>125.783</v>
      </c>
      <c r="R6010">
        <v>754.69799999999987</v>
      </c>
      <c r="S6010">
        <v>150.93960000000001</v>
      </c>
      <c r="T6010">
        <v>542.17799999999988</v>
      </c>
    </row>
    <row r="6011" spans="1:20" x14ac:dyDescent="0.3">
      <c r="A6011" t="s">
        <v>9569</v>
      </c>
      <c r="B6011" t="s">
        <v>398</v>
      </c>
      <c r="C6011" t="s">
        <v>1975</v>
      </c>
      <c r="D6011" s="1">
        <v>44643</v>
      </c>
      <c r="E6011" t="s">
        <v>3547</v>
      </c>
      <c r="F6011">
        <v>2</v>
      </c>
      <c r="G6011">
        <v>123.32</v>
      </c>
      <c r="H6011">
        <v>0.13</v>
      </c>
      <c r="I6011" t="s">
        <v>3557</v>
      </c>
      <c r="J6011" t="s">
        <v>3554</v>
      </c>
      <c r="K6011" s="1">
        <v>44644</v>
      </c>
      <c r="L6011" s="1">
        <v>44648</v>
      </c>
      <c r="M6011" t="s">
        <v>3559</v>
      </c>
      <c r="N6011">
        <v>1</v>
      </c>
      <c r="O6011">
        <v>0.19</v>
      </c>
      <c r="P6011">
        <v>121.08</v>
      </c>
      <c r="Q6011">
        <v>107.2884</v>
      </c>
      <c r="R6011">
        <v>214.57679999999999</v>
      </c>
      <c r="S6011">
        <v>40.769592000000003</v>
      </c>
      <c r="T6011">
        <v>93.496799999999993</v>
      </c>
    </row>
    <row r="6012" spans="1:20" x14ac:dyDescent="0.3">
      <c r="A6012" t="s">
        <v>9570</v>
      </c>
      <c r="B6012" t="s">
        <v>637</v>
      </c>
      <c r="C6012" t="s">
        <v>1308</v>
      </c>
      <c r="D6012" s="1">
        <v>44655</v>
      </c>
      <c r="E6012" t="s">
        <v>3547</v>
      </c>
      <c r="F6012">
        <v>2</v>
      </c>
      <c r="G6012">
        <v>23.62</v>
      </c>
      <c r="H6012">
        <v>0.04</v>
      </c>
      <c r="I6012" t="s">
        <v>3553</v>
      </c>
      <c r="J6012" t="s">
        <v>3554</v>
      </c>
      <c r="K6012" s="1">
        <v>44660</v>
      </c>
      <c r="L6012" s="1">
        <v>44660</v>
      </c>
      <c r="M6012" t="s">
        <v>3550</v>
      </c>
      <c r="N6012">
        <v>0</v>
      </c>
      <c r="O6012">
        <v>0.22</v>
      </c>
      <c r="P6012">
        <v>22.26</v>
      </c>
      <c r="Q6012">
        <v>22.6752</v>
      </c>
      <c r="R6012">
        <v>45.3504</v>
      </c>
      <c r="S6012">
        <v>9.9770880000000002</v>
      </c>
      <c r="T6012">
        <v>23.090399999999999</v>
      </c>
    </row>
    <row r="6013" spans="1:20" x14ac:dyDescent="0.3">
      <c r="A6013" t="s">
        <v>9571</v>
      </c>
      <c r="B6013" t="s">
        <v>355</v>
      </c>
      <c r="C6013" t="s">
        <v>1389</v>
      </c>
      <c r="D6013" s="1">
        <v>44882</v>
      </c>
      <c r="E6013" t="s">
        <v>3547</v>
      </c>
      <c r="F6013">
        <v>2</v>
      </c>
      <c r="G6013">
        <v>118.68</v>
      </c>
      <c r="H6013">
        <v>0.01</v>
      </c>
      <c r="I6013" t="s">
        <v>3553</v>
      </c>
      <c r="J6013" t="s">
        <v>3558</v>
      </c>
      <c r="K6013" s="1">
        <v>44884</v>
      </c>
      <c r="L6013" s="1">
        <v>44885</v>
      </c>
      <c r="M6013" t="s">
        <v>3559</v>
      </c>
      <c r="N6013">
        <v>1</v>
      </c>
      <c r="O6013">
        <v>0</v>
      </c>
      <c r="P6013">
        <v>38.880000000000003</v>
      </c>
      <c r="Q6013">
        <v>117.4932</v>
      </c>
      <c r="R6013">
        <v>234.9864</v>
      </c>
      <c r="S6013">
        <v>0</v>
      </c>
      <c r="T6013">
        <v>196.10640000000001</v>
      </c>
    </row>
    <row r="6014" spans="1:20" x14ac:dyDescent="0.3">
      <c r="A6014" t="s">
        <v>9572</v>
      </c>
      <c r="B6014" t="s">
        <v>623</v>
      </c>
      <c r="C6014" t="s">
        <v>869</v>
      </c>
      <c r="D6014" s="1">
        <v>44904</v>
      </c>
      <c r="E6014" t="s">
        <v>3547</v>
      </c>
      <c r="F6014">
        <v>3</v>
      </c>
      <c r="G6014">
        <v>170.17</v>
      </c>
      <c r="H6014">
        <v>0.02</v>
      </c>
      <c r="I6014" t="s">
        <v>3561</v>
      </c>
      <c r="J6014" t="s">
        <v>3567</v>
      </c>
      <c r="K6014" s="1">
        <v>44909</v>
      </c>
      <c r="L6014" s="1">
        <v>44910</v>
      </c>
      <c r="M6014" t="s">
        <v>3559</v>
      </c>
      <c r="N6014">
        <v>1</v>
      </c>
      <c r="O6014">
        <v>0.18</v>
      </c>
      <c r="P6014">
        <v>86.4</v>
      </c>
      <c r="Q6014">
        <v>166.76660000000001</v>
      </c>
      <c r="R6014">
        <v>500.2998</v>
      </c>
      <c r="S6014">
        <v>90.053963999999993</v>
      </c>
      <c r="T6014">
        <v>413.89979999999991</v>
      </c>
    </row>
    <row r="6015" spans="1:20" x14ac:dyDescent="0.3">
      <c r="A6015" t="s">
        <v>9573</v>
      </c>
      <c r="B6015" t="s">
        <v>668</v>
      </c>
      <c r="C6015" t="s">
        <v>902</v>
      </c>
      <c r="D6015" s="1">
        <v>45358</v>
      </c>
      <c r="E6015" t="s">
        <v>3552</v>
      </c>
      <c r="F6015">
        <v>6</v>
      </c>
      <c r="G6015">
        <v>154.5</v>
      </c>
      <c r="H6015">
        <v>0.03</v>
      </c>
      <c r="I6015" t="s">
        <v>3548</v>
      </c>
      <c r="J6015" t="s">
        <v>3554</v>
      </c>
      <c r="K6015" s="1">
        <v>45363</v>
      </c>
      <c r="L6015" s="1">
        <v>45367</v>
      </c>
      <c r="M6015" t="s">
        <v>3559</v>
      </c>
      <c r="N6015">
        <v>1</v>
      </c>
      <c r="O6015">
        <v>0.1</v>
      </c>
      <c r="P6015">
        <v>864.48</v>
      </c>
      <c r="Q6015">
        <v>149.86500000000001</v>
      </c>
      <c r="R6015">
        <v>899.19</v>
      </c>
      <c r="S6015">
        <v>89.919000000000011</v>
      </c>
      <c r="T6015">
        <v>34.710000000000043</v>
      </c>
    </row>
    <row r="6016" spans="1:20" x14ac:dyDescent="0.3">
      <c r="A6016" t="s">
        <v>9574</v>
      </c>
      <c r="B6016" t="s">
        <v>572</v>
      </c>
      <c r="C6016" t="s">
        <v>1547</v>
      </c>
      <c r="D6016" s="1">
        <v>45370</v>
      </c>
      <c r="E6016" t="s">
        <v>3547</v>
      </c>
      <c r="F6016">
        <v>5</v>
      </c>
      <c r="G6016">
        <v>199.99</v>
      </c>
      <c r="H6016">
        <v>0.23</v>
      </c>
      <c r="I6016" t="s">
        <v>3561</v>
      </c>
      <c r="J6016" t="s">
        <v>3549</v>
      </c>
      <c r="K6016" s="1">
        <v>45375</v>
      </c>
      <c r="L6016" s="1">
        <v>45375</v>
      </c>
      <c r="M6016" t="s">
        <v>3550</v>
      </c>
      <c r="N6016">
        <v>0</v>
      </c>
      <c r="O6016">
        <v>0.1</v>
      </c>
      <c r="P6016">
        <v>642.69999999999993</v>
      </c>
      <c r="Q6016">
        <v>153.9923</v>
      </c>
      <c r="R6016">
        <v>769.9615</v>
      </c>
      <c r="S6016">
        <v>76.99615</v>
      </c>
      <c r="T6016">
        <v>127.2615000000001</v>
      </c>
    </row>
    <row r="6017" spans="1:20" x14ac:dyDescent="0.3">
      <c r="A6017" t="s">
        <v>9575</v>
      </c>
      <c r="B6017" t="s">
        <v>490</v>
      </c>
      <c r="C6017" t="s">
        <v>1192</v>
      </c>
      <c r="D6017" s="1">
        <v>44922</v>
      </c>
      <c r="E6017" t="s">
        <v>3547</v>
      </c>
      <c r="F6017">
        <v>10</v>
      </c>
      <c r="G6017">
        <v>177.65</v>
      </c>
      <c r="H6017">
        <v>0.17</v>
      </c>
      <c r="I6017" t="s">
        <v>3561</v>
      </c>
      <c r="J6017" t="s">
        <v>3554</v>
      </c>
      <c r="K6017" s="1">
        <v>44923</v>
      </c>
      <c r="L6017" s="1">
        <v>44923</v>
      </c>
      <c r="M6017" t="s">
        <v>3550</v>
      </c>
      <c r="N6017">
        <v>0</v>
      </c>
      <c r="O6017">
        <v>0.18</v>
      </c>
      <c r="P6017">
        <v>413.7</v>
      </c>
      <c r="Q6017">
        <v>147.4495</v>
      </c>
      <c r="R6017">
        <v>1474.4949999999999</v>
      </c>
      <c r="S6017">
        <v>265.40910000000002</v>
      </c>
      <c r="T6017">
        <v>1060.7950000000001</v>
      </c>
    </row>
    <row r="6018" spans="1:20" x14ac:dyDescent="0.3">
      <c r="A6018" t="s">
        <v>9576</v>
      </c>
      <c r="B6018" t="s">
        <v>581</v>
      </c>
      <c r="C6018" t="s">
        <v>1129</v>
      </c>
      <c r="D6018" s="1">
        <v>45392</v>
      </c>
      <c r="E6018" t="s">
        <v>3547</v>
      </c>
      <c r="F6018">
        <v>5</v>
      </c>
      <c r="G6018">
        <v>119.6</v>
      </c>
      <c r="H6018">
        <v>0.2</v>
      </c>
      <c r="I6018" t="s">
        <v>3561</v>
      </c>
      <c r="J6018" t="s">
        <v>3549</v>
      </c>
      <c r="K6018" s="1">
        <v>45395</v>
      </c>
      <c r="L6018" s="1">
        <v>45399</v>
      </c>
      <c r="M6018" t="s">
        <v>3559</v>
      </c>
      <c r="N6018">
        <v>1</v>
      </c>
      <c r="O6018">
        <v>0.19</v>
      </c>
      <c r="P6018">
        <v>161</v>
      </c>
      <c r="Q6018">
        <v>95.68</v>
      </c>
      <c r="R6018">
        <v>478.4</v>
      </c>
      <c r="S6018">
        <v>90.896000000000001</v>
      </c>
      <c r="T6018">
        <v>317.39999999999998</v>
      </c>
    </row>
    <row r="6019" spans="1:20" x14ac:dyDescent="0.3">
      <c r="A6019" t="s">
        <v>9577</v>
      </c>
      <c r="B6019" t="s">
        <v>424</v>
      </c>
      <c r="C6019" t="s">
        <v>1089</v>
      </c>
      <c r="D6019" s="1">
        <v>45489</v>
      </c>
      <c r="E6019" t="s">
        <v>3552</v>
      </c>
      <c r="F6019">
        <v>6</v>
      </c>
      <c r="G6019">
        <v>90.25</v>
      </c>
      <c r="H6019">
        <v>0.04</v>
      </c>
      <c r="I6019" t="s">
        <v>3553</v>
      </c>
      <c r="J6019" t="s">
        <v>3549</v>
      </c>
      <c r="K6019" s="1">
        <v>45491</v>
      </c>
      <c r="L6019" s="1">
        <v>45495</v>
      </c>
      <c r="M6019" t="s">
        <v>3559</v>
      </c>
      <c r="N6019">
        <v>1</v>
      </c>
      <c r="O6019">
        <v>0.21</v>
      </c>
      <c r="P6019">
        <v>234</v>
      </c>
      <c r="Q6019">
        <v>86.64</v>
      </c>
      <c r="R6019">
        <v>519.84</v>
      </c>
      <c r="S6019">
        <v>109.1664</v>
      </c>
      <c r="T6019">
        <v>285.83999999999997</v>
      </c>
    </row>
    <row r="6020" spans="1:20" x14ac:dyDescent="0.3">
      <c r="A6020" t="s">
        <v>9578</v>
      </c>
      <c r="B6020" t="s">
        <v>360</v>
      </c>
      <c r="C6020" t="s">
        <v>1174</v>
      </c>
      <c r="D6020" s="1">
        <v>44627</v>
      </c>
      <c r="E6020" t="s">
        <v>3556</v>
      </c>
      <c r="F6020">
        <v>4</v>
      </c>
      <c r="G6020">
        <v>316.61</v>
      </c>
      <c r="H6020">
        <v>0.08</v>
      </c>
      <c r="I6020" t="s">
        <v>3561</v>
      </c>
      <c r="J6020" t="s">
        <v>3567</v>
      </c>
      <c r="K6020" s="1">
        <v>44629</v>
      </c>
      <c r="L6020" s="1">
        <v>44630</v>
      </c>
      <c r="M6020" t="s">
        <v>3559</v>
      </c>
      <c r="N6020">
        <v>1</v>
      </c>
      <c r="O6020">
        <v>0.1</v>
      </c>
      <c r="P6020">
        <v>752.8</v>
      </c>
      <c r="Q6020">
        <v>291.28120000000001</v>
      </c>
      <c r="R6020">
        <v>1165.1248000000001</v>
      </c>
      <c r="S6020">
        <v>116.51248</v>
      </c>
      <c r="T6020">
        <v>412.3248000000001</v>
      </c>
    </row>
    <row r="6021" spans="1:20" x14ac:dyDescent="0.3">
      <c r="A6021" t="s">
        <v>9579</v>
      </c>
      <c r="B6021" t="s">
        <v>494</v>
      </c>
      <c r="C6021" t="s">
        <v>1507</v>
      </c>
      <c r="D6021" s="1">
        <v>45185</v>
      </c>
      <c r="E6021" t="s">
        <v>3547</v>
      </c>
      <c r="F6021">
        <v>5</v>
      </c>
      <c r="G6021">
        <v>277.63</v>
      </c>
      <c r="H6021">
        <v>0.03</v>
      </c>
      <c r="I6021" t="s">
        <v>3557</v>
      </c>
      <c r="J6021" t="s">
        <v>3562</v>
      </c>
      <c r="K6021" s="1">
        <v>45189</v>
      </c>
      <c r="L6021" s="1">
        <v>45189</v>
      </c>
      <c r="M6021" t="s">
        <v>3550</v>
      </c>
      <c r="N6021">
        <v>0</v>
      </c>
      <c r="O6021">
        <v>0.22</v>
      </c>
      <c r="P6021">
        <v>766.75</v>
      </c>
      <c r="Q6021">
        <v>269.30110000000002</v>
      </c>
      <c r="R6021">
        <v>1346.5055</v>
      </c>
      <c r="S6021">
        <v>296.23120999999998</v>
      </c>
      <c r="T6021">
        <v>579.75549999999976</v>
      </c>
    </row>
    <row r="6022" spans="1:20" x14ac:dyDescent="0.3">
      <c r="A6022" t="s">
        <v>9580</v>
      </c>
      <c r="B6022" t="s">
        <v>457</v>
      </c>
      <c r="C6022" t="s">
        <v>1150</v>
      </c>
      <c r="D6022" s="1">
        <v>45429</v>
      </c>
      <c r="E6022" t="s">
        <v>3552</v>
      </c>
      <c r="F6022">
        <v>5</v>
      </c>
      <c r="G6022">
        <v>171.39</v>
      </c>
      <c r="H6022">
        <v>0.22</v>
      </c>
      <c r="I6022" t="s">
        <v>3553</v>
      </c>
      <c r="J6022" t="s">
        <v>3549</v>
      </c>
      <c r="K6022" s="1">
        <v>45433</v>
      </c>
      <c r="L6022" s="1">
        <v>45435</v>
      </c>
      <c r="M6022" t="s">
        <v>3559</v>
      </c>
      <c r="N6022">
        <v>1</v>
      </c>
      <c r="O6022">
        <v>0.1</v>
      </c>
      <c r="P6022">
        <v>715.34999999999991</v>
      </c>
      <c r="Q6022">
        <v>133.6842</v>
      </c>
      <c r="R6022">
        <v>668.42100000000005</v>
      </c>
      <c r="S6022">
        <v>66.842100000000002</v>
      </c>
      <c r="T6022">
        <v>-46.92899999999986</v>
      </c>
    </row>
    <row r="6023" spans="1:20" x14ac:dyDescent="0.3">
      <c r="A6023" t="s">
        <v>9581</v>
      </c>
      <c r="B6023" t="s">
        <v>437</v>
      </c>
      <c r="C6023" t="s">
        <v>1535</v>
      </c>
      <c r="D6023" s="1">
        <v>44990</v>
      </c>
      <c r="E6023" t="s">
        <v>3547</v>
      </c>
      <c r="F6023">
        <v>6</v>
      </c>
      <c r="G6023">
        <v>106.49</v>
      </c>
      <c r="H6023">
        <v>0.11</v>
      </c>
      <c r="I6023" t="s">
        <v>3553</v>
      </c>
      <c r="J6023" t="s">
        <v>3567</v>
      </c>
      <c r="K6023" s="1">
        <v>44993</v>
      </c>
      <c r="L6023" s="1">
        <v>44997</v>
      </c>
      <c r="M6023" t="s">
        <v>3559</v>
      </c>
      <c r="N6023">
        <v>1</v>
      </c>
      <c r="O6023">
        <v>0</v>
      </c>
      <c r="P6023">
        <v>73.14</v>
      </c>
      <c r="Q6023">
        <v>94.7761</v>
      </c>
      <c r="R6023">
        <v>568.65660000000003</v>
      </c>
      <c r="S6023">
        <v>0</v>
      </c>
      <c r="T6023">
        <v>495.51659999999998</v>
      </c>
    </row>
    <row r="6024" spans="1:20" x14ac:dyDescent="0.3">
      <c r="A6024" t="s">
        <v>9582</v>
      </c>
      <c r="B6024" t="s">
        <v>279</v>
      </c>
      <c r="C6024" t="s">
        <v>1435</v>
      </c>
      <c r="D6024" s="1">
        <v>44962</v>
      </c>
      <c r="E6024" t="s">
        <v>3552</v>
      </c>
      <c r="F6024">
        <v>7</v>
      </c>
      <c r="G6024">
        <v>256.33</v>
      </c>
      <c r="H6024">
        <v>0.22</v>
      </c>
      <c r="I6024" t="s">
        <v>3561</v>
      </c>
      <c r="J6024" t="s">
        <v>3549</v>
      </c>
      <c r="K6024" s="1">
        <v>44967</v>
      </c>
      <c r="L6024" s="1">
        <v>44968</v>
      </c>
      <c r="M6024" t="s">
        <v>3559</v>
      </c>
      <c r="N6024">
        <v>1</v>
      </c>
      <c r="O6024">
        <v>0.1</v>
      </c>
      <c r="P6024">
        <v>781.27</v>
      </c>
      <c r="Q6024">
        <v>199.9374</v>
      </c>
      <c r="R6024">
        <v>1399.5617999999999</v>
      </c>
      <c r="S6024">
        <v>139.95617999999999</v>
      </c>
      <c r="T6024">
        <v>618.29179999999997</v>
      </c>
    </row>
    <row r="6025" spans="1:20" x14ac:dyDescent="0.3">
      <c r="A6025" t="s">
        <v>9583</v>
      </c>
      <c r="B6025" t="s">
        <v>486</v>
      </c>
      <c r="C6025" t="s">
        <v>1156</v>
      </c>
      <c r="D6025" s="1">
        <v>44732</v>
      </c>
      <c r="E6025" t="s">
        <v>3547</v>
      </c>
      <c r="F6025">
        <v>4</v>
      </c>
      <c r="G6025">
        <v>277.95</v>
      </c>
      <c r="H6025">
        <v>0.16</v>
      </c>
      <c r="I6025" t="s">
        <v>3553</v>
      </c>
      <c r="J6025" t="s">
        <v>3554</v>
      </c>
      <c r="K6025" s="1">
        <v>44735</v>
      </c>
      <c r="L6025" s="1">
        <v>44739</v>
      </c>
      <c r="M6025" t="s">
        <v>3559</v>
      </c>
      <c r="N6025">
        <v>1</v>
      </c>
      <c r="O6025">
        <v>0.18</v>
      </c>
      <c r="P6025">
        <v>622.36</v>
      </c>
      <c r="Q6025">
        <v>233.47800000000001</v>
      </c>
      <c r="R6025">
        <v>933.91200000000003</v>
      </c>
      <c r="S6025">
        <v>168.10416000000001</v>
      </c>
      <c r="T6025">
        <v>311.55199999999991</v>
      </c>
    </row>
    <row r="6026" spans="1:20" x14ac:dyDescent="0.3">
      <c r="A6026" t="s">
        <v>9584</v>
      </c>
      <c r="B6026" t="s">
        <v>474</v>
      </c>
      <c r="C6026" t="s">
        <v>1028</v>
      </c>
      <c r="D6026" s="1">
        <v>45320</v>
      </c>
      <c r="E6026" t="s">
        <v>3556</v>
      </c>
      <c r="F6026">
        <v>6</v>
      </c>
      <c r="G6026">
        <v>243.46</v>
      </c>
      <c r="H6026">
        <v>0.23</v>
      </c>
      <c r="I6026" t="s">
        <v>3557</v>
      </c>
      <c r="J6026" t="s">
        <v>3554</v>
      </c>
      <c r="K6026" s="1">
        <v>45322</v>
      </c>
      <c r="L6026" s="1">
        <v>45323</v>
      </c>
      <c r="M6026" t="s">
        <v>3559</v>
      </c>
      <c r="N6026">
        <v>1</v>
      </c>
      <c r="O6026">
        <v>0.18</v>
      </c>
      <c r="P6026">
        <v>921.12</v>
      </c>
      <c r="Q6026">
        <v>187.46420000000001</v>
      </c>
      <c r="R6026">
        <v>1124.7852</v>
      </c>
      <c r="S6026">
        <v>202.46133599999999</v>
      </c>
      <c r="T6026">
        <v>203.66519999999991</v>
      </c>
    </row>
    <row r="6027" spans="1:20" x14ac:dyDescent="0.3">
      <c r="A6027" t="s">
        <v>9585</v>
      </c>
      <c r="B6027" t="s">
        <v>329</v>
      </c>
      <c r="C6027" t="s">
        <v>1276</v>
      </c>
      <c r="D6027" s="1">
        <v>45139</v>
      </c>
      <c r="E6027" t="s">
        <v>3556</v>
      </c>
      <c r="F6027">
        <v>3</v>
      </c>
      <c r="G6027">
        <v>188.43</v>
      </c>
      <c r="H6027">
        <v>0.18</v>
      </c>
      <c r="I6027" t="s">
        <v>3557</v>
      </c>
      <c r="J6027" t="s">
        <v>3554</v>
      </c>
      <c r="K6027" s="1">
        <v>45142</v>
      </c>
      <c r="L6027" s="1">
        <v>45144</v>
      </c>
      <c r="M6027" t="s">
        <v>3559</v>
      </c>
      <c r="N6027">
        <v>1</v>
      </c>
      <c r="O6027">
        <v>0.2</v>
      </c>
      <c r="P6027">
        <v>267.69</v>
      </c>
      <c r="Q6027">
        <v>154.51259999999999</v>
      </c>
      <c r="R6027">
        <v>463.53780000000012</v>
      </c>
      <c r="S6027">
        <v>92.707560000000015</v>
      </c>
      <c r="T6027">
        <v>195.84780000000009</v>
      </c>
    </row>
    <row r="6028" spans="1:20" x14ac:dyDescent="0.3">
      <c r="A6028" t="s">
        <v>9586</v>
      </c>
      <c r="B6028" t="s">
        <v>312</v>
      </c>
      <c r="C6028" t="s">
        <v>940</v>
      </c>
      <c r="D6028" s="1">
        <v>44629</v>
      </c>
      <c r="E6028" t="s">
        <v>3547</v>
      </c>
      <c r="F6028">
        <v>7</v>
      </c>
      <c r="G6028">
        <v>151.16999999999999</v>
      </c>
      <c r="H6028">
        <v>0.14000000000000001</v>
      </c>
      <c r="I6028" t="s">
        <v>3553</v>
      </c>
      <c r="J6028" t="s">
        <v>3567</v>
      </c>
      <c r="K6028" s="1">
        <v>44630</v>
      </c>
      <c r="L6028" s="1">
        <v>44631</v>
      </c>
      <c r="M6028" t="s">
        <v>3559</v>
      </c>
      <c r="N6028">
        <v>1</v>
      </c>
      <c r="O6028">
        <v>0.25</v>
      </c>
      <c r="P6028">
        <v>851.13</v>
      </c>
      <c r="Q6028">
        <v>130.00620000000001</v>
      </c>
      <c r="R6028">
        <v>910.04339999999979</v>
      </c>
      <c r="S6028">
        <v>227.51084999999989</v>
      </c>
      <c r="T6028">
        <v>58.913399999999797</v>
      </c>
    </row>
    <row r="6029" spans="1:20" x14ac:dyDescent="0.3">
      <c r="A6029" t="s">
        <v>9587</v>
      </c>
      <c r="B6029" t="s">
        <v>371</v>
      </c>
      <c r="C6029" t="s">
        <v>1539</v>
      </c>
      <c r="D6029" s="1">
        <v>45053</v>
      </c>
      <c r="E6029" t="s">
        <v>3552</v>
      </c>
      <c r="F6029">
        <v>7</v>
      </c>
      <c r="G6029">
        <v>143.99</v>
      </c>
      <c r="H6029">
        <v>0</v>
      </c>
      <c r="I6029" t="s">
        <v>3561</v>
      </c>
      <c r="J6029" t="s">
        <v>3567</v>
      </c>
      <c r="K6029" s="1">
        <v>45059</v>
      </c>
      <c r="L6029" s="1">
        <v>45063</v>
      </c>
      <c r="M6029" t="s">
        <v>3559</v>
      </c>
      <c r="N6029">
        <v>1</v>
      </c>
      <c r="O6029">
        <v>0.22</v>
      </c>
      <c r="P6029">
        <v>792.82</v>
      </c>
      <c r="Q6029">
        <v>143.99</v>
      </c>
      <c r="R6029">
        <v>1007.93</v>
      </c>
      <c r="S6029">
        <v>221.74459999999999</v>
      </c>
      <c r="T6029">
        <v>215.11</v>
      </c>
    </row>
    <row r="6030" spans="1:20" x14ac:dyDescent="0.3">
      <c r="A6030" t="s">
        <v>9588</v>
      </c>
      <c r="B6030" t="s">
        <v>729</v>
      </c>
      <c r="C6030" t="s">
        <v>1264</v>
      </c>
      <c r="D6030" s="1">
        <v>44595</v>
      </c>
      <c r="E6030" t="s">
        <v>3547</v>
      </c>
      <c r="F6030">
        <v>5</v>
      </c>
      <c r="G6030">
        <v>271.49</v>
      </c>
      <c r="H6030">
        <v>0.08</v>
      </c>
      <c r="I6030" t="s">
        <v>3561</v>
      </c>
      <c r="J6030" t="s">
        <v>3562</v>
      </c>
      <c r="K6030" s="1">
        <v>44599</v>
      </c>
      <c r="L6030" s="1">
        <v>44600</v>
      </c>
      <c r="M6030" t="s">
        <v>3559</v>
      </c>
      <c r="N6030">
        <v>1</v>
      </c>
      <c r="O6030">
        <v>0.18</v>
      </c>
      <c r="P6030">
        <v>785.40000000000009</v>
      </c>
      <c r="Q6030">
        <v>249.77080000000001</v>
      </c>
      <c r="R6030">
        <v>1248.854</v>
      </c>
      <c r="S6030">
        <v>224.79372000000001</v>
      </c>
      <c r="T6030">
        <v>463.45400000000001</v>
      </c>
    </row>
    <row r="6031" spans="1:20" x14ac:dyDescent="0.3">
      <c r="A6031" t="s">
        <v>9589</v>
      </c>
      <c r="B6031" t="s">
        <v>127</v>
      </c>
      <c r="C6031" t="s">
        <v>1182</v>
      </c>
      <c r="D6031" s="1">
        <v>44562</v>
      </c>
      <c r="E6031" t="s">
        <v>3547</v>
      </c>
      <c r="F6031">
        <v>4</v>
      </c>
      <c r="G6031">
        <v>224.66</v>
      </c>
      <c r="H6031">
        <v>0.16</v>
      </c>
      <c r="I6031" t="s">
        <v>3553</v>
      </c>
      <c r="J6031" t="s">
        <v>3567</v>
      </c>
      <c r="K6031" s="1">
        <v>44566</v>
      </c>
      <c r="L6031" s="1">
        <v>44570</v>
      </c>
      <c r="M6031" t="s">
        <v>3559</v>
      </c>
      <c r="N6031">
        <v>1</v>
      </c>
      <c r="O6031">
        <v>0.1</v>
      </c>
      <c r="P6031">
        <v>497.24</v>
      </c>
      <c r="Q6031">
        <v>188.71440000000001</v>
      </c>
      <c r="R6031">
        <v>754.85759999999993</v>
      </c>
      <c r="S6031">
        <v>75.485759999999999</v>
      </c>
      <c r="T6031">
        <v>257.61759999999992</v>
      </c>
    </row>
    <row r="6032" spans="1:20" x14ac:dyDescent="0.3">
      <c r="A6032" t="s">
        <v>9590</v>
      </c>
      <c r="B6032" t="s">
        <v>690</v>
      </c>
      <c r="C6032" t="s">
        <v>1248</v>
      </c>
      <c r="D6032" s="1">
        <v>44712</v>
      </c>
      <c r="E6032" t="s">
        <v>3547</v>
      </c>
      <c r="F6032">
        <v>1</v>
      </c>
      <c r="G6032">
        <v>198.49</v>
      </c>
      <c r="H6032">
        <v>0.25</v>
      </c>
      <c r="I6032" t="s">
        <v>3553</v>
      </c>
      <c r="J6032" t="s">
        <v>3558</v>
      </c>
      <c r="K6032" s="1">
        <v>44718</v>
      </c>
      <c r="L6032" s="1">
        <v>44722</v>
      </c>
      <c r="M6032" t="s">
        <v>3559</v>
      </c>
      <c r="N6032">
        <v>1</v>
      </c>
      <c r="O6032">
        <v>0.2</v>
      </c>
      <c r="P6032">
        <v>158.11000000000001</v>
      </c>
      <c r="Q6032">
        <v>148.86750000000001</v>
      </c>
      <c r="R6032">
        <v>148.86750000000001</v>
      </c>
      <c r="S6032">
        <v>29.773499999999999</v>
      </c>
      <c r="T6032">
        <v>-9.2425000000000086</v>
      </c>
    </row>
    <row r="6033" spans="1:20" x14ac:dyDescent="0.3">
      <c r="A6033" t="s">
        <v>9591</v>
      </c>
      <c r="B6033" t="s">
        <v>463</v>
      </c>
      <c r="C6033" t="s">
        <v>1405</v>
      </c>
      <c r="D6033" s="1">
        <v>45463</v>
      </c>
      <c r="E6033" t="s">
        <v>3547</v>
      </c>
      <c r="F6033">
        <v>5</v>
      </c>
      <c r="G6033">
        <v>167.28</v>
      </c>
      <c r="H6033">
        <v>0.13</v>
      </c>
      <c r="I6033" t="s">
        <v>3557</v>
      </c>
      <c r="J6033" t="s">
        <v>3558</v>
      </c>
      <c r="K6033" s="1">
        <v>45465</v>
      </c>
      <c r="L6033" s="1">
        <v>45468</v>
      </c>
      <c r="M6033" t="s">
        <v>3559</v>
      </c>
      <c r="N6033">
        <v>1</v>
      </c>
      <c r="O6033">
        <v>0.1</v>
      </c>
      <c r="P6033">
        <v>526.4</v>
      </c>
      <c r="Q6033">
        <v>145.53360000000001</v>
      </c>
      <c r="R6033">
        <v>727.66800000000001</v>
      </c>
      <c r="S6033">
        <v>72.766800000000003</v>
      </c>
      <c r="T6033">
        <v>201.268</v>
      </c>
    </row>
    <row r="6034" spans="1:20" x14ac:dyDescent="0.3">
      <c r="A6034" t="s">
        <v>9592</v>
      </c>
      <c r="B6034" t="s">
        <v>172</v>
      </c>
      <c r="C6034" t="s">
        <v>1231</v>
      </c>
      <c r="D6034" s="1">
        <v>45345</v>
      </c>
      <c r="E6034" t="s">
        <v>3556</v>
      </c>
      <c r="F6034">
        <v>1</v>
      </c>
      <c r="G6034">
        <v>211.92</v>
      </c>
      <c r="H6034">
        <v>0.17</v>
      </c>
      <c r="I6034" t="s">
        <v>3561</v>
      </c>
      <c r="J6034" t="s">
        <v>3562</v>
      </c>
      <c r="K6034" s="1">
        <v>45347</v>
      </c>
      <c r="L6034" s="1">
        <v>45350</v>
      </c>
      <c r="M6034" t="s">
        <v>3559</v>
      </c>
      <c r="N6034">
        <v>1</v>
      </c>
      <c r="O6034">
        <v>0</v>
      </c>
      <c r="P6034">
        <v>67.55</v>
      </c>
      <c r="Q6034">
        <v>175.89359999999999</v>
      </c>
      <c r="R6034">
        <v>175.89359999999999</v>
      </c>
      <c r="S6034">
        <v>0</v>
      </c>
      <c r="T6034">
        <v>108.3436</v>
      </c>
    </row>
    <row r="6035" spans="1:20" x14ac:dyDescent="0.3">
      <c r="A6035" t="s">
        <v>9593</v>
      </c>
      <c r="B6035" t="s">
        <v>595</v>
      </c>
      <c r="C6035" t="s">
        <v>1136</v>
      </c>
      <c r="D6035" s="1">
        <v>44819</v>
      </c>
      <c r="E6035" t="s">
        <v>3547</v>
      </c>
      <c r="F6035">
        <v>4</v>
      </c>
      <c r="G6035">
        <v>138</v>
      </c>
      <c r="H6035">
        <v>0.23</v>
      </c>
      <c r="I6035" t="s">
        <v>3548</v>
      </c>
      <c r="J6035" t="s">
        <v>3562</v>
      </c>
      <c r="K6035" s="1">
        <v>44822</v>
      </c>
      <c r="L6035" s="1">
        <v>44823</v>
      </c>
      <c r="M6035" t="s">
        <v>3559</v>
      </c>
      <c r="N6035">
        <v>1</v>
      </c>
      <c r="O6035">
        <v>0.2</v>
      </c>
      <c r="P6035">
        <v>306.88</v>
      </c>
      <c r="Q6035">
        <v>106.26</v>
      </c>
      <c r="R6035">
        <v>425.04</v>
      </c>
      <c r="S6035">
        <v>85.00800000000001</v>
      </c>
      <c r="T6035">
        <v>118.16</v>
      </c>
    </row>
    <row r="6036" spans="1:20" x14ac:dyDescent="0.3">
      <c r="A6036" t="s">
        <v>9594</v>
      </c>
      <c r="B6036" t="s">
        <v>604</v>
      </c>
      <c r="C6036" t="s">
        <v>956</v>
      </c>
      <c r="D6036" s="1">
        <v>45311</v>
      </c>
      <c r="E6036" t="s">
        <v>3547</v>
      </c>
      <c r="F6036">
        <v>5</v>
      </c>
      <c r="G6036">
        <v>121.51</v>
      </c>
      <c r="H6036">
        <v>0.03</v>
      </c>
      <c r="I6036" t="s">
        <v>3548</v>
      </c>
      <c r="J6036" t="s">
        <v>3554</v>
      </c>
      <c r="K6036" s="1">
        <v>45317</v>
      </c>
      <c r="L6036" s="1">
        <v>45320</v>
      </c>
      <c r="M6036" t="s">
        <v>3559</v>
      </c>
      <c r="N6036">
        <v>1</v>
      </c>
      <c r="O6036">
        <v>0.19</v>
      </c>
      <c r="P6036">
        <v>454.15</v>
      </c>
      <c r="Q6036">
        <v>117.8647</v>
      </c>
      <c r="R6036">
        <v>589.32349999999997</v>
      </c>
      <c r="S6036">
        <v>111.97146499999999</v>
      </c>
      <c r="T6036">
        <v>135.17349999999999</v>
      </c>
    </row>
    <row r="6037" spans="1:20" x14ac:dyDescent="0.3">
      <c r="A6037" t="s">
        <v>9595</v>
      </c>
      <c r="B6037" t="s">
        <v>225</v>
      </c>
      <c r="C6037" t="s">
        <v>1054</v>
      </c>
      <c r="D6037" s="1">
        <v>45189</v>
      </c>
      <c r="E6037" t="s">
        <v>3547</v>
      </c>
      <c r="F6037">
        <v>6</v>
      </c>
      <c r="G6037">
        <v>254.87</v>
      </c>
      <c r="H6037">
        <v>0.13</v>
      </c>
      <c r="I6037" t="s">
        <v>3561</v>
      </c>
      <c r="J6037" t="s">
        <v>3567</v>
      </c>
      <c r="K6037" s="1">
        <v>45192</v>
      </c>
      <c r="L6037" s="1">
        <v>45192</v>
      </c>
      <c r="M6037" t="s">
        <v>3550</v>
      </c>
      <c r="N6037">
        <v>0</v>
      </c>
      <c r="O6037">
        <v>0.21</v>
      </c>
      <c r="P6037">
        <v>723.12</v>
      </c>
      <c r="Q6037">
        <v>221.73689999999999</v>
      </c>
      <c r="R6037">
        <v>1330.4213999999999</v>
      </c>
      <c r="S6037">
        <v>279.38849399999998</v>
      </c>
      <c r="T6037">
        <v>607.30139999999994</v>
      </c>
    </row>
    <row r="6038" spans="1:20" x14ac:dyDescent="0.3">
      <c r="A6038" t="s">
        <v>9596</v>
      </c>
      <c r="B6038" t="s">
        <v>732</v>
      </c>
      <c r="C6038" t="s">
        <v>1023</v>
      </c>
      <c r="D6038" s="1">
        <v>45149</v>
      </c>
      <c r="E6038" t="s">
        <v>3547</v>
      </c>
      <c r="F6038">
        <v>6</v>
      </c>
      <c r="G6038">
        <v>189.93</v>
      </c>
      <c r="H6038">
        <v>0.2</v>
      </c>
      <c r="I6038" t="s">
        <v>3553</v>
      </c>
      <c r="J6038" t="s">
        <v>3558</v>
      </c>
      <c r="K6038" s="1">
        <v>45153</v>
      </c>
      <c r="L6038" s="1">
        <v>45157</v>
      </c>
      <c r="M6038" t="s">
        <v>3559</v>
      </c>
      <c r="N6038">
        <v>1</v>
      </c>
      <c r="O6038">
        <v>0.18</v>
      </c>
      <c r="P6038">
        <v>370.74</v>
      </c>
      <c r="Q6038">
        <v>151.94399999999999</v>
      </c>
      <c r="R6038">
        <v>911.66399999999999</v>
      </c>
      <c r="S6038">
        <v>164.09952000000001</v>
      </c>
      <c r="T6038">
        <v>540.92400000000009</v>
      </c>
    </row>
    <row r="6039" spans="1:20" x14ac:dyDescent="0.3">
      <c r="A6039" t="s">
        <v>9597</v>
      </c>
      <c r="B6039" t="s">
        <v>262</v>
      </c>
      <c r="C6039" t="s">
        <v>1023</v>
      </c>
      <c r="D6039" s="1">
        <v>45356</v>
      </c>
      <c r="E6039" t="s">
        <v>3547</v>
      </c>
      <c r="F6039">
        <v>2</v>
      </c>
      <c r="G6039">
        <v>189.93</v>
      </c>
      <c r="H6039">
        <v>0.1</v>
      </c>
      <c r="I6039" t="s">
        <v>3557</v>
      </c>
      <c r="J6039" t="s">
        <v>3554</v>
      </c>
      <c r="K6039" s="1">
        <v>45359</v>
      </c>
      <c r="L6039" s="1">
        <v>45360</v>
      </c>
      <c r="M6039" t="s">
        <v>3559</v>
      </c>
      <c r="N6039">
        <v>1</v>
      </c>
      <c r="O6039">
        <v>0.25</v>
      </c>
      <c r="P6039">
        <v>123.58</v>
      </c>
      <c r="Q6039">
        <v>170.93700000000001</v>
      </c>
      <c r="R6039">
        <v>341.87400000000002</v>
      </c>
      <c r="S6039">
        <v>85.468500000000006</v>
      </c>
      <c r="T6039">
        <v>218.29400000000001</v>
      </c>
    </row>
    <row r="6040" spans="1:20" x14ac:dyDescent="0.3">
      <c r="A6040" t="s">
        <v>9598</v>
      </c>
      <c r="B6040" t="s">
        <v>528</v>
      </c>
      <c r="C6040" t="s">
        <v>948</v>
      </c>
      <c r="D6040" s="1">
        <v>44580</v>
      </c>
      <c r="E6040" t="s">
        <v>3547</v>
      </c>
      <c r="F6040">
        <v>3</v>
      </c>
      <c r="G6040">
        <v>301.43</v>
      </c>
      <c r="H6040">
        <v>0.15</v>
      </c>
      <c r="I6040" t="s">
        <v>3548</v>
      </c>
      <c r="J6040" t="s">
        <v>3549</v>
      </c>
      <c r="K6040" s="1">
        <v>44582</v>
      </c>
      <c r="L6040" s="1">
        <v>44583</v>
      </c>
      <c r="M6040" t="s">
        <v>3559</v>
      </c>
      <c r="N6040">
        <v>1</v>
      </c>
      <c r="O6040">
        <v>0</v>
      </c>
      <c r="P6040">
        <v>492.03</v>
      </c>
      <c r="Q6040">
        <v>256.21550000000002</v>
      </c>
      <c r="R6040">
        <v>768.64650000000006</v>
      </c>
      <c r="S6040">
        <v>0</v>
      </c>
      <c r="T6040">
        <v>276.61650000000009</v>
      </c>
    </row>
    <row r="6041" spans="1:20" x14ac:dyDescent="0.3">
      <c r="A6041" t="s">
        <v>9599</v>
      </c>
      <c r="B6041" t="s">
        <v>704</v>
      </c>
      <c r="C6041" t="s">
        <v>899</v>
      </c>
      <c r="D6041" s="1">
        <v>45357</v>
      </c>
      <c r="E6041" t="s">
        <v>3547</v>
      </c>
      <c r="F6041">
        <v>5</v>
      </c>
      <c r="G6041">
        <v>213.69</v>
      </c>
      <c r="H6041">
        <v>0.18</v>
      </c>
      <c r="I6041" t="s">
        <v>3561</v>
      </c>
      <c r="J6041" t="s">
        <v>3549</v>
      </c>
      <c r="K6041" s="1">
        <v>45360</v>
      </c>
      <c r="L6041" s="1">
        <v>45362</v>
      </c>
      <c r="M6041" t="s">
        <v>3559</v>
      </c>
      <c r="N6041">
        <v>1</v>
      </c>
      <c r="O6041">
        <v>0.22</v>
      </c>
      <c r="P6041">
        <v>972.5</v>
      </c>
      <c r="Q6041">
        <v>175.22579999999999</v>
      </c>
      <c r="R6041">
        <v>876.12900000000013</v>
      </c>
      <c r="S6041">
        <v>192.74838</v>
      </c>
      <c r="T6041">
        <v>-96.370999999999881</v>
      </c>
    </row>
    <row r="6042" spans="1:20" x14ac:dyDescent="0.3">
      <c r="A6042" t="s">
        <v>9600</v>
      </c>
      <c r="B6042" t="s">
        <v>725</v>
      </c>
      <c r="C6042" t="s">
        <v>1469</v>
      </c>
      <c r="D6042" s="1">
        <v>44596</v>
      </c>
      <c r="E6042" t="s">
        <v>3547</v>
      </c>
      <c r="F6042">
        <v>5</v>
      </c>
      <c r="G6042">
        <v>151.46</v>
      </c>
      <c r="H6042">
        <v>0.19</v>
      </c>
      <c r="I6042" t="s">
        <v>3557</v>
      </c>
      <c r="J6042" t="s">
        <v>3549</v>
      </c>
      <c r="K6042" s="1">
        <v>44599</v>
      </c>
      <c r="L6042" s="1">
        <v>44599</v>
      </c>
      <c r="M6042" t="s">
        <v>3550</v>
      </c>
      <c r="N6042">
        <v>0</v>
      </c>
      <c r="O6042">
        <v>0.2</v>
      </c>
      <c r="P6042">
        <v>550.85</v>
      </c>
      <c r="Q6042">
        <v>122.68259999999999</v>
      </c>
      <c r="R6042">
        <v>613.41300000000001</v>
      </c>
      <c r="S6042">
        <v>122.68259999999999</v>
      </c>
      <c r="T6042">
        <v>62.562999999999988</v>
      </c>
    </row>
    <row r="6043" spans="1:20" x14ac:dyDescent="0.3">
      <c r="A6043" t="s">
        <v>9601</v>
      </c>
      <c r="B6043" t="s">
        <v>493</v>
      </c>
      <c r="C6043" t="s">
        <v>998</v>
      </c>
      <c r="D6043" s="1">
        <v>44932</v>
      </c>
      <c r="E6043" t="s">
        <v>3547</v>
      </c>
      <c r="F6043">
        <v>7</v>
      </c>
      <c r="G6043">
        <v>223.58</v>
      </c>
      <c r="H6043">
        <v>7.0000000000000007E-2</v>
      </c>
      <c r="I6043" t="s">
        <v>3553</v>
      </c>
      <c r="J6043" t="s">
        <v>3558</v>
      </c>
      <c r="K6043" s="1">
        <v>44935</v>
      </c>
      <c r="L6043" s="1">
        <v>44939</v>
      </c>
      <c r="M6043" t="s">
        <v>3559</v>
      </c>
      <c r="N6043">
        <v>1</v>
      </c>
      <c r="O6043">
        <v>0.2</v>
      </c>
      <c r="P6043">
        <v>748.51</v>
      </c>
      <c r="Q6043">
        <v>207.92939999999999</v>
      </c>
      <c r="R6043">
        <v>1455.5057999999999</v>
      </c>
      <c r="S6043">
        <v>291.10115999999999</v>
      </c>
      <c r="T6043">
        <v>706.99579999999992</v>
      </c>
    </row>
    <row r="6044" spans="1:20" x14ac:dyDescent="0.3">
      <c r="A6044" t="s">
        <v>9602</v>
      </c>
      <c r="B6044" t="s">
        <v>698</v>
      </c>
      <c r="C6044" t="s">
        <v>1469</v>
      </c>
      <c r="D6044" s="1">
        <v>45052</v>
      </c>
      <c r="E6044" t="s">
        <v>3547</v>
      </c>
      <c r="F6044">
        <v>2</v>
      </c>
      <c r="G6044">
        <v>151.46</v>
      </c>
      <c r="H6044">
        <v>0.05</v>
      </c>
      <c r="I6044" t="s">
        <v>3557</v>
      </c>
      <c r="J6044" t="s">
        <v>3558</v>
      </c>
      <c r="K6044" s="1">
        <v>45057</v>
      </c>
      <c r="L6044" s="1">
        <v>45059</v>
      </c>
      <c r="M6044" t="s">
        <v>3559</v>
      </c>
      <c r="N6044">
        <v>1</v>
      </c>
      <c r="O6044">
        <v>0.22</v>
      </c>
      <c r="P6044">
        <v>220.34</v>
      </c>
      <c r="Q6044">
        <v>143.887</v>
      </c>
      <c r="R6044">
        <v>287.774</v>
      </c>
      <c r="S6044">
        <v>63.310279999999999</v>
      </c>
      <c r="T6044">
        <v>67.433999999999997</v>
      </c>
    </row>
    <row r="6045" spans="1:20" x14ac:dyDescent="0.3">
      <c r="A6045" t="s">
        <v>9603</v>
      </c>
      <c r="B6045" t="s">
        <v>414</v>
      </c>
      <c r="C6045" t="s">
        <v>1259</v>
      </c>
      <c r="D6045" s="1">
        <v>45397</v>
      </c>
      <c r="E6045" t="s">
        <v>3547</v>
      </c>
      <c r="F6045">
        <v>5</v>
      </c>
      <c r="G6045">
        <v>137.38</v>
      </c>
      <c r="H6045">
        <v>0.23</v>
      </c>
      <c r="I6045" t="s">
        <v>3548</v>
      </c>
      <c r="J6045" t="s">
        <v>3554</v>
      </c>
      <c r="K6045" s="1">
        <v>45401</v>
      </c>
      <c r="L6045" s="1">
        <v>45402</v>
      </c>
      <c r="M6045" t="s">
        <v>3559</v>
      </c>
      <c r="N6045">
        <v>1</v>
      </c>
      <c r="O6045">
        <v>0.21</v>
      </c>
      <c r="P6045">
        <v>469.65</v>
      </c>
      <c r="Q6045">
        <v>105.7826</v>
      </c>
      <c r="R6045">
        <v>528.91300000000001</v>
      </c>
      <c r="S6045">
        <v>111.07173</v>
      </c>
      <c r="T6045">
        <v>59.262999999999977</v>
      </c>
    </row>
    <row r="6046" spans="1:20" x14ac:dyDescent="0.3">
      <c r="A6046" t="s">
        <v>9604</v>
      </c>
      <c r="B6046" t="s">
        <v>294</v>
      </c>
      <c r="C6046" t="s">
        <v>860</v>
      </c>
      <c r="D6046" s="1">
        <v>45378</v>
      </c>
      <c r="E6046" t="s">
        <v>3547</v>
      </c>
      <c r="F6046">
        <v>3</v>
      </c>
      <c r="G6046">
        <v>133.76</v>
      </c>
      <c r="H6046">
        <v>0.01</v>
      </c>
      <c r="I6046" t="s">
        <v>3557</v>
      </c>
      <c r="J6046" t="s">
        <v>3554</v>
      </c>
      <c r="K6046" s="1">
        <v>45381</v>
      </c>
      <c r="L6046" s="1">
        <v>45384</v>
      </c>
      <c r="M6046" t="s">
        <v>3559</v>
      </c>
      <c r="N6046">
        <v>1</v>
      </c>
      <c r="O6046">
        <v>0.2</v>
      </c>
      <c r="P6046">
        <v>99.75</v>
      </c>
      <c r="Q6046">
        <v>132.42240000000001</v>
      </c>
      <c r="R6046">
        <v>397.2672</v>
      </c>
      <c r="S6046">
        <v>79.453440000000001</v>
      </c>
      <c r="T6046">
        <v>297.51719999999989</v>
      </c>
    </row>
    <row r="6047" spans="1:20" x14ac:dyDescent="0.3">
      <c r="A6047" t="s">
        <v>9605</v>
      </c>
      <c r="B6047" t="s">
        <v>602</v>
      </c>
      <c r="C6047" t="s">
        <v>1568</v>
      </c>
      <c r="D6047" s="1">
        <v>44802</v>
      </c>
      <c r="E6047" t="s">
        <v>3547</v>
      </c>
      <c r="F6047">
        <v>4</v>
      </c>
      <c r="G6047">
        <v>257.02999999999997</v>
      </c>
      <c r="H6047">
        <v>0.2</v>
      </c>
      <c r="I6047" t="s">
        <v>3553</v>
      </c>
      <c r="J6047" t="s">
        <v>3562</v>
      </c>
      <c r="K6047" s="1">
        <v>44808</v>
      </c>
      <c r="L6047" s="1">
        <v>44812</v>
      </c>
      <c r="M6047" t="s">
        <v>3559</v>
      </c>
      <c r="N6047">
        <v>1</v>
      </c>
      <c r="O6047">
        <v>0.2</v>
      </c>
      <c r="P6047">
        <v>486.96</v>
      </c>
      <c r="Q6047">
        <v>205.624</v>
      </c>
      <c r="R6047">
        <v>822.49599999999998</v>
      </c>
      <c r="S6047">
        <v>164.4992</v>
      </c>
      <c r="T6047">
        <v>335.536</v>
      </c>
    </row>
    <row r="6048" spans="1:20" x14ac:dyDescent="0.3">
      <c r="A6048" t="s">
        <v>9606</v>
      </c>
      <c r="B6048" t="s">
        <v>364</v>
      </c>
      <c r="C6048" t="s">
        <v>1568</v>
      </c>
      <c r="D6048" s="1">
        <v>44568</v>
      </c>
      <c r="E6048" t="s">
        <v>3556</v>
      </c>
      <c r="F6048">
        <v>6</v>
      </c>
      <c r="G6048">
        <v>257.02999999999997</v>
      </c>
      <c r="H6048">
        <v>0.06</v>
      </c>
      <c r="I6048" t="s">
        <v>3557</v>
      </c>
      <c r="J6048" t="s">
        <v>3549</v>
      </c>
      <c r="K6048" s="1">
        <v>44570</v>
      </c>
      <c r="L6048" s="1">
        <v>44573</v>
      </c>
      <c r="M6048" t="s">
        <v>3559</v>
      </c>
      <c r="N6048">
        <v>1</v>
      </c>
      <c r="O6048">
        <v>0.2</v>
      </c>
      <c r="P6048">
        <v>730.43999999999994</v>
      </c>
      <c r="Q6048">
        <v>241.60820000000001</v>
      </c>
      <c r="R6048">
        <v>1449.6492000000001</v>
      </c>
      <c r="S6048">
        <v>289.92984000000001</v>
      </c>
      <c r="T6048">
        <v>719.2091999999999</v>
      </c>
    </row>
    <row r="6049" spans="1:20" x14ac:dyDescent="0.3">
      <c r="A6049" t="s">
        <v>9607</v>
      </c>
      <c r="B6049" t="s">
        <v>606</v>
      </c>
      <c r="C6049" t="s">
        <v>1116</v>
      </c>
      <c r="D6049" s="1">
        <v>45110</v>
      </c>
      <c r="E6049" t="s">
        <v>3547</v>
      </c>
      <c r="F6049">
        <v>5</v>
      </c>
      <c r="G6049">
        <v>235.2</v>
      </c>
      <c r="H6049">
        <v>0.19</v>
      </c>
      <c r="I6049" t="s">
        <v>3548</v>
      </c>
      <c r="J6049" t="s">
        <v>3567</v>
      </c>
      <c r="K6049" s="1">
        <v>45111</v>
      </c>
      <c r="L6049" s="1">
        <v>45114</v>
      </c>
      <c r="M6049" t="s">
        <v>3559</v>
      </c>
      <c r="N6049">
        <v>1</v>
      </c>
      <c r="O6049">
        <v>0.19</v>
      </c>
      <c r="P6049">
        <v>530.79999999999995</v>
      </c>
      <c r="Q6049">
        <v>190.512</v>
      </c>
      <c r="R6049">
        <v>952.56</v>
      </c>
      <c r="S6049">
        <v>180.9864</v>
      </c>
      <c r="T6049">
        <v>421.76</v>
      </c>
    </row>
    <row r="6050" spans="1:20" x14ac:dyDescent="0.3">
      <c r="A6050" t="s">
        <v>9608</v>
      </c>
      <c r="B6050" t="s">
        <v>399</v>
      </c>
      <c r="C6050" t="s">
        <v>1818</v>
      </c>
      <c r="D6050" s="1">
        <v>44932</v>
      </c>
      <c r="E6050" t="s">
        <v>3547</v>
      </c>
      <c r="F6050">
        <v>9</v>
      </c>
      <c r="G6050">
        <v>132.07</v>
      </c>
      <c r="H6050">
        <v>0.13</v>
      </c>
      <c r="I6050" t="s">
        <v>3557</v>
      </c>
      <c r="J6050" t="s">
        <v>3567</v>
      </c>
      <c r="K6050" s="1">
        <v>44937</v>
      </c>
      <c r="L6050" s="1">
        <v>44940</v>
      </c>
      <c r="M6050" t="s">
        <v>3559</v>
      </c>
      <c r="N6050">
        <v>1</v>
      </c>
      <c r="O6050">
        <v>0.18</v>
      </c>
      <c r="P6050">
        <v>917.64</v>
      </c>
      <c r="Q6050">
        <v>114.90089999999999</v>
      </c>
      <c r="R6050">
        <v>1034.1080999999999</v>
      </c>
      <c r="S6050">
        <v>186.13945799999999</v>
      </c>
      <c r="T6050">
        <v>116.46809999999989</v>
      </c>
    </row>
    <row r="6051" spans="1:20" x14ac:dyDescent="0.3">
      <c r="A6051" t="s">
        <v>9609</v>
      </c>
      <c r="B6051" t="s">
        <v>662</v>
      </c>
      <c r="C6051" t="s">
        <v>1248</v>
      </c>
      <c r="D6051" s="1">
        <v>45226</v>
      </c>
      <c r="E6051" t="s">
        <v>3547</v>
      </c>
      <c r="F6051">
        <v>4</v>
      </c>
      <c r="G6051">
        <v>198.49</v>
      </c>
      <c r="H6051">
        <v>0.12</v>
      </c>
      <c r="I6051" t="s">
        <v>3557</v>
      </c>
      <c r="J6051" t="s">
        <v>3549</v>
      </c>
      <c r="K6051" s="1">
        <v>45231</v>
      </c>
      <c r="L6051" s="1">
        <v>45232</v>
      </c>
      <c r="M6051" t="s">
        <v>3559</v>
      </c>
      <c r="N6051">
        <v>1</v>
      </c>
      <c r="O6051">
        <v>0.19</v>
      </c>
      <c r="P6051">
        <v>632.44000000000005</v>
      </c>
      <c r="Q6051">
        <v>174.6712</v>
      </c>
      <c r="R6051">
        <v>698.6848</v>
      </c>
      <c r="S6051">
        <v>132.750112</v>
      </c>
      <c r="T6051">
        <v>66.244799999999941</v>
      </c>
    </row>
    <row r="6052" spans="1:20" x14ac:dyDescent="0.3">
      <c r="A6052" t="s">
        <v>9610</v>
      </c>
      <c r="B6052" t="s">
        <v>155</v>
      </c>
      <c r="C6052" t="s">
        <v>911</v>
      </c>
      <c r="D6052" s="1">
        <v>45318</v>
      </c>
      <c r="E6052" t="s">
        <v>3547</v>
      </c>
      <c r="F6052">
        <v>10</v>
      </c>
      <c r="G6052">
        <v>181.69</v>
      </c>
      <c r="H6052">
        <v>0.09</v>
      </c>
      <c r="I6052" t="s">
        <v>3548</v>
      </c>
      <c r="J6052" t="s">
        <v>3567</v>
      </c>
      <c r="K6052" s="1">
        <v>45320</v>
      </c>
      <c r="L6052" s="1">
        <v>45321</v>
      </c>
      <c r="M6052" t="s">
        <v>3559</v>
      </c>
      <c r="N6052">
        <v>1</v>
      </c>
      <c r="O6052">
        <v>0.19</v>
      </c>
      <c r="P6052">
        <v>749</v>
      </c>
      <c r="Q6052">
        <v>165.33789999999999</v>
      </c>
      <c r="R6052">
        <v>1653.3789999999999</v>
      </c>
      <c r="S6052">
        <v>314.14201000000003</v>
      </c>
      <c r="T6052">
        <v>904.37900000000002</v>
      </c>
    </row>
    <row r="6053" spans="1:20" x14ac:dyDescent="0.3">
      <c r="A6053" t="s">
        <v>9611</v>
      </c>
      <c r="B6053" t="s">
        <v>216</v>
      </c>
      <c r="C6053" t="s">
        <v>1267</v>
      </c>
      <c r="D6053" s="1">
        <v>44811</v>
      </c>
      <c r="E6053" t="s">
        <v>3547</v>
      </c>
      <c r="F6053">
        <v>4</v>
      </c>
      <c r="G6053">
        <v>187.75</v>
      </c>
      <c r="H6053">
        <v>0.23</v>
      </c>
      <c r="I6053" t="s">
        <v>3557</v>
      </c>
      <c r="J6053" t="s">
        <v>3558</v>
      </c>
      <c r="K6053" s="1">
        <v>44812</v>
      </c>
      <c r="L6053" s="1">
        <v>44813</v>
      </c>
      <c r="M6053" t="s">
        <v>3559</v>
      </c>
      <c r="N6053">
        <v>1</v>
      </c>
      <c r="O6053">
        <v>0.1</v>
      </c>
      <c r="P6053">
        <v>388.32</v>
      </c>
      <c r="Q6053">
        <v>144.5675</v>
      </c>
      <c r="R6053">
        <v>578.27</v>
      </c>
      <c r="S6053">
        <v>57.826999999999998</v>
      </c>
      <c r="T6053">
        <v>189.95</v>
      </c>
    </row>
    <row r="6054" spans="1:20" x14ac:dyDescent="0.3">
      <c r="A6054" t="s">
        <v>9612</v>
      </c>
      <c r="B6054" t="s">
        <v>329</v>
      </c>
      <c r="C6054" t="s">
        <v>1156</v>
      </c>
      <c r="D6054" s="1">
        <v>44676</v>
      </c>
      <c r="E6054" t="s">
        <v>3547</v>
      </c>
      <c r="F6054">
        <v>5</v>
      </c>
      <c r="G6054">
        <v>277.95</v>
      </c>
      <c r="H6054">
        <v>0.05</v>
      </c>
      <c r="I6054" t="s">
        <v>3548</v>
      </c>
      <c r="J6054" t="s">
        <v>3558</v>
      </c>
      <c r="K6054" s="1">
        <v>44679</v>
      </c>
      <c r="L6054" s="1">
        <v>44680</v>
      </c>
      <c r="M6054" t="s">
        <v>3559</v>
      </c>
      <c r="N6054">
        <v>1</v>
      </c>
      <c r="O6054">
        <v>0.2</v>
      </c>
      <c r="P6054">
        <v>777.95</v>
      </c>
      <c r="Q6054">
        <v>264.05250000000001</v>
      </c>
      <c r="R6054">
        <v>1320.2625</v>
      </c>
      <c r="S6054">
        <v>264.05250000000001</v>
      </c>
      <c r="T6054">
        <v>542.31249999999977</v>
      </c>
    </row>
    <row r="6055" spans="1:20" x14ac:dyDescent="0.3">
      <c r="A6055" t="s">
        <v>9613</v>
      </c>
      <c r="B6055" t="s">
        <v>616</v>
      </c>
      <c r="C6055" t="s">
        <v>1364</v>
      </c>
      <c r="D6055" s="1">
        <v>45114</v>
      </c>
      <c r="E6055" t="s">
        <v>3547</v>
      </c>
      <c r="F6055">
        <v>9</v>
      </c>
      <c r="G6055">
        <v>235.44</v>
      </c>
      <c r="H6055">
        <v>0.01</v>
      </c>
      <c r="I6055" t="s">
        <v>3548</v>
      </c>
      <c r="J6055" t="s">
        <v>3562</v>
      </c>
      <c r="K6055" s="1">
        <v>45120</v>
      </c>
      <c r="L6055" s="1">
        <v>45120</v>
      </c>
      <c r="M6055" t="s">
        <v>3550</v>
      </c>
      <c r="N6055">
        <v>0</v>
      </c>
      <c r="O6055">
        <v>0.21</v>
      </c>
      <c r="P6055">
        <v>1323</v>
      </c>
      <c r="Q6055">
        <v>233.0856</v>
      </c>
      <c r="R6055">
        <v>2097.7703999999999</v>
      </c>
      <c r="S6055">
        <v>440.53178400000002</v>
      </c>
      <c r="T6055">
        <v>774.77039999999988</v>
      </c>
    </row>
    <row r="6056" spans="1:20" x14ac:dyDescent="0.3">
      <c r="A6056" t="s">
        <v>9614</v>
      </c>
      <c r="B6056" t="s">
        <v>332</v>
      </c>
      <c r="C6056" t="s">
        <v>1274</v>
      </c>
      <c r="D6056" s="1">
        <v>44898</v>
      </c>
      <c r="E6056" t="s">
        <v>3547</v>
      </c>
      <c r="F6056">
        <v>5</v>
      </c>
      <c r="G6056">
        <v>224.88</v>
      </c>
      <c r="H6056">
        <v>0.14000000000000001</v>
      </c>
      <c r="I6056" t="s">
        <v>3557</v>
      </c>
      <c r="J6056" t="s">
        <v>3554</v>
      </c>
      <c r="K6056" s="1">
        <v>44900</v>
      </c>
      <c r="L6056" s="1">
        <v>44902</v>
      </c>
      <c r="M6056" t="s">
        <v>3559</v>
      </c>
      <c r="N6056">
        <v>1</v>
      </c>
      <c r="O6056">
        <v>0.2</v>
      </c>
      <c r="P6056">
        <v>735.8</v>
      </c>
      <c r="Q6056">
        <v>193.39680000000001</v>
      </c>
      <c r="R6056">
        <v>966.98400000000004</v>
      </c>
      <c r="S6056">
        <v>193.39680000000001</v>
      </c>
      <c r="T6056">
        <v>231.184</v>
      </c>
    </row>
    <row r="6057" spans="1:20" x14ac:dyDescent="0.3">
      <c r="A6057" t="s">
        <v>9615</v>
      </c>
      <c r="B6057" t="s">
        <v>301</v>
      </c>
      <c r="C6057" t="s">
        <v>1033</v>
      </c>
      <c r="D6057" s="1">
        <v>45135</v>
      </c>
      <c r="E6057" t="s">
        <v>3547</v>
      </c>
      <c r="F6057">
        <v>8</v>
      </c>
      <c r="G6057">
        <v>105.28</v>
      </c>
      <c r="H6057">
        <v>0.03</v>
      </c>
      <c r="I6057" t="s">
        <v>3548</v>
      </c>
      <c r="J6057" t="s">
        <v>3562</v>
      </c>
      <c r="K6057" s="1">
        <v>45139</v>
      </c>
      <c r="L6057" s="1">
        <v>45143</v>
      </c>
      <c r="M6057" t="s">
        <v>3559</v>
      </c>
      <c r="N6057">
        <v>1</v>
      </c>
      <c r="O6057">
        <v>0.25</v>
      </c>
      <c r="P6057">
        <v>79.680000000000007</v>
      </c>
      <c r="Q6057">
        <v>102.1216</v>
      </c>
      <c r="R6057">
        <v>816.97280000000001</v>
      </c>
      <c r="S6057">
        <v>204.2432</v>
      </c>
      <c r="T6057">
        <v>737.29279999999994</v>
      </c>
    </row>
    <row r="6058" spans="1:20" x14ac:dyDescent="0.3">
      <c r="A6058" t="s">
        <v>9616</v>
      </c>
      <c r="B6058" t="s">
        <v>693</v>
      </c>
      <c r="C6058" t="s">
        <v>1068</v>
      </c>
      <c r="D6058" s="1">
        <v>45242</v>
      </c>
      <c r="E6058" t="s">
        <v>3552</v>
      </c>
      <c r="F6058">
        <v>4</v>
      </c>
      <c r="G6058">
        <v>77.69</v>
      </c>
      <c r="H6058">
        <v>0.14000000000000001</v>
      </c>
      <c r="I6058" t="s">
        <v>3561</v>
      </c>
      <c r="J6058" t="s">
        <v>3562</v>
      </c>
      <c r="K6058" s="1">
        <v>45245</v>
      </c>
      <c r="L6058" s="1">
        <v>45246</v>
      </c>
      <c r="M6058" t="s">
        <v>3559</v>
      </c>
      <c r="N6058">
        <v>1</v>
      </c>
      <c r="O6058">
        <v>0.1</v>
      </c>
      <c r="P6058">
        <v>127.28</v>
      </c>
      <c r="Q6058">
        <v>66.813400000000001</v>
      </c>
      <c r="R6058">
        <v>267.25360000000001</v>
      </c>
      <c r="S6058">
        <v>26.725359999999998</v>
      </c>
      <c r="T6058">
        <v>139.9736</v>
      </c>
    </row>
    <row r="6059" spans="1:20" x14ac:dyDescent="0.3">
      <c r="A6059" t="s">
        <v>9617</v>
      </c>
      <c r="B6059" t="s">
        <v>579</v>
      </c>
      <c r="C6059" t="s">
        <v>984</v>
      </c>
      <c r="D6059" s="1">
        <v>44703</v>
      </c>
      <c r="E6059" t="s">
        <v>3552</v>
      </c>
      <c r="F6059">
        <v>6</v>
      </c>
      <c r="G6059">
        <v>249.89</v>
      </c>
      <c r="H6059">
        <v>0.13</v>
      </c>
      <c r="I6059" t="s">
        <v>3553</v>
      </c>
      <c r="J6059" t="s">
        <v>3549</v>
      </c>
      <c r="K6059" s="1">
        <v>44705</v>
      </c>
      <c r="L6059" s="1">
        <v>44709</v>
      </c>
      <c r="M6059" t="s">
        <v>3559</v>
      </c>
      <c r="N6059">
        <v>1</v>
      </c>
      <c r="O6059">
        <v>0.21</v>
      </c>
      <c r="P6059">
        <v>987.06</v>
      </c>
      <c r="Q6059">
        <v>217.40430000000001</v>
      </c>
      <c r="R6059">
        <v>1304.4258</v>
      </c>
      <c r="S6059">
        <v>273.929418</v>
      </c>
      <c r="T6059">
        <v>317.36579999999998</v>
      </c>
    </row>
    <row r="6060" spans="1:20" x14ac:dyDescent="0.3">
      <c r="A6060" t="s">
        <v>9618</v>
      </c>
      <c r="B6060" t="s">
        <v>625</v>
      </c>
      <c r="C6060" t="s">
        <v>1246</v>
      </c>
      <c r="D6060" s="1">
        <v>45046</v>
      </c>
      <c r="E6060" t="s">
        <v>3547</v>
      </c>
      <c r="F6060">
        <v>8</v>
      </c>
      <c r="G6060">
        <v>116.13</v>
      </c>
      <c r="H6060">
        <v>0.17</v>
      </c>
      <c r="I6060" t="s">
        <v>3553</v>
      </c>
      <c r="J6060" t="s">
        <v>3549</v>
      </c>
      <c r="K6060" s="1">
        <v>45049</v>
      </c>
      <c r="L6060" s="1">
        <v>45049</v>
      </c>
      <c r="M6060" t="s">
        <v>3550</v>
      </c>
      <c r="N6060">
        <v>0</v>
      </c>
      <c r="O6060">
        <v>0.1</v>
      </c>
      <c r="P6060">
        <v>306</v>
      </c>
      <c r="Q6060">
        <v>96.387900000000002</v>
      </c>
      <c r="R6060">
        <v>771.1031999999999</v>
      </c>
      <c r="S6060">
        <v>77.110320000000002</v>
      </c>
      <c r="T6060">
        <v>465.1031999999999</v>
      </c>
    </row>
    <row r="6061" spans="1:20" x14ac:dyDescent="0.3">
      <c r="A6061" t="s">
        <v>9619</v>
      </c>
      <c r="B6061" t="s">
        <v>680</v>
      </c>
      <c r="C6061" t="s">
        <v>1058</v>
      </c>
      <c r="D6061" s="1">
        <v>44999</v>
      </c>
      <c r="E6061" t="s">
        <v>3547</v>
      </c>
      <c r="F6061">
        <v>5</v>
      </c>
      <c r="G6061">
        <v>127.95</v>
      </c>
      <c r="H6061">
        <v>0.22</v>
      </c>
      <c r="I6061" t="s">
        <v>3553</v>
      </c>
      <c r="J6061" t="s">
        <v>3562</v>
      </c>
      <c r="K6061" s="1">
        <v>45003</v>
      </c>
      <c r="L6061" s="1">
        <v>45003</v>
      </c>
      <c r="M6061" t="s">
        <v>3550</v>
      </c>
      <c r="N6061">
        <v>0</v>
      </c>
      <c r="O6061">
        <v>0.22</v>
      </c>
      <c r="P6061">
        <v>611.1</v>
      </c>
      <c r="Q6061">
        <v>99.801000000000002</v>
      </c>
      <c r="R6061">
        <v>499.005</v>
      </c>
      <c r="S6061">
        <v>109.7811</v>
      </c>
      <c r="T6061">
        <v>-112.095</v>
      </c>
    </row>
    <row r="6062" spans="1:20" x14ac:dyDescent="0.3">
      <c r="A6062" t="s">
        <v>9620</v>
      </c>
      <c r="B6062" t="s">
        <v>258</v>
      </c>
      <c r="C6062" t="s">
        <v>1389</v>
      </c>
      <c r="D6062" s="1">
        <v>45331</v>
      </c>
      <c r="E6062" t="s">
        <v>3547</v>
      </c>
      <c r="F6062">
        <v>6</v>
      </c>
      <c r="G6062">
        <v>118.68</v>
      </c>
      <c r="H6062">
        <v>0.09</v>
      </c>
      <c r="I6062" t="s">
        <v>3561</v>
      </c>
      <c r="J6062" t="s">
        <v>3558</v>
      </c>
      <c r="K6062" s="1">
        <v>45333</v>
      </c>
      <c r="L6062" s="1">
        <v>45336</v>
      </c>
      <c r="M6062" t="s">
        <v>3559</v>
      </c>
      <c r="N6062">
        <v>1</v>
      </c>
      <c r="O6062">
        <v>0.21</v>
      </c>
      <c r="P6062">
        <v>116.64</v>
      </c>
      <c r="Q6062">
        <v>107.9988</v>
      </c>
      <c r="R6062">
        <v>647.99279999999999</v>
      </c>
      <c r="S6062">
        <v>136.07848799999999</v>
      </c>
      <c r="T6062">
        <v>531.3528</v>
      </c>
    </row>
    <row r="6063" spans="1:20" x14ac:dyDescent="0.3">
      <c r="A6063" t="s">
        <v>9621</v>
      </c>
      <c r="B6063" t="s">
        <v>737</v>
      </c>
      <c r="C6063" t="s">
        <v>1202</v>
      </c>
      <c r="D6063" s="1">
        <v>44649</v>
      </c>
      <c r="E6063" t="s">
        <v>3547</v>
      </c>
      <c r="F6063">
        <v>7</v>
      </c>
      <c r="G6063">
        <v>266.86</v>
      </c>
      <c r="H6063">
        <v>0.15</v>
      </c>
      <c r="I6063" t="s">
        <v>3561</v>
      </c>
      <c r="J6063" t="s">
        <v>3567</v>
      </c>
      <c r="K6063" s="1">
        <v>44653</v>
      </c>
      <c r="L6063" s="1">
        <v>44656</v>
      </c>
      <c r="M6063" t="s">
        <v>3559</v>
      </c>
      <c r="N6063">
        <v>1</v>
      </c>
      <c r="O6063">
        <v>0.1</v>
      </c>
      <c r="P6063">
        <v>1171.31</v>
      </c>
      <c r="Q6063">
        <v>226.83099999999999</v>
      </c>
      <c r="R6063">
        <v>1587.817</v>
      </c>
      <c r="S6063">
        <v>158.7817</v>
      </c>
      <c r="T6063">
        <v>416.50699999999978</v>
      </c>
    </row>
    <row r="6064" spans="1:20" x14ac:dyDescent="0.3">
      <c r="A6064" t="s">
        <v>9622</v>
      </c>
      <c r="B6064" t="s">
        <v>235</v>
      </c>
      <c r="C6064" t="s">
        <v>920</v>
      </c>
      <c r="D6064" s="1">
        <v>45024</v>
      </c>
      <c r="E6064" t="s">
        <v>3547</v>
      </c>
      <c r="F6064">
        <v>5</v>
      </c>
      <c r="G6064">
        <v>308.31</v>
      </c>
      <c r="H6064">
        <v>0.13</v>
      </c>
      <c r="I6064" t="s">
        <v>3553</v>
      </c>
      <c r="J6064" t="s">
        <v>3554</v>
      </c>
      <c r="K6064" s="1">
        <v>45027</v>
      </c>
      <c r="L6064" s="1">
        <v>45028</v>
      </c>
      <c r="M6064" t="s">
        <v>3559</v>
      </c>
      <c r="N6064">
        <v>1</v>
      </c>
      <c r="O6064">
        <v>0.1</v>
      </c>
      <c r="P6064">
        <v>880.40000000000009</v>
      </c>
      <c r="Q6064">
        <v>268.22969999999998</v>
      </c>
      <c r="R6064">
        <v>1341.1485</v>
      </c>
      <c r="S6064">
        <v>134.11484999999999</v>
      </c>
      <c r="T6064">
        <v>460.74849999999969</v>
      </c>
    </row>
    <row r="6065" spans="1:20" x14ac:dyDescent="0.3">
      <c r="A6065" t="s">
        <v>9623</v>
      </c>
      <c r="B6065" t="s">
        <v>25</v>
      </c>
      <c r="C6065" t="s">
        <v>1323</v>
      </c>
      <c r="D6065" s="1">
        <v>44609</v>
      </c>
      <c r="E6065" t="s">
        <v>3547</v>
      </c>
      <c r="F6065">
        <v>4</v>
      </c>
      <c r="G6065">
        <v>72.05</v>
      </c>
      <c r="H6065">
        <v>0.04</v>
      </c>
      <c r="I6065" t="s">
        <v>3548</v>
      </c>
      <c r="J6065" t="s">
        <v>3567</v>
      </c>
      <c r="K6065" s="1">
        <v>44612</v>
      </c>
      <c r="L6065" s="1">
        <v>44614</v>
      </c>
      <c r="M6065" t="s">
        <v>3559</v>
      </c>
      <c r="N6065">
        <v>1</v>
      </c>
      <c r="O6065">
        <v>0.19</v>
      </c>
      <c r="P6065">
        <v>105.84</v>
      </c>
      <c r="Q6065">
        <v>69.167999999999992</v>
      </c>
      <c r="R6065">
        <v>276.67200000000003</v>
      </c>
      <c r="S6065">
        <v>52.567680000000003</v>
      </c>
      <c r="T6065">
        <v>170.83199999999999</v>
      </c>
    </row>
    <row r="6066" spans="1:20" x14ac:dyDescent="0.3">
      <c r="A6066" t="s">
        <v>9624</v>
      </c>
      <c r="B6066" t="s">
        <v>208</v>
      </c>
      <c r="C6066" t="s">
        <v>987</v>
      </c>
      <c r="D6066" s="1">
        <v>45508</v>
      </c>
      <c r="E6066" t="s">
        <v>3552</v>
      </c>
      <c r="F6066">
        <v>3</v>
      </c>
      <c r="G6066">
        <v>15.87</v>
      </c>
      <c r="H6066">
        <v>0.1</v>
      </c>
      <c r="I6066" t="s">
        <v>3557</v>
      </c>
      <c r="J6066" t="s">
        <v>3567</v>
      </c>
      <c r="K6066" s="1">
        <v>45513</v>
      </c>
      <c r="L6066" s="1">
        <v>45516</v>
      </c>
      <c r="M6066" t="s">
        <v>3559</v>
      </c>
      <c r="N6066">
        <v>1</v>
      </c>
      <c r="O6066">
        <v>0.2</v>
      </c>
      <c r="P6066">
        <v>24.69</v>
      </c>
      <c r="Q6066">
        <v>14.282999999999999</v>
      </c>
      <c r="R6066">
        <v>42.848999999999997</v>
      </c>
      <c r="S6066">
        <v>8.569799999999999</v>
      </c>
      <c r="T6066">
        <v>18.158999999999999</v>
      </c>
    </row>
    <row r="6067" spans="1:20" x14ac:dyDescent="0.3">
      <c r="A6067" t="s">
        <v>9625</v>
      </c>
      <c r="B6067" t="s">
        <v>644</v>
      </c>
      <c r="C6067" t="s">
        <v>2208</v>
      </c>
      <c r="D6067" s="1">
        <v>45042</v>
      </c>
      <c r="E6067" t="s">
        <v>3552</v>
      </c>
      <c r="F6067">
        <v>3</v>
      </c>
      <c r="G6067">
        <v>182.02</v>
      </c>
      <c r="H6067">
        <v>0.13</v>
      </c>
      <c r="I6067" t="s">
        <v>3548</v>
      </c>
      <c r="J6067" t="s">
        <v>3567</v>
      </c>
      <c r="K6067" s="1">
        <v>45046</v>
      </c>
      <c r="L6067" s="1">
        <v>45048</v>
      </c>
      <c r="M6067" t="s">
        <v>3559</v>
      </c>
      <c r="N6067">
        <v>1</v>
      </c>
      <c r="O6067">
        <v>0.1</v>
      </c>
      <c r="P6067">
        <v>303.87</v>
      </c>
      <c r="Q6067">
        <v>158.35740000000001</v>
      </c>
      <c r="R6067">
        <v>475.07220000000012</v>
      </c>
      <c r="S6067">
        <v>47.507220000000011</v>
      </c>
      <c r="T6067">
        <v>171.20220000000009</v>
      </c>
    </row>
    <row r="6068" spans="1:20" x14ac:dyDescent="0.3">
      <c r="A6068" t="s">
        <v>9626</v>
      </c>
      <c r="B6068" t="s">
        <v>34</v>
      </c>
      <c r="C6068" t="s">
        <v>1459</v>
      </c>
      <c r="D6068" s="1">
        <v>45384</v>
      </c>
      <c r="E6068" t="s">
        <v>3547</v>
      </c>
      <c r="F6068">
        <v>5</v>
      </c>
      <c r="G6068">
        <v>128.99</v>
      </c>
      <c r="H6068">
        <v>0.02</v>
      </c>
      <c r="I6068" t="s">
        <v>3557</v>
      </c>
      <c r="J6068" t="s">
        <v>3562</v>
      </c>
      <c r="K6068" s="1">
        <v>45390</v>
      </c>
      <c r="L6068" s="1">
        <v>45392</v>
      </c>
      <c r="M6068" t="s">
        <v>3559</v>
      </c>
      <c r="N6068">
        <v>1</v>
      </c>
      <c r="O6068">
        <v>0.21</v>
      </c>
      <c r="P6068">
        <v>347.65</v>
      </c>
      <c r="Q6068">
        <v>126.4102</v>
      </c>
      <c r="R6068">
        <v>632.05100000000004</v>
      </c>
      <c r="S6068">
        <v>132.73070999999999</v>
      </c>
      <c r="T6068">
        <v>284.40100000000012</v>
      </c>
    </row>
    <row r="6069" spans="1:20" x14ac:dyDescent="0.3">
      <c r="A6069" t="s">
        <v>9627</v>
      </c>
      <c r="B6069" t="s">
        <v>496</v>
      </c>
      <c r="C6069" t="s">
        <v>1028</v>
      </c>
      <c r="D6069" s="1">
        <v>45085</v>
      </c>
      <c r="E6069" t="s">
        <v>3552</v>
      </c>
      <c r="F6069">
        <v>4</v>
      </c>
      <c r="G6069">
        <v>243.46</v>
      </c>
      <c r="H6069">
        <v>0.05</v>
      </c>
      <c r="I6069" t="s">
        <v>3553</v>
      </c>
      <c r="J6069" t="s">
        <v>3549</v>
      </c>
      <c r="K6069" s="1">
        <v>45087</v>
      </c>
      <c r="L6069" s="1">
        <v>45090</v>
      </c>
      <c r="M6069" t="s">
        <v>3559</v>
      </c>
      <c r="N6069">
        <v>1</v>
      </c>
      <c r="O6069">
        <v>0.2</v>
      </c>
      <c r="P6069">
        <v>614.08000000000004</v>
      </c>
      <c r="Q6069">
        <v>231.28700000000001</v>
      </c>
      <c r="R6069">
        <v>925.14800000000002</v>
      </c>
      <c r="S6069">
        <v>185.02959999999999</v>
      </c>
      <c r="T6069">
        <v>311.06799999999998</v>
      </c>
    </row>
    <row r="6070" spans="1:20" x14ac:dyDescent="0.3">
      <c r="A6070" t="s">
        <v>9628</v>
      </c>
      <c r="B6070" t="s">
        <v>231</v>
      </c>
      <c r="C6070" t="s">
        <v>1081</v>
      </c>
      <c r="D6070" s="1">
        <v>44772</v>
      </c>
      <c r="E6070" t="s">
        <v>3547</v>
      </c>
      <c r="F6070">
        <v>4</v>
      </c>
      <c r="G6070">
        <v>131.58000000000001</v>
      </c>
      <c r="H6070">
        <v>0.11</v>
      </c>
      <c r="I6070" t="s">
        <v>3557</v>
      </c>
      <c r="J6070" t="s">
        <v>3567</v>
      </c>
      <c r="K6070" s="1">
        <v>44775</v>
      </c>
      <c r="L6070" s="1">
        <v>44775</v>
      </c>
      <c r="M6070" t="s">
        <v>3550</v>
      </c>
      <c r="N6070">
        <v>0</v>
      </c>
      <c r="O6070">
        <v>0.1</v>
      </c>
      <c r="P6070">
        <v>254.68</v>
      </c>
      <c r="Q6070">
        <v>117.1062</v>
      </c>
      <c r="R6070">
        <v>468.42480000000012</v>
      </c>
      <c r="S6070">
        <v>46.842480000000009</v>
      </c>
      <c r="T6070">
        <v>213.7448</v>
      </c>
    </row>
    <row r="6071" spans="1:20" x14ac:dyDescent="0.3">
      <c r="A6071" t="s">
        <v>9629</v>
      </c>
      <c r="B6071" t="s">
        <v>294</v>
      </c>
      <c r="C6071" t="s">
        <v>899</v>
      </c>
      <c r="D6071" s="1">
        <v>44805</v>
      </c>
      <c r="E6071" t="s">
        <v>3547</v>
      </c>
      <c r="F6071">
        <v>4</v>
      </c>
      <c r="G6071">
        <v>213.69</v>
      </c>
      <c r="H6071">
        <v>0.16</v>
      </c>
      <c r="I6071" t="s">
        <v>3548</v>
      </c>
      <c r="J6071" t="s">
        <v>3558</v>
      </c>
      <c r="K6071" s="1">
        <v>44807</v>
      </c>
      <c r="L6071" s="1">
        <v>44809</v>
      </c>
      <c r="M6071" t="s">
        <v>3559</v>
      </c>
      <c r="N6071">
        <v>1</v>
      </c>
      <c r="O6071">
        <v>0.2</v>
      </c>
      <c r="P6071">
        <v>778</v>
      </c>
      <c r="Q6071">
        <v>179.49959999999999</v>
      </c>
      <c r="R6071">
        <v>717.99839999999995</v>
      </c>
      <c r="S6071">
        <v>143.59968000000001</v>
      </c>
      <c r="T6071">
        <v>-60.001600000000053</v>
      </c>
    </row>
    <row r="6072" spans="1:20" x14ac:dyDescent="0.3">
      <c r="A6072" t="s">
        <v>9630</v>
      </c>
      <c r="B6072" t="s">
        <v>474</v>
      </c>
      <c r="C6072" t="s">
        <v>1473</v>
      </c>
      <c r="D6072" s="1">
        <v>44800</v>
      </c>
      <c r="E6072" t="s">
        <v>3547</v>
      </c>
      <c r="F6072">
        <v>3</v>
      </c>
      <c r="G6072">
        <v>246.03</v>
      </c>
      <c r="H6072">
        <v>0.16</v>
      </c>
      <c r="I6072" t="s">
        <v>3557</v>
      </c>
      <c r="J6072" t="s">
        <v>3549</v>
      </c>
      <c r="K6072" s="1">
        <v>44805</v>
      </c>
      <c r="L6072" s="1">
        <v>44808</v>
      </c>
      <c r="M6072" t="s">
        <v>3559</v>
      </c>
      <c r="N6072">
        <v>1</v>
      </c>
      <c r="O6072">
        <v>0.18</v>
      </c>
      <c r="P6072">
        <v>385.35</v>
      </c>
      <c r="Q6072">
        <v>206.6652</v>
      </c>
      <c r="R6072">
        <v>619.99559999999997</v>
      </c>
      <c r="S6072">
        <v>111.599208</v>
      </c>
      <c r="T6072">
        <v>234.6456</v>
      </c>
    </row>
    <row r="6073" spans="1:20" x14ac:dyDescent="0.3">
      <c r="A6073" t="s">
        <v>9631</v>
      </c>
      <c r="B6073" t="s">
        <v>663</v>
      </c>
      <c r="C6073" t="s">
        <v>1060</v>
      </c>
      <c r="D6073" s="1">
        <v>44758</v>
      </c>
      <c r="E6073" t="s">
        <v>3547</v>
      </c>
      <c r="F6073">
        <v>5</v>
      </c>
      <c r="G6073">
        <v>220.57</v>
      </c>
      <c r="H6073">
        <v>0.06</v>
      </c>
      <c r="I6073" t="s">
        <v>3553</v>
      </c>
      <c r="J6073" t="s">
        <v>3558</v>
      </c>
      <c r="K6073" s="1">
        <v>44764</v>
      </c>
      <c r="L6073" s="1">
        <v>44765</v>
      </c>
      <c r="M6073" t="s">
        <v>3559</v>
      </c>
      <c r="N6073">
        <v>1</v>
      </c>
      <c r="O6073">
        <v>0.1</v>
      </c>
      <c r="P6073">
        <v>536.65</v>
      </c>
      <c r="Q6073">
        <v>207.33580000000001</v>
      </c>
      <c r="R6073">
        <v>1036.6790000000001</v>
      </c>
      <c r="S6073">
        <v>103.6679</v>
      </c>
      <c r="T6073">
        <v>500.02899999999988</v>
      </c>
    </row>
    <row r="6074" spans="1:20" x14ac:dyDescent="0.3">
      <c r="A6074" t="s">
        <v>9632</v>
      </c>
      <c r="B6074" t="s">
        <v>611</v>
      </c>
      <c r="C6074" t="s">
        <v>1063</v>
      </c>
      <c r="D6074" s="1">
        <v>45330</v>
      </c>
      <c r="E6074" t="s">
        <v>3552</v>
      </c>
      <c r="F6074">
        <v>7</v>
      </c>
      <c r="G6074">
        <v>268.95999999999998</v>
      </c>
      <c r="H6074">
        <v>0.24</v>
      </c>
      <c r="I6074" t="s">
        <v>3561</v>
      </c>
      <c r="J6074" t="s">
        <v>3567</v>
      </c>
      <c r="K6074" s="1">
        <v>45334</v>
      </c>
      <c r="L6074" s="1">
        <v>45334</v>
      </c>
      <c r="M6074" t="s">
        <v>3550</v>
      </c>
      <c r="N6074">
        <v>0</v>
      </c>
      <c r="O6074">
        <v>0.2</v>
      </c>
      <c r="P6074">
        <v>1348.76</v>
      </c>
      <c r="Q6074">
        <v>204.40960000000001</v>
      </c>
      <c r="R6074">
        <v>1430.8671999999999</v>
      </c>
      <c r="S6074">
        <v>286.17344000000003</v>
      </c>
      <c r="T6074">
        <v>82.107199999999921</v>
      </c>
    </row>
    <row r="6075" spans="1:20" x14ac:dyDescent="0.3">
      <c r="A6075" t="s">
        <v>9633</v>
      </c>
      <c r="B6075" t="s">
        <v>212</v>
      </c>
      <c r="C6075" t="s">
        <v>1507</v>
      </c>
      <c r="D6075" s="1">
        <v>44796</v>
      </c>
      <c r="E6075" t="s">
        <v>3547</v>
      </c>
      <c r="F6075">
        <v>4</v>
      </c>
      <c r="G6075">
        <v>277.63</v>
      </c>
      <c r="H6075">
        <v>7.0000000000000007E-2</v>
      </c>
      <c r="I6075" t="s">
        <v>3561</v>
      </c>
      <c r="J6075" t="s">
        <v>3558</v>
      </c>
      <c r="K6075" s="1">
        <v>44802</v>
      </c>
      <c r="L6075" s="1">
        <v>44804</v>
      </c>
      <c r="M6075" t="s">
        <v>3559</v>
      </c>
      <c r="N6075">
        <v>1</v>
      </c>
      <c r="O6075">
        <v>0.1</v>
      </c>
      <c r="P6075">
        <v>613.4</v>
      </c>
      <c r="Q6075">
        <v>258.19589999999999</v>
      </c>
      <c r="R6075">
        <v>1032.7836</v>
      </c>
      <c r="S6075">
        <v>103.27836000000001</v>
      </c>
      <c r="T6075">
        <v>419.3836</v>
      </c>
    </row>
    <row r="6076" spans="1:20" x14ac:dyDescent="0.3">
      <c r="A6076" t="s">
        <v>9634</v>
      </c>
      <c r="B6076" t="s">
        <v>697</v>
      </c>
      <c r="C6076" t="s">
        <v>1386</v>
      </c>
      <c r="D6076" s="1">
        <v>44748</v>
      </c>
      <c r="E6076" t="s">
        <v>3547</v>
      </c>
      <c r="F6076">
        <v>5</v>
      </c>
      <c r="G6076">
        <v>134.76</v>
      </c>
      <c r="H6076">
        <v>0.12</v>
      </c>
      <c r="I6076" t="s">
        <v>3561</v>
      </c>
      <c r="J6076" t="s">
        <v>3562</v>
      </c>
      <c r="K6076" s="1">
        <v>44749</v>
      </c>
      <c r="L6076" s="1">
        <v>44750</v>
      </c>
      <c r="M6076" t="s">
        <v>3559</v>
      </c>
      <c r="N6076">
        <v>1</v>
      </c>
      <c r="O6076">
        <v>0.19</v>
      </c>
      <c r="P6076">
        <v>382.2</v>
      </c>
      <c r="Q6076">
        <v>118.58880000000001</v>
      </c>
      <c r="R6076">
        <v>592.94399999999996</v>
      </c>
      <c r="S6076">
        <v>112.65936000000001</v>
      </c>
      <c r="T6076">
        <v>210.744</v>
      </c>
    </row>
    <row r="6077" spans="1:20" x14ac:dyDescent="0.3">
      <c r="A6077" t="s">
        <v>9635</v>
      </c>
      <c r="B6077" t="s">
        <v>412</v>
      </c>
      <c r="C6077" t="s">
        <v>908</v>
      </c>
      <c r="D6077" s="1">
        <v>45274</v>
      </c>
      <c r="E6077" t="s">
        <v>3547</v>
      </c>
      <c r="F6077">
        <v>3</v>
      </c>
      <c r="G6077">
        <v>211.15</v>
      </c>
      <c r="H6077">
        <v>0.13</v>
      </c>
      <c r="I6077" t="s">
        <v>3553</v>
      </c>
      <c r="J6077" t="s">
        <v>3562</v>
      </c>
      <c r="K6077" s="1">
        <v>45276</v>
      </c>
      <c r="L6077" s="1">
        <v>45280</v>
      </c>
      <c r="M6077" t="s">
        <v>3559</v>
      </c>
      <c r="N6077">
        <v>1</v>
      </c>
      <c r="O6077">
        <v>0</v>
      </c>
      <c r="P6077">
        <v>387.3</v>
      </c>
      <c r="Q6077">
        <v>183.70050000000001</v>
      </c>
      <c r="R6077">
        <v>551.10149999999999</v>
      </c>
      <c r="S6077">
        <v>0</v>
      </c>
      <c r="T6077">
        <v>163.8015</v>
      </c>
    </row>
    <row r="6078" spans="1:20" x14ac:dyDescent="0.3">
      <c r="A6078" t="s">
        <v>9636</v>
      </c>
      <c r="B6078" t="s">
        <v>373</v>
      </c>
      <c r="C6078" t="s">
        <v>899</v>
      </c>
      <c r="D6078" s="1">
        <v>45176</v>
      </c>
      <c r="E6078" t="s">
        <v>3552</v>
      </c>
      <c r="F6078">
        <v>7</v>
      </c>
      <c r="G6078">
        <v>213.69</v>
      </c>
      <c r="H6078">
        <v>0.09</v>
      </c>
      <c r="I6078" t="s">
        <v>3557</v>
      </c>
      <c r="J6078" t="s">
        <v>3567</v>
      </c>
      <c r="K6078" s="1">
        <v>45179</v>
      </c>
      <c r="L6078" s="1">
        <v>45180</v>
      </c>
      <c r="M6078" t="s">
        <v>3559</v>
      </c>
      <c r="N6078">
        <v>1</v>
      </c>
      <c r="O6078">
        <v>0.21</v>
      </c>
      <c r="P6078">
        <v>1361.5</v>
      </c>
      <c r="Q6078">
        <v>194.4579</v>
      </c>
      <c r="R6078">
        <v>1361.2053000000001</v>
      </c>
      <c r="S6078">
        <v>285.85311300000001</v>
      </c>
      <c r="T6078">
        <v>-0.29469999999992069</v>
      </c>
    </row>
    <row r="6079" spans="1:20" x14ac:dyDescent="0.3">
      <c r="A6079" t="s">
        <v>9637</v>
      </c>
      <c r="B6079" t="s">
        <v>385</v>
      </c>
      <c r="C6079" t="s">
        <v>1664</v>
      </c>
      <c r="D6079" s="1">
        <v>44851</v>
      </c>
      <c r="E6079" t="s">
        <v>3552</v>
      </c>
      <c r="F6079">
        <v>7</v>
      </c>
      <c r="G6079">
        <v>87.53</v>
      </c>
      <c r="H6079">
        <v>0.14000000000000001</v>
      </c>
      <c r="I6079" t="s">
        <v>3548</v>
      </c>
      <c r="J6079" t="s">
        <v>3558</v>
      </c>
      <c r="K6079" s="1">
        <v>44856</v>
      </c>
      <c r="L6079" s="1">
        <v>44860</v>
      </c>
      <c r="M6079" t="s">
        <v>3559</v>
      </c>
      <c r="N6079">
        <v>1</v>
      </c>
      <c r="O6079">
        <v>0.21</v>
      </c>
      <c r="P6079">
        <v>479.08</v>
      </c>
      <c r="Q6079">
        <v>75.275800000000004</v>
      </c>
      <c r="R6079">
        <v>526.93060000000003</v>
      </c>
      <c r="S6079">
        <v>110.65542600000001</v>
      </c>
      <c r="T6079">
        <v>47.850600000000043</v>
      </c>
    </row>
    <row r="6080" spans="1:20" x14ac:dyDescent="0.3">
      <c r="A6080" t="s">
        <v>9638</v>
      </c>
      <c r="B6080" t="s">
        <v>34</v>
      </c>
      <c r="C6080" t="s">
        <v>1664</v>
      </c>
      <c r="D6080" s="1">
        <v>44782</v>
      </c>
      <c r="E6080" t="s">
        <v>3547</v>
      </c>
      <c r="F6080">
        <v>5</v>
      </c>
      <c r="G6080">
        <v>87.53</v>
      </c>
      <c r="H6080">
        <v>0.09</v>
      </c>
      <c r="I6080" t="s">
        <v>3561</v>
      </c>
      <c r="J6080" t="s">
        <v>3558</v>
      </c>
      <c r="K6080" s="1">
        <v>44786</v>
      </c>
      <c r="L6080" s="1">
        <v>44789</v>
      </c>
      <c r="M6080" t="s">
        <v>3559</v>
      </c>
      <c r="N6080">
        <v>1</v>
      </c>
      <c r="O6080">
        <v>0.21</v>
      </c>
      <c r="P6080">
        <v>342.2</v>
      </c>
      <c r="Q6080">
        <v>79.652299999999997</v>
      </c>
      <c r="R6080">
        <v>398.26150000000001</v>
      </c>
      <c r="S6080">
        <v>83.634914999999992</v>
      </c>
      <c r="T6080">
        <v>56.061499999999967</v>
      </c>
    </row>
    <row r="6081" spans="1:20" x14ac:dyDescent="0.3">
      <c r="A6081" t="s">
        <v>9639</v>
      </c>
      <c r="B6081" t="s">
        <v>243</v>
      </c>
      <c r="C6081" t="s">
        <v>1076</v>
      </c>
      <c r="D6081" s="1">
        <v>45058</v>
      </c>
      <c r="E6081" t="s">
        <v>3547</v>
      </c>
      <c r="F6081">
        <v>4</v>
      </c>
      <c r="G6081">
        <v>43.42</v>
      </c>
      <c r="H6081">
        <v>0.13</v>
      </c>
      <c r="I6081" t="s">
        <v>3553</v>
      </c>
      <c r="J6081" t="s">
        <v>3567</v>
      </c>
      <c r="K6081" s="1">
        <v>45061</v>
      </c>
      <c r="L6081" s="1">
        <v>45063</v>
      </c>
      <c r="M6081" t="s">
        <v>3559</v>
      </c>
      <c r="N6081">
        <v>1</v>
      </c>
      <c r="O6081">
        <v>0.1</v>
      </c>
      <c r="P6081">
        <v>104.16</v>
      </c>
      <c r="Q6081">
        <v>37.775399999999998</v>
      </c>
      <c r="R6081">
        <v>151.10159999999999</v>
      </c>
      <c r="S6081">
        <v>15.11016</v>
      </c>
      <c r="T6081">
        <v>46.941600000000022</v>
      </c>
    </row>
    <row r="6082" spans="1:20" x14ac:dyDescent="0.3">
      <c r="A6082" t="s">
        <v>9640</v>
      </c>
      <c r="B6082" t="s">
        <v>609</v>
      </c>
      <c r="C6082" t="s">
        <v>1446</v>
      </c>
      <c r="D6082" s="1">
        <v>45057</v>
      </c>
      <c r="E6082" t="s">
        <v>3552</v>
      </c>
      <c r="F6082">
        <v>6</v>
      </c>
      <c r="G6082">
        <v>176.13</v>
      </c>
      <c r="H6082">
        <v>0.15</v>
      </c>
      <c r="I6082" t="s">
        <v>3553</v>
      </c>
      <c r="J6082" t="s">
        <v>3554</v>
      </c>
      <c r="K6082" s="1">
        <v>45061</v>
      </c>
      <c r="L6082" s="1">
        <v>45062</v>
      </c>
      <c r="M6082" t="s">
        <v>3559</v>
      </c>
      <c r="N6082">
        <v>1</v>
      </c>
      <c r="O6082">
        <v>0.18</v>
      </c>
      <c r="P6082">
        <v>468.24</v>
      </c>
      <c r="Q6082">
        <v>149.7105</v>
      </c>
      <c r="R6082">
        <v>898.26299999999992</v>
      </c>
      <c r="S6082">
        <v>161.68734000000001</v>
      </c>
      <c r="T6082">
        <v>430.02299999999991</v>
      </c>
    </row>
    <row r="6083" spans="1:20" x14ac:dyDescent="0.3">
      <c r="A6083" t="s">
        <v>9641</v>
      </c>
      <c r="B6083" t="s">
        <v>612</v>
      </c>
      <c r="C6083" t="s">
        <v>982</v>
      </c>
      <c r="D6083" s="1">
        <v>45441</v>
      </c>
      <c r="E6083" t="s">
        <v>3547</v>
      </c>
      <c r="F6083">
        <v>8</v>
      </c>
      <c r="G6083">
        <v>149.37</v>
      </c>
      <c r="H6083">
        <v>0.03</v>
      </c>
      <c r="I6083" t="s">
        <v>3553</v>
      </c>
      <c r="J6083" t="s">
        <v>3558</v>
      </c>
      <c r="K6083" s="1">
        <v>45447</v>
      </c>
      <c r="L6083" s="1">
        <v>45451</v>
      </c>
      <c r="M6083" t="s">
        <v>3559</v>
      </c>
      <c r="N6083">
        <v>1</v>
      </c>
      <c r="O6083">
        <v>0.19</v>
      </c>
      <c r="P6083">
        <v>93.68</v>
      </c>
      <c r="Q6083">
        <v>144.88890000000001</v>
      </c>
      <c r="R6083">
        <v>1159.1112000000001</v>
      </c>
      <c r="S6083">
        <v>220.23112800000001</v>
      </c>
      <c r="T6083">
        <v>1065.4312</v>
      </c>
    </row>
    <row r="6084" spans="1:20" x14ac:dyDescent="0.3">
      <c r="A6084" t="s">
        <v>9642</v>
      </c>
      <c r="B6084" t="s">
        <v>687</v>
      </c>
      <c r="C6084" t="s">
        <v>940</v>
      </c>
      <c r="D6084" s="1">
        <v>44863</v>
      </c>
      <c r="E6084" t="s">
        <v>3552</v>
      </c>
      <c r="F6084">
        <v>4</v>
      </c>
      <c r="G6084">
        <v>151.16999999999999</v>
      </c>
      <c r="H6084">
        <v>0.18</v>
      </c>
      <c r="I6084" t="s">
        <v>3553</v>
      </c>
      <c r="J6084" t="s">
        <v>3554</v>
      </c>
      <c r="K6084" s="1">
        <v>44867</v>
      </c>
      <c r="L6084" s="1">
        <v>44871</v>
      </c>
      <c r="M6084" t="s">
        <v>3559</v>
      </c>
      <c r="N6084">
        <v>1</v>
      </c>
      <c r="O6084">
        <v>0.2</v>
      </c>
      <c r="P6084">
        <v>486.36</v>
      </c>
      <c r="Q6084">
        <v>123.9594</v>
      </c>
      <c r="R6084">
        <v>495.83760000000001</v>
      </c>
      <c r="S6084">
        <v>99.167519999999996</v>
      </c>
      <c r="T6084">
        <v>9.4775999999999954</v>
      </c>
    </row>
    <row r="6085" spans="1:20" x14ac:dyDescent="0.3">
      <c r="A6085" t="s">
        <v>9643</v>
      </c>
      <c r="B6085" t="s">
        <v>543</v>
      </c>
      <c r="C6085" t="s">
        <v>1192</v>
      </c>
      <c r="D6085" s="1">
        <v>44748</v>
      </c>
      <c r="E6085" t="s">
        <v>3556</v>
      </c>
      <c r="F6085">
        <v>10</v>
      </c>
      <c r="G6085">
        <v>177.65</v>
      </c>
      <c r="H6085">
        <v>0.19</v>
      </c>
      <c r="I6085" t="s">
        <v>3561</v>
      </c>
      <c r="J6085" t="s">
        <v>3567</v>
      </c>
      <c r="K6085" s="1">
        <v>44751</v>
      </c>
      <c r="L6085" s="1">
        <v>44752</v>
      </c>
      <c r="M6085" t="s">
        <v>3559</v>
      </c>
      <c r="N6085">
        <v>1</v>
      </c>
      <c r="O6085">
        <v>0.2</v>
      </c>
      <c r="P6085">
        <v>413.7</v>
      </c>
      <c r="Q6085">
        <v>143.8965</v>
      </c>
      <c r="R6085">
        <v>1438.9649999999999</v>
      </c>
      <c r="S6085">
        <v>287.79300000000012</v>
      </c>
      <c r="T6085">
        <v>1025.2650000000001</v>
      </c>
    </row>
    <row r="6086" spans="1:20" x14ac:dyDescent="0.3">
      <c r="A6086" t="s">
        <v>9644</v>
      </c>
      <c r="B6086" t="s">
        <v>231</v>
      </c>
      <c r="C6086" t="s">
        <v>1283</v>
      </c>
      <c r="D6086" s="1">
        <v>45011</v>
      </c>
      <c r="E6086" t="s">
        <v>3547</v>
      </c>
      <c r="F6086">
        <v>5</v>
      </c>
      <c r="G6086">
        <v>244.79</v>
      </c>
      <c r="H6086">
        <v>0.02</v>
      </c>
      <c r="I6086" t="s">
        <v>3557</v>
      </c>
      <c r="J6086" t="s">
        <v>3567</v>
      </c>
      <c r="K6086" s="1">
        <v>45015</v>
      </c>
      <c r="L6086" s="1">
        <v>45017</v>
      </c>
      <c r="M6086" t="s">
        <v>3559</v>
      </c>
      <c r="N6086">
        <v>1</v>
      </c>
      <c r="O6086">
        <v>0.1</v>
      </c>
      <c r="P6086">
        <v>899.80000000000007</v>
      </c>
      <c r="Q6086">
        <v>239.89420000000001</v>
      </c>
      <c r="R6086">
        <v>1199.471</v>
      </c>
      <c r="S6086">
        <v>119.94710000000001</v>
      </c>
      <c r="T6086">
        <v>299.67099999999988</v>
      </c>
    </row>
    <row r="6087" spans="1:20" x14ac:dyDescent="0.3">
      <c r="A6087" t="s">
        <v>9645</v>
      </c>
      <c r="B6087" t="s">
        <v>283</v>
      </c>
      <c r="C6087" t="s">
        <v>1009</v>
      </c>
      <c r="D6087" s="1">
        <v>45476</v>
      </c>
      <c r="E6087" t="s">
        <v>3547</v>
      </c>
      <c r="F6087">
        <v>5</v>
      </c>
      <c r="G6087">
        <v>266.45</v>
      </c>
      <c r="H6087">
        <v>0.01</v>
      </c>
      <c r="I6087" t="s">
        <v>3548</v>
      </c>
      <c r="J6087" t="s">
        <v>3558</v>
      </c>
      <c r="K6087" s="1">
        <v>45479</v>
      </c>
      <c r="L6087" s="1">
        <v>45483</v>
      </c>
      <c r="M6087" t="s">
        <v>3559</v>
      </c>
      <c r="N6087">
        <v>1</v>
      </c>
      <c r="O6087">
        <v>0.22</v>
      </c>
      <c r="P6087">
        <v>950.15</v>
      </c>
      <c r="Q6087">
        <v>263.78550000000001</v>
      </c>
      <c r="R6087">
        <v>1318.9275</v>
      </c>
      <c r="S6087">
        <v>290.16404999999997</v>
      </c>
      <c r="T6087">
        <v>368.77749999999997</v>
      </c>
    </row>
    <row r="6088" spans="1:20" x14ac:dyDescent="0.3">
      <c r="A6088" t="s">
        <v>9646</v>
      </c>
      <c r="B6088" t="s">
        <v>509</v>
      </c>
      <c r="C6088" t="s">
        <v>1009</v>
      </c>
      <c r="D6088" s="1">
        <v>44973</v>
      </c>
      <c r="E6088" t="s">
        <v>3547</v>
      </c>
      <c r="F6088">
        <v>6</v>
      </c>
      <c r="G6088">
        <v>266.45</v>
      </c>
      <c r="H6088">
        <v>0.19</v>
      </c>
      <c r="I6088" t="s">
        <v>3553</v>
      </c>
      <c r="J6088" t="s">
        <v>3558</v>
      </c>
      <c r="K6088" s="1">
        <v>44977</v>
      </c>
      <c r="L6088" s="1">
        <v>44980</v>
      </c>
      <c r="M6088" t="s">
        <v>3559</v>
      </c>
      <c r="N6088">
        <v>1</v>
      </c>
      <c r="O6088">
        <v>0.22</v>
      </c>
      <c r="P6088">
        <v>1140.18</v>
      </c>
      <c r="Q6088">
        <v>215.8245</v>
      </c>
      <c r="R6088">
        <v>1294.9469999999999</v>
      </c>
      <c r="S6088">
        <v>284.88834000000003</v>
      </c>
      <c r="T6088">
        <v>154.76700000000011</v>
      </c>
    </row>
    <row r="6089" spans="1:20" x14ac:dyDescent="0.3">
      <c r="A6089" t="s">
        <v>9647</v>
      </c>
      <c r="B6089" t="s">
        <v>638</v>
      </c>
      <c r="C6089" t="s">
        <v>1089</v>
      </c>
      <c r="D6089" s="1">
        <v>45172</v>
      </c>
      <c r="E6089" t="s">
        <v>3547</v>
      </c>
      <c r="F6089">
        <v>4</v>
      </c>
      <c r="G6089">
        <v>90.25</v>
      </c>
      <c r="H6089">
        <v>0.24</v>
      </c>
      <c r="I6089" t="s">
        <v>3553</v>
      </c>
      <c r="J6089" t="s">
        <v>3562</v>
      </c>
      <c r="K6089" s="1">
        <v>45178</v>
      </c>
      <c r="L6089" s="1">
        <v>45180</v>
      </c>
      <c r="M6089" t="s">
        <v>3559</v>
      </c>
      <c r="N6089">
        <v>1</v>
      </c>
      <c r="O6089">
        <v>0.2</v>
      </c>
      <c r="P6089">
        <v>156</v>
      </c>
      <c r="Q6089">
        <v>68.59</v>
      </c>
      <c r="R6089">
        <v>274.36</v>
      </c>
      <c r="S6089">
        <v>54.872000000000007</v>
      </c>
      <c r="T6089">
        <v>118.36</v>
      </c>
    </row>
    <row r="6090" spans="1:20" x14ac:dyDescent="0.3">
      <c r="A6090" t="s">
        <v>9648</v>
      </c>
      <c r="B6090" t="s">
        <v>212</v>
      </c>
      <c r="C6090" t="s">
        <v>1136</v>
      </c>
      <c r="D6090" s="1">
        <v>45497</v>
      </c>
      <c r="E6090" t="s">
        <v>3547</v>
      </c>
      <c r="F6090">
        <v>7</v>
      </c>
      <c r="G6090">
        <v>138</v>
      </c>
      <c r="H6090">
        <v>0.1</v>
      </c>
      <c r="I6090" t="s">
        <v>3553</v>
      </c>
      <c r="J6090" t="s">
        <v>3558</v>
      </c>
      <c r="K6090" s="1">
        <v>45502</v>
      </c>
      <c r="L6090" s="1">
        <v>45503</v>
      </c>
      <c r="M6090" t="s">
        <v>3559</v>
      </c>
      <c r="N6090">
        <v>1</v>
      </c>
      <c r="O6090">
        <v>0.1</v>
      </c>
      <c r="P6090">
        <v>537.04</v>
      </c>
      <c r="Q6090">
        <v>124.2</v>
      </c>
      <c r="R6090">
        <v>869.4</v>
      </c>
      <c r="S6090">
        <v>86.94</v>
      </c>
      <c r="T6090">
        <v>332.36</v>
      </c>
    </row>
    <row r="6091" spans="1:20" x14ac:dyDescent="0.3">
      <c r="A6091" t="s">
        <v>9649</v>
      </c>
      <c r="B6091" t="s">
        <v>623</v>
      </c>
      <c r="C6091" t="s">
        <v>1271</v>
      </c>
      <c r="D6091" s="1">
        <v>44806</v>
      </c>
      <c r="E6091" t="s">
        <v>3552</v>
      </c>
      <c r="F6091">
        <v>10</v>
      </c>
      <c r="G6091">
        <v>213.06</v>
      </c>
      <c r="H6091">
        <v>0.22</v>
      </c>
      <c r="I6091" t="s">
        <v>3561</v>
      </c>
      <c r="J6091" t="s">
        <v>3549</v>
      </c>
      <c r="K6091" s="1">
        <v>44809</v>
      </c>
      <c r="L6091" s="1">
        <v>44809</v>
      </c>
      <c r="M6091" t="s">
        <v>3550</v>
      </c>
      <c r="N6091">
        <v>0</v>
      </c>
      <c r="O6091">
        <v>0.18</v>
      </c>
      <c r="P6091">
        <v>731</v>
      </c>
      <c r="Q6091">
        <v>166.18680000000001</v>
      </c>
      <c r="R6091">
        <v>1661.8679999999999</v>
      </c>
      <c r="S6091">
        <v>299.13623999999999</v>
      </c>
      <c r="T6091">
        <v>930.86800000000005</v>
      </c>
    </row>
    <row r="6092" spans="1:20" x14ac:dyDescent="0.3">
      <c r="A6092" t="s">
        <v>9650</v>
      </c>
      <c r="B6092" t="s">
        <v>687</v>
      </c>
      <c r="C6092" t="s">
        <v>1028</v>
      </c>
      <c r="D6092" s="1">
        <v>44874</v>
      </c>
      <c r="E6092" t="s">
        <v>3552</v>
      </c>
      <c r="F6092">
        <v>5</v>
      </c>
      <c r="G6092">
        <v>243.46</v>
      </c>
      <c r="H6092">
        <v>0.21</v>
      </c>
      <c r="I6092" t="s">
        <v>3553</v>
      </c>
      <c r="J6092" t="s">
        <v>3567</v>
      </c>
      <c r="K6092" s="1">
        <v>44879</v>
      </c>
      <c r="L6092" s="1">
        <v>44881</v>
      </c>
      <c r="M6092" t="s">
        <v>3559</v>
      </c>
      <c r="N6092">
        <v>1</v>
      </c>
      <c r="O6092">
        <v>0.2</v>
      </c>
      <c r="P6092">
        <v>767.6</v>
      </c>
      <c r="Q6092">
        <v>192.33340000000001</v>
      </c>
      <c r="R6092">
        <v>961.66700000000003</v>
      </c>
      <c r="S6092">
        <v>192.33340000000001</v>
      </c>
      <c r="T6092">
        <v>194.06700000000001</v>
      </c>
    </row>
    <row r="6093" spans="1:20" x14ac:dyDescent="0.3">
      <c r="A6093" t="s">
        <v>9651</v>
      </c>
      <c r="B6093" t="s">
        <v>692</v>
      </c>
      <c r="C6093" t="s">
        <v>1510</v>
      </c>
      <c r="D6093" s="1">
        <v>45380</v>
      </c>
      <c r="E6093" t="s">
        <v>3547</v>
      </c>
      <c r="F6093">
        <v>12</v>
      </c>
      <c r="G6093">
        <v>64.28</v>
      </c>
      <c r="H6093">
        <v>0.05</v>
      </c>
      <c r="I6093" t="s">
        <v>3557</v>
      </c>
      <c r="J6093" t="s">
        <v>3562</v>
      </c>
      <c r="K6093" s="1">
        <v>45382</v>
      </c>
      <c r="L6093" s="1">
        <v>45386</v>
      </c>
      <c r="M6093" t="s">
        <v>3559</v>
      </c>
      <c r="N6093">
        <v>1</v>
      </c>
      <c r="O6093">
        <v>0.2</v>
      </c>
      <c r="P6093">
        <v>240.12</v>
      </c>
      <c r="Q6093">
        <v>61.066000000000003</v>
      </c>
      <c r="R6093">
        <v>732.79199999999992</v>
      </c>
      <c r="S6093">
        <v>146.55840000000001</v>
      </c>
      <c r="T6093">
        <v>492.67199999999991</v>
      </c>
    </row>
    <row r="6094" spans="1:20" x14ac:dyDescent="0.3">
      <c r="A6094" t="s">
        <v>9652</v>
      </c>
      <c r="B6094" t="s">
        <v>561</v>
      </c>
      <c r="C6094" t="s">
        <v>1004</v>
      </c>
      <c r="D6094" s="1">
        <v>45057</v>
      </c>
      <c r="E6094" t="s">
        <v>3547</v>
      </c>
      <c r="F6094">
        <v>5</v>
      </c>
      <c r="G6094">
        <v>36.020000000000003</v>
      </c>
      <c r="H6094">
        <v>0.15</v>
      </c>
      <c r="I6094" t="s">
        <v>3553</v>
      </c>
      <c r="J6094" t="s">
        <v>3554</v>
      </c>
      <c r="K6094" s="1">
        <v>45061</v>
      </c>
      <c r="L6094" s="1">
        <v>45063</v>
      </c>
      <c r="M6094" t="s">
        <v>3559</v>
      </c>
      <c r="N6094">
        <v>1</v>
      </c>
      <c r="O6094">
        <v>0.21</v>
      </c>
      <c r="P6094">
        <v>86.95</v>
      </c>
      <c r="Q6094">
        <v>30.617000000000001</v>
      </c>
      <c r="R6094">
        <v>153.08500000000001</v>
      </c>
      <c r="S6094">
        <v>32.147849999999998</v>
      </c>
      <c r="T6094">
        <v>66.135000000000005</v>
      </c>
    </row>
    <row r="6095" spans="1:20" x14ac:dyDescent="0.3">
      <c r="A6095" t="s">
        <v>9653</v>
      </c>
      <c r="B6095" t="s">
        <v>507</v>
      </c>
      <c r="C6095" t="s">
        <v>1267</v>
      </c>
      <c r="D6095" s="1">
        <v>44583</v>
      </c>
      <c r="E6095" t="s">
        <v>3547</v>
      </c>
      <c r="F6095">
        <v>6</v>
      </c>
      <c r="G6095">
        <v>187.75</v>
      </c>
      <c r="H6095">
        <v>0</v>
      </c>
      <c r="I6095" t="s">
        <v>3553</v>
      </c>
      <c r="J6095" t="s">
        <v>3562</v>
      </c>
      <c r="K6095" s="1">
        <v>44587</v>
      </c>
      <c r="L6095" s="1">
        <v>44588</v>
      </c>
      <c r="M6095" t="s">
        <v>3559</v>
      </c>
      <c r="N6095">
        <v>1</v>
      </c>
      <c r="O6095">
        <v>0.2</v>
      </c>
      <c r="P6095">
        <v>582.48</v>
      </c>
      <c r="Q6095">
        <v>187.75</v>
      </c>
      <c r="R6095">
        <v>1126.5</v>
      </c>
      <c r="S6095">
        <v>225.3</v>
      </c>
      <c r="T6095">
        <v>544.02</v>
      </c>
    </row>
    <row r="6096" spans="1:20" x14ac:dyDescent="0.3">
      <c r="A6096" t="s">
        <v>9654</v>
      </c>
      <c r="B6096" t="s">
        <v>707</v>
      </c>
      <c r="C6096" t="s">
        <v>911</v>
      </c>
      <c r="D6096" s="1">
        <v>44629</v>
      </c>
      <c r="E6096" t="s">
        <v>3556</v>
      </c>
      <c r="F6096">
        <v>1</v>
      </c>
      <c r="G6096">
        <v>181.69</v>
      </c>
      <c r="H6096">
        <v>0.22</v>
      </c>
      <c r="I6096" t="s">
        <v>3561</v>
      </c>
      <c r="J6096" t="s">
        <v>3562</v>
      </c>
      <c r="K6096" s="1">
        <v>44630</v>
      </c>
      <c r="L6096" s="1">
        <v>44634</v>
      </c>
      <c r="M6096" t="s">
        <v>3559</v>
      </c>
      <c r="N6096">
        <v>1</v>
      </c>
      <c r="O6096">
        <v>0.21</v>
      </c>
      <c r="P6096">
        <v>74.900000000000006</v>
      </c>
      <c r="Q6096">
        <v>141.7182</v>
      </c>
      <c r="R6096">
        <v>141.7182</v>
      </c>
      <c r="S6096">
        <v>29.760822000000001</v>
      </c>
      <c r="T6096">
        <v>66.81819999999999</v>
      </c>
    </row>
    <row r="6097" spans="1:20" x14ac:dyDescent="0.3">
      <c r="A6097" t="s">
        <v>9655</v>
      </c>
      <c r="B6097" t="s">
        <v>624</v>
      </c>
      <c r="C6097" t="s">
        <v>1156</v>
      </c>
      <c r="D6097" s="1">
        <v>44953</v>
      </c>
      <c r="E6097" t="s">
        <v>3547</v>
      </c>
      <c r="F6097">
        <v>6</v>
      </c>
      <c r="G6097">
        <v>277.95</v>
      </c>
      <c r="H6097">
        <v>0.13</v>
      </c>
      <c r="I6097" t="s">
        <v>3561</v>
      </c>
      <c r="J6097" t="s">
        <v>3558</v>
      </c>
      <c r="K6097" s="1">
        <v>44959</v>
      </c>
      <c r="L6097" s="1">
        <v>44962</v>
      </c>
      <c r="M6097" t="s">
        <v>3559</v>
      </c>
      <c r="N6097">
        <v>1</v>
      </c>
      <c r="O6097">
        <v>0</v>
      </c>
      <c r="P6097">
        <v>933.54</v>
      </c>
      <c r="Q6097">
        <v>241.81649999999999</v>
      </c>
      <c r="R6097">
        <v>1450.8989999999999</v>
      </c>
      <c r="S6097">
        <v>0</v>
      </c>
      <c r="T6097">
        <v>517.35899999999992</v>
      </c>
    </row>
    <row r="6098" spans="1:20" x14ac:dyDescent="0.3">
      <c r="A6098" t="s">
        <v>9656</v>
      </c>
      <c r="B6098" t="s">
        <v>654</v>
      </c>
      <c r="C6098" t="s">
        <v>1156</v>
      </c>
      <c r="D6098" s="1">
        <v>44877</v>
      </c>
      <c r="E6098" t="s">
        <v>3552</v>
      </c>
      <c r="F6098">
        <v>8</v>
      </c>
      <c r="G6098">
        <v>277.95</v>
      </c>
      <c r="H6098">
        <v>0.24</v>
      </c>
      <c r="I6098" t="s">
        <v>3553</v>
      </c>
      <c r="J6098" t="s">
        <v>3554</v>
      </c>
      <c r="K6098" s="1">
        <v>44882</v>
      </c>
      <c r="L6098" s="1">
        <v>44884</v>
      </c>
      <c r="M6098" t="s">
        <v>3559</v>
      </c>
      <c r="N6098">
        <v>1</v>
      </c>
      <c r="O6098">
        <v>0.2</v>
      </c>
      <c r="P6098">
        <v>1244.72</v>
      </c>
      <c r="Q6098">
        <v>211.24199999999999</v>
      </c>
      <c r="R6098">
        <v>1689.9359999999999</v>
      </c>
      <c r="S6098">
        <v>337.98719999999997</v>
      </c>
      <c r="T6098">
        <v>445.21599999999989</v>
      </c>
    </row>
    <row r="6099" spans="1:20" x14ac:dyDescent="0.3">
      <c r="A6099" t="s">
        <v>9657</v>
      </c>
      <c r="B6099" t="s">
        <v>389</v>
      </c>
      <c r="C6099" t="s">
        <v>1066</v>
      </c>
      <c r="D6099" s="1">
        <v>44626</v>
      </c>
      <c r="E6099" t="s">
        <v>3547</v>
      </c>
      <c r="F6099">
        <v>4</v>
      </c>
      <c r="G6099">
        <v>307.16000000000003</v>
      </c>
      <c r="H6099">
        <v>0.09</v>
      </c>
      <c r="I6099" t="s">
        <v>3548</v>
      </c>
      <c r="J6099" t="s">
        <v>3562</v>
      </c>
      <c r="K6099" s="1">
        <v>44630</v>
      </c>
      <c r="L6099" s="1">
        <v>44631</v>
      </c>
      <c r="M6099" t="s">
        <v>3559</v>
      </c>
      <c r="N6099">
        <v>1</v>
      </c>
      <c r="O6099">
        <v>0.1</v>
      </c>
      <c r="P6099">
        <v>650.32000000000005</v>
      </c>
      <c r="Q6099">
        <v>279.51560000000001</v>
      </c>
      <c r="R6099">
        <v>1118.0624</v>
      </c>
      <c r="S6099">
        <v>111.80624</v>
      </c>
      <c r="T6099">
        <v>467.74239999999998</v>
      </c>
    </row>
    <row r="6100" spans="1:20" x14ac:dyDescent="0.3">
      <c r="A6100" t="s">
        <v>9658</v>
      </c>
      <c r="B6100" t="s">
        <v>694</v>
      </c>
      <c r="C6100" t="s">
        <v>1054</v>
      </c>
      <c r="D6100" s="1">
        <v>45365</v>
      </c>
      <c r="E6100" t="s">
        <v>3547</v>
      </c>
      <c r="F6100">
        <v>5</v>
      </c>
      <c r="G6100">
        <v>254.87</v>
      </c>
      <c r="H6100">
        <v>0.01</v>
      </c>
      <c r="I6100" t="s">
        <v>3557</v>
      </c>
      <c r="J6100" t="s">
        <v>3567</v>
      </c>
      <c r="K6100" s="1">
        <v>45371</v>
      </c>
      <c r="L6100" s="1">
        <v>45372</v>
      </c>
      <c r="M6100" t="s">
        <v>3559</v>
      </c>
      <c r="N6100">
        <v>1</v>
      </c>
      <c r="O6100">
        <v>0.18</v>
      </c>
      <c r="P6100">
        <v>602.6</v>
      </c>
      <c r="Q6100">
        <v>252.32130000000001</v>
      </c>
      <c r="R6100">
        <v>1261.6065000000001</v>
      </c>
      <c r="S6100">
        <v>227.08917</v>
      </c>
      <c r="T6100">
        <v>659.00650000000007</v>
      </c>
    </row>
    <row r="6101" spans="1:20" x14ac:dyDescent="0.3">
      <c r="A6101" t="s">
        <v>9659</v>
      </c>
      <c r="B6101" t="s">
        <v>500</v>
      </c>
      <c r="C6101" t="s">
        <v>1148</v>
      </c>
      <c r="D6101" s="1">
        <v>45528</v>
      </c>
      <c r="E6101" t="s">
        <v>3547</v>
      </c>
      <c r="F6101">
        <v>2</v>
      </c>
      <c r="G6101">
        <v>260.06</v>
      </c>
      <c r="H6101">
        <v>7.0000000000000007E-2</v>
      </c>
      <c r="I6101" t="s">
        <v>3557</v>
      </c>
      <c r="J6101" t="s">
        <v>3558</v>
      </c>
      <c r="K6101" s="1">
        <v>45532</v>
      </c>
      <c r="L6101" s="1">
        <v>45536</v>
      </c>
      <c r="M6101" t="s">
        <v>3559</v>
      </c>
      <c r="N6101">
        <v>1</v>
      </c>
      <c r="O6101">
        <v>0.18</v>
      </c>
      <c r="P6101">
        <v>364.22</v>
      </c>
      <c r="Q6101">
        <v>241.85579999999999</v>
      </c>
      <c r="R6101">
        <v>483.71159999999998</v>
      </c>
      <c r="S6101">
        <v>87.068087999999989</v>
      </c>
      <c r="T6101">
        <v>119.49160000000001</v>
      </c>
    </row>
    <row r="6102" spans="1:20" x14ac:dyDescent="0.3">
      <c r="A6102" t="s">
        <v>9660</v>
      </c>
      <c r="B6102" t="s">
        <v>77</v>
      </c>
      <c r="C6102" t="s">
        <v>958</v>
      </c>
      <c r="D6102" s="1">
        <v>45290</v>
      </c>
      <c r="E6102" t="s">
        <v>3547</v>
      </c>
      <c r="F6102">
        <v>6</v>
      </c>
      <c r="G6102">
        <v>226.58</v>
      </c>
      <c r="H6102">
        <v>0.08</v>
      </c>
      <c r="I6102" t="s">
        <v>3557</v>
      </c>
      <c r="J6102" t="s">
        <v>3558</v>
      </c>
      <c r="K6102" s="1">
        <v>45292</v>
      </c>
      <c r="L6102" s="1">
        <v>45295</v>
      </c>
      <c r="M6102" t="s">
        <v>3559</v>
      </c>
      <c r="N6102">
        <v>1</v>
      </c>
      <c r="O6102">
        <v>0.2</v>
      </c>
      <c r="P6102">
        <v>769.80000000000007</v>
      </c>
      <c r="Q6102">
        <v>208.45359999999999</v>
      </c>
      <c r="R6102">
        <v>1250.7216000000001</v>
      </c>
      <c r="S6102">
        <v>250.14431999999999</v>
      </c>
      <c r="T6102">
        <v>480.92160000000001</v>
      </c>
    </row>
    <row r="6103" spans="1:20" x14ac:dyDescent="0.3">
      <c r="A6103" t="s">
        <v>9661</v>
      </c>
      <c r="B6103" t="s">
        <v>359</v>
      </c>
      <c r="C6103" t="s">
        <v>1818</v>
      </c>
      <c r="D6103" s="1">
        <v>45102</v>
      </c>
      <c r="E6103" t="s">
        <v>3547</v>
      </c>
      <c r="F6103">
        <v>4</v>
      </c>
      <c r="G6103">
        <v>132.07</v>
      </c>
      <c r="H6103">
        <v>0.12</v>
      </c>
      <c r="I6103" t="s">
        <v>3561</v>
      </c>
      <c r="J6103" t="s">
        <v>3558</v>
      </c>
      <c r="K6103" s="1">
        <v>45106</v>
      </c>
      <c r="L6103" s="1">
        <v>45108</v>
      </c>
      <c r="M6103" t="s">
        <v>3559</v>
      </c>
      <c r="N6103">
        <v>1</v>
      </c>
      <c r="O6103">
        <v>0.2</v>
      </c>
      <c r="P6103">
        <v>407.84</v>
      </c>
      <c r="Q6103">
        <v>116.2216</v>
      </c>
      <c r="R6103">
        <v>464.88639999999998</v>
      </c>
      <c r="S6103">
        <v>92.977279999999993</v>
      </c>
      <c r="T6103">
        <v>57.046400000000013</v>
      </c>
    </row>
    <row r="6104" spans="1:20" x14ac:dyDescent="0.3">
      <c r="A6104" t="s">
        <v>9662</v>
      </c>
      <c r="B6104" t="s">
        <v>709</v>
      </c>
      <c r="C6104" t="s">
        <v>998</v>
      </c>
      <c r="D6104" s="1">
        <v>45266</v>
      </c>
      <c r="E6104" t="s">
        <v>3552</v>
      </c>
      <c r="F6104">
        <v>4</v>
      </c>
      <c r="G6104">
        <v>223.58</v>
      </c>
      <c r="H6104">
        <v>0.04</v>
      </c>
      <c r="I6104" t="s">
        <v>3557</v>
      </c>
      <c r="J6104" t="s">
        <v>3549</v>
      </c>
      <c r="K6104" s="1">
        <v>45267</v>
      </c>
      <c r="L6104" s="1">
        <v>45268</v>
      </c>
      <c r="M6104" t="s">
        <v>3559</v>
      </c>
      <c r="N6104">
        <v>1</v>
      </c>
      <c r="O6104">
        <v>0</v>
      </c>
      <c r="P6104">
        <v>427.72</v>
      </c>
      <c r="Q6104">
        <v>214.63679999999999</v>
      </c>
      <c r="R6104">
        <v>858.54719999999998</v>
      </c>
      <c r="S6104">
        <v>0</v>
      </c>
      <c r="T6104">
        <v>430.8272</v>
      </c>
    </row>
    <row r="6105" spans="1:20" x14ac:dyDescent="0.3">
      <c r="A6105" t="s">
        <v>9663</v>
      </c>
      <c r="B6105" t="s">
        <v>300</v>
      </c>
      <c r="C6105" t="s">
        <v>1174</v>
      </c>
      <c r="D6105" s="1">
        <v>45129</v>
      </c>
      <c r="E6105" t="s">
        <v>3547</v>
      </c>
      <c r="F6105">
        <v>4</v>
      </c>
      <c r="G6105">
        <v>316.61</v>
      </c>
      <c r="H6105">
        <v>0.17</v>
      </c>
      <c r="I6105" t="s">
        <v>3557</v>
      </c>
      <c r="J6105" t="s">
        <v>3549</v>
      </c>
      <c r="K6105" s="1">
        <v>45134</v>
      </c>
      <c r="L6105" s="1">
        <v>45137</v>
      </c>
      <c r="M6105" t="s">
        <v>3559</v>
      </c>
      <c r="N6105">
        <v>1</v>
      </c>
      <c r="O6105">
        <v>0.25</v>
      </c>
      <c r="P6105">
        <v>752.8</v>
      </c>
      <c r="Q6105">
        <v>262.78629999999998</v>
      </c>
      <c r="R6105">
        <v>1051.1451999999999</v>
      </c>
      <c r="S6105">
        <v>262.78629999999998</v>
      </c>
      <c r="T6105">
        <v>298.34519999999998</v>
      </c>
    </row>
    <row r="6106" spans="1:20" x14ac:dyDescent="0.3">
      <c r="A6106" t="s">
        <v>9664</v>
      </c>
      <c r="B6106" t="s">
        <v>600</v>
      </c>
      <c r="C6106" t="s">
        <v>1975</v>
      </c>
      <c r="D6106" s="1">
        <v>45411</v>
      </c>
      <c r="E6106" t="s">
        <v>3556</v>
      </c>
      <c r="F6106">
        <v>5</v>
      </c>
      <c r="G6106">
        <v>123.32</v>
      </c>
      <c r="H6106">
        <v>0.02</v>
      </c>
      <c r="I6106" t="s">
        <v>3557</v>
      </c>
      <c r="J6106" t="s">
        <v>3549</v>
      </c>
      <c r="K6106" s="1">
        <v>45412</v>
      </c>
      <c r="L6106" s="1">
        <v>45415</v>
      </c>
      <c r="M6106" t="s">
        <v>3559</v>
      </c>
      <c r="N6106">
        <v>1</v>
      </c>
      <c r="O6106">
        <v>0.21</v>
      </c>
      <c r="P6106">
        <v>302.7</v>
      </c>
      <c r="Q6106">
        <v>120.8536</v>
      </c>
      <c r="R6106">
        <v>604.26799999999992</v>
      </c>
      <c r="S6106">
        <v>126.89628</v>
      </c>
      <c r="T6106">
        <v>301.56799999999993</v>
      </c>
    </row>
    <row r="6107" spans="1:20" x14ac:dyDescent="0.3">
      <c r="A6107" t="s">
        <v>9665</v>
      </c>
      <c r="B6107" t="s">
        <v>439</v>
      </c>
      <c r="C6107" t="s">
        <v>1440</v>
      </c>
      <c r="D6107" s="1">
        <v>45461</v>
      </c>
      <c r="E6107" t="s">
        <v>3547</v>
      </c>
      <c r="F6107">
        <v>4</v>
      </c>
      <c r="G6107">
        <v>154.72999999999999</v>
      </c>
      <c r="H6107">
        <v>0.06</v>
      </c>
      <c r="I6107" t="s">
        <v>3557</v>
      </c>
      <c r="J6107" t="s">
        <v>3558</v>
      </c>
      <c r="K6107" s="1">
        <v>45463</v>
      </c>
      <c r="L6107" s="1">
        <v>45467</v>
      </c>
      <c r="M6107" t="s">
        <v>3559</v>
      </c>
      <c r="N6107">
        <v>1</v>
      </c>
      <c r="O6107">
        <v>0.18</v>
      </c>
      <c r="P6107">
        <v>298.27999999999997</v>
      </c>
      <c r="Q6107">
        <v>145.4462</v>
      </c>
      <c r="R6107">
        <v>581.7847999999999</v>
      </c>
      <c r="S6107">
        <v>104.72126400000001</v>
      </c>
      <c r="T6107">
        <v>283.50479999999988</v>
      </c>
    </row>
    <row r="6108" spans="1:20" x14ac:dyDescent="0.3">
      <c r="A6108" t="s">
        <v>9666</v>
      </c>
      <c r="B6108" t="s">
        <v>469</v>
      </c>
      <c r="C6108" t="s">
        <v>1954</v>
      </c>
      <c r="D6108" s="1">
        <v>44773</v>
      </c>
      <c r="E6108" t="s">
        <v>3547</v>
      </c>
      <c r="F6108">
        <v>9</v>
      </c>
      <c r="G6108">
        <v>174.97</v>
      </c>
      <c r="H6108">
        <v>0</v>
      </c>
      <c r="I6108" t="s">
        <v>3548</v>
      </c>
      <c r="J6108" t="s">
        <v>3558</v>
      </c>
      <c r="K6108" s="1">
        <v>44779</v>
      </c>
      <c r="L6108" s="1">
        <v>44780</v>
      </c>
      <c r="M6108" t="s">
        <v>3559</v>
      </c>
      <c r="N6108">
        <v>1</v>
      </c>
      <c r="O6108">
        <v>0.1</v>
      </c>
      <c r="P6108">
        <v>727.11</v>
      </c>
      <c r="Q6108">
        <v>174.97</v>
      </c>
      <c r="R6108">
        <v>1574.73</v>
      </c>
      <c r="S6108">
        <v>157.47300000000001</v>
      </c>
      <c r="T6108">
        <v>847.62</v>
      </c>
    </row>
    <row r="6109" spans="1:20" x14ac:dyDescent="0.3">
      <c r="A6109" t="s">
        <v>9667</v>
      </c>
      <c r="B6109" t="s">
        <v>701</v>
      </c>
      <c r="C6109" t="s">
        <v>932</v>
      </c>
      <c r="D6109" s="1">
        <v>45311</v>
      </c>
      <c r="E6109" t="s">
        <v>3547</v>
      </c>
      <c r="F6109">
        <v>4</v>
      </c>
      <c r="G6109">
        <v>166.89</v>
      </c>
      <c r="H6109">
        <v>0.13</v>
      </c>
      <c r="I6109" t="s">
        <v>3557</v>
      </c>
      <c r="J6109" t="s">
        <v>3554</v>
      </c>
      <c r="K6109" s="1">
        <v>45317</v>
      </c>
      <c r="L6109" s="1">
        <v>45321</v>
      </c>
      <c r="M6109" t="s">
        <v>3559</v>
      </c>
      <c r="N6109">
        <v>1</v>
      </c>
      <c r="O6109">
        <v>0.1</v>
      </c>
      <c r="P6109">
        <v>221.2</v>
      </c>
      <c r="Q6109">
        <v>145.1943</v>
      </c>
      <c r="R6109">
        <v>580.77719999999999</v>
      </c>
      <c r="S6109">
        <v>58.077719999999999</v>
      </c>
      <c r="T6109">
        <v>359.5772</v>
      </c>
    </row>
    <row r="6110" spans="1:20" x14ac:dyDescent="0.3">
      <c r="A6110" t="s">
        <v>9668</v>
      </c>
      <c r="B6110" t="s">
        <v>445</v>
      </c>
      <c r="C6110" t="s">
        <v>1030</v>
      </c>
      <c r="D6110" s="1">
        <v>44761</v>
      </c>
      <c r="E6110" t="s">
        <v>3547</v>
      </c>
      <c r="F6110">
        <v>6</v>
      </c>
      <c r="G6110">
        <v>204.16</v>
      </c>
      <c r="H6110">
        <v>0.05</v>
      </c>
      <c r="I6110" t="s">
        <v>3557</v>
      </c>
      <c r="J6110" t="s">
        <v>3554</v>
      </c>
      <c r="K6110" s="1">
        <v>44762</v>
      </c>
      <c r="L6110" s="1">
        <v>44762</v>
      </c>
      <c r="M6110" t="s">
        <v>3550</v>
      </c>
      <c r="N6110">
        <v>0</v>
      </c>
      <c r="O6110">
        <v>0.2</v>
      </c>
      <c r="P6110">
        <v>913.98</v>
      </c>
      <c r="Q6110">
        <v>193.952</v>
      </c>
      <c r="R6110">
        <v>1163.712</v>
      </c>
      <c r="S6110">
        <v>232.7424</v>
      </c>
      <c r="T6110">
        <v>249.732</v>
      </c>
    </row>
    <row r="6111" spans="1:20" x14ac:dyDescent="0.3">
      <c r="A6111" t="s">
        <v>9669</v>
      </c>
      <c r="B6111" t="s">
        <v>732</v>
      </c>
      <c r="C6111" t="s">
        <v>1114</v>
      </c>
      <c r="D6111" s="1">
        <v>45548</v>
      </c>
      <c r="E6111" t="s">
        <v>3552</v>
      </c>
      <c r="F6111">
        <v>5</v>
      </c>
      <c r="G6111">
        <v>110.11</v>
      </c>
      <c r="H6111">
        <v>0.15</v>
      </c>
      <c r="I6111" t="s">
        <v>3548</v>
      </c>
      <c r="J6111" t="s">
        <v>3567</v>
      </c>
      <c r="K6111" s="1">
        <v>45553</v>
      </c>
      <c r="L6111" s="1">
        <v>45553</v>
      </c>
      <c r="M6111" t="s">
        <v>3550</v>
      </c>
      <c r="N6111">
        <v>0</v>
      </c>
      <c r="O6111">
        <v>0.18</v>
      </c>
      <c r="P6111">
        <v>322</v>
      </c>
      <c r="Q6111">
        <v>93.593500000000006</v>
      </c>
      <c r="R6111">
        <v>467.96749999999997</v>
      </c>
      <c r="S6111">
        <v>84.234149999999985</v>
      </c>
      <c r="T6111">
        <v>145.9675</v>
      </c>
    </row>
    <row r="6112" spans="1:20" x14ac:dyDescent="0.3">
      <c r="A6112" t="s">
        <v>9670</v>
      </c>
      <c r="B6112" t="s">
        <v>20</v>
      </c>
      <c r="C6112" t="s">
        <v>1344</v>
      </c>
      <c r="D6112" s="1">
        <v>44739</v>
      </c>
      <c r="E6112" t="s">
        <v>3547</v>
      </c>
      <c r="F6112">
        <v>3</v>
      </c>
      <c r="G6112">
        <v>200.54</v>
      </c>
      <c r="H6112">
        <v>0.14000000000000001</v>
      </c>
      <c r="I6112" t="s">
        <v>3561</v>
      </c>
      <c r="J6112" t="s">
        <v>3549</v>
      </c>
      <c r="K6112" s="1">
        <v>44740</v>
      </c>
      <c r="L6112" s="1">
        <v>44740</v>
      </c>
      <c r="M6112" t="s">
        <v>3550</v>
      </c>
      <c r="N6112">
        <v>0</v>
      </c>
      <c r="O6112">
        <v>0.25</v>
      </c>
      <c r="P6112">
        <v>566.61</v>
      </c>
      <c r="Q6112">
        <v>172.46440000000001</v>
      </c>
      <c r="R6112">
        <v>517.39319999999998</v>
      </c>
      <c r="S6112">
        <v>129.34829999999999</v>
      </c>
      <c r="T6112">
        <v>-49.216800000000042</v>
      </c>
    </row>
    <row r="6113" spans="1:20" x14ac:dyDescent="0.3">
      <c r="A6113" t="s">
        <v>9671</v>
      </c>
      <c r="B6113" t="s">
        <v>629</v>
      </c>
      <c r="C6113" t="s">
        <v>1341</v>
      </c>
      <c r="D6113" s="1">
        <v>44984</v>
      </c>
      <c r="E6113" t="s">
        <v>3547</v>
      </c>
      <c r="F6113">
        <v>5</v>
      </c>
      <c r="G6113">
        <v>275.11</v>
      </c>
      <c r="H6113">
        <v>0.2</v>
      </c>
      <c r="I6113" t="s">
        <v>3553</v>
      </c>
      <c r="J6113" t="s">
        <v>3558</v>
      </c>
      <c r="K6113" s="1">
        <v>44988</v>
      </c>
      <c r="L6113" s="1">
        <v>44988</v>
      </c>
      <c r="M6113" t="s">
        <v>3550</v>
      </c>
      <c r="N6113">
        <v>0</v>
      </c>
      <c r="O6113">
        <v>0.25</v>
      </c>
      <c r="P6113">
        <v>869.5</v>
      </c>
      <c r="Q6113">
        <v>220.08799999999999</v>
      </c>
      <c r="R6113">
        <v>1100.44</v>
      </c>
      <c r="S6113">
        <v>275.11</v>
      </c>
      <c r="T6113">
        <v>230.94</v>
      </c>
    </row>
    <row r="6114" spans="1:20" x14ac:dyDescent="0.3">
      <c r="A6114" t="s">
        <v>9672</v>
      </c>
      <c r="B6114" t="s">
        <v>533</v>
      </c>
      <c r="C6114" t="s">
        <v>1389</v>
      </c>
      <c r="D6114" s="1">
        <v>45492</v>
      </c>
      <c r="E6114" t="s">
        <v>3547</v>
      </c>
      <c r="F6114">
        <v>5</v>
      </c>
      <c r="G6114">
        <v>118.68</v>
      </c>
      <c r="H6114">
        <v>0.17</v>
      </c>
      <c r="I6114" t="s">
        <v>3561</v>
      </c>
      <c r="J6114" t="s">
        <v>3567</v>
      </c>
      <c r="K6114" s="1">
        <v>45496</v>
      </c>
      <c r="L6114" s="1">
        <v>45500</v>
      </c>
      <c r="M6114" t="s">
        <v>3559</v>
      </c>
      <c r="N6114">
        <v>1</v>
      </c>
      <c r="O6114">
        <v>0</v>
      </c>
      <c r="P6114">
        <v>97.2</v>
      </c>
      <c r="Q6114">
        <v>98.504400000000004</v>
      </c>
      <c r="R6114">
        <v>492.52200000000011</v>
      </c>
      <c r="S6114">
        <v>0</v>
      </c>
      <c r="T6114">
        <v>395.32200000000012</v>
      </c>
    </row>
    <row r="6115" spans="1:20" x14ac:dyDescent="0.3">
      <c r="A6115" t="s">
        <v>9673</v>
      </c>
      <c r="B6115" t="s">
        <v>180</v>
      </c>
      <c r="C6115" t="s">
        <v>1475</v>
      </c>
      <c r="D6115" s="1">
        <v>45226</v>
      </c>
      <c r="E6115" t="s">
        <v>3552</v>
      </c>
      <c r="F6115">
        <v>2</v>
      </c>
      <c r="G6115">
        <v>268.29000000000002</v>
      </c>
      <c r="H6115">
        <v>0.01</v>
      </c>
      <c r="I6115" t="s">
        <v>3553</v>
      </c>
      <c r="J6115" t="s">
        <v>3567</v>
      </c>
      <c r="K6115" s="1">
        <v>45229</v>
      </c>
      <c r="L6115" s="1">
        <v>45230</v>
      </c>
      <c r="M6115" t="s">
        <v>3559</v>
      </c>
      <c r="N6115">
        <v>1</v>
      </c>
      <c r="O6115">
        <v>0.22</v>
      </c>
      <c r="P6115">
        <v>322.86</v>
      </c>
      <c r="Q6115">
        <v>265.6071</v>
      </c>
      <c r="R6115">
        <v>531.21420000000001</v>
      </c>
      <c r="S6115">
        <v>116.867124</v>
      </c>
      <c r="T6115">
        <v>208.35419999999999</v>
      </c>
    </row>
    <row r="6116" spans="1:20" x14ac:dyDescent="0.3">
      <c r="A6116" t="s">
        <v>9674</v>
      </c>
      <c r="B6116" t="s">
        <v>199</v>
      </c>
      <c r="C6116" t="s">
        <v>1182</v>
      </c>
      <c r="D6116" s="1">
        <v>45023</v>
      </c>
      <c r="E6116" t="s">
        <v>3547</v>
      </c>
      <c r="F6116">
        <v>3</v>
      </c>
      <c r="G6116">
        <v>224.66</v>
      </c>
      <c r="H6116">
        <v>0.13</v>
      </c>
      <c r="I6116" t="s">
        <v>3548</v>
      </c>
      <c r="J6116" t="s">
        <v>3567</v>
      </c>
      <c r="K6116" s="1">
        <v>45024</v>
      </c>
      <c r="L6116" s="1">
        <v>45026</v>
      </c>
      <c r="M6116" t="s">
        <v>3559</v>
      </c>
      <c r="N6116">
        <v>1</v>
      </c>
      <c r="O6116">
        <v>0.18</v>
      </c>
      <c r="P6116">
        <v>372.93</v>
      </c>
      <c r="Q6116">
        <v>195.45419999999999</v>
      </c>
      <c r="R6116">
        <v>586.36259999999993</v>
      </c>
      <c r="S6116">
        <v>105.54526799999999</v>
      </c>
      <c r="T6116">
        <v>213.43259999999989</v>
      </c>
    </row>
    <row r="6117" spans="1:20" x14ac:dyDescent="0.3">
      <c r="A6117" t="s">
        <v>9675</v>
      </c>
      <c r="B6117" t="s">
        <v>472</v>
      </c>
      <c r="C6117" t="s">
        <v>1292</v>
      </c>
      <c r="D6117" s="1">
        <v>44605</v>
      </c>
      <c r="E6117" t="s">
        <v>3547</v>
      </c>
      <c r="F6117">
        <v>4</v>
      </c>
      <c r="G6117">
        <v>222.12</v>
      </c>
      <c r="H6117">
        <v>0.22</v>
      </c>
      <c r="I6117" t="s">
        <v>3561</v>
      </c>
      <c r="J6117" t="s">
        <v>3554</v>
      </c>
      <c r="K6117" s="1">
        <v>44611</v>
      </c>
      <c r="L6117" s="1">
        <v>44615</v>
      </c>
      <c r="M6117" t="s">
        <v>3559</v>
      </c>
      <c r="N6117">
        <v>1</v>
      </c>
      <c r="O6117">
        <v>0.25</v>
      </c>
      <c r="P6117">
        <v>433.12</v>
      </c>
      <c r="Q6117">
        <v>173.25360000000001</v>
      </c>
      <c r="R6117">
        <v>693.01440000000002</v>
      </c>
      <c r="S6117">
        <v>173.25360000000001</v>
      </c>
      <c r="T6117">
        <v>259.89440000000002</v>
      </c>
    </row>
    <row r="6118" spans="1:20" x14ac:dyDescent="0.3">
      <c r="A6118" t="s">
        <v>9676</v>
      </c>
      <c r="B6118" t="s">
        <v>405</v>
      </c>
      <c r="C6118" t="s">
        <v>1897</v>
      </c>
      <c r="D6118" s="1">
        <v>44992</v>
      </c>
      <c r="E6118" t="s">
        <v>3547</v>
      </c>
      <c r="F6118">
        <v>8</v>
      </c>
      <c r="G6118">
        <v>171.68</v>
      </c>
      <c r="H6118">
        <v>0.02</v>
      </c>
      <c r="I6118" t="s">
        <v>3561</v>
      </c>
      <c r="J6118" t="s">
        <v>3549</v>
      </c>
      <c r="K6118" s="1">
        <v>44995</v>
      </c>
      <c r="L6118" s="1">
        <v>44997</v>
      </c>
      <c r="M6118" t="s">
        <v>3559</v>
      </c>
      <c r="N6118">
        <v>1</v>
      </c>
      <c r="O6118">
        <v>0.25</v>
      </c>
      <c r="P6118">
        <v>915.6</v>
      </c>
      <c r="Q6118">
        <v>168.24639999999999</v>
      </c>
      <c r="R6118">
        <v>1345.9712</v>
      </c>
      <c r="S6118">
        <v>336.49279999999999</v>
      </c>
      <c r="T6118">
        <v>430.37119999999987</v>
      </c>
    </row>
    <row r="6119" spans="1:20" x14ac:dyDescent="0.3">
      <c r="A6119" t="s">
        <v>9677</v>
      </c>
      <c r="B6119" t="s">
        <v>70</v>
      </c>
      <c r="C6119" t="s">
        <v>1016</v>
      </c>
      <c r="D6119" s="1">
        <v>44729</v>
      </c>
      <c r="E6119" t="s">
        <v>3547</v>
      </c>
      <c r="F6119">
        <v>8</v>
      </c>
      <c r="G6119">
        <v>221.98</v>
      </c>
      <c r="H6119">
        <v>0.24</v>
      </c>
      <c r="I6119" t="s">
        <v>3548</v>
      </c>
      <c r="J6119" t="s">
        <v>3567</v>
      </c>
      <c r="K6119" s="1">
        <v>44732</v>
      </c>
      <c r="L6119" s="1">
        <v>44732</v>
      </c>
      <c r="M6119" t="s">
        <v>3550</v>
      </c>
      <c r="N6119">
        <v>0</v>
      </c>
      <c r="O6119">
        <v>0.2</v>
      </c>
      <c r="P6119">
        <v>1142.72</v>
      </c>
      <c r="Q6119">
        <v>168.70480000000001</v>
      </c>
      <c r="R6119">
        <v>1349.6384</v>
      </c>
      <c r="S6119">
        <v>269.92768000000001</v>
      </c>
      <c r="T6119">
        <v>206.91839999999999</v>
      </c>
    </row>
    <row r="6120" spans="1:20" x14ac:dyDescent="0.3">
      <c r="A6120" t="s">
        <v>9678</v>
      </c>
      <c r="B6120" t="s">
        <v>245</v>
      </c>
      <c r="C6120" t="s">
        <v>951</v>
      </c>
      <c r="D6120" s="1">
        <v>44848</v>
      </c>
      <c r="E6120" t="s">
        <v>3547</v>
      </c>
      <c r="F6120">
        <v>4</v>
      </c>
      <c r="G6120">
        <v>144.91</v>
      </c>
      <c r="H6120">
        <v>0.25</v>
      </c>
      <c r="I6120" t="s">
        <v>3553</v>
      </c>
      <c r="J6120" t="s">
        <v>3567</v>
      </c>
      <c r="K6120" s="1">
        <v>44849</v>
      </c>
      <c r="L6120" s="1">
        <v>44849</v>
      </c>
      <c r="M6120" t="s">
        <v>3550</v>
      </c>
      <c r="N6120">
        <v>0</v>
      </c>
      <c r="O6120">
        <v>0.18</v>
      </c>
      <c r="P6120">
        <v>544.28</v>
      </c>
      <c r="Q6120">
        <v>108.6825</v>
      </c>
      <c r="R6120">
        <v>434.73</v>
      </c>
      <c r="S6120">
        <v>78.251400000000004</v>
      </c>
      <c r="T6120">
        <v>-109.55</v>
      </c>
    </row>
    <row r="6121" spans="1:20" x14ac:dyDescent="0.3">
      <c r="A6121" t="s">
        <v>9679</v>
      </c>
      <c r="B6121" t="s">
        <v>445</v>
      </c>
      <c r="C6121" t="s">
        <v>860</v>
      </c>
      <c r="D6121" s="1">
        <v>45270</v>
      </c>
      <c r="E6121" t="s">
        <v>3552</v>
      </c>
      <c r="F6121">
        <v>4</v>
      </c>
      <c r="G6121">
        <v>133.76</v>
      </c>
      <c r="H6121">
        <v>0.11</v>
      </c>
      <c r="I6121" t="s">
        <v>3548</v>
      </c>
      <c r="J6121" t="s">
        <v>3549</v>
      </c>
      <c r="K6121" s="1">
        <v>45273</v>
      </c>
      <c r="L6121" s="1">
        <v>45277</v>
      </c>
      <c r="M6121" t="s">
        <v>3559</v>
      </c>
      <c r="N6121">
        <v>1</v>
      </c>
      <c r="O6121">
        <v>0.2</v>
      </c>
      <c r="P6121">
        <v>133</v>
      </c>
      <c r="Q6121">
        <v>119.04640000000001</v>
      </c>
      <c r="R6121">
        <v>476.18560000000002</v>
      </c>
      <c r="S6121">
        <v>95.237120000000004</v>
      </c>
      <c r="T6121">
        <v>343.18560000000002</v>
      </c>
    </row>
    <row r="6122" spans="1:20" x14ac:dyDescent="0.3">
      <c r="A6122" t="s">
        <v>9680</v>
      </c>
      <c r="B6122" t="s">
        <v>417</v>
      </c>
      <c r="C6122" t="s">
        <v>968</v>
      </c>
      <c r="D6122" s="1">
        <v>44898</v>
      </c>
      <c r="E6122" t="s">
        <v>3547</v>
      </c>
      <c r="F6122">
        <v>3</v>
      </c>
      <c r="G6122">
        <v>255.2</v>
      </c>
      <c r="H6122">
        <v>0.08</v>
      </c>
      <c r="I6122" t="s">
        <v>3548</v>
      </c>
      <c r="J6122" t="s">
        <v>3562</v>
      </c>
      <c r="K6122" s="1">
        <v>44903</v>
      </c>
      <c r="L6122" s="1">
        <v>44905</v>
      </c>
      <c r="M6122" t="s">
        <v>3559</v>
      </c>
      <c r="N6122">
        <v>1</v>
      </c>
      <c r="O6122">
        <v>0.2</v>
      </c>
      <c r="P6122">
        <v>401.1</v>
      </c>
      <c r="Q6122">
        <v>234.78399999999999</v>
      </c>
      <c r="R6122">
        <v>704.35199999999998</v>
      </c>
      <c r="S6122">
        <v>140.87039999999999</v>
      </c>
      <c r="T6122">
        <v>303.25200000000001</v>
      </c>
    </row>
    <row r="6123" spans="1:20" x14ac:dyDescent="0.3">
      <c r="A6123" t="s">
        <v>9681</v>
      </c>
      <c r="B6123" t="s">
        <v>551</v>
      </c>
      <c r="C6123" t="s">
        <v>1254</v>
      </c>
      <c r="D6123" s="1">
        <v>45147</v>
      </c>
      <c r="E6123" t="s">
        <v>3547</v>
      </c>
      <c r="F6123">
        <v>6</v>
      </c>
      <c r="G6123">
        <v>127.75</v>
      </c>
      <c r="H6123">
        <v>0.21</v>
      </c>
      <c r="I6123" t="s">
        <v>3561</v>
      </c>
      <c r="J6123" t="s">
        <v>3567</v>
      </c>
      <c r="K6123" s="1">
        <v>45152</v>
      </c>
      <c r="L6123" s="1">
        <v>45154</v>
      </c>
      <c r="M6123" t="s">
        <v>3559</v>
      </c>
      <c r="N6123">
        <v>1</v>
      </c>
      <c r="O6123">
        <v>0.21</v>
      </c>
      <c r="P6123">
        <v>324.60000000000002</v>
      </c>
      <c r="Q6123">
        <v>100.9225</v>
      </c>
      <c r="R6123">
        <v>605.53499999999997</v>
      </c>
      <c r="S6123">
        <v>127.16235</v>
      </c>
      <c r="T6123">
        <v>280.93499999999989</v>
      </c>
    </row>
    <row r="6124" spans="1:20" x14ac:dyDescent="0.3">
      <c r="A6124" t="s">
        <v>9682</v>
      </c>
      <c r="B6124" t="s">
        <v>485</v>
      </c>
      <c r="C6124" t="s">
        <v>1389</v>
      </c>
      <c r="D6124" s="1">
        <v>44732</v>
      </c>
      <c r="E6124" t="s">
        <v>3547</v>
      </c>
      <c r="F6124">
        <v>3</v>
      </c>
      <c r="G6124">
        <v>118.68</v>
      </c>
      <c r="H6124">
        <v>0.22</v>
      </c>
      <c r="I6124" t="s">
        <v>3548</v>
      </c>
      <c r="J6124" t="s">
        <v>3558</v>
      </c>
      <c r="K6124" s="1">
        <v>44736</v>
      </c>
      <c r="L6124" s="1">
        <v>44738</v>
      </c>
      <c r="M6124" t="s">
        <v>3559</v>
      </c>
      <c r="N6124">
        <v>1</v>
      </c>
      <c r="O6124">
        <v>0.21</v>
      </c>
      <c r="P6124">
        <v>58.320000000000007</v>
      </c>
      <c r="Q6124">
        <v>92.570400000000006</v>
      </c>
      <c r="R6124">
        <v>277.71120000000002</v>
      </c>
      <c r="S6124">
        <v>58.319352000000002</v>
      </c>
      <c r="T6124">
        <v>219.3912</v>
      </c>
    </row>
    <row r="6125" spans="1:20" x14ac:dyDescent="0.3">
      <c r="A6125" t="s">
        <v>9683</v>
      </c>
      <c r="B6125" t="s">
        <v>373</v>
      </c>
      <c r="C6125" t="s">
        <v>1761</v>
      </c>
      <c r="D6125" s="1">
        <v>45453</v>
      </c>
      <c r="E6125" t="s">
        <v>3556</v>
      </c>
      <c r="F6125">
        <v>5</v>
      </c>
      <c r="G6125">
        <v>223.24</v>
      </c>
      <c r="H6125">
        <v>0.21</v>
      </c>
      <c r="I6125" t="s">
        <v>3561</v>
      </c>
      <c r="J6125" t="s">
        <v>3554</v>
      </c>
      <c r="K6125" s="1">
        <v>45457</v>
      </c>
      <c r="L6125" s="1">
        <v>45458</v>
      </c>
      <c r="M6125" t="s">
        <v>3559</v>
      </c>
      <c r="N6125">
        <v>1</v>
      </c>
      <c r="O6125">
        <v>0.21</v>
      </c>
      <c r="P6125">
        <v>554.15</v>
      </c>
      <c r="Q6125">
        <v>176.3596</v>
      </c>
      <c r="R6125">
        <v>881.79800000000012</v>
      </c>
      <c r="S6125">
        <v>185.17758000000001</v>
      </c>
      <c r="T6125">
        <v>327.64800000000008</v>
      </c>
    </row>
    <row r="6126" spans="1:20" x14ac:dyDescent="0.3">
      <c r="A6126" t="s">
        <v>9684</v>
      </c>
      <c r="B6126" t="s">
        <v>193</v>
      </c>
      <c r="C6126" t="s">
        <v>872</v>
      </c>
      <c r="D6126" s="1">
        <v>44744</v>
      </c>
      <c r="E6126" t="s">
        <v>3547</v>
      </c>
      <c r="F6126">
        <v>4</v>
      </c>
      <c r="G6126">
        <v>133.16</v>
      </c>
      <c r="H6126">
        <v>0.2</v>
      </c>
      <c r="I6126" t="s">
        <v>3553</v>
      </c>
      <c r="J6126" t="s">
        <v>3558</v>
      </c>
      <c r="K6126" s="1">
        <v>44748</v>
      </c>
      <c r="L6126" s="1">
        <v>44748</v>
      </c>
      <c r="M6126" t="s">
        <v>3550</v>
      </c>
      <c r="N6126">
        <v>0</v>
      </c>
      <c r="O6126">
        <v>0.25</v>
      </c>
      <c r="P6126">
        <v>108.52</v>
      </c>
      <c r="Q6126">
        <v>106.52800000000001</v>
      </c>
      <c r="R6126">
        <v>426.11200000000002</v>
      </c>
      <c r="S6126">
        <v>106.52800000000001</v>
      </c>
      <c r="T6126">
        <v>317.59199999999998</v>
      </c>
    </row>
    <row r="6127" spans="1:20" x14ac:dyDescent="0.3">
      <c r="A6127" t="s">
        <v>9685</v>
      </c>
      <c r="B6127" t="s">
        <v>262</v>
      </c>
      <c r="C6127" t="s">
        <v>1638</v>
      </c>
      <c r="D6127" s="1">
        <v>44577</v>
      </c>
      <c r="E6127" t="s">
        <v>3547</v>
      </c>
      <c r="F6127">
        <v>8</v>
      </c>
      <c r="G6127">
        <v>125.53</v>
      </c>
      <c r="H6127">
        <v>0.17</v>
      </c>
      <c r="I6127" t="s">
        <v>3557</v>
      </c>
      <c r="J6127" t="s">
        <v>3567</v>
      </c>
      <c r="K6127" s="1">
        <v>44580</v>
      </c>
      <c r="L6127" s="1">
        <v>44584</v>
      </c>
      <c r="M6127" t="s">
        <v>3559</v>
      </c>
      <c r="N6127">
        <v>1</v>
      </c>
      <c r="O6127">
        <v>0.25</v>
      </c>
      <c r="P6127">
        <v>568.88</v>
      </c>
      <c r="Q6127">
        <v>104.18989999999999</v>
      </c>
      <c r="R6127">
        <v>833.51919999999996</v>
      </c>
      <c r="S6127">
        <v>208.37979999999999</v>
      </c>
      <c r="T6127">
        <v>264.63920000000002</v>
      </c>
    </row>
    <row r="6128" spans="1:20" x14ac:dyDescent="0.3">
      <c r="A6128" t="s">
        <v>9686</v>
      </c>
      <c r="B6128" t="s">
        <v>335</v>
      </c>
      <c r="C6128" t="s">
        <v>1028</v>
      </c>
      <c r="D6128" s="1">
        <v>45057</v>
      </c>
      <c r="E6128" t="s">
        <v>3547</v>
      </c>
      <c r="F6128">
        <v>4</v>
      </c>
      <c r="G6128">
        <v>243.46</v>
      </c>
      <c r="H6128">
        <v>0.01</v>
      </c>
      <c r="I6128" t="s">
        <v>3548</v>
      </c>
      <c r="J6128" t="s">
        <v>3562</v>
      </c>
      <c r="K6128" s="1">
        <v>45061</v>
      </c>
      <c r="L6128" s="1">
        <v>45061</v>
      </c>
      <c r="M6128" t="s">
        <v>3550</v>
      </c>
      <c r="N6128">
        <v>0</v>
      </c>
      <c r="O6128">
        <v>0.25</v>
      </c>
      <c r="P6128">
        <v>614.08000000000004</v>
      </c>
      <c r="Q6128">
        <v>241.02539999999999</v>
      </c>
      <c r="R6128">
        <v>964.10159999999996</v>
      </c>
      <c r="S6128">
        <v>241.02539999999999</v>
      </c>
      <c r="T6128">
        <v>350.02159999999998</v>
      </c>
    </row>
    <row r="6129" spans="1:20" x14ac:dyDescent="0.3">
      <c r="A6129" t="s">
        <v>9687</v>
      </c>
      <c r="B6129" t="s">
        <v>169</v>
      </c>
      <c r="C6129" t="s">
        <v>1535</v>
      </c>
      <c r="D6129" s="1">
        <v>45141</v>
      </c>
      <c r="E6129" t="s">
        <v>3547</v>
      </c>
      <c r="F6129">
        <v>4</v>
      </c>
      <c r="G6129">
        <v>106.49</v>
      </c>
      <c r="H6129">
        <v>0.14000000000000001</v>
      </c>
      <c r="I6129" t="s">
        <v>3561</v>
      </c>
      <c r="J6129" t="s">
        <v>3549</v>
      </c>
      <c r="K6129" s="1">
        <v>45145</v>
      </c>
      <c r="L6129" s="1">
        <v>45147</v>
      </c>
      <c r="M6129" t="s">
        <v>3559</v>
      </c>
      <c r="N6129">
        <v>1</v>
      </c>
      <c r="O6129">
        <v>0.22</v>
      </c>
      <c r="P6129">
        <v>48.76</v>
      </c>
      <c r="Q6129">
        <v>91.581400000000002</v>
      </c>
      <c r="R6129">
        <v>366.32560000000001</v>
      </c>
      <c r="S6129">
        <v>80.59163199999999</v>
      </c>
      <c r="T6129">
        <v>317.56560000000002</v>
      </c>
    </row>
    <row r="6130" spans="1:20" x14ac:dyDescent="0.3">
      <c r="A6130" t="s">
        <v>9688</v>
      </c>
      <c r="B6130" t="s">
        <v>131</v>
      </c>
      <c r="C6130" t="s">
        <v>1427</v>
      </c>
      <c r="D6130" s="1">
        <v>45448</v>
      </c>
      <c r="E6130" t="s">
        <v>3547</v>
      </c>
      <c r="F6130">
        <v>5</v>
      </c>
      <c r="G6130">
        <v>230.44</v>
      </c>
      <c r="H6130">
        <v>7.0000000000000007E-2</v>
      </c>
      <c r="I6130" t="s">
        <v>3561</v>
      </c>
      <c r="J6130" t="s">
        <v>3554</v>
      </c>
      <c r="K6130" s="1">
        <v>45454</v>
      </c>
      <c r="L6130" s="1">
        <v>45455</v>
      </c>
      <c r="M6130" t="s">
        <v>3559</v>
      </c>
      <c r="N6130">
        <v>1</v>
      </c>
      <c r="O6130">
        <v>0.18</v>
      </c>
      <c r="P6130">
        <v>897.45</v>
      </c>
      <c r="Q6130">
        <v>214.3092</v>
      </c>
      <c r="R6130">
        <v>1071.546</v>
      </c>
      <c r="S6130">
        <v>192.87827999999999</v>
      </c>
      <c r="T6130">
        <v>174.0959999999998</v>
      </c>
    </row>
    <row r="6131" spans="1:20" x14ac:dyDescent="0.3">
      <c r="A6131" t="s">
        <v>9689</v>
      </c>
      <c r="B6131" t="s">
        <v>605</v>
      </c>
      <c r="C6131" t="s">
        <v>1076</v>
      </c>
      <c r="D6131" s="1">
        <v>45398</v>
      </c>
      <c r="E6131" t="s">
        <v>3547</v>
      </c>
      <c r="F6131">
        <v>2</v>
      </c>
      <c r="G6131">
        <v>43.42</v>
      </c>
      <c r="H6131">
        <v>0.15</v>
      </c>
      <c r="I6131" t="s">
        <v>3557</v>
      </c>
      <c r="J6131" t="s">
        <v>3549</v>
      </c>
      <c r="K6131" s="1">
        <v>45401</v>
      </c>
      <c r="L6131" s="1">
        <v>45404</v>
      </c>
      <c r="M6131" t="s">
        <v>3559</v>
      </c>
      <c r="N6131">
        <v>1</v>
      </c>
      <c r="O6131">
        <v>0.25</v>
      </c>
      <c r="P6131">
        <v>52.08</v>
      </c>
      <c r="Q6131">
        <v>36.906999999999996</v>
      </c>
      <c r="R6131">
        <v>73.814000000000007</v>
      </c>
      <c r="S6131">
        <v>18.453499999999998</v>
      </c>
      <c r="T6131">
        <v>21.734000000000009</v>
      </c>
    </row>
    <row r="6132" spans="1:20" x14ac:dyDescent="0.3">
      <c r="A6132" t="s">
        <v>9690</v>
      </c>
      <c r="B6132" t="s">
        <v>453</v>
      </c>
      <c r="C6132" t="s">
        <v>1182</v>
      </c>
      <c r="D6132" s="1">
        <v>45115</v>
      </c>
      <c r="E6132" t="s">
        <v>3547</v>
      </c>
      <c r="F6132">
        <v>5</v>
      </c>
      <c r="G6132">
        <v>224.66</v>
      </c>
      <c r="H6132">
        <v>0.08</v>
      </c>
      <c r="I6132" t="s">
        <v>3561</v>
      </c>
      <c r="J6132" t="s">
        <v>3554</v>
      </c>
      <c r="K6132" s="1">
        <v>45117</v>
      </c>
      <c r="L6132" s="1">
        <v>45121</v>
      </c>
      <c r="M6132" t="s">
        <v>3559</v>
      </c>
      <c r="N6132">
        <v>1</v>
      </c>
      <c r="O6132">
        <v>0.21</v>
      </c>
      <c r="P6132">
        <v>621.54999999999995</v>
      </c>
      <c r="Q6132">
        <v>206.68719999999999</v>
      </c>
      <c r="R6132">
        <v>1033.4359999999999</v>
      </c>
      <c r="S6132">
        <v>217.02155999999999</v>
      </c>
      <c r="T6132">
        <v>411.88600000000019</v>
      </c>
    </row>
    <row r="6133" spans="1:20" x14ac:dyDescent="0.3">
      <c r="A6133" t="s">
        <v>9691</v>
      </c>
      <c r="B6133" t="s">
        <v>391</v>
      </c>
      <c r="C6133" t="s">
        <v>1174</v>
      </c>
      <c r="D6133" s="1">
        <v>44671</v>
      </c>
      <c r="E6133" t="s">
        <v>3547</v>
      </c>
      <c r="F6133">
        <v>7</v>
      </c>
      <c r="G6133">
        <v>316.61</v>
      </c>
      <c r="H6133">
        <v>7.0000000000000007E-2</v>
      </c>
      <c r="I6133" t="s">
        <v>3548</v>
      </c>
      <c r="J6133" t="s">
        <v>3549</v>
      </c>
      <c r="K6133" s="1">
        <v>44672</v>
      </c>
      <c r="L6133" s="1">
        <v>44672</v>
      </c>
      <c r="M6133" t="s">
        <v>3550</v>
      </c>
      <c r="N6133">
        <v>0</v>
      </c>
      <c r="O6133">
        <v>0.22</v>
      </c>
      <c r="P6133">
        <v>1317.4</v>
      </c>
      <c r="Q6133">
        <v>294.44729999999998</v>
      </c>
      <c r="R6133">
        <v>2061.1311000000001</v>
      </c>
      <c r="S6133">
        <v>453.44884200000001</v>
      </c>
      <c r="T6133">
        <v>743.7311000000002</v>
      </c>
    </row>
    <row r="6134" spans="1:20" x14ac:dyDescent="0.3">
      <c r="A6134" t="s">
        <v>9692</v>
      </c>
      <c r="B6134" t="s">
        <v>97</v>
      </c>
      <c r="C6134" t="s">
        <v>1459</v>
      </c>
      <c r="D6134" s="1">
        <v>45114</v>
      </c>
      <c r="E6134" t="s">
        <v>3547</v>
      </c>
      <c r="F6134">
        <v>3</v>
      </c>
      <c r="G6134">
        <v>128.99</v>
      </c>
      <c r="H6134">
        <v>0.06</v>
      </c>
      <c r="I6134" t="s">
        <v>3553</v>
      </c>
      <c r="J6134" t="s">
        <v>3554</v>
      </c>
      <c r="K6134" s="1">
        <v>45117</v>
      </c>
      <c r="L6134" s="1">
        <v>45120</v>
      </c>
      <c r="M6134" t="s">
        <v>3559</v>
      </c>
      <c r="N6134">
        <v>1</v>
      </c>
      <c r="O6134">
        <v>0.18</v>
      </c>
      <c r="P6134">
        <v>208.59</v>
      </c>
      <c r="Q6134">
        <v>121.25060000000001</v>
      </c>
      <c r="R6134">
        <v>363.7518</v>
      </c>
      <c r="S6134">
        <v>65.475324000000001</v>
      </c>
      <c r="T6134">
        <v>155.1618</v>
      </c>
    </row>
    <row r="6135" spans="1:20" x14ac:dyDescent="0.3">
      <c r="A6135" t="s">
        <v>9693</v>
      </c>
      <c r="B6135" t="s">
        <v>487</v>
      </c>
      <c r="C6135" t="s">
        <v>1081</v>
      </c>
      <c r="D6135" s="1">
        <v>44867</v>
      </c>
      <c r="E6135" t="s">
        <v>3552</v>
      </c>
      <c r="F6135">
        <v>2</v>
      </c>
      <c r="G6135">
        <v>131.58000000000001</v>
      </c>
      <c r="H6135">
        <v>0.09</v>
      </c>
      <c r="I6135" t="s">
        <v>3557</v>
      </c>
      <c r="J6135" t="s">
        <v>3549</v>
      </c>
      <c r="K6135" s="1">
        <v>44871</v>
      </c>
      <c r="L6135" s="1">
        <v>44874</v>
      </c>
      <c r="M6135" t="s">
        <v>3559</v>
      </c>
      <c r="N6135">
        <v>1</v>
      </c>
      <c r="O6135">
        <v>0.22</v>
      </c>
      <c r="P6135">
        <v>127.34</v>
      </c>
      <c r="Q6135">
        <v>119.73779999999999</v>
      </c>
      <c r="R6135">
        <v>239.47559999999999</v>
      </c>
      <c r="S6135">
        <v>52.684632000000008</v>
      </c>
      <c r="T6135">
        <v>112.1356</v>
      </c>
    </row>
    <row r="6136" spans="1:20" x14ac:dyDescent="0.3">
      <c r="A6136" t="s">
        <v>9694</v>
      </c>
      <c r="B6136" t="s">
        <v>650</v>
      </c>
      <c r="C6136" t="s">
        <v>1229</v>
      </c>
      <c r="D6136" s="1">
        <v>45541</v>
      </c>
      <c r="E6136" t="s">
        <v>3547</v>
      </c>
      <c r="F6136">
        <v>1</v>
      </c>
      <c r="G6136">
        <v>150.35</v>
      </c>
      <c r="H6136">
        <v>0.09</v>
      </c>
      <c r="I6136" t="s">
        <v>3561</v>
      </c>
      <c r="J6136" t="s">
        <v>3549</v>
      </c>
      <c r="K6136" s="1">
        <v>45542</v>
      </c>
      <c r="L6136" s="1">
        <v>45542</v>
      </c>
      <c r="M6136" t="s">
        <v>3550</v>
      </c>
      <c r="N6136">
        <v>0</v>
      </c>
      <c r="O6136">
        <v>0.1</v>
      </c>
      <c r="P6136">
        <v>52.2</v>
      </c>
      <c r="Q6136">
        <v>136.8185</v>
      </c>
      <c r="R6136">
        <v>136.8185</v>
      </c>
      <c r="S6136">
        <v>13.681850000000001</v>
      </c>
      <c r="T6136">
        <v>84.618499999999997</v>
      </c>
    </row>
    <row r="6137" spans="1:20" x14ac:dyDescent="0.3">
      <c r="A6137" t="s">
        <v>9695</v>
      </c>
      <c r="B6137" t="s">
        <v>724</v>
      </c>
      <c r="C6137" t="s">
        <v>1568</v>
      </c>
      <c r="D6137" s="1">
        <v>44567</v>
      </c>
      <c r="E6137" t="s">
        <v>3556</v>
      </c>
      <c r="F6137">
        <v>6</v>
      </c>
      <c r="G6137">
        <v>257.02999999999997</v>
      </c>
      <c r="H6137">
        <v>0.22</v>
      </c>
      <c r="I6137" t="s">
        <v>3561</v>
      </c>
      <c r="J6137" t="s">
        <v>3549</v>
      </c>
      <c r="K6137" s="1">
        <v>44568</v>
      </c>
      <c r="L6137" s="1">
        <v>44570</v>
      </c>
      <c r="M6137" t="s">
        <v>3559</v>
      </c>
      <c r="N6137">
        <v>1</v>
      </c>
      <c r="O6137">
        <v>0</v>
      </c>
      <c r="P6137">
        <v>730.43999999999994</v>
      </c>
      <c r="Q6137">
        <v>200.48339999999999</v>
      </c>
      <c r="R6137">
        <v>1202.9004</v>
      </c>
      <c r="S6137">
        <v>0</v>
      </c>
      <c r="T6137">
        <v>472.46040000000011</v>
      </c>
    </row>
    <row r="6138" spans="1:20" x14ac:dyDescent="0.3">
      <c r="A6138" t="s">
        <v>9696</v>
      </c>
      <c r="B6138" t="s">
        <v>424</v>
      </c>
      <c r="C6138" t="s">
        <v>940</v>
      </c>
      <c r="D6138" s="1">
        <v>45404</v>
      </c>
      <c r="E6138" t="s">
        <v>3547</v>
      </c>
      <c r="F6138">
        <v>5</v>
      </c>
      <c r="G6138">
        <v>151.16999999999999</v>
      </c>
      <c r="H6138">
        <v>0.1</v>
      </c>
      <c r="I6138" t="s">
        <v>3561</v>
      </c>
      <c r="J6138" t="s">
        <v>3562</v>
      </c>
      <c r="K6138" s="1">
        <v>45410</v>
      </c>
      <c r="L6138" s="1">
        <v>45414</v>
      </c>
      <c r="M6138" t="s">
        <v>3559</v>
      </c>
      <c r="N6138">
        <v>1</v>
      </c>
      <c r="O6138">
        <v>0.21</v>
      </c>
      <c r="P6138">
        <v>607.95000000000005</v>
      </c>
      <c r="Q6138">
        <v>136.053</v>
      </c>
      <c r="R6138">
        <v>680.26499999999999</v>
      </c>
      <c r="S6138">
        <v>142.85565</v>
      </c>
      <c r="T6138">
        <v>72.314999999999941</v>
      </c>
    </row>
    <row r="6139" spans="1:20" x14ac:dyDescent="0.3">
      <c r="A6139" t="s">
        <v>9697</v>
      </c>
      <c r="B6139" t="s">
        <v>440</v>
      </c>
      <c r="C6139" t="s">
        <v>1045</v>
      </c>
      <c r="D6139" s="1">
        <v>45254</v>
      </c>
      <c r="E6139" t="s">
        <v>3547</v>
      </c>
      <c r="F6139">
        <v>6</v>
      </c>
      <c r="G6139">
        <v>148.72999999999999</v>
      </c>
      <c r="H6139">
        <v>0.09</v>
      </c>
      <c r="I6139" t="s">
        <v>3557</v>
      </c>
      <c r="J6139" t="s">
        <v>3554</v>
      </c>
      <c r="K6139" s="1">
        <v>45257</v>
      </c>
      <c r="L6139" s="1">
        <v>45260</v>
      </c>
      <c r="M6139" t="s">
        <v>3559</v>
      </c>
      <c r="N6139">
        <v>1</v>
      </c>
      <c r="O6139">
        <v>0.2</v>
      </c>
      <c r="P6139">
        <v>242.76</v>
      </c>
      <c r="Q6139">
        <v>135.3443</v>
      </c>
      <c r="R6139">
        <v>812.06580000000008</v>
      </c>
      <c r="S6139">
        <v>162.41316</v>
      </c>
      <c r="T6139">
        <v>569.30580000000009</v>
      </c>
    </row>
    <row r="6140" spans="1:20" x14ac:dyDescent="0.3">
      <c r="A6140" t="s">
        <v>9698</v>
      </c>
      <c r="B6140" t="s">
        <v>600</v>
      </c>
      <c r="C6140" t="s">
        <v>1440</v>
      </c>
      <c r="D6140" s="1">
        <v>44834</v>
      </c>
      <c r="E6140" t="s">
        <v>3547</v>
      </c>
      <c r="F6140">
        <v>7</v>
      </c>
      <c r="G6140">
        <v>154.72999999999999</v>
      </c>
      <c r="H6140">
        <v>0.06</v>
      </c>
      <c r="I6140" t="s">
        <v>3557</v>
      </c>
      <c r="J6140" t="s">
        <v>3562</v>
      </c>
      <c r="K6140" s="1">
        <v>44840</v>
      </c>
      <c r="L6140" s="1">
        <v>44840</v>
      </c>
      <c r="M6140" t="s">
        <v>3550</v>
      </c>
      <c r="N6140">
        <v>0</v>
      </c>
      <c r="O6140">
        <v>0.21</v>
      </c>
      <c r="P6140">
        <v>521.99</v>
      </c>
      <c r="Q6140">
        <v>145.4462</v>
      </c>
      <c r="R6140">
        <v>1018.1233999999999</v>
      </c>
      <c r="S6140">
        <v>213.805914</v>
      </c>
      <c r="T6140">
        <v>496.13339999999982</v>
      </c>
    </row>
    <row r="6141" spans="1:20" x14ac:dyDescent="0.3">
      <c r="A6141" t="s">
        <v>9699</v>
      </c>
      <c r="B6141" t="s">
        <v>738</v>
      </c>
      <c r="C6141" t="s">
        <v>1605</v>
      </c>
      <c r="D6141" s="1">
        <v>44922</v>
      </c>
      <c r="E6141" t="s">
        <v>3547</v>
      </c>
      <c r="F6141">
        <v>3</v>
      </c>
      <c r="G6141">
        <v>239.52</v>
      </c>
      <c r="H6141">
        <v>0.14000000000000001</v>
      </c>
      <c r="I6141" t="s">
        <v>3557</v>
      </c>
      <c r="J6141" t="s">
        <v>3562</v>
      </c>
      <c r="K6141" s="1">
        <v>44928</v>
      </c>
      <c r="L6141" s="1">
        <v>44931</v>
      </c>
      <c r="M6141" t="s">
        <v>3559</v>
      </c>
      <c r="N6141">
        <v>1</v>
      </c>
      <c r="O6141">
        <v>0.22</v>
      </c>
      <c r="P6141">
        <v>541.74</v>
      </c>
      <c r="Q6141">
        <v>205.9872</v>
      </c>
      <c r="R6141">
        <v>617.96159999999998</v>
      </c>
      <c r="S6141">
        <v>135.95155199999999</v>
      </c>
      <c r="T6141">
        <v>76.221599999999967</v>
      </c>
    </row>
    <row r="6142" spans="1:20" x14ac:dyDescent="0.3">
      <c r="A6142" t="s">
        <v>9700</v>
      </c>
      <c r="B6142" t="s">
        <v>84</v>
      </c>
      <c r="C6142" t="s">
        <v>1335</v>
      </c>
      <c r="D6142" s="1">
        <v>44746</v>
      </c>
      <c r="E6142" t="s">
        <v>3547</v>
      </c>
      <c r="F6142">
        <v>7</v>
      </c>
      <c r="G6142">
        <v>52.82</v>
      </c>
      <c r="H6142">
        <v>0.09</v>
      </c>
      <c r="I6142" t="s">
        <v>3553</v>
      </c>
      <c r="J6142" t="s">
        <v>3549</v>
      </c>
      <c r="K6142" s="1">
        <v>44751</v>
      </c>
      <c r="L6142" s="1">
        <v>44752</v>
      </c>
      <c r="M6142" t="s">
        <v>3559</v>
      </c>
      <c r="N6142">
        <v>1</v>
      </c>
      <c r="O6142">
        <v>0.22</v>
      </c>
      <c r="P6142">
        <v>255.08</v>
      </c>
      <c r="Q6142">
        <v>48.066200000000002</v>
      </c>
      <c r="R6142">
        <v>336.46339999999998</v>
      </c>
      <c r="S6142">
        <v>74.021948000000009</v>
      </c>
      <c r="T6142">
        <v>81.383400000000051</v>
      </c>
    </row>
    <row r="6143" spans="1:20" x14ac:dyDescent="0.3">
      <c r="A6143" t="s">
        <v>9701</v>
      </c>
      <c r="B6143" t="s">
        <v>177</v>
      </c>
      <c r="C6143" t="s">
        <v>1081</v>
      </c>
      <c r="D6143" s="1">
        <v>45396</v>
      </c>
      <c r="E6143" t="s">
        <v>3547</v>
      </c>
      <c r="F6143">
        <v>8</v>
      </c>
      <c r="G6143">
        <v>131.58000000000001</v>
      </c>
      <c r="H6143">
        <v>0.24</v>
      </c>
      <c r="I6143" t="s">
        <v>3553</v>
      </c>
      <c r="J6143" t="s">
        <v>3562</v>
      </c>
      <c r="K6143" s="1">
        <v>45399</v>
      </c>
      <c r="L6143" s="1">
        <v>45399</v>
      </c>
      <c r="M6143" t="s">
        <v>3550</v>
      </c>
      <c r="N6143">
        <v>0</v>
      </c>
      <c r="O6143">
        <v>0.1</v>
      </c>
      <c r="P6143">
        <v>509.36</v>
      </c>
      <c r="Q6143">
        <v>100.0008</v>
      </c>
      <c r="R6143">
        <v>800.0064000000001</v>
      </c>
      <c r="S6143">
        <v>80.000640000000018</v>
      </c>
      <c r="T6143">
        <v>290.64640000000009</v>
      </c>
    </row>
    <row r="6144" spans="1:20" x14ac:dyDescent="0.3">
      <c r="A6144" t="s">
        <v>9702</v>
      </c>
      <c r="B6144" t="s">
        <v>379</v>
      </c>
      <c r="C6144" t="s">
        <v>914</v>
      </c>
      <c r="D6144" s="1">
        <v>45217</v>
      </c>
      <c r="E6144" t="s">
        <v>3552</v>
      </c>
      <c r="F6144">
        <v>7</v>
      </c>
      <c r="G6144">
        <v>71.510000000000005</v>
      </c>
      <c r="H6144">
        <v>0.12</v>
      </c>
      <c r="I6144" t="s">
        <v>3553</v>
      </c>
      <c r="J6144" t="s">
        <v>3549</v>
      </c>
      <c r="K6144" s="1">
        <v>45223</v>
      </c>
      <c r="L6144" s="1">
        <v>45223</v>
      </c>
      <c r="M6144" t="s">
        <v>3550</v>
      </c>
      <c r="N6144">
        <v>0</v>
      </c>
      <c r="O6144">
        <v>0</v>
      </c>
      <c r="P6144">
        <v>289.66000000000003</v>
      </c>
      <c r="Q6144">
        <v>62.928800000000003</v>
      </c>
      <c r="R6144">
        <v>440.5016</v>
      </c>
      <c r="S6144">
        <v>0</v>
      </c>
      <c r="T6144">
        <v>150.8416</v>
      </c>
    </row>
    <row r="6145" spans="1:20" x14ac:dyDescent="0.3">
      <c r="A6145" t="s">
        <v>9703</v>
      </c>
      <c r="B6145" t="s">
        <v>732</v>
      </c>
      <c r="C6145" t="s">
        <v>1023</v>
      </c>
      <c r="D6145" s="1">
        <v>45509</v>
      </c>
      <c r="E6145" t="s">
        <v>3547</v>
      </c>
      <c r="F6145">
        <v>5</v>
      </c>
      <c r="G6145">
        <v>189.93</v>
      </c>
      <c r="H6145">
        <v>0</v>
      </c>
      <c r="I6145" t="s">
        <v>3548</v>
      </c>
      <c r="J6145" t="s">
        <v>3554</v>
      </c>
      <c r="K6145" s="1">
        <v>45510</v>
      </c>
      <c r="L6145" s="1">
        <v>45510</v>
      </c>
      <c r="M6145" t="s">
        <v>3550</v>
      </c>
      <c r="N6145">
        <v>0</v>
      </c>
      <c r="O6145">
        <v>0.18</v>
      </c>
      <c r="P6145">
        <v>308.95</v>
      </c>
      <c r="Q6145">
        <v>189.93</v>
      </c>
      <c r="R6145">
        <v>949.65</v>
      </c>
      <c r="S6145">
        <v>170.93700000000001</v>
      </c>
      <c r="T6145">
        <v>640.70000000000005</v>
      </c>
    </row>
    <row r="6146" spans="1:20" x14ac:dyDescent="0.3">
      <c r="A6146" t="s">
        <v>9704</v>
      </c>
      <c r="B6146" t="s">
        <v>737</v>
      </c>
      <c r="C6146" t="s">
        <v>1440</v>
      </c>
      <c r="D6146" s="1">
        <v>44661</v>
      </c>
      <c r="E6146" t="s">
        <v>3547</v>
      </c>
      <c r="F6146">
        <v>4</v>
      </c>
      <c r="G6146">
        <v>154.72999999999999</v>
      </c>
      <c r="H6146">
        <v>0.09</v>
      </c>
      <c r="I6146" t="s">
        <v>3553</v>
      </c>
      <c r="J6146" t="s">
        <v>3567</v>
      </c>
      <c r="K6146" s="1">
        <v>44666</v>
      </c>
      <c r="L6146" s="1">
        <v>44670</v>
      </c>
      <c r="M6146" t="s">
        <v>3559</v>
      </c>
      <c r="N6146">
        <v>1</v>
      </c>
      <c r="O6146">
        <v>0.1</v>
      </c>
      <c r="P6146">
        <v>298.27999999999997</v>
      </c>
      <c r="Q6146">
        <v>140.80430000000001</v>
      </c>
      <c r="R6146">
        <v>563.21719999999993</v>
      </c>
      <c r="S6146">
        <v>56.321719999999999</v>
      </c>
      <c r="T6146">
        <v>264.93720000000002</v>
      </c>
    </row>
    <row r="6147" spans="1:20" x14ac:dyDescent="0.3">
      <c r="A6147" t="s">
        <v>9705</v>
      </c>
      <c r="B6147" t="s">
        <v>530</v>
      </c>
      <c r="C6147" t="s">
        <v>1013</v>
      </c>
      <c r="D6147" s="1">
        <v>44651</v>
      </c>
      <c r="E6147" t="s">
        <v>3547</v>
      </c>
      <c r="F6147">
        <v>3</v>
      </c>
      <c r="G6147">
        <v>106.34</v>
      </c>
      <c r="H6147">
        <v>0.05</v>
      </c>
      <c r="I6147" t="s">
        <v>3561</v>
      </c>
      <c r="J6147" t="s">
        <v>3567</v>
      </c>
      <c r="K6147" s="1">
        <v>44654</v>
      </c>
      <c r="L6147" s="1">
        <v>44657</v>
      </c>
      <c r="M6147" t="s">
        <v>3559</v>
      </c>
      <c r="N6147">
        <v>1</v>
      </c>
      <c r="O6147">
        <v>0.19</v>
      </c>
      <c r="P6147">
        <v>53.070000000000007</v>
      </c>
      <c r="Q6147">
        <v>101.023</v>
      </c>
      <c r="R6147">
        <v>303.06900000000002</v>
      </c>
      <c r="S6147">
        <v>57.583109999999991</v>
      </c>
      <c r="T6147">
        <v>249.999</v>
      </c>
    </row>
    <row r="6148" spans="1:20" x14ac:dyDescent="0.3">
      <c r="A6148" t="s">
        <v>9706</v>
      </c>
      <c r="B6148" t="s">
        <v>209</v>
      </c>
      <c r="C6148" t="s">
        <v>1672</v>
      </c>
      <c r="D6148" s="1">
        <v>45545</v>
      </c>
      <c r="E6148" t="s">
        <v>3547</v>
      </c>
      <c r="F6148">
        <v>8</v>
      </c>
      <c r="G6148">
        <v>307.36</v>
      </c>
      <c r="H6148">
        <v>0.09</v>
      </c>
      <c r="I6148" t="s">
        <v>3548</v>
      </c>
      <c r="J6148" t="s">
        <v>3558</v>
      </c>
      <c r="K6148" s="1">
        <v>45546</v>
      </c>
      <c r="L6148" s="1">
        <v>45550</v>
      </c>
      <c r="M6148" t="s">
        <v>3559</v>
      </c>
      <c r="N6148">
        <v>1</v>
      </c>
      <c r="O6148">
        <v>0.2</v>
      </c>
      <c r="P6148">
        <v>1386.48</v>
      </c>
      <c r="Q6148">
        <v>279.69760000000002</v>
      </c>
      <c r="R6148">
        <v>2237.5808000000002</v>
      </c>
      <c r="S6148">
        <v>447.51616000000013</v>
      </c>
      <c r="T6148">
        <v>851.10080000000016</v>
      </c>
    </row>
    <row r="6149" spans="1:20" x14ac:dyDescent="0.3">
      <c r="A6149" t="s">
        <v>9707</v>
      </c>
      <c r="B6149" t="s">
        <v>608</v>
      </c>
      <c r="C6149" t="s">
        <v>1456</v>
      </c>
      <c r="D6149" s="1">
        <v>44807</v>
      </c>
      <c r="E6149" t="s">
        <v>3547</v>
      </c>
      <c r="F6149">
        <v>3</v>
      </c>
      <c r="G6149">
        <v>276.02999999999997</v>
      </c>
      <c r="H6149">
        <v>0.06</v>
      </c>
      <c r="I6149" t="s">
        <v>3548</v>
      </c>
      <c r="J6149" t="s">
        <v>3567</v>
      </c>
      <c r="K6149" s="1">
        <v>44813</v>
      </c>
      <c r="L6149" s="1">
        <v>44814</v>
      </c>
      <c r="M6149" t="s">
        <v>3559</v>
      </c>
      <c r="N6149">
        <v>1</v>
      </c>
      <c r="O6149">
        <v>0.25</v>
      </c>
      <c r="P6149">
        <v>439.68</v>
      </c>
      <c r="Q6149">
        <v>259.46820000000002</v>
      </c>
      <c r="R6149">
        <v>778.40459999999985</v>
      </c>
      <c r="S6149">
        <v>194.60114999999999</v>
      </c>
      <c r="T6149">
        <v>338.72459999999978</v>
      </c>
    </row>
    <row r="6150" spans="1:20" x14ac:dyDescent="0.3">
      <c r="A6150" t="s">
        <v>9708</v>
      </c>
      <c r="B6150" t="s">
        <v>265</v>
      </c>
      <c r="C6150" t="s">
        <v>1036</v>
      </c>
      <c r="D6150" s="1">
        <v>44800</v>
      </c>
      <c r="E6150" t="s">
        <v>3547</v>
      </c>
      <c r="F6150">
        <v>12</v>
      </c>
      <c r="G6150">
        <v>200.29</v>
      </c>
      <c r="H6150">
        <v>0.06</v>
      </c>
      <c r="I6150" t="s">
        <v>3557</v>
      </c>
      <c r="J6150" t="s">
        <v>3558</v>
      </c>
      <c r="K6150" s="1">
        <v>44803</v>
      </c>
      <c r="L6150" s="1">
        <v>44807</v>
      </c>
      <c r="M6150" t="s">
        <v>3559</v>
      </c>
      <c r="N6150">
        <v>1</v>
      </c>
      <c r="O6150">
        <v>0.19</v>
      </c>
      <c r="P6150">
        <v>1059.48</v>
      </c>
      <c r="Q6150">
        <v>188.27260000000001</v>
      </c>
      <c r="R6150">
        <v>2259.2712000000001</v>
      </c>
      <c r="S6150">
        <v>429.261528</v>
      </c>
      <c r="T6150">
        <v>1199.7911999999999</v>
      </c>
    </row>
    <row r="6151" spans="1:20" x14ac:dyDescent="0.3">
      <c r="A6151" t="s">
        <v>9709</v>
      </c>
      <c r="B6151" t="s">
        <v>664</v>
      </c>
      <c r="C6151" t="s">
        <v>1120</v>
      </c>
      <c r="D6151" s="1">
        <v>45491</v>
      </c>
      <c r="E6151" t="s">
        <v>3547</v>
      </c>
      <c r="F6151">
        <v>6</v>
      </c>
      <c r="G6151">
        <v>76.67</v>
      </c>
      <c r="H6151">
        <v>0.05</v>
      </c>
      <c r="I6151" t="s">
        <v>3553</v>
      </c>
      <c r="J6151" t="s">
        <v>3549</v>
      </c>
      <c r="K6151" s="1">
        <v>45496</v>
      </c>
      <c r="L6151" s="1">
        <v>45500</v>
      </c>
      <c r="M6151" t="s">
        <v>3559</v>
      </c>
      <c r="N6151">
        <v>1</v>
      </c>
      <c r="O6151">
        <v>0.18</v>
      </c>
      <c r="P6151">
        <v>117.24</v>
      </c>
      <c r="Q6151">
        <v>72.836500000000001</v>
      </c>
      <c r="R6151">
        <v>437.01900000000001</v>
      </c>
      <c r="S6151">
        <v>78.663420000000002</v>
      </c>
      <c r="T6151">
        <v>319.779</v>
      </c>
    </row>
    <row r="6152" spans="1:20" x14ac:dyDescent="0.3">
      <c r="A6152" t="s">
        <v>9710</v>
      </c>
      <c r="B6152" t="s">
        <v>84</v>
      </c>
      <c r="C6152" t="s">
        <v>968</v>
      </c>
      <c r="D6152" s="1">
        <v>45285</v>
      </c>
      <c r="E6152" t="s">
        <v>3552</v>
      </c>
      <c r="F6152">
        <v>11</v>
      </c>
      <c r="G6152">
        <v>255.2</v>
      </c>
      <c r="H6152">
        <v>0.23</v>
      </c>
      <c r="I6152" t="s">
        <v>3557</v>
      </c>
      <c r="J6152" t="s">
        <v>3549</v>
      </c>
      <c r="K6152" s="1">
        <v>45286</v>
      </c>
      <c r="L6152" s="1">
        <v>45287</v>
      </c>
      <c r="M6152" t="s">
        <v>3559</v>
      </c>
      <c r="N6152">
        <v>1</v>
      </c>
      <c r="O6152">
        <v>0.22</v>
      </c>
      <c r="P6152">
        <v>1470.7</v>
      </c>
      <c r="Q6152">
        <v>196.50399999999999</v>
      </c>
      <c r="R6152">
        <v>2161.5439999999999</v>
      </c>
      <c r="S6152">
        <v>475.53967999999998</v>
      </c>
      <c r="T6152">
        <v>690.84400000000005</v>
      </c>
    </row>
    <row r="6153" spans="1:20" x14ac:dyDescent="0.3">
      <c r="A6153" t="s">
        <v>9711</v>
      </c>
      <c r="B6153" t="s">
        <v>558</v>
      </c>
      <c r="C6153" t="s">
        <v>1231</v>
      </c>
      <c r="D6153" s="1">
        <v>44642</v>
      </c>
      <c r="E6153" t="s">
        <v>3547</v>
      </c>
      <c r="F6153">
        <v>6</v>
      </c>
      <c r="G6153">
        <v>211.92</v>
      </c>
      <c r="H6153">
        <v>0.01</v>
      </c>
      <c r="I6153" t="s">
        <v>3561</v>
      </c>
      <c r="J6153" t="s">
        <v>3567</v>
      </c>
      <c r="K6153" s="1">
        <v>44648</v>
      </c>
      <c r="L6153" s="1">
        <v>44652</v>
      </c>
      <c r="M6153" t="s">
        <v>3559</v>
      </c>
      <c r="N6153">
        <v>1</v>
      </c>
      <c r="O6153">
        <v>0.21</v>
      </c>
      <c r="P6153">
        <v>405.3</v>
      </c>
      <c r="Q6153">
        <v>209.80080000000001</v>
      </c>
      <c r="R6153">
        <v>1258.8047999999999</v>
      </c>
      <c r="S6153">
        <v>264.34900800000003</v>
      </c>
      <c r="T6153">
        <v>853.50479999999993</v>
      </c>
    </row>
    <row r="6154" spans="1:20" x14ac:dyDescent="0.3">
      <c r="A6154" t="s">
        <v>9712</v>
      </c>
      <c r="B6154" t="s">
        <v>584</v>
      </c>
      <c r="C6154" t="s">
        <v>1408</v>
      </c>
      <c r="D6154" s="1">
        <v>44676</v>
      </c>
      <c r="E6154" t="s">
        <v>3547</v>
      </c>
      <c r="F6154">
        <v>8</v>
      </c>
      <c r="G6154">
        <v>193.59</v>
      </c>
      <c r="H6154">
        <v>0.2</v>
      </c>
      <c r="I6154" t="s">
        <v>3557</v>
      </c>
      <c r="J6154" t="s">
        <v>3562</v>
      </c>
      <c r="K6154" s="1">
        <v>44677</v>
      </c>
      <c r="L6154" s="1">
        <v>44681</v>
      </c>
      <c r="M6154" t="s">
        <v>3559</v>
      </c>
      <c r="N6154">
        <v>1</v>
      </c>
      <c r="O6154">
        <v>0.21</v>
      </c>
      <c r="P6154">
        <v>875.84</v>
      </c>
      <c r="Q6154">
        <v>154.87200000000001</v>
      </c>
      <c r="R6154">
        <v>1238.9760000000001</v>
      </c>
      <c r="S6154">
        <v>260.18495999999999</v>
      </c>
      <c r="T6154">
        <v>363.13600000000008</v>
      </c>
    </row>
    <row r="6155" spans="1:20" x14ac:dyDescent="0.3">
      <c r="A6155" t="s">
        <v>9713</v>
      </c>
      <c r="B6155" t="s">
        <v>250</v>
      </c>
      <c r="C6155" t="s">
        <v>1897</v>
      </c>
      <c r="D6155" s="1">
        <v>44837</v>
      </c>
      <c r="E6155" t="s">
        <v>3547</v>
      </c>
      <c r="F6155">
        <v>2</v>
      </c>
      <c r="G6155">
        <v>171.68</v>
      </c>
      <c r="H6155">
        <v>0.03</v>
      </c>
      <c r="I6155" t="s">
        <v>3548</v>
      </c>
      <c r="J6155" t="s">
        <v>3567</v>
      </c>
      <c r="K6155" s="1">
        <v>44842</v>
      </c>
      <c r="L6155" s="1">
        <v>44846</v>
      </c>
      <c r="M6155" t="s">
        <v>3559</v>
      </c>
      <c r="N6155">
        <v>1</v>
      </c>
      <c r="O6155">
        <v>0.1</v>
      </c>
      <c r="P6155">
        <v>228.9</v>
      </c>
      <c r="Q6155">
        <v>166.52959999999999</v>
      </c>
      <c r="R6155">
        <v>333.05919999999998</v>
      </c>
      <c r="S6155">
        <v>33.30592</v>
      </c>
      <c r="T6155">
        <v>104.1592</v>
      </c>
    </row>
    <row r="6156" spans="1:20" x14ac:dyDescent="0.3">
      <c r="A6156" t="s">
        <v>9714</v>
      </c>
      <c r="B6156" t="s">
        <v>132</v>
      </c>
      <c r="C6156" t="s">
        <v>1475</v>
      </c>
      <c r="D6156" s="1">
        <v>44641</v>
      </c>
      <c r="E6156" t="s">
        <v>3547</v>
      </c>
      <c r="F6156">
        <v>3</v>
      </c>
      <c r="G6156">
        <v>268.29000000000002</v>
      </c>
      <c r="H6156">
        <v>0.01</v>
      </c>
      <c r="I6156" t="s">
        <v>3548</v>
      </c>
      <c r="J6156" t="s">
        <v>3554</v>
      </c>
      <c r="K6156" s="1">
        <v>44643</v>
      </c>
      <c r="L6156" s="1">
        <v>44644</v>
      </c>
      <c r="M6156" t="s">
        <v>3559</v>
      </c>
      <c r="N6156">
        <v>1</v>
      </c>
      <c r="O6156">
        <v>0</v>
      </c>
      <c r="P6156">
        <v>484.29</v>
      </c>
      <c r="Q6156">
        <v>265.6071</v>
      </c>
      <c r="R6156">
        <v>796.82130000000006</v>
      </c>
      <c r="S6156">
        <v>0</v>
      </c>
      <c r="T6156">
        <v>312.53129999999999</v>
      </c>
    </row>
    <row r="6157" spans="1:20" x14ac:dyDescent="0.3">
      <c r="A6157" t="s">
        <v>9715</v>
      </c>
      <c r="B6157" t="s">
        <v>407</v>
      </c>
      <c r="C6157" t="s">
        <v>1360</v>
      </c>
      <c r="D6157" s="1">
        <v>45129</v>
      </c>
      <c r="E6157" t="s">
        <v>3547</v>
      </c>
      <c r="F6157">
        <v>5</v>
      </c>
      <c r="G6157">
        <v>219.78</v>
      </c>
      <c r="H6157">
        <v>0.09</v>
      </c>
      <c r="I6157" t="s">
        <v>3553</v>
      </c>
      <c r="J6157" t="s">
        <v>3554</v>
      </c>
      <c r="K6157" s="1">
        <v>45133</v>
      </c>
      <c r="L6157" s="1">
        <v>45137</v>
      </c>
      <c r="M6157" t="s">
        <v>3559</v>
      </c>
      <c r="N6157">
        <v>1</v>
      </c>
      <c r="O6157">
        <v>0.19</v>
      </c>
      <c r="P6157">
        <v>736.35</v>
      </c>
      <c r="Q6157">
        <v>199.99979999999999</v>
      </c>
      <c r="R6157">
        <v>999.99900000000002</v>
      </c>
      <c r="S6157">
        <v>189.99981</v>
      </c>
      <c r="T6157">
        <v>263.64900000000011</v>
      </c>
    </row>
    <row r="6158" spans="1:20" x14ac:dyDescent="0.3">
      <c r="A6158" t="s">
        <v>9716</v>
      </c>
      <c r="B6158" t="s">
        <v>467</v>
      </c>
      <c r="C6158" t="s">
        <v>1182</v>
      </c>
      <c r="D6158" s="1">
        <v>44740</v>
      </c>
      <c r="E6158" t="s">
        <v>3552</v>
      </c>
      <c r="F6158">
        <v>4</v>
      </c>
      <c r="G6158">
        <v>224.66</v>
      </c>
      <c r="H6158">
        <v>0.16</v>
      </c>
      <c r="I6158" t="s">
        <v>3557</v>
      </c>
      <c r="J6158" t="s">
        <v>3567</v>
      </c>
      <c r="K6158" s="1">
        <v>44744</v>
      </c>
      <c r="L6158" s="1">
        <v>44748</v>
      </c>
      <c r="M6158" t="s">
        <v>3559</v>
      </c>
      <c r="N6158">
        <v>1</v>
      </c>
      <c r="O6158">
        <v>0.1</v>
      </c>
      <c r="P6158">
        <v>497.24</v>
      </c>
      <c r="Q6158">
        <v>188.71440000000001</v>
      </c>
      <c r="R6158">
        <v>754.85759999999993</v>
      </c>
      <c r="S6158">
        <v>75.485759999999999</v>
      </c>
      <c r="T6158">
        <v>257.61759999999992</v>
      </c>
    </row>
    <row r="6159" spans="1:20" x14ac:dyDescent="0.3">
      <c r="A6159" t="s">
        <v>9717</v>
      </c>
      <c r="B6159" t="s">
        <v>218</v>
      </c>
      <c r="C6159" t="s">
        <v>1836</v>
      </c>
      <c r="D6159" s="1">
        <v>44870</v>
      </c>
      <c r="E6159" t="s">
        <v>3547</v>
      </c>
      <c r="F6159">
        <v>3</v>
      </c>
      <c r="G6159">
        <v>191.91</v>
      </c>
      <c r="H6159">
        <v>0.25</v>
      </c>
      <c r="I6159" t="s">
        <v>3561</v>
      </c>
      <c r="J6159" t="s">
        <v>3558</v>
      </c>
      <c r="K6159" s="1">
        <v>44873</v>
      </c>
      <c r="L6159" s="1">
        <v>44875</v>
      </c>
      <c r="M6159" t="s">
        <v>3559</v>
      </c>
      <c r="N6159">
        <v>1</v>
      </c>
      <c r="O6159">
        <v>0.25</v>
      </c>
      <c r="P6159">
        <v>499.8</v>
      </c>
      <c r="Q6159">
        <v>143.9325</v>
      </c>
      <c r="R6159">
        <v>431.79750000000001</v>
      </c>
      <c r="S6159">
        <v>107.949375</v>
      </c>
      <c r="T6159">
        <v>-68.002499999999941</v>
      </c>
    </row>
    <row r="6160" spans="1:20" x14ac:dyDescent="0.3">
      <c r="A6160" t="s">
        <v>9718</v>
      </c>
      <c r="B6160" t="s">
        <v>699</v>
      </c>
      <c r="C6160" t="s">
        <v>1350</v>
      </c>
      <c r="D6160" s="1">
        <v>45122</v>
      </c>
      <c r="E6160" t="s">
        <v>3547</v>
      </c>
      <c r="F6160">
        <v>4</v>
      </c>
      <c r="G6160">
        <v>154.49</v>
      </c>
      <c r="H6160">
        <v>7.0000000000000007E-2</v>
      </c>
      <c r="I6160" t="s">
        <v>3561</v>
      </c>
      <c r="J6160" t="s">
        <v>3554</v>
      </c>
      <c r="K6160" s="1">
        <v>45127</v>
      </c>
      <c r="L6160" s="1">
        <v>45131</v>
      </c>
      <c r="M6160" t="s">
        <v>3559</v>
      </c>
      <c r="N6160">
        <v>1</v>
      </c>
      <c r="O6160">
        <v>0.19</v>
      </c>
      <c r="P6160">
        <v>262.56</v>
      </c>
      <c r="Q6160">
        <v>143.67570000000001</v>
      </c>
      <c r="R6160">
        <v>574.70280000000002</v>
      </c>
      <c r="S6160">
        <v>109.193532</v>
      </c>
      <c r="T6160">
        <v>312.14280000000002</v>
      </c>
    </row>
    <row r="6161" spans="1:20" x14ac:dyDescent="0.3">
      <c r="A6161" t="s">
        <v>9719</v>
      </c>
      <c r="B6161" t="s">
        <v>49</v>
      </c>
      <c r="C6161" t="s">
        <v>1393</v>
      </c>
      <c r="D6161" s="1">
        <v>45070</v>
      </c>
      <c r="E6161" t="s">
        <v>3547</v>
      </c>
      <c r="F6161">
        <v>7</v>
      </c>
      <c r="G6161">
        <v>92.66</v>
      </c>
      <c r="H6161">
        <v>0.06</v>
      </c>
      <c r="I6161" t="s">
        <v>3548</v>
      </c>
      <c r="J6161" t="s">
        <v>3554</v>
      </c>
      <c r="K6161" s="1">
        <v>45071</v>
      </c>
      <c r="L6161" s="1">
        <v>45075</v>
      </c>
      <c r="M6161" t="s">
        <v>3559</v>
      </c>
      <c r="N6161">
        <v>1</v>
      </c>
      <c r="O6161">
        <v>0.2</v>
      </c>
      <c r="P6161">
        <v>495.81</v>
      </c>
      <c r="Q6161">
        <v>87.100399999999993</v>
      </c>
      <c r="R6161">
        <v>609.70279999999991</v>
      </c>
      <c r="S6161">
        <v>121.94056</v>
      </c>
      <c r="T6161">
        <v>113.89279999999989</v>
      </c>
    </row>
    <row r="6162" spans="1:20" x14ac:dyDescent="0.3">
      <c r="A6162" t="s">
        <v>9720</v>
      </c>
      <c r="B6162" t="s">
        <v>196</v>
      </c>
      <c r="C6162" t="s">
        <v>1386</v>
      </c>
      <c r="D6162" s="1">
        <v>44821</v>
      </c>
      <c r="E6162" t="s">
        <v>3552</v>
      </c>
      <c r="F6162">
        <v>3</v>
      </c>
      <c r="G6162">
        <v>134.76</v>
      </c>
      <c r="H6162">
        <v>0.04</v>
      </c>
      <c r="I6162" t="s">
        <v>3557</v>
      </c>
      <c r="J6162" t="s">
        <v>3549</v>
      </c>
      <c r="K6162" s="1">
        <v>44822</v>
      </c>
      <c r="L6162" s="1">
        <v>44824</v>
      </c>
      <c r="M6162" t="s">
        <v>3559</v>
      </c>
      <c r="N6162">
        <v>1</v>
      </c>
      <c r="O6162">
        <v>0.2</v>
      </c>
      <c r="P6162">
        <v>229.32</v>
      </c>
      <c r="Q6162">
        <v>129.36959999999999</v>
      </c>
      <c r="R6162">
        <v>388.10879999999997</v>
      </c>
      <c r="S6162">
        <v>77.621759999999995</v>
      </c>
      <c r="T6162">
        <v>158.78880000000001</v>
      </c>
    </row>
    <row r="6163" spans="1:20" x14ac:dyDescent="0.3">
      <c r="A6163" t="s">
        <v>9721</v>
      </c>
      <c r="B6163" t="s">
        <v>642</v>
      </c>
      <c r="C6163" t="s">
        <v>1609</v>
      </c>
      <c r="D6163" s="1">
        <v>45347</v>
      </c>
      <c r="E6163" t="s">
        <v>3547</v>
      </c>
      <c r="F6163">
        <v>7</v>
      </c>
      <c r="G6163">
        <v>130.15</v>
      </c>
      <c r="H6163">
        <v>0.2</v>
      </c>
      <c r="I6163" t="s">
        <v>3557</v>
      </c>
      <c r="J6163" t="s">
        <v>3554</v>
      </c>
      <c r="K6163" s="1">
        <v>45348</v>
      </c>
      <c r="L6163" s="1">
        <v>45349</v>
      </c>
      <c r="M6163" t="s">
        <v>3559</v>
      </c>
      <c r="N6163">
        <v>1</v>
      </c>
      <c r="O6163">
        <v>0.2</v>
      </c>
      <c r="P6163">
        <v>430.5</v>
      </c>
      <c r="Q6163">
        <v>104.12</v>
      </c>
      <c r="R6163">
        <v>728.84</v>
      </c>
      <c r="S6163">
        <v>145.768</v>
      </c>
      <c r="T6163">
        <v>298.33999999999997</v>
      </c>
    </row>
    <row r="6164" spans="1:20" x14ac:dyDescent="0.3">
      <c r="A6164" t="s">
        <v>9722</v>
      </c>
      <c r="B6164" t="s">
        <v>389</v>
      </c>
      <c r="C6164" t="s">
        <v>878</v>
      </c>
      <c r="D6164" s="1">
        <v>44853</v>
      </c>
      <c r="E6164" t="s">
        <v>3547</v>
      </c>
      <c r="F6164">
        <v>4</v>
      </c>
      <c r="G6164">
        <v>93.64</v>
      </c>
      <c r="H6164">
        <v>0.2</v>
      </c>
      <c r="I6164" t="s">
        <v>3561</v>
      </c>
      <c r="J6164" t="s">
        <v>3558</v>
      </c>
      <c r="K6164" s="1">
        <v>44858</v>
      </c>
      <c r="L6164" s="1">
        <v>44858</v>
      </c>
      <c r="M6164" t="s">
        <v>3550</v>
      </c>
      <c r="N6164">
        <v>0</v>
      </c>
      <c r="O6164">
        <v>0.1</v>
      </c>
      <c r="P6164">
        <v>286.04000000000002</v>
      </c>
      <c r="Q6164">
        <v>74.912000000000006</v>
      </c>
      <c r="R6164">
        <v>299.64800000000002</v>
      </c>
      <c r="S6164">
        <v>29.9648</v>
      </c>
      <c r="T6164">
        <v>13.608000000000001</v>
      </c>
    </row>
    <row r="6165" spans="1:20" x14ac:dyDescent="0.3">
      <c r="A6165" t="s">
        <v>9723</v>
      </c>
      <c r="B6165" t="s">
        <v>332</v>
      </c>
      <c r="C6165" t="s">
        <v>1100</v>
      </c>
      <c r="D6165" s="1">
        <v>45446</v>
      </c>
      <c r="E6165" t="s">
        <v>3547</v>
      </c>
      <c r="F6165">
        <v>4</v>
      </c>
      <c r="G6165">
        <v>178.76</v>
      </c>
      <c r="H6165">
        <v>0.12</v>
      </c>
      <c r="I6165" t="s">
        <v>3561</v>
      </c>
      <c r="J6165" t="s">
        <v>3558</v>
      </c>
      <c r="K6165" s="1">
        <v>45447</v>
      </c>
      <c r="L6165" s="1">
        <v>45447</v>
      </c>
      <c r="M6165" t="s">
        <v>3550</v>
      </c>
      <c r="N6165">
        <v>0</v>
      </c>
      <c r="O6165">
        <v>0.2</v>
      </c>
      <c r="P6165">
        <v>621.36</v>
      </c>
      <c r="Q6165">
        <v>157.30879999999999</v>
      </c>
      <c r="R6165">
        <v>629.23519999999996</v>
      </c>
      <c r="S6165">
        <v>125.84704000000001</v>
      </c>
      <c r="T6165">
        <v>7.8751999999999498</v>
      </c>
    </row>
    <row r="6166" spans="1:20" x14ac:dyDescent="0.3">
      <c r="A6166" t="s">
        <v>9724</v>
      </c>
      <c r="B6166" t="s">
        <v>627</v>
      </c>
      <c r="C6166" t="s">
        <v>1459</v>
      </c>
      <c r="D6166" s="1">
        <v>44852</v>
      </c>
      <c r="E6166" t="s">
        <v>3547</v>
      </c>
      <c r="F6166">
        <v>6</v>
      </c>
      <c r="G6166">
        <v>128.99</v>
      </c>
      <c r="H6166">
        <v>0.09</v>
      </c>
      <c r="I6166" t="s">
        <v>3557</v>
      </c>
      <c r="J6166" t="s">
        <v>3567</v>
      </c>
      <c r="K6166" s="1">
        <v>44855</v>
      </c>
      <c r="L6166" s="1">
        <v>44857</v>
      </c>
      <c r="M6166" t="s">
        <v>3559</v>
      </c>
      <c r="N6166">
        <v>1</v>
      </c>
      <c r="O6166">
        <v>0</v>
      </c>
      <c r="P6166">
        <v>417.18</v>
      </c>
      <c r="Q6166">
        <v>117.3809</v>
      </c>
      <c r="R6166">
        <v>704.2854000000001</v>
      </c>
      <c r="S6166">
        <v>0</v>
      </c>
      <c r="T6166">
        <v>287.10540000000009</v>
      </c>
    </row>
    <row r="6167" spans="1:20" x14ac:dyDescent="0.3">
      <c r="A6167" t="s">
        <v>9725</v>
      </c>
      <c r="B6167" t="s">
        <v>382</v>
      </c>
      <c r="C6167" t="s">
        <v>908</v>
      </c>
      <c r="D6167" s="1">
        <v>45103</v>
      </c>
      <c r="E6167" t="s">
        <v>3547</v>
      </c>
      <c r="F6167">
        <v>6</v>
      </c>
      <c r="G6167">
        <v>211.15</v>
      </c>
      <c r="H6167">
        <v>0.06</v>
      </c>
      <c r="I6167" t="s">
        <v>3561</v>
      </c>
      <c r="J6167" t="s">
        <v>3554</v>
      </c>
      <c r="K6167" s="1">
        <v>45104</v>
      </c>
      <c r="L6167" s="1">
        <v>45108</v>
      </c>
      <c r="M6167" t="s">
        <v>3559</v>
      </c>
      <c r="N6167">
        <v>1</v>
      </c>
      <c r="O6167">
        <v>0</v>
      </c>
      <c r="P6167">
        <v>774.59999999999991</v>
      </c>
      <c r="Q6167">
        <v>198.48099999999999</v>
      </c>
      <c r="R6167">
        <v>1190.886</v>
      </c>
      <c r="S6167">
        <v>0</v>
      </c>
      <c r="T6167">
        <v>416.28600000000012</v>
      </c>
    </row>
    <row r="6168" spans="1:20" x14ac:dyDescent="0.3">
      <c r="A6168" t="s">
        <v>9726</v>
      </c>
      <c r="B6168" t="s">
        <v>688</v>
      </c>
      <c r="C6168" t="s">
        <v>1389</v>
      </c>
      <c r="D6168" s="1">
        <v>45447</v>
      </c>
      <c r="E6168" t="s">
        <v>3547</v>
      </c>
      <c r="F6168">
        <v>3</v>
      </c>
      <c r="G6168">
        <v>118.68</v>
      </c>
      <c r="H6168">
        <v>0.11</v>
      </c>
      <c r="I6168" t="s">
        <v>3553</v>
      </c>
      <c r="J6168" t="s">
        <v>3567</v>
      </c>
      <c r="K6168" s="1">
        <v>45449</v>
      </c>
      <c r="L6168" s="1">
        <v>45452</v>
      </c>
      <c r="M6168" t="s">
        <v>3559</v>
      </c>
      <c r="N6168">
        <v>1</v>
      </c>
      <c r="O6168">
        <v>0.21</v>
      </c>
      <c r="P6168">
        <v>58.320000000000007</v>
      </c>
      <c r="Q6168">
        <v>105.62520000000001</v>
      </c>
      <c r="R6168">
        <v>316.87560000000002</v>
      </c>
      <c r="S6168">
        <v>66.543875999999997</v>
      </c>
      <c r="T6168">
        <v>258.55560000000003</v>
      </c>
    </row>
    <row r="6169" spans="1:20" x14ac:dyDescent="0.3">
      <c r="A6169" t="s">
        <v>9727</v>
      </c>
      <c r="B6169" t="s">
        <v>616</v>
      </c>
      <c r="C6169" t="s">
        <v>1316</v>
      </c>
      <c r="D6169" s="1">
        <v>45325</v>
      </c>
      <c r="E6169" t="s">
        <v>3547</v>
      </c>
      <c r="F6169">
        <v>5</v>
      </c>
      <c r="G6169">
        <v>88.78</v>
      </c>
      <c r="H6169">
        <v>0.2</v>
      </c>
      <c r="I6169" t="s">
        <v>3548</v>
      </c>
      <c r="J6169" t="s">
        <v>3562</v>
      </c>
      <c r="K6169" s="1">
        <v>45331</v>
      </c>
      <c r="L6169" s="1">
        <v>45331</v>
      </c>
      <c r="M6169" t="s">
        <v>3550</v>
      </c>
      <c r="N6169">
        <v>0</v>
      </c>
      <c r="O6169">
        <v>0.21</v>
      </c>
      <c r="P6169">
        <v>402.05</v>
      </c>
      <c r="Q6169">
        <v>71.024000000000001</v>
      </c>
      <c r="R6169">
        <v>355.12</v>
      </c>
      <c r="S6169">
        <v>74.575199999999995</v>
      </c>
      <c r="T6169">
        <v>-46.92999999999995</v>
      </c>
    </row>
    <row r="6170" spans="1:20" x14ac:dyDescent="0.3">
      <c r="A6170" t="s">
        <v>9728</v>
      </c>
      <c r="B6170" t="s">
        <v>162</v>
      </c>
      <c r="C6170" t="s">
        <v>1323</v>
      </c>
      <c r="D6170" s="1">
        <v>44624</v>
      </c>
      <c r="E6170" t="s">
        <v>3547</v>
      </c>
      <c r="F6170">
        <v>6</v>
      </c>
      <c r="G6170">
        <v>72.05</v>
      </c>
      <c r="H6170">
        <v>0.17</v>
      </c>
      <c r="I6170" t="s">
        <v>3561</v>
      </c>
      <c r="J6170" t="s">
        <v>3554</v>
      </c>
      <c r="K6170" s="1">
        <v>44625</v>
      </c>
      <c r="L6170" s="1">
        <v>44626</v>
      </c>
      <c r="M6170" t="s">
        <v>3559</v>
      </c>
      <c r="N6170">
        <v>1</v>
      </c>
      <c r="O6170">
        <v>0.21</v>
      </c>
      <c r="P6170">
        <v>158.76</v>
      </c>
      <c r="Q6170">
        <v>59.801499999999997</v>
      </c>
      <c r="R6170">
        <v>358.80900000000003</v>
      </c>
      <c r="S6170">
        <v>75.349889999999988</v>
      </c>
      <c r="T6170">
        <v>200.04900000000001</v>
      </c>
    </row>
    <row r="6171" spans="1:20" x14ac:dyDescent="0.3">
      <c r="A6171" t="s">
        <v>9729</v>
      </c>
      <c r="B6171" t="s">
        <v>456</v>
      </c>
      <c r="C6171" t="s">
        <v>899</v>
      </c>
      <c r="D6171" s="1">
        <v>45155</v>
      </c>
      <c r="E6171" t="s">
        <v>3547</v>
      </c>
      <c r="F6171">
        <v>4</v>
      </c>
      <c r="G6171">
        <v>213.69</v>
      </c>
      <c r="H6171">
        <v>0.12</v>
      </c>
      <c r="I6171" t="s">
        <v>3561</v>
      </c>
      <c r="J6171" t="s">
        <v>3562</v>
      </c>
      <c r="K6171" s="1">
        <v>45157</v>
      </c>
      <c r="L6171" s="1">
        <v>45158</v>
      </c>
      <c r="M6171" t="s">
        <v>3559</v>
      </c>
      <c r="N6171">
        <v>1</v>
      </c>
      <c r="O6171">
        <v>0.2</v>
      </c>
      <c r="P6171">
        <v>778</v>
      </c>
      <c r="Q6171">
        <v>188.0472</v>
      </c>
      <c r="R6171">
        <v>752.18880000000001</v>
      </c>
      <c r="S6171">
        <v>150.43776</v>
      </c>
      <c r="T6171">
        <v>-25.811199999999989</v>
      </c>
    </row>
    <row r="6172" spans="1:20" x14ac:dyDescent="0.3">
      <c r="A6172" t="s">
        <v>9730</v>
      </c>
      <c r="B6172" t="s">
        <v>556</v>
      </c>
      <c r="C6172" t="s">
        <v>920</v>
      </c>
      <c r="D6172" s="1">
        <v>44966</v>
      </c>
      <c r="E6172" t="s">
        <v>3547</v>
      </c>
      <c r="F6172">
        <v>1</v>
      </c>
      <c r="G6172">
        <v>308.31</v>
      </c>
      <c r="H6172">
        <v>0.13</v>
      </c>
      <c r="I6172" t="s">
        <v>3553</v>
      </c>
      <c r="J6172" t="s">
        <v>3562</v>
      </c>
      <c r="K6172" s="1">
        <v>44971</v>
      </c>
      <c r="L6172" s="1">
        <v>44974</v>
      </c>
      <c r="M6172" t="s">
        <v>3559</v>
      </c>
      <c r="N6172">
        <v>1</v>
      </c>
      <c r="O6172">
        <v>0.25</v>
      </c>
      <c r="P6172">
        <v>176.08</v>
      </c>
      <c r="Q6172">
        <v>268.22969999999998</v>
      </c>
      <c r="R6172">
        <v>268.22969999999998</v>
      </c>
      <c r="S6172">
        <v>67.057424999999995</v>
      </c>
      <c r="T6172">
        <v>92.149699999999953</v>
      </c>
    </row>
    <row r="6173" spans="1:20" x14ac:dyDescent="0.3">
      <c r="A6173" t="s">
        <v>9731</v>
      </c>
      <c r="B6173" t="s">
        <v>256</v>
      </c>
      <c r="C6173" t="s">
        <v>1469</v>
      </c>
      <c r="D6173" s="1">
        <v>45509</v>
      </c>
      <c r="E6173" t="s">
        <v>3556</v>
      </c>
      <c r="F6173">
        <v>7</v>
      </c>
      <c r="G6173">
        <v>151.46</v>
      </c>
      <c r="H6173">
        <v>0.14000000000000001</v>
      </c>
      <c r="I6173" t="s">
        <v>3553</v>
      </c>
      <c r="J6173" t="s">
        <v>3562</v>
      </c>
      <c r="K6173" s="1">
        <v>45515</v>
      </c>
      <c r="L6173" s="1">
        <v>45516</v>
      </c>
      <c r="M6173" t="s">
        <v>3559</v>
      </c>
      <c r="N6173">
        <v>1</v>
      </c>
      <c r="O6173">
        <v>0.19</v>
      </c>
      <c r="P6173">
        <v>771.19</v>
      </c>
      <c r="Q6173">
        <v>130.25559999999999</v>
      </c>
      <c r="R6173">
        <v>911.78920000000016</v>
      </c>
      <c r="S6173">
        <v>173.239948</v>
      </c>
      <c r="T6173">
        <v>140.59920000000011</v>
      </c>
    </row>
    <row r="6174" spans="1:20" x14ac:dyDescent="0.3">
      <c r="A6174" t="s">
        <v>9732</v>
      </c>
      <c r="B6174" t="s">
        <v>508</v>
      </c>
      <c r="C6174" t="s">
        <v>1045</v>
      </c>
      <c r="D6174" s="1">
        <v>45041</v>
      </c>
      <c r="E6174" t="s">
        <v>3547</v>
      </c>
      <c r="F6174">
        <v>9</v>
      </c>
      <c r="G6174">
        <v>148.72999999999999</v>
      </c>
      <c r="H6174">
        <v>0.19</v>
      </c>
      <c r="I6174" t="s">
        <v>3553</v>
      </c>
      <c r="J6174" t="s">
        <v>3549</v>
      </c>
      <c r="K6174" s="1">
        <v>45045</v>
      </c>
      <c r="L6174" s="1">
        <v>45049</v>
      </c>
      <c r="M6174" t="s">
        <v>3559</v>
      </c>
      <c r="N6174">
        <v>1</v>
      </c>
      <c r="O6174">
        <v>0.18</v>
      </c>
      <c r="P6174">
        <v>364.14</v>
      </c>
      <c r="Q6174">
        <v>120.4713</v>
      </c>
      <c r="R6174">
        <v>1084.2417</v>
      </c>
      <c r="S6174">
        <v>195.16350600000001</v>
      </c>
      <c r="T6174">
        <v>720.10170000000005</v>
      </c>
    </row>
    <row r="6175" spans="1:20" x14ac:dyDescent="0.3">
      <c r="A6175" t="s">
        <v>9733</v>
      </c>
      <c r="B6175" t="s">
        <v>706</v>
      </c>
      <c r="C6175" t="s">
        <v>1459</v>
      </c>
      <c r="D6175" s="1">
        <v>44886</v>
      </c>
      <c r="E6175" t="s">
        <v>3547</v>
      </c>
      <c r="F6175">
        <v>6</v>
      </c>
      <c r="G6175">
        <v>128.99</v>
      </c>
      <c r="H6175">
        <v>0.03</v>
      </c>
      <c r="I6175" t="s">
        <v>3553</v>
      </c>
      <c r="J6175" t="s">
        <v>3567</v>
      </c>
      <c r="K6175" s="1">
        <v>44891</v>
      </c>
      <c r="L6175" s="1">
        <v>44892</v>
      </c>
      <c r="M6175" t="s">
        <v>3559</v>
      </c>
      <c r="N6175">
        <v>1</v>
      </c>
      <c r="O6175">
        <v>0.19</v>
      </c>
      <c r="P6175">
        <v>417.18</v>
      </c>
      <c r="Q6175">
        <v>125.1203</v>
      </c>
      <c r="R6175">
        <v>750.72180000000003</v>
      </c>
      <c r="S6175">
        <v>142.63714200000001</v>
      </c>
      <c r="T6175">
        <v>333.54180000000002</v>
      </c>
    </row>
    <row r="6176" spans="1:20" x14ac:dyDescent="0.3">
      <c r="A6176" t="s">
        <v>9734</v>
      </c>
      <c r="B6176" t="s">
        <v>144</v>
      </c>
      <c r="C6176" t="s">
        <v>1192</v>
      </c>
      <c r="D6176" s="1">
        <v>44942</v>
      </c>
      <c r="E6176" t="s">
        <v>3547</v>
      </c>
      <c r="F6176">
        <v>6</v>
      </c>
      <c r="G6176">
        <v>177.65</v>
      </c>
      <c r="H6176">
        <v>0.13</v>
      </c>
      <c r="I6176" t="s">
        <v>3561</v>
      </c>
      <c r="J6176" t="s">
        <v>3558</v>
      </c>
      <c r="K6176" s="1">
        <v>44944</v>
      </c>
      <c r="L6176" s="1">
        <v>44948</v>
      </c>
      <c r="M6176" t="s">
        <v>3559</v>
      </c>
      <c r="N6176">
        <v>1</v>
      </c>
      <c r="O6176">
        <v>0.25</v>
      </c>
      <c r="P6176">
        <v>248.22</v>
      </c>
      <c r="Q6176">
        <v>154.55549999999999</v>
      </c>
      <c r="R6176">
        <v>927.33299999999997</v>
      </c>
      <c r="S6176">
        <v>231.83324999999999</v>
      </c>
      <c r="T6176">
        <v>679.11300000000006</v>
      </c>
    </row>
    <row r="6177" spans="1:20" x14ac:dyDescent="0.3">
      <c r="A6177" t="s">
        <v>9735</v>
      </c>
      <c r="B6177" t="s">
        <v>555</v>
      </c>
      <c r="C6177" t="s">
        <v>974</v>
      </c>
      <c r="D6177" s="1">
        <v>45242</v>
      </c>
      <c r="E6177" t="s">
        <v>3547</v>
      </c>
      <c r="F6177">
        <v>3</v>
      </c>
      <c r="G6177">
        <v>46.34</v>
      </c>
      <c r="H6177">
        <v>0.05</v>
      </c>
      <c r="I6177" t="s">
        <v>3561</v>
      </c>
      <c r="J6177" t="s">
        <v>3549</v>
      </c>
      <c r="K6177" s="1">
        <v>45246</v>
      </c>
      <c r="L6177" s="1">
        <v>45247</v>
      </c>
      <c r="M6177" t="s">
        <v>3559</v>
      </c>
      <c r="N6177">
        <v>1</v>
      </c>
      <c r="O6177">
        <v>0.1</v>
      </c>
      <c r="P6177">
        <v>38.85</v>
      </c>
      <c r="Q6177">
        <v>44.023000000000003</v>
      </c>
      <c r="R6177">
        <v>132.06899999999999</v>
      </c>
      <c r="S6177">
        <v>13.206899999999999</v>
      </c>
      <c r="T6177">
        <v>93.219000000000023</v>
      </c>
    </row>
    <row r="6178" spans="1:20" x14ac:dyDescent="0.3">
      <c r="A6178" t="s">
        <v>9736</v>
      </c>
      <c r="B6178" t="s">
        <v>475</v>
      </c>
      <c r="C6178" t="s">
        <v>1456</v>
      </c>
      <c r="D6178" s="1">
        <v>44871</v>
      </c>
      <c r="E6178" t="s">
        <v>3547</v>
      </c>
      <c r="F6178">
        <v>4</v>
      </c>
      <c r="G6178">
        <v>276.02999999999997</v>
      </c>
      <c r="H6178">
        <v>0.23</v>
      </c>
      <c r="I6178" t="s">
        <v>3557</v>
      </c>
      <c r="J6178" t="s">
        <v>3554</v>
      </c>
      <c r="K6178" s="1">
        <v>44874</v>
      </c>
      <c r="L6178" s="1">
        <v>44878</v>
      </c>
      <c r="M6178" t="s">
        <v>3559</v>
      </c>
      <c r="N6178">
        <v>1</v>
      </c>
      <c r="O6178">
        <v>0.19</v>
      </c>
      <c r="P6178">
        <v>586.24</v>
      </c>
      <c r="Q6178">
        <v>212.54310000000001</v>
      </c>
      <c r="R6178">
        <v>850.17239999999993</v>
      </c>
      <c r="S6178">
        <v>161.53275600000001</v>
      </c>
      <c r="T6178">
        <v>263.93239999999992</v>
      </c>
    </row>
    <row r="6179" spans="1:20" x14ac:dyDescent="0.3">
      <c r="A6179" t="s">
        <v>9737</v>
      </c>
      <c r="B6179" t="s">
        <v>429</v>
      </c>
      <c r="C6179" t="s">
        <v>1456</v>
      </c>
      <c r="D6179" s="1">
        <v>44904</v>
      </c>
      <c r="E6179" t="s">
        <v>3547</v>
      </c>
      <c r="F6179">
        <v>3</v>
      </c>
      <c r="G6179">
        <v>276.02999999999997</v>
      </c>
      <c r="H6179">
        <v>0.23</v>
      </c>
      <c r="I6179" t="s">
        <v>3548</v>
      </c>
      <c r="J6179" t="s">
        <v>3558</v>
      </c>
      <c r="K6179" s="1">
        <v>44908</v>
      </c>
      <c r="L6179" s="1">
        <v>44910</v>
      </c>
      <c r="M6179" t="s">
        <v>3559</v>
      </c>
      <c r="N6179">
        <v>1</v>
      </c>
      <c r="O6179">
        <v>0.19</v>
      </c>
      <c r="P6179">
        <v>439.68</v>
      </c>
      <c r="Q6179">
        <v>212.54310000000001</v>
      </c>
      <c r="R6179">
        <v>637.62929999999994</v>
      </c>
      <c r="S6179">
        <v>121.149567</v>
      </c>
      <c r="T6179">
        <v>197.94929999999999</v>
      </c>
    </row>
    <row r="6180" spans="1:20" x14ac:dyDescent="0.3">
      <c r="A6180" t="s">
        <v>9738</v>
      </c>
      <c r="B6180" t="s">
        <v>432</v>
      </c>
      <c r="C6180" t="s">
        <v>963</v>
      </c>
      <c r="D6180" s="1">
        <v>45231</v>
      </c>
      <c r="E6180" t="s">
        <v>3547</v>
      </c>
      <c r="F6180">
        <v>6</v>
      </c>
      <c r="G6180">
        <v>41.75</v>
      </c>
      <c r="H6180">
        <v>0.05</v>
      </c>
      <c r="I6180" t="s">
        <v>3561</v>
      </c>
      <c r="J6180" t="s">
        <v>3567</v>
      </c>
      <c r="K6180" s="1">
        <v>45233</v>
      </c>
      <c r="L6180" s="1">
        <v>45235</v>
      </c>
      <c r="M6180" t="s">
        <v>3559</v>
      </c>
      <c r="N6180">
        <v>1</v>
      </c>
      <c r="O6180">
        <v>0.1</v>
      </c>
      <c r="P6180">
        <v>212.52</v>
      </c>
      <c r="Q6180">
        <v>39.662500000000001</v>
      </c>
      <c r="R6180">
        <v>237.97499999999999</v>
      </c>
      <c r="S6180">
        <v>23.797499999999999</v>
      </c>
      <c r="T6180">
        <v>25.455000000000009</v>
      </c>
    </row>
    <row r="6181" spans="1:20" x14ac:dyDescent="0.3">
      <c r="A6181" t="s">
        <v>9739</v>
      </c>
      <c r="B6181" t="s">
        <v>70</v>
      </c>
      <c r="C6181" t="s">
        <v>1641</v>
      </c>
      <c r="D6181" s="1">
        <v>45036</v>
      </c>
      <c r="E6181" t="s">
        <v>3547</v>
      </c>
      <c r="F6181">
        <v>6</v>
      </c>
      <c r="G6181">
        <v>138.55000000000001</v>
      </c>
      <c r="H6181">
        <v>0.22</v>
      </c>
      <c r="I6181" t="s">
        <v>3561</v>
      </c>
      <c r="J6181" t="s">
        <v>3549</v>
      </c>
      <c r="K6181" s="1">
        <v>45039</v>
      </c>
      <c r="L6181" s="1">
        <v>45041</v>
      </c>
      <c r="M6181" t="s">
        <v>3559</v>
      </c>
      <c r="N6181">
        <v>1</v>
      </c>
      <c r="O6181">
        <v>0.2</v>
      </c>
      <c r="P6181">
        <v>194.88</v>
      </c>
      <c r="Q6181">
        <v>108.069</v>
      </c>
      <c r="R6181">
        <v>648.4140000000001</v>
      </c>
      <c r="S6181">
        <v>129.68279999999999</v>
      </c>
      <c r="T6181">
        <v>453.53400000000011</v>
      </c>
    </row>
    <row r="6182" spans="1:20" x14ac:dyDescent="0.3">
      <c r="A6182" t="s">
        <v>9740</v>
      </c>
      <c r="B6182" t="s">
        <v>725</v>
      </c>
      <c r="C6182" t="s">
        <v>1136</v>
      </c>
      <c r="D6182" s="1">
        <v>44617</v>
      </c>
      <c r="E6182" t="s">
        <v>3547</v>
      </c>
      <c r="F6182">
        <v>2</v>
      </c>
      <c r="G6182">
        <v>138</v>
      </c>
      <c r="H6182">
        <v>0.18</v>
      </c>
      <c r="I6182" t="s">
        <v>3557</v>
      </c>
      <c r="J6182" t="s">
        <v>3549</v>
      </c>
      <c r="K6182" s="1">
        <v>44618</v>
      </c>
      <c r="L6182" s="1">
        <v>44619</v>
      </c>
      <c r="M6182" t="s">
        <v>3559</v>
      </c>
      <c r="N6182">
        <v>1</v>
      </c>
      <c r="O6182">
        <v>0.2</v>
      </c>
      <c r="P6182">
        <v>153.44</v>
      </c>
      <c r="Q6182">
        <v>113.16</v>
      </c>
      <c r="R6182">
        <v>226.32</v>
      </c>
      <c r="S6182">
        <v>45.26400000000001</v>
      </c>
      <c r="T6182">
        <v>72.880000000000024</v>
      </c>
    </row>
    <row r="6183" spans="1:20" x14ac:dyDescent="0.3">
      <c r="A6183" t="s">
        <v>9741</v>
      </c>
      <c r="B6183" t="s">
        <v>351</v>
      </c>
      <c r="C6183" t="s">
        <v>1097</v>
      </c>
      <c r="D6183" s="1">
        <v>45408</v>
      </c>
      <c r="E6183" t="s">
        <v>3552</v>
      </c>
      <c r="F6183">
        <v>2</v>
      </c>
      <c r="G6183">
        <v>156.74</v>
      </c>
      <c r="H6183">
        <v>0.13</v>
      </c>
      <c r="I6183" t="s">
        <v>3548</v>
      </c>
      <c r="J6183" t="s">
        <v>3549</v>
      </c>
      <c r="K6183" s="1">
        <v>45410</v>
      </c>
      <c r="L6183" s="1">
        <v>45412</v>
      </c>
      <c r="M6183" t="s">
        <v>3559</v>
      </c>
      <c r="N6183">
        <v>1</v>
      </c>
      <c r="O6183">
        <v>0.21</v>
      </c>
      <c r="P6183">
        <v>274.26</v>
      </c>
      <c r="Q6183">
        <v>136.3638</v>
      </c>
      <c r="R6183">
        <v>272.7276</v>
      </c>
      <c r="S6183">
        <v>57.272796</v>
      </c>
      <c r="T6183">
        <v>-1.532399999999996</v>
      </c>
    </row>
    <row r="6184" spans="1:20" x14ac:dyDescent="0.3">
      <c r="A6184" t="s">
        <v>9742</v>
      </c>
      <c r="B6184" t="s">
        <v>572</v>
      </c>
      <c r="C6184" t="s">
        <v>1566</v>
      </c>
      <c r="D6184" s="1">
        <v>44986</v>
      </c>
      <c r="E6184" t="s">
        <v>3552</v>
      </c>
      <c r="F6184">
        <v>5</v>
      </c>
      <c r="G6184">
        <v>288.36</v>
      </c>
      <c r="H6184">
        <v>0.18</v>
      </c>
      <c r="I6184" t="s">
        <v>3561</v>
      </c>
      <c r="J6184" t="s">
        <v>3558</v>
      </c>
      <c r="K6184" s="1">
        <v>44991</v>
      </c>
      <c r="L6184" s="1">
        <v>44995</v>
      </c>
      <c r="M6184" t="s">
        <v>3559</v>
      </c>
      <c r="N6184">
        <v>1</v>
      </c>
      <c r="O6184">
        <v>0.1</v>
      </c>
      <c r="P6184">
        <v>898.7</v>
      </c>
      <c r="Q6184">
        <v>236.45519999999999</v>
      </c>
      <c r="R6184">
        <v>1182.2760000000001</v>
      </c>
      <c r="S6184">
        <v>118.2276</v>
      </c>
      <c r="T6184">
        <v>283.57600000000002</v>
      </c>
    </row>
    <row r="6185" spans="1:20" x14ac:dyDescent="0.3">
      <c r="A6185" t="s">
        <v>9743</v>
      </c>
      <c r="B6185" t="s">
        <v>291</v>
      </c>
      <c r="C6185" t="s">
        <v>2022</v>
      </c>
      <c r="D6185" s="1">
        <v>44703</v>
      </c>
      <c r="E6185" t="s">
        <v>3547</v>
      </c>
      <c r="F6185">
        <v>4</v>
      </c>
      <c r="G6185">
        <v>74.36</v>
      </c>
      <c r="H6185">
        <v>0.02</v>
      </c>
      <c r="I6185" t="s">
        <v>3553</v>
      </c>
      <c r="J6185" t="s">
        <v>3554</v>
      </c>
      <c r="K6185" s="1">
        <v>44708</v>
      </c>
      <c r="L6185" s="1">
        <v>44712</v>
      </c>
      <c r="M6185" t="s">
        <v>3559</v>
      </c>
      <c r="N6185">
        <v>1</v>
      </c>
      <c r="O6185">
        <v>0</v>
      </c>
      <c r="P6185">
        <v>60.16</v>
      </c>
      <c r="Q6185">
        <v>72.872799999999998</v>
      </c>
      <c r="R6185">
        <v>291.49119999999999</v>
      </c>
      <c r="S6185">
        <v>0</v>
      </c>
      <c r="T6185">
        <v>231.3312</v>
      </c>
    </row>
    <row r="6186" spans="1:20" x14ac:dyDescent="0.3">
      <c r="A6186" t="s">
        <v>9744</v>
      </c>
      <c r="B6186" t="s">
        <v>461</v>
      </c>
      <c r="C6186" t="s">
        <v>1004</v>
      </c>
      <c r="D6186" s="1">
        <v>45222</v>
      </c>
      <c r="E6186" t="s">
        <v>3547</v>
      </c>
      <c r="F6186">
        <v>6</v>
      </c>
      <c r="G6186">
        <v>36.020000000000003</v>
      </c>
      <c r="H6186">
        <v>0.23</v>
      </c>
      <c r="I6186" t="s">
        <v>3553</v>
      </c>
      <c r="J6186" t="s">
        <v>3567</v>
      </c>
      <c r="K6186" s="1">
        <v>45225</v>
      </c>
      <c r="L6186" s="1">
        <v>45229</v>
      </c>
      <c r="M6186" t="s">
        <v>3559</v>
      </c>
      <c r="N6186">
        <v>1</v>
      </c>
      <c r="O6186">
        <v>0.25</v>
      </c>
      <c r="P6186">
        <v>104.34</v>
      </c>
      <c r="Q6186">
        <v>27.735399999999998</v>
      </c>
      <c r="R6186">
        <v>166.41239999999999</v>
      </c>
      <c r="S6186">
        <v>41.603099999999998</v>
      </c>
      <c r="T6186">
        <v>62.072400000000023</v>
      </c>
    </row>
    <row r="6187" spans="1:20" x14ac:dyDescent="0.3">
      <c r="A6187" t="s">
        <v>9745</v>
      </c>
      <c r="B6187" t="s">
        <v>681</v>
      </c>
      <c r="C6187" t="s">
        <v>1605</v>
      </c>
      <c r="D6187" s="1">
        <v>44937</v>
      </c>
      <c r="E6187" t="s">
        <v>3552</v>
      </c>
      <c r="F6187">
        <v>3</v>
      </c>
      <c r="G6187">
        <v>239.52</v>
      </c>
      <c r="H6187">
        <v>0.15</v>
      </c>
      <c r="I6187" t="s">
        <v>3548</v>
      </c>
      <c r="J6187" t="s">
        <v>3567</v>
      </c>
      <c r="K6187" s="1">
        <v>44940</v>
      </c>
      <c r="L6187" s="1">
        <v>44940</v>
      </c>
      <c r="M6187" t="s">
        <v>3550</v>
      </c>
      <c r="N6187">
        <v>0</v>
      </c>
      <c r="O6187">
        <v>0</v>
      </c>
      <c r="P6187">
        <v>541.74</v>
      </c>
      <c r="Q6187">
        <v>203.59200000000001</v>
      </c>
      <c r="R6187">
        <v>610.77600000000007</v>
      </c>
      <c r="S6187">
        <v>0</v>
      </c>
      <c r="T6187">
        <v>69.036000000000058</v>
      </c>
    </row>
    <row r="6188" spans="1:20" x14ac:dyDescent="0.3">
      <c r="A6188" t="s">
        <v>9746</v>
      </c>
      <c r="B6188" t="s">
        <v>595</v>
      </c>
      <c r="C6188" t="s">
        <v>1609</v>
      </c>
      <c r="D6188" s="1">
        <v>44787</v>
      </c>
      <c r="E6188" t="s">
        <v>3552</v>
      </c>
      <c r="F6188">
        <v>5</v>
      </c>
      <c r="G6188">
        <v>130.15</v>
      </c>
      <c r="H6188">
        <v>0</v>
      </c>
      <c r="I6188" t="s">
        <v>3548</v>
      </c>
      <c r="J6188" t="s">
        <v>3554</v>
      </c>
      <c r="K6188" s="1">
        <v>44789</v>
      </c>
      <c r="L6188" s="1">
        <v>44793</v>
      </c>
      <c r="M6188" t="s">
        <v>3559</v>
      </c>
      <c r="N6188">
        <v>1</v>
      </c>
      <c r="O6188">
        <v>0.2</v>
      </c>
      <c r="P6188">
        <v>307.5</v>
      </c>
      <c r="Q6188">
        <v>130.15</v>
      </c>
      <c r="R6188">
        <v>650.75</v>
      </c>
      <c r="S6188">
        <v>130.15</v>
      </c>
      <c r="T6188">
        <v>343.25</v>
      </c>
    </row>
    <row r="6189" spans="1:20" x14ac:dyDescent="0.3">
      <c r="A6189" t="s">
        <v>9747</v>
      </c>
      <c r="B6189" t="s">
        <v>734</v>
      </c>
      <c r="C6189" t="s">
        <v>1975</v>
      </c>
      <c r="D6189" s="1">
        <v>45035</v>
      </c>
      <c r="E6189" t="s">
        <v>3556</v>
      </c>
      <c r="F6189">
        <v>5</v>
      </c>
      <c r="G6189">
        <v>123.32</v>
      </c>
      <c r="H6189">
        <v>0.1</v>
      </c>
      <c r="I6189" t="s">
        <v>3557</v>
      </c>
      <c r="J6189" t="s">
        <v>3558</v>
      </c>
      <c r="K6189" s="1">
        <v>45038</v>
      </c>
      <c r="L6189" s="1">
        <v>45040</v>
      </c>
      <c r="M6189" t="s">
        <v>3559</v>
      </c>
      <c r="N6189">
        <v>1</v>
      </c>
      <c r="O6189">
        <v>0.1</v>
      </c>
      <c r="P6189">
        <v>302.7</v>
      </c>
      <c r="Q6189">
        <v>110.988</v>
      </c>
      <c r="R6189">
        <v>554.94000000000005</v>
      </c>
      <c r="S6189">
        <v>55.494000000000007</v>
      </c>
      <c r="T6189">
        <v>252.24000000000009</v>
      </c>
    </row>
    <row r="6190" spans="1:20" x14ac:dyDescent="0.3">
      <c r="A6190" t="s">
        <v>9748</v>
      </c>
      <c r="B6190" t="s">
        <v>670</v>
      </c>
      <c r="C6190" t="s">
        <v>1103</v>
      </c>
      <c r="D6190" s="1">
        <v>44586</v>
      </c>
      <c r="E6190" t="s">
        <v>3547</v>
      </c>
      <c r="F6190">
        <v>2</v>
      </c>
      <c r="G6190">
        <v>78.930000000000007</v>
      </c>
      <c r="H6190">
        <v>0.1</v>
      </c>
      <c r="I6190" t="s">
        <v>3548</v>
      </c>
      <c r="J6190" t="s">
        <v>3562</v>
      </c>
      <c r="K6190" s="1">
        <v>44589</v>
      </c>
      <c r="L6190" s="1">
        <v>44590</v>
      </c>
      <c r="M6190" t="s">
        <v>3559</v>
      </c>
      <c r="N6190">
        <v>1</v>
      </c>
      <c r="O6190">
        <v>0.1</v>
      </c>
      <c r="P6190">
        <v>136.04</v>
      </c>
      <c r="Q6190">
        <v>71.037000000000006</v>
      </c>
      <c r="R6190">
        <v>142.07400000000001</v>
      </c>
      <c r="S6190">
        <v>14.2074</v>
      </c>
      <c r="T6190">
        <v>6.0340000000000202</v>
      </c>
    </row>
    <row r="6191" spans="1:20" x14ac:dyDescent="0.3">
      <c r="A6191" t="s">
        <v>9749</v>
      </c>
      <c r="B6191" t="s">
        <v>427</v>
      </c>
      <c r="C6191" t="s">
        <v>1440</v>
      </c>
      <c r="D6191" s="1">
        <v>45251</v>
      </c>
      <c r="E6191" t="s">
        <v>3547</v>
      </c>
      <c r="F6191">
        <v>5</v>
      </c>
      <c r="G6191">
        <v>154.72999999999999</v>
      </c>
      <c r="H6191">
        <v>0.22</v>
      </c>
      <c r="I6191" t="s">
        <v>3557</v>
      </c>
      <c r="J6191" t="s">
        <v>3549</v>
      </c>
      <c r="K6191" s="1">
        <v>45253</v>
      </c>
      <c r="L6191" s="1">
        <v>45256</v>
      </c>
      <c r="M6191" t="s">
        <v>3559</v>
      </c>
      <c r="N6191">
        <v>1</v>
      </c>
      <c r="O6191">
        <v>0.19</v>
      </c>
      <c r="P6191">
        <v>372.85</v>
      </c>
      <c r="Q6191">
        <v>120.68940000000001</v>
      </c>
      <c r="R6191">
        <v>603.447</v>
      </c>
      <c r="S6191">
        <v>114.65492999999999</v>
      </c>
      <c r="T6191">
        <v>230.59700000000001</v>
      </c>
    </row>
    <row r="6192" spans="1:20" x14ac:dyDescent="0.3">
      <c r="A6192" t="s">
        <v>9750</v>
      </c>
      <c r="B6192" t="s">
        <v>516</v>
      </c>
      <c r="C6192" t="s">
        <v>1036</v>
      </c>
      <c r="D6192" s="1">
        <v>44926</v>
      </c>
      <c r="E6192" t="s">
        <v>3547</v>
      </c>
      <c r="F6192">
        <v>2</v>
      </c>
      <c r="G6192">
        <v>200.29</v>
      </c>
      <c r="H6192">
        <v>0.18</v>
      </c>
      <c r="I6192" t="s">
        <v>3561</v>
      </c>
      <c r="J6192" t="s">
        <v>3558</v>
      </c>
      <c r="K6192" s="1">
        <v>44930</v>
      </c>
      <c r="L6192" s="1">
        <v>44934</v>
      </c>
      <c r="M6192" t="s">
        <v>3559</v>
      </c>
      <c r="N6192">
        <v>1</v>
      </c>
      <c r="O6192">
        <v>0.18</v>
      </c>
      <c r="P6192">
        <v>176.58</v>
      </c>
      <c r="Q6192">
        <v>164.23779999999999</v>
      </c>
      <c r="R6192">
        <v>328.47559999999999</v>
      </c>
      <c r="S6192">
        <v>59.125607999999993</v>
      </c>
      <c r="T6192">
        <v>151.8956</v>
      </c>
    </row>
    <row r="6193" spans="1:20" x14ac:dyDescent="0.3">
      <c r="A6193" t="s">
        <v>9751</v>
      </c>
      <c r="B6193" t="s">
        <v>508</v>
      </c>
      <c r="C6193" t="s">
        <v>1405</v>
      </c>
      <c r="D6193" s="1">
        <v>44656</v>
      </c>
      <c r="E6193" t="s">
        <v>3556</v>
      </c>
      <c r="F6193">
        <v>5</v>
      </c>
      <c r="G6193">
        <v>167.28</v>
      </c>
      <c r="H6193">
        <v>0.02</v>
      </c>
      <c r="I6193" t="s">
        <v>3557</v>
      </c>
      <c r="J6193" t="s">
        <v>3567</v>
      </c>
      <c r="K6193" s="1">
        <v>44657</v>
      </c>
      <c r="L6193" s="1">
        <v>44660</v>
      </c>
      <c r="M6193" t="s">
        <v>3559</v>
      </c>
      <c r="N6193">
        <v>1</v>
      </c>
      <c r="O6193">
        <v>0.18</v>
      </c>
      <c r="P6193">
        <v>526.4</v>
      </c>
      <c r="Q6193">
        <v>163.93440000000001</v>
      </c>
      <c r="R6193">
        <v>819.67200000000003</v>
      </c>
      <c r="S6193">
        <v>147.54096000000001</v>
      </c>
      <c r="T6193">
        <v>293.27199999999999</v>
      </c>
    </row>
    <row r="6194" spans="1:20" x14ac:dyDescent="0.3">
      <c r="A6194" t="s">
        <v>9752</v>
      </c>
      <c r="B6194" t="s">
        <v>180</v>
      </c>
      <c r="C6194" t="s">
        <v>979</v>
      </c>
      <c r="D6194" s="1">
        <v>45069</v>
      </c>
      <c r="E6194" t="s">
        <v>3556</v>
      </c>
      <c r="F6194">
        <v>3</v>
      </c>
      <c r="G6194">
        <v>124.66</v>
      </c>
      <c r="H6194">
        <v>0.01</v>
      </c>
      <c r="I6194" t="s">
        <v>3548</v>
      </c>
      <c r="J6194" t="s">
        <v>3558</v>
      </c>
      <c r="K6194" s="1">
        <v>45072</v>
      </c>
      <c r="L6194" s="1">
        <v>45073</v>
      </c>
      <c r="M6194" t="s">
        <v>3559</v>
      </c>
      <c r="N6194">
        <v>1</v>
      </c>
      <c r="O6194">
        <v>0.22</v>
      </c>
      <c r="P6194">
        <v>265.11</v>
      </c>
      <c r="Q6194">
        <v>123.4134</v>
      </c>
      <c r="R6194">
        <v>370.24020000000002</v>
      </c>
      <c r="S6194">
        <v>81.452843999999985</v>
      </c>
      <c r="T6194">
        <v>105.1302</v>
      </c>
    </row>
    <row r="6195" spans="1:20" x14ac:dyDescent="0.3">
      <c r="A6195" t="s">
        <v>9753</v>
      </c>
      <c r="B6195" t="s">
        <v>352</v>
      </c>
      <c r="C6195" t="s">
        <v>1063</v>
      </c>
      <c r="D6195" s="1">
        <v>45126</v>
      </c>
      <c r="E6195" t="s">
        <v>3547</v>
      </c>
      <c r="F6195">
        <v>9</v>
      </c>
      <c r="G6195">
        <v>268.95999999999998</v>
      </c>
      <c r="H6195">
        <v>0.01</v>
      </c>
      <c r="I6195" t="s">
        <v>3553</v>
      </c>
      <c r="J6195" t="s">
        <v>3567</v>
      </c>
      <c r="K6195" s="1">
        <v>45127</v>
      </c>
      <c r="L6195" s="1">
        <v>45131</v>
      </c>
      <c r="M6195" t="s">
        <v>3559</v>
      </c>
      <c r="N6195">
        <v>1</v>
      </c>
      <c r="O6195">
        <v>0.21</v>
      </c>
      <c r="P6195">
        <v>1734.12</v>
      </c>
      <c r="Q6195">
        <v>266.2704</v>
      </c>
      <c r="R6195">
        <v>2396.4335999999998</v>
      </c>
      <c r="S6195">
        <v>503.25105600000001</v>
      </c>
      <c r="T6195">
        <v>662.31359999999972</v>
      </c>
    </row>
    <row r="6196" spans="1:20" x14ac:dyDescent="0.3">
      <c r="A6196" t="s">
        <v>9754</v>
      </c>
      <c r="B6196" t="s">
        <v>557</v>
      </c>
      <c r="C6196" t="s">
        <v>1202</v>
      </c>
      <c r="D6196" s="1">
        <v>45377</v>
      </c>
      <c r="E6196" t="s">
        <v>3547</v>
      </c>
      <c r="F6196">
        <v>8</v>
      </c>
      <c r="G6196">
        <v>266.86</v>
      </c>
      <c r="H6196">
        <v>0.01</v>
      </c>
      <c r="I6196" t="s">
        <v>3561</v>
      </c>
      <c r="J6196" t="s">
        <v>3562</v>
      </c>
      <c r="K6196" s="1">
        <v>45379</v>
      </c>
      <c r="L6196" s="1">
        <v>45383</v>
      </c>
      <c r="M6196" t="s">
        <v>3559</v>
      </c>
      <c r="N6196">
        <v>1</v>
      </c>
      <c r="O6196">
        <v>0.2</v>
      </c>
      <c r="P6196">
        <v>1338.64</v>
      </c>
      <c r="Q6196">
        <v>264.19139999999999</v>
      </c>
      <c r="R6196">
        <v>2113.5311999999999</v>
      </c>
      <c r="S6196">
        <v>422.70623999999998</v>
      </c>
      <c r="T6196">
        <v>774.8911999999998</v>
      </c>
    </row>
    <row r="6197" spans="1:20" x14ac:dyDescent="0.3">
      <c r="A6197" t="s">
        <v>9755</v>
      </c>
      <c r="B6197" t="s">
        <v>623</v>
      </c>
      <c r="C6197" t="s">
        <v>1026</v>
      </c>
      <c r="D6197" s="1">
        <v>45143</v>
      </c>
      <c r="E6197" t="s">
        <v>3547</v>
      </c>
      <c r="F6197">
        <v>4</v>
      </c>
      <c r="G6197">
        <v>228.86</v>
      </c>
      <c r="H6197">
        <v>0.08</v>
      </c>
      <c r="I6197" t="s">
        <v>3553</v>
      </c>
      <c r="J6197" t="s">
        <v>3549</v>
      </c>
      <c r="K6197" s="1">
        <v>45148</v>
      </c>
      <c r="L6197" s="1">
        <v>45149</v>
      </c>
      <c r="M6197" t="s">
        <v>3559</v>
      </c>
      <c r="N6197">
        <v>1</v>
      </c>
      <c r="O6197">
        <v>0.18</v>
      </c>
      <c r="P6197">
        <v>671.52</v>
      </c>
      <c r="Q6197">
        <v>210.55119999999999</v>
      </c>
      <c r="R6197">
        <v>842.20480000000009</v>
      </c>
      <c r="S6197">
        <v>151.59686400000001</v>
      </c>
      <c r="T6197">
        <v>170.68480000000011</v>
      </c>
    </row>
    <row r="6198" spans="1:20" x14ac:dyDescent="0.3">
      <c r="A6198" t="s">
        <v>9756</v>
      </c>
      <c r="B6198" t="s">
        <v>729</v>
      </c>
      <c r="C6198" t="s">
        <v>860</v>
      </c>
      <c r="D6198" s="1">
        <v>44737</v>
      </c>
      <c r="E6198" t="s">
        <v>3547</v>
      </c>
      <c r="F6198">
        <v>6</v>
      </c>
      <c r="G6198">
        <v>133.76</v>
      </c>
      <c r="H6198">
        <v>0.06</v>
      </c>
      <c r="I6198" t="s">
        <v>3553</v>
      </c>
      <c r="J6198" t="s">
        <v>3549</v>
      </c>
      <c r="K6198" s="1">
        <v>44739</v>
      </c>
      <c r="L6198" s="1">
        <v>44739</v>
      </c>
      <c r="M6198" t="s">
        <v>3550</v>
      </c>
      <c r="N6198">
        <v>0</v>
      </c>
      <c r="O6198">
        <v>0.18</v>
      </c>
      <c r="P6198">
        <v>199.5</v>
      </c>
      <c r="Q6198">
        <v>125.73439999999999</v>
      </c>
      <c r="R6198">
        <v>754.40639999999985</v>
      </c>
      <c r="S6198">
        <v>135.79315199999999</v>
      </c>
      <c r="T6198">
        <v>554.90639999999985</v>
      </c>
    </row>
    <row r="6199" spans="1:20" x14ac:dyDescent="0.3">
      <c r="A6199" t="s">
        <v>9757</v>
      </c>
      <c r="B6199" t="s">
        <v>437</v>
      </c>
      <c r="C6199" t="s">
        <v>2105</v>
      </c>
      <c r="D6199" s="1">
        <v>45205</v>
      </c>
      <c r="E6199" t="s">
        <v>3547</v>
      </c>
      <c r="F6199">
        <v>8</v>
      </c>
      <c r="G6199">
        <v>174.15</v>
      </c>
      <c r="H6199">
        <v>0.2</v>
      </c>
      <c r="I6199" t="s">
        <v>3548</v>
      </c>
      <c r="J6199" t="s">
        <v>3567</v>
      </c>
      <c r="K6199" s="1">
        <v>45209</v>
      </c>
      <c r="L6199" s="1">
        <v>45213</v>
      </c>
      <c r="M6199" t="s">
        <v>3559</v>
      </c>
      <c r="N6199">
        <v>1</v>
      </c>
      <c r="O6199">
        <v>0</v>
      </c>
      <c r="P6199">
        <v>417.28</v>
      </c>
      <c r="Q6199">
        <v>139.32</v>
      </c>
      <c r="R6199">
        <v>1114.56</v>
      </c>
      <c r="S6199">
        <v>0</v>
      </c>
      <c r="T6199">
        <v>697.2800000000002</v>
      </c>
    </row>
    <row r="6200" spans="1:20" x14ac:dyDescent="0.3">
      <c r="A6200" t="s">
        <v>9758</v>
      </c>
      <c r="B6200" t="s">
        <v>271</v>
      </c>
      <c r="C6200" t="s">
        <v>1148</v>
      </c>
      <c r="D6200" s="1">
        <v>44969</v>
      </c>
      <c r="E6200" t="s">
        <v>3547</v>
      </c>
      <c r="F6200">
        <v>2</v>
      </c>
      <c r="G6200">
        <v>260.06</v>
      </c>
      <c r="H6200">
        <v>0.17</v>
      </c>
      <c r="I6200" t="s">
        <v>3557</v>
      </c>
      <c r="J6200" t="s">
        <v>3567</v>
      </c>
      <c r="K6200" s="1">
        <v>44974</v>
      </c>
      <c r="L6200" s="1">
        <v>44976</v>
      </c>
      <c r="M6200" t="s">
        <v>3559</v>
      </c>
      <c r="N6200">
        <v>1</v>
      </c>
      <c r="O6200">
        <v>0</v>
      </c>
      <c r="P6200">
        <v>364.22</v>
      </c>
      <c r="Q6200">
        <v>215.84979999999999</v>
      </c>
      <c r="R6200">
        <v>431.69959999999998</v>
      </c>
      <c r="S6200">
        <v>0</v>
      </c>
      <c r="T6200">
        <v>67.479599999999948</v>
      </c>
    </row>
    <row r="6201" spans="1:20" x14ac:dyDescent="0.3">
      <c r="A6201" t="s">
        <v>9759</v>
      </c>
      <c r="B6201" t="s">
        <v>715</v>
      </c>
      <c r="C6201" t="s">
        <v>1177</v>
      </c>
      <c r="D6201" s="1">
        <v>45051</v>
      </c>
      <c r="E6201" t="s">
        <v>3547</v>
      </c>
      <c r="F6201">
        <v>4</v>
      </c>
      <c r="G6201">
        <v>78.62</v>
      </c>
      <c r="H6201">
        <v>0.04</v>
      </c>
      <c r="I6201" t="s">
        <v>3553</v>
      </c>
      <c r="J6201" t="s">
        <v>3549</v>
      </c>
      <c r="K6201" s="1">
        <v>45056</v>
      </c>
      <c r="L6201" s="1">
        <v>45059</v>
      </c>
      <c r="M6201" t="s">
        <v>3559</v>
      </c>
      <c r="N6201">
        <v>1</v>
      </c>
      <c r="O6201">
        <v>0.21</v>
      </c>
      <c r="P6201">
        <v>273.64</v>
      </c>
      <c r="Q6201">
        <v>75.475200000000001</v>
      </c>
      <c r="R6201">
        <v>301.9008</v>
      </c>
      <c r="S6201">
        <v>63.399168000000003</v>
      </c>
      <c r="T6201">
        <v>28.260800000000021</v>
      </c>
    </row>
    <row r="6202" spans="1:20" x14ac:dyDescent="0.3">
      <c r="A6202" t="s">
        <v>9760</v>
      </c>
      <c r="B6202" t="s">
        <v>532</v>
      </c>
      <c r="C6202" t="s">
        <v>1182</v>
      </c>
      <c r="D6202" s="1">
        <v>45488</v>
      </c>
      <c r="E6202" t="s">
        <v>3547</v>
      </c>
      <c r="F6202">
        <v>3</v>
      </c>
      <c r="G6202">
        <v>224.66</v>
      </c>
      <c r="H6202">
        <v>0.14000000000000001</v>
      </c>
      <c r="I6202" t="s">
        <v>3548</v>
      </c>
      <c r="J6202" t="s">
        <v>3549</v>
      </c>
      <c r="K6202" s="1">
        <v>45494</v>
      </c>
      <c r="L6202" s="1">
        <v>45497</v>
      </c>
      <c r="M6202" t="s">
        <v>3559</v>
      </c>
      <c r="N6202">
        <v>1</v>
      </c>
      <c r="O6202">
        <v>0.21</v>
      </c>
      <c r="P6202">
        <v>372.93</v>
      </c>
      <c r="Q6202">
        <v>193.20760000000001</v>
      </c>
      <c r="R6202">
        <v>579.62279999999998</v>
      </c>
      <c r="S6202">
        <v>121.720788</v>
      </c>
      <c r="T6202">
        <v>206.69280000000001</v>
      </c>
    </row>
    <row r="6203" spans="1:20" x14ac:dyDescent="0.3">
      <c r="A6203" t="s">
        <v>9761</v>
      </c>
      <c r="B6203" t="s">
        <v>649</v>
      </c>
      <c r="C6203" t="s">
        <v>872</v>
      </c>
      <c r="D6203" s="1">
        <v>45412</v>
      </c>
      <c r="E6203" t="s">
        <v>3547</v>
      </c>
      <c r="F6203">
        <v>2</v>
      </c>
      <c r="G6203">
        <v>133.16</v>
      </c>
      <c r="H6203">
        <v>0.24</v>
      </c>
      <c r="I6203" t="s">
        <v>3557</v>
      </c>
      <c r="J6203" t="s">
        <v>3567</v>
      </c>
      <c r="K6203" s="1">
        <v>45416</v>
      </c>
      <c r="L6203" s="1">
        <v>45418</v>
      </c>
      <c r="M6203" t="s">
        <v>3559</v>
      </c>
      <c r="N6203">
        <v>1</v>
      </c>
      <c r="O6203">
        <v>0.25</v>
      </c>
      <c r="P6203">
        <v>54.26</v>
      </c>
      <c r="Q6203">
        <v>101.2016</v>
      </c>
      <c r="R6203">
        <v>202.4032</v>
      </c>
      <c r="S6203">
        <v>50.6008</v>
      </c>
      <c r="T6203">
        <v>148.14320000000001</v>
      </c>
    </row>
    <row r="6204" spans="1:20" x14ac:dyDescent="0.3">
      <c r="A6204" t="s">
        <v>9762</v>
      </c>
      <c r="B6204" t="s">
        <v>489</v>
      </c>
      <c r="C6204" t="s">
        <v>1836</v>
      </c>
      <c r="D6204" s="1">
        <v>45020</v>
      </c>
      <c r="E6204" t="s">
        <v>3547</v>
      </c>
      <c r="F6204">
        <v>6</v>
      </c>
      <c r="G6204">
        <v>191.91</v>
      </c>
      <c r="H6204">
        <v>0.15</v>
      </c>
      <c r="I6204" t="s">
        <v>3561</v>
      </c>
      <c r="J6204" t="s">
        <v>3549</v>
      </c>
      <c r="K6204" s="1">
        <v>45024</v>
      </c>
      <c r="L6204" s="1">
        <v>45028</v>
      </c>
      <c r="M6204" t="s">
        <v>3559</v>
      </c>
      <c r="N6204">
        <v>1</v>
      </c>
      <c r="O6204">
        <v>0</v>
      </c>
      <c r="P6204">
        <v>999.6</v>
      </c>
      <c r="Q6204">
        <v>163.12350000000001</v>
      </c>
      <c r="R6204">
        <v>978.74099999999999</v>
      </c>
      <c r="S6204">
        <v>0</v>
      </c>
      <c r="T6204">
        <v>-20.85899999999992</v>
      </c>
    </row>
    <row r="6205" spans="1:20" x14ac:dyDescent="0.3">
      <c r="A6205" t="s">
        <v>9763</v>
      </c>
      <c r="B6205" t="s">
        <v>186</v>
      </c>
      <c r="C6205" t="s">
        <v>1028</v>
      </c>
      <c r="D6205" s="1">
        <v>44974</v>
      </c>
      <c r="E6205" t="s">
        <v>3547</v>
      </c>
      <c r="F6205">
        <v>9</v>
      </c>
      <c r="G6205">
        <v>243.46</v>
      </c>
      <c r="H6205">
        <v>0.11</v>
      </c>
      <c r="I6205" t="s">
        <v>3561</v>
      </c>
      <c r="J6205" t="s">
        <v>3567</v>
      </c>
      <c r="K6205" s="1">
        <v>44980</v>
      </c>
      <c r="L6205" s="1">
        <v>44980</v>
      </c>
      <c r="M6205" t="s">
        <v>3550</v>
      </c>
      <c r="N6205">
        <v>0</v>
      </c>
      <c r="O6205">
        <v>0.1</v>
      </c>
      <c r="P6205">
        <v>1381.68</v>
      </c>
      <c r="Q6205">
        <v>216.67939999999999</v>
      </c>
      <c r="R6205">
        <v>1950.1146000000001</v>
      </c>
      <c r="S6205">
        <v>195.01146</v>
      </c>
      <c r="T6205">
        <v>568.43460000000005</v>
      </c>
    </row>
    <row r="6206" spans="1:20" x14ac:dyDescent="0.3">
      <c r="A6206" t="s">
        <v>9764</v>
      </c>
      <c r="B6206" t="s">
        <v>174</v>
      </c>
      <c r="C6206" t="s">
        <v>1271</v>
      </c>
      <c r="D6206" s="1">
        <v>45462</v>
      </c>
      <c r="E6206" t="s">
        <v>3547</v>
      </c>
      <c r="F6206">
        <v>4</v>
      </c>
      <c r="G6206">
        <v>213.06</v>
      </c>
      <c r="H6206">
        <v>0.2</v>
      </c>
      <c r="I6206" t="s">
        <v>3553</v>
      </c>
      <c r="J6206" t="s">
        <v>3549</v>
      </c>
      <c r="K6206" s="1">
        <v>45463</v>
      </c>
      <c r="L6206" s="1">
        <v>45464</v>
      </c>
      <c r="M6206" t="s">
        <v>3559</v>
      </c>
      <c r="N6206">
        <v>1</v>
      </c>
      <c r="O6206">
        <v>0.18</v>
      </c>
      <c r="P6206">
        <v>292.39999999999998</v>
      </c>
      <c r="Q6206">
        <v>170.44800000000001</v>
      </c>
      <c r="R6206">
        <v>681.79200000000003</v>
      </c>
      <c r="S6206">
        <v>122.72256</v>
      </c>
      <c r="T6206">
        <v>389.39200000000011</v>
      </c>
    </row>
    <row r="6207" spans="1:20" x14ac:dyDescent="0.3">
      <c r="A6207" t="s">
        <v>9765</v>
      </c>
      <c r="B6207" t="s">
        <v>462</v>
      </c>
      <c r="C6207" t="s">
        <v>1609</v>
      </c>
      <c r="D6207" s="1">
        <v>44899</v>
      </c>
      <c r="E6207" t="s">
        <v>3547</v>
      </c>
      <c r="F6207">
        <v>5</v>
      </c>
      <c r="G6207">
        <v>130.15</v>
      </c>
      <c r="H6207">
        <v>0.21</v>
      </c>
      <c r="I6207" t="s">
        <v>3553</v>
      </c>
      <c r="J6207" t="s">
        <v>3562</v>
      </c>
      <c r="K6207" s="1">
        <v>44901</v>
      </c>
      <c r="L6207" s="1">
        <v>44901</v>
      </c>
      <c r="M6207" t="s">
        <v>3550</v>
      </c>
      <c r="N6207">
        <v>0</v>
      </c>
      <c r="O6207">
        <v>0.18</v>
      </c>
      <c r="P6207">
        <v>307.5</v>
      </c>
      <c r="Q6207">
        <v>102.8185</v>
      </c>
      <c r="R6207">
        <v>514.09250000000009</v>
      </c>
      <c r="S6207">
        <v>92.536649999999995</v>
      </c>
      <c r="T6207">
        <v>206.59250000000009</v>
      </c>
    </row>
    <row r="6208" spans="1:20" x14ac:dyDescent="0.3">
      <c r="A6208" t="s">
        <v>9766</v>
      </c>
      <c r="B6208" t="s">
        <v>357</v>
      </c>
      <c r="C6208" t="s">
        <v>1274</v>
      </c>
      <c r="D6208" s="1">
        <v>45524</v>
      </c>
      <c r="E6208" t="s">
        <v>3547</v>
      </c>
      <c r="F6208">
        <v>5</v>
      </c>
      <c r="G6208">
        <v>224.88</v>
      </c>
      <c r="H6208">
        <v>0.1</v>
      </c>
      <c r="I6208" t="s">
        <v>3557</v>
      </c>
      <c r="J6208" t="s">
        <v>3562</v>
      </c>
      <c r="K6208" s="1">
        <v>45530</v>
      </c>
      <c r="L6208" s="1">
        <v>45534</v>
      </c>
      <c r="M6208" t="s">
        <v>3559</v>
      </c>
      <c r="N6208">
        <v>1</v>
      </c>
      <c r="O6208">
        <v>0.25</v>
      </c>
      <c r="P6208">
        <v>735.8</v>
      </c>
      <c r="Q6208">
        <v>202.392</v>
      </c>
      <c r="R6208">
        <v>1011.96</v>
      </c>
      <c r="S6208">
        <v>252.99</v>
      </c>
      <c r="T6208">
        <v>276.16000000000008</v>
      </c>
    </row>
    <row r="6209" spans="1:20" x14ac:dyDescent="0.3">
      <c r="A6209" t="s">
        <v>9767</v>
      </c>
      <c r="B6209" t="s">
        <v>598</v>
      </c>
      <c r="C6209" t="s">
        <v>1011</v>
      </c>
      <c r="D6209" s="1">
        <v>45433</v>
      </c>
      <c r="E6209" t="s">
        <v>3547</v>
      </c>
      <c r="F6209">
        <v>5</v>
      </c>
      <c r="G6209">
        <v>136.81</v>
      </c>
      <c r="H6209">
        <v>0.04</v>
      </c>
      <c r="I6209" t="s">
        <v>3561</v>
      </c>
      <c r="J6209" t="s">
        <v>3554</v>
      </c>
      <c r="K6209" s="1">
        <v>45436</v>
      </c>
      <c r="L6209" s="1">
        <v>45439</v>
      </c>
      <c r="M6209" t="s">
        <v>3559</v>
      </c>
      <c r="N6209">
        <v>1</v>
      </c>
      <c r="O6209">
        <v>0.18</v>
      </c>
      <c r="P6209">
        <v>30.4</v>
      </c>
      <c r="Q6209">
        <v>131.33760000000001</v>
      </c>
      <c r="R6209">
        <v>656.6880000000001</v>
      </c>
      <c r="S6209">
        <v>118.20384</v>
      </c>
      <c r="T6209">
        <v>626.28800000000012</v>
      </c>
    </row>
    <row r="6210" spans="1:20" x14ac:dyDescent="0.3">
      <c r="A6210" t="s">
        <v>9768</v>
      </c>
      <c r="B6210" t="s">
        <v>608</v>
      </c>
      <c r="C6210" t="s">
        <v>1364</v>
      </c>
      <c r="D6210" s="1">
        <v>44892</v>
      </c>
      <c r="E6210" t="s">
        <v>3547</v>
      </c>
      <c r="F6210">
        <v>6</v>
      </c>
      <c r="G6210">
        <v>235.44</v>
      </c>
      <c r="H6210">
        <v>0.21</v>
      </c>
      <c r="I6210" t="s">
        <v>3561</v>
      </c>
      <c r="J6210" t="s">
        <v>3554</v>
      </c>
      <c r="K6210" s="1">
        <v>44893</v>
      </c>
      <c r="L6210" s="1">
        <v>44897</v>
      </c>
      <c r="M6210" t="s">
        <v>3559</v>
      </c>
      <c r="N6210">
        <v>1</v>
      </c>
      <c r="O6210">
        <v>0.25</v>
      </c>
      <c r="P6210">
        <v>882</v>
      </c>
      <c r="Q6210">
        <v>185.99760000000001</v>
      </c>
      <c r="R6210">
        <v>1115.9856</v>
      </c>
      <c r="S6210">
        <v>278.99639999999999</v>
      </c>
      <c r="T6210">
        <v>233.98560000000001</v>
      </c>
    </row>
    <row r="6211" spans="1:20" x14ac:dyDescent="0.3">
      <c r="A6211" t="s">
        <v>9769</v>
      </c>
      <c r="B6211" t="s">
        <v>669</v>
      </c>
      <c r="C6211" t="s">
        <v>1237</v>
      </c>
      <c r="D6211" s="1">
        <v>44774</v>
      </c>
      <c r="E6211" t="s">
        <v>3547</v>
      </c>
      <c r="F6211">
        <v>4</v>
      </c>
      <c r="G6211">
        <v>180.9</v>
      </c>
      <c r="H6211">
        <v>0.19</v>
      </c>
      <c r="I6211" t="s">
        <v>3553</v>
      </c>
      <c r="J6211" t="s">
        <v>3554</v>
      </c>
      <c r="K6211" s="1">
        <v>44779</v>
      </c>
      <c r="L6211" s="1">
        <v>44781</v>
      </c>
      <c r="M6211" t="s">
        <v>3559</v>
      </c>
      <c r="N6211">
        <v>1</v>
      </c>
      <c r="O6211">
        <v>0.22</v>
      </c>
      <c r="P6211">
        <v>206.84</v>
      </c>
      <c r="Q6211">
        <v>146.529</v>
      </c>
      <c r="R6211">
        <v>586.1160000000001</v>
      </c>
      <c r="S6211">
        <v>128.94551999999999</v>
      </c>
      <c r="T6211">
        <v>379.27600000000012</v>
      </c>
    </row>
    <row r="6212" spans="1:20" x14ac:dyDescent="0.3">
      <c r="A6212" t="s">
        <v>9770</v>
      </c>
      <c r="B6212" t="s">
        <v>160</v>
      </c>
      <c r="C6212" t="s">
        <v>1433</v>
      </c>
      <c r="D6212" s="1">
        <v>45551</v>
      </c>
      <c r="E6212" t="s">
        <v>3547</v>
      </c>
      <c r="F6212">
        <v>5</v>
      </c>
      <c r="G6212">
        <v>36.04</v>
      </c>
      <c r="H6212">
        <v>0.17</v>
      </c>
      <c r="I6212" t="s">
        <v>3561</v>
      </c>
      <c r="J6212" t="s">
        <v>3567</v>
      </c>
      <c r="K6212" s="1">
        <v>45553</v>
      </c>
      <c r="L6212" s="1">
        <v>45553</v>
      </c>
      <c r="M6212" t="s">
        <v>3550</v>
      </c>
      <c r="N6212">
        <v>0</v>
      </c>
      <c r="O6212">
        <v>0.2</v>
      </c>
      <c r="P6212">
        <v>81.649999999999991</v>
      </c>
      <c r="Q6212">
        <v>29.9132</v>
      </c>
      <c r="R6212">
        <v>149.566</v>
      </c>
      <c r="S6212">
        <v>29.9132</v>
      </c>
      <c r="T6212">
        <v>67.915999999999983</v>
      </c>
    </row>
    <row r="6213" spans="1:20" x14ac:dyDescent="0.3">
      <c r="A6213" t="s">
        <v>9771</v>
      </c>
      <c r="B6213" t="s">
        <v>730</v>
      </c>
      <c r="C6213" t="s">
        <v>875</v>
      </c>
      <c r="D6213" s="1">
        <v>45284</v>
      </c>
      <c r="E6213" t="s">
        <v>3547</v>
      </c>
      <c r="F6213">
        <v>5</v>
      </c>
      <c r="G6213">
        <v>166.22</v>
      </c>
      <c r="H6213">
        <v>0.11</v>
      </c>
      <c r="I6213" t="s">
        <v>3561</v>
      </c>
      <c r="J6213" t="s">
        <v>3558</v>
      </c>
      <c r="K6213" s="1">
        <v>45290</v>
      </c>
      <c r="L6213" s="1">
        <v>45294</v>
      </c>
      <c r="M6213" t="s">
        <v>3559</v>
      </c>
      <c r="N6213">
        <v>1</v>
      </c>
      <c r="O6213">
        <v>0.2</v>
      </c>
      <c r="P6213">
        <v>218.75</v>
      </c>
      <c r="Q6213">
        <v>147.9358</v>
      </c>
      <c r="R6213">
        <v>739.67899999999997</v>
      </c>
      <c r="S6213">
        <v>147.9358</v>
      </c>
      <c r="T6213">
        <v>520.92899999999997</v>
      </c>
    </row>
    <row r="6214" spans="1:20" x14ac:dyDescent="0.3">
      <c r="A6214" t="s">
        <v>9772</v>
      </c>
      <c r="B6214" t="s">
        <v>613</v>
      </c>
      <c r="C6214" t="s">
        <v>1118</v>
      </c>
      <c r="D6214" s="1">
        <v>45510</v>
      </c>
      <c r="E6214" t="s">
        <v>3547</v>
      </c>
      <c r="F6214">
        <v>4</v>
      </c>
      <c r="G6214">
        <v>72.2</v>
      </c>
      <c r="H6214">
        <v>0.04</v>
      </c>
      <c r="I6214" t="s">
        <v>3553</v>
      </c>
      <c r="J6214" t="s">
        <v>3558</v>
      </c>
      <c r="K6214" s="1">
        <v>45511</v>
      </c>
      <c r="L6214" s="1">
        <v>45515</v>
      </c>
      <c r="M6214" t="s">
        <v>3559</v>
      </c>
      <c r="N6214">
        <v>1</v>
      </c>
      <c r="O6214">
        <v>0.2</v>
      </c>
      <c r="P6214">
        <v>25.44</v>
      </c>
      <c r="Q6214">
        <v>69.311999999999998</v>
      </c>
      <c r="R6214">
        <v>277.24799999999999</v>
      </c>
      <c r="S6214">
        <v>55.449599999999997</v>
      </c>
      <c r="T6214">
        <v>251.80799999999999</v>
      </c>
    </row>
    <row r="6215" spans="1:20" x14ac:dyDescent="0.3">
      <c r="A6215" t="s">
        <v>9773</v>
      </c>
      <c r="B6215" t="s">
        <v>53</v>
      </c>
      <c r="C6215" t="s">
        <v>1163</v>
      </c>
      <c r="D6215" s="1">
        <v>44906</v>
      </c>
      <c r="E6215" t="s">
        <v>3547</v>
      </c>
      <c r="F6215">
        <v>4</v>
      </c>
      <c r="G6215">
        <v>143.02000000000001</v>
      </c>
      <c r="H6215">
        <v>0.19</v>
      </c>
      <c r="I6215" t="s">
        <v>3548</v>
      </c>
      <c r="J6215" t="s">
        <v>3549</v>
      </c>
      <c r="K6215" s="1">
        <v>44912</v>
      </c>
      <c r="L6215" s="1">
        <v>44912</v>
      </c>
      <c r="M6215" t="s">
        <v>3550</v>
      </c>
      <c r="N6215">
        <v>0</v>
      </c>
      <c r="O6215">
        <v>0.1</v>
      </c>
      <c r="P6215">
        <v>345.6</v>
      </c>
      <c r="Q6215">
        <v>115.8462</v>
      </c>
      <c r="R6215">
        <v>463.38479999999998</v>
      </c>
      <c r="S6215">
        <v>46.338479999999997</v>
      </c>
      <c r="T6215">
        <v>117.7848</v>
      </c>
    </row>
    <row r="6216" spans="1:20" x14ac:dyDescent="0.3">
      <c r="A6216" t="s">
        <v>9774</v>
      </c>
      <c r="B6216" t="s">
        <v>286</v>
      </c>
      <c r="C6216" t="s">
        <v>1417</v>
      </c>
      <c r="D6216" s="1">
        <v>45137</v>
      </c>
      <c r="E6216" t="s">
        <v>3547</v>
      </c>
      <c r="F6216">
        <v>2</v>
      </c>
      <c r="G6216">
        <v>201.6</v>
      </c>
      <c r="H6216">
        <v>0.05</v>
      </c>
      <c r="I6216" t="s">
        <v>3557</v>
      </c>
      <c r="J6216" t="s">
        <v>3549</v>
      </c>
      <c r="K6216" s="1">
        <v>45141</v>
      </c>
      <c r="L6216" s="1">
        <v>45144</v>
      </c>
      <c r="M6216" t="s">
        <v>3559</v>
      </c>
      <c r="N6216">
        <v>1</v>
      </c>
      <c r="O6216">
        <v>0.25</v>
      </c>
      <c r="P6216">
        <v>208.34</v>
      </c>
      <c r="Q6216">
        <v>191.52</v>
      </c>
      <c r="R6216">
        <v>383.04</v>
      </c>
      <c r="S6216">
        <v>95.76</v>
      </c>
      <c r="T6216">
        <v>174.7</v>
      </c>
    </row>
    <row r="6217" spans="1:20" x14ac:dyDescent="0.3">
      <c r="A6217" t="s">
        <v>9775</v>
      </c>
      <c r="B6217" t="s">
        <v>450</v>
      </c>
      <c r="C6217" t="s">
        <v>1405</v>
      </c>
      <c r="D6217" s="1">
        <v>45108</v>
      </c>
      <c r="E6217" t="s">
        <v>3547</v>
      </c>
      <c r="F6217">
        <v>2</v>
      </c>
      <c r="G6217">
        <v>167.28</v>
      </c>
      <c r="H6217">
        <v>0.06</v>
      </c>
      <c r="I6217" t="s">
        <v>3561</v>
      </c>
      <c r="J6217" t="s">
        <v>3558</v>
      </c>
      <c r="K6217" s="1">
        <v>45111</v>
      </c>
      <c r="L6217" s="1">
        <v>45111</v>
      </c>
      <c r="M6217" t="s">
        <v>3550</v>
      </c>
      <c r="N6217">
        <v>0</v>
      </c>
      <c r="O6217">
        <v>0.21</v>
      </c>
      <c r="P6217">
        <v>210.56</v>
      </c>
      <c r="Q6217">
        <v>157.2432</v>
      </c>
      <c r="R6217">
        <v>314.4864</v>
      </c>
      <c r="S6217">
        <v>66.042143999999993</v>
      </c>
      <c r="T6217">
        <v>103.9264</v>
      </c>
    </row>
    <row r="6218" spans="1:20" x14ac:dyDescent="0.3">
      <c r="A6218" t="s">
        <v>9776</v>
      </c>
      <c r="B6218" t="s">
        <v>123</v>
      </c>
      <c r="C6218" t="s">
        <v>982</v>
      </c>
      <c r="D6218" s="1">
        <v>45085</v>
      </c>
      <c r="E6218" t="s">
        <v>3547</v>
      </c>
      <c r="F6218">
        <v>4</v>
      </c>
      <c r="G6218">
        <v>149.37</v>
      </c>
      <c r="H6218">
        <v>0.04</v>
      </c>
      <c r="I6218" t="s">
        <v>3553</v>
      </c>
      <c r="J6218" t="s">
        <v>3554</v>
      </c>
      <c r="K6218" s="1">
        <v>45090</v>
      </c>
      <c r="L6218" s="1">
        <v>45091</v>
      </c>
      <c r="M6218" t="s">
        <v>3559</v>
      </c>
      <c r="N6218">
        <v>1</v>
      </c>
      <c r="O6218">
        <v>0.1</v>
      </c>
      <c r="P6218">
        <v>46.84</v>
      </c>
      <c r="Q6218">
        <v>143.39519999999999</v>
      </c>
      <c r="R6218">
        <v>573.58079999999995</v>
      </c>
      <c r="S6218">
        <v>57.358080000000001</v>
      </c>
      <c r="T6218">
        <v>526.74079999999992</v>
      </c>
    </row>
    <row r="6219" spans="1:20" x14ac:dyDescent="0.3">
      <c r="A6219" t="s">
        <v>9777</v>
      </c>
      <c r="B6219" t="s">
        <v>68</v>
      </c>
      <c r="C6219" t="s">
        <v>998</v>
      </c>
      <c r="D6219" s="1">
        <v>45504</v>
      </c>
      <c r="E6219" t="s">
        <v>3547</v>
      </c>
      <c r="F6219">
        <v>4</v>
      </c>
      <c r="G6219">
        <v>223.58</v>
      </c>
      <c r="H6219">
        <v>0.22</v>
      </c>
      <c r="I6219" t="s">
        <v>3548</v>
      </c>
      <c r="J6219" t="s">
        <v>3554</v>
      </c>
      <c r="K6219" s="1">
        <v>45506</v>
      </c>
      <c r="L6219" s="1">
        <v>45509</v>
      </c>
      <c r="M6219" t="s">
        <v>3559</v>
      </c>
      <c r="N6219">
        <v>1</v>
      </c>
      <c r="O6219">
        <v>0.2</v>
      </c>
      <c r="P6219">
        <v>427.72</v>
      </c>
      <c r="Q6219">
        <v>174.39240000000001</v>
      </c>
      <c r="R6219">
        <v>697.56960000000004</v>
      </c>
      <c r="S6219">
        <v>139.51392000000001</v>
      </c>
      <c r="T6219">
        <v>269.84960000000001</v>
      </c>
    </row>
    <row r="6220" spans="1:20" x14ac:dyDescent="0.3">
      <c r="A6220" t="s">
        <v>9778</v>
      </c>
      <c r="B6220" t="s">
        <v>160</v>
      </c>
      <c r="C6220" t="s">
        <v>990</v>
      </c>
      <c r="D6220" s="1">
        <v>44907</v>
      </c>
      <c r="E6220" t="s">
        <v>3547</v>
      </c>
      <c r="F6220">
        <v>3</v>
      </c>
      <c r="G6220">
        <v>273.8</v>
      </c>
      <c r="H6220">
        <v>0.12</v>
      </c>
      <c r="I6220" t="s">
        <v>3561</v>
      </c>
      <c r="J6220" t="s">
        <v>3549</v>
      </c>
      <c r="K6220" s="1">
        <v>44911</v>
      </c>
      <c r="L6220" s="1">
        <v>44915</v>
      </c>
      <c r="M6220" t="s">
        <v>3559</v>
      </c>
      <c r="N6220">
        <v>1</v>
      </c>
      <c r="O6220">
        <v>0.2</v>
      </c>
      <c r="P6220">
        <v>402.57</v>
      </c>
      <c r="Q6220">
        <v>240.94399999999999</v>
      </c>
      <c r="R6220">
        <v>722.83200000000011</v>
      </c>
      <c r="S6220">
        <v>144.56639999999999</v>
      </c>
      <c r="T6220">
        <v>320.26200000000011</v>
      </c>
    </row>
    <row r="6221" spans="1:20" x14ac:dyDescent="0.3">
      <c r="A6221" t="s">
        <v>9779</v>
      </c>
      <c r="B6221" t="s">
        <v>448</v>
      </c>
      <c r="C6221" t="s">
        <v>1446</v>
      </c>
      <c r="D6221" s="1">
        <v>45384</v>
      </c>
      <c r="E6221" t="s">
        <v>3547</v>
      </c>
      <c r="F6221">
        <v>7</v>
      </c>
      <c r="G6221">
        <v>176.13</v>
      </c>
      <c r="H6221">
        <v>0.03</v>
      </c>
      <c r="I6221" t="s">
        <v>3557</v>
      </c>
      <c r="J6221" t="s">
        <v>3549</v>
      </c>
      <c r="K6221" s="1">
        <v>45386</v>
      </c>
      <c r="L6221" s="1">
        <v>45390</v>
      </c>
      <c r="M6221" t="s">
        <v>3559</v>
      </c>
      <c r="N6221">
        <v>1</v>
      </c>
      <c r="O6221">
        <v>0.18</v>
      </c>
      <c r="P6221">
        <v>546.28000000000009</v>
      </c>
      <c r="Q6221">
        <v>170.84610000000001</v>
      </c>
      <c r="R6221">
        <v>1195.9227000000001</v>
      </c>
      <c r="S6221">
        <v>215.266086</v>
      </c>
      <c r="T6221">
        <v>649.64269999999976</v>
      </c>
    </row>
    <row r="6222" spans="1:20" x14ac:dyDescent="0.3">
      <c r="A6222" t="s">
        <v>9780</v>
      </c>
      <c r="B6222" t="s">
        <v>705</v>
      </c>
      <c r="C6222" t="s">
        <v>1026</v>
      </c>
      <c r="D6222" s="1">
        <v>44809</v>
      </c>
      <c r="E6222" t="s">
        <v>3547</v>
      </c>
      <c r="F6222">
        <v>6</v>
      </c>
      <c r="G6222">
        <v>228.86</v>
      </c>
      <c r="H6222">
        <v>0.19</v>
      </c>
      <c r="I6222" t="s">
        <v>3557</v>
      </c>
      <c r="J6222" t="s">
        <v>3549</v>
      </c>
      <c r="K6222" s="1">
        <v>44815</v>
      </c>
      <c r="L6222" s="1">
        <v>44819</v>
      </c>
      <c r="M6222" t="s">
        <v>3559</v>
      </c>
      <c r="N6222">
        <v>1</v>
      </c>
      <c r="O6222">
        <v>0.25</v>
      </c>
      <c r="P6222">
        <v>1007.28</v>
      </c>
      <c r="Q6222">
        <v>185.3766</v>
      </c>
      <c r="R6222">
        <v>1112.2596000000001</v>
      </c>
      <c r="S6222">
        <v>278.06490000000002</v>
      </c>
      <c r="T6222">
        <v>104.9796000000001</v>
      </c>
    </row>
    <row r="6223" spans="1:20" x14ac:dyDescent="0.3">
      <c r="A6223" t="s">
        <v>9781</v>
      </c>
      <c r="B6223" t="s">
        <v>609</v>
      </c>
      <c r="C6223" t="s">
        <v>908</v>
      </c>
      <c r="D6223" s="1">
        <v>45185</v>
      </c>
      <c r="E6223" t="s">
        <v>3547</v>
      </c>
      <c r="F6223">
        <v>2</v>
      </c>
      <c r="G6223">
        <v>211.15</v>
      </c>
      <c r="H6223">
        <v>0.14000000000000001</v>
      </c>
      <c r="I6223" t="s">
        <v>3557</v>
      </c>
      <c r="J6223" t="s">
        <v>3562</v>
      </c>
      <c r="K6223" s="1">
        <v>45191</v>
      </c>
      <c r="L6223" s="1">
        <v>45191</v>
      </c>
      <c r="M6223" t="s">
        <v>3550</v>
      </c>
      <c r="N6223">
        <v>0</v>
      </c>
      <c r="O6223">
        <v>0.18</v>
      </c>
      <c r="P6223">
        <v>258.2</v>
      </c>
      <c r="Q6223">
        <v>181.589</v>
      </c>
      <c r="R6223">
        <v>363.178</v>
      </c>
      <c r="S6223">
        <v>65.372039999999998</v>
      </c>
      <c r="T6223">
        <v>104.97799999999999</v>
      </c>
    </row>
    <row r="6224" spans="1:20" x14ac:dyDescent="0.3">
      <c r="A6224" t="s">
        <v>9782</v>
      </c>
      <c r="B6224" t="s">
        <v>502</v>
      </c>
      <c r="C6224" t="s">
        <v>1261</v>
      </c>
      <c r="D6224" s="1">
        <v>44886</v>
      </c>
      <c r="E6224" t="s">
        <v>3547</v>
      </c>
      <c r="F6224">
        <v>5</v>
      </c>
      <c r="G6224">
        <v>226.61</v>
      </c>
      <c r="H6224">
        <v>0.19</v>
      </c>
      <c r="I6224" t="s">
        <v>3548</v>
      </c>
      <c r="J6224" t="s">
        <v>3562</v>
      </c>
      <c r="K6224" s="1">
        <v>44887</v>
      </c>
      <c r="L6224" s="1">
        <v>44888</v>
      </c>
      <c r="M6224" t="s">
        <v>3559</v>
      </c>
      <c r="N6224">
        <v>1</v>
      </c>
      <c r="O6224">
        <v>0.21</v>
      </c>
      <c r="P6224">
        <v>966.5</v>
      </c>
      <c r="Q6224">
        <v>183.55410000000001</v>
      </c>
      <c r="R6224">
        <v>917.7705000000002</v>
      </c>
      <c r="S6224">
        <v>192.73180500000001</v>
      </c>
      <c r="T6224">
        <v>-48.729499999999803</v>
      </c>
    </row>
    <row r="6225" spans="1:20" x14ac:dyDescent="0.3">
      <c r="A6225" t="s">
        <v>9783</v>
      </c>
      <c r="B6225" t="s">
        <v>710</v>
      </c>
      <c r="C6225" t="s">
        <v>1427</v>
      </c>
      <c r="D6225" s="1">
        <v>45028</v>
      </c>
      <c r="E6225" t="s">
        <v>3547</v>
      </c>
      <c r="F6225">
        <v>6</v>
      </c>
      <c r="G6225">
        <v>230.44</v>
      </c>
      <c r="H6225">
        <v>0.17</v>
      </c>
      <c r="I6225" t="s">
        <v>3561</v>
      </c>
      <c r="J6225" t="s">
        <v>3562</v>
      </c>
      <c r="K6225" s="1">
        <v>45029</v>
      </c>
      <c r="L6225" s="1">
        <v>45033</v>
      </c>
      <c r="M6225" t="s">
        <v>3559</v>
      </c>
      <c r="N6225">
        <v>1</v>
      </c>
      <c r="O6225">
        <v>0.18</v>
      </c>
      <c r="P6225">
        <v>1076.94</v>
      </c>
      <c r="Q6225">
        <v>191.26519999999999</v>
      </c>
      <c r="R6225">
        <v>1147.5912000000001</v>
      </c>
      <c r="S6225">
        <v>206.566416</v>
      </c>
      <c r="T6225">
        <v>70.65119999999979</v>
      </c>
    </row>
    <row r="6226" spans="1:20" x14ac:dyDescent="0.3">
      <c r="A6226" t="s">
        <v>9784</v>
      </c>
      <c r="B6226" t="s">
        <v>40</v>
      </c>
      <c r="C6226" t="s">
        <v>1386</v>
      </c>
      <c r="D6226" s="1">
        <v>44652</v>
      </c>
      <c r="E6226" t="s">
        <v>3556</v>
      </c>
      <c r="F6226">
        <v>11</v>
      </c>
      <c r="G6226">
        <v>134.76</v>
      </c>
      <c r="H6226">
        <v>0.19</v>
      </c>
      <c r="I6226" t="s">
        <v>3561</v>
      </c>
      <c r="J6226" t="s">
        <v>3554</v>
      </c>
      <c r="K6226" s="1">
        <v>44654</v>
      </c>
      <c r="L6226" s="1">
        <v>44654</v>
      </c>
      <c r="M6226" t="s">
        <v>3550</v>
      </c>
      <c r="N6226">
        <v>0</v>
      </c>
      <c r="O6226">
        <v>0.25</v>
      </c>
      <c r="P6226">
        <v>840.83999999999992</v>
      </c>
      <c r="Q6226">
        <v>109.15560000000001</v>
      </c>
      <c r="R6226">
        <v>1200.7116000000001</v>
      </c>
      <c r="S6226">
        <v>300.17790000000002</v>
      </c>
      <c r="T6226">
        <v>359.87160000000023</v>
      </c>
    </row>
    <row r="6227" spans="1:20" x14ac:dyDescent="0.3">
      <c r="A6227" t="s">
        <v>9785</v>
      </c>
      <c r="B6227" t="s">
        <v>546</v>
      </c>
      <c r="C6227" t="s">
        <v>1229</v>
      </c>
      <c r="D6227" s="1">
        <v>44855</v>
      </c>
      <c r="E6227" t="s">
        <v>3547</v>
      </c>
      <c r="F6227">
        <v>1</v>
      </c>
      <c r="G6227">
        <v>150.35</v>
      </c>
      <c r="H6227">
        <v>0.03</v>
      </c>
      <c r="I6227" t="s">
        <v>3561</v>
      </c>
      <c r="J6227" t="s">
        <v>3558</v>
      </c>
      <c r="K6227" s="1">
        <v>44856</v>
      </c>
      <c r="L6227" s="1">
        <v>44858</v>
      </c>
      <c r="M6227" t="s">
        <v>3559</v>
      </c>
      <c r="N6227">
        <v>1</v>
      </c>
      <c r="O6227">
        <v>0.19</v>
      </c>
      <c r="P6227">
        <v>52.2</v>
      </c>
      <c r="Q6227">
        <v>145.83949999999999</v>
      </c>
      <c r="R6227">
        <v>145.83949999999999</v>
      </c>
      <c r="S6227">
        <v>27.709505</v>
      </c>
      <c r="T6227">
        <v>93.639499999999984</v>
      </c>
    </row>
    <row r="6228" spans="1:20" x14ac:dyDescent="0.3">
      <c r="A6228" t="s">
        <v>9786</v>
      </c>
      <c r="B6228" t="s">
        <v>205</v>
      </c>
      <c r="C6228" t="s">
        <v>1129</v>
      </c>
      <c r="D6228" s="1">
        <v>45102</v>
      </c>
      <c r="E6228" t="s">
        <v>3552</v>
      </c>
      <c r="F6228">
        <v>4</v>
      </c>
      <c r="G6228">
        <v>119.6</v>
      </c>
      <c r="H6228">
        <v>0.04</v>
      </c>
      <c r="I6228" t="s">
        <v>3561</v>
      </c>
      <c r="J6228" t="s">
        <v>3558</v>
      </c>
      <c r="K6228" s="1">
        <v>45106</v>
      </c>
      <c r="L6228" s="1">
        <v>45109</v>
      </c>
      <c r="M6228" t="s">
        <v>3559</v>
      </c>
      <c r="N6228">
        <v>1</v>
      </c>
      <c r="O6228">
        <v>0.2</v>
      </c>
      <c r="P6228">
        <v>128.80000000000001</v>
      </c>
      <c r="Q6228">
        <v>114.816</v>
      </c>
      <c r="R6228">
        <v>459.26400000000001</v>
      </c>
      <c r="S6228">
        <v>91.852800000000002</v>
      </c>
      <c r="T6228">
        <v>330.46399999999988</v>
      </c>
    </row>
    <row r="6229" spans="1:20" x14ac:dyDescent="0.3">
      <c r="A6229" t="s">
        <v>9787</v>
      </c>
      <c r="B6229" t="s">
        <v>381</v>
      </c>
      <c r="C6229" t="s">
        <v>866</v>
      </c>
      <c r="D6229" s="1">
        <v>45085</v>
      </c>
      <c r="E6229" t="s">
        <v>3547</v>
      </c>
      <c r="F6229">
        <v>2</v>
      </c>
      <c r="G6229">
        <v>80.16</v>
      </c>
      <c r="H6229">
        <v>0.13</v>
      </c>
      <c r="I6229" t="s">
        <v>3557</v>
      </c>
      <c r="J6229" t="s">
        <v>3567</v>
      </c>
      <c r="K6229" s="1">
        <v>45090</v>
      </c>
      <c r="L6229" s="1">
        <v>45092</v>
      </c>
      <c r="M6229" t="s">
        <v>3559</v>
      </c>
      <c r="N6229">
        <v>1</v>
      </c>
      <c r="O6229">
        <v>0.2</v>
      </c>
      <c r="P6229">
        <v>81.52</v>
      </c>
      <c r="Q6229">
        <v>69.739199999999997</v>
      </c>
      <c r="R6229">
        <v>139.47839999999999</v>
      </c>
      <c r="S6229">
        <v>27.895679999999999</v>
      </c>
      <c r="T6229">
        <v>57.958399999999997</v>
      </c>
    </row>
    <row r="6230" spans="1:20" x14ac:dyDescent="0.3">
      <c r="A6230" t="s">
        <v>9788</v>
      </c>
      <c r="B6230" t="s">
        <v>502</v>
      </c>
      <c r="C6230" t="s">
        <v>1202</v>
      </c>
      <c r="D6230" s="1">
        <v>45220</v>
      </c>
      <c r="E6230" t="s">
        <v>3547</v>
      </c>
      <c r="F6230">
        <v>5</v>
      </c>
      <c r="G6230">
        <v>266.86</v>
      </c>
      <c r="H6230">
        <v>0.2</v>
      </c>
      <c r="I6230" t="s">
        <v>3548</v>
      </c>
      <c r="J6230" t="s">
        <v>3554</v>
      </c>
      <c r="K6230" s="1">
        <v>45223</v>
      </c>
      <c r="L6230" s="1">
        <v>45227</v>
      </c>
      <c r="M6230" t="s">
        <v>3559</v>
      </c>
      <c r="N6230">
        <v>1</v>
      </c>
      <c r="O6230">
        <v>0.21</v>
      </c>
      <c r="P6230">
        <v>836.65000000000009</v>
      </c>
      <c r="Q6230">
        <v>213.488</v>
      </c>
      <c r="R6230">
        <v>1067.44</v>
      </c>
      <c r="S6230">
        <v>224.16239999999999</v>
      </c>
      <c r="T6230">
        <v>230.79</v>
      </c>
    </row>
    <row r="6231" spans="1:20" x14ac:dyDescent="0.3">
      <c r="A6231" t="s">
        <v>9789</v>
      </c>
      <c r="B6231" t="s">
        <v>490</v>
      </c>
      <c r="C6231" t="s">
        <v>1076</v>
      </c>
      <c r="D6231" s="1">
        <v>45210</v>
      </c>
      <c r="E6231" t="s">
        <v>3547</v>
      </c>
      <c r="F6231">
        <v>7</v>
      </c>
      <c r="G6231">
        <v>43.42</v>
      </c>
      <c r="H6231">
        <v>0.17</v>
      </c>
      <c r="I6231" t="s">
        <v>3548</v>
      </c>
      <c r="J6231" t="s">
        <v>3558</v>
      </c>
      <c r="K6231" s="1">
        <v>45212</v>
      </c>
      <c r="L6231" s="1">
        <v>45216</v>
      </c>
      <c r="M6231" t="s">
        <v>3559</v>
      </c>
      <c r="N6231">
        <v>1</v>
      </c>
      <c r="O6231">
        <v>0.18</v>
      </c>
      <c r="P6231">
        <v>182.28</v>
      </c>
      <c r="Q6231">
        <v>36.038600000000002</v>
      </c>
      <c r="R6231">
        <v>252.27019999999999</v>
      </c>
      <c r="S6231">
        <v>45.408636000000001</v>
      </c>
      <c r="T6231">
        <v>69.990200000000016</v>
      </c>
    </row>
    <row r="6232" spans="1:20" x14ac:dyDescent="0.3">
      <c r="A6232" t="s">
        <v>9790</v>
      </c>
      <c r="B6232" t="s">
        <v>253</v>
      </c>
      <c r="C6232" t="s">
        <v>1076</v>
      </c>
      <c r="D6232" s="1">
        <v>45411</v>
      </c>
      <c r="E6232" t="s">
        <v>3547</v>
      </c>
      <c r="F6232">
        <v>4</v>
      </c>
      <c r="G6232">
        <v>43.42</v>
      </c>
      <c r="H6232">
        <v>0.2</v>
      </c>
      <c r="I6232" t="s">
        <v>3553</v>
      </c>
      <c r="J6232" t="s">
        <v>3549</v>
      </c>
      <c r="K6232" s="1">
        <v>45412</v>
      </c>
      <c r="L6232" s="1">
        <v>45413</v>
      </c>
      <c r="M6232" t="s">
        <v>3559</v>
      </c>
      <c r="N6232">
        <v>1</v>
      </c>
      <c r="O6232">
        <v>0</v>
      </c>
      <c r="P6232">
        <v>104.16</v>
      </c>
      <c r="Q6232">
        <v>34.735999999999997</v>
      </c>
      <c r="R6232">
        <v>138.94399999999999</v>
      </c>
      <c r="S6232">
        <v>0</v>
      </c>
      <c r="T6232">
        <v>34.78400000000002</v>
      </c>
    </row>
    <row r="6233" spans="1:20" x14ac:dyDescent="0.3">
      <c r="A6233" t="s">
        <v>9791</v>
      </c>
      <c r="B6233" t="s">
        <v>577</v>
      </c>
      <c r="C6233" t="s">
        <v>1278</v>
      </c>
      <c r="D6233" s="1">
        <v>45230</v>
      </c>
      <c r="E6233" t="s">
        <v>3547</v>
      </c>
      <c r="F6233">
        <v>5</v>
      </c>
      <c r="G6233">
        <v>206.47</v>
      </c>
      <c r="H6233">
        <v>0.09</v>
      </c>
      <c r="I6233" t="s">
        <v>3557</v>
      </c>
      <c r="J6233" t="s">
        <v>3567</v>
      </c>
      <c r="K6233" s="1">
        <v>45233</v>
      </c>
      <c r="L6233" s="1">
        <v>45237</v>
      </c>
      <c r="M6233" t="s">
        <v>3559</v>
      </c>
      <c r="N6233">
        <v>1</v>
      </c>
      <c r="O6233">
        <v>0.1</v>
      </c>
      <c r="P6233">
        <v>289.55</v>
      </c>
      <c r="Q6233">
        <v>187.8877</v>
      </c>
      <c r="R6233">
        <v>939.43849999999998</v>
      </c>
      <c r="S6233">
        <v>93.943849999999998</v>
      </c>
      <c r="T6233">
        <v>649.88850000000002</v>
      </c>
    </row>
    <row r="6234" spans="1:20" x14ac:dyDescent="0.3">
      <c r="A6234" t="s">
        <v>9792</v>
      </c>
      <c r="B6234" t="s">
        <v>335</v>
      </c>
      <c r="C6234" t="s">
        <v>1097</v>
      </c>
      <c r="D6234" s="1">
        <v>44820</v>
      </c>
      <c r="E6234" t="s">
        <v>3547</v>
      </c>
      <c r="F6234">
        <v>4</v>
      </c>
      <c r="G6234">
        <v>156.74</v>
      </c>
      <c r="H6234">
        <v>0.01</v>
      </c>
      <c r="I6234" t="s">
        <v>3561</v>
      </c>
      <c r="J6234" t="s">
        <v>3558</v>
      </c>
      <c r="K6234" s="1">
        <v>44822</v>
      </c>
      <c r="L6234" s="1">
        <v>44822</v>
      </c>
      <c r="M6234" t="s">
        <v>3550</v>
      </c>
      <c r="N6234">
        <v>0</v>
      </c>
      <c r="O6234">
        <v>0.25</v>
      </c>
      <c r="P6234">
        <v>548.52</v>
      </c>
      <c r="Q6234">
        <v>155.17259999999999</v>
      </c>
      <c r="R6234">
        <v>620.69040000000007</v>
      </c>
      <c r="S6234">
        <v>155.17259999999999</v>
      </c>
      <c r="T6234">
        <v>72.170400000000086</v>
      </c>
    </row>
    <row r="6235" spans="1:20" x14ac:dyDescent="0.3">
      <c r="A6235" t="s">
        <v>9793</v>
      </c>
      <c r="B6235" t="s">
        <v>180</v>
      </c>
      <c r="C6235" t="s">
        <v>1360</v>
      </c>
      <c r="D6235" s="1">
        <v>44648</v>
      </c>
      <c r="E6235" t="s">
        <v>3547</v>
      </c>
      <c r="F6235">
        <v>1</v>
      </c>
      <c r="G6235">
        <v>219.78</v>
      </c>
      <c r="H6235">
        <v>0.03</v>
      </c>
      <c r="I6235" t="s">
        <v>3561</v>
      </c>
      <c r="J6235" t="s">
        <v>3558</v>
      </c>
      <c r="K6235" s="1">
        <v>44651</v>
      </c>
      <c r="L6235" s="1">
        <v>44652</v>
      </c>
      <c r="M6235" t="s">
        <v>3559</v>
      </c>
      <c r="N6235">
        <v>1</v>
      </c>
      <c r="O6235">
        <v>0.22</v>
      </c>
      <c r="P6235">
        <v>147.27000000000001</v>
      </c>
      <c r="Q6235">
        <v>213.1866</v>
      </c>
      <c r="R6235">
        <v>213.1866</v>
      </c>
      <c r="S6235">
        <v>46.901052</v>
      </c>
      <c r="T6235">
        <v>65.916599999999988</v>
      </c>
    </row>
    <row r="6236" spans="1:20" x14ac:dyDescent="0.3">
      <c r="A6236" t="s">
        <v>9794</v>
      </c>
      <c r="B6236" t="s">
        <v>221</v>
      </c>
      <c r="C6236" t="s">
        <v>1389</v>
      </c>
      <c r="D6236" s="1">
        <v>44719</v>
      </c>
      <c r="E6236" t="s">
        <v>3556</v>
      </c>
      <c r="F6236">
        <v>7</v>
      </c>
      <c r="G6236">
        <v>118.68</v>
      </c>
      <c r="H6236">
        <v>7.0000000000000007E-2</v>
      </c>
      <c r="I6236" t="s">
        <v>3557</v>
      </c>
      <c r="J6236" t="s">
        <v>3562</v>
      </c>
      <c r="K6236" s="1">
        <v>44723</v>
      </c>
      <c r="L6236" s="1">
        <v>44725</v>
      </c>
      <c r="M6236" t="s">
        <v>3559</v>
      </c>
      <c r="N6236">
        <v>1</v>
      </c>
      <c r="O6236">
        <v>0.2</v>
      </c>
      <c r="P6236">
        <v>136.08000000000001</v>
      </c>
      <c r="Q6236">
        <v>110.3724</v>
      </c>
      <c r="R6236">
        <v>772.60680000000002</v>
      </c>
      <c r="S6236">
        <v>154.52135999999999</v>
      </c>
      <c r="T6236">
        <v>636.52679999999998</v>
      </c>
    </row>
    <row r="6237" spans="1:20" x14ac:dyDescent="0.3">
      <c r="A6237" t="s">
        <v>9795</v>
      </c>
      <c r="B6237" t="s">
        <v>652</v>
      </c>
      <c r="C6237" t="s">
        <v>1364</v>
      </c>
      <c r="D6237" s="1">
        <v>45055</v>
      </c>
      <c r="E6237" t="s">
        <v>3547</v>
      </c>
      <c r="F6237">
        <v>6</v>
      </c>
      <c r="G6237">
        <v>235.44</v>
      </c>
      <c r="H6237">
        <v>0.23</v>
      </c>
      <c r="I6237" t="s">
        <v>3553</v>
      </c>
      <c r="J6237" t="s">
        <v>3562</v>
      </c>
      <c r="K6237" s="1">
        <v>45061</v>
      </c>
      <c r="L6237" s="1">
        <v>45062</v>
      </c>
      <c r="M6237" t="s">
        <v>3559</v>
      </c>
      <c r="N6237">
        <v>1</v>
      </c>
      <c r="O6237">
        <v>0.1</v>
      </c>
      <c r="P6237">
        <v>882</v>
      </c>
      <c r="Q6237">
        <v>181.28880000000001</v>
      </c>
      <c r="R6237">
        <v>1087.7328</v>
      </c>
      <c r="S6237">
        <v>108.77328</v>
      </c>
      <c r="T6237">
        <v>205.7328</v>
      </c>
    </row>
    <row r="6238" spans="1:20" x14ac:dyDescent="0.3">
      <c r="A6238" t="s">
        <v>9796</v>
      </c>
      <c r="B6238" t="s">
        <v>301</v>
      </c>
      <c r="C6238" t="s">
        <v>1641</v>
      </c>
      <c r="D6238" s="1">
        <v>44747</v>
      </c>
      <c r="E6238" t="s">
        <v>3547</v>
      </c>
      <c r="F6238">
        <v>5</v>
      </c>
      <c r="G6238">
        <v>138.55000000000001</v>
      </c>
      <c r="H6238">
        <v>0.18</v>
      </c>
      <c r="I6238" t="s">
        <v>3553</v>
      </c>
      <c r="J6238" t="s">
        <v>3558</v>
      </c>
      <c r="K6238" s="1">
        <v>44750</v>
      </c>
      <c r="L6238" s="1">
        <v>44751</v>
      </c>
      <c r="M6238" t="s">
        <v>3559</v>
      </c>
      <c r="N6238">
        <v>1</v>
      </c>
      <c r="O6238">
        <v>0.25</v>
      </c>
      <c r="P6238">
        <v>162.4</v>
      </c>
      <c r="Q6238">
        <v>113.611</v>
      </c>
      <c r="R6238">
        <v>568.05500000000006</v>
      </c>
      <c r="S6238">
        <v>142.01374999999999</v>
      </c>
      <c r="T6238">
        <v>405.65500000000009</v>
      </c>
    </row>
    <row r="6239" spans="1:20" x14ac:dyDescent="0.3">
      <c r="A6239" t="s">
        <v>9797</v>
      </c>
      <c r="B6239" t="s">
        <v>637</v>
      </c>
      <c r="C6239" t="s">
        <v>1084</v>
      </c>
      <c r="D6239" s="1">
        <v>44905</v>
      </c>
      <c r="E6239" t="s">
        <v>3552</v>
      </c>
      <c r="F6239">
        <v>6</v>
      </c>
      <c r="G6239">
        <v>37.74</v>
      </c>
      <c r="H6239">
        <v>0.15</v>
      </c>
      <c r="I6239" t="s">
        <v>3557</v>
      </c>
      <c r="J6239" t="s">
        <v>3549</v>
      </c>
      <c r="K6239" s="1">
        <v>44910</v>
      </c>
      <c r="L6239" s="1">
        <v>44914</v>
      </c>
      <c r="M6239" t="s">
        <v>3559</v>
      </c>
      <c r="N6239">
        <v>1</v>
      </c>
      <c r="O6239">
        <v>0.22</v>
      </c>
      <c r="P6239">
        <v>169.92</v>
      </c>
      <c r="Q6239">
        <v>32.079000000000001</v>
      </c>
      <c r="R6239">
        <v>192.47399999999999</v>
      </c>
      <c r="S6239">
        <v>42.344279999999998</v>
      </c>
      <c r="T6239">
        <v>22.55399999999997</v>
      </c>
    </row>
    <row r="6240" spans="1:20" x14ac:dyDescent="0.3">
      <c r="A6240" t="s">
        <v>9798</v>
      </c>
      <c r="B6240" t="s">
        <v>472</v>
      </c>
      <c r="C6240" t="s">
        <v>932</v>
      </c>
      <c r="D6240" s="1">
        <v>45382</v>
      </c>
      <c r="E6240" t="s">
        <v>3547</v>
      </c>
      <c r="F6240">
        <v>5</v>
      </c>
      <c r="G6240">
        <v>166.89</v>
      </c>
      <c r="H6240">
        <v>0.23</v>
      </c>
      <c r="I6240" t="s">
        <v>3557</v>
      </c>
      <c r="J6240" t="s">
        <v>3558</v>
      </c>
      <c r="K6240" s="1">
        <v>45384</v>
      </c>
      <c r="L6240" s="1">
        <v>45387</v>
      </c>
      <c r="M6240" t="s">
        <v>3559</v>
      </c>
      <c r="N6240">
        <v>1</v>
      </c>
      <c r="O6240">
        <v>0.25</v>
      </c>
      <c r="P6240">
        <v>276.5</v>
      </c>
      <c r="Q6240">
        <v>128.50530000000001</v>
      </c>
      <c r="R6240">
        <v>642.52650000000006</v>
      </c>
      <c r="S6240">
        <v>160.63162500000001</v>
      </c>
      <c r="T6240">
        <v>366.02650000000011</v>
      </c>
    </row>
    <row r="6241" spans="1:20" x14ac:dyDescent="0.3">
      <c r="A6241" t="s">
        <v>9799</v>
      </c>
      <c r="B6241" t="s">
        <v>698</v>
      </c>
      <c r="C6241" t="s">
        <v>1605</v>
      </c>
      <c r="D6241" s="1">
        <v>45430</v>
      </c>
      <c r="E6241" t="s">
        <v>3547</v>
      </c>
      <c r="F6241">
        <v>9</v>
      </c>
      <c r="G6241">
        <v>239.52</v>
      </c>
      <c r="H6241">
        <v>0</v>
      </c>
      <c r="I6241" t="s">
        <v>3557</v>
      </c>
      <c r="J6241" t="s">
        <v>3558</v>
      </c>
      <c r="K6241" s="1">
        <v>45434</v>
      </c>
      <c r="L6241" s="1">
        <v>45435</v>
      </c>
      <c r="M6241" t="s">
        <v>3559</v>
      </c>
      <c r="N6241">
        <v>1</v>
      </c>
      <c r="O6241">
        <v>0.22</v>
      </c>
      <c r="P6241">
        <v>1625.22</v>
      </c>
      <c r="Q6241">
        <v>239.52</v>
      </c>
      <c r="R6241">
        <v>2155.6799999999998</v>
      </c>
      <c r="S6241">
        <v>474.24959999999999</v>
      </c>
      <c r="T6241">
        <v>530.46000000000026</v>
      </c>
    </row>
    <row r="6242" spans="1:20" x14ac:dyDescent="0.3">
      <c r="A6242" t="s">
        <v>9800</v>
      </c>
      <c r="B6242" t="s">
        <v>172</v>
      </c>
      <c r="C6242" t="s">
        <v>1456</v>
      </c>
      <c r="D6242" s="1">
        <v>45302</v>
      </c>
      <c r="E6242" t="s">
        <v>3547</v>
      </c>
      <c r="F6242">
        <v>4</v>
      </c>
      <c r="G6242">
        <v>276.02999999999997</v>
      </c>
      <c r="H6242">
        <v>0.13</v>
      </c>
      <c r="I6242" t="s">
        <v>3557</v>
      </c>
      <c r="J6242" t="s">
        <v>3562</v>
      </c>
      <c r="K6242" s="1">
        <v>45304</v>
      </c>
      <c r="L6242" s="1">
        <v>45308</v>
      </c>
      <c r="M6242" t="s">
        <v>3559</v>
      </c>
      <c r="N6242">
        <v>1</v>
      </c>
      <c r="O6242">
        <v>0</v>
      </c>
      <c r="P6242">
        <v>586.24</v>
      </c>
      <c r="Q6242">
        <v>240.14609999999999</v>
      </c>
      <c r="R6242">
        <v>960.58439999999985</v>
      </c>
      <c r="S6242">
        <v>0</v>
      </c>
      <c r="T6242">
        <v>374.34439999999978</v>
      </c>
    </row>
    <row r="6243" spans="1:20" x14ac:dyDescent="0.3">
      <c r="A6243" t="s">
        <v>9801</v>
      </c>
      <c r="B6243" t="s">
        <v>736</v>
      </c>
      <c r="C6243" t="s">
        <v>1187</v>
      </c>
      <c r="D6243" s="1">
        <v>45077</v>
      </c>
      <c r="E6243" t="s">
        <v>3547</v>
      </c>
      <c r="F6243">
        <v>5</v>
      </c>
      <c r="G6243">
        <v>267.24</v>
      </c>
      <c r="H6243">
        <v>0.18</v>
      </c>
      <c r="I6243" t="s">
        <v>3553</v>
      </c>
      <c r="J6243" t="s">
        <v>3554</v>
      </c>
      <c r="K6243" s="1">
        <v>45078</v>
      </c>
      <c r="L6243" s="1">
        <v>45082</v>
      </c>
      <c r="M6243" t="s">
        <v>3559</v>
      </c>
      <c r="N6243">
        <v>1</v>
      </c>
      <c r="O6243">
        <v>0.21</v>
      </c>
      <c r="P6243">
        <v>698.65</v>
      </c>
      <c r="Q6243">
        <v>219.13679999999999</v>
      </c>
      <c r="R6243">
        <v>1095.684</v>
      </c>
      <c r="S6243">
        <v>230.09363999999999</v>
      </c>
      <c r="T6243">
        <v>397.03400000000022</v>
      </c>
    </row>
    <row r="6244" spans="1:20" x14ac:dyDescent="0.3">
      <c r="A6244" t="s">
        <v>9802</v>
      </c>
      <c r="B6244" t="s">
        <v>342</v>
      </c>
      <c r="C6244" t="s">
        <v>1013</v>
      </c>
      <c r="D6244" s="1">
        <v>45130</v>
      </c>
      <c r="E6244" t="s">
        <v>3547</v>
      </c>
      <c r="F6244">
        <v>4</v>
      </c>
      <c r="G6244">
        <v>106.34</v>
      </c>
      <c r="H6244">
        <v>0.01</v>
      </c>
      <c r="I6244" t="s">
        <v>3548</v>
      </c>
      <c r="J6244" t="s">
        <v>3558</v>
      </c>
      <c r="K6244" s="1">
        <v>45131</v>
      </c>
      <c r="L6244" s="1">
        <v>45134</v>
      </c>
      <c r="M6244" t="s">
        <v>3559</v>
      </c>
      <c r="N6244">
        <v>1</v>
      </c>
      <c r="O6244">
        <v>0.1</v>
      </c>
      <c r="P6244">
        <v>70.760000000000005</v>
      </c>
      <c r="Q6244">
        <v>105.2766</v>
      </c>
      <c r="R6244">
        <v>421.10640000000001</v>
      </c>
      <c r="S6244">
        <v>42.110639999999997</v>
      </c>
      <c r="T6244">
        <v>350.34640000000002</v>
      </c>
    </row>
    <row r="6245" spans="1:20" x14ac:dyDescent="0.3">
      <c r="A6245" t="s">
        <v>9803</v>
      </c>
      <c r="B6245" t="s">
        <v>260</v>
      </c>
      <c r="C6245" t="s">
        <v>884</v>
      </c>
      <c r="D6245" s="1">
        <v>45511</v>
      </c>
      <c r="E6245" t="s">
        <v>3547</v>
      </c>
      <c r="F6245">
        <v>6</v>
      </c>
      <c r="G6245">
        <v>254.73</v>
      </c>
      <c r="H6245">
        <v>0.18</v>
      </c>
      <c r="I6245" t="s">
        <v>3561</v>
      </c>
      <c r="J6245" t="s">
        <v>3558</v>
      </c>
      <c r="K6245" s="1">
        <v>45514</v>
      </c>
      <c r="L6245" s="1">
        <v>45517</v>
      </c>
      <c r="M6245" t="s">
        <v>3559</v>
      </c>
      <c r="N6245">
        <v>1</v>
      </c>
      <c r="O6245">
        <v>0.1</v>
      </c>
      <c r="P6245">
        <v>771.06</v>
      </c>
      <c r="Q6245">
        <v>208.87860000000001</v>
      </c>
      <c r="R6245">
        <v>1253.2716</v>
      </c>
      <c r="S6245">
        <v>125.32716000000001</v>
      </c>
      <c r="T6245">
        <v>482.21160000000009</v>
      </c>
    </row>
    <row r="6246" spans="1:20" x14ac:dyDescent="0.3">
      <c r="A6246" t="s">
        <v>9804</v>
      </c>
      <c r="B6246" t="s">
        <v>615</v>
      </c>
      <c r="C6246" t="s">
        <v>1276</v>
      </c>
      <c r="D6246" s="1">
        <v>45070</v>
      </c>
      <c r="E6246" t="s">
        <v>3547</v>
      </c>
      <c r="F6246">
        <v>5</v>
      </c>
      <c r="G6246">
        <v>188.43</v>
      </c>
      <c r="H6246">
        <v>0.16</v>
      </c>
      <c r="I6246" t="s">
        <v>3557</v>
      </c>
      <c r="J6246" t="s">
        <v>3562</v>
      </c>
      <c r="K6246" s="1">
        <v>45072</v>
      </c>
      <c r="L6246" s="1">
        <v>45074</v>
      </c>
      <c r="M6246" t="s">
        <v>3559</v>
      </c>
      <c r="N6246">
        <v>1</v>
      </c>
      <c r="O6246">
        <v>0.25</v>
      </c>
      <c r="P6246">
        <v>446.15</v>
      </c>
      <c r="Q6246">
        <v>158.28120000000001</v>
      </c>
      <c r="R6246">
        <v>791.40600000000006</v>
      </c>
      <c r="S6246">
        <v>197.85149999999999</v>
      </c>
      <c r="T6246">
        <v>345.25599999999997</v>
      </c>
    </row>
    <row r="6247" spans="1:20" x14ac:dyDescent="0.3">
      <c r="A6247" t="s">
        <v>9805</v>
      </c>
      <c r="B6247" t="s">
        <v>503</v>
      </c>
      <c r="C6247" t="s">
        <v>1408</v>
      </c>
      <c r="D6247" s="1">
        <v>45101</v>
      </c>
      <c r="E6247" t="s">
        <v>3547</v>
      </c>
      <c r="F6247">
        <v>3</v>
      </c>
      <c r="G6247">
        <v>193.59</v>
      </c>
      <c r="H6247">
        <v>0.15</v>
      </c>
      <c r="I6247" t="s">
        <v>3553</v>
      </c>
      <c r="J6247" t="s">
        <v>3567</v>
      </c>
      <c r="K6247" s="1">
        <v>45106</v>
      </c>
      <c r="L6247" s="1">
        <v>45110</v>
      </c>
      <c r="M6247" t="s">
        <v>3559</v>
      </c>
      <c r="N6247">
        <v>1</v>
      </c>
      <c r="O6247">
        <v>0.2</v>
      </c>
      <c r="P6247">
        <v>328.44</v>
      </c>
      <c r="Q6247">
        <v>164.5515</v>
      </c>
      <c r="R6247">
        <v>493.65449999999998</v>
      </c>
      <c r="S6247">
        <v>98.730900000000005</v>
      </c>
      <c r="T6247">
        <v>165.21449999999999</v>
      </c>
    </row>
    <row r="6248" spans="1:20" x14ac:dyDescent="0.3">
      <c r="A6248" t="s">
        <v>9806</v>
      </c>
      <c r="B6248" t="s">
        <v>492</v>
      </c>
      <c r="C6248" t="s">
        <v>953</v>
      </c>
      <c r="D6248" s="1">
        <v>44577</v>
      </c>
      <c r="E6248" t="s">
        <v>3547</v>
      </c>
      <c r="F6248">
        <v>7</v>
      </c>
      <c r="G6248">
        <v>247.14</v>
      </c>
      <c r="H6248">
        <v>0.24</v>
      </c>
      <c r="I6248" t="s">
        <v>3557</v>
      </c>
      <c r="J6248" t="s">
        <v>3567</v>
      </c>
      <c r="K6248" s="1">
        <v>44582</v>
      </c>
      <c r="L6248" s="1">
        <v>44586</v>
      </c>
      <c r="M6248" t="s">
        <v>3559</v>
      </c>
      <c r="N6248">
        <v>1</v>
      </c>
      <c r="O6248">
        <v>0.1</v>
      </c>
      <c r="P6248">
        <v>1259.58</v>
      </c>
      <c r="Q6248">
        <v>187.82640000000001</v>
      </c>
      <c r="R6248">
        <v>1314.7847999999999</v>
      </c>
      <c r="S6248">
        <v>131.47847999999999</v>
      </c>
      <c r="T6248">
        <v>55.204799999999977</v>
      </c>
    </row>
    <row r="6249" spans="1:20" x14ac:dyDescent="0.3">
      <c r="A6249" t="s">
        <v>9807</v>
      </c>
      <c r="B6249" t="s">
        <v>361</v>
      </c>
      <c r="C6249" t="s">
        <v>1323</v>
      </c>
      <c r="D6249" s="1">
        <v>45086</v>
      </c>
      <c r="E6249" t="s">
        <v>3547</v>
      </c>
      <c r="F6249">
        <v>6</v>
      </c>
      <c r="G6249">
        <v>72.05</v>
      </c>
      <c r="H6249">
        <v>0.05</v>
      </c>
      <c r="I6249" t="s">
        <v>3561</v>
      </c>
      <c r="J6249" t="s">
        <v>3562</v>
      </c>
      <c r="K6249" s="1">
        <v>45091</v>
      </c>
      <c r="L6249" s="1">
        <v>45094</v>
      </c>
      <c r="M6249" t="s">
        <v>3559</v>
      </c>
      <c r="N6249">
        <v>1</v>
      </c>
      <c r="O6249">
        <v>0.25</v>
      </c>
      <c r="P6249">
        <v>158.76</v>
      </c>
      <c r="Q6249">
        <v>68.447499999999991</v>
      </c>
      <c r="R6249">
        <v>410.685</v>
      </c>
      <c r="S6249">
        <v>102.67125</v>
      </c>
      <c r="T6249">
        <v>251.92500000000001</v>
      </c>
    </row>
    <row r="6250" spans="1:20" x14ac:dyDescent="0.3">
      <c r="A6250" t="s">
        <v>9808</v>
      </c>
      <c r="B6250" t="s">
        <v>636</v>
      </c>
      <c r="C6250" t="s">
        <v>1818</v>
      </c>
      <c r="D6250" s="1">
        <v>44761</v>
      </c>
      <c r="E6250" t="s">
        <v>3547</v>
      </c>
      <c r="F6250">
        <v>7</v>
      </c>
      <c r="G6250">
        <v>132.07</v>
      </c>
      <c r="H6250">
        <v>0.24</v>
      </c>
      <c r="I6250" t="s">
        <v>3553</v>
      </c>
      <c r="J6250" t="s">
        <v>3567</v>
      </c>
      <c r="K6250" s="1">
        <v>44765</v>
      </c>
      <c r="L6250" s="1">
        <v>44767</v>
      </c>
      <c r="M6250" t="s">
        <v>3559</v>
      </c>
      <c r="N6250">
        <v>1</v>
      </c>
      <c r="O6250">
        <v>0.21</v>
      </c>
      <c r="P6250">
        <v>713.71999999999991</v>
      </c>
      <c r="Q6250">
        <v>100.3732</v>
      </c>
      <c r="R6250">
        <v>702.61239999999998</v>
      </c>
      <c r="S6250">
        <v>147.54860400000001</v>
      </c>
      <c r="T6250">
        <v>-11.10759999999993</v>
      </c>
    </row>
    <row r="6251" spans="1:20" x14ac:dyDescent="0.3">
      <c r="A6251" t="s">
        <v>9809</v>
      </c>
      <c r="B6251" t="s">
        <v>411</v>
      </c>
      <c r="C6251" t="s">
        <v>1469</v>
      </c>
      <c r="D6251" s="1">
        <v>44745</v>
      </c>
      <c r="E6251" t="s">
        <v>3547</v>
      </c>
      <c r="F6251">
        <v>4</v>
      </c>
      <c r="G6251">
        <v>151.46</v>
      </c>
      <c r="H6251">
        <v>0.23</v>
      </c>
      <c r="I6251" t="s">
        <v>3557</v>
      </c>
      <c r="J6251" t="s">
        <v>3567</v>
      </c>
      <c r="K6251" s="1">
        <v>44746</v>
      </c>
      <c r="L6251" s="1">
        <v>44748</v>
      </c>
      <c r="M6251" t="s">
        <v>3559</v>
      </c>
      <c r="N6251">
        <v>1</v>
      </c>
      <c r="O6251">
        <v>0.2</v>
      </c>
      <c r="P6251">
        <v>440.68</v>
      </c>
      <c r="Q6251">
        <v>116.6242</v>
      </c>
      <c r="R6251">
        <v>466.49680000000001</v>
      </c>
      <c r="S6251">
        <v>93.299359999999993</v>
      </c>
      <c r="T6251">
        <v>25.816800000000001</v>
      </c>
    </row>
    <row r="6252" spans="1:20" x14ac:dyDescent="0.3">
      <c r="A6252" t="s">
        <v>9810</v>
      </c>
      <c r="B6252" t="s">
        <v>670</v>
      </c>
      <c r="C6252" t="s">
        <v>998</v>
      </c>
      <c r="D6252" s="1">
        <v>44870</v>
      </c>
      <c r="E6252" t="s">
        <v>3547</v>
      </c>
      <c r="F6252">
        <v>6</v>
      </c>
      <c r="G6252">
        <v>223.58</v>
      </c>
      <c r="H6252">
        <v>0.2</v>
      </c>
      <c r="I6252" t="s">
        <v>3548</v>
      </c>
      <c r="J6252" t="s">
        <v>3558</v>
      </c>
      <c r="K6252" s="1">
        <v>44872</v>
      </c>
      <c r="L6252" s="1">
        <v>44875</v>
      </c>
      <c r="M6252" t="s">
        <v>3559</v>
      </c>
      <c r="N6252">
        <v>1</v>
      </c>
      <c r="O6252">
        <v>0.1</v>
      </c>
      <c r="P6252">
        <v>641.58000000000004</v>
      </c>
      <c r="Q6252">
        <v>178.864</v>
      </c>
      <c r="R6252">
        <v>1073.184</v>
      </c>
      <c r="S6252">
        <v>107.3184</v>
      </c>
      <c r="T6252">
        <v>431.60400000000021</v>
      </c>
    </row>
    <row r="6253" spans="1:20" x14ac:dyDescent="0.3">
      <c r="A6253" t="s">
        <v>9811</v>
      </c>
      <c r="B6253" t="s">
        <v>669</v>
      </c>
      <c r="C6253" t="s">
        <v>1386</v>
      </c>
      <c r="D6253" s="1">
        <v>45377</v>
      </c>
      <c r="E6253" t="s">
        <v>3547</v>
      </c>
      <c r="F6253">
        <v>3</v>
      </c>
      <c r="G6253">
        <v>134.76</v>
      </c>
      <c r="H6253">
        <v>0.23</v>
      </c>
      <c r="I6253" t="s">
        <v>3557</v>
      </c>
      <c r="J6253" t="s">
        <v>3554</v>
      </c>
      <c r="K6253" s="1">
        <v>45378</v>
      </c>
      <c r="L6253" s="1">
        <v>45379</v>
      </c>
      <c r="M6253" t="s">
        <v>3559</v>
      </c>
      <c r="N6253">
        <v>1</v>
      </c>
      <c r="O6253">
        <v>0.22</v>
      </c>
      <c r="P6253">
        <v>229.32</v>
      </c>
      <c r="Q6253">
        <v>103.76519999999999</v>
      </c>
      <c r="R6253">
        <v>311.29559999999998</v>
      </c>
      <c r="S6253">
        <v>68.48503199999999</v>
      </c>
      <c r="T6253">
        <v>81.975599999999986</v>
      </c>
    </row>
    <row r="6254" spans="1:20" x14ac:dyDescent="0.3">
      <c r="A6254" t="s">
        <v>9812</v>
      </c>
      <c r="B6254" t="s">
        <v>676</v>
      </c>
      <c r="C6254" t="s">
        <v>1079</v>
      </c>
      <c r="D6254" s="1">
        <v>45069</v>
      </c>
      <c r="E6254" t="s">
        <v>3547</v>
      </c>
      <c r="F6254">
        <v>3</v>
      </c>
      <c r="G6254">
        <v>190.03</v>
      </c>
      <c r="H6254">
        <v>0.24</v>
      </c>
      <c r="I6254" t="s">
        <v>3561</v>
      </c>
      <c r="J6254" t="s">
        <v>3562</v>
      </c>
      <c r="K6254" s="1">
        <v>45074</v>
      </c>
      <c r="L6254" s="1">
        <v>45075</v>
      </c>
      <c r="M6254" t="s">
        <v>3559</v>
      </c>
      <c r="N6254">
        <v>1</v>
      </c>
      <c r="O6254">
        <v>0.25</v>
      </c>
      <c r="P6254">
        <v>131.82</v>
      </c>
      <c r="Q6254">
        <v>144.4228</v>
      </c>
      <c r="R6254">
        <v>433.26839999999999</v>
      </c>
      <c r="S6254">
        <v>108.3171</v>
      </c>
      <c r="T6254">
        <v>301.44839999999999</v>
      </c>
    </row>
    <row r="6255" spans="1:20" x14ac:dyDescent="0.3">
      <c r="A6255" t="s">
        <v>9813</v>
      </c>
      <c r="B6255" t="s">
        <v>480</v>
      </c>
      <c r="C6255" t="s">
        <v>1187</v>
      </c>
      <c r="D6255" s="1">
        <v>44842</v>
      </c>
      <c r="E6255" t="s">
        <v>3552</v>
      </c>
      <c r="F6255">
        <v>6</v>
      </c>
      <c r="G6255">
        <v>267.24</v>
      </c>
      <c r="H6255">
        <v>0.14000000000000001</v>
      </c>
      <c r="I6255" t="s">
        <v>3548</v>
      </c>
      <c r="J6255" t="s">
        <v>3567</v>
      </c>
      <c r="K6255" s="1">
        <v>44848</v>
      </c>
      <c r="L6255" s="1">
        <v>44852</v>
      </c>
      <c r="M6255" t="s">
        <v>3559</v>
      </c>
      <c r="N6255">
        <v>1</v>
      </c>
      <c r="O6255">
        <v>0.25</v>
      </c>
      <c r="P6255">
        <v>838.37999999999988</v>
      </c>
      <c r="Q6255">
        <v>229.82640000000001</v>
      </c>
      <c r="R6255">
        <v>1378.9584</v>
      </c>
      <c r="S6255">
        <v>344.7396</v>
      </c>
      <c r="T6255">
        <v>540.5784000000001</v>
      </c>
    </row>
    <row r="6256" spans="1:20" x14ac:dyDescent="0.3">
      <c r="A6256" t="s">
        <v>9814</v>
      </c>
      <c r="B6256" t="s">
        <v>701</v>
      </c>
      <c r="C6256" t="s">
        <v>1016</v>
      </c>
      <c r="D6256" s="1">
        <v>45395</v>
      </c>
      <c r="E6256" t="s">
        <v>3547</v>
      </c>
      <c r="F6256">
        <v>7</v>
      </c>
      <c r="G6256">
        <v>221.98</v>
      </c>
      <c r="H6256">
        <v>0.11</v>
      </c>
      <c r="I6256" t="s">
        <v>3561</v>
      </c>
      <c r="J6256" t="s">
        <v>3567</v>
      </c>
      <c r="K6256" s="1">
        <v>45401</v>
      </c>
      <c r="L6256" s="1">
        <v>45403</v>
      </c>
      <c r="M6256" t="s">
        <v>3559</v>
      </c>
      <c r="N6256">
        <v>1</v>
      </c>
      <c r="O6256">
        <v>0.1</v>
      </c>
      <c r="P6256">
        <v>999.88</v>
      </c>
      <c r="Q6256">
        <v>197.56219999999999</v>
      </c>
      <c r="R6256">
        <v>1382.9354000000001</v>
      </c>
      <c r="S6256">
        <v>138.29354000000001</v>
      </c>
      <c r="T6256">
        <v>383.05539999999991</v>
      </c>
    </row>
    <row r="6257" spans="1:20" x14ac:dyDescent="0.3">
      <c r="A6257" t="s">
        <v>9815</v>
      </c>
      <c r="B6257" t="s">
        <v>231</v>
      </c>
      <c r="C6257" t="s">
        <v>1594</v>
      </c>
      <c r="D6257" s="1">
        <v>44719</v>
      </c>
      <c r="E6257" t="s">
        <v>3547</v>
      </c>
      <c r="F6257">
        <v>3</v>
      </c>
      <c r="G6257">
        <v>80.55</v>
      </c>
      <c r="H6257">
        <v>0.08</v>
      </c>
      <c r="I6257" t="s">
        <v>3561</v>
      </c>
      <c r="J6257" t="s">
        <v>3554</v>
      </c>
      <c r="K6257" s="1">
        <v>44725</v>
      </c>
      <c r="L6257" s="1">
        <v>44729</v>
      </c>
      <c r="M6257" t="s">
        <v>3559</v>
      </c>
      <c r="N6257">
        <v>1</v>
      </c>
      <c r="O6257">
        <v>0.1</v>
      </c>
      <c r="P6257">
        <v>185.91</v>
      </c>
      <c r="Q6257">
        <v>74.105999999999995</v>
      </c>
      <c r="R6257">
        <v>222.31800000000001</v>
      </c>
      <c r="S6257">
        <v>22.2318</v>
      </c>
      <c r="T6257">
        <v>36.407999999999987</v>
      </c>
    </row>
    <row r="6258" spans="1:20" x14ac:dyDescent="0.3">
      <c r="A6258" t="s">
        <v>9816</v>
      </c>
      <c r="B6258" t="s">
        <v>75</v>
      </c>
      <c r="C6258" t="s">
        <v>1136</v>
      </c>
      <c r="D6258" s="1">
        <v>44921</v>
      </c>
      <c r="E6258" t="s">
        <v>3552</v>
      </c>
      <c r="F6258">
        <v>4</v>
      </c>
      <c r="G6258">
        <v>138</v>
      </c>
      <c r="H6258">
        <v>0.06</v>
      </c>
      <c r="I6258" t="s">
        <v>3557</v>
      </c>
      <c r="J6258" t="s">
        <v>3567</v>
      </c>
      <c r="K6258" s="1">
        <v>44924</v>
      </c>
      <c r="L6258" s="1">
        <v>44926</v>
      </c>
      <c r="M6258" t="s">
        <v>3559</v>
      </c>
      <c r="N6258">
        <v>1</v>
      </c>
      <c r="O6258">
        <v>0.19</v>
      </c>
      <c r="P6258">
        <v>306.88</v>
      </c>
      <c r="Q6258">
        <v>129.72</v>
      </c>
      <c r="R6258">
        <v>518.88</v>
      </c>
      <c r="S6258">
        <v>98.587199999999996</v>
      </c>
      <c r="T6258">
        <v>212</v>
      </c>
    </row>
    <row r="6259" spans="1:20" x14ac:dyDescent="0.3">
      <c r="A6259" t="s">
        <v>9817</v>
      </c>
      <c r="B6259" t="s">
        <v>162</v>
      </c>
      <c r="C6259" t="s">
        <v>869</v>
      </c>
      <c r="D6259" s="1">
        <v>44820</v>
      </c>
      <c r="E6259" t="s">
        <v>3552</v>
      </c>
      <c r="F6259">
        <v>3</v>
      </c>
      <c r="G6259">
        <v>170.17</v>
      </c>
      <c r="H6259">
        <v>0.13</v>
      </c>
      <c r="I6259" t="s">
        <v>3561</v>
      </c>
      <c r="J6259" t="s">
        <v>3562</v>
      </c>
      <c r="K6259" s="1">
        <v>44825</v>
      </c>
      <c r="L6259" s="1">
        <v>44825</v>
      </c>
      <c r="M6259" t="s">
        <v>3550</v>
      </c>
      <c r="N6259">
        <v>0</v>
      </c>
      <c r="O6259">
        <v>0.21</v>
      </c>
      <c r="P6259">
        <v>86.4</v>
      </c>
      <c r="Q6259">
        <v>148.0479</v>
      </c>
      <c r="R6259">
        <v>444.14370000000002</v>
      </c>
      <c r="S6259">
        <v>93.270177000000004</v>
      </c>
      <c r="T6259">
        <v>357.74369999999999</v>
      </c>
    </row>
    <row r="6260" spans="1:20" x14ac:dyDescent="0.3">
      <c r="A6260" t="s">
        <v>9818</v>
      </c>
      <c r="B6260" t="s">
        <v>320</v>
      </c>
      <c r="C6260" t="s">
        <v>1280</v>
      </c>
      <c r="D6260" s="1">
        <v>45480</v>
      </c>
      <c r="E6260" t="s">
        <v>3547</v>
      </c>
      <c r="F6260">
        <v>6</v>
      </c>
      <c r="G6260">
        <v>270.51</v>
      </c>
      <c r="H6260">
        <v>0.2</v>
      </c>
      <c r="I6260" t="s">
        <v>3553</v>
      </c>
      <c r="J6260" t="s">
        <v>3549</v>
      </c>
      <c r="K6260" s="1">
        <v>45485</v>
      </c>
      <c r="L6260" s="1">
        <v>45487</v>
      </c>
      <c r="M6260" t="s">
        <v>3559</v>
      </c>
      <c r="N6260">
        <v>1</v>
      </c>
      <c r="O6260">
        <v>0.22</v>
      </c>
      <c r="P6260">
        <v>1108.6199999999999</v>
      </c>
      <c r="Q6260">
        <v>216.40799999999999</v>
      </c>
      <c r="R6260">
        <v>1298.4480000000001</v>
      </c>
      <c r="S6260">
        <v>285.65856000000002</v>
      </c>
      <c r="T6260">
        <v>189.828</v>
      </c>
    </row>
    <row r="6261" spans="1:20" x14ac:dyDescent="0.3">
      <c r="A6261" t="s">
        <v>9819</v>
      </c>
      <c r="B6261" t="s">
        <v>90</v>
      </c>
      <c r="C6261" t="s">
        <v>951</v>
      </c>
      <c r="D6261" s="1">
        <v>44718</v>
      </c>
      <c r="E6261" t="s">
        <v>3552</v>
      </c>
      <c r="F6261">
        <v>1</v>
      </c>
      <c r="G6261">
        <v>144.91</v>
      </c>
      <c r="H6261">
        <v>0.09</v>
      </c>
      <c r="I6261" t="s">
        <v>3557</v>
      </c>
      <c r="J6261" t="s">
        <v>3549</v>
      </c>
      <c r="K6261" s="1">
        <v>44724</v>
      </c>
      <c r="L6261" s="1">
        <v>44726</v>
      </c>
      <c r="M6261" t="s">
        <v>3559</v>
      </c>
      <c r="N6261">
        <v>1</v>
      </c>
      <c r="O6261">
        <v>0.22</v>
      </c>
      <c r="P6261">
        <v>136.07</v>
      </c>
      <c r="Q6261">
        <v>131.8681</v>
      </c>
      <c r="R6261">
        <v>131.8681</v>
      </c>
      <c r="S6261">
        <v>29.010981999999998</v>
      </c>
      <c r="T6261">
        <v>-4.2018999999999949</v>
      </c>
    </row>
    <row r="6262" spans="1:20" x14ac:dyDescent="0.3">
      <c r="A6262" t="s">
        <v>9820</v>
      </c>
      <c r="B6262" t="s">
        <v>524</v>
      </c>
      <c r="C6262" t="s">
        <v>1108</v>
      </c>
      <c r="D6262" s="1">
        <v>44986</v>
      </c>
      <c r="E6262" t="s">
        <v>3547</v>
      </c>
      <c r="F6262">
        <v>7</v>
      </c>
      <c r="G6262">
        <v>192.67</v>
      </c>
      <c r="H6262">
        <v>0.21</v>
      </c>
      <c r="I6262" t="s">
        <v>3548</v>
      </c>
      <c r="J6262" t="s">
        <v>3549</v>
      </c>
      <c r="K6262" s="1">
        <v>44991</v>
      </c>
      <c r="L6262" s="1">
        <v>44994</v>
      </c>
      <c r="M6262" t="s">
        <v>3559</v>
      </c>
      <c r="N6262">
        <v>1</v>
      </c>
      <c r="O6262">
        <v>0.2</v>
      </c>
      <c r="P6262">
        <v>359.38</v>
      </c>
      <c r="Q6262">
        <v>152.20930000000001</v>
      </c>
      <c r="R6262">
        <v>1065.4650999999999</v>
      </c>
      <c r="S6262">
        <v>213.09302</v>
      </c>
      <c r="T6262">
        <v>706.0850999999999</v>
      </c>
    </row>
    <row r="6263" spans="1:20" x14ac:dyDescent="0.3">
      <c r="A6263" t="s">
        <v>9821</v>
      </c>
      <c r="B6263" t="s">
        <v>746</v>
      </c>
      <c r="C6263" t="s">
        <v>1605</v>
      </c>
      <c r="D6263" s="1">
        <v>45167</v>
      </c>
      <c r="E6263" t="s">
        <v>3547</v>
      </c>
      <c r="F6263">
        <v>7</v>
      </c>
      <c r="G6263">
        <v>239.52</v>
      </c>
      <c r="H6263">
        <v>0.12</v>
      </c>
      <c r="I6263" t="s">
        <v>3561</v>
      </c>
      <c r="J6263" t="s">
        <v>3562</v>
      </c>
      <c r="K6263" s="1">
        <v>45169</v>
      </c>
      <c r="L6263" s="1">
        <v>45171</v>
      </c>
      <c r="M6263" t="s">
        <v>3559</v>
      </c>
      <c r="N6263">
        <v>1</v>
      </c>
      <c r="O6263">
        <v>0.1</v>
      </c>
      <c r="P6263">
        <v>1264.06</v>
      </c>
      <c r="Q6263">
        <v>210.77760000000001</v>
      </c>
      <c r="R6263">
        <v>1475.4431999999999</v>
      </c>
      <c r="S6263">
        <v>147.54432</v>
      </c>
      <c r="T6263">
        <v>211.38319999999999</v>
      </c>
    </row>
    <row r="6264" spans="1:20" x14ac:dyDescent="0.3">
      <c r="A6264" t="s">
        <v>9822</v>
      </c>
      <c r="B6264" t="s">
        <v>492</v>
      </c>
      <c r="C6264" t="s">
        <v>979</v>
      </c>
      <c r="D6264" s="1">
        <v>45340</v>
      </c>
      <c r="E6264" t="s">
        <v>3547</v>
      </c>
      <c r="F6264">
        <v>3</v>
      </c>
      <c r="G6264">
        <v>124.66</v>
      </c>
      <c r="H6264">
        <v>0.06</v>
      </c>
      <c r="I6264" t="s">
        <v>3557</v>
      </c>
      <c r="J6264" t="s">
        <v>3549</v>
      </c>
      <c r="K6264" s="1">
        <v>45344</v>
      </c>
      <c r="L6264" s="1">
        <v>45344</v>
      </c>
      <c r="M6264" t="s">
        <v>3550</v>
      </c>
      <c r="N6264">
        <v>0</v>
      </c>
      <c r="O6264">
        <v>0.1</v>
      </c>
      <c r="P6264">
        <v>265.11</v>
      </c>
      <c r="Q6264">
        <v>117.18040000000001</v>
      </c>
      <c r="R6264">
        <v>351.5412</v>
      </c>
      <c r="S6264">
        <v>35.154119999999999</v>
      </c>
      <c r="T6264">
        <v>86.43119999999999</v>
      </c>
    </row>
    <row r="6265" spans="1:20" x14ac:dyDescent="0.3">
      <c r="A6265" t="s">
        <v>9823</v>
      </c>
      <c r="B6265" t="s">
        <v>296</v>
      </c>
      <c r="C6265" t="s">
        <v>1535</v>
      </c>
      <c r="D6265" s="1">
        <v>44582</v>
      </c>
      <c r="E6265" t="s">
        <v>3547</v>
      </c>
      <c r="F6265">
        <v>5</v>
      </c>
      <c r="G6265">
        <v>106.49</v>
      </c>
      <c r="H6265">
        <v>0.15</v>
      </c>
      <c r="I6265" t="s">
        <v>3557</v>
      </c>
      <c r="J6265" t="s">
        <v>3562</v>
      </c>
      <c r="K6265" s="1">
        <v>44588</v>
      </c>
      <c r="L6265" s="1">
        <v>44590</v>
      </c>
      <c r="M6265" t="s">
        <v>3559</v>
      </c>
      <c r="N6265">
        <v>1</v>
      </c>
      <c r="O6265">
        <v>0.1</v>
      </c>
      <c r="P6265">
        <v>60.95</v>
      </c>
      <c r="Q6265">
        <v>90.516499999999994</v>
      </c>
      <c r="R6265">
        <v>452.58249999999998</v>
      </c>
      <c r="S6265">
        <v>45.258249999999997</v>
      </c>
      <c r="T6265">
        <v>391.63249999999999</v>
      </c>
    </row>
    <row r="6266" spans="1:20" x14ac:dyDescent="0.3">
      <c r="A6266" t="s">
        <v>9824</v>
      </c>
      <c r="B6266" t="s">
        <v>487</v>
      </c>
      <c r="C6266" t="s">
        <v>963</v>
      </c>
      <c r="D6266" s="1">
        <v>45200</v>
      </c>
      <c r="E6266" t="s">
        <v>3547</v>
      </c>
      <c r="F6266">
        <v>3</v>
      </c>
      <c r="G6266">
        <v>41.75</v>
      </c>
      <c r="H6266">
        <v>0.23</v>
      </c>
      <c r="I6266" t="s">
        <v>3557</v>
      </c>
      <c r="J6266" t="s">
        <v>3554</v>
      </c>
      <c r="K6266" s="1">
        <v>45205</v>
      </c>
      <c r="L6266" s="1">
        <v>45205</v>
      </c>
      <c r="M6266" t="s">
        <v>3550</v>
      </c>
      <c r="N6266">
        <v>0</v>
      </c>
      <c r="O6266">
        <v>0.22</v>
      </c>
      <c r="P6266">
        <v>106.26</v>
      </c>
      <c r="Q6266">
        <v>32.147500000000001</v>
      </c>
      <c r="R6266">
        <v>96.442499999999995</v>
      </c>
      <c r="S6266">
        <v>21.21735</v>
      </c>
      <c r="T6266">
        <v>-9.8175000000000097</v>
      </c>
    </row>
    <row r="6267" spans="1:20" x14ac:dyDescent="0.3">
      <c r="A6267" t="s">
        <v>9825</v>
      </c>
      <c r="B6267" t="s">
        <v>547</v>
      </c>
      <c r="C6267" t="s">
        <v>1068</v>
      </c>
      <c r="D6267" s="1">
        <v>44908</v>
      </c>
      <c r="E6267" t="s">
        <v>3547</v>
      </c>
      <c r="F6267">
        <v>5</v>
      </c>
      <c r="G6267">
        <v>77.69</v>
      </c>
      <c r="H6267">
        <v>0.04</v>
      </c>
      <c r="I6267" t="s">
        <v>3561</v>
      </c>
      <c r="J6267" t="s">
        <v>3549</v>
      </c>
      <c r="K6267" s="1">
        <v>44910</v>
      </c>
      <c r="L6267" s="1">
        <v>44911</v>
      </c>
      <c r="M6267" t="s">
        <v>3559</v>
      </c>
      <c r="N6267">
        <v>1</v>
      </c>
      <c r="O6267">
        <v>0.18</v>
      </c>
      <c r="P6267">
        <v>159.1</v>
      </c>
      <c r="Q6267">
        <v>74.582399999999993</v>
      </c>
      <c r="R6267">
        <v>372.91199999999998</v>
      </c>
      <c r="S6267">
        <v>67.124159999999989</v>
      </c>
      <c r="T6267">
        <v>213.81200000000001</v>
      </c>
    </row>
    <row r="6268" spans="1:20" x14ac:dyDescent="0.3">
      <c r="A6268" t="s">
        <v>9826</v>
      </c>
      <c r="B6268" t="s">
        <v>537</v>
      </c>
      <c r="C6268" t="s">
        <v>956</v>
      </c>
      <c r="D6268" s="1">
        <v>45481</v>
      </c>
      <c r="E6268" t="s">
        <v>3556</v>
      </c>
      <c r="F6268">
        <v>3</v>
      </c>
      <c r="G6268">
        <v>121.51</v>
      </c>
      <c r="H6268">
        <v>0.13</v>
      </c>
      <c r="I6268" t="s">
        <v>3553</v>
      </c>
      <c r="J6268" t="s">
        <v>3567</v>
      </c>
      <c r="K6268" s="1">
        <v>45483</v>
      </c>
      <c r="L6268" s="1">
        <v>45487</v>
      </c>
      <c r="M6268" t="s">
        <v>3559</v>
      </c>
      <c r="N6268">
        <v>1</v>
      </c>
      <c r="O6268">
        <v>0.25</v>
      </c>
      <c r="P6268">
        <v>272.49</v>
      </c>
      <c r="Q6268">
        <v>105.7137</v>
      </c>
      <c r="R6268">
        <v>317.14109999999999</v>
      </c>
      <c r="S6268">
        <v>79.285274999999999</v>
      </c>
      <c r="T6268">
        <v>44.651099999999992</v>
      </c>
    </row>
    <row r="6269" spans="1:20" x14ac:dyDescent="0.3">
      <c r="A6269" t="s">
        <v>9827</v>
      </c>
      <c r="B6269" t="s">
        <v>319</v>
      </c>
      <c r="C6269" t="s">
        <v>1605</v>
      </c>
      <c r="D6269" s="1">
        <v>45424</v>
      </c>
      <c r="E6269" t="s">
        <v>3547</v>
      </c>
      <c r="F6269">
        <v>4</v>
      </c>
      <c r="G6269">
        <v>239.52</v>
      </c>
      <c r="H6269">
        <v>0.02</v>
      </c>
      <c r="I6269" t="s">
        <v>3548</v>
      </c>
      <c r="J6269" t="s">
        <v>3562</v>
      </c>
      <c r="K6269" s="1">
        <v>45429</v>
      </c>
      <c r="L6269" s="1">
        <v>45430</v>
      </c>
      <c r="M6269" t="s">
        <v>3559</v>
      </c>
      <c r="N6269">
        <v>1</v>
      </c>
      <c r="O6269">
        <v>0.2</v>
      </c>
      <c r="P6269">
        <v>722.32</v>
      </c>
      <c r="Q6269">
        <v>234.7296</v>
      </c>
      <c r="R6269">
        <v>938.91840000000002</v>
      </c>
      <c r="S6269">
        <v>187.78368</v>
      </c>
      <c r="T6269">
        <v>216.5984</v>
      </c>
    </row>
    <row r="6270" spans="1:20" x14ac:dyDescent="0.3">
      <c r="A6270" t="s">
        <v>9828</v>
      </c>
      <c r="B6270" t="s">
        <v>621</v>
      </c>
      <c r="C6270" t="s">
        <v>992</v>
      </c>
      <c r="D6270" s="1">
        <v>44911</v>
      </c>
      <c r="E6270" t="s">
        <v>3547</v>
      </c>
      <c r="F6270">
        <v>2</v>
      </c>
      <c r="G6270">
        <v>244.88</v>
      </c>
      <c r="H6270">
        <v>0.19</v>
      </c>
      <c r="I6270" t="s">
        <v>3553</v>
      </c>
      <c r="J6270" t="s">
        <v>3558</v>
      </c>
      <c r="K6270" s="1">
        <v>44915</v>
      </c>
      <c r="L6270" s="1">
        <v>44918</v>
      </c>
      <c r="M6270" t="s">
        <v>3559</v>
      </c>
      <c r="N6270">
        <v>1</v>
      </c>
      <c r="O6270">
        <v>0.2</v>
      </c>
      <c r="P6270">
        <v>203.12</v>
      </c>
      <c r="Q6270">
        <v>198.3528</v>
      </c>
      <c r="R6270">
        <v>396.7056</v>
      </c>
      <c r="S6270">
        <v>79.341120000000004</v>
      </c>
      <c r="T6270">
        <v>193.5856</v>
      </c>
    </row>
    <row r="6271" spans="1:20" x14ac:dyDescent="0.3">
      <c r="A6271" t="s">
        <v>9829</v>
      </c>
      <c r="B6271" t="s">
        <v>643</v>
      </c>
      <c r="C6271" t="s">
        <v>1271</v>
      </c>
      <c r="D6271" s="1">
        <v>45522</v>
      </c>
      <c r="E6271" t="s">
        <v>3547</v>
      </c>
      <c r="F6271">
        <v>8</v>
      </c>
      <c r="G6271">
        <v>213.06</v>
      </c>
      <c r="H6271">
        <v>0.22</v>
      </c>
      <c r="I6271" t="s">
        <v>3553</v>
      </c>
      <c r="J6271" t="s">
        <v>3549</v>
      </c>
      <c r="K6271" s="1">
        <v>45527</v>
      </c>
      <c r="L6271" s="1">
        <v>45530</v>
      </c>
      <c r="M6271" t="s">
        <v>3559</v>
      </c>
      <c r="N6271">
        <v>1</v>
      </c>
      <c r="O6271">
        <v>0.1</v>
      </c>
      <c r="P6271">
        <v>584.79999999999995</v>
      </c>
      <c r="Q6271">
        <v>166.18680000000001</v>
      </c>
      <c r="R6271">
        <v>1329.4944</v>
      </c>
      <c r="S6271">
        <v>132.94944000000001</v>
      </c>
      <c r="T6271">
        <v>744.69440000000009</v>
      </c>
    </row>
    <row r="6272" spans="1:20" x14ac:dyDescent="0.3">
      <c r="A6272" t="s">
        <v>9830</v>
      </c>
      <c r="B6272" t="s">
        <v>404</v>
      </c>
      <c r="C6272" t="s">
        <v>1246</v>
      </c>
      <c r="D6272" s="1">
        <v>44946</v>
      </c>
      <c r="E6272" t="s">
        <v>3552</v>
      </c>
      <c r="F6272">
        <v>5</v>
      </c>
      <c r="G6272">
        <v>116.13</v>
      </c>
      <c r="H6272">
        <v>0.05</v>
      </c>
      <c r="I6272" t="s">
        <v>3561</v>
      </c>
      <c r="J6272" t="s">
        <v>3558</v>
      </c>
      <c r="K6272" s="1">
        <v>44950</v>
      </c>
      <c r="L6272" s="1">
        <v>44953</v>
      </c>
      <c r="M6272" t="s">
        <v>3559</v>
      </c>
      <c r="N6272">
        <v>1</v>
      </c>
      <c r="O6272">
        <v>0.18</v>
      </c>
      <c r="P6272">
        <v>191.25</v>
      </c>
      <c r="Q6272">
        <v>110.3235</v>
      </c>
      <c r="R6272">
        <v>551.61749999999995</v>
      </c>
      <c r="S6272">
        <v>99.291150000000002</v>
      </c>
      <c r="T6272">
        <v>360.36750000000001</v>
      </c>
    </row>
    <row r="6273" spans="1:20" x14ac:dyDescent="0.3">
      <c r="A6273" t="s">
        <v>9831</v>
      </c>
      <c r="B6273" t="s">
        <v>475</v>
      </c>
      <c r="C6273" t="s">
        <v>1150</v>
      </c>
      <c r="D6273" s="1">
        <v>44999</v>
      </c>
      <c r="E6273" t="s">
        <v>3547</v>
      </c>
      <c r="F6273">
        <v>2</v>
      </c>
      <c r="G6273">
        <v>171.39</v>
      </c>
      <c r="H6273">
        <v>0.04</v>
      </c>
      <c r="I6273" t="s">
        <v>3548</v>
      </c>
      <c r="J6273" t="s">
        <v>3549</v>
      </c>
      <c r="K6273" s="1">
        <v>45003</v>
      </c>
      <c r="L6273" s="1">
        <v>45007</v>
      </c>
      <c r="M6273" t="s">
        <v>3559</v>
      </c>
      <c r="N6273">
        <v>1</v>
      </c>
      <c r="O6273">
        <v>0.19</v>
      </c>
      <c r="P6273">
        <v>286.14</v>
      </c>
      <c r="Q6273">
        <v>164.53440000000001</v>
      </c>
      <c r="R6273">
        <v>329.06880000000001</v>
      </c>
      <c r="S6273">
        <v>62.523071999999992</v>
      </c>
      <c r="T6273">
        <v>42.928799999999967</v>
      </c>
    </row>
    <row r="6274" spans="1:20" x14ac:dyDescent="0.3">
      <c r="A6274" t="s">
        <v>9832</v>
      </c>
      <c r="B6274" t="s">
        <v>294</v>
      </c>
      <c r="C6274" t="s">
        <v>1120</v>
      </c>
      <c r="D6274" s="1">
        <v>45017</v>
      </c>
      <c r="E6274" t="s">
        <v>3547</v>
      </c>
      <c r="F6274">
        <v>5</v>
      </c>
      <c r="G6274">
        <v>76.67</v>
      </c>
      <c r="H6274">
        <v>0.01</v>
      </c>
      <c r="I6274" t="s">
        <v>3548</v>
      </c>
      <c r="J6274" t="s">
        <v>3558</v>
      </c>
      <c r="K6274" s="1">
        <v>45022</v>
      </c>
      <c r="L6274" s="1">
        <v>45023</v>
      </c>
      <c r="M6274" t="s">
        <v>3559</v>
      </c>
      <c r="N6274">
        <v>1</v>
      </c>
      <c r="O6274">
        <v>0.2</v>
      </c>
      <c r="P6274">
        <v>97.7</v>
      </c>
      <c r="Q6274">
        <v>75.903300000000002</v>
      </c>
      <c r="R6274">
        <v>379.51650000000001</v>
      </c>
      <c r="S6274">
        <v>75.903300000000002</v>
      </c>
      <c r="T6274">
        <v>281.81650000000002</v>
      </c>
    </row>
    <row r="6275" spans="1:20" x14ac:dyDescent="0.3">
      <c r="A6275" t="s">
        <v>9833</v>
      </c>
      <c r="B6275" t="s">
        <v>693</v>
      </c>
      <c r="C6275" t="s">
        <v>1058</v>
      </c>
      <c r="D6275" s="1">
        <v>45185</v>
      </c>
      <c r="E6275" t="s">
        <v>3547</v>
      </c>
      <c r="F6275">
        <v>6</v>
      </c>
      <c r="G6275">
        <v>127.95</v>
      </c>
      <c r="H6275">
        <v>0.18</v>
      </c>
      <c r="I6275" t="s">
        <v>3553</v>
      </c>
      <c r="J6275" t="s">
        <v>3554</v>
      </c>
      <c r="K6275" s="1">
        <v>45187</v>
      </c>
      <c r="L6275" s="1">
        <v>45187</v>
      </c>
      <c r="M6275" t="s">
        <v>3550</v>
      </c>
      <c r="N6275">
        <v>0</v>
      </c>
      <c r="O6275">
        <v>0.1</v>
      </c>
      <c r="P6275">
        <v>733.31999999999994</v>
      </c>
      <c r="Q6275">
        <v>104.919</v>
      </c>
      <c r="R6275">
        <v>629.51400000000012</v>
      </c>
      <c r="S6275">
        <v>62.951400000000007</v>
      </c>
      <c r="T6275">
        <v>-103.8059999999998</v>
      </c>
    </row>
    <row r="6276" spans="1:20" x14ac:dyDescent="0.3">
      <c r="A6276" t="s">
        <v>9834</v>
      </c>
      <c r="B6276" t="s">
        <v>678</v>
      </c>
      <c r="C6276" t="s">
        <v>1120</v>
      </c>
      <c r="D6276" s="1">
        <v>45307</v>
      </c>
      <c r="E6276" t="s">
        <v>3547</v>
      </c>
      <c r="F6276">
        <v>6</v>
      </c>
      <c r="G6276">
        <v>76.67</v>
      </c>
      <c r="H6276">
        <v>0.01</v>
      </c>
      <c r="I6276" t="s">
        <v>3561</v>
      </c>
      <c r="J6276" t="s">
        <v>3549</v>
      </c>
      <c r="K6276" s="1">
        <v>45313</v>
      </c>
      <c r="L6276" s="1">
        <v>45317</v>
      </c>
      <c r="M6276" t="s">
        <v>3559</v>
      </c>
      <c r="N6276">
        <v>1</v>
      </c>
      <c r="O6276">
        <v>0.25</v>
      </c>
      <c r="P6276">
        <v>117.24</v>
      </c>
      <c r="Q6276">
        <v>75.903300000000002</v>
      </c>
      <c r="R6276">
        <v>455.41980000000001</v>
      </c>
      <c r="S6276">
        <v>113.85495</v>
      </c>
      <c r="T6276">
        <v>338.1798</v>
      </c>
    </row>
    <row r="6277" spans="1:20" x14ac:dyDescent="0.3">
      <c r="A6277" t="s">
        <v>9835</v>
      </c>
      <c r="B6277" t="s">
        <v>586</v>
      </c>
      <c r="C6277" t="s">
        <v>1292</v>
      </c>
      <c r="D6277" s="1">
        <v>45107</v>
      </c>
      <c r="E6277" t="s">
        <v>3552</v>
      </c>
      <c r="F6277">
        <v>3</v>
      </c>
      <c r="G6277">
        <v>222.12</v>
      </c>
      <c r="H6277">
        <v>0.24</v>
      </c>
      <c r="I6277" t="s">
        <v>3548</v>
      </c>
      <c r="J6277" t="s">
        <v>3567</v>
      </c>
      <c r="K6277" s="1">
        <v>45108</v>
      </c>
      <c r="L6277" s="1">
        <v>45110</v>
      </c>
      <c r="M6277" t="s">
        <v>3559</v>
      </c>
      <c r="N6277">
        <v>1</v>
      </c>
      <c r="O6277">
        <v>0.25</v>
      </c>
      <c r="P6277">
        <v>324.83999999999997</v>
      </c>
      <c r="Q6277">
        <v>168.81120000000001</v>
      </c>
      <c r="R6277">
        <v>506.43360000000013</v>
      </c>
      <c r="S6277">
        <v>126.6084</v>
      </c>
      <c r="T6277">
        <v>181.59360000000001</v>
      </c>
    </row>
    <row r="6278" spans="1:20" x14ac:dyDescent="0.3">
      <c r="A6278" t="s">
        <v>9836</v>
      </c>
      <c r="B6278" t="s">
        <v>97</v>
      </c>
      <c r="C6278" t="s">
        <v>1125</v>
      </c>
      <c r="D6278" s="1">
        <v>44641</v>
      </c>
      <c r="E6278" t="s">
        <v>3547</v>
      </c>
      <c r="F6278">
        <v>6</v>
      </c>
      <c r="G6278">
        <v>149.66999999999999</v>
      </c>
      <c r="H6278">
        <v>0.06</v>
      </c>
      <c r="I6278" t="s">
        <v>3553</v>
      </c>
      <c r="J6278" t="s">
        <v>3562</v>
      </c>
      <c r="K6278" s="1">
        <v>44642</v>
      </c>
      <c r="L6278" s="1">
        <v>44646</v>
      </c>
      <c r="M6278" t="s">
        <v>3559</v>
      </c>
      <c r="N6278">
        <v>1</v>
      </c>
      <c r="O6278">
        <v>0.18</v>
      </c>
      <c r="P6278">
        <v>455.46</v>
      </c>
      <c r="Q6278">
        <v>140.68979999999999</v>
      </c>
      <c r="R6278">
        <v>844.13879999999995</v>
      </c>
      <c r="S6278">
        <v>151.94498400000001</v>
      </c>
      <c r="T6278">
        <v>388.67880000000002</v>
      </c>
    </row>
    <row r="6279" spans="1:20" x14ac:dyDescent="0.3">
      <c r="A6279" t="s">
        <v>9837</v>
      </c>
      <c r="B6279" t="s">
        <v>127</v>
      </c>
      <c r="C6279" t="s">
        <v>1033</v>
      </c>
      <c r="D6279" s="1">
        <v>45548</v>
      </c>
      <c r="E6279" t="s">
        <v>3547</v>
      </c>
      <c r="F6279">
        <v>4</v>
      </c>
      <c r="G6279">
        <v>105.28</v>
      </c>
      <c r="H6279">
        <v>0.15</v>
      </c>
      <c r="I6279" t="s">
        <v>3557</v>
      </c>
      <c r="J6279" t="s">
        <v>3562</v>
      </c>
      <c r="K6279" s="1">
        <v>45554</v>
      </c>
      <c r="L6279" s="1">
        <v>45557</v>
      </c>
      <c r="M6279" t="s">
        <v>3559</v>
      </c>
      <c r="N6279">
        <v>1</v>
      </c>
      <c r="O6279">
        <v>0.1</v>
      </c>
      <c r="P6279">
        <v>39.840000000000003</v>
      </c>
      <c r="Q6279">
        <v>89.488</v>
      </c>
      <c r="R6279">
        <v>357.952</v>
      </c>
      <c r="S6279">
        <v>35.795200000000001</v>
      </c>
      <c r="T6279">
        <v>318.11200000000002</v>
      </c>
    </row>
    <row r="6280" spans="1:20" x14ac:dyDescent="0.3">
      <c r="A6280" t="s">
        <v>9838</v>
      </c>
      <c r="B6280" t="s">
        <v>480</v>
      </c>
      <c r="C6280" t="s">
        <v>1271</v>
      </c>
      <c r="D6280" s="1">
        <v>45013</v>
      </c>
      <c r="E6280" t="s">
        <v>3547</v>
      </c>
      <c r="F6280">
        <v>3</v>
      </c>
      <c r="G6280">
        <v>213.06</v>
      </c>
      <c r="H6280">
        <v>0.17</v>
      </c>
      <c r="I6280" t="s">
        <v>3553</v>
      </c>
      <c r="J6280" t="s">
        <v>3549</v>
      </c>
      <c r="K6280" s="1">
        <v>45015</v>
      </c>
      <c r="L6280" s="1">
        <v>45016</v>
      </c>
      <c r="M6280" t="s">
        <v>3559</v>
      </c>
      <c r="N6280">
        <v>1</v>
      </c>
      <c r="O6280">
        <v>0.25</v>
      </c>
      <c r="P6280">
        <v>219.3</v>
      </c>
      <c r="Q6280">
        <v>176.8398</v>
      </c>
      <c r="R6280">
        <v>530.51940000000002</v>
      </c>
      <c r="S6280">
        <v>132.62985</v>
      </c>
      <c r="T6280">
        <v>311.21940000000012</v>
      </c>
    </row>
    <row r="6281" spans="1:20" x14ac:dyDescent="0.3">
      <c r="A6281" t="s">
        <v>9839</v>
      </c>
      <c r="B6281" t="s">
        <v>712</v>
      </c>
      <c r="C6281" t="s">
        <v>948</v>
      </c>
      <c r="D6281" s="1">
        <v>45156</v>
      </c>
      <c r="E6281" t="s">
        <v>3552</v>
      </c>
      <c r="F6281">
        <v>3</v>
      </c>
      <c r="G6281">
        <v>301.43</v>
      </c>
      <c r="H6281">
        <v>0.04</v>
      </c>
      <c r="I6281" t="s">
        <v>3561</v>
      </c>
      <c r="J6281" t="s">
        <v>3558</v>
      </c>
      <c r="K6281" s="1">
        <v>45162</v>
      </c>
      <c r="L6281" s="1">
        <v>45162</v>
      </c>
      <c r="M6281" t="s">
        <v>3550</v>
      </c>
      <c r="N6281">
        <v>0</v>
      </c>
      <c r="O6281">
        <v>0.18</v>
      </c>
      <c r="P6281">
        <v>492.03</v>
      </c>
      <c r="Q6281">
        <v>289.37279999999998</v>
      </c>
      <c r="R6281">
        <v>868.11839999999995</v>
      </c>
      <c r="S6281">
        <v>156.261312</v>
      </c>
      <c r="T6281">
        <v>376.08839999999998</v>
      </c>
    </row>
    <row r="6282" spans="1:20" x14ac:dyDescent="0.3">
      <c r="A6282" t="s">
        <v>9840</v>
      </c>
      <c r="B6282" t="s">
        <v>106</v>
      </c>
      <c r="C6282" t="s">
        <v>971</v>
      </c>
      <c r="D6282" s="1">
        <v>45102</v>
      </c>
      <c r="E6282" t="s">
        <v>3552</v>
      </c>
      <c r="F6282">
        <v>2</v>
      </c>
      <c r="G6282">
        <v>149.69</v>
      </c>
      <c r="H6282">
        <v>0.04</v>
      </c>
      <c r="I6282" t="s">
        <v>3553</v>
      </c>
      <c r="J6282" t="s">
        <v>3562</v>
      </c>
      <c r="K6282" s="1">
        <v>45105</v>
      </c>
      <c r="L6282" s="1">
        <v>45109</v>
      </c>
      <c r="M6282" t="s">
        <v>3559</v>
      </c>
      <c r="N6282">
        <v>1</v>
      </c>
      <c r="O6282">
        <v>0.2</v>
      </c>
      <c r="P6282">
        <v>132.6</v>
      </c>
      <c r="Q6282">
        <v>143.70240000000001</v>
      </c>
      <c r="R6282">
        <v>287.40480000000002</v>
      </c>
      <c r="S6282">
        <v>57.480960000000003</v>
      </c>
      <c r="T6282">
        <v>154.8048</v>
      </c>
    </row>
    <row r="6283" spans="1:20" x14ac:dyDescent="0.3">
      <c r="A6283" t="s">
        <v>9841</v>
      </c>
      <c r="B6283" t="s">
        <v>286</v>
      </c>
      <c r="C6283" t="s">
        <v>1745</v>
      </c>
      <c r="D6283" s="1">
        <v>45050</v>
      </c>
      <c r="E6283" t="s">
        <v>3547</v>
      </c>
      <c r="F6283">
        <v>3</v>
      </c>
      <c r="G6283">
        <v>167.74</v>
      </c>
      <c r="H6283">
        <v>0</v>
      </c>
      <c r="I6283" t="s">
        <v>3553</v>
      </c>
      <c r="J6283" t="s">
        <v>3567</v>
      </c>
      <c r="K6283" s="1">
        <v>45054</v>
      </c>
      <c r="L6283" s="1">
        <v>45056</v>
      </c>
      <c r="M6283" t="s">
        <v>3559</v>
      </c>
      <c r="N6283">
        <v>1</v>
      </c>
      <c r="O6283">
        <v>0.25</v>
      </c>
      <c r="P6283">
        <v>201.03</v>
      </c>
      <c r="Q6283">
        <v>167.74</v>
      </c>
      <c r="R6283">
        <v>503.22</v>
      </c>
      <c r="S6283">
        <v>125.80500000000001</v>
      </c>
      <c r="T6283">
        <v>302.19</v>
      </c>
    </row>
    <row r="6284" spans="1:20" x14ac:dyDescent="0.3">
      <c r="A6284" t="s">
        <v>9842</v>
      </c>
      <c r="B6284" t="s">
        <v>666</v>
      </c>
      <c r="C6284" t="s">
        <v>908</v>
      </c>
      <c r="D6284" s="1">
        <v>45204</v>
      </c>
      <c r="E6284" t="s">
        <v>3547</v>
      </c>
      <c r="F6284">
        <v>4</v>
      </c>
      <c r="G6284">
        <v>211.15</v>
      </c>
      <c r="H6284">
        <v>0.19</v>
      </c>
      <c r="I6284" t="s">
        <v>3557</v>
      </c>
      <c r="J6284" t="s">
        <v>3567</v>
      </c>
      <c r="K6284" s="1">
        <v>45210</v>
      </c>
      <c r="L6284" s="1">
        <v>45211</v>
      </c>
      <c r="M6284" t="s">
        <v>3559</v>
      </c>
      <c r="N6284">
        <v>1</v>
      </c>
      <c r="O6284">
        <v>0</v>
      </c>
      <c r="P6284">
        <v>516.4</v>
      </c>
      <c r="Q6284">
        <v>171.03149999999999</v>
      </c>
      <c r="R6284">
        <v>684.12600000000009</v>
      </c>
      <c r="S6284">
        <v>0</v>
      </c>
      <c r="T6284">
        <v>167.72600000000011</v>
      </c>
    </row>
    <row r="6285" spans="1:20" x14ac:dyDescent="0.3">
      <c r="A6285" t="s">
        <v>9843</v>
      </c>
      <c r="B6285" t="s">
        <v>536</v>
      </c>
      <c r="C6285" t="s">
        <v>1341</v>
      </c>
      <c r="D6285" s="1">
        <v>45084</v>
      </c>
      <c r="E6285" t="s">
        <v>3547</v>
      </c>
      <c r="F6285">
        <v>4</v>
      </c>
      <c r="G6285">
        <v>275.11</v>
      </c>
      <c r="H6285">
        <v>0.03</v>
      </c>
      <c r="I6285" t="s">
        <v>3548</v>
      </c>
      <c r="J6285" t="s">
        <v>3549</v>
      </c>
      <c r="K6285" s="1">
        <v>45086</v>
      </c>
      <c r="L6285" s="1">
        <v>45087</v>
      </c>
      <c r="M6285" t="s">
        <v>3559</v>
      </c>
      <c r="N6285">
        <v>1</v>
      </c>
      <c r="O6285">
        <v>0.1</v>
      </c>
      <c r="P6285">
        <v>695.6</v>
      </c>
      <c r="Q6285">
        <v>266.85669999999999</v>
      </c>
      <c r="R6285">
        <v>1067.4268</v>
      </c>
      <c r="S6285">
        <v>106.74267999999999</v>
      </c>
      <c r="T6285">
        <v>371.82679999999988</v>
      </c>
    </row>
    <row r="6286" spans="1:20" x14ac:dyDescent="0.3">
      <c r="A6286" t="s">
        <v>9844</v>
      </c>
      <c r="B6286" t="s">
        <v>607</v>
      </c>
      <c r="C6286" t="s">
        <v>1187</v>
      </c>
      <c r="D6286" s="1">
        <v>44953</v>
      </c>
      <c r="E6286" t="s">
        <v>3547</v>
      </c>
      <c r="F6286">
        <v>9</v>
      </c>
      <c r="G6286">
        <v>267.24</v>
      </c>
      <c r="H6286">
        <v>0.08</v>
      </c>
      <c r="I6286" t="s">
        <v>3553</v>
      </c>
      <c r="J6286" t="s">
        <v>3549</v>
      </c>
      <c r="K6286" s="1">
        <v>44956</v>
      </c>
      <c r="L6286" s="1">
        <v>44956</v>
      </c>
      <c r="M6286" t="s">
        <v>3550</v>
      </c>
      <c r="N6286">
        <v>0</v>
      </c>
      <c r="O6286">
        <v>0.25</v>
      </c>
      <c r="P6286">
        <v>1257.57</v>
      </c>
      <c r="Q6286">
        <v>245.86080000000001</v>
      </c>
      <c r="R6286">
        <v>2212.7471999999998</v>
      </c>
      <c r="S6286">
        <v>553.18680000000006</v>
      </c>
      <c r="T6286">
        <v>955.17720000000043</v>
      </c>
    </row>
    <row r="6287" spans="1:20" x14ac:dyDescent="0.3">
      <c r="A6287" t="s">
        <v>9845</v>
      </c>
      <c r="B6287" t="s">
        <v>399</v>
      </c>
      <c r="C6287" t="s">
        <v>1237</v>
      </c>
      <c r="D6287" s="1">
        <v>45135</v>
      </c>
      <c r="E6287" t="s">
        <v>3547</v>
      </c>
      <c r="F6287">
        <v>2</v>
      </c>
      <c r="G6287">
        <v>180.9</v>
      </c>
      <c r="H6287">
        <v>0.13</v>
      </c>
      <c r="I6287" t="s">
        <v>3553</v>
      </c>
      <c r="J6287" t="s">
        <v>3558</v>
      </c>
      <c r="K6287" s="1">
        <v>45137</v>
      </c>
      <c r="L6287" s="1">
        <v>45140</v>
      </c>
      <c r="M6287" t="s">
        <v>3559</v>
      </c>
      <c r="N6287">
        <v>1</v>
      </c>
      <c r="O6287">
        <v>0.18</v>
      </c>
      <c r="P6287">
        <v>103.42</v>
      </c>
      <c r="Q6287">
        <v>157.38300000000001</v>
      </c>
      <c r="R6287">
        <v>314.76600000000002</v>
      </c>
      <c r="S6287">
        <v>56.657879999999999</v>
      </c>
      <c r="T6287">
        <v>211.346</v>
      </c>
    </row>
    <row r="6288" spans="1:20" x14ac:dyDescent="0.3">
      <c r="A6288" t="s">
        <v>9846</v>
      </c>
      <c r="B6288" t="s">
        <v>586</v>
      </c>
      <c r="C6288" t="s">
        <v>1136</v>
      </c>
      <c r="D6288" s="1">
        <v>44920</v>
      </c>
      <c r="E6288" t="s">
        <v>3547</v>
      </c>
      <c r="F6288">
        <v>4</v>
      </c>
      <c r="G6288">
        <v>138</v>
      </c>
      <c r="H6288">
        <v>0.19</v>
      </c>
      <c r="I6288" t="s">
        <v>3553</v>
      </c>
      <c r="J6288" t="s">
        <v>3567</v>
      </c>
      <c r="K6288" s="1">
        <v>44922</v>
      </c>
      <c r="L6288" s="1">
        <v>44926</v>
      </c>
      <c r="M6288" t="s">
        <v>3559</v>
      </c>
      <c r="N6288">
        <v>1</v>
      </c>
      <c r="O6288">
        <v>0.25</v>
      </c>
      <c r="P6288">
        <v>306.88</v>
      </c>
      <c r="Q6288">
        <v>111.78</v>
      </c>
      <c r="R6288">
        <v>447.12</v>
      </c>
      <c r="S6288">
        <v>111.78</v>
      </c>
      <c r="T6288">
        <v>140.24</v>
      </c>
    </row>
    <row r="6289" spans="1:20" x14ac:dyDescent="0.3">
      <c r="A6289" t="s">
        <v>9847</v>
      </c>
      <c r="B6289" t="s">
        <v>77</v>
      </c>
      <c r="C6289" t="s">
        <v>1276</v>
      </c>
      <c r="D6289" s="1">
        <v>44594</v>
      </c>
      <c r="E6289" t="s">
        <v>3547</v>
      </c>
      <c r="F6289">
        <v>3</v>
      </c>
      <c r="G6289">
        <v>188.43</v>
      </c>
      <c r="H6289">
        <v>7.0000000000000007E-2</v>
      </c>
      <c r="I6289" t="s">
        <v>3561</v>
      </c>
      <c r="J6289" t="s">
        <v>3558</v>
      </c>
      <c r="K6289" s="1">
        <v>44600</v>
      </c>
      <c r="L6289" s="1">
        <v>44604</v>
      </c>
      <c r="M6289" t="s">
        <v>3559</v>
      </c>
      <c r="N6289">
        <v>1</v>
      </c>
      <c r="O6289">
        <v>0.2</v>
      </c>
      <c r="P6289">
        <v>267.69</v>
      </c>
      <c r="Q6289">
        <v>175.23990000000001</v>
      </c>
      <c r="R6289">
        <v>525.71969999999999</v>
      </c>
      <c r="S6289">
        <v>105.14394</v>
      </c>
      <c r="T6289">
        <v>258.02969999999999</v>
      </c>
    </row>
    <row r="6290" spans="1:20" x14ac:dyDescent="0.3">
      <c r="A6290" t="s">
        <v>9848</v>
      </c>
      <c r="B6290" t="s">
        <v>342</v>
      </c>
      <c r="C6290" t="s">
        <v>1727</v>
      </c>
      <c r="D6290" s="1">
        <v>44697</v>
      </c>
      <c r="E6290" t="s">
        <v>3552</v>
      </c>
      <c r="F6290">
        <v>6</v>
      </c>
      <c r="G6290">
        <v>207.59</v>
      </c>
      <c r="H6290">
        <v>0.19</v>
      </c>
      <c r="I6290" t="s">
        <v>3557</v>
      </c>
      <c r="J6290" t="s">
        <v>3549</v>
      </c>
      <c r="K6290" s="1">
        <v>44700</v>
      </c>
      <c r="L6290" s="1">
        <v>44703</v>
      </c>
      <c r="M6290" t="s">
        <v>3559</v>
      </c>
      <c r="N6290">
        <v>1</v>
      </c>
      <c r="O6290">
        <v>0.1</v>
      </c>
      <c r="P6290">
        <v>1142.3399999999999</v>
      </c>
      <c r="Q6290">
        <v>168.14789999999999</v>
      </c>
      <c r="R6290">
        <v>1008.8874</v>
      </c>
      <c r="S6290">
        <v>100.88874</v>
      </c>
      <c r="T6290">
        <v>-133.45259999999979</v>
      </c>
    </row>
    <row r="6291" spans="1:20" x14ac:dyDescent="0.3">
      <c r="A6291" t="s">
        <v>9849</v>
      </c>
      <c r="B6291" t="s">
        <v>676</v>
      </c>
      <c r="C6291" t="s">
        <v>940</v>
      </c>
      <c r="D6291" s="1">
        <v>45482</v>
      </c>
      <c r="E6291" t="s">
        <v>3547</v>
      </c>
      <c r="F6291">
        <v>9</v>
      </c>
      <c r="G6291">
        <v>151.16999999999999</v>
      </c>
      <c r="H6291">
        <v>0.09</v>
      </c>
      <c r="I6291" t="s">
        <v>3557</v>
      </c>
      <c r="J6291" t="s">
        <v>3554</v>
      </c>
      <c r="K6291" s="1">
        <v>45484</v>
      </c>
      <c r="L6291" s="1">
        <v>45488</v>
      </c>
      <c r="M6291" t="s">
        <v>3559</v>
      </c>
      <c r="N6291">
        <v>1</v>
      </c>
      <c r="O6291">
        <v>0.25</v>
      </c>
      <c r="P6291">
        <v>1094.31</v>
      </c>
      <c r="Q6291">
        <v>137.56469999999999</v>
      </c>
      <c r="R6291">
        <v>1238.0823</v>
      </c>
      <c r="S6291">
        <v>309.52057500000001</v>
      </c>
      <c r="T6291">
        <v>143.77229999999989</v>
      </c>
    </row>
    <row r="6292" spans="1:20" x14ac:dyDescent="0.3">
      <c r="A6292" t="s">
        <v>9850</v>
      </c>
      <c r="B6292" t="s">
        <v>598</v>
      </c>
      <c r="C6292" t="s">
        <v>1125</v>
      </c>
      <c r="D6292" s="1">
        <v>45161</v>
      </c>
      <c r="E6292" t="s">
        <v>3552</v>
      </c>
      <c r="F6292">
        <v>4</v>
      </c>
      <c r="G6292">
        <v>149.66999999999999</v>
      </c>
      <c r="H6292">
        <v>0.17</v>
      </c>
      <c r="I6292" t="s">
        <v>3557</v>
      </c>
      <c r="J6292" t="s">
        <v>3549</v>
      </c>
      <c r="K6292" s="1">
        <v>45167</v>
      </c>
      <c r="L6292" s="1">
        <v>45169</v>
      </c>
      <c r="M6292" t="s">
        <v>3559</v>
      </c>
      <c r="N6292">
        <v>1</v>
      </c>
      <c r="O6292">
        <v>0.18</v>
      </c>
      <c r="P6292">
        <v>303.64</v>
      </c>
      <c r="Q6292">
        <v>124.2261</v>
      </c>
      <c r="R6292">
        <v>496.90440000000001</v>
      </c>
      <c r="S6292">
        <v>89.442791999999983</v>
      </c>
      <c r="T6292">
        <v>193.26439999999999</v>
      </c>
    </row>
    <row r="6293" spans="1:20" x14ac:dyDescent="0.3">
      <c r="A6293" t="s">
        <v>9851</v>
      </c>
      <c r="B6293" t="s">
        <v>659</v>
      </c>
      <c r="C6293" t="s">
        <v>1154</v>
      </c>
      <c r="D6293" s="1">
        <v>45483</v>
      </c>
      <c r="E6293" t="s">
        <v>3547</v>
      </c>
      <c r="F6293">
        <v>4</v>
      </c>
      <c r="G6293">
        <v>116.51</v>
      </c>
      <c r="H6293">
        <v>0.1</v>
      </c>
      <c r="I6293" t="s">
        <v>3548</v>
      </c>
      <c r="J6293" t="s">
        <v>3554</v>
      </c>
      <c r="K6293" s="1">
        <v>45484</v>
      </c>
      <c r="L6293" s="1">
        <v>45487</v>
      </c>
      <c r="M6293" t="s">
        <v>3559</v>
      </c>
      <c r="N6293">
        <v>1</v>
      </c>
      <c r="O6293">
        <v>0.2</v>
      </c>
      <c r="P6293">
        <v>257.32</v>
      </c>
      <c r="Q6293">
        <v>104.85899999999999</v>
      </c>
      <c r="R6293">
        <v>419.43599999999998</v>
      </c>
      <c r="S6293">
        <v>83.887200000000007</v>
      </c>
      <c r="T6293">
        <v>162.11600000000001</v>
      </c>
    </row>
    <row r="6294" spans="1:20" x14ac:dyDescent="0.3">
      <c r="A6294" t="s">
        <v>9852</v>
      </c>
      <c r="B6294" t="s">
        <v>551</v>
      </c>
      <c r="C6294" t="s">
        <v>863</v>
      </c>
      <c r="D6294" s="1">
        <v>44971</v>
      </c>
      <c r="E6294" t="s">
        <v>3547</v>
      </c>
      <c r="F6294">
        <v>5</v>
      </c>
      <c r="G6294">
        <v>135.28</v>
      </c>
      <c r="H6294">
        <v>0.22</v>
      </c>
      <c r="I6294" t="s">
        <v>3557</v>
      </c>
      <c r="J6294" t="s">
        <v>3562</v>
      </c>
      <c r="K6294" s="1">
        <v>44977</v>
      </c>
      <c r="L6294" s="1">
        <v>44979</v>
      </c>
      <c r="M6294" t="s">
        <v>3559</v>
      </c>
      <c r="N6294">
        <v>1</v>
      </c>
      <c r="O6294">
        <v>0.21</v>
      </c>
      <c r="P6294">
        <v>601.1</v>
      </c>
      <c r="Q6294">
        <v>105.5184</v>
      </c>
      <c r="R6294">
        <v>527.59199999999998</v>
      </c>
      <c r="S6294">
        <v>110.79432</v>
      </c>
      <c r="T6294">
        <v>-73.508000000000038</v>
      </c>
    </row>
    <row r="6295" spans="1:20" x14ac:dyDescent="0.3">
      <c r="A6295" t="s">
        <v>9853</v>
      </c>
      <c r="B6295" t="s">
        <v>415</v>
      </c>
      <c r="C6295" t="s">
        <v>1954</v>
      </c>
      <c r="D6295" s="1">
        <v>45090</v>
      </c>
      <c r="E6295" t="s">
        <v>3547</v>
      </c>
      <c r="F6295">
        <v>4</v>
      </c>
      <c r="G6295">
        <v>174.97</v>
      </c>
      <c r="H6295">
        <v>0.08</v>
      </c>
      <c r="I6295" t="s">
        <v>3548</v>
      </c>
      <c r="J6295" t="s">
        <v>3562</v>
      </c>
      <c r="K6295" s="1">
        <v>45091</v>
      </c>
      <c r="L6295" s="1">
        <v>45091</v>
      </c>
      <c r="M6295" t="s">
        <v>3550</v>
      </c>
      <c r="N6295">
        <v>0</v>
      </c>
      <c r="O6295">
        <v>0.2</v>
      </c>
      <c r="P6295">
        <v>323.16000000000003</v>
      </c>
      <c r="Q6295">
        <v>160.97239999999999</v>
      </c>
      <c r="R6295">
        <v>643.88959999999997</v>
      </c>
      <c r="S6295">
        <v>128.77791999999999</v>
      </c>
      <c r="T6295">
        <v>320.72959999999989</v>
      </c>
    </row>
    <row r="6296" spans="1:20" x14ac:dyDescent="0.3">
      <c r="A6296" t="s">
        <v>9854</v>
      </c>
      <c r="B6296" t="s">
        <v>744</v>
      </c>
      <c r="C6296" t="s">
        <v>1163</v>
      </c>
      <c r="D6296" s="1">
        <v>44652</v>
      </c>
      <c r="E6296" t="s">
        <v>3552</v>
      </c>
      <c r="F6296">
        <v>3</v>
      </c>
      <c r="G6296">
        <v>143.02000000000001</v>
      </c>
      <c r="H6296">
        <v>0.18</v>
      </c>
      <c r="I6296" t="s">
        <v>3561</v>
      </c>
      <c r="J6296" t="s">
        <v>3558</v>
      </c>
      <c r="K6296" s="1">
        <v>44657</v>
      </c>
      <c r="L6296" s="1">
        <v>44658</v>
      </c>
      <c r="M6296" t="s">
        <v>3559</v>
      </c>
      <c r="N6296">
        <v>1</v>
      </c>
      <c r="O6296">
        <v>0</v>
      </c>
      <c r="P6296">
        <v>259.2</v>
      </c>
      <c r="Q6296">
        <v>117.2764</v>
      </c>
      <c r="R6296">
        <v>351.82920000000013</v>
      </c>
      <c r="S6296">
        <v>0</v>
      </c>
      <c r="T6296">
        <v>92.62920000000004</v>
      </c>
    </row>
    <row r="6297" spans="1:20" x14ac:dyDescent="0.3">
      <c r="A6297" t="s">
        <v>9855</v>
      </c>
      <c r="B6297" t="s">
        <v>640</v>
      </c>
      <c r="C6297" t="s">
        <v>1177</v>
      </c>
      <c r="D6297" s="1">
        <v>44974</v>
      </c>
      <c r="E6297" t="s">
        <v>3547</v>
      </c>
      <c r="F6297">
        <v>9</v>
      </c>
      <c r="G6297">
        <v>78.62</v>
      </c>
      <c r="H6297">
        <v>0.15</v>
      </c>
      <c r="I6297" t="s">
        <v>3553</v>
      </c>
      <c r="J6297" t="s">
        <v>3567</v>
      </c>
      <c r="K6297" s="1">
        <v>44977</v>
      </c>
      <c r="L6297" s="1">
        <v>44978</v>
      </c>
      <c r="M6297" t="s">
        <v>3559</v>
      </c>
      <c r="N6297">
        <v>1</v>
      </c>
      <c r="O6297">
        <v>0.2</v>
      </c>
      <c r="P6297">
        <v>615.68999999999994</v>
      </c>
      <c r="Q6297">
        <v>66.826999999999998</v>
      </c>
      <c r="R6297">
        <v>601.44299999999998</v>
      </c>
      <c r="S6297">
        <v>120.2886</v>
      </c>
      <c r="T6297">
        <v>-14.246999999999961</v>
      </c>
    </row>
    <row r="6298" spans="1:20" x14ac:dyDescent="0.3">
      <c r="A6298" t="s">
        <v>9856</v>
      </c>
      <c r="B6298" t="s">
        <v>113</v>
      </c>
      <c r="C6298" t="s">
        <v>1261</v>
      </c>
      <c r="D6298" s="1">
        <v>44860</v>
      </c>
      <c r="E6298" t="s">
        <v>3547</v>
      </c>
      <c r="F6298">
        <v>6</v>
      </c>
      <c r="G6298">
        <v>226.61</v>
      </c>
      <c r="H6298">
        <v>0.2</v>
      </c>
      <c r="I6298" t="s">
        <v>3557</v>
      </c>
      <c r="J6298" t="s">
        <v>3549</v>
      </c>
      <c r="K6298" s="1">
        <v>44866</v>
      </c>
      <c r="L6298" s="1">
        <v>44868</v>
      </c>
      <c r="M6298" t="s">
        <v>3559</v>
      </c>
      <c r="N6298">
        <v>1</v>
      </c>
      <c r="O6298">
        <v>0.18</v>
      </c>
      <c r="P6298">
        <v>1159.8</v>
      </c>
      <c r="Q6298">
        <v>181.28800000000001</v>
      </c>
      <c r="R6298">
        <v>1087.7280000000001</v>
      </c>
      <c r="S6298">
        <v>195.79104000000001</v>
      </c>
      <c r="T6298">
        <v>-72.072000000000116</v>
      </c>
    </row>
    <row r="6299" spans="1:20" x14ac:dyDescent="0.3">
      <c r="A6299" t="s">
        <v>9857</v>
      </c>
      <c r="B6299" t="s">
        <v>170</v>
      </c>
      <c r="C6299" t="s">
        <v>971</v>
      </c>
      <c r="D6299" s="1">
        <v>45048</v>
      </c>
      <c r="E6299" t="s">
        <v>3547</v>
      </c>
      <c r="F6299">
        <v>5</v>
      </c>
      <c r="G6299">
        <v>149.69</v>
      </c>
      <c r="H6299">
        <v>0.22</v>
      </c>
      <c r="I6299" t="s">
        <v>3553</v>
      </c>
      <c r="J6299" t="s">
        <v>3562</v>
      </c>
      <c r="K6299" s="1">
        <v>45054</v>
      </c>
      <c r="L6299" s="1">
        <v>45054</v>
      </c>
      <c r="M6299" t="s">
        <v>3550</v>
      </c>
      <c r="N6299">
        <v>0</v>
      </c>
      <c r="O6299">
        <v>0.2</v>
      </c>
      <c r="P6299">
        <v>331.5</v>
      </c>
      <c r="Q6299">
        <v>116.7582</v>
      </c>
      <c r="R6299">
        <v>583.79100000000005</v>
      </c>
      <c r="S6299">
        <v>116.7582</v>
      </c>
      <c r="T6299">
        <v>252.29100000000011</v>
      </c>
    </row>
    <row r="6300" spans="1:20" x14ac:dyDescent="0.3">
      <c r="A6300" t="s">
        <v>9858</v>
      </c>
      <c r="B6300" t="s">
        <v>250</v>
      </c>
      <c r="C6300" t="s">
        <v>1761</v>
      </c>
      <c r="D6300" s="1">
        <v>45326</v>
      </c>
      <c r="E6300" t="s">
        <v>3547</v>
      </c>
      <c r="F6300">
        <v>4</v>
      </c>
      <c r="G6300">
        <v>223.24</v>
      </c>
      <c r="H6300">
        <v>0.23</v>
      </c>
      <c r="I6300" t="s">
        <v>3548</v>
      </c>
      <c r="J6300" t="s">
        <v>3558</v>
      </c>
      <c r="K6300" s="1">
        <v>45332</v>
      </c>
      <c r="L6300" s="1">
        <v>45333</v>
      </c>
      <c r="M6300" t="s">
        <v>3559</v>
      </c>
      <c r="N6300">
        <v>1</v>
      </c>
      <c r="O6300">
        <v>0.1</v>
      </c>
      <c r="P6300">
        <v>443.32</v>
      </c>
      <c r="Q6300">
        <v>171.8948</v>
      </c>
      <c r="R6300">
        <v>687.57920000000001</v>
      </c>
      <c r="S6300">
        <v>68.757919999999999</v>
      </c>
      <c r="T6300">
        <v>244.25919999999999</v>
      </c>
    </row>
    <row r="6301" spans="1:20" x14ac:dyDescent="0.3">
      <c r="A6301" t="s">
        <v>9859</v>
      </c>
      <c r="B6301" t="s">
        <v>427</v>
      </c>
      <c r="C6301" t="s">
        <v>1446</v>
      </c>
      <c r="D6301" s="1">
        <v>44634</v>
      </c>
      <c r="E6301" t="s">
        <v>3547</v>
      </c>
      <c r="F6301">
        <v>7</v>
      </c>
      <c r="G6301">
        <v>176.13</v>
      </c>
      <c r="H6301">
        <v>0.16</v>
      </c>
      <c r="I6301" t="s">
        <v>3548</v>
      </c>
      <c r="J6301" t="s">
        <v>3562</v>
      </c>
      <c r="K6301" s="1">
        <v>44636</v>
      </c>
      <c r="L6301" s="1">
        <v>44638</v>
      </c>
      <c r="M6301" t="s">
        <v>3559</v>
      </c>
      <c r="N6301">
        <v>1</v>
      </c>
      <c r="O6301">
        <v>0.19</v>
      </c>
      <c r="P6301">
        <v>546.28000000000009</v>
      </c>
      <c r="Q6301">
        <v>147.94919999999999</v>
      </c>
      <c r="R6301">
        <v>1035.6443999999999</v>
      </c>
      <c r="S6301">
        <v>196.772436</v>
      </c>
      <c r="T6301">
        <v>489.36439999999982</v>
      </c>
    </row>
    <row r="6302" spans="1:20" x14ac:dyDescent="0.3">
      <c r="A6302" t="s">
        <v>9860</v>
      </c>
      <c r="B6302" t="s">
        <v>559</v>
      </c>
      <c r="C6302" t="s">
        <v>1344</v>
      </c>
      <c r="D6302" s="1">
        <v>45279</v>
      </c>
      <c r="E6302" t="s">
        <v>3547</v>
      </c>
      <c r="F6302">
        <v>4</v>
      </c>
      <c r="G6302">
        <v>200.54</v>
      </c>
      <c r="H6302">
        <v>0.08</v>
      </c>
      <c r="I6302" t="s">
        <v>3548</v>
      </c>
      <c r="J6302" t="s">
        <v>3562</v>
      </c>
      <c r="K6302" s="1">
        <v>45285</v>
      </c>
      <c r="L6302" s="1">
        <v>45287</v>
      </c>
      <c r="M6302" t="s">
        <v>3559</v>
      </c>
      <c r="N6302">
        <v>1</v>
      </c>
      <c r="O6302">
        <v>0.2</v>
      </c>
      <c r="P6302">
        <v>755.48</v>
      </c>
      <c r="Q6302">
        <v>184.49680000000001</v>
      </c>
      <c r="R6302">
        <v>737.98720000000003</v>
      </c>
      <c r="S6302">
        <v>147.59744000000001</v>
      </c>
      <c r="T6302">
        <v>-17.492799999999988</v>
      </c>
    </row>
    <row r="6303" spans="1:20" x14ac:dyDescent="0.3">
      <c r="A6303" t="s">
        <v>9861</v>
      </c>
      <c r="B6303" t="s">
        <v>681</v>
      </c>
      <c r="C6303" t="s">
        <v>1127</v>
      </c>
      <c r="D6303" s="1">
        <v>44822</v>
      </c>
      <c r="E6303" t="s">
        <v>3547</v>
      </c>
      <c r="F6303">
        <v>7</v>
      </c>
      <c r="G6303">
        <v>114.59</v>
      </c>
      <c r="H6303">
        <v>0.02</v>
      </c>
      <c r="I6303" t="s">
        <v>3561</v>
      </c>
      <c r="J6303" t="s">
        <v>3554</v>
      </c>
      <c r="K6303" s="1">
        <v>44827</v>
      </c>
      <c r="L6303" s="1">
        <v>44829</v>
      </c>
      <c r="M6303" t="s">
        <v>3559</v>
      </c>
      <c r="N6303">
        <v>1</v>
      </c>
      <c r="O6303">
        <v>0</v>
      </c>
      <c r="P6303">
        <v>721.14</v>
      </c>
      <c r="Q6303">
        <v>112.29819999999999</v>
      </c>
      <c r="R6303">
        <v>786.0874</v>
      </c>
      <c r="S6303">
        <v>0</v>
      </c>
      <c r="T6303">
        <v>64.947400000000016</v>
      </c>
    </row>
    <row r="6304" spans="1:20" x14ac:dyDescent="0.3">
      <c r="A6304" t="s">
        <v>9862</v>
      </c>
      <c r="B6304" t="s">
        <v>296</v>
      </c>
      <c r="C6304" t="s">
        <v>1097</v>
      </c>
      <c r="D6304" s="1">
        <v>45251</v>
      </c>
      <c r="E6304" t="s">
        <v>3547</v>
      </c>
      <c r="F6304">
        <v>4</v>
      </c>
      <c r="G6304">
        <v>156.74</v>
      </c>
      <c r="H6304">
        <v>0.05</v>
      </c>
      <c r="I6304" t="s">
        <v>3548</v>
      </c>
      <c r="J6304" t="s">
        <v>3549</v>
      </c>
      <c r="K6304" s="1">
        <v>45255</v>
      </c>
      <c r="L6304" s="1">
        <v>45257</v>
      </c>
      <c r="M6304" t="s">
        <v>3559</v>
      </c>
      <c r="N6304">
        <v>1</v>
      </c>
      <c r="O6304">
        <v>0.1</v>
      </c>
      <c r="P6304">
        <v>548.52</v>
      </c>
      <c r="Q6304">
        <v>148.90299999999999</v>
      </c>
      <c r="R6304">
        <v>595.61199999999997</v>
      </c>
      <c r="S6304">
        <v>59.561199999999999</v>
      </c>
      <c r="T6304">
        <v>47.091999999999992</v>
      </c>
    </row>
    <row r="6305" spans="1:20" x14ac:dyDescent="0.3">
      <c r="A6305" t="s">
        <v>9863</v>
      </c>
      <c r="B6305" t="s">
        <v>43</v>
      </c>
      <c r="C6305" t="s">
        <v>1312</v>
      </c>
      <c r="D6305" s="1">
        <v>45551</v>
      </c>
      <c r="E6305" t="s">
        <v>3547</v>
      </c>
      <c r="F6305">
        <v>8</v>
      </c>
      <c r="G6305">
        <v>206.73</v>
      </c>
      <c r="H6305">
        <v>0.04</v>
      </c>
      <c r="I6305" t="s">
        <v>3561</v>
      </c>
      <c r="J6305" t="s">
        <v>3567</v>
      </c>
      <c r="K6305" s="1">
        <v>45552</v>
      </c>
      <c r="L6305" s="1">
        <v>45552</v>
      </c>
      <c r="M6305" t="s">
        <v>3550</v>
      </c>
      <c r="N6305">
        <v>0</v>
      </c>
      <c r="O6305">
        <v>0.19</v>
      </c>
      <c r="P6305">
        <v>1432.4</v>
      </c>
      <c r="Q6305">
        <v>198.46080000000001</v>
      </c>
      <c r="R6305">
        <v>1587.6864</v>
      </c>
      <c r="S6305">
        <v>301.660416</v>
      </c>
      <c r="T6305">
        <v>155.2863999999997</v>
      </c>
    </row>
    <row r="6306" spans="1:20" x14ac:dyDescent="0.3">
      <c r="A6306" t="s">
        <v>9864</v>
      </c>
      <c r="B6306" t="s">
        <v>496</v>
      </c>
      <c r="C6306" t="s">
        <v>1393</v>
      </c>
      <c r="D6306" s="1">
        <v>44873</v>
      </c>
      <c r="E6306" t="s">
        <v>3552</v>
      </c>
      <c r="F6306">
        <v>6</v>
      </c>
      <c r="G6306">
        <v>92.66</v>
      </c>
      <c r="H6306">
        <v>0.05</v>
      </c>
      <c r="I6306" t="s">
        <v>3548</v>
      </c>
      <c r="J6306" t="s">
        <v>3567</v>
      </c>
      <c r="K6306" s="1">
        <v>44879</v>
      </c>
      <c r="L6306" s="1">
        <v>44881</v>
      </c>
      <c r="M6306" t="s">
        <v>3559</v>
      </c>
      <c r="N6306">
        <v>1</v>
      </c>
      <c r="O6306">
        <v>0.2</v>
      </c>
      <c r="P6306">
        <v>424.98</v>
      </c>
      <c r="Q6306">
        <v>88.026999999999987</v>
      </c>
      <c r="R6306">
        <v>528.16199999999992</v>
      </c>
      <c r="S6306">
        <v>105.6324</v>
      </c>
      <c r="T6306">
        <v>103.1819999999999</v>
      </c>
    </row>
    <row r="6307" spans="1:20" x14ac:dyDescent="0.3">
      <c r="A6307" t="s">
        <v>9865</v>
      </c>
      <c r="B6307" t="s">
        <v>623</v>
      </c>
      <c r="C6307" t="s">
        <v>940</v>
      </c>
      <c r="D6307" s="1">
        <v>45520</v>
      </c>
      <c r="E6307" t="s">
        <v>3547</v>
      </c>
      <c r="F6307">
        <v>2</v>
      </c>
      <c r="G6307">
        <v>151.16999999999999</v>
      </c>
      <c r="H6307">
        <v>0.23</v>
      </c>
      <c r="I6307" t="s">
        <v>3548</v>
      </c>
      <c r="J6307" t="s">
        <v>3558</v>
      </c>
      <c r="K6307" s="1">
        <v>45523</v>
      </c>
      <c r="L6307" s="1">
        <v>45526</v>
      </c>
      <c r="M6307" t="s">
        <v>3559</v>
      </c>
      <c r="N6307">
        <v>1</v>
      </c>
      <c r="O6307">
        <v>0.18</v>
      </c>
      <c r="P6307">
        <v>243.18</v>
      </c>
      <c r="Q6307">
        <v>116.40089999999999</v>
      </c>
      <c r="R6307">
        <v>232.80179999999999</v>
      </c>
      <c r="S6307">
        <v>41.904324000000003</v>
      </c>
      <c r="T6307">
        <v>-10.378200000000019</v>
      </c>
    </row>
    <row r="6308" spans="1:20" x14ac:dyDescent="0.3">
      <c r="A6308" t="s">
        <v>9866</v>
      </c>
      <c r="B6308" t="s">
        <v>136</v>
      </c>
      <c r="C6308" t="s">
        <v>1076</v>
      </c>
      <c r="D6308" s="1">
        <v>45386</v>
      </c>
      <c r="E6308" t="s">
        <v>3556</v>
      </c>
      <c r="F6308">
        <v>2</v>
      </c>
      <c r="G6308">
        <v>43.42</v>
      </c>
      <c r="H6308">
        <v>0.12</v>
      </c>
      <c r="I6308" t="s">
        <v>3548</v>
      </c>
      <c r="J6308" t="s">
        <v>3558</v>
      </c>
      <c r="K6308" s="1">
        <v>45387</v>
      </c>
      <c r="L6308" s="1">
        <v>45388</v>
      </c>
      <c r="M6308" t="s">
        <v>3559</v>
      </c>
      <c r="N6308">
        <v>1</v>
      </c>
      <c r="O6308">
        <v>0.2</v>
      </c>
      <c r="P6308">
        <v>52.08</v>
      </c>
      <c r="Q6308">
        <v>38.209600000000002</v>
      </c>
      <c r="R6308">
        <v>76.419200000000004</v>
      </c>
      <c r="S6308">
        <v>15.28384</v>
      </c>
      <c r="T6308">
        <v>24.339200000000009</v>
      </c>
    </row>
    <row r="6309" spans="1:20" x14ac:dyDescent="0.3">
      <c r="A6309" t="s">
        <v>9867</v>
      </c>
      <c r="B6309" t="s">
        <v>562</v>
      </c>
      <c r="C6309" t="s">
        <v>1182</v>
      </c>
      <c r="D6309" s="1">
        <v>45293</v>
      </c>
      <c r="E6309" t="s">
        <v>3547</v>
      </c>
      <c r="F6309">
        <v>7</v>
      </c>
      <c r="G6309">
        <v>224.66</v>
      </c>
      <c r="H6309">
        <v>0.11</v>
      </c>
      <c r="I6309" t="s">
        <v>3557</v>
      </c>
      <c r="J6309" t="s">
        <v>3567</v>
      </c>
      <c r="K6309" s="1">
        <v>45294</v>
      </c>
      <c r="L6309" s="1">
        <v>45298</v>
      </c>
      <c r="M6309" t="s">
        <v>3559</v>
      </c>
      <c r="N6309">
        <v>1</v>
      </c>
      <c r="O6309">
        <v>0.22</v>
      </c>
      <c r="P6309">
        <v>870.17000000000007</v>
      </c>
      <c r="Q6309">
        <v>199.94739999999999</v>
      </c>
      <c r="R6309">
        <v>1399.6318000000001</v>
      </c>
      <c r="S6309">
        <v>307.91899599999999</v>
      </c>
      <c r="T6309">
        <v>529.46179999999981</v>
      </c>
    </row>
    <row r="6310" spans="1:20" x14ac:dyDescent="0.3">
      <c r="A6310" t="s">
        <v>9868</v>
      </c>
      <c r="B6310" t="s">
        <v>29</v>
      </c>
      <c r="C6310" t="s">
        <v>1184</v>
      </c>
      <c r="D6310" s="1">
        <v>45246</v>
      </c>
      <c r="E6310" t="s">
        <v>3547</v>
      </c>
      <c r="F6310">
        <v>7</v>
      </c>
      <c r="G6310">
        <v>241.77</v>
      </c>
      <c r="H6310">
        <v>0.06</v>
      </c>
      <c r="I6310" t="s">
        <v>3553</v>
      </c>
      <c r="J6310" t="s">
        <v>3554</v>
      </c>
      <c r="K6310" s="1">
        <v>45249</v>
      </c>
      <c r="L6310" s="1">
        <v>45252</v>
      </c>
      <c r="M6310" t="s">
        <v>3559</v>
      </c>
      <c r="N6310">
        <v>1</v>
      </c>
      <c r="O6310">
        <v>0.1</v>
      </c>
      <c r="P6310">
        <v>1358.49</v>
      </c>
      <c r="Q6310">
        <v>227.2638</v>
      </c>
      <c r="R6310">
        <v>1590.8466000000001</v>
      </c>
      <c r="S6310">
        <v>159.08466000000001</v>
      </c>
      <c r="T6310">
        <v>232.3566000000001</v>
      </c>
    </row>
    <row r="6311" spans="1:20" x14ac:dyDescent="0.3">
      <c r="A6311" t="s">
        <v>9869</v>
      </c>
      <c r="B6311" t="s">
        <v>641</v>
      </c>
      <c r="C6311" t="s">
        <v>1105</v>
      </c>
      <c r="D6311" s="1">
        <v>44726</v>
      </c>
      <c r="E6311" t="s">
        <v>3547</v>
      </c>
      <c r="F6311">
        <v>10</v>
      </c>
      <c r="G6311">
        <v>153.21</v>
      </c>
      <c r="H6311">
        <v>0.12</v>
      </c>
      <c r="I6311" t="s">
        <v>3557</v>
      </c>
      <c r="J6311" t="s">
        <v>3549</v>
      </c>
      <c r="K6311" s="1">
        <v>44727</v>
      </c>
      <c r="L6311" s="1">
        <v>44728</v>
      </c>
      <c r="M6311" t="s">
        <v>3559</v>
      </c>
      <c r="N6311">
        <v>1</v>
      </c>
      <c r="O6311">
        <v>0</v>
      </c>
      <c r="P6311">
        <v>491.7000000000001</v>
      </c>
      <c r="Q6311">
        <v>134.82480000000001</v>
      </c>
      <c r="R6311">
        <v>1348.248</v>
      </c>
      <c r="S6311">
        <v>0</v>
      </c>
      <c r="T6311">
        <v>856.548</v>
      </c>
    </row>
    <row r="6312" spans="1:20" x14ac:dyDescent="0.3">
      <c r="A6312" t="s">
        <v>9870</v>
      </c>
      <c r="B6312" t="s">
        <v>567</v>
      </c>
      <c r="C6312" t="s">
        <v>1547</v>
      </c>
      <c r="D6312" s="1">
        <v>45401</v>
      </c>
      <c r="E6312" t="s">
        <v>3547</v>
      </c>
      <c r="F6312">
        <v>4</v>
      </c>
      <c r="G6312">
        <v>199.99</v>
      </c>
      <c r="H6312">
        <v>0.25</v>
      </c>
      <c r="I6312" t="s">
        <v>3561</v>
      </c>
      <c r="J6312" t="s">
        <v>3562</v>
      </c>
      <c r="K6312" s="1">
        <v>45404</v>
      </c>
      <c r="L6312" s="1">
        <v>45407</v>
      </c>
      <c r="M6312" t="s">
        <v>3559</v>
      </c>
      <c r="N6312">
        <v>1</v>
      </c>
      <c r="O6312">
        <v>0.22</v>
      </c>
      <c r="P6312">
        <v>514.16</v>
      </c>
      <c r="Q6312">
        <v>149.99250000000001</v>
      </c>
      <c r="R6312">
        <v>599.97</v>
      </c>
      <c r="S6312">
        <v>131.99340000000001</v>
      </c>
      <c r="T6312">
        <v>85.810000000000059</v>
      </c>
    </row>
    <row r="6313" spans="1:20" x14ac:dyDescent="0.3">
      <c r="A6313" t="s">
        <v>9871</v>
      </c>
      <c r="B6313" t="s">
        <v>263</v>
      </c>
      <c r="C6313" t="s">
        <v>1076</v>
      </c>
      <c r="D6313" s="1">
        <v>44896</v>
      </c>
      <c r="E6313" t="s">
        <v>3552</v>
      </c>
      <c r="F6313">
        <v>11</v>
      </c>
      <c r="G6313">
        <v>43.42</v>
      </c>
      <c r="H6313">
        <v>0.05</v>
      </c>
      <c r="I6313" t="s">
        <v>3561</v>
      </c>
      <c r="J6313" t="s">
        <v>3567</v>
      </c>
      <c r="K6313" s="1">
        <v>44902</v>
      </c>
      <c r="L6313" s="1">
        <v>44903</v>
      </c>
      <c r="M6313" t="s">
        <v>3559</v>
      </c>
      <c r="N6313">
        <v>1</v>
      </c>
      <c r="O6313">
        <v>0.2</v>
      </c>
      <c r="P6313">
        <v>286.44</v>
      </c>
      <c r="Q6313">
        <v>41.249000000000002</v>
      </c>
      <c r="R6313">
        <v>453.73899999999998</v>
      </c>
      <c r="S6313">
        <v>90.747799999999998</v>
      </c>
      <c r="T6313">
        <v>167.29900000000001</v>
      </c>
    </row>
    <row r="6314" spans="1:20" x14ac:dyDescent="0.3">
      <c r="A6314" t="s">
        <v>9872</v>
      </c>
      <c r="B6314" t="s">
        <v>179</v>
      </c>
      <c r="C6314" t="s">
        <v>1341</v>
      </c>
      <c r="D6314" s="1">
        <v>45063</v>
      </c>
      <c r="E6314" t="s">
        <v>3552</v>
      </c>
      <c r="F6314">
        <v>6</v>
      </c>
      <c r="G6314">
        <v>275.11</v>
      </c>
      <c r="H6314">
        <v>7.0000000000000007E-2</v>
      </c>
      <c r="I6314" t="s">
        <v>3557</v>
      </c>
      <c r="J6314" t="s">
        <v>3549</v>
      </c>
      <c r="K6314" s="1">
        <v>45066</v>
      </c>
      <c r="L6314" s="1">
        <v>45067</v>
      </c>
      <c r="M6314" t="s">
        <v>3559</v>
      </c>
      <c r="N6314">
        <v>1</v>
      </c>
      <c r="O6314">
        <v>0.1</v>
      </c>
      <c r="P6314">
        <v>1043.4000000000001</v>
      </c>
      <c r="Q6314">
        <v>255.85230000000001</v>
      </c>
      <c r="R6314">
        <v>1535.1138000000001</v>
      </c>
      <c r="S6314">
        <v>153.51138</v>
      </c>
      <c r="T6314">
        <v>491.71379999999982</v>
      </c>
    </row>
    <row r="6315" spans="1:20" x14ac:dyDescent="0.3">
      <c r="A6315" t="s">
        <v>9873</v>
      </c>
      <c r="B6315" t="s">
        <v>320</v>
      </c>
      <c r="C6315" t="s">
        <v>1475</v>
      </c>
      <c r="D6315" s="1">
        <v>45293</v>
      </c>
      <c r="E6315" t="s">
        <v>3547</v>
      </c>
      <c r="F6315">
        <v>4</v>
      </c>
      <c r="G6315">
        <v>268.29000000000002</v>
      </c>
      <c r="H6315">
        <v>0.19</v>
      </c>
      <c r="I6315" t="s">
        <v>3548</v>
      </c>
      <c r="J6315" t="s">
        <v>3554</v>
      </c>
      <c r="K6315" s="1">
        <v>45295</v>
      </c>
      <c r="L6315" s="1">
        <v>45297</v>
      </c>
      <c r="M6315" t="s">
        <v>3559</v>
      </c>
      <c r="N6315">
        <v>1</v>
      </c>
      <c r="O6315">
        <v>0.22</v>
      </c>
      <c r="P6315">
        <v>645.72</v>
      </c>
      <c r="Q6315">
        <v>217.31489999999999</v>
      </c>
      <c r="R6315">
        <v>869.25960000000009</v>
      </c>
      <c r="S6315">
        <v>191.237112</v>
      </c>
      <c r="T6315">
        <v>223.53960000000009</v>
      </c>
    </row>
    <row r="6316" spans="1:20" x14ac:dyDescent="0.3">
      <c r="A6316" t="s">
        <v>9874</v>
      </c>
      <c r="B6316" t="s">
        <v>484</v>
      </c>
      <c r="C6316" t="s">
        <v>1070</v>
      </c>
      <c r="D6316" s="1">
        <v>45365</v>
      </c>
      <c r="E6316" t="s">
        <v>3547</v>
      </c>
      <c r="F6316">
        <v>5</v>
      </c>
      <c r="G6316">
        <v>164.88</v>
      </c>
      <c r="H6316">
        <v>0.23</v>
      </c>
      <c r="I6316" t="s">
        <v>3561</v>
      </c>
      <c r="J6316" t="s">
        <v>3549</v>
      </c>
      <c r="K6316" s="1">
        <v>45370</v>
      </c>
      <c r="L6316" s="1">
        <v>45372</v>
      </c>
      <c r="M6316" t="s">
        <v>3559</v>
      </c>
      <c r="N6316">
        <v>1</v>
      </c>
      <c r="O6316">
        <v>0.1</v>
      </c>
      <c r="P6316">
        <v>425.1</v>
      </c>
      <c r="Q6316">
        <v>126.9576</v>
      </c>
      <c r="R6316">
        <v>634.78800000000001</v>
      </c>
      <c r="S6316">
        <v>63.478800000000007</v>
      </c>
      <c r="T6316">
        <v>209.68799999999999</v>
      </c>
    </row>
    <row r="6317" spans="1:20" x14ac:dyDescent="0.3">
      <c r="A6317" t="s">
        <v>9875</v>
      </c>
      <c r="B6317" t="s">
        <v>682</v>
      </c>
      <c r="C6317" t="s">
        <v>1081</v>
      </c>
      <c r="D6317" s="1">
        <v>44722</v>
      </c>
      <c r="E6317" t="s">
        <v>3547</v>
      </c>
      <c r="F6317">
        <v>4</v>
      </c>
      <c r="G6317">
        <v>131.58000000000001</v>
      </c>
      <c r="H6317">
        <v>0.13</v>
      </c>
      <c r="I6317" t="s">
        <v>3557</v>
      </c>
      <c r="J6317" t="s">
        <v>3567</v>
      </c>
      <c r="K6317" s="1">
        <v>44726</v>
      </c>
      <c r="L6317" s="1">
        <v>44730</v>
      </c>
      <c r="M6317" t="s">
        <v>3559</v>
      </c>
      <c r="N6317">
        <v>1</v>
      </c>
      <c r="O6317">
        <v>0.2</v>
      </c>
      <c r="P6317">
        <v>254.68</v>
      </c>
      <c r="Q6317">
        <v>114.4746</v>
      </c>
      <c r="R6317">
        <v>457.89839999999998</v>
      </c>
      <c r="S6317">
        <v>91.579679999999996</v>
      </c>
      <c r="T6317">
        <v>203.2184</v>
      </c>
    </row>
    <row r="6318" spans="1:20" x14ac:dyDescent="0.3">
      <c r="A6318" t="s">
        <v>9876</v>
      </c>
      <c r="B6318" t="s">
        <v>544</v>
      </c>
      <c r="C6318" t="s">
        <v>1641</v>
      </c>
      <c r="D6318" s="1">
        <v>44951</v>
      </c>
      <c r="E6318" t="s">
        <v>3547</v>
      </c>
      <c r="F6318">
        <v>3</v>
      </c>
      <c r="G6318">
        <v>138.55000000000001</v>
      </c>
      <c r="H6318">
        <v>0.19</v>
      </c>
      <c r="I6318" t="s">
        <v>3553</v>
      </c>
      <c r="J6318" t="s">
        <v>3567</v>
      </c>
      <c r="K6318" s="1">
        <v>44955</v>
      </c>
      <c r="L6318" s="1">
        <v>44959</v>
      </c>
      <c r="M6318" t="s">
        <v>3559</v>
      </c>
      <c r="N6318">
        <v>1</v>
      </c>
      <c r="O6318">
        <v>0.21</v>
      </c>
      <c r="P6318">
        <v>97.44</v>
      </c>
      <c r="Q6318">
        <v>112.2255</v>
      </c>
      <c r="R6318">
        <v>336.67649999999998</v>
      </c>
      <c r="S6318">
        <v>70.702065000000005</v>
      </c>
      <c r="T6318">
        <v>239.23650000000001</v>
      </c>
    </row>
    <row r="6319" spans="1:20" x14ac:dyDescent="0.3">
      <c r="A6319" t="s">
        <v>9877</v>
      </c>
      <c r="B6319" t="s">
        <v>718</v>
      </c>
      <c r="C6319" t="s">
        <v>1537</v>
      </c>
      <c r="D6319" s="1">
        <v>45321</v>
      </c>
      <c r="E6319" t="s">
        <v>3547</v>
      </c>
      <c r="F6319">
        <v>3</v>
      </c>
      <c r="G6319">
        <v>291.86</v>
      </c>
      <c r="H6319">
        <v>0</v>
      </c>
      <c r="I6319" t="s">
        <v>3557</v>
      </c>
      <c r="J6319" t="s">
        <v>3554</v>
      </c>
      <c r="K6319" s="1">
        <v>45327</v>
      </c>
      <c r="L6319" s="1">
        <v>45327</v>
      </c>
      <c r="M6319" t="s">
        <v>3550</v>
      </c>
      <c r="N6319">
        <v>0</v>
      </c>
      <c r="O6319">
        <v>0.19</v>
      </c>
      <c r="P6319">
        <v>533.93999999999994</v>
      </c>
      <c r="Q6319">
        <v>291.86</v>
      </c>
      <c r="R6319">
        <v>875.58</v>
      </c>
      <c r="S6319">
        <v>166.36019999999999</v>
      </c>
      <c r="T6319">
        <v>341.6400000000001</v>
      </c>
    </row>
    <row r="6320" spans="1:20" x14ac:dyDescent="0.3">
      <c r="A6320" t="s">
        <v>9878</v>
      </c>
      <c r="B6320" t="s">
        <v>511</v>
      </c>
      <c r="C6320" t="s">
        <v>1283</v>
      </c>
      <c r="D6320" s="1">
        <v>45444</v>
      </c>
      <c r="E6320" t="s">
        <v>3547</v>
      </c>
      <c r="F6320">
        <v>5</v>
      </c>
      <c r="G6320">
        <v>244.79</v>
      </c>
      <c r="H6320">
        <v>0.16</v>
      </c>
      <c r="I6320" t="s">
        <v>3561</v>
      </c>
      <c r="J6320" t="s">
        <v>3554</v>
      </c>
      <c r="K6320" s="1">
        <v>45448</v>
      </c>
      <c r="L6320" s="1">
        <v>45449</v>
      </c>
      <c r="M6320" t="s">
        <v>3559</v>
      </c>
      <c r="N6320">
        <v>1</v>
      </c>
      <c r="O6320">
        <v>0.1</v>
      </c>
      <c r="P6320">
        <v>899.80000000000007</v>
      </c>
      <c r="Q6320">
        <v>205.62360000000001</v>
      </c>
      <c r="R6320">
        <v>1028.1179999999999</v>
      </c>
      <c r="S6320">
        <v>102.81180000000001</v>
      </c>
      <c r="T6320">
        <v>128.3179999999999</v>
      </c>
    </row>
    <row r="6321" spans="1:20" x14ac:dyDescent="0.3">
      <c r="A6321" t="s">
        <v>9879</v>
      </c>
      <c r="B6321" t="s">
        <v>498</v>
      </c>
      <c r="C6321" t="s">
        <v>1727</v>
      </c>
      <c r="D6321" s="1">
        <v>45533</v>
      </c>
      <c r="E6321" t="s">
        <v>3547</v>
      </c>
      <c r="F6321">
        <v>4</v>
      </c>
      <c r="G6321">
        <v>207.59</v>
      </c>
      <c r="H6321">
        <v>0.01</v>
      </c>
      <c r="I6321" t="s">
        <v>3557</v>
      </c>
      <c r="J6321" t="s">
        <v>3549</v>
      </c>
      <c r="K6321" s="1">
        <v>45537</v>
      </c>
      <c r="L6321" s="1">
        <v>45538</v>
      </c>
      <c r="M6321" t="s">
        <v>3559</v>
      </c>
      <c r="N6321">
        <v>1</v>
      </c>
      <c r="O6321">
        <v>0</v>
      </c>
      <c r="P6321">
        <v>761.56</v>
      </c>
      <c r="Q6321">
        <v>205.51410000000001</v>
      </c>
      <c r="R6321">
        <v>822.05640000000005</v>
      </c>
      <c r="S6321">
        <v>0</v>
      </c>
      <c r="T6321">
        <v>60.496400000000108</v>
      </c>
    </row>
    <row r="6322" spans="1:20" x14ac:dyDescent="0.3">
      <c r="A6322" t="s">
        <v>9880</v>
      </c>
      <c r="B6322" t="s">
        <v>182</v>
      </c>
      <c r="C6322" t="s">
        <v>1446</v>
      </c>
      <c r="D6322" s="1">
        <v>44632</v>
      </c>
      <c r="E6322" t="s">
        <v>3547</v>
      </c>
      <c r="F6322">
        <v>4</v>
      </c>
      <c r="G6322">
        <v>176.13</v>
      </c>
      <c r="H6322">
        <v>0.25</v>
      </c>
      <c r="I6322" t="s">
        <v>3553</v>
      </c>
      <c r="J6322" t="s">
        <v>3562</v>
      </c>
      <c r="K6322" s="1">
        <v>44633</v>
      </c>
      <c r="L6322" s="1">
        <v>44637</v>
      </c>
      <c r="M6322" t="s">
        <v>3559</v>
      </c>
      <c r="N6322">
        <v>1</v>
      </c>
      <c r="O6322">
        <v>0.25</v>
      </c>
      <c r="P6322">
        <v>312.16000000000003</v>
      </c>
      <c r="Q6322">
        <v>132.0975</v>
      </c>
      <c r="R6322">
        <v>528.39</v>
      </c>
      <c r="S6322">
        <v>132.0975</v>
      </c>
      <c r="T6322">
        <v>216.23</v>
      </c>
    </row>
    <row r="6323" spans="1:20" x14ac:dyDescent="0.3">
      <c r="A6323" t="s">
        <v>9881</v>
      </c>
      <c r="B6323" t="s">
        <v>508</v>
      </c>
      <c r="C6323" t="s">
        <v>968</v>
      </c>
      <c r="D6323" s="1">
        <v>45502</v>
      </c>
      <c r="E6323" t="s">
        <v>3547</v>
      </c>
      <c r="F6323">
        <v>8</v>
      </c>
      <c r="G6323">
        <v>255.2</v>
      </c>
      <c r="H6323">
        <v>0.14000000000000001</v>
      </c>
      <c r="I6323" t="s">
        <v>3553</v>
      </c>
      <c r="J6323" t="s">
        <v>3562</v>
      </c>
      <c r="K6323" s="1">
        <v>45505</v>
      </c>
      <c r="L6323" s="1">
        <v>45505</v>
      </c>
      <c r="M6323" t="s">
        <v>3550</v>
      </c>
      <c r="N6323">
        <v>0</v>
      </c>
      <c r="O6323">
        <v>0.18</v>
      </c>
      <c r="P6323">
        <v>1069.5999999999999</v>
      </c>
      <c r="Q6323">
        <v>219.47200000000001</v>
      </c>
      <c r="R6323">
        <v>1755.7760000000001</v>
      </c>
      <c r="S6323">
        <v>316.03967999999998</v>
      </c>
      <c r="T6323">
        <v>686.17599999999993</v>
      </c>
    </row>
    <row r="6324" spans="1:20" x14ac:dyDescent="0.3">
      <c r="A6324" t="s">
        <v>9882</v>
      </c>
      <c r="B6324" t="s">
        <v>280</v>
      </c>
      <c r="C6324" t="s">
        <v>1446</v>
      </c>
      <c r="D6324" s="1">
        <v>44653</v>
      </c>
      <c r="E6324" t="s">
        <v>3547</v>
      </c>
      <c r="F6324">
        <v>6</v>
      </c>
      <c r="G6324">
        <v>176.13</v>
      </c>
      <c r="H6324">
        <v>0.04</v>
      </c>
      <c r="I6324" t="s">
        <v>3553</v>
      </c>
      <c r="J6324" t="s">
        <v>3558</v>
      </c>
      <c r="K6324" s="1">
        <v>44657</v>
      </c>
      <c r="L6324" s="1">
        <v>44657</v>
      </c>
      <c r="M6324" t="s">
        <v>3550</v>
      </c>
      <c r="N6324">
        <v>0</v>
      </c>
      <c r="O6324">
        <v>0</v>
      </c>
      <c r="P6324">
        <v>468.24</v>
      </c>
      <c r="Q6324">
        <v>169.0848</v>
      </c>
      <c r="R6324">
        <v>1014.5088</v>
      </c>
      <c r="S6324">
        <v>0</v>
      </c>
      <c r="T6324">
        <v>546.26880000000006</v>
      </c>
    </row>
    <row r="6325" spans="1:20" x14ac:dyDescent="0.3">
      <c r="A6325" t="s">
        <v>9883</v>
      </c>
      <c r="B6325" t="s">
        <v>231</v>
      </c>
      <c r="C6325" t="s">
        <v>908</v>
      </c>
      <c r="D6325" s="1">
        <v>45464</v>
      </c>
      <c r="E6325" t="s">
        <v>3547</v>
      </c>
      <c r="F6325">
        <v>4</v>
      </c>
      <c r="G6325">
        <v>211.15</v>
      </c>
      <c r="H6325">
        <v>0.22</v>
      </c>
      <c r="I6325" t="s">
        <v>3548</v>
      </c>
      <c r="J6325" t="s">
        <v>3558</v>
      </c>
      <c r="K6325" s="1">
        <v>45465</v>
      </c>
      <c r="L6325" s="1">
        <v>45468</v>
      </c>
      <c r="M6325" t="s">
        <v>3559</v>
      </c>
      <c r="N6325">
        <v>1</v>
      </c>
      <c r="O6325">
        <v>0.1</v>
      </c>
      <c r="P6325">
        <v>516.4</v>
      </c>
      <c r="Q6325">
        <v>164.697</v>
      </c>
      <c r="R6325">
        <v>658.78800000000001</v>
      </c>
      <c r="S6325">
        <v>65.878799999999998</v>
      </c>
      <c r="T6325">
        <v>142.38800000000001</v>
      </c>
    </row>
    <row r="6326" spans="1:20" x14ac:dyDescent="0.3">
      <c r="A6326" t="s">
        <v>9884</v>
      </c>
      <c r="B6326" t="s">
        <v>210</v>
      </c>
      <c r="C6326" t="s">
        <v>884</v>
      </c>
      <c r="D6326" s="1">
        <v>44922</v>
      </c>
      <c r="E6326" t="s">
        <v>3547</v>
      </c>
      <c r="F6326">
        <v>7</v>
      </c>
      <c r="G6326">
        <v>254.73</v>
      </c>
      <c r="H6326">
        <v>0.18</v>
      </c>
      <c r="I6326" t="s">
        <v>3548</v>
      </c>
      <c r="J6326" t="s">
        <v>3562</v>
      </c>
      <c r="K6326" s="1">
        <v>44928</v>
      </c>
      <c r="L6326" s="1">
        <v>44932</v>
      </c>
      <c r="M6326" t="s">
        <v>3559</v>
      </c>
      <c r="N6326">
        <v>1</v>
      </c>
      <c r="O6326">
        <v>0.19</v>
      </c>
      <c r="P6326">
        <v>899.56999999999994</v>
      </c>
      <c r="Q6326">
        <v>208.87860000000001</v>
      </c>
      <c r="R6326">
        <v>1462.1502</v>
      </c>
      <c r="S6326">
        <v>277.808538</v>
      </c>
      <c r="T6326">
        <v>562.5802000000001</v>
      </c>
    </row>
    <row r="6327" spans="1:20" x14ac:dyDescent="0.3">
      <c r="A6327" t="s">
        <v>9885</v>
      </c>
      <c r="B6327" t="s">
        <v>278</v>
      </c>
      <c r="C6327" t="s">
        <v>1344</v>
      </c>
      <c r="D6327" s="1">
        <v>44882</v>
      </c>
      <c r="E6327" t="s">
        <v>3547</v>
      </c>
      <c r="F6327">
        <v>4</v>
      </c>
      <c r="G6327">
        <v>200.54</v>
      </c>
      <c r="H6327">
        <v>0.08</v>
      </c>
      <c r="I6327" t="s">
        <v>3561</v>
      </c>
      <c r="J6327" t="s">
        <v>3558</v>
      </c>
      <c r="K6327" s="1">
        <v>44886</v>
      </c>
      <c r="L6327" s="1">
        <v>44889</v>
      </c>
      <c r="M6327" t="s">
        <v>3559</v>
      </c>
      <c r="N6327">
        <v>1</v>
      </c>
      <c r="O6327">
        <v>0.18</v>
      </c>
      <c r="P6327">
        <v>755.48</v>
      </c>
      <c r="Q6327">
        <v>184.49680000000001</v>
      </c>
      <c r="R6327">
        <v>737.98720000000003</v>
      </c>
      <c r="S6327">
        <v>132.83769599999999</v>
      </c>
      <c r="T6327">
        <v>-17.492799999999988</v>
      </c>
    </row>
    <row r="6328" spans="1:20" x14ac:dyDescent="0.3">
      <c r="A6328" t="s">
        <v>9886</v>
      </c>
      <c r="B6328" t="s">
        <v>168</v>
      </c>
      <c r="C6328" t="s">
        <v>1303</v>
      </c>
      <c r="D6328" s="1">
        <v>44806</v>
      </c>
      <c r="E6328" t="s">
        <v>3547</v>
      </c>
      <c r="F6328">
        <v>4</v>
      </c>
      <c r="G6328">
        <v>213</v>
      </c>
      <c r="H6328">
        <v>0.01</v>
      </c>
      <c r="I6328" t="s">
        <v>3548</v>
      </c>
      <c r="J6328" t="s">
        <v>3554</v>
      </c>
      <c r="K6328" s="1">
        <v>44807</v>
      </c>
      <c r="L6328" s="1">
        <v>44807</v>
      </c>
      <c r="M6328" t="s">
        <v>3550</v>
      </c>
      <c r="N6328">
        <v>0</v>
      </c>
      <c r="O6328">
        <v>0.2</v>
      </c>
      <c r="P6328">
        <v>517.28</v>
      </c>
      <c r="Q6328">
        <v>210.87</v>
      </c>
      <c r="R6328">
        <v>843.48</v>
      </c>
      <c r="S6328">
        <v>168.696</v>
      </c>
      <c r="T6328">
        <v>326.2</v>
      </c>
    </row>
    <row r="6329" spans="1:20" x14ac:dyDescent="0.3">
      <c r="A6329" t="s">
        <v>9887</v>
      </c>
      <c r="B6329" t="s">
        <v>295</v>
      </c>
      <c r="C6329" t="s">
        <v>1456</v>
      </c>
      <c r="D6329" s="1">
        <v>44585</v>
      </c>
      <c r="E6329" t="s">
        <v>3547</v>
      </c>
      <c r="F6329">
        <v>7</v>
      </c>
      <c r="G6329">
        <v>276.02999999999997</v>
      </c>
      <c r="H6329">
        <v>0.16</v>
      </c>
      <c r="I6329" t="s">
        <v>3557</v>
      </c>
      <c r="J6329" t="s">
        <v>3567</v>
      </c>
      <c r="K6329" s="1">
        <v>44589</v>
      </c>
      <c r="L6329" s="1">
        <v>44589</v>
      </c>
      <c r="M6329" t="s">
        <v>3550</v>
      </c>
      <c r="N6329">
        <v>0</v>
      </c>
      <c r="O6329">
        <v>0.18</v>
      </c>
      <c r="P6329">
        <v>1025.92</v>
      </c>
      <c r="Q6329">
        <v>231.86519999999999</v>
      </c>
      <c r="R6329">
        <v>1623.0563999999999</v>
      </c>
      <c r="S6329">
        <v>292.15015199999988</v>
      </c>
      <c r="T6329">
        <v>597.13639999999964</v>
      </c>
    </row>
    <row r="6330" spans="1:20" x14ac:dyDescent="0.3">
      <c r="A6330" t="s">
        <v>9888</v>
      </c>
      <c r="B6330" t="s">
        <v>732</v>
      </c>
      <c r="C6330" t="s">
        <v>902</v>
      </c>
      <c r="D6330" s="1">
        <v>45118</v>
      </c>
      <c r="E6330" t="s">
        <v>3547</v>
      </c>
      <c r="F6330">
        <v>5</v>
      </c>
      <c r="G6330">
        <v>154.5</v>
      </c>
      <c r="H6330">
        <v>0.16</v>
      </c>
      <c r="I6330" t="s">
        <v>3548</v>
      </c>
      <c r="J6330" t="s">
        <v>3558</v>
      </c>
      <c r="K6330" s="1">
        <v>45123</v>
      </c>
      <c r="L6330" s="1">
        <v>45123</v>
      </c>
      <c r="M6330" t="s">
        <v>3550</v>
      </c>
      <c r="N6330">
        <v>0</v>
      </c>
      <c r="O6330">
        <v>0.18</v>
      </c>
      <c r="P6330">
        <v>720.40000000000009</v>
      </c>
      <c r="Q6330">
        <v>129.78</v>
      </c>
      <c r="R6330">
        <v>648.9</v>
      </c>
      <c r="S6330">
        <v>116.80200000000001</v>
      </c>
      <c r="T6330">
        <v>-71.500000000000114</v>
      </c>
    </row>
    <row r="6331" spans="1:20" x14ac:dyDescent="0.3">
      <c r="A6331" t="s">
        <v>9889</v>
      </c>
      <c r="B6331" t="s">
        <v>719</v>
      </c>
      <c r="C6331" t="s">
        <v>1060</v>
      </c>
      <c r="D6331" s="1">
        <v>45262</v>
      </c>
      <c r="E6331" t="s">
        <v>3547</v>
      </c>
      <c r="F6331">
        <v>5</v>
      </c>
      <c r="G6331">
        <v>220.57</v>
      </c>
      <c r="H6331">
        <v>0.08</v>
      </c>
      <c r="I6331" t="s">
        <v>3548</v>
      </c>
      <c r="J6331" t="s">
        <v>3549</v>
      </c>
      <c r="K6331" s="1">
        <v>45264</v>
      </c>
      <c r="L6331" s="1">
        <v>45267</v>
      </c>
      <c r="M6331" t="s">
        <v>3559</v>
      </c>
      <c r="N6331">
        <v>1</v>
      </c>
      <c r="O6331">
        <v>0.1</v>
      </c>
      <c r="P6331">
        <v>536.65</v>
      </c>
      <c r="Q6331">
        <v>202.92439999999999</v>
      </c>
      <c r="R6331">
        <v>1014.622</v>
      </c>
      <c r="S6331">
        <v>101.4622</v>
      </c>
      <c r="T6331">
        <v>477.97199999999998</v>
      </c>
    </row>
    <row r="6332" spans="1:20" x14ac:dyDescent="0.3">
      <c r="A6332" t="s">
        <v>9890</v>
      </c>
      <c r="B6332" t="s">
        <v>312</v>
      </c>
      <c r="C6332" t="s">
        <v>1303</v>
      </c>
      <c r="D6332" s="1">
        <v>44964</v>
      </c>
      <c r="E6332" t="s">
        <v>3547</v>
      </c>
      <c r="F6332">
        <v>6</v>
      </c>
      <c r="G6332">
        <v>213</v>
      </c>
      <c r="H6332">
        <v>0.16</v>
      </c>
      <c r="I6332" t="s">
        <v>3561</v>
      </c>
      <c r="J6332" t="s">
        <v>3554</v>
      </c>
      <c r="K6332" s="1">
        <v>44965</v>
      </c>
      <c r="L6332" s="1">
        <v>44965</v>
      </c>
      <c r="M6332" t="s">
        <v>3550</v>
      </c>
      <c r="N6332">
        <v>0</v>
      </c>
      <c r="O6332">
        <v>0.25</v>
      </c>
      <c r="P6332">
        <v>775.92</v>
      </c>
      <c r="Q6332">
        <v>178.92</v>
      </c>
      <c r="R6332">
        <v>1073.52</v>
      </c>
      <c r="S6332">
        <v>268.38</v>
      </c>
      <c r="T6332">
        <v>297.60000000000002</v>
      </c>
    </row>
    <row r="6333" spans="1:20" x14ac:dyDescent="0.3">
      <c r="A6333" t="s">
        <v>9891</v>
      </c>
      <c r="B6333" t="s">
        <v>618</v>
      </c>
      <c r="C6333" t="s">
        <v>1364</v>
      </c>
      <c r="D6333" s="1">
        <v>44934</v>
      </c>
      <c r="E6333" t="s">
        <v>3556</v>
      </c>
      <c r="F6333">
        <v>6</v>
      </c>
      <c r="G6333">
        <v>235.44</v>
      </c>
      <c r="H6333">
        <v>0.04</v>
      </c>
      <c r="I6333" t="s">
        <v>3557</v>
      </c>
      <c r="J6333" t="s">
        <v>3567</v>
      </c>
      <c r="K6333" s="1">
        <v>44938</v>
      </c>
      <c r="L6333" s="1">
        <v>44938</v>
      </c>
      <c r="M6333" t="s">
        <v>3550</v>
      </c>
      <c r="N6333">
        <v>0</v>
      </c>
      <c r="O6333">
        <v>0.1</v>
      </c>
      <c r="P6333">
        <v>882</v>
      </c>
      <c r="Q6333">
        <v>226.0224</v>
      </c>
      <c r="R6333">
        <v>1356.1343999999999</v>
      </c>
      <c r="S6333">
        <v>135.61344</v>
      </c>
      <c r="T6333">
        <v>474.13439999999991</v>
      </c>
    </row>
    <row r="6334" spans="1:20" x14ac:dyDescent="0.3">
      <c r="A6334" t="s">
        <v>9892</v>
      </c>
      <c r="B6334" t="s">
        <v>318</v>
      </c>
      <c r="C6334" t="s">
        <v>1573</v>
      </c>
      <c r="D6334" s="1">
        <v>45489</v>
      </c>
      <c r="E6334" t="s">
        <v>3547</v>
      </c>
      <c r="F6334">
        <v>6</v>
      </c>
      <c r="G6334">
        <v>123.55</v>
      </c>
      <c r="H6334">
        <v>0.23</v>
      </c>
      <c r="I6334" t="s">
        <v>3553</v>
      </c>
      <c r="J6334" t="s">
        <v>3562</v>
      </c>
      <c r="K6334" s="1">
        <v>45492</v>
      </c>
      <c r="L6334" s="1">
        <v>45496</v>
      </c>
      <c r="M6334" t="s">
        <v>3559</v>
      </c>
      <c r="N6334">
        <v>1</v>
      </c>
      <c r="O6334">
        <v>0.2</v>
      </c>
      <c r="P6334">
        <v>629.16</v>
      </c>
      <c r="Q6334">
        <v>95.133499999999998</v>
      </c>
      <c r="R6334">
        <v>570.80099999999993</v>
      </c>
      <c r="S6334">
        <v>114.1602</v>
      </c>
      <c r="T6334">
        <v>-58.359000000000037</v>
      </c>
    </row>
    <row r="6335" spans="1:20" x14ac:dyDescent="0.3">
      <c r="A6335" t="s">
        <v>9893</v>
      </c>
      <c r="B6335" t="s">
        <v>681</v>
      </c>
      <c r="C6335" t="s">
        <v>1013</v>
      </c>
      <c r="D6335" s="1">
        <v>44847</v>
      </c>
      <c r="E6335" t="s">
        <v>3556</v>
      </c>
      <c r="F6335">
        <v>6</v>
      </c>
      <c r="G6335">
        <v>106.34</v>
      </c>
      <c r="H6335">
        <v>0.09</v>
      </c>
      <c r="I6335" t="s">
        <v>3553</v>
      </c>
      <c r="J6335" t="s">
        <v>3562</v>
      </c>
      <c r="K6335" s="1">
        <v>44850</v>
      </c>
      <c r="L6335" s="1">
        <v>44852</v>
      </c>
      <c r="M6335" t="s">
        <v>3559</v>
      </c>
      <c r="N6335">
        <v>1</v>
      </c>
      <c r="O6335">
        <v>0</v>
      </c>
      <c r="P6335">
        <v>106.14</v>
      </c>
      <c r="Q6335">
        <v>96.769400000000005</v>
      </c>
      <c r="R6335">
        <v>580.6164</v>
      </c>
      <c r="S6335">
        <v>0</v>
      </c>
      <c r="T6335">
        <v>474.47640000000001</v>
      </c>
    </row>
    <row r="6336" spans="1:20" x14ac:dyDescent="0.3">
      <c r="A6336" t="s">
        <v>9894</v>
      </c>
      <c r="B6336" t="s">
        <v>565</v>
      </c>
      <c r="C6336" t="s">
        <v>1011</v>
      </c>
      <c r="D6336" s="1">
        <v>45394</v>
      </c>
      <c r="E6336" t="s">
        <v>3547</v>
      </c>
      <c r="F6336">
        <v>8</v>
      </c>
      <c r="G6336">
        <v>136.81</v>
      </c>
      <c r="H6336">
        <v>0.04</v>
      </c>
      <c r="I6336" t="s">
        <v>3557</v>
      </c>
      <c r="J6336" t="s">
        <v>3567</v>
      </c>
      <c r="K6336" s="1">
        <v>45397</v>
      </c>
      <c r="L6336" s="1">
        <v>45398</v>
      </c>
      <c r="M6336" t="s">
        <v>3559</v>
      </c>
      <c r="N6336">
        <v>1</v>
      </c>
      <c r="O6336">
        <v>0.22</v>
      </c>
      <c r="P6336">
        <v>48.64</v>
      </c>
      <c r="Q6336">
        <v>131.33760000000001</v>
      </c>
      <c r="R6336">
        <v>1050.7008000000001</v>
      </c>
      <c r="S6336">
        <v>231.15417600000001</v>
      </c>
      <c r="T6336">
        <v>1002.0608</v>
      </c>
    </row>
    <row r="6337" spans="1:20" x14ac:dyDescent="0.3">
      <c r="A6337" t="s">
        <v>9895</v>
      </c>
      <c r="B6337" t="s">
        <v>354</v>
      </c>
      <c r="C6337" t="s">
        <v>1187</v>
      </c>
      <c r="D6337" s="1">
        <v>45489</v>
      </c>
      <c r="E6337" t="s">
        <v>3547</v>
      </c>
      <c r="F6337">
        <v>4</v>
      </c>
      <c r="G6337">
        <v>267.24</v>
      </c>
      <c r="H6337">
        <v>0.22</v>
      </c>
      <c r="I6337" t="s">
        <v>3561</v>
      </c>
      <c r="J6337" t="s">
        <v>3549</v>
      </c>
      <c r="K6337" s="1">
        <v>45495</v>
      </c>
      <c r="L6337" s="1">
        <v>45495</v>
      </c>
      <c r="M6337" t="s">
        <v>3550</v>
      </c>
      <c r="N6337">
        <v>0</v>
      </c>
      <c r="O6337">
        <v>0.2</v>
      </c>
      <c r="P6337">
        <v>558.91999999999996</v>
      </c>
      <c r="Q6337">
        <v>208.44720000000001</v>
      </c>
      <c r="R6337">
        <v>833.78880000000004</v>
      </c>
      <c r="S6337">
        <v>166.75775999999999</v>
      </c>
      <c r="T6337">
        <v>274.86880000000008</v>
      </c>
    </row>
    <row r="6338" spans="1:20" x14ac:dyDescent="0.3">
      <c r="A6338" t="s">
        <v>9896</v>
      </c>
      <c r="B6338" t="s">
        <v>653</v>
      </c>
      <c r="C6338" t="s">
        <v>1136</v>
      </c>
      <c r="D6338" s="1">
        <v>45002</v>
      </c>
      <c r="E6338" t="s">
        <v>3547</v>
      </c>
      <c r="F6338">
        <v>5</v>
      </c>
      <c r="G6338">
        <v>138</v>
      </c>
      <c r="H6338">
        <v>0.1</v>
      </c>
      <c r="I6338" t="s">
        <v>3561</v>
      </c>
      <c r="J6338" t="s">
        <v>3558</v>
      </c>
      <c r="K6338" s="1">
        <v>45006</v>
      </c>
      <c r="L6338" s="1">
        <v>45009</v>
      </c>
      <c r="M6338" t="s">
        <v>3559</v>
      </c>
      <c r="N6338">
        <v>1</v>
      </c>
      <c r="O6338">
        <v>0.1</v>
      </c>
      <c r="P6338">
        <v>383.6</v>
      </c>
      <c r="Q6338">
        <v>124.2</v>
      </c>
      <c r="R6338">
        <v>621</v>
      </c>
      <c r="S6338">
        <v>62.1</v>
      </c>
      <c r="T6338">
        <v>237.4</v>
      </c>
    </row>
    <row r="6339" spans="1:20" x14ac:dyDescent="0.3">
      <c r="A6339" t="s">
        <v>9897</v>
      </c>
      <c r="B6339" t="s">
        <v>563</v>
      </c>
      <c r="C6339" t="s">
        <v>1537</v>
      </c>
      <c r="D6339" s="1">
        <v>45477</v>
      </c>
      <c r="E6339" t="s">
        <v>3547</v>
      </c>
      <c r="F6339">
        <v>5</v>
      </c>
      <c r="G6339">
        <v>291.86</v>
      </c>
      <c r="H6339">
        <v>0.17</v>
      </c>
      <c r="I6339" t="s">
        <v>3561</v>
      </c>
      <c r="J6339" t="s">
        <v>3549</v>
      </c>
      <c r="K6339" s="1">
        <v>45481</v>
      </c>
      <c r="L6339" s="1">
        <v>45484</v>
      </c>
      <c r="M6339" t="s">
        <v>3559</v>
      </c>
      <c r="N6339">
        <v>1</v>
      </c>
      <c r="O6339">
        <v>0.19</v>
      </c>
      <c r="P6339">
        <v>889.9</v>
      </c>
      <c r="Q6339">
        <v>242.24379999999999</v>
      </c>
      <c r="R6339">
        <v>1211.2190000000001</v>
      </c>
      <c r="S6339">
        <v>230.13160999999999</v>
      </c>
      <c r="T6339">
        <v>321.31900000000007</v>
      </c>
    </row>
    <row r="6340" spans="1:20" x14ac:dyDescent="0.3">
      <c r="A6340" t="s">
        <v>9898</v>
      </c>
      <c r="B6340" t="s">
        <v>210</v>
      </c>
      <c r="C6340" t="s">
        <v>1271</v>
      </c>
      <c r="D6340" s="1">
        <v>45414</v>
      </c>
      <c r="E6340" t="s">
        <v>3547</v>
      </c>
      <c r="F6340">
        <v>6</v>
      </c>
      <c r="G6340">
        <v>213.06</v>
      </c>
      <c r="H6340">
        <v>0.15</v>
      </c>
      <c r="I6340" t="s">
        <v>3553</v>
      </c>
      <c r="J6340" t="s">
        <v>3567</v>
      </c>
      <c r="K6340" s="1">
        <v>45415</v>
      </c>
      <c r="L6340" s="1">
        <v>45416</v>
      </c>
      <c r="M6340" t="s">
        <v>3559</v>
      </c>
      <c r="N6340">
        <v>1</v>
      </c>
      <c r="O6340">
        <v>0.19</v>
      </c>
      <c r="P6340">
        <v>438.6</v>
      </c>
      <c r="Q6340">
        <v>181.101</v>
      </c>
      <c r="R6340">
        <v>1086.606</v>
      </c>
      <c r="S6340">
        <v>206.45514</v>
      </c>
      <c r="T6340">
        <v>648.00600000000009</v>
      </c>
    </row>
    <row r="6341" spans="1:20" x14ac:dyDescent="0.3">
      <c r="A6341" t="s">
        <v>9899</v>
      </c>
      <c r="B6341" t="s">
        <v>343</v>
      </c>
      <c r="C6341" t="s">
        <v>1405</v>
      </c>
      <c r="D6341" s="1">
        <v>45156</v>
      </c>
      <c r="E6341" t="s">
        <v>3547</v>
      </c>
      <c r="F6341">
        <v>11</v>
      </c>
      <c r="G6341">
        <v>167.28</v>
      </c>
      <c r="H6341">
        <v>0.04</v>
      </c>
      <c r="I6341" t="s">
        <v>3561</v>
      </c>
      <c r="J6341" t="s">
        <v>3549</v>
      </c>
      <c r="K6341" s="1">
        <v>45157</v>
      </c>
      <c r="L6341" s="1">
        <v>45160</v>
      </c>
      <c r="M6341" t="s">
        <v>3559</v>
      </c>
      <c r="N6341">
        <v>1</v>
      </c>
      <c r="O6341">
        <v>0</v>
      </c>
      <c r="P6341">
        <v>1158.08</v>
      </c>
      <c r="Q6341">
        <v>160.58879999999999</v>
      </c>
      <c r="R6341">
        <v>1766.4767999999999</v>
      </c>
      <c r="S6341">
        <v>0</v>
      </c>
      <c r="T6341">
        <v>608.39679999999998</v>
      </c>
    </row>
    <row r="6342" spans="1:20" x14ac:dyDescent="0.3">
      <c r="A6342" t="s">
        <v>9900</v>
      </c>
      <c r="B6342" t="s">
        <v>496</v>
      </c>
      <c r="C6342" t="s">
        <v>1360</v>
      </c>
      <c r="D6342" s="1">
        <v>45295</v>
      </c>
      <c r="E6342" t="s">
        <v>3547</v>
      </c>
      <c r="F6342">
        <v>6</v>
      </c>
      <c r="G6342">
        <v>219.78</v>
      </c>
      <c r="H6342">
        <v>0.1</v>
      </c>
      <c r="I6342" t="s">
        <v>3557</v>
      </c>
      <c r="J6342" t="s">
        <v>3567</v>
      </c>
      <c r="K6342" s="1">
        <v>45301</v>
      </c>
      <c r="L6342" s="1">
        <v>45304</v>
      </c>
      <c r="M6342" t="s">
        <v>3559</v>
      </c>
      <c r="N6342">
        <v>1</v>
      </c>
      <c r="O6342">
        <v>0.2</v>
      </c>
      <c r="P6342">
        <v>883.62000000000012</v>
      </c>
      <c r="Q6342">
        <v>197.80199999999999</v>
      </c>
      <c r="R6342">
        <v>1186.8119999999999</v>
      </c>
      <c r="S6342">
        <v>237.36240000000001</v>
      </c>
      <c r="T6342">
        <v>303.19199999999978</v>
      </c>
    </row>
    <row r="6343" spans="1:20" x14ac:dyDescent="0.3">
      <c r="A6343" t="s">
        <v>9901</v>
      </c>
      <c r="B6343" t="s">
        <v>541</v>
      </c>
      <c r="C6343" t="s">
        <v>1174</v>
      </c>
      <c r="D6343" s="1">
        <v>45443</v>
      </c>
      <c r="E6343" t="s">
        <v>3547</v>
      </c>
      <c r="F6343">
        <v>2</v>
      </c>
      <c r="G6343">
        <v>316.61</v>
      </c>
      <c r="H6343">
        <v>0.21</v>
      </c>
      <c r="I6343" t="s">
        <v>3557</v>
      </c>
      <c r="J6343" t="s">
        <v>3567</v>
      </c>
      <c r="K6343" s="1">
        <v>45445</v>
      </c>
      <c r="L6343" s="1">
        <v>45449</v>
      </c>
      <c r="M6343" t="s">
        <v>3559</v>
      </c>
      <c r="N6343">
        <v>1</v>
      </c>
      <c r="O6343">
        <v>0.1</v>
      </c>
      <c r="P6343">
        <v>376.4</v>
      </c>
      <c r="Q6343">
        <v>250.12190000000001</v>
      </c>
      <c r="R6343">
        <v>500.24380000000002</v>
      </c>
      <c r="S6343">
        <v>50.024380000000008</v>
      </c>
      <c r="T6343">
        <v>123.8438</v>
      </c>
    </row>
    <row r="6344" spans="1:20" x14ac:dyDescent="0.3">
      <c r="A6344" t="s">
        <v>9902</v>
      </c>
      <c r="B6344" t="s">
        <v>351</v>
      </c>
      <c r="C6344" t="s">
        <v>917</v>
      </c>
      <c r="D6344" s="1">
        <v>45549</v>
      </c>
      <c r="E6344" t="s">
        <v>3547</v>
      </c>
      <c r="F6344">
        <v>9</v>
      </c>
      <c r="G6344">
        <v>240.99</v>
      </c>
      <c r="H6344">
        <v>0.05</v>
      </c>
      <c r="I6344" t="s">
        <v>3557</v>
      </c>
      <c r="J6344" t="s">
        <v>3549</v>
      </c>
      <c r="K6344" s="1">
        <v>45555</v>
      </c>
      <c r="L6344" s="1">
        <v>45558</v>
      </c>
      <c r="M6344" t="s">
        <v>3559</v>
      </c>
      <c r="N6344">
        <v>1</v>
      </c>
      <c r="O6344">
        <v>0.21</v>
      </c>
      <c r="P6344">
        <v>1640.88</v>
      </c>
      <c r="Q6344">
        <v>228.94049999999999</v>
      </c>
      <c r="R6344">
        <v>2060.4645</v>
      </c>
      <c r="S6344">
        <v>432.69754499999999</v>
      </c>
      <c r="T6344">
        <v>419.58450000000022</v>
      </c>
    </row>
    <row r="6345" spans="1:20" x14ac:dyDescent="0.3">
      <c r="A6345" t="s">
        <v>9903</v>
      </c>
      <c r="B6345" t="s">
        <v>605</v>
      </c>
      <c r="C6345" t="s">
        <v>938</v>
      </c>
      <c r="D6345" s="1">
        <v>44913</v>
      </c>
      <c r="E6345" t="s">
        <v>3556</v>
      </c>
      <c r="F6345">
        <v>5</v>
      </c>
      <c r="G6345">
        <v>147.97999999999999</v>
      </c>
      <c r="H6345">
        <v>0.12</v>
      </c>
      <c r="I6345" t="s">
        <v>3548</v>
      </c>
      <c r="J6345" t="s">
        <v>3558</v>
      </c>
      <c r="K6345" s="1">
        <v>44918</v>
      </c>
      <c r="L6345" s="1">
        <v>44919</v>
      </c>
      <c r="M6345" t="s">
        <v>3559</v>
      </c>
      <c r="N6345">
        <v>1</v>
      </c>
      <c r="O6345">
        <v>0.25</v>
      </c>
      <c r="P6345">
        <v>137.94999999999999</v>
      </c>
      <c r="Q6345">
        <v>130.22239999999999</v>
      </c>
      <c r="R6345">
        <v>651.11199999999997</v>
      </c>
      <c r="S6345">
        <v>162.77799999999999</v>
      </c>
      <c r="T6345">
        <v>513.16200000000003</v>
      </c>
    </row>
    <row r="6346" spans="1:20" x14ac:dyDescent="0.3">
      <c r="A6346" t="s">
        <v>9904</v>
      </c>
      <c r="B6346" t="s">
        <v>281</v>
      </c>
      <c r="C6346" t="s">
        <v>1074</v>
      </c>
      <c r="D6346" s="1">
        <v>45487</v>
      </c>
      <c r="E6346" t="s">
        <v>3547</v>
      </c>
      <c r="F6346">
        <v>7</v>
      </c>
      <c r="G6346">
        <v>281.52</v>
      </c>
      <c r="H6346">
        <v>0.13</v>
      </c>
      <c r="I6346" t="s">
        <v>3561</v>
      </c>
      <c r="J6346" t="s">
        <v>3549</v>
      </c>
      <c r="K6346" s="1">
        <v>45491</v>
      </c>
      <c r="L6346" s="1">
        <v>45494</v>
      </c>
      <c r="M6346" t="s">
        <v>3559</v>
      </c>
      <c r="N6346">
        <v>1</v>
      </c>
      <c r="O6346">
        <v>0.2</v>
      </c>
      <c r="P6346">
        <v>1297.24</v>
      </c>
      <c r="Q6346">
        <v>244.92240000000001</v>
      </c>
      <c r="R6346">
        <v>1714.4567999999999</v>
      </c>
      <c r="S6346">
        <v>342.89136000000002</v>
      </c>
      <c r="T6346">
        <v>417.21679999999992</v>
      </c>
    </row>
    <row r="6347" spans="1:20" x14ac:dyDescent="0.3">
      <c r="A6347" t="s">
        <v>9905</v>
      </c>
      <c r="B6347" t="s">
        <v>271</v>
      </c>
      <c r="C6347" t="s">
        <v>943</v>
      </c>
      <c r="D6347" s="1">
        <v>45416</v>
      </c>
      <c r="E6347" t="s">
        <v>3547</v>
      </c>
      <c r="F6347">
        <v>2</v>
      </c>
      <c r="G6347">
        <v>249.12</v>
      </c>
      <c r="H6347">
        <v>0.22</v>
      </c>
      <c r="I6347" t="s">
        <v>3561</v>
      </c>
      <c r="J6347" t="s">
        <v>3549</v>
      </c>
      <c r="K6347" s="1">
        <v>45419</v>
      </c>
      <c r="L6347" s="1">
        <v>45423</v>
      </c>
      <c r="M6347" t="s">
        <v>3559</v>
      </c>
      <c r="N6347">
        <v>1</v>
      </c>
      <c r="O6347">
        <v>0</v>
      </c>
      <c r="P6347">
        <v>284.18</v>
      </c>
      <c r="Q6347">
        <v>194.31360000000001</v>
      </c>
      <c r="R6347">
        <v>388.62720000000002</v>
      </c>
      <c r="S6347">
        <v>0</v>
      </c>
      <c r="T6347">
        <v>104.4472</v>
      </c>
    </row>
    <row r="6348" spans="1:20" x14ac:dyDescent="0.3">
      <c r="A6348" t="s">
        <v>9906</v>
      </c>
      <c r="B6348" t="s">
        <v>360</v>
      </c>
      <c r="C6348" t="s">
        <v>977</v>
      </c>
      <c r="D6348" s="1">
        <v>44780</v>
      </c>
      <c r="E6348" t="s">
        <v>3547</v>
      </c>
      <c r="F6348">
        <v>5</v>
      </c>
      <c r="G6348">
        <v>83.93</v>
      </c>
      <c r="H6348">
        <v>0.15</v>
      </c>
      <c r="I6348" t="s">
        <v>3553</v>
      </c>
      <c r="J6348" t="s">
        <v>3567</v>
      </c>
      <c r="K6348" s="1">
        <v>44782</v>
      </c>
      <c r="L6348" s="1">
        <v>44782</v>
      </c>
      <c r="M6348" t="s">
        <v>3550</v>
      </c>
      <c r="N6348">
        <v>0</v>
      </c>
      <c r="O6348">
        <v>0.1</v>
      </c>
      <c r="P6348">
        <v>232.05</v>
      </c>
      <c r="Q6348">
        <v>71.340500000000006</v>
      </c>
      <c r="R6348">
        <v>356.70249999999999</v>
      </c>
      <c r="S6348">
        <v>35.670250000000003</v>
      </c>
      <c r="T6348">
        <v>124.6525000000001</v>
      </c>
    </row>
    <row r="6349" spans="1:20" x14ac:dyDescent="0.3">
      <c r="A6349" t="s">
        <v>9907</v>
      </c>
      <c r="B6349" t="s">
        <v>533</v>
      </c>
      <c r="C6349" t="s">
        <v>971</v>
      </c>
      <c r="D6349" s="1">
        <v>45046</v>
      </c>
      <c r="E6349" t="s">
        <v>3547</v>
      </c>
      <c r="F6349">
        <v>6</v>
      </c>
      <c r="G6349">
        <v>149.69</v>
      </c>
      <c r="H6349">
        <v>0.22</v>
      </c>
      <c r="I6349" t="s">
        <v>3553</v>
      </c>
      <c r="J6349" t="s">
        <v>3567</v>
      </c>
      <c r="K6349" s="1">
        <v>45049</v>
      </c>
      <c r="L6349" s="1">
        <v>45051</v>
      </c>
      <c r="M6349" t="s">
        <v>3559</v>
      </c>
      <c r="N6349">
        <v>1</v>
      </c>
      <c r="O6349">
        <v>0</v>
      </c>
      <c r="P6349">
        <v>397.8</v>
      </c>
      <c r="Q6349">
        <v>116.7582</v>
      </c>
      <c r="R6349">
        <v>700.54920000000004</v>
      </c>
      <c r="S6349">
        <v>0</v>
      </c>
      <c r="T6349">
        <v>302.74920000000009</v>
      </c>
    </row>
    <row r="6350" spans="1:20" x14ac:dyDescent="0.3">
      <c r="A6350" t="s">
        <v>9908</v>
      </c>
      <c r="B6350" t="s">
        <v>713</v>
      </c>
      <c r="C6350" t="s">
        <v>1122</v>
      </c>
      <c r="D6350" s="1">
        <v>45004</v>
      </c>
      <c r="E6350" t="s">
        <v>3556</v>
      </c>
      <c r="F6350">
        <v>2</v>
      </c>
      <c r="G6350">
        <v>272.39999999999998</v>
      </c>
      <c r="H6350">
        <v>0.22</v>
      </c>
      <c r="I6350" t="s">
        <v>3548</v>
      </c>
      <c r="J6350" t="s">
        <v>3567</v>
      </c>
      <c r="K6350" s="1">
        <v>45009</v>
      </c>
      <c r="L6350" s="1">
        <v>45011</v>
      </c>
      <c r="M6350" t="s">
        <v>3559</v>
      </c>
      <c r="N6350">
        <v>1</v>
      </c>
      <c r="O6350">
        <v>0.25</v>
      </c>
      <c r="P6350">
        <v>325.27999999999997</v>
      </c>
      <c r="Q6350">
        <v>212.47200000000001</v>
      </c>
      <c r="R6350">
        <v>424.94400000000002</v>
      </c>
      <c r="S6350">
        <v>106.236</v>
      </c>
      <c r="T6350">
        <v>99.664000000000001</v>
      </c>
    </row>
    <row r="6351" spans="1:20" x14ac:dyDescent="0.3">
      <c r="A6351" t="s">
        <v>9909</v>
      </c>
      <c r="B6351" t="s">
        <v>477</v>
      </c>
      <c r="C6351" t="s">
        <v>1009</v>
      </c>
      <c r="D6351" s="1">
        <v>44779</v>
      </c>
      <c r="E6351" t="s">
        <v>3547</v>
      </c>
      <c r="F6351">
        <v>4</v>
      </c>
      <c r="G6351">
        <v>266.45</v>
      </c>
      <c r="H6351">
        <v>0.11</v>
      </c>
      <c r="I6351" t="s">
        <v>3561</v>
      </c>
      <c r="J6351" t="s">
        <v>3549</v>
      </c>
      <c r="K6351" s="1">
        <v>44784</v>
      </c>
      <c r="L6351" s="1">
        <v>44785</v>
      </c>
      <c r="M6351" t="s">
        <v>3559</v>
      </c>
      <c r="N6351">
        <v>1</v>
      </c>
      <c r="O6351">
        <v>0.25</v>
      </c>
      <c r="P6351">
        <v>760.12</v>
      </c>
      <c r="Q6351">
        <v>237.1405</v>
      </c>
      <c r="R6351">
        <v>948.56200000000001</v>
      </c>
      <c r="S6351">
        <v>237.1405</v>
      </c>
      <c r="T6351">
        <v>188.44200000000001</v>
      </c>
    </row>
    <row r="6352" spans="1:20" x14ac:dyDescent="0.3">
      <c r="A6352" t="s">
        <v>9910</v>
      </c>
      <c r="B6352" t="s">
        <v>581</v>
      </c>
      <c r="C6352" t="s">
        <v>1303</v>
      </c>
      <c r="D6352" s="1">
        <v>45263</v>
      </c>
      <c r="E6352" t="s">
        <v>3552</v>
      </c>
      <c r="F6352">
        <v>4</v>
      </c>
      <c r="G6352">
        <v>213</v>
      </c>
      <c r="H6352">
        <v>0.02</v>
      </c>
      <c r="I6352" t="s">
        <v>3548</v>
      </c>
      <c r="J6352" t="s">
        <v>3558</v>
      </c>
      <c r="K6352" s="1">
        <v>45264</v>
      </c>
      <c r="L6352" s="1">
        <v>45265</v>
      </c>
      <c r="M6352" t="s">
        <v>3559</v>
      </c>
      <c r="N6352">
        <v>1</v>
      </c>
      <c r="O6352">
        <v>0.19</v>
      </c>
      <c r="P6352">
        <v>517.28</v>
      </c>
      <c r="Q6352">
        <v>208.74</v>
      </c>
      <c r="R6352">
        <v>834.96</v>
      </c>
      <c r="S6352">
        <v>158.64240000000001</v>
      </c>
      <c r="T6352">
        <v>317.68000000000012</v>
      </c>
    </row>
    <row r="6353" spans="1:20" x14ac:dyDescent="0.3">
      <c r="A6353" t="s">
        <v>9911</v>
      </c>
      <c r="B6353" t="s">
        <v>291</v>
      </c>
      <c r="C6353" t="s">
        <v>1535</v>
      </c>
      <c r="D6353" s="1">
        <v>44628</v>
      </c>
      <c r="E6353" t="s">
        <v>3547</v>
      </c>
      <c r="F6353">
        <v>7</v>
      </c>
      <c r="G6353">
        <v>106.49</v>
      </c>
      <c r="H6353">
        <v>0.22</v>
      </c>
      <c r="I6353" t="s">
        <v>3557</v>
      </c>
      <c r="J6353" t="s">
        <v>3567</v>
      </c>
      <c r="K6353" s="1">
        <v>44629</v>
      </c>
      <c r="L6353" s="1">
        <v>44629</v>
      </c>
      <c r="M6353" t="s">
        <v>3550</v>
      </c>
      <c r="N6353">
        <v>0</v>
      </c>
      <c r="O6353">
        <v>0</v>
      </c>
      <c r="P6353">
        <v>85.33</v>
      </c>
      <c r="Q6353">
        <v>83.062200000000004</v>
      </c>
      <c r="R6353">
        <v>581.43540000000007</v>
      </c>
      <c r="S6353">
        <v>0</v>
      </c>
      <c r="T6353">
        <v>496.10540000000009</v>
      </c>
    </row>
    <row r="6354" spans="1:20" x14ac:dyDescent="0.3">
      <c r="A6354" t="s">
        <v>9912</v>
      </c>
      <c r="B6354" t="s">
        <v>65</v>
      </c>
      <c r="C6354" t="s">
        <v>866</v>
      </c>
      <c r="D6354" s="1">
        <v>44592</v>
      </c>
      <c r="E6354" t="s">
        <v>3547</v>
      </c>
      <c r="F6354">
        <v>6</v>
      </c>
      <c r="G6354">
        <v>80.16</v>
      </c>
      <c r="H6354">
        <v>0.05</v>
      </c>
      <c r="I6354" t="s">
        <v>3553</v>
      </c>
      <c r="J6354" t="s">
        <v>3567</v>
      </c>
      <c r="K6354" s="1">
        <v>44595</v>
      </c>
      <c r="L6354" s="1">
        <v>44598</v>
      </c>
      <c r="M6354" t="s">
        <v>3559</v>
      </c>
      <c r="N6354">
        <v>1</v>
      </c>
      <c r="O6354">
        <v>0.18</v>
      </c>
      <c r="P6354">
        <v>244.56</v>
      </c>
      <c r="Q6354">
        <v>76.151999999999987</v>
      </c>
      <c r="R6354">
        <v>456.91199999999992</v>
      </c>
      <c r="S6354">
        <v>82.24415999999998</v>
      </c>
      <c r="T6354">
        <v>212.35199999999989</v>
      </c>
    </row>
    <row r="6355" spans="1:20" x14ac:dyDescent="0.3">
      <c r="A6355" t="s">
        <v>9913</v>
      </c>
      <c r="B6355" t="s">
        <v>513</v>
      </c>
      <c r="C6355" t="s">
        <v>1143</v>
      </c>
      <c r="D6355" s="1">
        <v>44883</v>
      </c>
      <c r="E6355" t="s">
        <v>3547</v>
      </c>
      <c r="F6355">
        <v>1</v>
      </c>
      <c r="G6355">
        <v>164.12</v>
      </c>
      <c r="H6355">
        <v>0.14000000000000001</v>
      </c>
      <c r="I6355" t="s">
        <v>3561</v>
      </c>
      <c r="J6355" t="s">
        <v>3558</v>
      </c>
      <c r="K6355" s="1">
        <v>44887</v>
      </c>
      <c r="L6355" s="1">
        <v>44888</v>
      </c>
      <c r="M6355" t="s">
        <v>3559</v>
      </c>
      <c r="N6355">
        <v>1</v>
      </c>
      <c r="O6355">
        <v>0.22</v>
      </c>
      <c r="P6355">
        <v>22.61</v>
      </c>
      <c r="Q6355">
        <v>141.14320000000001</v>
      </c>
      <c r="R6355">
        <v>141.14320000000001</v>
      </c>
      <c r="S6355">
        <v>31.051504000000001</v>
      </c>
      <c r="T6355">
        <v>118.53319999999999</v>
      </c>
    </row>
    <row r="6356" spans="1:20" x14ac:dyDescent="0.3">
      <c r="A6356" t="s">
        <v>9914</v>
      </c>
      <c r="B6356" t="s">
        <v>662</v>
      </c>
      <c r="C6356" t="s">
        <v>869</v>
      </c>
      <c r="D6356" s="1">
        <v>44811</v>
      </c>
      <c r="E6356" t="s">
        <v>3547</v>
      </c>
      <c r="F6356">
        <v>5</v>
      </c>
      <c r="G6356">
        <v>170.17</v>
      </c>
      <c r="H6356">
        <v>0.03</v>
      </c>
      <c r="I6356" t="s">
        <v>3553</v>
      </c>
      <c r="J6356" t="s">
        <v>3554</v>
      </c>
      <c r="K6356" s="1">
        <v>44815</v>
      </c>
      <c r="L6356" s="1">
        <v>44818</v>
      </c>
      <c r="M6356" t="s">
        <v>3559</v>
      </c>
      <c r="N6356">
        <v>1</v>
      </c>
      <c r="O6356">
        <v>0.19</v>
      </c>
      <c r="P6356">
        <v>144</v>
      </c>
      <c r="Q6356">
        <v>165.06489999999999</v>
      </c>
      <c r="R6356">
        <v>825.32449999999994</v>
      </c>
      <c r="S6356">
        <v>156.811655</v>
      </c>
      <c r="T6356">
        <v>681.32449999999994</v>
      </c>
    </row>
    <row r="6357" spans="1:20" x14ac:dyDescent="0.3">
      <c r="A6357" t="s">
        <v>9915</v>
      </c>
      <c r="B6357" t="s">
        <v>436</v>
      </c>
      <c r="C6357" t="s">
        <v>1259</v>
      </c>
      <c r="D6357" s="1">
        <v>45127</v>
      </c>
      <c r="E6357" t="s">
        <v>3552</v>
      </c>
      <c r="F6357">
        <v>6</v>
      </c>
      <c r="G6357">
        <v>137.38</v>
      </c>
      <c r="H6357">
        <v>0.24</v>
      </c>
      <c r="I6357" t="s">
        <v>3553</v>
      </c>
      <c r="J6357" t="s">
        <v>3554</v>
      </c>
      <c r="K6357" s="1">
        <v>45130</v>
      </c>
      <c r="L6357" s="1">
        <v>45133</v>
      </c>
      <c r="M6357" t="s">
        <v>3559</v>
      </c>
      <c r="N6357">
        <v>1</v>
      </c>
      <c r="O6357">
        <v>0.2</v>
      </c>
      <c r="P6357">
        <v>563.58000000000004</v>
      </c>
      <c r="Q6357">
        <v>104.4088</v>
      </c>
      <c r="R6357">
        <v>626.45280000000002</v>
      </c>
      <c r="S6357">
        <v>125.29056</v>
      </c>
      <c r="T6357">
        <v>62.872799999999977</v>
      </c>
    </row>
    <row r="6358" spans="1:20" x14ac:dyDescent="0.3">
      <c r="A6358" t="s">
        <v>9916</v>
      </c>
      <c r="B6358" t="s">
        <v>653</v>
      </c>
      <c r="C6358" t="s">
        <v>1036</v>
      </c>
      <c r="D6358" s="1">
        <v>44571</v>
      </c>
      <c r="E6358" t="s">
        <v>3547</v>
      </c>
      <c r="F6358">
        <v>3</v>
      </c>
      <c r="G6358">
        <v>200.29</v>
      </c>
      <c r="H6358">
        <v>0</v>
      </c>
      <c r="I6358" t="s">
        <v>3557</v>
      </c>
      <c r="J6358" t="s">
        <v>3567</v>
      </c>
      <c r="K6358" s="1">
        <v>44573</v>
      </c>
      <c r="L6358" s="1">
        <v>44577</v>
      </c>
      <c r="M6358" t="s">
        <v>3559</v>
      </c>
      <c r="N6358">
        <v>1</v>
      </c>
      <c r="O6358">
        <v>0.1</v>
      </c>
      <c r="P6358">
        <v>264.87</v>
      </c>
      <c r="Q6358">
        <v>200.29</v>
      </c>
      <c r="R6358">
        <v>600.87</v>
      </c>
      <c r="S6358">
        <v>60.087000000000003</v>
      </c>
      <c r="T6358">
        <v>336</v>
      </c>
    </row>
    <row r="6359" spans="1:20" x14ac:dyDescent="0.3">
      <c r="A6359" t="s">
        <v>9917</v>
      </c>
      <c r="B6359" t="s">
        <v>233</v>
      </c>
      <c r="C6359" t="s">
        <v>1341</v>
      </c>
      <c r="D6359" s="1">
        <v>45239</v>
      </c>
      <c r="E6359" t="s">
        <v>3547</v>
      </c>
      <c r="F6359">
        <v>2</v>
      </c>
      <c r="G6359">
        <v>275.11</v>
      </c>
      <c r="H6359">
        <v>0.08</v>
      </c>
      <c r="I6359" t="s">
        <v>3557</v>
      </c>
      <c r="J6359" t="s">
        <v>3549</v>
      </c>
      <c r="K6359" s="1">
        <v>45244</v>
      </c>
      <c r="L6359" s="1">
        <v>45248</v>
      </c>
      <c r="M6359" t="s">
        <v>3559</v>
      </c>
      <c r="N6359">
        <v>1</v>
      </c>
      <c r="O6359">
        <v>0.18</v>
      </c>
      <c r="P6359">
        <v>347.8</v>
      </c>
      <c r="Q6359">
        <v>253.10120000000001</v>
      </c>
      <c r="R6359">
        <v>506.20240000000013</v>
      </c>
      <c r="S6359">
        <v>91.116432000000003</v>
      </c>
      <c r="T6359">
        <v>158.40240000000011</v>
      </c>
    </row>
    <row r="6360" spans="1:20" x14ac:dyDescent="0.3">
      <c r="A6360" t="s">
        <v>9918</v>
      </c>
      <c r="B6360" t="s">
        <v>201</v>
      </c>
      <c r="C6360" t="s">
        <v>1335</v>
      </c>
      <c r="D6360" s="1">
        <v>45412</v>
      </c>
      <c r="E6360" t="s">
        <v>3547</v>
      </c>
      <c r="F6360">
        <v>2</v>
      </c>
      <c r="G6360">
        <v>52.82</v>
      </c>
      <c r="H6360">
        <v>0.25</v>
      </c>
      <c r="I6360" t="s">
        <v>3553</v>
      </c>
      <c r="J6360" t="s">
        <v>3558</v>
      </c>
      <c r="K6360" s="1">
        <v>45418</v>
      </c>
      <c r="L6360" s="1">
        <v>45418</v>
      </c>
      <c r="M6360" t="s">
        <v>3550</v>
      </c>
      <c r="N6360">
        <v>0</v>
      </c>
      <c r="O6360">
        <v>0.2</v>
      </c>
      <c r="P6360">
        <v>72.88</v>
      </c>
      <c r="Q6360">
        <v>39.615000000000002</v>
      </c>
      <c r="R6360">
        <v>79.23</v>
      </c>
      <c r="S6360">
        <v>15.846</v>
      </c>
      <c r="T6360">
        <v>6.3500000000000094</v>
      </c>
    </row>
    <row r="6361" spans="1:20" x14ac:dyDescent="0.3">
      <c r="A6361" t="s">
        <v>9919</v>
      </c>
      <c r="B6361" t="s">
        <v>269</v>
      </c>
      <c r="C6361" t="s">
        <v>1897</v>
      </c>
      <c r="D6361" s="1">
        <v>45488</v>
      </c>
      <c r="E6361" t="s">
        <v>3547</v>
      </c>
      <c r="F6361">
        <v>6</v>
      </c>
      <c r="G6361">
        <v>171.68</v>
      </c>
      <c r="H6361">
        <v>0.04</v>
      </c>
      <c r="I6361" t="s">
        <v>3553</v>
      </c>
      <c r="J6361" t="s">
        <v>3549</v>
      </c>
      <c r="K6361" s="1">
        <v>45492</v>
      </c>
      <c r="L6361" s="1">
        <v>45494</v>
      </c>
      <c r="M6361" t="s">
        <v>3559</v>
      </c>
      <c r="N6361">
        <v>1</v>
      </c>
      <c r="O6361">
        <v>0.21</v>
      </c>
      <c r="P6361">
        <v>686.7</v>
      </c>
      <c r="Q6361">
        <v>164.81280000000001</v>
      </c>
      <c r="R6361">
        <v>988.8768</v>
      </c>
      <c r="S6361">
        <v>207.66412800000001</v>
      </c>
      <c r="T6361">
        <v>302.17680000000001</v>
      </c>
    </row>
    <row r="6362" spans="1:20" x14ac:dyDescent="0.3">
      <c r="A6362" t="s">
        <v>9920</v>
      </c>
      <c r="B6362" t="s">
        <v>631</v>
      </c>
      <c r="C6362" t="s">
        <v>1004</v>
      </c>
      <c r="D6362" s="1">
        <v>44846</v>
      </c>
      <c r="E6362" t="s">
        <v>3552</v>
      </c>
      <c r="F6362">
        <v>6</v>
      </c>
      <c r="G6362">
        <v>36.020000000000003</v>
      </c>
      <c r="H6362">
        <v>0.18</v>
      </c>
      <c r="I6362" t="s">
        <v>3561</v>
      </c>
      <c r="J6362" t="s">
        <v>3558</v>
      </c>
      <c r="K6362" s="1">
        <v>44851</v>
      </c>
      <c r="L6362" s="1">
        <v>44852</v>
      </c>
      <c r="M6362" t="s">
        <v>3559</v>
      </c>
      <c r="N6362">
        <v>1</v>
      </c>
      <c r="O6362">
        <v>0.1</v>
      </c>
      <c r="P6362">
        <v>104.34</v>
      </c>
      <c r="Q6362">
        <v>29.5364</v>
      </c>
      <c r="R6362">
        <v>177.2184</v>
      </c>
      <c r="S6362">
        <v>17.72184</v>
      </c>
      <c r="T6362">
        <v>72.878400000000028</v>
      </c>
    </row>
    <row r="6363" spans="1:20" x14ac:dyDescent="0.3">
      <c r="A6363" t="s">
        <v>9921</v>
      </c>
      <c r="B6363" t="s">
        <v>608</v>
      </c>
      <c r="C6363" t="s">
        <v>1535</v>
      </c>
      <c r="D6363" s="1">
        <v>44714</v>
      </c>
      <c r="E6363" t="s">
        <v>3552</v>
      </c>
      <c r="F6363">
        <v>7</v>
      </c>
      <c r="G6363">
        <v>106.49</v>
      </c>
      <c r="H6363">
        <v>0.16</v>
      </c>
      <c r="I6363" t="s">
        <v>3561</v>
      </c>
      <c r="J6363" t="s">
        <v>3562</v>
      </c>
      <c r="K6363" s="1">
        <v>44720</v>
      </c>
      <c r="L6363" s="1">
        <v>44721</v>
      </c>
      <c r="M6363" t="s">
        <v>3559</v>
      </c>
      <c r="N6363">
        <v>1</v>
      </c>
      <c r="O6363">
        <v>0.25</v>
      </c>
      <c r="P6363">
        <v>85.33</v>
      </c>
      <c r="Q6363">
        <v>89.451599999999999</v>
      </c>
      <c r="R6363">
        <v>626.16120000000001</v>
      </c>
      <c r="S6363">
        <v>156.5403</v>
      </c>
      <c r="T6363">
        <v>540.83119999999997</v>
      </c>
    </row>
    <row r="6364" spans="1:20" x14ac:dyDescent="0.3">
      <c r="A6364" t="s">
        <v>9922</v>
      </c>
      <c r="B6364" t="s">
        <v>565</v>
      </c>
      <c r="C6364" t="s">
        <v>1475</v>
      </c>
      <c r="D6364" s="1">
        <v>45105</v>
      </c>
      <c r="E6364" t="s">
        <v>3547</v>
      </c>
      <c r="F6364">
        <v>6</v>
      </c>
      <c r="G6364">
        <v>268.29000000000002</v>
      </c>
      <c r="H6364">
        <v>0</v>
      </c>
      <c r="I6364" t="s">
        <v>3553</v>
      </c>
      <c r="J6364" t="s">
        <v>3554</v>
      </c>
      <c r="K6364" s="1">
        <v>45109</v>
      </c>
      <c r="L6364" s="1">
        <v>45112</v>
      </c>
      <c r="M6364" t="s">
        <v>3559</v>
      </c>
      <c r="N6364">
        <v>1</v>
      </c>
      <c r="O6364">
        <v>0.22</v>
      </c>
      <c r="P6364">
        <v>968.58</v>
      </c>
      <c r="Q6364">
        <v>268.29000000000002</v>
      </c>
      <c r="R6364">
        <v>1609.74</v>
      </c>
      <c r="S6364">
        <v>354.14280000000008</v>
      </c>
      <c r="T6364">
        <v>641.1600000000002</v>
      </c>
    </row>
    <row r="6365" spans="1:20" x14ac:dyDescent="0.3">
      <c r="A6365" t="s">
        <v>9923</v>
      </c>
      <c r="B6365" t="s">
        <v>25</v>
      </c>
      <c r="C6365" t="s">
        <v>1089</v>
      </c>
      <c r="D6365" s="1">
        <v>45090</v>
      </c>
      <c r="E6365" t="s">
        <v>3547</v>
      </c>
      <c r="F6365">
        <v>7</v>
      </c>
      <c r="G6365">
        <v>90.25</v>
      </c>
      <c r="H6365">
        <v>0.22</v>
      </c>
      <c r="I6365" t="s">
        <v>3553</v>
      </c>
      <c r="J6365" t="s">
        <v>3558</v>
      </c>
      <c r="K6365" s="1">
        <v>45092</v>
      </c>
      <c r="L6365" s="1">
        <v>45093</v>
      </c>
      <c r="M6365" t="s">
        <v>3559</v>
      </c>
      <c r="N6365">
        <v>1</v>
      </c>
      <c r="O6365">
        <v>0.19</v>
      </c>
      <c r="P6365">
        <v>273</v>
      </c>
      <c r="Q6365">
        <v>70.394999999999996</v>
      </c>
      <c r="R6365">
        <v>492.76499999999999</v>
      </c>
      <c r="S6365">
        <v>93.625349999999997</v>
      </c>
      <c r="T6365">
        <v>219.76499999999999</v>
      </c>
    </row>
    <row r="6366" spans="1:20" x14ac:dyDescent="0.3">
      <c r="A6366" t="s">
        <v>9924</v>
      </c>
      <c r="B6366" t="s">
        <v>548</v>
      </c>
      <c r="C6366" t="s">
        <v>953</v>
      </c>
      <c r="D6366" s="1">
        <v>44932</v>
      </c>
      <c r="E6366" t="s">
        <v>3552</v>
      </c>
      <c r="F6366">
        <v>4</v>
      </c>
      <c r="G6366">
        <v>247.14</v>
      </c>
      <c r="H6366">
        <v>0.01</v>
      </c>
      <c r="I6366" t="s">
        <v>3561</v>
      </c>
      <c r="J6366" t="s">
        <v>3562</v>
      </c>
      <c r="K6366" s="1">
        <v>44935</v>
      </c>
      <c r="L6366" s="1">
        <v>44936</v>
      </c>
      <c r="M6366" t="s">
        <v>3559</v>
      </c>
      <c r="N6366">
        <v>1</v>
      </c>
      <c r="O6366">
        <v>0</v>
      </c>
      <c r="P6366">
        <v>719.76</v>
      </c>
      <c r="Q6366">
        <v>244.6686</v>
      </c>
      <c r="R6366">
        <v>978.67439999999999</v>
      </c>
      <c r="S6366">
        <v>0</v>
      </c>
      <c r="T6366">
        <v>258.9144</v>
      </c>
    </row>
    <row r="6367" spans="1:20" x14ac:dyDescent="0.3">
      <c r="A6367" t="s">
        <v>9925</v>
      </c>
      <c r="B6367" t="s">
        <v>648</v>
      </c>
      <c r="C6367" t="s">
        <v>1641</v>
      </c>
      <c r="D6367" s="1">
        <v>44862</v>
      </c>
      <c r="E6367" t="s">
        <v>3547</v>
      </c>
      <c r="F6367">
        <v>6</v>
      </c>
      <c r="G6367">
        <v>138.55000000000001</v>
      </c>
      <c r="H6367">
        <v>0.18</v>
      </c>
      <c r="I6367" t="s">
        <v>3557</v>
      </c>
      <c r="J6367" t="s">
        <v>3567</v>
      </c>
      <c r="K6367" s="1">
        <v>44863</v>
      </c>
      <c r="L6367" s="1">
        <v>44865</v>
      </c>
      <c r="M6367" t="s">
        <v>3559</v>
      </c>
      <c r="N6367">
        <v>1</v>
      </c>
      <c r="O6367">
        <v>0.2</v>
      </c>
      <c r="P6367">
        <v>194.88</v>
      </c>
      <c r="Q6367">
        <v>113.611</v>
      </c>
      <c r="R6367">
        <v>681.66600000000017</v>
      </c>
      <c r="S6367">
        <v>136.33320000000001</v>
      </c>
      <c r="T6367">
        <v>486.78600000000017</v>
      </c>
    </row>
    <row r="6368" spans="1:20" x14ac:dyDescent="0.3">
      <c r="A6368" t="s">
        <v>9926</v>
      </c>
      <c r="B6368" t="s">
        <v>598</v>
      </c>
      <c r="C6368" t="s">
        <v>1535</v>
      </c>
      <c r="D6368" s="1">
        <v>45378</v>
      </c>
      <c r="E6368" t="s">
        <v>3547</v>
      </c>
      <c r="F6368">
        <v>3</v>
      </c>
      <c r="G6368">
        <v>106.49</v>
      </c>
      <c r="H6368">
        <v>0.11</v>
      </c>
      <c r="I6368" t="s">
        <v>3553</v>
      </c>
      <c r="J6368" t="s">
        <v>3549</v>
      </c>
      <c r="K6368" s="1">
        <v>45383</v>
      </c>
      <c r="L6368" s="1">
        <v>45384</v>
      </c>
      <c r="M6368" t="s">
        <v>3559</v>
      </c>
      <c r="N6368">
        <v>1</v>
      </c>
      <c r="O6368">
        <v>0.18</v>
      </c>
      <c r="P6368">
        <v>36.57</v>
      </c>
      <c r="Q6368">
        <v>94.7761</v>
      </c>
      <c r="R6368">
        <v>284.32830000000001</v>
      </c>
      <c r="S6368">
        <v>51.179093999999999</v>
      </c>
      <c r="T6368">
        <v>247.75829999999999</v>
      </c>
    </row>
    <row r="6369" spans="1:20" x14ac:dyDescent="0.3">
      <c r="A6369" t="s">
        <v>9927</v>
      </c>
      <c r="B6369" t="s">
        <v>518</v>
      </c>
      <c r="C6369" t="s">
        <v>1609</v>
      </c>
      <c r="D6369" s="1">
        <v>45416</v>
      </c>
      <c r="E6369" t="s">
        <v>3547</v>
      </c>
      <c r="F6369">
        <v>10</v>
      </c>
      <c r="G6369">
        <v>130.15</v>
      </c>
      <c r="H6369">
        <v>0.02</v>
      </c>
      <c r="I6369" t="s">
        <v>3561</v>
      </c>
      <c r="J6369" t="s">
        <v>3558</v>
      </c>
      <c r="K6369" s="1">
        <v>45419</v>
      </c>
      <c r="L6369" s="1">
        <v>45419</v>
      </c>
      <c r="M6369" t="s">
        <v>3550</v>
      </c>
      <c r="N6369">
        <v>0</v>
      </c>
      <c r="O6369">
        <v>0.25</v>
      </c>
      <c r="P6369">
        <v>615</v>
      </c>
      <c r="Q6369">
        <v>127.547</v>
      </c>
      <c r="R6369">
        <v>1275.47</v>
      </c>
      <c r="S6369">
        <v>318.86750000000001</v>
      </c>
      <c r="T6369">
        <v>660.47</v>
      </c>
    </row>
    <row r="6370" spans="1:20" x14ac:dyDescent="0.3">
      <c r="A6370" t="s">
        <v>9928</v>
      </c>
      <c r="B6370" t="s">
        <v>632</v>
      </c>
      <c r="C6370" t="s">
        <v>1060</v>
      </c>
      <c r="D6370" s="1">
        <v>44707</v>
      </c>
      <c r="E6370" t="s">
        <v>3547</v>
      </c>
      <c r="F6370">
        <v>3</v>
      </c>
      <c r="G6370">
        <v>220.57</v>
      </c>
      <c r="H6370">
        <v>0.12</v>
      </c>
      <c r="I6370" t="s">
        <v>3553</v>
      </c>
      <c r="J6370" t="s">
        <v>3567</v>
      </c>
      <c r="K6370" s="1">
        <v>44710</v>
      </c>
      <c r="L6370" s="1">
        <v>44713</v>
      </c>
      <c r="M6370" t="s">
        <v>3559</v>
      </c>
      <c r="N6370">
        <v>1</v>
      </c>
      <c r="O6370">
        <v>0.25</v>
      </c>
      <c r="P6370">
        <v>321.99</v>
      </c>
      <c r="Q6370">
        <v>194.10159999999999</v>
      </c>
      <c r="R6370">
        <v>582.3048</v>
      </c>
      <c r="S6370">
        <v>145.5762</v>
      </c>
      <c r="T6370">
        <v>260.31479999999999</v>
      </c>
    </row>
    <row r="6371" spans="1:20" x14ac:dyDescent="0.3">
      <c r="A6371" t="s">
        <v>9929</v>
      </c>
      <c r="B6371" t="s">
        <v>210</v>
      </c>
      <c r="C6371" t="s">
        <v>1280</v>
      </c>
      <c r="D6371" s="1">
        <v>45148</v>
      </c>
      <c r="E6371" t="s">
        <v>3547</v>
      </c>
      <c r="F6371">
        <v>7</v>
      </c>
      <c r="G6371">
        <v>270.51</v>
      </c>
      <c r="H6371">
        <v>0.17</v>
      </c>
      <c r="I6371" t="s">
        <v>3553</v>
      </c>
      <c r="J6371" t="s">
        <v>3549</v>
      </c>
      <c r="K6371" s="1">
        <v>45150</v>
      </c>
      <c r="L6371" s="1">
        <v>45154</v>
      </c>
      <c r="M6371" t="s">
        <v>3559</v>
      </c>
      <c r="N6371">
        <v>1</v>
      </c>
      <c r="O6371">
        <v>0.19</v>
      </c>
      <c r="P6371">
        <v>1293.3900000000001</v>
      </c>
      <c r="Q6371">
        <v>224.52330000000001</v>
      </c>
      <c r="R6371">
        <v>1571.6631</v>
      </c>
      <c r="S6371">
        <v>298.61598900000001</v>
      </c>
      <c r="T6371">
        <v>278.27309999999972</v>
      </c>
    </row>
    <row r="6372" spans="1:20" x14ac:dyDescent="0.3">
      <c r="A6372" t="s">
        <v>9930</v>
      </c>
      <c r="B6372" t="s">
        <v>382</v>
      </c>
      <c r="C6372" t="s">
        <v>1148</v>
      </c>
      <c r="D6372" s="1">
        <v>45452</v>
      </c>
      <c r="E6372" t="s">
        <v>3547</v>
      </c>
      <c r="F6372">
        <v>2</v>
      </c>
      <c r="G6372">
        <v>260.06</v>
      </c>
      <c r="H6372">
        <v>0.01</v>
      </c>
      <c r="I6372" t="s">
        <v>3553</v>
      </c>
      <c r="J6372" t="s">
        <v>3562</v>
      </c>
      <c r="K6372" s="1">
        <v>45456</v>
      </c>
      <c r="L6372" s="1">
        <v>45459</v>
      </c>
      <c r="M6372" t="s">
        <v>3559</v>
      </c>
      <c r="N6372">
        <v>1</v>
      </c>
      <c r="O6372">
        <v>0</v>
      </c>
      <c r="P6372">
        <v>364.22</v>
      </c>
      <c r="Q6372">
        <v>257.45940000000002</v>
      </c>
      <c r="R6372">
        <v>514.91880000000003</v>
      </c>
      <c r="S6372">
        <v>0</v>
      </c>
      <c r="T6372">
        <v>150.69880000000001</v>
      </c>
    </row>
    <row r="6373" spans="1:20" x14ac:dyDescent="0.3">
      <c r="A6373" t="s">
        <v>9931</v>
      </c>
      <c r="B6373" t="s">
        <v>405</v>
      </c>
      <c r="C6373" t="s">
        <v>1261</v>
      </c>
      <c r="D6373" s="1">
        <v>45197</v>
      </c>
      <c r="E6373" t="s">
        <v>3547</v>
      </c>
      <c r="F6373">
        <v>4</v>
      </c>
      <c r="G6373">
        <v>226.61</v>
      </c>
      <c r="H6373">
        <v>0.23</v>
      </c>
      <c r="I6373" t="s">
        <v>3553</v>
      </c>
      <c r="J6373" t="s">
        <v>3558</v>
      </c>
      <c r="K6373" s="1">
        <v>45201</v>
      </c>
      <c r="L6373" s="1">
        <v>45203</v>
      </c>
      <c r="M6373" t="s">
        <v>3559</v>
      </c>
      <c r="N6373">
        <v>1</v>
      </c>
      <c r="O6373">
        <v>0.25</v>
      </c>
      <c r="P6373">
        <v>773.2</v>
      </c>
      <c r="Q6373">
        <v>174.4897</v>
      </c>
      <c r="R6373">
        <v>697.95880000000011</v>
      </c>
      <c r="S6373">
        <v>174.4897</v>
      </c>
      <c r="T6373">
        <v>-75.241199999999935</v>
      </c>
    </row>
    <row r="6374" spans="1:20" x14ac:dyDescent="0.3">
      <c r="A6374" t="s">
        <v>9932</v>
      </c>
      <c r="B6374" t="s">
        <v>699</v>
      </c>
      <c r="C6374" t="s">
        <v>1393</v>
      </c>
      <c r="D6374" s="1">
        <v>44613</v>
      </c>
      <c r="E6374" t="s">
        <v>3547</v>
      </c>
      <c r="F6374">
        <v>8</v>
      </c>
      <c r="G6374">
        <v>92.66</v>
      </c>
      <c r="H6374">
        <v>0.08</v>
      </c>
      <c r="I6374" t="s">
        <v>3553</v>
      </c>
      <c r="J6374" t="s">
        <v>3558</v>
      </c>
      <c r="K6374" s="1">
        <v>44618</v>
      </c>
      <c r="L6374" s="1">
        <v>44618</v>
      </c>
      <c r="M6374" t="s">
        <v>3550</v>
      </c>
      <c r="N6374">
        <v>0</v>
      </c>
      <c r="O6374">
        <v>0.19</v>
      </c>
      <c r="P6374">
        <v>566.64</v>
      </c>
      <c r="Q6374">
        <v>85.247200000000007</v>
      </c>
      <c r="R6374">
        <v>681.97760000000005</v>
      </c>
      <c r="S6374">
        <v>129.57574399999999</v>
      </c>
      <c r="T6374">
        <v>115.33760000000009</v>
      </c>
    </row>
    <row r="6375" spans="1:20" x14ac:dyDescent="0.3">
      <c r="A6375" t="s">
        <v>9933</v>
      </c>
      <c r="B6375" t="s">
        <v>575</v>
      </c>
      <c r="C6375" t="s">
        <v>914</v>
      </c>
      <c r="D6375" s="1">
        <v>44965</v>
      </c>
      <c r="E6375" t="s">
        <v>3547</v>
      </c>
      <c r="F6375">
        <v>5</v>
      </c>
      <c r="G6375">
        <v>71.510000000000005</v>
      </c>
      <c r="H6375">
        <v>0.05</v>
      </c>
      <c r="I6375" t="s">
        <v>3561</v>
      </c>
      <c r="J6375" t="s">
        <v>3549</v>
      </c>
      <c r="K6375" s="1">
        <v>44969</v>
      </c>
      <c r="L6375" s="1">
        <v>44973</v>
      </c>
      <c r="M6375" t="s">
        <v>3559</v>
      </c>
      <c r="N6375">
        <v>1</v>
      </c>
      <c r="O6375">
        <v>0.19</v>
      </c>
      <c r="P6375">
        <v>206.9</v>
      </c>
      <c r="Q6375">
        <v>67.9345</v>
      </c>
      <c r="R6375">
        <v>339.67250000000001</v>
      </c>
      <c r="S6375">
        <v>64.537774999999996</v>
      </c>
      <c r="T6375">
        <v>132.77250000000001</v>
      </c>
    </row>
    <row r="6376" spans="1:20" x14ac:dyDescent="0.3">
      <c r="A6376" t="s">
        <v>9934</v>
      </c>
      <c r="B6376" t="s">
        <v>721</v>
      </c>
      <c r="C6376" t="s">
        <v>1248</v>
      </c>
      <c r="D6376" s="1">
        <v>45263</v>
      </c>
      <c r="E6376" t="s">
        <v>3547</v>
      </c>
      <c r="F6376">
        <v>5</v>
      </c>
      <c r="G6376">
        <v>198.49</v>
      </c>
      <c r="H6376">
        <v>0.21</v>
      </c>
      <c r="I6376" t="s">
        <v>3561</v>
      </c>
      <c r="J6376" t="s">
        <v>3549</v>
      </c>
      <c r="K6376" s="1">
        <v>45265</v>
      </c>
      <c r="L6376" s="1">
        <v>45268</v>
      </c>
      <c r="M6376" t="s">
        <v>3559</v>
      </c>
      <c r="N6376">
        <v>1</v>
      </c>
      <c r="O6376">
        <v>0.2</v>
      </c>
      <c r="P6376">
        <v>790.55000000000007</v>
      </c>
      <c r="Q6376">
        <v>156.80709999999999</v>
      </c>
      <c r="R6376">
        <v>784.03550000000007</v>
      </c>
      <c r="S6376">
        <v>156.80709999999999</v>
      </c>
      <c r="T6376">
        <v>-6.5144999999999982</v>
      </c>
    </row>
    <row r="6377" spans="1:20" x14ac:dyDescent="0.3">
      <c r="A6377" t="s">
        <v>9935</v>
      </c>
      <c r="B6377" t="s">
        <v>539</v>
      </c>
      <c r="C6377" t="s">
        <v>1954</v>
      </c>
      <c r="D6377" s="1">
        <v>44702</v>
      </c>
      <c r="E6377" t="s">
        <v>3547</v>
      </c>
      <c r="F6377">
        <v>5</v>
      </c>
      <c r="G6377">
        <v>174.97</v>
      </c>
      <c r="H6377">
        <v>0.1</v>
      </c>
      <c r="I6377" t="s">
        <v>3548</v>
      </c>
      <c r="J6377" t="s">
        <v>3554</v>
      </c>
      <c r="K6377" s="1">
        <v>44703</v>
      </c>
      <c r="L6377" s="1">
        <v>44705</v>
      </c>
      <c r="M6377" t="s">
        <v>3559</v>
      </c>
      <c r="N6377">
        <v>1</v>
      </c>
      <c r="O6377">
        <v>0.18</v>
      </c>
      <c r="P6377">
        <v>403.9500000000001</v>
      </c>
      <c r="Q6377">
        <v>157.47300000000001</v>
      </c>
      <c r="R6377">
        <v>787.36500000000001</v>
      </c>
      <c r="S6377">
        <v>141.72569999999999</v>
      </c>
      <c r="T6377">
        <v>383.41500000000002</v>
      </c>
    </row>
    <row r="6378" spans="1:20" x14ac:dyDescent="0.3">
      <c r="A6378" t="s">
        <v>9936</v>
      </c>
      <c r="B6378" t="s">
        <v>131</v>
      </c>
      <c r="C6378" t="s">
        <v>1303</v>
      </c>
      <c r="D6378" s="1">
        <v>44649</v>
      </c>
      <c r="E6378" t="s">
        <v>3547</v>
      </c>
      <c r="F6378">
        <v>5</v>
      </c>
      <c r="G6378">
        <v>213</v>
      </c>
      <c r="H6378">
        <v>0.21</v>
      </c>
      <c r="I6378" t="s">
        <v>3557</v>
      </c>
      <c r="J6378" t="s">
        <v>3549</v>
      </c>
      <c r="K6378" s="1">
        <v>44655</v>
      </c>
      <c r="L6378" s="1">
        <v>44656</v>
      </c>
      <c r="M6378" t="s">
        <v>3559</v>
      </c>
      <c r="N6378">
        <v>1</v>
      </c>
      <c r="O6378">
        <v>0.18</v>
      </c>
      <c r="P6378">
        <v>646.59999999999991</v>
      </c>
      <c r="Q6378">
        <v>168.27</v>
      </c>
      <c r="R6378">
        <v>841.35</v>
      </c>
      <c r="S6378">
        <v>151.44300000000001</v>
      </c>
      <c r="T6378">
        <v>194.75000000000011</v>
      </c>
    </row>
    <row r="6379" spans="1:20" x14ac:dyDescent="0.3">
      <c r="A6379" t="s">
        <v>9937</v>
      </c>
      <c r="B6379" t="s">
        <v>717</v>
      </c>
      <c r="C6379" t="s">
        <v>1045</v>
      </c>
      <c r="D6379" s="1">
        <v>44988</v>
      </c>
      <c r="E6379" t="s">
        <v>3547</v>
      </c>
      <c r="F6379">
        <v>5</v>
      </c>
      <c r="G6379">
        <v>148.72999999999999</v>
      </c>
      <c r="H6379">
        <v>0.08</v>
      </c>
      <c r="I6379" t="s">
        <v>3553</v>
      </c>
      <c r="J6379" t="s">
        <v>3567</v>
      </c>
      <c r="K6379" s="1">
        <v>44993</v>
      </c>
      <c r="L6379" s="1">
        <v>44994</v>
      </c>
      <c r="M6379" t="s">
        <v>3559</v>
      </c>
      <c r="N6379">
        <v>1</v>
      </c>
      <c r="O6379">
        <v>0.1</v>
      </c>
      <c r="P6379">
        <v>202.3</v>
      </c>
      <c r="Q6379">
        <v>136.83160000000001</v>
      </c>
      <c r="R6379">
        <v>684.15800000000002</v>
      </c>
      <c r="S6379">
        <v>68.415800000000004</v>
      </c>
      <c r="T6379">
        <v>481.858</v>
      </c>
    </row>
    <row r="6380" spans="1:20" x14ac:dyDescent="0.3">
      <c r="A6380" t="s">
        <v>9938</v>
      </c>
      <c r="B6380" t="s">
        <v>343</v>
      </c>
      <c r="C6380" t="s">
        <v>1084</v>
      </c>
      <c r="D6380" s="1">
        <v>44645</v>
      </c>
      <c r="E6380" t="s">
        <v>3547</v>
      </c>
      <c r="F6380">
        <v>7</v>
      </c>
      <c r="G6380">
        <v>37.74</v>
      </c>
      <c r="H6380">
        <v>0.15</v>
      </c>
      <c r="I6380" t="s">
        <v>3561</v>
      </c>
      <c r="J6380" t="s">
        <v>3567</v>
      </c>
      <c r="K6380" s="1">
        <v>44651</v>
      </c>
      <c r="L6380" s="1">
        <v>44652</v>
      </c>
      <c r="M6380" t="s">
        <v>3559</v>
      </c>
      <c r="N6380">
        <v>1</v>
      </c>
      <c r="O6380">
        <v>0</v>
      </c>
      <c r="P6380">
        <v>198.24</v>
      </c>
      <c r="Q6380">
        <v>32.079000000000001</v>
      </c>
      <c r="R6380">
        <v>224.553</v>
      </c>
      <c r="S6380">
        <v>0</v>
      </c>
      <c r="T6380">
        <v>26.312999999999992</v>
      </c>
    </row>
    <row r="6381" spans="1:20" x14ac:dyDescent="0.3">
      <c r="A6381" t="s">
        <v>9939</v>
      </c>
      <c r="B6381" t="s">
        <v>231</v>
      </c>
      <c r="C6381" t="s">
        <v>1246</v>
      </c>
      <c r="D6381" s="1">
        <v>44804</v>
      </c>
      <c r="E6381" t="s">
        <v>3547</v>
      </c>
      <c r="F6381">
        <v>3</v>
      </c>
      <c r="G6381">
        <v>116.13</v>
      </c>
      <c r="H6381">
        <v>0.24</v>
      </c>
      <c r="I6381" t="s">
        <v>3561</v>
      </c>
      <c r="J6381" t="s">
        <v>3562</v>
      </c>
      <c r="K6381" s="1">
        <v>44808</v>
      </c>
      <c r="L6381" s="1">
        <v>44811</v>
      </c>
      <c r="M6381" t="s">
        <v>3559</v>
      </c>
      <c r="N6381">
        <v>1</v>
      </c>
      <c r="O6381">
        <v>0.1</v>
      </c>
      <c r="P6381">
        <v>114.75</v>
      </c>
      <c r="Q6381">
        <v>88.258799999999994</v>
      </c>
      <c r="R6381">
        <v>264.77640000000002</v>
      </c>
      <c r="S6381">
        <v>26.477640000000001</v>
      </c>
      <c r="T6381">
        <v>150.0264</v>
      </c>
    </row>
    <row r="6382" spans="1:20" x14ac:dyDescent="0.3">
      <c r="A6382" t="s">
        <v>9940</v>
      </c>
      <c r="B6382" t="s">
        <v>367</v>
      </c>
      <c r="C6382" t="s">
        <v>899</v>
      </c>
      <c r="D6382" s="1">
        <v>44667</v>
      </c>
      <c r="E6382" t="s">
        <v>3547</v>
      </c>
      <c r="F6382">
        <v>4</v>
      </c>
      <c r="G6382">
        <v>213.69</v>
      </c>
      <c r="H6382">
        <v>0.09</v>
      </c>
      <c r="I6382" t="s">
        <v>3553</v>
      </c>
      <c r="J6382" t="s">
        <v>3558</v>
      </c>
      <c r="K6382" s="1">
        <v>44670</v>
      </c>
      <c r="L6382" s="1">
        <v>44672</v>
      </c>
      <c r="M6382" t="s">
        <v>3559</v>
      </c>
      <c r="N6382">
        <v>1</v>
      </c>
      <c r="O6382">
        <v>0</v>
      </c>
      <c r="P6382">
        <v>778</v>
      </c>
      <c r="Q6382">
        <v>194.4579</v>
      </c>
      <c r="R6382">
        <v>777.83159999999998</v>
      </c>
      <c r="S6382">
        <v>0</v>
      </c>
      <c r="T6382">
        <v>-0.16840000000001959</v>
      </c>
    </row>
    <row r="6383" spans="1:20" x14ac:dyDescent="0.3">
      <c r="A6383" t="s">
        <v>9941</v>
      </c>
      <c r="B6383" t="s">
        <v>621</v>
      </c>
      <c r="C6383" t="s">
        <v>1373</v>
      </c>
      <c r="D6383" s="1">
        <v>45165</v>
      </c>
      <c r="E6383" t="s">
        <v>3547</v>
      </c>
      <c r="F6383">
        <v>3</v>
      </c>
      <c r="G6383">
        <v>35.46</v>
      </c>
      <c r="H6383">
        <v>0.13</v>
      </c>
      <c r="I6383" t="s">
        <v>3557</v>
      </c>
      <c r="J6383" t="s">
        <v>3558</v>
      </c>
      <c r="K6383" s="1">
        <v>45169</v>
      </c>
      <c r="L6383" s="1">
        <v>45171</v>
      </c>
      <c r="M6383" t="s">
        <v>3559</v>
      </c>
      <c r="N6383">
        <v>1</v>
      </c>
      <c r="O6383">
        <v>0.2</v>
      </c>
      <c r="P6383">
        <v>85.11</v>
      </c>
      <c r="Q6383">
        <v>30.850200000000001</v>
      </c>
      <c r="R6383">
        <v>92.550600000000003</v>
      </c>
      <c r="S6383">
        <v>18.510120000000001</v>
      </c>
      <c r="T6383">
        <v>7.4406000000000034</v>
      </c>
    </row>
    <row r="6384" spans="1:20" x14ac:dyDescent="0.3">
      <c r="A6384" t="s">
        <v>9942</v>
      </c>
      <c r="B6384" t="s">
        <v>231</v>
      </c>
      <c r="C6384" t="s">
        <v>1440</v>
      </c>
      <c r="D6384" s="1">
        <v>44916</v>
      </c>
      <c r="E6384" t="s">
        <v>3547</v>
      </c>
      <c r="F6384">
        <v>2</v>
      </c>
      <c r="G6384">
        <v>154.72999999999999</v>
      </c>
      <c r="H6384">
        <v>0.2</v>
      </c>
      <c r="I6384" t="s">
        <v>3561</v>
      </c>
      <c r="J6384" t="s">
        <v>3558</v>
      </c>
      <c r="K6384" s="1">
        <v>44918</v>
      </c>
      <c r="L6384" s="1">
        <v>44920</v>
      </c>
      <c r="M6384" t="s">
        <v>3559</v>
      </c>
      <c r="N6384">
        <v>1</v>
      </c>
      <c r="O6384">
        <v>0.1</v>
      </c>
      <c r="P6384">
        <v>149.13999999999999</v>
      </c>
      <c r="Q6384">
        <v>123.78400000000001</v>
      </c>
      <c r="R6384">
        <v>247.56800000000001</v>
      </c>
      <c r="S6384">
        <v>24.756799999999998</v>
      </c>
      <c r="T6384">
        <v>98.427999999999997</v>
      </c>
    </row>
    <row r="6385" spans="1:20" x14ac:dyDescent="0.3">
      <c r="A6385" t="s">
        <v>9943</v>
      </c>
      <c r="B6385" t="s">
        <v>486</v>
      </c>
      <c r="C6385" t="s">
        <v>1537</v>
      </c>
      <c r="D6385" s="1">
        <v>44582</v>
      </c>
      <c r="E6385" t="s">
        <v>3547</v>
      </c>
      <c r="F6385">
        <v>6</v>
      </c>
      <c r="G6385">
        <v>291.86</v>
      </c>
      <c r="H6385">
        <v>0.16</v>
      </c>
      <c r="I6385" t="s">
        <v>3561</v>
      </c>
      <c r="J6385" t="s">
        <v>3567</v>
      </c>
      <c r="K6385" s="1">
        <v>44587</v>
      </c>
      <c r="L6385" s="1">
        <v>44591</v>
      </c>
      <c r="M6385" t="s">
        <v>3559</v>
      </c>
      <c r="N6385">
        <v>1</v>
      </c>
      <c r="O6385">
        <v>0.18</v>
      </c>
      <c r="P6385">
        <v>1067.8800000000001</v>
      </c>
      <c r="Q6385">
        <v>245.16239999999999</v>
      </c>
      <c r="R6385">
        <v>1470.9744000000001</v>
      </c>
      <c r="S6385">
        <v>264.77539200000001</v>
      </c>
      <c r="T6385">
        <v>403.09440000000018</v>
      </c>
    </row>
    <row r="6386" spans="1:20" x14ac:dyDescent="0.3">
      <c r="A6386" t="s">
        <v>9944</v>
      </c>
      <c r="B6386" t="s">
        <v>459</v>
      </c>
      <c r="C6386" t="s">
        <v>1177</v>
      </c>
      <c r="D6386" s="1">
        <v>44567</v>
      </c>
      <c r="E6386" t="s">
        <v>3547</v>
      </c>
      <c r="F6386">
        <v>4</v>
      </c>
      <c r="G6386">
        <v>78.62</v>
      </c>
      <c r="H6386">
        <v>0.2</v>
      </c>
      <c r="I6386" t="s">
        <v>3553</v>
      </c>
      <c r="J6386" t="s">
        <v>3549</v>
      </c>
      <c r="K6386" s="1">
        <v>44572</v>
      </c>
      <c r="L6386" s="1">
        <v>44573</v>
      </c>
      <c r="M6386" t="s">
        <v>3559</v>
      </c>
      <c r="N6386">
        <v>1</v>
      </c>
      <c r="O6386">
        <v>0.18</v>
      </c>
      <c r="P6386">
        <v>273.64</v>
      </c>
      <c r="Q6386">
        <v>62.896000000000008</v>
      </c>
      <c r="R6386">
        <v>251.584</v>
      </c>
      <c r="S6386">
        <v>45.285120000000013</v>
      </c>
      <c r="T6386">
        <v>-22.055999999999951</v>
      </c>
    </row>
    <row r="6387" spans="1:20" x14ac:dyDescent="0.3">
      <c r="A6387" t="s">
        <v>9945</v>
      </c>
      <c r="B6387" t="s">
        <v>235</v>
      </c>
      <c r="C6387" t="s">
        <v>1367</v>
      </c>
      <c r="D6387" s="1">
        <v>45528</v>
      </c>
      <c r="E6387" t="s">
        <v>3547</v>
      </c>
      <c r="F6387">
        <v>4</v>
      </c>
      <c r="G6387">
        <v>212.43</v>
      </c>
      <c r="H6387">
        <v>0.09</v>
      </c>
      <c r="I6387" t="s">
        <v>3561</v>
      </c>
      <c r="J6387" t="s">
        <v>3549</v>
      </c>
      <c r="K6387" s="1">
        <v>45531</v>
      </c>
      <c r="L6387" s="1">
        <v>45535</v>
      </c>
      <c r="M6387" t="s">
        <v>3559</v>
      </c>
      <c r="N6387">
        <v>1</v>
      </c>
      <c r="O6387">
        <v>0.1</v>
      </c>
      <c r="P6387">
        <v>788.8</v>
      </c>
      <c r="Q6387">
        <v>193.31129999999999</v>
      </c>
      <c r="R6387">
        <v>773.24520000000007</v>
      </c>
      <c r="S6387">
        <v>77.324520000000007</v>
      </c>
      <c r="T6387">
        <v>-15.55479999999989</v>
      </c>
    </row>
    <row r="6388" spans="1:20" x14ac:dyDescent="0.3">
      <c r="A6388" t="s">
        <v>9946</v>
      </c>
      <c r="B6388" t="s">
        <v>72</v>
      </c>
      <c r="C6388" t="s">
        <v>896</v>
      </c>
      <c r="D6388" s="1">
        <v>44782</v>
      </c>
      <c r="E6388" t="s">
        <v>3552</v>
      </c>
      <c r="F6388">
        <v>4</v>
      </c>
      <c r="G6388">
        <v>62.7</v>
      </c>
      <c r="H6388">
        <v>0.1</v>
      </c>
      <c r="I6388" t="s">
        <v>3553</v>
      </c>
      <c r="J6388" t="s">
        <v>3558</v>
      </c>
      <c r="K6388" s="1">
        <v>44783</v>
      </c>
      <c r="L6388" s="1">
        <v>44783</v>
      </c>
      <c r="M6388" t="s">
        <v>3550</v>
      </c>
      <c r="N6388">
        <v>0</v>
      </c>
      <c r="O6388">
        <v>0.2</v>
      </c>
      <c r="P6388">
        <v>221.84</v>
      </c>
      <c r="Q6388">
        <v>56.430000000000007</v>
      </c>
      <c r="R6388">
        <v>225.72</v>
      </c>
      <c r="S6388">
        <v>45.144000000000013</v>
      </c>
      <c r="T6388">
        <v>3.8800000000000239</v>
      </c>
    </row>
    <row r="6389" spans="1:20" x14ac:dyDescent="0.3">
      <c r="A6389" t="s">
        <v>9947</v>
      </c>
      <c r="B6389" t="s">
        <v>648</v>
      </c>
      <c r="C6389" t="s">
        <v>1261</v>
      </c>
      <c r="D6389" s="1">
        <v>45382</v>
      </c>
      <c r="E6389" t="s">
        <v>3547</v>
      </c>
      <c r="F6389">
        <v>7</v>
      </c>
      <c r="G6389">
        <v>226.61</v>
      </c>
      <c r="H6389">
        <v>0.01</v>
      </c>
      <c r="I6389" t="s">
        <v>3553</v>
      </c>
      <c r="J6389" t="s">
        <v>3558</v>
      </c>
      <c r="K6389" s="1">
        <v>45385</v>
      </c>
      <c r="L6389" s="1">
        <v>45387</v>
      </c>
      <c r="M6389" t="s">
        <v>3559</v>
      </c>
      <c r="N6389">
        <v>1</v>
      </c>
      <c r="O6389">
        <v>0.2</v>
      </c>
      <c r="P6389">
        <v>1353.1</v>
      </c>
      <c r="Q6389">
        <v>224.34389999999999</v>
      </c>
      <c r="R6389">
        <v>1570.4073000000001</v>
      </c>
      <c r="S6389">
        <v>314.08145999999999</v>
      </c>
      <c r="T6389">
        <v>217.3073</v>
      </c>
    </row>
    <row r="6390" spans="1:20" x14ac:dyDescent="0.3">
      <c r="A6390" t="s">
        <v>9948</v>
      </c>
      <c r="B6390" t="s">
        <v>699</v>
      </c>
      <c r="C6390" t="s">
        <v>1248</v>
      </c>
      <c r="D6390" s="1">
        <v>44648</v>
      </c>
      <c r="E6390" t="s">
        <v>3547</v>
      </c>
      <c r="F6390">
        <v>2</v>
      </c>
      <c r="G6390">
        <v>198.49</v>
      </c>
      <c r="H6390">
        <v>0.2</v>
      </c>
      <c r="I6390" t="s">
        <v>3553</v>
      </c>
      <c r="J6390" t="s">
        <v>3567</v>
      </c>
      <c r="K6390" s="1">
        <v>44654</v>
      </c>
      <c r="L6390" s="1">
        <v>44657</v>
      </c>
      <c r="M6390" t="s">
        <v>3559</v>
      </c>
      <c r="N6390">
        <v>1</v>
      </c>
      <c r="O6390">
        <v>0.19</v>
      </c>
      <c r="P6390">
        <v>316.22000000000003</v>
      </c>
      <c r="Q6390">
        <v>158.792</v>
      </c>
      <c r="R6390">
        <v>317.58400000000012</v>
      </c>
      <c r="S6390">
        <v>60.34096000000001</v>
      </c>
      <c r="T6390">
        <v>1.364000000000033</v>
      </c>
    </row>
    <row r="6391" spans="1:20" x14ac:dyDescent="0.3">
      <c r="A6391" t="s">
        <v>9949</v>
      </c>
      <c r="B6391" t="s">
        <v>506</v>
      </c>
      <c r="C6391" t="s">
        <v>1594</v>
      </c>
      <c r="D6391" s="1">
        <v>45253</v>
      </c>
      <c r="E6391" t="s">
        <v>3547</v>
      </c>
      <c r="F6391">
        <v>5</v>
      </c>
      <c r="G6391">
        <v>80.55</v>
      </c>
      <c r="H6391">
        <v>0.14000000000000001</v>
      </c>
      <c r="I6391" t="s">
        <v>3561</v>
      </c>
      <c r="J6391" t="s">
        <v>3558</v>
      </c>
      <c r="K6391" s="1">
        <v>45259</v>
      </c>
      <c r="L6391" s="1">
        <v>45261</v>
      </c>
      <c r="M6391" t="s">
        <v>3559</v>
      </c>
      <c r="N6391">
        <v>1</v>
      </c>
      <c r="O6391">
        <v>0.22</v>
      </c>
      <c r="P6391">
        <v>309.85000000000002</v>
      </c>
      <c r="Q6391">
        <v>69.272999999999996</v>
      </c>
      <c r="R6391">
        <v>346.36500000000001</v>
      </c>
      <c r="S6391">
        <v>76.200299999999999</v>
      </c>
      <c r="T6391">
        <v>36.514999999999993</v>
      </c>
    </row>
    <row r="6392" spans="1:20" x14ac:dyDescent="0.3">
      <c r="A6392" t="s">
        <v>9950</v>
      </c>
      <c r="B6392" t="s">
        <v>518</v>
      </c>
      <c r="C6392" t="s">
        <v>1063</v>
      </c>
      <c r="D6392" s="1">
        <v>45014</v>
      </c>
      <c r="E6392" t="s">
        <v>3547</v>
      </c>
      <c r="F6392">
        <v>7</v>
      </c>
      <c r="G6392">
        <v>268.95999999999998</v>
      </c>
      <c r="H6392">
        <v>0.14000000000000001</v>
      </c>
      <c r="I6392" t="s">
        <v>3561</v>
      </c>
      <c r="J6392" t="s">
        <v>3567</v>
      </c>
      <c r="K6392" s="1">
        <v>45020</v>
      </c>
      <c r="L6392" s="1">
        <v>45022</v>
      </c>
      <c r="M6392" t="s">
        <v>3559</v>
      </c>
      <c r="N6392">
        <v>1</v>
      </c>
      <c r="O6392">
        <v>0.25</v>
      </c>
      <c r="P6392">
        <v>1348.76</v>
      </c>
      <c r="Q6392">
        <v>231.3056</v>
      </c>
      <c r="R6392">
        <v>1619.1392000000001</v>
      </c>
      <c r="S6392">
        <v>404.78480000000002</v>
      </c>
      <c r="T6392">
        <v>270.37919999999991</v>
      </c>
    </row>
    <row r="6393" spans="1:20" x14ac:dyDescent="0.3">
      <c r="A6393" t="s">
        <v>9951</v>
      </c>
      <c r="B6393" t="s">
        <v>329</v>
      </c>
      <c r="C6393" t="s">
        <v>1163</v>
      </c>
      <c r="D6393" s="1">
        <v>44903</v>
      </c>
      <c r="E6393" t="s">
        <v>3547</v>
      </c>
      <c r="F6393">
        <v>3</v>
      </c>
      <c r="G6393">
        <v>143.02000000000001</v>
      </c>
      <c r="H6393">
        <v>0.08</v>
      </c>
      <c r="I6393" t="s">
        <v>3548</v>
      </c>
      <c r="J6393" t="s">
        <v>3562</v>
      </c>
      <c r="K6393" s="1">
        <v>44907</v>
      </c>
      <c r="L6393" s="1">
        <v>44909</v>
      </c>
      <c r="M6393" t="s">
        <v>3559</v>
      </c>
      <c r="N6393">
        <v>1</v>
      </c>
      <c r="O6393">
        <v>0.2</v>
      </c>
      <c r="P6393">
        <v>259.2</v>
      </c>
      <c r="Q6393">
        <v>131.57839999999999</v>
      </c>
      <c r="R6393">
        <v>394.73520000000008</v>
      </c>
      <c r="S6393">
        <v>78.947040000000015</v>
      </c>
      <c r="T6393">
        <v>135.5352</v>
      </c>
    </row>
    <row r="6394" spans="1:20" x14ac:dyDescent="0.3">
      <c r="A6394" t="s">
        <v>9952</v>
      </c>
      <c r="B6394" t="s">
        <v>555</v>
      </c>
      <c r="C6394" t="s">
        <v>1054</v>
      </c>
      <c r="D6394" s="1">
        <v>44954</v>
      </c>
      <c r="E6394" t="s">
        <v>3547</v>
      </c>
      <c r="F6394">
        <v>2</v>
      </c>
      <c r="G6394">
        <v>254.87</v>
      </c>
      <c r="H6394">
        <v>0.22</v>
      </c>
      <c r="I6394" t="s">
        <v>3553</v>
      </c>
      <c r="J6394" t="s">
        <v>3562</v>
      </c>
      <c r="K6394" s="1">
        <v>44957</v>
      </c>
      <c r="L6394" s="1">
        <v>44961</v>
      </c>
      <c r="M6394" t="s">
        <v>3559</v>
      </c>
      <c r="N6394">
        <v>1</v>
      </c>
      <c r="O6394">
        <v>0.1</v>
      </c>
      <c r="P6394">
        <v>241.04</v>
      </c>
      <c r="Q6394">
        <v>198.79859999999999</v>
      </c>
      <c r="R6394">
        <v>397.59719999999999</v>
      </c>
      <c r="S6394">
        <v>39.759720000000009</v>
      </c>
      <c r="T6394">
        <v>156.55720000000011</v>
      </c>
    </row>
    <row r="6395" spans="1:20" x14ac:dyDescent="0.3">
      <c r="A6395" t="s">
        <v>9953</v>
      </c>
      <c r="B6395" t="s">
        <v>736</v>
      </c>
      <c r="C6395" t="s">
        <v>1473</v>
      </c>
      <c r="D6395" s="1">
        <v>44913</v>
      </c>
      <c r="E6395" t="s">
        <v>3547</v>
      </c>
      <c r="F6395">
        <v>7</v>
      </c>
      <c r="G6395">
        <v>246.03</v>
      </c>
      <c r="H6395">
        <v>0.18</v>
      </c>
      <c r="I6395" t="s">
        <v>3561</v>
      </c>
      <c r="J6395" t="s">
        <v>3549</v>
      </c>
      <c r="K6395" s="1">
        <v>44917</v>
      </c>
      <c r="L6395" s="1">
        <v>44918</v>
      </c>
      <c r="M6395" t="s">
        <v>3559</v>
      </c>
      <c r="N6395">
        <v>1</v>
      </c>
      <c r="O6395">
        <v>0.21</v>
      </c>
      <c r="P6395">
        <v>899.14999999999986</v>
      </c>
      <c r="Q6395">
        <v>201.74459999999999</v>
      </c>
      <c r="R6395">
        <v>1412.2121999999999</v>
      </c>
      <c r="S6395">
        <v>296.56456200000002</v>
      </c>
      <c r="T6395">
        <v>513.0622000000003</v>
      </c>
    </row>
    <row r="6396" spans="1:20" x14ac:dyDescent="0.3">
      <c r="A6396" t="s">
        <v>9954</v>
      </c>
      <c r="B6396" t="s">
        <v>361</v>
      </c>
      <c r="C6396" t="s">
        <v>1440</v>
      </c>
      <c r="D6396" s="1">
        <v>44807</v>
      </c>
      <c r="E6396" t="s">
        <v>3547</v>
      </c>
      <c r="F6396">
        <v>5</v>
      </c>
      <c r="G6396">
        <v>154.72999999999999</v>
      </c>
      <c r="H6396">
        <v>0.01</v>
      </c>
      <c r="I6396" t="s">
        <v>3553</v>
      </c>
      <c r="J6396" t="s">
        <v>3549</v>
      </c>
      <c r="K6396" s="1">
        <v>44813</v>
      </c>
      <c r="L6396" s="1">
        <v>44814</v>
      </c>
      <c r="M6396" t="s">
        <v>3559</v>
      </c>
      <c r="N6396">
        <v>1</v>
      </c>
      <c r="O6396">
        <v>0.25</v>
      </c>
      <c r="P6396">
        <v>372.85</v>
      </c>
      <c r="Q6396">
        <v>153.18270000000001</v>
      </c>
      <c r="R6396">
        <v>765.91349999999989</v>
      </c>
      <c r="S6396">
        <v>191.478375</v>
      </c>
      <c r="T6396">
        <v>393.06349999999992</v>
      </c>
    </row>
    <row r="6397" spans="1:20" x14ac:dyDescent="0.3">
      <c r="A6397" t="s">
        <v>9955</v>
      </c>
      <c r="B6397" t="s">
        <v>53</v>
      </c>
      <c r="C6397" t="s">
        <v>1229</v>
      </c>
      <c r="D6397" s="1">
        <v>45531</v>
      </c>
      <c r="E6397" t="s">
        <v>3547</v>
      </c>
      <c r="F6397">
        <v>4</v>
      </c>
      <c r="G6397">
        <v>150.35</v>
      </c>
      <c r="H6397">
        <v>0.19</v>
      </c>
      <c r="I6397" t="s">
        <v>3548</v>
      </c>
      <c r="J6397" t="s">
        <v>3549</v>
      </c>
      <c r="K6397" s="1">
        <v>45532</v>
      </c>
      <c r="L6397" s="1">
        <v>45533</v>
      </c>
      <c r="M6397" t="s">
        <v>3559</v>
      </c>
      <c r="N6397">
        <v>1</v>
      </c>
      <c r="O6397">
        <v>0.1</v>
      </c>
      <c r="P6397">
        <v>208.8</v>
      </c>
      <c r="Q6397">
        <v>121.7835</v>
      </c>
      <c r="R6397">
        <v>487.13400000000001</v>
      </c>
      <c r="S6397">
        <v>48.713400000000007</v>
      </c>
      <c r="T6397">
        <v>278.334</v>
      </c>
    </row>
    <row r="6398" spans="1:20" x14ac:dyDescent="0.3">
      <c r="A6398" t="s">
        <v>9956</v>
      </c>
      <c r="B6398" t="s">
        <v>361</v>
      </c>
      <c r="C6398" t="s">
        <v>1408</v>
      </c>
      <c r="D6398" s="1">
        <v>45247</v>
      </c>
      <c r="E6398" t="s">
        <v>3552</v>
      </c>
      <c r="F6398">
        <v>3</v>
      </c>
      <c r="G6398">
        <v>193.59</v>
      </c>
      <c r="H6398">
        <v>0.01</v>
      </c>
      <c r="I6398" t="s">
        <v>3561</v>
      </c>
      <c r="J6398" t="s">
        <v>3558</v>
      </c>
      <c r="K6398" s="1">
        <v>45251</v>
      </c>
      <c r="L6398" s="1">
        <v>45254</v>
      </c>
      <c r="M6398" t="s">
        <v>3559</v>
      </c>
      <c r="N6398">
        <v>1</v>
      </c>
      <c r="O6398">
        <v>0.25</v>
      </c>
      <c r="P6398">
        <v>328.44</v>
      </c>
      <c r="Q6398">
        <v>191.6541</v>
      </c>
      <c r="R6398">
        <v>574.96230000000003</v>
      </c>
      <c r="S6398">
        <v>143.74057500000001</v>
      </c>
      <c r="T6398">
        <v>246.5223</v>
      </c>
    </row>
    <row r="6399" spans="1:20" x14ac:dyDescent="0.3">
      <c r="A6399" t="s">
        <v>9957</v>
      </c>
      <c r="B6399" t="s">
        <v>732</v>
      </c>
      <c r="C6399" t="s">
        <v>1209</v>
      </c>
      <c r="D6399" s="1">
        <v>44674</v>
      </c>
      <c r="E6399" t="s">
        <v>3547</v>
      </c>
      <c r="F6399">
        <v>7</v>
      </c>
      <c r="G6399">
        <v>194.97</v>
      </c>
      <c r="H6399">
        <v>0.08</v>
      </c>
      <c r="I6399" t="s">
        <v>3561</v>
      </c>
      <c r="J6399" t="s">
        <v>3549</v>
      </c>
      <c r="K6399" s="1">
        <v>44679</v>
      </c>
      <c r="L6399" s="1">
        <v>44681</v>
      </c>
      <c r="M6399" t="s">
        <v>3559</v>
      </c>
      <c r="N6399">
        <v>1</v>
      </c>
      <c r="O6399">
        <v>0.18</v>
      </c>
      <c r="P6399">
        <v>1304.03</v>
      </c>
      <c r="Q6399">
        <v>179.3724</v>
      </c>
      <c r="R6399">
        <v>1255.6068</v>
      </c>
      <c r="S6399">
        <v>226.00922399999999</v>
      </c>
      <c r="T6399">
        <v>-48.423199999999952</v>
      </c>
    </row>
    <row r="6400" spans="1:20" x14ac:dyDescent="0.3">
      <c r="A6400" t="s">
        <v>9958</v>
      </c>
      <c r="B6400" t="s">
        <v>489</v>
      </c>
      <c r="C6400" t="s">
        <v>1393</v>
      </c>
      <c r="D6400" s="1">
        <v>45549</v>
      </c>
      <c r="E6400" t="s">
        <v>3547</v>
      </c>
      <c r="F6400">
        <v>9</v>
      </c>
      <c r="G6400">
        <v>92.66</v>
      </c>
      <c r="H6400">
        <v>0.11</v>
      </c>
      <c r="I6400" t="s">
        <v>3557</v>
      </c>
      <c r="J6400" t="s">
        <v>3567</v>
      </c>
      <c r="K6400" s="1">
        <v>45553</v>
      </c>
      <c r="L6400" s="1">
        <v>45557</v>
      </c>
      <c r="M6400" t="s">
        <v>3559</v>
      </c>
      <c r="N6400">
        <v>1</v>
      </c>
      <c r="O6400">
        <v>0</v>
      </c>
      <c r="P6400">
        <v>637.47</v>
      </c>
      <c r="Q6400">
        <v>82.467399999999998</v>
      </c>
      <c r="R6400">
        <v>742.20659999999998</v>
      </c>
      <c r="S6400">
        <v>0</v>
      </c>
      <c r="T6400">
        <v>104.7366</v>
      </c>
    </row>
    <row r="6401" spans="1:20" x14ac:dyDescent="0.3">
      <c r="A6401" t="s">
        <v>9959</v>
      </c>
      <c r="B6401" t="s">
        <v>601</v>
      </c>
      <c r="C6401" t="s">
        <v>1125</v>
      </c>
      <c r="D6401" s="1">
        <v>45532</v>
      </c>
      <c r="E6401" t="s">
        <v>3552</v>
      </c>
      <c r="F6401">
        <v>11</v>
      </c>
      <c r="G6401">
        <v>149.66999999999999</v>
      </c>
      <c r="H6401">
        <v>0.16</v>
      </c>
      <c r="I6401" t="s">
        <v>3557</v>
      </c>
      <c r="J6401" t="s">
        <v>3562</v>
      </c>
      <c r="K6401" s="1">
        <v>45534</v>
      </c>
      <c r="L6401" s="1">
        <v>45537</v>
      </c>
      <c r="M6401" t="s">
        <v>3559</v>
      </c>
      <c r="N6401">
        <v>1</v>
      </c>
      <c r="O6401">
        <v>0.19</v>
      </c>
      <c r="P6401">
        <v>835.01</v>
      </c>
      <c r="Q6401">
        <v>125.72280000000001</v>
      </c>
      <c r="R6401">
        <v>1382.9508000000001</v>
      </c>
      <c r="S6401">
        <v>262.76065199999999</v>
      </c>
      <c r="T6401">
        <v>547.94079999999985</v>
      </c>
    </row>
    <row r="6402" spans="1:20" x14ac:dyDescent="0.3">
      <c r="A6402" t="s">
        <v>9960</v>
      </c>
      <c r="B6402" t="s">
        <v>345</v>
      </c>
      <c r="C6402" t="s">
        <v>1026</v>
      </c>
      <c r="D6402" s="1">
        <v>45144</v>
      </c>
      <c r="E6402" t="s">
        <v>3547</v>
      </c>
      <c r="F6402">
        <v>5</v>
      </c>
      <c r="G6402">
        <v>228.86</v>
      </c>
      <c r="H6402">
        <v>0.17</v>
      </c>
      <c r="I6402" t="s">
        <v>3553</v>
      </c>
      <c r="J6402" t="s">
        <v>3554</v>
      </c>
      <c r="K6402" s="1">
        <v>45145</v>
      </c>
      <c r="L6402" s="1">
        <v>45145</v>
      </c>
      <c r="M6402" t="s">
        <v>3550</v>
      </c>
      <c r="N6402">
        <v>0</v>
      </c>
      <c r="O6402">
        <v>0.1</v>
      </c>
      <c r="P6402">
        <v>839.4</v>
      </c>
      <c r="Q6402">
        <v>189.9538</v>
      </c>
      <c r="R6402">
        <v>949.76900000000001</v>
      </c>
      <c r="S6402">
        <v>94.976900000000001</v>
      </c>
      <c r="T6402">
        <v>110.369</v>
      </c>
    </row>
    <row r="6403" spans="1:20" x14ac:dyDescent="0.3">
      <c r="A6403" t="s">
        <v>9961</v>
      </c>
      <c r="B6403" t="s">
        <v>690</v>
      </c>
      <c r="C6403" t="s">
        <v>914</v>
      </c>
      <c r="D6403" s="1">
        <v>44719</v>
      </c>
      <c r="E6403" t="s">
        <v>3547</v>
      </c>
      <c r="F6403">
        <v>8</v>
      </c>
      <c r="G6403">
        <v>71.510000000000005</v>
      </c>
      <c r="H6403">
        <v>0.13</v>
      </c>
      <c r="I6403" t="s">
        <v>3548</v>
      </c>
      <c r="J6403" t="s">
        <v>3549</v>
      </c>
      <c r="K6403" s="1">
        <v>44721</v>
      </c>
      <c r="L6403" s="1">
        <v>44723</v>
      </c>
      <c r="M6403" t="s">
        <v>3559</v>
      </c>
      <c r="N6403">
        <v>1</v>
      </c>
      <c r="O6403">
        <v>0.2</v>
      </c>
      <c r="P6403">
        <v>331.04</v>
      </c>
      <c r="Q6403">
        <v>62.213700000000003</v>
      </c>
      <c r="R6403">
        <v>497.70960000000002</v>
      </c>
      <c r="S6403">
        <v>99.541920000000005</v>
      </c>
      <c r="T6403">
        <v>166.6696</v>
      </c>
    </row>
    <row r="6404" spans="1:20" x14ac:dyDescent="0.3">
      <c r="A6404" t="s">
        <v>9962</v>
      </c>
      <c r="B6404" t="s">
        <v>517</v>
      </c>
      <c r="C6404" t="s">
        <v>958</v>
      </c>
      <c r="D6404" s="1">
        <v>45372</v>
      </c>
      <c r="E6404" t="s">
        <v>3547</v>
      </c>
      <c r="F6404">
        <v>4</v>
      </c>
      <c r="G6404">
        <v>226.58</v>
      </c>
      <c r="H6404">
        <v>0.08</v>
      </c>
      <c r="I6404" t="s">
        <v>3561</v>
      </c>
      <c r="J6404" t="s">
        <v>3567</v>
      </c>
      <c r="K6404" s="1">
        <v>45373</v>
      </c>
      <c r="L6404" s="1">
        <v>45377</v>
      </c>
      <c r="M6404" t="s">
        <v>3559</v>
      </c>
      <c r="N6404">
        <v>1</v>
      </c>
      <c r="O6404">
        <v>0.1</v>
      </c>
      <c r="P6404">
        <v>513.20000000000005</v>
      </c>
      <c r="Q6404">
        <v>208.45359999999999</v>
      </c>
      <c r="R6404">
        <v>833.81440000000009</v>
      </c>
      <c r="S6404">
        <v>83.381440000000012</v>
      </c>
      <c r="T6404">
        <v>320.61439999999999</v>
      </c>
    </row>
    <row r="6405" spans="1:20" x14ac:dyDescent="0.3">
      <c r="A6405" t="s">
        <v>9963</v>
      </c>
      <c r="B6405" t="s">
        <v>291</v>
      </c>
      <c r="C6405" t="s">
        <v>1641</v>
      </c>
      <c r="D6405" s="1">
        <v>44798</v>
      </c>
      <c r="E6405" t="s">
        <v>3547</v>
      </c>
      <c r="F6405">
        <v>5</v>
      </c>
      <c r="G6405">
        <v>138.55000000000001</v>
      </c>
      <c r="H6405">
        <v>0.15</v>
      </c>
      <c r="I6405" t="s">
        <v>3553</v>
      </c>
      <c r="J6405" t="s">
        <v>3567</v>
      </c>
      <c r="K6405" s="1">
        <v>44804</v>
      </c>
      <c r="L6405" s="1">
        <v>44807</v>
      </c>
      <c r="M6405" t="s">
        <v>3559</v>
      </c>
      <c r="N6405">
        <v>1</v>
      </c>
      <c r="O6405">
        <v>0</v>
      </c>
      <c r="P6405">
        <v>162.4</v>
      </c>
      <c r="Q6405">
        <v>117.7675</v>
      </c>
      <c r="R6405">
        <v>588.83750000000009</v>
      </c>
      <c r="S6405">
        <v>0</v>
      </c>
      <c r="T6405">
        <v>426.43750000000011</v>
      </c>
    </row>
    <row r="6406" spans="1:20" x14ac:dyDescent="0.3">
      <c r="A6406" t="s">
        <v>9964</v>
      </c>
      <c r="B6406" t="s">
        <v>621</v>
      </c>
      <c r="C6406" t="s">
        <v>1030</v>
      </c>
      <c r="D6406" s="1">
        <v>45260</v>
      </c>
      <c r="E6406" t="s">
        <v>3547</v>
      </c>
      <c r="F6406">
        <v>6</v>
      </c>
      <c r="G6406">
        <v>204.16</v>
      </c>
      <c r="H6406">
        <v>0.17</v>
      </c>
      <c r="I6406" t="s">
        <v>3553</v>
      </c>
      <c r="J6406" t="s">
        <v>3549</v>
      </c>
      <c r="K6406" s="1">
        <v>45265</v>
      </c>
      <c r="L6406" s="1">
        <v>45265</v>
      </c>
      <c r="M6406" t="s">
        <v>3550</v>
      </c>
      <c r="N6406">
        <v>0</v>
      </c>
      <c r="O6406">
        <v>0.2</v>
      </c>
      <c r="P6406">
        <v>913.98</v>
      </c>
      <c r="Q6406">
        <v>169.4528</v>
      </c>
      <c r="R6406">
        <v>1016.7168</v>
      </c>
      <c r="S6406">
        <v>203.34335999999999</v>
      </c>
      <c r="T6406">
        <v>102.7367999999999</v>
      </c>
    </row>
    <row r="6407" spans="1:20" x14ac:dyDescent="0.3">
      <c r="A6407" t="s">
        <v>9965</v>
      </c>
      <c r="B6407" t="s">
        <v>533</v>
      </c>
      <c r="C6407" t="s">
        <v>1105</v>
      </c>
      <c r="D6407" s="1">
        <v>44804</v>
      </c>
      <c r="E6407" t="s">
        <v>3547</v>
      </c>
      <c r="F6407">
        <v>5</v>
      </c>
      <c r="G6407">
        <v>153.21</v>
      </c>
      <c r="H6407">
        <v>7.0000000000000007E-2</v>
      </c>
      <c r="I6407" t="s">
        <v>3553</v>
      </c>
      <c r="J6407" t="s">
        <v>3549</v>
      </c>
      <c r="K6407" s="1">
        <v>44810</v>
      </c>
      <c r="L6407" s="1">
        <v>44812</v>
      </c>
      <c r="M6407" t="s">
        <v>3559</v>
      </c>
      <c r="N6407">
        <v>1</v>
      </c>
      <c r="O6407">
        <v>0</v>
      </c>
      <c r="P6407">
        <v>245.85</v>
      </c>
      <c r="Q6407">
        <v>142.4853</v>
      </c>
      <c r="R6407">
        <v>712.42650000000003</v>
      </c>
      <c r="S6407">
        <v>0</v>
      </c>
      <c r="T6407">
        <v>466.57650000000001</v>
      </c>
    </row>
    <row r="6408" spans="1:20" x14ac:dyDescent="0.3">
      <c r="A6408" t="s">
        <v>9966</v>
      </c>
      <c r="B6408" t="s">
        <v>345</v>
      </c>
      <c r="C6408" t="s">
        <v>1177</v>
      </c>
      <c r="D6408" s="1">
        <v>44727</v>
      </c>
      <c r="E6408" t="s">
        <v>3547</v>
      </c>
      <c r="F6408">
        <v>3</v>
      </c>
      <c r="G6408">
        <v>78.62</v>
      </c>
      <c r="H6408">
        <v>0.15</v>
      </c>
      <c r="I6408" t="s">
        <v>3553</v>
      </c>
      <c r="J6408" t="s">
        <v>3554</v>
      </c>
      <c r="K6408" s="1">
        <v>44731</v>
      </c>
      <c r="L6408" s="1">
        <v>44735</v>
      </c>
      <c r="M6408" t="s">
        <v>3559</v>
      </c>
      <c r="N6408">
        <v>1</v>
      </c>
      <c r="O6408">
        <v>0.1</v>
      </c>
      <c r="P6408">
        <v>205.23</v>
      </c>
      <c r="Q6408">
        <v>66.826999999999998</v>
      </c>
      <c r="R6408">
        <v>200.48099999999999</v>
      </c>
      <c r="S6408">
        <v>20.048100000000002</v>
      </c>
      <c r="T6408">
        <v>-4.7489999999999952</v>
      </c>
    </row>
    <row r="6409" spans="1:20" x14ac:dyDescent="0.3">
      <c r="A6409" t="s">
        <v>9967</v>
      </c>
      <c r="B6409" t="s">
        <v>97</v>
      </c>
      <c r="C6409" t="s">
        <v>1054</v>
      </c>
      <c r="D6409" s="1">
        <v>44595</v>
      </c>
      <c r="E6409" t="s">
        <v>3547</v>
      </c>
      <c r="F6409">
        <v>5</v>
      </c>
      <c r="G6409">
        <v>254.87</v>
      </c>
      <c r="H6409">
        <v>0.13</v>
      </c>
      <c r="I6409" t="s">
        <v>3557</v>
      </c>
      <c r="J6409" t="s">
        <v>3567</v>
      </c>
      <c r="K6409" s="1">
        <v>44596</v>
      </c>
      <c r="L6409" s="1">
        <v>44600</v>
      </c>
      <c r="M6409" t="s">
        <v>3559</v>
      </c>
      <c r="N6409">
        <v>1</v>
      </c>
      <c r="O6409">
        <v>0.18</v>
      </c>
      <c r="P6409">
        <v>602.6</v>
      </c>
      <c r="Q6409">
        <v>221.73689999999999</v>
      </c>
      <c r="R6409">
        <v>1108.6845000000001</v>
      </c>
      <c r="S6409">
        <v>199.56321</v>
      </c>
      <c r="T6409">
        <v>506.08449999999982</v>
      </c>
    </row>
    <row r="6410" spans="1:20" x14ac:dyDescent="0.3">
      <c r="A6410" t="s">
        <v>9968</v>
      </c>
      <c r="B6410" t="s">
        <v>195</v>
      </c>
      <c r="C6410" t="s">
        <v>1664</v>
      </c>
      <c r="D6410" s="1">
        <v>44816</v>
      </c>
      <c r="E6410" t="s">
        <v>3547</v>
      </c>
      <c r="F6410">
        <v>7</v>
      </c>
      <c r="G6410">
        <v>87.53</v>
      </c>
      <c r="H6410">
        <v>0.02</v>
      </c>
      <c r="I6410" t="s">
        <v>3553</v>
      </c>
      <c r="J6410" t="s">
        <v>3558</v>
      </c>
      <c r="K6410" s="1">
        <v>44819</v>
      </c>
      <c r="L6410" s="1">
        <v>44822</v>
      </c>
      <c r="M6410" t="s">
        <v>3559</v>
      </c>
      <c r="N6410">
        <v>1</v>
      </c>
      <c r="O6410">
        <v>0.21</v>
      </c>
      <c r="P6410">
        <v>479.08</v>
      </c>
      <c r="Q6410">
        <v>85.779399999999995</v>
      </c>
      <c r="R6410">
        <v>600.45579999999995</v>
      </c>
      <c r="S6410">
        <v>126.09571800000001</v>
      </c>
      <c r="T6410">
        <v>121.3758</v>
      </c>
    </row>
    <row r="6411" spans="1:20" x14ac:dyDescent="0.3">
      <c r="A6411" t="s">
        <v>9969</v>
      </c>
      <c r="B6411" t="s">
        <v>321</v>
      </c>
      <c r="C6411" t="s">
        <v>1427</v>
      </c>
      <c r="D6411" s="1">
        <v>44863</v>
      </c>
      <c r="E6411" t="s">
        <v>3547</v>
      </c>
      <c r="F6411">
        <v>5</v>
      </c>
      <c r="G6411">
        <v>230.44</v>
      </c>
      <c r="H6411">
        <v>0.21</v>
      </c>
      <c r="I6411" t="s">
        <v>3557</v>
      </c>
      <c r="J6411" t="s">
        <v>3554</v>
      </c>
      <c r="K6411" s="1">
        <v>44864</v>
      </c>
      <c r="L6411" s="1">
        <v>44864</v>
      </c>
      <c r="M6411" t="s">
        <v>3550</v>
      </c>
      <c r="N6411">
        <v>0</v>
      </c>
      <c r="O6411">
        <v>0.2</v>
      </c>
      <c r="P6411">
        <v>897.45</v>
      </c>
      <c r="Q6411">
        <v>182.04759999999999</v>
      </c>
      <c r="R6411">
        <v>910.23800000000006</v>
      </c>
      <c r="S6411">
        <v>182.04759999999999</v>
      </c>
      <c r="T6411">
        <v>12.788000000000009</v>
      </c>
    </row>
    <row r="6412" spans="1:20" x14ac:dyDescent="0.3">
      <c r="A6412" t="s">
        <v>9970</v>
      </c>
      <c r="B6412" t="s">
        <v>490</v>
      </c>
      <c r="C6412" t="s">
        <v>1507</v>
      </c>
      <c r="D6412" s="1">
        <v>44781</v>
      </c>
      <c r="E6412" t="s">
        <v>3547</v>
      </c>
      <c r="F6412">
        <v>4</v>
      </c>
      <c r="G6412">
        <v>277.63</v>
      </c>
      <c r="H6412">
        <v>0.23</v>
      </c>
      <c r="I6412" t="s">
        <v>3548</v>
      </c>
      <c r="J6412" t="s">
        <v>3554</v>
      </c>
      <c r="K6412" s="1">
        <v>44782</v>
      </c>
      <c r="L6412" s="1">
        <v>44783</v>
      </c>
      <c r="M6412" t="s">
        <v>3559</v>
      </c>
      <c r="N6412">
        <v>1</v>
      </c>
      <c r="O6412">
        <v>0.18</v>
      </c>
      <c r="P6412">
        <v>613.4</v>
      </c>
      <c r="Q6412">
        <v>213.77510000000001</v>
      </c>
      <c r="R6412">
        <v>855.10040000000004</v>
      </c>
      <c r="S6412">
        <v>153.918072</v>
      </c>
      <c r="T6412">
        <v>241.70040000000009</v>
      </c>
    </row>
    <row r="6413" spans="1:20" x14ac:dyDescent="0.3">
      <c r="A6413" t="s">
        <v>9971</v>
      </c>
      <c r="B6413" t="s">
        <v>487</v>
      </c>
      <c r="C6413" t="s">
        <v>1120</v>
      </c>
      <c r="D6413" s="1">
        <v>44593</v>
      </c>
      <c r="E6413" t="s">
        <v>3547</v>
      </c>
      <c r="F6413">
        <v>5</v>
      </c>
      <c r="G6413">
        <v>76.67</v>
      </c>
      <c r="H6413">
        <v>0.15</v>
      </c>
      <c r="I6413" t="s">
        <v>3557</v>
      </c>
      <c r="J6413" t="s">
        <v>3554</v>
      </c>
      <c r="K6413" s="1">
        <v>44596</v>
      </c>
      <c r="L6413" s="1">
        <v>44599</v>
      </c>
      <c r="M6413" t="s">
        <v>3559</v>
      </c>
      <c r="N6413">
        <v>1</v>
      </c>
      <c r="O6413">
        <v>0.22</v>
      </c>
      <c r="P6413">
        <v>97.7</v>
      </c>
      <c r="Q6413">
        <v>65.169499999999999</v>
      </c>
      <c r="R6413">
        <v>325.84750000000003</v>
      </c>
      <c r="S6413">
        <v>71.686449999999994</v>
      </c>
      <c r="T6413">
        <v>228.14750000000001</v>
      </c>
    </row>
    <row r="6414" spans="1:20" x14ac:dyDescent="0.3">
      <c r="A6414" t="s">
        <v>9972</v>
      </c>
      <c r="B6414" t="s">
        <v>212</v>
      </c>
      <c r="C6414" t="s">
        <v>893</v>
      </c>
      <c r="D6414" s="1">
        <v>45473</v>
      </c>
      <c r="E6414" t="s">
        <v>3552</v>
      </c>
      <c r="F6414">
        <v>3</v>
      </c>
      <c r="G6414">
        <v>226.02</v>
      </c>
      <c r="H6414">
        <v>0.2</v>
      </c>
      <c r="I6414" t="s">
        <v>3548</v>
      </c>
      <c r="J6414" t="s">
        <v>3554</v>
      </c>
      <c r="K6414" s="1">
        <v>45479</v>
      </c>
      <c r="L6414" s="1">
        <v>45479</v>
      </c>
      <c r="M6414" t="s">
        <v>3550</v>
      </c>
      <c r="N6414">
        <v>0</v>
      </c>
      <c r="O6414">
        <v>0.1</v>
      </c>
      <c r="P6414">
        <v>485.16</v>
      </c>
      <c r="Q6414">
        <v>180.816</v>
      </c>
      <c r="R6414">
        <v>542.44800000000009</v>
      </c>
      <c r="S6414">
        <v>54.244800000000012</v>
      </c>
      <c r="T6414">
        <v>57.288000000000117</v>
      </c>
    </row>
    <row r="6415" spans="1:20" x14ac:dyDescent="0.3">
      <c r="A6415" t="s">
        <v>9973</v>
      </c>
      <c r="B6415" t="s">
        <v>615</v>
      </c>
      <c r="C6415" t="s">
        <v>1058</v>
      </c>
      <c r="D6415" s="1">
        <v>45496</v>
      </c>
      <c r="E6415" t="s">
        <v>3547</v>
      </c>
      <c r="F6415">
        <v>5</v>
      </c>
      <c r="G6415">
        <v>127.95</v>
      </c>
      <c r="H6415">
        <v>0.15</v>
      </c>
      <c r="I6415" t="s">
        <v>3553</v>
      </c>
      <c r="J6415" t="s">
        <v>3558</v>
      </c>
      <c r="K6415" s="1">
        <v>45497</v>
      </c>
      <c r="L6415" s="1">
        <v>45501</v>
      </c>
      <c r="M6415" t="s">
        <v>3559</v>
      </c>
      <c r="N6415">
        <v>1</v>
      </c>
      <c r="O6415">
        <v>0.25</v>
      </c>
      <c r="P6415">
        <v>611.1</v>
      </c>
      <c r="Q6415">
        <v>108.75749999999999</v>
      </c>
      <c r="R6415">
        <v>543.78749999999991</v>
      </c>
      <c r="S6415">
        <v>135.94687500000001</v>
      </c>
      <c r="T6415">
        <v>-67.312500000000114</v>
      </c>
    </row>
    <row r="6416" spans="1:20" x14ac:dyDescent="0.3">
      <c r="A6416" t="s">
        <v>9974</v>
      </c>
      <c r="B6416" t="s">
        <v>467</v>
      </c>
      <c r="C6416" t="s">
        <v>1036</v>
      </c>
      <c r="D6416" s="1">
        <v>45330</v>
      </c>
      <c r="E6416" t="s">
        <v>3547</v>
      </c>
      <c r="F6416">
        <v>3</v>
      </c>
      <c r="G6416">
        <v>200.29</v>
      </c>
      <c r="H6416">
        <v>0.13</v>
      </c>
      <c r="I6416" t="s">
        <v>3553</v>
      </c>
      <c r="J6416" t="s">
        <v>3549</v>
      </c>
      <c r="K6416" s="1">
        <v>45334</v>
      </c>
      <c r="L6416" s="1">
        <v>45337</v>
      </c>
      <c r="M6416" t="s">
        <v>3559</v>
      </c>
      <c r="N6416">
        <v>1</v>
      </c>
      <c r="O6416">
        <v>0.1</v>
      </c>
      <c r="P6416">
        <v>264.87</v>
      </c>
      <c r="Q6416">
        <v>174.25229999999999</v>
      </c>
      <c r="R6416">
        <v>522.75689999999997</v>
      </c>
      <c r="S6416">
        <v>52.275689999999997</v>
      </c>
      <c r="T6416">
        <v>257.88690000000003</v>
      </c>
    </row>
    <row r="6417" spans="1:20" x14ac:dyDescent="0.3">
      <c r="A6417" t="s">
        <v>9975</v>
      </c>
      <c r="B6417" t="s">
        <v>684</v>
      </c>
      <c r="C6417" t="s">
        <v>881</v>
      </c>
      <c r="D6417" s="1">
        <v>45070</v>
      </c>
      <c r="E6417" t="s">
        <v>3547</v>
      </c>
      <c r="F6417">
        <v>6</v>
      </c>
      <c r="G6417">
        <v>276.14999999999998</v>
      </c>
      <c r="H6417">
        <v>0.16</v>
      </c>
      <c r="I6417" t="s">
        <v>3557</v>
      </c>
      <c r="J6417" t="s">
        <v>3558</v>
      </c>
      <c r="K6417" s="1">
        <v>45073</v>
      </c>
      <c r="L6417" s="1">
        <v>45075</v>
      </c>
      <c r="M6417" t="s">
        <v>3559</v>
      </c>
      <c r="N6417">
        <v>1</v>
      </c>
      <c r="O6417">
        <v>0.1</v>
      </c>
      <c r="P6417">
        <v>932.4</v>
      </c>
      <c r="Q6417">
        <v>231.96600000000001</v>
      </c>
      <c r="R6417">
        <v>1391.796</v>
      </c>
      <c r="S6417">
        <v>139.17959999999999</v>
      </c>
      <c r="T6417">
        <v>459.39599999999967</v>
      </c>
    </row>
    <row r="6418" spans="1:20" x14ac:dyDescent="0.3">
      <c r="A6418" t="s">
        <v>9976</v>
      </c>
      <c r="B6418" t="s">
        <v>508</v>
      </c>
      <c r="C6418" t="s">
        <v>1150</v>
      </c>
      <c r="D6418" s="1">
        <v>45043</v>
      </c>
      <c r="E6418" t="s">
        <v>3547</v>
      </c>
      <c r="F6418">
        <v>2</v>
      </c>
      <c r="G6418">
        <v>171.39</v>
      </c>
      <c r="H6418">
        <v>0.15</v>
      </c>
      <c r="I6418" t="s">
        <v>3548</v>
      </c>
      <c r="J6418" t="s">
        <v>3562</v>
      </c>
      <c r="K6418" s="1">
        <v>45045</v>
      </c>
      <c r="L6418" s="1">
        <v>45046</v>
      </c>
      <c r="M6418" t="s">
        <v>3559</v>
      </c>
      <c r="N6418">
        <v>1</v>
      </c>
      <c r="O6418">
        <v>0.18</v>
      </c>
      <c r="P6418">
        <v>286.14</v>
      </c>
      <c r="Q6418">
        <v>145.6815</v>
      </c>
      <c r="R6418">
        <v>291.36299999999989</v>
      </c>
      <c r="S6418">
        <v>52.445339999999987</v>
      </c>
      <c r="T6418">
        <v>5.2229999999999563</v>
      </c>
    </row>
    <row r="6419" spans="1:20" x14ac:dyDescent="0.3">
      <c r="A6419" t="s">
        <v>9977</v>
      </c>
      <c r="B6419" t="s">
        <v>506</v>
      </c>
      <c r="C6419" t="s">
        <v>908</v>
      </c>
      <c r="D6419" s="1">
        <v>44794</v>
      </c>
      <c r="E6419" t="s">
        <v>3556</v>
      </c>
      <c r="F6419">
        <v>4</v>
      </c>
      <c r="G6419">
        <v>211.15</v>
      </c>
      <c r="H6419">
        <v>0.18</v>
      </c>
      <c r="I6419" t="s">
        <v>3561</v>
      </c>
      <c r="J6419" t="s">
        <v>3567</v>
      </c>
      <c r="K6419" s="1">
        <v>44800</v>
      </c>
      <c r="L6419" s="1">
        <v>44801</v>
      </c>
      <c r="M6419" t="s">
        <v>3559</v>
      </c>
      <c r="N6419">
        <v>1</v>
      </c>
      <c r="O6419">
        <v>0.22</v>
      </c>
      <c r="P6419">
        <v>516.4</v>
      </c>
      <c r="Q6419">
        <v>173.143</v>
      </c>
      <c r="R6419">
        <v>692.57200000000012</v>
      </c>
      <c r="S6419">
        <v>152.36583999999999</v>
      </c>
      <c r="T6419">
        <v>176.17200000000011</v>
      </c>
    </row>
    <row r="6420" spans="1:20" x14ac:dyDescent="0.3">
      <c r="A6420" t="s">
        <v>9978</v>
      </c>
      <c r="B6420" t="s">
        <v>405</v>
      </c>
      <c r="C6420" t="s">
        <v>1271</v>
      </c>
      <c r="D6420" s="1">
        <v>45514</v>
      </c>
      <c r="E6420" t="s">
        <v>3556</v>
      </c>
      <c r="F6420">
        <v>6</v>
      </c>
      <c r="G6420">
        <v>213.06</v>
      </c>
      <c r="H6420">
        <v>0.15</v>
      </c>
      <c r="I6420" t="s">
        <v>3548</v>
      </c>
      <c r="J6420" t="s">
        <v>3567</v>
      </c>
      <c r="K6420" s="1">
        <v>45516</v>
      </c>
      <c r="L6420" s="1">
        <v>45517</v>
      </c>
      <c r="M6420" t="s">
        <v>3559</v>
      </c>
      <c r="N6420">
        <v>1</v>
      </c>
      <c r="O6420">
        <v>0.25</v>
      </c>
      <c r="P6420">
        <v>438.6</v>
      </c>
      <c r="Q6420">
        <v>181.101</v>
      </c>
      <c r="R6420">
        <v>1086.606</v>
      </c>
      <c r="S6420">
        <v>271.6515</v>
      </c>
      <c r="T6420">
        <v>648.00600000000009</v>
      </c>
    </row>
    <row r="6421" spans="1:20" x14ac:dyDescent="0.3">
      <c r="A6421" t="s">
        <v>9979</v>
      </c>
      <c r="B6421" t="s">
        <v>557</v>
      </c>
      <c r="C6421" t="s">
        <v>1242</v>
      </c>
      <c r="D6421" s="1">
        <v>44776</v>
      </c>
      <c r="E6421" t="s">
        <v>3552</v>
      </c>
      <c r="F6421">
        <v>2</v>
      </c>
      <c r="G6421">
        <v>149.13999999999999</v>
      </c>
      <c r="H6421">
        <v>0.24</v>
      </c>
      <c r="I6421" t="s">
        <v>3548</v>
      </c>
      <c r="J6421" t="s">
        <v>3558</v>
      </c>
      <c r="K6421" s="1">
        <v>44778</v>
      </c>
      <c r="L6421" s="1">
        <v>44780</v>
      </c>
      <c r="M6421" t="s">
        <v>3559</v>
      </c>
      <c r="N6421">
        <v>1</v>
      </c>
      <c r="O6421">
        <v>0.2</v>
      </c>
      <c r="P6421">
        <v>86.44</v>
      </c>
      <c r="Q6421">
        <v>113.3464</v>
      </c>
      <c r="R6421">
        <v>226.69280000000001</v>
      </c>
      <c r="S6421">
        <v>45.338560000000001</v>
      </c>
      <c r="T6421">
        <v>140.25280000000001</v>
      </c>
    </row>
    <row r="6422" spans="1:20" x14ac:dyDescent="0.3">
      <c r="A6422" t="s">
        <v>9980</v>
      </c>
      <c r="B6422" t="s">
        <v>591</v>
      </c>
      <c r="C6422" t="s">
        <v>1209</v>
      </c>
      <c r="D6422" s="1">
        <v>44803</v>
      </c>
      <c r="E6422" t="s">
        <v>3547</v>
      </c>
      <c r="F6422">
        <v>7</v>
      </c>
      <c r="G6422">
        <v>194.97</v>
      </c>
      <c r="H6422">
        <v>0.16</v>
      </c>
      <c r="I6422" t="s">
        <v>3561</v>
      </c>
      <c r="J6422" t="s">
        <v>3554</v>
      </c>
      <c r="K6422" s="1">
        <v>44806</v>
      </c>
      <c r="L6422" s="1">
        <v>44807</v>
      </c>
      <c r="M6422" t="s">
        <v>3559</v>
      </c>
      <c r="N6422">
        <v>1</v>
      </c>
      <c r="O6422">
        <v>0</v>
      </c>
      <c r="P6422">
        <v>1304.03</v>
      </c>
      <c r="Q6422">
        <v>163.7748</v>
      </c>
      <c r="R6422">
        <v>1146.4236000000001</v>
      </c>
      <c r="S6422">
        <v>0</v>
      </c>
      <c r="T6422">
        <v>-157.60639999999989</v>
      </c>
    </row>
    <row r="6423" spans="1:20" x14ac:dyDescent="0.3">
      <c r="A6423" t="s">
        <v>9981</v>
      </c>
      <c r="B6423" t="s">
        <v>607</v>
      </c>
      <c r="C6423" t="s">
        <v>1068</v>
      </c>
      <c r="D6423" s="1">
        <v>44806</v>
      </c>
      <c r="E6423" t="s">
        <v>3547</v>
      </c>
      <c r="F6423">
        <v>6</v>
      </c>
      <c r="G6423">
        <v>77.69</v>
      </c>
      <c r="H6423">
        <v>0.1</v>
      </c>
      <c r="I6423" t="s">
        <v>3553</v>
      </c>
      <c r="J6423" t="s">
        <v>3549</v>
      </c>
      <c r="K6423" s="1">
        <v>44812</v>
      </c>
      <c r="L6423" s="1">
        <v>44814</v>
      </c>
      <c r="M6423" t="s">
        <v>3559</v>
      </c>
      <c r="N6423">
        <v>1</v>
      </c>
      <c r="O6423">
        <v>0.25</v>
      </c>
      <c r="P6423">
        <v>190.92</v>
      </c>
      <c r="Q6423">
        <v>69.921000000000006</v>
      </c>
      <c r="R6423">
        <v>419.52600000000012</v>
      </c>
      <c r="S6423">
        <v>104.8815</v>
      </c>
      <c r="T6423">
        <v>228.60600000000011</v>
      </c>
    </row>
    <row r="6424" spans="1:20" x14ac:dyDescent="0.3">
      <c r="A6424" t="s">
        <v>9982</v>
      </c>
      <c r="B6424" t="s">
        <v>122</v>
      </c>
      <c r="C6424" t="s">
        <v>958</v>
      </c>
      <c r="D6424" s="1">
        <v>44581</v>
      </c>
      <c r="E6424" t="s">
        <v>3547</v>
      </c>
      <c r="F6424">
        <v>4</v>
      </c>
      <c r="G6424">
        <v>226.58</v>
      </c>
      <c r="H6424">
        <v>0.01</v>
      </c>
      <c r="I6424" t="s">
        <v>3557</v>
      </c>
      <c r="J6424" t="s">
        <v>3567</v>
      </c>
      <c r="K6424" s="1">
        <v>44587</v>
      </c>
      <c r="L6424" s="1">
        <v>44591</v>
      </c>
      <c r="M6424" t="s">
        <v>3559</v>
      </c>
      <c r="N6424">
        <v>1</v>
      </c>
      <c r="O6424">
        <v>0.22</v>
      </c>
      <c r="P6424">
        <v>513.20000000000005</v>
      </c>
      <c r="Q6424">
        <v>224.3142</v>
      </c>
      <c r="R6424">
        <v>897.2568</v>
      </c>
      <c r="S6424">
        <v>197.39649600000001</v>
      </c>
      <c r="T6424">
        <v>384.05680000000001</v>
      </c>
    </row>
    <row r="6425" spans="1:20" x14ac:dyDescent="0.3">
      <c r="A6425" t="s">
        <v>9983</v>
      </c>
      <c r="B6425" t="s">
        <v>514</v>
      </c>
      <c r="C6425" t="s">
        <v>996</v>
      </c>
      <c r="D6425" s="1">
        <v>44771</v>
      </c>
      <c r="E6425" t="s">
        <v>3547</v>
      </c>
      <c r="F6425">
        <v>6</v>
      </c>
      <c r="G6425">
        <v>200.11</v>
      </c>
      <c r="H6425">
        <v>0.19</v>
      </c>
      <c r="I6425" t="s">
        <v>3548</v>
      </c>
      <c r="J6425" t="s">
        <v>3558</v>
      </c>
      <c r="K6425" s="1">
        <v>44775</v>
      </c>
      <c r="L6425" s="1">
        <v>44779</v>
      </c>
      <c r="M6425" t="s">
        <v>3559</v>
      </c>
      <c r="N6425">
        <v>1</v>
      </c>
      <c r="O6425">
        <v>0.21</v>
      </c>
      <c r="P6425">
        <v>321.66000000000003</v>
      </c>
      <c r="Q6425">
        <v>162.0891</v>
      </c>
      <c r="R6425">
        <v>972.53460000000018</v>
      </c>
      <c r="S6425">
        <v>204.23226600000001</v>
      </c>
      <c r="T6425">
        <v>650.87460000000021</v>
      </c>
    </row>
    <row r="6426" spans="1:20" x14ac:dyDescent="0.3">
      <c r="A6426" t="s">
        <v>9984</v>
      </c>
      <c r="B6426" t="s">
        <v>660</v>
      </c>
      <c r="C6426" t="s">
        <v>1261</v>
      </c>
      <c r="D6426" s="1">
        <v>45283</v>
      </c>
      <c r="E6426" t="s">
        <v>3556</v>
      </c>
      <c r="F6426">
        <v>6</v>
      </c>
      <c r="G6426">
        <v>226.61</v>
      </c>
      <c r="H6426">
        <v>0.03</v>
      </c>
      <c r="I6426" t="s">
        <v>3557</v>
      </c>
      <c r="J6426" t="s">
        <v>3558</v>
      </c>
      <c r="K6426" s="1">
        <v>45287</v>
      </c>
      <c r="L6426" s="1">
        <v>45289</v>
      </c>
      <c r="M6426" t="s">
        <v>3559</v>
      </c>
      <c r="N6426">
        <v>1</v>
      </c>
      <c r="O6426">
        <v>0.2</v>
      </c>
      <c r="P6426">
        <v>1159.8</v>
      </c>
      <c r="Q6426">
        <v>219.8117</v>
      </c>
      <c r="R6426">
        <v>1318.8702000000001</v>
      </c>
      <c r="S6426">
        <v>263.77404000000001</v>
      </c>
      <c r="T6426">
        <v>159.07019999999989</v>
      </c>
    </row>
    <row r="6427" spans="1:20" x14ac:dyDescent="0.3">
      <c r="A6427" t="s">
        <v>9985</v>
      </c>
      <c r="B6427" t="s">
        <v>437</v>
      </c>
      <c r="C6427" t="s">
        <v>971</v>
      </c>
      <c r="D6427" s="1">
        <v>44987</v>
      </c>
      <c r="E6427" t="s">
        <v>3552</v>
      </c>
      <c r="F6427">
        <v>6</v>
      </c>
      <c r="G6427">
        <v>149.69</v>
      </c>
      <c r="H6427">
        <v>0.14000000000000001</v>
      </c>
      <c r="I6427" t="s">
        <v>3553</v>
      </c>
      <c r="J6427" t="s">
        <v>3562</v>
      </c>
      <c r="K6427" s="1">
        <v>44992</v>
      </c>
      <c r="L6427" s="1">
        <v>44993</v>
      </c>
      <c r="M6427" t="s">
        <v>3559</v>
      </c>
      <c r="N6427">
        <v>1</v>
      </c>
      <c r="O6427">
        <v>0</v>
      </c>
      <c r="P6427">
        <v>397.8</v>
      </c>
      <c r="Q6427">
        <v>128.73339999999999</v>
      </c>
      <c r="R6427">
        <v>772.40039999999999</v>
      </c>
      <c r="S6427">
        <v>0</v>
      </c>
      <c r="T6427">
        <v>374.60039999999998</v>
      </c>
    </row>
    <row r="6428" spans="1:20" x14ac:dyDescent="0.3">
      <c r="A6428" t="s">
        <v>9986</v>
      </c>
      <c r="B6428" t="s">
        <v>381</v>
      </c>
      <c r="C6428" t="s">
        <v>971</v>
      </c>
      <c r="D6428" s="1">
        <v>45561</v>
      </c>
      <c r="E6428" t="s">
        <v>3547</v>
      </c>
      <c r="F6428">
        <v>5</v>
      </c>
      <c r="G6428">
        <v>149.69</v>
      </c>
      <c r="H6428">
        <v>0</v>
      </c>
      <c r="I6428" t="s">
        <v>3553</v>
      </c>
      <c r="J6428" t="s">
        <v>3549</v>
      </c>
      <c r="K6428" s="1">
        <v>45564</v>
      </c>
      <c r="L6428" s="1">
        <v>45568</v>
      </c>
      <c r="M6428" t="s">
        <v>3559</v>
      </c>
      <c r="N6428">
        <v>1</v>
      </c>
      <c r="O6428">
        <v>0.2</v>
      </c>
      <c r="P6428">
        <v>331.5</v>
      </c>
      <c r="Q6428">
        <v>149.69</v>
      </c>
      <c r="R6428">
        <v>748.45</v>
      </c>
      <c r="S6428">
        <v>149.69</v>
      </c>
      <c r="T6428">
        <v>416.9500000000001</v>
      </c>
    </row>
    <row r="6429" spans="1:20" x14ac:dyDescent="0.3">
      <c r="A6429" t="s">
        <v>9987</v>
      </c>
      <c r="B6429" t="s">
        <v>424</v>
      </c>
      <c r="C6429" t="s">
        <v>1136</v>
      </c>
      <c r="D6429" s="1">
        <v>45542</v>
      </c>
      <c r="E6429" t="s">
        <v>3547</v>
      </c>
      <c r="F6429">
        <v>7</v>
      </c>
      <c r="G6429">
        <v>138</v>
      </c>
      <c r="H6429">
        <v>0.18</v>
      </c>
      <c r="I6429" t="s">
        <v>3548</v>
      </c>
      <c r="J6429" t="s">
        <v>3567</v>
      </c>
      <c r="K6429" s="1">
        <v>45547</v>
      </c>
      <c r="L6429" s="1">
        <v>45547</v>
      </c>
      <c r="M6429" t="s">
        <v>3550</v>
      </c>
      <c r="N6429">
        <v>0</v>
      </c>
      <c r="O6429">
        <v>0.21</v>
      </c>
      <c r="P6429">
        <v>537.04</v>
      </c>
      <c r="Q6429">
        <v>113.16</v>
      </c>
      <c r="R6429">
        <v>792.12000000000012</v>
      </c>
      <c r="S6429">
        <v>166.34520000000001</v>
      </c>
      <c r="T6429">
        <v>255.0800000000001</v>
      </c>
    </row>
    <row r="6430" spans="1:20" x14ac:dyDescent="0.3">
      <c r="A6430" t="s">
        <v>9988</v>
      </c>
      <c r="B6430" t="s">
        <v>77</v>
      </c>
      <c r="C6430" t="s">
        <v>1264</v>
      </c>
      <c r="D6430" s="1">
        <v>44633</v>
      </c>
      <c r="E6430" t="s">
        <v>3547</v>
      </c>
      <c r="F6430">
        <v>4</v>
      </c>
      <c r="G6430">
        <v>271.49</v>
      </c>
      <c r="H6430">
        <v>0.05</v>
      </c>
      <c r="I6430" t="s">
        <v>3561</v>
      </c>
      <c r="J6430" t="s">
        <v>3558</v>
      </c>
      <c r="K6430" s="1">
        <v>44636</v>
      </c>
      <c r="L6430" s="1">
        <v>44638</v>
      </c>
      <c r="M6430" t="s">
        <v>3559</v>
      </c>
      <c r="N6430">
        <v>1</v>
      </c>
      <c r="O6430">
        <v>0.2</v>
      </c>
      <c r="P6430">
        <v>628.32000000000005</v>
      </c>
      <c r="Q6430">
        <v>257.91550000000001</v>
      </c>
      <c r="R6430">
        <v>1031.662</v>
      </c>
      <c r="S6430">
        <v>206.33240000000001</v>
      </c>
      <c r="T6430">
        <v>403.34199999999998</v>
      </c>
    </row>
    <row r="6431" spans="1:20" x14ac:dyDescent="0.3">
      <c r="A6431" t="s">
        <v>9989</v>
      </c>
      <c r="B6431" t="s">
        <v>348</v>
      </c>
      <c r="C6431" t="s">
        <v>1364</v>
      </c>
      <c r="D6431" s="1">
        <v>45235</v>
      </c>
      <c r="E6431" t="s">
        <v>3547</v>
      </c>
      <c r="F6431">
        <v>6</v>
      </c>
      <c r="G6431">
        <v>235.44</v>
      </c>
      <c r="H6431">
        <v>0.09</v>
      </c>
      <c r="I6431" t="s">
        <v>3548</v>
      </c>
      <c r="J6431" t="s">
        <v>3554</v>
      </c>
      <c r="K6431" s="1">
        <v>45239</v>
      </c>
      <c r="L6431" s="1">
        <v>45239</v>
      </c>
      <c r="M6431" t="s">
        <v>3550</v>
      </c>
      <c r="N6431">
        <v>0</v>
      </c>
      <c r="O6431">
        <v>0.18</v>
      </c>
      <c r="P6431">
        <v>882</v>
      </c>
      <c r="Q6431">
        <v>214.25040000000001</v>
      </c>
      <c r="R6431">
        <v>1285.5024000000001</v>
      </c>
      <c r="S6431">
        <v>231.390432</v>
      </c>
      <c r="T6431">
        <v>403.50240000000008</v>
      </c>
    </row>
    <row r="6432" spans="1:20" x14ac:dyDescent="0.3">
      <c r="A6432" t="s">
        <v>9990</v>
      </c>
      <c r="B6432" t="s">
        <v>709</v>
      </c>
      <c r="C6432" t="s">
        <v>1074</v>
      </c>
      <c r="D6432" s="1">
        <v>44739</v>
      </c>
      <c r="E6432" t="s">
        <v>3547</v>
      </c>
      <c r="F6432">
        <v>8</v>
      </c>
      <c r="G6432">
        <v>281.52</v>
      </c>
      <c r="H6432">
        <v>0.18</v>
      </c>
      <c r="I6432" t="s">
        <v>3557</v>
      </c>
      <c r="J6432" t="s">
        <v>3562</v>
      </c>
      <c r="K6432" s="1">
        <v>44744</v>
      </c>
      <c r="L6432" s="1">
        <v>44744</v>
      </c>
      <c r="M6432" t="s">
        <v>3550</v>
      </c>
      <c r="N6432">
        <v>0</v>
      </c>
      <c r="O6432">
        <v>0</v>
      </c>
      <c r="P6432">
        <v>1482.56</v>
      </c>
      <c r="Q6432">
        <v>230.84639999999999</v>
      </c>
      <c r="R6432">
        <v>1846.7711999999999</v>
      </c>
      <c r="S6432">
        <v>0</v>
      </c>
      <c r="T6432">
        <v>364.21120000000002</v>
      </c>
    </row>
    <row r="6433" spans="1:20" x14ac:dyDescent="0.3">
      <c r="A6433" t="s">
        <v>9991</v>
      </c>
      <c r="B6433" t="s">
        <v>431</v>
      </c>
      <c r="C6433" t="s">
        <v>998</v>
      </c>
      <c r="D6433" s="1">
        <v>45084</v>
      </c>
      <c r="E6433" t="s">
        <v>3552</v>
      </c>
      <c r="F6433">
        <v>4</v>
      </c>
      <c r="G6433">
        <v>223.58</v>
      </c>
      <c r="H6433">
        <v>0.15</v>
      </c>
      <c r="I6433" t="s">
        <v>3553</v>
      </c>
      <c r="J6433" t="s">
        <v>3558</v>
      </c>
      <c r="K6433" s="1">
        <v>45086</v>
      </c>
      <c r="L6433" s="1">
        <v>45089</v>
      </c>
      <c r="M6433" t="s">
        <v>3559</v>
      </c>
      <c r="N6433">
        <v>1</v>
      </c>
      <c r="O6433">
        <v>0.1</v>
      </c>
      <c r="P6433">
        <v>427.72</v>
      </c>
      <c r="Q6433">
        <v>190.04300000000001</v>
      </c>
      <c r="R6433">
        <v>760.17200000000003</v>
      </c>
      <c r="S6433">
        <v>76.017200000000003</v>
      </c>
      <c r="T6433">
        <v>332.452</v>
      </c>
    </row>
    <row r="6434" spans="1:20" x14ac:dyDescent="0.3">
      <c r="A6434" t="s">
        <v>9992</v>
      </c>
      <c r="B6434" t="s">
        <v>594</v>
      </c>
      <c r="C6434" t="s">
        <v>1103</v>
      </c>
      <c r="D6434" s="1">
        <v>45436</v>
      </c>
      <c r="E6434" t="s">
        <v>3552</v>
      </c>
      <c r="F6434">
        <v>5</v>
      </c>
      <c r="G6434">
        <v>78.930000000000007</v>
      </c>
      <c r="H6434">
        <v>0.05</v>
      </c>
      <c r="I6434" t="s">
        <v>3548</v>
      </c>
      <c r="J6434" t="s">
        <v>3558</v>
      </c>
      <c r="K6434" s="1">
        <v>45438</v>
      </c>
      <c r="L6434" s="1">
        <v>45439</v>
      </c>
      <c r="M6434" t="s">
        <v>3559</v>
      </c>
      <c r="N6434">
        <v>1</v>
      </c>
      <c r="O6434">
        <v>0.18</v>
      </c>
      <c r="P6434">
        <v>340.1</v>
      </c>
      <c r="Q6434">
        <v>74.983500000000006</v>
      </c>
      <c r="R6434">
        <v>374.91750000000002</v>
      </c>
      <c r="S6434">
        <v>67.485150000000004</v>
      </c>
      <c r="T6434">
        <v>34.817500000000052</v>
      </c>
    </row>
    <row r="6435" spans="1:20" x14ac:dyDescent="0.3">
      <c r="A6435" t="s">
        <v>9993</v>
      </c>
      <c r="B6435" t="s">
        <v>489</v>
      </c>
      <c r="C6435" t="s">
        <v>1105</v>
      </c>
      <c r="D6435" s="1">
        <v>44860</v>
      </c>
      <c r="E6435" t="s">
        <v>3547</v>
      </c>
      <c r="F6435">
        <v>4</v>
      </c>
      <c r="G6435">
        <v>153.21</v>
      </c>
      <c r="H6435">
        <v>0.08</v>
      </c>
      <c r="I6435" t="s">
        <v>3553</v>
      </c>
      <c r="J6435" t="s">
        <v>3567</v>
      </c>
      <c r="K6435" s="1">
        <v>44866</v>
      </c>
      <c r="L6435" s="1">
        <v>44867</v>
      </c>
      <c r="M6435" t="s">
        <v>3559</v>
      </c>
      <c r="N6435">
        <v>1</v>
      </c>
      <c r="O6435">
        <v>0</v>
      </c>
      <c r="P6435">
        <v>196.68</v>
      </c>
      <c r="Q6435">
        <v>140.95320000000001</v>
      </c>
      <c r="R6435">
        <v>563.81280000000004</v>
      </c>
      <c r="S6435">
        <v>0</v>
      </c>
      <c r="T6435">
        <v>367.13279999999997</v>
      </c>
    </row>
    <row r="6436" spans="1:20" x14ac:dyDescent="0.3">
      <c r="A6436" t="s">
        <v>9994</v>
      </c>
      <c r="B6436" t="s">
        <v>120</v>
      </c>
      <c r="C6436" t="s">
        <v>1254</v>
      </c>
      <c r="D6436" s="1">
        <v>44827</v>
      </c>
      <c r="E6436" t="s">
        <v>3547</v>
      </c>
      <c r="F6436">
        <v>4</v>
      </c>
      <c r="G6436">
        <v>127.75</v>
      </c>
      <c r="H6436">
        <v>0.11</v>
      </c>
      <c r="I6436" t="s">
        <v>3561</v>
      </c>
      <c r="J6436" t="s">
        <v>3558</v>
      </c>
      <c r="K6436" s="1">
        <v>44829</v>
      </c>
      <c r="L6436" s="1">
        <v>44833</v>
      </c>
      <c r="M6436" t="s">
        <v>3559</v>
      </c>
      <c r="N6436">
        <v>1</v>
      </c>
      <c r="O6436">
        <v>0.21</v>
      </c>
      <c r="P6436">
        <v>216.4</v>
      </c>
      <c r="Q6436">
        <v>113.69750000000001</v>
      </c>
      <c r="R6436">
        <v>454.79</v>
      </c>
      <c r="S6436">
        <v>95.505899999999997</v>
      </c>
      <c r="T6436">
        <v>238.39</v>
      </c>
    </row>
    <row r="6437" spans="1:20" x14ac:dyDescent="0.3">
      <c r="A6437" t="s">
        <v>9995</v>
      </c>
      <c r="B6437" t="s">
        <v>560</v>
      </c>
      <c r="C6437" t="s">
        <v>1103</v>
      </c>
      <c r="D6437" s="1">
        <v>45081</v>
      </c>
      <c r="E6437" t="s">
        <v>3547</v>
      </c>
      <c r="F6437">
        <v>9</v>
      </c>
      <c r="G6437">
        <v>78.930000000000007</v>
      </c>
      <c r="H6437">
        <v>0.1</v>
      </c>
      <c r="I6437" t="s">
        <v>3557</v>
      </c>
      <c r="J6437" t="s">
        <v>3558</v>
      </c>
      <c r="K6437" s="1">
        <v>45085</v>
      </c>
      <c r="L6437" s="1">
        <v>45085</v>
      </c>
      <c r="M6437" t="s">
        <v>3550</v>
      </c>
      <c r="N6437">
        <v>0</v>
      </c>
      <c r="O6437">
        <v>0.21</v>
      </c>
      <c r="P6437">
        <v>612.17999999999995</v>
      </c>
      <c r="Q6437">
        <v>71.037000000000006</v>
      </c>
      <c r="R6437">
        <v>639.33300000000008</v>
      </c>
      <c r="S6437">
        <v>134.25993000000011</v>
      </c>
      <c r="T6437">
        <v>27.15300000000013</v>
      </c>
    </row>
    <row r="6438" spans="1:20" x14ac:dyDescent="0.3">
      <c r="A6438" t="s">
        <v>9996</v>
      </c>
      <c r="B6438" t="s">
        <v>316</v>
      </c>
      <c r="C6438" t="s">
        <v>996</v>
      </c>
      <c r="D6438" s="1">
        <v>45056</v>
      </c>
      <c r="E6438" t="s">
        <v>3547</v>
      </c>
      <c r="F6438">
        <v>3</v>
      </c>
      <c r="G6438">
        <v>200.11</v>
      </c>
      <c r="H6438">
        <v>0.16</v>
      </c>
      <c r="I6438" t="s">
        <v>3548</v>
      </c>
      <c r="J6438" t="s">
        <v>3554</v>
      </c>
      <c r="K6438" s="1">
        <v>45059</v>
      </c>
      <c r="L6438" s="1">
        <v>45061</v>
      </c>
      <c r="M6438" t="s">
        <v>3559</v>
      </c>
      <c r="N6438">
        <v>1</v>
      </c>
      <c r="O6438">
        <v>0.21</v>
      </c>
      <c r="P6438">
        <v>160.83000000000001</v>
      </c>
      <c r="Q6438">
        <v>168.0924</v>
      </c>
      <c r="R6438">
        <v>504.27719999999999</v>
      </c>
      <c r="S6438">
        <v>105.898212</v>
      </c>
      <c r="T6438">
        <v>343.44720000000001</v>
      </c>
    </row>
    <row r="6439" spans="1:20" x14ac:dyDescent="0.3">
      <c r="A6439" t="s">
        <v>9997</v>
      </c>
      <c r="B6439" t="s">
        <v>314</v>
      </c>
      <c r="C6439" t="s">
        <v>1156</v>
      </c>
      <c r="D6439" s="1">
        <v>45529</v>
      </c>
      <c r="E6439" t="s">
        <v>3547</v>
      </c>
      <c r="F6439">
        <v>4</v>
      </c>
      <c r="G6439">
        <v>277.95</v>
      </c>
      <c r="H6439">
        <v>0.11</v>
      </c>
      <c r="I6439" t="s">
        <v>3553</v>
      </c>
      <c r="J6439" t="s">
        <v>3549</v>
      </c>
      <c r="K6439" s="1">
        <v>45533</v>
      </c>
      <c r="L6439" s="1">
        <v>45536</v>
      </c>
      <c r="M6439" t="s">
        <v>3559</v>
      </c>
      <c r="N6439">
        <v>1</v>
      </c>
      <c r="O6439">
        <v>0.2</v>
      </c>
      <c r="P6439">
        <v>622.36</v>
      </c>
      <c r="Q6439">
        <v>247.37549999999999</v>
      </c>
      <c r="R6439">
        <v>989.50199999999995</v>
      </c>
      <c r="S6439">
        <v>197.90039999999999</v>
      </c>
      <c r="T6439">
        <v>367.142</v>
      </c>
    </row>
    <row r="6440" spans="1:20" x14ac:dyDescent="0.3">
      <c r="A6440" t="s">
        <v>9998</v>
      </c>
      <c r="B6440" t="s">
        <v>715</v>
      </c>
      <c r="C6440" t="s">
        <v>881</v>
      </c>
      <c r="D6440" s="1">
        <v>44836</v>
      </c>
      <c r="E6440" t="s">
        <v>3547</v>
      </c>
      <c r="F6440">
        <v>6</v>
      </c>
      <c r="G6440">
        <v>276.14999999999998</v>
      </c>
      <c r="H6440">
        <v>0.15</v>
      </c>
      <c r="I6440" t="s">
        <v>3548</v>
      </c>
      <c r="J6440" t="s">
        <v>3549</v>
      </c>
      <c r="K6440" s="1">
        <v>44841</v>
      </c>
      <c r="L6440" s="1">
        <v>44841</v>
      </c>
      <c r="M6440" t="s">
        <v>3550</v>
      </c>
      <c r="N6440">
        <v>0</v>
      </c>
      <c r="O6440">
        <v>0.21</v>
      </c>
      <c r="P6440">
        <v>932.4</v>
      </c>
      <c r="Q6440">
        <v>234.72749999999999</v>
      </c>
      <c r="R6440">
        <v>1408.365</v>
      </c>
      <c r="S6440">
        <v>295.75664999999992</v>
      </c>
      <c r="T6440">
        <v>475.96499999999969</v>
      </c>
    </row>
    <row r="6441" spans="1:20" x14ac:dyDescent="0.3">
      <c r="A6441" t="s">
        <v>9999</v>
      </c>
      <c r="B6441" t="s">
        <v>203</v>
      </c>
      <c r="C6441" t="s">
        <v>1427</v>
      </c>
      <c r="D6441" s="1">
        <v>45266</v>
      </c>
      <c r="E6441" t="s">
        <v>3556</v>
      </c>
      <c r="F6441">
        <v>8</v>
      </c>
      <c r="G6441">
        <v>230.44</v>
      </c>
      <c r="H6441">
        <v>0.06</v>
      </c>
      <c r="I6441" t="s">
        <v>3561</v>
      </c>
      <c r="J6441" t="s">
        <v>3562</v>
      </c>
      <c r="K6441" s="1">
        <v>45271</v>
      </c>
      <c r="L6441" s="1">
        <v>45271</v>
      </c>
      <c r="M6441" t="s">
        <v>3550</v>
      </c>
      <c r="N6441">
        <v>0</v>
      </c>
      <c r="O6441">
        <v>0.21</v>
      </c>
      <c r="P6441">
        <v>1435.92</v>
      </c>
      <c r="Q6441">
        <v>216.61359999999999</v>
      </c>
      <c r="R6441">
        <v>1732.9087999999999</v>
      </c>
      <c r="S6441">
        <v>363.91084799999999</v>
      </c>
      <c r="T6441">
        <v>296.98879999999991</v>
      </c>
    </row>
    <row r="6442" spans="1:20" x14ac:dyDescent="0.3">
      <c r="A6442" t="s">
        <v>10000</v>
      </c>
      <c r="B6442" t="s">
        <v>541</v>
      </c>
      <c r="C6442" t="s">
        <v>1182</v>
      </c>
      <c r="D6442" s="1">
        <v>45384</v>
      </c>
      <c r="E6442" t="s">
        <v>3547</v>
      </c>
      <c r="F6442">
        <v>10</v>
      </c>
      <c r="G6442">
        <v>224.66</v>
      </c>
      <c r="H6442">
        <v>0.25</v>
      </c>
      <c r="I6442" t="s">
        <v>3561</v>
      </c>
      <c r="J6442" t="s">
        <v>3567</v>
      </c>
      <c r="K6442" s="1">
        <v>45389</v>
      </c>
      <c r="L6442" s="1">
        <v>45393</v>
      </c>
      <c r="M6442" t="s">
        <v>3559</v>
      </c>
      <c r="N6442">
        <v>1</v>
      </c>
      <c r="O6442">
        <v>0.1</v>
      </c>
      <c r="P6442">
        <v>1243.0999999999999</v>
      </c>
      <c r="Q6442">
        <v>168.495</v>
      </c>
      <c r="R6442">
        <v>1684.95</v>
      </c>
      <c r="S6442">
        <v>168.495</v>
      </c>
      <c r="T6442">
        <v>441.85000000000008</v>
      </c>
    </row>
    <row r="6443" spans="1:20" x14ac:dyDescent="0.3">
      <c r="A6443" t="s">
        <v>10001</v>
      </c>
      <c r="B6443" t="s">
        <v>53</v>
      </c>
      <c r="C6443" t="s">
        <v>1609</v>
      </c>
      <c r="D6443" s="1">
        <v>45509</v>
      </c>
      <c r="E6443" t="s">
        <v>3547</v>
      </c>
      <c r="F6443">
        <v>3</v>
      </c>
      <c r="G6443">
        <v>130.15</v>
      </c>
      <c r="H6443">
        <v>0.19</v>
      </c>
      <c r="I6443" t="s">
        <v>3553</v>
      </c>
      <c r="J6443" t="s">
        <v>3558</v>
      </c>
      <c r="K6443" s="1">
        <v>45510</v>
      </c>
      <c r="L6443" s="1">
        <v>45510</v>
      </c>
      <c r="M6443" t="s">
        <v>3550</v>
      </c>
      <c r="N6443">
        <v>0</v>
      </c>
      <c r="O6443">
        <v>0.1</v>
      </c>
      <c r="P6443">
        <v>184.5</v>
      </c>
      <c r="Q6443">
        <v>105.42149999999999</v>
      </c>
      <c r="R6443">
        <v>316.2645</v>
      </c>
      <c r="S6443">
        <v>31.626449999999998</v>
      </c>
      <c r="T6443">
        <v>131.7645</v>
      </c>
    </row>
    <row r="6444" spans="1:20" x14ac:dyDescent="0.3">
      <c r="A6444" t="s">
        <v>10002</v>
      </c>
      <c r="B6444" t="s">
        <v>663</v>
      </c>
      <c r="C6444" t="s">
        <v>1016</v>
      </c>
      <c r="D6444" s="1">
        <v>45332</v>
      </c>
      <c r="E6444" t="s">
        <v>3547</v>
      </c>
      <c r="F6444">
        <v>4</v>
      </c>
      <c r="G6444">
        <v>221.98</v>
      </c>
      <c r="H6444">
        <v>0.1</v>
      </c>
      <c r="I6444" t="s">
        <v>3553</v>
      </c>
      <c r="J6444" t="s">
        <v>3562</v>
      </c>
      <c r="K6444" s="1">
        <v>45336</v>
      </c>
      <c r="L6444" s="1">
        <v>45337</v>
      </c>
      <c r="M6444" t="s">
        <v>3559</v>
      </c>
      <c r="N6444">
        <v>1</v>
      </c>
      <c r="O6444">
        <v>0.1</v>
      </c>
      <c r="P6444">
        <v>571.36</v>
      </c>
      <c r="Q6444">
        <v>199.78200000000001</v>
      </c>
      <c r="R6444">
        <v>799.12799999999993</v>
      </c>
      <c r="S6444">
        <v>79.912800000000004</v>
      </c>
      <c r="T6444">
        <v>227.76799999999989</v>
      </c>
    </row>
    <row r="6445" spans="1:20" x14ac:dyDescent="0.3">
      <c r="A6445" t="s">
        <v>10003</v>
      </c>
      <c r="B6445" t="s">
        <v>175</v>
      </c>
      <c r="C6445" t="s">
        <v>977</v>
      </c>
      <c r="D6445" s="1">
        <v>44614</v>
      </c>
      <c r="E6445" t="s">
        <v>3552</v>
      </c>
      <c r="F6445">
        <v>2</v>
      </c>
      <c r="G6445">
        <v>83.93</v>
      </c>
      <c r="H6445">
        <v>0.24</v>
      </c>
      <c r="I6445" t="s">
        <v>3557</v>
      </c>
      <c r="J6445" t="s">
        <v>3554</v>
      </c>
      <c r="K6445" s="1">
        <v>44619</v>
      </c>
      <c r="L6445" s="1">
        <v>44621</v>
      </c>
      <c r="M6445" t="s">
        <v>3559</v>
      </c>
      <c r="N6445">
        <v>1</v>
      </c>
      <c r="O6445">
        <v>0.19</v>
      </c>
      <c r="P6445">
        <v>92.82</v>
      </c>
      <c r="Q6445">
        <v>63.786800000000007</v>
      </c>
      <c r="R6445">
        <v>127.5736</v>
      </c>
      <c r="S6445">
        <v>24.238983999999999</v>
      </c>
      <c r="T6445">
        <v>34.75360000000002</v>
      </c>
    </row>
    <row r="6446" spans="1:20" x14ac:dyDescent="0.3">
      <c r="A6446" t="s">
        <v>10004</v>
      </c>
      <c r="B6446" t="s">
        <v>180</v>
      </c>
      <c r="C6446" t="s">
        <v>1727</v>
      </c>
      <c r="D6446" s="1">
        <v>45373</v>
      </c>
      <c r="E6446" t="s">
        <v>3547</v>
      </c>
      <c r="F6446">
        <v>8</v>
      </c>
      <c r="G6446">
        <v>207.59</v>
      </c>
      <c r="H6446">
        <v>0.18</v>
      </c>
      <c r="I6446" t="s">
        <v>3561</v>
      </c>
      <c r="J6446" t="s">
        <v>3549</v>
      </c>
      <c r="K6446" s="1">
        <v>45378</v>
      </c>
      <c r="L6446" s="1">
        <v>45379</v>
      </c>
      <c r="M6446" t="s">
        <v>3559</v>
      </c>
      <c r="N6446">
        <v>1</v>
      </c>
      <c r="O6446">
        <v>0.22</v>
      </c>
      <c r="P6446">
        <v>1523.12</v>
      </c>
      <c r="Q6446">
        <v>170.22380000000001</v>
      </c>
      <c r="R6446">
        <v>1361.7904000000001</v>
      </c>
      <c r="S6446">
        <v>299.59388799999999</v>
      </c>
      <c r="T6446">
        <v>-161.3295999999998</v>
      </c>
    </row>
    <row r="6447" spans="1:20" x14ac:dyDescent="0.3">
      <c r="A6447" t="s">
        <v>10005</v>
      </c>
      <c r="B6447" t="s">
        <v>572</v>
      </c>
      <c r="C6447" t="s">
        <v>1292</v>
      </c>
      <c r="D6447" s="1">
        <v>45169</v>
      </c>
      <c r="E6447" t="s">
        <v>3552</v>
      </c>
      <c r="F6447">
        <v>3</v>
      </c>
      <c r="G6447">
        <v>222.12</v>
      </c>
      <c r="H6447">
        <v>0.11</v>
      </c>
      <c r="I6447" t="s">
        <v>3548</v>
      </c>
      <c r="J6447" t="s">
        <v>3558</v>
      </c>
      <c r="K6447" s="1">
        <v>45173</v>
      </c>
      <c r="L6447" s="1">
        <v>45173</v>
      </c>
      <c r="M6447" t="s">
        <v>3550</v>
      </c>
      <c r="N6447">
        <v>0</v>
      </c>
      <c r="O6447">
        <v>0.1</v>
      </c>
      <c r="P6447">
        <v>324.83999999999997</v>
      </c>
      <c r="Q6447">
        <v>197.68680000000001</v>
      </c>
      <c r="R6447">
        <v>593.06040000000007</v>
      </c>
      <c r="S6447">
        <v>59.30604000000001</v>
      </c>
      <c r="T6447">
        <v>268.22039999999998</v>
      </c>
    </row>
    <row r="6448" spans="1:20" x14ac:dyDescent="0.3">
      <c r="A6448" t="s">
        <v>10006</v>
      </c>
      <c r="B6448" t="s">
        <v>371</v>
      </c>
      <c r="C6448" t="s">
        <v>1030</v>
      </c>
      <c r="D6448" s="1">
        <v>45377</v>
      </c>
      <c r="E6448" t="s">
        <v>3547</v>
      </c>
      <c r="F6448">
        <v>7</v>
      </c>
      <c r="G6448">
        <v>204.16</v>
      </c>
      <c r="H6448">
        <v>0.05</v>
      </c>
      <c r="I6448" t="s">
        <v>3553</v>
      </c>
      <c r="J6448" t="s">
        <v>3567</v>
      </c>
      <c r="K6448" s="1">
        <v>45381</v>
      </c>
      <c r="L6448" s="1">
        <v>45381</v>
      </c>
      <c r="M6448" t="s">
        <v>3550</v>
      </c>
      <c r="N6448">
        <v>0</v>
      </c>
      <c r="O6448">
        <v>0.22</v>
      </c>
      <c r="P6448">
        <v>1066.31</v>
      </c>
      <c r="Q6448">
        <v>193.952</v>
      </c>
      <c r="R6448">
        <v>1357.664</v>
      </c>
      <c r="S6448">
        <v>298.68608</v>
      </c>
      <c r="T6448">
        <v>291.35399999999981</v>
      </c>
    </row>
    <row r="6449" spans="1:20" x14ac:dyDescent="0.3">
      <c r="A6449" t="s">
        <v>10007</v>
      </c>
      <c r="B6449" t="s">
        <v>46</v>
      </c>
      <c r="C6449" t="s">
        <v>1975</v>
      </c>
      <c r="D6449" s="1">
        <v>45383</v>
      </c>
      <c r="E6449" t="s">
        <v>3547</v>
      </c>
      <c r="F6449">
        <v>5</v>
      </c>
      <c r="G6449">
        <v>123.32</v>
      </c>
      <c r="H6449">
        <v>0.14000000000000001</v>
      </c>
      <c r="I6449" t="s">
        <v>3561</v>
      </c>
      <c r="J6449" t="s">
        <v>3567</v>
      </c>
      <c r="K6449" s="1">
        <v>45387</v>
      </c>
      <c r="L6449" s="1">
        <v>45388</v>
      </c>
      <c r="M6449" t="s">
        <v>3559</v>
      </c>
      <c r="N6449">
        <v>1</v>
      </c>
      <c r="O6449">
        <v>0.1</v>
      </c>
      <c r="P6449">
        <v>302.7</v>
      </c>
      <c r="Q6449">
        <v>106.0552</v>
      </c>
      <c r="R6449">
        <v>530.27599999999995</v>
      </c>
      <c r="S6449">
        <v>53.0276</v>
      </c>
      <c r="T6449">
        <v>227.57599999999999</v>
      </c>
    </row>
    <row r="6450" spans="1:20" x14ac:dyDescent="0.3">
      <c r="A6450" t="s">
        <v>10008</v>
      </c>
      <c r="B6450" t="s">
        <v>581</v>
      </c>
      <c r="C6450" t="s">
        <v>1389</v>
      </c>
      <c r="D6450" s="1">
        <v>44961</v>
      </c>
      <c r="E6450" t="s">
        <v>3552</v>
      </c>
      <c r="F6450">
        <v>4</v>
      </c>
      <c r="G6450">
        <v>118.68</v>
      </c>
      <c r="H6450">
        <v>0.08</v>
      </c>
      <c r="I6450" t="s">
        <v>3561</v>
      </c>
      <c r="J6450" t="s">
        <v>3567</v>
      </c>
      <c r="K6450" s="1">
        <v>44963</v>
      </c>
      <c r="L6450" s="1">
        <v>44964</v>
      </c>
      <c r="M6450" t="s">
        <v>3559</v>
      </c>
      <c r="N6450">
        <v>1</v>
      </c>
      <c r="O6450">
        <v>0.19</v>
      </c>
      <c r="P6450">
        <v>77.760000000000005</v>
      </c>
      <c r="Q6450">
        <v>109.18559999999999</v>
      </c>
      <c r="R6450">
        <v>436.74239999999998</v>
      </c>
      <c r="S6450">
        <v>82.981056000000009</v>
      </c>
      <c r="T6450">
        <v>358.98239999999998</v>
      </c>
    </row>
    <row r="6451" spans="1:20" x14ac:dyDescent="0.3">
      <c r="A6451" t="s">
        <v>10009</v>
      </c>
      <c r="B6451" t="s">
        <v>407</v>
      </c>
      <c r="C6451" t="s">
        <v>935</v>
      </c>
      <c r="D6451" s="1">
        <v>44975</v>
      </c>
      <c r="E6451" t="s">
        <v>3547</v>
      </c>
      <c r="F6451">
        <v>3</v>
      </c>
      <c r="G6451">
        <v>251.57</v>
      </c>
      <c r="H6451">
        <v>0.01</v>
      </c>
      <c r="I6451" t="s">
        <v>3553</v>
      </c>
      <c r="J6451" t="s">
        <v>3562</v>
      </c>
      <c r="K6451" s="1">
        <v>44977</v>
      </c>
      <c r="L6451" s="1">
        <v>44981</v>
      </c>
      <c r="M6451" t="s">
        <v>3559</v>
      </c>
      <c r="N6451">
        <v>1</v>
      </c>
      <c r="O6451">
        <v>0.19</v>
      </c>
      <c r="P6451">
        <v>319.23</v>
      </c>
      <c r="Q6451">
        <v>249.05430000000001</v>
      </c>
      <c r="R6451">
        <v>747.16289999999992</v>
      </c>
      <c r="S6451">
        <v>141.96095099999999</v>
      </c>
      <c r="T6451">
        <v>427.9328999999999</v>
      </c>
    </row>
    <row r="6452" spans="1:20" x14ac:dyDescent="0.3">
      <c r="A6452" t="s">
        <v>10010</v>
      </c>
      <c r="B6452" t="s">
        <v>336</v>
      </c>
      <c r="C6452" t="s">
        <v>1084</v>
      </c>
      <c r="D6452" s="1">
        <v>45165</v>
      </c>
      <c r="E6452" t="s">
        <v>3547</v>
      </c>
      <c r="F6452">
        <v>3</v>
      </c>
      <c r="G6452">
        <v>37.74</v>
      </c>
      <c r="H6452">
        <v>0.09</v>
      </c>
      <c r="I6452" t="s">
        <v>3553</v>
      </c>
      <c r="J6452" t="s">
        <v>3549</v>
      </c>
      <c r="K6452" s="1">
        <v>45171</v>
      </c>
      <c r="L6452" s="1">
        <v>45173</v>
      </c>
      <c r="M6452" t="s">
        <v>3559</v>
      </c>
      <c r="N6452">
        <v>1</v>
      </c>
      <c r="O6452">
        <v>0.2</v>
      </c>
      <c r="P6452">
        <v>84.960000000000008</v>
      </c>
      <c r="Q6452">
        <v>34.343400000000003</v>
      </c>
      <c r="R6452">
        <v>103.03019999999999</v>
      </c>
      <c r="S6452">
        <v>20.60604</v>
      </c>
      <c r="T6452">
        <v>18.0702</v>
      </c>
    </row>
    <row r="6453" spans="1:20" x14ac:dyDescent="0.3">
      <c r="A6453" t="s">
        <v>10011</v>
      </c>
      <c r="B6453" t="s">
        <v>481</v>
      </c>
      <c r="C6453" t="s">
        <v>1103</v>
      </c>
      <c r="D6453" s="1">
        <v>45485</v>
      </c>
      <c r="E6453" t="s">
        <v>3547</v>
      </c>
      <c r="F6453">
        <v>4</v>
      </c>
      <c r="G6453">
        <v>78.930000000000007</v>
      </c>
      <c r="H6453">
        <v>0</v>
      </c>
      <c r="I6453" t="s">
        <v>3548</v>
      </c>
      <c r="J6453" t="s">
        <v>3554</v>
      </c>
      <c r="K6453" s="1">
        <v>45490</v>
      </c>
      <c r="L6453" s="1">
        <v>45491</v>
      </c>
      <c r="M6453" t="s">
        <v>3559</v>
      </c>
      <c r="N6453">
        <v>1</v>
      </c>
      <c r="O6453">
        <v>0.2</v>
      </c>
      <c r="P6453">
        <v>272.08</v>
      </c>
      <c r="Q6453">
        <v>78.930000000000007</v>
      </c>
      <c r="R6453">
        <v>315.72000000000003</v>
      </c>
      <c r="S6453">
        <v>63.144000000000013</v>
      </c>
      <c r="T6453">
        <v>43.640000000000043</v>
      </c>
    </row>
    <row r="6454" spans="1:20" x14ac:dyDescent="0.3">
      <c r="A6454" t="s">
        <v>10012</v>
      </c>
      <c r="B6454" t="s">
        <v>116</v>
      </c>
      <c r="C6454" t="s">
        <v>920</v>
      </c>
      <c r="D6454" s="1">
        <v>45217</v>
      </c>
      <c r="E6454" t="s">
        <v>3547</v>
      </c>
      <c r="F6454">
        <v>7</v>
      </c>
      <c r="G6454">
        <v>308.31</v>
      </c>
      <c r="H6454">
        <v>0.13</v>
      </c>
      <c r="I6454" t="s">
        <v>3553</v>
      </c>
      <c r="J6454" t="s">
        <v>3549</v>
      </c>
      <c r="K6454" s="1">
        <v>45219</v>
      </c>
      <c r="L6454" s="1">
        <v>45219</v>
      </c>
      <c r="M6454" t="s">
        <v>3550</v>
      </c>
      <c r="N6454">
        <v>0</v>
      </c>
      <c r="O6454">
        <v>0.18</v>
      </c>
      <c r="P6454">
        <v>1232.56</v>
      </c>
      <c r="Q6454">
        <v>268.22969999999998</v>
      </c>
      <c r="R6454">
        <v>1877.6079</v>
      </c>
      <c r="S6454">
        <v>337.96942200000001</v>
      </c>
      <c r="T6454">
        <v>645.0478999999998</v>
      </c>
    </row>
    <row r="6455" spans="1:20" x14ac:dyDescent="0.3">
      <c r="A6455" t="s">
        <v>10013</v>
      </c>
      <c r="B6455" t="s">
        <v>155</v>
      </c>
      <c r="C6455" t="s">
        <v>1154</v>
      </c>
      <c r="D6455" s="1">
        <v>45050</v>
      </c>
      <c r="E6455" t="s">
        <v>3552</v>
      </c>
      <c r="F6455">
        <v>5</v>
      </c>
      <c r="G6455">
        <v>116.51</v>
      </c>
      <c r="H6455">
        <v>0.01</v>
      </c>
      <c r="I6455" t="s">
        <v>3548</v>
      </c>
      <c r="J6455" t="s">
        <v>3549</v>
      </c>
      <c r="K6455" s="1">
        <v>45055</v>
      </c>
      <c r="L6455" s="1">
        <v>45056</v>
      </c>
      <c r="M6455" t="s">
        <v>3559</v>
      </c>
      <c r="N6455">
        <v>1</v>
      </c>
      <c r="O6455">
        <v>0.19</v>
      </c>
      <c r="P6455">
        <v>321.64999999999998</v>
      </c>
      <c r="Q6455">
        <v>115.3449</v>
      </c>
      <c r="R6455">
        <v>576.72450000000003</v>
      </c>
      <c r="S6455">
        <v>109.57765499999999</v>
      </c>
      <c r="T6455">
        <v>255.07450000000011</v>
      </c>
    </row>
    <row r="6456" spans="1:20" x14ac:dyDescent="0.3">
      <c r="A6456" t="s">
        <v>10014</v>
      </c>
      <c r="B6456" t="s">
        <v>165</v>
      </c>
      <c r="C6456" t="s">
        <v>1456</v>
      </c>
      <c r="D6456" s="1">
        <v>45063</v>
      </c>
      <c r="E6456" t="s">
        <v>3547</v>
      </c>
      <c r="F6456">
        <v>4</v>
      </c>
      <c r="G6456">
        <v>276.02999999999997</v>
      </c>
      <c r="H6456">
        <v>0.02</v>
      </c>
      <c r="I6456" t="s">
        <v>3553</v>
      </c>
      <c r="J6456" t="s">
        <v>3567</v>
      </c>
      <c r="K6456" s="1">
        <v>45068</v>
      </c>
      <c r="L6456" s="1">
        <v>45071</v>
      </c>
      <c r="M6456" t="s">
        <v>3559</v>
      </c>
      <c r="N6456">
        <v>1</v>
      </c>
      <c r="O6456">
        <v>0.18</v>
      </c>
      <c r="P6456">
        <v>586.24</v>
      </c>
      <c r="Q6456">
        <v>270.50940000000003</v>
      </c>
      <c r="R6456">
        <v>1082.0376000000001</v>
      </c>
      <c r="S6456">
        <v>194.76676800000001</v>
      </c>
      <c r="T6456">
        <v>495.79759999999987</v>
      </c>
    </row>
    <row r="6457" spans="1:20" x14ac:dyDescent="0.3">
      <c r="A6457" t="s">
        <v>10015</v>
      </c>
      <c r="B6457" t="s">
        <v>539</v>
      </c>
      <c r="C6457" t="s">
        <v>1001</v>
      </c>
      <c r="D6457" s="1">
        <v>44868</v>
      </c>
      <c r="E6457" t="s">
        <v>3547</v>
      </c>
      <c r="F6457">
        <v>6</v>
      </c>
      <c r="G6457">
        <v>299.45</v>
      </c>
      <c r="H6457">
        <v>0.23</v>
      </c>
      <c r="I6457" t="s">
        <v>3553</v>
      </c>
      <c r="J6457" t="s">
        <v>3549</v>
      </c>
      <c r="K6457" s="1">
        <v>44871</v>
      </c>
      <c r="L6457" s="1">
        <v>44874</v>
      </c>
      <c r="M6457" t="s">
        <v>3559</v>
      </c>
      <c r="N6457">
        <v>1</v>
      </c>
      <c r="O6457">
        <v>0.18</v>
      </c>
      <c r="P6457">
        <v>1164.78</v>
      </c>
      <c r="Q6457">
        <v>230.57650000000001</v>
      </c>
      <c r="R6457">
        <v>1383.4590000000001</v>
      </c>
      <c r="S6457">
        <v>249.02261999999999</v>
      </c>
      <c r="T6457">
        <v>218.67900000000009</v>
      </c>
    </row>
    <row r="6458" spans="1:20" x14ac:dyDescent="0.3">
      <c r="A6458" t="s">
        <v>10016</v>
      </c>
      <c r="B6458" t="s">
        <v>675</v>
      </c>
      <c r="C6458" t="s">
        <v>1026</v>
      </c>
      <c r="D6458" s="1">
        <v>44978</v>
      </c>
      <c r="E6458" t="s">
        <v>3556</v>
      </c>
      <c r="F6458">
        <v>8</v>
      </c>
      <c r="G6458">
        <v>228.86</v>
      </c>
      <c r="H6458">
        <v>0.15</v>
      </c>
      <c r="I6458" t="s">
        <v>3561</v>
      </c>
      <c r="J6458" t="s">
        <v>3549</v>
      </c>
      <c r="K6458" s="1">
        <v>44980</v>
      </c>
      <c r="L6458" s="1">
        <v>44983</v>
      </c>
      <c r="M6458" t="s">
        <v>3559</v>
      </c>
      <c r="N6458">
        <v>1</v>
      </c>
      <c r="O6458">
        <v>0.22</v>
      </c>
      <c r="P6458">
        <v>1343.04</v>
      </c>
      <c r="Q6458">
        <v>194.53100000000001</v>
      </c>
      <c r="R6458">
        <v>1556.248</v>
      </c>
      <c r="S6458">
        <v>342.37455999999997</v>
      </c>
      <c r="T6458">
        <v>213.20800000000011</v>
      </c>
    </row>
    <row r="6459" spans="1:20" x14ac:dyDescent="0.3">
      <c r="A6459" t="s">
        <v>10017</v>
      </c>
      <c r="B6459" t="s">
        <v>260</v>
      </c>
      <c r="C6459" t="s">
        <v>1535</v>
      </c>
      <c r="D6459" s="1">
        <v>45070</v>
      </c>
      <c r="E6459" t="s">
        <v>3547</v>
      </c>
      <c r="F6459">
        <v>2</v>
      </c>
      <c r="G6459">
        <v>106.49</v>
      </c>
      <c r="H6459">
        <v>0.23</v>
      </c>
      <c r="I6459" t="s">
        <v>3548</v>
      </c>
      <c r="J6459" t="s">
        <v>3562</v>
      </c>
      <c r="K6459" s="1">
        <v>45074</v>
      </c>
      <c r="L6459" s="1">
        <v>45077</v>
      </c>
      <c r="M6459" t="s">
        <v>3559</v>
      </c>
      <c r="N6459">
        <v>1</v>
      </c>
      <c r="O6459">
        <v>0.1</v>
      </c>
      <c r="P6459">
        <v>24.38</v>
      </c>
      <c r="Q6459">
        <v>81.997299999999996</v>
      </c>
      <c r="R6459">
        <v>163.99459999999999</v>
      </c>
      <c r="S6459">
        <v>16.399460000000001</v>
      </c>
      <c r="T6459">
        <v>139.6146</v>
      </c>
    </row>
    <row r="6460" spans="1:20" x14ac:dyDescent="0.3">
      <c r="A6460" t="s">
        <v>10018</v>
      </c>
      <c r="B6460" t="s">
        <v>319</v>
      </c>
      <c r="C6460" t="s">
        <v>1248</v>
      </c>
      <c r="D6460" s="1">
        <v>45482</v>
      </c>
      <c r="E6460" t="s">
        <v>3547</v>
      </c>
      <c r="F6460">
        <v>5</v>
      </c>
      <c r="G6460">
        <v>198.49</v>
      </c>
      <c r="H6460">
        <v>0.02</v>
      </c>
      <c r="I6460" t="s">
        <v>3553</v>
      </c>
      <c r="J6460" t="s">
        <v>3549</v>
      </c>
      <c r="K6460" s="1">
        <v>45485</v>
      </c>
      <c r="L6460" s="1">
        <v>45485</v>
      </c>
      <c r="M6460" t="s">
        <v>3550</v>
      </c>
      <c r="N6460">
        <v>0</v>
      </c>
      <c r="O6460">
        <v>0.2</v>
      </c>
      <c r="P6460">
        <v>790.55000000000007</v>
      </c>
      <c r="Q6460">
        <v>194.52019999999999</v>
      </c>
      <c r="R6460">
        <v>972.601</v>
      </c>
      <c r="S6460">
        <v>194.52019999999999</v>
      </c>
      <c r="T6460">
        <v>182.05099999999999</v>
      </c>
    </row>
    <row r="6461" spans="1:20" x14ac:dyDescent="0.3">
      <c r="A6461" t="s">
        <v>10019</v>
      </c>
      <c r="B6461" t="s">
        <v>646</v>
      </c>
      <c r="C6461" t="s">
        <v>1114</v>
      </c>
      <c r="D6461" s="1">
        <v>45091</v>
      </c>
      <c r="E6461" t="s">
        <v>3547</v>
      </c>
      <c r="F6461">
        <v>3</v>
      </c>
      <c r="G6461">
        <v>110.11</v>
      </c>
      <c r="H6461">
        <v>0.25</v>
      </c>
      <c r="I6461" t="s">
        <v>3548</v>
      </c>
      <c r="J6461" t="s">
        <v>3554</v>
      </c>
      <c r="K6461" s="1">
        <v>45097</v>
      </c>
      <c r="L6461" s="1">
        <v>45100</v>
      </c>
      <c r="M6461" t="s">
        <v>3559</v>
      </c>
      <c r="N6461">
        <v>1</v>
      </c>
      <c r="O6461">
        <v>0</v>
      </c>
      <c r="P6461">
        <v>193.2</v>
      </c>
      <c r="Q6461">
        <v>82.582499999999996</v>
      </c>
      <c r="R6461">
        <v>247.7475</v>
      </c>
      <c r="S6461">
        <v>0</v>
      </c>
      <c r="T6461">
        <v>54.547499999999992</v>
      </c>
    </row>
    <row r="6462" spans="1:20" x14ac:dyDescent="0.3">
      <c r="A6462" t="s">
        <v>10020</v>
      </c>
      <c r="B6462" t="s">
        <v>649</v>
      </c>
      <c r="C6462" t="s">
        <v>1007</v>
      </c>
      <c r="D6462" s="1">
        <v>45199</v>
      </c>
      <c r="E6462" t="s">
        <v>3547</v>
      </c>
      <c r="F6462">
        <v>7</v>
      </c>
      <c r="G6462">
        <v>245.01</v>
      </c>
      <c r="H6462">
        <v>0.19</v>
      </c>
      <c r="I6462" t="s">
        <v>3561</v>
      </c>
      <c r="J6462" t="s">
        <v>3549</v>
      </c>
      <c r="K6462" s="1">
        <v>45200</v>
      </c>
      <c r="L6462" s="1">
        <v>45204</v>
      </c>
      <c r="M6462" t="s">
        <v>3559</v>
      </c>
      <c r="N6462">
        <v>1</v>
      </c>
      <c r="O6462">
        <v>0.25</v>
      </c>
      <c r="P6462">
        <v>1382.08</v>
      </c>
      <c r="Q6462">
        <v>198.4581</v>
      </c>
      <c r="R6462">
        <v>1389.2067</v>
      </c>
      <c r="S6462">
        <v>347.30167499999999</v>
      </c>
      <c r="T6462">
        <v>7.126700000000028</v>
      </c>
    </row>
    <row r="6463" spans="1:20" x14ac:dyDescent="0.3">
      <c r="A6463" t="s">
        <v>10021</v>
      </c>
      <c r="B6463" t="s">
        <v>621</v>
      </c>
      <c r="C6463" t="s">
        <v>974</v>
      </c>
      <c r="D6463" s="1">
        <v>45227</v>
      </c>
      <c r="E6463" t="s">
        <v>3547</v>
      </c>
      <c r="F6463">
        <v>4</v>
      </c>
      <c r="G6463">
        <v>46.34</v>
      </c>
      <c r="H6463">
        <v>0.2</v>
      </c>
      <c r="I6463" t="s">
        <v>3561</v>
      </c>
      <c r="J6463" t="s">
        <v>3567</v>
      </c>
      <c r="K6463" s="1">
        <v>45232</v>
      </c>
      <c r="L6463" s="1">
        <v>45236</v>
      </c>
      <c r="M6463" t="s">
        <v>3559</v>
      </c>
      <c r="N6463">
        <v>1</v>
      </c>
      <c r="O6463">
        <v>0.2</v>
      </c>
      <c r="P6463">
        <v>51.8</v>
      </c>
      <c r="Q6463">
        <v>37.072000000000003</v>
      </c>
      <c r="R6463">
        <v>148.28800000000001</v>
      </c>
      <c r="S6463">
        <v>29.657599999999999</v>
      </c>
      <c r="T6463">
        <v>96.488</v>
      </c>
    </row>
    <row r="6464" spans="1:20" x14ac:dyDescent="0.3">
      <c r="A6464" t="s">
        <v>10022</v>
      </c>
      <c r="B6464" t="s">
        <v>312</v>
      </c>
      <c r="C6464" t="s">
        <v>911</v>
      </c>
      <c r="D6464" s="1">
        <v>44567</v>
      </c>
      <c r="E6464" t="s">
        <v>3547</v>
      </c>
      <c r="F6464">
        <v>10</v>
      </c>
      <c r="G6464">
        <v>181.69</v>
      </c>
      <c r="H6464">
        <v>0.23</v>
      </c>
      <c r="I6464" t="s">
        <v>3553</v>
      </c>
      <c r="J6464" t="s">
        <v>3558</v>
      </c>
      <c r="K6464" s="1">
        <v>44568</v>
      </c>
      <c r="L6464" s="1">
        <v>44572</v>
      </c>
      <c r="M6464" t="s">
        <v>3559</v>
      </c>
      <c r="N6464">
        <v>1</v>
      </c>
      <c r="O6464">
        <v>0.25</v>
      </c>
      <c r="P6464">
        <v>749</v>
      </c>
      <c r="Q6464">
        <v>139.90129999999999</v>
      </c>
      <c r="R6464">
        <v>1399.0129999999999</v>
      </c>
      <c r="S6464">
        <v>349.75324999999998</v>
      </c>
      <c r="T6464">
        <v>650.01299999999992</v>
      </c>
    </row>
    <row r="6465" spans="1:20" x14ac:dyDescent="0.3">
      <c r="A6465" t="s">
        <v>10023</v>
      </c>
      <c r="B6465" t="s">
        <v>149</v>
      </c>
      <c r="C6465" t="s">
        <v>863</v>
      </c>
      <c r="D6465" s="1">
        <v>44983</v>
      </c>
      <c r="E6465" t="s">
        <v>3547</v>
      </c>
      <c r="F6465">
        <v>5</v>
      </c>
      <c r="G6465">
        <v>135.28</v>
      </c>
      <c r="H6465">
        <v>0.24</v>
      </c>
      <c r="I6465" t="s">
        <v>3561</v>
      </c>
      <c r="J6465" t="s">
        <v>3562</v>
      </c>
      <c r="K6465" s="1">
        <v>44988</v>
      </c>
      <c r="L6465" s="1">
        <v>44991</v>
      </c>
      <c r="M6465" t="s">
        <v>3559</v>
      </c>
      <c r="N6465">
        <v>1</v>
      </c>
      <c r="O6465">
        <v>0.25</v>
      </c>
      <c r="P6465">
        <v>601.1</v>
      </c>
      <c r="Q6465">
        <v>102.8128</v>
      </c>
      <c r="R6465">
        <v>514.06399999999996</v>
      </c>
      <c r="S6465">
        <v>128.51599999999999</v>
      </c>
      <c r="T6465">
        <v>-87.036000000000058</v>
      </c>
    </row>
    <row r="6466" spans="1:20" x14ac:dyDescent="0.3">
      <c r="A6466" t="s">
        <v>10024</v>
      </c>
      <c r="B6466" t="s">
        <v>184</v>
      </c>
      <c r="C6466" t="s">
        <v>1267</v>
      </c>
      <c r="D6466" s="1">
        <v>45501</v>
      </c>
      <c r="E6466" t="s">
        <v>3552</v>
      </c>
      <c r="F6466">
        <v>10</v>
      </c>
      <c r="G6466">
        <v>187.75</v>
      </c>
      <c r="H6466">
        <v>0.18</v>
      </c>
      <c r="I6466" t="s">
        <v>3553</v>
      </c>
      <c r="J6466" t="s">
        <v>3549</v>
      </c>
      <c r="K6466" s="1">
        <v>45507</v>
      </c>
      <c r="L6466" s="1">
        <v>45508</v>
      </c>
      <c r="M6466" t="s">
        <v>3559</v>
      </c>
      <c r="N6466">
        <v>1</v>
      </c>
      <c r="O6466">
        <v>0.2</v>
      </c>
      <c r="P6466">
        <v>970.8</v>
      </c>
      <c r="Q6466">
        <v>153.95500000000001</v>
      </c>
      <c r="R6466">
        <v>1539.55</v>
      </c>
      <c r="S6466">
        <v>307.91000000000008</v>
      </c>
      <c r="T6466">
        <v>568.75000000000023</v>
      </c>
    </row>
    <row r="6467" spans="1:20" x14ac:dyDescent="0.3">
      <c r="A6467" t="s">
        <v>10025</v>
      </c>
      <c r="B6467" t="s">
        <v>360</v>
      </c>
      <c r="C6467" t="s">
        <v>869</v>
      </c>
      <c r="D6467" s="1">
        <v>45012</v>
      </c>
      <c r="E6467" t="s">
        <v>3547</v>
      </c>
      <c r="F6467">
        <v>4</v>
      </c>
      <c r="G6467">
        <v>170.17</v>
      </c>
      <c r="H6467">
        <v>0.15</v>
      </c>
      <c r="I6467" t="s">
        <v>3548</v>
      </c>
      <c r="J6467" t="s">
        <v>3549</v>
      </c>
      <c r="K6467" s="1">
        <v>45018</v>
      </c>
      <c r="L6467" s="1">
        <v>45021</v>
      </c>
      <c r="M6467" t="s">
        <v>3559</v>
      </c>
      <c r="N6467">
        <v>1</v>
      </c>
      <c r="O6467">
        <v>0.1</v>
      </c>
      <c r="P6467">
        <v>115.2</v>
      </c>
      <c r="Q6467">
        <v>144.64449999999999</v>
      </c>
      <c r="R6467">
        <v>578.57799999999997</v>
      </c>
      <c r="S6467">
        <v>57.857799999999997</v>
      </c>
      <c r="T6467">
        <v>463.37799999999999</v>
      </c>
    </row>
    <row r="6468" spans="1:20" x14ac:dyDescent="0.3">
      <c r="A6468" t="s">
        <v>10026</v>
      </c>
      <c r="B6468" t="s">
        <v>492</v>
      </c>
      <c r="C6468" t="s">
        <v>1199</v>
      </c>
      <c r="D6468" s="1">
        <v>44988</v>
      </c>
      <c r="E6468" t="s">
        <v>3547</v>
      </c>
      <c r="F6468">
        <v>8</v>
      </c>
      <c r="G6468">
        <v>146.13</v>
      </c>
      <c r="H6468">
        <v>0.03</v>
      </c>
      <c r="I6468" t="s">
        <v>3553</v>
      </c>
      <c r="J6468" t="s">
        <v>3549</v>
      </c>
      <c r="K6468" s="1">
        <v>44991</v>
      </c>
      <c r="L6468" s="1">
        <v>44991</v>
      </c>
      <c r="M6468" t="s">
        <v>3550</v>
      </c>
      <c r="N6468">
        <v>0</v>
      </c>
      <c r="O6468">
        <v>0.1</v>
      </c>
      <c r="P6468">
        <v>1046.48</v>
      </c>
      <c r="Q6468">
        <v>141.74610000000001</v>
      </c>
      <c r="R6468">
        <v>1133.9688000000001</v>
      </c>
      <c r="S6468">
        <v>113.39688</v>
      </c>
      <c r="T6468">
        <v>87.488799999999856</v>
      </c>
    </row>
    <row r="6469" spans="1:20" x14ac:dyDescent="0.3">
      <c r="A6469" t="s">
        <v>10027</v>
      </c>
      <c r="B6469" t="s">
        <v>62</v>
      </c>
      <c r="C6469" t="s">
        <v>1254</v>
      </c>
      <c r="D6469" s="1">
        <v>44951</v>
      </c>
      <c r="E6469" t="s">
        <v>3547</v>
      </c>
      <c r="F6469">
        <v>2</v>
      </c>
      <c r="G6469">
        <v>127.75</v>
      </c>
      <c r="H6469">
        <v>0.03</v>
      </c>
      <c r="I6469" t="s">
        <v>3557</v>
      </c>
      <c r="J6469" t="s">
        <v>3567</v>
      </c>
      <c r="K6469" s="1">
        <v>44953</v>
      </c>
      <c r="L6469" s="1">
        <v>44957</v>
      </c>
      <c r="M6469" t="s">
        <v>3559</v>
      </c>
      <c r="N6469">
        <v>1</v>
      </c>
      <c r="O6469">
        <v>0.2</v>
      </c>
      <c r="P6469">
        <v>108.2</v>
      </c>
      <c r="Q6469">
        <v>123.9175</v>
      </c>
      <c r="R6469">
        <v>247.83500000000001</v>
      </c>
      <c r="S6469">
        <v>49.567</v>
      </c>
      <c r="T6469">
        <v>139.63499999999999</v>
      </c>
    </row>
    <row r="6470" spans="1:20" x14ac:dyDescent="0.3">
      <c r="A6470" t="s">
        <v>10028</v>
      </c>
      <c r="B6470" t="s">
        <v>53</v>
      </c>
      <c r="C6470" t="s">
        <v>1118</v>
      </c>
      <c r="D6470" s="1">
        <v>44895</v>
      </c>
      <c r="E6470" t="s">
        <v>3547</v>
      </c>
      <c r="F6470">
        <v>10</v>
      </c>
      <c r="G6470">
        <v>72.2</v>
      </c>
      <c r="H6470">
        <v>0.08</v>
      </c>
      <c r="I6470" t="s">
        <v>3561</v>
      </c>
      <c r="J6470" t="s">
        <v>3567</v>
      </c>
      <c r="K6470" s="1">
        <v>44901</v>
      </c>
      <c r="L6470" s="1">
        <v>44902</v>
      </c>
      <c r="M6470" t="s">
        <v>3559</v>
      </c>
      <c r="N6470">
        <v>1</v>
      </c>
      <c r="O6470">
        <v>0.1</v>
      </c>
      <c r="P6470">
        <v>63.6</v>
      </c>
      <c r="Q6470">
        <v>66.424000000000007</v>
      </c>
      <c r="R6470">
        <v>664.24</v>
      </c>
      <c r="S6470">
        <v>66.424000000000007</v>
      </c>
      <c r="T6470">
        <v>600.64</v>
      </c>
    </row>
    <row r="6471" spans="1:20" x14ac:dyDescent="0.3">
      <c r="A6471" t="s">
        <v>10029</v>
      </c>
      <c r="B6471" t="s">
        <v>221</v>
      </c>
      <c r="C6471" t="s">
        <v>1154</v>
      </c>
      <c r="D6471" s="1">
        <v>45009</v>
      </c>
      <c r="E6471" t="s">
        <v>3547</v>
      </c>
      <c r="F6471">
        <v>1</v>
      </c>
      <c r="G6471">
        <v>116.51</v>
      </c>
      <c r="H6471">
        <v>0.1</v>
      </c>
      <c r="I6471" t="s">
        <v>3561</v>
      </c>
      <c r="J6471" t="s">
        <v>3558</v>
      </c>
      <c r="K6471" s="1">
        <v>45015</v>
      </c>
      <c r="L6471" s="1">
        <v>45019</v>
      </c>
      <c r="M6471" t="s">
        <v>3559</v>
      </c>
      <c r="N6471">
        <v>1</v>
      </c>
      <c r="O6471">
        <v>0.2</v>
      </c>
      <c r="P6471">
        <v>64.33</v>
      </c>
      <c r="Q6471">
        <v>104.85899999999999</v>
      </c>
      <c r="R6471">
        <v>104.85899999999999</v>
      </c>
      <c r="S6471">
        <v>20.971800000000002</v>
      </c>
      <c r="T6471">
        <v>40.529000000000011</v>
      </c>
    </row>
    <row r="6472" spans="1:20" x14ac:dyDescent="0.3">
      <c r="A6472" t="s">
        <v>10030</v>
      </c>
      <c r="B6472" t="s">
        <v>308</v>
      </c>
      <c r="C6472" t="s">
        <v>1074</v>
      </c>
      <c r="D6472" s="1">
        <v>44899</v>
      </c>
      <c r="E6472" t="s">
        <v>3547</v>
      </c>
      <c r="F6472">
        <v>3</v>
      </c>
      <c r="G6472">
        <v>281.52</v>
      </c>
      <c r="H6472">
        <v>0.25</v>
      </c>
      <c r="I6472" t="s">
        <v>3561</v>
      </c>
      <c r="J6472" t="s">
        <v>3549</v>
      </c>
      <c r="K6472" s="1">
        <v>44901</v>
      </c>
      <c r="L6472" s="1">
        <v>44902</v>
      </c>
      <c r="M6472" t="s">
        <v>3559</v>
      </c>
      <c r="N6472">
        <v>1</v>
      </c>
      <c r="O6472">
        <v>0.2</v>
      </c>
      <c r="P6472">
        <v>555.96</v>
      </c>
      <c r="Q6472">
        <v>211.14</v>
      </c>
      <c r="R6472">
        <v>633.41999999999996</v>
      </c>
      <c r="S6472">
        <v>126.684</v>
      </c>
      <c r="T6472">
        <v>77.459999999999923</v>
      </c>
    </row>
    <row r="6473" spans="1:20" x14ac:dyDescent="0.3">
      <c r="A6473" t="s">
        <v>10031</v>
      </c>
      <c r="B6473" t="s">
        <v>564</v>
      </c>
      <c r="C6473" t="s">
        <v>1174</v>
      </c>
      <c r="D6473" s="1">
        <v>45409</v>
      </c>
      <c r="E6473" t="s">
        <v>3547</v>
      </c>
      <c r="F6473">
        <v>6</v>
      </c>
      <c r="G6473">
        <v>316.61</v>
      </c>
      <c r="H6473">
        <v>0.16</v>
      </c>
      <c r="I6473" t="s">
        <v>3548</v>
      </c>
      <c r="J6473" t="s">
        <v>3554</v>
      </c>
      <c r="K6473" s="1">
        <v>45413</v>
      </c>
      <c r="L6473" s="1">
        <v>45413</v>
      </c>
      <c r="M6473" t="s">
        <v>3550</v>
      </c>
      <c r="N6473">
        <v>0</v>
      </c>
      <c r="O6473">
        <v>0.1</v>
      </c>
      <c r="P6473">
        <v>1129.2</v>
      </c>
      <c r="Q6473">
        <v>265.95240000000001</v>
      </c>
      <c r="R6473">
        <v>1595.7144000000001</v>
      </c>
      <c r="S6473">
        <v>159.57144</v>
      </c>
      <c r="T6473">
        <v>466.51440000000031</v>
      </c>
    </row>
    <row r="6474" spans="1:20" x14ac:dyDescent="0.3">
      <c r="A6474" t="s">
        <v>10032</v>
      </c>
      <c r="B6474" t="s">
        <v>262</v>
      </c>
      <c r="C6474" t="s">
        <v>914</v>
      </c>
      <c r="D6474" s="1">
        <v>44649</v>
      </c>
      <c r="E6474" t="s">
        <v>3547</v>
      </c>
      <c r="F6474">
        <v>3</v>
      </c>
      <c r="G6474">
        <v>71.510000000000005</v>
      </c>
      <c r="H6474">
        <v>0.16</v>
      </c>
      <c r="I6474" t="s">
        <v>3561</v>
      </c>
      <c r="J6474" t="s">
        <v>3562</v>
      </c>
      <c r="K6474" s="1">
        <v>44655</v>
      </c>
      <c r="L6474" s="1">
        <v>44656</v>
      </c>
      <c r="M6474" t="s">
        <v>3559</v>
      </c>
      <c r="N6474">
        <v>1</v>
      </c>
      <c r="O6474">
        <v>0.25</v>
      </c>
      <c r="P6474">
        <v>124.14</v>
      </c>
      <c r="Q6474">
        <v>60.068399999999997</v>
      </c>
      <c r="R6474">
        <v>180.20519999999999</v>
      </c>
      <c r="S6474">
        <v>45.051299999999998</v>
      </c>
      <c r="T6474">
        <v>56.065199999999997</v>
      </c>
    </row>
    <row r="6475" spans="1:20" x14ac:dyDescent="0.3">
      <c r="A6475" t="s">
        <v>10033</v>
      </c>
      <c r="B6475" t="s">
        <v>589</v>
      </c>
      <c r="C6475" t="s">
        <v>1190</v>
      </c>
      <c r="D6475" s="1">
        <v>44830</v>
      </c>
      <c r="E6475" t="s">
        <v>3552</v>
      </c>
      <c r="F6475">
        <v>4</v>
      </c>
      <c r="G6475">
        <v>169.92</v>
      </c>
      <c r="H6475">
        <v>0.14000000000000001</v>
      </c>
      <c r="I6475" t="s">
        <v>3561</v>
      </c>
      <c r="J6475" t="s">
        <v>3558</v>
      </c>
      <c r="K6475" s="1">
        <v>44831</v>
      </c>
      <c r="L6475" s="1">
        <v>44835</v>
      </c>
      <c r="M6475" t="s">
        <v>3559</v>
      </c>
      <c r="N6475">
        <v>1</v>
      </c>
      <c r="O6475">
        <v>0.2</v>
      </c>
      <c r="P6475">
        <v>198.48</v>
      </c>
      <c r="Q6475">
        <v>146.13120000000001</v>
      </c>
      <c r="R6475">
        <v>584.52479999999991</v>
      </c>
      <c r="S6475">
        <v>116.90496</v>
      </c>
      <c r="T6475">
        <v>386.0447999999999</v>
      </c>
    </row>
    <row r="6476" spans="1:20" x14ac:dyDescent="0.3">
      <c r="A6476" t="s">
        <v>10034</v>
      </c>
      <c r="B6476" t="s">
        <v>486</v>
      </c>
      <c r="C6476" t="s">
        <v>1108</v>
      </c>
      <c r="D6476" s="1">
        <v>44626</v>
      </c>
      <c r="E6476" t="s">
        <v>3547</v>
      </c>
      <c r="F6476">
        <v>3</v>
      </c>
      <c r="G6476">
        <v>192.67</v>
      </c>
      <c r="H6476">
        <v>0.03</v>
      </c>
      <c r="I6476" t="s">
        <v>3548</v>
      </c>
      <c r="J6476" t="s">
        <v>3554</v>
      </c>
      <c r="K6476" s="1">
        <v>44630</v>
      </c>
      <c r="L6476" s="1">
        <v>44631</v>
      </c>
      <c r="M6476" t="s">
        <v>3559</v>
      </c>
      <c r="N6476">
        <v>1</v>
      </c>
      <c r="O6476">
        <v>0.18</v>
      </c>
      <c r="P6476">
        <v>154.02000000000001</v>
      </c>
      <c r="Q6476">
        <v>186.88990000000001</v>
      </c>
      <c r="R6476">
        <v>560.66969999999992</v>
      </c>
      <c r="S6476">
        <v>100.920546</v>
      </c>
      <c r="T6476">
        <v>406.6497</v>
      </c>
    </row>
    <row r="6477" spans="1:20" x14ac:dyDescent="0.3">
      <c r="A6477" t="s">
        <v>10035</v>
      </c>
      <c r="B6477" t="s">
        <v>642</v>
      </c>
      <c r="C6477" t="s">
        <v>2105</v>
      </c>
      <c r="D6477" s="1">
        <v>45239</v>
      </c>
      <c r="E6477" t="s">
        <v>3547</v>
      </c>
      <c r="F6477">
        <v>6</v>
      </c>
      <c r="G6477">
        <v>174.15</v>
      </c>
      <c r="H6477">
        <v>0.14000000000000001</v>
      </c>
      <c r="I6477" t="s">
        <v>3557</v>
      </c>
      <c r="J6477" t="s">
        <v>3562</v>
      </c>
      <c r="K6477" s="1">
        <v>45242</v>
      </c>
      <c r="L6477" s="1">
        <v>45245</v>
      </c>
      <c r="M6477" t="s">
        <v>3559</v>
      </c>
      <c r="N6477">
        <v>1</v>
      </c>
      <c r="O6477">
        <v>0.2</v>
      </c>
      <c r="P6477">
        <v>312.95999999999998</v>
      </c>
      <c r="Q6477">
        <v>149.76900000000001</v>
      </c>
      <c r="R6477">
        <v>898.61400000000003</v>
      </c>
      <c r="S6477">
        <v>179.72280000000001</v>
      </c>
      <c r="T6477">
        <v>585.654</v>
      </c>
    </row>
    <row r="6478" spans="1:20" x14ac:dyDescent="0.3">
      <c r="A6478" t="s">
        <v>10036</v>
      </c>
      <c r="B6478" t="s">
        <v>630</v>
      </c>
      <c r="C6478" t="s">
        <v>1103</v>
      </c>
      <c r="D6478" s="1">
        <v>44625</v>
      </c>
      <c r="E6478" t="s">
        <v>3547</v>
      </c>
      <c r="F6478">
        <v>4</v>
      </c>
      <c r="G6478">
        <v>78.930000000000007</v>
      </c>
      <c r="H6478">
        <v>7.0000000000000007E-2</v>
      </c>
      <c r="I6478" t="s">
        <v>3553</v>
      </c>
      <c r="J6478" t="s">
        <v>3549</v>
      </c>
      <c r="K6478" s="1">
        <v>44628</v>
      </c>
      <c r="L6478" s="1">
        <v>44630</v>
      </c>
      <c r="M6478" t="s">
        <v>3559</v>
      </c>
      <c r="N6478">
        <v>1</v>
      </c>
      <c r="O6478">
        <v>0.2</v>
      </c>
      <c r="P6478">
        <v>272.08</v>
      </c>
      <c r="Q6478">
        <v>73.404899999999998</v>
      </c>
      <c r="R6478">
        <v>293.61959999999999</v>
      </c>
      <c r="S6478">
        <v>58.72392</v>
      </c>
      <c r="T6478">
        <v>21.539600000000011</v>
      </c>
    </row>
    <row r="6479" spans="1:20" x14ac:dyDescent="0.3">
      <c r="A6479" t="s">
        <v>10037</v>
      </c>
      <c r="B6479" t="s">
        <v>239</v>
      </c>
      <c r="C6479" t="s">
        <v>1028</v>
      </c>
      <c r="D6479" s="1">
        <v>44831</v>
      </c>
      <c r="E6479" t="s">
        <v>3547</v>
      </c>
      <c r="F6479">
        <v>4</v>
      </c>
      <c r="G6479">
        <v>243.46</v>
      </c>
      <c r="H6479">
        <v>0.14000000000000001</v>
      </c>
      <c r="I6479" t="s">
        <v>3557</v>
      </c>
      <c r="J6479" t="s">
        <v>3554</v>
      </c>
      <c r="K6479" s="1">
        <v>44837</v>
      </c>
      <c r="L6479" s="1">
        <v>44841</v>
      </c>
      <c r="M6479" t="s">
        <v>3559</v>
      </c>
      <c r="N6479">
        <v>1</v>
      </c>
      <c r="O6479">
        <v>0.1</v>
      </c>
      <c r="P6479">
        <v>614.08000000000004</v>
      </c>
      <c r="Q6479">
        <v>209.37559999999999</v>
      </c>
      <c r="R6479">
        <v>837.50239999999997</v>
      </c>
      <c r="S6479">
        <v>83.750240000000005</v>
      </c>
      <c r="T6479">
        <v>223.42240000000001</v>
      </c>
    </row>
    <row r="6480" spans="1:20" x14ac:dyDescent="0.3">
      <c r="A6480" t="s">
        <v>10038</v>
      </c>
      <c r="B6480" t="s">
        <v>558</v>
      </c>
      <c r="C6480" t="s">
        <v>881</v>
      </c>
      <c r="D6480" s="1">
        <v>45218</v>
      </c>
      <c r="E6480" t="s">
        <v>3547</v>
      </c>
      <c r="F6480">
        <v>4</v>
      </c>
      <c r="G6480">
        <v>276.14999999999998</v>
      </c>
      <c r="H6480">
        <v>7.0000000000000007E-2</v>
      </c>
      <c r="I6480" t="s">
        <v>3548</v>
      </c>
      <c r="J6480" t="s">
        <v>3562</v>
      </c>
      <c r="K6480" s="1">
        <v>45221</v>
      </c>
      <c r="L6480" s="1">
        <v>45223</v>
      </c>
      <c r="M6480" t="s">
        <v>3559</v>
      </c>
      <c r="N6480">
        <v>1</v>
      </c>
      <c r="O6480">
        <v>0.21</v>
      </c>
      <c r="P6480">
        <v>621.6</v>
      </c>
      <c r="Q6480">
        <v>256.81949999999989</v>
      </c>
      <c r="R6480">
        <v>1027.278</v>
      </c>
      <c r="S6480">
        <v>215.72837999999999</v>
      </c>
      <c r="T6480">
        <v>405.67799999999983</v>
      </c>
    </row>
    <row r="6481" spans="1:20" x14ac:dyDescent="0.3">
      <c r="A6481" t="s">
        <v>10039</v>
      </c>
      <c r="B6481" t="s">
        <v>587</v>
      </c>
      <c r="C6481" t="s">
        <v>938</v>
      </c>
      <c r="D6481" s="1">
        <v>44938</v>
      </c>
      <c r="E6481" t="s">
        <v>3547</v>
      </c>
      <c r="F6481">
        <v>3</v>
      </c>
      <c r="G6481">
        <v>147.97999999999999</v>
      </c>
      <c r="H6481">
        <v>0.13</v>
      </c>
      <c r="I6481" t="s">
        <v>3548</v>
      </c>
      <c r="J6481" t="s">
        <v>3567</v>
      </c>
      <c r="K6481" s="1">
        <v>44941</v>
      </c>
      <c r="L6481" s="1">
        <v>44942</v>
      </c>
      <c r="M6481" t="s">
        <v>3559</v>
      </c>
      <c r="N6481">
        <v>1</v>
      </c>
      <c r="O6481">
        <v>0.1</v>
      </c>
      <c r="P6481">
        <v>82.77</v>
      </c>
      <c r="Q6481">
        <v>128.74260000000001</v>
      </c>
      <c r="R6481">
        <v>386.2278</v>
      </c>
      <c r="S6481">
        <v>38.622779999999999</v>
      </c>
      <c r="T6481">
        <v>303.45780000000002</v>
      </c>
    </row>
    <row r="6482" spans="1:20" x14ac:dyDescent="0.3">
      <c r="A6482" t="s">
        <v>10040</v>
      </c>
      <c r="B6482" t="s">
        <v>294</v>
      </c>
      <c r="C6482" t="s">
        <v>1473</v>
      </c>
      <c r="D6482" s="1">
        <v>45406</v>
      </c>
      <c r="E6482" t="s">
        <v>3547</v>
      </c>
      <c r="F6482">
        <v>8</v>
      </c>
      <c r="G6482">
        <v>246.03</v>
      </c>
      <c r="H6482">
        <v>0.16</v>
      </c>
      <c r="I6482" t="s">
        <v>3557</v>
      </c>
      <c r="J6482" t="s">
        <v>3549</v>
      </c>
      <c r="K6482" s="1">
        <v>45412</v>
      </c>
      <c r="L6482" s="1">
        <v>45415</v>
      </c>
      <c r="M6482" t="s">
        <v>3559</v>
      </c>
      <c r="N6482">
        <v>1</v>
      </c>
      <c r="O6482">
        <v>0.2</v>
      </c>
      <c r="P6482">
        <v>1027.5999999999999</v>
      </c>
      <c r="Q6482">
        <v>206.6652</v>
      </c>
      <c r="R6482">
        <v>1653.3216</v>
      </c>
      <c r="S6482">
        <v>330.66431999999998</v>
      </c>
      <c r="T6482">
        <v>625.72160000000008</v>
      </c>
    </row>
    <row r="6483" spans="1:20" x14ac:dyDescent="0.3">
      <c r="A6483" t="s">
        <v>10041</v>
      </c>
      <c r="B6483" t="s">
        <v>392</v>
      </c>
      <c r="C6483" t="s">
        <v>896</v>
      </c>
      <c r="D6483" s="1">
        <v>45342</v>
      </c>
      <c r="E6483" t="s">
        <v>3547</v>
      </c>
      <c r="F6483">
        <v>4</v>
      </c>
      <c r="G6483">
        <v>62.7</v>
      </c>
      <c r="H6483">
        <v>0.12</v>
      </c>
      <c r="I6483" t="s">
        <v>3548</v>
      </c>
      <c r="J6483" t="s">
        <v>3562</v>
      </c>
      <c r="K6483" s="1">
        <v>45348</v>
      </c>
      <c r="L6483" s="1">
        <v>45349</v>
      </c>
      <c r="M6483" t="s">
        <v>3559</v>
      </c>
      <c r="N6483">
        <v>1</v>
      </c>
      <c r="O6483">
        <v>0.18</v>
      </c>
      <c r="P6483">
        <v>221.84</v>
      </c>
      <c r="Q6483">
        <v>55.176000000000002</v>
      </c>
      <c r="R6483">
        <v>220.70400000000001</v>
      </c>
      <c r="S6483">
        <v>39.72672</v>
      </c>
      <c r="T6483">
        <v>-1.1359999999999959</v>
      </c>
    </row>
    <row r="6484" spans="1:20" x14ac:dyDescent="0.3">
      <c r="A6484" t="s">
        <v>10042</v>
      </c>
      <c r="B6484" t="s">
        <v>634</v>
      </c>
      <c r="C6484" t="s">
        <v>1060</v>
      </c>
      <c r="D6484" s="1">
        <v>44890</v>
      </c>
      <c r="E6484" t="s">
        <v>3547</v>
      </c>
      <c r="F6484">
        <v>4</v>
      </c>
      <c r="G6484">
        <v>220.57</v>
      </c>
      <c r="H6484">
        <v>0</v>
      </c>
      <c r="I6484" t="s">
        <v>3561</v>
      </c>
      <c r="J6484" t="s">
        <v>3567</v>
      </c>
      <c r="K6484" s="1">
        <v>44892</v>
      </c>
      <c r="L6484" s="1">
        <v>44894</v>
      </c>
      <c r="M6484" t="s">
        <v>3559</v>
      </c>
      <c r="N6484">
        <v>1</v>
      </c>
      <c r="O6484">
        <v>0.1</v>
      </c>
      <c r="P6484">
        <v>429.32</v>
      </c>
      <c r="Q6484">
        <v>220.57</v>
      </c>
      <c r="R6484">
        <v>882.28</v>
      </c>
      <c r="S6484">
        <v>88.228000000000009</v>
      </c>
      <c r="T6484">
        <v>452.96</v>
      </c>
    </row>
    <row r="6485" spans="1:20" x14ac:dyDescent="0.3">
      <c r="A6485" t="s">
        <v>10043</v>
      </c>
      <c r="B6485" t="s">
        <v>316</v>
      </c>
      <c r="C6485" t="s">
        <v>1033</v>
      </c>
      <c r="D6485" s="1">
        <v>45463</v>
      </c>
      <c r="E6485" t="s">
        <v>3547</v>
      </c>
      <c r="F6485">
        <v>7</v>
      </c>
      <c r="G6485">
        <v>105.28</v>
      </c>
      <c r="H6485">
        <v>0.04</v>
      </c>
      <c r="I6485" t="s">
        <v>3561</v>
      </c>
      <c r="J6485" t="s">
        <v>3558</v>
      </c>
      <c r="K6485" s="1">
        <v>45469</v>
      </c>
      <c r="L6485" s="1">
        <v>45473</v>
      </c>
      <c r="M6485" t="s">
        <v>3559</v>
      </c>
      <c r="N6485">
        <v>1</v>
      </c>
      <c r="O6485">
        <v>0.21</v>
      </c>
      <c r="P6485">
        <v>69.72</v>
      </c>
      <c r="Q6485">
        <v>101.0688</v>
      </c>
      <c r="R6485">
        <v>707.48159999999996</v>
      </c>
      <c r="S6485">
        <v>148.571136</v>
      </c>
      <c r="T6485">
        <v>637.76159999999993</v>
      </c>
    </row>
    <row r="6486" spans="1:20" x14ac:dyDescent="0.3">
      <c r="A6486" t="s">
        <v>10044</v>
      </c>
      <c r="B6486" t="s">
        <v>267</v>
      </c>
      <c r="C6486" t="s">
        <v>1573</v>
      </c>
      <c r="D6486" s="1">
        <v>45079</v>
      </c>
      <c r="E6486" t="s">
        <v>3547</v>
      </c>
      <c r="F6486">
        <v>6</v>
      </c>
      <c r="G6486">
        <v>123.55</v>
      </c>
      <c r="H6486">
        <v>0.15</v>
      </c>
      <c r="I6486" t="s">
        <v>3553</v>
      </c>
      <c r="J6486" t="s">
        <v>3554</v>
      </c>
      <c r="K6486" s="1">
        <v>45085</v>
      </c>
      <c r="L6486" s="1">
        <v>45085</v>
      </c>
      <c r="M6486" t="s">
        <v>3550</v>
      </c>
      <c r="N6486">
        <v>0</v>
      </c>
      <c r="O6486">
        <v>0.2</v>
      </c>
      <c r="P6486">
        <v>629.16</v>
      </c>
      <c r="Q6486">
        <v>105.0175</v>
      </c>
      <c r="R6486">
        <v>630.10500000000002</v>
      </c>
      <c r="S6486">
        <v>126.021</v>
      </c>
      <c r="T6486">
        <v>0.94500000000005002</v>
      </c>
    </row>
    <row r="6487" spans="1:20" x14ac:dyDescent="0.3">
      <c r="A6487" t="s">
        <v>10045</v>
      </c>
      <c r="B6487" t="s">
        <v>530</v>
      </c>
      <c r="C6487" t="s">
        <v>1018</v>
      </c>
      <c r="D6487" s="1">
        <v>45194</v>
      </c>
      <c r="E6487" t="s">
        <v>3547</v>
      </c>
      <c r="F6487">
        <v>2</v>
      </c>
      <c r="G6487">
        <v>220.96</v>
      </c>
      <c r="H6487">
        <v>0.05</v>
      </c>
      <c r="I6487" t="s">
        <v>3561</v>
      </c>
      <c r="J6487" t="s">
        <v>3567</v>
      </c>
      <c r="K6487" s="1">
        <v>45195</v>
      </c>
      <c r="L6487" s="1">
        <v>45197</v>
      </c>
      <c r="M6487" t="s">
        <v>3559</v>
      </c>
      <c r="N6487">
        <v>1</v>
      </c>
      <c r="O6487">
        <v>0.19</v>
      </c>
      <c r="P6487">
        <v>247.74</v>
      </c>
      <c r="Q6487">
        <v>209.91200000000001</v>
      </c>
      <c r="R6487">
        <v>419.82400000000001</v>
      </c>
      <c r="S6487">
        <v>79.766559999999998</v>
      </c>
      <c r="T6487">
        <v>172.084</v>
      </c>
    </row>
    <row r="6488" spans="1:20" x14ac:dyDescent="0.3">
      <c r="A6488" t="s">
        <v>10046</v>
      </c>
      <c r="B6488" t="s">
        <v>556</v>
      </c>
      <c r="C6488" t="s">
        <v>1475</v>
      </c>
      <c r="D6488" s="1">
        <v>45423</v>
      </c>
      <c r="E6488" t="s">
        <v>3547</v>
      </c>
      <c r="F6488">
        <v>4</v>
      </c>
      <c r="G6488">
        <v>268.29000000000002</v>
      </c>
      <c r="H6488">
        <v>0.05</v>
      </c>
      <c r="I6488" t="s">
        <v>3548</v>
      </c>
      <c r="J6488" t="s">
        <v>3567</v>
      </c>
      <c r="K6488" s="1">
        <v>45429</v>
      </c>
      <c r="L6488" s="1">
        <v>45432</v>
      </c>
      <c r="M6488" t="s">
        <v>3559</v>
      </c>
      <c r="N6488">
        <v>1</v>
      </c>
      <c r="O6488">
        <v>0.25</v>
      </c>
      <c r="P6488">
        <v>645.72</v>
      </c>
      <c r="Q6488">
        <v>254.87549999999999</v>
      </c>
      <c r="R6488">
        <v>1019.502</v>
      </c>
      <c r="S6488">
        <v>254.87549999999999</v>
      </c>
      <c r="T6488">
        <v>373.78199999999998</v>
      </c>
    </row>
    <row r="6489" spans="1:20" x14ac:dyDescent="0.3">
      <c r="A6489" t="s">
        <v>10047</v>
      </c>
      <c r="B6489" t="s">
        <v>300</v>
      </c>
      <c r="C6489" t="s">
        <v>1459</v>
      </c>
      <c r="D6489" s="1">
        <v>44982</v>
      </c>
      <c r="E6489" t="s">
        <v>3547</v>
      </c>
      <c r="F6489">
        <v>6</v>
      </c>
      <c r="G6489">
        <v>128.99</v>
      </c>
      <c r="H6489">
        <v>0.17</v>
      </c>
      <c r="I6489" t="s">
        <v>3548</v>
      </c>
      <c r="J6489" t="s">
        <v>3549</v>
      </c>
      <c r="K6489" s="1">
        <v>44985</v>
      </c>
      <c r="L6489" s="1">
        <v>44989</v>
      </c>
      <c r="M6489" t="s">
        <v>3559</v>
      </c>
      <c r="N6489">
        <v>1</v>
      </c>
      <c r="O6489">
        <v>0.25</v>
      </c>
      <c r="P6489">
        <v>417.18</v>
      </c>
      <c r="Q6489">
        <v>107.0617</v>
      </c>
      <c r="R6489">
        <v>642.37020000000007</v>
      </c>
      <c r="S6489">
        <v>160.59254999999999</v>
      </c>
      <c r="T6489">
        <v>225.19020000000009</v>
      </c>
    </row>
    <row r="6490" spans="1:20" x14ac:dyDescent="0.3">
      <c r="A6490" t="s">
        <v>10048</v>
      </c>
      <c r="B6490" t="s">
        <v>694</v>
      </c>
      <c r="C6490" t="s">
        <v>923</v>
      </c>
      <c r="D6490" s="1">
        <v>44874</v>
      </c>
      <c r="E6490" t="s">
        <v>3547</v>
      </c>
      <c r="F6490">
        <v>3</v>
      </c>
      <c r="G6490">
        <v>169.74</v>
      </c>
      <c r="H6490">
        <v>0.11</v>
      </c>
      <c r="I6490" t="s">
        <v>3561</v>
      </c>
      <c r="J6490" t="s">
        <v>3562</v>
      </c>
      <c r="K6490" s="1">
        <v>44876</v>
      </c>
      <c r="L6490" s="1">
        <v>44877</v>
      </c>
      <c r="M6490" t="s">
        <v>3559</v>
      </c>
      <c r="N6490">
        <v>1</v>
      </c>
      <c r="O6490">
        <v>0.18</v>
      </c>
      <c r="P6490">
        <v>123.15</v>
      </c>
      <c r="Q6490">
        <v>151.0686</v>
      </c>
      <c r="R6490">
        <v>453.20580000000001</v>
      </c>
      <c r="S6490">
        <v>81.577044000000001</v>
      </c>
      <c r="T6490">
        <v>330.05579999999998</v>
      </c>
    </row>
    <row r="6491" spans="1:20" x14ac:dyDescent="0.3">
      <c r="A6491" t="s">
        <v>10049</v>
      </c>
      <c r="B6491" t="s">
        <v>110</v>
      </c>
      <c r="C6491" t="s">
        <v>1259</v>
      </c>
      <c r="D6491" s="1">
        <v>44870</v>
      </c>
      <c r="E6491" t="s">
        <v>3547</v>
      </c>
      <c r="F6491">
        <v>7</v>
      </c>
      <c r="G6491">
        <v>137.38</v>
      </c>
      <c r="H6491">
        <v>0.18</v>
      </c>
      <c r="I6491" t="s">
        <v>3561</v>
      </c>
      <c r="J6491" t="s">
        <v>3549</v>
      </c>
      <c r="K6491" s="1">
        <v>44874</v>
      </c>
      <c r="L6491" s="1">
        <v>44876</v>
      </c>
      <c r="M6491" t="s">
        <v>3559</v>
      </c>
      <c r="N6491">
        <v>1</v>
      </c>
      <c r="O6491">
        <v>0</v>
      </c>
      <c r="P6491">
        <v>657.51</v>
      </c>
      <c r="Q6491">
        <v>112.6516</v>
      </c>
      <c r="R6491">
        <v>788.56119999999999</v>
      </c>
      <c r="S6491">
        <v>0</v>
      </c>
      <c r="T6491">
        <v>131.05119999999999</v>
      </c>
    </row>
    <row r="6492" spans="1:20" x14ac:dyDescent="0.3">
      <c r="A6492" t="s">
        <v>10050</v>
      </c>
      <c r="B6492" t="s">
        <v>332</v>
      </c>
      <c r="C6492" t="s">
        <v>1026</v>
      </c>
      <c r="D6492" s="1">
        <v>45375</v>
      </c>
      <c r="E6492" t="s">
        <v>3547</v>
      </c>
      <c r="F6492">
        <v>3</v>
      </c>
      <c r="G6492">
        <v>228.86</v>
      </c>
      <c r="H6492">
        <v>0.02</v>
      </c>
      <c r="I6492" t="s">
        <v>3548</v>
      </c>
      <c r="J6492" t="s">
        <v>3554</v>
      </c>
      <c r="K6492" s="1">
        <v>45378</v>
      </c>
      <c r="L6492" s="1">
        <v>45382</v>
      </c>
      <c r="M6492" t="s">
        <v>3559</v>
      </c>
      <c r="N6492">
        <v>1</v>
      </c>
      <c r="O6492">
        <v>0.2</v>
      </c>
      <c r="P6492">
        <v>503.64</v>
      </c>
      <c r="Q6492">
        <v>224.28280000000001</v>
      </c>
      <c r="R6492">
        <v>672.84840000000008</v>
      </c>
      <c r="S6492">
        <v>134.56968000000001</v>
      </c>
      <c r="T6492">
        <v>169.2084000000001</v>
      </c>
    </row>
    <row r="6493" spans="1:20" x14ac:dyDescent="0.3">
      <c r="A6493" t="s">
        <v>10051</v>
      </c>
      <c r="B6493" t="s">
        <v>659</v>
      </c>
      <c r="C6493" t="s">
        <v>1180</v>
      </c>
      <c r="D6493" s="1">
        <v>45407</v>
      </c>
      <c r="E6493" t="s">
        <v>3547</v>
      </c>
      <c r="F6493">
        <v>5</v>
      </c>
      <c r="G6493">
        <v>247.09</v>
      </c>
      <c r="H6493">
        <v>0.2</v>
      </c>
      <c r="I6493" t="s">
        <v>3548</v>
      </c>
      <c r="J6493" t="s">
        <v>3554</v>
      </c>
      <c r="K6493" s="1">
        <v>45413</v>
      </c>
      <c r="L6493" s="1">
        <v>45414</v>
      </c>
      <c r="M6493" t="s">
        <v>3559</v>
      </c>
      <c r="N6493">
        <v>1</v>
      </c>
      <c r="O6493">
        <v>0.2</v>
      </c>
      <c r="P6493">
        <v>812.25</v>
      </c>
      <c r="Q6493">
        <v>197.67200000000011</v>
      </c>
      <c r="R6493">
        <v>988.36</v>
      </c>
      <c r="S6493">
        <v>197.67200000000011</v>
      </c>
      <c r="T6493">
        <v>176.1100000000001</v>
      </c>
    </row>
    <row r="6494" spans="1:20" x14ac:dyDescent="0.3">
      <c r="A6494" t="s">
        <v>10052</v>
      </c>
      <c r="B6494" t="s">
        <v>77</v>
      </c>
      <c r="C6494" t="s">
        <v>1408</v>
      </c>
      <c r="D6494" s="1">
        <v>45205</v>
      </c>
      <c r="E6494" t="s">
        <v>3547</v>
      </c>
      <c r="F6494">
        <v>3</v>
      </c>
      <c r="G6494">
        <v>193.59</v>
      </c>
      <c r="H6494">
        <v>0.15</v>
      </c>
      <c r="I6494" t="s">
        <v>3553</v>
      </c>
      <c r="J6494" t="s">
        <v>3562</v>
      </c>
      <c r="K6494" s="1">
        <v>45210</v>
      </c>
      <c r="L6494" s="1">
        <v>45213</v>
      </c>
      <c r="M6494" t="s">
        <v>3559</v>
      </c>
      <c r="N6494">
        <v>1</v>
      </c>
      <c r="O6494">
        <v>0.2</v>
      </c>
      <c r="P6494">
        <v>328.44</v>
      </c>
      <c r="Q6494">
        <v>164.5515</v>
      </c>
      <c r="R6494">
        <v>493.65449999999998</v>
      </c>
      <c r="S6494">
        <v>98.730900000000005</v>
      </c>
      <c r="T6494">
        <v>165.21449999999999</v>
      </c>
    </row>
    <row r="6495" spans="1:20" x14ac:dyDescent="0.3">
      <c r="A6495" t="s">
        <v>10053</v>
      </c>
      <c r="B6495" t="s">
        <v>379</v>
      </c>
      <c r="C6495" t="s">
        <v>1475</v>
      </c>
      <c r="D6495" s="1">
        <v>45363</v>
      </c>
      <c r="E6495" t="s">
        <v>3547</v>
      </c>
      <c r="F6495">
        <v>5</v>
      </c>
      <c r="G6495">
        <v>268.29000000000002</v>
      </c>
      <c r="H6495">
        <v>0.13</v>
      </c>
      <c r="I6495" t="s">
        <v>3561</v>
      </c>
      <c r="J6495" t="s">
        <v>3567</v>
      </c>
      <c r="K6495" s="1">
        <v>45364</v>
      </c>
      <c r="L6495" s="1">
        <v>45364</v>
      </c>
      <c r="M6495" t="s">
        <v>3550</v>
      </c>
      <c r="N6495">
        <v>0</v>
      </c>
      <c r="O6495">
        <v>0</v>
      </c>
      <c r="P6495">
        <v>807.15000000000009</v>
      </c>
      <c r="Q6495">
        <v>233.41229999999999</v>
      </c>
      <c r="R6495">
        <v>1167.0615</v>
      </c>
      <c r="S6495">
        <v>0</v>
      </c>
      <c r="T6495">
        <v>359.91149999999988</v>
      </c>
    </row>
    <row r="6496" spans="1:20" x14ac:dyDescent="0.3">
      <c r="A6496" t="s">
        <v>10054</v>
      </c>
      <c r="B6496" t="s">
        <v>265</v>
      </c>
      <c r="C6496" t="s">
        <v>1280</v>
      </c>
      <c r="D6496" s="1">
        <v>45523</v>
      </c>
      <c r="E6496" t="s">
        <v>3547</v>
      </c>
      <c r="F6496">
        <v>5</v>
      </c>
      <c r="G6496">
        <v>270.51</v>
      </c>
      <c r="H6496">
        <v>0.2</v>
      </c>
      <c r="I6496" t="s">
        <v>3548</v>
      </c>
      <c r="J6496" t="s">
        <v>3558</v>
      </c>
      <c r="K6496" s="1">
        <v>45528</v>
      </c>
      <c r="L6496" s="1">
        <v>45529</v>
      </c>
      <c r="M6496" t="s">
        <v>3559</v>
      </c>
      <c r="N6496">
        <v>1</v>
      </c>
      <c r="O6496">
        <v>0.19</v>
      </c>
      <c r="P6496">
        <v>923.85</v>
      </c>
      <c r="Q6496">
        <v>216.40799999999999</v>
      </c>
      <c r="R6496">
        <v>1082.04</v>
      </c>
      <c r="S6496">
        <v>205.58760000000001</v>
      </c>
      <c r="T6496">
        <v>158.18999999999991</v>
      </c>
    </row>
    <row r="6497" spans="1:20" x14ac:dyDescent="0.3">
      <c r="A6497" t="s">
        <v>10055</v>
      </c>
      <c r="B6497" t="s">
        <v>560</v>
      </c>
      <c r="C6497" t="s">
        <v>890</v>
      </c>
      <c r="D6497" s="1">
        <v>45520</v>
      </c>
      <c r="E6497" t="s">
        <v>3552</v>
      </c>
      <c r="F6497">
        <v>3</v>
      </c>
      <c r="G6497">
        <v>237.02</v>
      </c>
      <c r="H6497">
        <v>0.24</v>
      </c>
      <c r="I6497" t="s">
        <v>3548</v>
      </c>
      <c r="J6497" t="s">
        <v>3558</v>
      </c>
      <c r="K6497" s="1">
        <v>45521</v>
      </c>
      <c r="L6497" s="1">
        <v>45521</v>
      </c>
      <c r="M6497" t="s">
        <v>3550</v>
      </c>
      <c r="N6497">
        <v>0</v>
      </c>
      <c r="O6497">
        <v>0.21</v>
      </c>
      <c r="P6497">
        <v>415.29</v>
      </c>
      <c r="Q6497">
        <v>180.1352</v>
      </c>
      <c r="R6497">
        <v>540.40560000000005</v>
      </c>
      <c r="S6497">
        <v>113.485176</v>
      </c>
      <c r="T6497">
        <v>125.1156</v>
      </c>
    </row>
    <row r="6498" spans="1:20" x14ac:dyDescent="0.3">
      <c r="A6498" t="s">
        <v>10056</v>
      </c>
      <c r="B6498" t="s">
        <v>685</v>
      </c>
      <c r="C6498" t="s">
        <v>1836</v>
      </c>
      <c r="D6498" s="1">
        <v>44750</v>
      </c>
      <c r="E6498" t="s">
        <v>3552</v>
      </c>
      <c r="F6498">
        <v>4</v>
      </c>
      <c r="G6498">
        <v>191.91</v>
      </c>
      <c r="H6498">
        <v>0.16</v>
      </c>
      <c r="I6498" t="s">
        <v>3561</v>
      </c>
      <c r="J6498" t="s">
        <v>3549</v>
      </c>
      <c r="K6498" s="1">
        <v>44755</v>
      </c>
      <c r="L6498" s="1">
        <v>44759</v>
      </c>
      <c r="M6498" t="s">
        <v>3559</v>
      </c>
      <c r="N6498">
        <v>1</v>
      </c>
      <c r="O6498">
        <v>0.2</v>
      </c>
      <c r="P6498">
        <v>666.4</v>
      </c>
      <c r="Q6498">
        <v>161.20439999999999</v>
      </c>
      <c r="R6498">
        <v>644.81759999999997</v>
      </c>
      <c r="S6498">
        <v>128.96351999999999</v>
      </c>
      <c r="T6498">
        <v>-21.58240000000001</v>
      </c>
    </row>
    <row r="6499" spans="1:20" x14ac:dyDescent="0.3">
      <c r="A6499" t="s">
        <v>10057</v>
      </c>
      <c r="B6499" t="s">
        <v>586</v>
      </c>
      <c r="C6499" t="s">
        <v>929</v>
      </c>
      <c r="D6499" s="1">
        <v>45282</v>
      </c>
      <c r="E6499" t="s">
        <v>3547</v>
      </c>
      <c r="F6499">
        <v>5</v>
      </c>
      <c r="G6499">
        <v>266.54000000000002</v>
      </c>
      <c r="H6499">
        <v>0.03</v>
      </c>
      <c r="I6499" t="s">
        <v>3553</v>
      </c>
      <c r="J6499" t="s">
        <v>3562</v>
      </c>
      <c r="K6499" s="1">
        <v>45288</v>
      </c>
      <c r="L6499" s="1">
        <v>45289</v>
      </c>
      <c r="M6499" t="s">
        <v>3559</v>
      </c>
      <c r="N6499">
        <v>1</v>
      </c>
      <c r="O6499">
        <v>0.25</v>
      </c>
      <c r="P6499">
        <v>864.2</v>
      </c>
      <c r="Q6499">
        <v>258.54379999999998</v>
      </c>
      <c r="R6499">
        <v>1292.7190000000001</v>
      </c>
      <c r="S6499">
        <v>323.17975000000001</v>
      </c>
      <c r="T6499">
        <v>428.51900000000001</v>
      </c>
    </row>
    <row r="6500" spans="1:20" x14ac:dyDescent="0.3">
      <c r="A6500" t="s">
        <v>10058</v>
      </c>
      <c r="B6500" t="s">
        <v>680</v>
      </c>
      <c r="C6500" t="s">
        <v>1344</v>
      </c>
      <c r="D6500" s="1">
        <v>44603</v>
      </c>
      <c r="E6500" t="s">
        <v>3547</v>
      </c>
      <c r="F6500">
        <v>7</v>
      </c>
      <c r="G6500">
        <v>200.54</v>
      </c>
      <c r="H6500">
        <v>0.15</v>
      </c>
      <c r="I6500" t="s">
        <v>3548</v>
      </c>
      <c r="J6500" t="s">
        <v>3554</v>
      </c>
      <c r="K6500" s="1">
        <v>44605</v>
      </c>
      <c r="L6500" s="1">
        <v>44606</v>
      </c>
      <c r="M6500" t="s">
        <v>3559</v>
      </c>
      <c r="N6500">
        <v>1</v>
      </c>
      <c r="O6500">
        <v>0.22</v>
      </c>
      <c r="P6500">
        <v>1322.09</v>
      </c>
      <c r="Q6500">
        <v>170.45899999999989</v>
      </c>
      <c r="R6500">
        <v>1193.213</v>
      </c>
      <c r="S6500">
        <v>262.50686000000002</v>
      </c>
      <c r="T6500">
        <v>-128.87700000000041</v>
      </c>
    </row>
    <row r="6501" spans="1:20" x14ac:dyDescent="0.3">
      <c r="A6501" t="s">
        <v>10059</v>
      </c>
      <c r="B6501" t="s">
        <v>394</v>
      </c>
      <c r="C6501" t="s">
        <v>1566</v>
      </c>
      <c r="D6501" s="1">
        <v>45151</v>
      </c>
      <c r="E6501" t="s">
        <v>3547</v>
      </c>
      <c r="F6501">
        <v>3</v>
      </c>
      <c r="G6501">
        <v>288.36</v>
      </c>
      <c r="H6501">
        <v>0</v>
      </c>
      <c r="I6501" t="s">
        <v>3561</v>
      </c>
      <c r="J6501" t="s">
        <v>3558</v>
      </c>
      <c r="K6501" s="1">
        <v>45155</v>
      </c>
      <c r="L6501" s="1">
        <v>45157</v>
      </c>
      <c r="M6501" t="s">
        <v>3559</v>
      </c>
      <c r="N6501">
        <v>1</v>
      </c>
      <c r="O6501">
        <v>0.2</v>
      </c>
      <c r="P6501">
        <v>539.22</v>
      </c>
      <c r="Q6501">
        <v>288.36</v>
      </c>
      <c r="R6501">
        <v>865.08</v>
      </c>
      <c r="S6501">
        <v>173.01599999999999</v>
      </c>
      <c r="T6501">
        <v>325.86</v>
      </c>
    </row>
    <row r="6502" spans="1:20" x14ac:dyDescent="0.3">
      <c r="A6502" t="s">
        <v>10060</v>
      </c>
      <c r="B6502" t="s">
        <v>212</v>
      </c>
      <c r="C6502" t="s">
        <v>968</v>
      </c>
      <c r="D6502" s="1">
        <v>44881</v>
      </c>
      <c r="E6502" t="s">
        <v>3547</v>
      </c>
      <c r="F6502">
        <v>7</v>
      </c>
      <c r="G6502">
        <v>255.2</v>
      </c>
      <c r="H6502">
        <v>0.08</v>
      </c>
      <c r="I6502" t="s">
        <v>3553</v>
      </c>
      <c r="J6502" t="s">
        <v>3554</v>
      </c>
      <c r="K6502" s="1">
        <v>44882</v>
      </c>
      <c r="L6502" s="1">
        <v>44886</v>
      </c>
      <c r="M6502" t="s">
        <v>3559</v>
      </c>
      <c r="N6502">
        <v>1</v>
      </c>
      <c r="O6502">
        <v>0.1</v>
      </c>
      <c r="P6502">
        <v>935.9</v>
      </c>
      <c r="Q6502">
        <v>234.78399999999999</v>
      </c>
      <c r="R6502">
        <v>1643.4880000000001</v>
      </c>
      <c r="S6502">
        <v>164.34880000000001</v>
      </c>
      <c r="T6502">
        <v>707.58799999999997</v>
      </c>
    </row>
    <row r="6503" spans="1:20" x14ac:dyDescent="0.3">
      <c r="A6503" t="s">
        <v>10061</v>
      </c>
      <c r="B6503" t="s">
        <v>655</v>
      </c>
      <c r="C6503" t="s">
        <v>905</v>
      </c>
      <c r="D6503" s="1">
        <v>45218</v>
      </c>
      <c r="E6503" t="s">
        <v>3547</v>
      </c>
      <c r="F6503">
        <v>2</v>
      </c>
      <c r="G6503">
        <v>101.48</v>
      </c>
      <c r="H6503">
        <v>0.18</v>
      </c>
      <c r="I6503" t="s">
        <v>3561</v>
      </c>
      <c r="J6503" t="s">
        <v>3549</v>
      </c>
      <c r="K6503" s="1">
        <v>45221</v>
      </c>
      <c r="L6503" s="1">
        <v>45221</v>
      </c>
      <c r="M6503" t="s">
        <v>3550</v>
      </c>
      <c r="N6503">
        <v>0</v>
      </c>
      <c r="O6503">
        <v>0.2</v>
      </c>
      <c r="P6503">
        <v>27.64</v>
      </c>
      <c r="Q6503">
        <v>83.213600000000014</v>
      </c>
      <c r="R6503">
        <v>166.4272</v>
      </c>
      <c r="S6503">
        <v>33.285440000000008</v>
      </c>
      <c r="T6503">
        <v>138.78720000000001</v>
      </c>
    </row>
    <row r="6504" spans="1:20" x14ac:dyDescent="0.3">
      <c r="A6504" t="s">
        <v>10062</v>
      </c>
      <c r="B6504" t="s">
        <v>668</v>
      </c>
      <c r="C6504" t="s">
        <v>935</v>
      </c>
      <c r="D6504" s="1">
        <v>45006</v>
      </c>
      <c r="E6504" t="s">
        <v>3547</v>
      </c>
      <c r="F6504">
        <v>4</v>
      </c>
      <c r="G6504">
        <v>251.57</v>
      </c>
      <c r="H6504">
        <v>0.22</v>
      </c>
      <c r="I6504" t="s">
        <v>3548</v>
      </c>
      <c r="J6504" t="s">
        <v>3562</v>
      </c>
      <c r="K6504" s="1">
        <v>45007</v>
      </c>
      <c r="L6504" s="1">
        <v>45010</v>
      </c>
      <c r="M6504" t="s">
        <v>3559</v>
      </c>
      <c r="N6504">
        <v>1</v>
      </c>
      <c r="O6504">
        <v>0.1</v>
      </c>
      <c r="P6504">
        <v>425.64</v>
      </c>
      <c r="Q6504">
        <v>196.22460000000001</v>
      </c>
      <c r="R6504">
        <v>784.89840000000004</v>
      </c>
      <c r="S6504">
        <v>78.489840000000015</v>
      </c>
      <c r="T6504">
        <v>359.25840000000011</v>
      </c>
    </row>
    <row r="6505" spans="1:20" x14ac:dyDescent="0.3">
      <c r="A6505" t="s">
        <v>10063</v>
      </c>
      <c r="B6505" t="s">
        <v>319</v>
      </c>
      <c r="C6505" t="s">
        <v>1373</v>
      </c>
      <c r="D6505" s="1">
        <v>44935</v>
      </c>
      <c r="E6505" t="s">
        <v>3547</v>
      </c>
      <c r="F6505">
        <v>3</v>
      </c>
      <c r="G6505">
        <v>35.46</v>
      </c>
      <c r="H6505">
        <v>0.09</v>
      </c>
      <c r="I6505" t="s">
        <v>3548</v>
      </c>
      <c r="J6505" t="s">
        <v>3558</v>
      </c>
      <c r="K6505" s="1">
        <v>44940</v>
      </c>
      <c r="L6505" s="1">
        <v>44943</v>
      </c>
      <c r="M6505" t="s">
        <v>3559</v>
      </c>
      <c r="N6505">
        <v>1</v>
      </c>
      <c r="O6505">
        <v>0.2</v>
      </c>
      <c r="P6505">
        <v>85.11</v>
      </c>
      <c r="Q6505">
        <v>32.268599999999999</v>
      </c>
      <c r="R6505">
        <v>96.805800000000005</v>
      </c>
      <c r="S6505">
        <v>19.361160000000002</v>
      </c>
      <c r="T6505">
        <v>11.695800000000011</v>
      </c>
    </row>
    <row r="6506" spans="1:20" x14ac:dyDescent="0.3">
      <c r="A6506" t="s">
        <v>10064</v>
      </c>
      <c r="B6506" t="s">
        <v>296</v>
      </c>
      <c r="C6506" t="s">
        <v>1122</v>
      </c>
      <c r="D6506" s="1">
        <v>44847</v>
      </c>
      <c r="E6506" t="s">
        <v>3547</v>
      </c>
      <c r="F6506">
        <v>8</v>
      </c>
      <c r="G6506">
        <v>272.39999999999998</v>
      </c>
      <c r="H6506">
        <v>0.06</v>
      </c>
      <c r="I6506" t="s">
        <v>3553</v>
      </c>
      <c r="J6506" t="s">
        <v>3558</v>
      </c>
      <c r="K6506" s="1">
        <v>44851</v>
      </c>
      <c r="L6506" s="1">
        <v>44851</v>
      </c>
      <c r="M6506" t="s">
        <v>3550</v>
      </c>
      <c r="N6506">
        <v>0</v>
      </c>
      <c r="O6506">
        <v>0.1</v>
      </c>
      <c r="P6506">
        <v>1301.1199999999999</v>
      </c>
      <c r="Q6506">
        <v>256.05599999999998</v>
      </c>
      <c r="R6506">
        <v>2048.4479999999999</v>
      </c>
      <c r="S6506">
        <v>204.84479999999999</v>
      </c>
      <c r="T6506">
        <v>747.32799999999997</v>
      </c>
    </row>
    <row r="6507" spans="1:20" x14ac:dyDescent="0.3">
      <c r="A6507" t="s">
        <v>10065</v>
      </c>
      <c r="B6507" t="s">
        <v>70</v>
      </c>
      <c r="C6507" t="s">
        <v>1303</v>
      </c>
      <c r="D6507" s="1">
        <v>44732</v>
      </c>
      <c r="E6507" t="s">
        <v>3547</v>
      </c>
      <c r="F6507">
        <v>5</v>
      </c>
      <c r="G6507">
        <v>213</v>
      </c>
      <c r="H6507">
        <v>0.04</v>
      </c>
      <c r="I6507" t="s">
        <v>3557</v>
      </c>
      <c r="J6507" t="s">
        <v>3558</v>
      </c>
      <c r="K6507" s="1">
        <v>44735</v>
      </c>
      <c r="L6507" s="1">
        <v>44739</v>
      </c>
      <c r="M6507" t="s">
        <v>3559</v>
      </c>
      <c r="N6507">
        <v>1</v>
      </c>
      <c r="O6507">
        <v>0.2</v>
      </c>
      <c r="P6507">
        <v>646.59999999999991</v>
      </c>
      <c r="Q6507">
        <v>204.48</v>
      </c>
      <c r="R6507">
        <v>1022.4</v>
      </c>
      <c r="S6507">
        <v>204.48</v>
      </c>
      <c r="T6507">
        <v>375.80000000000013</v>
      </c>
    </row>
    <row r="6508" spans="1:20" x14ac:dyDescent="0.3">
      <c r="A6508" t="s">
        <v>10066</v>
      </c>
      <c r="B6508" t="s">
        <v>504</v>
      </c>
      <c r="C6508" t="s">
        <v>1259</v>
      </c>
      <c r="D6508" s="1">
        <v>45166</v>
      </c>
      <c r="E6508" t="s">
        <v>3552</v>
      </c>
      <c r="F6508">
        <v>7</v>
      </c>
      <c r="G6508">
        <v>137.38</v>
      </c>
      <c r="H6508">
        <v>0.12</v>
      </c>
      <c r="I6508" t="s">
        <v>3557</v>
      </c>
      <c r="J6508" t="s">
        <v>3562</v>
      </c>
      <c r="K6508" s="1">
        <v>45168</v>
      </c>
      <c r="L6508" s="1">
        <v>45172</v>
      </c>
      <c r="M6508" t="s">
        <v>3559</v>
      </c>
      <c r="N6508">
        <v>1</v>
      </c>
      <c r="O6508">
        <v>0.2</v>
      </c>
      <c r="P6508">
        <v>657.51</v>
      </c>
      <c r="Q6508">
        <v>120.8944</v>
      </c>
      <c r="R6508">
        <v>846.2607999999999</v>
      </c>
      <c r="S6508">
        <v>169.25216</v>
      </c>
      <c r="T6508">
        <v>188.75079999999991</v>
      </c>
    </row>
    <row r="6509" spans="1:20" x14ac:dyDescent="0.3">
      <c r="A6509" t="s">
        <v>10067</v>
      </c>
      <c r="B6509" t="s">
        <v>361</v>
      </c>
      <c r="C6509" t="s">
        <v>1573</v>
      </c>
      <c r="D6509" s="1">
        <v>44824</v>
      </c>
      <c r="E6509" t="s">
        <v>3547</v>
      </c>
      <c r="F6509">
        <v>7</v>
      </c>
      <c r="G6509">
        <v>123.55</v>
      </c>
      <c r="H6509">
        <v>0.11</v>
      </c>
      <c r="I6509" t="s">
        <v>3553</v>
      </c>
      <c r="J6509" t="s">
        <v>3558</v>
      </c>
      <c r="K6509" s="1">
        <v>44829</v>
      </c>
      <c r="L6509" s="1">
        <v>44829</v>
      </c>
      <c r="M6509" t="s">
        <v>3550</v>
      </c>
      <c r="N6509">
        <v>0</v>
      </c>
      <c r="O6509">
        <v>0.25</v>
      </c>
      <c r="P6509">
        <v>734.02</v>
      </c>
      <c r="Q6509">
        <v>109.95950000000001</v>
      </c>
      <c r="R6509">
        <v>769.7165</v>
      </c>
      <c r="S6509">
        <v>192.429125</v>
      </c>
      <c r="T6509">
        <v>35.696500000000007</v>
      </c>
    </row>
    <row r="6510" spans="1:20" x14ac:dyDescent="0.3">
      <c r="A6510" t="s">
        <v>10068</v>
      </c>
      <c r="B6510" t="s">
        <v>301</v>
      </c>
      <c r="C6510" t="s">
        <v>1276</v>
      </c>
      <c r="D6510" s="1">
        <v>45530</v>
      </c>
      <c r="E6510" t="s">
        <v>3547</v>
      </c>
      <c r="F6510">
        <v>5</v>
      </c>
      <c r="G6510">
        <v>188.43</v>
      </c>
      <c r="H6510">
        <v>0.12</v>
      </c>
      <c r="I6510" t="s">
        <v>3557</v>
      </c>
      <c r="J6510" t="s">
        <v>3554</v>
      </c>
      <c r="K6510" s="1">
        <v>45534</v>
      </c>
      <c r="L6510" s="1">
        <v>45537</v>
      </c>
      <c r="M6510" t="s">
        <v>3559</v>
      </c>
      <c r="N6510">
        <v>1</v>
      </c>
      <c r="O6510">
        <v>0.25</v>
      </c>
      <c r="P6510">
        <v>446.15</v>
      </c>
      <c r="Q6510">
        <v>165.8184</v>
      </c>
      <c r="R6510">
        <v>829.09199999999998</v>
      </c>
      <c r="S6510">
        <v>207.273</v>
      </c>
      <c r="T6510">
        <v>382.94200000000001</v>
      </c>
    </row>
    <row r="6511" spans="1:20" x14ac:dyDescent="0.3">
      <c r="A6511" t="s">
        <v>10069</v>
      </c>
      <c r="B6511" t="s">
        <v>721</v>
      </c>
      <c r="C6511" t="s">
        <v>1344</v>
      </c>
      <c r="D6511" s="1">
        <v>45503</v>
      </c>
      <c r="E6511" t="s">
        <v>3547</v>
      </c>
      <c r="F6511">
        <v>2</v>
      </c>
      <c r="G6511">
        <v>200.54</v>
      </c>
      <c r="H6511">
        <v>7.0000000000000007E-2</v>
      </c>
      <c r="I6511" t="s">
        <v>3548</v>
      </c>
      <c r="J6511" t="s">
        <v>3549</v>
      </c>
      <c r="K6511" s="1">
        <v>45509</v>
      </c>
      <c r="L6511" s="1">
        <v>45509</v>
      </c>
      <c r="M6511" t="s">
        <v>3550</v>
      </c>
      <c r="N6511">
        <v>0</v>
      </c>
      <c r="O6511">
        <v>0.2</v>
      </c>
      <c r="P6511">
        <v>377.74</v>
      </c>
      <c r="Q6511">
        <v>186.50219999999999</v>
      </c>
      <c r="R6511">
        <v>373.00439999999998</v>
      </c>
      <c r="S6511">
        <v>74.600880000000004</v>
      </c>
      <c r="T6511">
        <v>-4.7356000000000336</v>
      </c>
    </row>
    <row r="6512" spans="1:20" x14ac:dyDescent="0.3">
      <c r="A6512" t="s">
        <v>10070</v>
      </c>
      <c r="B6512" t="s">
        <v>596</v>
      </c>
      <c r="C6512" t="s">
        <v>968</v>
      </c>
      <c r="D6512" s="1">
        <v>45096</v>
      </c>
      <c r="E6512" t="s">
        <v>3547</v>
      </c>
      <c r="F6512">
        <v>3</v>
      </c>
      <c r="G6512">
        <v>255.2</v>
      </c>
      <c r="H6512">
        <v>0.12</v>
      </c>
      <c r="I6512" t="s">
        <v>3553</v>
      </c>
      <c r="J6512" t="s">
        <v>3554</v>
      </c>
      <c r="K6512" s="1">
        <v>45101</v>
      </c>
      <c r="L6512" s="1">
        <v>45101</v>
      </c>
      <c r="M6512" t="s">
        <v>3550</v>
      </c>
      <c r="N6512">
        <v>0</v>
      </c>
      <c r="O6512">
        <v>0.2</v>
      </c>
      <c r="P6512">
        <v>401.1</v>
      </c>
      <c r="Q6512">
        <v>224.57599999999999</v>
      </c>
      <c r="R6512">
        <v>673.72799999999995</v>
      </c>
      <c r="S6512">
        <v>134.7456</v>
      </c>
      <c r="T6512">
        <v>272.62799999999999</v>
      </c>
    </row>
    <row r="6513" spans="1:20" x14ac:dyDescent="0.3">
      <c r="A6513" t="s">
        <v>10071</v>
      </c>
      <c r="B6513" t="s">
        <v>259</v>
      </c>
      <c r="C6513" t="s">
        <v>1761</v>
      </c>
      <c r="D6513" s="1">
        <v>45365</v>
      </c>
      <c r="E6513" t="s">
        <v>3556</v>
      </c>
      <c r="F6513">
        <v>4</v>
      </c>
      <c r="G6513">
        <v>223.24</v>
      </c>
      <c r="H6513">
        <v>0.09</v>
      </c>
      <c r="I6513" t="s">
        <v>3548</v>
      </c>
      <c r="J6513" t="s">
        <v>3562</v>
      </c>
      <c r="K6513" s="1">
        <v>45367</v>
      </c>
      <c r="L6513" s="1">
        <v>45368</v>
      </c>
      <c r="M6513" t="s">
        <v>3559</v>
      </c>
      <c r="N6513">
        <v>1</v>
      </c>
      <c r="O6513">
        <v>0.25</v>
      </c>
      <c r="P6513">
        <v>443.32</v>
      </c>
      <c r="Q6513">
        <v>203.14840000000001</v>
      </c>
      <c r="R6513">
        <v>812.59360000000004</v>
      </c>
      <c r="S6513">
        <v>203.14840000000001</v>
      </c>
      <c r="T6513">
        <v>369.27359999999999</v>
      </c>
    </row>
    <row r="6514" spans="1:20" x14ac:dyDescent="0.3">
      <c r="A6514" t="s">
        <v>10072</v>
      </c>
      <c r="B6514" t="s">
        <v>637</v>
      </c>
      <c r="C6514" t="s">
        <v>938</v>
      </c>
      <c r="D6514" s="1">
        <v>44703</v>
      </c>
      <c r="E6514" t="s">
        <v>3547</v>
      </c>
      <c r="F6514">
        <v>9</v>
      </c>
      <c r="G6514">
        <v>147.97999999999999</v>
      </c>
      <c r="H6514">
        <v>0.25</v>
      </c>
      <c r="I6514" t="s">
        <v>3553</v>
      </c>
      <c r="J6514" t="s">
        <v>3567</v>
      </c>
      <c r="K6514" s="1">
        <v>44706</v>
      </c>
      <c r="L6514" s="1">
        <v>44708</v>
      </c>
      <c r="M6514" t="s">
        <v>3559</v>
      </c>
      <c r="N6514">
        <v>1</v>
      </c>
      <c r="O6514">
        <v>0.22</v>
      </c>
      <c r="P6514">
        <v>248.31</v>
      </c>
      <c r="Q6514">
        <v>110.985</v>
      </c>
      <c r="R6514">
        <v>998.86500000000001</v>
      </c>
      <c r="S6514">
        <v>219.75030000000001</v>
      </c>
      <c r="T6514">
        <v>750.55499999999984</v>
      </c>
    </row>
    <row r="6515" spans="1:20" x14ac:dyDescent="0.3">
      <c r="A6515" t="s">
        <v>10073</v>
      </c>
      <c r="B6515" t="s">
        <v>351</v>
      </c>
      <c r="C6515" t="s">
        <v>1231</v>
      </c>
      <c r="D6515" s="1">
        <v>44709</v>
      </c>
      <c r="E6515" t="s">
        <v>3547</v>
      </c>
      <c r="F6515">
        <v>8</v>
      </c>
      <c r="G6515">
        <v>211.92</v>
      </c>
      <c r="H6515">
        <v>0.05</v>
      </c>
      <c r="I6515" t="s">
        <v>3548</v>
      </c>
      <c r="J6515" t="s">
        <v>3562</v>
      </c>
      <c r="K6515" s="1">
        <v>44715</v>
      </c>
      <c r="L6515" s="1">
        <v>44716</v>
      </c>
      <c r="M6515" t="s">
        <v>3559</v>
      </c>
      <c r="N6515">
        <v>1</v>
      </c>
      <c r="O6515">
        <v>0.21</v>
      </c>
      <c r="P6515">
        <v>540.4</v>
      </c>
      <c r="Q6515">
        <v>201.32400000000001</v>
      </c>
      <c r="R6515">
        <v>1610.5920000000001</v>
      </c>
      <c r="S6515">
        <v>338.22431999999998</v>
      </c>
      <c r="T6515">
        <v>1070.192</v>
      </c>
    </row>
    <row r="6516" spans="1:20" x14ac:dyDescent="0.3">
      <c r="A6516" t="s">
        <v>10074</v>
      </c>
      <c r="B6516" t="s">
        <v>693</v>
      </c>
      <c r="C6516" t="s">
        <v>1319</v>
      </c>
      <c r="D6516" s="1">
        <v>45001</v>
      </c>
      <c r="E6516" t="s">
        <v>3547</v>
      </c>
      <c r="F6516">
        <v>1</v>
      </c>
      <c r="G6516">
        <v>192.91</v>
      </c>
      <c r="H6516">
        <v>0.03</v>
      </c>
      <c r="I6516" t="s">
        <v>3553</v>
      </c>
      <c r="J6516" t="s">
        <v>3554</v>
      </c>
      <c r="K6516" s="1">
        <v>45005</v>
      </c>
      <c r="L6516" s="1">
        <v>45005</v>
      </c>
      <c r="M6516" t="s">
        <v>3550</v>
      </c>
      <c r="N6516">
        <v>0</v>
      </c>
      <c r="O6516">
        <v>0.1</v>
      </c>
      <c r="P6516">
        <v>49.45</v>
      </c>
      <c r="Q6516">
        <v>187.12270000000001</v>
      </c>
      <c r="R6516">
        <v>187.12270000000001</v>
      </c>
      <c r="S6516">
        <v>18.71227</v>
      </c>
      <c r="T6516">
        <v>137.67269999999999</v>
      </c>
    </row>
    <row r="6517" spans="1:20" x14ac:dyDescent="0.3">
      <c r="A6517" t="s">
        <v>10075</v>
      </c>
      <c r="B6517" t="s">
        <v>692</v>
      </c>
      <c r="C6517" t="s">
        <v>1535</v>
      </c>
      <c r="D6517" s="1">
        <v>45189</v>
      </c>
      <c r="E6517" t="s">
        <v>3547</v>
      </c>
      <c r="F6517">
        <v>4</v>
      </c>
      <c r="G6517">
        <v>106.49</v>
      </c>
      <c r="H6517">
        <v>0.2</v>
      </c>
      <c r="I6517" t="s">
        <v>3557</v>
      </c>
      <c r="J6517" t="s">
        <v>3554</v>
      </c>
      <c r="K6517" s="1">
        <v>45193</v>
      </c>
      <c r="L6517" s="1">
        <v>45197</v>
      </c>
      <c r="M6517" t="s">
        <v>3559</v>
      </c>
      <c r="N6517">
        <v>1</v>
      </c>
      <c r="O6517">
        <v>0.2</v>
      </c>
      <c r="P6517">
        <v>48.76</v>
      </c>
      <c r="Q6517">
        <v>85.192000000000007</v>
      </c>
      <c r="R6517">
        <v>340.76799999999997</v>
      </c>
      <c r="S6517">
        <v>68.153600000000012</v>
      </c>
      <c r="T6517">
        <v>292.00799999999998</v>
      </c>
    </row>
    <row r="6518" spans="1:20" x14ac:dyDescent="0.3">
      <c r="A6518" t="s">
        <v>10076</v>
      </c>
      <c r="B6518" t="s">
        <v>298</v>
      </c>
      <c r="C6518" t="s">
        <v>971</v>
      </c>
      <c r="D6518" s="1">
        <v>45154</v>
      </c>
      <c r="E6518" t="s">
        <v>3547</v>
      </c>
      <c r="F6518">
        <v>4</v>
      </c>
      <c r="G6518">
        <v>149.69</v>
      </c>
      <c r="H6518">
        <v>0.19</v>
      </c>
      <c r="I6518" t="s">
        <v>3557</v>
      </c>
      <c r="J6518" t="s">
        <v>3562</v>
      </c>
      <c r="K6518" s="1">
        <v>45158</v>
      </c>
      <c r="L6518" s="1">
        <v>45160</v>
      </c>
      <c r="M6518" t="s">
        <v>3559</v>
      </c>
      <c r="N6518">
        <v>1</v>
      </c>
      <c r="O6518">
        <v>0.21</v>
      </c>
      <c r="P6518">
        <v>265.2</v>
      </c>
      <c r="Q6518">
        <v>121.24890000000001</v>
      </c>
      <c r="R6518">
        <v>484.99560000000002</v>
      </c>
      <c r="S6518">
        <v>101.849076</v>
      </c>
      <c r="T6518">
        <v>219.79560000000001</v>
      </c>
    </row>
    <row r="6519" spans="1:20" x14ac:dyDescent="0.3">
      <c r="A6519" t="s">
        <v>10077</v>
      </c>
      <c r="B6519" t="s">
        <v>227</v>
      </c>
      <c r="C6519" t="s">
        <v>1118</v>
      </c>
      <c r="D6519" s="1">
        <v>44977</v>
      </c>
      <c r="E6519" t="s">
        <v>3547</v>
      </c>
      <c r="F6519">
        <v>3</v>
      </c>
      <c r="G6519">
        <v>72.2</v>
      </c>
      <c r="H6519">
        <v>0.2</v>
      </c>
      <c r="I6519" t="s">
        <v>3548</v>
      </c>
      <c r="J6519" t="s">
        <v>3567</v>
      </c>
      <c r="K6519" s="1">
        <v>44978</v>
      </c>
      <c r="L6519" s="1">
        <v>44979</v>
      </c>
      <c r="M6519" t="s">
        <v>3559</v>
      </c>
      <c r="N6519">
        <v>1</v>
      </c>
      <c r="O6519">
        <v>0.2</v>
      </c>
      <c r="P6519">
        <v>19.079999999999998</v>
      </c>
      <c r="Q6519">
        <v>57.760000000000012</v>
      </c>
      <c r="R6519">
        <v>173.28</v>
      </c>
      <c r="S6519">
        <v>34.656000000000013</v>
      </c>
      <c r="T6519">
        <v>154.19999999999999</v>
      </c>
    </row>
    <row r="6520" spans="1:20" x14ac:dyDescent="0.3">
      <c r="A6520" t="s">
        <v>10078</v>
      </c>
      <c r="B6520" t="s">
        <v>432</v>
      </c>
      <c r="C6520" t="s">
        <v>1514</v>
      </c>
      <c r="D6520" s="1">
        <v>44586</v>
      </c>
      <c r="E6520" t="s">
        <v>3547</v>
      </c>
      <c r="F6520">
        <v>10</v>
      </c>
      <c r="G6520">
        <v>171.78</v>
      </c>
      <c r="H6520">
        <v>0.12</v>
      </c>
      <c r="I6520" t="s">
        <v>3548</v>
      </c>
      <c r="J6520" t="s">
        <v>3567</v>
      </c>
      <c r="K6520" s="1">
        <v>44587</v>
      </c>
      <c r="L6520" s="1">
        <v>44588</v>
      </c>
      <c r="M6520" t="s">
        <v>3559</v>
      </c>
      <c r="N6520">
        <v>1</v>
      </c>
      <c r="O6520">
        <v>0.1</v>
      </c>
      <c r="P6520">
        <v>231.6</v>
      </c>
      <c r="Q6520">
        <v>151.16640000000001</v>
      </c>
      <c r="R6520">
        <v>1511.664</v>
      </c>
      <c r="S6520">
        <v>151.16640000000001</v>
      </c>
      <c r="T6520">
        <v>1280.0640000000001</v>
      </c>
    </row>
    <row r="6521" spans="1:20" x14ac:dyDescent="0.3">
      <c r="A6521" t="s">
        <v>10079</v>
      </c>
      <c r="B6521" t="s">
        <v>702</v>
      </c>
      <c r="C6521" t="s">
        <v>1163</v>
      </c>
      <c r="D6521" s="1">
        <v>45188</v>
      </c>
      <c r="E6521" t="s">
        <v>3547</v>
      </c>
      <c r="F6521">
        <v>5</v>
      </c>
      <c r="G6521">
        <v>143.02000000000001</v>
      </c>
      <c r="H6521">
        <v>0.05</v>
      </c>
      <c r="I6521" t="s">
        <v>3548</v>
      </c>
      <c r="J6521" t="s">
        <v>3562</v>
      </c>
      <c r="K6521" s="1">
        <v>45191</v>
      </c>
      <c r="L6521" s="1">
        <v>45193</v>
      </c>
      <c r="M6521" t="s">
        <v>3559</v>
      </c>
      <c r="N6521">
        <v>1</v>
      </c>
      <c r="O6521">
        <v>0.25</v>
      </c>
      <c r="P6521">
        <v>432</v>
      </c>
      <c r="Q6521">
        <v>135.869</v>
      </c>
      <c r="R6521">
        <v>679.34500000000003</v>
      </c>
      <c r="S6521">
        <v>169.83625000000001</v>
      </c>
      <c r="T6521">
        <v>247.345</v>
      </c>
    </row>
    <row r="6522" spans="1:20" x14ac:dyDescent="0.3">
      <c r="A6522" t="s">
        <v>10080</v>
      </c>
      <c r="B6522" t="s">
        <v>415</v>
      </c>
      <c r="C6522" t="s">
        <v>984</v>
      </c>
      <c r="D6522" s="1">
        <v>44655</v>
      </c>
      <c r="E6522" t="s">
        <v>3547</v>
      </c>
      <c r="F6522">
        <v>2</v>
      </c>
      <c r="G6522">
        <v>249.89</v>
      </c>
      <c r="H6522">
        <v>0.23</v>
      </c>
      <c r="I6522" t="s">
        <v>3548</v>
      </c>
      <c r="J6522" t="s">
        <v>3549</v>
      </c>
      <c r="K6522" s="1">
        <v>44659</v>
      </c>
      <c r="L6522" s="1">
        <v>44663</v>
      </c>
      <c r="M6522" t="s">
        <v>3559</v>
      </c>
      <c r="N6522">
        <v>1</v>
      </c>
      <c r="O6522">
        <v>0.2</v>
      </c>
      <c r="P6522">
        <v>329.02</v>
      </c>
      <c r="Q6522">
        <v>192.4153</v>
      </c>
      <c r="R6522">
        <v>384.8306</v>
      </c>
      <c r="S6522">
        <v>76.966120000000004</v>
      </c>
      <c r="T6522">
        <v>55.810600000000022</v>
      </c>
    </row>
    <row r="6523" spans="1:20" x14ac:dyDescent="0.3">
      <c r="A6523" t="s">
        <v>10081</v>
      </c>
      <c r="B6523" t="s">
        <v>720</v>
      </c>
      <c r="C6523" t="s">
        <v>1182</v>
      </c>
      <c r="D6523" s="1">
        <v>44866</v>
      </c>
      <c r="E6523" t="s">
        <v>3547</v>
      </c>
      <c r="F6523">
        <v>2</v>
      </c>
      <c r="G6523">
        <v>224.66</v>
      </c>
      <c r="H6523">
        <v>0.2</v>
      </c>
      <c r="I6523" t="s">
        <v>3548</v>
      </c>
      <c r="J6523" t="s">
        <v>3558</v>
      </c>
      <c r="K6523" s="1">
        <v>44871</v>
      </c>
      <c r="L6523" s="1">
        <v>44872</v>
      </c>
      <c r="M6523" t="s">
        <v>3559</v>
      </c>
      <c r="N6523">
        <v>1</v>
      </c>
      <c r="O6523">
        <v>0.1</v>
      </c>
      <c r="P6523">
        <v>248.62</v>
      </c>
      <c r="Q6523">
        <v>179.72800000000001</v>
      </c>
      <c r="R6523">
        <v>359.45600000000002</v>
      </c>
      <c r="S6523">
        <v>35.945600000000013</v>
      </c>
      <c r="T6523">
        <v>110.836</v>
      </c>
    </row>
    <row r="6524" spans="1:20" x14ac:dyDescent="0.3">
      <c r="A6524" t="s">
        <v>10082</v>
      </c>
      <c r="B6524" t="s">
        <v>379</v>
      </c>
      <c r="C6524" t="s">
        <v>1036</v>
      </c>
      <c r="D6524" s="1">
        <v>44746</v>
      </c>
      <c r="E6524" t="s">
        <v>3547</v>
      </c>
      <c r="F6524">
        <v>5</v>
      </c>
      <c r="G6524">
        <v>200.29</v>
      </c>
      <c r="H6524">
        <v>0.19</v>
      </c>
      <c r="I6524" t="s">
        <v>3561</v>
      </c>
      <c r="J6524" t="s">
        <v>3558</v>
      </c>
      <c r="K6524" s="1">
        <v>44752</v>
      </c>
      <c r="L6524" s="1">
        <v>44754</v>
      </c>
      <c r="M6524" t="s">
        <v>3559</v>
      </c>
      <c r="N6524">
        <v>1</v>
      </c>
      <c r="O6524">
        <v>0</v>
      </c>
      <c r="P6524">
        <v>441.4500000000001</v>
      </c>
      <c r="Q6524">
        <v>162.23490000000001</v>
      </c>
      <c r="R6524">
        <v>811.17450000000008</v>
      </c>
      <c r="S6524">
        <v>0</v>
      </c>
      <c r="T6524">
        <v>369.72449999999998</v>
      </c>
    </row>
    <row r="6525" spans="1:20" x14ac:dyDescent="0.3">
      <c r="A6525" t="s">
        <v>10083</v>
      </c>
      <c r="B6525" t="s">
        <v>365</v>
      </c>
      <c r="C6525" t="s">
        <v>1323</v>
      </c>
      <c r="D6525" s="1">
        <v>44844</v>
      </c>
      <c r="E6525" t="s">
        <v>3547</v>
      </c>
      <c r="F6525">
        <v>3</v>
      </c>
      <c r="G6525">
        <v>72.05</v>
      </c>
      <c r="H6525">
        <v>0.01</v>
      </c>
      <c r="I6525" t="s">
        <v>3548</v>
      </c>
      <c r="J6525" t="s">
        <v>3562</v>
      </c>
      <c r="K6525" s="1">
        <v>44847</v>
      </c>
      <c r="L6525" s="1">
        <v>44851</v>
      </c>
      <c r="M6525" t="s">
        <v>3559</v>
      </c>
      <c r="N6525">
        <v>1</v>
      </c>
      <c r="O6525">
        <v>0.2</v>
      </c>
      <c r="P6525">
        <v>79.38</v>
      </c>
      <c r="Q6525">
        <v>71.329499999999996</v>
      </c>
      <c r="R6525">
        <v>213.98849999999999</v>
      </c>
      <c r="S6525">
        <v>42.797699999999999</v>
      </c>
      <c r="T6525">
        <v>134.60849999999999</v>
      </c>
    </row>
    <row r="6526" spans="1:20" x14ac:dyDescent="0.3">
      <c r="A6526" t="s">
        <v>10084</v>
      </c>
      <c r="B6526" t="s">
        <v>632</v>
      </c>
      <c r="C6526" t="s">
        <v>1028</v>
      </c>
      <c r="D6526" s="1">
        <v>44716</v>
      </c>
      <c r="E6526" t="s">
        <v>3547</v>
      </c>
      <c r="F6526">
        <v>4</v>
      </c>
      <c r="G6526">
        <v>243.46</v>
      </c>
      <c r="H6526">
        <v>0.12</v>
      </c>
      <c r="I6526" t="s">
        <v>3553</v>
      </c>
      <c r="J6526" t="s">
        <v>3558</v>
      </c>
      <c r="K6526" s="1">
        <v>44718</v>
      </c>
      <c r="L6526" s="1">
        <v>44721</v>
      </c>
      <c r="M6526" t="s">
        <v>3559</v>
      </c>
      <c r="N6526">
        <v>1</v>
      </c>
      <c r="O6526">
        <v>0.25</v>
      </c>
      <c r="P6526">
        <v>614.08000000000004</v>
      </c>
      <c r="Q6526">
        <v>214.2448</v>
      </c>
      <c r="R6526">
        <v>856.97919999999999</v>
      </c>
      <c r="S6526">
        <v>214.2448</v>
      </c>
      <c r="T6526">
        <v>242.89920000000001</v>
      </c>
    </row>
    <row r="6527" spans="1:20" x14ac:dyDescent="0.3">
      <c r="A6527" t="s">
        <v>10085</v>
      </c>
      <c r="B6527" t="s">
        <v>637</v>
      </c>
      <c r="C6527" t="s">
        <v>1038</v>
      </c>
      <c r="D6527" s="1">
        <v>45247</v>
      </c>
      <c r="E6527" t="s">
        <v>3552</v>
      </c>
      <c r="F6527">
        <v>5</v>
      </c>
      <c r="G6527">
        <v>93.58</v>
      </c>
      <c r="H6527">
        <v>0.08</v>
      </c>
      <c r="I6527" t="s">
        <v>3561</v>
      </c>
      <c r="J6527" t="s">
        <v>3562</v>
      </c>
      <c r="K6527" s="1">
        <v>45250</v>
      </c>
      <c r="L6527" s="1">
        <v>45251</v>
      </c>
      <c r="M6527" t="s">
        <v>3559</v>
      </c>
      <c r="N6527">
        <v>1</v>
      </c>
      <c r="O6527">
        <v>0.22</v>
      </c>
      <c r="P6527">
        <v>45.05</v>
      </c>
      <c r="Q6527">
        <v>86.093600000000009</v>
      </c>
      <c r="R6527">
        <v>430.46800000000007</v>
      </c>
      <c r="S6527">
        <v>94.702960000000019</v>
      </c>
      <c r="T6527">
        <v>385.41800000000012</v>
      </c>
    </row>
    <row r="6528" spans="1:20" x14ac:dyDescent="0.3">
      <c r="A6528" t="s">
        <v>10086</v>
      </c>
      <c r="B6528" t="s">
        <v>561</v>
      </c>
      <c r="C6528" t="s">
        <v>1129</v>
      </c>
      <c r="D6528" s="1">
        <v>45424</v>
      </c>
      <c r="E6528" t="s">
        <v>3547</v>
      </c>
      <c r="F6528">
        <v>6</v>
      </c>
      <c r="G6528">
        <v>119.6</v>
      </c>
      <c r="H6528">
        <v>0.09</v>
      </c>
      <c r="I6528" t="s">
        <v>3557</v>
      </c>
      <c r="J6528" t="s">
        <v>3567</v>
      </c>
      <c r="K6528" s="1">
        <v>45427</v>
      </c>
      <c r="L6528" s="1">
        <v>45431</v>
      </c>
      <c r="M6528" t="s">
        <v>3559</v>
      </c>
      <c r="N6528">
        <v>1</v>
      </c>
      <c r="O6528">
        <v>0.21</v>
      </c>
      <c r="P6528">
        <v>193.2</v>
      </c>
      <c r="Q6528">
        <v>108.836</v>
      </c>
      <c r="R6528">
        <v>653.01599999999996</v>
      </c>
      <c r="S6528">
        <v>137.13336000000001</v>
      </c>
      <c r="T6528">
        <v>459.81599999999992</v>
      </c>
    </row>
    <row r="6529" spans="1:20" x14ac:dyDescent="0.3">
      <c r="A6529" t="s">
        <v>10087</v>
      </c>
      <c r="B6529" t="s">
        <v>736</v>
      </c>
      <c r="C6529" t="s">
        <v>1609</v>
      </c>
      <c r="D6529" s="1">
        <v>45246</v>
      </c>
      <c r="E6529" t="s">
        <v>3547</v>
      </c>
      <c r="F6529">
        <v>3</v>
      </c>
      <c r="G6529">
        <v>130.15</v>
      </c>
      <c r="H6529">
        <v>0.03</v>
      </c>
      <c r="I6529" t="s">
        <v>3553</v>
      </c>
      <c r="J6529" t="s">
        <v>3554</v>
      </c>
      <c r="K6529" s="1">
        <v>45252</v>
      </c>
      <c r="L6529" s="1">
        <v>45252</v>
      </c>
      <c r="M6529" t="s">
        <v>3550</v>
      </c>
      <c r="N6529">
        <v>0</v>
      </c>
      <c r="O6529">
        <v>0.21</v>
      </c>
      <c r="P6529">
        <v>184.5</v>
      </c>
      <c r="Q6529">
        <v>126.24550000000001</v>
      </c>
      <c r="R6529">
        <v>378.73649999999998</v>
      </c>
      <c r="S6529">
        <v>79.534665000000004</v>
      </c>
      <c r="T6529">
        <v>194.23650000000001</v>
      </c>
    </row>
    <row r="6530" spans="1:20" x14ac:dyDescent="0.3">
      <c r="A6530" t="s">
        <v>10088</v>
      </c>
      <c r="B6530" t="s">
        <v>199</v>
      </c>
      <c r="C6530" t="s">
        <v>1319</v>
      </c>
      <c r="D6530" s="1">
        <v>45227</v>
      </c>
      <c r="E6530" t="s">
        <v>3547</v>
      </c>
      <c r="F6530">
        <v>7</v>
      </c>
      <c r="G6530">
        <v>192.91</v>
      </c>
      <c r="H6530">
        <v>0.22</v>
      </c>
      <c r="I6530" t="s">
        <v>3561</v>
      </c>
      <c r="J6530" t="s">
        <v>3562</v>
      </c>
      <c r="K6530" s="1">
        <v>45231</v>
      </c>
      <c r="L6530" s="1">
        <v>45233</v>
      </c>
      <c r="M6530" t="s">
        <v>3559</v>
      </c>
      <c r="N6530">
        <v>1</v>
      </c>
      <c r="O6530">
        <v>0.18</v>
      </c>
      <c r="P6530">
        <v>346.15</v>
      </c>
      <c r="Q6530">
        <v>150.46979999999999</v>
      </c>
      <c r="R6530">
        <v>1053.2886000000001</v>
      </c>
      <c r="S6530">
        <v>189.591948</v>
      </c>
      <c r="T6530">
        <v>707.13859999999977</v>
      </c>
    </row>
    <row r="6531" spans="1:20" x14ac:dyDescent="0.3">
      <c r="A6531" t="s">
        <v>10089</v>
      </c>
      <c r="B6531" t="s">
        <v>288</v>
      </c>
      <c r="C6531" t="s">
        <v>1226</v>
      </c>
      <c r="D6531" s="1">
        <v>44575</v>
      </c>
      <c r="E6531" t="s">
        <v>3547</v>
      </c>
      <c r="F6531">
        <v>4</v>
      </c>
      <c r="G6531">
        <v>163</v>
      </c>
      <c r="H6531">
        <v>0.06</v>
      </c>
      <c r="I6531" t="s">
        <v>3553</v>
      </c>
      <c r="J6531" t="s">
        <v>3562</v>
      </c>
      <c r="K6531" s="1">
        <v>44578</v>
      </c>
      <c r="L6531" s="1">
        <v>44581</v>
      </c>
      <c r="M6531" t="s">
        <v>3559</v>
      </c>
      <c r="N6531">
        <v>1</v>
      </c>
      <c r="O6531">
        <v>0.21</v>
      </c>
      <c r="P6531">
        <v>89.04</v>
      </c>
      <c r="Q6531">
        <v>153.22</v>
      </c>
      <c r="R6531">
        <v>612.88</v>
      </c>
      <c r="S6531">
        <v>128.70480000000001</v>
      </c>
      <c r="T6531">
        <v>523.84</v>
      </c>
    </row>
    <row r="6532" spans="1:20" x14ac:dyDescent="0.3">
      <c r="A6532" t="s">
        <v>10090</v>
      </c>
      <c r="B6532" t="s">
        <v>535</v>
      </c>
      <c r="C6532" t="s">
        <v>1056</v>
      </c>
      <c r="D6532" s="1">
        <v>45451</v>
      </c>
      <c r="E6532" t="s">
        <v>3547</v>
      </c>
      <c r="F6532">
        <v>4</v>
      </c>
      <c r="G6532">
        <v>224.56</v>
      </c>
      <c r="H6532">
        <v>0.01</v>
      </c>
      <c r="I6532" t="s">
        <v>3548</v>
      </c>
      <c r="J6532" t="s">
        <v>3558</v>
      </c>
      <c r="K6532" s="1">
        <v>45454</v>
      </c>
      <c r="L6532" s="1">
        <v>45456</v>
      </c>
      <c r="M6532" t="s">
        <v>3559</v>
      </c>
      <c r="N6532">
        <v>1</v>
      </c>
      <c r="O6532">
        <v>0.1</v>
      </c>
      <c r="P6532">
        <v>712.04</v>
      </c>
      <c r="Q6532">
        <v>222.31440000000001</v>
      </c>
      <c r="R6532">
        <v>889.25760000000002</v>
      </c>
      <c r="S6532">
        <v>88.925760000000011</v>
      </c>
      <c r="T6532">
        <v>177.21760000000009</v>
      </c>
    </row>
    <row r="6533" spans="1:20" x14ac:dyDescent="0.3">
      <c r="A6533" t="s">
        <v>10091</v>
      </c>
      <c r="B6533" t="s">
        <v>367</v>
      </c>
      <c r="C6533" t="s">
        <v>1163</v>
      </c>
      <c r="D6533" s="1">
        <v>45377</v>
      </c>
      <c r="E6533" t="s">
        <v>3547</v>
      </c>
      <c r="F6533">
        <v>4</v>
      </c>
      <c r="G6533">
        <v>143.02000000000001</v>
      </c>
      <c r="H6533">
        <v>0.11</v>
      </c>
      <c r="I6533" t="s">
        <v>3561</v>
      </c>
      <c r="J6533" t="s">
        <v>3567</v>
      </c>
      <c r="K6533" s="1">
        <v>45381</v>
      </c>
      <c r="L6533" s="1">
        <v>45384</v>
      </c>
      <c r="M6533" t="s">
        <v>3559</v>
      </c>
      <c r="N6533">
        <v>1</v>
      </c>
      <c r="O6533">
        <v>0</v>
      </c>
      <c r="P6533">
        <v>345.6</v>
      </c>
      <c r="Q6533">
        <v>127.2878</v>
      </c>
      <c r="R6533">
        <v>509.15120000000002</v>
      </c>
      <c r="S6533">
        <v>0</v>
      </c>
      <c r="T6533">
        <v>163.55119999999999</v>
      </c>
    </row>
    <row r="6534" spans="1:20" x14ac:dyDescent="0.3">
      <c r="A6534" t="s">
        <v>10092</v>
      </c>
      <c r="B6534" t="s">
        <v>129</v>
      </c>
      <c r="C6534" t="s">
        <v>1028</v>
      </c>
      <c r="D6534" s="1">
        <v>45201</v>
      </c>
      <c r="E6534" t="s">
        <v>3547</v>
      </c>
      <c r="F6534">
        <v>3</v>
      </c>
      <c r="G6534">
        <v>243.46</v>
      </c>
      <c r="H6534">
        <v>0.14000000000000001</v>
      </c>
      <c r="I6534" t="s">
        <v>3557</v>
      </c>
      <c r="J6534" t="s">
        <v>3562</v>
      </c>
      <c r="K6534" s="1">
        <v>45204</v>
      </c>
      <c r="L6534" s="1">
        <v>45205</v>
      </c>
      <c r="M6534" t="s">
        <v>3559</v>
      </c>
      <c r="N6534">
        <v>1</v>
      </c>
      <c r="O6534">
        <v>0</v>
      </c>
      <c r="P6534">
        <v>460.56000000000012</v>
      </c>
      <c r="Q6534">
        <v>209.37559999999999</v>
      </c>
      <c r="R6534">
        <v>628.1268</v>
      </c>
      <c r="S6534">
        <v>0</v>
      </c>
      <c r="T6534">
        <v>167.56679999999989</v>
      </c>
    </row>
    <row r="6535" spans="1:20" x14ac:dyDescent="0.3">
      <c r="A6535" t="s">
        <v>10093</v>
      </c>
      <c r="B6535" t="s">
        <v>496</v>
      </c>
      <c r="C6535" t="s">
        <v>929</v>
      </c>
      <c r="D6535" s="1">
        <v>44902</v>
      </c>
      <c r="E6535" t="s">
        <v>3547</v>
      </c>
      <c r="F6535">
        <v>3</v>
      </c>
      <c r="G6535">
        <v>266.54000000000002</v>
      </c>
      <c r="H6535">
        <v>0.09</v>
      </c>
      <c r="I6535" t="s">
        <v>3557</v>
      </c>
      <c r="J6535" t="s">
        <v>3558</v>
      </c>
      <c r="K6535" s="1">
        <v>44903</v>
      </c>
      <c r="L6535" s="1">
        <v>44904</v>
      </c>
      <c r="M6535" t="s">
        <v>3559</v>
      </c>
      <c r="N6535">
        <v>1</v>
      </c>
      <c r="O6535">
        <v>0.2</v>
      </c>
      <c r="P6535">
        <v>518.52</v>
      </c>
      <c r="Q6535">
        <v>242.5514</v>
      </c>
      <c r="R6535">
        <v>727.65420000000006</v>
      </c>
      <c r="S6535">
        <v>145.53084000000001</v>
      </c>
      <c r="T6535">
        <v>209.13420000000011</v>
      </c>
    </row>
    <row r="6536" spans="1:20" x14ac:dyDescent="0.3">
      <c r="A6536" t="s">
        <v>10094</v>
      </c>
      <c r="B6536" t="s">
        <v>62</v>
      </c>
      <c r="C6536" t="s">
        <v>896</v>
      </c>
      <c r="D6536" s="1">
        <v>45165</v>
      </c>
      <c r="E6536" t="s">
        <v>3547</v>
      </c>
      <c r="F6536">
        <v>3</v>
      </c>
      <c r="G6536">
        <v>62.7</v>
      </c>
      <c r="H6536">
        <v>0.09</v>
      </c>
      <c r="I6536" t="s">
        <v>3548</v>
      </c>
      <c r="J6536" t="s">
        <v>3562</v>
      </c>
      <c r="K6536" s="1">
        <v>45170</v>
      </c>
      <c r="L6536" s="1">
        <v>45174</v>
      </c>
      <c r="M6536" t="s">
        <v>3559</v>
      </c>
      <c r="N6536">
        <v>1</v>
      </c>
      <c r="O6536">
        <v>0.2</v>
      </c>
      <c r="P6536">
        <v>166.38</v>
      </c>
      <c r="Q6536">
        <v>57.057000000000002</v>
      </c>
      <c r="R6536">
        <v>171.17099999999999</v>
      </c>
      <c r="S6536">
        <v>34.234200000000001</v>
      </c>
      <c r="T6536">
        <v>4.7909999999999968</v>
      </c>
    </row>
    <row r="6537" spans="1:20" x14ac:dyDescent="0.3">
      <c r="A6537" t="s">
        <v>10095</v>
      </c>
      <c r="B6537" t="s">
        <v>125</v>
      </c>
      <c r="C6537" t="s">
        <v>1122</v>
      </c>
      <c r="D6537" s="1">
        <v>45344</v>
      </c>
      <c r="E6537" t="s">
        <v>3547</v>
      </c>
      <c r="F6537">
        <v>2</v>
      </c>
      <c r="G6537">
        <v>272.39999999999998</v>
      </c>
      <c r="H6537">
        <v>0.1</v>
      </c>
      <c r="I6537" t="s">
        <v>3557</v>
      </c>
      <c r="J6537" t="s">
        <v>3562</v>
      </c>
      <c r="K6537" s="1">
        <v>45345</v>
      </c>
      <c r="L6537" s="1">
        <v>45346</v>
      </c>
      <c r="M6537" t="s">
        <v>3559</v>
      </c>
      <c r="N6537">
        <v>1</v>
      </c>
      <c r="O6537">
        <v>0.18</v>
      </c>
      <c r="P6537">
        <v>325.27999999999997</v>
      </c>
      <c r="Q6537">
        <v>245.16</v>
      </c>
      <c r="R6537">
        <v>490.32</v>
      </c>
      <c r="S6537">
        <v>88.257599999999996</v>
      </c>
      <c r="T6537">
        <v>165.04</v>
      </c>
    </row>
    <row r="6538" spans="1:20" x14ac:dyDescent="0.3">
      <c r="A6538" t="s">
        <v>10096</v>
      </c>
      <c r="B6538" t="s">
        <v>638</v>
      </c>
      <c r="C6538" t="s">
        <v>1360</v>
      </c>
      <c r="D6538" s="1">
        <v>45295</v>
      </c>
      <c r="E6538" t="s">
        <v>3547</v>
      </c>
      <c r="F6538">
        <v>3</v>
      </c>
      <c r="G6538">
        <v>219.78</v>
      </c>
      <c r="H6538">
        <v>0.17</v>
      </c>
      <c r="I6538" t="s">
        <v>3557</v>
      </c>
      <c r="J6538" t="s">
        <v>3567</v>
      </c>
      <c r="K6538" s="1">
        <v>45299</v>
      </c>
      <c r="L6538" s="1">
        <v>45300</v>
      </c>
      <c r="M6538" t="s">
        <v>3559</v>
      </c>
      <c r="N6538">
        <v>1</v>
      </c>
      <c r="O6538">
        <v>0.2</v>
      </c>
      <c r="P6538">
        <v>441.81000000000012</v>
      </c>
      <c r="Q6538">
        <v>182.41739999999999</v>
      </c>
      <c r="R6538">
        <v>547.2521999999999</v>
      </c>
      <c r="S6538">
        <v>109.45044</v>
      </c>
      <c r="T6538">
        <v>105.4421999999998</v>
      </c>
    </row>
    <row r="6539" spans="1:20" x14ac:dyDescent="0.3">
      <c r="A6539" t="s">
        <v>10097</v>
      </c>
      <c r="B6539" t="s">
        <v>326</v>
      </c>
      <c r="C6539" t="s">
        <v>914</v>
      </c>
      <c r="D6539" s="1">
        <v>45034</v>
      </c>
      <c r="E6539" t="s">
        <v>3547</v>
      </c>
      <c r="F6539">
        <v>7</v>
      </c>
      <c r="G6539">
        <v>71.510000000000005</v>
      </c>
      <c r="H6539">
        <v>0.06</v>
      </c>
      <c r="I6539" t="s">
        <v>3557</v>
      </c>
      <c r="J6539" t="s">
        <v>3554</v>
      </c>
      <c r="K6539" s="1">
        <v>45038</v>
      </c>
      <c r="L6539" s="1">
        <v>45041</v>
      </c>
      <c r="M6539" t="s">
        <v>3559</v>
      </c>
      <c r="N6539">
        <v>1</v>
      </c>
      <c r="O6539">
        <v>0.18</v>
      </c>
      <c r="P6539">
        <v>289.66000000000003</v>
      </c>
      <c r="Q6539">
        <v>67.219400000000007</v>
      </c>
      <c r="R6539">
        <v>470.53580000000011</v>
      </c>
      <c r="S6539">
        <v>84.696444</v>
      </c>
      <c r="T6539">
        <v>180.8758</v>
      </c>
    </row>
    <row r="6540" spans="1:20" x14ac:dyDescent="0.3">
      <c r="A6540" t="s">
        <v>10098</v>
      </c>
      <c r="B6540" t="s">
        <v>523</v>
      </c>
      <c r="C6540" t="s">
        <v>875</v>
      </c>
      <c r="D6540" s="1">
        <v>45380</v>
      </c>
      <c r="E6540" t="s">
        <v>3547</v>
      </c>
      <c r="F6540">
        <v>4</v>
      </c>
      <c r="G6540">
        <v>166.22</v>
      </c>
      <c r="H6540">
        <v>0.24</v>
      </c>
      <c r="I6540" t="s">
        <v>3557</v>
      </c>
      <c r="J6540" t="s">
        <v>3554</v>
      </c>
      <c r="K6540" s="1">
        <v>45381</v>
      </c>
      <c r="L6540" s="1">
        <v>45384</v>
      </c>
      <c r="M6540" t="s">
        <v>3559</v>
      </c>
      <c r="N6540">
        <v>1</v>
      </c>
      <c r="O6540">
        <v>0.18</v>
      </c>
      <c r="P6540">
        <v>175</v>
      </c>
      <c r="Q6540">
        <v>126.3272</v>
      </c>
      <c r="R6540">
        <v>505.30880000000002</v>
      </c>
      <c r="S6540">
        <v>90.955584000000002</v>
      </c>
      <c r="T6540">
        <v>330.30880000000002</v>
      </c>
    </row>
    <row r="6541" spans="1:20" x14ac:dyDescent="0.3">
      <c r="A6541" t="s">
        <v>10099</v>
      </c>
      <c r="B6541" t="s">
        <v>738</v>
      </c>
      <c r="C6541" t="s">
        <v>1283</v>
      </c>
      <c r="D6541" s="1">
        <v>45383</v>
      </c>
      <c r="E6541" t="s">
        <v>3547</v>
      </c>
      <c r="F6541">
        <v>6</v>
      </c>
      <c r="G6541">
        <v>244.79</v>
      </c>
      <c r="H6541">
        <v>0.1</v>
      </c>
      <c r="I6541" t="s">
        <v>3553</v>
      </c>
      <c r="J6541" t="s">
        <v>3558</v>
      </c>
      <c r="K6541" s="1">
        <v>45387</v>
      </c>
      <c r="L6541" s="1">
        <v>45388</v>
      </c>
      <c r="M6541" t="s">
        <v>3559</v>
      </c>
      <c r="N6541">
        <v>1</v>
      </c>
      <c r="O6541">
        <v>0.22</v>
      </c>
      <c r="P6541">
        <v>1079.76</v>
      </c>
      <c r="Q6541">
        <v>220.31100000000001</v>
      </c>
      <c r="R6541">
        <v>1321.866</v>
      </c>
      <c r="S6541">
        <v>290.81052</v>
      </c>
      <c r="T6541">
        <v>242.10599999999999</v>
      </c>
    </row>
    <row r="6542" spans="1:20" x14ac:dyDescent="0.3">
      <c r="A6542" t="s">
        <v>10100</v>
      </c>
      <c r="B6542" t="s">
        <v>125</v>
      </c>
      <c r="C6542" t="s">
        <v>872</v>
      </c>
      <c r="D6542" s="1">
        <v>45468</v>
      </c>
      <c r="E6542" t="s">
        <v>3547</v>
      </c>
      <c r="F6542">
        <v>4</v>
      </c>
      <c r="G6542">
        <v>133.16</v>
      </c>
      <c r="H6542">
        <v>0.1</v>
      </c>
      <c r="I6542" t="s">
        <v>3553</v>
      </c>
      <c r="J6542" t="s">
        <v>3567</v>
      </c>
      <c r="K6542" s="1">
        <v>45474</v>
      </c>
      <c r="L6542" s="1">
        <v>45476</v>
      </c>
      <c r="M6542" t="s">
        <v>3559</v>
      </c>
      <c r="N6542">
        <v>1</v>
      </c>
      <c r="O6542">
        <v>0.18</v>
      </c>
      <c r="P6542">
        <v>108.52</v>
      </c>
      <c r="Q6542">
        <v>119.84399999999999</v>
      </c>
      <c r="R6542">
        <v>479.37599999999998</v>
      </c>
      <c r="S6542">
        <v>86.287679999999995</v>
      </c>
      <c r="T6542">
        <v>370.85599999999999</v>
      </c>
    </row>
    <row r="6543" spans="1:20" x14ac:dyDescent="0.3">
      <c r="A6543" t="s">
        <v>10101</v>
      </c>
      <c r="B6543" t="s">
        <v>216</v>
      </c>
      <c r="C6543" t="s">
        <v>1475</v>
      </c>
      <c r="D6543" s="1">
        <v>44669</v>
      </c>
      <c r="E6543" t="s">
        <v>3547</v>
      </c>
      <c r="F6543">
        <v>7</v>
      </c>
      <c r="G6543">
        <v>268.29000000000002</v>
      </c>
      <c r="H6543">
        <v>0.04</v>
      </c>
      <c r="I6543" t="s">
        <v>3548</v>
      </c>
      <c r="J6543" t="s">
        <v>3567</v>
      </c>
      <c r="K6543" s="1">
        <v>44674</v>
      </c>
      <c r="L6543" s="1">
        <v>44676</v>
      </c>
      <c r="M6543" t="s">
        <v>3559</v>
      </c>
      <c r="N6543">
        <v>1</v>
      </c>
      <c r="O6543">
        <v>0.1</v>
      </c>
      <c r="P6543">
        <v>1130.01</v>
      </c>
      <c r="Q6543">
        <v>257.55840000000001</v>
      </c>
      <c r="R6543">
        <v>1802.9087999999999</v>
      </c>
      <c r="S6543">
        <v>180.29087999999999</v>
      </c>
      <c r="T6543">
        <v>672.89880000000016</v>
      </c>
    </row>
    <row r="6544" spans="1:20" x14ac:dyDescent="0.3">
      <c r="A6544" t="s">
        <v>10102</v>
      </c>
      <c r="B6544" t="s">
        <v>460</v>
      </c>
      <c r="C6544" t="s">
        <v>1316</v>
      </c>
      <c r="D6544" s="1">
        <v>44892</v>
      </c>
      <c r="E6544" t="s">
        <v>3547</v>
      </c>
      <c r="F6544">
        <v>4</v>
      </c>
      <c r="G6544">
        <v>88.78</v>
      </c>
      <c r="H6544">
        <v>0.12</v>
      </c>
      <c r="I6544" t="s">
        <v>3557</v>
      </c>
      <c r="J6544" t="s">
        <v>3567</v>
      </c>
      <c r="K6544" s="1">
        <v>44893</v>
      </c>
      <c r="L6544" s="1">
        <v>44894</v>
      </c>
      <c r="M6544" t="s">
        <v>3559</v>
      </c>
      <c r="N6544">
        <v>1</v>
      </c>
      <c r="O6544">
        <v>0</v>
      </c>
      <c r="P6544">
        <v>321.64</v>
      </c>
      <c r="Q6544">
        <v>78.126400000000004</v>
      </c>
      <c r="R6544">
        <v>312.50560000000002</v>
      </c>
      <c r="S6544">
        <v>0</v>
      </c>
      <c r="T6544">
        <v>-9.1343999999999728</v>
      </c>
    </row>
    <row r="6545" spans="1:20" x14ac:dyDescent="0.3">
      <c r="A6545" t="s">
        <v>10103</v>
      </c>
      <c r="B6545" t="s">
        <v>237</v>
      </c>
      <c r="C6545" t="s">
        <v>971</v>
      </c>
      <c r="D6545" s="1">
        <v>45101</v>
      </c>
      <c r="E6545" t="s">
        <v>3547</v>
      </c>
      <c r="F6545">
        <v>7</v>
      </c>
      <c r="G6545">
        <v>149.69</v>
      </c>
      <c r="H6545">
        <v>0.17</v>
      </c>
      <c r="I6545" t="s">
        <v>3557</v>
      </c>
      <c r="J6545" t="s">
        <v>3567</v>
      </c>
      <c r="K6545" s="1">
        <v>45102</v>
      </c>
      <c r="L6545" s="1">
        <v>45106</v>
      </c>
      <c r="M6545" t="s">
        <v>3559</v>
      </c>
      <c r="N6545">
        <v>1</v>
      </c>
      <c r="O6545">
        <v>0.21</v>
      </c>
      <c r="P6545">
        <v>464.1</v>
      </c>
      <c r="Q6545">
        <v>124.2427</v>
      </c>
      <c r="R6545">
        <v>869.69889999999987</v>
      </c>
      <c r="S6545">
        <v>182.63676899999999</v>
      </c>
      <c r="T6545">
        <v>405.5988999999999</v>
      </c>
    </row>
    <row r="6546" spans="1:20" x14ac:dyDescent="0.3">
      <c r="A6546" t="s">
        <v>10104</v>
      </c>
      <c r="B6546" t="s">
        <v>489</v>
      </c>
      <c r="C6546" t="s">
        <v>1108</v>
      </c>
      <c r="D6546" s="1">
        <v>45000</v>
      </c>
      <c r="E6546" t="s">
        <v>3547</v>
      </c>
      <c r="F6546">
        <v>3</v>
      </c>
      <c r="G6546">
        <v>192.67</v>
      </c>
      <c r="H6546">
        <v>0.08</v>
      </c>
      <c r="I6546" t="s">
        <v>3561</v>
      </c>
      <c r="J6546" t="s">
        <v>3567</v>
      </c>
      <c r="K6546" s="1">
        <v>45001</v>
      </c>
      <c r="L6546" s="1">
        <v>45004</v>
      </c>
      <c r="M6546" t="s">
        <v>3559</v>
      </c>
      <c r="N6546">
        <v>1</v>
      </c>
      <c r="O6546">
        <v>0</v>
      </c>
      <c r="P6546">
        <v>154.02000000000001</v>
      </c>
      <c r="Q6546">
        <v>177.25640000000001</v>
      </c>
      <c r="R6546">
        <v>531.76919999999996</v>
      </c>
      <c r="S6546">
        <v>0</v>
      </c>
      <c r="T6546">
        <v>377.74919999999997</v>
      </c>
    </row>
    <row r="6547" spans="1:20" x14ac:dyDescent="0.3">
      <c r="A6547" t="s">
        <v>10105</v>
      </c>
      <c r="B6547" t="s">
        <v>605</v>
      </c>
      <c r="C6547" t="s">
        <v>1054</v>
      </c>
      <c r="D6547" s="1">
        <v>45270</v>
      </c>
      <c r="E6547" t="s">
        <v>3547</v>
      </c>
      <c r="F6547">
        <v>6</v>
      </c>
      <c r="G6547">
        <v>254.87</v>
      </c>
      <c r="H6547">
        <v>0.05</v>
      </c>
      <c r="I6547" t="s">
        <v>3553</v>
      </c>
      <c r="J6547" t="s">
        <v>3562</v>
      </c>
      <c r="K6547" s="1">
        <v>45271</v>
      </c>
      <c r="L6547" s="1">
        <v>45272</v>
      </c>
      <c r="M6547" t="s">
        <v>3559</v>
      </c>
      <c r="N6547">
        <v>1</v>
      </c>
      <c r="O6547">
        <v>0.25</v>
      </c>
      <c r="P6547">
        <v>723.12</v>
      </c>
      <c r="Q6547">
        <v>242.12649999999999</v>
      </c>
      <c r="R6547">
        <v>1452.759</v>
      </c>
      <c r="S6547">
        <v>363.18975</v>
      </c>
      <c r="T6547">
        <v>729.63900000000001</v>
      </c>
    </row>
    <row r="6548" spans="1:20" x14ac:dyDescent="0.3">
      <c r="A6548" t="s">
        <v>10106</v>
      </c>
      <c r="B6548" t="s">
        <v>567</v>
      </c>
      <c r="C6548" t="s">
        <v>1041</v>
      </c>
      <c r="D6548" s="1">
        <v>45549</v>
      </c>
      <c r="E6548" t="s">
        <v>3547</v>
      </c>
      <c r="F6548">
        <v>3</v>
      </c>
      <c r="G6548">
        <v>210.26</v>
      </c>
      <c r="H6548">
        <v>0.19</v>
      </c>
      <c r="I6548" t="s">
        <v>3553</v>
      </c>
      <c r="J6548" t="s">
        <v>3562</v>
      </c>
      <c r="K6548" s="1">
        <v>45554</v>
      </c>
      <c r="L6548" s="1">
        <v>45555</v>
      </c>
      <c r="M6548" t="s">
        <v>3559</v>
      </c>
      <c r="N6548">
        <v>1</v>
      </c>
      <c r="O6548">
        <v>0.22</v>
      </c>
      <c r="P6548">
        <v>493.08</v>
      </c>
      <c r="Q6548">
        <v>170.31059999999999</v>
      </c>
      <c r="R6548">
        <v>510.93180000000001</v>
      </c>
      <c r="S6548">
        <v>112.404996</v>
      </c>
      <c r="T6548">
        <v>17.851799999999908</v>
      </c>
    </row>
    <row r="6549" spans="1:20" x14ac:dyDescent="0.3">
      <c r="A6549" t="s">
        <v>10107</v>
      </c>
      <c r="B6549" t="s">
        <v>227</v>
      </c>
      <c r="C6549" t="s">
        <v>1408</v>
      </c>
      <c r="D6549" s="1">
        <v>45273</v>
      </c>
      <c r="E6549" t="s">
        <v>3547</v>
      </c>
      <c r="F6549">
        <v>4</v>
      </c>
      <c r="G6549">
        <v>193.59</v>
      </c>
      <c r="H6549">
        <v>0.15</v>
      </c>
      <c r="I6549" t="s">
        <v>3548</v>
      </c>
      <c r="J6549" t="s">
        <v>3558</v>
      </c>
      <c r="K6549" s="1">
        <v>45279</v>
      </c>
      <c r="L6549" s="1">
        <v>45279</v>
      </c>
      <c r="M6549" t="s">
        <v>3550</v>
      </c>
      <c r="N6549">
        <v>0</v>
      </c>
      <c r="O6549">
        <v>0.2</v>
      </c>
      <c r="P6549">
        <v>437.92</v>
      </c>
      <c r="Q6549">
        <v>164.5515</v>
      </c>
      <c r="R6549">
        <v>658.20600000000002</v>
      </c>
      <c r="S6549">
        <v>131.6412</v>
      </c>
      <c r="T6549">
        <v>220.286</v>
      </c>
    </row>
    <row r="6550" spans="1:20" x14ac:dyDescent="0.3">
      <c r="A6550" t="s">
        <v>10108</v>
      </c>
      <c r="B6550" t="s">
        <v>453</v>
      </c>
      <c r="C6550" t="s">
        <v>887</v>
      </c>
      <c r="D6550" s="1">
        <v>45227</v>
      </c>
      <c r="E6550" t="s">
        <v>3547</v>
      </c>
      <c r="F6550">
        <v>6</v>
      </c>
      <c r="G6550">
        <v>292.26</v>
      </c>
      <c r="H6550">
        <v>0.12</v>
      </c>
      <c r="I6550" t="s">
        <v>3553</v>
      </c>
      <c r="J6550" t="s">
        <v>3549</v>
      </c>
      <c r="K6550" s="1">
        <v>45230</v>
      </c>
      <c r="L6550" s="1">
        <v>45232</v>
      </c>
      <c r="M6550" t="s">
        <v>3559</v>
      </c>
      <c r="N6550">
        <v>1</v>
      </c>
      <c r="O6550">
        <v>0.21</v>
      </c>
      <c r="P6550">
        <v>1091.8800000000001</v>
      </c>
      <c r="Q6550">
        <v>257.18880000000001</v>
      </c>
      <c r="R6550">
        <v>1543.1328000000001</v>
      </c>
      <c r="S6550">
        <v>324.05788799999999</v>
      </c>
      <c r="T6550">
        <v>451.25280000000021</v>
      </c>
    </row>
    <row r="6551" spans="1:20" x14ac:dyDescent="0.3">
      <c r="A6551" t="s">
        <v>10109</v>
      </c>
      <c r="B6551" t="s">
        <v>612</v>
      </c>
      <c r="C6551" t="s">
        <v>1011</v>
      </c>
      <c r="D6551" s="1">
        <v>44945</v>
      </c>
      <c r="E6551" t="s">
        <v>3547</v>
      </c>
      <c r="F6551">
        <v>2</v>
      </c>
      <c r="G6551">
        <v>136.81</v>
      </c>
      <c r="H6551">
        <v>0.1</v>
      </c>
      <c r="I6551" t="s">
        <v>3561</v>
      </c>
      <c r="J6551" t="s">
        <v>3562</v>
      </c>
      <c r="K6551" s="1">
        <v>44946</v>
      </c>
      <c r="L6551" s="1">
        <v>44946</v>
      </c>
      <c r="M6551" t="s">
        <v>3550</v>
      </c>
      <c r="N6551">
        <v>0</v>
      </c>
      <c r="O6551">
        <v>0.19</v>
      </c>
      <c r="P6551">
        <v>12.16</v>
      </c>
      <c r="Q6551">
        <v>123.129</v>
      </c>
      <c r="R6551">
        <v>246.25800000000001</v>
      </c>
      <c r="S6551">
        <v>46.789020000000001</v>
      </c>
      <c r="T6551">
        <v>234.09800000000001</v>
      </c>
    </row>
    <row r="6552" spans="1:20" x14ac:dyDescent="0.3">
      <c r="A6552" t="s">
        <v>10110</v>
      </c>
      <c r="B6552" t="s">
        <v>379</v>
      </c>
      <c r="C6552" t="s">
        <v>1312</v>
      </c>
      <c r="D6552" s="1">
        <v>45143</v>
      </c>
      <c r="E6552" t="s">
        <v>3547</v>
      </c>
      <c r="F6552">
        <v>3</v>
      </c>
      <c r="G6552">
        <v>206.73</v>
      </c>
      <c r="H6552">
        <v>7.0000000000000007E-2</v>
      </c>
      <c r="I6552" t="s">
        <v>3553</v>
      </c>
      <c r="J6552" t="s">
        <v>3562</v>
      </c>
      <c r="K6552" s="1">
        <v>45149</v>
      </c>
      <c r="L6552" s="1">
        <v>45149</v>
      </c>
      <c r="M6552" t="s">
        <v>3550</v>
      </c>
      <c r="N6552">
        <v>0</v>
      </c>
      <c r="O6552">
        <v>0</v>
      </c>
      <c r="P6552">
        <v>537.15000000000009</v>
      </c>
      <c r="Q6552">
        <v>192.25890000000001</v>
      </c>
      <c r="R6552">
        <v>576.77669999999989</v>
      </c>
      <c r="S6552">
        <v>0</v>
      </c>
      <c r="T6552">
        <v>39.626699999999801</v>
      </c>
    </row>
    <row r="6553" spans="1:20" x14ac:dyDescent="0.3">
      <c r="A6553" t="s">
        <v>10111</v>
      </c>
      <c r="B6553" t="s">
        <v>559</v>
      </c>
      <c r="C6553" t="s">
        <v>1350</v>
      </c>
      <c r="D6553" s="1">
        <v>44721</v>
      </c>
      <c r="E6553" t="s">
        <v>3547</v>
      </c>
      <c r="F6553">
        <v>9</v>
      </c>
      <c r="G6553">
        <v>154.49</v>
      </c>
      <c r="H6553">
        <v>0.03</v>
      </c>
      <c r="I6553" t="s">
        <v>3548</v>
      </c>
      <c r="J6553" t="s">
        <v>3549</v>
      </c>
      <c r="K6553" s="1">
        <v>44722</v>
      </c>
      <c r="L6553" s="1">
        <v>44722</v>
      </c>
      <c r="M6553" t="s">
        <v>3550</v>
      </c>
      <c r="N6553">
        <v>0</v>
      </c>
      <c r="O6553">
        <v>0.2</v>
      </c>
      <c r="P6553">
        <v>590.76</v>
      </c>
      <c r="Q6553">
        <v>149.8553</v>
      </c>
      <c r="R6553">
        <v>1348.6976999999999</v>
      </c>
      <c r="S6553">
        <v>269.73953999999998</v>
      </c>
      <c r="T6553">
        <v>757.93769999999995</v>
      </c>
    </row>
    <row r="6554" spans="1:20" x14ac:dyDescent="0.3">
      <c r="A6554" t="s">
        <v>10112</v>
      </c>
      <c r="B6554" t="s">
        <v>123</v>
      </c>
      <c r="C6554" t="s">
        <v>1638</v>
      </c>
      <c r="D6554" s="1">
        <v>44993</v>
      </c>
      <c r="E6554" t="s">
        <v>3547</v>
      </c>
      <c r="F6554">
        <v>3</v>
      </c>
      <c r="G6554">
        <v>125.53</v>
      </c>
      <c r="H6554">
        <v>7.0000000000000007E-2</v>
      </c>
      <c r="I6554" t="s">
        <v>3557</v>
      </c>
      <c r="J6554" t="s">
        <v>3549</v>
      </c>
      <c r="K6554" s="1">
        <v>44996</v>
      </c>
      <c r="L6554" s="1">
        <v>45000</v>
      </c>
      <c r="M6554" t="s">
        <v>3559</v>
      </c>
      <c r="N6554">
        <v>1</v>
      </c>
      <c r="O6554">
        <v>0.1</v>
      </c>
      <c r="P6554">
        <v>213.33</v>
      </c>
      <c r="Q6554">
        <v>116.74290000000001</v>
      </c>
      <c r="R6554">
        <v>350.2287</v>
      </c>
      <c r="S6554">
        <v>35.022869999999998</v>
      </c>
      <c r="T6554">
        <v>136.89869999999999</v>
      </c>
    </row>
    <row r="6555" spans="1:20" x14ac:dyDescent="0.3">
      <c r="A6555" t="s">
        <v>10113</v>
      </c>
      <c r="B6555" t="s">
        <v>582</v>
      </c>
      <c r="C6555" t="s">
        <v>1056</v>
      </c>
      <c r="D6555" s="1">
        <v>45425</v>
      </c>
      <c r="E6555" t="s">
        <v>3547</v>
      </c>
      <c r="F6555">
        <v>3</v>
      </c>
      <c r="G6555">
        <v>224.56</v>
      </c>
      <c r="H6555">
        <v>7.0000000000000007E-2</v>
      </c>
      <c r="I6555" t="s">
        <v>3561</v>
      </c>
      <c r="J6555" t="s">
        <v>3549</v>
      </c>
      <c r="K6555" s="1">
        <v>45430</v>
      </c>
      <c r="L6555" s="1">
        <v>45432</v>
      </c>
      <c r="M6555" t="s">
        <v>3559</v>
      </c>
      <c r="N6555">
        <v>1</v>
      </c>
      <c r="O6555">
        <v>0.19</v>
      </c>
      <c r="P6555">
        <v>534.03</v>
      </c>
      <c r="Q6555">
        <v>208.8408</v>
      </c>
      <c r="R6555">
        <v>626.52240000000006</v>
      </c>
      <c r="S6555">
        <v>119.03925599999999</v>
      </c>
      <c r="T6555">
        <v>92.492400000000075</v>
      </c>
    </row>
    <row r="6556" spans="1:20" x14ac:dyDescent="0.3">
      <c r="A6556" t="s">
        <v>10114</v>
      </c>
      <c r="B6556" t="s">
        <v>436</v>
      </c>
      <c r="C6556" t="s">
        <v>1056</v>
      </c>
      <c r="D6556" s="1">
        <v>44957</v>
      </c>
      <c r="E6556" t="s">
        <v>3547</v>
      </c>
      <c r="F6556">
        <v>3</v>
      </c>
      <c r="G6556">
        <v>224.56</v>
      </c>
      <c r="H6556">
        <v>0.08</v>
      </c>
      <c r="I6556" t="s">
        <v>3548</v>
      </c>
      <c r="J6556" t="s">
        <v>3549</v>
      </c>
      <c r="K6556" s="1">
        <v>44958</v>
      </c>
      <c r="L6556" s="1">
        <v>44958</v>
      </c>
      <c r="M6556" t="s">
        <v>3550</v>
      </c>
      <c r="N6556">
        <v>0</v>
      </c>
      <c r="O6556">
        <v>0.2</v>
      </c>
      <c r="P6556">
        <v>534.03</v>
      </c>
      <c r="Q6556">
        <v>206.59520000000001</v>
      </c>
      <c r="R6556">
        <v>619.78560000000004</v>
      </c>
      <c r="S6556">
        <v>123.95712</v>
      </c>
      <c r="T6556">
        <v>85.755600000000072</v>
      </c>
    </row>
    <row r="6557" spans="1:20" x14ac:dyDescent="0.3">
      <c r="A6557" t="s">
        <v>10115</v>
      </c>
      <c r="B6557" t="s">
        <v>494</v>
      </c>
      <c r="C6557" t="s">
        <v>1274</v>
      </c>
      <c r="D6557" s="1">
        <v>45527</v>
      </c>
      <c r="E6557" t="s">
        <v>3547</v>
      </c>
      <c r="F6557">
        <v>8</v>
      </c>
      <c r="G6557">
        <v>224.88</v>
      </c>
      <c r="H6557">
        <v>7.0000000000000007E-2</v>
      </c>
      <c r="I6557" t="s">
        <v>3561</v>
      </c>
      <c r="J6557" t="s">
        <v>3567</v>
      </c>
      <c r="K6557" s="1">
        <v>45531</v>
      </c>
      <c r="L6557" s="1">
        <v>45532</v>
      </c>
      <c r="M6557" t="s">
        <v>3559</v>
      </c>
      <c r="N6557">
        <v>1</v>
      </c>
      <c r="O6557">
        <v>0.22</v>
      </c>
      <c r="P6557">
        <v>1177.28</v>
      </c>
      <c r="Q6557">
        <v>209.13839999999999</v>
      </c>
      <c r="R6557">
        <v>1673.1071999999999</v>
      </c>
      <c r="S6557">
        <v>368.08358399999997</v>
      </c>
      <c r="T6557">
        <v>495.8272</v>
      </c>
    </row>
    <row r="6558" spans="1:20" x14ac:dyDescent="0.3">
      <c r="A6558" t="s">
        <v>10116</v>
      </c>
      <c r="B6558" t="s">
        <v>584</v>
      </c>
      <c r="C6558" t="s">
        <v>1125</v>
      </c>
      <c r="D6558" s="1">
        <v>45534</v>
      </c>
      <c r="E6558" t="s">
        <v>3547</v>
      </c>
      <c r="F6558">
        <v>9</v>
      </c>
      <c r="G6558">
        <v>149.66999999999999</v>
      </c>
      <c r="H6558">
        <v>0.01</v>
      </c>
      <c r="I6558" t="s">
        <v>3548</v>
      </c>
      <c r="J6558" t="s">
        <v>3549</v>
      </c>
      <c r="K6558" s="1">
        <v>45536</v>
      </c>
      <c r="L6558" s="1">
        <v>45540</v>
      </c>
      <c r="M6558" t="s">
        <v>3559</v>
      </c>
      <c r="N6558">
        <v>1</v>
      </c>
      <c r="O6558">
        <v>0.21</v>
      </c>
      <c r="P6558">
        <v>683.18999999999994</v>
      </c>
      <c r="Q6558">
        <v>148.17330000000001</v>
      </c>
      <c r="R6558">
        <v>1333.5597</v>
      </c>
      <c r="S6558">
        <v>280.04753699999992</v>
      </c>
      <c r="T6558">
        <v>650.36969999999985</v>
      </c>
    </row>
    <row r="6559" spans="1:20" x14ac:dyDescent="0.3">
      <c r="A6559" t="s">
        <v>10117</v>
      </c>
      <c r="B6559" t="s">
        <v>477</v>
      </c>
      <c r="C6559" t="s">
        <v>857</v>
      </c>
      <c r="D6559" s="1">
        <v>45176</v>
      </c>
      <c r="E6559" t="s">
        <v>3547</v>
      </c>
      <c r="F6559">
        <v>5</v>
      </c>
      <c r="G6559">
        <v>280.85000000000002</v>
      </c>
      <c r="H6559">
        <v>7.0000000000000007E-2</v>
      </c>
      <c r="I6559" t="s">
        <v>3553</v>
      </c>
      <c r="J6559" t="s">
        <v>3554</v>
      </c>
      <c r="K6559" s="1">
        <v>45177</v>
      </c>
      <c r="L6559" s="1">
        <v>45177</v>
      </c>
      <c r="M6559" t="s">
        <v>3550</v>
      </c>
      <c r="N6559">
        <v>0</v>
      </c>
      <c r="O6559">
        <v>0.25</v>
      </c>
      <c r="P6559">
        <v>874.65000000000009</v>
      </c>
      <c r="Q6559">
        <v>261.19049999999999</v>
      </c>
      <c r="R6559">
        <v>1305.9525000000001</v>
      </c>
      <c r="S6559">
        <v>326.48812500000003</v>
      </c>
      <c r="T6559">
        <v>431.30249999999978</v>
      </c>
    </row>
    <row r="6560" spans="1:20" x14ac:dyDescent="0.3">
      <c r="A6560" t="s">
        <v>10118</v>
      </c>
      <c r="B6560" t="s">
        <v>717</v>
      </c>
      <c r="C6560" t="s">
        <v>1125</v>
      </c>
      <c r="D6560" s="1">
        <v>45049</v>
      </c>
      <c r="E6560" t="s">
        <v>3547</v>
      </c>
      <c r="F6560">
        <v>2</v>
      </c>
      <c r="G6560">
        <v>149.66999999999999</v>
      </c>
      <c r="H6560">
        <v>0</v>
      </c>
      <c r="I6560" t="s">
        <v>3561</v>
      </c>
      <c r="J6560" t="s">
        <v>3558</v>
      </c>
      <c r="K6560" s="1">
        <v>45050</v>
      </c>
      <c r="L6560" s="1">
        <v>45051</v>
      </c>
      <c r="M6560" t="s">
        <v>3559</v>
      </c>
      <c r="N6560">
        <v>1</v>
      </c>
      <c r="O6560">
        <v>0.1</v>
      </c>
      <c r="P6560">
        <v>151.82</v>
      </c>
      <c r="Q6560">
        <v>149.66999999999999</v>
      </c>
      <c r="R6560">
        <v>299.33999999999997</v>
      </c>
      <c r="S6560">
        <v>29.934000000000001</v>
      </c>
      <c r="T6560">
        <v>147.52000000000001</v>
      </c>
    </row>
    <row r="6561" spans="1:20" x14ac:dyDescent="0.3">
      <c r="A6561" t="s">
        <v>10119</v>
      </c>
      <c r="B6561" t="s">
        <v>193</v>
      </c>
      <c r="C6561" t="s">
        <v>961</v>
      </c>
      <c r="D6561" s="1">
        <v>45309</v>
      </c>
      <c r="E6561" t="s">
        <v>3547</v>
      </c>
      <c r="F6561">
        <v>7</v>
      </c>
      <c r="G6561">
        <v>129.07</v>
      </c>
      <c r="H6561">
        <v>0.18</v>
      </c>
      <c r="I6561" t="s">
        <v>3548</v>
      </c>
      <c r="J6561" t="s">
        <v>3549</v>
      </c>
      <c r="K6561" s="1">
        <v>45312</v>
      </c>
      <c r="L6561" s="1">
        <v>45314</v>
      </c>
      <c r="M6561" t="s">
        <v>3559</v>
      </c>
      <c r="N6561">
        <v>1</v>
      </c>
      <c r="O6561">
        <v>0.25</v>
      </c>
      <c r="P6561">
        <v>703.07999999999993</v>
      </c>
      <c r="Q6561">
        <v>105.8374</v>
      </c>
      <c r="R6561">
        <v>740.86180000000002</v>
      </c>
      <c r="S6561">
        <v>185.21545</v>
      </c>
      <c r="T6561">
        <v>37.781800000000089</v>
      </c>
    </row>
    <row r="6562" spans="1:20" x14ac:dyDescent="0.3">
      <c r="A6562" t="s">
        <v>10120</v>
      </c>
      <c r="B6562" t="s">
        <v>239</v>
      </c>
      <c r="C6562" t="s">
        <v>1174</v>
      </c>
      <c r="D6562" s="1">
        <v>44750</v>
      </c>
      <c r="E6562" t="s">
        <v>3547</v>
      </c>
      <c r="F6562">
        <v>5</v>
      </c>
      <c r="G6562">
        <v>316.61</v>
      </c>
      <c r="H6562">
        <v>0.05</v>
      </c>
      <c r="I6562" t="s">
        <v>3553</v>
      </c>
      <c r="J6562" t="s">
        <v>3562</v>
      </c>
      <c r="K6562" s="1">
        <v>44756</v>
      </c>
      <c r="L6562" s="1">
        <v>44759</v>
      </c>
      <c r="M6562" t="s">
        <v>3559</v>
      </c>
      <c r="N6562">
        <v>1</v>
      </c>
      <c r="O6562">
        <v>0.1</v>
      </c>
      <c r="P6562">
        <v>941</v>
      </c>
      <c r="Q6562">
        <v>300.77949999999998</v>
      </c>
      <c r="R6562">
        <v>1503.8975</v>
      </c>
      <c r="S6562">
        <v>150.38974999999999</v>
      </c>
      <c r="T6562">
        <v>562.89750000000004</v>
      </c>
    </row>
    <row r="6563" spans="1:20" x14ac:dyDescent="0.3">
      <c r="A6563" t="s">
        <v>10121</v>
      </c>
      <c r="B6563" t="s">
        <v>678</v>
      </c>
      <c r="C6563" t="s">
        <v>1254</v>
      </c>
      <c r="D6563" s="1">
        <v>44979</v>
      </c>
      <c r="E6563" t="s">
        <v>3547</v>
      </c>
      <c r="F6563">
        <v>5</v>
      </c>
      <c r="G6563">
        <v>127.75</v>
      </c>
      <c r="H6563">
        <v>0.03</v>
      </c>
      <c r="I6563" t="s">
        <v>3548</v>
      </c>
      <c r="J6563" t="s">
        <v>3567</v>
      </c>
      <c r="K6563" s="1">
        <v>44982</v>
      </c>
      <c r="L6563" s="1">
        <v>44986</v>
      </c>
      <c r="M6563" t="s">
        <v>3559</v>
      </c>
      <c r="N6563">
        <v>1</v>
      </c>
      <c r="O6563">
        <v>0.25</v>
      </c>
      <c r="P6563">
        <v>270.5</v>
      </c>
      <c r="Q6563">
        <v>123.9175</v>
      </c>
      <c r="R6563">
        <v>619.58749999999998</v>
      </c>
      <c r="S6563">
        <v>154.89687499999999</v>
      </c>
      <c r="T6563">
        <v>349.08749999999998</v>
      </c>
    </row>
    <row r="6564" spans="1:20" x14ac:dyDescent="0.3">
      <c r="A6564" t="s">
        <v>10122</v>
      </c>
      <c r="B6564" t="s">
        <v>355</v>
      </c>
      <c r="C6564" t="s">
        <v>1440</v>
      </c>
      <c r="D6564" s="1">
        <v>44904</v>
      </c>
      <c r="E6564" t="s">
        <v>3547</v>
      </c>
      <c r="F6564">
        <v>4</v>
      </c>
      <c r="G6564">
        <v>154.72999999999999</v>
      </c>
      <c r="H6564">
        <v>0.16</v>
      </c>
      <c r="I6564" t="s">
        <v>3553</v>
      </c>
      <c r="J6564" t="s">
        <v>3558</v>
      </c>
      <c r="K6564" s="1">
        <v>44906</v>
      </c>
      <c r="L6564" s="1">
        <v>44907</v>
      </c>
      <c r="M6564" t="s">
        <v>3559</v>
      </c>
      <c r="N6564">
        <v>1</v>
      </c>
      <c r="O6564">
        <v>0</v>
      </c>
      <c r="P6564">
        <v>298.27999999999997</v>
      </c>
      <c r="Q6564">
        <v>129.97319999999999</v>
      </c>
      <c r="R6564">
        <v>519.89279999999997</v>
      </c>
      <c r="S6564">
        <v>0</v>
      </c>
      <c r="T6564">
        <v>221.61279999999999</v>
      </c>
    </row>
    <row r="6565" spans="1:20" x14ac:dyDescent="0.3">
      <c r="A6565" t="s">
        <v>10123</v>
      </c>
      <c r="B6565" t="s">
        <v>712</v>
      </c>
      <c r="C6565" t="s">
        <v>943</v>
      </c>
      <c r="D6565" s="1">
        <v>44922</v>
      </c>
      <c r="E6565" t="s">
        <v>3547</v>
      </c>
      <c r="F6565">
        <v>10</v>
      </c>
      <c r="G6565">
        <v>249.12</v>
      </c>
      <c r="H6565">
        <v>0.24</v>
      </c>
      <c r="I6565" t="s">
        <v>3553</v>
      </c>
      <c r="J6565" t="s">
        <v>3554</v>
      </c>
      <c r="K6565" s="1">
        <v>44924</v>
      </c>
      <c r="L6565" s="1">
        <v>44926</v>
      </c>
      <c r="M6565" t="s">
        <v>3559</v>
      </c>
      <c r="N6565">
        <v>1</v>
      </c>
      <c r="O6565">
        <v>0.18</v>
      </c>
      <c r="P6565">
        <v>1420.9</v>
      </c>
      <c r="Q6565">
        <v>189.3312</v>
      </c>
      <c r="R6565">
        <v>1893.3119999999999</v>
      </c>
      <c r="S6565">
        <v>340.79615999999999</v>
      </c>
      <c r="T6565">
        <v>472.41199999999981</v>
      </c>
    </row>
    <row r="6566" spans="1:20" x14ac:dyDescent="0.3">
      <c r="A6566" t="s">
        <v>10124</v>
      </c>
      <c r="B6566" t="s">
        <v>496</v>
      </c>
      <c r="C6566" t="s">
        <v>1207</v>
      </c>
      <c r="D6566" s="1">
        <v>44670</v>
      </c>
      <c r="E6566" t="s">
        <v>3547</v>
      </c>
      <c r="F6566">
        <v>5</v>
      </c>
      <c r="G6566">
        <v>243.72</v>
      </c>
      <c r="H6566">
        <v>0.23</v>
      </c>
      <c r="I6566" t="s">
        <v>3553</v>
      </c>
      <c r="J6566" t="s">
        <v>3554</v>
      </c>
      <c r="K6566" s="1">
        <v>44674</v>
      </c>
      <c r="L6566" s="1">
        <v>44677</v>
      </c>
      <c r="M6566" t="s">
        <v>3559</v>
      </c>
      <c r="N6566">
        <v>1</v>
      </c>
      <c r="O6566">
        <v>0.2</v>
      </c>
      <c r="P6566">
        <v>617.35</v>
      </c>
      <c r="Q6566">
        <v>187.6644</v>
      </c>
      <c r="R6566">
        <v>938.322</v>
      </c>
      <c r="S6566">
        <v>187.6644</v>
      </c>
      <c r="T6566">
        <v>320.97199999999998</v>
      </c>
    </row>
    <row r="6567" spans="1:20" x14ac:dyDescent="0.3">
      <c r="A6567" t="s">
        <v>10125</v>
      </c>
      <c r="B6567" t="s">
        <v>663</v>
      </c>
      <c r="C6567" t="s">
        <v>1122</v>
      </c>
      <c r="D6567" s="1">
        <v>45410</v>
      </c>
      <c r="E6567" t="s">
        <v>3547</v>
      </c>
      <c r="F6567">
        <v>8</v>
      </c>
      <c r="G6567">
        <v>272.39999999999998</v>
      </c>
      <c r="H6567">
        <v>0.14000000000000001</v>
      </c>
      <c r="I6567" t="s">
        <v>3553</v>
      </c>
      <c r="J6567" t="s">
        <v>3554</v>
      </c>
      <c r="K6567" s="1">
        <v>45415</v>
      </c>
      <c r="L6567" s="1">
        <v>45419</v>
      </c>
      <c r="M6567" t="s">
        <v>3559</v>
      </c>
      <c r="N6567">
        <v>1</v>
      </c>
      <c r="O6567">
        <v>0.1</v>
      </c>
      <c r="P6567">
        <v>1301.1199999999999</v>
      </c>
      <c r="Q6567">
        <v>234.26400000000001</v>
      </c>
      <c r="R6567">
        <v>1874.1120000000001</v>
      </c>
      <c r="S6567">
        <v>187.41120000000001</v>
      </c>
      <c r="T6567">
        <v>572.99199999999996</v>
      </c>
    </row>
    <row r="6568" spans="1:20" x14ac:dyDescent="0.3">
      <c r="A6568" t="s">
        <v>10126</v>
      </c>
      <c r="B6568" t="s">
        <v>633</v>
      </c>
      <c r="C6568" t="s">
        <v>1150</v>
      </c>
      <c r="D6568" s="1">
        <v>44862</v>
      </c>
      <c r="E6568" t="s">
        <v>3547</v>
      </c>
      <c r="F6568">
        <v>6</v>
      </c>
      <c r="G6568">
        <v>171.39</v>
      </c>
      <c r="H6568">
        <v>0.09</v>
      </c>
      <c r="I6568" t="s">
        <v>3557</v>
      </c>
      <c r="J6568" t="s">
        <v>3567</v>
      </c>
      <c r="K6568" s="1">
        <v>44866</v>
      </c>
      <c r="L6568" s="1">
        <v>44868</v>
      </c>
      <c r="M6568" t="s">
        <v>3559</v>
      </c>
      <c r="N6568">
        <v>1</v>
      </c>
      <c r="O6568">
        <v>0.1</v>
      </c>
      <c r="P6568">
        <v>858.42</v>
      </c>
      <c r="Q6568">
        <v>155.9649</v>
      </c>
      <c r="R6568">
        <v>935.7894</v>
      </c>
      <c r="S6568">
        <v>93.578940000000003</v>
      </c>
      <c r="T6568">
        <v>77.369400000000041</v>
      </c>
    </row>
    <row r="6569" spans="1:20" x14ac:dyDescent="0.3">
      <c r="A6569" t="s">
        <v>10127</v>
      </c>
      <c r="B6569" t="s">
        <v>445</v>
      </c>
      <c r="C6569" t="s">
        <v>1248</v>
      </c>
      <c r="D6569" s="1">
        <v>44929</v>
      </c>
      <c r="E6569" t="s">
        <v>3547</v>
      </c>
      <c r="F6569">
        <v>6</v>
      </c>
      <c r="G6569">
        <v>198.49</v>
      </c>
      <c r="H6569">
        <v>0.06</v>
      </c>
      <c r="I6569" t="s">
        <v>3553</v>
      </c>
      <c r="J6569" t="s">
        <v>3554</v>
      </c>
      <c r="K6569" s="1">
        <v>44932</v>
      </c>
      <c r="L6569" s="1">
        <v>44933</v>
      </c>
      <c r="M6569" t="s">
        <v>3559</v>
      </c>
      <c r="N6569">
        <v>1</v>
      </c>
      <c r="O6569">
        <v>0.2</v>
      </c>
      <c r="P6569">
        <v>948.66</v>
      </c>
      <c r="Q6569">
        <v>186.5806</v>
      </c>
      <c r="R6569">
        <v>1119.4836</v>
      </c>
      <c r="S6569">
        <v>223.89671999999999</v>
      </c>
      <c r="T6569">
        <v>170.82359999999991</v>
      </c>
    </row>
    <row r="6570" spans="1:20" x14ac:dyDescent="0.3">
      <c r="A6570" t="s">
        <v>10128</v>
      </c>
      <c r="B6570" t="s">
        <v>385</v>
      </c>
      <c r="C6570" t="s">
        <v>1023</v>
      </c>
      <c r="D6570" s="1">
        <v>44816</v>
      </c>
      <c r="E6570" t="s">
        <v>3547</v>
      </c>
      <c r="F6570">
        <v>3</v>
      </c>
      <c r="G6570">
        <v>189.93</v>
      </c>
      <c r="H6570">
        <v>0.1</v>
      </c>
      <c r="I6570" t="s">
        <v>3557</v>
      </c>
      <c r="J6570" t="s">
        <v>3549</v>
      </c>
      <c r="K6570" s="1">
        <v>44818</v>
      </c>
      <c r="L6570" s="1">
        <v>44818</v>
      </c>
      <c r="M6570" t="s">
        <v>3550</v>
      </c>
      <c r="N6570">
        <v>0</v>
      </c>
      <c r="O6570">
        <v>0.21</v>
      </c>
      <c r="P6570">
        <v>185.37</v>
      </c>
      <c r="Q6570">
        <v>170.93700000000001</v>
      </c>
      <c r="R6570">
        <v>512.81100000000004</v>
      </c>
      <c r="S6570">
        <v>107.69031</v>
      </c>
      <c r="T6570">
        <v>327.44099999999997</v>
      </c>
    </row>
    <row r="6571" spans="1:20" x14ac:dyDescent="0.3">
      <c r="A6571" t="s">
        <v>10129</v>
      </c>
      <c r="B6571" t="s">
        <v>500</v>
      </c>
      <c r="C6571" t="s">
        <v>1319</v>
      </c>
      <c r="D6571" s="1">
        <v>44877</v>
      </c>
      <c r="E6571" t="s">
        <v>3547</v>
      </c>
      <c r="F6571">
        <v>1</v>
      </c>
      <c r="G6571">
        <v>192.91</v>
      </c>
      <c r="H6571">
        <v>0.01</v>
      </c>
      <c r="I6571" t="s">
        <v>3548</v>
      </c>
      <c r="J6571" t="s">
        <v>3558</v>
      </c>
      <c r="K6571" s="1">
        <v>44881</v>
      </c>
      <c r="L6571" s="1">
        <v>44881</v>
      </c>
      <c r="M6571" t="s">
        <v>3550</v>
      </c>
      <c r="N6571">
        <v>0</v>
      </c>
      <c r="O6571">
        <v>0.18</v>
      </c>
      <c r="P6571">
        <v>49.45</v>
      </c>
      <c r="Q6571">
        <v>190.98089999999999</v>
      </c>
      <c r="R6571">
        <v>190.98089999999999</v>
      </c>
      <c r="S6571">
        <v>34.376562</v>
      </c>
      <c r="T6571">
        <v>141.5309</v>
      </c>
    </row>
    <row r="6572" spans="1:20" x14ac:dyDescent="0.3">
      <c r="A6572" t="s">
        <v>10130</v>
      </c>
      <c r="B6572" t="s">
        <v>275</v>
      </c>
      <c r="C6572" t="s">
        <v>917</v>
      </c>
      <c r="D6572" s="1">
        <v>45266</v>
      </c>
      <c r="E6572" t="s">
        <v>3547</v>
      </c>
      <c r="F6572">
        <v>8</v>
      </c>
      <c r="G6572">
        <v>240.99</v>
      </c>
      <c r="H6572">
        <v>0.15</v>
      </c>
      <c r="I6572" t="s">
        <v>3557</v>
      </c>
      <c r="J6572" t="s">
        <v>3567</v>
      </c>
      <c r="K6572" s="1">
        <v>45267</v>
      </c>
      <c r="L6572" s="1">
        <v>45271</v>
      </c>
      <c r="M6572" t="s">
        <v>3559</v>
      </c>
      <c r="N6572">
        <v>1</v>
      </c>
      <c r="O6572">
        <v>0.1</v>
      </c>
      <c r="P6572">
        <v>1458.56</v>
      </c>
      <c r="Q6572">
        <v>204.8415</v>
      </c>
      <c r="R6572">
        <v>1638.732</v>
      </c>
      <c r="S6572">
        <v>163.8732</v>
      </c>
      <c r="T6572">
        <v>180.17200000000011</v>
      </c>
    </row>
    <row r="6573" spans="1:20" x14ac:dyDescent="0.3">
      <c r="A6573" t="s">
        <v>10131</v>
      </c>
      <c r="B6573" t="s">
        <v>371</v>
      </c>
      <c r="C6573" t="s">
        <v>1278</v>
      </c>
      <c r="D6573" s="1">
        <v>44632</v>
      </c>
      <c r="E6573" t="s">
        <v>3547</v>
      </c>
      <c r="F6573">
        <v>3</v>
      </c>
      <c r="G6573">
        <v>206.47</v>
      </c>
      <c r="H6573">
        <v>0.23</v>
      </c>
      <c r="I6573" t="s">
        <v>3557</v>
      </c>
      <c r="J6573" t="s">
        <v>3567</v>
      </c>
      <c r="K6573" s="1">
        <v>44634</v>
      </c>
      <c r="L6573" s="1">
        <v>44637</v>
      </c>
      <c r="M6573" t="s">
        <v>3559</v>
      </c>
      <c r="N6573">
        <v>1</v>
      </c>
      <c r="O6573">
        <v>0.22</v>
      </c>
      <c r="P6573">
        <v>173.73</v>
      </c>
      <c r="Q6573">
        <v>158.9819</v>
      </c>
      <c r="R6573">
        <v>476.94569999999999</v>
      </c>
      <c r="S6573">
        <v>104.928054</v>
      </c>
      <c r="T6573">
        <v>303.21570000000003</v>
      </c>
    </row>
    <row r="6574" spans="1:20" x14ac:dyDescent="0.3">
      <c r="A6574" t="s">
        <v>10132</v>
      </c>
      <c r="B6574" t="s">
        <v>492</v>
      </c>
      <c r="C6574" t="s">
        <v>911</v>
      </c>
      <c r="D6574" s="1">
        <v>44830</v>
      </c>
      <c r="E6574" t="s">
        <v>3547</v>
      </c>
      <c r="F6574">
        <v>5</v>
      </c>
      <c r="G6574">
        <v>181.69</v>
      </c>
      <c r="H6574">
        <v>0.17</v>
      </c>
      <c r="I6574" t="s">
        <v>3561</v>
      </c>
      <c r="J6574" t="s">
        <v>3554</v>
      </c>
      <c r="K6574" s="1">
        <v>44836</v>
      </c>
      <c r="L6574" s="1">
        <v>44840</v>
      </c>
      <c r="M6574" t="s">
        <v>3559</v>
      </c>
      <c r="N6574">
        <v>1</v>
      </c>
      <c r="O6574">
        <v>0.1</v>
      </c>
      <c r="P6574">
        <v>374.5</v>
      </c>
      <c r="Q6574">
        <v>150.80269999999999</v>
      </c>
      <c r="R6574">
        <v>754.01349999999991</v>
      </c>
      <c r="S6574">
        <v>75.401349999999994</v>
      </c>
      <c r="T6574">
        <v>379.51349999999991</v>
      </c>
    </row>
    <row r="6575" spans="1:20" x14ac:dyDescent="0.3">
      <c r="A6575" t="s">
        <v>10133</v>
      </c>
      <c r="B6575" t="s">
        <v>547</v>
      </c>
      <c r="C6575" t="s">
        <v>1058</v>
      </c>
      <c r="D6575" s="1">
        <v>45407</v>
      </c>
      <c r="E6575" t="s">
        <v>3556</v>
      </c>
      <c r="F6575">
        <v>5</v>
      </c>
      <c r="G6575">
        <v>127.95</v>
      </c>
      <c r="H6575">
        <v>0.15</v>
      </c>
      <c r="I6575" t="s">
        <v>3548</v>
      </c>
      <c r="J6575" t="s">
        <v>3558</v>
      </c>
      <c r="K6575" s="1">
        <v>45408</v>
      </c>
      <c r="L6575" s="1">
        <v>45410</v>
      </c>
      <c r="M6575" t="s">
        <v>3559</v>
      </c>
      <c r="N6575">
        <v>1</v>
      </c>
      <c r="O6575">
        <v>0.18</v>
      </c>
      <c r="P6575">
        <v>611.1</v>
      </c>
      <c r="Q6575">
        <v>108.75749999999999</v>
      </c>
      <c r="R6575">
        <v>543.78749999999991</v>
      </c>
      <c r="S6575">
        <v>97.881749999999982</v>
      </c>
      <c r="T6575">
        <v>-67.312500000000114</v>
      </c>
    </row>
    <row r="6576" spans="1:20" x14ac:dyDescent="0.3">
      <c r="A6576" t="s">
        <v>10134</v>
      </c>
      <c r="B6576" t="s">
        <v>647</v>
      </c>
      <c r="C6576" t="s">
        <v>1156</v>
      </c>
      <c r="D6576" s="1">
        <v>45062</v>
      </c>
      <c r="E6576" t="s">
        <v>3547</v>
      </c>
      <c r="F6576">
        <v>6</v>
      </c>
      <c r="G6576">
        <v>277.95</v>
      </c>
      <c r="H6576">
        <v>7.0000000000000007E-2</v>
      </c>
      <c r="I6576" t="s">
        <v>3561</v>
      </c>
      <c r="J6576" t="s">
        <v>3554</v>
      </c>
      <c r="K6576" s="1">
        <v>45065</v>
      </c>
      <c r="L6576" s="1">
        <v>45066</v>
      </c>
      <c r="M6576" t="s">
        <v>3559</v>
      </c>
      <c r="N6576">
        <v>1</v>
      </c>
      <c r="O6576">
        <v>0.2</v>
      </c>
      <c r="P6576">
        <v>933.54</v>
      </c>
      <c r="Q6576">
        <v>258.49349999999998</v>
      </c>
      <c r="R6576">
        <v>1550.961</v>
      </c>
      <c r="S6576">
        <v>310.19220000000001</v>
      </c>
      <c r="T6576">
        <v>617.42099999999982</v>
      </c>
    </row>
    <row r="6577" spans="1:20" x14ac:dyDescent="0.3">
      <c r="A6577" t="s">
        <v>10135</v>
      </c>
      <c r="B6577" t="s">
        <v>210</v>
      </c>
      <c r="C6577" t="s">
        <v>1267</v>
      </c>
      <c r="D6577" s="1">
        <v>44770</v>
      </c>
      <c r="E6577" t="s">
        <v>3552</v>
      </c>
      <c r="F6577">
        <v>7</v>
      </c>
      <c r="G6577">
        <v>187.75</v>
      </c>
      <c r="H6577">
        <v>0.11</v>
      </c>
      <c r="I6577" t="s">
        <v>3557</v>
      </c>
      <c r="J6577" t="s">
        <v>3567</v>
      </c>
      <c r="K6577" s="1">
        <v>44772</v>
      </c>
      <c r="L6577" s="1">
        <v>44776</v>
      </c>
      <c r="M6577" t="s">
        <v>3559</v>
      </c>
      <c r="N6577">
        <v>1</v>
      </c>
      <c r="O6577">
        <v>0.19</v>
      </c>
      <c r="P6577">
        <v>679.56</v>
      </c>
      <c r="Q6577">
        <v>167.0975</v>
      </c>
      <c r="R6577">
        <v>1169.6824999999999</v>
      </c>
      <c r="S6577">
        <v>222.23967500000001</v>
      </c>
      <c r="T6577">
        <v>490.1225</v>
      </c>
    </row>
    <row r="6578" spans="1:20" x14ac:dyDescent="0.3">
      <c r="A6578" t="s">
        <v>10136</v>
      </c>
      <c r="B6578" t="s">
        <v>484</v>
      </c>
      <c r="C6578" t="s">
        <v>1386</v>
      </c>
      <c r="D6578" s="1">
        <v>45039</v>
      </c>
      <c r="E6578" t="s">
        <v>3556</v>
      </c>
      <c r="F6578">
        <v>5</v>
      </c>
      <c r="G6578">
        <v>134.76</v>
      </c>
      <c r="H6578">
        <v>0.24</v>
      </c>
      <c r="I6578" t="s">
        <v>3548</v>
      </c>
      <c r="J6578" t="s">
        <v>3554</v>
      </c>
      <c r="K6578" s="1">
        <v>45040</v>
      </c>
      <c r="L6578" s="1">
        <v>45040</v>
      </c>
      <c r="M6578" t="s">
        <v>3550</v>
      </c>
      <c r="N6578">
        <v>0</v>
      </c>
      <c r="O6578">
        <v>0.1</v>
      </c>
      <c r="P6578">
        <v>382.2</v>
      </c>
      <c r="Q6578">
        <v>102.41759999999999</v>
      </c>
      <c r="R6578">
        <v>512.08799999999997</v>
      </c>
      <c r="S6578">
        <v>51.208799999999997</v>
      </c>
      <c r="T6578">
        <v>129.88800000000001</v>
      </c>
    </row>
    <row r="6579" spans="1:20" x14ac:dyDescent="0.3">
      <c r="A6579" t="s">
        <v>10137</v>
      </c>
      <c r="B6579" t="s">
        <v>690</v>
      </c>
      <c r="C6579" t="s">
        <v>899</v>
      </c>
      <c r="D6579" s="1">
        <v>44737</v>
      </c>
      <c r="E6579" t="s">
        <v>3547</v>
      </c>
      <c r="F6579">
        <v>2</v>
      </c>
      <c r="G6579">
        <v>213.69</v>
      </c>
      <c r="H6579">
        <v>0.19</v>
      </c>
      <c r="I6579" t="s">
        <v>3561</v>
      </c>
      <c r="J6579" t="s">
        <v>3549</v>
      </c>
      <c r="K6579" s="1">
        <v>44740</v>
      </c>
      <c r="L6579" s="1">
        <v>44743</v>
      </c>
      <c r="M6579" t="s">
        <v>3559</v>
      </c>
      <c r="N6579">
        <v>1</v>
      </c>
      <c r="O6579">
        <v>0.2</v>
      </c>
      <c r="P6579">
        <v>389</v>
      </c>
      <c r="Q6579">
        <v>173.0889</v>
      </c>
      <c r="R6579">
        <v>346.17779999999999</v>
      </c>
      <c r="S6579">
        <v>69.235560000000007</v>
      </c>
      <c r="T6579">
        <v>-42.822199999999953</v>
      </c>
    </row>
    <row r="6580" spans="1:20" x14ac:dyDescent="0.3">
      <c r="A6580" t="s">
        <v>10138</v>
      </c>
      <c r="B6580" t="s">
        <v>668</v>
      </c>
      <c r="C6580" t="s">
        <v>1664</v>
      </c>
      <c r="D6580" s="1">
        <v>44800</v>
      </c>
      <c r="E6580" t="s">
        <v>3556</v>
      </c>
      <c r="F6580">
        <v>3</v>
      </c>
      <c r="G6580">
        <v>87.53</v>
      </c>
      <c r="H6580">
        <v>0.02</v>
      </c>
      <c r="I6580" t="s">
        <v>3557</v>
      </c>
      <c r="J6580" t="s">
        <v>3558</v>
      </c>
      <c r="K6580" s="1">
        <v>44806</v>
      </c>
      <c r="L6580" s="1">
        <v>44809</v>
      </c>
      <c r="M6580" t="s">
        <v>3559</v>
      </c>
      <c r="N6580">
        <v>1</v>
      </c>
      <c r="O6580">
        <v>0.1</v>
      </c>
      <c r="P6580">
        <v>205.32</v>
      </c>
      <c r="Q6580">
        <v>85.779399999999995</v>
      </c>
      <c r="R6580">
        <v>257.33819999999997</v>
      </c>
      <c r="S6580">
        <v>25.733820000000001</v>
      </c>
      <c r="T6580">
        <v>52.018199999999979</v>
      </c>
    </row>
    <row r="6581" spans="1:20" x14ac:dyDescent="0.3">
      <c r="A6581" t="s">
        <v>10139</v>
      </c>
      <c r="B6581" t="s">
        <v>546</v>
      </c>
      <c r="C6581" t="s">
        <v>1004</v>
      </c>
      <c r="D6581" s="1">
        <v>45454</v>
      </c>
      <c r="E6581" t="s">
        <v>3547</v>
      </c>
      <c r="F6581">
        <v>2</v>
      </c>
      <c r="G6581">
        <v>36.020000000000003</v>
      </c>
      <c r="H6581">
        <v>0.05</v>
      </c>
      <c r="I6581" t="s">
        <v>3557</v>
      </c>
      <c r="J6581" t="s">
        <v>3558</v>
      </c>
      <c r="K6581" s="1">
        <v>45456</v>
      </c>
      <c r="L6581" s="1">
        <v>45459</v>
      </c>
      <c r="M6581" t="s">
        <v>3559</v>
      </c>
      <c r="N6581">
        <v>1</v>
      </c>
      <c r="O6581">
        <v>0.19</v>
      </c>
      <c r="P6581">
        <v>34.78</v>
      </c>
      <c r="Q6581">
        <v>34.219000000000001</v>
      </c>
      <c r="R6581">
        <v>68.438000000000002</v>
      </c>
      <c r="S6581">
        <v>13.003220000000001</v>
      </c>
      <c r="T6581">
        <v>33.658000000000001</v>
      </c>
    </row>
    <row r="6582" spans="1:20" x14ac:dyDescent="0.3">
      <c r="A6582" t="s">
        <v>10140</v>
      </c>
      <c r="B6582" t="s">
        <v>397</v>
      </c>
      <c r="C6582" t="s">
        <v>1469</v>
      </c>
      <c r="D6582" s="1">
        <v>45506</v>
      </c>
      <c r="E6582" t="s">
        <v>3547</v>
      </c>
      <c r="F6582">
        <v>5</v>
      </c>
      <c r="G6582">
        <v>151.46</v>
      </c>
      <c r="H6582">
        <v>0.11</v>
      </c>
      <c r="I6582" t="s">
        <v>3548</v>
      </c>
      <c r="J6582" t="s">
        <v>3567</v>
      </c>
      <c r="K6582" s="1">
        <v>45510</v>
      </c>
      <c r="L6582" s="1">
        <v>45514</v>
      </c>
      <c r="M6582" t="s">
        <v>3559</v>
      </c>
      <c r="N6582">
        <v>1</v>
      </c>
      <c r="O6582">
        <v>0.2</v>
      </c>
      <c r="P6582">
        <v>550.85</v>
      </c>
      <c r="Q6582">
        <v>134.79939999999999</v>
      </c>
      <c r="R6582">
        <v>673.99700000000007</v>
      </c>
      <c r="S6582">
        <v>134.79939999999999</v>
      </c>
      <c r="T6582">
        <v>123.14700000000001</v>
      </c>
    </row>
    <row r="6583" spans="1:20" x14ac:dyDescent="0.3">
      <c r="A6583" t="s">
        <v>10141</v>
      </c>
      <c r="B6583" t="s">
        <v>203</v>
      </c>
      <c r="C6583" t="s">
        <v>1389</v>
      </c>
      <c r="D6583" s="1">
        <v>45171</v>
      </c>
      <c r="E6583" t="s">
        <v>3547</v>
      </c>
      <c r="F6583">
        <v>2</v>
      </c>
      <c r="G6583">
        <v>118.68</v>
      </c>
      <c r="H6583">
        <v>0.21</v>
      </c>
      <c r="I6583" t="s">
        <v>3553</v>
      </c>
      <c r="J6583" t="s">
        <v>3562</v>
      </c>
      <c r="K6583" s="1">
        <v>45175</v>
      </c>
      <c r="L6583" s="1">
        <v>45179</v>
      </c>
      <c r="M6583" t="s">
        <v>3559</v>
      </c>
      <c r="N6583">
        <v>1</v>
      </c>
      <c r="O6583">
        <v>0.21</v>
      </c>
      <c r="P6583">
        <v>38.880000000000003</v>
      </c>
      <c r="Q6583">
        <v>93.757199999999997</v>
      </c>
      <c r="R6583">
        <v>187.51439999999999</v>
      </c>
      <c r="S6583">
        <v>39.378024000000003</v>
      </c>
      <c r="T6583">
        <v>148.6344</v>
      </c>
    </row>
    <row r="6584" spans="1:20" x14ac:dyDescent="0.3">
      <c r="A6584" t="s">
        <v>10142</v>
      </c>
      <c r="B6584" t="s">
        <v>174</v>
      </c>
      <c r="C6584" t="s">
        <v>866</v>
      </c>
      <c r="D6584" s="1">
        <v>45420</v>
      </c>
      <c r="E6584" t="s">
        <v>3547</v>
      </c>
      <c r="F6584">
        <v>5</v>
      </c>
      <c r="G6584">
        <v>80.16</v>
      </c>
      <c r="H6584">
        <v>0.23</v>
      </c>
      <c r="I6584" t="s">
        <v>3553</v>
      </c>
      <c r="J6584" t="s">
        <v>3549</v>
      </c>
      <c r="K6584" s="1">
        <v>45423</v>
      </c>
      <c r="L6584" s="1">
        <v>45427</v>
      </c>
      <c r="M6584" t="s">
        <v>3559</v>
      </c>
      <c r="N6584">
        <v>1</v>
      </c>
      <c r="O6584">
        <v>0.18</v>
      </c>
      <c r="P6584">
        <v>203.8</v>
      </c>
      <c r="Q6584">
        <v>61.723199999999999</v>
      </c>
      <c r="R6584">
        <v>308.61599999999999</v>
      </c>
      <c r="S6584">
        <v>55.550879999999992</v>
      </c>
      <c r="T6584">
        <v>104.816</v>
      </c>
    </row>
    <row r="6585" spans="1:20" x14ac:dyDescent="0.3">
      <c r="A6585" t="s">
        <v>10143</v>
      </c>
      <c r="B6585" t="s">
        <v>439</v>
      </c>
      <c r="C6585" t="s">
        <v>1054</v>
      </c>
      <c r="D6585" s="1">
        <v>45003</v>
      </c>
      <c r="E6585" t="s">
        <v>3547</v>
      </c>
      <c r="F6585">
        <v>3</v>
      </c>
      <c r="G6585">
        <v>254.87</v>
      </c>
      <c r="H6585">
        <v>0.08</v>
      </c>
      <c r="I6585" t="s">
        <v>3548</v>
      </c>
      <c r="J6585" t="s">
        <v>3554</v>
      </c>
      <c r="K6585" s="1">
        <v>45006</v>
      </c>
      <c r="L6585" s="1">
        <v>45010</v>
      </c>
      <c r="M6585" t="s">
        <v>3559</v>
      </c>
      <c r="N6585">
        <v>1</v>
      </c>
      <c r="O6585">
        <v>0.18</v>
      </c>
      <c r="P6585">
        <v>361.56</v>
      </c>
      <c r="Q6585">
        <v>234.4804</v>
      </c>
      <c r="R6585">
        <v>703.44119999999998</v>
      </c>
      <c r="S6585">
        <v>126.619416</v>
      </c>
      <c r="T6585">
        <v>341.88119999999998</v>
      </c>
    </row>
    <row r="6586" spans="1:20" x14ac:dyDescent="0.3">
      <c r="A6586" t="s">
        <v>10144</v>
      </c>
      <c r="B6586" t="s">
        <v>269</v>
      </c>
      <c r="C6586" t="s">
        <v>1364</v>
      </c>
      <c r="D6586" s="1">
        <v>45162</v>
      </c>
      <c r="E6586" t="s">
        <v>3547</v>
      </c>
      <c r="F6586">
        <v>3</v>
      </c>
      <c r="G6586">
        <v>235.44</v>
      </c>
      <c r="H6586">
        <v>0.04</v>
      </c>
      <c r="I6586" t="s">
        <v>3561</v>
      </c>
      <c r="J6586" t="s">
        <v>3567</v>
      </c>
      <c r="K6586" s="1">
        <v>45168</v>
      </c>
      <c r="L6586" s="1">
        <v>45172</v>
      </c>
      <c r="M6586" t="s">
        <v>3559</v>
      </c>
      <c r="N6586">
        <v>1</v>
      </c>
      <c r="O6586">
        <v>0.21</v>
      </c>
      <c r="P6586">
        <v>441</v>
      </c>
      <c r="Q6586">
        <v>226.0224</v>
      </c>
      <c r="R6586">
        <v>678.06719999999996</v>
      </c>
      <c r="S6586">
        <v>142.39411200000001</v>
      </c>
      <c r="T6586">
        <v>237.06720000000001</v>
      </c>
    </row>
    <row r="6587" spans="1:20" x14ac:dyDescent="0.3">
      <c r="A6587" t="s">
        <v>10145</v>
      </c>
      <c r="B6587" t="s">
        <v>385</v>
      </c>
      <c r="C6587" t="s">
        <v>1312</v>
      </c>
      <c r="D6587" s="1">
        <v>45325</v>
      </c>
      <c r="E6587" t="s">
        <v>3547</v>
      </c>
      <c r="F6587">
        <v>5</v>
      </c>
      <c r="G6587">
        <v>206.73</v>
      </c>
      <c r="H6587">
        <v>0.03</v>
      </c>
      <c r="I6587" t="s">
        <v>3548</v>
      </c>
      <c r="J6587" t="s">
        <v>3549</v>
      </c>
      <c r="K6587" s="1">
        <v>45326</v>
      </c>
      <c r="L6587" s="1">
        <v>45326</v>
      </c>
      <c r="M6587" t="s">
        <v>3550</v>
      </c>
      <c r="N6587">
        <v>0</v>
      </c>
      <c r="O6587">
        <v>0.21</v>
      </c>
      <c r="P6587">
        <v>895.25</v>
      </c>
      <c r="Q6587">
        <v>200.52809999999999</v>
      </c>
      <c r="R6587">
        <v>1002.6405</v>
      </c>
      <c r="S6587">
        <v>210.55450500000001</v>
      </c>
      <c r="T6587">
        <v>107.3905</v>
      </c>
    </row>
    <row r="6588" spans="1:20" x14ac:dyDescent="0.3">
      <c r="A6588" t="s">
        <v>10146</v>
      </c>
      <c r="B6588" t="s">
        <v>667</v>
      </c>
      <c r="C6588" t="s">
        <v>1261</v>
      </c>
      <c r="D6588" s="1">
        <v>45053</v>
      </c>
      <c r="E6588" t="s">
        <v>3547</v>
      </c>
      <c r="F6588">
        <v>3</v>
      </c>
      <c r="G6588">
        <v>226.61</v>
      </c>
      <c r="H6588">
        <v>0.02</v>
      </c>
      <c r="I6588" t="s">
        <v>3561</v>
      </c>
      <c r="J6588" t="s">
        <v>3562</v>
      </c>
      <c r="K6588" s="1">
        <v>45054</v>
      </c>
      <c r="L6588" s="1">
        <v>45057</v>
      </c>
      <c r="M6588" t="s">
        <v>3559</v>
      </c>
      <c r="N6588">
        <v>1</v>
      </c>
      <c r="O6588">
        <v>0.1</v>
      </c>
      <c r="P6588">
        <v>579.90000000000009</v>
      </c>
      <c r="Q6588">
        <v>222.0778</v>
      </c>
      <c r="R6588">
        <v>666.23339999999996</v>
      </c>
      <c r="S6588">
        <v>66.623339999999999</v>
      </c>
      <c r="T6588">
        <v>86.33339999999987</v>
      </c>
    </row>
    <row r="6589" spans="1:20" x14ac:dyDescent="0.3">
      <c r="A6589" t="s">
        <v>10147</v>
      </c>
      <c r="B6589" t="s">
        <v>567</v>
      </c>
      <c r="C6589" t="s">
        <v>982</v>
      </c>
      <c r="D6589" s="1">
        <v>44660</v>
      </c>
      <c r="E6589" t="s">
        <v>3547</v>
      </c>
      <c r="F6589">
        <v>7</v>
      </c>
      <c r="G6589">
        <v>149.37</v>
      </c>
      <c r="H6589">
        <v>0.04</v>
      </c>
      <c r="I6589" t="s">
        <v>3561</v>
      </c>
      <c r="J6589" t="s">
        <v>3558</v>
      </c>
      <c r="K6589" s="1">
        <v>44666</v>
      </c>
      <c r="L6589" s="1">
        <v>44668</v>
      </c>
      <c r="M6589" t="s">
        <v>3559</v>
      </c>
      <c r="N6589">
        <v>1</v>
      </c>
      <c r="O6589">
        <v>0.22</v>
      </c>
      <c r="P6589">
        <v>81.97</v>
      </c>
      <c r="Q6589">
        <v>143.39519999999999</v>
      </c>
      <c r="R6589">
        <v>1003.7664</v>
      </c>
      <c r="S6589">
        <v>220.828608</v>
      </c>
      <c r="T6589">
        <v>921.79639999999995</v>
      </c>
    </row>
    <row r="6590" spans="1:20" x14ac:dyDescent="0.3">
      <c r="A6590" t="s">
        <v>10148</v>
      </c>
      <c r="B6590" t="s">
        <v>212</v>
      </c>
      <c r="C6590" t="s">
        <v>2208</v>
      </c>
      <c r="D6590" s="1">
        <v>44890</v>
      </c>
      <c r="E6590" t="s">
        <v>3547</v>
      </c>
      <c r="F6590">
        <v>3</v>
      </c>
      <c r="G6590">
        <v>182.02</v>
      </c>
      <c r="H6590">
        <v>0.03</v>
      </c>
      <c r="I6590" t="s">
        <v>3553</v>
      </c>
      <c r="J6590" t="s">
        <v>3549</v>
      </c>
      <c r="K6590" s="1">
        <v>44893</v>
      </c>
      <c r="L6590" s="1">
        <v>44894</v>
      </c>
      <c r="M6590" t="s">
        <v>3559</v>
      </c>
      <c r="N6590">
        <v>1</v>
      </c>
      <c r="O6590">
        <v>0.1</v>
      </c>
      <c r="P6590">
        <v>303.87</v>
      </c>
      <c r="Q6590">
        <v>176.55940000000001</v>
      </c>
      <c r="R6590">
        <v>529.67820000000006</v>
      </c>
      <c r="S6590">
        <v>52.96782000000001</v>
      </c>
      <c r="T6590">
        <v>225.80820000000011</v>
      </c>
    </row>
    <row r="6591" spans="1:20" x14ac:dyDescent="0.3">
      <c r="A6591" t="s">
        <v>10149</v>
      </c>
      <c r="B6591" t="s">
        <v>179</v>
      </c>
      <c r="C6591" t="s">
        <v>1312</v>
      </c>
      <c r="D6591" s="1">
        <v>44887</v>
      </c>
      <c r="E6591" t="s">
        <v>3547</v>
      </c>
      <c r="F6591">
        <v>1</v>
      </c>
      <c r="G6591">
        <v>206.73</v>
      </c>
      <c r="H6591">
        <v>0.12</v>
      </c>
      <c r="I6591" t="s">
        <v>3557</v>
      </c>
      <c r="J6591" t="s">
        <v>3567</v>
      </c>
      <c r="K6591" s="1">
        <v>44893</v>
      </c>
      <c r="L6591" s="1">
        <v>44895</v>
      </c>
      <c r="M6591" t="s">
        <v>3559</v>
      </c>
      <c r="N6591">
        <v>1</v>
      </c>
      <c r="O6591">
        <v>0.1</v>
      </c>
      <c r="P6591">
        <v>179.05</v>
      </c>
      <c r="Q6591">
        <v>181.92240000000001</v>
      </c>
      <c r="R6591">
        <v>181.92240000000001</v>
      </c>
      <c r="S6591">
        <v>18.192240000000002</v>
      </c>
      <c r="T6591">
        <v>2.872399999999971</v>
      </c>
    </row>
    <row r="6592" spans="1:20" x14ac:dyDescent="0.3">
      <c r="A6592" t="s">
        <v>10150</v>
      </c>
      <c r="B6592" t="s">
        <v>662</v>
      </c>
      <c r="C6592" t="s">
        <v>1174</v>
      </c>
      <c r="D6592" s="1">
        <v>45006</v>
      </c>
      <c r="E6592" t="s">
        <v>3547</v>
      </c>
      <c r="F6592">
        <v>8</v>
      </c>
      <c r="G6592">
        <v>316.61</v>
      </c>
      <c r="H6592">
        <v>0.19</v>
      </c>
      <c r="I6592" t="s">
        <v>3561</v>
      </c>
      <c r="J6592" t="s">
        <v>3558</v>
      </c>
      <c r="K6592" s="1">
        <v>45011</v>
      </c>
      <c r="L6592" s="1">
        <v>45012</v>
      </c>
      <c r="M6592" t="s">
        <v>3559</v>
      </c>
      <c r="N6592">
        <v>1</v>
      </c>
      <c r="O6592">
        <v>0.19</v>
      </c>
      <c r="P6592">
        <v>1505.6</v>
      </c>
      <c r="Q6592">
        <v>256.45409999999998</v>
      </c>
      <c r="R6592">
        <v>2051.6327999999999</v>
      </c>
      <c r="S6592">
        <v>389.81023199999998</v>
      </c>
      <c r="T6592">
        <v>546.03280000000041</v>
      </c>
    </row>
    <row r="6593" spans="1:20" x14ac:dyDescent="0.3">
      <c r="A6593" t="s">
        <v>10151</v>
      </c>
      <c r="B6593" t="s">
        <v>738</v>
      </c>
      <c r="C6593" t="s">
        <v>1023</v>
      </c>
      <c r="D6593" s="1">
        <v>45227</v>
      </c>
      <c r="E6593" t="s">
        <v>3547</v>
      </c>
      <c r="F6593">
        <v>5</v>
      </c>
      <c r="G6593">
        <v>189.93</v>
      </c>
      <c r="H6593">
        <v>7.0000000000000007E-2</v>
      </c>
      <c r="I6593" t="s">
        <v>3561</v>
      </c>
      <c r="J6593" t="s">
        <v>3562</v>
      </c>
      <c r="K6593" s="1">
        <v>45230</v>
      </c>
      <c r="L6593" s="1">
        <v>45230</v>
      </c>
      <c r="M6593" t="s">
        <v>3550</v>
      </c>
      <c r="N6593">
        <v>0</v>
      </c>
      <c r="O6593">
        <v>0.22</v>
      </c>
      <c r="P6593">
        <v>308.95</v>
      </c>
      <c r="Q6593">
        <v>176.63489999999999</v>
      </c>
      <c r="R6593">
        <v>883.17449999999997</v>
      </c>
      <c r="S6593">
        <v>194.29839000000001</v>
      </c>
      <c r="T6593">
        <v>574.22450000000003</v>
      </c>
    </row>
    <row r="6594" spans="1:20" x14ac:dyDescent="0.3">
      <c r="A6594" t="s">
        <v>10152</v>
      </c>
      <c r="B6594" t="s">
        <v>144</v>
      </c>
      <c r="C6594" t="s">
        <v>884</v>
      </c>
      <c r="D6594" s="1">
        <v>45559</v>
      </c>
      <c r="E6594" t="s">
        <v>3547</v>
      </c>
      <c r="F6594">
        <v>4</v>
      </c>
      <c r="G6594">
        <v>254.73</v>
      </c>
      <c r="H6594">
        <v>0.13</v>
      </c>
      <c r="I6594" t="s">
        <v>3548</v>
      </c>
      <c r="J6594" t="s">
        <v>3558</v>
      </c>
      <c r="K6594" s="1">
        <v>45565</v>
      </c>
      <c r="L6594" s="1">
        <v>45565</v>
      </c>
      <c r="M6594" t="s">
        <v>3550</v>
      </c>
      <c r="N6594">
        <v>0</v>
      </c>
      <c r="O6594">
        <v>0.25</v>
      </c>
      <c r="P6594">
        <v>514.04</v>
      </c>
      <c r="Q6594">
        <v>221.61510000000001</v>
      </c>
      <c r="R6594">
        <v>886.46039999999994</v>
      </c>
      <c r="S6594">
        <v>221.61510000000001</v>
      </c>
      <c r="T6594">
        <v>372.42039999999997</v>
      </c>
    </row>
    <row r="6595" spans="1:20" x14ac:dyDescent="0.3">
      <c r="A6595" t="s">
        <v>10153</v>
      </c>
      <c r="B6595" t="s">
        <v>568</v>
      </c>
      <c r="C6595" t="s">
        <v>1341</v>
      </c>
      <c r="D6595" s="1">
        <v>44856</v>
      </c>
      <c r="E6595" t="s">
        <v>3547</v>
      </c>
      <c r="F6595">
        <v>5</v>
      </c>
      <c r="G6595">
        <v>275.11</v>
      </c>
      <c r="H6595">
        <v>0.22</v>
      </c>
      <c r="I6595" t="s">
        <v>3553</v>
      </c>
      <c r="J6595" t="s">
        <v>3567</v>
      </c>
      <c r="K6595" s="1">
        <v>44862</v>
      </c>
      <c r="L6595" s="1">
        <v>44863</v>
      </c>
      <c r="M6595" t="s">
        <v>3559</v>
      </c>
      <c r="N6595">
        <v>1</v>
      </c>
      <c r="O6595">
        <v>0.2</v>
      </c>
      <c r="P6595">
        <v>869.5</v>
      </c>
      <c r="Q6595">
        <v>214.58580000000001</v>
      </c>
      <c r="R6595">
        <v>1072.9290000000001</v>
      </c>
      <c r="S6595">
        <v>214.58580000000001</v>
      </c>
      <c r="T6595">
        <v>203.42900000000009</v>
      </c>
    </row>
    <row r="6596" spans="1:20" x14ac:dyDescent="0.3">
      <c r="A6596" t="s">
        <v>10154</v>
      </c>
      <c r="B6596" t="s">
        <v>699</v>
      </c>
      <c r="C6596" t="s">
        <v>1566</v>
      </c>
      <c r="D6596" s="1">
        <v>45003</v>
      </c>
      <c r="E6596" t="s">
        <v>3547</v>
      </c>
      <c r="F6596">
        <v>8</v>
      </c>
      <c r="G6596">
        <v>288.36</v>
      </c>
      <c r="H6596">
        <v>0.23</v>
      </c>
      <c r="I6596" t="s">
        <v>3553</v>
      </c>
      <c r="J6596" t="s">
        <v>3558</v>
      </c>
      <c r="K6596" s="1">
        <v>45004</v>
      </c>
      <c r="L6596" s="1">
        <v>45004</v>
      </c>
      <c r="M6596" t="s">
        <v>3550</v>
      </c>
      <c r="N6596">
        <v>0</v>
      </c>
      <c r="O6596">
        <v>0.19</v>
      </c>
      <c r="P6596">
        <v>1437.92</v>
      </c>
      <c r="Q6596">
        <v>222.03720000000001</v>
      </c>
      <c r="R6596">
        <v>1776.2976000000001</v>
      </c>
      <c r="S6596">
        <v>337.49654399999997</v>
      </c>
      <c r="T6596">
        <v>338.37759999999997</v>
      </c>
    </row>
    <row r="6597" spans="1:20" x14ac:dyDescent="0.3">
      <c r="A6597" t="s">
        <v>10155</v>
      </c>
      <c r="B6597" t="s">
        <v>651</v>
      </c>
      <c r="C6597" t="s">
        <v>992</v>
      </c>
      <c r="D6597" s="1">
        <v>45356</v>
      </c>
      <c r="E6597" t="s">
        <v>3552</v>
      </c>
      <c r="F6597">
        <v>5</v>
      </c>
      <c r="G6597">
        <v>244.88</v>
      </c>
      <c r="H6597">
        <v>0.09</v>
      </c>
      <c r="I6597" t="s">
        <v>3561</v>
      </c>
      <c r="J6597" t="s">
        <v>3549</v>
      </c>
      <c r="K6597" s="1">
        <v>45362</v>
      </c>
      <c r="L6597" s="1">
        <v>45363</v>
      </c>
      <c r="M6597" t="s">
        <v>3559</v>
      </c>
      <c r="N6597">
        <v>1</v>
      </c>
      <c r="O6597">
        <v>0.21</v>
      </c>
      <c r="P6597">
        <v>507.8</v>
      </c>
      <c r="Q6597">
        <v>222.8408</v>
      </c>
      <c r="R6597">
        <v>1114.204</v>
      </c>
      <c r="S6597">
        <v>233.98284000000001</v>
      </c>
      <c r="T6597">
        <v>606.404</v>
      </c>
    </row>
    <row r="6598" spans="1:20" x14ac:dyDescent="0.3">
      <c r="A6598" t="s">
        <v>10156</v>
      </c>
      <c r="B6598" t="s">
        <v>144</v>
      </c>
      <c r="C6598" t="s">
        <v>881</v>
      </c>
      <c r="D6598" s="1">
        <v>45369</v>
      </c>
      <c r="E6598" t="s">
        <v>3547</v>
      </c>
      <c r="F6598">
        <v>4</v>
      </c>
      <c r="G6598">
        <v>276.14999999999998</v>
      </c>
      <c r="H6598">
        <v>0.18</v>
      </c>
      <c r="I6598" t="s">
        <v>3548</v>
      </c>
      <c r="J6598" t="s">
        <v>3549</v>
      </c>
      <c r="K6598" s="1">
        <v>45373</v>
      </c>
      <c r="L6598" s="1">
        <v>45377</v>
      </c>
      <c r="M6598" t="s">
        <v>3559</v>
      </c>
      <c r="N6598">
        <v>1</v>
      </c>
      <c r="O6598">
        <v>0.25</v>
      </c>
      <c r="P6598">
        <v>621.6</v>
      </c>
      <c r="Q6598">
        <v>226.44300000000001</v>
      </c>
      <c r="R6598">
        <v>905.77200000000005</v>
      </c>
      <c r="S6598">
        <v>226.44300000000001</v>
      </c>
      <c r="T6598">
        <v>284.17200000000003</v>
      </c>
    </row>
    <row r="6599" spans="1:20" x14ac:dyDescent="0.3">
      <c r="A6599" t="s">
        <v>10157</v>
      </c>
      <c r="B6599" t="s">
        <v>396</v>
      </c>
      <c r="C6599" t="s">
        <v>1007</v>
      </c>
      <c r="D6599" s="1">
        <v>45452</v>
      </c>
      <c r="E6599" t="s">
        <v>3547</v>
      </c>
      <c r="F6599">
        <v>4</v>
      </c>
      <c r="G6599">
        <v>245.01</v>
      </c>
      <c r="H6599">
        <v>0.02</v>
      </c>
      <c r="I6599" t="s">
        <v>3553</v>
      </c>
      <c r="J6599" t="s">
        <v>3562</v>
      </c>
      <c r="K6599" s="1">
        <v>45455</v>
      </c>
      <c r="L6599" s="1">
        <v>45455</v>
      </c>
      <c r="M6599" t="s">
        <v>3550</v>
      </c>
      <c r="N6599">
        <v>0</v>
      </c>
      <c r="O6599">
        <v>0.25</v>
      </c>
      <c r="P6599">
        <v>789.76</v>
      </c>
      <c r="Q6599">
        <v>240.10980000000001</v>
      </c>
      <c r="R6599">
        <v>960.43920000000003</v>
      </c>
      <c r="S6599">
        <v>240.10980000000001</v>
      </c>
      <c r="T6599">
        <v>170.67919999999989</v>
      </c>
    </row>
    <row r="6600" spans="1:20" x14ac:dyDescent="0.3">
      <c r="A6600" t="s">
        <v>10158</v>
      </c>
      <c r="B6600" t="s">
        <v>65</v>
      </c>
      <c r="C6600" t="s">
        <v>1609</v>
      </c>
      <c r="D6600" s="1">
        <v>44592</v>
      </c>
      <c r="E6600" t="s">
        <v>3552</v>
      </c>
      <c r="F6600">
        <v>6</v>
      </c>
      <c r="G6600">
        <v>130.15</v>
      </c>
      <c r="H6600">
        <v>0.14000000000000001</v>
      </c>
      <c r="I6600" t="s">
        <v>3561</v>
      </c>
      <c r="J6600" t="s">
        <v>3554</v>
      </c>
      <c r="K6600" s="1">
        <v>44594</v>
      </c>
      <c r="L6600" s="1">
        <v>44598</v>
      </c>
      <c r="M6600" t="s">
        <v>3559</v>
      </c>
      <c r="N6600">
        <v>1</v>
      </c>
      <c r="O6600">
        <v>0.18</v>
      </c>
      <c r="P6600">
        <v>369</v>
      </c>
      <c r="Q6600">
        <v>111.929</v>
      </c>
      <c r="R6600">
        <v>671.57400000000007</v>
      </c>
      <c r="S6600">
        <v>120.88332</v>
      </c>
      <c r="T6600">
        <v>302.57400000000013</v>
      </c>
    </row>
    <row r="6601" spans="1:20" x14ac:dyDescent="0.3">
      <c r="A6601" t="s">
        <v>10159</v>
      </c>
      <c r="B6601" t="s">
        <v>218</v>
      </c>
      <c r="C6601" t="s">
        <v>866</v>
      </c>
      <c r="D6601" s="1">
        <v>44692</v>
      </c>
      <c r="E6601" t="s">
        <v>3547</v>
      </c>
      <c r="F6601">
        <v>4</v>
      </c>
      <c r="G6601">
        <v>80.16</v>
      </c>
      <c r="H6601">
        <v>0.15</v>
      </c>
      <c r="I6601" t="s">
        <v>3561</v>
      </c>
      <c r="J6601" t="s">
        <v>3567</v>
      </c>
      <c r="K6601" s="1">
        <v>44696</v>
      </c>
      <c r="L6601" s="1">
        <v>44696</v>
      </c>
      <c r="M6601" t="s">
        <v>3550</v>
      </c>
      <c r="N6601">
        <v>0</v>
      </c>
      <c r="O6601">
        <v>0.25</v>
      </c>
      <c r="P6601">
        <v>163.04</v>
      </c>
      <c r="Q6601">
        <v>68.135999999999996</v>
      </c>
      <c r="R6601">
        <v>272.54399999999998</v>
      </c>
      <c r="S6601">
        <v>68.135999999999996</v>
      </c>
      <c r="T6601">
        <v>109.504</v>
      </c>
    </row>
    <row r="6602" spans="1:20" x14ac:dyDescent="0.3">
      <c r="A6602" t="s">
        <v>10160</v>
      </c>
      <c r="B6602" t="s">
        <v>74</v>
      </c>
      <c r="C6602" t="s">
        <v>1120</v>
      </c>
      <c r="D6602" s="1">
        <v>45289</v>
      </c>
      <c r="E6602" t="s">
        <v>3547</v>
      </c>
      <c r="F6602">
        <v>2</v>
      </c>
      <c r="G6602">
        <v>76.67</v>
      </c>
      <c r="H6602">
        <v>0.14000000000000001</v>
      </c>
      <c r="I6602" t="s">
        <v>3553</v>
      </c>
      <c r="J6602" t="s">
        <v>3562</v>
      </c>
      <c r="K6602" s="1">
        <v>45292</v>
      </c>
      <c r="L6602" s="1">
        <v>45293</v>
      </c>
      <c r="M6602" t="s">
        <v>3559</v>
      </c>
      <c r="N6602">
        <v>1</v>
      </c>
      <c r="O6602">
        <v>0.1</v>
      </c>
      <c r="P6602">
        <v>39.08</v>
      </c>
      <c r="Q6602">
        <v>65.936199999999999</v>
      </c>
      <c r="R6602">
        <v>131.8724</v>
      </c>
      <c r="S6602">
        <v>13.187239999999999</v>
      </c>
      <c r="T6602">
        <v>92.792400000000001</v>
      </c>
    </row>
    <row r="6603" spans="1:20" x14ac:dyDescent="0.3">
      <c r="A6603" t="s">
        <v>10161</v>
      </c>
      <c r="B6603" t="s">
        <v>129</v>
      </c>
      <c r="C6603" t="s">
        <v>1174</v>
      </c>
      <c r="D6603" s="1">
        <v>45088</v>
      </c>
      <c r="E6603" t="s">
        <v>3547</v>
      </c>
      <c r="F6603">
        <v>4</v>
      </c>
      <c r="G6603">
        <v>316.61</v>
      </c>
      <c r="H6603">
        <v>0.04</v>
      </c>
      <c r="I6603" t="s">
        <v>3553</v>
      </c>
      <c r="J6603" t="s">
        <v>3562</v>
      </c>
      <c r="K6603" s="1">
        <v>45091</v>
      </c>
      <c r="L6603" s="1">
        <v>45093</v>
      </c>
      <c r="M6603" t="s">
        <v>3559</v>
      </c>
      <c r="N6603">
        <v>1</v>
      </c>
      <c r="O6603">
        <v>0</v>
      </c>
      <c r="P6603">
        <v>752.8</v>
      </c>
      <c r="Q6603">
        <v>303.94560000000001</v>
      </c>
      <c r="R6603">
        <v>1215.7824000000001</v>
      </c>
      <c r="S6603">
        <v>0</v>
      </c>
      <c r="T6603">
        <v>462.9824000000001</v>
      </c>
    </row>
    <row r="6604" spans="1:20" x14ac:dyDescent="0.3">
      <c r="A6604" t="s">
        <v>10162</v>
      </c>
      <c r="B6604" t="s">
        <v>691</v>
      </c>
      <c r="C6604" t="s">
        <v>1573</v>
      </c>
      <c r="D6604" s="1">
        <v>44999</v>
      </c>
      <c r="E6604" t="s">
        <v>3547</v>
      </c>
      <c r="F6604">
        <v>7</v>
      </c>
      <c r="G6604">
        <v>123.55</v>
      </c>
      <c r="H6604">
        <v>0.17</v>
      </c>
      <c r="I6604" t="s">
        <v>3561</v>
      </c>
      <c r="J6604" t="s">
        <v>3549</v>
      </c>
      <c r="K6604" s="1">
        <v>45001</v>
      </c>
      <c r="L6604" s="1">
        <v>45004</v>
      </c>
      <c r="M6604" t="s">
        <v>3559</v>
      </c>
      <c r="N6604">
        <v>1</v>
      </c>
      <c r="O6604">
        <v>0.22</v>
      </c>
      <c r="P6604">
        <v>734.02</v>
      </c>
      <c r="Q6604">
        <v>102.54649999999999</v>
      </c>
      <c r="R6604">
        <v>717.82549999999992</v>
      </c>
      <c r="S6604">
        <v>157.92160999999999</v>
      </c>
      <c r="T6604">
        <v>-16.194500000000058</v>
      </c>
    </row>
    <row r="6605" spans="1:20" x14ac:dyDescent="0.3">
      <c r="A6605" t="s">
        <v>10163</v>
      </c>
      <c r="B6605" t="s">
        <v>359</v>
      </c>
      <c r="C6605" t="s">
        <v>1047</v>
      </c>
      <c r="D6605" s="1">
        <v>44887</v>
      </c>
      <c r="E6605" t="s">
        <v>3556</v>
      </c>
      <c r="F6605">
        <v>4</v>
      </c>
      <c r="G6605">
        <v>310.76</v>
      </c>
      <c r="H6605">
        <v>0.06</v>
      </c>
      <c r="I6605" t="s">
        <v>3557</v>
      </c>
      <c r="J6605" t="s">
        <v>3554</v>
      </c>
      <c r="K6605" s="1">
        <v>44889</v>
      </c>
      <c r="L6605" s="1">
        <v>44891</v>
      </c>
      <c r="M6605" t="s">
        <v>3559</v>
      </c>
      <c r="N6605">
        <v>1</v>
      </c>
      <c r="O6605">
        <v>0.2</v>
      </c>
      <c r="P6605">
        <v>750.64</v>
      </c>
      <c r="Q6605">
        <v>292.11439999999999</v>
      </c>
      <c r="R6605">
        <v>1168.4576</v>
      </c>
      <c r="S6605">
        <v>233.69152</v>
      </c>
      <c r="T6605">
        <v>417.81760000000003</v>
      </c>
    </row>
    <row r="6606" spans="1:20" x14ac:dyDescent="0.3">
      <c r="A6606" t="s">
        <v>10164</v>
      </c>
      <c r="B6606" t="s">
        <v>617</v>
      </c>
      <c r="C6606" t="s">
        <v>963</v>
      </c>
      <c r="D6606" s="1">
        <v>44828</v>
      </c>
      <c r="E6606" t="s">
        <v>3547</v>
      </c>
      <c r="F6606">
        <v>4</v>
      </c>
      <c r="G6606">
        <v>41.75</v>
      </c>
      <c r="H6606">
        <v>0.23</v>
      </c>
      <c r="I6606" t="s">
        <v>3561</v>
      </c>
      <c r="J6606" t="s">
        <v>3549</v>
      </c>
      <c r="K6606" s="1">
        <v>44832</v>
      </c>
      <c r="L6606" s="1">
        <v>44835</v>
      </c>
      <c r="M6606" t="s">
        <v>3559</v>
      </c>
      <c r="N6606">
        <v>1</v>
      </c>
      <c r="O6606">
        <v>0</v>
      </c>
      <c r="P6606">
        <v>141.68</v>
      </c>
      <c r="Q6606">
        <v>32.147500000000001</v>
      </c>
      <c r="R6606">
        <v>128.59</v>
      </c>
      <c r="S6606">
        <v>0</v>
      </c>
      <c r="T6606">
        <v>-13.09</v>
      </c>
    </row>
    <row r="6607" spans="1:20" x14ac:dyDescent="0.3">
      <c r="A6607" t="s">
        <v>10165</v>
      </c>
      <c r="B6607" t="s">
        <v>151</v>
      </c>
      <c r="C6607" t="s">
        <v>1745</v>
      </c>
      <c r="D6607" s="1">
        <v>44847</v>
      </c>
      <c r="E6607" t="s">
        <v>3552</v>
      </c>
      <c r="F6607">
        <v>3</v>
      </c>
      <c r="G6607">
        <v>167.74</v>
      </c>
      <c r="H6607">
        <v>0.02</v>
      </c>
      <c r="I6607" t="s">
        <v>3548</v>
      </c>
      <c r="J6607" t="s">
        <v>3558</v>
      </c>
      <c r="K6607" s="1">
        <v>44850</v>
      </c>
      <c r="L6607" s="1">
        <v>44851</v>
      </c>
      <c r="M6607" t="s">
        <v>3559</v>
      </c>
      <c r="N6607">
        <v>1</v>
      </c>
      <c r="O6607">
        <v>0.22</v>
      </c>
      <c r="P6607">
        <v>201.03</v>
      </c>
      <c r="Q6607">
        <v>164.3852</v>
      </c>
      <c r="R6607">
        <v>493.15559999999999</v>
      </c>
      <c r="S6607">
        <v>108.494232</v>
      </c>
      <c r="T6607">
        <v>292.12560000000002</v>
      </c>
    </row>
    <row r="6608" spans="1:20" x14ac:dyDescent="0.3">
      <c r="A6608" t="s">
        <v>10166</v>
      </c>
      <c r="B6608" t="s">
        <v>677</v>
      </c>
      <c r="C6608" t="s">
        <v>1013</v>
      </c>
      <c r="D6608" s="1">
        <v>44852</v>
      </c>
      <c r="E6608" t="s">
        <v>3547</v>
      </c>
      <c r="F6608">
        <v>4</v>
      </c>
      <c r="G6608">
        <v>106.34</v>
      </c>
      <c r="H6608">
        <v>0.17</v>
      </c>
      <c r="I6608" t="s">
        <v>3553</v>
      </c>
      <c r="J6608" t="s">
        <v>3549</v>
      </c>
      <c r="K6608" s="1">
        <v>44855</v>
      </c>
      <c r="L6608" s="1">
        <v>44857</v>
      </c>
      <c r="M6608" t="s">
        <v>3559</v>
      </c>
      <c r="N6608">
        <v>1</v>
      </c>
      <c r="O6608">
        <v>0.1</v>
      </c>
      <c r="P6608">
        <v>70.760000000000005</v>
      </c>
      <c r="Q6608">
        <v>88.262199999999993</v>
      </c>
      <c r="R6608">
        <v>353.04880000000003</v>
      </c>
      <c r="S6608">
        <v>35.304879999999997</v>
      </c>
      <c r="T6608">
        <v>282.28879999999998</v>
      </c>
    </row>
    <row r="6609" spans="1:20" x14ac:dyDescent="0.3">
      <c r="A6609" t="s">
        <v>10167</v>
      </c>
      <c r="B6609" t="s">
        <v>241</v>
      </c>
      <c r="C6609" t="s">
        <v>1045</v>
      </c>
      <c r="D6609" s="1">
        <v>44929</v>
      </c>
      <c r="E6609" t="s">
        <v>3547</v>
      </c>
      <c r="F6609">
        <v>2</v>
      </c>
      <c r="G6609">
        <v>148.72999999999999</v>
      </c>
      <c r="H6609">
        <v>0.1</v>
      </c>
      <c r="I6609" t="s">
        <v>3557</v>
      </c>
      <c r="J6609" t="s">
        <v>3549</v>
      </c>
      <c r="K6609" s="1">
        <v>44930</v>
      </c>
      <c r="L6609" s="1">
        <v>44930</v>
      </c>
      <c r="M6609" t="s">
        <v>3550</v>
      </c>
      <c r="N6609">
        <v>0</v>
      </c>
      <c r="O6609">
        <v>0.2</v>
      </c>
      <c r="P6609">
        <v>80.92</v>
      </c>
      <c r="Q6609">
        <v>133.857</v>
      </c>
      <c r="R6609">
        <v>267.714</v>
      </c>
      <c r="S6609">
        <v>53.5428</v>
      </c>
      <c r="T6609">
        <v>186.79400000000001</v>
      </c>
    </row>
    <row r="6610" spans="1:20" x14ac:dyDescent="0.3">
      <c r="A6610" t="s">
        <v>10168</v>
      </c>
      <c r="B6610" t="s">
        <v>269</v>
      </c>
      <c r="C6610" t="s">
        <v>977</v>
      </c>
      <c r="D6610" s="1">
        <v>45047</v>
      </c>
      <c r="E6610" t="s">
        <v>3547</v>
      </c>
      <c r="F6610">
        <v>5</v>
      </c>
      <c r="G6610">
        <v>83.93</v>
      </c>
      <c r="H6610">
        <v>0.08</v>
      </c>
      <c r="I6610" t="s">
        <v>3548</v>
      </c>
      <c r="J6610" t="s">
        <v>3562</v>
      </c>
      <c r="K6610" s="1">
        <v>45048</v>
      </c>
      <c r="L6610" s="1">
        <v>45048</v>
      </c>
      <c r="M6610" t="s">
        <v>3550</v>
      </c>
      <c r="N6610">
        <v>0</v>
      </c>
      <c r="O6610">
        <v>0.21</v>
      </c>
      <c r="P6610">
        <v>232.05</v>
      </c>
      <c r="Q6610">
        <v>77.215600000000009</v>
      </c>
      <c r="R6610">
        <v>386.07799999999997</v>
      </c>
      <c r="S6610">
        <v>81.07638</v>
      </c>
      <c r="T6610">
        <v>154.02799999999999</v>
      </c>
    </row>
    <row r="6611" spans="1:20" x14ac:dyDescent="0.3">
      <c r="A6611" t="s">
        <v>10169</v>
      </c>
      <c r="B6611" t="s">
        <v>561</v>
      </c>
      <c r="C6611" t="s">
        <v>1231</v>
      </c>
      <c r="D6611" s="1">
        <v>45116</v>
      </c>
      <c r="E6611" t="s">
        <v>3547</v>
      </c>
      <c r="F6611">
        <v>6</v>
      </c>
      <c r="G6611">
        <v>211.92</v>
      </c>
      <c r="H6611">
        <v>0.08</v>
      </c>
      <c r="I6611" t="s">
        <v>3553</v>
      </c>
      <c r="J6611" t="s">
        <v>3567</v>
      </c>
      <c r="K6611" s="1">
        <v>45119</v>
      </c>
      <c r="L6611" s="1">
        <v>45122</v>
      </c>
      <c r="M6611" t="s">
        <v>3559</v>
      </c>
      <c r="N6611">
        <v>1</v>
      </c>
      <c r="O6611">
        <v>0.21</v>
      </c>
      <c r="P6611">
        <v>405.3</v>
      </c>
      <c r="Q6611">
        <v>194.96639999999999</v>
      </c>
      <c r="R6611">
        <v>1169.7983999999999</v>
      </c>
      <c r="S6611">
        <v>245.65766400000001</v>
      </c>
      <c r="T6611">
        <v>764.49839999999995</v>
      </c>
    </row>
    <row r="6612" spans="1:20" x14ac:dyDescent="0.3">
      <c r="A6612" t="s">
        <v>10170</v>
      </c>
      <c r="B6612" t="s">
        <v>360</v>
      </c>
      <c r="C6612" t="s">
        <v>1836</v>
      </c>
      <c r="D6612" s="1">
        <v>45518</v>
      </c>
      <c r="E6612" t="s">
        <v>3547</v>
      </c>
      <c r="F6612">
        <v>8</v>
      </c>
      <c r="G6612">
        <v>191.91</v>
      </c>
      <c r="H6612">
        <v>0.09</v>
      </c>
      <c r="I6612" t="s">
        <v>3553</v>
      </c>
      <c r="J6612" t="s">
        <v>3554</v>
      </c>
      <c r="K6612" s="1">
        <v>45522</v>
      </c>
      <c r="L6612" s="1">
        <v>45522</v>
      </c>
      <c r="M6612" t="s">
        <v>3550</v>
      </c>
      <c r="N6612">
        <v>0</v>
      </c>
      <c r="O6612">
        <v>0.1</v>
      </c>
      <c r="P6612">
        <v>1332.8</v>
      </c>
      <c r="Q6612">
        <v>174.63810000000001</v>
      </c>
      <c r="R6612">
        <v>1397.1048000000001</v>
      </c>
      <c r="S6612">
        <v>139.71047999999999</v>
      </c>
      <c r="T6612">
        <v>64.304800000000114</v>
      </c>
    </row>
    <row r="6613" spans="1:20" x14ac:dyDescent="0.3">
      <c r="A6613" t="s">
        <v>10171</v>
      </c>
      <c r="B6613" t="s">
        <v>651</v>
      </c>
      <c r="C6613" t="s">
        <v>1549</v>
      </c>
      <c r="D6613" s="1">
        <v>44729</v>
      </c>
      <c r="E6613" t="s">
        <v>3547</v>
      </c>
      <c r="F6613">
        <v>4</v>
      </c>
      <c r="G6613">
        <v>128.35</v>
      </c>
      <c r="H6613">
        <v>0.06</v>
      </c>
      <c r="I6613" t="s">
        <v>3561</v>
      </c>
      <c r="J6613" t="s">
        <v>3558</v>
      </c>
      <c r="K6613" s="1">
        <v>44734</v>
      </c>
      <c r="L6613" s="1">
        <v>44736</v>
      </c>
      <c r="M6613" t="s">
        <v>3559</v>
      </c>
      <c r="N6613">
        <v>1</v>
      </c>
      <c r="O6613">
        <v>0.21</v>
      </c>
      <c r="P6613">
        <v>141.68</v>
      </c>
      <c r="Q6613">
        <v>120.649</v>
      </c>
      <c r="R6613">
        <v>482.596</v>
      </c>
      <c r="S6613">
        <v>101.34516000000001</v>
      </c>
      <c r="T6613">
        <v>340.91599999999988</v>
      </c>
    </row>
    <row r="6614" spans="1:20" x14ac:dyDescent="0.3">
      <c r="A6614" t="s">
        <v>10172</v>
      </c>
      <c r="B6614" t="s">
        <v>564</v>
      </c>
      <c r="C6614" t="s">
        <v>1180</v>
      </c>
      <c r="D6614" s="1">
        <v>45422</v>
      </c>
      <c r="E6614" t="s">
        <v>3547</v>
      </c>
      <c r="F6614">
        <v>4</v>
      </c>
      <c r="G6614">
        <v>247.09</v>
      </c>
      <c r="H6614">
        <v>0.21</v>
      </c>
      <c r="I6614" t="s">
        <v>3548</v>
      </c>
      <c r="J6614" t="s">
        <v>3558</v>
      </c>
      <c r="K6614" s="1">
        <v>45426</v>
      </c>
      <c r="L6614" s="1">
        <v>45428</v>
      </c>
      <c r="M6614" t="s">
        <v>3559</v>
      </c>
      <c r="N6614">
        <v>1</v>
      </c>
      <c r="O6614">
        <v>0.1</v>
      </c>
      <c r="P6614">
        <v>649.79999999999995</v>
      </c>
      <c r="Q6614">
        <v>195.20110000000011</v>
      </c>
      <c r="R6614">
        <v>780.8044000000001</v>
      </c>
      <c r="S6614">
        <v>78.08044000000001</v>
      </c>
      <c r="T6614">
        <v>131.00440000000009</v>
      </c>
    </row>
    <row r="6615" spans="1:20" x14ac:dyDescent="0.3">
      <c r="A6615" t="s">
        <v>10173</v>
      </c>
      <c r="B6615" t="s">
        <v>547</v>
      </c>
      <c r="C6615" t="s">
        <v>1267</v>
      </c>
      <c r="D6615" s="1">
        <v>45032</v>
      </c>
      <c r="E6615" t="s">
        <v>3552</v>
      </c>
      <c r="F6615">
        <v>7</v>
      </c>
      <c r="G6615">
        <v>187.75</v>
      </c>
      <c r="H6615">
        <v>0.16</v>
      </c>
      <c r="I6615" t="s">
        <v>3553</v>
      </c>
      <c r="J6615" t="s">
        <v>3567</v>
      </c>
      <c r="K6615" s="1">
        <v>45036</v>
      </c>
      <c r="L6615" s="1">
        <v>45038</v>
      </c>
      <c r="M6615" t="s">
        <v>3559</v>
      </c>
      <c r="N6615">
        <v>1</v>
      </c>
      <c r="O6615">
        <v>0.18</v>
      </c>
      <c r="P6615">
        <v>679.56</v>
      </c>
      <c r="Q6615">
        <v>157.71</v>
      </c>
      <c r="R6615">
        <v>1103.97</v>
      </c>
      <c r="S6615">
        <v>198.71459999999999</v>
      </c>
      <c r="T6615">
        <v>424.41000000000008</v>
      </c>
    </row>
    <row r="6616" spans="1:20" x14ac:dyDescent="0.3">
      <c r="A6616" t="s">
        <v>10174</v>
      </c>
      <c r="B6616" t="s">
        <v>40</v>
      </c>
      <c r="C6616" t="s">
        <v>1070</v>
      </c>
      <c r="D6616" s="1">
        <v>45499</v>
      </c>
      <c r="E6616" t="s">
        <v>3547</v>
      </c>
      <c r="F6616">
        <v>8</v>
      </c>
      <c r="G6616">
        <v>164.88</v>
      </c>
      <c r="H6616">
        <v>0.18</v>
      </c>
      <c r="I6616" t="s">
        <v>3553</v>
      </c>
      <c r="J6616" t="s">
        <v>3558</v>
      </c>
      <c r="K6616" s="1">
        <v>45502</v>
      </c>
      <c r="L6616" s="1">
        <v>45504</v>
      </c>
      <c r="M6616" t="s">
        <v>3559</v>
      </c>
      <c r="N6616">
        <v>1</v>
      </c>
      <c r="O6616">
        <v>0.25</v>
      </c>
      <c r="P6616">
        <v>680.16</v>
      </c>
      <c r="Q6616">
        <v>135.20160000000001</v>
      </c>
      <c r="R6616">
        <v>1081.6128000000001</v>
      </c>
      <c r="S6616">
        <v>270.40320000000003</v>
      </c>
      <c r="T6616">
        <v>401.45280000000008</v>
      </c>
    </row>
    <row r="6617" spans="1:20" x14ac:dyDescent="0.3">
      <c r="A6617" t="s">
        <v>10175</v>
      </c>
      <c r="B6617" t="s">
        <v>95</v>
      </c>
      <c r="C6617" t="s">
        <v>1068</v>
      </c>
      <c r="D6617" s="1">
        <v>45328</v>
      </c>
      <c r="E6617" t="s">
        <v>3547</v>
      </c>
      <c r="F6617">
        <v>1</v>
      </c>
      <c r="G6617">
        <v>77.69</v>
      </c>
      <c r="H6617">
        <v>0.06</v>
      </c>
      <c r="I6617" t="s">
        <v>3548</v>
      </c>
      <c r="J6617" t="s">
        <v>3567</v>
      </c>
      <c r="K6617" s="1">
        <v>45330</v>
      </c>
      <c r="L6617" s="1">
        <v>45331</v>
      </c>
      <c r="M6617" t="s">
        <v>3559</v>
      </c>
      <c r="N6617">
        <v>1</v>
      </c>
      <c r="O6617">
        <v>0.18</v>
      </c>
      <c r="P6617">
        <v>31.82</v>
      </c>
      <c r="Q6617">
        <v>73.028599999999997</v>
      </c>
      <c r="R6617">
        <v>73.028599999999997</v>
      </c>
      <c r="S6617">
        <v>13.145148000000001</v>
      </c>
      <c r="T6617">
        <v>41.208599999999997</v>
      </c>
    </row>
    <row r="6618" spans="1:20" x14ac:dyDescent="0.3">
      <c r="A6618" t="s">
        <v>10176</v>
      </c>
      <c r="B6618" t="s">
        <v>243</v>
      </c>
      <c r="C6618" t="s">
        <v>866</v>
      </c>
      <c r="D6618" s="1">
        <v>44731</v>
      </c>
      <c r="E6618" t="s">
        <v>3547</v>
      </c>
      <c r="F6618">
        <v>5</v>
      </c>
      <c r="G6618">
        <v>80.16</v>
      </c>
      <c r="H6618">
        <v>0.05</v>
      </c>
      <c r="I6618" t="s">
        <v>3557</v>
      </c>
      <c r="J6618" t="s">
        <v>3567</v>
      </c>
      <c r="K6618" s="1">
        <v>44734</v>
      </c>
      <c r="L6618" s="1">
        <v>44738</v>
      </c>
      <c r="M6618" t="s">
        <v>3559</v>
      </c>
      <c r="N6618">
        <v>1</v>
      </c>
      <c r="O6618">
        <v>0.1</v>
      </c>
      <c r="P6618">
        <v>203.8</v>
      </c>
      <c r="Q6618">
        <v>76.151999999999987</v>
      </c>
      <c r="R6618">
        <v>380.75999999999988</v>
      </c>
      <c r="S6618">
        <v>38.075999999999993</v>
      </c>
      <c r="T6618">
        <v>176.96</v>
      </c>
    </row>
    <row r="6619" spans="1:20" x14ac:dyDescent="0.3">
      <c r="A6619" t="s">
        <v>10177</v>
      </c>
      <c r="B6619" t="s">
        <v>675</v>
      </c>
      <c r="C6619" t="s">
        <v>1033</v>
      </c>
      <c r="D6619" s="1">
        <v>45448</v>
      </c>
      <c r="E6619" t="s">
        <v>3547</v>
      </c>
      <c r="F6619">
        <v>7</v>
      </c>
      <c r="G6619">
        <v>105.28</v>
      </c>
      <c r="H6619">
        <v>0.11</v>
      </c>
      <c r="I6619" t="s">
        <v>3548</v>
      </c>
      <c r="J6619" t="s">
        <v>3562</v>
      </c>
      <c r="K6619" s="1">
        <v>45451</v>
      </c>
      <c r="L6619" s="1">
        <v>45454</v>
      </c>
      <c r="M6619" t="s">
        <v>3559</v>
      </c>
      <c r="N6619">
        <v>1</v>
      </c>
      <c r="O6619">
        <v>0.22</v>
      </c>
      <c r="P6619">
        <v>69.72</v>
      </c>
      <c r="Q6619">
        <v>93.699200000000005</v>
      </c>
      <c r="R6619">
        <v>655.89440000000002</v>
      </c>
      <c r="S6619">
        <v>144.29676799999999</v>
      </c>
      <c r="T6619">
        <v>586.17439999999999</v>
      </c>
    </row>
    <row r="6620" spans="1:20" x14ac:dyDescent="0.3">
      <c r="A6620" t="s">
        <v>10178</v>
      </c>
      <c r="B6620" t="s">
        <v>315</v>
      </c>
      <c r="C6620" t="s">
        <v>1026</v>
      </c>
      <c r="D6620" s="1">
        <v>45332</v>
      </c>
      <c r="E6620" t="s">
        <v>3547</v>
      </c>
      <c r="F6620">
        <v>4</v>
      </c>
      <c r="G6620">
        <v>228.86</v>
      </c>
      <c r="H6620">
        <v>0.18</v>
      </c>
      <c r="I6620" t="s">
        <v>3557</v>
      </c>
      <c r="J6620" t="s">
        <v>3558</v>
      </c>
      <c r="K6620" s="1">
        <v>45333</v>
      </c>
      <c r="L6620" s="1">
        <v>45334</v>
      </c>
      <c r="M6620" t="s">
        <v>3559</v>
      </c>
      <c r="N6620">
        <v>1</v>
      </c>
      <c r="O6620">
        <v>0.2</v>
      </c>
      <c r="P6620">
        <v>671.52</v>
      </c>
      <c r="Q6620">
        <v>187.6652</v>
      </c>
      <c r="R6620">
        <v>750.66080000000011</v>
      </c>
      <c r="S6620">
        <v>150.13216</v>
      </c>
      <c r="T6620">
        <v>79.140800000000127</v>
      </c>
    </row>
    <row r="6621" spans="1:20" x14ac:dyDescent="0.3">
      <c r="A6621" t="s">
        <v>10179</v>
      </c>
      <c r="B6621" t="s">
        <v>272</v>
      </c>
      <c r="C6621" t="s">
        <v>1174</v>
      </c>
      <c r="D6621" s="1">
        <v>44907</v>
      </c>
      <c r="E6621" t="s">
        <v>3547</v>
      </c>
      <c r="F6621">
        <v>4</v>
      </c>
      <c r="G6621">
        <v>316.61</v>
      </c>
      <c r="H6621">
        <v>0.24</v>
      </c>
      <c r="I6621" t="s">
        <v>3548</v>
      </c>
      <c r="J6621" t="s">
        <v>3549</v>
      </c>
      <c r="K6621" s="1">
        <v>44911</v>
      </c>
      <c r="L6621" s="1">
        <v>44913</v>
      </c>
      <c r="M6621" t="s">
        <v>3559</v>
      </c>
      <c r="N6621">
        <v>1</v>
      </c>
      <c r="O6621">
        <v>0.2</v>
      </c>
      <c r="P6621">
        <v>752.8</v>
      </c>
      <c r="Q6621">
        <v>240.62360000000001</v>
      </c>
      <c r="R6621">
        <v>962.49440000000004</v>
      </c>
      <c r="S6621">
        <v>192.49888000000001</v>
      </c>
      <c r="T6621">
        <v>209.69440000000009</v>
      </c>
    </row>
    <row r="6622" spans="1:20" x14ac:dyDescent="0.3">
      <c r="A6622" t="s">
        <v>10180</v>
      </c>
      <c r="B6622" t="s">
        <v>352</v>
      </c>
      <c r="C6622" t="s">
        <v>881</v>
      </c>
      <c r="D6622" s="1">
        <v>44639</v>
      </c>
      <c r="E6622" t="s">
        <v>3552</v>
      </c>
      <c r="F6622">
        <v>6</v>
      </c>
      <c r="G6622">
        <v>276.14999999999998</v>
      </c>
      <c r="H6622">
        <v>0.09</v>
      </c>
      <c r="I6622" t="s">
        <v>3557</v>
      </c>
      <c r="J6622" t="s">
        <v>3562</v>
      </c>
      <c r="K6622" s="1">
        <v>44641</v>
      </c>
      <c r="L6622" s="1">
        <v>44644</v>
      </c>
      <c r="M6622" t="s">
        <v>3559</v>
      </c>
      <c r="N6622">
        <v>1</v>
      </c>
      <c r="O6622">
        <v>0.21</v>
      </c>
      <c r="P6622">
        <v>932.4</v>
      </c>
      <c r="Q6622">
        <v>251.29650000000001</v>
      </c>
      <c r="R6622">
        <v>1507.779</v>
      </c>
      <c r="S6622">
        <v>316.63359000000003</v>
      </c>
      <c r="T6622">
        <v>575.37899999999991</v>
      </c>
    </row>
    <row r="6623" spans="1:20" x14ac:dyDescent="0.3">
      <c r="A6623" t="s">
        <v>10181</v>
      </c>
      <c r="B6623" t="s">
        <v>318</v>
      </c>
      <c r="C6623" t="s">
        <v>1507</v>
      </c>
      <c r="D6623" s="1">
        <v>45412</v>
      </c>
      <c r="E6623" t="s">
        <v>3556</v>
      </c>
      <c r="F6623">
        <v>6</v>
      </c>
      <c r="G6623">
        <v>277.63</v>
      </c>
      <c r="H6623">
        <v>0.22</v>
      </c>
      <c r="I6623" t="s">
        <v>3553</v>
      </c>
      <c r="J6623" t="s">
        <v>3567</v>
      </c>
      <c r="K6623" s="1">
        <v>45416</v>
      </c>
      <c r="L6623" s="1">
        <v>45418</v>
      </c>
      <c r="M6623" t="s">
        <v>3559</v>
      </c>
      <c r="N6623">
        <v>1</v>
      </c>
      <c r="O6623">
        <v>0.2</v>
      </c>
      <c r="P6623">
        <v>920.1</v>
      </c>
      <c r="Q6623">
        <v>216.5514</v>
      </c>
      <c r="R6623">
        <v>1299.3083999999999</v>
      </c>
      <c r="S6623">
        <v>259.86167999999998</v>
      </c>
      <c r="T6623">
        <v>379.20839999999998</v>
      </c>
    </row>
    <row r="6624" spans="1:20" x14ac:dyDescent="0.3">
      <c r="A6624" t="s">
        <v>10182</v>
      </c>
      <c r="B6624" t="s">
        <v>364</v>
      </c>
      <c r="C6624" t="s">
        <v>878</v>
      </c>
      <c r="D6624" s="1">
        <v>44646</v>
      </c>
      <c r="E6624" t="s">
        <v>3547</v>
      </c>
      <c r="F6624">
        <v>6</v>
      </c>
      <c r="G6624">
        <v>93.64</v>
      </c>
      <c r="H6624">
        <v>0.23</v>
      </c>
      <c r="I6624" t="s">
        <v>3553</v>
      </c>
      <c r="J6624" t="s">
        <v>3554</v>
      </c>
      <c r="K6624" s="1">
        <v>44651</v>
      </c>
      <c r="L6624" s="1">
        <v>44655</v>
      </c>
      <c r="M6624" t="s">
        <v>3559</v>
      </c>
      <c r="N6624">
        <v>1</v>
      </c>
      <c r="O6624">
        <v>0.2</v>
      </c>
      <c r="P6624">
        <v>429.06000000000012</v>
      </c>
      <c r="Q6624">
        <v>72.102800000000002</v>
      </c>
      <c r="R6624">
        <v>432.61680000000001</v>
      </c>
      <c r="S6624">
        <v>86.523360000000011</v>
      </c>
      <c r="T6624">
        <v>3.5567999999999529</v>
      </c>
    </row>
    <row r="6625" spans="1:20" x14ac:dyDescent="0.3">
      <c r="A6625" t="s">
        <v>10183</v>
      </c>
      <c r="B6625" t="s">
        <v>716</v>
      </c>
      <c r="C6625" t="s">
        <v>1105</v>
      </c>
      <c r="D6625" s="1">
        <v>45453</v>
      </c>
      <c r="E6625" t="s">
        <v>3552</v>
      </c>
      <c r="F6625">
        <v>3</v>
      </c>
      <c r="G6625">
        <v>153.21</v>
      </c>
      <c r="H6625">
        <v>0</v>
      </c>
      <c r="I6625" t="s">
        <v>3561</v>
      </c>
      <c r="J6625" t="s">
        <v>3549</v>
      </c>
      <c r="K6625" s="1">
        <v>45458</v>
      </c>
      <c r="L6625" s="1">
        <v>45462</v>
      </c>
      <c r="M6625" t="s">
        <v>3559</v>
      </c>
      <c r="N6625">
        <v>1</v>
      </c>
      <c r="O6625">
        <v>0.19</v>
      </c>
      <c r="P6625">
        <v>147.51</v>
      </c>
      <c r="Q6625">
        <v>153.21</v>
      </c>
      <c r="R6625">
        <v>459.63</v>
      </c>
      <c r="S6625">
        <v>87.329700000000003</v>
      </c>
      <c r="T6625">
        <v>312.12</v>
      </c>
    </row>
    <row r="6626" spans="1:20" x14ac:dyDescent="0.3">
      <c r="A6626" t="s">
        <v>10184</v>
      </c>
      <c r="B6626" t="s">
        <v>595</v>
      </c>
      <c r="C6626" t="s">
        <v>979</v>
      </c>
      <c r="D6626" s="1">
        <v>45222</v>
      </c>
      <c r="E6626" t="s">
        <v>3547</v>
      </c>
      <c r="F6626">
        <v>8</v>
      </c>
      <c r="G6626">
        <v>124.66</v>
      </c>
      <c r="H6626">
        <v>0.18</v>
      </c>
      <c r="I6626" t="s">
        <v>3553</v>
      </c>
      <c r="J6626" t="s">
        <v>3562</v>
      </c>
      <c r="K6626" s="1">
        <v>45227</v>
      </c>
      <c r="L6626" s="1">
        <v>45228</v>
      </c>
      <c r="M6626" t="s">
        <v>3559</v>
      </c>
      <c r="N6626">
        <v>1</v>
      </c>
      <c r="O6626">
        <v>0.2</v>
      </c>
      <c r="P6626">
        <v>706.96</v>
      </c>
      <c r="Q6626">
        <v>102.2212</v>
      </c>
      <c r="R6626">
        <v>817.76960000000008</v>
      </c>
      <c r="S6626">
        <v>163.55392000000001</v>
      </c>
      <c r="T6626">
        <v>110.8096</v>
      </c>
    </row>
    <row r="6627" spans="1:20" x14ac:dyDescent="0.3">
      <c r="A6627" t="s">
        <v>10185</v>
      </c>
      <c r="B6627" t="s">
        <v>376</v>
      </c>
      <c r="C6627" t="s">
        <v>979</v>
      </c>
      <c r="D6627" s="1">
        <v>44762</v>
      </c>
      <c r="E6627" t="s">
        <v>3547</v>
      </c>
      <c r="F6627">
        <v>4</v>
      </c>
      <c r="G6627">
        <v>124.66</v>
      </c>
      <c r="H6627">
        <v>0.11</v>
      </c>
      <c r="I6627" t="s">
        <v>3557</v>
      </c>
      <c r="J6627" t="s">
        <v>3549</v>
      </c>
      <c r="K6627" s="1">
        <v>44764</v>
      </c>
      <c r="L6627" s="1">
        <v>44767</v>
      </c>
      <c r="M6627" t="s">
        <v>3559</v>
      </c>
      <c r="N6627">
        <v>1</v>
      </c>
      <c r="O6627">
        <v>0.21</v>
      </c>
      <c r="P6627">
        <v>353.48</v>
      </c>
      <c r="Q6627">
        <v>110.9474</v>
      </c>
      <c r="R6627">
        <v>443.78960000000001</v>
      </c>
      <c r="S6627">
        <v>93.195815999999994</v>
      </c>
      <c r="T6627">
        <v>90.309600000000003</v>
      </c>
    </row>
    <row r="6628" spans="1:20" x14ac:dyDescent="0.3">
      <c r="A6628" t="s">
        <v>10186</v>
      </c>
      <c r="B6628" t="s">
        <v>385</v>
      </c>
      <c r="C6628" t="s">
        <v>1818</v>
      </c>
      <c r="D6628" s="1">
        <v>45150</v>
      </c>
      <c r="E6628" t="s">
        <v>3547</v>
      </c>
      <c r="F6628">
        <v>6</v>
      </c>
      <c r="G6628">
        <v>132.07</v>
      </c>
      <c r="H6628">
        <v>0.15</v>
      </c>
      <c r="I6628" t="s">
        <v>3561</v>
      </c>
      <c r="J6628" t="s">
        <v>3567</v>
      </c>
      <c r="K6628" s="1">
        <v>45152</v>
      </c>
      <c r="L6628" s="1">
        <v>45156</v>
      </c>
      <c r="M6628" t="s">
        <v>3559</v>
      </c>
      <c r="N6628">
        <v>1</v>
      </c>
      <c r="O6628">
        <v>0.21</v>
      </c>
      <c r="P6628">
        <v>611.76</v>
      </c>
      <c r="Q6628">
        <v>112.2595</v>
      </c>
      <c r="R6628">
        <v>673.5569999999999</v>
      </c>
      <c r="S6628">
        <v>141.44696999999999</v>
      </c>
      <c r="T6628">
        <v>61.796999999999912</v>
      </c>
    </row>
    <row r="6629" spans="1:20" x14ac:dyDescent="0.3">
      <c r="A6629" t="s">
        <v>10187</v>
      </c>
      <c r="B6629" t="s">
        <v>237</v>
      </c>
      <c r="C6629" t="s">
        <v>905</v>
      </c>
      <c r="D6629" s="1">
        <v>44922</v>
      </c>
      <c r="E6629" t="s">
        <v>3547</v>
      </c>
      <c r="F6629">
        <v>2</v>
      </c>
      <c r="G6629">
        <v>101.48</v>
      </c>
      <c r="H6629">
        <v>0.13</v>
      </c>
      <c r="I6629" t="s">
        <v>3548</v>
      </c>
      <c r="J6629" t="s">
        <v>3554</v>
      </c>
      <c r="K6629" s="1">
        <v>44927</v>
      </c>
      <c r="L6629" s="1">
        <v>44928</v>
      </c>
      <c r="M6629" t="s">
        <v>3559</v>
      </c>
      <c r="N6629">
        <v>1</v>
      </c>
      <c r="O6629">
        <v>0.21</v>
      </c>
      <c r="P6629">
        <v>27.64</v>
      </c>
      <c r="Q6629">
        <v>88.287599999999998</v>
      </c>
      <c r="R6629">
        <v>176.5752</v>
      </c>
      <c r="S6629">
        <v>37.080792000000002</v>
      </c>
      <c r="T6629">
        <v>148.93520000000001</v>
      </c>
    </row>
    <row r="6630" spans="1:20" x14ac:dyDescent="0.3">
      <c r="A6630" t="s">
        <v>10188</v>
      </c>
      <c r="B6630" t="s">
        <v>481</v>
      </c>
      <c r="C6630" t="s">
        <v>1316</v>
      </c>
      <c r="D6630" s="1">
        <v>45323</v>
      </c>
      <c r="E6630" t="s">
        <v>3552</v>
      </c>
      <c r="F6630">
        <v>3</v>
      </c>
      <c r="G6630">
        <v>88.78</v>
      </c>
      <c r="H6630">
        <v>0.22</v>
      </c>
      <c r="I6630" t="s">
        <v>3553</v>
      </c>
      <c r="J6630" t="s">
        <v>3549</v>
      </c>
      <c r="K6630" s="1">
        <v>45324</v>
      </c>
      <c r="L6630" s="1">
        <v>45326</v>
      </c>
      <c r="M6630" t="s">
        <v>3559</v>
      </c>
      <c r="N6630">
        <v>1</v>
      </c>
      <c r="O6630">
        <v>0.2</v>
      </c>
      <c r="P6630">
        <v>241.23</v>
      </c>
      <c r="Q6630">
        <v>69.248400000000004</v>
      </c>
      <c r="R6630">
        <v>207.74520000000001</v>
      </c>
      <c r="S6630">
        <v>41.549040000000012</v>
      </c>
      <c r="T6630">
        <v>-33.484799999999979</v>
      </c>
    </row>
    <row r="6631" spans="1:20" x14ac:dyDescent="0.3">
      <c r="A6631" t="s">
        <v>10189</v>
      </c>
      <c r="B6631" t="s">
        <v>175</v>
      </c>
      <c r="C6631" t="s">
        <v>1116</v>
      </c>
      <c r="D6631" s="1">
        <v>45126</v>
      </c>
      <c r="E6631" t="s">
        <v>3547</v>
      </c>
      <c r="F6631">
        <v>5</v>
      </c>
      <c r="G6631">
        <v>235.2</v>
      </c>
      <c r="H6631">
        <v>0.05</v>
      </c>
      <c r="I6631" t="s">
        <v>3561</v>
      </c>
      <c r="J6631" t="s">
        <v>3567</v>
      </c>
      <c r="K6631" s="1">
        <v>45127</v>
      </c>
      <c r="L6631" s="1">
        <v>45131</v>
      </c>
      <c r="M6631" t="s">
        <v>3559</v>
      </c>
      <c r="N6631">
        <v>1</v>
      </c>
      <c r="O6631">
        <v>0.19</v>
      </c>
      <c r="P6631">
        <v>530.79999999999995</v>
      </c>
      <c r="Q6631">
        <v>223.44</v>
      </c>
      <c r="R6631">
        <v>1117.2</v>
      </c>
      <c r="S6631">
        <v>212.268</v>
      </c>
      <c r="T6631">
        <v>586.39999999999986</v>
      </c>
    </row>
    <row r="6632" spans="1:20" x14ac:dyDescent="0.3">
      <c r="A6632" t="s">
        <v>10190</v>
      </c>
      <c r="B6632" t="s">
        <v>323</v>
      </c>
      <c r="C6632" t="s">
        <v>1248</v>
      </c>
      <c r="D6632" s="1">
        <v>45373</v>
      </c>
      <c r="E6632" t="s">
        <v>3547</v>
      </c>
      <c r="F6632">
        <v>2</v>
      </c>
      <c r="G6632">
        <v>198.49</v>
      </c>
      <c r="H6632">
        <v>0.17</v>
      </c>
      <c r="I6632" t="s">
        <v>3557</v>
      </c>
      <c r="J6632" t="s">
        <v>3567</v>
      </c>
      <c r="K6632" s="1">
        <v>45379</v>
      </c>
      <c r="L6632" s="1">
        <v>45383</v>
      </c>
      <c r="M6632" t="s">
        <v>3559</v>
      </c>
      <c r="N6632">
        <v>1</v>
      </c>
      <c r="O6632">
        <v>0.2</v>
      </c>
      <c r="P6632">
        <v>316.22000000000003</v>
      </c>
      <c r="Q6632">
        <v>164.7467</v>
      </c>
      <c r="R6632">
        <v>329.49340000000001</v>
      </c>
      <c r="S6632">
        <v>65.898679999999999</v>
      </c>
      <c r="T6632">
        <v>13.273399999999979</v>
      </c>
    </row>
    <row r="6633" spans="1:20" x14ac:dyDescent="0.3">
      <c r="A6633" t="s">
        <v>10191</v>
      </c>
      <c r="B6633" t="s">
        <v>459</v>
      </c>
      <c r="C6633" t="s">
        <v>1216</v>
      </c>
      <c r="D6633" s="1">
        <v>44863</v>
      </c>
      <c r="E6633" t="s">
        <v>3547</v>
      </c>
      <c r="F6633">
        <v>2</v>
      </c>
      <c r="G6633">
        <v>176.18</v>
      </c>
      <c r="H6633">
        <v>0.06</v>
      </c>
      <c r="I6633" t="s">
        <v>3561</v>
      </c>
      <c r="J6633" t="s">
        <v>3558</v>
      </c>
      <c r="K6633" s="1">
        <v>44869</v>
      </c>
      <c r="L6633" s="1">
        <v>44872</v>
      </c>
      <c r="M6633" t="s">
        <v>3559</v>
      </c>
      <c r="N6633">
        <v>1</v>
      </c>
      <c r="O6633">
        <v>0.18</v>
      </c>
      <c r="P6633">
        <v>295.48</v>
      </c>
      <c r="Q6633">
        <v>165.60919999999999</v>
      </c>
      <c r="R6633">
        <v>331.21839999999997</v>
      </c>
      <c r="S6633">
        <v>59.619312000000001</v>
      </c>
      <c r="T6633">
        <v>35.738399999999963</v>
      </c>
    </row>
    <row r="6634" spans="1:20" x14ac:dyDescent="0.3">
      <c r="A6634" t="s">
        <v>10192</v>
      </c>
      <c r="B6634" t="s">
        <v>432</v>
      </c>
      <c r="C6634" t="s">
        <v>1076</v>
      </c>
      <c r="D6634" s="1">
        <v>44854</v>
      </c>
      <c r="E6634" t="s">
        <v>3547</v>
      </c>
      <c r="F6634">
        <v>5</v>
      </c>
      <c r="G6634">
        <v>43.42</v>
      </c>
      <c r="H6634">
        <v>0.21</v>
      </c>
      <c r="I6634" t="s">
        <v>3548</v>
      </c>
      <c r="J6634" t="s">
        <v>3549</v>
      </c>
      <c r="K6634" s="1">
        <v>44860</v>
      </c>
      <c r="L6634" s="1">
        <v>44860</v>
      </c>
      <c r="M6634" t="s">
        <v>3550</v>
      </c>
      <c r="N6634">
        <v>0</v>
      </c>
      <c r="O6634">
        <v>0.1</v>
      </c>
      <c r="P6634">
        <v>130.19999999999999</v>
      </c>
      <c r="Q6634">
        <v>34.3018</v>
      </c>
      <c r="R6634">
        <v>171.50899999999999</v>
      </c>
      <c r="S6634">
        <v>17.1509</v>
      </c>
      <c r="T6634">
        <v>41.309000000000033</v>
      </c>
    </row>
    <row r="6635" spans="1:20" x14ac:dyDescent="0.3">
      <c r="A6635" t="s">
        <v>10193</v>
      </c>
      <c r="B6635" t="s">
        <v>480</v>
      </c>
      <c r="C6635" t="s">
        <v>1299</v>
      </c>
      <c r="D6635" s="1">
        <v>44855</v>
      </c>
      <c r="E6635" t="s">
        <v>3547</v>
      </c>
      <c r="F6635">
        <v>6</v>
      </c>
      <c r="G6635">
        <v>132.87</v>
      </c>
      <c r="H6635">
        <v>0.22</v>
      </c>
      <c r="I6635" t="s">
        <v>3557</v>
      </c>
      <c r="J6635" t="s">
        <v>3554</v>
      </c>
      <c r="K6635" s="1">
        <v>44858</v>
      </c>
      <c r="L6635" s="1">
        <v>44858</v>
      </c>
      <c r="M6635" t="s">
        <v>3550</v>
      </c>
      <c r="N6635">
        <v>0</v>
      </c>
      <c r="O6635">
        <v>0.25</v>
      </c>
      <c r="P6635">
        <v>394.68</v>
      </c>
      <c r="Q6635">
        <v>103.6386</v>
      </c>
      <c r="R6635">
        <v>621.83160000000009</v>
      </c>
      <c r="S6635">
        <v>155.4579</v>
      </c>
      <c r="T6635">
        <v>227.15160000000009</v>
      </c>
    </row>
    <row r="6636" spans="1:20" x14ac:dyDescent="0.3">
      <c r="A6636" t="s">
        <v>10194</v>
      </c>
      <c r="B6636" t="s">
        <v>223</v>
      </c>
      <c r="C6636" t="s">
        <v>1549</v>
      </c>
      <c r="D6636" s="1">
        <v>44670</v>
      </c>
      <c r="E6636" t="s">
        <v>3547</v>
      </c>
      <c r="F6636">
        <v>6</v>
      </c>
      <c r="G6636">
        <v>128.35</v>
      </c>
      <c r="H6636">
        <v>0.05</v>
      </c>
      <c r="I6636" t="s">
        <v>3553</v>
      </c>
      <c r="J6636" t="s">
        <v>3567</v>
      </c>
      <c r="K6636" s="1">
        <v>44672</v>
      </c>
      <c r="L6636" s="1">
        <v>44673</v>
      </c>
      <c r="M6636" t="s">
        <v>3559</v>
      </c>
      <c r="N6636">
        <v>1</v>
      </c>
      <c r="O6636">
        <v>0.21</v>
      </c>
      <c r="P6636">
        <v>212.52</v>
      </c>
      <c r="Q6636">
        <v>121.9325</v>
      </c>
      <c r="R6636">
        <v>731.59499999999991</v>
      </c>
      <c r="S6636">
        <v>153.63495</v>
      </c>
      <c r="T6636">
        <v>519.07499999999993</v>
      </c>
    </row>
    <row r="6637" spans="1:20" x14ac:dyDescent="0.3">
      <c r="A6637" t="s">
        <v>10195</v>
      </c>
      <c r="B6637" t="s">
        <v>716</v>
      </c>
      <c r="C6637" t="s">
        <v>1278</v>
      </c>
      <c r="D6637" s="1">
        <v>44926</v>
      </c>
      <c r="E6637" t="s">
        <v>3552</v>
      </c>
      <c r="F6637">
        <v>5</v>
      </c>
      <c r="G6637">
        <v>206.47</v>
      </c>
      <c r="H6637">
        <v>0.09</v>
      </c>
      <c r="I6637" t="s">
        <v>3561</v>
      </c>
      <c r="J6637" t="s">
        <v>3549</v>
      </c>
      <c r="K6637" s="1">
        <v>44927</v>
      </c>
      <c r="L6637" s="1">
        <v>44928</v>
      </c>
      <c r="M6637" t="s">
        <v>3559</v>
      </c>
      <c r="N6637">
        <v>1</v>
      </c>
      <c r="O6637">
        <v>0.19</v>
      </c>
      <c r="P6637">
        <v>289.55</v>
      </c>
      <c r="Q6637">
        <v>187.8877</v>
      </c>
      <c r="R6637">
        <v>939.43849999999998</v>
      </c>
      <c r="S6637">
        <v>178.493315</v>
      </c>
      <c r="T6637">
        <v>649.88850000000002</v>
      </c>
    </row>
    <row r="6638" spans="1:20" x14ac:dyDescent="0.3">
      <c r="A6638" t="s">
        <v>10196</v>
      </c>
      <c r="B6638" t="s">
        <v>332</v>
      </c>
      <c r="C6638" t="s">
        <v>1004</v>
      </c>
      <c r="D6638" s="1">
        <v>45161</v>
      </c>
      <c r="E6638" t="s">
        <v>3547</v>
      </c>
      <c r="F6638">
        <v>4</v>
      </c>
      <c r="G6638">
        <v>36.020000000000003</v>
      </c>
      <c r="H6638">
        <v>0.13</v>
      </c>
      <c r="I6638" t="s">
        <v>3553</v>
      </c>
      <c r="J6638" t="s">
        <v>3558</v>
      </c>
      <c r="K6638" s="1">
        <v>45164</v>
      </c>
      <c r="L6638" s="1">
        <v>45167</v>
      </c>
      <c r="M6638" t="s">
        <v>3559</v>
      </c>
      <c r="N6638">
        <v>1</v>
      </c>
      <c r="O6638">
        <v>0.2</v>
      </c>
      <c r="P6638">
        <v>69.56</v>
      </c>
      <c r="Q6638">
        <v>31.337399999999999</v>
      </c>
      <c r="R6638">
        <v>125.3496</v>
      </c>
      <c r="S6638">
        <v>25.06992</v>
      </c>
      <c r="T6638">
        <v>55.789600000000007</v>
      </c>
    </row>
    <row r="6639" spans="1:20" x14ac:dyDescent="0.3">
      <c r="A6639" t="s">
        <v>10197</v>
      </c>
      <c r="B6639" t="s">
        <v>329</v>
      </c>
      <c r="C6639" t="s">
        <v>1373</v>
      </c>
      <c r="D6639" s="1">
        <v>45239</v>
      </c>
      <c r="E6639" t="s">
        <v>3547</v>
      </c>
      <c r="F6639">
        <v>6</v>
      </c>
      <c r="G6639">
        <v>35.46</v>
      </c>
      <c r="H6639">
        <v>0.02</v>
      </c>
      <c r="I6639" t="s">
        <v>3553</v>
      </c>
      <c r="J6639" t="s">
        <v>3554</v>
      </c>
      <c r="K6639" s="1">
        <v>45242</v>
      </c>
      <c r="L6639" s="1">
        <v>45244</v>
      </c>
      <c r="M6639" t="s">
        <v>3559</v>
      </c>
      <c r="N6639">
        <v>1</v>
      </c>
      <c r="O6639">
        <v>0.2</v>
      </c>
      <c r="P6639">
        <v>170.22</v>
      </c>
      <c r="Q6639">
        <v>34.750799999999998</v>
      </c>
      <c r="R6639">
        <v>208.50479999999999</v>
      </c>
      <c r="S6639">
        <v>41.700960000000002</v>
      </c>
      <c r="T6639">
        <v>38.28479999999999</v>
      </c>
    </row>
    <row r="6640" spans="1:20" x14ac:dyDescent="0.3">
      <c r="A6640" t="s">
        <v>10198</v>
      </c>
      <c r="B6640" t="s">
        <v>286</v>
      </c>
      <c r="C6640" t="s">
        <v>943</v>
      </c>
      <c r="D6640" s="1">
        <v>45055</v>
      </c>
      <c r="E6640" t="s">
        <v>3547</v>
      </c>
      <c r="F6640">
        <v>7</v>
      </c>
      <c r="G6640">
        <v>249.12</v>
      </c>
      <c r="H6640">
        <v>0.13</v>
      </c>
      <c r="I6640" t="s">
        <v>3548</v>
      </c>
      <c r="J6640" t="s">
        <v>3554</v>
      </c>
      <c r="K6640" s="1">
        <v>45059</v>
      </c>
      <c r="L6640" s="1">
        <v>45060</v>
      </c>
      <c r="M6640" t="s">
        <v>3559</v>
      </c>
      <c r="N6640">
        <v>1</v>
      </c>
      <c r="O6640">
        <v>0.25</v>
      </c>
      <c r="P6640">
        <v>994.63</v>
      </c>
      <c r="Q6640">
        <v>216.73439999999999</v>
      </c>
      <c r="R6640">
        <v>1517.1407999999999</v>
      </c>
      <c r="S6640">
        <v>379.28519999999997</v>
      </c>
      <c r="T6640">
        <v>522.5107999999999</v>
      </c>
    </row>
    <row r="6641" spans="1:20" x14ac:dyDescent="0.3">
      <c r="A6641" t="s">
        <v>10199</v>
      </c>
      <c r="B6641" t="s">
        <v>633</v>
      </c>
      <c r="C6641" t="s">
        <v>938</v>
      </c>
      <c r="D6641" s="1">
        <v>44828</v>
      </c>
      <c r="E6641" t="s">
        <v>3547</v>
      </c>
      <c r="F6641">
        <v>4</v>
      </c>
      <c r="G6641">
        <v>147.97999999999999</v>
      </c>
      <c r="H6641">
        <v>0.15</v>
      </c>
      <c r="I6641" t="s">
        <v>3553</v>
      </c>
      <c r="J6641" t="s">
        <v>3549</v>
      </c>
      <c r="K6641" s="1">
        <v>44832</v>
      </c>
      <c r="L6641" s="1">
        <v>44832</v>
      </c>
      <c r="M6641" t="s">
        <v>3550</v>
      </c>
      <c r="N6641">
        <v>0</v>
      </c>
      <c r="O6641">
        <v>0.1</v>
      </c>
      <c r="P6641">
        <v>110.36</v>
      </c>
      <c r="Q6641">
        <v>125.783</v>
      </c>
      <c r="R6641">
        <v>503.13200000000001</v>
      </c>
      <c r="S6641">
        <v>50.313200000000002</v>
      </c>
      <c r="T6641">
        <v>392.77199999999988</v>
      </c>
    </row>
    <row r="6642" spans="1:20" x14ac:dyDescent="0.3">
      <c r="A6642" t="s">
        <v>10200</v>
      </c>
      <c r="B6642" t="s">
        <v>352</v>
      </c>
      <c r="C6642" t="s">
        <v>1836</v>
      </c>
      <c r="D6642" s="1">
        <v>44654</v>
      </c>
      <c r="E6642" t="s">
        <v>3547</v>
      </c>
      <c r="F6642">
        <v>6</v>
      </c>
      <c r="G6642">
        <v>191.91</v>
      </c>
      <c r="H6642">
        <v>0.23</v>
      </c>
      <c r="I6642" t="s">
        <v>3548</v>
      </c>
      <c r="J6642" t="s">
        <v>3562</v>
      </c>
      <c r="K6642" s="1">
        <v>44658</v>
      </c>
      <c r="L6642" s="1">
        <v>44661</v>
      </c>
      <c r="M6642" t="s">
        <v>3559</v>
      </c>
      <c r="N6642">
        <v>1</v>
      </c>
      <c r="O6642">
        <v>0.21</v>
      </c>
      <c r="P6642">
        <v>999.6</v>
      </c>
      <c r="Q6642">
        <v>147.77070000000001</v>
      </c>
      <c r="R6642">
        <v>886.62419999999997</v>
      </c>
      <c r="S6642">
        <v>186.19108199999999</v>
      </c>
      <c r="T6642">
        <v>-112.97579999999989</v>
      </c>
    </row>
    <row r="6643" spans="1:20" x14ac:dyDescent="0.3">
      <c r="A6643" t="s">
        <v>10201</v>
      </c>
      <c r="B6643" t="s">
        <v>681</v>
      </c>
      <c r="C6643" t="s">
        <v>1259</v>
      </c>
      <c r="D6643" s="1">
        <v>45246</v>
      </c>
      <c r="E6643" t="s">
        <v>3556</v>
      </c>
      <c r="F6643">
        <v>5</v>
      </c>
      <c r="G6643">
        <v>137.38</v>
      </c>
      <c r="H6643">
        <v>0.09</v>
      </c>
      <c r="I6643" t="s">
        <v>3548</v>
      </c>
      <c r="J6643" t="s">
        <v>3558</v>
      </c>
      <c r="K6643" s="1">
        <v>45247</v>
      </c>
      <c r="L6643" s="1">
        <v>45251</v>
      </c>
      <c r="M6643" t="s">
        <v>3559</v>
      </c>
      <c r="N6643">
        <v>1</v>
      </c>
      <c r="O6643">
        <v>0</v>
      </c>
      <c r="P6643">
        <v>469.65</v>
      </c>
      <c r="Q6643">
        <v>125.0158</v>
      </c>
      <c r="R6643">
        <v>625.07899999999995</v>
      </c>
      <c r="S6643">
        <v>0</v>
      </c>
      <c r="T6643">
        <v>155.42899999999989</v>
      </c>
    </row>
    <row r="6644" spans="1:20" x14ac:dyDescent="0.3">
      <c r="A6644" t="s">
        <v>10202</v>
      </c>
      <c r="B6644" t="s">
        <v>197</v>
      </c>
      <c r="C6644" t="s">
        <v>917</v>
      </c>
      <c r="D6644" s="1">
        <v>44625</v>
      </c>
      <c r="E6644" t="s">
        <v>3547</v>
      </c>
      <c r="F6644">
        <v>2</v>
      </c>
      <c r="G6644">
        <v>240.99</v>
      </c>
      <c r="H6644">
        <v>0.06</v>
      </c>
      <c r="I6644" t="s">
        <v>3548</v>
      </c>
      <c r="J6644" t="s">
        <v>3554</v>
      </c>
      <c r="K6644" s="1">
        <v>44629</v>
      </c>
      <c r="L6644" s="1">
        <v>44630</v>
      </c>
      <c r="M6644" t="s">
        <v>3559</v>
      </c>
      <c r="N6644">
        <v>1</v>
      </c>
      <c r="O6644">
        <v>0.21</v>
      </c>
      <c r="P6644">
        <v>364.64</v>
      </c>
      <c r="Q6644">
        <v>226.53059999999999</v>
      </c>
      <c r="R6644">
        <v>453.06119999999999</v>
      </c>
      <c r="S6644">
        <v>95.142852000000005</v>
      </c>
      <c r="T6644">
        <v>88.421199999999999</v>
      </c>
    </row>
    <row r="6645" spans="1:20" x14ac:dyDescent="0.3">
      <c r="A6645" t="s">
        <v>10203</v>
      </c>
      <c r="B6645" t="s">
        <v>717</v>
      </c>
      <c r="C6645" t="s">
        <v>860</v>
      </c>
      <c r="D6645" s="1">
        <v>44989</v>
      </c>
      <c r="E6645" t="s">
        <v>3547</v>
      </c>
      <c r="F6645">
        <v>4</v>
      </c>
      <c r="G6645">
        <v>133.76</v>
      </c>
      <c r="H6645">
        <v>0.13</v>
      </c>
      <c r="I6645" t="s">
        <v>3557</v>
      </c>
      <c r="J6645" t="s">
        <v>3549</v>
      </c>
      <c r="K6645" s="1">
        <v>44994</v>
      </c>
      <c r="L6645" s="1">
        <v>44995</v>
      </c>
      <c r="M6645" t="s">
        <v>3559</v>
      </c>
      <c r="N6645">
        <v>1</v>
      </c>
      <c r="O6645">
        <v>0.1</v>
      </c>
      <c r="P6645">
        <v>133</v>
      </c>
      <c r="Q6645">
        <v>116.3712</v>
      </c>
      <c r="R6645">
        <v>465.48480000000001</v>
      </c>
      <c r="S6645">
        <v>46.548479999999998</v>
      </c>
      <c r="T6645">
        <v>332.48480000000001</v>
      </c>
    </row>
    <row r="6646" spans="1:20" x14ac:dyDescent="0.3">
      <c r="A6646" t="s">
        <v>10204</v>
      </c>
      <c r="B6646" t="s">
        <v>140</v>
      </c>
      <c r="C6646" t="s">
        <v>1028</v>
      </c>
      <c r="D6646" s="1">
        <v>45199</v>
      </c>
      <c r="E6646" t="s">
        <v>3547</v>
      </c>
      <c r="F6646">
        <v>1</v>
      </c>
      <c r="G6646">
        <v>243.46</v>
      </c>
      <c r="H6646">
        <v>0.2</v>
      </c>
      <c r="I6646" t="s">
        <v>3553</v>
      </c>
      <c r="J6646" t="s">
        <v>3567</v>
      </c>
      <c r="K6646" s="1">
        <v>45202</v>
      </c>
      <c r="L6646" s="1">
        <v>45203</v>
      </c>
      <c r="M6646" t="s">
        <v>3559</v>
      </c>
      <c r="N6646">
        <v>1</v>
      </c>
      <c r="O6646">
        <v>0.2</v>
      </c>
      <c r="P6646">
        <v>153.52000000000001</v>
      </c>
      <c r="Q6646">
        <v>194.768</v>
      </c>
      <c r="R6646">
        <v>194.768</v>
      </c>
      <c r="S6646">
        <v>38.953600000000009</v>
      </c>
      <c r="T6646">
        <v>41.248000000000019</v>
      </c>
    </row>
    <row r="6647" spans="1:20" x14ac:dyDescent="0.3">
      <c r="A6647" t="s">
        <v>10205</v>
      </c>
      <c r="B6647" t="s">
        <v>241</v>
      </c>
      <c r="C6647" t="s">
        <v>977</v>
      </c>
      <c r="D6647" s="1">
        <v>44929</v>
      </c>
      <c r="E6647" t="s">
        <v>3552</v>
      </c>
      <c r="F6647">
        <v>2</v>
      </c>
      <c r="G6647">
        <v>83.93</v>
      </c>
      <c r="H6647">
        <v>0.14000000000000001</v>
      </c>
      <c r="I6647" t="s">
        <v>3561</v>
      </c>
      <c r="J6647" t="s">
        <v>3558</v>
      </c>
      <c r="K6647" s="1">
        <v>44934</v>
      </c>
      <c r="L6647" s="1">
        <v>44935</v>
      </c>
      <c r="M6647" t="s">
        <v>3559</v>
      </c>
      <c r="N6647">
        <v>1</v>
      </c>
      <c r="O6647">
        <v>0.2</v>
      </c>
      <c r="P6647">
        <v>92.82</v>
      </c>
      <c r="Q6647">
        <v>72.1798</v>
      </c>
      <c r="R6647">
        <v>144.3596</v>
      </c>
      <c r="S6647">
        <v>28.871919999999999</v>
      </c>
      <c r="T6647">
        <v>51.539600000000007</v>
      </c>
    </row>
    <row r="6648" spans="1:20" x14ac:dyDescent="0.3">
      <c r="A6648" t="s">
        <v>10206</v>
      </c>
      <c r="B6648" t="s">
        <v>677</v>
      </c>
      <c r="C6648" t="s">
        <v>1177</v>
      </c>
      <c r="D6648" s="1">
        <v>45303</v>
      </c>
      <c r="E6648" t="s">
        <v>3547</v>
      </c>
      <c r="F6648">
        <v>4</v>
      </c>
      <c r="G6648">
        <v>78.62</v>
      </c>
      <c r="H6648">
        <v>0.22</v>
      </c>
      <c r="I6648" t="s">
        <v>3561</v>
      </c>
      <c r="J6648" t="s">
        <v>3549</v>
      </c>
      <c r="K6648" s="1">
        <v>45309</v>
      </c>
      <c r="L6648" s="1">
        <v>45310</v>
      </c>
      <c r="M6648" t="s">
        <v>3559</v>
      </c>
      <c r="N6648">
        <v>1</v>
      </c>
      <c r="O6648">
        <v>0.1</v>
      </c>
      <c r="P6648">
        <v>273.64</v>
      </c>
      <c r="Q6648">
        <v>61.323600000000013</v>
      </c>
      <c r="R6648">
        <v>245.2944</v>
      </c>
      <c r="S6648">
        <v>24.529440000000001</v>
      </c>
      <c r="T6648">
        <v>-28.345599999999958</v>
      </c>
    </row>
    <row r="6649" spans="1:20" x14ac:dyDescent="0.3">
      <c r="A6649" t="s">
        <v>10207</v>
      </c>
      <c r="B6649" t="s">
        <v>596</v>
      </c>
      <c r="C6649" t="s">
        <v>1097</v>
      </c>
      <c r="D6649" s="1">
        <v>44666</v>
      </c>
      <c r="E6649" t="s">
        <v>3547</v>
      </c>
      <c r="F6649">
        <v>5</v>
      </c>
      <c r="G6649">
        <v>156.74</v>
      </c>
      <c r="H6649">
        <v>0.04</v>
      </c>
      <c r="I6649" t="s">
        <v>3557</v>
      </c>
      <c r="J6649" t="s">
        <v>3562</v>
      </c>
      <c r="K6649" s="1">
        <v>44671</v>
      </c>
      <c r="L6649" s="1">
        <v>44671</v>
      </c>
      <c r="M6649" t="s">
        <v>3550</v>
      </c>
      <c r="N6649">
        <v>0</v>
      </c>
      <c r="O6649">
        <v>0.2</v>
      </c>
      <c r="P6649">
        <v>685.65</v>
      </c>
      <c r="Q6649">
        <v>150.47040000000001</v>
      </c>
      <c r="R6649">
        <v>752.35200000000009</v>
      </c>
      <c r="S6649">
        <v>150.47040000000001</v>
      </c>
      <c r="T6649">
        <v>66.702000000000112</v>
      </c>
    </row>
    <row r="6650" spans="1:20" x14ac:dyDescent="0.3">
      <c r="A6650" t="s">
        <v>10208</v>
      </c>
      <c r="B6650" t="s">
        <v>566</v>
      </c>
      <c r="C6650" t="s">
        <v>1229</v>
      </c>
      <c r="D6650" s="1">
        <v>44770</v>
      </c>
      <c r="E6650" t="s">
        <v>3556</v>
      </c>
      <c r="F6650">
        <v>6</v>
      </c>
      <c r="G6650">
        <v>150.35</v>
      </c>
      <c r="H6650">
        <v>0.22</v>
      </c>
      <c r="I6650" t="s">
        <v>3548</v>
      </c>
      <c r="J6650" t="s">
        <v>3554</v>
      </c>
      <c r="K6650" s="1">
        <v>44774</v>
      </c>
      <c r="L6650" s="1">
        <v>44777</v>
      </c>
      <c r="M6650" t="s">
        <v>3559</v>
      </c>
      <c r="N6650">
        <v>1</v>
      </c>
      <c r="O6650">
        <v>0.1</v>
      </c>
      <c r="P6650">
        <v>313.2</v>
      </c>
      <c r="Q6650">
        <v>117.273</v>
      </c>
      <c r="R6650">
        <v>703.63799999999992</v>
      </c>
      <c r="S6650">
        <v>70.363799999999998</v>
      </c>
      <c r="T6650">
        <v>390.43799999999987</v>
      </c>
    </row>
    <row r="6651" spans="1:20" x14ac:dyDescent="0.3">
      <c r="A6651" t="s">
        <v>10209</v>
      </c>
      <c r="B6651" t="s">
        <v>123</v>
      </c>
      <c r="C6651" t="s">
        <v>1276</v>
      </c>
      <c r="D6651" s="1">
        <v>45135</v>
      </c>
      <c r="E6651" t="s">
        <v>3547</v>
      </c>
      <c r="F6651">
        <v>6</v>
      </c>
      <c r="G6651">
        <v>188.43</v>
      </c>
      <c r="H6651">
        <v>0.14000000000000001</v>
      </c>
      <c r="I6651" t="s">
        <v>3548</v>
      </c>
      <c r="J6651" t="s">
        <v>3549</v>
      </c>
      <c r="K6651" s="1">
        <v>45137</v>
      </c>
      <c r="L6651" s="1">
        <v>45141</v>
      </c>
      <c r="M6651" t="s">
        <v>3559</v>
      </c>
      <c r="N6651">
        <v>1</v>
      </c>
      <c r="O6651">
        <v>0.1</v>
      </c>
      <c r="P6651">
        <v>535.38</v>
      </c>
      <c r="Q6651">
        <v>162.0498</v>
      </c>
      <c r="R6651">
        <v>972.29880000000003</v>
      </c>
      <c r="S6651">
        <v>97.229879999999994</v>
      </c>
      <c r="T6651">
        <v>436.91879999999998</v>
      </c>
    </row>
    <row r="6652" spans="1:20" x14ac:dyDescent="0.3">
      <c r="A6652" t="s">
        <v>10210</v>
      </c>
      <c r="B6652" t="s">
        <v>384</v>
      </c>
      <c r="C6652" t="s">
        <v>908</v>
      </c>
      <c r="D6652" s="1">
        <v>45313</v>
      </c>
      <c r="E6652" t="s">
        <v>3552</v>
      </c>
      <c r="F6652">
        <v>4</v>
      </c>
      <c r="G6652">
        <v>211.15</v>
      </c>
      <c r="H6652">
        <v>7.0000000000000007E-2</v>
      </c>
      <c r="I6652" t="s">
        <v>3553</v>
      </c>
      <c r="J6652" t="s">
        <v>3549</v>
      </c>
      <c r="K6652" s="1">
        <v>45314</v>
      </c>
      <c r="L6652" s="1">
        <v>45314</v>
      </c>
      <c r="M6652" t="s">
        <v>3550</v>
      </c>
      <c r="N6652">
        <v>0</v>
      </c>
      <c r="O6652">
        <v>0.1</v>
      </c>
      <c r="P6652">
        <v>516.4</v>
      </c>
      <c r="Q6652">
        <v>196.36949999999999</v>
      </c>
      <c r="R6652">
        <v>785.47799999999995</v>
      </c>
      <c r="S6652">
        <v>78.547799999999995</v>
      </c>
      <c r="T6652">
        <v>269.07799999999997</v>
      </c>
    </row>
    <row r="6653" spans="1:20" x14ac:dyDescent="0.3">
      <c r="A6653" t="s">
        <v>10211</v>
      </c>
      <c r="B6653" t="s">
        <v>696</v>
      </c>
      <c r="C6653" t="s">
        <v>863</v>
      </c>
      <c r="D6653" s="1">
        <v>45035</v>
      </c>
      <c r="E6653" t="s">
        <v>3552</v>
      </c>
      <c r="F6653">
        <v>3</v>
      </c>
      <c r="G6653">
        <v>135.28</v>
      </c>
      <c r="H6653">
        <v>0.02</v>
      </c>
      <c r="I6653" t="s">
        <v>3548</v>
      </c>
      <c r="J6653" t="s">
        <v>3554</v>
      </c>
      <c r="K6653" s="1">
        <v>45039</v>
      </c>
      <c r="L6653" s="1">
        <v>45039</v>
      </c>
      <c r="M6653" t="s">
        <v>3550</v>
      </c>
      <c r="N6653">
        <v>0</v>
      </c>
      <c r="O6653">
        <v>0.25</v>
      </c>
      <c r="P6653">
        <v>360.66</v>
      </c>
      <c r="Q6653">
        <v>132.5744</v>
      </c>
      <c r="R6653">
        <v>397.72320000000002</v>
      </c>
      <c r="S6653">
        <v>99.430800000000005</v>
      </c>
      <c r="T6653">
        <v>37.063200000000052</v>
      </c>
    </row>
    <row r="6654" spans="1:20" x14ac:dyDescent="0.3">
      <c r="A6654" t="s">
        <v>10212</v>
      </c>
      <c r="B6654" t="s">
        <v>746</v>
      </c>
      <c r="C6654" t="s">
        <v>1023</v>
      </c>
      <c r="D6654" s="1">
        <v>44622</v>
      </c>
      <c r="E6654" t="s">
        <v>3547</v>
      </c>
      <c r="F6654">
        <v>4</v>
      </c>
      <c r="G6654">
        <v>189.93</v>
      </c>
      <c r="H6654">
        <v>0.02</v>
      </c>
      <c r="I6654" t="s">
        <v>3557</v>
      </c>
      <c r="J6654" t="s">
        <v>3562</v>
      </c>
      <c r="K6654" s="1">
        <v>44626</v>
      </c>
      <c r="L6654" s="1">
        <v>44629</v>
      </c>
      <c r="M6654" t="s">
        <v>3559</v>
      </c>
      <c r="N6654">
        <v>1</v>
      </c>
      <c r="O6654">
        <v>0.1</v>
      </c>
      <c r="P6654">
        <v>247.16</v>
      </c>
      <c r="Q6654">
        <v>186.13140000000001</v>
      </c>
      <c r="R6654">
        <v>744.52560000000005</v>
      </c>
      <c r="S6654">
        <v>74.452560000000005</v>
      </c>
      <c r="T6654">
        <v>497.36560000000009</v>
      </c>
    </row>
    <row r="6655" spans="1:20" x14ac:dyDescent="0.3">
      <c r="A6655" t="s">
        <v>10213</v>
      </c>
      <c r="B6655" t="s">
        <v>369</v>
      </c>
      <c r="C6655" t="s">
        <v>911</v>
      </c>
      <c r="D6655" s="1">
        <v>44907</v>
      </c>
      <c r="E6655" t="s">
        <v>3547</v>
      </c>
      <c r="F6655">
        <v>3</v>
      </c>
      <c r="G6655">
        <v>181.69</v>
      </c>
      <c r="H6655">
        <v>0.17</v>
      </c>
      <c r="I6655" t="s">
        <v>3548</v>
      </c>
      <c r="J6655" t="s">
        <v>3562</v>
      </c>
      <c r="K6655" s="1">
        <v>44913</v>
      </c>
      <c r="L6655" s="1">
        <v>44916</v>
      </c>
      <c r="M6655" t="s">
        <v>3559</v>
      </c>
      <c r="N6655">
        <v>1</v>
      </c>
      <c r="O6655">
        <v>0.2</v>
      </c>
      <c r="P6655">
        <v>224.7</v>
      </c>
      <c r="Q6655">
        <v>150.80269999999999</v>
      </c>
      <c r="R6655">
        <v>452.40809999999999</v>
      </c>
      <c r="S6655">
        <v>90.481620000000007</v>
      </c>
      <c r="T6655">
        <v>227.7081</v>
      </c>
    </row>
    <row r="6656" spans="1:20" x14ac:dyDescent="0.3">
      <c r="A6656" t="s">
        <v>10214</v>
      </c>
      <c r="B6656" t="s">
        <v>508</v>
      </c>
      <c r="C6656" t="s">
        <v>1125</v>
      </c>
      <c r="D6656" s="1">
        <v>44573</v>
      </c>
      <c r="E6656" t="s">
        <v>3547</v>
      </c>
      <c r="F6656">
        <v>7</v>
      </c>
      <c r="G6656">
        <v>149.66999999999999</v>
      </c>
      <c r="H6656">
        <v>0.24</v>
      </c>
      <c r="I6656" t="s">
        <v>3548</v>
      </c>
      <c r="J6656" t="s">
        <v>3558</v>
      </c>
      <c r="K6656" s="1">
        <v>44577</v>
      </c>
      <c r="L6656" s="1">
        <v>44577</v>
      </c>
      <c r="M6656" t="s">
        <v>3550</v>
      </c>
      <c r="N6656">
        <v>0</v>
      </c>
      <c r="O6656">
        <v>0.18</v>
      </c>
      <c r="P6656">
        <v>531.37</v>
      </c>
      <c r="Q6656">
        <v>113.7492</v>
      </c>
      <c r="R6656">
        <v>796.24439999999993</v>
      </c>
      <c r="S6656">
        <v>143.323992</v>
      </c>
      <c r="T6656">
        <v>264.87439999999992</v>
      </c>
    </row>
    <row r="6657" spans="1:20" x14ac:dyDescent="0.3">
      <c r="A6657" t="s">
        <v>10215</v>
      </c>
      <c r="B6657" t="s">
        <v>572</v>
      </c>
      <c r="C6657" t="s">
        <v>872</v>
      </c>
      <c r="D6657" s="1">
        <v>45027</v>
      </c>
      <c r="E6657" t="s">
        <v>3552</v>
      </c>
      <c r="F6657">
        <v>6</v>
      </c>
      <c r="G6657">
        <v>133.16</v>
      </c>
      <c r="H6657">
        <v>0.18</v>
      </c>
      <c r="I6657" t="s">
        <v>3553</v>
      </c>
      <c r="J6657" t="s">
        <v>3562</v>
      </c>
      <c r="K6657" s="1">
        <v>45028</v>
      </c>
      <c r="L6657" s="1">
        <v>45029</v>
      </c>
      <c r="M6657" t="s">
        <v>3559</v>
      </c>
      <c r="N6657">
        <v>1</v>
      </c>
      <c r="O6657">
        <v>0.1</v>
      </c>
      <c r="P6657">
        <v>162.78</v>
      </c>
      <c r="Q6657">
        <v>109.19119999999999</v>
      </c>
      <c r="R6657">
        <v>655.14720000000011</v>
      </c>
      <c r="S6657">
        <v>65.514720000000011</v>
      </c>
      <c r="T6657">
        <v>492.36720000000008</v>
      </c>
    </row>
    <row r="6658" spans="1:20" x14ac:dyDescent="0.3">
      <c r="A6658" t="s">
        <v>10216</v>
      </c>
      <c r="B6658" t="s">
        <v>428</v>
      </c>
      <c r="C6658" t="s">
        <v>979</v>
      </c>
      <c r="D6658" s="1">
        <v>45210</v>
      </c>
      <c r="E6658" t="s">
        <v>3547</v>
      </c>
      <c r="F6658">
        <v>4</v>
      </c>
      <c r="G6658">
        <v>124.66</v>
      </c>
      <c r="H6658">
        <v>0.18</v>
      </c>
      <c r="I6658" t="s">
        <v>3548</v>
      </c>
      <c r="J6658" t="s">
        <v>3549</v>
      </c>
      <c r="K6658" s="1">
        <v>45211</v>
      </c>
      <c r="L6658" s="1">
        <v>45215</v>
      </c>
      <c r="M6658" t="s">
        <v>3559</v>
      </c>
      <c r="N6658">
        <v>1</v>
      </c>
      <c r="O6658">
        <v>0.1</v>
      </c>
      <c r="P6658">
        <v>353.48</v>
      </c>
      <c r="Q6658">
        <v>102.2212</v>
      </c>
      <c r="R6658">
        <v>408.88479999999998</v>
      </c>
      <c r="S6658">
        <v>40.888480000000008</v>
      </c>
      <c r="T6658">
        <v>55.404800000000023</v>
      </c>
    </row>
    <row r="6659" spans="1:20" x14ac:dyDescent="0.3">
      <c r="A6659" t="s">
        <v>10217</v>
      </c>
      <c r="B6659" t="s">
        <v>249</v>
      </c>
      <c r="C6659" t="s">
        <v>1180</v>
      </c>
      <c r="D6659" s="1">
        <v>44756</v>
      </c>
      <c r="E6659" t="s">
        <v>3547</v>
      </c>
      <c r="F6659">
        <v>1</v>
      </c>
      <c r="G6659">
        <v>247.09</v>
      </c>
      <c r="H6659">
        <v>0.05</v>
      </c>
      <c r="I6659" t="s">
        <v>3553</v>
      </c>
      <c r="J6659" t="s">
        <v>3549</v>
      </c>
      <c r="K6659" s="1">
        <v>44757</v>
      </c>
      <c r="L6659" s="1">
        <v>44757</v>
      </c>
      <c r="M6659" t="s">
        <v>3550</v>
      </c>
      <c r="N6659">
        <v>0</v>
      </c>
      <c r="O6659">
        <v>0.18</v>
      </c>
      <c r="P6659">
        <v>162.44999999999999</v>
      </c>
      <c r="Q6659">
        <v>234.7355</v>
      </c>
      <c r="R6659">
        <v>234.7355</v>
      </c>
      <c r="S6659">
        <v>42.252389999999998</v>
      </c>
      <c r="T6659">
        <v>72.285500000000013</v>
      </c>
    </row>
    <row r="6660" spans="1:20" x14ac:dyDescent="0.3">
      <c r="A6660" t="s">
        <v>10218</v>
      </c>
      <c r="B6660" t="s">
        <v>87</v>
      </c>
      <c r="C6660" t="s">
        <v>1237</v>
      </c>
      <c r="D6660" s="1">
        <v>44635</v>
      </c>
      <c r="E6660" t="s">
        <v>3547</v>
      </c>
      <c r="F6660">
        <v>4</v>
      </c>
      <c r="G6660">
        <v>180.9</v>
      </c>
      <c r="H6660">
        <v>0.08</v>
      </c>
      <c r="I6660" t="s">
        <v>3561</v>
      </c>
      <c r="J6660" t="s">
        <v>3549</v>
      </c>
      <c r="K6660" s="1">
        <v>44641</v>
      </c>
      <c r="L6660" s="1">
        <v>44644</v>
      </c>
      <c r="M6660" t="s">
        <v>3559</v>
      </c>
      <c r="N6660">
        <v>1</v>
      </c>
      <c r="O6660">
        <v>0.1</v>
      </c>
      <c r="P6660">
        <v>206.84</v>
      </c>
      <c r="Q6660">
        <v>166.42800000000011</v>
      </c>
      <c r="R6660">
        <v>665.7120000000001</v>
      </c>
      <c r="S6660">
        <v>66.571200000000019</v>
      </c>
      <c r="T6660">
        <v>458.87200000000013</v>
      </c>
    </row>
    <row r="6661" spans="1:20" x14ac:dyDescent="0.3">
      <c r="A6661" t="s">
        <v>10219</v>
      </c>
      <c r="B6661" t="s">
        <v>644</v>
      </c>
      <c r="C6661" t="s">
        <v>953</v>
      </c>
      <c r="D6661" s="1">
        <v>45436</v>
      </c>
      <c r="E6661" t="s">
        <v>3547</v>
      </c>
      <c r="F6661">
        <v>4</v>
      </c>
      <c r="G6661">
        <v>247.14</v>
      </c>
      <c r="H6661">
        <v>0.2</v>
      </c>
      <c r="I6661" t="s">
        <v>3561</v>
      </c>
      <c r="J6661" t="s">
        <v>3558</v>
      </c>
      <c r="K6661" s="1">
        <v>45437</v>
      </c>
      <c r="L6661" s="1">
        <v>45441</v>
      </c>
      <c r="M6661" t="s">
        <v>3559</v>
      </c>
      <c r="N6661">
        <v>1</v>
      </c>
      <c r="O6661">
        <v>0.1</v>
      </c>
      <c r="P6661">
        <v>719.76</v>
      </c>
      <c r="Q6661">
        <v>197.71199999999999</v>
      </c>
      <c r="R6661">
        <v>790.84799999999996</v>
      </c>
      <c r="S6661">
        <v>79.084800000000001</v>
      </c>
      <c r="T6661">
        <v>71.087999999999965</v>
      </c>
    </row>
    <row r="6662" spans="1:20" x14ac:dyDescent="0.3">
      <c r="A6662" t="s">
        <v>10220</v>
      </c>
      <c r="B6662" t="s">
        <v>509</v>
      </c>
      <c r="C6662" t="s">
        <v>1154</v>
      </c>
      <c r="D6662" s="1">
        <v>44947</v>
      </c>
      <c r="E6662" t="s">
        <v>3547</v>
      </c>
      <c r="F6662">
        <v>6</v>
      </c>
      <c r="G6662">
        <v>116.51</v>
      </c>
      <c r="H6662">
        <v>0.13</v>
      </c>
      <c r="I6662" t="s">
        <v>3561</v>
      </c>
      <c r="J6662" t="s">
        <v>3567</v>
      </c>
      <c r="K6662" s="1">
        <v>44948</v>
      </c>
      <c r="L6662" s="1">
        <v>44950</v>
      </c>
      <c r="M6662" t="s">
        <v>3559</v>
      </c>
      <c r="N6662">
        <v>1</v>
      </c>
      <c r="O6662">
        <v>0.22</v>
      </c>
      <c r="P6662">
        <v>385.98</v>
      </c>
      <c r="Q6662">
        <v>101.36369999999999</v>
      </c>
      <c r="R6662">
        <v>608.18220000000008</v>
      </c>
      <c r="S6662">
        <v>133.800084</v>
      </c>
      <c r="T6662">
        <v>222.20220000000009</v>
      </c>
    </row>
    <row r="6663" spans="1:20" x14ac:dyDescent="0.3">
      <c r="A6663" t="s">
        <v>10221</v>
      </c>
      <c r="B6663" t="s">
        <v>182</v>
      </c>
      <c r="C6663" t="s">
        <v>1229</v>
      </c>
      <c r="D6663" s="1">
        <v>44697</v>
      </c>
      <c r="E6663" t="s">
        <v>3547</v>
      </c>
      <c r="F6663">
        <v>2</v>
      </c>
      <c r="G6663">
        <v>150.35</v>
      </c>
      <c r="H6663">
        <v>0.01</v>
      </c>
      <c r="I6663" t="s">
        <v>3548</v>
      </c>
      <c r="J6663" t="s">
        <v>3554</v>
      </c>
      <c r="K6663" s="1">
        <v>44702</v>
      </c>
      <c r="L6663" s="1">
        <v>44703</v>
      </c>
      <c r="M6663" t="s">
        <v>3559</v>
      </c>
      <c r="N6663">
        <v>1</v>
      </c>
      <c r="O6663">
        <v>0.25</v>
      </c>
      <c r="P6663">
        <v>104.4</v>
      </c>
      <c r="Q6663">
        <v>148.84649999999999</v>
      </c>
      <c r="R6663">
        <v>297.69299999999998</v>
      </c>
      <c r="S6663">
        <v>74.423249999999996</v>
      </c>
      <c r="T6663">
        <v>193.29300000000001</v>
      </c>
    </row>
    <row r="6664" spans="1:20" x14ac:dyDescent="0.3">
      <c r="A6664" t="s">
        <v>10222</v>
      </c>
      <c r="B6664" t="s">
        <v>650</v>
      </c>
      <c r="C6664" t="s">
        <v>923</v>
      </c>
      <c r="D6664" s="1">
        <v>45445</v>
      </c>
      <c r="E6664" t="s">
        <v>3547</v>
      </c>
      <c r="F6664">
        <v>3</v>
      </c>
      <c r="G6664">
        <v>169.74</v>
      </c>
      <c r="H6664">
        <v>7.0000000000000007E-2</v>
      </c>
      <c r="I6664" t="s">
        <v>3548</v>
      </c>
      <c r="J6664" t="s">
        <v>3554</v>
      </c>
      <c r="K6664" s="1">
        <v>45447</v>
      </c>
      <c r="L6664" s="1">
        <v>45450</v>
      </c>
      <c r="M6664" t="s">
        <v>3559</v>
      </c>
      <c r="N6664">
        <v>1</v>
      </c>
      <c r="O6664">
        <v>0.1</v>
      </c>
      <c r="P6664">
        <v>123.15</v>
      </c>
      <c r="Q6664">
        <v>157.85820000000001</v>
      </c>
      <c r="R6664">
        <v>473.57459999999998</v>
      </c>
      <c r="S6664">
        <v>47.357460000000003</v>
      </c>
      <c r="T6664">
        <v>350.42460000000011</v>
      </c>
    </row>
    <row r="6665" spans="1:20" x14ac:dyDescent="0.3">
      <c r="A6665" t="s">
        <v>10223</v>
      </c>
      <c r="B6665" t="s">
        <v>280</v>
      </c>
      <c r="C6665" t="s">
        <v>1074</v>
      </c>
      <c r="D6665" s="1">
        <v>45116</v>
      </c>
      <c r="E6665" t="s">
        <v>3547</v>
      </c>
      <c r="F6665">
        <v>3</v>
      </c>
      <c r="G6665">
        <v>281.52</v>
      </c>
      <c r="H6665">
        <v>0.22</v>
      </c>
      <c r="I6665" t="s">
        <v>3561</v>
      </c>
      <c r="J6665" t="s">
        <v>3567</v>
      </c>
      <c r="K6665" s="1">
        <v>45118</v>
      </c>
      <c r="L6665" s="1">
        <v>45122</v>
      </c>
      <c r="M6665" t="s">
        <v>3559</v>
      </c>
      <c r="N6665">
        <v>1</v>
      </c>
      <c r="O6665">
        <v>0</v>
      </c>
      <c r="P6665">
        <v>555.96</v>
      </c>
      <c r="Q6665">
        <v>219.5856</v>
      </c>
      <c r="R6665">
        <v>658.7568</v>
      </c>
      <c r="S6665">
        <v>0</v>
      </c>
      <c r="T6665">
        <v>102.7968</v>
      </c>
    </row>
    <row r="6666" spans="1:20" x14ac:dyDescent="0.3">
      <c r="A6666" t="s">
        <v>10224</v>
      </c>
      <c r="B6666" t="s">
        <v>74</v>
      </c>
      <c r="C6666" t="s">
        <v>1150</v>
      </c>
      <c r="D6666" s="1">
        <v>45475</v>
      </c>
      <c r="E6666" t="s">
        <v>3547</v>
      </c>
      <c r="F6666">
        <v>4</v>
      </c>
      <c r="G6666">
        <v>171.39</v>
      </c>
      <c r="H6666">
        <v>0.2</v>
      </c>
      <c r="I6666" t="s">
        <v>3557</v>
      </c>
      <c r="J6666" t="s">
        <v>3562</v>
      </c>
      <c r="K6666" s="1">
        <v>45477</v>
      </c>
      <c r="L6666" s="1">
        <v>45480</v>
      </c>
      <c r="M6666" t="s">
        <v>3559</v>
      </c>
      <c r="N6666">
        <v>1</v>
      </c>
      <c r="O6666">
        <v>0.1</v>
      </c>
      <c r="P6666">
        <v>572.28</v>
      </c>
      <c r="Q6666">
        <v>137.11199999999999</v>
      </c>
      <c r="R6666">
        <v>548.44799999999998</v>
      </c>
      <c r="S6666">
        <v>54.844799999999999</v>
      </c>
      <c r="T6666">
        <v>-23.832000000000001</v>
      </c>
    </row>
    <row r="6667" spans="1:20" x14ac:dyDescent="0.3">
      <c r="A6667" t="s">
        <v>10225</v>
      </c>
      <c r="B6667" t="s">
        <v>680</v>
      </c>
      <c r="C6667" t="s">
        <v>2022</v>
      </c>
      <c r="D6667" s="1">
        <v>44997</v>
      </c>
      <c r="E6667" t="s">
        <v>3547</v>
      </c>
      <c r="F6667">
        <v>5</v>
      </c>
      <c r="G6667">
        <v>74.36</v>
      </c>
      <c r="H6667">
        <v>0.05</v>
      </c>
      <c r="I6667" t="s">
        <v>3553</v>
      </c>
      <c r="J6667" t="s">
        <v>3562</v>
      </c>
      <c r="K6667" s="1">
        <v>45002</v>
      </c>
      <c r="L6667" s="1">
        <v>45005</v>
      </c>
      <c r="M6667" t="s">
        <v>3559</v>
      </c>
      <c r="N6667">
        <v>1</v>
      </c>
      <c r="O6667">
        <v>0.22</v>
      </c>
      <c r="P6667">
        <v>75.199999999999989</v>
      </c>
      <c r="Q6667">
        <v>70.641999999999996</v>
      </c>
      <c r="R6667">
        <v>353.21</v>
      </c>
      <c r="S6667">
        <v>77.706199999999995</v>
      </c>
      <c r="T6667">
        <v>278.01</v>
      </c>
    </row>
    <row r="6668" spans="1:20" x14ac:dyDescent="0.3">
      <c r="A6668" t="s">
        <v>10226</v>
      </c>
      <c r="B6668" t="s">
        <v>384</v>
      </c>
      <c r="C6668" t="s">
        <v>1242</v>
      </c>
      <c r="D6668" s="1">
        <v>44600</v>
      </c>
      <c r="E6668" t="s">
        <v>3547</v>
      </c>
      <c r="F6668">
        <v>2</v>
      </c>
      <c r="G6668">
        <v>149.13999999999999</v>
      </c>
      <c r="H6668">
        <v>0.06</v>
      </c>
      <c r="I6668" t="s">
        <v>3548</v>
      </c>
      <c r="J6668" t="s">
        <v>3549</v>
      </c>
      <c r="K6668" s="1">
        <v>44601</v>
      </c>
      <c r="L6668" s="1">
        <v>44601</v>
      </c>
      <c r="M6668" t="s">
        <v>3550</v>
      </c>
      <c r="N6668">
        <v>0</v>
      </c>
      <c r="O6668">
        <v>0.1</v>
      </c>
      <c r="P6668">
        <v>86.44</v>
      </c>
      <c r="Q6668">
        <v>140.19159999999999</v>
      </c>
      <c r="R6668">
        <v>280.38319999999999</v>
      </c>
      <c r="S6668">
        <v>28.038319999999999</v>
      </c>
      <c r="T6668">
        <v>193.94319999999999</v>
      </c>
    </row>
    <row r="6669" spans="1:20" x14ac:dyDescent="0.3">
      <c r="A6669" t="s">
        <v>10227</v>
      </c>
      <c r="B6669" t="s">
        <v>428</v>
      </c>
      <c r="C6669" t="s">
        <v>958</v>
      </c>
      <c r="D6669" s="1">
        <v>45104</v>
      </c>
      <c r="E6669" t="s">
        <v>3547</v>
      </c>
      <c r="F6669">
        <v>6</v>
      </c>
      <c r="G6669">
        <v>226.58</v>
      </c>
      <c r="H6669">
        <v>0.24</v>
      </c>
      <c r="I6669" t="s">
        <v>3561</v>
      </c>
      <c r="J6669" t="s">
        <v>3549</v>
      </c>
      <c r="K6669" s="1">
        <v>45108</v>
      </c>
      <c r="L6669" s="1">
        <v>45111</v>
      </c>
      <c r="M6669" t="s">
        <v>3559</v>
      </c>
      <c r="N6669">
        <v>1</v>
      </c>
      <c r="O6669">
        <v>0.1</v>
      </c>
      <c r="P6669">
        <v>769.80000000000007</v>
      </c>
      <c r="Q6669">
        <v>172.20079999999999</v>
      </c>
      <c r="R6669">
        <v>1033.2048</v>
      </c>
      <c r="S6669">
        <v>103.32048</v>
      </c>
      <c r="T6669">
        <v>263.40479999999991</v>
      </c>
    </row>
    <row r="6670" spans="1:20" x14ac:dyDescent="0.3">
      <c r="A6670" t="s">
        <v>10228</v>
      </c>
      <c r="B6670" t="s">
        <v>116</v>
      </c>
      <c r="C6670" t="s">
        <v>1100</v>
      </c>
      <c r="D6670" s="1">
        <v>45215</v>
      </c>
      <c r="E6670" t="s">
        <v>3547</v>
      </c>
      <c r="F6670">
        <v>5</v>
      </c>
      <c r="G6670">
        <v>178.76</v>
      </c>
      <c r="H6670">
        <v>0.1</v>
      </c>
      <c r="I6670" t="s">
        <v>3557</v>
      </c>
      <c r="J6670" t="s">
        <v>3558</v>
      </c>
      <c r="K6670" s="1">
        <v>45216</v>
      </c>
      <c r="L6670" s="1">
        <v>45220</v>
      </c>
      <c r="M6670" t="s">
        <v>3559</v>
      </c>
      <c r="N6670">
        <v>1</v>
      </c>
      <c r="O6670">
        <v>0.18</v>
      </c>
      <c r="P6670">
        <v>776.7</v>
      </c>
      <c r="Q6670">
        <v>160.88399999999999</v>
      </c>
      <c r="R6670">
        <v>804.42</v>
      </c>
      <c r="S6670">
        <v>144.79560000000001</v>
      </c>
      <c r="T6670">
        <v>27.719999999999921</v>
      </c>
    </row>
    <row r="6671" spans="1:20" x14ac:dyDescent="0.3">
      <c r="A6671" t="s">
        <v>10229</v>
      </c>
      <c r="B6671" t="s">
        <v>675</v>
      </c>
      <c r="C6671" t="s">
        <v>1070</v>
      </c>
      <c r="D6671" s="1">
        <v>44881</v>
      </c>
      <c r="E6671" t="s">
        <v>3547</v>
      </c>
      <c r="F6671">
        <v>8</v>
      </c>
      <c r="G6671">
        <v>164.88</v>
      </c>
      <c r="H6671">
        <v>0.04</v>
      </c>
      <c r="I6671" t="s">
        <v>3548</v>
      </c>
      <c r="J6671" t="s">
        <v>3549</v>
      </c>
      <c r="K6671" s="1">
        <v>44883</v>
      </c>
      <c r="L6671" s="1">
        <v>44887</v>
      </c>
      <c r="M6671" t="s">
        <v>3559</v>
      </c>
      <c r="N6671">
        <v>1</v>
      </c>
      <c r="O6671">
        <v>0.22</v>
      </c>
      <c r="P6671">
        <v>680.16</v>
      </c>
      <c r="Q6671">
        <v>158.28479999999999</v>
      </c>
      <c r="R6671">
        <v>1266.2783999999999</v>
      </c>
      <c r="S6671">
        <v>278.58124800000002</v>
      </c>
      <c r="T6671">
        <v>586.11839999999995</v>
      </c>
    </row>
    <row r="6672" spans="1:20" x14ac:dyDescent="0.3">
      <c r="A6672" t="s">
        <v>10230</v>
      </c>
      <c r="B6672" t="s">
        <v>470</v>
      </c>
      <c r="C6672" t="s">
        <v>1097</v>
      </c>
      <c r="D6672" s="1">
        <v>45432</v>
      </c>
      <c r="E6672" t="s">
        <v>3547</v>
      </c>
      <c r="F6672">
        <v>7</v>
      </c>
      <c r="G6672">
        <v>156.74</v>
      </c>
      <c r="H6672">
        <v>0.13</v>
      </c>
      <c r="I6672" t="s">
        <v>3553</v>
      </c>
      <c r="J6672" t="s">
        <v>3554</v>
      </c>
      <c r="K6672" s="1">
        <v>45436</v>
      </c>
      <c r="L6672" s="1">
        <v>45440</v>
      </c>
      <c r="M6672" t="s">
        <v>3559</v>
      </c>
      <c r="N6672">
        <v>1</v>
      </c>
      <c r="O6672">
        <v>0.21</v>
      </c>
      <c r="P6672">
        <v>959.91</v>
      </c>
      <c r="Q6672">
        <v>136.3638</v>
      </c>
      <c r="R6672">
        <v>954.54660000000001</v>
      </c>
      <c r="S6672">
        <v>200.45478600000001</v>
      </c>
      <c r="T6672">
        <v>-5.363399999999956</v>
      </c>
    </row>
    <row r="6673" spans="1:20" x14ac:dyDescent="0.3">
      <c r="A6673" t="s">
        <v>10231</v>
      </c>
      <c r="B6673" t="s">
        <v>380</v>
      </c>
      <c r="C6673" t="s">
        <v>1125</v>
      </c>
      <c r="D6673" s="1">
        <v>45426</v>
      </c>
      <c r="E6673" t="s">
        <v>3547</v>
      </c>
      <c r="F6673">
        <v>3</v>
      </c>
      <c r="G6673">
        <v>149.66999999999999</v>
      </c>
      <c r="H6673">
        <v>0.12</v>
      </c>
      <c r="I6673" t="s">
        <v>3561</v>
      </c>
      <c r="J6673" t="s">
        <v>3549</v>
      </c>
      <c r="K6673" s="1">
        <v>45427</v>
      </c>
      <c r="L6673" s="1">
        <v>45427</v>
      </c>
      <c r="M6673" t="s">
        <v>3550</v>
      </c>
      <c r="N6673">
        <v>0</v>
      </c>
      <c r="O6673">
        <v>0</v>
      </c>
      <c r="P6673">
        <v>227.73</v>
      </c>
      <c r="Q6673">
        <v>131.70959999999999</v>
      </c>
      <c r="R6673">
        <v>395.12880000000001</v>
      </c>
      <c r="S6673">
        <v>0</v>
      </c>
      <c r="T6673">
        <v>167.39879999999999</v>
      </c>
    </row>
    <row r="6674" spans="1:20" x14ac:dyDescent="0.3">
      <c r="A6674" t="s">
        <v>10232</v>
      </c>
      <c r="B6674" t="s">
        <v>720</v>
      </c>
      <c r="C6674" t="s">
        <v>1013</v>
      </c>
      <c r="D6674" s="1">
        <v>45550</v>
      </c>
      <c r="E6674" t="s">
        <v>3552</v>
      </c>
      <c r="F6674">
        <v>7</v>
      </c>
      <c r="G6674">
        <v>106.34</v>
      </c>
      <c r="H6674">
        <v>0.24</v>
      </c>
      <c r="I6674" t="s">
        <v>3553</v>
      </c>
      <c r="J6674" t="s">
        <v>3567</v>
      </c>
      <c r="K6674" s="1">
        <v>45553</v>
      </c>
      <c r="L6674" s="1">
        <v>45556</v>
      </c>
      <c r="M6674" t="s">
        <v>3559</v>
      </c>
      <c r="N6674">
        <v>1</v>
      </c>
      <c r="O6674">
        <v>0.1</v>
      </c>
      <c r="P6674">
        <v>123.83</v>
      </c>
      <c r="Q6674">
        <v>80.818399999999997</v>
      </c>
      <c r="R6674">
        <v>565.72879999999998</v>
      </c>
      <c r="S6674">
        <v>56.572879999999998</v>
      </c>
      <c r="T6674">
        <v>441.89879999999999</v>
      </c>
    </row>
    <row r="6675" spans="1:20" x14ac:dyDescent="0.3">
      <c r="A6675" t="s">
        <v>10233</v>
      </c>
      <c r="B6675" t="s">
        <v>679</v>
      </c>
      <c r="C6675" t="s">
        <v>968</v>
      </c>
      <c r="D6675" s="1">
        <v>45117</v>
      </c>
      <c r="E6675" t="s">
        <v>3547</v>
      </c>
      <c r="F6675">
        <v>4</v>
      </c>
      <c r="G6675">
        <v>255.2</v>
      </c>
      <c r="H6675">
        <v>0.16</v>
      </c>
      <c r="I6675" t="s">
        <v>3553</v>
      </c>
      <c r="J6675" t="s">
        <v>3549</v>
      </c>
      <c r="K6675" s="1">
        <v>45121</v>
      </c>
      <c r="L6675" s="1">
        <v>45122</v>
      </c>
      <c r="M6675" t="s">
        <v>3559</v>
      </c>
      <c r="N6675">
        <v>1</v>
      </c>
      <c r="O6675">
        <v>0.25</v>
      </c>
      <c r="P6675">
        <v>534.79999999999995</v>
      </c>
      <c r="Q6675">
        <v>214.36799999999999</v>
      </c>
      <c r="R6675">
        <v>857.47199999999998</v>
      </c>
      <c r="S6675">
        <v>214.36799999999999</v>
      </c>
      <c r="T6675">
        <v>322.67200000000003</v>
      </c>
    </row>
    <row r="6676" spans="1:20" x14ac:dyDescent="0.3">
      <c r="A6676" t="s">
        <v>10234</v>
      </c>
      <c r="B6676" t="s">
        <v>702</v>
      </c>
      <c r="C6676" t="s">
        <v>990</v>
      </c>
      <c r="D6676" s="1">
        <v>45261</v>
      </c>
      <c r="E6676" t="s">
        <v>3547</v>
      </c>
      <c r="F6676">
        <v>5</v>
      </c>
      <c r="G6676">
        <v>273.8</v>
      </c>
      <c r="H6676">
        <v>0.11</v>
      </c>
      <c r="I6676" t="s">
        <v>3553</v>
      </c>
      <c r="J6676" t="s">
        <v>3567</v>
      </c>
      <c r="K6676" s="1">
        <v>45266</v>
      </c>
      <c r="L6676" s="1">
        <v>45269</v>
      </c>
      <c r="M6676" t="s">
        <v>3559</v>
      </c>
      <c r="N6676">
        <v>1</v>
      </c>
      <c r="O6676">
        <v>0.25</v>
      </c>
      <c r="P6676">
        <v>670.95</v>
      </c>
      <c r="Q6676">
        <v>243.68199999999999</v>
      </c>
      <c r="R6676">
        <v>1218.4100000000001</v>
      </c>
      <c r="S6676">
        <v>304.60250000000002</v>
      </c>
      <c r="T6676">
        <v>547.46</v>
      </c>
    </row>
    <row r="6677" spans="1:20" x14ac:dyDescent="0.3">
      <c r="A6677" t="s">
        <v>10235</v>
      </c>
      <c r="B6677" t="s">
        <v>469</v>
      </c>
      <c r="C6677" t="s">
        <v>1292</v>
      </c>
      <c r="D6677" s="1">
        <v>44914</v>
      </c>
      <c r="E6677" t="s">
        <v>3547</v>
      </c>
      <c r="F6677">
        <v>7</v>
      </c>
      <c r="G6677">
        <v>222.12</v>
      </c>
      <c r="H6677">
        <v>0.09</v>
      </c>
      <c r="I6677" t="s">
        <v>3561</v>
      </c>
      <c r="J6677" t="s">
        <v>3567</v>
      </c>
      <c r="K6677" s="1">
        <v>44915</v>
      </c>
      <c r="L6677" s="1">
        <v>44915</v>
      </c>
      <c r="M6677" t="s">
        <v>3550</v>
      </c>
      <c r="N6677">
        <v>0</v>
      </c>
      <c r="O6677">
        <v>0.1</v>
      </c>
      <c r="P6677">
        <v>757.96</v>
      </c>
      <c r="Q6677">
        <v>202.1292</v>
      </c>
      <c r="R6677">
        <v>1414.9043999999999</v>
      </c>
      <c r="S6677">
        <v>141.49044000000001</v>
      </c>
      <c r="T6677">
        <v>656.94439999999986</v>
      </c>
    </row>
    <row r="6678" spans="1:20" x14ac:dyDescent="0.3">
      <c r="A6678" t="s">
        <v>10236</v>
      </c>
      <c r="B6678" t="s">
        <v>305</v>
      </c>
      <c r="C6678" t="s">
        <v>2105</v>
      </c>
      <c r="D6678" s="1">
        <v>45556</v>
      </c>
      <c r="E6678" t="s">
        <v>3547</v>
      </c>
      <c r="F6678">
        <v>4</v>
      </c>
      <c r="G6678">
        <v>174.15</v>
      </c>
      <c r="H6678">
        <v>0.15</v>
      </c>
      <c r="I6678" t="s">
        <v>3557</v>
      </c>
      <c r="J6678" t="s">
        <v>3558</v>
      </c>
      <c r="K6678" s="1">
        <v>45559</v>
      </c>
      <c r="L6678" s="1">
        <v>45559</v>
      </c>
      <c r="M6678" t="s">
        <v>3550</v>
      </c>
      <c r="N6678">
        <v>0</v>
      </c>
      <c r="O6678">
        <v>0.2</v>
      </c>
      <c r="P6678">
        <v>208.64</v>
      </c>
      <c r="Q6678">
        <v>148.0275</v>
      </c>
      <c r="R6678">
        <v>592.11</v>
      </c>
      <c r="S6678">
        <v>118.422</v>
      </c>
      <c r="T6678">
        <v>383.47</v>
      </c>
    </row>
    <row r="6679" spans="1:20" x14ac:dyDescent="0.3">
      <c r="A6679" t="s">
        <v>10237</v>
      </c>
      <c r="B6679" t="s">
        <v>122</v>
      </c>
      <c r="C6679" t="s">
        <v>1118</v>
      </c>
      <c r="D6679" s="1">
        <v>45075</v>
      </c>
      <c r="E6679" t="s">
        <v>3547</v>
      </c>
      <c r="F6679">
        <v>5</v>
      </c>
      <c r="G6679">
        <v>72.2</v>
      </c>
      <c r="H6679">
        <v>0.13</v>
      </c>
      <c r="I6679" t="s">
        <v>3553</v>
      </c>
      <c r="J6679" t="s">
        <v>3549</v>
      </c>
      <c r="K6679" s="1">
        <v>45078</v>
      </c>
      <c r="L6679" s="1">
        <v>45078</v>
      </c>
      <c r="M6679" t="s">
        <v>3550</v>
      </c>
      <c r="N6679">
        <v>0</v>
      </c>
      <c r="O6679">
        <v>0.22</v>
      </c>
      <c r="P6679">
        <v>31.8</v>
      </c>
      <c r="Q6679">
        <v>62.814</v>
      </c>
      <c r="R6679">
        <v>314.07</v>
      </c>
      <c r="S6679">
        <v>69.095399999999998</v>
      </c>
      <c r="T6679">
        <v>282.27</v>
      </c>
    </row>
    <row r="6680" spans="1:20" x14ac:dyDescent="0.3">
      <c r="A6680" t="s">
        <v>10238</v>
      </c>
      <c r="B6680" t="s">
        <v>649</v>
      </c>
      <c r="C6680" t="s">
        <v>2022</v>
      </c>
      <c r="D6680" s="1">
        <v>45044</v>
      </c>
      <c r="E6680" t="s">
        <v>3547</v>
      </c>
      <c r="F6680">
        <v>6</v>
      </c>
      <c r="G6680">
        <v>74.36</v>
      </c>
      <c r="H6680">
        <v>0.17</v>
      </c>
      <c r="I6680" t="s">
        <v>3561</v>
      </c>
      <c r="J6680" t="s">
        <v>3562</v>
      </c>
      <c r="K6680" s="1">
        <v>45049</v>
      </c>
      <c r="L6680" s="1">
        <v>45051</v>
      </c>
      <c r="M6680" t="s">
        <v>3559</v>
      </c>
      <c r="N6680">
        <v>1</v>
      </c>
      <c r="O6680">
        <v>0.25</v>
      </c>
      <c r="P6680">
        <v>90.24</v>
      </c>
      <c r="Q6680">
        <v>61.718800000000002</v>
      </c>
      <c r="R6680">
        <v>370.31279999999998</v>
      </c>
      <c r="S6680">
        <v>92.578199999999995</v>
      </c>
      <c r="T6680">
        <v>280.07279999999997</v>
      </c>
    </row>
    <row r="6681" spans="1:20" x14ac:dyDescent="0.3">
      <c r="A6681" t="s">
        <v>10239</v>
      </c>
      <c r="B6681" t="s">
        <v>49</v>
      </c>
      <c r="C6681" t="s">
        <v>1278</v>
      </c>
      <c r="D6681" s="1">
        <v>44977</v>
      </c>
      <c r="E6681" t="s">
        <v>3547</v>
      </c>
      <c r="F6681">
        <v>4</v>
      </c>
      <c r="G6681">
        <v>206.47</v>
      </c>
      <c r="H6681">
        <v>0.14000000000000001</v>
      </c>
      <c r="I6681" t="s">
        <v>3553</v>
      </c>
      <c r="J6681" t="s">
        <v>3562</v>
      </c>
      <c r="K6681" s="1">
        <v>44980</v>
      </c>
      <c r="L6681" s="1">
        <v>44983</v>
      </c>
      <c r="M6681" t="s">
        <v>3559</v>
      </c>
      <c r="N6681">
        <v>1</v>
      </c>
      <c r="O6681">
        <v>0.2</v>
      </c>
      <c r="P6681">
        <v>231.64</v>
      </c>
      <c r="Q6681">
        <v>177.5642</v>
      </c>
      <c r="R6681">
        <v>710.2568</v>
      </c>
      <c r="S6681">
        <v>142.05135999999999</v>
      </c>
      <c r="T6681">
        <v>478.61680000000001</v>
      </c>
    </row>
    <row r="6682" spans="1:20" x14ac:dyDescent="0.3">
      <c r="A6682" t="s">
        <v>10240</v>
      </c>
      <c r="B6682" t="s">
        <v>504</v>
      </c>
      <c r="C6682" t="s">
        <v>1283</v>
      </c>
      <c r="D6682" s="1">
        <v>45365</v>
      </c>
      <c r="E6682" t="s">
        <v>3547</v>
      </c>
      <c r="F6682">
        <v>6</v>
      </c>
      <c r="G6682">
        <v>244.79</v>
      </c>
      <c r="H6682">
        <v>0.23</v>
      </c>
      <c r="I6682" t="s">
        <v>3553</v>
      </c>
      <c r="J6682" t="s">
        <v>3567</v>
      </c>
      <c r="K6682" s="1">
        <v>45367</v>
      </c>
      <c r="L6682" s="1">
        <v>45371</v>
      </c>
      <c r="M6682" t="s">
        <v>3559</v>
      </c>
      <c r="N6682">
        <v>1</v>
      </c>
      <c r="O6682">
        <v>0.2</v>
      </c>
      <c r="P6682">
        <v>1079.76</v>
      </c>
      <c r="Q6682">
        <v>188.48830000000001</v>
      </c>
      <c r="R6682">
        <v>1130.9297999999999</v>
      </c>
      <c r="S6682">
        <v>226.18595999999999</v>
      </c>
      <c r="T6682">
        <v>51.169800000000123</v>
      </c>
    </row>
    <row r="6683" spans="1:20" x14ac:dyDescent="0.3">
      <c r="A6683" t="s">
        <v>10241</v>
      </c>
      <c r="B6683" t="s">
        <v>216</v>
      </c>
      <c r="C6683" t="s">
        <v>1360</v>
      </c>
      <c r="D6683" s="1">
        <v>45384</v>
      </c>
      <c r="E6683" t="s">
        <v>3547</v>
      </c>
      <c r="F6683">
        <v>5</v>
      </c>
      <c r="G6683">
        <v>219.78</v>
      </c>
      <c r="H6683">
        <v>0</v>
      </c>
      <c r="I6683" t="s">
        <v>3561</v>
      </c>
      <c r="J6683" t="s">
        <v>3554</v>
      </c>
      <c r="K6683" s="1">
        <v>45387</v>
      </c>
      <c r="L6683" s="1">
        <v>45387</v>
      </c>
      <c r="M6683" t="s">
        <v>3550</v>
      </c>
      <c r="N6683">
        <v>0</v>
      </c>
      <c r="O6683">
        <v>0.1</v>
      </c>
      <c r="P6683">
        <v>736.35</v>
      </c>
      <c r="Q6683">
        <v>219.78</v>
      </c>
      <c r="R6683">
        <v>1098.9000000000001</v>
      </c>
      <c r="S6683">
        <v>109.89</v>
      </c>
      <c r="T6683">
        <v>362.55000000000013</v>
      </c>
    </row>
    <row r="6684" spans="1:20" x14ac:dyDescent="0.3">
      <c r="A6684" t="s">
        <v>10242</v>
      </c>
      <c r="B6684" t="s">
        <v>666</v>
      </c>
      <c r="C6684" t="s">
        <v>1011</v>
      </c>
      <c r="D6684" s="1">
        <v>44931</v>
      </c>
      <c r="E6684" t="s">
        <v>3547</v>
      </c>
      <c r="F6684">
        <v>6</v>
      </c>
      <c r="G6684">
        <v>136.81</v>
      </c>
      <c r="H6684">
        <v>0.14000000000000001</v>
      </c>
      <c r="I6684" t="s">
        <v>3553</v>
      </c>
      <c r="J6684" t="s">
        <v>3562</v>
      </c>
      <c r="K6684" s="1">
        <v>44936</v>
      </c>
      <c r="L6684" s="1">
        <v>44937</v>
      </c>
      <c r="M6684" t="s">
        <v>3559</v>
      </c>
      <c r="N6684">
        <v>1</v>
      </c>
      <c r="O6684">
        <v>0</v>
      </c>
      <c r="P6684">
        <v>36.479999999999997</v>
      </c>
      <c r="Q6684">
        <v>117.6566</v>
      </c>
      <c r="R6684">
        <v>705.93959999999993</v>
      </c>
      <c r="S6684">
        <v>0</v>
      </c>
      <c r="T6684">
        <v>669.45959999999991</v>
      </c>
    </row>
    <row r="6685" spans="1:20" x14ac:dyDescent="0.3">
      <c r="A6685" t="s">
        <v>10243</v>
      </c>
      <c r="B6685" t="s">
        <v>480</v>
      </c>
      <c r="C6685" t="s">
        <v>920</v>
      </c>
      <c r="D6685" s="1">
        <v>44904</v>
      </c>
      <c r="E6685" t="s">
        <v>3547</v>
      </c>
      <c r="F6685">
        <v>5</v>
      </c>
      <c r="G6685">
        <v>308.31</v>
      </c>
      <c r="H6685">
        <v>0.2</v>
      </c>
      <c r="I6685" t="s">
        <v>3561</v>
      </c>
      <c r="J6685" t="s">
        <v>3567</v>
      </c>
      <c r="K6685" s="1">
        <v>44908</v>
      </c>
      <c r="L6685" s="1">
        <v>44908</v>
      </c>
      <c r="M6685" t="s">
        <v>3550</v>
      </c>
      <c r="N6685">
        <v>0</v>
      </c>
      <c r="O6685">
        <v>0.25</v>
      </c>
      <c r="P6685">
        <v>880.40000000000009</v>
      </c>
      <c r="Q6685">
        <v>246.648</v>
      </c>
      <c r="R6685">
        <v>1233.24</v>
      </c>
      <c r="S6685">
        <v>308.31000000000012</v>
      </c>
      <c r="T6685">
        <v>352.84000000000009</v>
      </c>
    </row>
    <row r="6686" spans="1:20" x14ac:dyDescent="0.3">
      <c r="A6686" t="s">
        <v>10244</v>
      </c>
      <c r="B6686" t="s">
        <v>688</v>
      </c>
      <c r="C6686" t="s">
        <v>1446</v>
      </c>
      <c r="D6686" s="1">
        <v>45520</v>
      </c>
      <c r="E6686" t="s">
        <v>3547</v>
      </c>
      <c r="F6686">
        <v>8</v>
      </c>
      <c r="G6686">
        <v>176.13</v>
      </c>
      <c r="H6686">
        <v>0.02</v>
      </c>
      <c r="I6686" t="s">
        <v>3548</v>
      </c>
      <c r="J6686" t="s">
        <v>3562</v>
      </c>
      <c r="K6686" s="1">
        <v>45522</v>
      </c>
      <c r="L6686" s="1">
        <v>45526</v>
      </c>
      <c r="M6686" t="s">
        <v>3559</v>
      </c>
      <c r="N6686">
        <v>1</v>
      </c>
      <c r="O6686">
        <v>0.21</v>
      </c>
      <c r="P6686">
        <v>624.32000000000005</v>
      </c>
      <c r="Q6686">
        <v>172.60740000000001</v>
      </c>
      <c r="R6686">
        <v>1380.8592000000001</v>
      </c>
      <c r="S6686">
        <v>289.98043200000001</v>
      </c>
      <c r="T6686">
        <v>756.53919999999982</v>
      </c>
    </row>
    <row r="6687" spans="1:20" x14ac:dyDescent="0.3">
      <c r="A6687" t="s">
        <v>10245</v>
      </c>
      <c r="B6687" t="s">
        <v>625</v>
      </c>
      <c r="C6687" t="s">
        <v>1182</v>
      </c>
      <c r="D6687" s="1">
        <v>44886</v>
      </c>
      <c r="E6687" t="s">
        <v>3547</v>
      </c>
      <c r="F6687">
        <v>3</v>
      </c>
      <c r="G6687">
        <v>224.66</v>
      </c>
      <c r="H6687">
        <v>0.02</v>
      </c>
      <c r="I6687" t="s">
        <v>3561</v>
      </c>
      <c r="J6687" t="s">
        <v>3554</v>
      </c>
      <c r="K6687" s="1">
        <v>44889</v>
      </c>
      <c r="L6687" s="1">
        <v>44893</v>
      </c>
      <c r="M6687" t="s">
        <v>3559</v>
      </c>
      <c r="N6687">
        <v>1</v>
      </c>
      <c r="O6687">
        <v>0.1</v>
      </c>
      <c r="P6687">
        <v>372.93</v>
      </c>
      <c r="Q6687">
        <v>220.16679999999999</v>
      </c>
      <c r="R6687">
        <v>660.50040000000001</v>
      </c>
      <c r="S6687">
        <v>66.05004000000001</v>
      </c>
      <c r="T6687">
        <v>287.57040000000001</v>
      </c>
    </row>
    <row r="6688" spans="1:20" x14ac:dyDescent="0.3">
      <c r="A6688" t="s">
        <v>10246</v>
      </c>
      <c r="B6688" t="s">
        <v>669</v>
      </c>
      <c r="C6688" t="s">
        <v>1129</v>
      </c>
      <c r="D6688" s="1">
        <v>44928</v>
      </c>
      <c r="E6688" t="s">
        <v>3547</v>
      </c>
      <c r="F6688">
        <v>7</v>
      </c>
      <c r="G6688">
        <v>119.6</v>
      </c>
      <c r="H6688">
        <v>0.02</v>
      </c>
      <c r="I6688" t="s">
        <v>3548</v>
      </c>
      <c r="J6688" t="s">
        <v>3567</v>
      </c>
      <c r="K6688" s="1">
        <v>44934</v>
      </c>
      <c r="L6688" s="1">
        <v>44934</v>
      </c>
      <c r="M6688" t="s">
        <v>3550</v>
      </c>
      <c r="N6688">
        <v>0</v>
      </c>
      <c r="O6688">
        <v>0.22</v>
      </c>
      <c r="P6688">
        <v>225.4</v>
      </c>
      <c r="Q6688">
        <v>117.208</v>
      </c>
      <c r="R6688">
        <v>820.45600000000002</v>
      </c>
      <c r="S6688">
        <v>180.50031999999999</v>
      </c>
      <c r="T6688">
        <v>595.05600000000004</v>
      </c>
    </row>
    <row r="6689" spans="1:20" x14ac:dyDescent="0.3">
      <c r="A6689" t="s">
        <v>10247</v>
      </c>
      <c r="B6689" t="s">
        <v>605</v>
      </c>
      <c r="C6689" t="s">
        <v>872</v>
      </c>
      <c r="D6689" s="1">
        <v>44897</v>
      </c>
      <c r="E6689" t="s">
        <v>3547</v>
      </c>
      <c r="F6689">
        <v>5</v>
      </c>
      <c r="G6689">
        <v>133.16</v>
      </c>
      <c r="H6689">
        <v>0.24</v>
      </c>
      <c r="I6689" t="s">
        <v>3553</v>
      </c>
      <c r="J6689" t="s">
        <v>3549</v>
      </c>
      <c r="K6689" s="1">
        <v>44898</v>
      </c>
      <c r="L6689" s="1">
        <v>44900</v>
      </c>
      <c r="M6689" t="s">
        <v>3559</v>
      </c>
      <c r="N6689">
        <v>1</v>
      </c>
      <c r="O6689">
        <v>0.25</v>
      </c>
      <c r="P6689">
        <v>135.65</v>
      </c>
      <c r="Q6689">
        <v>101.2016</v>
      </c>
      <c r="R6689">
        <v>506.00799999999998</v>
      </c>
      <c r="S6689">
        <v>126.502</v>
      </c>
      <c r="T6689">
        <v>370.358</v>
      </c>
    </row>
    <row r="6690" spans="1:20" x14ac:dyDescent="0.3">
      <c r="A6690" t="s">
        <v>10248</v>
      </c>
      <c r="B6690" t="s">
        <v>414</v>
      </c>
      <c r="C6690" t="s">
        <v>1568</v>
      </c>
      <c r="D6690" s="1">
        <v>44857</v>
      </c>
      <c r="E6690" t="s">
        <v>3547</v>
      </c>
      <c r="F6690">
        <v>6</v>
      </c>
      <c r="G6690">
        <v>257.02999999999997</v>
      </c>
      <c r="H6690">
        <v>0.21</v>
      </c>
      <c r="I6690" t="s">
        <v>3557</v>
      </c>
      <c r="J6690" t="s">
        <v>3549</v>
      </c>
      <c r="K6690" s="1">
        <v>44862</v>
      </c>
      <c r="L6690" s="1">
        <v>44864</v>
      </c>
      <c r="M6690" t="s">
        <v>3559</v>
      </c>
      <c r="N6690">
        <v>1</v>
      </c>
      <c r="O6690">
        <v>0.21</v>
      </c>
      <c r="P6690">
        <v>730.43999999999994</v>
      </c>
      <c r="Q6690">
        <v>203.05369999999999</v>
      </c>
      <c r="R6690">
        <v>1218.3222000000001</v>
      </c>
      <c r="S6690">
        <v>255.84766200000001</v>
      </c>
      <c r="T6690">
        <v>487.88220000000013</v>
      </c>
    </row>
    <row r="6691" spans="1:20" x14ac:dyDescent="0.3">
      <c r="A6691" t="s">
        <v>10249</v>
      </c>
      <c r="B6691" t="s">
        <v>601</v>
      </c>
      <c r="C6691" t="s">
        <v>1158</v>
      </c>
      <c r="D6691" s="1">
        <v>44585</v>
      </c>
      <c r="E6691" t="s">
        <v>3547</v>
      </c>
      <c r="F6691">
        <v>5</v>
      </c>
      <c r="G6691">
        <v>192</v>
      </c>
      <c r="H6691">
        <v>0.03</v>
      </c>
      <c r="I6691" t="s">
        <v>3557</v>
      </c>
      <c r="J6691" t="s">
        <v>3567</v>
      </c>
      <c r="K6691" s="1">
        <v>44586</v>
      </c>
      <c r="L6691" s="1">
        <v>44586</v>
      </c>
      <c r="M6691" t="s">
        <v>3550</v>
      </c>
      <c r="N6691">
        <v>0</v>
      </c>
      <c r="O6691">
        <v>0.19</v>
      </c>
      <c r="P6691">
        <v>298.89999999999998</v>
      </c>
      <c r="Q6691">
        <v>186.24</v>
      </c>
      <c r="R6691">
        <v>931.2</v>
      </c>
      <c r="S6691">
        <v>176.928</v>
      </c>
      <c r="T6691">
        <v>632.30000000000007</v>
      </c>
    </row>
    <row r="6692" spans="1:20" x14ac:dyDescent="0.3">
      <c r="A6692" t="s">
        <v>10250</v>
      </c>
      <c r="B6692" t="s">
        <v>665</v>
      </c>
      <c r="C6692" t="s">
        <v>1047</v>
      </c>
      <c r="D6692" s="1">
        <v>45446</v>
      </c>
      <c r="E6692" t="s">
        <v>3547</v>
      </c>
      <c r="F6692">
        <v>5</v>
      </c>
      <c r="G6692">
        <v>310.76</v>
      </c>
      <c r="H6692">
        <v>0.16</v>
      </c>
      <c r="I6692" t="s">
        <v>3557</v>
      </c>
      <c r="J6692" t="s">
        <v>3554</v>
      </c>
      <c r="K6692" s="1">
        <v>45447</v>
      </c>
      <c r="L6692" s="1">
        <v>45449</v>
      </c>
      <c r="M6692" t="s">
        <v>3559</v>
      </c>
      <c r="N6692">
        <v>1</v>
      </c>
      <c r="O6692">
        <v>0.1</v>
      </c>
      <c r="P6692">
        <v>938.3</v>
      </c>
      <c r="Q6692">
        <v>261.03840000000002</v>
      </c>
      <c r="R6692">
        <v>1305.192</v>
      </c>
      <c r="S6692">
        <v>130.51920000000001</v>
      </c>
      <c r="T6692">
        <v>366.89199999999983</v>
      </c>
    </row>
    <row r="6693" spans="1:20" x14ac:dyDescent="0.3">
      <c r="A6693" t="s">
        <v>10251</v>
      </c>
      <c r="B6693" t="s">
        <v>398</v>
      </c>
      <c r="C6693" t="s">
        <v>1836</v>
      </c>
      <c r="D6693" s="1">
        <v>45003</v>
      </c>
      <c r="E6693" t="s">
        <v>3547</v>
      </c>
      <c r="F6693">
        <v>4</v>
      </c>
      <c r="G6693">
        <v>191.91</v>
      </c>
      <c r="H6693">
        <v>0.15</v>
      </c>
      <c r="I6693" t="s">
        <v>3561</v>
      </c>
      <c r="J6693" t="s">
        <v>3554</v>
      </c>
      <c r="K6693" s="1">
        <v>45004</v>
      </c>
      <c r="L6693" s="1">
        <v>45004</v>
      </c>
      <c r="M6693" t="s">
        <v>3550</v>
      </c>
      <c r="N6693">
        <v>0</v>
      </c>
      <c r="O6693">
        <v>0.19</v>
      </c>
      <c r="P6693">
        <v>666.4</v>
      </c>
      <c r="Q6693">
        <v>163.12350000000001</v>
      </c>
      <c r="R6693">
        <v>652.49400000000003</v>
      </c>
      <c r="S6693">
        <v>123.97386</v>
      </c>
      <c r="T6693">
        <v>-13.905999999999951</v>
      </c>
    </row>
    <row r="6694" spans="1:20" x14ac:dyDescent="0.3">
      <c r="A6694" t="s">
        <v>10252</v>
      </c>
      <c r="B6694" t="s">
        <v>163</v>
      </c>
      <c r="C6694" t="s">
        <v>1818</v>
      </c>
      <c r="D6694" s="1">
        <v>44665</v>
      </c>
      <c r="E6694" t="s">
        <v>3547</v>
      </c>
      <c r="F6694">
        <v>3</v>
      </c>
      <c r="G6694">
        <v>132.07</v>
      </c>
      <c r="H6694">
        <v>0.03</v>
      </c>
      <c r="I6694" t="s">
        <v>3561</v>
      </c>
      <c r="J6694" t="s">
        <v>3567</v>
      </c>
      <c r="K6694" s="1">
        <v>44671</v>
      </c>
      <c r="L6694" s="1">
        <v>44671</v>
      </c>
      <c r="M6694" t="s">
        <v>3550</v>
      </c>
      <c r="N6694">
        <v>0</v>
      </c>
      <c r="O6694">
        <v>0.22</v>
      </c>
      <c r="P6694">
        <v>305.88</v>
      </c>
      <c r="Q6694">
        <v>128.1079</v>
      </c>
      <c r="R6694">
        <v>384.32369999999997</v>
      </c>
      <c r="S6694">
        <v>84.551214000000002</v>
      </c>
      <c r="T6694">
        <v>78.443700000000035</v>
      </c>
    </row>
    <row r="6695" spans="1:20" x14ac:dyDescent="0.3">
      <c r="A6695" t="s">
        <v>10253</v>
      </c>
      <c r="B6695" t="s">
        <v>584</v>
      </c>
      <c r="C6695" t="s">
        <v>1122</v>
      </c>
      <c r="D6695" s="1">
        <v>44973</v>
      </c>
      <c r="E6695" t="s">
        <v>3552</v>
      </c>
      <c r="F6695">
        <v>5</v>
      </c>
      <c r="G6695">
        <v>272.39999999999998</v>
      </c>
      <c r="H6695">
        <v>0.13</v>
      </c>
      <c r="I6695" t="s">
        <v>3553</v>
      </c>
      <c r="J6695" t="s">
        <v>3567</v>
      </c>
      <c r="K6695" s="1">
        <v>44975</v>
      </c>
      <c r="L6695" s="1">
        <v>44978</v>
      </c>
      <c r="M6695" t="s">
        <v>3559</v>
      </c>
      <c r="N6695">
        <v>1</v>
      </c>
      <c r="O6695">
        <v>0.21</v>
      </c>
      <c r="P6695">
        <v>813.19999999999993</v>
      </c>
      <c r="Q6695">
        <v>236.988</v>
      </c>
      <c r="R6695">
        <v>1184.94</v>
      </c>
      <c r="S6695">
        <v>248.8374</v>
      </c>
      <c r="T6695">
        <v>371.7399999999999</v>
      </c>
    </row>
    <row r="6696" spans="1:20" x14ac:dyDescent="0.3">
      <c r="A6696" t="s">
        <v>10254</v>
      </c>
      <c r="B6696" t="s">
        <v>416</v>
      </c>
      <c r="C6696" t="s">
        <v>1054</v>
      </c>
      <c r="D6696" s="1">
        <v>45135</v>
      </c>
      <c r="E6696" t="s">
        <v>3552</v>
      </c>
      <c r="F6696">
        <v>8</v>
      </c>
      <c r="G6696">
        <v>254.87</v>
      </c>
      <c r="H6696">
        <v>0.01</v>
      </c>
      <c r="I6696" t="s">
        <v>3561</v>
      </c>
      <c r="J6696" t="s">
        <v>3558</v>
      </c>
      <c r="K6696" s="1">
        <v>45139</v>
      </c>
      <c r="L6696" s="1">
        <v>45139</v>
      </c>
      <c r="M6696" t="s">
        <v>3550</v>
      </c>
      <c r="N6696">
        <v>0</v>
      </c>
      <c r="O6696">
        <v>0</v>
      </c>
      <c r="P6696">
        <v>964.16</v>
      </c>
      <c r="Q6696">
        <v>252.32130000000001</v>
      </c>
      <c r="R6696">
        <v>2018.5704000000001</v>
      </c>
      <c r="S6696">
        <v>0</v>
      </c>
      <c r="T6696">
        <v>1054.4104</v>
      </c>
    </row>
    <row r="6697" spans="1:20" x14ac:dyDescent="0.3">
      <c r="A6697" t="s">
        <v>10255</v>
      </c>
      <c r="B6697" t="s">
        <v>550</v>
      </c>
      <c r="C6697" t="s">
        <v>1068</v>
      </c>
      <c r="D6697" s="1">
        <v>45226</v>
      </c>
      <c r="E6697" t="s">
        <v>3547</v>
      </c>
      <c r="F6697">
        <v>2</v>
      </c>
      <c r="G6697">
        <v>77.69</v>
      </c>
      <c r="H6697">
        <v>0</v>
      </c>
      <c r="I6697" t="s">
        <v>3557</v>
      </c>
      <c r="J6697" t="s">
        <v>3562</v>
      </c>
      <c r="K6697" s="1">
        <v>45230</v>
      </c>
      <c r="L6697" s="1">
        <v>45233</v>
      </c>
      <c r="M6697" t="s">
        <v>3559</v>
      </c>
      <c r="N6697">
        <v>1</v>
      </c>
      <c r="O6697">
        <v>0.1</v>
      </c>
      <c r="P6697">
        <v>63.64</v>
      </c>
      <c r="Q6697">
        <v>77.69</v>
      </c>
      <c r="R6697">
        <v>155.38</v>
      </c>
      <c r="S6697">
        <v>15.538</v>
      </c>
      <c r="T6697">
        <v>91.74</v>
      </c>
    </row>
    <row r="6698" spans="1:20" x14ac:dyDescent="0.3">
      <c r="A6698" t="s">
        <v>10256</v>
      </c>
      <c r="B6698" t="s">
        <v>683</v>
      </c>
      <c r="C6698" t="s">
        <v>1105</v>
      </c>
      <c r="D6698" s="1">
        <v>45336</v>
      </c>
      <c r="E6698" t="s">
        <v>3547</v>
      </c>
      <c r="F6698">
        <v>7</v>
      </c>
      <c r="G6698">
        <v>153.21</v>
      </c>
      <c r="H6698">
        <v>7.0000000000000007E-2</v>
      </c>
      <c r="I6698" t="s">
        <v>3561</v>
      </c>
      <c r="J6698" t="s">
        <v>3562</v>
      </c>
      <c r="K6698" s="1">
        <v>45339</v>
      </c>
      <c r="L6698" s="1">
        <v>45339</v>
      </c>
      <c r="M6698" t="s">
        <v>3550</v>
      </c>
      <c r="N6698">
        <v>0</v>
      </c>
      <c r="O6698">
        <v>0.1</v>
      </c>
      <c r="P6698">
        <v>344.19</v>
      </c>
      <c r="Q6698">
        <v>142.4853</v>
      </c>
      <c r="R6698">
        <v>997.39710000000002</v>
      </c>
      <c r="S6698">
        <v>99.739710000000002</v>
      </c>
      <c r="T6698">
        <v>653.20709999999985</v>
      </c>
    </row>
    <row r="6699" spans="1:20" x14ac:dyDescent="0.3">
      <c r="A6699" t="s">
        <v>10257</v>
      </c>
      <c r="B6699" t="s">
        <v>140</v>
      </c>
      <c r="C6699" t="s">
        <v>1120</v>
      </c>
      <c r="D6699" s="1">
        <v>44855</v>
      </c>
      <c r="E6699" t="s">
        <v>3547</v>
      </c>
      <c r="F6699">
        <v>3</v>
      </c>
      <c r="G6699">
        <v>76.67</v>
      </c>
      <c r="H6699">
        <v>0.23</v>
      </c>
      <c r="I6699" t="s">
        <v>3557</v>
      </c>
      <c r="J6699" t="s">
        <v>3562</v>
      </c>
      <c r="K6699" s="1">
        <v>44856</v>
      </c>
      <c r="L6699" s="1">
        <v>44857</v>
      </c>
      <c r="M6699" t="s">
        <v>3559</v>
      </c>
      <c r="N6699">
        <v>1</v>
      </c>
      <c r="O6699">
        <v>0.2</v>
      </c>
      <c r="P6699">
        <v>58.62</v>
      </c>
      <c r="Q6699">
        <v>59.035900000000012</v>
      </c>
      <c r="R6699">
        <v>177.10769999999999</v>
      </c>
      <c r="S6699">
        <v>35.421540000000007</v>
      </c>
      <c r="T6699">
        <v>118.4877</v>
      </c>
    </row>
    <row r="6700" spans="1:20" x14ac:dyDescent="0.3">
      <c r="A6700" t="s">
        <v>10258</v>
      </c>
      <c r="B6700" t="s">
        <v>607</v>
      </c>
      <c r="C6700" t="s">
        <v>951</v>
      </c>
      <c r="D6700" s="1">
        <v>45528</v>
      </c>
      <c r="E6700" t="s">
        <v>3547</v>
      </c>
      <c r="F6700">
        <v>2</v>
      </c>
      <c r="G6700">
        <v>144.91</v>
      </c>
      <c r="H6700">
        <v>0.14000000000000001</v>
      </c>
      <c r="I6700" t="s">
        <v>3557</v>
      </c>
      <c r="J6700" t="s">
        <v>3558</v>
      </c>
      <c r="K6700" s="1">
        <v>45532</v>
      </c>
      <c r="L6700" s="1">
        <v>45532</v>
      </c>
      <c r="M6700" t="s">
        <v>3550</v>
      </c>
      <c r="N6700">
        <v>0</v>
      </c>
      <c r="O6700">
        <v>0.25</v>
      </c>
      <c r="P6700">
        <v>272.14</v>
      </c>
      <c r="Q6700">
        <v>124.62260000000001</v>
      </c>
      <c r="R6700">
        <v>249.24520000000001</v>
      </c>
      <c r="S6700">
        <v>62.311300000000003</v>
      </c>
      <c r="T6700">
        <v>-22.8948</v>
      </c>
    </row>
    <row r="6701" spans="1:20" x14ac:dyDescent="0.3">
      <c r="A6701" t="s">
        <v>10259</v>
      </c>
      <c r="B6701" t="s">
        <v>670</v>
      </c>
      <c r="C6701" t="s">
        <v>1609</v>
      </c>
      <c r="D6701" s="1">
        <v>45448</v>
      </c>
      <c r="E6701" t="s">
        <v>3547</v>
      </c>
      <c r="F6701">
        <v>8</v>
      </c>
      <c r="G6701">
        <v>130.15</v>
      </c>
      <c r="H6701">
        <v>0.01</v>
      </c>
      <c r="I6701" t="s">
        <v>3553</v>
      </c>
      <c r="J6701" t="s">
        <v>3554</v>
      </c>
      <c r="K6701" s="1">
        <v>45452</v>
      </c>
      <c r="L6701" s="1">
        <v>45452</v>
      </c>
      <c r="M6701" t="s">
        <v>3550</v>
      </c>
      <c r="N6701">
        <v>0</v>
      </c>
      <c r="O6701">
        <v>0.1</v>
      </c>
      <c r="P6701">
        <v>492</v>
      </c>
      <c r="Q6701">
        <v>128.8485</v>
      </c>
      <c r="R6701">
        <v>1030.788</v>
      </c>
      <c r="S6701">
        <v>103.0788</v>
      </c>
      <c r="T6701">
        <v>538.78800000000001</v>
      </c>
    </row>
    <row r="6702" spans="1:20" x14ac:dyDescent="0.3">
      <c r="A6702" t="s">
        <v>10260</v>
      </c>
      <c r="B6702" t="s">
        <v>609</v>
      </c>
      <c r="C6702" t="s">
        <v>1199</v>
      </c>
      <c r="D6702" s="1">
        <v>44804</v>
      </c>
      <c r="E6702" t="s">
        <v>3547</v>
      </c>
      <c r="F6702">
        <v>7</v>
      </c>
      <c r="G6702">
        <v>146.13</v>
      </c>
      <c r="H6702">
        <v>0.01</v>
      </c>
      <c r="I6702" t="s">
        <v>3548</v>
      </c>
      <c r="J6702" t="s">
        <v>3567</v>
      </c>
      <c r="K6702" s="1">
        <v>44805</v>
      </c>
      <c r="L6702" s="1">
        <v>44809</v>
      </c>
      <c r="M6702" t="s">
        <v>3559</v>
      </c>
      <c r="N6702">
        <v>1</v>
      </c>
      <c r="O6702">
        <v>0.18</v>
      </c>
      <c r="P6702">
        <v>915.67</v>
      </c>
      <c r="Q6702">
        <v>144.6687</v>
      </c>
      <c r="R6702">
        <v>1012.6809</v>
      </c>
      <c r="S6702">
        <v>182.28256200000001</v>
      </c>
      <c r="T6702">
        <v>97.010900000000007</v>
      </c>
    </row>
    <row r="6703" spans="1:20" x14ac:dyDescent="0.3">
      <c r="A6703" t="s">
        <v>10261</v>
      </c>
      <c r="B6703" t="s">
        <v>462</v>
      </c>
      <c r="C6703" t="s">
        <v>860</v>
      </c>
      <c r="D6703" s="1">
        <v>44903</v>
      </c>
      <c r="E6703" t="s">
        <v>3547</v>
      </c>
      <c r="F6703">
        <v>3</v>
      </c>
      <c r="G6703">
        <v>133.76</v>
      </c>
      <c r="H6703">
        <v>0.03</v>
      </c>
      <c r="I6703" t="s">
        <v>3557</v>
      </c>
      <c r="J6703" t="s">
        <v>3554</v>
      </c>
      <c r="K6703" s="1">
        <v>44909</v>
      </c>
      <c r="L6703" s="1">
        <v>44909</v>
      </c>
      <c r="M6703" t="s">
        <v>3550</v>
      </c>
      <c r="N6703">
        <v>0</v>
      </c>
      <c r="O6703">
        <v>0.18</v>
      </c>
      <c r="P6703">
        <v>99.75</v>
      </c>
      <c r="Q6703">
        <v>129.74719999999999</v>
      </c>
      <c r="R6703">
        <v>389.24160000000001</v>
      </c>
      <c r="S6703">
        <v>70.063487999999992</v>
      </c>
      <c r="T6703">
        <v>289.49159999999989</v>
      </c>
    </row>
    <row r="6704" spans="1:20" x14ac:dyDescent="0.3">
      <c r="A6704" t="s">
        <v>10262</v>
      </c>
      <c r="B6704" t="s">
        <v>469</v>
      </c>
      <c r="C6704" t="s">
        <v>1081</v>
      </c>
      <c r="D6704" s="1">
        <v>45415</v>
      </c>
      <c r="E6704" t="s">
        <v>3547</v>
      </c>
      <c r="F6704">
        <v>5</v>
      </c>
      <c r="G6704">
        <v>131.58000000000001</v>
      </c>
      <c r="H6704">
        <v>7.0000000000000007E-2</v>
      </c>
      <c r="I6704" t="s">
        <v>3561</v>
      </c>
      <c r="J6704" t="s">
        <v>3567</v>
      </c>
      <c r="K6704" s="1">
        <v>45421</v>
      </c>
      <c r="L6704" s="1">
        <v>45421</v>
      </c>
      <c r="M6704" t="s">
        <v>3550</v>
      </c>
      <c r="N6704">
        <v>0</v>
      </c>
      <c r="O6704">
        <v>0.1</v>
      </c>
      <c r="P6704">
        <v>318.35000000000002</v>
      </c>
      <c r="Q6704">
        <v>122.3694</v>
      </c>
      <c r="R6704">
        <v>611.84699999999998</v>
      </c>
      <c r="S6704">
        <v>61.184699999999999</v>
      </c>
      <c r="T6704">
        <v>293.49700000000001</v>
      </c>
    </row>
    <row r="6705" spans="1:20" x14ac:dyDescent="0.3">
      <c r="A6705" t="s">
        <v>10263</v>
      </c>
      <c r="B6705" t="s">
        <v>589</v>
      </c>
      <c r="C6705" t="s">
        <v>1076</v>
      </c>
      <c r="D6705" s="1">
        <v>45420</v>
      </c>
      <c r="E6705" t="s">
        <v>3547</v>
      </c>
      <c r="F6705">
        <v>5</v>
      </c>
      <c r="G6705">
        <v>43.42</v>
      </c>
      <c r="H6705">
        <v>0.04</v>
      </c>
      <c r="I6705" t="s">
        <v>3548</v>
      </c>
      <c r="J6705" t="s">
        <v>3567</v>
      </c>
      <c r="K6705" s="1">
        <v>45422</v>
      </c>
      <c r="L6705" s="1">
        <v>45422</v>
      </c>
      <c r="M6705" t="s">
        <v>3550</v>
      </c>
      <c r="N6705">
        <v>0</v>
      </c>
      <c r="O6705">
        <v>0.2</v>
      </c>
      <c r="P6705">
        <v>130.19999999999999</v>
      </c>
      <c r="Q6705">
        <v>41.683199999999999</v>
      </c>
      <c r="R6705">
        <v>208.416</v>
      </c>
      <c r="S6705">
        <v>41.683199999999999</v>
      </c>
      <c r="T6705">
        <v>78.216000000000008</v>
      </c>
    </row>
    <row r="6706" spans="1:20" x14ac:dyDescent="0.3">
      <c r="A6706" t="s">
        <v>10264</v>
      </c>
      <c r="B6706" t="s">
        <v>535</v>
      </c>
      <c r="C6706" t="s">
        <v>869</v>
      </c>
      <c r="D6706" s="1">
        <v>45194</v>
      </c>
      <c r="E6706" t="s">
        <v>3552</v>
      </c>
      <c r="F6706">
        <v>3</v>
      </c>
      <c r="G6706">
        <v>170.17</v>
      </c>
      <c r="H6706">
        <v>0.06</v>
      </c>
      <c r="I6706" t="s">
        <v>3553</v>
      </c>
      <c r="J6706" t="s">
        <v>3549</v>
      </c>
      <c r="K6706" s="1">
        <v>45196</v>
      </c>
      <c r="L6706" s="1">
        <v>45196</v>
      </c>
      <c r="M6706" t="s">
        <v>3550</v>
      </c>
      <c r="N6706">
        <v>0</v>
      </c>
      <c r="O6706">
        <v>0.1</v>
      </c>
      <c r="P6706">
        <v>86.4</v>
      </c>
      <c r="Q6706">
        <v>159.9598</v>
      </c>
      <c r="R6706">
        <v>479.87939999999992</v>
      </c>
      <c r="S6706">
        <v>47.987940000000002</v>
      </c>
      <c r="T6706">
        <v>393.4794</v>
      </c>
    </row>
    <row r="6707" spans="1:20" x14ac:dyDescent="0.3">
      <c r="A6707" t="s">
        <v>10265</v>
      </c>
      <c r="B6707" t="s">
        <v>544</v>
      </c>
      <c r="C6707" t="s">
        <v>1605</v>
      </c>
      <c r="D6707" s="1">
        <v>45426</v>
      </c>
      <c r="E6707" t="s">
        <v>3547</v>
      </c>
      <c r="F6707">
        <v>3</v>
      </c>
      <c r="G6707">
        <v>239.52</v>
      </c>
      <c r="H6707">
        <v>0.04</v>
      </c>
      <c r="I6707" t="s">
        <v>3557</v>
      </c>
      <c r="J6707" t="s">
        <v>3562</v>
      </c>
      <c r="K6707" s="1">
        <v>45429</v>
      </c>
      <c r="L6707" s="1">
        <v>45432</v>
      </c>
      <c r="M6707" t="s">
        <v>3559</v>
      </c>
      <c r="N6707">
        <v>1</v>
      </c>
      <c r="O6707">
        <v>0.21</v>
      </c>
      <c r="P6707">
        <v>541.74</v>
      </c>
      <c r="Q6707">
        <v>229.9392</v>
      </c>
      <c r="R6707">
        <v>689.81759999999997</v>
      </c>
      <c r="S6707">
        <v>144.86169599999999</v>
      </c>
      <c r="T6707">
        <v>148.07759999999999</v>
      </c>
    </row>
    <row r="6708" spans="1:20" x14ac:dyDescent="0.3">
      <c r="A6708" t="s">
        <v>10266</v>
      </c>
      <c r="B6708" t="s">
        <v>647</v>
      </c>
      <c r="C6708" t="s">
        <v>1456</v>
      </c>
      <c r="D6708" s="1">
        <v>44734</v>
      </c>
      <c r="E6708" t="s">
        <v>3556</v>
      </c>
      <c r="F6708">
        <v>5</v>
      </c>
      <c r="G6708">
        <v>276.02999999999997</v>
      </c>
      <c r="H6708">
        <v>0.19</v>
      </c>
      <c r="I6708" t="s">
        <v>3553</v>
      </c>
      <c r="J6708" t="s">
        <v>3562</v>
      </c>
      <c r="K6708" s="1">
        <v>44735</v>
      </c>
      <c r="L6708" s="1">
        <v>44739</v>
      </c>
      <c r="M6708" t="s">
        <v>3559</v>
      </c>
      <c r="N6708">
        <v>1</v>
      </c>
      <c r="O6708">
        <v>0.2</v>
      </c>
      <c r="P6708">
        <v>732.8</v>
      </c>
      <c r="Q6708">
        <v>223.58430000000001</v>
      </c>
      <c r="R6708">
        <v>1117.9214999999999</v>
      </c>
      <c r="S6708">
        <v>223.58430000000001</v>
      </c>
      <c r="T6708">
        <v>385.12150000000003</v>
      </c>
    </row>
    <row r="6709" spans="1:20" x14ac:dyDescent="0.3">
      <c r="A6709" t="s">
        <v>10267</v>
      </c>
      <c r="B6709" t="s">
        <v>632</v>
      </c>
      <c r="C6709" t="s">
        <v>1127</v>
      </c>
      <c r="D6709" s="1">
        <v>44977</v>
      </c>
      <c r="E6709" t="s">
        <v>3547</v>
      </c>
      <c r="F6709">
        <v>6</v>
      </c>
      <c r="G6709">
        <v>114.59</v>
      </c>
      <c r="H6709">
        <v>0.1</v>
      </c>
      <c r="I6709" t="s">
        <v>3561</v>
      </c>
      <c r="J6709" t="s">
        <v>3554</v>
      </c>
      <c r="K6709" s="1">
        <v>44982</v>
      </c>
      <c r="L6709" s="1">
        <v>44985</v>
      </c>
      <c r="M6709" t="s">
        <v>3559</v>
      </c>
      <c r="N6709">
        <v>1</v>
      </c>
      <c r="O6709">
        <v>0.25</v>
      </c>
      <c r="P6709">
        <v>618.12</v>
      </c>
      <c r="Q6709">
        <v>103.131</v>
      </c>
      <c r="R6709">
        <v>618.78600000000006</v>
      </c>
      <c r="S6709">
        <v>154.69649999999999</v>
      </c>
      <c r="T6709">
        <v>0.66600000000005366</v>
      </c>
    </row>
    <row r="6710" spans="1:20" x14ac:dyDescent="0.3">
      <c r="A6710" t="s">
        <v>10268</v>
      </c>
      <c r="B6710" t="s">
        <v>305</v>
      </c>
      <c r="C6710" t="s">
        <v>1456</v>
      </c>
      <c r="D6710" s="1">
        <v>44664</v>
      </c>
      <c r="E6710" t="s">
        <v>3547</v>
      </c>
      <c r="F6710">
        <v>2</v>
      </c>
      <c r="G6710">
        <v>276.02999999999997</v>
      </c>
      <c r="H6710">
        <v>0.17</v>
      </c>
      <c r="I6710" t="s">
        <v>3553</v>
      </c>
      <c r="J6710" t="s">
        <v>3549</v>
      </c>
      <c r="K6710" s="1">
        <v>44670</v>
      </c>
      <c r="L6710" s="1">
        <v>44673</v>
      </c>
      <c r="M6710" t="s">
        <v>3559</v>
      </c>
      <c r="N6710">
        <v>1</v>
      </c>
      <c r="O6710">
        <v>0.2</v>
      </c>
      <c r="P6710">
        <v>293.12</v>
      </c>
      <c r="Q6710">
        <v>229.10489999999999</v>
      </c>
      <c r="R6710">
        <v>458.20979999999992</v>
      </c>
      <c r="S6710">
        <v>91.641959999999983</v>
      </c>
      <c r="T6710">
        <v>165.08979999999991</v>
      </c>
    </row>
    <row r="6711" spans="1:20" x14ac:dyDescent="0.3">
      <c r="A6711" t="s">
        <v>10269</v>
      </c>
      <c r="B6711" t="s">
        <v>588</v>
      </c>
      <c r="C6711" t="s">
        <v>1408</v>
      </c>
      <c r="D6711" s="1">
        <v>44721</v>
      </c>
      <c r="E6711" t="s">
        <v>3556</v>
      </c>
      <c r="F6711">
        <v>4</v>
      </c>
      <c r="G6711">
        <v>193.59</v>
      </c>
      <c r="H6711">
        <v>0.08</v>
      </c>
      <c r="I6711" t="s">
        <v>3561</v>
      </c>
      <c r="J6711" t="s">
        <v>3549</v>
      </c>
      <c r="K6711" s="1">
        <v>44727</v>
      </c>
      <c r="L6711" s="1">
        <v>44728</v>
      </c>
      <c r="M6711" t="s">
        <v>3559</v>
      </c>
      <c r="N6711">
        <v>1</v>
      </c>
      <c r="O6711">
        <v>0.21</v>
      </c>
      <c r="P6711">
        <v>437.92</v>
      </c>
      <c r="Q6711">
        <v>178.1028</v>
      </c>
      <c r="R6711">
        <v>712.41120000000001</v>
      </c>
      <c r="S6711">
        <v>149.60635199999999</v>
      </c>
      <c r="T6711">
        <v>274.49119999999999</v>
      </c>
    </row>
    <row r="6712" spans="1:20" x14ac:dyDescent="0.3">
      <c r="A6712" t="s">
        <v>10270</v>
      </c>
      <c r="B6712" t="s">
        <v>597</v>
      </c>
      <c r="C6712" t="s">
        <v>968</v>
      </c>
      <c r="D6712" s="1">
        <v>44818</v>
      </c>
      <c r="E6712" t="s">
        <v>3552</v>
      </c>
      <c r="F6712">
        <v>4</v>
      </c>
      <c r="G6712">
        <v>255.2</v>
      </c>
      <c r="H6712">
        <v>0.11</v>
      </c>
      <c r="I6712" t="s">
        <v>3553</v>
      </c>
      <c r="J6712" t="s">
        <v>3554</v>
      </c>
      <c r="K6712" s="1">
        <v>44821</v>
      </c>
      <c r="L6712" s="1">
        <v>44822</v>
      </c>
      <c r="M6712" t="s">
        <v>3559</v>
      </c>
      <c r="N6712">
        <v>1</v>
      </c>
      <c r="O6712">
        <v>0.21</v>
      </c>
      <c r="P6712">
        <v>534.79999999999995</v>
      </c>
      <c r="Q6712">
        <v>227.12799999999999</v>
      </c>
      <c r="R6712">
        <v>908.51199999999994</v>
      </c>
      <c r="S6712">
        <v>190.78752</v>
      </c>
      <c r="T6712">
        <v>373.71199999999999</v>
      </c>
    </row>
    <row r="6713" spans="1:20" x14ac:dyDescent="0.3">
      <c r="A6713" t="s">
        <v>10271</v>
      </c>
      <c r="B6713" t="s">
        <v>285</v>
      </c>
      <c r="C6713" t="s">
        <v>935</v>
      </c>
      <c r="D6713" s="1">
        <v>45275</v>
      </c>
      <c r="E6713" t="s">
        <v>3547</v>
      </c>
      <c r="F6713">
        <v>6</v>
      </c>
      <c r="G6713">
        <v>251.57</v>
      </c>
      <c r="H6713">
        <v>0.15</v>
      </c>
      <c r="I6713" t="s">
        <v>3548</v>
      </c>
      <c r="J6713" t="s">
        <v>3562</v>
      </c>
      <c r="K6713" s="1">
        <v>45279</v>
      </c>
      <c r="L6713" s="1">
        <v>45282</v>
      </c>
      <c r="M6713" t="s">
        <v>3559</v>
      </c>
      <c r="N6713">
        <v>1</v>
      </c>
      <c r="O6713">
        <v>0.1</v>
      </c>
      <c r="P6713">
        <v>638.46</v>
      </c>
      <c r="Q6713">
        <v>213.83449999999999</v>
      </c>
      <c r="R6713">
        <v>1283.0070000000001</v>
      </c>
      <c r="S6713">
        <v>128.30070000000001</v>
      </c>
      <c r="T6713">
        <v>644.54700000000003</v>
      </c>
    </row>
    <row r="6714" spans="1:20" x14ac:dyDescent="0.3">
      <c r="A6714" t="s">
        <v>10272</v>
      </c>
      <c r="B6714" t="s">
        <v>666</v>
      </c>
      <c r="C6714" t="s">
        <v>1611</v>
      </c>
      <c r="D6714" s="1">
        <v>45118</v>
      </c>
      <c r="E6714" t="s">
        <v>3547</v>
      </c>
      <c r="F6714">
        <v>6</v>
      </c>
      <c r="G6714">
        <v>145.52000000000001</v>
      </c>
      <c r="H6714">
        <v>0.02</v>
      </c>
      <c r="I6714" t="s">
        <v>3561</v>
      </c>
      <c r="J6714" t="s">
        <v>3558</v>
      </c>
      <c r="K6714" s="1">
        <v>45120</v>
      </c>
      <c r="L6714" s="1">
        <v>45120</v>
      </c>
      <c r="M6714" t="s">
        <v>3550</v>
      </c>
      <c r="N6714">
        <v>0</v>
      </c>
      <c r="O6714">
        <v>0</v>
      </c>
      <c r="P6714">
        <v>627.59999999999991</v>
      </c>
      <c r="Q6714">
        <v>142.6096</v>
      </c>
      <c r="R6714">
        <v>855.6576</v>
      </c>
      <c r="S6714">
        <v>0</v>
      </c>
      <c r="T6714">
        <v>228.05760000000009</v>
      </c>
    </row>
    <row r="6715" spans="1:20" x14ac:dyDescent="0.3">
      <c r="A6715" t="s">
        <v>10273</v>
      </c>
      <c r="B6715" t="s">
        <v>138</v>
      </c>
      <c r="C6715" t="s">
        <v>951</v>
      </c>
      <c r="D6715" s="1">
        <v>45137</v>
      </c>
      <c r="E6715" t="s">
        <v>3547</v>
      </c>
      <c r="F6715">
        <v>7</v>
      </c>
      <c r="G6715">
        <v>144.91</v>
      </c>
      <c r="H6715">
        <v>0.06</v>
      </c>
      <c r="I6715" t="s">
        <v>3553</v>
      </c>
      <c r="J6715" t="s">
        <v>3549</v>
      </c>
      <c r="K6715" s="1">
        <v>45142</v>
      </c>
      <c r="L6715" s="1">
        <v>45146</v>
      </c>
      <c r="M6715" t="s">
        <v>3559</v>
      </c>
      <c r="N6715">
        <v>1</v>
      </c>
      <c r="O6715">
        <v>0.21</v>
      </c>
      <c r="P6715">
        <v>952.49</v>
      </c>
      <c r="Q6715">
        <v>136.21539999999999</v>
      </c>
      <c r="R6715">
        <v>953.50779999999997</v>
      </c>
      <c r="S6715">
        <v>200.236638</v>
      </c>
      <c r="T6715">
        <v>1.0177999999998519</v>
      </c>
    </row>
    <row r="6716" spans="1:20" x14ac:dyDescent="0.3">
      <c r="A6716" t="s">
        <v>10274</v>
      </c>
      <c r="B6716" t="s">
        <v>251</v>
      </c>
      <c r="C6716" t="s">
        <v>1081</v>
      </c>
      <c r="D6716" s="1">
        <v>44757</v>
      </c>
      <c r="E6716" t="s">
        <v>3547</v>
      </c>
      <c r="F6716">
        <v>7</v>
      </c>
      <c r="G6716">
        <v>131.58000000000001</v>
      </c>
      <c r="H6716">
        <v>0.24</v>
      </c>
      <c r="I6716" t="s">
        <v>3553</v>
      </c>
      <c r="J6716" t="s">
        <v>3562</v>
      </c>
      <c r="K6716" s="1">
        <v>44760</v>
      </c>
      <c r="L6716" s="1">
        <v>44764</v>
      </c>
      <c r="M6716" t="s">
        <v>3559</v>
      </c>
      <c r="N6716">
        <v>1</v>
      </c>
      <c r="O6716">
        <v>0.18</v>
      </c>
      <c r="P6716">
        <v>445.69</v>
      </c>
      <c r="Q6716">
        <v>100.0008</v>
      </c>
      <c r="R6716">
        <v>700.00560000000007</v>
      </c>
      <c r="S6716">
        <v>126.001008</v>
      </c>
      <c r="T6716">
        <v>254.3156000000001</v>
      </c>
    </row>
    <row r="6717" spans="1:20" x14ac:dyDescent="0.3">
      <c r="A6717" t="s">
        <v>10275</v>
      </c>
      <c r="B6717" t="s">
        <v>660</v>
      </c>
      <c r="C6717" t="s">
        <v>1547</v>
      </c>
      <c r="D6717" s="1">
        <v>45550</v>
      </c>
      <c r="E6717" t="s">
        <v>3547</v>
      </c>
      <c r="F6717">
        <v>5</v>
      </c>
      <c r="G6717">
        <v>199.99</v>
      </c>
      <c r="H6717">
        <v>0.21</v>
      </c>
      <c r="I6717" t="s">
        <v>3548</v>
      </c>
      <c r="J6717" t="s">
        <v>3554</v>
      </c>
      <c r="K6717" s="1">
        <v>45553</v>
      </c>
      <c r="L6717" s="1">
        <v>45553</v>
      </c>
      <c r="M6717" t="s">
        <v>3550</v>
      </c>
      <c r="N6717">
        <v>0</v>
      </c>
      <c r="O6717">
        <v>0.2</v>
      </c>
      <c r="P6717">
        <v>642.69999999999993</v>
      </c>
      <c r="Q6717">
        <v>157.99209999999999</v>
      </c>
      <c r="R6717">
        <v>789.96050000000014</v>
      </c>
      <c r="S6717">
        <v>157.99210000000011</v>
      </c>
      <c r="T6717">
        <v>147.26050000000021</v>
      </c>
    </row>
    <row r="6718" spans="1:20" x14ac:dyDescent="0.3">
      <c r="A6718" t="s">
        <v>10276</v>
      </c>
      <c r="B6718" t="s">
        <v>129</v>
      </c>
      <c r="C6718" t="s">
        <v>1609</v>
      </c>
      <c r="D6718" s="1">
        <v>44952</v>
      </c>
      <c r="E6718" t="s">
        <v>3547</v>
      </c>
      <c r="F6718">
        <v>7</v>
      </c>
      <c r="G6718">
        <v>130.15</v>
      </c>
      <c r="H6718">
        <v>0.23</v>
      </c>
      <c r="I6718" t="s">
        <v>3553</v>
      </c>
      <c r="J6718" t="s">
        <v>3562</v>
      </c>
      <c r="K6718" s="1">
        <v>44958</v>
      </c>
      <c r="L6718" s="1">
        <v>44959</v>
      </c>
      <c r="M6718" t="s">
        <v>3559</v>
      </c>
      <c r="N6718">
        <v>1</v>
      </c>
      <c r="O6718">
        <v>0</v>
      </c>
      <c r="P6718">
        <v>430.5</v>
      </c>
      <c r="Q6718">
        <v>100.21550000000001</v>
      </c>
      <c r="R6718">
        <v>701.50850000000003</v>
      </c>
      <c r="S6718">
        <v>0</v>
      </c>
      <c r="T6718">
        <v>271.00850000000003</v>
      </c>
    </row>
    <row r="6719" spans="1:20" x14ac:dyDescent="0.3">
      <c r="A6719" t="s">
        <v>10277</v>
      </c>
      <c r="B6719" t="s">
        <v>521</v>
      </c>
      <c r="C6719" t="s">
        <v>1278</v>
      </c>
      <c r="D6719" s="1">
        <v>45495</v>
      </c>
      <c r="E6719" t="s">
        <v>3547</v>
      </c>
      <c r="F6719">
        <v>4</v>
      </c>
      <c r="G6719">
        <v>206.47</v>
      </c>
      <c r="H6719">
        <v>0.01</v>
      </c>
      <c r="I6719" t="s">
        <v>3548</v>
      </c>
      <c r="J6719" t="s">
        <v>3558</v>
      </c>
      <c r="K6719" s="1">
        <v>45496</v>
      </c>
      <c r="L6719" s="1">
        <v>45497</v>
      </c>
      <c r="M6719" t="s">
        <v>3559</v>
      </c>
      <c r="N6719">
        <v>1</v>
      </c>
      <c r="O6719">
        <v>0.19</v>
      </c>
      <c r="P6719">
        <v>231.64</v>
      </c>
      <c r="Q6719">
        <v>204.40530000000001</v>
      </c>
      <c r="R6719">
        <v>817.62120000000004</v>
      </c>
      <c r="S6719">
        <v>155.348028</v>
      </c>
      <c r="T6719">
        <v>585.98120000000006</v>
      </c>
    </row>
    <row r="6720" spans="1:20" x14ac:dyDescent="0.3">
      <c r="A6720" t="s">
        <v>10278</v>
      </c>
      <c r="B6720" t="s">
        <v>201</v>
      </c>
      <c r="C6720" t="s">
        <v>1070</v>
      </c>
      <c r="D6720" s="1">
        <v>44631</v>
      </c>
      <c r="E6720" t="s">
        <v>3547</v>
      </c>
      <c r="F6720">
        <v>7</v>
      </c>
      <c r="G6720">
        <v>164.88</v>
      </c>
      <c r="H6720">
        <v>0.14000000000000001</v>
      </c>
      <c r="I6720" t="s">
        <v>3553</v>
      </c>
      <c r="J6720" t="s">
        <v>3562</v>
      </c>
      <c r="K6720" s="1">
        <v>44635</v>
      </c>
      <c r="L6720" s="1">
        <v>44637</v>
      </c>
      <c r="M6720" t="s">
        <v>3559</v>
      </c>
      <c r="N6720">
        <v>1</v>
      </c>
      <c r="O6720">
        <v>0.2</v>
      </c>
      <c r="P6720">
        <v>595.14</v>
      </c>
      <c r="Q6720">
        <v>141.79679999999999</v>
      </c>
      <c r="R6720">
        <v>992.57759999999996</v>
      </c>
      <c r="S6720">
        <v>198.51552000000001</v>
      </c>
      <c r="T6720">
        <v>397.43759999999997</v>
      </c>
    </row>
    <row r="6721" spans="1:20" x14ac:dyDescent="0.3">
      <c r="A6721" t="s">
        <v>10279</v>
      </c>
      <c r="B6721" t="s">
        <v>381</v>
      </c>
      <c r="C6721" t="s">
        <v>996</v>
      </c>
      <c r="D6721" s="1">
        <v>45254</v>
      </c>
      <c r="E6721" t="s">
        <v>3547</v>
      </c>
      <c r="F6721">
        <v>4</v>
      </c>
      <c r="G6721">
        <v>200.11</v>
      </c>
      <c r="H6721">
        <v>7.0000000000000007E-2</v>
      </c>
      <c r="I6721" t="s">
        <v>3561</v>
      </c>
      <c r="J6721" t="s">
        <v>3549</v>
      </c>
      <c r="K6721" s="1">
        <v>45257</v>
      </c>
      <c r="L6721" s="1">
        <v>45257</v>
      </c>
      <c r="M6721" t="s">
        <v>3550</v>
      </c>
      <c r="N6721">
        <v>0</v>
      </c>
      <c r="O6721">
        <v>0.2</v>
      </c>
      <c r="P6721">
        <v>214.44</v>
      </c>
      <c r="Q6721">
        <v>186.10230000000001</v>
      </c>
      <c r="R6721">
        <v>744.40920000000006</v>
      </c>
      <c r="S6721">
        <v>148.88184000000001</v>
      </c>
      <c r="T6721">
        <v>529.9692</v>
      </c>
    </row>
    <row r="6722" spans="1:20" x14ac:dyDescent="0.3">
      <c r="A6722" t="s">
        <v>10280</v>
      </c>
      <c r="B6722" t="s">
        <v>610</v>
      </c>
      <c r="C6722" t="s">
        <v>926</v>
      </c>
      <c r="D6722" s="1">
        <v>45404</v>
      </c>
      <c r="E6722" t="s">
        <v>3552</v>
      </c>
      <c r="F6722">
        <v>6</v>
      </c>
      <c r="G6722">
        <v>163.19999999999999</v>
      </c>
      <c r="H6722">
        <v>0.21</v>
      </c>
      <c r="I6722" t="s">
        <v>3553</v>
      </c>
      <c r="J6722" t="s">
        <v>3549</v>
      </c>
      <c r="K6722" s="1">
        <v>45407</v>
      </c>
      <c r="L6722" s="1">
        <v>45409</v>
      </c>
      <c r="M6722" t="s">
        <v>3559</v>
      </c>
      <c r="N6722">
        <v>1</v>
      </c>
      <c r="O6722">
        <v>0.21</v>
      </c>
      <c r="P6722">
        <v>289.86</v>
      </c>
      <c r="Q6722">
        <v>128.928</v>
      </c>
      <c r="R6722">
        <v>773.56799999999998</v>
      </c>
      <c r="S6722">
        <v>162.44927999999999</v>
      </c>
      <c r="T6722">
        <v>483.70800000000003</v>
      </c>
    </row>
    <row r="6723" spans="1:20" x14ac:dyDescent="0.3">
      <c r="A6723" t="s">
        <v>10281</v>
      </c>
      <c r="B6723" t="s">
        <v>471</v>
      </c>
      <c r="C6723" t="s">
        <v>1209</v>
      </c>
      <c r="D6723" s="1">
        <v>44808</v>
      </c>
      <c r="E6723" t="s">
        <v>3547</v>
      </c>
      <c r="F6723">
        <v>5</v>
      </c>
      <c r="G6723">
        <v>194.97</v>
      </c>
      <c r="H6723">
        <v>0.15</v>
      </c>
      <c r="I6723" t="s">
        <v>3561</v>
      </c>
      <c r="J6723" t="s">
        <v>3562</v>
      </c>
      <c r="K6723" s="1">
        <v>44812</v>
      </c>
      <c r="L6723" s="1">
        <v>44816</v>
      </c>
      <c r="M6723" t="s">
        <v>3559</v>
      </c>
      <c r="N6723">
        <v>1</v>
      </c>
      <c r="O6723">
        <v>0.1</v>
      </c>
      <c r="P6723">
        <v>931.45</v>
      </c>
      <c r="Q6723">
        <v>165.72450000000001</v>
      </c>
      <c r="R6723">
        <v>828.62250000000006</v>
      </c>
      <c r="S6723">
        <v>82.862250000000017</v>
      </c>
      <c r="T6723">
        <v>-102.8274999999999</v>
      </c>
    </row>
    <row r="6724" spans="1:20" x14ac:dyDescent="0.3">
      <c r="A6724" t="s">
        <v>10282</v>
      </c>
      <c r="B6724" t="s">
        <v>203</v>
      </c>
      <c r="C6724" t="s">
        <v>1475</v>
      </c>
      <c r="D6724" s="1">
        <v>44890</v>
      </c>
      <c r="E6724" t="s">
        <v>3547</v>
      </c>
      <c r="F6724">
        <v>7</v>
      </c>
      <c r="G6724">
        <v>268.29000000000002</v>
      </c>
      <c r="H6724">
        <v>0.05</v>
      </c>
      <c r="I6724" t="s">
        <v>3557</v>
      </c>
      <c r="J6724" t="s">
        <v>3562</v>
      </c>
      <c r="K6724" s="1">
        <v>44891</v>
      </c>
      <c r="L6724" s="1">
        <v>44893</v>
      </c>
      <c r="M6724" t="s">
        <v>3559</v>
      </c>
      <c r="N6724">
        <v>1</v>
      </c>
      <c r="O6724">
        <v>0.21</v>
      </c>
      <c r="P6724">
        <v>1130.01</v>
      </c>
      <c r="Q6724">
        <v>254.87549999999999</v>
      </c>
      <c r="R6724">
        <v>1784.1285</v>
      </c>
      <c r="S6724">
        <v>374.66698500000001</v>
      </c>
      <c r="T6724">
        <v>654.11850000000004</v>
      </c>
    </row>
    <row r="6725" spans="1:20" x14ac:dyDescent="0.3">
      <c r="A6725" t="s">
        <v>10283</v>
      </c>
      <c r="B6725" t="s">
        <v>615</v>
      </c>
      <c r="C6725" t="s">
        <v>1047</v>
      </c>
      <c r="D6725" s="1">
        <v>44719</v>
      </c>
      <c r="E6725" t="s">
        <v>3556</v>
      </c>
      <c r="F6725">
        <v>4</v>
      </c>
      <c r="G6725">
        <v>310.76</v>
      </c>
      <c r="H6725">
        <v>0.02</v>
      </c>
      <c r="I6725" t="s">
        <v>3557</v>
      </c>
      <c r="J6725" t="s">
        <v>3562</v>
      </c>
      <c r="K6725" s="1">
        <v>44721</v>
      </c>
      <c r="L6725" s="1">
        <v>44723</v>
      </c>
      <c r="M6725" t="s">
        <v>3559</v>
      </c>
      <c r="N6725">
        <v>1</v>
      </c>
      <c r="O6725">
        <v>0.25</v>
      </c>
      <c r="P6725">
        <v>750.64</v>
      </c>
      <c r="Q6725">
        <v>304.54480000000001</v>
      </c>
      <c r="R6725">
        <v>1218.1792</v>
      </c>
      <c r="S6725">
        <v>304.54480000000001</v>
      </c>
      <c r="T6725">
        <v>467.53920000000011</v>
      </c>
    </row>
    <row r="6726" spans="1:20" x14ac:dyDescent="0.3">
      <c r="A6726" t="s">
        <v>10284</v>
      </c>
      <c r="B6726" t="s">
        <v>253</v>
      </c>
      <c r="C6726" t="s">
        <v>1056</v>
      </c>
      <c r="D6726" s="1">
        <v>45479</v>
      </c>
      <c r="E6726" t="s">
        <v>3547</v>
      </c>
      <c r="F6726">
        <v>3</v>
      </c>
      <c r="G6726">
        <v>224.56</v>
      </c>
      <c r="H6726">
        <v>0.18</v>
      </c>
      <c r="I6726" t="s">
        <v>3561</v>
      </c>
      <c r="J6726" t="s">
        <v>3554</v>
      </c>
      <c r="K6726" s="1">
        <v>45485</v>
      </c>
      <c r="L6726" s="1">
        <v>45485</v>
      </c>
      <c r="M6726" t="s">
        <v>3550</v>
      </c>
      <c r="N6726">
        <v>0</v>
      </c>
      <c r="O6726">
        <v>0</v>
      </c>
      <c r="P6726">
        <v>534.03</v>
      </c>
      <c r="Q6726">
        <v>184.13919999999999</v>
      </c>
      <c r="R6726">
        <v>552.41759999999999</v>
      </c>
      <c r="S6726">
        <v>0</v>
      </c>
      <c r="T6726">
        <v>18.38760000000002</v>
      </c>
    </row>
    <row r="6727" spans="1:20" x14ac:dyDescent="0.3">
      <c r="A6727" t="s">
        <v>10285</v>
      </c>
      <c r="B6727" t="s">
        <v>144</v>
      </c>
      <c r="C6727" t="s">
        <v>1136</v>
      </c>
      <c r="D6727" s="1">
        <v>45259</v>
      </c>
      <c r="E6727" t="s">
        <v>3547</v>
      </c>
      <c r="F6727">
        <v>5</v>
      </c>
      <c r="G6727">
        <v>138</v>
      </c>
      <c r="H6727">
        <v>0.23</v>
      </c>
      <c r="I6727" t="s">
        <v>3561</v>
      </c>
      <c r="J6727" t="s">
        <v>3562</v>
      </c>
      <c r="K6727" s="1">
        <v>45265</v>
      </c>
      <c r="L6727" s="1">
        <v>45269</v>
      </c>
      <c r="M6727" t="s">
        <v>3559</v>
      </c>
      <c r="N6727">
        <v>1</v>
      </c>
      <c r="O6727">
        <v>0.25</v>
      </c>
      <c r="P6727">
        <v>383.6</v>
      </c>
      <c r="Q6727">
        <v>106.26</v>
      </c>
      <c r="R6727">
        <v>531.30000000000007</v>
      </c>
      <c r="S6727">
        <v>132.82499999999999</v>
      </c>
      <c r="T6727">
        <v>147.69999999999999</v>
      </c>
    </row>
    <row r="6728" spans="1:20" x14ac:dyDescent="0.3">
      <c r="A6728" t="s">
        <v>10286</v>
      </c>
      <c r="B6728" t="s">
        <v>681</v>
      </c>
      <c r="C6728" t="s">
        <v>1389</v>
      </c>
      <c r="D6728" s="1">
        <v>45304</v>
      </c>
      <c r="E6728" t="s">
        <v>3547</v>
      </c>
      <c r="F6728">
        <v>5</v>
      </c>
      <c r="G6728">
        <v>118.68</v>
      </c>
      <c r="H6728">
        <v>0.08</v>
      </c>
      <c r="I6728" t="s">
        <v>3557</v>
      </c>
      <c r="J6728" t="s">
        <v>3549</v>
      </c>
      <c r="K6728" s="1">
        <v>45309</v>
      </c>
      <c r="L6728" s="1">
        <v>45312</v>
      </c>
      <c r="M6728" t="s">
        <v>3559</v>
      </c>
      <c r="N6728">
        <v>1</v>
      </c>
      <c r="O6728">
        <v>0</v>
      </c>
      <c r="P6728">
        <v>97.2</v>
      </c>
      <c r="Q6728">
        <v>109.18559999999999</v>
      </c>
      <c r="R6728">
        <v>545.928</v>
      </c>
      <c r="S6728">
        <v>0</v>
      </c>
      <c r="T6728">
        <v>448.72800000000001</v>
      </c>
    </row>
    <row r="6729" spans="1:20" x14ac:dyDescent="0.3">
      <c r="A6729" t="s">
        <v>10287</v>
      </c>
      <c r="B6729" t="s">
        <v>250</v>
      </c>
      <c r="C6729" t="s">
        <v>1237</v>
      </c>
      <c r="D6729" s="1">
        <v>45146</v>
      </c>
      <c r="E6729" t="s">
        <v>3547</v>
      </c>
      <c r="F6729">
        <v>4</v>
      </c>
      <c r="G6729">
        <v>180.9</v>
      </c>
      <c r="H6729">
        <v>0.11</v>
      </c>
      <c r="I6729" t="s">
        <v>3557</v>
      </c>
      <c r="J6729" t="s">
        <v>3549</v>
      </c>
      <c r="K6729" s="1">
        <v>45149</v>
      </c>
      <c r="L6729" s="1">
        <v>45149</v>
      </c>
      <c r="M6729" t="s">
        <v>3550</v>
      </c>
      <c r="N6729">
        <v>0</v>
      </c>
      <c r="O6729">
        <v>0.1</v>
      </c>
      <c r="P6729">
        <v>206.84</v>
      </c>
      <c r="Q6729">
        <v>161.001</v>
      </c>
      <c r="R6729">
        <v>644.00400000000002</v>
      </c>
      <c r="S6729">
        <v>64.400400000000005</v>
      </c>
      <c r="T6729">
        <v>437.16399999999999</v>
      </c>
    </row>
    <row r="6730" spans="1:20" x14ac:dyDescent="0.3">
      <c r="A6730" t="s">
        <v>10288</v>
      </c>
      <c r="B6730" t="s">
        <v>253</v>
      </c>
      <c r="C6730" t="s">
        <v>1016</v>
      </c>
      <c r="D6730" s="1">
        <v>44616</v>
      </c>
      <c r="E6730" t="s">
        <v>3547</v>
      </c>
      <c r="F6730">
        <v>4</v>
      </c>
      <c r="G6730">
        <v>221.98</v>
      </c>
      <c r="H6730">
        <v>0.18</v>
      </c>
      <c r="I6730" t="s">
        <v>3561</v>
      </c>
      <c r="J6730" t="s">
        <v>3558</v>
      </c>
      <c r="K6730" s="1">
        <v>44618</v>
      </c>
      <c r="L6730" s="1">
        <v>44619</v>
      </c>
      <c r="M6730" t="s">
        <v>3559</v>
      </c>
      <c r="N6730">
        <v>1</v>
      </c>
      <c r="O6730">
        <v>0</v>
      </c>
      <c r="P6730">
        <v>571.36</v>
      </c>
      <c r="Q6730">
        <v>182.02359999999999</v>
      </c>
      <c r="R6730">
        <v>728.09440000000006</v>
      </c>
      <c r="S6730">
        <v>0</v>
      </c>
      <c r="T6730">
        <v>156.73440000000011</v>
      </c>
    </row>
    <row r="6731" spans="1:20" x14ac:dyDescent="0.3">
      <c r="A6731" t="s">
        <v>10289</v>
      </c>
      <c r="B6731" t="s">
        <v>459</v>
      </c>
      <c r="C6731" t="s">
        <v>1259</v>
      </c>
      <c r="D6731" s="1">
        <v>45047</v>
      </c>
      <c r="E6731" t="s">
        <v>3547</v>
      </c>
      <c r="F6731">
        <v>5</v>
      </c>
      <c r="G6731">
        <v>137.38</v>
      </c>
      <c r="H6731">
        <v>0.15</v>
      </c>
      <c r="I6731" t="s">
        <v>3553</v>
      </c>
      <c r="J6731" t="s">
        <v>3562</v>
      </c>
      <c r="K6731" s="1">
        <v>45053</v>
      </c>
      <c r="L6731" s="1">
        <v>45057</v>
      </c>
      <c r="M6731" t="s">
        <v>3559</v>
      </c>
      <c r="N6731">
        <v>1</v>
      </c>
      <c r="O6731">
        <v>0.18</v>
      </c>
      <c r="P6731">
        <v>469.65</v>
      </c>
      <c r="Q6731">
        <v>116.773</v>
      </c>
      <c r="R6731">
        <v>583.86500000000001</v>
      </c>
      <c r="S6731">
        <v>105.09569999999999</v>
      </c>
      <c r="T6731">
        <v>114.215</v>
      </c>
    </row>
    <row r="6732" spans="1:20" x14ac:dyDescent="0.3">
      <c r="A6732" t="s">
        <v>10290</v>
      </c>
      <c r="B6732" t="s">
        <v>179</v>
      </c>
      <c r="C6732" t="s">
        <v>1229</v>
      </c>
      <c r="D6732" s="1">
        <v>44804</v>
      </c>
      <c r="E6732" t="s">
        <v>3547</v>
      </c>
      <c r="F6732">
        <v>9</v>
      </c>
      <c r="G6732">
        <v>150.35</v>
      </c>
      <c r="H6732">
        <v>0.15</v>
      </c>
      <c r="I6732" t="s">
        <v>3561</v>
      </c>
      <c r="J6732" t="s">
        <v>3562</v>
      </c>
      <c r="K6732" s="1">
        <v>44805</v>
      </c>
      <c r="L6732" s="1">
        <v>44805</v>
      </c>
      <c r="M6732" t="s">
        <v>3550</v>
      </c>
      <c r="N6732">
        <v>0</v>
      </c>
      <c r="O6732">
        <v>0.1</v>
      </c>
      <c r="P6732">
        <v>469.8</v>
      </c>
      <c r="Q6732">
        <v>127.7975</v>
      </c>
      <c r="R6732">
        <v>1150.1775</v>
      </c>
      <c r="S6732">
        <v>115.01775000000001</v>
      </c>
      <c r="T6732">
        <v>680.37749999999983</v>
      </c>
    </row>
    <row r="6733" spans="1:20" x14ac:dyDescent="0.3">
      <c r="A6733" t="s">
        <v>10291</v>
      </c>
      <c r="B6733" t="s">
        <v>721</v>
      </c>
      <c r="C6733" t="s">
        <v>1433</v>
      </c>
      <c r="D6733" s="1">
        <v>45375</v>
      </c>
      <c r="E6733" t="s">
        <v>3547</v>
      </c>
      <c r="F6733">
        <v>3</v>
      </c>
      <c r="G6733">
        <v>36.04</v>
      </c>
      <c r="H6733">
        <v>7.0000000000000007E-2</v>
      </c>
      <c r="I6733" t="s">
        <v>3548</v>
      </c>
      <c r="J6733" t="s">
        <v>3549</v>
      </c>
      <c r="K6733" s="1">
        <v>45377</v>
      </c>
      <c r="L6733" s="1">
        <v>45377</v>
      </c>
      <c r="M6733" t="s">
        <v>3550</v>
      </c>
      <c r="N6733">
        <v>0</v>
      </c>
      <c r="O6733">
        <v>0.2</v>
      </c>
      <c r="P6733">
        <v>48.99</v>
      </c>
      <c r="Q6733">
        <v>33.517200000000003</v>
      </c>
      <c r="R6733">
        <v>100.55159999999999</v>
      </c>
      <c r="S6733">
        <v>20.110320000000002</v>
      </c>
      <c r="T6733">
        <v>51.561599999999977</v>
      </c>
    </row>
    <row r="6734" spans="1:20" x14ac:dyDescent="0.3">
      <c r="A6734" t="s">
        <v>10292</v>
      </c>
      <c r="B6734" t="s">
        <v>517</v>
      </c>
      <c r="C6734" t="s">
        <v>1209</v>
      </c>
      <c r="D6734" s="1">
        <v>44914</v>
      </c>
      <c r="E6734" t="s">
        <v>3547</v>
      </c>
      <c r="F6734">
        <v>5</v>
      </c>
      <c r="G6734">
        <v>194.97</v>
      </c>
      <c r="H6734">
        <v>0.03</v>
      </c>
      <c r="I6734" t="s">
        <v>3553</v>
      </c>
      <c r="J6734" t="s">
        <v>3549</v>
      </c>
      <c r="K6734" s="1">
        <v>44917</v>
      </c>
      <c r="L6734" s="1">
        <v>44918</v>
      </c>
      <c r="M6734" t="s">
        <v>3559</v>
      </c>
      <c r="N6734">
        <v>1</v>
      </c>
      <c r="O6734">
        <v>0.1</v>
      </c>
      <c r="P6734">
        <v>931.45</v>
      </c>
      <c r="Q6734">
        <v>189.12090000000001</v>
      </c>
      <c r="R6734">
        <v>945.60450000000003</v>
      </c>
      <c r="S6734">
        <v>94.560450000000003</v>
      </c>
      <c r="T6734">
        <v>14.1545000000001</v>
      </c>
    </row>
    <row r="6735" spans="1:20" x14ac:dyDescent="0.3">
      <c r="A6735" t="s">
        <v>10293</v>
      </c>
      <c r="B6735" t="s">
        <v>36</v>
      </c>
      <c r="C6735" t="s">
        <v>1122</v>
      </c>
      <c r="D6735" s="1">
        <v>44971</v>
      </c>
      <c r="E6735" t="s">
        <v>3547</v>
      </c>
      <c r="F6735">
        <v>8</v>
      </c>
      <c r="G6735">
        <v>272.39999999999998</v>
      </c>
      <c r="H6735">
        <v>0.12</v>
      </c>
      <c r="I6735" t="s">
        <v>3548</v>
      </c>
      <c r="J6735" t="s">
        <v>3554</v>
      </c>
      <c r="K6735" s="1">
        <v>44972</v>
      </c>
      <c r="L6735" s="1">
        <v>44974</v>
      </c>
      <c r="M6735" t="s">
        <v>3559</v>
      </c>
      <c r="N6735">
        <v>1</v>
      </c>
      <c r="O6735">
        <v>0.2</v>
      </c>
      <c r="P6735">
        <v>1301.1199999999999</v>
      </c>
      <c r="Q6735">
        <v>239.71199999999999</v>
      </c>
      <c r="R6735">
        <v>1917.6959999999999</v>
      </c>
      <c r="S6735">
        <v>383.53919999999999</v>
      </c>
      <c r="T6735">
        <v>616.57600000000002</v>
      </c>
    </row>
    <row r="6736" spans="1:20" x14ac:dyDescent="0.3">
      <c r="A6736" t="s">
        <v>10294</v>
      </c>
      <c r="B6736" t="s">
        <v>597</v>
      </c>
      <c r="C6736" t="s">
        <v>1150</v>
      </c>
      <c r="D6736" s="1">
        <v>45521</v>
      </c>
      <c r="E6736" t="s">
        <v>3547</v>
      </c>
      <c r="F6736">
        <v>6</v>
      </c>
      <c r="G6736">
        <v>171.39</v>
      </c>
      <c r="H6736">
        <v>0.14000000000000001</v>
      </c>
      <c r="I6736" t="s">
        <v>3557</v>
      </c>
      <c r="J6736" t="s">
        <v>3558</v>
      </c>
      <c r="K6736" s="1">
        <v>45526</v>
      </c>
      <c r="L6736" s="1">
        <v>45530</v>
      </c>
      <c r="M6736" t="s">
        <v>3559</v>
      </c>
      <c r="N6736">
        <v>1</v>
      </c>
      <c r="O6736">
        <v>0.21</v>
      </c>
      <c r="P6736">
        <v>858.42</v>
      </c>
      <c r="Q6736">
        <v>147.3954</v>
      </c>
      <c r="R6736">
        <v>884.37239999999997</v>
      </c>
      <c r="S6736">
        <v>185.71820399999999</v>
      </c>
      <c r="T6736">
        <v>25.952400000000011</v>
      </c>
    </row>
    <row r="6737" spans="1:20" x14ac:dyDescent="0.3">
      <c r="A6737" t="s">
        <v>10295</v>
      </c>
      <c r="B6737" t="s">
        <v>258</v>
      </c>
      <c r="C6737" t="s">
        <v>1209</v>
      </c>
      <c r="D6737" s="1">
        <v>45537</v>
      </c>
      <c r="E6737" t="s">
        <v>3547</v>
      </c>
      <c r="F6737">
        <v>4</v>
      </c>
      <c r="G6737">
        <v>194.97</v>
      </c>
      <c r="H6737">
        <v>0.19</v>
      </c>
      <c r="I6737" t="s">
        <v>3557</v>
      </c>
      <c r="J6737" t="s">
        <v>3549</v>
      </c>
      <c r="K6737" s="1">
        <v>45538</v>
      </c>
      <c r="L6737" s="1">
        <v>45540</v>
      </c>
      <c r="M6737" t="s">
        <v>3559</v>
      </c>
      <c r="N6737">
        <v>1</v>
      </c>
      <c r="O6737">
        <v>0.21</v>
      </c>
      <c r="P6737">
        <v>745.16</v>
      </c>
      <c r="Q6737">
        <v>157.92570000000001</v>
      </c>
      <c r="R6737">
        <v>631.70280000000002</v>
      </c>
      <c r="S6737">
        <v>132.657588</v>
      </c>
      <c r="T6737">
        <v>-113.4571999999999</v>
      </c>
    </row>
    <row r="6738" spans="1:20" x14ac:dyDescent="0.3">
      <c r="A6738" t="s">
        <v>10296</v>
      </c>
      <c r="B6738" t="s">
        <v>49</v>
      </c>
      <c r="C6738" t="s">
        <v>1122</v>
      </c>
      <c r="D6738" s="1">
        <v>45466</v>
      </c>
      <c r="E6738" t="s">
        <v>3547</v>
      </c>
      <c r="F6738">
        <v>6</v>
      </c>
      <c r="G6738">
        <v>272.39999999999998</v>
      </c>
      <c r="H6738">
        <v>0.02</v>
      </c>
      <c r="I6738" t="s">
        <v>3557</v>
      </c>
      <c r="J6738" t="s">
        <v>3554</v>
      </c>
      <c r="K6738" s="1">
        <v>45469</v>
      </c>
      <c r="L6738" s="1">
        <v>45469</v>
      </c>
      <c r="M6738" t="s">
        <v>3550</v>
      </c>
      <c r="N6738">
        <v>0</v>
      </c>
      <c r="O6738">
        <v>0.2</v>
      </c>
      <c r="P6738">
        <v>975.84</v>
      </c>
      <c r="Q6738">
        <v>266.952</v>
      </c>
      <c r="R6738">
        <v>1601.712</v>
      </c>
      <c r="S6738">
        <v>320.3424</v>
      </c>
      <c r="T6738">
        <v>625.87200000000007</v>
      </c>
    </row>
    <row r="6739" spans="1:20" x14ac:dyDescent="0.3">
      <c r="A6739" t="s">
        <v>10297</v>
      </c>
      <c r="B6739" t="s">
        <v>575</v>
      </c>
      <c r="C6739" t="s">
        <v>1060</v>
      </c>
      <c r="D6739" s="1">
        <v>45288</v>
      </c>
      <c r="E6739" t="s">
        <v>3547</v>
      </c>
      <c r="F6739">
        <v>4</v>
      </c>
      <c r="G6739">
        <v>220.57</v>
      </c>
      <c r="H6739">
        <v>0.05</v>
      </c>
      <c r="I6739" t="s">
        <v>3557</v>
      </c>
      <c r="J6739" t="s">
        <v>3562</v>
      </c>
      <c r="K6739" s="1">
        <v>45291</v>
      </c>
      <c r="L6739" s="1">
        <v>45292</v>
      </c>
      <c r="M6739" t="s">
        <v>3559</v>
      </c>
      <c r="N6739">
        <v>1</v>
      </c>
      <c r="O6739">
        <v>0.19</v>
      </c>
      <c r="P6739">
        <v>429.32</v>
      </c>
      <c r="Q6739">
        <v>209.54150000000001</v>
      </c>
      <c r="R6739">
        <v>838.16599999999994</v>
      </c>
      <c r="S6739">
        <v>159.25154000000001</v>
      </c>
      <c r="T6739">
        <v>408.846</v>
      </c>
    </row>
    <row r="6740" spans="1:20" x14ac:dyDescent="0.3">
      <c r="A6740" t="s">
        <v>10298</v>
      </c>
      <c r="B6740" t="s">
        <v>678</v>
      </c>
      <c r="C6740" t="s">
        <v>1393</v>
      </c>
      <c r="D6740" s="1">
        <v>44576</v>
      </c>
      <c r="E6740" t="s">
        <v>3547</v>
      </c>
      <c r="F6740">
        <v>5</v>
      </c>
      <c r="G6740">
        <v>92.66</v>
      </c>
      <c r="H6740">
        <v>0.06</v>
      </c>
      <c r="I6740" t="s">
        <v>3557</v>
      </c>
      <c r="J6740" t="s">
        <v>3562</v>
      </c>
      <c r="K6740" s="1">
        <v>44580</v>
      </c>
      <c r="L6740" s="1">
        <v>44580</v>
      </c>
      <c r="M6740" t="s">
        <v>3550</v>
      </c>
      <c r="N6740">
        <v>0</v>
      </c>
      <c r="O6740">
        <v>0.25</v>
      </c>
      <c r="P6740">
        <v>354.15</v>
      </c>
      <c r="Q6740">
        <v>87.100399999999993</v>
      </c>
      <c r="R6740">
        <v>435.50200000000001</v>
      </c>
      <c r="S6740">
        <v>108.8755</v>
      </c>
      <c r="T6740">
        <v>81.351999999999975</v>
      </c>
    </row>
    <row r="6741" spans="1:20" x14ac:dyDescent="0.3">
      <c r="A6741" t="s">
        <v>10299</v>
      </c>
      <c r="B6741" t="s">
        <v>731</v>
      </c>
      <c r="C6741" t="s">
        <v>1344</v>
      </c>
      <c r="D6741" s="1">
        <v>44708</v>
      </c>
      <c r="E6741" t="s">
        <v>3547</v>
      </c>
      <c r="F6741">
        <v>5</v>
      </c>
      <c r="G6741">
        <v>200.54</v>
      </c>
      <c r="H6741">
        <v>0.14000000000000001</v>
      </c>
      <c r="I6741" t="s">
        <v>3548</v>
      </c>
      <c r="J6741" t="s">
        <v>3554</v>
      </c>
      <c r="K6741" s="1">
        <v>44709</v>
      </c>
      <c r="L6741" s="1">
        <v>44709</v>
      </c>
      <c r="M6741" t="s">
        <v>3550</v>
      </c>
      <c r="N6741">
        <v>0</v>
      </c>
      <c r="O6741">
        <v>0.19</v>
      </c>
      <c r="P6741">
        <v>944.35</v>
      </c>
      <c r="Q6741">
        <v>172.46440000000001</v>
      </c>
      <c r="R6741">
        <v>862.32199999999989</v>
      </c>
      <c r="S6741">
        <v>163.84118000000001</v>
      </c>
      <c r="T6741">
        <v>-82.028000000000134</v>
      </c>
    </row>
    <row r="6742" spans="1:20" x14ac:dyDescent="0.3">
      <c r="A6742" t="s">
        <v>10300</v>
      </c>
      <c r="B6742" t="s">
        <v>391</v>
      </c>
      <c r="C6742" t="s">
        <v>908</v>
      </c>
      <c r="D6742" s="1">
        <v>45051</v>
      </c>
      <c r="E6742" t="s">
        <v>3547</v>
      </c>
      <c r="F6742">
        <v>4</v>
      </c>
      <c r="G6742">
        <v>211.15</v>
      </c>
      <c r="H6742">
        <v>0.1</v>
      </c>
      <c r="I6742" t="s">
        <v>3557</v>
      </c>
      <c r="J6742" t="s">
        <v>3549</v>
      </c>
      <c r="K6742" s="1">
        <v>45054</v>
      </c>
      <c r="L6742" s="1">
        <v>45055</v>
      </c>
      <c r="M6742" t="s">
        <v>3559</v>
      </c>
      <c r="N6742">
        <v>1</v>
      </c>
      <c r="O6742">
        <v>0.22</v>
      </c>
      <c r="P6742">
        <v>516.4</v>
      </c>
      <c r="Q6742">
        <v>190.035</v>
      </c>
      <c r="R6742">
        <v>760.14</v>
      </c>
      <c r="S6742">
        <v>167.23079999999999</v>
      </c>
      <c r="T6742">
        <v>243.74</v>
      </c>
    </row>
    <row r="6743" spans="1:20" x14ac:dyDescent="0.3">
      <c r="A6743" t="s">
        <v>10301</v>
      </c>
      <c r="B6743" t="s">
        <v>668</v>
      </c>
      <c r="C6743" t="s">
        <v>899</v>
      </c>
      <c r="D6743" s="1">
        <v>45217</v>
      </c>
      <c r="E6743" t="s">
        <v>3547</v>
      </c>
      <c r="F6743">
        <v>2</v>
      </c>
      <c r="G6743">
        <v>213.69</v>
      </c>
      <c r="H6743">
        <v>0.18</v>
      </c>
      <c r="I6743" t="s">
        <v>3561</v>
      </c>
      <c r="J6743" t="s">
        <v>3554</v>
      </c>
      <c r="K6743" s="1">
        <v>45222</v>
      </c>
      <c r="L6743" s="1">
        <v>45226</v>
      </c>
      <c r="M6743" t="s">
        <v>3559</v>
      </c>
      <c r="N6743">
        <v>1</v>
      </c>
      <c r="O6743">
        <v>0.1</v>
      </c>
      <c r="P6743">
        <v>389</v>
      </c>
      <c r="Q6743">
        <v>175.22579999999999</v>
      </c>
      <c r="R6743">
        <v>350.45159999999998</v>
      </c>
      <c r="S6743">
        <v>35.045160000000003</v>
      </c>
      <c r="T6743">
        <v>-38.548399999999958</v>
      </c>
    </row>
    <row r="6744" spans="1:20" x14ac:dyDescent="0.3">
      <c r="A6744" t="s">
        <v>10302</v>
      </c>
      <c r="B6744" t="s">
        <v>485</v>
      </c>
      <c r="C6744" t="s">
        <v>974</v>
      </c>
      <c r="D6744" s="1">
        <v>44586</v>
      </c>
      <c r="E6744" t="s">
        <v>3552</v>
      </c>
      <c r="F6744">
        <v>5</v>
      </c>
      <c r="G6744">
        <v>46.34</v>
      </c>
      <c r="H6744">
        <v>0.22</v>
      </c>
      <c r="I6744" t="s">
        <v>3557</v>
      </c>
      <c r="J6744" t="s">
        <v>3562</v>
      </c>
      <c r="K6744" s="1">
        <v>44590</v>
      </c>
      <c r="L6744" s="1">
        <v>44592</v>
      </c>
      <c r="M6744" t="s">
        <v>3559</v>
      </c>
      <c r="N6744">
        <v>1</v>
      </c>
      <c r="O6744">
        <v>0.21</v>
      </c>
      <c r="P6744">
        <v>64.75</v>
      </c>
      <c r="Q6744">
        <v>36.145200000000003</v>
      </c>
      <c r="R6744">
        <v>180.726</v>
      </c>
      <c r="S6744">
        <v>37.952460000000002</v>
      </c>
      <c r="T6744">
        <v>115.976</v>
      </c>
    </row>
    <row r="6745" spans="1:20" x14ac:dyDescent="0.3">
      <c r="A6745" t="s">
        <v>10303</v>
      </c>
      <c r="B6745" t="s">
        <v>742</v>
      </c>
      <c r="C6745" t="s">
        <v>1514</v>
      </c>
      <c r="D6745" s="1">
        <v>45172</v>
      </c>
      <c r="E6745" t="s">
        <v>3547</v>
      </c>
      <c r="F6745">
        <v>7</v>
      </c>
      <c r="G6745">
        <v>171.78</v>
      </c>
      <c r="H6745">
        <v>0.16</v>
      </c>
      <c r="I6745" t="s">
        <v>3548</v>
      </c>
      <c r="J6745" t="s">
        <v>3549</v>
      </c>
      <c r="K6745" s="1">
        <v>45173</v>
      </c>
      <c r="L6745" s="1">
        <v>45176</v>
      </c>
      <c r="M6745" t="s">
        <v>3559</v>
      </c>
      <c r="N6745">
        <v>1</v>
      </c>
      <c r="O6745">
        <v>0.1</v>
      </c>
      <c r="P6745">
        <v>162.12</v>
      </c>
      <c r="Q6745">
        <v>144.29519999999999</v>
      </c>
      <c r="R6745">
        <v>1010.0664</v>
      </c>
      <c r="S6745">
        <v>101.00664</v>
      </c>
      <c r="T6745">
        <v>847.94639999999993</v>
      </c>
    </row>
    <row r="6746" spans="1:20" x14ac:dyDescent="0.3">
      <c r="A6746" t="s">
        <v>10304</v>
      </c>
      <c r="B6746" t="s">
        <v>92</v>
      </c>
      <c r="C6746" t="s">
        <v>1259</v>
      </c>
      <c r="D6746" s="1">
        <v>45252</v>
      </c>
      <c r="E6746" t="s">
        <v>3547</v>
      </c>
      <c r="F6746">
        <v>9</v>
      </c>
      <c r="G6746">
        <v>137.38</v>
      </c>
      <c r="H6746">
        <v>0.22</v>
      </c>
      <c r="I6746" t="s">
        <v>3553</v>
      </c>
      <c r="J6746" t="s">
        <v>3554</v>
      </c>
      <c r="K6746" s="1">
        <v>45255</v>
      </c>
      <c r="L6746" s="1">
        <v>45255</v>
      </c>
      <c r="M6746" t="s">
        <v>3550</v>
      </c>
      <c r="N6746">
        <v>0</v>
      </c>
      <c r="O6746">
        <v>0.2</v>
      </c>
      <c r="P6746">
        <v>845.37000000000012</v>
      </c>
      <c r="Q6746">
        <v>107.1564</v>
      </c>
      <c r="R6746">
        <v>964.4076</v>
      </c>
      <c r="S6746">
        <v>192.88151999999999</v>
      </c>
      <c r="T6746">
        <v>119.0375999999999</v>
      </c>
    </row>
    <row r="6747" spans="1:20" x14ac:dyDescent="0.3">
      <c r="A6747" t="s">
        <v>10305</v>
      </c>
      <c r="B6747" t="s">
        <v>421</v>
      </c>
      <c r="C6747" t="s">
        <v>878</v>
      </c>
      <c r="D6747" s="1">
        <v>44894</v>
      </c>
      <c r="E6747" t="s">
        <v>3547</v>
      </c>
      <c r="F6747">
        <v>5</v>
      </c>
      <c r="G6747">
        <v>93.64</v>
      </c>
      <c r="H6747">
        <v>0.16</v>
      </c>
      <c r="I6747" t="s">
        <v>3548</v>
      </c>
      <c r="J6747" t="s">
        <v>3562</v>
      </c>
      <c r="K6747" s="1">
        <v>44900</v>
      </c>
      <c r="L6747" s="1">
        <v>44904</v>
      </c>
      <c r="M6747" t="s">
        <v>3559</v>
      </c>
      <c r="N6747">
        <v>1</v>
      </c>
      <c r="O6747">
        <v>0.22</v>
      </c>
      <c r="P6747">
        <v>357.55</v>
      </c>
      <c r="Q6747">
        <v>78.657600000000002</v>
      </c>
      <c r="R6747">
        <v>393.28800000000001</v>
      </c>
      <c r="S6747">
        <v>86.523359999999997</v>
      </c>
      <c r="T6747">
        <v>35.738</v>
      </c>
    </row>
    <row r="6748" spans="1:20" x14ac:dyDescent="0.3">
      <c r="A6748" t="s">
        <v>10306</v>
      </c>
      <c r="B6748" t="s">
        <v>598</v>
      </c>
      <c r="C6748" t="s">
        <v>1013</v>
      </c>
      <c r="D6748" s="1">
        <v>44735</v>
      </c>
      <c r="E6748" t="s">
        <v>3547</v>
      </c>
      <c r="F6748">
        <v>3</v>
      </c>
      <c r="G6748">
        <v>106.34</v>
      </c>
      <c r="H6748">
        <v>0.15</v>
      </c>
      <c r="I6748" t="s">
        <v>3553</v>
      </c>
      <c r="J6748" t="s">
        <v>3558</v>
      </c>
      <c r="K6748" s="1">
        <v>44736</v>
      </c>
      <c r="L6748" s="1">
        <v>44736</v>
      </c>
      <c r="M6748" t="s">
        <v>3550</v>
      </c>
      <c r="N6748">
        <v>0</v>
      </c>
      <c r="O6748">
        <v>0.18</v>
      </c>
      <c r="P6748">
        <v>53.070000000000007</v>
      </c>
      <c r="Q6748">
        <v>90.388999999999996</v>
      </c>
      <c r="R6748">
        <v>271.16699999999997</v>
      </c>
      <c r="S6748">
        <v>48.810059999999993</v>
      </c>
      <c r="T6748">
        <v>218.09700000000001</v>
      </c>
    </row>
    <row r="6749" spans="1:20" x14ac:dyDescent="0.3">
      <c r="A6749" t="s">
        <v>10307</v>
      </c>
      <c r="B6749" t="s">
        <v>528</v>
      </c>
      <c r="C6749" t="s">
        <v>1360</v>
      </c>
      <c r="D6749" s="1">
        <v>45336</v>
      </c>
      <c r="E6749" t="s">
        <v>3547</v>
      </c>
      <c r="F6749">
        <v>5</v>
      </c>
      <c r="G6749">
        <v>219.78</v>
      </c>
      <c r="H6749">
        <v>0.13</v>
      </c>
      <c r="I6749" t="s">
        <v>3553</v>
      </c>
      <c r="J6749" t="s">
        <v>3562</v>
      </c>
      <c r="K6749" s="1">
        <v>45340</v>
      </c>
      <c r="L6749" s="1">
        <v>45340</v>
      </c>
      <c r="M6749" t="s">
        <v>3550</v>
      </c>
      <c r="N6749">
        <v>0</v>
      </c>
      <c r="O6749">
        <v>0</v>
      </c>
      <c r="P6749">
        <v>736.35</v>
      </c>
      <c r="Q6749">
        <v>191.20859999999999</v>
      </c>
      <c r="R6749">
        <v>956.04300000000001</v>
      </c>
      <c r="S6749">
        <v>0</v>
      </c>
      <c r="T6749">
        <v>219.6929999999999</v>
      </c>
    </row>
    <row r="6750" spans="1:20" x14ac:dyDescent="0.3">
      <c r="A6750" t="s">
        <v>10308</v>
      </c>
      <c r="B6750" t="s">
        <v>87</v>
      </c>
      <c r="C6750" t="s">
        <v>1011</v>
      </c>
      <c r="D6750" s="1">
        <v>44851</v>
      </c>
      <c r="E6750" t="s">
        <v>3547</v>
      </c>
      <c r="F6750">
        <v>6</v>
      </c>
      <c r="G6750">
        <v>136.81</v>
      </c>
      <c r="H6750">
        <v>0.13</v>
      </c>
      <c r="I6750" t="s">
        <v>3553</v>
      </c>
      <c r="J6750" t="s">
        <v>3558</v>
      </c>
      <c r="K6750" s="1">
        <v>44853</v>
      </c>
      <c r="L6750" s="1">
        <v>44853</v>
      </c>
      <c r="M6750" t="s">
        <v>3550</v>
      </c>
      <c r="N6750">
        <v>0</v>
      </c>
      <c r="O6750">
        <v>0.1</v>
      </c>
      <c r="P6750">
        <v>36.479999999999997</v>
      </c>
      <c r="Q6750">
        <v>119.0247</v>
      </c>
      <c r="R6750">
        <v>714.14819999999997</v>
      </c>
      <c r="S6750">
        <v>71.414820000000006</v>
      </c>
      <c r="T6750">
        <v>677.66819999999996</v>
      </c>
    </row>
    <row r="6751" spans="1:20" x14ac:dyDescent="0.3">
      <c r="A6751" t="s">
        <v>10309</v>
      </c>
      <c r="B6751" t="s">
        <v>647</v>
      </c>
      <c r="C6751" t="s">
        <v>963</v>
      </c>
      <c r="D6751" s="1">
        <v>45131</v>
      </c>
      <c r="E6751" t="s">
        <v>3547</v>
      </c>
      <c r="F6751">
        <v>5</v>
      </c>
      <c r="G6751">
        <v>41.75</v>
      </c>
      <c r="H6751">
        <v>0.04</v>
      </c>
      <c r="I6751" t="s">
        <v>3557</v>
      </c>
      <c r="J6751" t="s">
        <v>3562</v>
      </c>
      <c r="K6751" s="1">
        <v>45134</v>
      </c>
      <c r="L6751" s="1">
        <v>45135</v>
      </c>
      <c r="M6751" t="s">
        <v>3559</v>
      </c>
      <c r="N6751">
        <v>1</v>
      </c>
      <c r="O6751">
        <v>0.2</v>
      </c>
      <c r="P6751">
        <v>177.1</v>
      </c>
      <c r="Q6751">
        <v>40.08</v>
      </c>
      <c r="R6751">
        <v>200.4</v>
      </c>
      <c r="S6751">
        <v>40.08</v>
      </c>
      <c r="T6751">
        <v>23.299999999999951</v>
      </c>
    </row>
    <row r="6752" spans="1:20" x14ac:dyDescent="0.3">
      <c r="A6752" t="s">
        <v>10310</v>
      </c>
      <c r="B6752" t="s">
        <v>144</v>
      </c>
      <c r="C6752" t="s">
        <v>2105</v>
      </c>
      <c r="D6752" s="1">
        <v>45407</v>
      </c>
      <c r="E6752" t="s">
        <v>3547</v>
      </c>
      <c r="F6752">
        <v>6</v>
      </c>
      <c r="G6752">
        <v>174.15</v>
      </c>
      <c r="H6752">
        <v>0.12</v>
      </c>
      <c r="I6752" t="s">
        <v>3553</v>
      </c>
      <c r="J6752" t="s">
        <v>3549</v>
      </c>
      <c r="K6752" s="1">
        <v>45408</v>
      </c>
      <c r="L6752" s="1">
        <v>45410</v>
      </c>
      <c r="M6752" t="s">
        <v>3559</v>
      </c>
      <c r="N6752">
        <v>1</v>
      </c>
      <c r="O6752">
        <v>0.25</v>
      </c>
      <c r="P6752">
        <v>312.95999999999998</v>
      </c>
      <c r="Q6752">
        <v>153.25200000000001</v>
      </c>
      <c r="R6752">
        <v>919.51199999999994</v>
      </c>
      <c r="S6752">
        <v>229.87799999999999</v>
      </c>
      <c r="T6752">
        <v>606.55200000000013</v>
      </c>
    </row>
    <row r="6753" spans="1:20" x14ac:dyDescent="0.3">
      <c r="A6753" t="s">
        <v>10311</v>
      </c>
      <c r="B6753" t="s">
        <v>95</v>
      </c>
      <c r="C6753" t="s">
        <v>1473</v>
      </c>
      <c r="D6753" s="1">
        <v>45352</v>
      </c>
      <c r="E6753" t="s">
        <v>3547</v>
      </c>
      <c r="F6753">
        <v>5</v>
      </c>
      <c r="G6753">
        <v>246.03</v>
      </c>
      <c r="H6753">
        <v>0.19</v>
      </c>
      <c r="I6753" t="s">
        <v>3548</v>
      </c>
      <c r="J6753" t="s">
        <v>3549</v>
      </c>
      <c r="K6753" s="1">
        <v>45355</v>
      </c>
      <c r="L6753" s="1">
        <v>45357</v>
      </c>
      <c r="M6753" t="s">
        <v>3559</v>
      </c>
      <c r="N6753">
        <v>1</v>
      </c>
      <c r="O6753">
        <v>0.18</v>
      </c>
      <c r="P6753">
        <v>642.25</v>
      </c>
      <c r="Q6753">
        <v>199.2843</v>
      </c>
      <c r="R6753">
        <v>996.42150000000004</v>
      </c>
      <c r="S6753">
        <v>179.35587000000001</v>
      </c>
      <c r="T6753">
        <v>354.17149999999998</v>
      </c>
    </row>
    <row r="6754" spans="1:20" x14ac:dyDescent="0.3">
      <c r="A6754" t="s">
        <v>10312</v>
      </c>
      <c r="B6754" t="s">
        <v>707</v>
      </c>
      <c r="C6754" t="s">
        <v>1116</v>
      </c>
      <c r="D6754" s="1">
        <v>45480</v>
      </c>
      <c r="E6754" t="s">
        <v>3547</v>
      </c>
      <c r="F6754">
        <v>6</v>
      </c>
      <c r="G6754">
        <v>235.2</v>
      </c>
      <c r="H6754">
        <v>0.14000000000000001</v>
      </c>
      <c r="I6754" t="s">
        <v>3557</v>
      </c>
      <c r="J6754" t="s">
        <v>3567</v>
      </c>
      <c r="K6754" s="1">
        <v>45485</v>
      </c>
      <c r="L6754" s="1">
        <v>45489</v>
      </c>
      <c r="M6754" t="s">
        <v>3559</v>
      </c>
      <c r="N6754">
        <v>1</v>
      </c>
      <c r="O6754">
        <v>0.21</v>
      </c>
      <c r="P6754">
        <v>636.96</v>
      </c>
      <c r="Q6754">
        <v>202.27199999999999</v>
      </c>
      <c r="R6754">
        <v>1213.6320000000001</v>
      </c>
      <c r="S6754">
        <v>254.86272</v>
      </c>
      <c r="T6754">
        <v>576.67200000000003</v>
      </c>
    </row>
    <row r="6755" spans="1:20" x14ac:dyDescent="0.3">
      <c r="A6755" t="s">
        <v>10313</v>
      </c>
      <c r="B6755" t="s">
        <v>582</v>
      </c>
      <c r="C6755" t="s">
        <v>1641</v>
      </c>
      <c r="D6755" s="1">
        <v>44706</v>
      </c>
      <c r="E6755" t="s">
        <v>3556</v>
      </c>
      <c r="F6755">
        <v>6</v>
      </c>
      <c r="G6755">
        <v>138.55000000000001</v>
      </c>
      <c r="H6755">
        <v>0.11</v>
      </c>
      <c r="I6755" t="s">
        <v>3557</v>
      </c>
      <c r="J6755" t="s">
        <v>3567</v>
      </c>
      <c r="K6755" s="1">
        <v>44707</v>
      </c>
      <c r="L6755" s="1">
        <v>44710</v>
      </c>
      <c r="M6755" t="s">
        <v>3559</v>
      </c>
      <c r="N6755">
        <v>1</v>
      </c>
      <c r="O6755">
        <v>0.19</v>
      </c>
      <c r="P6755">
        <v>194.88</v>
      </c>
      <c r="Q6755">
        <v>123.3095</v>
      </c>
      <c r="R6755">
        <v>739.85700000000008</v>
      </c>
      <c r="S6755">
        <v>140.57283000000001</v>
      </c>
      <c r="T6755">
        <v>544.97700000000009</v>
      </c>
    </row>
    <row r="6756" spans="1:20" x14ac:dyDescent="0.3">
      <c r="A6756" t="s">
        <v>10314</v>
      </c>
      <c r="B6756" t="s">
        <v>319</v>
      </c>
      <c r="C6756" t="s">
        <v>1081</v>
      </c>
      <c r="D6756" s="1">
        <v>45470</v>
      </c>
      <c r="E6756" t="s">
        <v>3547</v>
      </c>
      <c r="F6756">
        <v>4</v>
      </c>
      <c r="G6756">
        <v>131.58000000000001</v>
      </c>
      <c r="H6756">
        <v>0.23</v>
      </c>
      <c r="I6756" t="s">
        <v>3561</v>
      </c>
      <c r="J6756" t="s">
        <v>3558</v>
      </c>
      <c r="K6756" s="1">
        <v>45474</v>
      </c>
      <c r="L6756" s="1">
        <v>45478</v>
      </c>
      <c r="M6756" t="s">
        <v>3559</v>
      </c>
      <c r="N6756">
        <v>1</v>
      </c>
      <c r="O6756">
        <v>0.2</v>
      </c>
      <c r="P6756">
        <v>254.68</v>
      </c>
      <c r="Q6756">
        <v>101.31659999999999</v>
      </c>
      <c r="R6756">
        <v>405.26639999999998</v>
      </c>
      <c r="S6756">
        <v>81.053280000000015</v>
      </c>
      <c r="T6756">
        <v>150.5864</v>
      </c>
    </row>
    <row r="6757" spans="1:20" x14ac:dyDescent="0.3">
      <c r="A6757" t="s">
        <v>10315</v>
      </c>
      <c r="B6757" t="s">
        <v>472</v>
      </c>
      <c r="C6757" t="s">
        <v>1507</v>
      </c>
      <c r="D6757" s="1">
        <v>44683</v>
      </c>
      <c r="E6757" t="s">
        <v>3547</v>
      </c>
      <c r="F6757">
        <v>4</v>
      </c>
      <c r="G6757">
        <v>277.63</v>
      </c>
      <c r="H6757">
        <v>0.01</v>
      </c>
      <c r="I6757" t="s">
        <v>3553</v>
      </c>
      <c r="J6757" t="s">
        <v>3558</v>
      </c>
      <c r="K6757" s="1">
        <v>44684</v>
      </c>
      <c r="L6757" s="1">
        <v>44686</v>
      </c>
      <c r="M6757" t="s">
        <v>3559</v>
      </c>
      <c r="N6757">
        <v>1</v>
      </c>
      <c r="O6757">
        <v>0.25</v>
      </c>
      <c r="P6757">
        <v>613.4</v>
      </c>
      <c r="Q6757">
        <v>274.8537</v>
      </c>
      <c r="R6757">
        <v>1099.4148</v>
      </c>
      <c r="S6757">
        <v>274.8537</v>
      </c>
      <c r="T6757">
        <v>486.01479999999998</v>
      </c>
    </row>
    <row r="6758" spans="1:20" x14ac:dyDescent="0.3">
      <c r="A6758" t="s">
        <v>10316</v>
      </c>
      <c r="B6758" t="s">
        <v>558</v>
      </c>
      <c r="C6758" t="s">
        <v>1030</v>
      </c>
      <c r="D6758" s="1">
        <v>44588</v>
      </c>
      <c r="E6758" t="s">
        <v>3556</v>
      </c>
      <c r="F6758">
        <v>5</v>
      </c>
      <c r="G6758">
        <v>204.16</v>
      </c>
      <c r="H6758">
        <v>0.03</v>
      </c>
      <c r="I6758" t="s">
        <v>3557</v>
      </c>
      <c r="J6758" t="s">
        <v>3554</v>
      </c>
      <c r="K6758" s="1">
        <v>44590</v>
      </c>
      <c r="L6758" s="1">
        <v>44590</v>
      </c>
      <c r="M6758" t="s">
        <v>3550</v>
      </c>
      <c r="N6758">
        <v>0</v>
      </c>
      <c r="O6758">
        <v>0.21</v>
      </c>
      <c r="P6758">
        <v>761.65000000000009</v>
      </c>
      <c r="Q6758">
        <v>198.0352</v>
      </c>
      <c r="R6758">
        <v>990.17600000000004</v>
      </c>
      <c r="S6758">
        <v>207.93696</v>
      </c>
      <c r="T6758">
        <v>228.52600000000001</v>
      </c>
    </row>
    <row r="6759" spans="1:20" x14ac:dyDescent="0.3">
      <c r="A6759" t="s">
        <v>10317</v>
      </c>
      <c r="B6759" t="s">
        <v>108</v>
      </c>
      <c r="C6759" t="s">
        <v>1074</v>
      </c>
      <c r="D6759" s="1">
        <v>44627</v>
      </c>
      <c r="E6759" t="s">
        <v>3547</v>
      </c>
      <c r="F6759">
        <v>8</v>
      </c>
      <c r="G6759">
        <v>281.52</v>
      </c>
      <c r="H6759">
        <v>0.22</v>
      </c>
      <c r="I6759" t="s">
        <v>3553</v>
      </c>
      <c r="J6759" t="s">
        <v>3554</v>
      </c>
      <c r="K6759" s="1">
        <v>44633</v>
      </c>
      <c r="L6759" s="1">
        <v>44637</v>
      </c>
      <c r="M6759" t="s">
        <v>3559</v>
      </c>
      <c r="N6759">
        <v>1</v>
      </c>
      <c r="O6759">
        <v>0.22</v>
      </c>
      <c r="P6759">
        <v>1482.56</v>
      </c>
      <c r="Q6759">
        <v>219.5856</v>
      </c>
      <c r="R6759">
        <v>1756.6848</v>
      </c>
      <c r="S6759">
        <v>386.47065600000002</v>
      </c>
      <c r="T6759">
        <v>274.12480000000011</v>
      </c>
    </row>
    <row r="6760" spans="1:20" x14ac:dyDescent="0.3">
      <c r="A6760" t="s">
        <v>10318</v>
      </c>
      <c r="B6760" t="s">
        <v>493</v>
      </c>
      <c r="C6760" t="s">
        <v>1192</v>
      </c>
      <c r="D6760" s="1">
        <v>44662</v>
      </c>
      <c r="E6760" t="s">
        <v>3547</v>
      </c>
      <c r="F6760">
        <v>7</v>
      </c>
      <c r="G6760">
        <v>177.65</v>
      </c>
      <c r="H6760">
        <v>0.03</v>
      </c>
      <c r="I6760" t="s">
        <v>3557</v>
      </c>
      <c r="J6760" t="s">
        <v>3554</v>
      </c>
      <c r="K6760" s="1">
        <v>44665</v>
      </c>
      <c r="L6760" s="1">
        <v>44667</v>
      </c>
      <c r="M6760" t="s">
        <v>3559</v>
      </c>
      <c r="N6760">
        <v>1</v>
      </c>
      <c r="O6760">
        <v>0.2</v>
      </c>
      <c r="P6760">
        <v>289.58999999999997</v>
      </c>
      <c r="Q6760">
        <v>172.32050000000001</v>
      </c>
      <c r="R6760">
        <v>1206.2435</v>
      </c>
      <c r="S6760">
        <v>241.24870000000001</v>
      </c>
      <c r="T6760">
        <v>916.65350000000001</v>
      </c>
    </row>
    <row r="6761" spans="1:20" x14ac:dyDescent="0.3">
      <c r="A6761" t="s">
        <v>10319</v>
      </c>
      <c r="B6761" t="s">
        <v>575</v>
      </c>
      <c r="C6761" t="s">
        <v>1248</v>
      </c>
      <c r="D6761" s="1">
        <v>45487</v>
      </c>
      <c r="E6761" t="s">
        <v>3547</v>
      </c>
      <c r="F6761">
        <v>2</v>
      </c>
      <c r="G6761">
        <v>198.49</v>
      </c>
      <c r="H6761">
        <v>0.14000000000000001</v>
      </c>
      <c r="I6761" t="s">
        <v>3557</v>
      </c>
      <c r="J6761" t="s">
        <v>3562</v>
      </c>
      <c r="K6761" s="1">
        <v>45490</v>
      </c>
      <c r="L6761" s="1">
        <v>45494</v>
      </c>
      <c r="M6761" t="s">
        <v>3559</v>
      </c>
      <c r="N6761">
        <v>1</v>
      </c>
      <c r="O6761">
        <v>0.19</v>
      </c>
      <c r="P6761">
        <v>316.22000000000003</v>
      </c>
      <c r="Q6761">
        <v>170.70140000000001</v>
      </c>
      <c r="R6761">
        <v>341.40280000000001</v>
      </c>
      <c r="S6761">
        <v>64.866532000000007</v>
      </c>
      <c r="T6761">
        <v>25.182799999999979</v>
      </c>
    </row>
    <row r="6762" spans="1:20" x14ac:dyDescent="0.3">
      <c r="A6762" t="s">
        <v>10320</v>
      </c>
      <c r="B6762" t="s">
        <v>477</v>
      </c>
      <c r="C6762" t="s">
        <v>946</v>
      </c>
      <c r="D6762" s="1">
        <v>44949</v>
      </c>
      <c r="E6762" t="s">
        <v>3547</v>
      </c>
      <c r="F6762">
        <v>2</v>
      </c>
      <c r="G6762">
        <v>32.58</v>
      </c>
      <c r="H6762">
        <v>0.23</v>
      </c>
      <c r="I6762" t="s">
        <v>3548</v>
      </c>
      <c r="J6762" t="s">
        <v>3558</v>
      </c>
      <c r="K6762" s="1">
        <v>44950</v>
      </c>
      <c r="L6762" s="1">
        <v>44950</v>
      </c>
      <c r="M6762" t="s">
        <v>3550</v>
      </c>
      <c r="N6762">
        <v>0</v>
      </c>
      <c r="O6762">
        <v>0.25</v>
      </c>
      <c r="P6762">
        <v>48.1</v>
      </c>
      <c r="Q6762">
        <v>25.086600000000001</v>
      </c>
      <c r="R6762">
        <v>50.173200000000001</v>
      </c>
      <c r="S6762">
        <v>12.5433</v>
      </c>
      <c r="T6762">
        <v>2.0731999999999999</v>
      </c>
    </row>
    <row r="6763" spans="1:20" x14ac:dyDescent="0.3">
      <c r="A6763" t="s">
        <v>10321</v>
      </c>
      <c r="B6763" t="s">
        <v>691</v>
      </c>
      <c r="C6763" t="s">
        <v>1547</v>
      </c>
      <c r="D6763" s="1">
        <v>44655</v>
      </c>
      <c r="E6763" t="s">
        <v>3547</v>
      </c>
      <c r="F6763">
        <v>4</v>
      </c>
      <c r="G6763">
        <v>199.99</v>
      </c>
      <c r="H6763">
        <v>0.17</v>
      </c>
      <c r="I6763" t="s">
        <v>3548</v>
      </c>
      <c r="J6763" t="s">
        <v>3554</v>
      </c>
      <c r="K6763" s="1">
        <v>44660</v>
      </c>
      <c r="L6763" s="1">
        <v>44663</v>
      </c>
      <c r="M6763" t="s">
        <v>3559</v>
      </c>
      <c r="N6763">
        <v>1</v>
      </c>
      <c r="O6763">
        <v>0.22</v>
      </c>
      <c r="P6763">
        <v>514.16</v>
      </c>
      <c r="Q6763">
        <v>165.99170000000001</v>
      </c>
      <c r="R6763">
        <v>663.96680000000003</v>
      </c>
      <c r="S6763">
        <v>146.07269600000001</v>
      </c>
      <c r="T6763">
        <v>149.80680000000009</v>
      </c>
    </row>
    <row r="6764" spans="1:20" x14ac:dyDescent="0.3">
      <c r="A6764" t="s">
        <v>10322</v>
      </c>
      <c r="B6764" t="s">
        <v>381</v>
      </c>
      <c r="C6764" t="s">
        <v>1271</v>
      </c>
      <c r="D6764" s="1">
        <v>44628</v>
      </c>
      <c r="E6764" t="s">
        <v>3547</v>
      </c>
      <c r="F6764">
        <v>4</v>
      </c>
      <c r="G6764">
        <v>213.06</v>
      </c>
      <c r="H6764">
        <v>0.11</v>
      </c>
      <c r="I6764" t="s">
        <v>3557</v>
      </c>
      <c r="J6764" t="s">
        <v>3558</v>
      </c>
      <c r="K6764" s="1">
        <v>44633</v>
      </c>
      <c r="L6764" s="1">
        <v>44635</v>
      </c>
      <c r="M6764" t="s">
        <v>3559</v>
      </c>
      <c r="N6764">
        <v>1</v>
      </c>
      <c r="O6764">
        <v>0.2</v>
      </c>
      <c r="P6764">
        <v>292.39999999999998</v>
      </c>
      <c r="Q6764">
        <v>189.6234</v>
      </c>
      <c r="R6764">
        <v>758.49360000000001</v>
      </c>
      <c r="S6764">
        <v>151.69872000000001</v>
      </c>
      <c r="T6764">
        <v>466.09359999999998</v>
      </c>
    </row>
    <row r="6765" spans="1:20" x14ac:dyDescent="0.3">
      <c r="A6765" t="s">
        <v>10323</v>
      </c>
      <c r="B6765" t="s">
        <v>425</v>
      </c>
      <c r="C6765" t="s">
        <v>1041</v>
      </c>
      <c r="D6765" s="1">
        <v>44811</v>
      </c>
      <c r="E6765" t="s">
        <v>3547</v>
      </c>
      <c r="F6765">
        <v>4</v>
      </c>
      <c r="G6765">
        <v>210.26</v>
      </c>
      <c r="H6765">
        <v>0.02</v>
      </c>
      <c r="I6765" t="s">
        <v>3553</v>
      </c>
      <c r="J6765" t="s">
        <v>3562</v>
      </c>
      <c r="K6765" s="1">
        <v>44817</v>
      </c>
      <c r="L6765" s="1">
        <v>44820</v>
      </c>
      <c r="M6765" t="s">
        <v>3559</v>
      </c>
      <c r="N6765">
        <v>1</v>
      </c>
      <c r="O6765">
        <v>0.1</v>
      </c>
      <c r="P6765">
        <v>657.44</v>
      </c>
      <c r="Q6765">
        <v>206.0548</v>
      </c>
      <c r="R6765">
        <v>824.2192</v>
      </c>
      <c r="S6765">
        <v>82.42192</v>
      </c>
      <c r="T6765">
        <v>166.77919999999989</v>
      </c>
    </row>
    <row r="6766" spans="1:20" x14ac:dyDescent="0.3">
      <c r="A6766" t="s">
        <v>10324</v>
      </c>
      <c r="B6766" t="s">
        <v>652</v>
      </c>
      <c r="C6766" t="s">
        <v>1254</v>
      </c>
      <c r="D6766" s="1">
        <v>44703</v>
      </c>
      <c r="E6766" t="s">
        <v>3547</v>
      </c>
      <c r="F6766">
        <v>3</v>
      </c>
      <c r="G6766">
        <v>127.75</v>
      </c>
      <c r="H6766">
        <v>0.05</v>
      </c>
      <c r="I6766" t="s">
        <v>3548</v>
      </c>
      <c r="J6766" t="s">
        <v>3549</v>
      </c>
      <c r="K6766" s="1">
        <v>44705</v>
      </c>
      <c r="L6766" s="1">
        <v>44709</v>
      </c>
      <c r="M6766" t="s">
        <v>3559</v>
      </c>
      <c r="N6766">
        <v>1</v>
      </c>
      <c r="O6766">
        <v>0.1</v>
      </c>
      <c r="P6766">
        <v>162.30000000000001</v>
      </c>
      <c r="Q6766">
        <v>121.3625</v>
      </c>
      <c r="R6766">
        <v>364.08749999999998</v>
      </c>
      <c r="S6766">
        <v>36.408749999999998</v>
      </c>
      <c r="T6766">
        <v>201.78749999999999</v>
      </c>
    </row>
    <row r="6767" spans="1:20" x14ac:dyDescent="0.3">
      <c r="A6767" t="s">
        <v>10325</v>
      </c>
      <c r="B6767" t="s">
        <v>746</v>
      </c>
      <c r="C6767" t="s">
        <v>1199</v>
      </c>
      <c r="D6767" s="1">
        <v>44828</v>
      </c>
      <c r="E6767" t="s">
        <v>3547</v>
      </c>
      <c r="F6767">
        <v>4</v>
      </c>
      <c r="G6767">
        <v>146.13</v>
      </c>
      <c r="H6767">
        <v>0.18</v>
      </c>
      <c r="I6767" t="s">
        <v>3561</v>
      </c>
      <c r="J6767" t="s">
        <v>3562</v>
      </c>
      <c r="K6767" s="1">
        <v>44829</v>
      </c>
      <c r="L6767" s="1">
        <v>44830</v>
      </c>
      <c r="M6767" t="s">
        <v>3559</v>
      </c>
      <c r="N6767">
        <v>1</v>
      </c>
      <c r="O6767">
        <v>0.1</v>
      </c>
      <c r="P6767">
        <v>523.24</v>
      </c>
      <c r="Q6767">
        <v>119.8266</v>
      </c>
      <c r="R6767">
        <v>479.3064</v>
      </c>
      <c r="S6767">
        <v>47.930639999999997</v>
      </c>
      <c r="T6767">
        <v>-43.933600000000013</v>
      </c>
    </row>
    <row r="6768" spans="1:20" x14ac:dyDescent="0.3">
      <c r="A6768" t="s">
        <v>10326</v>
      </c>
      <c r="B6768" t="s">
        <v>208</v>
      </c>
      <c r="C6768" t="s">
        <v>971</v>
      </c>
      <c r="D6768" s="1">
        <v>45113</v>
      </c>
      <c r="E6768" t="s">
        <v>3547</v>
      </c>
      <c r="F6768">
        <v>3</v>
      </c>
      <c r="G6768">
        <v>149.69</v>
      </c>
      <c r="H6768">
        <v>0.17</v>
      </c>
      <c r="I6768" t="s">
        <v>3561</v>
      </c>
      <c r="J6768" t="s">
        <v>3562</v>
      </c>
      <c r="K6768" s="1">
        <v>45119</v>
      </c>
      <c r="L6768" s="1">
        <v>45123</v>
      </c>
      <c r="M6768" t="s">
        <v>3559</v>
      </c>
      <c r="N6768">
        <v>1</v>
      </c>
      <c r="O6768">
        <v>0.2</v>
      </c>
      <c r="P6768">
        <v>198.9</v>
      </c>
      <c r="Q6768">
        <v>124.2427</v>
      </c>
      <c r="R6768">
        <v>372.72809999999993</v>
      </c>
      <c r="S6768">
        <v>74.545619999999985</v>
      </c>
      <c r="T6768">
        <v>173.82809999999989</v>
      </c>
    </row>
    <row r="6769" spans="1:20" x14ac:dyDescent="0.3">
      <c r="A6769" t="s">
        <v>10327</v>
      </c>
      <c r="B6769" t="s">
        <v>332</v>
      </c>
      <c r="C6769" t="s">
        <v>1537</v>
      </c>
      <c r="D6769" s="1">
        <v>44776</v>
      </c>
      <c r="E6769" t="s">
        <v>3547</v>
      </c>
      <c r="F6769">
        <v>6</v>
      </c>
      <c r="G6769">
        <v>291.86</v>
      </c>
      <c r="H6769">
        <v>0.15</v>
      </c>
      <c r="I6769" t="s">
        <v>3557</v>
      </c>
      <c r="J6769" t="s">
        <v>3554</v>
      </c>
      <c r="K6769" s="1">
        <v>44782</v>
      </c>
      <c r="L6769" s="1">
        <v>44785</v>
      </c>
      <c r="M6769" t="s">
        <v>3559</v>
      </c>
      <c r="N6769">
        <v>1</v>
      </c>
      <c r="O6769">
        <v>0.2</v>
      </c>
      <c r="P6769">
        <v>1067.8800000000001</v>
      </c>
      <c r="Q6769">
        <v>248.08099999999999</v>
      </c>
      <c r="R6769">
        <v>1488.4860000000001</v>
      </c>
      <c r="S6769">
        <v>297.69720000000001</v>
      </c>
      <c r="T6769">
        <v>420.60600000000022</v>
      </c>
    </row>
    <row r="6770" spans="1:20" x14ac:dyDescent="0.3">
      <c r="A6770" t="s">
        <v>10328</v>
      </c>
      <c r="B6770" t="s">
        <v>186</v>
      </c>
      <c r="C6770" t="s">
        <v>1264</v>
      </c>
      <c r="D6770" s="1">
        <v>45050</v>
      </c>
      <c r="E6770" t="s">
        <v>3547</v>
      </c>
      <c r="F6770">
        <v>6</v>
      </c>
      <c r="G6770">
        <v>271.49</v>
      </c>
      <c r="H6770">
        <v>0.13</v>
      </c>
      <c r="I6770" t="s">
        <v>3561</v>
      </c>
      <c r="J6770" t="s">
        <v>3562</v>
      </c>
      <c r="K6770" s="1">
        <v>45052</v>
      </c>
      <c r="L6770" s="1">
        <v>45055</v>
      </c>
      <c r="M6770" t="s">
        <v>3559</v>
      </c>
      <c r="N6770">
        <v>1</v>
      </c>
      <c r="O6770">
        <v>0.1</v>
      </c>
      <c r="P6770">
        <v>942.48</v>
      </c>
      <c r="Q6770">
        <v>236.19630000000001</v>
      </c>
      <c r="R6770">
        <v>1417.1777999999999</v>
      </c>
      <c r="S6770">
        <v>141.71778</v>
      </c>
      <c r="T6770">
        <v>474.69779999999992</v>
      </c>
    </row>
    <row r="6771" spans="1:20" x14ac:dyDescent="0.3">
      <c r="A6771" t="s">
        <v>10329</v>
      </c>
      <c r="B6771" t="s">
        <v>239</v>
      </c>
      <c r="C6771" t="s">
        <v>992</v>
      </c>
      <c r="D6771" s="1">
        <v>45057</v>
      </c>
      <c r="E6771" t="s">
        <v>3547</v>
      </c>
      <c r="F6771">
        <v>4</v>
      </c>
      <c r="G6771">
        <v>244.88</v>
      </c>
      <c r="H6771">
        <v>7.0000000000000007E-2</v>
      </c>
      <c r="I6771" t="s">
        <v>3561</v>
      </c>
      <c r="J6771" t="s">
        <v>3562</v>
      </c>
      <c r="K6771" s="1">
        <v>45062</v>
      </c>
      <c r="L6771" s="1">
        <v>45064</v>
      </c>
      <c r="M6771" t="s">
        <v>3559</v>
      </c>
      <c r="N6771">
        <v>1</v>
      </c>
      <c r="O6771">
        <v>0.1</v>
      </c>
      <c r="P6771">
        <v>406.24</v>
      </c>
      <c r="Q6771">
        <v>227.73840000000001</v>
      </c>
      <c r="R6771">
        <v>910.95360000000005</v>
      </c>
      <c r="S6771">
        <v>91.095359999999999</v>
      </c>
      <c r="T6771">
        <v>504.71359999999993</v>
      </c>
    </row>
    <row r="6772" spans="1:20" x14ac:dyDescent="0.3">
      <c r="A6772" t="s">
        <v>10330</v>
      </c>
      <c r="B6772" t="s">
        <v>394</v>
      </c>
      <c r="C6772" t="s">
        <v>1047</v>
      </c>
      <c r="D6772" s="1">
        <v>45041</v>
      </c>
      <c r="E6772" t="s">
        <v>3547</v>
      </c>
      <c r="F6772">
        <v>5</v>
      </c>
      <c r="G6772">
        <v>310.76</v>
      </c>
      <c r="H6772">
        <v>0.16</v>
      </c>
      <c r="I6772" t="s">
        <v>3557</v>
      </c>
      <c r="J6772" t="s">
        <v>3558</v>
      </c>
      <c r="K6772" s="1">
        <v>45042</v>
      </c>
      <c r="L6772" s="1">
        <v>45043</v>
      </c>
      <c r="M6772" t="s">
        <v>3559</v>
      </c>
      <c r="N6772">
        <v>1</v>
      </c>
      <c r="O6772">
        <v>0.2</v>
      </c>
      <c r="P6772">
        <v>938.3</v>
      </c>
      <c r="Q6772">
        <v>261.03840000000002</v>
      </c>
      <c r="R6772">
        <v>1305.192</v>
      </c>
      <c r="S6772">
        <v>261.03840000000002</v>
      </c>
      <c r="T6772">
        <v>366.89199999999983</v>
      </c>
    </row>
    <row r="6773" spans="1:20" x14ac:dyDescent="0.3">
      <c r="A6773" t="s">
        <v>10331</v>
      </c>
      <c r="B6773" t="s">
        <v>675</v>
      </c>
      <c r="C6773" t="s">
        <v>1018</v>
      </c>
      <c r="D6773" s="1">
        <v>45204</v>
      </c>
      <c r="E6773" t="s">
        <v>3547</v>
      </c>
      <c r="F6773">
        <v>4</v>
      </c>
      <c r="G6773">
        <v>220.96</v>
      </c>
      <c r="H6773">
        <v>0.24</v>
      </c>
      <c r="I6773" t="s">
        <v>3553</v>
      </c>
      <c r="J6773" t="s">
        <v>3562</v>
      </c>
      <c r="K6773" s="1">
        <v>45209</v>
      </c>
      <c r="L6773" s="1">
        <v>45211</v>
      </c>
      <c r="M6773" t="s">
        <v>3559</v>
      </c>
      <c r="N6773">
        <v>1</v>
      </c>
      <c r="O6773">
        <v>0.22</v>
      </c>
      <c r="P6773">
        <v>495.48</v>
      </c>
      <c r="Q6773">
        <v>167.92959999999999</v>
      </c>
      <c r="R6773">
        <v>671.71840000000009</v>
      </c>
      <c r="S6773">
        <v>147.77804800000001</v>
      </c>
      <c r="T6773">
        <v>176.2384000000001</v>
      </c>
    </row>
    <row r="6774" spans="1:20" x14ac:dyDescent="0.3">
      <c r="A6774" t="s">
        <v>10332</v>
      </c>
      <c r="B6774" t="s">
        <v>588</v>
      </c>
      <c r="C6774" t="s">
        <v>1761</v>
      </c>
      <c r="D6774" s="1">
        <v>45051</v>
      </c>
      <c r="E6774" t="s">
        <v>3547</v>
      </c>
      <c r="F6774">
        <v>4</v>
      </c>
      <c r="G6774">
        <v>223.24</v>
      </c>
      <c r="H6774">
        <v>0.16</v>
      </c>
      <c r="I6774" t="s">
        <v>3548</v>
      </c>
      <c r="J6774" t="s">
        <v>3554</v>
      </c>
      <c r="K6774" s="1">
        <v>45056</v>
      </c>
      <c r="L6774" s="1">
        <v>45060</v>
      </c>
      <c r="M6774" t="s">
        <v>3559</v>
      </c>
      <c r="N6774">
        <v>1</v>
      </c>
      <c r="O6774">
        <v>0.21</v>
      </c>
      <c r="P6774">
        <v>443.32</v>
      </c>
      <c r="Q6774">
        <v>187.52160000000001</v>
      </c>
      <c r="R6774">
        <v>750.08640000000003</v>
      </c>
      <c r="S6774">
        <v>157.51814400000001</v>
      </c>
      <c r="T6774">
        <v>306.76639999999998</v>
      </c>
    </row>
    <row r="6775" spans="1:20" x14ac:dyDescent="0.3">
      <c r="A6775" t="s">
        <v>10333</v>
      </c>
      <c r="B6775" t="s">
        <v>231</v>
      </c>
      <c r="C6775" t="s">
        <v>1199</v>
      </c>
      <c r="D6775" s="1">
        <v>44562</v>
      </c>
      <c r="E6775" t="s">
        <v>3547</v>
      </c>
      <c r="F6775">
        <v>4</v>
      </c>
      <c r="G6775">
        <v>146.13</v>
      </c>
      <c r="H6775">
        <v>0.22</v>
      </c>
      <c r="I6775" t="s">
        <v>3561</v>
      </c>
      <c r="J6775" t="s">
        <v>3549</v>
      </c>
      <c r="K6775" s="1">
        <v>44567</v>
      </c>
      <c r="L6775" s="1">
        <v>44569</v>
      </c>
      <c r="M6775" t="s">
        <v>3559</v>
      </c>
      <c r="N6775">
        <v>1</v>
      </c>
      <c r="O6775">
        <v>0.1</v>
      </c>
      <c r="P6775">
        <v>523.24</v>
      </c>
      <c r="Q6775">
        <v>113.98139999999999</v>
      </c>
      <c r="R6775">
        <v>455.92559999999997</v>
      </c>
      <c r="S6775">
        <v>45.592559999999999</v>
      </c>
      <c r="T6775">
        <v>-67.314400000000035</v>
      </c>
    </row>
    <row r="6776" spans="1:20" x14ac:dyDescent="0.3">
      <c r="A6776" t="s">
        <v>10334</v>
      </c>
      <c r="B6776" t="s">
        <v>131</v>
      </c>
      <c r="C6776" t="s">
        <v>1605</v>
      </c>
      <c r="D6776" s="1">
        <v>44570</v>
      </c>
      <c r="E6776" t="s">
        <v>3547</v>
      </c>
      <c r="F6776">
        <v>5</v>
      </c>
      <c r="G6776">
        <v>239.52</v>
      </c>
      <c r="H6776">
        <v>0.18</v>
      </c>
      <c r="I6776" t="s">
        <v>3553</v>
      </c>
      <c r="J6776" t="s">
        <v>3554</v>
      </c>
      <c r="K6776" s="1">
        <v>44576</v>
      </c>
      <c r="L6776" s="1">
        <v>44576</v>
      </c>
      <c r="M6776" t="s">
        <v>3550</v>
      </c>
      <c r="N6776">
        <v>0</v>
      </c>
      <c r="O6776">
        <v>0.18</v>
      </c>
      <c r="P6776">
        <v>902.9</v>
      </c>
      <c r="Q6776">
        <v>196.40639999999999</v>
      </c>
      <c r="R6776">
        <v>982.03200000000015</v>
      </c>
      <c r="S6776">
        <v>176.76576</v>
      </c>
      <c r="T6776">
        <v>79.132000000000062</v>
      </c>
    </row>
    <row r="6777" spans="1:20" x14ac:dyDescent="0.3">
      <c r="A6777" t="s">
        <v>10335</v>
      </c>
      <c r="B6777" t="s">
        <v>343</v>
      </c>
      <c r="C6777" t="s">
        <v>992</v>
      </c>
      <c r="D6777" s="1">
        <v>45441</v>
      </c>
      <c r="E6777" t="s">
        <v>3547</v>
      </c>
      <c r="F6777">
        <v>6</v>
      </c>
      <c r="G6777">
        <v>244.88</v>
      </c>
      <c r="H6777">
        <v>0.19</v>
      </c>
      <c r="I6777" t="s">
        <v>3548</v>
      </c>
      <c r="J6777" t="s">
        <v>3567</v>
      </c>
      <c r="K6777" s="1">
        <v>45442</v>
      </c>
      <c r="L6777" s="1">
        <v>45444</v>
      </c>
      <c r="M6777" t="s">
        <v>3559</v>
      </c>
      <c r="N6777">
        <v>1</v>
      </c>
      <c r="O6777">
        <v>0</v>
      </c>
      <c r="P6777">
        <v>609.36</v>
      </c>
      <c r="Q6777">
        <v>198.3528</v>
      </c>
      <c r="R6777">
        <v>1190.1168</v>
      </c>
      <c r="S6777">
        <v>0</v>
      </c>
      <c r="T6777">
        <v>580.7568</v>
      </c>
    </row>
    <row r="6778" spans="1:20" x14ac:dyDescent="0.3">
      <c r="A6778" t="s">
        <v>10336</v>
      </c>
      <c r="B6778" t="s">
        <v>162</v>
      </c>
      <c r="C6778" t="s">
        <v>946</v>
      </c>
      <c r="D6778" s="1">
        <v>45402</v>
      </c>
      <c r="E6778" t="s">
        <v>3547</v>
      </c>
      <c r="F6778">
        <v>6</v>
      </c>
      <c r="G6778">
        <v>32.58</v>
      </c>
      <c r="H6778">
        <v>0.03</v>
      </c>
      <c r="I6778" t="s">
        <v>3548</v>
      </c>
      <c r="J6778" t="s">
        <v>3554</v>
      </c>
      <c r="K6778" s="1">
        <v>45408</v>
      </c>
      <c r="L6778" s="1">
        <v>45410</v>
      </c>
      <c r="M6778" t="s">
        <v>3559</v>
      </c>
      <c r="N6778">
        <v>1</v>
      </c>
      <c r="O6778">
        <v>0.21</v>
      </c>
      <c r="P6778">
        <v>144.30000000000001</v>
      </c>
      <c r="Q6778">
        <v>31.602599999999999</v>
      </c>
      <c r="R6778">
        <v>189.6156</v>
      </c>
      <c r="S6778">
        <v>39.819276000000002</v>
      </c>
      <c r="T6778">
        <v>45.315599999999989</v>
      </c>
    </row>
    <row r="6779" spans="1:20" x14ac:dyDescent="0.3">
      <c r="A6779" t="s">
        <v>10337</v>
      </c>
      <c r="B6779" t="s">
        <v>437</v>
      </c>
      <c r="C6779" t="s">
        <v>1063</v>
      </c>
      <c r="D6779" s="1">
        <v>44941</v>
      </c>
      <c r="E6779" t="s">
        <v>3547</v>
      </c>
      <c r="F6779">
        <v>4</v>
      </c>
      <c r="G6779">
        <v>268.95999999999998</v>
      </c>
      <c r="H6779">
        <v>0.02</v>
      </c>
      <c r="I6779" t="s">
        <v>3561</v>
      </c>
      <c r="J6779" t="s">
        <v>3554</v>
      </c>
      <c r="K6779" s="1">
        <v>44945</v>
      </c>
      <c r="L6779" s="1">
        <v>44945</v>
      </c>
      <c r="M6779" t="s">
        <v>3550</v>
      </c>
      <c r="N6779">
        <v>0</v>
      </c>
      <c r="O6779">
        <v>0</v>
      </c>
      <c r="P6779">
        <v>770.72</v>
      </c>
      <c r="Q6779">
        <v>263.58080000000001</v>
      </c>
      <c r="R6779">
        <v>1054.3232</v>
      </c>
      <c r="S6779">
        <v>0</v>
      </c>
      <c r="T6779">
        <v>283.60319999999979</v>
      </c>
    </row>
    <row r="6780" spans="1:20" x14ac:dyDescent="0.3">
      <c r="A6780" t="s">
        <v>10338</v>
      </c>
      <c r="B6780" t="s">
        <v>434</v>
      </c>
      <c r="C6780" t="s">
        <v>996</v>
      </c>
      <c r="D6780" s="1">
        <v>45405</v>
      </c>
      <c r="E6780" t="s">
        <v>3547</v>
      </c>
      <c r="F6780">
        <v>6</v>
      </c>
      <c r="G6780">
        <v>200.11</v>
      </c>
      <c r="H6780">
        <v>0.08</v>
      </c>
      <c r="I6780" t="s">
        <v>3561</v>
      </c>
      <c r="J6780" t="s">
        <v>3558</v>
      </c>
      <c r="K6780" s="1">
        <v>45406</v>
      </c>
      <c r="L6780" s="1">
        <v>45410</v>
      </c>
      <c r="M6780" t="s">
        <v>3559</v>
      </c>
      <c r="N6780">
        <v>1</v>
      </c>
      <c r="O6780">
        <v>0.2</v>
      </c>
      <c r="P6780">
        <v>321.66000000000003</v>
      </c>
      <c r="Q6780">
        <v>184.10120000000001</v>
      </c>
      <c r="R6780">
        <v>1104.6071999999999</v>
      </c>
      <c r="S6780">
        <v>220.92143999999999</v>
      </c>
      <c r="T6780">
        <v>782.94720000000018</v>
      </c>
    </row>
    <row r="6781" spans="1:20" x14ac:dyDescent="0.3">
      <c r="A6781" t="s">
        <v>10339</v>
      </c>
      <c r="B6781" t="s">
        <v>661</v>
      </c>
      <c r="C6781" t="s">
        <v>987</v>
      </c>
      <c r="D6781" s="1">
        <v>45458</v>
      </c>
      <c r="E6781" t="s">
        <v>3547</v>
      </c>
      <c r="F6781">
        <v>5</v>
      </c>
      <c r="G6781">
        <v>15.87</v>
      </c>
      <c r="H6781">
        <v>0.09</v>
      </c>
      <c r="I6781" t="s">
        <v>3561</v>
      </c>
      <c r="J6781" t="s">
        <v>3562</v>
      </c>
      <c r="K6781" s="1">
        <v>45462</v>
      </c>
      <c r="L6781" s="1">
        <v>45466</v>
      </c>
      <c r="M6781" t="s">
        <v>3559</v>
      </c>
      <c r="N6781">
        <v>1</v>
      </c>
      <c r="O6781">
        <v>0.18</v>
      </c>
      <c r="P6781">
        <v>41.150000000000013</v>
      </c>
      <c r="Q6781">
        <v>14.441700000000001</v>
      </c>
      <c r="R6781">
        <v>72.208500000000001</v>
      </c>
      <c r="S6781">
        <v>12.997529999999999</v>
      </c>
      <c r="T6781">
        <v>31.058499999999999</v>
      </c>
    </row>
    <row r="6782" spans="1:20" x14ac:dyDescent="0.3">
      <c r="A6782" t="s">
        <v>10340</v>
      </c>
      <c r="B6782" t="s">
        <v>538</v>
      </c>
      <c r="C6782" t="s">
        <v>1237</v>
      </c>
      <c r="D6782" s="1">
        <v>44705</v>
      </c>
      <c r="E6782" t="s">
        <v>3552</v>
      </c>
      <c r="F6782">
        <v>6</v>
      </c>
      <c r="G6782">
        <v>180.9</v>
      </c>
      <c r="H6782">
        <v>0.16</v>
      </c>
      <c r="I6782" t="s">
        <v>3557</v>
      </c>
      <c r="J6782" t="s">
        <v>3554</v>
      </c>
      <c r="K6782" s="1">
        <v>44708</v>
      </c>
      <c r="L6782" s="1">
        <v>44711</v>
      </c>
      <c r="M6782" t="s">
        <v>3559</v>
      </c>
      <c r="N6782">
        <v>1</v>
      </c>
      <c r="O6782">
        <v>0.2</v>
      </c>
      <c r="P6782">
        <v>310.26</v>
      </c>
      <c r="Q6782">
        <v>151.95599999999999</v>
      </c>
      <c r="R6782">
        <v>911.73599999999999</v>
      </c>
      <c r="S6782">
        <v>182.34719999999999</v>
      </c>
      <c r="T6782">
        <v>601.47599999999989</v>
      </c>
    </row>
    <row r="6783" spans="1:20" x14ac:dyDescent="0.3">
      <c r="A6783" t="s">
        <v>10341</v>
      </c>
      <c r="B6783" t="s">
        <v>199</v>
      </c>
      <c r="C6783" t="s">
        <v>2208</v>
      </c>
      <c r="D6783" s="1">
        <v>45423</v>
      </c>
      <c r="E6783" t="s">
        <v>3547</v>
      </c>
      <c r="F6783">
        <v>4</v>
      </c>
      <c r="G6783">
        <v>182.02</v>
      </c>
      <c r="H6783">
        <v>0.1</v>
      </c>
      <c r="I6783" t="s">
        <v>3561</v>
      </c>
      <c r="J6783" t="s">
        <v>3558</v>
      </c>
      <c r="K6783" s="1">
        <v>45425</v>
      </c>
      <c r="L6783" s="1">
        <v>45429</v>
      </c>
      <c r="M6783" t="s">
        <v>3559</v>
      </c>
      <c r="N6783">
        <v>1</v>
      </c>
      <c r="O6783">
        <v>0.18</v>
      </c>
      <c r="P6783">
        <v>405.16</v>
      </c>
      <c r="Q6783">
        <v>163.81800000000001</v>
      </c>
      <c r="R6783">
        <v>655.27200000000005</v>
      </c>
      <c r="S6783">
        <v>117.94896</v>
      </c>
      <c r="T6783">
        <v>250.11199999999999</v>
      </c>
    </row>
    <row r="6784" spans="1:20" x14ac:dyDescent="0.3">
      <c r="A6784" t="s">
        <v>10342</v>
      </c>
      <c r="B6784" t="s">
        <v>394</v>
      </c>
      <c r="C6784" t="s">
        <v>1028</v>
      </c>
      <c r="D6784" s="1">
        <v>45401</v>
      </c>
      <c r="E6784" t="s">
        <v>3547</v>
      </c>
      <c r="F6784">
        <v>4</v>
      </c>
      <c r="G6784">
        <v>243.46</v>
      </c>
      <c r="H6784">
        <v>0.08</v>
      </c>
      <c r="I6784" t="s">
        <v>3553</v>
      </c>
      <c r="J6784" t="s">
        <v>3549</v>
      </c>
      <c r="K6784" s="1">
        <v>45407</v>
      </c>
      <c r="L6784" s="1">
        <v>45407</v>
      </c>
      <c r="M6784" t="s">
        <v>3550</v>
      </c>
      <c r="N6784">
        <v>0</v>
      </c>
      <c r="O6784">
        <v>0.2</v>
      </c>
      <c r="P6784">
        <v>614.08000000000004</v>
      </c>
      <c r="Q6784">
        <v>223.98320000000001</v>
      </c>
      <c r="R6784">
        <v>895.93280000000004</v>
      </c>
      <c r="S6784">
        <v>179.18655999999999</v>
      </c>
      <c r="T6784">
        <v>281.8528</v>
      </c>
    </row>
    <row r="6785" spans="1:20" x14ac:dyDescent="0.3">
      <c r="A6785" t="s">
        <v>10343</v>
      </c>
      <c r="B6785" t="s">
        <v>732</v>
      </c>
      <c r="C6785" t="s">
        <v>1007</v>
      </c>
      <c r="D6785" s="1">
        <v>44863</v>
      </c>
      <c r="E6785" t="s">
        <v>3547</v>
      </c>
      <c r="F6785">
        <v>5</v>
      </c>
      <c r="G6785">
        <v>245.01</v>
      </c>
      <c r="H6785">
        <v>0.25</v>
      </c>
      <c r="I6785" t="s">
        <v>3561</v>
      </c>
      <c r="J6785" t="s">
        <v>3558</v>
      </c>
      <c r="K6785" s="1">
        <v>44869</v>
      </c>
      <c r="L6785" s="1">
        <v>44871</v>
      </c>
      <c r="M6785" t="s">
        <v>3559</v>
      </c>
      <c r="N6785">
        <v>1</v>
      </c>
      <c r="O6785">
        <v>0.18</v>
      </c>
      <c r="P6785">
        <v>987.2</v>
      </c>
      <c r="Q6785">
        <v>183.75749999999999</v>
      </c>
      <c r="R6785">
        <v>918.78750000000002</v>
      </c>
      <c r="S6785">
        <v>165.38175000000001</v>
      </c>
      <c r="T6785">
        <v>-68.412500000000136</v>
      </c>
    </row>
    <row r="6786" spans="1:20" x14ac:dyDescent="0.3">
      <c r="A6786" t="s">
        <v>10344</v>
      </c>
      <c r="B6786" t="s">
        <v>36</v>
      </c>
      <c r="C6786" t="s">
        <v>946</v>
      </c>
      <c r="D6786" s="1">
        <v>45211</v>
      </c>
      <c r="E6786" t="s">
        <v>3547</v>
      </c>
      <c r="F6786">
        <v>3</v>
      </c>
      <c r="G6786">
        <v>32.58</v>
      </c>
      <c r="H6786">
        <v>0.15</v>
      </c>
      <c r="I6786" t="s">
        <v>3548</v>
      </c>
      <c r="J6786" t="s">
        <v>3558</v>
      </c>
      <c r="K6786" s="1">
        <v>45212</v>
      </c>
      <c r="L6786" s="1">
        <v>45212</v>
      </c>
      <c r="M6786" t="s">
        <v>3550</v>
      </c>
      <c r="N6786">
        <v>0</v>
      </c>
      <c r="O6786">
        <v>0.2</v>
      </c>
      <c r="P6786">
        <v>72.150000000000006</v>
      </c>
      <c r="Q6786">
        <v>27.693000000000001</v>
      </c>
      <c r="R6786">
        <v>83.078999999999994</v>
      </c>
      <c r="S6786">
        <v>16.6158</v>
      </c>
      <c r="T6786">
        <v>10.92899999999999</v>
      </c>
    </row>
    <row r="6787" spans="1:20" x14ac:dyDescent="0.3">
      <c r="A6787" t="s">
        <v>10345</v>
      </c>
      <c r="B6787" t="s">
        <v>484</v>
      </c>
      <c r="C6787" t="s">
        <v>998</v>
      </c>
      <c r="D6787" s="1">
        <v>44978</v>
      </c>
      <c r="E6787" t="s">
        <v>3547</v>
      </c>
      <c r="F6787">
        <v>5</v>
      </c>
      <c r="G6787">
        <v>223.58</v>
      </c>
      <c r="H6787">
        <v>0.02</v>
      </c>
      <c r="I6787" t="s">
        <v>3557</v>
      </c>
      <c r="J6787" t="s">
        <v>3562</v>
      </c>
      <c r="K6787" s="1">
        <v>44982</v>
      </c>
      <c r="L6787" s="1">
        <v>44984</v>
      </c>
      <c r="M6787" t="s">
        <v>3559</v>
      </c>
      <c r="N6787">
        <v>1</v>
      </c>
      <c r="O6787">
        <v>0.1</v>
      </c>
      <c r="P6787">
        <v>534.65000000000009</v>
      </c>
      <c r="Q6787">
        <v>219.10839999999999</v>
      </c>
      <c r="R6787">
        <v>1095.5419999999999</v>
      </c>
      <c r="S6787">
        <v>109.55419999999999</v>
      </c>
      <c r="T6787">
        <v>560.89200000000005</v>
      </c>
    </row>
    <row r="6788" spans="1:20" x14ac:dyDescent="0.3">
      <c r="A6788" t="s">
        <v>10346</v>
      </c>
      <c r="B6788" t="s">
        <v>561</v>
      </c>
      <c r="C6788" t="s">
        <v>1030</v>
      </c>
      <c r="D6788" s="1">
        <v>45431</v>
      </c>
      <c r="E6788" t="s">
        <v>3547</v>
      </c>
      <c r="F6788">
        <v>8</v>
      </c>
      <c r="G6788">
        <v>204.16</v>
      </c>
      <c r="H6788">
        <v>0.01</v>
      </c>
      <c r="I6788" t="s">
        <v>3561</v>
      </c>
      <c r="J6788" t="s">
        <v>3562</v>
      </c>
      <c r="K6788" s="1">
        <v>45437</v>
      </c>
      <c r="L6788" s="1">
        <v>45437</v>
      </c>
      <c r="M6788" t="s">
        <v>3550</v>
      </c>
      <c r="N6788">
        <v>0</v>
      </c>
      <c r="O6788">
        <v>0.21</v>
      </c>
      <c r="P6788">
        <v>1218.6400000000001</v>
      </c>
      <c r="Q6788">
        <v>202.11840000000001</v>
      </c>
      <c r="R6788">
        <v>1616.9472000000001</v>
      </c>
      <c r="S6788">
        <v>339.55891200000002</v>
      </c>
      <c r="T6788">
        <v>398.30720000000002</v>
      </c>
    </row>
    <row r="6789" spans="1:20" x14ac:dyDescent="0.3">
      <c r="A6789" t="s">
        <v>10347</v>
      </c>
      <c r="B6789" t="s">
        <v>383</v>
      </c>
      <c r="C6789" t="s">
        <v>1312</v>
      </c>
      <c r="D6789" s="1">
        <v>45370</v>
      </c>
      <c r="E6789" t="s">
        <v>3547</v>
      </c>
      <c r="F6789">
        <v>9</v>
      </c>
      <c r="G6789">
        <v>206.73</v>
      </c>
      <c r="H6789">
        <v>0.18</v>
      </c>
      <c r="I6789" t="s">
        <v>3553</v>
      </c>
      <c r="J6789" t="s">
        <v>3562</v>
      </c>
      <c r="K6789" s="1">
        <v>45376</v>
      </c>
      <c r="L6789" s="1">
        <v>45380</v>
      </c>
      <c r="M6789" t="s">
        <v>3559</v>
      </c>
      <c r="N6789">
        <v>1</v>
      </c>
      <c r="O6789">
        <v>0.19</v>
      </c>
      <c r="P6789">
        <v>1611.45</v>
      </c>
      <c r="Q6789">
        <v>169.51859999999999</v>
      </c>
      <c r="R6789">
        <v>1525.6674</v>
      </c>
      <c r="S6789">
        <v>289.87680599999999</v>
      </c>
      <c r="T6789">
        <v>-85.78260000000023</v>
      </c>
    </row>
    <row r="6790" spans="1:20" x14ac:dyDescent="0.3">
      <c r="A6790" t="s">
        <v>10348</v>
      </c>
      <c r="B6790" t="s">
        <v>741</v>
      </c>
      <c r="C6790" t="s">
        <v>1148</v>
      </c>
      <c r="D6790" s="1">
        <v>44740</v>
      </c>
      <c r="E6790" t="s">
        <v>3547</v>
      </c>
      <c r="F6790">
        <v>4</v>
      </c>
      <c r="G6790">
        <v>260.06</v>
      </c>
      <c r="H6790">
        <v>0.12</v>
      </c>
      <c r="I6790" t="s">
        <v>3557</v>
      </c>
      <c r="J6790" t="s">
        <v>3567</v>
      </c>
      <c r="K6790" s="1">
        <v>44745</v>
      </c>
      <c r="L6790" s="1">
        <v>44745</v>
      </c>
      <c r="M6790" t="s">
        <v>3550</v>
      </c>
      <c r="N6790">
        <v>0</v>
      </c>
      <c r="O6790">
        <v>0.18</v>
      </c>
      <c r="P6790">
        <v>728.44</v>
      </c>
      <c r="Q6790">
        <v>228.8528</v>
      </c>
      <c r="R6790">
        <v>915.41120000000001</v>
      </c>
      <c r="S6790">
        <v>164.77401599999999</v>
      </c>
      <c r="T6790">
        <v>186.97120000000001</v>
      </c>
    </row>
    <row r="6791" spans="1:20" x14ac:dyDescent="0.3">
      <c r="A6791" t="s">
        <v>10349</v>
      </c>
      <c r="B6791" t="s">
        <v>326</v>
      </c>
      <c r="C6791" t="s">
        <v>948</v>
      </c>
      <c r="D6791" s="1">
        <v>44839</v>
      </c>
      <c r="E6791" t="s">
        <v>3547</v>
      </c>
      <c r="F6791">
        <v>3</v>
      </c>
      <c r="G6791">
        <v>301.43</v>
      </c>
      <c r="H6791">
        <v>0.22</v>
      </c>
      <c r="I6791" t="s">
        <v>3557</v>
      </c>
      <c r="J6791" t="s">
        <v>3558</v>
      </c>
      <c r="K6791" s="1">
        <v>44841</v>
      </c>
      <c r="L6791" s="1">
        <v>44841</v>
      </c>
      <c r="M6791" t="s">
        <v>3550</v>
      </c>
      <c r="N6791">
        <v>0</v>
      </c>
      <c r="O6791">
        <v>0.18</v>
      </c>
      <c r="P6791">
        <v>492.03</v>
      </c>
      <c r="Q6791">
        <v>235.11539999999999</v>
      </c>
      <c r="R6791">
        <v>705.34620000000007</v>
      </c>
      <c r="S6791">
        <v>126.962316</v>
      </c>
      <c r="T6791">
        <v>213.31620000000009</v>
      </c>
    </row>
    <row r="6792" spans="1:20" x14ac:dyDescent="0.3">
      <c r="A6792" t="s">
        <v>10350</v>
      </c>
      <c r="B6792" t="s">
        <v>553</v>
      </c>
      <c r="C6792" t="s">
        <v>1226</v>
      </c>
      <c r="D6792" s="1">
        <v>44705</v>
      </c>
      <c r="E6792" t="s">
        <v>3547</v>
      </c>
      <c r="F6792">
        <v>4</v>
      </c>
      <c r="G6792">
        <v>163</v>
      </c>
      <c r="H6792">
        <v>0.19</v>
      </c>
      <c r="I6792" t="s">
        <v>3553</v>
      </c>
      <c r="J6792" t="s">
        <v>3558</v>
      </c>
      <c r="K6792" s="1">
        <v>44706</v>
      </c>
      <c r="L6792" s="1">
        <v>44708</v>
      </c>
      <c r="M6792" t="s">
        <v>3559</v>
      </c>
      <c r="N6792">
        <v>1</v>
      </c>
      <c r="O6792">
        <v>0.2</v>
      </c>
      <c r="P6792">
        <v>89.04</v>
      </c>
      <c r="Q6792">
        <v>132.03</v>
      </c>
      <c r="R6792">
        <v>528.12</v>
      </c>
      <c r="S6792">
        <v>105.624</v>
      </c>
      <c r="T6792">
        <v>439.08</v>
      </c>
    </row>
    <row r="6793" spans="1:20" x14ac:dyDescent="0.3">
      <c r="A6793" t="s">
        <v>10351</v>
      </c>
      <c r="B6793" t="s">
        <v>281</v>
      </c>
      <c r="C6793" t="s">
        <v>1510</v>
      </c>
      <c r="D6793" s="1">
        <v>44900</v>
      </c>
      <c r="E6793" t="s">
        <v>3547</v>
      </c>
      <c r="F6793">
        <v>10</v>
      </c>
      <c r="G6793">
        <v>64.28</v>
      </c>
      <c r="H6793">
        <v>0.2</v>
      </c>
      <c r="I6793" t="s">
        <v>3561</v>
      </c>
      <c r="J6793" t="s">
        <v>3549</v>
      </c>
      <c r="K6793" s="1">
        <v>44904</v>
      </c>
      <c r="L6793" s="1">
        <v>44907</v>
      </c>
      <c r="M6793" t="s">
        <v>3559</v>
      </c>
      <c r="N6793">
        <v>1</v>
      </c>
      <c r="O6793">
        <v>0.2</v>
      </c>
      <c r="P6793">
        <v>200.1</v>
      </c>
      <c r="Q6793">
        <v>51.424000000000007</v>
      </c>
      <c r="R6793">
        <v>514.24</v>
      </c>
      <c r="S6793">
        <v>102.848</v>
      </c>
      <c r="T6793">
        <v>314.14</v>
      </c>
    </row>
    <row r="6794" spans="1:20" x14ac:dyDescent="0.3">
      <c r="A6794" t="s">
        <v>10352</v>
      </c>
      <c r="B6794" t="s">
        <v>681</v>
      </c>
      <c r="C6794" t="s">
        <v>911</v>
      </c>
      <c r="D6794" s="1">
        <v>45020</v>
      </c>
      <c r="E6794" t="s">
        <v>3547</v>
      </c>
      <c r="F6794">
        <v>5</v>
      </c>
      <c r="G6794">
        <v>181.69</v>
      </c>
      <c r="H6794">
        <v>0.05</v>
      </c>
      <c r="I6794" t="s">
        <v>3548</v>
      </c>
      <c r="J6794" t="s">
        <v>3554</v>
      </c>
      <c r="K6794" s="1">
        <v>45022</v>
      </c>
      <c r="L6794" s="1">
        <v>45025</v>
      </c>
      <c r="M6794" t="s">
        <v>3559</v>
      </c>
      <c r="N6794">
        <v>1</v>
      </c>
      <c r="O6794">
        <v>0</v>
      </c>
      <c r="P6794">
        <v>374.5</v>
      </c>
      <c r="Q6794">
        <v>172.60550000000001</v>
      </c>
      <c r="R6794">
        <v>863.02749999999992</v>
      </c>
      <c r="S6794">
        <v>0</v>
      </c>
      <c r="T6794">
        <v>488.52749999999992</v>
      </c>
    </row>
    <row r="6795" spans="1:20" x14ac:dyDescent="0.3">
      <c r="A6795" t="s">
        <v>10353</v>
      </c>
      <c r="B6795" t="s">
        <v>627</v>
      </c>
      <c r="C6795" t="s">
        <v>1148</v>
      </c>
      <c r="D6795" s="1">
        <v>45263</v>
      </c>
      <c r="E6795" t="s">
        <v>3547</v>
      </c>
      <c r="F6795">
        <v>4</v>
      </c>
      <c r="G6795">
        <v>260.06</v>
      </c>
      <c r="H6795">
        <v>0.09</v>
      </c>
      <c r="I6795" t="s">
        <v>3557</v>
      </c>
      <c r="J6795" t="s">
        <v>3549</v>
      </c>
      <c r="K6795" s="1">
        <v>45267</v>
      </c>
      <c r="L6795" s="1">
        <v>45270</v>
      </c>
      <c r="M6795" t="s">
        <v>3559</v>
      </c>
      <c r="N6795">
        <v>1</v>
      </c>
      <c r="O6795">
        <v>0</v>
      </c>
      <c r="P6795">
        <v>728.44</v>
      </c>
      <c r="Q6795">
        <v>236.65459999999999</v>
      </c>
      <c r="R6795">
        <v>946.61839999999995</v>
      </c>
      <c r="S6795">
        <v>0</v>
      </c>
      <c r="T6795">
        <v>218.17840000000001</v>
      </c>
    </row>
    <row r="6796" spans="1:20" x14ac:dyDescent="0.3">
      <c r="A6796" t="s">
        <v>10354</v>
      </c>
      <c r="B6796" t="s">
        <v>740</v>
      </c>
      <c r="C6796" t="s">
        <v>1122</v>
      </c>
      <c r="D6796" s="1">
        <v>45510</v>
      </c>
      <c r="E6796" t="s">
        <v>3547</v>
      </c>
      <c r="F6796">
        <v>3</v>
      </c>
      <c r="G6796">
        <v>272.39999999999998</v>
      </c>
      <c r="H6796">
        <v>0.17</v>
      </c>
      <c r="I6796" t="s">
        <v>3561</v>
      </c>
      <c r="J6796" t="s">
        <v>3558</v>
      </c>
      <c r="K6796" s="1">
        <v>45515</v>
      </c>
      <c r="L6796" s="1">
        <v>45517</v>
      </c>
      <c r="M6796" t="s">
        <v>3559</v>
      </c>
      <c r="N6796">
        <v>1</v>
      </c>
      <c r="O6796">
        <v>0.18</v>
      </c>
      <c r="P6796">
        <v>487.92</v>
      </c>
      <c r="Q6796">
        <v>226.09200000000001</v>
      </c>
      <c r="R6796">
        <v>678.27599999999984</v>
      </c>
      <c r="S6796">
        <v>122.08968</v>
      </c>
      <c r="T6796">
        <v>190.35599999999991</v>
      </c>
    </row>
    <row r="6797" spans="1:20" x14ac:dyDescent="0.3">
      <c r="A6797" t="s">
        <v>10355</v>
      </c>
      <c r="B6797" t="s">
        <v>615</v>
      </c>
      <c r="C6797" t="s">
        <v>1226</v>
      </c>
      <c r="D6797" s="1">
        <v>44892</v>
      </c>
      <c r="E6797" t="s">
        <v>3547</v>
      </c>
      <c r="F6797">
        <v>6</v>
      </c>
      <c r="G6797">
        <v>163</v>
      </c>
      <c r="H6797">
        <v>0.21</v>
      </c>
      <c r="I6797" t="s">
        <v>3557</v>
      </c>
      <c r="J6797" t="s">
        <v>3549</v>
      </c>
      <c r="K6797" s="1">
        <v>44893</v>
      </c>
      <c r="L6797" s="1">
        <v>44894</v>
      </c>
      <c r="M6797" t="s">
        <v>3559</v>
      </c>
      <c r="N6797">
        <v>1</v>
      </c>
      <c r="O6797">
        <v>0.25</v>
      </c>
      <c r="P6797">
        <v>133.56</v>
      </c>
      <c r="Q6797">
        <v>128.77000000000001</v>
      </c>
      <c r="R6797">
        <v>772.62000000000012</v>
      </c>
      <c r="S6797">
        <v>193.155</v>
      </c>
      <c r="T6797">
        <v>639.06000000000017</v>
      </c>
    </row>
    <row r="6798" spans="1:20" x14ac:dyDescent="0.3">
      <c r="A6798" t="s">
        <v>10356</v>
      </c>
      <c r="B6798" t="s">
        <v>518</v>
      </c>
      <c r="C6798" t="s">
        <v>1118</v>
      </c>
      <c r="D6798" s="1">
        <v>44831</v>
      </c>
      <c r="E6798" t="s">
        <v>3547</v>
      </c>
      <c r="F6798">
        <v>3</v>
      </c>
      <c r="G6798">
        <v>72.2</v>
      </c>
      <c r="H6798">
        <v>0.2</v>
      </c>
      <c r="I6798" t="s">
        <v>3553</v>
      </c>
      <c r="J6798" t="s">
        <v>3567</v>
      </c>
      <c r="K6798" s="1">
        <v>44835</v>
      </c>
      <c r="L6798" s="1">
        <v>44837</v>
      </c>
      <c r="M6798" t="s">
        <v>3559</v>
      </c>
      <c r="N6798">
        <v>1</v>
      </c>
      <c r="O6798">
        <v>0.25</v>
      </c>
      <c r="P6798">
        <v>19.079999999999998</v>
      </c>
      <c r="Q6798">
        <v>57.760000000000012</v>
      </c>
      <c r="R6798">
        <v>173.28</v>
      </c>
      <c r="S6798">
        <v>43.320000000000007</v>
      </c>
      <c r="T6798">
        <v>154.19999999999999</v>
      </c>
    </row>
    <row r="6799" spans="1:20" x14ac:dyDescent="0.3">
      <c r="A6799" t="s">
        <v>10357</v>
      </c>
      <c r="B6799" t="s">
        <v>414</v>
      </c>
      <c r="C6799" t="s">
        <v>1264</v>
      </c>
      <c r="D6799" s="1">
        <v>45560</v>
      </c>
      <c r="E6799" t="s">
        <v>3547</v>
      </c>
      <c r="F6799">
        <v>7</v>
      </c>
      <c r="G6799">
        <v>271.49</v>
      </c>
      <c r="H6799">
        <v>0.08</v>
      </c>
      <c r="I6799" t="s">
        <v>3553</v>
      </c>
      <c r="J6799" t="s">
        <v>3558</v>
      </c>
      <c r="K6799" s="1">
        <v>45565</v>
      </c>
      <c r="L6799" s="1">
        <v>45565</v>
      </c>
      <c r="M6799" t="s">
        <v>3550</v>
      </c>
      <c r="N6799">
        <v>0</v>
      </c>
      <c r="O6799">
        <v>0.21</v>
      </c>
      <c r="P6799">
        <v>1099.56</v>
      </c>
      <c r="Q6799">
        <v>249.77080000000001</v>
      </c>
      <c r="R6799">
        <v>1748.3956000000001</v>
      </c>
      <c r="S6799">
        <v>367.16307599999999</v>
      </c>
      <c r="T6799">
        <v>648.83559999999989</v>
      </c>
    </row>
    <row r="6800" spans="1:20" x14ac:dyDescent="0.3">
      <c r="A6800" t="s">
        <v>10358</v>
      </c>
      <c r="B6800" t="s">
        <v>716</v>
      </c>
      <c r="C6800" t="s">
        <v>1216</v>
      </c>
      <c r="D6800" s="1">
        <v>44748</v>
      </c>
      <c r="E6800" t="s">
        <v>3547</v>
      </c>
      <c r="F6800">
        <v>6</v>
      </c>
      <c r="G6800">
        <v>176.18</v>
      </c>
      <c r="H6800">
        <v>0.15</v>
      </c>
      <c r="I6800" t="s">
        <v>3548</v>
      </c>
      <c r="J6800" t="s">
        <v>3549</v>
      </c>
      <c r="K6800" s="1">
        <v>44754</v>
      </c>
      <c r="L6800" s="1">
        <v>44757</v>
      </c>
      <c r="M6800" t="s">
        <v>3559</v>
      </c>
      <c r="N6800">
        <v>1</v>
      </c>
      <c r="O6800">
        <v>0.19</v>
      </c>
      <c r="P6800">
        <v>886.44</v>
      </c>
      <c r="Q6800">
        <v>149.75299999999999</v>
      </c>
      <c r="R6800">
        <v>898.51800000000003</v>
      </c>
      <c r="S6800">
        <v>170.71842000000001</v>
      </c>
      <c r="T6800">
        <v>12.07799999999998</v>
      </c>
    </row>
    <row r="6801" spans="1:20" x14ac:dyDescent="0.3">
      <c r="A6801" t="s">
        <v>10359</v>
      </c>
      <c r="B6801" t="s">
        <v>520</v>
      </c>
      <c r="C6801" t="s">
        <v>977</v>
      </c>
      <c r="D6801" s="1">
        <v>45227</v>
      </c>
      <c r="E6801" t="s">
        <v>3547</v>
      </c>
      <c r="F6801">
        <v>8</v>
      </c>
      <c r="G6801">
        <v>83.93</v>
      </c>
      <c r="H6801">
        <v>0</v>
      </c>
      <c r="I6801" t="s">
        <v>3561</v>
      </c>
      <c r="J6801" t="s">
        <v>3562</v>
      </c>
      <c r="K6801" s="1">
        <v>45231</v>
      </c>
      <c r="L6801" s="1">
        <v>45233</v>
      </c>
      <c r="M6801" t="s">
        <v>3559</v>
      </c>
      <c r="N6801">
        <v>1</v>
      </c>
      <c r="O6801">
        <v>0.1</v>
      </c>
      <c r="P6801">
        <v>371.28</v>
      </c>
      <c r="Q6801">
        <v>83.93</v>
      </c>
      <c r="R6801">
        <v>671.44</v>
      </c>
      <c r="S6801">
        <v>67.144000000000005</v>
      </c>
      <c r="T6801">
        <v>300.16000000000008</v>
      </c>
    </row>
    <row r="6802" spans="1:20" x14ac:dyDescent="0.3">
      <c r="A6802" t="s">
        <v>10360</v>
      </c>
      <c r="B6802" t="s">
        <v>315</v>
      </c>
      <c r="C6802" t="s">
        <v>1009</v>
      </c>
      <c r="D6802" s="1">
        <v>44733</v>
      </c>
      <c r="E6802" t="s">
        <v>3547</v>
      </c>
      <c r="F6802">
        <v>6</v>
      </c>
      <c r="G6802">
        <v>266.45</v>
      </c>
      <c r="H6802">
        <v>0.23</v>
      </c>
      <c r="I6802" t="s">
        <v>3561</v>
      </c>
      <c r="J6802" t="s">
        <v>3567</v>
      </c>
      <c r="K6802" s="1">
        <v>44738</v>
      </c>
      <c r="L6802" s="1">
        <v>44739</v>
      </c>
      <c r="M6802" t="s">
        <v>3559</v>
      </c>
      <c r="N6802">
        <v>1</v>
      </c>
      <c r="O6802">
        <v>0.2</v>
      </c>
      <c r="P6802">
        <v>1140.18</v>
      </c>
      <c r="Q6802">
        <v>205.16650000000001</v>
      </c>
      <c r="R6802">
        <v>1230.999</v>
      </c>
      <c r="S6802">
        <v>246.19980000000001</v>
      </c>
      <c r="T6802">
        <v>90.818999999999718</v>
      </c>
    </row>
    <row r="6803" spans="1:20" x14ac:dyDescent="0.3">
      <c r="A6803" t="s">
        <v>10361</v>
      </c>
      <c r="B6803" t="s">
        <v>8</v>
      </c>
      <c r="C6803" t="s">
        <v>1007</v>
      </c>
      <c r="D6803" s="1">
        <v>44965</v>
      </c>
      <c r="E6803" t="s">
        <v>3547</v>
      </c>
      <c r="F6803">
        <v>3</v>
      </c>
      <c r="G6803">
        <v>245.01</v>
      </c>
      <c r="H6803">
        <v>7.0000000000000007E-2</v>
      </c>
      <c r="I6803" t="s">
        <v>3557</v>
      </c>
      <c r="J6803" t="s">
        <v>3562</v>
      </c>
      <c r="K6803" s="1">
        <v>44968</v>
      </c>
      <c r="L6803" s="1">
        <v>44969</v>
      </c>
      <c r="M6803" t="s">
        <v>3559</v>
      </c>
      <c r="N6803">
        <v>1</v>
      </c>
      <c r="O6803">
        <v>0.1</v>
      </c>
      <c r="P6803">
        <v>592.31999999999994</v>
      </c>
      <c r="Q6803">
        <v>227.85929999999999</v>
      </c>
      <c r="R6803">
        <v>683.5779</v>
      </c>
      <c r="S6803">
        <v>68.357790000000008</v>
      </c>
      <c r="T6803">
        <v>91.257900000000063</v>
      </c>
    </row>
    <row r="6804" spans="1:20" x14ac:dyDescent="0.3">
      <c r="A6804" t="s">
        <v>10362</v>
      </c>
      <c r="B6804" t="s">
        <v>422</v>
      </c>
      <c r="C6804" t="s">
        <v>1120</v>
      </c>
      <c r="D6804" s="1">
        <v>45029</v>
      </c>
      <c r="E6804" t="s">
        <v>3547</v>
      </c>
      <c r="F6804">
        <v>2</v>
      </c>
      <c r="G6804">
        <v>76.67</v>
      </c>
      <c r="H6804">
        <v>0.03</v>
      </c>
      <c r="I6804" t="s">
        <v>3553</v>
      </c>
      <c r="J6804" t="s">
        <v>3558</v>
      </c>
      <c r="K6804" s="1">
        <v>45031</v>
      </c>
      <c r="L6804" s="1">
        <v>45031</v>
      </c>
      <c r="M6804" t="s">
        <v>3550</v>
      </c>
      <c r="N6804">
        <v>0</v>
      </c>
      <c r="O6804">
        <v>0.22</v>
      </c>
      <c r="P6804">
        <v>39.08</v>
      </c>
      <c r="Q6804">
        <v>74.369900000000001</v>
      </c>
      <c r="R6804">
        <v>148.7398</v>
      </c>
      <c r="S6804">
        <v>32.722755999999997</v>
      </c>
      <c r="T6804">
        <v>109.6598</v>
      </c>
    </row>
    <row r="6805" spans="1:20" x14ac:dyDescent="0.3">
      <c r="A6805" t="s">
        <v>10363</v>
      </c>
      <c r="B6805" t="s">
        <v>677</v>
      </c>
      <c r="C6805" t="s">
        <v>1047</v>
      </c>
      <c r="D6805" s="1">
        <v>44808</v>
      </c>
      <c r="E6805" t="s">
        <v>3556</v>
      </c>
      <c r="F6805">
        <v>3</v>
      </c>
      <c r="G6805">
        <v>310.76</v>
      </c>
      <c r="H6805">
        <v>0.19</v>
      </c>
      <c r="I6805" t="s">
        <v>3557</v>
      </c>
      <c r="J6805" t="s">
        <v>3558</v>
      </c>
      <c r="K6805" s="1">
        <v>44813</v>
      </c>
      <c r="L6805" s="1">
        <v>44817</v>
      </c>
      <c r="M6805" t="s">
        <v>3559</v>
      </c>
      <c r="N6805">
        <v>1</v>
      </c>
      <c r="O6805">
        <v>0.1</v>
      </c>
      <c r="P6805">
        <v>562.98</v>
      </c>
      <c r="Q6805">
        <v>251.71559999999999</v>
      </c>
      <c r="R6805">
        <v>755.1468000000001</v>
      </c>
      <c r="S6805">
        <v>75.514680000000013</v>
      </c>
      <c r="T6805">
        <v>192.16680000000011</v>
      </c>
    </row>
    <row r="6806" spans="1:20" x14ac:dyDescent="0.3">
      <c r="A6806" t="s">
        <v>10364</v>
      </c>
      <c r="B6806" t="s">
        <v>352</v>
      </c>
      <c r="C6806" t="s">
        <v>1417</v>
      </c>
      <c r="D6806" s="1">
        <v>45462</v>
      </c>
      <c r="E6806" t="s">
        <v>3547</v>
      </c>
      <c r="F6806">
        <v>2</v>
      </c>
      <c r="G6806">
        <v>201.6</v>
      </c>
      <c r="H6806">
        <v>0.18</v>
      </c>
      <c r="I6806" t="s">
        <v>3553</v>
      </c>
      <c r="J6806" t="s">
        <v>3554</v>
      </c>
      <c r="K6806" s="1">
        <v>45468</v>
      </c>
      <c r="L6806" s="1">
        <v>45469</v>
      </c>
      <c r="M6806" t="s">
        <v>3559</v>
      </c>
      <c r="N6806">
        <v>1</v>
      </c>
      <c r="O6806">
        <v>0.21</v>
      </c>
      <c r="P6806">
        <v>208.34</v>
      </c>
      <c r="Q6806">
        <v>165.31200000000001</v>
      </c>
      <c r="R6806">
        <v>330.62400000000002</v>
      </c>
      <c r="S6806">
        <v>69.431039999999996</v>
      </c>
      <c r="T6806">
        <v>122.28400000000001</v>
      </c>
    </row>
    <row r="6807" spans="1:20" x14ac:dyDescent="0.3">
      <c r="A6807" t="s">
        <v>10365</v>
      </c>
      <c r="B6807" t="s">
        <v>656</v>
      </c>
      <c r="C6807" t="s">
        <v>1054</v>
      </c>
      <c r="D6807" s="1">
        <v>45522</v>
      </c>
      <c r="E6807" t="s">
        <v>3547</v>
      </c>
      <c r="F6807">
        <v>3</v>
      </c>
      <c r="G6807">
        <v>254.87</v>
      </c>
      <c r="H6807">
        <v>0.09</v>
      </c>
      <c r="I6807" t="s">
        <v>3553</v>
      </c>
      <c r="J6807" t="s">
        <v>3558</v>
      </c>
      <c r="K6807" s="1">
        <v>45524</v>
      </c>
      <c r="L6807" s="1">
        <v>45524</v>
      </c>
      <c r="M6807" t="s">
        <v>3550</v>
      </c>
      <c r="N6807">
        <v>0</v>
      </c>
      <c r="O6807">
        <v>0.2</v>
      </c>
      <c r="P6807">
        <v>361.56</v>
      </c>
      <c r="Q6807">
        <v>231.93170000000001</v>
      </c>
      <c r="R6807">
        <v>695.79510000000005</v>
      </c>
      <c r="S6807">
        <v>139.15902</v>
      </c>
      <c r="T6807">
        <v>334.23509999999999</v>
      </c>
    </row>
    <row r="6808" spans="1:20" x14ac:dyDescent="0.3">
      <c r="A6808" t="s">
        <v>10366</v>
      </c>
      <c r="B6808" t="s">
        <v>25</v>
      </c>
      <c r="C6808" t="s">
        <v>935</v>
      </c>
      <c r="D6808" s="1">
        <v>45084</v>
      </c>
      <c r="E6808" t="s">
        <v>3547</v>
      </c>
      <c r="F6808">
        <v>5</v>
      </c>
      <c r="G6808">
        <v>251.57</v>
      </c>
      <c r="H6808">
        <v>0.1</v>
      </c>
      <c r="I6808" t="s">
        <v>3561</v>
      </c>
      <c r="J6808" t="s">
        <v>3549</v>
      </c>
      <c r="K6808" s="1">
        <v>45089</v>
      </c>
      <c r="L6808" s="1">
        <v>45092</v>
      </c>
      <c r="M6808" t="s">
        <v>3559</v>
      </c>
      <c r="N6808">
        <v>1</v>
      </c>
      <c r="O6808">
        <v>0.19</v>
      </c>
      <c r="P6808">
        <v>532.04999999999995</v>
      </c>
      <c r="Q6808">
        <v>226.41300000000001</v>
      </c>
      <c r="R6808">
        <v>1132.0650000000001</v>
      </c>
      <c r="S6808">
        <v>215.09235000000001</v>
      </c>
      <c r="T6808">
        <v>600.0150000000001</v>
      </c>
    </row>
    <row r="6809" spans="1:20" x14ac:dyDescent="0.3">
      <c r="A6809" t="s">
        <v>10367</v>
      </c>
      <c r="B6809" t="s">
        <v>638</v>
      </c>
      <c r="C6809" t="s">
        <v>1897</v>
      </c>
      <c r="D6809" s="1">
        <v>45120</v>
      </c>
      <c r="E6809" t="s">
        <v>3547</v>
      </c>
      <c r="F6809">
        <v>6</v>
      </c>
      <c r="G6809">
        <v>171.68</v>
      </c>
      <c r="H6809">
        <v>0.18</v>
      </c>
      <c r="I6809" t="s">
        <v>3557</v>
      </c>
      <c r="J6809" t="s">
        <v>3558</v>
      </c>
      <c r="K6809" s="1">
        <v>45123</v>
      </c>
      <c r="L6809" s="1">
        <v>45126</v>
      </c>
      <c r="M6809" t="s">
        <v>3559</v>
      </c>
      <c r="N6809">
        <v>1</v>
      </c>
      <c r="O6809">
        <v>0.2</v>
      </c>
      <c r="P6809">
        <v>686.7</v>
      </c>
      <c r="Q6809">
        <v>140.77760000000001</v>
      </c>
      <c r="R6809">
        <v>844.66560000000004</v>
      </c>
      <c r="S6809">
        <v>168.93312</v>
      </c>
      <c r="T6809">
        <v>157.96559999999999</v>
      </c>
    </row>
    <row r="6810" spans="1:20" x14ac:dyDescent="0.3">
      <c r="A6810" t="s">
        <v>10368</v>
      </c>
      <c r="B6810" t="s">
        <v>273</v>
      </c>
      <c r="C6810" t="s">
        <v>911</v>
      </c>
      <c r="D6810" s="1">
        <v>45339</v>
      </c>
      <c r="E6810" t="s">
        <v>3547</v>
      </c>
      <c r="F6810">
        <v>3</v>
      </c>
      <c r="G6810">
        <v>181.69</v>
      </c>
      <c r="H6810">
        <v>0.01</v>
      </c>
      <c r="I6810" t="s">
        <v>3548</v>
      </c>
      <c r="J6810" t="s">
        <v>3562</v>
      </c>
      <c r="K6810" s="1">
        <v>45344</v>
      </c>
      <c r="L6810" s="1">
        <v>45348</v>
      </c>
      <c r="M6810" t="s">
        <v>3559</v>
      </c>
      <c r="N6810">
        <v>1</v>
      </c>
      <c r="O6810">
        <v>0.2</v>
      </c>
      <c r="P6810">
        <v>224.7</v>
      </c>
      <c r="Q6810">
        <v>179.87309999999999</v>
      </c>
      <c r="R6810">
        <v>539.61929999999995</v>
      </c>
      <c r="S6810">
        <v>107.92386</v>
      </c>
      <c r="T6810">
        <v>314.91929999999991</v>
      </c>
    </row>
    <row r="6811" spans="1:20" x14ac:dyDescent="0.3">
      <c r="A6811" t="s">
        <v>10369</v>
      </c>
      <c r="B6811" t="s">
        <v>666</v>
      </c>
      <c r="C6811" t="s">
        <v>893</v>
      </c>
      <c r="D6811" s="1">
        <v>45390</v>
      </c>
      <c r="E6811" t="s">
        <v>3547</v>
      </c>
      <c r="F6811">
        <v>6</v>
      </c>
      <c r="G6811">
        <v>226.02</v>
      </c>
      <c r="H6811">
        <v>0.24</v>
      </c>
      <c r="I6811" t="s">
        <v>3553</v>
      </c>
      <c r="J6811" t="s">
        <v>3562</v>
      </c>
      <c r="K6811" s="1">
        <v>45394</v>
      </c>
      <c r="L6811" s="1">
        <v>45397</v>
      </c>
      <c r="M6811" t="s">
        <v>3559</v>
      </c>
      <c r="N6811">
        <v>1</v>
      </c>
      <c r="O6811">
        <v>0</v>
      </c>
      <c r="P6811">
        <v>970.32</v>
      </c>
      <c r="Q6811">
        <v>171.77520000000001</v>
      </c>
      <c r="R6811">
        <v>1030.6512</v>
      </c>
      <c r="S6811">
        <v>0</v>
      </c>
      <c r="T6811">
        <v>60.331200000000081</v>
      </c>
    </row>
    <row r="6812" spans="1:20" x14ac:dyDescent="0.3">
      <c r="A6812" t="s">
        <v>10370</v>
      </c>
      <c r="B6812" t="s">
        <v>396</v>
      </c>
      <c r="C6812" t="s">
        <v>1081</v>
      </c>
      <c r="D6812" s="1">
        <v>44672</v>
      </c>
      <c r="E6812" t="s">
        <v>3547</v>
      </c>
      <c r="F6812">
        <v>3</v>
      </c>
      <c r="G6812">
        <v>131.58000000000001</v>
      </c>
      <c r="H6812">
        <v>0.23</v>
      </c>
      <c r="I6812" t="s">
        <v>3557</v>
      </c>
      <c r="J6812" t="s">
        <v>3562</v>
      </c>
      <c r="K6812" s="1">
        <v>44678</v>
      </c>
      <c r="L6812" s="1">
        <v>44682</v>
      </c>
      <c r="M6812" t="s">
        <v>3559</v>
      </c>
      <c r="N6812">
        <v>1</v>
      </c>
      <c r="O6812">
        <v>0.25</v>
      </c>
      <c r="P6812">
        <v>191.01</v>
      </c>
      <c r="Q6812">
        <v>101.31659999999999</v>
      </c>
      <c r="R6812">
        <v>303.94979999999998</v>
      </c>
      <c r="S6812">
        <v>75.98745000000001</v>
      </c>
      <c r="T6812">
        <v>112.93980000000001</v>
      </c>
    </row>
    <row r="6813" spans="1:20" x14ac:dyDescent="0.3">
      <c r="A6813" t="s">
        <v>10371</v>
      </c>
      <c r="B6813" t="s">
        <v>459</v>
      </c>
      <c r="C6813" t="s">
        <v>932</v>
      </c>
      <c r="D6813" s="1">
        <v>45549</v>
      </c>
      <c r="E6813" t="s">
        <v>3547</v>
      </c>
      <c r="F6813">
        <v>4</v>
      </c>
      <c r="G6813">
        <v>166.89</v>
      </c>
      <c r="H6813">
        <v>0.1</v>
      </c>
      <c r="I6813" t="s">
        <v>3561</v>
      </c>
      <c r="J6813" t="s">
        <v>3554</v>
      </c>
      <c r="K6813" s="1">
        <v>45551</v>
      </c>
      <c r="L6813" s="1">
        <v>45554</v>
      </c>
      <c r="M6813" t="s">
        <v>3559</v>
      </c>
      <c r="N6813">
        <v>1</v>
      </c>
      <c r="O6813">
        <v>0.18</v>
      </c>
      <c r="P6813">
        <v>221.2</v>
      </c>
      <c r="Q6813">
        <v>150.20099999999999</v>
      </c>
      <c r="R6813">
        <v>600.80399999999997</v>
      </c>
      <c r="S6813">
        <v>108.14472000000001</v>
      </c>
      <c r="T6813">
        <v>379.60399999999998</v>
      </c>
    </row>
    <row r="6814" spans="1:20" x14ac:dyDescent="0.3">
      <c r="A6814" t="s">
        <v>10372</v>
      </c>
      <c r="B6814" t="s">
        <v>8</v>
      </c>
      <c r="C6814" t="s">
        <v>943</v>
      </c>
      <c r="D6814" s="1">
        <v>45374</v>
      </c>
      <c r="E6814" t="s">
        <v>3547</v>
      </c>
      <c r="F6814">
        <v>3</v>
      </c>
      <c r="G6814">
        <v>249.12</v>
      </c>
      <c r="H6814">
        <v>0.19</v>
      </c>
      <c r="I6814" t="s">
        <v>3553</v>
      </c>
      <c r="J6814" t="s">
        <v>3554</v>
      </c>
      <c r="K6814" s="1">
        <v>45375</v>
      </c>
      <c r="L6814" s="1">
        <v>45379</v>
      </c>
      <c r="M6814" t="s">
        <v>3559</v>
      </c>
      <c r="N6814">
        <v>1</v>
      </c>
      <c r="O6814">
        <v>0.1</v>
      </c>
      <c r="P6814">
        <v>426.27</v>
      </c>
      <c r="Q6814">
        <v>201.78720000000001</v>
      </c>
      <c r="R6814">
        <v>605.36160000000007</v>
      </c>
      <c r="S6814">
        <v>60.53616000000001</v>
      </c>
      <c r="T6814">
        <v>179.09160000000011</v>
      </c>
    </row>
    <row r="6815" spans="1:20" x14ac:dyDescent="0.3">
      <c r="A6815" t="s">
        <v>10373</v>
      </c>
      <c r="B6815" t="s">
        <v>172</v>
      </c>
      <c r="C6815" t="s">
        <v>1018</v>
      </c>
      <c r="D6815" s="1">
        <v>44864</v>
      </c>
      <c r="E6815" t="s">
        <v>3552</v>
      </c>
      <c r="F6815">
        <v>6</v>
      </c>
      <c r="G6815">
        <v>220.96</v>
      </c>
      <c r="H6815">
        <v>0.14000000000000001</v>
      </c>
      <c r="I6815" t="s">
        <v>3548</v>
      </c>
      <c r="J6815" t="s">
        <v>3567</v>
      </c>
      <c r="K6815" s="1">
        <v>44868</v>
      </c>
      <c r="L6815" s="1">
        <v>44870</v>
      </c>
      <c r="M6815" t="s">
        <v>3559</v>
      </c>
      <c r="N6815">
        <v>1</v>
      </c>
      <c r="O6815">
        <v>0</v>
      </c>
      <c r="P6815">
        <v>743.22</v>
      </c>
      <c r="Q6815">
        <v>190.0256</v>
      </c>
      <c r="R6815">
        <v>1140.1536000000001</v>
      </c>
      <c r="S6815">
        <v>0</v>
      </c>
      <c r="T6815">
        <v>396.93360000000013</v>
      </c>
    </row>
    <row r="6816" spans="1:20" x14ac:dyDescent="0.3">
      <c r="A6816" t="s">
        <v>10374</v>
      </c>
      <c r="B6816" t="s">
        <v>719</v>
      </c>
      <c r="C6816" t="s">
        <v>1641</v>
      </c>
      <c r="D6816" s="1">
        <v>45491</v>
      </c>
      <c r="E6816" t="s">
        <v>3547</v>
      </c>
      <c r="F6816">
        <v>4</v>
      </c>
      <c r="G6816">
        <v>138.55000000000001</v>
      </c>
      <c r="H6816">
        <v>0.18</v>
      </c>
      <c r="I6816" t="s">
        <v>3553</v>
      </c>
      <c r="J6816" t="s">
        <v>3549</v>
      </c>
      <c r="K6816" s="1">
        <v>45496</v>
      </c>
      <c r="L6816" s="1">
        <v>45498</v>
      </c>
      <c r="M6816" t="s">
        <v>3559</v>
      </c>
      <c r="N6816">
        <v>1</v>
      </c>
      <c r="O6816">
        <v>0.1</v>
      </c>
      <c r="P6816">
        <v>129.91999999999999</v>
      </c>
      <c r="Q6816">
        <v>113.611</v>
      </c>
      <c r="R6816">
        <v>454.44400000000007</v>
      </c>
      <c r="S6816">
        <v>45.444400000000009</v>
      </c>
      <c r="T6816">
        <v>324.52400000000011</v>
      </c>
    </row>
    <row r="6817" spans="1:20" x14ac:dyDescent="0.3">
      <c r="A6817" t="s">
        <v>10375</v>
      </c>
      <c r="B6817" t="s">
        <v>338</v>
      </c>
      <c r="C6817" t="s">
        <v>1408</v>
      </c>
      <c r="D6817" s="1">
        <v>45447</v>
      </c>
      <c r="E6817" t="s">
        <v>3547</v>
      </c>
      <c r="F6817">
        <v>5</v>
      </c>
      <c r="G6817">
        <v>193.59</v>
      </c>
      <c r="H6817">
        <v>0.23</v>
      </c>
      <c r="I6817" t="s">
        <v>3548</v>
      </c>
      <c r="J6817" t="s">
        <v>3567</v>
      </c>
      <c r="K6817" s="1">
        <v>45453</v>
      </c>
      <c r="L6817" s="1">
        <v>45453</v>
      </c>
      <c r="M6817" t="s">
        <v>3550</v>
      </c>
      <c r="N6817">
        <v>0</v>
      </c>
      <c r="O6817">
        <v>0.25</v>
      </c>
      <c r="P6817">
        <v>547.4</v>
      </c>
      <c r="Q6817">
        <v>149.0643</v>
      </c>
      <c r="R6817">
        <v>745.32150000000001</v>
      </c>
      <c r="S6817">
        <v>186.330375</v>
      </c>
      <c r="T6817">
        <v>197.92150000000001</v>
      </c>
    </row>
    <row r="6818" spans="1:20" x14ac:dyDescent="0.3">
      <c r="A6818" t="s">
        <v>10376</v>
      </c>
      <c r="B6818" t="s">
        <v>697</v>
      </c>
      <c r="C6818" t="s">
        <v>926</v>
      </c>
      <c r="D6818" s="1">
        <v>45470</v>
      </c>
      <c r="E6818" t="s">
        <v>3547</v>
      </c>
      <c r="F6818">
        <v>4</v>
      </c>
      <c r="G6818">
        <v>163.19999999999999</v>
      </c>
      <c r="H6818">
        <v>0.11</v>
      </c>
      <c r="I6818" t="s">
        <v>3548</v>
      </c>
      <c r="J6818" t="s">
        <v>3562</v>
      </c>
      <c r="K6818" s="1">
        <v>45474</v>
      </c>
      <c r="L6818" s="1">
        <v>45474</v>
      </c>
      <c r="M6818" t="s">
        <v>3550</v>
      </c>
      <c r="N6818">
        <v>0</v>
      </c>
      <c r="O6818">
        <v>0.19</v>
      </c>
      <c r="P6818">
        <v>193.24</v>
      </c>
      <c r="Q6818">
        <v>145.24799999999999</v>
      </c>
      <c r="R6818">
        <v>580.99199999999996</v>
      </c>
      <c r="S6818">
        <v>110.38848</v>
      </c>
      <c r="T6818">
        <v>387.75200000000001</v>
      </c>
    </row>
    <row r="6819" spans="1:20" x14ac:dyDescent="0.3">
      <c r="A6819" t="s">
        <v>10377</v>
      </c>
      <c r="B6819" t="s">
        <v>354</v>
      </c>
      <c r="C6819" t="s">
        <v>1016</v>
      </c>
      <c r="D6819" s="1">
        <v>45034</v>
      </c>
      <c r="E6819" t="s">
        <v>3547</v>
      </c>
      <c r="F6819">
        <v>3</v>
      </c>
      <c r="G6819">
        <v>221.98</v>
      </c>
      <c r="H6819">
        <v>0.11</v>
      </c>
      <c r="I6819" t="s">
        <v>3553</v>
      </c>
      <c r="J6819" t="s">
        <v>3567</v>
      </c>
      <c r="K6819" s="1">
        <v>45038</v>
      </c>
      <c r="L6819" s="1">
        <v>45041</v>
      </c>
      <c r="M6819" t="s">
        <v>3559</v>
      </c>
      <c r="N6819">
        <v>1</v>
      </c>
      <c r="O6819">
        <v>0.2</v>
      </c>
      <c r="P6819">
        <v>428.52</v>
      </c>
      <c r="Q6819">
        <v>197.56219999999999</v>
      </c>
      <c r="R6819">
        <v>592.6866</v>
      </c>
      <c r="S6819">
        <v>118.53731999999999</v>
      </c>
      <c r="T6819">
        <v>164.16659999999999</v>
      </c>
    </row>
    <row r="6820" spans="1:20" x14ac:dyDescent="0.3">
      <c r="A6820" t="s">
        <v>10378</v>
      </c>
      <c r="B6820" t="s">
        <v>500</v>
      </c>
      <c r="C6820" t="s">
        <v>1136</v>
      </c>
      <c r="D6820" s="1">
        <v>45352</v>
      </c>
      <c r="E6820" t="s">
        <v>3556</v>
      </c>
      <c r="F6820">
        <v>6</v>
      </c>
      <c r="G6820">
        <v>138</v>
      </c>
      <c r="H6820">
        <v>0.21</v>
      </c>
      <c r="I6820" t="s">
        <v>3548</v>
      </c>
      <c r="J6820" t="s">
        <v>3567</v>
      </c>
      <c r="K6820" s="1">
        <v>45354</v>
      </c>
      <c r="L6820" s="1">
        <v>45355</v>
      </c>
      <c r="M6820" t="s">
        <v>3559</v>
      </c>
      <c r="N6820">
        <v>1</v>
      </c>
      <c r="O6820">
        <v>0.18</v>
      </c>
      <c r="P6820">
        <v>460.32</v>
      </c>
      <c r="Q6820">
        <v>109.02</v>
      </c>
      <c r="R6820">
        <v>654.12000000000012</v>
      </c>
      <c r="S6820">
        <v>117.74160000000001</v>
      </c>
      <c r="T6820">
        <v>193.8000000000001</v>
      </c>
    </row>
    <row r="6821" spans="1:20" x14ac:dyDescent="0.3">
      <c r="A6821" t="s">
        <v>10379</v>
      </c>
      <c r="B6821" t="s">
        <v>40</v>
      </c>
      <c r="C6821" t="s">
        <v>1405</v>
      </c>
      <c r="D6821" s="1">
        <v>44853</v>
      </c>
      <c r="E6821" t="s">
        <v>3547</v>
      </c>
      <c r="F6821">
        <v>3</v>
      </c>
      <c r="G6821">
        <v>167.28</v>
      </c>
      <c r="H6821">
        <v>0.01</v>
      </c>
      <c r="I6821" t="s">
        <v>3548</v>
      </c>
      <c r="J6821" t="s">
        <v>3562</v>
      </c>
      <c r="K6821" s="1">
        <v>44858</v>
      </c>
      <c r="L6821" s="1">
        <v>44861</v>
      </c>
      <c r="M6821" t="s">
        <v>3559</v>
      </c>
      <c r="N6821">
        <v>1</v>
      </c>
      <c r="O6821">
        <v>0.25</v>
      </c>
      <c r="P6821">
        <v>315.83999999999997</v>
      </c>
      <c r="Q6821">
        <v>165.60720000000001</v>
      </c>
      <c r="R6821">
        <v>496.82159999999999</v>
      </c>
      <c r="S6821">
        <v>124.2054</v>
      </c>
      <c r="T6821">
        <v>180.98159999999999</v>
      </c>
    </row>
    <row r="6822" spans="1:20" x14ac:dyDescent="0.3">
      <c r="A6822" t="s">
        <v>10380</v>
      </c>
      <c r="B6822" t="s">
        <v>448</v>
      </c>
      <c r="C6822" t="s">
        <v>1180</v>
      </c>
      <c r="D6822" s="1">
        <v>45520</v>
      </c>
      <c r="E6822" t="s">
        <v>3556</v>
      </c>
      <c r="F6822">
        <v>8</v>
      </c>
      <c r="G6822">
        <v>247.09</v>
      </c>
      <c r="H6822">
        <v>0.06</v>
      </c>
      <c r="I6822" t="s">
        <v>3548</v>
      </c>
      <c r="J6822" t="s">
        <v>3549</v>
      </c>
      <c r="K6822" s="1">
        <v>45526</v>
      </c>
      <c r="L6822" s="1">
        <v>45529</v>
      </c>
      <c r="M6822" t="s">
        <v>3559</v>
      </c>
      <c r="N6822">
        <v>1</v>
      </c>
      <c r="O6822">
        <v>0.18</v>
      </c>
      <c r="P6822">
        <v>1299.5999999999999</v>
      </c>
      <c r="Q6822">
        <v>232.2646</v>
      </c>
      <c r="R6822">
        <v>1858.1168</v>
      </c>
      <c r="S6822">
        <v>334.46102400000001</v>
      </c>
      <c r="T6822">
        <v>558.5168000000001</v>
      </c>
    </row>
    <row r="6823" spans="1:20" x14ac:dyDescent="0.3">
      <c r="A6823" t="s">
        <v>10381</v>
      </c>
      <c r="B6823" t="s">
        <v>646</v>
      </c>
      <c r="C6823" t="s">
        <v>1058</v>
      </c>
      <c r="D6823" s="1">
        <v>44813</v>
      </c>
      <c r="E6823" t="s">
        <v>3547</v>
      </c>
      <c r="F6823">
        <v>1</v>
      </c>
      <c r="G6823">
        <v>127.95</v>
      </c>
      <c r="H6823">
        <v>0.03</v>
      </c>
      <c r="I6823" t="s">
        <v>3553</v>
      </c>
      <c r="J6823" t="s">
        <v>3562</v>
      </c>
      <c r="K6823" s="1">
        <v>44815</v>
      </c>
      <c r="L6823" s="1">
        <v>44818</v>
      </c>
      <c r="M6823" t="s">
        <v>3559</v>
      </c>
      <c r="N6823">
        <v>1</v>
      </c>
      <c r="O6823">
        <v>0</v>
      </c>
      <c r="P6823">
        <v>122.22</v>
      </c>
      <c r="Q6823">
        <v>124.11150000000001</v>
      </c>
      <c r="R6823">
        <v>124.11150000000001</v>
      </c>
      <c r="S6823">
        <v>0</v>
      </c>
      <c r="T6823">
        <v>1.8914999999999931</v>
      </c>
    </row>
    <row r="6824" spans="1:20" x14ac:dyDescent="0.3">
      <c r="A6824" t="s">
        <v>10382</v>
      </c>
      <c r="B6824" t="s">
        <v>707</v>
      </c>
      <c r="C6824" t="s">
        <v>1393</v>
      </c>
      <c r="D6824" s="1">
        <v>45149</v>
      </c>
      <c r="E6824" t="s">
        <v>3552</v>
      </c>
      <c r="F6824">
        <v>2</v>
      </c>
      <c r="G6824">
        <v>92.66</v>
      </c>
      <c r="H6824">
        <v>0.22</v>
      </c>
      <c r="I6824" t="s">
        <v>3548</v>
      </c>
      <c r="J6824" t="s">
        <v>3554</v>
      </c>
      <c r="K6824" s="1">
        <v>45154</v>
      </c>
      <c r="L6824" s="1">
        <v>45157</v>
      </c>
      <c r="M6824" t="s">
        <v>3559</v>
      </c>
      <c r="N6824">
        <v>1</v>
      </c>
      <c r="O6824">
        <v>0.21</v>
      </c>
      <c r="P6824">
        <v>141.66</v>
      </c>
      <c r="Q6824">
        <v>72.274799999999999</v>
      </c>
      <c r="R6824">
        <v>144.5496</v>
      </c>
      <c r="S6824">
        <v>30.355416000000002</v>
      </c>
      <c r="T6824">
        <v>2.8896000000000011</v>
      </c>
    </row>
    <row r="6825" spans="1:20" x14ac:dyDescent="0.3">
      <c r="A6825" t="s">
        <v>10383</v>
      </c>
      <c r="B6825" t="s">
        <v>502</v>
      </c>
      <c r="C6825" t="s">
        <v>1745</v>
      </c>
      <c r="D6825" s="1">
        <v>44736</v>
      </c>
      <c r="E6825" t="s">
        <v>3547</v>
      </c>
      <c r="F6825">
        <v>4</v>
      </c>
      <c r="G6825">
        <v>167.74</v>
      </c>
      <c r="H6825">
        <v>0.14000000000000001</v>
      </c>
      <c r="I6825" t="s">
        <v>3553</v>
      </c>
      <c r="J6825" t="s">
        <v>3562</v>
      </c>
      <c r="K6825" s="1">
        <v>44738</v>
      </c>
      <c r="L6825" s="1">
        <v>44742</v>
      </c>
      <c r="M6825" t="s">
        <v>3559</v>
      </c>
      <c r="N6825">
        <v>1</v>
      </c>
      <c r="O6825">
        <v>0.21</v>
      </c>
      <c r="P6825">
        <v>268.04000000000002</v>
      </c>
      <c r="Q6825">
        <v>144.25640000000001</v>
      </c>
      <c r="R6825">
        <v>577.02560000000005</v>
      </c>
      <c r="S6825">
        <v>121.175376</v>
      </c>
      <c r="T6825">
        <v>308.98559999999998</v>
      </c>
    </row>
    <row r="6826" spans="1:20" x14ac:dyDescent="0.3">
      <c r="A6826" t="s">
        <v>10384</v>
      </c>
      <c r="B6826" t="s">
        <v>674</v>
      </c>
      <c r="C6826" t="s">
        <v>1435</v>
      </c>
      <c r="D6826" s="1">
        <v>44670</v>
      </c>
      <c r="E6826" t="s">
        <v>3547</v>
      </c>
      <c r="F6826">
        <v>8</v>
      </c>
      <c r="G6826">
        <v>256.33</v>
      </c>
      <c r="H6826">
        <v>0.01</v>
      </c>
      <c r="I6826" t="s">
        <v>3561</v>
      </c>
      <c r="J6826" t="s">
        <v>3558</v>
      </c>
      <c r="K6826" s="1">
        <v>44672</v>
      </c>
      <c r="L6826" s="1">
        <v>44673</v>
      </c>
      <c r="M6826" t="s">
        <v>3559</v>
      </c>
      <c r="N6826">
        <v>1</v>
      </c>
      <c r="O6826">
        <v>0.25</v>
      </c>
      <c r="P6826">
        <v>892.88</v>
      </c>
      <c r="Q6826">
        <v>253.76669999999999</v>
      </c>
      <c r="R6826">
        <v>2030.1335999999999</v>
      </c>
      <c r="S6826">
        <v>507.53339999999997</v>
      </c>
      <c r="T6826">
        <v>1137.2536</v>
      </c>
    </row>
    <row r="6827" spans="1:20" x14ac:dyDescent="0.3">
      <c r="A6827" t="s">
        <v>10385</v>
      </c>
      <c r="B6827" t="s">
        <v>434</v>
      </c>
      <c r="C6827" t="s">
        <v>1084</v>
      </c>
      <c r="D6827" s="1">
        <v>45523</v>
      </c>
      <c r="E6827" t="s">
        <v>3547</v>
      </c>
      <c r="F6827">
        <v>5</v>
      </c>
      <c r="G6827">
        <v>37.74</v>
      </c>
      <c r="H6827">
        <v>0.1</v>
      </c>
      <c r="I6827" t="s">
        <v>3561</v>
      </c>
      <c r="J6827" t="s">
        <v>3549</v>
      </c>
      <c r="K6827" s="1">
        <v>45528</v>
      </c>
      <c r="L6827" s="1">
        <v>45532</v>
      </c>
      <c r="M6827" t="s">
        <v>3559</v>
      </c>
      <c r="N6827">
        <v>1</v>
      </c>
      <c r="O6827">
        <v>0.2</v>
      </c>
      <c r="P6827">
        <v>141.6</v>
      </c>
      <c r="Q6827">
        <v>33.966000000000001</v>
      </c>
      <c r="R6827">
        <v>169.83</v>
      </c>
      <c r="S6827">
        <v>33.966000000000001</v>
      </c>
      <c r="T6827">
        <v>28.230000000000011</v>
      </c>
    </row>
    <row r="6828" spans="1:20" x14ac:dyDescent="0.3">
      <c r="A6828" t="s">
        <v>10386</v>
      </c>
      <c r="B6828" t="s">
        <v>259</v>
      </c>
      <c r="C6828" t="s">
        <v>1319</v>
      </c>
      <c r="D6828" s="1">
        <v>44901</v>
      </c>
      <c r="E6828" t="s">
        <v>3547</v>
      </c>
      <c r="F6828">
        <v>4</v>
      </c>
      <c r="G6828">
        <v>192.91</v>
      </c>
      <c r="H6828">
        <v>0.21</v>
      </c>
      <c r="I6828" t="s">
        <v>3561</v>
      </c>
      <c r="J6828" t="s">
        <v>3558</v>
      </c>
      <c r="K6828" s="1">
        <v>44902</v>
      </c>
      <c r="L6828" s="1">
        <v>44903</v>
      </c>
      <c r="M6828" t="s">
        <v>3559</v>
      </c>
      <c r="N6828">
        <v>1</v>
      </c>
      <c r="O6828">
        <v>0.25</v>
      </c>
      <c r="P6828">
        <v>197.8</v>
      </c>
      <c r="Q6828">
        <v>152.3989</v>
      </c>
      <c r="R6828">
        <v>609.59559999999999</v>
      </c>
      <c r="S6828">
        <v>152.3989</v>
      </c>
      <c r="T6828">
        <v>411.79559999999998</v>
      </c>
    </row>
    <row r="6829" spans="1:20" x14ac:dyDescent="0.3">
      <c r="A6829" t="s">
        <v>10387</v>
      </c>
      <c r="B6829" t="s">
        <v>509</v>
      </c>
      <c r="C6829" t="s">
        <v>1274</v>
      </c>
      <c r="D6829" s="1">
        <v>45409</v>
      </c>
      <c r="E6829" t="s">
        <v>3547</v>
      </c>
      <c r="F6829">
        <v>7</v>
      </c>
      <c r="G6829">
        <v>224.88</v>
      </c>
      <c r="H6829">
        <v>0.02</v>
      </c>
      <c r="I6829" t="s">
        <v>3553</v>
      </c>
      <c r="J6829" t="s">
        <v>3558</v>
      </c>
      <c r="K6829" s="1">
        <v>45415</v>
      </c>
      <c r="L6829" s="1">
        <v>45417</v>
      </c>
      <c r="M6829" t="s">
        <v>3559</v>
      </c>
      <c r="N6829">
        <v>1</v>
      </c>
      <c r="O6829">
        <v>0.22</v>
      </c>
      <c r="P6829">
        <v>1030.1199999999999</v>
      </c>
      <c r="Q6829">
        <v>220.38239999999999</v>
      </c>
      <c r="R6829">
        <v>1542.6768</v>
      </c>
      <c r="S6829">
        <v>339.38889599999999</v>
      </c>
      <c r="T6829">
        <v>512.55680000000007</v>
      </c>
    </row>
    <row r="6830" spans="1:20" x14ac:dyDescent="0.3">
      <c r="A6830" t="s">
        <v>10388</v>
      </c>
      <c r="B6830" t="s">
        <v>489</v>
      </c>
      <c r="C6830" t="s">
        <v>1500</v>
      </c>
      <c r="D6830" s="1">
        <v>44575</v>
      </c>
      <c r="E6830" t="s">
        <v>3552</v>
      </c>
      <c r="F6830">
        <v>7</v>
      </c>
      <c r="G6830">
        <v>155.09</v>
      </c>
      <c r="H6830">
        <v>7.0000000000000007E-2</v>
      </c>
      <c r="I6830" t="s">
        <v>3548</v>
      </c>
      <c r="J6830" t="s">
        <v>3558</v>
      </c>
      <c r="K6830" s="1">
        <v>44580</v>
      </c>
      <c r="L6830" s="1">
        <v>44584</v>
      </c>
      <c r="M6830" t="s">
        <v>3559</v>
      </c>
      <c r="N6830">
        <v>1</v>
      </c>
      <c r="O6830">
        <v>0</v>
      </c>
      <c r="P6830">
        <v>415.38</v>
      </c>
      <c r="Q6830">
        <v>144.2337</v>
      </c>
      <c r="R6830">
        <v>1009.6359</v>
      </c>
      <c r="S6830">
        <v>0</v>
      </c>
      <c r="T6830">
        <v>594.2559</v>
      </c>
    </row>
    <row r="6831" spans="1:20" x14ac:dyDescent="0.3">
      <c r="A6831" t="s">
        <v>10389</v>
      </c>
      <c r="B6831" t="s">
        <v>101</v>
      </c>
      <c r="C6831" t="s">
        <v>1417</v>
      </c>
      <c r="D6831" s="1">
        <v>45254</v>
      </c>
      <c r="E6831" t="s">
        <v>3547</v>
      </c>
      <c r="F6831">
        <v>1</v>
      </c>
      <c r="G6831">
        <v>201.6</v>
      </c>
      <c r="H6831">
        <v>0.22</v>
      </c>
      <c r="I6831" t="s">
        <v>3553</v>
      </c>
      <c r="J6831" t="s">
        <v>3549</v>
      </c>
      <c r="K6831" s="1">
        <v>45258</v>
      </c>
      <c r="L6831" s="1">
        <v>45259</v>
      </c>
      <c r="M6831" t="s">
        <v>3559</v>
      </c>
      <c r="N6831">
        <v>1</v>
      </c>
      <c r="O6831">
        <v>0.18</v>
      </c>
      <c r="P6831">
        <v>104.17</v>
      </c>
      <c r="Q6831">
        <v>157.24799999999999</v>
      </c>
      <c r="R6831">
        <v>157.24799999999999</v>
      </c>
      <c r="S6831">
        <v>28.304639999999999</v>
      </c>
      <c r="T6831">
        <v>53.077999999999989</v>
      </c>
    </row>
    <row r="6832" spans="1:20" x14ac:dyDescent="0.3">
      <c r="A6832" t="s">
        <v>10390</v>
      </c>
      <c r="B6832" t="s">
        <v>558</v>
      </c>
      <c r="C6832" t="s">
        <v>1089</v>
      </c>
      <c r="D6832" s="1">
        <v>44883</v>
      </c>
      <c r="E6832" t="s">
        <v>3547</v>
      </c>
      <c r="F6832">
        <v>7</v>
      </c>
      <c r="G6832">
        <v>90.25</v>
      </c>
      <c r="H6832">
        <v>0.02</v>
      </c>
      <c r="I6832" t="s">
        <v>3553</v>
      </c>
      <c r="J6832" t="s">
        <v>3549</v>
      </c>
      <c r="K6832" s="1">
        <v>44887</v>
      </c>
      <c r="L6832" s="1">
        <v>44889</v>
      </c>
      <c r="M6832" t="s">
        <v>3559</v>
      </c>
      <c r="N6832">
        <v>1</v>
      </c>
      <c r="O6832">
        <v>0.21</v>
      </c>
      <c r="P6832">
        <v>273</v>
      </c>
      <c r="Q6832">
        <v>88.444999999999993</v>
      </c>
      <c r="R6832">
        <v>619.11500000000001</v>
      </c>
      <c r="S6832">
        <v>130.01415</v>
      </c>
      <c r="T6832">
        <v>346.11500000000001</v>
      </c>
    </row>
    <row r="6833" spans="1:20" x14ac:dyDescent="0.3">
      <c r="A6833" t="s">
        <v>10391</v>
      </c>
      <c r="B6833" t="s">
        <v>610</v>
      </c>
      <c r="C6833" t="s">
        <v>2022</v>
      </c>
      <c r="D6833" s="1">
        <v>45506</v>
      </c>
      <c r="E6833" t="s">
        <v>3547</v>
      </c>
      <c r="F6833">
        <v>4</v>
      </c>
      <c r="G6833">
        <v>74.36</v>
      </c>
      <c r="H6833">
        <v>0.25</v>
      </c>
      <c r="I6833" t="s">
        <v>3561</v>
      </c>
      <c r="J6833" t="s">
        <v>3554</v>
      </c>
      <c r="K6833" s="1">
        <v>45509</v>
      </c>
      <c r="L6833" s="1">
        <v>45510</v>
      </c>
      <c r="M6833" t="s">
        <v>3559</v>
      </c>
      <c r="N6833">
        <v>1</v>
      </c>
      <c r="O6833">
        <v>0.21</v>
      </c>
      <c r="P6833">
        <v>60.16</v>
      </c>
      <c r="Q6833">
        <v>55.77</v>
      </c>
      <c r="R6833">
        <v>223.08</v>
      </c>
      <c r="S6833">
        <v>46.846800000000002</v>
      </c>
      <c r="T6833">
        <v>162.91999999999999</v>
      </c>
    </row>
    <row r="6834" spans="1:20" x14ac:dyDescent="0.3">
      <c r="A6834" t="s">
        <v>10392</v>
      </c>
      <c r="B6834" t="s">
        <v>294</v>
      </c>
      <c r="C6834" t="s">
        <v>1013</v>
      </c>
      <c r="D6834" s="1">
        <v>45345</v>
      </c>
      <c r="E6834" t="s">
        <v>3547</v>
      </c>
      <c r="F6834">
        <v>2</v>
      </c>
      <c r="G6834">
        <v>106.34</v>
      </c>
      <c r="H6834">
        <v>0.08</v>
      </c>
      <c r="I6834" t="s">
        <v>3548</v>
      </c>
      <c r="J6834" t="s">
        <v>3567</v>
      </c>
      <c r="K6834" s="1">
        <v>45350</v>
      </c>
      <c r="L6834" s="1">
        <v>45354</v>
      </c>
      <c r="M6834" t="s">
        <v>3559</v>
      </c>
      <c r="N6834">
        <v>1</v>
      </c>
      <c r="O6834">
        <v>0.2</v>
      </c>
      <c r="P6834">
        <v>35.380000000000003</v>
      </c>
      <c r="Q6834">
        <v>97.832800000000006</v>
      </c>
      <c r="R6834">
        <v>195.66560000000001</v>
      </c>
      <c r="S6834">
        <v>39.133120000000012</v>
      </c>
      <c r="T6834">
        <v>160.28559999999999</v>
      </c>
    </row>
    <row r="6835" spans="1:20" x14ac:dyDescent="0.3">
      <c r="A6835" t="s">
        <v>10393</v>
      </c>
      <c r="B6835" t="s">
        <v>308</v>
      </c>
      <c r="C6835" t="s">
        <v>920</v>
      </c>
      <c r="D6835" s="1">
        <v>45525</v>
      </c>
      <c r="E6835" t="s">
        <v>3547</v>
      </c>
      <c r="F6835">
        <v>3</v>
      </c>
      <c r="G6835">
        <v>308.31</v>
      </c>
      <c r="H6835">
        <v>0.01</v>
      </c>
      <c r="I6835" t="s">
        <v>3561</v>
      </c>
      <c r="J6835" t="s">
        <v>3567</v>
      </c>
      <c r="K6835" s="1">
        <v>45531</v>
      </c>
      <c r="L6835" s="1">
        <v>45533</v>
      </c>
      <c r="M6835" t="s">
        <v>3559</v>
      </c>
      <c r="N6835">
        <v>1</v>
      </c>
      <c r="O6835">
        <v>0.2</v>
      </c>
      <c r="P6835">
        <v>528.24</v>
      </c>
      <c r="Q6835">
        <v>305.2269</v>
      </c>
      <c r="R6835">
        <v>915.6807</v>
      </c>
      <c r="S6835">
        <v>183.13614000000001</v>
      </c>
      <c r="T6835">
        <v>387.44069999999999</v>
      </c>
    </row>
    <row r="6836" spans="1:20" x14ac:dyDescent="0.3">
      <c r="A6836" t="s">
        <v>10394</v>
      </c>
      <c r="B6836" t="s">
        <v>651</v>
      </c>
      <c r="C6836" t="s">
        <v>951</v>
      </c>
      <c r="D6836" s="1">
        <v>44604</v>
      </c>
      <c r="E6836" t="s">
        <v>3547</v>
      </c>
      <c r="F6836">
        <v>5</v>
      </c>
      <c r="G6836">
        <v>144.91</v>
      </c>
      <c r="H6836">
        <v>0.04</v>
      </c>
      <c r="I6836" t="s">
        <v>3561</v>
      </c>
      <c r="J6836" t="s">
        <v>3554</v>
      </c>
      <c r="K6836" s="1">
        <v>44608</v>
      </c>
      <c r="L6836" s="1">
        <v>44612</v>
      </c>
      <c r="M6836" t="s">
        <v>3559</v>
      </c>
      <c r="N6836">
        <v>1</v>
      </c>
      <c r="O6836">
        <v>0.21</v>
      </c>
      <c r="P6836">
        <v>680.34999999999991</v>
      </c>
      <c r="Q6836">
        <v>139.11359999999999</v>
      </c>
      <c r="R6836">
        <v>695.56799999999998</v>
      </c>
      <c r="S6836">
        <v>146.06927999999999</v>
      </c>
      <c r="T6836">
        <v>15.21800000000008</v>
      </c>
    </row>
    <row r="6837" spans="1:20" x14ac:dyDescent="0.3">
      <c r="A6837" t="s">
        <v>10395</v>
      </c>
      <c r="B6837" t="s">
        <v>65</v>
      </c>
      <c r="C6837" t="s">
        <v>1174</v>
      </c>
      <c r="D6837" s="1">
        <v>45022</v>
      </c>
      <c r="E6837" t="s">
        <v>3547</v>
      </c>
      <c r="F6837">
        <v>7</v>
      </c>
      <c r="G6837">
        <v>316.61</v>
      </c>
      <c r="H6837">
        <v>0.16</v>
      </c>
      <c r="I6837" t="s">
        <v>3557</v>
      </c>
      <c r="J6837" t="s">
        <v>3558</v>
      </c>
      <c r="K6837" s="1">
        <v>45026</v>
      </c>
      <c r="L6837" s="1">
        <v>45028</v>
      </c>
      <c r="M6837" t="s">
        <v>3559</v>
      </c>
      <c r="N6837">
        <v>1</v>
      </c>
      <c r="O6837">
        <v>0.18</v>
      </c>
      <c r="P6837">
        <v>1317.4</v>
      </c>
      <c r="Q6837">
        <v>265.95240000000001</v>
      </c>
      <c r="R6837">
        <v>1861.6668</v>
      </c>
      <c r="S6837">
        <v>335.10002400000002</v>
      </c>
      <c r="T6837">
        <v>544.2668000000001</v>
      </c>
    </row>
    <row r="6838" spans="1:20" x14ac:dyDescent="0.3">
      <c r="A6838" t="s">
        <v>10396</v>
      </c>
      <c r="B6838" t="s">
        <v>584</v>
      </c>
      <c r="C6838" t="s">
        <v>956</v>
      </c>
      <c r="D6838" s="1">
        <v>44663</v>
      </c>
      <c r="E6838" t="s">
        <v>3547</v>
      </c>
      <c r="F6838">
        <v>5</v>
      </c>
      <c r="G6838">
        <v>121.51</v>
      </c>
      <c r="H6838">
        <v>0.03</v>
      </c>
      <c r="I6838" t="s">
        <v>3557</v>
      </c>
      <c r="J6838" t="s">
        <v>3554</v>
      </c>
      <c r="K6838" s="1">
        <v>44665</v>
      </c>
      <c r="L6838" s="1">
        <v>44665</v>
      </c>
      <c r="M6838" t="s">
        <v>3550</v>
      </c>
      <c r="N6838">
        <v>0</v>
      </c>
      <c r="O6838">
        <v>0.21</v>
      </c>
      <c r="P6838">
        <v>454.15</v>
      </c>
      <c r="Q6838">
        <v>117.8647</v>
      </c>
      <c r="R6838">
        <v>589.32349999999997</v>
      </c>
      <c r="S6838">
        <v>123.757935</v>
      </c>
      <c r="T6838">
        <v>135.17349999999999</v>
      </c>
    </row>
    <row r="6839" spans="1:20" x14ac:dyDescent="0.3">
      <c r="A6839" t="s">
        <v>10397</v>
      </c>
      <c r="B6839" t="s">
        <v>131</v>
      </c>
      <c r="C6839" t="s">
        <v>1060</v>
      </c>
      <c r="D6839" s="1">
        <v>45186</v>
      </c>
      <c r="E6839" t="s">
        <v>3547</v>
      </c>
      <c r="F6839">
        <v>5</v>
      </c>
      <c r="G6839">
        <v>220.57</v>
      </c>
      <c r="H6839">
        <v>0.19</v>
      </c>
      <c r="I6839" t="s">
        <v>3561</v>
      </c>
      <c r="J6839" t="s">
        <v>3562</v>
      </c>
      <c r="K6839" s="1">
        <v>45188</v>
      </c>
      <c r="L6839" s="1">
        <v>45192</v>
      </c>
      <c r="M6839" t="s">
        <v>3559</v>
      </c>
      <c r="N6839">
        <v>1</v>
      </c>
      <c r="O6839">
        <v>0.18</v>
      </c>
      <c r="P6839">
        <v>536.65</v>
      </c>
      <c r="Q6839">
        <v>178.6617</v>
      </c>
      <c r="R6839">
        <v>893.30849999999998</v>
      </c>
      <c r="S6839">
        <v>160.79553000000001</v>
      </c>
      <c r="T6839">
        <v>356.6585</v>
      </c>
    </row>
    <row r="6840" spans="1:20" x14ac:dyDescent="0.3">
      <c r="A6840" t="s">
        <v>10398</v>
      </c>
      <c r="B6840" t="s">
        <v>445</v>
      </c>
      <c r="C6840" t="s">
        <v>1199</v>
      </c>
      <c r="D6840" s="1">
        <v>45266</v>
      </c>
      <c r="E6840" t="s">
        <v>3547</v>
      </c>
      <c r="F6840">
        <v>6</v>
      </c>
      <c r="G6840">
        <v>146.13</v>
      </c>
      <c r="H6840">
        <v>0.1</v>
      </c>
      <c r="I6840" t="s">
        <v>3553</v>
      </c>
      <c r="J6840" t="s">
        <v>3567</v>
      </c>
      <c r="K6840" s="1">
        <v>45268</v>
      </c>
      <c r="L6840" s="1">
        <v>45270</v>
      </c>
      <c r="M6840" t="s">
        <v>3559</v>
      </c>
      <c r="N6840">
        <v>1</v>
      </c>
      <c r="O6840">
        <v>0.2</v>
      </c>
      <c r="P6840">
        <v>784.86</v>
      </c>
      <c r="Q6840">
        <v>131.517</v>
      </c>
      <c r="R6840">
        <v>789.10199999999998</v>
      </c>
      <c r="S6840">
        <v>157.82040000000001</v>
      </c>
      <c r="T6840">
        <v>4.2419999999999618</v>
      </c>
    </row>
    <row r="6841" spans="1:20" x14ac:dyDescent="0.3">
      <c r="A6841" t="s">
        <v>10399</v>
      </c>
      <c r="B6841" t="s">
        <v>351</v>
      </c>
      <c r="C6841" t="s">
        <v>1202</v>
      </c>
      <c r="D6841" s="1">
        <v>44570</v>
      </c>
      <c r="E6841" t="s">
        <v>3552</v>
      </c>
      <c r="F6841">
        <v>4</v>
      </c>
      <c r="G6841">
        <v>266.86</v>
      </c>
      <c r="H6841">
        <v>0.22</v>
      </c>
      <c r="I6841" t="s">
        <v>3557</v>
      </c>
      <c r="J6841" t="s">
        <v>3549</v>
      </c>
      <c r="K6841" s="1">
        <v>44574</v>
      </c>
      <c r="L6841" s="1">
        <v>44578</v>
      </c>
      <c r="M6841" t="s">
        <v>3559</v>
      </c>
      <c r="N6841">
        <v>1</v>
      </c>
      <c r="O6841">
        <v>0.21</v>
      </c>
      <c r="P6841">
        <v>669.32</v>
      </c>
      <c r="Q6841">
        <v>208.1508</v>
      </c>
      <c r="R6841">
        <v>832.60320000000002</v>
      </c>
      <c r="S6841">
        <v>174.84667200000001</v>
      </c>
      <c r="T6841">
        <v>163.28319999999999</v>
      </c>
    </row>
    <row r="6842" spans="1:20" x14ac:dyDescent="0.3">
      <c r="A6842" t="s">
        <v>10400</v>
      </c>
      <c r="B6842" t="s">
        <v>99</v>
      </c>
      <c r="C6842" t="s">
        <v>1367</v>
      </c>
      <c r="D6842" s="1">
        <v>44710</v>
      </c>
      <c r="E6842" t="s">
        <v>3547</v>
      </c>
      <c r="F6842">
        <v>6</v>
      </c>
      <c r="G6842">
        <v>212.43</v>
      </c>
      <c r="H6842">
        <v>0.02</v>
      </c>
      <c r="I6842" t="s">
        <v>3553</v>
      </c>
      <c r="J6842" t="s">
        <v>3554</v>
      </c>
      <c r="K6842" s="1">
        <v>44713</v>
      </c>
      <c r="L6842" s="1">
        <v>44714</v>
      </c>
      <c r="M6842" t="s">
        <v>3559</v>
      </c>
      <c r="N6842">
        <v>1</v>
      </c>
      <c r="O6842">
        <v>0.22</v>
      </c>
      <c r="P6842">
        <v>1183.2</v>
      </c>
      <c r="Q6842">
        <v>208.1814</v>
      </c>
      <c r="R6842">
        <v>1249.0884000000001</v>
      </c>
      <c r="S6842">
        <v>274.79944799999998</v>
      </c>
      <c r="T6842">
        <v>65.888400000000274</v>
      </c>
    </row>
    <row r="6843" spans="1:20" x14ac:dyDescent="0.3">
      <c r="A6843" t="s">
        <v>10401</v>
      </c>
      <c r="B6843" t="s">
        <v>459</v>
      </c>
      <c r="C6843" t="s">
        <v>2105</v>
      </c>
      <c r="D6843" s="1">
        <v>44899</v>
      </c>
      <c r="E6843" t="s">
        <v>3547</v>
      </c>
      <c r="F6843">
        <v>6</v>
      </c>
      <c r="G6843">
        <v>174.15</v>
      </c>
      <c r="H6843">
        <v>0.1</v>
      </c>
      <c r="I6843" t="s">
        <v>3553</v>
      </c>
      <c r="J6843" t="s">
        <v>3549</v>
      </c>
      <c r="K6843" s="1">
        <v>44905</v>
      </c>
      <c r="L6843" s="1">
        <v>44905</v>
      </c>
      <c r="M6843" t="s">
        <v>3550</v>
      </c>
      <c r="N6843">
        <v>0</v>
      </c>
      <c r="O6843">
        <v>0.18</v>
      </c>
      <c r="P6843">
        <v>312.95999999999998</v>
      </c>
      <c r="Q6843">
        <v>156.73500000000001</v>
      </c>
      <c r="R6843">
        <v>940.41</v>
      </c>
      <c r="S6843">
        <v>169.27379999999999</v>
      </c>
      <c r="T6843">
        <v>627.45000000000005</v>
      </c>
    </row>
    <row r="6844" spans="1:20" x14ac:dyDescent="0.3">
      <c r="A6844" t="s">
        <v>10402</v>
      </c>
      <c r="B6844" t="s">
        <v>660</v>
      </c>
      <c r="C6844" t="s">
        <v>948</v>
      </c>
      <c r="D6844" s="1">
        <v>44785</v>
      </c>
      <c r="E6844" t="s">
        <v>3547</v>
      </c>
      <c r="F6844">
        <v>3</v>
      </c>
      <c r="G6844">
        <v>301.43</v>
      </c>
      <c r="H6844">
        <v>0.15</v>
      </c>
      <c r="I6844" t="s">
        <v>3548</v>
      </c>
      <c r="J6844" t="s">
        <v>3558</v>
      </c>
      <c r="K6844" s="1">
        <v>44786</v>
      </c>
      <c r="L6844" s="1">
        <v>44786</v>
      </c>
      <c r="M6844" t="s">
        <v>3550</v>
      </c>
      <c r="N6844">
        <v>0</v>
      </c>
      <c r="O6844">
        <v>0.2</v>
      </c>
      <c r="P6844">
        <v>492.03</v>
      </c>
      <c r="Q6844">
        <v>256.21550000000002</v>
      </c>
      <c r="R6844">
        <v>768.64650000000006</v>
      </c>
      <c r="S6844">
        <v>153.72929999999999</v>
      </c>
      <c r="T6844">
        <v>276.61650000000009</v>
      </c>
    </row>
    <row r="6845" spans="1:20" x14ac:dyDescent="0.3">
      <c r="A6845" t="s">
        <v>10403</v>
      </c>
      <c r="B6845" t="s">
        <v>68</v>
      </c>
      <c r="C6845" t="s">
        <v>2208</v>
      </c>
      <c r="D6845" s="1">
        <v>44671</v>
      </c>
      <c r="E6845" t="s">
        <v>3547</v>
      </c>
      <c r="F6845">
        <v>4</v>
      </c>
      <c r="G6845">
        <v>182.02</v>
      </c>
      <c r="H6845">
        <v>0.21</v>
      </c>
      <c r="I6845" t="s">
        <v>3548</v>
      </c>
      <c r="J6845" t="s">
        <v>3549</v>
      </c>
      <c r="K6845" s="1">
        <v>44672</v>
      </c>
      <c r="L6845" s="1">
        <v>44675</v>
      </c>
      <c r="M6845" t="s">
        <v>3559</v>
      </c>
      <c r="N6845">
        <v>1</v>
      </c>
      <c r="O6845">
        <v>0.2</v>
      </c>
      <c r="P6845">
        <v>405.16</v>
      </c>
      <c r="Q6845">
        <v>143.79580000000001</v>
      </c>
      <c r="R6845">
        <v>575.18320000000006</v>
      </c>
      <c r="S6845">
        <v>115.03664000000001</v>
      </c>
      <c r="T6845">
        <v>170.0232</v>
      </c>
    </row>
    <row r="6846" spans="1:20" x14ac:dyDescent="0.3">
      <c r="A6846" t="s">
        <v>10404</v>
      </c>
      <c r="B6846" t="s">
        <v>116</v>
      </c>
      <c r="C6846" t="s">
        <v>887</v>
      </c>
      <c r="D6846" s="1">
        <v>44915</v>
      </c>
      <c r="E6846" t="s">
        <v>3552</v>
      </c>
      <c r="F6846">
        <v>8</v>
      </c>
      <c r="G6846">
        <v>292.26</v>
      </c>
      <c r="H6846">
        <v>0.13</v>
      </c>
      <c r="I6846" t="s">
        <v>3557</v>
      </c>
      <c r="J6846" t="s">
        <v>3567</v>
      </c>
      <c r="K6846" s="1">
        <v>44921</v>
      </c>
      <c r="L6846" s="1">
        <v>44921</v>
      </c>
      <c r="M6846" t="s">
        <v>3550</v>
      </c>
      <c r="N6846">
        <v>0</v>
      </c>
      <c r="O6846">
        <v>0.18</v>
      </c>
      <c r="P6846">
        <v>1455.84</v>
      </c>
      <c r="Q6846">
        <v>254.2662</v>
      </c>
      <c r="R6846">
        <v>2034.1296</v>
      </c>
      <c r="S6846">
        <v>366.143328</v>
      </c>
      <c r="T6846">
        <v>578.28960000000006</v>
      </c>
    </row>
    <row r="6847" spans="1:20" x14ac:dyDescent="0.3">
      <c r="A6847" t="s">
        <v>10405</v>
      </c>
      <c r="B6847" t="s">
        <v>516</v>
      </c>
      <c r="C6847" t="s">
        <v>1573</v>
      </c>
      <c r="D6847" s="1">
        <v>44645</v>
      </c>
      <c r="E6847" t="s">
        <v>3552</v>
      </c>
      <c r="F6847">
        <v>8</v>
      </c>
      <c r="G6847">
        <v>123.55</v>
      </c>
      <c r="H6847">
        <v>0.19</v>
      </c>
      <c r="I6847" t="s">
        <v>3553</v>
      </c>
      <c r="J6847" t="s">
        <v>3562</v>
      </c>
      <c r="K6847" s="1">
        <v>44647</v>
      </c>
      <c r="L6847" s="1">
        <v>44650</v>
      </c>
      <c r="M6847" t="s">
        <v>3559</v>
      </c>
      <c r="N6847">
        <v>1</v>
      </c>
      <c r="O6847">
        <v>0.18</v>
      </c>
      <c r="P6847">
        <v>838.88</v>
      </c>
      <c r="Q6847">
        <v>100.07550000000001</v>
      </c>
      <c r="R6847">
        <v>800.60400000000004</v>
      </c>
      <c r="S6847">
        <v>144.10872000000001</v>
      </c>
      <c r="T6847">
        <v>-38.275999999999947</v>
      </c>
    </row>
    <row r="6848" spans="1:20" x14ac:dyDescent="0.3">
      <c r="A6848" t="s">
        <v>10406</v>
      </c>
      <c r="B6848" t="s">
        <v>669</v>
      </c>
      <c r="C6848" t="s">
        <v>1163</v>
      </c>
      <c r="D6848" s="1">
        <v>45116</v>
      </c>
      <c r="E6848" t="s">
        <v>3552</v>
      </c>
      <c r="F6848">
        <v>8</v>
      </c>
      <c r="G6848">
        <v>143.02000000000001</v>
      </c>
      <c r="H6848">
        <v>0.16</v>
      </c>
      <c r="I6848" t="s">
        <v>3557</v>
      </c>
      <c r="J6848" t="s">
        <v>3562</v>
      </c>
      <c r="K6848" s="1">
        <v>45117</v>
      </c>
      <c r="L6848" s="1">
        <v>45120</v>
      </c>
      <c r="M6848" t="s">
        <v>3559</v>
      </c>
      <c r="N6848">
        <v>1</v>
      </c>
      <c r="O6848">
        <v>0.22</v>
      </c>
      <c r="P6848">
        <v>691.2</v>
      </c>
      <c r="Q6848">
        <v>120.13679999999999</v>
      </c>
      <c r="R6848">
        <v>961.09439999999995</v>
      </c>
      <c r="S6848">
        <v>211.44076799999999</v>
      </c>
      <c r="T6848">
        <v>269.89440000000002</v>
      </c>
    </row>
    <row r="6849" spans="1:20" x14ac:dyDescent="0.3">
      <c r="A6849" t="s">
        <v>10407</v>
      </c>
      <c r="B6849" t="s">
        <v>715</v>
      </c>
      <c r="C6849" t="s">
        <v>1500</v>
      </c>
      <c r="D6849" s="1">
        <v>44627</v>
      </c>
      <c r="E6849" t="s">
        <v>3547</v>
      </c>
      <c r="F6849">
        <v>5</v>
      </c>
      <c r="G6849">
        <v>155.09</v>
      </c>
      <c r="H6849">
        <v>7.0000000000000007E-2</v>
      </c>
      <c r="I6849" t="s">
        <v>3553</v>
      </c>
      <c r="J6849" t="s">
        <v>3554</v>
      </c>
      <c r="K6849" s="1">
        <v>44633</v>
      </c>
      <c r="L6849" s="1">
        <v>44634</v>
      </c>
      <c r="M6849" t="s">
        <v>3559</v>
      </c>
      <c r="N6849">
        <v>1</v>
      </c>
      <c r="O6849">
        <v>0.21</v>
      </c>
      <c r="P6849">
        <v>296.7</v>
      </c>
      <c r="Q6849">
        <v>144.2337</v>
      </c>
      <c r="R6849">
        <v>721.16849999999999</v>
      </c>
      <c r="S6849">
        <v>151.44538499999999</v>
      </c>
      <c r="T6849">
        <v>424.46850000000001</v>
      </c>
    </row>
    <row r="6850" spans="1:20" x14ac:dyDescent="0.3">
      <c r="A6850" t="s">
        <v>10408</v>
      </c>
      <c r="B6850" t="s">
        <v>672</v>
      </c>
      <c r="C6850" t="s">
        <v>1367</v>
      </c>
      <c r="D6850" s="1">
        <v>44949</v>
      </c>
      <c r="E6850" t="s">
        <v>3547</v>
      </c>
      <c r="F6850">
        <v>7</v>
      </c>
      <c r="G6850">
        <v>212.43</v>
      </c>
      <c r="H6850">
        <v>0.1</v>
      </c>
      <c r="I6850" t="s">
        <v>3553</v>
      </c>
      <c r="J6850" t="s">
        <v>3562</v>
      </c>
      <c r="K6850" s="1">
        <v>44953</v>
      </c>
      <c r="L6850" s="1">
        <v>44954</v>
      </c>
      <c r="M6850" t="s">
        <v>3559</v>
      </c>
      <c r="N6850">
        <v>1</v>
      </c>
      <c r="O6850">
        <v>0.2</v>
      </c>
      <c r="P6850">
        <v>1380.4</v>
      </c>
      <c r="Q6850">
        <v>191.18700000000001</v>
      </c>
      <c r="R6850">
        <v>1338.309</v>
      </c>
      <c r="S6850">
        <v>267.66180000000003</v>
      </c>
      <c r="T6850">
        <v>-42.090999999999667</v>
      </c>
    </row>
    <row r="6851" spans="1:20" x14ac:dyDescent="0.3">
      <c r="A6851" t="s">
        <v>10409</v>
      </c>
      <c r="B6851" t="s">
        <v>116</v>
      </c>
      <c r="C6851" t="s">
        <v>1074</v>
      </c>
      <c r="D6851" s="1">
        <v>45452</v>
      </c>
      <c r="E6851" t="s">
        <v>3547</v>
      </c>
      <c r="F6851">
        <v>8</v>
      </c>
      <c r="G6851">
        <v>281.52</v>
      </c>
      <c r="H6851">
        <v>0.21</v>
      </c>
      <c r="I6851" t="s">
        <v>3553</v>
      </c>
      <c r="J6851" t="s">
        <v>3549</v>
      </c>
      <c r="K6851" s="1">
        <v>45454</v>
      </c>
      <c r="L6851" s="1">
        <v>45458</v>
      </c>
      <c r="M6851" t="s">
        <v>3559</v>
      </c>
      <c r="N6851">
        <v>1</v>
      </c>
      <c r="O6851">
        <v>0.18</v>
      </c>
      <c r="P6851">
        <v>1482.56</v>
      </c>
      <c r="Q6851">
        <v>222.4008</v>
      </c>
      <c r="R6851">
        <v>1779.2064</v>
      </c>
      <c r="S6851">
        <v>320.25715200000002</v>
      </c>
      <c r="T6851">
        <v>296.64640000000009</v>
      </c>
    </row>
    <row r="6852" spans="1:20" x14ac:dyDescent="0.3">
      <c r="A6852" t="s">
        <v>10410</v>
      </c>
      <c r="B6852" t="s">
        <v>731</v>
      </c>
      <c r="C6852" t="s">
        <v>1641</v>
      </c>
      <c r="D6852" s="1">
        <v>45182</v>
      </c>
      <c r="E6852" t="s">
        <v>3547</v>
      </c>
      <c r="F6852">
        <v>4</v>
      </c>
      <c r="G6852">
        <v>138.55000000000001</v>
      </c>
      <c r="H6852">
        <v>0.03</v>
      </c>
      <c r="I6852" t="s">
        <v>3548</v>
      </c>
      <c r="J6852" t="s">
        <v>3558</v>
      </c>
      <c r="K6852" s="1">
        <v>45186</v>
      </c>
      <c r="L6852" s="1">
        <v>45190</v>
      </c>
      <c r="M6852" t="s">
        <v>3559</v>
      </c>
      <c r="N6852">
        <v>1</v>
      </c>
      <c r="O6852">
        <v>0.19</v>
      </c>
      <c r="P6852">
        <v>129.91999999999999</v>
      </c>
      <c r="Q6852">
        <v>134.39349999999999</v>
      </c>
      <c r="R6852">
        <v>537.57400000000007</v>
      </c>
      <c r="S6852">
        <v>102.13906</v>
      </c>
      <c r="T6852">
        <v>407.65400000000011</v>
      </c>
    </row>
    <row r="6853" spans="1:20" x14ac:dyDescent="0.3">
      <c r="A6853" t="s">
        <v>10411</v>
      </c>
      <c r="B6853" t="s">
        <v>273</v>
      </c>
      <c r="C6853" t="s">
        <v>1013</v>
      </c>
      <c r="D6853" s="1">
        <v>45175</v>
      </c>
      <c r="E6853" t="s">
        <v>3547</v>
      </c>
      <c r="F6853">
        <v>3</v>
      </c>
      <c r="G6853">
        <v>106.34</v>
      </c>
      <c r="H6853">
        <v>0.24</v>
      </c>
      <c r="I6853" t="s">
        <v>3561</v>
      </c>
      <c r="J6853" t="s">
        <v>3554</v>
      </c>
      <c r="K6853" s="1">
        <v>45181</v>
      </c>
      <c r="L6853" s="1">
        <v>45181</v>
      </c>
      <c r="M6853" t="s">
        <v>3550</v>
      </c>
      <c r="N6853">
        <v>0</v>
      </c>
      <c r="O6853">
        <v>0.2</v>
      </c>
      <c r="P6853">
        <v>53.070000000000007</v>
      </c>
      <c r="Q6853">
        <v>80.818399999999997</v>
      </c>
      <c r="R6853">
        <v>242.45519999999999</v>
      </c>
      <c r="S6853">
        <v>48.491039999999998</v>
      </c>
      <c r="T6853">
        <v>189.3852</v>
      </c>
    </row>
    <row r="6854" spans="1:20" x14ac:dyDescent="0.3">
      <c r="A6854" t="s">
        <v>10412</v>
      </c>
      <c r="B6854" t="s">
        <v>97</v>
      </c>
      <c r="C6854" t="s">
        <v>1727</v>
      </c>
      <c r="D6854" s="1">
        <v>44696</v>
      </c>
      <c r="E6854" t="s">
        <v>3547</v>
      </c>
      <c r="F6854">
        <v>5</v>
      </c>
      <c r="G6854">
        <v>207.59</v>
      </c>
      <c r="H6854">
        <v>0.16</v>
      </c>
      <c r="I6854" t="s">
        <v>3557</v>
      </c>
      <c r="J6854" t="s">
        <v>3549</v>
      </c>
      <c r="K6854" s="1">
        <v>44698</v>
      </c>
      <c r="L6854" s="1">
        <v>44702</v>
      </c>
      <c r="M6854" t="s">
        <v>3559</v>
      </c>
      <c r="N6854">
        <v>1</v>
      </c>
      <c r="O6854">
        <v>0.18</v>
      </c>
      <c r="P6854">
        <v>951.95</v>
      </c>
      <c r="Q6854">
        <v>174.37559999999999</v>
      </c>
      <c r="R6854">
        <v>871.87799999999993</v>
      </c>
      <c r="S6854">
        <v>156.93804</v>
      </c>
      <c r="T6854">
        <v>-80.072000000000003</v>
      </c>
    </row>
    <row r="6855" spans="1:20" x14ac:dyDescent="0.3">
      <c r="A6855" t="s">
        <v>10413</v>
      </c>
      <c r="B6855" t="s">
        <v>311</v>
      </c>
      <c r="C6855" t="s">
        <v>1016</v>
      </c>
      <c r="D6855" s="1">
        <v>44647</v>
      </c>
      <c r="E6855" t="s">
        <v>3547</v>
      </c>
      <c r="F6855">
        <v>2</v>
      </c>
      <c r="G6855">
        <v>221.98</v>
      </c>
      <c r="H6855">
        <v>0.11</v>
      </c>
      <c r="I6855" t="s">
        <v>3548</v>
      </c>
      <c r="J6855" t="s">
        <v>3567</v>
      </c>
      <c r="K6855" s="1">
        <v>44648</v>
      </c>
      <c r="L6855" s="1">
        <v>44648</v>
      </c>
      <c r="M6855" t="s">
        <v>3550</v>
      </c>
      <c r="N6855">
        <v>0</v>
      </c>
      <c r="O6855">
        <v>0.21</v>
      </c>
      <c r="P6855">
        <v>285.68</v>
      </c>
      <c r="Q6855">
        <v>197.56219999999999</v>
      </c>
      <c r="R6855">
        <v>395.12439999999998</v>
      </c>
      <c r="S6855">
        <v>82.976123999999999</v>
      </c>
      <c r="T6855">
        <v>109.4444</v>
      </c>
    </row>
    <row r="6856" spans="1:20" x14ac:dyDescent="0.3">
      <c r="A6856" t="s">
        <v>10414</v>
      </c>
      <c r="B6856" t="s">
        <v>484</v>
      </c>
      <c r="C6856" t="s">
        <v>1105</v>
      </c>
      <c r="D6856" s="1">
        <v>44645</v>
      </c>
      <c r="E6856" t="s">
        <v>3547</v>
      </c>
      <c r="F6856">
        <v>5</v>
      </c>
      <c r="G6856">
        <v>153.21</v>
      </c>
      <c r="H6856">
        <v>0.22</v>
      </c>
      <c r="I6856" t="s">
        <v>3557</v>
      </c>
      <c r="J6856" t="s">
        <v>3567</v>
      </c>
      <c r="K6856" s="1">
        <v>44651</v>
      </c>
      <c r="L6856" s="1">
        <v>44654</v>
      </c>
      <c r="M6856" t="s">
        <v>3559</v>
      </c>
      <c r="N6856">
        <v>1</v>
      </c>
      <c r="O6856">
        <v>0.1</v>
      </c>
      <c r="P6856">
        <v>245.85</v>
      </c>
      <c r="Q6856">
        <v>119.5038</v>
      </c>
      <c r="R6856">
        <v>597.51900000000001</v>
      </c>
      <c r="S6856">
        <v>59.751900000000013</v>
      </c>
      <c r="T6856">
        <v>351.66899999999998</v>
      </c>
    </row>
    <row r="6857" spans="1:20" x14ac:dyDescent="0.3">
      <c r="A6857" t="s">
        <v>10415</v>
      </c>
      <c r="B6857" t="s">
        <v>374</v>
      </c>
      <c r="C6857" t="s">
        <v>948</v>
      </c>
      <c r="D6857" s="1">
        <v>45515</v>
      </c>
      <c r="E6857" t="s">
        <v>3547</v>
      </c>
      <c r="F6857">
        <v>1</v>
      </c>
      <c r="G6857">
        <v>301.43</v>
      </c>
      <c r="H6857">
        <v>0.14000000000000001</v>
      </c>
      <c r="I6857" t="s">
        <v>3557</v>
      </c>
      <c r="J6857" t="s">
        <v>3554</v>
      </c>
      <c r="K6857" s="1">
        <v>45518</v>
      </c>
      <c r="L6857" s="1">
        <v>45520</v>
      </c>
      <c r="M6857" t="s">
        <v>3559</v>
      </c>
      <c r="N6857">
        <v>1</v>
      </c>
      <c r="O6857">
        <v>0</v>
      </c>
      <c r="P6857">
        <v>164.01</v>
      </c>
      <c r="Q6857">
        <v>259.22980000000001</v>
      </c>
      <c r="R6857">
        <v>259.22980000000001</v>
      </c>
      <c r="S6857">
        <v>0</v>
      </c>
      <c r="T6857">
        <v>95.219800000000021</v>
      </c>
    </row>
    <row r="6858" spans="1:20" x14ac:dyDescent="0.3">
      <c r="A6858" t="s">
        <v>10416</v>
      </c>
      <c r="B6858" t="s">
        <v>165</v>
      </c>
      <c r="C6858" t="s">
        <v>1136</v>
      </c>
      <c r="D6858" s="1">
        <v>44788</v>
      </c>
      <c r="E6858" t="s">
        <v>3547</v>
      </c>
      <c r="F6858">
        <v>4</v>
      </c>
      <c r="G6858">
        <v>138</v>
      </c>
      <c r="H6858">
        <v>0.17</v>
      </c>
      <c r="I6858" t="s">
        <v>3548</v>
      </c>
      <c r="J6858" t="s">
        <v>3549</v>
      </c>
      <c r="K6858" s="1">
        <v>44790</v>
      </c>
      <c r="L6858" s="1">
        <v>44791</v>
      </c>
      <c r="M6858" t="s">
        <v>3559</v>
      </c>
      <c r="N6858">
        <v>1</v>
      </c>
      <c r="O6858">
        <v>0.18</v>
      </c>
      <c r="P6858">
        <v>306.88</v>
      </c>
      <c r="Q6858">
        <v>114.54</v>
      </c>
      <c r="R6858">
        <v>458.16</v>
      </c>
      <c r="S6858">
        <v>82.468799999999987</v>
      </c>
      <c r="T6858">
        <v>151.28</v>
      </c>
    </row>
    <row r="6859" spans="1:20" x14ac:dyDescent="0.3">
      <c r="A6859" t="s">
        <v>10417</v>
      </c>
      <c r="B6859" t="s">
        <v>235</v>
      </c>
      <c r="C6859" t="s">
        <v>968</v>
      </c>
      <c r="D6859" s="1">
        <v>44821</v>
      </c>
      <c r="E6859" t="s">
        <v>3547</v>
      </c>
      <c r="F6859">
        <v>5</v>
      </c>
      <c r="G6859">
        <v>255.2</v>
      </c>
      <c r="H6859">
        <v>0.03</v>
      </c>
      <c r="I6859" t="s">
        <v>3553</v>
      </c>
      <c r="J6859" t="s">
        <v>3562</v>
      </c>
      <c r="K6859" s="1">
        <v>44824</v>
      </c>
      <c r="L6859" s="1">
        <v>44828</v>
      </c>
      <c r="M6859" t="s">
        <v>3559</v>
      </c>
      <c r="N6859">
        <v>1</v>
      </c>
      <c r="O6859">
        <v>0.1</v>
      </c>
      <c r="P6859">
        <v>668.5</v>
      </c>
      <c r="Q6859">
        <v>247.54400000000001</v>
      </c>
      <c r="R6859">
        <v>1237.72</v>
      </c>
      <c r="S6859">
        <v>123.77200000000001</v>
      </c>
      <c r="T6859">
        <v>569.2199999999998</v>
      </c>
    </row>
    <row r="6860" spans="1:20" x14ac:dyDescent="0.3">
      <c r="A6860" t="s">
        <v>10418</v>
      </c>
      <c r="B6860" t="s">
        <v>470</v>
      </c>
      <c r="C6860" t="s">
        <v>1344</v>
      </c>
      <c r="D6860" s="1">
        <v>45453</v>
      </c>
      <c r="E6860" t="s">
        <v>3547</v>
      </c>
      <c r="F6860">
        <v>4</v>
      </c>
      <c r="G6860">
        <v>200.54</v>
      </c>
      <c r="H6860">
        <v>0.21</v>
      </c>
      <c r="I6860" t="s">
        <v>3557</v>
      </c>
      <c r="J6860" t="s">
        <v>3562</v>
      </c>
      <c r="K6860" s="1">
        <v>45454</v>
      </c>
      <c r="L6860" s="1">
        <v>45454</v>
      </c>
      <c r="M6860" t="s">
        <v>3550</v>
      </c>
      <c r="N6860">
        <v>0</v>
      </c>
      <c r="O6860">
        <v>0.21</v>
      </c>
      <c r="P6860">
        <v>755.48</v>
      </c>
      <c r="Q6860">
        <v>158.42660000000001</v>
      </c>
      <c r="R6860">
        <v>633.70640000000003</v>
      </c>
      <c r="S6860">
        <v>133.07834399999999</v>
      </c>
      <c r="T6860">
        <v>-121.7736</v>
      </c>
    </row>
    <row r="6861" spans="1:20" x14ac:dyDescent="0.3">
      <c r="A6861" t="s">
        <v>10419</v>
      </c>
      <c r="B6861" t="s">
        <v>401</v>
      </c>
      <c r="C6861" t="s">
        <v>1818</v>
      </c>
      <c r="D6861" s="1">
        <v>44581</v>
      </c>
      <c r="E6861" t="s">
        <v>3552</v>
      </c>
      <c r="F6861">
        <v>5</v>
      </c>
      <c r="G6861">
        <v>132.07</v>
      </c>
      <c r="H6861">
        <v>0.23</v>
      </c>
      <c r="I6861" t="s">
        <v>3553</v>
      </c>
      <c r="J6861" t="s">
        <v>3558</v>
      </c>
      <c r="K6861" s="1">
        <v>44586</v>
      </c>
      <c r="L6861" s="1">
        <v>44586</v>
      </c>
      <c r="M6861" t="s">
        <v>3550</v>
      </c>
      <c r="N6861">
        <v>0</v>
      </c>
      <c r="O6861">
        <v>0.1</v>
      </c>
      <c r="P6861">
        <v>509.8</v>
      </c>
      <c r="Q6861">
        <v>101.6939</v>
      </c>
      <c r="R6861">
        <v>508.46949999999998</v>
      </c>
      <c r="S6861">
        <v>50.84695</v>
      </c>
      <c r="T6861">
        <v>-1.330499999999972</v>
      </c>
    </row>
    <row r="6862" spans="1:20" x14ac:dyDescent="0.3">
      <c r="A6862" t="s">
        <v>10420</v>
      </c>
      <c r="B6862" t="s">
        <v>502</v>
      </c>
      <c r="C6862" t="s">
        <v>1248</v>
      </c>
      <c r="D6862" s="1">
        <v>44596</v>
      </c>
      <c r="E6862" t="s">
        <v>3547</v>
      </c>
      <c r="F6862">
        <v>4</v>
      </c>
      <c r="G6862">
        <v>198.49</v>
      </c>
      <c r="H6862">
        <v>0.02</v>
      </c>
      <c r="I6862" t="s">
        <v>3561</v>
      </c>
      <c r="J6862" t="s">
        <v>3549</v>
      </c>
      <c r="K6862" s="1">
        <v>44601</v>
      </c>
      <c r="L6862" s="1">
        <v>44603</v>
      </c>
      <c r="M6862" t="s">
        <v>3559</v>
      </c>
      <c r="N6862">
        <v>1</v>
      </c>
      <c r="O6862">
        <v>0.21</v>
      </c>
      <c r="P6862">
        <v>632.44000000000005</v>
      </c>
      <c r="Q6862">
        <v>194.52019999999999</v>
      </c>
      <c r="R6862">
        <v>778.08080000000007</v>
      </c>
      <c r="S6862">
        <v>163.39696799999999</v>
      </c>
      <c r="T6862">
        <v>145.64080000000001</v>
      </c>
    </row>
    <row r="6863" spans="1:20" x14ac:dyDescent="0.3">
      <c r="A6863" t="s">
        <v>10421</v>
      </c>
      <c r="B6863" t="s">
        <v>70</v>
      </c>
      <c r="C6863" t="s">
        <v>1125</v>
      </c>
      <c r="D6863" s="1">
        <v>45426</v>
      </c>
      <c r="E6863" t="s">
        <v>3547</v>
      </c>
      <c r="F6863">
        <v>5</v>
      </c>
      <c r="G6863">
        <v>149.66999999999999</v>
      </c>
      <c r="H6863">
        <v>0.06</v>
      </c>
      <c r="I6863" t="s">
        <v>3557</v>
      </c>
      <c r="J6863" t="s">
        <v>3562</v>
      </c>
      <c r="K6863" s="1">
        <v>45428</v>
      </c>
      <c r="L6863" s="1">
        <v>45430</v>
      </c>
      <c r="M6863" t="s">
        <v>3559</v>
      </c>
      <c r="N6863">
        <v>1</v>
      </c>
      <c r="O6863">
        <v>0.2</v>
      </c>
      <c r="P6863">
        <v>379.55</v>
      </c>
      <c r="Q6863">
        <v>140.68979999999999</v>
      </c>
      <c r="R6863">
        <v>703.44899999999996</v>
      </c>
      <c r="S6863">
        <v>140.68979999999999</v>
      </c>
      <c r="T6863">
        <v>323.899</v>
      </c>
    </row>
    <row r="6864" spans="1:20" x14ac:dyDescent="0.3">
      <c r="A6864" t="s">
        <v>10422</v>
      </c>
      <c r="B6864" t="s">
        <v>205</v>
      </c>
      <c r="C6864" t="s">
        <v>929</v>
      </c>
      <c r="D6864" s="1">
        <v>45316</v>
      </c>
      <c r="E6864" t="s">
        <v>3547</v>
      </c>
      <c r="F6864">
        <v>7</v>
      </c>
      <c r="G6864">
        <v>266.54000000000002</v>
      </c>
      <c r="H6864">
        <v>0.1</v>
      </c>
      <c r="I6864" t="s">
        <v>3557</v>
      </c>
      <c r="J6864" t="s">
        <v>3549</v>
      </c>
      <c r="K6864" s="1">
        <v>45319</v>
      </c>
      <c r="L6864" s="1">
        <v>45322</v>
      </c>
      <c r="M6864" t="s">
        <v>3559</v>
      </c>
      <c r="N6864">
        <v>1</v>
      </c>
      <c r="O6864">
        <v>0.2</v>
      </c>
      <c r="P6864">
        <v>1209.8800000000001</v>
      </c>
      <c r="Q6864">
        <v>239.886</v>
      </c>
      <c r="R6864">
        <v>1679.202</v>
      </c>
      <c r="S6864">
        <v>335.84039999999999</v>
      </c>
      <c r="T6864">
        <v>469.32200000000012</v>
      </c>
    </row>
    <row r="6865" spans="1:20" x14ac:dyDescent="0.3">
      <c r="A6865" t="s">
        <v>10423</v>
      </c>
      <c r="B6865" t="s">
        <v>343</v>
      </c>
      <c r="C6865" t="s">
        <v>1026</v>
      </c>
      <c r="D6865" s="1">
        <v>45004</v>
      </c>
      <c r="E6865" t="s">
        <v>3547</v>
      </c>
      <c r="F6865">
        <v>6</v>
      </c>
      <c r="G6865">
        <v>228.86</v>
      </c>
      <c r="H6865">
        <v>0.13</v>
      </c>
      <c r="I6865" t="s">
        <v>3557</v>
      </c>
      <c r="J6865" t="s">
        <v>3549</v>
      </c>
      <c r="K6865" s="1">
        <v>45009</v>
      </c>
      <c r="L6865" s="1">
        <v>45012</v>
      </c>
      <c r="M6865" t="s">
        <v>3559</v>
      </c>
      <c r="N6865">
        <v>1</v>
      </c>
      <c r="O6865">
        <v>0</v>
      </c>
      <c r="P6865">
        <v>1007.28</v>
      </c>
      <c r="Q6865">
        <v>199.10820000000001</v>
      </c>
      <c r="R6865">
        <v>1194.6492000000001</v>
      </c>
      <c r="S6865">
        <v>0</v>
      </c>
      <c r="T6865">
        <v>187.36920000000009</v>
      </c>
    </row>
    <row r="6866" spans="1:20" x14ac:dyDescent="0.3">
      <c r="A6866" t="s">
        <v>10424</v>
      </c>
      <c r="B6866" t="s">
        <v>452</v>
      </c>
      <c r="C6866" t="s">
        <v>1079</v>
      </c>
      <c r="D6866" s="1">
        <v>45542</v>
      </c>
      <c r="E6866" t="s">
        <v>3547</v>
      </c>
      <c r="F6866">
        <v>5</v>
      </c>
      <c r="G6866">
        <v>190.03</v>
      </c>
      <c r="H6866">
        <v>0.23</v>
      </c>
      <c r="I6866" t="s">
        <v>3548</v>
      </c>
      <c r="J6866" t="s">
        <v>3549</v>
      </c>
      <c r="K6866" s="1">
        <v>45544</v>
      </c>
      <c r="L6866" s="1">
        <v>45545</v>
      </c>
      <c r="M6866" t="s">
        <v>3559</v>
      </c>
      <c r="N6866">
        <v>1</v>
      </c>
      <c r="O6866">
        <v>0.2</v>
      </c>
      <c r="P6866">
        <v>219.7</v>
      </c>
      <c r="Q6866">
        <v>146.32310000000001</v>
      </c>
      <c r="R6866">
        <v>731.61550000000011</v>
      </c>
      <c r="S6866">
        <v>146.32310000000001</v>
      </c>
      <c r="T6866">
        <v>511.91550000000012</v>
      </c>
    </row>
    <row r="6867" spans="1:20" x14ac:dyDescent="0.3">
      <c r="A6867" t="s">
        <v>10425</v>
      </c>
      <c r="B6867" t="s">
        <v>695</v>
      </c>
      <c r="C6867" t="s">
        <v>1344</v>
      </c>
      <c r="D6867" s="1">
        <v>45502</v>
      </c>
      <c r="E6867" t="s">
        <v>3547</v>
      </c>
      <c r="F6867">
        <v>6</v>
      </c>
      <c r="G6867">
        <v>200.54</v>
      </c>
      <c r="H6867">
        <v>0.25</v>
      </c>
      <c r="I6867" t="s">
        <v>3553</v>
      </c>
      <c r="J6867" t="s">
        <v>3567</v>
      </c>
      <c r="K6867" s="1">
        <v>45507</v>
      </c>
      <c r="L6867" s="1">
        <v>45511</v>
      </c>
      <c r="M6867" t="s">
        <v>3559</v>
      </c>
      <c r="N6867">
        <v>1</v>
      </c>
      <c r="O6867">
        <v>0.19</v>
      </c>
      <c r="P6867">
        <v>1133.22</v>
      </c>
      <c r="Q6867">
        <v>150.405</v>
      </c>
      <c r="R6867">
        <v>902.43</v>
      </c>
      <c r="S6867">
        <v>171.46170000000001</v>
      </c>
      <c r="T6867">
        <v>-230.79</v>
      </c>
    </row>
    <row r="6868" spans="1:20" x14ac:dyDescent="0.3">
      <c r="A6868" t="s">
        <v>10426</v>
      </c>
      <c r="B6868" t="s">
        <v>448</v>
      </c>
      <c r="C6868" t="s">
        <v>1118</v>
      </c>
      <c r="D6868" s="1">
        <v>44831</v>
      </c>
      <c r="E6868" t="s">
        <v>3556</v>
      </c>
      <c r="F6868">
        <v>7</v>
      </c>
      <c r="G6868">
        <v>72.2</v>
      </c>
      <c r="H6868">
        <v>0.19</v>
      </c>
      <c r="I6868" t="s">
        <v>3553</v>
      </c>
      <c r="J6868" t="s">
        <v>3562</v>
      </c>
      <c r="K6868" s="1">
        <v>44834</v>
      </c>
      <c r="L6868" s="1">
        <v>44838</v>
      </c>
      <c r="M6868" t="s">
        <v>3559</v>
      </c>
      <c r="N6868">
        <v>1</v>
      </c>
      <c r="O6868">
        <v>0.18</v>
      </c>
      <c r="P6868">
        <v>44.52</v>
      </c>
      <c r="Q6868">
        <v>58.482000000000014</v>
      </c>
      <c r="R6868">
        <v>409.37400000000002</v>
      </c>
      <c r="S6868">
        <v>73.68732</v>
      </c>
      <c r="T6868">
        <v>364.85399999999998</v>
      </c>
    </row>
    <row r="6869" spans="1:20" x14ac:dyDescent="0.3">
      <c r="A6869" t="s">
        <v>10427</v>
      </c>
      <c r="B6869" t="s">
        <v>454</v>
      </c>
      <c r="C6869" t="s">
        <v>1182</v>
      </c>
      <c r="D6869" s="1">
        <v>45296</v>
      </c>
      <c r="E6869" t="s">
        <v>3547</v>
      </c>
      <c r="F6869">
        <v>4</v>
      </c>
      <c r="G6869">
        <v>224.66</v>
      </c>
      <c r="H6869">
        <v>0.19</v>
      </c>
      <c r="I6869" t="s">
        <v>3548</v>
      </c>
      <c r="J6869" t="s">
        <v>3567</v>
      </c>
      <c r="K6869" s="1">
        <v>45300</v>
      </c>
      <c r="L6869" s="1">
        <v>45302</v>
      </c>
      <c r="M6869" t="s">
        <v>3559</v>
      </c>
      <c r="N6869">
        <v>1</v>
      </c>
      <c r="O6869">
        <v>0.25</v>
      </c>
      <c r="P6869">
        <v>497.24</v>
      </c>
      <c r="Q6869">
        <v>181.97460000000001</v>
      </c>
      <c r="R6869">
        <v>727.89840000000004</v>
      </c>
      <c r="S6869">
        <v>181.97460000000001</v>
      </c>
      <c r="T6869">
        <v>230.6584</v>
      </c>
    </row>
    <row r="6870" spans="1:20" x14ac:dyDescent="0.3">
      <c r="A6870" t="s">
        <v>10428</v>
      </c>
      <c r="B6870" t="s">
        <v>617</v>
      </c>
      <c r="C6870" t="s">
        <v>911</v>
      </c>
      <c r="D6870" s="1">
        <v>44967</v>
      </c>
      <c r="E6870" t="s">
        <v>3547</v>
      </c>
      <c r="F6870">
        <v>1</v>
      </c>
      <c r="G6870">
        <v>181.69</v>
      </c>
      <c r="H6870">
        <v>0.2</v>
      </c>
      <c r="I6870" t="s">
        <v>3561</v>
      </c>
      <c r="J6870" t="s">
        <v>3549</v>
      </c>
      <c r="K6870" s="1">
        <v>44972</v>
      </c>
      <c r="L6870" s="1">
        <v>44972</v>
      </c>
      <c r="M6870" t="s">
        <v>3550</v>
      </c>
      <c r="N6870">
        <v>0</v>
      </c>
      <c r="O6870">
        <v>0</v>
      </c>
      <c r="P6870">
        <v>74.900000000000006</v>
      </c>
      <c r="Q6870">
        <v>145.352</v>
      </c>
      <c r="R6870">
        <v>145.352</v>
      </c>
      <c r="S6870">
        <v>0</v>
      </c>
      <c r="T6870">
        <v>70.451999999999998</v>
      </c>
    </row>
    <row r="6871" spans="1:20" x14ac:dyDescent="0.3">
      <c r="A6871" t="s">
        <v>10429</v>
      </c>
      <c r="B6871" t="s">
        <v>682</v>
      </c>
      <c r="C6871" t="s">
        <v>1028</v>
      </c>
      <c r="D6871" s="1">
        <v>45069</v>
      </c>
      <c r="E6871" t="s">
        <v>3547</v>
      </c>
      <c r="F6871">
        <v>10</v>
      </c>
      <c r="G6871">
        <v>243.46</v>
      </c>
      <c r="H6871">
        <v>0.04</v>
      </c>
      <c r="I6871" t="s">
        <v>3557</v>
      </c>
      <c r="J6871" t="s">
        <v>3554</v>
      </c>
      <c r="K6871" s="1">
        <v>45070</v>
      </c>
      <c r="L6871" s="1">
        <v>45070</v>
      </c>
      <c r="M6871" t="s">
        <v>3550</v>
      </c>
      <c r="N6871">
        <v>0</v>
      </c>
      <c r="O6871">
        <v>0.2</v>
      </c>
      <c r="P6871">
        <v>1535.2</v>
      </c>
      <c r="Q6871">
        <v>233.7216</v>
      </c>
      <c r="R6871">
        <v>2337.2159999999999</v>
      </c>
      <c r="S6871">
        <v>467.44319999999999</v>
      </c>
      <c r="T6871">
        <v>802.01599999999985</v>
      </c>
    </row>
    <row r="6872" spans="1:20" x14ac:dyDescent="0.3">
      <c r="A6872" t="s">
        <v>10430</v>
      </c>
      <c r="B6872" t="s">
        <v>572</v>
      </c>
      <c r="C6872" t="s">
        <v>1897</v>
      </c>
      <c r="D6872" s="1">
        <v>44865</v>
      </c>
      <c r="E6872" t="s">
        <v>3547</v>
      </c>
      <c r="F6872">
        <v>2</v>
      </c>
      <c r="G6872">
        <v>171.68</v>
      </c>
      <c r="H6872">
        <v>0.1</v>
      </c>
      <c r="I6872" t="s">
        <v>3548</v>
      </c>
      <c r="J6872" t="s">
        <v>3554</v>
      </c>
      <c r="K6872" s="1">
        <v>44867</v>
      </c>
      <c r="L6872" s="1">
        <v>44868</v>
      </c>
      <c r="M6872" t="s">
        <v>3559</v>
      </c>
      <c r="N6872">
        <v>1</v>
      </c>
      <c r="O6872">
        <v>0.1</v>
      </c>
      <c r="P6872">
        <v>228.9</v>
      </c>
      <c r="Q6872">
        <v>154.512</v>
      </c>
      <c r="R6872">
        <v>309.024</v>
      </c>
      <c r="S6872">
        <v>30.9024</v>
      </c>
      <c r="T6872">
        <v>80.123999999999995</v>
      </c>
    </row>
    <row r="6873" spans="1:20" x14ac:dyDescent="0.3">
      <c r="A6873" t="s">
        <v>10431</v>
      </c>
      <c r="B6873" t="s">
        <v>199</v>
      </c>
      <c r="C6873" t="s">
        <v>1341</v>
      </c>
      <c r="D6873" s="1">
        <v>45231</v>
      </c>
      <c r="E6873" t="s">
        <v>3547</v>
      </c>
      <c r="F6873">
        <v>2</v>
      </c>
      <c r="G6873">
        <v>275.11</v>
      </c>
      <c r="H6873">
        <v>0.19</v>
      </c>
      <c r="I6873" t="s">
        <v>3561</v>
      </c>
      <c r="J6873" t="s">
        <v>3567</v>
      </c>
      <c r="K6873" s="1">
        <v>45236</v>
      </c>
      <c r="L6873" s="1">
        <v>45237</v>
      </c>
      <c r="M6873" t="s">
        <v>3559</v>
      </c>
      <c r="N6873">
        <v>1</v>
      </c>
      <c r="O6873">
        <v>0.18</v>
      </c>
      <c r="P6873">
        <v>347.8</v>
      </c>
      <c r="Q6873">
        <v>222.8391</v>
      </c>
      <c r="R6873">
        <v>445.67820000000012</v>
      </c>
      <c r="S6873">
        <v>80.222076000000001</v>
      </c>
      <c r="T6873">
        <v>97.878200000000035</v>
      </c>
    </row>
    <row r="6874" spans="1:20" x14ac:dyDescent="0.3">
      <c r="A6874" t="s">
        <v>10432</v>
      </c>
      <c r="B6874" t="s">
        <v>205</v>
      </c>
      <c r="C6874" t="s">
        <v>1459</v>
      </c>
      <c r="D6874" s="1">
        <v>44846</v>
      </c>
      <c r="E6874" t="s">
        <v>3547</v>
      </c>
      <c r="F6874">
        <v>4</v>
      </c>
      <c r="G6874">
        <v>128.99</v>
      </c>
      <c r="H6874">
        <v>0.23</v>
      </c>
      <c r="I6874" t="s">
        <v>3557</v>
      </c>
      <c r="J6874" t="s">
        <v>3567</v>
      </c>
      <c r="K6874" s="1">
        <v>44849</v>
      </c>
      <c r="L6874" s="1">
        <v>44851</v>
      </c>
      <c r="M6874" t="s">
        <v>3559</v>
      </c>
      <c r="N6874">
        <v>1</v>
      </c>
      <c r="O6874">
        <v>0.2</v>
      </c>
      <c r="P6874">
        <v>278.12</v>
      </c>
      <c r="Q6874">
        <v>99.322299999999998</v>
      </c>
      <c r="R6874">
        <v>397.28920000000011</v>
      </c>
      <c r="S6874">
        <v>79.457840000000019</v>
      </c>
      <c r="T6874">
        <v>119.1692</v>
      </c>
    </row>
    <row r="6875" spans="1:20" x14ac:dyDescent="0.3">
      <c r="A6875" t="s">
        <v>10433</v>
      </c>
      <c r="B6875" t="s">
        <v>424</v>
      </c>
      <c r="C6875" t="s">
        <v>1216</v>
      </c>
      <c r="D6875" s="1">
        <v>45109</v>
      </c>
      <c r="E6875" t="s">
        <v>3547</v>
      </c>
      <c r="F6875">
        <v>3</v>
      </c>
      <c r="G6875">
        <v>176.18</v>
      </c>
      <c r="H6875">
        <v>0.23</v>
      </c>
      <c r="I6875" t="s">
        <v>3548</v>
      </c>
      <c r="J6875" t="s">
        <v>3558</v>
      </c>
      <c r="K6875" s="1">
        <v>45112</v>
      </c>
      <c r="L6875" s="1">
        <v>45113</v>
      </c>
      <c r="M6875" t="s">
        <v>3559</v>
      </c>
      <c r="N6875">
        <v>1</v>
      </c>
      <c r="O6875">
        <v>0.21</v>
      </c>
      <c r="P6875">
        <v>443.22</v>
      </c>
      <c r="Q6875">
        <v>135.65860000000001</v>
      </c>
      <c r="R6875">
        <v>406.97580000000011</v>
      </c>
      <c r="S6875">
        <v>85.464918000000011</v>
      </c>
      <c r="T6875">
        <v>-36.244199999999978</v>
      </c>
    </row>
    <row r="6876" spans="1:20" x14ac:dyDescent="0.3">
      <c r="A6876" t="s">
        <v>10434</v>
      </c>
      <c r="B6876" t="s">
        <v>625</v>
      </c>
      <c r="C6876" t="s">
        <v>940</v>
      </c>
      <c r="D6876" s="1">
        <v>45371</v>
      </c>
      <c r="E6876" t="s">
        <v>3547</v>
      </c>
      <c r="F6876">
        <v>6</v>
      </c>
      <c r="G6876">
        <v>151.16999999999999</v>
      </c>
      <c r="H6876">
        <v>0</v>
      </c>
      <c r="I6876" t="s">
        <v>3548</v>
      </c>
      <c r="J6876" t="s">
        <v>3562</v>
      </c>
      <c r="K6876" s="1">
        <v>45374</v>
      </c>
      <c r="L6876" s="1">
        <v>45375</v>
      </c>
      <c r="M6876" t="s">
        <v>3559</v>
      </c>
      <c r="N6876">
        <v>1</v>
      </c>
      <c r="O6876">
        <v>0.1</v>
      </c>
      <c r="P6876">
        <v>729.54</v>
      </c>
      <c r="Q6876">
        <v>151.16999999999999</v>
      </c>
      <c r="R6876">
        <v>907.02</v>
      </c>
      <c r="S6876">
        <v>90.701999999999998</v>
      </c>
      <c r="T6876">
        <v>177.48</v>
      </c>
    </row>
    <row r="6877" spans="1:20" x14ac:dyDescent="0.3">
      <c r="A6877" t="s">
        <v>10435</v>
      </c>
      <c r="B6877" t="s">
        <v>170</v>
      </c>
      <c r="C6877" t="s">
        <v>1818</v>
      </c>
      <c r="D6877" s="1">
        <v>44590</v>
      </c>
      <c r="E6877" t="s">
        <v>3547</v>
      </c>
      <c r="F6877">
        <v>7</v>
      </c>
      <c r="G6877">
        <v>132.07</v>
      </c>
      <c r="H6877">
        <v>0.23</v>
      </c>
      <c r="I6877" t="s">
        <v>3561</v>
      </c>
      <c r="J6877" t="s">
        <v>3558</v>
      </c>
      <c r="K6877" s="1">
        <v>44596</v>
      </c>
      <c r="L6877" s="1">
        <v>44596</v>
      </c>
      <c r="M6877" t="s">
        <v>3550</v>
      </c>
      <c r="N6877">
        <v>0</v>
      </c>
      <c r="O6877">
        <v>0.2</v>
      </c>
      <c r="P6877">
        <v>713.71999999999991</v>
      </c>
      <c r="Q6877">
        <v>101.6939</v>
      </c>
      <c r="R6877">
        <v>711.85730000000001</v>
      </c>
      <c r="S6877">
        <v>142.37146000000001</v>
      </c>
      <c r="T6877">
        <v>-1.8626999999999041</v>
      </c>
    </row>
    <row r="6878" spans="1:20" x14ac:dyDescent="0.3">
      <c r="A6878" t="s">
        <v>10436</v>
      </c>
      <c r="B6878" t="s">
        <v>125</v>
      </c>
      <c r="C6878" t="s">
        <v>1122</v>
      </c>
      <c r="D6878" s="1">
        <v>44952</v>
      </c>
      <c r="E6878" t="s">
        <v>3552</v>
      </c>
      <c r="F6878">
        <v>6</v>
      </c>
      <c r="G6878">
        <v>272.39999999999998</v>
      </c>
      <c r="H6878">
        <v>0.24</v>
      </c>
      <c r="I6878" t="s">
        <v>3561</v>
      </c>
      <c r="J6878" t="s">
        <v>3558</v>
      </c>
      <c r="K6878" s="1">
        <v>44956</v>
      </c>
      <c r="L6878" s="1">
        <v>44956</v>
      </c>
      <c r="M6878" t="s">
        <v>3550</v>
      </c>
      <c r="N6878">
        <v>0</v>
      </c>
      <c r="O6878">
        <v>0.18</v>
      </c>
      <c r="P6878">
        <v>975.84</v>
      </c>
      <c r="Q6878">
        <v>207.024</v>
      </c>
      <c r="R6878">
        <v>1242.144</v>
      </c>
      <c r="S6878">
        <v>223.58591999999999</v>
      </c>
      <c r="T6878">
        <v>266.30399999999992</v>
      </c>
    </row>
    <row r="6879" spans="1:20" x14ac:dyDescent="0.3">
      <c r="A6879" t="s">
        <v>10437</v>
      </c>
      <c r="B6879" t="s">
        <v>369</v>
      </c>
      <c r="C6879" t="s">
        <v>963</v>
      </c>
      <c r="D6879" s="1">
        <v>44977</v>
      </c>
      <c r="E6879" t="s">
        <v>3547</v>
      </c>
      <c r="F6879">
        <v>3</v>
      </c>
      <c r="G6879">
        <v>41.75</v>
      </c>
      <c r="H6879">
        <v>0</v>
      </c>
      <c r="I6879" t="s">
        <v>3553</v>
      </c>
      <c r="J6879" t="s">
        <v>3562</v>
      </c>
      <c r="K6879" s="1">
        <v>44983</v>
      </c>
      <c r="L6879" s="1">
        <v>44984</v>
      </c>
      <c r="M6879" t="s">
        <v>3559</v>
      </c>
      <c r="N6879">
        <v>1</v>
      </c>
      <c r="O6879">
        <v>0.2</v>
      </c>
      <c r="P6879">
        <v>106.26</v>
      </c>
      <c r="Q6879">
        <v>41.75</v>
      </c>
      <c r="R6879">
        <v>125.25</v>
      </c>
      <c r="S6879">
        <v>25.05</v>
      </c>
      <c r="T6879">
        <v>18.989999999999991</v>
      </c>
    </row>
    <row r="6880" spans="1:20" x14ac:dyDescent="0.3">
      <c r="A6880" t="s">
        <v>10438</v>
      </c>
      <c r="B6880" t="s">
        <v>303</v>
      </c>
      <c r="C6880" t="s">
        <v>1180</v>
      </c>
      <c r="D6880" s="1">
        <v>45470</v>
      </c>
      <c r="E6880" t="s">
        <v>3547</v>
      </c>
      <c r="F6880">
        <v>6</v>
      </c>
      <c r="G6880">
        <v>247.09</v>
      </c>
      <c r="H6880">
        <v>0</v>
      </c>
      <c r="I6880" t="s">
        <v>3561</v>
      </c>
      <c r="J6880" t="s">
        <v>3558</v>
      </c>
      <c r="K6880" s="1">
        <v>45475</v>
      </c>
      <c r="L6880" s="1">
        <v>45476</v>
      </c>
      <c r="M6880" t="s">
        <v>3559</v>
      </c>
      <c r="N6880">
        <v>1</v>
      </c>
      <c r="O6880">
        <v>0</v>
      </c>
      <c r="P6880">
        <v>974.7</v>
      </c>
      <c r="Q6880">
        <v>247.09</v>
      </c>
      <c r="R6880">
        <v>1482.54</v>
      </c>
      <c r="S6880">
        <v>0</v>
      </c>
      <c r="T6880">
        <v>507.84</v>
      </c>
    </row>
    <row r="6881" spans="1:20" x14ac:dyDescent="0.3">
      <c r="A6881" t="s">
        <v>10439</v>
      </c>
      <c r="B6881" t="s">
        <v>197</v>
      </c>
      <c r="C6881" t="s">
        <v>992</v>
      </c>
      <c r="D6881" s="1">
        <v>45328</v>
      </c>
      <c r="E6881" t="s">
        <v>3547</v>
      </c>
      <c r="F6881">
        <v>3</v>
      </c>
      <c r="G6881">
        <v>244.88</v>
      </c>
      <c r="H6881">
        <v>7.0000000000000007E-2</v>
      </c>
      <c r="I6881" t="s">
        <v>3548</v>
      </c>
      <c r="J6881" t="s">
        <v>3558</v>
      </c>
      <c r="K6881" s="1">
        <v>45332</v>
      </c>
      <c r="L6881" s="1">
        <v>45335</v>
      </c>
      <c r="M6881" t="s">
        <v>3559</v>
      </c>
      <c r="N6881">
        <v>1</v>
      </c>
      <c r="O6881">
        <v>0.21</v>
      </c>
      <c r="P6881">
        <v>304.68</v>
      </c>
      <c r="Q6881">
        <v>227.73840000000001</v>
      </c>
      <c r="R6881">
        <v>683.21519999999998</v>
      </c>
      <c r="S6881">
        <v>143.47519199999999</v>
      </c>
      <c r="T6881">
        <v>378.53519999999997</v>
      </c>
    </row>
    <row r="6882" spans="1:20" x14ac:dyDescent="0.3">
      <c r="A6882" t="s">
        <v>10440</v>
      </c>
      <c r="B6882" t="s">
        <v>72</v>
      </c>
      <c r="C6882" t="s">
        <v>923</v>
      </c>
      <c r="D6882" s="1">
        <v>45470</v>
      </c>
      <c r="E6882" t="s">
        <v>3556</v>
      </c>
      <c r="F6882">
        <v>7</v>
      </c>
      <c r="G6882">
        <v>169.74</v>
      </c>
      <c r="H6882">
        <v>0.01</v>
      </c>
      <c r="I6882" t="s">
        <v>3548</v>
      </c>
      <c r="J6882" t="s">
        <v>3549</v>
      </c>
      <c r="K6882" s="1">
        <v>45471</v>
      </c>
      <c r="L6882" s="1">
        <v>45473</v>
      </c>
      <c r="M6882" t="s">
        <v>3559</v>
      </c>
      <c r="N6882">
        <v>1</v>
      </c>
      <c r="O6882">
        <v>0.2</v>
      </c>
      <c r="P6882">
        <v>287.35000000000002</v>
      </c>
      <c r="Q6882">
        <v>168.04259999999999</v>
      </c>
      <c r="R6882">
        <v>1176.2982</v>
      </c>
      <c r="S6882">
        <v>235.25963999999999</v>
      </c>
      <c r="T6882">
        <v>888.94820000000027</v>
      </c>
    </row>
    <row r="6883" spans="1:20" x14ac:dyDescent="0.3">
      <c r="A6883" t="s">
        <v>10441</v>
      </c>
      <c r="B6883" t="s">
        <v>221</v>
      </c>
      <c r="C6883" t="s">
        <v>1335</v>
      </c>
      <c r="D6883" s="1">
        <v>45511</v>
      </c>
      <c r="E6883" t="s">
        <v>3547</v>
      </c>
      <c r="F6883">
        <v>3</v>
      </c>
      <c r="G6883">
        <v>52.82</v>
      </c>
      <c r="H6883">
        <v>0.16</v>
      </c>
      <c r="I6883" t="s">
        <v>3553</v>
      </c>
      <c r="J6883" t="s">
        <v>3554</v>
      </c>
      <c r="K6883" s="1">
        <v>45516</v>
      </c>
      <c r="L6883" s="1">
        <v>45519</v>
      </c>
      <c r="M6883" t="s">
        <v>3559</v>
      </c>
      <c r="N6883">
        <v>1</v>
      </c>
      <c r="O6883">
        <v>0.2</v>
      </c>
      <c r="P6883">
        <v>109.32</v>
      </c>
      <c r="Q6883">
        <v>44.3688</v>
      </c>
      <c r="R6883">
        <v>133.10640000000001</v>
      </c>
      <c r="S6883">
        <v>26.621279999999999</v>
      </c>
      <c r="T6883">
        <v>23.786400000000011</v>
      </c>
    </row>
    <row r="6884" spans="1:20" x14ac:dyDescent="0.3">
      <c r="A6884" t="s">
        <v>10442</v>
      </c>
      <c r="B6884" t="s">
        <v>639</v>
      </c>
      <c r="C6884" t="s">
        <v>1535</v>
      </c>
      <c r="D6884" s="1">
        <v>44703</v>
      </c>
      <c r="E6884" t="s">
        <v>3547</v>
      </c>
      <c r="F6884">
        <v>5</v>
      </c>
      <c r="G6884">
        <v>106.49</v>
      </c>
      <c r="H6884">
        <v>0.11</v>
      </c>
      <c r="I6884" t="s">
        <v>3553</v>
      </c>
      <c r="J6884" t="s">
        <v>3567</v>
      </c>
      <c r="K6884" s="1">
        <v>44705</v>
      </c>
      <c r="L6884" s="1">
        <v>44706</v>
      </c>
      <c r="M6884" t="s">
        <v>3559</v>
      </c>
      <c r="N6884">
        <v>1</v>
      </c>
      <c r="O6884">
        <v>0.25</v>
      </c>
      <c r="P6884">
        <v>60.95</v>
      </c>
      <c r="Q6884">
        <v>94.7761</v>
      </c>
      <c r="R6884">
        <v>473.88049999999998</v>
      </c>
      <c r="S6884">
        <v>118.470125</v>
      </c>
      <c r="T6884">
        <v>412.93049999999999</v>
      </c>
    </row>
    <row r="6885" spans="1:20" x14ac:dyDescent="0.3">
      <c r="A6885" t="s">
        <v>10443</v>
      </c>
      <c r="B6885" t="s">
        <v>210</v>
      </c>
      <c r="C6885" t="s">
        <v>923</v>
      </c>
      <c r="D6885" s="1">
        <v>45207</v>
      </c>
      <c r="E6885" t="s">
        <v>3552</v>
      </c>
      <c r="F6885">
        <v>2</v>
      </c>
      <c r="G6885">
        <v>169.74</v>
      </c>
      <c r="H6885">
        <v>0.06</v>
      </c>
      <c r="I6885" t="s">
        <v>3548</v>
      </c>
      <c r="J6885" t="s">
        <v>3562</v>
      </c>
      <c r="K6885" s="1">
        <v>45212</v>
      </c>
      <c r="L6885" s="1">
        <v>45213</v>
      </c>
      <c r="M6885" t="s">
        <v>3559</v>
      </c>
      <c r="N6885">
        <v>1</v>
      </c>
      <c r="O6885">
        <v>0.19</v>
      </c>
      <c r="P6885">
        <v>82.1</v>
      </c>
      <c r="Q6885">
        <v>159.5556</v>
      </c>
      <c r="R6885">
        <v>319.1112</v>
      </c>
      <c r="S6885">
        <v>60.631127999999997</v>
      </c>
      <c r="T6885">
        <v>237.0112</v>
      </c>
    </row>
    <row r="6886" spans="1:20" x14ac:dyDescent="0.3">
      <c r="A6886" t="s">
        <v>10444</v>
      </c>
      <c r="B6886" t="s">
        <v>450</v>
      </c>
      <c r="C6886" t="s">
        <v>1290</v>
      </c>
      <c r="D6886" s="1">
        <v>45217</v>
      </c>
      <c r="E6886" t="s">
        <v>3547</v>
      </c>
      <c r="F6886">
        <v>2</v>
      </c>
      <c r="G6886">
        <v>110.58</v>
      </c>
      <c r="H6886">
        <v>0.2</v>
      </c>
      <c r="I6886" t="s">
        <v>3548</v>
      </c>
      <c r="J6886" t="s">
        <v>3562</v>
      </c>
      <c r="K6886" s="1">
        <v>45220</v>
      </c>
      <c r="L6886" s="1">
        <v>45222</v>
      </c>
      <c r="M6886" t="s">
        <v>3559</v>
      </c>
      <c r="N6886">
        <v>1</v>
      </c>
      <c r="O6886">
        <v>0.21</v>
      </c>
      <c r="P6886">
        <v>28.12</v>
      </c>
      <c r="Q6886">
        <v>88.463999999999999</v>
      </c>
      <c r="R6886">
        <v>176.928</v>
      </c>
      <c r="S6886">
        <v>37.154879999999999</v>
      </c>
      <c r="T6886">
        <v>148.80799999999999</v>
      </c>
    </row>
    <row r="6887" spans="1:20" x14ac:dyDescent="0.3">
      <c r="A6887" t="s">
        <v>10445</v>
      </c>
      <c r="B6887" t="s">
        <v>587</v>
      </c>
      <c r="C6887" t="s">
        <v>890</v>
      </c>
      <c r="D6887" s="1">
        <v>45370</v>
      </c>
      <c r="E6887" t="s">
        <v>3547</v>
      </c>
      <c r="F6887">
        <v>3</v>
      </c>
      <c r="G6887">
        <v>237.02</v>
      </c>
      <c r="H6887">
        <v>0.04</v>
      </c>
      <c r="I6887" t="s">
        <v>3557</v>
      </c>
      <c r="J6887" t="s">
        <v>3554</v>
      </c>
      <c r="K6887" s="1">
        <v>45376</v>
      </c>
      <c r="L6887" s="1">
        <v>45378</v>
      </c>
      <c r="M6887" t="s">
        <v>3559</v>
      </c>
      <c r="N6887">
        <v>1</v>
      </c>
      <c r="O6887">
        <v>0.1</v>
      </c>
      <c r="P6887">
        <v>415.29</v>
      </c>
      <c r="Q6887">
        <v>227.53919999999999</v>
      </c>
      <c r="R6887">
        <v>682.61760000000004</v>
      </c>
      <c r="S6887">
        <v>68.26176000000001</v>
      </c>
      <c r="T6887">
        <v>267.32760000000002</v>
      </c>
    </row>
    <row r="6888" spans="1:20" x14ac:dyDescent="0.3">
      <c r="A6888" t="s">
        <v>10446</v>
      </c>
      <c r="B6888" t="s">
        <v>97</v>
      </c>
      <c r="C6888" t="s">
        <v>857</v>
      </c>
      <c r="D6888" s="1">
        <v>45509</v>
      </c>
      <c r="E6888" t="s">
        <v>3547</v>
      </c>
      <c r="F6888">
        <v>3</v>
      </c>
      <c r="G6888">
        <v>280.85000000000002</v>
      </c>
      <c r="H6888">
        <v>0.19</v>
      </c>
      <c r="I6888" t="s">
        <v>3557</v>
      </c>
      <c r="J6888" t="s">
        <v>3567</v>
      </c>
      <c r="K6888" s="1">
        <v>45513</v>
      </c>
      <c r="L6888" s="1">
        <v>45514</v>
      </c>
      <c r="M6888" t="s">
        <v>3559</v>
      </c>
      <c r="N6888">
        <v>1</v>
      </c>
      <c r="O6888">
        <v>0.18</v>
      </c>
      <c r="P6888">
        <v>524.79</v>
      </c>
      <c r="Q6888">
        <v>227.48849999999999</v>
      </c>
      <c r="R6888">
        <v>682.46550000000013</v>
      </c>
      <c r="S6888">
        <v>122.84379</v>
      </c>
      <c r="T6888">
        <v>157.6755000000002</v>
      </c>
    </row>
    <row r="6889" spans="1:20" x14ac:dyDescent="0.3">
      <c r="A6889" t="s">
        <v>10447</v>
      </c>
      <c r="B6889" t="s">
        <v>442</v>
      </c>
      <c r="C6889" t="s">
        <v>899</v>
      </c>
      <c r="D6889" s="1">
        <v>45441</v>
      </c>
      <c r="E6889" t="s">
        <v>3547</v>
      </c>
      <c r="F6889">
        <v>4</v>
      </c>
      <c r="G6889">
        <v>213.69</v>
      </c>
      <c r="H6889">
        <v>0.24</v>
      </c>
      <c r="I6889" t="s">
        <v>3561</v>
      </c>
      <c r="J6889" t="s">
        <v>3558</v>
      </c>
      <c r="K6889" s="1">
        <v>45445</v>
      </c>
      <c r="L6889" s="1">
        <v>45449</v>
      </c>
      <c r="M6889" t="s">
        <v>3559</v>
      </c>
      <c r="N6889">
        <v>1</v>
      </c>
      <c r="O6889">
        <v>0.2</v>
      </c>
      <c r="P6889">
        <v>778</v>
      </c>
      <c r="Q6889">
        <v>162.40440000000001</v>
      </c>
      <c r="R6889">
        <v>649.61760000000004</v>
      </c>
      <c r="S6889">
        <v>129.92352</v>
      </c>
      <c r="T6889">
        <v>-128.38239999999999</v>
      </c>
    </row>
    <row r="6890" spans="1:20" x14ac:dyDescent="0.3">
      <c r="A6890" t="s">
        <v>10448</v>
      </c>
      <c r="B6890" t="s">
        <v>665</v>
      </c>
      <c r="C6890" t="s">
        <v>905</v>
      </c>
      <c r="D6890" s="1">
        <v>44902</v>
      </c>
      <c r="E6890" t="s">
        <v>3547</v>
      </c>
      <c r="F6890">
        <v>5</v>
      </c>
      <c r="G6890">
        <v>101.48</v>
      </c>
      <c r="H6890">
        <v>0.15</v>
      </c>
      <c r="I6890" t="s">
        <v>3548</v>
      </c>
      <c r="J6890" t="s">
        <v>3567</v>
      </c>
      <c r="K6890" s="1">
        <v>44906</v>
      </c>
      <c r="L6890" s="1">
        <v>44908</v>
      </c>
      <c r="M6890" t="s">
        <v>3559</v>
      </c>
      <c r="N6890">
        <v>1</v>
      </c>
      <c r="O6890">
        <v>0.1</v>
      </c>
      <c r="P6890">
        <v>69.099999999999994</v>
      </c>
      <c r="Q6890">
        <v>86.257999999999996</v>
      </c>
      <c r="R6890">
        <v>431.29</v>
      </c>
      <c r="S6890">
        <v>43.128999999999998</v>
      </c>
      <c r="T6890">
        <v>362.19</v>
      </c>
    </row>
    <row r="6891" spans="1:20" x14ac:dyDescent="0.3">
      <c r="A6891" t="s">
        <v>10449</v>
      </c>
      <c r="B6891" t="s">
        <v>104</v>
      </c>
      <c r="C6891" t="s">
        <v>1274</v>
      </c>
      <c r="D6891" s="1">
        <v>44806</v>
      </c>
      <c r="E6891" t="s">
        <v>3547</v>
      </c>
      <c r="F6891">
        <v>8</v>
      </c>
      <c r="G6891">
        <v>224.88</v>
      </c>
      <c r="H6891">
        <v>0.21</v>
      </c>
      <c r="I6891" t="s">
        <v>3557</v>
      </c>
      <c r="J6891" t="s">
        <v>3567</v>
      </c>
      <c r="K6891" s="1">
        <v>44811</v>
      </c>
      <c r="L6891" s="1">
        <v>44815</v>
      </c>
      <c r="M6891" t="s">
        <v>3559</v>
      </c>
      <c r="N6891">
        <v>1</v>
      </c>
      <c r="O6891">
        <v>0.2</v>
      </c>
      <c r="P6891">
        <v>1177.28</v>
      </c>
      <c r="Q6891">
        <v>177.65520000000001</v>
      </c>
      <c r="R6891">
        <v>1421.2416000000001</v>
      </c>
      <c r="S6891">
        <v>284.24831999999998</v>
      </c>
      <c r="T6891">
        <v>243.96160000000009</v>
      </c>
    </row>
    <row r="6892" spans="1:20" x14ac:dyDescent="0.3">
      <c r="A6892" t="s">
        <v>10450</v>
      </c>
      <c r="B6892" t="s">
        <v>698</v>
      </c>
      <c r="C6892" t="s">
        <v>987</v>
      </c>
      <c r="D6892" s="1">
        <v>45327</v>
      </c>
      <c r="E6892" t="s">
        <v>3547</v>
      </c>
      <c r="F6892">
        <v>4</v>
      </c>
      <c r="G6892">
        <v>15.87</v>
      </c>
      <c r="H6892">
        <v>0.02</v>
      </c>
      <c r="I6892" t="s">
        <v>3557</v>
      </c>
      <c r="J6892" t="s">
        <v>3549</v>
      </c>
      <c r="K6892" s="1">
        <v>45328</v>
      </c>
      <c r="L6892" s="1">
        <v>45331</v>
      </c>
      <c r="M6892" t="s">
        <v>3559</v>
      </c>
      <c r="N6892">
        <v>1</v>
      </c>
      <c r="O6892">
        <v>0.22</v>
      </c>
      <c r="P6892">
        <v>32.92</v>
      </c>
      <c r="Q6892">
        <v>15.5526</v>
      </c>
      <c r="R6892">
        <v>62.210399999999993</v>
      </c>
      <c r="S6892">
        <v>13.686287999999999</v>
      </c>
      <c r="T6892">
        <v>29.290399999999991</v>
      </c>
    </row>
    <row r="6893" spans="1:20" x14ac:dyDescent="0.3">
      <c r="A6893" t="s">
        <v>10451</v>
      </c>
      <c r="B6893" t="s">
        <v>412</v>
      </c>
      <c r="C6893" t="s">
        <v>926</v>
      </c>
      <c r="D6893" s="1">
        <v>45437</v>
      </c>
      <c r="E6893" t="s">
        <v>3547</v>
      </c>
      <c r="F6893">
        <v>4</v>
      </c>
      <c r="G6893">
        <v>163.19999999999999</v>
      </c>
      <c r="H6893">
        <v>0.08</v>
      </c>
      <c r="I6893" t="s">
        <v>3561</v>
      </c>
      <c r="J6893" t="s">
        <v>3567</v>
      </c>
      <c r="K6893" s="1">
        <v>45439</v>
      </c>
      <c r="L6893" s="1">
        <v>45441</v>
      </c>
      <c r="M6893" t="s">
        <v>3559</v>
      </c>
      <c r="N6893">
        <v>1</v>
      </c>
      <c r="O6893">
        <v>0</v>
      </c>
      <c r="P6893">
        <v>193.24</v>
      </c>
      <c r="Q6893">
        <v>150.14400000000001</v>
      </c>
      <c r="R6893">
        <v>600.57600000000002</v>
      </c>
      <c r="S6893">
        <v>0</v>
      </c>
      <c r="T6893">
        <v>407.33600000000001</v>
      </c>
    </row>
    <row r="6894" spans="1:20" x14ac:dyDescent="0.3">
      <c r="A6894" t="s">
        <v>10452</v>
      </c>
      <c r="B6894" t="s">
        <v>53</v>
      </c>
      <c r="C6894" t="s">
        <v>1408</v>
      </c>
      <c r="D6894" s="1">
        <v>45473</v>
      </c>
      <c r="E6894" t="s">
        <v>3547</v>
      </c>
      <c r="F6894">
        <v>9</v>
      </c>
      <c r="G6894">
        <v>193.59</v>
      </c>
      <c r="H6894">
        <v>0.17</v>
      </c>
      <c r="I6894" t="s">
        <v>3548</v>
      </c>
      <c r="J6894" t="s">
        <v>3549</v>
      </c>
      <c r="K6894" s="1">
        <v>45474</v>
      </c>
      <c r="L6894" s="1">
        <v>45477</v>
      </c>
      <c r="M6894" t="s">
        <v>3559</v>
      </c>
      <c r="N6894">
        <v>1</v>
      </c>
      <c r="O6894">
        <v>0.1</v>
      </c>
      <c r="P6894">
        <v>985.32</v>
      </c>
      <c r="Q6894">
        <v>160.6797</v>
      </c>
      <c r="R6894">
        <v>1446.1172999999999</v>
      </c>
      <c r="S6894">
        <v>144.61172999999999</v>
      </c>
      <c r="T6894">
        <v>460.79729999999978</v>
      </c>
    </row>
    <row r="6895" spans="1:20" x14ac:dyDescent="0.3">
      <c r="A6895" t="s">
        <v>10453</v>
      </c>
      <c r="B6895" t="s">
        <v>253</v>
      </c>
      <c r="C6895" t="s">
        <v>935</v>
      </c>
      <c r="D6895" s="1">
        <v>44566</v>
      </c>
      <c r="E6895" t="s">
        <v>3547</v>
      </c>
      <c r="F6895">
        <v>4</v>
      </c>
      <c r="G6895">
        <v>251.57</v>
      </c>
      <c r="H6895">
        <v>0.18</v>
      </c>
      <c r="I6895" t="s">
        <v>3548</v>
      </c>
      <c r="J6895" t="s">
        <v>3549</v>
      </c>
      <c r="K6895" s="1">
        <v>44567</v>
      </c>
      <c r="L6895" s="1">
        <v>44567</v>
      </c>
      <c r="M6895" t="s">
        <v>3550</v>
      </c>
      <c r="N6895">
        <v>0</v>
      </c>
      <c r="O6895">
        <v>0</v>
      </c>
      <c r="P6895">
        <v>425.64</v>
      </c>
      <c r="Q6895">
        <v>206.28739999999999</v>
      </c>
      <c r="R6895">
        <v>825.14960000000008</v>
      </c>
      <c r="S6895">
        <v>0</v>
      </c>
      <c r="T6895">
        <v>399.50960000000009</v>
      </c>
    </row>
    <row r="6896" spans="1:20" x14ac:dyDescent="0.3">
      <c r="A6896" t="s">
        <v>10454</v>
      </c>
      <c r="B6896" t="s">
        <v>579</v>
      </c>
      <c r="C6896" t="s">
        <v>1254</v>
      </c>
      <c r="D6896" s="1">
        <v>45481</v>
      </c>
      <c r="E6896" t="s">
        <v>3556</v>
      </c>
      <c r="F6896">
        <v>5</v>
      </c>
      <c r="G6896">
        <v>127.75</v>
      </c>
      <c r="H6896">
        <v>0.03</v>
      </c>
      <c r="I6896" t="s">
        <v>3557</v>
      </c>
      <c r="J6896" t="s">
        <v>3567</v>
      </c>
      <c r="K6896" s="1">
        <v>45485</v>
      </c>
      <c r="L6896" s="1">
        <v>45488</v>
      </c>
      <c r="M6896" t="s">
        <v>3559</v>
      </c>
      <c r="N6896">
        <v>1</v>
      </c>
      <c r="O6896">
        <v>0.21</v>
      </c>
      <c r="P6896">
        <v>270.5</v>
      </c>
      <c r="Q6896">
        <v>123.9175</v>
      </c>
      <c r="R6896">
        <v>619.58749999999998</v>
      </c>
      <c r="S6896">
        <v>130.11337499999999</v>
      </c>
      <c r="T6896">
        <v>349.08749999999998</v>
      </c>
    </row>
    <row r="6897" spans="1:20" x14ac:dyDescent="0.3">
      <c r="A6897" t="s">
        <v>10455</v>
      </c>
      <c r="B6897" t="s">
        <v>306</v>
      </c>
      <c r="C6897" t="s">
        <v>1672</v>
      </c>
      <c r="D6897" s="1">
        <v>45500</v>
      </c>
      <c r="E6897" t="s">
        <v>3547</v>
      </c>
      <c r="F6897">
        <v>3</v>
      </c>
      <c r="G6897">
        <v>307.36</v>
      </c>
      <c r="H6897">
        <v>0.23</v>
      </c>
      <c r="I6897" t="s">
        <v>3557</v>
      </c>
      <c r="J6897" t="s">
        <v>3567</v>
      </c>
      <c r="K6897" s="1">
        <v>45501</v>
      </c>
      <c r="L6897" s="1">
        <v>45502</v>
      </c>
      <c r="M6897" t="s">
        <v>3559</v>
      </c>
      <c r="N6897">
        <v>1</v>
      </c>
      <c r="O6897">
        <v>0.25</v>
      </c>
      <c r="P6897">
        <v>519.93000000000006</v>
      </c>
      <c r="Q6897">
        <v>236.66720000000001</v>
      </c>
      <c r="R6897">
        <v>710.00160000000005</v>
      </c>
      <c r="S6897">
        <v>177.50040000000001</v>
      </c>
      <c r="T6897">
        <v>190.07159999999999</v>
      </c>
    </row>
    <row r="6898" spans="1:20" x14ac:dyDescent="0.3">
      <c r="A6898" t="s">
        <v>10456</v>
      </c>
      <c r="B6898" t="s">
        <v>662</v>
      </c>
      <c r="C6898" t="s">
        <v>1435</v>
      </c>
      <c r="D6898" s="1">
        <v>45010</v>
      </c>
      <c r="E6898" t="s">
        <v>3547</v>
      </c>
      <c r="F6898">
        <v>3</v>
      </c>
      <c r="G6898">
        <v>256.33</v>
      </c>
      <c r="H6898">
        <v>0.24</v>
      </c>
      <c r="I6898" t="s">
        <v>3557</v>
      </c>
      <c r="J6898" t="s">
        <v>3554</v>
      </c>
      <c r="K6898" s="1">
        <v>45012</v>
      </c>
      <c r="L6898" s="1">
        <v>45014</v>
      </c>
      <c r="M6898" t="s">
        <v>3559</v>
      </c>
      <c r="N6898">
        <v>1</v>
      </c>
      <c r="O6898">
        <v>0.19</v>
      </c>
      <c r="P6898">
        <v>334.83</v>
      </c>
      <c r="Q6898">
        <v>194.8108</v>
      </c>
      <c r="R6898">
        <v>584.43240000000003</v>
      </c>
      <c r="S6898">
        <v>111.04215600000001</v>
      </c>
      <c r="T6898">
        <v>249.60239999999999</v>
      </c>
    </row>
    <row r="6899" spans="1:20" x14ac:dyDescent="0.3">
      <c r="A6899" t="s">
        <v>10457</v>
      </c>
      <c r="B6899" t="s">
        <v>629</v>
      </c>
      <c r="C6899" t="s">
        <v>1641</v>
      </c>
      <c r="D6899" s="1">
        <v>44827</v>
      </c>
      <c r="E6899" t="s">
        <v>3547</v>
      </c>
      <c r="F6899">
        <v>3</v>
      </c>
      <c r="G6899">
        <v>138.55000000000001</v>
      </c>
      <c r="H6899">
        <v>0.01</v>
      </c>
      <c r="I6899" t="s">
        <v>3557</v>
      </c>
      <c r="J6899" t="s">
        <v>3567</v>
      </c>
      <c r="K6899" s="1">
        <v>44833</v>
      </c>
      <c r="L6899" s="1">
        <v>44834</v>
      </c>
      <c r="M6899" t="s">
        <v>3559</v>
      </c>
      <c r="N6899">
        <v>1</v>
      </c>
      <c r="O6899">
        <v>0.25</v>
      </c>
      <c r="P6899">
        <v>97.44</v>
      </c>
      <c r="Q6899">
        <v>137.1645</v>
      </c>
      <c r="R6899">
        <v>411.49349999999998</v>
      </c>
      <c r="S6899">
        <v>102.873375</v>
      </c>
      <c r="T6899">
        <v>314.05349999999999</v>
      </c>
    </row>
    <row r="6900" spans="1:20" x14ac:dyDescent="0.3">
      <c r="A6900" t="s">
        <v>10458</v>
      </c>
      <c r="B6900" t="s">
        <v>437</v>
      </c>
      <c r="C6900" t="s">
        <v>881</v>
      </c>
      <c r="D6900" s="1">
        <v>45052</v>
      </c>
      <c r="E6900" t="s">
        <v>3547</v>
      </c>
      <c r="F6900">
        <v>4</v>
      </c>
      <c r="G6900">
        <v>276.14999999999998</v>
      </c>
      <c r="H6900">
        <v>0.2</v>
      </c>
      <c r="I6900" t="s">
        <v>3557</v>
      </c>
      <c r="J6900" t="s">
        <v>3562</v>
      </c>
      <c r="K6900" s="1">
        <v>45058</v>
      </c>
      <c r="L6900" s="1">
        <v>45061</v>
      </c>
      <c r="M6900" t="s">
        <v>3559</v>
      </c>
      <c r="N6900">
        <v>1</v>
      </c>
      <c r="O6900">
        <v>0</v>
      </c>
      <c r="P6900">
        <v>621.6</v>
      </c>
      <c r="Q6900">
        <v>220.92</v>
      </c>
      <c r="R6900">
        <v>883.68</v>
      </c>
      <c r="S6900">
        <v>0</v>
      </c>
      <c r="T6900">
        <v>262.07999999999993</v>
      </c>
    </row>
    <row r="6901" spans="1:20" x14ac:dyDescent="0.3">
      <c r="A6901" t="s">
        <v>10459</v>
      </c>
      <c r="B6901" t="s">
        <v>642</v>
      </c>
      <c r="C6901" t="s">
        <v>1116</v>
      </c>
      <c r="D6901" s="1">
        <v>44800</v>
      </c>
      <c r="E6901" t="s">
        <v>3552</v>
      </c>
      <c r="F6901">
        <v>5</v>
      </c>
      <c r="G6901">
        <v>235.2</v>
      </c>
      <c r="H6901">
        <v>0.03</v>
      </c>
      <c r="I6901" t="s">
        <v>3561</v>
      </c>
      <c r="J6901" t="s">
        <v>3554</v>
      </c>
      <c r="K6901" s="1">
        <v>44801</v>
      </c>
      <c r="L6901" s="1">
        <v>44804</v>
      </c>
      <c r="M6901" t="s">
        <v>3559</v>
      </c>
      <c r="N6901">
        <v>1</v>
      </c>
      <c r="O6901">
        <v>0.2</v>
      </c>
      <c r="P6901">
        <v>530.79999999999995</v>
      </c>
      <c r="Q6901">
        <v>228.14400000000001</v>
      </c>
      <c r="R6901">
        <v>1140.72</v>
      </c>
      <c r="S6901">
        <v>228.14400000000001</v>
      </c>
      <c r="T6901">
        <v>609.91999999999985</v>
      </c>
    </row>
    <row r="6902" spans="1:20" x14ac:dyDescent="0.3">
      <c r="A6902" t="s">
        <v>10460</v>
      </c>
      <c r="B6902" t="s">
        <v>556</v>
      </c>
      <c r="C6902" t="s">
        <v>1182</v>
      </c>
      <c r="D6902" s="1">
        <v>44811</v>
      </c>
      <c r="E6902" t="s">
        <v>3547</v>
      </c>
      <c r="F6902">
        <v>6</v>
      </c>
      <c r="G6902">
        <v>224.66</v>
      </c>
      <c r="H6902">
        <v>0.03</v>
      </c>
      <c r="I6902" t="s">
        <v>3557</v>
      </c>
      <c r="J6902" t="s">
        <v>3554</v>
      </c>
      <c r="K6902" s="1">
        <v>44812</v>
      </c>
      <c r="L6902" s="1">
        <v>44812</v>
      </c>
      <c r="M6902" t="s">
        <v>3550</v>
      </c>
      <c r="N6902">
        <v>0</v>
      </c>
      <c r="O6902">
        <v>0.25</v>
      </c>
      <c r="P6902">
        <v>745.86</v>
      </c>
      <c r="Q6902">
        <v>217.92019999999999</v>
      </c>
      <c r="R6902">
        <v>1307.5211999999999</v>
      </c>
      <c r="S6902">
        <v>326.88029999999998</v>
      </c>
      <c r="T6902">
        <v>561.66119999999989</v>
      </c>
    </row>
    <row r="6903" spans="1:20" x14ac:dyDescent="0.3">
      <c r="A6903" t="s">
        <v>10461</v>
      </c>
      <c r="B6903" t="s">
        <v>439</v>
      </c>
      <c r="C6903" t="s">
        <v>887</v>
      </c>
      <c r="D6903" s="1">
        <v>45516</v>
      </c>
      <c r="E6903" t="s">
        <v>3547</v>
      </c>
      <c r="F6903">
        <v>6</v>
      </c>
      <c r="G6903">
        <v>292.26</v>
      </c>
      <c r="H6903">
        <v>0.18</v>
      </c>
      <c r="I6903" t="s">
        <v>3557</v>
      </c>
      <c r="J6903" t="s">
        <v>3549</v>
      </c>
      <c r="K6903" s="1">
        <v>45517</v>
      </c>
      <c r="L6903" s="1">
        <v>45517</v>
      </c>
      <c r="M6903" t="s">
        <v>3550</v>
      </c>
      <c r="N6903">
        <v>0</v>
      </c>
      <c r="O6903">
        <v>0.18</v>
      </c>
      <c r="P6903">
        <v>1091.8800000000001</v>
      </c>
      <c r="Q6903">
        <v>239.6532</v>
      </c>
      <c r="R6903">
        <v>1437.9192</v>
      </c>
      <c r="S6903">
        <v>258.82545599999997</v>
      </c>
      <c r="T6903">
        <v>346.03920000000022</v>
      </c>
    </row>
    <row r="6904" spans="1:20" x14ac:dyDescent="0.3">
      <c r="A6904" t="s">
        <v>10462</v>
      </c>
      <c r="B6904" t="s">
        <v>95</v>
      </c>
      <c r="C6904" t="s">
        <v>875</v>
      </c>
      <c r="D6904" s="1">
        <v>44852</v>
      </c>
      <c r="E6904" t="s">
        <v>3552</v>
      </c>
      <c r="F6904">
        <v>6</v>
      </c>
      <c r="G6904">
        <v>166.22</v>
      </c>
      <c r="H6904">
        <v>0.02</v>
      </c>
      <c r="I6904" t="s">
        <v>3557</v>
      </c>
      <c r="J6904" t="s">
        <v>3562</v>
      </c>
      <c r="K6904" s="1">
        <v>44855</v>
      </c>
      <c r="L6904" s="1">
        <v>44855</v>
      </c>
      <c r="M6904" t="s">
        <v>3550</v>
      </c>
      <c r="N6904">
        <v>0</v>
      </c>
      <c r="O6904">
        <v>0.18</v>
      </c>
      <c r="P6904">
        <v>262.5</v>
      </c>
      <c r="Q6904">
        <v>162.8956</v>
      </c>
      <c r="R6904">
        <v>977.37360000000001</v>
      </c>
      <c r="S6904">
        <v>175.92724799999999</v>
      </c>
      <c r="T6904">
        <v>714.87360000000001</v>
      </c>
    </row>
    <row r="6905" spans="1:20" x14ac:dyDescent="0.3">
      <c r="A6905" t="s">
        <v>10463</v>
      </c>
      <c r="B6905" t="s">
        <v>315</v>
      </c>
      <c r="C6905" t="s">
        <v>866</v>
      </c>
      <c r="D6905" s="1">
        <v>45104</v>
      </c>
      <c r="E6905" t="s">
        <v>3547</v>
      </c>
      <c r="F6905">
        <v>3</v>
      </c>
      <c r="G6905">
        <v>80.16</v>
      </c>
      <c r="H6905">
        <v>0.11</v>
      </c>
      <c r="I6905" t="s">
        <v>3548</v>
      </c>
      <c r="J6905" t="s">
        <v>3558</v>
      </c>
      <c r="K6905" s="1">
        <v>45108</v>
      </c>
      <c r="L6905" s="1">
        <v>45110</v>
      </c>
      <c r="M6905" t="s">
        <v>3559</v>
      </c>
      <c r="N6905">
        <v>1</v>
      </c>
      <c r="O6905">
        <v>0.2</v>
      </c>
      <c r="P6905">
        <v>122.28</v>
      </c>
      <c r="Q6905">
        <v>71.342399999999998</v>
      </c>
      <c r="R6905">
        <v>214.02719999999999</v>
      </c>
      <c r="S6905">
        <v>42.805439999999997</v>
      </c>
      <c r="T6905">
        <v>91.747200000000007</v>
      </c>
    </row>
    <row r="6906" spans="1:20" x14ac:dyDescent="0.3">
      <c r="A6906" t="s">
        <v>10464</v>
      </c>
      <c r="B6906" t="s">
        <v>421</v>
      </c>
      <c r="C6906" t="s">
        <v>1081</v>
      </c>
      <c r="D6906" s="1">
        <v>45193</v>
      </c>
      <c r="E6906" t="s">
        <v>3547</v>
      </c>
      <c r="F6906">
        <v>5</v>
      </c>
      <c r="G6906">
        <v>131.58000000000001</v>
      </c>
      <c r="H6906">
        <v>0.1</v>
      </c>
      <c r="I6906" t="s">
        <v>3548</v>
      </c>
      <c r="J6906" t="s">
        <v>3554</v>
      </c>
      <c r="K6906" s="1">
        <v>45199</v>
      </c>
      <c r="L6906" s="1">
        <v>45203</v>
      </c>
      <c r="M6906" t="s">
        <v>3559</v>
      </c>
      <c r="N6906">
        <v>1</v>
      </c>
      <c r="O6906">
        <v>0.22</v>
      </c>
      <c r="P6906">
        <v>318.35000000000002</v>
      </c>
      <c r="Q6906">
        <v>118.422</v>
      </c>
      <c r="R6906">
        <v>592.11</v>
      </c>
      <c r="S6906">
        <v>130.26419999999999</v>
      </c>
      <c r="T6906">
        <v>273.76</v>
      </c>
    </row>
    <row r="6907" spans="1:20" x14ac:dyDescent="0.3">
      <c r="A6907" t="s">
        <v>10465</v>
      </c>
      <c r="B6907" t="s">
        <v>355</v>
      </c>
      <c r="C6907" t="s">
        <v>1405</v>
      </c>
      <c r="D6907" s="1">
        <v>44640</v>
      </c>
      <c r="E6907" t="s">
        <v>3547</v>
      </c>
      <c r="F6907">
        <v>3</v>
      </c>
      <c r="G6907">
        <v>167.28</v>
      </c>
      <c r="H6907">
        <v>0.17</v>
      </c>
      <c r="I6907" t="s">
        <v>3553</v>
      </c>
      <c r="J6907" t="s">
        <v>3554</v>
      </c>
      <c r="K6907" s="1">
        <v>44642</v>
      </c>
      <c r="L6907" s="1">
        <v>44645</v>
      </c>
      <c r="M6907" t="s">
        <v>3559</v>
      </c>
      <c r="N6907">
        <v>1</v>
      </c>
      <c r="O6907">
        <v>0</v>
      </c>
      <c r="P6907">
        <v>315.83999999999997</v>
      </c>
      <c r="Q6907">
        <v>138.8424</v>
      </c>
      <c r="R6907">
        <v>416.52719999999999</v>
      </c>
      <c r="S6907">
        <v>0</v>
      </c>
      <c r="T6907">
        <v>100.6872</v>
      </c>
    </row>
    <row r="6908" spans="1:20" x14ac:dyDescent="0.3">
      <c r="A6908" t="s">
        <v>10466</v>
      </c>
      <c r="B6908" t="s">
        <v>251</v>
      </c>
      <c r="C6908" t="s">
        <v>1047</v>
      </c>
      <c r="D6908" s="1">
        <v>45468</v>
      </c>
      <c r="E6908" t="s">
        <v>3547</v>
      </c>
      <c r="F6908">
        <v>3</v>
      </c>
      <c r="G6908">
        <v>310.76</v>
      </c>
      <c r="H6908">
        <v>0.2</v>
      </c>
      <c r="I6908" t="s">
        <v>3553</v>
      </c>
      <c r="J6908" t="s">
        <v>3562</v>
      </c>
      <c r="K6908" s="1">
        <v>45472</v>
      </c>
      <c r="L6908" s="1">
        <v>45476</v>
      </c>
      <c r="M6908" t="s">
        <v>3559</v>
      </c>
      <c r="N6908">
        <v>1</v>
      </c>
      <c r="O6908">
        <v>0.18</v>
      </c>
      <c r="P6908">
        <v>562.98</v>
      </c>
      <c r="Q6908">
        <v>248.608</v>
      </c>
      <c r="R6908">
        <v>745.82400000000007</v>
      </c>
      <c r="S6908">
        <v>134.24832000000001</v>
      </c>
      <c r="T6908">
        <v>182.84400000000011</v>
      </c>
    </row>
    <row r="6909" spans="1:20" x14ac:dyDescent="0.3">
      <c r="A6909" t="s">
        <v>10467</v>
      </c>
      <c r="B6909" t="s">
        <v>474</v>
      </c>
      <c r="C6909" t="s">
        <v>920</v>
      </c>
      <c r="D6909" s="1">
        <v>45082</v>
      </c>
      <c r="E6909" t="s">
        <v>3547</v>
      </c>
      <c r="F6909">
        <v>5</v>
      </c>
      <c r="G6909">
        <v>308.31</v>
      </c>
      <c r="H6909">
        <v>0.05</v>
      </c>
      <c r="I6909" t="s">
        <v>3557</v>
      </c>
      <c r="J6909" t="s">
        <v>3549</v>
      </c>
      <c r="K6909" s="1">
        <v>45085</v>
      </c>
      <c r="L6909" s="1">
        <v>45089</v>
      </c>
      <c r="M6909" t="s">
        <v>3559</v>
      </c>
      <c r="N6909">
        <v>1</v>
      </c>
      <c r="O6909">
        <v>0.18</v>
      </c>
      <c r="P6909">
        <v>880.40000000000009</v>
      </c>
      <c r="Q6909">
        <v>292.89449999999999</v>
      </c>
      <c r="R6909">
        <v>1464.4725000000001</v>
      </c>
      <c r="S6909">
        <v>263.60504999999989</v>
      </c>
      <c r="T6909">
        <v>584.07249999999976</v>
      </c>
    </row>
    <row r="6910" spans="1:20" x14ac:dyDescent="0.3">
      <c r="A6910" t="s">
        <v>10468</v>
      </c>
      <c r="B6910" t="s">
        <v>456</v>
      </c>
      <c r="C6910" t="s">
        <v>938</v>
      </c>
      <c r="D6910" s="1">
        <v>45011</v>
      </c>
      <c r="E6910" t="s">
        <v>3547</v>
      </c>
      <c r="F6910">
        <v>7</v>
      </c>
      <c r="G6910">
        <v>147.97999999999999</v>
      </c>
      <c r="H6910">
        <v>0.05</v>
      </c>
      <c r="I6910" t="s">
        <v>3557</v>
      </c>
      <c r="J6910" t="s">
        <v>3562</v>
      </c>
      <c r="K6910" s="1">
        <v>45013</v>
      </c>
      <c r="L6910" s="1">
        <v>45014</v>
      </c>
      <c r="M6910" t="s">
        <v>3559</v>
      </c>
      <c r="N6910">
        <v>1</v>
      </c>
      <c r="O6910">
        <v>0.2</v>
      </c>
      <c r="P6910">
        <v>193.13</v>
      </c>
      <c r="Q6910">
        <v>140.58099999999999</v>
      </c>
      <c r="R6910">
        <v>984.06700000000001</v>
      </c>
      <c r="S6910">
        <v>196.8134</v>
      </c>
      <c r="T6910">
        <v>790.9369999999999</v>
      </c>
    </row>
    <row r="6911" spans="1:20" x14ac:dyDescent="0.3">
      <c r="A6911" t="s">
        <v>10469</v>
      </c>
      <c r="B6911" t="s">
        <v>342</v>
      </c>
      <c r="C6911" t="s">
        <v>1226</v>
      </c>
      <c r="D6911" s="1">
        <v>45117</v>
      </c>
      <c r="E6911" t="s">
        <v>3547</v>
      </c>
      <c r="F6911">
        <v>10</v>
      </c>
      <c r="G6911">
        <v>163</v>
      </c>
      <c r="H6911">
        <v>0.23</v>
      </c>
      <c r="I6911" t="s">
        <v>3561</v>
      </c>
      <c r="J6911" t="s">
        <v>3558</v>
      </c>
      <c r="K6911" s="1">
        <v>45118</v>
      </c>
      <c r="L6911" s="1">
        <v>45120</v>
      </c>
      <c r="M6911" t="s">
        <v>3559</v>
      </c>
      <c r="N6911">
        <v>1</v>
      </c>
      <c r="O6911">
        <v>0.1</v>
      </c>
      <c r="P6911">
        <v>222.6</v>
      </c>
      <c r="Q6911">
        <v>125.51</v>
      </c>
      <c r="R6911">
        <v>1255.0999999999999</v>
      </c>
      <c r="S6911">
        <v>125.51</v>
      </c>
      <c r="T6911">
        <v>1032.5</v>
      </c>
    </row>
    <row r="6912" spans="1:20" x14ac:dyDescent="0.3">
      <c r="A6912" t="s">
        <v>10470</v>
      </c>
      <c r="B6912" t="s">
        <v>729</v>
      </c>
      <c r="C6912" t="s">
        <v>1510</v>
      </c>
      <c r="D6912" s="1">
        <v>45445</v>
      </c>
      <c r="E6912" t="s">
        <v>3556</v>
      </c>
      <c r="F6912">
        <v>3</v>
      </c>
      <c r="G6912">
        <v>64.28</v>
      </c>
      <c r="H6912">
        <v>0</v>
      </c>
      <c r="I6912" t="s">
        <v>3561</v>
      </c>
      <c r="J6912" t="s">
        <v>3549</v>
      </c>
      <c r="K6912" s="1">
        <v>45449</v>
      </c>
      <c r="L6912" s="1">
        <v>45451</v>
      </c>
      <c r="M6912" t="s">
        <v>3559</v>
      </c>
      <c r="N6912">
        <v>1</v>
      </c>
      <c r="O6912">
        <v>0.18</v>
      </c>
      <c r="P6912">
        <v>60.03</v>
      </c>
      <c r="Q6912">
        <v>64.28</v>
      </c>
      <c r="R6912">
        <v>192.84</v>
      </c>
      <c r="S6912">
        <v>34.711199999999998</v>
      </c>
      <c r="T6912">
        <v>132.81</v>
      </c>
    </row>
    <row r="6913" spans="1:20" x14ac:dyDescent="0.3">
      <c r="A6913" t="s">
        <v>10471</v>
      </c>
      <c r="B6913" t="s">
        <v>606</v>
      </c>
      <c r="C6913" t="s">
        <v>1091</v>
      </c>
      <c r="D6913" s="1">
        <v>45295</v>
      </c>
      <c r="E6913" t="s">
        <v>3547</v>
      </c>
      <c r="F6913">
        <v>8</v>
      </c>
      <c r="G6913">
        <v>216.99</v>
      </c>
      <c r="H6913">
        <v>0.14000000000000001</v>
      </c>
      <c r="I6913" t="s">
        <v>3561</v>
      </c>
      <c r="J6913" t="s">
        <v>3562</v>
      </c>
      <c r="K6913" s="1">
        <v>45299</v>
      </c>
      <c r="L6913" s="1">
        <v>45301</v>
      </c>
      <c r="M6913" t="s">
        <v>3559</v>
      </c>
      <c r="N6913">
        <v>1</v>
      </c>
      <c r="O6913">
        <v>0.19</v>
      </c>
      <c r="P6913">
        <v>1249.2</v>
      </c>
      <c r="Q6913">
        <v>186.6114</v>
      </c>
      <c r="R6913">
        <v>1492.8912</v>
      </c>
      <c r="S6913">
        <v>283.64932800000003</v>
      </c>
      <c r="T6913">
        <v>243.69120000000001</v>
      </c>
    </row>
    <row r="6914" spans="1:20" x14ac:dyDescent="0.3">
      <c r="A6914" t="s">
        <v>10472</v>
      </c>
      <c r="B6914" t="s">
        <v>330</v>
      </c>
      <c r="C6914" t="s">
        <v>1105</v>
      </c>
      <c r="D6914" s="1">
        <v>44705</v>
      </c>
      <c r="E6914" t="s">
        <v>3547</v>
      </c>
      <c r="F6914">
        <v>8</v>
      </c>
      <c r="G6914">
        <v>153.21</v>
      </c>
      <c r="H6914">
        <v>0.15</v>
      </c>
      <c r="I6914" t="s">
        <v>3557</v>
      </c>
      <c r="J6914" t="s">
        <v>3567</v>
      </c>
      <c r="K6914" s="1">
        <v>44706</v>
      </c>
      <c r="L6914" s="1">
        <v>44709</v>
      </c>
      <c r="M6914" t="s">
        <v>3559</v>
      </c>
      <c r="N6914">
        <v>1</v>
      </c>
      <c r="O6914">
        <v>0.25</v>
      </c>
      <c r="P6914">
        <v>393.36</v>
      </c>
      <c r="Q6914">
        <v>130.2285</v>
      </c>
      <c r="R6914">
        <v>1041.828</v>
      </c>
      <c r="S6914">
        <v>260.45699999999999</v>
      </c>
      <c r="T6914">
        <v>648.46799999999996</v>
      </c>
    </row>
    <row r="6915" spans="1:20" x14ac:dyDescent="0.3">
      <c r="A6915" t="s">
        <v>10473</v>
      </c>
      <c r="B6915" t="s">
        <v>678</v>
      </c>
      <c r="C6915" t="s">
        <v>1026</v>
      </c>
      <c r="D6915" s="1">
        <v>44681</v>
      </c>
      <c r="E6915" t="s">
        <v>3547</v>
      </c>
      <c r="F6915">
        <v>8</v>
      </c>
      <c r="G6915">
        <v>228.86</v>
      </c>
      <c r="H6915">
        <v>0.2</v>
      </c>
      <c r="I6915" t="s">
        <v>3548</v>
      </c>
      <c r="J6915" t="s">
        <v>3554</v>
      </c>
      <c r="K6915" s="1">
        <v>44686</v>
      </c>
      <c r="L6915" s="1">
        <v>44689</v>
      </c>
      <c r="M6915" t="s">
        <v>3559</v>
      </c>
      <c r="N6915">
        <v>1</v>
      </c>
      <c r="O6915">
        <v>0.25</v>
      </c>
      <c r="P6915">
        <v>1343.04</v>
      </c>
      <c r="Q6915">
        <v>183.08799999999999</v>
      </c>
      <c r="R6915">
        <v>1464.704</v>
      </c>
      <c r="S6915">
        <v>366.17599999999999</v>
      </c>
      <c r="T6915">
        <v>121.6640000000002</v>
      </c>
    </row>
    <row r="6916" spans="1:20" x14ac:dyDescent="0.3">
      <c r="A6916" t="s">
        <v>10474</v>
      </c>
      <c r="B6916" t="s">
        <v>479</v>
      </c>
      <c r="C6916" t="s">
        <v>1004</v>
      </c>
      <c r="D6916" s="1">
        <v>45505</v>
      </c>
      <c r="E6916" t="s">
        <v>3547</v>
      </c>
      <c r="F6916">
        <v>5</v>
      </c>
      <c r="G6916">
        <v>36.020000000000003</v>
      </c>
      <c r="H6916">
        <v>0.05</v>
      </c>
      <c r="I6916" t="s">
        <v>3557</v>
      </c>
      <c r="J6916" t="s">
        <v>3558</v>
      </c>
      <c r="K6916" s="1">
        <v>45510</v>
      </c>
      <c r="L6916" s="1">
        <v>45511</v>
      </c>
      <c r="M6916" t="s">
        <v>3559</v>
      </c>
      <c r="N6916">
        <v>1</v>
      </c>
      <c r="O6916">
        <v>0.1</v>
      </c>
      <c r="P6916">
        <v>86.95</v>
      </c>
      <c r="Q6916">
        <v>34.219000000000001</v>
      </c>
      <c r="R6916">
        <v>171.095</v>
      </c>
      <c r="S6916">
        <v>17.109500000000001</v>
      </c>
      <c r="T6916">
        <v>84.144999999999996</v>
      </c>
    </row>
    <row r="6917" spans="1:20" x14ac:dyDescent="0.3">
      <c r="A6917" t="s">
        <v>10475</v>
      </c>
      <c r="B6917" t="s">
        <v>457</v>
      </c>
      <c r="C6917" t="s">
        <v>935</v>
      </c>
      <c r="D6917" s="1">
        <v>45126</v>
      </c>
      <c r="E6917" t="s">
        <v>3547</v>
      </c>
      <c r="F6917">
        <v>2</v>
      </c>
      <c r="G6917">
        <v>251.57</v>
      </c>
      <c r="H6917">
        <v>0.24</v>
      </c>
      <c r="I6917" t="s">
        <v>3561</v>
      </c>
      <c r="J6917" t="s">
        <v>3567</v>
      </c>
      <c r="K6917" s="1">
        <v>45132</v>
      </c>
      <c r="L6917" s="1">
        <v>45134</v>
      </c>
      <c r="M6917" t="s">
        <v>3559</v>
      </c>
      <c r="N6917">
        <v>1</v>
      </c>
      <c r="O6917">
        <v>0.1</v>
      </c>
      <c r="P6917">
        <v>212.82</v>
      </c>
      <c r="Q6917">
        <v>191.19319999999999</v>
      </c>
      <c r="R6917">
        <v>382.38639999999998</v>
      </c>
      <c r="S6917">
        <v>38.238639999999997</v>
      </c>
      <c r="T6917">
        <v>169.56639999999999</v>
      </c>
    </row>
    <row r="6918" spans="1:20" x14ac:dyDescent="0.3">
      <c r="A6918" t="s">
        <v>10476</v>
      </c>
      <c r="B6918" t="s">
        <v>278</v>
      </c>
      <c r="C6918" t="s">
        <v>984</v>
      </c>
      <c r="D6918" s="1">
        <v>45138</v>
      </c>
      <c r="E6918" t="s">
        <v>3552</v>
      </c>
      <c r="F6918">
        <v>4</v>
      </c>
      <c r="G6918">
        <v>249.89</v>
      </c>
      <c r="H6918">
        <v>0.02</v>
      </c>
      <c r="I6918" t="s">
        <v>3561</v>
      </c>
      <c r="J6918" t="s">
        <v>3562</v>
      </c>
      <c r="K6918" s="1">
        <v>45140</v>
      </c>
      <c r="L6918" s="1">
        <v>45141</v>
      </c>
      <c r="M6918" t="s">
        <v>3559</v>
      </c>
      <c r="N6918">
        <v>1</v>
      </c>
      <c r="O6918">
        <v>0.18</v>
      </c>
      <c r="P6918">
        <v>658.04</v>
      </c>
      <c r="Q6918">
        <v>244.8922</v>
      </c>
      <c r="R6918">
        <v>979.56880000000001</v>
      </c>
      <c r="S6918">
        <v>176.322384</v>
      </c>
      <c r="T6918">
        <v>321.52879999999988</v>
      </c>
    </row>
    <row r="6919" spans="1:20" x14ac:dyDescent="0.3">
      <c r="A6919" t="s">
        <v>10477</v>
      </c>
      <c r="B6919" t="s">
        <v>329</v>
      </c>
      <c r="C6919" t="s">
        <v>974</v>
      </c>
      <c r="D6919" s="1">
        <v>44737</v>
      </c>
      <c r="E6919" t="s">
        <v>3547</v>
      </c>
      <c r="F6919">
        <v>5</v>
      </c>
      <c r="G6919">
        <v>46.34</v>
      </c>
      <c r="H6919">
        <v>0.08</v>
      </c>
      <c r="I6919" t="s">
        <v>3561</v>
      </c>
      <c r="J6919" t="s">
        <v>3549</v>
      </c>
      <c r="K6919" s="1">
        <v>44739</v>
      </c>
      <c r="L6919" s="1">
        <v>44742</v>
      </c>
      <c r="M6919" t="s">
        <v>3559</v>
      </c>
      <c r="N6919">
        <v>1</v>
      </c>
      <c r="O6919">
        <v>0.2</v>
      </c>
      <c r="P6919">
        <v>64.75</v>
      </c>
      <c r="Q6919">
        <v>42.632800000000003</v>
      </c>
      <c r="R6919">
        <v>213.16399999999999</v>
      </c>
      <c r="S6919">
        <v>42.632800000000003</v>
      </c>
      <c r="T6919">
        <v>148.41399999999999</v>
      </c>
    </row>
    <row r="6920" spans="1:20" x14ac:dyDescent="0.3">
      <c r="A6920" t="s">
        <v>10478</v>
      </c>
      <c r="B6920" t="s">
        <v>383</v>
      </c>
      <c r="C6920" t="s">
        <v>979</v>
      </c>
      <c r="D6920" s="1">
        <v>44631</v>
      </c>
      <c r="E6920" t="s">
        <v>3547</v>
      </c>
      <c r="F6920">
        <v>3</v>
      </c>
      <c r="G6920">
        <v>124.66</v>
      </c>
      <c r="H6920">
        <v>0.06</v>
      </c>
      <c r="I6920" t="s">
        <v>3548</v>
      </c>
      <c r="J6920" t="s">
        <v>3558</v>
      </c>
      <c r="K6920" s="1">
        <v>44634</v>
      </c>
      <c r="L6920" s="1">
        <v>44637</v>
      </c>
      <c r="M6920" t="s">
        <v>3559</v>
      </c>
      <c r="N6920">
        <v>1</v>
      </c>
      <c r="O6920">
        <v>0.19</v>
      </c>
      <c r="P6920">
        <v>265.11</v>
      </c>
      <c r="Q6920">
        <v>117.18040000000001</v>
      </c>
      <c r="R6920">
        <v>351.5412</v>
      </c>
      <c r="S6920">
        <v>66.792828</v>
      </c>
      <c r="T6920">
        <v>86.43119999999999</v>
      </c>
    </row>
    <row r="6921" spans="1:20" x14ac:dyDescent="0.3">
      <c r="A6921" t="s">
        <v>10479</v>
      </c>
      <c r="B6921" t="s">
        <v>422</v>
      </c>
      <c r="C6921" t="s">
        <v>914</v>
      </c>
      <c r="D6921" s="1">
        <v>45375</v>
      </c>
      <c r="E6921" t="s">
        <v>3547</v>
      </c>
      <c r="F6921">
        <v>7</v>
      </c>
      <c r="G6921">
        <v>71.510000000000005</v>
      </c>
      <c r="H6921">
        <v>0.05</v>
      </c>
      <c r="I6921" t="s">
        <v>3548</v>
      </c>
      <c r="J6921" t="s">
        <v>3549</v>
      </c>
      <c r="K6921" s="1">
        <v>45376</v>
      </c>
      <c r="L6921" s="1">
        <v>45378</v>
      </c>
      <c r="M6921" t="s">
        <v>3559</v>
      </c>
      <c r="N6921">
        <v>1</v>
      </c>
      <c r="O6921">
        <v>0.22</v>
      </c>
      <c r="P6921">
        <v>289.66000000000003</v>
      </c>
      <c r="Q6921">
        <v>67.9345</v>
      </c>
      <c r="R6921">
        <v>475.54149999999998</v>
      </c>
      <c r="S6921">
        <v>104.61913</v>
      </c>
      <c r="T6921">
        <v>185.88149999999999</v>
      </c>
    </row>
    <row r="6922" spans="1:20" x14ac:dyDescent="0.3">
      <c r="A6922" t="s">
        <v>10480</v>
      </c>
      <c r="B6922" t="s">
        <v>661</v>
      </c>
      <c r="C6922" t="s">
        <v>1041</v>
      </c>
      <c r="D6922" s="1">
        <v>45194</v>
      </c>
      <c r="E6922" t="s">
        <v>3547</v>
      </c>
      <c r="F6922">
        <v>3</v>
      </c>
      <c r="G6922">
        <v>210.26</v>
      </c>
      <c r="H6922">
        <v>0.04</v>
      </c>
      <c r="I6922" t="s">
        <v>3561</v>
      </c>
      <c r="J6922" t="s">
        <v>3549</v>
      </c>
      <c r="K6922" s="1">
        <v>45198</v>
      </c>
      <c r="L6922" s="1">
        <v>45198</v>
      </c>
      <c r="M6922" t="s">
        <v>3550</v>
      </c>
      <c r="N6922">
        <v>0</v>
      </c>
      <c r="O6922">
        <v>0.18</v>
      </c>
      <c r="P6922">
        <v>493.08</v>
      </c>
      <c r="Q6922">
        <v>201.84960000000001</v>
      </c>
      <c r="R6922">
        <v>605.54879999999991</v>
      </c>
      <c r="S6922">
        <v>108.998784</v>
      </c>
      <c r="T6922">
        <v>112.4687999999999</v>
      </c>
    </row>
    <row r="6923" spans="1:20" x14ac:dyDescent="0.3">
      <c r="A6923" t="s">
        <v>10481</v>
      </c>
      <c r="B6923" t="s">
        <v>660</v>
      </c>
      <c r="C6923" t="s">
        <v>1507</v>
      </c>
      <c r="D6923" s="1">
        <v>45450</v>
      </c>
      <c r="E6923" t="s">
        <v>3556</v>
      </c>
      <c r="F6923">
        <v>5</v>
      </c>
      <c r="G6923">
        <v>277.63</v>
      </c>
      <c r="H6923">
        <v>0.05</v>
      </c>
      <c r="I6923" t="s">
        <v>3561</v>
      </c>
      <c r="J6923" t="s">
        <v>3554</v>
      </c>
      <c r="K6923" s="1">
        <v>45453</v>
      </c>
      <c r="L6923" s="1">
        <v>45454</v>
      </c>
      <c r="M6923" t="s">
        <v>3559</v>
      </c>
      <c r="N6923">
        <v>1</v>
      </c>
      <c r="O6923">
        <v>0.2</v>
      </c>
      <c r="P6923">
        <v>766.75</v>
      </c>
      <c r="Q6923">
        <v>263.74849999999998</v>
      </c>
      <c r="R6923">
        <v>1318.7425000000001</v>
      </c>
      <c r="S6923">
        <v>263.74849999999998</v>
      </c>
      <c r="T6923">
        <v>551.99249999999984</v>
      </c>
    </row>
    <row r="6924" spans="1:20" x14ac:dyDescent="0.3">
      <c r="A6924" t="s">
        <v>10482</v>
      </c>
      <c r="B6924" t="s">
        <v>349</v>
      </c>
      <c r="C6924" t="s">
        <v>1641</v>
      </c>
      <c r="D6924" s="1">
        <v>44764</v>
      </c>
      <c r="E6924" t="s">
        <v>3552</v>
      </c>
      <c r="F6924">
        <v>3</v>
      </c>
      <c r="G6924">
        <v>138.55000000000001</v>
      </c>
      <c r="H6924">
        <v>0.19</v>
      </c>
      <c r="I6924" t="s">
        <v>3548</v>
      </c>
      <c r="J6924" t="s">
        <v>3567</v>
      </c>
      <c r="K6924" s="1">
        <v>44769</v>
      </c>
      <c r="L6924" s="1">
        <v>44772</v>
      </c>
      <c r="M6924" t="s">
        <v>3559</v>
      </c>
      <c r="N6924">
        <v>1</v>
      </c>
      <c r="O6924">
        <v>0</v>
      </c>
      <c r="P6924">
        <v>97.44</v>
      </c>
      <c r="Q6924">
        <v>112.2255</v>
      </c>
      <c r="R6924">
        <v>336.67649999999998</v>
      </c>
      <c r="S6924">
        <v>0</v>
      </c>
      <c r="T6924">
        <v>239.23650000000001</v>
      </c>
    </row>
    <row r="6925" spans="1:20" x14ac:dyDescent="0.3">
      <c r="A6925" t="s">
        <v>10483</v>
      </c>
      <c r="B6925" t="s">
        <v>655</v>
      </c>
      <c r="C6925" t="s">
        <v>948</v>
      </c>
      <c r="D6925" s="1">
        <v>45362</v>
      </c>
      <c r="E6925" t="s">
        <v>3547</v>
      </c>
      <c r="F6925">
        <v>7</v>
      </c>
      <c r="G6925">
        <v>301.43</v>
      </c>
      <c r="H6925">
        <v>0.24</v>
      </c>
      <c r="I6925" t="s">
        <v>3548</v>
      </c>
      <c r="J6925" t="s">
        <v>3562</v>
      </c>
      <c r="K6925" s="1">
        <v>45365</v>
      </c>
      <c r="L6925" s="1">
        <v>45366</v>
      </c>
      <c r="M6925" t="s">
        <v>3559</v>
      </c>
      <c r="N6925">
        <v>1</v>
      </c>
      <c r="O6925">
        <v>0.2</v>
      </c>
      <c r="P6925">
        <v>1148.07</v>
      </c>
      <c r="Q6925">
        <v>229.08680000000001</v>
      </c>
      <c r="R6925">
        <v>1603.6076</v>
      </c>
      <c r="S6925">
        <v>320.72152000000011</v>
      </c>
      <c r="T6925">
        <v>455.53760000000011</v>
      </c>
    </row>
    <row r="6926" spans="1:20" x14ac:dyDescent="0.3">
      <c r="A6926" t="s">
        <v>10484</v>
      </c>
      <c r="B6926" t="s">
        <v>595</v>
      </c>
      <c r="C6926" t="s">
        <v>1004</v>
      </c>
      <c r="D6926" s="1">
        <v>44741</v>
      </c>
      <c r="E6926" t="s">
        <v>3547</v>
      </c>
      <c r="F6926">
        <v>3</v>
      </c>
      <c r="G6926">
        <v>36.020000000000003</v>
      </c>
      <c r="H6926">
        <v>0.19</v>
      </c>
      <c r="I6926" t="s">
        <v>3561</v>
      </c>
      <c r="J6926" t="s">
        <v>3558</v>
      </c>
      <c r="K6926" s="1">
        <v>44742</v>
      </c>
      <c r="L6926" s="1">
        <v>44742</v>
      </c>
      <c r="M6926" t="s">
        <v>3550</v>
      </c>
      <c r="N6926">
        <v>0</v>
      </c>
      <c r="O6926">
        <v>0.2</v>
      </c>
      <c r="P6926">
        <v>52.17</v>
      </c>
      <c r="Q6926">
        <v>29.176200000000009</v>
      </c>
      <c r="R6926">
        <v>87.528600000000012</v>
      </c>
      <c r="S6926">
        <v>17.50572</v>
      </c>
      <c r="T6926">
        <v>35.35860000000001</v>
      </c>
    </row>
    <row r="6927" spans="1:20" x14ac:dyDescent="0.3">
      <c r="A6927" t="s">
        <v>10485</v>
      </c>
      <c r="B6927" t="s">
        <v>683</v>
      </c>
      <c r="C6927" t="s">
        <v>1473</v>
      </c>
      <c r="D6927" s="1">
        <v>45154</v>
      </c>
      <c r="E6927" t="s">
        <v>3547</v>
      </c>
      <c r="F6927">
        <v>2</v>
      </c>
      <c r="G6927">
        <v>246.03</v>
      </c>
      <c r="H6927">
        <v>0.06</v>
      </c>
      <c r="I6927" t="s">
        <v>3553</v>
      </c>
      <c r="J6927" t="s">
        <v>3549</v>
      </c>
      <c r="K6927" s="1">
        <v>45156</v>
      </c>
      <c r="L6927" s="1">
        <v>45156</v>
      </c>
      <c r="M6927" t="s">
        <v>3550</v>
      </c>
      <c r="N6927">
        <v>0</v>
      </c>
      <c r="O6927">
        <v>0.1</v>
      </c>
      <c r="P6927">
        <v>256.89999999999998</v>
      </c>
      <c r="Q6927">
        <v>231.26820000000001</v>
      </c>
      <c r="R6927">
        <v>462.53640000000001</v>
      </c>
      <c r="S6927">
        <v>46.253639999999997</v>
      </c>
      <c r="T6927">
        <v>205.63640000000001</v>
      </c>
    </row>
    <row r="6928" spans="1:20" x14ac:dyDescent="0.3">
      <c r="A6928" t="s">
        <v>10486</v>
      </c>
      <c r="B6928" t="s">
        <v>210</v>
      </c>
      <c r="C6928" t="s">
        <v>1367</v>
      </c>
      <c r="D6928" s="1">
        <v>45128</v>
      </c>
      <c r="E6928" t="s">
        <v>3547</v>
      </c>
      <c r="F6928">
        <v>3</v>
      </c>
      <c r="G6928">
        <v>212.43</v>
      </c>
      <c r="H6928">
        <v>0.06</v>
      </c>
      <c r="I6928" t="s">
        <v>3548</v>
      </c>
      <c r="J6928" t="s">
        <v>3562</v>
      </c>
      <c r="K6928" s="1">
        <v>45132</v>
      </c>
      <c r="L6928" s="1">
        <v>45135</v>
      </c>
      <c r="M6928" t="s">
        <v>3559</v>
      </c>
      <c r="N6928">
        <v>1</v>
      </c>
      <c r="O6928">
        <v>0.19</v>
      </c>
      <c r="P6928">
        <v>591.59999999999991</v>
      </c>
      <c r="Q6928">
        <v>199.6842</v>
      </c>
      <c r="R6928">
        <v>599.05259999999998</v>
      </c>
      <c r="S6928">
        <v>113.81999399999999</v>
      </c>
      <c r="T6928">
        <v>7.4526000000000749</v>
      </c>
    </row>
    <row r="6929" spans="1:20" x14ac:dyDescent="0.3">
      <c r="A6929" t="s">
        <v>10487</v>
      </c>
      <c r="B6929" t="s">
        <v>611</v>
      </c>
      <c r="C6929" t="s">
        <v>1364</v>
      </c>
      <c r="D6929" s="1">
        <v>45252</v>
      </c>
      <c r="E6929" t="s">
        <v>3556</v>
      </c>
      <c r="F6929">
        <v>1</v>
      </c>
      <c r="G6929">
        <v>235.44</v>
      </c>
      <c r="H6929">
        <v>0.18</v>
      </c>
      <c r="I6929" t="s">
        <v>3557</v>
      </c>
      <c r="J6929" t="s">
        <v>3554</v>
      </c>
      <c r="K6929" s="1">
        <v>45258</v>
      </c>
      <c r="L6929" s="1">
        <v>45259</v>
      </c>
      <c r="M6929" t="s">
        <v>3559</v>
      </c>
      <c r="N6929">
        <v>1</v>
      </c>
      <c r="O6929">
        <v>0.2</v>
      </c>
      <c r="P6929">
        <v>147</v>
      </c>
      <c r="Q6929">
        <v>193.0608</v>
      </c>
      <c r="R6929">
        <v>193.0608</v>
      </c>
      <c r="S6929">
        <v>38.612160000000003</v>
      </c>
      <c r="T6929">
        <v>46.0608</v>
      </c>
    </row>
    <row r="6930" spans="1:20" x14ac:dyDescent="0.3">
      <c r="A6930" t="s">
        <v>10488</v>
      </c>
      <c r="B6930" t="s">
        <v>49</v>
      </c>
      <c r="C6930" t="s">
        <v>920</v>
      </c>
      <c r="D6930" s="1">
        <v>45171</v>
      </c>
      <c r="E6930" t="s">
        <v>3547</v>
      </c>
      <c r="F6930">
        <v>5</v>
      </c>
      <c r="G6930">
        <v>308.31</v>
      </c>
      <c r="H6930">
        <v>0.08</v>
      </c>
      <c r="I6930" t="s">
        <v>3553</v>
      </c>
      <c r="J6930" t="s">
        <v>3549</v>
      </c>
      <c r="K6930" s="1">
        <v>45176</v>
      </c>
      <c r="L6930" s="1">
        <v>45179</v>
      </c>
      <c r="M6930" t="s">
        <v>3559</v>
      </c>
      <c r="N6930">
        <v>1</v>
      </c>
      <c r="O6930">
        <v>0.2</v>
      </c>
      <c r="P6930">
        <v>880.40000000000009</v>
      </c>
      <c r="Q6930">
        <v>283.64519999999999</v>
      </c>
      <c r="R6930">
        <v>1418.2260000000001</v>
      </c>
      <c r="S6930">
        <v>283.64519999999999</v>
      </c>
      <c r="T6930">
        <v>537.82599999999979</v>
      </c>
    </row>
    <row r="6931" spans="1:20" x14ac:dyDescent="0.3">
      <c r="A6931" t="s">
        <v>10489</v>
      </c>
      <c r="B6931" t="s">
        <v>168</v>
      </c>
      <c r="C6931" t="s">
        <v>1150</v>
      </c>
      <c r="D6931" s="1">
        <v>44671</v>
      </c>
      <c r="E6931" t="s">
        <v>3547</v>
      </c>
      <c r="F6931">
        <v>5</v>
      </c>
      <c r="G6931">
        <v>171.39</v>
      </c>
      <c r="H6931">
        <v>0.2</v>
      </c>
      <c r="I6931" t="s">
        <v>3553</v>
      </c>
      <c r="J6931" t="s">
        <v>3554</v>
      </c>
      <c r="K6931" s="1">
        <v>44677</v>
      </c>
      <c r="L6931" s="1">
        <v>44677</v>
      </c>
      <c r="M6931" t="s">
        <v>3550</v>
      </c>
      <c r="N6931">
        <v>0</v>
      </c>
      <c r="O6931">
        <v>0.2</v>
      </c>
      <c r="P6931">
        <v>715.34999999999991</v>
      </c>
      <c r="Q6931">
        <v>137.11199999999999</v>
      </c>
      <c r="R6931">
        <v>685.56</v>
      </c>
      <c r="S6931">
        <v>137.11199999999999</v>
      </c>
      <c r="T6931">
        <v>-29.78999999999996</v>
      </c>
    </row>
    <row r="6932" spans="1:20" x14ac:dyDescent="0.3">
      <c r="A6932" t="s">
        <v>10490</v>
      </c>
      <c r="B6932" t="s">
        <v>612</v>
      </c>
      <c r="C6932" t="s">
        <v>1192</v>
      </c>
      <c r="D6932" s="1">
        <v>44985</v>
      </c>
      <c r="E6932" t="s">
        <v>3547</v>
      </c>
      <c r="F6932">
        <v>7</v>
      </c>
      <c r="G6932">
        <v>177.65</v>
      </c>
      <c r="H6932">
        <v>0</v>
      </c>
      <c r="I6932" t="s">
        <v>3561</v>
      </c>
      <c r="J6932" t="s">
        <v>3562</v>
      </c>
      <c r="K6932" s="1">
        <v>44989</v>
      </c>
      <c r="L6932" s="1">
        <v>44990</v>
      </c>
      <c r="M6932" t="s">
        <v>3559</v>
      </c>
      <c r="N6932">
        <v>1</v>
      </c>
      <c r="O6932">
        <v>0.19</v>
      </c>
      <c r="P6932">
        <v>289.58999999999997</v>
      </c>
      <c r="Q6932">
        <v>177.65</v>
      </c>
      <c r="R6932">
        <v>1243.55</v>
      </c>
      <c r="S6932">
        <v>236.27449999999999</v>
      </c>
      <c r="T6932">
        <v>953.96</v>
      </c>
    </row>
    <row r="6933" spans="1:20" x14ac:dyDescent="0.3">
      <c r="A6933" t="s">
        <v>10491</v>
      </c>
      <c r="B6933" t="s">
        <v>383</v>
      </c>
      <c r="C6933" t="s">
        <v>1975</v>
      </c>
      <c r="D6933" s="1">
        <v>45226</v>
      </c>
      <c r="E6933" t="s">
        <v>3547</v>
      </c>
      <c r="F6933">
        <v>3</v>
      </c>
      <c r="G6933">
        <v>123.32</v>
      </c>
      <c r="H6933">
        <v>0.09</v>
      </c>
      <c r="I6933" t="s">
        <v>3561</v>
      </c>
      <c r="J6933" t="s">
        <v>3549</v>
      </c>
      <c r="K6933" s="1">
        <v>45230</v>
      </c>
      <c r="L6933" s="1">
        <v>45233</v>
      </c>
      <c r="M6933" t="s">
        <v>3559</v>
      </c>
      <c r="N6933">
        <v>1</v>
      </c>
      <c r="O6933">
        <v>0.19</v>
      </c>
      <c r="P6933">
        <v>181.62</v>
      </c>
      <c r="Q6933">
        <v>112.2212</v>
      </c>
      <c r="R6933">
        <v>336.66359999999997</v>
      </c>
      <c r="S6933">
        <v>63.966084000000002</v>
      </c>
      <c r="T6933">
        <v>155.0436</v>
      </c>
    </row>
    <row r="6934" spans="1:20" x14ac:dyDescent="0.3">
      <c r="A6934" t="s">
        <v>10492</v>
      </c>
      <c r="B6934" t="s">
        <v>362</v>
      </c>
      <c r="C6934" t="s">
        <v>968</v>
      </c>
      <c r="D6934" s="1">
        <v>45520</v>
      </c>
      <c r="E6934" t="s">
        <v>3547</v>
      </c>
      <c r="F6934">
        <v>5</v>
      </c>
      <c r="G6934">
        <v>255.2</v>
      </c>
      <c r="H6934">
        <v>0.1</v>
      </c>
      <c r="I6934" t="s">
        <v>3553</v>
      </c>
      <c r="J6934" t="s">
        <v>3554</v>
      </c>
      <c r="K6934" s="1">
        <v>45523</v>
      </c>
      <c r="L6934" s="1">
        <v>45525</v>
      </c>
      <c r="M6934" t="s">
        <v>3559</v>
      </c>
      <c r="N6934">
        <v>1</v>
      </c>
      <c r="O6934">
        <v>0.22</v>
      </c>
      <c r="P6934">
        <v>668.5</v>
      </c>
      <c r="Q6934">
        <v>229.68</v>
      </c>
      <c r="R6934">
        <v>1148.4000000000001</v>
      </c>
      <c r="S6934">
        <v>252.648</v>
      </c>
      <c r="T6934">
        <v>479.90000000000009</v>
      </c>
    </row>
    <row r="6935" spans="1:20" x14ac:dyDescent="0.3">
      <c r="A6935" t="s">
        <v>10493</v>
      </c>
      <c r="B6935" t="s">
        <v>601</v>
      </c>
      <c r="C6935" t="s">
        <v>914</v>
      </c>
      <c r="D6935" s="1">
        <v>45064</v>
      </c>
      <c r="E6935" t="s">
        <v>3547</v>
      </c>
      <c r="F6935">
        <v>3</v>
      </c>
      <c r="G6935">
        <v>71.510000000000005</v>
      </c>
      <c r="H6935">
        <v>0.08</v>
      </c>
      <c r="I6935" t="s">
        <v>3553</v>
      </c>
      <c r="J6935" t="s">
        <v>3554</v>
      </c>
      <c r="K6935" s="1">
        <v>45069</v>
      </c>
      <c r="L6935" s="1">
        <v>45070</v>
      </c>
      <c r="M6935" t="s">
        <v>3559</v>
      </c>
      <c r="N6935">
        <v>1</v>
      </c>
      <c r="O6935">
        <v>0.19</v>
      </c>
      <c r="P6935">
        <v>124.14</v>
      </c>
      <c r="Q6935">
        <v>65.789200000000008</v>
      </c>
      <c r="R6935">
        <v>197.36760000000001</v>
      </c>
      <c r="S6935">
        <v>37.49984400000001</v>
      </c>
      <c r="T6935">
        <v>73.227600000000024</v>
      </c>
    </row>
    <row r="6936" spans="1:20" x14ac:dyDescent="0.3">
      <c r="A6936" t="s">
        <v>10494</v>
      </c>
      <c r="B6936" t="s">
        <v>216</v>
      </c>
      <c r="C6936" t="s">
        <v>998</v>
      </c>
      <c r="D6936" s="1">
        <v>44967</v>
      </c>
      <c r="E6936" t="s">
        <v>3547</v>
      </c>
      <c r="F6936">
        <v>4</v>
      </c>
      <c r="G6936">
        <v>223.58</v>
      </c>
      <c r="H6936">
        <v>0.18</v>
      </c>
      <c r="I6936" t="s">
        <v>3553</v>
      </c>
      <c r="J6936" t="s">
        <v>3558</v>
      </c>
      <c r="K6936" s="1">
        <v>44968</v>
      </c>
      <c r="L6936" s="1">
        <v>44968</v>
      </c>
      <c r="M6936" t="s">
        <v>3550</v>
      </c>
      <c r="N6936">
        <v>0</v>
      </c>
      <c r="O6936">
        <v>0.1</v>
      </c>
      <c r="P6936">
        <v>427.72</v>
      </c>
      <c r="Q6936">
        <v>183.3356</v>
      </c>
      <c r="R6936">
        <v>733.34240000000011</v>
      </c>
      <c r="S6936">
        <v>73.334240000000008</v>
      </c>
      <c r="T6936">
        <v>305.62240000000008</v>
      </c>
    </row>
    <row r="6937" spans="1:20" x14ac:dyDescent="0.3">
      <c r="A6937" t="s">
        <v>10495</v>
      </c>
      <c r="B6937" t="s">
        <v>208</v>
      </c>
      <c r="C6937" t="s">
        <v>963</v>
      </c>
      <c r="D6937" s="1">
        <v>45547</v>
      </c>
      <c r="E6937" t="s">
        <v>3547</v>
      </c>
      <c r="F6937">
        <v>6</v>
      </c>
      <c r="G6937">
        <v>41.75</v>
      </c>
      <c r="H6937">
        <v>0.17</v>
      </c>
      <c r="I6937" t="s">
        <v>3561</v>
      </c>
      <c r="J6937" t="s">
        <v>3549</v>
      </c>
      <c r="K6937" s="1">
        <v>45548</v>
      </c>
      <c r="L6937" s="1">
        <v>45552</v>
      </c>
      <c r="M6937" t="s">
        <v>3559</v>
      </c>
      <c r="N6937">
        <v>1</v>
      </c>
      <c r="O6937">
        <v>0.2</v>
      </c>
      <c r="P6937">
        <v>212.52</v>
      </c>
      <c r="Q6937">
        <v>34.652500000000003</v>
      </c>
      <c r="R6937">
        <v>207.91499999999999</v>
      </c>
      <c r="S6937">
        <v>41.582999999999998</v>
      </c>
      <c r="T6937">
        <v>-4.6050000000000466</v>
      </c>
    </row>
    <row r="6938" spans="1:20" x14ac:dyDescent="0.3">
      <c r="A6938" t="s">
        <v>10496</v>
      </c>
      <c r="B6938" t="s">
        <v>713</v>
      </c>
      <c r="C6938" t="s">
        <v>1231</v>
      </c>
      <c r="D6938" s="1">
        <v>45198</v>
      </c>
      <c r="E6938" t="s">
        <v>3547</v>
      </c>
      <c r="F6938">
        <v>7</v>
      </c>
      <c r="G6938">
        <v>211.92</v>
      </c>
      <c r="H6938">
        <v>0.25</v>
      </c>
      <c r="I6938" t="s">
        <v>3548</v>
      </c>
      <c r="J6938" t="s">
        <v>3558</v>
      </c>
      <c r="K6938" s="1">
        <v>45203</v>
      </c>
      <c r="L6938" s="1">
        <v>45206</v>
      </c>
      <c r="M6938" t="s">
        <v>3559</v>
      </c>
      <c r="N6938">
        <v>1</v>
      </c>
      <c r="O6938">
        <v>0.25</v>
      </c>
      <c r="P6938">
        <v>472.85</v>
      </c>
      <c r="Q6938">
        <v>158.94</v>
      </c>
      <c r="R6938">
        <v>1112.58</v>
      </c>
      <c r="S6938">
        <v>278.14499999999998</v>
      </c>
      <c r="T6938">
        <v>639.73</v>
      </c>
    </row>
    <row r="6939" spans="1:20" x14ac:dyDescent="0.3">
      <c r="A6939" t="s">
        <v>10497</v>
      </c>
      <c r="B6939" t="s">
        <v>77</v>
      </c>
      <c r="C6939" t="s">
        <v>1060</v>
      </c>
      <c r="D6939" s="1">
        <v>44652</v>
      </c>
      <c r="E6939" t="s">
        <v>3547</v>
      </c>
      <c r="F6939">
        <v>3</v>
      </c>
      <c r="G6939">
        <v>220.57</v>
      </c>
      <c r="H6939">
        <v>0.15</v>
      </c>
      <c r="I6939" t="s">
        <v>3548</v>
      </c>
      <c r="J6939" t="s">
        <v>3567</v>
      </c>
      <c r="K6939" s="1">
        <v>44655</v>
      </c>
      <c r="L6939" s="1">
        <v>44657</v>
      </c>
      <c r="M6939" t="s">
        <v>3559</v>
      </c>
      <c r="N6939">
        <v>1</v>
      </c>
      <c r="O6939">
        <v>0.2</v>
      </c>
      <c r="P6939">
        <v>321.99</v>
      </c>
      <c r="Q6939">
        <v>187.4845</v>
      </c>
      <c r="R6939">
        <v>562.45349999999996</v>
      </c>
      <c r="S6939">
        <v>112.4907</v>
      </c>
      <c r="T6939">
        <v>240.46350000000001</v>
      </c>
    </row>
    <row r="6940" spans="1:20" x14ac:dyDescent="0.3">
      <c r="A6940" t="s">
        <v>10498</v>
      </c>
      <c r="B6940" t="s">
        <v>690</v>
      </c>
      <c r="C6940" t="s">
        <v>875</v>
      </c>
      <c r="D6940" s="1">
        <v>44855</v>
      </c>
      <c r="E6940" t="s">
        <v>3547</v>
      </c>
      <c r="F6940">
        <v>4</v>
      </c>
      <c r="G6940">
        <v>166.22</v>
      </c>
      <c r="H6940">
        <v>0.21</v>
      </c>
      <c r="I6940" t="s">
        <v>3548</v>
      </c>
      <c r="J6940" t="s">
        <v>3567</v>
      </c>
      <c r="K6940" s="1">
        <v>44860</v>
      </c>
      <c r="L6940" s="1">
        <v>44864</v>
      </c>
      <c r="M6940" t="s">
        <v>3559</v>
      </c>
      <c r="N6940">
        <v>1</v>
      </c>
      <c r="O6940">
        <v>0.2</v>
      </c>
      <c r="P6940">
        <v>175</v>
      </c>
      <c r="Q6940">
        <v>131.31379999999999</v>
      </c>
      <c r="R6940">
        <v>525.25520000000006</v>
      </c>
      <c r="S6940">
        <v>105.05104</v>
      </c>
      <c r="T6940">
        <v>350.25520000000012</v>
      </c>
    </row>
    <row r="6941" spans="1:20" x14ac:dyDescent="0.3">
      <c r="A6941" t="s">
        <v>10499</v>
      </c>
      <c r="B6941" t="s">
        <v>330</v>
      </c>
      <c r="C6941" t="s">
        <v>1056</v>
      </c>
      <c r="D6941" s="1">
        <v>44954</v>
      </c>
      <c r="E6941" t="s">
        <v>3552</v>
      </c>
      <c r="F6941">
        <v>4</v>
      </c>
      <c r="G6941">
        <v>224.56</v>
      </c>
      <c r="H6941">
        <v>0.06</v>
      </c>
      <c r="I6941" t="s">
        <v>3561</v>
      </c>
      <c r="J6941" t="s">
        <v>3567</v>
      </c>
      <c r="K6941" s="1">
        <v>44957</v>
      </c>
      <c r="L6941" s="1">
        <v>44958</v>
      </c>
      <c r="M6941" t="s">
        <v>3559</v>
      </c>
      <c r="N6941">
        <v>1</v>
      </c>
      <c r="O6941">
        <v>0.25</v>
      </c>
      <c r="P6941">
        <v>712.04</v>
      </c>
      <c r="Q6941">
        <v>211.0864</v>
      </c>
      <c r="R6941">
        <v>844.34559999999999</v>
      </c>
      <c r="S6941">
        <v>211.0864</v>
      </c>
      <c r="T6941">
        <v>132.3056</v>
      </c>
    </row>
    <row r="6942" spans="1:20" x14ac:dyDescent="0.3">
      <c r="A6942" t="s">
        <v>10500</v>
      </c>
      <c r="B6942" t="s">
        <v>617</v>
      </c>
      <c r="C6942" t="s">
        <v>992</v>
      </c>
      <c r="D6942" s="1">
        <v>44598</v>
      </c>
      <c r="E6942" t="s">
        <v>3552</v>
      </c>
      <c r="F6942">
        <v>3</v>
      </c>
      <c r="G6942">
        <v>244.88</v>
      </c>
      <c r="H6942">
        <v>0.16</v>
      </c>
      <c r="I6942" t="s">
        <v>3548</v>
      </c>
      <c r="J6942" t="s">
        <v>3554</v>
      </c>
      <c r="K6942" s="1">
        <v>44599</v>
      </c>
      <c r="L6942" s="1">
        <v>44599</v>
      </c>
      <c r="M6942" t="s">
        <v>3550</v>
      </c>
      <c r="N6942">
        <v>0</v>
      </c>
      <c r="O6942">
        <v>0</v>
      </c>
      <c r="P6942">
        <v>304.68</v>
      </c>
      <c r="Q6942">
        <v>205.69919999999999</v>
      </c>
      <c r="R6942">
        <v>617.09759999999994</v>
      </c>
      <c r="S6942">
        <v>0</v>
      </c>
      <c r="T6942">
        <v>312.41759999999988</v>
      </c>
    </row>
    <row r="6943" spans="1:20" x14ac:dyDescent="0.3">
      <c r="A6943" t="s">
        <v>10501</v>
      </c>
      <c r="B6943" t="s">
        <v>276</v>
      </c>
      <c r="C6943" t="s">
        <v>1568</v>
      </c>
      <c r="D6943" s="1">
        <v>45078</v>
      </c>
      <c r="E6943" t="s">
        <v>3547</v>
      </c>
      <c r="F6943">
        <v>4</v>
      </c>
      <c r="G6943">
        <v>257.02999999999997</v>
      </c>
      <c r="H6943">
        <v>0.12</v>
      </c>
      <c r="I6943" t="s">
        <v>3557</v>
      </c>
      <c r="J6943" t="s">
        <v>3562</v>
      </c>
      <c r="K6943" s="1">
        <v>45079</v>
      </c>
      <c r="L6943" s="1">
        <v>45079</v>
      </c>
      <c r="M6943" t="s">
        <v>3550</v>
      </c>
      <c r="N6943">
        <v>0</v>
      </c>
      <c r="O6943">
        <v>0</v>
      </c>
      <c r="P6943">
        <v>486.96</v>
      </c>
      <c r="Q6943">
        <v>226.18639999999999</v>
      </c>
      <c r="R6943">
        <v>904.74559999999997</v>
      </c>
      <c r="S6943">
        <v>0</v>
      </c>
      <c r="T6943">
        <v>417.78559999999987</v>
      </c>
    </row>
    <row r="6944" spans="1:20" x14ac:dyDescent="0.3">
      <c r="A6944" t="s">
        <v>10502</v>
      </c>
      <c r="B6944" t="s">
        <v>665</v>
      </c>
      <c r="C6944" t="s">
        <v>1023</v>
      </c>
      <c r="D6944" s="1">
        <v>45411</v>
      </c>
      <c r="E6944" t="s">
        <v>3552</v>
      </c>
      <c r="F6944">
        <v>4</v>
      </c>
      <c r="G6944">
        <v>189.93</v>
      </c>
      <c r="H6944">
        <v>0.21</v>
      </c>
      <c r="I6944" t="s">
        <v>3561</v>
      </c>
      <c r="J6944" t="s">
        <v>3554</v>
      </c>
      <c r="K6944" s="1">
        <v>45415</v>
      </c>
      <c r="L6944" s="1">
        <v>45419</v>
      </c>
      <c r="M6944" t="s">
        <v>3559</v>
      </c>
      <c r="N6944">
        <v>1</v>
      </c>
      <c r="O6944">
        <v>0.1</v>
      </c>
      <c r="P6944">
        <v>247.16</v>
      </c>
      <c r="Q6944">
        <v>150.04470000000001</v>
      </c>
      <c r="R6944">
        <v>600.17880000000002</v>
      </c>
      <c r="S6944">
        <v>60.017880000000012</v>
      </c>
      <c r="T6944">
        <v>353.01880000000011</v>
      </c>
    </row>
    <row r="6945" spans="1:20" x14ac:dyDescent="0.3">
      <c r="A6945" t="s">
        <v>10503</v>
      </c>
      <c r="B6945" t="s">
        <v>84</v>
      </c>
      <c r="C6945" t="s">
        <v>1405</v>
      </c>
      <c r="D6945" s="1">
        <v>45223</v>
      </c>
      <c r="E6945" t="s">
        <v>3547</v>
      </c>
      <c r="F6945">
        <v>3</v>
      </c>
      <c r="G6945">
        <v>167.28</v>
      </c>
      <c r="H6945">
        <v>0.22</v>
      </c>
      <c r="I6945" t="s">
        <v>3553</v>
      </c>
      <c r="J6945" t="s">
        <v>3558</v>
      </c>
      <c r="K6945" s="1">
        <v>45228</v>
      </c>
      <c r="L6945" s="1">
        <v>45228</v>
      </c>
      <c r="M6945" t="s">
        <v>3550</v>
      </c>
      <c r="N6945">
        <v>0</v>
      </c>
      <c r="O6945">
        <v>0.22</v>
      </c>
      <c r="P6945">
        <v>315.83999999999997</v>
      </c>
      <c r="Q6945">
        <v>130.47839999999999</v>
      </c>
      <c r="R6945">
        <v>391.43520000000001</v>
      </c>
      <c r="S6945">
        <v>86.115744000000007</v>
      </c>
      <c r="T6945">
        <v>75.595199999999977</v>
      </c>
    </row>
    <row r="6946" spans="1:20" x14ac:dyDescent="0.3">
      <c r="A6946" t="s">
        <v>10504</v>
      </c>
      <c r="B6946" t="s">
        <v>348</v>
      </c>
      <c r="C6946" t="s">
        <v>1192</v>
      </c>
      <c r="D6946" s="1">
        <v>45439</v>
      </c>
      <c r="E6946" t="s">
        <v>3547</v>
      </c>
      <c r="F6946">
        <v>5</v>
      </c>
      <c r="G6946">
        <v>177.65</v>
      </c>
      <c r="H6946">
        <v>0.06</v>
      </c>
      <c r="I6946" t="s">
        <v>3557</v>
      </c>
      <c r="J6946" t="s">
        <v>3549</v>
      </c>
      <c r="K6946" s="1">
        <v>45441</v>
      </c>
      <c r="L6946" s="1">
        <v>45444</v>
      </c>
      <c r="M6946" t="s">
        <v>3559</v>
      </c>
      <c r="N6946">
        <v>1</v>
      </c>
      <c r="O6946">
        <v>0.18</v>
      </c>
      <c r="P6946">
        <v>206.85</v>
      </c>
      <c r="Q6946">
        <v>166.99100000000001</v>
      </c>
      <c r="R6946">
        <v>834.95499999999993</v>
      </c>
      <c r="S6946">
        <v>150.2919</v>
      </c>
      <c r="T6946">
        <v>628.1049999999999</v>
      </c>
    </row>
    <row r="6947" spans="1:20" x14ac:dyDescent="0.3">
      <c r="A6947" t="s">
        <v>10505</v>
      </c>
      <c r="B6947" t="s">
        <v>196</v>
      </c>
      <c r="C6947" t="s">
        <v>1605</v>
      </c>
      <c r="D6947" s="1">
        <v>45469</v>
      </c>
      <c r="E6947" t="s">
        <v>3547</v>
      </c>
      <c r="F6947">
        <v>4</v>
      </c>
      <c r="G6947">
        <v>239.52</v>
      </c>
      <c r="H6947">
        <v>0.01</v>
      </c>
      <c r="I6947" t="s">
        <v>3561</v>
      </c>
      <c r="J6947" t="s">
        <v>3554</v>
      </c>
      <c r="K6947" s="1">
        <v>45472</v>
      </c>
      <c r="L6947" s="1">
        <v>45476</v>
      </c>
      <c r="M6947" t="s">
        <v>3559</v>
      </c>
      <c r="N6947">
        <v>1</v>
      </c>
      <c r="O6947">
        <v>0.2</v>
      </c>
      <c r="P6947">
        <v>722.32</v>
      </c>
      <c r="Q6947">
        <v>237.12479999999999</v>
      </c>
      <c r="R6947">
        <v>948.49919999999997</v>
      </c>
      <c r="S6947">
        <v>189.69983999999999</v>
      </c>
      <c r="T6947">
        <v>226.17920000000001</v>
      </c>
    </row>
    <row r="6948" spans="1:20" x14ac:dyDescent="0.3">
      <c r="A6948" t="s">
        <v>10506</v>
      </c>
      <c r="B6948" t="s">
        <v>146</v>
      </c>
      <c r="C6948" t="s">
        <v>1417</v>
      </c>
      <c r="D6948" s="1">
        <v>44877</v>
      </c>
      <c r="E6948" t="s">
        <v>3547</v>
      </c>
      <c r="F6948">
        <v>5</v>
      </c>
      <c r="G6948">
        <v>201.6</v>
      </c>
      <c r="H6948">
        <v>0.13</v>
      </c>
      <c r="I6948" t="s">
        <v>3561</v>
      </c>
      <c r="J6948" t="s">
        <v>3549</v>
      </c>
      <c r="K6948" s="1">
        <v>44880</v>
      </c>
      <c r="L6948" s="1">
        <v>44884</v>
      </c>
      <c r="M6948" t="s">
        <v>3559</v>
      </c>
      <c r="N6948">
        <v>1</v>
      </c>
      <c r="O6948">
        <v>0.21</v>
      </c>
      <c r="P6948">
        <v>520.85</v>
      </c>
      <c r="Q6948">
        <v>175.392</v>
      </c>
      <c r="R6948">
        <v>876.96</v>
      </c>
      <c r="S6948">
        <v>184.16159999999999</v>
      </c>
      <c r="T6948">
        <v>356.11</v>
      </c>
    </row>
    <row r="6949" spans="1:20" x14ac:dyDescent="0.3">
      <c r="A6949" t="s">
        <v>10507</v>
      </c>
      <c r="B6949" t="s">
        <v>445</v>
      </c>
      <c r="C6949" t="s">
        <v>917</v>
      </c>
      <c r="D6949" s="1">
        <v>44733</v>
      </c>
      <c r="E6949" t="s">
        <v>3547</v>
      </c>
      <c r="F6949">
        <v>5</v>
      </c>
      <c r="G6949">
        <v>240.99</v>
      </c>
      <c r="H6949">
        <v>0.08</v>
      </c>
      <c r="I6949" t="s">
        <v>3557</v>
      </c>
      <c r="J6949" t="s">
        <v>3558</v>
      </c>
      <c r="K6949" s="1">
        <v>44739</v>
      </c>
      <c r="L6949" s="1">
        <v>44739</v>
      </c>
      <c r="M6949" t="s">
        <v>3550</v>
      </c>
      <c r="N6949">
        <v>0</v>
      </c>
      <c r="O6949">
        <v>0.2</v>
      </c>
      <c r="P6949">
        <v>911.6</v>
      </c>
      <c r="Q6949">
        <v>221.71080000000001</v>
      </c>
      <c r="R6949">
        <v>1108.5540000000001</v>
      </c>
      <c r="S6949">
        <v>221.71080000000001</v>
      </c>
      <c r="T6949">
        <v>196.95400000000009</v>
      </c>
    </row>
    <row r="6950" spans="1:20" x14ac:dyDescent="0.3">
      <c r="A6950" t="s">
        <v>10508</v>
      </c>
      <c r="B6950" t="s">
        <v>291</v>
      </c>
      <c r="C6950" t="s">
        <v>1594</v>
      </c>
      <c r="D6950" s="1">
        <v>44967</v>
      </c>
      <c r="E6950" t="s">
        <v>3552</v>
      </c>
      <c r="F6950">
        <v>6</v>
      </c>
      <c r="G6950">
        <v>80.55</v>
      </c>
      <c r="H6950">
        <v>0.18</v>
      </c>
      <c r="I6950" t="s">
        <v>3561</v>
      </c>
      <c r="J6950" t="s">
        <v>3558</v>
      </c>
      <c r="K6950" s="1">
        <v>44968</v>
      </c>
      <c r="L6950" s="1">
        <v>44970</v>
      </c>
      <c r="M6950" t="s">
        <v>3559</v>
      </c>
      <c r="N6950">
        <v>1</v>
      </c>
      <c r="O6950">
        <v>0</v>
      </c>
      <c r="P6950">
        <v>371.82</v>
      </c>
      <c r="Q6950">
        <v>66.051000000000002</v>
      </c>
      <c r="R6950">
        <v>396.30599999999998</v>
      </c>
      <c r="S6950">
        <v>0</v>
      </c>
      <c r="T6950">
        <v>24.48600000000005</v>
      </c>
    </row>
    <row r="6951" spans="1:20" x14ac:dyDescent="0.3">
      <c r="A6951" t="s">
        <v>10509</v>
      </c>
      <c r="B6951" t="s">
        <v>580</v>
      </c>
      <c r="C6951" t="s">
        <v>932</v>
      </c>
      <c r="D6951" s="1">
        <v>44823</v>
      </c>
      <c r="E6951" t="s">
        <v>3547</v>
      </c>
      <c r="F6951">
        <v>4</v>
      </c>
      <c r="G6951">
        <v>166.89</v>
      </c>
      <c r="H6951">
        <v>0</v>
      </c>
      <c r="I6951" t="s">
        <v>3553</v>
      </c>
      <c r="J6951" t="s">
        <v>3562</v>
      </c>
      <c r="K6951" s="1">
        <v>44825</v>
      </c>
      <c r="L6951" s="1">
        <v>44825</v>
      </c>
      <c r="M6951" t="s">
        <v>3550</v>
      </c>
      <c r="N6951">
        <v>0</v>
      </c>
      <c r="O6951">
        <v>0</v>
      </c>
      <c r="P6951">
        <v>221.2</v>
      </c>
      <c r="Q6951">
        <v>166.89</v>
      </c>
      <c r="R6951">
        <v>667.56</v>
      </c>
      <c r="S6951">
        <v>0</v>
      </c>
      <c r="T6951">
        <v>446.36</v>
      </c>
    </row>
    <row r="6952" spans="1:20" x14ac:dyDescent="0.3">
      <c r="A6952" t="s">
        <v>10510</v>
      </c>
      <c r="B6952" t="s">
        <v>634</v>
      </c>
      <c r="C6952" t="s">
        <v>1299</v>
      </c>
      <c r="D6952" s="1">
        <v>45045</v>
      </c>
      <c r="E6952" t="s">
        <v>3547</v>
      </c>
      <c r="F6952">
        <v>2</v>
      </c>
      <c r="G6952">
        <v>132.87</v>
      </c>
      <c r="H6952">
        <v>0.17</v>
      </c>
      <c r="I6952" t="s">
        <v>3561</v>
      </c>
      <c r="J6952" t="s">
        <v>3562</v>
      </c>
      <c r="K6952" s="1">
        <v>45048</v>
      </c>
      <c r="L6952" s="1">
        <v>45050</v>
      </c>
      <c r="M6952" t="s">
        <v>3559</v>
      </c>
      <c r="N6952">
        <v>1</v>
      </c>
      <c r="O6952">
        <v>0.1</v>
      </c>
      <c r="P6952">
        <v>131.56</v>
      </c>
      <c r="Q6952">
        <v>110.2821</v>
      </c>
      <c r="R6952">
        <v>220.5642</v>
      </c>
      <c r="S6952">
        <v>22.056419999999999</v>
      </c>
      <c r="T6952">
        <v>89.004199999999997</v>
      </c>
    </row>
    <row r="6953" spans="1:20" x14ac:dyDescent="0.3">
      <c r="A6953" t="s">
        <v>10511</v>
      </c>
      <c r="B6953" t="s">
        <v>323</v>
      </c>
      <c r="C6953" t="s">
        <v>1202</v>
      </c>
      <c r="D6953" s="1">
        <v>44588</v>
      </c>
      <c r="E6953" t="s">
        <v>3547</v>
      </c>
      <c r="F6953">
        <v>1</v>
      </c>
      <c r="G6953">
        <v>266.86</v>
      </c>
      <c r="H6953">
        <v>0.13</v>
      </c>
      <c r="I6953" t="s">
        <v>3548</v>
      </c>
      <c r="J6953" t="s">
        <v>3562</v>
      </c>
      <c r="K6953" s="1">
        <v>44592</v>
      </c>
      <c r="L6953" s="1">
        <v>44596</v>
      </c>
      <c r="M6953" t="s">
        <v>3559</v>
      </c>
      <c r="N6953">
        <v>1</v>
      </c>
      <c r="O6953">
        <v>0.2</v>
      </c>
      <c r="P6953">
        <v>167.33</v>
      </c>
      <c r="Q6953">
        <v>232.16820000000001</v>
      </c>
      <c r="R6953">
        <v>232.16820000000001</v>
      </c>
      <c r="S6953">
        <v>46.433639999999997</v>
      </c>
      <c r="T6953">
        <v>64.838200000000001</v>
      </c>
    </row>
    <row r="6954" spans="1:20" x14ac:dyDescent="0.3">
      <c r="A6954" t="s">
        <v>10512</v>
      </c>
      <c r="B6954" t="s">
        <v>650</v>
      </c>
      <c r="C6954" t="s">
        <v>1081</v>
      </c>
      <c r="D6954" s="1">
        <v>45056</v>
      </c>
      <c r="E6954" t="s">
        <v>3547</v>
      </c>
      <c r="F6954">
        <v>8</v>
      </c>
      <c r="G6954">
        <v>131.58000000000001</v>
      </c>
      <c r="H6954">
        <v>0.08</v>
      </c>
      <c r="I6954" t="s">
        <v>3561</v>
      </c>
      <c r="J6954" t="s">
        <v>3562</v>
      </c>
      <c r="K6954" s="1">
        <v>45058</v>
      </c>
      <c r="L6954" s="1">
        <v>45062</v>
      </c>
      <c r="M6954" t="s">
        <v>3559</v>
      </c>
      <c r="N6954">
        <v>1</v>
      </c>
      <c r="O6954">
        <v>0.1</v>
      </c>
      <c r="P6954">
        <v>509.36</v>
      </c>
      <c r="Q6954">
        <v>121.0536</v>
      </c>
      <c r="R6954">
        <v>968.42880000000002</v>
      </c>
      <c r="S6954">
        <v>96.842880000000022</v>
      </c>
      <c r="T6954">
        <v>459.06880000000012</v>
      </c>
    </row>
    <row r="6955" spans="1:20" x14ac:dyDescent="0.3">
      <c r="A6955" t="s">
        <v>10513</v>
      </c>
      <c r="B6955" t="s">
        <v>404</v>
      </c>
      <c r="C6955" t="s">
        <v>1074</v>
      </c>
      <c r="D6955" s="1">
        <v>44616</v>
      </c>
      <c r="E6955" t="s">
        <v>3552</v>
      </c>
      <c r="F6955">
        <v>4</v>
      </c>
      <c r="G6955">
        <v>281.52</v>
      </c>
      <c r="H6955">
        <v>0.14000000000000001</v>
      </c>
      <c r="I6955" t="s">
        <v>3553</v>
      </c>
      <c r="J6955" t="s">
        <v>3567</v>
      </c>
      <c r="K6955" s="1">
        <v>44622</v>
      </c>
      <c r="L6955" s="1">
        <v>44626</v>
      </c>
      <c r="M6955" t="s">
        <v>3559</v>
      </c>
      <c r="N6955">
        <v>1</v>
      </c>
      <c r="O6955">
        <v>0.18</v>
      </c>
      <c r="P6955">
        <v>741.28</v>
      </c>
      <c r="Q6955">
        <v>242.10720000000001</v>
      </c>
      <c r="R6955">
        <v>968.42880000000002</v>
      </c>
      <c r="S6955">
        <v>174.317184</v>
      </c>
      <c r="T6955">
        <v>227.14879999999999</v>
      </c>
    </row>
    <row r="6956" spans="1:20" x14ac:dyDescent="0.3">
      <c r="A6956" t="s">
        <v>10514</v>
      </c>
      <c r="B6956" t="s">
        <v>398</v>
      </c>
      <c r="C6956" t="s">
        <v>1100</v>
      </c>
      <c r="D6956" s="1">
        <v>45472</v>
      </c>
      <c r="E6956" t="s">
        <v>3547</v>
      </c>
      <c r="F6956">
        <v>3</v>
      </c>
      <c r="G6956">
        <v>178.76</v>
      </c>
      <c r="H6956">
        <v>0.23</v>
      </c>
      <c r="I6956" t="s">
        <v>3553</v>
      </c>
      <c r="J6956" t="s">
        <v>3549</v>
      </c>
      <c r="K6956" s="1">
        <v>45474</v>
      </c>
      <c r="L6956" s="1">
        <v>45475</v>
      </c>
      <c r="M6956" t="s">
        <v>3559</v>
      </c>
      <c r="N6956">
        <v>1</v>
      </c>
      <c r="O6956">
        <v>0.19</v>
      </c>
      <c r="P6956">
        <v>466.02</v>
      </c>
      <c r="Q6956">
        <v>137.64519999999999</v>
      </c>
      <c r="R6956">
        <v>412.93560000000002</v>
      </c>
      <c r="S6956">
        <v>78.457763999999997</v>
      </c>
      <c r="T6956">
        <v>-53.084400000000016</v>
      </c>
    </row>
    <row r="6957" spans="1:20" x14ac:dyDescent="0.3">
      <c r="A6957" t="s">
        <v>10515</v>
      </c>
      <c r="B6957" t="s">
        <v>340</v>
      </c>
      <c r="C6957" t="s">
        <v>1605</v>
      </c>
      <c r="D6957" s="1">
        <v>45393</v>
      </c>
      <c r="E6957" t="s">
        <v>3547</v>
      </c>
      <c r="F6957">
        <v>5</v>
      </c>
      <c r="G6957">
        <v>239.52</v>
      </c>
      <c r="H6957">
        <v>0.22</v>
      </c>
      <c r="I6957" t="s">
        <v>3548</v>
      </c>
      <c r="J6957" t="s">
        <v>3562</v>
      </c>
      <c r="K6957" s="1">
        <v>45399</v>
      </c>
      <c r="L6957" s="1">
        <v>45402</v>
      </c>
      <c r="M6957" t="s">
        <v>3559</v>
      </c>
      <c r="N6957">
        <v>1</v>
      </c>
      <c r="O6957">
        <v>0.25</v>
      </c>
      <c r="P6957">
        <v>902.9</v>
      </c>
      <c r="Q6957">
        <v>186.82560000000001</v>
      </c>
      <c r="R6957">
        <v>934.12800000000004</v>
      </c>
      <c r="S6957">
        <v>233.53200000000001</v>
      </c>
      <c r="T6957">
        <v>31.227999999999948</v>
      </c>
    </row>
    <row r="6958" spans="1:20" x14ac:dyDescent="0.3">
      <c r="A6958" t="s">
        <v>10516</v>
      </c>
      <c r="B6958" t="s">
        <v>254</v>
      </c>
      <c r="C6958" t="s">
        <v>866</v>
      </c>
      <c r="D6958" s="1">
        <v>44810</v>
      </c>
      <c r="E6958" t="s">
        <v>3547</v>
      </c>
      <c r="F6958">
        <v>8</v>
      </c>
      <c r="G6958">
        <v>80.16</v>
      </c>
      <c r="H6958">
        <v>0.22</v>
      </c>
      <c r="I6958" t="s">
        <v>3553</v>
      </c>
      <c r="J6958" t="s">
        <v>3558</v>
      </c>
      <c r="K6958" s="1">
        <v>44812</v>
      </c>
      <c r="L6958" s="1">
        <v>44814</v>
      </c>
      <c r="M6958" t="s">
        <v>3559</v>
      </c>
      <c r="N6958">
        <v>1</v>
      </c>
      <c r="O6958">
        <v>0.2</v>
      </c>
      <c r="P6958">
        <v>326.08</v>
      </c>
      <c r="Q6958">
        <v>62.524799999999999</v>
      </c>
      <c r="R6958">
        <v>500.19839999999999</v>
      </c>
      <c r="S6958">
        <v>100.03968</v>
      </c>
      <c r="T6958">
        <v>174.11840000000001</v>
      </c>
    </row>
    <row r="6959" spans="1:20" x14ac:dyDescent="0.3">
      <c r="A6959" t="s">
        <v>10517</v>
      </c>
      <c r="B6959" t="s">
        <v>673</v>
      </c>
      <c r="C6959" t="s">
        <v>1312</v>
      </c>
      <c r="D6959" s="1">
        <v>44834</v>
      </c>
      <c r="E6959" t="s">
        <v>3547</v>
      </c>
      <c r="F6959">
        <v>3</v>
      </c>
      <c r="G6959">
        <v>206.73</v>
      </c>
      <c r="H6959">
        <v>0.06</v>
      </c>
      <c r="I6959" t="s">
        <v>3561</v>
      </c>
      <c r="J6959" t="s">
        <v>3562</v>
      </c>
      <c r="K6959" s="1">
        <v>44839</v>
      </c>
      <c r="L6959" s="1">
        <v>44840</v>
      </c>
      <c r="M6959" t="s">
        <v>3559</v>
      </c>
      <c r="N6959">
        <v>1</v>
      </c>
      <c r="O6959">
        <v>0.21</v>
      </c>
      <c r="P6959">
        <v>537.15000000000009</v>
      </c>
      <c r="Q6959">
        <v>194.3262</v>
      </c>
      <c r="R6959">
        <v>582.97859999999991</v>
      </c>
      <c r="S6959">
        <v>122.425506</v>
      </c>
      <c r="T6959">
        <v>45.828599999999817</v>
      </c>
    </row>
    <row r="6960" spans="1:20" x14ac:dyDescent="0.3">
      <c r="A6960" t="s">
        <v>10518</v>
      </c>
      <c r="B6960" t="s">
        <v>465</v>
      </c>
      <c r="C6960" t="s">
        <v>1143</v>
      </c>
      <c r="D6960" s="1">
        <v>44820</v>
      </c>
      <c r="E6960" t="s">
        <v>3547</v>
      </c>
      <c r="F6960">
        <v>5</v>
      </c>
      <c r="G6960">
        <v>164.12</v>
      </c>
      <c r="H6960">
        <v>0.1</v>
      </c>
      <c r="I6960" t="s">
        <v>3561</v>
      </c>
      <c r="J6960" t="s">
        <v>3562</v>
      </c>
      <c r="K6960" s="1">
        <v>44825</v>
      </c>
      <c r="L6960" s="1">
        <v>44827</v>
      </c>
      <c r="M6960" t="s">
        <v>3559</v>
      </c>
      <c r="N6960">
        <v>1</v>
      </c>
      <c r="O6960">
        <v>0.18</v>
      </c>
      <c r="P6960">
        <v>113.05</v>
      </c>
      <c r="Q6960">
        <v>147.708</v>
      </c>
      <c r="R6960">
        <v>738.54</v>
      </c>
      <c r="S6960">
        <v>132.93719999999999</v>
      </c>
      <c r="T6960">
        <v>625.49</v>
      </c>
    </row>
    <row r="6961" spans="1:20" x14ac:dyDescent="0.3">
      <c r="A6961" t="s">
        <v>10519</v>
      </c>
      <c r="B6961" t="s">
        <v>682</v>
      </c>
      <c r="C6961" t="s">
        <v>1068</v>
      </c>
      <c r="D6961" s="1">
        <v>45339</v>
      </c>
      <c r="E6961" t="s">
        <v>3547</v>
      </c>
      <c r="F6961">
        <v>4</v>
      </c>
      <c r="G6961">
        <v>77.69</v>
      </c>
      <c r="H6961">
        <v>0.02</v>
      </c>
      <c r="I6961" t="s">
        <v>3557</v>
      </c>
      <c r="J6961" t="s">
        <v>3562</v>
      </c>
      <c r="K6961" s="1">
        <v>45344</v>
      </c>
      <c r="L6961" s="1">
        <v>45347</v>
      </c>
      <c r="M6961" t="s">
        <v>3559</v>
      </c>
      <c r="N6961">
        <v>1</v>
      </c>
      <c r="O6961">
        <v>0.2</v>
      </c>
      <c r="P6961">
        <v>127.28</v>
      </c>
      <c r="Q6961">
        <v>76.136200000000002</v>
      </c>
      <c r="R6961">
        <v>304.54480000000001</v>
      </c>
      <c r="S6961">
        <v>60.908960000000008</v>
      </c>
      <c r="T6961">
        <v>177.26480000000001</v>
      </c>
    </row>
    <row r="6962" spans="1:20" x14ac:dyDescent="0.3">
      <c r="A6962" t="s">
        <v>10520</v>
      </c>
      <c r="B6962" t="s">
        <v>668</v>
      </c>
      <c r="C6962" t="s">
        <v>893</v>
      </c>
      <c r="D6962" s="1">
        <v>44752</v>
      </c>
      <c r="E6962" t="s">
        <v>3547</v>
      </c>
      <c r="F6962">
        <v>7</v>
      </c>
      <c r="G6962">
        <v>226.02</v>
      </c>
      <c r="H6962">
        <v>0.03</v>
      </c>
      <c r="I6962" t="s">
        <v>3548</v>
      </c>
      <c r="J6962" t="s">
        <v>3567</v>
      </c>
      <c r="K6962" s="1">
        <v>44753</v>
      </c>
      <c r="L6962" s="1">
        <v>44753</v>
      </c>
      <c r="M6962" t="s">
        <v>3550</v>
      </c>
      <c r="N6962">
        <v>0</v>
      </c>
      <c r="O6962">
        <v>0.1</v>
      </c>
      <c r="P6962">
        <v>1132.04</v>
      </c>
      <c r="Q6962">
        <v>219.23939999999999</v>
      </c>
      <c r="R6962">
        <v>1534.6758</v>
      </c>
      <c r="S6962">
        <v>153.46758</v>
      </c>
      <c r="T6962">
        <v>402.63580000000019</v>
      </c>
    </row>
    <row r="6963" spans="1:20" x14ac:dyDescent="0.3">
      <c r="A6963" t="s">
        <v>10521</v>
      </c>
      <c r="B6963" t="s">
        <v>300</v>
      </c>
      <c r="C6963" t="s">
        <v>1150</v>
      </c>
      <c r="D6963" s="1">
        <v>45136</v>
      </c>
      <c r="E6963" t="s">
        <v>3552</v>
      </c>
      <c r="F6963">
        <v>3</v>
      </c>
      <c r="G6963">
        <v>171.39</v>
      </c>
      <c r="H6963">
        <v>0.06</v>
      </c>
      <c r="I6963" t="s">
        <v>3548</v>
      </c>
      <c r="J6963" t="s">
        <v>3567</v>
      </c>
      <c r="K6963" s="1">
        <v>45137</v>
      </c>
      <c r="L6963" s="1">
        <v>45138</v>
      </c>
      <c r="M6963" t="s">
        <v>3559</v>
      </c>
      <c r="N6963">
        <v>1</v>
      </c>
      <c r="O6963">
        <v>0.25</v>
      </c>
      <c r="P6963">
        <v>429.21</v>
      </c>
      <c r="Q6963">
        <v>161.10659999999999</v>
      </c>
      <c r="R6963">
        <v>483.31979999999999</v>
      </c>
      <c r="S6963">
        <v>120.82995</v>
      </c>
      <c r="T6963">
        <v>54.109800000000007</v>
      </c>
    </row>
    <row r="6964" spans="1:20" x14ac:dyDescent="0.3">
      <c r="A6964" t="s">
        <v>10522</v>
      </c>
      <c r="B6964" t="s">
        <v>654</v>
      </c>
      <c r="C6964" t="s">
        <v>1566</v>
      </c>
      <c r="D6964" s="1">
        <v>45418</v>
      </c>
      <c r="E6964" t="s">
        <v>3547</v>
      </c>
      <c r="F6964">
        <v>3</v>
      </c>
      <c r="G6964">
        <v>288.36</v>
      </c>
      <c r="H6964">
        <v>0.22</v>
      </c>
      <c r="I6964" t="s">
        <v>3561</v>
      </c>
      <c r="J6964" t="s">
        <v>3567</v>
      </c>
      <c r="K6964" s="1">
        <v>45423</v>
      </c>
      <c r="L6964" s="1">
        <v>45424</v>
      </c>
      <c r="M6964" t="s">
        <v>3559</v>
      </c>
      <c r="N6964">
        <v>1</v>
      </c>
      <c r="O6964">
        <v>0.2</v>
      </c>
      <c r="P6964">
        <v>539.22</v>
      </c>
      <c r="Q6964">
        <v>224.92080000000001</v>
      </c>
      <c r="R6964">
        <v>674.76240000000007</v>
      </c>
      <c r="S6964">
        <v>134.95248000000001</v>
      </c>
      <c r="T6964">
        <v>135.54239999999999</v>
      </c>
    </row>
    <row r="6965" spans="1:20" x14ac:dyDescent="0.3">
      <c r="A6965" t="s">
        <v>10523</v>
      </c>
      <c r="B6965" t="s">
        <v>693</v>
      </c>
      <c r="C6965" t="s">
        <v>946</v>
      </c>
      <c r="D6965" s="1">
        <v>45007</v>
      </c>
      <c r="E6965" t="s">
        <v>3547</v>
      </c>
      <c r="F6965">
        <v>4</v>
      </c>
      <c r="G6965">
        <v>32.58</v>
      </c>
      <c r="H6965">
        <v>0.03</v>
      </c>
      <c r="I6965" t="s">
        <v>3561</v>
      </c>
      <c r="J6965" t="s">
        <v>3562</v>
      </c>
      <c r="K6965" s="1">
        <v>45013</v>
      </c>
      <c r="L6965" s="1">
        <v>45014</v>
      </c>
      <c r="M6965" t="s">
        <v>3559</v>
      </c>
      <c r="N6965">
        <v>1</v>
      </c>
      <c r="O6965">
        <v>0.1</v>
      </c>
      <c r="P6965">
        <v>96.2</v>
      </c>
      <c r="Q6965">
        <v>31.602599999999999</v>
      </c>
      <c r="R6965">
        <v>126.4104</v>
      </c>
      <c r="S6965">
        <v>12.64104</v>
      </c>
      <c r="T6965">
        <v>30.2104</v>
      </c>
    </row>
    <row r="6966" spans="1:20" x14ac:dyDescent="0.3">
      <c r="A6966" t="s">
        <v>10524</v>
      </c>
      <c r="B6966" t="s">
        <v>391</v>
      </c>
      <c r="C6966" t="s">
        <v>917</v>
      </c>
      <c r="D6966" s="1">
        <v>45414</v>
      </c>
      <c r="E6966" t="s">
        <v>3547</v>
      </c>
      <c r="F6966">
        <v>6</v>
      </c>
      <c r="G6966">
        <v>240.99</v>
      </c>
      <c r="H6966">
        <v>0.09</v>
      </c>
      <c r="I6966" t="s">
        <v>3561</v>
      </c>
      <c r="J6966" t="s">
        <v>3554</v>
      </c>
      <c r="K6966" s="1">
        <v>45415</v>
      </c>
      <c r="L6966" s="1">
        <v>45417</v>
      </c>
      <c r="M6966" t="s">
        <v>3559</v>
      </c>
      <c r="N6966">
        <v>1</v>
      </c>
      <c r="O6966">
        <v>0.22</v>
      </c>
      <c r="P6966">
        <v>1093.92</v>
      </c>
      <c r="Q6966">
        <v>219.30090000000001</v>
      </c>
      <c r="R6966">
        <v>1315.8054</v>
      </c>
      <c r="S6966">
        <v>289.47718800000013</v>
      </c>
      <c r="T6966">
        <v>221.88540000000009</v>
      </c>
    </row>
    <row r="6967" spans="1:20" x14ac:dyDescent="0.3">
      <c r="A6967" t="s">
        <v>10525</v>
      </c>
      <c r="B6967" t="s">
        <v>364</v>
      </c>
      <c r="C6967" t="s">
        <v>1100</v>
      </c>
      <c r="D6967" s="1">
        <v>45063</v>
      </c>
      <c r="E6967" t="s">
        <v>3547</v>
      </c>
      <c r="F6967">
        <v>6</v>
      </c>
      <c r="G6967">
        <v>178.76</v>
      </c>
      <c r="H6967">
        <v>0.01</v>
      </c>
      <c r="I6967" t="s">
        <v>3548</v>
      </c>
      <c r="J6967" t="s">
        <v>3549</v>
      </c>
      <c r="K6967" s="1">
        <v>45066</v>
      </c>
      <c r="L6967" s="1">
        <v>45068</v>
      </c>
      <c r="M6967" t="s">
        <v>3559</v>
      </c>
      <c r="N6967">
        <v>1</v>
      </c>
      <c r="O6967">
        <v>0.2</v>
      </c>
      <c r="P6967">
        <v>932.04</v>
      </c>
      <c r="Q6967">
        <v>176.97239999999999</v>
      </c>
      <c r="R6967">
        <v>1061.8344</v>
      </c>
      <c r="S6967">
        <v>212.36688000000001</v>
      </c>
      <c r="T6967">
        <v>129.7944</v>
      </c>
    </row>
    <row r="6968" spans="1:20" x14ac:dyDescent="0.3">
      <c r="A6968" t="s">
        <v>10526</v>
      </c>
      <c r="B6968" t="s">
        <v>122</v>
      </c>
      <c r="C6968" t="s">
        <v>948</v>
      </c>
      <c r="D6968" s="1">
        <v>45177</v>
      </c>
      <c r="E6968" t="s">
        <v>3547</v>
      </c>
      <c r="F6968">
        <v>2</v>
      </c>
      <c r="G6968">
        <v>301.43</v>
      </c>
      <c r="H6968">
        <v>7.0000000000000007E-2</v>
      </c>
      <c r="I6968" t="s">
        <v>3561</v>
      </c>
      <c r="J6968" t="s">
        <v>3549</v>
      </c>
      <c r="K6968" s="1">
        <v>45183</v>
      </c>
      <c r="L6968" s="1">
        <v>45186</v>
      </c>
      <c r="M6968" t="s">
        <v>3559</v>
      </c>
      <c r="N6968">
        <v>1</v>
      </c>
      <c r="O6968">
        <v>0.22</v>
      </c>
      <c r="P6968">
        <v>328.02</v>
      </c>
      <c r="Q6968">
        <v>280.32990000000001</v>
      </c>
      <c r="R6968">
        <v>560.65980000000002</v>
      </c>
      <c r="S6968">
        <v>123.345156</v>
      </c>
      <c r="T6968">
        <v>232.63980000000001</v>
      </c>
    </row>
    <row r="6969" spans="1:20" x14ac:dyDescent="0.3">
      <c r="A6969" t="s">
        <v>10527</v>
      </c>
      <c r="B6969" t="s">
        <v>142</v>
      </c>
      <c r="C6969" t="s">
        <v>872</v>
      </c>
      <c r="D6969" s="1">
        <v>44954</v>
      </c>
      <c r="E6969" t="s">
        <v>3547</v>
      </c>
      <c r="F6969">
        <v>6</v>
      </c>
      <c r="G6969">
        <v>133.16</v>
      </c>
      <c r="H6969">
        <v>0.2</v>
      </c>
      <c r="I6969" t="s">
        <v>3557</v>
      </c>
      <c r="J6969" t="s">
        <v>3567</v>
      </c>
      <c r="K6969" s="1">
        <v>44957</v>
      </c>
      <c r="L6969" s="1">
        <v>44960</v>
      </c>
      <c r="M6969" t="s">
        <v>3559</v>
      </c>
      <c r="N6969">
        <v>1</v>
      </c>
      <c r="O6969">
        <v>0.1</v>
      </c>
      <c r="P6969">
        <v>162.78</v>
      </c>
      <c r="Q6969">
        <v>106.52800000000001</v>
      </c>
      <c r="R6969">
        <v>639.16800000000001</v>
      </c>
      <c r="S6969">
        <v>63.916800000000002</v>
      </c>
      <c r="T6969">
        <v>476.38799999999998</v>
      </c>
    </row>
    <row r="6970" spans="1:20" x14ac:dyDescent="0.3">
      <c r="A6970" t="s">
        <v>10528</v>
      </c>
      <c r="B6970" t="s">
        <v>721</v>
      </c>
      <c r="C6970" t="s">
        <v>1209</v>
      </c>
      <c r="D6970" s="1">
        <v>44969</v>
      </c>
      <c r="E6970" t="s">
        <v>3547</v>
      </c>
      <c r="F6970">
        <v>9</v>
      </c>
      <c r="G6970">
        <v>194.97</v>
      </c>
      <c r="H6970">
        <v>0.23</v>
      </c>
      <c r="I6970" t="s">
        <v>3561</v>
      </c>
      <c r="J6970" t="s">
        <v>3562</v>
      </c>
      <c r="K6970" s="1">
        <v>44971</v>
      </c>
      <c r="L6970" s="1">
        <v>44971</v>
      </c>
      <c r="M6970" t="s">
        <v>3550</v>
      </c>
      <c r="N6970">
        <v>0</v>
      </c>
      <c r="O6970">
        <v>0.2</v>
      </c>
      <c r="P6970">
        <v>1676.61</v>
      </c>
      <c r="Q6970">
        <v>150.12690000000001</v>
      </c>
      <c r="R6970">
        <v>1351.1421</v>
      </c>
      <c r="S6970">
        <v>270.22842000000003</v>
      </c>
      <c r="T6970">
        <v>-325.46789999999987</v>
      </c>
    </row>
    <row r="6971" spans="1:20" x14ac:dyDescent="0.3">
      <c r="A6971" t="s">
        <v>10529</v>
      </c>
      <c r="B6971" t="s">
        <v>683</v>
      </c>
      <c r="C6971" t="s">
        <v>1184</v>
      </c>
      <c r="D6971" s="1">
        <v>45361</v>
      </c>
      <c r="E6971" t="s">
        <v>3552</v>
      </c>
      <c r="F6971">
        <v>9</v>
      </c>
      <c r="G6971">
        <v>241.77</v>
      </c>
      <c r="H6971">
        <v>0.1</v>
      </c>
      <c r="I6971" t="s">
        <v>3553</v>
      </c>
      <c r="J6971" t="s">
        <v>3549</v>
      </c>
      <c r="K6971" s="1">
        <v>45365</v>
      </c>
      <c r="L6971" s="1">
        <v>45366</v>
      </c>
      <c r="M6971" t="s">
        <v>3559</v>
      </c>
      <c r="N6971">
        <v>1</v>
      </c>
      <c r="O6971">
        <v>0.1</v>
      </c>
      <c r="P6971">
        <v>1746.63</v>
      </c>
      <c r="Q6971">
        <v>217.59299999999999</v>
      </c>
      <c r="R6971">
        <v>1958.337</v>
      </c>
      <c r="S6971">
        <v>195.83369999999999</v>
      </c>
      <c r="T6971">
        <v>211.70700000000039</v>
      </c>
    </row>
    <row r="6972" spans="1:20" x14ac:dyDescent="0.3">
      <c r="A6972" t="s">
        <v>10530</v>
      </c>
      <c r="B6972" t="s">
        <v>553</v>
      </c>
      <c r="C6972" t="s">
        <v>1091</v>
      </c>
      <c r="D6972" s="1">
        <v>45332</v>
      </c>
      <c r="E6972" t="s">
        <v>3547</v>
      </c>
      <c r="F6972">
        <v>5</v>
      </c>
      <c r="G6972">
        <v>216.99</v>
      </c>
      <c r="H6972">
        <v>7.0000000000000007E-2</v>
      </c>
      <c r="I6972" t="s">
        <v>3548</v>
      </c>
      <c r="J6972" t="s">
        <v>3549</v>
      </c>
      <c r="K6972" s="1">
        <v>45335</v>
      </c>
      <c r="L6972" s="1">
        <v>45337</v>
      </c>
      <c r="M6972" t="s">
        <v>3559</v>
      </c>
      <c r="N6972">
        <v>1</v>
      </c>
      <c r="O6972">
        <v>0.2</v>
      </c>
      <c r="P6972">
        <v>780.75</v>
      </c>
      <c r="Q6972">
        <v>201.80070000000001</v>
      </c>
      <c r="R6972">
        <v>1009.0035</v>
      </c>
      <c r="S6972">
        <v>201.80070000000001</v>
      </c>
      <c r="T6972">
        <v>228.2535</v>
      </c>
    </row>
    <row r="6973" spans="1:20" x14ac:dyDescent="0.3">
      <c r="A6973" t="s">
        <v>10531</v>
      </c>
      <c r="B6973" t="s">
        <v>445</v>
      </c>
      <c r="C6973" t="s">
        <v>953</v>
      </c>
      <c r="D6973" s="1">
        <v>45234</v>
      </c>
      <c r="E6973" t="s">
        <v>3547</v>
      </c>
      <c r="F6973">
        <v>3</v>
      </c>
      <c r="G6973">
        <v>247.14</v>
      </c>
      <c r="H6973">
        <v>0.14000000000000001</v>
      </c>
      <c r="I6973" t="s">
        <v>3553</v>
      </c>
      <c r="J6973" t="s">
        <v>3562</v>
      </c>
      <c r="K6973" s="1">
        <v>45235</v>
      </c>
      <c r="L6973" s="1">
        <v>45237</v>
      </c>
      <c r="M6973" t="s">
        <v>3559</v>
      </c>
      <c r="N6973">
        <v>1</v>
      </c>
      <c r="O6973">
        <v>0.2</v>
      </c>
      <c r="P6973">
        <v>539.81999999999994</v>
      </c>
      <c r="Q6973">
        <v>212.54040000000001</v>
      </c>
      <c r="R6973">
        <v>637.62119999999993</v>
      </c>
      <c r="S6973">
        <v>127.52424000000001</v>
      </c>
      <c r="T6973">
        <v>97.801199999999994</v>
      </c>
    </row>
    <row r="6974" spans="1:20" x14ac:dyDescent="0.3">
      <c r="A6974" t="s">
        <v>10532</v>
      </c>
      <c r="B6974" t="s">
        <v>505</v>
      </c>
      <c r="C6974" t="s">
        <v>902</v>
      </c>
      <c r="D6974" s="1">
        <v>45244</v>
      </c>
      <c r="E6974" t="s">
        <v>3552</v>
      </c>
      <c r="F6974">
        <v>6</v>
      </c>
      <c r="G6974">
        <v>154.5</v>
      </c>
      <c r="H6974">
        <v>0.01</v>
      </c>
      <c r="I6974" t="s">
        <v>3557</v>
      </c>
      <c r="J6974" t="s">
        <v>3562</v>
      </c>
      <c r="K6974" s="1">
        <v>45247</v>
      </c>
      <c r="L6974" s="1">
        <v>45250</v>
      </c>
      <c r="M6974" t="s">
        <v>3559</v>
      </c>
      <c r="N6974">
        <v>1</v>
      </c>
      <c r="O6974">
        <v>0.1</v>
      </c>
      <c r="P6974">
        <v>864.48</v>
      </c>
      <c r="Q6974">
        <v>152.95500000000001</v>
      </c>
      <c r="R6974">
        <v>917.73</v>
      </c>
      <c r="S6974">
        <v>91.772999999999996</v>
      </c>
      <c r="T6974">
        <v>53.25</v>
      </c>
    </row>
    <row r="6975" spans="1:20" x14ac:dyDescent="0.3">
      <c r="A6975" t="s">
        <v>10533</v>
      </c>
      <c r="B6975" t="s">
        <v>611</v>
      </c>
      <c r="C6975" t="s">
        <v>905</v>
      </c>
      <c r="D6975" s="1">
        <v>44670</v>
      </c>
      <c r="E6975" t="s">
        <v>3547</v>
      </c>
      <c r="F6975">
        <v>4</v>
      </c>
      <c r="G6975">
        <v>101.48</v>
      </c>
      <c r="H6975">
        <v>0.08</v>
      </c>
      <c r="I6975" t="s">
        <v>3553</v>
      </c>
      <c r="J6975" t="s">
        <v>3558</v>
      </c>
      <c r="K6975" s="1">
        <v>44676</v>
      </c>
      <c r="L6975" s="1">
        <v>44678</v>
      </c>
      <c r="M6975" t="s">
        <v>3559</v>
      </c>
      <c r="N6975">
        <v>1</v>
      </c>
      <c r="O6975">
        <v>0.2</v>
      </c>
      <c r="P6975">
        <v>55.28</v>
      </c>
      <c r="Q6975">
        <v>93.361599999999996</v>
      </c>
      <c r="R6975">
        <v>373.44639999999998</v>
      </c>
      <c r="S6975">
        <v>74.689280000000011</v>
      </c>
      <c r="T6975">
        <v>318.16640000000012</v>
      </c>
    </row>
    <row r="6976" spans="1:20" x14ac:dyDescent="0.3">
      <c r="A6976" t="s">
        <v>10534</v>
      </c>
      <c r="B6976" t="s">
        <v>474</v>
      </c>
      <c r="C6976" t="s">
        <v>1202</v>
      </c>
      <c r="D6976" s="1">
        <v>45213</v>
      </c>
      <c r="E6976" t="s">
        <v>3547</v>
      </c>
      <c r="F6976">
        <v>7</v>
      </c>
      <c r="G6976">
        <v>266.86</v>
      </c>
      <c r="H6976">
        <v>0.2</v>
      </c>
      <c r="I6976" t="s">
        <v>3557</v>
      </c>
      <c r="J6976" t="s">
        <v>3558</v>
      </c>
      <c r="K6976" s="1">
        <v>45214</v>
      </c>
      <c r="L6976" s="1">
        <v>45217</v>
      </c>
      <c r="M6976" t="s">
        <v>3559</v>
      </c>
      <c r="N6976">
        <v>1</v>
      </c>
      <c r="O6976">
        <v>0.18</v>
      </c>
      <c r="P6976">
        <v>1171.31</v>
      </c>
      <c r="Q6976">
        <v>213.488</v>
      </c>
      <c r="R6976">
        <v>1494.4159999999999</v>
      </c>
      <c r="S6976">
        <v>268.99488000000002</v>
      </c>
      <c r="T6976">
        <v>323.10599999999999</v>
      </c>
    </row>
    <row r="6977" spans="1:20" x14ac:dyDescent="0.3">
      <c r="A6977" t="s">
        <v>10535</v>
      </c>
      <c r="B6977" t="s">
        <v>695</v>
      </c>
      <c r="C6977" t="s">
        <v>974</v>
      </c>
      <c r="D6977" s="1">
        <v>45166</v>
      </c>
      <c r="E6977" t="s">
        <v>3547</v>
      </c>
      <c r="F6977">
        <v>3</v>
      </c>
      <c r="G6977">
        <v>46.34</v>
      </c>
      <c r="H6977">
        <v>0</v>
      </c>
      <c r="I6977" t="s">
        <v>3553</v>
      </c>
      <c r="J6977" t="s">
        <v>3549</v>
      </c>
      <c r="K6977" s="1">
        <v>45171</v>
      </c>
      <c r="L6977" s="1">
        <v>45172</v>
      </c>
      <c r="M6977" t="s">
        <v>3559</v>
      </c>
      <c r="N6977">
        <v>1</v>
      </c>
      <c r="O6977">
        <v>0.19</v>
      </c>
      <c r="P6977">
        <v>38.85</v>
      </c>
      <c r="Q6977">
        <v>46.34</v>
      </c>
      <c r="R6977">
        <v>139.02000000000001</v>
      </c>
      <c r="S6977">
        <v>26.413799999999998</v>
      </c>
      <c r="T6977">
        <v>100.17</v>
      </c>
    </row>
    <row r="6978" spans="1:20" x14ac:dyDescent="0.3">
      <c r="A6978" t="s">
        <v>10536</v>
      </c>
      <c r="B6978" t="s">
        <v>651</v>
      </c>
      <c r="C6978" t="s">
        <v>1001</v>
      </c>
      <c r="D6978" s="1">
        <v>45542</v>
      </c>
      <c r="E6978" t="s">
        <v>3552</v>
      </c>
      <c r="F6978">
        <v>4</v>
      </c>
      <c r="G6978">
        <v>299.45</v>
      </c>
      <c r="H6978">
        <v>7.0000000000000007E-2</v>
      </c>
      <c r="I6978" t="s">
        <v>3557</v>
      </c>
      <c r="J6978" t="s">
        <v>3549</v>
      </c>
      <c r="K6978" s="1">
        <v>45545</v>
      </c>
      <c r="L6978" s="1">
        <v>45548</v>
      </c>
      <c r="M6978" t="s">
        <v>3559</v>
      </c>
      <c r="N6978">
        <v>1</v>
      </c>
      <c r="O6978">
        <v>0.21</v>
      </c>
      <c r="P6978">
        <v>776.52</v>
      </c>
      <c r="Q6978">
        <v>278.48849999999999</v>
      </c>
      <c r="R6978">
        <v>1113.954</v>
      </c>
      <c r="S6978">
        <v>233.93034</v>
      </c>
      <c r="T6978">
        <v>337.43400000000003</v>
      </c>
    </row>
    <row r="6979" spans="1:20" x14ac:dyDescent="0.3">
      <c r="A6979" t="s">
        <v>10537</v>
      </c>
      <c r="B6979" t="s">
        <v>259</v>
      </c>
      <c r="C6979" t="s">
        <v>923</v>
      </c>
      <c r="D6979" s="1">
        <v>44664</v>
      </c>
      <c r="E6979" t="s">
        <v>3547</v>
      </c>
      <c r="F6979">
        <v>4</v>
      </c>
      <c r="G6979">
        <v>169.74</v>
      </c>
      <c r="H6979">
        <v>0.05</v>
      </c>
      <c r="I6979" t="s">
        <v>3548</v>
      </c>
      <c r="J6979" t="s">
        <v>3558</v>
      </c>
      <c r="K6979" s="1">
        <v>44666</v>
      </c>
      <c r="L6979" s="1">
        <v>44670</v>
      </c>
      <c r="M6979" t="s">
        <v>3559</v>
      </c>
      <c r="N6979">
        <v>1</v>
      </c>
      <c r="O6979">
        <v>0.25</v>
      </c>
      <c r="P6979">
        <v>164.2</v>
      </c>
      <c r="Q6979">
        <v>161.25299999999999</v>
      </c>
      <c r="R6979">
        <v>645.01200000000006</v>
      </c>
      <c r="S6979">
        <v>161.25299999999999</v>
      </c>
      <c r="T6979">
        <v>480.81200000000013</v>
      </c>
    </row>
    <row r="6980" spans="1:20" x14ac:dyDescent="0.3">
      <c r="A6980" t="s">
        <v>10538</v>
      </c>
      <c r="B6980" t="s">
        <v>598</v>
      </c>
      <c r="C6980" t="s">
        <v>1226</v>
      </c>
      <c r="D6980" s="1">
        <v>44787</v>
      </c>
      <c r="E6980" t="s">
        <v>3547</v>
      </c>
      <c r="F6980">
        <v>6</v>
      </c>
      <c r="G6980">
        <v>163</v>
      </c>
      <c r="H6980">
        <v>0.09</v>
      </c>
      <c r="I6980" t="s">
        <v>3561</v>
      </c>
      <c r="J6980" t="s">
        <v>3558</v>
      </c>
      <c r="K6980" s="1">
        <v>44791</v>
      </c>
      <c r="L6980" s="1">
        <v>44794</v>
      </c>
      <c r="M6980" t="s">
        <v>3559</v>
      </c>
      <c r="N6980">
        <v>1</v>
      </c>
      <c r="O6980">
        <v>0.18</v>
      </c>
      <c r="P6980">
        <v>133.56</v>
      </c>
      <c r="Q6980">
        <v>148.33000000000001</v>
      </c>
      <c r="R6980">
        <v>889.98</v>
      </c>
      <c r="S6980">
        <v>160.19640000000001</v>
      </c>
      <c r="T6980">
        <v>756.42000000000007</v>
      </c>
    </row>
    <row r="6981" spans="1:20" x14ac:dyDescent="0.3">
      <c r="A6981" t="s">
        <v>10539</v>
      </c>
      <c r="B6981" t="s">
        <v>622</v>
      </c>
      <c r="C6981" t="s">
        <v>1316</v>
      </c>
      <c r="D6981" s="1">
        <v>44914</v>
      </c>
      <c r="E6981" t="s">
        <v>3547</v>
      </c>
      <c r="F6981">
        <v>6</v>
      </c>
      <c r="G6981">
        <v>88.78</v>
      </c>
      <c r="H6981">
        <v>0.02</v>
      </c>
      <c r="I6981" t="s">
        <v>3561</v>
      </c>
      <c r="J6981" t="s">
        <v>3562</v>
      </c>
      <c r="K6981" s="1">
        <v>44918</v>
      </c>
      <c r="L6981" s="1">
        <v>44919</v>
      </c>
      <c r="M6981" t="s">
        <v>3559</v>
      </c>
      <c r="N6981">
        <v>1</v>
      </c>
      <c r="O6981">
        <v>0.22</v>
      </c>
      <c r="P6981">
        <v>482.46</v>
      </c>
      <c r="Q6981">
        <v>87.004400000000004</v>
      </c>
      <c r="R6981">
        <v>522.02639999999997</v>
      </c>
      <c r="S6981">
        <v>114.84580800000001</v>
      </c>
      <c r="T6981">
        <v>39.566399999999987</v>
      </c>
    </row>
    <row r="6982" spans="1:20" x14ac:dyDescent="0.3">
      <c r="A6982" t="s">
        <v>10540</v>
      </c>
      <c r="B6982" t="s">
        <v>563</v>
      </c>
      <c r="C6982" t="s">
        <v>1312</v>
      </c>
      <c r="D6982" s="1">
        <v>44721</v>
      </c>
      <c r="E6982" t="s">
        <v>3547</v>
      </c>
      <c r="F6982">
        <v>5</v>
      </c>
      <c r="G6982">
        <v>206.73</v>
      </c>
      <c r="H6982">
        <v>0.11</v>
      </c>
      <c r="I6982" t="s">
        <v>3548</v>
      </c>
      <c r="J6982" t="s">
        <v>3567</v>
      </c>
      <c r="K6982" s="1">
        <v>44722</v>
      </c>
      <c r="L6982" s="1">
        <v>44723</v>
      </c>
      <c r="M6982" t="s">
        <v>3559</v>
      </c>
      <c r="N6982">
        <v>1</v>
      </c>
      <c r="O6982">
        <v>0.19</v>
      </c>
      <c r="P6982">
        <v>895.25</v>
      </c>
      <c r="Q6982">
        <v>183.9897</v>
      </c>
      <c r="R6982">
        <v>919.94849999999997</v>
      </c>
      <c r="S6982">
        <v>174.79021499999999</v>
      </c>
      <c r="T6982">
        <v>24.698499999999971</v>
      </c>
    </row>
    <row r="6983" spans="1:20" x14ac:dyDescent="0.3">
      <c r="A6983" t="s">
        <v>10541</v>
      </c>
      <c r="B6983" t="s">
        <v>467</v>
      </c>
      <c r="C6983" t="s">
        <v>1226</v>
      </c>
      <c r="D6983" s="1">
        <v>44965</v>
      </c>
      <c r="E6983" t="s">
        <v>3552</v>
      </c>
      <c r="F6983">
        <v>7</v>
      </c>
      <c r="G6983">
        <v>163</v>
      </c>
      <c r="H6983">
        <v>0.12</v>
      </c>
      <c r="I6983" t="s">
        <v>3553</v>
      </c>
      <c r="J6983" t="s">
        <v>3549</v>
      </c>
      <c r="K6983" s="1">
        <v>44966</v>
      </c>
      <c r="L6983" s="1">
        <v>44970</v>
      </c>
      <c r="M6983" t="s">
        <v>3559</v>
      </c>
      <c r="N6983">
        <v>1</v>
      </c>
      <c r="O6983">
        <v>0.1</v>
      </c>
      <c r="P6983">
        <v>155.82</v>
      </c>
      <c r="Q6983">
        <v>143.44</v>
      </c>
      <c r="R6983">
        <v>1004.08</v>
      </c>
      <c r="S6983">
        <v>100.408</v>
      </c>
      <c r="T6983">
        <v>848.25999999999988</v>
      </c>
    </row>
    <row r="6984" spans="1:20" x14ac:dyDescent="0.3">
      <c r="A6984" t="s">
        <v>10542</v>
      </c>
      <c r="B6984" t="s">
        <v>575</v>
      </c>
      <c r="C6984" t="s">
        <v>872</v>
      </c>
      <c r="D6984" s="1">
        <v>45268</v>
      </c>
      <c r="E6984" t="s">
        <v>3547</v>
      </c>
      <c r="F6984">
        <v>4</v>
      </c>
      <c r="G6984">
        <v>133.16</v>
      </c>
      <c r="H6984">
        <v>0.02</v>
      </c>
      <c r="I6984" t="s">
        <v>3553</v>
      </c>
      <c r="J6984" t="s">
        <v>3554</v>
      </c>
      <c r="K6984" s="1">
        <v>45270</v>
      </c>
      <c r="L6984" s="1">
        <v>45274</v>
      </c>
      <c r="M6984" t="s">
        <v>3559</v>
      </c>
      <c r="N6984">
        <v>1</v>
      </c>
      <c r="O6984">
        <v>0.19</v>
      </c>
      <c r="P6984">
        <v>108.52</v>
      </c>
      <c r="Q6984">
        <v>130.49680000000001</v>
      </c>
      <c r="R6984">
        <v>521.98720000000003</v>
      </c>
      <c r="S6984">
        <v>99.177567999999994</v>
      </c>
      <c r="T6984">
        <v>413.4672000000001</v>
      </c>
    </row>
    <row r="6985" spans="1:20" x14ac:dyDescent="0.3">
      <c r="A6985" t="s">
        <v>10543</v>
      </c>
      <c r="B6985" t="s">
        <v>95</v>
      </c>
      <c r="C6985" t="s">
        <v>1473</v>
      </c>
      <c r="D6985" s="1">
        <v>44885</v>
      </c>
      <c r="E6985" t="s">
        <v>3547</v>
      </c>
      <c r="F6985">
        <v>4</v>
      </c>
      <c r="G6985">
        <v>246.03</v>
      </c>
      <c r="H6985">
        <v>0.21</v>
      </c>
      <c r="I6985" t="s">
        <v>3548</v>
      </c>
      <c r="J6985" t="s">
        <v>3562</v>
      </c>
      <c r="K6985" s="1">
        <v>44890</v>
      </c>
      <c r="L6985" s="1">
        <v>44894</v>
      </c>
      <c r="M6985" t="s">
        <v>3559</v>
      </c>
      <c r="N6985">
        <v>1</v>
      </c>
      <c r="O6985">
        <v>0.18</v>
      </c>
      <c r="P6985">
        <v>513.79999999999995</v>
      </c>
      <c r="Q6985">
        <v>194.36369999999999</v>
      </c>
      <c r="R6985">
        <v>777.45480000000009</v>
      </c>
      <c r="S6985">
        <v>139.94186400000001</v>
      </c>
      <c r="T6985">
        <v>263.65480000000008</v>
      </c>
    </row>
    <row r="6986" spans="1:20" x14ac:dyDescent="0.3">
      <c r="A6986" t="s">
        <v>10544</v>
      </c>
      <c r="B6986" t="s">
        <v>703</v>
      </c>
      <c r="C6986" t="s">
        <v>1341</v>
      </c>
      <c r="D6986" s="1">
        <v>44706</v>
      </c>
      <c r="E6986" t="s">
        <v>3547</v>
      </c>
      <c r="F6986">
        <v>10</v>
      </c>
      <c r="G6986">
        <v>275.11</v>
      </c>
      <c r="H6986">
        <v>0.18</v>
      </c>
      <c r="I6986" t="s">
        <v>3557</v>
      </c>
      <c r="J6986" t="s">
        <v>3549</v>
      </c>
      <c r="K6986" s="1">
        <v>44712</v>
      </c>
      <c r="L6986" s="1">
        <v>44713</v>
      </c>
      <c r="M6986" t="s">
        <v>3559</v>
      </c>
      <c r="N6986">
        <v>1</v>
      </c>
      <c r="O6986">
        <v>0.2</v>
      </c>
      <c r="P6986">
        <v>1739</v>
      </c>
      <c r="Q6986">
        <v>225.59020000000001</v>
      </c>
      <c r="R6986">
        <v>2255.902</v>
      </c>
      <c r="S6986">
        <v>451.18040000000008</v>
      </c>
      <c r="T6986">
        <v>516.9020000000005</v>
      </c>
    </row>
    <row r="6987" spans="1:20" x14ac:dyDescent="0.3">
      <c r="A6987" t="s">
        <v>10545</v>
      </c>
      <c r="B6987" t="s">
        <v>108</v>
      </c>
      <c r="C6987" t="s">
        <v>996</v>
      </c>
      <c r="D6987" s="1">
        <v>45315</v>
      </c>
      <c r="E6987" t="s">
        <v>3547</v>
      </c>
      <c r="F6987">
        <v>8</v>
      </c>
      <c r="G6987">
        <v>200.11</v>
      </c>
      <c r="H6987">
        <v>7.0000000000000007E-2</v>
      </c>
      <c r="I6987" t="s">
        <v>3557</v>
      </c>
      <c r="J6987" t="s">
        <v>3554</v>
      </c>
      <c r="K6987" s="1">
        <v>45316</v>
      </c>
      <c r="L6987" s="1">
        <v>45320</v>
      </c>
      <c r="M6987" t="s">
        <v>3559</v>
      </c>
      <c r="N6987">
        <v>1</v>
      </c>
      <c r="O6987">
        <v>0.22</v>
      </c>
      <c r="P6987">
        <v>428.88</v>
      </c>
      <c r="Q6987">
        <v>186.10230000000001</v>
      </c>
      <c r="R6987">
        <v>1488.8184000000001</v>
      </c>
      <c r="S6987">
        <v>327.54004800000001</v>
      </c>
      <c r="T6987">
        <v>1059.9384</v>
      </c>
    </row>
    <row r="6988" spans="1:20" x14ac:dyDescent="0.3">
      <c r="A6988" t="s">
        <v>10546</v>
      </c>
      <c r="B6988" t="s">
        <v>34</v>
      </c>
      <c r="C6988" t="s">
        <v>1514</v>
      </c>
      <c r="D6988" s="1">
        <v>45026</v>
      </c>
      <c r="E6988" t="s">
        <v>3547</v>
      </c>
      <c r="F6988">
        <v>3</v>
      </c>
      <c r="G6988">
        <v>171.78</v>
      </c>
      <c r="H6988">
        <v>0.04</v>
      </c>
      <c r="I6988" t="s">
        <v>3557</v>
      </c>
      <c r="J6988" t="s">
        <v>3549</v>
      </c>
      <c r="K6988" s="1">
        <v>45029</v>
      </c>
      <c r="L6988" s="1">
        <v>45031</v>
      </c>
      <c r="M6988" t="s">
        <v>3559</v>
      </c>
      <c r="N6988">
        <v>1</v>
      </c>
      <c r="O6988">
        <v>0.21</v>
      </c>
      <c r="P6988">
        <v>69.48</v>
      </c>
      <c r="Q6988">
        <v>164.90880000000001</v>
      </c>
      <c r="R6988">
        <v>494.72640000000001</v>
      </c>
      <c r="S6988">
        <v>103.892544</v>
      </c>
      <c r="T6988">
        <v>425.24639999999999</v>
      </c>
    </row>
    <row r="6989" spans="1:20" x14ac:dyDescent="0.3">
      <c r="A6989" t="s">
        <v>10547</v>
      </c>
      <c r="B6989" t="s">
        <v>632</v>
      </c>
      <c r="C6989" t="s">
        <v>1116</v>
      </c>
      <c r="D6989" s="1">
        <v>45476</v>
      </c>
      <c r="E6989" t="s">
        <v>3547</v>
      </c>
      <c r="F6989">
        <v>1</v>
      </c>
      <c r="G6989">
        <v>235.2</v>
      </c>
      <c r="H6989">
        <v>0.25</v>
      </c>
      <c r="I6989" t="s">
        <v>3553</v>
      </c>
      <c r="J6989" t="s">
        <v>3554</v>
      </c>
      <c r="K6989" s="1">
        <v>45478</v>
      </c>
      <c r="L6989" s="1">
        <v>45478</v>
      </c>
      <c r="M6989" t="s">
        <v>3550</v>
      </c>
      <c r="N6989">
        <v>0</v>
      </c>
      <c r="O6989">
        <v>0.25</v>
      </c>
      <c r="P6989">
        <v>106.16</v>
      </c>
      <c r="Q6989">
        <v>176.4</v>
      </c>
      <c r="R6989">
        <v>176.4</v>
      </c>
      <c r="S6989">
        <v>44.1</v>
      </c>
      <c r="T6989">
        <v>70.239999999999981</v>
      </c>
    </row>
    <row r="6990" spans="1:20" x14ac:dyDescent="0.3">
      <c r="A6990" t="s">
        <v>10548</v>
      </c>
      <c r="B6990" t="s">
        <v>241</v>
      </c>
      <c r="C6990" t="s">
        <v>1539</v>
      </c>
      <c r="D6990" s="1">
        <v>44693</v>
      </c>
      <c r="E6990" t="s">
        <v>3547</v>
      </c>
      <c r="F6990">
        <v>4</v>
      </c>
      <c r="G6990">
        <v>143.99</v>
      </c>
      <c r="H6990">
        <v>0.01</v>
      </c>
      <c r="I6990" t="s">
        <v>3561</v>
      </c>
      <c r="J6990" t="s">
        <v>3558</v>
      </c>
      <c r="K6990" s="1">
        <v>44697</v>
      </c>
      <c r="L6990" s="1">
        <v>44697</v>
      </c>
      <c r="M6990" t="s">
        <v>3550</v>
      </c>
      <c r="N6990">
        <v>0</v>
      </c>
      <c r="O6990">
        <v>0.2</v>
      </c>
      <c r="P6990">
        <v>453.04</v>
      </c>
      <c r="Q6990">
        <v>142.55009999999999</v>
      </c>
      <c r="R6990">
        <v>570.20040000000006</v>
      </c>
      <c r="S6990">
        <v>114.04008</v>
      </c>
      <c r="T6990">
        <v>117.1604</v>
      </c>
    </row>
    <row r="6991" spans="1:20" x14ac:dyDescent="0.3">
      <c r="A6991" t="s">
        <v>10549</v>
      </c>
      <c r="B6991" t="s">
        <v>504</v>
      </c>
      <c r="C6991" t="s">
        <v>1469</v>
      </c>
      <c r="D6991" s="1">
        <v>44654</v>
      </c>
      <c r="E6991" t="s">
        <v>3552</v>
      </c>
      <c r="F6991">
        <v>6</v>
      </c>
      <c r="G6991">
        <v>151.46</v>
      </c>
      <c r="H6991">
        <v>0.13</v>
      </c>
      <c r="I6991" t="s">
        <v>3561</v>
      </c>
      <c r="J6991" t="s">
        <v>3567</v>
      </c>
      <c r="K6991" s="1">
        <v>44658</v>
      </c>
      <c r="L6991" s="1">
        <v>44662</v>
      </c>
      <c r="M6991" t="s">
        <v>3559</v>
      </c>
      <c r="N6991">
        <v>1</v>
      </c>
      <c r="O6991">
        <v>0.2</v>
      </c>
      <c r="P6991">
        <v>661.02</v>
      </c>
      <c r="Q6991">
        <v>131.77019999999999</v>
      </c>
      <c r="R6991">
        <v>790.62120000000004</v>
      </c>
      <c r="S6991">
        <v>158.12423999999999</v>
      </c>
      <c r="T6991">
        <v>129.60120000000009</v>
      </c>
    </row>
    <row r="6992" spans="1:20" x14ac:dyDescent="0.3">
      <c r="A6992" t="s">
        <v>10550</v>
      </c>
      <c r="B6992" t="s">
        <v>182</v>
      </c>
      <c r="C6992" t="s">
        <v>1836</v>
      </c>
      <c r="D6992" s="1">
        <v>44834</v>
      </c>
      <c r="E6992" t="s">
        <v>3547</v>
      </c>
      <c r="F6992">
        <v>6</v>
      </c>
      <c r="G6992">
        <v>191.91</v>
      </c>
      <c r="H6992">
        <v>0.18</v>
      </c>
      <c r="I6992" t="s">
        <v>3548</v>
      </c>
      <c r="J6992" t="s">
        <v>3558</v>
      </c>
      <c r="K6992" s="1">
        <v>44838</v>
      </c>
      <c r="L6992" s="1">
        <v>44841</v>
      </c>
      <c r="M6992" t="s">
        <v>3559</v>
      </c>
      <c r="N6992">
        <v>1</v>
      </c>
      <c r="O6992">
        <v>0.25</v>
      </c>
      <c r="P6992">
        <v>999.6</v>
      </c>
      <c r="Q6992">
        <v>157.36619999999999</v>
      </c>
      <c r="R6992">
        <v>944.19719999999995</v>
      </c>
      <c r="S6992">
        <v>236.04929999999999</v>
      </c>
      <c r="T6992">
        <v>-55.402799999999843</v>
      </c>
    </row>
    <row r="6993" spans="1:20" x14ac:dyDescent="0.3">
      <c r="A6993" t="s">
        <v>10551</v>
      </c>
      <c r="B6993" t="s">
        <v>577</v>
      </c>
      <c r="C6993" t="s">
        <v>875</v>
      </c>
      <c r="D6993" s="1">
        <v>45265</v>
      </c>
      <c r="E6993" t="s">
        <v>3547</v>
      </c>
      <c r="F6993">
        <v>7</v>
      </c>
      <c r="G6993">
        <v>166.22</v>
      </c>
      <c r="H6993">
        <v>0.23</v>
      </c>
      <c r="I6993" t="s">
        <v>3553</v>
      </c>
      <c r="J6993" t="s">
        <v>3562</v>
      </c>
      <c r="K6993" s="1">
        <v>45267</v>
      </c>
      <c r="L6993" s="1">
        <v>45270</v>
      </c>
      <c r="M6993" t="s">
        <v>3559</v>
      </c>
      <c r="N6993">
        <v>1</v>
      </c>
      <c r="O6993">
        <v>0.1</v>
      </c>
      <c r="P6993">
        <v>306.25</v>
      </c>
      <c r="Q6993">
        <v>127.9894</v>
      </c>
      <c r="R6993">
        <v>895.92579999999998</v>
      </c>
      <c r="S6993">
        <v>89.592579999999998</v>
      </c>
      <c r="T6993">
        <v>589.67579999999998</v>
      </c>
    </row>
    <row r="6994" spans="1:20" x14ac:dyDescent="0.3">
      <c r="A6994" t="s">
        <v>10552</v>
      </c>
      <c r="B6994" t="s">
        <v>295</v>
      </c>
      <c r="C6994" t="s">
        <v>1163</v>
      </c>
      <c r="D6994" s="1">
        <v>45095</v>
      </c>
      <c r="E6994" t="s">
        <v>3547</v>
      </c>
      <c r="F6994">
        <v>7</v>
      </c>
      <c r="G6994">
        <v>143.02000000000001</v>
      </c>
      <c r="H6994">
        <v>0.13</v>
      </c>
      <c r="I6994" t="s">
        <v>3553</v>
      </c>
      <c r="J6994" t="s">
        <v>3558</v>
      </c>
      <c r="K6994" s="1">
        <v>45099</v>
      </c>
      <c r="L6994" s="1">
        <v>45101</v>
      </c>
      <c r="M6994" t="s">
        <v>3559</v>
      </c>
      <c r="N6994">
        <v>1</v>
      </c>
      <c r="O6994">
        <v>0.18</v>
      </c>
      <c r="P6994">
        <v>604.80000000000007</v>
      </c>
      <c r="Q6994">
        <v>124.42740000000001</v>
      </c>
      <c r="R6994">
        <v>870.99180000000001</v>
      </c>
      <c r="S6994">
        <v>156.778524</v>
      </c>
      <c r="T6994">
        <v>266.19179999999989</v>
      </c>
    </row>
    <row r="6995" spans="1:20" x14ac:dyDescent="0.3">
      <c r="A6995" t="s">
        <v>10553</v>
      </c>
      <c r="B6995" t="s">
        <v>167</v>
      </c>
      <c r="C6995" t="s">
        <v>1202</v>
      </c>
      <c r="D6995" s="1">
        <v>44755</v>
      </c>
      <c r="E6995" t="s">
        <v>3547</v>
      </c>
      <c r="F6995">
        <v>5</v>
      </c>
      <c r="G6995">
        <v>266.86</v>
      </c>
      <c r="H6995">
        <v>0.14000000000000001</v>
      </c>
      <c r="I6995" t="s">
        <v>3548</v>
      </c>
      <c r="J6995" t="s">
        <v>3558</v>
      </c>
      <c r="K6995" s="1">
        <v>44756</v>
      </c>
      <c r="L6995" s="1">
        <v>44756</v>
      </c>
      <c r="M6995" t="s">
        <v>3550</v>
      </c>
      <c r="N6995">
        <v>0</v>
      </c>
      <c r="O6995">
        <v>0.18</v>
      </c>
      <c r="P6995">
        <v>836.65000000000009</v>
      </c>
      <c r="Q6995">
        <v>229.49959999999999</v>
      </c>
      <c r="R6995">
        <v>1147.498</v>
      </c>
      <c r="S6995">
        <v>206.54964000000001</v>
      </c>
      <c r="T6995">
        <v>310.84800000000001</v>
      </c>
    </row>
    <row r="6996" spans="1:20" x14ac:dyDescent="0.3">
      <c r="A6996" t="s">
        <v>10554</v>
      </c>
      <c r="B6996" t="s">
        <v>628</v>
      </c>
      <c r="C6996" t="s">
        <v>1116</v>
      </c>
      <c r="D6996" s="1">
        <v>44731</v>
      </c>
      <c r="E6996" t="s">
        <v>3547</v>
      </c>
      <c r="F6996">
        <v>3</v>
      </c>
      <c r="G6996">
        <v>235.2</v>
      </c>
      <c r="H6996">
        <v>0.22</v>
      </c>
      <c r="I6996" t="s">
        <v>3561</v>
      </c>
      <c r="J6996" t="s">
        <v>3562</v>
      </c>
      <c r="K6996" s="1">
        <v>44733</v>
      </c>
      <c r="L6996" s="1">
        <v>44734</v>
      </c>
      <c r="M6996" t="s">
        <v>3559</v>
      </c>
      <c r="N6996">
        <v>1</v>
      </c>
      <c r="O6996">
        <v>0.19</v>
      </c>
      <c r="P6996">
        <v>318.48</v>
      </c>
      <c r="Q6996">
        <v>183.45599999999999</v>
      </c>
      <c r="R6996">
        <v>550.36799999999994</v>
      </c>
      <c r="S6996">
        <v>104.56992</v>
      </c>
      <c r="T6996">
        <v>231.88799999999989</v>
      </c>
    </row>
    <row r="6997" spans="1:20" x14ac:dyDescent="0.3">
      <c r="A6997" t="s">
        <v>10555</v>
      </c>
      <c r="B6997" t="s">
        <v>40</v>
      </c>
      <c r="C6997" t="s">
        <v>1091</v>
      </c>
      <c r="D6997" s="1">
        <v>45021</v>
      </c>
      <c r="E6997" t="s">
        <v>3547</v>
      </c>
      <c r="F6997">
        <v>5</v>
      </c>
      <c r="G6997">
        <v>216.99</v>
      </c>
      <c r="H6997">
        <v>0.1</v>
      </c>
      <c r="I6997" t="s">
        <v>3561</v>
      </c>
      <c r="J6997" t="s">
        <v>3567</v>
      </c>
      <c r="K6997" s="1">
        <v>45022</v>
      </c>
      <c r="L6997" s="1">
        <v>45022</v>
      </c>
      <c r="M6997" t="s">
        <v>3550</v>
      </c>
      <c r="N6997">
        <v>0</v>
      </c>
      <c r="O6997">
        <v>0.25</v>
      </c>
      <c r="P6997">
        <v>780.75</v>
      </c>
      <c r="Q6997">
        <v>195.29100000000011</v>
      </c>
      <c r="R6997">
        <v>976.45500000000015</v>
      </c>
      <c r="S6997">
        <v>244.11375000000001</v>
      </c>
      <c r="T6997">
        <v>195.7050000000001</v>
      </c>
    </row>
    <row r="6998" spans="1:20" x14ac:dyDescent="0.3">
      <c r="A6998" t="s">
        <v>10556</v>
      </c>
      <c r="B6998" t="s">
        <v>258</v>
      </c>
      <c r="C6998" t="s">
        <v>1278</v>
      </c>
      <c r="D6998" s="1">
        <v>45502</v>
      </c>
      <c r="E6998" t="s">
        <v>3552</v>
      </c>
      <c r="F6998">
        <v>8</v>
      </c>
      <c r="G6998">
        <v>206.47</v>
      </c>
      <c r="H6998">
        <v>0.09</v>
      </c>
      <c r="I6998" t="s">
        <v>3561</v>
      </c>
      <c r="J6998" t="s">
        <v>3554</v>
      </c>
      <c r="K6998" s="1">
        <v>45505</v>
      </c>
      <c r="L6998" s="1">
        <v>45509</v>
      </c>
      <c r="M6998" t="s">
        <v>3559</v>
      </c>
      <c r="N6998">
        <v>1</v>
      </c>
      <c r="O6998">
        <v>0.21</v>
      </c>
      <c r="P6998">
        <v>463.28</v>
      </c>
      <c r="Q6998">
        <v>187.8877</v>
      </c>
      <c r="R6998">
        <v>1503.1016</v>
      </c>
      <c r="S6998">
        <v>315.65133600000001</v>
      </c>
      <c r="T6998">
        <v>1039.8216</v>
      </c>
    </row>
    <row r="6999" spans="1:20" x14ac:dyDescent="0.3">
      <c r="A6999" t="s">
        <v>10557</v>
      </c>
      <c r="B6999" t="s">
        <v>564</v>
      </c>
      <c r="C6999" t="s">
        <v>1312</v>
      </c>
      <c r="D6999" s="1">
        <v>44572</v>
      </c>
      <c r="E6999" t="s">
        <v>3552</v>
      </c>
      <c r="F6999">
        <v>7</v>
      </c>
      <c r="G6999">
        <v>206.73</v>
      </c>
      <c r="H6999">
        <v>0.22</v>
      </c>
      <c r="I6999" t="s">
        <v>3557</v>
      </c>
      <c r="J6999" t="s">
        <v>3549</v>
      </c>
      <c r="K6999" s="1">
        <v>44577</v>
      </c>
      <c r="L6999" s="1">
        <v>44581</v>
      </c>
      <c r="M6999" t="s">
        <v>3559</v>
      </c>
      <c r="N6999">
        <v>1</v>
      </c>
      <c r="O6999">
        <v>0.1</v>
      </c>
      <c r="P6999">
        <v>1253.3499999999999</v>
      </c>
      <c r="Q6999">
        <v>161.24940000000001</v>
      </c>
      <c r="R6999">
        <v>1128.7457999999999</v>
      </c>
      <c r="S6999">
        <v>112.87457999999999</v>
      </c>
      <c r="T6999">
        <v>-124.60420000000001</v>
      </c>
    </row>
    <row r="7000" spans="1:20" x14ac:dyDescent="0.3">
      <c r="A7000" t="s">
        <v>10558</v>
      </c>
      <c r="B7000" t="s">
        <v>335</v>
      </c>
      <c r="C7000" t="s">
        <v>1190</v>
      </c>
      <c r="D7000" s="1">
        <v>44742</v>
      </c>
      <c r="E7000" t="s">
        <v>3547</v>
      </c>
      <c r="F7000">
        <v>7</v>
      </c>
      <c r="G7000">
        <v>169.92</v>
      </c>
      <c r="H7000">
        <v>0.18</v>
      </c>
      <c r="I7000" t="s">
        <v>3561</v>
      </c>
      <c r="J7000" t="s">
        <v>3562</v>
      </c>
      <c r="K7000" s="1">
        <v>44744</v>
      </c>
      <c r="L7000" s="1">
        <v>44744</v>
      </c>
      <c r="M7000" t="s">
        <v>3550</v>
      </c>
      <c r="N7000">
        <v>0</v>
      </c>
      <c r="O7000">
        <v>0.25</v>
      </c>
      <c r="P7000">
        <v>347.34</v>
      </c>
      <c r="Q7000">
        <v>139.33439999999999</v>
      </c>
      <c r="R7000">
        <v>975.34079999999994</v>
      </c>
      <c r="S7000">
        <v>243.83519999999999</v>
      </c>
      <c r="T7000">
        <v>628.00080000000003</v>
      </c>
    </row>
    <row r="7001" spans="1:20" x14ac:dyDescent="0.3">
      <c r="A7001" t="s">
        <v>10559</v>
      </c>
      <c r="B7001" t="s">
        <v>623</v>
      </c>
      <c r="C7001" t="s">
        <v>1341</v>
      </c>
      <c r="D7001" s="1">
        <v>44793</v>
      </c>
      <c r="E7001" t="s">
        <v>3547</v>
      </c>
      <c r="F7001">
        <v>3</v>
      </c>
      <c r="G7001">
        <v>275.11</v>
      </c>
      <c r="H7001">
        <v>0.17</v>
      </c>
      <c r="I7001" t="s">
        <v>3561</v>
      </c>
      <c r="J7001" t="s">
        <v>3554</v>
      </c>
      <c r="K7001" s="1">
        <v>44795</v>
      </c>
      <c r="L7001" s="1">
        <v>44797</v>
      </c>
      <c r="M7001" t="s">
        <v>3559</v>
      </c>
      <c r="N7001">
        <v>1</v>
      </c>
      <c r="O7001">
        <v>0.18</v>
      </c>
      <c r="P7001">
        <v>521.70000000000005</v>
      </c>
      <c r="Q7001">
        <v>228.34129999999999</v>
      </c>
      <c r="R7001">
        <v>685.02389999999991</v>
      </c>
      <c r="S7001">
        <v>123.30430200000001</v>
      </c>
      <c r="T7001">
        <v>163.3238999999999</v>
      </c>
    </row>
    <row r="7002" spans="1:20" x14ac:dyDescent="0.3">
      <c r="A7002" t="s">
        <v>10560</v>
      </c>
      <c r="B7002" t="s">
        <v>340</v>
      </c>
      <c r="C7002" t="s">
        <v>1100</v>
      </c>
      <c r="D7002" s="1">
        <v>45517</v>
      </c>
      <c r="E7002" t="s">
        <v>3552</v>
      </c>
      <c r="F7002">
        <v>3</v>
      </c>
      <c r="G7002">
        <v>178.76</v>
      </c>
      <c r="H7002">
        <v>0.04</v>
      </c>
      <c r="I7002" t="s">
        <v>3561</v>
      </c>
      <c r="J7002" t="s">
        <v>3554</v>
      </c>
      <c r="K7002" s="1">
        <v>45523</v>
      </c>
      <c r="L7002" s="1">
        <v>45527</v>
      </c>
      <c r="M7002" t="s">
        <v>3559</v>
      </c>
      <c r="N7002">
        <v>1</v>
      </c>
      <c r="O7002">
        <v>0.25</v>
      </c>
      <c r="P7002">
        <v>466.02</v>
      </c>
      <c r="Q7002">
        <v>171.6096</v>
      </c>
      <c r="R7002">
        <v>514.82879999999989</v>
      </c>
      <c r="S7002">
        <v>128.7072</v>
      </c>
      <c r="T7002">
        <v>48.808799999999913</v>
      </c>
    </row>
    <row r="7003" spans="1:20" x14ac:dyDescent="0.3">
      <c r="A7003" t="s">
        <v>10561</v>
      </c>
      <c r="B7003" t="s">
        <v>196</v>
      </c>
      <c r="C7003" t="s">
        <v>1319</v>
      </c>
      <c r="D7003" s="1">
        <v>44590</v>
      </c>
      <c r="E7003" t="s">
        <v>3547</v>
      </c>
      <c r="F7003">
        <v>6</v>
      </c>
      <c r="G7003">
        <v>192.91</v>
      </c>
      <c r="H7003">
        <v>0.11</v>
      </c>
      <c r="I7003" t="s">
        <v>3561</v>
      </c>
      <c r="J7003" t="s">
        <v>3554</v>
      </c>
      <c r="K7003" s="1">
        <v>44593</v>
      </c>
      <c r="L7003" s="1">
        <v>44595</v>
      </c>
      <c r="M7003" t="s">
        <v>3559</v>
      </c>
      <c r="N7003">
        <v>1</v>
      </c>
      <c r="O7003">
        <v>0.2</v>
      </c>
      <c r="P7003">
        <v>296.7</v>
      </c>
      <c r="Q7003">
        <v>171.68989999999999</v>
      </c>
      <c r="R7003">
        <v>1030.1394</v>
      </c>
      <c r="S7003">
        <v>206.02788000000001</v>
      </c>
      <c r="T7003">
        <v>733.43939999999998</v>
      </c>
    </row>
    <row r="7004" spans="1:20" x14ac:dyDescent="0.3">
      <c r="A7004" t="s">
        <v>10562</v>
      </c>
      <c r="B7004" t="s">
        <v>691</v>
      </c>
      <c r="C7004" t="s">
        <v>1573</v>
      </c>
      <c r="D7004" s="1">
        <v>45093</v>
      </c>
      <c r="E7004" t="s">
        <v>3547</v>
      </c>
      <c r="F7004">
        <v>3</v>
      </c>
      <c r="G7004">
        <v>123.55</v>
      </c>
      <c r="H7004">
        <v>0.1</v>
      </c>
      <c r="I7004" t="s">
        <v>3557</v>
      </c>
      <c r="J7004" t="s">
        <v>3554</v>
      </c>
      <c r="K7004" s="1">
        <v>45095</v>
      </c>
      <c r="L7004" s="1">
        <v>45098</v>
      </c>
      <c r="M7004" t="s">
        <v>3559</v>
      </c>
      <c r="N7004">
        <v>1</v>
      </c>
      <c r="O7004">
        <v>0.22</v>
      </c>
      <c r="P7004">
        <v>314.58</v>
      </c>
      <c r="Q7004">
        <v>111.19499999999999</v>
      </c>
      <c r="R7004">
        <v>333.58499999999998</v>
      </c>
      <c r="S7004">
        <v>73.3887</v>
      </c>
      <c r="T7004">
        <v>19.004999999999999</v>
      </c>
    </row>
    <row r="7005" spans="1:20" x14ac:dyDescent="0.3">
      <c r="A7005" t="s">
        <v>10563</v>
      </c>
      <c r="B7005" t="s">
        <v>127</v>
      </c>
      <c r="C7005" t="s">
        <v>1174</v>
      </c>
      <c r="D7005" s="1">
        <v>44566</v>
      </c>
      <c r="E7005" t="s">
        <v>3547</v>
      </c>
      <c r="F7005">
        <v>5</v>
      </c>
      <c r="G7005">
        <v>316.61</v>
      </c>
      <c r="H7005">
        <v>0.23</v>
      </c>
      <c r="I7005" t="s">
        <v>3561</v>
      </c>
      <c r="J7005" t="s">
        <v>3562</v>
      </c>
      <c r="K7005" s="1">
        <v>44567</v>
      </c>
      <c r="L7005" s="1">
        <v>44571</v>
      </c>
      <c r="M7005" t="s">
        <v>3559</v>
      </c>
      <c r="N7005">
        <v>1</v>
      </c>
      <c r="O7005">
        <v>0.1</v>
      </c>
      <c r="P7005">
        <v>941</v>
      </c>
      <c r="Q7005">
        <v>243.78970000000001</v>
      </c>
      <c r="R7005">
        <v>1218.9485</v>
      </c>
      <c r="S7005">
        <v>121.89485000000001</v>
      </c>
      <c r="T7005">
        <v>277.94850000000002</v>
      </c>
    </row>
    <row r="7006" spans="1:20" x14ac:dyDescent="0.3">
      <c r="A7006" t="s">
        <v>10564</v>
      </c>
      <c r="B7006" t="s">
        <v>279</v>
      </c>
      <c r="C7006" t="s">
        <v>1836</v>
      </c>
      <c r="D7006" s="1">
        <v>45482</v>
      </c>
      <c r="E7006" t="s">
        <v>3556</v>
      </c>
      <c r="F7006">
        <v>3</v>
      </c>
      <c r="G7006">
        <v>191.91</v>
      </c>
      <c r="H7006">
        <v>0.01</v>
      </c>
      <c r="I7006" t="s">
        <v>3557</v>
      </c>
      <c r="J7006" t="s">
        <v>3562</v>
      </c>
      <c r="K7006" s="1">
        <v>45486</v>
      </c>
      <c r="L7006" s="1">
        <v>45490</v>
      </c>
      <c r="M7006" t="s">
        <v>3559</v>
      </c>
      <c r="N7006">
        <v>1</v>
      </c>
      <c r="O7006">
        <v>0.1</v>
      </c>
      <c r="P7006">
        <v>499.8</v>
      </c>
      <c r="Q7006">
        <v>189.99090000000001</v>
      </c>
      <c r="R7006">
        <v>569.97269999999992</v>
      </c>
      <c r="S7006">
        <v>56.997269999999993</v>
      </c>
      <c r="T7006">
        <v>70.172699999999963</v>
      </c>
    </row>
    <row r="7007" spans="1:20" x14ac:dyDescent="0.3">
      <c r="A7007" t="s">
        <v>10565</v>
      </c>
      <c r="B7007" t="s">
        <v>567</v>
      </c>
      <c r="C7007" t="s">
        <v>1100</v>
      </c>
      <c r="D7007" s="1">
        <v>45107</v>
      </c>
      <c r="E7007" t="s">
        <v>3547</v>
      </c>
      <c r="F7007">
        <v>4</v>
      </c>
      <c r="G7007">
        <v>178.76</v>
      </c>
      <c r="H7007">
        <v>0.25</v>
      </c>
      <c r="I7007" t="s">
        <v>3561</v>
      </c>
      <c r="J7007" t="s">
        <v>3549</v>
      </c>
      <c r="K7007" s="1">
        <v>45108</v>
      </c>
      <c r="L7007" s="1">
        <v>45110</v>
      </c>
      <c r="M7007" t="s">
        <v>3559</v>
      </c>
      <c r="N7007">
        <v>1</v>
      </c>
      <c r="O7007">
        <v>0.22</v>
      </c>
      <c r="P7007">
        <v>621.36</v>
      </c>
      <c r="Q7007">
        <v>134.07</v>
      </c>
      <c r="R7007">
        <v>536.28</v>
      </c>
      <c r="S7007">
        <v>117.9816</v>
      </c>
      <c r="T7007">
        <v>-85.080000000000041</v>
      </c>
    </row>
    <row r="7008" spans="1:20" x14ac:dyDescent="0.3">
      <c r="A7008" t="s">
        <v>10566</v>
      </c>
      <c r="B7008" t="s">
        <v>65</v>
      </c>
      <c r="C7008" t="s">
        <v>1672</v>
      </c>
      <c r="D7008" s="1">
        <v>44701</v>
      </c>
      <c r="E7008" t="s">
        <v>3552</v>
      </c>
      <c r="F7008">
        <v>4</v>
      </c>
      <c r="G7008">
        <v>307.36</v>
      </c>
      <c r="H7008">
        <v>0.23</v>
      </c>
      <c r="I7008" t="s">
        <v>3561</v>
      </c>
      <c r="J7008" t="s">
        <v>3558</v>
      </c>
      <c r="K7008" s="1">
        <v>44702</v>
      </c>
      <c r="L7008" s="1">
        <v>44705</v>
      </c>
      <c r="M7008" t="s">
        <v>3559</v>
      </c>
      <c r="N7008">
        <v>1</v>
      </c>
      <c r="O7008">
        <v>0.18</v>
      </c>
      <c r="P7008">
        <v>693.24</v>
      </c>
      <c r="Q7008">
        <v>236.66720000000001</v>
      </c>
      <c r="R7008">
        <v>946.66880000000003</v>
      </c>
      <c r="S7008">
        <v>170.400384</v>
      </c>
      <c r="T7008">
        <v>253.4288</v>
      </c>
    </row>
    <row r="7009" spans="1:20" x14ac:dyDescent="0.3">
      <c r="A7009" t="s">
        <v>10567</v>
      </c>
      <c r="B7009" t="s">
        <v>557</v>
      </c>
      <c r="C7009" t="s">
        <v>1226</v>
      </c>
      <c r="D7009" s="1">
        <v>44589</v>
      </c>
      <c r="E7009" t="s">
        <v>3552</v>
      </c>
      <c r="F7009">
        <v>6</v>
      </c>
      <c r="G7009">
        <v>163</v>
      </c>
      <c r="H7009">
        <v>0.16</v>
      </c>
      <c r="I7009" t="s">
        <v>3548</v>
      </c>
      <c r="J7009" t="s">
        <v>3558</v>
      </c>
      <c r="K7009" s="1">
        <v>44594</v>
      </c>
      <c r="L7009" s="1">
        <v>44594</v>
      </c>
      <c r="M7009" t="s">
        <v>3550</v>
      </c>
      <c r="N7009">
        <v>0</v>
      </c>
      <c r="O7009">
        <v>0.2</v>
      </c>
      <c r="P7009">
        <v>133.56</v>
      </c>
      <c r="Q7009">
        <v>136.91999999999999</v>
      </c>
      <c r="R7009">
        <v>821.52</v>
      </c>
      <c r="S7009">
        <v>164.304</v>
      </c>
      <c r="T7009">
        <v>687.96</v>
      </c>
    </row>
    <row r="7010" spans="1:20" x14ac:dyDescent="0.3">
      <c r="A7010" t="s">
        <v>10568</v>
      </c>
      <c r="B7010" t="s">
        <v>361</v>
      </c>
      <c r="C7010" t="s">
        <v>872</v>
      </c>
      <c r="D7010" s="1">
        <v>44659</v>
      </c>
      <c r="E7010" t="s">
        <v>3547</v>
      </c>
      <c r="F7010">
        <v>6</v>
      </c>
      <c r="G7010">
        <v>133.16</v>
      </c>
      <c r="H7010">
        <v>0.11</v>
      </c>
      <c r="I7010" t="s">
        <v>3557</v>
      </c>
      <c r="J7010" t="s">
        <v>3562</v>
      </c>
      <c r="K7010" s="1">
        <v>44662</v>
      </c>
      <c r="L7010" s="1">
        <v>44666</v>
      </c>
      <c r="M7010" t="s">
        <v>3559</v>
      </c>
      <c r="N7010">
        <v>1</v>
      </c>
      <c r="O7010">
        <v>0.25</v>
      </c>
      <c r="P7010">
        <v>162.78</v>
      </c>
      <c r="Q7010">
        <v>118.5124</v>
      </c>
      <c r="R7010">
        <v>711.07439999999997</v>
      </c>
      <c r="S7010">
        <v>177.76859999999999</v>
      </c>
      <c r="T7010">
        <v>548.2944</v>
      </c>
    </row>
    <row r="7011" spans="1:20" x14ac:dyDescent="0.3">
      <c r="A7011" t="s">
        <v>10569</v>
      </c>
      <c r="B7011" t="s">
        <v>740</v>
      </c>
      <c r="C7011" t="s">
        <v>1018</v>
      </c>
      <c r="D7011" s="1">
        <v>44823</v>
      </c>
      <c r="E7011" t="s">
        <v>3552</v>
      </c>
      <c r="F7011">
        <v>8</v>
      </c>
      <c r="G7011">
        <v>220.96</v>
      </c>
      <c r="H7011">
        <v>0.19</v>
      </c>
      <c r="I7011" t="s">
        <v>3557</v>
      </c>
      <c r="J7011" t="s">
        <v>3562</v>
      </c>
      <c r="K7011" s="1">
        <v>44824</v>
      </c>
      <c r="L7011" s="1">
        <v>44826</v>
      </c>
      <c r="M7011" t="s">
        <v>3559</v>
      </c>
      <c r="N7011">
        <v>1</v>
      </c>
      <c r="O7011">
        <v>0.18</v>
      </c>
      <c r="P7011">
        <v>990.96</v>
      </c>
      <c r="Q7011">
        <v>178.9776</v>
      </c>
      <c r="R7011">
        <v>1431.8208</v>
      </c>
      <c r="S7011">
        <v>257.72774399999997</v>
      </c>
      <c r="T7011">
        <v>440.86080000000021</v>
      </c>
    </row>
    <row r="7012" spans="1:20" x14ac:dyDescent="0.3">
      <c r="A7012" t="s">
        <v>10570</v>
      </c>
      <c r="B7012" t="s">
        <v>43</v>
      </c>
      <c r="C7012" t="s">
        <v>1641</v>
      </c>
      <c r="D7012" s="1">
        <v>45319</v>
      </c>
      <c r="E7012" t="s">
        <v>3552</v>
      </c>
      <c r="F7012">
        <v>7</v>
      </c>
      <c r="G7012">
        <v>138.55000000000001</v>
      </c>
      <c r="H7012">
        <v>0.21</v>
      </c>
      <c r="I7012" t="s">
        <v>3548</v>
      </c>
      <c r="J7012" t="s">
        <v>3554</v>
      </c>
      <c r="K7012" s="1">
        <v>45320</v>
      </c>
      <c r="L7012" s="1">
        <v>45324</v>
      </c>
      <c r="M7012" t="s">
        <v>3559</v>
      </c>
      <c r="N7012">
        <v>1</v>
      </c>
      <c r="O7012">
        <v>0.19</v>
      </c>
      <c r="P7012">
        <v>227.36</v>
      </c>
      <c r="Q7012">
        <v>109.4545</v>
      </c>
      <c r="R7012">
        <v>766.18150000000003</v>
      </c>
      <c r="S7012">
        <v>145.57448500000001</v>
      </c>
      <c r="T7012">
        <v>538.82150000000001</v>
      </c>
    </row>
    <row r="7013" spans="1:20" x14ac:dyDescent="0.3">
      <c r="A7013" t="s">
        <v>10571</v>
      </c>
      <c r="B7013" t="s">
        <v>533</v>
      </c>
      <c r="C7013" t="s">
        <v>990</v>
      </c>
      <c r="D7013" s="1">
        <v>44580</v>
      </c>
      <c r="E7013" t="s">
        <v>3547</v>
      </c>
      <c r="F7013">
        <v>4</v>
      </c>
      <c r="G7013">
        <v>273.8</v>
      </c>
      <c r="H7013">
        <v>0.04</v>
      </c>
      <c r="I7013" t="s">
        <v>3557</v>
      </c>
      <c r="J7013" t="s">
        <v>3554</v>
      </c>
      <c r="K7013" s="1">
        <v>44584</v>
      </c>
      <c r="L7013" s="1">
        <v>44584</v>
      </c>
      <c r="M7013" t="s">
        <v>3550</v>
      </c>
      <c r="N7013">
        <v>0</v>
      </c>
      <c r="O7013">
        <v>0</v>
      </c>
      <c r="P7013">
        <v>536.76</v>
      </c>
      <c r="Q7013">
        <v>262.84800000000001</v>
      </c>
      <c r="R7013">
        <v>1051.3920000000001</v>
      </c>
      <c r="S7013">
        <v>0</v>
      </c>
      <c r="T7013">
        <v>514.63200000000006</v>
      </c>
    </row>
    <row r="7014" spans="1:20" x14ac:dyDescent="0.3">
      <c r="A7014" t="s">
        <v>10572</v>
      </c>
      <c r="B7014" t="s">
        <v>558</v>
      </c>
      <c r="C7014" t="s">
        <v>1897</v>
      </c>
      <c r="D7014" s="1">
        <v>44573</v>
      </c>
      <c r="E7014" t="s">
        <v>3547</v>
      </c>
      <c r="F7014">
        <v>6</v>
      </c>
      <c r="G7014">
        <v>171.68</v>
      </c>
      <c r="H7014">
        <v>0.22</v>
      </c>
      <c r="I7014" t="s">
        <v>3548</v>
      </c>
      <c r="J7014" t="s">
        <v>3562</v>
      </c>
      <c r="K7014" s="1">
        <v>44578</v>
      </c>
      <c r="L7014" s="1">
        <v>44579</v>
      </c>
      <c r="M7014" t="s">
        <v>3559</v>
      </c>
      <c r="N7014">
        <v>1</v>
      </c>
      <c r="O7014">
        <v>0.21</v>
      </c>
      <c r="P7014">
        <v>686.7</v>
      </c>
      <c r="Q7014">
        <v>133.91040000000001</v>
      </c>
      <c r="R7014">
        <v>803.46240000000012</v>
      </c>
      <c r="S7014">
        <v>168.72710400000011</v>
      </c>
      <c r="T7014">
        <v>116.7624000000001</v>
      </c>
    </row>
    <row r="7015" spans="1:20" x14ac:dyDescent="0.3">
      <c r="A7015" t="s">
        <v>10573</v>
      </c>
      <c r="B7015" t="s">
        <v>557</v>
      </c>
      <c r="C7015" t="s">
        <v>943</v>
      </c>
      <c r="D7015" s="1">
        <v>45098</v>
      </c>
      <c r="E7015" t="s">
        <v>3547</v>
      </c>
      <c r="F7015">
        <v>1</v>
      </c>
      <c r="G7015">
        <v>249.12</v>
      </c>
      <c r="H7015">
        <v>0.04</v>
      </c>
      <c r="I7015" t="s">
        <v>3557</v>
      </c>
      <c r="J7015" t="s">
        <v>3567</v>
      </c>
      <c r="K7015" s="1">
        <v>45100</v>
      </c>
      <c r="L7015" s="1">
        <v>45104</v>
      </c>
      <c r="M7015" t="s">
        <v>3559</v>
      </c>
      <c r="N7015">
        <v>1</v>
      </c>
      <c r="O7015">
        <v>0.2</v>
      </c>
      <c r="P7015">
        <v>142.09</v>
      </c>
      <c r="Q7015">
        <v>239.15520000000001</v>
      </c>
      <c r="R7015">
        <v>239.15520000000001</v>
      </c>
      <c r="S7015">
        <v>47.831040000000002</v>
      </c>
      <c r="T7015">
        <v>97.065200000000004</v>
      </c>
    </row>
    <row r="7016" spans="1:20" x14ac:dyDescent="0.3">
      <c r="A7016" t="s">
        <v>10574</v>
      </c>
      <c r="B7016" t="s">
        <v>548</v>
      </c>
      <c r="C7016" t="s">
        <v>1209</v>
      </c>
      <c r="D7016" s="1">
        <v>45086</v>
      </c>
      <c r="E7016" t="s">
        <v>3547</v>
      </c>
      <c r="F7016">
        <v>5</v>
      </c>
      <c r="G7016">
        <v>194.97</v>
      </c>
      <c r="H7016">
        <v>0.1</v>
      </c>
      <c r="I7016" t="s">
        <v>3557</v>
      </c>
      <c r="J7016" t="s">
        <v>3554</v>
      </c>
      <c r="K7016" s="1">
        <v>45091</v>
      </c>
      <c r="L7016" s="1">
        <v>45094</v>
      </c>
      <c r="M7016" t="s">
        <v>3559</v>
      </c>
      <c r="N7016">
        <v>1</v>
      </c>
      <c r="O7016">
        <v>0</v>
      </c>
      <c r="P7016">
        <v>931.45</v>
      </c>
      <c r="Q7016">
        <v>175.47300000000001</v>
      </c>
      <c r="R7016">
        <v>877.36500000000001</v>
      </c>
      <c r="S7016">
        <v>0</v>
      </c>
      <c r="T7016">
        <v>-54.084999999999923</v>
      </c>
    </row>
    <row r="7017" spans="1:20" x14ac:dyDescent="0.3">
      <c r="A7017" t="s">
        <v>10575</v>
      </c>
      <c r="B7017" t="s">
        <v>62</v>
      </c>
      <c r="C7017" t="s">
        <v>1507</v>
      </c>
      <c r="D7017" s="1">
        <v>45026</v>
      </c>
      <c r="E7017" t="s">
        <v>3547</v>
      </c>
      <c r="F7017">
        <v>3</v>
      </c>
      <c r="G7017">
        <v>277.63</v>
      </c>
      <c r="H7017">
        <v>0.05</v>
      </c>
      <c r="I7017" t="s">
        <v>3561</v>
      </c>
      <c r="J7017" t="s">
        <v>3562</v>
      </c>
      <c r="K7017" s="1">
        <v>45031</v>
      </c>
      <c r="L7017" s="1">
        <v>45031</v>
      </c>
      <c r="M7017" t="s">
        <v>3550</v>
      </c>
      <c r="N7017">
        <v>0</v>
      </c>
      <c r="O7017">
        <v>0.2</v>
      </c>
      <c r="P7017">
        <v>460.05</v>
      </c>
      <c r="Q7017">
        <v>263.74849999999998</v>
      </c>
      <c r="R7017">
        <v>791.24549999999999</v>
      </c>
      <c r="S7017">
        <v>158.2491</v>
      </c>
      <c r="T7017">
        <v>331.19549999999998</v>
      </c>
    </row>
    <row r="7018" spans="1:20" x14ac:dyDescent="0.3">
      <c r="A7018" t="s">
        <v>10576</v>
      </c>
      <c r="B7018" t="s">
        <v>548</v>
      </c>
      <c r="C7018" t="s">
        <v>1535</v>
      </c>
      <c r="D7018" s="1">
        <v>45149</v>
      </c>
      <c r="E7018" t="s">
        <v>3547</v>
      </c>
      <c r="F7018">
        <v>3</v>
      </c>
      <c r="G7018">
        <v>106.49</v>
      </c>
      <c r="H7018">
        <v>0.14000000000000001</v>
      </c>
      <c r="I7018" t="s">
        <v>3553</v>
      </c>
      <c r="J7018" t="s">
        <v>3549</v>
      </c>
      <c r="K7018" s="1">
        <v>45154</v>
      </c>
      <c r="L7018" s="1">
        <v>45154</v>
      </c>
      <c r="M7018" t="s">
        <v>3550</v>
      </c>
      <c r="N7018">
        <v>0</v>
      </c>
      <c r="O7018">
        <v>0</v>
      </c>
      <c r="P7018">
        <v>36.57</v>
      </c>
      <c r="Q7018">
        <v>91.581400000000002</v>
      </c>
      <c r="R7018">
        <v>274.74419999999998</v>
      </c>
      <c r="S7018">
        <v>0</v>
      </c>
      <c r="T7018">
        <v>238.17420000000001</v>
      </c>
    </row>
    <row r="7019" spans="1:20" x14ac:dyDescent="0.3">
      <c r="A7019" t="s">
        <v>10577</v>
      </c>
      <c r="B7019" t="s">
        <v>223</v>
      </c>
      <c r="C7019" t="s">
        <v>899</v>
      </c>
      <c r="D7019" s="1">
        <v>44820</v>
      </c>
      <c r="E7019" t="s">
        <v>3552</v>
      </c>
      <c r="F7019">
        <v>3</v>
      </c>
      <c r="G7019">
        <v>213.69</v>
      </c>
      <c r="H7019">
        <v>0.23</v>
      </c>
      <c r="I7019" t="s">
        <v>3561</v>
      </c>
      <c r="J7019" t="s">
        <v>3562</v>
      </c>
      <c r="K7019" s="1">
        <v>44821</v>
      </c>
      <c r="L7019" s="1">
        <v>44821</v>
      </c>
      <c r="M7019" t="s">
        <v>3550</v>
      </c>
      <c r="N7019">
        <v>0</v>
      </c>
      <c r="O7019">
        <v>0.21</v>
      </c>
      <c r="P7019">
        <v>583.5</v>
      </c>
      <c r="Q7019">
        <v>164.54130000000001</v>
      </c>
      <c r="R7019">
        <v>493.62390000000011</v>
      </c>
      <c r="S7019">
        <v>103.661019</v>
      </c>
      <c r="T7019">
        <v>-89.876099999999951</v>
      </c>
    </row>
    <row r="7020" spans="1:20" x14ac:dyDescent="0.3">
      <c r="A7020" t="s">
        <v>10578</v>
      </c>
      <c r="B7020" t="s">
        <v>407</v>
      </c>
      <c r="C7020" t="s">
        <v>1435</v>
      </c>
      <c r="D7020" s="1">
        <v>44585</v>
      </c>
      <c r="E7020" t="s">
        <v>3552</v>
      </c>
      <c r="F7020">
        <v>3</v>
      </c>
      <c r="G7020">
        <v>256.33</v>
      </c>
      <c r="H7020">
        <v>0.09</v>
      </c>
      <c r="I7020" t="s">
        <v>3557</v>
      </c>
      <c r="J7020" t="s">
        <v>3558</v>
      </c>
      <c r="K7020" s="1">
        <v>44590</v>
      </c>
      <c r="L7020" s="1">
        <v>44592</v>
      </c>
      <c r="M7020" t="s">
        <v>3559</v>
      </c>
      <c r="N7020">
        <v>1</v>
      </c>
      <c r="O7020">
        <v>0.19</v>
      </c>
      <c r="P7020">
        <v>334.83</v>
      </c>
      <c r="Q7020">
        <v>233.2603</v>
      </c>
      <c r="R7020">
        <v>699.78089999999997</v>
      </c>
      <c r="S7020">
        <v>132.958371</v>
      </c>
      <c r="T7020">
        <v>364.95089999999999</v>
      </c>
    </row>
    <row r="7021" spans="1:20" x14ac:dyDescent="0.3">
      <c r="A7021" t="s">
        <v>10579</v>
      </c>
      <c r="B7021" t="s">
        <v>664</v>
      </c>
      <c r="C7021" t="s">
        <v>1594</v>
      </c>
      <c r="D7021" s="1">
        <v>44569</v>
      </c>
      <c r="E7021" t="s">
        <v>3547</v>
      </c>
      <c r="F7021">
        <v>4</v>
      </c>
      <c r="G7021">
        <v>80.55</v>
      </c>
      <c r="H7021">
        <v>0.2</v>
      </c>
      <c r="I7021" t="s">
        <v>3548</v>
      </c>
      <c r="J7021" t="s">
        <v>3549</v>
      </c>
      <c r="K7021" s="1">
        <v>44575</v>
      </c>
      <c r="L7021" s="1">
        <v>44576</v>
      </c>
      <c r="M7021" t="s">
        <v>3559</v>
      </c>
      <c r="N7021">
        <v>1</v>
      </c>
      <c r="O7021">
        <v>0.18</v>
      </c>
      <c r="P7021">
        <v>247.88</v>
      </c>
      <c r="Q7021">
        <v>64.44</v>
      </c>
      <c r="R7021">
        <v>257.76</v>
      </c>
      <c r="S7021">
        <v>46.396799999999999</v>
      </c>
      <c r="T7021">
        <v>9.8799999999999955</v>
      </c>
    </row>
    <row r="7022" spans="1:20" x14ac:dyDescent="0.3">
      <c r="A7022" t="s">
        <v>10580</v>
      </c>
      <c r="B7022" t="s">
        <v>484</v>
      </c>
      <c r="C7022" t="s">
        <v>1278</v>
      </c>
      <c r="D7022" s="1">
        <v>45441</v>
      </c>
      <c r="E7022" t="s">
        <v>3547</v>
      </c>
      <c r="F7022">
        <v>6</v>
      </c>
      <c r="G7022">
        <v>206.47</v>
      </c>
      <c r="H7022">
        <v>0.13</v>
      </c>
      <c r="I7022" t="s">
        <v>3557</v>
      </c>
      <c r="J7022" t="s">
        <v>3558</v>
      </c>
      <c r="K7022" s="1">
        <v>45446</v>
      </c>
      <c r="L7022" s="1">
        <v>45449</v>
      </c>
      <c r="M7022" t="s">
        <v>3559</v>
      </c>
      <c r="N7022">
        <v>1</v>
      </c>
      <c r="O7022">
        <v>0.1</v>
      </c>
      <c r="P7022">
        <v>347.46</v>
      </c>
      <c r="Q7022">
        <v>179.62889999999999</v>
      </c>
      <c r="R7022">
        <v>1077.7734</v>
      </c>
      <c r="S7022">
        <v>107.77734</v>
      </c>
      <c r="T7022">
        <v>730.3134</v>
      </c>
    </row>
    <row r="7023" spans="1:20" x14ac:dyDescent="0.3">
      <c r="A7023" t="s">
        <v>10581</v>
      </c>
      <c r="B7023" t="s">
        <v>646</v>
      </c>
      <c r="C7023" t="s">
        <v>1038</v>
      </c>
      <c r="D7023" s="1">
        <v>44789</v>
      </c>
      <c r="E7023" t="s">
        <v>3547</v>
      </c>
      <c r="F7023">
        <v>3</v>
      </c>
      <c r="G7023">
        <v>93.58</v>
      </c>
      <c r="H7023">
        <v>0.2</v>
      </c>
      <c r="I7023" t="s">
        <v>3557</v>
      </c>
      <c r="J7023" t="s">
        <v>3549</v>
      </c>
      <c r="K7023" s="1">
        <v>44790</v>
      </c>
      <c r="L7023" s="1">
        <v>44792</v>
      </c>
      <c r="M7023" t="s">
        <v>3559</v>
      </c>
      <c r="N7023">
        <v>1</v>
      </c>
      <c r="O7023">
        <v>0</v>
      </c>
      <c r="P7023">
        <v>27.03</v>
      </c>
      <c r="Q7023">
        <v>74.864000000000004</v>
      </c>
      <c r="R7023">
        <v>224.59200000000001</v>
      </c>
      <c r="S7023">
        <v>0</v>
      </c>
      <c r="T7023">
        <v>197.56200000000001</v>
      </c>
    </row>
    <row r="7024" spans="1:20" x14ac:dyDescent="0.3">
      <c r="A7024" t="s">
        <v>10582</v>
      </c>
      <c r="B7024" t="s">
        <v>245</v>
      </c>
      <c r="C7024" t="s">
        <v>1011</v>
      </c>
      <c r="D7024" s="1">
        <v>44937</v>
      </c>
      <c r="E7024" t="s">
        <v>3547</v>
      </c>
      <c r="F7024">
        <v>2</v>
      </c>
      <c r="G7024">
        <v>136.81</v>
      </c>
      <c r="H7024">
        <v>0.23</v>
      </c>
      <c r="I7024" t="s">
        <v>3557</v>
      </c>
      <c r="J7024" t="s">
        <v>3567</v>
      </c>
      <c r="K7024" s="1">
        <v>44943</v>
      </c>
      <c r="L7024" s="1">
        <v>44946</v>
      </c>
      <c r="M7024" t="s">
        <v>3559</v>
      </c>
      <c r="N7024">
        <v>1</v>
      </c>
      <c r="O7024">
        <v>0.18</v>
      </c>
      <c r="P7024">
        <v>12.16</v>
      </c>
      <c r="Q7024">
        <v>105.3437</v>
      </c>
      <c r="R7024">
        <v>210.6874</v>
      </c>
      <c r="S7024">
        <v>37.923732000000001</v>
      </c>
      <c r="T7024">
        <v>198.5274</v>
      </c>
    </row>
    <row r="7025" spans="1:20" x14ac:dyDescent="0.3">
      <c r="A7025" t="s">
        <v>10583</v>
      </c>
      <c r="B7025" t="s">
        <v>727</v>
      </c>
      <c r="C7025" t="s">
        <v>914</v>
      </c>
      <c r="D7025" s="1">
        <v>44684</v>
      </c>
      <c r="E7025" t="s">
        <v>3547</v>
      </c>
      <c r="F7025">
        <v>4</v>
      </c>
      <c r="G7025">
        <v>71.510000000000005</v>
      </c>
      <c r="H7025">
        <v>0.11</v>
      </c>
      <c r="I7025" t="s">
        <v>3553</v>
      </c>
      <c r="J7025" t="s">
        <v>3558</v>
      </c>
      <c r="K7025" s="1">
        <v>44689</v>
      </c>
      <c r="L7025" s="1">
        <v>44692</v>
      </c>
      <c r="M7025" t="s">
        <v>3559</v>
      </c>
      <c r="N7025">
        <v>1</v>
      </c>
      <c r="O7025">
        <v>0.19</v>
      </c>
      <c r="P7025">
        <v>165.52</v>
      </c>
      <c r="Q7025">
        <v>63.643900000000002</v>
      </c>
      <c r="R7025">
        <v>254.57560000000001</v>
      </c>
      <c r="S7025">
        <v>48.369363999999997</v>
      </c>
      <c r="T7025">
        <v>89.055599999999998</v>
      </c>
    </row>
    <row r="7026" spans="1:20" x14ac:dyDescent="0.3">
      <c r="A7026" t="s">
        <v>10584</v>
      </c>
      <c r="B7026" t="s">
        <v>667</v>
      </c>
      <c r="C7026" t="s">
        <v>920</v>
      </c>
      <c r="D7026" s="1">
        <v>44651</v>
      </c>
      <c r="E7026" t="s">
        <v>3547</v>
      </c>
      <c r="F7026">
        <v>2</v>
      </c>
      <c r="G7026">
        <v>308.31</v>
      </c>
      <c r="H7026">
        <v>0.1</v>
      </c>
      <c r="I7026" t="s">
        <v>3548</v>
      </c>
      <c r="J7026" t="s">
        <v>3562</v>
      </c>
      <c r="K7026" s="1">
        <v>44655</v>
      </c>
      <c r="L7026" s="1">
        <v>44658</v>
      </c>
      <c r="M7026" t="s">
        <v>3559</v>
      </c>
      <c r="N7026">
        <v>1</v>
      </c>
      <c r="O7026">
        <v>0.1</v>
      </c>
      <c r="P7026">
        <v>352.16</v>
      </c>
      <c r="Q7026">
        <v>277.47899999999998</v>
      </c>
      <c r="R7026">
        <v>554.95799999999997</v>
      </c>
      <c r="S7026">
        <v>55.495800000000003</v>
      </c>
      <c r="T7026">
        <v>202.798</v>
      </c>
    </row>
    <row r="7027" spans="1:20" x14ac:dyDescent="0.3">
      <c r="A7027" t="s">
        <v>10585</v>
      </c>
      <c r="B7027" t="s">
        <v>8</v>
      </c>
      <c r="C7027" t="s">
        <v>1303</v>
      </c>
      <c r="D7027" s="1">
        <v>45374</v>
      </c>
      <c r="E7027" t="s">
        <v>3547</v>
      </c>
      <c r="F7027">
        <v>6</v>
      </c>
      <c r="G7027">
        <v>213</v>
      </c>
      <c r="H7027">
        <v>0.05</v>
      </c>
      <c r="I7027" t="s">
        <v>3557</v>
      </c>
      <c r="J7027" t="s">
        <v>3549</v>
      </c>
      <c r="K7027" s="1">
        <v>45375</v>
      </c>
      <c r="L7027" s="1">
        <v>45377</v>
      </c>
      <c r="M7027" t="s">
        <v>3559</v>
      </c>
      <c r="N7027">
        <v>1</v>
      </c>
      <c r="O7027">
        <v>0.1</v>
      </c>
      <c r="P7027">
        <v>775.92</v>
      </c>
      <c r="Q7027">
        <v>202.35</v>
      </c>
      <c r="R7027">
        <v>1214.0999999999999</v>
      </c>
      <c r="S7027">
        <v>121.41</v>
      </c>
      <c r="T7027">
        <v>438.18</v>
      </c>
    </row>
    <row r="7028" spans="1:20" x14ac:dyDescent="0.3">
      <c r="A7028" t="s">
        <v>10586</v>
      </c>
      <c r="B7028" t="s">
        <v>467</v>
      </c>
      <c r="C7028" t="s">
        <v>1056</v>
      </c>
      <c r="D7028" s="1">
        <v>45017</v>
      </c>
      <c r="E7028" t="s">
        <v>3547</v>
      </c>
      <c r="F7028">
        <v>9</v>
      </c>
      <c r="G7028">
        <v>224.56</v>
      </c>
      <c r="H7028">
        <v>0.22</v>
      </c>
      <c r="I7028" t="s">
        <v>3553</v>
      </c>
      <c r="J7028" t="s">
        <v>3567</v>
      </c>
      <c r="K7028" s="1">
        <v>45020</v>
      </c>
      <c r="L7028" s="1">
        <v>45021</v>
      </c>
      <c r="M7028" t="s">
        <v>3559</v>
      </c>
      <c r="N7028">
        <v>1</v>
      </c>
      <c r="O7028">
        <v>0.1</v>
      </c>
      <c r="P7028">
        <v>1602.09</v>
      </c>
      <c r="Q7028">
        <v>175.1568</v>
      </c>
      <c r="R7028">
        <v>1576.4112</v>
      </c>
      <c r="S7028">
        <v>157.64112</v>
      </c>
      <c r="T7028">
        <v>-25.67879999999991</v>
      </c>
    </row>
    <row r="7029" spans="1:20" x14ac:dyDescent="0.3">
      <c r="A7029" t="s">
        <v>10587</v>
      </c>
      <c r="B7029" t="s">
        <v>734</v>
      </c>
      <c r="C7029" t="s">
        <v>940</v>
      </c>
      <c r="D7029" s="1">
        <v>44785</v>
      </c>
      <c r="E7029" t="s">
        <v>3552</v>
      </c>
      <c r="F7029">
        <v>6</v>
      </c>
      <c r="G7029">
        <v>151.16999999999999</v>
      </c>
      <c r="H7029">
        <v>0.19</v>
      </c>
      <c r="I7029" t="s">
        <v>3557</v>
      </c>
      <c r="J7029" t="s">
        <v>3549</v>
      </c>
      <c r="K7029" s="1">
        <v>44787</v>
      </c>
      <c r="L7029" s="1">
        <v>44790</v>
      </c>
      <c r="M7029" t="s">
        <v>3559</v>
      </c>
      <c r="N7029">
        <v>1</v>
      </c>
      <c r="O7029">
        <v>0.1</v>
      </c>
      <c r="P7029">
        <v>729.54</v>
      </c>
      <c r="Q7029">
        <v>122.4477</v>
      </c>
      <c r="R7029">
        <v>734.68619999999999</v>
      </c>
      <c r="S7029">
        <v>73.468620000000001</v>
      </c>
      <c r="T7029">
        <v>5.1462000000000216</v>
      </c>
    </row>
    <row r="7030" spans="1:20" x14ac:dyDescent="0.3">
      <c r="A7030" t="s">
        <v>10588</v>
      </c>
      <c r="B7030" t="s">
        <v>381</v>
      </c>
      <c r="C7030" t="s">
        <v>860</v>
      </c>
      <c r="D7030" s="1">
        <v>45297</v>
      </c>
      <c r="E7030" t="s">
        <v>3547</v>
      </c>
      <c r="F7030">
        <v>2</v>
      </c>
      <c r="G7030">
        <v>133.76</v>
      </c>
      <c r="H7030">
        <v>0.12</v>
      </c>
      <c r="I7030" t="s">
        <v>3548</v>
      </c>
      <c r="J7030" t="s">
        <v>3554</v>
      </c>
      <c r="K7030" s="1">
        <v>45303</v>
      </c>
      <c r="L7030" s="1">
        <v>45306</v>
      </c>
      <c r="M7030" t="s">
        <v>3559</v>
      </c>
      <c r="N7030">
        <v>1</v>
      </c>
      <c r="O7030">
        <v>0.2</v>
      </c>
      <c r="P7030">
        <v>66.5</v>
      </c>
      <c r="Q7030">
        <v>117.7088</v>
      </c>
      <c r="R7030">
        <v>235.41759999999999</v>
      </c>
      <c r="S7030">
        <v>47.08352</v>
      </c>
      <c r="T7030">
        <v>168.91759999999999</v>
      </c>
    </row>
    <row r="7031" spans="1:20" x14ac:dyDescent="0.3">
      <c r="A7031" t="s">
        <v>10589</v>
      </c>
      <c r="B7031" t="s">
        <v>239</v>
      </c>
      <c r="C7031" t="s">
        <v>1058</v>
      </c>
      <c r="D7031" s="1">
        <v>44818</v>
      </c>
      <c r="E7031" t="s">
        <v>3547</v>
      </c>
      <c r="F7031">
        <v>2</v>
      </c>
      <c r="G7031">
        <v>127.95</v>
      </c>
      <c r="H7031">
        <v>0.1</v>
      </c>
      <c r="I7031" t="s">
        <v>3557</v>
      </c>
      <c r="J7031" t="s">
        <v>3567</v>
      </c>
      <c r="K7031" s="1">
        <v>44821</v>
      </c>
      <c r="L7031" s="1">
        <v>44821</v>
      </c>
      <c r="M7031" t="s">
        <v>3550</v>
      </c>
      <c r="N7031">
        <v>0</v>
      </c>
      <c r="O7031">
        <v>0.1</v>
      </c>
      <c r="P7031">
        <v>244.44</v>
      </c>
      <c r="Q7031">
        <v>115.155</v>
      </c>
      <c r="R7031">
        <v>230.31</v>
      </c>
      <c r="S7031">
        <v>23.030999999999999</v>
      </c>
      <c r="T7031">
        <v>-14.13</v>
      </c>
    </row>
    <row r="7032" spans="1:20" x14ac:dyDescent="0.3">
      <c r="A7032" t="s">
        <v>10590</v>
      </c>
      <c r="B7032" t="s">
        <v>369</v>
      </c>
      <c r="C7032" t="s">
        <v>1001</v>
      </c>
      <c r="D7032" s="1">
        <v>45076</v>
      </c>
      <c r="E7032" t="s">
        <v>3547</v>
      </c>
      <c r="F7032">
        <v>7</v>
      </c>
      <c r="G7032">
        <v>299.45</v>
      </c>
      <c r="H7032">
        <v>0.03</v>
      </c>
      <c r="I7032" t="s">
        <v>3553</v>
      </c>
      <c r="J7032" t="s">
        <v>3549</v>
      </c>
      <c r="K7032" s="1">
        <v>45080</v>
      </c>
      <c r="L7032" s="1">
        <v>45084</v>
      </c>
      <c r="M7032" t="s">
        <v>3559</v>
      </c>
      <c r="N7032">
        <v>1</v>
      </c>
      <c r="O7032">
        <v>0.2</v>
      </c>
      <c r="P7032">
        <v>1358.91</v>
      </c>
      <c r="Q7032">
        <v>290.4665</v>
      </c>
      <c r="R7032">
        <v>2033.2655</v>
      </c>
      <c r="S7032">
        <v>406.65309999999999</v>
      </c>
      <c r="T7032">
        <v>674.35550000000012</v>
      </c>
    </row>
    <row r="7033" spans="1:20" x14ac:dyDescent="0.3">
      <c r="A7033" t="s">
        <v>10591</v>
      </c>
      <c r="B7033" t="s">
        <v>680</v>
      </c>
      <c r="C7033" t="s">
        <v>1125</v>
      </c>
      <c r="D7033" s="1">
        <v>45394</v>
      </c>
      <c r="E7033" t="s">
        <v>3547</v>
      </c>
      <c r="F7033">
        <v>5</v>
      </c>
      <c r="G7033">
        <v>149.66999999999999</v>
      </c>
      <c r="H7033">
        <v>0.05</v>
      </c>
      <c r="I7033" t="s">
        <v>3557</v>
      </c>
      <c r="J7033" t="s">
        <v>3562</v>
      </c>
      <c r="K7033" s="1">
        <v>45398</v>
      </c>
      <c r="L7033" s="1">
        <v>45400</v>
      </c>
      <c r="M7033" t="s">
        <v>3559</v>
      </c>
      <c r="N7033">
        <v>1</v>
      </c>
      <c r="O7033">
        <v>0.22</v>
      </c>
      <c r="P7033">
        <v>379.55</v>
      </c>
      <c r="Q7033">
        <v>142.1865</v>
      </c>
      <c r="R7033">
        <v>710.9325</v>
      </c>
      <c r="S7033">
        <v>156.40514999999999</v>
      </c>
      <c r="T7033">
        <v>331.38250000000011</v>
      </c>
    </row>
    <row r="7034" spans="1:20" x14ac:dyDescent="0.3">
      <c r="A7034" t="s">
        <v>10592</v>
      </c>
      <c r="B7034" t="s">
        <v>601</v>
      </c>
      <c r="C7034" t="s">
        <v>1209</v>
      </c>
      <c r="D7034" s="1">
        <v>45344</v>
      </c>
      <c r="E7034" t="s">
        <v>3547</v>
      </c>
      <c r="F7034">
        <v>3</v>
      </c>
      <c r="G7034">
        <v>194.97</v>
      </c>
      <c r="H7034">
        <v>7.0000000000000007E-2</v>
      </c>
      <c r="I7034" t="s">
        <v>3561</v>
      </c>
      <c r="J7034" t="s">
        <v>3554</v>
      </c>
      <c r="K7034" s="1">
        <v>45346</v>
      </c>
      <c r="L7034" s="1">
        <v>45348</v>
      </c>
      <c r="M7034" t="s">
        <v>3559</v>
      </c>
      <c r="N7034">
        <v>1</v>
      </c>
      <c r="O7034">
        <v>0.19</v>
      </c>
      <c r="P7034">
        <v>558.87</v>
      </c>
      <c r="Q7034">
        <v>181.32210000000001</v>
      </c>
      <c r="R7034">
        <v>543.96629999999993</v>
      </c>
      <c r="S7034">
        <v>103.35359699999999</v>
      </c>
      <c r="T7034">
        <v>-14.90370000000007</v>
      </c>
    </row>
    <row r="7035" spans="1:20" x14ac:dyDescent="0.3">
      <c r="A7035" t="s">
        <v>10593</v>
      </c>
      <c r="B7035" t="s">
        <v>714</v>
      </c>
      <c r="C7035" t="s">
        <v>1026</v>
      </c>
      <c r="D7035" s="1">
        <v>45379</v>
      </c>
      <c r="E7035" t="s">
        <v>3547</v>
      </c>
      <c r="F7035">
        <v>8</v>
      </c>
      <c r="G7035">
        <v>228.86</v>
      </c>
      <c r="H7035">
        <v>0.22</v>
      </c>
      <c r="I7035" t="s">
        <v>3561</v>
      </c>
      <c r="J7035" t="s">
        <v>3567</v>
      </c>
      <c r="K7035" s="1">
        <v>45383</v>
      </c>
      <c r="L7035" s="1">
        <v>45386</v>
      </c>
      <c r="M7035" t="s">
        <v>3559</v>
      </c>
      <c r="N7035">
        <v>1</v>
      </c>
      <c r="O7035">
        <v>0.21</v>
      </c>
      <c r="P7035">
        <v>1343.04</v>
      </c>
      <c r="Q7035">
        <v>178.51079999999999</v>
      </c>
      <c r="R7035">
        <v>1428.0863999999999</v>
      </c>
      <c r="S7035">
        <v>299.898144</v>
      </c>
      <c r="T7035">
        <v>85.046400000000176</v>
      </c>
    </row>
    <row r="7036" spans="1:20" x14ac:dyDescent="0.3">
      <c r="A7036" t="s">
        <v>10594</v>
      </c>
      <c r="B7036" t="s">
        <v>518</v>
      </c>
      <c r="C7036" t="s">
        <v>1229</v>
      </c>
      <c r="D7036" s="1">
        <v>44709</v>
      </c>
      <c r="E7036" t="s">
        <v>3547</v>
      </c>
      <c r="F7036">
        <v>8</v>
      </c>
      <c r="G7036">
        <v>150.35</v>
      </c>
      <c r="H7036">
        <v>0.17</v>
      </c>
      <c r="I7036" t="s">
        <v>3548</v>
      </c>
      <c r="J7036" t="s">
        <v>3562</v>
      </c>
      <c r="K7036" s="1">
        <v>44715</v>
      </c>
      <c r="L7036" s="1">
        <v>44718</v>
      </c>
      <c r="M7036" t="s">
        <v>3559</v>
      </c>
      <c r="N7036">
        <v>1</v>
      </c>
      <c r="O7036">
        <v>0.25</v>
      </c>
      <c r="P7036">
        <v>417.6</v>
      </c>
      <c r="Q7036">
        <v>124.79049999999999</v>
      </c>
      <c r="R7036">
        <v>998.32399999999996</v>
      </c>
      <c r="S7036">
        <v>249.58099999999999</v>
      </c>
      <c r="T7036">
        <v>580.72399999999993</v>
      </c>
    </row>
    <row r="7037" spans="1:20" x14ac:dyDescent="0.3">
      <c r="A7037" t="s">
        <v>10595</v>
      </c>
      <c r="B7037" t="s">
        <v>53</v>
      </c>
      <c r="C7037" t="s">
        <v>1341</v>
      </c>
      <c r="D7037" s="1">
        <v>44948</v>
      </c>
      <c r="E7037" t="s">
        <v>3547</v>
      </c>
      <c r="F7037">
        <v>2</v>
      </c>
      <c r="G7037">
        <v>275.11</v>
      </c>
      <c r="H7037">
        <v>0.05</v>
      </c>
      <c r="I7037" t="s">
        <v>3553</v>
      </c>
      <c r="J7037" t="s">
        <v>3562</v>
      </c>
      <c r="K7037" s="1">
        <v>44950</v>
      </c>
      <c r="L7037" s="1">
        <v>44950</v>
      </c>
      <c r="M7037" t="s">
        <v>3550</v>
      </c>
      <c r="N7037">
        <v>0</v>
      </c>
      <c r="O7037">
        <v>0.1</v>
      </c>
      <c r="P7037">
        <v>347.8</v>
      </c>
      <c r="Q7037">
        <v>261.35449999999997</v>
      </c>
      <c r="R7037">
        <v>522.70899999999995</v>
      </c>
      <c r="S7037">
        <v>52.270899999999997</v>
      </c>
      <c r="T7037">
        <v>174.90899999999991</v>
      </c>
    </row>
    <row r="7038" spans="1:20" x14ac:dyDescent="0.3">
      <c r="A7038" t="s">
        <v>10596</v>
      </c>
      <c r="B7038" t="s">
        <v>570</v>
      </c>
      <c r="C7038" t="s">
        <v>1199</v>
      </c>
      <c r="D7038" s="1">
        <v>45262</v>
      </c>
      <c r="E7038" t="s">
        <v>3547</v>
      </c>
      <c r="F7038">
        <v>4</v>
      </c>
      <c r="G7038">
        <v>146.13</v>
      </c>
      <c r="H7038">
        <v>0.09</v>
      </c>
      <c r="I7038" t="s">
        <v>3548</v>
      </c>
      <c r="J7038" t="s">
        <v>3549</v>
      </c>
      <c r="K7038" s="1">
        <v>45268</v>
      </c>
      <c r="L7038" s="1">
        <v>45271</v>
      </c>
      <c r="M7038" t="s">
        <v>3559</v>
      </c>
      <c r="N7038">
        <v>1</v>
      </c>
      <c r="O7038">
        <v>0.2</v>
      </c>
      <c r="P7038">
        <v>523.24</v>
      </c>
      <c r="Q7038">
        <v>132.97829999999999</v>
      </c>
      <c r="R7038">
        <v>531.91319999999996</v>
      </c>
      <c r="S7038">
        <v>106.38263999999999</v>
      </c>
      <c r="T7038">
        <v>8.6731999999999516</v>
      </c>
    </row>
    <row r="7039" spans="1:20" x14ac:dyDescent="0.3">
      <c r="A7039" t="s">
        <v>10597</v>
      </c>
      <c r="B7039" t="s">
        <v>705</v>
      </c>
      <c r="C7039" t="s">
        <v>1122</v>
      </c>
      <c r="D7039" s="1">
        <v>45472</v>
      </c>
      <c r="E7039" t="s">
        <v>3547</v>
      </c>
      <c r="F7039">
        <v>4</v>
      </c>
      <c r="G7039">
        <v>272.39999999999998</v>
      </c>
      <c r="H7039">
        <v>0.05</v>
      </c>
      <c r="I7039" t="s">
        <v>3561</v>
      </c>
      <c r="J7039" t="s">
        <v>3554</v>
      </c>
      <c r="K7039" s="1">
        <v>45478</v>
      </c>
      <c r="L7039" s="1">
        <v>45482</v>
      </c>
      <c r="M7039" t="s">
        <v>3559</v>
      </c>
      <c r="N7039">
        <v>1</v>
      </c>
      <c r="O7039">
        <v>0.25</v>
      </c>
      <c r="P7039">
        <v>650.55999999999995</v>
      </c>
      <c r="Q7039">
        <v>258.77999999999997</v>
      </c>
      <c r="R7039">
        <v>1035.1199999999999</v>
      </c>
      <c r="S7039">
        <v>258.77999999999997</v>
      </c>
      <c r="T7039">
        <v>384.56</v>
      </c>
    </row>
    <row r="7040" spans="1:20" x14ac:dyDescent="0.3">
      <c r="A7040" t="s">
        <v>10598</v>
      </c>
      <c r="B7040" t="s">
        <v>352</v>
      </c>
      <c r="C7040" t="s">
        <v>1319</v>
      </c>
      <c r="D7040" s="1">
        <v>45260</v>
      </c>
      <c r="E7040" t="s">
        <v>3547</v>
      </c>
      <c r="F7040">
        <v>5</v>
      </c>
      <c r="G7040">
        <v>192.91</v>
      </c>
      <c r="H7040">
        <v>7.0000000000000007E-2</v>
      </c>
      <c r="I7040" t="s">
        <v>3557</v>
      </c>
      <c r="J7040" t="s">
        <v>3562</v>
      </c>
      <c r="K7040" s="1">
        <v>45262</v>
      </c>
      <c r="L7040" s="1">
        <v>45263</v>
      </c>
      <c r="M7040" t="s">
        <v>3559</v>
      </c>
      <c r="N7040">
        <v>1</v>
      </c>
      <c r="O7040">
        <v>0.21</v>
      </c>
      <c r="P7040">
        <v>247.25</v>
      </c>
      <c r="Q7040">
        <v>179.40629999999999</v>
      </c>
      <c r="R7040">
        <v>897.03149999999994</v>
      </c>
      <c r="S7040">
        <v>188.37661499999999</v>
      </c>
      <c r="T7040">
        <v>649.78149999999994</v>
      </c>
    </row>
    <row r="7041" spans="1:20" x14ac:dyDescent="0.3">
      <c r="A7041" t="s">
        <v>10599</v>
      </c>
      <c r="B7041" t="s">
        <v>305</v>
      </c>
      <c r="C7041" t="s">
        <v>923</v>
      </c>
      <c r="D7041" s="1">
        <v>44999</v>
      </c>
      <c r="E7041" t="s">
        <v>3547</v>
      </c>
      <c r="F7041">
        <v>6</v>
      </c>
      <c r="G7041">
        <v>169.74</v>
      </c>
      <c r="H7041">
        <v>0.04</v>
      </c>
      <c r="I7041" t="s">
        <v>3553</v>
      </c>
      <c r="J7041" t="s">
        <v>3554</v>
      </c>
      <c r="K7041" s="1">
        <v>45000</v>
      </c>
      <c r="L7041" s="1">
        <v>45002</v>
      </c>
      <c r="M7041" t="s">
        <v>3559</v>
      </c>
      <c r="N7041">
        <v>1</v>
      </c>
      <c r="O7041">
        <v>0.2</v>
      </c>
      <c r="P7041">
        <v>246.3</v>
      </c>
      <c r="Q7041">
        <v>162.9504</v>
      </c>
      <c r="R7041">
        <v>977.70240000000001</v>
      </c>
      <c r="S7041">
        <v>195.54048</v>
      </c>
      <c r="T7041">
        <v>731.40240000000006</v>
      </c>
    </row>
    <row r="7042" spans="1:20" x14ac:dyDescent="0.3">
      <c r="A7042" t="s">
        <v>10600</v>
      </c>
      <c r="B7042" t="s">
        <v>737</v>
      </c>
      <c r="C7042" t="s">
        <v>1070</v>
      </c>
      <c r="D7042" s="1">
        <v>45261</v>
      </c>
      <c r="E7042" t="s">
        <v>3547</v>
      </c>
      <c r="F7042">
        <v>7</v>
      </c>
      <c r="G7042">
        <v>164.88</v>
      </c>
      <c r="H7042">
        <v>0.21</v>
      </c>
      <c r="I7042" t="s">
        <v>3561</v>
      </c>
      <c r="J7042" t="s">
        <v>3562</v>
      </c>
      <c r="K7042" s="1">
        <v>45266</v>
      </c>
      <c r="L7042" s="1">
        <v>45270</v>
      </c>
      <c r="M7042" t="s">
        <v>3559</v>
      </c>
      <c r="N7042">
        <v>1</v>
      </c>
      <c r="O7042">
        <v>0.1</v>
      </c>
      <c r="P7042">
        <v>595.14</v>
      </c>
      <c r="Q7042">
        <v>130.2552</v>
      </c>
      <c r="R7042">
        <v>911.78639999999996</v>
      </c>
      <c r="S7042">
        <v>91.178640000000001</v>
      </c>
      <c r="T7042">
        <v>316.64640000000003</v>
      </c>
    </row>
    <row r="7043" spans="1:20" x14ac:dyDescent="0.3">
      <c r="A7043" t="s">
        <v>10601</v>
      </c>
      <c r="B7043" t="s">
        <v>600</v>
      </c>
      <c r="C7043" t="s">
        <v>1058</v>
      </c>
      <c r="D7043" s="1">
        <v>45197</v>
      </c>
      <c r="E7043" t="s">
        <v>3547</v>
      </c>
      <c r="F7043">
        <v>7</v>
      </c>
      <c r="G7043">
        <v>127.95</v>
      </c>
      <c r="H7043">
        <v>0.01</v>
      </c>
      <c r="I7043" t="s">
        <v>3557</v>
      </c>
      <c r="J7043" t="s">
        <v>3558</v>
      </c>
      <c r="K7043" s="1">
        <v>45202</v>
      </c>
      <c r="L7043" s="1">
        <v>45205</v>
      </c>
      <c r="M7043" t="s">
        <v>3559</v>
      </c>
      <c r="N7043">
        <v>1</v>
      </c>
      <c r="O7043">
        <v>0.21</v>
      </c>
      <c r="P7043">
        <v>855.54</v>
      </c>
      <c r="Q7043">
        <v>126.6705</v>
      </c>
      <c r="R7043">
        <v>886.69350000000009</v>
      </c>
      <c r="S7043">
        <v>186.205635</v>
      </c>
      <c r="T7043">
        <v>31.153500000000118</v>
      </c>
    </row>
    <row r="7044" spans="1:20" x14ac:dyDescent="0.3">
      <c r="A7044" t="s">
        <v>10602</v>
      </c>
      <c r="B7044" t="s">
        <v>558</v>
      </c>
      <c r="C7044" t="s">
        <v>1539</v>
      </c>
      <c r="D7044" s="1">
        <v>44598</v>
      </c>
      <c r="E7044" t="s">
        <v>3547</v>
      </c>
      <c r="F7044">
        <v>6</v>
      </c>
      <c r="G7044">
        <v>143.99</v>
      </c>
      <c r="H7044">
        <v>0.11</v>
      </c>
      <c r="I7044" t="s">
        <v>3557</v>
      </c>
      <c r="J7044" t="s">
        <v>3567</v>
      </c>
      <c r="K7044" s="1">
        <v>44602</v>
      </c>
      <c r="L7044" s="1">
        <v>44605</v>
      </c>
      <c r="M7044" t="s">
        <v>3559</v>
      </c>
      <c r="N7044">
        <v>1</v>
      </c>
      <c r="O7044">
        <v>0.21</v>
      </c>
      <c r="P7044">
        <v>679.56000000000006</v>
      </c>
      <c r="Q7044">
        <v>128.15110000000001</v>
      </c>
      <c r="R7044">
        <v>768.90660000000003</v>
      </c>
      <c r="S7044">
        <v>161.47038599999999</v>
      </c>
      <c r="T7044">
        <v>89.346599999999967</v>
      </c>
    </row>
    <row r="7045" spans="1:20" x14ac:dyDescent="0.3">
      <c r="A7045" t="s">
        <v>10603</v>
      </c>
      <c r="B7045" t="s">
        <v>664</v>
      </c>
      <c r="C7045" t="s">
        <v>1264</v>
      </c>
      <c r="D7045" s="1">
        <v>45222</v>
      </c>
      <c r="E7045" t="s">
        <v>3552</v>
      </c>
      <c r="F7045">
        <v>5</v>
      </c>
      <c r="G7045">
        <v>271.49</v>
      </c>
      <c r="H7045">
        <v>7.0000000000000007E-2</v>
      </c>
      <c r="I7045" t="s">
        <v>3553</v>
      </c>
      <c r="J7045" t="s">
        <v>3558</v>
      </c>
      <c r="K7045" s="1">
        <v>45225</v>
      </c>
      <c r="L7045" s="1">
        <v>45227</v>
      </c>
      <c r="M7045" t="s">
        <v>3559</v>
      </c>
      <c r="N7045">
        <v>1</v>
      </c>
      <c r="O7045">
        <v>0.18</v>
      </c>
      <c r="P7045">
        <v>785.40000000000009</v>
      </c>
      <c r="Q7045">
        <v>252.48570000000001</v>
      </c>
      <c r="R7045">
        <v>1262.4285</v>
      </c>
      <c r="S7045">
        <v>227.23713000000001</v>
      </c>
      <c r="T7045">
        <v>477.02849999999989</v>
      </c>
    </row>
    <row r="7046" spans="1:20" x14ac:dyDescent="0.3">
      <c r="A7046" t="s">
        <v>10604</v>
      </c>
      <c r="B7046" t="s">
        <v>659</v>
      </c>
      <c r="C7046" t="s">
        <v>1641</v>
      </c>
      <c r="D7046" s="1">
        <v>44667</v>
      </c>
      <c r="E7046" t="s">
        <v>3556</v>
      </c>
      <c r="F7046">
        <v>6</v>
      </c>
      <c r="G7046">
        <v>138.55000000000001</v>
      </c>
      <c r="H7046">
        <v>0.1</v>
      </c>
      <c r="I7046" t="s">
        <v>3557</v>
      </c>
      <c r="J7046" t="s">
        <v>3549</v>
      </c>
      <c r="K7046" s="1">
        <v>44668</v>
      </c>
      <c r="L7046" s="1">
        <v>44669</v>
      </c>
      <c r="M7046" t="s">
        <v>3559</v>
      </c>
      <c r="N7046">
        <v>1</v>
      </c>
      <c r="O7046">
        <v>0.2</v>
      </c>
      <c r="P7046">
        <v>194.88</v>
      </c>
      <c r="Q7046">
        <v>124.69499999999999</v>
      </c>
      <c r="R7046">
        <v>748.17000000000007</v>
      </c>
      <c r="S7046">
        <v>149.63399999999999</v>
      </c>
      <c r="T7046">
        <v>553.29000000000008</v>
      </c>
    </row>
    <row r="7047" spans="1:20" x14ac:dyDescent="0.3">
      <c r="A7047" t="s">
        <v>10605</v>
      </c>
      <c r="B7047" t="s">
        <v>610</v>
      </c>
      <c r="C7047" t="s">
        <v>1174</v>
      </c>
      <c r="D7047" s="1">
        <v>45176</v>
      </c>
      <c r="E7047" t="s">
        <v>3547</v>
      </c>
      <c r="F7047">
        <v>6</v>
      </c>
      <c r="G7047">
        <v>316.61</v>
      </c>
      <c r="H7047">
        <v>0.22</v>
      </c>
      <c r="I7047" t="s">
        <v>3557</v>
      </c>
      <c r="J7047" t="s">
        <v>3567</v>
      </c>
      <c r="K7047" s="1">
        <v>45182</v>
      </c>
      <c r="L7047" s="1">
        <v>45183</v>
      </c>
      <c r="M7047" t="s">
        <v>3559</v>
      </c>
      <c r="N7047">
        <v>1</v>
      </c>
      <c r="O7047">
        <v>0.21</v>
      </c>
      <c r="P7047">
        <v>1129.2</v>
      </c>
      <c r="Q7047">
        <v>246.95580000000001</v>
      </c>
      <c r="R7047">
        <v>1481.7348</v>
      </c>
      <c r="S7047">
        <v>311.16430800000001</v>
      </c>
      <c r="T7047">
        <v>352.53480000000042</v>
      </c>
    </row>
    <row r="7048" spans="1:20" x14ac:dyDescent="0.3">
      <c r="A7048" t="s">
        <v>10606</v>
      </c>
      <c r="B7048" t="s">
        <v>485</v>
      </c>
      <c r="C7048" t="s">
        <v>1564</v>
      </c>
      <c r="D7048" s="1">
        <v>45480</v>
      </c>
      <c r="E7048" t="s">
        <v>3547</v>
      </c>
      <c r="F7048">
        <v>8</v>
      </c>
      <c r="G7048">
        <v>180.55</v>
      </c>
      <c r="H7048">
        <v>0.11</v>
      </c>
      <c r="I7048" t="s">
        <v>3548</v>
      </c>
      <c r="J7048" t="s">
        <v>3549</v>
      </c>
      <c r="K7048" s="1">
        <v>45483</v>
      </c>
      <c r="L7048" s="1">
        <v>45487</v>
      </c>
      <c r="M7048" t="s">
        <v>3559</v>
      </c>
      <c r="N7048">
        <v>1</v>
      </c>
      <c r="O7048">
        <v>0.21</v>
      </c>
      <c r="P7048">
        <v>1012.32</v>
      </c>
      <c r="Q7048">
        <v>160.68950000000001</v>
      </c>
      <c r="R7048">
        <v>1285.5160000000001</v>
      </c>
      <c r="S7048">
        <v>269.95836000000003</v>
      </c>
      <c r="T7048">
        <v>273.19600000000003</v>
      </c>
    </row>
    <row r="7049" spans="1:20" x14ac:dyDescent="0.3">
      <c r="A7049" t="s">
        <v>10607</v>
      </c>
      <c r="B7049" t="s">
        <v>329</v>
      </c>
      <c r="C7049" t="s">
        <v>1510</v>
      </c>
      <c r="D7049" s="1">
        <v>45450</v>
      </c>
      <c r="E7049" t="s">
        <v>3547</v>
      </c>
      <c r="F7049">
        <v>4</v>
      </c>
      <c r="G7049">
        <v>64.28</v>
      </c>
      <c r="H7049">
        <v>0.11</v>
      </c>
      <c r="I7049" t="s">
        <v>3553</v>
      </c>
      <c r="J7049" t="s">
        <v>3554</v>
      </c>
      <c r="K7049" s="1">
        <v>45456</v>
      </c>
      <c r="L7049" s="1">
        <v>45457</v>
      </c>
      <c r="M7049" t="s">
        <v>3559</v>
      </c>
      <c r="N7049">
        <v>1</v>
      </c>
      <c r="O7049">
        <v>0.2</v>
      </c>
      <c r="P7049">
        <v>80.040000000000006</v>
      </c>
      <c r="Q7049">
        <v>57.209200000000003</v>
      </c>
      <c r="R7049">
        <v>228.83680000000001</v>
      </c>
      <c r="S7049">
        <v>45.767359999999996</v>
      </c>
      <c r="T7049">
        <v>148.79679999999999</v>
      </c>
    </row>
    <row r="7050" spans="1:20" x14ac:dyDescent="0.3">
      <c r="A7050" t="s">
        <v>10608</v>
      </c>
      <c r="B7050" t="s">
        <v>276</v>
      </c>
      <c r="C7050" t="s">
        <v>1975</v>
      </c>
      <c r="D7050" s="1">
        <v>44793</v>
      </c>
      <c r="E7050" t="s">
        <v>3556</v>
      </c>
      <c r="F7050">
        <v>5</v>
      </c>
      <c r="G7050">
        <v>123.32</v>
      </c>
      <c r="H7050">
        <v>0.1</v>
      </c>
      <c r="I7050" t="s">
        <v>3548</v>
      </c>
      <c r="J7050" t="s">
        <v>3554</v>
      </c>
      <c r="K7050" s="1">
        <v>44794</v>
      </c>
      <c r="L7050" s="1">
        <v>44797</v>
      </c>
      <c r="M7050" t="s">
        <v>3559</v>
      </c>
      <c r="N7050">
        <v>1</v>
      </c>
      <c r="O7050">
        <v>0</v>
      </c>
      <c r="P7050">
        <v>302.7</v>
      </c>
      <c r="Q7050">
        <v>110.988</v>
      </c>
      <c r="R7050">
        <v>554.94000000000005</v>
      </c>
      <c r="S7050">
        <v>0</v>
      </c>
      <c r="T7050">
        <v>252.24000000000009</v>
      </c>
    </row>
    <row r="7051" spans="1:20" x14ac:dyDescent="0.3">
      <c r="A7051" t="s">
        <v>10609</v>
      </c>
      <c r="B7051" t="s">
        <v>738</v>
      </c>
      <c r="C7051" t="s">
        <v>1174</v>
      </c>
      <c r="D7051" s="1">
        <v>45428</v>
      </c>
      <c r="E7051" t="s">
        <v>3547</v>
      </c>
      <c r="F7051">
        <v>5</v>
      </c>
      <c r="G7051">
        <v>316.61</v>
      </c>
      <c r="H7051">
        <v>0.04</v>
      </c>
      <c r="I7051" t="s">
        <v>3548</v>
      </c>
      <c r="J7051" t="s">
        <v>3567</v>
      </c>
      <c r="K7051" s="1">
        <v>45431</v>
      </c>
      <c r="L7051" s="1">
        <v>45435</v>
      </c>
      <c r="M7051" t="s">
        <v>3559</v>
      </c>
      <c r="N7051">
        <v>1</v>
      </c>
      <c r="O7051">
        <v>0.22</v>
      </c>
      <c r="P7051">
        <v>941</v>
      </c>
      <c r="Q7051">
        <v>303.94560000000001</v>
      </c>
      <c r="R7051">
        <v>1519.7280000000001</v>
      </c>
      <c r="S7051">
        <v>334.34016000000003</v>
      </c>
      <c r="T7051">
        <v>578.72800000000007</v>
      </c>
    </row>
    <row r="7052" spans="1:20" x14ac:dyDescent="0.3">
      <c r="A7052" t="s">
        <v>10610</v>
      </c>
      <c r="B7052" t="s">
        <v>693</v>
      </c>
      <c r="C7052" t="s">
        <v>1229</v>
      </c>
      <c r="D7052" s="1">
        <v>44707</v>
      </c>
      <c r="E7052" t="s">
        <v>3547</v>
      </c>
      <c r="F7052">
        <v>5</v>
      </c>
      <c r="G7052">
        <v>150.35</v>
      </c>
      <c r="H7052">
        <v>0.14000000000000001</v>
      </c>
      <c r="I7052" t="s">
        <v>3561</v>
      </c>
      <c r="J7052" t="s">
        <v>3554</v>
      </c>
      <c r="K7052" s="1">
        <v>44711</v>
      </c>
      <c r="L7052" s="1">
        <v>44713</v>
      </c>
      <c r="M7052" t="s">
        <v>3559</v>
      </c>
      <c r="N7052">
        <v>1</v>
      </c>
      <c r="O7052">
        <v>0.1</v>
      </c>
      <c r="P7052">
        <v>261</v>
      </c>
      <c r="Q7052">
        <v>129.30099999999999</v>
      </c>
      <c r="R7052">
        <v>646.50499999999988</v>
      </c>
      <c r="S7052">
        <v>64.650499999999994</v>
      </c>
      <c r="T7052">
        <v>385.50499999999988</v>
      </c>
    </row>
    <row r="7053" spans="1:20" x14ac:dyDescent="0.3">
      <c r="A7053" t="s">
        <v>10611</v>
      </c>
      <c r="B7053" t="s">
        <v>666</v>
      </c>
      <c r="C7053" t="s">
        <v>1066</v>
      </c>
      <c r="D7053" s="1">
        <v>44578</v>
      </c>
      <c r="E7053" t="s">
        <v>3547</v>
      </c>
      <c r="F7053">
        <v>5</v>
      </c>
      <c r="G7053">
        <v>307.16000000000003</v>
      </c>
      <c r="H7053">
        <v>7.0000000000000007E-2</v>
      </c>
      <c r="I7053" t="s">
        <v>3553</v>
      </c>
      <c r="J7053" t="s">
        <v>3562</v>
      </c>
      <c r="K7053" s="1">
        <v>44581</v>
      </c>
      <c r="L7053" s="1">
        <v>44581</v>
      </c>
      <c r="M7053" t="s">
        <v>3550</v>
      </c>
      <c r="N7053">
        <v>0</v>
      </c>
      <c r="O7053">
        <v>0</v>
      </c>
      <c r="P7053">
        <v>812.90000000000009</v>
      </c>
      <c r="Q7053">
        <v>285.65879999999999</v>
      </c>
      <c r="R7053">
        <v>1428.2940000000001</v>
      </c>
      <c r="S7053">
        <v>0</v>
      </c>
      <c r="T7053">
        <v>615.39399999999978</v>
      </c>
    </row>
    <row r="7054" spans="1:20" x14ac:dyDescent="0.3">
      <c r="A7054" t="s">
        <v>10612</v>
      </c>
      <c r="B7054" t="s">
        <v>84</v>
      </c>
      <c r="C7054" t="s">
        <v>1836</v>
      </c>
      <c r="D7054" s="1">
        <v>44720</v>
      </c>
      <c r="E7054" t="s">
        <v>3547</v>
      </c>
      <c r="F7054">
        <v>4</v>
      </c>
      <c r="G7054">
        <v>191.91</v>
      </c>
      <c r="H7054">
        <v>0.15</v>
      </c>
      <c r="I7054" t="s">
        <v>3557</v>
      </c>
      <c r="J7054" t="s">
        <v>3549</v>
      </c>
      <c r="K7054" s="1">
        <v>44725</v>
      </c>
      <c r="L7054" s="1">
        <v>44726</v>
      </c>
      <c r="M7054" t="s">
        <v>3559</v>
      </c>
      <c r="N7054">
        <v>1</v>
      </c>
      <c r="O7054">
        <v>0.22</v>
      </c>
      <c r="P7054">
        <v>666.4</v>
      </c>
      <c r="Q7054">
        <v>163.12350000000001</v>
      </c>
      <c r="R7054">
        <v>652.49400000000003</v>
      </c>
      <c r="S7054">
        <v>143.54867999999999</v>
      </c>
      <c r="T7054">
        <v>-13.905999999999951</v>
      </c>
    </row>
    <row r="7055" spans="1:20" x14ac:dyDescent="0.3">
      <c r="A7055" t="s">
        <v>10613</v>
      </c>
      <c r="B7055" t="s">
        <v>70</v>
      </c>
      <c r="C7055" t="s">
        <v>1818</v>
      </c>
      <c r="D7055" s="1">
        <v>45521</v>
      </c>
      <c r="E7055" t="s">
        <v>3547</v>
      </c>
      <c r="F7055">
        <v>3</v>
      </c>
      <c r="G7055">
        <v>132.07</v>
      </c>
      <c r="H7055">
        <v>0.17</v>
      </c>
      <c r="I7055" t="s">
        <v>3553</v>
      </c>
      <c r="J7055" t="s">
        <v>3558</v>
      </c>
      <c r="K7055" s="1">
        <v>45525</v>
      </c>
      <c r="L7055" s="1">
        <v>45525</v>
      </c>
      <c r="M7055" t="s">
        <v>3550</v>
      </c>
      <c r="N7055">
        <v>0</v>
      </c>
      <c r="O7055">
        <v>0.2</v>
      </c>
      <c r="P7055">
        <v>305.88</v>
      </c>
      <c r="Q7055">
        <v>109.6181</v>
      </c>
      <c r="R7055">
        <v>328.85430000000002</v>
      </c>
      <c r="S7055">
        <v>65.770859999999999</v>
      </c>
      <c r="T7055">
        <v>22.974299999999971</v>
      </c>
    </row>
    <row r="7056" spans="1:20" x14ac:dyDescent="0.3">
      <c r="A7056" t="s">
        <v>10614</v>
      </c>
      <c r="B7056" t="s">
        <v>355</v>
      </c>
      <c r="C7056" t="s">
        <v>1276</v>
      </c>
      <c r="D7056" s="1">
        <v>45377</v>
      </c>
      <c r="E7056" t="s">
        <v>3552</v>
      </c>
      <c r="F7056">
        <v>8</v>
      </c>
      <c r="G7056">
        <v>188.43</v>
      </c>
      <c r="H7056">
        <v>0.2</v>
      </c>
      <c r="I7056" t="s">
        <v>3548</v>
      </c>
      <c r="J7056" t="s">
        <v>3562</v>
      </c>
      <c r="K7056" s="1">
        <v>45382</v>
      </c>
      <c r="L7056" s="1">
        <v>45383</v>
      </c>
      <c r="M7056" t="s">
        <v>3559</v>
      </c>
      <c r="N7056">
        <v>1</v>
      </c>
      <c r="O7056">
        <v>0</v>
      </c>
      <c r="P7056">
        <v>713.84</v>
      </c>
      <c r="Q7056">
        <v>150.744</v>
      </c>
      <c r="R7056">
        <v>1205.952</v>
      </c>
      <c r="S7056">
        <v>0</v>
      </c>
      <c r="T7056">
        <v>492.11200000000002</v>
      </c>
    </row>
    <row r="7057" spans="1:20" x14ac:dyDescent="0.3">
      <c r="A7057" t="s">
        <v>10615</v>
      </c>
      <c r="B7057" t="s">
        <v>286</v>
      </c>
      <c r="C7057" t="s">
        <v>1323</v>
      </c>
      <c r="D7057" s="1">
        <v>44843</v>
      </c>
      <c r="E7057" t="s">
        <v>3547</v>
      </c>
      <c r="F7057">
        <v>7</v>
      </c>
      <c r="G7057">
        <v>72.05</v>
      </c>
      <c r="H7057">
        <v>0.18</v>
      </c>
      <c r="I7057" t="s">
        <v>3561</v>
      </c>
      <c r="J7057" t="s">
        <v>3562</v>
      </c>
      <c r="K7057" s="1">
        <v>44844</v>
      </c>
      <c r="L7057" s="1">
        <v>44844</v>
      </c>
      <c r="M7057" t="s">
        <v>3550</v>
      </c>
      <c r="N7057">
        <v>0</v>
      </c>
      <c r="O7057">
        <v>0.25</v>
      </c>
      <c r="P7057">
        <v>185.22</v>
      </c>
      <c r="Q7057">
        <v>59.081000000000003</v>
      </c>
      <c r="R7057">
        <v>413.56700000000001</v>
      </c>
      <c r="S7057">
        <v>103.39175</v>
      </c>
      <c r="T7057">
        <v>228.34700000000001</v>
      </c>
    </row>
    <row r="7058" spans="1:20" x14ac:dyDescent="0.3">
      <c r="A7058" t="s">
        <v>10616</v>
      </c>
      <c r="B7058" t="s">
        <v>123</v>
      </c>
      <c r="C7058" t="s">
        <v>1177</v>
      </c>
      <c r="D7058" s="1">
        <v>44839</v>
      </c>
      <c r="E7058" t="s">
        <v>3547</v>
      </c>
      <c r="F7058">
        <v>3</v>
      </c>
      <c r="G7058">
        <v>78.62</v>
      </c>
      <c r="H7058">
        <v>0.15</v>
      </c>
      <c r="I7058" t="s">
        <v>3561</v>
      </c>
      <c r="J7058" t="s">
        <v>3567</v>
      </c>
      <c r="K7058" s="1">
        <v>44841</v>
      </c>
      <c r="L7058" s="1">
        <v>44841</v>
      </c>
      <c r="M7058" t="s">
        <v>3550</v>
      </c>
      <c r="N7058">
        <v>0</v>
      </c>
      <c r="O7058">
        <v>0.1</v>
      </c>
      <c r="P7058">
        <v>205.23</v>
      </c>
      <c r="Q7058">
        <v>66.826999999999998</v>
      </c>
      <c r="R7058">
        <v>200.48099999999999</v>
      </c>
      <c r="S7058">
        <v>20.048100000000002</v>
      </c>
      <c r="T7058">
        <v>-4.7489999999999952</v>
      </c>
    </row>
    <row r="7059" spans="1:20" x14ac:dyDescent="0.3">
      <c r="A7059" t="s">
        <v>10617</v>
      </c>
      <c r="B7059" t="s">
        <v>558</v>
      </c>
      <c r="C7059" t="s">
        <v>1007</v>
      </c>
      <c r="D7059" s="1">
        <v>44686</v>
      </c>
      <c r="E7059" t="s">
        <v>3556</v>
      </c>
      <c r="F7059">
        <v>4</v>
      </c>
      <c r="G7059">
        <v>245.01</v>
      </c>
      <c r="H7059">
        <v>0.19</v>
      </c>
      <c r="I7059" t="s">
        <v>3553</v>
      </c>
      <c r="J7059" t="s">
        <v>3562</v>
      </c>
      <c r="K7059" s="1">
        <v>44687</v>
      </c>
      <c r="L7059" s="1">
        <v>44689</v>
      </c>
      <c r="M7059" t="s">
        <v>3559</v>
      </c>
      <c r="N7059">
        <v>1</v>
      </c>
      <c r="O7059">
        <v>0.21</v>
      </c>
      <c r="P7059">
        <v>789.76</v>
      </c>
      <c r="Q7059">
        <v>198.4581</v>
      </c>
      <c r="R7059">
        <v>793.83240000000001</v>
      </c>
      <c r="S7059">
        <v>166.704804</v>
      </c>
      <c r="T7059">
        <v>4.072400000000016</v>
      </c>
    </row>
    <row r="7060" spans="1:20" x14ac:dyDescent="0.3">
      <c r="A7060" t="s">
        <v>10618</v>
      </c>
      <c r="B7060" t="s">
        <v>490</v>
      </c>
      <c r="C7060" t="s">
        <v>1299</v>
      </c>
      <c r="D7060" s="1">
        <v>45246</v>
      </c>
      <c r="E7060" t="s">
        <v>3547</v>
      </c>
      <c r="F7060">
        <v>2</v>
      </c>
      <c r="G7060">
        <v>132.87</v>
      </c>
      <c r="H7060">
        <v>0.17</v>
      </c>
      <c r="I7060" t="s">
        <v>3557</v>
      </c>
      <c r="J7060" t="s">
        <v>3558</v>
      </c>
      <c r="K7060" s="1">
        <v>45250</v>
      </c>
      <c r="L7060" s="1">
        <v>45251</v>
      </c>
      <c r="M7060" t="s">
        <v>3559</v>
      </c>
      <c r="N7060">
        <v>1</v>
      </c>
      <c r="O7060">
        <v>0.18</v>
      </c>
      <c r="P7060">
        <v>131.56</v>
      </c>
      <c r="Q7060">
        <v>110.2821</v>
      </c>
      <c r="R7060">
        <v>220.5642</v>
      </c>
      <c r="S7060">
        <v>39.701555999999997</v>
      </c>
      <c r="T7060">
        <v>89.004199999999997</v>
      </c>
    </row>
    <row r="7061" spans="1:20" x14ac:dyDescent="0.3">
      <c r="A7061" t="s">
        <v>10619</v>
      </c>
      <c r="B7061" t="s">
        <v>294</v>
      </c>
      <c r="C7061" t="s">
        <v>1537</v>
      </c>
      <c r="D7061" s="1">
        <v>44981</v>
      </c>
      <c r="E7061" t="s">
        <v>3547</v>
      </c>
      <c r="F7061">
        <v>4</v>
      </c>
      <c r="G7061">
        <v>291.86</v>
      </c>
      <c r="H7061">
        <v>0.09</v>
      </c>
      <c r="I7061" t="s">
        <v>3561</v>
      </c>
      <c r="J7061" t="s">
        <v>3558</v>
      </c>
      <c r="K7061" s="1">
        <v>44986</v>
      </c>
      <c r="L7061" s="1">
        <v>44990</v>
      </c>
      <c r="M7061" t="s">
        <v>3559</v>
      </c>
      <c r="N7061">
        <v>1</v>
      </c>
      <c r="O7061">
        <v>0.2</v>
      </c>
      <c r="P7061">
        <v>711.92</v>
      </c>
      <c r="Q7061">
        <v>265.5926</v>
      </c>
      <c r="R7061">
        <v>1062.3704</v>
      </c>
      <c r="S7061">
        <v>212.47407999999999</v>
      </c>
      <c r="T7061">
        <v>350.45040000000012</v>
      </c>
    </row>
    <row r="7062" spans="1:20" x14ac:dyDescent="0.3">
      <c r="A7062" t="s">
        <v>10620</v>
      </c>
      <c r="B7062" t="s">
        <v>532</v>
      </c>
      <c r="C7062" t="s">
        <v>1030</v>
      </c>
      <c r="D7062" s="1">
        <v>44881</v>
      </c>
      <c r="E7062" t="s">
        <v>3547</v>
      </c>
      <c r="F7062">
        <v>4</v>
      </c>
      <c r="G7062">
        <v>204.16</v>
      </c>
      <c r="H7062">
        <v>0.03</v>
      </c>
      <c r="I7062" t="s">
        <v>3553</v>
      </c>
      <c r="J7062" t="s">
        <v>3554</v>
      </c>
      <c r="K7062" s="1">
        <v>44887</v>
      </c>
      <c r="L7062" s="1">
        <v>44889</v>
      </c>
      <c r="M7062" t="s">
        <v>3559</v>
      </c>
      <c r="N7062">
        <v>1</v>
      </c>
      <c r="O7062">
        <v>0.21</v>
      </c>
      <c r="P7062">
        <v>609.32000000000005</v>
      </c>
      <c r="Q7062">
        <v>198.0352</v>
      </c>
      <c r="R7062">
        <v>792.14080000000001</v>
      </c>
      <c r="S7062">
        <v>166.349568</v>
      </c>
      <c r="T7062">
        <v>182.82079999999999</v>
      </c>
    </row>
    <row r="7063" spans="1:20" x14ac:dyDescent="0.3">
      <c r="A7063" t="s">
        <v>10621</v>
      </c>
      <c r="B7063" t="s">
        <v>684</v>
      </c>
      <c r="C7063" t="s">
        <v>1089</v>
      </c>
      <c r="D7063" s="1">
        <v>45236</v>
      </c>
      <c r="E7063" t="s">
        <v>3547</v>
      </c>
      <c r="F7063">
        <v>6</v>
      </c>
      <c r="G7063">
        <v>90.25</v>
      </c>
      <c r="H7063">
        <v>0.19</v>
      </c>
      <c r="I7063" t="s">
        <v>3553</v>
      </c>
      <c r="J7063" t="s">
        <v>3558</v>
      </c>
      <c r="K7063" s="1">
        <v>45239</v>
      </c>
      <c r="L7063" s="1">
        <v>45241</v>
      </c>
      <c r="M7063" t="s">
        <v>3559</v>
      </c>
      <c r="N7063">
        <v>1</v>
      </c>
      <c r="O7063">
        <v>0.1</v>
      </c>
      <c r="P7063">
        <v>234</v>
      </c>
      <c r="Q7063">
        <v>73.102500000000006</v>
      </c>
      <c r="R7063">
        <v>438.61500000000001</v>
      </c>
      <c r="S7063">
        <v>43.861500000000007</v>
      </c>
      <c r="T7063">
        <v>204.61500000000001</v>
      </c>
    </row>
    <row r="7064" spans="1:20" x14ac:dyDescent="0.3">
      <c r="A7064" t="s">
        <v>10622</v>
      </c>
      <c r="B7064" t="s">
        <v>537</v>
      </c>
      <c r="C7064" t="s">
        <v>1023</v>
      </c>
      <c r="D7064" s="1">
        <v>45276</v>
      </c>
      <c r="E7064" t="s">
        <v>3547</v>
      </c>
      <c r="F7064">
        <v>5</v>
      </c>
      <c r="G7064">
        <v>189.93</v>
      </c>
      <c r="H7064">
        <v>0.05</v>
      </c>
      <c r="I7064" t="s">
        <v>3557</v>
      </c>
      <c r="J7064" t="s">
        <v>3554</v>
      </c>
      <c r="K7064" s="1">
        <v>45281</v>
      </c>
      <c r="L7064" s="1">
        <v>45285</v>
      </c>
      <c r="M7064" t="s">
        <v>3559</v>
      </c>
      <c r="N7064">
        <v>1</v>
      </c>
      <c r="O7064">
        <v>0.25</v>
      </c>
      <c r="P7064">
        <v>308.95</v>
      </c>
      <c r="Q7064">
        <v>180.43350000000001</v>
      </c>
      <c r="R7064">
        <v>902.16750000000002</v>
      </c>
      <c r="S7064">
        <v>225.541875</v>
      </c>
      <c r="T7064">
        <v>593.21749999999997</v>
      </c>
    </row>
    <row r="7065" spans="1:20" x14ac:dyDescent="0.3">
      <c r="A7065" t="s">
        <v>10623</v>
      </c>
      <c r="B7065" t="s">
        <v>681</v>
      </c>
      <c r="C7065" t="s">
        <v>1114</v>
      </c>
      <c r="D7065" s="1">
        <v>45548</v>
      </c>
      <c r="E7065" t="s">
        <v>3547</v>
      </c>
      <c r="F7065">
        <v>6</v>
      </c>
      <c r="G7065">
        <v>110.11</v>
      </c>
      <c r="H7065">
        <v>0.22</v>
      </c>
      <c r="I7065" t="s">
        <v>3557</v>
      </c>
      <c r="J7065" t="s">
        <v>3562</v>
      </c>
      <c r="K7065" s="1">
        <v>45553</v>
      </c>
      <c r="L7065" s="1">
        <v>45557</v>
      </c>
      <c r="M7065" t="s">
        <v>3559</v>
      </c>
      <c r="N7065">
        <v>1</v>
      </c>
      <c r="O7065">
        <v>0</v>
      </c>
      <c r="P7065">
        <v>386.4</v>
      </c>
      <c r="Q7065">
        <v>85.885800000000003</v>
      </c>
      <c r="R7065">
        <v>515.31479999999999</v>
      </c>
      <c r="S7065">
        <v>0</v>
      </c>
      <c r="T7065">
        <v>128.91480000000001</v>
      </c>
    </row>
    <row r="7066" spans="1:20" x14ac:dyDescent="0.3">
      <c r="A7066" t="s">
        <v>10624</v>
      </c>
      <c r="B7066" t="s">
        <v>207</v>
      </c>
      <c r="C7066" t="s">
        <v>1611</v>
      </c>
      <c r="D7066" s="1">
        <v>45043</v>
      </c>
      <c r="E7066" t="s">
        <v>3547</v>
      </c>
      <c r="F7066">
        <v>9</v>
      </c>
      <c r="G7066">
        <v>145.52000000000001</v>
      </c>
      <c r="H7066">
        <v>0.17</v>
      </c>
      <c r="I7066" t="s">
        <v>3561</v>
      </c>
      <c r="J7066" t="s">
        <v>3567</v>
      </c>
      <c r="K7066" s="1">
        <v>45044</v>
      </c>
      <c r="L7066" s="1">
        <v>45048</v>
      </c>
      <c r="M7066" t="s">
        <v>3559</v>
      </c>
      <c r="N7066">
        <v>1</v>
      </c>
      <c r="O7066">
        <v>0.19</v>
      </c>
      <c r="P7066">
        <v>941.4</v>
      </c>
      <c r="Q7066">
        <v>120.7816</v>
      </c>
      <c r="R7066">
        <v>1087.0344</v>
      </c>
      <c r="S7066">
        <v>206.53653600000001</v>
      </c>
      <c r="T7066">
        <v>145.6344</v>
      </c>
    </row>
    <row r="7067" spans="1:20" x14ac:dyDescent="0.3">
      <c r="A7067" t="s">
        <v>10625</v>
      </c>
      <c r="B7067" t="s">
        <v>340</v>
      </c>
      <c r="C7067" t="s">
        <v>1283</v>
      </c>
      <c r="D7067" s="1">
        <v>45411</v>
      </c>
      <c r="E7067" t="s">
        <v>3547</v>
      </c>
      <c r="F7067">
        <v>5</v>
      </c>
      <c r="G7067">
        <v>244.79</v>
      </c>
      <c r="H7067">
        <v>0.11</v>
      </c>
      <c r="I7067" t="s">
        <v>3561</v>
      </c>
      <c r="J7067" t="s">
        <v>3554</v>
      </c>
      <c r="K7067" s="1">
        <v>45414</v>
      </c>
      <c r="L7067" s="1">
        <v>45416</v>
      </c>
      <c r="M7067" t="s">
        <v>3559</v>
      </c>
      <c r="N7067">
        <v>1</v>
      </c>
      <c r="O7067">
        <v>0.25</v>
      </c>
      <c r="P7067">
        <v>899.80000000000007</v>
      </c>
      <c r="Q7067">
        <v>217.8631</v>
      </c>
      <c r="R7067">
        <v>1089.3154999999999</v>
      </c>
      <c r="S7067">
        <v>272.32887499999998</v>
      </c>
      <c r="T7067">
        <v>189.5154999999998</v>
      </c>
    </row>
    <row r="7068" spans="1:20" x14ac:dyDescent="0.3">
      <c r="A7068" t="s">
        <v>10626</v>
      </c>
      <c r="B7068" t="s">
        <v>147</v>
      </c>
      <c r="C7068" t="s">
        <v>1122</v>
      </c>
      <c r="D7068" s="1">
        <v>45228</v>
      </c>
      <c r="E7068" t="s">
        <v>3547</v>
      </c>
      <c r="F7068">
        <v>6</v>
      </c>
      <c r="G7068">
        <v>272.39999999999998</v>
      </c>
      <c r="H7068">
        <v>0.24</v>
      </c>
      <c r="I7068" t="s">
        <v>3561</v>
      </c>
      <c r="J7068" t="s">
        <v>3549</v>
      </c>
      <c r="K7068" s="1">
        <v>45234</v>
      </c>
      <c r="L7068" s="1">
        <v>45234</v>
      </c>
      <c r="M7068" t="s">
        <v>3550</v>
      </c>
      <c r="N7068">
        <v>0</v>
      </c>
      <c r="O7068">
        <v>0.19</v>
      </c>
      <c r="P7068">
        <v>975.84</v>
      </c>
      <c r="Q7068">
        <v>207.024</v>
      </c>
      <c r="R7068">
        <v>1242.144</v>
      </c>
      <c r="S7068">
        <v>236.00735999999989</v>
      </c>
      <c r="T7068">
        <v>266.30399999999992</v>
      </c>
    </row>
    <row r="7069" spans="1:20" x14ac:dyDescent="0.3">
      <c r="A7069" t="s">
        <v>10627</v>
      </c>
      <c r="B7069" t="s">
        <v>306</v>
      </c>
      <c r="C7069" t="s">
        <v>1373</v>
      </c>
      <c r="D7069" s="1">
        <v>44885</v>
      </c>
      <c r="E7069" t="s">
        <v>3547</v>
      </c>
      <c r="F7069">
        <v>4</v>
      </c>
      <c r="G7069">
        <v>35.46</v>
      </c>
      <c r="H7069">
        <v>0.19</v>
      </c>
      <c r="I7069" t="s">
        <v>3557</v>
      </c>
      <c r="J7069" t="s">
        <v>3549</v>
      </c>
      <c r="K7069" s="1">
        <v>44886</v>
      </c>
      <c r="L7069" s="1">
        <v>44888</v>
      </c>
      <c r="M7069" t="s">
        <v>3559</v>
      </c>
      <c r="N7069">
        <v>1</v>
      </c>
      <c r="O7069">
        <v>0.25</v>
      </c>
      <c r="P7069">
        <v>113.48</v>
      </c>
      <c r="Q7069">
        <v>28.7226</v>
      </c>
      <c r="R7069">
        <v>114.8904</v>
      </c>
      <c r="S7069">
        <v>28.7226</v>
      </c>
      <c r="T7069">
        <v>1.4104000000000101</v>
      </c>
    </row>
    <row r="7070" spans="1:20" x14ac:dyDescent="0.3">
      <c r="A7070" t="s">
        <v>10628</v>
      </c>
      <c r="B7070" t="s">
        <v>314</v>
      </c>
      <c r="C7070" t="s">
        <v>1440</v>
      </c>
      <c r="D7070" s="1">
        <v>45474</v>
      </c>
      <c r="E7070" t="s">
        <v>3547</v>
      </c>
      <c r="F7070">
        <v>3</v>
      </c>
      <c r="G7070">
        <v>154.72999999999999</v>
      </c>
      <c r="H7070">
        <v>0.12</v>
      </c>
      <c r="I7070" t="s">
        <v>3561</v>
      </c>
      <c r="J7070" t="s">
        <v>3558</v>
      </c>
      <c r="K7070" s="1">
        <v>45477</v>
      </c>
      <c r="L7070" s="1">
        <v>45477</v>
      </c>
      <c r="M7070" t="s">
        <v>3550</v>
      </c>
      <c r="N7070">
        <v>0</v>
      </c>
      <c r="O7070">
        <v>0.2</v>
      </c>
      <c r="P7070">
        <v>223.71</v>
      </c>
      <c r="Q7070">
        <v>136.16239999999999</v>
      </c>
      <c r="R7070">
        <v>408.48719999999997</v>
      </c>
      <c r="S7070">
        <v>81.69744</v>
      </c>
      <c r="T7070">
        <v>184.77719999999999</v>
      </c>
    </row>
    <row r="7071" spans="1:20" x14ac:dyDescent="0.3">
      <c r="A7071" t="s">
        <v>10629</v>
      </c>
      <c r="B7071" t="s">
        <v>241</v>
      </c>
      <c r="C7071" t="s">
        <v>1433</v>
      </c>
      <c r="D7071" s="1">
        <v>45527</v>
      </c>
      <c r="E7071" t="s">
        <v>3547</v>
      </c>
      <c r="F7071">
        <v>3</v>
      </c>
      <c r="G7071">
        <v>36.04</v>
      </c>
      <c r="H7071">
        <v>7.0000000000000007E-2</v>
      </c>
      <c r="I7071" t="s">
        <v>3561</v>
      </c>
      <c r="J7071" t="s">
        <v>3558</v>
      </c>
      <c r="K7071" s="1">
        <v>45533</v>
      </c>
      <c r="L7071" s="1">
        <v>45533</v>
      </c>
      <c r="M7071" t="s">
        <v>3550</v>
      </c>
      <c r="N7071">
        <v>0</v>
      </c>
      <c r="O7071">
        <v>0.2</v>
      </c>
      <c r="P7071">
        <v>48.99</v>
      </c>
      <c r="Q7071">
        <v>33.517200000000003</v>
      </c>
      <c r="R7071">
        <v>100.55159999999999</v>
      </c>
      <c r="S7071">
        <v>20.110320000000002</v>
      </c>
      <c r="T7071">
        <v>51.561599999999977</v>
      </c>
    </row>
    <row r="7072" spans="1:20" x14ac:dyDescent="0.3">
      <c r="A7072" t="s">
        <v>10630</v>
      </c>
      <c r="B7072" t="s">
        <v>280</v>
      </c>
      <c r="C7072" t="s">
        <v>953</v>
      </c>
      <c r="D7072" s="1">
        <v>44956</v>
      </c>
      <c r="E7072" t="s">
        <v>3547</v>
      </c>
      <c r="F7072">
        <v>8</v>
      </c>
      <c r="G7072">
        <v>247.14</v>
      </c>
      <c r="H7072">
        <v>7.0000000000000007E-2</v>
      </c>
      <c r="I7072" t="s">
        <v>3553</v>
      </c>
      <c r="J7072" t="s">
        <v>3549</v>
      </c>
      <c r="K7072" s="1">
        <v>44957</v>
      </c>
      <c r="L7072" s="1">
        <v>44959</v>
      </c>
      <c r="M7072" t="s">
        <v>3559</v>
      </c>
      <c r="N7072">
        <v>1</v>
      </c>
      <c r="O7072">
        <v>0</v>
      </c>
      <c r="P7072">
        <v>1439.52</v>
      </c>
      <c r="Q7072">
        <v>229.84020000000001</v>
      </c>
      <c r="R7072">
        <v>1838.7216000000001</v>
      </c>
      <c r="S7072">
        <v>0</v>
      </c>
      <c r="T7072">
        <v>399.20159999999993</v>
      </c>
    </row>
    <row r="7073" spans="1:20" x14ac:dyDescent="0.3">
      <c r="A7073" t="s">
        <v>10631</v>
      </c>
      <c r="B7073" t="s">
        <v>416</v>
      </c>
      <c r="C7073" t="s">
        <v>1469</v>
      </c>
      <c r="D7073" s="1">
        <v>45334</v>
      </c>
      <c r="E7073" t="s">
        <v>3547</v>
      </c>
      <c r="F7073">
        <v>6</v>
      </c>
      <c r="G7073">
        <v>151.46</v>
      </c>
      <c r="H7073">
        <v>7.0000000000000007E-2</v>
      </c>
      <c r="I7073" t="s">
        <v>3553</v>
      </c>
      <c r="J7073" t="s">
        <v>3567</v>
      </c>
      <c r="K7073" s="1">
        <v>45339</v>
      </c>
      <c r="L7073" s="1">
        <v>45340</v>
      </c>
      <c r="M7073" t="s">
        <v>3559</v>
      </c>
      <c r="N7073">
        <v>1</v>
      </c>
      <c r="O7073">
        <v>0</v>
      </c>
      <c r="P7073">
        <v>661.02</v>
      </c>
      <c r="Q7073">
        <v>140.8578</v>
      </c>
      <c r="R7073">
        <v>845.14679999999998</v>
      </c>
      <c r="S7073">
        <v>0</v>
      </c>
      <c r="T7073">
        <v>184.1268</v>
      </c>
    </row>
    <row r="7074" spans="1:20" x14ac:dyDescent="0.3">
      <c r="A7074" t="s">
        <v>10632</v>
      </c>
      <c r="B7074" t="s">
        <v>721</v>
      </c>
      <c r="C7074" t="s">
        <v>1129</v>
      </c>
      <c r="D7074" s="1">
        <v>44747</v>
      </c>
      <c r="E7074" t="s">
        <v>3547</v>
      </c>
      <c r="F7074">
        <v>9</v>
      </c>
      <c r="G7074">
        <v>119.6</v>
      </c>
      <c r="H7074">
        <v>0.12</v>
      </c>
      <c r="I7074" t="s">
        <v>3561</v>
      </c>
      <c r="J7074" t="s">
        <v>3549</v>
      </c>
      <c r="K7074" s="1">
        <v>44748</v>
      </c>
      <c r="L7074" s="1">
        <v>44752</v>
      </c>
      <c r="M7074" t="s">
        <v>3559</v>
      </c>
      <c r="N7074">
        <v>1</v>
      </c>
      <c r="O7074">
        <v>0.2</v>
      </c>
      <c r="P7074">
        <v>289.8</v>
      </c>
      <c r="Q7074">
        <v>105.248</v>
      </c>
      <c r="R7074">
        <v>947.23199999999997</v>
      </c>
      <c r="S7074">
        <v>189.44640000000001</v>
      </c>
      <c r="T7074">
        <v>657.43200000000002</v>
      </c>
    </row>
    <row r="7075" spans="1:20" x14ac:dyDescent="0.3">
      <c r="A7075" t="s">
        <v>10633</v>
      </c>
      <c r="B7075" t="s">
        <v>709</v>
      </c>
      <c r="C7075" t="s">
        <v>990</v>
      </c>
      <c r="D7075" s="1">
        <v>45450</v>
      </c>
      <c r="E7075" t="s">
        <v>3547</v>
      </c>
      <c r="F7075">
        <v>5</v>
      </c>
      <c r="G7075">
        <v>273.8</v>
      </c>
      <c r="H7075">
        <v>0.05</v>
      </c>
      <c r="I7075" t="s">
        <v>3557</v>
      </c>
      <c r="J7075" t="s">
        <v>3567</v>
      </c>
      <c r="K7075" s="1">
        <v>45451</v>
      </c>
      <c r="L7075" s="1">
        <v>45454</v>
      </c>
      <c r="M7075" t="s">
        <v>3559</v>
      </c>
      <c r="N7075">
        <v>1</v>
      </c>
      <c r="O7075">
        <v>0</v>
      </c>
      <c r="P7075">
        <v>670.95</v>
      </c>
      <c r="Q7075">
        <v>260.11</v>
      </c>
      <c r="R7075">
        <v>1300.55</v>
      </c>
      <c r="S7075">
        <v>0</v>
      </c>
      <c r="T7075">
        <v>629.60000000000014</v>
      </c>
    </row>
    <row r="7076" spans="1:20" x14ac:dyDescent="0.3">
      <c r="A7076" t="s">
        <v>10634</v>
      </c>
      <c r="B7076" t="s">
        <v>398</v>
      </c>
      <c r="C7076" t="s">
        <v>1192</v>
      </c>
      <c r="D7076" s="1">
        <v>45027</v>
      </c>
      <c r="E7076" t="s">
        <v>3547</v>
      </c>
      <c r="F7076">
        <v>3</v>
      </c>
      <c r="G7076">
        <v>177.65</v>
      </c>
      <c r="H7076">
        <v>0.18</v>
      </c>
      <c r="I7076" t="s">
        <v>3557</v>
      </c>
      <c r="J7076" t="s">
        <v>3554</v>
      </c>
      <c r="K7076" s="1">
        <v>45032</v>
      </c>
      <c r="L7076" s="1">
        <v>45033</v>
      </c>
      <c r="M7076" t="s">
        <v>3559</v>
      </c>
      <c r="N7076">
        <v>1</v>
      </c>
      <c r="O7076">
        <v>0.19</v>
      </c>
      <c r="P7076">
        <v>124.11</v>
      </c>
      <c r="Q7076">
        <v>145.673</v>
      </c>
      <c r="R7076">
        <v>437.01900000000001</v>
      </c>
      <c r="S7076">
        <v>83.033609999999996</v>
      </c>
      <c r="T7076">
        <v>312.90899999999999</v>
      </c>
    </row>
    <row r="7077" spans="1:20" x14ac:dyDescent="0.3">
      <c r="A7077" t="s">
        <v>10635</v>
      </c>
      <c r="B7077" t="s">
        <v>723</v>
      </c>
      <c r="C7077" t="s">
        <v>1292</v>
      </c>
      <c r="D7077" s="1">
        <v>44618</v>
      </c>
      <c r="E7077" t="s">
        <v>3547</v>
      </c>
      <c r="F7077">
        <v>6</v>
      </c>
      <c r="G7077">
        <v>222.12</v>
      </c>
      <c r="H7077">
        <v>0.21</v>
      </c>
      <c r="I7077" t="s">
        <v>3548</v>
      </c>
      <c r="J7077" t="s">
        <v>3549</v>
      </c>
      <c r="K7077" s="1">
        <v>44622</v>
      </c>
      <c r="L7077" s="1">
        <v>44623</v>
      </c>
      <c r="M7077" t="s">
        <v>3559</v>
      </c>
      <c r="N7077">
        <v>1</v>
      </c>
      <c r="O7077">
        <v>0.19</v>
      </c>
      <c r="P7077">
        <v>649.68000000000006</v>
      </c>
      <c r="Q7077">
        <v>175.47479999999999</v>
      </c>
      <c r="R7077">
        <v>1052.8488</v>
      </c>
      <c r="S7077">
        <v>200.04127199999999</v>
      </c>
      <c r="T7077">
        <v>403.16880000000009</v>
      </c>
    </row>
    <row r="7078" spans="1:20" x14ac:dyDescent="0.3">
      <c r="A7078" t="s">
        <v>10636</v>
      </c>
      <c r="B7078" t="s">
        <v>168</v>
      </c>
      <c r="C7078" t="s">
        <v>1510</v>
      </c>
      <c r="D7078" s="1">
        <v>45290</v>
      </c>
      <c r="E7078" t="s">
        <v>3547</v>
      </c>
      <c r="F7078">
        <v>8</v>
      </c>
      <c r="G7078">
        <v>64.28</v>
      </c>
      <c r="H7078">
        <v>0.02</v>
      </c>
      <c r="I7078" t="s">
        <v>3561</v>
      </c>
      <c r="J7078" t="s">
        <v>3554</v>
      </c>
      <c r="K7078" s="1">
        <v>45292</v>
      </c>
      <c r="L7078" s="1">
        <v>45295</v>
      </c>
      <c r="M7078" t="s">
        <v>3559</v>
      </c>
      <c r="N7078">
        <v>1</v>
      </c>
      <c r="O7078">
        <v>0.2</v>
      </c>
      <c r="P7078">
        <v>160.08000000000001</v>
      </c>
      <c r="Q7078">
        <v>62.994399999999999</v>
      </c>
      <c r="R7078">
        <v>503.95519999999999</v>
      </c>
      <c r="S7078">
        <v>100.79104</v>
      </c>
      <c r="T7078">
        <v>343.87519999999989</v>
      </c>
    </row>
    <row r="7079" spans="1:20" x14ac:dyDescent="0.3">
      <c r="A7079" t="s">
        <v>10637</v>
      </c>
      <c r="B7079" t="s">
        <v>513</v>
      </c>
      <c r="C7079" t="s">
        <v>990</v>
      </c>
      <c r="D7079" s="1">
        <v>45019</v>
      </c>
      <c r="E7079" t="s">
        <v>3547</v>
      </c>
      <c r="F7079">
        <v>4</v>
      </c>
      <c r="G7079">
        <v>273.8</v>
      </c>
      <c r="H7079">
        <v>0.19</v>
      </c>
      <c r="I7079" t="s">
        <v>3548</v>
      </c>
      <c r="J7079" t="s">
        <v>3562</v>
      </c>
      <c r="K7079" s="1">
        <v>45024</v>
      </c>
      <c r="L7079" s="1">
        <v>45027</v>
      </c>
      <c r="M7079" t="s">
        <v>3559</v>
      </c>
      <c r="N7079">
        <v>1</v>
      </c>
      <c r="O7079">
        <v>0.22</v>
      </c>
      <c r="P7079">
        <v>536.76</v>
      </c>
      <c r="Q7079">
        <v>221.77799999999999</v>
      </c>
      <c r="R7079">
        <v>887.11200000000008</v>
      </c>
      <c r="S7079">
        <v>195.16463999999999</v>
      </c>
      <c r="T7079">
        <v>350.35200000000009</v>
      </c>
    </row>
    <row r="7080" spans="1:20" x14ac:dyDescent="0.3">
      <c r="A7080" t="s">
        <v>10638</v>
      </c>
      <c r="B7080" t="s">
        <v>442</v>
      </c>
      <c r="C7080" t="s">
        <v>1405</v>
      </c>
      <c r="D7080" s="1">
        <v>44769</v>
      </c>
      <c r="E7080" t="s">
        <v>3552</v>
      </c>
      <c r="F7080">
        <v>6</v>
      </c>
      <c r="G7080">
        <v>167.28</v>
      </c>
      <c r="H7080">
        <v>0.13</v>
      </c>
      <c r="I7080" t="s">
        <v>3548</v>
      </c>
      <c r="J7080" t="s">
        <v>3549</v>
      </c>
      <c r="K7080" s="1">
        <v>44774</v>
      </c>
      <c r="L7080" s="1">
        <v>44778</v>
      </c>
      <c r="M7080" t="s">
        <v>3559</v>
      </c>
      <c r="N7080">
        <v>1</v>
      </c>
      <c r="O7080">
        <v>0.2</v>
      </c>
      <c r="P7080">
        <v>631.68000000000006</v>
      </c>
      <c r="Q7080">
        <v>145.53360000000001</v>
      </c>
      <c r="R7080">
        <v>873.2016000000001</v>
      </c>
      <c r="S7080">
        <v>174.64032</v>
      </c>
      <c r="T7080">
        <v>241.52160000000001</v>
      </c>
    </row>
    <row r="7081" spans="1:20" x14ac:dyDescent="0.3">
      <c r="A7081" t="s">
        <v>10639</v>
      </c>
      <c r="B7081" t="s">
        <v>724</v>
      </c>
      <c r="C7081" t="s">
        <v>1360</v>
      </c>
      <c r="D7081" s="1">
        <v>45275</v>
      </c>
      <c r="E7081" t="s">
        <v>3547</v>
      </c>
      <c r="F7081">
        <v>9</v>
      </c>
      <c r="G7081">
        <v>219.78</v>
      </c>
      <c r="H7081">
        <v>0.02</v>
      </c>
      <c r="I7081" t="s">
        <v>3557</v>
      </c>
      <c r="J7081" t="s">
        <v>3554</v>
      </c>
      <c r="K7081" s="1">
        <v>45280</v>
      </c>
      <c r="L7081" s="1">
        <v>45282</v>
      </c>
      <c r="M7081" t="s">
        <v>3559</v>
      </c>
      <c r="N7081">
        <v>1</v>
      </c>
      <c r="O7081">
        <v>0</v>
      </c>
      <c r="P7081">
        <v>1325.43</v>
      </c>
      <c r="Q7081">
        <v>215.3844</v>
      </c>
      <c r="R7081">
        <v>1938.4595999999999</v>
      </c>
      <c r="S7081">
        <v>0</v>
      </c>
      <c r="T7081">
        <v>613.02959999999985</v>
      </c>
    </row>
    <row r="7082" spans="1:20" x14ac:dyDescent="0.3">
      <c r="A7082" t="s">
        <v>10640</v>
      </c>
      <c r="B7082" t="s">
        <v>740</v>
      </c>
      <c r="C7082" t="s">
        <v>1261</v>
      </c>
      <c r="D7082" s="1">
        <v>44635</v>
      </c>
      <c r="E7082" t="s">
        <v>3547</v>
      </c>
      <c r="F7082">
        <v>3</v>
      </c>
      <c r="G7082">
        <v>226.61</v>
      </c>
      <c r="H7082">
        <v>0.08</v>
      </c>
      <c r="I7082" t="s">
        <v>3557</v>
      </c>
      <c r="J7082" t="s">
        <v>3554</v>
      </c>
      <c r="K7082" s="1">
        <v>44640</v>
      </c>
      <c r="L7082" s="1">
        <v>44644</v>
      </c>
      <c r="M7082" t="s">
        <v>3559</v>
      </c>
      <c r="N7082">
        <v>1</v>
      </c>
      <c r="O7082">
        <v>0.18</v>
      </c>
      <c r="P7082">
        <v>579.90000000000009</v>
      </c>
      <c r="Q7082">
        <v>208.4812</v>
      </c>
      <c r="R7082">
        <v>625.44360000000006</v>
      </c>
      <c r="S7082">
        <v>112.579848</v>
      </c>
      <c r="T7082">
        <v>45.543599999999969</v>
      </c>
    </row>
    <row r="7083" spans="1:20" x14ac:dyDescent="0.3">
      <c r="A7083" t="s">
        <v>10641</v>
      </c>
      <c r="B7083" t="s">
        <v>543</v>
      </c>
      <c r="C7083" t="s">
        <v>1118</v>
      </c>
      <c r="D7083" s="1">
        <v>45045</v>
      </c>
      <c r="E7083" t="s">
        <v>3547</v>
      </c>
      <c r="F7083">
        <v>6</v>
      </c>
      <c r="G7083">
        <v>72.2</v>
      </c>
      <c r="H7083">
        <v>0.22</v>
      </c>
      <c r="I7083" t="s">
        <v>3553</v>
      </c>
      <c r="J7083" t="s">
        <v>3562</v>
      </c>
      <c r="K7083" s="1">
        <v>45050</v>
      </c>
      <c r="L7083" s="1">
        <v>45054</v>
      </c>
      <c r="M7083" t="s">
        <v>3559</v>
      </c>
      <c r="N7083">
        <v>1</v>
      </c>
      <c r="O7083">
        <v>0.2</v>
      </c>
      <c r="P7083">
        <v>38.159999999999997</v>
      </c>
      <c r="Q7083">
        <v>56.316000000000003</v>
      </c>
      <c r="R7083">
        <v>337.89600000000002</v>
      </c>
      <c r="S7083">
        <v>67.5792</v>
      </c>
      <c r="T7083">
        <v>299.73599999999999</v>
      </c>
    </row>
    <row r="7084" spans="1:20" x14ac:dyDescent="0.3">
      <c r="A7084" t="s">
        <v>10642</v>
      </c>
      <c r="B7084" t="s">
        <v>648</v>
      </c>
      <c r="C7084" t="s">
        <v>951</v>
      </c>
      <c r="D7084" s="1">
        <v>44646</v>
      </c>
      <c r="E7084" t="s">
        <v>3556</v>
      </c>
      <c r="F7084">
        <v>7</v>
      </c>
      <c r="G7084">
        <v>144.91</v>
      </c>
      <c r="H7084">
        <v>0.18</v>
      </c>
      <c r="I7084" t="s">
        <v>3548</v>
      </c>
      <c r="J7084" t="s">
        <v>3554</v>
      </c>
      <c r="K7084" s="1">
        <v>44648</v>
      </c>
      <c r="L7084" s="1">
        <v>44649</v>
      </c>
      <c r="M7084" t="s">
        <v>3559</v>
      </c>
      <c r="N7084">
        <v>1</v>
      </c>
      <c r="O7084">
        <v>0.2</v>
      </c>
      <c r="P7084">
        <v>952.49</v>
      </c>
      <c r="Q7084">
        <v>118.8262</v>
      </c>
      <c r="R7084">
        <v>831.78340000000003</v>
      </c>
      <c r="S7084">
        <v>166.35668000000001</v>
      </c>
      <c r="T7084">
        <v>-120.70659999999999</v>
      </c>
    </row>
    <row r="7085" spans="1:20" x14ac:dyDescent="0.3">
      <c r="A7085" t="s">
        <v>10643</v>
      </c>
      <c r="B7085" t="s">
        <v>628</v>
      </c>
      <c r="C7085" t="s">
        <v>1058</v>
      </c>
      <c r="D7085" s="1">
        <v>45193</v>
      </c>
      <c r="E7085" t="s">
        <v>3547</v>
      </c>
      <c r="F7085">
        <v>9</v>
      </c>
      <c r="G7085">
        <v>127.95</v>
      </c>
      <c r="H7085">
        <v>0.1</v>
      </c>
      <c r="I7085" t="s">
        <v>3553</v>
      </c>
      <c r="J7085" t="s">
        <v>3562</v>
      </c>
      <c r="K7085" s="1">
        <v>45195</v>
      </c>
      <c r="L7085" s="1">
        <v>45197</v>
      </c>
      <c r="M7085" t="s">
        <v>3559</v>
      </c>
      <c r="N7085">
        <v>1</v>
      </c>
      <c r="O7085">
        <v>0.19</v>
      </c>
      <c r="P7085">
        <v>1099.98</v>
      </c>
      <c r="Q7085">
        <v>115.155</v>
      </c>
      <c r="R7085">
        <v>1036.395</v>
      </c>
      <c r="S7085">
        <v>196.91505000000001</v>
      </c>
      <c r="T7085">
        <v>-63.585000000000043</v>
      </c>
    </row>
    <row r="7086" spans="1:20" x14ac:dyDescent="0.3">
      <c r="A7086" t="s">
        <v>10644</v>
      </c>
      <c r="B7086" t="s">
        <v>34</v>
      </c>
      <c r="C7086" t="s">
        <v>1058</v>
      </c>
      <c r="D7086" s="1">
        <v>44575</v>
      </c>
      <c r="E7086" t="s">
        <v>3547</v>
      </c>
      <c r="F7086">
        <v>4</v>
      </c>
      <c r="G7086">
        <v>127.95</v>
      </c>
      <c r="H7086">
        <v>0.18</v>
      </c>
      <c r="I7086" t="s">
        <v>3553</v>
      </c>
      <c r="J7086" t="s">
        <v>3562</v>
      </c>
      <c r="K7086" s="1">
        <v>44576</v>
      </c>
      <c r="L7086" s="1">
        <v>44576</v>
      </c>
      <c r="M7086" t="s">
        <v>3550</v>
      </c>
      <c r="N7086">
        <v>0</v>
      </c>
      <c r="O7086">
        <v>0.21</v>
      </c>
      <c r="P7086">
        <v>488.88</v>
      </c>
      <c r="Q7086">
        <v>104.919</v>
      </c>
      <c r="R7086">
        <v>419.67599999999999</v>
      </c>
      <c r="S7086">
        <v>88.131960000000007</v>
      </c>
      <c r="T7086">
        <v>-69.203999999999951</v>
      </c>
    </row>
    <row r="7087" spans="1:20" x14ac:dyDescent="0.3">
      <c r="A7087" t="s">
        <v>10645</v>
      </c>
      <c r="B7087" t="s">
        <v>704</v>
      </c>
      <c r="C7087" t="s">
        <v>1129</v>
      </c>
      <c r="D7087" s="1">
        <v>45401</v>
      </c>
      <c r="E7087" t="s">
        <v>3547</v>
      </c>
      <c r="F7087">
        <v>6</v>
      </c>
      <c r="G7087">
        <v>119.6</v>
      </c>
      <c r="H7087">
        <v>7.0000000000000007E-2</v>
      </c>
      <c r="I7087" t="s">
        <v>3553</v>
      </c>
      <c r="J7087" t="s">
        <v>3554</v>
      </c>
      <c r="K7087" s="1">
        <v>45406</v>
      </c>
      <c r="L7087" s="1">
        <v>45409</v>
      </c>
      <c r="M7087" t="s">
        <v>3559</v>
      </c>
      <c r="N7087">
        <v>1</v>
      </c>
      <c r="O7087">
        <v>0.22</v>
      </c>
      <c r="P7087">
        <v>193.2</v>
      </c>
      <c r="Q7087">
        <v>111.22799999999999</v>
      </c>
      <c r="R7087">
        <v>667.36799999999994</v>
      </c>
      <c r="S7087">
        <v>146.82096000000001</v>
      </c>
      <c r="T7087">
        <v>474.16799999999989</v>
      </c>
    </row>
    <row r="7088" spans="1:20" x14ac:dyDescent="0.3">
      <c r="A7088" t="s">
        <v>10646</v>
      </c>
      <c r="B7088" t="s">
        <v>486</v>
      </c>
      <c r="C7088" t="s">
        <v>1514</v>
      </c>
      <c r="D7088" s="1">
        <v>45202</v>
      </c>
      <c r="E7088" t="s">
        <v>3547</v>
      </c>
      <c r="F7088">
        <v>3</v>
      </c>
      <c r="G7088">
        <v>171.78</v>
      </c>
      <c r="H7088">
        <v>0.05</v>
      </c>
      <c r="I7088" t="s">
        <v>3553</v>
      </c>
      <c r="J7088" t="s">
        <v>3562</v>
      </c>
      <c r="K7088" s="1">
        <v>45207</v>
      </c>
      <c r="L7088" s="1">
        <v>45209</v>
      </c>
      <c r="M7088" t="s">
        <v>3559</v>
      </c>
      <c r="N7088">
        <v>1</v>
      </c>
      <c r="O7088">
        <v>0.18</v>
      </c>
      <c r="P7088">
        <v>69.48</v>
      </c>
      <c r="Q7088">
        <v>163.191</v>
      </c>
      <c r="R7088">
        <v>489.57299999999998</v>
      </c>
      <c r="S7088">
        <v>88.123139999999992</v>
      </c>
      <c r="T7088">
        <v>420.09300000000002</v>
      </c>
    </row>
    <row r="7089" spans="1:20" x14ac:dyDescent="0.3">
      <c r="A7089" t="s">
        <v>10647</v>
      </c>
      <c r="B7089" t="s">
        <v>672</v>
      </c>
      <c r="C7089" t="s">
        <v>1473</v>
      </c>
      <c r="D7089" s="1">
        <v>45473</v>
      </c>
      <c r="E7089" t="s">
        <v>3547</v>
      </c>
      <c r="F7089">
        <v>7</v>
      </c>
      <c r="G7089">
        <v>246.03</v>
      </c>
      <c r="H7089">
        <v>0.23</v>
      </c>
      <c r="I7089" t="s">
        <v>3561</v>
      </c>
      <c r="J7089" t="s">
        <v>3567</v>
      </c>
      <c r="K7089" s="1">
        <v>45478</v>
      </c>
      <c r="L7089" s="1">
        <v>45482</v>
      </c>
      <c r="M7089" t="s">
        <v>3559</v>
      </c>
      <c r="N7089">
        <v>1</v>
      </c>
      <c r="O7089">
        <v>0.2</v>
      </c>
      <c r="P7089">
        <v>899.14999999999986</v>
      </c>
      <c r="Q7089">
        <v>189.44309999999999</v>
      </c>
      <c r="R7089">
        <v>1326.1016999999999</v>
      </c>
      <c r="S7089">
        <v>265.22034000000002</v>
      </c>
      <c r="T7089">
        <v>426.9517000000003</v>
      </c>
    </row>
    <row r="7090" spans="1:20" x14ac:dyDescent="0.3">
      <c r="A7090" t="s">
        <v>10648</v>
      </c>
      <c r="B7090" t="s">
        <v>729</v>
      </c>
      <c r="C7090" t="s">
        <v>968</v>
      </c>
      <c r="D7090" s="1">
        <v>45355</v>
      </c>
      <c r="E7090" t="s">
        <v>3547</v>
      </c>
      <c r="F7090">
        <v>7</v>
      </c>
      <c r="G7090">
        <v>255.2</v>
      </c>
      <c r="H7090">
        <v>0.08</v>
      </c>
      <c r="I7090" t="s">
        <v>3553</v>
      </c>
      <c r="J7090" t="s">
        <v>3567</v>
      </c>
      <c r="K7090" s="1">
        <v>45357</v>
      </c>
      <c r="L7090" s="1">
        <v>45360</v>
      </c>
      <c r="M7090" t="s">
        <v>3559</v>
      </c>
      <c r="N7090">
        <v>1</v>
      </c>
      <c r="O7090">
        <v>0.18</v>
      </c>
      <c r="P7090">
        <v>935.9</v>
      </c>
      <c r="Q7090">
        <v>234.78399999999999</v>
      </c>
      <c r="R7090">
        <v>1643.4880000000001</v>
      </c>
      <c r="S7090">
        <v>295.82783999999998</v>
      </c>
      <c r="T7090">
        <v>707.58799999999997</v>
      </c>
    </row>
    <row r="7091" spans="1:20" x14ac:dyDescent="0.3">
      <c r="A7091" t="s">
        <v>10649</v>
      </c>
      <c r="B7091" t="s">
        <v>209</v>
      </c>
      <c r="C7091" t="s">
        <v>1007</v>
      </c>
      <c r="D7091" s="1">
        <v>44610</v>
      </c>
      <c r="E7091" t="s">
        <v>3547</v>
      </c>
      <c r="F7091">
        <v>6</v>
      </c>
      <c r="G7091">
        <v>245.01</v>
      </c>
      <c r="H7091">
        <v>0.05</v>
      </c>
      <c r="I7091" t="s">
        <v>3561</v>
      </c>
      <c r="J7091" t="s">
        <v>3562</v>
      </c>
      <c r="K7091" s="1">
        <v>44612</v>
      </c>
      <c r="L7091" s="1">
        <v>44613</v>
      </c>
      <c r="M7091" t="s">
        <v>3559</v>
      </c>
      <c r="N7091">
        <v>1</v>
      </c>
      <c r="O7091">
        <v>0.2</v>
      </c>
      <c r="P7091">
        <v>1184.6400000000001</v>
      </c>
      <c r="Q7091">
        <v>232.7595</v>
      </c>
      <c r="R7091">
        <v>1396.557</v>
      </c>
      <c r="S7091">
        <v>279.31139999999999</v>
      </c>
      <c r="T7091">
        <v>211.91699999999989</v>
      </c>
    </row>
    <row r="7092" spans="1:20" x14ac:dyDescent="0.3">
      <c r="A7092" t="s">
        <v>10650</v>
      </c>
      <c r="B7092" t="s">
        <v>668</v>
      </c>
      <c r="C7092" t="s">
        <v>1074</v>
      </c>
      <c r="D7092" s="1">
        <v>44987</v>
      </c>
      <c r="E7092" t="s">
        <v>3547</v>
      </c>
      <c r="F7092">
        <v>3</v>
      </c>
      <c r="G7092">
        <v>281.52</v>
      </c>
      <c r="H7092">
        <v>0.15</v>
      </c>
      <c r="I7092" t="s">
        <v>3561</v>
      </c>
      <c r="J7092" t="s">
        <v>3554</v>
      </c>
      <c r="K7092" s="1">
        <v>44992</v>
      </c>
      <c r="L7092" s="1">
        <v>44994</v>
      </c>
      <c r="M7092" t="s">
        <v>3559</v>
      </c>
      <c r="N7092">
        <v>1</v>
      </c>
      <c r="O7092">
        <v>0.1</v>
      </c>
      <c r="P7092">
        <v>555.96</v>
      </c>
      <c r="Q7092">
        <v>239.292</v>
      </c>
      <c r="R7092">
        <v>717.87599999999998</v>
      </c>
      <c r="S7092">
        <v>71.787599999999998</v>
      </c>
      <c r="T7092">
        <v>161.91599999999991</v>
      </c>
    </row>
    <row r="7093" spans="1:20" x14ac:dyDescent="0.3">
      <c r="A7093" t="s">
        <v>10651</v>
      </c>
      <c r="B7093" t="s">
        <v>471</v>
      </c>
      <c r="C7093" t="s">
        <v>1063</v>
      </c>
      <c r="D7093" s="1">
        <v>45527</v>
      </c>
      <c r="E7093" t="s">
        <v>3547</v>
      </c>
      <c r="F7093">
        <v>6</v>
      </c>
      <c r="G7093">
        <v>268.95999999999998</v>
      </c>
      <c r="H7093">
        <v>0.22</v>
      </c>
      <c r="I7093" t="s">
        <v>3557</v>
      </c>
      <c r="J7093" t="s">
        <v>3562</v>
      </c>
      <c r="K7093" s="1">
        <v>45533</v>
      </c>
      <c r="L7093" s="1">
        <v>45535</v>
      </c>
      <c r="M7093" t="s">
        <v>3559</v>
      </c>
      <c r="N7093">
        <v>1</v>
      </c>
      <c r="O7093">
        <v>0.1</v>
      </c>
      <c r="P7093">
        <v>1156.08</v>
      </c>
      <c r="Q7093">
        <v>209.78880000000001</v>
      </c>
      <c r="R7093">
        <v>1258.7328</v>
      </c>
      <c r="S7093">
        <v>125.87327999999999</v>
      </c>
      <c r="T7093">
        <v>102.6527999999998</v>
      </c>
    </row>
    <row r="7094" spans="1:20" x14ac:dyDescent="0.3">
      <c r="A7094" t="s">
        <v>10652</v>
      </c>
      <c r="B7094" t="s">
        <v>364</v>
      </c>
      <c r="C7094" t="s">
        <v>1018</v>
      </c>
      <c r="D7094" s="1">
        <v>44920</v>
      </c>
      <c r="E7094" t="s">
        <v>3547</v>
      </c>
      <c r="F7094">
        <v>4</v>
      </c>
      <c r="G7094">
        <v>220.96</v>
      </c>
      <c r="H7094">
        <v>0.19</v>
      </c>
      <c r="I7094" t="s">
        <v>3553</v>
      </c>
      <c r="J7094" t="s">
        <v>3549</v>
      </c>
      <c r="K7094" s="1">
        <v>44921</v>
      </c>
      <c r="L7094" s="1">
        <v>44923</v>
      </c>
      <c r="M7094" t="s">
        <v>3559</v>
      </c>
      <c r="N7094">
        <v>1</v>
      </c>
      <c r="O7094">
        <v>0.2</v>
      </c>
      <c r="P7094">
        <v>495.48</v>
      </c>
      <c r="Q7094">
        <v>178.9776</v>
      </c>
      <c r="R7094">
        <v>715.9104000000001</v>
      </c>
      <c r="S7094">
        <v>143.18208000000001</v>
      </c>
      <c r="T7094">
        <v>220.43040000000011</v>
      </c>
    </row>
    <row r="7095" spans="1:20" x14ac:dyDescent="0.3">
      <c r="A7095" t="s">
        <v>10653</v>
      </c>
      <c r="B7095" t="s">
        <v>84</v>
      </c>
      <c r="C7095" t="s">
        <v>1136</v>
      </c>
      <c r="D7095" s="1">
        <v>44803</v>
      </c>
      <c r="E7095" t="s">
        <v>3547</v>
      </c>
      <c r="F7095">
        <v>5</v>
      </c>
      <c r="G7095">
        <v>138</v>
      </c>
      <c r="H7095">
        <v>0.11</v>
      </c>
      <c r="I7095" t="s">
        <v>3557</v>
      </c>
      <c r="J7095" t="s">
        <v>3549</v>
      </c>
      <c r="K7095" s="1">
        <v>44806</v>
      </c>
      <c r="L7095" s="1">
        <v>44809</v>
      </c>
      <c r="M7095" t="s">
        <v>3559</v>
      </c>
      <c r="N7095">
        <v>1</v>
      </c>
      <c r="O7095">
        <v>0.22</v>
      </c>
      <c r="P7095">
        <v>383.6</v>
      </c>
      <c r="Q7095">
        <v>122.82</v>
      </c>
      <c r="R7095">
        <v>614.1</v>
      </c>
      <c r="S7095">
        <v>135.102</v>
      </c>
      <c r="T7095">
        <v>230.5</v>
      </c>
    </row>
    <row r="7096" spans="1:20" x14ac:dyDescent="0.3">
      <c r="A7096" t="s">
        <v>10654</v>
      </c>
      <c r="B7096" t="s">
        <v>296</v>
      </c>
      <c r="C7096" t="s">
        <v>1158</v>
      </c>
      <c r="D7096" s="1">
        <v>45395</v>
      </c>
      <c r="E7096" t="s">
        <v>3547</v>
      </c>
      <c r="F7096">
        <v>6</v>
      </c>
      <c r="G7096">
        <v>192</v>
      </c>
      <c r="H7096">
        <v>0.16</v>
      </c>
      <c r="I7096" t="s">
        <v>3561</v>
      </c>
      <c r="J7096" t="s">
        <v>3567</v>
      </c>
      <c r="K7096" s="1">
        <v>45399</v>
      </c>
      <c r="L7096" s="1">
        <v>45401</v>
      </c>
      <c r="M7096" t="s">
        <v>3559</v>
      </c>
      <c r="N7096">
        <v>1</v>
      </c>
      <c r="O7096">
        <v>0.1</v>
      </c>
      <c r="P7096">
        <v>358.68</v>
      </c>
      <c r="Q7096">
        <v>161.28</v>
      </c>
      <c r="R7096">
        <v>967.68</v>
      </c>
      <c r="S7096">
        <v>96.768000000000001</v>
      </c>
      <c r="T7096">
        <v>609</v>
      </c>
    </row>
    <row r="7097" spans="1:20" x14ac:dyDescent="0.3">
      <c r="A7097" t="s">
        <v>10655</v>
      </c>
      <c r="B7097" t="s">
        <v>253</v>
      </c>
      <c r="C7097" t="s">
        <v>1539</v>
      </c>
      <c r="D7097" s="1">
        <v>44614</v>
      </c>
      <c r="E7097" t="s">
        <v>3556</v>
      </c>
      <c r="F7097">
        <v>2</v>
      </c>
      <c r="G7097">
        <v>143.99</v>
      </c>
      <c r="H7097">
        <v>0.05</v>
      </c>
      <c r="I7097" t="s">
        <v>3561</v>
      </c>
      <c r="J7097" t="s">
        <v>3558</v>
      </c>
      <c r="K7097" s="1">
        <v>44616</v>
      </c>
      <c r="L7097" s="1">
        <v>44616</v>
      </c>
      <c r="M7097" t="s">
        <v>3550</v>
      </c>
      <c r="N7097">
        <v>0</v>
      </c>
      <c r="O7097">
        <v>0</v>
      </c>
      <c r="P7097">
        <v>226.52</v>
      </c>
      <c r="Q7097">
        <v>136.79050000000001</v>
      </c>
      <c r="R7097">
        <v>273.58100000000002</v>
      </c>
      <c r="S7097">
        <v>0</v>
      </c>
      <c r="T7097">
        <v>47.061000000000007</v>
      </c>
    </row>
    <row r="7098" spans="1:20" x14ac:dyDescent="0.3">
      <c r="A7098" t="s">
        <v>10656</v>
      </c>
      <c r="B7098" t="s">
        <v>562</v>
      </c>
      <c r="C7098" t="s">
        <v>899</v>
      </c>
      <c r="D7098" s="1">
        <v>45338</v>
      </c>
      <c r="E7098" t="s">
        <v>3547</v>
      </c>
      <c r="F7098">
        <v>5</v>
      </c>
      <c r="G7098">
        <v>213.69</v>
      </c>
      <c r="H7098">
        <v>0.13</v>
      </c>
      <c r="I7098" t="s">
        <v>3561</v>
      </c>
      <c r="J7098" t="s">
        <v>3549</v>
      </c>
      <c r="K7098" s="1">
        <v>45339</v>
      </c>
      <c r="L7098" s="1">
        <v>45339</v>
      </c>
      <c r="M7098" t="s">
        <v>3550</v>
      </c>
      <c r="N7098">
        <v>0</v>
      </c>
      <c r="O7098">
        <v>0.22</v>
      </c>
      <c r="P7098">
        <v>972.5</v>
      </c>
      <c r="Q7098">
        <v>185.91030000000001</v>
      </c>
      <c r="R7098">
        <v>929.55150000000003</v>
      </c>
      <c r="S7098">
        <v>204.50133</v>
      </c>
      <c r="T7098">
        <v>-42.948499999999967</v>
      </c>
    </row>
    <row r="7099" spans="1:20" x14ac:dyDescent="0.3">
      <c r="A7099" t="s">
        <v>10657</v>
      </c>
      <c r="B7099" t="s">
        <v>598</v>
      </c>
      <c r="C7099" t="s">
        <v>982</v>
      </c>
      <c r="D7099" s="1">
        <v>44630</v>
      </c>
      <c r="E7099" t="s">
        <v>3547</v>
      </c>
      <c r="F7099">
        <v>7</v>
      </c>
      <c r="G7099">
        <v>149.37</v>
      </c>
      <c r="H7099">
        <v>0.21</v>
      </c>
      <c r="I7099" t="s">
        <v>3553</v>
      </c>
      <c r="J7099" t="s">
        <v>3549</v>
      </c>
      <c r="K7099" s="1">
        <v>44631</v>
      </c>
      <c r="L7099" s="1">
        <v>44635</v>
      </c>
      <c r="M7099" t="s">
        <v>3559</v>
      </c>
      <c r="N7099">
        <v>1</v>
      </c>
      <c r="O7099">
        <v>0.18</v>
      </c>
      <c r="P7099">
        <v>81.97</v>
      </c>
      <c r="Q7099">
        <v>118.00230000000001</v>
      </c>
      <c r="R7099">
        <v>826.01610000000005</v>
      </c>
      <c r="S7099">
        <v>148.68289799999999</v>
      </c>
      <c r="T7099">
        <v>744.04610000000002</v>
      </c>
    </row>
    <row r="7100" spans="1:20" x14ac:dyDescent="0.3">
      <c r="A7100" t="s">
        <v>10658</v>
      </c>
      <c r="B7100" t="s">
        <v>562</v>
      </c>
      <c r="C7100" t="s">
        <v>1154</v>
      </c>
      <c r="D7100" s="1">
        <v>45113</v>
      </c>
      <c r="E7100" t="s">
        <v>3547</v>
      </c>
      <c r="F7100">
        <v>8</v>
      </c>
      <c r="G7100">
        <v>116.51</v>
      </c>
      <c r="H7100">
        <v>0.23</v>
      </c>
      <c r="I7100" t="s">
        <v>3561</v>
      </c>
      <c r="J7100" t="s">
        <v>3562</v>
      </c>
      <c r="K7100" s="1">
        <v>45117</v>
      </c>
      <c r="L7100" s="1">
        <v>45119</v>
      </c>
      <c r="M7100" t="s">
        <v>3559</v>
      </c>
      <c r="N7100">
        <v>1</v>
      </c>
      <c r="O7100">
        <v>0.22</v>
      </c>
      <c r="P7100">
        <v>514.64</v>
      </c>
      <c r="Q7100">
        <v>89.712700000000012</v>
      </c>
      <c r="R7100">
        <v>717.7016000000001</v>
      </c>
      <c r="S7100">
        <v>157.894352</v>
      </c>
      <c r="T7100">
        <v>203.06160000000011</v>
      </c>
    </row>
    <row r="7101" spans="1:20" x14ac:dyDescent="0.3">
      <c r="A7101" t="s">
        <v>10659</v>
      </c>
      <c r="B7101" t="s">
        <v>165</v>
      </c>
      <c r="C7101" t="s">
        <v>1475</v>
      </c>
      <c r="D7101" s="1">
        <v>45257</v>
      </c>
      <c r="E7101" t="s">
        <v>3547</v>
      </c>
      <c r="F7101">
        <v>3</v>
      </c>
      <c r="G7101">
        <v>268.29000000000002</v>
      </c>
      <c r="H7101">
        <v>0.18</v>
      </c>
      <c r="I7101" t="s">
        <v>3557</v>
      </c>
      <c r="J7101" t="s">
        <v>3567</v>
      </c>
      <c r="K7101" s="1">
        <v>45258</v>
      </c>
      <c r="L7101" s="1">
        <v>45259</v>
      </c>
      <c r="M7101" t="s">
        <v>3559</v>
      </c>
      <c r="N7101">
        <v>1</v>
      </c>
      <c r="O7101">
        <v>0.18</v>
      </c>
      <c r="P7101">
        <v>484.29</v>
      </c>
      <c r="Q7101">
        <v>219.99780000000001</v>
      </c>
      <c r="R7101">
        <v>659.99340000000007</v>
      </c>
      <c r="S7101">
        <v>118.798812</v>
      </c>
      <c r="T7101">
        <v>175.70339999999999</v>
      </c>
    </row>
    <row r="7102" spans="1:20" x14ac:dyDescent="0.3">
      <c r="A7102" t="s">
        <v>10660</v>
      </c>
      <c r="B7102" t="s">
        <v>698</v>
      </c>
      <c r="C7102" t="s">
        <v>1054</v>
      </c>
      <c r="D7102" s="1">
        <v>45206</v>
      </c>
      <c r="E7102" t="s">
        <v>3547</v>
      </c>
      <c r="F7102">
        <v>4</v>
      </c>
      <c r="G7102">
        <v>254.87</v>
      </c>
      <c r="H7102">
        <v>0.1</v>
      </c>
      <c r="I7102" t="s">
        <v>3557</v>
      </c>
      <c r="J7102" t="s">
        <v>3549</v>
      </c>
      <c r="K7102" s="1">
        <v>45209</v>
      </c>
      <c r="L7102" s="1">
        <v>45209</v>
      </c>
      <c r="M7102" t="s">
        <v>3550</v>
      </c>
      <c r="N7102">
        <v>0</v>
      </c>
      <c r="O7102">
        <v>0.22</v>
      </c>
      <c r="P7102">
        <v>482.08</v>
      </c>
      <c r="Q7102">
        <v>229.38300000000001</v>
      </c>
      <c r="R7102">
        <v>917.53200000000004</v>
      </c>
      <c r="S7102">
        <v>201.85704000000001</v>
      </c>
      <c r="T7102">
        <v>435.45200000000011</v>
      </c>
    </row>
    <row r="7103" spans="1:20" x14ac:dyDescent="0.3">
      <c r="A7103" t="s">
        <v>10661</v>
      </c>
      <c r="B7103" t="s">
        <v>512</v>
      </c>
      <c r="C7103" t="s">
        <v>1074</v>
      </c>
      <c r="D7103" s="1">
        <v>44617</v>
      </c>
      <c r="E7103" t="s">
        <v>3552</v>
      </c>
      <c r="F7103">
        <v>2</v>
      </c>
      <c r="G7103">
        <v>281.52</v>
      </c>
      <c r="H7103">
        <v>7.0000000000000007E-2</v>
      </c>
      <c r="I7103" t="s">
        <v>3553</v>
      </c>
      <c r="J7103" t="s">
        <v>3549</v>
      </c>
      <c r="K7103" s="1">
        <v>44621</v>
      </c>
      <c r="L7103" s="1">
        <v>44621</v>
      </c>
      <c r="M7103" t="s">
        <v>3550</v>
      </c>
      <c r="N7103">
        <v>0</v>
      </c>
      <c r="O7103">
        <v>0.25</v>
      </c>
      <c r="P7103">
        <v>370.64</v>
      </c>
      <c r="Q7103">
        <v>261.81360000000001</v>
      </c>
      <c r="R7103">
        <v>523.6271999999999</v>
      </c>
      <c r="S7103">
        <v>130.9068</v>
      </c>
      <c r="T7103">
        <v>152.98719999999989</v>
      </c>
    </row>
    <row r="7104" spans="1:20" x14ac:dyDescent="0.3">
      <c r="A7104" t="s">
        <v>10662</v>
      </c>
      <c r="B7104" t="s">
        <v>602</v>
      </c>
      <c r="C7104" t="s">
        <v>1344</v>
      </c>
      <c r="D7104" s="1">
        <v>45440</v>
      </c>
      <c r="E7104" t="s">
        <v>3547</v>
      </c>
      <c r="F7104">
        <v>4</v>
      </c>
      <c r="G7104">
        <v>200.54</v>
      </c>
      <c r="H7104">
        <v>0.08</v>
      </c>
      <c r="I7104" t="s">
        <v>3561</v>
      </c>
      <c r="J7104" t="s">
        <v>3549</v>
      </c>
      <c r="K7104" s="1">
        <v>45442</v>
      </c>
      <c r="L7104" s="1">
        <v>45446</v>
      </c>
      <c r="M7104" t="s">
        <v>3559</v>
      </c>
      <c r="N7104">
        <v>1</v>
      </c>
      <c r="O7104">
        <v>0.2</v>
      </c>
      <c r="P7104">
        <v>755.48</v>
      </c>
      <c r="Q7104">
        <v>184.49680000000001</v>
      </c>
      <c r="R7104">
        <v>737.98720000000003</v>
      </c>
      <c r="S7104">
        <v>147.59744000000001</v>
      </c>
      <c r="T7104">
        <v>-17.492799999999988</v>
      </c>
    </row>
    <row r="7105" spans="1:20" x14ac:dyDescent="0.3">
      <c r="A7105" t="s">
        <v>10663</v>
      </c>
      <c r="B7105" t="s">
        <v>335</v>
      </c>
      <c r="C7105" t="s">
        <v>917</v>
      </c>
      <c r="D7105" s="1">
        <v>45017</v>
      </c>
      <c r="E7105" t="s">
        <v>3547</v>
      </c>
      <c r="F7105">
        <v>10</v>
      </c>
      <c r="G7105">
        <v>240.99</v>
      </c>
      <c r="H7105">
        <v>0.19</v>
      </c>
      <c r="I7105" t="s">
        <v>3561</v>
      </c>
      <c r="J7105" t="s">
        <v>3554</v>
      </c>
      <c r="K7105" s="1">
        <v>45023</v>
      </c>
      <c r="L7105" s="1">
        <v>45027</v>
      </c>
      <c r="M7105" t="s">
        <v>3559</v>
      </c>
      <c r="N7105">
        <v>1</v>
      </c>
      <c r="O7105">
        <v>0.25</v>
      </c>
      <c r="P7105">
        <v>1823.2</v>
      </c>
      <c r="Q7105">
        <v>195.20189999999999</v>
      </c>
      <c r="R7105">
        <v>1952.019</v>
      </c>
      <c r="S7105">
        <v>488.00475000000012</v>
      </c>
      <c r="T7105">
        <v>128.81900000000039</v>
      </c>
    </row>
    <row r="7106" spans="1:20" x14ac:dyDescent="0.3">
      <c r="A7106" t="s">
        <v>10664</v>
      </c>
      <c r="B7106" t="s">
        <v>537</v>
      </c>
      <c r="C7106" t="s">
        <v>1373</v>
      </c>
      <c r="D7106" s="1">
        <v>44816</v>
      </c>
      <c r="E7106" t="s">
        <v>3547</v>
      </c>
      <c r="F7106">
        <v>4</v>
      </c>
      <c r="G7106">
        <v>35.46</v>
      </c>
      <c r="H7106">
        <v>0.05</v>
      </c>
      <c r="I7106" t="s">
        <v>3557</v>
      </c>
      <c r="J7106" t="s">
        <v>3558</v>
      </c>
      <c r="K7106" s="1">
        <v>44818</v>
      </c>
      <c r="L7106" s="1">
        <v>44818</v>
      </c>
      <c r="M7106" t="s">
        <v>3550</v>
      </c>
      <c r="N7106">
        <v>0</v>
      </c>
      <c r="O7106">
        <v>0.25</v>
      </c>
      <c r="P7106">
        <v>113.48</v>
      </c>
      <c r="Q7106">
        <v>33.686999999999998</v>
      </c>
      <c r="R7106">
        <v>134.74799999999999</v>
      </c>
      <c r="S7106">
        <v>33.686999999999998</v>
      </c>
      <c r="T7106">
        <v>21.267999999999979</v>
      </c>
    </row>
    <row r="7107" spans="1:20" x14ac:dyDescent="0.3">
      <c r="A7107" t="s">
        <v>10665</v>
      </c>
      <c r="B7107" t="s">
        <v>180</v>
      </c>
      <c r="C7107" t="s">
        <v>1539</v>
      </c>
      <c r="D7107" s="1">
        <v>44566</v>
      </c>
      <c r="E7107" t="s">
        <v>3547</v>
      </c>
      <c r="F7107">
        <v>3</v>
      </c>
      <c r="G7107">
        <v>143.99</v>
      </c>
      <c r="H7107">
        <v>0.1</v>
      </c>
      <c r="I7107" t="s">
        <v>3557</v>
      </c>
      <c r="J7107" t="s">
        <v>3554</v>
      </c>
      <c r="K7107" s="1">
        <v>44567</v>
      </c>
      <c r="L7107" s="1">
        <v>44567</v>
      </c>
      <c r="M7107" t="s">
        <v>3550</v>
      </c>
      <c r="N7107">
        <v>0</v>
      </c>
      <c r="O7107">
        <v>0.22</v>
      </c>
      <c r="P7107">
        <v>339.78</v>
      </c>
      <c r="Q7107">
        <v>129.59100000000001</v>
      </c>
      <c r="R7107">
        <v>388.77300000000002</v>
      </c>
      <c r="S7107">
        <v>85.530060000000006</v>
      </c>
      <c r="T7107">
        <v>48.993000000000002</v>
      </c>
    </row>
    <row r="7108" spans="1:20" x14ac:dyDescent="0.3">
      <c r="A7108" t="s">
        <v>10666</v>
      </c>
      <c r="B7108" t="s">
        <v>738</v>
      </c>
      <c r="C7108" t="s">
        <v>1393</v>
      </c>
      <c r="D7108" s="1">
        <v>45142</v>
      </c>
      <c r="E7108" t="s">
        <v>3547</v>
      </c>
      <c r="F7108">
        <v>2</v>
      </c>
      <c r="G7108">
        <v>92.66</v>
      </c>
      <c r="H7108">
        <v>0.24</v>
      </c>
      <c r="I7108" t="s">
        <v>3561</v>
      </c>
      <c r="J7108" t="s">
        <v>3562</v>
      </c>
      <c r="K7108" s="1">
        <v>45144</v>
      </c>
      <c r="L7108" s="1">
        <v>45147</v>
      </c>
      <c r="M7108" t="s">
        <v>3559</v>
      </c>
      <c r="N7108">
        <v>1</v>
      </c>
      <c r="O7108">
        <v>0.22</v>
      </c>
      <c r="P7108">
        <v>141.66</v>
      </c>
      <c r="Q7108">
        <v>70.421599999999998</v>
      </c>
      <c r="R7108">
        <v>140.8432</v>
      </c>
      <c r="S7108">
        <v>30.985503999999999</v>
      </c>
      <c r="T7108">
        <v>-0.81680000000000064</v>
      </c>
    </row>
    <row r="7109" spans="1:20" x14ac:dyDescent="0.3">
      <c r="A7109" t="s">
        <v>10667</v>
      </c>
      <c r="B7109" t="s">
        <v>701</v>
      </c>
      <c r="C7109" t="s">
        <v>1433</v>
      </c>
      <c r="D7109" s="1">
        <v>44613</v>
      </c>
      <c r="E7109" t="s">
        <v>3547</v>
      </c>
      <c r="F7109">
        <v>3</v>
      </c>
      <c r="G7109">
        <v>36.04</v>
      </c>
      <c r="H7109">
        <v>0.23</v>
      </c>
      <c r="I7109" t="s">
        <v>3548</v>
      </c>
      <c r="J7109" t="s">
        <v>3562</v>
      </c>
      <c r="K7109" s="1">
        <v>44616</v>
      </c>
      <c r="L7109" s="1">
        <v>44617</v>
      </c>
      <c r="M7109" t="s">
        <v>3559</v>
      </c>
      <c r="N7109">
        <v>1</v>
      </c>
      <c r="O7109">
        <v>0.1</v>
      </c>
      <c r="P7109">
        <v>48.99</v>
      </c>
      <c r="Q7109">
        <v>27.750800000000002</v>
      </c>
      <c r="R7109">
        <v>83.252400000000009</v>
      </c>
      <c r="S7109">
        <v>8.3252400000000009</v>
      </c>
      <c r="T7109">
        <v>34.262400000000007</v>
      </c>
    </row>
    <row r="7110" spans="1:20" x14ac:dyDescent="0.3">
      <c r="A7110" t="s">
        <v>10668</v>
      </c>
      <c r="B7110" t="s">
        <v>247</v>
      </c>
      <c r="C7110" t="s">
        <v>1105</v>
      </c>
      <c r="D7110" s="1">
        <v>45538</v>
      </c>
      <c r="E7110" t="s">
        <v>3547</v>
      </c>
      <c r="F7110">
        <v>5</v>
      </c>
      <c r="G7110">
        <v>153.21</v>
      </c>
      <c r="H7110">
        <v>0.23</v>
      </c>
      <c r="I7110" t="s">
        <v>3553</v>
      </c>
      <c r="J7110" t="s">
        <v>3567</v>
      </c>
      <c r="K7110" s="1">
        <v>45540</v>
      </c>
      <c r="L7110" s="1">
        <v>45540</v>
      </c>
      <c r="M7110" t="s">
        <v>3550</v>
      </c>
      <c r="N7110">
        <v>0</v>
      </c>
      <c r="O7110">
        <v>0.19</v>
      </c>
      <c r="P7110">
        <v>245.85</v>
      </c>
      <c r="Q7110">
        <v>117.9717</v>
      </c>
      <c r="R7110">
        <v>589.85850000000005</v>
      </c>
      <c r="S7110">
        <v>112.073115</v>
      </c>
      <c r="T7110">
        <v>344.00850000000003</v>
      </c>
    </row>
    <row r="7111" spans="1:20" x14ac:dyDescent="0.3">
      <c r="A7111" t="s">
        <v>10669</v>
      </c>
      <c r="B7111" t="s">
        <v>241</v>
      </c>
      <c r="C7111" t="s">
        <v>932</v>
      </c>
      <c r="D7111" s="1">
        <v>44890</v>
      </c>
      <c r="E7111" t="s">
        <v>3547</v>
      </c>
      <c r="F7111">
        <v>8</v>
      </c>
      <c r="G7111">
        <v>166.89</v>
      </c>
      <c r="H7111">
        <v>0.01</v>
      </c>
      <c r="I7111" t="s">
        <v>3561</v>
      </c>
      <c r="J7111" t="s">
        <v>3554</v>
      </c>
      <c r="K7111" s="1">
        <v>44894</v>
      </c>
      <c r="L7111" s="1">
        <v>44894</v>
      </c>
      <c r="M7111" t="s">
        <v>3550</v>
      </c>
      <c r="N7111">
        <v>0</v>
      </c>
      <c r="O7111">
        <v>0.2</v>
      </c>
      <c r="P7111">
        <v>442.4</v>
      </c>
      <c r="Q7111">
        <v>165.22110000000001</v>
      </c>
      <c r="R7111">
        <v>1321.7688000000001</v>
      </c>
      <c r="S7111">
        <v>264.35376000000002</v>
      </c>
      <c r="T7111">
        <v>879.36879999999985</v>
      </c>
    </row>
    <row r="7112" spans="1:20" x14ac:dyDescent="0.3">
      <c r="A7112" t="s">
        <v>10670</v>
      </c>
      <c r="B7112" t="s">
        <v>442</v>
      </c>
      <c r="C7112" t="s">
        <v>1427</v>
      </c>
      <c r="D7112" s="1">
        <v>44659</v>
      </c>
      <c r="E7112" t="s">
        <v>3547</v>
      </c>
      <c r="F7112">
        <v>3</v>
      </c>
      <c r="G7112">
        <v>230.44</v>
      </c>
      <c r="H7112">
        <v>0.23</v>
      </c>
      <c r="I7112" t="s">
        <v>3557</v>
      </c>
      <c r="J7112" t="s">
        <v>3567</v>
      </c>
      <c r="K7112" s="1">
        <v>44660</v>
      </c>
      <c r="L7112" s="1">
        <v>44660</v>
      </c>
      <c r="M7112" t="s">
        <v>3550</v>
      </c>
      <c r="N7112">
        <v>0</v>
      </c>
      <c r="O7112">
        <v>0.2</v>
      </c>
      <c r="P7112">
        <v>538.47</v>
      </c>
      <c r="Q7112">
        <v>177.43879999999999</v>
      </c>
      <c r="R7112">
        <v>532.31640000000004</v>
      </c>
      <c r="S7112">
        <v>106.46328</v>
      </c>
      <c r="T7112">
        <v>-6.1535999999999831</v>
      </c>
    </row>
    <row r="7113" spans="1:20" x14ac:dyDescent="0.3">
      <c r="A7113" t="s">
        <v>10671</v>
      </c>
      <c r="B7113" t="s">
        <v>679</v>
      </c>
      <c r="C7113" t="s">
        <v>990</v>
      </c>
      <c r="D7113" s="1">
        <v>44722</v>
      </c>
      <c r="E7113" t="s">
        <v>3552</v>
      </c>
      <c r="F7113">
        <v>6</v>
      </c>
      <c r="G7113">
        <v>273.8</v>
      </c>
      <c r="H7113">
        <v>0.05</v>
      </c>
      <c r="I7113" t="s">
        <v>3548</v>
      </c>
      <c r="J7113" t="s">
        <v>3549</v>
      </c>
      <c r="K7113" s="1">
        <v>44724</v>
      </c>
      <c r="L7113" s="1">
        <v>44725</v>
      </c>
      <c r="M7113" t="s">
        <v>3559</v>
      </c>
      <c r="N7113">
        <v>1</v>
      </c>
      <c r="O7113">
        <v>0.25</v>
      </c>
      <c r="P7113">
        <v>805.14</v>
      </c>
      <c r="Q7113">
        <v>260.11</v>
      </c>
      <c r="R7113">
        <v>1560.66</v>
      </c>
      <c r="S7113">
        <v>390.16500000000002</v>
      </c>
      <c r="T7113">
        <v>755.5200000000001</v>
      </c>
    </row>
    <row r="7114" spans="1:20" x14ac:dyDescent="0.3">
      <c r="A7114" t="s">
        <v>10672</v>
      </c>
      <c r="B7114" t="s">
        <v>374</v>
      </c>
      <c r="C7114" t="s">
        <v>943</v>
      </c>
      <c r="D7114" s="1">
        <v>44967</v>
      </c>
      <c r="E7114" t="s">
        <v>3547</v>
      </c>
      <c r="F7114">
        <v>4</v>
      </c>
      <c r="G7114">
        <v>249.12</v>
      </c>
      <c r="H7114">
        <v>0.19</v>
      </c>
      <c r="I7114" t="s">
        <v>3553</v>
      </c>
      <c r="J7114" t="s">
        <v>3567</v>
      </c>
      <c r="K7114" s="1">
        <v>44972</v>
      </c>
      <c r="L7114" s="1">
        <v>44974</v>
      </c>
      <c r="M7114" t="s">
        <v>3559</v>
      </c>
      <c r="N7114">
        <v>1</v>
      </c>
      <c r="O7114">
        <v>0</v>
      </c>
      <c r="P7114">
        <v>568.36</v>
      </c>
      <c r="Q7114">
        <v>201.78720000000001</v>
      </c>
      <c r="R7114">
        <v>807.14880000000005</v>
      </c>
      <c r="S7114">
        <v>0</v>
      </c>
      <c r="T7114">
        <v>238.78880000000001</v>
      </c>
    </row>
    <row r="7115" spans="1:20" x14ac:dyDescent="0.3">
      <c r="A7115" t="s">
        <v>10673</v>
      </c>
      <c r="B7115" t="s">
        <v>295</v>
      </c>
      <c r="C7115" t="s">
        <v>1568</v>
      </c>
      <c r="D7115" s="1">
        <v>45542</v>
      </c>
      <c r="E7115" t="s">
        <v>3547</v>
      </c>
      <c r="F7115">
        <v>9</v>
      </c>
      <c r="G7115">
        <v>257.02999999999997</v>
      </c>
      <c r="H7115">
        <v>0.05</v>
      </c>
      <c r="I7115" t="s">
        <v>3561</v>
      </c>
      <c r="J7115" t="s">
        <v>3558</v>
      </c>
      <c r="K7115" s="1">
        <v>45546</v>
      </c>
      <c r="L7115" s="1">
        <v>45549</v>
      </c>
      <c r="M7115" t="s">
        <v>3559</v>
      </c>
      <c r="N7115">
        <v>1</v>
      </c>
      <c r="O7115">
        <v>0.18</v>
      </c>
      <c r="P7115">
        <v>1095.6600000000001</v>
      </c>
      <c r="Q7115">
        <v>244.17850000000001</v>
      </c>
      <c r="R7115">
        <v>2197.606499999999</v>
      </c>
      <c r="S7115">
        <v>395.56916999999987</v>
      </c>
      <c r="T7115">
        <v>1101.9465</v>
      </c>
    </row>
    <row r="7116" spans="1:20" x14ac:dyDescent="0.3">
      <c r="A7116" t="s">
        <v>10674</v>
      </c>
      <c r="B7116" t="s">
        <v>108</v>
      </c>
      <c r="C7116" t="s">
        <v>1638</v>
      </c>
      <c r="D7116" s="1">
        <v>45344</v>
      </c>
      <c r="E7116" t="s">
        <v>3547</v>
      </c>
      <c r="F7116">
        <v>5</v>
      </c>
      <c r="G7116">
        <v>125.53</v>
      </c>
      <c r="H7116">
        <v>0.1</v>
      </c>
      <c r="I7116" t="s">
        <v>3557</v>
      </c>
      <c r="J7116" t="s">
        <v>3549</v>
      </c>
      <c r="K7116" s="1">
        <v>45349</v>
      </c>
      <c r="L7116" s="1">
        <v>45352</v>
      </c>
      <c r="M7116" t="s">
        <v>3559</v>
      </c>
      <c r="N7116">
        <v>1</v>
      </c>
      <c r="O7116">
        <v>0.22</v>
      </c>
      <c r="P7116">
        <v>355.55</v>
      </c>
      <c r="Q7116">
        <v>112.977</v>
      </c>
      <c r="R7116">
        <v>564.88499999999999</v>
      </c>
      <c r="S7116">
        <v>124.2747</v>
      </c>
      <c r="T7116">
        <v>209.33500000000001</v>
      </c>
    </row>
    <row r="7117" spans="1:20" x14ac:dyDescent="0.3">
      <c r="A7117" t="s">
        <v>10675</v>
      </c>
      <c r="B7117" t="s">
        <v>729</v>
      </c>
      <c r="C7117" t="s">
        <v>860</v>
      </c>
      <c r="D7117" s="1">
        <v>45138</v>
      </c>
      <c r="E7117" t="s">
        <v>3547</v>
      </c>
      <c r="F7117">
        <v>6</v>
      </c>
      <c r="G7117">
        <v>133.76</v>
      </c>
      <c r="H7117">
        <v>0.1</v>
      </c>
      <c r="I7117" t="s">
        <v>3548</v>
      </c>
      <c r="J7117" t="s">
        <v>3562</v>
      </c>
      <c r="K7117" s="1">
        <v>45143</v>
      </c>
      <c r="L7117" s="1">
        <v>45144</v>
      </c>
      <c r="M7117" t="s">
        <v>3559</v>
      </c>
      <c r="N7117">
        <v>1</v>
      </c>
      <c r="O7117">
        <v>0.18</v>
      </c>
      <c r="P7117">
        <v>199.5</v>
      </c>
      <c r="Q7117">
        <v>120.384</v>
      </c>
      <c r="R7117">
        <v>722.30399999999997</v>
      </c>
      <c r="S7117">
        <v>130.01472000000001</v>
      </c>
      <c r="T7117">
        <v>522.80399999999997</v>
      </c>
    </row>
    <row r="7118" spans="1:20" x14ac:dyDescent="0.3">
      <c r="A7118" t="s">
        <v>10676</v>
      </c>
      <c r="B7118" t="s">
        <v>521</v>
      </c>
      <c r="C7118" t="s">
        <v>1084</v>
      </c>
      <c r="D7118" s="1">
        <v>44888</v>
      </c>
      <c r="E7118" t="s">
        <v>3547</v>
      </c>
      <c r="F7118">
        <v>7</v>
      </c>
      <c r="G7118">
        <v>37.74</v>
      </c>
      <c r="H7118">
        <v>0.13</v>
      </c>
      <c r="I7118" t="s">
        <v>3561</v>
      </c>
      <c r="J7118" t="s">
        <v>3562</v>
      </c>
      <c r="K7118" s="1">
        <v>44893</v>
      </c>
      <c r="L7118" s="1">
        <v>44893</v>
      </c>
      <c r="M7118" t="s">
        <v>3550</v>
      </c>
      <c r="N7118">
        <v>0</v>
      </c>
      <c r="O7118">
        <v>0.19</v>
      </c>
      <c r="P7118">
        <v>198.24</v>
      </c>
      <c r="Q7118">
        <v>32.833799999999997</v>
      </c>
      <c r="R7118">
        <v>229.8366</v>
      </c>
      <c r="S7118">
        <v>43.668954000000006</v>
      </c>
      <c r="T7118">
        <v>31.59660000000002</v>
      </c>
    </row>
    <row r="7119" spans="1:20" x14ac:dyDescent="0.3">
      <c r="A7119" t="s">
        <v>10677</v>
      </c>
      <c r="B7119" t="s">
        <v>87</v>
      </c>
      <c r="C7119" t="s">
        <v>1954</v>
      </c>
      <c r="D7119" s="1">
        <v>45480</v>
      </c>
      <c r="E7119" t="s">
        <v>3547</v>
      </c>
      <c r="F7119">
        <v>5</v>
      </c>
      <c r="G7119">
        <v>174.97</v>
      </c>
      <c r="H7119">
        <v>0.22</v>
      </c>
      <c r="I7119" t="s">
        <v>3548</v>
      </c>
      <c r="J7119" t="s">
        <v>3549</v>
      </c>
      <c r="K7119" s="1">
        <v>45482</v>
      </c>
      <c r="L7119" s="1">
        <v>45486</v>
      </c>
      <c r="M7119" t="s">
        <v>3559</v>
      </c>
      <c r="N7119">
        <v>1</v>
      </c>
      <c r="O7119">
        <v>0.1</v>
      </c>
      <c r="P7119">
        <v>403.9500000000001</v>
      </c>
      <c r="Q7119">
        <v>136.47659999999999</v>
      </c>
      <c r="R7119">
        <v>682.38299999999992</v>
      </c>
      <c r="S7119">
        <v>68.238299999999995</v>
      </c>
      <c r="T7119">
        <v>278.43299999999988</v>
      </c>
    </row>
    <row r="7120" spans="1:20" x14ac:dyDescent="0.3">
      <c r="A7120" t="s">
        <v>10678</v>
      </c>
      <c r="B7120" t="s">
        <v>425</v>
      </c>
      <c r="C7120" t="s">
        <v>1026</v>
      </c>
      <c r="D7120" s="1">
        <v>44804</v>
      </c>
      <c r="E7120" t="s">
        <v>3547</v>
      </c>
      <c r="F7120">
        <v>4</v>
      </c>
      <c r="G7120">
        <v>228.86</v>
      </c>
      <c r="H7120">
        <v>0.16</v>
      </c>
      <c r="I7120" t="s">
        <v>3553</v>
      </c>
      <c r="J7120" t="s">
        <v>3549</v>
      </c>
      <c r="K7120" s="1">
        <v>44805</v>
      </c>
      <c r="L7120" s="1">
        <v>44806</v>
      </c>
      <c r="M7120" t="s">
        <v>3559</v>
      </c>
      <c r="N7120">
        <v>1</v>
      </c>
      <c r="O7120">
        <v>0.1</v>
      </c>
      <c r="P7120">
        <v>671.52</v>
      </c>
      <c r="Q7120">
        <v>192.2424</v>
      </c>
      <c r="R7120">
        <v>768.96960000000001</v>
      </c>
      <c r="S7120">
        <v>76.896960000000007</v>
      </c>
      <c r="T7120">
        <v>97.449600000000046</v>
      </c>
    </row>
    <row r="7121" spans="1:20" x14ac:dyDescent="0.3">
      <c r="A7121" t="s">
        <v>10679</v>
      </c>
      <c r="B7121" t="s">
        <v>60</v>
      </c>
      <c r="C7121" t="s">
        <v>1364</v>
      </c>
      <c r="D7121" s="1">
        <v>45065</v>
      </c>
      <c r="E7121" t="s">
        <v>3547</v>
      </c>
      <c r="F7121">
        <v>6</v>
      </c>
      <c r="G7121">
        <v>235.44</v>
      </c>
      <c r="H7121">
        <v>0.05</v>
      </c>
      <c r="I7121" t="s">
        <v>3553</v>
      </c>
      <c r="J7121" t="s">
        <v>3554</v>
      </c>
      <c r="K7121" s="1">
        <v>45069</v>
      </c>
      <c r="L7121" s="1">
        <v>45072</v>
      </c>
      <c r="M7121" t="s">
        <v>3559</v>
      </c>
      <c r="N7121">
        <v>1</v>
      </c>
      <c r="O7121">
        <v>0.19</v>
      </c>
      <c r="P7121">
        <v>882</v>
      </c>
      <c r="Q7121">
        <v>223.66800000000001</v>
      </c>
      <c r="R7121">
        <v>1342.008</v>
      </c>
      <c r="S7121">
        <v>254.98151999999999</v>
      </c>
      <c r="T7121">
        <v>460.00799999999981</v>
      </c>
    </row>
    <row r="7122" spans="1:20" x14ac:dyDescent="0.3">
      <c r="A7122" t="s">
        <v>10680</v>
      </c>
      <c r="B7122" t="s">
        <v>607</v>
      </c>
      <c r="C7122" t="s">
        <v>1148</v>
      </c>
      <c r="D7122" s="1">
        <v>44928</v>
      </c>
      <c r="E7122" t="s">
        <v>3547</v>
      </c>
      <c r="F7122">
        <v>6</v>
      </c>
      <c r="G7122">
        <v>260.06</v>
      </c>
      <c r="H7122">
        <v>0.11</v>
      </c>
      <c r="I7122" t="s">
        <v>3557</v>
      </c>
      <c r="J7122" t="s">
        <v>3562</v>
      </c>
      <c r="K7122" s="1">
        <v>44931</v>
      </c>
      <c r="L7122" s="1">
        <v>44933</v>
      </c>
      <c r="M7122" t="s">
        <v>3559</v>
      </c>
      <c r="N7122">
        <v>1</v>
      </c>
      <c r="O7122">
        <v>0.25</v>
      </c>
      <c r="P7122">
        <v>1092.6600000000001</v>
      </c>
      <c r="Q7122">
        <v>231.45339999999999</v>
      </c>
      <c r="R7122">
        <v>1388.7203999999999</v>
      </c>
      <c r="S7122">
        <v>347.18009999999998</v>
      </c>
      <c r="T7122">
        <v>296.06040000000007</v>
      </c>
    </row>
    <row r="7123" spans="1:20" x14ac:dyDescent="0.3">
      <c r="A7123" t="s">
        <v>10681</v>
      </c>
      <c r="B7123" t="s">
        <v>127</v>
      </c>
      <c r="C7123" t="s">
        <v>1609</v>
      </c>
      <c r="D7123" s="1">
        <v>45335</v>
      </c>
      <c r="E7123" t="s">
        <v>3547</v>
      </c>
      <c r="F7123">
        <v>3</v>
      </c>
      <c r="G7123">
        <v>130.15</v>
      </c>
      <c r="H7123">
        <v>0.04</v>
      </c>
      <c r="I7123" t="s">
        <v>3553</v>
      </c>
      <c r="J7123" t="s">
        <v>3549</v>
      </c>
      <c r="K7123" s="1">
        <v>45336</v>
      </c>
      <c r="L7123" s="1">
        <v>45338</v>
      </c>
      <c r="M7123" t="s">
        <v>3559</v>
      </c>
      <c r="N7123">
        <v>1</v>
      </c>
      <c r="O7123">
        <v>0.1</v>
      </c>
      <c r="P7123">
        <v>184.5</v>
      </c>
      <c r="Q7123">
        <v>124.944</v>
      </c>
      <c r="R7123">
        <v>374.83199999999999</v>
      </c>
      <c r="S7123">
        <v>37.483199999999997</v>
      </c>
      <c r="T7123">
        <v>190.33199999999999</v>
      </c>
    </row>
    <row r="7124" spans="1:20" x14ac:dyDescent="0.3">
      <c r="A7124" t="s">
        <v>10682</v>
      </c>
      <c r="B7124" t="s">
        <v>667</v>
      </c>
      <c r="C7124" t="s">
        <v>1114</v>
      </c>
      <c r="D7124" s="1">
        <v>45285</v>
      </c>
      <c r="E7124" t="s">
        <v>3547</v>
      </c>
      <c r="F7124">
        <v>3</v>
      </c>
      <c r="G7124">
        <v>110.11</v>
      </c>
      <c r="H7124">
        <v>0.08</v>
      </c>
      <c r="I7124" t="s">
        <v>3561</v>
      </c>
      <c r="J7124" t="s">
        <v>3562</v>
      </c>
      <c r="K7124" s="1">
        <v>45291</v>
      </c>
      <c r="L7124" s="1">
        <v>45291</v>
      </c>
      <c r="M7124" t="s">
        <v>3550</v>
      </c>
      <c r="N7124">
        <v>0</v>
      </c>
      <c r="O7124">
        <v>0.1</v>
      </c>
      <c r="P7124">
        <v>193.2</v>
      </c>
      <c r="Q7124">
        <v>101.30119999999999</v>
      </c>
      <c r="R7124">
        <v>303.90359999999998</v>
      </c>
      <c r="S7124">
        <v>30.390360000000001</v>
      </c>
      <c r="T7124">
        <v>110.70359999999999</v>
      </c>
    </row>
    <row r="7125" spans="1:20" x14ac:dyDescent="0.3">
      <c r="A7125" t="s">
        <v>10683</v>
      </c>
      <c r="B7125" t="s">
        <v>392</v>
      </c>
      <c r="C7125" t="s">
        <v>1216</v>
      </c>
      <c r="D7125" s="1">
        <v>45003</v>
      </c>
      <c r="E7125" t="s">
        <v>3552</v>
      </c>
      <c r="F7125">
        <v>8</v>
      </c>
      <c r="G7125">
        <v>176.18</v>
      </c>
      <c r="H7125">
        <v>0.11</v>
      </c>
      <c r="I7125" t="s">
        <v>3561</v>
      </c>
      <c r="J7125" t="s">
        <v>3558</v>
      </c>
      <c r="K7125" s="1">
        <v>45009</v>
      </c>
      <c r="L7125" s="1">
        <v>45012</v>
      </c>
      <c r="M7125" t="s">
        <v>3559</v>
      </c>
      <c r="N7125">
        <v>1</v>
      </c>
      <c r="O7125">
        <v>0.18</v>
      </c>
      <c r="P7125">
        <v>1181.92</v>
      </c>
      <c r="Q7125">
        <v>156.80019999999999</v>
      </c>
      <c r="R7125">
        <v>1254.4015999999999</v>
      </c>
      <c r="S7125">
        <v>225.79228800000001</v>
      </c>
      <c r="T7125">
        <v>72.481600000000071</v>
      </c>
    </row>
    <row r="7126" spans="1:20" x14ac:dyDescent="0.3">
      <c r="A7126" t="s">
        <v>10684</v>
      </c>
      <c r="B7126" t="s">
        <v>417</v>
      </c>
      <c r="C7126" t="s">
        <v>1202</v>
      </c>
      <c r="D7126" s="1">
        <v>44715</v>
      </c>
      <c r="E7126" t="s">
        <v>3547</v>
      </c>
      <c r="F7126">
        <v>5</v>
      </c>
      <c r="G7126">
        <v>266.86</v>
      </c>
      <c r="H7126">
        <v>0.08</v>
      </c>
      <c r="I7126" t="s">
        <v>3561</v>
      </c>
      <c r="J7126" t="s">
        <v>3549</v>
      </c>
      <c r="K7126" s="1">
        <v>44717</v>
      </c>
      <c r="L7126" s="1">
        <v>44719</v>
      </c>
      <c r="M7126" t="s">
        <v>3559</v>
      </c>
      <c r="N7126">
        <v>1</v>
      </c>
      <c r="O7126">
        <v>0.2</v>
      </c>
      <c r="P7126">
        <v>836.65000000000009</v>
      </c>
      <c r="Q7126">
        <v>245.5112</v>
      </c>
      <c r="R7126">
        <v>1227.556</v>
      </c>
      <c r="S7126">
        <v>245.5112</v>
      </c>
      <c r="T7126">
        <v>390.90600000000001</v>
      </c>
    </row>
    <row r="7127" spans="1:20" x14ac:dyDescent="0.3">
      <c r="A7127" t="s">
        <v>10685</v>
      </c>
      <c r="B7127" t="s">
        <v>359</v>
      </c>
      <c r="C7127" t="s">
        <v>958</v>
      </c>
      <c r="D7127" s="1">
        <v>44795</v>
      </c>
      <c r="E7127" t="s">
        <v>3556</v>
      </c>
      <c r="F7127">
        <v>5</v>
      </c>
      <c r="G7127">
        <v>226.58</v>
      </c>
      <c r="H7127">
        <v>0.19</v>
      </c>
      <c r="I7127" t="s">
        <v>3557</v>
      </c>
      <c r="J7127" t="s">
        <v>3567</v>
      </c>
      <c r="K7127" s="1">
        <v>44800</v>
      </c>
      <c r="L7127" s="1">
        <v>44803</v>
      </c>
      <c r="M7127" t="s">
        <v>3559</v>
      </c>
      <c r="N7127">
        <v>1</v>
      </c>
      <c r="O7127">
        <v>0.2</v>
      </c>
      <c r="P7127">
        <v>641.5</v>
      </c>
      <c r="Q7127">
        <v>183.52979999999999</v>
      </c>
      <c r="R7127">
        <v>917.649</v>
      </c>
      <c r="S7127">
        <v>183.52979999999999</v>
      </c>
      <c r="T7127">
        <v>276.14900000000011</v>
      </c>
    </row>
    <row r="7128" spans="1:20" x14ac:dyDescent="0.3">
      <c r="A7128" t="s">
        <v>10686</v>
      </c>
      <c r="B7128" t="s">
        <v>138</v>
      </c>
      <c r="C7128" t="s">
        <v>1303</v>
      </c>
      <c r="D7128" s="1">
        <v>45213</v>
      </c>
      <c r="E7128" t="s">
        <v>3547</v>
      </c>
      <c r="F7128">
        <v>5</v>
      </c>
      <c r="G7128">
        <v>213</v>
      </c>
      <c r="H7128">
        <v>0</v>
      </c>
      <c r="I7128" t="s">
        <v>3548</v>
      </c>
      <c r="J7128" t="s">
        <v>3567</v>
      </c>
      <c r="K7128" s="1">
        <v>45215</v>
      </c>
      <c r="L7128" s="1">
        <v>45216</v>
      </c>
      <c r="M7128" t="s">
        <v>3559</v>
      </c>
      <c r="N7128">
        <v>1</v>
      </c>
      <c r="O7128">
        <v>0.21</v>
      </c>
      <c r="P7128">
        <v>646.59999999999991</v>
      </c>
      <c r="Q7128">
        <v>213</v>
      </c>
      <c r="R7128">
        <v>1065</v>
      </c>
      <c r="S7128">
        <v>223.65</v>
      </c>
      <c r="T7128">
        <v>418.40000000000009</v>
      </c>
    </row>
    <row r="7129" spans="1:20" x14ac:dyDescent="0.3">
      <c r="A7129" t="s">
        <v>10687</v>
      </c>
      <c r="B7129" t="s">
        <v>666</v>
      </c>
      <c r="C7129" t="s">
        <v>1605</v>
      </c>
      <c r="D7129" s="1">
        <v>44894</v>
      </c>
      <c r="E7129" t="s">
        <v>3547</v>
      </c>
      <c r="F7129">
        <v>6</v>
      </c>
      <c r="G7129">
        <v>239.52</v>
      </c>
      <c r="H7129">
        <v>0.23</v>
      </c>
      <c r="I7129" t="s">
        <v>3561</v>
      </c>
      <c r="J7129" t="s">
        <v>3558</v>
      </c>
      <c r="K7129" s="1">
        <v>44900</v>
      </c>
      <c r="L7129" s="1">
        <v>44903</v>
      </c>
      <c r="M7129" t="s">
        <v>3559</v>
      </c>
      <c r="N7129">
        <v>1</v>
      </c>
      <c r="O7129">
        <v>0</v>
      </c>
      <c r="P7129">
        <v>1083.48</v>
      </c>
      <c r="Q7129">
        <v>184.43039999999999</v>
      </c>
      <c r="R7129">
        <v>1106.5824</v>
      </c>
      <c r="S7129">
        <v>0</v>
      </c>
      <c r="T7129">
        <v>23.10240000000022</v>
      </c>
    </row>
    <row r="7130" spans="1:20" x14ac:dyDescent="0.3">
      <c r="A7130" t="s">
        <v>10688</v>
      </c>
      <c r="B7130" t="s">
        <v>608</v>
      </c>
      <c r="C7130" t="s">
        <v>1274</v>
      </c>
      <c r="D7130" s="1">
        <v>45056</v>
      </c>
      <c r="E7130" t="s">
        <v>3547</v>
      </c>
      <c r="F7130">
        <v>5</v>
      </c>
      <c r="G7130">
        <v>224.88</v>
      </c>
      <c r="H7130">
        <v>0.13</v>
      </c>
      <c r="I7130" t="s">
        <v>3561</v>
      </c>
      <c r="J7130" t="s">
        <v>3562</v>
      </c>
      <c r="K7130" s="1">
        <v>45058</v>
      </c>
      <c r="L7130" s="1">
        <v>45059</v>
      </c>
      <c r="M7130" t="s">
        <v>3559</v>
      </c>
      <c r="N7130">
        <v>1</v>
      </c>
      <c r="O7130">
        <v>0.25</v>
      </c>
      <c r="P7130">
        <v>735.8</v>
      </c>
      <c r="Q7130">
        <v>195.6456</v>
      </c>
      <c r="R7130">
        <v>978.22799999999995</v>
      </c>
      <c r="S7130">
        <v>244.55699999999999</v>
      </c>
      <c r="T7130">
        <v>242.42800000000011</v>
      </c>
    </row>
    <row r="7131" spans="1:20" x14ac:dyDescent="0.3">
      <c r="A7131" t="s">
        <v>10689</v>
      </c>
      <c r="B7131" t="s">
        <v>389</v>
      </c>
      <c r="C7131" t="s">
        <v>1341</v>
      </c>
      <c r="D7131" s="1">
        <v>44676</v>
      </c>
      <c r="E7131" t="s">
        <v>3547</v>
      </c>
      <c r="F7131">
        <v>3</v>
      </c>
      <c r="G7131">
        <v>275.11</v>
      </c>
      <c r="H7131">
        <v>0.2</v>
      </c>
      <c r="I7131" t="s">
        <v>3557</v>
      </c>
      <c r="J7131" t="s">
        <v>3554</v>
      </c>
      <c r="K7131" s="1">
        <v>44679</v>
      </c>
      <c r="L7131" s="1">
        <v>44683</v>
      </c>
      <c r="M7131" t="s">
        <v>3559</v>
      </c>
      <c r="N7131">
        <v>1</v>
      </c>
      <c r="O7131">
        <v>0.1</v>
      </c>
      <c r="P7131">
        <v>521.70000000000005</v>
      </c>
      <c r="Q7131">
        <v>220.08799999999999</v>
      </c>
      <c r="R7131">
        <v>660.26400000000012</v>
      </c>
      <c r="S7131">
        <v>66.02640000000001</v>
      </c>
      <c r="T7131">
        <v>138.56400000000011</v>
      </c>
    </row>
    <row r="7132" spans="1:20" x14ac:dyDescent="0.3">
      <c r="A7132" t="s">
        <v>10690</v>
      </c>
      <c r="B7132" t="s">
        <v>301</v>
      </c>
      <c r="C7132" t="s">
        <v>1459</v>
      </c>
      <c r="D7132" s="1">
        <v>44930</v>
      </c>
      <c r="E7132" t="s">
        <v>3547</v>
      </c>
      <c r="F7132">
        <v>9</v>
      </c>
      <c r="G7132">
        <v>128.99</v>
      </c>
      <c r="H7132">
        <v>0.05</v>
      </c>
      <c r="I7132" t="s">
        <v>3561</v>
      </c>
      <c r="J7132" t="s">
        <v>3562</v>
      </c>
      <c r="K7132" s="1">
        <v>44934</v>
      </c>
      <c r="L7132" s="1">
        <v>44935</v>
      </c>
      <c r="M7132" t="s">
        <v>3559</v>
      </c>
      <c r="N7132">
        <v>1</v>
      </c>
      <c r="O7132">
        <v>0.25</v>
      </c>
      <c r="P7132">
        <v>625.77</v>
      </c>
      <c r="Q7132">
        <v>122.54049999999999</v>
      </c>
      <c r="R7132">
        <v>1102.8644999999999</v>
      </c>
      <c r="S7132">
        <v>275.71612499999998</v>
      </c>
      <c r="T7132">
        <v>477.09450000000021</v>
      </c>
    </row>
    <row r="7133" spans="1:20" x14ac:dyDescent="0.3">
      <c r="A7133" t="s">
        <v>10691</v>
      </c>
      <c r="B7133" t="s">
        <v>680</v>
      </c>
      <c r="C7133" t="s">
        <v>1058</v>
      </c>
      <c r="D7133" s="1">
        <v>44894</v>
      </c>
      <c r="E7133" t="s">
        <v>3556</v>
      </c>
      <c r="F7133">
        <v>2</v>
      </c>
      <c r="G7133">
        <v>127.95</v>
      </c>
      <c r="H7133">
        <v>0.09</v>
      </c>
      <c r="I7133" t="s">
        <v>3561</v>
      </c>
      <c r="J7133" t="s">
        <v>3549</v>
      </c>
      <c r="K7133" s="1">
        <v>44900</v>
      </c>
      <c r="L7133" s="1">
        <v>44904</v>
      </c>
      <c r="M7133" t="s">
        <v>3559</v>
      </c>
      <c r="N7133">
        <v>1</v>
      </c>
      <c r="O7133">
        <v>0.22</v>
      </c>
      <c r="P7133">
        <v>244.44</v>
      </c>
      <c r="Q7133">
        <v>116.4345</v>
      </c>
      <c r="R7133">
        <v>232.869</v>
      </c>
      <c r="S7133">
        <v>51.231180000000002</v>
      </c>
      <c r="T7133">
        <v>-11.571</v>
      </c>
    </row>
    <row r="7134" spans="1:20" x14ac:dyDescent="0.3">
      <c r="A7134" t="s">
        <v>10692</v>
      </c>
      <c r="B7134" t="s">
        <v>480</v>
      </c>
      <c r="C7134" t="s">
        <v>1229</v>
      </c>
      <c r="D7134" s="1">
        <v>44691</v>
      </c>
      <c r="E7134" t="s">
        <v>3547</v>
      </c>
      <c r="F7134">
        <v>4</v>
      </c>
      <c r="G7134">
        <v>150.35</v>
      </c>
      <c r="H7134">
        <v>0.24</v>
      </c>
      <c r="I7134" t="s">
        <v>3561</v>
      </c>
      <c r="J7134" t="s">
        <v>3558</v>
      </c>
      <c r="K7134" s="1">
        <v>44693</v>
      </c>
      <c r="L7134" s="1">
        <v>44696</v>
      </c>
      <c r="M7134" t="s">
        <v>3559</v>
      </c>
      <c r="N7134">
        <v>1</v>
      </c>
      <c r="O7134">
        <v>0.25</v>
      </c>
      <c r="P7134">
        <v>208.8</v>
      </c>
      <c r="Q7134">
        <v>114.26600000000001</v>
      </c>
      <c r="R7134">
        <v>457.06400000000002</v>
      </c>
      <c r="S7134">
        <v>114.26600000000001</v>
      </c>
      <c r="T7134">
        <v>248.26400000000001</v>
      </c>
    </row>
    <row r="7135" spans="1:20" x14ac:dyDescent="0.3">
      <c r="A7135" t="s">
        <v>10693</v>
      </c>
      <c r="B7135" t="s">
        <v>562</v>
      </c>
      <c r="C7135" t="s">
        <v>1389</v>
      </c>
      <c r="D7135" s="1">
        <v>45489</v>
      </c>
      <c r="E7135" t="s">
        <v>3547</v>
      </c>
      <c r="F7135">
        <v>5</v>
      </c>
      <c r="G7135">
        <v>118.68</v>
      </c>
      <c r="H7135">
        <v>0.13</v>
      </c>
      <c r="I7135" t="s">
        <v>3557</v>
      </c>
      <c r="J7135" t="s">
        <v>3562</v>
      </c>
      <c r="K7135" s="1">
        <v>45491</v>
      </c>
      <c r="L7135" s="1">
        <v>45495</v>
      </c>
      <c r="M7135" t="s">
        <v>3559</v>
      </c>
      <c r="N7135">
        <v>1</v>
      </c>
      <c r="O7135">
        <v>0.22</v>
      </c>
      <c r="P7135">
        <v>97.2</v>
      </c>
      <c r="Q7135">
        <v>103.2516</v>
      </c>
      <c r="R7135">
        <v>516.25800000000004</v>
      </c>
      <c r="S7135">
        <v>113.57675999999999</v>
      </c>
      <c r="T7135">
        <v>419.05800000000011</v>
      </c>
    </row>
    <row r="7136" spans="1:20" x14ac:dyDescent="0.3">
      <c r="A7136" t="s">
        <v>10694</v>
      </c>
      <c r="B7136" t="s">
        <v>180</v>
      </c>
      <c r="C7136" t="s">
        <v>1323</v>
      </c>
      <c r="D7136" s="1">
        <v>44739</v>
      </c>
      <c r="E7136" t="s">
        <v>3547</v>
      </c>
      <c r="F7136">
        <v>6</v>
      </c>
      <c r="G7136">
        <v>72.05</v>
      </c>
      <c r="H7136">
        <v>0.09</v>
      </c>
      <c r="I7136" t="s">
        <v>3557</v>
      </c>
      <c r="J7136" t="s">
        <v>3554</v>
      </c>
      <c r="K7136" s="1">
        <v>44740</v>
      </c>
      <c r="L7136" s="1">
        <v>44740</v>
      </c>
      <c r="M7136" t="s">
        <v>3550</v>
      </c>
      <c r="N7136">
        <v>0</v>
      </c>
      <c r="O7136">
        <v>0.22</v>
      </c>
      <c r="P7136">
        <v>158.76</v>
      </c>
      <c r="Q7136">
        <v>65.5655</v>
      </c>
      <c r="R7136">
        <v>393.39299999999997</v>
      </c>
      <c r="S7136">
        <v>86.54646000000001</v>
      </c>
      <c r="T7136">
        <v>234.63300000000001</v>
      </c>
    </row>
    <row r="7137" spans="1:20" x14ac:dyDescent="0.3">
      <c r="A7137" t="s">
        <v>10695</v>
      </c>
      <c r="B7137" t="s">
        <v>679</v>
      </c>
      <c r="C7137" t="s">
        <v>1535</v>
      </c>
      <c r="D7137" s="1">
        <v>44656</v>
      </c>
      <c r="E7137" t="s">
        <v>3547</v>
      </c>
      <c r="F7137">
        <v>5</v>
      </c>
      <c r="G7137">
        <v>106.49</v>
      </c>
      <c r="H7137">
        <v>0.25</v>
      </c>
      <c r="I7137" t="s">
        <v>3557</v>
      </c>
      <c r="J7137" t="s">
        <v>3554</v>
      </c>
      <c r="K7137" s="1">
        <v>44659</v>
      </c>
      <c r="L7137" s="1">
        <v>44663</v>
      </c>
      <c r="M7137" t="s">
        <v>3559</v>
      </c>
      <c r="N7137">
        <v>1</v>
      </c>
      <c r="O7137">
        <v>0.25</v>
      </c>
      <c r="P7137">
        <v>60.95</v>
      </c>
      <c r="Q7137">
        <v>79.867499999999993</v>
      </c>
      <c r="R7137">
        <v>399.33749999999998</v>
      </c>
      <c r="S7137">
        <v>99.834374999999994</v>
      </c>
      <c r="T7137">
        <v>338.38749999999999</v>
      </c>
    </row>
    <row r="7138" spans="1:20" x14ac:dyDescent="0.3">
      <c r="A7138" t="s">
        <v>10696</v>
      </c>
      <c r="B7138" t="s">
        <v>398</v>
      </c>
      <c r="C7138" t="s">
        <v>992</v>
      </c>
      <c r="D7138" s="1">
        <v>44878</v>
      </c>
      <c r="E7138" t="s">
        <v>3547</v>
      </c>
      <c r="F7138">
        <v>3</v>
      </c>
      <c r="G7138">
        <v>244.88</v>
      </c>
      <c r="H7138">
        <v>0.17</v>
      </c>
      <c r="I7138" t="s">
        <v>3561</v>
      </c>
      <c r="J7138" t="s">
        <v>3558</v>
      </c>
      <c r="K7138" s="1">
        <v>44882</v>
      </c>
      <c r="L7138" s="1">
        <v>44883</v>
      </c>
      <c r="M7138" t="s">
        <v>3559</v>
      </c>
      <c r="N7138">
        <v>1</v>
      </c>
      <c r="O7138">
        <v>0.19</v>
      </c>
      <c r="P7138">
        <v>304.68</v>
      </c>
      <c r="Q7138">
        <v>203.25040000000001</v>
      </c>
      <c r="R7138">
        <v>609.75119999999993</v>
      </c>
      <c r="S7138">
        <v>115.852728</v>
      </c>
      <c r="T7138">
        <v>305.07119999999992</v>
      </c>
    </row>
    <row r="7139" spans="1:20" x14ac:dyDescent="0.3">
      <c r="A7139" t="s">
        <v>10697</v>
      </c>
      <c r="B7139" t="s">
        <v>575</v>
      </c>
      <c r="C7139" t="s">
        <v>869</v>
      </c>
      <c r="D7139" s="1">
        <v>45468</v>
      </c>
      <c r="E7139" t="s">
        <v>3547</v>
      </c>
      <c r="F7139">
        <v>5</v>
      </c>
      <c r="G7139">
        <v>170.17</v>
      </c>
      <c r="H7139">
        <v>0.2</v>
      </c>
      <c r="I7139" t="s">
        <v>3548</v>
      </c>
      <c r="J7139" t="s">
        <v>3549</v>
      </c>
      <c r="K7139" s="1">
        <v>45470</v>
      </c>
      <c r="L7139" s="1">
        <v>45474</v>
      </c>
      <c r="M7139" t="s">
        <v>3559</v>
      </c>
      <c r="N7139">
        <v>1</v>
      </c>
      <c r="O7139">
        <v>0.19</v>
      </c>
      <c r="P7139">
        <v>144</v>
      </c>
      <c r="Q7139">
        <v>136.136</v>
      </c>
      <c r="R7139">
        <v>680.68</v>
      </c>
      <c r="S7139">
        <v>129.32919999999999</v>
      </c>
      <c r="T7139">
        <v>536.67999999999995</v>
      </c>
    </row>
    <row r="7140" spans="1:20" x14ac:dyDescent="0.3">
      <c r="A7140" t="s">
        <v>10698</v>
      </c>
      <c r="B7140" t="s">
        <v>684</v>
      </c>
      <c r="C7140" t="s">
        <v>953</v>
      </c>
      <c r="D7140" s="1">
        <v>44662</v>
      </c>
      <c r="E7140" t="s">
        <v>3547</v>
      </c>
      <c r="F7140">
        <v>4</v>
      </c>
      <c r="G7140">
        <v>247.14</v>
      </c>
      <c r="H7140">
        <v>0.05</v>
      </c>
      <c r="I7140" t="s">
        <v>3557</v>
      </c>
      <c r="J7140" t="s">
        <v>3558</v>
      </c>
      <c r="K7140" s="1">
        <v>44665</v>
      </c>
      <c r="L7140" s="1">
        <v>44666</v>
      </c>
      <c r="M7140" t="s">
        <v>3559</v>
      </c>
      <c r="N7140">
        <v>1</v>
      </c>
      <c r="O7140">
        <v>0.1</v>
      </c>
      <c r="P7140">
        <v>719.76</v>
      </c>
      <c r="Q7140">
        <v>234.78299999999999</v>
      </c>
      <c r="R7140">
        <v>939.13199999999995</v>
      </c>
      <c r="S7140">
        <v>93.913200000000003</v>
      </c>
      <c r="T7140">
        <v>219.37200000000001</v>
      </c>
    </row>
    <row r="7141" spans="1:20" x14ac:dyDescent="0.3">
      <c r="A7141" t="s">
        <v>10699</v>
      </c>
      <c r="B7141" t="s">
        <v>351</v>
      </c>
      <c r="C7141" t="s">
        <v>1136</v>
      </c>
      <c r="D7141" s="1">
        <v>44757</v>
      </c>
      <c r="E7141" t="s">
        <v>3547</v>
      </c>
      <c r="F7141">
        <v>10</v>
      </c>
      <c r="G7141">
        <v>138</v>
      </c>
      <c r="H7141">
        <v>0</v>
      </c>
      <c r="I7141" t="s">
        <v>3557</v>
      </c>
      <c r="J7141" t="s">
        <v>3549</v>
      </c>
      <c r="K7141" s="1">
        <v>44761</v>
      </c>
      <c r="L7141" s="1">
        <v>44763</v>
      </c>
      <c r="M7141" t="s">
        <v>3559</v>
      </c>
      <c r="N7141">
        <v>1</v>
      </c>
      <c r="O7141">
        <v>0.21</v>
      </c>
      <c r="P7141">
        <v>767.2</v>
      </c>
      <c r="Q7141">
        <v>138</v>
      </c>
      <c r="R7141">
        <v>1380</v>
      </c>
      <c r="S7141">
        <v>289.8</v>
      </c>
      <c r="T7141">
        <v>612.79999999999995</v>
      </c>
    </row>
    <row r="7142" spans="1:20" x14ac:dyDescent="0.3">
      <c r="A7142" t="s">
        <v>10700</v>
      </c>
      <c r="B7142" t="s">
        <v>497</v>
      </c>
      <c r="C7142" t="s">
        <v>1056</v>
      </c>
      <c r="D7142" s="1">
        <v>45363</v>
      </c>
      <c r="E7142" t="s">
        <v>3547</v>
      </c>
      <c r="F7142">
        <v>3</v>
      </c>
      <c r="G7142">
        <v>224.56</v>
      </c>
      <c r="H7142">
        <v>0.23</v>
      </c>
      <c r="I7142" t="s">
        <v>3557</v>
      </c>
      <c r="J7142" t="s">
        <v>3558</v>
      </c>
      <c r="K7142" s="1">
        <v>45367</v>
      </c>
      <c r="L7142" s="1">
        <v>45367</v>
      </c>
      <c r="M7142" t="s">
        <v>3550</v>
      </c>
      <c r="N7142">
        <v>0</v>
      </c>
      <c r="O7142">
        <v>0.22</v>
      </c>
      <c r="P7142">
        <v>534.03</v>
      </c>
      <c r="Q7142">
        <v>172.91120000000001</v>
      </c>
      <c r="R7142">
        <v>518.73360000000002</v>
      </c>
      <c r="S7142">
        <v>114.121392</v>
      </c>
      <c r="T7142">
        <v>-15.29639999999995</v>
      </c>
    </row>
    <row r="7143" spans="1:20" x14ac:dyDescent="0.3">
      <c r="A7143" t="s">
        <v>10701</v>
      </c>
      <c r="B7143" t="s">
        <v>640</v>
      </c>
      <c r="C7143" t="s">
        <v>881</v>
      </c>
      <c r="D7143" s="1">
        <v>44769</v>
      </c>
      <c r="E7143" t="s">
        <v>3552</v>
      </c>
      <c r="F7143">
        <v>3</v>
      </c>
      <c r="G7143">
        <v>276.14999999999998</v>
      </c>
      <c r="H7143">
        <v>0.08</v>
      </c>
      <c r="I7143" t="s">
        <v>3553</v>
      </c>
      <c r="J7143" t="s">
        <v>3558</v>
      </c>
      <c r="K7143" s="1">
        <v>44775</v>
      </c>
      <c r="L7143" s="1">
        <v>44778</v>
      </c>
      <c r="M7143" t="s">
        <v>3559</v>
      </c>
      <c r="N7143">
        <v>1</v>
      </c>
      <c r="O7143">
        <v>0.2</v>
      </c>
      <c r="P7143">
        <v>466.2000000000001</v>
      </c>
      <c r="Q7143">
        <v>254.05799999999999</v>
      </c>
      <c r="R7143">
        <v>762.17399999999998</v>
      </c>
      <c r="S7143">
        <v>152.4348</v>
      </c>
      <c r="T7143">
        <v>295.97399999999988</v>
      </c>
    </row>
    <row r="7144" spans="1:20" x14ac:dyDescent="0.3">
      <c r="A7144" t="s">
        <v>10702</v>
      </c>
      <c r="B7144" t="s">
        <v>92</v>
      </c>
      <c r="C7144" t="s">
        <v>1427</v>
      </c>
      <c r="D7144" s="1">
        <v>45168</v>
      </c>
      <c r="E7144" t="s">
        <v>3547</v>
      </c>
      <c r="F7144">
        <v>3</v>
      </c>
      <c r="G7144">
        <v>230.44</v>
      </c>
      <c r="H7144">
        <v>0.19</v>
      </c>
      <c r="I7144" t="s">
        <v>3561</v>
      </c>
      <c r="J7144" t="s">
        <v>3558</v>
      </c>
      <c r="K7144" s="1">
        <v>45174</v>
      </c>
      <c r="L7144" s="1">
        <v>45177</v>
      </c>
      <c r="M7144" t="s">
        <v>3559</v>
      </c>
      <c r="N7144">
        <v>1</v>
      </c>
      <c r="O7144">
        <v>0.2</v>
      </c>
      <c r="P7144">
        <v>538.47</v>
      </c>
      <c r="Q7144">
        <v>186.65639999999999</v>
      </c>
      <c r="R7144">
        <v>559.9692</v>
      </c>
      <c r="S7144">
        <v>111.99384000000001</v>
      </c>
      <c r="T7144">
        <v>21.49919999999997</v>
      </c>
    </row>
    <row r="7145" spans="1:20" x14ac:dyDescent="0.3">
      <c r="A7145" t="s">
        <v>10703</v>
      </c>
      <c r="B7145" t="s">
        <v>612</v>
      </c>
      <c r="C7145" t="s">
        <v>1408</v>
      </c>
      <c r="D7145" s="1">
        <v>45034</v>
      </c>
      <c r="E7145" t="s">
        <v>3547</v>
      </c>
      <c r="F7145">
        <v>8</v>
      </c>
      <c r="G7145">
        <v>193.59</v>
      </c>
      <c r="H7145">
        <v>0.11</v>
      </c>
      <c r="I7145" t="s">
        <v>3557</v>
      </c>
      <c r="J7145" t="s">
        <v>3562</v>
      </c>
      <c r="K7145" s="1">
        <v>45036</v>
      </c>
      <c r="L7145" s="1">
        <v>45037</v>
      </c>
      <c r="M7145" t="s">
        <v>3559</v>
      </c>
      <c r="N7145">
        <v>1</v>
      </c>
      <c r="O7145">
        <v>0.19</v>
      </c>
      <c r="P7145">
        <v>875.84</v>
      </c>
      <c r="Q7145">
        <v>172.29509999999999</v>
      </c>
      <c r="R7145">
        <v>1378.3607999999999</v>
      </c>
      <c r="S7145">
        <v>261.888552</v>
      </c>
      <c r="T7145">
        <v>502.52080000000012</v>
      </c>
    </row>
    <row r="7146" spans="1:20" x14ac:dyDescent="0.3">
      <c r="A7146" t="s">
        <v>10704</v>
      </c>
      <c r="B7146" t="s">
        <v>342</v>
      </c>
      <c r="C7146" t="s">
        <v>998</v>
      </c>
      <c r="D7146" s="1">
        <v>45176</v>
      </c>
      <c r="E7146" t="s">
        <v>3547</v>
      </c>
      <c r="F7146">
        <v>4</v>
      </c>
      <c r="G7146">
        <v>223.58</v>
      </c>
      <c r="H7146">
        <v>0.22</v>
      </c>
      <c r="I7146" t="s">
        <v>3553</v>
      </c>
      <c r="J7146" t="s">
        <v>3567</v>
      </c>
      <c r="K7146" s="1">
        <v>45181</v>
      </c>
      <c r="L7146" s="1">
        <v>45184</v>
      </c>
      <c r="M7146" t="s">
        <v>3559</v>
      </c>
      <c r="N7146">
        <v>1</v>
      </c>
      <c r="O7146">
        <v>0.1</v>
      </c>
      <c r="P7146">
        <v>427.72</v>
      </c>
      <c r="Q7146">
        <v>174.39240000000001</v>
      </c>
      <c r="R7146">
        <v>697.56960000000004</v>
      </c>
      <c r="S7146">
        <v>69.756960000000007</v>
      </c>
      <c r="T7146">
        <v>269.84960000000001</v>
      </c>
    </row>
    <row r="7147" spans="1:20" x14ac:dyDescent="0.3">
      <c r="A7147" t="s">
        <v>10705</v>
      </c>
      <c r="B7147" t="s">
        <v>448</v>
      </c>
      <c r="C7147" t="s">
        <v>979</v>
      </c>
      <c r="D7147" s="1">
        <v>44569</v>
      </c>
      <c r="E7147" t="s">
        <v>3547</v>
      </c>
      <c r="F7147">
        <v>2</v>
      </c>
      <c r="G7147">
        <v>124.66</v>
      </c>
      <c r="H7147">
        <v>0.06</v>
      </c>
      <c r="I7147" t="s">
        <v>3561</v>
      </c>
      <c r="J7147" t="s">
        <v>3567</v>
      </c>
      <c r="K7147" s="1">
        <v>44572</v>
      </c>
      <c r="L7147" s="1">
        <v>44573</v>
      </c>
      <c r="M7147" t="s">
        <v>3559</v>
      </c>
      <c r="N7147">
        <v>1</v>
      </c>
      <c r="O7147">
        <v>0.18</v>
      </c>
      <c r="P7147">
        <v>176.74</v>
      </c>
      <c r="Q7147">
        <v>117.18040000000001</v>
      </c>
      <c r="R7147">
        <v>234.36080000000001</v>
      </c>
      <c r="S7147">
        <v>42.184944000000002</v>
      </c>
      <c r="T7147">
        <v>57.620799999999967</v>
      </c>
    </row>
    <row r="7148" spans="1:20" x14ac:dyDescent="0.3">
      <c r="A7148" t="s">
        <v>10706</v>
      </c>
      <c r="B7148" t="s">
        <v>263</v>
      </c>
      <c r="C7148" t="s">
        <v>1280</v>
      </c>
      <c r="D7148" s="1">
        <v>44697</v>
      </c>
      <c r="E7148" t="s">
        <v>3547</v>
      </c>
      <c r="F7148">
        <v>6</v>
      </c>
      <c r="G7148">
        <v>270.51</v>
      </c>
      <c r="H7148">
        <v>0.13</v>
      </c>
      <c r="I7148" t="s">
        <v>3553</v>
      </c>
      <c r="J7148" t="s">
        <v>3554</v>
      </c>
      <c r="K7148" s="1">
        <v>44699</v>
      </c>
      <c r="L7148" s="1">
        <v>44703</v>
      </c>
      <c r="M7148" t="s">
        <v>3559</v>
      </c>
      <c r="N7148">
        <v>1</v>
      </c>
      <c r="O7148">
        <v>0.2</v>
      </c>
      <c r="P7148">
        <v>1108.6199999999999</v>
      </c>
      <c r="Q7148">
        <v>235.34370000000001</v>
      </c>
      <c r="R7148">
        <v>1412.0622000000001</v>
      </c>
      <c r="S7148">
        <v>282.41244</v>
      </c>
      <c r="T7148">
        <v>303.44219999999967</v>
      </c>
    </row>
    <row r="7149" spans="1:20" x14ac:dyDescent="0.3">
      <c r="A7149" t="s">
        <v>10707</v>
      </c>
      <c r="B7149" t="s">
        <v>337</v>
      </c>
      <c r="C7149" t="s">
        <v>1076</v>
      </c>
      <c r="D7149" s="1">
        <v>45171</v>
      </c>
      <c r="E7149" t="s">
        <v>3547</v>
      </c>
      <c r="F7149">
        <v>5</v>
      </c>
      <c r="G7149">
        <v>43.42</v>
      </c>
      <c r="H7149">
        <v>0.09</v>
      </c>
      <c r="I7149" t="s">
        <v>3557</v>
      </c>
      <c r="J7149" t="s">
        <v>3562</v>
      </c>
      <c r="K7149" s="1">
        <v>45175</v>
      </c>
      <c r="L7149" s="1">
        <v>45178</v>
      </c>
      <c r="M7149" t="s">
        <v>3559</v>
      </c>
      <c r="N7149">
        <v>1</v>
      </c>
      <c r="O7149">
        <v>0.19</v>
      </c>
      <c r="P7149">
        <v>130.19999999999999</v>
      </c>
      <c r="Q7149">
        <v>39.5122</v>
      </c>
      <c r="R7149">
        <v>197.56100000000001</v>
      </c>
      <c r="S7149">
        <v>37.536589999999997</v>
      </c>
      <c r="T7149">
        <v>67.361000000000018</v>
      </c>
    </row>
    <row r="7150" spans="1:20" x14ac:dyDescent="0.3">
      <c r="A7150" t="s">
        <v>10708</v>
      </c>
      <c r="B7150" t="s">
        <v>111</v>
      </c>
      <c r="C7150" t="s">
        <v>1975</v>
      </c>
      <c r="D7150" s="1">
        <v>45472</v>
      </c>
      <c r="E7150" t="s">
        <v>3547</v>
      </c>
      <c r="F7150">
        <v>6</v>
      </c>
      <c r="G7150">
        <v>123.32</v>
      </c>
      <c r="H7150">
        <v>0.17</v>
      </c>
      <c r="I7150" t="s">
        <v>3553</v>
      </c>
      <c r="J7150" t="s">
        <v>3549</v>
      </c>
      <c r="K7150" s="1">
        <v>45477</v>
      </c>
      <c r="L7150" s="1">
        <v>45478</v>
      </c>
      <c r="M7150" t="s">
        <v>3559</v>
      </c>
      <c r="N7150">
        <v>1</v>
      </c>
      <c r="O7150">
        <v>0.1</v>
      </c>
      <c r="P7150">
        <v>363.24</v>
      </c>
      <c r="Q7150">
        <v>102.3556</v>
      </c>
      <c r="R7150">
        <v>614.1336</v>
      </c>
      <c r="S7150">
        <v>61.413359999999997</v>
      </c>
      <c r="T7150">
        <v>250.89359999999999</v>
      </c>
    </row>
    <row r="7151" spans="1:20" x14ac:dyDescent="0.3">
      <c r="A7151" t="s">
        <v>10709</v>
      </c>
      <c r="B7151" t="s">
        <v>648</v>
      </c>
      <c r="C7151" t="s">
        <v>1150</v>
      </c>
      <c r="D7151" s="1">
        <v>44822</v>
      </c>
      <c r="E7151" t="s">
        <v>3547</v>
      </c>
      <c r="F7151">
        <v>5</v>
      </c>
      <c r="G7151">
        <v>171.39</v>
      </c>
      <c r="H7151">
        <v>0.13</v>
      </c>
      <c r="I7151" t="s">
        <v>3557</v>
      </c>
      <c r="J7151" t="s">
        <v>3562</v>
      </c>
      <c r="K7151" s="1">
        <v>44827</v>
      </c>
      <c r="L7151" s="1">
        <v>44829</v>
      </c>
      <c r="M7151" t="s">
        <v>3559</v>
      </c>
      <c r="N7151">
        <v>1</v>
      </c>
      <c r="O7151">
        <v>0.2</v>
      </c>
      <c r="P7151">
        <v>715.34999999999991</v>
      </c>
      <c r="Q7151">
        <v>149.10929999999999</v>
      </c>
      <c r="R7151">
        <v>745.54649999999992</v>
      </c>
      <c r="S7151">
        <v>149.10929999999999</v>
      </c>
      <c r="T7151">
        <v>30.196500000000011</v>
      </c>
    </row>
    <row r="7152" spans="1:20" x14ac:dyDescent="0.3">
      <c r="A7152" t="s">
        <v>10710</v>
      </c>
      <c r="B7152" t="s">
        <v>218</v>
      </c>
      <c r="C7152" t="s">
        <v>917</v>
      </c>
      <c r="D7152" s="1">
        <v>44708</v>
      </c>
      <c r="E7152" t="s">
        <v>3547</v>
      </c>
      <c r="F7152">
        <v>3</v>
      </c>
      <c r="G7152">
        <v>240.99</v>
      </c>
      <c r="H7152">
        <v>0.18</v>
      </c>
      <c r="I7152" t="s">
        <v>3553</v>
      </c>
      <c r="J7152" t="s">
        <v>3558</v>
      </c>
      <c r="K7152" s="1">
        <v>44714</v>
      </c>
      <c r="L7152" s="1">
        <v>44716</v>
      </c>
      <c r="M7152" t="s">
        <v>3559</v>
      </c>
      <c r="N7152">
        <v>1</v>
      </c>
      <c r="O7152">
        <v>0.25</v>
      </c>
      <c r="P7152">
        <v>546.96</v>
      </c>
      <c r="Q7152">
        <v>197.61179999999999</v>
      </c>
      <c r="R7152">
        <v>592.83540000000005</v>
      </c>
      <c r="S7152">
        <v>148.20885000000001</v>
      </c>
      <c r="T7152">
        <v>45.875400000000013</v>
      </c>
    </row>
    <row r="7153" spans="1:20" x14ac:dyDescent="0.3">
      <c r="A7153" t="s">
        <v>10711</v>
      </c>
      <c r="B7153" t="s">
        <v>216</v>
      </c>
      <c r="C7153" t="s">
        <v>1611</v>
      </c>
      <c r="D7153" s="1">
        <v>45019</v>
      </c>
      <c r="E7153" t="s">
        <v>3547</v>
      </c>
      <c r="F7153">
        <v>4</v>
      </c>
      <c r="G7153">
        <v>145.52000000000001</v>
      </c>
      <c r="H7153">
        <v>0.11</v>
      </c>
      <c r="I7153" t="s">
        <v>3557</v>
      </c>
      <c r="J7153" t="s">
        <v>3549</v>
      </c>
      <c r="K7153" s="1">
        <v>45025</v>
      </c>
      <c r="L7153" s="1">
        <v>45027</v>
      </c>
      <c r="M7153" t="s">
        <v>3559</v>
      </c>
      <c r="N7153">
        <v>1</v>
      </c>
      <c r="O7153">
        <v>0.1</v>
      </c>
      <c r="P7153">
        <v>418.4</v>
      </c>
      <c r="Q7153">
        <v>129.5128</v>
      </c>
      <c r="R7153">
        <v>518.05119999999999</v>
      </c>
      <c r="S7153">
        <v>51.805120000000002</v>
      </c>
      <c r="T7153">
        <v>99.651200000000017</v>
      </c>
    </row>
    <row r="7154" spans="1:20" x14ac:dyDescent="0.3">
      <c r="A7154" t="s">
        <v>10712</v>
      </c>
      <c r="B7154" t="s">
        <v>265</v>
      </c>
      <c r="C7154" t="s">
        <v>1254</v>
      </c>
      <c r="D7154" s="1">
        <v>45466</v>
      </c>
      <c r="E7154" t="s">
        <v>3556</v>
      </c>
      <c r="F7154">
        <v>5</v>
      </c>
      <c r="G7154">
        <v>127.75</v>
      </c>
      <c r="H7154">
        <v>0.19</v>
      </c>
      <c r="I7154" t="s">
        <v>3561</v>
      </c>
      <c r="J7154" t="s">
        <v>3549</v>
      </c>
      <c r="K7154" s="1">
        <v>45468</v>
      </c>
      <c r="L7154" s="1">
        <v>45470</v>
      </c>
      <c r="M7154" t="s">
        <v>3559</v>
      </c>
      <c r="N7154">
        <v>1</v>
      </c>
      <c r="O7154">
        <v>0.19</v>
      </c>
      <c r="P7154">
        <v>270.5</v>
      </c>
      <c r="Q7154">
        <v>103.47750000000001</v>
      </c>
      <c r="R7154">
        <v>517.38750000000005</v>
      </c>
      <c r="S7154">
        <v>98.303624999999997</v>
      </c>
      <c r="T7154">
        <v>246.88749999999999</v>
      </c>
    </row>
    <row r="7155" spans="1:20" x14ac:dyDescent="0.3">
      <c r="A7155" t="s">
        <v>10713</v>
      </c>
      <c r="B7155" t="s">
        <v>725</v>
      </c>
      <c r="C7155" t="s">
        <v>974</v>
      </c>
      <c r="D7155" s="1">
        <v>45258</v>
      </c>
      <c r="E7155" t="s">
        <v>3547</v>
      </c>
      <c r="F7155">
        <v>4</v>
      </c>
      <c r="G7155">
        <v>46.34</v>
      </c>
      <c r="H7155">
        <v>0.13</v>
      </c>
      <c r="I7155" t="s">
        <v>3553</v>
      </c>
      <c r="J7155" t="s">
        <v>3558</v>
      </c>
      <c r="K7155" s="1">
        <v>45263</v>
      </c>
      <c r="L7155" s="1">
        <v>45265</v>
      </c>
      <c r="M7155" t="s">
        <v>3559</v>
      </c>
      <c r="N7155">
        <v>1</v>
      </c>
      <c r="O7155">
        <v>0.2</v>
      </c>
      <c r="P7155">
        <v>51.8</v>
      </c>
      <c r="Q7155">
        <v>40.315800000000003</v>
      </c>
      <c r="R7155">
        <v>161.26320000000001</v>
      </c>
      <c r="S7155">
        <v>32.252640000000007</v>
      </c>
      <c r="T7155">
        <v>109.4632</v>
      </c>
    </row>
    <row r="7156" spans="1:20" x14ac:dyDescent="0.3">
      <c r="A7156" t="s">
        <v>10714</v>
      </c>
      <c r="B7156" t="s">
        <v>325</v>
      </c>
      <c r="C7156" t="s">
        <v>1611</v>
      </c>
      <c r="D7156" s="1">
        <v>44999</v>
      </c>
      <c r="E7156" t="s">
        <v>3547</v>
      </c>
      <c r="F7156">
        <v>4</v>
      </c>
      <c r="G7156">
        <v>145.52000000000001</v>
      </c>
      <c r="H7156">
        <v>0.03</v>
      </c>
      <c r="I7156" t="s">
        <v>3553</v>
      </c>
      <c r="J7156" t="s">
        <v>3562</v>
      </c>
      <c r="K7156" s="1">
        <v>45003</v>
      </c>
      <c r="L7156" s="1">
        <v>45005</v>
      </c>
      <c r="M7156" t="s">
        <v>3559</v>
      </c>
      <c r="N7156">
        <v>1</v>
      </c>
      <c r="O7156">
        <v>0.2</v>
      </c>
      <c r="P7156">
        <v>418.4</v>
      </c>
      <c r="Q7156">
        <v>141.15440000000001</v>
      </c>
      <c r="R7156">
        <v>564.61760000000004</v>
      </c>
      <c r="S7156">
        <v>112.92352</v>
      </c>
      <c r="T7156">
        <v>146.21760000000009</v>
      </c>
    </row>
    <row r="7157" spans="1:20" x14ac:dyDescent="0.3">
      <c r="A7157" t="s">
        <v>10715</v>
      </c>
      <c r="B7157" t="s">
        <v>188</v>
      </c>
      <c r="C7157" t="s">
        <v>1276</v>
      </c>
      <c r="D7157" s="1">
        <v>44974</v>
      </c>
      <c r="E7157" t="s">
        <v>3547</v>
      </c>
      <c r="F7157">
        <v>4</v>
      </c>
      <c r="G7157">
        <v>188.43</v>
      </c>
      <c r="H7157">
        <v>0.18</v>
      </c>
      <c r="I7157" t="s">
        <v>3557</v>
      </c>
      <c r="J7157" t="s">
        <v>3554</v>
      </c>
      <c r="K7157" s="1">
        <v>44979</v>
      </c>
      <c r="L7157" s="1">
        <v>44979</v>
      </c>
      <c r="M7157" t="s">
        <v>3550</v>
      </c>
      <c r="N7157">
        <v>0</v>
      </c>
      <c r="O7157">
        <v>0.25</v>
      </c>
      <c r="P7157">
        <v>356.92</v>
      </c>
      <c r="Q7157">
        <v>154.51259999999999</v>
      </c>
      <c r="R7157">
        <v>618.05040000000008</v>
      </c>
      <c r="S7157">
        <v>154.51259999999999</v>
      </c>
      <c r="T7157">
        <v>261.13040000000012</v>
      </c>
    </row>
    <row r="7158" spans="1:20" x14ac:dyDescent="0.3">
      <c r="A7158" t="s">
        <v>10716</v>
      </c>
      <c r="B7158" t="s">
        <v>504</v>
      </c>
      <c r="C7158" t="s">
        <v>938</v>
      </c>
      <c r="D7158" s="1">
        <v>45061</v>
      </c>
      <c r="E7158" t="s">
        <v>3547</v>
      </c>
      <c r="F7158">
        <v>6</v>
      </c>
      <c r="G7158">
        <v>147.97999999999999</v>
      </c>
      <c r="H7158">
        <v>0.11</v>
      </c>
      <c r="I7158" t="s">
        <v>3561</v>
      </c>
      <c r="J7158" t="s">
        <v>3558</v>
      </c>
      <c r="K7158" s="1">
        <v>45067</v>
      </c>
      <c r="L7158" s="1">
        <v>45069</v>
      </c>
      <c r="M7158" t="s">
        <v>3559</v>
      </c>
      <c r="N7158">
        <v>1</v>
      </c>
      <c r="O7158">
        <v>0.2</v>
      </c>
      <c r="P7158">
        <v>165.54</v>
      </c>
      <c r="Q7158">
        <v>131.7022</v>
      </c>
      <c r="R7158">
        <v>790.21320000000003</v>
      </c>
      <c r="S7158">
        <v>158.04264000000001</v>
      </c>
      <c r="T7158">
        <v>624.67320000000007</v>
      </c>
    </row>
    <row r="7159" spans="1:20" x14ac:dyDescent="0.3">
      <c r="A7159" t="s">
        <v>10717</v>
      </c>
      <c r="B7159" t="s">
        <v>557</v>
      </c>
      <c r="C7159" t="s">
        <v>1056</v>
      </c>
      <c r="D7159" s="1">
        <v>44793</v>
      </c>
      <c r="E7159" t="s">
        <v>3547</v>
      </c>
      <c r="F7159">
        <v>3</v>
      </c>
      <c r="G7159">
        <v>224.56</v>
      </c>
      <c r="H7159">
        <v>0.2</v>
      </c>
      <c r="I7159" t="s">
        <v>3561</v>
      </c>
      <c r="J7159" t="s">
        <v>3562</v>
      </c>
      <c r="K7159" s="1">
        <v>44795</v>
      </c>
      <c r="L7159" s="1">
        <v>44797</v>
      </c>
      <c r="M7159" t="s">
        <v>3559</v>
      </c>
      <c r="N7159">
        <v>1</v>
      </c>
      <c r="O7159">
        <v>0.2</v>
      </c>
      <c r="P7159">
        <v>534.03</v>
      </c>
      <c r="Q7159">
        <v>179.648</v>
      </c>
      <c r="R7159">
        <v>538.94400000000007</v>
      </c>
      <c r="S7159">
        <v>107.78879999999999</v>
      </c>
      <c r="T7159">
        <v>4.914000000000101</v>
      </c>
    </row>
    <row r="7160" spans="1:20" x14ac:dyDescent="0.3">
      <c r="A7160" t="s">
        <v>10718</v>
      </c>
      <c r="B7160" t="s">
        <v>263</v>
      </c>
      <c r="C7160" t="s">
        <v>1446</v>
      </c>
      <c r="D7160" s="1">
        <v>44662</v>
      </c>
      <c r="E7160" t="s">
        <v>3552</v>
      </c>
      <c r="F7160">
        <v>6</v>
      </c>
      <c r="G7160">
        <v>176.13</v>
      </c>
      <c r="H7160">
        <v>0.23</v>
      </c>
      <c r="I7160" t="s">
        <v>3557</v>
      </c>
      <c r="J7160" t="s">
        <v>3558</v>
      </c>
      <c r="K7160" s="1">
        <v>44663</v>
      </c>
      <c r="L7160" s="1">
        <v>44665</v>
      </c>
      <c r="M7160" t="s">
        <v>3559</v>
      </c>
      <c r="N7160">
        <v>1</v>
      </c>
      <c r="O7160">
        <v>0.2</v>
      </c>
      <c r="P7160">
        <v>468.24</v>
      </c>
      <c r="Q7160">
        <v>135.62010000000001</v>
      </c>
      <c r="R7160">
        <v>813.7206000000001</v>
      </c>
      <c r="S7160">
        <v>162.74412000000001</v>
      </c>
      <c r="T7160">
        <v>345.48060000000009</v>
      </c>
    </row>
    <row r="7161" spans="1:20" x14ac:dyDescent="0.3">
      <c r="A7161" t="s">
        <v>10719</v>
      </c>
      <c r="B7161" t="s">
        <v>567</v>
      </c>
      <c r="C7161" t="s">
        <v>1611</v>
      </c>
      <c r="D7161" s="1">
        <v>44708</v>
      </c>
      <c r="E7161" t="s">
        <v>3547</v>
      </c>
      <c r="F7161">
        <v>4</v>
      </c>
      <c r="G7161">
        <v>145.52000000000001</v>
      </c>
      <c r="H7161">
        <v>0.23</v>
      </c>
      <c r="I7161" t="s">
        <v>3548</v>
      </c>
      <c r="J7161" t="s">
        <v>3554</v>
      </c>
      <c r="K7161" s="1">
        <v>44711</v>
      </c>
      <c r="L7161" s="1">
        <v>44714</v>
      </c>
      <c r="M7161" t="s">
        <v>3559</v>
      </c>
      <c r="N7161">
        <v>1</v>
      </c>
      <c r="O7161">
        <v>0.22</v>
      </c>
      <c r="P7161">
        <v>418.4</v>
      </c>
      <c r="Q7161">
        <v>112.0504</v>
      </c>
      <c r="R7161">
        <v>448.20159999999998</v>
      </c>
      <c r="S7161">
        <v>98.604352000000006</v>
      </c>
      <c r="T7161">
        <v>29.801600000000061</v>
      </c>
    </row>
    <row r="7162" spans="1:20" x14ac:dyDescent="0.3">
      <c r="A7162" t="s">
        <v>10720</v>
      </c>
      <c r="B7162" t="s">
        <v>523</v>
      </c>
      <c r="C7162" t="s">
        <v>1079</v>
      </c>
      <c r="D7162" s="1">
        <v>45278</v>
      </c>
      <c r="E7162" t="s">
        <v>3552</v>
      </c>
      <c r="F7162">
        <v>4</v>
      </c>
      <c r="G7162">
        <v>190.03</v>
      </c>
      <c r="H7162">
        <v>0.2</v>
      </c>
      <c r="I7162" t="s">
        <v>3557</v>
      </c>
      <c r="J7162" t="s">
        <v>3558</v>
      </c>
      <c r="K7162" s="1">
        <v>45281</v>
      </c>
      <c r="L7162" s="1">
        <v>45285</v>
      </c>
      <c r="M7162" t="s">
        <v>3559</v>
      </c>
      <c r="N7162">
        <v>1</v>
      </c>
      <c r="O7162">
        <v>0.18</v>
      </c>
      <c r="P7162">
        <v>175.76</v>
      </c>
      <c r="Q7162">
        <v>152.024</v>
      </c>
      <c r="R7162">
        <v>608.096</v>
      </c>
      <c r="S7162">
        <v>109.45728</v>
      </c>
      <c r="T7162">
        <v>432.33600000000001</v>
      </c>
    </row>
    <row r="7163" spans="1:20" x14ac:dyDescent="0.3">
      <c r="A7163" t="s">
        <v>10721</v>
      </c>
      <c r="B7163" t="s">
        <v>300</v>
      </c>
      <c r="C7163" t="s">
        <v>1727</v>
      </c>
      <c r="D7163" s="1">
        <v>45068</v>
      </c>
      <c r="E7163" t="s">
        <v>3547</v>
      </c>
      <c r="F7163">
        <v>4</v>
      </c>
      <c r="G7163">
        <v>207.59</v>
      </c>
      <c r="H7163">
        <v>0.03</v>
      </c>
      <c r="I7163" t="s">
        <v>3557</v>
      </c>
      <c r="J7163" t="s">
        <v>3549</v>
      </c>
      <c r="K7163" s="1">
        <v>45072</v>
      </c>
      <c r="L7163" s="1">
        <v>45076</v>
      </c>
      <c r="M7163" t="s">
        <v>3559</v>
      </c>
      <c r="N7163">
        <v>1</v>
      </c>
      <c r="O7163">
        <v>0.25</v>
      </c>
      <c r="P7163">
        <v>761.56</v>
      </c>
      <c r="Q7163">
        <v>201.3623</v>
      </c>
      <c r="R7163">
        <v>805.44920000000002</v>
      </c>
      <c r="S7163">
        <v>201.3623</v>
      </c>
      <c r="T7163">
        <v>43.889200000000073</v>
      </c>
    </row>
    <row r="7164" spans="1:20" x14ac:dyDescent="0.3">
      <c r="A7164" t="s">
        <v>10722</v>
      </c>
      <c r="B7164" t="s">
        <v>65</v>
      </c>
      <c r="C7164" t="s">
        <v>1047</v>
      </c>
      <c r="D7164" s="1">
        <v>45119</v>
      </c>
      <c r="E7164" t="s">
        <v>3547</v>
      </c>
      <c r="F7164">
        <v>4</v>
      </c>
      <c r="G7164">
        <v>310.76</v>
      </c>
      <c r="H7164">
        <v>0.24</v>
      </c>
      <c r="I7164" t="s">
        <v>3548</v>
      </c>
      <c r="J7164" t="s">
        <v>3562</v>
      </c>
      <c r="K7164" s="1">
        <v>45124</v>
      </c>
      <c r="L7164" s="1">
        <v>45124</v>
      </c>
      <c r="M7164" t="s">
        <v>3550</v>
      </c>
      <c r="N7164">
        <v>0</v>
      </c>
      <c r="O7164">
        <v>0.18</v>
      </c>
      <c r="P7164">
        <v>750.64</v>
      </c>
      <c r="Q7164">
        <v>236.17760000000001</v>
      </c>
      <c r="R7164">
        <v>944.71040000000005</v>
      </c>
      <c r="S7164">
        <v>170.04787200000001</v>
      </c>
      <c r="T7164">
        <v>194.07039999999989</v>
      </c>
    </row>
    <row r="7165" spans="1:20" x14ac:dyDescent="0.3">
      <c r="A7165" t="s">
        <v>10723</v>
      </c>
      <c r="B7165" t="s">
        <v>92</v>
      </c>
      <c r="C7165" t="s">
        <v>943</v>
      </c>
      <c r="D7165" s="1">
        <v>44665</v>
      </c>
      <c r="E7165" t="s">
        <v>3547</v>
      </c>
      <c r="F7165">
        <v>6</v>
      </c>
      <c r="G7165">
        <v>249.12</v>
      </c>
      <c r="H7165">
        <v>0.13</v>
      </c>
      <c r="I7165" t="s">
        <v>3561</v>
      </c>
      <c r="J7165" t="s">
        <v>3554</v>
      </c>
      <c r="K7165" s="1">
        <v>44668</v>
      </c>
      <c r="L7165" s="1">
        <v>44670</v>
      </c>
      <c r="M7165" t="s">
        <v>3559</v>
      </c>
      <c r="N7165">
        <v>1</v>
      </c>
      <c r="O7165">
        <v>0.2</v>
      </c>
      <c r="P7165">
        <v>852.54</v>
      </c>
      <c r="Q7165">
        <v>216.73439999999999</v>
      </c>
      <c r="R7165">
        <v>1300.4064000000001</v>
      </c>
      <c r="S7165">
        <v>260.08127999999999</v>
      </c>
      <c r="T7165">
        <v>447.86639999999989</v>
      </c>
    </row>
    <row r="7166" spans="1:20" x14ac:dyDescent="0.3">
      <c r="A7166" t="s">
        <v>10724</v>
      </c>
      <c r="B7166" t="s">
        <v>740</v>
      </c>
      <c r="C7166" t="s">
        <v>1276</v>
      </c>
      <c r="D7166" s="1">
        <v>44897</v>
      </c>
      <c r="E7166" t="s">
        <v>3547</v>
      </c>
      <c r="F7166">
        <v>4</v>
      </c>
      <c r="G7166">
        <v>188.43</v>
      </c>
      <c r="H7166">
        <v>0.23</v>
      </c>
      <c r="I7166" t="s">
        <v>3548</v>
      </c>
      <c r="J7166" t="s">
        <v>3554</v>
      </c>
      <c r="K7166" s="1">
        <v>44901</v>
      </c>
      <c r="L7166" s="1">
        <v>44905</v>
      </c>
      <c r="M7166" t="s">
        <v>3559</v>
      </c>
      <c r="N7166">
        <v>1</v>
      </c>
      <c r="O7166">
        <v>0.18</v>
      </c>
      <c r="P7166">
        <v>356.92</v>
      </c>
      <c r="Q7166">
        <v>145.09110000000001</v>
      </c>
      <c r="R7166">
        <v>580.36440000000005</v>
      </c>
      <c r="S7166">
        <v>104.465592</v>
      </c>
      <c r="T7166">
        <v>223.4444</v>
      </c>
    </row>
    <row r="7167" spans="1:20" x14ac:dyDescent="0.3">
      <c r="A7167" t="s">
        <v>10725</v>
      </c>
      <c r="B7167" t="s">
        <v>658</v>
      </c>
      <c r="C7167" t="s">
        <v>1063</v>
      </c>
      <c r="D7167" s="1">
        <v>45007</v>
      </c>
      <c r="E7167" t="s">
        <v>3547</v>
      </c>
      <c r="F7167">
        <v>5</v>
      </c>
      <c r="G7167">
        <v>268.95999999999998</v>
      </c>
      <c r="H7167">
        <v>0.17</v>
      </c>
      <c r="I7167" t="s">
        <v>3557</v>
      </c>
      <c r="J7167" t="s">
        <v>3562</v>
      </c>
      <c r="K7167" s="1">
        <v>45010</v>
      </c>
      <c r="L7167" s="1">
        <v>45012</v>
      </c>
      <c r="M7167" t="s">
        <v>3559</v>
      </c>
      <c r="N7167">
        <v>1</v>
      </c>
      <c r="O7167">
        <v>0.2</v>
      </c>
      <c r="P7167">
        <v>963.4</v>
      </c>
      <c r="Q7167">
        <v>223.23679999999999</v>
      </c>
      <c r="R7167">
        <v>1116.184</v>
      </c>
      <c r="S7167">
        <v>223.23679999999999</v>
      </c>
      <c r="T7167">
        <v>152.78399999999971</v>
      </c>
    </row>
    <row r="7168" spans="1:20" x14ac:dyDescent="0.3">
      <c r="A7168" t="s">
        <v>10726</v>
      </c>
      <c r="B7168" t="s">
        <v>684</v>
      </c>
      <c r="C7168" t="s">
        <v>1089</v>
      </c>
      <c r="D7168" s="1">
        <v>45295</v>
      </c>
      <c r="E7168" t="s">
        <v>3547</v>
      </c>
      <c r="F7168">
        <v>5</v>
      </c>
      <c r="G7168">
        <v>90.25</v>
      </c>
      <c r="H7168">
        <v>0.05</v>
      </c>
      <c r="I7168" t="s">
        <v>3557</v>
      </c>
      <c r="J7168" t="s">
        <v>3558</v>
      </c>
      <c r="K7168" s="1">
        <v>45297</v>
      </c>
      <c r="L7168" s="1">
        <v>45300</v>
      </c>
      <c r="M7168" t="s">
        <v>3559</v>
      </c>
      <c r="N7168">
        <v>1</v>
      </c>
      <c r="O7168">
        <v>0.1</v>
      </c>
      <c r="P7168">
        <v>195</v>
      </c>
      <c r="Q7168">
        <v>85.737499999999997</v>
      </c>
      <c r="R7168">
        <v>428.6875</v>
      </c>
      <c r="S7168">
        <v>42.868750000000013</v>
      </c>
      <c r="T7168">
        <v>233.6875</v>
      </c>
    </row>
    <row r="7169" spans="1:20" x14ac:dyDescent="0.3">
      <c r="A7169" t="s">
        <v>10727</v>
      </c>
      <c r="B7169" t="s">
        <v>332</v>
      </c>
      <c r="C7169" t="s">
        <v>1066</v>
      </c>
      <c r="D7169" s="1">
        <v>45005</v>
      </c>
      <c r="E7169" t="s">
        <v>3552</v>
      </c>
      <c r="F7169">
        <v>2</v>
      </c>
      <c r="G7169">
        <v>307.16000000000003</v>
      </c>
      <c r="H7169">
        <v>0.16</v>
      </c>
      <c r="I7169" t="s">
        <v>3561</v>
      </c>
      <c r="J7169" t="s">
        <v>3549</v>
      </c>
      <c r="K7169" s="1">
        <v>45007</v>
      </c>
      <c r="L7169" s="1">
        <v>45010</v>
      </c>
      <c r="M7169" t="s">
        <v>3559</v>
      </c>
      <c r="N7169">
        <v>1</v>
      </c>
      <c r="O7169">
        <v>0.2</v>
      </c>
      <c r="P7169">
        <v>325.16000000000003</v>
      </c>
      <c r="Q7169">
        <v>258.01440000000002</v>
      </c>
      <c r="R7169">
        <v>516.02880000000005</v>
      </c>
      <c r="S7169">
        <v>103.20576</v>
      </c>
      <c r="T7169">
        <v>190.86879999999999</v>
      </c>
    </row>
    <row r="7170" spans="1:20" x14ac:dyDescent="0.3">
      <c r="A7170" t="s">
        <v>10728</v>
      </c>
      <c r="B7170" t="s">
        <v>129</v>
      </c>
      <c r="C7170" t="s">
        <v>1280</v>
      </c>
      <c r="D7170" s="1">
        <v>44679</v>
      </c>
      <c r="E7170" t="s">
        <v>3547</v>
      </c>
      <c r="F7170">
        <v>4</v>
      </c>
      <c r="G7170">
        <v>270.51</v>
      </c>
      <c r="H7170">
        <v>0.09</v>
      </c>
      <c r="I7170" t="s">
        <v>3557</v>
      </c>
      <c r="J7170" t="s">
        <v>3567</v>
      </c>
      <c r="K7170" s="1">
        <v>44682</v>
      </c>
      <c r="L7170" s="1">
        <v>44684</v>
      </c>
      <c r="M7170" t="s">
        <v>3559</v>
      </c>
      <c r="N7170">
        <v>1</v>
      </c>
      <c r="O7170">
        <v>0</v>
      </c>
      <c r="P7170">
        <v>739.08</v>
      </c>
      <c r="Q7170">
        <v>246.16409999999999</v>
      </c>
      <c r="R7170">
        <v>984.65639999999996</v>
      </c>
      <c r="S7170">
        <v>0</v>
      </c>
      <c r="T7170">
        <v>245.57639999999989</v>
      </c>
    </row>
    <row r="7171" spans="1:20" x14ac:dyDescent="0.3">
      <c r="A7171" t="s">
        <v>10729</v>
      </c>
      <c r="B7171" t="s">
        <v>550</v>
      </c>
      <c r="C7171" t="s">
        <v>1264</v>
      </c>
      <c r="D7171" s="1">
        <v>45078</v>
      </c>
      <c r="E7171" t="s">
        <v>3547</v>
      </c>
      <c r="F7171">
        <v>6</v>
      </c>
      <c r="G7171">
        <v>271.49</v>
      </c>
      <c r="H7171">
        <v>0</v>
      </c>
      <c r="I7171" t="s">
        <v>3548</v>
      </c>
      <c r="J7171" t="s">
        <v>3549</v>
      </c>
      <c r="K7171" s="1">
        <v>45082</v>
      </c>
      <c r="L7171" s="1">
        <v>45084</v>
      </c>
      <c r="M7171" t="s">
        <v>3559</v>
      </c>
      <c r="N7171">
        <v>1</v>
      </c>
      <c r="O7171">
        <v>0.1</v>
      </c>
      <c r="P7171">
        <v>942.48</v>
      </c>
      <c r="Q7171">
        <v>271.49</v>
      </c>
      <c r="R7171">
        <v>1628.94</v>
      </c>
      <c r="S7171">
        <v>162.89400000000001</v>
      </c>
      <c r="T7171">
        <v>686.46</v>
      </c>
    </row>
    <row r="7172" spans="1:20" x14ac:dyDescent="0.3">
      <c r="A7172" t="s">
        <v>10730</v>
      </c>
      <c r="B7172" t="s">
        <v>422</v>
      </c>
      <c r="C7172" t="s">
        <v>920</v>
      </c>
      <c r="D7172" s="1">
        <v>45490</v>
      </c>
      <c r="E7172" t="s">
        <v>3547</v>
      </c>
      <c r="F7172">
        <v>2</v>
      </c>
      <c r="G7172">
        <v>308.31</v>
      </c>
      <c r="H7172">
        <v>0.21</v>
      </c>
      <c r="I7172" t="s">
        <v>3548</v>
      </c>
      <c r="J7172" t="s">
        <v>3558</v>
      </c>
      <c r="K7172" s="1">
        <v>45492</v>
      </c>
      <c r="L7172" s="1">
        <v>45496</v>
      </c>
      <c r="M7172" t="s">
        <v>3559</v>
      </c>
      <c r="N7172">
        <v>1</v>
      </c>
      <c r="O7172">
        <v>0.22</v>
      </c>
      <c r="P7172">
        <v>352.16</v>
      </c>
      <c r="Q7172">
        <v>243.56489999999999</v>
      </c>
      <c r="R7172">
        <v>487.1298000000001</v>
      </c>
      <c r="S7172">
        <v>107.168556</v>
      </c>
      <c r="T7172">
        <v>134.96979999999999</v>
      </c>
    </row>
    <row r="7173" spans="1:20" x14ac:dyDescent="0.3">
      <c r="A7173" t="s">
        <v>10731</v>
      </c>
      <c r="B7173" t="s">
        <v>679</v>
      </c>
      <c r="C7173" t="s">
        <v>1316</v>
      </c>
      <c r="D7173" s="1">
        <v>45284</v>
      </c>
      <c r="E7173" t="s">
        <v>3547</v>
      </c>
      <c r="F7173">
        <v>4</v>
      </c>
      <c r="G7173">
        <v>88.78</v>
      </c>
      <c r="H7173">
        <v>0.25</v>
      </c>
      <c r="I7173" t="s">
        <v>3561</v>
      </c>
      <c r="J7173" t="s">
        <v>3558</v>
      </c>
      <c r="K7173" s="1">
        <v>45287</v>
      </c>
      <c r="L7173" s="1">
        <v>45288</v>
      </c>
      <c r="M7173" t="s">
        <v>3559</v>
      </c>
      <c r="N7173">
        <v>1</v>
      </c>
      <c r="O7173">
        <v>0.25</v>
      </c>
      <c r="P7173">
        <v>321.64</v>
      </c>
      <c r="Q7173">
        <v>66.585000000000008</v>
      </c>
      <c r="R7173">
        <v>266.33999999999997</v>
      </c>
      <c r="S7173">
        <v>66.585000000000008</v>
      </c>
      <c r="T7173">
        <v>-55.299999999999962</v>
      </c>
    </row>
    <row r="7174" spans="1:20" x14ac:dyDescent="0.3">
      <c r="A7174" t="s">
        <v>10732</v>
      </c>
      <c r="B7174" t="s">
        <v>389</v>
      </c>
      <c r="C7174" t="s">
        <v>1100</v>
      </c>
      <c r="D7174" s="1">
        <v>45128</v>
      </c>
      <c r="E7174" t="s">
        <v>3547</v>
      </c>
      <c r="F7174">
        <v>3</v>
      </c>
      <c r="G7174">
        <v>178.76</v>
      </c>
      <c r="H7174">
        <v>0.13</v>
      </c>
      <c r="I7174" t="s">
        <v>3553</v>
      </c>
      <c r="J7174" t="s">
        <v>3549</v>
      </c>
      <c r="K7174" s="1">
        <v>45129</v>
      </c>
      <c r="L7174" s="1">
        <v>45132</v>
      </c>
      <c r="M7174" t="s">
        <v>3559</v>
      </c>
      <c r="N7174">
        <v>1</v>
      </c>
      <c r="O7174">
        <v>0.1</v>
      </c>
      <c r="P7174">
        <v>466.02</v>
      </c>
      <c r="Q7174">
        <v>155.52119999999999</v>
      </c>
      <c r="R7174">
        <v>466.56360000000001</v>
      </c>
      <c r="S7174">
        <v>46.656359999999999</v>
      </c>
      <c r="T7174">
        <v>0.54359999999996944</v>
      </c>
    </row>
    <row r="7175" spans="1:20" x14ac:dyDescent="0.3">
      <c r="A7175" t="s">
        <v>10733</v>
      </c>
      <c r="B7175" t="s">
        <v>196</v>
      </c>
      <c r="C7175" t="s">
        <v>1573</v>
      </c>
      <c r="D7175" s="1">
        <v>45092</v>
      </c>
      <c r="E7175" t="s">
        <v>3547</v>
      </c>
      <c r="F7175">
        <v>4</v>
      </c>
      <c r="G7175">
        <v>123.55</v>
      </c>
      <c r="H7175">
        <v>0.08</v>
      </c>
      <c r="I7175" t="s">
        <v>3548</v>
      </c>
      <c r="J7175" t="s">
        <v>3562</v>
      </c>
      <c r="K7175" s="1">
        <v>45093</v>
      </c>
      <c r="L7175" s="1">
        <v>45094</v>
      </c>
      <c r="M7175" t="s">
        <v>3559</v>
      </c>
      <c r="N7175">
        <v>1</v>
      </c>
      <c r="O7175">
        <v>0.2</v>
      </c>
      <c r="P7175">
        <v>419.44</v>
      </c>
      <c r="Q7175">
        <v>113.666</v>
      </c>
      <c r="R7175">
        <v>454.66399999999999</v>
      </c>
      <c r="S7175">
        <v>90.9328</v>
      </c>
      <c r="T7175">
        <v>35.22399999999999</v>
      </c>
    </row>
    <row r="7176" spans="1:20" x14ac:dyDescent="0.3">
      <c r="A7176" t="s">
        <v>10734</v>
      </c>
      <c r="B7176" t="s">
        <v>488</v>
      </c>
      <c r="C7176" t="s">
        <v>1041</v>
      </c>
      <c r="D7176" s="1">
        <v>45474</v>
      </c>
      <c r="E7176" t="s">
        <v>3547</v>
      </c>
      <c r="F7176">
        <v>5</v>
      </c>
      <c r="G7176">
        <v>210.26</v>
      </c>
      <c r="H7176">
        <v>0.05</v>
      </c>
      <c r="I7176" t="s">
        <v>3561</v>
      </c>
      <c r="J7176" t="s">
        <v>3562</v>
      </c>
      <c r="K7176" s="1">
        <v>45478</v>
      </c>
      <c r="L7176" s="1">
        <v>45480</v>
      </c>
      <c r="M7176" t="s">
        <v>3559</v>
      </c>
      <c r="N7176">
        <v>1</v>
      </c>
      <c r="O7176">
        <v>0.1</v>
      </c>
      <c r="P7176">
        <v>821.80000000000007</v>
      </c>
      <c r="Q7176">
        <v>199.74700000000001</v>
      </c>
      <c r="R7176">
        <v>998.73500000000001</v>
      </c>
      <c r="S7176">
        <v>99.873500000000007</v>
      </c>
      <c r="T7176">
        <v>176.9349999999998</v>
      </c>
    </row>
    <row r="7177" spans="1:20" x14ac:dyDescent="0.3">
      <c r="A7177" t="s">
        <v>10735</v>
      </c>
      <c r="B7177" t="s">
        <v>416</v>
      </c>
      <c r="C7177" t="s">
        <v>1231</v>
      </c>
      <c r="D7177" s="1">
        <v>44649</v>
      </c>
      <c r="E7177" t="s">
        <v>3547</v>
      </c>
      <c r="F7177">
        <v>6</v>
      </c>
      <c r="G7177">
        <v>211.92</v>
      </c>
      <c r="H7177">
        <v>0.06</v>
      </c>
      <c r="I7177" t="s">
        <v>3557</v>
      </c>
      <c r="J7177" t="s">
        <v>3549</v>
      </c>
      <c r="K7177" s="1">
        <v>44650</v>
      </c>
      <c r="L7177" s="1">
        <v>44654</v>
      </c>
      <c r="M7177" t="s">
        <v>3559</v>
      </c>
      <c r="N7177">
        <v>1</v>
      </c>
      <c r="O7177">
        <v>0</v>
      </c>
      <c r="P7177">
        <v>405.3</v>
      </c>
      <c r="Q7177">
        <v>199.20480000000001</v>
      </c>
      <c r="R7177">
        <v>1195.2288000000001</v>
      </c>
      <c r="S7177">
        <v>0</v>
      </c>
      <c r="T7177">
        <v>789.92879999999991</v>
      </c>
    </row>
    <row r="7178" spans="1:20" x14ac:dyDescent="0.3">
      <c r="A7178" t="s">
        <v>10736</v>
      </c>
      <c r="B7178" t="s">
        <v>196</v>
      </c>
      <c r="C7178" t="s">
        <v>2022</v>
      </c>
      <c r="D7178" s="1">
        <v>45320</v>
      </c>
      <c r="E7178" t="s">
        <v>3547</v>
      </c>
      <c r="F7178">
        <v>6</v>
      </c>
      <c r="G7178">
        <v>74.36</v>
      </c>
      <c r="H7178">
        <v>0.21</v>
      </c>
      <c r="I7178" t="s">
        <v>3561</v>
      </c>
      <c r="J7178" t="s">
        <v>3567</v>
      </c>
      <c r="K7178" s="1">
        <v>45325</v>
      </c>
      <c r="L7178" s="1">
        <v>45325</v>
      </c>
      <c r="M7178" t="s">
        <v>3550</v>
      </c>
      <c r="N7178">
        <v>0</v>
      </c>
      <c r="O7178">
        <v>0.2</v>
      </c>
      <c r="P7178">
        <v>90.24</v>
      </c>
      <c r="Q7178">
        <v>58.744399999999999</v>
      </c>
      <c r="R7178">
        <v>352.46640000000002</v>
      </c>
      <c r="S7178">
        <v>70.493280000000013</v>
      </c>
      <c r="T7178">
        <v>262.22640000000001</v>
      </c>
    </row>
    <row r="7179" spans="1:20" x14ac:dyDescent="0.3">
      <c r="A7179" t="s">
        <v>10737</v>
      </c>
      <c r="B7179" t="s">
        <v>647</v>
      </c>
      <c r="C7179" t="s">
        <v>1074</v>
      </c>
      <c r="D7179" s="1">
        <v>45190</v>
      </c>
      <c r="E7179" t="s">
        <v>3547</v>
      </c>
      <c r="F7179">
        <v>2</v>
      </c>
      <c r="G7179">
        <v>281.52</v>
      </c>
      <c r="H7179">
        <v>0.04</v>
      </c>
      <c r="I7179" t="s">
        <v>3561</v>
      </c>
      <c r="J7179" t="s">
        <v>3558</v>
      </c>
      <c r="K7179" s="1">
        <v>45191</v>
      </c>
      <c r="L7179" s="1">
        <v>45195</v>
      </c>
      <c r="M7179" t="s">
        <v>3559</v>
      </c>
      <c r="N7179">
        <v>1</v>
      </c>
      <c r="O7179">
        <v>0.2</v>
      </c>
      <c r="P7179">
        <v>370.64</v>
      </c>
      <c r="Q7179">
        <v>270.25920000000002</v>
      </c>
      <c r="R7179">
        <v>540.51839999999993</v>
      </c>
      <c r="S7179">
        <v>108.10368</v>
      </c>
      <c r="T7179">
        <v>169.87839999999991</v>
      </c>
    </row>
    <row r="7180" spans="1:20" x14ac:dyDescent="0.3">
      <c r="A7180" t="s">
        <v>10738</v>
      </c>
      <c r="B7180" t="s">
        <v>731</v>
      </c>
      <c r="C7180" t="s">
        <v>1226</v>
      </c>
      <c r="D7180" s="1">
        <v>45037</v>
      </c>
      <c r="E7180" t="s">
        <v>3547</v>
      </c>
      <c r="F7180">
        <v>4</v>
      </c>
      <c r="G7180">
        <v>163</v>
      </c>
      <c r="H7180">
        <v>0.23</v>
      </c>
      <c r="I7180" t="s">
        <v>3553</v>
      </c>
      <c r="J7180" t="s">
        <v>3558</v>
      </c>
      <c r="K7180" s="1">
        <v>45042</v>
      </c>
      <c r="L7180" s="1">
        <v>45046</v>
      </c>
      <c r="M7180" t="s">
        <v>3559</v>
      </c>
      <c r="N7180">
        <v>1</v>
      </c>
      <c r="O7180">
        <v>0.19</v>
      </c>
      <c r="P7180">
        <v>89.04</v>
      </c>
      <c r="Q7180">
        <v>125.51</v>
      </c>
      <c r="R7180">
        <v>502.04</v>
      </c>
      <c r="S7180">
        <v>95.387600000000006</v>
      </c>
      <c r="T7180">
        <v>413</v>
      </c>
    </row>
    <row r="7181" spans="1:20" x14ac:dyDescent="0.3">
      <c r="A7181" t="s">
        <v>10739</v>
      </c>
      <c r="B7181" t="s">
        <v>163</v>
      </c>
      <c r="C7181" t="s">
        <v>908</v>
      </c>
      <c r="D7181" s="1">
        <v>45243</v>
      </c>
      <c r="E7181" t="s">
        <v>3547</v>
      </c>
      <c r="F7181">
        <v>6</v>
      </c>
      <c r="G7181">
        <v>211.15</v>
      </c>
      <c r="H7181">
        <v>0.11</v>
      </c>
      <c r="I7181" t="s">
        <v>3553</v>
      </c>
      <c r="J7181" t="s">
        <v>3558</v>
      </c>
      <c r="K7181" s="1">
        <v>45245</v>
      </c>
      <c r="L7181" s="1">
        <v>45245</v>
      </c>
      <c r="M7181" t="s">
        <v>3550</v>
      </c>
      <c r="N7181">
        <v>0</v>
      </c>
      <c r="O7181">
        <v>0.22</v>
      </c>
      <c r="P7181">
        <v>774.59999999999991</v>
      </c>
      <c r="Q7181">
        <v>187.92349999999999</v>
      </c>
      <c r="R7181">
        <v>1127.5409999999999</v>
      </c>
      <c r="S7181">
        <v>248.05902</v>
      </c>
      <c r="T7181">
        <v>352.94100000000032</v>
      </c>
    </row>
    <row r="7182" spans="1:20" x14ac:dyDescent="0.3">
      <c r="A7182" t="s">
        <v>10740</v>
      </c>
      <c r="B7182" t="s">
        <v>276</v>
      </c>
      <c r="C7182" t="s">
        <v>974</v>
      </c>
      <c r="D7182" s="1">
        <v>45046</v>
      </c>
      <c r="E7182" t="s">
        <v>3547</v>
      </c>
      <c r="F7182">
        <v>3</v>
      </c>
      <c r="G7182">
        <v>46.34</v>
      </c>
      <c r="H7182">
        <v>0.16</v>
      </c>
      <c r="I7182" t="s">
        <v>3553</v>
      </c>
      <c r="J7182" t="s">
        <v>3567</v>
      </c>
      <c r="K7182" s="1">
        <v>45052</v>
      </c>
      <c r="L7182" s="1">
        <v>45052</v>
      </c>
      <c r="M7182" t="s">
        <v>3550</v>
      </c>
      <c r="N7182">
        <v>0</v>
      </c>
      <c r="O7182">
        <v>0</v>
      </c>
      <c r="P7182">
        <v>38.85</v>
      </c>
      <c r="Q7182">
        <v>38.925600000000003</v>
      </c>
      <c r="R7182">
        <v>116.77679999999999</v>
      </c>
      <c r="S7182">
        <v>0</v>
      </c>
      <c r="T7182">
        <v>77.926800000000014</v>
      </c>
    </row>
    <row r="7183" spans="1:20" x14ac:dyDescent="0.3">
      <c r="A7183" t="s">
        <v>10741</v>
      </c>
      <c r="B7183" t="s">
        <v>301</v>
      </c>
      <c r="C7183" t="s">
        <v>1007</v>
      </c>
      <c r="D7183" s="1">
        <v>45223</v>
      </c>
      <c r="E7183" t="s">
        <v>3547</v>
      </c>
      <c r="F7183">
        <v>4</v>
      </c>
      <c r="G7183">
        <v>245.01</v>
      </c>
      <c r="H7183">
        <v>0.11</v>
      </c>
      <c r="I7183" t="s">
        <v>3561</v>
      </c>
      <c r="J7183" t="s">
        <v>3567</v>
      </c>
      <c r="K7183" s="1">
        <v>45224</v>
      </c>
      <c r="L7183" s="1">
        <v>45228</v>
      </c>
      <c r="M7183" t="s">
        <v>3559</v>
      </c>
      <c r="N7183">
        <v>1</v>
      </c>
      <c r="O7183">
        <v>0.25</v>
      </c>
      <c r="P7183">
        <v>789.76</v>
      </c>
      <c r="Q7183">
        <v>218.05889999999999</v>
      </c>
      <c r="R7183">
        <v>872.23559999999998</v>
      </c>
      <c r="S7183">
        <v>218.05889999999999</v>
      </c>
      <c r="T7183">
        <v>82.475599999999986</v>
      </c>
    </row>
    <row r="7184" spans="1:20" x14ac:dyDescent="0.3">
      <c r="A7184" t="s">
        <v>10742</v>
      </c>
      <c r="B7184" t="s">
        <v>249</v>
      </c>
      <c r="C7184" t="s">
        <v>1564</v>
      </c>
      <c r="D7184" s="1">
        <v>44856</v>
      </c>
      <c r="E7184" t="s">
        <v>3547</v>
      </c>
      <c r="F7184">
        <v>8</v>
      </c>
      <c r="G7184">
        <v>180.55</v>
      </c>
      <c r="H7184">
        <v>0.25</v>
      </c>
      <c r="I7184" t="s">
        <v>3557</v>
      </c>
      <c r="J7184" t="s">
        <v>3549</v>
      </c>
      <c r="K7184" s="1">
        <v>44859</v>
      </c>
      <c r="L7184" s="1">
        <v>44859</v>
      </c>
      <c r="M7184" t="s">
        <v>3550</v>
      </c>
      <c r="N7184">
        <v>0</v>
      </c>
      <c r="O7184">
        <v>0.18</v>
      </c>
      <c r="P7184">
        <v>1012.32</v>
      </c>
      <c r="Q7184">
        <v>135.41249999999999</v>
      </c>
      <c r="R7184">
        <v>1083.3</v>
      </c>
      <c r="S7184">
        <v>194.994</v>
      </c>
      <c r="T7184">
        <v>70.980000000000132</v>
      </c>
    </row>
    <row r="7185" spans="1:20" x14ac:dyDescent="0.3">
      <c r="A7185" t="s">
        <v>10743</v>
      </c>
      <c r="B7185" t="s">
        <v>162</v>
      </c>
      <c r="C7185" t="s">
        <v>1435</v>
      </c>
      <c r="D7185" s="1">
        <v>45281</v>
      </c>
      <c r="E7185" t="s">
        <v>3547</v>
      </c>
      <c r="F7185">
        <v>5</v>
      </c>
      <c r="G7185">
        <v>256.33</v>
      </c>
      <c r="H7185">
        <v>0.09</v>
      </c>
      <c r="I7185" t="s">
        <v>3553</v>
      </c>
      <c r="J7185" t="s">
        <v>3549</v>
      </c>
      <c r="K7185" s="1">
        <v>45284</v>
      </c>
      <c r="L7185" s="1">
        <v>45288</v>
      </c>
      <c r="M7185" t="s">
        <v>3559</v>
      </c>
      <c r="N7185">
        <v>1</v>
      </c>
      <c r="O7185">
        <v>0.21</v>
      </c>
      <c r="P7185">
        <v>558.04999999999995</v>
      </c>
      <c r="Q7185">
        <v>233.2603</v>
      </c>
      <c r="R7185">
        <v>1166.3015</v>
      </c>
      <c r="S7185">
        <v>244.923315</v>
      </c>
      <c r="T7185">
        <v>608.25150000000008</v>
      </c>
    </row>
    <row r="7186" spans="1:20" x14ac:dyDescent="0.3">
      <c r="A7186" t="s">
        <v>10744</v>
      </c>
      <c r="B7186" t="s">
        <v>567</v>
      </c>
      <c r="C7186" t="s">
        <v>987</v>
      </c>
      <c r="D7186" s="1">
        <v>44942</v>
      </c>
      <c r="E7186" t="s">
        <v>3547</v>
      </c>
      <c r="F7186">
        <v>6</v>
      </c>
      <c r="G7186">
        <v>15.87</v>
      </c>
      <c r="H7186">
        <v>0.09</v>
      </c>
      <c r="I7186" t="s">
        <v>3553</v>
      </c>
      <c r="J7186" t="s">
        <v>3562</v>
      </c>
      <c r="K7186" s="1">
        <v>44945</v>
      </c>
      <c r="L7186" s="1">
        <v>44946</v>
      </c>
      <c r="M7186" t="s">
        <v>3559</v>
      </c>
      <c r="N7186">
        <v>1</v>
      </c>
      <c r="O7186">
        <v>0.22</v>
      </c>
      <c r="P7186">
        <v>49.38</v>
      </c>
      <c r="Q7186">
        <v>14.441700000000001</v>
      </c>
      <c r="R7186">
        <v>86.650199999999998</v>
      </c>
      <c r="S7186">
        <v>19.063044000000001</v>
      </c>
      <c r="T7186">
        <v>37.270200000000003</v>
      </c>
    </row>
    <row r="7187" spans="1:20" x14ac:dyDescent="0.3">
      <c r="A7187" t="s">
        <v>10745</v>
      </c>
      <c r="B7187" t="s">
        <v>666</v>
      </c>
      <c r="C7187" t="s">
        <v>1547</v>
      </c>
      <c r="D7187" s="1">
        <v>45556</v>
      </c>
      <c r="E7187" t="s">
        <v>3547</v>
      </c>
      <c r="F7187">
        <v>2</v>
      </c>
      <c r="G7187">
        <v>199.99</v>
      </c>
      <c r="H7187">
        <v>0.22</v>
      </c>
      <c r="I7187" t="s">
        <v>3548</v>
      </c>
      <c r="J7187" t="s">
        <v>3562</v>
      </c>
      <c r="K7187" s="1">
        <v>45559</v>
      </c>
      <c r="L7187" s="1">
        <v>45560</v>
      </c>
      <c r="M7187" t="s">
        <v>3559</v>
      </c>
      <c r="N7187">
        <v>1</v>
      </c>
      <c r="O7187">
        <v>0</v>
      </c>
      <c r="P7187">
        <v>257.08</v>
      </c>
      <c r="Q7187">
        <v>155.99220000000011</v>
      </c>
      <c r="R7187">
        <v>311.98440000000011</v>
      </c>
      <c r="S7187">
        <v>0</v>
      </c>
      <c r="T7187">
        <v>54.904400000000066</v>
      </c>
    </row>
    <row r="7188" spans="1:20" x14ac:dyDescent="0.3">
      <c r="A7188" t="s">
        <v>10746</v>
      </c>
      <c r="B7188" t="s">
        <v>594</v>
      </c>
      <c r="C7188" t="s">
        <v>1084</v>
      </c>
      <c r="D7188" s="1">
        <v>44844</v>
      </c>
      <c r="E7188" t="s">
        <v>3547</v>
      </c>
      <c r="F7188">
        <v>5</v>
      </c>
      <c r="G7188">
        <v>37.74</v>
      </c>
      <c r="H7188">
        <v>0.03</v>
      </c>
      <c r="I7188" t="s">
        <v>3548</v>
      </c>
      <c r="J7188" t="s">
        <v>3567</v>
      </c>
      <c r="K7188" s="1">
        <v>44846</v>
      </c>
      <c r="L7188" s="1">
        <v>44849</v>
      </c>
      <c r="M7188" t="s">
        <v>3559</v>
      </c>
      <c r="N7188">
        <v>1</v>
      </c>
      <c r="O7188">
        <v>0.18</v>
      </c>
      <c r="P7188">
        <v>141.6</v>
      </c>
      <c r="Q7188">
        <v>36.607799999999997</v>
      </c>
      <c r="R7188">
        <v>183.03899999999999</v>
      </c>
      <c r="S7188">
        <v>32.947019999999988</v>
      </c>
      <c r="T7188">
        <v>41.438999999999993</v>
      </c>
    </row>
    <row r="7189" spans="1:20" x14ac:dyDescent="0.3">
      <c r="A7189" t="s">
        <v>10747</v>
      </c>
      <c r="B7189" t="s">
        <v>644</v>
      </c>
      <c r="C7189" t="s">
        <v>1549</v>
      </c>
      <c r="D7189" s="1">
        <v>45405</v>
      </c>
      <c r="E7189" t="s">
        <v>3547</v>
      </c>
      <c r="F7189">
        <v>5</v>
      </c>
      <c r="G7189">
        <v>128.35</v>
      </c>
      <c r="H7189">
        <v>0.04</v>
      </c>
      <c r="I7189" t="s">
        <v>3553</v>
      </c>
      <c r="J7189" t="s">
        <v>3562</v>
      </c>
      <c r="K7189" s="1">
        <v>45409</v>
      </c>
      <c r="L7189" s="1">
        <v>45412</v>
      </c>
      <c r="M7189" t="s">
        <v>3559</v>
      </c>
      <c r="N7189">
        <v>1</v>
      </c>
      <c r="O7189">
        <v>0.1</v>
      </c>
      <c r="P7189">
        <v>177.1</v>
      </c>
      <c r="Q7189">
        <v>123.21599999999999</v>
      </c>
      <c r="R7189">
        <v>616.07999999999993</v>
      </c>
      <c r="S7189">
        <v>61.607999999999997</v>
      </c>
      <c r="T7189">
        <v>438.9799999999999</v>
      </c>
    </row>
    <row r="7190" spans="1:20" x14ac:dyDescent="0.3">
      <c r="A7190" t="s">
        <v>10748</v>
      </c>
      <c r="B7190" t="s">
        <v>581</v>
      </c>
      <c r="C7190" t="s">
        <v>1537</v>
      </c>
      <c r="D7190" s="1">
        <v>45247</v>
      </c>
      <c r="E7190" t="s">
        <v>3547</v>
      </c>
      <c r="F7190">
        <v>5</v>
      </c>
      <c r="G7190">
        <v>291.86</v>
      </c>
      <c r="H7190">
        <v>0.24</v>
      </c>
      <c r="I7190" t="s">
        <v>3561</v>
      </c>
      <c r="J7190" t="s">
        <v>3558</v>
      </c>
      <c r="K7190" s="1">
        <v>45252</v>
      </c>
      <c r="L7190" s="1">
        <v>45255</v>
      </c>
      <c r="M7190" t="s">
        <v>3559</v>
      </c>
      <c r="N7190">
        <v>1</v>
      </c>
      <c r="O7190">
        <v>0.19</v>
      </c>
      <c r="P7190">
        <v>889.9</v>
      </c>
      <c r="Q7190">
        <v>221.81360000000001</v>
      </c>
      <c r="R7190">
        <v>1109.068</v>
      </c>
      <c r="S7190">
        <v>210.72291999999999</v>
      </c>
      <c r="T7190">
        <v>219.16800000000001</v>
      </c>
    </row>
    <row r="7191" spans="1:20" x14ac:dyDescent="0.3">
      <c r="A7191" t="s">
        <v>10749</v>
      </c>
      <c r="B7191" t="s">
        <v>311</v>
      </c>
      <c r="C7191" t="s">
        <v>1047</v>
      </c>
      <c r="D7191" s="1">
        <v>45200</v>
      </c>
      <c r="E7191" t="s">
        <v>3547</v>
      </c>
      <c r="F7191">
        <v>2</v>
      </c>
      <c r="G7191">
        <v>310.76</v>
      </c>
      <c r="H7191">
        <v>0.02</v>
      </c>
      <c r="I7191" t="s">
        <v>3561</v>
      </c>
      <c r="J7191" t="s">
        <v>3567</v>
      </c>
      <c r="K7191" s="1">
        <v>45204</v>
      </c>
      <c r="L7191" s="1">
        <v>45208</v>
      </c>
      <c r="M7191" t="s">
        <v>3559</v>
      </c>
      <c r="N7191">
        <v>1</v>
      </c>
      <c r="O7191">
        <v>0.21</v>
      </c>
      <c r="P7191">
        <v>375.32</v>
      </c>
      <c r="Q7191">
        <v>304.54480000000001</v>
      </c>
      <c r="R7191">
        <v>609.08960000000002</v>
      </c>
      <c r="S7191">
        <v>127.908816</v>
      </c>
      <c r="T7191">
        <v>233.76960000000011</v>
      </c>
    </row>
    <row r="7192" spans="1:20" x14ac:dyDescent="0.3">
      <c r="A7192" t="s">
        <v>10750</v>
      </c>
      <c r="B7192" t="s">
        <v>182</v>
      </c>
      <c r="C7192" t="s">
        <v>1226</v>
      </c>
      <c r="D7192" s="1">
        <v>44717</v>
      </c>
      <c r="E7192" t="s">
        <v>3552</v>
      </c>
      <c r="F7192">
        <v>3</v>
      </c>
      <c r="G7192">
        <v>163</v>
      </c>
      <c r="H7192">
        <v>0.01</v>
      </c>
      <c r="I7192" t="s">
        <v>3548</v>
      </c>
      <c r="J7192" t="s">
        <v>3567</v>
      </c>
      <c r="K7192" s="1">
        <v>44723</v>
      </c>
      <c r="L7192" s="1">
        <v>44725</v>
      </c>
      <c r="M7192" t="s">
        <v>3559</v>
      </c>
      <c r="N7192">
        <v>1</v>
      </c>
      <c r="O7192">
        <v>0.25</v>
      </c>
      <c r="P7192">
        <v>66.78</v>
      </c>
      <c r="Q7192">
        <v>161.37</v>
      </c>
      <c r="R7192">
        <v>484.11</v>
      </c>
      <c r="S7192">
        <v>121.0275</v>
      </c>
      <c r="T7192">
        <v>417.33</v>
      </c>
    </row>
    <row r="7193" spans="1:20" x14ac:dyDescent="0.3">
      <c r="A7193" t="s">
        <v>10751</v>
      </c>
      <c r="B7193" t="s">
        <v>734</v>
      </c>
      <c r="C7193" t="s">
        <v>968</v>
      </c>
      <c r="D7193" s="1">
        <v>44741</v>
      </c>
      <c r="E7193" t="s">
        <v>3552</v>
      </c>
      <c r="F7193">
        <v>3</v>
      </c>
      <c r="G7193">
        <v>255.2</v>
      </c>
      <c r="H7193">
        <v>0.19</v>
      </c>
      <c r="I7193" t="s">
        <v>3561</v>
      </c>
      <c r="J7193" t="s">
        <v>3567</v>
      </c>
      <c r="K7193" s="1">
        <v>44747</v>
      </c>
      <c r="L7193" s="1">
        <v>44749</v>
      </c>
      <c r="M7193" t="s">
        <v>3559</v>
      </c>
      <c r="N7193">
        <v>1</v>
      </c>
      <c r="O7193">
        <v>0.1</v>
      </c>
      <c r="P7193">
        <v>401.1</v>
      </c>
      <c r="Q7193">
        <v>206.71199999999999</v>
      </c>
      <c r="R7193">
        <v>620.13600000000008</v>
      </c>
      <c r="S7193">
        <v>62.013600000000011</v>
      </c>
      <c r="T7193">
        <v>219.03600000000009</v>
      </c>
    </row>
    <row r="7194" spans="1:20" x14ac:dyDescent="0.3">
      <c r="A7194" t="s">
        <v>10752</v>
      </c>
      <c r="B7194" t="s">
        <v>294</v>
      </c>
      <c r="C7194" t="s">
        <v>902</v>
      </c>
      <c r="D7194" s="1">
        <v>45522</v>
      </c>
      <c r="E7194" t="s">
        <v>3547</v>
      </c>
      <c r="F7194">
        <v>4</v>
      </c>
      <c r="G7194">
        <v>154.5</v>
      </c>
      <c r="H7194">
        <v>0.12</v>
      </c>
      <c r="I7194" t="s">
        <v>3557</v>
      </c>
      <c r="J7194" t="s">
        <v>3554</v>
      </c>
      <c r="K7194" s="1">
        <v>45527</v>
      </c>
      <c r="L7194" s="1">
        <v>45527</v>
      </c>
      <c r="M7194" t="s">
        <v>3550</v>
      </c>
      <c r="N7194">
        <v>0</v>
      </c>
      <c r="O7194">
        <v>0.2</v>
      </c>
      <c r="P7194">
        <v>576.32000000000005</v>
      </c>
      <c r="Q7194">
        <v>135.96</v>
      </c>
      <c r="R7194">
        <v>543.84</v>
      </c>
      <c r="S7194">
        <v>108.768</v>
      </c>
      <c r="T7194">
        <v>-32.480000000000018</v>
      </c>
    </row>
    <row r="7195" spans="1:20" x14ac:dyDescent="0.3">
      <c r="A7195" t="s">
        <v>10753</v>
      </c>
      <c r="B7195" t="s">
        <v>567</v>
      </c>
      <c r="C7195" t="s">
        <v>1122</v>
      </c>
      <c r="D7195" s="1">
        <v>45496</v>
      </c>
      <c r="E7195" t="s">
        <v>3547</v>
      </c>
      <c r="F7195">
        <v>6</v>
      </c>
      <c r="G7195">
        <v>272.39999999999998</v>
      </c>
      <c r="H7195">
        <v>0.13</v>
      </c>
      <c r="I7195" t="s">
        <v>3553</v>
      </c>
      <c r="J7195" t="s">
        <v>3567</v>
      </c>
      <c r="K7195" s="1">
        <v>45501</v>
      </c>
      <c r="L7195" s="1">
        <v>45503</v>
      </c>
      <c r="M7195" t="s">
        <v>3559</v>
      </c>
      <c r="N7195">
        <v>1</v>
      </c>
      <c r="O7195">
        <v>0.22</v>
      </c>
      <c r="P7195">
        <v>975.84</v>
      </c>
      <c r="Q7195">
        <v>236.988</v>
      </c>
      <c r="R7195">
        <v>1421.9280000000001</v>
      </c>
      <c r="S7195">
        <v>312.82415999999989</v>
      </c>
      <c r="T7195">
        <v>446.08800000000002</v>
      </c>
    </row>
    <row r="7196" spans="1:20" x14ac:dyDescent="0.3">
      <c r="A7196" t="s">
        <v>10754</v>
      </c>
      <c r="B7196" t="s">
        <v>703</v>
      </c>
      <c r="C7196" t="s">
        <v>943</v>
      </c>
      <c r="D7196" s="1">
        <v>45451</v>
      </c>
      <c r="E7196" t="s">
        <v>3547</v>
      </c>
      <c r="F7196">
        <v>4</v>
      </c>
      <c r="G7196">
        <v>249.12</v>
      </c>
      <c r="H7196">
        <v>0.13</v>
      </c>
      <c r="I7196" t="s">
        <v>3561</v>
      </c>
      <c r="J7196" t="s">
        <v>3554</v>
      </c>
      <c r="K7196" s="1">
        <v>45453</v>
      </c>
      <c r="L7196" s="1">
        <v>45453</v>
      </c>
      <c r="M7196" t="s">
        <v>3550</v>
      </c>
      <c r="N7196">
        <v>0</v>
      </c>
      <c r="O7196">
        <v>0.2</v>
      </c>
      <c r="P7196">
        <v>568.36</v>
      </c>
      <c r="Q7196">
        <v>216.73439999999999</v>
      </c>
      <c r="R7196">
        <v>866.93759999999997</v>
      </c>
      <c r="S7196">
        <v>173.38751999999999</v>
      </c>
      <c r="T7196">
        <v>298.57760000000002</v>
      </c>
    </row>
    <row r="7197" spans="1:20" x14ac:dyDescent="0.3">
      <c r="A7197" t="s">
        <v>10755</v>
      </c>
      <c r="B7197" t="s">
        <v>405</v>
      </c>
      <c r="C7197" t="s">
        <v>1316</v>
      </c>
      <c r="D7197" s="1">
        <v>45475</v>
      </c>
      <c r="E7197" t="s">
        <v>3547</v>
      </c>
      <c r="F7197">
        <v>4</v>
      </c>
      <c r="G7197">
        <v>88.78</v>
      </c>
      <c r="H7197">
        <v>0.22</v>
      </c>
      <c r="I7197" t="s">
        <v>3561</v>
      </c>
      <c r="J7197" t="s">
        <v>3558</v>
      </c>
      <c r="K7197" s="1">
        <v>45476</v>
      </c>
      <c r="L7197" s="1">
        <v>45477</v>
      </c>
      <c r="M7197" t="s">
        <v>3559</v>
      </c>
      <c r="N7197">
        <v>1</v>
      </c>
      <c r="O7197">
        <v>0.25</v>
      </c>
      <c r="P7197">
        <v>321.64</v>
      </c>
      <c r="Q7197">
        <v>69.248400000000004</v>
      </c>
      <c r="R7197">
        <v>276.99360000000001</v>
      </c>
      <c r="S7197">
        <v>69.248400000000004</v>
      </c>
      <c r="T7197">
        <v>-44.646399999999971</v>
      </c>
    </row>
    <row r="7198" spans="1:20" x14ac:dyDescent="0.3">
      <c r="A7198" t="s">
        <v>10756</v>
      </c>
      <c r="B7198" t="s">
        <v>642</v>
      </c>
      <c r="C7198" t="s">
        <v>1143</v>
      </c>
      <c r="D7198" s="1">
        <v>44648</v>
      </c>
      <c r="E7198" t="s">
        <v>3552</v>
      </c>
      <c r="F7198">
        <v>4</v>
      </c>
      <c r="G7198">
        <v>164.12</v>
      </c>
      <c r="H7198">
        <v>0.09</v>
      </c>
      <c r="I7198" t="s">
        <v>3561</v>
      </c>
      <c r="J7198" t="s">
        <v>3549</v>
      </c>
      <c r="K7198" s="1">
        <v>44649</v>
      </c>
      <c r="L7198" s="1">
        <v>44649</v>
      </c>
      <c r="M7198" t="s">
        <v>3550</v>
      </c>
      <c r="N7198">
        <v>0</v>
      </c>
      <c r="O7198">
        <v>0.2</v>
      </c>
      <c r="P7198">
        <v>90.44</v>
      </c>
      <c r="Q7198">
        <v>149.3492</v>
      </c>
      <c r="R7198">
        <v>597.39679999999998</v>
      </c>
      <c r="S7198">
        <v>119.47936</v>
      </c>
      <c r="T7198">
        <v>506.95679999999999</v>
      </c>
    </row>
    <row r="7199" spans="1:20" x14ac:dyDescent="0.3">
      <c r="A7199" t="s">
        <v>10757</v>
      </c>
      <c r="B7199" t="s">
        <v>528</v>
      </c>
      <c r="C7199" t="s">
        <v>1335</v>
      </c>
      <c r="D7199" s="1">
        <v>44967</v>
      </c>
      <c r="E7199" t="s">
        <v>3547</v>
      </c>
      <c r="F7199">
        <v>1</v>
      </c>
      <c r="G7199">
        <v>52.82</v>
      </c>
      <c r="H7199">
        <v>0.2</v>
      </c>
      <c r="I7199" t="s">
        <v>3548</v>
      </c>
      <c r="J7199" t="s">
        <v>3554</v>
      </c>
      <c r="K7199" s="1">
        <v>44970</v>
      </c>
      <c r="L7199" s="1">
        <v>44970</v>
      </c>
      <c r="M7199" t="s">
        <v>3550</v>
      </c>
      <c r="N7199">
        <v>0</v>
      </c>
      <c r="O7199">
        <v>0</v>
      </c>
      <c r="P7199">
        <v>36.44</v>
      </c>
      <c r="Q7199">
        <v>42.256</v>
      </c>
      <c r="R7199">
        <v>42.256</v>
      </c>
      <c r="S7199">
        <v>0</v>
      </c>
      <c r="T7199">
        <v>5.8160000000000034</v>
      </c>
    </row>
    <row r="7200" spans="1:20" x14ac:dyDescent="0.3">
      <c r="A7200" t="s">
        <v>10758</v>
      </c>
      <c r="B7200" t="s">
        <v>225</v>
      </c>
      <c r="C7200" t="s">
        <v>1127</v>
      </c>
      <c r="D7200" s="1">
        <v>45397</v>
      </c>
      <c r="E7200" t="s">
        <v>3547</v>
      </c>
      <c r="F7200">
        <v>2</v>
      </c>
      <c r="G7200">
        <v>114.59</v>
      </c>
      <c r="H7200">
        <v>0.14000000000000001</v>
      </c>
      <c r="I7200" t="s">
        <v>3553</v>
      </c>
      <c r="J7200" t="s">
        <v>3549</v>
      </c>
      <c r="K7200" s="1">
        <v>45402</v>
      </c>
      <c r="L7200" s="1">
        <v>45403</v>
      </c>
      <c r="M7200" t="s">
        <v>3559</v>
      </c>
      <c r="N7200">
        <v>1</v>
      </c>
      <c r="O7200">
        <v>0.21</v>
      </c>
      <c r="P7200">
        <v>206.04</v>
      </c>
      <c r="Q7200">
        <v>98.547399999999996</v>
      </c>
      <c r="R7200">
        <v>197.09479999999999</v>
      </c>
      <c r="S7200">
        <v>41.389907999999998</v>
      </c>
      <c r="T7200">
        <v>-8.9451999999999998</v>
      </c>
    </row>
    <row r="7201" spans="1:20" x14ac:dyDescent="0.3">
      <c r="A7201" t="s">
        <v>10759</v>
      </c>
      <c r="B7201" t="s">
        <v>644</v>
      </c>
      <c r="C7201" t="s">
        <v>1202</v>
      </c>
      <c r="D7201" s="1">
        <v>45057</v>
      </c>
      <c r="E7201" t="s">
        <v>3552</v>
      </c>
      <c r="F7201">
        <v>3</v>
      </c>
      <c r="G7201">
        <v>266.86</v>
      </c>
      <c r="H7201">
        <v>0.04</v>
      </c>
      <c r="I7201" t="s">
        <v>3561</v>
      </c>
      <c r="J7201" t="s">
        <v>3562</v>
      </c>
      <c r="K7201" s="1">
        <v>45061</v>
      </c>
      <c r="L7201" s="1">
        <v>45062</v>
      </c>
      <c r="M7201" t="s">
        <v>3559</v>
      </c>
      <c r="N7201">
        <v>1</v>
      </c>
      <c r="O7201">
        <v>0.1</v>
      </c>
      <c r="P7201">
        <v>501.99</v>
      </c>
      <c r="Q7201">
        <v>256.18560000000002</v>
      </c>
      <c r="R7201">
        <v>768.55680000000007</v>
      </c>
      <c r="S7201">
        <v>76.855680000000007</v>
      </c>
      <c r="T7201">
        <v>266.56680000000011</v>
      </c>
    </row>
    <row r="7202" spans="1:20" x14ac:dyDescent="0.3">
      <c r="A7202" t="s">
        <v>10760</v>
      </c>
      <c r="B7202" t="s">
        <v>573</v>
      </c>
      <c r="C7202" t="s">
        <v>1566</v>
      </c>
      <c r="D7202" s="1">
        <v>44828</v>
      </c>
      <c r="E7202" t="s">
        <v>3547</v>
      </c>
      <c r="F7202">
        <v>9</v>
      </c>
      <c r="G7202">
        <v>288.36</v>
      </c>
      <c r="H7202">
        <v>0.18</v>
      </c>
      <c r="I7202" t="s">
        <v>3548</v>
      </c>
      <c r="J7202" t="s">
        <v>3567</v>
      </c>
      <c r="K7202" s="1">
        <v>44831</v>
      </c>
      <c r="L7202" s="1">
        <v>44833</v>
      </c>
      <c r="M7202" t="s">
        <v>3559</v>
      </c>
      <c r="N7202">
        <v>1</v>
      </c>
      <c r="O7202">
        <v>0.2</v>
      </c>
      <c r="P7202">
        <v>1617.66</v>
      </c>
      <c r="Q7202">
        <v>236.45519999999999</v>
      </c>
      <c r="R7202">
        <v>2128.0967999999998</v>
      </c>
      <c r="S7202">
        <v>425.61936000000009</v>
      </c>
      <c r="T7202">
        <v>510.43680000000018</v>
      </c>
    </row>
    <row r="7203" spans="1:20" x14ac:dyDescent="0.3">
      <c r="A7203" t="s">
        <v>10761</v>
      </c>
      <c r="B7203" t="s">
        <v>512</v>
      </c>
      <c r="C7203" t="s">
        <v>1190</v>
      </c>
      <c r="D7203" s="1">
        <v>45155</v>
      </c>
      <c r="E7203" t="s">
        <v>3547</v>
      </c>
      <c r="F7203">
        <v>3</v>
      </c>
      <c r="G7203">
        <v>169.92</v>
      </c>
      <c r="H7203">
        <v>0.02</v>
      </c>
      <c r="I7203" t="s">
        <v>3557</v>
      </c>
      <c r="J7203" t="s">
        <v>3562</v>
      </c>
      <c r="K7203" s="1">
        <v>45157</v>
      </c>
      <c r="L7203" s="1">
        <v>45158</v>
      </c>
      <c r="M7203" t="s">
        <v>3559</v>
      </c>
      <c r="N7203">
        <v>1</v>
      </c>
      <c r="O7203">
        <v>0.25</v>
      </c>
      <c r="P7203">
        <v>148.86000000000001</v>
      </c>
      <c r="Q7203">
        <v>166.52160000000001</v>
      </c>
      <c r="R7203">
        <v>499.56479999999988</v>
      </c>
      <c r="S7203">
        <v>124.8912</v>
      </c>
      <c r="T7203">
        <v>350.70479999999998</v>
      </c>
    </row>
    <row r="7204" spans="1:20" x14ac:dyDescent="0.3">
      <c r="A7204" t="s">
        <v>10762</v>
      </c>
      <c r="B7204" t="s">
        <v>667</v>
      </c>
      <c r="C7204" t="s">
        <v>1018</v>
      </c>
      <c r="D7204" s="1">
        <v>44625</v>
      </c>
      <c r="E7204" t="s">
        <v>3547</v>
      </c>
      <c r="F7204">
        <v>7</v>
      </c>
      <c r="G7204">
        <v>220.96</v>
      </c>
      <c r="H7204">
        <v>0.06</v>
      </c>
      <c r="I7204" t="s">
        <v>3561</v>
      </c>
      <c r="J7204" t="s">
        <v>3554</v>
      </c>
      <c r="K7204" s="1">
        <v>44626</v>
      </c>
      <c r="L7204" s="1">
        <v>44626</v>
      </c>
      <c r="M7204" t="s">
        <v>3550</v>
      </c>
      <c r="N7204">
        <v>0</v>
      </c>
      <c r="O7204">
        <v>0.1</v>
      </c>
      <c r="P7204">
        <v>867.09</v>
      </c>
      <c r="Q7204">
        <v>207.70240000000001</v>
      </c>
      <c r="R7204">
        <v>1453.9168</v>
      </c>
      <c r="S7204">
        <v>145.39168000000001</v>
      </c>
      <c r="T7204">
        <v>586.82679999999993</v>
      </c>
    </row>
    <row r="7205" spans="1:20" x14ac:dyDescent="0.3">
      <c r="A7205" t="s">
        <v>10763</v>
      </c>
      <c r="B7205" t="s">
        <v>706</v>
      </c>
      <c r="C7205" t="s">
        <v>902</v>
      </c>
      <c r="D7205" s="1">
        <v>44680</v>
      </c>
      <c r="E7205" t="s">
        <v>3547</v>
      </c>
      <c r="F7205">
        <v>5</v>
      </c>
      <c r="G7205">
        <v>154.5</v>
      </c>
      <c r="H7205">
        <v>0.14000000000000001</v>
      </c>
      <c r="I7205" t="s">
        <v>3548</v>
      </c>
      <c r="J7205" t="s">
        <v>3567</v>
      </c>
      <c r="K7205" s="1">
        <v>44682</v>
      </c>
      <c r="L7205" s="1">
        <v>44682</v>
      </c>
      <c r="M7205" t="s">
        <v>3550</v>
      </c>
      <c r="N7205">
        <v>0</v>
      </c>
      <c r="O7205">
        <v>0.19</v>
      </c>
      <c r="P7205">
        <v>720.40000000000009</v>
      </c>
      <c r="Q7205">
        <v>132.87</v>
      </c>
      <c r="R7205">
        <v>664.35</v>
      </c>
      <c r="S7205">
        <v>126.2265</v>
      </c>
      <c r="T7205">
        <v>-56.050000000000068</v>
      </c>
    </row>
    <row r="7206" spans="1:20" x14ac:dyDescent="0.3">
      <c r="A7206" t="s">
        <v>10764</v>
      </c>
      <c r="B7206" t="s">
        <v>201</v>
      </c>
      <c r="C7206" t="s">
        <v>908</v>
      </c>
      <c r="D7206" s="1">
        <v>45528</v>
      </c>
      <c r="E7206" t="s">
        <v>3547</v>
      </c>
      <c r="F7206">
        <v>4</v>
      </c>
      <c r="G7206">
        <v>211.15</v>
      </c>
      <c r="H7206">
        <v>0.11</v>
      </c>
      <c r="I7206" t="s">
        <v>3561</v>
      </c>
      <c r="J7206" t="s">
        <v>3554</v>
      </c>
      <c r="K7206" s="1">
        <v>45532</v>
      </c>
      <c r="L7206" s="1">
        <v>45534</v>
      </c>
      <c r="M7206" t="s">
        <v>3559</v>
      </c>
      <c r="N7206">
        <v>1</v>
      </c>
      <c r="O7206">
        <v>0.2</v>
      </c>
      <c r="P7206">
        <v>516.4</v>
      </c>
      <c r="Q7206">
        <v>187.92349999999999</v>
      </c>
      <c r="R7206">
        <v>751.69400000000007</v>
      </c>
      <c r="S7206">
        <v>150.33879999999999</v>
      </c>
      <c r="T7206">
        <v>235.2940000000001</v>
      </c>
    </row>
    <row r="7207" spans="1:20" x14ac:dyDescent="0.3">
      <c r="A7207" t="s">
        <v>10765</v>
      </c>
      <c r="B7207" t="s">
        <v>604</v>
      </c>
      <c r="C7207" t="s">
        <v>1280</v>
      </c>
      <c r="D7207" s="1">
        <v>44902</v>
      </c>
      <c r="E7207" t="s">
        <v>3547</v>
      </c>
      <c r="F7207">
        <v>5</v>
      </c>
      <c r="G7207">
        <v>270.51</v>
      </c>
      <c r="H7207">
        <v>0.13</v>
      </c>
      <c r="I7207" t="s">
        <v>3553</v>
      </c>
      <c r="J7207" t="s">
        <v>3567</v>
      </c>
      <c r="K7207" s="1">
        <v>44903</v>
      </c>
      <c r="L7207" s="1">
        <v>44904</v>
      </c>
      <c r="M7207" t="s">
        <v>3559</v>
      </c>
      <c r="N7207">
        <v>1</v>
      </c>
      <c r="O7207">
        <v>0.19</v>
      </c>
      <c r="P7207">
        <v>923.85</v>
      </c>
      <c r="Q7207">
        <v>235.34370000000001</v>
      </c>
      <c r="R7207">
        <v>1176.7184999999999</v>
      </c>
      <c r="S7207">
        <v>223.576515</v>
      </c>
      <c r="T7207">
        <v>252.86850000000001</v>
      </c>
    </row>
    <row r="7208" spans="1:20" x14ac:dyDescent="0.3">
      <c r="A7208" t="s">
        <v>10766</v>
      </c>
      <c r="B7208" t="s">
        <v>514</v>
      </c>
      <c r="C7208" t="s">
        <v>896</v>
      </c>
      <c r="D7208" s="1">
        <v>44874</v>
      </c>
      <c r="E7208" t="s">
        <v>3547</v>
      </c>
      <c r="F7208">
        <v>2</v>
      </c>
      <c r="G7208">
        <v>62.7</v>
      </c>
      <c r="H7208">
        <v>0.13</v>
      </c>
      <c r="I7208" t="s">
        <v>3553</v>
      </c>
      <c r="J7208" t="s">
        <v>3562</v>
      </c>
      <c r="K7208" s="1">
        <v>44879</v>
      </c>
      <c r="L7208" s="1">
        <v>44881</v>
      </c>
      <c r="M7208" t="s">
        <v>3559</v>
      </c>
      <c r="N7208">
        <v>1</v>
      </c>
      <c r="O7208">
        <v>0.21</v>
      </c>
      <c r="P7208">
        <v>110.92</v>
      </c>
      <c r="Q7208">
        <v>54.548999999999999</v>
      </c>
      <c r="R7208">
        <v>109.098</v>
      </c>
      <c r="S7208">
        <v>22.91058</v>
      </c>
      <c r="T7208">
        <v>-1.822000000000003</v>
      </c>
    </row>
    <row r="7209" spans="1:20" x14ac:dyDescent="0.3">
      <c r="A7209" t="s">
        <v>10767</v>
      </c>
      <c r="B7209" t="s">
        <v>325</v>
      </c>
      <c r="C7209" t="s">
        <v>1664</v>
      </c>
      <c r="D7209" s="1">
        <v>44724</v>
      </c>
      <c r="E7209" t="s">
        <v>3547</v>
      </c>
      <c r="F7209">
        <v>7</v>
      </c>
      <c r="G7209">
        <v>87.53</v>
      </c>
      <c r="H7209">
        <v>0.14000000000000001</v>
      </c>
      <c r="I7209" t="s">
        <v>3561</v>
      </c>
      <c r="J7209" t="s">
        <v>3567</v>
      </c>
      <c r="K7209" s="1">
        <v>44730</v>
      </c>
      <c r="L7209" s="1">
        <v>44734</v>
      </c>
      <c r="M7209" t="s">
        <v>3559</v>
      </c>
      <c r="N7209">
        <v>1</v>
      </c>
      <c r="O7209">
        <v>0.2</v>
      </c>
      <c r="P7209">
        <v>479.08</v>
      </c>
      <c r="Q7209">
        <v>75.275800000000004</v>
      </c>
      <c r="R7209">
        <v>526.93060000000003</v>
      </c>
      <c r="S7209">
        <v>105.38612000000001</v>
      </c>
      <c r="T7209">
        <v>47.850600000000043</v>
      </c>
    </row>
    <row r="7210" spans="1:20" x14ac:dyDescent="0.3">
      <c r="A7210" t="s">
        <v>10768</v>
      </c>
      <c r="B7210" t="s">
        <v>675</v>
      </c>
      <c r="C7210" t="s">
        <v>1271</v>
      </c>
      <c r="D7210" s="1">
        <v>45066</v>
      </c>
      <c r="E7210" t="s">
        <v>3547</v>
      </c>
      <c r="F7210">
        <v>5</v>
      </c>
      <c r="G7210">
        <v>213.06</v>
      </c>
      <c r="H7210">
        <v>7.0000000000000007E-2</v>
      </c>
      <c r="I7210" t="s">
        <v>3561</v>
      </c>
      <c r="J7210" t="s">
        <v>3558</v>
      </c>
      <c r="K7210" s="1">
        <v>45071</v>
      </c>
      <c r="L7210" s="1">
        <v>45072</v>
      </c>
      <c r="M7210" t="s">
        <v>3559</v>
      </c>
      <c r="N7210">
        <v>1</v>
      </c>
      <c r="O7210">
        <v>0.22</v>
      </c>
      <c r="P7210">
        <v>365.5</v>
      </c>
      <c r="Q7210">
        <v>198.14580000000001</v>
      </c>
      <c r="R7210">
        <v>990.72900000000004</v>
      </c>
      <c r="S7210">
        <v>217.96037999999999</v>
      </c>
      <c r="T7210">
        <v>625.22899999999993</v>
      </c>
    </row>
    <row r="7211" spans="1:20" x14ac:dyDescent="0.3">
      <c r="A7211" t="s">
        <v>10769</v>
      </c>
      <c r="B7211" t="s">
        <v>328</v>
      </c>
      <c r="C7211" t="s">
        <v>932</v>
      </c>
      <c r="D7211" s="1">
        <v>44854</v>
      </c>
      <c r="E7211" t="s">
        <v>3547</v>
      </c>
      <c r="F7211">
        <v>6</v>
      </c>
      <c r="G7211">
        <v>166.89</v>
      </c>
      <c r="H7211">
        <v>0.1</v>
      </c>
      <c r="I7211" t="s">
        <v>3557</v>
      </c>
      <c r="J7211" t="s">
        <v>3567</v>
      </c>
      <c r="K7211" s="1">
        <v>44856</v>
      </c>
      <c r="L7211" s="1">
        <v>44860</v>
      </c>
      <c r="M7211" t="s">
        <v>3559</v>
      </c>
      <c r="N7211">
        <v>1</v>
      </c>
      <c r="O7211">
        <v>0.18</v>
      </c>
      <c r="P7211">
        <v>331.8</v>
      </c>
      <c r="Q7211">
        <v>150.20099999999999</v>
      </c>
      <c r="R7211">
        <v>901.20600000000002</v>
      </c>
      <c r="S7211">
        <v>162.21708000000001</v>
      </c>
      <c r="T7211">
        <v>569.40599999999995</v>
      </c>
    </row>
    <row r="7212" spans="1:20" x14ac:dyDescent="0.3">
      <c r="A7212" t="s">
        <v>10770</v>
      </c>
      <c r="B7212" t="s">
        <v>278</v>
      </c>
      <c r="C7212" t="s">
        <v>1427</v>
      </c>
      <c r="D7212" s="1">
        <v>45251</v>
      </c>
      <c r="E7212" t="s">
        <v>3547</v>
      </c>
      <c r="F7212">
        <v>4</v>
      </c>
      <c r="G7212">
        <v>230.44</v>
      </c>
      <c r="H7212">
        <v>0.19</v>
      </c>
      <c r="I7212" t="s">
        <v>3557</v>
      </c>
      <c r="J7212" t="s">
        <v>3562</v>
      </c>
      <c r="K7212" s="1">
        <v>45253</v>
      </c>
      <c r="L7212" s="1">
        <v>45254</v>
      </c>
      <c r="M7212" t="s">
        <v>3559</v>
      </c>
      <c r="N7212">
        <v>1</v>
      </c>
      <c r="O7212">
        <v>0.18</v>
      </c>
      <c r="P7212">
        <v>717.96</v>
      </c>
      <c r="Q7212">
        <v>186.65639999999999</v>
      </c>
      <c r="R7212">
        <v>746.62560000000008</v>
      </c>
      <c r="S7212">
        <v>134.392608</v>
      </c>
      <c r="T7212">
        <v>28.66560000000004</v>
      </c>
    </row>
    <row r="7213" spans="1:20" x14ac:dyDescent="0.3">
      <c r="A7213" t="s">
        <v>10771</v>
      </c>
      <c r="B7213" t="s">
        <v>136</v>
      </c>
      <c r="C7213" t="s">
        <v>1114</v>
      </c>
      <c r="D7213" s="1">
        <v>44938</v>
      </c>
      <c r="E7213" t="s">
        <v>3547</v>
      </c>
      <c r="F7213">
        <v>5</v>
      </c>
      <c r="G7213">
        <v>110.11</v>
      </c>
      <c r="H7213">
        <v>0.22</v>
      </c>
      <c r="I7213" t="s">
        <v>3548</v>
      </c>
      <c r="J7213" t="s">
        <v>3562</v>
      </c>
      <c r="K7213" s="1">
        <v>44943</v>
      </c>
      <c r="L7213" s="1">
        <v>44946</v>
      </c>
      <c r="M7213" t="s">
        <v>3559</v>
      </c>
      <c r="N7213">
        <v>1</v>
      </c>
      <c r="O7213">
        <v>0.2</v>
      </c>
      <c r="P7213">
        <v>322</v>
      </c>
      <c r="Q7213">
        <v>85.885800000000003</v>
      </c>
      <c r="R7213">
        <v>429.42899999999997</v>
      </c>
      <c r="S7213">
        <v>85.885800000000017</v>
      </c>
      <c r="T7213">
        <v>107.429</v>
      </c>
    </row>
    <row r="7214" spans="1:20" x14ac:dyDescent="0.3">
      <c r="A7214" t="s">
        <v>10772</v>
      </c>
      <c r="B7214" t="s">
        <v>672</v>
      </c>
      <c r="C7214" t="s">
        <v>1114</v>
      </c>
      <c r="D7214" s="1">
        <v>45103</v>
      </c>
      <c r="E7214" t="s">
        <v>3547</v>
      </c>
      <c r="F7214">
        <v>6</v>
      </c>
      <c r="G7214">
        <v>110.11</v>
      </c>
      <c r="H7214">
        <v>0.01</v>
      </c>
      <c r="I7214" t="s">
        <v>3557</v>
      </c>
      <c r="J7214" t="s">
        <v>3562</v>
      </c>
      <c r="K7214" s="1">
        <v>45106</v>
      </c>
      <c r="L7214" s="1">
        <v>45109</v>
      </c>
      <c r="M7214" t="s">
        <v>3559</v>
      </c>
      <c r="N7214">
        <v>1</v>
      </c>
      <c r="O7214">
        <v>0.2</v>
      </c>
      <c r="P7214">
        <v>386.4</v>
      </c>
      <c r="Q7214">
        <v>109.0089</v>
      </c>
      <c r="R7214">
        <v>654.05340000000001</v>
      </c>
      <c r="S7214">
        <v>130.81067999999999</v>
      </c>
      <c r="T7214">
        <v>267.65339999999998</v>
      </c>
    </row>
    <row r="7215" spans="1:20" x14ac:dyDescent="0.3">
      <c r="A7215" t="s">
        <v>10773</v>
      </c>
      <c r="B7215" t="s">
        <v>564</v>
      </c>
      <c r="C7215" t="s">
        <v>977</v>
      </c>
      <c r="D7215" s="1">
        <v>44962</v>
      </c>
      <c r="E7215" t="s">
        <v>3547</v>
      </c>
      <c r="F7215">
        <v>5</v>
      </c>
      <c r="G7215">
        <v>83.93</v>
      </c>
      <c r="H7215">
        <v>0.1</v>
      </c>
      <c r="I7215" t="s">
        <v>3561</v>
      </c>
      <c r="J7215" t="s">
        <v>3554</v>
      </c>
      <c r="K7215" s="1">
        <v>44964</v>
      </c>
      <c r="L7215" s="1">
        <v>44966</v>
      </c>
      <c r="M7215" t="s">
        <v>3559</v>
      </c>
      <c r="N7215">
        <v>1</v>
      </c>
      <c r="O7215">
        <v>0.1</v>
      </c>
      <c r="P7215">
        <v>232.05</v>
      </c>
      <c r="Q7215">
        <v>75.537000000000006</v>
      </c>
      <c r="R7215">
        <v>377.68500000000012</v>
      </c>
      <c r="S7215">
        <v>37.76850000000001</v>
      </c>
      <c r="T7215">
        <v>145.6350000000001</v>
      </c>
    </row>
    <row r="7216" spans="1:20" x14ac:dyDescent="0.3">
      <c r="A7216" t="s">
        <v>10774</v>
      </c>
      <c r="B7216" t="s">
        <v>573</v>
      </c>
      <c r="C7216" t="s">
        <v>1100</v>
      </c>
      <c r="D7216" s="1">
        <v>45234</v>
      </c>
      <c r="E7216" t="s">
        <v>3547</v>
      </c>
      <c r="F7216">
        <v>3</v>
      </c>
      <c r="G7216">
        <v>178.76</v>
      </c>
      <c r="H7216">
        <v>0.1</v>
      </c>
      <c r="I7216" t="s">
        <v>3561</v>
      </c>
      <c r="J7216" t="s">
        <v>3549</v>
      </c>
      <c r="K7216" s="1">
        <v>45236</v>
      </c>
      <c r="L7216" s="1">
        <v>45236</v>
      </c>
      <c r="M7216" t="s">
        <v>3550</v>
      </c>
      <c r="N7216">
        <v>0</v>
      </c>
      <c r="O7216">
        <v>0.2</v>
      </c>
      <c r="P7216">
        <v>466.02</v>
      </c>
      <c r="Q7216">
        <v>160.88399999999999</v>
      </c>
      <c r="R7216">
        <v>482.65199999999987</v>
      </c>
      <c r="S7216">
        <v>96.5304</v>
      </c>
      <c r="T7216">
        <v>16.631999999999952</v>
      </c>
    </row>
    <row r="7217" spans="1:20" x14ac:dyDescent="0.3">
      <c r="A7217" t="s">
        <v>10775</v>
      </c>
      <c r="B7217" t="s">
        <v>276</v>
      </c>
      <c r="C7217" t="s">
        <v>987</v>
      </c>
      <c r="D7217" s="1">
        <v>44961</v>
      </c>
      <c r="E7217" t="s">
        <v>3547</v>
      </c>
      <c r="F7217">
        <v>6</v>
      </c>
      <c r="G7217">
        <v>15.87</v>
      </c>
      <c r="H7217">
        <v>0.13</v>
      </c>
      <c r="I7217" t="s">
        <v>3548</v>
      </c>
      <c r="J7217" t="s">
        <v>3549</v>
      </c>
      <c r="K7217" s="1">
        <v>44967</v>
      </c>
      <c r="L7217" s="1">
        <v>44970</v>
      </c>
      <c r="M7217" t="s">
        <v>3559</v>
      </c>
      <c r="N7217">
        <v>1</v>
      </c>
      <c r="O7217">
        <v>0</v>
      </c>
      <c r="P7217">
        <v>49.38</v>
      </c>
      <c r="Q7217">
        <v>13.806900000000001</v>
      </c>
      <c r="R7217">
        <v>82.841399999999993</v>
      </c>
      <c r="S7217">
        <v>0</v>
      </c>
      <c r="T7217">
        <v>33.46139999999999</v>
      </c>
    </row>
    <row r="7218" spans="1:20" x14ac:dyDescent="0.3">
      <c r="A7218" t="s">
        <v>10776</v>
      </c>
      <c r="B7218" t="s">
        <v>573</v>
      </c>
      <c r="C7218" t="s">
        <v>908</v>
      </c>
      <c r="D7218" s="1">
        <v>44960</v>
      </c>
      <c r="E7218" t="s">
        <v>3547</v>
      </c>
      <c r="F7218">
        <v>5</v>
      </c>
      <c r="G7218">
        <v>211.15</v>
      </c>
      <c r="H7218">
        <v>0</v>
      </c>
      <c r="I7218" t="s">
        <v>3557</v>
      </c>
      <c r="J7218" t="s">
        <v>3567</v>
      </c>
      <c r="K7218" s="1">
        <v>44962</v>
      </c>
      <c r="L7218" s="1">
        <v>44966</v>
      </c>
      <c r="M7218" t="s">
        <v>3559</v>
      </c>
      <c r="N7218">
        <v>1</v>
      </c>
      <c r="O7218">
        <v>0.2</v>
      </c>
      <c r="P7218">
        <v>645.5</v>
      </c>
      <c r="Q7218">
        <v>211.15</v>
      </c>
      <c r="R7218">
        <v>1055.75</v>
      </c>
      <c r="S7218">
        <v>211.15</v>
      </c>
      <c r="T7218">
        <v>410.25</v>
      </c>
    </row>
    <row r="7219" spans="1:20" x14ac:dyDescent="0.3">
      <c r="A7219" t="s">
        <v>10777</v>
      </c>
      <c r="B7219" t="s">
        <v>280</v>
      </c>
      <c r="C7219" t="s">
        <v>992</v>
      </c>
      <c r="D7219" s="1">
        <v>45470</v>
      </c>
      <c r="E7219" t="s">
        <v>3547</v>
      </c>
      <c r="F7219">
        <v>4</v>
      </c>
      <c r="G7219">
        <v>244.88</v>
      </c>
      <c r="H7219">
        <v>7.0000000000000007E-2</v>
      </c>
      <c r="I7219" t="s">
        <v>3553</v>
      </c>
      <c r="J7219" t="s">
        <v>3558</v>
      </c>
      <c r="K7219" s="1">
        <v>45471</v>
      </c>
      <c r="L7219" s="1">
        <v>45474</v>
      </c>
      <c r="M7219" t="s">
        <v>3559</v>
      </c>
      <c r="N7219">
        <v>1</v>
      </c>
      <c r="O7219">
        <v>0</v>
      </c>
      <c r="P7219">
        <v>406.24</v>
      </c>
      <c r="Q7219">
        <v>227.73840000000001</v>
      </c>
      <c r="R7219">
        <v>910.95360000000005</v>
      </c>
      <c r="S7219">
        <v>0</v>
      </c>
      <c r="T7219">
        <v>504.71359999999993</v>
      </c>
    </row>
    <row r="7220" spans="1:20" x14ac:dyDescent="0.3">
      <c r="A7220" t="s">
        <v>10778</v>
      </c>
      <c r="B7220" t="s">
        <v>436</v>
      </c>
      <c r="C7220" t="s">
        <v>1446</v>
      </c>
      <c r="D7220" s="1">
        <v>45048</v>
      </c>
      <c r="E7220" t="s">
        <v>3547</v>
      </c>
      <c r="F7220">
        <v>5</v>
      </c>
      <c r="G7220">
        <v>176.13</v>
      </c>
      <c r="H7220">
        <v>0.15</v>
      </c>
      <c r="I7220" t="s">
        <v>3553</v>
      </c>
      <c r="J7220" t="s">
        <v>3562</v>
      </c>
      <c r="K7220" s="1">
        <v>45050</v>
      </c>
      <c r="L7220" s="1">
        <v>45050</v>
      </c>
      <c r="M7220" t="s">
        <v>3550</v>
      </c>
      <c r="N7220">
        <v>0</v>
      </c>
      <c r="O7220">
        <v>0.2</v>
      </c>
      <c r="P7220">
        <v>390.2000000000001</v>
      </c>
      <c r="Q7220">
        <v>149.7105</v>
      </c>
      <c r="R7220">
        <v>748.55250000000001</v>
      </c>
      <c r="S7220">
        <v>149.7105</v>
      </c>
      <c r="T7220">
        <v>358.35250000000002</v>
      </c>
    </row>
    <row r="7221" spans="1:20" x14ac:dyDescent="0.3">
      <c r="A7221" t="s">
        <v>10779</v>
      </c>
      <c r="B7221" t="s">
        <v>237</v>
      </c>
      <c r="C7221" t="s">
        <v>1594</v>
      </c>
      <c r="D7221" s="1">
        <v>45076</v>
      </c>
      <c r="E7221" t="s">
        <v>3547</v>
      </c>
      <c r="F7221">
        <v>5</v>
      </c>
      <c r="G7221">
        <v>80.55</v>
      </c>
      <c r="H7221">
        <v>0.06</v>
      </c>
      <c r="I7221" t="s">
        <v>3553</v>
      </c>
      <c r="J7221" t="s">
        <v>3562</v>
      </c>
      <c r="K7221" s="1">
        <v>45078</v>
      </c>
      <c r="L7221" s="1">
        <v>45081</v>
      </c>
      <c r="M7221" t="s">
        <v>3559</v>
      </c>
      <c r="N7221">
        <v>1</v>
      </c>
      <c r="O7221">
        <v>0.21</v>
      </c>
      <c r="P7221">
        <v>309.85000000000002</v>
      </c>
      <c r="Q7221">
        <v>75.716999999999999</v>
      </c>
      <c r="R7221">
        <v>378.58499999999998</v>
      </c>
      <c r="S7221">
        <v>79.502849999999995</v>
      </c>
      <c r="T7221">
        <v>68.734999999999957</v>
      </c>
    </row>
    <row r="7222" spans="1:20" x14ac:dyDescent="0.3">
      <c r="A7222" t="s">
        <v>10780</v>
      </c>
      <c r="B7222" t="s">
        <v>528</v>
      </c>
      <c r="C7222" t="s">
        <v>1283</v>
      </c>
      <c r="D7222" s="1">
        <v>44585</v>
      </c>
      <c r="E7222" t="s">
        <v>3547</v>
      </c>
      <c r="F7222">
        <v>1</v>
      </c>
      <c r="G7222">
        <v>244.79</v>
      </c>
      <c r="H7222">
        <v>0.01</v>
      </c>
      <c r="I7222" t="s">
        <v>3561</v>
      </c>
      <c r="J7222" t="s">
        <v>3558</v>
      </c>
      <c r="K7222" s="1">
        <v>44586</v>
      </c>
      <c r="L7222" s="1">
        <v>44586</v>
      </c>
      <c r="M7222" t="s">
        <v>3550</v>
      </c>
      <c r="N7222">
        <v>0</v>
      </c>
      <c r="O7222">
        <v>0</v>
      </c>
      <c r="P7222">
        <v>179.96</v>
      </c>
      <c r="Q7222">
        <v>242.34209999999999</v>
      </c>
      <c r="R7222">
        <v>242.34209999999999</v>
      </c>
      <c r="S7222">
        <v>0</v>
      </c>
      <c r="T7222">
        <v>62.38209999999998</v>
      </c>
    </row>
    <row r="7223" spans="1:20" x14ac:dyDescent="0.3">
      <c r="A7223" t="s">
        <v>10781</v>
      </c>
      <c r="B7223" t="s">
        <v>494</v>
      </c>
      <c r="C7223" t="s">
        <v>1405</v>
      </c>
      <c r="D7223" s="1">
        <v>45480</v>
      </c>
      <c r="E7223" t="s">
        <v>3547</v>
      </c>
      <c r="F7223">
        <v>5</v>
      </c>
      <c r="G7223">
        <v>167.28</v>
      </c>
      <c r="H7223">
        <v>0.06</v>
      </c>
      <c r="I7223" t="s">
        <v>3553</v>
      </c>
      <c r="J7223" t="s">
        <v>3554</v>
      </c>
      <c r="K7223" s="1">
        <v>45483</v>
      </c>
      <c r="L7223" s="1">
        <v>45487</v>
      </c>
      <c r="M7223" t="s">
        <v>3559</v>
      </c>
      <c r="N7223">
        <v>1</v>
      </c>
      <c r="O7223">
        <v>0.22</v>
      </c>
      <c r="P7223">
        <v>526.4</v>
      </c>
      <c r="Q7223">
        <v>157.2432</v>
      </c>
      <c r="R7223">
        <v>786.21600000000001</v>
      </c>
      <c r="S7223">
        <v>172.96752000000001</v>
      </c>
      <c r="T7223">
        <v>259.81599999999997</v>
      </c>
    </row>
    <row r="7224" spans="1:20" x14ac:dyDescent="0.3">
      <c r="A7224" t="s">
        <v>10782</v>
      </c>
      <c r="B7224" t="s">
        <v>75</v>
      </c>
      <c r="C7224" t="s">
        <v>926</v>
      </c>
      <c r="D7224" s="1">
        <v>44620</v>
      </c>
      <c r="E7224" t="s">
        <v>3552</v>
      </c>
      <c r="F7224">
        <v>6</v>
      </c>
      <c r="G7224">
        <v>163.19999999999999</v>
      </c>
      <c r="H7224">
        <v>0.21</v>
      </c>
      <c r="I7224" t="s">
        <v>3553</v>
      </c>
      <c r="J7224" t="s">
        <v>3554</v>
      </c>
      <c r="K7224" s="1">
        <v>44622</v>
      </c>
      <c r="L7224" s="1">
        <v>44626</v>
      </c>
      <c r="M7224" t="s">
        <v>3559</v>
      </c>
      <c r="N7224">
        <v>1</v>
      </c>
      <c r="O7224">
        <v>0.19</v>
      </c>
      <c r="P7224">
        <v>289.86</v>
      </c>
      <c r="Q7224">
        <v>128.928</v>
      </c>
      <c r="R7224">
        <v>773.56799999999998</v>
      </c>
      <c r="S7224">
        <v>146.97792000000001</v>
      </c>
      <c r="T7224">
        <v>483.70800000000003</v>
      </c>
    </row>
    <row r="7225" spans="1:20" x14ac:dyDescent="0.3">
      <c r="A7225" t="s">
        <v>10783</v>
      </c>
      <c r="B7225" t="s">
        <v>205</v>
      </c>
      <c r="C7225" t="s">
        <v>974</v>
      </c>
      <c r="D7225" s="1">
        <v>45310</v>
      </c>
      <c r="E7225" t="s">
        <v>3547</v>
      </c>
      <c r="F7225">
        <v>4</v>
      </c>
      <c r="G7225">
        <v>46.34</v>
      </c>
      <c r="H7225">
        <v>7.0000000000000007E-2</v>
      </c>
      <c r="I7225" t="s">
        <v>3553</v>
      </c>
      <c r="J7225" t="s">
        <v>3549</v>
      </c>
      <c r="K7225" s="1">
        <v>45316</v>
      </c>
      <c r="L7225" s="1">
        <v>45319</v>
      </c>
      <c r="M7225" t="s">
        <v>3559</v>
      </c>
      <c r="N7225">
        <v>1</v>
      </c>
      <c r="O7225">
        <v>0.2</v>
      </c>
      <c r="P7225">
        <v>51.8</v>
      </c>
      <c r="Q7225">
        <v>43.096200000000003</v>
      </c>
      <c r="R7225">
        <v>172.38480000000001</v>
      </c>
      <c r="S7225">
        <v>34.476960000000012</v>
      </c>
      <c r="T7225">
        <v>120.5848</v>
      </c>
    </row>
    <row r="7226" spans="1:20" x14ac:dyDescent="0.3">
      <c r="A7226" t="s">
        <v>10784</v>
      </c>
      <c r="B7226" t="s">
        <v>506</v>
      </c>
      <c r="C7226" t="s">
        <v>1539</v>
      </c>
      <c r="D7226" s="1">
        <v>44801</v>
      </c>
      <c r="E7226" t="s">
        <v>3556</v>
      </c>
      <c r="F7226">
        <v>4</v>
      </c>
      <c r="G7226">
        <v>143.99</v>
      </c>
      <c r="H7226">
        <v>0.12</v>
      </c>
      <c r="I7226" t="s">
        <v>3553</v>
      </c>
      <c r="J7226" t="s">
        <v>3554</v>
      </c>
      <c r="K7226" s="1">
        <v>44802</v>
      </c>
      <c r="L7226" s="1">
        <v>44806</v>
      </c>
      <c r="M7226" t="s">
        <v>3559</v>
      </c>
      <c r="N7226">
        <v>1</v>
      </c>
      <c r="O7226">
        <v>0.22</v>
      </c>
      <c r="P7226">
        <v>453.04</v>
      </c>
      <c r="Q7226">
        <v>126.71120000000001</v>
      </c>
      <c r="R7226">
        <v>506.84480000000002</v>
      </c>
      <c r="S7226">
        <v>111.50585599999999</v>
      </c>
      <c r="T7226">
        <v>53.8048</v>
      </c>
    </row>
    <row r="7227" spans="1:20" x14ac:dyDescent="0.3">
      <c r="A7227" t="s">
        <v>10785</v>
      </c>
      <c r="B7227" t="s">
        <v>243</v>
      </c>
      <c r="C7227" t="s">
        <v>1060</v>
      </c>
      <c r="D7227" s="1">
        <v>44872</v>
      </c>
      <c r="E7227" t="s">
        <v>3547</v>
      </c>
      <c r="F7227">
        <v>2</v>
      </c>
      <c r="G7227">
        <v>220.57</v>
      </c>
      <c r="H7227">
        <v>0.03</v>
      </c>
      <c r="I7227" t="s">
        <v>3561</v>
      </c>
      <c r="J7227" t="s">
        <v>3549</v>
      </c>
      <c r="K7227" s="1">
        <v>44877</v>
      </c>
      <c r="L7227" s="1">
        <v>44880</v>
      </c>
      <c r="M7227" t="s">
        <v>3559</v>
      </c>
      <c r="N7227">
        <v>1</v>
      </c>
      <c r="O7227">
        <v>0.1</v>
      </c>
      <c r="P7227">
        <v>214.66</v>
      </c>
      <c r="Q7227">
        <v>213.9529</v>
      </c>
      <c r="R7227">
        <v>427.9058</v>
      </c>
      <c r="S7227">
        <v>42.790580000000013</v>
      </c>
      <c r="T7227">
        <v>213.2458</v>
      </c>
    </row>
    <row r="7228" spans="1:20" x14ac:dyDescent="0.3">
      <c r="A7228" t="s">
        <v>10786</v>
      </c>
      <c r="B7228" t="s">
        <v>512</v>
      </c>
      <c r="C7228" t="s">
        <v>1514</v>
      </c>
      <c r="D7228" s="1">
        <v>44882</v>
      </c>
      <c r="E7228" t="s">
        <v>3556</v>
      </c>
      <c r="F7228">
        <v>6</v>
      </c>
      <c r="G7228">
        <v>171.78</v>
      </c>
      <c r="H7228">
        <v>0.18</v>
      </c>
      <c r="I7228" t="s">
        <v>3557</v>
      </c>
      <c r="J7228" t="s">
        <v>3549</v>
      </c>
      <c r="K7228" s="1">
        <v>44885</v>
      </c>
      <c r="L7228" s="1">
        <v>44888</v>
      </c>
      <c r="M7228" t="s">
        <v>3559</v>
      </c>
      <c r="N7228">
        <v>1</v>
      </c>
      <c r="O7228">
        <v>0.25</v>
      </c>
      <c r="P7228">
        <v>138.96</v>
      </c>
      <c r="Q7228">
        <v>140.8596</v>
      </c>
      <c r="R7228">
        <v>845.1576</v>
      </c>
      <c r="S7228">
        <v>211.2894</v>
      </c>
      <c r="T7228">
        <v>706.19759999999997</v>
      </c>
    </row>
    <row r="7229" spans="1:20" x14ac:dyDescent="0.3">
      <c r="A7229" t="s">
        <v>10787</v>
      </c>
      <c r="B7229" t="s">
        <v>182</v>
      </c>
      <c r="C7229" t="s">
        <v>1292</v>
      </c>
      <c r="D7229" s="1">
        <v>45233</v>
      </c>
      <c r="E7229" t="s">
        <v>3547</v>
      </c>
      <c r="F7229">
        <v>1</v>
      </c>
      <c r="G7229">
        <v>222.12</v>
      </c>
      <c r="H7229">
        <v>0.11</v>
      </c>
      <c r="I7229" t="s">
        <v>3561</v>
      </c>
      <c r="J7229" t="s">
        <v>3549</v>
      </c>
      <c r="K7229" s="1">
        <v>45236</v>
      </c>
      <c r="L7229" s="1">
        <v>45237</v>
      </c>
      <c r="M7229" t="s">
        <v>3559</v>
      </c>
      <c r="N7229">
        <v>1</v>
      </c>
      <c r="O7229">
        <v>0.25</v>
      </c>
      <c r="P7229">
        <v>108.28</v>
      </c>
      <c r="Q7229">
        <v>197.68680000000001</v>
      </c>
      <c r="R7229">
        <v>197.68680000000001</v>
      </c>
      <c r="S7229">
        <v>49.421700000000001</v>
      </c>
      <c r="T7229">
        <v>89.406800000000004</v>
      </c>
    </row>
    <row r="7230" spans="1:20" x14ac:dyDescent="0.3">
      <c r="A7230" t="s">
        <v>10788</v>
      </c>
      <c r="B7230" t="s">
        <v>337</v>
      </c>
      <c r="C7230" t="s">
        <v>1435</v>
      </c>
      <c r="D7230" s="1">
        <v>45042</v>
      </c>
      <c r="E7230" t="s">
        <v>3552</v>
      </c>
      <c r="F7230">
        <v>2</v>
      </c>
      <c r="G7230">
        <v>256.33</v>
      </c>
      <c r="H7230">
        <v>0.05</v>
      </c>
      <c r="I7230" t="s">
        <v>3548</v>
      </c>
      <c r="J7230" t="s">
        <v>3549</v>
      </c>
      <c r="K7230" s="1">
        <v>45043</v>
      </c>
      <c r="L7230" s="1">
        <v>45043</v>
      </c>
      <c r="M7230" t="s">
        <v>3550</v>
      </c>
      <c r="N7230">
        <v>0</v>
      </c>
      <c r="O7230">
        <v>0.19</v>
      </c>
      <c r="P7230">
        <v>223.22</v>
      </c>
      <c r="Q7230">
        <v>243.51349999999999</v>
      </c>
      <c r="R7230">
        <v>487.02699999999987</v>
      </c>
      <c r="S7230">
        <v>92.535129999999981</v>
      </c>
      <c r="T7230">
        <v>263.8069999999999</v>
      </c>
    </row>
    <row r="7231" spans="1:20" x14ac:dyDescent="0.3">
      <c r="A7231" t="s">
        <v>10789</v>
      </c>
      <c r="B7231" t="s">
        <v>567</v>
      </c>
      <c r="C7231" t="s">
        <v>1299</v>
      </c>
      <c r="D7231" s="1">
        <v>45133</v>
      </c>
      <c r="E7231" t="s">
        <v>3547</v>
      </c>
      <c r="F7231">
        <v>3</v>
      </c>
      <c r="G7231">
        <v>132.87</v>
      </c>
      <c r="H7231">
        <v>0.24</v>
      </c>
      <c r="I7231" t="s">
        <v>3553</v>
      </c>
      <c r="J7231" t="s">
        <v>3554</v>
      </c>
      <c r="K7231" s="1">
        <v>45134</v>
      </c>
      <c r="L7231" s="1">
        <v>45134</v>
      </c>
      <c r="M7231" t="s">
        <v>3550</v>
      </c>
      <c r="N7231">
        <v>0</v>
      </c>
      <c r="O7231">
        <v>0.22</v>
      </c>
      <c r="P7231">
        <v>197.34</v>
      </c>
      <c r="Q7231">
        <v>100.9812</v>
      </c>
      <c r="R7231">
        <v>302.9436</v>
      </c>
      <c r="S7231">
        <v>66.647592000000003</v>
      </c>
      <c r="T7231">
        <v>105.6036</v>
      </c>
    </row>
    <row r="7232" spans="1:20" x14ac:dyDescent="0.3">
      <c r="A7232" t="s">
        <v>10790</v>
      </c>
      <c r="B7232" t="s">
        <v>296</v>
      </c>
      <c r="C7232" t="s">
        <v>884</v>
      </c>
      <c r="D7232" s="1">
        <v>45313</v>
      </c>
      <c r="E7232" t="s">
        <v>3547</v>
      </c>
      <c r="F7232">
        <v>3</v>
      </c>
      <c r="G7232">
        <v>254.73</v>
      </c>
      <c r="H7232">
        <v>0.21</v>
      </c>
      <c r="I7232" t="s">
        <v>3557</v>
      </c>
      <c r="J7232" t="s">
        <v>3562</v>
      </c>
      <c r="K7232" s="1">
        <v>45318</v>
      </c>
      <c r="L7232" s="1">
        <v>45321</v>
      </c>
      <c r="M7232" t="s">
        <v>3559</v>
      </c>
      <c r="N7232">
        <v>1</v>
      </c>
      <c r="O7232">
        <v>0.1</v>
      </c>
      <c r="P7232">
        <v>385.53</v>
      </c>
      <c r="Q7232">
        <v>201.23670000000001</v>
      </c>
      <c r="R7232">
        <v>603.71010000000001</v>
      </c>
      <c r="S7232">
        <v>60.371010000000012</v>
      </c>
      <c r="T7232">
        <v>218.18010000000001</v>
      </c>
    </row>
    <row r="7233" spans="1:20" x14ac:dyDescent="0.3">
      <c r="A7233" t="s">
        <v>10791</v>
      </c>
      <c r="B7233" t="s">
        <v>221</v>
      </c>
      <c r="C7233" t="s">
        <v>890</v>
      </c>
      <c r="D7233" s="1">
        <v>44975</v>
      </c>
      <c r="E7233" t="s">
        <v>3547</v>
      </c>
      <c r="F7233">
        <v>1</v>
      </c>
      <c r="G7233">
        <v>237.02</v>
      </c>
      <c r="H7233">
        <v>0.09</v>
      </c>
      <c r="I7233" t="s">
        <v>3553</v>
      </c>
      <c r="J7233" t="s">
        <v>3549</v>
      </c>
      <c r="K7233" s="1">
        <v>44979</v>
      </c>
      <c r="L7233" s="1">
        <v>44982</v>
      </c>
      <c r="M7233" t="s">
        <v>3559</v>
      </c>
      <c r="N7233">
        <v>1</v>
      </c>
      <c r="O7233">
        <v>0.2</v>
      </c>
      <c r="P7233">
        <v>138.43</v>
      </c>
      <c r="Q7233">
        <v>215.68819999999999</v>
      </c>
      <c r="R7233">
        <v>215.68819999999999</v>
      </c>
      <c r="S7233">
        <v>43.137639999999998</v>
      </c>
      <c r="T7233">
        <v>77.258200000000016</v>
      </c>
    </row>
    <row r="7234" spans="1:20" x14ac:dyDescent="0.3">
      <c r="A7234" t="s">
        <v>10792</v>
      </c>
      <c r="B7234" t="s">
        <v>437</v>
      </c>
      <c r="C7234" t="s">
        <v>963</v>
      </c>
      <c r="D7234" s="1">
        <v>44883</v>
      </c>
      <c r="E7234" t="s">
        <v>3552</v>
      </c>
      <c r="F7234">
        <v>8</v>
      </c>
      <c r="G7234">
        <v>41.75</v>
      </c>
      <c r="H7234">
        <v>0.03</v>
      </c>
      <c r="I7234" t="s">
        <v>3553</v>
      </c>
      <c r="J7234" t="s">
        <v>3549</v>
      </c>
      <c r="K7234" s="1">
        <v>44884</v>
      </c>
      <c r="L7234" s="1">
        <v>44888</v>
      </c>
      <c r="M7234" t="s">
        <v>3559</v>
      </c>
      <c r="N7234">
        <v>1</v>
      </c>
      <c r="O7234">
        <v>0</v>
      </c>
      <c r="P7234">
        <v>283.36</v>
      </c>
      <c r="Q7234">
        <v>40.497500000000002</v>
      </c>
      <c r="R7234">
        <v>323.98</v>
      </c>
      <c r="S7234">
        <v>0</v>
      </c>
      <c r="T7234">
        <v>40.619999999999997</v>
      </c>
    </row>
    <row r="7235" spans="1:20" x14ac:dyDescent="0.3">
      <c r="A7235" t="s">
        <v>10793</v>
      </c>
      <c r="B7235" t="s">
        <v>251</v>
      </c>
      <c r="C7235" t="s">
        <v>1174</v>
      </c>
      <c r="D7235" s="1">
        <v>44963</v>
      </c>
      <c r="E7235" t="s">
        <v>3547</v>
      </c>
      <c r="F7235">
        <v>6</v>
      </c>
      <c r="G7235">
        <v>316.61</v>
      </c>
      <c r="H7235">
        <v>0.15</v>
      </c>
      <c r="I7235" t="s">
        <v>3557</v>
      </c>
      <c r="J7235" t="s">
        <v>3549</v>
      </c>
      <c r="K7235" s="1">
        <v>44965</v>
      </c>
      <c r="L7235" s="1">
        <v>44969</v>
      </c>
      <c r="M7235" t="s">
        <v>3559</v>
      </c>
      <c r="N7235">
        <v>1</v>
      </c>
      <c r="O7235">
        <v>0.18</v>
      </c>
      <c r="P7235">
        <v>1129.2</v>
      </c>
      <c r="Q7235">
        <v>269.11849999999998</v>
      </c>
      <c r="R7235">
        <v>1614.711</v>
      </c>
      <c r="S7235">
        <v>290.64798000000002</v>
      </c>
      <c r="T7235">
        <v>485.51100000000002</v>
      </c>
    </row>
    <row r="7236" spans="1:20" x14ac:dyDescent="0.3">
      <c r="A7236" t="s">
        <v>10794</v>
      </c>
      <c r="B7236" t="s">
        <v>207</v>
      </c>
      <c r="C7236" t="s">
        <v>1259</v>
      </c>
      <c r="D7236" s="1">
        <v>44620</v>
      </c>
      <c r="E7236" t="s">
        <v>3547</v>
      </c>
      <c r="F7236">
        <v>8</v>
      </c>
      <c r="G7236">
        <v>137.38</v>
      </c>
      <c r="H7236">
        <v>0.2</v>
      </c>
      <c r="I7236" t="s">
        <v>3557</v>
      </c>
      <c r="J7236" t="s">
        <v>3567</v>
      </c>
      <c r="K7236" s="1">
        <v>44626</v>
      </c>
      <c r="L7236" s="1">
        <v>44627</v>
      </c>
      <c r="M7236" t="s">
        <v>3559</v>
      </c>
      <c r="N7236">
        <v>1</v>
      </c>
      <c r="O7236">
        <v>0.19</v>
      </c>
      <c r="P7236">
        <v>751.44</v>
      </c>
      <c r="Q7236">
        <v>109.904</v>
      </c>
      <c r="R7236">
        <v>879.23199999999997</v>
      </c>
      <c r="S7236">
        <v>167.05408</v>
      </c>
      <c r="T7236">
        <v>127.7919999999999</v>
      </c>
    </row>
    <row r="7237" spans="1:20" x14ac:dyDescent="0.3">
      <c r="A7237" t="s">
        <v>10795</v>
      </c>
      <c r="B7237" t="s">
        <v>638</v>
      </c>
      <c r="C7237" t="s">
        <v>1033</v>
      </c>
      <c r="D7237" s="1">
        <v>44614</v>
      </c>
      <c r="E7237" t="s">
        <v>3547</v>
      </c>
      <c r="F7237">
        <v>7</v>
      </c>
      <c r="G7237">
        <v>105.28</v>
      </c>
      <c r="H7237">
        <v>0.22</v>
      </c>
      <c r="I7237" t="s">
        <v>3557</v>
      </c>
      <c r="J7237" t="s">
        <v>3554</v>
      </c>
      <c r="K7237" s="1">
        <v>44618</v>
      </c>
      <c r="L7237" s="1">
        <v>44619</v>
      </c>
      <c r="M7237" t="s">
        <v>3559</v>
      </c>
      <c r="N7237">
        <v>1</v>
      </c>
      <c r="O7237">
        <v>0.2</v>
      </c>
      <c r="P7237">
        <v>69.72</v>
      </c>
      <c r="Q7237">
        <v>82.118400000000008</v>
      </c>
      <c r="R7237">
        <v>574.8288</v>
      </c>
      <c r="S7237">
        <v>114.96576</v>
      </c>
      <c r="T7237">
        <v>505.10879999999997</v>
      </c>
    </row>
    <row r="7238" spans="1:20" x14ac:dyDescent="0.3">
      <c r="A7238" t="s">
        <v>10796</v>
      </c>
      <c r="B7238" t="s">
        <v>92</v>
      </c>
      <c r="C7238" t="s">
        <v>1158</v>
      </c>
      <c r="D7238" s="1">
        <v>44625</v>
      </c>
      <c r="E7238" t="s">
        <v>3547</v>
      </c>
      <c r="F7238">
        <v>7</v>
      </c>
      <c r="G7238">
        <v>192</v>
      </c>
      <c r="H7238">
        <v>0.11</v>
      </c>
      <c r="I7238" t="s">
        <v>3561</v>
      </c>
      <c r="J7238" t="s">
        <v>3554</v>
      </c>
      <c r="K7238" s="1">
        <v>44631</v>
      </c>
      <c r="L7238" s="1">
        <v>44634</v>
      </c>
      <c r="M7238" t="s">
        <v>3559</v>
      </c>
      <c r="N7238">
        <v>1</v>
      </c>
      <c r="O7238">
        <v>0.2</v>
      </c>
      <c r="P7238">
        <v>418.46</v>
      </c>
      <c r="Q7238">
        <v>170.88</v>
      </c>
      <c r="R7238">
        <v>1196.1600000000001</v>
      </c>
      <c r="S7238">
        <v>239.232</v>
      </c>
      <c r="T7238">
        <v>777.69999999999982</v>
      </c>
    </row>
    <row r="7239" spans="1:20" x14ac:dyDescent="0.3">
      <c r="A7239" t="s">
        <v>10797</v>
      </c>
      <c r="B7239" t="s">
        <v>664</v>
      </c>
      <c r="C7239" t="s">
        <v>1373</v>
      </c>
      <c r="D7239" s="1">
        <v>45194</v>
      </c>
      <c r="E7239" t="s">
        <v>3552</v>
      </c>
      <c r="F7239">
        <v>5</v>
      </c>
      <c r="G7239">
        <v>35.46</v>
      </c>
      <c r="H7239">
        <v>0.05</v>
      </c>
      <c r="I7239" t="s">
        <v>3548</v>
      </c>
      <c r="J7239" t="s">
        <v>3567</v>
      </c>
      <c r="K7239" s="1">
        <v>45197</v>
      </c>
      <c r="L7239" s="1">
        <v>45201</v>
      </c>
      <c r="M7239" t="s">
        <v>3559</v>
      </c>
      <c r="N7239">
        <v>1</v>
      </c>
      <c r="O7239">
        <v>0.18</v>
      </c>
      <c r="P7239">
        <v>141.85</v>
      </c>
      <c r="Q7239">
        <v>33.686999999999998</v>
      </c>
      <c r="R7239">
        <v>168.435</v>
      </c>
      <c r="S7239">
        <v>30.318300000000001</v>
      </c>
      <c r="T7239">
        <v>26.585000000000012</v>
      </c>
    </row>
    <row r="7240" spans="1:20" x14ac:dyDescent="0.3">
      <c r="A7240" t="s">
        <v>10798</v>
      </c>
      <c r="B7240" t="s">
        <v>690</v>
      </c>
      <c r="C7240" t="s">
        <v>1605</v>
      </c>
      <c r="D7240" s="1">
        <v>44680</v>
      </c>
      <c r="E7240" t="s">
        <v>3547</v>
      </c>
      <c r="F7240">
        <v>5</v>
      </c>
      <c r="G7240">
        <v>239.52</v>
      </c>
      <c r="H7240">
        <v>0.05</v>
      </c>
      <c r="I7240" t="s">
        <v>3548</v>
      </c>
      <c r="J7240" t="s">
        <v>3554</v>
      </c>
      <c r="K7240" s="1">
        <v>44684</v>
      </c>
      <c r="L7240" s="1">
        <v>44684</v>
      </c>
      <c r="M7240" t="s">
        <v>3550</v>
      </c>
      <c r="N7240">
        <v>0</v>
      </c>
      <c r="O7240">
        <v>0.2</v>
      </c>
      <c r="P7240">
        <v>902.9</v>
      </c>
      <c r="Q7240">
        <v>227.54400000000001</v>
      </c>
      <c r="R7240">
        <v>1137.72</v>
      </c>
      <c r="S7240">
        <v>227.54400000000001</v>
      </c>
      <c r="T7240">
        <v>234.82</v>
      </c>
    </row>
    <row r="7241" spans="1:20" x14ac:dyDescent="0.3">
      <c r="A7241" t="s">
        <v>10799</v>
      </c>
      <c r="B7241" t="s">
        <v>84</v>
      </c>
      <c r="C7241" t="s">
        <v>1341</v>
      </c>
      <c r="D7241" s="1">
        <v>44847</v>
      </c>
      <c r="E7241" t="s">
        <v>3547</v>
      </c>
      <c r="F7241">
        <v>5</v>
      </c>
      <c r="G7241">
        <v>275.11</v>
      </c>
      <c r="H7241">
        <v>0</v>
      </c>
      <c r="I7241" t="s">
        <v>3561</v>
      </c>
      <c r="J7241" t="s">
        <v>3567</v>
      </c>
      <c r="K7241" s="1">
        <v>44851</v>
      </c>
      <c r="L7241" s="1">
        <v>44851</v>
      </c>
      <c r="M7241" t="s">
        <v>3550</v>
      </c>
      <c r="N7241">
        <v>0</v>
      </c>
      <c r="O7241">
        <v>0.22</v>
      </c>
      <c r="P7241">
        <v>869.5</v>
      </c>
      <c r="Q7241">
        <v>275.11</v>
      </c>
      <c r="R7241">
        <v>1375.55</v>
      </c>
      <c r="S7241">
        <v>302.62099999999998</v>
      </c>
      <c r="T7241">
        <v>506.05000000000018</v>
      </c>
    </row>
    <row r="7242" spans="1:20" x14ac:dyDescent="0.3">
      <c r="A7242" t="s">
        <v>10800</v>
      </c>
      <c r="B7242" t="s">
        <v>151</v>
      </c>
      <c r="C7242" t="s">
        <v>890</v>
      </c>
      <c r="D7242" s="1">
        <v>44579</v>
      </c>
      <c r="E7242" t="s">
        <v>3547</v>
      </c>
      <c r="F7242">
        <v>8</v>
      </c>
      <c r="G7242">
        <v>237.02</v>
      </c>
      <c r="H7242">
        <v>0.2</v>
      </c>
      <c r="I7242" t="s">
        <v>3561</v>
      </c>
      <c r="J7242" t="s">
        <v>3549</v>
      </c>
      <c r="K7242" s="1">
        <v>44583</v>
      </c>
      <c r="L7242" s="1">
        <v>44586</v>
      </c>
      <c r="M7242" t="s">
        <v>3559</v>
      </c>
      <c r="N7242">
        <v>1</v>
      </c>
      <c r="O7242">
        <v>0.22</v>
      </c>
      <c r="P7242">
        <v>1107.44</v>
      </c>
      <c r="Q7242">
        <v>189.61600000000001</v>
      </c>
      <c r="R7242">
        <v>1516.9280000000001</v>
      </c>
      <c r="S7242">
        <v>333.72415999999998</v>
      </c>
      <c r="T7242">
        <v>409.48800000000011</v>
      </c>
    </row>
    <row r="7243" spans="1:20" x14ac:dyDescent="0.3">
      <c r="A7243" t="s">
        <v>10801</v>
      </c>
      <c r="B7243" t="s">
        <v>742</v>
      </c>
      <c r="C7243" t="s">
        <v>1609</v>
      </c>
      <c r="D7243" s="1">
        <v>44566</v>
      </c>
      <c r="E7243" t="s">
        <v>3547</v>
      </c>
      <c r="F7243">
        <v>6</v>
      </c>
      <c r="G7243">
        <v>130.15</v>
      </c>
      <c r="H7243">
        <v>0.13</v>
      </c>
      <c r="I7243" t="s">
        <v>3553</v>
      </c>
      <c r="J7243" t="s">
        <v>3562</v>
      </c>
      <c r="K7243" s="1">
        <v>44572</v>
      </c>
      <c r="L7243" s="1">
        <v>44572</v>
      </c>
      <c r="M7243" t="s">
        <v>3550</v>
      </c>
      <c r="N7243">
        <v>0</v>
      </c>
      <c r="O7243">
        <v>0.1</v>
      </c>
      <c r="P7243">
        <v>369</v>
      </c>
      <c r="Q7243">
        <v>113.23050000000001</v>
      </c>
      <c r="R7243">
        <v>679.38300000000004</v>
      </c>
      <c r="S7243">
        <v>67.938300000000012</v>
      </c>
      <c r="T7243">
        <v>310.38299999999998</v>
      </c>
    </row>
    <row r="7244" spans="1:20" x14ac:dyDescent="0.3">
      <c r="A7244" t="s">
        <v>10802</v>
      </c>
      <c r="B7244" t="s">
        <v>507</v>
      </c>
      <c r="C7244" t="s">
        <v>982</v>
      </c>
      <c r="D7244" s="1">
        <v>45398</v>
      </c>
      <c r="E7244" t="s">
        <v>3556</v>
      </c>
      <c r="F7244">
        <v>7</v>
      </c>
      <c r="G7244">
        <v>149.37</v>
      </c>
      <c r="H7244">
        <v>0.23</v>
      </c>
      <c r="I7244" t="s">
        <v>3548</v>
      </c>
      <c r="J7244" t="s">
        <v>3554</v>
      </c>
      <c r="K7244" s="1">
        <v>45399</v>
      </c>
      <c r="L7244" s="1">
        <v>45400</v>
      </c>
      <c r="M7244" t="s">
        <v>3559</v>
      </c>
      <c r="N7244">
        <v>1</v>
      </c>
      <c r="O7244">
        <v>0.2</v>
      </c>
      <c r="P7244">
        <v>81.97</v>
      </c>
      <c r="Q7244">
        <v>115.0149</v>
      </c>
      <c r="R7244">
        <v>805.10430000000008</v>
      </c>
      <c r="S7244">
        <v>161.02086</v>
      </c>
      <c r="T7244">
        <v>723.13430000000005</v>
      </c>
    </row>
    <row r="7245" spans="1:20" x14ac:dyDescent="0.3">
      <c r="A7245" t="s">
        <v>10803</v>
      </c>
      <c r="B7245" t="s">
        <v>276</v>
      </c>
      <c r="C7245" t="s">
        <v>1564</v>
      </c>
      <c r="D7245" s="1">
        <v>44953</v>
      </c>
      <c r="E7245" t="s">
        <v>3547</v>
      </c>
      <c r="F7245">
        <v>4</v>
      </c>
      <c r="G7245">
        <v>180.55</v>
      </c>
      <c r="H7245">
        <v>0.04</v>
      </c>
      <c r="I7245" t="s">
        <v>3548</v>
      </c>
      <c r="J7245" t="s">
        <v>3549</v>
      </c>
      <c r="K7245" s="1">
        <v>44956</v>
      </c>
      <c r="L7245" s="1">
        <v>44958</v>
      </c>
      <c r="M7245" t="s">
        <v>3559</v>
      </c>
      <c r="N7245">
        <v>1</v>
      </c>
      <c r="O7245">
        <v>0</v>
      </c>
      <c r="P7245">
        <v>506.16</v>
      </c>
      <c r="Q7245">
        <v>173.328</v>
      </c>
      <c r="R7245">
        <v>693.31200000000001</v>
      </c>
      <c r="S7245">
        <v>0</v>
      </c>
      <c r="T7245">
        <v>187.15199999999999</v>
      </c>
    </row>
    <row r="7246" spans="1:20" x14ac:dyDescent="0.3">
      <c r="A7246" t="s">
        <v>10804</v>
      </c>
      <c r="B7246" t="s">
        <v>555</v>
      </c>
      <c r="C7246" t="s">
        <v>1745</v>
      </c>
      <c r="D7246" s="1">
        <v>45466</v>
      </c>
      <c r="E7246" t="s">
        <v>3547</v>
      </c>
      <c r="F7246">
        <v>6</v>
      </c>
      <c r="G7246">
        <v>167.74</v>
      </c>
      <c r="H7246">
        <v>0.08</v>
      </c>
      <c r="I7246" t="s">
        <v>3548</v>
      </c>
      <c r="J7246" t="s">
        <v>3562</v>
      </c>
      <c r="K7246" s="1">
        <v>45471</v>
      </c>
      <c r="L7246" s="1">
        <v>45472</v>
      </c>
      <c r="M7246" t="s">
        <v>3559</v>
      </c>
      <c r="N7246">
        <v>1</v>
      </c>
      <c r="O7246">
        <v>0.1</v>
      </c>
      <c r="P7246">
        <v>402.06000000000012</v>
      </c>
      <c r="Q7246">
        <v>154.32079999999999</v>
      </c>
      <c r="R7246">
        <v>925.9248</v>
      </c>
      <c r="S7246">
        <v>92.592480000000023</v>
      </c>
      <c r="T7246">
        <v>523.86480000000006</v>
      </c>
    </row>
    <row r="7247" spans="1:20" x14ac:dyDescent="0.3">
      <c r="A7247" t="s">
        <v>10805</v>
      </c>
      <c r="B7247" t="s">
        <v>442</v>
      </c>
      <c r="C7247" t="s">
        <v>1373</v>
      </c>
      <c r="D7247" s="1">
        <v>44721</v>
      </c>
      <c r="E7247" t="s">
        <v>3547</v>
      </c>
      <c r="F7247">
        <v>4</v>
      </c>
      <c r="G7247">
        <v>35.46</v>
      </c>
      <c r="H7247">
        <v>0.21</v>
      </c>
      <c r="I7247" t="s">
        <v>3561</v>
      </c>
      <c r="J7247" t="s">
        <v>3554</v>
      </c>
      <c r="K7247" s="1">
        <v>44727</v>
      </c>
      <c r="L7247" s="1">
        <v>44728</v>
      </c>
      <c r="M7247" t="s">
        <v>3559</v>
      </c>
      <c r="N7247">
        <v>1</v>
      </c>
      <c r="O7247">
        <v>0.2</v>
      </c>
      <c r="P7247">
        <v>113.48</v>
      </c>
      <c r="Q7247">
        <v>28.013400000000001</v>
      </c>
      <c r="R7247">
        <v>112.0536</v>
      </c>
      <c r="S7247">
        <v>22.410720000000001</v>
      </c>
      <c r="T7247">
        <v>-1.426400000000001</v>
      </c>
    </row>
    <row r="7248" spans="1:20" x14ac:dyDescent="0.3">
      <c r="A7248" t="s">
        <v>10806</v>
      </c>
      <c r="B7248" t="s">
        <v>113</v>
      </c>
      <c r="C7248" t="s">
        <v>1568</v>
      </c>
      <c r="D7248" s="1">
        <v>45449</v>
      </c>
      <c r="E7248" t="s">
        <v>3547</v>
      </c>
      <c r="F7248">
        <v>6</v>
      </c>
      <c r="G7248">
        <v>257.02999999999997</v>
      </c>
      <c r="H7248">
        <v>0.15</v>
      </c>
      <c r="I7248" t="s">
        <v>3561</v>
      </c>
      <c r="J7248" t="s">
        <v>3567</v>
      </c>
      <c r="K7248" s="1">
        <v>45453</v>
      </c>
      <c r="L7248" s="1">
        <v>45457</v>
      </c>
      <c r="M7248" t="s">
        <v>3559</v>
      </c>
      <c r="N7248">
        <v>1</v>
      </c>
      <c r="O7248">
        <v>0.18</v>
      </c>
      <c r="P7248">
        <v>730.43999999999994</v>
      </c>
      <c r="Q7248">
        <v>218.47550000000001</v>
      </c>
      <c r="R7248">
        <v>1310.8530000000001</v>
      </c>
      <c r="S7248">
        <v>235.95354</v>
      </c>
      <c r="T7248">
        <v>580.4129999999999</v>
      </c>
    </row>
    <row r="7249" spans="1:20" x14ac:dyDescent="0.3">
      <c r="A7249" t="s">
        <v>10807</v>
      </c>
      <c r="B7249" t="s">
        <v>625</v>
      </c>
      <c r="C7249" t="s">
        <v>1030</v>
      </c>
      <c r="D7249" s="1">
        <v>44703</v>
      </c>
      <c r="E7249" t="s">
        <v>3547</v>
      </c>
      <c r="F7249">
        <v>7</v>
      </c>
      <c r="G7249">
        <v>204.16</v>
      </c>
      <c r="H7249">
        <v>0.09</v>
      </c>
      <c r="I7249" t="s">
        <v>3548</v>
      </c>
      <c r="J7249" t="s">
        <v>3562</v>
      </c>
      <c r="K7249" s="1">
        <v>44706</v>
      </c>
      <c r="L7249" s="1">
        <v>44710</v>
      </c>
      <c r="M7249" t="s">
        <v>3559</v>
      </c>
      <c r="N7249">
        <v>1</v>
      </c>
      <c r="O7249">
        <v>0.1</v>
      </c>
      <c r="P7249">
        <v>1066.31</v>
      </c>
      <c r="Q7249">
        <v>185.78559999999999</v>
      </c>
      <c r="R7249">
        <v>1300.4992</v>
      </c>
      <c r="S7249">
        <v>130.04991999999999</v>
      </c>
      <c r="T7249">
        <v>234.1892</v>
      </c>
    </row>
    <row r="7250" spans="1:20" x14ac:dyDescent="0.3">
      <c r="A7250" t="s">
        <v>10808</v>
      </c>
      <c r="B7250" t="s">
        <v>668</v>
      </c>
      <c r="C7250" t="s">
        <v>1507</v>
      </c>
      <c r="D7250" s="1">
        <v>44958</v>
      </c>
      <c r="E7250" t="s">
        <v>3547</v>
      </c>
      <c r="F7250">
        <v>2</v>
      </c>
      <c r="G7250">
        <v>277.63</v>
      </c>
      <c r="H7250">
        <v>7.0000000000000007E-2</v>
      </c>
      <c r="I7250" t="s">
        <v>3548</v>
      </c>
      <c r="J7250" t="s">
        <v>3554</v>
      </c>
      <c r="K7250" s="1">
        <v>44960</v>
      </c>
      <c r="L7250" s="1">
        <v>44960</v>
      </c>
      <c r="M7250" t="s">
        <v>3550</v>
      </c>
      <c r="N7250">
        <v>0</v>
      </c>
      <c r="O7250">
        <v>0.1</v>
      </c>
      <c r="P7250">
        <v>306.7</v>
      </c>
      <c r="Q7250">
        <v>258.19589999999999</v>
      </c>
      <c r="R7250">
        <v>516.39179999999999</v>
      </c>
      <c r="S7250">
        <v>51.639180000000003</v>
      </c>
      <c r="T7250">
        <v>209.6918</v>
      </c>
    </row>
    <row r="7251" spans="1:20" x14ac:dyDescent="0.3">
      <c r="A7251" t="s">
        <v>10809</v>
      </c>
      <c r="B7251" t="s">
        <v>179</v>
      </c>
      <c r="C7251" t="s">
        <v>1118</v>
      </c>
      <c r="D7251" s="1">
        <v>44579</v>
      </c>
      <c r="E7251" t="s">
        <v>3547</v>
      </c>
      <c r="F7251">
        <v>3</v>
      </c>
      <c r="G7251">
        <v>72.2</v>
      </c>
      <c r="H7251">
        <v>0.15</v>
      </c>
      <c r="I7251" t="s">
        <v>3561</v>
      </c>
      <c r="J7251" t="s">
        <v>3549</v>
      </c>
      <c r="K7251" s="1">
        <v>44584</v>
      </c>
      <c r="L7251" s="1">
        <v>44587</v>
      </c>
      <c r="M7251" t="s">
        <v>3559</v>
      </c>
      <c r="N7251">
        <v>1</v>
      </c>
      <c r="O7251">
        <v>0.1</v>
      </c>
      <c r="P7251">
        <v>19.079999999999998</v>
      </c>
      <c r="Q7251">
        <v>61.37</v>
      </c>
      <c r="R7251">
        <v>184.11</v>
      </c>
      <c r="S7251">
        <v>18.411000000000001</v>
      </c>
      <c r="T7251">
        <v>165.03</v>
      </c>
    </row>
    <row r="7252" spans="1:20" x14ac:dyDescent="0.3">
      <c r="A7252" t="s">
        <v>10810</v>
      </c>
      <c r="B7252" t="s">
        <v>288</v>
      </c>
      <c r="C7252" t="s">
        <v>1897</v>
      </c>
      <c r="D7252" s="1">
        <v>45141</v>
      </c>
      <c r="E7252" t="s">
        <v>3552</v>
      </c>
      <c r="F7252">
        <v>4</v>
      </c>
      <c r="G7252">
        <v>171.68</v>
      </c>
      <c r="H7252">
        <v>0.1</v>
      </c>
      <c r="I7252" t="s">
        <v>3557</v>
      </c>
      <c r="J7252" t="s">
        <v>3562</v>
      </c>
      <c r="K7252" s="1">
        <v>45144</v>
      </c>
      <c r="L7252" s="1">
        <v>45148</v>
      </c>
      <c r="M7252" t="s">
        <v>3559</v>
      </c>
      <c r="N7252">
        <v>1</v>
      </c>
      <c r="O7252">
        <v>0.21</v>
      </c>
      <c r="P7252">
        <v>457.8</v>
      </c>
      <c r="Q7252">
        <v>154.512</v>
      </c>
      <c r="R7252">
        <v>618.048</v>
      </c>
      <c r="S7252">
        <v>129.79007999999999</v>
      </c>
      <c r="T7252">
        <v>160.24799999999999</v>
      </c>
    </row>
    <row r="7253" spans="1:20" x14ac:dyDescent="0.3">
      <c r="A7253" t="s">
        <v>10811</v>
      </c>
      <c r="B7253" t="s">
        <v>541</v>
      </c>
      <c r="C7253" t="s">
        <v>1280</v>
      </c>
      <c r="D7253" s="1">
        <v>44675</v>
      </c>
      <c r="E7253" t="s">
        <v>3547</v>
      </c>
      <c r="F7253">
        <v>2</v>
      </c>
      <c r="G7253">
        <v>270.51</v>
      </c>
      <c r="H7253">
        <v>7.0000000000000007E-2</v>
      </c>
      <c r="I7253" t="s">
        <v>3553</v>
      </c>
      <c r="J7253" t="s">
        <v>3567</v>
      </c>
      <c r="K7253" s="1">
        <v>44676</v>
      </c>
      <c r="L7253" s="1">
        <v>44677</v>
      </c>
      <c r="M7253" t="s">
        <v>3559</v>
      </c>
      <c r="N7253">
        <v>1</v>
      </c>
      <c r="O7253">
        <v>0.1</v>
      </c>
      <c r="P7253">
        <v>369.54</v>
      </c>
      <c r="Q7253">
        <v>251.57429999999999</v>
      </c>
      <c r="R7253">
        <v>503.14859999999987</v>
      </c>
      <c r="S7253">
        <v>50.314860000000003</v>
      </c>
      <c r="T7253">
        <v>133.60859999999991</v>
      </c>
    </row>
    <row r="7254" spans="1:20" x14ac:dyDescent="0.3">
      <c r="A7254" t="s">
        <v>10812</v>
      </c>
      <c r="B7254" t="s">
        <v>325</v>
      </c>
      <c r="C7254" t="s">
        <v>1573</v>
      </c>
      <c r="D7254" s="1">
        <v>45095</v>
      </c>
      <c r="E7254" t="s">
        <v>3547</v>
      </c>
      <c r="F7254">
        <v>9</v>
      </c>
      <c r="G7254">
        <v>123.55</v>
      </c>
      <c r="H7254">
        <v>0.09</v>
      </c>
      <c r="I7254" t="s">
        <v>3548</v>
      </c>
      <c r="J7254" t="s">
        <v>3554</v>
      </c>
      <c r="K7254" s="1">
        <v>45097</v>
      </c>
      <c r="L7254" s="1">
        <v>45097</v>
      </c>
      <c r="M7254" t="s">
        <v>3550</v>
      </c>
      <c r="N7254">
        <v>0</v>
      </c>
      <c r="O7254">
        <v>0.2</v>
      </c>
      <c r="P7254">
        <v>943.74</v>
      </c>
      <c r="Q7254">
        <v>112.43049999999999</v>
      </c>
      <c r="R7254">
        <v>1011.8745</v>
      </c>
      <c r="S7254">
        <v>202.3749</v>
      </c>
      <c r="T7254">
        <v>68.134499999999889</v>
      </c>
    </row>
    <row r="7255" spans="1:20" x14ac:dyDescent="0.3">
      <c r="A7255" t="s">
        <v>10813</v>
      </c>
      <c r="B7255" t="s">
        <v>457</v>
      </c>
      <c r="C7255" t="s">
        <v>1605</v>
      </c>
      <c r="D7255" s="1">
        <v>45093</v>
      </c>
      <c r="E7255" t="s">
        <v>3547</v>
      </c>
      <c r="F7255">
        <v>8</v>
      </c>
      <c r="G7255">
        <v>239.52</v>
      </c>
      <c r="H7255">
        <v>0.18</v>
      </c>
      <c r="I7255" t="s">
        <v>3548</v>
      </c>
      <c r="J7255" t="s">
        <v>3562</v>
      </c>
      <c r="K7255" s="1">
        <v>45097</v>
      </c>
      <c r="L7255" s="1">
        <v>45097</v>
      </c>
      <c r="M7255" t="s">
        <v>3550</v>
      </c>
      <c r="N7255">
        <v>0</v>
      </c>
      <c r="O7255">
        <v>0.1</v>
      </c>
      <c r="P7255">
        <v>1444.64</v>
      </c>
      <c r="Q7255">
        <v>196.40639999999999</v>
      </c>
      <c r="R7255">
        <v>1571.2511999999999</v>
      </c>
      <c r="S7255">
        <v>157.12512000000001</v>
      </c>
      <c r="T7255">
        <v>126.6112</v>
      </c>
    </row>
    <row r="7256" spans="1:20" x14ac:dyDescent="0.3">
      <c r="A7256" t="s">
        <v>10814</v>
      </c>
      <c r="B7256" t="s">
        <v>606</v>
      </c>
      <c r="C7256" t="s">
        <v>1216</v>
      </c>
      <c r="D7256" s="1">
        <v>45472</v>
      </c>
      <c r="E7256" t="s">
        <v>3547</v>
      </c>
      <c r="F7256">
        <v>6</v>
      </c>
      <c r="G7256">
        <v>176.18</v>
      </c>
      <c r="H7256">
        <v>0.1</v>
      </c>
      <c r="I7256" t="s">
        <v>3548</v>
      </c>
      <c r="J7256" t="s">
        <v>3554</v>
      </c>
      <c r="K7256" s="1">
        <v>45474</v>
      </c>
      <c r="L7256" s="1">
        <v>45477</v>
      </c>
      <c r="M7256" t="s">
        <v>3559</v>
      </c>
      <c r="N7256">
        <v>1</v>
      </c>
      <c r="O7256">
        <v>0.19</v>
      </c>
      <c r="P7256">
        <v>886.44</v>
      </c>
      <c r="Q7256">
        <v>158.56200000000001</v>
      </c>
      <c r="R7256">
        <v>951.37199999999996</v>
      </c>
      <c r="S7256">
        <v>180.76068000000001</v>
      </c>
      <c r="T7256">
        <v>64.932000000000016</v>
      </c>
    </row>
    <row r="7257" spans="1:20" x14ac:dyDescent="0.3">
      <c r="A7257" t="s">
        <v>10815</v>
      </c>
      <c r="B7257" t="s">
        <v>584</v>
      </c>
      <c r="C7257" t="s">
        <v>1129</v>
      </c>
      <c r="D7257" s="1">
        <v>45336</v>
      </c>
      <c r="E7257" t="s">
        <v>3547</v>
      </c>
      <c r="F7257">
        <v>4</v>
      </c>
      <c r="G7257">
        <v>119.6</v>
      </c>
      <c r="H7257">
        <v>0.12</v>
      </c>
      <c r="I7257" t="s">
        <v>3561</v>
      </c>
      <c r="J7257" t="s">
        <v>3562</v>
      </c>
      <c r="K7257" s="1">
        <v>45337</v>
      </c>
      <c r="L7257" s="1">
        <v>45337</v>
      </c>
      <c r="M7257" t="s">
        <v>3550</v>
      </c>
      <c r="N7257">
        <v>0</v>
      </c>
      <c r="O7257">
        <v>0.21</v>
      </c>
      <c r="P7257">
        <v>128.80000000000001</v>
      </c>
      <c r="Q7257">
        <v>105.248</v>
      </c>
      <c r="R7257">
        <v>420.99200000000002</v>
      </c>
      <c r="S7257">
        <v>88.408319999999989</v>
      </c>
      <c r="T7257">
        <v>292.19200000000001</v>
      </c>
    </row>
    <row r="7258" spans="1:20" x14ac:dyDescent="0.3">
      <c r="A7258" t="s">
        <v>10816</v>
      </c>
      <c r="B7258" t="s">
        <v>405</v>
      </c>
      <c r="C7258" t="s">
        <v>1264</v>
      </c>
      <c r="D7258" s="1">
        <v>45022</v>
      </c>
      <c r="E7258" t="s">
        <v>3547</v>
      </c>
      <c r="F7258">
        <v>3</v>
      </c>
      <c r="G7258">
        <v>271.49</v>
      </c>
      <c r="H7258">
        <v>0.17</v>
      </c>
      <c r="I7258" t="s">
        <v>3548</v>
      </c>
      <c r="J7258" t="s">
        <v>3567</v>
      </c>
      <c r="K7258" s="1">
        <v>45028</v>
      </c>
      <c r="L7258" s="1">
        <v>45031</v>
      </c>
      <c r="M7258" t="s">
        <v>3559</v>
      </c>
      <c r="N7258">
        <v>1</v>
      </c>
      <c r="O7258">
        <v>0.25</v>
      </c>
      <c r="P7258">
        <v>471.24</v>
      </c>
      <c r="Q7258">
        <v>225.33670000000001</v>
      </c>
      <c r="R7258">
        <v>676.01009999999997</v>
      </c>
      <c r="S7258">
        <v>169.00252499999999</v>
      </c>
      <c r="T7258">
        <v>204.77010000000001</v>
      </c>
    </row>
    <row r="7259" spans="1:20" x14ac:dyDescent="0.3">
      <c r="A7259" t="s">
        <v>10817</v>
      </c>
      <c r="B7259" t="s">
        <v>303</v>
      </c>
      <c r="C7259" t="s">
        <v>1280</v>
      </c>
      <c r="D7259" s="1">
        <v>45171</v>
      </c>
      <c r="E7259" t="s">
        <v>3547</v>
      </c>
      <c r="F7259">
        <v>6</v>
      </c>
      <c r="G7259">
        <v>270.51</v>
      </c>
      <c r="H7259">
        <v>0.12</v>
      </c>
      <c r="I7259" t="s">
        <v>3561</v>
      </c>
      <c r="J7259" t="s">
        <v>3549</v>
      </c>
      <c r="K7259" s="1">
        <v>45173</v>
      </c>
      <c r="L7259" s="1">
        <v>45174</v>
      </c>
      <c r="M7259" t="s">
        <v>3559</v>
      </c>
      <c r="N7259">
        <v>1</v>
      </c>
      <c r="O7259">
        <v>0</v>
      </c>
      <c r="P7259">
        <v>1108.6199999999999</v>
      </c>
      <c r="Q7259">
        <v>238.0488</v>
      </c>
      <c r="R7259">
        <v>1428.2927999999999</v>
      </c>
      <c r="S7259">
        <v>0</v>
      </c>
      <c r="T7259">
        <v>319.67279999999982</v>
      </c>
    </row>
    <row r="7260" spans="1:20" x14ac:dyDescent="0.3">
      <c r="A7260" t="s">
        <v>10818</v>
      </c>
      <c r="B7260" t="s">
        <v>72</v>
      </c>
      <c r="C7260" t="s">
        <v>1060</v>
      </c>
      <c r="D7260" s="1">
        <v>45178</v>
      </c>
      <c r="E7260" t="s">
        <v>3547</v>
      </c>
      <c r="F7260">
        <v>4</v>
      </c>
      <c r="G7260">
        <v>220.57</v>
      </c>
      <c r="H7260">
        <v>0.24</v>
      </c>
      <c r="I7260" t="s">
        <v>3557</v>
      </c>
      <c r="J7260" t="s">
        <v>3549</v>
      </c>
      <c r="K7260" s="1">
        <v>45179</v>
      </c>
      <c r="L7260" s="1">
        <v>45181</v>
      </c>
      <c r="M7260" t="s">
        <v>3559</v>
      </c>
      <c r="N7260">
        <v>1</v>
      </c>
      <c r="O7260">
        <v>0.2</v>
      </c>
      <c r="P7260">
        <v>429.32</v>
      </c>
      <c r="Q7260">
        <v>167.63319999999999</v>
      </c>
      <c r="R7260">
        <v>670.53279999999995</v>
      </c>
      <c r="S7260">
        <v>134.10656</v>
      </c>
      <c r="T7260">
        <v>241.21279999999999</v>
      </c>
    </row>
    <row r="7261" spans="1:20" x14ac:dyDescent="0.3">
      <c r="A7261" t="s">
        <v>10819</v>
      </c>
      <c r="B7261" t="s">
        <v>294</v>
      </c>
      <c r="C7261" t="s">
        <v>860</v>
      </c>
      <c r="D7261" s="1">
        <v>44847</v>
      </c>
      <c r="E7261" t="s">
        <v>3547</v>
      </c>
      <c r="F7261">
        <v>5</v>
      </c>
      <c r="G7261">
        <v>133.76</v>
      </c>
      <c r="H7261">
        <v>0.02</v>
      </c>
      <c r="I7261" t="s">
        <v>3553</v>
      </c>
      <c r="J7261" t="s">
        <v>3549</v>
      </c>
      <c r="K7261" s="1">
        <v>44852</v>
      </c>
      <c r="L7261" s="1">
        <v>44856</v>
      </c>
      <c r="M7261" t="s">
        <v>3559</v>
      </c>
      <c r="N7261">
        <v>1</v>
      </c>
      <c r="O7261">
        <v>0.2</v>
      </c>
      <c r="P7261">
        <v>166.25</v>
      </c>
      <c r="Q7261">
        <v>131.0848</v>
      </c>
      <c r="R7261">
        <v>655.42399999999998</v>
      </c>
      <c r="S7261">
        <v>131.0848</v>
      </c>
      <c r="T7261">
        <v>489.17399999999998</v>
      </c>
    </row>
    <row r="7262" spans="1:20" x14ac:dyDescent="0.3">
      <c r="A7262" t="s">
        <v>10820</v>
      </c>
      <c r="B7262" t="s">
        <v>688</v>
      </c>
      <c r="C7262" t="s">
        <v>1089</v>
      </c>
      <c r="D7262" s="1">
        <v>44566</v>
      </c>
      <c r="E7262" t="s">
        <v>3547</v>
      </c>
      <c r="F7262">
        <v>6</v>
      </c>
      <c r="G7262">
        <v>90.25</v>
      </c>
      <c r="H7262">
        <v>0.17</v>
      </c>
      <c r="I7262" t="s">
        <v>3553</v>
      </c>
      <c r="J7262" t="s">
        <v>3562</v>
      </c>
      <c r="K7262" s="1">
        <v>44571</v>
      </c>
      <c r="L7262" s="1">
        <v>44575</v>
      </c>
      <c r="M7262" t="s">
        <v>3559</v>
      </c>
      <c r="N7262">
        <v>1</v>
      </c>
      <c r="O7262">
        <v>0.21</v>
      </c>
      <c r="P7262">
        <v>234</v>
      </c>
      <c r="Q7262">
        <v>74.907499999999999</v>
      </c>
      <c r="R7262">
        <v>449.44499999999999</v>
      </c>
      <c r="S7262">
        <v>94.383449999999996</v>
      </c>
      <c r="T7262">
        <v>215.44499999999999</v>
      </c>
    </row>
    <row r="7263" spans="1:20" x14ac:dyDescent="0.3">
      <c r="A7263" t="s">
        <v>10821</v>
      </c>
      <c r="B7263" t="s">
        <v>429</v>
      </c>
      <c r="C7263" t="s">
        <v>857</v>
      </c>
      <c r="D7263" s="1">
        <v>44690</v>
      </c>
      <c r="E7263" t="s">
        <v>3547</v>
      </c>
      <c r="F7263">
        <v>4</v>
      </c>
      <c r="G7263">
        <v>280.85000000000002</v>
      </c>
      <c r="H7263">
        <v>0.22</v>
      </c>
      <c r="I7263" t="s">
        <v>3548</v>
      </c>
      <c r="J7263" t="s">
        <v>3567</v>
      </c>
      <c r="K7263" s="1">
        <v>44695</v>
      </c>
      <c r="L7263" s="1">
        <v>44698</v>
      </c>
      <c r="M7263" t="s">
        <v>3559</v>
      </c>
      <c r="N7263">
        <v>1</v>
      </c>
      <c r="O7263">
        <v>0.19</v>
      </c>
      <c r="P7263">
        <v>699.72</v>
      </c>
      <c r="Q7263">
        <v>219.06299999999999</v>
      </c>
      <c r="R7263">
        <v>876.25200000000007</v>
      </c>
      <c r="S7263">
        <v>166.48787999999999</v>
      </c>
      <c r="T7263">
        <v>176.53200000000001</v>
      </c>
    </row>
    <row r="7264" spans="1:20" x14ac:dyDescent="0.3">
      <c r="A7264" t="s">
        <v>10822</v>
      </c>
      <c r="B7264" t="s">
        <v>605</v>
      </c>
      <c r="C7264" t="s">
        <v>1004</v>
      </c>
      <c r="D7264" s="1">
        <v>45517</v>
      </c>
      <c r="E7264" t="s">
        <v>3547</v>
      </c>
      <c r="F7264">
        <v>3</v>
      </c>
      <c r="G7264">
        <v>36.020000000000003</v>
      </c>
      <c r="H7264">
        <v>7.0000000000000007E-2</v>
      </c>
      <c r="I7264" t="s">
        <v>3557</v>
      </c>
      <c r="J7264" t="s">
        <v>3562</v>
      </c>
      <c r="K7264" s="1">
        <v>45518</v>
      </c>
      <c r="L7264" s="1">
        <v>45522</v>
      </c>
      <c r="M7264" t="s">
        <v>3559</v>
      </c>
      <c r="N7264">
        <v>1</v>
      </c>
      <c r="O7264">
        <v>0.25</v>
      </c>
      <c r="P7264">
        <v>52.17</v>
      </c>
      <c r="Q7264">
        <v>33.498600000000003</v>
      </c>
      <c r="R7264">
        <v>100.4958</v>
      </c>
      <c r="S7264">
        <v>25.123950000000001</v>
      </c>
      <c r="T7264">
        <v>48.325800000000001</v>
      </c>
    </row>
    <row r="7265" spans="1:20" x14ac:dyDescent="0.3">
      <c r="A7265" t="s">
        <v>10823</v>
      </c>
      <c r="B7265" t="s">
        <v>615</v>
      </c>
      <c r="C7265" t="s">
        <v>1108</v>
      </c>
      <c r="D7265" s="1">
        <v>45232</v>
      </c>
      <c r="E7265" t="s">
        <v>3547</v>
      </c>
      <c r="F7265">
        <v>2</v>
      </c>
      <c r="G7265">
        <v>192.67</v>
      </c>
      <c r="H7265">
        <v>0.1</v>
      </c>
      <c r="I7265" t="s">
        <v>3548</v>
      </c>
      <c r="J7265" t="s">
        <v>3567</v>
      </c>
      <c r="K7265" s="1">
        <v>45237</v>
      </c>
      <c r="L7265" s="1">
        <v>45240</v>
      </c>
      <c r="M7265" t="s">
        <v>3559</v>
      </c>
      <c r="N7265">
        <v>1</v>
      </c>
      <c r="O7265">
        <v>0.25</v>
      </c>
      <c r="P7265">
        <v>102.68</v>
      </c>
      <c r="Q7265">
        <v>173.40299999999999</v>
      </c>
      <c r="R7265">
        <v>346.80599999999998</v>
      </c>
      <c r="S7265">
        <v>86.701499999999996</v>
      </c>
      <c r="T7265">
        <v>244.126</v>
      </c>
    </row>
    <row r="7266" spans="1:20" x14ac:dyDescent="0.3">
      <c r="A7266" t="s">
        <v>10824</v>
      </c>
      <c r="B7266" t="s">
        <v>568</v>
      </c>
      <c r="C7266" t="s">
        <v>1290</v>
      </c>
      <c r="D7266" s="1">
        <v>45324</v>
      </c>
      <c r="E7266" t="s">
        <v>3552</v>
      </c>
      <c r="F7266">
        <v>5</v>
      </c>
      <c r="G7266">
        <v>110.58</v>
      </c>
      <c r="H7266">
        <v>0.1</v>
      </c>
      <c r="I7266" t="s">
        <v>3553</v>
      </c>
      <c r="J7266" t="s">
        <v>3549</v>
      </c>
      <c r="K7266" s="1">
        <v>45328</v>
      </c>
      <c r="L7266" s="1">
        <v>45330</v>
      </c>
      <c r="M7266" t="s">
        <v>3559</v>
      </c>
      <c r="N7266">
        <v>1</v>
      </c>
      <c r="O7266">
        <v>0.2</v>
      </c>
      <c r="P7266">
        <v>70.3</v>
      </c>
      <c r="Q7266">
        <v>99.522000000000006</v>
      </c>
      <c r="R7266">
        <v>497.61</v>
      </c>
      <c r="S7266">
        <v>99.522000000000006</v>
      </c>
      <c r="T7266">
        <v>427.31</v>
      </c>
    </row>
    <row r="7267" spans="1:20" x14ac:dyDescent="0.3">
      <c r="A7267" t="s">
        <v>10825</v>
      </c>
      <c r="B7267" t="s">
        <v>424</v>
      </c>
      <c r="C7267" t="s">
        <v>938</v>
      </c>
      <c r="D7267" s="1">
        <v>45060</v>
      </c>
      <c r="E7267" t="s">
        <v>3556</v>
      </c>
      <c r="F7267">
        <v>5</v>
      </c>
      <c r="G7267">
        <v>147.97999999999999</v>
      </c>
      <c r="H7267">
        <v>0.23</v>
      </c>
      <c r="I7267" t="s">
        <v>3561</v>
      </c>
      <c r="J7267" t="s">
        <v>3562</v>
      </c>
      <c r="K7267" s="1">
        <v>45061</v>
      </c>
      <c r="L7267" s="1">
        <v>45064</v>
      </c>
      <c r="M7267" t="s">
        <v>3559</v>
      </c>
      <c r="N7267">
        <v>1</v>
      </c>
      <c r="O7267">
        <v>0.21</v>
      </c>
      <c r="P7267">
        <v>137.94999999999999</v>
      </c>
      <c r="Q7267">
        <v>113.94459999999999</v>
      </c>
      <c r="R7267">
        <v>569.72299999999996</v>
      </c>
      <c r="S7267">
        <v>119.64183</v>
      </c>
      <c r="T7267">
        <v>431.77300000000002</v>
      </c>
    </row>
    <row r="7268" spans="1:20" x14ac:dyDescent="0.3">
      <c r="A7268" t="s">
        <v>10826</v>
      </c>
      <c r="B7268" t="s">
        <v>108</v>
      </c>
      <c r="C7268" t="s">
        <v>1761</v>
      </c>
      <c r="D7268" s="1">
        <v>44837</v>
      </c>
      <c r="E7268" t="s">
        <v>3547</v>
      </c>
      <c r="F7268">
        <v>9</v>
      </c>
      <c r="G7268">
        <v>223.24</v>
      </c>
      <c r="H7268">
        <v>0.08</v>
      </c>
      <c r="I7268" t="s">
        <v>3548</v>
      </c>
      <c r="J7268" t="s">
        <v>3554</v>
      </c>
      <c r="K7268" s="1">
        <v>44843</v>
      </c>
      <c r="L7268" s="1">
        <v>44847</v>
      </c>
      <c r="M7268" t="s">
        <v>3559</v>
      </c>
      <c r="N7268">
        <v>1</v>
      </c>
      <c r="O7268">
        <v>0.22</v>
      </c>
      <c r="P7268">
        <v>997.47</v>
      </c>
      <c r="Q7268">
        <v>205.38079999999999</v>
      </c>
      <c r="R7268">
        <v>1848.4272000000001</v>
      </c>
      <c r="S7268">
        <v>406.65398399999998</v>
      </c>
      <c r="T7268">
        <v>850.95720000000006</v>
      </c>
    </row>
    <row r="7269" spans="1:20" x14ac:dyDescent="0.3">
      <c r="A7269" t="s">
        <v>10827</v>
      </c>
      <c r="B7269" t="s">
        <v>355</v>
      </c>
      <c r="C7269" t="s">
        <v>1150</v>
      </c>
      <c r="D7269" s="1">
        <v>44644</v>
      </c>
      <c r="E7269" t="s">
        <v>3547</v>
      </c>
      <c r="F7269">
        <v>7</v>
      </c>
      <c r="G7269">
        <v>171.39</v>
      </c>
      <c r="H7269">
        <v>0.14000000000000001</v>
      </c>
      <c r="I7269" t="s">
        <v>3548</v>
      </c>
      <c r="J7269" t="s">
        <v>3562</v>
      </c>
      <c r="K7269" s="1">
        <v>44647</v>
      </c>
      <c r="L7269" s="1">
        <v>44651</v>
      </c>
      <c r="M7269" t="s">
        <v>3559</v>
      </c>
      <c r="N7269">
        <v>1</v>
      </c>
      <c r="O7269">
        <v>0</v>
      </c>
      <c r="P7269">
        <v>1001.49</v>
      </c>
      <c r="Q7269">
        <v>147.3954</v>
      </c>
      <c r="R7269">
        <v>1031.7678000000001</v>
      </c>
      <c r="S7269">
        <v>0</v>
      </c>
      <c r="T7269">
        <v>30.27780000000007</v>
      </c>
    </row>
    <row r="7270" spans="1:20" x14ac:dyDescent="0.3">
      <c r="A7270" t="s">
        <v>10828</v>
      </c>
      <c r="B7270" t="s">
        <v>8</v>
      </c>
      <c r="C7270" t="s">
        <v>1537</v>
      </c>
      <c r="D7270" s="1">
        <v>45393</v>
      </c>
      <c r="E7270" t="s">
        <v>3547</v>
      </c>
      <c r="F7270">
        <v>6</v>
      </c>
      <c r="G7270">
        <v>291.86</v>
      </c>
      <c r="H7270">
        <v>0.04</v>
      </c>
      <c r="I7270" t="s">
        <v>3561</v>
      </c>
      <c r="J7270" t="s">
        <v>3567</v>
      </c>
      <c r="K7270" s="1">
        <v>45394</v>
      </c>
      <c r="L7270" s="1">
        <v>45396</v>
      </c>
      <c r="M7270" t="s">
        <v>3559</v>
      </c>
      <c r="N7270">
        <v>1</v>
      </c>
      <c r="O7270">
        <v>0.1</v>
      </c>
      <c r="P7270">
        <v>1067.8800000000001</v>
      </c>
      <c r="Q7270">
        <v>280.18560000000002</v>
      </c>
      <c r="R7270">
        <v>1681.1135999999999</v>
      </c>
      <c r="S7270">
        <v>168.11135999999999</v>
      </c>
      <c r="T7270">
        <v>613.23360000000025</v>
      </c>
    </row>
    <row r="7271" spans="1:20" x14ac:dyDescent="0.3">
      <c r="A7271" t="s">
        <v>10829</v>
      </c>
      <c r="B7271" t="s">
        <v>726</v>
      </c>
      <c r="C7271" t="s">
        <v>905</v>
      </c>
      <c r="D7271" s="1">
        <v>44679</v>
      </c>
      <c r="E7271" t="s">
        <v>3547</v>
      </c>
      <c r="F7271">
        <v>3</v>
      </c>
      <c r="G7271">
        <v>101.48</v>
      </c>
      <c r="H7271">
        <v>0.01</v>
      </c>
      <c r="I7271" t="s">
        <v>3548</v>
      </c>
      <c r="J7271" t="s">
        <v>3558</v>
      </c>
      <c r="K7271" s="1">
        <v>44684</v>
      </c>
      <c r="L7271" s="1">
        <v>44687</v>
      </c>
      <c r="M7271" t="s">
        <v>3559</v>
      </c>
      <c r="N7271">
        <v>1</v>
      </c>
      <c r="O7271">
        <v>0.2</v>
      </c>
      <c r="P7271">
        <v>41.46</v>
      </c>
      <c r="Q7271">
        <v>100.4652</v>
      </c>
      <c r="R7271">
        <v>301.39560000000012</v>
      </c>
      <c r="S7271">
        <v>60.279120000000013</v>
      </c>
      <c r="T7271">
        <v>259.93560000000008</v>
      </c>
    </row>
    <row r="7272" spans="1:20" x14ac:dyDescent="0.3">
      <c r="A7272" t="s">
        <v>10830</v>
      </c>
      <c r="B7272" t="s">
        <v>304</v>
      </c>
      <c r="C7272" t="s">
        <v>1184</v>
      </c>
      <c r="D7272" s="1">
        <v>45521</v>
      </c>
      <c r="E7272" t="s">
        <v>3552</v>
      </c>
      <c r="F7272">
        <v>3</v>
      </c>
      <c r="G7272">
        <v>241.77</v>
      </c>
      <c r="H7272">
        <v>0.17</v>
      </c>
      <c r="I7272" t="s">
        <v>3548</v>
      </c>
      <c r="J7272" t="s">
        <v>3554</v>
      </c>
      <c r="K7272" s="1">
        <v>45523</v>
      </c>
      <c r="L7272" s="1">
        <v>45525</v>
      </c>
      <c r="M7272" t="s">
        <v>3559</v>
      </c>
      <c r="N7272">
        <v>1</v>
      </c>
      <c r="O7272">
        <v>0.1</v>
      </c>
      <c r="P7272">
        <v>582.21</v>
      </c>
      <c r="Q7272">
        <v>200.66909999999999</v>
      </c>
      <c r="R7272">
        <v>602.00729999999999</v>
      </c>
      <c r="S7272">
        <v>60.20073</v>
      </c>
      <c r="T7272">
        <v>19.79729999999995</v>
      </c>
    </row>
    <row r="7273" spans="1:20" x14ac:dyDescent="0.3">
      <c r="A7273" t="s">
        <v>10831</v>
      </c>
      <c r="B7273" t="s">
        <v>668</v>
      </c>
      <c r="C7273" t="s">
        <v>1745</v>
      </c>
      <c r="D7273" s="1">
        <v>44590</v>
      </c>
      <c r="E7273" t="s">
        <v>3547</v>
      </c>
      <c r="F7273">
        <v>5</v>
      </c>
      <c r="G7273">
        <v>167.74</v>
      </c>
      <c r="H7273">
        <v>0.14000000000000001</v>
      </c>
      <c r="I7273" t="s">
        <v>3553</v>
      </c>
      <c r="J7273" t="s">
        <v>3558</v>
      </c>
      <c r="K7273" s="1">
        <v>44593</v>
      </c>
      <c r="L7273" s="1">
        <v>44593</v>
      </c>
      <c r="M7273" t="s">
        <v>3550</v>
      </c>
      <c r="N7273">
        <v>0</v>
      </c>
      <c r="O7273">
        <v>0.1</v>
      </c>
      <c r="P7273">
        <v>335.05</v>
      </c>
      <c r="Q7273">
        <v>144.25640000000001</v>
      </c>
      <c r="R7273">
        <v>721.28200000000004</v>
      </c>
      <c r="S7273">
        <v>72.128200000000007</v>
      </c>
      <c r="T7273">
        <v>386.23200000000003</v>
      </c>
    </row>
    <row r="7274" spans="1:20" x14ac:dyDescent="0.3">
      <c r="A7274" t="s">
        <v>10832</v>
      </c>
      <c r="B7274" t="s">
        <v>673</v>
      </c>
      <c r="C7274" t="s">
        <v>1116</v>
      </c>
      <c r="D7274" s="1">
        <v>44919</v>
      </c>
      <c r="E7274" t="s">
        <v>3552</v>
      </c>
      <c r="F7274">
        <v>6</v>
      </c>
      <c r="G7274">
        <v>235.2</v>
      </c>
      <c r="H7274">
        <v>0.02</v>
      </c>
      <c r="I7274" t="s">
        <v>3553</v>
      </c>
      <c r="J7274" t="s">
        <v>3562</v>
      </c>
      <c r="K7274" s="1">
        <v>44921</v>
      </c>
      <c r="L7274" s="1">
        <v>44922</v>
      </c>
      <c r="M7274" t="s">
        <v>3559</v>
      </c>
      <c r="N7274">
        <v>1</v>
      </c>
      <c r="O7274">
        <v>0.21</v>
      </c>
      <c r="P7274">
        <v>636.96</v>
      </c>
      <c r="Q7274">
        <v>230.49600000000001</v>
      </c>
      <c r="R7274">
        <v>1382.9760000000001</v>
      </c>
      <c r="S7274">
        <v>290.42495999999988</v>
      </c>
      <c r="T7274">
        <v>746.01599999999985</v>
      </c>
    </row>
    <row r="7275" spans="1:20" x14ac:dyDescent="0.3">
      <c r="A7275" t="s">
        <v>10833</v>
      </c>
      <c r="B7275" t="s">
        <v>263</v>
      </c>
      <c r="C7275" t="s">
        <v>1427</v>
      </c>
      <c r="D7275" s="1">
        <v>45211</v>
      </c>
      <c r="E7275" t="s">
        <v>3552</v>
      </c>
      <c r="F7275">
        <v>9</v>
      </c>
      <c r="G7275">
        <v>230.44</v>
      </c>
      <c r="H7275">
        <v>0.24</v>
      </c>
      <c r="I7275" t="s">
        <v>3561</v>
      </c>
      <c r="J7275" t="s">
        <v>3567</v>
      </c>
      <c r="K7275" s="1">
        <v>45217</v>
      </c>
      <c r="L7275" s="1">
        <v>45219</v>
      </c>
      <c r="M7275" t="s">
        <v>3559</v>
      </c>
      <c r="N7275">
        <v>1</v>
      </c>
      <c r="O7275">
        <v>0.2</v>
      </c>
      <c r="P7275">
        <v>1615.41</v>
      </c>
      <c r="Q7275">
        <v>175.1344</v>
      </c>
      <c r="R7275">
        <v>1576.2095999999999</v>
      </c>
      <c r="S7275">
        <v>315.24191999999999</v>
      </c>
      <c r="T7275">
        <v>-39.200400000000172</v>
      </c>
    </row>
    <row r="7276" spans="1:20" x14ac:dyDescent="0.3">
      <c r="A7276" t="s">
        <v>10834</v>
      </c>
      <c r="B7276" t="s">
        <v>734</v>
      </c>
      <c r="C7276" t="s">
        <v>2105</v>
      </c>
      <c r="D7276" s="1">
        <v>44718</v>
      </c>
      <c r="E7276" t="s">
        <v>3547</v>
      </c>
      <c r="F7276">
        <v>4</v>
      </c>
      <c r="G7276">
        <v>174.15</v>
      </c>
      <c r="H7276">
        <v>0.11</v>
      </c>
      <c r="I7276" t="s">
        <v>3557</v>
      </c>
      <c r="J7276" t="s">
        <v>3549</v>
      </c>
      <c r="K7276" s="1">
        <v>44719</v>
      </c>
      <c r="L7276" s="1">
        <v>44722</v>
      </c>
      <c r="M7276" t="s">
        <v>3559</v>
      </c>
      <c r="N7276">
        <v>1</v>
      </c>
      <c r="O7276">
        <v>0.1</v>
      </c>
      <c r="P7276">
        <v>208.64</v>
      </c>
      <c r="Q7276">
        <v>154.99350000000001</v>
      </c>
      <c r="R7276">
        <v>619.97400000000005</v>
      </c>
      <c r="S7276">
        <v>61.997400000000013</v>
      </c>
      <c r="T7276">
        <v>411.33400000000012</v>
      </c>
    </row>
    <row r="7277" spans="1:20" x14ac:dyDescent="0.3">
      <c r="A7277" t="s">
        <v>10835</v>
      </c>
      <c r="B7277" t="s">
        <v>724</v>
      </c>
      <c r="C7277" t="s">
        <v>1672</v>
      </c>
      <c r="D7277" s="1">
        <v>44592</v>
      </c>
      <c r="E7277" t="s">
        <v>3547</v>
      </c>
      <c r="F7277">
        <v>5</v>
      </c>
      <c r="G7277">
        <v>307.36</v>
      </c>
      <c r="H7277">
        <v>0.12</v>
      </c>
      <c r="I7277" t="s">
        <v>3561</v>
      </c>
      <c r="J7277" t="s">
        <v>3554</v>
      </c>
      <c r="K7277" s="1">
        <v>44597</v>
      </c>
      <c r="L7277" s="1">
        <v>44600</v>
      </c>
      <c r="M7277" t="s">
        <v>3559</v>
      </c>
      <c r="N7277">
        <v>1</v>
      </c>
      <c r="O7277">
        <v>0</v>
      </c>
      <c r="P7277">
        <v>866.55</v>
      </c>
      <c r="Q7277">
        <v>270.47680000000003</v>
      </c>
      <c r="R7277">
        <v>1352.384</v>
      </c>
      <c r="S7277">
        <v>0</v>
      </c>
      <c r="T7277">
        <v>485.83400000000012</v>
      </c>
    </row>
    <row r="7278" spans="1:20" x14ac:dyDescent="0.3">
      <c r="A7278" t="s">
        <v>10836</v>
      </c>
      <c r="B7278" t="s">
        <v>570</v>
      </c>
      <c r="C7278" t="s">
        <v>1116</v>
      </c>
      <c r="D7278" s="1">
        <v>45404</v>
      </c>
      <c r="E7278" t="s">
        <v>3547</v>
      </c>
      <c r="F7278">
        <v>4</v>
      </c>
      <c r="G7278">
        <v>235.2</v>
      </c>
      <c r="H7278">
        <v>0.12</v>
      </c>
      <c r="I7278" t="s">
        <v>3561</v>
      </c>
      <c r="J7278" t="s">
        <v>3554</v>
      </c>
      <c r="K7278" s="1">
        <v>45408</v>
      </c>
      <c r="L7278" s="1">
        <v>45412</v>
      </c>
      <c r="M7278" t="s">
        <v>3559</v>
      </c>
      <c r="N7278">
        <v>1</v>
      </c>
      <c r="O7278">
        <v>0.2</v>
      </c>
      <c r="P7278">
        <v>424.64</v>
      </c>
      <c r="Q7278">
        <v>206.976</v>
      </c>
      <c r="R7278">
        <v>827.904</v>
      </c>
      <c r="S7278">
        <v>165.58080000000001</v>
      </c>
      <c r="T7278">
        <v>403.26400000000001</v>
      </c>
    </row>
    <row r="7279" spans="1:20" x14ac:dyDescent="0.3">
      <c r="A7279" t="s">
        <v>10837</v>
      </c>
      <c r="B7279" t="s">
        <v>637</v>
      </c>
      <c r="C7279" t="s">
        <v>1058</v>
      </c>
      <c r="D7279" s="1">
        <v>45544</v>
      </c>
      <c r="E7279" t="s">
        <v>3547</v>
      </c>
      <c r="F7279">
        <v>6</v>
      </c>
      <c r="G7279">
        <v>127.95</v>
      </c>
      <c r="H7279">
        <v>0.13</v>
      </c>
      <c r="I7279" t="s">
        <v>3557</v>
      </c>
      <c r="J7279" t="s">
        <v>3558</v>
      </c>
      <c r="K7279" s="1">
        <v>45550</v>
      </c>
      <c r="L7279" s="1">
        <v>45554</v>
      </c>
      <c r="M7279" t="s">
        <v>3559</v>
      </c>
      <c r="N7279">
        <v>1</v>
      </c>
      <c r="O7279">
        <v>0.22</v>
      </c>
      <c r="P7279">
        <v>733.31999999999994</v>
      </c>
      <c r="Q7279">
        <v>111.3165</v>
      </c>
      <c r="R7279">
        <v>667.899</v>
      </c>
      <c r="S7279">
        <v>146.93778</v>
      </c>
      <c r="T7279">
        <v>-65.420999999999935</v>
      </c>
    </row>
    <row r="7280" spans="1:20" x14ac:dyDescent="0.3">
      <c r="A7280" t="s">
        <v>10838</v>
      </c>
      <c r="B7280" t="s">
        <v>407</v>
      </c>
      <c r="C7280" t="s">
        <v>1308</v>
      </c>
      <c r="D7280" s="1">
        <v>44847</v>
      </c>
      <c r="E7280" t="s">
        <v>3547</v>
      </c>
      <c r="F7280">
        <v>5</v>
      </c>
      <c r="G7280">
        <v>23.62</v>
      </c>
      <c r="H7280">
        <v>0.12</v>
      </c>
      <c r="I7280" t="s">
        <v>3548</v>
      </c>
      <c r="J7280" t="s">
        <v>3558</v>
      </c>
      <c r="K7280" s="1">
        <v>44850</v>
      </c>
      <c r="L7280" s="1">
        <v>44852</v>
      </c>
      <c r="M7280" t="s">
        <v>3559</v>
      </c>
      <c r="N7280">
        <v>1</v>
      </c>
      <c r="O7280">
        <v>0.19</v>
      </c>
      <c r="P7280">
        <v>55.650000000000013</v>
      </c>
      <c r="Q7280">
        <v>20.785599999999999</v>
      </c>
      <c r="R7280">
        <v>103.928</v>
      </c>
      <c r="S7280">
        <v>19.746320000000001</v>
      </c>
      <c r="T7280">
        <v>48.278000000000013</v>
      </c>
    </row>
    <row r="7281" spans="1:20" x14ac:dyDescent="0.3">
      <c r="A7281" t="s">
        <v>10839</v>
      </c>
      <c r="B7281" t="s">
        <v>399</v>
      </c>
      <c r="C7281" t="s">
        <v>1237</v>
      </c>
      <c r="D7281" s="1">
        <v>45226</v>
      </c>
      <c r="E7281" t="s">
        <v>3547</v>
      </c>
      <c r="F7281">
        <v>4</v>
      </c>
      <c r="G7281">
        <v>180.9</v>
      </c>
      <c r="H7281">
        <v>0.21</v>
      </c>
      <c r="I7281" t="s">
        <v>3557</v>
      </c>
      <c r="J7281" t="s">
        <v>3558</v>
      </c>
      <c r="K7281" s="1">
        <v>45228</v>
      </c>
      <c r="L7281" s="1">
        <v>45230</v>
      </c>
      <c r="M7281" t="s">
        <v>3559</v>
      </c>
      <c r="N7281">
        <v>1</v>
      </c>
      <c r="O7281">
        <v>0.18</v>
      </c>
      <c r="P7281">
        <v>206.84</v>
      </c>
      <c r="Q7281">
        <v>142.911</v>
      </c>
      <c r="R7281">
        <v>571.64400000000001</v>
      </c>
      <c r="S7281">
        <v>102.89592</v>
      </c>
      <c r="T7281">
        <v>364.80399999999997</v>
      </c>
    </row>
    <row r="7282" spans="1:20" x14ac:dyDescent="0.3">
      <c r="A7282" t="s">
        <v>10840</v>
      </c>
      <c r="B7282" t="s">
        <v>640</v>
      </c>
      <c r="C7282" t="s">
        <v>890</v>
      </c>
      <c r="D7282" s="1">
        <v>44897</v>
      </c>
      <c r="E7282" t="s">
        <v>3547</v>
      </c>
      <c r="F7282">
        <v>7</v>
      </c>
      <c r="G7282">
        <v>237.02</v>
      </c>
      <c r="H7282">
        <v>0.12</v>
      </c>
      <c r="I7282" t="s">
        <v>3557</v>
      </c>
      <c r="J7282" t="s">
        <v>3567</v>
      </c>
      <c r="K7282" s="1">
        <v>44901</v>
      </c>
      <c r="L7282" s="1">
        <v>44902</v>
      </c>
      <c r="M7282" t="s">
        <v>3559</v>
      </c>
      <c r="N7282">
        <v>1</v>
      </c>
      <c r="O7282">
        <v>0.2</v>
      </c>
      <c r="P7282">
        <v>969.01</v>
      </c>
      <c r="Q7282">
        <v>208.57759999999999</v>
      </c>
      <c r="R7282">
        <v>1460.0432000000001</v>
      </c>
      <c r="S7282">
        <v>292.00864000000001</v>
      </c>
      <c r="T7282">
        <v>491.03320000000008</v>
      </c>
    </row>
    <row r="7283" spans="1:20" x14ac:dyDescent="0.3">
      <c r="A7283" t="s">
        <v>10841</v>
      </c>
      <c r="B7283" t="s">
        <v>644</v>
      </c>
      <c r="C7283" t="s">
        <v>1103</v>
      </c>
      <c r="D7283" s="1">
        <v>45131</v>
      </c>
      <c r="E7283" t="s">
        <v>3552</v>
      </c>
      <c r="F7283">
        <v>2</v>
      </c>
      <c r="G7283">
        <v>78.930000000000007</v>
      </c>
      <c r="H7283">
        <v>0.14000000000000001</v>
      </c>
      <c r="I7283" t="s">
        <v>3548</v>
      </c>
      <c r="J7283" t="s">
        <v>3549</v>
      </c>
      <c r="K7283" s="1">
        <v>45133</v>
      </c>
      <c r="L7283" s="1">
        <v>45135</v>
      </c>
      <c r="M7283" t="s">
        <v>3559</v>
      </c>
      <c r="N7283">
        <v>1</v>
      </c>
      <c r="O7283">
        <v>0.1</v>
      </c>
      <c r="P7283">
        <v>136.04</v>
      </c>
      <c r="Q7283">
        <v>67.879800000000003</v>
      </c>
      <c r="R7283">
        <v>135.75960000000001</v>
      </c>
      <c r="S7283">
        <v>13.57596</v>
      </c>
      <c r="T7283">
        <v>-0.28039999999998599</v>
      </c>
    </row>
    <row r="7284" spans="1:20" x14ac:dyDescent="0.3">
      <c r="A7284" t="s">
        <v>10842</v>
      </c>
      <c r="B7284" t="s">
        <v>384</v>
      </c>
      <c r="C7284" t="s">
        <v>860</v>
      </c>
      <c r="D7284" s="1">
        <v>44874</v>
      </c>
      <c r="E7284" t="s">
        <v>3552</v>
      </c>
      <c r="F7284">
        <v>11</v>
      </c>
      <c r="G7284">
        <v>133.76</v>
      </c>
      <c r="H7284">
        <v>0.08</v>
      </c>
      <c r="I7284" t="s">
        <v>3553</v>
      </c>
      <c r="J7284" t="s">
        <v>3549</v>
      </c>
      <c r="K7284" s="1">
        <v>44878</v>
      </c>
      <c r="L7284" s="1">
        <v>44879</v>
      </c>
      <c r="M7284" t="s">
        <v>3559</v>
      </c>
      <c r="N7284">
        <v>1</v>
      </c>
      <c r="O7284">
        <v>0.1</v>
      </c>
      <c r="P7284">
        <v>365.75</v>
      </c>
      <c r="Q7284">
        <v>123.0592</v>
      </c>
      <c r="R7284">
        <v>1353.6512</v>
      </c>
      <c r="S7284">
        <v>135.36511999999999</v>
      </c>
      <c r="T7284">
        <v>987.90119999999979</v>
      </c>
    </row>
    <row r="7285" spans="1:20" x14ac:dyDescent="0.3">
      <c r="A7285" t="s">
        <v>10843</v>
      </c>
      <c r="B7285" t="s">
        <v>84</v>
      </c>
      <c r="C7285" t="s">
        <v>1510</v>
      </c>
      <c r="D7285" s="1">
        <v>45160</v>
      </c>
      <c r="E7285" t="s">
        <v>3547</v>
      </c>
      <c r="F7285">
        <v>7</v>
      </c>
      <c r="G7285">
        <v>64.28</v>
      </c>
      <c r="H7285">
        <v>0.13</v>
      </c>
      <c r="I7285" t="s">
        <v>3548</v>
      </c>
      <c r="J7285" t="s">
        <v>3562</v>
      </c>
      <c r="K7285" s="1">
        <v>45163</v>
      </c>
      <c r="L7285" s="1">
        <v>45164</v>
      </c>
      <c r="M7285" t="s">
        <v>3559</v>
      </c>
      <c r="N7285">
        <v>1</v>
      </c>
      <c r="O7285">
        <v>0.22</v>
      </c>
      <c r="P7285">
        <v>140.07</v>
      </c>
      <c r="Q7285">
        <v>55.9236</v>
      </c>
      <c r="R7285">
        <v>391.46519999999998</v>
      </c>
      <c r="S7285">
        <v>86.122343999999998</v>
      </c>
      <c r="T7285">
        <v>251.39519999999999</v>
      </c>
    </row>
    <row r="7286" spans="1:20" x14ac:dyDescent="0.3">
      <c r="A7286" t="s">
        <v>10844</v>
      </c>
      <c r="B7286" t="s">
        <v>65</v>
      </c>
      <c r="C7286" t="s">
        <v>1761</v>
      </c>
      <c r="D7286" s="1">
        <v>44684</v>
      </c>
      <c r="E7286" t="s">
        <v>3556</v>
      </c>
      <c r="F7286">
        <v>5</v>
      </c>
      <c r="G7286">
        <v>223.24</v>
      </c>
      <c r="H7286">
        <v>0.15</v>
      </c>
      <c r="I7286" t="s">
        <v>3548</v>
      </c>
      <c r="J7286" t="s">
        <v>3567</v>
      </c>
      <c r="K7286" s="1">
        <v>44688</v>
      </c>
      <c r="L7286" s="1">
        <v>44690</v>
      </c>
      <c r="M7286" t="s">
        <v>3559</v>
      </c>
      <c r="N7286">
        <v>1</v>
      </c>
      <c r="O7286">
        <v>0.18</v>
      </c>
      <c r="P7286">
        <v>554.15</v>
      </c>
      <c r="Q7286">
        <v>189.75399999999999</v>
      </c>
      <c r="R7286">
        <v>948.77</v>
      </c>
      <c r="S7286">
        <v>170.77860000000001</v>
      </c>
      <c r="T7286">
        <v>394.62</v>
      </c>
    </row>
    <row r="7287" spans="1:20" x14ac:dyDescent="0.3">
      <c r="A7287" t="s">
        <v>10845</v>
      </c>
      <c r="B7287" t="s">
        <v>345</v>
      </c>
      <c r="C7287" t="s">
        <v>1150</v>
      </c>
      <c r="D7287" s="1">
        <v>45264</v>
      </c>
      <c r="E7287" t="s">
        <v>3547</v>
      </c>
      <c r="F7287">
        <v>6</v>
      </c>
      <c r="G7287">
        <v>171.39</v>
      </c>
      <c r="H7287">
        <v>0.18</v>
      </c>
      <c r="I7287" t="s">
        <v>3553</v>
      </c>
      <c r="J7287" t="s">
        <v>3558</v>
      </c>
      <c r="K7287" s="1">
        <v>45268</v>
      </c>
      <c r="L7287" s="1">
        <v>45269</v>
      </c>
      <c r="M7287" t="s">
        <v>3559</v>
      </c>
      <c r="N7287">
        <v>1</v>
      </c>
      <c r="O7287">
        <v>0.1</v>
      </c>
      <c r="P7287">
        <v>858.42</v>
      </c>
      <c r="Q7287">
        <v>140.53980000000001</v>
      </c>
      <c r="R7287">
        <v>843.23879999999986</v>
      </c>
      <c r="S7287">
        <v>84.323879999999988</v>
      </c>
      <c r="T7287">
        <v>-15.1812000000001</v>
      </c>
    </row>
    <row r="7288" spans="1:20" x14ac:dyDescent="0.3">
      <c r="A7288" t="s">
        <v>10846</v>
      </c>
      <c r="B7288" t="s">
        <v>744</v>
      </c>
      <c r="C7288" t="s">
        <v>893</v>
      </c>
      <c r="D7288" s="1">
        <v>45426</v>
      </c>
      <c r="E7288" t="s">
        <v>3547</v>
      </c>
      <c r="F7288">
        <v>8</v>
      </c>
      <c r="G7288">
        <v>226.02</v>
      </c>
      <c r="H7288">
        <v>0.21</v>
      </c>
      <c r="I7288" t="s">
        <v>3553</v>
      </c>
      <c r="J7288" t="s">
        <v>3549</v>
      </c>
      <c r="K7288" s="1">
        <v>45432</v>
      </c>
      <c r="L7288" s="1">
        <v>45433</v>
      </c>
      <c r="M7288" t="s">
        <v>3559</v>
      </c>
      <c r="N7288">
        <v>1</v>
      </c>
      <c r="O7288">
        <v>0</v>
      </c>
      <c r="P7288">
        <v>1293.76</v>
      </c>
      <c r="Q7288">
        <v>178.5558</v>
      </c>
      <c r="R7288">
        <v>1428.4464</v>
      </c>
      <c r="S7288">
        <v>0</v>
      </c>
      <c r="T7288">
        <v>134.68639999999999</v>
      </c>
    </row>
    <row r="7289" spans="1:20" x14ac:dyDescent="0.3">
      <c r="A7289" t="s">
        <v>10847</v>
      </c>
      <c r="B7289" t="s">
        <v>551</v>
      </c>
      <c r="C7289" t="s">
        <v>1237</v>
      </c>
      <c r="D7289" s="1">
        <v>44932</v>
      </c>
      <c r="E7289" t="s">
        <v>3547</v>
      </c>
      <c r="F7289">
        <v>6</v>
      </c>
      <c r="G7289">
        <v>180.9</v>
      </c>
      <c r="H7289">
        <v>0.16</v>
      </c>
      <c r="I7289" t="s">
        <v>3548</v>
      </c>
      <c r="J7289" t="s">
        <v>3567</v>
      </c>
      <c r="K7289" s="1">
        <v>44938</v>
      </c>
      <c r="L7289" s="1">
        <v>44939</v>
      </c>
      <c r="M7289" t="s">
        <v>3559</v>
      </c>
      <c r="N7289">
        <v>1</v>
      </c>
      <c r="O7289">
        <v>0.21</v>
      </c>
      <c r="P7289">
        <v>310.26</v>
      </c>
      <c r="Q7289">
        <v>151.95599999999999</v>
      </c>
      <c r="R7289">
        <v>911.73599999999999</v>
      </c>
      <c r="S7289">
        <v>191.46456000000001</v>
      </c>
      <c r="T7289">
        <v>601.47599999999989</v>
      </c>
    </row>
    <row r="7290" spans="1:20" x14ac:dyDescent="0.3">
      <c r="A7290" t="s">
        <v>10848</v>
      </c>
      <c r="B7290" t="s">
        <v>269</v>
      </c>
      <c r="C7290" t="s">
        <v>1459</v>
      </c>
      <c r="D7290" s="1">
        <v>45366</v>
      </c>
      <c r="E7290" t="s">
        <v>3552</v>
      </c>
      <c r="F7290">
        <v>8</v>
      </c>
      <c r="G7290">
        <v>128.99</v>
      </c>
      <c r="H7290">
        <v>0.04</v>
      </c>
      <c r="I7290" t="s">
        <v>3548</v>
      </c>
      <c r="J7290" t="s">
        <v>3549</v>
      </c>
      <c r="K7290" s="1">
        <v>45369</v>
      </c>
      <c r="L7290" s="1">
        <v>45369</v>
      </c>
      <c r="M7290" t="s">
        <v>3550</v>
      </c>
      <c r="N7290">
        <v>0</v>
      </c>
      <c r="O7290">
        <v>0.21</v>
      </c>
      <c r="P7290">
        <v>556.24</v>
      </c>
      <c r="Q7290">
        <v>123.8304</v>
      </c>
      <c r="R7290">
        <v>990.64319999999998</v>
      </c>
      <c r="S7290">
        <v>208.03507200000001</v>
      </c>
      <c r="T7290">
        <v>434.40320000000003</v>
      </c>
    </row>
    <row r="7291" spans="1:20" x14ac:dyDescent="0.3">
      <c r="A7291" t="s">
        <v>10849</v>
      </c>
      <c r="B7291" t="s">
        <v>122</v>
      </c>
      <c r="C7291" t="s">
        <v>1041</v>
      </c>
      <c r="D7291" s="1">
        <v>44875</v>
      </c>
      <c r="E7291" t="s">
        <v>3547</v>
      </c>
      <c r="F7291">
        <v>3</v>
      </c>
      <c r="G7291">
        <v>210.26</v>
      </c>
      <c r="H7291">
        <v>0.02</v>
      </c>
      <c r="I7291" t="s">
        <v>3548</v>
      </c>
      <c r="J7291" t="s">
        <v>3567</v>
      </c>
      <c r="K7291" s="1">
        <v>44876</v>
      </c>
      <c r="L7291" s="1">
        <v>44877</v>
      </c>
      <c r="M7291" t="s">
        <v>3559</v>
      </c>
      <c r="N7291">
        <v>1</v>
      </c>
      <c r="O7291">
        <v>0.22</v>
      </c>
      <c r="P7291">
        <v>493.08</v>
      </c>
      <c r="Q7291">
        <v>206.0548</v>
      </c>
      <c r="R7291">
        <v>618.1644</v>
      </c>
      <c r="S7291">
        <v>135.99616800000001</v>
      </c>
      <c r="T7291">
        <v>125.0844</v>
      </c>
    </row>
    <row r="7292" spans="1:20" x14ac:dyDescent="0.3">
      <c r="A7292" t="s">
        <v>10850</v>
      </c>
      <c r="B7292" t="s">
        <v>640</v>
      </c>
      <c r="C7292" t="s">
        <v>1108</v>
      </c>
      <c r="D7292" s="1">
        <v>44589</v>
      </c>
      <c r="E7292" t="s">
        <v>3547</v>
      </c>
      <c r="F7292">
        <v>5</v>
      </c>
      <c r="G7292">
        <v>192.67</v>
      </c>
      <c r="H7292">
        <v>0.15</v>
      </c>
      <c r="I7292" t="s">
        <v>3557</v>
      </c>
      <c r="J7292" t="s">
        <v>3567</v>
      </c>
      <c r="K7292" s="1">
        <v>44592</v>
      </c>
      <c r="L7292" s="1">
        <v>44596</v>
      </c>
      <c r="M7292" t="s">
        <v>3559</v>
      </c>
      <c r="N7292">
        <v>1</v>
      </c>
      <c r="O7292">
        <v>0.2</v>
      </c>
      <c r="P7292">
        <v>256.7</v>
      </c>
      <c r="Q7292">
        <v>163.76949999999999</v>
      </c>
      <c r="R7292">
        <v>818.84749999999997</v>
      </c>
      <c r="S7292">
        <v>163.76949999999999</v>
      </c>
      <c r="T7292">
        <v>562.14749999999992</v>
      </c>
    </row>
    <row r="7293" spans="1:20" x14ac:dyDescent="0.3">
      <c r="A7293" t="s">
        <v>10851</v>
      </c>
      <c r="B7293" t="s">
        <v>723</v>
      </c>
      <c r="C7293" t="s">
        <v>1125</v>
      </c>
      <c r="D7293" s="1">
        <v>44716</v>
      </c>
      <c r="E7293" t="s">
        <v>3547</v>
      </c>
      <c r="F7293">
        <v>5</v>
      </c>
      <c r="G7293">
        <v>149.66999999999999</v>
      </c>
      <c r="H7293">
        <v>0.06</v>
      </c>
      <c r="I7293" t="s">
        <v>3548</v>
      </c>
      <c r="J7293" t="s">
        <v>3549</v>
      </c>
      <c r="K7293" s="1">
        <v>44722</v>
      </c>
      <c r="L7293" s="1">
        <v>44722</v>
      </c>
      <c r="M7293" t="s">
        <v>3550</v>
      </c>
      <c r="N7293">
        <v>0</v>
      </c>
      <c r="O7293">
        <v>0.19</v>
      </c>
      <c r="P7293">
        <v>379.55</v>
      </c>
      <c r="Q7293">
        <v>140.68979999999999</v>
      </c>
      <c r="R7293">
        <v>703.44899999999996</v>
      </c>
      <c r="S7293">
        <v>133.65530999999999</v>
      </c>
      <c r="T7293">
        <v>323.899</v>
      </c>
    </row>
    <row r="7294" spans="1:20" x14ac:dyDescent="0.3">
      <c r="A7294" t="s">
        <v>10852</v>
      </c>
      <c r="B7294" t="s">
        <v>656</v>
      </c>
      <c r="C7294" t="s">
        <v>1393</v>
      </c>
      <c r="D7294" s="1">
        <v>45527</v>
      </c>
      <c r="E7294" t="s">
        <v>3547</v>
      </c>
      <c r="F7294">
        <v>8</v>
      </c>
      <c r="G7294">
        <v>92.66</v>
      </c>
      <c r="H7294">
        <v>0.2</v>
      </c>
      <c r="I7294" t="s">
        <v>3561</v>
      </c>
      <c r="J7294" t="s">
        <v>3558</v>
      </c>
      <c r="K7294" s="1">
        <v>45529</v>
      </c>
      <c r="L7294" s="1">
        <v>45533</v>
      </c>
      <c r="M7294" t="s">
        <v>3559</v>
      </c>
      <c r="N7294">
        <v>1</v>
      </c>
      <c r="O7294">
        <v>0.2</v>
      </c>
      <c r="P7294">
        <v>566.64</v>
      </c>
      <c r="Q7294">
        <v>74.128</v>
      </c>
      <c r="R7294">
        <v>593.024</v>
      </c>
      <c r="S7294">
        <v>118.6048</v>
      </c>
      <c r="T7294">
        <v>26.384000000000011</v>
      </c>
    </row>
    <row r="7295" spans="1:20" x14ac:dyDescent="0.3">
      <c r="A7295" t="s">
        <v>10853</v>
      </c>
      <c r="B7295" t="s">
        <v>560</v>
      </c>
      <c r="C7295" t="s">
        <v>1007</v>
      </c>
      <c r="D7295" s="1">
        <v>44791</v>
      </c>
      <c r="E7295" t="s">
        <v>3547</v>
      </c>
      <c r="F7295">
        <v>6</v>
      </c>
      <c r="G7295">
        <v>245.01</v>
      </c>
      <c r="H7295">
        <v>0.23</v>
      </c>
      <c r="I7295" t="s">
        <v>3548</v>
      </c>
      <c r="J7295" t="s">
        <v>3549</v>
      </c>
      <c r="K7295" s="1">
        <v>44794</v>
      </c>
      <c r="L7295" s="1">
        <v>44795</v>
      </c>
      <c r="M7295" t="s">
        <v>3559</v>
      </c>
      <c r="N7295">
        <v>1</v>
      </c>
      <c r="O7295">
        <v>0.21</v>
      </c>
      <c r="P7295">
        <v>1184.6400000000001</v>
      </c>
      <c r="Q7295">
        <v>188.65770000000001</v>
      </c>
      <c r="R7295">
        <v>1131.9462000000001</v>
      </c>
      <c r="S7295">
        <v>237.70870199999999</v>
      </c>
      <c r="T7295">
        <v>-52.693799999999783</v>
      </c>
    </row>
    <row r="7296" spans="1:20" x14ac:dyDescent="0.3">
      <c r="A7296" t="s">
        <v>10854</v>
      </c>
      <c r="B7296" t="s">
        <v>422</v>
      </c>
      <c r="C7296" t="s">
        <v>1364</v>
      </c>
      <c r="D7296" s="1">
        <v>45110</v>
      </c>
      <c r="E7296" t="s">
        <v>3556</v>
      </c>
      <c r="F7296">
        <v>5</v>
      </c>
      <c r="G7296">
        <v>235.44</v>
      </c>
      <c r="H7296">
        <v>0.11</v>
      </c>
      <c r="I7296" t="s">
        <v>3557</v>
      </c>
      <c r="J7296" t="s">
        <v>3567</v>
      </c>
      <c r="K7296" s="1">
        <v>45115</v>
      </c>
      <c r="L7296" s="1">
        <v>45116</v>
      </c>
      <c r="M7296" t="s">
        <v>3559</v>
      </c>
      <c r="N7296">
        <v>1</v>
      </c>
      <c r="O7296">
        <v>0.22</v>
      </c>
      <c r="P7296">
        <v>735</v>
      </c>
      <c r="Q7296">
        <v>209.54159999999999</v>
      </c>
      <c r="R7296">
        <v>1047.7080000000001</v>
      </c>
      <c r="S7296">
        <v>230.49575999999999</v>
      </c>
      <c r="T7296">
        <v>312.70799999999991</v>
      </c>
    </row>
    <row r="7297" spans="1:20" x14ac:dyDescent="0.3">
      <c r="A7297" t="s">
        <v>10855</v>
      </c>
      <c r="B7297" t="s">
        <v>590</v>
      </c>
      <c r="C7297" t="s">
        <v>890</v>
      </c>
      <c r="D7297" s="1">
        <v>44567</v>
      </c>
      <c r="E7297" t="s">
        <v>3547</v>
      </c>
      <c r="F7297">
        <v>3</v>
      </c>
      <c r="G7297">
        <v>237.02</v>
      </c>
      <c r="H7297">
        <v>0.15</v>
      </c>
      <c r="I7297" t="s">
        <v>3561</v>
      </c>
      <c r="J7297" t="s">
        <v>3567</v>
      </c>
      <c r="K7297" s="1">
        <v>44572</v>
      </c>
      <c r="L7297" s="1">
        <v>44572</v>
      </c>
      <c r="M7297" t="s">
        <v>3550</v>
      </c>
      <c r="N7297">
        <v>0</v>
      </c>
      <c r="O7297">
        <v>0.1</v>
      </c>
      <c r="P7297">
        <v>415.29</v>
      </c>
      <c r="Q7297">
        <v>201.46700000000001</v>
      </c>
      <c r="R7297">
        <v>604.40100000000007</v>
      </c>
      <c r="S7297">
        <v>60.440100000000008</v>
      </c>
      <c r="T7297">
        <v>189.11099999999999</v>
      </c>
    </row>
    <row r="7298" spans="1:20" x14ac:dyDescent="0.3">
      <c r="A7298" t="s">
        <v>10856</v>
      </c>
      <c r="B7298" t="s">
        <v>679</v>
      </c>
      <c r="C7298" t="s">
        <v>1089</v>
      </c>
      <c r="D7298" s="1">
        <v>45034</v>
      </c>
      <c r="E7298" t="s">
        <v>3547</v>
      </c>
      <c r="F7298">
        <v>2</v>
      </c>
      <c r="G7298">
        <v>90.25</v>
      </c>
      <c r="H7298">
        <v>0.17</v>
      </c>
      <c r="I7298" t="s">
        <v>3561</v>
      </c>
      <c r="J7298" t="s">
        <v>3567</v>
      </c>
      <c r="K7298" s="1">
        <v>45040</v>
      </c>
      <c r="L7298" s="1">
        <v>45043</v>
      </c>
      <c r="M7298" t="s">
        <v>3559</v>
      </c>
      <c r="N7298">
        <v>1</v>
      </c>
      <c r="O7298">
        <v>0.25</v>
      </c>
      <c r="P7298">
        <v>78</v>
      </c>
      <c r="Q7298">
        <v>74.907499999999999</v>
      </c>
      <c r="R7298">
        <v>149.815</v>
      </c>
      <c r="S7298">
        <v>37.453749999999999</v>
      </c>
      <c r="T7298">
        <v>71.814999999999998</v>
      </c>
    </row>
    <row r="7299" spans="1:20" x14ac:dyDescent="0.3">
      <c r="A7299" t="s">
        <v>10857</v>
      </c>
      <c r="B7299" t="s">
        <v>639</v>
      </c>
      <c r="C7299" t="s">
        <v>1202</v>
      </c>
      <c r="D7299" s="1">
        <v>45534</v>
      </c>
      <c r="E7299" t="s">
        <v>3547</v>
      </c>
      <c r="F7299">
        <v>6</v>
      </c>
      <c r="G7299">
        <v>266.86</v>
      </c>
      <c r="H7299">
        <v>0.19</v>
      </c>
      <c r="I7299" t="s">
        <v>3548</v>
      </c>
      <c r="J7299" t="s">
        <v>3554</v>
      </c>
      <c r="K7299" s="1">
        <v>45536</v>
      </c>
      <c r="L7299" s="1">
        <v>45536</v>
      </c>
      <c r="M7299" t="s">
        <v>3550</v>
      </c>
      <c r="N7299">
        <v>0</v>
      </c>
      <c r="O7299">
        <v>0.25</v>
      </c>
      <c r="P7299">
        <v>1003.98</v>
      </c>
      <c r="Q7299">
        <v>216.1566</v>
      </c>
      <c r="R7299">
        <v>1296.9395999999999</v>
      </c>
      <c r="S7299">
        <v>324.23489999999998</v>
      </c>
      <c r="T7299">
        <v>292.95960000000008</v>
      </c>
    </row>
    <row r="7300" spans="1:20" x14ac:dyDescent="0.3">
      <c r="A7300" t="s">
        <v>10858</v>
      </c>
      <c r="B7300" t="s">
        <v>106</v>
      </c>
      <c r="C7300" t="s">
        <v>905</v>
      </c>
      <c r="D7300" s="1">
        <v>44879</v>
      </c>
      <c r="E7300" t="s">
        <v>3552</v>
      </c>
      <c r="F7300">
        <v>6</v>
      </c>
      <c r="G7300">
        <v>101.48</v>
      </c>
      <c r="H7300">
        <v>0.12</v>
      </c>
      <c r="I7300" t="s">
        <v>3548</v>
      </c>
      <c r="J7300" t="s">
        <v>3554</v>
      </c>
      <c r="K7300" s="1">
        <v>44885</v>
      </c>
      <c r="L7300" s="1">
        <v>44888</v>
      </c>
      <c r="M7300" t="s">
        <v>3559</v>
      </c>
      <c r="N7300">
        <v>1</v>
      </c>
      <c r="O7300">
        <v>0.2</v>
      </c>
      <c r="P7300">
        <v>82.92</v>
      </c>
      <c r="Q7300">
        <v>89.302400000000006</v>
      </c>
      <c r="R7300">
        <v>535.81439999999998</v>
      </c>
      <c r="S7300">
        <v>107.16288</v>
      </c>
      <c r="T7300">
        <v>452.89440000000002</v>
      </c>
    </row>
    <row r="7301" spans="1:20" x14ac:dyDescent="0.3">
      <c r="A7301" t="s">
        <v>10859</v>
      </c>
      <c r="B7301" t="s">
        <v>570</v>
      </c>
      <c r="C7301" t="s">
        <v>1641</v>
      </c>
      <c r="D7301" s="1">
        <v>44786</v>
      </c>
      <c r="E7301" t="s">
        <v>3547</v>
      </c>
      <c r="F7301">
        <v>4</v>
      </c>
      <c r="G7301">
        <v>138.55000000000001</v>
      </c>
      <c r="H7301">
        <v>0.01</v>
      </c>
      <c r="I7301" t="s">
        <v>3561</v>
      </c>
      <c r="J7301" t="s">
        <v>3554</v>
      </c>
      <c r="K7301" s="1">
        <v>44788</v>
      </c>
      <c r="L7301" s="1">
        <v>44790</v>
      </c>
      <c r="M7301" t="s">
        <v>3559</v>
      </c>
      <c r="N7301">
        <v>1</v>
      </c>
      <c r="O7301">
        <v>0.2</v>
      </c>
      <c r="P7301">
        <v>129.91999999999999</v>
      </c>
      <c r="Q7301">
        <v>137.1645</v>
      </c>
      <c r="R7301">
        <v>548.65800000000002</v>
      </c>
      <c r="S7301">
        <v>109.7316</v>
      </c>
      <c r="T7301">
        <v>418.73800000000011</v>
      </c>
    </row>
    <row r="7302" spans="1:20" x14ac:dyDescent="0.3">
      <c r="A7302" t="s">
        <v>10860</v>
      </c>
      <c r="B7302" t="s">
        <v>615</v>
      </c>
      <c r="C7302" t="s">
        <v>920</v>
      </c>
      <c r="D7302" s="1">
        <v>44594</v>
      </c>
      <c r="E7302" t="s">
        <v>3547</v>
      </c>
      <c r="F7302">
        <v>3</v>
      </c>
      <c r="G7302">
        <v>308.31</v>
      </c>
      <c r="H7302">
        <v>0.05</v>
      </c>
      <c r="I7302" t="s">
        <v>3553</v>
      </c>
      <c r="J7302" t="s">
        <v>3558</v>
      </c>
      <c r="K7302" s="1">
        <v>44595</v>
      </c>
      <c r="L7302" s="1">
        <v>44596</v>
      </c>
      <c r="M7302" t="s">
        <v>3559</v>
      </c>
      <c r="N7302">
        <v>1</v>
      </c>
      <c r="O7302">
        <v>0.25</v>
      </c>
      <c r="P7302">
        <v>528.24</v>
      </c>
      <c r="Q7302">
        <v>292.89449999999999</v>
      </c>
      <c r="R7302">
        <v>878.68349999999998</v>
      </c>
      <c r="S7302">
        <v>219.670875</v>
      </c>
      <c r="T7302">
        <v>350.44349999999997</v>
      </c>
    </row>
    <row r="7303" spans="1:20" x14ac:dyDescent="0.3">
      <c r="A7303" t="s">
        <v>10861</v>
      </c>
      <c r="B7303" t="s">
        <v>127</v>
      </c>
      <c r="C7303" t="s">
        <v>869</v>
      </c>
      <c r="D7303" s="1">
        <v>44650</v>
      </c>
      <c r="E7303" t="s">
        <v>3547</v>
      </c>
      <c r="F7303">
        <v>4</v>
      </c>
      <c r="G7303">
        <v>170.17</v>
      </c>
      <c r="H7303">
        <v>0.01</v>
      </c>
      <c r="I7303" t="s">
        <v>3548</v>
      </c>
      <c r="J7303" t="s">
        <v>3562</v>
      </c>
      <c r="K7303" s="1">
        <v>44655</v>
      </c>
      <c r="L7303" s="1">
        <v>44658</v>
      </c>
      <c r="M7303" t="s">
        <v>3559</v>
      </c>
      <c r="N7303">
        <v>1</v>
      </c>
      <c r="O7303">
        <v>0.1</v>
      </c>
      <c r="P7303">
        <v>115.2</v>
      </c>
      <c r="Q7303">
        <v>168.4683</v>
      </c>
      <c r="R7303">
        <v>673.8732</v>
      </c>
      <c r="S7303">
        <v>67.387320000000003</v>
      </c>
      <c r="T7303">
        <v>558.67319999999995</v>
      </c>
    </row>
    <row r="7304" spans="1:20" x14ac:dyDescent="0.3">
      <c r="A7304" t="s">
        <v>10862</v>
      </c>
      <c r="B7304" t="s">
        <v>276</v>
      </c>
      <c r="C7304" t="s">
        <v>920</v>
      </c>
      <c r="D7304" s="1">
        <v>44895</v>
      </c>
      <c r="E7304" t="s">
        <v>3547</v>
      </c>
      <c r="F7304">
        <v>7</v>
      </c>
      <c r="G7304">
        <v>308.31</v>
      </c>
      <c r="H7304">
        <v>0.13</v>
      </c>
      <c r="I7304" t="s">
        <v>3561</v>
      </c>
      <c r="J7304" t="s">
        <v>3567</v>
      </c>
      <c r="K7304" s="1">
        <v>44897</v>
      </c>
      <c r="L7304" s="1">
        <v>44897</v>
      </c>
      <c r="M7304" t="s">
        <v>3550</v>
      </c>
      <c r="N7304">
        <v>0</v>
      </c>
      <c r="O7304">
        <v>0</v>
      </c>
      <c r="P7304">
        <v>1232.56</v>
      </c>
      <c r="Q7304">
        <v>268.22969999999998</v>
      </c>
      <c r="R7304">
        <v>1877.6079</v>
      </c>
      <c r="S7304">
        <v>0</v>
      </c>
      <c r="T7304">
        <v>645.0478999999998</v>
      </c>
    </row>
    <row r="7305" spans="1:20" x14ac:dyDescent="0.3">
      <c r="A7305" t="s">
        <v>10863</v>
      </c>
      <c r="B7305" t="s">
        <v>75</v>
      </c>
      <c r="C7305" t="s">
        <v>1261</v>
      </c>
      <c r="D7305" s="1">
        <v>44601</v>
      </c>
      <c r="E7305" t="s">
        <v>3552</v>
      </c>
      <c r="F7305">
        <v>5</v>
      </c>
      <c r="G7305">
        <v>226.61</v>
      </c>
      <c r="H7305">
        <v>0.15</v>
      </c>
      <c r="I7305" t="s">
        <v>3548</v>
      </c>
      <c r="J7305" t="s">
        <v>3562</v>
      </c>
      <c r="K7305" s="1">
        <v>44604</v>
      </c>
      <c r="L7305" s="1">
        <v>44605</v>
      </c>
      <c r="M7305" t="s">
        <v>3559</v>
      </c>
      <c r="N7305">
        <v>1</v>
      </c>
      <c r="O7305">
        <v>0.19</v>
      </c>
      <c r="P7305">
        <v>966.5</v>
      </c>
      <c r="Q7305">
        <v>192.61850000000001</v>
      </c>
      <c r="R7305">
        <v>963.09249999999997</v>
      </c>
      <c r="S7305">
        <v>182.98757499999999</v>
      </c>
      <c r="T7305">
        <v>-3.407499999999914</v>
      </c>
    </row>
    <row r="7306" spans="1:20" x14ac:dyDescent="0.3">
      <c r="A7306" t="s">
        <v>10864</v>
      </c>
      <c r="B7306" t="s">
        <v>258</v>
      </c>
      <c r="C7306" t="s">
        <v>1026</v>
      </c>
      <c r="D7306" s="1">
        <v>45242</v>
      </c>
      <c r="E7306" t="s">
        <v>3547</v>
      </c>
      <c r="F7306">
        <v>4</v>
      </c>
      <c r="G7306">
        <v>228.86</v>
      </c>
      <c r="H7306">
        <v>0.01</v>
      </c>
      <c r="I7306" t="s">
        <v>3561</v>
      </c>
      <c r="J7306" t="s">
        <v>3554</v>
      </c>
      <c r="K7306" s="1">
        <v>45248</v>
      </c>
      <c r="L7306" s="1">
        <v>45252</v>
      </c>
      <c r="M7306" t="s">
        <v>3559</v>
      </c>
      <c r="N7306">
        <v>1</v>
      </c>
      <c r="O7306">
        <v>0.21</v>
      </c>
      <c r="P7306">
        <v>671.52</v>
      </c>
      <c r="Q7306">
        <v>226.57140000000001</v>
      </c>
      <c r="R7306">
        <v>906.28560000000004</v>
      </c>
      <c r="S7306">
        <v>190.319976</v>
      </c>
      <c r="T7306">
        <v>234.76560000000009</v>
      </c>
    </row>
    <row r="7307" spans="1:20" x14ac:dyDescent="0.3">
      <c r="A7307" t="s">
        <v>10865</v>
      </c>
      <c r="B7307" t="s">
        <v>170</v>
      </c>
      <c r="C7307" t="s">
        <v>1672</v>
      </c>
      <c r="D7307" s="1">
        <v>44936</v>
      </c>
      <c r="E7307" t="s">
        <v>3547</v>
      </c>
      <c r="F7307">
        <v>6</v>
      </c>
      <c r="G7307">
        <v>307.36</v>
      </c>
      <c r="H7307">
        <v>7.0000000000000007E-2</v>
      </c>
      <c r="I7307" t="s">
        <v>3557</v>
      </c>
      <c r="J7307" t="s">
        <v>3558</v>
      </c>
      <c r="K7307" s="1">
        <v>44939</v>
      </c>
      <c r="L7307" s="1">
        <v>44943</v>
      </c>
      <c r="M7307" t="s">
        <v>3559</v>
      </c>
      <c r="N7307">
        <v>1</v>
      </c>
      <c r="O7307">
        <v>0.2</v>
      </c>
      <c r="P7307">
        <v>1039.8599999999999</v>
      </c>
      <c r="Q7307">
        <v>285.84480000000002</v>
      </c>
      <c r="R7307">
        <v>1715.0688</v>
      </c>
      <c r="S7307">
        <v>343.01375999999999</v>
      </c>
      <c r="T7307">
        <v>675.20879999999988</v>
      </c>
    </row>
    <row r="7308" spans="1:20" x14ac:dyDescent="0.3">
      <c r="A7308" t="s">
        <v>10866</v>
      </c>
      <c r="B7308" t="s">
        <v>581</v>
      </c>
      <c r="C7308" t="s">
        <v>1638</v>
      </c>
      <c r="D7308" s="1">
        <v>44859</v>
      </c>
      <c r="E7308" t="s">
        <v>3547</v>
      </c>
      <c r="F7308">
        <v>7</v>
      </c>
      <c r="G7308">
        <v>125.53</v>
      </c>
      <c r="H7308">
        <v>0.23</v>
      </c>
      <c r="I7308" t="s">
        <v>3561</v>
      </c>
      <c r="J7308" t="s">
        <v>3558</v>
      </c>
      <c r="K7308" s="1">
        <v>44865</v>
      </c>
      <c r="L7308" s="1">
        <v>44868</v>
      </c>
      <c r="M7308" t="s">
        <v>3559</v>
      </c>
      <c r="N7308">
        <v>1</v>
      </c>
      <c r="O7308">
        <v>0.19</v>
      </c>
      <c r="P7308">
        <v>497.77</v>
      </c>
      <c r="Q7308">
        <v>96.658100000000005</v>
      </c>
      <c r="R7308">
        <v>676.60670000000005</v>
      </c>
      <c r="S7308">
        <v>128.555273</v>
      </c>
      <c r="T7308">
        <v>178.83670000000009</v>
      </c>
    </row>
    <row r="7309" spans="1:20" x14ac:dyDescent="0.3">
      <c r="A7309" t="s">
        <v>10867</v>
      </c>
      <c r="B7309" t="s">
        <v>591</v>
      </c>
      <c r="C7309" t="s">
        <v>1009</v>
      </c>
      <c r="D7309" s="1">
        <v>45559</v>
      </c>
      <c r="E7309" t="s">
        <v>3547</v>
      </c>
      <c r="F7309">
        <v>6</v>
      </c>
      <c r="G7309">
        <v>266.45</v>
      </c>
      <c r="H7309">
        <v>0.01</v>
      </c>
      <c r="I7309" t="s">
        <v>3557</v>
      </c>
      <c r="J7309" t="s">
        <v>3554</v>
      </c>
      <c r="K7309" s="1">
        <v>45565</v>
      </c>
      <c r="L7309" s="1">
        <v>45569</v>
      </c>
      <c r="M7309" t="s">
        <v>3559</v>
      </c>
      <c r="N7309">
        <v>1</v>
      </c>
      <c r="O7309">
        <v>0</v>
      </c>
      <c r="P7309">
        <v>1140.18</v>
      </c>
      <c r="Q7309">
        <v>263.78550000000001</v>
      </c>
      <c r="R7309">
        <v>1582.713</v>
      </c>
      <c r="S7309">
        <v>0</v>
      </c>
      <c r="T7309">
        <v>442.53300000000007</v>
      </c>
    </row>
    <row r="7310" spans="1:20" x14ac:dyDescent="0.3">
      <c r="A7310" t="s">
        <v>10868</v>
      </c>
      <c r="B7310" t="s">
        <v>132</v>
      </c>
      <c r="C7310" t="s">
        <v>1274</v>
      </c>
      <c r="D7310" s="1">
        <v>44954</v>
      </c>
      <c r="E7310" t="s">
        <v>3547</v>
      </c>
      <c r="F7310">
        <v>7</v>
      </c>
      <c r="G7310">
        <v>224.88</v>
      </c>
      <c r="H7310">
        <v>0.12</v>
      </c>
      <c r="I7310" t="s">
        <v>3548</v>
      </c>
      <c r="J7310" t="s">
        <v>3567</v>
      </c>
      <c r="K7310" s="1">
        <v>44958</v>
      </c>
      <c r="L7310" s="1">
        <v>44962</v>
      </c>
      <c r="M7310" t="s">
        <v>3559</v>
      </c>
      <c r="N7310">
        <v>1</v>
      </c>
      <c r="O7310">
        <v>0</v>
      </c>
      <c r="P7310">
        <v>1030.1199999999999</v>
      </c>
      <c r="Q7310">
        <v>197.89439999999999</v>
      </c>
      <c r="R7310">
        <v>1385.2608</v>
      </c>
      <c r="S7310">
        <v>0</v>
      </c>
      <c r="T7310">
        <v>355.14080000000013</v>
      </c>
    </row>
    <row r="7311" spans="1:20" x14ac:dyDescent="0.3">
      <c r="A7311" t="s">
        <v>10869</v>
      </c>
      <c r="B7311" t="s">
        <v>734</v>
      </c>
      <c r="C7311" t="s">
        <v>1007</v>
      </c>
      <c r="D7311" s="1">
        <v>44579</v>
      </c>
      <c r="E7311" t="s">
        <v>3552</v>
      </c>
      <c r="F7311">
        <v>3</v>
      </c>
      <c r="G7311">
        <v>245.01</v>
      </c>
      <c r="H7311">
        <v>0.17</v>
      </c>
      <c r="I7311" t="s">
        <v>3553</v>
      </c>
      <c r="J7311" t="s">
        <v>3558</v>
      </c>
      <c r="K7311" s="1">
        <v>44584</v>
      </c>
      <c r="L7311" s="1">
        <v>44586</v>
      </c>
      <c r="M7311" t="s">
        <v>3559</v>
      </c>
      <c r="N7311">
        <v>1</v>
      </c>
      <c r="O7311">
        <v>0.1</v>
      </c>
      <c r="P7311">
        <v>592.31999999999994</v>
      </c>
      <c r="Q7311">
        <v>203.35830000000001</v>
      </c>
      <c r="R7311">
        <v>610.07489999999996</v>
      </c>
      <c r="S7311">
        <v>61.007489999999997</v>
      </c>
      <c r="T7311">
        <v>17.754900000000021</v>
      </c>
    </row>
    <row r="7312" spans="1:20" x14ac:dyDescent="0.3">
      <c r="A7312" t="s">
        <v>10870</v>
      </c>
      <c r="B7312" t="s">
        <v>116</v>
      </c>
      <c r="C7312" t="s">
        <v>1038</v>
      </c>
      <c r="D7312" s="1">
        <v>45088</v>
      </c>
      <c r="E7312" t="s">
        <v>3547</v>
      </c>
      <c r="F7312">
        <v>8</v>
      </c>
      <c r="G7312">
        <v>93.58</v>
      </c>
      <c r="H7312">
        <v>7.0000000000000007E-2</v>
      </c>
      <c r="I7312" t="s">
        <v>3548</v>
      </c>
      <c r="J7312" t="s">
        <v>3567</v>
      </c>
      <c r="K7312" s="1">
        <v>45094</v>
      </c>
      <c r="L7312" s="1">
        <v>45095</v>
      </c>
      <c r="M7312" t="s">
        <v>3559</v>
      </c>
      <c r="N7312">
        <v>1</v>
      </c>
      <c r="O7312">
        <v>0.18</v>
      </c>
      <c r="P7312">
        <v>72.08</v>
      </c>
      <c r="Q7312">
        <v>87.029399999999995</v>
      </c>
      <c r="R7312">
        <v>696.23519999999996</v>
      </c>
      <c r="S7312">
        <v>125.32233600000001</v>
      </c>
      <c r="T7312">
        <v>624.15519999999992</v>
      </c>
    </row>
    <row r="7313" spans="1:20" x14ac:dyDescent="0.3">
      <c r="A7313" t="s">
        <v>10871</v>
      </c>
      <c r="B7313" t="s">
        <v>494</v>
      </c>
      <c r="C7313" t="s">
        <v>1335</v>
      </c>
      <c r="D7313" s="1">
        <v>44693</v>
      </c>
      <c r="E7313" t="s">
        <v>3547</v>
      </c>
      <c r="F7313">
        <v>4</v>
      </c>
      <c r="G7313">
        <v>52.82</v>
      </c>
      <c r="H7313">
        <v>0.22</v>
      </c>
      <c r="I7313" t="s">
        <v>3553</v>
      </c>
      <c r="J7313" t="s">
        <v>3567</v>
      </c>
      <c r="K7313" s="1">
        <v>44699</v>
      </c>
      <c r="L7313" s="1">
        <v>44700</v>
      </c>
      <c r="M7313" t="s">
        <v>3559</v>
      </c>
      <c r="N7313">
        <v>1</v>
      </c>
      <c r="O7313">
        <v>0.22</v>
      </c>
      <c r="P7313">
        <v>145.76</v>
      </c>
      <c r="Q7313">
        <v>41.199599999999997</v>
      </c>
      <c r="R7313">
        <v>164.79839999999999</v>
      </c>
      <c r="S7313">
        <v>36.255648000000001</v>
      </c>
      <c r="T7313">
        <v>19.038400000000021</v>
      </c>
    </row>
    <row r="7314" spans="1:20" x14ac:dyDescent="0.3">
      <c r="A7314" t="s">
        <v>10872</v>
      </c>
      <c r="B7314" t="s">
        <v>732</v>
      </c>
      <c r="C7314" t="s">
        <v>1079</v>
      </c>
      <c r="D7314" s="1">
        <v>44851</v>
      </c>
      <c r="E7314" t="s">
        <v>3547</v>
      </c>
      <c r="F7314">
        <v>3</v>
      </c>
      <c r="G7314">
        <v>190.03</v>
      </c>
      <c r="H7314">
        <v>0.04</v>
      </c>
      <c r="I7314" t="s">
        <v>3553</v>
      </c>
      <c r="J7314" t="s">
        <v>3554</v>
      </c>
      <c r="K7314" s="1">
        <v>44857</v>
      </c>
      <c r="L7314" s="1">
        <v>44860</v>
      </c>
      <c r="M7314" t="s">
        <v>3559</v>
      </c>
      <c r="N7314">
        <v>1</v>
      </c>
      <c r="O7314">
        <v>0.18</v>
      </c>
      <c r="P7314">
        <v>131.82</v>
      </c>
      <c r="Q7314">
        <v>182.4288</v>
      </c>
      <c r="R7314">
        <v>547.28639999999996</v>
      </c>
      <c r="S7314">
        <v>98.511551999999995</v>
      </c>
      <c r="T7314">
        <v>415.46640000000002</v>
      </c>
    </row>
    <row r="7315" spans="1:20" x14ac:dyDescent="0.3">
      <c r="A7315" t="s">
        <v>10873</v>
      </c>
      <c r="B7315" t="s">
        <v>46</v>
      </c>
      <c r="C7315" t="s">
        <v>935</v>
      </c>
      <c r="D7315" s="1">
        <v>45391</v>
      </c>
      <c r="E7315" t="s">
        <v>3547</v>
      </c>
      <c r="F7315">
        <v>6</v>
      </c>
      <c r="G7315">
        <v>251.57</v>
      </c>
      <c r="H7315">
        <v>0.17</v>
      </c>
      <c r="I7315" t="s">
        <v>3561</v>
      </c>
      <c r="J7315" t="s">
        <v>3554</v>
      </c>
      <c r="K7315" s="1">
        <v>45395</v>
      </c>
      <c r="L7315" s="1">
        <v>45399</v>
      </c>
      <c r="M7315" t="s">
        <v>3559</v>
      </c>
      <c r="N7315">
        <v>1</v>
      </c>
      <c r="O7315">
        <v>0.1</v>
      </c>
      <c r="P7315">
        <v>638.46</v>
      </c>
      <c r="Q7315">
        <v>208.8031</v>
      </c>
      <c r="R7315">
        <v>1252.8186000000001</v>
      </c>
      <c r="S7315">
        <v>125.28185999999999</v>
      </c>
      <c r="T7315">
        <v>614.3585999999998</v>
      </c>
    </row>
    <row r="7316" spans="1:20" x14ac:dyDescent="0.3">
      <c r="A7316" t="s">
        <v>10874</v>
      </c>
      <c r="B7316" t="s">
        <v>97</v>
      </c>
      <c r="C7316" t="s">
        <v>1386</v>
      </c>
      <c r="D7316" s="1">
        <v>45367</v>
      </c>
      <c r="E7316" t="s">
        <v>3547</v>
      </c>
      <c r="F7316">
        <v>2</v>
      </c>
      <c r="G7316">
        <v>134.76</v>
      </c>
      <c r="H7316">
        <v>0.1</v>
      </c>
      <c r="I7316" t="s">
        <v>3561</v>
      </c>
      <c r="J7316" t="s">
        <v>3554</v>
      </c>
      <c r="K7316" s="1">
        <v>45369</v>
      </c>
      <c r="L7316" s="1">
        <v>45369</v>
      </c>
      <c r="M7316" t="s">
        <v>3550</v>
      </c>
      <c r="N7316">
        <v>0</v>
      </c>
      <c r="O7316">
        <v>0.18</v>
      </c>
      <c r="P7316">
        <v>152.88</v>
      </c>
      <c r="Q7316">
        <v>121.28400000000001</v>
      </c>
      <c r="R7316">
        <v>242.56800000000001</v>
      </c>
      <c r="S7316">
        <v>43.662239999999997</v>
      </c>
      <c r="T7316">
        <v>89.687999999999988</v>
      </c>
    </row>
    <row r="7317" spans="1:20" x14ac:dyDescent="0.3">
      <c r="A7317" t="s">
        <v>10875</v>
      </c>
      <c r="B7317" t="s">
        <v>434</v>
      </c>
      <c r="C7317" t="s">
        <v>1060</v>
      </c>
      <c r="D7317" s="1">
        <v>44770</v>
      </c>
      <c r="E7317" t="s">
        <v>3547</v>
      </c>
      <c r="F7317">
        <v>1</v>
      </c>
      <c r="G7317">
        <v>220.57</v>
      </c>
      <c r="H7317">
        <v>0.06</v>
      </c>
      <c r="I7317" t="s">
        <v>3548</v>
      </c>
      <c r="J7317" t="s">
        <v>3554</v>
      </c>
      <c r="K7317" s="1">
        <v>44774</v>
      </c>
      <c r="L7317" s="1">
        <v>44778</v>
      </c>
      <c r="M7317" t="s">
        <v>3559</v>
      </c>
      <c r="N7317">
        <v>1</v>
      </c>
      <c r="O7317">
        <v>0.2</v>
      </c>
      <c r="P7317">
        <v>107.33</v>
      </c>
      <c r="Q7317">
        <v>207.33580000000001</v>
      </c>
      <c r="R7317">
        <v>207.33580000000001</v>
      </c>
      <c r="S7317">
        <v>41.46716</v>
      </c>
      <c r="T7317">
        <v>100.00579999999999</v>
      </c>
    </row>
    <row r="7318" spans="1:20" x14ac:dyDescent="0.3">
      <c r="A7318" t="s">
        <v>10876</v>
      </c>
      <c r="B7318" t="s">
        <v>479</v>
      </c>
      <c r="C7318" t="s">
        <v>1079</v>
      </c>
      <c r="D7318" s="1">
        <v>44888</v>
      </c>
      <c r="E7318" t="s">
        <v>3547</v>
      </c>
      <c r="F7318">
        <v>5</v>
      </c>
      <c r="G7318">
        <v>190.03</v>
      </c>
      <c r="H7318">
        <v>0.11</v>
      </c>
      <c r="I7318" t="s">
        <v>3548</v>
      </c>
      <c r="J7318" t="s">
        <v>3558</v>
      </c>
      <c r="K7318" s="1">
        <v>44889</v>
      </c>
      <c r="L7318" s="1">
        <v>44893</v>
      </c>
      <c r="M7318" t="s">
        <v>3559</v>
      </c>
      <c r="N7318">
        <v>1</v>
      </c>
      <c r="O7318">
        <v>0.1</v>
      </c>
      <c r="P7318">
        <v>219.7</v>
      </c>
      <c r="Q7318">
        <v>169.1267</v>
      </c>
      <c r="R7318">
        <v>845.63350000000003</v>
      </c>
      <c r="S7318">
        <v>84.563350000000014</v>
      </c>
      <c r="T7318">
        <v>625.93350000000009</v>
      </c>
    </row>
    <row r="7319" spans="1:20" x14ac:dyDescent="0.3">
      <c r="A7319" t="s">
        <v>10877</v>
      </c>
      <c r="B7319" t="s">
        <v>684</v>
      </c>
      <c r="C7319" t="s">
        <v>1427</v>
      </c>
      <c r="D7319" s="1">
        <v>45553</v>
      </c>
      <c r="E7319" t="s">
        <v>3547</v>
      </c>
      <c r="F7319">
        <v>9</v>
      </c>
      <c r="G7319">
        <v>230.44</v>
      </c>
      <c r="H7319">
        <v>0.14000000000000001</v>
      </c>
      <c r="I7319" t="s">
        <v>3548</v>
      </c>
      <c r="J7319" t="s">
        <v>3554</v>
      </c>
      <c r="K7319" s="1">
        <v>45555</v>
      </c>
      <c r="L7319" s="1">
        <v>45557</v>
      </c>
      <c r="M7319" t="s">
        <v>3559</v>
      </c>
      <c r="N7319">
        <v>1</v>
      </c>
      <c r="O7319">
        <v>0.1</v>
      </c>
      <c r="P7319">
        <v>1615.41</v>
      </c>
      <c r="Q7319">
        <v>198.17840000000001</v>
      </c>
      <c r="R7319">
        <v>1783.6056000000001</v>
      </c>
      <c r="S7319">
        <v>178.36055999999999</v>
      </c>
      <c r="T7319">
        <v>168.19559999999981</v>
      </c>
    </row>
    <row r="7320" spans="1:20" x14ac:dyDescent="0.3">
      <c r="A7320" t="s">
        <v>10878</v>
      </c>
      <c r="B7320" t="s">
        <v>201</v>
      </c>
      <c r="C7320" t="s">
        <v>940</v>
      </c>
      <c r="D7320" s="1">
        <v>45064</v>
      </c>
      <c r="E7320" t="s">
        <v>3547</v>
      </c>
      <c r="F7320">
        <v>5</v>
      </c>
      <c r="G7320">
        <v>151.16999999999999</v>
      </c>
      <c r="H7320">
        <v>0.06</v>
      </c>
      <c r="I7320" t="s">
        <v>3548</v>
      </c>
      <c r="J7320" t="s">
        <v>3554</v>
      </c>
      <c r="K7320" s="1">
        <v>45069</v>
      </c>
      <c r="L7320" s="1">
        <v>45071</v>
      </c>
      <c r="M7320" t="s">
        <v>3559</v>
      </c>
      <c r="N7320">
        <v>1</v>
      </c>
      <c r="O7320">
        <v>0.2</v>
      </c>
      <c r="P7320">
        <v>607.95000000000005</v>
      </c>
      <c r="Q7320">
        <v>142.09979999999999</v>
      </c>
      <c r="R7320">
        <v>710.49899999999991</v>
      </c>
      <c r="S7320">
        <v>142.09979999999999</v>
      </c>
      <c r="T7320">
        <v>102.54899999999991</v>
      </c>
    </row>
    <row r="7321" spans="1:20" x14ac:dyDescent="0.3">
      <c r="A7321" t="s">
        <v>10879</v>
      </c>
      <c r="B7321" t="s">
        <v>434</v>
      </c>
      <c r="C7321" t="s">
        <v>1469</v>
      </c>
      <c r="D7321" s="1">
        <v>44840</v>
      </c>
      <c r="E7321" t="s">
        <v>3547</v>
      </c>
      <c r="F7321">
        <v>4</v>
      </c>
      <c r="G7321">
        <v>151.46</v>
      </c>
      <c r="H7321">
        <v>0.23</v>
      </c>
      <c r="I7321" t="s">
        <v>3561</v>
      </c>
      <c r="J7321" t="s">
        <v>3562</v>
      </c>
      <c r="K7321" s="1">
        <v>44844</v>
      </c>
      <c r="L7321" s="1">
        <v>44845</v>
      </c>
      <c r="M7321" t="s">
        <v>3559</v>
      </c>
      <c r="N7321">
        <v>1</v>
      </c>
      <c r="O7321">
        <v>0.2</v>
      </c>
      <c r="P7321">
        <v>440.68</v>
      </c>
      <c r="Q7321">
        <v>116.6242</v>
      </c>
      <c r="R7321">
        <v>466.49680000000001</v>
      </c>
      <c r="S7321">
        <v>93.299359999999993</v>
      </c>
      <c r="T7321">
        <v>25.816800000000001</v>
      </c>
    </row>
    <row r="7322" spans="1:20" x14ac:dyDescent="0.3">
      <c r="A7322" t="s">
        <v>10880</v>
      </c>
      <c r="B7322" t="s">
        <v>615</v>
      </c>
      <c r="C7322" t="s">
        <v>1182</v>
      </c>
      <c r="D7322" s="1">
        <v>44943</v>
      </c>
      <c r="E7322" t="s">
        <v>3547</v>
      </c>
      <c r="F7322">
        <v>6</v>
      </c>
      <c r="G7322">
        <v>224.66</v>
      </c>
      <c r="H7322">
        <v>0.03</v>
      </c>
      <c r="I7322" t="s">
        <v>3548</v>
      </c>
      <c r="J7322" t="s">
        <v>3562</v>
      </c>
      <c r="K7322" s="1">
        <v>44946</v>
      </c>
      <c r="L7322" s="1">
        <v>44949</v>
      </c>
      <c r="M7322" t="s">
        <v>3559</v>
      </c>
      <c r="N7322">
        <v>1</v>
      </c>
      <c r="O7322">
        <v>0.25</v>
      </c>
      <c r="P7322">
        <v>745.86</v>
      </c>
      <c r="Q7322">
        <v>217.92019999999999</v>
      </c>
      <c r="R7322">
        <v>1307.5211999999999</v>
      </c>
      <c r="S7322">
        <v>326.88029999999998</v>
      </c>
      <c r="T7322">
        <v>561.66119999999989</v>
      </c>
    </row>
    <row r="7323" spans="1:20" x14ac:dyDescent="0.3">
      <c r="A7323" t="s">
        <v>10881</v>
      </c>
      <c r="B7323" t="s">
        <v>551</v>
      </c>
      <c r="C7323" t="s">
        <v>1041</v>
      </c>
      <c r="D7323" s="1">
        <v>45349</v>
      </c>
      <c r="E7323" t="s">
        <v>3547</v>
      </c>
      <c r="F7323">
        <v>4</v>
      </c>
      <c r="G7323">
        <v>210.26</v>
      </c>
      <c r="H7323">
        <v>0.14000000000000001</v>
      </c>
      <c r="I7323" t="s">
        <v>3553</v>
      </c>
      <c r="J7323" t="s">
        <v>3554</v>
      </c>
      <c r="K7323" s="1">
        <v>45353</v>
      </c>
      <c r="L7323" s="1">
        <v>45356</v>
      </c>
      <c r="M7323" t="s">
        <v>3559</v>
      </c>
      <c r="N7323">
        <v>1</v>
      </c>
      <c r="O7323">
        <v>0.21</v>
      </c>
      <c r="P7323">
        <v>657.44</v>
      </c>
      <c r="Q7323">
        <v>180.8236</v>
      </c>
      <c r="R7323">
        <v>723.2944</v>
      </c>
      <c r="S7323">
        <v>151.89182400000001</v>
      </c>
      <c r="T7323">
        <v>65.854399999999941</v>
      </c>
    </row>
    <row r="7324" spans="1:20" x14ac:dyDescent="0.3">
      <c r="A7324" t="s">
        <v>10882</v>
      </c>
      <c r="B7324" t="s">
        <v>720</v>
      </c>
      <c r="C7324" t="s">
        <v>884</v>
      </c>
      <c r="D7324" s="1">
        <v>45513</v>
      </c>
      <c r="E7324" t="s">
        <v>3547</v>
      </c>
      <c r="F7324">
        <v>6</v>
      </c>
      <c r="G7324">
        <v>254.73</v>
      </c>
      <c r="H7324">
        <v>0.12</v>
      </c>
      <c r="I7324" t="s">
        <v>3553</v>
      </c>
      <c r="J7324" t="s">
        <v>3567</v>
      </c>
      <c r="K7324" s="1">
        <v>45516</v>
      </c>
      <c r="L7324" s="1">
        <v>45517</v>
      </c>
      <c r="M7324" t="s">
        <v>3559</v>
      </c>
      <c r="N7324">
        <v>1</v>
      </c>
      <c r="O7324">
        <v>0.1</v>
      </c>
      <c r="P7324">
        <v>771.06</v>
      </c>
      <c r="Q7324">
        <v>224.16239999999999</v>
      </c>
      <c r="R7324">
        <v>1344.9744000000001</v>
      </c>
      <c r="S7324">
        <v>134.49744000000001</v>
      </c>
      <c r="T7324">
        <v>573.91440000000011</v>
      </c>
    </row>
    <row r="7325" spans="1:20" x14ac:dyDescent="0.3">
      <c r="A7325" t="s">
        <v>10883</v>
      </c>
      <c r="B7325" t="s">
        <v>62</v>
      </c>
      <c r="C7325" t="s">
        <v>958</v>
      </c>
      <c r="D7325" s="1">
        <v>44870</v>
      </c>
      <c r="E7325" t="s">
        <v>3547</v>
      </c>
      <c r="F7325">
        <v>6</v>
      </c>
      <c r="G7325">
        <v>226.58</v>
      </c>
      <c r="H7325">
        <v>0.22</v>
      </c>
      <c r="I7325" t="s">
        <v>3548</v>
      </c>
      <c r="J7325" t="s">
        <v>3554</v>
      </c>
      <c r="K7325" s="1">
        <v>44871</v>
      </c>
      <c r="L7325" s="1">
        <v>44874</v>
      </c>
      <c r="M7325" t="s">
        <v>3559</v>
      </c>
      <c r="N7325">
        <v>1</v>
      </c>
      <c r="O7325">
        <v>0.2</v>
      </c>
      <c r="P7325">
        <v>769.80000000000007</v>
      </c>
      <c r="Q7325">
        <v>176.73240000000001</v>
      </c>
      <c r="R7325">
        <v>1060.3943999999999</v>
      </c>
      <c r="S7325">
        <v>212.07888</v>
      </c>
      <c r="T7325">
        <v>290.59440000000012</v>
      </c>
    </row>
    <row r="7326" spans="1:20" x14ac:dyDescent="0.3">
      <c r="A7326" t="s">
        <v>10884</v>
      </c>
      <c r="B7326" t="s">
        <v>25</v>
      </c>
      <c r="C7326" t="s">
        <v>1469</v>
      </c>
      <c r="D7326" s="1">
        <v>45459</v>
      </c>
      <c r="E7326" t="s">
        <v>3547</v>
      </c>
      <c r="F7326">
        <v>3</v>
      </c>
      <c r="G7326">
        <v>151.46</v>
      </c>
      <c r="H7326">
        <v>0.11</v>
      </c>
      <c r="I7326" t="s">
        <v>3548</v>
      </c>
      <c r="J7326" t="s">
        <v>3562</v>
      </c>
      <c r="K7326" s="1">
        <v>45463</v>
      </c>
      <c r="L7326" s="1">
        <v>45463</v>
      </c>
      <c r="M7326" t="s">
        <v>3550</v>
      </c>
      <c r="N7326">
        <v>0</v>
      </c>
      <c r="O7326">
        <v>0.19</v>
      </c>
      <c r="P7326">
        <v>330.51</v>
      </c>
      <c r="Q7326">
        <v>134.79939999999999</v>
      </c>
      <c r="R7326">
        <v>404.39820000000009</v>
      </c>
      <c r="S7326">
        <v>76.835658000000024</v>
      </c>
      <c r="T7326">
        <v>73.888200000000097</v>
      </c>
    </row>
    <row r="7327" spans="1:20" x14ac:dyDescent="0.3">
      <c r="A7327" t="s">
        <v>10885</v>
      </c>
      <c r="B7327" t="s">
        <v>357</v>
      </c>
      <c r="C7327" t="s">
        <v>1242</v>
      </c>
      <c r="D7327" s="1">
        <v>44838</v>
      </c>
      <c r="E7327" t="s">
        <v>3547</v>
      </c>
      <c r="F7327">
        <v>5</v>
      </c>
      <c r="G7327">
        <v>149.13999999999999</v>
      </c>
      <c r="H7327">
        <v>0.15</v>
      </c>
      <c r="I7327" t="s">
        <v>3548</v>
      </c>
      <c r="J7327" t="s">
        <v>3549</v>
      </c>
      <c r="K7327" s="1">
        <v>44840</v>
      </c>
      <c r="L7327" s="1">
        <v>44841</v>
      </c>
      <c r="M7327" t="s">
        <v>3559</v>
      </c>
      <c r="N7327">
        <v>1</v>
      </c>
      <c r="O7327">
        <v>0.25</v>
      </c>
      <c r="P7327">
        <v>216.1</v>
      </c>
      <c r="Q7327">
        <v>126.76900000000001</v>
      </c>
      <c r="R7327">
        <v>633.84499999999991</v>
      </c>
      <c r="S7327">
        <v>158.46125000000001</v>
      </c>
      <c r="T7327">
        <v>417.74499999999989</v>
      </c>
    </row>
    <row r="7328" spans="1:20" x14ac:dyDescent="0.3">
      <c r="A7328" t="s">
        <v>10886</v>
      </c>
      <c r="B7328" t="s">
        <v>325</v>
      </c>
      <c r="C7328" t="s">
        <v>1089</v>
      </c>
      <c r="D7328" s="1">
        <v>44637</v>
      </c>
      <c r="E7328" t="s">
        <v>3552</v>
      </c>
      <c r="F7328">
        <v>4</v>
      </c>
      <c r="G7328">
        <v>90.25</v>
      </c>
      <c r="H7328">
        <v>0.23</v>
      </c>
      <c r="I7328" t="s">
        <v>3548</v>
      </c>
      <c r="J7328" t="s">
        <v>3554</v>
      </c>
      <c r="K7328" s="1">
        <v>44643</v>
      </c>
      <c r="L7328" s="1">
        <v>44645</v>
      </c>
      <c r="M7328" t="s">
        <v>3559</v>
      </c>
      <c r="N7328">
        <v>1</v>
      </c>
      <c r="O7328">
        <v>0.2</v>
      </c>
      <c r="P7328">
        <v>156</v>
      </c>
      <c r="Q7328">
        <v>69.492500000000007</v>
      </c>
      <c r="R7328">
        <v>277.97000000000003</v>
      </c>
      <c r="S7328">
        <v>55.594000000000008</v>
      </c>
      <c r="T7328">
        <v>121.97</v>
      </c>
    </row>
    <row r="7329" spans="1:20" x14ac:dyDescent="0.3">
      <c r="A7329" t="s">
        <v>10887</v>
      </c>
      <c r="B7329" t="s">
        <v>43</v>
      </c>
      <c r="C7329" t="s">
        <v>1427</v>
      </c>
      <c r="D7329" s="1">
        <v>44859</v>
      </c>
      <c r="E7329" t="s">
        <v>3547</v>
      </c>
      <c r="F7329">
        <v>12</v>
      </c>
      <c r="G7329">
        <v>230.44</v>
      </c>
      <c r="H7329">
        <v>0.01</v>
      </c>
      <c r="I7329" t="s">
        <v>3553</v>
      </c>
      <c r="J7329" t="s">
        <v>3549</v>
      </c>
      <c r="K7329" s="1">
        <v>44864</v>
      </c>
      <c r="L7329" s="1">
        <v>44868</v>
      </c>
      <c r="M7329" t="s">
        <v>3559</v>
      </c>
      <c r="N7329">
        <v>1</v>
      </c>
      <c r="O7329">
        <v>0.19</v>
      </c>
      <c r="P7329">
        <v>2153.88</v>
      </c>
      <c r="Q7329">
        <v>228.13560000000001</v>
      </c>
      <c r="R7329">
        <v>2737.6271999999999</v>
      </c>
      <c r="S7329">
        <v>520.14916800000003</v>
      </c>
      <c r="T7329">
        <v>583.74719999999979</v>
      </c>
    </row>
    <row r="7330" spans="1:20" x14ac:dyDescent="0.3">
      <c r="A7330" t="s">
        <v>10888</v>
      </c>
      <c r="B7330" t="s">
        <v>237</v>
      </c>
      <c r="C7330" t="s">
        <v>1535</v>
      </c>
      <c r="D7330" s="1">
        <v>45386</v>
      </c>
      <c r="E7330" t="s">
        <v>3547</v>
      </c>
      <c r="F7330">
        <v>5</v>
      </c>
      <c r="G7330">
        <v>106.49</v>
      </c>
      <c r="H7330">
        <v>0.13</v>
      </c>
      <c r="I7330" t="s">
        <v>3553</v>
      </c>
      <c r="J7330" t="s">
        <v>3549</v>
      </c>
      <c r="K7330" s="1">
        <v>45392</v>
      </c>
      <c r="L7330" s="1">
        <v>45395</v>
      </c>
      <c r="M7330" t="s">
        <v>3559</v>
      </c>
      <c r="N7330">
        <v>1</v>
      </c>
      <c r="O7330">
        <v>0.21</v>
      </c>
      <c r="P7330">
        <v>60.95</v>
      </c>
      <c r="Q7330">
        <v>92.646299999999997</v>
      </c>
      <c r="R7330">
        <v>463.23149999999998</v>
      </c>
      <c r="S7330">
        <v>97.278615000000002</v>
      </c>
      <c r="T7330">
        <v>402.28149999999999</v>
      </c>
    </row>
    <row r="7331" spans="1:20" x14ac:dyDescent="0.3">
      <c r="A7331" t="s">
        <v>10889</v>
      </c>
      <c r="B7331" t="s">
        <v>280</v>
      </c>
      <c r="C7331" t="s">
        <v>1216</v>
      </c>
      <c r="D7331" s="1">
        <v>44939</v>
      </c>
      <c r="E7331" t="s">
        <v>3547</v>
      </c>
      <c r="F7331">
        <v>6</v>
      </c>
      <c r="G7331">
        <v>176.18</v>
      </c>
      <c r="H7331">
        <v>0.23</v>
      </c>
      <c r="I7331" t="s">
        <v>3557</v>
      </c>
      <c r="J7331" t="s">
        <v>3558</v>
      </c>
      <c r="K7331" s="1">
        <v>44941</v>
      </c>
      <c r="L7331" s="1">
        <v>44943</v>
      </c>
      <c r="M7331" t="s">
        <v>3559</v>
      </c>
      <c r="N7331">
        <v>1</v>
      </c>
      <c r="O7331">
        <v>0</v>
      </c>
      <c r="P7331">
        <v>886.44</v>
      </c>
      <c r="Q7331">
        <v>135.65860000000001</v>
      </c>
      <c r="R7331">
        <v>813.9516000000001</v>
      </c>
      <c r="S7331">
        <v>0</v>
      </c>
      <c r="T7331">
        <v>-72.488399999999956</v>
      </c>
    </row>
    <row r="7332" spans="1:20" x14ac:dyDescent="0.3">
      <c r="A7332" t="s">
        <v>10890</v>
      </c>
      <c r="B7332" t="s">
        <v>305</v>
      </c>
      <c r="C7332" t="s">
        <v>1237</v>
      </c>
      <c r="D7332" s="1">
        <v>44994</v>
      </c>
      <c r="E7332" t="s">
        <v>3547</v>
      </c>
      <c r="F7332">
        <v>5</v>
      </c>
      <c r="G7332">
        <v>180.9</v>
      </c>
      <c r="H7332">
        <v>0.02</v>
      </c>
      <c r="I7332" t="s">
        <v>3548</v>
      </c>
      <c r="J7332" t="s">
        <v>3562</v>
      </c>
      <c r="K7332" s="1">
        <v>44996</v>
      </c>
      <c r="L7332" s="1">
        <v>44998</v>
      </c>
      <c r="M7332" t="s">
        <v>3559</v>
      </c>
      <c r="N7332">
        <v>1</v>
      </c>
      <c r="O7332">
        <v>0.2</v>
      </c>
      <c r="P7332">
        <v>258.55</v>
      </c>
      <c r="Q7332">
        <v>177.28200000000001</v>
      </c>
      <c r="R7332">
        <v>886.41000000000008</v>
      </c>
      <c r="S7332">
        <v>177.28200000000001</v>
      </c>
      <c r="T7332">
        <v>627.86000000000013</v>
      </c>
    </row>
    <row r="7333" spans="1:20" x14ac:dyDescent="0.3">
      <c r="A7333" t="s">
        <v>10891</v>
      </c>
      <c r="B7333" t="s">
        <v>623</v>
      </c>
      <c r="C7333" t="s">
        <v>1118</v>
      </c>
      <c r="D7333" s="1">
        <v>45420</v>
      </c>
      <c r="E7333" t="s">
        <v>3547</v>
      </c>
      <c r="F7333">
        <v>2</v>
      </c>
      <c r="G7333">
        <v>72.2</v>
      </c>
      <c r="H7333">
        <v>0.22</v>
      </c>
      <c r="I7333" t="s">
        <v>3557</v>
      </c>
      <c r="J7333" t="s">
        <v>3562</v>
      </c>
      <c r="K7333" s="1">
        <v>45425</v>
      </c>
      <c r="L7333" s="1">
        <v>45428</v>
      </c>
      <c r="M7333" t="s">
        <v>3559</v>
      </c>
      <c r="N7333">
        <v>1</v>
      </c>
      <c r="O7333">
        <v>0.18</v>
      </c>
      <c r="P7333">
        <v>12.72</v>
      </c>
      <c r="Q7333">
        <v>56.316000000000003</v>
      </c>
      <c r="R7333">
        <v>112.63200000000001</v>
      </c>
      <c r="S7333">
        <v>20.273759999999999</v>
      </c>
      <c r="T7333">
        <v>99.912000000000006</v>
      </c>
    </row>
    <row r="7334" spans="1:20" x14ac:dyDescent="0.3">
      <c r="A7334" t="s">
        <v>10892</v>
      </c>
      <c r="B7334" t="s">
        <v>382</v>
      </c>
      <c r="C7334" t="s">
        <v>963</v>
      </c>
      <c r="D7334" s="1">
        <v>44673</v>
      </c>
      <c r="E7334" t="s">
        <v>3547</v>
      </c>
      <c r="F7334">
        <v>3</v>
      </c>
      <c r="G7334">
        <v>41.75</v>
      </c>
      <c r="H7334">
        <v>0.01</v>
      </c>
      <c r="I7334" t="s">
        <v>3557</v>
      </c>
      <c r="J7334" t="s">
        <v>3562</v>
      </c>
      <c r="K7334" s="1">
        <v>44675</v>
      </c>
      <c r="L7334" s="1">
        <v>44677</v>
      </c>
      <c r="M7334" t="s">
        <v>3559</v>
      </c>
      <c r="N7334">
        <v>1</v>
      </c>
      <c r="O7334">
        <v>0</v>
      </c>
      <c r="P7334">
        <v>106.26</v>
      </c>
      <c r="Q7334">
        <v>41.332500000000003</v>
      </c>
      <c r="R7334">
        <v>123.9975</v>
      </c>
      <c r="S7334">
        <v>0</v>
      </c>
      <c r="T7334">
        <v>17.737500000000001</v>
      </c>
    </row>
    <row r="7335" spans="1:20" x14ac:dyDescent="0.3">
      <c r="A7335" t="s">
        <v>10893</v>
      </c>
      <c r="B7335" t="s">
        <v>475</v>
      </c>
      <c r="C7335" t="s">
        <v>1276</v>
      </c>
      <c r="D7335" s="1">
        <v>45339</v>
      </c>
      <c r="E7335" t="s">
        <v>3552</v>
      </c>
      <c r="F7335">
        <v>2</v>
      </c>
      <c r="G7335">
        <v>188.43</v>
      </c>
      <c r="H7335">
        <v>0.21</v>
      </c>
      <c r="I7335" t="s">
        <v>3557</v>
      </c>
      <c r="J7335" t="s">
        <v>3558</v>
      </c>
      <c r="K7335" s="1">
        <v>45341</v>
      </c>
      <c r="L7335" s="1">
        <v>45345</v>
      </c>
      <c r="M7335" t="s">
        <v>3559</v>
      </c>
      <c r="N7335">
        <v>1</v>
      </c>
      <c r="O7335">
        <v>0.19</v>
      </c>
      <c r="P7335">
        <v>178.46</v>
      </c>
      <c r="Q7335">
        <v>148.8597</v>
      </c>
      <c r="R7335">
        <v>297.71940000000001</v>
      </c>
      <c r="S7335">
        <v>56.566685999999997</v>
      </c>
      <c r="T7335">
        <v>119.2594</v>
      </c>
    </row>
    <row r="7336" spans="1:20" x14ac:dyDescent="0.3">
      <c r="A7336" t="s">
        <v>10894</v>
      </c>
      <c r="B7336" t="s">
        <v>290</v>
      </c>
      <c r="C7336" t="s">
        <v>1177</v>
      </c>
      <c r="D7336" s="1">
        <v>44633</v>
      </c>
      <c r="E7336" t="s">
        <v>3547</v>
      </c>
      <c r="F7336">
        <v>5</v>
      </c>
      <c r="G7336">
        <v>78.62</v>
      </c>
      <c r="H7336">
        <v>0.22</v>
      </c>
      <c r="I7336" t="s">
        <v>3557</v>
      </c>
      <c r="J7336" t="s">
        <v>3558</v>
      </c>
      <c r="K7336" s="1">
        <v>44639</v>
      </c>
      <c r="L7336" s="1">
        <v>44640</v>
      </c>
      <c r="M7336" t="s">
        <v>3559</v>
      </c>
      <c r="N7336">
        <v>1</v>
      </c>
      <c r="O7336">
        <v>0.25</v>
      </c>
      <c r="P7336">
        <v>342.05</v>
      </c>
      <c r="Q7336">
        <v>61.323600000000013</v>
      </c>
      <c r="R7336">
        <v>306.61800000000011</v>
      </c>
      <c r="S7336">
        <v>76.654500000000013</v>
      </c>
      <c r="T7336">
        <v>-35.431999999999903</v>
      </c>
    </row>
    <row r="7337" spans="1:20" x14ac:dyDescent="0.3">
      <c r="A7337" t="s">
        <v>10895</v>
      </c>
      <c r="B7337" t="s">
        <v>218</v>
      </c>
      <c r="C7337" t="s">
        <v>884</v>
      </c>
      <c r="D7337" s="1">
        <v>44878</v>
      </c>
      <c r="E7337" t="s">
        <v>3547</v>
      </c>
      <c r="F7337">
        <v>2</v>
      </c>
      <c r="G7337">
        <v>254.73</v>
      </c>
      <c r="H7337">
        <v>0</v>
      </c>
      <c r="I7337" t="s">
        <v>3557</v>
      </c>
      <c r="J7337" t="s">
        <v>3549</v>
      </c>
      <c r="K7337" s="1">
        <v>44880</v>
      </c>
      <c r="L7337" s="1">
        <v>44881</v>
      </c>
      <c r="M7337" t="s">
        <v>3559</v>
      </c>
      <c r="N7337">
        <v>1</v>
      </c>
      <c r="O7337">
        <v>0.25</v>
      </c>
      <c r="P7337">
        <v>257.02</v>
      </c>
      <c r="Q7337">
        <v>254.73</v>
      </c>
      <c r="R7337">
        <v>509.46</v>
      </c>
      <c r="S7337">
        <v>127.36499999999999</v>
      </c>
      <c r="T7337">
        <v>252.44</v>
      </c>
    </row>
    <row r="7338" spans="1:20" x14ac:dyDescent="0.3">
      <c r="A7338" t="s">
        <v>10896</v>
      </c>
      <c r="B7338" t="s">
        <v>610</v>
      </c>
      <c r="C7338" t="s">
        <v>1097</v>
      </c>
      <c r="D7338" s="1">
        <v>44582</v>
      </c>
      <c r="E7338" t="s">
        <v>3547</v>
      </c>
      <c r="F7338">
        <v>3</v>
      </c>
      <c r="G7338">
        <v>156.74</v>
      </c>
      <c r="H7338">
        <v>0.06</v>
      </c>
      <c r="I7338" t="s">
        <v>3553</v>
      </c>
      <c r="J7338" t="s">
        <v>3558</v>
      </c>
      <c r="K7338" s="1">
        <v>44583</v>
      </c>
      <c r="L7338" s="1">
        <v>44585</v>
      </c>
      <c r="M7338" t="s">
        <v>3559</v>
      </c>
      <c r="N7338">
        <v>1</v>
      </c>
      <c r="O7338">
        <v>0.21</v>
      </c>
      <c r="P7338">
        <v>411.39</v>
      </c>
      <c r="Q7338">
        <v>147.3356</v>
      </c>
      <c r="R7338">
        <v>442.0068</v>
      </c>
      <c r="S7338">
        <v>92.821427999999997</v>
      </c>
      <c r="T7338">
        <v>30.616800000000008</v>
      </c>
    </row>
    <row r="7339" spans="1:20" x14ac:dyDescent="0.3">
      <c r="A7339" t="s">
        <v>10897</v>
      </c>
      <c r="B7339" t="s">
        <v>520</v>
      </c>
      <c r="C7339" t="s">
        <v>1745</v>
      </c>
      <c r="D7339" s="1">
        <v>44749</v>
      </c>
      <c r="E7339" t="s">
        <v>3547</v>
      </c>
      <c r="F7339">
        <v>5</v>
      </c>
      <c r="G7339">
        <v>167.74</v>
      </c>
      <c r="H7339">
        <v>0.11</v>
      </c>
      <c r="I7339" t="s">
        <v>3557</v>
      </c>
      <c r="J7339" t="s">
        <v>3549</v>
      </c>
      <c r="K7339" s="1">
        <v>44754</v>
      </c>
      <c r="L7339" s="1">
        <v>44756</v>
      </c>
      <c r="M7339" t="s">
        <v>3559</v>
      </c>
      <c r="N7339">
        <v>1</v>
      </c>
      <c r="O7339">
        <v>0.1</v>
      </c>
      <c r="P7339">
        <v>335.05</v>
      </c>
      <c r="Q7339">
        <v>149.2886</v>
      </c>
      <c r="R7339">
        <v>746.44299999999998</v>
      </c>
      <c r="S7339">
        <v>74.644300000000001</v>
      </c>
      <c r="T7339">
        <v>411.39299999999997</v>
      </c>
    </row>
    <row r="7340" spans="1:20" x14ac:dyDescent="0.3">
      <c r="A7340" t="s">
        <v>10898</v>
      </c>
      <c r="B7340" t="s">
        <v>169</v>
      </c>
      <c r="C7340" t="s">
        <v>1103</v>
      </c>
      <c r="D7340" s="1">
        <v>44682</v>
      </c>
      <c r="E7340" t="s">
        <v>3547</v>
      </c>
      <c r="F7340">
        <v>15</v>
      </c>
      <c r="G7340">
        <v>78.930000000000007</v>
      </c>
      <c r="H7340">
        <v>0.11</v>
      </c>
      <c r="I7340" t="s">
        <v>3553</v>
      </c>
      <c r="J7340" t="s">
        <v>3549</v>
      </c>
      <c r="K7340" s="1">
        <v>44687</v>
      </c>
      <c r="L7340" s="1">
        <v>44689</v>
      </c>
      <c r="M7340" t="s">
        <v>3559</v>
      </c>
      <c r="N7340">
        <v>1</v>
      </c>
      <c r="O7340">
        <v>0.22</v>
      </c>
      <c r="P7340">
        <v>1020.3</v>
      </c>
      <c r="Q7340">
        <v>70.247700000000009</v>
      </c>
      <c r="R7340">
        <v>1053.7155</v>
      </c>
      <c r="S7340">
        <v>231.81741000000011</v>
      </c>
      <c r="T7340">
        <v>33.415500000000293</v>
      </c>
    </row>
    <row r="7341" spans="1:20" x14ac:dyDescent="0.3">
      <c r="A7341" t="s">
        <v>10899</v>
      </c>
      <c r="B7341" t="s">
        <v>439</v>
      </c>
      <c r="C7341" t="s">
        <v>1456</v>
      </c>
      <c r="D7341" s="1">
        <v>44903</v>
      </c>
      <c r="E7341" t="s">
        <v>3547</v>
      </c>
      <c r="F7341">
        <v>3</v>
      </c>
      <c r="G7341">
        <v>276.02999999999997</v>
      </c>
      <c r="H7341">
        <v>0.16</v>
      </c>
      <c r="I7341" t="s">
        <v>3561</v>
      </c>
      <c r="J7341" t="s">
        <v>3558</v>
      </c>
      <c r="K7341" s="1">
        <v>44906</v>
      </c>
      <c r="L7341" s="1">
        <v>44908</v>
      </c>
      <c r="M7341" t="s">
        <v>3559</v>
      </c>
      <c r="N7341">
        <v>1</v>
      </c>
      <c r="O7341">
        <v>0.18</v>
      </c>
      <c r="P7341">
        <v>439.68</v>
      </c>
      <c r="Q7341">
        <v>231.86519999999999</v>
      </c>
      <c r="R7341">
        <v>695.59559999999988</v>
      </c>
      <c r="S7341">
        <v>125.20720799999999</v>
      </c>
      <c r="T7341">
        <v>255.9155999999999</v>
      </c>
    </row>
    <row r="7342" spans="1:20" x14ac:dyDescent="0.3">
      <c r="A7342" t="s">
        <v>10900</v>
      </c>
      <c r="B7342" t="s">
        <v>460</v>
      </c>
      <c r="C7342" t="s">
        <v>1068</v>
      </c>
      <c r="D7342" s="1">
        <v>45214</v>
      </c>
      <c r="E7342" t="s">
        <v>3547</v>
      </c>
      <c r="F7342">
        <v>3</v>
      </c>
      <c r="G7342">
        <v>77.69</v>
      </c>
      <c r="H7342">
        <v>0.02</v>
      </c>
      <c r="I7342" t="s">
        <v>3553</v>
      </c>
      <c r="J7342" t="s">
        <v>3549</v>
      </c>
      <c r="K7342" s="1">
        <v>45217</v>
      </c>
      <c r="L7342" s="1">
        <v>45220</v>
      </c>
      <c r="M7342" t="s">
        <v>3559</v>
      </c>
      <c r="N7342">
        <v>1</v>
      </c>
      <c r="O7342">
        <v>0</v>
      </c>
      <c r="P7342">
        <v>95.46</v>
      </c>
      <c r="Q7342">
        <v>76.136200000000002</v>
      </c>
      <c r="R7342">
        <v>228.40860000000001</v>
      </c>
      <c r="S7342">
        <v>0</v>
      </c>
      <c r="T7342">
        <v>132.9486</v>
      </c>
    </row>
    <row r="7343" spans="1:20" x14ac:dyDescent="0.3">
      <c r="A7343" t="s">
        <v>10901</v>
      </c>
      <c r="B7343" t="s">
        <v>481</v>
      </c>
      <c r="C7343" t="s">
        <v>1011</v>
      </c>
      <c r="D7343" s="1">
        <v>44865</v>
      </c>
      <c r="E7343" t="s">
        <v>3547</v>
      </c>
      <c r="F7343">
        <v>4</v>
      </c>
      <c r="G7343">
        <v>136.81</v>
      </c>
      <c r="H7343">
        <v>0</v>
      </c>
      <c r="I7343" t="s">
        <v>3553</v>
      </c>
      <c r="J7343" t="s">
        <v>3549</v>
      </c>
      <c r="K7343" s="1">
        <v>44866</v>
      </c>
      <c r="L7343" s="1">
        <v>44866</v>
      </c>
      <c r="M7343" t="s">
        <v>3550</v>
      </c>
      <c r="N7343">
        <v>0</v>
      </c>
      <c r="O7343">
        <v>0.2</v>
      </c>
      <c r="P7343">
        <v>24.32</v>
      </c>
      <c r="Q7343">
        <v>136.81</v>
      </c>
      <c r="R7343">
        <v>547.24</v>
      </c>
      <c r="S7343">
        <v>109.44799999999999</v>
      </c>
      <c r="T7343">
        <v>522.91999999999996</v>
      </c>
    </row>
    <row r="7344" spans="1:20" x14ac:dyDescent="0.3">
      <c r="A7344" t="s">
        <v>10902</v>
      </c>
      <c r="B7344" t="s">
        <v>186</v>
      </c>
      <c r="C7344" t="s">
        <v>1299</v>
      </c>
      <c r="D7344" s="1">
        <v>45497</v>
      </c>
      <c r="E7344" t="s">
        <v>3547</v>
      </c>
      <c r="F7344">
        <v>3</v>
      </c>
      <c r="G7344">
        <v>132.87</v>
      </c>
      <c r="H7344">
        <v>0.05</v>
      </c>
      <c r="I7344" t="s">
        <v>3557</v>
      </c>
      <c r="J7344" t="s">
        <v>3567</v>
      </c>
      <c r="K7344" s="1">
        <v>45501</v>
      </c>
      <c r="L7344" s="1">
        <v>45502</v>
      </c>
      <c r="M7344" t="s">
        <v>3559</v>
      </c>
      <c r="N7344">
        <v>1</v>
      </c>
      <c r="O7344">
        <v>0.1</v>
      </c>
      <c r="P7344">
        <v>197.34</v>
      </c>
      <c r="Q7344">
        <v>126.2265</v>
      </c>
      <c r="R7344">
        <v>378.67950000000002</v>
      </c>
      <c r="S7344">
        <v>37.86795</v>
      </c>
      <c r="T7344">
        <v>181.33949999999999</v>
      </c>
    </row>
    <row r="7345" spans="1:20" x14ac:dyDescent="0.3">
      <c r="A7345" t="s">
        <v>10903</v>
      </c>
      <c r="B7345" t="s">
        <v>294</v>
      </c>
      <c r="C7345" t="s">
        <v>1350</v>
      </c>
      <c r="D7345" s="1">
        <v>45008</v>
      </c>
      <c r="E7345" t="s">
        <v>3547</v>
      </c>
      <c r="F7345">
        <v>4</v>
      </c>
      <c r="G7345">
        <v>154.49</v>
      </c>
      <c r="H7345">
        <v>0.2</v>
      </c>
      <c r="I7345" t="s">
        <v>3548</v>
      </c>
      <c r="J7345" t="s">
        <v>3558</v>
      </c>
      <c r="K7345" s="1">
        <v>45012</v>
      </c>
      <c r="L7345" s="1">
        <v>45016</v>
      </c>
      <c r="M7345" t="s">
        <v>3559</v>
      </c>
      <c r="N7345">
        <v>1</v>
      </c>
      <c r="O7345">
        <v>0.2</v>
      </c>
      <c r="P7345">
        <v>262.56</v>
      </c>
      <c r="Q7345">
        <v>123.592</v>
      </c>
      <c r="R7345">
        <v>494.36800000000011</v>
      </c>
      <c r="S7345">
        <v>98.873599999999996</v>
      </c>
      <c r="T7345">
        <v>231.80799999999999</v>
      </c>
    </row>
    <row r="7346" spans="1:20" x14ac:dyDescent="0.3">
      <c r="A7346" t="s">
        <v>10904</v>
      </c>
      <c r="B7346" t="s">
        <v>241</v>
      </c>
      <c r="C7346" t="s">
        <v>1405</v>
      </c>
      <c r="D7346" s="1">
        <v>45277</v>
      </c>
      <c r="E7346" t="s">
        <v>3547</v>
      </c>
      <c r="F7346">
        <v>4</v>
      </c>
      <c r="G7346">
        <v>167.28</v>
      </c>
      <c r="H7346">
        <v>0.08</v>
      </c>
      <c r="I7346" t="s">
        <v>3561</v>
      </c>
      <c r="J7346" t="s">
        <v>3558</v>
      </c>
      <c r="K7346" s="1">
        <v>45281</v>
      </c>
      <c r="L7346" s="1">
        <v>45282</v>
      </c>
      <c r="M7346" t="s">
        <v>3559</v>
      </c>
      <c r="N7346">
        <v>1</v>
      </c>
      <c r="O7346">
        <v>0.2</v>
      </c>
      <c r="P7346">
        <v>421.12</v>
      </c>
      <c r="Q7346">
        <v>153.89760000000001</v>
      </c>
      <c r="R7346">
        <v>615.59040000000005</v>
      </c>
      <c r="S7346">
        <v>123.11808000000001</v>
      </c>
      <c r="T7346">
        <v>194.47040000000001</v>
      </c>
    </row>
    <row r="7347" spans="1:20" x14ac:dyDescent="0.3">
      <c r="A7347" t="s">
        <v>10905</v>
      </c>
      <c r="B7347" t="s">
        <v>456</v>
      </c>
      <c r="C7347" t="s">
        <v>990</v>
      </c>
      <c r="D7347" s="1">
        <v>45282</v>
      </c>
      <c r="E7347" t="s">
        <v>3547</v>
      </c>
      <c r="F7347">
        <v>4</v>
      </c>
      <c r="G7347">
        <v>273.8</v>
      </c>
      <c r="H7347">
        <v>0.18</v>
      </c>
      <c r="I7347" t="s">
        <v>3561</v>
      </c>
      <c r="J7347" t="s">
        <v>3562</v>
      </c>
      <c r="K7347" s="1">
        <v>45285</v>
      </c>
      <c r="L7347" s="1">
        <v>45287</v>
      </c>
      <c r="M7347" t="s">
        <v>3559</v>
      </c>
      <c r="N7347">
        <v>1</v>
      </c>
      <c r="O7347">
        <v>0.2</v>
      </c>
      <c r="P7347">
        <v>536.76</v>
      </c>
      <c r="Q7347">
        <v>224.51599999999999</v>
      </c>
      <c r="R7347">
        <v>898.06400000000008</v>
      </c>
      <c r="S7347">
        <v>179.61279999999999</v>
      </c>
      <c r="T7347">
        <v>361.30400000000009</v>
      </c>
    </row>
    <row r="7348" spans="1:20" x14ac:dyDescent="0.3">
      <c r="A7348" t="s">
        <v>10906</v>
      </c>
      <c r="B7348" t="s">
        <v>208</v>
      </c>
      <c r="C7348" t="s">
        <v>926</v>
      </c>
      <c r="D7348" s="1">
        <v>45057</v>
      </c>
      <c r="E7348" t="s">
        <v>3547</v>
      </c>
      <c r="F7348">
        <v>4</v>
      </c>
      <c r="G7348">
        <v>163.19999999999999</v>
      </c>
      <c r="H7348">
        <v>0.1</v>
      </c>
      <c r="I7348" t="s">
        <v>3561</v>
      </c>
      <c r="J7348" t="s">
        <v>3554</v>
      </c>
      <c r="K7348" s="1">
        <v>45059</v>
      </c>
      <c r="L7348" s="1">
        <v>45061</v>
      </c>
      <c r="M7348" t="s">
        <v>3559</v>
      </c>
      <c r="N7348">
        <v>1</v>
      </c>
      <c r="O7348">
        <v>0.2</v>
      </c>
      <c r="P7348">
        <v>193.24</v>
      </c>
      <c r="Q7348">
        <v>146.88</v>
      </c>
      <c r="R7348">
        <v>587.52</v>
      </c>
      <c r="S7348">
        <v>117.504</v>
      </c>
      <c r="T7348">
        <v>394.28</v>
      </c>
    </row>
    <row r="7349" spans="1:20" x14ac:dyDescent="0.3">
      <c r="A7349" t="s">
        <v>10907</v>
      </c>
      <c r="B7349" t="s">
        <v>57</v>
      </c>
      <c r="C7349" t="s">
        <v>1469</v>
      </c>
      <c r="D7349" s="1">
        <v>45082</v>
      </c>
      <c r="E7349" t="s">
        <v>3547</v>
      </c>
      <c r="F7349">
        <v>3</v>
      </c>
      <c r="G7349">
        <v>151.46</v>
      </c>
      <c r="H7349">
        <v>0.17</v>
      </c>
      <c r="I7349" t="s">
        <v>3561</v>
      </c>
      <c r="J7349" t="s">
        <v>3554</v>
      </c>
      <c r="K7349" s="1">
        <v>45083</v>
      </c>
      <c r="L7349" s="1">
        <v>45085</v>
      </c>
      <c r="M7349" t="s">
        <v>3559</v>
      </c>
      <c r="N7349">
        <v>1</v>
      </c>
      <c r="O7349">
        <v>0.22</v>
      </c>
      <c r="P7349">
        <v>330.51</v>
      </c>
      <c r="Q7349">
        <v>125.7118</v>
      </c>
      <c r="R7349">
        <v>377.1354</v>
      </c>
      <c r="S7349">
        <v>82.969788000000008</v>
      </c>
      <c r="T7349">
        <v>46.625400000000013</v>
      </c>
    </row>
    <row r="7350" spans="1:20" x14ac:dyDescent="0.3">
      <c r="A7350" t="s">
        <v>10908</v>
      </c>
      <c r="B7350" t="s">
        <v>459</v>
      </c>
      <c r="C7350" t="s">
        <v>1103</v>
      </c>
      <c r="D7350" s="1">
        <v>44746</v>
      </c>
      <c r="E7350" t="s">
        <v>3556</v>
      </c>
      <c r="F7350">
        <v>4</v>
      </c>
      <c r="G7350">
        <v>78.930000000000007</v>
      </c>
      <c r="H7350">
        <v>0</v>
      </c>
      <c r="I7350" t="s">
        <v>3548</v>
      </c>
      <c r="J7350" t="s">
        <v>3558</v>
      </c>
      <c r="K7350" s="1">
        <v>44747</v>
      </c>
      <c r="L7350" s="1">
        <v>44748</v>
      </c>
      <c r="M7350" t="s">
        <v>3559</v>
      </c>
      <c r="N7350">
        <v>1</v>
      </c>
      <c r="O7350">
        <v>0.18</v>
      </c>
      <c r="P7350">
        <v>272.08</v>
      </c>
      <c r="Q7350">
        <v>78.930000000000007</v>
      </c>
      <c r="R7350">
        <v>315.72000000000003</v>
      </c>
      <c r="S7350">
        <v>56.829600000000013</v>
      </c>
      <c r="T7350">
        <v>43.640000000000043</v>
      </c>
    </row>
    <row r="7351" spans="1:20" x14ac:dyDescent="0.3">
      <c r="A7351" t="s">
        <v>10909</v>
      </c>
      <c r="B7351" t="s">
        <v>665</v>
      </c>
      <c r="C7351" t="s">
        <v>857</v>
      </c>
      <c r="D7351" s="1">
        <v>45508</v>
      </c>
      <c r="E7351" t="s">
        <v>3547</v>
      </c>
      <c r="F7351">
        <v>5</v>
      </c>
      <c r="G7351">
        <v>280.85000000000002</v>
      </c>
      <c r="H7351">
        <v>0.01</v>
      </c>
      <c r="I7351" t="s">
        <v>3557</v>
      </c>
      <c r="J7351" t="s">
        <v>3562</v>
      </c>
      <c r="K7351" s="1">
        <v>45513</v>
      </c>
      <c r="L7351" s="1">
        <v>45516</v>
      </c>
      <c r="M7351" t="s">
        <v>3559</v>
      </c>
      <c r="N7351">
        <v>1</v>
      </c>
      <c r="O7351">
        <v>0.1</v>
      </c>
      <c r="P7351">
        <v>874.65000000000009</v>
      </c>
      <c r="Q7351">
        <v>278.04149999999998</v>
      </c>
      <c r="R7351">
        <v>1390.2075</v>
      </c>
      <c r="S7351">
        <v>139.02074999999999</v>
      </c>
      <c r="T7351">
        <v>515.55750000000012</v>
      </c>
    </row>
    <row r="7352" spans="1:20" x14ac:dyDescent="0.3">
      <c r="A7352" t="s">
        <v>10910</v>
      </c>
      <c r="B7352" t="s">
        <v>237</v>
      </c>
      <c r="C7352" t="s">
        <v>1954</v>
      </c>
      <c r="D7352" s="1">
        <v>45442</v>
      </c>
      <c r="E7352" t="s">
        <v>3547</v>
      </c>
      <c r="F7352">
        <v>4</v>
      </c>
      <c r="G7352">
        <v>174.97</v>
      </c>
      <c r="H7352">
        <v>0.18</v>
      </c>
      <c r="I7352" t="s">
        <v>3557</v>
      </c>
      <c r="J7352" t="s">
        <v>3549</v>
      </c>
      <c r="K7352" s="1">
        <v>45447</v>
      </c>
      <c r="L7352" s="1">
        <v>45451</v>
      </c>
      <c r="M7352" t="s">
        <v>3559</v>
      </c>
      <c r="N7352">
        <v>1</v>
      </c>
      <c r="O7352">
        <v>0.21</v>
      </c>
      <c r="P7352">
        <v>323.16000000000003</v>
      </c>
      <c r="Q7352">
        <v>143.47540000000001</v>
      </c>
      <c r="R7352">
        <v>573.90160000000003</v>
      </c>
      <c r="S7352">
        <v>120.519336</v>
      </c>
      <c r="T7352">
        <v>250.74160000000001</v>
      </c>
    </row>
    <row r="7353" spans="1:20" x14ac:dyDescent="0.3">
      <c r="A7353" t="s">
        <v>10911</v>
      </c>
      <c r="B7353" t="s">
        <v>553</v>
      </c>
      <c r="C7353" t="s">
        <v>1154</v>
      </c>
      <c r="D7353" s="1">
        <v>45449</v>
      </c>
      <c r="E7353" t="s">
        <v>3547</v>
      </c>
      <c r="F7353">
        <v>7</v>
      </c>
      <c r="G7353">
        <v>116.51</v>
      </c>
      <c r="H7353">
        <v>0.23</v>
      </c>
      <c r="I7353" t="s">
        <v>3553</v>
      </c>
      <c r="J7353" t="s">
        <v>3554</v>
      </c>
      <c r="K7353" s="1">
        <v>45455</v>
      </c>
      <c r="L7353" s="1">
        <v>45456</v>
      </c>
      <c r="M7353" t="s">
        <v>3559</v>
      </c>
      <c r="N7353">
        <v>1</v>
      </c>
      <c r="O7353">
        <v>0.2</v>
      </c>
      <c r="P7353">
        <v>450.31</v>
      </c>
      <c r="Q7353">
        <v>89.712700000000012</v>
      </c>
      <c r="R7353">
        <v>627.98890000000006</v>
      </c>
      <c r="S7353">
        <v>125.59778</v>
      </c>
      <c r="T7353">
        <v>177.67890000000011</v>
      </c>
    </row>
    <row r="7354" spans="1:20" x14ac:dyDescent="0.3">
      <c r="A7354" t="s">
        <v>10912</v>
      </c>
      <c r="B7354" t="s">
        <v>354</v>
      </c>
      <c r="C7354" t="s">
        <v>1009</v>
      </c>
      <c r="D7354" s="1">
        <v>45369</v>
      </c>
      <c r="E7354" t="s">
        <v>3547</v>
      </c>
      <c r="F7354">
        <v>6</v>
      </c>
      <c r="G7354">
        <v>266.45</v>
      </c>
      <c r="H7354">
        <v>0.03</v>
      </c>
      <c r="I7354" t="s">
        <v>3548</v>
      </c>
      <c r="J7354" t="s">
        <v>3567</v>
      </c>
      <c r="K7354" s="1">
        <v>45370</v>
      </c>
      <c r="L7354" s="1">
        <v>45372</v>
      </c>
      <c r="M7354" t="s">
        <v>3559</v>
      </c>
      <c r="N7354">
        <v>1</v>
      </c>
      <c r="O7354">
        <v>0.2</v>
      </c>
      <c r="P7354">
        <v>1140.18</v>
      </c>
      <c r="Q7354">
        <v>258.45650000000001</v>
      </c>
      <c r="R7354">
        <v>1550.739</v>
      </c>
      <c r="S7354">
        <v>310.14780000000002</v>
      </c>
      <c r="T7354">
        <v>410.55900000000003</v>
      </c>
    </row>
    <row r="7355" spans="1:20" x14ac:dyDescent="0.3">
      <c r="A7355" t="s">
        <v>10913</v>
      </c>
      <c r="B7355" t="s">
        <v>210</v>
      </c>
      <c r="C7355" t="s">
        <v>1023</v>
      </c>
      <c r="D7355" s="1">
        <v>44893</v>
      </c>
      <c r="E7355" t="s">
        <v>3552</v>
      </c>
      <c r="F7355">
        <v>3</v>
      </c>
      <c r="G7355">
        <v>189.93</v>
      </c>
      <c r="H7355">
        <v>0.09</v>
      </c>
      <c r="I7355" t="s">
        <v>3557</v>
      </c>
      <c r="J7355" t="s">
        <v>3562</v>
      </c>
      <c r="K7355" s="1">
        <v>44897</v>
      </c>
      <c r="L7355" s="1">
        <v>44901</v>
      </c>
      <c r="M7355" t="s">
        <v>3559</v>
      </c>
      <c r="N7355">
        <v>1</v>
      </c>
      <c r="O7355">
        <v>0.19</v>
      </c>
      <c r="P7355">
        <v>185.37</v>
      </c>
      <c r="Q7355">
        <v>172.83629999999999</v>
      </c>
      <c r="R7355">
        <v>518.50890000000004</v>
      </c>
      <c r="S7355">
        <v>98.516690999999994</v>
      </c>
      <c r="T7355">
        <v>333.13889999999998</v>
      </c>
    </row>
    <row r="7356" spans="1:20" x14ac:dyDescent="0.3">
      <c r="A7356" t="s">
        <v>10914</v>
      </c>
      <c r="B7356" t="s">
        <v>229</v>
      </c>
      <c r="C7356" t="s">
        <v>958</v>
      </c>
      <c r="D7356" s="1">
        <v>45274</v>
      </c>
      <c r="E7356" t="s">
        <v>3547</v>
      </c>
      <c r="F7356">
        <v>4</v>
      </c>
      <c r="G7356">
        <v>226.58</v>
      </c>
      <c r="H7356">
        <v>0.2</v>
      </c>
      <c r="I7356" t="s">
        <v>3553</v>
      </c>
      <c r="J7356" t="s">
        <v>3558</v>
      </c>
      <c r="K7356" s="1">
        <v>45275</v>
      </c>
      <c r="L7356" s="1">
        <v>45277</v>
      </c>
      <c r="M7356" t="s">
        <v>3559</v>
      </c>
      <c r="N7356">
        <v>1</v>
      </c>
      <c r="O7356">
        <v>0.22</v>
      </c>
      <c r="P7356">
        <v>513.20000000000005</v>
      </c>
      <c r="Q7356">
        <v>181.26400000000001</v>
      </c>
      <c r="R7356">
        <v>725.05600000000004</v>
      </c>
      <c r="S7356">
        <v>159.51231999999999</v>
      </c>
      <c r="T7356">
        <v>211.85599999999999</v>
      </c>
    </row>
    <row r="7357" spans="1:20" x14ac:dyDescent="0.3">
      <c r="A7357" t="s">
        <v>10915</v>
      </c>
      <c r="B7357" t="s">
        <v>40</v>
      </c>
      <c r="C7357" t="s">
        <v>982</v>
      </c>
      <c r="D7357" s="1">
        <v>45137</v>
      </c>
      <c r="E7357" t="s">
        <v>3556</v>
      </c>
      <c r="F7357">
        <v>6</v>
      </c>
      <c r="G7357">
        <v>149.37</v>
      </c>
      <c r="H7357">
        <v>0.03</v>
      </c>
      <c r="I7357" t="s">
        <v>3548</v>
      </c>
      <c r="J7357" t="s">
        <v>3549</v>
      </c>
      <c r="K7357" s="1">
        <v>45139</v>
      </c>
      <c r="L7357" s="1">
        <v>45143</v>
      </c>
      <c r="M7357" t="s">
        <v>3559</v>
      </c>
      <c r="N7357">
        <v>1</v>
      </c>
      <c r="O7357">
        <v>0.25</v>
      </c>
      <c r="P7357">
        <v>70.260000000000005</v>
      </c>
      <c r="Q7357">
        <v>144.88890000000001</v>
      </c>
      <c r="R7357">
        <v>869.33339999999998</v>
      </c>
      <c r="S7357">
        <v>217.33335</v>
      </c>
      <c r="T7357">
        <v>799.07339999999999</v>
      </c>
    </row>
    <row r="7358" spans="1:20" x14ac:dyDescent="0.3">
      <c r="A7358" t="s">
        <v>10916</v>
      </c>
      <c r="B7358" t="s">
        <v>167</v>
      </c>
      <c r="C7358" t="s">
        <v>1150</v>
      </c>
      <c r="D7358" s="1">
        <v>44911</v>
      </c>
      <c r="E7358" t="s">
        <v>3547</v>
      </c>
      <c r="F7358">
        <v>4</v>
      </c>
      <c r="G7358">
        <v>171.39</v>
      </c>
      <c r="H7358">
        <v>0.08</v>
      </c>
      <c r="I7358" t="s">
        <v>3561</v>
      </c>
      <c r="J7358" t="s">
        <v>3549</v>
      </c>
      <c r="K7358" s="1">
        <v>44913</v>
      </c>
      <c r="L7358" s="1">
        <v>44913</v>
      </c>
      <c r="M7358" t="s">
        <v>3550</v>
      </c>
      <c r="N7358">
        <v>0</v>
      </c>
      <c r="O7358">
        <v>0.18</v>
      </c>
      <c r="P7358">
        <v>572.28</v>
      </c>
      <c r="Q7358">
        <v>157.6788</v>
      </c>
      <c r="R7358">
        <v>630.71519999999998</v>
      </c>
      <c r="S7358">
        <v>113.52873599999999</v>
      </c>
      <c r="T7358">
        <v>58.435200000000009</v>
      </c>
    </row>
    <row r="7359" spans="1:20" x14ac:dyDescent="0.3">
      <c r="A7359" t="s">
        <v>10917</v>
      </c>
      <c r="B7359" t="s">
        <v>740</v>
      </c>
      <c r="C7359" t="s">
        <v>1897</v>
      </c>
      <c r="D7359" s="1">
        <v>45399</v>
      </c>
      <c r="E7359" t="s">
        <v>3556</v>
      </c>
      <c r="F7359">
        <v>4</v>
      </c>
      <c r="G7359">
        <v>171.68</v>
      </c>
      <c r="H7359">
        <v>0.06</v>
      </c>
      <c r="I7359" t="s">
        <v>3561</v>
      </c>
      <c r="J7359" t="s">
        <v>3567</v>
      </c>
      <c r="K7359" s="1">
        <v>45403</v>
      </c>
      <c r="L7359" s="1">
        <v>45403</v>
      </c>
      <c r="M7359" t="s">
        <v>3550</v>
      </c>
      <c r="N7359">
        <v>0</v>
      </c>
      <c r="O7359">
        <v>0.18</v>
      </c>
      <c r="P7359">
        <v>457.8</v>
      </c>
      <c r="Q7359">
        <v>161.3792</v>
      </c>
      <c r="R7359">
        <v>645.51679999999999</v>
      </c>
      <c r="S7359">
        <v>116.19302399999999</v>
      </c>
      <c r="T7359">
        <v>187.71680000000001</v>
      </c>
    </row>
    <row r="7360" spans="1:20" x14ac:dyDescent="0.3">
      <c r="A7360" t="s">
        <v>10918</v>
      </c>
      <c r="B7360" t="s">
        <v>357</v>
      </c>
      <c r="C7360" t="s">
        <v>1028</v>
      </c>
      <c r="D7360" s="1">
        <v>44881</v>
      </c>
      <c r="E7360" t="s">
        <v>3547</v>
      </c>
      <c r="F7360">
        <v>6</v>
      </c>
      <c r="G7360">
        <v>243.46</v>
      </c>
      <c r="H7360">
        <v>0.13</v>
      </c>
      <c r="I7360" t="s">
        <v>3561</v>
      </c>
      <c r="J7360" t="s">
        <v>3554</v>
      </c>
      <c r="K7360" s="1">
        <v>44882</v>
      </c>
      <c r="L7360" s="1">
        <v>44884</v>
      </c>
      <c r="M7360" t="s">
        <v>3559</v>
      </c>
      <c r="N7360">
        <v>1</v>
      </c>
      <c r="O7360">
        <v>0.25</v>
      </c>
      <c r="P7360">
        <v>921.12</v>
      </c>
      <c r="Q7360">
        <v>211.81020000000001</v>
      </c>
      <c r="R7360">
        <v>1270.8612000000001</v>
      </c>
      <c r="S7360">
        <v>317.71530000000001</v>
      </c>
      <c r="T7360">
        <v>349.74119999999988</v>
      </c>
    </row>
    <row r="7361" spans="1:20" x14ac:dyDescent="0.3">
      <c r="A7361" t="s">
        <v>10919</v>
      </c>
      <c r="B7361" t="s">
        <v>597</v>
      </c>
      <c r="C7361" t="s">
        <v>884</v>
      </c>
      <c r="D7361" s="1">
        <v>45098</v>
      </c>
      <c r="E7361" t="s">
        <v>3547</v>
      </c>
      <c r="F7361">
        <v>5</v>
      </c>
      <c r="G7361">
        <v>254.73</v>
      </c>
      <c r="H7361">
        <v>0.04</v>
      </c>
      <c r="I7361" t="s">
        <v>3561</v>
      </c>
      <c r="J7361" t="s">
        <v>3549</v>
      </c>
      <c r="K7361" s="1">
        <v>45100</v>
      </c>
      <c r="L7361" s="1">
        <v>45100</v>
      </c>
      <c r="M7361" t="s">
        <v>3550</v>
      </c>
      <c r="N7361">
        <v>0</v>
      </c>
      <c r="O7361">
        <v>0.21</v>
      </c>
      <c r="P7361">
        <v>642.54999999999995</v>
      </c>
      <c r="Q7361">
        <v>244.54079999999999</v>
      </c>
      <c r="R7361">
        <v>1222.704</v>
      </c>
      <c r="S7361">
        <v>256.76783999999998</v>
      </c>
      <c r="T7361">
        <v>580.154</v>
      </c>
    </row>
    <row r="7362" spans="1:20" x14ac:dyDescent="0.3">
      <c r="A7362" t="s">
        <v>10920</v>
      </c>
      <c r="B7362" t="s">
        <v>453</v>
      </c>
      <c r="C7362" t="s">
        <v>860</v>
      </c>
      <c r="D7362" s="1">
        <v>44973</v>
      </c>
      <c r="E7362" t="s">
        <v>3547</v>
      </c>
      <c r="F7362">
        <v>1</v>
      </c>
      <c r="G7362">
        <v>133.76</v>
      </c>
      <c r="H7362">
        <v>0.13</v>
      </c>
      <c r="I7362" t="s">
        <v>3561</v>
      </c>
      <c r="J7362" t="s">
        <v>3554</v>
      </c>
      <c r="K7362" s="1">
        <v>44977</v>
      </c>
      <c r="L7362" s="1">
        <v>44977</v>
      </c>
      <c r="M7362" t="s">
        <v>3550</v>
      </c>
      <c r="N7362">
        <v>0</v>
      </c>
      <c r="O7362">
        <v>0.21</v>
      </c>
      <c r="P7362">
        <v>33.25</v>
      </c>
      <c r="Q7362">
        <v>116.3712</v>
      </c>
      <c r="R7362">
        <v>116.3712</v>
      </c>
      <c r="S7362">
        <v>24.437951999999999</v>
      </c>
      <c r="T7362">
        <v>83.121199999999988</v>
      </c>
    </row>
    <row r="7363" spans="1:20" x14ac:dyDescent="0.3">
      <c r="A7363" t="s">
        <v>10921</v>
      </c>
      <c r="B7363" t="s">
        <v>43</v>
      </c>
      <c r="C7363" t="s">
        <v>984</v>
      </c>
      <c r="D7363" s="1">
        <v>45467</v>
      </c>
      <c r="E7363" t="s">
        <v>3547</v>
      </c>
      <c r="F7363">
        <v>2</v>
      </c>
      <c r="G7363">
        <v>249.89</v>
      </c>
      <c r="H7363">
        <v>0.17</v>
      </c>
      <c r="I7363" t="s">
        <v>3557</v>
      </c>
      <c r="J7363" t="s">
        <v>3554</v>
      </c>
      <c r="K7363" s="1">
        <v>45471</v>
      </c>
      <c r="L7363" s="1">
        <v>45473</v>
      </c>
      <c r="M7363" t="s">
        <v>3559</v>
      </c>
      <c r="N7363">
        <v>1</v>
      </c>
      <c r="O7363">
        <v>0.19</v>
      </c>
      <c r="P7363">
        <v>329.02</v>
      </c>
      <c r="Q7363">
        <v>207.40870000000001</v>
      </c>
      <c r="R7363">
        <v>414.81740000000002</v>
      </c>
      <c r="S7363">
        <v>78.815305999999993</v>
      </c>
      <c r="T7363">
        <v>85.797399999999982</v>
      </c>
    </row>
    <row r="7364" spans="1:20" x14ac:dyDescent="0.3">
      <c r="A7364" t="s">
        <v>10922</v>
      </c>
      <c r="B7364" t="s">
        <v>719</v>
      </c>
      <c r="C7364" t="s">
        <v>932</v>
      </c>
      <c r="D7364" s="1">
        <v>44717</v>
      </c>
      <c r="E7364" t="s">
        <v>3547</v>
      </c>
      <c r="F7364">
        <v>5</v>
      </c>
      <c r="G7364">
        <v>166.89</v>
      </c>
      <c r="H7364">
        <v>0.12</v>
      </c>
      <c r="I7364" t="s">
        <v>3561</v>
      </c>
      <c r="J7364" t="s">
        <v>3554</v>
      </c>
      <c r="K7364" s="1">
        <v>44718</v>
      </c>
      <c r="L7364" s="1">
        <v>44722</v>
      </c>
      <c r="M7364" t="s">
        <v>3559</v>
      </c>
      <c r="N7364">
        <v>1</v>
      </c>
      <c r="O7364">
        <v>0.1</v>
      </c>
      <c r="P7364">
        <v>276.5</v>
      </c>
      <c r="Q7364">
        <v>146.86320000000001</v>
      </c>
      <c r="R7364">
        <v>734.31599999999992</v>
      </c>
      <c r="S7364">
        <v>73.431599999999989</v>
      </c>
      <c r="T7364">
        <v>457.81599999999992</v>
      </c>
    </row>
    <row r="7365" spans="1:20" x14ac:dyDescent="0.3">
      <c r="A7365" t="s">
        <v>10923</v>
      </c>
      <c r="B7365" t="s">
        <v>251</v>
      </c>
      <c r="C7365" t="s">
        <v>1510</v>
      </c>
      <c r="D7365" s="1">
        <v>45294</v>
      </c>
      <c r="E7365" t="s">
        <v>3547</v>
      </c>
      <c r="F7365">
        <v>6</v>
      </c>
      <c r="G7365">
        <v>64.28</v>
      </c>
      <c r="H7365">
        <v>0.03</v>
      </c>
      <c r="I7365" t="s">
        <v>3548</v>
      </c>
      <c r="J7365" t="s">
        <v>3567</v>
      </c>
      <c r="K7365" s="1">
        <v>45295</v>
      </c>
      <c r="L7365" s="1">
        <v>45299</v>
      </c>
      <c r="M7365" t="s">
        <v>3559</v>
      </c>
      <c r="N7365">
        <v>1</v>
      </c>
      <c r="O7365">
        <v>0.18</v>
      </c>
      <c r="P7365">
        <v>120.06</v>
      </c>
      <c r="Q7365">
        <v>62.351599999999998</v>
      </c>
      <c r="R7365">
        <v>374.1096</v>
      </c>
      <c r="S7365">
        <v>67.339727999999994</v>
      </c>
      <c r="T7365">
        <v>254.0496</v>
      </c>
    </row>
    <row r="7366" spans="1:20" x14ac:dyDescent="0.3">
      <c r="A7366" t="s">
        <v>10924</v>
      </c>
      <c r="B7366" t="s">
        <v>469</v>
      </c>
      <c r="C7366" t="s">
        <v>1514</v>
      </c>
      <c r="D7366" s="1">
        <v>45365</v>
      </c>
      <c r="E7366" t="s">
        <v>3547</v>
      </c>
      <c r="F7366">
        <v>6</v>
      </c>
      <c r="G7366">
        <v>171.78</v>
      </c>
      <c r="H7366">
        <v>0.01</v>
      </c>
      <c r="I7366" t="s">
        <v>3553</v>
      </c>
      <c r="J7366" t="s">
        <v>3549</v>
      </c>
      <c r="K7366" s="1">
        <v>45369</v>
      </c>
      <c r="L7366" s="1">
        <v>45371</v>
      </c>
      <c r="M7366" t="s">
        <v>3559</v>
      </c>
      <c r="N7366">
        <v>1</v>
      </c>
      <c r="O7366">
        <v>0.1</v>
      </c>
      <c r="P7366">
        <v>138.96</v>
      </c>
      <c r="Q7366">
        <v>170.06219999999999</v>
      </c>
      <c r="R7366">
        <v>1020.3732</v>
      </c>
      <c r="S7366">
        <v>102.03731999999999</v>
      </c>
      <c r="T7366">
        <v>881.41319999999996</v>
      </c>
    </row>
    <row r="7367" spans="1:20" x14ac:dyDescent="0.3">
      <c r="A7367" t="s">
        <v>10925</v>
      </c>
      <c r="B7367" t="s">
        <v>218</v>
      </c>
      <c r="C7367" t="s">
        <v>1070</v>
      </c>
      <c r="D7367" s="1">
        <v>45212</v>
      </c>
      <c r="E7367" t="s">
        <v>3547</v>
      </c>
      <c r="F7367">
        <v>4</v>
      </c>
      <c r="G7367">
        <v>164.88</v>
      </c>
      <c r="H7367">
        <v>0.25</v>
      </c>
      <c r="I7367" t="s">
        <v>3548</v>
      </c>
      <c r="J7367" t="s">
        <v>3562</v>
      </c>
      <c r="K7367" s="1">
        <v>45217</v>
      </c>
      <c r="L7367" s="1">
        <v>45218</v>
      </c>
      <c r="M7367" t="s">
        <v>3559</v>
      </c>
      <c r="N7367">
        <v>1</v>
      </c>
      <c r="O7367">
        <v>0.25</v>
      </c>
      <c r="P7367">
        <v>340.08</v>
      </c>
      <c r="Q7367">
        <v>123.66</v>
      </c>
      <c r="R7367">
        <v>494.64</v>
      </c>
      <c r="S7367">
        <v>123.66</v>
      </c>
      <c r="T7367">
        <v>154.56</v>
      </c>
    </row>
    <row r="7368" spans="1:20" x14ac:dyDescent="0.3">
      <c r="A7368" t="s">
        <v>10926</v>
      </c>
      <c r="B7368" t="s">
        <v>727</v>
      </c>
      <c r="C7368" t="s">
        <v>887</v>
      </c>
      <c r="D7368" s="1">
        <v>45094</v>
      </c>
      <c r="E7368" t="s">
        <v>3547</v>
      </c>
      <c r="F7368">
        <v>3</v>
      </c>
      <c r="G7368">
        <v>292.26</v>
      </c>
      <c r="H7368">
        <v>0.18</v>
      </c>
      <c r="I7368" t="s">
        <v>3553</v>
      </c>
      <c r="J7368" t="s">
        <v>3562</v>
      </c>
      <c r="K7368" s="1">
        <v>45095</v>
      </c>
      <c r="L7368" s="1">
        <v>45095</v>
      </c>
      <c r="M7368" t="s">
        <v>3550</v>
      </c>
      <c r="N7368">
        <v>0</v>
      </c>
      <c r="O7368">
        <v>0.19</v>
      </c>
      <c r="P7368">
        <v>545.93999999999994</v>
      </c>
      <c r="Q7368">
        <v>239.6532</v>
      </c>
      <c r="R7368">
        <v>718.95960000000002</v>
      </c>
      <c r="S7368">
        <v>136.60232400000001</v>
      </c>
      <c r="T7368">
        <v>173.01960000000011</v>
      </c>
    </row>
    <row r="7369" spans="1:20" x14ac:dyDescent="0.3">
      <c r="A7369" t="s">
        <v>10927</v>
      </c>
      <c r="B7369" t="s">
        <v>508</v>
      </c>
      <c r="C7369" t="s">
        <v>1156</v>
      </c>
      <c r="D7369" s="1">
        <v>45063</v>
      </c>
      <c r="E7369" t="s">
        <v>3547</v>
      </c>
      <c r="F7369">
        <v>4</v>
      </c>
      <c r="G7369">
        <v>277.95</v>
      </c>
      <c r="H7369">
        <v>0.22</v>
      </c>
      <c r="I7369" t="s">
        <v>3548</v>
      </c>
      <c r="J7369" t="s">
        <v>3549</v>
      </c>
      <c r="K7369" s="1">
        <v>45067</v>
      </c>
      <c r="L7369" s="1">
        <v>45071</v>
      </c>
      <c r="M7369" t="s">
        <v>3559</v>
      </c>
      <c r="N7369">
        <v>1</v>
      </c>
      <c r="O7369">
        <v>0.18</v>
      </c>
      <c r="P7369">
        <v>622.36</v>
      </c>
      <c r="Q7369">
        <v>216.80099999999999</v>
      </c>
      <c r="R7369">
        <v>867.20399999999995</v>
      </c>
      <c r="S7369">
        <v>156.09672</v>
      </c>
      <c r="T7369">
        <v>244.84399999999999</v>
      </c>
    </row>
    <row r="7370" spans="1:20" x14ac:dyDescent="0.3">
      <c r="A7370" t="s">
        <v>10928</v>
      </c>
      <c r="B7370" t="s">
        <v>633</v>
      </c>
      <c r="C7370" t="s">
        <v>1199</v>
      </c>
      <c r="D7370" s="1">
        <v>45047</v>
      </c>
      <c r="E7370" t="s">
        <v>3547</v>
      </c>
      <c r="F7370">
        <v>4</v>
      </c>
      <c r="G7370">
        <v>146.13</v>
      </c>
      <c r="H7370">
        <v>0</v>
      </c>
      <c r="I7370" t="s">
        <v>3553</v>
      </c>
      <c r="J7370" t="s">
        <v>3562</v>
      </c>
      <c r="K7370" s="1">
        <v>45049</v>
      </c>
      <c r="L7370" s="1">
        <v>45050</v>
      </c>
      <c r="M7370" t="s">
        <v>3559</v>
      </c>
      <c r="N7370">
        <v>1</v>
      </c>
      <c r="O7370">
        <v>0.1</v>
      </c>
      <c r="P7370">
        <v>523.24</v>
      </c>
      <c r="Q7370">
        <v>146.13</v>
      </c>
      <c r="R7370">
        <v>584.52</v>
      </c>
      <c r="S7370">
        <v>58.451999999999998</v>
      </c>
      <c r="T7370">
        <v>61.279999999999973</v>
      </c>
    </row>
    <row r="7371" spans="1:20" x14ac:dyDescent="0.3">
      <c r="A7371" t="s">
        <v>10929</v>
      </c>
      <c r="B7371" t="s">
        <v>319</v>
      </c>
      <c r="C7371" t="s">
        <v>1004</v>
      </c>
      <c r="D7371" s="1">
        <v>44715</v>
      </c>
      <c r="E7371" t="s">
        <v>3547</v>
      </c>
      <c r="F7371">
        <v>4</v>
      </c>
      <c r="G7371">
        <v>36.020000000000003</v>
      </c>
      <c r="H7371">
        <v>0.2</v>
      </c>
      <c r="I7371" t="s">
        <v>3561</v>
      </c>
      <c r="J7371" t="s">
        <v>3558</v>
      </c>
      <c r="K7371" s="1">
        <v>44718</v>
      </c>
      <c r="L7371" s="1">
        <v>44721</v>
      </c>
      <c r="M7371" t="s">
        <v>3559</v>
      </c>
      <c r="N7371">
        <v>1</v>
      </c>
      <c r="O7371">
        <v>0.2</v>
      </c>
      <c r="P7371">
        <v>69.56</v>
      </c>
      <c r="Q7371">
        <v>28.815999999999999</v>
      </c>
      <c r="R7371">
        <v>115.264</v>
      </c>
      <c r="S7371">
        <v>23.052800000000001</v>
      </c>
      <c r="T7371">
        <v>45.704000000000008</v>
      </c>
    </row>
    <row r="7372" spans="1:20" x14ac:dyDescent="0.3">
      <c r="A7372" t="s">
        <v>10930</v>
      </c>
      <c r="B7372" t="s">
        <v>609</v>
      </c>
      <c r="C7372" t="s">
        <v>1216</v>
      </c>
      <c r="D7372" s="1">
        <v>45475</v>
      </c>
      <c r="E7372" t="s">
        <v>3547</v>
      </c>
      <c r="F7372">
        <v>4</v>
      </c>
      <c r="G7372">
        <v>176.18</v>
      </c>
      <c r="H7372">
        <v>0.23</v>
      </c>
      <c r="I7372" t="s">
        <v>3561</v>
      </c>
      <c r="J7372" t="s">
        <v>3562</v>
      </c>
      <c r="K7372" s="1">
        <v>45480</v>
      </c>
      <c r="L7372" s="1">
        <v>45483</v>
      </c>
      <c r="M7372" t="s">
        <v>3559</v>
      </c>
      <c r="N7372">
        <v>1</v>
      </c>
      <c r="O7372">
        <v>0.18</v>
      </c>
      <c r="P7372">
        <v>590.96</v>
      </c>
      <c r="Q7372">
        <v>135.65860000000001</v>
      </c>
      <c r="R7372">
        <v>542.63440000000003</v>
      </c>
      <c r="S7372">
        <v>97.674192000000005</v>
      </c>
      <c r="T7372">
        <v>-48.325600000000009</v>
      </c>
    </row>
    <row r="7373" spans="1:20" x14ac:dyDescent="0.3">
      <c r="A7373" t="s">
        <v>10931</v>
      </c>
      <c r="B7373" t="s">
        <v>286</v>
      </c>
      <c r="C7373" t="s">
        <v>990</v>
      </c>
      <c r="D7373" s="1">
        <v>44629</v>
      </c>
      <c r="E7373" t="s">
        <v>3552</v>
      </c>
      <c r="F7373">
        <v>4</v>
      </c>
      <c r="G7373">
        <v>273.8</v>
      </c>
      <c r="H7373">
        <v>0.05</v>
      </c>
      <c r="I7373" t="s">
        <v>3548</v>
      </c>
      <c r="J7373" t="s">
        <v>3554</v>
      </c>
      <c r="K7373" s="1">
        <v>44635</v>
      </c>
      <c r="L7373" s="1">
        <v>44638</v>
      </c>
      <c r="M7373" t="s">
        <v>3559</v>
      </c>
      <c r="N7373">
        <v>1</v>
      </c>
      <c r="O7373">
        <v>0.25</v>
      </c>
      <c r="P7373">
        <v>536.76</v>
      </c>
      <c r="Q7373">
        <v>260.11</v>
      </c>
      <c r="R7373">
        <v>1040.44</v>
      </c>
      <c r="S7373">
        <v>260.11</v>
      </c>
      <c r="T7373">
        <v>503.68000000000012</v>
      </c>
    </row>
    <row r="7374" spans="1:20" x14ac:dyDescent="0.3">
      <c r="A7374" t="s">
        <v>10932</v>
      </c>
      <c r="B7374" t="s">
        <v>470</v>
      </c>
      <c r="C7374" t="s">
        <v>1408</v>
      </c>
      <c r="D7374" s="1">
        <v>45053</v>
      </c>
      <c r="E7374" t="s">
        <v>3547</v>
      </c>
      <c r="F7374">
        <v>4</v>
      </c>
      <c r="G7374">
        <v>193.59</v>
      </c>
      <c r="H7374">
        <v>7.0000000000000007E-2</v>
      </c>
      <c r="I7374" t="s">
        <v>3548</v>
      </c>
      <c r="J7374" t="s">
        <v>3554</v>
      </c>
      <c r="K7374" s="1">
        <v>45054</v>
      </c>
      <c r="L7374" s="1">
        <v>45058</v>
      </c>
      <c r="M7374" t="s">
        <v>3559</v>
      </c>
      <c r="N7374">
        <v>1</v>
      </c>
      <c r="O7374">
        <v>0.21</v>
      </c>
      <c r="P7374">
        <v>437.92</v>
      </c>
      <c r="Q7374">
        <v>180.03870000000001</v>
      </c>
      <c r="R7374">
        <v>720.15479999999991</v>
      </c>
      <c r="S7374">
        <v>151.232508</v>
      </c>
      <c r="T7374">
        <v>282.23479999999989</v>
      </c>
    </row>
    <row r="7375" spans="1:20" x14ac:dyDescent="0.3">
      <c r="A7375" t="s">
        <v>10933</v>
      </c>
      <c r="B7375" t="s">
        <v>111</v>
      </c>
      <c r="C7375" t="s">
        <v>1248</v>
      </c>
      <c r="D7375" s="1">
        <v>44602</v>
      </c>
      <c r="E7375" t="s">
        <v>3547</v>
      </c>
      <c r="F7375">
        <v>7</v>
      </c>
      <c r="G7375">
        <v>198.49</v>
      </c>
      <c r="H7375">
        <v>0.15</v>
      </c>
      <c r="I7375" t="s">
        <v>3548</v>
      </c>
      <c r="J7375" t="s">
        <v>3554</v>
      </c>
      <c r="K7375" s="1">
        <v>44604</v>
      </c>
      <c r="L7375" s="1">
        <v>44604</v>
      </c>
      <c r="M7375" t="s">
        <v>3550</v>
      </c>
      <c r="N7375">
        <v>0</v>
      </c>
      <c r="O7375">
        <v>0.1</v>
      </c>
      <c r="P7375">
        <v>1106.77</v>
      </c>
      <c r="Q7375">
        <v>168.7165</v>
      </c>
      <c r="R7375">
        <v>1181.0155</v>
      </c>
      <c r="S7375">
        <v>118.10155</v>
      </c>
      <c r="T7375">
        <v>74.245499999999993</v>
      </c>
    </row>
    <row r="7376" spans="1:20" x14ac:dyDescent="0.3">
      <c r="A7376" t="s">
        <v>10934</v>
      </c>
      <c r="B7376" t="s">
        <v>177</v>
      </c>
      <c r="C7376" t="s">
        <v>943</v>
      </c>
      <c r="D7376" s="1">
        <v>45088</v>
      </c>
      <c r="E7376" t="s">
        <v>3556</v>
      </c>
      <c r="F7376">
        <v>6</v>
      </c>
      <c r="G7376">
        <v>249.12</v>
      </c>
      <c r="H7376">
        <v>0.04</v>
      </c>
      <c r="I7376" t="s">
        <v>3553</v>
      </c>
      <c r="J7376" t="s">
        <v>3562</v>
      </c>
      <c r="K7376" s="1">
        <v>45094</v>
      </c>
      <c r="L7376" s="1">
        <v>45094</v>
      </c>
      <c r="M7376" t="s">
        <v>3550</v>
      </c>
      <c r="N7376">
        <v>0</v>
      </c>
      <c r="O7376">
        <v>0.1</v>
      </c>
      <c r="P7376">
        <v>852.54</v>
      </c>
      <c r="Q7376">
        <v>239.15520000000001</v>
      </c>
      <c r="R7376">
        <v>1434.9312</v>
      </c>
      <c r="S7376">
        <v>143.49312</v>
      </c>
      <c r="T7376">
        <v>582.39120000000003</v>
      </c>
    </row>
    <row r="7377" spans="1:20" x14ac:dyDescent="0.3">
      <c r="A7377" t="s">
        <v>10935</v>
      </c>
      <c r="B7377" t="s">
        <v>175</v>
      </c>
      <c r="C7377" t="s">
        <v>958</v>
      </c>
      <c r="D7377" s="1">
        <v>45352</v>
      </c>
      <c r="E7377" t="s">
        <v>3547</v>
      </c>
      <c r="F7377">
        <v>4</v>
      </c>
      <c r="G7377">
        <v>226.58</v>
      </c>
      <c r="H7377">
        <v>0.01</v>
      </c>
      <c r="I7377" t="s">
        <v>3561</v>
      </c>
      <c r="J7377" t="s">
        <v>3554</v>
      </c>
      <c r="K7377" s="1">
        <v>45355</v>
      </c>
      <c r="L7377" s="1">
        <v>45359</v>
      </c>
      <c r="M7377" t="s">
        <v>3559</v>
      </c>
      <c r="N7377">
        <v>1</v>
      </c>
      <c r="O7377">
        <v>0.19</v>
      </c>
      <c r="P7377">
        <v>513.20000000000005</v>
      </c>
      <c r="Q7377">
        <v>224.3142</v>
      </c>
      <c r="R7377">
        <v>897.2568</v>
      </c>
      <c r="S7377">
        <v>170.478792</v>
      </c>
      <c r="T7377">
        <v>384.05680000000001</v>
      </c>
    </row>
    <row r="7378" spans="1:20" x14ac:dyDescent="0.3">
      <c r="A7378" t="s">
        <v>10936</v>
      </c>
      <c r="B7378" t="s">
        <v>520</v>
      </c>
      <c r="C7378" t="s">
        <v>1341</v>
      </c>
      <c r="D7378" s="1">
        <v>44730</v>
      </c>
      <c r="E7378" t="s">
        <v>3547</v>
      </c>
      <c r="F7378">
        <v>7</v>
      </c>
      <c r="G7378">
        <v>275.11</v>
      </c>
      <c r="H7378">
        <v>0.19</v>
      </c>
      <c r="I7378" t="s">
        <v>3548</v>
      </c>
      <c r="J7378" t="s">
        <v>3554</v>
      </c>
      <c r="K7378" s="1">
        <v>44736</v>
      </c>
      <c r="L7378" s="1">
        <v>44737</v>
      </c>
      <c r="M7378" t="s">
        <v>3559</v>
      </c>
      <c r="N7378">
        <v>1</v>
      </c>
      <c r="O7378">
        <v>0.1</v>
      </c>
      <c r="P7378">
        <v>1217.3</v>
      </c>
      <c r="Q7378">
        <v>222.8391</v>
      </c>
      <c r="R7378">
        <v>1559.8737000000001</v>
      </c>
      <c r="S7378">
        <v>155.98737</v>
      </c>
      <c r="T7378">
        <v>342.57370000000009</v>
      </c>
    </row>
    <row r="7379" spans="1:20" x14ac:dyDescent="0.3">
      <c r="A7379" t="s">
        <v>10937</v>
      </c>
      <c r="B7379" t="s">
        <v>367</v>
      </c>
      <c r="C7379" t="s">
        <v>940</v>
      </c>
      <c r="D7379" s="1">
        <v>45207</v>
      </c>
      <c r="E7379" t="s">
        <v>3547</v>
      </c>
      <c r="F7379">
        <v>5</v>
      </c>
      <c r="G7379">
        <v>151.16999999999999</v>
      </c>
      <c r="H7379">
        <v>0.2</v>
      </c>
      <c r="I7379" t="s">
        <v>3561</v>
      </c>
      <c r="J7379" t="s">
        <v>3567</v>
      </c>
      <c r="K7379" s="1">
        <v>45213</v>
      </c>
      <c r="L7379" s="1">
        <v>45217</v>
      </c>
      <c r="M7379" t="s">
        <v>3559</v>
      </c>
      <c r="N7379">
        <v>1</v>
      </c>
      <c r="O7379">
        <v>0</v>
      </c>
      <c r="P7379">
        <v>607.95000000000005</v>
      </c>
      <c r="Q7379">
        <v>120.93600000000001</v>
      </c>
      <c r="R7379">
        <v>604.67999999999995</v>
      </c>
      <c r="S7379">
        <v>0</v>
      </c>
      <c r="T7379">
        <v>-3.2700000000000951</v>
      </c>
    </row>
    <row r="7380" spans="1:20" x14ac:dyDescent="0.3">
      <c r="A7380" t="s">
        <v>10938</v>
      </c>
      <c r="B7380" t="s">
        <v>271</v>
      </c>
      <c r="C7380" t="s">
        <v>1084</v>
      </c>
      <c r="D7380" s="1">
        <v>45272</v>
      </c>
      <c r="E7380" t="s">
        <v>3547</v>
      </c>
      <c r="F7380">
        <v>5</v>
      </c>
      <c r="G7380">
        <v>37.74</v>
      </c>
      <c r="H7380">
        <v>0.15</v>
      </c>
      <c r="I7380" t="s">
        <v>3548</v>
      </c>
      <c r="J7380" t="s">
        <v>3567</v>
      </c>
      <c r="K7380" s="1">
        <v>45278</v>
      </c>
      <c r="L7380" s="1">
        <v>45278</v>
      </c>
      <c r="M7380" t="s">
        <v>3550</v>
      </c>
      <c r="N7380">
        <v>0</v>
      </c>
      <c r="O7380">
        <v>0</v>
      </c>
      <c r="P7380">
        <v>141.6</v>
      </c>
      <c r="Q7380">
        <v>32.079000000000001</v>
      </c>
      <c r="R7380">
        <v>160.39500000000001</v>
      </c>
      <c r="S7380">
        <v>0</v>
      </c>
      <c r="T7380">
        <v>18.795000000000019</v>
      </c>
    </row>
    <row r="7381" spans="1:20" x14ac:dyDescent="0.3">
      <c r="A7381" t="s">
        <v>10939</v>
      </c>
      <c r="B7381" t="s">
        <v>437</v>
      </c>
      <c r="C7381" t="s">
        <v>943</v>
      </c>
      <c r="D7381" s="1">
        <v>45311</v>
      </c>
      <c r="E7381" t="s">
        <v>3547</v>
      </c>
      <c r="F7381">
        <v>4</v>
      </c>
      <c r="G7381">
        <v>249.12</v>
      </c>
      <c r="H7381">
        <v>0.11</v>
      </c>
      <c r="I7381" t="s">
        <v>3561</v>
      </c>
      <c r="J7381" t="s">
        <v>3549</v>
      </c>
      <c r="K7381" s="1">
        <v>45313</v>
      </c>
      <c r="L7381" s="1">
        <v>45316</v>
      </c>
      <c r="M7381" t="s">
        <v>3559</v>
      </c>
      <c r="N7381">
        <v>1</v>
      </c>
      <c r="O7381">
        <v>0</v>
      </c>
      <c r="P7381">
        <v>568.36</v>
      </c>
      <c r="Q7381">
        <v>221.71680000000001</v>
      </c>
      <c r="R7381">
        <v>886.86720000000003</v>
      </c>
      <c r="S7381">
        <v>0</v>
      </c>
      <c r="T7381">
        <v>318.50720000000001</v>
      </c>
    </row>
    <row r="7382" spans="1:20" x14ac:dyDescent="0.3">
      <c r="A7382" t="s">
        <v>10940</v>
      </c>
      <c r="B7382" t="s">
        <v>526</v>
      </c>
      <c r="C7382" t="s">
        <v>932</v>
      </c>
      <c r="D7382" s="1">
        <v>45517</v>
      </c>
      <c r="E7382" t="s">
        <v>3547</v>
      </c>
      <c r="F7382">
        <v>4</v>
      </c>
      <c r="G7382">
        <v>166.89</v>
      </c>
      <c r="H7382">
        <v>0.15</v>
      </c>
      <c r="I7382" t="s">
        <v>3561</v>
      </c>
      <c r="J7382" t="s">
        <v>3558</v>
      </c>
      <c r="K7382" s="1">
        <v>45519</v>
      </c>
      <c r="L7382" s="1">
        <v>45519</v>
      </c>
      <c r="M7382" t="s">
        <v>3550</v>
      </c>
      <c r="N7382">
        <v>0</v>
      </c>
      <c r="O7382">
        <v>0.1</v>
      </c>
      <c r="P7382">
        <v>221.2</v>
      </c>
      <c r="Q7382">
        <v>141.85650000000001</v>
      </c>
      <c r="R7382">
        <v>567.42599999999993</v>
      </c>
      <c r="S7382">
        <v>56.742600000000003</v>
      </c>
      <c r="T7382">
        <v>346.22599999999989</v>
      </c>
    </row>
    <row r="7383" spans="1:20" x14ac:dyDescent="0.3">
      <c r="A7383" t="s">
        <v>10941</v>
      </c>
      <c r="B7383" t="s">
        <v>155</v>
      </c>
      <c r="C7383" t="s">
        <v>1066</v>
      </c>
      <c r="D7383" s="1">
        <v>44673</v>
      </c>
      <c r="E7383" t="s">
        <v>3552</v>
      </c>
      <c r="F7383">
        <v>3</v>
      </c>
      <c r="G7383">
        <v>307.16000000000003</v>
      </c>
      <c r="H7383">
        <v>0.1</v>
      </c>
      <c r="I7383" t="s">
        <v>3561</v>
      </c>
      <c r="J7383" t="s">
        <v>3562</v>
      </c>
      <c r="K7383" s="1">
        <v>44679</v>
      </c>
      <c r="L7383" s="1">
        <v>44681</v>
      </c>
      <c r="M7383" t="s">
        <v>3559</v>
      </c>
      <c r="N7383">
        <v>1</v>
      </c>
      <c r="O7383">
        <v>0.19</v>
      </c>
      <c r="P7383">
        <v>487.74</v>
      </c>
      <c r="Q7383">
        <v>276.44400000000002</v>
      </c>
      <c r="R7383">
        <v>829.33200000000011</v>
      </c>
      <c r="S7383">
        <v>157.57308</v>
      </c>
      <c r="T7383">
        <v>341.5920000000001</v>
      </c>
    </row>
    <row r="7384" spans="1:20" x14ac:dyDescent="0.3">
      <c r="A7384" t="s">
        <v>10942</v>
      </c>
      <c r="B7384" t="s">
        <v>485</v>
      </c>
      <c r="C7384" t="s">
        <v>911</v>
      </c>
      <c r="D7384" s="1">
        <v>45024</v>
      </c>
      <c r="E7384" t="s">
        <v>3547</v>
      </c>
      <c r="F7384">
        <v>5</v>
      </c>
      <c r="G7384">
        <v>181.69</v>
      </c>
      <c r="H7384">
        <v>0.06</v>
      </c>
      <c r="I7384" t="s">
        <v>3561</v>
      </c>
      <c r="J7384" t="s">
        <v>3554</v>
      </c>
      <c r="K7384" s="1">
        <v>45028</v>
      </c>
      <c r="L7384" s="1">
        <v>45029</v>
      </c>
      <c r="M7384" t="s">
        <v>3559</v>
      </c>
      <c r="N7384">
        <v>1</v>
      </c>
      <c r="O7384">
        <v>0.21</v>
      </c>
      <c r="P7384">
        <v>374.5</v>
      </c>
      <c r="Q7384">
        <v>170.7886</v>
      </c>
      <c r="R7384">
        <v>853.94299999999987</v>
      </c>
      <c r="S7384">
        <v>179.32803000000001</v>
      </c>
      <c r="T7384">
        <v>479.44299999999993</v>
      </c>
    </row>
    <row r="7385" spans="1:20" x14ac:dyDescent="0.3">
      <c r="A7385" t="s">
        <v>10943</v>
      </c>
      <c r="B7385" t="s">
        <v>225</v>
      </c>
      <c r="C7385" t="s">
        <v>1308</v>
      </c>
      <c r="D7385" s="1">
        <v>44613</v>
      </c>
      <c r="E7385" t="s">
        <v>3547</v>
      </c>
      <c r="F7385">
        <v>4</v>
      </c>
      <c r="G7385">
        <v>23.62</v>
      </c>
      <c r="H7385">
        <v>0.02</v>
      </c>
      <c r="I7385" t="s">
        <v>3561</v>
      </c>
      <c r="J7385" t="s">
        <v>3554</v>
      </c>
      <c r="K7385" s="1">
        <v>44619</v>
      </c>
      <c r="L7385" s="1">
        <v>44623</v>
      </c>
      <c r="M7385" t="s">
        <v>3559</v>
      </c>
      <c r="N7385">
        <v>1</v>
      </c>
      <c r="O7385">
        <v>0.21</v>
      </c>
      <c r="P7385">
        <v>44.52</v>
      </c>
      <c r="Q7385">
        <v>23.147600000000001</v>
      </c>
      <c r="R7385">
        <v>92.590400000000002</v>
      </c>
      <c r="S7385">
        <v>19.443984</v>
      </c>
      <c r="T7385">
        <v>48.070399999999999</v>
      </c>
    </row>
    <row r="7386" spans="1:20" x14ac:dyDescent="0.3">
      <c r="A7386" t="s">
        <v>10944</v>
      </c>
      <c r="B7386" t="s">
        <v>506</v>
      </c>
      <c r="C7386" t="s">
        <v>1177</v>
      </c>
      <c r="D7386" s="1">
        <v>45210</v>
      </c>
      <c r="E7386" t="s">
        <v>3547</v>
      </c>
      <c r="F7386">
        <v>4</v>
      </c>
      <c r="G7386">
        <v>78.62</v>
      </c>
      <c r="H7386">
        <v>7.0000000000000007E-2</v>
      </c>
      <c r="I7386" t="s">
        <v>3557</v>
      </c>
      <c r="J7386" t="s">
        <v>3549</v>
      </c>
      <c r="K7386" s="1">
        <v>45215</v>
      </c>
      <c r="L7386" s="1">
        <v>45219</v>
      </c>
      <c r="M7386" t="s">
        <v>3559</v>
      </c>
      <c r="N7386">
        <v>1</v>
      </c>
      <c r="O7386">
        <v>0.22</v>
      </c>
      <c r="P7386">
        <v>273.64</v>
      </c>
      <c r="Q7386">
        <v>73.116600000000005</v>
      </c>
      <c r="R7386">
        <v>292.46640000000002</v>
      </c>
      <c r="S7386">
        <v>64.342607999999998</v>
      </c>
      <c r="T7386">
        <v>18.826400000000039</v>
      </c>
    </row>
    <row r="7387" spans="1:20" x14ac:dyDescent="0.3">
      <c r="A7387" t="s">
        <v>10945</v>
      </c>
      <c r="B7387" t="s">
        <v>538</v>
      </c>
      <c r="C7387" t="s">
        <v>896</v>
      </c>
      <c r="D7387" s="1">
        <v>44816</v>
      </c>
      <c r="E7387" t="s">
        <v>3547</v>
      </c>
      <c r="F7387">
        <v>6</v>
      </c>
      <c r="G7387">
        <v>62.7</v>
      </c>
      <c r="H7387">
        <v>0.14000000000000001</v>
      </c>
      <c r="I7387" t="s">
        <v>3553</v>
      </c>
      <c r="J7387" t="s">
        <v>3567</v>
      </c>
      <c r="K7387" s="1">
        <v>44822</v>
      </c>
      <c r="L7387" s="1">
        <v>44825</v>
      </c>
      <c r="M7387" t="s">
        <v>3559</v>
      </c>
      <c r="N7387">
        <v>1</v>
      </c>
      <c r="O7387">
        <v>0.2</v>
      </c>
      <c r="P7387">
        <v>332.76</v>
      </c>
      <c r="Q7387">
        <v>53.921999999999997</v>
      </c>
      <c r="R7387">
        <v>323.53199999999998</v>
      </c>
      <c r="S7387">
        <v>64.706400000000016</v>
      </c>
      <c r="T7387">
        <v>-9.2279999999999518</v>
      </c>
    </row>
    <row r="7388" spans="1:20" x14ac:dyDescent="0.3">
      <c r="A7388" t="s">
        <v>10946</v>
      </c>
      <c r="B7388" t="s">
        <v>729</v>
      </c>
      <c r="C7388" t="s">
        <v>923</v>
      </c>
      <c r="D7388" s="1">
        <v>45188</v>
      </c>
      <c r="E7388" t="s">
        <v>3547</v>
      </c>
      <c r="F7388">
        <v>5</v>
      </c>
      <c r="G7388">
        <v>169.74</v>
      </c>
      <c r="H7388">
        <v>0.01</v>
      </c>
      <c r="I7388" t="s">
        <v>3557</v>
      </c>
      <c r="J7388" t="s">
        <v>3562</v>
      </c>
      <c r="K7388" s="1">
        <v>45192</v>
      </c>
      <c r="L7388" s="1">
        <v>45194</v>
      </c>
      <c r="M7388" t="s">
        <v>3559</v>
      </c>
      <c r="N7388">
        <v>1</v>
      </c>
      <c r="O7388">
        <v>0.18</v>
      </c>
      <c r="P7388">
        <v>205.25</v>
      </c>
      <c r="Q7388">
        <v>168.04259999999999</v>
      </c>
      <c r="R7388">
        <v>840.21300000000008</v>
      </c>
      <c r="S7388">
        <v>151.23833999999999</v>
      </c>
      <c r="T7388">
        <v>634.96300000000008</v>
      </c>
    </row>
    <row r="7389" spans="1:20" x14ac:dyDescent="0.3">
      <c r="A7389" t="s">
        <v>10947</v>
      </c>
      <c r="B7389" t="s">
        <v>565</v>
      </c>
      <c r="C7389" t="s">
        <v>1440</v>
      </c>
      <c r="D7389" s="1">
        <v>44719</v>
      </c>
      <c r="E7389" t="s">
        <v>3547</v>
      </c>
      <c r="F7389">
        <v>6</v>
      </c>
      <c r="G7389">
        <v>154.72999999999999</v>
      </c>
      <c r="H7389">
        <v>0.21</v>
      </c>
      <c r="I7389" t="s">
        <v>3561</v>
      </c>
      <c r="J7389" t="s">
        <v>3554</v>
      </c>
      <c r="K7389" s="1">
        <v>44721</v>
      </c>
      <c r="L7389" s="1">
        <v>44721</v>
      </c>
      <c r="M7389" t="s">
        <v>3550</v>
      </c>
      <c r="N7389">
        <v>0</v>
      </c>
      <c r="O7389">
        <v>0.22</v>
      </c>
      <c r="P7389">
        <v>447.42</v>
      </c>
      <c r="Q7389">
        <v>122.2367</v>
      </c>
      <c r="R7389">
        <v>733.42020000000002</v>
      </c>
      <c r="S7389">
        <v>161.35244399999999</v>
      </c>
      <c r="T7389">
        <v>286.00020000000012</v>
      </c>
    </row>
    <row r="7390" spans="1:20" x14ac:dyDescent="0.3">
      <c r="A7390" t="s">
        <v>10948</v>
      </c>
      <c r="B7390" t="s">
        <v>301</v>
      </c>
      <c r="C7390" t="s">
        <v>1100</v>
      </c>
      <c r="D7390" s="1">
        <v>44861</v>
      </c>
      <c r="E7390" t="s">
        <v>3547</v>
      </c>
      <c r="F7390">
        <v>4</v>
      </c>
      <c r="G7390">
        <v>178.76</v>
      </c>
      <c r="H7390">
        <v>0.13</v>
      </c>
      <c r="I7390" t="s">
        <v>3548</v>
      </c>
      <c r="J7390" t="s">
        <v>3558</v>
      </c>
      <c r="K7390" s="1">
        <v>44862</v>
      </c>
      <c r="L7390" s="1">
        <v>44863</v>
      </c>
      <c r="M7390" t="s">
        <v>3559</v>
      </c>
      <c r="N7390">
        <v>1</v>
      </c>
      <c r="O7390">
        <v>0.25</v>
      </c>
      <c r="P7390">
        <v>621.36</v>
      </c>
      <c r="Q7390">
        <v>155.52119999999999</v>
      </c>
      <c r="R7390">
        <v>622.08479999999997</v>
      </c>
      <c r="S7390">
        <v>155.52119999999999</v>
      </c>
      <c r="T7390">
        <v>0.72479999999995925</v>
      </c>
    </row>
    <row r="7391" spans="1:20" x14ac:dyDescent="0.3">
      <c r="A7391" t="s">
        <v>10949</v>
      </c>
      <c r="B7391" t="s">
        <v>309</v>
      </c>
      <c r="C7391" t="s">
        <v>1727</v>
      </c>
      <c r="D7391" s="1">
        <v>45519</v>
      </c>
      <c r="E7391" t="s">
        <v>3547</v>
      </c>
      <c r="F7391">
        <v>5</v>
      </c>
      <c r="G7391">
        <v>207.59</v>
      </c>
      <c r="H7391">
        <v>0.14000000000000001</v>
      </c>
      <c r="I7391" t="s">
        <v>3548</v>
      </c>
      <c r="J7391" t="s">
        <v>3554</v>
      </c>
      <c r="K7391" s="1">
        <v>45525</v>
      </c>
      <c r="L7391" s="1">
        <v>45526</v>
      </c>
      <c r="M7391" t="s">
        <v>3559</v>
      </c>
      <c r="N7391">
        <v>1</v>
      </c>
      <c r="O7391">
        <v>0.22</v>
      </c>
      <c r="P7391">
        <v>951.95</v>
      </c>
      <c r="Q7391">
        <v>178.5274</v>
      </c>
      <c r="R7391">
        <v>892.63699999999994</v>
      </c>
      <c r="S7391">
        <v>196.38014000000001</v>
      </c>
      <c r="T7391">
        <v>-59.312999999999988</v>
      </c>
    </row>
    <row r="7392" spans="1:20" x14ac:dyDescent="0.3">
      <c r="A7392" t="s">
        <v>10950</v>
      </c>
      <c r="B7392" t="s">
        <v>379</v>
      </c>
      <c r="C7392" t="s">
        <v>1573</v>
      </c>
      <c r="D7392" s="1">
        <v>44988</v>
      </c>
      <c r="E7392" t="s">
        <v>3547</v>
      </c>
      <c r="F7392">
        <v>8</v>
      </c>
      <c r="G7392">
        <v>123.55</v>
      </c>
      <c r="H7392">
        <v>0.06</v>
      </c>
      <c r="I7392" t="s">
        <v>3557</v>
      </c>
      <c r="J7392" t="s">
        <v>3549</v>
      </c>
      <c r="K7392" s="1">
        <v>44994</v>
      </c>
      <c r="L7392" s="1">
        <v>44994</v>
      </c>
      <c r="M7392" t="s">
        <v>3550</v>
      </c>
      <c r="N7392">
        <v>0</v>
      </c>
      <c r="O7392">
        <v>0</v>
      </c>
      <c r="P7392">
        <v>838.88</v>
      </c>
      <c r="Q7392">
        <v>116.137</v>
      </c>
      <c r="R7392">
        <v>929.096</v>
      </c>
      <c r="S7392">
        <v>0</v>
      </c>
      <c r="T7392">
        <v>90.215999999999894</v>
      </c>
    </row>
    <row r="7393" spans="1:20" x14ac:dyDescent="0.3">
      <c r="A7393" t="s">
        <v>10951</v>
      </c>
      <c r="B7393" t="s">
        <v>715</v>
      </c>
      <c r="C7393" t="s">
        <v>1100</v>
      </c>
      <c r="D7393" s="1">
        <v>45485</v>
      </c>
      <c r="E7393" t="s">
        <v>3547</v>
      </c>
      <c r="F7393">
        <v>2</v>
      </c>
      <c r="G7393">
        <v>178.76</v>
      </c>
      <c r="H7393">
        <v>0.25</v>
      </c>
      <c r="I7393" t="s">
        <v>3553</v>
      </c>
      <c r="J7393" t="s">
        <v>3567</v>
      </c>
      <c r="K7393" s="1">
        <v>45489</v>
      </c>
      <c r="L7393" s="1">
        <v>45491</v>
      </c>
      <c r="M7393" t="s">
        <v>3559</v>
      </c>
      <c r="N7393">
        <v>1</v>
      </c>
      <c r="O7393">
        <v>0.21</v>
      </c>
      <c r="P7393">
        <v>310.68</v>
      </c>
      <c r="Q7393">
        <v>134.07</v>
      </c>
      <c r="R7393">
        <v>268.14</v>
      </c>
      <c r="S7393">
        <v>56.309399999999997</v>
      </c>
      <c r="T7393">
        <v>-42.54000000000002</v>
      </c>
    </row>
    <row r="7394" spans="1:20" x14ac:dyDescent="0.3">
      <c r="A7394" t="s">
        <v>10952</v>
      </c>
      <c r="B7394" t="s">
        <v>340</v>
      </c>
      <c r="C7394" t="s">
        <v>1278</v>
      </c>
      <c r="D7394" s="1">
        <v>45551</v>
      </c>
      <c r="E7394" t="s">
        <v>3547</v>
      </c>
      <c r="F7394">
        <v>3</v>
      </c>
      <c r="G7394">
        <v>206.47</v>
      </c>
      <c r="H7394">
        <v>0.11</v>
      </c>
      <c r="I7394" t="s">
        <v>3548</v>
      </c>
      <c r="J7394" t="s">
        <v>3558</v>
      </c>
      <c r="K7394" s="1">
        <v>45553</v>
      </c>
      <c r="L7394" s="1">
        <v>45553</v>
      </c>
      <c r="M7394" t="s">
        <v>3550</v>
      </c>
      <c r="N7394">
        <v>0</v>
      </c>
      <c r="O7394">
        <v>0.25</v>
      </c>
      <c r="P7394">
        <v>173.73</v>
      </c>
      <c r="Q7394">
        <v>183.75829999999999</v>
      </c>
      <c r="R7394">
        <v>551.2749</v>
      </c>
      <c r="S7394">
        <v>137.818725</v>
      </c>
      <c r="T7394">
        <v>377.54489999999998</v>
      </c>
    </row>
    <row r="7395" spans="1:20" x14ac:dyDescent="0.3">
      <c r="A7395" t="s">
        <v>10953</v>
      </c>
      <c r="B7395" t="s">
        <v>364</v>
      </c>
      <c r="C7395" t="s">
        <v>1254</v>
      </c>
      <c r="D7395" s="1">
        <v>45337</v>
      </c>
      <c r="E7395" t="s">
        <v>3547</v>
      </c>
      <c r="F7395">
        <v>4</v>
      </c>
      <c r="G7395">
        <v>127.75</v>
      </c>
      <c r="H7395">
        <v>0.05</v>
      </c>
      <c r="I7395" t="s">
        <v>3548</v>
      </c>
      <c r="J7395" t="s">
        <v>3549</v>
      </c>
      <c r="K7395" s="1">
        <v>45338</v>
      </c>
      <c r="L7395" s="1">
        <v>45338</v>
      </c>
      <c r="M7395" t="s">
        <v>3550</v>
      </c>
      <c r="N7395">
        <v>0</v>
      </c>
      <c r="O7395">
        <v>0.2</v>
      </c>
      <c r="P7395">
        <v>216.4</v>
      </c>
      <c r="Q7395">
        <v>121.3625</v>
      </c>
      <c r="R7395">
        <v>485.45</v>
      </c>
      <c r="S7395">
        <v>97.09</v>
      </c>
      <c r="T7395">
        <v>269.05</v>
      </c>
    </row>
    <row r="7396" spans="1:20" x14ac:dyDescent="0.3">
      <c r="A7396" t="s">
        <v>10954</v>
      </c>
      <c r="B7396" t="s">
        <v>402</v>
      </c>
      <c r="C7396" t="s">
        <v>948</v>
      </c>
      <c r="D7396" s="1">
        <v>45428</v>
      </c>
      <c r="E7396" t="s">
        <v>3547</v>
      </c>
      <c r="F7396">
        <v>5</v>
      </c>
      <c r="G7396">
        <v>301.43</v>
      </c>
      <c r="H7396">
        <v>0.24</v>
      </c>
      <c r="I7396" t="s">
        <v>3553</v>
      </c>
      <c r="J7396" t="s">
        <v>3549</v>
      </c>
      <c r="K7396" s="1">
        <v>45430</v>
      </c>
      <c r="L7396" s="1">
        <v>45430</v>
      </c>
      <c r="M7396" t="s">
        <v>3550</v>
      </c>
      <c r="N7396">
        <v>0</v>
      </c>
      <c r="O7396">
        <v>0.25</v>
      </c>
      <c r="P7396">
        <v>820.05</v>
      </c>
      <c r="Q7396">
        <v>229.08680000000001</v>
      </c>
      <c r="R7396">
        <v>1145.434</v>
      </c>
      <c r="S7396">
        <v>286.35849999999999</v>
      </c>
      <c r="T7396">
        <v>325.38400000000001</v>
      </c>
    </row>
    <row r="7397" spans="1:20" x14ac:dyDescent="0.3">
      <c r="A7397" t="s">
        <v>10955</v>
      </c>
      <c r="B7397" t="s">
        <v>203</v>
      </c>
      <c r="C7397" t="s">
        <v>1076</v>
      </c>
      <c r="D7397" s="1">
        <v>44868</v>
      </c>
      <c r="E7397" t="s">
        <v>3547</v>
      </c>
      <c r="F7397">
        <v>6</v>
      </c>
      <c r="G7397">
        <v>43.42</v>
      </c>
      <c r="H7397">
        <v>0</v>
      </c>
      <c r="I7397" t="s">
        <v>3557</v>
      </c>
      <c r="J7397" t="s">
        <v>3558</v>
      </c>
      <c r="K7397" s="1">
        <v>44874</v>
      </c>
      <c r="L7397" s="1">
        <v>44877</v>
      </c>
      <c r="M7397" t="s">
        <v>3559</v>
      </c>
      <c r="N7397">
        <v>1</v>
      </c>
      <c r="O7397">
        <v>0.21</v>
      </c>
      <c r="P7397">
        <v>156.24</v>
      </c>
      <c r="Q7397">
        <v>43.42</v>
      </c>
      <c r="R7397">
        <v>260.52</v>
      </c>
      <c r="S7397">
        <v>54.709200000000003</v>
      </c>
      <c r="T7397">
        <v>104.28</v>
      </c>
    </row>
    <row r="7398" spans="1:20" x14ac:dyDescent="0.3">
      <c r="A7398" t="s">
        <v>10956</v>
      </c>
      <c r="B7398" t="s">
        <v>494</v>
      </c>
      <c r="C7398" t="s">
        <v>1609</v>
      </c>
      <c r="D7398" s="1">
        <v>44660</v>
      </c>
      <c r="E7398" t="s">
        <v>3547</v>
      </c>
      <c r="F7398">
        <v>7</v>
      </c>
      <c r="G7398">
        <v>130.15</v>
      </c>
      <c r="H7398">
        <v>0.24</v>
      </c>
      <c r="I7398" t="s">
        <v>3553</v>
      </c>
      <c r="J7398" t="s">
        <v>3549</v>
      </c>
      <c r="K7398" s="1">
        <v>44666</v>
      </c>
      <c r="L7398" s="1">
        <v>44666</v>
      </c>
      <c r="M7398" t="s">
        <v>3550</v>
      </c>
      <c r="N7398">
        <v>0</v>
      </c>
      <c r="O7398">
        <v>0.22</v>
      </c>
      <c r="P7398">
        <v>430.5</v>
      </c>
      <c r="Q7398">
        <v>98.914000000000001</v>
      </c>
      <c r="R7398">
        <v>692.39800000000002</v>
      </c>
      <c r="S7398">
        <v>152.32756000000001</v>
      </c>
      <c r="T7398">
        <v>261.89800000000002</v>
      </c>
    </row>
    <row r="7399" spans="1:20" x14ac:dyDescent="0.3">
      <c r="A7399" t="s">
        <v>10957</v>
      </c>
      <c r="B7399" t="s">
        <v>674</v>
      </c>
      <c r="C7399" t="s">
        <v>1417</v>
      </c>
      <c r="D7399" s="1">
        <v>44682</v>
      </c>
      <c r="E7399" t="s">
        <v>3547</v>
      </c>
      <c r="F7399">
        <v>7</v>
      </c>
      <c r="G7399">
        <v>201.6</v>
      </c>
      <c r="H7399">
        <v>0.08</v>
      </c>
      <c r="I7399" t="s">
        <v>3561</v>
      </c>
      <c r="J7399" t="s">
        <v>3549</v>
      </c>
      <c r="K7399" s="1">
        <v>44685</v>
      </c>
      <c r="L7399" s="1">
        <v>44688</v>
      </c>
      <c r="M7399" t="s">
        <v>3559</v>
      </c>
      <c r="N7399">
        <v>1</v>
      </c>
      <c r="O7399">
        <v>0.25</v>
      </c>
      <c r="P7399">
        <v>729.19</v>
      </c>
      <c r="Q7399">
        <v>185.47200000000001</v>
      </c>
      <c r="R7399">
        <v>1298.3040000000001</v>
      </c>
      <c r="S7399">
        <v>324.57600000000002</v>
      </c>
      <c r="T7399">
        <v>569.11400000000003</v>
      </c>
    </row>
    <row r="7400" spans="1:20" x14ac:dyDescent="0.3">
      <c r="A7400" t="s">
        <v>10958</v>
      </c>
      <c r="B7400" t="s">
        <v>481</v>
      </c>
      <c r="C7400" t="s">
        <v>1045</v>
      </c>
      <c r="D7400" s="1">
        <v>45163</v>
      </c>
      <c r="E7400" t="s">
        <v>3547</v>
      </c>
      <c r="F7400">
        <v>5</v>
      </c>
      <c r="G7400">
        <v>148.72999999999999</v>
      </c>
      <c r="H7400">
        <v>0.19</v>
      </c>
      <c r="I7400" t="s">
        <v>3561</v>
      </c>
      <c r="J7400" t="s">
        <v>3567</v>
      </c>
      <c r="K7400" s="1">
        <v>45168</v>
      </c>
      <c r="L7400" s="1">
        <v>45170</v>
      </c>
      <c r="M7400" t="s">
        <v>3559</v>
      </c>
      <c r="N7400">
        <v>1</v>
      </c>
      <c r="O7400">
        <v>0.2</v>
      </c>
      <c r="P7400">
        <v>202.3</v>
      </c>
      <c r="Q7400">
        <v>120.4713</v>
      </c>
      <c r="R7400">
        <v>602.35649999999998</v>
      </c>
      <c r="S7400">
        <v>120.4713</v>
      </c>
      <c r="T7400">
        <v>400.05650000000003</v>
      </c>
    </row>
    <row r="7401" spans="1:20" x14ac:dyDescent="0.3">
      <c r="A7401" t="s">
        <v>10959</v>
      </c>
      <c r="B7401" t="s">
        <v>422</v>
      </c>
      <c r="C7401" t="s">
        <v>977</v>
      </c>
      <c r="D7401" s="1">
        <v>44591</v>
      </c>
      <c r="E7401" t="s">
        <v>3547</v>
      </c>
      <c r="F7401">
        <v>5</v>
      </c>
      <c r="G7401">
        <v>83.93</v>
      </c>
      <c r="H7401">
        <v>0.08</v>
      </c>
      <c r="I7401" t="s">
        <v>3553</v>
      </c>
      <c r="J7401" t="s">
        <v>3562</v>
      </c>
      <c r="K7401" s="1">
        <v>44595</v>
      </c>
      <c r="L7401" s="1">
        <v>44596</v>
      </c>
      <c r="M7401" t="s">
        <v>3559</v>
      </c>
      <c r="N7401">
        <v>1</v>
      </c>
      <c r="O7401">
        <v>0.22</v>
      </c>
      <c r="P7401">
        <v>232.05</v>
      </c>
      <c r="Q7401">
        <v>77.215600000000009</v>
      </c>
      <c r="R7401">
        <v>386.07799999999997</v>
      </c>
      <c r="S7401">
        <v>84.937160000000006</v>
      </c>
      <c r="T7401">
        <v>154.02799999999999</v>
      </c>
    </row>
    <row r="7402" spans="1:20" x14ac:dyDescent="0.3">
      <c r="A7402" t="s">
        <v>10960</v>
      </c>
      <c r="B7402" t="s">
        <v>346</v>
      </c>
      <c r="C7402" t="s">
        <v>1108</v>
      </c>
      <c r="D7402" s="1">
        <v>45556</v>
      </c>
      <c r="E7402" t="s">
        <v>3547</v>
      </c>
      <c r="F7402">
        <v>5</v>
      </c>
      <c r="G7402">
        <v>192.67</v>
      </c>
      <c r="H7402">
        <v>0.15</v>
      </c>
      <c r="I7402" t="s">
        <v>3557</v>
      </c>
      <c r="J7402" t="s">
        <v>3562</v>
      </c>
      <c r="K7402" s="1">
        <v>45559</v>
      </c>
      <c r="L7402" s="1">
        <v>45561</v>
      </c>
      <c r="M7402" t="s">
        <v>3559</v>
      </c>
      <c r="N7402">
        <v>1</v>
      </c>
      <c r="O7402">
        <v>0.22</v>
      </c>
      <c r="P7402">
        <v>256.7</v>
      </c>
      <c r="Q7402">
        <v>163.76949999999999</v>
      </c>
      <c r="R7402">
        <v>818.84749999999997</v>
      </c>
      <c r="S7402">
        <v>180.14644999999999</v>
      </c>
      <c r="T7402">
        <v>562.14749999999992</v>
      </c>
    </row>
    <row r="7403" spans="1:20" x14ac:dyDescent="0.3">
      <c r="A7403" t="s">
        <v>10961</v>
      </c>
      <c r="B7403" t="s">
        <v>382</v>
      </c>
      <c r="C7403" t="s">
        <v>951</v>
      </c>
      <c r="D7403" s="1">
        <v>44791</v>
      </c>
      <c r="E7403" t="s">
        <v>3552</v>
      </c>
      <c r="F7403">
        <v>3</v>
      </c>
      <c r="G7403">
        <v>144.91</v>
      </c>
      <c r="H7403">
        <v>0.14000000000000001</v>
      </c>
      <c r="I7403" t="s">
        <v>3548</v>
      </c>
      <c r="J7403" t="s">
        <v>3562</v>
      </c>
      <c r="K7403" s="1">
        <v>44795</v>
      </c>
      <c r="L7403" s="1">
        <v>44798</v>
      </c>
      <c r="M7403" t="s">
        <v>3559</v>
      </c>
      <c r="N7403">
        <v>1</v>
      </c>
      <c r="O7403">
        <v>0</v>
      </c>
      <c r="P7403">
        <v>408.21</v>
      </c>
      <c r="Q7403">
        <v>124.62260000000001</v>
      </c>
      <c r="R7403">
        <v>373.86779999999999</v>
      </c>
      <c r="S7403">
        <v>0</v>
      </c>
      <c r="T7403">
        <v>-34.342199999999991</v>
      </c>
    </row>
    <row r="7404" spans="1:20" x14ac:dyDescent="0.3">
      <c r="A7404" t="s">
        <v>10962</v>
      </c>
      <c r="B7404" t="s">
        <v>736</v>
      </c>
      <c r="C7404" t="s">
        <v>1079</v>
      </c>
      <c r="D7404" s="1">
        <v>45212</v>
      </c>
      <c r="E7404" t="s">
        <v>3552</v>
      </c>
      <c r="F7404">
        <v>4</v>
      </c>
      <c r="G7404">
        <v>190.03</v>
      </c>
      <c r="H7404">
        <v>0.21</v>
      </c>
      <c r="I7404" t="s">
        <v>3548</v>
      </c>
      <c r="J7404" t="s">
        <v>3558</v>
      </c>
      <c r="K7404" s="1">
        <v>45214</v>
      </c>
      <c r="L7404" s="1">
        <v>45214</v>
      </c>
      <c r="M7404" t="s">
        <v>3550</v>
      </c>
      <c r="N7404">
        <v>0</v>
      </c>
      <c r="O7404">
        <v>0.21</v>
      </c>
      <c r="P7404">
        <v>175.76</v>
      </c>
      <c r="Q7404">
        <v>150.12370000000001</v>
      </c>
      <c r="R7404">
        <v>600.49480000000005</v>
      </c>
      <c r="S7404">
        <v>126.103908</v>
      </c>
      <c r="T7404">
        <v>424.73480000000012</v>
      </c>
    </row>
    <row r="7405" spans="1:20" x14ac:dyDescent="0.3">
      <c r="A7405" t="s">
        <v>10963</v>
      </c>
      <c r="B7405" t="s">
        <v>271</v>
      </c>
      <c r="C7405" t="s">
        <v>1350</v>
      </c>
      <c r="D7405" s="1">
        <v>44815</v>
      </c>
      <c r="E7405" t="s">
        <v>3552</v>
      </c>
      <c r="F7405">
        <v>3</v>
      </c>
      <c r="G7405">
        <v>154.49</v>
      </c>
      <c r="H7405">
        <v>0.15</v>
      </c>
      <c r="I7405" t="s">
        <v>3548</v>
      </c>
      <c r="J7405" t="s">
        <v>3558</v>
      </c>
      <c r="K7405" s="1">
        <v>44818</v>
      </c>
      <c r="L7405" s="1">
        <v>44822</v>
      </c>
      <c r="M7405" t="s">
        <v>3559</v>
      </c>
      <c r="N7405">
        <v>1</v>
      </c>
      <c r="O7405">
        <v>0</v>
      </c>
      <c r="P7405">
        <v>196.92</v>
      </c>
      <c r="Q7405">
        <v>131.31649999999999</v>
      </c>
      <c r="R7405">
        <v>393.9495</v>
      </c>
      <c r="S7405">
        <v>0</v>
      </c>
      <c r="T7405">
        <v>197.02950000000001</v>
      </c>
    </row>
    <row r="7406" spans="1:20" x14ac:dyDescent="0.3">
      <c r="A7406" t="s">
        <v>10964</v>
      </c>
      <c r="B7406" t="s">
        <v>304</v>
      </c>
      <c r="C7406" t="s">
        <v>1058</v>
      </c>
      <c r="D7406" s="1">
        <v>44965</v>
      </c>
      <c r="E7406" t="s">
        <v>3547</v>
      </c>
      <c r="F7406">
        <v>5</v>
      </c>
      <c r="G7406">
        <v>127.95</v>
      </c>
      <c r="H7406">
        <v>0.22</v>
      </c>
      <c r="I7406" t="s">
        <v>3548</v>
      </c>
      <c r="J7406" t="s">
        <v>3567</v>
      </c>
      <c r="K7406" s="1">
        <v>44970</v>
      </c>
      <c r="L7406" s="1">
        <v>44971</v>
      </c>
      <c r="M7406" t="s">
        <v>3559</v>
      </c>
      <c r="N7406">
        <v>1</v>
      </c>
      <c r="O7406">
        <v>0.1</v>
      </c>
      <c r="P7406">
        <v>611.1</v>
      </c>
      <c r="Q7406">
        <v>99.801000000000002</v>
      </c>
      <c r="R7406">
        <v>499.005</v>
      </c>
      <c r="S7406">
        <v>49.900500000000001</v>
      </c>
      <c r="T7406">
        <v>-112.095</v>
      </c>
    </row>
    <row r="7407" spans="1:20" x14ac:dyDescent="0.3">
      <c r="A7407" t="s">
        <v>10965</v>
      </c>
      <c r="B7407" t="s">
        <v>57</v>
      </c>
      <c r="C7407" t="s">
        <v>1023</v>
      </c>
      <c r="D7407" s="1">
        <v>45055</v>
      </c>
      <c r="E7407" t="s">
        <v>3547</v>
      </c>
      <c r="F7407">
        <v>4</v>
      </c>
      <c r="G7407">
        <v>189.93</v>
      </c>
      <c r="H7407">
        <v>0.21</v>
      </c>
      <c r="I7407" t="s">
        <v>3561</v>
      </c>
      <c r="J7407" t="s">
        <v>3567</v>
      </c>
      <c r="K7407" s="1">
        <v>45058</v>
      </c>
      <c r="L7407" s="1">
        <v>45059</v>
      </c>
      <c r="M7407" t="s">
        <v>3559</v>
      </c>
      <c r="N7407">
        <v>1</v>
      </c>
      <c r="O7407">
        <v>0.22</v>
      </c>
      <c r="P7407">
        <v>247.16</v>
      </c>
      <c r="Q7407">
        <v>150.04470000000001</v>
      </c>
      <c r="R7407">
        <v>600.17880000000002</v>
      </c>
      <c r="S7407">
        <v>132.03933599999999</v>
      </c>
      <c r="T7407">
        <v>353.01880000000011</v>
      </c>
    </row>
    <row r="7408" spans="1:20" x14ac:dyDescent="0.3">
      <c r="A7408" t="s">
        <v>10966</v>
      </c>
      <c r="B7408" t="s">
        <v>258</v>
      </c>
      <c r="C7408" t="s">
        <v>968</v>
      </c>
      <c r="D7408" s="1">
        <v>44592</v>
      </c>
      <c r="E7408" t="s">
        <v>3556</v>
      </c>
      <c r="F7408">
        <v>4</v>
      </c>
      <c r="G7408">
        <v>255.2</v>
      </c>
      <c r="H7408">
        <v>0.11</v>
      </c>
      <c r="I7408" t="s">
        <v>3548</v>
      </c>
      <c r="J7408" t="s">
        <v>3562</v>
      </c>
      <c r="K7408" s="1">
        <v>44595</v>
      </c>
      <c r="L7408" s="1">
        <v>44598</v>
      </c>
      <c r="M7408" t="s">
        <v>3559</v>
      </c>
      <c r="N7408">
        <v>1</v>
      </c>
      <c r="O7408">
        <v>0.21</v>
      </c>
      <c r="P7408">
        <v>534.79999999999995</v>
      </c>
      <c r="Q7408">
        <v>227.12799999999999</v>
      </c>
      <c r="R7408">
        <v>908.51199999999994</v>
      </c>
      <c r="S7408">
        <v>190.78752</v>
      </c>
      <c r="T7408">
        <v>373.71199999999999</v>
      </c>
    </row>
    <row r="7409" spans="1:20" x14ac:dyDescent="0.3">
      <c r="A7409" t="s">
        <v>10967</v>
      </c>
      <c r="B7409" t="s">
        <v>589</v>
      </c>
      <c r="C7409" t="s">
        <v>911</v>
      </c>
      <c r="D7409" s="1">
        <v>44723</v>
      </c>
      <c r="E7409" t="s">
        <v>3547</v>
      </c>
      <c r="F7409">
        <v>9</v>
      </c>
      <c r="G7409">
        <v>181.69</v>
      </c>
      <c r="H7409">
        <v>0.14000000000000001</v>
      </c>
      <c r="I7409" t="s">
        <v>3548</v>
      </c>
      <c r="J7409" t="s">
        <v>3567</v>
      </c>
      <c r="K7409" s="1">
        <v>44724</v>
      </c>
      <c r="L7409" s="1">
        <v>44725</v>
      </c>
      <c r="M7409" t="s">
        <v>3559</v>
      </c>
      <c r="N7409">
        <v>1</v>
      </c>
      <c r="O7409">
        <v>0.2</v>
      </c>
      <c r="P7409">
        <v>674.1</v>
      </c>
      <c r="Q7409">
        <v>156.2534</v>
      </c>
      <c r="R7409">
        <v>1406.2806</v>
      </c>
      <c r="S7409">
        <v>281.25612000000001</v>
      </c>
      <c r="T7409">
        <v>732.18060000000003</v>
      </c>
    </row>
    <row r="7410" spans="1:20" x14ac:dyDescent="0.3">
      <c r="A7410" t="s">
        <v>10968</v>
      </c>
      <c r="B7410" t="s">
        <v>398</v>
      </c>
      <c r="C7410" t="s">
        <v>1187</v>
      </c>
      <c r="D7410" s="1">
        <v>45469</v>
      </c>
      <c r="E7410" t="s">
        <v>3547</v>
      </c>
      <c r="F7410">
        <v>6</v>
      </c>
      <c r="G7410">
        <v>267.24</v>
      </c>
      <c r="H7410">
        <v>0.21</v>
      </c>
      <c r="I7410" t="s">
        <v>3561</v>
      </c>
      <c r="J7410" t="s">
        <v>3549</v>
      </c>
      <c r="K7410" s="1">
        <v>45472</v>
      </c>
      <c r="L7410" s="1">
        <v>45474</v>
      </c>
      <c r="M7410" t="s">
        <v>3559</v>
      </c>
      <c r="N7410">
        <v>1</v>
      </c>
      <c r="O7410">
        <v>0.19</v>
      </c>
      <c r="P7410">
        <v>838.37999999999988</v>
      </c>
      <c r="Q7410">
        <v>211.11959999999999</v>
      </c>
      <c r="R7410">
        <v>1266.7175999999999</v>
      </c>
      <c r="S7410">
        <v>240.676344</v>
      </c>
      <c r="T7410">
        <v>428.33760000000029</v>
      </c>
    </row>
    <row r="7411" spans="1:20" x14ac:dyDescent="0.3">
      <c r="A7411" t="s">
        <v>10969</v>
      </c>
      <c r="B7411" t="s">
        <v>231</v>
      </c>
      <c r="C7411" t="s">
        <v>1226</v>
      </c>
      <c r="D7411" s="1">
        <v>44993</v>
      </c>
      <c r="E7411" t="s">
        <v>3547</v>
      </c>
      <c r="F7411">
        <v>5</v>
      </c>
      <c r="G7411">
        <v>163</v>
      </c>
      <c r="H7411">
        <v>0.22</v>
      </c>
      <c r="I7411" t="s">
        <v>3548</v>
      </c>
      <c r="J7411" t="s">
        <v>3558</v>
      </c>
      <c r="K7411" s="1">
        <v>44996</v>
      </c>
      <c r="L7411" s="1">
        <v>44997</v>
      </c>
      <c r="M7411" t="s">
        <v>3559</v>
      </c>
      <c r="N7411">
        <v>1</v>
      </c>
      <c r="O7411">
        <v>0.1</v>
      </c>
      <c r="P7411">
        <v>111.3</v>
      </c>
      <c r="Q7411">
        <v>127.14</v>
      </c>
      <c r="R7411">
        <v>635.70000000000005</v>
      </c>
      <c r="S7411">
        <v>63.570000000000007</v>
      </c>
      <c r="T7411">
        <v>524.40000000000009</v>
      </c>
    </row>
    <row r="7412" spans="1:20" x14ac:dyDescent="0.3">
      <c r="A7412" t="s">
        <v>10970</v>
      </c>
      <c r="B7412" t="s">
        <v>608</v>
      </c>
      <c r="C7412" t="s">
        <v>1081</v>
      </c>
      <c r="D7412" s="1">
        <v>44717</v>
      </c>
      <c r="E7412" t="s">
        <v>3547</v>
      </c>
      <c r="F7412">
        <v>4</v>
      </c>
      <c r="G7412">
        <v>131.58000000000001</v>
      </c>
      <c r="H7412">
        <v>0.02</v>
      </c>
      <c r="I7412" t="s">
        <v>3553</v>
      </c>
      <c r="J7412" t="s">
        <v>3567</v>
      </c>
      <c r="K7412" s="1">
        <v>44718</v>
      </c>
      <c r="L7412" s="1">
        <v>44720</v>
      </c>
      <c r="M7412" t="s">
        <v>3559</v>
      </c>
      <c r="N7412">
        <v>1</v>
      </c>
      <c r="O7412">
        <v>0.25</v>
      </c>
      <c r="P7412">
        <v>254.68</v>
      </c>
      <c r="Q7412">
        <v>128.94839999999999</v>
      </c>
      <c r="R7412">
        <v>515.79360000000008</v>
      </c>
      <c r="S7412">
        <v>128.94839999999999</v>
      </c>
      <c r="T7412">
        <v>261.11360000000008</v>
      </c>
    </row>
    <row r="7413" spans="1:20" x14ac:dyDescent="0.3">
      <c r="A7413" t="s">
        <v>10971</v>
      </c>
      <c r="B7413" t="s">
        <v>170</v>
      </c>
      <c r="C7413" t="s">
        <v>1076</v>
      </c>
      <c r="D7413" s="1">
        <v>44884</v>
      </c>
      <c r="E7413" t="s">
        <v>3547</v>
      </c>
      <c r="F7413">
        <v>9</v>
      </c>
      <c r="G7413">
        <v>43.42</v>
      </c>
      <c r="H7413">
        <v>0.2</v>
      </c>
      <c r="I7413" t="s">
        <v>3553</v>
      </c>
      <c r="J7413" t="s">
        <v>3562</v>
      </c>
      <c r="K7413" s="1">
        <v>44886</v>
      </c>
      <c r="L7413" s="1">
        <v>44888</v>
      </c>
      <c r="M7413" t="s">
        <v>3559</v>
      </c>
      <c r="N7413">
        <v>1</v>
      </c>
      <c r="O7413">
        <v>0.2</v>
      </c>
      <c r="P7413">
        <v>234.36</v>
      </c>
      <c r="Q7413">
        <v>34.735999999999997</v>
      </c>
      <c r="R7413">
        <v>312.62400000000002</v>
      </c>
      <c r="S7413">
        <v>62.524800000000013</v>
      </c>
      <c r="T7413">
        <v>78.264000000000038</v>
      </c>
    </row>
    <row r="7414" spans="1:20" x14ac:dyDescent="0.3">
      <c r="A7414" t="s">
        <v>10972</v>
      </c>
      <c r="B7414" t="s">
        <v>361</v>
      </c>
      <c r="C7414" t="s">
        <v>1016</v>
      </c>
      <c r="D7414" s="1">
        <v>45190</v>
      </c>
      <c r="E7414" t="s">
        <v>3547</v>
      </c>
      <c r="F7414">
        <v>5</v>
      </c>
      <c r="G7414">
        <v>221.98</v>
      </c>
      <c r="H7414">
        <v>0.13</v>
      </c>
      <c r="I7414" t="s">
        <v>3548</v>
      </c>
      <c r="J7414" t="s">
        <v>3554</v>
      </c>
      <c r="K7414" s="1">
        <v>45193</v>
      </c>
      <c r="L7414" s="1">
        <v>45195</v>
      </c>
      <c r="M7414" t="s">
        <v>3559</v>
      </c>
      <c r="N7414">
        <v>1</v>
      </c>
      <c r="O7414">
        <v>0.25</v>
      </c>
      <c r="P7414">
        <v>714.2</v>
      </c>
      <c r="Q7414">
        <v>193.12260000000001</v>
      </c>
      <c r="R7414">
        <v>965.61299999999983</v>
      </c>
      <c r="S7414">
        <v>241.40325000000001</v>
      </c>
      <c r="T7414">
        <v>251.41299999999981</v>
      </c>
    </row>
    <row r="7415" spans="1:20" x14ac:dyDescent="0.3">
      <c r="A7415" t="s">
        <v>10973</v>
      </c>
      <c r="B7415" t="s">
        <v>349</v>
      </c>
      <c r="C7415" t="s">
        <v>1103</v>
      </c>
      <c r="D7415" s="1">
        <v>44752</v>
      </c>
      <c r="E7415" t="s">
        <v>3556</v>
      </c>
      <c r="F7415">
        <v>5</v>
      </c>
      <c r="G7415">
        <v>78.930000000000007</v>
      </c>
      <c r="H7415">
        <v>0.15</v>
      </c>
      <c r="I7415" t="s">
        <v>3557</v>
      </c>
      <c r="J7415" t="s">
        <v>3549</v>
      </c>
      <c r="K7415" s="1">
        <v>44755</v>
      </c>
      <c r="L7415" s="1">
        <v>44756</v>
      </c>
      <c r="M7415" t="s">
        <v>3559</v>
      </c>
      <c r="N7415">
        <v>1</v>
      </c>
      <c r="O7415">
        <v>0</v>
      </c>
      <c r="P7415">
        <v>340.1</v>
      </c>
      <c r="Q7415">
        <v>67.090500000000006</v>
      </c>
      <c r="R7415">
        <v>335.45249999999999</v>
      </c>
      <c r="S7415">
        <v>0</v>
      </c>
      <c r="T7415">
        <v>-4.6474999999999227</v>
      </c>
    </row>
    <row r="7416" spans="1:20" x14ac:dyDescent="0.3">
      <c r="A7416" t="s">
        <v>10974</v>
      </c>
      <c r="B7416" t="s">
        <v>218</v>
      </c>
      <c r="C7416" t="s">
        <v>1641</v>
      </c>
      <c r="D7416" s="1">
        <v>44737</v>
      </c>
      <c r="E7416" t="s">
        <v>3547</v>
      </c>
      <c r="F7416">
        <v>4</v>
      </c>
      <c r="G7416">
        <v>138.55000000000001</v>
      </c>
      <c r="H7416">
        <v>0.1</v>
      </c>
      <c r="I7416" t="s">
        <v>3557</v>
      </c>
      <c r="J7416" t="s">
        <v>3549</v>
      </c>
      <c r="K7416" s="1">
        <v>44738</v>
      </c>
      <c r="L7416" s="1">
        <v>44739</v>
      </c>
      <c r="M7416" t="s">
        <v>3559</v>
      </c>
      <c r="N7416">
        <v>1</v>
      </c>
      <c r="O7416">
        <v>0.25</v>
      </c>
      <c r="P7416">
        <v>129.91999999999999</v>
      </c>
      <c r="Q7416">
        <v>124.69499999999999</v>
      </c>
      <c r="R7416">
        <v>498.78</v>
      </c>
      <c r="S7416">
        <v>124.69499999999999</v>
      </c>
      <c r="T7416">
        <v>368.86</v>
      </c>
    </row>
    <row r="7417" spans="1:20" x14ac:dyDescent="0.3">
      <c r="A7417" t="s">
        <v>10975</v>
      </c>
      <c r="B7417" t="s">
        <v>191</v>
      </c>
      <c r="C7417" t="s">
        <v>1276</v>
      </c>
      <c r="D7417" s="1">
        <v>45499</v>
      </c>
      <c r="E7417" t="s">
        <v>3547</v>
      </c>
      <c r="F7417">
        <v>2</v>
      </c>
      <c r="G7417">
        <v>188.43</v>
      </c>
      <c r="H7417">
        <v>0.02</v>
      </c>
      <c r="I7417" t="s">
        <v>3548</v>
      </c>
      <c r="J7417" t="s">
        <v>3562</v>
      </c>
      <c r="K7417" s="1">
        <v>45504</v>
      </c>
      <c r="L7417" s="1">
        <v>45505</v>
      </c>
      <c r="M7417" t="s">
        <v>3559</v>
      </c>
      <c r="N7417">
        <v>1</v>
      </c>
      <c r="O7417">
        <v>0.1</v>
      </c>
      <c r="P7417">
        <v>178.46</v>
      </c>
      <c r="Q7417">
        <v>184.66139999999999</v>
      </c>
      <c r="R7417">
        <v>369.32279999999997</v>
      </c>
      <c r="S7417">
        <v>36.932280000000013</v>
      </c>
      <c r="T7417">
        <v>190.86279999999999</v>
      </c>
    </row>
    <row r="7418" spans="1:20" x14ac:dyDescent="0.3">
      <c r="A7418" t="s">
        <v>10976</v>
      </c>
      <c r="B7418" t="s">
        <v>179</v>
      </c>
      <c r="C7418" t="s">
        <v>887</v>
      </c>
      <c r="D7418" s="1">
        <v>45509</v>
      </c>
      <c r="E7418" t="s">
        <v>3547</v>
      </c>
      <c r="F7418">
        <v>5</v>
      </c>
      <c r="G7418">
        <v>292.26</v>
      </c>
      <c r="H7418">
        <v>0.24</v>
      </c>
      <c r="I7418" t="s">
        <v>3548</v>
      </c>
      <c r="J7418" t="s">
        <v>3558</v>
      </c>
      <c r="K7418" s="1">
        <v>45514</v>
      </c>
      <c r="L7418" s="1">
        <v>45514</v>
      </c>
      <c r="M7418" t="s">
        <v>3550</v>
      </c>
      <c r="N7418">
        <v>0</v>
      </c>
      <c r="O7418">
        <v>0.1</v>
      </c>
      <c r="P7418">
        <v>909.9</v>
      </c>
      <c r="Q7418">
        <v>222.11760000000001</v>
      </c>
      <c r="R7418">
        <v>1110.588</v>
      </c>
      <c r="S7418">
        <v>111.05880000000001</v>
      </c>
      <c r="T7418">
        <v>200.68799999999999</v>
      </c>
    </row>
    <row r="7419" spans="1:20" x14ac:dyDescent="0.3">
      <c r="A7419" t="s">
        <v>10977</v>
      </c>
      <c r="B7419" t="s">
        <v>607</v>
      </c>
      <c r="C7419" t="s">
        <v>1638</v>
      </c>
      <c r="D7419" s="1">
        <v>45078</v>
      </c>
      <c r="E7419" t="s">
        <v>3547</v>
      </c>
      <c r="F7419">
        <v>6</v>
      </c>
      <c r="G7419">
        <v>125.53</v>
      </c>
      <c r="H7419">
        <v>0.23</v>
      </c>
      <c r="I7419" t="s">
        <v>3548</v>
      </c>
      <c r="J7419" t="s">
        <v>3554</v>
      </c>
      <c r="K7419" s="1">
        <v>45084</v>
      </c>
      <c r="L7419" s="1">
        <v>45086</v>
      </c>
      <c r="M7419" t="s">
        <v>3559</v>
      </c>
      <c r="N7419">
        <v>1</v>
      </c>
      <c r="O7419">
        <v>0.25</v>
      </c>
      <c r="P7419">
        <v>426.66</v>
      </c>
      <c r="Q7419">
        <v>96.658100000000005</v>
      </c>
      <c r="R7419">
        <v>579.94860000000006</v>
      </c>
      <c r="S7419">
        <v>144.98715000000001</v>
      </c>
      <c r="T7419">
        <v>153.28860000000009</v>
      </c>
    </row>
    <row r="7420" spans="1:20" x14ac:dyDescent="0.3">
      <c r="A7420" t="s">
        <v>10978</v>
      </c>
      <c r="B7420" t="s">
        <v>564</v>
      </c>
      <c r="C7420" t="s">
        <v>1408</v>
      </c>
      <c r="D7420" s="1">
        <v>45406</v>
      </c>
      <c r="E7420" t="s">
        <v>3547</v>
      </c>
      <c r="F7420">
        <v>3</v>
      </c>
      <c r="G7420">
        <v>193.59</v>
      </c>
      <c r="H7420">
        <v>0.05</v>
      </c>
      <c r="I7420" t="s">
        <v>3561</v>
      </c>
      <c r="J7420" t="s">
        <v>3567</v>
      </c>
      <c r="K7420" s="1">
        <v>45412</v>
      </c>
      <c r="L7420" s="1">
        <v>45416</v>
      </c>
      <c r="M7420" t="s">
        <v>3559</v>
      </c>
      <c r="N7420">
        <v>1</v>
      </c>
      <c r="O7420">
        <v>0.1</v>
      </c>
      <c r="P7420">
        <v>328.44</v>
      </c>
      <c r="Q7420">
        <v>183.91050000000001</v>
      </c>
      <c r="R7420">
        <v>551.73149999999998</v>
      </c>
      <c r="S7420">
        <v>55.17315</v>
      </c>
      <c r="T7420">
        <v>223.29150000000001</v>
      </c>
    </row>
    <row r="7421" spans="1:20" x14ac:dyDescent="0.3">
      <c r="A7421" t="s">
        <v>10979</v>
      </c>
      <c r="B7421" t="s">
        <v>358</v>
      </c>
      <c r="C7421" t="s">
        <v>1539</v>
      </c>
      <c r="D7421" s="1">
        <v>45085</v>
      </c>
      <c r="E7421" t="s">
        <v>3547</v>
      </c>
      <c r="F7421">
        <v>4</v>
      </c>
      <c r="G7421">
        <v>143.99</v>
      </c>
      <c r="H7421">
        <v>0.1</v>
      </c>
      <c r="I7421" t="s">
        <v>3561</v>
      </c>
      <c r="J7421" t="s">
        <v>3549</v>
      </c>
      <c r="K7421" s="1">
        <v>45089</v>
      </c>
      <c r="L7421" s="1">
        <v>45092</v>
      </c>
      <c r="M7421" t="s">
        <v>3559</v>
      </c>
      <c r="N7421">
        <v>1</v>
      </c>
      <c r="O7421">
        <v>0.21</v>
      </c>
      <c r="P7421">
        <v>453.04</v>
      </c>
      <c r="Q7421">
        <v>129.59100000000001</v>
      </c>
      <c r="R7421">
        <v>518.36400000000003</v>
      </c>
      <c r="S7421">
        <v>108.85644000000001</v>
      </c>
      <c r="T7421">
        <v>65.324000000000012</v>
      </c>
    </row>
    <row r="7422" spans="1:20" x14ac:dyDescent="0.3">
      <c r="A7422" t="s">
        <v>10980</v>
      </c>
      <c r="B7422" t="s">
        <v>546</v>
      </c>
      <c r="C7422" t="s">
        <v>1408</v>
      </c>
      <c r="D7422" s="1">
        <v>45132</v>
      </c>
      <c r="E7422" t="s">
        <v>3547</v>
      </c>
      <c r="F7422">
        <v>5</v>
      </c>
      <c r="G7422">
        <v>193.59</v>
      </c>
      <c r="H7422">
        <v>0.15</v>
      </c>
      <c r="I7422" t="s">
        <v>3548</v>
      </c>
      <c r="J7422" t="s">
        <v>3558</v>
      </c>
      <c r="K7422" s="1">
        <v>45136</v>
      </c>
      <c r="L7422" s="1">
        <v>45136</v>
      </c>
      <c r="M7422" t="s">
        <v>3550</v>
      </c>
      <c r="N7422">
        <v>0</v>
      </c>
      <c r="O7422">
        <v>0.19</v>
      </c>
      <c r="P7422">
        <v>547.4</v>
      </c>
      <c r="Q7422">
        <v>164.5515</v>
      </c>
      <c r="R7422">
        <v>822.75750000000005</v>
      </c>
      <c r="S7422">
        <v>156.323925</v>
      </c>
      <c r="T7422">
        <v>275.35750000000007</v>
      </c>
    </row>
    <row r="7423" spans="1:20" x14ac:dyDescent="0.3">
      <c r="A7423" t="s">
        <v>10981</v>
      </c>
      <c r="B7423" t="s">
        <v>707</v>
      </c>
      <c r="C7423" t="s">
        <v>1038</v>
      </c>
      <c r="D7423" s="1">
        <v>45394</v>
      </c>
      <c r="E7423" t="s">
        <v>3547</v>
      </c>
      <c r="F7423">
        <v>4</v>
      </c>
      <c r="G7423">
        <v>93.58</v>
      </c>
      <c r="H7423">
        <v>0.14000000000000001</v>
      </c>
      <c r="I7423" t="s">
        <v>3561</v>
      </c>
      <c r="J7423" t="s">
        <v>3567</v>
      </c>
      <c r="K7423" s="1">
        <v>45396</v>
      </c>
      <c r="L7423" s="1">
        <v>45396</v>
      </c>
      <c r="M7423" t="s">
        <v>3550</v>
      </c>
      <c r="N7423">
        <v>0</v>
      </c>
      <c r="O7423">
        <v>0.21</v>
      </c>
      <c r="P7423">
        <v>36.04</v>
      </c>
      <c r="Q7423">
        <v>80.478799999999993</v>
      </c>
      <c r="R7423">
        <v>321.91520000000003</v>
      </c>
      <c r="S7423">
        <v>67.602191999999988</v>
      </c>
      <c r="T7423">
        <v>285.87519999999989</v>
      </c>
    </row>
    <row r="7424" spans="1:20" x14ac:dyDescent="0.3">
      <c r="A7424" t="s">
        <v>10982</v>
      </c>
      <c r="B7424" t="s">
        <v>389</v>
      </c>
      <c r="C7424" t="s">
        <v>1184</v>
      </c>
      <c r="D7424" s="1">
        <v>45381</v>
      </c>
      <c r="E7424" t="s">
        <v>3547</v>
      </c>
      <c r="F7424">
        <v>1</v>
      </c>
      <c r="G7424">
        <v>241.77</v>
      </c>
      <c r="H7424">
        <v>0.03</v>
      </c>
      <c r="I7424" t="s">
        <v>3553</v>
      </c>
      <c r="J7424" t="s">
        <v>3558</v>
      </c>
      <c r="K7424" s="1">
        <v>45385</v>
      </c>
      <c r="L7424" s="1">
        <v>45387</v>
      </c>
      <c r="M7424" t="s">
        <v>3559</v>
      </c>
      <c r="N7424">
        <v>1</v>
      </c>
      <c r="O7424">
        <v>0.1</v>
      </c>
      <c r="P7424">
        <v>194.07</v>
      </c>
      <c r="Q7424">
        <v>234.51689999999999</v>
      </c>
      <c r="R7424">
        <v>234.51689999999999</v>
      </c>
      <c r="S7424">
        <v>23.451689999999999</v>
      </c>
      <c r="T7424">
        <v>40.446899999999999</v>
      </c>
    </row>
    <row r="7425" spans="1:20" x14ac:dyDescent="0.3">
      <c r="A7425" t="s">
        <v>10983</v>
      </c>
      <c r="B7425" t="s">
        <v>532</v>
      </c>
      <c r="C7425" t="s">
        <v>1036</v>
      </c>
      <c r="D7425" s="1">
        <v>45372</v>
      </c>
      <c r="E7425" t="s">
        <v>3547</v>
      </c>
      <c r="F7425">
        <v>5</v>
      </c>
      <c r="G7425">
        <v>200.29</v>
      </c>
      <c r="H7425">
        <v>0</v>
      </c>
      <c r="I7425" t="s">
        <v>3557</v>
      </c>
      <c r="J7425" t="s">
        <v>3549</v>
      </c>
      <c r="K7425" s="1">
        <v>45376</v>
      </c>
      <c r="L7425" s="1">
        <v>45377</v>
      </c>
      <c r="M7425" t="s">
        <v>3559</v>
      </c>
      <c r="N7425">
        <v>1</v>
      </c>
      <c r="O7425">
        <v>0.21</v>
      </c>
      <c r="P7425">
        <v>441.4500000000001</v>
      </c>
      <c r="Q7425">
        <v>200.29</v>
      </c>
      <c r="R7425">
        <v>1001.45</v>
      </c>
      <c r="S7425">
        <v>210.30449999999999</v>
      </c>
      <c r="T7425">
        <v>559.99999999999989</v>
      </c>
    </row>
    <row r="7426" spans="1:20" x14ac:dyDescent="0.3">
      <c r="A7426" t="s">
        <v>10984</v>
      </c>
      <c r="B7426" t="s">
        <v>684</v>
      </c>
      <c r="C7426" t="s">
        <v>938</v>
      </c>
      <c r="D7426" s="1">
        <v>45323</v>
      </c>
      <c r="E7426" t="s">
        <v>3556</v>
      </c>
      <c r="F7426">
        <v>3</v>
      </c>
      <c r="G7426">
        <v>147.97999999999999</v>
      </c>
      <c r="H7426">
        <v>0.25</v>
      </c>
      <c r="I7426" t="s">
        <v>3557</v>
      </c>
      <c r="J7426" t="s">
        <v>3549</v>
      </c>
      <c r="K7426" s="1">
        <v>45329</v>
      </c>
      <c r="L7426" s="1">
        <v>45330</v>
      </c>
      <c r="M7426" t="s">
        <v>3559</v>
      </c>
      <c r="N7426">
        <v>1</v>
      </c>
      <c r="O7426">
        <v>0.1</v>
      </c>
      <c r="P7426">
        <v>82.77</v>
      </c>
      <c r="Q7426">
        <v>110.985</v>
      </c>
      <c r="R7426">
        <v>332.95499999999993</v>
      </c>
      <c r="S7426">
        <v>33.295499999999997</v>
      </c>
      <c r="T7426">
        <v>250.185</v>
      </c>
    </row>
    <row r="7427" spans="1:20" x14ac:dyDescent="0.3">
      <c r="A7427" t="s">
        <v>10985</v>
      </c>
      <c r="B7427" t="s">
        <v>707</v>
      </c>
      <c r="C7427" t="s">
        <v>1074</v>
      </c>
      <c r="D7427" s="1">
        <v>44900</v>
      </c>
      <c r="E7427" t="s">
        <v>3547</v>
      </c>
      <c r="F7427">
        <v>2</v>
      </c>
      <c r="G7427">
        <v>281.52</v>
      </c>
      <c r="H7427">
        <v>0.25</v>
      </c>
      <c r="I7427" t="s">
        <v>3548</v>
      </c>
      <c r="J7427" t="s">
        <v>3549</v>
      </c>
      <c r="K7427" s="1">
        <v>44906</v>
      </c>
      <c r="L7427" s="1">
        <v>44910</v>
      </c>
      <c r="M7427" t="s">
        <v>3559</v>
      </c>
      <c r="N7427">
        <v>1</v>
      </c>
      <c r="O7427">
        <v>0.21</v>
      </c>
      <c r="P7427">
        <v>370.64</v>
      </c>
      <c r="Q7427">
        <v>211.14</v>
      </c>
      <c r="R7427">
        <v>422.28</v>
      </c>
      <c r="S7427">
        <v>88.678799999999995</v>
      </c>
      <c r="T7427">
        <v>51.639999999999993</v>
      </c>
    </row>
    <row r="7428" spans="1:20" x14ac:dyDescent="0.3">
      <c r="A7428" t="s">
        <v>10986</v>
      </c>
      <c r="B7428" t="s">
        <v>616</v>
      </c>
      <c r="C7428" t="s">
        <v>1427</v>
      </c>
      <c r="D7428" s="1">
        <v>45166</v>
      </c>
      <c r="E7428" t="s">
        <v>3547</v>
      </c>
      <c r="F7428">
        <v>8</v>
      </c>
      <c r="G7428">
        <v>230.44</v>
      </c>
      <c r="H7428">
        <v>0.14000000000000001</v>
      </c>
      <c r="I7428" t="s">
        <v>3548</v>
      </c>
      <c r="J7428" t="s">
        <v>3567</v>
      </c>
      <c r="K7428" s="1">
        <v>45168</v>
      </c>
      <c r="L7428" s="1">
        <v>45169</v>
      </c>
      <c r="M7428" t="s">
        <v>3559</v>
      </c>
      <c r="N7428">
        <v>1</v>
      </c>
      <c r="O7428">
        <v>0.21</v>
      </c>
      <c r="P7428">
        <v>1435.92</v>
      </c>
      <c r="Q7428">
        <v>198.17840000000001</v>
      </c>
      <c r="R7428">
        <v>1585.4272000000001</v>
      </c>
      <c r="S7428">
        <v>332.93971199999999</v>
      </c>
      <c r="T7428">
        <v>149.50719999999981</v>
      </c>
    </row>
    <row r="7429" spans="1:20" x14ac:dyDescent="0.3">
      <c r="A7429" t="s">
        <v>10987</v>
      </c>
      <c r="B7429" t="s">
        <v>598</v>
      </c>
      <c r="C7429" t="s">
        <v>1154</v>
      </c>
      <c r="D7429" s="1">
        <v>44880</v>
      </c>
      <c r="E7429" t="s">
        <v>3547</v>
      </c>
      <c r="F7429">
        <v>7</v>
      </c>
      <c r="G7429">
        <v>116.51</v>
      </c>
      <c r="H7429">
        <v>0.11</v>
      </c>
      <c r="I7429" t="s">
        <v>3548</v>
      </c>
      <c r="J7429" t="s">
        <v>3567</v>
      </c>
      <c r="K7429" s="1">
        <v>44886</v>
      </c>
      <c r="L7429" s="1">
        <v>44886</v>
      </c>
      <c r="M7429" t="s">
        <v>3550</v>
      </c>
      <c r="N7429">
        <v>0</v>
      </c>
      <c r="O7429">
        <v>0.18</v>
      </c>
      <c r="P7429">
        <v>450.31</v>
      </c>
      <c r="Q7429">
        <v>103.6939</v>
      </c>
      <c r="R7429">
        <v>725.85730000000001</v>
      </c>
      <c r="S7429">
        <v>130.654314</v>
      </c>
      <c r="T7429">
        <v>275.54730000000001</v>
      </c>
    </row>
    <row r="7430" spans="1:20" x14ac:dyDescent="0.3">
      <c r="A7430" t="s">
        <v>10988</v>
      </c>
      <c r="B7430" t="s">
        <v>536</v>
      </c>
      <c r="C7430" t="s">
        <v>2105</v>
      </c>
      <c r="D7430" s="1">
        <v>44672</v>
      </c>
      <c r="E7430" t="s">
        <v>3547</v>
      </c>
      <c r="F7430">
        <v>4</v>
      </c>
      <c r="G7430">
        <v>174.15</v>
      </c>
      <c r="H7430">
        <v>0.24</v>
      </c>
      <c r="I7430" t="s">
        <v>3553</v>
      </c>
      <c r="J7430" t="s">
        <v>3562</v>
      </c>
      <c r="K7430" s="1">
        <v>44676</v>
      </c>
      <c r="L7430" s="1">
        <v>44677</v>
      </c>
      <c r="M7430" t="s">
        <v>3559</v>
      </c>
      <c r="N7430">
        <v>1</v>
      </c>
      <c r="O7430">
        <v>0.1</v>
      </c>
      <c r="P7430">
        <v>208.64</v>
      </c>
      <c r="Q7430">
        <v>132.35400000000001</v>
      </c>
      <c r="R7430">
        <v>529.41600000000005</v>
      </c>
      <c r="S7430">
        <v>52.941600000000008</v>
      </c>
      <c r="T7430">
        <v>320.77600000000012</v>
      </c>
    </row>
    <row r="7431" spans="1:20" x14ac:dyDescent="0.3">
      <c r="A7431" t="s">
        <v>10989</v>
      </c>
      <c r="B7431" t="s">
        <v>291</v>
      </c>
      <c r="C7431" t="s">
        <v>863</v>
      </c>
      <c r="D7431" s="1">
        <v>45379</v>
      </c>
      <c r="E7431" t="s">
        <v>3547</v>
      </c>
      <c r="F7431">
        <v>11</v>
      </c>
      <c r="G7431">
        <v>135.28</v>
      </c>
      <c r="H7431">
        <v>0.12</v>
      </c>
      <c r="I7431" t="s">
        <v>3557</v>
      </c>
      <c r="J7431" t="s">
        <v>3558</v>
      </c>
      <c r="K7431" s="1">
        <v>45380</v>
      </c>
      <c r="L7431" s="1">
        <v>45380</v>
      </c>
      <c r="M7431" t="s">
        <v>3550</v>
      </c>
      <c r="N7431">
        <v>0</v>
      </c>
      <c r="O7431">
        <v>0</v>
      </c>
      <c r="P7431">
        <v>1322.42</v>
      </c>
      <c r="Q7431">
        <v>119.04640000000001</v>
      </c>
      <c r="R7431">
        <v>1309.5103999999999</v>
      </c>
      <c r="S7431">
        <v>0</v>
      </c>
      <c r="T7431">
        <v>-12.90959999999996</v>
      </c>
    </row>
    <row r="7432" spans="1:20" x14ac:dyDescent="0.3">
      <c r="A7432" t="s">
        <v>10990</v>
      </c>
      <c r="B7432" t="s">
        <v>618</v>
      </c>
      <c r="C7432" t="s">
        <v>1386</v>
      </c>
      <c r="D7432" s="1">
        <v>45441</v>
      </c>
      <c r="E7432" t="s">
        <v>3547</v>
      </c>
      <c r="F7432">
        <v>1</v>
      </c>
      <c r="G7432">
        <v>134.76</v>
      </c>
      <c r="H7432">
        <v>0.12</v>
      </c>
      <c r="I7432" t="s">
        <v>3548</v>
      </c>
      <c r="J7432" t="s">
        <v>3562</v>
      </c>
      <c r="K7432" s="1">
        <v>45445</v>
      </c>
      <c r="L7432" s="1">
        <v>45449</v>
      </c>
      <c r="M7432" t="s">
        <v>3559</v>
      </c>
      <c r="N7432">
        <v>1</v>
      </c>
      <c r="O7432">
        <v>0.1</v>
      </c>
      <c r="P7432">
        <v>76.44</v>
      </c>
      <c r="Q7432">
        <v>118.58880000000001</v>
      </c>
      <c r="R7432">
        <v>118.58880000000001</v>
      </c>
      <c r="S7432">
        <v>11.858879999999999</v>
      </c>
      <c r="T7432">
        <v>42.148800000000001</v>
      </c>
    </row>
    <row r="7433" spans="1:20" x14ac:dyDescent="0.3">
      <c r="A7433" t="s">
        <v>10991</v>
      </c>
      <c r="B7433" t="s">
        <v>392</v>
      </c>
      <c r="C7433" t="s">
        <v>1975</v>
      </c>
      <c r="D7433" s="1">
        <v>45368</v>
      </c>
      <c r="E7433" t="s">
        <v>3552</v>
      </c>
      <c r="F7433">
        <v>4</v>
      </c>
      <c r="G7433">
        <v>123.32</v>
      </c>
      <c r="H7433">
        <v>0.03</v>
      </c>
      <c r="I7433" t="s">
        <v>3561</v>
      </c>
      <c r="J7433" t="s">
        <v>3558</v>
      </c>
      <c r="K7433" s="1">
        <v>45370</v>
      </c>
      <c r="L7433" s="1">
        <v>45374</v>
      </c>
      <c r="M7433" t="s">
        <v>3559</v>
      </c>
      <c r="N7433">
        <v>1</v>
      </c>
      <c r="O7433">
        <v>0.18</v>
      </c>
      <c r="P7433">
        <v>242.16</v>
      </c>
      <c r="Q7433">
        <v>119.6204</v>
      </c>
      <c r="R7433">
        <v>478.48160000000001</v>
      </c>
      <c r="S7433">
        <v>86.126687999999987</v>
      </c>
      <c r="T7433">
        <v>236.32159999999999</v>
      </c>
    </row>
    <row r="7434" spans="1:20" x14ac:dyDescent="0.3">
      <c r="A7434" t="s">
        <v>10992</v>
      </c>
      <c r="B7434" t="s">
        <v>591</v>
      </c>
      <c r="C7434" t="s">
        <v>935</v>
      </c>
      <c r="D7434" s="1">
        <v>45499</v>
      </c>
      <c r="E7434" t="s">
        <v>3547</v>
      </c>
      <c r="F7434">
        <v>4</v>
      </c>
      <c r="G7434">
        <v>251.57</v>
      </c>
      <c r="H7434">
        <v>0.09</v>
      </c>
      <c r="I7434" t="s">
        <v>3561</v>
      </c>
      <c r="J7434" t="s">
        <v>3558</v>
      </c>
      <c r="K7434" s="1">
        <v>45504</v>
      </c>
      <c r="L7434" s="1">
        <v>45508</v>
      </c>
      <c r="M7434" t="s">
        <v>3559</v>
      </c>
      <c r="N7434">
        <v>1</v>
      </c>
      <c r="O7434">
        <v>0</v>
      </c>
      <c r="P7434">
        <v>425.64</v>
      </c>
      <c r="Q7434">
        <v>228.92869999999999</v>
      </c>
      <c r="R7434">
        <v>915.71479999999997</v>
      </c>
      <c r="S7434">
        <v>0</v>
      </c>
      <c r="T7434">
        <v>490.07479999999998</v>
      </c>
    </row>
    <row r="7435" spans="1:20" x14ac:dyDescent="0.3">
      <c r="A7435" t="s">
        <v>10993</v>
      </c>
      <c r="B7435" t="s">
        <v>544</v>
      </c>
      <c r="C7435" t="s">
        <v>1004</v>
      </c>
      <c r="D7435" s="1">
        <v>45034</v>
      </c>
      <c r="E7435" t="s">
        <v>3552</v>
      </c>
      <c r="F7435">
        <v>3</v>
      </c>
      <c r="G7435">
        <v>36.020000000000003</v>
      </c>
      <c r="H7435">
        <v>0.16</v>
      </c>
      <c r="I7435" t="s">
        <v>3557</v>
      </c>
      <c r="J7435" t="s">
        <v>3554</v>
      </c>
      <c r="K7435" s="1">
        <v>45037</v>
      </c>
      <c r="L7435" s="1">
        <v>45039</v>
      </c>
      <c r="M7435" t="s">
        <v>3559</v>
      </c>
      <c r="N7435">
        <v>1</v>
      </c>
      <c r="O7435">
        <v>0.21</v>
      </c>
      <c r="P7435">
        <v>52.17</v>
      </c>
      <c r="Q7435">
        <v>30.256799999999998</v>
      </c>
      <c r="R7435">
        <v>90.770399999999995</v>
      </c>
      <c r="S7435">
        <v>19.061783999999999</v>
      </c>
      <c r="T7435">
        <v>38.600400000000008</v>
      </c>
    </row>
    <row r="7436" spans="1:20" x14ac:dyDescent="0.3">
      <c r="A7436" t="s">
        <v>10994</v>
      </c>
      <c r="B7436" t="s">
        <v>62</v>
      </c>
      <c r="C7436" t="s">
        <v>953</v>
      </c>
      <c r="D7436" s="1">
        <v>45409</v>
      </c>
      <c r="E7436" t="s">
        <v>3547</v>
      </c>
      <c r="F7436">
        <v>7</v>
      </c>
      <c r="G7436">
        <v>247.14</v>
      </c>
      <c r="H7436">
        <v>0.18</v>
      </c>
      <c r="I7436" t="s">
        <v>3557</v>
      </c>
      <c r="J7436" t="s">
        <v>3567</v>
      </c>
      <c r="K7436" s="1">
        <v>45413</v>
      </c>
      <c r="L7436" s="1">
        <v>45417</v>
      </c>
      <c r="M7436" t="s">
        <v>3559</v>
      </c>
      <c r="N7436">
        <v>1</v>
      </c>
      <c r="O7436">
        <v>0.2</v>
      </c>
      <c r="P7436">
        <v>1259.58</v>
      </c>
      <c r="Q7436">
        <v>202.65479999999999</v>
      </c>
      <c r="R7436">
        <v>1418.5835999999999</v>
      </c>
      <c r="S7436">
        <v>283.71672000000001</v>
      </c>
      <c r="T7436">
        <v>159.00360000000001</v>
      </c>
    </row>
    <row r="7437" spans="1:20" x14ac:dyDescent="0.3">
      <c r="A7437" t="s">
        <v>10995</v>
      </c>
      <c r="B7437" t="s">
        <v>394</v>
      </c>
      <c r="C7437" t="s">
        <v>1433</v>
      </c>
      <c r="D7437" s="1">
        <v>44578</v>
      </c>
      <c r="E7437" t="s">
        <v>3547</v>
      </c>
      <c r="F7437">
        <v>8</v>
      </c>
      <c r="G7437">
        <v>36.04</v>
      </c>
      <c r="H7437">
        <v>0.25</v>
      </c>
      <c r="I7437" t="s">
        <v>3548</v>
      </c>
      <c r="J7437" t="s">
        <v>3558</v>
      </c>
      <c r="K7437" s="1">
        <v>44584</v>
      </c>
      <c r="L7437" s="1">
        <v>44586</v>
      </c>
      <c r="M7437" t="s">
        <v>3559</v>
      </c>
      <c r="N7437">
        <v>1</v>
      </c>
      <c r="O7437">
        <v>0.2</v>
      </c>
      <c r="P7437">
        <v>130.63999999999999</v>
      </c>
      <c r="Q7437">
        <v>27.03</v>
      </c>
      <c r="R7437">
        <v>216.24</v>
      </c>
      <c r="S7437">
        <v>43.247999999999998</v>
      </c>
      <c r="T7437">
        <v>85.600000000000023</v>
      </c>
    </row>
    <row r="7438" spans="1:20" x14ac:dyDescent="0.3">
      <c r="A7438" t="s">
        <v>10996</v>
      </c>
      <c r="B7438" t="s">
        <v>735</v>
      </c>
      <c r="C7438" t="s">
        <v>1254</v>
      </c>
      <c r="D7438" s="1">
        <v>44781</v>
      </c>
      <c r="E7438" t="s">
        <v>3547</v>
      </c>
      <c r="F7438">
        <v>8</v>
      </c>
      <c r="G7438">
        <v>127.75</v>
      </c>
      <c r="H7438">
        <v>0.2</v>
      </c>
      <c r="I7438" t="s">
        <v>3548</v>
      </c>
      <c r="J7438" t="s">
        <v>3562</v>
      </c>
      <c r="K7438" s="1">
        <v>44787</v>
      </c>
      <c r="L7438" s="1">
        <v>44788</v>
      </c>
      <c r="M7438" t="s">
        <v>3559</v>
      </c>
      <c r="N7438">
        <v>1</v>
      </c>
      <c r="O7438">
        <v>0.21</v>
      </c>
      <c r="P7438">
        <v>432.8</v>
      </c>
      <c r="Q7438">
        <v>102.2</v>
      </c>
      <c r="R7438">
        <v>817.6</v>
      </c>
      <c r="S7438">
        <v>171.696</v>
      </c>
      <c r="T7438">
        <v>384.8</v>
      </c>
    </row>
    <row r="7439" spans="1:20" x14ac:dyDescent="0.3">
      <c r="A7439" t="s">
        <v>10997</v>
      </c>
      <c r="B7439" t="s">
        <v>679</v>
      </c>
      <c r="C7439" t="s">
        <v>1038</v>
      </c>
      <c r="D7439" s="1">
        <v>45048</v>
      </c>
      <c r="E7439" t="s">
        <v>3547</v>
      </c>
      <c r="F7439">
        <v>8</v>
      </c>
      <c r="G7439">
        <v>93.58</v>
      </c>
      <c r="H7439">
        <v>0.17</v>
      </c>
      <c r="I7439" t="s">
        <v>3553</v>
      </c>
      <c r="J7439" t="s">
        <v>3562</v>
      </c>
      <c r="K7439" s="1">
        <v>45053</v>
      </c>
      <c r="L7439" s="1">
        <v>45054</v>
      </c>
      <c r="M7439" t="s">
        <v>3559</v>
      </c>
      <c r="N7439">
        <v>1</v>
      </c>
      <c r="O7439">
        <v>0.25</v>
      </c>
      <c r="P7439">
        <v>72.08</v>
      </c>
      <c r="Q7439">
        <v>77.671399999999991</v>
      </c>
      <c r="R7439">
        <v>621.37119999999993</v>
      </c>
      <c r="S7439">
        <v>155.34280000000001</v>
      </c>
      <c r="T7439">
        <v>549.29119999999989</v>
      </c>
    </row>
    <row r="7440" spans="1:20" x14ac:dyDescent="0.3">
      <c r="A7440" t="s">
        <v>10998</v>
      </c>
      <c r="B7440" t="s">
        <v>108</v>
      </c>
      <c r="C7440" t="s">
        <v>1001</v>
      </c>
      <c r="D7440" s="1">
        <v>45372</v>
      </c>
      <c r="E7440" t="s">
        <v>3547</v>
      </c>
      <c r="F7440">
        <v>2</v>
      </c>
      <c r="G7440">
        <v>299.45</v>
      </c>
      <c r="H7440">
        <v>0.05</v>
      </c>
      <c r="I7440" t="s">
        <v>3553</v>
      </c>
      <c r="J7440" t="s">
        <v>3567</v>
      </c>
      <c r="K7440" s="1">
        <v>45373</v>
      </c>
      <c r="L7440" s="1">
        <v>45374</v>
      </c>
      <c r="M7440" t="s">
        <v>3559</v>
      </c>
      <c r="N7440">
        <v>1</v>
      </c>
      <c r="O7440">
        <v>0.22</v>
      </c>
      <c r="P7440">
        <v>388.26</v>
      </c>
      <c r="Q7440">
        <v>284.47750000000002</v>
      </c>
      <c r="R7440">
        <v>568.95499999999993</v>
      </c>
      <c r="S7440">
        <v>125.17010000000001</v>
      </c>
      <c r="T7440">
        <v>180.69499999999999</v>
      </c>
    </row>
    <row r="7441" spans="1:20" x14ac:dyDescent="0.3">
      <c r="A7441" t="s">
        <v>10999</v>
      </c>
      <c r="B7441" t="s">
        <v>346</v>
      </c>
      <c r="C7441" t="s">
        <v>1510</v>
      </c>
      <c r="D7441" s="1">
        <v>44866</v>
      </c>
      <c r="E7441" t="s">
        <v>3547</v>
      </c>
      <c r="F7441">
        <v>3</v>
      </c>
      <c r="G7441">
        <v>64.28</v>
      </c>
      <c r="H7441">
        <v>0.09</v>
      </c>
      <c r="I7441" t="s">
        <v>3557</v>
      </c>
      <c r="J7441" t="s">
        <v>3562</v>
      </c>
      <c r="K7441" s="1">
        <v>44872</v>
      </c>
      <c r="L7441" s="1">
        <v>44873</v>
      </c>
      <c r="M7441" t="s">
        <v>3559</v>
      </c>
      <c r="N7441">
        <v>1</v>
      </c>
      <c r="O7441">
        <v>0.22</v>
      </c>
      <c r="P7441">
        <v>60.03</v>
      </c>
      <c r="Q7441">
        <v>58.494800000000012</v>
      </c>
      <c r="R7441">
        <v>175.48439999999999</v>
      </c>
      <c r="S7441">
        <v>38.606568000000003</v>
      </c>
      <c r="T7441">
        <v>115.45440000000001</v>
      </c>
    </row>
    <row r="7442" spans="1:20" x14ac:dyDescent="0.3">
      <c r="A7442" t="s">
        <v>11000</v>
      </c>
      <c r="B7442" t="s">
        <v>472</v>
      </c>
      <c r="C7442" t="s">
        <v>1373</v>
      </c>
      <c r="D7442" s="1">
        <v>45078</v>
      </c>
      <c r="E7442" t="s">
        <v>3547</v>
      </c>
      <c r="F7442">
        <v>6</v>
      </c>
      <c r="G7442">
        <v>35.46</v>
      </c>
      <c r="H7442">
        <v>0.18</v>
      </c>
      <c r="I7442" t="s">
        <v>3561</v>
      </c>
      <c r="J7442" t="s">
        <v>3554</v>
      </c>
      <c r="K7442" s="1">
        <v>45083</v>
      </c>
      <c r="L7442" s="1">
        <v>45087</v>
      </c>
      <c r="M7442" t="s">
        <v>3559</v>
      </c>
      <c r="N7442">
        <v>1</v>
      </c>
      <c r="O7442">
        <v>0.25</v>
      </c>
      <c r="P7442">
        <v>170.22</v>
      </c>
      <c r="Q7442">
        <v>29.077200000000001</v>
      </c>
      <c r="R7442">
        <v>174.4632</v>
      </c>
      <c r="S7442">
        <v>43.6158</v>
      </c>
      <c r="T7442">
        <v>4.2432000000000016</v>
      </c>
    </row>
    <row r="7443" spans="1:20" x14ac:dyDescent="0.3">
      <c r="A7443" t="s">
        <v>11001</v>
      </c>
      <c r="B7443" t="s">
        <v>673</v>
      </c>
      <c r="C7443" t="s">
        <v>1373</v>
      </c>
      <c r="D7443" s="1">
        <v>44690</v>
      </c>
      <c r="E7443" t="s">
        <v>3547</v>
      </c>
      <c r="F7443">
        <v>3</v>
      </c>
      <c r="G7443">
        <v>35.46</v>
      </c>
      <c r="H7443">
        <v>0.12</v>
      </c>
      <c r="I7443" t="s">
        <v>3557</v>
      </c>
      <c r="J7443" t="s">
        <v>3549</v>
      </c>
      <c r="K7443" s="1">
        <v>44692</v>
      </c>
      <c r="L7443" s="1">
        <v>44692</v>
      </c>
      <c r="M7443" t="s">
        <v>3550</v>
      </c>
      <c r="N7443">
        <v>0</v>
      </c>
      <c r="O7443">
        <v>0.21</v>
      </c>
      <c r="P7443">
        <v>85.11</v>
      </c>
      <c r="Q7443">
        <v>31.204799999999999</v>
      </c>
      <c r="R7443">
        <v>93.614400000000003</v>
      </c>
      <c r="S7443">
        <v>19.659023999999999</v>
      </c>
      <c r="T7443">
        <v>8.504400000000004</v>
      </c>
    </row>
    <row r="7444" spans="1:20" x14ac:dyDescent="0.3">
      <c r="A7444" t="s">
        <v>11002</v>
      </c>
      <c r="B7444" t="s">
        <v>707</v>
      </c>
      <c r="C7444" t="s">
        <v>929</v>
      </c>
      <c r="D7444" s="1">
        <v>45396</v>
      </c>
      <c r="E7444" t="s">
        <v>3556</v>
      </c>
      <c r="F7444">
        <v>7</v>
      </c>
      <c r="G7444">
        <v>266.54000000000002</v>
      </c>
      <c r="H7444">
        <v>0.19</v>
      </c>
      <c r="I7444" t="s">
        <v>3553</v>
      </c>
      <c r="J7444" t="s">
        <v>3554</v>
      </c>
      <c r="K7444" s="1">
        <v>45398</v>
      </c>
      <c r="L7444" s="1">
        <v>45398</v>
      </c>
      <c r="M7444" t="s">
        <v>3550</v>
      </c>
      <c r="N7444">
        <v>0</v>
      </c>
      <c r="O7444">
        <v>0.21</v>
      </c>
      <c r="P7444">
        <v>1209.8800000000001</v>
      </c>
      <c r="Q7444">
        <v>215.8974</v>
      </c>
      <c r="R7444">
        <v>1511.2818</v>
      </c>
      <c r="S7444">
        <v>317.36917799999998</v>
      </c>
      <c r="T7444">
        <v>301.40180000000009</v>
      </c>
    </row>
    <row r="7445" spans="1:20" x14ac:dyDescent="0.3">
      <c r="A7445" t="s">
        <v>11003</v>
      </c>
      <c r="B7445" t="s">
        <v>588</v>
      </c>
      <c r="C7445" t="s">
        <v>1127</v>
      </c>
      <c r="D7445" s="1">
        <v>45185</v>
      </c>
      <c r="E7445" t="s">
        <v>3547</v>
      </c>
      <c r="F7445">
        <v>3</v>
      </c>
      <c r="G7445">
        <v>114.59</v>
      </c>
      <c r="H7445">
        <v>0.17</v>
      </c>
      <c r="I7445" t="s">
        <v>3553</v>
      </c>
      <c r="J7445" t="s">
        <v>3567</v>
      </c>
      <c r="K7445" s="1">
        <v>45187</v>
      </c>
      <c r="L7445" s="1">
        <v>45189</v>
      </c>
      <c r="M7445" t="s">
        <v>3559</v>
      </c>
      <c r="N7445">
        <v>1</v>
      </c>
      <c r="O7445">
        <v>0.21</v>
      </c>
      <c r="P7445">
        <v>309.06</v>
      </c>
      <c r="Q7445">
        <v>95.109700000000004</v>
      </c>
      <c r="R7445">
        <v>285.32909999999998</v>
      </c>
      <c r="S7445">
        <v>59.919111000000008</v>
      </c>
      <c r="T7445">
        <v>-23.730899999999959</v>
      </c>
    </row>
    <row r="7446" spans="1:20" x14ac:dyDescent="0.3">
      <c r="A7446" t="s">
        <v>11004</v>
      </c>
      <c r="B7446" t="s">
        <v>220</v>
      </c>
      <c r="C7446" t="s">
        <v>1427</v>
      </c>
      <c r="D7446" s="1">
        <v>44585</v>
      </c>
      <c r="E7446" t="s">
        <v>3547</v>
      </c>
      <c r="F7446">
        <v>5</v>
      </c>
      <c r="G7446">
        <v>230.44</v>
      </c>
      <c r="H7446">
        <v>0.12</v>
      </c>
      <c r="I7446" t="s">
        <v>3557</v>
      </c>
      <c r="J7446" t="s">
        <v>3549</v>
      </c>
      <c r="K7446" s="1">
        <v>44591</v>
      </c>
      <c r="L7446" s="1">
        <v>44591</v>
      </c>
      <c r="M7446" t="s">
        <v>3550</v>
      </c>
      <c r="N7446">
        <v>0</v>
      </c>
      <c r="O7446">
        <v>0.25</v>
      </c>
      <c r="P7446">
        <v>897.45</v>
      </c>
      <c r="Q7446">
        <v>202.78720000000001</v>
      </c>
      <c r="R7446">
        <v>1013.936</v>
      </c>
      <c r="S7446">
        <v>253.48400000000001</v>
      </c>
      <c r="T7446">
        <v>116.486</v>
      </c>
    </row>
    <row r="7447" spans="1:20" x14ac:dyDescent="0.3">
      <c r="A7447" t="s">
        <v>11005</v>
      </c>
      <c r="B7447" t="s">
        <v>36</v>
      </c>
      <c r="C7447" t="s">
        <v>940</v>
      </c>
      <c r="D7447" s="1">
        <v>45102</v>
      </c>
      <c r="E7447" t="s">
        <v>3547</v>
      </c>
      <c r="F7447">
        <v>3</v>
      </c>
      <c r="G7447">
        <v>151.16999999999999</v>
      </c>
      <c r="H7447">
        <v>0.08</v>
      </c>
      <c r="I7447" t="s">
        <v>3548</v>
      </c>
      <c r="J7447" t="s">
        <v>3549</v>
      </c>
      <c r="K7447" s="1">
        <v>45104</v>
      </c>
      <c r="L7447" s="1">
        <v>45107</v>
      </c>
      <c r="M7447" t="s">
        <v>3559</v>
      </c>
      <c r="N7447">
        <v>1</v>
      </c>
      <c r="O7447">
        <v>0.2</v>
      </c>
      <c r="P7447">
        <v>364.77</v>
      </c>
      <c r="Q7447">
        <v>139.07640000000001</v>
      </c>
      <c r="R7447">
        <v>417.22919999999999</v>
      </c>
      <c r="S7447">
        <v>83.445840000000004</v>
      </c>
      <c r="T7447">
        <v>52.45920000000001</v>
      </c>
    </row>
    <row r="7448" spans="1:20" x14ac:dyDescent="0.3">
      <c r="A7448" t="s">
        <v>11006</v>
      </c>
      <c r="B7448" t="s">
        <v>97</v>
      </c>
      <c r="C7448" t="s">
        <v>968</v>
      </c>
      <c r="D7448" s="1">
        <v>45472</v>
      </c>
      <c r="E7448" t="s">
        <v>3547</v>
      </c>
      <c r="F7448">
        <v>3</v>
      </c>
      <c r="G7448">
        <v>255.2</v>
      </c>
      <c r="H7448">
        <v>0.04</v>
      </c>
      <c r="I7448" t="s">
        <v>3548</v>
      </c>
      <c r="J7448" t="s">
        <v>3549</v>
      </c>
      <c r="K7448" s="1">
        <v>45476</v>
      </c>
      <c r="L7448" s="1">
        <v>45477</v>
      </c>
      <c r="M7448" t="s">
        <v>3559</v>
      </c>
      <c r="N7448">
        <v>1</v>
      </c>
      <c r="O7448">
        <v>0.18</v>
      </c>
      <c r="P7448">
        <v>401.1</v>
      </c>
      <c r="Q7448">
        <v>244.99199999999999</v>
      </c>
      <c r="R7448">
        <v>734.976</v>
      </c>
      <c r="S7448">
        <v>132.29568</v>
      </c>
      <c r="T7448">
        <v>333.87599999999998</v>
      </c>
    </row>
    <row r="7449" spans="1:20" x14ac:dyDescent="0.3">
      <c r="A7449" t="s">
        <v>11007</v>
      </c>
      <c r="B7449" t="s">
        <v>707</v>
      </c>
      <c r="C7449" t="s">
        <v>911</v>
      </c>
      <c r="D7449" s="1">
        <v>44693</v>
      </c>
      <c r="E7449" t="s">
        <v>3547</v>
      </c>
      <c r="F7449">
        <v>4</v>
      </c>
      <c r="G7449">
        <v>181.69</v>
      </c>
      <c r="H7449">
        <v>0.11</v>
      </c>
      <c r="I7449" t="s">
        <v>3548</v>
      </c>
      <c r="J7449" t="s">
        <v>3567</v>
      </c>
      <c r="K7449" s="1">
        <v>44698</v>
      </c>
      <c r="L7449" s="1">
        <v>44702</v>
      </c>
      <c r="M7449" t="s">
        <v>3559</v>
      </c>
      <c r="N7449">
        <v>1</v>
      </c>
      <c r="O7449">
        <v>0.21</v>
      </c>
      <c r="P7449">
        <v>299.60000000000002</v>
      </c>
      <c r="Q7449">
        <v>161.70410000000001</v>
      </c>
      <c r="R7449">
        <v>646.81640000000004</v>
      </c>
      <c r="S7449">
        <v>135.831444</v>
      </c>
      <c r="T7449">
        <v>347.21640000000002</v>
      </c>
    </row>
    <row r="7450" spans="1:20" x14ac:dyDescent="0.3">
      <c r="A7450" t="s">
        <v>11008</v>
      </c>
      <c r="B7450" t="s">
        <v>517</v>
      </c>
      <c r="C7450" t="s">
        <v>1267</v>
      </c>
      <c r="D7450" s="1">
        <v>45117</v>
      </c>
      <c r="E7450" t="s">
        <v>3547</v>
      </c>
      <c r="F7450">
        <v>5</v>
      </c>
      <c r="G7450">
        <v>187.75</v>
      </c>
      <c r="H7450">
        <v>0.17</v>
      </c>
      <c r="I7450" t="s">
        <v>3561</v>
      </c>
      <c r="J7450" t="s">
        <v>3558</v>
      </c>
      <c r="K7450" s="1">
        <v>45118</v>
      </c>
      <c r="L7450" s="1">
        <v>45120</v>
      </c>
      <c r="M7450" t="s">
        <v>3559</v>
      </c>
      <c r="N7450">
        <v>1</v>
      </c>
      <c r="O7450">
        <v>0.1</v>
      </c>
      <c r="P7450">
        <v>485.4</v>
      </c>
      <c r="Q7450">
        <v>155.83250000000001</v>
      </c>
      <c r="R7450">
        <v>779.16249999999991</v>
      </c>
      <c r="S7450">
        <v>77.916249999999991</v>
      </c>
      <c r="T7450">
        <v>293.76249999999987</v>
      </c>
    </row>
    <row r="7451" spans="1:20" x14ac:dyDescent="0.3">
      <c r="A7451" t="s">
        <v>11009</v>
      </c>
      <c r="B7451" t="s">
        <v>714</v>
      </c>
      <c r="C7451" t="s">
        <v>998</v>
      </c>
      <c r="D7451" s="1">
        <v>44882</v>
      </c>
      <c r="E7451" t="s">
        <v>3547</v>
      </c>
      <c r="F7451">
        <v>4</v>
      </c>
      <c r="G7451">
        <v>223.58</v>
      </c>
      <c r="H7451">
        <v>0.02</v>
      </c>
      <c r="I7451" t="s">
        <v>3557</v>
      </c>
      <c r="J7451" t="s">
        <v>3549</v>
      </c>
      <c r="K7451" s="1">
        <v>44887</v>
      </c>
      <c r="L7451" s="1">
        <v>44891</v>
      </c>
      <c r="M7451" t="s">
        <v>3559</v>
      </c>
      <c r="N7451">
        <v>1</v>
      </c>
      <c r="O7451">
        <v>0.21</v>
      </c>
      <c r="P7451">
        <v>427.72</v>
      </c>
      <c r="Q7451">
        <v>219.10839999999999</v>
      </c>
      <c r="R7451">
        <v>876.43360000000007</v>
      </c>
      <c r="S7451">
        <v>184.05105599999999</v>
      </c>
      <c r="T7451">
        <v>448.71359999999999</v>
      </c>
    </row>
    <row r="7452" spans="1:20" x14ac:dyDescent="0.3">
      <c r="A7452" t="s">
        <v>11010</v>
      </c>
      <c r="B7452" t="s">
        <v>291</v>
      </c>
      <c r="C7452" t="s">
        <v>984</v>
      </c>
      <c r="D7452" s="1">
        <v>45058</v>
      </c>
      <c r="E7452" t="s">
        <v>3547</v>
      </c>
      <c r="F7452">
        <v>4</v>
      </c>
      <c r="G7452">
        <v>249.89</v>
      </c>
      <c r="H7452">
        <v>0.08</v>
      </c>
      <c r="I7452" t="s">
        <v>3553</v>
      </c>
      <c r="J7452" t="s">
        <v>3549</v>
      </c>
      <c r="K7452" s="1">
        <v>45063</v>
      </c>
      <c r="L7452" s="1">
        <v>45063</v>
      </c>
      <c r="M7452" t="s">
        <v>3550</v>
      </c>
      <c r="N7452">
        <v>0</v>
      </c>
      <c r="O7452">
        <v>0</v>
      </c>
      <c r="P7452">
        <v>658.04</v>
      </c>
      <c r="Q7452">
        <v>229.89879999999999</v>
      </c>
      <c r="R7452">
        <v>919.59519999999998</v>
      </c>
      <c r="S7452">
        <v>0</v>
      </c>
      <c r="T7452">
        <v>261.55520000000001</v>
      </c>
    </row>
    <row r="7453" spans="1:20" x14ac:dyDescent="0.3">
      <c r="A7453" t="s">
        <v>11011</v>
      </c>
      <c r="B7453" t="s">
        <v>241</v>
      </c>
      <c r="C7453" t="s">
        <v>1290</v>
      </c>
      <c r="D7453" s="1">
        <v>45449</v>
      </c>
      <c r="E7453" t="s">
        <v>3547</v>
      </c>
      <c r="F7453">
        <v>3</v>
      </c>
      <c r="G7453">
        <v>110.58</v>
      </c>
      <c r="H7453">
        <v>0.03</v>
      </c>
      <c r="I7453" t="s">
        <v>3548</v>
      </c>
      <c r="J7453" t="s">
        <v>3558</v>
      </c>
      <c r="K7453" s="1">
        <v>45453</v>
      </c>
      <c r="L7453" s="1">
        <v>45455</v>
      </c>
      <c r="M7453" t="s">
        <v>3559</v>
      </c>
      <c r="N7453">
        <v>1</v>
      </c>
      <c r="O7453">
        <v>0.2</v>
      </c>
      <c r="P7453">
        <v>42.18</v>
      </c>
      <c r="Q7453">
        <v>107.26260000000001</v>
      </c>
      <c r="R7453">
        <v>321.78779999999989</v>
      </c>
      <c r="S7453">
        <v>64.357559999999992</v>
      </c>
      <c r="T7453">
        <v>279.60779999999988</v>
      </c>
    </row>
    <row r="7454" spans="1:20" x14ac:dyDescent="0.3">
      <c r="A7454" t="s">
        <v>11012</v>
      </c>
      <c r="B7454" t="s">
        <v>416</v>
      </c>
      <c r="C7454" t="s">
        <v>1386</v>
      </c>
      <c r="D7454" s="1">
        <v>45280</v>
      </c>
      <c r="E7454" t="s">
        <v>3547</v>
      </c>
      <c r="F7454">
        <v>7</v>
      </c>
      <c r="G7454">
        <v>134.76</v>
      </c>
      <c r="H7454">
        <v>7.0000000000000007E-2</v>
      </c>
      <c r="I7454" t="s">
        <v>3561</v>
      </c>
      <c r="J7454" t="s">
        <v>3554</v>
      </c>
      <c r="K7454" s="1">
        <v>45284</v>
      </c>
      <c r="L7454" s="1">
        <v>45284</v>
      </c>
      <c r="M7454" t="s">
        <v>3550</v>
      </c>
      <c r="N7454">
        <v>0</v>
      </c>
      <c r="O7454">
        <v>0</v>
      </c>
      <c r="P7454">
        <v>535.07999999999993</v>
      </c>
      <c r="Q7454">
        <v>125.32680000000001</v>
      </c>
      <c r="R7454">
        <v>877.28759999999988</v>
      </c>
      <c r="S7454">
        <v>0</v>
      </c>
      <c r="T7454">
        <v>342.20760000000001</v>
      </c>
    </row>
    <row r="7455" spans="1:20" x14ac:dyDescent="0.3">
      <c r="A7455" t="s">
        <v>11013</v>
      </c>
      <c r="B7455" t="s">
        <v>340</v>
      </c>
      <c r="C7455" t="s">
        <v>1163</v>
      </c>
      <c r="D7455" s="1">
        <v>44943</v>
      </c>
      <c r="E7455" t="s">
        <v>3547</v>
      </c>
      <c r="F7455">
        <v>4</v>
      </c>
      <c r="G7455">
        <v>143.02000000000001</v>
      </c>
      <c r="H7455">
        <v>0.2</v>
      </c>
      <c r="I7455" t="s">
        <v>3553</v>
      </c>
      <c r="J7455" t="s">
        <v>3562</v>
      </c>
      <c r="K7455" s="1">
        <v>44944</v>
      </c>
      <c r="L7455" s="1">
        <v>44944</v>
      </c>
      <c r="M7455" t="s">
        <v>3550</v>
      </c>
      <c r="N7455">
        <v>0</v>
      </c>
      <c r="O7455">
        <v>0.25</v>
      </c>
      <c r="P7455">
        <v>345.6</v>
      </c>
      <c r="Q7455">
        <v>114.416</v>
      </c>
      <c r="R7455">
        <v>457.66399999999999</v>
      </c>
      <c r="S7455">
        <v>114.416</v>
      </c>
      <c r="T7455">
        <v>112.06399999999999</v>
      </c>
    </row>
    <row r="7456" spans="1:20" x14ac:dyDescent="0.3">
      <c r="A7456" t="s">
        <v>11014</v>
      </c>
      <c r="B7456" t="s">
        <v>174</v>
      </c>
      <c r="C7456" t="s">
        <v>1566</v>
      </c>
      <c r="D7456" s="1">
        <v>44777</v>
      </c>
      <c r="E7456" t="s">
        <v>3547</v>
      </c>
      <c r="F7456">
        <v>5</v>
      </c>
      <c r="G7456">
        <v>288.36</v>
      </c>
      <c r="H7456">
        <v>0.1</v>
      </c>
      <c r="I7456" t="s">
        <v>3557</v>
      </c>
      <c r="J7456" t="s">
        <v>3567</v>
      </c>
      <c r="K7456" s="1">
        <v>44778</v>
      </c>
      <c r="L7456" s="1">
        <v>44778</v>
      </c>
      <c r="M7456" t="s">
        <v>3550</v>
      </c>
      <c r="N7456">
        <v>0</v>
      </c>
      <c r="O7456">
        <v>0.18</v>
      </c>
      <c r="P7456">
        <v>898.7</v>
      </c>
      <c r="Q7456">
        <v>259.524</v>
      </c>
      <c r="R7456">
        <v>1297.6199999999999</v>
      </c>
      <c r="S7456">
        <v>233.57159999999999</v>
      </c>
      <c r="T7456">
        <v>398.9199999999999</v>
      </c>
    </row>
    <row r="7457" spans="1:20" x14ac:dyDescent="0.3">
      <c r="A7457" t="s">
        <v>11015</v>
      </c>
      <c r="B7457" t="s">
        <v>383</v>
      </c>
      <c r="C7457" t="s">
        <v>1076</v>
      </c>
      <c r="D7457" s="1">
        <v>45317</v>
      </c>
      <c r="E7457" t="s">
        <v>3547</v>
      </c>
      <c r="F7457">
        <v>6</v>
      </c>
      <c r="G7457">
        <v>43.42</v>
      </c>
      <c r="H7457">
        <v>0.22</v>
      </c>
      <c r="I7457" t="s">
        <v>3553</v>
      </c>
      <c r="J7457" t="s">
        <v>3562</v>
      </c>
      <c r="K7457" s="1">
        <v>45320</v>
      </c>
      <c r="L7457" s="1">
        <v>45320</v>
      </c>
      <c r="M7457" t="s">
        <v>3550</v>
      </c>
      <c r="N7457">
        <v>0</v>
      </c>
      <c r="O7457">
        <v>0.19</v>
      </c>
      <c r="P7457">
        <v>156.24</v>
      </c>
      <c r="Q7457">
        <v>33.867600000000003</v>
      </c>
      <c r="R7457">
        <v>203.2056</v>
      </c>
      <c r="S7457">
        <v>38.609063999999996</v>
      </c>
      <c r="T7457">
        <v>46.965600000000002</v>
      </c>
    </row>
    <row r="7458" spans="1:20" x14ac:dyDescent="0.3">
      <c r="A7458" t="s">
        <v>11016</v>
      </c>
      <c r="B7458" t="s">
        <v>398</v>
      </c>
      <c r="C7458" t="s">
        <v>1089</v>
      </c>
      <c r="D7458" s="1">
        <v>45104</v>
      </c>
      <c r="E7458" t="s">
        <v>3547</v>
      </c>
      <c r="F7458">
        <v>5</v>
      </c>
      <c r="G7458">
        <v>90.25</v>
      </c>
      <c r="H7458">
        <v>0.18</v>
      </c>
      <c r="I7458" t="s">
        <v>3557</v>
      </c>
      <c r="J7458" t="s">
        <v>3549</v>
      </c>
      <c r="K7458" s="1">
        <v>45110</v>
      </c>
      <c r="L7458" s="1">
        <v>45114</v>
      </c>
      <c r="M7458" t="s">
        <v>3559</v>
      </c>
      <c r="N7458">
        <v>1</v>
      </c>
      <c r="O7458">
        <v>0.19</v>
      </c>
      <c r="P7458">
        <v>195</v>
      </c>
      <c r="Q7458">
        <v>74.00500000000001</v>
      </c>
      <c r="R7458">
        <v>370.02499999999998</v>
      </c>
      <c r="S7458">
        <v>70.304750000000013</v>
      </c>
      <c r="T7458">
        <v>175.02500000000001</v>
      </c>
    </row>
    <row r="7459" spans="1:20" x14ac:dyDescent="0.3">
      <c r="A7459" t="s">
        <v>11017</v>
      </c>
      <c r="B7459" t="s">
        <v>188</v>
      </c>
      <c r="C7459" t="s">
        <v>1156</v>
      </c>
      <c r="D7459" s="1">
        <v>45477</v>
      </c>
      <c r="E7459" t="s">
        <v>3547</v>
      </c>
      <c r="F7459">
        <v>3</v>
      </c>
      <c r="G7459">
        <v>277.95</v>
      </c>
      <c r="H7459">
        <v>0.09</v>
      </c>
      <c r="I7459" t="s">
        <v>3557</v>
      </c>
      <c r="J7459" t="s">
        <v>3554</v>
      </c>
      <c r="K7459" s="1">
        <v>45482</v>
      </c>
      <c r="L7459" s="1">
        <v>45486</v>
      </c>
      <c r="M7459" t="s">
        <v>3559</v>
      </c>
      <c r="N7459">
        <v>1</v>
      </c>
      <c r="O7459">
        <v>0.25</v>
      </c>
      <c r="P7459">
        <v>466.77</v>
      </c>
      <c r="Q7459">
        <v>252.93450000000001</v>
      </c>
      <c r="R7459">
        <v>758.80349999999999</v>
      </c>
      <c r="S7459">
        <v>189.700875</v>
      </c>
      <c r="T7459">
        <v>292.0335</v>
      </c>
    </row>
    <row r="7460" spans="1:20" x14ac:dyDescent="0.3">
      <c r="A7460" t="s">
        <v>11018</v>
      </c>
      <c r="B7460" t="s">
        <v>746</v>
      </c>
      <c r="C7460" t="s">
        <v>1500</v>
      </c>
      <c r="D7460" s="1">
        <v>45339</v>
      </c>
      <c r="E7460" t="s">
        <v>3547</v>
      </c>
      <c r="F7460">
        <v>3</v>
      </c>
      <c r="G7460">
        <v>155.09</v>
      </c>
      <c r="H7460">
        <v>0.04</v>
      </c>
      <c r="I7460" t="s">
        <v>3553</v>
      </c>
      <c r="J7460" t="s">
        <v>3549</v>
      </c>
      <c r="K7460" s="1">
        <v>45342</v>
      </c>
      <c r="L7460" s="1">
        <v>45345</v>
      </c>
      <c r="M7460" t="s">
        <v>3559</v>
      </c>
      <c r="N7460">
        <v>1</v>
      </c>
      <c r="O7460">
        <v>0.1</v>
      </c>
      <c r="P7460">
        <v>178.02</v>
      </c>
      <c r="Q7460">
        <v>148.88640000000001</v>
      </c>
      <c r="R7460">
        <v>446.65920000000011</v>
      </c>
      <c r="S7460">
        <v>44.665920000000007</v>
      </c>
      <c r="T7460">
        <v>268.63920000000007</v>
      </c>
    </row>
    <row r="7461" spans="1:20" x14ac:dyDescent="0.3">
      <c r="A7461" t="s">
        <v>11019</v>
      </c>
      <c r="B7461" t="s">
        <v>193</v>
      </c>
      <c r="C7461" t="s">
        <v>977</v>
      </c>
      <c r="D7461" s="1">
        <v>44572</v>
      </c>
      <c r="E7461" t="s">
        <v>3547</v>
      </c>
      <c r="F7461">
        <v>8</v>
      </c>
      <c r="G7461">
        <v>83.93</v>
      </c>
      <c r="H7461">
        <v>0</v>
      </c>
      <c r="I7461" t="s">
        <v>3561</v>
      </c>
      <c r="J7461" t="s">
        <v>3567</v>
      </c>
      <c r="K7461" s="1">
        <v>44574</v>
      </c>
      <c r="L7461" s="1">
        <v>44577</v>
      </c>
      <c r="M7461" t="s">
        <v>3559</v>
      </c>
      <c r="N7461">
        <v>1</v>
      </c>
      <c r="O7461">
        <v>0.25</v>
      </c>
      <c r="P7461">
        <v>371.28</v>
      </c>
      <c r="Q7461">
        <v>83.93</v>
      </c>
      <c r="R7461">
        <v>671.44</v>
      </c>
      <c r="S7461">
        <v>167.86</v>
      </c>
      <c r="T7461">
        <v>300.16000000000008</v>
      </c>
    </row>
    <row r="7462" spans="1:20" x14ac:dyDescent="0.3">
      <c r="A7462" t="s">
        <v>11020</v>
      </c>
      <c r="B7462" t="s">
        <v>122</v>
      </c>
      <c r="C7462" t="s">
        <v>935</v>
      </c>
      <c r="D7462" s="1">
        <v>44643</v>
      </c>
      <c r="E7462" t="s">
        <v>3547</v>
      </c>
      <c r="F7462">
        <v>2</v>
      </c>
      <c r="G7462">
        <v>251.57</v>
      </c>
      <c r="H7462">
        <v>0.11</v>
      </c>
      <c r="I7462" t="s">
        <v>3553</v>
      </c>
      <c r="J7462" t="s">
        <v>3567</v>
      </c>
      <c r="K7462" s="1">
        <v>44648</v>
      </c>
      <c r="L7462" s="1">
        <v>44648</v>
      </c>
      <c r="M7462" t="s">
        <v>3550</v>
      </c>
      <c r="N7462">
        <v>0</v>
      </c>
      <c r="O7462">
        <v>0.22</v>
      </c>
      <c r="P7462">
        <v>212.82</v>
      </c>
      <c r="Q7462">
        <v>223.8973</v>
      </c>
      <c r="R7462">
        <v>447.7946</v>
      </c>
      <c r="S7462">
        <v>98.514812000000006</v>
      </c>
      <c r="T7462">
        <v>234.97460000000001</v>
      </c>
    </row>
    <row r="7463" spans="1:20" x14ac:dyDescent="0.3">
      <c r="A7463" t="s">
        <v>11021</v>
      </c>
      <c r="B7463" t="s">
        <v>477</v>
      </c>
      <c r="C7463" t="s">
        <v>1054</v>
      </c>
      <c r="D7463" s="1">
        <v>45555</v>
      </c>
      <c r="E7463" t="s">
        <v>3547</v>
      </c>
      <c r="F7463">
        <v>6</v>
      </c>
      <c r="G7463">
        <v>254.87</v>
      </c>
      <c r="H7463">
        <v>0.13</v>
      </c>
      <c r="I7463" t="s">
        <v>3557</v>
      </c>
      <c r="J7463" t="s">
        <v>3554</v>
      </c>
      <c r="K7463" s="1">
        <v>45560</v>
      </c>
      <c r="L7463" s="1">
        <v>45562</v>
      </c>
      <c r="M7463" t="s">
        <v>3559</v>
      </c>
      <c r="N7463">
        <v>1</v>
      </c>
      <c r="O7463">
        <v>0.25</v>
      </c>
      <c r="P7463">
        <v>723.12</v>
      </c>
      <c r="Q7463">
        <v>221.73689999999999</v>
      </c>
      <c r="R7463">
        <v>1330.4213999999999</v>
      </c>
      <c r="S7463">
        <v>332.60534999999999</v>
      </c>
      <c r="T7463">
        <v>607.30139999999994</v>
      </c>
    </row>
    <row r="7464" spans="1:20" x14ac:dyDescent="0.3">
      <c r="A7464" t="s">
        <v>11022</v>
      </c>
      <c r="B7464" t="s">
        <v>357</v>
      </c>
      <c r="C7464" t="s">
        <v>923</v>
      </c>
      <c r="D7464" s="1">
        <v>44717</v>
      </c>
      <c r="E7464" t="s">
        <v>3547</v>
      </c>
      <c r="F7464">
        <v>6</v>
      </c>
      <c r="G7464">
        <v>169.74</v>
      </c>
      <c r="H7464">
        <v>0.11</v>
      </c>
      <c r="I7464" t="s">
        <v>3561</v>
      </c>
      <c r="J7464" t="s">
        <v>3549</v>
      </c>
      <c r="K7464" s="1">
        <v>44721</v>
      </c>
      <c r="L7464" s="1">
        <v>44721</v>
      </c>
      <c r="M7464" t="s">
        <v>3550</v>
      </c>
      <c r="N7464">
        <v>0</v>
      </c>
      <c r="O7464">
        <v>0.25</v>
      </c>
      <c r="P7464">
        <v>246.3</v>
      </c>
      <c r="Q7464">
        <v>151.0686</v>
      </c>
      <c r="R7464">
        <v>906.41160000000002</v>
      </c>
      <c r="S7464">
        <v>226.60290000000001</v>
      </c>
      <c r="T7464">
        <v>660.11160000000007</v>
      </c>
    </row>
    <row r="7465" spans="1:20" x14ac:dyDescent="0.3">
      <c r="A7465" t="s">
        <v>11023</v>
      </c>
      <c r="B7465" t="s">
        <v>332</v>
      </c>
      <c r="C7465" t="s">
        <v>943</v>
      </c>
      <c r="D7465" s="1">
        <v>44727</v>
      </c>
      <c r="E7465" t="s">
        <v>3547</v>
      </c>
      <c r="F7465">
        <v>5</v>
      </c>
      <c r="G7465">
        <v>249.12</v>
      </c>
      <c r="H7465">
        <v>0.09</v>
      </c>
      <c r="I7465" t="s">
        <v>3553</v>
      </c>
      <c r="J7465" t="s">
        <v>3558</v>
      </c>
      <c r="K7465" s="1">
        <v>44733</v>
      </c>
      <c r="L7465" s="1">
        <v>44737</v>
      </c>
      <c r="M7465" t="s">
        <v>3559</v>
      </c>
      <c r="N7465">
        <v>1</v>
      </c>
      <c r="O7465">
        <v>0.2</v>
      </c>
      <c r="P7465">
        <v>710.45</v>
      </c>
      <c r="Q7465">
        <v>226.69919999999999</v>
      </c>
      <c r="R7465">
        <v>1133.4960000000001</v>
      </c>
      <c r="S7465">
        <v>226.69919999999999</v>
      </c>
      <c r="T7465">
        <v>423.04600000000011</v>
      </c>
    </row>
    <row r="7466" spans="1:20" x14ac:dyDescent="0.3">
      <c r="A7466" t="s">
        <v>11024</v>
      </c>
      <c r="B7466" t="s">
        <v>701</v>
      </c>
      <c r="C7466" t="s">
        <v>1537</v>
      </c>
      <c r="D7466" s="1">
        <v>44769</v>
      </c>
      <c r="E7466" t="s">
        <v>3547</v>
      </c>
      <c r="F7466">
        <v>4</v>
      </c>
      <c r="G7466">
        <v>291.86</v>
      </c>
      <c r="H7466">
        <v>0.18</v>
      </c>
      <c r="I7466" t="s">
        <v>3548</v>
      </c>
      <c r="J7466" t="s">
        <v>3562</v>
      </c>
      <c r="K7466" s="1">
        <v>44772</v>
      </c>
      <c r="L7466" s="1">
        <v>44772</v>
      </c>
      <c r="M7466" t="s">
        <v>3550</v>
      </c>
      <c r="N7466">
        <v>0</v>
      </c>
      <c r="O7466">
        <v>0.1</v>
      </c>
      <c r="P7466">
        <v>711.92</v>
      </c>
      <c r="Q7466">
        <v>239.3252</v>
      </c>
      <c r="R7466">
        <v>957.30079999999998</v>
      </c>
      <c r="S7466">
        <v>95.730080000000015</v>
      </c>
      <c r="T7466">
        <v>245.38080000000011</v>
      </c>
    </row>
    <row r="7467" spans="1:20" x14ac:dyDescent="0.3">
      <c r="A7467" t="s">
        <v>11025</v>
      </c>
      <c r="B7467" t="s">
        <v>36</v>
      </c>
      <c r="C7467" t="s">
        <v>1079</v>
      </c>
      <c r="D7467" s="1">
        <v>44585</v>
      </c>
      <c r="E7467" t="s">
        <v>3547</v>
      </c>
      <c r="F7467">
        <v>6</v>
      </c>
      <c r="G7467">
        <v>190.03</v>
      </c>
      <c r="H7467">
        <v>0.02</v>
      </c>
      <c r="I7467" t="s">
        <v>3557</v>
      </c>
      <c r="J7467" t="s">
        <v>3558</v>
      </c>
      <c r="K7467" s="1">
        <v>44588</v>
      </c>
      <c r="L7467" s="1">
        <v>44590</v>
      </c>
      <c r="M7467" t="s">
        <v>3559</v>
      </c>
      <c r="N7467">
        <v>1</v>
      </c>
      <c r="O7467">
        <v>0.2</v>
      </c>
      <c r="P7467">
        <v>263.64</v>
      </c>
      <c r="Q7467">
        <v>186.2294</v>
      </c>
      <c r="R7467">
        <v>1117.3764000000001</v>
      </c>
      <c r="S7467">
        <v>223.47528</v>
      </c>
      <c r="T7467">
        <v>853.73640000000012</v>
      </c>
    </row>
    <row r="7468" spans="1:20" x14ac:dyDescent="0.3">
      <c r="A7468" t="s">
        <v>11026</v>
      </c>
      <c r="B7468" t="s">
        <v>306</v>
      </c>
      <c r="C7468" t="s">
        <v>911</v>
      </c>
      <c r="D7468" s="1">
        <v>45368</v>
      </c>
      <c r="E7468" t="s">
        <v>3547</v>
      </c>
      <c r="F7468">
        <v>4</v>
      </c>
      <c r="G7468">
        <v>181.69</v>
      </c>
      <c r="H7468">
        <v>0.03</v>
      </c>
      <c r="I7468" t="s">
        <v>3553</v>
      </c>
      <c r="J7468" t="s">
        <v>3567</v>
      </c>
      <c r="K7468" s="1">
        <v>45374</v>
      </c>
      <c r="L7468" s="1">
        <v>45374</v>
      </c>
      <c r="M7468" t="s">
        <v>3550</v>
      </c>
      <c r="N7468">
        <v>0</v>
      </c>
      <c r="O7468">
        <v>0.25</v>
      </c>
      <c r="P7468">
        <v>299.60000000000002</v>
      </c>
      <c r="Q7468">
        <v>176.23929999999999</v>
      </c>
      <c r="R7468">
        <v>704.95719999999994</v>
      </c>
      <c r="S7468">
        <v>176.23929999999999</v>
      </c>
      <c r="T7468">
        <v>405.35719999999992</v>
      </c>
    </row>
    <row r="7469" spans="1:20" x14ac:dyDescent="0.3">
      <c r="A7469" t="s">
        <v>11027</v>
      </c>
      <c r="B7469" t="s">
        <v>46</v>
      </c>
      <c r="C7469" t="s">
        <v>2208</v>
      </c>
      <c r="D7469" s="1">
        <v>45448</v>
      </c>
      <c r="E7469" t="s">
        <v>3547</v>
      </c>
      <c r="F7469">
        <v>5</v>
      </c>
      <c r="G7469">
        <v>182.02</v>
      </c>
      <c r="H7469">
        <v>0.14000000000000001</v>
      </c>
      <c r="I7469" t="s">
        <v>3561</v>
      </c>
      <c r="J7469" t="s">
        <v>3558</v>
      </c>
      <c r="K7469" s="1">
        <v>45451</v>
      </c>
      <c r="L7469" s="1">
        <v>45453</v>
      </c>
      <c r="M7469" t="s">
        <v>3559</v>
      </c>
      <c r="N7469">
        <v>1</v>
      </c>
      <c r="O7469">
        <v>0.1</v>
      </c>
      <c r="P7469">
        <v>506.4500000000001</v>
      </c>
      <c r="Q7469">
        <v>156.53720000000001</v>
      </c>
      <c r="R7469">
        <v>782.68600000000004</v>
      </c>
      <c r="S7469">
        <v>78.268600000000006</v>
      </c>
      <c r="T7469">
        <v>276.23599999999999</v>
      </c>
    </row>
    <row r="7470" spans="1:20" x14ac:dyDescent="0.3">
      <c r="A7470" t="s">
        <v>11028</v>
      </c>
      <c r="B7470" t="s">
        <v>106</v>
      </c>
      <c r="C7470" t="s">
        <v>1229</v>
      </c>
      <c r="D7470" s="1">
        <v>45252</v>
      </c>
      <c r="E7470" t="s">
        <v>3552</v>
      </c>
      <c r="F7470">
        <v>3</v>
      </c>
      <c r="G7470">
        <v>150.35</v>
      </c>
      <c r="H7470">
        <v>0.01</v>
      </c>
      <c r="I7470" t="s">
        <v>3553</v>
      </c>
      <c r="J7470" t="s">
        <v>3549</v>
      </c>
      <c r="K7470" s="1">
        <v>45256</v>
      </c>
      <c r="L7470" s="1">
        <v>45257</v>
      </c>
      <c r="M7470" t="s">
        <v>3559</v>
      </c>
      <c r="N7470">
        <v>1</v>
      </c>
      <c r="O7470">
        <v>0.2</v>
      </c>
      <c r="P7470">
        <v>156.6</v>
      </c>
      <c r="Q7470">
        <v>148.84649999999999</v>
      </c>
      <c r="R7470">
        <v>446.53949999999998</v>
      </c>
      <c r="S7470">
        <v>89.307900000000004</v>
      </c>
      <c r="T7470">
        <v>289.93950000000001</v>
      </c>
    </row>
    <row r="7471" spans="1:20" x14ac:dyDescent="0.3">
      <c r="A7471" t="s">
        <v>11029</v>
      </c>
      <c r="B7471" t="s">
        <v>110</v>
      </c>
      <c r="C7471" t="s">
        <v>1116</v>
      </c>
      <c r="D7471" s="1">
        <v>44893</v>
      </c>
      <c r="E7471" t="s">
        <v>3547</v>
      </c>
      <c r="F7471">
        <v>3</v>
      </c>
      <c r="G7471">
        <v>235.2</v>
      </c>
      <c r="H7471">
        <v>0.1</v>
      </c>
      <c r="I7471" t="s">
        <v>3561</v>
      </c>
      <c r="J7471" t="s">
        <v>3567</v>
      </c>
      <c r="K7471" s="1">
        <v>44894</v>
      </c>
      <c r="L7471" s="1">
        <v>44894</v>
      </c>
      <c r="M7471" t="s">
        <v>3550</v>
      </c>
      <c r="N7471">
        <v>0</v>
      </c>
      <c r="O7471">
        <v>0</v>
      </c>
      <c r="P7471">
        <v>318.48</v>
      </c>
      <c r="Q7471">
        <v>211.68</v>
      </c>
      <c r="R7471">
        <v>635.04</v>
      </c>
      <c r="S7471">
        <v>0</v>
      </c>
      <c r="T7471">
        <v>316.55999999999989</v>
      </c>
    </row>
    <row r="7472" spans="1:20" x14ac:dyDescent="0.3">
      <c r="A7472" t="s">
        <v>11030</v>
      </c>
      <c r="B7472" t="s">
        <v>647</v>
      </c>
      <c r="C7472" t="s">
        <v>1156</v>
      </c>
      <c r="D7472" s="1">
        <v>45123</v>
      </c>
      <c r="E7472" t="s">
        <v>3547</v>
      </c>
      <c r="F7472">
        <v>3</v>
      </c>
      <c r="G7472">
        <v>277.95</v>
      </c>
      <c r="H7472">
        <v>0.05</v>
      </c>
      <c r="I7472" t="s">
        <v>3561</v>
      </c>
      <c r="J7472" t="s">
        <v>3558</v>
      </c>
      <c r="K7472" s="1">
        <v>45127</v>
      </c>
      <c r="L7472" s="1">
        <v>45131</v>
      </c>
      <c r="M7472" t="s">
        <v>3559</v>
      </c>
      <c r="N7472">
        <v>1</v>
      </c>
      <c r="O7472">
        <v>0.2</v>
      </c>
      <c r="P7472">
        <v>466.77</v>
      </c>
      <c r="Q7472">
        <v>264.05250000000001</v>
      </c>
      <c r="R7472">
        <v>792.1574999999998</v>
      </c>
      <c r="S7472">
        <v>158.4315</v>
      </c>
      <c r="T7472">
        <v>325.38749999999982</v>
      </c>
    </row>
    <row r="7473" spans="1:20" x14ac:dyDescent="0.3">
      <c r="A7473" t="s">
        <v>11031</v>
      </c>
      <c r="B7473" t="s">
        <v>34</v>
      </c>
      <c r="C7473" t="s">
        <v>938</v>
      </c>
      <c r="D7473" s="1">
        <v>45080</v>
      </c>
      <c r="E7473" t="s">
        <v>3547</v>
      </c>
      <c r="F7473">
        <v>3</v>
      </c>
      <c r="G7473">
        <v>147.97999999999999</v>
      </c>
      <c r="H7473">
        <v>0.05</v>
      </c>
      <c r="I7473" t="s">
        <v>3557</v>
      </c>
      <c r="J7473" t="s">
        <v>3562</v>
      </c>
      <c r="K7473" s="1">
        <v>45081</v>
      </c>
      <c r="L7473" s="1">
        <v>45082</v>
      </c>
      <c r="M7473" t="s">
        <v>3559</v>
      </c>
      <c r="N7473">
        <v>1</v>
      </c>
      <c r="O7473">
        <v>0.21</v>
      </c>
      <c r="P7473">
        <v>82.77</v>
      </c>
      <c r="Q7473">
        <v>140.58099999999999</v>
      </c>
      <c r="R7473">
        <v>421.74299999999999</v>
      </c>
      <c r="S7473">
        <v>88.566029999999984</v>
      </c>
      <c r="T7473">
        <v>338.97300000000001</v>
      </c>
    </row>
    <row r="7474" spans="1:20" x14ac:dyDescent="0.3">
      <c r="A7474" t="s">
        <v>11032</v>
      </c>
      <c r="B7474" t="s">
        <v>646</v>
      </c>
      <c r="C7474" t="s">
        <v>961</v>
      </c>
      <c r="D7474" s="1">
        <v>45072</v>
      </c>
      <c r="E7474" t="s">
        <v>3556</v>
      </c>
      <c r="F7474">
        <v>4</v>
      </c>
      <c r="G7474">
        <v>129.07</v>
      </c>
      <c r="H7474">
        <v>0.12</v>
      </c>
      <c r="I7474" t="s">
        <v>3553</v>
      </c>
      <c r="J7474" t="s">
        <v>3558</v>
      </c>
      <c r="K7474" s="1">
        <v>45075</v>
      </c>
      <c r="L7474" s="1">
        <v>45076</v>
      </c>
      <c r="M7474" t="s">
        <v>3559</v>
      </c>
      <c r="N7474">
        <v>1</v>
      </c>
      <c r="O7474">
        <v>0</v>
      </c>
      <c r="P7474">
        <v>401.76</v>
      </c>
      <c r="Q7474">
        <v>113.58159999999999</v>
      </c>
      <c r="R7474">
        <v>454.32639999999998</v>
      </c>
      <c r="S7474">
        <v>0</v>
      </c>
      <c r="T7474">
        <v>52.566399999999987</v>
      </c>
    </row>
    <row r="7475" spans="1:20" x14ac:dyDescent="0.3">
      <c r="A7475" t="s">
        <v>11033</v>
      </c>
      <c r="B7475" t="s">
        <v>639</v>
      </c>
      <c r="C7475" t="s">
        <v>1672</v>
      </c>
      <c r="D7475" s="1">
        <v>45173</v>
      </c>
      <c r="E7475" t="s">
        <v>3547</v>
      </c>
      <c r="F7475">
        <v>7</v>
      </c>
      <c r="G7475">
        <v>307.36</v>
      </c>
      <c r="H7475">
        <v>0.13</v>
      </c>
      <c r="I7475" t="s">
        <v>3548</v>
      </c>
      <c r="J7475" t="s">
        <v>3558</v>
      </c>
      <c r="K7475" s="1">
        <v>45175</v>
      </c>
      <c r="L7475" s="1">
        <v>45178</v>
      </c>
      <c r="M7475" t="s">
        <v>3559</v>
      </c>
      <c r="N7475">
        <v>1</v>
      </c>
      <c r="O7475">
        <v>0.25</v>
      </c>
      <c r="P7475">
        <v>1213.17</v>
      </c>
      <c r="Q7475">
        <v>267.40320000000003</v>
      </c>
      <c r="R7475">
        <v>1871.8224</v>
      </c>
      <c r="S7475">
        <v>467.95560000000012</v>
      </c>
      <c r="T7475">
        <v>658.65240000000017</v>
      </c>
    </row>
    <row r="7476" spans="1:20" x14ac:dyDescent="0.3">
      <c r="A7476" t="s">
        <v>11034</v>
      </c>
      <c r="B7476" t="s">
        <v>391</v>
      </c>
      <c r="C7476" t="s">
        <v>1360</v>
      </c>
      <c r="D7476" s="1">
        <v>45154</v>
      </c>
      <c r="E7476" t="s">
        <v>3547</v>
      </c>
      <c r="F7476">
        <v>3</v>
      </c>
      <c r="G7476">
        <v>219.78</v>
      </c>
      <c r="H7476">
        <v>0.1</v>
      </c>
      <c r="I7476" t="s">
        <v>3561</v>
      </c>
      <c r="J7476" t="s">
        <v>3554</v>
      </c>
      <c r="K7476" s="1">
        <v>45156</v>
      </c>
      <c r="L7476" s="1">
        <v>45159</v>
      </c>
      <c r="M7476" t="s">
        <v>3559</v>
      </c>
      <c r="N7476">
        <v>1</v>
      </c>
      <c r="O7476">
        <v>0.22</v>
      </c>
      <c r="P7476">
        <v>441.81000000000012</v>
      </c>
      <c r="Q7476">
        <v>197.80199999999999</v>
      </c>
      <c r="R7476">
        <v>593.40599999999995</v>
      </c>
      <c r="S7476">
        <v>130.54931999999999</v>
      </c>
      <c r="T7476">
        <v>151.59599999999989</v>
      </c>
    </row>
    <row r="7477" spans="1:20" x14ac:dyDescent="0.3">
      <c r="A7477" t="s">
        <v>11035</v>
      </c>
      <c r="B7477" t="s">
        <v>276</v>
      </c>
      <c r="C7477" t="s">
        <v>1341</v>
      </c>
      <c r="D7477" s="1">
        <v>44802</v>
      </c>
      <c r="E7477" t="s">
        <v>3547</v>
      </c>
      <c r="F7477">
        <v>3</v>
      </c>
      <c r="G7477">
        <v>275.11</v>
      </c>
      <c r="H7477">
        <v>0.03</v>
      </c>
      <c r="I7477" t="s">
        <v>3548</v>
      </c>
      <c r="J7477" t="s">
        <v>3567</v>
      </c>
      <c r="K7477" s="1">
        <v>44808</v>
      </c>
      <c r="L7477" s="1">
        <v>44812</v>
      </c>
      <c r="M7477" t="s">
        <v>3559</v>
      </c>
      <c r="N7477">
        <v>1</v>
      </c>
      <c r="O7477">
        <v>0</v>
      </c>
      <c r="P7477">
        <v>521.70000000000005</v>
      </c>
      <c r="Q7477">
        <v>266.85669999999999</v>
      </c>
      <c r="R7477">
        <v>800.57009999999991</v>
      </c>
      <c r="S7477">
        <v>0</v>
      </c>
      <c r="T7477">
        <v>278.87009999999992</v>
      </c>
    </row>
    <row r="7478" spans="1:20" x14ac:dyDescent="0.3">
      <c r="A7478" t="s">
        <v>11036</v>
      </c>
      <c r="B7478" t="s">
        <v>492</v>
      </c>
      <c r="C7478" t="s">
        <v>1727</v>
      </c>
      <c r="D7478" s="1">
        <v>45397</v>
      </c>
      <c r="E7478" t="s">
        <v>3547</v>
      </c>
      <c r="F7478">
        <v>2</v>
      </c>
      <c r="G7478">
        <v>207.59</v>
      </c>
      <c r="H7478">
        <v>0.12</v>
      </c>
      <c r="I7478" t="s">
        <v>3548</v>
      </c>
      <c r="J7478" t="s">
        <v>3558</v>
      </c>
      <c r="K7478" s="1">
        <v>45403</v>
      </c>
      <c r="L7478" s="1">
        <v>45407</v>
      </c>
      <c r="M7478" t="s">
        <v>3559</v>
      </c>
      <c r="N7478">
        <v>1</v>
      </c>
      <c r="O7478">
        <v>0.1</v>
      </c>
      <c r="P7478">
        <v>380.78</v>
      </c>
      <c r="Q7478">
        <v>182.67920000000001</v>
      </c>
      <c r="R7478">
        <v>365.35840000000002</v>
      </c>
      <c r="S7478">
        <v>36.53584</v>
      </c>
      <c r="T7478">
        <v>-15.421599999999961</v>
      </c>
    </row>
    <row r="7479" spans="1:20" x14ac:dyDescent="0.3">
      <c r="A7479" t="s">
        <v>11037</v>
      </c>
      <c r="B7479" t="s">
        <v>263</v>
      </c>
      <c r="C7479" t="s">
        <v>932</v>
      </c>
      <c r="D7479" s="1">
        <v>44742</v>
      </c>
      <c r="E7479" t="s">
        <v>3547</v>
      </c>
      <c r="F7479">
        <v>10</v>
      </c>
      <c r="G7479">
        <v>166.89</v>
      </c>
      <c r="H7479">
        <v>0.2</v>
      </c>
      <c r="I7479" t="s">
        <v>3553</v>
      </c>
      <c r="J7479" t="s">
        <v>3562</v>
      </c>
      <c r="K7479" s="1">
        <v>44743</v>
      </c>
      <c r="L7479" s="1">
        <v>44746</v>
      </c>
      <c r="M7479" t="s">
        <v>3559</v>
      </c>
      <c r="N7479">
        <v>1</v>
      </c>
      <c r="O7479">
        <v>0.2</v>
      </c>
      <c r="P7479">
        <v>553</v>
      </c>
      <c r="Q7479">
        <v>133.512</v>
      </c>
      <c r="R7479">
        <v>1335.12</v>
      </c>
      <c r="S7479">
        <v>267.024</v>
      </c>
      <c r="T7479">
        <v>782.11999999999989</v>
      </c>
    </row>
    <row r="7480" spans="1:20" x14ac:dyDescent="0.3">
      <c r="A7480" t="s">
        <v>11038</v>
      </c>
      <c r="B7480" t="s">
        <v>647</v>
      </c>
      <c r="C7480" t="s">
        <v>1068</v>
      </c>
      <c r="D7480" s="1">
        <v>44854</v>
      </c>
      <c r="E7480" t="s">
        <v>3547</v>
      </c>
      <c r="F7480">
        <v>4</v>
      </c>
      <c r="G7480">
        <v>77.69</v>
      </c>
      <c r="H7480">
        <v>0.17</v>
      </c>
      <c r="I7480" t="s">
        <v>3561</v>
      </c>
      <c r="J7480" t="s">
        <v>3554</v>
      </c>
      <c r="K7480" s="1">
        <v>44855</v>
      </c>
      <c r="L7480" s="1">
        <v>44857</v>
      </c>
      <c r="M7480" t="s">
        <v>3559</v>
      </c>
      <c r="N7480">
        <v>1</v>
      </c>
      <c r="O7480">
        <v>0.2</v>
      </c>
      <c r="P7480">
        <v>127.28</v>
      </c>
      <c r="Q7480">
        <v>64.482699999999994</v>
      </c>
      <c r="R7480">
        <v>257.93079999999998</v>
      </c>
      <c r="S7480">
        <v>51.58616</v>
      </c>
      <c r="T7480">
        <v>130.6508</v>
      </c>
    </row>
    <row r="7481" spans="1:20" x14ac:dyDescent="0.3">
      <c r="A7481" t="s">
        <v>11039</v>
      </c>
      <c r="B7481" t="s">
        <v>679</v>
      </c>
      <c r="C7481" t="s">
        <v>968</v>
      </c>
      <c r="D7481" s="1">
        <v>45554</v>
      </c>
      <c r="E7481" t="s">
        <v>3547</v>
      </c>
      <c r="F7481">
        <v>1</v>
      </c>
      <c r="G7481">
        <v>255.2</v>
      </c>
      <c r="H7481">
        <v>0.13</v>
      </c>
      <c r="I7481" t="s">
        <v>3561</v>
      </c>
      <c r="J7481" t="s">
        <v>3567</v>
      </c>
      <c r="K7481" s="1">
        <v>45555</v>
      </c>
      <c r="L7481" s="1">
        <v>45559</v>
      </c>
      <c r="M7481" t="s">
        <v>3559</v>
      </c>
      <c r="N7481">
        <v>1</v>
      </c>
      <c r="O7481">
        <v>0.25</v>
      </c>
      <c r="P7481">
        <v>133.69999999999999</v>
      </c>
      <c r="Q7481">
        <v>222.024</v>
      </c>
      <c r="R7481">
        <v>222.024</v>
      </c>
      <c r="S7481">
        <v>55.506</v>
      </c>
      <c r="T7481">
        <v>88.324000000000012</v>
      </c>
    </row>
    <row r="7482" spans="1:20" x14ac:dyDescent="0.3">
      <c r="A7482" t="s">
        <v>11040</v>
      </c>
      <c r="B7482" t="s">
        <v>561</v>
      </c>
      <c r="C7482" t="s">
        <v>1745</v>
      </c>
      <c r="D7482" s="1">
        <v>44644</v>
      </c>
      <c r="E7482" t="s">
        <v>3547</v>
      </c>
      <c r="F7482">
        <v>5</v>
      </c>
      <c r="G7482">
        <v>167.74</v>
      </c>
      <c r="H7482">
        <v>0.04</v>
      </c>
      <c r="I7482" t="s">
        <v>3561</v>
      </c>
      <c r="J7482" t="s">
        <v>3549</v>
      </c>
      <c r="K7482" s="1">
        <v>44648</v>
      </c>
      <c r="L7482" s="1">
        <v>44651</v>
      </c>
      <c r="M7482" t="s">
        <v>3559</v>
      </c>
      <c r="N7482">
        <v>1</v>
      </c>
      <c r="O7482">
        <v>0.21</v>
      </c>
      <c r="P7482">
        <v>335.05</v>
      </c>
      <c r="Q7482">
        <v>161.03039999999999</v>
      </c>
      <c r="R7482">
        <v>805.15200000000004</v>
      </c>
      <c r="S7482">
        <v>169.08192</v>
      </c>
      <c r="T7482">
        <v>470.10199999999998</v>
      </c>
    </row>
    <row r="7483" spans="1:20" x14ac:dyDescent="0.3">
      <c r="A7483" t="s">
        <v>11041</v>
      </c>
      <c r="B7483" t="s">
        <v>334</v>
      </c>
      <c r="C7483" t="s">
        <v>1180</v>
      </c>
      <c r="D7483" s="1">
        <v>45127</v>
      </c>
      <c r="E7483" t="s">
        <v>3547</v>
      </c>
      <c r="F7483">
        <v>5</v>
      </c>
      <c r="G7483">
        <v>247.09</v>
      </c>
      <c r="H7483">
        <v>0.15</v>
      </c>
      <c r="I7483" t="s">
        <v>3561</v>
      </c>
      <c r="J7483" t="s">
        <v>3549</v>
      </c>
      <c r="K7483" s="1">
        <v>45129</v>
      </c>
      <c r="L7483" s="1">
        <v>45130</v>
      </c>
      <c r="M7483" t="s">
        <v>3559</v>
      </c>
      <c r="N7483">
        <v>1</v>
      </c>
      <c r="O7483">
        <v>0.1</v>
      </c>
      <c r="P7483">
        <v>812.25</v>
      </c>
      <c r="Q7483">
        <v>210.0265</v>
      </c>
      <c r="R7483">
        <v>1050.1324999999999</v>
      </c>
      <c r="S7483">
        <v>105.01325</v>
      </c>
      <c r="T7483">
        <v>237.88249999999999</v>
      </c>
    </row>
    <row r="7484" spans="1:20" x14ac:dyDescent="0.3">
      <c r="A7484" t="s">
        <v>11042</v>
      </c>
      <c r="B7484" t="s">
        <v>303</v>
      </c>
      <c r="C7484" t="s">
        <v>2208</v>
      </c>
      <c r="D7484" s="1">
        <v>44651</v>
      </c>
      <c r="E7484" t="s">
        <v>3547</v>
      </c>
      <c r="F7484">
        <v>3</v>
      </c>
      <c r="G7484">
        <v>182.02</v>
      </c>
      <c r="H7484">
        <v>0.13</v>
      </c>
      <c r="I7484" t="s">
        <v>3561</v>
      </c>
      <c r="J7484" t="s">
        <v>3558</v>
      </c>
      <c r="K7484" s="1">
        <v>44657</v>
      </c>
      <c r="L7484" s="1">
        <v>44659</v>
      </c>
      <c r="M7484" t="s">
        <v>3559</v>
      </c>
      <c r="N7484">
        <v>1</v>
      </c>
      <c r="O7484">
        <v>0</v>
      </c>
      <c r="P7484">
        <v>303.87</v>
      </c>
      <c r="Q7484">
        <v>158.35740000000001</v>
      </c>
      <c r="R7484">
        <v>475.07220000000012</v>
      </c>
      <c r="S7484">
        <v>0</v>
      </c>
      <c r="T7484">
        <v>171.20220000000009</v>
      </c>
    </row>
    <row r="7485" spans="1:20" x14ac:dyDescent="0.3">
      <c r="A7485" t="s">
        <v>11043</v>
      </c>
      <c r="B7485" t="s">
        <v>555</v>
      </c>
      <c r="C7485" t="s">
        <v>1507</v>
      </c>
      <c r="D7485" s="1">
        <v>45000</v>
      </c>
      <c r="E7485" t="s">
        <v>3547</v>
      </c>
      <c r="F7485">
        <v>12</v>
      </c>
      <c r="G7485">
        <v>277.63</v>
      </c>
      <c r="H7485">
        <v>0.21</v>
      </c>
      <c r="I7485" t="s">
        <v>3557</v>
      </c>
      <c r="J7485" t="s">
        <v>3562</v>
      </c>
      <c r="K7485" s="1">
        <v>45006</v>
      </c>
      <c r="L7485" s="1">
        <v>45009</v>
      </c>
      <c r="M7485" t="s">
        <v>3559</v>
      </c>
      <c r="N7485">
        <v>1</v>
      </c>
      <c r="O7485">
        <v>0.1</v>
      </c>
      <c r="P7485">
        <v>1840.2</v>
      </c>
      <c r="Q7485">
        <v>219.32769999999999</v>
      </c>
      <c r="R7485">
        <v>2631.9324000000001</v>
      </c>
      <c r="S7485">
        <v>263.19324</v>
      </c>
      <c r="T7485">
        <v>791.73239999999987</v>
      </c>
    </row>
    <row r="7486" spans="1:20" x14ac:dyDescent="0.3">
      <c r="A7486" t="s">
        <v>11044</v>
      </c>
      <c r="B7486" t="s">
        <v>87</v>
      </c>
      <c r="C7486" t="s">
        <v>1216</v>
      </c>
      <c r="D7486" s="1">
        <v>45276</v>
      </c>
      <c r="E7486" t="s">
        <v>3547</v>
      </c>
      <c r="F7486">
        <v>6</v>
      </c>
      <c r="G7486">
        <v>176.18</v>
      </c>
      <c r="H7486">
        <v>0.04</v>
      </c>
      <c r="I7486" t="s">
        <v>3557</v>
      </c>
      <c r="J7486" t="s">
        <v>3558</v>
      </c>
      <c r="K7486" s="1">
        <v>45280</v>
      </c>
      <c r="L7486" s="1">
        <v>45280</v>
      </c>
      <c r="M7486" t="s">
        <v>3550</v>
      </c>
      <c r="N7486">
        <v>0</v>
      </c>
      <c r="O7486">
        <v>0.1</v>
      </c>
      <c r="P7486">
        <v>886.44</v>
      </c>
      <c r="Q7486">
        <v>169.1328</v>
      </c>
      <c r="R7486">
        <v>1014.7968</v>
      </c>
      <c r="S7486">
        <v>101.47968</v>
      </c>
      <c r="T7486">
        <v>128.35679999999999</v>
      </c>
    </row>
    <row r="7487" spans="1:20" x14ac:dyDescent="0.3">
      <c r="A7487" t="s">
        <v>11045</v>
      </c>
      <c r="B7487" t="s">
        <v>617</v>
      </c>
      <c r="C7487" t="s">
        <v>1103</v>
      </c>
      <c r="D7487" s="1">
        <v>45104</v>
      </c>
      <c r="E7487" t="s">
        <v>3547</v>
      </c>
      <c r="F7487">
        <v>6</v>
      </c>
      <c r="G7487">
        <v>78.930000000000007</v>
      </c>
      <c r="H7487">
        <v>0.1</v>
      </c>
      <c r="I7487" t="s">
        <v>3561</v>
      </c>
      <c r="J7487" t="s">
        <v>3562</v>
      </c>
      <c r="K7487" s="1">
        <v>45109</v>
      </c>
      <c r="L7487" s="1">
        <v>45109</v>
      </c>
      <c r="M7487" t="s">
        <v>3550</v>
      </c>
      <c r="N7487">
        <v>0</v>
      </c>
      <c r="O7487">
        <v>0</v>
      </c>
      <c r="P7487">
        <v>408.12</v>
      </c>
      <c r="Q7487">
        <v>71.037000000000006</v>
      </c>
      <c r="R7487">
        <v>426.22199999999998</v>
      </c>
      <c r="S7487">
        <v>0</v>
      </c>
      <c r="T7487">
        <v>18.102000000000029</v>
      </c>
    </row>
    <row r="7488" spans="1:20" x14ac:dyDescent="0.3">
      <c r="A7488" t="s">
        <v>11046</v>
      </c>
      <c r="B7488" t="s">
        <v>249</v>
      </c>
      <c r="C7488" t="s">
        <v>1041</v>
      </c>
      <c r="D7488" s="1">
        <v>44754</v>
      </c>
      <c r="E7488" t="s">
        <v>3547</v>
      </c>
      <c r="F7488">
        <v>9</v>
      </c>
      <c r="G7488">
        <v>210.26</v>
      </c>
      <c r="H7488">
        <v>0.03</v>
      </c>
      <c r="I7488" t="s">
        <v>3548</v>
      </c>
      <c r="J7488" t="s">
        <v>3562</v>
      </c>
      <c r="K7488" s="1">
        <v>44757</v>
      </c>
      <c r="L7488" s="1">
        <v>44759</v>
      </c>
      <c r="M7488" t="s">
        <v>3559</v>
      </c>
      <c r="N7488">
        <v>1</v>
      </c>
      <c r="O7488">
        <v>0.18</v>
      </c>
      <c r="P7488">
        <v>1479.24</v>
      </c>
      <c r="Q7488">
        <v>203.9522</v>
      </c>
      <c r="R7488">
        <v>1835.5698</v>
      </c>
      <c r="S7488">
        <v>330.40256399999993</v>
      </c>
      <c r="T7488">
        <v>356.32979999999952</v>
      </c>
    </row>
    <row r="7489" spans="1:20" x14ac:dyDescent="0.3">
      <c r="A7489" t="s">
        <v>11047</v>
      </c>
      <c r="B7489" t="s">
        <v>616</v>
      </c>
      <c r="C7489" t="s">
        <v>1727</v>
      </c>
      <c r="D7489" s="1">
        <v>45049</v>
      </c>
      <c r="E7489" t="s">
        <v>3556</v>
      </c>
      <c r="F7489">
        <v>8</v>
      </c>
      <c r="G7489">
        <v>207.59</v>
      </c>
      <c r="H7489">
        <v>0.13</v>
      </c>
      <c r="I7489" t="s">
        <v>3557</v>
      </c>
      <c r="J7489" t="s">
        <v>3558</v>
      </c>
      <c r="K7489" s="1">
        <v>45053</v>
      </c>
      <c r="L7489" s="1">
        <v>45054</v>
      </c>
      <c r="M7489" t="s">
        <v>3559</v>
      </c>
      <c r="N7489">
        <v>1</v>
      </c>
      <c r="O7489">
        <v>0.21</v>
      </c>
      <c r="P7489">
        <v>1523.12</v>
      </c>
      <c r="Q7489">
        <v>180.60329999999999</v>
      </c>
      <c r="R7489">
        <v>1444.8263999999999</v>
      </c>
      <c r="S7489">
        <v>303.41354399999989</v>
      </c>
      <c r="T7489">
        <v>-78.293599999999969</v>
      </c>
    </row>
    <row r="7490" spans="1:20" x14ac:dyDescent="0.3">
      <c r="A7490" t="s">
        <v>11048</v>
      </c>
      <c r="B7490" t="s">
        <v>724</v>
      </c>
      <c r="C7490" t="s">
        <v>2105</v>
      </c>
      <c r="D7490" s="1">
        <v>45173</v>
      </c>
      <c r="E7490" t="s">
        <v>3547</v>
      </c>
      <c r="F7490">
        <v>5</v>
      </c>
      <c r="G7490">
        <v>174.15</v>
      </c>
      <c r="H7490">
        <v>0.23</v>
      </c>
      <c r="I7490" t="s">
        <v>3553</v>
      </c>
      <c r="J7490" t="s">
        <v>3562</v>
      </c>
      <c r="K7490" s="1">
        <v>45179</v>
      </c>
      <c r="L7490" s="1">
        <v>45180</v>
      </c>
      <c r="M7490" t="s">
        <v>3559</v>
      </c>
      <c r="N7490">
        <v>1</v>
      </c>
      <c r="O7490">
        <v>0</v>
      </c>
      <c r="P7490">
        <v>260.8</v>
      </c>
      <c r="Q7490">
        <v>134.09549999999999</v>
      </c>
      <c r="R7490">
        <v>670.47750000000008</v>
      </c>
      <c r="S7490">
        <v>0</v>
      </c>
      <c r="T7490">
        <v>409.67750000000012</v>
      </c>
    </row>
    <row r="7491" spans="1:20" x14ac:dyDescent="0.3">
      <c r="A7491" t="s">
        <v>11049</v>
      </c>
      <c r="B7491" t="s">
        <v>490</v>
      </c>
      <c r="C7491" t="s">
        <v>884</v>
      </c>
      <c r="D7491" s="1">
        <v>44910</v>
      </c>
      <c r="E7491" t="s">
        <v>3547</v>
      </c>
      <c r="F7491">
        <v>5</v>
      </c>
      <c r="G7491">
        <v>254.73</v>
      </c>
      <c r="H7491">
        <v>0.24</v>
      </c>
      <c r="I7491" t="s">
        <v>3557</v>
      </c>
      <c r="J7491" t="s">
        <v>3549</v>
      </c>
      <c r="K7491" s="1">
        <v>44912</v>
      </c>
      <c r="L7491" s="1">
        <v>44914</v>
      </c>
      <c r="M7491" t="s">
        <v>3559</v>
      </c>
      <c r="N7491">
        <v>1</v>
      </c>
      <c r="O7491">
        <v>0.18</v>
      </c>
      <c r="P7491">
        <v>642.54999999999995</v>
      </c>
      <c r="Q7491">
        <v>193.59479999999999</v>
      </c>
      <c r="R7491">
        <v>967.97400000000005</v>
      </c>
      <c r="S7491">
        <v>174.23532</v>
      </c>
      <c r="T7491">
        <v>325.42399999999998</v>
      </c>
    </row>
    <row r="7492" spans="1:20" x14ac:dyDescent="0.3">
      <c r="A7492" t="s">
        <v>11050</v>
      </c>
      <c r="B7492" t="s">
        <v>622</v>
      </c>
      <c r="C7492" t="s">
        <v>1435</v>
      </c>
      <c r="D7492" s="1">
        <v>44650</v>
      </c>
      <c r="E7492" t="s">
        <v>3547</v>
      </c>
      <c r="F7492">
        <v>4</v>
      </c>
      <c r="G7492">
        <v>256.33</v>
      </c>
      <c r="H7492">
        <v>0.01</v>
      </c>
      <c r="I7492" t="s">
        <v>3553</v>
      </c>
      <c r="J7492" t="s">
        <v>3567</v>
      </c>
      <c r="K7492" s="1">
        <v>44653</v>
      </c>
      <c r="L7492" s="1">
        <v>44656</v>
      </c>
      <c r="M7492" t="s">
        <v>3559</v>
      </c>
      <c r="N7492">
        <v>1</v>
      </c>
      <c r="O7492">
        <v>0.22</v>
      </c>
      <c r="P7492">
        <v>446.44</v>
      </c>
      <c r="Q7492">
        <v>253.76669999999999</v>
      </c>
      <c r="R7492">
        <v>1015.0667999999999</v>
      </c>
      <c r="S7492">
        <v>223.314696</v>
      </c>
      <c r="T7492">
        <v>568.6268</v>
      </c>
    </row>
    <row r="7493" spans="1:20" x14ac:dyDescent="0.3">
      <c r="A7493" t="s">
        <v>11051</v>
      </c>
      <c r="B7493" t="s">
        <v>179</v>
      </c>
      <c r="C7493" t="s">
        <v>1308</v>
      </c>
      <c r="D7493" s="1">
        <v>45516</v>
      </c>
      <c r="E7493" t="s">
        <v>3547</v>
      </c>
      <c r="F7493">
        <v>8</v>
      </c>
      <c r="G7493">
        <v>23.62</v>
      </c>
      <c r="H7493">
        <v>0.09</v>
      </c>
      <c r="I7493" t="s">
        <v>3553</v>
      </c>
      <c r="J7493" t="s">
        <v>3554</v>
      </c>
      <c r="K7493" s="1">
        <v>45522</v>
      </c>
      <c r="L7493" s="1">
        <v>45524</v>
      </c>
      <c r="M7493" t="s">
        <v>3559</v>
      </c>
      <c r="N7493">
        <v>1</v>
      </c>
      <c r="O7493">
        <v>0.1</v>
      </c>
      <c r="P7493">
        <v>89.04</v>
      </c>
      <c r="Q7493">
        <v>21.494199999999999</v>
      </c>
      <c r="R7493">
        <v>171.95359999999999</v>
      </c>
      <c r="S7493">
        <v>17.195360000000001</v>
      </c>
      <c r="T7493">
        <v>82.913600000000017</v>
      </c>
    </row>
    <row r="7494" spans="1:20" x14ac:dyDescent="0.3">
      <c r="A7494" t="s">
        <v>11052</v>
      </c>
      <c r="B7494" t="s">
        <v>321</v>
      </c>
      <c r="C7494" t="s">
        <v>1127</v>
      </c>
      <c r="D7494" s="1">
        <v>44684</v>
      </c>
      <c r="E7494" t="s">
        <v>3547</v>
      </c>
      <c r="F7494">
        <v>7</v>
      </c>
      <c r="G7494">
        <v>114.59</v>
      </c>
      <c r="H7494">
        <v>0.08</v>
      </c>
      <c r="I7494" t="s">
        <v>3557</v>
      </c>
      <c r="J7494" t="s">
        <v>3562</v>
      </c>
      <c r="K7494" s="1">
        <v>44689</v>
      </c>
      <c r="L7494" s="1">
        <v>44690</v>
      </c>
      <c r="M7494" t="s">
        <v>3559</v>
      </c>
      <c r="N7494">
        <v>1</v>
      </c>
      <c r="O7494">
        <v>0.2</v>
      </c>
      <c r="P7494">
        <v>721.14</v>
      </c>
      <c r="Q7494">
        <v>105.4228</v>
      </c>
      <c r="R7494">
        <v>737.95960000000002</v>
      </c>
      <c r="S7494">
        <v>147.59191999999999</v>
      </c>
      <c r="T7494">
        <v>16.81960000000004</v>
      </c>
    </row>
    <row r="7495" spans="1:20" x14ac:dyDescent="0.3">
      <c r="A7495" t="s">
        <v>11053</v>
      </c>
      <c r="B7495" t="s">
        <v>354</v>
      </c>
      <c r="C7495" t="s">
        <v>1054</v>
      </c>
      <c r="D7495" s="1">
        <v>44935</v>
      </c>
      <c r="E7495" t="s">
        <v>3556</v>
      </c>
      <c r="F7495">
        <v>7</v>
      </c>
      <c r="G7495">
        <v>254.87</v>
      </c>
      <c r="H7495">
        <v>0.16</v>
      </c>
      <c r="I7495" t="s">
        <v>3553</v>
      </c>
      <c r="J7495" t="s">
        <v>3549</v>
      </c>
      <c r="K7495" s="1">
        <v>44938</v>
      </c>
      <c r="L7495" s="1">
        <v>44938</v>
      </c>
      <c r="M7495" t="s">
        <v>3550</v>
      </c>
      <c r="N7495">
        <v>0</v>
      </c>
      <c r="O7495">
        <v>0.2</v>
      </c>
      <c r="P7495">
        <v>843.64</v>
      </c>
      <c r="Q7495">
        <v>214.0908</v>
      </c>
      <c r="R7495">
        <v>1498.6356000000001</v>
      </c>
      <c r="S7495">
        <v>299.72712000000001</v>
      </c>
      <c r="T7495">
        <v>654.99560000000008</v>
      </c>
    </row>
    <row r="7496" spans="1:20" x14ac:dyDescent="0.3">
      <c r="A7496" t="s">
        <v>11054</v>
      </c>
      <c r="B7496" t="s">
        <v>184</v>
      </c>
      <c r="C7496" t="s">
        <v>1975</v>
      </c>
      <c r="D7496" s="1">
        <v>44608</v>
      </c>
      <c r="E7496" t="s">
        <v>3547</v>
      </c>
      <c r="F7496">
        <v>8</v>
      </c>
      <c r="G7496">
        <v>123.32</v>
      </c>
      <c r="H7496">
        <v>0.18</v>
      </c>
      <c r="I7496" t="s">
        <v>3561</v>
      </c>
      <c r="J7496" t="s">
        <v>3562</v>
      </c>
      <c r="K7496" s="1">
        <v>44609</v>
      </c>
      <c r="L7496" s="1">
        <v>44612</v>
      </c>
      <c r="M7496" t="s">
        <v>3559</v>
      </c>
      <c r="N7496">
        <v>1</v>
      </c>
      <c r="O7496">
        <v>0.2</v>
      </c>
      <c r="P7496">
        <v>484.32</v>
      </c>
      <c r="Q7496">
        <v>101.1224</v>
      </c>
      <c r="R7496">
        <v>808.97919999999999</v>
      </c>
      <c r="S7496">
        <v>161.79584</v>
      </c>
      <c r="T7496">
        <v>324.6592</v>
      </c>
    </row>
    <row r="7497" spans="1:20" x14ac:dyDescent="0.3">
      <c r="A7497" t="s">
        <v>11055</v>
      </c>
      <c r="B7497" t="s">
        <v>675</v>
      </c>
      <c r="C7497" t="s">
        <v>948</v>
      </c>
      <c r="D7497" s="1">
        <v>44994</v>
      </c>
      <c r="E7497" t="s">
        <v>3547</v>
      </c>
      <c r="F7497">
        <v>8</v>
      </c>
      <c r="G7497">
        <v>301.43</v>
      </c>
      <c r="H7497">
        <v>0.05</v>
      </c>
      <c r="I7497" t="s">
        <v>3561</v>
      </c>
      <c r="J7497" t="s">
        <v>3567</v>
      </c>
      <c r="K7497" s="1">
        <v>45000</v>
      </c>
      <c r="L7497" s="1">
        <v>45000</v>
      </c>
      <c r="M7497" t="s">
        <v>3550</v>
      </c>
      <c r="N7497">
        <v>0</v>
      </c>
      <c r="O7497">
        <v>0.22</v>
      </c>
      <c r="P7497">
        <v>1312.08</v>
      </c>
      <c r="Q7497">
        <v>286.35849999999999</v>
      </c>
      <c r="R7497">
        <v>2290.8679999999999</v>
      </c>
      <c r="S7497">
        <v>503.99095999999997</v>
      </c>
      <c r="T7497">
        <v>978.78800000000001</v>
      </c>
    </row>
    <row r="7498" spans="1:20" x14ac:dyDescent="0.3">
      <c r="A7498" t="s">
        <v>11056</v>
      </c>
      <c r="B7498" t="s">
        <v>205</v>
      </c>
      <c r="C7498" t="s">
        <v>887</v>
      </c>
      <c r="D7498" s="1">
        <v>44707</v>
      </c>
      <c r="E7498" t="s">
        <v>3556</v>
      </c>
      <c r="F7498">
        <v>6</v>
      </c>
      <c r="G7498">
        <v>292.26</v>
      </c>
      <c r="H7498">
        <v>0.05</v>
      </c>
      <c r="I7498" t="s">
        <v>3561</v>
      </c>
      <c r="J7498" t="s">
        <v>3562</v>
      </c>
      <c r="K7498" s="1">
        <v>44708</v>
      </c>
      <c r="L7498" s="1">
        <v>44709</v>
      </c>
      <c r="M7498" t="s">
        <v>3559</v>
      </c>
      <c r="N7498">
        <v>1</v>
      </c>
      <c r="O7498">
        <v>0.2</v>
      </c>
      <c r="P7498">
        <v>1091.8800000000001</v>
      </c>
      <c r="Q7498">
        <v>277.64699999999999</v>
      </c>
      <c r="R7498">
        <v>1665.8820000000001</v>
      </c>
      <c r="S7498">
        <v>333.17640000000011</v>
      </c>
      <c r="T7498">
        <v>574.00200000000018</v>
      </c>
    </row>
    <row r="7499" spans="1:20" x14ac:dyDescent="0.3">
      <c r="A7499" t="s">
        <v>11057</v>
      </c>
      <c r="B7499" t="s">
        <v>336</v>
      </c>
      <c r="C7499" t="s">
        <v>1500</v>
      </c>
      <c r="D7499" s="1">
        <v>44564</v>
      </c>
      <c r="E7499" t="s">
        <v>3547</v>
      </c>
      <c r="F7499">
        <v>6</v>
      </c>
      <c r="G7499">
        <v>155.09</v>
      </c>
      <c r="H7499">
        <v>7.0000000000000007E-2</v>
      </c>
      <c r="I7499" t="s">
        <v>3561</v>
      </c>
      <c r="J7499" t="s">
        <v>3549</v>
      </c>
      <c r="K7499" s="1">
        <v>44569</v>
      </c>
      <c r="L7499" s="1">
        <v>44570</v>
      </c>
      <c r="M7499" t="s">
        <v>3559</v>
      </c>
      <c r="N7499">
        <v>1</v>
      </c>
      <c r="O7499">
        <v>0.2</v>
      </c>
      <c r="P7499">
        <v>356.04</v>
      </c>
      <c r="Q7499">
        <v>144.2337</v>
      </c>
      <c r="R7499">
        <v>865.40219999999999</v>
      </c>
      <c r="S7499">
        <v>173.08044000000001</v>
      </c>
      <c r="T7499">
        <v>509.36219999999997</v>
      </c>
    </row>
    <row r="7500" spans="1:20" x14ac:dyDescent="0.3">
      <c r="A7500" t="s">
        <v>11058</v>
      </c>
      <c r="B7500" t="s">
        <v>75</v>
      </c>
      <c r="C7500" t="s">
        <v>963</v>
      </c>
      <c r="D7500" s="1">
        <v>45091</v>
      </c>
      <c r="E7500" t="s">
        <v>3547</v>
      </c>
      <c r="F7500">
        <v>8</v>
      </c>
      <c r="G7500">
        <v>41.75</v>
      </c>
      <c r="H7500">
        <v>0.01</v>
      </c>
      <c r="I7500" t="s">
        <v>3557</v>
      </c>
      <c r="J7500" t="s">
        <v>3554</v>
      </c>
      <c r="K7500" s="1">
        <v>45092</v>
      </c>
      <c r="L7500" s="1">
        <v>45095</v>
      </c>
      <c r="M7500" t="s">
        <v>3559</v>
      </c>
      <c r="N7500">
        <v>1</v>
      </c>
      <c r="O7500">
        <v>0.19</v>
      </c>
      <c r="P7500">
        <v>283.36</v>
      </c>
      <c r="Q7500">
        <v>41.332500000000003</v>
      </c>
      <c r="R7500">
        <v>330.66</v>
      </c>
      <c r="S7500">
        <v>62.825400000000009</v>
      </c>
      <c r="T7500">
        <v>47.300000000000011</v>
      </c>
    </row>
    <row r="7501" spans="1:20" x14ac:dyDescent="0.3">
      <c r="A7501" t="s">
        <v>11059</v>
      </c>
      <c r="B7501" t="s">
        <v>144</v>
      </c>
      <c r="C7501" t="s">
        <v>1278</v>
      </c>
      <c r="D7501" s="1">
        <v>44875</v>
      </c>
      <c r="E7501" t="s">
        <v>3547</v>
      </c>
      <c r="F7501">
        <v>5</v>
      </c>
      <c r="G7501">
        <v>206.47</v>
      </c>
      <c r="H7501">
        <v>0.14000000000000001</v>
      </c>
      <c r="I7501" t="s">
        <v>3548</v>
      </c>
      <c r="J7501" t="s">
        <v>3558</v>
      </c>
      <c r="K7501" s="1">
        <v>44879</v>
      </c>
      <c r="L7501" s="1">
        <v>44883</v>
      </c>
      <c r="M7501" t="s">
        <v>3559</v>
      </c>
      <c r="N7501">
        <v>1</v>
      </c>
      <c r="O7501">
        <v>0.25</v>
      </c>
      <c r="P7501">
        <v>289.55</v>
      </c>
      <c r="Q7501">
        <v>177.5642</v>
      </c>
      <c r="R7501">
        <v>887.82100000000003</v>
      </c>
      <c r="S7501">
        <v>221.95525000000001</v>
      </c>
      <c r="T7501">
        <v>598.27100000000007</v>
      </c>
    </row>
    <row r="7502" spans="1:20" x14ac:dyDescent="0.3">
      <c r="A7502" t="s">
        <v>11060</v>
      </c>
      <c r="B7502" t="s">
        <v>347</v>
      </c>
      <c r="C7502" t="s">
        <v>1207</v>
      </c>
      <c r="D7502" s="1">
        <v>44888</v>
      </c>
      <c r="E7502" t="s">
        <v>3547</v>
      </c>
      <c r="F7502">
        <v>3</v>
      </c>
      <c r="G7502">
        <v>243.72</v>
      </c>
      <c r="H7502">
        <v>0.17</v>
      </c>
      <c r="I7502" t="s">
        <v>3557</v>
      </c>
      <c r="J7502" t="s">
        <v>3549</v>
      </c>
      <c r="K7502" s="1">
        <v>44889</v>
      </c>
      <c r="L7502" s="1">
        <v>44891</v>
      </c>
      <c r="M7502" t="s">
        <v>3559</v>
      </c>
      <c r="N7502">
        <v>1</v>
      </c>
      <c r="O7502">
        <v>0.18</v>
      </c>
      <c r="P7502">
        <v>370.41</v>
      </c>
      <c r="Q7502">
        <v>202.2876</v>
      </c>
      <c r="R7502">
        <v>606.86279999999999</v>
      </c>
      <c r="S7502">
        <v>109.235304</v>
      </c>
      <c r="T7502">
        <v>236.4528</v>
      </c>
    </row>
    <row r="7503" spans="1:20" x14ac:dyDescent="0.3">
      <c r="A7503" t="s">
        <v>11061</v>
      </c>
      <c r="B7503" t="s">
        <v>589</v>
      </c>
      <c r="C7503" t="s">
        <v>2105</v>
      </c>
      <c r="D7503" s="1">
        <v>45549</v>
      </c>
      <c r="E7503" t="s">
        <v>3547</v>
      </c>
      <c r="F7503">
        <v>6</v>
      </c>
      <c r="G7503">
        <v>174.15</v>
      </c>
      <c r="H7503">
        <v>0</v>
      </c>
      <c r="I7503" t="s">
        <v>3557</v>
      </c>
      <c r="J7503" t="s">
        <v>3562</v>
      </c>
      <c r="K7503" s="1">
        <v>45555</v>
      </c>
      <c r="L7503" s="1">
        <v>45557</v>
      </c>
      <c r="M7503" t="s">
        <v>3559</v>
      </c>
      <c r="N7503">
        <v>1</v>
      </c>
      <c r="O7503">
        <v>0.2</v>
      </c>
      <c r="P7503">
        <v>312.95999999999998</v>
      </c>
      <c r="Q7503">
        <v>174.15</v>
      </c>
      <c r="R7503">
        <v>1044.9000000000001</v>
      </c>
      <c r="S7503">
        <v>208.98</v>
      </c>
      <c r="T7503">
        <v>731.94</v>
      </c>
    </row>
    <row r="7504" spans="1:20" x14ac:dyDescent="0.3">
      <c r="A7504" t="s">
        <v>11062</v>
      </c>
      <c r="B7504" t="s">
        <v>401</v>
      </c>
      <c r="C7504" t="s">
        <v>1312</v>
      </c>
      <c r="D7504" s="1">
        <v>44642</v>
      </c>
      <c r="E7504" t="s">
        <v>3547</v>
      </c>
      <c r="F7504">
        <v>10</v>
      </c>
      <c r="G7504">
        <v>206.73</v>
      </c>
      <c r="H7504">
        <v>0.11</v>
      </c>
      <c r="I7504" t="s">
        <v>3553</v>
      </c>
      <c r="J7504" t="s">
        <v>3554</v>
      </c>
      <c r="K7504" s="1">
        <v>44645</v>
      </c>
      <c r="L7504" s="1">
        <v>44645</v>
      </c>
      <c r="M7504" t="s">
        <v>3550</v>
      </c>
      <c r="N7504">
        <v>0</v>
      </c>
      <c r="O7504">
        <v>0.1</v>
      </c>
      <c r="P7504">
        <v>1790.5</v>
      </c>
      <c r="Q7504">
        <v>183.9897</v>
      </c>
      <c r="R7504">
        <v>1839.8969999999999</v>
      </c>
      <c r="S7504">
        <v>183.9897</v>
      </c>
      <c r="T7504">
        <v>49.396999999999927</v>
      </c>
    </row>
    <row r="7505" spans="1:20" x14ac:dyDescent="0.3">
      <c r="A7505" t="s">
        <v>11063</v>
      </c>
      <c r="B7505" t="s">
        <v>532</v>
      </c>
      <c r="C7505" t="s">
        <v>1001</v>
      </c>
      <c r="D7505" s="1">
        <v>44714</v>
      </c>
      <c r="E7505" t="s">
        <v>3547</v>
      </c>
      <c r="F7505">
        <v>7</v>
      </c>
      <c r="G7505">
        <v>299.45</v>
      </c>
      <c r="H7505">
        <v>0.11</v>
      </c>
      <c r="I7505" t="s">
        <v>3553</v>
      </c>
      <c r="J7505" t="s">
        <v>3554</v>
      </c>
      <c r="K7505" s="1">
        <v>44715</v>
      </c>
      <c r="L7505" s="1">
        <v>44719</v>
      </c>
      <c r="M7505" t="s">
        <v>3559</v>
      </c>
      <c r="N7505">
        <v>1</v>
      </c>
      <c r="O7505">
        <v>0.21</v>
      </c>
      <c r="P7505">
        <v>1358.91</v>
      </c>
      <c r="Q7505">
        <v>266.51049999999998</v>
      </c>
      <c r="R7505">
        <v>1865.5735</v>
      </c>
      <c r="S7505">
        <v>391.77043500000002</v>
      </c>
      <c r="T7505">
        <v>506.66350000000011</v>
      </c>
    </row>
    <row r="7506" spans="1:20" x14ac:dyDescent="0.3">
      <c r="A7506" t="s">
        <v>11064</v>
      </c>
      <c r="B7506" t="s">
        <v>550</v>
      </c>
      <c r="C7506" t="s">
        <v>1001</v>
      </c>
      <c r="D7506" s="1">
        <v>44963</v>
      </c>
      <c r="E7506" t="s">
        <v>3547</v>
      </c>
      <c r="F7506">
        <v>6</v>
      </c>
      <c r="G7506">
        <v>299.45</v>
      </c>
      <c r="H7506">
        <v>0.15</v>
      </c>
      <c r="I7506" t="s">
        <v>3553</v>
      </c>
      <c r="J7506" t="s">
        <v>3558</v>
      </c>
      <c r="K7506" s="1">
        <v>44969</v>
      </c>
      <c r="L7506" s="1">
        <v>44973</v>
      </c>
      <c r="M7506" t="s">
        <v>3559</v>
      </c>
      <c r="N7506">
        <v>1</v>
      </c>
      <c r="O7506">
        <v>0.1</v>
      </c>
      <c r="P7506">
        <v>1164.78</v>
      </c>
      <c r="Q7506">
        <v>254.5325</v>
      </c>
      <c r="R7506">
        <v>1527.1949999999999</v>
      </c>
      <c r="S7506">
        <v>152.71950000000001</v>
      </c>
      <c r="T7506">
        <v>362.41499999999968</v>
      </c>
    </row>
    <row r="7507" spans="1:20" x14ac:dyDescent="0.3">
      <c r="A7507" t="s">
        <v>11065</v>
      </c>
      <c r="B7507" t="s">
        <v>340</v>
      </c>
      <c r="C7507" t="s">
        <v>1514</v>
      </c>
      <c r="D7507" s="1">
        <v>45381</v>
      </c>
      <c r="E7507" t="s">
        <v>3556</v>
      </c>
      <c r="F7507">
        <v>7</v>
      </c>
      <c r="G7507">
        <v>171.78</v>
      </c>
      <c r="H7507">
        <v>0.19</v>
      </c>
      <c r="I7507" t="s">
        <v>3548</v>
      </c>
      <c r="J7507" t="s">
        <v>3558</v>
      </c>
      <c r="K7507" s="1">
        <v>45387</v>
      </c>
      <c r="L7507" s="1">
        <v>45389</v>
      </c>
      <c r="M7507" t="s">
        <v>3559</v>
      </c>
      <c r="N7507">
        <v>1</v>
      </c>
      <c r="O7507">
        <v>0.25</v>
      </c>
      <c r="P7507">
        <v>162.12</v>
      </c>
      <c r="Q7507">
        <v>139.14179999999999</v>
      </c>
      <c r="R7507">
        <v>973.99260000000015</v>
      </c>
      <c r="S7507">
        <v>243.49815000000001</v>
      </c>
      <c r="T7507">
        <v>811.87260000000015</v>
      </c>
    </row>
    <row r="7508" spans="1:20" x14ac:dyDescent="0.3">
      <c r="A7508" t="s">
        <v>11066</v>
      </c>
      <c r="B7508" t="s">
        <v>481</v>
      </c>
      <c r="C7508" t="s">
        <v>1081</v>
      </c>
      <c r="D7508" s="1">
        <v>45049</v>
      </c>
      <c r="E7508" t="s">
        <v>3547</v>
      </c>
      <c r="F7508">
        <v>6</v>
      </c>
      <c r="G7508">
        <v>131.58000000000001</v>
      </c>
      <c r="H7508">
        <v>0.22</v>
      </c>
      <c r="I7508" t="s">
        <v>3561</v>
      </c>
      <c r="J7508" t="s">
        <v>3567</v>
      </c>
      <c r="K7508" s="1">
        <v>45055</v>
      </c>
      <c r="L7508" s="1">
        <v>45059</v>
      </c>
      <c r="M7508" t="s">
        <v>3559</v>
      </c>
      <c r="N7508">
        <v>1</v>
      </c>
      <c r="O7508">
        <v>0.2</v>
      </c>
      <c r="P7508">
        <v>382.02</v>
      </c>
      <c r="Q7508">
        <v>102.6324</v>
      </c>
      <c r="R7508">
        <v>615.79440000000011</v>
      </c>
      <c r="S7508">
        <v>123.15888</v>
      </c>
      <c r="T7508">
        <v>233.7744000000001</v>
      </c>
    </row>
    <row r="7509" spans="1:20" x14ac:dyDescent="0.3">
      <c r="A7509" t="s">
        <v>11067</v>
      </c>
      <c r="B7509" t="s">
        <v>243</v>
      </c>
      <c r="C7509" t="s">
        <v>1259</v>
      </c>
      <c r="D7509" s="1">
        <v>45372</v>
      </c>
      <c r="E7509" t="s">
        <v>3547</v>
      </c>
      <c r="F7509">
        <v>5</v>
      </c>
      <c r="G7509">
        <v>137.38</v>
      </c>
      <c r="H7509">
        <v>0.04</v>
      </c>
      <c r="I7509" t="s">
        <v>3553</v>
      </c>
      <c r="J7509" t="s">
        <v>3562</v>
      </c>
      <c r="K7509" s="1">
        <v>45376</v>
      </c>
      <c r="L7509" s="1">
        <v>45378</v>
      </c>
      <c r="M7509" t="s">
        <v>3559</v>
      </c>
      <c r="N7509">
        <v>1</v>
      </c>
      <c r="O7509">
        <v>0.1</v>
      </c>
      <c r="P7509">
        <v>469.65</v>
      </c>
      <c r="Q7509">
        <v>131.88480000000001</v>
      </c>
      <c r="R7509">
        <v>659.42399999999998</v>
      </c>
      <c r="S7509">
        <v>65.942400000000006</v>
      </c>
      <c r="T7509">
        <v>189.774</v>
      </c>
    </row>
    <row r="7510" spans="1:20" x14ac:dyDescent="0.3">
      <c r="A7510" t="s">
        <v>11068</v>
      </c>
      <c r="B7510" t="s">
        <v>404</v>
      </c>
      <c r="C7510" t="s">
        <v>1500</v>
      </c>
      <c r="D7510" s="1">
        <v>44628</v>
      </c>
      <c r="E7510" t="s">
        <v>3547</v>
      </c>
      <c r="F7510">
        <v>5</v>
      </c>
      <c r="G7510">
        <v>155.09</v>
      </c>
      <c r="H7510">
        <v>0.1</v>
      </c>
      <c r="I7510" t="s">
        <v>3548</v>
      </c>
      <c r="J7510" t="s">
        <v>3549</v>
      </c>
      <c r="K7510" s="1">
        <v>44633</v>
      </c>
      <c r="L7510" s="1">
        <v>44637</v>
      </c>
      <c r="M7510" t="s">
        <v>3559</v>
      </c>
      <c r="N7510">
        <v>1</v>
      </c>
      <c r="O7510">
        <v>0.18</v>
      </c>
      <c r="P7510">
        <v>296.7</v>
      </c>
      <c r="Q7510">
        <v>139.58099999999999</v>
      </c>
      <c r="R7510">
        <v>697.90500000000009</v>
      </c>
      <c r="S7510">
        <v>125.6229</v>
      </c>
      <c r="T7510">
        <v>401.20499999999998</v>
      </c>
    </row>
    <row r="7511" spans="1:20" x14ac:dyDescent="0.3">
      <c r="A7511" t="s">
        <v>11069</v>
      </c>
      <c r="B7511" t="s">
        <v>389</v>
      </c>
      <c r="C7511" t="s">
        <v>1084</v>
      </c>
      <c r="D7511" s="1">
        <v>44650</v>
      </c>
      <c r="E7511" t="s">
        <v>3556</v>
      </c>
      <c r="F7511">
        <v>5</v>
      </c>
      <c r="G7511">
        <v>37.74</v>
      </c>
      <c r="H7511">
        <v>0.15</v>
      </c>
      <c r="I7511" t="s">
        <v>3553</v>
      </c>
      <c r="J7511" t="s">
        <v>3558</v>
      </c>
      <c r="K7511" s="1">
        <v>44656</v>
      </c>
      <c r="L7511" s="1">
        <v>44658</v>
      </c>
      <c r="M7511" t="s">
        <v>3559</v>
      </c>
      <c r="N7511">
        <v>1</v>
      </c>
      <c r="O7511">
        <v>0.1</v>
      </c>
      <c r="P7511">
        <v>141.6</v>
      </c>
      <c r="Q7511">
        <v>32.079000000000001</v>
      </c>
      <c r="R7511">
        <v>160.39500000000001</v>
      </c>
      <c r="S7511">
        <v>16.0395</v>
      </c>
      <c r="T7511">
        <v>18.795000000000019</v>
      </c>
    </row>
    <row r="7512" spans="1:20" x14ac:dyDescent="0.3">
      <c r="A7512" t="s">
        <v>11070</v>
      </c>
      <c r="B7512" t="s">
        <v>153</v>
      </c>
      <c r="C7512" t="s">
        <v>1303</v>
      </c>
      <c r="D7512" s="1">
        <v>44696</v>
      </c>
      <c r="E7512" t="s">
        <v>3547</v>
      </c>
      <c r="F7512">
        <v>5</v>
      </c>
      <c r="G7512">
        <v>213</v>
      </c>
      <c r="H7512">
        <v>0.12</v>
      </c>
      <c r="I7512" t="s">
        <v>3553</v>
      </c>
      <c r="J7512" t="s">
        <v>3549</v>
      </c>
      <c r="K7512" s="1">
        <v>44698</v>
      </c>
      <c r="L7512" s="1">
        <v>44701</v>
      </c>
      <c r="M7512" t="s">
        <v>3559</v>
      </c>
      <c r="N7512">
        <v>1</v>
      </c>
      <c r="O7512">
        <v>0.1</v>
      </c>
      <c r="P7512">
        <v>646.59999999999991</v>
      </c>
      <c r="Q7512">
        <v>187.44</v>
      </c>
      <c r="R7512">
        <v>937.2</v>
      </c>
      <c r="S7512">
        <v>93.72</v>
      </c>
      <c r="T7512">
        <v>290.60000000000008</v>
      </c>
    </row>
    <row r="7513" spans="1:20" x14ac:dyDescent="0.3">
      <c r="A7513" t="s">
        <v>11071</v>
      </c>
      <c r="B7513" t="s">
        <v>548</v>
      </c>
      <c r="C7513" t="s">
        <v>1274</v>
      </c>
      <c r="D7513" s="1">
        <v>45440</v>
      </c>
      <c r="E7513" t="s">
        <v>3547</v>
      </c>
      <c r="F7513">
        <v>5</v>
      </c>
      <c r="G7513">
        <v>224.88</v>
      </c>
      <c r="H7513">
        <v>0.17</v>
      </c>
      <c r="I7513" t="s">
        <v>3561</v>
      </c>
      <c r="J7513" t="s">
        <v>3562</v>
      </c>
      <c r="K7513" s="1">
        <v>45442</v>
      </c>
      <c r="L7513" s="1">
        <v>45443</v>
      </c>
      <c r="M7513" t="s">
        <v>3559</v>
      </c>
      <c r="N7513">
        <v>1</v>
      </c>
      <c r="O7513">
        <v>0</v>
      </c>
      <c r="P7513">
        <v>735.8</v>
      </c>
      <c r="Q7513">
        <v>186.65039999999999</v>
      </c>
      <c r="R7513">
        <v>933.25199999999995</v>
      </c>
      <c r="S7513">
        <v>0</v>
      </c>
      <c r="T7513">
        <v>197.452</v>
      </c>
    </row>
    <row r="7514" spans="1:20" x14ac:dyDescent="0.3">
      <c r="A7514" t="s">
        <v>11072</v>
      </c>
      <c r="B7514" t="s">
        <v>629</v>
      </c>
      <c r="C7514" t="s">
        <v>1060</v>
      </c>
      <c r="D7514" s="1">
        <v>44763</v>
      </c>
      <c r="E7514" t="s">
        <v>3552</v>
      </c>
      <c r="F7514">
        <v>7</v>
      </c>
      <c r="G7514">
        <v>220.57</v>
      </c>
      <c r="H7514">
        <v>0.14000000000000001</v>
      </c>
      <c r="I7514" t="s">
        <v>3561</v>
      </c>
      <c r="J7514" t="s">
        <v>3562</v>
      </c>
      <c r="K7514" s="1">
        <v>44767</v>
      </c>
      <c r="L7514" s="1">
        <v>44771</v>
      </c>
      <c r="M7514" t="s">
        <v>3559</v>
      </c>
      <c r="N7514">
        <v>1</v>
      </c>
      <c r="O7514">
        <v>0.25</v>
      </c>
      <c r="P7514">
        <v>751.31</v>
      </c>
      <c r="Q7514">
        <v>189.6902</v>
      </c>
      <c r="R7514">
        <v>1327.8314</v>
      </c>
      <c r="S7514">
        <v>331.95785000000001</v>
      </c>
      <c r="T7514">
        <v>576.52140000000009</v>
      </c>
    </row>
    <row r="7515" spans="1:20" x14ac:dyDescent="0.3">
      <c r="A7515" t="s">
        <v>11073</v>
      </c>
      <c r="B7515" t="s">
        <v>237</v>
      </c>
      <c r="C7515" t="s">
        <v>896</v>
      </c>
      <c r="D7515" s="1">
        <v>44989</v>
      </c>
      <c r="E7515" t="s">
        <v>3547</v>
      </c>
      <c r="F7515">
        <v>8</v>
      </c>
      <c r="G7515">
        <v>62.7</v>
      </c>
      <c r="H7515">
        <v>0.08</v>
      </c>
      <c r="I7515" t="s">
        <v>3557</v>
      </c>
      <c r="J7515" t="s">
        <v>3562</v>
      </c>
      <c r="K7515" s="1">
        <v>44991</v>
      </c>
      <c r="L7515" s="1">
        <v>44991</v>
      </c>
      <c r="M7515" t="s">
        <v>3550</v>
      </c>
      <c r="N7515">
        <v>0</v>
      </c>
      <c r="O7515">
        <v>0.21</v>
      </c>
      <c r="P7515">
        <v>443.68</v>
      </c>
      <c r="Q7515">
        <v>57.683999999999997</v>
      </c>
      <c r="R7515">
        <v>461.47199999999998</v>
      </c>
      <c r="S7515">
        <v>96.909120000000001</v>
      </c>
      <c r="T7515">
        <v>17.79200000000003</v>
      </c>
    </row>
    <row r="7516" spans="1:20" x14ac:dyDescent="0.3">
      <c r="A7516" t="s">
        <v>11074</v>
      </c>
      <c r="B7516" t="s">
        <v>620</v>
      </c>
      <c r="C7516" t="s">
        <v>1609</v>
      </c>
      <c r="D7516" s="1">
        <v>45501</v>
      </c>
      <c r="E7516" t="s">
        <v>3547</v>
      </c>
      <c r="F7516">
        <v>3</v>
      </c>
      <c r="G7516">
        <v>130.15</v>
      </c>
      <c r="H7516">
        <v>0.23</v>
      </c>
      <c r="I7516" t="s">
        <v>3548</v>
      </c>
      <c r="J7516" t="s">
        <v>3558</v>
      </c>
      <c r="K7516" s="1">
        <v>45502</v>
      </c>
      <c r="L7516" s="1">
        <v>45504</v>
      </c>
      <c r="M7516" t="s">
        <v>3559</v>
      </c>
      <c r="N7516">
        <v>1</v>
      </c>
      <c r="O7516">
        <v>0.18</v>
      </c>
      <c r="P7516">
        <v>184.5</v>
      </c>
      <c r="Q7516">
        <v>100.21550000000001</v>
      </c>
      <c r="R7516">
        <v>300.6465</v>
      </c>
      <c r="S7516">
        <v>54.116370000000003</v>
      </c>
      <c r="T7516">
        <v>116.1465</v>
      </c>
    </row>
    <row r="7517" spans="1:20" x14ac:dyDescent="0.3">
      <c r="A7517" t="s">
        <v>11075</v>
      </c>
      <c r="B7517" t="s">
        <v>309</v>
      </c>
      <c r="C7517" t="s">
        <v>938</v>
      </c>
      <c r="D7517" s="1">
        <v>44740</v>
      </c>
      <c r="E7517" t="s">
        <v>3547</v>
      </c>
      <c r="F7517">
        <v>4</v>
      </c>
      <c r="G7517">
        <v>147.97999999999999</v>
      </c>
      <c r="H7517">
        <v>0.21</v>
      </c>
      <c r="I7517" t="s">
        <v>3548</v>
      </c>
      <c r="J7517" t="s">
        <v>3562</v>
      </c>
      <c r="K7517" s="1">
        <v>44741</v>
      </c>
      <c r="L7517" s="1">
        <v>44741</v>
      </c>
      <c r="M7517" t="s">
        <v>3550</v>
      </c>
      <c r="N7517">
        <v>0</v>
      </c>
      <c r="O7517">
        <v>0.22</v>
      </c>
      <c r="P7517">
        <v>110.36</v>
      </c>
      <c r="Q7517">
        <v>116.9042</v>
      </c>
      <c r="R7517">
        <v>467.61680000000001</v>
      </c>
      <c r="S7517">
        <v>102.875696</v>
      </c>
      <c r="T7517">
        <v>357.2568</v>
      </c>
    </row>
    <row r="7518" spans="1:20" x14ac:dyDescent="0.3">
      <c r="A7518" t="s">
        <v>11076</v>
      </c>
      <c r="B7518" t="s">
        <v>357</v>
      </c>
      <c r="C7518" t="s">
        <v>1475</v>
      </c>
      <c r="D7518" s="1">
        <v>44900</v>
      </c>
      <c r="E7518" t="s">
        <v>3552</v>
      </c>
      <c r="F7518">
        <v>6</v>
      </c>
      <c r="G7518">
        <v>268.29000000000002</v>
      </c>
      <c r="H7518">
        <v>0.18</v>
      </c>
      <c r="I7518" t="s">
        <v>3548</v>
      </c>
      <c r="J7518" t="s">
        <v>3558</v>
      </c>
      <c r="K7518" s="1">
        <v>44904</v>
      </c>
      <c r="L7518" s="1">
        <v>44904</v>
      </c>
      <c r="M7518" t="s">
        <v>3550</v>
      </c>
      <c r="N7518">
        <v>0</v>
      </c>
      <c r="O7518">
        <v>0.25</v>
      </c>
      <c r="P7518">
        <v>968.58</v>
      </c>
      <c r="Q7518">
        <v>219.99780000000001</v>
      </c>
      <c r="R7518">
        <v>1319.9867999999999</v>
      </c>
      <c r="S7518">
        <v>329.99669999999998</v>
      </c>
      <c r="T7518">
        <v>351.40680000000009</v>
      </c>
    </row>
    <row r="7519" spans="1:20" x14ac:dyDescent="0.3">
      <c r="A7519" t="s">
        <v>11077</v>
      </c>
      <c r="B7519" t="s">
        <v>369</v>
      </c>
      <c r="C7519" t="s">
        <v>899</v>
      </c>
      <c r="D7519" s="1">
        <v>44640</v>
      </c>
      <c r="E7519" t="s">
        <v>3547</v>
      </c>
      <c r="F7519">
        <v>8</v>
      </c>
      <c r="G7519">
        <v>213.69</v>
      </c>
      <c r="H7519">
        <v>0.1</v>
      </c>
      <c r="I7519" t="s">
        <v>3553</v>
      </c>
      <c r="J7519" t="s">
        <v>3549</v>
      </c>
      <c r="K7519" s="1">
        <v>44641</v>
      </c>
      <c r="L7519" s="1">
        <v>44645</v>
      </c>
      <c r="M7519" t="s">
        <v>3559</v>
      </c>
      <c r="N7519">
        <v>1</v>
      </c>
      <c r="O7519">
        <v>0.2</v>
      </c>
      <c r="P7519">
        <v>1556</v>
      </c>
      <c r="Q7519">
        <v>192.321</v>
      </c>
      <c r="R7519">
        <v>1538.568</v>
      </c>
      <c r="S7519">
        <v>307.71359999999999</v>
      </c>
      <c r="T7519">
        <v>-17.43200000000002</v>
      </c>
    </row>
    <row r="7520" spans="1:20" x14ac:dyDescent="0.3">
      <c r="A7520" t="s">
        <v>11078</v>
      </c>
      <c r="B7520" t="s">
        <v>526</v>
      </c>
      <c r="C7520" t="s">
        <v>1187</v>
      </c>
      <c r="D7520" s="1">
        <v>45158</v>
      </c>
      <c r="E7520" t="s">
        <v>3547</v>
      </c>
      <c r="F7520">
        <v>4</v>
      </c>
      <c r="G7520">
        <v>267.24</v>
      </c>
      <c r="H7520">
        <v>0.01</v>
      </c>
      <c r="I7520" t="s">
        <v>3553</v>
      </c>
      <c r="J7520" t="s">
        <v>3554</v>
      </c>
      <c r="K7520" s="1">
        <v>45160</v>
      </c>
      <c r="L7520" s="1">
        <v>45161</v>
      </c>
      <c r="M7520" t="s">
        <v>3559</v>
      </c>
      <c r="N7520">
        <v>1</v>
      </c>
      <c r="O7520">
        <v>0.1</v>
      </c>
      <c r="P7520">
        <v>558.91999999999996</v>
      </c>
      <c r="Q7520">
        <v>264.56760000000003</v>
      </c>
      <c r="R7520">
        <v>1058.2704000000001</v>
      </c>
      <c r="S7520">
        <v>105.82704</v>
      </c>
      <c r="T7520">
        <v>499.35040000000009</v>
      </c>
    </row>
    <row r="7521" spans="1:20" x14ac:dyDescent="0.3">
      <c r="A7521" t="s">
        <v>11079</v>
      </c>
      <c r="B7521" t="s">
        <v>362</v>
      </c>
      <c r="C7521" t="s">
        <v>1136</v>
      </c>
      <c r="D7521" s="1">
        <v>45094</v>
      </c>
      <c r="E7521" t="s">
        <v>3547</v>
      </c>
      <c r="F7521">
        <v>1</v>
      </c>
      <c r="G7521">
        <v>138</v>
      </c>
      <c r="H7521">
        <v>0.24</v>
      </c>
      <c r="I7521" t="s">
        <v>3561</v>
      </c>
      <c r="J7521" t="s">
        <v>3549</v>
      </c>
      <c r="K7521" s="1">
        <v>45099</v>
      </c>
      <c r="L7521" s="1">
        <v>45099</v>
      </c>
      <c r="M7521" t="s">
        <v>3550</v>
      </c>
      <c r="N7521">
        <v>0</v>
      </c>
      <c r="O7521">
        <v>0.22</v>
      </c>
      <c r="P7521">
        <v>76.72</v>
      </c>
      <c r="Q7521">
        <v>104.88</v>
      </c>
      <c r="R7521">
        <v>104.88</v>
      </c>
      <c r="S7521">
        <v>23.073599999999999</v>
      </c>
      <c r="T7521">
        <v>28.16</v>
      </c>
    </row>
    <row r="7522" spans="1:20" x14ac:dyDescent="0.3">
      <c r="A7522" t="s">
        <v>11080</v>
      </c>
      <c r="B7522" t="s">
        <v>108</v>
      </c>
      <c r="C7522" t="s">
        <v>1514</v>
      </c>
      <c r="D7522" s="1">
        <v>44939</v>
      </c>
      <c r="E7522" t="s">
        <v>3547</v>
      </c>
      <c r="F7522">
        <v>5</v>
      </c>
      <c r="G7522">
        <v>171.78</v>
      </c>
      <c r="H7522">
        <v>0.17</v>
      </c>
      <c r="I7522" t="s">
        <v>3553</v>
      </c>
      <c r="J7522" t="s">
        <v>3567</v>
      </c>
      <c r="K7522" s="1">
        <v>44941</v>
      </c>
      <c r="L7522" s="1">
        <v>44942</v>
      </c>
      <c r="M7522" t="s">
        <v>3559</v>
      </c>
      <c r="N7522">
        <v>1</v>
      </c>
      <c r="O7522">
        <v>0.22</v>
      </c>
      <c r="P7522">
        <v>115.8</v>
      </c>
      <c r="Q7522">
        <v>142.57740000000001</v>
      </c>
      <c r="R7522">
        <v>712.88699999999994</v>
      </c>
      <c r="S7522">
        <v>156.83514</v>
      </c>
      <c r="T7522">
        <v>597.08699999999999</v>
      </c>
    </row>
    <row r="7523" spans="1:20" x14ac:dyDescent="0.3">
      <c r="A7523" t="s">
        <v>11081</v>
      </c>
      <c r="B7523" t="s">
        <v>612</v>
      </c>
      <c r="C7523" t="s">
        <v>1060</v>
      </c>
      <c r="D7523" s="1">
        <v>44726</v>
      </c>
      <c r="E7523" t="s">
        <v>3547</v>
      </c>
      <c r="F7523">
        <v>5</v>
      </c>
      <c r="G7523">
        <v>220.57</v>
      </c>
      <c r="H7523">
        <v>7.0000000000000007E-2</v>
      </c>
      <c r="I7523" t="s">
        <v>3557</v>
      </c>
      <c r="J7523" t="s">
        <v>3558</v>
      </c>
      <c r="K7523" s="1">
        <v>44731</v>
      </c>
      <c r="L7523" s="1">
        <v>44734</v>
      </c>
      <c r="M7523" t="s">
        <v>3559</v>
      </c>
      <c r="N7523">
        <v>1</v>
      </c>
      <c r="O7523">
        <v>0.19</v>
      </c>
      <c r="P7523">
        <v>536.65</v>
      </c>
      <c r="Q7523">
        <v>205.1301</v>
      </c>
      <c r="R7523">
        <v>1025.6505</v>
      </c>
      <c r="S7523">
        <v>194.87359499999999</v>
      </c>
      <c r="T7523">
        <v>489.00049999999982</v>
      </c>
    </row>
    <row r="7524" spans="1:20" x14ac:dyDescent="0.3">
      <c r="A7524" t="s">
        <v>11082</v>
      </c>
      <c r="B7524" t="s">
        <v>622</v>
      </c>
      <c r="C7524" t="s">
        <v>1427</v>
      </c>
      <c r="D7524" s="1">
        <v>45101</v>
      </c>
      <c r="E7524" t="s">
        <v>3547</v>
      </c>
      <c r="F7524">
        <v>6</v>
      </c>
      <c r="G7524">
        <v>230.44</v>
      </c>
      <c r="H7524">
        <v>0.11</v>
      </c>
      <c r="I7524" t="s">
        <v>3548</v>
      </c>
      <c r="J7524" t="s">
        <v>3562</v>
      </c>
      <c r="K7524" s="1">
        <v>45105</v>
      </c>
      <c r="L7524" s="1">
        <v>45107</v>
      </c>
      <c r="M7524" t="s">
        <v>3559</v>
      </c>
      <c r="N7524">
        <v>1</v>
      </c>
      <c r="O7524">
        <v>0.22</v>
      </c>
      <c r="P7524">
        <v>1076.94</v>
      </c>
      <c r="Q7524">
        <v>205.0916</v>
      </c>
      <c r="R7524">
        <v>1230.5496000000001</v>
      </c>
      <c r="S7524">
        <v>270.720912</v>
      </c>
      <c r="T7524">
        <v>153.6096</v>
      </c>
    </row>
    <row r="7525" spans="1:20" x14ac:dyDescent="0.3">
      <c r="A7525" t="s">
        <v>11083</v>
      </c>
      <c r="B7525" t="s">
        <v>437</v>
      </c>
      <c r="C7525" t="s">
        <v>1335</v>
      </c>
      <c r="D7525" s="1">
        <v>45310</v>
      </c>
      <c r="E7525" t="s">
        <v>3547</v>
      </c>
      <c r="F7525">
        <v>3</v>
      </c>
      <c r="G7525">
        <v>52.82</v>
      </c>
      <c r="H7525">
        <v>0.06</v>
      </c>
      <c r="I7525" t="s">
        <v>3557</v>
      </c>
      <c r="J7525" t="s">
        <v>3558</v>
      </c>
      <c r="K7525" s="1">
        <v>45311</v>
      </c>
      <c r="L7525" s="1">
        <v>45313</v>
      </c>
      <c r="M7525" t="s">
        <v>3559</v>
      </c>
      <c r="N7525">
        <v>1</v>
      </c>
      <c r="O7525">
        <v>0</v>
      </c>
      <c r="P7525">
        <v>109.32</v>
      </c>
      <c r="Q7525">
        <v>49.650799999999997</v>
      </c>
      <c r="R7525">
        <v>148.95240000000001</v>
      </c>
      <c r="S7525">
        <v>0</v>
      </c>
      <c r="T7525">
        <v>39.63239999999999</v>
      </c>
    </row>
    <row r="7526" spans="1:20" x14ac:dyDescent="0.3">
      <c r="A7526" t="s">
        <v>11084</v>
      </c>
      <c r="B7526" t="s">
        <v>424</v>
      </c>
      <c r="C7526" t="s">
        <v>998</v>
      </c>
      <c r="D7526" s="1">
        <v>45361</v>
      </c>
      <c r="E7526" t="s">
        <v>3547</v>
      </c>
      <c r="F7526">
        <v>5</v>
      </c>
      <c r="G7526">
        <v>223.58</v>
      </c>
      <c r="H7526">
        <v>0.19</v>
      </c>
      <c r="I7526" t="s">
        <v>3553</v>
      </c>
      <c r="J7526" t="s">
        <v>3549</v>
      </c>
      <c r="K7526" s="1">
        <v>45363</v>
      </c>
      <c r="L7526" s="1">
        <v>45363</v>
      </c>
      <c r="M7526" t="s">
        <v>3550</v>
      </c>
      <c r="N7526">
        <v>0</v>
      </c>
      <c r="O7526">
        <v>0.21</v>
      </c>
      <c r="P7526">
        <v>534.65000000000009</v>
      </c>
      <c r="Q7526">
        <v>181.09979999999999</v>
      </c>
      <c r="R7526">
        <v>905.49900000000002</v>
      </c>
      <c r="S7526">
        <v>190.15478999999999</v>
      </c>
      <c r="T7526">
        <v>370.84899999999988</v>
      </c>
    </row>
    <row r="7527" spans="1:20" x14ac:dyDescent="0.3">
      <c r="A7527" t="s">
        <v>11085</v>
      </c>
      <c r="B7527" t="s">
        <v>227</v>
      </c>
      <c r="C7527" t="s">
        <v>1079</v>
      </c>
      <c r="D7527" s="1">
        <v>45258</v>
      </c>
      <c r="E7527" t="s">
        <v>3547</v>
      </c>
      <c r="F7527">
        <v>5</v>
      </c>
      <c r="G7527">
        <v>190.03</v>
      </c>
      <c r="H7527">
        <v>0.16</v>
      </c>
      <c r="I7527" t="s">
        <v>3557</v>
      </c>
      <c r="J7527" t="s">
        <v>3562</v>
      </c>
      <c r="K7527" s="1">
        <v>45262</v>
      </c>
      <c r="L7527" s="1">
        <v>45266</v>
      </c>
      <c r="M7527" t="s">
        <v>3559</v>
      </c>
      <c r="N7527">
        <v>1</v>
      </c>
      <c r="O7527">
        <v>0.2</v>
      </c>
      <c r="P7527">
        <v>219.7</v>
      </c>
      <c r="Q7527">
        <v>159.62520000000001</v>
      </c>
      <c r="R7527">
        <v>798.12599999999998</v>
      </c>
      <c r="S7527">
        <v>159.62520000000001</v>
      </c>
      <c r="T7527">
        <v>578.42599999999993</v>
      </c>
    </row>
    <row r="7528" spans="1:20" x14ac:dyDescent="0.3">
      <c r="A7528" t="s">
        <v>11086</v>
      </c>
      <c r="B7528" t="s">
        <v>36</v>
      </c>
      <c r="C7528" t="s">
        <v>1389</v>
      </c>
      <c r="D7528" s="1">
        <v>45498</v>
      </c>
      <c r="E7528" t="s">
        <v>3547</v>
      </c>
      <c r="F7528">
        <v>2</v>
      </c>
      <c r="G7528">
        <v>118.68</v>
      </c>
      <c r="H7528">
        <v>0.13</v>
      </c>
      <c r="I7528" t="s">
        <v>3553</v>
      </c>
      <c r="J7528" t="s">
        <v>3567</v>
      </c>
      <c r="K7528" s="1">
        <v>45504</v>
      </c>
      <c r="L7528" s="1">
        <v>45507</v>
      </c>
      <c r="M7528" t="s">
        <v>3559</v>
      </c>
      <c r="N7528">
        <v>1</v>
      </c>
      <c r="O7528">
        <v>0.2</v>
      </c>
      <c r="P7528">
        <v>38.880000000000003</v>
      </c>
      <c r="Q7528">
        <v>103.2516</v>
      </c>
      <c r="R7528">
        <v>206.50319999999999</v>
      </c>
      <c r="S7528">
        <v>41.300640000000008</v>
      </c>
      <c r="T7528">
        <v>167.62320000000011</v>
      </c>
    </row>
    <row r="7529" spans="1:20" x14ac:dyDescent="0.3">
      <c r="A7529" t="s">
        <v>11087</v>
      </c>
      <c r="B7529" t="s">
        <v>489</v>
      </c>
      <c r="C7529" t="s">
        <v>860</v>
      </c>
      <c r="D7529" s="1">
        <v>45383</v>
      </c>
      <c r="E7529" t="s">
        <v>3547</v>
      </c>
      <c r="F7529">
        <v>4</v>
      </c>
      <c r="G7529">
        <v>133.76</v>
      </c>
      <c r="H7529">
        <v>0.09</v>
      </c>
      <c r="I7529" t="s">
        <v>3553</v>
      </c>
      <c r="J7529" t="s">
        <v>3554</v>
      </c>
      <c r="K7529" s="1">
        <v>45389</v>
      </c>
      <c r="L7529" s="1">
        <v>45389</v>
      </c>
      <c r="M7529" t="s">
        <v>3550</v>
      </c>
      <c r="N7529">
        <v>0</v>
      </c>
      <c r="O7529">
        <v>0</v>
      </c>
      <c r="P7529">
        <v>133</v>
      </c>
      <c r="Q7529">
        <v>121.7216</v>
      </c>
      <c r="R7529">
        <v>486.88639999999998</v>
      </c>
      <c r="S7529">
        <v>0</v>
      </c>
      <c r="T7529">
        <v>353.88639999999998</v>
      </c>
    </row>
    <row r="7530" spans="1:20" x14ac:dyDescent="0.3">
      <c r="A7530" t="s">
        <v>11088</v>
      </c>
      <c r="B7530" t="s">
        <v>8</v>
      </c>
      <c r="C7530" t="s">
        <v>958</v>
      </c>
      <c r="D7530" s="1">
        <v>44716</v>
      </c>
      <c r="E7530" t="s">
        <v>3547</v>
      </c>
      <c r="F7530">
        <v>5</v>
      </c>
      <c r="G7530">
        <v>226.58</v>
      </c>
      <c r="H7530">
        <v>0.08</v>
      </c>
      <c r="I7530" t="s">
        <v>3553</v>
      </c>
      <c r="J7530" t="s">
        <v>3554</v>
      </c>
      <c r="K7530" s="1">
        <v>44721</v>
      </c>
      <c r="L7530" s="1">
        <v>44721</v>
      </c>
      <c r="M7530" t="s">
        <v>3550</v>
      </c>
      <c r="N7530">
        <v>0</v>
      </c>
      <c r="O7530">
        <v>0.1</v>
      </c>
      <c r="P7530">
        <v>641.5</v>
      </c>
      <c r="Q7530">
        <v>208.45359999999999</v>
      </c>
      <c r="R7530">
        <v>1042.268</v>
      </c>
      <c r="S7530">
        <v>104.2268</v>
      </c>
      <c r="T7530">
        <v>400.76799999999997</v>
      </c>
    </row>
    <row r="7531" spans="1:20" x14ac:dyDescent="0.3">
      <c r="A7531" t="s">
        <v>11089</v>
      </c>
      <c r="B7531" t="s">
        <v>397</v>
      </c>
      <c r="C7531" t="s">
        <v>1303</v>
      </c>
      <c r="D7531" s="1">
        <v>44684</v>
      </c>
      <c r="E7531" t="s">
        <v>3547</v>
      </c>
      <c r="F7531">
        <v>4</v>
      </c>
      <c r="G7531">
        <v>213</v>
      </c>
      <c r="H7531">
        <v>0.2</v>
      </c>
      <c r="I7531" t="s">
        <v>3557</v>
      </c>
      <c r="J7531" t="s">
        <v>3558</v>
      </c>
      <c r="K7531" s="1">
        <v>44689</v>
      </c>
      <c r="L7531" s="1">
        <v>44689</v>
      </c>
      <c r="M7531" t="s">
        <v>3550</v>
      </c>
      <c r="N7531">
        <v>0</v>
      </c>
      <c r="O7531">
        <v>0.2</v>
      </c>
      <c r="P7531">
        <v>517.28</v>
      </c>
      <c r="Q7531">
        <v>170.4</v>
      </c>
      <c r="R7531">
        <v>681.6</v>
      </c>
      <c r="S7531">
        <v>136.32</v>
      </c>
      <c r="T7531">
        <v>164.32000000000011</v>
      </c>
    </row>
    <row r="7532" spans="1:20" x14ac:dyDescent="0.3">
      <c r="A7532" t="s">
        <v>11090</v>
      </c>
      <c r="B7532" t="s">
        <v>704</v>
      </c>
      <c r="C7532" t="s">
        <v>1539</v>
      </c>
      <c r="D7532" s="1">
        <v>45160</v>
      </c>
      <c r="E7532" t="s">
        <v>3552</v>
      </c>
      <c r="F7532">
        <v>7</v>
      </c>
      <c r="G7532">
        <v>143.99</v>
      </c>
      <c r="H7532">
        <v>0.1</v>
      </c>
      <c r="I7532" t="s">
        <v>3548</v>
      </c>
      <c r="J7532" t="s">
        <v>3554</v>
      </c>
      <c r="K7532" s="1">
        <v>45166</v>
      </c>
      <c r="L7532" s="1">
        <v>45167</v>
      </c>
      <c r="M7532" t="s">
        <v>3559</v>
      </c>
      <c r="N7532">
        <v>1</v>
      </c>
      <c r="O7532">
        <v>0.22</v>
      </c>
      <c r="P7532">
        <v>792.82</v>
      </c>
      <c r="Q7532">
        <v>129.59100000000001</v>
      </c>
      <c r="R7532">
        <v>907.13699999999994</v>
      </c>
      <c r="S7532">
        <v>199.57014000000001</v>
      </c>
      <c r="T7532">
        <v>114.31699999999999</v>
      </c>
    </row>
    <row r="7533" spans="1:20" x14ac:dyDescent="0.3">
      <c r="A7533" t="s">
        <v>11091</v>
      </c>
      <c r="B7533" t="s">
        <v>414</v>
      </c>
      <c r="C7533" t="s">
        <v>1427</v>
      </c>
      <c r="D7533" s="1">
        <v>44763</v>
      </c>
      <c r="E7533" t="s">
        <v>3547</v>
      </c>
      <c r="F7533">
        <v>3</v>
      </c>
      <c r="G7533">
        <v>230.44</v>
      </c>
      <c r="H7533">
        <v>0.12</v>
      </c>
      <c r="I7533" t="s">
        <v>3557</v>
      </c>
      <c r="J7533" t="s">
        <v>3567</v>
      </c>
      <c r="K7533" s="1">
        <v>44769</v>
      </c>
      <c r="L7533" s="1">
        <v>44770</v>
      </c>
      <c r="M7533" t="s">
        <v>3559</v>
      </c>
      <c r="N7533">
        <v>1</v>
      </c>
      <c r="O7533">
        <v>0.21</v>
      </c>
      <c r="P7533">
        <v>538.47</v>
      </c>
      <c r="Q7533">
        <v>202.78720000000001</v>
      </c>
      <c r="R7533">
        <v>608.36160000000007</v>
      </c>
      <c r="S7533">
        <v>127.75593600000001</v>
      </c>
      <c r="T7533">
        <v>69.891600000000039</v>
      </c>
    </row>
    <row r="7534" spans="1:20" x14ac:dyDescent="0.3">
      <c r="A7534" t="s">
        <v>11092</v>
      </c>
      <c r="B7534" t="s">
        <v>695</v>
      </c>
      <c r="C7534" t="s">
        <v>1360</v>
      </c>
      <c r="D7534" s="1">
        <v>44601</v>
      </c>
      <c r="E7534" t="s">
        <v>3547</v>
      </c>
      <c r="F7534">
        <v>3</v>
      </c>
      <c r="G7534">
        <v>219.78</v>
      </c>
      <c r="H7534">
        <v>0.04</v>
      </c>
      <c r="I7534" t="s">
        <v>3548</v>
      </c>
      <c r="J7534" t="s">
        <v>3558</v>
      </c>
      <c r="K7534" s="1">
        <v>44603</v>
      </c>
      <c r="L7534" s="1">
        <v>44603</v>
      </c>
      <c r="M7534" t="s">
        <v>3550</v>
      </c>
      <c r="N7534">
        <v>0</v>
      </c>
      <c r="O7534">
        <v>0.19</v>
      </c>
      <c r="P7534">
        <v>441.81000000000012</v>
      </c>
      <c r="Q7534">
        <v>210.9888</v>
      </c>
      <c r="R7534">
        <v>632.96640000000002</v>
      </c>
      <c r="S7534">
        <v>120.263616</v>
      </c>
      <c r="T7534">
        <v>191.15639999999999</v>
      </c>
    </row>
    <row r="7535" spans="1:20" x14ac:dyDescent="0.3">
      <c r="A7535" t="s">
        <v>11093</v>
      </c>
      <c r="B7535" t="s">
        <v>330</v>
      </c>
      <c r="C7535" t="s">
        <v>1549</v>
      </c>
      <c r="D7535" s="1">
        <v>44730</v>
      </c>
      <c r="E7535" t="s">
        <v>3547</v>
      </c>
      <c r="F7535">
        <v>5</v>
      </c>
      <c r="G7535">
        <v>128.35</v>
      </c>
      <c r="H7535">
        <v>0.22</v>
      </c>
      <c r="I7535" t="s">
        <v>3548</v>
      </c>
      <c r="J7535" t="s">
        <v>3562</v>
      </c>
      <c r="K7535" s="1">
        <v>44735</v>
      </c>
      <c r="L7535" s="1">
        <v>44739</v>
      </c>
      <c r="M7535" t="s">
        <v>3559</v>
      </c>
      <c r="N7535">
        <v>1</v>
      </c>
      <c r="O7535">
        <v>0.25</v>
      </c>
      <c r="P7535">
        <v>177.1</v>
      </c>
      <c r="Q7535">
        <v>100.113</v>
      </c>
      <c r="R7535">
        <v>500.565</v>
      </c>
      <c r="S7535">
        <v>125.14125</v>
      </c>
      <c r="T7535">
        <v>323.46499999999997</v>
      </c>
    </row>
    <row r="7536" spans="1:20" x14ac:dyDescent="0.3">
      <c r="A7536" t="s">
        <v>11094</v>
      </c>
      <c r="B7536" t="s">
        <v>199</v>
      </c>
      <c r="C7536" t="s">
        <v>1745</v>
      </c>
      <c r="D7536" s="1">
        <v>44631</v>
      </c>
      <c r="E7536" t="s">
        <v>3547</v>
      </c>
      <c r="F7536">
        <v>2</v>
      </c>
      <c r="G7536">
        <v>167.74</v>
      </c>
      <c r="H7536">
        <v>0.06</v>
      </c>
      <c r="I7536" t="s">
        <v>3548</v>
      </c>
      <c r="J7536" t="s">
        <v>3562</v>
      </c>
      <c r="K7536" s="1">
        <v>44634</v>
      </c>
      <c r="L7536" s="1">
        <v>44636</v>
      </c>
      <c r="M7536" t="s">
        <v>3559</v>
      </c>
      <c r="N7536">
        <v>1</v>
      </c>
      <c r="O7536">
        <v>0.18</v>
      </c>
      <c r="P7536">
        <v>134.02000000000001</v>
      </c>
      <c r="Q7536">
        <v>157.6756</v>
      </c>
      <c r="R7536">
        <v>315.35120000000001</v>
      </c>
      <c r="S7536">
        <v>56.763216</v>
      </c>
      <c r="T7536">
        <v>181.3312</v>
      </c>
    </row>
    <row r="7537" spans="1:20" x14ac:dyDescent="0.3">
      <c r="A7537" t="s">
        <v>11095</v>
      </c>
      <c r="B7537" t="s">
        <v>120</v>
      </c>
      <c r="C7537" t="s">
        <v>1408</v>
      </c>
      <c r="D7537" s="1">
        <v>45353</v>
      </c>
      <c r="E7537" t="s">
        <v>3547</v>
      </c>
      <c r="F7537">
        <v>3</v>
      </c>
      <c r="G7537">
        <v>193.59</v>
      </c>
      <c r="H7537">
        <v>0.04</v>
      </c>
      <c r="I7537" t="s">
        <v>3548</v>
      </c>
      <c r="J7537" t="s">
        <v>3562</v>
      </c>
      <c r="K7537" s="1">
        <v>45357</v>
      </c>
      <c r="L7537" s="1">
        <v>45357</v>
      </c>
      <c r="M7537" t="s">
        <v>3550</v>
      </c>
      <c r="N7537">
        <v>0</v>
      </c>
      <c r="O7537">
        <v>0.21</v>
      </c>
      <c r="P7537">
        <v>328.44</v>
      </c>
      <c r="Q7537">
        <v>185.84639999999999</v>
      </c>
      <c r="R7537">
        <v>557.53919999999994</v>
      </c>
      <c r="S7537">
        <v>117.083232</v>
      </c>
      <c r="T7537">
        <v>229.0992</v>
      </c>
    </row>
    <row r="7538" spans="1:20" x14ac:dyDescent="0.3">
      <c r="A7538" t="s">
        <v>11096</v>
      </c>
      <c r="B7538" t="s">
        <v>259</v>
      </c>
      <c r="C7538" t="s">
        <v>1427</v>
      </c>
      <c r="D7538" s="1">
        <v>45475</v>
      </c>
      <c r="E7538" t="s">
        <v>3547</v>
      </c>
      <c r="F7538">
        <v>9</v>
      </c>
      <c r="G7538">
        <v>230.44</v>
      </c>
      <c r="H7538">
        <v>0.16</v>
      </c>
      <c r="I7538" t="s">
        <v>3561</v>
      </c>
      <c r="J7538" t="s">
        <v>3554</v>
      </c>
      <c r="K7538" s="1">
        <v>45476</v>
      </c>
      <c r="L7538" s="1">
        <v>45479</v>
      </c>
      <c r="M7538" t="s">
        <v>3559</v>
      </c>
      <c r="N7538">
        <v>1</v>
      </c>
      <c r="O7538">
        <v>0.25</v>
      </c>
      <c r="P7538">
        <v>1615.41</v>
      </c>
      <c r="Q7538">
        <v>193.56960000000001</v>
      </c>
      <c r="R7538">
        <v>1742.1264000000001</v>
      </c>
      <c r="S7538">
        <v>435.53160000000003</v>
      </c>
      <c r="T7538">
        <v>126.71639999999979</v>
      </c>
    </row>
    <row r="7539" spans="1:20" x14ac:dyDescent="0.3">
      <c r="A7539" t="s">
        <v>11097</v>
      </c>
      <c r="B7539" t="s">
        <v>555</v>
      </c>
      <c r="C7539" t="s">
        <v>1408</v>
      </c>
      <c r="D7539" s="1">
        <v>44891</v>
      </c>
      <c r="E7539" t="s">
        <v>3547</v>
      </c>
      <c r="F7539">
        <v>7</v>
      </c>
      <c r="G7539">
        <v>193.59</v>
      </c>
      <c r="H7539">
        <v>0.03</v>
      </c>
      <c r="I7539" t="s">
        <v>3557</v>
      </c>
      <c r="J7539" t="s">
        <v>3554</v>
      </c>
      <c r="K7539" s="1">
        <v>44894</v>
      </c>
      <c r="L7539" s="1">
        <v>44896</v>
      </c>
      <c r="M7539" t="s">
        <v>3559</v>
      </c>
      <c r="N7539">
        <v>1</v>
      </c>
      <c r="O7539">
        <v>0.1</v>
      </c>
      <c r="P7539">
        <v>766.36</v>
      </c>
      <c r="Q7539">
        <v>187.78229999999999</v>
      </c>
      <c r="R7539">
        <v>1314.4761000000001</v>
      </c>
      <c r="S7539">
        <v>131.44761</v>
      </c>
      <c r="T7539">
        <v>548.11609999999985</v>
      </c>
    </row>
    <row r="7540" spans="1:20" x14ac:dyDescent="0.3">
      <c r="A7540" t="s">
        <v>11098</v>
      </c>
      <c r="B7540" t="s">
        <v>508</v>
      </c>
      <c r="C7540" t="s">
        <v>1456</v>
      </c>
      <c r="D7540" s="1">
        <v>45001</v>
      </c>
      <c r="E7540" t="s">
        <v>3547</v>
      </c>
      <c r="F7540">
        <v>4</v>
      </c>
      <c r="G7540">
        <v>276.02999999999997</v>
      </c>
      <c r="H7540">
        <v>0.24</v>
      </c>
      <c r="I7540" t="s">
        <v>3553</v>
      </c>
      <c r="J7540" t="s">
        <v>3562</v>
      </c>
      <c r="K7540" s="1">
        <v>45002</v>
      </c>
      <c r="L7540" s="1">
        <v>45003</v>
      </c>
      <c r="M7540" t="s">
        <v>3559</v>
      </c>
      <c r="N7540">
        <v>1</v>
      </c>
      <c r="O7540">
        <v>0.18</v>
      </c>
      <c r="P7540">
        <v>586.24</v>
      </c>
      <c r="Q7540">
        <v>209.78280000000001</v>
      </c>
      <c r="R7540">
        <v>839.13119999999992</v>
      </c>
      <c r="S7540">
        <v>151.04361599999999</v>
      </c>
      <c r="T7540">
        <v>252.89119999999991</v>
      </c>
    </row>
    <row r="7541" spans="1:20" x14ac:dyDescent="0.3">
      <c r="A7541" t="s">
        <v>11099</v>
      </c>
      <c r="B7541" t="s">
        <v>606</v>
      </c>
      <c r="C7541" t="s">
        <v>890</v>
      </c>
      <c r="D7541" s="1">
        <v>44960</v>
      </c>
      <c r="E7541" t="s">
        <v>3547</v>
      </c>
      <c r="F7541">
        <v>2</v>
      </c>
      <c r="G7541">
        <v>237.02</v>
      </c>
      <c r="H7541">
        <v>0.14000000000000001</v>
      </c>
      <c r="I7541" t="s">
        <v>3548</v>
      </c>
      <c r="J7541" t="s">
        <v>3567</v>
      </c>
      <c r="K7541" s="1">
        <v>44962</v>
      </c>
      <c r="L7541" s="1">
        <v>44964</v>
      </c>
      <c r="M7541" t="s">
        <v>3559</v>
      </c>
      <c r="N7541">
        <v>1</v>
      </c>
      <c r="O7541">
        <v>0.19</v>
      </c>
      <c r="P7541">
        <v>276.86</v>
      </c>
      <c r="Q7541">
        <v>203.8372</v>
      </c>
      <c r="R7541">
        <v>407.67439999999999</v>
      </c>
      <c r="S7541">
        <v>77.458135999999996</v>
      </c>
      <c r="T7541">
        <v>130.81440000000001</v>
      </c>
    </row>
    <row r="7542" spans="1:20" x14ac:dyDescent="0.3">
      <c r="A7542" t="s">
        <v>11100</v>
      </c>
      <c r="B7542" t="s">
        <v>655</v>
      </c>
      <c r="C7542" t="s">
        <v>953</v>
      </c>
      <c r="D7542" s="1">
        <v>45054</v>
      </c>
      <c r="E7542" t="s">
        <v>3547</v>
      </c>
      <c r="F7542">
        <v>5</v>
      </c>
      <c r="G7542">
        <v>247.14</v>
      </c>
      <c r="H7542">
        <v>0.01</v>
      </c>
      <c r="I7542" t="s">
        <v>3553</v>
      </c>
      <c r="J7542" t="s">
        <v>3562</v>
      </c>
      <c r="K7542" s="1">
        <v>45057</v>
      </c>
      <c r="L7542" s="1">
        <v>45060</v>
      </c>
      <c r="M7542" t="s">
        <v>3559</v>
      </c>
      <c r="N7542">
        <v>1</v>
      </c>
      <c r="O7542">
        <v>0.2</v>
      </c>
      <c r="P7542">
        <v>899.7</v>
      </c>
      <c r="Q7542">
        <v>244.6686</v>
      </c>
      <c r="R7542">
        <v>1223.3430000000001</v>
      </c>
      <c r="S7542">
        <v>244.6686</v>
      </c>
      <c r="T7542">
        <v>323.64299999999997</v>
      </c>
    </row>
    <row r="7543" spans="1:20" x14ac:dyDescent="0.3">
      <c r="A7543" t="s">
        <v>11101</v>
      </c>
      <c r="B7543" t="s">
        <v>338</v>
      </c>
      <c r="C7543" t="s">
        <v>1190</v>
      </c>
      <c r="D7543" s="1">
        <v>44915</v>
      </c>
      <c r="E7543" t="s">
        <v>3547</v>
      </c>
      <c r="F7543">
        <v>4</v>
      </c>
      <c r="G7543">
        <v>169.92</v>
      </c>
      <c r="H7543">
        <v>0.03</v>
      </c>
      <c r="I7543" t="s">
        <v>3553</v>
      </c>
      <c r="J7543" t="s">
        <v>3567</v>
      </c>
      <c r="K7543" s="1">
        <v>44921</v>
      </c>
      <c r="L7543" s="1">
        <v>44924</v>
      </c>
      <c r="M7543" t="s">
        <v>3559</v>
      </c>
      <c r="N7543">
        <v>1</v>
      </c>
      <c r="O7543">
        <v>0.25</v>
      </c>
      <c r="P7543">
        <v>198.48</v>
      </c>
      <c r="Q7543">
        <v>164.82239999999999</v>
      </c>
      <c r="R7543">
        <v>659.28959999999995</v>
      </c>
      <c r="S7543">
        <v>164.82239999999999</v>
      </c>
      <c r="T7543">
        <v>460.80959999999988</v>
      </c>
    </row>
    <row r="7544" spans="1:20" x14ac:dyDescent="0.3">
      <c r="A7544" t="s">
        <v>11102</v>
      </c>
      <c r="B7544" t="s">
        <v>160</v>
      </c>
      <c r="C7544" t="s">
        <v>926</v>
      </c>
      <c r="D7544" s="1">
        <v>44889</v>
      </c>
      <c r="E7544" t="s">
        <v>3556</v>
      </c>
      <c r="F7544">
        <v>4</v>
      </c>
      <c r="G7544">
        <v>163.19999999999999</v>
      </c>
      <c r="H7544">
        <v>0.23</v>
      </c>
      <c r="I7544" t="s">
        <v>3548</v>
      </c>
      <c r="J7544" t="s">
        <v>3567</v>
      </c>
      <c r="K7544" s="1">
        <v>44890</v>
      </c>
      <c r="L7544" s="1">
        <v>44894</v>
      </c>
      <c r="M7544" t="s">
        <v>3559</v>
      </c>
      <c r="N7544">
        <v>1</v>
      </c>
      <c r="O7544">
        <v>0.2</v>
      </c>
      <c r="P7544">
        <v>193.24</v>
      </c>
      <c r="Q7544">
        <v>125.664</v>
      </c>
      <c r="R7544">
        <v>502.65600000000001</v>
      </c>
      <c r="S7544">
        <v>100.5312</v>
      </c>
      <c r="T7544">
        <v>309.41599999999988</v>
      </c>
    </row>
    <row r="7545" spans="1:20" x14ac:dyDescent="0.3">
      <c r="A7545" t="s">
        <v>11103</v>
      </c>
      <c r="B7545" t="s">
        <v>726</v>
      </c>
      <c r="C7545" t="s">
        <v>948</v>
      </c>
      <c r="D7545" s="1">
        <v>45059</v>
      </c>
      <c r="E7545" t="s">
        <v>3547</v>
      </c>
      <c r="F7545">
        <v>4</v>
      </c>
      <c r="G7545">
        <v>301.43</v>
      </c>
      <c r="H7545">
        <v>0.14000000000000001</v>
      </c>
      <c r="I7545" t="s">
        <v>3557</v>
      </c>
      <c r="J7545" t="s">
        <v>3567</v>
      </c>
      <c r="K7545" s="1">
        <v>45065</v>
      </c>
      <c r="L7545" s="1">
        <v>45065</v>
      </c>
      <c r="M7545" t="s">
        <v>3550</v>
      </c>
      <c r="N7545">
        <v>0</v>
      </c>
      <c r="O7545">
        <v>0.2</v>
      </c>
      <c r="P7545">
        <v>656.04</v>
      </c>
      <c r="Q7545">
        <v>259.22980000000001</v>
      </c>
      <c r="R7545">
        <v>1036.9192</v>
      </c>
      <c r="S7545">
        <v>207.38383999999999</v>
      </c>
      <c r="T7545">
        <v>380.87920000000008</v>
      </c>
    </row>
    <row r="7546" spans="1:20" x14ac:dyDescent="0.3">
      <c r="A7546" t="s">
        <v>11104</v>
      </c>
      <c r="B7546" t="s">
        <v>320</v>
      </c>
      <c r="C7546" t="s">
        <v>1158</v>
      </c>
      <c r="D7546" s="1">
        <v>44980</v>
      </c>
      <c r="E7546" t="s">
        <v>3547</v>
      </c>
      <c r="F7546">
        <v>6</v>
      </c>
      <c r="G7546">
        <v>192</v>
      </c>
      <c r="H7546">
        <v>0.09</v>
      </c>
      <c r="I7546" t="s">
        <v>3557</v>
      </c>
      <c r="J7546" t="s">
        <v>3562</v>
      </c>
      <c r="K7546" s="1">
        <v>44984</v>
      </c>
      <c r="L7546" s="1">
        <v>44984</v>
      </c>
      <c r="M7546" t="s">
        <v>3550</v>
      </c>
      <c r="N7546">
        <v>0</v>
      </c>
      <c r="O7546">
        <v>0.22</v>
      </c>
      <c r="P7546">
        <v>358.68</v>
      </c>
      <c r="Q7546">
        <v>174.72</v>
      </c>
      <c r="R7546">
        <v>1048.32</v>
      </c>
      <c r="S7546">
        <v>230.63040000000001</v>
      </c>
      <c r="T7546">
        <v>689.63999999999987</v>
      </c>
    </row>
    <row r="7547" spans="1:20" x14ac:dyDescent="0.3">
      <c r="A7547" t="s">
        <v>11105</v>
      </c>
      <c r="B7547" t="s">
        <v>731</v>
      </c>
      <c r="C7547" t="s">
        <v>1192</v>
      </c>
      <c r="D7547" s="1">
        <v>45064</v>
      </c>
      <c r="E7547" t="s">
        <v>3552</v>
      </c>
      <c r="F7547">
        <v>7</v>
      </c>
      <c r="G7547">
        <v>177.65</v>
      </c>
      <c r="H7547">
        <v>0.17</v>
      </c>
      <c r="I7547" t="s">
        <v>3553</v>
      </c>
      <c r="J7547" t="s">
        <v>3562</v>
      </c>
      <c r="K7547" s="1">
        <v>45067</v>
      </c>
      <c r="L7547" s="1">
        <v>45070</v>
      </c>
      <c r="M7547" t="s">
        <v>3559</v>
      </c>
      <c r="N7547">
        <v>1</v>
      </c>
      <c r="O7547">
        <v>0.19</v>
      </c>
      <c r="P7547">
        <v>289.58999999999997</v>
      </c>
      <c r="Q7547">
        <v>147.4495</v>
      </c>
      <c r="R7547">
        <v>1032.1465000000001</v>
      </c>
      <c r="S7547">
        <v>196.10783499999999</v>
      </c>
      <c r="T7547">
        <v>742.55650000000014</v>
      </c>
    </row>
    <row r="7548" spans="1:20" x14ac:dyDescent="0.3">
      <c r="A7548" t="s">
        <v>11106</v>
      </c>
      <c r="B7548" t="s">
        <v>351</v>
      </c>
      <c r="C7548" t="s">
        <v>1114</v>
      </c>
      <c r="D7548" s="1">
        <v>45100</v>
      </c>
      <c r="E7548" t="s">
        <v>3547</v>
      </c>
      <c r="F7548">
        <v>5</v>
      </c>
      <c r="G7548">
        <v>110.11</v>
      </c>
      <c r="H7548">
        <v>0.09</v>
      </c>
      <c r="I7548" t="s">
        <v>3561</v>
      </c>
      <c r="J7548" t="s">
        <v>3562</v>
      </c>
      <c r="K7548" s="1">
        <v>45106</v>
      </c>
      <c r="L7548" s="1">
        <v>45110</v>
      </c>
      <c r="M7548" t="s">
        <v>3559</v>
      </c>
      <c r="N7548">
        <v>1</v>
      </c>
      <c r="O7548">
        <v>0.21</v>
      </c>
      <c r="P7548">
        <v>322</v>
      </c>
      <c r="Q7548">
        <v>100.20010000000001</v>
      </c>
      <c r="R7548">
        <v>501.0005000000001</v>
      </c>
      <c r="S7548">
        <v>105.210105</v>
      </c>
      <c r="T7548">
        <v>179.00049999999999</v>
      </c>
    </row>
    <row r="7549" spans="1:20" x14ac:dyDescent="0.3">
      <c r="A7549" t="s">
        <v>11107</v>
      </c>
      <c r="B7549" t="s">
        <v>617</v>
      </c>
      <c r="C7549" t="s">
        <v>1641</v>
      </c>
      <c r="D7549" s="1">
        <v>44906</v>
      </c>
      <c r="E7549" t="s">
        <v>3547</v>
      </c>
      <c r="F7549">
        <v>6</v>
      </c>
      <c r="G7549">
        <v>138.55000000000001</v>
      </c>
      <c r="H7549">
        <v>0.04</v>
      </c>
      <c r="I7549" t="s">
        <v>3561</v>
      </c>
      <c r="J7549" t="s">
        <v>3558</v>
      </c>
      <c r="K7549" s="1">
        <v>44910</v>
      </c>
      <c r="L7549" s="1">
        <v>44911</v>
      </c>
      <c r="M7549" t="s">
        <v>3559</v>
      </c>
      <c r="N7549">
        <v>1</v>
      </c>
      <c r="O7549">
        <v>0</v>
      </c>
      <c r="P7549">
        <v>194.88</v>
      </c>
      <c r="Q7549">
        <v>133.00800000000001</v>
      </c>
      <c r="R7549">
        <v>798.048</v>
      </c>
      <c r="S7549">
        <v>0</v>
      </c>
      <c r="T7549">
        <v>603.16800000000001</v>
      </c>
    </row>
    <row r="7550" spans="1:20" x14ac:dyDescent="0.3">
      <c r="A7550" t="s">
        <v>11108</v>
      </c>
      <c r="B7550" t="s">
        <v>382</v>
      </c>
      <c r="C7550" t="s">
        <v>1609</v>
      </c>
      <c r="D7550" s="1">
        <v>45204</v>
      </c>
      <c r="E7550" t="s">
        <v>3552</v>
      </c>
      <c r="F7550">
        <v>5</v>
      </c>
      <c r="G7550">
        <v>130.15</v>
      </c>
      <c r="H7550">
        <v>0.19</v>
      </c>
      <c r="I7550" t="s">
        <v>3557</v>
      </c>
      <c r="J7550" t="s">
        <v>3562</v>
      </c>
      <c r="K7550" s="1">
        <v>45205</v>
      </c>
      <c r="L7550" s="1">
        <v>45205</v>
      </c>
      <c r="M7550" t="s">
        <v>3550</v>
      </c>
      <c r="N7550">
        <v>0</v>
      </c>
      <c r="O7550">
        <v>0</v>
      </c>
      <c r="P7550">
        <v>307.5</v>
      </c>
      <c r="Q7550">
        <v>105.42149999999999</v>
      </c>
      <c r="R7550">
        <v>527.10750000000007</v>
      </c>
      <c r="S7550">
        <v>0</v>
      </c>
      <c r="T7550">
        <v>219.6075000000001</v>
      </c>
    </row>
    <row r="7551" spans="1:20" x14ac:dyDescent="0.3">
      <c r="A7551" t="s">
        <v>11109</v>
      </c>
      <c r="B7551" t="s">
        <v>409</v>
      </c>
      <c r="C7551" t="s">
        <v>1108</v>
      </c>
      <c r="D7551" s="1">
        <v>45350</v>
      </c>
      <c r="E7551" t="s">
        <v>3547</v>
      </c>
      <c r="F7551">
        <v>8</v>
      </c>
      <c r="G7551">
        <v>192.67</v>
      </c>
      <c r="H7551">
        <v>0.09</v>
      </c>
      <c r="I7551" t="s">
        <v>3561</v>
      </c>
      <c r="J7551" t="s">
        <v>3562</v>
      </c>
      <c r="K7551" s="1">
        <v>45353</v>
      </c>
      <c r="L7551" s="1">
        <v>45353</v>
      </c>
      <c r="M7551" t="s">
        <v>3550</v>
      </c>
      <c r="N7551">
        <v>0</v>
      </c>
      <c r="O7551">
        <v>0.1</v>
      </c>
      <c r="P7551">
        <v>410.72</v>
      </c>
      <c r="Q7551">
        <v>175.3297</v>
      </c>
      <c r="R7551">
        <v>1402.6376</v>
      </c>
      <c r="S7551">
        <v>140.26375999999999</v>
      </c>
      <c r="T7551">
        <v>991.91759999999999</v>
      </c>
    </row>
    <row r="7552" spans="1:20" x14ac:dyDescent="0.3">
      <c r="A7552" t="s">
        <v>11110</v>
      </c>
      <c r="B7552" t="s">
        <v>672</v>
      </c>
      <c r="C7552" t="s">
        <v>1319</v>
      </c>
      <c r="D7552" s="1">
        <v>44938</v>
      </c>
      <c r="E7552" t="s">
        <v>3547</v>
      </c>
      <c r="F7552">
        <v>3</v>
      </c>
      <c r="G7552">
        <v>192.91</v>
      </c>
      <c r="H7552">
        <v>0.25</v>
      </c>
      <c r="I7552" t="s">
        <v>3548</v>
      </c>
      <c r="J7552" t="s">
        <v>3554</v>
      </c>
      <c r="K7552" s="1">
        <v>44941</v>
      </c>
      <c r="L7552" s="1">
        <v>44943</v>
      </c>
      <c r="M7552" t="s">
        <v>3559</v>
      </c>
      <c r="N7552">
        <v>1</v>
      </c>
      <c r="O7552">
        <v>0.2</v>
      </c>
      <c r="P7552">
        <v>148.35</v>
      </c>
      <c r="Q7552">
        <v>144.6825</v>
      </c>
      <c r="R7552">
        <v>434.04750000000001</v>
      </c>
      <c r="S7552">
        <v>86.809500000000014</v>
      </c>
      <c r="T7552">
        <v>285.69749999999999</v>
      </c>
    </row>
    <row r="7553" spans="1:20" x14ac:dyDescent="0.3">
      <c r="A7553" t="s">
        <v>11111</v>
      </c>
      <c r="B7553" t="s">
        <v>624</v>
      </c>
      <c r="C7553" t="s">
        <v>1360</v>
      </c>
      <c r="D7553" s="1">
        <v>44856</v>
      </c>
      <c r="E7553" t="s">
        <v>3552</v>
      </c>
      <c r="F7553">
        <v>4</v>
      </c>
      <c r="G7553">
        <v>219.78</v>
      </c>
      <c r="H7553">
        <v>7.0000000000000007E-2</v>
      </c>
      <c r="I7553" t="s">
        <v>3553</v>
      </c>
      <c r="J7553" t="s">
        <v>3567</v>
      </c>
      <c r="K7553" s="1">
        <v>44859</v>
      </c>
      <c r="L7553" s="1">
        <v>44859</v>
      </c>
      <c r="M7553" t="s">
        <v>3550</v>
      </c>
      <c r="N7553">
        <v>0</v>
      </c>
      <c r="O7553">
        <v>0</v>
      </c>
      <c r="P7553">
        <v>589.08000000000004</v>
      </c>
      <c r="Q7553">
        <v>204.3954</v>
      </c>
      <c r="R7553">
        <v>817.58159999999998</v>
      </c>
      <c r="S7553">
        <v>0</v>
      </c>
      <c r="T7553">
        <v>228.5016</v>
      </c>
    </row>
    <row r="7554" spans="1:20" x14ac:dyDescent="0.3">
      <c r="A7554" t="s">
        <v>11112</v>
      </c>
      <c r="B7554" t="s">
        <v>132</v>
      </c>
      <c r="C7554" t="s">
        <v>1299</v>
      </c>
      <c r="D7554" s="1">
        <v>44849</v>
      </c>
      <c r="E7554" t="s">
        <v>3547</v>
      </c>
      <c r="F7554">
        <v>5</v>
      </c>
      <c r="G7554">
        <v>132.87</v>
      </c>
      <c r="H7554">
        <v>0.02</v>
      </c>
      <c r="I7554" t="s">
        <v>3557</v>
      </c>
      <c r="J7554" t="s">
        <v>3558</v>
      </c>
      <c r="K7554" s="1">
        <v>44853</v>
      </c>
      <c r="L7554" s="1">
        <v>44856</v>
      </c>
      <c r="M7554" t="s">
        <v>3559</v>
      </c>
      <c r="N7554">
        <v>1</v>
      </c>
      <c r="O7554">
        <v>0</v>
      </c>
      <c r="P7554">
        <v>328.9</v>
      </c>
      <c r="Q7554">
        <v>130.21260000000001</v>
      </c>
      <c r="R7554">
        <v>651.0630000000001</v>
      </c>
      <c r="S7554">
        <v>0</v>
      </c>
      <c r="T7554">
        <v>322.16300000000012</v>
      </c>
    </row>
    <row r="7555" spans="1:20" x14ac:dyDescent="0.3">
      <c r="A7555" t="s">
        <v>11113</v>
      </c>
      <c r="B7555" t="s">
        <v>404</v>
      </c>
      <c r="C7555" t="s">
        <v>1367</v>
      </c>
      <c r="D7555" s="1">
        <v>44815</v>
      </c>
      <c r="E7555" t="s">
        <v>3547</v>
      </c>
      <c r="F7555">
        <v>6</v>
      </c>
      <c r="G7555">
        <v>212.43</v>
      </c>
      <c r="H7555">
        <v>0.15</v>
      </c>
      <c r="I7555" t="s">
        <v>3548</v>
      </c>
      <c r="J7555" t="s">
        <v>3554</v>
      </c>
      <c r="K7555" s="1">
        <v>44816</v>
      </c>
      <c r="L7555" s="1">
        <v>44818</v>
      </c>
      <c r="M7555" t="s">
        <v>3559</v>
      </c>
      <c r="N7555">
        <v>1</v>
      </c>
      <c r="O7555">
        <v>0.18</v>
      </c>
      <c r="P7555">
        <v>1183.2</v>
      </c>
      <c r="Q7555">
        <v>180.56549999999999</v>
      </c>
      <c r="R7555">
        <v>1083.393</v>
      </c>
      <c r="S7555">
        <v>195.01074</v>
      </c>
      <c r="T7555">
        <v>-99.806999999999803</v>
      </c>
    </row>
    <row r="7556" spans="1:20" x14ac:dyDescent="0.3">
      <c r="A7556" t="s">
        <v>11114</v>
      </c>
      <c r="B7556" t="s">
        <v>20</v>
      </c>
      <c r="C7556" t="s">
        <v>1047</v>
      </c>
      <c r="D7556" s="1">
        <v>44995</v>
      </c>
      <c r="E7556" t="s">
        <v>3547</v>
      </c>
      <c r="F7556">
        <v>3</v>
      </c>
      <c r="G7556">
        <v>310.76</v>
      </c>
      <c r="H7556">
        <v>0.03</v>
      </c>
      <c r="I7556" t="s">
        <v>3561</v>
      </c>
      <c r="J7556" t="s">
        <v>3558</v>
      </c>
      <c r="K7556" s="1">
        <v>44996</v>
      </c>
      <c r="L7556" s="1">
        <v>44998</v>
      </c>
      <c r="M7556" t="s">
        <v>3559</v>
      </c>
      <c r="N7556">
        <v>1</v>
      </c>
      <c r="O7556">
        <v>0.25</v>
      </c>
      <c r="P7556">
        <v>562.98</v>
      </c>
      <c r="Q7556">
        <v>301.43720000000002</v>
      </c>
      <c r="R7556">
        <v>904.3116</v>
      </c>
      <c r="S7556">
        <v>226.0779</v>
      </c>
      <c r="T7556">
        <v>341.33159999999992</v>
      </c>
    </row>
    <row r="7557" spans="1:20" x14ac:dyDescent="0.3">
      <c r="A7557" t="s">
        <v>11115</v>
      </c>
      <c r="B7557" t="s">
        <v>605</v>
      </c>
      <c r="C7557" t="s">
        <v>1127</v>
      </c>
      <c r="D7557" s="1">
        <v>45062</v>
      </c>
      <c r="E7557" t="s">
        <v>3547</v>
      </c>
      <c r="F7557">
        <v>3</v>
      </c>
      <c r="G7557">
        <v>114.59</v>
      </c>
      <c r="H7557">
        <v>0.2</v>
      </c>
      <c r="I7557" t="s">
        <v>3557</v>
      </c>
      <c r="J7557" t="s">
        <v>3554</v>
      </c>
      <c r="K7557" s="1">
        <v>45064</v>
      </c>
      <c r="L7557" s="1">
        <v>45065</v>
      </c>
      <c r="M7557" t="s">
        <v>3559</v>
      </c>
      <c r="N7557">
        <v>1</v>
      </c>
      <c r="O7557">
        <v>0.25</v>
      </c>
      <c r="P7557">
        <v>309.06</v>
      </c>
      <c r="Q7557">
        <v>91.671999999999997</v>
      </c>
      <c r="R7557">
        <v>275.01600000000002</v>
      </c>
      <c r="S7557">
        <v>68.754000000000005</v>
      </c>
      <c r="T7557">
        <v>-34.043999999999983</v>
      </c>
    </row>
    <row r="7558" spans="1:20" x14ac:dyDescent="0.3">
      <c r="A7558" t="s">
        <v>11116</v>
      </c>
      <c r="B7558" t="s">
        <v>335</v>
      </c>
      <c r="C7558" t="s">
        <v>1202</v>
      </c>
      <c r="D7558" s="1">
        <v>44646</v>
      </c>
      <c r="E7558" t="s">
        <v>3547</v>
      </c>
      <c r="F7558">
        <v>3</v>
      </c>
      <c r="G7558">
        <v>266.86</v>
      </c>
      <c r="H7558">
        <v>0.09</v>
      </c>
      <c r="I7558" t="s">
        <v>3553</v>
      </c>
      <c r="J7558" t="s">
        <v>3562</v>
      </c>
      <c r="K7558" s="1">
        <v>44647</v>
      </c>
      <c r="L7558" s="1">
        <v>44649</v>
      </c>
      <c r="M7558" t="s">
        <v>3559</v>
      </c>
      <c r="N7558">
        <v>1</v>
      </c>
      <c r="O7558">
        <v>0.25</v>
      </c>
      <c r="P7558">
        <v>501.99</v>
      </c>
      <c r="Q7558">
        <v>242.8426</v>
      </c>
      <c r="R7558">
        <v>728.52780000000007</v>
      </c>
      <c r="S7558">
        <v>182.13194999999999</v>
      </c>
      <c r="T7558">
        <v>226.53780000000009</v>
      </c>
    </row>
    <row r="7559" spans="1:20" x14ac:dyDescent="0.3">
      <c r="A7559" t="s">
        <v>11117</v>
      </c>
      <c r="B7559" t="s">
        <v>686</v>
      </c>
      <c r="C7559" t="s">
        <v>1514</v>
      </c>
      <c r="D7559" s="1">
        <v>45082</v>
      </c>
      <c r="E7559" t="s">
        <v>3547</v>
      </c>
      <c r="F7559">
        <v>4</v>
      </c>
      <c r="G7559">
        <v>171.78</v>
      </c>
      <c r="H7559">
        <v>0.24</v>
      </c>
      <c r="I7559" t="s">
        <v>3557</v>
      </c>
      <c r="J7559" t="s">
        <v>3562</v>
      </c>
      <c r="K7559" s="1">
        <v>45088</v>
      </c>
      <c r="L7559" s="1">
        <v>45091</v>
      </c>
      <c r="M7559" t="s">
        <v>3559</v>
      </c>
      <c r="N7559">
        <v>1</v>
      </c>
      <c r="O7559">
        <v>0.22</v>
      </c>
      <c r="P7559">
        <v>92.64</v>
      </c>
      <c r="Q7559">
        <v>130.55279999999999</v>
      </c>
      <c r="R7559">
        <v>522.21119999999996</v>
      </c>
      <c r="S7559">
        <v>114.886464</v>
      </c>
      <c r="T7559">
        <v>429.57119999999998</v>
      </c>
    </row>
    <row r="7560" spans="1:20" x14ac:dyDescent="0.3">
      <c r="A7560" t="s">
        <v>11118</v>
      </c>
      <c r="B7560" t="s">
        <v>218</v>
      </c>
      <c r="C7560" t="s">
        <v>917</v>
      </c>
      <c r="D7560" s="1">
        <v>45123</v>
      </c>
      <c r="E7560" t="s">
        <v>3547</v>
      </c>
      <c r="F7560">
        <v>4</v>
      </c>
      <c r="G7560">
        <v>240.99</v>
      </c>
      <c r="H7560">
        <v>0.23</v>
      </c>
      <c r="I7560" t="s">
        <v>3553</v>
      </c>
      <c r="J7560" t="s">
        <v>3549</v>
      </c>
      <c r="K7560" s="1">
        <v>45128</v>
      </c>
      <c r="L7560" s="1">
        <v>45132</v>
      </c>
      <c r="M7560" t="s">
        <v>3559</v>
      </c>
      <c r="N7560">
        <v>1</v>
      </c>
      <c r="O7560">
        <v>0.25</v>
      </c>
      <c r="P7560">
        <v>729.28</v>
      </c>
      <c r="Q7560">
        <v>185.56229999999999</v>
      </c>
      <c r="R7560">
        <v>742.24920000000009</v>
      </c>
      <c r="S7560">
        <v>185.56229999999999</v>
      </c>
      <c r="T7560">
        <v>12.969200000000111</v>
      </c>
    </row>
    <row r="7561" spans="1:20" x14ac:dyDescent="0.3">
      <c r="A7561" t="s">
        <v>11119</v>
      </c>
      <c r="B7561" t="s">
        <v>250</v>
      </c>
      <c r="C7561" t="s">
        <v>1237</v>
      </c>
      <c r="D7561" s="1">
        <v>45074</v>
      </c>
      <c r="E7561" t="s">
        <v>3547</v>
      </c>
      <c r="F7561">
        <v>5</v>
      </c>
      <c r="G7561">
        <v>180.9</v>
      </c>
      <c r="H7561">
        <v>0.13</v>
      </c>
      <c r="I7561" t="s">
        <v>3548</v>
      </c>
      <c r="J7561" t="s">
        <v>3558</v>
      </c>
      <c r="K7561" s="1">
        <v>45075</v>
      </c>
      <c r="L7561" s="1">
        <v>45078</v>
      </c>
      <c r="M7561" t="s">
        <v>3559</v>
      </c>
      <c r="N7561">
        <v>1</v>
      </c>
      <c r="O7561">
        <v>0.1</v>
      </c>
      <c r="P7561">
        <v>258.55</v>
      </c>
      <c r="Q7561">
        <v>157.38300000000001</v>
      </c>
      <c r="R7561">
        <v>786.91500000000008</v>
      </c>
      <c r="S7561">
        <v>78.691500000000019</v>
      </c>
      <c r="T7561">
        <v>528.36500000000001</v>
      </c>
    </row>
    <row r="7562" spans="1:20" x14ac:dyDescent="0.3">
      <c r="A7562" t="s">
        <v>11120</v>
      </c>
      <c r="B7562" t="s">
        <v>472</v>
      </c>
      <c r="C7562" t="s">
        <v>1319</v>
      </c>
      <c r="D7562" s="1">
        <v>45077</v>
      </c>
      <c r="E7562" t="s">
        <v>3547</v>
      </c>
      <c r="F7562">
        <v>4</v>
      </c>
      <c r="G7562">
        <v>192.91</v>
      </c>
      <c r="H7562">
        <v>0.09</v>
      </c>
      <c r="I7562" t="s">
        <v>3561</v>
      </c>
      <c r="J7562" t="s">
        <v>3558</v>
      </c>
      <c r="K7562" s="1">
        <v>45081</v>
      </c>
      <c r="L7562" s="1">
        <v>45082</v>
      </c>
      <c r="M7562" t="s">
        <v>3559</v>
      </c>
      <c r="N7562">
        <v>1</v>
      </c>
      <c r="O7562">
        <v>0.25</v>
      </c>
      <c r="P7562">
        <v>197.8</v>
      </c>
      <c r="Q7562">
        <v>175.54810000000001</v>
      </c>
      <c r="R7562">
        <v>702.19240000000002</v>
      </c>
      <c r="S7562">
        <v>175.54810000000001</v>
      </c>
      <c r="T7562">
        <v>504.39240000000001</v>
      </c>
    </row>
    <row r="7563" spans="1:20" x14ac:dyDescent="0.3">
      <c r="A7563" t="s">
        <v>11121</v>
      </c>
      <c r="B7563" t="s">
        <v>687</v>
      </c>
      <c r="C7563" t="s">
        <v>1312</v>
      </c>
      <c r="D7563" s="1">
        <v>45077</v>
      </c>
      <c r="E7563" t="s">
        <v>3547</v>
      </c>
      <c r="F7563">
        <v>9</v>
      </c>
      <c r="G7563">
        <v>206.73</v>
      </c>
      <c r="H7563">
        <v>0.25</v>
      </c>
      <c r="I7563" t="s">
        <v>3553</v>
      </c>
      <c r="J7563" t="s">
        <v>3567</v>
      </c>
      <c r="K7563" s="1">
        <v>45079</v>
      </c>
      <c r="L7563" s="1">
        <v>45082</v>
      </c>
      <c r="M7563" t="s">
        <v>3559</v>
      </c>
      <c r="N7563">
        <v>1</v>
      </c>
      <c r="O7563">
        <v>0.2</v>
      </c>
      <c r="P7563">
        <v>1611.45</v>
      </c>
      <c r="Q7563">
        <v>155.04750000000001</v>
      </c>
      <c r="R7563">
        <v>1395.4275</v>
      </c>
      <c r="S7563">
        <v>279.08550000000002</v>
      </c>
      <c r="T7563">
        <v>-216.02250000000021</v>
      </c>
    </row>
    <row r="7564" spans="1:20" x14ac:dyDescent="0.3">
      <c r="A7564" t="s">
        <v>11122</v>
      </c>
      <c r="B7564" t="s">
        <v>600</v>
      </c>
      <c r="C7564" t="s">
        <v>1163</v>
      </c>
      <c r="D7564" s="1">
        <v>45058</v>
      </c>
      <c r="E7564" t="s">
        <v>3547</v>
      </c>
      <c r="F7564">
        <v>5</v>
      </c>
      <c r="G7564">
        <v>143.02000000000001</v>
      </c>
      <c r="H7564">
        <v>0.09</v>
      </c>
      <c r="I7564" t="s">
        <v>3548</v>
      </c>
      <c r="J7564" t="s">
        <v>3558</v>
      </c>
      <c r="K7564" s="1">
        <v>45060</v>
      </c>
      <c r="L7564" s="1">
        <v>45063</v>
      </c>
      <c r="M7564" t="s">
        <v>3559</v>
      </c>
      <c r="N7564">
        <v>1</v>
      </c>
      <c r="O7564">
        <v>0.21</v>
      </c>
      <c r="P7564">
        <v>432</v>
      </c>
      <c r="Q7564">
        <v>130.1482</v>
      </c>
      <c r="R7564">
        <v>650.74099999999999</v>
      </c>
      <c r="S7564">
        <v>136.65561</v>
      </c>
      <c r="T7564">
        <v>218.74100000000001</v>
      </c>
    </row>
    <row r="7565" spans="1:20" x14ac:dyDescent="0.3">
      <c r="A7565" t="s">
        <v>11123</v>
      </c>
      <c r="B7565" t="s">
        <v>448</v>
      </c>
      <c r="C7565" t="s">
        <v>1036</v>
      </c>
      <c r="D7565" s="1">
        <v>45163</v>
      </c>
      <c r="E7565" t="s">
        <v>3547</v>
      </c>
      <c r="F7565">
        <v>5</v>
      </c>
      <c r="G7565">
        <v>200.29</v>
      </c>
      <c r="H7565">
        <v>0.03</v>
      </c>
      <c r="I7565" t="s">
        <v>3561</v>
      </c>
      <c r="J7565" t="s">
        <v>3549</v>
      </c>
      <c r="K7565" s="1">
        <v>45166</v>
      </c>
      <c r="L7565" s="1">
        <v>45168</v>
      </c>
      <c r="M7565" t="s">
        <v>3559</v>
      </c>
      <c r="N7565">
        <v>1</v>
      </c>
      <c r="O7565">
        <v>0.18</v>
      </c>
      <c r="P7565">
        <v>441.4500000000001</v>
      </c>
      <c r="Q7565">
        <v>194.28129999999999</v>
      </c>
      <c r="R7565">
        <v>971.40650000000005</v>
      </c>
      <c r="S7565">
        <v>174.85317000000001</v>
      </c>
      <c r="T7565">
        <v>529.95649999999989</v>
      </c>
    </row>
    <row r="7566" spans="1:20" x14ac:dyDescent="0.3">
      <c r="A7566" t="s">
        <v>11124</v>
      </c>
      <c r="B7566" t="s">
        <v>535</v>
      </c>
      <c r="C7566" t="s">
        <v>943</v>
      </c>
      <c r="D7566" s="1">
        <v>44723</v>
      </c>
      <c r="E7566" t="s">
        <v>3547</v>
      </c>
      <c r="F7566">
        <v>6</v>
      </c>
      <c r="G7566">
        <v>249.12</v>
      </c>
      <c r="H7566">
        <v>0.18</v>
      </c>
      <c r="I7566" t="s">
        <v>3548</v>
      </c>
      <c r="J7566" t="s">
        <v>3558</v>
      </c>
      <c r="K7566" s="1">
        <v>44726</v>
      </c>
      <c r="L7566" s="1">
        <v>44726</v>
      </c>
      <c r="M7566" t="s">
        <v>3550</v>
      </c>
      <c r="N7566">
        <v>0</v>
      </c>
      <c r="O7566">
        <v>0.1</v>
      </c>
      <c r="P7566">
        <v>852.54</v>
      </c>
      <c r="Q7566">
        <v>204.2784</v>
      </c>
      <c r="R7566">
        <v>1225.6704</v>
      </c>
      <c r="S7566">
        <v>122.56704000000001</v>
      </c>
      <c r="T7566">
        <v>373.13040000000018</v>
      </c>
    </row>
    <row r="7567" spans="1:20" x14ac:dyDescent="0.3">
      <c r="A7567" t="s">
        <v>11125</v>
      </c>
      <c r="B7567" t="s">
        <v>653</v>
      </c>
      <c r="C7567" t="s">
        <v>1605</v>
      </c>
      <c r="D7567" s="1">
        <v>45228</v>
      </c>
      <c r="E7567" t="s">
        <v>3556</v>
      </c>
      <c r="F7567">
        <v>6</v>
      </c>
      <c r="G7567">
        <v>239.52</v>
      </c>
      <c r="H7567">
        <v>0.21</v>
      </c>
      <c r="I7567" t="s">
        <v>3557</v>
      </c>
      <c r="J7567" t="s">
        <v>3562</v>
      </c>
      <c r="K7567" s="1">
        <v>45234</v>
      </c>
      <c r="L7567" s="1">
        <v>45234</v>
      </c>
      <c r="M7567" t="s">
        <v>3550</v>
      </c>
      <c r="N7567">
        <v>0</v>
      </c>
      <c r="O7567">
        <v>0.1</v>
      </c>
      <c r="P7567">
        <v>1083.48</v>
      </c>
      <c r="Q7567">
        <v>189.22080000000011</v>
      </c>
      <c r="R7567">
        <v>1135.3248000000001</v>
      </c>
      <c r="S7567">
        <v>113.53248000000001</v>
      </c>
      <c r="T7567">
        <v>51.844800000000077</v>
      </c>
    </row>
    <row r="7568" spans="1:20" x14ac:dyDescent="0.3">
      <c r="A7568" t="s">
        <v>11126</v>
      </c>
      <c r="B7568" t="s">
        <v>210</v>
      </c>
      <c r="C7568" t="s">
        <v>1435</v>
      </c>
      <c r="D7568" s="1">
        <v>45088</v>
      </c>
      <c r="E7568" t="s">
        <v>3547</v>
      </c>
      <c r="F7568">
        <v>4</v>
      </c>
      <c r="G7568">
        <v>256.33</v>
      </c>
      <c r="H7568">
        <v>0.08</v>
      </c>
      <c r="I7568" t="s">
        <v>3561</v>
      </c>
      <c r="J7568" t="s">
        <v>3562</v>
      </c>
      <c r="K7568" s="1">
        <v>45092</v>
      </c>
      <c r="L7568" s="1">
        <v>45094</v>
      </c>
      <c r="M7568" t="s">
        <v>3559</v>
      </c>
      <c r="N7568">
        <v>1</v>
      </c>
      <c r="O7568">
        <v>0.19</v>
      </c>
      <c r="P7568">
        <v>446.44</v>
      </c>
      <c r="Q7568">
        <v>235.8236</v>
      </c>
      <c r="R7568">
        <v>943.2944</v>
      </c>
      <c r="S7568">
        <v>179.22593599999999</v>
      </c>
      <c r="T7568">
        <v>496.8544</v>
      </c>
    </row>
    <row r="7569" spans="1:20" x14ac:dyDescent="0.3">
      <c r="A7569" t="s">
        <v>11127</v>
      </c>
      <c r="B7569" t="s">
        <v>477</v>
      </c>
      <c r="C7569" t="s">
        <v>1323</v>
      </c>
      <c r="D7569" s="1">
        <v>44926</v>
      </c>
      <c r="E7569" t="s">
        <v>3547</v>
      </c>
      <c r="F7569">
        <v>2</v>
      </c>
      <c r="G7569">
        <v>72.05</v>
      </c>
      <c r="H7569">
        <v>7.0000000000000007E-2</v>
      </c>
      <c r="I7569" t="s">
        <v>3557</v>
      </c>
      <c r="J7569" t="s">
        <v>3562</v>
      </c>
      <c r="K7569" s="1">
        <v>44927</v>
      </c>
      <c r="L7569" s="1">
        <v>44928</v>
      </c>
      <c r="M7569" t="s">
        <v>3559</v>
      </c>
      <c r="N7569">
        <v>1</v>
      </c>
      <c r="O7569">
        <v>0.25</v>
      </c>
      <c r="P7569">
        <v>52.92</v>
      </c>
      <c r="Q7569">
        <v>67.006499999999988</v>
      </c>
      <c r="R7569">
        <v>134.01300000000001</v>
      </c>
      <c r="S7569">
        <v>33.503249999999987</v>
      </c>
      <c r="T7569">
        <v>81.092999999999975</v>
      </c>
    </row>
    <row r="7570" spans="1:20" x14ac:dyDescent="0.3">
      <c r="A7570" t="s">
        <v>11128</v>
      </c>
      <c r="B7570" t="s">
        <v>613</v>
      </c>
      <c r="C7570" t="s">
        <v>968</v>
      </c>
      <c r="D7570" s="1">
        <v>45105</v>
      </c>
      <c r="E7570" t="s">
        <v>3552</v>
      </c>
      <c r="F7570">
        <v>4</v>
      </c>
      <c r="G7570">
        <v>255.2</v>
      </c>
      <c r="H7570">
        <v>0.11</v>
      </c>
      <c r="I7570" t="s">
        <v>3553</v>
      </c>
      <c r="J7570" t="s">
        <v>3558</v>
      </c>
      <c r="K7570" s="1">
        <v>45110</v>
      </c>
      <c r="L7570" s="1">
        <v>45111</v>
      </c>
      <c r="M7570" t="s">
        <v>3559</v>
      </c>
      <c r="N7570">
        <v>1</v>
      </c>
      <c r="O7570">
        <v>0.2</v>
      </c>
      <c r="P7570">
        <v>534.79999999999995</v>
      </c>
      <c r="Q7570">
        <v>227.12799999999999</v>
      </c>
      <c r="R7570">
        <v>908.51199999999994</v>
      </c>
      <c r="S7570">
        <v>181.70240000000001</v>
      </c>
      <c r="T7570">
        <v>373.71199999999999</v>
      </c>
    </row>
    <row r="7571" spans="1:20" x14ac:dyDescent="0.3">
      <c r="A7571" t="s">
        <v>11129</v>
      </c>
      <c r="B7571" t="s">
        <v>82</v>
      </c>
      <c r="C7571" t="s">
        <v>1389</v>
      </c>
      <c r="D7571" s="1">
        <v>44986</v>
      </c>
      <c r="E7571" t="s">
        <v>3547</v>
      </c>
      <c r="F7571">
        <v>8</v>
      </c>
      <c r="G7571">
        <v>118.68</v>
      </c>
      <c r="H7571">
        <v>0.05</v>
      </c>
      <c r="I7571" t="s">
        <v>3553</v>
      </c>
      <c r="J7571" t="s">
        <v>3554</v>
      </c>
      <c r="K7571" s="1">
        <v>44991</v>
      </c>
      <c r="L7571" s="1">
        <v>44995</v>
      </c>
      <c r="M7571" t="s">
        <v>3559</v>
      </c>
      <c r="N7571">
        <v>1</v>
      </c>
      <c r="O7571">
        <v>0.2</v>
      </c>
      <c r="P7571">
        <v>155.52000000000001</v>
      </c>
      <c r="Q7571">
        <v>112.746</v>
      </c>
      <c r="R7571">
        <v>901.96799999999996</v>
      </c>
      <c r="S7571">
        <v>180.39359999999999</v>
      </c>
      <c r="T7571">
        <v>746.44799999999998</v>
      </c>
    </row>
    <row r="7572" spans="1:20" x14ac:dyDescent="0.3">
      <c r="A7572" t="s">
        <v>11130</v>
      </c>
      <c r="B7572" t="s">
        <v>250</v>
      </c>
      <c r="C7572" t="s">
        <v>1611</v>
      </c>
      <c r="D7572" s="1">
        <v>45528</v>
      </c>
      <c r="E7572" t="s">
        <v>3547</v>
      </c>
      <c r="F7572">
        <v>1</v>
      </c>
      <c r="G7572">
        <v>145.52000000000001</v>
      </c>
      <c r="H7572">
        <v>0.22</v>
      </c>
      <c r="I7572" t="s">
        <v>3553</v>
      </c>
      <c r="J7572" t="s">
        <v>3562</v>
      </c>
      <c r="K7572" s="1">
        <v>45530</v>
      </c>
      <c r="L7572" s="1">
        <v>45532</v>
      </c>
      <c r="M7572" t="s">
        <v>3559</v>
      </c>
      <c r="N7572">
        <v>1</v>
      </c>
      <c r="O7572">
        <v>0.1</v>
      </c>
      <c r="P7572">
        <v>104.6</v>
      </c>
      <c r="Q7572">
        <v>113.5056</v>
      </c>
      <c r="R7572">
        <v>113.5056</v>
      </c>
      <c r="S7572">
        <v>11.35056</v>
      </c>
      <c r="T7572">
        <v>8.9056000000000211</v>
      </c>
    </row>
    <row r="7573" spans="1:20" x14ac:dyDescent="0.3">
      <c r="A7573" t="s">
        <v>11131</v>
      </c>
      <c r="B7573" t="s">
        <v>301</v>
      </c>
      <c r="C7573" t="s">
        <v>1473</v>
      </c>
      <c r="D7573" s="1">
        <v>45518</v>
      </c>
      <c r="E7573" t="s">
        <v>3547</v>
      </c>
      <c r="F7573">
        <v>6</v>
      </c>
      <c r="G7573">
        <v>246.03</v>
      </c>
      <c r="H7573">
        <v>0.21</v>
      </c>
      <c r="I7573" t="s">
        <v>3548</v>
      </c>
      <c r="J7573" t="s">
        <v>3562</v>
      </c>
      <c r="K7573" s="1">
        <v>45519</v>
      </c>
      <c r="L7573" s="1">
        <v>45522</v>
      </c>
      <c r="M7573" t="s">
        <v>3559</v>
      </c>
      <c r="N7573">
        <v>1</v>
      </c>
      <c r="O7573">
        <v>0.25</v>
      </c>
      <c r="P7573">
        <v>770.69999999999993</v>
      </c>
      <c r="Q7573">
        <v>194.36369999999999</v>
      </c>
      <c r="R7573">
        <v>1166.1822</v>
      </c>
      <c r="S7573">
        <v>291.54554999999999</v>
      </c>
      <c r="T7573">
        <v>395.48220000000032</v>
      </c>
    </row>
    <row r="7574" spans="1:20" x14ac:dyDescent="0.3">
      <c r="A7574" t="s">
        <v>11132</v>
      </c>
      <c r="B7574" t="s">
        <v>562</v>
      </c>
      <c r="C7574" t="s">
        <v>971</v>
      </c>
      <c r="D7574" s="1">
        <v>45136</v>
      </c>
      <c r="E7574" t="s">
        <v>3547</v>
      </c>
      <c r="F7574">
        <v>3</v>
      </c>
      <c r="G7574">
        <v>149.69</v>
      </c>
      <c r="H7574">
        <v>0.18</v>
      </c>
      <c r="I7574" t="s">
        <v>3561</v>
      </c>
      <c r="J7574" t="s">
        <v>3562</v>
      </c>
      <c r="K7574" s="1">
        <v>45140</v>
      </c>
      <c r="L7574" s="1">
        <v>45141</v>
      </c>
      <c r="M7574" t="s">
        <v>3559</v>
      </c>
      <c r="N7574">
        <v>1</v>
      </c>
      <c r="O7574">
        <v>0.22</v>
      </c>
      <c r="P7574">
        <v>198.9</v>
      </c>
      <c r="Q7574">
        <v>122.7458</v>
      </c>
      <c r="R7574">
        <v>368.23739999999998</v>
      </c>
      <c r="S7574">
        <v>81.012227999999993</v>
      </c>
      <c r="T7574">
        <v>169.3374</v>
      </c>
    </row>
    <row r="7575" spans="1:20" x14ac:dyDescent="0.3">
      <c r="A7575" t="s">
        <v>11133</v>
      </c>
      <c r="B7575" t="s">
        <v>136</v>
      </c>
      <c r="C7575" t="s">
        <v>887</v>
      </c>
      <c r="D7575" s="1">
        <v>45518</v>
      </c>
      <c r="E7575" t="s">
        <v>3547</v>
      </c>
      <c r="F7575">
        <v>4</v>
      </c>
      <c r="G7575">
        <v>292.26</v>
      </c>
      <c r="H7575">
        <v>0.21</v>
      </c>
      <c r="I7575" t="s">
        <v>3557</v>
      </c>
      <c r="J7575" t="s">
        <v>3567</v>
      </c>
      <c r="K7575" s="1">
        <v>45522</v>
      </c>
      <c r="L7575" s="1">
        <v>45523</v>
      </c>
      <c r="M7575" t="s">
        <v>3559</v>
      </c>
      <c r="N7575">
        <v>1</v>
      </c>
      <c r="O7575">
        <v>0.2</v>
      </c>
      <c r="P7575">
        <v>727.92</v>
      </c>
      <c r="Q7575">
        <v>230.8854</v>
      </c>
      <c r="R7575">
        <v>923.54160000000002</v>
      </c>
      <c r="S7575">
        <v>184.70831999999999</v>
      </c>
      <c r="T7575">
        <v>195.62160000000009</v>
      </c>
    </row>
    <row r="7576" spans="1:20" x14ac:dyDescent="0.3">
      <c r="A7576" t="s">
        <v>11134</v>
      </c>
      <c r="B7576" t="s">
        <v>379</v>
      </c>
      <c r="C7576" t="s">
        <v>1469</v>
      </c>
      <c r="D7576" s="1">
        <v>44925</v>
      </c>
      <c r="E7576" t="s">
        <v>3547</v>
      </c>
      <c r="F7576">
        <v>7</v>
      </c>
      <c r="G7576">
        <v>151.46</v>
      </c>
      <c r="H7576">
        <v>0.06</v>
      </c>
      <c r="I7576" t="s">
        <v>3548</v>
      </c>
      <c r="J7576" t="s">
        <v>3554</v>
      </c>
      <c r="K7576" s="1">
        <v>44926</v>
      </c>
      <c r="L7576" s="1">
        <v>44927</v>
      </c>
      <c r="M7576" t="s">
        <v>3559</v>
      </c>
      <c r="N7576">
        <v>1</v>
      </c>
      <c r="O7576">
        <v>0</v>
      </c>
      <c r="P7576">
        <v>771.19</v>
      </c>
      <c r="Q7576">
        <v>142.3724</v>
      </c>
      <c r="R7576">
        <v>996.60680000000002</v>
      </c>
      <c r="S7576">
        <v>0</v>
      </c>
      <c r="T7576">
        <v>225.41679999999999</v>
      </c>
    </row>
    <row r="7577" spans="1:20" x14ac:dyDescent="0.3">
      <c r="A7577" t="s">
        <v>11135</v>
      </c>
      <c r="B7577" t="s">
        <v>742</v>
      </c>
      <c r="C7577" t="s">
        <v>1207</v>
      </c>
      <c r="D7577" s="1">
        <v>44669</v>
      </c>
      <c r="E7577" t="s">
        <v>3547</v>
      </c>
      <c r="F7577">
        <v>5</v>
      </c>
      <c r="G7577">
        <v>243.72</v>
      </c>
      <c r="H7577">
        <v>0.12</v>
      </c>
      <c r="I7577" t="s">
        <v>3553</v>
      </c>
      <c r="J7577" t="s">
        <v>3558</v>
      </c>
      <c r="K7577" s="1">
        <v>44673</v>
      </c>
      <c r="L7577" s="1">
        <v>44676</v>
      </c>
      <c r="M7577" t="s">
        <v>3559</v>
      </c>
      <c r="N7577">
        <v>1</v>
      </c>
      <c r="O7577">
        <v>0.1</v>
      </c>
      <c r="P7577">
        <v>617.35</v>
      </c>
      <c r="Q7577">
        <v>214.4736</v>
      </c>
      <c r="R7577">
        <v>1072.3679999999999</v>
      </c>
      <c r="S7577">
        <v>107.2368</v>
      </c>
      <c r="T7577">
        <v>455.01799999999992</v>
      </c>
    </row>
    <row r="7578" spans="1:20" x14ac:dyDescent="0.3">
      <c r="A7578" t="s">
        <v>11136</v>
      </c>
      <c r="B7578" t="s">
        <v>559</v>
      </c>
      <c r="C7578" t="s">
        <v>1475</v>
      </c>
      <c r="D7578" s="1">
        <v>44575</v>
      </c>
      <c r="E7578" t="s">
        <v>3547</v>
      </c>
      <c r="F7578">
        <v>7</v>
      </c>
      <c r="G7578">
        <v>268.29000000000002</v>
      </c>
      <c r="H7578">
        <v>0.09</v>
      </c>
      <c r="I7578" t="s">
        <v>3548</v>
      </c>
      <c r="J7578" t="s">
        <v>3567</v>
      </c>
      <c r="K7578" s="1">
        <v>44579</v>
      </c>
      <c r="L7578" s="1">
        <v>44581</v>
      </c>
      <c r="M7578" t="s">
        <v>3559</v>
      </c>
      <c r="N7578">
        <v>1</v>
      </c>
      <c r="O7578">
        <v>0.2</v>
      </c>
      <c r="P7578">
        <v>1130.01</v>
      </c>
      <c r="Q7578">
        <v>244.1439</v>
      </c>
      <c r="R7578">
        <v>1709.0073</v>
      </c>
      <c r="S7578">
        <v>341.80146000000008</v>
      </c>
      <c r="T7578">
        <v>578.99730000000022</v>
      </c>
    </row>
    <row r="7579" spans="1:20" x14ac:dyDescent="0.3">
      <c r="A7579" t="s">
        <v>11137</v>
      </c>
      <c r="B7579" t="s">
        <v>186</v>
      </c>
      <c r="C7579" t="s">
        <v>1114</v>
      </c>
      <c r="D7579" s="1">
        <v>44584</v>
      </c>
      <c r="E7579" t="s">
        <v>3547</v>
      </c>
      <c r="F7579">
        <v>4</v>
      </c>
      <c r="G7579">
        <v>110.11</v>
      </c>
      <c r="H7579">
        <v>0.21</v>
      </c>
      <c r="I7579" t="s">
        <v>3561</v>
      </c>
      <c r="J7579" t="s">
        <v>3567</v>
      </c>
      <c r="K7579" s="1">
        <v>44587</v>
      </c>
      <c r="L7579" s="1">
        <v>44591</v>
      </c>
      <c r="M7579" t="s">
        <v>3559</v>
      </c>
      <c r="N7579">
        <v>1</v>
      </c>
      <c r="O7579">
        <v>0.1</v>
      </c>
      <c r="P7579">
        <v>257.60000000000002</v>
      </c>
      <c r="Q7579">
        <v>86.986900000000006</v>
      </c>
      <c r="R7579">
        <v>347.94760000000002</v>
      </c>
      <c r="S7579">
        <v>34.794759999999997</v>
      </c>
      <c r="T7579">
        <v>90.3476</v>
      </c>
    </row>
    <row r="7580" spans="1:20" x14ac:dyDescent="0.3">
      <c r="A7580" t="s">
        <v>11138</v>
      </c>
      <c r="B7580" t="s">
        <v>170</v>
      </c>
      <c r="C7580" t="s">
        <v>1386</v>
      </c>
      <c r="D7580" s="1">
        <v>45184</v>
      </c>
      <c r="E7580" t="s">
        <v>3547</v>
      </c>
      <c r="F7580">
        <v>3</v>
      </c>
      <c r="G7580">
        <v>134.76</v>
      </c>
      <c r="H7580">
        <v>0.04</v>
      </c>
      <c r="I7580" t="s">
        <v>3553</v>
      </c>
      <c r="J7580" t="s">
        <v>3549</v>
      </c>
      <c r="K7580" s="1">
        <v>45189</v>
      </c>
      <c r="L7580" s="1">
        <v>45193</v>
      </c>
      <c r="M7580" t="s">
        <v>3559</v>
      </c>
      <c r="N7580">
        <v>1</v>
      </c>
      <c r="O7580">
        <v>0.2</v>
      </c>
      <c r="P7580">
        <v>229.32</v>
      </c>
      <c r="Q7580">
        <v>129.36959999999999</v>
      </c>
      <c r="R7580">
        <v>388.10879999999997</v>
      </c>
      <c r="S7580">
        <v>77.621759999999995</v>
      </c>
      <c r="T7580">
        <v>158.78880000000001</v>
      </c>
    </row>
    <row r="7581" spans="1:20" x14ac:dyDescent="0.3">
      <c r="A7581" t="s">
        <v>11139</v>
      </c>
      <c r="B7581" t="s">
        <v>90</v>
      </c>
      <c r="C7581" t="s">
        <v>917</v>
      </c>
      <c r="D7581" s="1">
        <v>44882</v>
      </c>
      <c r="E7581" t="s">
        <v>3547</v>
      </c>
      <c r="F7581">
        <v>3</v>
      </c>
      <c r="G7581">
        <v>240.99</v>
      </c>
      <c r="H7581">
        <v>0.05</v>
      </c>
      <c r="I7581" t="s">
        <v>3548</v>
      </c>
      <c r="J7581" t="s">
        <v>3558</v>
      </c>
      <c r="K7581" s="1">
        <v>44886</v>
      </c>
      <c r="L7581" s="1">
        <v>44886</v>
      </c>
      <c r="M7581" t="s">
        <v>3550</v>
      </c>
      <c r="N7581">
        <v>0</v>
      </c>
      <c r="O7581">
        <v>0.22</v>
      </c>
      <c r="P7581">
        <v>546.96</v>
      </c>
      <c r="Q7581">
        <v>228.94049999999999</v>
      </c>
      <c r="R7581">
        <v>686.82150000000001</v>
      </c>
      <c r="S7581">
        <v>151.10073</v>
      </c>
      <c r="T7581">
        <v>139.86150000000001</v>
      </c>
    </row>
    <row r="7582" spans="1:20" x14ac:dyDescent="0.3">
      <c r="A7582" t="s">
        <v>11140</v>
      </c>
      <c r="B7582" t="s">
        <v>474</v>
      </c>
      <c r="C7582" t="s">
        <v>1459</v>
      </c>
      <c r="D7582" s="1">
        <v>45071</v>
      </c>
      <c r="E7582" t="s">
        <v>3547</v>
      </c>
      <c r="F7582">
        <v>3</v>
      </c>
      <c r="G7582">
        <v>128.99</v>
      </c>
      <c r="H7582">
        <v>0.15</v>
      </c>
      <c r="I7582" t="s">
        <v>3557</v>
      </c>
      <c r="J7582" t="s">
        <v>3567</v>
      </c>
      <c r="K7582" s="1">
        <v>45073</v>
      </c>
      <c r="L7582" s="1">
        <v>45073</v>
      </c>
      <c r="M7582" t="s">
        <v>3550</v>
      </c>
      <c r="N7582">
        <v>0</v>
      </c>
      <c r="O7582">
        <v>0.18</v>
      </c>
      <c r="P7582">
        <v>208.59</v>
      </c>
      <c r="Q7582">
        <v>109.64149999999999</v>
      </c>
      <c r="R7582">
        <v>328.92450000000002</v>
      </c>
      <c r="S7582">
        <v>59.206410000000012</v>
      </c>
      <c r="T7582">
        <v>120.33450000000001</v>
      </c>
    </row>
    <row r="7583" spans="1:20" x14ac:dyDescent="0.3">
      <c r="A7583" t="s">
        <v>11141</v>
      </c>
      <c r="B7583" t="s">
        <v>136</v>
      </c>
      <c r="C7583" t="s">
        <v>869</v>
      </c>
      <c r="D7583" s="1">
        <v>45233</v>
      </c>
      <c r="E7583" t="s">
        <v>3547</v>
      </c>
      <c r="F7583">
        <v>5</v>
      </c>
      <c r="G7583">
        <v>170.17</v>
      </c>
      <c r="H7583">
        <v>0.1</v>
      </c>
      <c r="I7583" t="s">
        <v>3548</v>
      </c>
      <c r="J7583" t="s">
        <v>3567</v>
      </c>
      <c r="K7583" s="1">
        <v>45238</v>
      </c>
      <c r="L7583" s="1">
        <v>45241</v>
      </c>
      <c r="M7583" t="s">
        <v>3559</v>
      </c>
      <c r="N7583">
        <v>1</v>
      </c>
      <c r="O7583">
        <v>0.2</v>
      </c>
      <c r="P7583">
        <v>144</v>
      </c>
      <c r="Q7583">
        <v>153.15299999999999</v>
      </c>
      <c r="R7583">
        <v>765.76499999999999</v>
      </c>
      <c r="S7583">
        <v>153.15299999999999</v>
      </c>
      <c r="T7583">
        <v>621.76499999999999</v>
      </c>
    </row>
    <row r="7584" spans="1:20" x14ac:dyDescent="0.3">
      <c r="A7584" t="s">
        <v>11142</v>
      </c>
      <c r="B7584" t="s">
        <v>502</v>
      </c>
      <c r="C7584" t="s">
        <v>1047</v>
      </c>
      <c r="D7584" s="1">
        <v>44602</v>
      </c>
      <c r="E7584" t="s">
        <v>3547</v>
      </c>
      <c r="F7584">
        <v>8</v>
      </c>
      <c r="G7584">
        <v>310.76</v>
      </c>
      <c r="H7584">
        <v>0.04</v>
      </c>
      <c r="I7584" t="s">
        <v>3561</v>
      </c>
      <c r="J7584" t="s">
        <v>3562</v>
      </c>
      <c r="K7584" s="1">
        <v>44605</v>
      </c>
      <c r="L7584" s="1">
        <v>44609</v>
      </c>
      <c r="M7584" t="s">
        <v>3559</v>
      </c>
      <c r="N7584">
        <v>1</v>
      </c>
      <c r="O7584">
        <v>0.21</v>
      </c>
      <c r="P7584">
        <v>1501.28</v>
      </c>
      <c r="Q7584">
        <v>298.32960000000003</v>
      </c>
      <c r="R7584">
        <v>2386.6368000000002</v>
      </c>
      <c r="S7584">
        <v>501.19372799999991</v>
      </c>
      <c r="T7584">
        <v>885.35679999999979</v>
      </c>
    </row>
    <row r="7585" spans="1:20" x14ac:dyDescent="0.3">
      <c r="A7585" t="s">
        <v>11143</v>
      </c>
      <c r="B7585" t="s">
        <v>439</v>
      </c>
      <c r="C7585" t="s">
        <v>992</v>
      </c>
      <c r="D7585" s="1">
        <v>45355</v>
      </c>
      <c r="E7585" t="s">
        <v>3547</v>
      </c>
      <c r="F7585">
        <v>11</v>
      </c>
      <c r="G7585">
        <v>244.88</v>
      </c>
      <c r="H7585">
        <v>0.03</v>
      </c>
      <c r="I7585" t="s">
        <v>3557</v>
      </c>
      <c r="J7585" t="s">
        <v>3549</v>
      </c>
      <c r="K7585" s="1">
        <v>45356</v>
      </c>
      <c r="L7585" s="1">
        <v>45358</v>
      </c>
      <c r="M7585" t="s">
        <v>3559</v>
      </c>
      <c r="N7585">
        <v>1</v>
      </c>
      <c r="O7585">
        <v>0.18</v>
      </c>
      <c r="P7585">
        <v>1117.1600000000001</v>
      </c>
      <c r="Q7585">
        <v>237.53360000000001</v>
      </c>
      <c r="R7585">
        <v>2612.8696</v>
      </c>
      <c r="S7585">
        <v>470.31652800000001</v>
      </c>
      <c r="T7585">
        <v>1495.7095999999999</v>
      </c>
    </row>
    <row r="7586" spans="1:20" x14ac:dyDescent="0.3">
      <c r="A7586" t="s">
        <v>11144</v>
      </c>
      <c r="B7586" t="s">
        <v>463</v>
      </c>
      <c r="C7586" t="s">
        <v>1030</v>
      </c>
      <c r="D7586" s="1">
        <v>44865</v>
      </c>
      <c r="E7586" t="s">
        <v>3547</v>
      </c>
      <c r="F7586">
        <v>6</v>
      </c>
      <c r="G7586">
        <v>204.16</v>
      </c>
      <c r="H7586">
        <v>0.12</v>
      </c>
      <c r="I7586" t="s">
        <v>3561</v>
      </c>
      <c r="J7586" t="s">
        <v>3562</v>
      </c>
      <c r="K7586" s="1">
        <v>44868</v>
      </c>
      <c r="L7586" s="1">
        <v>44871</v>
      </c>
      <c r="M7586" t="s">
        <v>3559</v>
      </c>
      <c r="N7586">
        <v>1</v>
      </c>
      <c r="O7586">
        <v>0.1</v>
      </c>
      <c r="P7586">
        <v>913.98</v>
      </c>
      <c r="Q7586">
        <v>179.66079999999999</v>
      </c>
      <c r="R7586">
        <v>1077.9648</v>
      </c>
      <c r="S7586">
        <v>107.79648</v>
      </c>
      <c r="T7586">
        <v>163.98480000000001</v>
      </c>
    </row>
    <row r="7587" spans="1:20" x14ac:dyDescent="0.3">
      <c r="A7587" t="s">
        <v>11145</v>
      </c>
      <c r="B7587" t="s">
        <v>186</v>
      </c>
      <c r="C7587" t="s">
        <v>956</v>
      </c>
      <c r="D7587" s="1">
        <v>45530</v>
      </c>
      <c r="E7587" t="s">
        <v>3547</v>
      </c>
      <c r="F7587">
        <v>8</v>
      </c>
      <c r="G7587">
        <v>121.51</v>
      </c>
      <c r="H7587">
        <v>0.18</v>
      </c>
      <c r="I7587" t="s">
        <v>3548</v>
      </c>
      <c r="J7587" t="s">
        <v>3549</v>
      </c>
      <c r="K7587" s="1">
        <v>45534</v>
      </c>
      <c r="L7587" s="1">
        <v>45536</v>
      </c>
      <c r="M7587" t="s">
        <v>3559</v>
      </c>
      <c r="N7587">
        <v>1</v>
      </c>
      <c r="O7587">
        <v>0.1</v>
      </c>
      <c r="P7587">
        <v>726.64</v>
      </c>
      <c r="Q7587">
        <v>99.638199999999998</v>
      </c>
      <c r="R7587">
        <v>797.10560000000009</v>
      </c>
      <c r="S7587">
        <v>79.710560000000015</v>
      </c>
      <c r="T7587">
        <v>70.465600000000109</v>
      </c>
    </row>
    <row r="7588" spans="1:20" x14ac:dyDescent="0.3">
      <c r="A7588" t="s">
        <v>11146</v>
      </c>
      <c r="B7588" t="s">
        <v>622</v>
      </c>
      <c r="C7588" t="s">
        <v>935</v>
      </c>
      <c r="D7588" s="1">
        <v>45217</v>
      </c>
      <c r="E7588" t="s">
        <v>3547</v>
      </c>
      <c r="F7588">
        <v>5</v>
      </c>
      <c r="G7588">
        <v>251.57</v>
      </c>
      <c r="H7588">
        <v>0.01</v>
      </c>
      <c r="I7588" t="s">
        <v>3548</v>
      </c>
      <c r="J7588" t="s">
        <v>3562</v>
      </c>
      <c r="K7588" s="1">
        <v>45223</v>
      </c>
      <c r="L7588" s="1">
        <v>45224</v>
      </c>
      <c r="M7588" t="s">
        <v>3559</v>
      </c>
      <c r="N7588">
        <v>1</v>
      </c>
      <c r="O7588">
        <v>0.22</v>
      </c>
      <c r="P7588">
        <v>532.04999999999995</v>
      </c>
      <c r="Q7588">
        <v>249.05430000000001</v>
      </c>
      <c r="R7588">
        <v>1245.2715000000001</v>
      </c>
      <c r="S7588">
        <v>273.95972999999998</v>
      </c>
      <c r="T7588">
        <v>713.22149999999988</v>
      </c>
    </row>
    <row r="7589" spans="1:20" x14ac:dyDescent="0.3">
      <c r="A7589" t="s">
        <v>11147</v>
      </c>
      <c r="B7589" t="s">
        <v>355</v>
      </c>
      <c r="C7589" t="s">
        <v>1209</v>
      </c>
      <c r="D7589" s="1">
        <v>44976</v>
      </c>
      <c r="E7589" t="s">
        <v>3547</v>
      </c>
      <c r="F7589">
        <v>4</v>
      </c>
      <c r="G7589">
        <v>194.97</v>
      </c>
      <c r="H7589">
        <v>0.19</v>
      </c>
      <c r="I7589" t="s">
        <v>3553</v>
      </c>
      <c r="J7589" t="s">
        <v>3558</v>
      </c>
      <c r="K7589" s="1">
        <v>44977</v>
      </c>
      <c r="L7589" s="1">
        <v>44977</v>
      </c>
      <c r="M7589" t="s">
        <v>3550</v>
      </c>
      <c r="N7589">
        <v>0</v>
      </c>
      <c r="O7589">
        <v>0</v>
      </c>
      <c r="P7589">
        <v>745.16</v>
      </c>
      <c r="Q7589">
        <v>157.92570000000001</v>
      </c>
      <c r="R7589">
        <v>631.70280000000002</v>
      </c>
      <c r="S7589">
        <v>0</v>
      </c>
      <c r="T7589">
        <v>-113.4571999999999</v>
      </c>
    </row>
    <row r="7590" spans="1:20" x14ac:dyDescent="0.3">
      <c r="A7590" t="s">
        <v>11148</v>
      </c>
      <c r="B7590" t="s">
        <v>131</v>
      </c>
      <c r="C7590" t="s">
        <v>1004</v>
      </c>
      <c r="D7590" s="1">
        <v>45011</v>
      </c>
      <c r="E7590" t="s">
        <v>3547</v>
      </c>
      <c r="F7590">
        <v>4</v>
      </c>
      <c r="G7590">
        <v>36.020000000000003</v>
      </c>
      <c r="H7590">
        <v>0.15</v>
      </c>
      <c r="I7590" t="s">
        <v>3553</v>
      </c>
      <c r="J7590" t="s">
        <v>3558</v>
      </c>
      <c r="K7590" s="1">
        <v>45012</v>
      </c>
      <c r="L7590" s="1">
        <v>45014</v>
      </c>
      <c r="M7590" t="s">
        <v>3559</v>
      </c>
      <c r="N7590">
        <v>1</v>
      </c>
      <c r="O7590">
        <v>0.18</v>
      </c>
      <c r="P7590">
        <v>69.56</v>
      </c>
      <c r="Q7590">
        <v>30.617000000000001</v>
      </c>
      <c r="R7590">
        <v>122.468</v>
      </c>
      <c r="S7590">
        <v>22.044239999999999</v>
      </c>
      <c r="T7590">
        <v>52.908000000000001</v>
      </c>
    </row>
    <row r="7591" spans="1:20" x14ac:dyDescent="0.3">
      <c r="A7591" t="s">
        <v>11149</v>
      </c>
      <c r="B7591" t="s">
        <v>701</v>
      </c>
      <c r="C7591" t="s">
        <v>1568</v>
      </c>
      <c r="D7591" s="1">
        <v>45361</v>
      </c>
      <c r="E7591" t="s">
        <v>3547</v>
      </c>
      <c r="F7591">
        <v>4</v>
      </c>
      <c r="G7591">
        <v>257.02999999999997</v>
      </c>
      <c r="H7591">
        <v>0.08</v>
      </c>
      <c r="I7591" t="s">
        <v>3553</v>
      </c>
      <c r="J7591" t="s">
        <v>3567</v>
      </c>
      <c r="K7591" s="1">
        <v>45364</v>
      </c>
      <c r="L7591" s="1">
        <v>45368</v>
      </c>
      <c r="M7591" t="s">
        <v>3559</v>
      </c>
      <c r="N7591">
        <v>1</v>
      </c>
      <c r="O7591">
        <v>0.1</v>
      </c>
      <c r="P7591">
        <v>486.96</v>
      </c>
      <c r="Q7591">
        <v>236.4676</v>
      </c>
      <c r="R7591">
        <v>945.87040000000002</v>
      </c>
      <c r="S7591">
        <v>94.587040000000002</v>
      </c>
      <c r="T7591">
        <v>458.91039999999992</v>
      </c>
    </row>
    <row r="7592" spans="1:20" x14ac:dyDescent="0.3">
      <c r="A7592" t="s">
        <v>11150</v>
      </c>
      <c r="B7592" t="s">
        <v>591</v>
      </c>
      <c r="C7592" t="s">
        <v>1030</v>
      </c>
      <c r="D7592" s="1">
        <v>44955</v>
      </c>
      <c r="E7592" t="s">
        <v>3547</v>
      </c>
      <c r="F7592">
        <v>6</v>
      </c>
      <c r="G7592">
        <v>204.16</v>
      </c>
      <c r="H7592">
        <v>0.01</v>
      </c>
      <c r="I7592" t="s">
        <v>3561</v>
      </c>
      <c r="J7592" t="s">
        <v>3549</v>
      </c>
      <c r="K7592" s="1">
        <v>44961</v>
      </c>
      <c r="L7592" s="1">
        <v>44962</v>
      </c>
      <c r="M7592" t="s">
        <v>3559</v>
      </c>
      <c r="N7592">
        <v>1</v>
      </c>
      <c r="O7592">
        <v>0</v>
      </c>
      <c r="P7592">
        <v>913.98</v>
      </c>
      <c r="Q7592">
        <v>202.11840000000001</v>
      </c>
      <c r="R7592">
        <v>1212.7103999999999</v>
      </c>
      <c r="S7592">
        <v>0</v>
      </c>
      <c r="T7592">
        <v>298.73039999999992</v>
      </c>
    </row>
    <row r="7593" spans="1:20" x14ac:dyDescent="0.3">
      <c r="A7593" t="s">
        <v>11151</v>
      </c>
      <c r="B7593" t="s">
        <v>583</v>
      </c>
      <c r="C7593" t="s">
        <v>1664</v>
      </c>
      <c r="D7593" s="1">
        <v>45226</v>
      </c>
      <c r="E7593" t="s">
        <v>3556</v>
      </c>
      <c r="F7593">
        <v>5</v>
      </c>
      <c r="G7593">
        <v>87.53</v>
      </c>
      <c r="H7593">
        <v>0.24</v>
      </c>
      <c r="I7593" t="s">
        <v>3557</v>
      </c>
      <c r="J7593" t="s">
        <v>3562</v>
      </c>
      <c r="K7593" s="1">
        <v>45232</v>
      </c>
      <c r="L7593" s="1">
        <v>45236</v>
      </c>
      <c r="M7593" t="s">
        <v>3559</v>
      </c>
      <c r="N7593">
        <v>1</v>
      </c>
      <c r="O7593">
        <v>0.21</v>
      </c>
      <c r="P7593">
        <v>342.2</v>
      </c>
      <c r="Q7593">
        <v>66.522800000000004</v>
      </c>
      <c r="R7593">
        <v>332.61399999999998</v>
      </c>
      <c r="S7593">
        <v>69.848939999999999</v>
      </c>
      <c r="T7593">
        <v>-9.5859999999999559</v>
      </c>
    </row>
    <row r="7594" spans="1:20" x14ac:dyDescent="0.3">
      <c r="A7594" t="s">
        <v>11152</v>
      </c>
      <c r="B7594" t="s">
        <v>713</v>
      </c>
      <c r="C7594" t="s">
        <v>1066</v>
      </c>
      <c r="D7594" s="1">
        <v>45155</v>
      </c>
      <c r="E7594" t="s">
        <v>3547</v>
      </c>
      <c r="F7594">
        <v>7</v>
      </c>
      <c r="G7594">
        <v>307.16000000000003</v>
      </c>
      <c r="H7594">
        <v>0.09</v>
      </c>
      <c r="I7594" t="s">
        <v>3561</v>
      </c>
      <c r="J7594" t="s">
        <v>3567</v>
      </c>
      <c r="K7594" s="1">
        <v>45158</v>
      </c>
      <c r="L7594" s="1">
        <v>45161</v>
      </c>
      <c r="M7594" t="s">
        <v>3559</v>
      </c>
      <c r="N7594">
        <v>1</v>
      </c>
      <c r="O7594">
        <v>0.25</v>
      </c>
      <c r="P7594">
        <v>1138.06</v>
      </c>
      <c r="Q7594">
        <v>279.51560000000001</v>
      </c>
      <c r="R7594">
        <v>1956.6092000000001</v>
      </c>
      <c r="S7594">
        <v>489.15230000000003</v>
      </c>
      <c r="T7594">
        <v>818.54919999999993</v>
      </c>
    </row>
    <row r="7595" spans="1:20" x14ac:dyDescent="0.3">
      <c r="A7595" t="s">
        <v>11153</v>
      </c>
      <c r="B7595" t="s">
        <v>730</v>
      </c>
      <c r="C7595" t="s">
        <v>1231</v>
      </c>
      <c r="D7595" s="1">
        <v>44926</v>
      </c>
      <c r="E7595" t="s">
        <v>3547</v>
      </c>
      <c r="F7595">
        <v>3</v>
      </c>
      <c r="G7595">
        <v>211.92</v>
      </c>
      <c r="H7595">
        <v>0.23</v>
      </c>
      <c r="I7595" t="s">
        <v>3557</v>
      </c>
      <c r="J7595" t="s">
        <v>3558</v>
      </c>
      <c r="K7595" s="1">
        <v>44928</v>
      </c>
      <c r="L7595" s="1">
        <v>44931</v>
      </c>
      <c r="M7595" t="s">
        <v>3559</v>
      </c>
      <c r="N7595">
        <v>1</v>
      </c>
      <c r="O7595">
        <v>0.2</v>
      </c>
      <c r="P7595">
        <v>202.65</v>
      </c>
      <c r="Q7595">
        <v>163.17840000000001</v>
      </c>
      <c r="R7595">
        <v>489.53519999999992</v>
      </c>
      <c r="S7595">
        <v>97.907039999999995</v>
      </c>
      <c r="T7595">
        <v>286.88519999999988</v>
      </c>
    </row>
    <row r="7596" spans="1:20" x14ac:dyDescent="0.3">
      <c r="A7596" t="s">
        <v>11154</v>
      </c>
      <c r="B7596" t="s">
        <v>581</v>
      </c>
      <c r="C7596" t="s">
        <v>1549</v>
      </c>
      <c r="D7596" s="1">
        <v>45299</v>
      </c>
      <c r="E7596" t="s">
        <v>3547</v>
      </c>
      <c r="F7596">
        <v>4</v>
      </c>
      <c r="G7596">
        <v>128.35</v>
      </c>
      <c r="H7596">
        <v>0.13</v>
      </c>
      <c r="I7596" t="s">
        <v>3561</v>
      </c>
      <c r="J7596" t="s">
        <v>3558</v>
      </c>
      <c r="K7596" s="1">
        <v>45301</v>
      </c>
      <c r="L7596" s="1">
        <v>45303</v>
      </c>
      <c r="M7596" t="s">
        <v>3559</v>
      </c>
      <c r="N7596">
        <v>1</v>
      </c>
      <c r="O7596">
        <v>0.19</v>
      </c>
      <c r="P7596">
        <v>141.68</v>
      </c>
      <c r="Q7596">
        <v>111.6645</v>
      </c>
      <c r="R7596">
        <v>446.65800000000002</v>
      </c>
      <c r="S7596">
        <v>84.865019999999987</v>
      </c>
      <c r="T7596">
        <v>304.97800000000001</v>
      </c>
    </row>
    <row r="7597" spans="1:20" x14ac:dyDescent="0.3">
      <c r="A7597" t="s">
        <v>11155</v>
      </c>
      <c r="B7597" t="s">
        <v>354</v>
      </c>
      <c r="C7597" t="s">
        <v>996</v>
      </c>
      <c r="D7597" s="1">
        <v>45550</v>
      </c>
      <c r="E7597" t="s">
        <v>3547</v>
      </c>
      <c r="F7597">
        <v>8</v>
      </c>
      <c r="G7597">
        <v>200.11</v>
      </c>
      <c r="H7597">
        <v>0.14000000000000001</v>
      </c>
      <c r="I7597" t="s">
        <v>3553</v>
      </c>
      <c r="J7597" t="s">
        <v>3567</v>
      </c>
      <c r="K7597" s="1">
        <v>45554</v>
      </c>
      <c r="L7597" s="1">
        <v>45557</v>
      </c>
      <c r="M7597" t="s">
        <v>3559</v>
      </c>
      <c r="N7597">
        <v>1</v>
      </c>
      <c r="O7597">
        <v>0.2</v>
      </c>
      <c r="P7597">
        <v>428.88</v>
      </c>
      <c r="Q7597">
        <v>172.09460000000001</v>
      </c>
      <c r="R7597">
        <v>1376.7568000000001</v>
      </c>
      <c r="S7597">
        <v>275.35136000000011</v>
      </c>
      <c r="T7597">
        <v>947.8768</v>
      </c>
    </row>
    <row r="7598" spans="1:20" x14ac:dyDescent="0.3">
      <c r="A7598" t="s">
        <v>11156</v>
      </c>
      <c r="B7598" t="s">
        <v>654</v>
      </c>
      <c r="C7598" t="s">
        <v>963</v>
      </c>
      <c r="D7598" s="1">
        <v>44990</v>
      </c>
      <c r="E7598" t="s">
        <v>3547</v>
      </c>
      <c r="F7598">
        <v>3</v>
      </c>
      <c r="G7598">
        <v>41.75</v>
      </c>
      <c r="H7598">
        <v>0.08</v>
      </c>
      <c r="I7598" t="s">
        <v>3561</v>
      </c>
      <c r="J7598" t="s">
        <v>3567</v>
      </c>
      <c r="K7598" s="1">
        <v>44992</v>
      </c>
      <c r="L7598" s="1">
        <v>44994</v>
      </c>
      <c r="M7598" t="s">
        <v>3559</v>
      </c>
      <c r="N7598">
        <v>1</v>
      </c>
      <c r="O7598">
        <v>0.2</v>
      </c>
      <c r="P7598">
        <v>106.26</v>
      </c>
      <c r="Q7598">
        <v>38.409999999999997</v>
      </c>
      <c r="R7598">
        <v>115.23</v>
      </c>
      <c r="S7598">
        <v>23.04600000000001</v>
      </c>
      <c r="T7598">
        <v>8.9700000000000131</v>
      </c>
    </row>
    <row r="7599" spans="1:20" x14ac:dyDescent="0.3">
      <c r="A7599" t="s">
        <v>11157</v>
      </c>
      <c r="B7599" t="s">
        <v>453</v>
      </c>
      <c r="C7599" t="s">
        <v>977</v>
      </c>
      <c r="D7599" s="1">
        <v>44713</v>
      </c>
      <c r="E7599" t="s">
        <v>3547</v>
      </c>
      <c r="F7599">
        <v>6</v>
      </c>
      <c r="G7599">
        <v>83.93</v>
      </c>
      <c r="H7599">
        <v>0.1</v>
      </c>
      <c r="I7599" t="s">
        <v>3561</v>
      </c>
      <c r="J7599" t="s">
        <v>3562</v>
      </c>
      <c r="K7599" s="1">
        <v>44715</v>
      </c>
      <c r="L7599" s="1">
        <v>44715</v>
      </c>
      <c r="M7599" t="s">
        <v>3550</v>
      </c>
      <c r="N7599">
        <v>0</v>
      </c>
      <c r="O7599">
        <v>0.21</v>
      </c>
      <c r="P7599">
        <v>278.45999999999998</v>
      </c>
      <c r="Q7599">
        <v>75.537000000000006</v>
      </c>
      <c r="R7599">
        <v>453.22199999999998</v>
      </c>
      <c r="S7599">
        <v>95.17662</v>
      </c>
      <c r="T7599">
        <v>174.76200000000011</v>
      </c>
    </row>
    <row r="7600" spans="1:20" x14ac:dyDescent="0.3">
      <c r="A7600" t="s">
        <v>11158</v>
      </c>
      <c r="B7600" t="s">
        <v>401</v>
      </c>
      <c r="C7600" t="s">
        <v>953</v>
      </c>
      <c r="D7600" s="1">
        <v>44820</v>
      </c>
      <c r="E7600" t="s">
        <v>3547</v>
      </c>
      <c r="F7600">
        <v>7</v>
      </c>
      <c r="G7600">
        <v>247.14</v>
      </c>
      <c r="H7600">
        <v>0.16</v>
      </c>
      <c r="I7600" t="s">
        <v>3557</v>
      </c>
      <c r="J7600" t="s">
        <v>3567</v>
      </c>
      <c r="K7600" s="1">
        <v>44822</v>
      </c>
      <c r="L7600" s="1">
        <v>44826</v>
      </c>
      <c r="M7600" t="s">
        <v>3559</v>
      </c>
      <c r="N7600">
        <v>1</v>
      </c>
      <c r="O7600">
        <v>0.1</v>
      </c>
      <c r="P7600">
        <v>1259.58</v>
      </c>
      <c r="Q7600">
        <v>207.5976</v>
      </c>
      <c r="R7600">
        <v>1453.183199999999</v>
      </c>
      <c r="S7600">
        <v>145.31832</v>
      </c>
      <c r="T7600">
        <v>193.60319999999979</v>
      </c>
    </row>
    <row r="7601" spans="1:20" x14ac:dyDescent="0.3">
      <c r="A7601" t="s">
        <v>11159</v>
      </c>
      <c r="B7601" t="s">
        <v>605</v>
      </c>
      <c r="C7601" t="s">
        <v>1036</v>
      </c>
      <c r="D7601" s="1">
        <v>45391</v>
      </c>
      <c r="E7601" t="s">
        <v>3547</v>
      </c>
      <c r="F7601">
        <v>2</v>
      </c>
      <c r="G7601">
        <v>200.29</v>
      </c>
      <c r="H7601">
        <v>0.12</v>
      </c>
      <c r="I7601" t="s">
        <v>3553</v>
      </c>
      <c r="J7601" t="s">
        <v>3558</v>
      </c>
      <c r="K7601" s="1">
        <v>45394</v>
      </c>
      <c r="L7601" s="1">
        <v>45395</v>
      </c>
      <c r="M7601" t="s">
        <v>3559</v>
      </c>
      <c r="N7601">
        <v>1</v>
      </c>
      <c r="O7601">
        <v>0.25</v>
      </c>
      <c r="P7601">
        <v>176.58</v>
      </c>
      <c r="Q7601">
        <v>176.2552</v>
      </c>
      <c r="R7601">
        <v>352.5104</v>
      </c>
      <c r="S7601">
        <v>88.127600000000001</v>
      </c>
      <c r="T7601">
        <v>175.93039999999999</v>
      </c>
    </row>
    <row r="7602" spans="1:20" x14ac:dyDescent="0.3">
      <c r="A7602" t="s">
        <v>11160</v>
      </c>
      <c r="B7602" t="s">
        <v>429</v>
      </c>
      <c r="C7602" t="s">
        <v>899</v>
      </c>
      <c r="D7602" s="1">
        <v>45152</v>
      </c>
      <c r="E7602" t="s">
        <v>3547</v>
      </c>
      <c r="F7602">
        <v>8</v>
      </c>
      <c r="G7602">
        <v>213.69</v>
      </c>
      <c r="H7602">
        <v>0.1</v>
      </c>
      <c r="I7602" t="s">
        <v>3553</v>
      </c>
      <c r="J7602" t="s">
        <v>3562</v>
      </c>
      <c r="K7602" s="1">
        <v>45153</v>
      </c>
      <c r="L7602" s="1">
        <v>45157</v>
      </c>
      <c r="M7602" t="s">
        <v>3559</v>
      </c>
      <c r="N7602">
        <v>1</v>
      </c>
      <c r="O7602">
        <v>0.19</v>
      </c>
      <c r="P7602">
        <v>1556</v>
      </c>
      <c r="Q7602">
        <v>192.321</v>
      </c>
      <c r="R7602">
        <v>1538.568</v>
      </c>
      <c r="S7602">
        <v>292.32792000000001</v>
      </c>
      <c r="T7602">
        <v>-17.43200000000002</v>
      </c>
    </row>
    <row r="7603" spans="1:20" x14ac:dyDescent="0.3">
      <c r="A7603" t="s">
        <v>11161</v>
      </c>
      <c r="B7603" t="s">
        <v>471</v>
      </c>
      <c r="C7603" t="s">
        <v>1278</v>
      </c>
      <c r="D7603" s="1">
        <v>45268</v>
      </c>
      <c r="E7603" t="s">
        <v>3547</v>
      </c>
      <c r="F7603">
        <v>5</v>
      </c>
      <c r="G7603">
        <v>206.47</v>
      </c>
      <c r="H7603">
        <v>0.01</v>
      </c>
      <c r="I7603" t="s">
        <v>3557</v>
      </c>
      <c r="J7603" t="s">
        <v>3558</v>
      </c>
      <c r="K7603" s="1">
        <v>45270</v>
      </c>
      <c r="L7603" s="1">
        <v>45274</v>
      </c>
      <c r="M7603" t="s">
        <v>3559</v>
      </c>
      <c r="N7603">
        <v>1</v>
      </c>
      <c r="O7603">
        <v>0.1</v>
      </c>
      <c r="P7603">
        <v>289.55</v>
      </c>
      <c r="Q7603">
        <v>204.40530000000001</v>
      </c>
      <c r="R7603">
        <v>1022.0265000000001</v>
      </c>
      <c r="S7603">
        <v>102.20265000000001</v>
      </c>
      <c r="T7603">
        <v>732.4765000000001</v>
      </c>
    </row>
    <row r="7604" spans="1:20" x14ac:dyDescent="0.3">
      <c r="A7604" t="s">
        <v>11162</v>
      </c>
      <c r="B7604" t="s">
        <v>8</v>
      </c>
      <c r="C7604" t="s">
        <v>1079</v>
      </c>
      <c r="D7604" s="1">
        <v>45512</v>
      </c>
      <c r="E7604" t="s">
        <v>3547</v>
      </c>
      <c r="F7604">
        <v>3</v>
      </c>
      <c r="G7604">
        <v>190.03</v>
      </c>
      <c r="H7604">
        <v>0.09</v>
      </c>
      <c r="I7604" t="s">
        <v>3548</v>
      </c>
      <c r="J7604" t="s">
        <v>3549</v>
      </c>
      <c r="K7604" s="1">
        <v>45518</v>
      </c>
      <c r="L7604" s="1">
        <v>45520</v>
      </c>
      <c r="M7604" t="s">
        <v>3559</v>
      </c>
      <c r="N7604">
        <v>1</v>
      </c>
      <c r="O7604">
        <v>0.1</v>
      </c>
      <c r="P7604">
        <v>131.82</v>
      </c>
      <c r="Q7604">
        <v>172.9273</v>
      </c>
      <c r="R7604">
        <v>518.78189999999995</v>
      </c>
      <c r="S7604">
        <v>51.878189999999996</v>
      </c>
      <c r="T7604">
        <v>386.96190000000001</v>
      </c>
    </row>
    <row r="7605" spans="1:20" x14ac:dyDescent="0.3">
      <c r="A7605" t="s">
        <v>11163</v>
      </c>
      <c r="B7605" t="s">
        <v>106</v>
      </c>
      <c r="C7605" t="s">
        <v>1427</v>
      </c>
      <c r="D7605" s="1">
        <v>44784</v>
      </c>
      <c r="E7605" t="s">
        <v>3547</v>
      </c>
      <c r="F7605">
        <v>6</v>
      </c>
      <c r="G7605">
        <v>230.44</v>
      </c>
      <c r="H7605">
        <v>0.05</v>
      </c>
      <c r="I7605" t="s">
        <v>3561</v>
      </c>
      <c r="J7605" t="s">
        <v>3549</v>
      </c>
      <c r="K7605" s="1">
        <v>44785</v>
      </c>
      <c r="L7605" s="1">
        <v>44787</v>
      </c>
      <c r="M7605" t="s">
        <v>3559</v>
      </c>
      <c r="N7605">
        <v>1</v>
      </c>
      <c r="O7605">
        <v>0.2</v>
      </c>
      <c r="P7605">
        <v>1076.94</v>
      </c>
      <c r="Q7605">
        <v>218.91800000000001</v>
      </c>
      <c r="R7605">
        <v>1313.508</v>
      </c>
      <c r="S7605">
        <v>262.70159999999998</v>
      </c>
      <c r="T7605">
        <v>236.56799999999981</v>
      </c>
    </row>
    <row r="7606" spans="1:20" x14ac:dyDescent="0.3">
      <c r="A7606" t="s">
        <v>11164</v>
      </c>
      <c r="B7606" t="s">
        <v>686</v>
      </c>
      <c r="C7606" t="s">
        <v>1267</v>
      </c>
      <c r="D7606" s="1">
        <v>44827</v>
      </c>
      <c r="E7606" t="s">
        <v>3556</v>
      </c>
      <c r="F7606">
        <v>5</v>
      </c>
      <c r="G7606">
        <v>187.75</v>
      </c>
      <c r="H7606">
        <v>0.23</v>
      </c>
      <c r="I7606" t="s">
        <v>3561</v>
      </c>
      <c r="J7606" t="s">
        <v>3558</v>
      </c>
      <c r="K7606" s="1">
        <v>44828</v>
      </c>
      <c r="L7606" s="1">
        <v>44830</v>
      </c>
      <c r="M7606" t="s">
        <v>3559</v>
      </c>
      <c r="N7606">
        <v>1</v>
      </c>
      <c r="O7606">
        <v>0.22</v>
      </c>
      <c r="P7606">
        <v>485.4</v>
      </c>
      <c r="Q7606">
        <v>144.5675</v>
      </c>
      <c r="R7606">
        <v>722.83749999999998</v>
      </c>
      <c r="S7606">
        <v>159.02424999999999</v>
      </c>
      <c r="T7606">
        <v>237.4375</v>
      </c>
    </row>
    <row r="7607" spans="1:20" x14ac:dyDescent="0.3">
      <c r="A7607" t="s">
        <v>11165</v>
      </c>
      <c r="B7607" t="s">
        <v>186</v>
      </c>
      <c r="C7607" t="s">
        <v>1001</v>
      </c>
      <c r="D7607" s="1">
        <v>44791</v>
      </c>
      <c r="E7607" t="s">
        <v>3547</v>
      </c>
      <c r="F7607">
        <v>3</v>
      </c>
      <c r="G7607">
        <v>299.45</v>
      </c>
      <c r="H7607">
        <v>0.06</v>
      </c>
      <c r="I7607" t="s">
        <v>3561</v>
      </c>
      <c r="J7607" t="s">
        <v>3562</v>
      </c>
      <c r="K7607" s="1">
        <v>44793</v>
      </c>
      <c r="L7607" s="1">
        <v>44795</v>
      </c>
      <c r="M7607" t="s">
        <v>3559</v>
      </c>
      <c r="N7607">
        <v>1</v>
      </c>
      <c r="O7607">
        <v>0.1</v>
      </c>
      <c r="P7607">
        <v>582.39</v>
      </c>
      <c r="Q7607">
        <v>281.48299999999989</v>
      </c>
      <c r="R7607">
        <v>844.44899999999984</v>
      </c>
      <c r="S7607">
        <v>84.44489999999999</v>
      </c>
      <c r="T7607">
        <v>262.05899999999991</v>
      </c>
    </row>
    <row r="7608" spans="1:20" x14ac:dyDescent="0.3">
      <c r="A7608" t="s">
        <v>11166</v>
      </c>
      <c r="B7608" t="s">
        <v>422</v>
      </c>
      <c r="C7608" t="s">
        <v>1103</v>
      </c>
      <c r="D7608" s="1">
        <v>45000</v>
      </c>
      <c r="E7608" t="s">
        <v>3547</v>
      </c>
      <c r="F7608">
        <v>4</v>
      </c>
      <c r="G7608">
        <v>78.930000000000007</v>
      </c>
      <c r="H7608">
        <v>0.02</v>
      </c>
      <c r="I7608" t="s">
        <v>3553</v>
      </c>
      <c r="J7608" t="s">
        <v>3558</v>
      </c>
      <c r="K7608" s="1">
        <v>45003</v>
      </c>
      <c r="L7608" s="1">
        <v>45004</v>
      </c>
      <c r="M7608" t="s">
        <v>3559</v>
      </c>
      <c r="N7608">
        <v>1</v>
      </c>
      <c r="O7608">
        <v>0.22</v>
      </c>
      <c r="P7608">
        <v>272.08</v>
      </c>
      <c r="Q7608">
        <v>77.351400000000012</v>
      </c>
      <c r="R7608">
        <v>309.40559999999999</v>
      </c>
      <c r="S7608">
        <v>68.069232000000014</v>
      </c>
      <c r="T7608">
        <v>37.325600000000072</v>
      </c>
    </row>
    <row r="7609" spans="1:20" x14ac:dyDescent="0.3">
      <c r="A7609" t="s">
        <v>11167</v>
      </c>
      <c r="B7609" t="s">
        <v>558</v>
      </c>
      <c r="C7609" t="s">
        <v>948</v>
      </c>
      <c r="D7609" s="1">
        <v>44711</v>
      </c>
      <c r="E7609" t="s">
        <v>3547</v>
      </c>
      <c r="F7609">
        <v>4</v>
      </c>
      <c r="G7609">
        <v>301.43</v>
      </c>
      <c r="H7609">
        <v>0.04</v>
      </c>
      <c r="I7609" t="s">
        <v>3557</v>
      </c>
      <c r="J7609" t="s">
        <v>3567</v>
      </c>
      <c r="K7609" s="1">
        <v>44712</v>
      </c>
      <c r="L7609" s="1">
        <v>44712</v>
      </c>
      <c r="M7609" t="s">
        <v>3550</v>
      </c>
      <c r="N7609">
        <v>0</v>
      </c>
      <c r="O7609">
        <v>0.21</v>
      </c>
      <c r="P7609">
        <v>656.04</v>
      </c>
      <c r="Q7609">
        <v>289.37279999999998</v>
      </c>
      <c r="R7609">
        <v>1157.4911999999999</v>
      </c>
      <c r="S7609">
        <v>243.07315199999999</v>
      </c>
      <c r="T7609">
        <v>501.45119999999997</v>
      </c>
    </row>
    <row r="7610" spans="1:20" x14ac:dyDescent="0.3">
      <c r="A7610" t="s">
        <v>11168</v>
      </c>
      <c r="B7610" t="s">
        <v>610</v>
      </c>
      <c r="C7610" t="s">
        <v>1081</v>
      </c>
      <c r="D7610" s="1">
        <v>45471</v>
      </c>
      <c r="E7610" t="s">
        <v>3547</v>
      </c>
      <c r="F7610">
        <v>8</v>
      </c>
      <c r="G7610">
        <v>131.58000000000001</v>
      </c>
      <c r="H7610">
        <v>0.03</v>
      </c>
      <c r="I7610" t="s">
        <v>3553</v>
      </c>
      <c r="J7610" t="s">
        <v>3549</v>
      </c>
      <c r="K7610" s="1">
        <v>45477</v>
      </c>
      <c r="L7610" s="1">
        <v>45477</v>
      </c>
      <c r="M7610" t="s">
        <v>3550</v>
      </c>
      <c r="N7610">
        <v>0</v>
      </c>
      <c r="O7610">
        <v>0.21</v>
      </c>
      <c r="P7610">
        <v>509.36</v>
      </c>
      <c r="Q7610">
        <v>127.6326</v>
      </c>
      <c r="R7610">
        <v>1021.0608</v>
      </c>
      <c r="S7610">
        <v>214.42276799999999</v>
      </c>
      <c r="T7610">
        <v>511.70080000000007</v>
      </c>
    </row>
    <row r="7611" spans="1:20" x14ac:dyDescent="0.3">
      <c r="A7611" t="s">
        <v>11169</v>
      </c>
      <c r="B7611" t="s">
        <v>577</v>
      </c>
      <c r="C7611" t="s">
        <v>1068</v>
      </c>
      <c r="D7611" s="1">
        <v>45018</v>
      </c>
      <c r="E7611" t="s">
        <v>3547</v>
      </c>
      <c r="F7611">
        <v>5</v>
      </c>
      <c r="G7611">
        <v>77.69</v>
      </c>
      <c r="H7611">
        <v>0.04</v>
      </c>
      <c r="I7611" t="s">
        <v>3561</v>
      </c>
      <c r="J7611" t="s">
        <v>3554</v>
      </c>
      <c r="K7611" s="1">
        <v>45023</v>
      </c>
      <c r="L7611" s="1">
        <v>45026</v>
      </c>
      <c r="M7611" t="s">
        <v>3559</v>
      </c>
      <c r="N7611">
        <v>1</v>
      </c>
      <c r="O7611">
        <v>0.1</v>
      </c>
      <c r="P7611">
        <v>159.1</v>
      </c>
      <c r="Q7611">
        <v>74.582399999999993</v>
      </c>
      <c r="R7611">
        <v>372.91199999999998</v>
      </c>
      <c r="S7611">
        <v>37.291200000000003</v>
      </c>
      <c r="T7611">
        <v>213.81200000000001</v>
      </c>
    </row>
    <row r="7612" spans="1:20" x14ac:dyDescent="0.3">
      <c r="A7612" t="s">
        <v>11170</v>
      </c>
      <c r="B7612" t="s">
        <v>216</v>
      </c>
      <c r="C7612" t="s">
        <v>1248</v>
      </c>
      <c r="D7612" s="1">
        <v>45539</v>
      </c>
      <c r="E7612" t="s">
        <v>3547</v>
      </c>
      <c r="F7612">
        <v>8</v>
      </c>
      <c r="G7612">
        <v>198.49</v>
      </c>
      <c r="H7612">
        <v>0.06</v>
      </c>
      <c r="I7612" t="s">
        <v>3553</v>
      </c>
      <c r="J7612" t="s">
        <v>3567</v>
      </c>
      <c r="K7612" s="1">
        <v>45540</v>
      </c>
      <c r="L7612" s="1">
        <v>45542</v>
      </c>
      <c r="M7612" t="s">
        <v>3559</v>
      </c>
      <c r="N7612">
        <v>1</v>
      </c>
      <c r="O7612">
        <v>0.1</v>
      </c>
      <c r="P7612">
        <v>1264.8800000000001</v>
      </c>
      <c r="Q7612">
        <v>186.5806</v>
      </c>
      <c r="R7612">
        <v>1492.6448</v>
      </c>
      <c r="S7612">
        <v>149.26447999999999</v>
      </c>
      <c r="T7612">
        <v>227.76479999999989</v>
      </c>
    </row>
    <row r="7613" spans="1:20" x14ac:dyDescent="0.3">
      <c r="A7613" t="s">
        <v>11171</v>
      </c>
      <c r="B7613" t="s">
        <v>191</v>
      </c>
      <c r="C7613" t="s">
        <v>1103</v>
      </c>
      <c r="D7613" s="1">
        <v>44697</v>
      </c>
      <c r="E7613" t="s">
        <v>3547</v>
      </c>
      <c r="F7613">
        <v>3</v>
      </c>
      <c r="G7613">
        <v>78.930000000000007</v>
      </c>
      <c r="H7613">
        <v>0.24</v>
      </c>
      <c r="I7613" t="s">
        <v>3561</v>
      </c>
      <c r="J7613" t="s">
        <v>3554</v>
      </c>
      <c r="K7613" s="1">
        <v>44701</v>
      </c>
      <c r="L7613" s="1">
        <v>44703</v>
      </c>
      <c r="M7613" t="s">
        <v>3559</v>
      </c>
      <c r="N7613">
        <v>1</v>
      </c>
      <c r="O7613">
        <v>0.1</v>
      </c>
      <c r="P7613">
        <v>204.06</v>
      </c>
      <c r="Q7613">
        <v>59.986800000000002</v>
      </c>
      <c r="R7613">
        <v>179.96039999999999</v>
      </c>
      <c r="S7613">
        <v>17.996040000000001</v>
      </c>
      <c r="T7613">
        <v>-24.099600000000009</v>
      </c>
    </row>
    <row r="7614" spans="1:20" x14ac:dyDescent="0.3">
      <c r="A7614" t="s">
        <v>11172</v>
      </c>
      <c r="B7614" t="s">
        <v>695</v>
      </c>
      <c r="C7614" t="s">
        <v>896</v>
      </c>
      <c r="D7614" s="1">
        <v>45196</v>
      </c>
      <c r="E7614" t="s">
        <v>3547</v>
      </c>
      <c r="F7614">
        <v>2</v>
      </c>
      <c r="G7614">
        <v>62.7</v>
      </c>
      <c r="H7614">
        <v>0.19</v>
      </c>
      <c r="I7614" t="s">
        <v>3553</v>
      </c>
      <c r="J7614" t="s">
        <v>3558</v>
      </c>
      <c r="K7614" s="1">
        <v>45199</v>
      </c>
      <c r="L7614" s="1">
        <v>45200</v>
      </c>
      <c r="M7614" t="s">
        <v>3559</v>
      </c>
      <c r="N7614">
        <v>1</v>
      </c>
      <c r="O7614">
        <v>0.19</v>
      </c>
      <c r="P7614">
        <v>110.92</v>
      </c>
      <c r="Q7614">
        <v>50.787000000000013</v>
      </c>
      <c r="R7614">
        <v>101.574</v>
      </c>
      <c r="S7614">
        <v>19.299060000000001</v>
      </c>
      <c r="T7614">
        <v>-9.3459999999999894</v>
      </c>
    </row>
    <row r="7615" spans="1:20" x14ac:dyDescent="0.3">
      <c r="A7615" t="s">
        <v>11173</v>
      </c>
      <c r="B7615" t="s">
        <v>718</v>
      </c>
      <c r="C7615" t="s">
        <v>1004</v>
      </c>
      <c r="D7615" s="1">
        <v>45431</v>
      </c>
      <c r="E7615" t="s">
        <v>3547</v>
      </c>
      <c r="F7615">
        <v>5</v>
      </c>
      <c r="G7615">
        <v>36.020000000000003</v>
      </c>
      <c r="H7615">
        <v>0.06</v>
      </c>
      <c r="I7615" t="s">
        <v>3561</v>
      </c>
      <c r="J7615" t="s">
        <v>3554</v>
      </c>
      <c r="K7615" s="1">
        <v>45434</v>
      </c>
      <c r="L7615" s="1">
        <v>45436</v>
      </c>
      <c r="M7615" t="s">
        <v>3559</v>
      </c>
      <c r="N7615">
        <v>1</v>
      </c>
      <c r="O7615">
        <v>0.19</v>
      </c>
      <c r="P7615">
        <v>86.95</v>
      </c>
      <c r="Q7615">
        <v>33.858800000000002</v>
      </c>
      <c r="R7615">
        <v>169.29400000000001</v>
      </c>
      <c r="S7615">
        <v>32.165860000000002</v>
      </c>
      <c r="T7615">
        <v>82.344000000000008</v>
      </c>
    </row>
    <row r="7616" spans="1:20" x14ac:dyDescent="0.3">
      <c r="A7616" t="s">
        <v>11174</v>
      </c>
      <c r="B7616" t="s">
        <v>653</v>
      </c>
      <c r="C7616" t="s">
        <v>1018</v>
      </c>
      <c r="D7616" s="1">
        <v>44960</v>
      </c>
      <c r="E7616" t="s">
        <v>3547</v>
      </c>
      <c r="F7616">
        <v>5</v>
      </c>
      <c r="G7616">
        <v>220.96</v>
      </c>
      <c r="H7616">
        <v>0.17</v>
      </c>
      <c r="I7616" t="s">
        <v>3561</v>
      </c>
      <c r="J7616" t="s">
        <v>3549</v>
      </c>
      <c r="K7616" s="1">
        <v>44966</v>
      </c>
      <c r="L7616" s="1">
        <v>44969</v>
      </c>
      <c r="M7616" t="s">
        <v>3559</v>
      </c>
      <c r="N7616">
        <v>1</v>
      </c>
      <c r="O7616">
        <v>0.1</v>
      </c>
      <c r="P7616">
        <v>619.35</v>
      </c>
      <c r="Q7616">
        <v>183.39680000000001</v>
      </c>
      <c r="R7616">
        <v>916.98400000000004</v>
      </c>
      <c r="S7616">
        <v>91.698400000000007</v>
      </c>
      <c r="T7616">
        <v>297.6339999999999</v>
      </c>
    </row>
    <row r="7617" spans="1:20" x14ac:dyDescent="0.3">
      <c r="A7617" t="s">
        <v>11175</v>
      </c>
      <c r="B7617" t="s">
        <v>358</v>
      </c>
      <c r="C7617" t="s">
        <v>1975</v>
      </c>
      <c r="D7617" s="1">
        <v>45183</v>
      </c>
      <c r="E7617" t="s">
        <v>3547</v>
      </c>
      <c r="F7617">
        <v>6</v>
      </c>
      <c r="G7617">
        <v>123.32</v>
      </c>
      <c r="H7617">
        <v>0.16</v>
      </c>
      <c r="I7617" t="s">
        <v>3561</v>
      </c>
      <c r="J7617" t="s">
        <v>3558</v>
      </c>
      <c r="K7617" s="1">
        <v>45186</v>
      </c>
      <c r="L7617" s="1">
        <v>45190</v>
      </c>
      <c r="M7617" t="s">
        <v>3559</v>
      </c>
      <c r="N7617">
        <v>1</v>
      </c>
      <c r="O7617">
        <v>0.21</v>
      </c>
      <c r="P7617">
        <v>363.24</v>
      </c>
      <c r="Q7617">
        <v>103.58880000000001</v>
      </c>
      <c r="R7617">
        <v>621.53279999999995</v>
      </c>
      <c r="S7617">
        <v>130.52188799999999</v>
      </c>
      <c r="T7617">
        <v>258.29279999999989</v>
      </c>
    </row>
    <row r="7618" spans="1:20" x14ac:dyDescent="0.3">
      <c r="A7618" t="s">
        <v>11176</v>
      </c>
      <c r="B7618" t="s">
        <v>448</v>
      </c>
      <c r="C7618" t="s">
        <v>971</v>
      </c>
      <c r="D7618" s="1">
        <v>44704</v>
      </c>
      <c r="E7618" t="s">
        <v>3547</v>
      </c>
      <c r="F7618">
        <v>7</v>
      </c>
      <c r="G7618">
        <v>149.69</v>
      </c>
      <c r="H7618">
        <v>0.08</v>
      </c>
      <c r="I7618" t="s">
        <v>3548</v>
      </c>
      <c r="J7618" t="s">
        <v>3549</v>
      </c>
      <c r="K7618" s="1">
        <v>44710</v>
      </c>
      <c r="L7618" s="1">
        <v>44714</v>
      </c>
      <c r="M7618" t="s">
        <v>3559</v>
      </c>
      <c r="N7618">
        <v>1</v>
      </c>
      <c r="O7618">
        <v>0.18</v>
      </c>
      <c r="P7618">
        <v>464.1</v>
      </c>
      <c r="Q7618">
        <v>137.7148</v>
      </c>
      <c r="R7618">
        <v>964.00360000000001</v>
      </c>
      <c r="S7618">
        <v>173.52064799999999</v>
      </c>
      <c r="T7618">
        <v>499.90359999999998</v>
      </c>
    </row>
    <row r="7619" spans="1:20" x14ac:dyDescent="0.3">
      <c r="A7619" t="s">
        <v>11177</v>
      </c>
      <c r="B7619" t="s">
        <v>647</v>
      </c>
      <c r="C7619" t="s">
        <v>1323</v>
      </c>
      <c r="D7619" s="1">
        <v>45509</v>
      </c>
      <c r="E7619" t="s">
        <v>3547</v>
      </c>
      <c r="F7619">
        <v>5</v>
      </c>
      <c r="G7619">
        <v>72.05</v>
      </c>
      <c r="H7619">
        <v>0.09</v>
      </c>
      <c r="I7619" t="s">
        <v>3561</v>
      </c>
      <c r="J7619" t="s">
        <v>3567</v>
      </c>
      <c r="K7619" s="1">
        <v>45512</v>
      </c>
      <c r="L7619" s="1">
        <v>45512</v>
      </c>
      <c r="M7619" t="s">
        <v>3550</v>
      </c>
      <c r="N7619">
        <v>0</v>
      </c>
      <c r="O7619">
        <v>0.2</v>
      </c>
      <c r="P7619">
        <v>132.30000000000001</v>
      </c>
      <c r="Q7619">
        <v>65.5655</v>
      </c>
      <c r="R7619">
        <v>327.82749999999999</v>
      </c>
      <c r="S7619">
        <v>65.5655</v>
      </c>
      <c r="T7619">
        <v>195.5275</v>
      </c>
    </row>
    <row r="7620" spans="1:20" x14ac:dyDescent="0.3">
      <c r="A7620" t="s">
        <v>11178</v>
      </c>
      <c r="B7620" t="s">
        <v>113</v>
      </c>
      <c r="C7620" t="s">
        <v>1605</v>
      </c>
      <c r="D7620" s="1">
        <v>44631</v>
      </c>
      <c r="E7620" t="s">
        <v>3547</v>
      </c>
      <c r="F7620">
        <v>4</v>
      </c>
      <c r="G7620">
        <v>239.52</v>
      </c>
      <c r="H7620">
        <v>0.23</v>
      </c>
      <c r="I7620" t="s">
        <v>3557</v>
      </c>
      <c r="J7620" t="s">
        <v>3549</v>
      </c>
      <c r="K7620" s="1">
        <v>44634</v>
      </c>
      <c r="L7620" s="1">
        <v>44635</v>
      </c>
      <c r="M7620" t="s">
        <v>3559</v>
      </c>
      <c r="N7620">
        <v>1</v>
      </c>
      <c r="O7620">
        <v>0.18</v>
      </c>
      <c r="P7620">
        <v>722.32</v>
      </c>
      <c r="Q7620">
        <v>184.43039999999999</v>
      </c>
      <c r="R7620">
        <v>737.72160000000008</v>
      </c>
      <c r="S7620">
        <v>132.78988799999999</v>
      </c>
      <c r="T7620">
        <v>15.40160000000003</v>
      </c>
    </row>
    <row r="7621" spans="1:20" x14ac:dyDescent="0.3">
      <c r="A7621" t="s">
        <v>11179</v>
      </c>
      <c r="B7621" t="s">
        <v>60</v>
      </c>
      <c r="C7621" t="s">
        <v>1745</v>
      </c>
      <c r="D7621" s="1">
        <v>44615</v>
      </c>
      <c r="E7621" t="s">
        <v>3547</v>
      </c>
      <c r="F7621">
        <v>5</v>
      </c>
      <c r="G7621">
        <v>167.74</v>
      </c>
      <c r="H7621">
        <v>0.12</v>
      </c>
      <c r="I7621" t="s">
        <v>3557</v>
      </c>
      <c r="J7621" t="s">
        <v>3549</v>
      </c>
      <c r="K7621" s="1">
        <v>44621</v>
      </c>
      <c r="L7621" s="1">
        <v>44622</v>
      </c>
      <c r="M7621" t="s">
        <v>3559</v>
      </c>
      <c r="N7621">
        <v>1</v>
      </c>
      <c r="O7621">
        <v>0.19</v>
      </c>
      <c r="P7621">
        <v>335.05</v>
      </c>
      <c r="Q7621">
        <v>147.6112</v>
      </c>
      <c r="R7621">
        <v>738.05600000000004</v>
      </c>
      <c r="S7621">
        <v>140.23063999999999</v>
      </c>
      <c r="T7621">
        <v>403.00599999999997</v>
      </c>
    </row>
    <row r="7622" spans="1:20" x14ac:dyDescent="0.3">
      <c r="A7622" t="s">
        <v>11180</v>
      </c>
      <c r="B7622" t="s">
        <v>628</v>
      </c>
      <c r="C7622" t="s">
        <v>857</v>
      </c>
      <c r="D7622" s="1">
        <v>45405</v>
      </c>
      <c r="E7622" t="s">
        <v>3547</v>
      </c>
      <c r="F7622">
        <v>5</v>
      </c>
      <c r="G7622">
        <v>280.85000000000002</v>
      </c>
      <c r="H7622">
        <v>0.24</v>
      </c>
      <c r="I7622" t="s">
        <v>3548</v>
      </c>
      <c r="J7622" t="s">
        <v>3554</v>
      </c>
      <c r="K7622" s="1">
        <v>45406</v>
      </c>
      <c r="L7622" s="1">
        <v>45407</v>
      </c>
      <c r="M7622" t="s">
        <v>3559</v>
      </c>
      <c r="N7622">
        <v>1</v>
      </c>
      <c r="O7622">
        <v>0.19</v>
      </c>
      <c r="P7622">
        <v>874.65000000000009</v>
      </c>
      <c r="Q7622">
        <v>213.446</v>
      </c>
      <c r="R7622">
        <v>1067.23</v>
      </c>
      <c r="S7622">
        <v>202.77369999999999</v>
      </c>
      <c r="T7622">
        <v>192.58</v>
      </c>
    </row>
    <row r="7623" spans="1:20" x14ac:dyDescent="0.3">
      <c r="A7623" t="s">
        <v>11181</v>
      </c>
      <c r="B7623" t="s">
        <v>573</v>
      </c>
      <c r="C7623" t="s">
        <v>951</v>
      </c>
      <c r="D7623" s="1">
        <v>45499</v>
      </c>
      <c r="E7623" t="s">
        <v>3547</v>
      </c>
      <c r="F7623">
        <v>3</v>
      </c>
      <c r="G7623">
        <v>144.91</v>
      </c>
      <c r="H7623">
        <v>0.05</v>
      </c>
      <c r="I7623" t="s">
        <v>3557</v>
      </c>
      <c r="J7623" t="s">
        <v>3554</v>
      </c>
      <c r="K7623" s="1">
        <v>45505</v>
      </c>
      <c r="L7623" s="1">
        <v>45508</v>
      </c>
      <c r="M7623" t="s">
        <v>3559</v>
      </c>
      <c r="N7623">
        <v>1</v>
      </c>
      <c r="O7623">
        <v>0.2</v>
      </c>
      <c r="P7623">
        <v>408.21</v>
      </c>
      <c r="Q7623">
        <v>137.6645</v>
      </c>
      <c r="R7623">
        <v>412.99349999999998</v>
      </c>
      <c r="S7623">
        <v>82.598700000000008</v>
      </c>
      <c r="T7623">
        <v>4.7835000000000596</v>
      </c>
    </row>
    <row r="7624" spans="1:20" x14ac:dyDescent="0.3">
      <c r="A7624" t="s">
        <v>11182</v>
      </c>
      <c r="B7624" t="s">
        <v>523</v>
      </c>
      <c r="C7624" t="s">
        <v>977</v>
      </c>
      <c r="D7624" s="1">
        <v>44964</v>
      </c>
      <c r="E7624" t="s">
        <v>3547</v>
      </c>
      <c r="F7624">
        <v>1</v>
      </c>
      <c r="G7624">
        <v>83.93</v>
      </c>
      <c r="H7624">
        <v>0.01</v>
      </c>
      <c r="I7624" t="s">
        <v>3557</v>
      </c>
      <c r="J7624" t="s">
        <v>3558</v>
      </c>
      <c r="K7624" s="1">
        <v>44969</v>
      </c>
      <c r="L7624" s="1">
        <v>44973</v>
      </c>
      <c r="M7624" t="s">
        <v>3559</v>
      </c>
      <c r="N7624">
        <v>1</v>
      </c>
      <c r="O7624">
        <v>0.18</v>
      </c>
      <c r="P7624">
        <v>46.41</v>
      </c>
      <c r="Q7624">
        <v>83.090700000000012</v>
      </c>
      <c r="R7624">
        <v>83.090700000000012</v>
      </c>
      <c r="S7624">
        <v>14.956326000000001</v>
      </c>
      <c r="T7624">
        <v>36.680700000000023</v>
      </c>
    </row>
    <row r="7625" spans="1:20" x14ac:dyDescent="0.3">
      <c r="A7625" t="s">
        <v>11183</v>
      </c>
      <c r="B7625" t="s">
        <v>621</v>
      </c>
      <c r="C7625" t="s">
        <v>1154</v>
      </c>
      <c r="D7625" s="1">
        <v>45113</v>
      </c>
      <c r="E7625" t="s">
        <v>3547</v>
      </c>
      <c r="F7625">
        <v>7</v>
      </c>
      <c r="G7625">
        <v>116.51</v>
      </c>
      <c r="H7625">
        <v>0.12</v>
      </c>
      <c r="I7625" t="s">
        <v>3561</v>
      </c>
      <c r="J7625" t="s">
        <v>3562</v>
      </c>
      <c r="K7625" s="1">
        <v>45116</v>
      </c>
      <c r="L7625" s="1">
        <v>45119</v>
      </c>
      <c r="M7625" t="s">
        <v>3559</v>
      </c>
      <c r="N7625">
        <v>1</v>
      </c>
      <c r="O7625">
        <v>0.2</v>
      </c>
      <c r="P7625">
        <v>450.31</v>
      </c>
      <c r="Q7625">
        <v>102.5288</v>
      </c>
      <c r="R7625">
        <v>717.70159999999998</v>
      </c>
      <c r="S7625">
        <v>143.54032000000001</v>
      </c>
      <c r="T7625">
        <v>267.39159999999998</v>
      </c>
    </row>
    <row r="7626" spans="1:20" x14ac:dyDescent="0.3">
      <c r="A7626" t="s">
        <v>11184</v>
      </c>
      <c r="B7626" t="s">
        <v>382</v>
      </c>
      <c r="C7626" t="s">
        <v>1202</v>
      </c>
      <c r="D7626" s="1">
        <v>45270</v>
      </c>
      <c r="E7626" t="s">
        <v>3547</v>
      </c>
      <c r="F7626">
        <v>3</v>
      </c>
      <c r="G7626">
        <v>266.86</v>
      </c>
      <c r="H7626">
        <v>0.15</v>
      </c>
      <c r="I7626" t="s">
        <v>3548</v>
      </c>
      <c r="J7626" t="s">
        <v>3549</v>
      </c>
      <c r="K7626" s="1">
        <v>45276</v>
      </c>
      <c r="L7626" s="1">
        <v>45276</v>
      </c>
      <c r="M7626" t="s">
        <v>3550</v>
      </c>
      <c r="N7626">
        <v>0</v>
      </c>
      <c r="O7626">
        <v>0</v>
      </c>
      <c r="P7626">
        <v>501.99</v>
      </c>
      <c r="Q7626">
        <v>226.83099999999999</v>
      </c>
      <c r="R7626">
        <v>680.49300000000005</v>
      </c>
      <c r="S7626">
        <v>0</v>
      </c>
      <c r="T7626">
        <v>178.50299999999999</v>
      </c>
    </row>
    <row r="7627" spans="1:20" x14ac:dyDescent="0.3">
      <c r="A7627" t="s">
        <v>11185</v>
      </c>
      <c r="B7627" t="s">
        <v>587</v>
      </c>
      <c r="C7627" t="s">
        <v>1507</v>
      </c>
      <c r="D7627" s="1">
        <v>44588</v>
      </c>
      <c r="E7627" t="s">
        <v>3556</v>
      </c>
      <c r="F7627">
        <v>2</v>
      </c>
      <c r="G7627">
        <v>277.63</v>
      </c>
      <c r="H7627">
        <v>0.13</v>
      </c>
      <c r="I7627" t="s">
        <v>3557</v>
      </c>
      <c r="J7627" t="s">
        <v>3549</v>
      </c>
      <c r="K7627" s="1">
        <v>44594</v>
      </c>
      <c r="L7627" s="1">
        <v>44597</v>
      </c>
      <c r="M7627" t="s">
        <v>3559</v>
      </c>
      <c r="N7627">
        <v>1</v>
      </c>
      <c r="O7627">
        <v>0.1</v>
      </c>
      <c r="P7627">
        <v>306.7</v>
      </c>
      <c r="Q7627">
        <v>241.53809999999999</v>
      </c>
      <c r="R7627">
        <v>483.07619999999997</v>
      </c>
      <c r="S7627">
        <v>48.30762</v>
      </c>
      <c r="T7627">
        <v>176.37620000000001</v>
      </c>
    </row>
    <row r="7628" spans="1:20" x14ac:dyDescent="0.3">
      <c r="A7628" t="s">
        <v>11186</v>
      </c>
      <c r="B7628" t="s">
        <v>702</v>
      </c>
      <c r="C7628" t="s">
        <v>1836</v>
      </c>
      <c r="D7628" s="1">
        <v>45403</v>
      </c>
      <c r="E7628" t="s">
        <v>3547</v>
      </c>
      <c r="F7628">
        <v>5</v>
      </c>
      <c r="G7628">
        <v>191.91</v>
      </c>
      <c r="H7628">
        <v>0.16</v>
      </c>
      <c r="I7628" t="s">
        <v>3557</v>
      </c>
      <c r="J7628" t="s">
        <v>3549</v>
      </c>
      <c r="K7628" s="1">
        <v>45408</v>
      </c>
      <c r="L7628" s="1">
        <v>45412</v>
      </c>
      <c r="M7628" t="s">
        <v>3559</v>
      </c>
      <c r="N7628">
        <v>1</v>
      </c>
      <c r="O7628">
        <v>0.25</v>
      </c>
      <c r="P7628">
        <v>833</v>
      </c>
      <c r="Q7628">
        <v>161.20439999999999</v>
      </c>
      <c r="R7628">
        <v>806.02199999999993</v>
      </c>
      <c r="S7628">
        <v>201.50550000000001</v>
      </c>
      <c r="T7628">
        <v>-26.978000000000069</v>
      </c>
    </row>
    <row r="7629" spans="1:20" x14ac:dyDescent="0.3">
      <c r="A7629" t="s">
        <v>11187</v>
      </c>
      <c r="B7629" t="s">
        <v>203</v>
      </c>
      <c r="C7629" t="s">
        <v>1013</v>
      </c>
      <c r="D7629" s="1">
        <v>44860</v>
      </c>
      <c r="E7629" t="s">
        <v>3547</v>
      </c>
      <c r="F7629">
        <v>2</v>
      </c>
      <c r="G7629">
        <v>106.34</v>
      </c>
      <c r="H7629">
        <v>0.09</v>
      </c>
      <c r="I7629" t="s">
        <v>3548</v>
      </c>
      <c r="J7629" t="s">
        <v>3549</v>
      </c>
      <c r="K7629" s="1">
        <v>44866</v>
      </c>
      <c r="L7629" s="1">
        <v>44870</v>
      </c>
      <c r="M7629" t="s">
        <v>3559</v>
      </c>
      <c r="N7629">
        <v>1</v>
      </c>
      <c r="O7629">
        <v>0.21</v>
      </c>
      <c r="P7629">
        <v>35.380000000000003</v>
      </c>
      <c r="Q7629">
        <v>96.769400000000005</v>
      </c>
      <c r="R7629">
        <v>193.53880000000001</v>
      </c>
      <c r="S7629">
        <v>40.643147999999997</v>
      </c>
      <c r="T7629">
        <v>158.15880000000001</v>
      </c>
    </row>
    <row r="7630" spans="1:20" x14ac:dyDescent="0.3">
      <c r="A7630" t="s">
        <v>11188</v>
      </c>
      <c r="B7630" t="s">
        <v>147</v>
      </c>
      <c r="C7630" t="s">
        <v>1054</v>
      </c>
      <c r="D7630" s="1">
        <v>45253</v>
      </c>
      <c r="E7630" t="s">
        <v>3547</v>
      </c>
      <c r="F7630">
        <v>4</v>
      </c>
      <c r="G7630">
        <v>254.87</v>
      </c>
      <c r="H7630">
        <v>0.03</v>
      </c>
      <c r="I7630" t="s">
        <v>3561</v>
      </c>
      <c r="J7630" t="s">
        <v>3554</v>
      </c>
      <c r="K7630" s="1">
        <v>45257</v>
      </c>
      <c r="L7630" s="1">
        <v>45261</v>
      </c>
      <c r="M7630" t="s">
        <v>3559</v>
      </c>
      <c r="N7630">
        <v>1</v>
      </c>
      <c r="O7630">
        <v>0.19</v>
      </c>
      <c r="P7630">
        <v>482.08</v>
      </c>
      <c r="Q7630">
        <v>247.22389999999999</v>
      </c>
      <c r="R7630">
        <v>988.89559999999994</v>
      </c>
      <c r="S7630">
        <v>187.890164</v>
      </c>
      <c r="T7630">
        <v>506.81560000000002</v>
      </c>
    </row>
    <row r="7631" spans="1:20" x14ac:dyDescent="0.3">
      <c r="A7631" t="s">
        <v>11189</v>
      </c>
      <c r="B7631" t="s">
        <v>209</v>
      </c>
      <c r="C7631" t="s">
        <v>1114</v>
      </c>
      <c r="D7631" s="1">
        <v>45119</v>
      </c>
      <c r="E7631" t="s">
        <v>3552</v>
      </c>
      <c r="F7631">
        <v>3</v>
      </c>
      <c r="G7631">
        <v>110.11</v>
      </c>
      <c r="H7631">
        <v>7.0000000000000007E-2</v>
      </c>
      <c r="I7631" t="s">
        <v>3561</v>
      </c>
      <c r="J7631" t="s">
        <v>3562</v>
      </c>
      <c r="K7631" s="1">
        <v>45122</v>
      </c>
      <c r="L7631" s="1">
        <v>45124</v>
      </c>
      <c r="M7631" t="s">
        <v>3559</v>
      </c>
      <c r="N7631">
        <v>1</v>
      </c>
      <c r="O7631">
        <v>0.2</v>
      </c>
      <c r="P7631">
        <v>193.2</v>
      </c>
      <c r="Q7631">
        <v>102.4023</v>
      </c>
      <c r="R7631">
        <v>307.20690000000002</v>
      </c>
      <c r="S7631">
        <v>61.441380000000009</v>
      </c>
      <c r="T7631">
        <v>114.0069</v>
      </c>
    </row>
    <row r="7632" spans="1:20" x14ac:dyDescent="0.3">
      <c r="A7632" t="s">
        <v>11190</v>
      </c>
      <c r="B7632" t="s">
        <v>208</v>
      </c>
      <c r="C7632" t="s">
        <v>971</v>
      </c>
      <c r="D7632" s="1">
        <v>45215</v>
      </c>
      <c r="E7632" t="s">
        <v>3547</v>
      </c>
      <c r="F7632">
        <v>4</v>
      </c>
      <c r="G7632">
        <v>149.69</v>
      </c>
      <c r="H7632">
        <v>0.02</v>
      </c>
      <c r="I7632" t="s">
        <v>3557</v>
      </c>
      <c r="J7632" t="s">
        <v>3549</v>
      </c>
      <c r="K7632" s="1">
        <v>45217</v>
      </c>
      <c r="L7632" s="1">
        <v>45219</v>
      </c>
      <c r="M7632" t="s">
        <v>3559</v>
      </c>
      <c r="N7632">
        <v>1</v>
      </c>
      <c r="O7632">
        <v>0.2</v>
      </c>
      <c r="P7632">
        <v>265.2</v>
      </c>
      <c r="Q7632">
        <v>146.6962</v>
      </c>
      <c r="R7632">
        <v>586.78480000000002</v>
      </c>
      <c r="S7632">
        <v>117.35696</v>
      </c>
      <c r="T7632">
        <v>321.58479999999997</v>
      </c>
    </row>
    <row r="7633" spans="1:20" x14ac:dyDescent="0.3">
      <c r="A7633" t="s">
        <v>11191</v>
      </c>
      <c r="B7633" t="s">
        <v>564</v>
      </c>
      <c r="C7633" t="s">
        <v>1105</v>
      </c>
      <c r="D7633" s="1">
        <v>44881</v>
      </c>
      <c r="E7633" t="s">
        <v>3547</v>
      </c>
      <c r="F7633">
        <v>8</v>
      </c>
      <c r="G7633">
        <v>153.21</v>
      </c>
      <c r="H7633">
        <v>0.02</v>
      </c>
      <c r="I7633" t="s">
        <v>3557</v>
      </c>
      <c r="J7633" t="s">
        <v>3549</v>
      </c>
      <c r="K7633" s="1">
        <v>44887</v>
      </c>
      <c r="L7633" s="1">
        <v>44887</v>
      </c>
      <c r="M7633" t="s">
        <v>3550</v>
      </c>
      <c r="N7633">
        <v>0</v>
      </c>
      <c r="O7633">
        <v>0.1</v>
      </c>
      <c r="P7633">
        <v>393.36</v>
      </c>
      <c r="Q7633">
        <v>150.14580000000001</v>
      </c>
      <c r="R7633">
        <v>1201.1664000000001</v>
      </c>
      <c r="S7633">
        <v>120.11664</v>
      </c>
      <c r="T7633">
        <v>807.80640000000005</v>
      </c>
    </row>
    <row r="7634" spans="1:20" x14ac:dyDescent="0.3">
      <c r="A7634" t="s">
        <v>11192</v>
      </c>
      <c r="B7634" t="s">
        <v>196</v>
      </c>
      <c r="C7634" t="s">
        <v>1386</v>
      </c>
      <c r="D7634" s="1">
        <v>45006</v>
      </c>
      <c r="E7634" t="s">
        <v>3547</v>
      </c>
      <c r="F7634">
        <v>6</v>
      </c>
      <c r="G7634">
        <v>134.76</v>
      </c>
      <c r="H7634">
        <v>0.09</v>
      </c>
      <c r="I7634" t="s">
        <v>3561</v>
      </c>
      <c r="J7634" t="s">
        <v>3562</v>
      </c>
      <c r="K7634" s="1">
        <v>45011</v>
      </c>
      <c r="L7634" s="1">
        <v>45014</v>
      </c>
      <c r="M7634" t="s">
        <v>3559</v>
      </c>
      <c r="N7634">
        <v>1</v>
      </c>
      <c r="O7634">
        <v>0.2</v>
      </c>
      <c r="P7634">
        <v>458.64</v>
      </c>
      <c r="Q7634">
        <v>122.63160000000001</v>
      </c>
      <c r="R7634">
        <v>735.78959999999995</v>
      </c>
      <c r="S7634">
        <v>147.15791999999999</v>
      </c>
      <c r="T7634">
        <v>277.14960000000002</v>
      </c>
    </row>
    <row r="7635" spans="1:20" x14ac:dyDescent="0.3">
      <c r="A7635" t="s">
        <v>11193</v>
      </c>
      <c r="B7635" t="s">
        <v>685</v>
      </c>
      <c r="C7635" t="s">
        <v>1254</v>
      </c>
      <c r="D7635" s="1">
        <v>44659</v>
      </c>
      <c r="E7635" t="s">
        <v>3547</v>
      </c>
      <c r="F7635">
        <v>5</v>
      </c>
      <c r="G7635">
        <v>127.75</v>
      </c>
      <c r="H7635">
        <v>0.22</v>
      </c>
      <c r="I7635" t="s">
        <v>3553</v>
      </c>
      <c r="J7635" t="s">
        <v>3562</v>
      </c>
      <c r="K7635" s="1">
        <v>44660</v>
      </c>
      <c r="L7635" s="1">
        <v>44661</v>
      </c>
      <c r="M7635" t="s">
        <v>3559</v>
      </c>
      <c r="N7635">
        <v>1</v>
      </c>
      <c r="O7635">
        <v>0.2</v>
      </c>
      <c r="P7635">
        <v>270.5</v>
      </c>
      <c r="Q7635">
        <v>99.644999999999996</v>
      </c>
      <c r="R7635">
        <v>498.22500000000002</v>
      </c>
      <c r="S7635">
        <v>99.644999999999996</v>
      </c>
      <c r="T7635">
        <v>227.72499999999999</v>
      </c>
    </row>
    <row r="7636" spans="1:20" x14ac:dyDescent="0.3">
      <c r="A7636" t="s">
        <v>11194</v>
      </c>
      <c r="B7636" t="s">
        <v>436</v>
      </c>
      <c r="C7636" t="s">
        <v>1373</v>
      </c>
      <c r="D7636" s="1">
        <v>44687</v>
      </c>
      <c r="E7636" t="s">
        <v>3556</v>
      </c>
      <c r="F7636">
        <v>7</v>
      </c>
      <c r="G7636">
        <v>35.46</v>
      </c>
      <c r="H7636">
        <v>0.12</v>
      </c>
      <c r="I7636" t="s">
        <v>3548</v>
      </c>
      <c r="J7636" t="s">
        <v>3549</v>
      </c>
      <c r="K7636" s="1">
        <v>44688</v>
      </c>
      <c r="L7636" s="1">
        <v>44690</v>
      </c>
      <c r="M7636" t="s">
        <v>3559</v>
      </c>
      <c r="N7636">
        <v>1</v>
      </c>
      <c r="O7636">
        <v>0.2</v>
      </c>
      <c r="P7636">
        <v>198.59</v>
      </c>
      <c r="Q7636">
        <v>31.204799999999999</v>
      </c>
      <c r="R7636">
        <v>218.43360000000001</v>
      </c>
      <c r="S7636">
        <v>43.686720000000008</v>
      </c>
      <c r="T7636">
        <v>19.843600000000009</v>
      </c>
    </row>
    <row r="7637" spans="1:20" x14ac:dyDescent="0.3">
      <c r="A7637" t="s">
        <v>11195</v>
      </c>
      <c r="B7637" t="s">
        <v>77</v>
      </c>
      <c r="C7637" t="s">
        <v>1319</v>
      </c>
      <c r="D7637" s="1">
        <v>44619</v>
      </c>
      <c r="E7637" t="s">
        <v>3547</v>
      </c>
      <c r="F7637">
        <v>4</v>
      </c>
      <c r="G7637">
        <v>192.91</v>
      </c>
      <c r="H7637">
        <v>0.04</v>
      </c>
      <c r="I7637" t="s">
        <v>3553</v>
      </c>
      <c r="J7637" t="s">
        <v>3562</v>
      </c>
      <c r="K7637" s="1">
        <v>44621</v>
      </c>
      <c r="L7637" s="1">
        <v>44624</v>
      </c>
      <c r="M7637" t="s">
        <v>3559</v>
      </c>
      <c r="N7637">
        <v>1</v>
      </c>
      <c r="O7637">
        <v>0.2</v>
      </c>
      <c r="P7637">
        <v>197.8</v>
      </c>
      <c r="Q7637">
        <v>185.1936</v>
      </c>
      <c r="R7637">
        <v>740.77440000000001</v>
      </c>
      <c r="S7637">
        <v>148.15487999999999</v>
      </c>
      <c r="T7637">
        <v>542.97440000000006</v>
      </c>
    </row>
    <row r="7638" spans="1:20" x14ac:dyDescent="0.3">
      <c r="A7638" t="s">
        <v>11196</v>
      </c>
      <c r="B7638" t="s">
        <v>500</v>
      </c>
      <c r="C7638" t="s">
        <v>1174</v>
      </c>
      <c r="D7638" s="1">
        <v>44738</v>
      </c>
      <c r="E7638" t="s">
        <v>3547</v>
      </c>
      <c r="F7638">
        <v>5</v>
      </c>
      <c r="G7638">
        <v>316.61</v>
      </c>
      <c r="H7638">
        <v>0.09</v>
      </c>
      <c r="I7638" t="s">
        <v>3553</v>
      </c>
      <c r="J7638" t="s">
        <v>3562</v>
      </c>
      <c r="K7638" s="1">
        <v>44743</v>
      </c>
      <c r="L7638" s="1">
        <v>44747</v>
      </c>
      <c r="M7638" t="s">
        <v>3559</v>
      </c>
      <c r="N7638">
        <v>1</v>
      </c>
      <c r="O7638">
        <v>0.18</v>
      </c>
      <c r="P7638">
        <v>941</v>
      </c>
      <c r="Q7638">
        <v>288.11509999999998</v>
      </c>
      <c r="R7638">
        <v>1440.5754999999999</v>
      </c>
      <c r="S7638">
        <v>259.30358999999999</v>
      </c>
      <c r="T7638">
        <v>499.57550000000009</v>
      </c>
    </row>
    <row r="7639" spans="1:20" x14ac:dyDescent="0.3">
      <c r="A7639" t="s">
        <v>11197</v>
      </c>
      <c r="B7639" t="s">
        <v>727</v>
      </c>
      <c r="C7639" t="s">
        <v>1303</v>
      </c>
      <c r="D7639" s="1">
        <v>45280</v>
      </c>
      <c r="E7639" t="s">
        <v>3547</v>
      </c>
      <c r="F7639">
        <v>7</v>
      </c>
      <c r="G7639">
        <v>213</v>
      </c>
      <c r="H7639">
        <v>0.24</v>
      </c>
      <c r="I7639" t="s">
        <v>3557</v>
      </c>
      <c r="J7639" t="s">
        <v>3567</v>
      </c>
      <c r="K7639" s="1">
        <v>45282</v>
      </c>
      <c r="L7639" s="1">
        <v>45285</v>
      </c>
      <c r="M7639" t="s">
        <v>3559</v>
      </c>
      <c r="N7639">
        <v>1</v>
      </c>
      <c r="O7639">
        <v>0.19</v>
      </c>
      <c r="P7639">
        <v>905.24</v>
      </c>
      <c r="Q7639">
        <v>161.88</v>
      </c>
      <c r="R7639">
        <v>1133.1600000000001</v>
      </c>
      <c r="S7639">
        <v>215.3004</v>
      </c>
      <c r="T7639">
        <v>227.91999999999979</v>
      </c>
    </row>
    <row r="7640" spans="1:20" x14ac:dyDescent="0.3">
      <c r="A7640" t="s">
        <v>11198</v>
      </c>
      <c r="B7640" t="s">
        <v>475</v>
      </c>
      <c r="C7640" t="s">
        <v>979</v>
      </c>
      <c r="D7640" s="1">
        <v>44846</v>
      </c>
      <c r="E7640" t="s">
        <v>3547</v>
      </c>
      <c r="F7640">
        <v>3</v>
      </c>
      <c r="G7640">
        <v>124.66</v>
      </c>
      <c r="H7640">
        <v>0.01</v>
      </c>
      <c r="I7640" t="s">
        <v>3561</v>
      </c>
      <c r="J7640" t="s">
        <v>3562</v>
      </c>
      <c r="K7640" s="1">
        <v>44847</v>
      </c>
      <c r="L7640" s="1">
        <v>44848</v>
      </c>
      <c r="M7640" t="s">
        <v>3559</v>
      </c>
      <c r="N7640">
        <v>1</v>
      </c>
      <c r="O7640">
        <v>0.19</v>
      </c>
      <c r="P7640">
        <v>265.11</v>
      </c>
      <c r="Q7640">
        <v>123.4134</v>
      </c>
      <c r="R7640">
        <v>370.24020000000002</v>
      </c>
      <c r="S7640">
        <v>70.345637999999994</v>
      </c>
      <c r="T7640">
        <v>105.1302</v>
      </c>
    </row>
    <row r="7641" spans="1:20" x14ac:dyDescent="0.3">
      <c r="A7641" t="s">
        <v>11199</v>
      </c>
      <c r="B7641" t="s">
        <v>518</v>
      </c>
      <c r="C7641" t="s">
        <v>1066</v>
      </c>
      <c r="D7641" s="1">
        <v>45227</v>
      </c>
      <c r="E7641" t="s">
        <v>3547</v>
      </c>
      <c r="F7641">
        <v>5</v>
      </c>
      <c r="G7641">
        <v>307.16000000000003</v>
      </c>
      <c r="H7641">
        <v>0.15</v>
      </c>
      <c r="I7641" t="s">
        <v>3557</v>
      </c>
      <c r="J7641" t="s">
        <v>3558</v>
      </c>
      <c r="K7641" s="1">
        <v>45231</v>
      </c>
      <c r="L7641" s="1">
        <v>45233</v>
      </c>
      <c r="M7641" t="s">
        <v>3559</v>
      </c>
      <c r="N7641">
        <v>1</v>
      </c>
      <c r="O7641">
        <v>0.25</v>
      </c>
      <c r="P7641">
        <v>812.90000000000009</v>
      </c>
      <c r="Q7641">
        <v>261.08600000000001</v>
      </c>
      <c r="R7641">
        <v>1305.43</v>
      </c>
      <c r="S7641">
        <v>326.35750000000002</v>
      </c>
      <c r="T7641">
        <v>492.53</v>
      </c>
    </row>
    <row r="7642" spans="1:20" x14ac:dyDescent="0.3">
      <c r="A7642" t="s">
        <v>11200</v>
      </c>
      <c r="B7642" t="s">
        <v>258</v>
      </c>
      <c r="C7642" t="s">
        <v>1100</v>
      </c>
      <c r="D7642" s="1">
        <v>44588</v>
      </c>
      <c r="E7642" t="s">
        <v>3556</v>
      </c>
      <c r="F7642">
        <v>2</v>
      </c>
      <c r="G7642">
        <v>178.76</v>
      </c>
      <c r="H7642">
        <v>0.15</v>
      </c>
      <c r="I7642" t="s">
        <v>3561</v>
      </c>
      <c r="J7642" t="s">
        <v>3549</v>
      </c>
      <c r="K7642" s="1">
        <v>44591</v>
      </c>
      <c r="L7642" s="1">
        <v>44591</v>
      </c>
      <c r="M7642" t="s">
        <v>3550</v>
      </c>
      <c r="N7642">
        <v>0</v>
      </c>
      <c r="O7642">
        <v>0.21</v>
      </c>
      <c r="P7642">
        <v>310.68</v>
      </c>
      <c r="Q7642">
        <v>151.946</v>
      </c>
      <c r="R7642">
        <v>303.892</v>
      </c>
      <c r="S7642">
        <v>63.817320000000002</v>
      </c>
      <c r="T7642">
        <v>-6.7880000000000109</v>
      </c>
    </row>
    <row r="7643" spans="1:20" x14ac:dyDescent="0.3">
      <c r="A7643" t="s">
        <v>11201</v>
      </c>
      <c r="B7643" t="s">
        <v>267</v>
      </c>
      <c r="C7643" t="s">
        <v>1028</v>
      </c>
      <c r="D7643" s="1">
        <v>45012</v>
      </c>
      <c r="E7643" t="s">
        <v>3556</v>
      </c>
      <c r="F7643">
        <v>2</v>
      </c>
      <c r="G7643">
        <v>243.46</v>
      </c>
      <c r="H7643">
        <v>0.22</v>
      </c>
      <c r="I7643" t="s">
        <v>3557</v>
      </c>
      <c r="J7643" t="s">
        <v>3554</v>
      </c>
      <c r="K7643" s="1">
        <v>45016</v>
      </c>
      <c r="L7643" s="1">
        <v>45016</v>
      </c>
      <c r="M7643" t="s">
        <v>3550</v>
      </c>
      <c r="N7643">
        <v>0</v>
      </c>
      <c r="O7643">
        <v>0.2</v>
      </c>
      <c r="P7643">
        <v>307.04000000000002</v>
      </c>
      <c r="Q7643">
        <v>189.89879999999999</v>
      </c>
      <c r="R7643">
        <v>379.7976000000001</v>
      </c>
      <c r="S7643">
        <v>75.959520000000012</v>
      </c>
      <c r="T7643">
        <v>72.757600000000025</v>
      </c>
    </row>
    <row r="7644" spans="1:20" x14ac:dyDescent="0.3">
      <c r="A7644" t="s">
        <v>11202</v>
      </c>
      <c r="B7644" t="s">
        <v>245</v>
      </c>
      <c r="C7644" t="s">
        <v>1539</v>
      </c>
      <c r="D7644" s="1">
        <v>44884</v>
      </c>
      <c r="E7644" t="s">
        <v>3552</v>
      </c>
      <c r="F7644">
        <v>5</v>
      </c>
      <c r="G7644">
        <v>143.99</v>
      </c>
      <c r="H7644">
        <v>0.1</v>
      </c>
      <c r="I7644" t="s">
        <v>3557</v>
      </c>
      <c r="J7644" t="s">
        <v>3558</v>
      </c>
      <c r="K7644" s="1">
        <v>44886</v>
      </c>
      <c r="L7644" s="1">
        <v>44886</v>
      </c>
      <c r="M7644" t="s">
        <v>3550</v>
      </c>
      <c r="N7644">
        <v>0</v>
      </c>
      <c r="O7644">
        <v>0.18</v>
      </c>
      <c r="P7644">
        <v>566.30000000000007</v>
      </c>
      <c r="Q7644">
        <v>129.59100000000001</v>
      </c>
      <c r="R7644">
        <v>647.95500000000004</v>
      </c>
      <c r="S7644">
        <v>116.6319</v>
      </c>
      <c r="T7644">
        <v>81.654999999999973</v>
      </c>
    </row>
    <row r="7645" spans="1:20" x14ac:dyDescent="0.3">
      <c r="A7645" t="s">
        <v>11203</v>
      </c>
      <c r="B7645" t="s">
        <v>666</v>
      </c>
      <c r="C7645" t="s">
        <v>1469</v>
      </c>
      <c r="D7645" s="1">
        <v>45236</v>
      </c>
      <c r="E7645" t="s">
        <v>3547</v>
      </c>
      <c r="F7645">
        <v>5</v>
      </c>
      <c r="G7645">
        <v>151.46</v>
      </c>
      <c r="H7645">
        <v>0.11</v>
      </c>
      <c r="I7645" t="s">
        <v>3561</v>
      </c>
      <c r="J7645" t="s">
        <v>3567</v>
      </c>
      <c r="K7645" s="1">
        <v>45239</v>
      </c>
      <c r="L7645" s="1">
        <v>45240</v>
      </c>
      <c r="M7645" t="s">
        <v>3559</v>
      </c>
      <c r="N7645">
        <v>1</v>
      </c>
      <c r="O7645">
        <v>0</v>
      </c>
      <c r="P7645">
        <v>550.85</v>
      </c>
      <c r="Q7645">
        <v>134.79939999999999</v>
      </c>
      <c r="R7645">
        <v>673.99700000000007</v>
      </c>
      <c r="S7645">
        <v>0</v>
      </c>
      <c r="T7645">
        <v>123.14700000000001</v>
      </c>
    </row>
    <row r="7646" spans="1:20" x14ac:dyDescent="0.3">
      <c r="A7646" t="s">
        <v>11204</v>
      </c>
      <c r="B7646" t="s">
        <v>477</v>
      </c>
      <c r="C7646" t="s">
        <v>1011</v>
      </c>
      <c r="D7646" s="1">
        <v>44811</v>
      </c>
      <c r="E7646" t="s">
        <v>3547</v>
      </c>
      <c r="F7646">
        <v>6</v>
      </c>
      <c r="G7646">
        <v>136.81</v>
      </c>
      <c r="H7646">
        <v>0.24</v>
      </c>
      <c r="I7646" t="s">
        <v>3561</v>
      </c>
      <c r="J7646" t="s">
        <v>3567</v>
      </c>
      <c r="K7646" s="1">
        <v>44813</v>
      </c>
      <c r="L7646" s="1">
        <v>44814</v>
      </c>
      <c r="M7646" t="s">
        <v>3559</v>
      </c>
      <c r="N7646">
        <v>1</v>
      </c>
      <c r="O7646">
        <v>0.25</v>
      </c>
      <c r="P7646">
        <v>36.479999999999997</v>
      </c>
      <c r="Q7646">
        <v>103.9756</v>
      </c>
      <c r="R7646">
        <v>623.85360000000003</v>
      </c>
      <c r="S7646">
        <v>155.96340000000001</v>
      </c>
      <c r="T7646">
        <v>587.37360000000001</v>
      </c>
    </row>
    <row r="7647" spans="1:20" x14ac:dyDescent="0.3">
      <c r="A7647" t="s">
        <v>11205</v>
      </c>
      <c r="B7647" t="s">
        <v>560</v>
      </c>
      <c r="C7647" t="s">
        <v>1229</v>
      </c>
      <c r="D7647" s="1">
        <v>45261</v>
      </c>
      <c r="E7647" t="s">
        <v>3547</v>
      </c>
      <c r="F7647">
        <v>2</v>
      </c>
      <c r="G7647">
        <v>150.35</v>
      </c>
      <c r="H7647">
        <v>0.01</v>
      </c>
      <c r="I7647" t="s">
        <v>3561</v>
      </c>
      <c r="J7647" t="s">
        <v>3558</v>
      </c>
      <c r="K7647" s="1">
        <v>45263</v>
      </c>
      <c r="L7647" s="1">
        <v>45264</v>
      </c>
      <c r="M7647" t="s">
        <v>3559</v>
      </c>
      <c r="N7647">
        <v>1</v>
      </c>
      <c r="O7647">
        <v>0.21</v>
      </c>
      <c r="P7647">
        <v>104.4</v>
      </c>
      <c r="Q7647">
        <v>148.84649999999999</v>
      </c>
      <c r="R7647">
        <v>297.69299999999998</v>
      </c>
      <c r="S7647">
        <v>62.515529999999991</v>
      </c>
      <c r="T7647">
        <v>193.29300000000001</v>
      </c>
    </row>
    <row r="7648" spans="1:20" x14ac:dyDescent="0.3">
      <c r="A7648" t="s">
        <v>11206</v>
      </c>
      <c r="B7648" t="s">
        <v>682</v>
      </c>
      <c r="C7648" t="s">
        <v>996</v>
      </c>
      <c r="D7648" s="1">
        <v>45518</v>
      </c>
      <c r="E7648" t="s">
        <v>3547</v>
      </c>
      <c r="F7648">
        <v>3</v>
      </c>
      <c r="G7648">
        <v>200.11</v>
      </c>
      <c r="H7648">
        <v>0.15</v>
      </c>
      <c r="I7648" t="s">
        <v>3548</v>
      </c>
      <c r="J7648" t="s">
        <v>3554</v>
      </c>
      <c r="K7648" s="1">
        <v>45523</v>
      </c>
      <c r="L7648" s="1">
        <v>45523</v>
      </c>
      <c r="M7648" t="s">
        <v>3550</v>
      </c>
      <c r="N7648">
        <v>0</v>
      </c>
      <c r="O7648">
        <v>0.2</v>
      </c>
      <c r="P7648">
        <v>160.83000000000001</v>
      </c>
      <c r="Q7648">
        <v>170.09350000000001</v>
      </c>
      <c r="R7648">
        <v>510.28050000000002</v>
      </c>
      <c r="S7648">
        <v>102.0561</v>
      </c>
      <c r="T7648">
        <v>349.45049999999998</v>
      </c>
    </row>
    <row r="7649" spans="1:20" x14ac:dyDescent="0.3">
      <c r="A7649" t="s">
        <v>11207</v>
      </c>
      <c r="B7649" t="s">
        <v>271</v>
      </c>
      <c r="C7649" t="s">
        <v>1248</v>
      </c>
      <c r="D7649" s="1">
        <v>45556</v>
      </c>
      <c r="E7649" t="s">
        <v>3547</v>
      </c>
      <c r="F7649">
        <v>1</v>
      </c>
      <c r="G7649">
        <v>198.49</v>
      </c>
      <c r="H7649">
        <v>0.18</v>
      </c>
      <c r="I7649" t="s">
        <v>3553</v>
      </c>
      <c r="J7649" t="s">
        <v>3562</v>
      </c>
      <c r="K7649" s="1">
        <v>45562</v>
      </c>
      <c r="L7649" s="1">
        <v>45563</v>
      </c>
      <c r="M7649" t="s">
        <v>3559</v>
      </c>
      <c r="N7649">
        <v>1</v>
      </c>
      <c r="O7649">
        <v>0</v>
      </c>
      <c r="P7649">
        <v>158.11000000000001</v>
      </c>
      <c r="Q7649">
        <v>162.76179999999999</v>
      </c>
      <c r="R7649">
        <v>162.76179999999999</v>
      </c>
      <c r="S7649">
        <v>0</v>
      </c>
      <c r="T7649">
        <v>4.6518000000000086</v>
      </c>
    </row>
    <row r="7650" spans="1:20" x14ac:dyDescent="0.3">
      <c r="A7650" t="s">
        <v>11208</v>
      </c>
      <c r="B7650" t="s">
        <v>273</v>
      </c>
      <c r="C7650" t="s">
        <v>1060</v>
      </c>
      <c r="D7650" s="1">
        <v>44931</v>
      </c>
      <c r="E7650" t="s">
        <v>3547</v>
      </c>
      <c r="F7650">
        <v>7</v>
      </c>
      <c r="G7650">
        <v>220.57</v>
      </c>
      <c r="H7650">
        <v>0.02</v>
      </c>
      <c r="I7650" t="s">
        <v>3548</v>
      </c>
      <c r="J7650" t="s">
        <v>3562</v>
      </c>
      <c r="K7650" s="1">
        <v>44935</v>
      </c>
      <c r="L7650" s="1">
        <v>44935</v>
      </c>
      <c r="M7650" t="s">
        <v>3550</v>
      </c>
      <c r="N7650">
        <v>0</v>
      </c>
      <c r="O7650">
        <v>0.2</v>
      </c>
      <c r="P7650">
        <v>751.31</v>
      </c>
      <c r="Q7650">
        <v>216.15860000000001</v>
      </c>
      <c r="R7650">
        <v>1513.1102000000001</v>
      </c>
      <c r="S7650">
        <v>302.62204000000003</v>
      </c>
      <c r="T7650">
        <v>761.8001999999999</v>
      </c>
    </row>
    <row r="7651" spans="1:20" x14ac:dyDescent="0.3">
      <c r="A7651" t="s">
        <v>11209</v>
      </c>
      <c r="B7651" t="s">
        <v>196</v>
      </c>
      <c r="C7651" t="s">
        <v>1408</v>
      </c>
      <c r="D7651" s="1">
        <v>45527</v>
      </c>
      <c r="E7651" t="s">
        <v>3552</v>
      </c>
      <c r="F7651">
        <v>5</v>
      </c>
      <c r="G7651">
        <v>193.59</v>
      </c>
      <c r="H7651">
        <v>0.18</v>
      </c>
      <c r="I7651" t="s">
        <v>3548</v>
      </c>
      <c r="J7651" t="s">
        <v>3549</v>
      </c>
      <c r="K7651" s="1">
        <v>45528</v>
      </c>
      <c r="L7651" s="1">
        <v>45528</v>
      </c>
      <c r="M7651" t="s">
        <v>3550</v>
      </c>
      <c r="N7651">
        <v>0</v>
      </c>
      <c r="O7651">
        <v>0.2</v>
      </c>
      <c r="P7651">
        <v>547.4</v>
      </c>
      <c r="Q7651">
        <v>158.74379999999999</v>
      </c>
      <c r="R7651">
        <v>793.71900000000005</v>
      </c>
      <c r="S7651">
        <v>158.74379999999999</v>
      </c>
      <c r="T7651">
        <v>246.3190000000001</v>
      </c>
    </row>
    <row r="7652" spans="1:20" x14ac:dyDescent="0.3">
      <c r="A7652" t="s">
        <v>11210</v>
      </c>
      <c r="B7652" t="s">
        <v>662</v>
      </c>
      <c r="C7652" t="s">
        <v>1103</v>
      </c>
      <c r="D7652" s="1">
        <v>45407</v>
      </c>
      <c r="E7652" t="s">
        <v>3547</v>
      </c>
      <c r="F7652">
        <v>10</v>
      </c>
      <c r="G7652">
        <v>78.930000000000007</v>
      </c>
      <c r="H7652">
        <v>0.16</v>
      </c>
      <c r="I7652" t="s">
        <v>3557</v>
      </c>
      <c r="J7652" t="s">
        <v>3562</v>
      </c>
      <c r="K7652" s="1">
        <v>45411</v>
      </c>
      <c r="L7652" s="1">
        <v>45413</v>
      </c>
      <c r="M7652" t="s">
        <v>3559</v>
      </c>
      <c r="N7652">
        <v>1</v>
      </c>
      <c r="O7652">
        <v>0.19</v>
      </c>
      <c r="P7652">
        <v>680.19999999999993</v>
      </c>
      <c r="Q7652">
        <v>66.301200000000009</v>
      </c>
      <c r="R7652">
        <v>663.01200000000006</v>
      </c>
      <c r="S7652">
        <v>125.97228</v>
      </c>
      <c r="T7652">
        <v>-17.187999999999871</v>
      </c>
    </row>
    <row r="7653" spans="1:20" x14ac:dyDescent="0.3">
      <c r="A7653" t="s">
        <v>11211</v>
      </c>
      <c r="B7653" t="s">
        <v>724</v>
      </c>
      <c r="C7653" t="s">
        <v>1535</v>
      </c>
      <c r="D7653" s="1">
        <v>44651</v>
      </c>
      <c r="E7653" t="s">
        <v>3547</v>
      </c>
      <c r="F7653">
        <v>7</v>
      </c>
      <c r="G7653">
        <v>106.49</v>
      </c>
      <c r="H7653">
        <v>0</v>
      </c>
      <c r="I7653" t="s">
        <v>3548</v>
      </c>
      <c r="J7653" t="s">
        <v>3562</v>
      </c>
      <c r="K7653" s="1">
        <v>44655</v>
      </c>
      <c r="L7653" s="1">
        <v>44656</v>
      </c>
      <c r="M7653" t="s">
        <v>3559</v>
      </c>
      <c r="N7653">
        <v>1</v>
      </c>
      <c r="O7653">
        <v>0</v>
      </c>
      <c r="P7653">
        <v>85.33</v>
      </c>
      <c r="Q7653">
        <v>106.49</v>
      </c>
      <c r="R7653">
        <v>745.43</v>
      </c>
      <c r="S7653">
        <v>0</v>
      </c>
      <c r="T7653">
        <v>660.09999999999991</v>
      </c>
    </row>
    <row r="7654" spans="1:20" x14ac:dyDescent="0.3">
      <c r="A7654" t="s">
        <v>11212</v>
      </c>
      <c r="B7654" t="s">
        <v>579</v>
      </c>
      <c r="C7654" t="s">
        <v>1242</v>
      </c>
      <c r="D7654" s="1">
        <v>44692</v>
      </c>
      <c r="E7654" t="s">
        <v>3547</v>
      </c>
      <c r="F7654">
        <v>6</v>
      </c>
      <c r="G7654">
        <v>149.13999999999999</v>
      </c>
      <c r="H7654">
        <v>0.21</v>
      </c>
      <c r="I7654" t="s">
        <v>3557</v>
      </c>
      <c r="J7654" t="s">
        <v>3567</v>
      </c>
      <c r="K7654" s="1">
        <v>44697</v>
      </c>
      <c r="L7654" s="1">
        <v>44697</v>
      </c>
      <c r="M7654" t="s">
        <v>3550</v>
      </c>
      <c r="N7654">
        <v>0</v>
      </c>
      <c r="O7654">
        <v>0.21</v>
      </c>
      <c r="P7654">
        <v>259.32</v>
      </c>
      <c r="Q7654">
        <v>117.8206</v>
      </c>
      <c r="R7654">
        <v>706.92359999999996</v>
      </c>
      <c r="S7654">
        <v>148.45395600000001</v>
      </c>
      <c r="T7654">
        <v>447.60359999999997</v>
      </c>
    </row>
    <row r="7655" spans="1:20" x14ac:dyDescent="0.3">
      <c r="A7655" t="s">
        <v>11213</v>
      </c>
      <c r="B7655" t="s">
        <v>625</v>
      </c>
      <c r="C7655" t="s">
        <v>1364</v>
      </c>
      <c r="D7655" s="1">
        <v>45490</v>
      </c>
      <c r="E7655" t="s">
        <v>3547</v>
      </c>
      <c r="F7655">
        <v>4</v>
      </c>
      <c r="G7655">
        <v>235.44</v>
      </c>
      <c r="H7655">
        <v>0.16</v>
      </c>
      <c r="I7655" t="s">
        <v>3553</v>
      </c>
      <c r="J7655" t="s">
        <v>3558</v>
      </c>
      <c r="K7655" s="1">
        <v>45496</v>
      </c>
      <c r="L7655" s="1">
        <v>45497</v>
      </c>
      <c r="M7655" t="s">
        <v>3559</v>
      </c>
      <c r="N7655">
        <v>1</v>
      </c>
      <c r="O7655">
        <v>0.1</v>
      </c>
      <c r="P7655">
        <v>588</v>
      </c>
      <c r="Q7655">
        <v>197.7696</v>
      </c>
      <c r="R7655">
        <v>791.07839999999999</v>
      </c>
      <c r="S7655">
        <v>79.10784000000001</v>
      </c>
      <c r="T7655">
        <v>203.07839999999999</v>
      </c>
    </row>
    <row r="7656" spans="1:20" x14ac:dyDescent="0.3">
      <c r="A7656" t="s">
        <v>11214</v>
      </c>
      <c r="B7656" t="s">
        <v>189</v>
      </c>
      <c r="C7656" t="s">
        <v>1507</v>
      </c>
      <c r="D7656" s="1">
        <v>45371</v>
      </c>
      <c r="E7656" t="s">
        <v>3547</v>
      </c>
      <c r="F7656">
        <v>6</v>
      </c>
      <c r="G7656">
        <v>277.63</v>
      </c>
      <c r="H7656">
        <v>0.23</v>
      </c>
      <c r="I7656" t="s">
        <v>3561</v>
      </c>
      <c r="J7656" t="s">
        <v>3549</v>
      </c>
      <c r="K7656" s="1">
        <v>45377</v>
      </c>
      <c r="L7656" s="1">
        <v>45377</v>
      </c>
      <c r="M7656" t="s">
        <v>3550</v>
      </c>
      <c r="N7656">
        <v>0</v>
      </c>
      <c r="O7656">
        <v>0.1</v>
      </c>
      <c r="P7656">
        <v>920.1</v>
      </c>
      <c r="Q7656">
        <v>213.77510000000001</v>
      </c>
      <c r="R7656">
        <v>1282.6505999999999</v>
      </c>
      <c r="S7656">
        <v>128.26506000000001</v>
      </c>
      <c r="T7656">
        <v>362.55059999999997</v>
      </c>
    </row>
    <row r="7657" spans="1:20" x14ac:dyDescent="0.3">
      <c r="A7657" t="s">
        <v>11215</v>
      </c>
      <c r="B7657" t="s">
        <v>729</v>
      </c>
      <c r="C7657" t="s">
        <v>1435</v>
      </c>
      <c r="D7657" s="1">
        <v>45086</v>
      </c>
      <c r="E7657" t="s">
        <v>3547</v>
      </c>
      <c r="F7657">
        <v>7</v>
      </c>
      <c r="G7657">
        <v>256.33</v>
      </c>
      <c r="H7657">
        <v>0.16</v>
      </c>
      <c r="I7657" t="s">
        <v>3557</v>
      </c>
      <c r="J7657" t="s">
        <v>3558</v>
      </c>
      <c r="K7657" s="1">
        <v>45087</v>
      </c>
      <c r="L7657" s="1">
        <v>45091</v>
      </c>
      <c r="M7657" t="s">
        <v>3559</v>
      </c>
      <c r="N7657">
        <v>1</v>
      </c>
      <c r="O7657">
        <v>0.18</v>
      </c>
      <c r="P7657">
        <v>781.27</v>
      </c>
      <c r="Q7657">
        <v>215.31720000000001</v>
      </c>
      <c r="R7657">
        <v>1507.2203999999999</v>
      </c>
      <c r="S7657">
        <v>271.29967199999999</v>
      </c>
      <c r="T7657">
        <v>725.95039999999995</v>
      </c>
    </row>
    <row r="7658" spans="1:20" x14ac:dyDescent="0.3">
      <c r="A7658" t="s">
        <v>11216</v>
      </c>
      <c r="B7658" t="s">
        <v>714</v>
      </c>
      <c r="C7658" t="s">
        <v>1089</v>
      </c>
      <c r="D7658" s="1">
        <v>44590</v>
      </c>
      <c r="E7658" t="s">
        <v>3547</v>
      </c>
      <c r="F7658">
        <v>6</v>
      </c>
      <c r="G7658">
        <v>90.25</v>
      </c>
      <c r="H7658">
        <v>0.11</v>
      </c>
      <c r="I7658" t="s">
        <v>3553</v>
      </c>
      <c r="J7658" t="s">
        <v>3562</v>
      </c>
      <c r="K7658" s="1">
        <v>44595</v>
      </c>
      <c r="L7658" s="1">
        <v>44598</v>
      </c>
      <c r="M7658" t="s">
        <v>3559</v>
      </c>
      <c r="N7658">
        <v>1</v>
      </c>
      <c r="O7658">
        <v>0.21</v>
      </c>
      <c r="P7658">
        <v>234</v>
      </c>
      <c r="Q7658">
        <v>80.322500000000005</v>
      </c>
      <c r="R7658">
        <v>481.93500000000012</v>
      </c>
      <c r="S7658">
        <v>101.20635</v>
      </c>
      <c r="T7658">
        <v>247.93500000000009</v>
      </c>
    </row>
    <row r="7659" spans="1:20" x14ac:dyDescent="0.3">
      <c r="A7659" t="s">
        <v>11217</v>
      </c>
      <c r="B7659" t="s">
        <v>546</v>
      </c>
      <c r="C7659" t="s">
        <v>1156</v>
      </c>
      <c r="D7659" s="1">
        <v>45338</v>
      </c>
      <c r="E7659" t="s">
        <v>3547</v>
      </c>
      <c r="F7659">
        <v>2</v>
      </c>
      <c r="G7659">
        <v>277.95</v>
      </c>
      <c r="H7659">
        <v>0.15</v>
      </c>
      <c r="I7659" t="s">
        <v>3553</v>
      </c>
      <c r="J7659" t="s">
        <v>3549</v>
      </c>
      <c r="K7659" s="1">
        <v>45339</v>
      </c>
      <c r="L7659" s="1">
        <v>45341</v>
      </c>
      <c r="M7659" t="s">
        <v>3559</v>
      </c>
      <c r="N7659">
        <v>1</v>
      </c>
      <c r="O7659">
        <v>0.19</v>
      </c>
      <c r="P7659">
        <v>311.18</v>
      </c>
      <c r="Q7659">
        <v>236.25749999999999</v>
      </c>
      <c r="R7659">
        <v>472.51499999999999</v>
      </c>
      <c r="S7659">
        <v>89.777850000000001</v>
      </c>
      <c r="T7659">
        <v>161.33500000000001</v>
      </c>
    </row>
    <row r="7660" spans="1:20" x14ac:dyDescent="0.3">
      <c r="A7660" t="s">
        <v>11218</v>
      </c>
      <c r="B7660" t="s">
        <v>169</v>
      </c>
      <c r="C7660" t="s">
        <v>1158</v>
      </c>
      <c r="D7660" s="1">
        <v>45105</v>
      </c>
      <c r="E7660" t="s">
        <v>3547</v>
      </c>
      <c r="F7660">
        <v>5</v>
      </c>
      <c r="G7660">
        <v>192</v>
      </c>
      <c r="H7660">
        <v>0.22</v>
      </c>
      <c r="I7660" t="s">
        <v>3548</v>
      </c>
      <c r="J7660" t="s">
        <v>3549</v>
      </c>
      <c r="K7660" s="1">
        <v>45109</v>
      </c>
      <c r="L7660" s="1">
        <v>45112</v>
      </c>
      <c r="M7660" t="s">
        <v>3559</v>
      </c>
      <c r="N7660">
        <v>1</v>
      </c>
      <c r="O7660">
        <v>0.22</v>
      </c>
      <c r="P7660">
        <v>298.89999999999998</v>
      </c>
      <c r="Q7660">
        <v>149.76</v>
      </c>
      <c r="R7660">
        <v>748.8</v>
      </c>
      <c r="S7660">
        <v>164.73599999999999</v>
      </c>
      <c r="T7660">
        <v>449.9</v>
      </c>
    </row>
    <row r="7661" spans="1:20" x14ac:dyDescent="0.3">
      <c r="A7661" t="s">
        <v>11219</v>
      </c>
      <c r="B7661" t="s">
        <v>296</v>
      </c>
      <c r="C7661" t="s">
        <v>1013</v>
      </c>
      <c r="D7661" s="1">
        <v>45223</v>
      </c>
      <c r="E7661" t="s">
        <v>3552</v>
      </c>
      <c r="F7661">
        <v>5</v>
      </c>
      <c r="G7661">
        <v>106.34</v>
      </c>
      <c r="H7661">
        <v>0.11</v>
      </c>
      <c r="I7661" t="s">
        <v>3548</v>
      </c>
      <c r="J7661" t="s">
        <v>3554</v>
      </c>
      <c r="K7661" s="1">
        <v>45226</v>
      </c>
      <c r="L7661" s="1">
        <v>45226</v>
      </c>
      <c r="M7661" t="s">
        <v>3550</v>
      </c>
      <c r="N7661">
        <v>0</v>
      </c>
      <c r="O7661">
        <v>0.1</v>
      </c>
      <c r="P7661">
        <v>88.45</v>
      </c>
      <c r="Q7661">
        <v>94.642600000000002</v>
      </c>
      <c r="R7661">
        <v>473.21300000000002</v>
      </c>
      <c r="S7661">
        <v>47.321300000000008</v>
      </c>
      <c r="T7661">
        <v>384.76299999999998</v>
      </c>
    </row>
    <row r="7662" spans="1:20" x14ac:dyDescent="0.3">
      <c r="A7662" t="s">
        <v>11220</v>
      </c>
      <c r="B7662" t="s">
        <v>688</v>
      </c>
      <c r="C7662" t="s">
        <v>923</v>
      </c>
      <c r="D7662" s="1">
        <v>44647</v>
      </c>
      <c r="E7662" t="s">
        <v>3547</v>
      </c>
      <c r="F7662">
        <v>4</v>
      </c>
      <c r="G7662">
        <v>169.74</v>
      </c>
      <c r="H7662">
        <v>0.11</v>
      </c>
      <c r="I7662" t="s">
        <v>3561</v>
      </c>
      <c r="J7662" t="s">
        <v>3558</v>
      </c>
      <c r="K7662" s="1">
        <v>44649</v>
      </c>
      <c r="L7662" s="1">
        <v>44651</v>
      </c>
      <c r="M7662" t="s">
        <v>3559</v>
      </c>
      <c r="N7662">
        <v>1</v>
      </c>
      <c r="O7662">
        <v>0.21</v>
      </c>
      <c r="P7662">
        <v>164.2</v>
      </c>
      <c r="Q7662">
        <v>151.0686</v>
      </c>
      <c r="R7662">
        <v>604.27440000000001</v>
      </c>
      <c r="S7662">
        <v>126.89762399999999</v>
      </c>
      <c r="T7662">
        <v>440.07440000000003</v>
      </c>
    </row>
    <row r="7663" spans="1:20" x14ac:dyDescent="0.3">
      <c r="A7663" t="s">
        <v>11221</v>
      </c>
      <c r="B7663" t="s">
        <v>65</v>
      </c>
      <c r="C7663" t="s">
        <v>1568</v>
      </c>
      <c r="D7663" s="1">
        <v>44619</v>
      </c>
      <c r="E7663" t="s">
        <v>3547</v>
      </c>
      <c r="F7663">
        <v>6</v>
      </c>
      <c r="G7663">
        <v>257.02999999999997</v>
      </c>
      <c r="H7663">
        <v>0.03</v>
      </c>
      <c r="I7663" t="s">
        <v>3557</v>
      </c>
      <c r="J7663" t="s">
        <v>3567</v>
      </c>
      <c r="K7663" s="1">
        <v>44622</v>
      </c>
      <c r="L7663" s="1">
        <v>44624</v>
      </c>
      <c r="M7663" t="s">
        <v>3559</v>
      </c>
      <c r="N7663">
        <v>1</v>
      </c>
      <c r="O7663">
        <v>0.18</v>
      </c>
      <c r="P7663">
        <v>730.43999999999994</v>
      </c>
      <c r="Q7663">
        <v>249.31909999999999</v>
      </c>
      <c r="R7663">
        <v>1495.9146000000001</v>
      </c>
      <c r="S7663">
        <v>269.26462800000002</v>
      </c>
      <c r="T7663">
        <v>765.4745999999999</v>
      </c>
    </row>
    <row r="7664" spans="1:20" x14ac:dyDescent="0.3">
      <c r="A7664" t="s">
        <v>11222</v>
      </c>
      <c r="B7664" t="s">
        <v>519</v>
      </c>
      <c r="C7664" t="s">
        <v>1312</v>
      </c>
      <c r="D7664" s="1">
        <v>44618</v>
      </c>
      <c r="E7664" t="s">
        <v>3547</v>
      </c>
      <c r="F7664">
        <v>5</v>
      </c>
      <c r="G7664">
        <v>206.73</v>
      </c>
      <c r="H7664">
        <v>0.14000000000000001</v>
      </c>
      <c r="I7664" t="s">
        <v>3548</v>
      </c>
      <c r="J7664" t="s">
        <v>3562</v>
      </c>
      <c r="K7664" s="1">
        <v>44622</v>
      </c>
      <c r="L7664" s="1">
        <v>44622</v>
      </c>
      <c r="M7664" t="s">
        <v>3550</v>
      </c>
      <c r="N7664">
        <v>0</v>
      </c>
      <c r="O7664">
        <v>0.19</v>
      </c>
      <c r="P7664">
        <v>895.25</v>
      </c>
      <c r="Q7664">
        <v>177.7878</v>
      </c>
      <c r="R7664">
        <v>888.93899999999985</v>
      </c>
      <c r="S7664">
        <v>168.89841000000001</v>
      </c>
      <c r="T7664">
        <v>-6.3110000000001492</v>
      </c>
    </row>
    <row r="7665" spans="1:20" x14ac:dyDescent="0.3">
      <c r="A7665" t="s">
        <v>11223</v>
      </c>
      <c r="B7665" t="s">
        <v>229</v>
      </c>
      <c r="C7665" t="s">
        <v>1004</v>
      </c>
      <c r="D7665" s="1">
        <v>45555</v>
      </c>
      <c r="E7665" t="s">
        <v>3547</v>
      </c>
      <c r="F7665">
        <v>5</v>
      </c>
      <c r="G7665">
        <v>36.020000000000003</v>
      </c>
      <c r="H7665">
        <v>0.11</v>
      </c>
      <c r="I7665" t="s">
        <v>3557</v>
      </c>
      <c r="J7665" t="s">
        <v>3549</v>
      </c>
      <c r="K7665" s="1">
        <v>45561</v>
      </c>
      <c r="L7665" s="1">
        <v>45563</v>
      </c>
      <c r="M7665" t="s">
        <v>3559</v>
      </c>
      <c r="N7665">
        <v>1</v>
      </c>
      <c r="O7665">
        <v>0.22</v>
      </c>
      <c r="P7665">
        <v>86.95</v>
      </c>
      <c r="Q7665">
        <v>32.0578</v>
      </c>
      <c r="R7665">
        <v>160.28899999999999</v>
      </c>
      <c r="S7665">
        <v>35.263579999999997</v>
      </c>
      <c r="T7665">
        <v>73.338999999999984</v>
      </c>
    </row>
    <row r="7666" spans="1:20" x14ac:dyDescent="0.3">
      <c r="A7666" t="s">
        <v>11224</v>
      </c>
      <c r="B7666" t="s">
        <v>320</v>
      </c>
      <c r="C7666" t="s">
        <v>893</v>
      </c>
      <c r="D7666" s="1">
        <v>44955</v>
      </c>
      <c r="E7666" t="s">
        <v>3547</v>
      </c>
      <c r="F7666">
        <v>4</v>
      </c>
      <c r="G7666">
        <v>226.02</v>
      </c>
      <c r="H7666">
        <v>0.09</v>
      </c>
      <c r="I7666" t="s">
        <v>3557</v>
      </c>
      <c r="J7666" t="s">
        <v>3562</v>
      </c>
      <c r="K7666" s="1">
        <v>44958</v>
      </c>
      <c r="L7666" s="1">
        <v>44958</v>
      </c>
      <c r="M7666" t="s">
        <v>3550</v>
      </c>
      <c r="N7666">
        <v>0</v>
      </c>
      <c r="O7666">
        <v>0.22</v>
      </c>
      <c r="P7666">
        <v>646.88</v>
      </c>
      <c r="Q7666">
        <v>205.6782</v>
      </c>
      <c r="R7666">
        <v>822.71280000000002</v>
      </c>
      <c r="S7666">
        <v>180.996816</v>
      </c>
      <c r="T7666">
        <v>175.83279999999999</v>
      </c>
    </row>
    <row r="7667" spans="1:20" x14ac:dyDescent="0.3">
      <c r="A7667" t="s">
        <v>11225</v>
      </c>
      <c r="B7667" t="s">
        <v>730</v>
      </c>
      <c r="C7667" t="s">
        <v>1408</v>
      </c>
      <c r="D7667" s="1">
        <v>44586</v>
      </c>
      <c r="E7667" t="s">
        <v>3547</v>
      </c>
      <c r="F7667">
        <v>6</v>
      </c>
      <c r="G7667">
        <v>193.59</v>
      </c>
      <c r="H7667">
        <v>0.01</v>
      </c>
      <c r="I7667" t="s">
        <v>3557</v>
      </c>
      <c r="J7667" t="s">
        <v>3549</v>
      </c>
      <c r="K7667" s="1">
        <v>44591</v>
      </c>
      <c r="L7667" s="1">
        <v>44594</v>
      </c>
      <c r="M7667" t="s">
        <v>3559</v>
      </c>
      <c r="N7667">
        <v>1</v>
      </c>
      <c r="O7667">
        <v>0.2</v>
      </c>
      <c r="P7667">
        <v>656.88</v>
      </c>
      <c r="Q7667">
        <v>191.6541</v>
      </c>
      <c r="R7667">
        <v>1149.9246000000001</v>
      </c>
      <c r="S7667">
        <v>229.98491999999999</v>
      </c>
      <c r="T7667">
        <v>493.04460000000012</v>
      </c>
    </row>
    <row r="7668" spans="1:20" x14ac:dyDescent="0.3">
      <c r="A7668" t="s">
        <v>11226</v>
      </c>
      <c r="B7668" t="s">
        <v>371</v>
      </c>
      <c r="C7668" t="s">
        <v>908</v>
      </c>
      <c r="D7668" s="1">
        <v>44751</v>
      </c>
      <c r="E7668" t="s">
        <v>3547</v>
      </c>
      <c r="F7668">
        <v>7</v>
      </c>
      <c r="G7668">
        <v>211.15</v>
      </c>
      <c r="H7668">
        <v>0.15</v>
      </c>
      <c r="I7668" t="s">
        <v>3561</v>
      </c>
      <c r="J7668" t="s">
        <v>3567</v>
      </c>
      <c r="K7668" s="1">
        <v>44757</v>
      </c>
      <c r="L7668" s="1">
        <v>44758</v>
      </c>
      <c r="M7668" t="s">
        <v>3559</v>
      </c>
      <c r="N7668">
        <v>1</v>
      </c>
      <c r="O7668">
        <v>0.22</v>
      </c>
      <c r="P7668">
        <v>903.7</v>
      </c>
      <c r="Q7668">
        <v>179.47749999999999</v>
      </c>
      <c r="R7668">
        <v>1256.3425</v>
      </c>
      <c r="S7668">
        <v>276.39535000000001</v>
      </c>
      <c r="T7668">
        <v>352.64249999999998</v>
      </c>
    </row>
    <row r="7669" spans="1:20" x14ac:dyDescent="0.3">
      <c r="A7669" t="s">
        <v>11227</v>
      </c>
      <c r="B7669" t="s">
        <v>364</v>
      </c>
      <c r="C7669" t="s">
        <v>1229</v>
      </c>
      <c r="D7669" s="1">
        <v>45520</v>
      </c>
      <c r="E7669" t="s">
        <v>3547</v>
      </c>
      <c r="F7669">
        <v>3</v>
      </c>
      <c r="G7669">
        <v>150.35</v>
      </c>
      <c r="H7669">
        <v>0.01</v>
      </c>
      <c r="I7669" t="s">
        <v>3561</v>
      </c>
      <c r="J7669" t="s">
        <v>3554</v>
      </c>
      <c r="K7669" s="1">
        <v>45521</v>
      </c>
      <c r="L7669" s="1">
        <v>45523</v>
      </c>
      <c r="M7669" t="s">
        <v>3559</v>
      </c>
      <c r="N7669">
        <v>1</v>
      </c>
      <c r="O7669">
        <v>0.2</v>
      </c>
      <c r="P7669">
        <v>156.6</v>
      </c>
      <c r="Q7669">
        <v>148.84649999999999</v>
      </c>
      <c r="R7669">
        <v>446.53949999999998</v>
      </c>
      <c r="S7669">
        <v>89.307900000000004</v>
      </c>
      <c r="T7669">
        <v>289.93950000000001</v>
      </c>
    </row>
    <row r="7670" spans="1:20" x14ac:dyDescent="0.3">
      <c r="A7670" t="s">
        <v>11228</v>
      </c>
      <c r="B7670" t="s">
        <v>665</v>
      </c>
      <c r="C7670" t="s">
        <v>1163</v>
      </c>
      <c r="D7670" s="1">
        <v>44637</v>
      </c>
      <c r="E7670" t="s">
        <v>3547</v>
      </c>
      <c r="F7670">
        <v>6</v>
      </c>
      <c r="G7670">
        <v>143.02000000000001</v>
      </c>
      <c r="H7670">
        <v>0.02</v>
      </c>
      <c r="I7670" t="s">
        <v>3561</v>
      </c>
      <c r="J7670" t="s">
        <v>3558</v>
      </c>
      <c r="K7670" s="1">
        <v>44642</v>
      </c>
      <c r="L7670" s="1">
        <v>44643</v>
      </c>
      <c r="M7670" t="s">
        <v>3559</v>
      </c>
      <c r="N7670">
        <v>1</v>
      </c>
      <c r="O7670">
        <v>0.1</v>
      </c>
      <c r="P7670">
        <v>518.40000000000009</v>
      </c>
      <c r="Q7670">
        <v>140.15960000000001</v>
      </c>
      <c r="R7670">
        <v>840.95760000000007</v>
      </c>
      <c r="S7670">
        <v>84.095760000000013</v>
      </c>
      <c r="T7670">
        <v>322.55759999999998</v>
      </c>
    </row>
    <row r="7671" spans="1:20" x14ac:dyDescent="0.3">
      <c r="A7671" t="s">
        <v>11229</v>
      </c>
      <c r="B7671" t="s">
        <v>348</v>
      </c>
      <c r="C7671" t="s">
        <v>963</v>
      </c>
      <c r="D7671" s="1">
        <v>44932</v>
      </c>
      <c r="E7671" t="s">
        <v>3556</v>
      </c>
      <c r="F7671">
        <v>4</v>
      </c>
      <c r="G7671">
        <v>41.75</v>
      </c>
      <c r="H7671">
        <v>0.01</v>
      </c>
      <c r="I7671" t="s">
        <v>3561</v>
      </c>
      <c r="J7671" t="s">
        <v>3562</v>
      </c>
      <c r="K7671" s="1">
        <v>44934</v>
      </c>
      <c r="L7671" s="1">
        <v>44936</v>
      </c>
      <c r="M7671" t="s">
        <v>3559</v>
      </c>
      <c r="N7671">
        <v>1</v>
      </c>
      <c r="O7671">
        <v>0.18</v>
      </c>
      <c r="P7671">
        <v>141.68</v>
      </c>
      <c r="Q7671">
        <v>41.332500000000003</v>
      </c>
      <c r="R7671">
        <v>165.33</v>
      </c>
      <c r="S7671">
        <v>29.759399999999999</v>
      </c>
      <c r="T7671">
        <v>23.650000000000009</v>
      </c>
    </row>
    <row r="7672" spans="1:20" x14ac:dyDescent="0.3">
      <c r="A7672" t="s">
        <v>11230</v>
      </c>
      <c r="B7672" t="s">
        <v>541</v>
      </c>
      <c r="C7672" t="s">
        <v>1573</v>
      </c>
      <c r="D7672" s="1">
        <v>45460</v>
      </c>
      <c r="E7672" t="s">
        <v>3547</v>
      </c>
      <c r="F7672">
        <v>6</v>
      </c>
      <c r="G7672">
        <v>123.55</v>
      </c>
      <c r="H7672">
        <v>7.0000000000000007E-2</v>
      </c>
      <c r="I7672" t="s">
        <v>3553</v>
      </c>
      <c r="J7672" t="s">
        <v>3562</v>
      </c>
      <c r="K7672" s="1">
        <v>45464</v>
      </c>
      <c r="L7672" s="1">
        <v>45464</v>
      </c>
      <c r="M7672" t="s">
        <v>3550</v>
      </c>
      <c r="N7672">
        <v>0</v>
      </c>
      <c r="O7672">
        <v>0.1</v>
      </c>
      <c r="P7672">
        <v>629.16</v>
      </c>
      <c r="Q7672">
        <v>114.9015</v>
      </c>
      <c r="R7672">
        <v>689.40899999999988</v>
      </c>
      <c r="S7672">
        <v>68.940899999999985</v>
      </c>
      <c r="T7672">
        <v>60.24899999999991</v>
      </c>
    </row>
    <row r="7673" spans="1:20" x14ac:dyDescent="0.3">
      <c r="A7673" t="s">
        <v>11231</v>
      </c>
      <c r="B7673" t="s">
        <v>465</v>
      </c>
      <c r="C7673" t="s">
        <v>1594</v>
      </c>
      <c r="D7673" s="1">
        <v>45412</v>
      </c>
      <c r="E7673" t="s">
        <v>3547</v>
      </c>
      <c r="F7673">
        <v>8</v>
      </c>
      <c r="G7673">
        <v>80.55</v>
      </c>
      <c r="H7673">
        <v>0.13</v>
      </c>
      <c r="I7673" t="s">
        <v>3557</v>
      </c>
      <c r="J7673" t="s">
        <v>3567</v>
      </c>
      <c r="K7673" s="1">
        <v>45416</v>
      </c>
      <c r="L7673" s="1">
        <v>45416</v>
      </c>
      <c r="M7673" t="s">
        <v>3550</v>
      </c>
      <c r="N7673">
        <v>0</v>
      </c>
      <c r="O7673">
        <v>0.18</v>
      </c>
      <c r="P7673">
        <v>495.76</v>
      </c>
      <c r="Q7673">
        <v>70.078499999999991</v>
      </c>
      <c r="R7673">
        <v>560.62799999999993</v>
      </c>
      <c r="S7673">
        <v>100.91304</v>
      </c>
      <c r="T7673">
        <v>64.867999999999938</v>
      </c>
    </row>
    <row r="7674" spans="1:20" x14ac:dyDescent="0.3">
      <c r="A7674" t="s">
        <v>11232</v>
      </c>
      <c r="B7674" t="s">
        <v>594</v>
      </c>
      <c r="C7674" t="s">
        <v>1344</v>
      </c>
      <c r="D7674" s="1">
        <v>45298</v>
      </c>
      <c r="E7674" t="s">
        <v>3547</v>
      </c>
      <c r="F7674">
        <v>4</v>
      </c>
      <c r="G7674">
        <v>200.54</v>
      </c>
      <c r="H7674">
        <v>0.15</v>
      </c>
      <c r="I7674" t="s">
        <v>3561</v>
      </c>
      <c r="J7674" t="s">
        <v>3549</v>
      </c>
      <c r="K7674" s="1">
        <v>45300</v>
      </c>
      <c r="L7674" s="1">
        <v>45301</v>
      </c>
      <c r="M7674" t="s">
        <v>3559</v>
      </c>
      <c r="N7674">
        <v>1</v>
      </c>
      <c r="O7674">
        <v>0.18</v>
      </c>
      <c r="P7674">
        <v>755.48</v>
      </c>
      <c r="Q7674">
        <v>170.45899999999989</v>
      </c>
      <c r="R7674">
        <v>681.8359999999999</v>
      </c>
      <c r="S7674">
        <v>122.73048</v>
      </c>
      <c r="T7674">
        <v>-73.644000000000119</v>
      </c>
    </row>
    <row r="7675" spans="1:20" x14ac:dyDescent="0.3">
      <c r="A7675" t="s">
        <v>11233</v>
      </c>
      <c r="B7675" t="s">
        <v>220</v>
      </c>
      <c r="C7675" t="s">
        <v>1469</v>
      </c>
      <c r="D7675" s="1">
        <v>45067</v>
      </c>
      <c r="E7675" t="s">
        <v>3547</v>
      </c>
      <c r="F7675">
        <v>6</v>
      </c>
      <c r="G7675">
        <v>151.46</v>
      </c>
      <c r="H7675">
        <v>0.09</v>
      </c>
      <c r="I7675" t="s">
        <v>3561</v>
      </c>
      <c r="J7675" t="s">
        <v>3554</v>
      </c>
      <c r="K7675" s="1">
        <v>45072</v>
      </c>
      <c r="L7675" s="1">
        <v>45076</v>
      </c>
      <c r="M7675" t="s">
        <v>3559</v>
      </c>
      <c r="N7675">
        <v>1</v>
      </c>
      <c r="O7675">
        <v>0.25</v>
      </c>
      <c r="P7675">
        <v>661.02</v>
      </c>
      <c r="Q7675">
        <v>137.82859999999999</v>
      </c>
      <c r="R7675">
        <v>826.97160000000008</v>
      </c>
      <c r="S7675">
        <v>206.74289999999999</v>
      </c>
      <c r="T7675">
        <v>165.9516000000001</v>
      </c>
    </row>
    <row r="7676" spans="1:20" x14ac:dyDescent="0.3">
      <c r="A7676" t="s">
        <v>11234</v>
      </c>
      <c r="B7676" t="s">
        <v>566</v>
      </c>
      <c r="C7676" t="s">
        <v>1954</v>
      </c>
      <c r="D7676" s="1">
        <v>45504</v>
      </c>
      <c r="E7676" t="s">
        <v>3547</v>
      </c>
      <c r="F7676">
        <v>6</v>
      </c>
      <c r="G7676">
        <v>174.97</v>
      </c>
      <c r="H7676">
        <v>0.17</v>
      </c>
      <c r="I7676" t="s">
        <v>3557</v>
      </c>
      <c r="J7676" t="s">
        <v>3562</v>
      </c>
      <c r="K7676" s="1">
        <v>45506</v>
      </c>
      <c r="L7676" s="1">
        <v>45507</v>
      </c>
      <c r="M7676" t="s">
        <v>3559</v>
      </c>
      <c r="N7676">
        <v>1</v>
      </c>
      <c r="O7676">
        <v>0.1</v>
      </c>
      <c r="P7676">
        <v>484.74</v>
      </c>
      <c r="Q7676">
        <v>145.2251</v>
      </c>
      <c r="R7676">
        <v>871.35059999999999</v>
      </c>
      <c r="S7676">
        <v>87.13506000000001</v>
      </c>
      <c r="T7676">
        <v>386.61059999999998</v>
      </c>
    </row>
    <row r="7677" spans="1:20" x14ac:dyDescent="0.3">
      <c r="A7677" t="s">
        <v>11235</v>
      </c>
      <c r="B7677" t="s">
        <v>538</v>
      </c>
      <c r="C7677" t="s">
        <v>1076</v>
      </c>
      <c r="D7677" s="1">
        <v>44744</v>
      </c>
      <c r="E7677" t="s">
        <v>3547</v>
      </c>
      <c r="F7677">
        <v>5</v>
      </c>
      <c r="G7677">
        <v>43.42</v>
      </c>
      <c r="H7677">
        <v>0.2</v>
      </c>
      <c r="I7677" t="s">
        <v>3557</v>
      </c>
      <c r="J7677" t="s">
        <v>3549</v>
      </c>
      <c r="K7677" s="1">
        <v>44748</v>
      </c>
      <c r="L7677" s="1">
        <v>44751</v>
      </c>
      <c r="M7677" t="s">
        <v>3559</v>
      </c>
      <c r="N7677">
        <v>1</v>
      </c>
      <c r="O7677">
        <v>0.2</v>
      </c>
      <c r="P7677">
        <v>130.19999999999999</v>
      </c>
      <c r="Q7677">
        <v>34.735999999999997</v>
      </c>
      <c r="R7677">
        <v>173.68</v>
      </c>
      <c r="S7677">
        <v>34.735999999999997</v>
      </c>
      <c r="T7677">
        <v>43.480000000000018</v>
      </c>
    </row>
    <row r="7678" spans="1:20" x14ac:dyDescent="0.3">
      <c r="A7678" t="s">
        <v>11236</v>
      </c>
      <c r="B7678" t="s">
        <v>389</v>
      </c>
      <c r="C7678" t="s">
        <v>1158</v>
      </c>
      <c r="D7678" s="1">
        <v>44715</v>
      </c>
      <c r="E7678" t="s">
        <v>3547</v>
      </c>
      <c r="F7678">
        <v>7</v>
      </c>
      <c r="G7678">
        <v>192</v>
      </c>
      <c r="H7678">
        <v>0.15</v>
      </c>
      <c r="I7678" t="s">
        <v>3561</v>
      </c>
      <c r="J7678" t="s">
        <v>3562</v>
      </c>
      <c r="K7678" s="1">
        <v>44718</v>
      </c>
      <c r="L7678" s="1">
        <v>44718</v>
      </c>
      <c r="M7678" t="s">
        <v>3550</v>
      </c>
      <c r="N7678">
        <v>0</v>
      </c>
      <c r="O7678">
        <v>0.1</v>
      </c>
      <c r="P7678">
        <v>418.46</v>
      </c>
      <c r="Q7678">
        <v>163.19999999999999</v>
      </c>
      <c r="R7678">
        <v>1142.4000000000001</v>
      </c>
      <c r="S7678">
        <v>114.24</v>
      </c>
      <c r="T7678">
        <v>723.93999999999983</v>
      </c>
    </row>
    <row r="7679" spans="1:20" x14ac:dyDescent="0.3">
      <c r="A7679" t="s">
        <v>11237</v>
      </c>
      <c r="B7679" t="s">
        <v>484</v>
      </c>
      <c r="C7679" t="s">
        <v>1393</v>
      </c>
      <c r="D7679" s="1">
        <v>44830</v>
      </c>
      <c r="E7679" t="s">
        <v>3547</v>
      </c>
      <c r="F7679">
        <v>3</v>
      </c>
      <c r="G7679">
        <v>92.66</v>
      </c>
      <c r="H7679">
        <v>0.09</v>
      </c>
      <c r="I7679" t="s">
        <v>3557</v>
      </c>
      <c r="J7679" t="s">
        <v>3562</v>
      </c>
      <c r="K7679" s="1">
        <v>44832</v>
      </c>
      <c r="L7679" s="1">
        <v>44836</v>
      </c>
      <c r="M7679" t="s">
        <v>3559</v>
      </c>
      <c r="N7679">
        <v>1</v>
      </c>
      <c r="O7679">
        <v>0.1</v>
      </c>
      <c r="P7679">
        <v>212.49</v>
      </c>
      <c r="Q7679">
        <v>84.320599999999999</v>
      </c>
      <c r="R7679">
        <v>252.96180000000001</v>
      </c>
      <c r="S7679">
        <v>25.29618</v>
      </c>
      <c r="T7679">
        <v>40.471799999999973</v>
      </c>
    </row>
    <row r="7680" spans="1:20" x14ac:dyDescent="0.3">
      <c r="A7680" t="s">
        <v>11238</v>
      </c>
      <c r="B7680" t="s">
        <v>316</v>
      </c>
      <c r="C7680" t="s">
        <v>1386</v>
      </c>
      <c r="D7680" s="1">
        <v>45464</v>
      </c>
      <c r="E7680" t="s">
        <v>3552</v>
      </c>
      <c r="F7680">
        <v>10</v>
      </c>
      <c r="G7680">
        <v>134.76</v>
      </c>
      <c r="H7680">
        <v>0.01</v>
      </c>
      <c r="I7680" t="s">
        <v>3557</v>
      </c>
      <c r="J7680" t="s">
        <v>3562</v>
      </c>
      <c r="K7680" s="1">
        <v>45469</v>
      </c>
      <c r="L7680" s="1">
        <v>45470</v>
      </c>
      <c r="M7680" t="s">
        <v>3559</v>
      </c>
      <c r="N7680">
        <v>1</v>
      </c>
      <c r="O7680">
        <v>0.21</v>
      </c>
      <c r="P7680">
        <v>764.4</v>
      </c>
      <c r="Q7680">
        <v>133.41239999999999</v>
      </c>
      <c r="R7680">
        <v>1334.124</v>
      </c>
      <c r="S7680">
        <v>280.16604000000001</v>
      </c>
      <c r="T7680">
        <v>569.72399999999982</v>
      </c>
    </row>
    <row r="7681" spans="1:20" x14ac:dyDescent="0.3">
      <c r="A7681" t="s">
        <v>11239</v>
      </c>
      <c r="B7681" t="s">
        <v>679</v>
      </c>
      <c r="C7681" t="s">
        <v>1114</v>
      </c>
      <c r="D7681" s="1">
        <v>45491</v>
      </c>
      <c r="E7681" t="s">
        <v>3547</v>
      </c>
      <c r="F7681">
        <v>3</v>
      </c>
      <c r="G7681">
        <v>110.11</v>
      </c>
      <c r="H7681">
        <v>0.23</v>
      </c>
      <c r="I7681" t="s">
        <v>3548</v>
      </c>
      <c r="J7681" t="s">
        <v>3549</v>
      </c>
      <c r="K7681" s="1">
        <v>45497</v>
      </c>
      <c r="L7681" s="1">
        <v>45501</v>
      </c>
      <c r="M7681" t="s">
        <v>3559</v>
      </c>
      <c r="N7681">
        <v>1</v>
      </c>
      <c r="O7681">
        <v>0.25</v>
      </c>
      <c r="P7681">
        <v>193.2</v>
      </c>
      <c r="Q7681">
        <v>84.784700000000001</v>
      </c>
      <c r="R7681">
        <v>254.35409999999999</v>
      </c>
      <c r="S7681">
        <v>63.588524999999997</v>
      </c>
      <c r="T7681">
        <v>61.1541</v>
      </c>
    </row>
    <row r="7682" spans="1:20" x14ac:dyDescent="0.3">
      <c r="A7682" t="s">
        <v>11240</v>
      </c>
      <c r="B7682" t="s">
        <v>309</v>
      </c>
      <c r="C7682" t="s">
        <v>896</v>
      </c>
      <c r="D7682" s="1">
        <v>44839</v>
      </c>
      <c r="E7682" t="s">
        <v>3547</v>
      </c>
      <c r="F7682">
        <v>10</v>
      </c>
      <c r="G7682">
        <v>62.7</v>
      </c>
      <c r="H7682">
        <v>0.24</v>
      </c>
      <c r="I7682" t="s">
        <v>3561</v>
      </c>
      <c r="J7682" t="s">
        <v>3554</v>
      </c>
      <c r="K7682" s="1">
        <v>44841</v>
      </c>
      <c r="L7682" s="1">
        <v>44841</v>
      </c>
      <c r="M7682" t="s">
        <v>3550</v>
      </c>
      <c r="N7682">
        <v>0</v>
      </c>
      <c r="O7682">
        <v>0.22</v>
      </c>
      <c r="P7682">
        <v>554.6</v>
      </c>
      <c r="Q7682">
        <v>47.652000000000001</v>
      </c>
      <c r="R7682">
        <v>476.52</v>
      </c>
      <c r="S7682">
        <v>104.8344</v>
      </c>
      <c r="T7682">
        <v>-78.080000000000041</v>
      </c>
    </row>
    <row r="7683" spans="1:20" x14ac:dyDescent="0.3">
      <c r="A7683" t="s">
        <v>11241</v>
      </c>
      <c r="B7683" t="s">
        <v>661</v>
      </c>
      <c r="C7683" t="s">
        <v>1047</v>
      </c>
      <c r="D7683" s="1">
        <v>44901</v>
      </c>
      <c r="E7683" t="s">
        <v>3547</v>
      </c>
      <c r="F7683">
        <v>5</v>
      </c>
      <c r="G7683">
        <v>310.76</v>
      </c>
      <c r="H7683">
        <v>0.02</v>
      </c>
      <c r="I7683" t="s">
        <v>3561</v>
      </c>
      <c r="J7683" t="s">
        <v>3549</v>
      </c>
      <c r="K7683" s="1">
        <v>44904</v>
      </c>
      <c r="L7683" s="1">
        <v>44908</v>
      </c>
      <c r="M7683" t="s">
        <v>3559</v>
      </c>
      <c r="N7683">
        <v>1</v>
      </c>
      <c r="O7683">
        <v>0.18</v>
      </c>
      <c r="P7683">
        <v>938.3</v>
      </c>
      <c r="Q7683">
        <v>304.54480000000001</v>
      </c>
      <c r="R7683">
        <v>1522.7239999999999</v>
      </c>
      <c r="S7683">
        <v>274.09032000000002</v>
      </c>
      <c r="T7683">
        <v>584.42400000000021</v>
      </c>
    </row>
    <row r="7684" spans="1:20" x14ac:dyDescent="0.3">
      <c r="A7684" t="s">
        <v>11242</v>
      </c>
      <c r="B7684" t="s">
        <v>445</v>
      </c>
      <c r="C7684" t="s">
        <v>1076</v>
      </c>
      <c r="D7684" s="1">
        <v>45436</v>
      </c>
      <c r="E7684" t="s">
        <v>3547</v>
      </c>
      <c r="F7684">
        <v>5</v>
      </c>
      <c r="G7684">
        <v>43.42</v>
      </c>
      <c r="H7684">
        <v>0.1</v>
      </c>
      <c r="I7684" t="s">
        <v>3548</v>
      </c>
      <c r="J7684" t="s">
        <v>3554</v>
      </c>
      <c r="K7684" s="1">
        <v>45442</v>
      </c>
      <c r="L7684" s="1">
        <v>45443</v>
      </c>
      <c r="M7684" t="s">
        <v>3559</v>
      </c>
      <c r="N7684">
        <v>1</v>
      </c>
      <c r="O7684">
        <v>0.2</v>
      </c>
      <c r="P7684">
        <v>130.19999999999999</v>
      </c>
      <c r="Q7684">
        <v>39.078000000000003</v>
      </c>
      <c r="R7684">
        <v>195.39</v>
      </c>
      <c r="S7684">
        <v>39.078000000000003</v>
      </c>
      <c r="T7684">
        <v>65.190000000000026</v>
      </c>
    </row>
    <row r="7685" spans="1:20" x14ac:dyDescent="0.3">
      <c r="A7685" t="s">
        <v>11243</v>
      </c>
      <c r="B7685" t="s">
        <v>597</v>
      </c>
      <c r="C7685" t="s">
        <v>908</v>
      </c>
      <c r="D7685" s="1">
        <v>44584</v>
      </c>
      <c r="E7685" t="s">
        <v>3547</v>
      </c>
      <c r="F7685">
        <v>14</v>
      </c>
      <c r="G7685">
        <v>211.15</v>
      </c>
      <c r="H7685">
        <v>0.06</v>
      </c>
      <c r="I7685" t="s">
        <v>3548</v>
      </c>
      <c r="J7685" t="s">
        <v>3554</v>
      </c>
      <c r="K7685" s="1">
        <v>44590</v>
      </c>
      <c r="L7685" s="1">
        <v>44591</v>
      </c>
      <c r="M7685" t="s">
        <v>3559</v>
      </c>
      <c r="N7685">
        <v>1</v>
      </c>
      <c r="O7685">
        <v>0.21</v>
      </c>
      <c r="P7685">
        <v>1807.4</v>
      </c>
      <c r="Q7685">
        <v>198.48099999999999</v>
      </c>
      <c r="R7685">
        <v>2778.7339999999999</v>
      </c>
      <c r="S7685">
        <v>583.53413999999998</v>
      </c>
      <c r="T7685">
        <v>971.33399999999995</v>
      </c>
    </row>
    <row r="7686" spans="1:20" x14ac:dyDescent="0.3">
      <c r="A7686" t="s">
        <v>11244</v>
      </c>
      <c r="B7686" t="s">
        <v>214</v>
      </c>
      <c r="C7686" t="s">
        <v>1573</v>
      </c>
      <c r="D7686" s="1">
        <v>44993</v>
      </c>
      <c r="E7686" t="s">
        <v>3547</v>
      </c>
      <c r="F7686">
        <v>4</v>
      </c>
      <c r="G7686">
        <v>123.55</v>
      </c>
      <c r="H7686">
        <v>0.14000000000000001</v>
      </c>
      <c r="I7686" t="s">
        <v>3553</v>
      </c>
      <c r="J7686" t="s">
        <v>3567</v>
      </c>
      <c r="K7686" s="1">
        <v>44995</v>
      </c>
      <c r="L7686" s="1">
        <v>44997</v>
      </c>
      <c r="M7686" t="s">
        <v>3559</v>
      </c>
      <c r="N7686">
        <v>1</v>
      </c>
      <c r="O7686">
        <v>0</v>
      </c>
      <c r="P7686">
        <v>419.44</v>
      </c>
      <c r="Q7686">
        <v>106.253</v>
      </c>
      <c r="R7686">
        <v>425.012</v>
      </c>
      <c r="S7686">
        <v>0</v>
      </c>
      <c r="T7686">
        <v>5.5720000000000027</v>
      </c>
    </row>
    <row r="7687" spans="1:20" x14ac:dyDescent="0.3">
      <c r="A7687" t="s">
        <v>11245</v>
      </c>
      <c r="B7687" t="s">
        <v>70</v>
      </c>
      <c r="C7687" t="s">
        <v>1836</v>
      </c>
      <c r="D7687" s="1">
        <v>45087</v>
      </c>
      <c r="E7687" t="s">
        <v>3547</v>
      </c>
      <c r="F7687">
        <v>5</v>
      </c>
      <c r="G7687">
        <v>191.91</v>
      </c>
      <c r="H7687">
        <v>0.12</v>
      </c>
      <c r="I7687" t="s">
        <v>3561</v>
      </c>
      <c r="J7687" t="s">
        <v>3567</v>
      </c>
      <c r="K7687" s="1">
        <v>45092</v>
      </c>
      <c r="L7687" s="1">
        <v>45095</v>
      </c>
      <c r="M7687" t="s">
        <v>3559</v>
      </c>
      <c r="N7687">
        <v>1</v>
      </c>
      <c r="O7687">
        <v>0.2</v>
      </c>
      <c r="P7687">
        <v>833</v>
      </c>
      <c r="Q7687">
        <v>168.88079999999999</v>
      </c>
      <c r="R7687">
        <v>844.404</v>
      </c>
      <c r="S7687">
        <v>168.88079999999999</v>
      </c>
      <c r="T7687">
        <v>11.404</v>
      </c>
    </row>
    <row r="7688" spans="1:20" x14ac:dyDescent="0.3">
      <c r="A7688" t="s">
        <v>11246</v>
      </c>
      <c r="B7688" t="s">
        <v>548</v>
      </c>
      <c r="C7688" t="s">
        <v>1054</v>
      </c>
      <c r="D7688" s="1">
        <v>45167</v>
      </c>
      <c r="E7688" t="s">
        <v>3547</v>
      </c>
      <c r="F7688">
        <v>7</v>
      </c>
      <c r="G7688">
        <v>254.87</v>
      </c>
      <c r="H7688">
        <v>0.05</v>
      </c>
      <c r="I7688" t="s">
        <v>3553</v>
      </c>
      <c r="J7688" t="s">
        <v>3558</v>
      </c>
      <c r="K7688" s="1">
        <v>45170</v>
      </c>
      <c r="L7688" s="1">
        <v>45173</v>
      </c>
      <c r="M7688" t="s">
        <v>3559</v>
      </c>
      <c r="N7688">
        <v>1</v>
      </c>
      <c r="O7688">
        <v>0</v>
      </c>
      <c r="P7688">
        <v>843.64</v>
      </c>
      <c r="Q7688">
        <v>242.12649999999999</v>
      </c>
      <c r="R7688">
        <v>1694.8855000000001</v>
      </c>
      <c r="S7688">
        <v>0</v>
      </c>
      <c r="T7688">
        <v>851.24549999999988</v>
      </c>
    </row>
    <row r="7689" spans="1:20" x14ac:dyDescent="0.3">
      <c r="A7689" t="s">
        <v>11247</v>
      </c>
      <c r="B7689" t="s">
        <v>689</v>
      </c>
      <c r="C7689" t="s">
        <v>1308</v>
      </c>
      <c r="D7689" s="1">
        <v>44904</v>
      </c>
      <c r="E7689" t="s">
        <v>3556</v>
      </c>
      <c r="F7689">
        <v>5</v>
      </c>
      <c r="G7689">
        <v>23.62</v>
      </c>
      <c r="H7689">
        <v>0.23</v>
      </c>
      <c r="I7689" t="s">
        <v>3561</v>
      </c>
      <c r="J7689" t="s">
        <v>3549</v>
      </c>
      <c r="K7689" s="1">
        <v>44905</v>
      </c>
      <c r="L7689" s="1">
        <v>44909</v>
      </c>
      <c r="M7689" t="s">
        <v>3559</v>
      </c>
      <c r="N7689">
        <v>1</v>
      </c>
      <c r="O7689">
        <v>0.21</v>
      </c>
      <c r="P7689">
        <v>55.650000000000013</v>
      </c>
      <c r="Q7689">
        <v>18.1874</v>
      </c>
      <c r="R7689">
        <v>90.936999999999998</v>
      </c>
      <c r="S7689">
        <v>19.096769999999999</v>
      </c>
      <c r="T7689">
        <v>35.286999999999992</v>
      </c>
    </row>
    <row r="7690" spans="1:20" x14ac:dyDescent="0.3">
      <c r="A7690" t="s">
        <v>11248</v>
      </c>
      <c r="B7690" t="s">
        <v>617</v>
      </c>
      <c r="C7690" t="s">
        <v>1190</v>
      </c>
      <c r="D7690" s="1">
        <v>45440</v>
      </c>
      <c r="E7690" t="s">
        <v>3552</v>
      </c>
      <c r="F7690">
        <v>5</v>
      </c>
      <c r="G7690">
        <v>169.92</v>
      </c>
      <c r="H7690">
        <v>0.22</v>
      </c>
      <c r="I7690" t="s">
        <v>3553</v>
      </c>
      <c r="J7690" t="s">
        <v>3558</v>
      </c>
      <c r="K7690" s="1">
        <v>45443</v>
      </c>
      <c r="L7690" s="1">
        <v>45447</v>
      </c>
      <c r="M7690" t="s">
        <v>3559</v>
      </c>
      <c r="N7690">
        <v>1</v>
      </c>
      <c r="O7690">
        <v>0</v>
      </c>
      <c r="P7690">
        <v>248.1</v>
      </c>
      <c r="Q7690">
        <v>132.5376</v>
      </c>
      <c r="R7690">
        <v>662.68799999999999</v>
      </c>
      <c r="S7690">
        <v>0</v>
      </c>
      <c r="T7690">
        <v>414.58800000000002</v>
      </c>
    </row>
    <row r="7691" spans="1:20" x14ac:dyDescent="0.3">
      <c r="A7691" t="s">
        <v>11249</v>
      </c>
      <c r="B7691" t="s">
        <v>214</v>
      </c>
      <c r="C7691" t="s">
        <v>2208</v>
      </c>
      <c r="D7691" s="1">
        <v>44613</v>
      </c>
      <c r="E7691" t="s">
        <v>3547</v>
      </c>
      <c r="F7691">
        <v>6</v>
      </c>
      <c r="G7691">
        <v>182.02</v>
      </c>
      <c r="H7691">
        <v>0.17</v>
      </c>
      <c r="I7691" t="s">
        <v>3557</v>
      </c>
      <c r="J7691" t="s">
        <v>3562</v>
      </c>
      <c r="K7691" s="1">
        <v>44614</v>
      </c>
      <c r="L7691" s="1">
        <v>44615</v>
      </c>
      <c r="M7691" t="s">
        <v>3559</v>
      </c>
      <c r="N7691">
        <v>1</v>
      </c>
      <c r="O7691">
        <v>0</v>
      </c>
      <c r="P7691">
        <v>607.74</v>
      </c>
      <c r="Q7691">
        <v>151.07660000000001</v>
      </c>
      <c r="R7691">
        <v>906.45960000000002</v>
      </c>
      <c r="S7691">
        <v>0</v>
      </c>
      <c r="T7691">
        <v>298.71960000000013</v>
      </c>
    </row>
    <row r="7692" spans="1:20" x14ac:dyDescent="0.3">
      <c r="A7692" t="s">
        <v>11250</v>
      </c>
      <c r="B7692" t="s">
        <v>8</v>
      </c>
      <c r="C7692" t="s">
        <v>860</v>
      </c>
      <c r="D7692" s="1">
        <v>44900</v>
      </c>
      <c r="E7692" t="s">
        <v>3547</v>
      </c>
      <c r="F7692">
        <v>5</v>
      </c>
      <c r="G7692">
        <v>133.76</v>
      </c>
      <c r="H7692">
        <v>0.18</v>
      </c>
      <c r="I7692" t="s">
        <v>3557</v>
      </c>
      <c r="J7692" t="s">
        <v>3562</v>
      </c>
      <c r="K7692" s="1">
        <v>44901</v>
      </c>
      <c r="L7692" s="1">
        <v>44904</v>
      </c>
      <c r="M7692" t="s">
        <v>3559</v>
      </c>
      <c r="N7692">
        <v>1</v>
      </c>
      <c r="O7692">
        <v>0.1</v>
      </c>
      <c r="P7692">
        <v>166.25</v>
      </c>
      <c r="Q7692">
        <v>109.6832</v>
      </c>
      <c r="R7692">
        <v>548.41599999999994</v>
      </c>
      <c r="S7692">
        <v>54.8416</v>
      </c>
      <c r="T7692">
        <v>382.166</v>
      </c>
    </row>
    <row r="7693" spans="1:20" x14ac:dyDescent="0.3">
      <c r="A7693" t="s">
        <v>11251</v>
      </c>
      <c r="B7693" t="s">
        <v>392</v>
      </c>
      <c r="C7693" t="s">
        <v>1150</v>
      </c>
      <c r="D7693" s="1">
        <v>45496</v>
      </c>
      <c r="E7693" t="s">
        <v>3547</v>
      </c>
      <c r="F7693">
        <v>8</v>
      </c>
      <c r="G7693">
        <v>171.39</v>
      </c>
      <c r="H7693">
        <v>0.09</v>
      </c>
      <c r="I7693" t="s">
        <v>3561</v>
      </c>
      <c r="J7693" t="s">
        <v>3562</v>
      </c>
      <c r="K7693" s="1">
        <v>45502</v>
      </c>
      <c r="L7693" s="1">
        <v>45506</v>
      </c>
      <c r="M7693" t="s">
        <v>3559</v>
      </c>
      <c r="N7693">
        <v>1</v>
      </c>
      <c r="O7693">
        <v>0.18</v>
      </c>
      <c r="P7693">
        <v>1144.56</v>
      </c>
      <c r="Q7693">
        <v>155.9649</v>
      </c>
      <c r="R7693">
        <v>1247.7192</v>
      </c>
      <c r="S7693">
        <v>224.58945600000001</v>
      </c>
      <c r="T7693">
        <v>103.1592000000001</v>
      </c>
    </row>
    <row r="7694" spans="1:20" x14ac:dyDescent="0.3">
      <c r="A7694" t="s">
        <v>11252</v>
      </c>
      <c r="B7694" t="s">
        <v>273</v>
      </c>
      <c r="C7694" t="s">
        <v>1261</v>
      </c>
      <c r="D7694" s="1">
        <v>44602</v>
      </c>
      <c r="E7694" t="s">
        <v>3547</v>
      </c>
      <c r="F7694">
        <v>5</v>
      </c>
      <c r="G7694">
        <v>226.61</v>
      </c>
      <c r="H7694">
        <v>0.1</v>
      </c>
      <c r="I7694" t="s">
        <v>3548</v>
      </c>
      <c r="J7694" t="s">
        <v>3562</v>
      </c>
      <c r="K7694" s="1">
        <v>44606</v>
      </c>
      <c r="L7694" s="1">
        <v>44609</v>
      </c>
      <c r="M7694" t="s">
        <v>3559</v>
      </c>
      <c r="N7694">
        <v>1</v>
      </c>
      <c r="O7694">
        <v>0.2</v>
      </c>
      <c r="P7694">
        <v>966.5</v>
      </c>
      <c r="Q7694">
        <v>203.94900000000001</v>
      </c>
      <c r="R7694">
        <v>1019.745</v>
      </c>
      <c r="S7694">
        <v>203.94900000000001</v>
      </c>
      <c r="T7694">
        <v>53.245000000000118</v>
      </c>
    </row>
    <row r="7695" spans="1:20" x14ac:dyDescent="0.3">
      <c r="A7695" t="s">
        <v>11253</v>
      </c>
      <c r="B7695" t="s">
        <v>459</v>
      </c>
      <c r="C7695" t="s">
        <v>940</v>
      </c>
      <c r="D7695" s="1">
        <v>45237</v>
      </c>
      <c r="E7695" t="s">
        <v>3547</v>
      </c>
      <c r="F7695">
        <v>4</v>
      </c>
      <c r="G7695">
        <v>151.16999999999999</v>
      </c>
      <c r="H7695">
        <v>0.12</v>
      </c>
      <c r="I7695" t="s">
        <v>3553</v>
      </c>
      <c r="J7695" t="s">
        <v>3554</v>
      </c>
      <c r="K7695" s="1">
        <v>45240</v>
      </c>
      <c r="L7695" s="1">
        <v>45243</v>
      </c>
      <c r="M7695" t="s">
        <v>3559</v>
      </c>
      <c r="N7695">
        <v>1</v>
      </c>
      <c r="O7695">
        <v>0.18</v>
      </c>
      <c r="P7695">
        <v>486.36</v>
      </c>
      <c r="Q7695">
        <v>133.02959999999999</v>
      </c>
      <c r="R7695">
        <v>532.11839999999995</v>
      </c>
      <c r="S7695">
        <v>95.781312</v>
      </c>
      <c r="T7695">
        <v>45.758399999999938</v>
      </c>
    </row>
    <row r="7696" spans="1:20" x14ac:dyDescent="0.3">
      <c r="A7696" t="s">
        <v>11254</v>
      </c>
      <c r="B7696" t="s">
        <v>262</v>
      </c>
      <c r="C7696" t="s">
        <v>860</v>
      </c>
      <c r="D7696" s="1">
        <v>45079</v>
      </c>
      <c r="E7696" t="s">
        <v>3552</v>
      </c>
      <c r="F7696">
        <v>2</v>
      </c>
      <c r="G7696">
        <v>133.76</v>
      </c>
      <c r="H7696">
        <v>0.16</v>
      </c>
      <c r="I7696" t="s">
        <v>3557</v>
      </c>
      <c r="J7696" t="s">
        <v>3567</v>
      </c>
      <c r="K7696" s="1">
        <v>45081</v>
      </c>
      <c r="L7696" s="1">
        <v>45081</v>
      </c>
      <c r="M7696" t="s">
        <v>3550</v>
      </c>
      <c r="N7696">
        <v>0</v>
      </c>
      <c r="O7696">
        <v>0.25</v>
      </c>
      <c r="P7696">
        <v>66.5</v>
      </c>
      <c r="Q7696">
        <v>112.3584</v>
      </c>
      <c r="R7696">
        <v>224.71680000000001</v>
      </c>
      <c r="S7696">
        <v>56.179200000000002</v>
      </c>
      <c r="T7696">
        <v>158.21680000000001</v>
      </c>
    </row>
    <row r="7697" spans="1:20" x14ac:dyDescent="0.3">
      <c r="A7697" t="s">
        <v>11255</v>
      </c>
      <c r="B7697" t="s">
        <v>191</v>
      </c>
      <c r="C7697" t="s">
        <v>1573</v>
      </c>
      <c r="D7697" s="1">
        <v>44968</v>
      </c>
      <c r="E7697" t="s">
        <v>3547</v>
      </c>
      <c r="F7697">
        <v>4</v>
      </c>
      <c r="G7697">
        <v>123.55</v>
      </c>
      <c r="H7697">
        <v>0.11</v>
      </c>
      <c r="I7697" t="s">
        <v>3553</v>
      </c>
      <c r="J7697" t="s">
        <v>3562</v>
      </c>
      <c r="K7697" s="1">
        <v>44974</v>
      </c>
      <c r="L7697" s="1">
        <v>44975</v>
      </c>
      <c r="M7697" t="s">
        <v>3559</v>
      </c>
      <c r="N7697">
        <v>1</v>
      </c>
      <c r="O7697">
        <v>0.1</v>
      </c>
      <c r="P7697">
        <v>419.44</v>
      </c>
      <c r="Q7697">
        <v>109.95950000000001</v>
      </c>
      <c r="R7697">
        <v>439.83800000000002</v>
      </c>
      <c r="S7697">
        <v>43.983800000000002</v>
      </c>
      <c r="T7697">
        <v>20.398000000000021</v>
      </c>
    </row>
    <row r="7698" spans="1:20" x14ac:dyDescent="0.3">
      <c r="A7698" t="s">
        <v>11256</v>
      </c>
      <c r="B7698" t="s">
        <v>489</v>
      </c>
      <c r="C7698" t="s">
        <v>2208</v>
      </c>
      <c r="D7698" s="1">
        <v>44699</v>
      </c>
      <c r="E7698" t="s">
        <v>3547</v>
      </c>
      <c r="F7698">
        <v>11</v>
      </c>
      <c r="G7698">
        <v>182.02</v>
      </c>
      <c r="H7698">
        <v>7.0000000000000007E-2</v>
      </c>
      <c r="I7698" t="s">
        <v>3553</v>
      </c>
      <c r="J7698" t="s">
        <v>3554</v>
      </c>
      <c r="K7698" s="1">
        <v>44700</v>
      </c>
      <c r="L7698" s="1">
        <v>44704</v>
      </c>
      <c r="M7698" t="s">
        <v>3559</v>
      </c>
      <c r="N7698">
        <v>1</v>
      </c>
      <c r="O7698">
        <v>0</v>
      </c>
      <c r="P7698">
        <v>1114.19</v>
      </c>
      <c r="Q7698">
        <v>169.27860000000001</v>
      </c>
      <c r="R7698">
        <v>1862.0645999999999</v>
      </c>
      <c r="S7698">
        <v>0</v>
      </c>
      <c r="T7698">
        <v>747.8746000000001</v>
      </c>
    </row>
    <row r="7699" spans="1:20" x14ac:dyDescent="0.3">
      <c r="A7699" t="s">
        <v>11257</v>
      </c>
      <c r="B7699" t="s">
        <v>329</v>
      </c>
      <c r="C7699" t="s">
        <v>1745</v>
      </c>
      <c r="D7699" s="1">
        <v>44660</v>
      </c>
      <c r="E7699" t="s">
        <v>3547</v>
      </c>
      <c r="F7699">
        <v>4</v>
      </c>
      <c r="G7699">
        <v>167.74</v>
      </c>
      <c r="H7699">
        <v>0.22</v>
      </c>
      <c r="I7699" t="s">
        <v>3553</v>
      </c>
      <c r="J7699" t="s">
        <v>3558</v>
      </c>
      <c r="K7699" s="1">
        <v>44662</v>
      </c>
      <c r="L7699" s="1">
        <v>44666</v>
      </c>
      <c r="M7699" t="s">
        <v>3559</v>
      </c>
      <c r="N7699">
        <v>1</v>
      </c>
      <c r="O7699">
        <v>0.2</v>
      </c>
      <c r="P7699">
        <v>268.04000000000002</v>
      </c>
      <c r="Q7699">
        <v>130.8372</v>
      </c>
      <c r="R7699">
        <v>523.3488000000001</v>
      </c>
      <c r="S7699">
        <v>104.66976</v>
      </c>
      <c r="T7699">
        <v>255.3088000000001</v>
      </c>
    </row>
    <row r="7700" spans="1:20" x14ac:dyDescent="0.3">
      <c r="A7700" t="s">
        <v>11258</v>
      </c>
      <c r="B7700" t="s">
        <v>153</v>
      </c>
      <c r="C7700" t="s">
        <v>1001</v>
      </c>
      <c r="D7700" s="1">
        <v>44902</v>
      </c>
      <c r="E7700" t="s">
        <v>3547</v>
      </c>
      <c r="F7700">
        <v>6</v>
      </c>
      <c r="G7700">
        <v>299.45</v>
      </c>
      <c r="H7700">
        <v>7.0000000000000007E-2</v>
      </c>
      <c r="I7700" t="s">
        <v>3561</v>
      </c>
      <c r="J7700" t="s">
        <v>3558</v>
      </c>
      <c r="K7700" s="1">
        <v>44908</v>
      </c>
      <c r="L7700" s="1">
        <v>44911</v>
      </c>
      <c r="M7700" t="s">
        <v>3559</v>
      </c>
      <c r="N7700">
        <v>1</v>
      </c>
      <c r="O7700">
        <v>0.1</v>
      </c>
      <c r="P7700">
        <v>1164.78</v>
      </c>
      <c r="Q7700">
        <v>278.48849999999999</v>
      </c>
      <c r="R7700">
        <v>1670.931</v>
      </c>
      <c r="S7700">
        <v>167.09309999999999</v>
      </c>
      <c r="T7700">
        <v>506.15100000000012</v>
      </c>
    </row>
    <row r="7701" spans="1:20" x14ac:dyDescent="0.3">
      <c r="A7701" t="s">
        <v>11259</v>
      </c>
      <c r="B7701" t="s">
        <v>101</v>
      </c>
      <c r="C7701" t="s">
        <v>1568</v>
      </c>
      <c r="D7701" s="1">
        <v>45297</v>
      </c>
      <c r="E7701" t="s">
        <v>3547</v>
      </c>
      <c r="F7701">
        <v>4</v>
      </c>
      <c r="G7701">
        <v>257.02999999999997</v>
      </c>
      <c r="H7701">
        <v>0.16</v>
      </c>
      <c r="I7701" t="s">
        <v>3557</v>
      </c>
      <c r="J7701" t="s">
        <v>3562</v>
      </c>
      <c r="K7701" s="1">
        <v>45298</v>
      </c>
      <c r="L7701" s="1">
        <v>45298</v>
      </c>
      <c r="M7701" t="s">
        <v>3550</v>
      </c>
      <c r="N7701">
        <v>0</v>
      </c>
      <c r="O7701">
        <v>0.18</v>
      </c>
      <c r="P7701">
        <v>486.96</v>
      </c>
      <c r="Q7701">
        <v>215.90520000000001</v>
      </c>
      <c r="R7701">
        <v>863.62079999999992</v>
      </c>
      <c r="S7701">
        <v>155.45174399999999</v>
      </c>
      <c r="T7701">
        <v>376.66079999999999</v>
      </c>
    </row>
    <row r="7702" spans="1:20" x14ac:dyDescent="0.3">
      <c r="A7702" t="s">
        <v>11260</v>
      </c>
      <c r="B7702" t="s">
        <v>315</v>
      </c>
      <c r="C7702" t="s">
        <v>996</v>
      </c>
      <c r="D7702" s="1">
        <v>44877</v>
      </c>
      <c r="E7702" t="s">
        <v>3547</v>
      </c>
      <c r="F7702">
        <v>4</v>
      </c>
      <c r="G7702">
        <v>200.11</v>
      </c>
      <c r="H7702">
        <v>0.18</v>
      </c>
      <c r="I7702" t="s">
        <v>3561</v>
      </c>
      <c r="J7702" t="s">
        <v>3562</v>
      </c>
      <c r="K7702" s="1">
        <v>44881</v>
      </c>
      <c r="L7702" s="1">
        <v>44881</v>
      </c>
      <c r="M7702" t="s">
        <v>3550</v>
      </c>
      <c r="N7702">
        <v>0</v>
      </c>
      <c r="O7702">
        <v>0.2</v>
      </c>
      <c r="P7702">
        <v>214.44</v>
      </c>
      <c r="Q7702">
        <v>164.09020000000001</v>
      </c>
      <c r="R7702">
        <v>656.36080000000004</v>
      </c>
      <c r="S7702">
        <v>131.27216000000001</v>
      </c>
      <c r="T7702">
        <v>441.92079999999999</v>
      </c>
    </row>
    <row r="7703" spans="1:20" x14ac:dyDescent="0.3">
      <c r="A7703" t="s">
        <v>11261</v>
      </c>
      <c r="B7703" t="s">
        <v>490</v>
      </c>
      <c r="C7703" t="s">
        <v>1267</v>
      </c>
      <c r="D7703" s="1">
        <v>45103</v>
      </c>
      <c r="E7703" t="s">
        <v>3547</v>
      </c>
      <c r="F7703">
        <v>4</v>
      </c>
      <c r="G7703">
        <v>187.75</v>
      </c>
      <c r="H7703">
        <v>0.16</v>
      </c>
      <c r="I7703" t="s">
        <v>3561</v>
      </c>
      <c r="J7703" t="s">
        <v>3567</v>
      </c>
      <c r="K7703" s="1">
        <v>45105</v>
      </c>
      <c r="L7703" s="1">
        <v>45106</v>
      </c>
      <c r="M7703" t="s">
        <v>3559</v>
      </c>
      <c r="N7703">
        <v>1</v>
      </c>
      <c r="O7703">
        <v>0.18</v>
      </c>
      <c r="P7703">
        <v>388.32</v>
      </c>
      <c r="Q7703">
        <v>157.71</v>
      </c>
      <c r="R7703">
        <v>630.84</v>
      </c>
      <c r="S7703">
        <v>113.55119999999999</v>
      </c>
      <c r="T7703">
        <v>242.52</v>
      </c>
    </row>
    <row r="7704" spans="1:20" x14ac:dyDescent="0.3">
      <c r="A7704" t="s">
        <v>11262</v>
      </c>
      <c r="B7704" t="s">
        <v>231</v>
      </c>
      <c r="C7704" t="s">
        <v>1641</v>
      </c>
      <c r="D7704" s="1">
        <v>44786</v>
      </c>
      <c r="E7704" t="s">
        <v>3547</v>
      </c>
      <c r="F7704">
        <v>7</v>
      </c>
      <c r="G7704">
        <v>138.55000000000001</v>
      </c>
      <c r="H7704">
        <v>0.19</v>
      </c>
      <c r="I7704" t="s">
        <v>3561</v>
      </c>
      <c r="J7704" t="s">
        <v>3558</v>
      </c>
      <c r="K7704" s="1">
        <v>44789</v>
      </c>
      <c r="L7704" s="1">
        <v>44792</v>
      </c>
      <c r="M7704" t="s">
        <v>3559</v>
      </c>
      <c r="N7704">
        <v>1</v>
      </c>
      <c r="O7704">
        <v>0.1</v>
      </c>
      <c r="P7704">
        <v>227.36</v>
      </c>
      <c r="Q7704">
        <v>112.2255</v>
      </c>
      <c r="R7704">
        <v>785.57850000000008</v>
      </c>
      <c r="S7704">
        <v>78.557850000000016</v>
      </c>
      <c r="T7704">
        <v>558.21850000000006</v>
      </c>
    </row>
    <row r="7705" spans="1:20" x14ac:dyDescent="0.3">
      <c r="A7705" t="s">
        <v>11263</v>
      </c>
      <c r="B7705" t="s">
        <v>229</v>
      </c>
      <c r="C7705" t="s">
        <v>1975</v>
      </c>
      <c r="D7705" s="1">
        <v>45399</v>
      </c>
      <c r="E7705" t="s">
        <v>3547</v>
      </c>
      <c r="F7705">
        <v>4</v>
      </c>
      <c r="G7705">
        <v>123.32</v>
      </c>
      <c r="H7705">
        <v>0.05</v>
      </c>
      <c r="I7705" t="s">
        <v>3548</v>
      </c>
      <c r="J7705" t="s">
        <v>3567</v>
      </c>
      <c r="K7705" s="1">
        <v>45401</v>
      </c>
      <c r="L7705" s="1">
        <v>45401</v>
      </c>
      <c r="M7705" t="s">
        <v>3550</v>
      </c>
      <c r="N7705">
        <v>0</v>
      </c>
      <c r="O7705">
        <v>0.22</v>
      </c>
      <c r="P7705">
        <v>242.16</v>
      </c>
      <c r="Q7705">
        <v>117.154</v>
      </c>
      <c r="R7705">
        <v>468.61599999999987</v>
      </c>
      <c r="S7705">
        <v>103.09551999999999</v>
      </c>
      <c r="T7705">
        <v>226.45599999999999</v>
      </c>
    </row>
    <row r="7706" spans="1:20" x14ac:dyDescent="0.3">
      <c r="A7706" t="s">
        <v>11264</v>
      </c>
      <c r="B7706" t="s">
        <v>679</v>
      </c>
      <c r="C7706" t="s">
        <v>1158</v>
      </c>
      <c r="D7706" s="1">
        <v>44822</v>
      </c>
      <c r="E7706" t="s">
        <v>3547</v>
      </c>
      <c r="F7706">
        <v>6</v>
      </c>
      <c r="G7706">
        <v>192</v>
      </c>
      <c r="H7706">
        <v>0.1</v>
      </c>
      <c r="I7706" t="s">
        <v>3557</v>
      </c>
      <c r="J7706" t="s">
        <v>3558</v>
      </c>
      <c r="K7706" s="1">
        <v>44824</v>
      </c>
      <c r="L7706" s="1">
        <v>44826</v>
      </c>
      <c r="M7706" t="s">
        <v>3559</v>
      </c>
      <c r="N7706">
        <v>1</v>
      </c>
      <c r="O7706">
        <v>0.25</v>
      </c>
      <c r="P7706">
        <v>358.68</v>
      </c>
      <c r="Q7706">
        <v>172.8</v>
      </c>
      <c r="R7706">
        <v>1036.8</v>
      </c>
      <c r="S7706">
        <v>259.2</v>
      </c>
      <c r="T7706">
        <v>678.12000000000012</v>
      </c>
    </row>
    <row r="7707" spans="1:20" x14ac:dyDescent="0.3">
      <c r="A7707" t="s">
        <v>11265</v>
      </c>
      <c r="B7707" t="s">
        <v>411</v>
      </c>
      <c r="C7707" t="s">
        <v>1564</v>
      </c>
      <c r="D7707" s="1">
        <v>44808</v>
      </c>
      <c r="E7707" t="s">
        <v>3547</v>
      </c>
      <c r="F7707">
        <v>5</v>
      </c>
      <c r="G7707">
        <v>180.55</v>
      </c>
      <c r="H7707">
        <v>0.14000000000000001</v>
      </c>
      <c r="I7707" t="s">
        <v>3553</v>
      </c>
      <c r="J7707" t="s">
        <v>3562</v>
      </c>
      <c r="K7707" s="1">
        <v>44811</v>
      </c>
      <c r="L7707" s="1">
        <v>44815</v>
      </c>
      <c r="M7707" t="s">
        <v>3559</v>
      </c>
      <c r="N7707">
        <v>1</v>
      </c>
      <c r="O7707">
        <v>0.2</v>
      </c>
      <c r="P7707">
        <v>632.70000000000005</v>
      </c>
      <c r="Q7707">
        <v>155.273</v>
      </c>
      <c r="R7707">
        <v>776.36500000000001</v>
      </c>
      <c r="S7707">
        <v>155.273</v>
      </c>
      <c r="T7707">
        <v>143.66499999999999</v>
      </c>
    </row>
    <row r="7708" spans="1:20" x14ac:dyDescent="0.3">
      <c r="A7708" t="s">
        <v>11266</v>
      </c>
      <c r="B7708" t="s">
        <v>352</v>
      </c>
      <c r="C7708" t="s">
        <v>887</v>
      </c>
      <c r="D7708" s="1">
        <v>44640</v>
      </c>
      <c r="E7708" t="s">
        <v>3547</v>
      </c>
      <c r="F7708">
        <v>5</v>
      </c>
      <c r="G7708">
        <v>292.26</v>
      </c>
      <c r="H7708">
        <v>0.22</v>
      </c>
      <c r="I7708" t="s">
        <v>3557</v>
      </c>
      <c r="J7708" t="s">
        <v>3549</v>
      </c>
      <c r="K7708" s="1">
        <v>44641</v>
      </c>
      <c r="L7708" s="1">
        <v>44645</v>
      </c>
      <c r="M7708" t="s">
        <v>3559</v>
      </c>
      <c r="N7708">
        <v>1</v>
      </c>
      <c r="O7708">
        <v>0.21</v>
      </c>
      <c r="P7708">
        <v>909.9</v>
      </c>
      <c r="Q7708">
        <v>227.96279999999999</v>
      </c>
      <c r="R7708">
        <v>1139.8140000000001</v>
      </c>
      <c r="S7708">
        <v>239.36094</v>
      </c>
      <c r="T7708">
        <v>229.9139999999999</v>
      </c>
    </row>
    <row r="7709" spans="1:20" x14ac:dyDescent="0.3">
      <c r="A7709" t="s">
        <v>11267</v>
      </c>
      <c r="B7709" t="s">
        <v>170</v>
      </c>
      <c r="C7709" t="s">
        <v>878</v>
      </c>
      <c r="D7709" s="1">
        <v>45258</v>
      </c>
      <c r="E7709" t="s">
        <v>3547</v>
      </c>
      <c r="F7709">
        <v>5</v>
      </c>
      <c r="G7709">
        <v>93.64</v>
      </c>
      <c r="H7709">
        <v>0.24</v>
      </c>
      <c r="I7709" t="s">
        <v>3548</v>
      </c>
      <c r="J7709" t="s">
        <v>3567</v>
      </c>
      <c r="K7709" s="1">
        <v>45260</v>
      </c>
      <c r="L7709" s="1">
        <v>45262</v>
      </c>
      <c r="M7709" t="s">
        <v>3559</v>
      </c>
      <c r="N7709">
        <v>1</v>
      </c>
      <c r="O7709">
        <v>0.2</v>
      </c>
      <c r="P7709">
        <v>357.55</v>
      </c>
      <c r="Q7709">
        <v>71.166399999999996</v>
      </c>
      <c r="R7709">
        <v>355.83199999999999</v>
      </c>
      <c r="S7709">
        <v>71.166399999999996</v>
      </c>
      <c r="T7709">
        <v>-1.718000000000018</v>
      </c>
    </row>
    <row r="7710" spans="1:20" x14ac:dyDescent="0.3">
      <c r="A7710" t="s">
        <v>11268</v>
      </c>
      <c r="B7710" t="s">
        <v>536</v>
      </c>
      <c r="C7710" t="s">
        <v>1004</v>
      </c>
      <c r="D7710" s="1">
        <v>45372</v>
      </c>
      <c r="E7710" t="s">
        <v>3547</v>
      </c>
      <c r="F7710">
        <v>5</v>
      </c>
      <c r="G7710">
        <v>36.020000000000003</v>
      </c>
      <c r="H7710">
        <v>0.21</v>
      </c>
      <c r="I7710" t="s">
        <v>3557</v>
      </c>
      <c r="J7710" t="s">
        <v>3562</v>
      </c>
      <c r="K7710" s="1">
        <v>45378</v>
      </c>
      <c r="L7710" s="1">
        <v>45380</v>
      </c>
      <c r="M7710" t="s">
        <v>3559</v>
      </c>
      <c r="N7710">
        <v>1</v>
      </c>
      <c r="O7710">
        <v>0.1</v>
      </c>
      <c r="P7710">
        <v>86.95</v>
      </c>
      <c r="Q7710">
        <v>28.4558</v>
      </c>
      <c r="R7710">
        <v>142.279</v>
      </c>
      <c r="S7710">
        <v>14.2279</v>
      </c>
      <c r="T7710">
        <v>55.329000000000022</v>
      </c>
    </row>
    <row r="7711" spans="1:20" x14ac:dyDescent="0.3">
      <c r="A7711" t="s">
        <v>11269</v>
      </c>
      <c r="B7711" t="s">
        <v>704</v>
      </c>
      <c r="C7711" t="s">
        <v>932</v>
      </c>
      <c r="D7711" s="1">
        <v>45253</v>
      </c>
      <c r="E7711" t="s">
        <v>3547</v>
      </c>
      <c r="F7711">
        <v>5</v>
      </c>
      <c r="G7711">
        <v>166.89</v>
      </c>
      <c r="H7711">
        <v>0.03</v>
      </c>
      <c r="I7711" t="s">
        <v>3553</v>
      </c>
      <c r="J7711" t="s">
        <v>3549</v>
      </c>
      <c r="K7711" s="1">
        <v>45257</v>
      </c>
      <c r="L7711" s="1">
        <v>45258</v>
      </c>
      <c r="M7711" t="s">
        <v>3559</v>
      </c>
      <c r="N7711">
        <v>1</v>
      </c>
      <c r="O7711">
        <v>0.22</v>
      </c>
      <c r="P7711">
        <v>276.5</v>
      </c>
      <c r="Q7711">
        <v>161.88329999999999</v>
      </c>
      <c r="R7711">
        <v>809.41649999999993</v>
      </c>
      <c r="S7711">
        <v>178.07163</v>
      </c>
      <c r="T7711">
        <v>532.91649999999993</v>
      </c>
    </row>
    <row r="7712" spans="1:20" x14ac:dyDescent="0.3">
      <c r="A7712" t="s">
        <v>11270</v>
      </c>
      <c r="B7712" t="s">
        <v>498</v>
      </c>
      <c r="C7712" t="s">
        <v>887</v>
      </c>
      <c r="D7712" s="1">
        <v>45034</v>
      </c>
      <c r="E7712" t="s">
        <v>3547</v>
      </c>
      <c r="F7712">
        <v>6</v>
      </c>
      <c r="G7712">
        <v>292.26</v>
      </c>
      <c r="H7712">
        <v>0.01</v>
      </c>
      <c r="I7712" t="s">
        <v>3561</v>
      </c>
      <c r="J7712" t="s">
        <v>3554</v>
      </c>
      <c r="K7712" s="1">
        <v>45039</v>
      </c>
      <c r="L7712" s="1">
        <v>45043</v>
      </c>
      <c r="M7712" t="s">
        <v>3559</v>
      </c>
      <c r="N7712">
        <v>1</v>
      </c>
      <c r="O7712">
        <v>0</v>
      </c>
      <c r="P7712">
        <v>1091.8800000000001</v>
      </c>
      <c r="Q7712">
        <v>289.3374</v>
      </c>
      <c r="R7712">
        <v>1736.0244</v>
      </c>
      <c r="S7712">
        <v>0</v>
      </c>
      <c r="T7712">
        <v>644.14440000000013</v>
      </c>
    </row>
    <row r="7713" spans="1:20" x14ac:dyDescent="0.3">
      <c r="A7713" t="s">
        <v>11271</v>
      </c>
      <c r="B7713" t="s">
        <v>199</v>
      </c>
      <c r="C7713" t="s">
        <v>884</v>
      </c>
      <c r="D7713" s="1">
        <v>44638</v>
      </c>
      <c r="E7713" t="s">
        <v>3547</v>
      </c>
      <c r="F7713">
        <v>1</v>
      </c>
      <c r="G7713">
        <v>254.73</v>
      </c>
      <c r="H7713">
        <v>7.0000000000000007E-2</v>
      </c>
      <c r="I7713" t="s">
        <v>3553</v>
      </c>
      <c r="J7713" t="s">
        <v>3554</v>
      </c>
      <c r="K7713" s="1">
        <v>44640</v>
      </c>
      <c r="L7713" s="1">
        <v>44640</v>
      </c>
      <c r="M7713" t="s">
        <v>3550</v>
      </c>
      <c r="N7713">
        <v>0</v>
      </c>
      <c r="O7713">
        <v>0.18</v>
      </c>
      <c r="P7713">
        <v>128.51</v>
      </c>
      <c r="Q7713">
        <v>236.8989</v>
      </c>
      <c r="R7713">
        <v>236.8989</v>
      </c>
      <c r="S7713">
        <v>42.641801999999991</v>
      </c>
      <c r="T7713">
        <v>108.38890000000001</v>
      </c>
    </row>
    <row r="7714" spans="1:20" x14ac:dyDescent="0.3">
      <c r="A7714" t="s">
        <v>11272</v>
      </c>
      <c r="B7714" t="s">
        <v>602</v>
      </c>
      <c r="C7714" t="s">
        <v>1405</v>
      </c>
      <c r="D7714" s="1">
        <v>44823</v>
      </c>
      <c r="E7714" t="s">
        <v>3547</v>
      </c>
      <c r="F7714">
        <v>3</v>
      </c>
      <c r="G7714">
        <v>167.28</v>
      </c>
      <c r="H7714">
        <v>0.1</v>
      </c>
      <c r="I7714" t="s">
        <v>3548</v>
      </c>
      <c r="J7714" t="s">
        <v>3558</v>
      </c>
      <c r="K7714" s="1">
        <v>44824</v>
      </c>
      <c r="L7714" s="1">
        <v>44825</v>
      </c>
      <c r="M7714" t="s">
        <v>3559</v>
      </c>
      <c r="N7714">
        <v>1</v>
      </c>
      <c r="O7714">
        <v>0.2</v>
      </c>
      <c r="P7714">
        <v>315.83999999999997</v>
      </c>
      <c r="Q7714">
        <v>150.55199999999999</v>
      </c>
      <c r="R7714">
        <v>451.65600000000001</v>
      </c>
      <c r="S7714">
        <v>90.331199999999995</v>
      </c>
      <c r="T7714">
        <v>135.81599999999989</v>
      </c>
    </row>
    <row r="7715" spans="1:20" x14ac:dyDescent="0.3">
      <c r="A7715" t="s">
        <v>11273</v>
      </c>
      <c r="B7715" t="s">
        <v>593</v>
      </c>
      <c r="C7715" t="s">
        <v>866</v>
      </c>
      <c r="D7715" s="1">
        <v>45302</v>
      </c>
      <c r="E7715" t="s">
        <v>3552</v>
      </c>
      <c r="F7715">
        <v>6</v>
      </c>
      <c r="G7715">
        <v>80.16</v>
      </c>
      <c r="H7715">
        <v>0.03</v>
      </c>
      <c r="I7715" t="s">
        <v>3561</v>
      </c>
      <c r="J7715" t="s">
        <v>3567</v>
      </c>
      <c r="K7715" s="1">
        <v>45305</v>
      </c>
      <c r="L7715" s="1">
        <v>45306</v>
      </c>
      <c r="M7715" t="s">
        <v>3559</v>
      </c>
      <c r="N7715">
        <v>1</v>
      </c>
      <c r="O7715">
        <v>0.1</v>
      </c>
      <c r="P7715">
        <v>244.56</v>
      </c>
      <c r="Q7715">
        <v>77.755199999999988</v>
      </c>
      <c r="R7715">
        <v>466.5311999999999</v>
      </c>
      <c r="S7715">
        <v>46.653120000000001</v>
      </c>
      <c r="T7715">
        <v>221.9711999999999</v>
      </c>
    </row>
    <row r="7716" spans="1:20" x14ac:dyDescent="0.3">
      <c r="A7716" t="s">
        <v>11274</v>
      </c>
      <c r="B7716" t="s">
        <v>713</v>
      </c>
      <c r="C7716" t="s">
        <v>1182</v>
      </c>
      <c r="D7716" s="1">
        <v>44563</v>
      </c>
      <c r="E7716" t="s">
        <v>3547</v>
      </c>
      <c r="F7716">
        <v>4</v>
      </c>
      <c r="G7716">
        <v>224.66</v>
      </c>
      <c r="H7716">
        <v>0.17</v>
      </c>
      <c r="I7716" t="s">
        <v>3548</v>
      </c>
      <c r="J7716" t="s">
        <v>3554</v>
      </c>
      <c r="K7716" s="1">
        <v>44567</v>
      </c>
      <c r="L7716" s="1">
        <v>44570</v>
      </c>
      <c r="M7716" t="s">
        <v>3559</v>
      </c>
      <c r="N7716">
        <v>1</v>
      </c>
      <c r="O7716">
        <v>0.25</v>
      </c>
      <c r="P7716">
        <v>497.24</v>
      </c>
      <c r="Q7716">
        <v>186.46780000000001</v>
      </c>
      <c r="R7716">
        <v>745.87119999999993</v>
      </c>
      <c r="S7716">
        <v>186.46780000000001</v>
      </c>
      <c r="T7716">
        <v>248.63119999999989</v>
      </c>
    </row>
    <row r="7717" spans="1:20" x14ac:dyDescent="0.3">
      <c r="A7717" t="s">
        <v>11275</v>
      </c>
      <c r="B7717" t="s">
        <v>147</v>
      </c>
      <c r="C7717" t="s">
        <v>881</v>
      </c>
      <c r="D7717" s="1">
        <v>44578</v>
      </c>
      <c r="E7717" t="s">
        <v>3547</v>
      </c>
      <c r="F7717">
        <v>10</v>
      </c>
      <c r="G7717">
        <v>276.14999999999998</v>
      </c>
      <c r="H7717">
        <v>0.23</v>
      </c>
      <c r="I7717" t="s">
        <v>3553</v>
      </c>
      <c r="J7717" t="s">
        <v>3549</v>
      </c>
      <c r="K7717" s="1">
        <v>44583</v>
      </c>
      <c r="L7717" s="1">
        <v>44584</v>
      </c>
      <c r="M7717" t="s">
        <v>3559</v>
      </c>
      <c r="N7717">
        <v>1</v>
      </c>
      <c r="O7717">
        <v>0.19</v>
      </c>
      <c r="P7717">
        <v>1554</v>
      </c>
      <c r="Q7717">
        <v>212.63550000000001</v>
      </c>
      <c r="R7717">
        <v>2126.355</v>
      </c>
      <c r="S7717">
        <v>404.00745000000001</v>
      </c>
      <c r="T7717">
        <v>572.35499999999956</v>
      </c>
    </row>
    <row r="7718" spans="1:20" x14ac:dyDescent="0.3">
      <c r="A7718" t="s">
        <v>11276</v>
      </c>
      <c r="B7718" t="s">
        <v>245</v>
      </c>
      <c r="C7718" t="s">
        <v>992</v>
      </c>
      <c r="D7718" s="1">
        <v>44905</v>
      </c>
      <c r="E7718" t="s">
        <v>3552</v>
      </c>
      <c r="F7718">
        <v>4</v>
      </c>
      <c r="G7718">
        <v>244.88</v>
      </c>
      <c r="H7718">
        <v>0.1</v>
      </c>
      <c r="I7718" t="s">
        <v>3548</v>
      </c>
      <c r="J7718" t="s">
        <v>3554</v>
      </c>
      <c r="K7718" s="1">
        <v>44911</v>
      </c>
      <c r="L7718" s="1">
        <v>44913</v>
      </c>
      <c r="M7718" t="s">
        <v>3559</v>
      </c>
      <c r="N7718">
        <v>1</v>
      </c>
      <c r="O7718">
        <v>0.18</v>
      </c>
      <c r="P7718">
        <v>406.24</v>
      </c>
      <c r="Q7718">
        <v>220.392</v>
      </c>
      <c r="R7718">
        <v>881.56799999999998</v>
      </c>
      <c r="S7718">
        <v>158.68224000000001</v>
      </c>
      <c r="T7718">
        <v>475.32799999999997</v>
      </c>
    </row>
    <row r="7719" spans="1:20" x14ac:dyDescent="0.3">
      <c r="A7719" t="s">
        <v>11277</v>
      </c>
      <c r="B7719" t="s">
        <v>57</v>
      </c>
      <c r="C7719" t="s">
        <v>1427</v>
      </c>
      <c r="D7719" s="1">
        <v>44573</v>
      </c>
      <c r="E7719" t="s">
        <v>3547</v>
      </c>
      <c r="F7719">
        <v>9</v>
      </c>
      <c r="G7719">
        <v>230.44</v>
      </c>
      <c r="H7719">
        <v>0.25</v>
      </c>
      <c r="I7719" t="s">
        <v>3548</v>
      </c>
      <c r="J7719" t="s">
        <v>3554</v>
      </c>
      <c r="K7719" s="1">
        <v>44579</v>
      </c>
      <c r="L7719" s="1">
        <v>44579</v>
      </c>
      <c r="M7719" t="s">
        <v>3550</v>
      </c>
      <c r="N7719">
        <v>0</v>
      </c>
      <c r="O7719">
        <v>0.22</v>
      </c>
      <c r="P7719">
        <v>1615.41</v>
      </c>
      <c r="Q7719">
        <v>172.83</v>
      </c>
      <c r="R7719">
        <v>1555.47</v>
      </c>
      <c r="S7719">
        <v>342.20339999999999</v>
      </c>
      <c r="T7719">
        <v>-59.940000000000282</v>
      </c>
    </row>
    <row r="7720" spans="1:20" x14ac:dyDescent="0.3">
      <c r="A7720" t="s">
        <v>11278</v>
      </c>
      <c r="B7720" t="s">
        <v>680</v>
      </c>
      <c r="C7720" t="s">
        <v>1246</v>
      </c>
      <c r="D7720" s="1">
        <v>45501</v>
      </c>
      <c r="E7720" t="s">
        <v>3547</v>
      </c>
      <c r="F7720">
        <v>6</v>
      </c>
      <c r="G7720">
        <v>116.13</v>
      </c>
      <c r="H7720">
        <v>7.0000000000000007E-2</v>
      </c>
      <c r="I7720" t="s">
        <v>3548</v>
      </c>
      <c r="J7720" t="s">
        <v>3549</v>
      </c>
      <c r="K7720" s="1">
        <v>45507</v>
      </c>
      <c r="L7720" s="1">
        <v>45510</v>
      </c>
      <c r="M7720" t="s">
        <v>3559</v>
      </c>
      <c r="N7720">
        <v>1</v>
      </c>
      <c r="O7720">
        <v>0.22</v>
      </c>
      <c r="P7720">
        <v>229.5</v>
      </c>
      <c r="Q7720">
        <v>108.0009</v>
      </c>
      <c r="R7720">
        <v>648.0053999999999</v>
      </c>
      <c r="S7720">
        <v>142.56118799999999</v>
      </c>
      <c r="T7720">
        <v>418.5053999999999</v>
      </c>
    </row>
    <row r="7721" spans="1:20" x14ac:dyDescent="0.3">
      <c r="A7721" t="s">
        <v>11279</v>
      </c>
      <c r="B7721" t="s">
        <v>70</v>
      </c>
      <c r="C7721" t="s">
        <v>1066</v>
      </c>
      <c r="D7721" s="1">
        <v>45255</v>
      </c>
      <c r="E7721" t="s">
        <v>3547</v>
      </c>
      <c r="F7721">
        <v>6</v>
      </c>
      <c r="G7721">
        <v>307.16000000000003</v>
      </c>
      <c r="H7721">
        <v>0.1</v>
      </c>
      <c r="I7721" t="s">
        <v>3557</v>
      </c>
      <c r="J7721" t="s">
        <v>3558</v>
      </c>
      <c r="K7721" s="1">
        <v>45256</v>
      </c>
      <c r="L7721" s="1">
        <v>45259</v>
      </c>
      <c r="M7721" t="s">
        <v>3559</v>
      </c>
      <c r="N7721">
        <v>1</v>
      </c>
      <c r="O7721">
        <v>0.2</v>
      </c>
      <c r="P7721">
        <v>975.48</v>
      </c>
      <c r="Q7721">
        <v>276.44400000000002</v>
      </c>
      <c r="R7721">
        <v>1658.664</v>
      </c>
      <c r="S7721">
        <v>331.73280000000011</v>
      </c>
      <c r="T7721">
        <v>683.1840000000002</v>
      </c>
    </row>
    <row r="7722" spans="1:20" x14ac:dyDescent="0.3">
      <c r="A7722" t="s">
        <v>11280</v>
      </c>
      <c r="B7722" t="s">
        <v>345</v>
      </c>
      <c r="C7722" t="s">
        <v>946</v>
      </c>
      <c r="D7722" s="1">
        <v>45407</v>
      </c>
      <c r="E7722" t="s">
        <v>3547</v>
      </c>
      <c r="F7722">
        <v>4</v>
      </c>
      <c r="G7722">
        <v>32.58</v>
      </c>
      <c r="H7722">
        <v>0.01</v>
      </c>
      <c r="I7722" t="s">
        <v>3553</v>
      </c>
      <c r="J7722" t="s">
        <v>3567</v>
      </c>
      <c r="K7722" s="1">
        <v>45410</v>
      </c>
      <c r="L7722" s="1">
        <v>45412</v>
      </c>
      <c r="M7722" t="s">
        <v>3559</v>
      </c>
      <c r="N7722">
        <v>1</v>
      </c>
      <c r="O7722">
        <v>0.1</v>
      </c>
      <c r="P7722">
        <v>96.2</v>
      </c>
      <c r="Q7722">
        <v>32.254199999999997</v>
      </c>
      <c r="R7722">
        <v>129.01679999999999</v>
      </c>
      <c r="S7722">
        <v>12.901680000000001</v>
      </c>
      <c r="T7722">
        <v>32.816799999999994</v>
      </c>
    </row>
    <row r="7723" spans="1:20" x14ac:dyDescent="0.3">
      <c r="A7723" t="s">
        <v>11281</v>
      </c>
      <c r="B7723" t="s">
        <v>701</v>
      </c>
      <c r="C7723" t="s">
        <v>953</v>
      </c>
      <c r="D7723" s="1">
        <v>44568</v>
      </c>
      <c r="E7723" t="s">
        <v>3547</v>
      </c>
      <c r="F7723">
        <v>4</v>
      </c>
      <c r="G7723">
        <v>247.14</v>
      </c>
      <c r="H7723">
        <v>0.18</v>
      </c>
      <c r="I7723" t="s">
        <v>3557</v>
      </c>
      <c r="J7723" t="s">
        <v>3554</v>
      </c>
      <c r="K7723" s="1">
        <v>44569</v>
      </c>
      <c r="L7723" s="1">
        <v>44570</v>
      </c>
      <c r="M7723" t="s">
        <v>3559</v>
      </c>
      <c r="N7723">
        <v>1</v>
      </c>
      <c r="O7723">
        <v>0.1</v>
      </c>
      <c r="P7723">
        <v>719.76</v>
      </c>
      <c r="Q7723">
        <v>202.65479999999999</v>
      </c>
      <c r="R7723">
        <v>810.61919999999998</v>
      </c>
      <c r="S7723">
        <v>81.061920000000001</v>
      </c>
      <c r="T7723">
        <v>90.859200000000001</v>
      </c>
    </row>
    <row r="7724" spans="1:20" x14ac:dyDescent="0.3">
      <c r="A7724" t="s">
        <v>11282</v>
      </c>
      <c r="B7724" t="s">
        <v>245</v>
      </c>
      <c r="C7724" t="s">
        <v>1066</v>
      </c>
      <c r="D7724" s="1">
        <v>44807</v>
      </c>
      <c r="E7724" t="s">
        <v>3547</v>
      </c>
      <c r="F7724">
        <v>2</v>
      </c>
      <c r="G7724">
        <v>307.16000000000003</v>
      </c>
      <c r="H7724">
        <v>0</v>
      </c>
      <c r="I7724" t="s">
        <v>3548</v>
      </c>
      <c r="J7724" t="s">
        <v>3558</v>
      </c>
      <c r="K7724" s="1">
        <v>44808</v>
      </c>
      <c r="L7724" s="1">
        <v>44811</v>
      </c>
      <c r="M7724" t="s">
        <v>3559</v>
      </c>
      <c r="N7724">
        <v>1</v>
      </c>
      <c r="O7724">
        <v>0.18</v>
      </c>
      <c r="P7724">
        <v>325.16000000000003</v>
      </c>
      <c r="Q7724">
        <v>307.16000000000003</v>
      </c>
      <c r="R7724">
        <v>614.32000000000005</v>
      </c>
      <c r="S7724">
        <v>110.5776</v>
      </c>
      <c r="T7724">
        <v>289.16000000000003</v>
      </c>
    </row>
    <row r="7725" spans="1:20" x14ac:dyDescent="0.3">
      <c r="A7725" t="s">
        <v>11283</v>
      </c>
      <c r="B7725" t="s">
        <v>412</v>
      </c>
      <c r="C7725" t="s">
        <v>1026</v>
      </c>
      <c r="D7725" s="1">
        <v>45547</v>
      </c>
      <c r="E7725" t="s">
        <v>3547</v>
      </c>
      <c r="F7725">
        <v>5</v>
      </c>
      <c r="G7725">
        <v>228.86</v>
      </c>
      <c r="H7725">
        <v>0.11</v>
      </c>
      <c r="I7725" t="s">
        <v>3561</v>
      </c>
      <c r="J7725" t="s">
        <v>3567</v>
      </c>
      <c r="K7725" s="1">
        <v>45552</v>
      </c>
      <c r="L7725" s="1">
        <v>45556</v>
      </c>
      <c r="M7725" t="s">
        <v>3559</v>
      </c>
      <c r="N7725">
        <v>1</v>
      </c>
      <c r="O7725">
        <v>0</v>
      </c>
      <c r="P7725">
        <v>839.4</v>
      </c>
      <c r="Q7725">
        <v>203.68539999999999</v>
      </c>
      <c r="R7725">
        <v>1018.427</v>
      </c>
      <c r="S7725">
        <v>0</v>
      </c>
      <c r="T7725">
        <v>179.02700000000021</v>
      </c>
    </row>
    <row r="7726" spans="1:20" x14ac:dyDescent="0.3">
      <c r="A7726" t="s">
        <v>11284</v>
      </c>
      <c r="B7726" t="s">
        <v>329</v>
      </c>
      <c r="C7726" t="s">
        <v>872</v>
      </c>
      <c r="D7726" s="1">
        <v>45489</v>
      </c>
      <c r="E7726" t="s">
        <v>3552</v>
      </c>
      <c r="F7726">
        <v>6</v>
      </c>
      <c r="G7726">
        <v>133.16</v>
      </c>
      <c r="H7726">
        <v>0.06</v>
      </c>
      <c r="I7726" t="s">
        <v>3561</v>
      </c>
      <c r="J7726" t="s">
        <v>3558</v>
      </c>
      <c r="K7726" s="1">
        <v>45492</v>
      </c>
      <c r="L7726" s="1">
        <v>45495</v>
      </c>
      <c r="M7726" t="s">
        <v>3559</v>
      </c>
      <c r="N7726">
        <v>1</v>
      </c>
      <c r="O7726">
        <v>0.2</v>
      </c>
      <c r="P7726">
        <v>162.78</v>
      </c>
      <c r="Q7726">
        <v>125.1704</v>
      </c>
      <c r="R7726">
        <v>751.02239999999995</v>
      </c>
      <c r="S7726">
        <v>150.20447999999999</v>
      </c>
      <c r="T7726">
        <v>588.24239999999998</v>
      </c>
    </row>
    <row r="7727" spans="1:20" x14ac:dyDescent="0.3">
      <c r="A7727" t="s">
        <v>11285</v>
      </c>
      <c r="B7727" t="s">
        <v>505</v>
      </c>
      <c r="C7727" t="s">
        <v>1539</v>
      </c>
      <c r="D7727" s="1">
        <v>44718</v>
      </c>
      <c r="E7727" t="s">
        <v>3547</v>
      </c>
      <c r="F7727">
        <v>4</v>
      </c>
      <c r="G7727">
        <v>143.99</v>
      </c>
      <c r="H7727">
        <v>0.16</v>
      </c>
      <c r="I7727" t="s">
        <v>3561</v>
      </c>
      <c r="J7727" t="s">
        <v>3567</v>
      </c>
      <c r="K7727" s="1">
        <v>44721</v>
      </c>
      <c r="L7727" s="1">
        <v>44724</v>
      </c>
      <c r="M7727" t="s">
        <v>3559</v>
      </c>
      <c r="N7727">
        <v>1</v>
      </c>
      <c r="O7727">
        <v>0.1</v>
      </c>
      <c r="P7727">
        <v>453.04</v>
      </c>
      <c r="Q7727">
        <v>120.9516</v>
      </c>
      <c r="R7727">
        <v>483.8064</v>
      </c>
      <c r="S7727">
        <v>48.38064</v>
      </c>
      <c r="T7727">
        <v>30.76639999999998</v>
      </c>
    </row>
    <row r="7728" spans="1:20" x14ac:dyDescent="0.3">
      <c r="A7728" t="s">
        <v>11286</v>
      </c>
      <c r="B7728" t="s">
        <v>354</v>
      </c>
      <c r="C7728" t="s">
        <v>1510</v>
      </c>
      <c r="D7728" s="1">
        <v>44735</v>
      </c>
      <c r="E7728" t="s">
        <v>3547</v>
      </c>
      <c r="F7728">
        <v>9</v>
      </c>
      <c r="G7728">
        <v>64.28</v>
      </c>
      <c r="H7728">
        <v>0.05</v>
      </c>
      <c r="I7728" t="s">
        <v>3561</v>
      </c>
      <c r="J7728" t="s">
        <v>3567</v>
      </c>
      <c r="K7728" s="1">
        <v>44740</v>
      </c>
      <c r="L7728" s="1">
        <v>44740</v>
      </c>
      <c r="M7728" t="s">
        <v>3550</v>
      </c>
      <c r="N7728">
        <v>0</v>
      </c>
      <c r="O7728">
        <v>0.2</v>
      </c>
      <c r="P7728">
        <v>180.09</v>
      </c>
      <c r="Q7728">
        <v>61.066000000000003</v>
      </c>
      <c r="R7728">
        <v>549.59399999999994</v>
      </c>
      <c r="S7728">
        <v>109.9188</v>
      </c>
      <c r="T7728">
        <v>369.50399999999991</v>
      </c>
    </row>
    <row r="7729" spans="1:20" x14ac:dyDescent="0.3">
      <c r="A7729" t="s">
        <v>11287</v>
      </c>
      <c r="B7729" t="s">
        <v>665</v>
      </c>
      <c r="C7729" t="s">
        <v>971</v>
      </c>
      <c r="D7729" s="1">
        <v>45048</v>
      </c>
      <c r="E7729" t="s">
        <v>3547</v>
      </c>
      <c r="F7729">
        <v>5</v>
      </c>
      <c r="G7729">
        <v>149.69</v>
      </c>
      <c r="H7729">
        <v>0.14000000000000001</v>
      </c>
      <c r="I7729" t="s">
        <v>3557</v>
      </c>
      <c r="J7729" t="s">
        <v>3567</v>
      </c>
      <c r="K7729" s="1">
        <v>45051</v>
      </c>
      <c r="L7729" s="1">
        <v>45051</v>
      </c>
      <c r="M7729" t="s">
        <v>3550</v>
      </c>
      <c r="N7729">
        <v>0</v>
      </c>
      <c r="O7729">
        <v>0.1</v>
      </c>
      <c r="P7729">
        <v>331.5</v>
      </c>
      <c r="Q7729">
        <v>128.73339999999999</v>
      </c>
      <c r="R7729">
        <v>643.66699999999992</v>
      </c>
      <c r="S7729">
        <v>64.366699999999994</v>
      </c>
      <c r="T7729">
        <v>312.16699999999992</v>
      </c>
    </row>
    <row r="7730" spans="1:20" x14ac:dyDescent="0.3">
      <c r="A7730" t="s">
        <v>11288</v>
      </c>
      <c r="B7730" t="s">
        <v>705</v>
      </c>
      <c r="C7730" t="s">
        <v>881</v>
      </c>
      <c r="D7730" s="1">
        <v>45402</v>
      </c>
      <c r="E7730" t="s">
        <v>3547</v>
      </c>
      <c r="F7730">
        <v>6</v>
      </c>
      <c r="G7730">
        <v>276.14999999999998</v>
      </c>
      <c r="H7730">
        <v>0.02</v>
      </c>
      <c r="I7730" t="s">
        <v>3561</v>
      </c>
      <c r="J7730" t="s">
        <v>3554</v>
      </c>
      <c r="K7730" s="1">
        <v>45407</v>
      </c>
      <c r="L7730" s="1">
        <v>45411</v>
      </c>
      <c r="M7730" t="s">
        <v>3559</v>
      </c>
      <c r="N7730">
        <v>1</v>
      </c>
      <c r="O7730">
        <v>0.25</v>
      </c>
      <c r="P7730">
        <v>932.4</v>
      </c>
      <c r="Q7730">
        <v>270.62700000000001</v>
      </c>
      <c r="R7730">
        <v>1623.761999999999</v>
      </c>
      <c r="S7730">
        <v>405.94049999999987</v>
      </c>
      <c r="T7730">
        <v>691.36199999999963</v>
      </c>
    </row>
    <row r="7731" spans="1:20" x14ac:dyDescent="0.3">
      <c r="A7731" t="s">
        <v>11289</v>
      </c>
      <c r="B7731" t="s">
        <v>186</v>
      </c>
      <c r="C7731" t="s">
        <v>1199</v>
      </c>
      <c r="D7731" s="1">
        <v>45407</v>
      </c>
      <c r="E7731" t="s">
        <v>3552</v>
      </c>
      <c r="F7731">
        <v>5</v>
      </c>
      <c r="G7731">
        <v>146.13</v>
      </c>
      <c r="H7731">
        <v>0.02</v>
      </c>
      <c r="I7731" t="s">
        <v>3557</v>
      </c>
      <c r="J7731" t="s">
        <v>3567</v>
      </c>
      <c r="K7731" s="1">
        <v>45408</v>
      </c>
      <c r="L7731" s="1">
        <v>45409</v>
      </c>
      <c r="M7731" t="s">
        <v>3559</v>
      </c>
      <c r="N7731">
        <v>1</v>
      </c>
      <c r="O7731">
        <v>0.1</v>
      </c>
      <c r="P7731">
        <v>654.04999999999995</v>
      </c>
      <c r="Q7731">
        <v>143.20740000000001</v>
      </c>
      <c r="R7731">
        <v>716.03700000000003</v>
      </c>
      <c r="S7731">
        <v>71.603700000000003</v>
      </c>
      <c r="T7731">
        <v>61.98700000000008</v>
      </c>
    </row>
    <row r="7732" spans="1:20" x14ac:dyDescent="0.3">
      <c r="A7732" t="s">
        <v>11290</v>
      </c>
      <c r="B7732" t="s">
        <v>294</v>
      </c>
      <c r="C7732" t="s">
        <v>899</v>
      </c>
      <c r="D7732" s="1">
        <v>45254</v>
      </c>
      <c r="E7732" t="s">
        <v>3547</v>
      </c>
      <c r="F7732">
        <v>2</v>
      </c>
      <c r="G7732">
        <v>213.69</v>
      </c>
      <c r="H7732">
        <v>0.22</v>
      </c>
      <c r="I7732" t="s">
        <v>3548</v>
      </c>
      <c r="J7732" t="s">
        <v>3567</v>
      </c>
      <c r="K7732" s="1">
        <v>45257</v>
      </c>
      <c r="L7732" s="1">
        <v>45258</v>
      </c>
      <c r="M7732" t="s">
        <v>3559</v>
      </c>
      <c r="N7732">
        <v>1</v>
      </c>
      <c r="O7732">
        <v>0.2</v>
      </c>
      <c r="P7732">
        <v>389</v>
      </c>
      <c r="Q7732">
        <v>166.6782</v>
      </c>
      <c r="R7732">
        <v>333.35640000000001</v>
      </c>
      <c r="S7732">
        <v>66.67128000000001</v>
      </c>
      <c r="T7732">
        <v>-55.643599999999992</v>
      </c>
    </row>
    <row r="7733" spans="1:20" x14ac:dyDescent="0.3">
      <c r="A7733" t="s">
        <v>11291</v>
      </c>
      <c r="B7733" t="s">
        <v>644</v>
      </c>
      <c r="C7733" t="s">
        <v>1174</v>
      </c>
      <c r="D7733" s="1">
        <v>45538</v>
      </c>
      <c r="E7733" t="s">
        <v>3547</v>
      </c>
      <c r="F7733">
        <v>6</v>
      </c>
      <c r="G7733">
        <v>316.61</v>
      </c>
      <c r="H7733">
        <v>0.2</v>
      </c>
      <c r="I7733" t="s">
        <v>3548</v>
      </c>
      <c r="J7733" t="s">
        <v>3562</v>
      </c>
      <c r="K7733" s="1">
        <v>45541</v>
      </c>
      <c r="L7733" s="1">
        <v>45541</v>
      </c>
      <c r="M7733" t="s">
        <v>3550</v>
      </c>
      <c r="N7733">
        <v>0</v>
      </c>
      <c r="O7733">
        <v>0.1</v>
      </c>
      <c r="P7733">
        <v>1129.2</v>
      </c>
      <c r="Q7733">
        <v>253.28800000000001</v>
      </c>
      <c r="R7733">
        <v>1519.7280000000001</v>
      </c>
      <c r="S7733">
        <v>151.97280000000001</v>
      </c>
      <c r="T7733">
        <v>390.52800000000019</v>
      </c>
    </row>
    <row r="7734" spans="1:20" x14ac:dyDescent="0.3">
      <c r="A7734" t="s">
        <v>11292</v>
      </c>
      <c r="B7734" t="s">
        <v>345</v>
      </c>
      <c r="C7734" t="s">
        <v>1136</v>
      </c>
      <c r="D7734" s="1">
        <v>44842</v>
      </c>
      <c r="E7734" t="s">
        <v>3547</v>
      </c>
      <c r="F7734">
        <v>5</v>
      </c>
      <c r="G7734">
        <v>138</v>
      </c>
      <c r="H7734">
        <v>0.24</v>
      </c>
      <c r="I7734" t="s">
        <v>3553</v>
      </c>
      <c r="J7734" t="s">
        <v>3567</v>
      </c>
      <c r="K7734" s="1">
        <v>44846</v>
      </c>
      <c r="L7734" s="1">
        <v>44846</v>
      </c>
      <c r="M7734" t="s">
        <v>3550</v>
      </c>
      <c r="N7734">
        <v>0</v>
      </c>
      <c r="O7734">
        <v>0.1</v>
      </c>
      <c r="P7734">
        <v>383.6</v>
      </c>
      <c r="Q7734">
        <v>104.88</v>
      </c>
      <c r="R7734">
        <v>524.4</v>
      </c>
      <c r="S7734">
        <v>52.44</v>
      </c>
      <c r="T7734">
        <v>140.80000000000001</v>
      </c>
    </row>
    <row r="7735" spans="1:20" x14ac:dyDescent="0.3">
      <c r="A7735" t="s">
        <v>11293</v>
      </c>
      <c r="B7735" t="s">
        <v>744</v>
      </c>
      <c r="C7735" t="s">
        <v>1229</v>
      </c>
      <c r="D7735" s="1">
        <v>44870</v>
      </c>
      <c r="E7735" t="s">
        <v>3547</v>
      </c>
      <c r="F7735">
        <v>5</v>
      </c>
      <c r="G7735">
        <v>150.35</v>
      </c>
      <c r="H7735">
        <v>0.06</v>
      </c>
      <c r="I7735" t="s">
        <v>3557</v>
      </c>
      <c r="J7735" t="s">
        <v>3558</v>
      </c>
      <c r="K7735" s="1">
        <v>44875</v>
      </c>
      <c r="L7735" s="1">
        <v>44876</v>
      </c>
      <c r="M7735" t="s">
        <v>3559</v>
      </c>
      <c r="N7735">
        <v>1</v>
      </c>
      <c r="O7735">
        <v>0</v>
      </c>
      <c r="P7735">
        <v>261</v>
      </c>
      <c r="Q7735">
        <v>141.32900000000001</v>
      </c>
      <c r="R7735">
        <v>706.64499999999987</v>
      </c>
      <c r="S7735">
        <v>0</v>
      </c>
      <c r="T7735">
        <v>445.64499999999992</v>
      </c>
    </row>
    <row r="7736" spans="1:20" x14ac:dyDescent="0.3">
      <c r="A7736" t="s">
        <v>11294</v>
      </c>
      <c r="B7736" t="s">
        <v>493</v>
      </c>
      <c r="C7736" t="s">
        <v>1180</v>
      </c>
      <c r="D7736" s="1">
        <v>45551</v>
      </c>
      <c r="E7736" t="s">
        <v>3547</v>
      </c>
      <c r="F7736">
        <v>4</v>
      </c>
      <c r="G7736">
        <v>247.09</v>
      </c>
      <c r="H7736">
        <v>7.0000000000000007E-2</v>
      </c>
      <c r="I7736" t="s">
        <v>3561</v>
      </c>
      <c r="J7736" t="s">
        <v>3554</v>
      </c>
      <c r="K7736" s="1">
        <v>45554</v>
      </c>
      <c r="L7736" s="1">
        <v>45558</v>
      </c>
      <c r="M7736" t="s">
        <v>3559</v>
      </c>
      <c r="N7736">
        <v>1</v>
      </c>
      <c r="O7736">
        <v>0.2</v>
      </c>
      <c r="P7736">
        <v>649.79999999999995</v>
      </c>
      <c r="Q7736">
        <v>229.7937</v>
      </c>
      <c r="R7736">
        <v>919.1748</v>
      </c>
      <c r="S7736">
        <v>183.83496</v>
      </c>
      <c r="T7736">
        <v>269.37480000000011</v>
      </c>
    </row>
    <row r="7737" spans="1:20" x14ac:dyDescent="0.3">
      <c r="A7737" t="s">
        <v>11295</v>
      </c>
      <c r="B7737" t="s">
        <v>443</v>
      </c>
      <c r="C7737" t="s">
        <v>1216</v>
      </c>
      <c r="D7737" s="1">
        <v>44798</v>
      </c>
      <c r="E7737" t="s">
        <v>3547</v>
      </c>
      <c r="F7737">
        <v>2</v>
      </c>
      <c r="G7737">
        <v>176.18</v>
      </c>
      <c r="H7737">
        <v>0.25</v>
      </c>
      <c r="I7737" t="s">
        <v>3553</v>
      </c>
      <c r="J7737" t="s">
        <v>3558</v>
      </c>
      <c r="K7737" s="1">
        <v>44803</v>
      </c>
      <c r="L7737" s="1">
        <v>44806</v>
      </c>
      <c r="M7737" t="s">
        <v>3559</v>
      </c>
      <c r="N7737">
        <v>1</v>
      </c>
      <c r="O7737">
        <v>0.2</v>
      </c>
      <c r="P7737">
        <v>295.48</v>
      </c>
      <c r="Q7737">
        <v>132.13499999999999</v>
      </c>
      <c r="R7737">
        <v>264.27</v>
      </c>
      <c r="S7737">
        <v>52.853999999999999</v>
      </c>
      <c r="T7737">
        <v>-31.21000000000004</v>
      </c>
    </row>
    <row r="7738" spans="1:20" x14ac:dyDescent="0.3">
      <c r="A7738" t="s">
        <v>11296</v>
      </c>
      <c r="B7738" t="s">
        <v>583</v>
      </c>
      <c r="C7738" t="s">
        <v>961</v>
      </c>
      <c r="D7738" s="1">
        <v>44718</v>
      </c>
      <c r="E7738" t="s">
        <v>3556</v>
      </c>
      <c r="F7738">
        <v>4</v>
      </c>
      <c r="G7738">
        <v>129.07</v>
      </c>
      <c r="H7738">
        <v>0.17</v>
      </c>
      <c r="I7738" t="s">
        <v>3561</v>
      </c>
      <c r="J7738" t="s">
        <v>3567</v>
      </c>
      <c r="K7738" s="1">
        <v>44723</v>
      </c>
      <c r="L7738" s="1">
        <v>44723</v>
      </c>
      <c r="M7738" t="s">
        <v>3550</v>
      </c>
      <c r="N7738">
        <v>0</v>
      </c>
      <c r="O7738">
        <v>0.21</v>
      </c>
      <c r="P7738">
        <v>401.76</v>
      </c>
      <c r="Q7738">
        <v>107.1281</v>
      </c>
      <c r="R7738">
        <v>428.51240000000001</v>
      </c>
      <c r="S7738">
        <v>89.98760399999999</v>
      </c>
      <c r="T7738">
        <v>26.75239999999997</v>
      </c>
    </row>
    <row r="7739" spans="1:20" x14ac:dyDescent="0.3">
      <c r="A7739" t="s">
        <v>11297</v>
      </c>
      <c r="B7739" t="s">
        <v>530</v>
      </c>
      <c r="C7739" t="s">
        <v>1427</v>
      </c>
      <c r="D7739" s="1">
        <v>44812</v>
      </c>
      <c r="E7739" t="s">
        <v>3547</v>
      </c>
      <c r="F7739">
        <v>4</v>
      </c>
      <c r="G7739">
        <v>230.44</v>
      </c>
      <c r="H7739">
        <v>0.08</v>
      </c>
      <c r="I7739" t="s">
        <v>3561</v>
      </c>
      <c r="J7739" t="s">
        <v>3558</v>
      </c>
      <c r="K7739" s="1">
        <v>44817</v>
      </c>
      <c r="L7739" s="1">
        <v>44818</v>
      </c>
      <c r="M7739" t="s">
        <v>3559</v>
      </c>
      <c r="N7739">
        <v>1</v>
      </c>
      <c r="O7739">
        <v>0.19</v>
      </c>
      <c r="P7739">
        <v>717.96</v>
      </c>
      <c r="Q7739">
        <v>212.00479999999999</v>
      </c>
      <c r="R7739">
        <v>848.01920000000007</v>
      </c>
      <c r="S7739">
        <v>161.123648</v>
      </c>
      <c r="T7739">
        <v>130.0592</v>
      </c>
    </row>
    <row r="7740" spans="1:20" x14ac:dyDescent="0.3">
      <c r="A7740" t="s">
        <v>11298</v>
      </c>
      <c r="B7740" t="s">
        <v>362</v>
      </c>
      <c r="C7740" t="s">
        <v>956</v>
      </c>
      <c r="D7740" s="1">
        <v>44782</v>
      </c>
      <c r="E7740" t="s">
        <v>3547</v>
      </c>
      <c r="F7740">
        <v>4</v>
      </c>
      <c r="G7740">
        <v>121.51</v>
      </c>
      <c r="H7740">
        <v>0.06</v>
      </c>
      <c r="I7740" t="s">
        <v>3561</v>
      </c>
      <c r="J7740" t="s">
        <v>3549</v>
      </c>
      <c r="K7740" s="1">
        <v>44786</v>
      </c>
      <c r="L7740" s="1">
        <v>44788</v>
      </c>
      <c r="M7740" t="s">
        <v>3559</v>
      </c>
      <c r="N7740">
        <v>1</v>
      </c>
      <c r="O7740">
        <v>0.22</v>
      </c>
      <c r="P7740">
        <v>363.32</v>
      </c>
      <c r="Q7740">
        <v>114.21939999999999</v>
      </c>
      <c r="R7740">
        <v>456.87759999999997</v>
      </c>
      <c r="S7740">
        <v>100.51307199999999</v>
      </c>
      <c r="T7740">
        <v>93.557599999999979</v>
      </c>
    </row>
    <row r="7741" spans="1:20" x14ac:dyDescent="0.3">
      <c r="A7741" t="s">
        <v>11299</v>
      </c>
      <c r="B7741" t="s">
        <v>543</v>
      </c>
      <c r="C7741" t="s">
        <v>1473</v>
      </c>
      <c r="D7741" s="1">
        <v>44899</v>
      </c>
      <c r="E7741" t="s">
        <v>3547</v>
      </c>
      <c r="F7741">
        <v>4</v>
      </c>
      <c r="G7741">
        <v>246.03</v>
      </c>
      <c r="H7741">
        <v>0.21</v>
      </c>
      <c r="I7741" t="s">
        <v>3561</v>
      </c>
      <c r="J7741" t="s">
        <v>3554</v>
      </c>
      <c r="K7741" s="1">
        <v>44904</v>
      </c>
      <c r="L7741" s="1">
        <v>44905</v>
      </c>
      <c r="M7741" t="s">
        <v>3559</v>
      </c>
      <c r="N7741">
        <v>1</v>
      </c>
      <c r="O7741">
        <v>0.2</v>
      </c>
      <c r="P7741">
        <v>513.79999999999995</v>
      </c>
      <c r="Q7741">
        <v>194.36369999999999</v>
      </c>
      <c r="R7741">
        <v>777.45480000000009</v>
      </c>
      <c r="S7741">
        <v>155.49096</v>
      </c>
      <c r="T7741">
        <v>263.65480000000008</v>
      </c>
    </row>
    <row r="7742" spans="1:20" x14ac:dyDescent="0.3">
      <c r="A7742" t="s">
        <v>11300</v>
      </c>
      <c r="B7742" t="s">
        <v>172</v>
      </c>
      <c r="C7742" t="s">
        <v>1475</v>
      </c>
      <c r="D7742" s="1">
        <v>44784</v>
      </c>
      <c r="E7742" t="s">
        <v>3547</v>
      </c>
      <c r="F7742">
        <v>3</v>
      </c>
      <c r="G7742">
        <v>268.29000000000002</v>
      </c>
      <c r="H7742">
        <v>0.1</v>
      </c>
      <c r="I7742" t="s">
        <v>3557</v>
      </c>
      <c r="J7742" t="s">
        <v>3558</v>
      </c>
      <c r="K7742" s="1">
        <v>44785</v>
      </c>
      <c r="L7742" s="1">
        <v>44789</v>
      </c>
      <c r="M7742" t="s">
        <v>3559</v>
      </c>
      <c r="N7742">
        <v>1</v>
      </c>
      <c r="O7742">
        <v>0</v>
      </c>
      <c r="P7742">
        <v>484.29</v>
      </c>
      <c r="Q7742">
        <v>241.46100000000001</v>
      </c>
      <c r="R7742">
        <v>724.38300000000004</v>
      </c>
      <c r="S7742">
        <v>0</v>
      </c>
      <c r="T7742">
        <v>240.09299999999999</v>
      </c>
    </row>
    <row r="7743" spans="1:20" x14ac:dyDescent="0.3">
      <c r="A7743" t="s">
        <v>11301</v>
      </c>
      <c r="B7743" t="s">
        <v>440</v>
      </c>
      <c r="C7743" t="s">
        <v>1066</v>
      </c>
      <c r="D7743" s="1">
        <v>44772</v>
      </c>
      <c r="E7743" t="s">
        <v>3552</v>
      </c>
      <c r="F7743">
        <v>5</v>
      </c>
      <c r="G7743">
        <v>307.16000000000003</v>
      </c>
      <c r="H7743">
        <v>0.01</v>
      </c>
      <c r="I7743" t="s">
        <v>3553</v>
      </c>
      <c r="J7743" t="s">
        <v>3549</v>
      </c>
      <c r="K7743" s="1">
        <v>44775</v>
      </c>
      <c r="L7743" s="1">
        <v>44778</v>
      </c>
      <c r="M7743" t="s">
        <v>3559</v>
      </c>
      <c r="N7743">
        <v>1</v>
      </c>
      <c r="O7743">
        <v>0.2</v>
      </c>
      <c r="P7743">
        <v>812.90000000000009</v>
      </c>
      <c r="Q7743">
        <v>304.08839999999998</v>
      </c>
      <c r="R7743">
        <v>1520.442</v>
      </c>
      <c r="S7743">
        <v>304.08839999999998</v>
      </c>
      <c r="T7743">
        <v>707.54200000000014</v>
      </c>
    </row>
    <row r="7744" spans="1:20" x14ac:dyDescent="0.3">
      <c r="A7744" t="s">
        <v>11302</v>
      </c>
      <c r="B7744" t="s">
        <v>294</v>
      </c>
      <c r="C7744" t="s">
        <v>1199</v>
      </c>
      <c r="D7744" s="1">
        <v>44898</v>
      </c>
      <c r="E7744" t="s">
        <v>3552</v>
      </c>
      <c r="F7744">
        <v>5</v>
      </c>
      <c r="G7744">
        <v>146.13</v>
      </c>
      <c r="H7744">
        <v>0.09</v>
      </c>
      <c r="I7744" t="s">
        <v>3561</v>
      </c>
      <c r="J7744" t="s">
        <v>3554</v>
      </c>
      <c r="K7744" s="1">
        <v>44904</v>
      </c>
      <c r="L7744" s="1">
        <v>44908</v>
      </c>
      <c r="M7744" t="s">
        <v>3559</v>
      </c>
      <c r="N7744">
        <v>1</v>
      </c>
      <c r="O7744">
        <v>0.2</v>
      </c>
      <c r="P7744">
        <v>654.04999999999995</v>
      </c>
      <c r="Q7744">
        <v>132.97829999999999</v>
      </c>
      <c r="R7744">
        <v>664.89149999999995</v>
      </c>
      <c r="S7744">
        <v>132.97829999999999</v>
      </c>
      <c r="T7744">
        <v>10.8415</v>
      </c>
    </row>
    <row r="7745" spans="1:20" x14ac:dyDescent="0.3">
      <c r="A7745" t="s">
        <v>11303</v>
      </c>
      <c r="B7745" t="s">
        <v>231</v>
      </c>
      <c r="C7745" t="s">
        <v>1611</v>
      </c>
      <c r="D7745" s="1">
        <v>44695</v>
      </c>
      <c r="E7745" t="s">
        <v>3547</v>
      </c>
      <c r="F7745">
        <v>5</v>
      </c>
      <c r="G7745">
        <v>145.52000000000001</v>
      </c>
      <c r="H7745">
        <v>0.04</v>
      </c>
      <c r="I7745" t="s">
        <v>3548</v>
      </c>
      <c r="J7745" t="s">
        <v>3558</v>
      </c>
      <c r="K7745" s="1">
        <v>44696</v>
      </c>
      <c r="L7745" s="1">
        <v>44696</v>
      </c>
      <c r="M7745" t="s">
        <v>3550</v>
      </c>
      <c r="N7745">
        <v>0</v>
      </c>
      <c r="O7745">
        <v>0.1</v>
      </c>
      <c r="P7745">
        <v>523</v>
      </c>
      <c r="Q7745">
        <v>139.69919999999999</v>
      </c>
      <c r="R7745">
        <v>698.49599999999998</v>
      </c>
      <c r="S7745">
        <v>69.849599999999995</v>
      </c>
      <c r="T7745">
        <v>175.49600000000001</v>
      </c>
    </row>
    <row r="7746" spans="1:20" x14ac:dyDescent="0.3">
      <c r="A7746" t="s">
        <v>11304</v>
      </c>
      <c r="B7746" t="s">
        <v>462</v>
      </c>
      <c r="C7746" t="s">
        <v>992</v>
      </c>
      <c r="D7746" s="1">
        <v>45405</v>
      </c>
      <c r="E7746" t="s">
        <v>3547</v>
      </c>
      <c r="F7746">
        <v>8</v>
      </c>
      <c r="G7746">
        <v>244.88</v>
      </c>
      <c r="H7746">
        <v>0.02</v>
      </c>
      <c r="I7746" t="s">
        <v>3557</v>
      </c>
      <c r="J7746" t="s">
        <v>3549</v>
      </c>
      <c r="K7746" s="1">
        <v>45407</v>
      </c>
      <c r="L7746" s="1">
        <v>45409</v>
      </c>
      <c r="M7746" t="s">
        <v>3559</v>
      </c>
      <c r="N7746">
        <v>1</v>
      </c>
      <c r="O7746">
        <v>0.18</v>
      </c>
      <c r="P7746">
        <v>812.48</v>
      </c>
      <c r="Q7746">
        <v>239.98240000000001</v>
      </c>
      <c r="R7746">
        <v>1919.8592000000001</v>
      </c>
      <c r="S7746">
        <v>345.57465599999989</v>
      </c>
      <c r="T7746">
        <v>1107.3792000000001</v>
      </c>
    </row>
    <row r="7747" spans="1:20" x14ac:dyDescent="0.3">
      <c r="A7747" t="s">
        <v>11305</v>
      </c>
      <c r="B7747" t="s">
        <v>506</v>
      </c>
      <c r="C7747" t="s">
        <v>958</v>
      </c>
      <c r="D7747" s="1">
        <v>45495</v>
      </c>
      <c r="E7747" t="s">
        <v>3547</v>
      </c>
      <c r="F7747">
        <v>6</v>
      </c>
      <c r="G7747">
        <v>226.58</v>
      </c>
      <c r="H7747">
        <v>0.22</v>
      </c>
      <c r="I7747" t="s">
        <v>3561</v>
      </c>
      <c r="J7747" t="s">
        <v>3554</v>
      </c>
      <c r="K7747" s="1">
        <v>45497</v>
      </c>
      <c r="L7747" s="1">
        <v>45501</v>
      </c>
      <c r="M7747" t="s">
        <v>3559</v>
      </c>
      <c r="N7747">
        <v>1</v>
      </c>
      <c r="O7747">
        <v>0.22</v>
      </c>
      <c r="P7747">
        <v>769.80000000000007</v>
      </c>
      <c r="Q7747">
        <v>176.73240000000001</v>
      </c>
      <c r="R7747">
        <v>1060.3943999999999</v>
      </c>
      <c r="S7747">
        <v>233.286768</v>
      </c>
      <c r="T7747">
        <v>290.59440000000012</v>
      </c>
    </row>
    <row r="7748" spans="1:20" x14ac:dyDescent="0.3">
      <c r="A7748" t="s">
        <v>11306</v>
      </c>
      <c r="B7748" t="s">
        <v>170</v>
      </c>
      <c r="C7748" t="s">
        <v>1897</v>
      </c>
      <c r="D7748" s="1">
        <v>45332</v>
      </c>
      <c r="E7748" t="s">
        <v>3547</v>
      </c>
      <c r="F7748">
        <v>4</v>
      </c>
      <c r="G7748">
        <v>171.68</v>
      </c>
      <c r="H7748">
        <v>0.17</v>
      </c>
      <c r="I7748" t="s">
        <v>3548</v>
      </c>
      <c r="J7748" t="s">
        <v>3549</v>
      </c>
      <c r="K7748" s="1">
        <v>45335</v>
      </c>
      <c r="L7748" s="1">
        <v>45335</v>
      </c>
      <c r="M7748" t="s">
        <v>3550</v>
      </c>
      <c r="N7748">
        <v>0</v>
      </c>
      <c r="O7748">
        <v>0.2</v>
      </c>
      <c r="P7748">
        <v>457.8</v>
      </c>
      <c r="Q7748">
        <v>142.49440000000001</v>
      </c>
      <c r="R7748">
        <v>569.97759999999994</v>
      </c>
      <c r="S7748">
        <v>113.99552</v>
      </c>
      <c r="T7748">
        <v>112.1775999999999</v>
      </c>
    </row>
    <row r="7749" spans="1:20" x14ac:dyDescent="0.3">
      <c r="A7749" t="s">
        <v>11307</v>
      </c>
      <c r="B7749" t="s">
        <v>711</v>
      </c>
      <c r="C7749" t="s">
        <v>2022</v>
      </c>
      <c r="D7749" s="1">
        <v>45056</v>
      </c>
      <c r="E7749" t="s">
        <v>3547</v>
      </c>
      <c r="F7749">
        <v>5</v>
      </c>
      <c r="G7749">
        <v>74.36</v>
      </c>
      <c r="H7749">
        <v>0.17</v>
      </c>
      <c r="I7749" t="s">
        <v>3557</v>
      </c>
      <c r="J7749" t="s">
        <v>3562</v>
      </c>
      <c r="K7749" s="1">
        <v>45057</v>
      </c>
      <c r="L7749" s="1">
        <v>45058</v>
      </c>
      <c r="M7749" t="s">
        <v>3559</v>
      </c>
      <c r="N7749">
        <v>1</v>
      </c>
      <c r="O7749">
        <v>0.2</v>
      </c>
      <c r="P7749">
        <v>75.199999999999989</v>
      </c>
      <c r="Q7749">
        <v>61.718800000000002</v>
      </c>
      <c r="R7749">
        <v>308.59399999999999</v>
      </c>
      <c r="S7749">
        <v>61.718800000000002</v>
      </c>
      <c r="T7749">
        <v>233.39400000000001</v>
      </c>
    </row>
    <row r="7750" spans="1:20" x14ac:dyDescent="0.3">
      <c r="A7750" t="s">
        <v>11308</v>
      </c>
      <c r="B7750" t="s">
        <v>359</v>
      </c>
      <c r="C7750" t="s">
        <v>1308</v>
      </c>
      <c r="D7750" s="1">
        <v>45108</v>
      </c>
      <c r="E7750" t="s">
        <v>3547</v>
      </c>
      <c r="F7750">
        <v>9</v>
      </c>
      <c r="G7750">
        <v>23.62</v>
      </c>
      <c r="H7750">
        <v>0.15</v>
      </c>
      <c r="I7750" t="s">
        <v>3561</v>
      </c>
      <c r="J7750" t="s">
        <v>3558</v>
      </c>
      <c r="K7750" s="1">
        <v>45109</v>
      </c>
      <c r="L7750" s="1">
        <v>45111</v>
      </c>
      <c r="M7750" t="s">
        <v>3559</v>
      </c>
      <c r="N7750">
        <v>1</v>
      </c>
      <c r="O7750">
        <v>0.2</v>
      </c>
      <c r="P7750">
        <v>100.17</v>
      </c>
      <c r="Q7750">
        <v>20.077000000000002</v>
      </c>
      <c r="R7750">
        <v>180.69300000000001</v>
      </c>
      <c r="S7750">
        <v>36.138599999999997</v>
      </c>
      <c r="T7750">
        <v>80.52300000000001</v>
      </c>
    </row>
    <row r="7751" spans="1:20" x14ac:dyDescent="0.3">
      <c r="A7751" t="s">
        <v>11309</v>
      </c>
      <c r="B7751" t="s">
        <v>168</v>
      </c>
      <c r="C7751" t="s">
        <v>987</v>
      </c>
      <c r="D7751" s="1">
        <v>44744</v>
      </c>
      <c r="E7751" t="s">
        <v>3547</v>
      </c>
      <c r="F7751">
        <v>7</v>
      </c>
      <c r="G7751">
        <v>15.87</v>
      </c>
      <c r="H7751">
        <v>0.18</v>
      </c>
      <c r="I7751" t="s">
        <v>3561</v>
      </c>
      <c r="J7751" t="s">
        <v>3558</v>
      </c>
      <c r="K7751" s="1">
        <v>44748</v>
      </c>
      <c r="L7751" s="1">
        <v>44751</v>
      </c>
      <c r="M7751" t="s">
        <v>3559</v>
      </c>
      <c r="N7751">
        <v>1</v>
      </c>
      <c r="O7751">
        <v>0.2</v>
      </c>
      <c r="P7751">
        <v>57.61</v>
      </c>
      <c r="Q7751">
        <v>13.013400000000001</v>
      </c>
      <c r="R7751">
        <v>91.093800000000002</v>
      </c>
      <c r="S7751">
        <v>18.21876</v>
      </c>
      <c r="T7751">
        <v>33.483800000000002</v>
      </c>
    </row>
    <row r="7752" spans="1:20" x14ac:dyDescent="0.3">
      <c r="A7752" t="s">
        <v>11310</v>
      </c>
      <c r="B7752" t="s">
        <v>737</v>
      </c>
      <c r="C7752" t="s">
        <v>1323</v>
      </c>
      <c r="D7752" s="1">
        <v>45376</v>
      </c>
      <c r="E7752" t="s">
        <v>3547</v>
      </c>
      <c r="F7752">
        <v>6</v>
      </c>
      <c r="G7752">
        <v>72.05</v>
      </c>
      <c r="H7752">
        <v>0.24</v>
      </c>
      <c r="I7752" t="s">
        <v>3561</v>
      </c>
      <c r="J7752" t="s">
        <v>3567</v>
      </c>
      <c r="K7752" s="1">
        <v>45380</v>
      </c>
      <c r="L7752" s="1">
        <v>45384</v>
      </c>
      <c r="M7752" t="s">
        <v>3559</v>
      </c>
      <c r="N7752">
        <v>1</v>
      </c>
      <c r="O7752">
        <v>0.1</v>
      </c>
      <c r="P7752">
        <v>158.76</v>
      </c>
      <c r="Q7752">
        <v>54.758000000000003</v>
      </c>
      <c r="R7752">
        <v>328.548</v>
      </c>
      <c r="S7752">
        <v>32.854799999999997</v>
      </c>
      <c r="T7752">
        <v>169.78800000000001</v>
      </c>
    </row>
    <row r="7753" spans="1:20" x14ac:dyDescent="0.3">
      <c r="A7753" t="s">
        <v>11311</v>
      </c>
      <c r="B7753" t="s">
        <v>517</v>
      </c>
      <c r="C7753" t="s">
        <v>1727</v>
      </c>
      <c r="D7753" s="1">
        <v>44722</v>
      </c>
      <c r="E7753" t="s">
        <v>3547</v>
      </c>
      <c r="F7753">
        <v>4</v>
      </c>
      <c r="G7753">
        <v>207.59</v>
      </c>
      <c r="H7753">
        <v>0.02</v>
      </c>
      <c r="I7753" t="s">
        <v>3557</v>
      </c>
      <c r="J7753" t="s">
        <v>3567</v>
      </c>
      <c r="K7753" s="1">
        <v>44726</v>
      </c>
      <c r="L7753" s="1">
        <v>44728</v>
      </c>
      <c r="M7753" t="s">
        <v>3559</v>
      </c>
      <c r="N7753">
        <v>1</v>
      </c>
      <c r="O7753">
        <v>0.1</v>
      </c>
      <c r="P7753">
        <v>761.56</v>
      </c>
      <c r="Q7753">
        <v>203.43819999999999</v>
      </c>
      <c r="R7753">
        <v>813.75279999999998</v>
      </c>
      <c r="S7753">
        <v>81.375280000000004</v>
      </c>
      <c r="T7753">
        <v>52.192800000000027</v>
      </c>
    </row>
    <row r="7754" spans="1:20" x14ac:dyDescent="0.3">
      <c r="A7754" t="s">
        <v>11312</v>
      </c>
      <c r="B7754" t="s">
        <v>140</v>
      </c>
      <c r="C7754" t="s">
        <v>1084</v>
      </c>
      <c r="D7754" s="1">
        <v>45166</v>
      </c>
      <c r="E7754" t="s">
        <v>3547</v>
      </c>
      <c r="F7754">
        <v>7</v>
      </c>
      <c r="G7754">
        <v>37.74</v>
      </c>
      <c r="H7754">
        <v>0.01</v>
      </c>
      <c r="I7754" t="s">
        <v>3553</v>
      </c>
      <c r="J7754" t="s">
        <v>3558</v>
      </c>
      <c r="K7754" s="1">
        <v>45170</v>
      </c>
      <c r="L7754" s="1">
        <v>45170</v>
      </c>
      <c r="M7754" t="s">
        <v>3550</v>
      </c>
      <c r="N7754">
        <v>0</v>
      </c>
      <c r="O7754">
        <v>0.2</v>
      </c>
      <c r="P7754">
        <v>198.24</v>
      </c>
      <c r="Q7754">
        <v>37.3626</v>
      </c>
      <c r="R7754">
        <v>261.53820000000002</v>
      </c>
      <c r="S7754">
        <v>52.307640000000013</v>
      </c>
      <c r="T7754">
        <v>63.298200000000008</v>
      </c>
    </row>
    <row r="7755" spans="1:20" x14ac:dyDescent="0.3">
      <c r="A7755" t="s">
        <v>11313</v>
      </c>
      <c r="B7755" t="s">
        <v>602</v>
      </c>
      <c r="C7755" t="s">
        <v>905</v>
      </c>
      <c r="D7755" s="1">
        <v>44948</v>
      </c>
      <c r="E7755" t="s">
        <v>3547</v>
      </c>
      <c r="F7755">
        <v>6</v>
      </c>
      <c r="G7755">
        <v>101.48</v>
      </c>
      <c r="H7755">
        <v>0.14000000000000001</v>
      </c>
      <c r="I7755" t="s">
        <v>3553</v>
      </c>
      <c r="J7755" t="s">
        <v>3554</v>
      </c>
      <c r="K7755" s="1">
        <v>44953</v>
      </c>
      <c r="L7755" s="1">
        <v>44953</v>
      </c>
      <c r="M7755" t="s">
        <v>3550</v>
      </c>
      <c r="N7755">
        <v>0</v>
      </c>
      <c r="O7755">
        <v>0.2</v>
      </c>
      <c r="P7755">
        <v>82.92</v>
      </c>
      <c r="Q7755">
        <v>87.272800000000004</v>
      </c>
      <c r="R7755">
        <v>523.63679999999999</v>
      </c>
      <c r="S7755">
        <v>104.72736</v>
      </c>
      <c r="T7755">
        <v>440.71679999999998</v>
      </c>
    </row>
    <row r="7756" spans="1:20" x14ac:dyDescent="0.3">
      <c r="A7756" t="s">
        <v>11314</v>
      </c>
      <c r="B7756" t="s">
        <v>594</v>
      </c>
      <c r="C7756" t="s">
        <v>979</v>
      </c>
      <c r="D7756" s="1">
        <v>44758</v>
      </c>
      <c r="E7756" t="s">
        <v>3556</v>
      </c>
      <c r="F7756">
        <v>2</v>
      </c>
      <c r="G7756">
        <v>124.66</v>
      </c>
      <c r="H7756">
        <v>0.1</v>
      </c>
      <c r="I7756" t="s">
        <v>3557</v>
      </c>
      <c r="J7756" t="s">
        <v>3562</v>
      </c>
      <c r="K7756" s="1">
        <v>44761</v>
      </c>
      <c r="L7756" s="1">
        <v>44761</v>
      </c>
      <c r="M7756" t="s">
        <v>3550</v>
      </c>
      <c r="N7756">
        <v>0</v>
      </c>
      <c r="O7756">
        <v>0.18</v>
      </c>
      <c r="P7756">
        <v>176.74</v>
      </c>
      <c r="Q7756">
        <v>112.194</v>
      </c>
      <c r="R7756">
        <v>224.38800000000001</v>
      </c>
      <c r="S7756">
        <v>40.38984</v>
      </c>
      <c r="T7756">
        <v>47.648000000000003</v>
      </c>
    </row>
    <row r="7757" spans="1:20" x14ac:dyDescent="0.3">
      <c r="A7757" t="s">
        <v>11315</v>
      </c>
      <c r="B7757" t="s">
        <v>492</v>
      </c>
      <c r="C7757" t="s">
        <v>866</v>
      </c>
      <c r="D7757" s="1">
        <v>45388</v>
      </c>
      <c r="E7757" t="s">
        <v>3547</v>
      </c>
      <c r="F7757">
        <v>6</v>
      </c>
      <c r="G7757">
        <v>80.16</v>
      </c>
      <c r="H7757">
        <v>0.02</v>
      </c>
      <c r="I7757" t="s">
        <v>3557</v>
      </c>
      <c r="J7757" t="s">
        <v>3554</v>
      </c>
      <c r="K7757" s="1">
        <v>45391</v>
      </c>
      <c r="L7757" s="1">
        <v>45395</v>
      </c>
      <c r="M7757" t="s">
        <v>3559</v>
      </c>
      <c r="N7757">
        <v>1</v>
      </c>
      <c r="O7757">
        <v>0.1</v>
      </c>
      <c r="P7757">
        <v>244.56</v>
      </c>
      <c r="Q7757">
        <v>78.556799999999996</v>
      </c>
      <c r="R7757">
        <v>471.3408</v>
      </c>
      <c r="S7757">
        <v>47.134079999999997</v>
      </c>
      <c r="T7757">
        <v>226.7808</v>
      </c>
    </row>
    <row r="7758" spans="1:20" x14ac:dyDescent="0.3">
      <c r="A7758" t="s">
        <v>11316</v>
      </c>
      <c r="B7758" t="s">
        <v>642</v>
      </c>
      <c r="C7758" t="s">
        <v>1127</v>
      </c>
      <c r="D7758" s="1">
        <v>45279</v>
      </c>
      <c r="E7758" t="s">
        <v>3547</v>
      </c>
      <c r="F7758">
        <v>8</v>
      </c>
      <c r="G7758">
        <v>114.59</v>
      </c>
      <c r="H7758">
        <v>0.24</v>
      </c>
      <c r="I7758" t="s">
        <v>3557</v>
      </c>
      <c r="J7758" t="s">
        <v>3558</v>
      </c>
      <c r="K7758" s="1">
        <v>45284</v>
      </c>
      <c r="L7758" s="1">
        <v>45285</v>
      </c>
      <c r="M7758" t="s">
        <v>3559</v>
      </c>
      <c r="N7758">
        <v>1</v>
      </c>
      <c r="O7758">
        <v>0.2</v>
      </c>
      <c r="P7758">
        <v>824.16</v>
      </c>
      <c r="Q7758">
        <v>87.088400000000007</v>
      </c>
      <c r="R7758">
        <v>696.70720000000006</v>
      </c>
      <c r="S7758">
        <v>139.34144000000001</v>
      </c>
      <c r="T7758">
        <v>-127.4527999999999</v>
      </c>
    </row>
    <row r="7759" spans="1:20" x14ac:dyDescent="0.3">
      <c r="A7759" t="s">
        <v>11317</v>
      </c>
      <c r="B7759" t="s">
        <v>715</v>
      </c>
      <c r="C7759" t="s">
        <v>961</v>
      </c>
      <c r="D7759" s="1">
        <v>45045</v>
      </c>
      <c r="E7759" t="s">
        <v>3547</v>
      </c>
      <c r="F7759">
        <v>7</v>
      </c>
      <c r="G7759">
        <v>129.07</v>
      </c>
      <c r="H7759">
        <v>0.19</v>
      </c>
      <c r="I7759" t="s">
        <v>3553</v>
      </c>
      <c r="J7759" t="s">
        <v>3558</v>
      </c>
      <c r="K7759" s="1">
        <v>45046</v>
      </c>
      <c r="L7759" s="1">
        <v>45047</v>
      </c>
      <c r="M7759" t="s">
        <v>3559</v>
      </c>
      <c r="N7759">
        <v>1</v>
      </c>
      <c r="O7759">
        <v>0.21</v>
      </c>
      <c r="P7759">
        <v>703.07999999999993</v>
      </c>
      <c r="Q7759">
        <v>104.5467</v>
      </c>
      <c r="R7759">
        <v>731.82690000000002</v>
      </c>
      <c r="S7759">
        <v>153.683649</v>
      </c>
      <c r="T7759">
        <v>28.7469000000001</v>
      </c>
    </row>
    <row r="7760" spans="1:20" x14ac:dyDescent="0.3">
      <c r="A7760" t="s">
        <v>11318</v>
      </c>
      <c r="B7760" t="s">
        <v>558</v>
      </c>
      <c r="C7760" t="s">
        <v>866</v>
      </c>
      <c r="D7760" s="1">
        <v>45063</v>
      </c>
      <c r="E7760" t="s">
        <v>3547</v>
      </c>
      <c r="F7760">
        <v>9</v>
      </c>
      <c r="G7760">
        <v>80.16</v>
      </c>
      <c r="H7760">
        <v>0.12</v>
      </c>
      <c r="I7760" t="s">
        <v>3553</v>
      </c>
      <c r="J7760" t="s">
        <v>3567</v>
      </c>
      <c r="K7760" s="1">
        <v>45064</v>
      </c>
      <c r="L7760" s="1">
        <v>45064</v>
      </c>
      <c r="M7760" t="s">
        <v>3550</v>
      </c>
      <c r="N7760">
        <v>0</v>
      </c>
      <c r="O7760">
        <v>0.21</v>
      </c>
      <c r="P7760">
        <v>366.84</v>
      </c>
      <c r="Q7760">
        <v>70.540800000000004</v>
      </c>
      <c r="R7760">
        <v>634.86720000000003</v>
      </c>
      <c r="S7760">
        <v>133.322112</v>
      </c>
      <c r="T7760">
        <v>268.02720000000011</v>
      </c>
    </row>
    <row r="7761" spans="1:20" x14ac:dyDescent="0.3">
      <c r="A7761" t="s">
        <v>11319</v>
      </c>
      <c r="B7761" t="s">
        <v>43</v>
      </c>
      <c r="C7761" t="s">
        <v>953</v>
      </c>
      <c r="D7761" s="1">
        <v>45549</v>
      </c>
      <c r="E7761" t="s">
        <v>3547</v>
      </c>
      <c r="F7761">
        <v>3</v>
      </c>
      <c r="G7761">
        <v>247.14</v>
      </c>
      <c r="H7761">
        <v>0.24</v>
      </c>
      <c r="I7761" t="s">
        <v>3557</v>
      </c>
      <c r="J7761" t="s">
        <v>3558</v>
      </c>
      <c r="K7761" s="1">
        <v>45553</v>
      </c>
      <c r="L7761" s="1">
        <v>45557</v>
      </c>
      <c r="M7761" t="s">
        <v>3559</v>
      </c>
      <c r="N7761">
        <v>1</v>
      </c>
      <c r="O7761">
        <v>0.19</v>
      </c>
      <c r="P7761">
        <v>539.81999999999994</v>
      </c>
      <c r="Q7761">
        <v>187.82640000000001</v>
      </c>
      <c r="R7761">
        <v>563.47919999999999</v>
      </c>
      <c r="S7761">
        <v>107.061048</v>
      </c>
      <c r="T7761">
        <v>23.659200000000052</v>
      </c>
    </row>
    <row r="7762" spans="1:20" x14ac:dyDescent="0.3">
      <c r="A7762" t="s">
        <v>11320</v>
      </c>
      <c r="B7762" t="s">
        <v>445</v>
      </c>
      <c r="C7762" t="s">
        <v>1030</v>
      </c>
      <c r="D7762" s="1">
        <v>45050</v>
      </c>
      <c r="E7762" t="s">
        <v>3547</v>
      </c>
      <c r="F7762">
        <v>9</v>
      </c>
      <c r="G7762">
        <v>204.16</v>
      </c>
      <c r="H7762">
        <v>0.19</v>
      </c>
      <c r="I7762" t="s">
        <v>3553</v>
      </c>
      <c r="J7762" t="s">
        <v>3558</v>
      </c>
      <c r="K7762" s="1">
        <v>45051</v>
      </c>
      <c r="L7762" s="1">
        <v>45054</v>
      </c>
      <c r="M7762" t="s">
        <v>3559</v>
      </c>
      <c r="N7762">
        <v>1</v>
      </c>
      <c r="O7762">
        <v>0.2</v>
      </c>
      <c r="P7762">
        <v>1370.97</v>
      </c>
      <c r="Q7762">
        <v>165.36959999999999</v>
      </c>
      <c r="R7762">
        <v>1488.3263999999999</v>
      </c>
      <c r="S7762">
        <v>297.66528000000011</v>
      </c>
      <c r="T7762">
        <v>117.35640000000009</v>
      </c>
    </row>
    <row r="7763" spans="1:20" x14ac:dyDescent="0.3">
      <c r="A7763" t="s">
        <v>11321</v>
      </c>
      <c r="B7763" t="s">
        <v>670</v>
      </c>
      <c r="C7763" t="s">
        <v>1594</v>
      </c>
      <c r="D7763" s="1">
        <v>44913</v>
      </c>
      <c r="E7763" t="s">
        <v>3547</v>
      </c>
      <c r="F7763">
        <v>3</v>
      </c>
      <c r="G7763">
        <v>80.55</v>
      </c>
      <c r="H7763">
        <v>0.02</v>
      </c>
      <c r="I7763" t="s">
        <v>3553</v>
      </c>
      <c r="J7763" t="s">
        <v>3567</v>
      </c>
      <c r="K7763" s="1">
        <v>44917</v>
      </c>
      <c r="L7763" s="1">
        <v>44920</v>
      </c>
      <c r="M7763" t="s">
        <v>3559</v>
      </c>
      <c r="N7763">
        <v>1</v>
      </c>
      <c r="O7763">
        <v>0.1</v>
      </c>
      <c r="P7763">
        <v>185.91</v>
      </c>
      <c r="Q7763">
        <v>78.938999999999993</v>
      </c>
      <c r="R7763">
        <v>236.81700000000001</v>
      </c>
      <c r="S7763">
        <v>23.681699999999999</v>
      </c>
      <c r="T7763">
        <v>50.906999999999982</v>
      </c>
    </row>
    <row r="7764" spans="1:20" x14ac:dyDescent="0.3">
      <c r="A7764" t="s">
        <v>11322</v>
      </c>
      <c r="B7764" t="s">
        <v>556</v>
      </c>
      <c r="C7764" t="s">
        <v>992</v>
      </c>
      <c r="D7764" s="1">
        <v>45091</v>
      </c>
      <c r="E7764" t="s">
        <v>3547</v>
      </c>
      <c r="F7764">
        <v>6</v>
      </c>
      <c r="G7764">
        <v>244.88</v>
      </c>
      <c r="H7764">
        <v>0.17</v>
      </c>
      <c r="I7764" t="s">
        <v>3557</v>
      </c>
      <c r="J7764" t="s">
        <v>3567</v>
      </c>
      <c r="K7764" s="1">
        <v>45096</v>
      </c>
      <c r="L7764" s="1">
        <v>45099</v>
      </c>
      <c r="M7764" t="s">
        <v>3559</v>
      </c>
      <c r="N7764">
        <v>1</v>
      </c>
      <c r="O7764">
        <v>0.25</v>
      </c>
      <c r="P7764">
        <v>609.36</v>
      </c>
      <c r="Q7764">
        <v>203.25040000000001</v>
      </c>
      <c r="R7764">
        <v>1219.5024000000001</v>
      </c>
      <c r="S7764">
        <v>304.87560000000002</v>
      </c>
      <c r="T7764">
        <v>610.14239999999984</v>
      </c>
    </row>
    <row r="7765" spans="1:20" x14ac:dyDescent="0.3">
      <c r="A7765" t="s">
        <v>11323</v>
      </c>
      <c r="B7765" t="s">
        <v>508</v>
      </c>
      <c r="C7765" t="s">
        <v>1114</v>
      </c>
      <c r="D7765" s="1">
        <v>44795</v>
      </c>
      <c r="E7765" t="s">
        <v>3556</v>
      </c>
      <c r="F7765">
        <v>5</v>
      </c>
      <c r="G7765">
        <v>110.11</v>
      </c>
      <c r="H7765">
        <v>0.12</v>
      </c>
      <c r="I7765" t="s">
        <v>3561</v>
      </c>
      <c r="J7765" t="s">
        <v>3549</v>
      </c>
      <c r="K7765" s="1">
        <v>44801</v>
      </c>
      <c r="L7765" s="1">
        <v>44805</v>
      </c>
      <c r="M7765" t="s">
        <v>3559</v>
      </c>
      <c r="N7765">
        <v>1</v>
      </c>
      <c r="O7765">
        <v>0.18</v>
      </c>
      <c r="P7765">
        <v>322</v>
      </c>
      <c r="Q7765">
        <v>96.896799999999999</v>
      </c>
      <c r="R7765">
        <v>484.48399999999998</v>
      </c>
      <c r="S7765">
        <v>87.207119999999989</v>
      </c>
      <c r="T7765">
        <v>162.48400000000001</v>
      </c>
    </row>
    <row r="7766" spans="1:20" x14ac:dyDescent="0.3">
      <c r="A7766" t="s">
        <v>11324</v>
      </c>
      <c r="B7766" t="s">
        <v>675</v>
      </c>
      <c r="C7766" t="s">
        <v>875</v>
      </c>
      <c r="D7766" s="1">
        <v>45561</v>
      </c>
      <c r="E7766" t="s">
        <v>3552</v>
      </c>
      <c r="F7766">
        <v>5</v>
      </c>
      <c r="G7766">
        <v>166.22</v>
      </c>
      <c r="H7766">
        <v>0.15</v>
      </c>
      <c r="I7766" t="s">
        <v>3548</v>
      </c>
      <c r="J7766" t="s">
        <v>3554</v>
      </c>
      <c r="K7766" s="1">
        <v>45566</v>
      </c>
      <c r="L7766" s="1">
        <v>45567</v>
      </c>
      <c r="M7766" t="s">
        <v>3559</v>
      </c>
      <c r="N7766">
        <v>1</v>
      </c>
      <c r="O7766">
        <v>0.22</v>
      </c>
      <c r="P7766">
        <v>218.75</v>
      </c>
      <c r="Q7766">
        <v>141.28700000000001</v>
      </c>
      <c r="R7766">
        <v>706.43500000000006</v>
      </c>
      <c r="S7766">
        <v>155.41569999999999</v>
      </c>
      <c r="T7766">
        <v>487.68500000000012</v>
      </c>
    </row>
    <row r="7767" spans="1:20" x14ac:dyDescent="0.3">
      <c r="A7767" t="s">
        <v>11325</v>
      </c>
      <c r="B7767" t="s">
        <v>347</v>
      </c>
      <c r="C7767" t="s">
        <v>1393</v>
      </c>
      <c r="D7767" s="1">
        <v>45455</v>
      </c>
      <c r="E7767" t="s">
        <v>3547</v>
      </c>
      <c r="F7767">
        <v>8</v>
      </c>
      <c r="G7767">
        <v>92.66</v>
      </c>
      <c r="H7767">
        <v>0.06</v>
      </c>
      <c r="I7767" t="s">
        <v>3553</v>
      </c>
      <c r="J7767" t="s">
        <v>3558</v>
      </c>
      <c r="K7767" s="1">
        <v>45461</v>
      </c>
      <c r="L7767" s="1">
        <v>45463</v>
      </c>
      <c r="M7767" t="s">
        <v>3559</v>
      </c>
      <c r="N7767">
        <v>1</v>
      </c>
      <c r="O7767">
        <v>0.18</v>
      </c>
      <c r="P7767">
        <v>566.64</v>
      </c>
      <c r="Q7767">
        <v>87.100399999999993</v>
      </c>
      <c r="R7767">
        <v>696.80319999999995</v>
      </c>
      <c r="S7767">
        <v>125.424576</v>
      </c>
      <c r="T7767">
        <v>130.16319999999999</v>
      </c>
    </row>
    <row r="7768" spans="1:20" x14ac:dyDescent="0.3">
      <c r="A7768" t="s">
        <v>11326</v>
      </c>
      <c r="B7768" t="s">
        <v>340</v>
      </c>
      <c r="C7768" t="s">
        <v>1143</v>
      </c>
      <c r="D7768" s="1">
        <v>45406</v>
      </c>
      <c r="E7768" t="s">
        <v>3547</v>
      </c>
      <c r="F7768">
        <v>6</v>
      </c>
      <c r="G7768">
        <v>164.12</v>
      </c>
      <c r="H7768">
        <v>0.12</v>
      </c>
      <c r="I7768" t="s">
        <v>3557</v>
      </c>
      <c r="J7768" t="s">
        <v>3567</v>
      </c>
      <c r="K7768" s="1">
        <v>45412</v>
      </c>
      <c r="L7768" s="1">
        <v>45415</v>
      </c>
      <c r="M7768" t="s">
        <v>3559</v>
      </c>
      <c r="N7768">
        <v>1</v>
      </c>
      <c r="O7768">
        <v>0.25</v>
      </c>
      <c r="P7768">
        <v>135.66</v>
      </c>
      <c r="Q7768">
        <v>144.4256</v>
      </c>
      <c r="R7768">
        <v>866.55359999999996</v>
      </c>
      <c r="S7768">
        <v>216.63839999999999</v>
      </c>
      <c r="T7768">
        <v>730.89359999999999</v>
      </c>
    </row>
    <row r="7769" spans="1:20" x14ac:dyDescent="0.3">
      <c r="A7769" t="s">
        <v>11327</v>
      </c>
      <c r="B7769" t="s">
        <v>365</v>
      </c>
      <c r="C7769" t="s">
        <v>857</v>
      </c>
      <c r="D7769" s="1">
        <v>45139</v>
      </c>
      <c r="E7769" t="s">
        <v>3547</v>
      </c>
      <c r="F7769">
        <v>3</v>
      </c>
      <c r="G7769">
        <v>280.85000000000002</v>
      </c>
      <c r="H7769">
        <v>0.08</v>
      </c>
      <c r="I7769" t="s">
        <v>3548</v>
      </c>
      <c r="J7769" t="s">
        <v>3562</v>
      </c>
      <c r="K7769" s="1">
        <v>45144</v>
      </c>
      <c r="L7769" s="1">
        <v>45148</v>
      </c>
      <c r="M7769" t="s">
        <v>3559</v>
      </c>
      <c r="N7769">
        <v>1</v>
      </c>
      <c r="O7769">
        <v>0.2</v>
      </c>
      <c r="P7769">
        <v>524.79</v>
      </c>
      <c r="Q7769">
        <v>258.38200000000001</v>
      </c>
      <c r="R7769">
        <v>775.14599999999996</v>
      </c>
      <c r="S7769">
        <v>155.0292</v>
      </c>
      <c r="T7769">
        <v>250.35599999999999</v>
      </c>
    </row>
    <row r="7770" spans="1:20" x14ac:dyDescent="0.3">
      <c r="A7770" t="s">
        <v>11328</v>
      </c>
      <c r="B7770" t="s">
        <v>267</v>
      </c>
      <c r="C7770" t="s">
        <v>1500</v>
      </c>
      <c r="D7770" s="1">
        <v>45317</v>
      </c>
      <c r="E7770" t="s">
        <v>3547</v>
      </c>
      <c r="F7770">
        <v>4</v>
      </c>
      <c r="G7770">
        <v>155.09</v>
      </c>
      <c r="H7770">
        <v>0.11</v>
      </c>
      <c r="I7770" t="s">
        <v>3557</v>
      </c>
      <c r="J7770" t="s">
        <v>3549</v>
      </c>
      <c r="K7770" s="1">
        <v>45322</v>
      </c>
      <c r="L7770" s="1">
        <v>45326</v>
      </c>
      <c r="M7770" t="s">
        <v>3559</v>
      </c>
      <c r="N7770">
        <v>1</v>
      </c>
      <c r="O7770">
        <v>0.2</v>
      </c>
      <c r="P7770">
        <v>237.36</v>
      </c>
      <c r="Q7770">
        <v>138.0301</v>
      </c>
      <c r="R7770">
        <v>552.12040000000002</v>
      </c>
      <c r="S7770">
        <v>110.42408</v>
      </c>
      <c r="T7770">
        <v>314.7604</v>
      </c>
    </row>
    <row r="7771" spans="1:20" x14ac:dyDescent="0.3">
      <c r="A7771" t="s">
        <v>11329</v>
      </c>
      <c r="B7771" t="s">
        <v>74</v>
      </c>
      <c r="C7771" t="s">
        <v>963</v>
      </c>
      <c r="D7771" s="1">
        <v>44970</v>
      </c>
      <c r="E7771" t="s">
        <v>3547</v>
      </c>
      <c r="F7771">
        <v>4</v>
      </c>
      <c r="G7771">
        <v>41.75</v>
      </c>
      <c r="H7771">
        <v>0.03</v>
      </c>
      <c r="I7771" t="s">
        <v>3561</v>
      </c>
      <c r="J7771" t="s">
        <v>3554</v>
      </c>
      <c r="K7771" s="1">
        <v>44973</v>
      </c>
      <c r="L7771" s="1">
        <v>44974</v>
      </c>
      <c r="M7771" t="s">
        <v>3559</v>
      </c>
      <c r="N7771">
        <v>1</v>
      </c>
      <c r="O7771">
        <v>0.1</v>
      </c>
      <c r="P7771">
        <v>141.68</v>
      </c>
      <c r="Q7771">
        <v>40.497500000000002</v>
      </c>
      <c r="R7771">
        <v>161.99</v>
      </c>
      <c r="S7771">
        <v>16.199000000000002</v>
      </c>
      <c r="T7771">
        <v>20.309999999999999</v>
      </c>
    </row>
    <row r="7772" spans="1:20" x14ac:dyDescent="0.3">
      <c r="A7772" t="s">
        <v>11330</v>
      </c>
      <c r="B7772" t="s">
        <v>713</v>
      </c>
      <c r="C7772" t="s">
        <v>1246</v>
      </c>
      <c r="D7772" s="1">
        <v>44837</v>
      </c>
      <c r="E7772" t="s">
        <v>3547</v>
      </c>
      <c r="F7772">
        <v>5</v>
      </c>
      <c r="G7772">
        <v>116.13</v>
      </c>
      <c r="H7772">
        <v>0.03</v>
      </c>
      <c r="I7772" t="s">
        <v>3548</v>
      </c>
      <c r="J7772" t="s">
        <v>3562</v>
      </c>
      <c r="K7772" s="1">
        <v>44838</v>
      </c>
      <c r="L7772" s="1">
        <v>44838</v>
      </c>
      <c r="M7772" t="s">
        <v>3550</v>
      </c>
      <c r="N7772">
        <v>0</v>
      </c>
      <c r="O7772">
        <v>0.25</v>
      </c>
      <c r="P7772">
        <v>191.25</v>
      </c>
      <c r="Q7772">
        <v>112.6461</v>
      </c>
      <c r="R7772">
        <v>563.23049999999989</v>
      </c>
      <c r="S7772">
        <v>140.807625</v>
      </c>
      <c r="T7772">
        <v>371.98049999999989</v>
      </c>
    </row>
    <row r="7773" spans="1:20" x14ac:dyDescent="0.3">
      <c r="A7773" t="s">
        <v>11331</v>
      </c>
      <c r="B7773" t="s">
        <v>649</v>
      </c>
      <c r="C7773" t="s">
        <v>1975</v>
      </c>
      <c r="D7773" s="1">
        <v>45272</v>
      </c>
      <c r="E7773" t="s">
        <v>3556</v>
      </c>
      <c r="F7773">
        <v>6</v>
      </c>
      <c r="G7773">
        <v>123.32</v>
      </c>
      <c r="H7773">
        <v>0.11</v>
      </c>
      <c r="I7773" t="s">
        <v>3553</v>
      </c>
      <c r="J7773" t="s">
        <v>3554</v>
      </c>
      <c r="K7773" s="1">
        <v>45274</v>
      </c>
      <c r="L7773" s="1">
        <v>45277</v>
      </c>
      <c r="M7773" t="s">
        <v>3559</v>
      </c>
      <c r="N7773">
        <v>1</v>
      </c>
      <c r="O7773">
        <v>0.25</v>
      </c>
      <c r="P7773">
        <v>363.24</v>
      </c>
      <c r="Q7773">
        <v>109.7548</v>
      </c>
      <c r="R7773">
        <v>658.52879999999993</v>
      </c>
      <c r="S7773">
        <v>164.63220000000001</v>
      </c>
      <c r="T7773">
        <v>295.28879999999992</v>
      </c>
    </row>
    <row r="7774" spans="1:20" x14ac:dyDescent="0.3">
      <c r="A7774" t="s">
        <v>11332</v>
      </c>
      <c r="B7774" t="s">
        <v>661</v>
      </c>
      <c r="C7774" t="s">
        <v>946</v>
      </c>
      <c r="D7774" s="1">
        <v>45020</v>
      </c>
      <c r="E7774" t="s">
        <v>3547</v>
      </c>
      <c r="F7774">
        <v>3</v>
      </c>
      <c r="G7774">
        <v>32.58</v>
      </c>
      <c r="H7774">
        <v>0.06</v>
      </c>
      <c r="I7774" t="s">
        <v>3557</v>
      </c>
      <c r="J7774" t="s">
        <v>3554</v>
      </c>
      <c r="K7774" s="1">
        <v>45023</v>
      </c>
      <c r="L7774" s="1">
        <v>45027</v>
      </c>
      <c r="M7774" t="s">
        <v>3559</v>
      </c>
      <c r="N7774">
        <v>1</v>
      </c>
      <c r="O7774">
        <v>0.18</v>
      </c>
      <c r="P7774">
        <v>72.150000000000006</v>
      </c>
      <c r="Q7774">
        <v>30.6252</v>
      </c>
      <c r="R7774">
        <v>91.875600000000006</v>
      </c>
      <c r="S7774">
        <v>16.537607999999999</v>
      </c>
      <c r="T7774">
        <v>19.725599999999979</v>
      </c>
    </row>
    <row r="7775" spans="1:20" x14ac:dyDescent="0.3">
      <c r="A7775" t="s">
        <v>11333</v>
      </c>
      <c r="B7775" t="s">
        <v>550</v>
      </c>
      <c r="C7775" t="s">
        <v>1975</v>
      </c>
      <c r="D7775" s="1">
        <v>45014</v>
      </c>
      <c r="E7775" t="s">
        <v>3547</v>
      </c>
      <c r="F7775">
        <v>2</v>
      </c>
      <c r="G7775">
        <v>123.32</v>
      </c>
      <c r="H7775">
        <v>7.0000000000000007E-2</v>
      </c>
      <c r="I7775" t="s">
        <v>3548</v>
      </c>
      <c r="J7775" t="s">
        <v>3554</v>
      </c>
      <c r="K7775" s="1">
        <v>45017</v>
      </c>
      <c r="L7775" s="1">
        <v>45020</v>
      </c>
      <c r="M7775" t="s">
        <v>3559</v>
      </c>
      <c r="N7775">
        <v>1</v>
      </c>
      <c r="O7775">
        <v>0.1</v>
      </c>
      <c r="P7775">
        <v>121.08</v>
      </c>
      <c r="Q7775">
        <v>114.6876</v>
      </c>
      <c r="R7775">
        <v>229.37520000000001</v>
      </c>
      <c r="S7775">
        <v>22.937519999999999</v>
      </c>
      <c r="T7775">
        <v>108.29519999999999</v>
      </c>
    </row>
    <row r="7776" spans="1:20" x14ac:dyDescent="0.3">
      <c r="A7776" t="s">
        <v>11334</v>
      </c>
      <c r="B7776" t="s">
        <v>163</v>
      </c>
      <c r="C7776" t="s">
        <v>1114</v>
      </c>
      <c r="D7776" s="1">
        <v>44974</v>
      </c>
      <c r="E7776" t="s">
        <v>3547</v>
      </c>
      <c r="F7776">
        <v>8</v>
      </c>
      <c r="G7776">
        <v>110.11</v>
      </c>
      <c r="H7776">
        <v>0.16</v>
      </c>
      <c r="I7776" t="s">
        <v>3557</v>
      </c>
      <c r="J7776" t="s">
        <v>3558</v>
      </c>
      <c r="K7776" s="1">
        <v>44978</v>
      </c>
      <c r="L7776" s="1">
        <v>44982</v>
      </c>
      <c r="M7776" t="s">
        <v>3559</v>
      </c>
      <c r="N7776">
        <v>1</v>
      </c>
      <c r="O7776">
        <v>0.22</v>
      </c>
      <c r="P7776">
        <v>515.20000000000005</v>
      </c>
      <c r="Q7776">
        <v>92.492400000000004</v>
      </c>
      <c r="R7776">
        <v>739.93919999999991</v>
      </c>
      <c r="S7776">
        <v>162.78662399999999</v>
      </c>
      <c r="T7776">
        <v>224.7391999999999</v>
      </c>
    </row>
    <row r="7777" spans="1:20" x14ac:dyDescent="0.3">
      <c r="A7777" t="s">
        <v>11335</v>
      </c>
      <c r="B7777" t="s">
        <v>345</v>
      </c>
      <c r="C7777" t="s">
        <v>1148</v>
      </c>
      <c r="D7777" s="1">
        <v>44579</v>
      </c>
      <c r="E7777" t="s">
        <v>3547</v>
      </c>
      <c r="F7777">
        <v>4</v>
      </c>
      <c r="G7777">
        <v>260.06</v>
      </c>
      <c r="H7777">
        <v>0</v>
      </c>
      <c r="I7777" t="s">
        <v>3548</v>
      </c>
      <c r="J7777" t="s">
        <v>3567</v>
      </c>
      <c r="K7777" s="1">
        <v>44584</v>
      </c>
      <c r="L7777" s="1">
        <v>44584</v>
      </c>
      <c r="M7777" t="s">
        <v>3550</v>
      </c>
      <c r="N7777">
        <v>0</v>
      </c>
      <c r="O7777">
        <v>0.1</v>
      </c>
      <c r="P7777">
        <v>728.44</v>
      </c>
      <c r="Q7777">
        <v>260.06</v>
      </c>
      <c r="R7777">
        <v>1040.24</v>
      </c>
      <c r="S7777">
        <v>104.024</v>
      </c>
      <c r="T7777">
        <v>311.8</v>
      </c>
    </row>
    <row r="7778" spans="1:20" x14ac:dyDescent="0.3">
      <c r="A7778" t="s">
        <v>11336</v>
      </c>
      <c r="B7778" t="s">
        <v>429</v>
      </c>
      <c r="C7778" t="s">
        <v>1187</v>
      </c>
      <c r="D7778" s="1">
        <v>44633</v>
      </c>
      <c r="E7778" t="s">
        <v>3547</v>
      </c>
      <c r="F7778">
        <v>5</v>
      </c>
      <c r="G7778">
        <v>267.24</v>
      </c>
      <c r="H7778">
        <v>0.11</v>
      </c>
      <c r="I7778" t="s">
        <v>3553</v>
      </c>
      <c r="J7778" t="s">
        <v>3554</v>
      </c>
      <c r="K7778" s="1">
        <v>44638</v>
      </c>
      <c r="L7778" s="1">
        <v>44640</v>
      </c>
      <c r="M7778" t="s">
        <v>3559</v>
      </c>
      <c r="N7778">
        <v>1</v>
      </c>
      <c r="O7778">
        <v>0.19</v>
      </c>
      <c r="P7778">
        <v>698.65</v>
      </c>
      <c r="Q7778">
        <v>237.84360000000001</v>
      </c>
      <c r="R7778">
        <v>1189.2180000000001</v>
      </c>
      <c r="S7778">
        <v>225.95142000000001</v>
      </c>
      <c r="T7778">
        <v>490.5680000000001</v>
      </c>
    </row>
    <row r="7779" spans="1:20" x14ac:dyDescent="0.3">
      <c r="A7779" t="s">
        <v>11337</v>
      </c>
      <c r="B7779" t="s">
        <v>601</v>
      </c>
      <c r="C7779" t="s">
        <v>1292</v>
      </c>
      <c r="D7779" s="1">
        <v>45228</v>
      </c>
      <c r="E7779" t="s">
        <v>3547</v>
      </c>
      <c r="F7779">
        <v>6</v>
      </c>
      <c r="G7779">
        <v>222.12</v>
      </c>
      <c r="H7779">
        <v>0.14000000000000001</v>
      </c>
      <c r="I7779" t="s">
        <v>3548</v>
      </c>
      <c r="J7779" t="s">
        <v>3549</v>
      </c>
      <c r="K7779" s="1">
        <v>45233</v>
      </c>
      <c r="L7779" s="1">
        <v>45234</v>
      </c>
      <c r="M7779" t="s">
        <v>3559</v>
      </c>
      <c r="N7779">
        <v>1</v>
      </c>
      <c r="O7779">
        <v>0.19</v>
      </c>
      <c r="P7779">
        <v>649.68000000000006</v>
      </c>
      <c r="Q7779">
        <v>191.0232</v>
      </c>
      <c r="R7779">
        <v>1146.1392000000001</v>
      </c>
      <c r="S7779">
        <v>217.76644800000011</v>
      </c>
      <c r="T7779">
        <v>496.45920000000001</v>
      </c>
    </row>
    <row r="7780" spans="1:20" x14ac:dyDescent="0.3">
      <c r="A7780" t="s">
        <v>11338</v>
      </c>
      <c r="B7780" t="s">
        <v>82</v>
      </c>
      <c r="C7780" t="s">
        <v>1187</v>
      </c>
      <c r="D7780" s="1">
        <v>44939</v>
      </c>
      <c r="E7780" t="s">
        <v>3547</v>
      </c>
      <c r="F7780">
        <v>4</v>
      </c>
      <c r="G7780">
        <v>267.24</v>
      </c>
      <c r="H7780">
        <v>0.09</v>
      </c>
      <c r="I7780" t="s">
        <v>3561</v>
      </c>
      <c r="J7780" t="s">
        <v>3567</v>
      </c>
      <c r="K7780" s="1">
        <v>44941</v>
      </c>
      <c r="L7780" s="1">
        <v>44941</v>
      </c>
      <c r="M7780" t="s">
        <v>3550</v>
      </c>
      <c r="N7780">
        <v>0</v>
      </c>
      <c r="O7780">
        <v>0.2</v>
      </c>
      <c r="P7780">
        <v>558.91999999999996</v>
      </c>
      <c r="Q7780">
        <v>243.1884</v>
      </c>
      <c r="R7780">
        <v>972.75360000000001</v>
      </c>
      <c r="S7780">
        <v>194.55072000000001</v>
      </c>
      <c r="T7780">
        <v>413.83360000000022</v>
      </c>
    </row>
    <row r="7781" spans="1:20" x14ac:dyDescent="0.3">
      <c r="A7781" t="s">
        <v>11339</v>
      </c>
      <c r="B7781" t="s">
        <v>618</v>
      </c>
      <c r="C7781" t="s">
        <v>1954</v>
      </c>
      <c r="D7781" s="1">
        <v>45243</v>
      </c>
      <c r="E7781" t="s">
        <v>3552</v>
      </c>
      <c r="F7781">
        <v>5</v>
      </c>
      <c r="G7781">
        <v>174.97</v>
      </c>
      <c r="H7781">
        <v>0.13</v>
      </c>
      <c r="I7781" t="s">
        <v>3553</v>
      </c>
      <c r="J7781" t="s">
        <v>3554</v>
      </c>
      <c r="K7781" s="1">
        <v>45244</v>
      </c>
      <c r="L7781" s="1">
        <v>45247</v>
      </c>
      <c r="M7781" t="s">
        <v>3559</v>
      </c>
      <c r="N7781">
        <v>1</v>
      </c>
      <c r="O7781">
        <v>0.1</v>
      </c>
      <c r="P7781">
        <v>403.9500000000001</v>
      </c>
      <c r="Q7781">
        <v>152.22389999999999</v>
      </c>
      <c r="R7781">
        <v>761.1194999999999</v>
      </c>
      <c r="S7781">
        <v>76.111949999999993</v>
      </c>
      <c r="T7781">
        <v>357.16949999999991</v>
      </c>
    </row>
    <row r="7782" spans="1:20" x14ac:dyDescent="0.3">
      <c r="A7782" t="s">
        <v>11340</v>
      </c>
      <c r="B7782" t="s">
        <v>670</v>
      </c>
      <c r="C7782" t="s">
        <v>881</v>
      </c>
      <c r="D7782" s="1">
        <v>45395</v>
      </c>
      <c r="E7782" t="s">
        <v>3556</v>
      </c>
      <c r="F7782">
        <v>4</v>
      </c>
      <c r="G7782">
        <v>276.14999999999998</v>
      </c>
      <c r="H7782">
        <v>0.21</v>
      </c>
      <c r="I7782" t="s">
        <v>3561</v>
      </c>
      <c r="J7782" t="s">
        <v>3567</v>
      </c>
      <c r="K7782" s="1">
        <v>45399</v>
      </c>
      <c r="L7782" s="1">
        <v>45403</v>
      </c>
      <c r="M7782" t="s">
        <v>3559</v>
      </c>
      <c r="N7782">
        <v>1</v>
      </c>
      <c r="O7782">
        <v>0.1</v>
      </c>
      <c r="P7782">
        <v>621.6</v>
      </c>
      <c r="Q7782">
        <v>218.1585</v>
      </c>
      <c r="R7782">
        <v>872.63400000000001</v>
      </c>
      <c r="S7782">
        <v>87.263400000000004</v>
      </c>
      <c r="T7782">
        <v>251.03399999999999</v>
      </c>
    </row>
    <row r="7783" spans="1:20" x14ac:dyDescent="0.3">
      <c r="A7783" t="s">
        <v>11341</v>
      </c>
      <c r="B7783" t="s">
        <v>695</v>
      </c>
      <c r="C7783" t="s">
        <v>1364</v>
      </c>
      <c r="D7783" s="1">
        <v>44916</v>
      </c>
      <c r="E7783" t="s">
        <v>3547</v>
      </c>
      <c r="F7783">
        <v>7</v>
      </c>
      <c r="G7783">
        <v>235.44</v>
      </c>
      <c r="H7783">
        <v>0.11</v>
      </c>
      <c r="I7783" t="s">
        <v>3548</v>
      </c>
      <c r="J7783" t="s">
        <v>3567</v>
      </c>
      <c r="K7783" s="1">
        <v>44919</v>
      </c>
      <c r="L7783" s="1">
        <v>44920</v>
      </c>
      <c r="M7783" t="s">
        <v>3559</v>
      </c>
      <c r="N7783">
        <v>1</v>
      </c>
      <c r="O7783">
        <v>0.19</v>
      </c>
      <c r="P7783">
        <v>1029</v>
      </c>
      <c r="Q7783">
        <v>209.54159999999999</v>
      </c>
      <c r="R7783">
        <v>1466.7911999999999</v>
      </c>
      <c r="S7783">
        <v>278.69032800000002</v>
      </c>
      <c r="T7783">
        <v>437.79119999999989</v>
      </c>
    </row>
    <row r="7784" spans="1:20" x14ac:dyDescent="0.3">
      <c r="A7784" t="s">
        <v>11342</v>
      </c>
      <c r="B7784" t="s">
        <v>193</v>
      </c>
      <c r="C7784" t="s">
        <v>984</v>
      </c>
      <c r="D7784" s="1">
        <v>45355</v>
      </c>
      <c r="E7784" t="s">
        <v>3547</v>
      </c>
      <c r="F7784">
        <v>5</v>
      </c>
      <c r="G7784">
        <v>249.89</v>
      </c>
      <c r="H7784">
        <v>0.12</v>
      </c>
      <c r="I7784" t="s">
        <v>3548</v>
      </c>
      <c r="J7784" t="s">
        <v>3558</v>
      </c>
      <c r="K7784" s="1">
        <v>45356</v>
      </c>
      <c r="L7784" s="1">
        <v>45359</v>
      </c>
      <c r="M7784" t="s">
        <v>3559</v>
      </c>
      <c r="N7784">
        <v>1</v>
      </c>
      <c r="O7784">
        <v>0.25</v>
      </c>
      <c r="P7784">
        <v>822.55</v>
      </c>
      <c r="Q7784">
        <v>219.9032</v>
      </c>
      <c r="R7784">
        <v>1099.5160000000001</v>
      </c>
      <c r="S7784">
        <v>274.87900000000002</v>
      </c>
      <c r="T7784">
        <v>276.96600000000012</v>
      </c>
    </row>
    <row r="7785" spans="1:20" x14ac:dyDescent="0.3">
      <c r="A7785" t="s">
        <v>11343</v>
      </c>
      <c r="B7785" t="s">
        <v>711</v>
      </c>
      <c r="C7785" t="s">
        <v>1177</v>
      </c>
      <c r="D7785" s="1">
        <v>44712</v>
      </c>
      <c r="E7785" t="s">
        <v>3547</v>
      </c>
      <c r="F7785">
        <v>6</v>
      </c>
      <c r="G7785">
        <v>78.62</v>
      </c>
      <c r="H7785">
        <v>0.21</v>
      </c>
      <c r="I7785" t="s">
        <v>3561</v>
      </c>
      <c r="J7785" t="s">
        <v>3558</v>
      </c>
      <c r="K7785" s="1">
        <v>44713</v>
      </c>
      <c r="L7785" s="1">
        <v>44716</v>
      </c>
      <c r="M7785" t="s">
        <v>3559</v>
      </c>
      <c r="N7785">
        <v>1</v>
      </c>
      <c r="O7785">
        <v>0.2</v>
      </c>
      <c r="P7785">
        <v>410.46</v>
      </c>
      <c r="Q7785">
        <v>62.109800000000007</v>
      </c>
      <c r="R7785">
        <v>372.65879999999999</v>
      </c>
      <c r="S7785">
        <v>74.531760000000006</v>
      </c>
      <c r="T7785">
        <v>-37.801199999999938</v>
      </c>
    </row>
    <row r="7786" spans="1:20" x14ac:dyDescent="0.3">
      <c r="A7786" t="s">
        <v>11344</v>
      </c>
      <c r="B7786" t="s">
        <v>537</v>
      </c>
      <c r="C7786" t="s">
        <v>1514</v>
      </c>
      <c r="D7786" s="1">
        <v>44822</v>
      </c>
      <c r="E7786" t="s">
        <v>3556</v>
      </c>
      <c r="F7786">
        <v>2</v>
      </c>
      <c r="G7786">
        <v>171.78</v>
      </c>
      <c r="H7786">
        <v>0.11</v>
      </c>
      <c r="I7786" t="s">
        <v>3557</v>
      </c>
      <c r="J7786" t="s">
        <v>3562</v>
      </c>
      <c r="K7786" s="1">
        <v>44825</v>
      </c>
      <c r="L7786" s="1">
        <v>44825</v>
      </c>
      <c r="M7786" t="s">
        <v>3550</v>
      </c>
      <c r="N7786">
        <v>0</v>
      </c>
      <c r="O7786">
        <v>0.25</v>
      </c>
      <c r="P7786">
        <v>46.32</v>
      </c>
      <c r="Q7786">
        <v>152.88419999999999</v>
      </c>
      <c r="R7786">
        <v>305.76839999999999</v>
      </c>
      <c r="S7786">
        <v>76.442099999999996</v>
      </c>
      <c r="T7786">
        <v>259.44839999999999</v>
      </c>
    </row>
    <row r="7787" spans="1:20" x14ac:dyDescent="0.3">
      <c r="A7787" t="s">
        <v>11345</v>
      </c>
      <c r="B7787" t="s">
        <v>348</v>
      </c>
      <c r="C7787" t="s">
        <v>1433</v>
      </c>
      <c r="D7787" s="1">
        <v>44641</v>
      </c>
      <c r="E7787" t="s">
        <v>3547</v>
      </c>
      <c r="F7787">
        <v>3</v>
      </c>
      <c r="G7787">
        <v>36.04</v>
      </c>
      <c r="H7787">
        <v>0.24</v>
      </c>
      <c r="I7787" t="s">
        <v>3548</v>
      </c>
      <c r="J7787" t="s">
        <v>3567</v>
      </c>
      <c r="K7787" s="1">
        <v>44643</v>
      </c>
      <c r="L7787" s="1">
        <v>44643</v>
      </c>
      <c r="M7787" t="s">
        <v>3550</v>
      </c>
      <c r="N7787">
        <v>0</v>
      </c>
      <c r="O7787">
        <v>0.18</v>
      </c>
      <c r="P7787">
        <v>48.99</v>
      </c>
      <c r="Q7787">
        <v>27.3904</v>
      </c>
      <c r="R7787">
        <v>82.171199999999999</v>
      </c>
      <c r="S7787">
        <v>14.790816</v>
      </c>
      <c r="T7787">
        <v>33.181199999999997</v>
      </c>
    </row>
    <row r="7788" spans="1:20" x14ac:dyDescent="0.3">
      <c r="A7788" t="s">
        <v>11346</v>
      </c>
      <c r="B7788" t="s">
        <v>679</v>
      </c>
      <c r="C7788" t="s">
        <v>1500</v>
      </c>
      <c r="D7788" s="1">
        <v>44667</v>
      </c>
      <c r="E7788" t="s">
        <v>3547</v>
      </c>
      <c r="F7788">
        <v>7</v>
      </c>
      <c r="G7788">
        <v>155.09</v>
      </c>
      <c r="H7788">
        <v>0.23</v>
      </c>
      <c r="I7788" t="s">
        <v>3557</v>
      </c>
      <c r="J7788" t="s">
        <v>3554</v>
      </c>
      <c r="K7788" s="1">
        <v>44669</v>
      </c>
      <c r="L7788" s="1">
        <v>44671</v>
      </c>
      <c r="M7788" t="s">
        <v>3559</v>
      </c>
      <c r="N7788">
        <v>1</v>
      </c>
      <c r="O7788">
        <v>0.25</v>
      </c>
      <c r="P7788">
        <v>415.38</v>
      </c>
      <c r="Q7788">
        <v>119.41930000000001</v>
      </c>
      <c r="R7788">
        <v>835.93510000000003</v>
      </c>
      <c r="S7788">
        <v>208.98377500000001</v>
      </c>
      <c r="T7788">
        <v>420.55509999999998</v>
      </c>
    </row>
    <row r="7789" spans="1:20" x14ac:dyDescent="0.3">
      <c r="A7789" t="s">
        <v>11347</v>
      </c>
      <c r="B7789" t="s">
        <v>533</v>
      </c>
      <c r="C7789" t="s">
        <v>1350</v>
      </c>
      <c r="D7789" s="1">
        <v>45084</v>
      </c>
      <c r="E7789" t="s">
        <v>3547</v>
      </c>
      <c r="F7789">
        <v>9</v>
      </c>
      <c r="G7789">
        <v>154.49</v>
      </c>
      <c r="H7789">
        <v>0.01</v>
      </c>
      <c r="I7789" t="s">
        <v>3548</v>
      </c>
      <c r="J7789" t="s">
        <v>3567</v>
      </c>
      <c r="K7789" s="1">
        <v>45090</v>
      </c>
      <c r="L7789" s="1">
        <v>45092</v>
      </c>
      <c r="M7789" t="s">
        <v>3559</v>
      </c>
      <c r="N7789">
        <v>1</v>
      </c>
      <c r="O7789">
        <v>0</v>
      </c>
      <c r="P7789">
        <v>590.76</v>
      </c>
      <c r="Q7789">
        <v>152.9451</v>
      </c>
      <c r="R7789">
        <v>1376.5059000000001</v>
      </c>
      <c r="S7789">
        <v>0</v>
      </c>
      <c r="T7789">
        <v>785.74589999999989</v>
      </c>
    </row>
    <row r="7790" spans="1:20" x14ac:dyDescent="0.3">
      <c r="A7790" t="s">
        <v>11348</v>
      </c>
      <c r="B7790" t="s">
        <v>218</v>
      </c>
      <c r="C7790" t="s">
        <v>963</v>
      </c>
      <c r="D7790" s="1">
        <v>44964</v>
      </c>
      <c r="E7790" t="s">
        <v>3552</v>
      </c>
      <c r="F7790">
        <v>5</v>
      </c>
      <c r="G7790">
        <v>41.75</v>
      </c>
      <c r="H7790">
        <v>0.05</v>
      </c>
      <c r="I7790" t="s">
        <v>3557</v>
      </c>
      <c r="J7790" t="s">
        <v>3549</v>
      </c>
      <c r="K7790" s="1">
        <v>44965</v>
      </c>
      <c r="L7790" s="1">
        <v>44966</v>
      </c>
      <c r="M7790" t="s">
        <v>3559</v>
      </c>
      <c r="N7790">
        <v>1</v>
      </c>
      <c r="O7790">
        <v>0.25</v>
      </c>
      <c r="P7790">
        <v>177.1</v>
      </c>
      <c r="Q7790">
        <v>39.662500000000001</v>
      </c>
      <c r="R7790">
        <v>198.3125</v>
      </c>
      <c r="S7790">
        <v>49.578125</v>
      </c>
      <c r="T7790">
        <v>21.212499999999981</v>
      </c>
    </row>
    <row r="7791" spans="1:20" x14ac:dyDescent="0.3">
      <c r="A7791" t="s">
        <v>11349</v>
      </c>
      <c r="B7791" t="s">
        <v>158</v>
      </c>
      <c r="C7791" t="s">
        <v>1292</v>
      </c>
      <c r="D7791" s="1">
        <v>45281</v>
      </c>
      <c r="E7791" t="s">
        <v>3547</v>
      </c>
      <c r="F7791">
        <v>4</v>
      </c>
      <c r="G7791">
        <v>222.12</v>
      </c>
      <c r="H7791">
        <v>0.12</v>
      </c>
      <c r="I7791" t="s">
        <v>3553</v>
      </c>
      <c r="J7791" t="s">
        <v>3554</v>
      </c>
      <c r="K7791" s="1">
        <v>45286</v>
      </c>
      <c r="L7791" s="1">
        <v>45286</v>
      </c>
      <c r="M7791" t="s">
        <v>3550</v>
      </c>
      <c r="N7791">
        <v>0</v>
      </c>
      <c r="O7791">
        <v>0.21</v>
      </c>
      <c r="P7791">
        <v>433.12</v>
      </c>
      <c r="Q7791">
        <v>195.46559999999999</v>
      </c>
      <c r="R7791">
        <v>781.86239999999998</v>
      </c>
      <c r="S7791">
        <v>164.191104</v>
      </c>
      <c r="T7791">
        <v>348.74239999999998</v>
      </c>
    </row>
    <row r="7792" spans="1:20" x14ac:dyDescent="0.3">
      <c r="A7792" t="s">
        <v>11350</v>
      </c>
      <c r="B7792" t="s">
        <v>493</v>
      </c>
      <c r="C7792" t="s">
        <v>1254</v>
      </c>
      <c r="D7792" s="1">
        <v>45553</v>
      </c>
      <c r="E7792" t="s">
        <v>3547</v>
      </c>
      <c r="F7792">
        <v>4</v>
      </c>
      <c r="G7792">
        <v>127.75</v>
      </c>
      <c r="H7792">
        <v>0.03</v>
      </c>
      <c r="I7792" t="s">
        <v>3561</v>
      </c>
      <c r="J7792" t="s">
        <v>3562</v>
      </c>
      <c r="K7792" s="1">
        <v>45558</v>
      </c>
      <c r="L7792" s="1">
        <v>45559</v>
      </c>
      <c r="M7792" t="s">
        <v>3559</v>
      </c>
      <c r="N7792">
        <v>1</v>
      </c>
      <c r="O7792">
        <v>0.2</v>
      </c>
      <c r="P7792">
        <v>216.4</v>
      </c>
      <c r="Q7792">
        <v>123.9175</v>
      </c>
      <c r="R7792">
        <v>495.67</v>
      </c>
      <c r="S7792">
        <v>99.134</v>
      </c>
      <c r="T7792">
        <v>279.27</v>
      </c>
    </row>
    <row r="7793" spans="1:20" x14ac:dyDescent="0.3">
      <c r="A7793" t="s">
        <v>11351</v>
      </c>
      <c r="B7793" t="s">
        <v>718</v>
      </c>
      <c r="C7793" t="s">
        <v>1081</v>
      </c>
      <c r="D7793" s="1">
        <v>45469</v>
      </c>
      <c r="E7793" t="s">
        <v>3547</v>
      </c>
      <c r="F7793">
        <v>5</v>
      </c>
      <c r="G7793">
        <v>131.58000000000001</v>
      </c>
      <c r="H7793">
        <v>0.22</v>
      </c>
      <c r="I7793" t="s">
        <v>3553</v>
      </c>
      <c r="J7793" t="s">
        <v>3562</v>
      </c>
      <c r="K7793" s="1">
        <v>45473</v>
      </c>
      <c r="L7793" s="1">
        <v>45476</v>
      </c>
      <c r="M7793" t="s">
        <v>3559</v>
      </c>
      <c r="N7793">
        <v>1</v>
      </c>
      <c r="O7793">
        <v>0.19</v>
      </c>
      <c r="P7793">
        <v>318.35000000000002</v>
      </c>
      <c r="Q7793">
        <v>102.6324</v>
      </c>
      <c r="R7793">
        <v>513.16200000000003</v>
      </c>
      <c r="S7793">
        <v>97.500780000000006</v>
      </c>
      <c r="T7793">
        <v>194.81200000000001</v>
      </c>
    </row>
    <row r="7794" spans="1:20" x14ac:dyDescent="0.3">
      <c r="A7794" t="s">
        <v>11352</v>
      </c>
      <c r="B7794" t="s">
        <v>77</v>
      </c>
      <c r="C7794" t="s">
        <v>1216</v>
      </c>
      <c r="D7794" s="1">
        <v>44691</v>
      </c>
      <c r="E7794" t="s">
        <v>3552</v>
      </c>
      <c r="F7794">
        <v>6</v>
      </c>
      <c r="G7794">
        <v>176.18</v>
      </c>
      <c r="H7794">
        <v>0.11</v>
      </c>
      <c r="I7794" t="s">
        <v>3561</v>
      </c>
      <c r="J7794" t="s">
        <v>3567</v>
      </c>
      <c r="K7794" s="1">
        <v>44695</v>
      </c>
      <c r="L7794" s="1">
        <v>44698</v>
      </c>
      <c r="M7794" t="s">
        <v>3559</v>
      </c>
      <c r="N7794">
        <v>1</v>
      </c>
      <c r="O7794">
        <v>0.2</v>
      </c>
      <c r="P7794">
        <v>886.44</v>
      </c>
      <c r="Q7794">
        <v>156.80019999999999</v>
      </c>
      <c r="R7794">
        <v>940.80119999999999</v>
      </c>
      <c r="S7794">
        <v>188.16023999999999</v>
      </c>
      <c r="T7794">
        <v>54.361200000000053</v>
      </c>
    </row>
    <row r="7795" spans="1:20" x14ac:dyDescent="0.3">
      <c r="A7795" t="s">
        <v>11353</v>
      </c>
      <c r="B7795" t="s">
        <v>699</v>
      </c>
      <c r="C7795" t="s">
        <v>1116</v>
      </c>
      <c r="D7795" s="1">
        <v>44732</v>
      </c>
      <c r="E7795" t="s">
        <v>3547</v>
      </c>
      <c r="F7795">
        <v>5</v>
      </c>
      <c r="G7795">
        <v>235.2</v>
      </c>
      <c r="H7795">
        <v>0.04</v>
      </c>
      <c r="I7795" t="s">
        <v>3557</v>
      </c>
      <c r="J7795" t="s">
        <v>3549</v>
      </c>
      <c r="K7795" s="1">
        <v>44737</v>
      </c>
      <c r="L7795" s="1">
        <v>44740</v>
      </c>
      <c r="M7795" t="s">
        <v>3559</v>
      </c>
      <c r="N7795">
        <v>1</v>
      </c>
      <c r="O7795">
        <v>0.19</v>
      </c>
      <c r="P7795">
        <v>530.79999999999995</v>
      </c>
      <c r="Q7795">
        <v>225.792</v>
      </c>
      <c r="R7795">
        <v>1128.96</v>
      </c>
      <c r="S7795">
        <v>214.50239999999999</v>
      </c>
      <c r="T7795">
        <v>598.15999999999985</v>
      </c>
    </row>
    <row r="7796" spans="1:20" x14ac:dyDescent="0.3">
      <c r="A7796" t="s">
        <v>11354</v>
      </c>
      <c r="B7796" t="s">
        <v>385</v>
      </c>
      <c r="C7796" t="s">
        <v>1299</v>
      </c>
      <c r="D7796" s="1">
        <v>44967</v>
      </c>
      <c r="E7796" t="s">
        <v>3547</v>
      </c>
      <c r="F7796">
        <v>4</v>
      </c>
      <c r="G7796">
        <v>132.87</v>
      </c>
      <c r="H7796">
        <v>0.17</v>
      </c>
      <c r="I7796" t="s">
        <v>3553</v>
      </c>
      <c r="J7796" t="s">
        <v>3549</v>
      </c>
      <c r="K7796" s="1">
        <v>44968</v>
      </c>
      <c r="L7796" s="1">
        <v>44972</v>
      </c>
      <c r="M7796" t="s">
        <v>3559</v>
      </c>
      <c r="N7796">
        <v>1</v>
      </c>
      <c r="O7796">
        <v>0.21</v>
      </c>
      <c r="P7796">
        <v>263.12</v>
      </c>
      <c r="Q7796">
        <v>110.2821</v>
      </c>
      <c r="R7796">
        <v>441.1284</v>
      </c>
      <c r="S7796">
        <v>92.636964000000006</v>
      </c>
      <c r="T7796">
        <v>178.00839999999999</v>
      </c>
    </row>
    <row r="7797" spans="1:20" x14ac:dyDescent="0.3">
      <c r="A7797" t="s">
        <v>11355</v>
      </c>
      <c r="B7797" t="s">
        <v>263</v>
      </c>
      <c r="C7797" t="s">
        <v>1350</v>
      </c>
      <c r="D7797" s="1">
        <v>45483</v>
      </c>
      <c r="E7797" t="s">
        <v>3547</v>
      </c>
      <c r="F7797">
        <v>6</v>
      </c>
      <c r="G7797">
        <v>154.49</v>
      </c>
      <c r="H7797">
        <v>0.18</v>
      </c>
      <c r="I7797" t="s">
        <v>3561</v>
      </c>
      <c r="J7797" t="s">
        <v>3562</v>
      </c>
      <c r="K7797" s="1">
        <v>45487</v>
      </c>
      <c r="L7797" s="1">
        <v>45489</v>
      </c>
      <c r="M7797" t="s">
        <v>3559</v>
      </c>
      <c r="N7797">
        <v>1</v>
      </c>
      <c r="O7797">
        <v>0.2</v>
      </c>
      <c r="P7797">
        <v>393.84</v>
      </c>
      <c r="Q7797">
        <v>126.6818</v>
      </c>
      <c r="R7797">
        <v>760.09080000000017</v>
      </c>
      <c r="S7797">
        <v>152.01816000000011</v>
      </c>
      <c r="T7797">
        <v>366.25080000000008</v>
      </c>
    </row>
    <row r="7798" spans="1:20" x14ac:dyDescent="0.3">
      <c r="A7798" t="s">
        <v>11356</v>
      </c>
      <c r="B7798" t="s">
        <v>651</v>
      </c>
      <c r="C7798" t="s">
        <v>1897</v>
      </c>
      <c r="D7798" s="1">
        <v>44594</v>
      </c>
      <c r="E7798" t="s">
        <v>3547</v>
      </c>
      <c r="F7798">
        <v>4</v>
      </c>
      <c r="G7798">
        <v>171.68</v>
      </c>
      <c r="H7798">
        <v>0.13</v>
      </c>
      <c r="I7798" t="s">
        <v>3557</v>
      </c>
      <c r="J7798" t="s">
        <v>3562</v>
      </c>
      <c r="K7798" s="1">
        <v>44598</v>
      </c>
      <c r="L7798" s="1">
        <v>44601</v>
      </c>
      <c r="M7798" t="s">
        <v>3559</v>
      </c>
      <c r="N7798">
        <v>1</v>
      </c>
      <c r="O7798">
        <v>0.21</v>
      </c>
      <c r="P7798">
        <v>457.8</v>
      </c>
      <c r="Q7798">
        <v>149.36160000000001</v>
      </c>
      <c r="R7798">
        <v>597.44640000000004</v>
      </c>
      <c r="S7798">
        <v>125.46374400000001</v>
      </c>
      <c r="T7798">
        <v>139.6464</v>
      </c>
    </row>
    <row r="7799" spans="1:20" x14ac:dyDescent="0.3">
      <c r="A7799" t="s">
        <v>11357</v>
      </c>
      <c r="B7799" t="s">
        <v>744</v>
      </c>
      <c r="C7799" t="s">
        <v>863</v>
      </c>
      <c r="D7799" s="1">
        <v>45097</v>
      </c>
      <c r="E7799" t="s">
        <v>3556</v>
      </c>
      <c r="F7799">
        <v>5</v>
      </c>
      <c r="G7799">
        <v>135.28</v>
      </c>
      <c r="H7799">
        <v>0.04</v>
      </c>
      <c r="I7799" t="s">
        <v>3553</v>
      </c>
      <c r="J7799" t="s">
        <v>3558</v>
      </c>
      <c r="K7799" s="1">
        <v>45101</v>
      </c>
      <c r="L7799" s="1">
        <v>45102</v>
      </c>
      <c r="M7799" t="s">
        <v>3559</v>
      </c>
      <c r="N7799">
        <v>1</v>
      </c>
      <c r="O7799">
        <v>0</v>
      </c>
      <c r="P7799">
        <v>601.1</v>
      </c>
      <c r="Q7799">
        <v>129.86879999999999</v>
      </c>
      <c r="R7799">
        <v>649.34399999999994</v>
      </c>
      <c r="S7799">
        <v>0</v>
      </c>
      <c r="T7799">
        <v>48.243999999999922</v>
      </c>
    </row>
    <row r="7800" spans="1:20" x14ac:dyDescent="0.3">
      <c r="A7800" t="s">
        <v>11358</v>
      </c>
      <c r="B7800" t="s">
        <v>664</v>
      </c>
      <c r="C7800" t="s">
        <v>863</v>
      </c>
      <c r="D7800" s="1">
        <v>44758</v>
      </c>
      <c r="E7800" t="s">
        <v>3552</v>
      </c>
      <c r="F7800">
        <v>9</v>
      </c>
      <c r="G7800">
        <v>135.28</v>
      </c>
      <c r="H7800">
        <v>0.2</v>
      </c>
      <c r="I7800" t="s">
        <v>3548</v>
      </c>
      <c r="J7800" t="s">
        <v>3567</v>
      </c>
      <c r="K7800" s="1">
        <v>44759</v>
      </c>
      <c r="L7800" s="1">
        <v>44761</v>
      </c>
      <c r="M7800" t="s">
        <v>3559</v>
      </c>
      <c r="N7800">
        <v>1</v>
      </c>
      <c r="O7800">
        <v>0.18</v>
      </c>
      <c r="P7800">
        <v>1081.98</v>
      </c>
      <c r="Q7800">
        <v>108.224</v>
      </c>
      <c r="R7800">
        <v>974.01599999999996</v>
      </c>
      <c r="S7800">
        <v>175.32288</v>
      </c>
      <c r="T7800">
        <v>-107.9639999999999</v>
      </c>
    </row>
    <row r="7801" spans="1:20" x14ac:dyDescent="0.3">
      <c r="A7801" t="s">
        <v>11359</v>
      </c>
      <c r="B7801" t="s">
        <v>122</v>
      </c>
      <c r="C7801" t="s">
        <v>1594</v>
      </c>
      <c r="D7801" s="1">
        <v>45478</v>
      </c>
      <c r="E7801" t="s">
        <v>3547</v>
      </c>
      <c r="F7801">
        <v>2</v>
      </c>
      <c r="G7801">
        <v>80.55</v>
      </c>
      <c r="H7801">
        <v>0.22</v>
      </c>
      <c r="I7801" t="s">
        <v>3561</v>
      </c>
      <c r="J7801" t="s">
        <v>3562</v>
      </c>
      <c r="K7801" s="1">
        <v>45483</v>
      </c>
      <c r="L7801" s="1">
        <v>45486</v>
      </c>
      <c r="M7801" t="s">
        <v>3559</v>
      </c>
      <c r="N7801">
        <v>1</v>
      </c>
      <c r="O7801">
        <v>0.22</v>
      </c>
      <c r="P7801">
        <v>123.94</v>
      </c>
      <c r="Q7801">
        <v>62.829000000000001</v>
      </c>
      <c r="R7801">
        <v>125.658</v>
      </c>
      <c r="S7801">
        <v>27.644760000000002</v>
      </c>
      <c r="T7801">
        <v>1.718000000000004</v>
      </c>
    </row>
    <row r="7802" spans="1:20" x14ac:dyDescent="0.3">
      <c r="A7802" t="s">
        <v>11360</v>
      </c>
      <c r="B7802" t="s">
        <v>216</v>
      </c>
      <c r="C7802" t="s">
        <v>1216</v>
      </c>
      <c r="D7802" s="1">
        <v>44607</v>
      </c>
      <c r="E7802" t="s">
        <v>3547</v>
      </c>
      <c r="F7802">
        <v>4</v>
      </c>
      <c r="G7802">
        <v>176.18</v>
      </c>
      <c r="H7802">
        <v>0.23</v>
      </c>
      <c r="I7802" t="s">
        <v>3561</v>
      </c>
      <c r="J7802" t="s">
        <v>3567</v>
      </c>
      <c r="K7802" s="1">
        <v>44612</v>
      </c>
      <c r="L7802" s="1">
        <v>44612</v>
      </c>
      <c r="M7802" t="s">
        <v>3550</v>
      </c>
      <c r="N7802">
        <v>0</v>
      </c>
      <c r="O7802">
        <v>0.1</v>
      </c>
      <c r="P7802">
        <v>590.96</v>
      </c>
      <c r="Q7802">
        <v>135.65860000000001</v>
      </c>
      <c r="R7802">
        <v>542.63440000000003</v>
      </c>
      <c r="S7802">
        <v>54.263440000000003</v>
      </c>
      <c r="T7802">
        <v>-48.325600000000009</v>
      </c>
    </row>
    <row r="7803" spans="1:20" x14ac:dyDescent="0.3">
      <c r="A7803" t="s">
        <v>11361</v>
      </c>
      <c r="B7803" t="s">
        <v>689</v>
      </c>
      <c r="C7803" t="s">
        <v>1118</v>
      </c>
      <c r="D7803" s="1">
        <v>44835</v>
      </c>
      <c r="E7803" t="s">
        <v>3547</v>
      </c>
      <c r="F7803">
        <v>3</v>
      </c>
      <c r="G7803">
        <v>72.2</v>
      </c>
      <c r="H7803">
        <v>0.05</v>
      </c>
      <c r="I7803" t="s">
        <v>3561</v>
      </c>
      <c r="J7803" t="s">
        <v>3549</v>
      </c>
      <c r="K7803" s="1">
        <v>44838</v>
      </c>
      <c r="L7803" s="1">
        <v>44841</v>
      </c>
      <c r="M7803" t="s">
        <v>3559</v>
      </c>
      <c r="N7803">
        <v>1</v>
      </c>
      <c r="O7803">
        <v>0.21</v>
      </c>
      <c r="P7803">
        <v>19.079999999999998</v>
      </c>
      <c r="Q7803">
        <v>68.59</v>
      </c>
      <c r="R7803">
        <v>205.77</v>
      </c>
      <c r="S7803">
        <v>43.2117</v>
      </c>
      <c r="T7803">
        <v>186.69</v>
      </c>
    </row>
    <row r="7804" spans="1:20" x14ac:dyDescent="0.3">
      <c r="A7804" t="s">
        <v>11362</v>
      </c>
      <c r="B7804" t="s">
        <v>99</v>
      </c>
      <c r="C7804" t="s">
        <v>1641</v>
      </c>
      <c r="D7804" s="1">
        <v>45304</v>
      </c>
      <c r="E7804" t="s">
        <v>3552</v>
      </c>
      <c r="F7804">
        <v>2</v>
      </c>
      <c r="G7804">
        <v>138.55000000000001</v>
      </c>
      <c r="H7804">
        <v>0.15</v>
      </c>
      <c r="I7804" t="s">
        <v>3548</v>
      </c>
      <c r="J7804" t="s">
        <v>3567</v>
      </c>
      <c r="K7804" s="1">
        <v>45308</v>
      </c>
      <c r="L7804" s="1">
        <v>45312</v>
      </c>
      <c r="M7804" t="s">
        <v>3559</v>
      </c>
      <c r="N7804">
        <v>1</v>
      </c>
      <c r="O7804">
        <v>0.22</v>
      </c>
      <c r="P7804">
        <v>64.959999999999994</v>
      </c>
      <c r="Q7804">
        <v>117.7675</v>
      </c>
      <c r="R7804">
        <v>235.53500000000011</v>
      </c>
      <c r="S7804">
        <v>51.817700000000009</v>
      </c>
      <c r="T7804">
        <v>170.57499999999999</v>
      </c>
    </row>
    <row r="7805" spans="1:20" x14ac:dyDescent="0.3">
      <c r="A7805" t="s">
        <v>11363</v>
      </c>
      <c r="B7805" t="s">
        <v>311</v>
      </c>
      <c r="C7805" t="s">
        <v>1156</v>
      </c>
      <c r="D7805" s="1">
        <v>44694</v>
      </c>
      <c r="E7805" t="s">
        <v>3547</v>
      </c>
      <c r="F7805">
        <v>4</v>
      </c>
      <c r="G7805">
        <v>277.95</v>
      </c>
      <c r="H7805">
        <v>0.18</v>
      </c>
      <c r="I7805" t="s">
        <v>3561</v>
      </c>
      <c r="J7805" t="s">
        <v>3562</v>
      </c>
      <c r="K7805" s="1">
        <v>44695</v>
      </c>
      <c r="L7805" s="1">
        <v>44695</v>
      </c>
      <c r="M7805" t="s">
        <v>3550</v>
      </c>
      <c r="N7805">
        <v>0</v>
      </c>
      <c r="O7805">
        <v>0.21</v>
      </c>
      <c r="P7805">
        <v>622.36</v>
      </c>
      <c r="Q7805">
        <v>227.91900000000001</v>
      </c>
      <c r="R7805">
        <v>911.67600000000004</v>
      </c>
      <c r="S7805">
        <v>191.45196000000001</v>
      </c>
      <c r="T7805">
        <v>289.31599999999997</v>
      </c>
    </row>
    <row r="7806" spans="1:20" x14ac:dyDescent="0.3">
      <c r="A7806" t="s">
        <v>11364</v>
      </c>
      <c r="B7806" t="s">
        <v>243</v>
      </c>
      <c r="C7806" t="s">
        <v>1163</v>
      </c>
      <c r="D7806" s="1">
        <v>44825</v>
      </c>
      <c r="E7806" t="s">
        <v>3547</v>
      </c>
      <c r="F7806">
        <v>2</v>
      </c>
      <c r="G7806">
        <v>143.02000000000001</v>
      </c>
      <c r="H7806">
        <v>0.02</v>
      </c>
      <c r="I7806" t="s">
        <v>3548</v>
      </c>
      <c r="J7806" t="s">
        <v>3562</v>
      </c>
      <c r="K7806" s="1">
        <v>44827</v>
      </c>
      <c r="L7806" s="1">
        <v>44829</v>
      </c>
      <c r="M7806" t="s">
        <v>3559</v>
      </c>
      <c r="N7806">
        <v>1</v>
      </c>
      <c r="O7806">
        <v>0.1</v>
      </c>
      <c r="P7806">
        <v>172.8</v>
      </c>
      <c r="Q7806">
        <v>140.15960000000001</v>
      </c>
      <c r="R7806">
        <v>280.31920000000002</v>
      </c>
      <c r="S7806">
        <v>28.03192</v>
      </c>
      <c r="T7806">
        <v>107.5192</v>
      </c>
    </row>
    <row r="7807" spans="1:20" x14ac:dyDescent="0.3">
      <c r="A7807" t="s">
        <v>11365</v>
      </c>
      <c r="B7807" t="s">
        <v>639</v>
      </c>
      <c r="C7807" t="s">
        <v>1187</v>
      </c>
      <c r="D7807" s="1">
        <v>45158</v>
      </c>
      <c r="E7807" t="s">
        <v>3547</v>
      </c>
      <c r="F7807">
        <v>3</v>
      </c>
      <c r="G7807">
        <v>267.24</v>
      </c>
      <c r="H7807">
        <v>0.14000000000000001</v>
      </c>
      <c r="I7807" t="s">
        <v>3548</v>
      </c>
      <c r="J7807" t="s">
        <v>3558</v>
      </c>
      <c r="K7807" s="1">
        <v>45161</v>
      </c>
      <c r="L7807" s="1">
        <v>45162</v>
      </c>
      <c r="M7807" t="s">
        <v>3559</v>
      </c>
      <c r="N7807">
        <v>1</v>
      </c>
      <c r="O7807">
        <v>0.25</v>
      </c>
      <c r="P7807">
        <v>419.19</v>
      </c>
      <c r="Q7807">
        <v>229.82640000000001</v>
      </c>
      <c r="R7807">
        <v>689.47919999999999</v>
      </c>
      <c r="S7807">
        <v>172.3698</v>
      </c>
      <c r="T7807">
        <v>270.28920000000011</v>
      </c>
    </row>
    <row r="7808" spans="1:20" x14ac:dyDescent="0.3">
      <c r="A7808" t="s">
        <v>11366</v>
      </c>
      <c r="B7808" t="s">
        <v>439</v>
      </c>
      <c r="C7808" t="s">
        <v>1641</v>
      </c>
      <c r="D7808" s="1">
        <v>44928</v>
      </c>
      <c r="E7808" t="s">
        <v>3547</v>
      </c>
      <c r="F7808">
        <v>3</v>
      </c>
      <c r="G7808">
        <v>138.55000000000001</v>
      </c>
      <c r="H7808">
        <v>0.01</v>
      </c>
      <c r="I7808" t="s">
        <v>3553</v>
      </c>
      <c r="J7808" t="s">
        <v>3562</v>
      </c>
      <c r="K7808" s="1">
        <v>44933</v>
      </c>
      <c r="L7808" s="1">
        <v>44933</v>
      </c>
      <c r="M7808" t="s">
        <v>3550</v>
      </c>
      <c r="N7808">
        <v>0</v>
      </c>
      <c r="O7808">
        <v>0.18</v>
      </c>
      <c r="P7808">
        <v>97.44</v>
      </c>
      <c r="Q7808">
        <v>137.1645</v>
      </c>
      <c r="R7808">
        <v>411.49349999999998</v>
      </c>
      <c r="S7808">
        <v>74.068830000000005</v>
      </c>
      <c r="T7808">
        <v>314.05349999999999</v>
      </c>
    </row>
    <row r="7809" spans="1:20" x14ac:dyDescent="0.3">
      <c r="A7809" t="s">
        <v>11367</v>
      </c>
      <c r="B7809" t="s">
        <v>258</v>
      </c>
      <c r="C7809" t="s">
        <v>940</v>
      </c>
      <c r="D7809" s="1">
        <v>45386</v>
      </c>
      <c r="E7809" t="s">
        <v>3547</v>
      </c>
      <c r="F7809">
        <v>5</v>
      </c>
      <c r="G7809">
        <v>151.16999999999999</v>
      </c>
      <c r="H7809">
        <v>0.2</v>
      </c>
      <c r="I7809" t="s">
        <v>3557</v>
      </c>
      <c r="J7809" t="s">
        <v>3549</v>
      </c>
      <c r="K7809" s="1">
        <v>45391</v>
      </c>
      <c r="L7809" s="1">
        <v>45395</v>
      </c>
      <c r="M7809" t="s">
        <v>3559</v>
      </c>
      <c r="N7809">
        <v>1</v>
      </c>
      <c r="O7809">
        <v>0.21</v>
      </c>
      <c r="P7809">
        <v>607.95000000000005</v>
      </c>
      <c r="Q7809">
        <v>120.93600000000001</v>
      </c>
      <c r="R7809">
        <v>604.67999999999995</v>
      </c>
      <c r="S7809">
        <v>126.9828</v>
      </c>
      <c r="T7809">
        <v>-3.2700000000000951</v>
      </c>
    </row>
    <row r="7810" spans="1:20" x14ac:dyDescent="0.3">
      <c r="A7810" t="s">
        <v>11368</v>
      </c>
      <c r="B7810" t="s">
        <v>477</v>
      </c>
      <c r="C7810" t="s">
        <v>926</v>
      </c>
      <c r="D7810" s="1">
        <v>44566</v>
      </c>
      <c r="E7810" t="s">
        <v>3547</v>
      </c>
      <c r="F7810">
        <v>6</v>
      </c>
      <c r="G7810">
        <v>163.19999999999999</v>
      </c>
      <c r="H7810">
        <v>0.22</v>
      </c>
      <c r="I7810" t="s">
        <v>3548</v>
      </c>
      <c r="J7810" t="s">
        <v>3562</v>
      </c>
      <c r="K7810" s="1">
        <v>44568</v>
      </c>
      <c r="L7810" s="1">
        <v>44571</v>
      </c>
      <c r="M7810" t="s">
        <v>3559</v>
      </c>
      <c r="N7810">
        <v>1</v>
      </c>
      <c r="O7810">
        <v>0.25</v>
      </c>
      <c r="P7810">
        <v>289.86</v>
      </c>
      <c r="Q7810">
        <v>127.29600000000001</v>
      </c>
      <c r="R7810">
        <v>763.77599999999995</v>
      </c>
      <c r="S7810">
        <v>190.94399999999999</v>
      </c>
      <c r="T7810">
        <v>473.916</v>
      </c>
    </row>
    <row r="7811" spans="1:20" x14ac:dyDescent="0.3">
      <c r="A7811" t="s">
        <v>11369</v>
      </c>
      <c r="B7811" t="s">
        <v>504</v>
      </c>
      <c r="C7811" t="s">
        <v>1207</v>
      </c>
      <c r="D7811" s="1">
        <v>44830</v>
      </c>
      <c r="E7811" t="s">
        <v>3547</v>
      </c>
      <c r="F7811">
        <v>6</v>
      </c>
      <c r="G7811">
        <v>243.72</v>
      </c>
      <c r="H7811">
        <v>0.16</v>
      </c>
      <c r="I7811" t="s">
        <v>3548</v>
      </c>
      <c r="J7811" t="s">
        <v>3549</v>
      </c>
      <c r="K7811" s="1">
        <v>44834</v>
      </c>
      <c r="L7811" s="1">
        <v>44834</v>
      </c>
      <c r="M7811" t="s">
        <v>3550</v>
      </c>
      <c r="N7811">
        <v>0</v>
      </c>
      <c r="O7811">
        <v>0.2</v>
      </c>
      <c r="P7811">
        <v>740.81999999999994</v>
      </c>
      <c r="Q7811">
        <v>204.72479999999999</v>
      </c>
      <c r="R7811">
        <v>1228.3488</v>
      </c>
      <c r="S7811">
        <v>245.66976</v>
      </c>
      <c r="T7811">
        <v>487.5288000000001</v>
      </c>
    </row>
    <row r="7812" spans="1:20" x14ac:dyDescent="0.3">
      <c r="A7812" t="s">
        <v>11370</v>
      </c>
      <c r="B7812" t="s">
        <v>634</v>
      </c>
      <c r="C7812" t="s">
        <v>1761</v>
      </c>
      <c r="D7812" s="1">
        <v>45412</v>
      </c>
      <c r="E7812" t="s">
        <v>3556</v>
      </c>
      <c r="F7812">
        <v>4</v>
      </c>
      <c r="G7812">
        <v>223.24</v>
      </c>
      <c r="H7812">
        <v>0.23</v>
      </c>
      <c r="I7812" t="s">
        <v>3548</v>
      </c>
      <c r="J7812" t="s">
        <v>3558</v>
      </c>
      <c r="K7812" s="1">
        <v>45415</v>
      </c>
      <c r="L7812" s="1">
        <v>45415</v>
      </c>
      <c r="M7812" t="s">
        <v>3550</v>
      </c>
      <c r="N7812">
        <v>0</v>
      </c>
      <c r="O7812">
        <v>0.1</v>
      </c>
      <c r="P7812">
        <v>443.32</v>
      </c>
      <c r="Q7812">
        <v>171.8948</v>
      </c>
      <c r="R7812">
        <v>687.57920000000001</v>
      </c>
      <c r="S7812">
        <v>68.757919999999999</v>
      </c>
      <c r="T7812">
        <v>244.25919999999999</v>
      </c>
    </row>
    <row r="7813" spans="1:20" x14ac:dyDescent="0.3">
      <c r="A7813" t="s">
        <v>11371</v>
      </c>
      <c r="B7813" t="s">
        <v>712</v>
      </c>
      <c r="C7813" t="s">
        <v>1308</v>
      </c>
      <c r="D7813" s="1">
        <v>45294</v>
      </c>
      <c r="E7813" t="s">
        <v>3547</v>
      </c>
      <c r="F7813">
        <v>5</v>
      </c>
      <c r="G7813">
        <v>23.62</v>
      </c>
      <c r="H7813">
        <v>7.0000000000000007E-2</v>
      </c>
      <c r="I7813" t="s">
        <v>3548</v>
      </c>
      <c r="J7813" t="s">
        <v>3558</v>
      </c>
      <c r="K7813" s="1">
        <v>45300</v>
      </c>
      <c r="L7813" s="1">
        <v>45301</v>
      </c>
      <c r="M7813" t="s">
        <v>3559</v>
      </c>
      <c r="N7813">
        <v>1</v>
      </c>
      <c r="O7813">
        <v>0.18</v>
      </c>
      <c r="P7813">
        <v>55.650000000000013</v>
      </c>
      <c r="Q7813">
        <v>21.9666</v>
      </c>
      <c r="R7813">
        <v>109.833</v>
      </c>
      <c r="S7813">
        <v>19.769939999999998</v>
      </c>
      <c r="T7813">
        <v>54.182999999999993</v>
      </c>
    </row>
    <row r="7814" spans="1:20" x14ac:dyDescent="0.3">
      <c r="A7814" t="s">
        <v>11372</v>
      </c>
      <c r="B7814" t="s">
        <v>714</v>
      </c>
      <c r="C7814" t="s">
        <v>1440</v>
      </c>
      <c r="D7814" s="1">
        <v>45267</v>
      </c>
      <c r="E7814" t="s">
        <v>3547</v>
      </c>
      <c r="F7814">
        <v>6</v>
      </c>
      <c r="G7814">
        <v>154.72999999999999</v>
      </c>
      <c r="H7814">
        <v>0.18</v>
      </c>
      <c r="I7814" t="s">
        <v>3557</v>
      </c>
      <c r="J7814" t="s">
        <v>3567</v>
      </c>
      <c r="K7814" s="1">
        <v>45268</v>
      </c>
      <c r="L7814" s="1">
        <v>45270</v>
      </c>
      <c r="M7814" t="s">
        <v>3559</v>
      </c>
      <c r="N7814">
        <v>1</v>
      </c>
      <c r="O7814">
        <v>0.21</v>
      </c>
      <c r="P7814">
        <v>447.42</v>
      </c>
      <c r="Q7814">
        <v>126.87860000000001</v>
      </c>
      <c r="R7814">
        <v>761.27160000000003</v>
      </c>
      <c r="S7814">
        <v>159.86703600000001</v>
      </c>
      <c r="T7814">
        <v>313.85160000000008</v>
      </c>
    </row>
    <row r="7815" spans="1:20" x14ac:dyDescent="0.3">
      <c r="A7815" t="s">
        <v>11373</v>
      </c>
      <c r="B7815" t="s">
        <v>380</v>
      </c>
      <c r="C7815" t="s">
        <v>1207</v>
      </c>
      <c r="D7815" s="1">
        <v>44982</v>
      </c>
      <c r="E7815" t="s">
        <v>3547</v>
      </c>
      <c r="F7815">
        <v>7</v>
      </c>
      <c r="G7815">
        <v>243.72</v>
      </c>
      <c r="H7815">
        <v>0.04</v>
      </c>
      <c r="I7815" t="s">
        <v>3548</v>
      </c>
      <c r="J7815" t="s">
        <v>3567</v>
      </c>
      <c r="K7815" s="1">
        <v>44983</v>
      </c>
      <c r="L7815" s="1">
        <v>44985</v>
      </c>
      <c r="M7815" t="s">
        <v>3559</v>
      </c>
      <c r="N7815">
        <v>1</v>
      </c>
      <c r="O7815">
        <v>0</v>
      </c>
      <c r="P7815">
        <v>864.29</v>
      </c>
      <c r="Q7815">
        <v>233.97120000000001</v>
      </c>
      <c r="R7815">
        <v>1637.7983999999999</v>
      </c>
      <c r="S7815">
        <v>0</v>
      </c>
      <c r="T7815">
        <v>773.50839999999994</v>
      </c>
    </row>
    <row r="7816" spans="1:20" x14ac:dyDescent="0.3">
      <c r="A7816" t="s">
        <v>11374</v>
      </c>
      <c r="B7816" t="s">
        <v>239</v>
      </c>
      <c r="C7816" t="s">
        <v>893</v>
      </c>
      <c r="D7816" s="1">
        <v>44907</v>
      </c>
      <c r="E7816" t="s">
        <v>3547</v>
      </c>
      <c r="F7816">
        <v>3</v>
      </c>
      <c r="G7816">
        <v>226.02</v>
      </c>
      <c r="H7816">
        <v>0.02</v>
      </c>
      <c r="I7816" t="s">
        <v>3553</v>
      </c>
      <c r="J7816" t="s">
        <v>3549</v>
      </c>
      <c r="K7816" s="1">
        <v>44911</v>
      </c>
      <c r="L7816" s="1">
        <v>44912</v>
      </c>
      <c r="M7816" t="s">
        <v>3559</v>
      </c>
      <c r="N7816">
        <v>1</v>
      </c>
      <c r="O7816">
        <v>0.1</v>
      </c>
      <c r="P7816">
        <v>485.16</v>
      </c>
      <c r="Q7816">
        <v>221.49959999999999</v>
      </c>
      <c r="R7816">
        <v>664.49880000000007</v>
      </c>
      <c r="S7816">
        <v>66.449880000000007</v>
      </c>
      <c r="T7816">
        <v>179.33880000000011</v>
      </c>
    </row>
    <row r="7817" spans="1:20" x14ac:dyDescent="0.3">
      <c r="A7817" t="s">
        <v>11375</v>
      </c>
      <c r="B7817" t="s">
        <v>680</v>
      </c>
      <c r="C7817" t="s">
        <v>1514</v>
      </c>
      <c r="D7817" s="1">
        <v>45486</v>
      </c>
      <c r="E7817" t="s">
        <v>3547</v>
      </c>
      <c r="F7817">
        <v>8</v>
      </c>
      <c r="G7817">
        <v>171.78</v>
      </c>
      <c r="H7817">
        <v>0.11</v>
      </c>
      <c r="I7817" t="s">
        <v>3557</v>
      </c>
      <c r="J7817" t="s">
        <v>3562</v>
      </c>
      <c r="K7817" s="1">
        <v>45488</v>
      </c>
      <c r="L7817" s="1">
        <v>45489</v>
      </c>
      <c r="M7817" t="s">
        <v>3559</v>
      </c>
      <c r="N7817">
        <v>1</v>
      </c>
      <c r="O7817">
        <v>0.22</v>
      </c>
      <c r="P7817">
        <v>185.28</v>
      </c>
      <c r="Q7817">
        <v>152.88419999999999</v>
      </c>
      <c r="R7817">
        <v>1223.0735999999999</v>
      </c>
      <c r="S7817">
        <v>269.07619199999999</v>
      </c>
      <c r="T7817">
        <v>1037.7936</v>
      </c>
    </row>
    <row r="7818" spans="1:20" x14ac:dyDescent="0.3">
      <c r="A7818" t="s">
        <v>11376</v>
      </c>
      <c r="B7818" t="s">
        <v>484</v>
      </c>
      <c r="C7818" t="s">
        <v>1761</v>
      </c>
      <c r="D7818" s="1">
        <v>44630</v>
      </c>
      <c r="E7818" t="s">
        <v>3547</v>
      </c>
      <c r="F7818">
        <v>4</v>
      </c>
      <c r="G7818">
        <v>223.24</v>
      </c>
      <c r="H7818">
        <v>0.24</v>
      </c>
      <c r="I7818" t="s">
        <v>3557</v>
      </c>
      <c r="J7818" t="s">
        <v>3549</v>
      </c>
      <c r="K7818" s="1">
        <v>44631</v>
      </c>
      <c r="L7818" s="1">
        <v>44632</v>
      </c>
      <c r="M7818" t="s">
        <v>3559</v>
      </c>
      <c r="N7818">
        <v>1</v>
      </c>
      <c r="O7818">
        <v>0.1</v>
      </c>
      <c r="P7818">
        <v>443.32</v>
      </c>
      <c r="Q7818">
        <v>169.66239999999999</v>
      </c>
      <c r="R7818">
        <v>678.64960000000008</v>
      </c>
      <c r="S7818">
        <v>67.864960000000011</v>
      </c>
      <c r="T7818">
        <v>235.32960000000011</v>
      </c>
    </row>
    <row r="7819" spans="1:20" x14ac:dyDescent="0.3">
      <c r="A7819" t="s">
        <v>11377</v>
      </c>
      <c r="B7819" t="s">
        <v>691</v>
      </c>
      <c r="C7819" t="s">
        <v>1108</v>
      </c>
      <c r="D7819" s="1">
        <v>45361</v>
      </c>
      <c r="E7819" t="s">
        <v>3547</v>
      </c>
      <c r="F7819">
        <v>6</v>
      </c>
      <c r="G7819">
        <v>192.67</v>
      </c>
      <c r="H7819">
        <v>0.21</v>
      </c>
      <c r="I7819" t="s">
        <v>3557</v>
      </c>
      <c r="J7819" t="s">
        <v>3562</v>
      </c>
      <c r="K7819" s="1">
        <v>45366</v>
      </c>
      <c r="L7819" s="1">
        <v>45368</v>
      </c>
      <c r="M7819" t="s">
        <v>3559</v>
      </c>
      <c r="N7819">
        <v>1</v>
      </c>
      <c r="O7819">
        <v>0.22</v>
      </c>
      <c r="P7819">
        <v>308.04000000000002</v>
      </c>
      <c r="Q7819">
        <v>152.20930000000001</v>
      </c>
      <c r="R7819">
        <v>913.25580000000002</v>
      </c>
      <c r="S7819">
        <v>200.91627600000001</v>
      </c>
      <c r="T7819">
        <v>605.21579999999994</v>
      </c>
    </row>
    <row r="7820" spans="1:20" x14ac:dyDescent="0.3">
      <c r="A7820" t="s">
        <v>11378</v>
      </c>
      <c r="B7820" t="s">
        <v>147</v>
      </c>
      <c r="C7820" t="s">
        <v>1299</v>
      </c>
      <c r="D7820" s="1">
        <v>44919</v>
      </c>
      <c r="E7820" t="s">
        <v>3556</v>
      </c>
      <c r="F7820">
        <v>6</v>
      </c>
      <c r="G7820">
        <v>132.87</v>
      </c>
      <c r="H7820">
        <v>0.18</v>
      </c>
      <c r="I7820" t="s">
        <v>3557</v>
      </c>
      <c r="J7820" t="s">
        <v>3558</v>
      </c>
      <c r="K7820" s="1">
        <v>44925</v>
      </c>
      <c r="L7820" s="1">
        <v>44929</v>
      </c>
      <c r="M7820" t="s">
        <v>3559</v>
      </c>
      <c r="N7820">
        <v>1</v>
      </c>
      <c r="O7820">
        <v>0.19</v>
      </c>
      <c r="P7820">
        <v>394.68</v>
      </c>
      <c r="Q7820">
        <v>108.9534</v>
      </c>
      <c r="R7820">
        <v>653.72040000000015</v>
      </c>
      <c r="S7820">
        <v>124.20687599999999</v>
      </c>
      <c r="T7820">
        <v>259.04040000000009</v>
      </c>
    </row>
    <row r="7821" spans="1:20" x14ac:dyDescent="0.3">
      <c r="A7821" t="s">
        <v>11379</v>
      </c>
      <c r="B7821" t="s">
        <v>608</v>
      </c>
      <c r="C7821" t="s">
        <v>1129</v>
      </c>
      <c r="D7821" s="1">
        <v>45249</v>
      </c>
      <c r="E7821" t="s">
        <v>3547</v>
      </c>
      <c r="F7821">
        <v>5</v>
      </c>
      <c r="G7821">
        <v>119.6</v>
      </c>
      <c r="H7821">
        <v>0.17</v>
      </c>
      <c r="I7821" t="s">
        <v>3561</v>
      </c>
      <c r="J7821" t="s">
        <v>3567</v>
      </c>
      <c r="K7821" s="1">
        <v>45250</v>
      </c>
      <c r="L7821" s="1">
        <v>45251</v>
      </c>
      <c r="M7821" t="s">
        <v>3559</v>
      </c>
      <c r="N7821">
        <v>1</v>
      </c>
      <c r="O7821">
        <v>0.25</v>
      </c>
      <c r="P7821">
        <v>161</v>
      </c>
      <c r="Q7821">
        <v>99.268000000000001</v>
      </c>
      <c r="R7821">
        <v>496.33999999999992</v>
      </c>
      <c r="S7821">
        <v>124.08499999999999</v>
      </c>
      <c r="T7821">
        <v>335.33999999999992</v>
      </c>
    </row>
    <row r="7822" spans="1:20" x14ac:dyDescent="0.3">
      <c r="A7822" t="s">
        <v>11380</v>
      </c>
      <c r="B7822" t="s">
        <v>640</v>
      </c>
      <c r="C7822" t="s">
        <v>1897</v>
      </c>
      <c r="D7822" s="1">
        <v>44947</v>
      </c>
      <c r="E7822" t="s">
        <v>3547</v>
      </c>
      <c r="F7822">
        <v>7</v>
      </c>
      <c r="G7822">
        <v>171.68</v>
      </c>
      <c r="H7822">
        <v>0.06</v>
      </c>
      <c r="I7822" t="s">
        <v>3553</v>
      </c>
      <c r="J7822" t="s">
        <v>3567</v>
      </c>
      <c r="K7822" s="1">
        <v>44948</v>
      </c>
      <c r="L7822" s="1">
        <v>44948</v>
      </c>
      <c r="M7822" t="s">
        <v>3550</v>
      </c>
      <c r="N7822">
        <v>0</v>
      </c>
      <c r="O7822">
        <v>0.2</v>
      </c>
      <c r="P7822">
        <v>801.15</v>
      </c>
      <c r="Q7822">
        <v>161.3792</v>
      </c>
      <c r="R7822">
        <v>1129.6543999999999</v>
      </c>
      <c r="S7822">
        <v>225.93088</v>
      </c>
      <c r="T7822">
        <v>328.50439999999992</v>
      </c>
    </row>
    <row r="7823" spans="1:20" x14ac:dyDescent="0.3">
      <c r="A7823" t="s">
        <v>11381</v>
      </c>
      <c r="B7823" t="s">
        <v>149</v>
      </c>
      <c r="C7823" t="s">
        <v>1459</v>
      </c>
      <c r="D7823" s="1">
        <v>44886</v>
      </c>
      <c r="E7823" t="s">
        <v>3547</v>
      </c>
      <c r="F7823">
        <v>5</v>
      </c>
      <c r="G7823">
        <v>128.99</v>
      </c>
      <c r="H7823">
        <v>0.01</v>
      </c>
      <c r="I7823" t="s">
        <v>3548</v>
      </c>
      <c r="J7823" t="s">
        <v>3558</v>
      </c>
      <c r="K7823" s="1">
        <v>44892</v>
      </c>
      <c r="L7823" s="1">
        <v>44893</v>
      </c>
      <c r="M7823" t="s">
        <v>3559</v>
      </c>
      <c r="N7823">
        <v>1</v>
      </c>
      <c r="O7823">
        <v>0.25</v>
      </c>
      <c r="P7823">
        <v>347.65</v>
      </c>
      <c r="Q7823">
        <v>127.70010000000001</v>
      </c>
      <c r="R7823">
        <v>638.50049999999999</v>
      </c>
      <c r="S7823">
        <v>159.625125</v>
      </c>
      <c r="T7823">
        <v>290.85050000000001</v>
      </c>
    </row>
    <row r="7824" spans="1:20" x14ac:dyDescent="0.3">
      <c r="A7824" t="s">
        <v>11382</v>
      </c>
      <c r="B7824" t="s">
        <v>667</v>
      </c>
      <c r="C7824" t="s">
        <v>990</v>
      </c>
      <c r="D7824" s="1">
        <v>45312</v>
      </c>
      <c r="E7824" t="s">
        <v>3547</v>
      </c>
      <c r="F7824">
        <v>4</v>
      </c>
      <c r="G7824">
        <v>273.8</v>
      </c>
      <c r="H7824">
        <v>0.11</v>
      </c>
      <c r="I7824" t="s">
        <v>3553</v>
      </c>
      <c r="J7824" t="s">
        <v>3562</v>
      </c>
      <c r="K7824" s="1">
        <v>45313</v>
      </c>
      <c r="L7824" s="1">
        <v>45314</v>
      </c>
      <c r="M7824" t="s">
        <v>3559</v>
      </c>
      <c r="N7824">
        <v>1</v>
      </c>
      <c r="O7824">
        <v>0.1</v>
      </c>
      <c r="P7824">
        <v>536.76</v>
      </c>
      <c r="Q7824">
        <v>243.68199999999999</v>
      </c>
      <c r="R7824">
        <v>974.72799999999995</v>
      </c>
      <c r="S7824">
        <v>97.472800000000007</v>
      </c>
      <c r="T7824">
        <v>437.96800000000007</v>
      </c>
    </row>
    <row r="7825" spans="1:20" x14ac:dyDescent="0.3">
      <c r="A7825" t="s">
        <v>11383</v>
      </c>
      <c r="B7825" t="s">
        <v>724</v>
      </c>
      <c r="C7825" t="s">
        <v>1056</v>
      </c>
      <c r="D7825" s="1">
        <v>45042</v>
      </c>
      <c r="E7825" t="s">
        <v>3552</v>
      </c>
      <c r="F7825">
        <v>5</v>
      </c>
      <c r="G7825">
        <v>224.56</v>
      </c>
      <c r="H7825">
        <v>0.08</v>
      </c>
      <c r="I7825" t="s">
        <v>3561</v>
      </c>
      <c r="J7825" t="s">
        <v>3562</v>
      </c>
      <c r="K7825" s="1">
        <v>45046</v>
      </c>
      <c r="L7825" s="1">
        <v>45050</v>
      </c>
      <c r="M7825" t="s">
        <v>3559</v>
      </c>
      <c r="N7825">
        <v>1</v>
      </c>
      <c r="O7825">
        <v>0</v>
      </c>
      <c r="P7825">
        <v>890.05</v>
      </c>
      <c r="Q7825">
        <v>206.59520000000001</v>
      </c>
      <c r="R7825">
        <v>1032.9760000000001</v>
      </c>
      <c r="S7825">
        <v>0</v>
      </c>
      <c r="T7825">
        <v>142.92600000000019</v>
      </c>
    </row>
    <row r="7826" spans="1:20" x14ac:dyDescent="0.3">
      <c r="A7826" t="s">
        <v>11384</v>
      </c>
      <c r="B7826" t="s">
        <v>500</v>
      </c>
      <c r="C7826" t="s">
        <v>968</v>
      </c>
      <c r="D7826" s="1">
        <v>44740</v>
      </c>
      <c r="E7826" t="s">
        <v>3547</v>
      </c>
      <c r="F7826">
        <v>4</v>
      </c>
      <c r="G7826">
        <v>255.2</v>
      </c>
      <c r="H7826">
        <v>0.09</v>
      </c>
      <c r="I7826" t="s">
        <v>3553</v>
      </c>
      <c r="J7826" t="s">
        <v>3549</v>
      </c>
      <c r="K7826" s="1">
        <v>44744</v>
      </c>
      <c r="L7826" s="1">
        <v>44747</v>
      </c>
      <c r="M7826" t="s">
        <v>3559</v>
      </c>
      <c r="N7826">
        <v>1</v>
      </c>
      <c r="O7826">
        <v>0.18</v>
      </c>
      <c r="P7826">
        <v>534.79999999999995</v>
      </c>
      <c r="Q7826">
        <v>232.232</v>
      </c>
      <c r="R7826">
        <v>928.928</v>
      </c>
      <c r="S7826">
        <v>167.20704000000001</v>
      </c>
      <c r="T7826">
        <v>394.12799999999999</v>
      </c>
    </row>
    <row r="7827" spans="1:20" x14ac:dyDescent="0.3">
      <c r="A7827" t="s">
        <v>11385</v>
      </c>
      <c r="B7827" t="s">
        <v>247</v>
      </c>
      <c r="C7827" t="s">
        <v>1312</v>
      </c>
      <c r="D7827" s="1">
        <v>44817</v>
      </c>
      <c r="E7827" t="s">
        <v>3547</v>
      </c>
      <c r="F7827">
        <v>2</v>
      </c>
      <c r="G7827">
        <v>206.73</v>
      </c>
      <c r="H7827">
        <v>0.02</v>
      </c>
      <c r="I7827" t="s">
        <v>3557</v>
      </c>
      <c r="J7827" t="s">
        <v>3567</v>
      </c>
      <c r="K7827" s="1">
        <v>44821</v>
      </c>
      <c r="L7827" s="1">
        <v>44823</v>
      </c>
      <c r="M7827" t="s">
        <v>3559</v>
      </c>
      <c r="N7827">
        <v>1</v>
      </c>
      <c r="O7827">
        <v>0.19</v>
      </c>
      <c r="P7827">
        <v>358.1</v>
      </c>
      <c r="Q7827">
        <v>202.59540000000001</v>
      </c>
      <c r="R7827">
        <v>405.19080000000002</v>
      </c>
      <c r="S7827">
        <v>76.986251999999993</v>
      </c>
      <c r="T7827">
        <v>47.090799999999938</v>
      </c>
    </row>
    <row r="7828" spans="1:20" x14ac:dyDescent="0.3">
      <c r="A7828" t="s">
        <v>11386</v>
      </c>
      <c r="B7828" t="s">
        <v>615</v>
      </c>
      <c r="C7828" t="s">
        <v>1292</v>
      </c>
      <c r="D7828" s="1">
        <v>44980</v>
      </c>
      <c r="E7828" t="s">
        <v>3547</v>
      </c>
      <c r="F7828">
        <v>5</v>
      </c>
      <c r="G7828">
        <v>222.12</v>
      </c>
      <c r="H7828">
        <v>7.0000000000000007E-2</v>
      </c>
      <c r="I7828" t="s">
        <v>3548</v>
      </c>
      <c r="J7828" t="s">
        <v>3554</v>
      </c>
      <c r="K7828" s="1">
        <v>44985</v>
      </c>
      <c r="L7828" s="1">
        <v>44985</v>
      </c>
      <c r="M7828" t="s">
        <v>3550</v>
      </c>
      <c r="N7828">
        <v>0</v>
      </c>
      <c r="O7828">
        <v>0.25</v>
      </c>
      <c r="P7828">
        <v>541.4</v>
      </c>
      <c r="Q7828">
        <v>206.57159999999999</v>
      </c>
      <c r="R7828">
        <v>1032.8579999999999</v>
      </c>
      <c r="S7828">
        <v>258.21449999999999</v>
      </c>
      <c r="T7828">
        <v>491.45800000000003</v>
      </c>
    </row>
    <row r="7829" spans="1:20" x14ac:dyDescent="0.3">
      <c r="A7829" t="s">
        <v>11387</v>
      </c>
      <c r="B7829" t="s">
        <v>620</v>
      </c>
      <c r="C7829" t="s">
        <v>990</v>
      </c>
      <c r="D7829" s="1">
        <v>44772</v>
      </c>
      <c r="E7829" t="s">
        <v>3547</v>
      </c>
      <c r="F7829">
        <v>5</v>
      </c>
      <c r="G7829">
        <v>273.8</v>
      </c>
      <c r="H7829">
        <v>0.14000000000000001</v>
      </c>
      <c r="I7829" t="s">
        <v>3548</v>
      </c>
      <c r="J7829" t="s">
        <v>3549</v>
      </c>
      <c r="K7829" s="1">
        <v>44778</v>
      </c>
      <c r="L7829" s="1">
        <v>44779</v>
      </c>
      <c r="M7829" t="s">
        <v>3559</v>
      </c>
      <c r="N7829">
        <v>1</v>
      </c>
      <c r="O7829">
        <v>0.18</v>
      </c>
      <c r="P7829">
        <v>670.95</v>
      </c>
      <c r="Q7829">
        <v>235.46799999999999</v>
      </c>
      <c r="R7829">
        <v>1177.3399999999999</v>
      </c>
      <c r="S7829">
        <v>211.9212</v>
      </c>
      <c r="T7829">
        <v>506.3900000000001</v>
      </c>
    </row>
    <row r="7830" spans="1:20" x14ac:dyDescent="0.3">
      <c r="A7830" t="s">
        <v>11388</v>
      </c>
      <c r="B7830" t="s">
        <v>520</v>
      </c>
      <c r="C7830" t="s">
        <v>1446</v>
      </c>
      <c r="D7830" s="1">
        <v>45472</v>
      </c>
      <c r="E7830" t="s">
        <v>3547</v>
      </c>
      <c r="F7830">
        <v>4</v>
      </c>
      <c r="G7830">
        <v>176.13</v>
      </c>
      <c r="H7830">
        <v>0.23</v>
      </c>
      <c r="I7830" t="s">
        <v>3548</v>
      </c>
      <c r="J7830" t="s">
        <v>3554</v>
      </c>
      <c r="K7830" s="1">
        <v>45476</v>
      </c>
      <c r="L7830" s="1">
        <v>45476</v>
      </c>
      <c r="M7830" t="s">
        <v>3550</v>
      </c>
      <c r="N7830">
        <v>0</v>
      </c>
      <c r="O7830">
        <v>0.1</v>
      </c>
      <c r="P7830">
        <v>312.16000000000003</v>
      </c>
      <c r="Q7830">
        <v>135.62010000000001</v>
      </c>
      <c r="R7830">
        <v>542.48040000000003</v>
      </c>
      <c r="S7830">
        <v>54.248040000000003</v>
      </c>
      <c r="T7830">
        <v>230.32040000000001</v>
      </c>
    </row>
    <row r="7831" spans="1:20" x14ac:dyDescent="0.3">
      <c r="A7831" t="s">
        <v>11389</v>
      </c>
      <c r="B7831" t="s">
        <v>565</v>
      </c>
      <c r="C7831" t="s">
        <v>2208</v>
      </c>
      <c r="D7831" s="1">
        <v>45300</v>
      </c>
      <c r="E7831" t="s">
        <v>3547</v>
      </c>
      <c r="F7831">
        <v>5</v>
      </c>
      <c r="G7831">
        <v>182.02</v>
      </c>
      <c r="H7831">
        <v>0.2</v>
      </c>
      <c r="I7831" t="s">
        <v>3557</v>
      </c>
      <c r="J7831" t="s">
        <v>3567</v>
      </c>
      <c r="K7831" s="1">
        <v>45303</v>
      </c>
      <c r="L7831" s="1">
        <v>45306</v>
      </c>
      <c r="M7831" t="s">
        <v>3559</v>
      </c>
      <c r="N7831">
        <v>1</v>
      </c>
      <c r="O7831">
        <v>0.22</v>
      </c>
      <c r="P7831">
        <v>506.4500000000001</v>
      </c>
      <c r="Q7831">
        <v>145.61600000000001</v>
      </c>
      <c r="R7831">
        <v>728.08</v>
      </c>
      <c r="S7831">
        <v>160.17760000000001</v>
      </c>
      <c r="T7831">
        <v>221.63</v>
      </c>
    </row>
    <row r="7832" spans="1:20" x14ac:dyDescent="0.3">
      <c r="A7832" t="s">
        <v>11390</v>
      </c>
      <c r="B7832" t="s">
        <v>718</v>
      </c>
      <c r="C7832" t="s">
        <v>860</v>
      </c>
      <c r="D7832" s="1">
        <v>45145</v>
      </c>
      <c r="E7832" t="s">
        <v>3547</v>
      </c>
      <c r="F7832">
        <v>2</v>
      </c>
      <c r="G7832">
        <v>133.76</v>
      </c>
      <c r="H7832">
        <v>7.0000000000000007E-2</v>
      </c>
      <c r="I7832" t="s">
        <v>3548</v>
      </c>
      <c r="J7832" t="s">
        <v>3549</v>
      </c>
      <c r="K7832" s="1">
        <v>45150</v>
      </c>
      <c r="L7832" s="1">
        <v>45152</v>
      </c>
      <c r="M7832" t="s">
        <v>3559</v>
      </c>
      <c r="N7832">
        <v>1</v>
      </c>
      <c r="O7832">
        <v>0.19</v>
      </c>
      <c r="P7832">
        <v>66.5</v>
      </c>
      <c r="Q7832">
        <v>124.3968</v>
      </c>
      <c r="R7832">
        <v>248.7936</v>
      </c>
      <c r="S7832">
        <v>47.270783999999992</v>
      </c>
      <c r="T7832">
        <v>182.2936</v>
      </c>
    </row>
    <row r="7833" spans="1:20" x14ac:dyDescent="0.3">
      <c r="A7833" t="s">
        <v>11391</v>
      </c>
      <c r="B7833" t="s">
        <v>365</v>
      </c>
      <c r="C7833" t="s">
        <v>1954</v>
      </c>
      <c r="D7833" s="1">
        <v>44928</v>
      </c>
      <c r="E7833" t="s">
        <v>3556</v>
      </c>
      <c r="F7833">
        <v>9</v>
      </c>
      <c r="G7833">
        <v>174.97</v>
      </c>
      <c r="H7833">
        <v>0.19</v>
      </c>
      <c r="I7833" t="s">
        <v>3553</v>
      </c>
      <c r="J7833" t="s">
        <v>3562</v>
      </c>
      <c r="K7833" s="1">
        <v>44929</v>
      </c>
      <c r="L7833" s="1">
        <v>44930</v>
      </c>
      <c r="M7833" t="s">
        <v>3559</v>
      </c>
      <c r="N7833">
        <v>1</v>
      </c>
      <c r="O7833">
        <v>0.2</v>
      </c>
      <c r="P7833">
        <v>727.11</v>
      </c>
      <c r="Q7833">
        <v>141.72569999999999</v>
      </c>
      <c r="R7833">
        <v>1275.5313000000001</v>
      </c>
      <c r="S7833">
        <v>255.10625999999999</v>
      </c>
      <c r="T7833">
        <v>548.42130000000009</v>
      </c>
    </row>
    <row r="7834" spans="1:20" x14ac:dyDescent="0.3">
      <c r="A7834" t="s">
        <v>11392</v>
      </c>
      <c r="B7834" t="s">
        <v>660</v>
      </c>
      <c r="C7834" t="s">
        <v>887</v>
      </c>
      <c r="D7834" s="1">
        <v>45138</v>
      </c>
      <c r="E7834" t="s">
        <v>3547</v>
      </c>
      <c r="F7834">
        <v>5</v>
      </c>
      <c r="G7834">
        <v>292.26</v>
      </c>
      <c r="H7834">
        <v>0.17</v>
      </c>
      <c r="I7834" t="s">
        <v>3557</v>
      </c>
      <c r="J7834" t="s">
        <v>3567</v>
      </c>
      <c r="K7834" s="1">
        <v>45142</v>
      </c>
      <c r="L7834" s="1">
        <v>45146</v>
      </c>
      <c r="M7834" t="s">
        <v>3559</v>
      </c>
      <c r="N7834">
        <v>1</v>
      </c>
      <c r="O7834">
        <v>0.2</v>
      </c>
      <c r="P7834">
        <v>909.9</v>
      </c>
      <c r="Q7834">
        <v>242.57579999999999</v>
      </c>
      <c r="R7834">
        <v>1212.8789999999999</v>
      </c>
      <c r="S7834">
        <v>242.57579999999999</v>
      </c>
      <c r="T7834">
        <v>302.97899999999993</v>
      </c>
    </row>
    <row r="7835" spans="1:20" x14ac:dyDescent="0.3">
      <c r="A7835" t="s">
        <v>11393</v>
      </c>
      <c r="B7835" t="s">
        <v>539</v>
      </c>
      <c r="C7835" t="s">
        <v>1672</v>
      </c>
      <c r="D7835" s="1">
        <v>44727</v>
      </c>
      <c r="E7835" t="s">
        <v>3547</v>
      </c>
      <c r="F7835">
        <v>5</v>
      </c>
      <c r="G7835">
        <v>307.36</v>
      </c>
      <c r="H7835">
        <v>0.04</v>
      </c>
      <c r="I7835" t="s">
        <v>3553</v>
      </c>
      <c r="J7835" t="s">
        <v>3562</v>
      </c>
      <c r="K7835" s="1">
        <v>44729</v>
      </c>
      <c r="L7835" s="1">
        <v>44733</v>
      </c>
      <c r="M7835" t="s">
        <v>3559</v>
      </c>
      <c r="N7835">
        <v>1</v>
      </c>
      <c r="O7835">
        <v>0.18</v>
      </c>
      <c r="P7835">
        <v>866.55</v>
      </c>
      <c r="Q7835">
        <v>295.06560000000002</v>
      </c>
      <c r="R7835">
        <v>1475.328</v>
      </c>
      <c r="S7835">
        <v>265.55903999999998</v>
      </c>
      <c r="T7835">
        <v>608.77800000000002</v>
      </c>
    </row>
    <row r="7836" spans="1:20" x14ac:dyDescent="0.3">
      <c r="A7836" t="s">
        <v>11394</v>
      </c>
      <c r="B7836" t="s">
        <v>340</v>
      </c>
      <c r="C7836" t="s">
        <v>977</v>
      </c>
      <c r="D7836" s="1">
        <v>44775</v>
      </c>
      <c r="E7836" t="s">
        <v>3547</v>
      </c>
      <c r="F7836">
        <v>5</v>
      </c>
      <c r="G7836">
        <v>83.93</v>
      </c>
      <c r="H7836">
        <v>0.15</v>
      </c>
      <c r="I7836" t="s">
        <v>3548</v>
      </c>
      <c r="J7836" t="s">
        <v>3554</v>
      </c>
      <c r="K7836" s="1">
        <v>44781</v>
      </c>
      <c r="L7836" s="1">
        <v>44781</v>
      </c>
      <c r="M7836" t="s">
        <v>3550</v>
      </c>
      <c r="N7836">
        <v>0</v>
      </c>
      <c r="O7836">
        <v>0.25</v>
      </c>
      <c r="P7836">
        <v>232.05</v>
      </c>
      <c r="Q7836">
        <v>71.340500000000006</v>
      </c>
      <c r="R7836">
        <v>356.70249999999999</v>
      </c>
      <c r="S7836">
        <v>89.175625000000011</v>
      </c>
      <c r="T7836">
        <v>124.6525000000001</v>
      </c>
    </row>
    <row r="7837" spans="1:20" x14ac:dyDescent="0.3">
      <c r="A7837" t="s">
        <v>11395</v>
      </c>
      <c r="B7837" t="s">
        <v>620</v>
      </c>
      <c r="C7837" t="s">
        <v>896</v>
      </c>
      <c r="D7837" s="1">
        <v>45090</v>
      </c>
      <c r="E7837" t="s">
        <v>3547</v>
      </c>
      <c r="F7837">
        <v>5</v>
      </c>
      <c r="G7837">
        <v>62.7</v>
      </c>
      <c r="H7837">
        <v>0.2</v>
      </c>
      <c r="I7837" t="s">
        <v>3557</v>
      </c>
      <c r="J7837" t="s">
        <v>3554</v>
      </c>
      <c r="K7837" s="1">
        <v>45092</v>
      </c>
      <c r="L7837" s="1">
        <v>45092</v>
      </c>
      <c r="M7837" t="s">
        <v>3550</v>
      </c>
      <c r="N7837">
        <v>0</v>
      </c>
      <c r="O7837">
        <v>0.18</v>
      </c>
      <c r="P7837">
        <v>277.3</v>
      </c>
      <c r="Q7837">
        <v>50.16</v>
      </c>
      <c r="R7837">
        <v>250.8</v>
      </c>
      <c r="S7837">
        <v>45.143999999999998</v>
      </c>
      <c r="T7837">
        <v>-26.5</v>
      </c>
    </row>
    <row r="7838" spans="1:20" x14ac:dyDescent="0.3">
      <c r="A7838" t="s">
        <v>11396</v>
      </c>
      <c r="B7838" t="s">
        <v>397</v>
      </c>
      <c r="C7838" t="s">
        <v>881</v>
      </c>
      <c r="D7838" s="1">
        <v>45409</v>
      </c>
      <c r="E7838" t="s">
        <v>3547</v>
      </c>
      <c r="F7838">
        <v>5</v>
      </c>
      <c r="G7838">
        <v>276.14999999999998</v>
      </c>
      <c r="H7838">
        <v>0.03</v>
      </c>
      <c r="I7838" t="s">
        <v>3553</v>
      </c>
      <c r="J7838" t="s">
        <v>3558</v>
      </c>
      <c r="K7838" s="1">
        <v>45410</v>
      </c>
      <c r="L7838" s="1">
        <v>45410</v>
      </c>
      <c r="M7838" t="s">
        <v>3550</v>
      </c>
      <c r="N7838">
        <v>0</v>
      </c>
      <c r="O7838">
        <v>0.2</v>
      </c>
      <c r="P7838">
        <v>777</v>
      </c>
      <c r="Q7838">
        <v>267.8655</v>
      </c>
      <c r="R7838">
        <v>1339.3275000000001</v>
      </c>
      <c r="S7838">
        <v>267.8655</v>
      </c>
      <c r="T7838">
        <v>562.32749999999987</v>
      </c>
    </row>
    <row r="7839" spans="1:20" x14ac:dyDescent="0.3">
      <c r="A7839" t="s">
        <v>11397</v>
      </c>
      <c r="B7839" t="s">
        <v>482</v>
      </c>
      <c r="C7839" t="s">
        <v>1231</v>
      </c>
      <c r="D7839" s="1">
        <v>44734</v>
      </c>
      <c r="E7839" t="s">
        <v>3552</v>
      </c>
      <c r="F7839">
        <v>4</v>
      </c>
      <c r="G7839">
        <v>211.92</v>
      </c>
      <c r="H7839">
        <v>0.02</v>
      </c>
      <c r="I7839" t="s">
        <v>3548</v>
      </c>
      <c r="J7839" t="s">
        <v>3549</v>
      </c>
      <c r="K7839" s="1">
        <v>44737</v>
      </c>
      <c r="L7839" s="1">
        <v>44737</v>
      </c>
      <c r="M7839" t="s">
        <v>3550</v>
      </c>
      <c r="N7839">
        <v>0</v>
      </c>
      <c r="O7839">
        <v>0.19</v>
      </c>
      <c r="P7839">
        <v>270.2</v>
      </c>
      <c r="Q7839">
        <v>207.6816</v>
      </c>
      <c r="R7839">
        <v>830.7263999999999</v>
      </c>
      <c r="S7839">
        <v>157.83801600000001</v>
      </c>
      <c r="T7839">
        <v>560.52639999999997</v>
      </c>
    </row>
    <row r="7840" spans="1:20" x14ac:dyDescent="0.3">
      <c r="A7840" t="s">
        <v>11398</v>
      </c>
      <c r="B7840" t="s">
        <v>677</v>
      </c>
      <c r="C7840" t="s">
        <v>1761</v>
      </c>
      <c r="D7840" s="1">
        <v>44690</v>
      </c>
      <c r="E7840" t="s">
        <v>3547</v>
      </c>
      <c r="F7840">
        <v>3</v>
      </c>
      <c r="G7840">
        <v>223.24</v>
      </c>
      <c r="H7840">
        <v>0.02</v>
      </c>
      <c r="I7840" t="s">
        <v>3557</v>
      </c>
      <c r="J7840" t="s">
        <v>3562</v>
      </c>
      <c r="K7840" s="1">
        <v>44692</v>
      </c>
      <c r="L7840" s="1">
        <v>44693</v>
      </c>
      <c r="M7840" t="s">
        <v>3559</v>
      </c>
      <c r="N7840">
        <v>1</v>
      </c>
      <c r="O7840">
        <v>0.1</v>
      </c>
      <c r="P7840">
        <v>332.49</v>
      </c>
      <c r="Q7840">
        <v>218.77520000000001</v>
      </c>
      <c r="R7840">
        <v>656.32560000000001</v>
      </c>
      <c r="S7840">
        <v>65.632559999999998</v>
      </c>
      <c r="T7840">
        <v>323.8356</v>
      </c>
    </row>
    <row r="7841" spans="1:20" x14ac:dyDescent="0.3">
      <c r="A7841" t="s">
        <v>11399</v>
      </c>
      <c r="B7841" t="s">
        <v>65</v>
      </c>
      <c r="C7841" t="s">
        <v>1246</v>
      </c>
      <c r="D7841" s="1">
        <v>44564</v>
      </c>
      <c r="E7841" t="s">
        <v>3547</v>
      </c>
      <c r="F7841">
        <v>4</v>
      </c>
      <c r="G7841">
        <v>116.13</v>
      </c>
      <c r="H7841">
        <v>0.13</v>
      </c>
      <c r="I7841" t="s">
        <v>3561</v>
      </c>
      <c r="J7841" t="s">
        <v>3558</v>
      </c>
      <c r="K7841" s="1">
        <v>44566</v>
      </c>
      <c r="L7841" s="1">
        <v>44567</v>
      </c>
      <c r="M7841" t="s">
        <v>3559</v>
      </c>
      <c r="N7841">
        <v>1</v>
      </c>
      <c r="O7841">
        <v>0.18</v>
      </c>
      <c r="P7841">
        <v>153</v>
      </c>
      <c r="Q7841">
        <v>101.0331</v>
      </c>
      <c r="R7841">
        <v>404.13240000000002</v>
      </c>
      <c r="S7841">
        <v>72.743831999999983</v>
      </c>
      <c r="T7841">
        <v>251.13239999999999</v>
      </c>
    </row>
    <row r="7842" spans="1:20" x14ac:dyDescent="0.3">
      <c r="A7842" t="s">
        <v>11400</v>
      </c>
      <c r="B7842" t="s">
        <v>735</v>
      </c>
      <c r="C7842" t="s">
        <v>2208</v>
      </c>
      <c r="D7842" s="1">
        <v>45456</v>
      </c>
      <c r="E7842" t="s">
        <v>3547</v>
      </c>
      <c r="F7842">
        <v>5</v>
      </c>
      <c r="G7842">
        <v>182.02</v>
      </c>
      <c r="H7842">
        <v>0.01</v>
      </c>
      <c r="I7842" t="s">
        <v>3557</v>
      </c>
      <c r="J7842" t="s">
        <v>3558</v>
      </c>
      <c r="K7842" s="1">
        <v>45462</v>
      </c>
      <c r="L7842" s="1">
        <v>45462</v>
      </c>
      <c r="M7842" t="s">
        <v>3550</v>
      </c>
      <c r="N7842">
        <v>0</v>
      </c>
      <c r="O7842">
        <v>0.21</v>
      </c>
      <c r="P7842">
        <v>506.4500000000001</v>
      </c>
      <c r="Q7842">
        <v>180.19980000000001</v>
      </c>
      <c r="R7842">
        <v>900.99900000000002</v>
      </c>
      <c r="S7842">
        <v>189.20979</v>
      </c>
      <c r="T7842">
        <v>394.54899999999998</v>
      </c>
    </row>
    <row r="7843" spans="1:20" x14ac:dyDescent="0.3">
      <c r="A7843" t="s">
        <v>11401</v>
      </c>
      <c r="B7843" t="s">
        <v>612</v>
      </c>
      <c r="C7843" t="s">
        <v>1242</v>
      </c>
      <c r="D7843" s="1">
        <v>45457</v>
      </c>
      <c r="E7843" t="s">
        <v>3547</v>
      </c>
      <c r="F7843">
        <v>6</v>
      </c>
      <c r="G7843">
        <v>149.13999999999999</v>
      </c>
      <c r="H7843">
        <v>0.12</v>
      </c>
      <c r="I7843" t="s">
        <v>3553</v>
      </c>
      <c r="J7843" t="s">
        <v>3558</v>
      </c>
      <c r="K7843" s="1">
        <v>45458</v>
      </c>
      <c r="L7843" s="1">
        <v>45461</v>
      </c>
      <c r="M7843" t="s">
        <v>3559</v>
      </c>
      <c r="N7843">
        <v>1</v>
      </c>
      <c r="O7843">
        <v>0.19</v>
      </c>
      <c r="P7843">
        <v>259.32</v>
      </c>
      <c r="Q7843">
        <v>131.2432</v>
      </c>
      <c r="R7843">
        <v>787.45920000000001</v>
      </c>
      <c r="S7843">
        <v>149.61724799999999</v>
      </c>
      <c r="T7843">
        <v>528.13920000000007</v>
      </c>
    </row>
    <row r="7844" spans="1:20" x14ac:dyDescent="0.3">
      <c r="A7844" t="s">
        <v>11402</v>
      </c>
      <c r="B7844" t="s">
        <v>157</v>
      </c>
      <c r="C7844" t="s">
        <v>1417</v>
      </c>
      <c r="D7844" s="1">
        <v>45321</v>
      </c>
      <c r="E7844" t="s">
        <v>3556</v>
      </c>
      <c r="F7844">
        <v>5</v>
      </c>
      <c r="G7844">
        <v>201.6</v>
      </c>
      <c r="H7844">
        <v>0.13</v>
      </c>
      <c r="I7844" t="s">
        <v>3548</v>
      </c>
      <c r="J7844" t="s">
        <v>3562</v>
      </c>
      <c r="K7844" s="1">
        <v>45325</v>
      </c>
      <c r="L7844" s="1">
        <v>45328</v>
      </c>
      <c r="M7844" t="s">
        <v>3559</v>
      </c>
      <c r="N7844">
        <v>1</v>
      </c>
      <c r="O7844">
        <v>0.19</v>
      </c>
      <c r="P7844">
        <v>520.85</v>
      </c>
      <c r="Q7844">
        <v>175.392</v>
      </c>
      <c r="R7844">
        <v>876.96</v>
      </c>
      <c r="S7844">
        <v>166.6224</v>
      </c>
      <c r="T7844">
        <v>356.11</v>
      </c>
    </row>
    <row r="7845" spans="1:20" x14ac:dyDescent="0.3">
      <c r="A7845" t="s">
        <v>11403</v>
      </c>
      <c r="B7845" t="s">
        <v>144</v>
      </c>
      <c r="C7845" t="s">
        <v>1280</v>
      </c>
      <c r="D7845" s="1">
        <v>44631</v>
      </c>
      <c r="E7845" t="s">
        <v>3547</v>
      </c>
      <c r="F7845">
        <v>6</v>
      </c>
      <c r="G7845">
        <v>270.51</v>
      </c>
      <c r="H7845">
        <v>0.05</v>
      </c>
      <c r="I7845" t="s">
        <v>3561</v>
      </c>
      <c r="J7845" t="s">
        <v>3567</v>
      </c>
      <c r="K7845" s="1">
        <v>44635</v>
      </c>
      <c r="L7845" s="1">
        <v>44635</v>
      </c>
      <c r="M7845" t="s">
        <v>3550</v>
      </c>
      <c r="N7845">
        <v>0</v>
      </c>
      <c r="O7845">
        <v>0.25</v>
      </c>
      <c r="P7845">
        <v>1108.6199999999999</v>
      </c>
      <c r="Q7845">
        <v>256.98450000000003</v>
      </c>
      <c r="R7845">
        <v>1541.9069999999999</v>
      </c>
      <c r="S7845">
        <v>385.47674999999992</v>
      </c>
      <c r="T7845">
        <v>433.28699999999958</v>
      </c>
    </row>
    <row r="7846" spans="1:20" x14ac:dyDescent="0.3">
      <c r="A7846" t="s">
        <v>11404</v>
      </c>
      <c r="B7846" t="s">
        <v>325</v>
      </c>
      <c r="C7846" t="s">
        <v>1393</v>
      </c>
      <c r="D7846" s="1">
        <v>44613</v>
      </c>
      <c r="E7846" t="s">
        <v>3547</v>
      </c>
      <c r="F7846">
        <v>6</v>
      </c>
      <c r="G7846">
        <v>92.66</v>
      </c>
      <c r="H7846">
        <v>0.24</v>
      </c>
      <c r="I7846" t="s">
        <v>3557</v>
      </c>
      <c r="J7846" t="s">
        <v>3567</v>
      </c>
      <c r="K7846" s="1">
        <v>44615</v>
      </c>
      <c r="L7846" s="1">
        <v>44617</v>
      </c>
      <c r="M7846" t="s">
        <v>3559</v>
      </c>
      <c r="N7846">
        <v>1</v>
      </c>
      <c r="O7846">
        <v>0.2</v>
      </c>
      <c r="P7846">
        <v>424.98</v>
      </c>
      <c r="Q7846">
        <v>70.421599999999998</v>
      </c>
      <c r="R7846">
        <v>422.52960000000002</v>
      </c>
      <c r="S7846">
        <v>84.505920000000003</v>
      </c>
      <c r="T7846">
        <v>-2.4504000000000592</v>
      </c>
    </row>
    <row r="7847" spans="1:20" x14ac:dyDescent="0.3">
      <c r="A7847" t="s">
        <v>11405</v>
      </c>
      <c r="B7847" t="s">
        <v>87</v>
      </c>
      <c r="C7847" t="s">
        <v>1641</v>
      </c>
      <c r="D7847" s="1">
        <v>44998</v>
      </c>
      <c r="E7847" t="s">
        <v>3547</v>
      </c>
      <c r="F7847">
        <v>3</v>
      </c>
      <c r="G7847">
        <v>138.55000000000001</v>
      </c>
      <c r="H7847">
        <v>0.19</v>
      </c>
      <c r="I7847" t="s">
        <v>3561</v>
      </c>
      <c r="J7847" t="s">
        <v>3567</v>
      </c>
      <c r="K7847" s="1">
        <v>45003</v>
      </c>
      <c r="L7847" s="1">
        <v>45004</v>
      </c>
      <c r="M7847" t="s">
        <v>3559</v>
      </c>
      <c r="N7847">
        <v>1</v>
      </c>
      <c r="O7847">
        <v>0.1</v>
      </c>
      <c r="P7847">
        <v>97.44</v>
      </c>
      <c r="Q7847">
        <v>112.2255</v>
      </c>
      <c r="R7847">
        <v>336.67649999999998</v>
      </c>
      <c r="S7847">
        <v>33.667650000000002</v>
      </c>
      <c r="T7847">
        <v>239.23650000000001</v>
      </c>
    </row>
    <row r="7848" spans="1:20" x14ac:dyDescent="0.3">
      <c r="A7848" t="s">
        <v>11406</v>
      </c>
      <c r="B7848" t="s">
        <v>560</v>
      </c>
      <c r="C7848" t="s">
        <v>1316</v>
      </c>
      <c r="D7848" s="1">
        <v>44939</v>
      </c>
      <c r="E7848" t="s">
        <v>3547</v>
      </c>
      <c r="F7848">
        <v>6</v>
      </c>
      <c r="G7848">
        <v>88.78</v>
      </c>
      <c r="H7848">
        <v>0.1</v>
      </c>
      <c r="I7848" t="s">
        <v>3548</v>
      </c>
      <c r="J7848" t="s">
        <v>3554</v>
      </c>
      <c r="K7848" s="1">
        <v>44941</v>
      </c>
      <c r="L7848" s="1">
        <v>44943</v>
      </c>
      <c r="M7848" t="s">
        <v>3559</v>
      </c>
      <c r="N7848">
        <v>1</v>
      </c>
      <c r="O7848">
        <v>0.21</v>
      </c>
      <c r="P7848">
        <v>482.46</v>
      </c>
      <c r="Q7848">
        <v>79.902000000000001</v>
      </c>
      <c r="R7848">
        <v>479.41199999999998</v>
      </c>
      <c r="S7848">
        <v>100.67652</v>
      </c>
      <c r="T7848">
        <v>-3.047999999999945</v>
      </c>
    </row>
    <row r="7849" spans="1:20" x14ac:dyDescent="0.3">
      <c r="A7849" t="s">
        <v>11407</v>
      </c>
      <c r="B7849" t="s">
        <v>717</v>
      </c>
      <c r="C7849" t="s">
        <v>914</v>
      </c>
      <c r="D7849" s="1">
        <v>45332</v>
      </c>
      <c r="E7849" t="s">
        <v>3547</v>
      </c>
      <c r="F7849">
        <v>3</v>
      </c>
      <c r="G7849">
        <v>71.510000000000005</v>
      </c>
      <c r="H7849">
        <v>0.22</v>
      </c>
      <c r="I7849" t="s">
        <v>3561</v>
      </c>
      <c r="J7849" t="s">
        <v>3549</v>
      </c>
      <c r="K7849" s="1">
        <v>45337</v>
      </c>
      <c r="L7849" s="1">
        <v>45341</v>
      </c>
      <c r="M7849" t="s">
        <v>3559</v>
      </c>
      <c r="N7849">
        <v>1</v>
      </c>
      <c r="O7849">
        <v>0.1</v>
      </c>
      <c r="P7849">
        <v>124.14</v>
      </c>
      <c r="Q7849">
        <v>55.777800000000013</v>
      </c>
      <c r="R7849">
        <v>167.33340000000001</v>
      </c>
      <c r="S7849">
        <v>16.733339999999998</v>
      </c>
      <c r="T7849">
        <v>43.193399999999997</v>
      </c>
    </row>
    <row r="7850" spans="1:20" x14ac:dyDescent="0.3">
      <c r="A7850" t="s">
        <v>11408</v>
      </c>
      <c r="B7850" t="s">
        <v>163</v>
      </c>
      <c r="C7850" t="s">
        <v>946</v>
      </c>
      <c r="D7850" s="1">
        <v>45312</v>
      </c>
      <c r="E7850" t="s">
        <v>3547</v>
      </c>
      <c r="F7850">
        <v>3</v>
      </c>
      <c r="G7850">
        <v>32.58</v>
      </c>
      <c r="H7850">
        <v>0.11</v>
      </c>
      <c r="I7850" t="s">
        <v>3557</v>
      </c>
      <c r="J7850" t="s">
        <v>3558</v>
      </c>
      <c r="K7850" s="1">
        <v>45318</v>
      </c>
      <c r="L7850" s="1">
        <v>45319</v>
      </c>
      <c r="M7850" t="s">
        <v>3559</v>
      </c>
      <c r="N7850">
        <v>1</v>
      </c>
      <c r="O7850">
        <v>0.22</v>
      </c>
      <c r="P7850">
        <v>72.150000000000006</v>
      </c>
      <c r="Q7850">
        <v>28.996200000000002</v>
      </c>
      <c r="R7850">
        <v>86.988599999999991</v>
      </c>
      <c r="S7850">
        <v>19.137492000000002</v>
      </c>
      <c r="T7850">
        <v>14.83859999999998</v>
      </c>
    </row>
    <row r="7851" spans="1:20" x14ac:dyDescent="0.3">
      <c r="A7851" t="s">
        <v>11409</v>
      </c>
      <c r="B7851" t="s">
        <v>220</v>
      </c>
      <c r="C7851" t="s">
        <v>1163</v>
      </c>
      <c r="D7851" s="1">
        <v>44655</v>
      </c>
      <c r="E7851" t="s">
        <v>3547</v>
      </c>
      <c r="F7851">
        <v>5</v>
      </c>
      <c r="G7851">
        <v>143.02000000000001</v>
      </c>
      <c r="H7851">
        <v>0.18</v>
      </c>
      <c r="I7851" t="s">
        <v>3553</v>
      </c>
      <c r="J7851" t="s">
        <v>3567</v>
      </c>
      <c r="K7851" s="1">
        <v>44657</v>
      </c>
      <c r="L7851" s="1">
        <v>44660</v>
      </c>
      <c r="M7851" t="s">
        <v>3559</v>
      </c>
      <c r="N7851">
        <v>1</v>
      </c>
      <c r="O7851">
        <v>0.25</v>
      </c>
      <c r="P7851">
        <v>432</v>
      </c>
      <c r="Q7851">
        <v>117.2764</v>
      </c>
      <c r="R7851">
        <v>586.38200000000006</v>
      </c>
      <c r="S7851">
        <v>146.59549999999999</v>
      </c>
      <c r="T7851">
        <v>154.38200000000009</v>
      </c>
    </row>
    <row r="7852" spans="1:20" x14ac:dyDescent="0.3">
      <c r="A7852" t="s">
        <v>11410</v>
      </c>
      <c r="B7852" t="s">
        <v>177</v>
      </c>
      <c r="C7852" t="s">
        <v>1335</v>
      </c>
      <c r="D7852" s="1">
        <v>45120</v>
      </c>
      <c r="E7852" t="s">
        <v>3547</v>
      </c>
      <c r="F7852">
        <v>2</v>
      </c>
      <c r="G7852">
        <v>52.82</v>
      </c>
      <c r="H7852">
        <v>0.15</v>
      </c>
      <c r="I7852" t="s">
        <v>3557</v>
      </c>
      <c r="J7852" t="s">
        <v>3558</v>
      </c>
      <c r="K7852" s="1">
        <v>45126</v>
      </c>
      <c r="L7852" s="1">
        <v>45128</v>
      </c>
      <c r="M7852" t="s">
        <v>3559</v>
      </c>
      <c r="N7852">
        <v>1</v>
      </c>
      <c r="O7852">
        <v>0.1</v>
      </c>
      <c r="P7852">
        <v>72.88</v>
      </c>
      <c r="Q7852">
        <v>44.896999999999998</v>
      </c>
      <c r="R7852">
        <v>89.793999999999997</v>
      </c>
      <c r="S7852">
        <v>8.9794</v>
      </c>
      <c r="T7852">
        <v>16.914000000000001</v>
      </c>
    </row>
    <row r="7853" spans="1:20" x14ac:dyDescent="0.3">
      <c r="A7853" t="s">
        <v>11411</v>
      </c>
      <c r="B7853" t="s">
        <v>358</v>
      </c>
      <c r="C7853" t="s">
        <v>1373</v>
      </c>
      <c r="D7853" s="1">
        <v>45148</v>
      </c>
      <c r="E7853" t="s">
        <v>3547</v>
      </c>
      <c r="F7853">
        <v>3</v>
      </c>
      <c r="G7853">
        <v>35.46</v>
      </c>
      <c r="H7853">
        <v>0.12</v>
      </c>
      <c r="I7853" t="s">
        <v>3548</v>
      </c>
      <c r="J7853" t="s">
        <v>3554</v>
      </c>
      <c r="K7853" s="1">
        <v>45154</v>
      </c>
      <c r="L7853" s="1">
        <v>45158</v>
      </c>
      <c r="M7853" t="s">
        <v>3559</v>
      </c>
      <c r="N7853">
        <v>1</v>
      </c>
      <c r="O7853">
        <v>0.21</v>
      </c>
      <c r="P7853">
        <v>85.11</v>
      </c>
      <c r="Q7853">
        <v>31.204799999999999</v>
      </c>
      <c r="R7853">
        <v>93.614400000000003</v>
      </c>
      <c r="S7853">
        <v>19.659023999999999</v>
      </c>
      <c r="T7853">
        <v>8.504400000000004</v>
      </c>
    </row>
    <row r="7854" spans="1:20" x14ac:dyDescent="0.3">
      <c r="A7854" t="s">
        <v>11412</v>
      </c>
      <c r="B7854" t="s">
        <v>329</v>
      </c>
      <c r="C7854" t="s">
        <v>1237</v>
      </c>
      <c r="D7854" s="1">
        <v>45164</v>
      </c>
      <c r="E7854" t="s">
        <v>3547</v>
      </c>
      <c r="F7854">
        <v>6</v>
      </c>
      <c r="G7854">
        <v>180.9</v>
      </c>
      <c r="H7854">
        <v>7.0000000000000007E-2</v>
      </c>
      <c r="I7854" t="s">
        <v>3561</v>
      </c>
      <c r="J7854" t="s">
        <v>3558</v>
      </c>
      <c r="K7854" s="1">
        <v>45165</v>
      </c>
      <c r="L7854" s="1">
        <v>45167</v>
      </c>
      <c r="M7854" t="s">
        <v>3559</v>
      </c>
      <c r="N7854">
        <v>1</v>
      </c>
      <c r="O7854">
        <v>0.2</v>
      </c>
      <c r="P7854">
        <v>310.26</v>
      </c>
      <c r="Q7854">
        <v>168.23699999999999</v>
      </c>
      <c r="R7854">
        <v>1009.422</v>
      </c>
      <c r="S7854">
        <v>201.8844</v>
      </c>
      <c r="T7854">
        <v>699.16200000000003</v>
      </c>
    </row>
    <row r="7855" spans="1:20" x14ac:dyDescent="0.3">
      <c r="A7855" t="s">
        <v>11413</v>
      </c>
      <c r="B7855" t="s">
        <v>477</v>
      </c>
      <c r="C7855" t="s">
        <v>1427</v>
      </c>
      <c r="D7855" s="1">
        <v>44647</v>
      </c>
      <c r="E7855" t="s">
        <v>3556</v>
      </c>
      <c r="F7855">
        <v>7</v>
      </c>
      <c r="G7855">
        <v>230.44</v>
      </c>
      <c r="H7855">
        <v>0</v>
      </c>
      <c r="I7855" t="s">
        <v>3548</v>
      </c>
      <c r="J7855" t="s">
        <v>3554</v>
      </c>
      <c r="K7855" s="1">
        <v>44649</v>
      </c>
      <c r="L7855" s="1">
        <v>44651</v>
      </c>
      <c r="M7855" t="s">
        <v>3559</v>
      </c>
      <c r="N7855">
        <v>1</v>
      </c>
      <c r="O7855">
        <v>0.25</v>
      </c>
      <c r="P7855">
        <v>1256.43</v>
      </c>
      <c r="Q7855">
        <v>230.44</v>
      </c>
      <c r="R7855">
        <v>1613.08</v>
      </c>
      <c r="S7855">
        <v>403.27</v>
      </c>
      <c r="T7855">
        <v>356.64999999999992</v>
      </c>
    </row>
    <row r="7856" spans="1:20" x14ac:dyDescent="0.3">
      <c r="A7856" t="s">
        <v>11414</v>
      </c>
      <c r="B7856" t="s">
        <v>610</v>
      </c>
      <c r="C7856" t="s">
        <v>1009</v>
      </c>
      <c r="D7856" s="1">
        <v>45079</v>
      </c>
      <c r="E7856" t="s">
        <v>3547</v>
      </c>
      <c r="F7856">
        <v>5</v>
      </c>
      <c r="G7856">
        <v>266.45</v>
      </c>
      <c r="H7856">
        <v>0.01</v>
      </c>
      <c r="I7856" t="s">
        <v>3557</v>
      </c>
      <c r="J7856" t="s">
        <v>3554</v>
      </c>
      <c r="K7856" s="1">
        <v>45082</v>
      </c>
      <c r="L7856" s="1">
        <v>45083</v>
      </c>
      <c r="M7856" t="s">
        <v>3559</v>
      </c>
      <c r="N7856">
        <v>1</v>
      </c>
      <c r="O7856">
        <v>0.21</v>
      </c>
      <c r="P7856">
        <v>950.15</v>
      </c>
      <c r="Q7856">
        <v>263.78550000000001</v>
      </c>
      <c r="R7856">
        <v>1318.9275</v>
      </c>
      <c r="S7856">
        <v>276.97477500000002</v>
      </c>
      <c r="T7856">
        <v>368.77749999999997</v>
      </c>
    </row>
    <row r="7857" spans="1:20" x14ac:dyDescent="0.3">
      <c r="A7857" t="s">
        <v>11415</v>
      </c>
      <c r="B7857" t="s">
        <v>351</v>
      </c>
      <c r="C7857" t="s">
        <v>890</v>
      </c>
      <c r="D7857" s="1">
        <v>45303</v>
      </c>
      <c r="E7857" t="s">
        <v>3547</v>
      </c>
      <c r="F7857">
        <v>5</v>
      </c>
      <c r="G7857">
        <v>237.02</v>
      </c>
      <c r="H7857">
        <v>0.16</v>
      </c>
      <c r="I7857" t="s">
        <v>3557</v>
      </c>
      <c r="J7857" t="s">
        <v>3567</v>
      </c>
      <c r="K7857" s="1">
        <v>45306</v>
      </c>
      <c r="L7857" s="1">
        <v>45306</v>
      </c>
      <c r="M7857" t="s">
        <v>3550</v>
      </c>
      <c r="N7857">
        <v>0</v>
      </c>
      <c r="O7857">
        <v>0.21</v>
      </c>
      <c r="P7857">
        <v>692.15000000000009</v>
      </c>
      <c r="Q7857">
        <v>199.0968</v>
      </c>
      <c r="R7857">
        <v>995.48400000000004</v>
      </c>
      <c r="S7857">
        <v>209.05163999999999</v>
      </c>
      <c r="T7857">
        <v>303.33399999999989</v>
      </c>
    </row>
    <row r="7858" spans="1:20" x14ac:dyDescent="0.3">
      <c r="A7858" t="s">
        <v>11416</v>
      </c>
      <c r="B7858" t="s">
        <v>80</v>
      </c>
      <c r="C7858" t="s">
        <v>1335</v>
      </c>
      <c r="D7858" s="1">
        <v>44991</v>
      </c>
      <c r="E7858" t="s">
        <v>3547</v>
      </c>
      <c r="F7858">
        <v>8</v>
      </c>
      <c r="G7858">
        <v>52.82</v>
      </c>
      <c r="H7858">
        <v>0.22</v>
      </c>
      <c r="I7858" t="s">
        <v>3548</v>
      </c>
      <c r="J7858" t="s">
        <v>3558</v>
      </c>
      <c r="K7858" s="1">
        <v>44996</v>
      </c>
      <c r="L7858" s="1">
        <v>44997</v>
      </c>
      <c r="M7858" t="s">
        <v>3559</v>
      </c>
      <c r="N7858">
        <v>1</v>
      </c>
      <c r="O7858">
        <v>0.19</v>
      </c>
      <c r="P7858">
        <v>291.52</v>
      </c>
      <c r="Q7858">
        <v>41.199599999999997</v>
      </c>
      <c r="R7858">
        <v>329.59679999999997</v>
      </c>
      <c r="S7858">
        <v>62.62339200000001</v>
      </c>
      <c r="T7858">
        <v>38.076800000000048</v>
      </c>
    </row>
    <row r="7859" spans="1:20" x14ac:dyDescent="0.3">
      <c r="A7859" t="s">
        <v>11417</v>
      </c>
      <c r="B7859" t="s">
        <v>627</v>
      </c>
      <c r="C7859" t="s">
        <v>1303</v>
      </c>
      <c r="D7859" s="1">
        <v>45424</v>
      </c>
      <c r="E7859" t="s">
        <v>3547</v>
      </c>
      <c r="F7859">
        <v>8</v>
      </c>
      <c r="G7859">
        <v>213</v>
      </c>
      <c r="H7859">
        <v>0.21</v>
      </c>
      <c r="I7859" t="s">
        <v>3561</v>
      </c>
      <c r="J7859" t="s">
        <v>3562</v>
      </c>
      <c r="K7859" s="1">
        <v>45427</v>
      </c>
      <c r="L7859" s="1">
        <v>45428</v>
      </c>
      <c r="M7859" t="s">
        <v>3559</v>
      </c>
      <c r="N7859">
        <v>1</v>
      </c>
      <c r="O7859">
        <v>0</v>
      </c>
      <c r="P7859">
        <v>1034.56</v>
      </c>
      <c r="Q7859">
        <v>168.27</v>
      </c>
      <c r="R7859">
        <v>1346.16</v>
      </c>
      <c r="S7859">
        <v>0</v>
      </c>
      <c r="T7859">
        <v>311.60000000000008</v>
      </c>
    </row>
    <row r="7860" spans="1:20" x14ac:dyDescent="0.3">
      <c r="A7860" t="s">
        <v>11418</v>
      </c>
      <c r="B7860" t="s">
        <v>667</v>
      </c>
      <c r="C7860" t="s">
        <v>935</v>
      </c>
      <c r="D7860" s="1">
        <v>45390</v>
      </c>
      <c r="E7860" t="s">
        <v>3552</v>
      </c>
      <c r="F7860">
        <v>3</v>
      </c>
      <c r="G7860">
        <v>251.57</v>
      </c>
      <c r="H7860">
        <v>0.14000000000000001</v>
      </c>
      <c r="I7860" t="s">
        <v>3553</v>
      </c>
      <c r="J7860" t="s">
        <v>3554</v>
      </c>
      <c r="K7860" s="1">
        <v>45396</v>
      </c>
      <c r="L7860" s="1">
        <v>45399</v>
      </c>
      <c r="M7860" t="s">
        <v>3559</v>
      </c>
      <c r="N7860">
        <v>1</v>
      </c>
      <c r="O7860">
        <v>0.1</v>
      </c>
      <c r="P7860">
        <v>319.23</v>
      </c>
      <c r="Q7860">
        <v>216.3502</v>
      </c>
      <c r="R7860">
        <v>649.05060000000003</v>
      </c>
      <c r="S7860">
        <v>64.905060000000006</v>
      </c>
      <c r="T7860">
        <v>329.82060000000001</v>
      </c>
    </row>
    <row r="7861" spans="1:20" x14ac:dyDescent="0.3">
      <c r="A7861" t="s">
        <v>11419</v>
      </c>
      <c r="B7861" t="s">
        <v>343</v>
      </c>
      <c r="C7861" t="s">
        <v>1435</v>
      </c>
      <c r="D7861" s="1">
        <v>44604</v>
      </c>
      <c r="E7861" t="s">
        <v>3547</v>
      </c>
      <c r="F7861">
        <v>5</v>
      </c>
      <c r="G7861">
        <v>256.33</v>
      </c>
      <c r="H7861">
        <v>0.01</v>
      </c>
      <c r="I7861" t="s">
        <v>3557</v>
      </c>
      <c r="J7861" t="s">
        <v>3549</v>
      </c>
      <c r="K7861" s="1">
        <v>44610</v>
      </c>
      <c r="L7861" s="1">
        <v>44613</v>
      </c>
      <c r="M7861" t="s">
        <v>3559</v>
      </c>
      <c r="N7861">
        <v>1</v>
      </c>
      <c r="O7861">
        <v>0</v>
      </c>
      <c r="P7861">
        <v>558.04999999999995</v>
      </c>
      <c r="Q7861">
        <v>253.76669999999999</v>
      </c>
      <c r="R7861">
        <v>1268.8335</v>
      </c>
      <c r="S7861">
        <v>0</v>
      </c>
      <c r="T7861">
        <v>710.7835</v>
      </c>
    </row>
    <row r="7862" spans="1:20" x14ac:dyDescent="0.3">
      <c r="A7862" t="s">
        <v>11420</v>
      </c>
      <c r="B7862" t="s">
        <v>548</v>
      </c>
      <c r="C7862" t="s">
        <v>1009</v>
      </c>
      <c r="D7862" s="1">
        <v>45385</v>
      </c>
      <c r="E7862" t="s">
        <v>3547</v>
      </c>
      <c r="F7862">
        <v>5</v>
      </c>
      <c r="G7862">
        <v>266.45</v>
      </c>
      <c r="H7862">
        <v>0.02</v>
      </c>
      <c r="I7862" t="s">
        <v>3553</v>
      </c>
      <c r="J7862" t="s">
        <v>3549</v>
      </c>
      <c r="K7862" s="1">
        <v>45388</v>
      </c>
      <c r="L7862" s="1">
        <v>45392</v>
      </c>
      <c r="M7862" t="s">
        <v>3559</v>
      </c>
      <c r="N7862">
        <v>1</v>
      </c>
      <c r="O7862">
        <v>0</v>
      </c>
      <c r="P7862">
        <v>950.15</v>
      </c>
      <c r="Q7862">
        <v>261.12099999999998</v>
      </c>
      <c r="R7862">
        <v>1305.605</v>
      </c>
      <c r="S7862">
        <v>0</v>
      </c>
      <c r="T7862">
        <v>355.45499999999998</v>
      </c>
    </row>
    <row r="7863" spans="1:20" x14ac:dyDescent="0.3">
      <c r="A7863" t="s">
        <v>11421</v>
      </c>
      <c r="B7863" t="s">
        <v>235</v>
      </c>
      <c r="C7863" t="s">
        <v>1076</v>
      </c>
      <c r="D7863" s="1">
        <v>45271</v>
      </c>
      <c r="E7863" t="s">
        <v>3547</v>
      </c>
      <c r="F7863">
        <v>6</v>
      </c>
      <c r="G7863">
        <v>43.42</v>
      </c>
      <c r="H7863">
        <v>0.05</v>
      </c>
      <c r="I7863" t="s">
        <v>3557</v>
      </c>
      <c r="J7863" t="s">
        <v>3567</v>
      </c>
      <c r="K7863" s="1">
        <v>45276</v>
      </c>
      <c r="L7863" s="1">
        <v>45276</v>
      </c>
      <c r="M7863" t="s">
        <v>3550</v>
      </c>
      <c r="N7863">
        <v>0</v>
      </c>
      <c r="O7863">
        <v>0.1</v>
      </c>
      <c r="P7863">
        <v>156.24</v>
      </c>
      <c r="Q7863">
        <v>41.249000000000002</v>
      </c>
      <c r="R7863">
        <v>247.494</v>
      </c>
      <c r="S7863">
        <v>24.749400000000001</v>
      </c>
      <c r="T7863">
        <v>91.254000000000019</v>
      </c>
    </row>
    <row r="7864" spans="1:20" x14ac:dyDescent="0.3">
      <c r="A7864" t="s">
        <v>11422</v>
      </c>
      <c r="B7864" t="s">
        <v>559</v>
      </c>
      <c r="C7864" t="s">
        <v>1344</v>
      </c>
      <c r="D7864" s="1">
        <v>44931</v>
      </c>
      <c r="E7864" t="s">
        <v>3547</v>
      </c>
      <c r="F7864">
        <v>3</v>
      </c>
      <c r="G7864">
        <v>200.54</v>
      </c>
      <c r="H7864">
        <v>0.05</v>
      </c>
      <c r="I7864" t="s">
        <v>3553</v>
      </c>
      <c r="J7864" t="s">
        <v>3554</v>
      </c>
      <c r="K7864" s="1">
        <v>44935</v>
      </c>
      <c r="L7864" s="1">
        <v>44939</v>
      </c>
      <c r="M7864" t="s">
        <v>3559</v>
      </c>
      <c r="N7864">
        <v>1</v>
      </c>
      <c r="O7864">
        <v>0.2</v>
      </c>
      <c r="P7864">
        <v>566.61</v>
      </c>
      <c r="Q7864">
        <v>190.51300000000001</v>
      </c>
      <c r="R7864">
        <v>571.53899999999999</v>
      </c>
      <c r="S7864">
        <v>114.3078</v>
      </c>
      <c r="T7864">
        <v>4.9289999999999736</v>
      </c>
    </row>
    <row r="7865" spans="1:20" x14ac:dyDescent="0.3">
      <c r="A7865" t="s">
        <v>11423</v>
      </c>
      <c r="B7865" t="s">
        <v>316</v>
      </c>
      <c r="C7865" t="s">
        <v>1060</v>
      </c>
      <c r="D7865" s="1">
        <v>44965</v>
      </c>
      <c r="E7865" t="s">
        <v>3547</v>
      </c>
      <c r="F7865">
        <v>4</v>
      </c>
      <c r="G7865">
        <v>220.57</v>
      </c>
      <c r="H7865">
        <v>0.1</v>
      </c>
      <c r="I7865" t="s">
        <v>3548</v>
      </c>
      <c r="J7865" t="s">
        <v>3554</v>
      </c>
      <c r="K7865" s="1">
        <v>44971</v>
      </c>
      <c r="L7865" s="1">
        <v>44973</v>
      </c>
      <c r="M7865" t="s">
        <v>3559</v>
      </c>
      <c r="N7865">
        <v>1</v>
      </c>
      <c r="O7865">
        <v>0.21</v>
      </c>
      <c r="P7865">
        <v>429.32</v>
      </c>
      <c r="Q7865">
        <v>198.51300000000001</v>
      </c>
      <c r="R7865">
        <v>794.05200000000002</v>
      </c>
      <c r="S7865">
        <v>166.75092000000001</v>
      </c>
      <c r="T7865">
        <v>364.73200000000003</v>
      </c>
    </row>
    <row r="7866" spans="1:20" x14ac:dyDescent="0.3">
      <c r="A7866" t="s">
        <v>11424</v>
      </c>
      <c r="B7866" t="s">
        <v>513</v>
      </c>
      <c r="C7866" t="s">
        <v>1007</v>
      </c>
      <c r="D7866" s="1">
        <v>44864</v>
      </c>
      <c r="E7866" t="s">
        <v>3547</v>
      </c>
      <c r="F7866">
        <v>5</v>
      </c>
      <c r="G7866">
        <v>245.01</v>
      </c>
      <c r="H7866">
        <v>0.05</v>
      </c>
      <c r="I7866" t="s">
        <v>3553</v>
      </c>
      <c r="J7866" t="s">
        <v>3562</v>
      </c>
      <c r="K7866" s="1">
        <v>44868</v>
      </c>
      <c r="L7866" s="1">
        <v>44870</v>
      </c>
      <c r="M7866" t="s">
        <v>3559</v>
      </c>
      <c r="N7866">
        <v>1</v>
      </c>
      <c r="O7866">
        <v>0.22</v>
      </c>
      <c r="P7866">
        <v>987.2</v>
      </c>
      <c r="Q7866">
        <v>232.7595</v>
      </c>
      <c r="R7866">
        <v>1163.7974999999999</v>
      </c>
      <c r="S7866">
        <v>256.03545000000003</v>
      </c>
      <c r="T7866">
        <v>176.5974999999998</v>
      </c>
    </row>
    <row r="7867" spans="1:20" x14ac:dyDescent="0.3">
      <c r="A7867" t="s">
        <v>11425</v>
      </c>
      <c r="B7867" t="s">
        <v>736</v>
      </c>
      <c r="C7867" t="s">
        <v>1066</v>
      </c>
      <c r="D7867" s="1">
        <v>44743</v>
      </c>
      <c r="E7867" t="s">
        <v>3547</v>
      </c>
      <c r="F7867">
        <v>8</v>
      </c>
      <c r="G7867">
        <v>307.16000000000003</v>
      </c>
      <c r="H7867">
        <v>0.08</v>
      </c>
      <c r="I7867" t="s">
        <v>3557</v>
      </c>
      <c r="J7867" t="s">
        <v>3567</v>
      </c>
      <c r="K7867" s="1">
        <v>44746</v>
      </c>
      <c r="L7867" s="1">
        <v>44750</v>
      </c>
      <c r="M7867" t="s">
        <v>3559</v>
      </c>
      <c r="N7867">
        <v>1</v>
      </c>
      <c r="O7867">
        <v>0.21</v>
      </c>
      <c r="P7867">
        <v>1300.6400000000001</v>
      </c>
      <c r="Q7867">
        <v>282.58720000000011</v>
      </c>
      <c r="R7867">
        <v>2260.6976</v>
      </c>
      <c r="S7867">
        <v>474.74649600000009</v>
      </c>
      <c r="T7867">
        <v>960.05760000000043</v>
      </c>
    </row>
    <row r="7868" spans="1:20" x14ac:dyDescent="0.3">
      <c r="A7868" t="s">
        <v>11426</v>
      </c>
      <c r="B7868" t="s">
        <v>692</v>
      </c>
      <c r="C7868" t="s">
        <v>1009</v>
      </c>
      <c r="D7868" s="1">
        <v>44730</v>
      </c>
      <c r="E7868" t="s">
        <v>3547</v>
      </c>
      <c r="F7868">
        <v>3</v>
      </c>
      <c r="G7868">
        <v>266.45</v>
      </c>
      <c r="H7868">
        <v>0.02</v>
      </c>
      <c r="I7868" t="s">
        <v>3561</v>
      </c>
      <c r="J7868" t="s">
        <v>3558</v>
      </c>
      <c r="K7868" s="1">
        <v>44734</v>
      </c>
      <c r="L7868" s="1">
        <v>44736</v>
      </c>
      <c r="M7868" t="s">
        <v>3559</v>
      </c>
      <c r="N7868">
        <v>1</v>
      </c>
      <c r="O7868">
        <v>0.2</v>
      </c>
      <c r="P7868">
        <v>570.09</v>
      </c>
      <c r="Q7868">
        <v>261.12099999999998</v>
      </c>
      <c r="R7868">
        <v>783.36299999999994</v>
      </c>
      <c r="S7868">
        <v>156.67259999999999</v>
      </c>
      <c r="T7868">
        <v>213.27299999999991</v>
      </c>
    </row>
    <row r="7869" spans="1:20" x14ac:dyDescent="0.3">
      <c r="A7869" t="s">
        <v>11427</v>
      </c>
      <c r="B7869" t="s">
        <v>379</v>
      </c>
      <c r="C7869" t="s">
        <v>1184</v>
      </c>
      <c r="D7869" s="1">
        <v>44764</v>
      </c>
      <c r="E7869" t="s">
        <v>3547</v>
      </c>
      <c r="F7869">
        <v>6</v>
      </c>
      <c r="G7869">
        <v>241.77</v>
      </c>
      <c r="H7869">
        <v>0.1</v>
      </c>
      <c r="I7869" t="s">
        <v>3557</v>
      </c>
      <c r="J7869" t="s">
        <v>3562</v>
      </c>
      <c r="K7869" s="1">
        <v>44770</v>
      </c>
      <c r="L7869" s="1">
        <v>44771</v>
      </c>
      <c r="M7869" t="s">
        <v>3559</v>
      </c>
      <c r="N7869">
        <v>1</v>
      </c>
      <c r="O7869">
        <v>0</v>
      </c>
      <c r="P7869">
        <v>1164.42</v>
      </c>
      <c r="Q7869">
        <v>217.59299999999999</v>
      </c>
      <c r="R7869">
        <v>1305.558</v>
      </c>
      <c r="S7869">
        <v>0</v>
      </c>
      <c r="T7869">
        <v>141.13799999999989</v>
      </c>
    </row>
    <row r="7870" spans="1:20" x14ac:dyDescent="0.3">
      <c r="A7870" t="s">
        <v>11428</v>
      </c>
      <c r="B7870" t="s">
        <v>184</v>
      </c>
      <c r="C7870" t="s">
        <v>887</v>
      </c>
      <c r="D7870" s="1">
        <v>45267</v>
      </c>
      <c r="E7870" t="s">
        <v>3547</v>
      </c>
      <c r="F7870">
        <v>7</v>
      </c>
      <c r="G7870">
        <v>292.26</v>
      </c>
      <c r="H7870">
        <v>0.13</v>
      </c>
      <c r="I7870" t="s">
        <v>3548</v>
      </c>
      <c r="J7870" t="s">
        <v>3567</v>
      </c>
      <c r="K7870" s="1">
        <v>45269</v>
      </c>
      <c r="L7870" s="1">
        <v>45269</v>
      </c>
      <c r="M7870" t="s">
        <v>3550</v>
      </c>
      <c r="N7870">
        <v>0</v>
      </c>
      <c r="O7870">
        <v>0.2</v>
      </c>
      <c r="P7870">
        <v>1273.8599999999999</v>
      </c>
      <c r="Q7870">
        <v>254.2662</v>
      </c>
      <c r="R7870">
        <v>1779.8634</v>
      </c>
      <c r="S7870">
        <v>355.97268000000003</v>
      </c>
      <c r="T7870">
        <v>506.00340000000011</v>
      </c>
    </row>
    <row r="7871" spans="1:20" x14ac:dyDescent="0.3">
      <c r="A7871" t="s">
        <v>11429</v>
      </c>
      <c r="B7871" t="s">
        <v>65</v>
      </c>
      <c r="C7871" t="s">
        <v>1507</v>
      </c>
      <c r="D7871" s="1">
        <v>45104</v>
      </c>
      <c r="E7871" t="s">
        <v>3547</v>
      </c>
      <c r="F7871">
        <v>5</v>
      </c>
      <c r="G7871">
        <v>277.63</v>
      </c>
      <c r="H7871">
        <v>0.18</v>
      </c>
      <c r="I7871" t="s">
        <v>3557</v>
      </c>
      <c r="J7871" t="s">
        <v>3562</v>
      </c>
      <c r="K7871" s="1">
        <v>45106</v>
      </c>
      <c r="L7871" s="1">
        <v>45107</v>
      </c>
      <c r="M7871" t="s">
        <v>3559</v>
      </c>
      <c r="N7871">
        <v>1</v>
      </c>
      <c r="O7871">
        <v>0.18</v>
      </c>
      <c r="P7871">
        <v>766.75</v>
      </c>
      <c r="Q7871">
        <v>227.6566</v>
      </c>
      <c r="R7871">
        <v>1138.2829999999999</v>
      </c>
      <c r="S7871">
        <v>204.89094</v>
      </c>
      <c r="T7871">
        <v>371.53300000000007</v>
      </c>
    </row>
    <row r="7872" spans="1:20" x14ac:dyDescent="0.3">
      <c r="A7872" t="s">
        <v>11430</v>
      </c>
      <c r="B7872" t="s">
        <v>548</v>
      </c>
      <c r="C7872" t="s">
        <v>1271</v>
      </c>
      <c r="D7872" s="1">
        <v>44663</v>
      </c>
      <c r="E7872" t="s">
        <v>3556</v>
      </c>
      <c r="F7872">
        <v>2</v>
      </c>
      <c r="G7872">
        <v>213.06</v>
      </c>
      <c r="H7872">
        <v>0.02</v>
      </c>
      <c r="I7872" t="s">
        <v>3557</v>
      </c>
      <c r="J7872" t="s">
        <v>3558</v>
      </c>
      <c r="K7872" s="1">
        <v>44667</v>
      </c>
      <c r="L7872" s="1">
        <v>44670</v>
      </c>
      <c r="M7872" t="s">
        <v>3559</v>
      </c>
      <c r="N7872">
        <v>1</v>
      </c>
      <c r="O7872">
        <v>0</v>
      </c>
      <c r="P7872">
        <v>146.19999999999999</v>
      </c>
      <c r="Q7872">
        <v>208.7988</v>
      </c>
      <c r="R7872">
        <v>417.5976</v>
      </c>
      <c r="S7872">
        <v>0</v>
      </c>
      <c r="T7872">
        <v>271.39760000000001</v>
      </c>
    </row>
    <row r="7873" spans="1:20" x14ac:dyDescent="0.3">
      <c r="A7873" t="s">
        <v>11431</v>
      </c>
      <c r="B7873" t="s">
        <v>212</v>
      </c>
      <c r="C7873" t="s">
        <v>1254</v>
      </c>
      <c r="D7873" s="1">
        <v>45137</v>
      </c>
      <c r="E7873" t="s">
        <v>3547</v>
      </c>
      <c r="F7873">
        <v>10</v>
      </c>
      <c r="G7873">
        <v>127.75</v>
      </c>
      <c r="H7873">
        <v>0.23</v>
      </c>
      <c r="I7873" t="s">
        <v>3557</v>
      </c>
      <c r="J7873" t="s">
        <v>3562</v>
      </c>
      <c r="K7873" s="1">
        <v>45138</v>
      </c>
      <c r="L7873" s="1">
        <v>45139</v>
      </c>
      <c r="M7873" t="s">
        <v>3559</v>
      </c>
      <c r="N7873">
        <v>1</v>
      </c>
      <c r="O7873">
        <v>0.1</v>
      </c>
      <c r="P7873">
        <v>541</v>
      </c>
      <c r="Q7873">
        <v>98.367500000000007</v>
      </c>
      <c r="R7873">
        <v>983.67499999999995</v>
      </c>
      <c r="S7873">
        <v>98.367500000000007</v>
      </c>
      <c r="T7873">
        <v>442.67500000000013</v>
      </c>
    </row>
    <row r="7874" spans="1:20" x14ac:dyDescent="0.3">
      <c r="A7874" t="s">
        <v>11432</v>
      </c>
      <c r="B7874" t="s">
        <v>295</v>
      </c>
      <c r="C7874" t="s">
        <v>1120</v>
      </c>
      <c r="D7874" s="1">
        <v>44907</v>
      </c>
      <c r="E7874" t="s">
        <v>3547</v>
      </c>
      <c r="F7874">
        <v>5</v>
      </c>
      <c r="G7874">
        <v>76.67</v>
      </c>
      <c r="H7874">
        <v>0.11</v>
      </c>
      <c r="I7874" t="s">
        <v>3557</v>
      </c>
      <c r="J7874" t="s">
        <v>3549</v>
      </c>
      <c r="K7874" s="1">
        <v>44911</v>
      </c>
      <c r="L7874" s="1">
        <v>44911</v>
      </c>
      <c r="M7874" t="s">
        <v>3550</v>
      </c>
      <c r="N7874">
        <v>0</v>
      </c>
      <c r="O7874">
        <v>0.18</v>
      </c>
      <c r="P7874">
        <v>97.7</v>
      </c>
      <c r="Q7874">
        <v>68.2363</v>
      </c>
      <c r="R7874">
        <v>341.18150000000003</v>
      </c>
      <c r="S7874">
        <v>61.412670000000013</v>
      </c>
      <c r="T7874">
        <v>243.48150000000001</v>
      </c>
    </row>
    <row r="7875" spans="1:20" x14ac:dyDescent="0.3">
      <c r="A7875" t="s">
        <v>11433</v>
      </c>
      <c r="B7875" t="s">
        <v>14</v>
      </c>
      <c r="C7875" t="s">
        <v>1056</v>
      </c>
      <c r="D7875" s="1">
        <v>45164</v>
      </c>
      <c r="E7875" t="s">
        <v>3556</v>
      </c>
      <c r="F7875">
        <v>4</v>
      </c>
      <c r="G7875">
        <v>224.56</v>
      </c>
      <c r="H7875">
        <v>0.1</v>
      </c>
      <c r="I7875" t="s">
        <v>3553</v>
      </c>
      <c r="J7875" t="s">
        <v>3549</v>
      </c>
      <c r="K7875" s="1">
        <v>45165</v>
      </c>
      <c r="L7875" s="1">
        <v>45165</v>
      </c>
      <c r="M7875" t="s">
        <v>3550</v>
      </c>
      <c r="N7875">
        <v>0</v>
      </c>
      <c r="O7875">
        <v>0.25</v>
      </c>
      <c r="P7875">
        <v>712.04</v>
      </c>
      <c r="Q7875">
        <v>202.10400000000001</v>
      </c>
      <c r="R7875">
        <v>808.41600000000005</v>
      </c>
      <c r="S7875">
        <v>202.10400000000001</v>
      </c>
      <c r="T7875">
        <v>96.376000000000076</v>
      </c>
    </row>
    <row r="7876" spans="1:20" x14ac:dyDescent="0.3">
      <c r="A7876" t="s">
        <v>11434</v>
      </c>
      <c r="B7876" t="s">
        <v>46</v>
      </c>
      <c r="C7876" t="s">
        <v>971</v>
      </c>
      <c r="D7876" s="1">
        <v>45003</v>
      </c>
      <c r="E7876" t="s">
        <v>3547</v>
      </c>
      <c r="F7876">
        <v>5</v>
      </c>
      <c r="G7876">
        <v>149.69</v>
      </c>
      <c r="H7876">
        <v>0.24</v>
      </c>
      <c r="I7876" t="s">
        <v>3561</v>
      </c>
      <c r="J7876" t="s">
        <v>3562</v>
      </c>
      <c r="K7876" s="1">
        <v>45009</v>
      </c>
      <c r="L7876" s="1">
        <v>45013</v>
      </c>
      <c r="M7876" t="s">
        <v>3559</v>
      </c>
      <c r="N7876">
        <v>1</v>
      </c>
      <c r="O7876">
        <v>0.1</v>
      </c>
      <c r="P7876">
        <v>331.5</v>
      </c>
      <c r="Q7876">
        <v>113.76439999999999</v>
      </c>
      <c r="R7876">
        <v>568.822</v>
      </c>
      <c r="S7876">
        <v>56.882199999999997</v>
      </c>
      <c r="T7876">
        <v>237.322</v>
      </c>
    </row>
    <row r="7877" spans="1:20" x14ac:dyDescent="0.3">
      <c r="A7877" t="s">
        <v>11435</v>
      </c>
      <c r="B7877" t="s">
        <v>674</v>
      </c>
      <c r="C7877" t="s">
        <v>1103</v>
      </c>
      <c r="D7877" s="1">
        <v>44811</v>
      </c>
      <c r="E7877" t="s">
        <v>3547</v>
      </c>
      <c r="F7877">
        <v>3</v>
      </c>
      <c r="G7877">
        <v>78.930000000000007</v>
      </c>
      <c r="H7877">
        <v>0.13</v>
      </c>
      <c r="I7877" t="s">
        <v>3553</v>
      </c>
      <c r="J7877" t="s">
        <v>3562</v>
      </c>
      <c r="K7877" s="1">
        <v>44815</v>
      </c>
      <c r="L7877" s="1">
        <v>44818</v>
      </c>
      <c r="M7877" t="s">
        <v>3559</v>
      </c>
      <c r="N7877">
        <v>1</v>
      </c>
      <c r="O7877">
        <v>0.25</v>
      </c>
      <c r="P7877">
        <v>204.06</v>
      </c>
      <c r="Q7877">
        <v>68.6691</v>
      </c>
      <c r="R7877">
        <v>206.00729999999999</v>
      </c>
      <c r="S7877">
        <v>51.501824999999997</v>
      </c>
      <c r="T7877">
        <v>1.947299999999984</v>
      </c>
    </row>
    <row r="7878" spans="1:20" x14ac:dyDescent="0.3">
      <c r="A7878" t="s">
        <v>11436</v>
      </c>
      <c r="B7878" t="s">
        <v>262</v>
      </c>
      <c r="C7878" t="s">
        <v>1818</v>
      </c>
      <c r="D7878" s="1">
        <v>44744</v>
      </c>
      <c r="E7878" t="s">
        <v>3547</v>
      </c>
      <c r="F7878">
        <v>3</v>
      </c>
      <c r="G7878">
        <v>132.07</v>
      </c>
      <c r="H7878">
        <v>7.0000000000000007E-2</v>
      </c>
      <c r="I7878" t="s">
        <v>3553</v>
      </c>
      <c r="J7878" t="s">
        <v>3562</v>
      </c>
      <c r="K7878" s="1">
        <v>44748</v>
      </c>
      <c r="L7878" s="1">
        <v>44750</v>
      </c>
      <c r="M7878" t="s">
        <v>3559</v>
      </c>
      <c r="N7878">
        <v>1</v>
      </c>
      <c r="O7878">
        <v>0.25</v>
      </c>
      <c r="P7878">
        <v>305.88</v>
      </c>
      <c r="Q7878">
        <v>122.82510000000001</v>
      </c>
      <c r="R7878">
        <v>368.4753</v>
      </c>
      <c r="S7878">
        <v>92.118825000000001</v>
      </c>
      <c r="T7878">
        <v>62.595299999999952</v>
      </c>
    </row>
    <row r="7879" spans="1:20" x14ac:dyDescent="0.3">
      <c r="A7879" t="s">
        <v>11437</v>
      </c>
      <c r="B7879" t="s">
        <v>189</v>
      </c>
      <c r="C7879" t="s">
        <v>1459</v>
      </c>
      <c r="D7879" s="1">
        <v>44863</v>
      </c>
      <c r="E7879" t="s">
        <v>3547</v>
      </c>
      <c r="F7879">
        <v>2</v>
      </c>
      <c r="G7879">
        <v>128.99</v>
      </c>
      <c r="H7879">
        <v>0.01</v>
      </c>
      <c r="I7879" t="s">
        <v>3557</v>
      </c>
      <c r="J7879" t="s">
        <v>3562</v>
      </c>
      <c r="K7879" s="1">
        <v>44869</v>
      </c>
      <c r="L7879" s="1">
        <v>44872</v>
      </c>
      <c r="M7879" t="s">
        <v>3559</v>
      </c>
      <c r="N7879">
        <v>1</v>
      </c>
      <c r="O7879">
        <v>0.1</v>
      </c>
      <c r="P7879">
        <v>139.06</v>
      </c>
      <c r="Q7879">
        <v>127.70010000000001</v>
      </c>
      <c r="R7879">
        <v>255.40020000000001</v>
      </c>
      <c r="S7879">
        <v>25.540019999999998</v>
      </c>
      <c r="T7879">
        <v>116.3402</v>
      </c>
    </row>
    <row r="7880" spans="1:20" x14ac:dyDescent="0.3">
      <c r="A7880" t="s">
        <v>11438</v>
      </c>
      <c r="B7880" t="s">
        <v>727</v>
      </c>
      <c r="C7880" t="s">
        <v>1041</v>
      </c>
      <c r="D7880" s="1">
        <v>45439</v>
      </c>
      <c r="E7880" t="s">
        <v>3547</v>
      </c>
      <c r="F7880">
        <v>4</v>
      </c>
      <c r="G7880">
        <v>210.26</v>
      </c>
      <c r="H7880">
        <v>0.22</v>
      </c>
      <c r="I7880" t="s">
        <v>3553</v>
      </c>
      <c r="J7880" t="s">
        <v>3562</v>
      </c>
      <c r="K7880" s="1">
        <v>45441</v>
      </c>
      <c r="L7880" s="1">
        <v>45442</v>
      </c>
      <c r="M7880" t="s">
        <v>3559</v>
      </c>
      <c r="N7880">
        <v>1</v>
      </c>
      <c r="O7880">
        <v>0.19</v>
      </c>
      <c r="P7880">
        <v>657.44</v>
      </c>
      <c r="Q7880">
        <v>164.00280000000001</v>
      </c>
      <c r="R7880">
        <v>656.01120000000003</v>
      </c>
      <c r="S7880">
        <v>124.642128</v>
      </c>
      <c r="T7880">
        <v>-1.4288000000000241</v>
      </c>
    </row>
    <row r="7881" spans="1:20" x14ac:dyDescent="0.3">
      <c r="A7881" t="s">
        <v>11439</v>
      </c>
      <c r="B7881" t="s">
        <v>285</v>
      </c>
      <c r="C7881" t="s">
        <v>1038</v>
      </c>
      <c r="D7881" s="1">
        <v>45424</v>
      </c>
      <c r="E7881" t="s">
        <v>3547</v>
      </c>
      <c r="F7881">
        <v>7</v>
      </c>
      <c r="G7881">
        <v>93.58</v>
      </c>
      <c r="H7881">
        <v>0.19</v>
      </c>
      <c r="I7881" t="s">
        <v>3553</v>
      </c>
      <c r="J7881" t="s">
        <v>3554</v>
      </c>
      <c r="K7881" s="1">
        <v>45427</v>
      </c>
      <c r="L7881" s="1">
        <v>45428</v>
      </c>
      <c r="M7881" t="s">
        <v>3559</v>
      </c>
      <c r="N7881">
        <v>1</v>
      </c>
      <c r="O7881">
        <v>0.1</v>
      </c>
      <c r="P7881">
        <v>63.07</v>
      </c>
      <c r="Q7881">
        <v>75.799800000000005</v>
      </c>
      <c r="R7881">
        <v>530.59860000000003</v>
      </c>
      <c r="S7881">
        <v>53.059860000000008</v>
      </c>
      <c r="T7881">
        <v>467.52859999999998</v>
      </c>
    </row>
    <row r="7882" spans="1:20" x14ac:dyDescent="0.3">
      <c r="A7882" t="s">
        <v>11440</v>
      </c>
      <c r="B7882" t="s">
        <v>547</v>
      </c>
      <c r="C7882" t="s">
        <v>1127</v>
      </c>
      <c r="D7882" s="1">
        <v>44841</v>
      </c>
      <c r="E7882" t="s">
        <v>3547</v>
      </c>
      <c r="F7882">
        <v>5</v>
      </c>
      <c r="G7882">
        <v>114.59</v>
      </c>
      <c r="H7882">
        <v>0.16</v>
      </c>
      <c r="I7882" t="s">
        <v>3548</v>
      </c>
      <c r="J7882" t="s">
        <v>3558</v>
      </c>
      <c r="K7882" s="1">
        <v>44844</v>
      </c>
      <c r="L7882" s="1">
        <v>44844</v>
      </c>
      <c r="M7882" t="s">
        <v>3550</v>
      </c>
      <c r="N7882">
        <v>0</v>
      </c>
      <c r="O7882">
        <v>0.18</v>
      </c>
      <c r="P7882">
        <v>515.1</v>
      </c>
      <c r="Q7882">
        <v>96.255600000000001</v>
      </c>
      <c r="R7882">
        <v>481.27800000000002</v>
      </c>
      <c r="S7882">
        <v>86.630039999999994</v>
      </c>
      <c r="T7882">
        <v>-33.822000000000003</v>
      </c>
    </row>
    <row r="7883" spans="1:20" x14ac:dyDescent="0.3">
      <c r="A7883" t="s">
        <v>11441</v>
      </c>
      <c r="B7883" t="s">
        <v>300</v>
      </c>
      <c r="C7883" t="s">
        <v>1074</v>
      </c>
      <c r="D7883" s="1">
        <v>45278</v>
      </c>
      <c r="E7883" t="s">
        <v>3547</v>
      </c>
      <c r="F7883">
        <v>5</v>
      </c>
      <c r="G7883">
        <v>281.52</v>
      </c>
      <c r="H7883">
        <v>0.11</v>
      </c>
      <c r="I7883" t="s">
        <v>3557</v>
      </c>
      <c r="J7883" t="s">
        <v>3567</v>
      </c>
      <c r="K7883" s="1">
        <v>45279</v>
      </c>
      <c r="L7883" s="1">
        <v>45279</v>
      </c>
      <c r="M7883" t="s">
        <v>3550</v>
      </c>
      <c r="N7883">
        <v>0</v>
      </c>
      <c r="O7883">
        <v>0.25</v>
      </c>
      <c r="P7883">
        <v>926.6</v>
      </c>
      <c r="Q7883">
        <v>250.55279999999999</v>
      </c>
      <c r="R7883">
        <v>1252.7639999999999</v>
      </c>
      <c r="S7883">
        <v>313.19099999999997</v>
      </c>
      <c r="T7883">
        <v>326.16399999999999</v>
      </c>
    </row>
    <row r="7884" spans="1:20" x14ac:dyDescent="0.3">
      <c r="A7884" t="s">
        <v>11442</v>
      </c>
      <c r="B7884" t="s">
        <v>496</v>
      </c>
      <c r="C7884" t="s">
        <v>1122</v>
      </c>
      <c r="D7884" s="1">
        <v>44650</v>
      </c>
      <c r="E7884" t="s">
        <v>3547</v>
      </c>
      <c r="F7884">
        <v>2</v>
      </c>
      <c r="G7884">
        <v>272.39999999999998</v>
      </c>
      <c r="H7884">
        <v>0.2</v>
      </c>
      <c r="I7884" t="s">
        <v>3553</v>
      </c>
      <c r="J7884" t="s">
        <v>3562</v>
      </c>
      <c r="K7884" s="1">
        <v>44656</v>
      </c>
      <c r="L7884" s="1">
        <v>44660</v>
      </c>
      <c r="M7884" t="s">
        <v>3559</v>
      </c>
      <c r="N7884">
        <v>1</v>
      </c>
      <c r="O7884">
        <v>0.2</v>
      </c>
      <c r="P7884">
        <v>325.27999999999997</v>
      </c>
      <c r="Q7884">
        <v>217.92</v>
      </c>
      <c r="R7884">
        <v>435.84</v>
      </c>
      <c r="S7884">
        <v>87.168000000000006</v>
      </c>
      <c r="T7884">
        <v>110.56</v>
      </c>
    </row>
    <row r="7885" spans="1:20" x14ac:dyDescent="0.3">
      <c r="A7885" t="s">
        <v>11443</v>
      </c>
      <c r="B7885" t="s">
        <v>591</v>
      </c>
      <c r="C7885" t="s">
        <v>1564</v>
      </c>
      <c r="D7885" s="1">
        <v>45366</v>
      </c>
      <c r="E7885" t="s">
        <v>3547</v>
      </c>
      <c r="F7885">
        <v>3</v>
      </c>
      <c r="G7885">
        <v>180.55</v>
      </c>
      <c r="H7885">
        <v>7.0000000000000007E-2</v>
      </c>
      <c r="I7885" t="s">
        <v>3553</v>
      </c>
      <c r="J7885" t="s">
        <v>3549</v>
      </c>
      <c r="K7885" s="1">
        <v>45372</v>
      </c>
      <c r="L7885" s="1">
        <v>45373</v>
      </c>
      <c r="M7885" t="s">
        <v>3559</v>
      </c>
      <c r="N7885">
        <v>1</v>
      </c>
      <c r="O7885">
        <v>0</v>
      </c>
      <c r="P7885">
        <v>379.62</v>
      </c>
      <c r="Q7885">
        <v>167.91149999999999</v>
      </c>
      <c r="R7885">
        <v>503.73450000000003</v>
      </c>
      <c r="S7885">
        <v>0</v>
      </c>
      <c r="T7885">
        <v>124.11450000000001</v>
      </c>
    </row>
    <row r="7886" spans="1:20" x14ac:dyDescent="0.3">
      <c r="A7886" t="s">
        <v>11444</v>
      </c>
      <c r="B7886" t="s">
        <v>564</v>
      </c>
      <c r="C7886" t="s">
        <v>1254</v>
      </c>
      <c r="D7886" s="1">
        <v>44986</v>
      </c>
      <c r="E7886" t="s">
        <v>3547</v>
      </c>
      <c r="F7886">
        <v>6</v>
      </c>
      <c r="G7886">
        <v>127.75</v>
      </c>
      <c r="H7886">
        <v>0.05</v>
      </c>
      <c r="I7886" t="s">
        <v>3548</v>
      </c>
      <c r="J7886" t="s">
        <v>3554</v>
      </c>
      <c r="K7886" s="1">
        <v>44989</v>
      </c>
      <c r="L7886" s="1">
        <v>44992</v>
      </c>
      <c r="M7886" t="s">
        <v>3559</v>
      </c>
      <c r="N7886">
        <v>1</v>
      </c>
      <c r="O7886">
        <v>0.1</v>
      </c>
      <c r="P7886">
        <v>324.60000000000002</v>
      </c>
      <c r="Q7886">
        <v>121.3625</v>
      </c>
      <c r="R7886">
        <v>728.17499999999995</v>
      </c>
      <c r="S7886">
        <v>72.817499999999995</v>
      </c>
      <c r="T7886">
        <v>403.57499999999987</v>
      </c>
    </row>
    <row r="7887" spans="1:20" x14ac:dyDescent="0.3">
      <c r="A7887" t="s">
        <v>11445</v>
      </c>
      <c r="B7887" t="s">
        <v>269</v>
      </c>
      <c r="C7887" t="s">
        <v>968</v>
      </c>
      <c r="D7887" s="1">
        <v>45482</v>
      </c>
      <c r="E7887" t="s">
        <v>3547</v>
      </c>
      <c r="F7887">
        <v>7</v>
      </c>
      <c r="G7887">
        <v>255.2</v>
      </c>
      <c r="H7887">
        <v>0.23</v>
      </c>
      <c r="I7887" t="s">
        <v>3557</v>
      </c>
      <c r="J7887" t="s">
        <v>3549</v>
      </c>
      <c r="K7887" s="1">
        <v>45486</v>
      </c>
      <c r="L7887" s="1">
        <v>45486</v>
      </c>
      <c r="M7887" t="s">
        <v>3550</v>
      </c>
      <c r="N7887">
        <v>0</v>
      </c>
      <c r="O7887">
        <v>0.21</v>
      </c>
      <c r="P7887">
        <v>935.9</v>
      </c>
      <c r="Q7887">
        <v>196.50399999999999</v>
      </c>
      <c r="R7887">
        <v>1375.528</v>
      </c>
      <c r="S7887">
        <v>288.86088000000001</v>
      </c>
      <c r="T7887">
        <v>439.62800000000021</v>
      </c>
    </row>
    <row r="7888" spans="1:20" x14ac:dyDescent="0.3">
      <c r="A7888" t="s">
        <v>11446</v>
      </c>
      <c r="B7888" t="s">
        <v>678</v>
      </c>
      <c r="C7888" t="s">
        <v>946</v>
      </c>
      <c r="D7888" s="1">
        <v>44846</v>
      </c>
      <c r="E7888" t="s">
        <v>3547</v>
      </c>
      <c r="F7888">
        <v>4</v>
      </c>
      <c r="G7888">
        <v>32.58</v>
      </c>
      <c r="H7888">
        <v>0.02</v>
      </c>
      <c r="I7888" t="s">
        <v>3553</v>
      </c>
      <c r="J7888" t="s">
        <v>3567</v>
      </c>
      <c r="K7888" s="1">
        <v>44850</v>
      </c>
      <c r="L7888" s="1">
        <v>44854</v>
      </c>
      <c r="M7888" t="s">
        <v>3559</v>
      </c>
      <c r="N7888">
        <v>1</v>
      </c>
      <c r="O7888">
        <v>0.25</v>
      </c>
      <c r="P7888">
        <v>96.2</v>
      </c>
      <c r="Q7888">
        <v>31.9284</v>
      </c>
      <c r="R7888">
        <v>127.7136</v>
      </c>
      <c r="S7888">
        <v>31.9284</v>
      </c>
      <c r="T7888">
        <v>31.513599999999979</v>
      </c>
    </row>
    <row r="7889" spans="1:20" x14ac:dyDescent="0.3">
      <c r="A7889" t="s">
        <v>11447</v>
      </c>
      <c r="B7889" t="s">
        <v>427</v>
      </c>
      <c r="C7889" t="s">
        <v>1056</v>
      </c>
      <c r="D7889" s="1">
        <v>45232</v>
      </c>
      <c r="E7889" t="s">
        <v>3547</v>
      </c>
      <c r="F7889">
        <v>3</v>
      </c>
      <c r="G7889">
        <v>224.56</v>
      </c>
      <c r="H7889">
        <v>0.23</v>
      </c>
      <c r="I7889" t="s">
        <v>3548</v>
      </c>
      <c r="J7889" t="s">
        <v>3554</v>
      </c>
      <c r="K7889" s="1">
        <v>45237</v>
      </c>
      <c r="L7889" s="1">
        <v>45241</v>
      </c>
      <c r="M7889" t="s">
        <v>3559</v>
      </c>
      <c r="N7889">
        <v>1</v>
      </c>
      <c r="O7889">
        <v>0.19</v>
      </c>
      <c r="P7889">
        <v>534.03</v>
      </c>
      <c r="Q7889">
        <v>172.91120000000001</v>
      </c>
      <c r="R7889">
        <v>518.73360000000002</v>
      </c>
      <c r="S7889">
        <v>98.559383999999994</v>
      </c>
      <c r="T7889">
        <v>-15.29639999999995</v>
      </c>
    </row>
    <row r="7890" spans="1:20" x14ac:dyDescent="0.3">
      <c r="A7890" t="s">
        <v>11448</v>
      </c>
      <c r="B7890" t="s">
        <v>151</v>
      </c>
      <c r="C7890" t="s">
        <v>1446</v>
      </c>
      <c r="D7890" s="1">
        <v>45436</v>
      </c>
      <c r="E7890" t="s">
        <v>3547</v>
      </c>
      <c r="F7890">
        <v>3</v>
      </c>
      <c r="G7890">
        <v>176.13</v>
      </c>
      <c r="H7890">
        <v>0.06</v>
      </c>
      <c r="I7890" t="s">
        <v>3553</v>
      </c>
      <c r="J7890" t="s">
        <v>3567</v>
      </c>
      <c r="K7890" s="1">
        <v>45441</v>
      </c>
      <c r="L7890" s="1">
        <v>45442</v>
      </c>
      <c r="M7890" t="s">
        <v>3559</v>
      </c>
      <c r="N7890">
        <v>1</v>
      </c>
      <c r="O7890">
        <v>0.22</v>
      </c>
      <c r="P7890">
        <v>234.12</v>
      </c>
      <c r="Q7890">
        <v>165.56219999999999</v>
      </c>
      <c r="R7890">
        <v>496.6866</v>
      </c>
      <c r="S7890">
        <v>109.271052</v>
      </c>
      <c r="T7890">
        <v>262.56659999999999</v>
      </c>
    </row>
    <row r="7891" spans="1:20" x14ac:dyDescent="0.3">
      <c r="A7891" t="s">
        <v>11449</v>
      </c>
      <c r="B7891" t="s">
        <v>365</v>
      </c>
      <c r="C7891" t="s">
        <v>1417</v>
      </c>
      <c r="D7891" s="1">
        <v>45560</v>
      </c>
      <c r="E7891" t="s">
        <v>3547</v>
      </c>
      <c r="F7891">
        <v>5</v>
      </c>
      <c r="G7891">
        <v>201.6</v>
      </c>
      <c r="H7891">
        <v>0.24</v>
      </c>
      <c r="I7891" t="s">
        <v>3553</v>
      </c>
      <c r="J7891" t="s">
        <v>3562</v>
      </c>
      <c r="K7891" s="1">
        <v>45565</v>
      </c>
      <c r="L7891" s="1">
        <v>45565</v>
      </c>
      <c r="M7891" t="s">
        <v>3550</v>
      </c>
      <c r="N7891">
        <v>0</v>
      </c>
      <c r="O7891">
        <v>0.2</v>
      </c>
      <c r="P7891">
        <v>520.85</v>
      </c>
      <c r="Q7891">
        <v>153.21600000000001</v>
      </c>
      <c r="R7891">
        <v>766.08</v>
      </c>
      <c r="S7891">
        <v>153.21600000000001</v>
      </c>
      <c r="T7891">
        <v>245.23</v>
      </c>
    </row>
    <row r="7892" spans="1:20" x14ac:dyDescent="0.3">
      <c r="A7892" t="s">
        <v>11450</v>
      </c>
      <c r="B7892" t="s">
        <v>384</v>
      </c>
      <c r="C7892" t="s">
        <v>1158</v>
      </c>
      <c r="D7892" s="1">
        <v>44691</v>
      </c>
      <c r="E7892" t="s">
        <v>3547</v>
      </c>
      <c r="F7892">
        <v>2</v>
      </c>
      <c r="G7892">
        <v>192</v>
      </c>
      <c r="H7892">
        <v>0.1</v>
      </c>
      <c r="I7892" t="s">
        <v>3553</v>
      </c>
      <c r="J7892" t="s">
        <v>3567</v>
      </c>
      <c r="K7892" s="1">
        <v>44696</v>
      </c>
      <c r="L7892" s="1">
        <v>44696</v>
      </c>
      <c r="M7892" t="s">
        <v>3550</v>
      </c>
      <c r="N7892">
        <v>0</v>
      </c>
      <c r="O7892">
        <v>0.1</v>
      </c>
      <c r="P7892">
        <v>119.56</v>
      </c>
      <c r="Q7892">
        <v>172.8</v>
      </c>
      <c r="R7892">
        <v>345.6</v>
      </c>
      <c r="S7892">
        <v>34.56</v>
      </c>
      <c r="T7892">
        <v>226.04</v>
      </c>
    </row>
    <row r="7893" spans="1:20" x14ac:dyDescent="0.3">
      <c r="A7893" t="s">
        <v>11451</v>
      </c>
      <c r="B7893" t="s">
        <v>639</v>
      </c>
      <c r="C7893" t="s">
        <v>1446</v>
      </c>
      <c r="D7893" s="1">
        <v>44809</v>
      </c>
      <c r="E7893" t="s">
        <v>3552</v>
      </c>
      <c r="F7893">
        <v>3</v>
      </c>
      <c r="G7893">
        <v>176.13</v>
      </c>
      <c r="H7893">
        <v>0.1</v>
      </c>
      <c r="I7893" t="s">
        <v>3557</v>
      </c>
      <c r="J7893" t="s">
        <v>3567</v>
      </c>
      <c r="K7893" s="1">
        <v>44813</v>
      </c>
      <c r="L7893" s="1">
        <v>44815</v>
      </c>
      <c r="M7893" t="s">
        <v>3559</v>
      </c>
      <c r="N7893">
        <v>1</v>
      </c>
      <c r="O7893">
        <v>0.25</v>
      </c>
      <c r="P7893">
        <v>234.12</v>
      </c>
      <c r="Q7893">
        <v>158.517</v>
      </c>
      <c r="R7893">
        <v>475.55099999999999</v>
      </c>
      <c r="S7893">
        <v>118.88775</v>
      </c>
      <c r="T7893">
        <v>241.43100000000001</v>
      </c>
    </row>
    <row r="7894" spans="1:20" x14ac:dyDescent="0.3">
      <c r="A7894" t="s">
        <v>11452</v>
      </c>
      <c r="B7894" t="s">
        <v>625</v>
      </c>
      <c r="C7894" t="s">
        <v>1319</v>
      </c>
      <c r="D7894" s="1">
        <v>45213</v>
      </c>
      <c r="E7894" t="s">
        <v>3547</v>
      </c>
      <c r="F7894">
        <v>6</v>
      </c>
      <c r="G7894">
        <v>192.91</v>
      </c>
      <c r="H7894">
        <v>0.01</v>
      </c>
      <c r="I7894" t="s">
        <v>3557</v>
      </c>
      <c r="J7894" t="s">
        <v>3549</v>
      </c>
      <c r="K7894" s="1">
        <v>45215</v>
      </c>
      <c r="L7894" s="1">
        <v>45216</v>
      </c>
      <c r="M7894" t="s">
        <v>3559</v>
      </c>
      <c r="N7894">
        <v>1</v>
      </c>
      <c r="O7894">
        <v>0.1</v>
      </c>
      <c r="P7894">
        <v>296.7</v>
      </c>
      <c r="Q7894">
        <v>190.98089999999999</v>
      </c>
      <c r="R7894">
        <v>1145.8853999999999</v>
      </c>
      <c r="S7894">
        <v>114.58853999999999</v>
      </c>
      <c r="T7894">
        <v>849.18539999999985</v>
      </c>
    </row>
    <row r="7895" spans="1:20" x14ac:dyDescent="0.3">
      <c r="A7895" t="s">
        <v>11453</v>
      </c>
      <c r="B7895" t="s">
        <v>127</v>
      </c>
      <c r="C7895" t="s">
        <v>1664</v>
      </c>
      <c r="D7895" s="1">
        <v>45462</v>
      </c>
      <c r="E7895" t="s">
        <v>3547</v>
      </c>
      <c r="F7895">
        <v>2</v>
      </c>
      <c r="G7895">
        <v>87.53</v>
      </c>
      <c r="H7895">
        <v>0.21</v>
      </c>
      <c r="I7895" t="s">
        <v>3557</v>
      </c>
      <c r="J7895" t="s">
        <v>3562</v>
      </c>
      <c r="K7895" s="1">
        <v>45465</v>
      </c>
      <c r="L7895" s="1">
        <v>45466</v>
      </c>
      <c r="M7895" t="s">
        <v>3559</v>
      </c>
      <c r="N7895">
        <v>1</v>
      </c>
      <c r="O7895">
        <v>0.1</v>
      </c>
      <c r="P7895">
        <v>136.88</v>
      </c>
      <c r="Q7895">
        <v>69.148700000000005</v>
      </c>
      <c r="R7895">
        <v>138.29740000000001</v>
      </c>
      <c r="S7895">
        <v>13.829739999999999</v>
      </c>
      <c r="T7895">
        <v>1.4174000000000151</v>
      </c>
    </row>
    <row r="7896" spans="1:20" x14ac:dyDescent="0.3">
      <c r="A7896" t="s">
        <v>11454</v>
      </c>
      <c r="B7896" t="s">
        <v>214</v>
      </c>
      <c r="C7896" t="s">
        <v>1259</v>
      </c>
      <c r="D7896" s="1">
        <v>44750</v>
      </c>
      <c r="E7896" t="s">
        <v>3547</v>
      </c>
      <c r="F7896">
        <v>7</v>
      </c>
      <c r="G7896">
        <v>137.38</v>
      </c>
      <c r="H7896">
        <v>0.22</v>
      </c>
      <c r="I7896" t="s">
        <v>3561</v>
      </c>
      <c r="J7896" t="s">
        <v>3549</v>
      </c>
      <c r="K7896" s="1">
        <v>44756</v>
      </c>
      <c r="L7896" s="1">
        <v>44758</v>
      </c>
      <c r="M7896" t="s">
        <v>3559</v>
      </c>
      <c r="N7896">
        <v>1</v>
      </c>
      <c r="O7896">
        <v>0</v>
      </c>
      <c r="P7896">
        <v>657.51</v>
      </c>
      <c r="Q7896">
        <v>107.1564</v>
      </c>
      <c r="R7896">
        <v>750.09480000000008</v>
      </c>
      <c r="S7896">
        <v>0</v>
      </c>
      <c r="T7896">
        <v>92.584800000000087</v>
      </c>
    </row>
    <row r="7897" spans="1:20" x14ac:dyDescent="0.3">
      <c r="A7897" t="s">
        <v>11455</v>
      </c>
      <c r="B7897" t="s">
        <v>485</v>
      </c>
      <c r="C7897" t="s">
        <v>1084</v>
      </c>
      <c r="D7897" s="1">
        <v>44652</v>
      </c>
      <c r="E7897" t="s">
        <v>3547</v>
      </c>
      <c r="F7897">
        <v>7</v>
      </c>
      <c r="G7897">
        <v>37.74</v>
      </c>
      <c r="H7897">
        <v>0.18</v>
      </c>
      <c r="I7897" t="s">
        <v>3557</v>
      </c>
      <c r="J7897" t="s">
        <v>3554</v>
      </c>
      <c r="K7897" s="1">
        <v>44654</v>
      </c>
      <c r="L7897" s="1">
        <v>44657</v>
      </c>
      <c r="M7897" t="s">
        <v>3559</v>
      </c>
      <c r="N7897">
        <v>1</v>
      </c>
      <c r="O7897">
        <v>0.21</v>
      </c>
      <c r="P7897">
        <v>198.24</v>
      </c>
      <c r="Q7897">
        <v>30.9468</v>
      </c>
      <c r="R7897">
        <v>216.6276</v>
      </c>
      <c r="S7897">
        <v>45.491796000000008</v>
      </c>
      <c r="T7897">
        <v>18.38760000000002</v>
      </c>
    </row>
    <row r="7898" spans="1:20" x14ac:dyDescent="0.3">
      <c r="A7898" t="s">
        <v>11456</v>
      </c>
      <c r="B7898" t="s">
        <v>80</v>
      </c>
      <c r="C7898" t="s">
        <v>943</v>
      </c>
      <c r="D7898" s="1">
        <v>45129</v>
      </c>
      <c r="E7898" t="s">
        <v>3547</v>
      </c>
      <c r="F7898">
        <v>4</v>
      </c>
      <c r="G7898">
        <v>249.12</v>
      </c>
      <c r="H7898">
        <v>0.18</v>
      </c>
      <c r="I7898" t="s">
        <v>3561</v>
      </c>
      <c r="J7898" t="s">
        <v>3562</v>
      </c>
      <c r="K7898" s="1">
        <v>45134</v>
      </c>
      <c r="L7898" s="1">
        <v>45134</v>
      </c>
      <c r="M7898" t="s">
        <v>3550</v>
      </c>
      <c r="N7898">
        <v>0</v>
      </c>
      <c r="O7898">
        <v>0.19</v>
      </c>
      <c r="P7898">
        <v>568.36</v>
      </c>
      <c r="Q7898">
        <v>204.2784</v>
      </c>
      <c r="R7898">
        <v>817.11360000000013</v>
      </c>
      <c r="S7898">
        <v>155.25158400000001</v>
      </c>
      <c r="T7898">
        <v>248.75360000000009</v>
      </c>
    </row>
    <row r="7899" spans="1:20" x14ac:dyDescent="0.3">
      <c r="A7899" t="s">
        <v>11457</v>
      </c>
      <c r="B7899" t="s">
        <v>648</v>
      </c>
      <c r="C7899" t="s">
        <v>923</v>
      </c>
      <c r="D7899" s="1">
        <v>45299</v>
      </c>
      <c r="E7899" t="s">
        <v>3547</v>
      </c>
      <c r="F7899">
        <v>6</v>
      </c>
      <c r="G7899">
        <v>169.74</v>
      </c>
      <c r="H7899">
        <v>0.08</v>
      </c>
      <c r="I7899" t="s">
        <v>3557</v>
      </c>
      <c r="J7899" t="s">
        <v>3562</v>
      </c>
      <c r="K7899" s="1">
        <v>45302</v>
      </c>
      <c r="L7899" s="1">
        <v>45302</v>
      </c>
      <c r="M7899" t="s">
        <v>3550</v>
      </c>
      <c r="N7899">
        <v>0</v>
      </c>
      <c r="O7899">
        <v>0.2</v>
      </c>
      <c r="P7899">
        <v>246.3</v>
      </c>
      <c r="Q7899">
        <v>156.16079999999999</v>
      </c>
      <c r="R7899">
        <v>936.9648000000002</v>
      </c>
      <c r="S7899">
        <v>187.39295999999999</v>
      </c>
      <c r="T7899">
        <v>690.66480000000024</v>
      </c>
    </row>
    <row r="7900" spans="1:20" x14ac:dyDescent="0.3">
      <c r="A7900" t="s">
        <v>11458</v>
      </c>
      <c r="B7900" t="s">
        <v>701</v>
      </c>
      <c r="C7900" t="s">
        <v>899</v>
      </c>
      <c r="D7900" s="1">
        <v>45407</v>
      </c>
      <c r="E7900" t="s">
        <v>3547</v>
      </c>
      <c r="F7900">
        <v>8</v>
      </c>
      <c r="G7900">
        <v>213.69</v>
      </c>
      <c r="H7900">
        <v>0.17</v>
      </c>
      <c r="I7900" t="s">
        <v>3548</v>
      </c>
      <c r="J7900" t="s">
        <v>3567</v>
      </c>
      <c r="K7900" s="1">
        <v>45412</v>
      </c>
      <c r="L7900" s="1">
        <v>45413</v>
      </c>
      <c r="M7900" t="s">
        <v>3559</v>
      </c>
      <c r="N7900">
        <v>1</v>
      </c>
      <c r="O7900">
        <v>0.1</v>
      </c>
      <c r="P7900">
        <v>1556</v>
      </c>
      <c r="Q7900">
        <v>177.36269999999999</v>
      </c>
      <c r="R7900">
        <v>1418.9015999999999</v>
      </c>
      <c r="S7900">
        <v>141.89016000000001</v>
      </c>
      <c r="T7900">
        <v>-137.09840000000011</v>
      </c>
    </row>
    <row r="7901" spans="1:20" x14ac:dyDescent="0.3">
      <c r="A7901" t="s">
        <v>11459</v>
      </c>
      <c r="B7901" t="s">
        <v>627</v>
      </c>
      <c r="C7901" t="s">
        <v>902</v>
      </c>
      <c r="D7901" s="1">
        <v>45400</v>
      </c>
      <c r="E7901" t="s">
        <v>3547</v>
      </c>
      <c r="F7901">
        <v>8</v>
      </c>
      <c r="G7901">
        <v>154.5</v>
      </c>
      <c r="H7901">
        <v>0</v>
      </c>
      <c r="I7901" t="s">
        <v>3561</v>
      </c>
      <c r="J7901" t="s">
        <v>3558</v>
      </c>
      <c r="K7901" s="1">
        <v>45405</v>
      </c>
      <c r="L7901" s="1">
        <v>45406</v>
      </c>
      <c r="M7901" t="s">
        <v>3559</v>
      </c>
      <c r="N7901">
        <v>1</v>
      </c>
      <c r="O7901">
        <v>0</v>
      </c>
      <c r="P7901">
        <v>1152.6400000000001</v>
      </c>
      <c r="Q7901">
        <v>154.5</v>
      </c>
      <c r="R7901">
        <v>1236</v>
      </c>
      <c r="S7901">
        <v>0</v>
      </c>
      <c r="T7901">
        <v>83.3599999999999</v>
      </c>
    </row>
    <row r="7902" spans="1:20" x14ac:dyDescent="0.3">
      <c r="A7902" t="s">
        <v>11460</v>
      </c>
      <c r="B7902" t="s">
        <v>559</v>
      </c>
      <c r="C7902" t="s">
        <v>1246</v>
      </c>
      <c r="D7902" s="1">
        <v>44726</v>
      </c>
      <c r="E7902" t="s">
        <v>3547</v>
      </c>
      <c r="F7902">
        <v>5</v>
      </c>
      <c r="G7902">
        <v>116.13</v>
      </c>
      <c r="H7902">
        <v>0.18</v>
      </c>
      <c r="I7902" t="s">
        <v>3557</v>
      </c>
      <c r="J7902" t="s">
        <v>3562</v>
      </c>
      <c r="K7902" s="1">
        <v>44730</v>
      </c>
      <c r="L7902" s="1">
        <v>44730</v>
      </c>
      <c r="M7902" t="s">
        <v>3550</v>
      </c>
      <c r="N7902">
        <v>0</v>
      </c>
      <c r="O7902">
        <v>0.2</v>
      </c>
      <c r="P7902">
        <v>191.25</v>
      </c>
      <c r="Q7902">
        <v>95.226600000000005</v>
      </c>
      <c r="R7902">
        <v>476.13299999999998</v>
      </c>
      <c r="S7902">
        <v>95.226600000000019</v>
      </c>
      <c r="T7902">
        <v>284.88299999999998</v>
      </c>
    </row>
    <row r="7903" spans="1:20" x14ac:dyDescent="0.3">
      <c r="A7903" t="s">
        <v>11461</v>
      </c>
      <c r="B7903" t="s">
        <v>125</v>
      </c>
      <c r="C7903" t="s">
        <v>1013</v>
      </c>
      <c r="D7903" s="1">
        <v>45109</v>
      </c>
      <c r="E7903" t="s">
        <v>3547</v>
      </c>
      <c r="F7903">
        <v>4</v>
      </c>
      <c r="G7903">
        <v>106.34</v>
      </c>
      <c r="H7903">
        <v>0.23</v>
      </c>
      <c r="I7903" t="s">
        <v>3553</v>
      </c>
      <c r="J7903" t="s">
        <v>3549</v>
      </c>
      <c r="K7903" s="1">
        <v>45113</v>
      </c>
      <c r="L7903" s="1">
        <v>45114</v>
      </c>
      <c r="M7903" t="s">
        <v>3559</v>
      </c>
      <c r="N7903">
        <v>1</v>
      </c>
      <c r="O7903">
        <v>0.18</v>
      </c>
      <c r="P7903">
        <v>70.760000000000005</v>
      </c>
      <c r="Q7903">
        <v>81.881799999999998</v>
      </c>
      <c r="R7903">
        <v>327.52719999999999</v>
      </c>
      <c r="S7903">
        <v>58.954895999999998</v>
      </c>
      <c r="T7903">
        <v>256.7672</v>
      </c>
    </row>
    <row r="7904" spans="1:20" x14ac:dyDescent="0.3">
      <c r="A7904" t="s">
        <v>11462</v>
      </c>
      <c r="B7904" t="s">
        <v>90</v>
      </c>
      <c r="C7904" t="s">
        <v>1264</v>
      </c>
      <c r="D7904" s="1">
        <v>44891</v>
      </c>
      <c r="E7904" t="s">
        <v>3556</v>
      </c>
      <c r="F7904">
        <v>5</v>
      </c>
      <c r="G7904">
        <v>271.49</v>
      </c>
      <c r="H7904">
        <v>0.06</v>
      </c>
      <c r="I7904" t="s">
        <v>3553</v>
      </c>
      <c r="J7904" t="s">
        <v>3549</v>
      </c>
      <c r="K7904" s="1">
        <v>44896</v>
      </c>
      <c r="L7904" s="1">
        <v>44900</v>
      </c>
      <c r="M7904" t="s">
        <v>3559</v>
      </c>
      <c r="N7904">
        <v>1</v>
      </c>
      <c r="O7904">
        <v>0.22</v>
      </c>
      <c r="P7904">
        <v>785.40000000000009</v>
      </c>
      <c r="Q7904">
        <v>255.20060000000001</v>
      </c>
      <c r="R7904">
        <v>1276.0029999999999</v>
      </c>
      <c r="S7904">
        <v>280.72066000000001</v>
      </c>
      <c r="T7904">
        <v>490.60299999999978</v>
      </c>
    </row>
    <row r="7905" spans="1:20" x14ac:dyDescent="0.3">
      <c r="A7905" t="s">
        <v>11463</v>
      </c>
      <c r="B7905" t="s">
        <v>488</v>
      </c>
      <c r="C7905" t="s">
        <v>1248</v>
      </c>
      <c r="D7905" s="1">
        <v>45102</v>
      </c>
      <c r="E7905" t="s">
        <v>3556</v>
      </c>
      <c r="F7905">
        <v>6</v>
      </c>
      <c r="G7905">
        <v>198.49</v>
      </c>
      <c r="H7905">
        <v>0.02</v>
      </c>
      <c r="I7905" t="s">
        <v>3553</v>
      </c>
      <c r="J7905" t="s">
        <v>3567</v>
      </c>
      <c r="K7905" s="1">
        <v>45103</v>
      </c>
      <c r="L7905" s="1">
        <v>45103</v>
      </c>
      <c r="M7905" t="s">
        <v>3550</v>
      </c>
      <c r="N7905">
        <v>0</v>
      </c>
      <c r="O7905">
        <v>0.1</v>
      </c>
      <c r="P7905">
        <v>948.66</v>
      </c>
      <c r="Q7905">
        <v>194.52019999999999</v>
      </c>
      <c r="R7905">
        <v>1167.1212</v>
      </c>
      <c r="S7905">
        <v>116.71212</v>
      </c>
      <c r="T7905">
        <v>218.46119999999999</v>
      </c>
    </row>
    <row r="7906" spans="1:20" x14ac:dyDescent="0.3">
      <c r="A7906" t="s">
        <v>11464</v>
      </c>
      <c r="B7906" t="s">
        <v>214</v>
      </c>
      <c r="C7906" t="s">
        <v>992</v>
      </c>
      <c r="D7906" s="1">
        <v>44641</v>
      </c>
      <c r="E7906" t="s">
        <v>3547</v>
      </c>
      <c r="F7906">
        <v>4</v>
      </c>
      <c r="G7906">
        <v>244.88</v>
      </c>
      <c r="H7906">
        <v>0.18</v>
      </c>
      <c r="I7906" t="s">
        <v>3553</v>
      </c>
      <c r="J7906" t="s">
        <v>3549</v>
      </c>
      <c r="K7906" s="1">
        <v>44647</v>
      </c>
      <c r="L7906" s="1">
        <v>44650</v>
      </c>
      <c r="M7906" t="s">
        <v>3559</v>
      </c>
      <c r="N7906">
        <v>1</v>
      </c>
      <c r="O7906">
        <v>0</v>
      </c>
      <c r="P7906">
        <v>406.24</v>
      </c>
      <c r="Q7906">
        <v>200.80160000000001</v>
      </c>
      <c r="R7906">
        <v>803.20640000000003</v>
      </c>
      <c r="S7906">
        <v>0</v>
      </c>
      <c r="T7906">
        <v>396.96640000000002</v>
      </c>
    </row>
    <row r="7907" spans="1:20" x14ac:dyDescent="0.3">
      <c r="A7907" t="s">
        <v>11465</v>
      </c>
      <c r="B7907" t="s">
        <v>703</v>
      </c>
      <c r="C7907" t="s">
        <v>1316</v>
      </c>
      <c r="D7907" s="1">
        <v>45495</v>
      </c>
      <c r="E7907" t="s">
        <v>3547</v>
      </c>
      <c r="F7907">
        <v>2</v>
      </c>
      <c r="G7907">
        <v>88.78</v>
      </c>
      <c r="H7907">
        <v>0.23</v>
      </c>
      <c r="I7907" t="s">
        <v>3553</v>
      </c>
      <c r="J7907" t="s">
        <v>3567</v>
      </c>
      <c r="K7907" s="1">
        <v>45496</v>
      </c>
      <c r="L7907" s="1">
        <v>45500</v>
      </c>
      <c r="M7907" t="s">
        <v>3559</v>
      </c>
      <c r="N7907">
        <v>1</v>
      </c>
      <c r="O7907">
        <v>0.2</v>
      </c>
      <c r="P7907">
        <v>160.82</v>
      </c>
      <c r="Q7907">
        <v>68.360600000000005</v>
      </c>
      <c r="R7907">
        <v>136.72120000000001</v>
      </c>
      <c r="S7907">
        <v>27.344239999999999</v>
      </c>
      <c r="T7907">
        <v>-24.098799999999979</v>
      </c>
    </row>
    <row r="7908" spans="1:20" x14ac:dyDescent="0.3">
      <c r="A7908" t="s">
        <v>11466</v>
      </c>
      <c r="B7908" t="s">
        <v>110</v>
      </c>
      <c r="C7908" t="s">
        <v>1954</v>
      </c>
      <c r="D7908" s="1">
        <v>45542</v>
      </c>
      <c r="E7908" t="s">
        <v>3547</v>
      </c>
      <c r="F7908">
        <v>5</v>
      </c>
      <c r="G7908">
        <v>174.97</v>
      </c>
      <c r="H7908">
        <v>0.22</v>
      </c>
      <c r="I7908" t="s">
        <v>3548</v>
      </c>
      <c r="J7908" t="s">
        <v>3554</v>
      </c>
      <c r="K7908" s="1">
        <v>45547</v>
      </c>
      <c r="L7908" s="1">
        <v>45548</v>
      </c>
      <c r="M7908" t="s">
        <v>3559</v>
      </c>
      <c r="N7908">
        <v>1</v>
      </c>
      <c r="O7908">
        <v>0</v>
      </c>
      <c r="P7908">
        <v>403.9500000000001</v>
      </c>
      <c r="Q7908">
        <v>136.47659999999999</v>
      </c>
      <c r="R7908">
        <v>682.38299999999992</v>
      </c>
      <c r="S7908">
        <v>0</v>
      </c>
      <c r="T7908">
        <v>278.43299999999988</v>
      </c>
    </row>
    <row r="7909" spans="1:20" x14ac:dyDescent="0.3">
      <c r="A7909" t="s">
        <v>11467</v>
      </c>
      <c r="B7909" t="s">
        <v>237</v>
      </c>
      <c r="C7909" t="s">
        <v>869</v>
      </c>
      <c r="D7909" s="1">
        <v>45431</v>
      </c>
      <c r="E7909" t="s">
        <v>3547</v>
      </c>
      <c r="F7909">
        <v>5</v>
      </c>
      <c r="G7909">
        <v>170.17</v>
      </c>
      <c r="H7909">
        <v>0.23</v>
      </c>
      <c r="I7909" t="s">
        <v>3561</v>
      </c>
      <c r="J7909" t="s">
        <v>3549</v>
      </c>
      <c r="K7909" s="1">
        <v>45435</v>
      </c>
      <c r="L7909" s="1">
        <v>45438</v>
      </c>
      <c r="M7909" t="s">
        <v>3559</v>
      </c>
      <c r="N7909">
        <v>1</v>
      </c>
      <c r="O7909">
        <v>0.21</v>
      </c>
      <c r="P7909">
        <v>144</v>
      </c>
      <c r="Q7909">
        <v>131.0309</v>
      </c>
      <c r="R7909">
        <v>655.15449999999998</v>
      </c>
      <c r="S7909">
        <v>137.58244500000001</v>
      </c>
      <c r="T7909">
        <v>511.15449999999998</v>
      </c>
    </row>
    <row r="7910" spans="1:20" x14ac:dyDescent="0.3">
      <c r="A7910" t="s">
        <v>11468</v>
      </c>
      <c r="B7910" t="s">
        <v>146</v>
      </c>
      <c r="C7910" t="s">
        <v>932</v>
      </c>
      <c r="D7910" s="1">
        <v>44730</v>
      </c>
      <c r="E7910" t="s">
        <v>3547</v>
      </c>
      <c r="F7910">
        <v>4</v>
      </c>
      <c r="G7910">
        <v>166.89</v>
      </c>
      <c r="H7910">
        <v>0.17</v>
      </c>
      <c r="I7910" t="s">
        <v>3548</v>
      </c>
      <c r="J7910" t="s">
        <v>3562</v>
      </c>
      <c r="K7910" s="1">
        <v>44736</v>
      </c>
      <c r="L7910" s="1">
        <v>44740</v>
      </c>
      <c r="M7910" t="s">
        <v>3559</v>
      </c>
      <c r="N7910">
        <v>1</v>
      </c>
      <c r="O7910">
        <v>0.21</v>
      </c>
      <c r="P7910">
        <v>221.2</v>
      </c>
      <c r="Q7910">
        <v>138.5187</v>
      </c>
      <c r="R7910">
        <v>554.07479999999998</v>
      </c>
      <c r="S7910">
        <v>116.35570800000001</v>
      </c>
      <c r="T7910">
        <v>332.87479999999999</v>
      </c>
    </row>
    <row r="7911" spans="1:20" x14ac:dyDescent="0.3">
      <c r="A7911" t="s">
        <v>11469</v>
      </c>
      <c r="B7911" t="s">
        <v>358</v>
      </c>
      <c r="C7911" t="s">
        <v>1611</v>
      </c>
      <c r="D7911" s="1">
        <v>45106</v>
      </c>
      <c r="E7911" t="s">
        <v>3547</v>
      </c>
      <c r="F7911">
        <v>4</v>
      </c>
      <c r="G7911">
        <v>145.52000000000001</v>
      </c>
      <c r="H7911">
        <v>0.1</v>
      </c>
      <c r="I7911" t="s">
        <v>3557</v>
      </c>
      <c r="J7911" t="s">
        <v>3554</v>
      </c>
      <c r="K7911" s="1">
        <v>45110</v>
      </c>
      <c r="L7911" s="1">
        <v>45110</v>
      </c>
      <c r="M7911" t="s">
        <v>3550</v>
      </c>
      <c r="N7911">
        <v>0</v>
      </c>
      <c r="O7911">
        <v>0.21</v>
      </c>
      <c r="P7911">
        <v>418.4</v>
      </c>
      <c r="Q7911">
        <v>130.96799999999999</v>
      </c>
      <c r="R7911">
        <v>523.87200000000007</v>
      </c>
      <c r="S7911">
        <v>110.01312</v>
      </c>
      <c r="T7911">
        <v>105.47200000000009</v>
      </c>
    </row>
    <row r="7912" spans="1:20" x14ac:dyDescent="0.3">
      <c r="A7912" t="s">
        <v>11470</v>
      </c>
      <c r="B7912" t="s">
        <v>397</v>
      </c>
      <c r="C7912" t="s">
        <v>1033</v>
      </c>
      <c r="D7912" s="1">
        <v>44654</v>
      </c>
      <c r="E7912" t="s">
        <v>3547</v>
      </c>
      <c r="F7912">
        <v>3</v>
      </c>
      <c r="G7912">
        <v>105.28</v>
      </c>
      <c r="H7912">
        <v>0.11</v>
      </c>
      <c r="I7912" t="s">
        <v>3561</v>
      </c>
      <c r="J7912" t="s">
        <v>3562</v>
      </c>
      <c r="K7912" s="1">
        <v>44660</v>
      </c>
      <c r="L7912" s="1">
        <v>44664</v>
      </c>
      <c r="M7912" t="s">
        <v>3559</v>
      </c>
      <c r="N7912">
        <v>1</v>
      </c>
      <c r="O7912">
        <v>0.2</v>
      </c>
      <c r="P7912">
        <v>29.88</v>
      </c>
      <c r="Q7912">
        <v>93.699200000000005</v>
      </c>
      <c r="R7912">
        <v>281.0976</v>
      </c>
      <c r="S7912">
        <v>56.219520000000003</v>
      </c>
      <c r="T7912">
        <v>251.2176</v>
      </c>
    </row>
    <row r="7913" spans="1:20" x14ac:dyDescent="0.3">
      <c r="A7913" t="s">
        <v>11471</v>
      </c>
      <c r="B7913" t="s">
        <v>348</v>
      </c>
      <c r="C7913" t="s">
        <v>979</v>
      </c>
      <c r="D7913" s="1">
        <v>45185</v>
      </c>
      <c r="E7913" t="s">
        <v>3547</v>
      </c>
      <c r="F7913">
        <v>4</v>
      </c>
      <c r="G7913">
        <v>124.66</v>
      </c>
      <c r="H7913">
        <v>0.23</v>
      </c>
      <c r="I7913" t="s">
        <v>3553</v>
      </c>
      <c r="J7913" t="s">
        <v>3554</v>
      </c>
      <c r="K7913" s="1">
        <v>45190</v>
      </c>
      <c r="L7913" s="1">
        <v>45191</v>
      </c>
      <c r="M7913" t="s">
        <v>3559</v>
      </c>
      <c r="N7913">
        <v>1</v>
      </c>
      <c r="O7913">
        <v>0.18</v>
      </c>
      <c r="P7913">
        <v>353.48</v>
      </c>
      <c r="Q7913">
        <v>95.988200000000006</v>
      </c>
      <c r="R7913">
        <v>383.95280000000002</v>
      </c>
      <c r="S7913">
        <v>69.111503999999996</v>
      </c>
      <c r="T7913">
        <v>30.47280000000001</v>
      </c>
    </row>
    <row r="7914" spans="1:20" x14ac:dyDescent="0.3">
      <c r="A7914" t="s">
        <v>11472</v>
      </c>
      <c r="B7914" t="s">
        <v>169</v>
      </c>
      <c r="C7914" t="s">
        <v>953</v>
      </c>
      <c r="D7914" s="1">
        <v>44940</v>
      </c>
      <c r="E7914" t="s">
        <v>3547</v>
      </c>
      <c r="F7914">
        <v>6</v>
      </c>
      <c r="G7914">
        <v>247.14</v>
      </c>
      <c r="H7914">
        <v>0.17</v>
      </c>
      <c r="I7914" t="s">
        <v>3557</v>
      </c>
      <c r="J7914" t="s">
        <v>3558</v>
      </c>
      <c r="K7914" s="1">
        <v>44944</v>
      </c>
      <c r="L7914" s="1">
        <v>44948</v>
      </c>
      <c r="M7914" t="s">
        <v>3559</v>
      </c>
      <c r="N7914">
        <v>1</v>
      </c>
      <c r="O7914">
        <v>0.22</v>
      </c>
      <c r="P7914">
        <v>1079.6400000000001</v>
      </c>
      <c r="Q7914">
        <v>205.12620000000001</v>
      </c>
      <c r="R7914">
        <v>1230.7572</v>
      </c>
      <c r="S7914">
        <v>270.76658400000002</v>
      </c>
      <c r="T7914">
        <v>151.11720000000011</v>
      </c>
    </row>
    <row r="7915" spans="1:20" x14ac:dyDescent="0.3">
      <c r="A7915" t="s">
        <v>11473</v>
      </c>
      <c r="B7915" t="s">
        <v>535</v>
      </c>
      <c r="C7915" t="s">
        <v>1207</v>
      </c>
      <c r="D7915" s="1">
        <v>44770</v>
      </c>
      <c r="E7915" t="s">
        <v>3556</v>
      </c>
      <c r="F7915">
        <v>3</v>
      </c>
      <c r="G7915">
        <v>243.72</v>
      </c>
      <c r="H7915">
        <v>0.15</v>
      </c>
      <c r="I7915" t="s">
        <v>3557</v>
      </c>
      <c r="J7915" t="s">
        <v>3567</v>
      </c>
      <c r="K7915" s="1">
        <v>44776</v>
      </c>
      <c r="L7915" s="1">
        <v>44776</v>
      </c>
      <c r="M7915" t="s">
        <v>3550</v>
      </c>
      <c r="N7915">
        <v>0</v>
      </c>
      <c r="O7915">
        <v>0.1</v>
      </c>
      <c r="P7915">
        <v>370.41</v>
      </c>
      <c r="Q7915">
        <v>207.16200000000001</v>
      </c>
      <c r="R7915">
        <v>621.48599999999999</v>
      </c>
      <c r="S7915">
        <v>62.148600000000002</v>
      </c>
      <c r="T7915">
        <v>251.07599999999999</v>
      </c>
    </row>
    <row r="7916" spans="1:20" x14ac:dyDescent="0.3">
      <c r="A7916" t="s">
        <v>11474</v>
      </c>
      <c r="B7916" t="s">
        <v>271</v>
      </c>
      <c r="C7916" t="s">
        <v>1148</v>
      </c>
      <c r="D7916" s="1">
        <v>45470</v>
      </c>
      <c r="E7916" t="s">
        <v>3547</v>
      </c>
      <c r="F7916">
        <v>5</v>
      </c>
      <c r="G7916">
        <v>260.06</v>
      </c>
      <c r="H7916">
        <v>0.17</v>
      </c>
      <c r="I7916" t="s">
        <v>3553</v>
      </c>
      <c r="J7916" t="s">
        <v>3558</v>
      </c>
      <c r="K7916" s="1">
        <v>45471</v>
      </c>
      <c r="L7916" s="1">
        <v>45472</v>
      </c>
      <c r="M7916" t="s">
        <v>3559</v>
      </c>
      <c r="N7916">
        <v>1</v>
      </c>
      <c r="O7916">
        <v>0</v>
      </c>
      <c r="P7916">
        <v>910.55</v>
      </c>
      <c r="Q7916">
        <v>215.84979999999999</v>
      </c>
      <c r="R7916">
        <v>1079.249</v>
      </c>
      <c r="S7916">
        <v>0</v>
      </c>
      <c r="T7916">
        <v>168.69900000000001</v>
      </c>
    </row>
    <row r="7917" spans="1:20" x14ac:dyDescent="0.3">
      <c r="A7917" t="s">
        <v>11475</v>
      </c>
      <c r="B7917" t="s">
        <v>146</v>
      </c>
      <c r="C7917" t="s">
        <v>872</v>
      </c>
      <c r="D7917" s="1">
        <v>45463</v>
      </c>
      <c r="E7917" t="s">
        <v>3547</v>
      </c>
      <c r="F7917">
        <v>4</v>
      </c>
      <c r="G7917">
        <v>133.16</v>
      </c>
      <c r="H7917">
        <v>0.21</v>
      </c>
      <c r="I7917" t="s">
        <v>3557</v>
      </c>
      <c r="J7917" t="s">
        <v>3554</v>
      </c>
      <c r="K7917" s="1">
        <v>45464</v>
      </c>
      <c r="L7917" s="1">
        <v>45468</v>
      </c>
      <c r="M7917" t="s">
        <v>3559</v>
      </c>
      <c r="N7917">
        <v>1</v>
      </c>
      <c r="O7917">
        <v>0.21</v>
      </c>
      <c r="P7917">
        <v>108.52</v>
      </c>
      <c r="Q7917">
        <v>105.1964</v>
      </c>
      <c r="R7917">
        <v>420.78559999999999</v>
      </c>
      <c r="S7917">
        <v>88.364975999999999</v>
      </c>
      <c r="T7917">
        <v>312.26560000000001</v>
      </c>
    </row>
    <row r="7918" spans="1:20" x14ac:dyDescent="0.3">
      <c r="A7918" t="s">
        <v>11476</v>
      </c>
      <c r="B7918" t="s">
        <v>611</v>
      </c>
      <c r="C7918" t="s">
        <v>884</v>
      </c>
      <c r="D7918" s="1">
        <v>44755</v>
      </c>
      <c r="E7918" t="s">
        <v>3547</v>
      </c>
      <c r="F7918">
        <v>5</v>
      </c>
      <c r="G7918">
        <v>254.73</v>
      </c>
      <c r="H7918">
        <v>0.01</v>
      </c>
      <c r="I7918" t="s">
        <v>3548</v>
      </c>
      <c r="J7918" t="s">
        <v>3558</v>
      </c>
      <c r="K7918" s="1">
        <v>44760</v>
      </c>
      <c r="L7918" s="1">
        <v>44760</v>
      </c>
      <c r="M7918" t="s">
        <v>3550</v>
      </c>
      <c r="N7918">
        <v>0</v>
      </c>
      <c r="O7918">
        <v>0.2</v>
      </c>
      <c r="P7918">
        <v>642.54999999999995</v>
      </c>
      <c r="Q7918">
        <v>252.18270000000001</v>
      </c>
      <c r="R7918">
        <v>1260.9135000000001</v>
      </c>
      <c r="S7918">
        <v>252.18270000000001</v>
      </c>
      <c r="T7918">
        <v>618.36349999999993</v>
      </c>
    </row>
    <row r="7919" spans="1:20" x14ac:dyDescent="0.3">
      <c r="A7919" t="s">
        <v>11477</v>
      </c>
      <c r="B7919" t="s">
        <v>214</v>
      </c>
      <c r="C7919" t="s">
        <v>1229</v>
      </c>
      <c r="D7919" s="1">
        <v>44825</v>
      </c>
      <c r="E7919" t="s">
        <v>3547</v>
      </c>
      <c r="F7919">
        <v>6</v>
      </c>
      <c r="G7919">
        <v>150.35</v>
      </c>
      <c r="H7919">
        <v>0.04</v>
      </c>
      <c r="I7919" t="s">
        <v>3557</v>
      </c>
      <c r="J7919" t="s">
        <v>3558</v>
      </c>
      <c r="K7919" s="1">
        <v>44827</v>
      </c>
      <c r="L7919" s="1">
        <v>44831</v>
      </c>
      <c r="M7919" t="s">
        <v>3559</v>
      </c>
      <c r="N7919">
        <v>1</v>
      </c>
      <c r="O7919">
        <v>0</v>
      </c>
      <c r="P7919">
        <v>313.2</v>
      </c>
      <c r="Q7919">
        <v>144.33600000000001</v>
      </c>
      <c r="R7919">
        <v>866.01599999999985</v>
      </c>
      <c r="S7919">
        <v>0</v>
      </c>
      <c r="T7919">
        <v>552.8159999999998</v>
      </c>
    </row>
    <row r="7920" spans="1:20" x14ac:dyDescent="0.3">
      <c r="A7920" t="s">
        <v>11478</v>
      </c>
      <c r="B7920" t="s">
        <v>560</v>
      </c>
      <c r="C7920" t="s">
        <v>1018</v>
      </c>
      <c r="D7920" s="1">
        <v>44808</v>
      </c>
      <c r="E7920" t="s">
        <v>3547</v>
      </c>
      <c r="F7920">
        <v>6</v>
      </c>
      <c r="G7920">
        <v>220.96</v>
      </c>
      <c r="H7920">
        <v>0.06</v>
      </c>
      <c r="I7920" t="s">
        <v>3561</v>
      </c>
      <c r="J7920" t="s">
        <v>3549</v>
      </c>
      <c r="K7920" s="1">
        <v>44809</v>
      </c>
      <c r="L7920" s="1">
        <v>44810</v>
      </c>
      <c r="M7920" t="s">
        <v>3559</v>
      </c>
      <c r="N7920">
        <v>1</v>
      </c>
      <c r="O7920">
        <v>0.21</v>
      </c>
      <c r="P7920">
        <v>743.22</v>
      </c>
      <c r="Q7920">
        <v>207.70240000000001</v>
      </c>
      <c r="R7920">
        <v>1246.2144000000001</v>
      </c>
      <c r="S7920">
        <v>261.70502399999998</v>
      </c>
      <c r="T7920">
        <v>502.99439999999981</v>
      </c>
    </row>
    <row r="7921" spans="1:20" x14ac:dyDescent="0.3">
      <c r="A7921" t="s">
        <v>11479</v>
      </c>
      <c r="B7921" t="s">
        <v>199</v>
      </c>
      <c r="C7921" t="s">
        <v>935</v>
      </c>
      <c r="D7921" s="1">
        <v>45191</v>
      </c>
      <c r="E7921" t="s">
        <v>3547</v>
      </c>
      <c r="F7921">
        <v>7</v>
      </c>
      <c r="G7921">
        <v>251.57</v>
      </c>
      <c r="H7921">
        <v>0.05</v>
      </c>
      <c r="I7921" t="s">
        <v>3553</v>
      </c>
      <c r="J7921" t="s">
        <v>3558</v>
      </c>
      <c r="K7921" s="1">
        <v>45197</v>
      </c>
      <c r="L7921" s="1">
        <v>45201</v>
      </c>
      <c r="M7921" t="s">
        <v>3559</v>
      </c>
      <c r="N7921">
        <v>1</v>
      </c>
      <c r="O7921">
        <v>0.18</v>
      </c>
      <c r="P7921">
        <v>744.87</v>
      </c>
      <c r="Q7921">
        <v>238.9915</v>
      </c>
      <c r="R7921">
        <v>1672.9404999999999</v>
      </c>
      <c r="S7921">
        <v>301.12928999999991</v>
      </c>
      <c r="T7921">
        <v>928.07049999999958</v>
      </c>
    </row>
    <row r="7922" spans="1:20" x14ac:dyDescent="0.3">
      <c r="A7922" t="s">
        <v>11480</v>
      </c>
      <c r="B7922" t="s">
        <v>504</v>
      </c>
      <c r="C7922" t="s">
        <v>1727</v>
      </c>
      <c r="D7922" s="1">
        <v>45009</v>
      </c>
      <c r="E7922" t="s">
        <v>3547</v>
      </c>
      <c r="F7922">
        <v>3</v>
      </c>
      <c r="G7922">
        <v>207.59</v>
      </c>
      <c r="H7922">
        <v>0.13</v>
      </c>
      <c r="I7922" t="s">
        <v>3561</v>
      </c>
      <c r="J7922" t="s">
        <v>3562</v>
      </c>
      <c r="K7922" s="1">
        <v>45011</v>
      </c>
      <c r="L7922" s="1">
        <v>45011</v>
      </c>
      <c r="M7922" t="s">
        <v>3550</v>
      </c>
      <c r="N7922">
        <v>0</v>
      </c>
      <c r="O7922">
        <v>0.2</v>
      </c>
      <c r="P7922">
        <v>571.16999999999996</v>
      </c>
      <c r="Q7922">
        <v>180.60329999999999</v>
      </c>
      <c r="R7922">
        <v>541.80989999999997</v>
      </c>
      <c r="S7922">
        <v>108.36198</v>
      </c>
      <c r="T7922">
        <v>-29.360099999999989</v>
      </c>
    </row>
    <row r="7923" spans="1:20" x14ac:dyDescent="0.3">
      <c r="A7923" t="s">
        <v>11481</v>
      </c>
      <c r="B7923" t="s">
        <v>254</v>
      </c>
      <c r="C7923" t="s">
        <v>1125</v>
      </c>
      <c r="D7923" s="1">
        <v>45553</v>
      </c>
      <c r="E7923" t="s">
        <v>3552</v>
      </c>
      <c r="F7923">
        <v>4</v>
      </c>
      <c r="G7923">
        <v>149.66999999999999</v>
      </c>
      <c r="H7923">
        <v>0.08</v>
      </c>
      <c r="I7923" t="s">
        <v>3548</v>
      </c>
      <c r="J7923" t="s">
        <v>3558</v>
      </c>
      <c r="K7923" s="1">
        <v>45557</v>
      </c>
      <c r="L7923" s="1">
        <v>45558</v>
      </c>
      <c r="M7923" t="s">
        <v>3559</v>
      </c>
      <c r="N7923">
        <v>1</v>
      </c>
      <c r="O7923">
        <v>0.2</v>
      </c>
      <c r="P7923">
        <v>303.64</v>
      </c>
      <c r="Q7923">
        <v>137.69640000000001</v>
      </c>
      <c r="R7923">
        <v>550.78559999999993</v>
      </c>
      <c r="S7923">
        <v>110.15712000000001</v>
      </c>
      <c r="T7923">
        <v>247.1456</v>
      </c>
    </row>
    <row r="7924" spans="1:20" x14ac:dyDescent="0.3">
      <c r="A7924" t="s">
        <v>11482</v>
      </c>
      <c r="B7924" t="s">
        <v>381</v>
      </c>
      <c r="C7924" t="s">
        <v>987</v>
      </c>
      <c r="D7924" s="1">
        <v>45301</v>
      </c>
      <c r="E7924" t="s">
        <v>3547</v>
      </c>
      <c r="F7924">
        <v>3</v>
      </c>
      <c r="G7924">
        <v>15.87</v>
      </c>
      <c r="H7924">
        <v>0.09</v>
      </c>
      <c r="I7924" t="s">
        <v>3557</v>
      </c>
      <c r="J7924" t="s">
        <v>3562</v>
      </c>
      <c r="K7924" s="1">
        <v>45306</v>
      </c>
      <c r="L7924" s="1">
        <v>45308</v>
      </c>
      <c r="M7924" t="s">
        <v>3559</v>
      </c>
      <c r="N7924">
        <v>1</v>
      </c>
      <c r="O7924">
        <v>0.2</v>
      </c>
      <c r="P7924">
        <v>24.69</v>
      </c>
      <c r="Q7924">
        <v>14.441700000000001</v>
      </c>
      <c r="R7924">
        <v>43.325099999999999</v>
      </c>
      <c r="S7924">
        <v>8.6650200000000002</v>
      </c>
      <c r="T7924">
        <v>18.635100000000001</v>
      </c>
    </row>
    <row r="7925" spans="1:20" x14ac:dyDescent="0.3">
      <c r="A7925" t="s">
        <v>11483</v>
      </c>
      <c r="B7925" t="s">
        <v>558</v>
      </c>
      <c r="C7925" t="s">
        <v>1308</v>
      </c>
      <c r="D7925" s="1">
        <v>45082</v>
      </c>
      <c r="E7925" t="s">
        <v>3547</v>
      </c>
      <c r="F7925">
        <v>3</v>
      </c>
      <c r="G7925">
        <v>23.62</v>
      </c>
      <c r="H7925">
        <v>0.12</v>
      </c>
      <c r="I7925" t="s">
        <v>3548</v>
      </c>
      <c r="J7925" t="s">
        <v>3562</v>
      </c>
      <c r="K7925" s="1">
        <v>45083</v>
      </c>
      <c r="L7925" s="1">
        <v>45083</v>
      </c>
      <c r="M7925" t="s">
        <v>3550</v>
      </c>
      <c r="N7925">
        <v>0</v>
      </c>
      <c r="O7925">
        <v>0.21</v>
      </c>
      <c r="P7925">
        <v>33.39</v>
      </c>
      <c r="Q7925">
        <v>20.785599999999999</v>
      </c>
      <c r="R7925">
        <v>62.356800000000007</v>
      </c>
      <c r="S7925">
        <v>13.094927999999999</v>
      </c>
      <c r="T7925">
        <v>28.96680000000001</v>
      </c>
    </row>
    <row r="7926" spans="1:20" x14ac:dyDescent="0.3">
      <c r="A7926" t="s">
        <v>11484</v>
      </c>
      <c r="B7926" t="s">
        <v>651</v>
      </c>
      <c r="C7926" t="s">
        <v>1041</v>
      </c>
      <c r="D7926" s="1">
        <v>45480</v>
      </c>
      <c r="E7926" t="s">
        <v>3547</v>
      </c>
      <c r="F7926">
        <v>4</v>
      </c>
      <c r="G7926">
        <v>210.26</v>
      </c>
      <c r="H7926">
        <v>0.13</v>
      </c>
      <c r="I7926" t="s">
        <v>3561</v>
      </c>
      <c r="J7926" t="s">
        <v>3558</v>
      </c>
      <c r="K7926" s="1">
        <v>45482</v>
      </c>
      <c r="L7926" s="1">
        <v>45483</v>
      </c>
      <c r="M7926" t="s">
        <v>3559</v>
      </c>
      <c r="N7926">
        <v>1</v>
      </c>
      <c r="O7926">
        <v>0.21</v>
      </c>
      <c r="P7926">
        <v>657.44</v>
      </c>
      <c r="Q7926">
        <v>182.92619999999999</v>
      </c>
      <c r="R7926">
        <v>731.70479999999998</v>
      </c>
      <c r="S7926">
        <v>153.658008</v>
      </c>
      <c r="T7926">
        <v>74.264799999999923</v>
      </c>
    </row>
    <row r="7927" spans="1:20" x14ac:dyDescent="0.3">
      <c r="A7927" t="s">
        <v>11485</v>
      </c>
      <c r="B7927" t="s">
        <v>305</v>
      </c>
      <c r="C7927" t="s">
        <v>929</v>
      </c>
      <c r="D7927" s="1">
        <v>45272</v>
      </c>
      <c r="E7927" t="s">
        <v>3552</v>
      </c>
      <c r="F7927">
        <v>4</v>
      </c>
      <c r="G7927">
        <v>266.54000000000002</v>
      </c>
      <c r="H7927">
        <v>0.11</v>
      </c>
      <c r="I7927" t="s">
        <v>3557</v>
      </c>
      <c r="J7927" t="s">
        <v>3558</v>
      </c>
      <c r="K7927" s="1">
        <v>45277</v>
      </c>
      <c r="L7927" s="1">
        <v>45278</v>
      </c>
      <c r="M7927" t="s">
        <v>3559</v>
      </c>
      <c r="N7927">
        <v>1</v>
      </c>
      <c r="O7927">
        <v>0.2</v>
      </c>
      <c r="P7927">
        <v>691.36</v>
      </c>
      <c r="Q7927">
        <v>237.22059999999999</v>
      </c>
      <c r="R7927">
        <v>948.88239999999996</v>
      </c>
      <c r="S7927">
        <v>189.77647999999999</v>
      </c>
      <c r="T7927">
        <v>257.52240000000012</v>
      </c>
    </row>
    <row r="7928" spans="1:20" x14ac:dyDescent="0.3">
      <c r="A7928" t="s">
        <v>11486</v>
      </c>
      <c r="B7928" t="s">
        <v>108</v>
      </c>
      <c r="C7928" t="s">
        <v>905</v>
      </c>
      <c r="D7928" s="1">
        <v>45040</v>
      </c>
      <c r="E7928" t="s">
        <v>3547</v>
      </c>
      <c r="F7928">
        <v>5</v>
      </c>
      <c r="G7928">
        <v>101.48</v>
      </c>
      <c r="H7928">
        <v>0.14000000000000001</v>
      </c>
      <c r="I7928" t="s">
        <v>3553</v>
      </c>
      <c r="J7928" t="s">
        <v>3554</v>
      </c>
      <c r="K7928" s="1">
        <v>45044</v>
      </c>
      <c r="L7928" s="1">
        <v>45048</v>
      </c>
      <c r="M7928" t="s">
        <v>3559</v>
      </c>
      <c r="N7928">
        <v>1</v>
      </c>
      <c r="O7928">
        <v>0.22</v>
      </c>
      <c r="P7928">
        <v>69.099999999999994</v>
      </c>
      <c r="Q7928">
        <v>87.272800000000004</v>
      </c>
      <c r="R7928">
        <v>436.36399999999998</v>
      </c>
      <c r="S7928">
        <v>96.000079999999997</v>
      </c>
      <c r="T7928">
        <v>367.26400000000001</v>
      </c>
    </row>
    <row r="7929" spans="1:20" x14ac:dyDescent="0.3">
      <c r="A7929" t="s">
        <v>11487</v>
      </c>
      <c r="B7929" t="s">
        <v>186</v>
      </c>
      <c r="C7929" t="s">
        <v>1469</v>
      </c>
      <c r="D7929" s="1">
        <v>44838</v>
      </c>
      <c r="E7929" t="s">
        <v>3547</v>
      </c>
      <c r="F7929">
        <v>3</v>
      </c>
      <c r="G7929">
        <v>151.46</v>
      </c>
      <c r="H7929">
        <v>7.0000000000000007E-2</v>
      </c>
      <c r="I7929" t="s">
        <v>3548</v>
      </c>
      <c r="J7929" t="s">
        <v>3567</v>
      </c>
      <c r="K7929" s="1">
        <v>44840</v>
      </c>
      <c r="L7929" s="1">
        <v>44841</v>
      </c>
      <c r="M7929" t="s">
        <v>3559</v>
      </c>
      <c r="N7929">
        <v>1</v>
      </c>
      <c r="O7929">
        <v>0.1</v>
      </c>
      <c r="P7929">
        <v>330.51</v>
      </c>
      <c r="Q7929">
        <v>140.8578</v>
      </c>
      <c r="R7929">
        <v>422.57339999999999</v>
      </c>
      <c r="S7929">
        <v>42.257339999999999</v>
      </c>
      <c r="T7929">
        <v>92.063400000000001</v>
      </c>
    </row>
    <row r="7930" spans="1:20" x14ac:dyDescent="0.3">
      <c r="A7930" t="s">
        <v>11488</v>
      </c>
      <c r="B7930" t="s">
        <v>167</v>
      </c>
      <c r="C7930" t="s">
        <v>946</v>
      </c>
      <c r="D7930" s="1">
        <v>44690</v>
      </c>
      <c r="E7930" t="s">
        <v>3547</v>
      </c>
      <c r="F7930">
        <v>3</v>
      </c>
      <c r="G7930">
        <v>32.58</v>
      </c>
      <c r="H7930">
        <v>0.15</v>
      </c>
      <c r="I7930" t="s">
        <v>3561</v>
      </c>
      <c r="J7930" t="s">
        <v>3567</v>
      </c>
      <c r="K7930" s="1">
        <v>44691</v>
      </c>
      <c r="L7930" s="1">
        <v>44692</v>
      </c>
      <c r="M7930" t="s">
        <v>3559</v>
      </c>
      <c r="N7930">
        <v>1</v>
      </c>
      <c r="O7930">
        <v>0.18</v>
      </c>
      <c r="P7930">
        <v>72.150000000000006</v>
      </c>
      <c r="Q7930">
        <v>27.693000000000001</v>
      </c>
      <c r="R7930">
        <v>83.078999999999994</v>
      </c>
      <c r="S7930">
        <v>14.954219999999999</v>
      </c>
      <c r="T7930">
        <v>10.92899999999999</v>
      </c>
    </row>
    <row r="7931" spans="1:20" x14ac:dyDescent="0.3">
      <c r="A7931" t="s">
        <v>11489</v>
      </c>
      <c r="B7931" t="s">
        <v>567</v>
      </c>
      <c r="C7931" t="s">
        <v>860</v>
      </c>
      <c r="D7931" s="1">
        <v>44863</v>
      </c>
      <c r="E7931" t="s">
        <v>3547</v>
      </c>
      <c r="F7931">
        <v>4</v>
      </c>
      <c r="G7931">
        <v>133.76</v>
      </c>
      <c r="H7931">
        <v>0.09</v>
      </c>
      <c r="I7931" t="s">
        <v>3548</v>
      </c>
      <c r="J7931" t="s">
        <v>3558</v>
      </c>
      <c r="K7931" s="1">
        <v>44864</v>
      </c>
      <c r="L7931" s="1">
        <v>44864</v>
      </c>
      <c r="M7931" t="s">
        <v>3550</v>
      </c>
      <c r="N7931">
        <v>0</v>
      </c>
      <c r="O7931">
        <v>0.22</v>
      </c>
      <c r="P7931">
        <v>133</v>
      </c>
      <c r="Q7931">
        <v>121.7216</v>
      </c>
      <c r="R7931">
        <v>486.88639999999998</v>
      </c>
      <c r="S7931">
        <v>107.115008</v>
      </c>
      <c r="T7931">
        <v>353.88639999999998</v>
      </c>
    </row>
    <row r="7932" spans="1:20" x14ac:dyDescent="0.3">
      <c r="A7932" t="s">
        <v>11490</v>
      </c>
      <c r="B7932" t="s">
        <v>651</v>
      </c>
      <c r="C7932" t="s">
        <v>1070</v>
      </c>
      <c r="D7932" s="1">
        <v>45135</v>
      </c>
      <c r="E7932" t="s">
        <v>3547</v>
      </c>
      <c r="F7932">
        <v>5</v>
      </c>
      <c r="G7932">
        <v>164.88</v>
      </c>
      <c r="H7932">
        <v>0.24</v>
      </c>
      <c r="I7932" t="s">
        <v>3553</v>
      </c>
      <c r="J7932" t="s">
        <v>3567</v>
      </c>
      <c r="K7932" s="1">
        <v>45140</v>
      </c>
      <c r="L7932" s="1">
        <v>45142</v>
      </c>
      <c r="M7932" t="s">
        <v>3559</v>
      </c>
      <c r="N7932">
        <v>1</v>
      </c>
      <c r="O7932">
        <v>0.21</v>
      </c>
      <c r="P7932">
        <v>425.1</v>
      </c>
      <c r="Q7932">
        <v>125.30880000000001</v>
      </c>
      <c r="R7932">
        <v>626.54399999999998</v>
      </c>
      <c r="S7932">
        <v>131.57424</v>
      </c>
      <c r="T7932">
        <v>201.44399999999999</v>
      </c>
    </row>
    <row r="7933" spans="1:20" x14ac:dyDescent="0.3">
      <c r="A7933" t="s">
        <v>11491</v>
      </c>
      <c r="B7933" t="s">
        <v>106</v>
      </c>
      <c r="C7933" t="s">
        <v>1182</v>
      </c>
      <c r="D7933" s="1">
        <v>45075</v>
      </c>
      <c r="E7933" t="s">
        <v>3547</v>
      </c>
      <c r="F7933">
        <v>2</v>
      </c>
      <c r="G7933">
        <v>224.66</v>
      </c>
      <c r="H7933">
        <v>0.23</v>
      </c>
      <c r="I7933" t="s">
        <v>3553</v>
      </c>
      <c r="J7933" t="s">
        <v>3567</v>
      </c>
      <c r="K7933" s="1">
        <v>45078</v>
      </c>
      <c r="L7933" s="1">
        <v>45079</v>
      </c>
      <c r="M7933" t="s">
        <v>3559</v>
      </c>
      <c r="N7933">
        <v>1</v>
      </c>
      <c r="O7933">
        <v>0.2</v>
      </c>
      <c r="P7933">
        <v>248.62</v>
      </c>
      <c r="Q7933">
        <v>172.98820000000001</v>
      </c>
      <c r="R7933">
        <v>345.97640000000001</v>
      </c>
      <c r="S7933">
        <v>69.195280000000011</v>
      </c>
      <c r="T7933">
        <v>97.356399999999994</v>
      </c>
    </row>
    <row r="7934" spans="1:20" x14ac:dyDescent="0.3">
      <c r="A7934" t="s">
        <v>11492</v>
      </c>
      <c r="B7934" t="s">
        <v>214</v>
      </c>
      <c r="C7934" t="s">
        <v>992</v>
      </c>
      <c r="D7934" s="1">
        <v>44921</v>
      </c>
      <c r="E7934" t="s">
        <v>3547</v>
      </c>
      <c r="F7934">
        <v>4</v>
      </c>
      <c r="G7934">
        <v>244.88</v>
      </c>
      <c r="H7934">
        <v>0.19</v>
      </c>
      <c r="I7934" t="s">
        <v>3548</v>
      </c>
      <c r="J7934" t="s">
        <v>3558</v>
      </c>
      <c r="K7934" s="1">
        <v>44927</v>
      </c>
      <c r="L7934" s="1">
        <v>44927</v>
      </c>
      <c r="M7934" t="s">
        <v>3550</v>
      </c>
      <c r="N7934">
        <v>0</v>
      </c>
      <c r="O7934">
        <v>0</v>
      </c>
      <c r="P7934">
        <v>406.24</v>
      </c>
      <c r="Q7934">
        <v>198.3528</v>
      </c>
      <c r="R7934">
        <v>793.41120000000001</v>
      </c>
      <c r="S7934">
        <v>0</v>
      </c>
      <c r="T7934">
        <v>387.1712</v>
      </c>
    </row>
    <row r="7935" spans="1:20" x14ac:dyDescent="0.3">
      <c r="A7935" t="s">
        <v>11493</v>
      </c>
      <c r="B7935" t="s">
        <v>326</v>
      </c>
      <c r="C7935" t="s">
        <v>1408</v>
      </c>
      <c r="D7935" s="1">
        <v>45404</v>
      </c>
      <c r="E7935" t="s">
        <v>3547</v>
      </c>
      <c r="F7935">
        <v>8</v>
      </c>
      <c r="G7935">
        <v>193.59</v>
      </c>
      <c r="H7935">
        <v>0.21</v>
      </c>
      <c r="I7935" t="s">
        <v>3557</v>
      </c>
      <c r="J7935" t="s">
        <v>3562</v>
      </c>
      <c r="K7935" s="1">
        <v>45410</v>
      </c>
      <c r="L7935" s="1">
        <v>45411</v>
      </c>
      <c r="M7935" t="s">
        <v>3559</v>
      </c>
      <c r="N7935">
        <v>1</v>
      </c>
      <c r="O7935">
        <v>0.18</v>
      </c>
      <c r="P7935">
        <v>875.84</v>
      </c>
      <c r="Q7935">
        <v>152.93610000000001</v>
      </c>
      <c r="R7935">
        <v>1223.4888000000001</v>
      </c>
      <c r="S7935">
        <v>220.22798399999999</v>
      </c>
      <c r="T7935">
        <v>347.64880000000011</v>
      </c>
    </row>
    <row r="7936" spans="1:20" x14ac:dyDescent="0.3">
      <c r="A7936" t="s">
        <v>11494</v>
      </c>
      <c r="B7936" t="s">
        <v>326</v>
      </c>
      <c r="C7936" t="s">
        <v>1116</v>
      </c>
      <c r="D7936" s="1">
        <v>44918</v>
      </c>
      <c r="E7936" t="s">
        <v>3547</v>
      </c>
      <c r="F7936">
        <v>2</v>
      </c>
      <c r="G7936">
        <v>235.2</v>
      </c>
      <c r="H7936">
        <v>0.24</v>
      </c>
      <c r="I7936" t="s">
        <v>3561</v>
      </c>
      <c r="J7936" t="s">
        <v>3562</v>
      </c>
      <c r="K7936" s="1">
        <v>44922</v>
      </c>
      <c r="L7936" s="1">
        <v>44922</v>
      </c>
      <c r="M7936" t="s">
        <v>3550</v>
      </c>
      <c r="N7936">
        <v>0</v>
      </c>
      <c r="O7936">
        <v>0.18</v>
      </c>
      <c r="P7936">
        <v>212.32</v>
      </c>
      <c r="Q7936">
        <v>178.75200000000001</v>
      </c>
      <c r="R7936">
        <v>357.50400000000002</v>
      </c>
      <c r="S7936">
        <v>64.350719999999995</v>
      </c>
      <c r="T7936">
        <v>145.184</v>
      </c>
    </row>
    <row r="7937" spans="1:20" x14ac:dyDescent="0.3">
      <c r="A7937" t="s">
        <v>11495</v>
      </c>
      <c r="B7937" t="s">
        <v>301</v>
      </c>
      <c r="C7937" t="s">
        <v>899</v>
      </c>
      <c r="D7937" s="1">
        <v>45027</v>
      </c>
      <c r="E7937" t="s">
        <v>3547</v>
      </c>
      <c r="F7937">
        <v>4</v>
      </c>
      <c r="G7937">
        <v>213.69</v>
      </c>
      <c r="H7937">
        <v>0.05</v>
      </c>
      <c r="I7937" t="s">
        <v>3561</v>
      </c>
      <c r="J7937" t="s">
        <v>3562</v>
      </c>
      <c r="K7937" s="1">
        <v>45028</v>
      </c>
      <c r="L7937" s="1">
        <v>45028</v>
      </c>
      <c r="M7937" t="s">
        <v>3550</v>
      </c>
      <c r="N7937">
        <v>0</v>
      </c>
      <c r="O7937">
        <v>0.25</v>
      </c>
      <c r="P7937">
        <v>778</v>
      </c>
      <c r="Q7937">
        <v>203.00550000000001</v>
      </c>
      <c r="R7937">
        <v>812.02199999999993</v>
      </c>
      <c r="S7937">
        <v>203.00550000000001</v>
      </c>
      <c r="T7937">
        <v>34.021999999999927</v>
      </c>
    </row>
    <row r="7938" spans="1:20" x14ac:dyDescent="0.3">
      <c r="A7938" t="s">
        <v>11496</v>
      </c>
      <c r="B7938" t="s">
        <v>172</v>
      </c>
      <c r="C7938" t="s">
        <v>1150</v>
      </c>
      <c r="D7938" s="1">
        <v>44733</v>
      </c>
      <c r="E7938" t="s">
        <v>3547</v>
      </c>
      <c r="F7938">
        <v>4</v>
      </c>
      <c r="G7938">
        <v>171.39</v>
      </c>
      <c r="H7938">
        <v>0.16</v>
      </c>
      <c r="I7938" t="s">
        <v>3548</v>
      </c>
      <c r="J7938" t="s">
        <v>3549</v>
      </c>
      <c r="K7938" s="1">
        <v>44736</v>
      </c>
      <c r="L7938" s="1">
        <v>44737</v>
      </c>
      <c r="M7938" t="s">
        <v>3559</v>
      </c>
      <c r="N7938">
        <v>1</v>
      </c>
      <c r="O7938">
        <v>0</v>
      </c>
      <c r="P7938">
        <v>572.28</v>
      </c>
      <c r="Q7938">
        <v>143.9676</v>
      </c>
      <c r="R7938">
        <v>575.8703999999999</v>
      </c>
      <c r="S7938">
        <v>0</v>
      </c>
      <c r="T7938">
        <v>3.590399999999931</v>
      </c>
    </row>
    <row r="7939" spans="1:20" x14ac:dyDescent="0.3">
      <c r="A7939" t="s">
        <v>11497</v>
      </c>
      <c r="B7939" t="s">
        <v>20</v>
      </c>
      <c r="C7939" t="s">
        <v>1041</v>
      </c>
      <c r="D7939" s="1">
        <v>45318</v>
      </c>
      <c r="E7939" t="s">
        <v>3556</v>
      </c>
      <c r="F7939">
        <v>3</v>
      </c>
      <c r="G7939">
        <v>210.26</v>
      </c>
      <c r="H7939">
        <v>0.04</v>
      </c>
      <c r="I7939" t="s">
        <v>3553</v>
      </c>
      <c r="J7939" t="s">
        <v>3549</v>
      </c>
      <c r="K7939" s="1">
        <v>45319</v>
      </c>
      <c r="L7939" s="1">
        <v>45320</v>
      </c>
      <c r="M7939" t="s">
        <v>3559</v>
      </c>
      <c r="N7939">
        <v>1</v>
      </c>
      <c r="O7939">
        <v>0.25</v>
      </c>
      <c r="P7939">
        <v>493.08</v>
      </c>
      <c r="Q7939">
        <v>201.84960000000001</v>
      </c>
      <c r="R7939">
        <v>605.54879999999991</v>
      </c>
      <c r="S7939">
        <v>151.38720000000001</v>
      </c>
      <c r="T7939">
        <v>112.4687999999999</v>
      </c>
    </row>
    <row r="7940" spans="1:20" x14ac:dyDescent="0.3">
      <c r="A7940" t="s">
        <v>11498</v>
      </c>
      <c r="B7940" t="s">
        <v>530</v>
      </c>
      <c r="C7940" t="s">
        <v>1373</v>
      </c>
      <c r="D7940" s="1">
        <v>44649</v>
      </c>
      <c r="E7940" t="s">
        <v>3547</v>
      </c>
      <c r="F7940">
        <v>6</v>
      </c>
      <c r="G7940">
        <v>35.46</v>
      </c>
      <c r="H7940">
        <v>0.06</v>
      </c>
      <c r="I7940" t="s">
        <v>3548</v>
      </c>
      <c r="J7940" t="s">
        <v>3562</v>
      </c>
      <c r="K7940" s="1">
        <v>44653</v>
      </c>
      <c r="L7940" s="1">
        <v>44657</v>
      </c>
      <c r="M7940" t="s">
        <v>3559</v>
      </c>
      <c r="N7940">
        <v>1</v>
      </c>
      <c r="O7940">
        <v>0.19</v>
      </c>
      <c r="P7940">
        <v>170.22</v>
      </c>
      <c r="Q7940">
        <v>33.3324</v>
      </c>
      <c r="R7940">
        <v>199.99440000000001</v>
      </c>
      <c r="S7940">
        <v>37.998936</v>
      </c>
      <c r="T7940">
        <v>29.774399999999989</v>
      </c>
    </row>
    <row r="7941" spans="1:20" x14ac:dyDescent="0.3">
      <c r="A7941" t="s">
        <v>11499</v>
      </c>
      <c r="B7941" t="s">
        <v>101</v>
      </c>
      <c r="C7941" t="s">
        <v>1013</v>
      </c>
      <c r="D7941" s="1">
        <v>45061</v>
      </c>
      <c r="E7941" t="s">
        <v>3547</v>
      </c>
      <c r="F7941">
        <v>5</v>
      </c>
      <c r="G7941">
        <v>106.34</v>
      </c>
      <c r="H7941">
        <v>0.11</v>
      </c>
      <c r="I7941" t="s">
        <v>3548</v>
      </c>
      <c r="J7941" t="s">
        <v>3549</v>
      </c>
      <c r="K7941" s="1">
        <v>45064</v>
      </c>
      <c r="L7941" s="1">
        <v>45065</v>
      </c>
      <c r="M7941" t="s">
        <v>3559</v>
      </c>
      <c r="N7941">
        <v>1</v>
      </c>
      <c r="O7941">
        <v>0.18</v>
      </c>
      <c r="P7941">
        <v>88.45</v>
      </c>
      <c r="Q7941">
        <v>94.642600000000002</v>
      </c>
      <c r="R7941">
        <v>473.21300000000002</v>
      </c>
      <c r="S7941">
        <v>85.178340000000006</v>
      </c>
      <c r="T7941">
        <v>384.76299999999998</v>
      </c>
    </row>
    <row r="7942" spans="1:20" x14ac:dyDescent="0.3">
      <c r="A7942" t="s">
        <v>11500</v>
      </c>
      <c r="B7942" t="s">
        <v>494</v>
      </c>
      <c r="C7942" t="s">
        <v>1120</v>
      </c>
      <c r="D7942" s="1">
        <v>45457</v>
      </c>
      <c r="E7942" t="s">
        <v>3547</v>
      </c>
      <c r="F7942">
        <v>9</v>
      </c>
      <c r="G7942">
        <v>76.67</v>
      </c>
      <c r="H7942">
        <v>0.03</v>
      </c>
      <c r="I7942" t="s">
        <v>3561</v>
      </c>
      <c r="J7942" t="s">
        <v>3567</v>
      </c>
      <c r="K7942" s="1">
        <v>45461</v>
      </c>
      <c r="L7942" s="1">
        <v>45464</v>
      </c>
      <c r="M7942" t="s">
        <v>3559</v>
      </c>
      <c r="N7942">
        <v>1</v>
      </c>
      <c r="O7942">
        <v>0.22</v>
      </c>
      <c r="P7942">
        <v>175.86</v>
      </c>
      <c r="Q7942">
        <v>74.369900000000001</v>
      </c>
      <c r="R7942">
        <v>669.32910000000004</v>
      </c>
      <c r="S7942">
        <v>147.25240199999999</v>
      </c>
      <c r="T7942">
        <v>493.46910000000003</v>
      </c>
    </row>
    <row r="7943" spans="1:20" x14ac:dyDescent="0.3">
      <c r="A7943" t="s">
        <v>11501</v>
      </c>
      <c r="B7943" t="s">
        <v>191</v>
      </c>
      <c r="C7943" t="s">
        <v>938</v>
      </c>
      <c r="D7943" s="1">
        <v>44644</v>
      </c>
      <c r="E7943" t="s">
        <v>3547</v>
      </c>
      <c r="F7943">
        <v>3</v>
      </c>
      <c r="G7943">
        <v>147.97999999999999</v>
      </c>
      <c r="H7943">
        <v>0.09</v>
      </c>
      <c r="I7943" t="s">
        <v>3561</v>
      </c>
      <c r="J7943" t="s">
        <v>3562</v>
      </c>
      <c r="K7943" s="1">
        <v>44646</v>
      </c>
      <c r="L7943" s="1">
        <v>44648</v>
      </c>
      <c r="M7943" t="s">
        <v>3559</v>
      </c>
      <c r="N7943">
        <v>1</v>
      </c>
      <c r="O7943">
        <v>0.1</v>
      </c>
      <c r="P7943">
        <v>82.77</v>
      </c>
      <c r="Q7943">
        <v>134.6618</v>
      </c>
      <c r="R7943">
        <v>403.98540000000003</v>
      </c>
      <c r="S7943">
        <v>40.398539999999997</v>
      </c>
      <c r="T7943">
        <v>321.21539999999999</v>
      </c>
    </row>
    <row r="7944" spans="1:20" x14ac:dyDescent="0.3">
      <c r="A7944" t="s">
        <v>11502</v>
      </c>
      <c r="B7944" t="s">
        <v>123</v>
      </c>
      <c r="C7944" t="s">
        <v>1514</v>
      </c>
      <c r="D7944" s="1">
        <v>45078</v>
      </c>
      <c r="E7944" t="s">
        <v>3547</v>
      </c>
      <c r="F7944">
        <v>5</v>
      </c>
      <c r="G7944">
        <v>171.78</v>
      </c>
      <c r="H7944">
        <v>0.15</v>
      </c>
      <c r="I7944" t="s">
        <v>3553</v>
      </c>
      <c r="J7944" t="s">
        <v>3567</v>
      </c>
      <c r="K7944" s="1">
        <v>45084</v>
      </c>
      <c r="L7944" s="1">
        <v>45086</v>
      </c>
      <c r="M7944" t="s">
        <v>3559</v>
      </c>
      <c r="N7944">
        <v>1</v>
      </c>
      <c r="O7944">
        <v>0.1</v>
      </c>
      <c r="P7944">
        <v>115.8</v>
      </c>
      <c r="Q7944">
        <v>146.01300000000001</v>
      </c>
      <c r="R7944">
        <v>730.06500000000005</v>
      </c>
      <c r="S7944">
        <v>73.006500000000003</v>
      </c>
      <c r="T7944">
        <v>614.2650000000001</v>
      </c>
    </row>
    <row r="7945" spans="1:20" x14ac:dyDescent="0.3">
      <c r="A7945" t="s">
        <v>11503</v>
      </c>
      <c r="B7945" t="s">
        <v>627</v>
      </c>
      <c r="C7945" t="s">
        <v>1308</v>
      </c>
      <c r="D7945" s="1">
        <v>45422</v>
      </c>
      <c r="E7945" t="s">
        <v>3556</v>
      </c>
      <c r="F7945">
        <v>4</v>
      </c>
      <c r="G7945">
        <v>23.62</v>
      </c>
      <c r="H7945">
        <v>0.03</v>
      </c>
      <c r="I7945" t="s">
        <v>3561</v>
      </c>
      <c r="J7945" t="s">
        <v>3562</v>
      </c>
      <c r="K7945" s="1">
        <v>45426</v>
      </c>
      <c r="L7945" s="1">
        <v>45430</v>
      </c>
      <c r="M7945" t="s">
        <v>3559</v>
      </c>
      <c r="N7945">
        <v>1</v>
      </c>
      <c r="O7945">
        <v>0</v>
      </c>
      <c r="P7945">
        <v>44.52</v>
      </c>
      <c r="Q7945">
        <v>22.9114</v>
      </c>
      <c r="R7945">
        <v>91.645600000000002</v>
      </c>
      <c r="S7945">
        <v>0</v>
      </c>
      <c r="T7945">
        <v>47.125599999999999</v>
      </c>
    </row>
    <row r="7946" spans="1:20" x14ac:dyDescent="0.3">
      <c r="A7946" t="s">
        <v>11504</v>
      </c>
      <c r="B7946" t="s">
        <v>229</v>
      </c>
      <c r="C7946" t="s">
        <v>1054</v>
      </c>
      <c r="D7946" s="1">
        <v>45112</v>
      </c>
      <c r="E7946" t="s">
        <v>3547</v>
      </c>
      <c r="F7946">
        <v>4</v>
      </c>
      <c r="G7946">
        <v>254.87</v>
      </c>
      <c r="H7946">
        <v>0.15</v>
      </c>
      <c r="I7946" t="s">
        <v>3561</v>
      </c>
      <c r="J7946" t="s">
        <v>3549</v>
      </c>
      <c r="K7946" s="1">
        <v>45113</v>
      </c>
      <c r="L7946" s="1">
        <v>45117</v>
      </c>
      <c r="M7946" t="s">
        <v>3559</v>
      </c>
      <c r="N7946">
        <v>1</v>
      </c>
      <c r="O7946">
        <v>0.22</v>
      </c>
      <c r="P7946">
        <v>482.08</v>
      </c>
      <c r="Q7946">
        <v>216.6395</v>
      </c>
      <c r="R7946">
        <v>866.55799999999999</v>
      </c>
      <c r="S7946">
        <v>190.64276000000001</v>
      </c>
      <c r="T7946">
        <v>384.47800000000001</v>
      </c>
    </row>
    <row r="7947" spans="1:20" x14ac:dyDescent="0.3">
      <c r="A7947" t="s">
        <v>11505</v>
      </c>
      <c r="B7947" t="s">
        <v>8</v>
      </c>
      <c r="C7947" t="s">
        <v>1535</v>
      </c>
      <c r="D7947" s="1">
        <v>45457</v>
      </c>
      <c r="E7947" t="s">
        <v>3547</v>
      </c>
      <c r="F7947">
        <v>4</v>
      </c>
      <c r="G7947">
        <v>106.49</v>
      </c>
      <c r="H7947">
        <v>0.09</v>
      </c>
      <c r="I7947" t="s">
        <v>3561</v>
      </c>
      <c r="J7947" t="s">
        <v>3558</v>
      </c>
      <c r="K7947" s="1">
        <v>45460</v>
      </c>
      <c r="L7947" s="1">
        <v>45462</v>
      </c>
      <c r="M7947" t="s">
        <v>3559</v>
      </c>
      <c r="N7947">
        <v>1</v>
      </c>
      <c r="O7947">
        <v>0.1</v>
      </c>
      <c r="P7947">
        <v>48.76</v>
      </c>
      <c r="Q7947">
        <v>96.905900000000003</v>
      </c>
      <c r="R7947">
        <v>387.62360000000001</v>
      </c>
      <c r="S7947">
        <v>38.762360000000001</v>
      </c>
      <c r="T7947">
        <v>338.86360000000002</v>
      </c>
    </row>
    <row r="7948" spans="1:20" x14ac:dyDescent="0.3">
      <c r="A7948" t="s">
        <v>11506</v>
      </c>
      <c r="B7948" t="s">
        <v>157</v>
      </c>
      <c r="C7948" t="s">
        <v>1393</v>
      </c>
      <c r="D7948" s="1">
        <v>44883</v>
      </c>
      <c r="E7948" t="s">
        <v>3547</v>
      </c>
      <c r="F7948">
        <v>7</v>
      </c>
      <c r="G7948">
        <v>92.66</v>
      </c>
      <c r="H7948">
        <v>0.09</v>
      </c>
      <c r="I7948" t="s">
        <v>3548</v>
      </c>
      <c r="J7948" t="s">
        <v>3549</v>
      </c>
      <c r="K7948" s="1">
        <v>44887</v>
      </c>
      <c r="L7948" s="1">
        <v>44889</v>
      </c>
      <c r="M7948" t="s">
        <v>3559</v>
      </c>
      <c r="N7948">
        <v>1</v>
      </c>
      <c r="O7948">
        <v>0.19</v>
      </c>
      <c r="P7948">
        <v>495.81</v>
      </c>
      <c r="Q7948">
        <v>84.320599999999999</v>
      </c>
      <c r="R7948">
        <v>590.24419999999998</v>
      </c>
      <c r="S7948">
        <v>112.146398</v>
      </c>
      <c r="T7948">
        <v>94.434199999999976</v>
      </c>
    </row>
    <row r="7949" spans="1:20" x14ac:dyDescent="0.3">
      <c r="A7949" t="s">
        <v>11507</v>
      </c>
      <c r="B7949" t="s">
        <v>472</v>
      </c>
      <c r="C7949" t="s">
        <v>1174</v>
      </c>
      <c r="D7949" s="1">
        <v>45026</v>
      </c>
      <c r="E7949" t="s">
        <v>3547</v>
      </c>
      <c r="F7949">
        <v>4</v>
      </c>
      <c r="G7949">
        <v>316.61</v>
      </c>
      <c r="H7949">
        <v>0.22</v>
      </c>
      <c r="I7949" t="s">
        <v>3557</v>
      </c>
      <c r="J7949" t="s">
        <v>3554</v>
      </c>
      <c r="K7949" s="1">
        <v>45031</v>
      </c>
      <c r="L7949" s="1">
        <v>45031</v>
      </c>
      <c r="M7949" t="s">
        <v>3550</v>
      </c>
      <c r="N7949">
        <v>0</v>
      </c>
      <c r="O7949">
        <v>0.25</v>
      </c>
      <c r="P7949">
        <v>752.8</v>
      </c>
      <c r="Q7949">
        <v>246.95580000000001</v>
      </c>
      <c r="R7949">
        <v>987.82320000000004</v>
      </c>
      <c r="S7949">
        <v>246.95580000000001</v>
      </c>
      <c r="T7949">
        <v>235.02320000000009</v>
      </c>
    </row>
    <row r="7950" spans="1:20" x14ac:dyDescent="0.3">
      <c r="A7950" t="s">
        <v>11508</v>
      </c>
      <c r="B7950" t="s">
        <v>342</v>
      </c>
      <c r="C7950" t="s">
        <v>1364</v>
      </c>
      <c r="D7950" s="1">
        <v>45374</v>
      </c>
      <c r="E7950" t="s">
        <v>3552</v>
      </c>
      <c r="F7950">
        <v>5</v>
      </c>
      <c r="G7950">
        <v>235.44</v>
      </c>
      <c r="H7950">
        <v>0.1</v>
      </c>
      <c r="I7950" t="s">
        <v>3548</v>
      </c>
      <c r="J7950" t="s">
        <v>3549</v>
      </c>
      <c r="K7950" s="1">
        <v>45380</v>
      </c>
      <c r="L7950" s="1">
        <v>45380</v>
      </c>
      <c r="M7950" t="s">
        <v>3550</v>
      </c>
      <c r="N7950">
        <v>0</v>
      </c>
      <c r="O7950">
        <v>0.1</v>
      </c>
      <c r="P7950">
        <v>735</v>
      </c>
      <c r="Q7950">
        <v>211.89599999999999</v>
      </c>
      <c r="R7950">
        <v>1059.48</v>
      </c>
      <c r="S7950">
        <v>105.94799999999999</v>
      </c>
      <c r="T7950">
        <v>324.48</v>
      </c>
    </row>
    <row r="7951" spans="1:20" x14ac:dyDescent="0.3">
      <c r="A7951" t="s">
        <v>11509</v>
      </c>
      <c r="B7951" t="s">
        <v>404</v>
      </c>
      <c r="C7951" t="s">
        <v>1323</v>
      </c>
      <c r="D7951" s="1">
        <v>45148</v>
      </c>
      <c r="E7951" t="s">
        <v>3556</v>
      </c>
      <c r="F7951">
        <v>5</v>
      </c>
      <c r="G7951">
        <v>72.05</v>
      </c>
      <c r="H7951">
        <v>0.18</v>
      </c>
      <c r="I7951" t="s">
        <v>3561</v>
      </c>
      <c r="J7951" t="s">
        <v>3554</v>
      </c>
      <c r="K7951" s="1">
        <v>45151</v>
      </c>
      <c r="L7951" s="1">
        <v>45153</v>
      </c>
      <c r="M7951" t="s">
        <v>3559</v>
      </c>
      <c r="N7951">
        <v>1</v>
      </c>
      <c r="O7951">
        <v>0.18</v>
      </c>
      <c r="P7951">
        <v>132.30000000000001</v>
      </c>
      <c r="Q7951">
        <v>59.081000000000003</v>
      </c>
      <c r="R7951">
        <v>295.40499999999997</v>
      </c>
      <c r="S7951">
        <v>53.172900000000013</v>
      </c>
      <c r="T7951">
        <v>163.10499999999999</v>
      </c>
    </row>
    <row r="7952" spans="1:20" x14ac:dyDescent="0.3">
      <c r="A7952" t="s">
        <v>11510</v>
      </c>
      <c r="B7952" t="s">
        <v>34</v>
      </c>
      <c r="C7952" t="s">
        <v>992</v>
      </c>
      <c r="D7952" s="1">
        <v>45174</v>
      </c>
      <c r="E7952" t="s">
        <v>3547</v>
      </c>
      <c r="F7952">
        <v>7</v>
      </c>
      <c r="G7952">
        <v>244.88</v>
      </c>
      <c r="H7952">
        <v>0.23</v>
      </c>
      <c r="I7952" t="s">
        <v>3561</v>
      </c>
      <c r="J7952" t="s">
        <v>3567</v>
      </c>
      <c r="K7952" s="1">
        <v>45175</v>
      </c>
      <c r="L7952" s="1">
        <v>45177</v>
      </c>
      <c r="M7952" t="s">
        <v>3559</v>
      </c>
      <c r="N7952">
        <v>1</v>
      </c>
      <c r="O7952">
        <v>0.21</v>
      </c>
      <c r="P7952">
        <v>710.92000000000007</v>
      </c>
      <c r="Q7952">
        <v>188.55760000000001</v>
      </c>
      <c r="R7952">
        <v>1319.9032</v>
      </c>
      <c r="S7952">
        <v>277.17967199999998</v>
      </c>
      <c r="T7952">
        <v>608.9831999999999</v>
      </c>
    </row>
    <row r="7953" spans="1:20" x14ac:dyDescent="0.3">
      <c r="A7953" t="s">
        <v>11511</v>
      </c>
      <c r="B7953" t="s">
        <v>225</v>
      </c>
      <c r="C7953" t="s">
        <v>1299</v>
      </c>
      <c r="D7953" s="1">
        <v>44702</v>
      </c>
      <c r="E7953" t="s">
        <v>3547</v>
      </c>
      <c r="F7953">
        <v>4</v>
      </c>
      <c r="G7953">
        <v>132.87</v>
      </c>
      <c r="H7953">
        <v>0.18</v>
      </c>
      <c r="I7953" t="s">
        <v>3561</v>
      </c>
      <c r="J7953" t="s">
        <v>3558</v>
      </c>
      <c r="K7953" s="1">
        <v>44703</v>
      </c>
      <c r="L7953" s="1">
        <v>44703</v>
      </c>
      <c r="M7953" t="s">
        <v>3550</v>
      </c>
      <c r="N7953">
        <v>0</v>
      </c>
      <c r="O7953">
        <v>0.21</v>
      </c>
      <c r="P7953">
        <v>263.12</v>
      </c>
      <c r="Q7953">
        <v>108.9534</v>
      </c>
      <c r="R7953">
        <v>435.81360000000012</v>
      </c>
      <c r="S7953">
        <v>91.520855999999995</v>
      </c>
      <c r="T7953">
        <v>172.69360000000009</v>
      </c>
    </row>
    <row r="7954" spans="1:20" x14ac:dyDescent="0.3">
      <c r="A7954" t="s">
        <v>11512</v>
      </c>
      <c r="B7954" t="s">
        <v>46</v>
      </c>
      <c r="C7954" t="s">
        <v>1108</v>
      </c>
      <c r="D7954" s="1">
        <v>45166</v>
      </c>
      <c r="E7954" t="s">
        <v>3552</v>
      </c>
      <c r="F7954">
        <v>4</v>
      </c>
      <c r="G7954">
        <v>192.67</v>
      </c>
      <c r="H7954">
        <v>0.17</v>
      </c>
      <c r="I7954" t="s">
        <v>3561</v>
      </c>
      <c r="J7954" t="s">
        <v>3567</v>
      </c>
      <c r="K7954" s="1">
        <v>45168</v>
      </c>
      <c r="L7954" s="1">
        <v>45168</v>
      </c>
      <c r="M7954" t="s">
        <v>3550</v>
      </c>
      <c r="N7954">
        <v>0</v>
      </c>
      <c r="O7954">
        <v>0.1</v>
      </c>
      <c r="P7954">
        <v>205.36</v>
      </c>
      <c r="Q7954">
        <v>159.9161</v>
      </c>
      <c r="R7954">
        <v>639.66439999999989</v>
      </c>
      <c r="S7954">
        <v>63.966439999999992</v>
      </c>
      <c r="T7954">
        <v>434.30439999999987</v>
      </c>
    </row>
    <row r="7955" spans="1:20" x14ac:dyDescent="0.3">
      <c r="A7955" t="s">
        <v>11513</v>
      </c>
      <c r="B7955" t="s">
        <v>172</v>
      </c>
      <c r="C7955" t="s">
        <v>2105</v>
      </c>
      <c r="D7955" s="1">
        <v>45192</v>
      </c>
      <c r="E7955" t="s">
        <v>3547</v>
      </c>
      <c r="F7955">
        <v>4</v>
      </c>
      <c r="G7955">
        <v>174.15</v>
      </c>
      <c r="H7955">
        <v>7.0000000000000007E-2</v>
      </c>
      <c r="I7955" t="s">
        <v>3553</v>
      </c>
      <c r="J7955" t="s">
        <v>3567</v>
      </c>
      <c r="K7955" s="1">
        <v>45195</v>
      </c>
      <c r="L7955" s="1">
        <v>45198</v>
      </c>
      <c r="M7955" t="s">
        <v>3559</v>
      </c>
      <c r="N7955">
        <v>1</v>
      </c>
      <c r="O7955">
        <v>0</v>
      </c>
      <c r="P7955">
        <v>208.64</v>
      </c>
      <c r="Q7955">
        <v>161.95949999999999</v>
      </c>
      <c r="R7955">
        <v>647.83799999999997</v>
      </c>
      <c r="S7955">
        <v>0</v>
      </c>
      <c r="T7955">
        <v>439.19799999999998</v>
      </c>
    </row>
    <row r="7956" spans="1:20" x14ac:dyDescent="0.3">
      <c r="A7956" t="s">
        <v>11514</v>
      </c>
      <c r="B7956" t="s">
        <v>205</v>
      </c>
      <c r="C7956" t="s">
        <v>920</v>
      </c>
      <c r="D7956" s="1">
        <v>45361</v>
      </c>
      <c r="E7956" t="s">
        <v>3552</v>
      </c>
      <c r="F7956">
        <v>10</v>
      </c>
      <c r="G7956">
        <v>308.31</v>
      </c>
      <c r="H7956">
        <v>0.18</v>
      </c>
      <c r="I7956" t="s">
        <v>3561</v>
      </c>
      <c r="J7956" t="s">
        <v>3549</v>
      </c>
      <c r="K7956" s="1">
        <v>45363</v>
      </c>
      <c r="L7956" s="1">
        <v>45366</v>
      </c>
      <c r="M7956" t="s">
        <v>3559</v>
      </c>
      <c r="N7956">
        <v>1</v>
      </c>
      <c r="O7956">
        <v>0.2</v>
      </c>
      <c r="P7956">
        <v>1760.8</v>
      </c>
      <c r="Q7956">
        <v>252.8142</v>
      </c>
      <c r="R7956">
        <v>2528.1419999999998</v>
      </c>
      <c r="S7956">
        <v>505.62840000000011</v>
      </c>
      <c r="T7956">
        <v>767.3420000000001</v>
      </c>
    </row>
    <row r="7957" spans="1:20" x14ac:dyDescent="0.3">
      <c r="A7957" t="s">
        <v>11515</v>
      </c>
      <c r="B7957" t="s">
        <v>407</v>
      </c>
      <c r="C7957" t="s">
        <v>1038</v>
      </c>
      <c r="D7957" s="1">
        <v>45182</v>
      </c>
      <c r="E7957" t="s">
        <v>3547</v>
      </c>
      <c r="F7957">
        <v>3</v>
      </c>
      <c r="G7957">
        <v>93.58</v>
      </c>
      <c r="H7957">
        <v>0.05</v>
      </c>
      <c r="I7957" t="s">
        <v>3557</v>
      </c>
      <c r="J7957" t="s">
        <v>3558</v>
      </c>
      <c r="K7957" s="1">
        <v>45183</v>
      </c>
      <c r="L7957" s="1">
        <v>45186</v>
      </c>
      <c r="M7957" t="s">
        <v>3559</v>
      </c>
      <c r="N7957">
        <v>1</v>
      </c>
      <c r="O7957">
        <v>0.19</v>
      </c>
      <c r="P7957">
        <v>27.03</v>
      </c>
      <c r="Q7957">
        <v>88.900999999999996</v>
      </c>
      <c r="R7957">
        <v>266.70299999999997</v>
      </c>
      <c r="S7957">
        <v>50.673569999999998</v>
      </c>
      <c r="T7957">
        <v>239.673</v>
      </c>
    </row>
    <row r="7958" spans="1:20" x14ac:dyDescent="0.3">
      <c r="A7958" t="s">
        <v>11516</v>
      </c>
      <c r="B7958" t="s">
        <v>311</v>
      </c>
      <c r="C7958" t="s">
        <v>961</v>
      </c>
      <c r="D7958" s="1">
        <v>45561</v>
      </c>
      <c r="E7958" t="s">
        <v>3547</v>
      </c>
      <c r="F7958">
        <v>6</v>
      </c>
      <c r="G7958">
        <v>129.07</v>
      </c>
      <c r="H7958">
        <v>0.02</v>
      </c>
      <c r="I7958" t="s">
        <v>3548</v>
      </c>
      <c r="J7958" t="s">
        <v>3567</v>
      </c>
      <c r="K7958" s="1">
        <v>45565</v>
      </c>
      <c r="L7958" s="1">
        <v>45565</v>
      </c>
      <c r="M7958" t="s">
        <v>3550</v>
      </c>
      <c r="N7958">
        <v>0</v>
      </c>
      <c r="O7958">
        <v>0.21</v>
      </c>
      <c r="P7958">
        <v>602.64</v>
      </c>
      <c r="Q7958">
        <v>126.48860000000001</v>
      </c>
      <c r="R7958">
        <v>758.93159999999989</v>
      </c>
      <c r="S7958">
        <v>159.37563599999999</v>
      </c>
      <c r="T7958">
        <v>156.2915999999999</v>
      </c>
    </row>
    <row r="7959" spans="1:20" x14ac:dyDescent="0.3">
      <c r="A7959" t="s">
        <v>11517</v>
      </c>
      <c r="B7959" t="s">
        <v>411</v>
      </c>
      <c r="C7959" t="s">
        <v>1367</v>
      </c>
      <c r="D7959" s="1">
        <v>45116</v>
      </c>
      <c r="E7959" t="s">
        <v>3547</v>
      </c>
      <c r="F7959">
        <v>3</v>
      </c>
      <c r="G7959">
        <v>212.43</v>
      </c>
      <c r="H7959">
        <v>0.14000000000000001</v>
      </c>
      <c r="I7959" t="s">
        <v>3561</v>
      </c>
      <c r="J7959" t="s">
        <v>3554</v>
      </c>
      <c r="K7959" s="1">
        <v>45118</v>
      </c>
      <c r="L7959" s="1">
        <v>45121</v>
      </c>
      <c r="M7959" t="s">
        <v>3559</v>
      </c>
      <c r="N7959">
        <v>1</v>
      </c>
      <c r="O7959">
        <v>0.2</v>
      </c>
      <c r="P7959">
        <v>591.59999999999991</v>
      </c>
      <c r="Q7959">
        <v>182.68979999999999</v>
      </c>
      <c r="R7959">
        <v>548.06939999999997</v>
      </c>
      <c r="S7959">
        <v>109.61387999999999</v>
      </c>
      <c r="T7959">
        <v>-43.530599999999943</v>
      </c>
    </row>
    <row r="7960" spans="1:20" x14ac:dyDescent="0.3">
      <c r="A7960" t="s">
        <v>11518</v>
      </c>
      <c r="B7960" t="s">
        <v>642</v>
      </c>
      <c r="C7960" t="s">
        <v>1459</v>
      </c>
      <c r="D7960" s="1">
        <v>44697</v>
      </c>
      <c r="E7960" t="s">
        <v>3547</v>
      </c>
      <c r="F7960">
        <v>6</v>
      </c>
      <c r="G7960">
        <v>128.99</v>
      </c>
      <c r="H7960">
        <v>0.23</v>
      </c>
      <c r="I7960" t="s">
        <v>3557</v>
      </c>
      <c r="J7960" t="s">
        <v>3558</v>
      </c>
      <c r="K7960" s="1">
        <v>44701</v>
      </c>
      <c r="L7960" s="1">
        <v>44701</v>
      </c>
      <c r="M7960" t="s">
        <v>3550</v>
      </c>
      <c r="N7960">
        <v>0</v>
      </c>
      <c r="O7960">
        <v>0.2</v>
      </c>
      <c r="P7960">
        <v>417.18</v>
      </c>
      <c r="Q7960">
        <v>99.322299999999998</v>
      </c>
      <c r="R7960">
        <v>595.93380000000002</v>
      </c>
      <c r="S7960">
        <v>119.18676000000001</v>
      </c>
      <c r="T7960">
        <v>178.75380000000001</v>
      </c>
    </row>
    <row r="7961" spans="1:20" x14ac:dyDescent="0.3">
      <c r="A7961" t="s">
        <v>11519</v>
      </c>
      <c r="B7961" t="s">
        <v>263</v>
      </c>
      <c r="C7961" t="s">
        <v>932</v>
      </c>
      <c r="D7961" s="1">
        <v>44891</v>
      </c>
      <c r="E7961" t="s">
        <v>3547</v>
      </c>
      <c r="F7961">
        <v>7</v>
      </c>
      <c r="G7961">
        <v>166.89</v>
      </c>
      <c r="H7961">
        <v>7.0000000000000007E-2</v>
      </c>
      <c r="I7961" t="s">
        <v>3553</v>
      </c>
      <c r="J7961" t="s">
        <v>3549</v>
      </c>
      <c r="K7961" s="1">
        <v>44895</v>
      </c>
      <c r="L7961" s="1">
        <v>44897</v>
      </c>
      <c r="M7961" t="s">
        <v>3559</v>
      </c>
      <c r="N7961">
        <v>1</v>
      </c>
      <c r="O7961">
        <v>0.2</v>
      </c>
      <c r="P7961">
        <v>387.1</v>
      </c>
      <c r="Q7961">
        <v>155.20769999999999</v>
      </c>
      <c r="R7961">
        <v>1086.4539</v>
      </c>
      <c r="S7961">
        <v>217.29078000000001</v>
      </c>
      <c r="T7961">
        <v>699.35390000000007</v>
      </c>
    </row>
    <row r="7962" spans="1:20" x14ac:dyDescent="0.3">
      <c r="A7962" t="s">
        <v>11520</v>
      </c>
      <c r="B7962" t="s">
        <v>684</v>
      </c>
      <c r="C7962" t="s">
        <v>1190</v>
      </c>
      <c r="D7962" s="1">
        <v>45290</v>
      </c>
      <c r="E7962" t="s">
        <v>3547</v>
      </c>
      <c r="F7962">
        <v>7</v>
      </c>
      <c r="G7962">
        <v>169.92</v>
      </c>
      <c r="H7962">
        <v>0.08</v>
      </c>
      <c r="I7962" t="s">
        <v>3557</v>
      </c>
      <c r="J7962" t="s">
        <v>3558</v>
      </c>
      <c r="K7962" s="1">
        <v>45291</v>
      </c>
      <c r="L7962" s="1">
        <v>45291</v>
      </c>
      <c r="M7962" t="s">
        <v>3550</v>
      </c>
      <c r="N7962">
        <v>0</v>
      </c>
      <c r="O7962">
        <v>0.1</v>
      </c>
      <c r="P7962">
        <v>347.34</v>
      </c>
      <c r="Q7962">
        <v>156.32640000000001</v>
      </c>
      <c r="R7962">
        <v>1094.2847999999999</v>
      </c>
      <c r="S7962">
        <v>109.42847999999999</v>
      </c>
      <c r="T7962">
        <v>746.94480000000021</v>
      </c>
    </row>
    <row r="7963" spans="1:20" x14ac:dyDescent="0.3">
      <c r="A7963" t="s">
        <v>11521</v>
      </c>
      <c r="B7963" t="s">
        <v>382</v>
      </c>
      <c r="C7963" t="s">
        <v>1079</v>
      </c>
      <c r="D7963" s="1">
        <v>45516</v>
      </c>
      <c r="E7963" t="s">
        <v>3547</v>
      </c>
      <c r="F7963">
        <v>3</v>
      </c>
      <c r="G7963">
        <v>190.03</v>
      </c>
      <c r="H7963">
        <v>0.14000000000000001</v>
      </c>
      <c r="I7963" t="s">
        <v>3561</v>
      </c>
      <c r="J7963" t="s">
        <v>3567</v>
      </c>
      <c r="K7963" s="1">
        <v>45517</v>
      </c>
      <c r="L7963" s="1">
        <v>45517</v>
      </c>
      <c r="M7963" t="s">
        <v>3550</v>
      </c>
      <c r="N7963">
        <v>0</v>
      </c>
      <c r="O7963">
        <v>0</v>
      </c>
      <c r="P7963">
        <v>131.82</v>
      </c>
      <c r="Q7963">
        <v>163.42580000000001</v>
      </c>
      <c r="R7963">
        <v>490.27740000000011</v>
      </c>
      <c r="S7963">
        <v>0</v>
      </c>
      <c r="T7963">
        <v>358.45740000000012</v>
      </c>
    </row>
    <row r="7964" spans="1:20" x14ac:dyDescent="0.3">
      <c r="A7964" t="s">
        <v>11522</v>
      </c>
      <c r="B7964" t="s">
        <v>214</v>
      </c>
      <c r="C7964" t="s">
        <v>1041</v>
      </c>
      <c r="D7964" s="1">
        <v>44956</v>
      </c>
      <c r="E7964" t="s">
        <v>3552</v>
      </c>
      <c r="F7964">
        <v>5</v>
      </c>
      <c r="G7964">
        <v>210.26</v>
      </c>
      <c r="H7964">
        <v>0.04</v>
      </c>
      <c r="I7964" t="s">
        <v>3557</v>
      </c>
      <c r="J7964" t="s">
        <v>3558</v>
      </c>
      <c r="K7964" s="1">
        <v>44957</v>
      </c>
      <c r="L7964" s="1">
        <v>44959</v>
      </c>
      <c r="M7964" t="s">
        <v>3559</v>
      </c>
      <c r="N7964">
        <v>1</v>
      </c>
      <c r="O7964">
        <v>0</v>
      </c>
      <c r="P7964">
        <v>821.80000000000007</v>
      </c>
      <c r="Q7964">
        <v>201.84960000000001</v>
      </c>
      <c r="R7964">
        <v>1009.248</v>
      </c>
      <c r="S7964">
        <v>0</v>
      </c>
      <c r="T7964">
        <v>187.44799999999989</v>
      </c>
    </row>
    <row r="7965" spans="1:20" x14ac:dyDescent="0.3">
      <c r="A7965" t="s">
        <v>11523</v>
      </c>
      <c r="B7965" t="s">
        <v>177</v>
      </c>
      <c r="C7965" t="s">
        <v>1278</v>
      </c>
      <c r="D7965" s="1">
        <v>44717</v>
      </c>
      <c r="E7965" t="s">
        <v>3547</v>
      </c>
      <c r="F7965">
        <v>6</v>
      </c>
      <c r="G7965">
        <v>206.47</v>
      </c>
      <c r="H7965">
        <v>0.17</v>
      </c>
      <c r="I7965" t="s">
        <v>3553</v>
      </c>
      <c r="J7965" t="s">
        <v>3554</v>
      </c>
      <c r="K7965" s="1">
        <v>44720</v>
      </c>
      <c r="L7965" s="1">
        <v>44720</v>
      </c>
      <c r="M7965" t="s">
        <v>3550</v>
      </c>
      <c r="N7965">
        <v>0</v>
      </c>
      <c r="O7965">
        <v>0.1</v>
      </c>
      <c r="P7965">
        <v>347.46</v>
      </c>
      <c r="Q7965">
        <v>171.37010000000001</v>
      </c>
      <c r="R7965">
        <v>1028.2206000000001</v>
      </c>
      <c r="S7965">
        <v>102.82205999999999</v>
      </c>
      <c r="T7965">
        <v>680.76059999999984</v>
      </c>
    </row>
    <row r="7966" spans="1:20" x14ac:dyDescent="0.3">
      <c r="A7966" t="s">
        <v>11524</v>
      </c>
      <c r="B7966" t="s">
        <v>249</v>
      </c>
      <c r="C7966" t="s">
        <v>1127</v>
      </c>
      <c r="D7966" s="1">
        <v>45554</v>
      </c>
      <c r="E7966" t="s">
        <v>3547</v>
      </c>
      <c r="F7966">
        <v>6</v>
      </c>
      <c r="G7966">
        <v>114.59</v>
      </c>
      <c r="H7966">
        <v>0.12</v>
      </c>
      <c r="I7966" t="s">
        <v>3553</v>
      </c>
      <c r="J7966" t="s">
        <v>3567</v>
      </c>
      <c r="K7966" s="1">
        <v>45558</v>
      </c>
      <c r="L7966" s="1">
        <v>45558</v>
      </c>
      <c r="M7966" t="s">
        <v>3550</v>
      </c>
      <c r="N7966">
        <v>0</v>
      </c>
      <c r="O7966">
        <v>0.18</v>
      </c>
      <c r="P7966">
        <v>618.12</v>
      </c>
      <c r="Q7966">
        <v>100.83920000000001</v>
      </c>
      <c r="R7966">
        <v>605.03520000000003</v>
      </c>
      <c r="S7966">
        <v>108.906336</v>
      </c>
      <c r="T7966">
        <v>-13.084799999999969</v>
      </c>
    </row>
    <row r="7967" spans="1:20" x14ac:dyDescent="0.3">
      <c r="A7967" t="s">
        <v>11525</v>
      </c>
      <c r="B7967" t="s">
        <v>357</v>
      </c>
      <c r="C7967" t="s">
        <v>1163</v>
      </c>
      <c r="D7967" s="1">
        <v>44600</v>
      </c>
      <c r="E7967" t="s">
        <v>3547</v>
      </c>
      <c r="F7967">
        <v>3</v>
      </c>
      <c r="G7967">
        <v>143.02000000000001</v>
      </c>
      <c r="H7967">
        <v>0.04</v>
      </c>
      <c r="I7967" t="s">
        <v>3561</v>
      </c>
      <c r="J7967" t="s">
        <v>3558</v>
      </c>
      <c r="K7967" s="1">
        <v>44601</v>
      </c>
      <c r="L7967" s="1">
        <v>44603</v>
      </c>
      <c r="M7967" t="s">
        <v>3559</v>
      </c>
      <c r="N7967">
        <v>1</v>
      </c>
      <c r="O7967">
        <v>0.25</v>
      </c>
      <c r="P7967">
        <v>259.2</v>
      </c>
      <c r="Q7967">
        <v>137.29920000000001</v>
      </c>
      <c r="R7967">
        <v>411.89760000000001</v>
      </c>
      <c r="S7967">
        <v>102.9744</v>
      </c>
      <c r="T7967">
        <v>152.69759999999999</v>
      </c>
    </row>
    <row r="7968" spans="1:20" x14ac:dyDescent="0.3">
      <c r="A7968" t="s">
        <v>11526</v>
      </c>
      <c r="B7968" t="s">
        <v>738</v>
      </c>
      <c r="C7968" t="s">
        <v>1081</v>
      </c>
      <c r="D7968" s="1">
        <v>44843</v>
      </c>
      <c r="E7968" t="s">
        <v>3547</v>
      </c>
      <c r="F7968">
        <v>2</v>
      </c>
      <c r="G7968">
        <v>131.58000000000001</v>
      </c>
      <c r="H7968">
        <v>0.12</v>
      </c>
      <c r="I7968" t="s">
        <v>3553</v>
      </c>
      <c r="J7968" t="s">
        <v>3562</v>
      </c>
      <c r="K7968" s="1">
        <v>44848</v>
      </c>
      <c r="L7968" s="1">
        <v>44850</v>
      </c>
      <c r="M7968" t="s">
        <v>3559</v>
      </c>
      <c r="N7968">
        <v>1</v>
      </c>
      <c r="O7968">
        <v>0.22</v>
      </c>
      <c r="P7968">
        <v>127.34</v>
      </c>
      <c r="Q7968">
        <v>115.79040000000001</v>
      </c>
      <c r="R7968">
        <v>231.58080000000001</v>
      </c>
      <c r="S7968">
        <v>50.947775999999998</v>
      </c>
      <c r="T7968">
        <v>104.24079999999999</v>
      </c>
    </row>
    <row r="7969" spans="1:20" x14ac:dyDescent="0.3">
      <c r="A7969" t="s">
        <v>11527</v>
      </c>
      <c r="B7969" t="s">
        <v>328</v>
      </c>
      <c r="C7969" t="s">
        <v>971</v>
      </c>
      <c r="D7969" s="1">
        <v>45401</v>
      </c>
      <c r="E7969" t="s">
        <v>3547</v>
      </c>
      <c r="F7969">
        <v>6</v>
      </c>
      <c r="G7969">
        <v>149.69</v>
      </c>
      <c r="H7969">
        <v>0.03</v>
      </c>
      <c r="I7969" t="s">
        <v>3553</v>
      </c>
      <c r="J7969" t="s">
        <v>3554</v>
      </c>
      <c r="K7969" s="1">
        <v>45404</v>
      </c>
      <c r="L7969" s="1">
        <v>45407</v>
      </c>
      <c r="M7969" t="s">
        <v>3559</v>
      </c>
      <c r="N7969">
        <v>1</v>
      </c>
      <c r="O7969">
        <v>0.18</v>
      </c>
      <c r="P7969">
        <v>397.8</v>
      </c>
      <c r="Q7969">
        <v>145.19929999999999</v>
      </c>
      <c r="R7969">
        <v>871.19579999999996</v>
      </c>
      <c r="S7969">
        <v>156.81524400000001</v>
      </c>
      <c r="T7969">
        <v>473.39580000000001</v>
      </c>
    </row>
    <row r="7970" spans="1:20" x14ac:dyDescent="0.3">
      <c r="A7970" t="s">
        <v>11528</v>
      </c>
      <c r="B7970" t="s">
        <v>519</v>
      </c>
      <c r="C7970" t="s">
        <v>917</v>
      </c>
      <c r="D7970" s="1">
        <v>45431</v>
      </c>
      <c r="E7970" t="s">
        <v>3547</v>
      </c>
      <c r="F7970">
        <v>3</v>
      </c>
      <c r="G7970">
        <v>240.99</v>
      </c>
      <c r="H7970">
        <v>0.16</v>
      </c>
      <c r="I7970" t="s">
        <v>3561</v>
      </c>
      <c r="J7970" t="s">
        <v>3549</v>
      </c>
      <c r="K7970" s="1">
        <v>45435</v>
      </c>
      <c r="L7970" s="1">
        <v>45439</v>
      </c>
      <c r="M7970" t="s">
        <v>3559</v>
      </c>
      <c r="N7970">
        <v>1</v>
      </c>
      <c r="O7970">
        <v>0.19</v>
      </c>
      <c r="P7970">
        <v>546.96</v>
      </c>
      <c r="Q7970">
        <v>202.4316</v>
      </c>
      <c r="R7970">
        <v>607.29480000000001</v>
      </c>
      <c r="S7970">
        <v>115.38601199999999</v>
      </c>
      <c r="T7970">
        <v>60.334799999999973</v>
      </c>
    </row>
    <row r="7971" spans="1:20" x14ac:dyDescent="0.3">
      <c r="A7971" t="s">
        <v>11529</v>
      </c>
      <c r="B7971" t="s">
        <v>688</v>
      </c>
      <c r="C7971" t="s">
        <v>1507</v>
      </c>
      <c r="D7971" s="1">
        <v>45099</v>
      </c>
      <c r="E7971" t="s">
        <v>3547</v>
      </c>
      <c r="F7971">
        <v>4</v>
      </c>
      <c r="G7971">
        <v>277.63</v>
      </c>
      <c r="H7971">
        <v>0.03</v>
      </c>
      <c r="I7971" t="s">
        <v>3553</v>
      </c>
      <c r="J7971" t="s">
        <v>3567</v>
      </c>
      <c r="K7971" s="1">
        <v>45104</v>
      </c>
      <c r="L7971" s="1">
        <v>45107</v>
      </c>
      <c r="M7971" t="s">
        <v>3559</v>
      </c>
      <c r="N7971">
        <v>1</v>
      </c>
      <c r="O7971">
        <v>0.21</v>
      </c>
      <c r="P7971">
        <v>613.4</v>
      </c>
      <c r="Q7971">
        <v>269.30110000000002</v>
      </c>
      <c r="R7971">
        <v>1077.2044000000001</v>
      </c>
      <c r="S7971">
        <v>226.21292399999999</v>
      </c>
      <c r="T7971">
        <v>463.80439999999987</v>
      </c>
    </row>
    <row r="7972" spans="1:20" x14ac:dyDescent="0.3">
      <c r="A7972" t="s">
        <v>11530</v>
      </c>
      <c r="B7972" t="s">
        <v>376</v>
      </c>
      <c r="C7972" t="s">
        <v>1290</v>
      </c>
      <c r="D7972" s="1">
        <v>45105</v>
      </c>
      <c r="E7972" t="s">
        <v>3547</v>
      </c>
      <c r="F7972">
        <v>4</v>
      </c>
      <c r="G7972">
        <v>110.58</v>
      </c>
      <c r="H7972">
        <v>0.19</v>
      </c>
      <c r="I7972" t="s">
        <v>3553</v>
      </c>
      <c r="J7972" t="s">
        <v>3549</v>
      </c>
      <c r="K7972" s="1">
        <v>45106</v>
      </c>
      <c r="L7972" s="1">
        <v>45107</v>
      </c>
      <c r="M7972" t="s">
        <v>3559</v>
      </c>
      <c r="N7972">
        <v>1</v>
      </c>
      <c r="O7972">
        <v>0.21</v>
      </c>
      <c r="P7972">
        <v>56.24</v>
      </c>
      <c r="Q7972">
        <v>89.569800000000001</v>
      </c>
      <c r="R7972">
        <v>358.2792</v>
      </c>
      <c r="S7972">
        <v>75.238631999999996</v>
      </c>
      <c r="T7972">
        <v>302.03919999999999</v>
      </c>
    </row>
    <row r="7973" spans="1:20" x14ac:dyDescent="0.3">
      <c r="A7973" t="s">
        <v>11531</v>
      </c>
      <c r="B7973" t="s">
        <v>147</v>
      </c>
      <c r="C7973" t="s">
        <v>1192</v>
      </c>
      <c r="D7973" s="1">
        <v>44607</v>
      </c>
      <c r="E7973" t="s">
        <v>3547</v>
      </c>
      <c r="F7973">
        <v>3</v>
      </c>
      <c r="G7973">
        <v>177.65</v>
      </c>
      <c r="H7973">
        <v>0.17</v>
      </c>
      <c r="I7973" t="s">
        <v>3557</v>
      </c>
      <c r="J7973" t="s">
        <v>3567</v>
      </c>
      <c r="K7973" s="1">
        <v>44611</v>
      </c>
      <c r="L7973" s="1">
        <v>44615</v>
      </c>
      <c r="M7973" t="s">
        <v>3559</v>
      </c>
      <c r="N7973">
        <v>1</v>
      </c>
      <c r="O7973">
        <v>0.19</v>
      </c>
      <c r="P7973">
        <v>124.11</v>
      </c>
      <c r="Q7973">
        <v>147.4495</v>
      </c>
      <c r="R7973">
        <v>442.3485</v>
      </c>
      <c r="S7973">
        <v>84.046215000000004</v>
      </c>
      <c r="T7973">
        <v>318.23849999999999</v>
      </c>
    </row>
    <row r="7974" spans="1:20" x14ac:dyDescent="0.3">
      <c r="A7974" t="s">
        <v>11532</v>
      </c>
      <c r="B7974" t="s">
        <v>381</v>
      </c>
      <c r="C7974" t="s">
        <v>1312</v>
      </c>
      <c r="D7974" s="1">
        <v>45229</v>
      </c>
      <c r="E7974" t="s">
        <v>3547</v>
      </c>
      <c r="F7974">
        <v>4</v>
      </c>
      <c r="G7974">
        <v>206.73</v>
      </c>
      <c r="H7974">
        <v>0.02</v>
      </c>
      <c r="I7974" t="s">
        <v>3561</v>
      </c>
      <c r="J7974" t="s">
        <v>3554</v>
      </c>
      <c r="K7974" s="1">
        <v>45235</v>
      </c>
      <c r="L7974" s="1">
        <v>45239</v>
      </c>
      <c r="M7974" t="s">
        <v>3559</v>
      </c>
      <c r="N7974">
        <v>1</v>
      </c>
      <c r="O7974">
        <v>0.2</v>
      </c>
      <c r="P7974">
        <v>716.2</v>
      </c>
      <c r="Q7974">
        <v>202.59540000000001</v>
      </c>
      <c r="R7974">
        <v>810.38159999999993</v>
      </c>
      <c r="S7974">
        <v>162.07632000000001</v>
      </c>
      <c r="T7974">
        <v>94.181599999999875</v>
      </c>
    </row>
    <row r="7975" spans="1:20" x14ac:dyDescent="0.3">
      <c r="A7975" t="s">
        <v>11533</v>
      </c>
      <c r="B7975" t="s">
        <v>120</v>
      </c>
      <c r="C7975" t="s">
        <v>1605</v>
      </c>
      <c r="D7975" s="1">
        <v>44805</v>
      </c>
      <c r="E7975" t="s">
        <v>3547</v>
      </c>
      <c r="F7975">
        <v>7</v>
      </c>
      <c r="G7975">
        <v>239.52</v>
      </c>
      <c r="H7975">
        <v>0.02</v>
      </c>
      <c r="I7975" t="s">
        <v>3553</v>
      </c>
      <c r="J7975" t="s">
        <v>3562</v>
      </c>
      <c r="K7975" s="1">
        <v>44810</v>
      </c>
      <c r="L7975" s="1">
        <v>44813</v>
      </c>
      <c r="M7975" t="s">
        <v>3559</v>
      </c>
      <c r="N7975">
        <v>1</v>
      </c>
      <c r="O7975">
        <v>0.21</v>
      </c>
      <c r="P7975">
        <v>1264.06</v>
      </c>
      <c r="Q7975">
        <v>234.7296</v>
      </c>
      <c r="R7975">
        <v>1643.1071999999999</v>
      </c>
      <c r="S7975">
        <v>345.05251199999998</v>
      </c>
      <c r="T7975">
        <v>379.04719999999969</v>
      </c>
    </row>
    <row r="7976" spans="1:20" x14ac:dyDescent="0.3">
      <c r="A7976" t="s">
        <v>11534</v>
      </c>
      <c r="B7976" t="s">
        <v>101</v>
      </c>
      <c r="C7976" t="s">
        <v>1054</v>
      </c>
      <c r="D7976" s="1">
        <v>45464</v>
      </c>
      <c r="E7976" t="s">
        <v>3547</v>
      </c>
      <c r="F7976">
        <v>9</v>
      </c>
      <c r="G7976">
        <v>254.87</v>
      </c>
      <c r="H7976">
        <v>0.08</v>
      </c>
      <c r="I7976" t="s">
        <v>3557</v>
      </c>
      <c r="J7976" t="s">
        <v>3558</v>
      </c>
      <c r="K7976" s="1">
        <v>45467</v>
      </c>
      <c r="L7976" s="1">
        <v>45467</v>
      </c>
      <c r="M7976" t="s">
        <v>3550</v>
      </c>
      <c r="N7976">
        <v>0</v>
      </c>
      <c r="O7976">
        <v>0.18</v>
      </c>
      <c r="P7976">
        <v>1084.68</v>
      </c>
      <c r="Q7976">
        <v>234.4804</v>
      </c>
      <c r="R7976">
        <v>2110.3236000000002</v>
      </c>
      <c r="S7976">
        <v>379.858248</v>
      </c>
      <c r="T7976">
        <v>1025.6436000000001</v>
      </c>
    </row>
    <row r="7977" spans="1:20" x14ac:dyDescent="0.3">
      <c r="A7977" t="s">
        <v>11535</v>
      </c>
      <c r="B7977" t="s">
        <v>62</v>
      </c>
      <c r="C7977" t="s">
        <v>1290</v>
      </c>
      <c r="D7977" s="1">
        <v>45108</v>
      </c>
      <c r="E7977" t="s">
        <v>3547</v>
      </c>
      <c r="F7977">
        <v>5</v>
      </c>
      <c r="G7977">
        <v>110.58</v>
      </c>
      <c r="H7977">
        <v>0.03</v>
      </c>
      <c r="I7977" t="s">
        <v>3553</v>
      </c>
      <c r="J7977" t="s">
        <v>3549</v>
      </c>
      <c r="K7977" s="1">
        <v>45114</v>
      </c>
      <c r="L7977" s="1">
        <v>45115</v>
      </c>
      <c r="M7977" t="s">
        <v>3559</v>
      </c>
      <c r="N7977">
        <v>1</v>
      </c>
      <c r="O7977">
        <v>0.2</v>
      </c>
      <c r="P7977">
        <v>70.3</v>
      </c>
      <c r="Q7977">
        <v>107.26260000000001</v>
      </c>
      <c r="R7977">
        <v>536.31299999999999</v>
      </c>
      <c r="S7977">
        <v>107.26260000000001</v>
      </c>
      <c r="T7977">
        <v>466.01299999999998</v>
      </c>
    </row>
    <row r="7978" spans="1:20" x14ac:dyDescent="0.3">
      <c r="A7978" t="s">
        <v>11536</v>
      </c>
      <c r="B7978" t="s">
        <v>158</v>
      </c>
      <c r="C7978" t="s">
        <v>1417</v>
      </c>
      <c r="D7978" s="1">
        <v>45011</v>
      </c>
      <c r="E7978" t="s">
        <v>3547</v>
      </c>
      <c r="F7978">
        <v>6</v>
      </c>
      <c r="G7978">
        <v>201.6</v>
      </c>
      <c r="H7978">
        <v>0.08</v>
      </c>
      <c r="I7978" t="s">
        <v>3553</v>
      </c>
      <c r="J7978" t="s">
        <v>3567</v>
      </c>
      <c r="K7978" s="1">
        <v>45014</v>
      </c>
      <c r="L7978" s="1">
        <v>45017</v>
      </c>
      <c r="M7978" t="s">
        <v>3559</v>
      </c>
      <c r="N7978">
        <v>1</v>
      </c>
      <c r="O7978">
        <v>0.21</v>
      </c>
      <c r="P7978">
        <v>625.02</v>
      </c>
      <c r="Q7978">
        <v>185.47200000000001</v>
      </c>
      <c r="R7978">
        <v>1112.8320000000001</v>
      </c>
      <c r="S7978">
        <v>233.69471999999999</v>
      </c>
      <c r="T7978">
        <v>487.81200000000013</v>
      </c>
    </row>
    <row r="7979" spans="1:20" x14ac:dyDescent="0.3">
      <c r="A7979" t="s">
        <v>11537</v>
      </c>
      <c r="B7979" t="s">
        <v>306</v>
      </c>
      <c r="C7979" t="s">
        <v>1510</v>
      </c>
      <c r="D7979" s="1">
        <v>44839</v>
      </c>
      <c r="E7979" t="s">
        <v>3547</v>
      </c>
      <c r="F7979">
        <v>7</v>
      </c>
      <c r="G7979">
        <v>64.28</v>
      </c>
      <c r="H7979">
        <v>0.05</v>
      </c>
      <c r="I7979" t="s">
        <v>3561</v>
      </c>
      <c r="J7979" t="s">
        <v>3554</v>
      </c>
      <c r="K7979" s="1">
        <v>44843</v>
      </c>
      <c r="L7979" s="1">
        <v>44847</v>
      </c>
      <c r="M7979" t="s">
        <v>3559</v>
      </c>
      <c r="N7979">
        <v>1</v>
      </c>
      <c r="O7979">
        <v>0.25</v>
      </c>
      <c r="P7979">
        <v>140.07</v>
      </c>
      <c r="Q7979">
        <v>61.066000000000003</v>
      </c>
      <c r="R7979">
        <v>427.46199999999999</v>
      </c>
      <c r="S7979">
        <v>106.8655</v>
      </c>
      <c r="T7979">
        <v>287.39199999999988</v>
      </c>
    </row>
    <row r="7980" spans="1:20" x14ac:dyDescent="0.3">
      <c r="A7980" t="s">
        <v>11538</v>
      </c>
      <c r="B7980" t="s">
        <v>490</v>
      </c>
      <c r="C7980" t="s">
        <v>1246</v>
      </c>
      <c r="D7980" s="1">
        <v>45315</v>
      </c>
      <c r="E7980" t="s">
        <v>3552</v>
      </c>
      <c r="F7980">
        <v>2</v>
      </c>
      <c r="G7980">
        <v>116.13</v>
      </c>
      <c r="H7980">
        <v>0.17</v>
      </c>
      <c r="I7980" t="s">
        <v>3548</v>
      </c>
      <c r="J7980" t="s">
        <v>3558</v>
      </c>
      <c r="K7980" s="1">
        <v>45320</v>
      </c>
      <c r="L7980" s="1">
        <v>45320</v>
      </c>
      <c r="M7980" t="s">
        <v>3550</v>
      </c>
      <c r="N7980">
        <v>0</v>
      </c>
      <c r="O7980">
        <v>0.18</v>
      </c>
      <c r="P7980">
        <v>76.5</v>
      </c>
      <c r="Q7980">
        <v>96.387900000000002</v>
      </c>
      <c r="R7980">
        <v>192.7758</v>
      </c>
      <c r="S7980">
        <v>34.699643999999992</v>
      </c>
      <c r="T7980">
        <v>116.2758</v>
      </c>
    </row>
    <row r="7981" spans="1:20" x14ac:dyDescent="0.3">
      <c r="A7981" t="s">
        <v>11539</v>
      </c>
      <c r="B7981" t="s">
        <v>382</v>
      </c>
      <c r="C7981" t="s">
        <v>943</v>
      </c>
      <c r="D7981" s="1">
        <v>44967</v>
      </c>
      <c r="E7981" t="s">
        <v>3547</v>
      </c>
      <c r="F7981">
        <v>8</v>
      </c>
      <c r="G7981">
        <v>249.12</v>
      </c>
      <c r="H7981">
        <v>0.03</v>
      </c>
      <c r="I7981" t="s">
        <v>3561</v>
      </c>
      <c r="J7981" t="s">
        <v>3554</v>
      </c>
      <c r="K7981" s="1">
        <v>44969</v>
      </c>
      <c r="L7981" s="1">
        <v>44973</v>
      </c>
      <c r="M7981" t="s">
        <v>3559</v>
      </c>
      <c r="N7981">
        <v>1</v>
      </c>
      <c r="O7981">
        <v>0</v>
      </c>
      <c r="P7981">
        <v>1136.72</v>
      </c>
      <c r="Q7981">
        <v>241.6464</v>
      </c>
      <c r="R7981">
        <v>1933.1712</v>
      </c>
      <c r="S7981">
        <v>0</v>
      </c>
      <c r="T7981">
        <v>796.45119999999997</v>
      </c>
    </row>
    <row r="7982" spans="1:20" x14ac:dyDescent="0.3">
      <c r="A7982" t="s">
        <v>11540</v>
      </c>
      <c r="B7982" t="s">
        <v>538</v>
      </c>
      <c r="C7982" t="s">
        <v>1184</v>
      </c>
      <c r="D7982" s="1">
        <v>45451</v>
      </c>
      <c r="E7982" t="s">
        <v>3547</v>
      </c>
      <c r="F7982">
        <v>6</v>
      </c>
      <c r="G7982">
        <v>241.77</v>
      </c>
      <c r="H7982">
        <v>0.01</v>
      </c>
      <c r="I7982" t="s">
        <v>3561</v>
      </c>
      <c r="J7982" t="s">
        <v>3554</v>
      </c>
      <c r="K7982" s="1">
        <v>45455</v>
      </c>
      <c r="L7982" s="1">
        <v>45455</v>
      </c>
      <c r="M7982" t="s">
        <v>3550</v>
      </c>
      <c r="N7982">
        <v>0</v>
      </c>
      <c r="O7982">
        <v>0.2</v>
      </c>
      <c r="P7982">
        <v>1164.42</v>
      </c>
      <c r="Q7982">
        <v>239.35230000000001</v>
      </c>
      <c r="R7982">
        <v>1436.1138000000001</v>
      </c>
      <c r="S7982">
        <v>287.22276000000011</v>
      </c>
      <c r="T7982">
        <v>271.69380000000001</v>
      </c>
    </row>
    <row r="7983" spans="1:20" x14ac:dyDescent="0.3">
      <c r="A7983" t="s">
        <v>11541</v>
      </c>
      <c r="B7983" t="s">
        <v>737</v>
      </c>
      <c r="C7983" t="s">
        <v>1103</v>
      </c>
      <c r="D7983" s="1">
        <v>45332</v>
      </c>
      <c r="E7983" t="s">
        <v>3547</v>
      </c>
      <c r="F7983">
        <v>4</v>
      </c>
      <c r="G7983">
        <v>78.930000000000007</v>
      </c>
      <c r="H7983">
        <v>0.06</v>
      </c>
      <c r="I7983" t="s">
        <v>3553</v>
      </c>
      <c r="J7983" t="s">
        <v>3558</v>
      </c>
      <c r="K7983" s="1">
        <v>45334</v>
      </c>
      <c r="L7983" s="1">
        <v>45335</v>
      </c>
      <c r="M7983" t="s">
        <v>3559</v>
      </c>
      <c r="N7983">
        <v>1</v>
      </c>
      <c r="O7983">
        <v>0.1</v>
      </c>
      <c r="P7983">
        <v>272.08</v>
      </c>
      <c r="Q7983">
        <v>74.194200000000009</v>
      </c>
      <c r="R7983">
        <v>296.77679999999998</v>
      </c>
      <c r="S7983">
        <v>29.677680000000009</v>
      </c>
      <c r="T7983">
        <v>24.696800000000049</v>
      </c>
    </row>
    <row r="7984" spans="1:20" x14ac:dyDescent="0.3">
      <c r="A7984" t="s">
        <v>11542</v>
      </c>
      <c r="B7984" t="s">
        <v>351</v>
      </c>
      <c r="C7984" t="s">
        <v>1047</v>
      </c>
      <c r="D7984" s="1">
        <v>44607</v>
      </c>
      <c r="E7984" t="s">
        <v>3547</v>
      </c>
      <c r="F7984">
        <v>4</v>
      </c>
      <c r="G7984">
        <v>310.76</v>
      </c>
      <c r="H7984">
        <v>0.09</v>
      </c>
      <c r="I7984" t="s">
        <v>3557</v>
      </c>
      <c r="J7984" t="s">
        <v>3567</v>
      </c>
      <c r="K7984" s="1">
        <v>44609</v>
      </c>
      <c r="L7984" s="1">
        <v>44610</v>
      </c>
      <c r="M7984" t="s">
        <v>3559</v>
      </c>
      <c r="N7984">
        <v>1</v>
      </c>
      <c r="O7984">
        <v>0.21</v>
      </c>
      <c r="P7984">
        <v>750.64</v>
      </c>
      <c r="Q7984">
        <v>282.79160000000002</v>
      </c>
      <c r="R7984">
        <v>1131.1664000000001</v>
      </c>
      <c r="S7984">
        <v>237.54494399999999</v>
      </c>
      <c r="T7984">
        <v>380.52640000000008</v>
      </c>
    </row>
    <row r="7985" spans="1:20" x14ac:dyDescent="0.3">
      <c r="A7985" t="s">
        <v>11543</v>
      </c>
      <c r="B7985" t="s">
        <v>742</v>
      </c>
      <c r="C7985" t="s">
        <v>1122</v>
      </c>
      <c r="D7985" s="1">
        <v>45507</v>
      </c>
      <c r="E7985" t="s">
        <v>3552</v>
      </c>
      <c r="F7985">
        <v>7</v>
      </c>
      <c r="G7985">
        <v>272.39999999999998</v>
      </c>
      <c r="H7985">
        <v>0.01</v>
      </c>
      <c r="I7985" t="s">
        <v>3548</v>
      </c>
      <c r="J7985" t="s">
        <v>3562</v>
      </c>
      <c r="K7985" s="1">
        <v>45510</v>
      </c>
      <c r="L7985" s="1">
        <v>45512</v>
      </c>
      <c r="M7985" t="s">
        <v>3559</v>
      </c>
      <c r="N7985">
        <v>1</v>
      </c>
      <c r="O7985">
        <v>0.1</v>
      </c>
      <c r="P7985">
        <v>1138.48</v>
      </c>
      <c r="Q7985">
        <v>269.67599999999999</v>
      </c>
      <c r="R7985">
        <v>1887.732</v>
      </c>
      <c r="S7985">
        <v>188.7732</v>
      </c>
      <c r="T7985">
        <v>749.25199999999995</v>
      </c>
    </row>
    <row r="7986" spans="1:20" x14ac:dyDescent="0.3">
      <c r="A7986" t="s">
        <v>11544</v>
      </c>
      <c r="B7986" t="s">
        <v>682</v>
      </c>
      <c r="C7986" t="s">
        <v>940</v>
      </c>
      <c r="D7986" s="1">
        <v>45310</v>
      </c>
      <c r="E7986" t="s">
        <v>3547</v>
      </c>
      <c r="F7986">
        <v>6</v>
      </c>
      <c r="G7986">
        <v>151.16999999999999</v>
      </c>
      <c r="H7986">
        <v>0.19</v>
      </c>
      <c r="I7986" t="s">
        <v>3561</v>
      </c>
      <c r="J7986" t="s">
        <v>3549</v>
      </c>
      <c r="K7986" s="1">
        <v>45315</v>
      </c>
      <c r="L7986" s="1">
        <v>45317</v>
      </c>
      <c r="M7986" t="s">
        <v>3559</v>
      </c>
      <c r="N7986">
        <v>1</v>
      </c>
      <c r="O7986">
        <v>0.2</v>
      </c>
      <c r="P7986">
        <v>729.54</v>
      </c>
      <c r="Q7986">
        <v>122.4477</v>
      </c>
      <c r="R7986">
        <v>734.68619999999999</v>
      </c>
      <c r="S7986">
        <v>146.93724</v>
      </c>
      <c r="T7986">
        <v>5.1462000000000216</v>
      </c>
    </row>
    <row r="7987" spans="1:20" x14ac:dyDescent="0.3">
      <c r="A7987" t="s">
        <v>11545</v>
      </c>
      <c r="B7987" t="s">
        <v>271</v>
      </c>
      <c r="C7987" t="s">
        <v>1547</v>
      </c>
      <c r="D7987" s="1">
        <v>45081</v>
      </c>
      <c r="E7987" t="s">
        <v>3547</v>
      </c>
      <c r="F7987">
        <v>10</v>
      </c>
      <c r="G7987">
        <v>199.99</v>
      </c>
      <c r="H7987">
        <v>0.19</v>
      </c>
      <c r="I7987" t="s">
        <v>3561</v>
      </c>
      <c r="J7987" t="s">
        <v>3562</v>
      </c>
      <c r="K7987" s="1">
        <v>45086</v>
      </c>
      <c r="L7987" s="1">
        <v>45086</v>
      </c>
      <c r="M7987" t="s">
        <v>3550</v>
      </c>
      <c r="N7987">
        <v>0</v>
      </c>
      <c r="O7987">
        <v>0</v>
      </c>
      <c r="P7987">
        <v>1285.4000000000001</v>
      </c>
      <c r="Q7987">
        <v>161.99189999999999</v>
      </c>
      <c r="R7987">
        <v>1619.9190000000001</v>
      </c>
      <c r="S7987">
        <v>0</v>
      </c>
      <c r="T7987">
        <v>334.51900000000018</v>
      </c>
    </row>
    <row r="7988" spans="1:20" x14ac:dyDescent="0.3">
      <c r="A7988" t="s">
        <v>11546</v>
      </c>
      <c r="B7988" t="s">
        <v>265</v>
      </c>
      <c r="C7988" t="s">
        <v>1122</v>
      </c>
      <c r="D7988" s="1">
        <v>45333</v>
      </c>
      <c r="E7988" t="s">
        <v>3547</v>
      </c>
      <c r="F7988">
        <v>4</v>
      </c>
      <c r="G7988">
        <v>272.39999999999998</v>
      </c>
      <c r="H7988">
        <v>0.12</v>
      </c>
      <c r="I7988" t="s">
        <v>3553</v>
      </c>
      <c r="J7988" t="s">
        <v>3567</v>
      </c>
      <c r="K7988" s="1">
        <v>45339</v>
      </c>
      <c r="L7988" s="1">
        <v>45341</v>
      </c>
      <c r="M7988" t="s">
        <v>3559</v>
      </c>
      <c r="N7988">
        <v>1</v>
      </c>
      <c r="O7988">
        <v>0.19</v>
      </c>
      <c r="P7988">
        <v>650.55999999999995</v>
      </c>
      <c r="Q7988">
        <v>239.71199999999999</v>
      </c>
      <c r="R7988">
        <v>958.84799999999996</v>
      </c>
      <c r="S7988">
        <v>182.18111999999999</v>
      </c>
      <c r="T7988">
        <v>308.28800000000001</v>
      </c>
    </row>
    <row r="7989" spans="1:20" x14ac:dyDescent="0.3">
      <c r="A7989" t="s">
        <v>11547</v>
      </c>
      <c r="B7989" t="s">
        <v>502</v>
      </c>
      <c r="C7989" t="s">
        <v>1280</v>
      </c>
      <c r="D7989" s="1">
        <v>44832</v>
      </c>
      <c r="E7989" t="s">
        <v>3547</v>
      </c>
      <c r="F7989">
        <v>8</v>
      </c>
      <c r="G7989">
        <v>270.51</v>
      </c>
      <c r="H7989">
        <v>0.12</v>
      </c>
      <c r="I7989" t="s">
        <v>3553</v>
      </c>
      <c r="J7989" t="s">
        <v>3549</v>
      </c>
      <c r="K7989" s="1">
        <v>44834</v>
      </c>
      <c r="L7989" s="1">
        <v>44836</v>
      </c>
      <c r="M7989" t="s">
        <v>3559</v>
      </c>
      <c r="N7989">
        <v>1</v>
      </c>
      <c r="O7989">
        <v>0.21</v>
      </c>
      <c r="P7989">
        <v>1478.16</v>
      </c>
      <c r="Q7989">
        <v>238.0488</v>
      </c>
      <c r="R7989">
        <v>1904.3904</v>
      </c>
      <c r="S7989">
        <v>399.92198400000001</v>
      </c>
      <c r="T7989">
        <v>426.23039999999992</v>
      </c>
    </row>
    <row r="7990" spans="1:20" x14ac:dyDescent="0.3">
      <c r="A7990" t="s">
        <v>11548</v>
      </c>
      <c r="B7990" t="s">
        <v>247</v>
      </c>
      <c r="C7990" t="s">
        <v>1122</v>
      </c>
      <c r="D7990" s="1">
        <v>45117</v>
      </c>
      <c r="E7990" t="s">
        <v>3547</v>
      </c>
      <c r="F7990">
        <v>4</v>
      </c>
      <c r="G7990">
        <v>272.39999999999998</v>
      </c>
      <c r="H7990">
        <v>0.18</v>
      </c>
      <c r="I7990" t="s">
        <v>3561</v>
      </c>
      <c r="J7990" t="s">
        <v>3567</v>
      </c>
      <c r="K7990" s="1">
        <v>45122</v>
      </c>
      <c r="L7990" s="1">
        <v>45126</v>
      </c>
      <c r="M7990" t="s">
        <v>3559</v>
      </c>
      <c r="N7990">
        <v>1</v>
      </c>
      <c r="O7990">
        <v>0.19</v>
      </c>
      <c r="P7990">
        <v>650.55999999999995</v>
      </c>
      <c r="Q7990">
        <v>223.36799999999999</v>
      </c>
      <c r="R7990">
        <v>893.47199999999998</v>
      </c>
      <c r="S7990">
        <v>169.75968</v>
      </c>
      <c r="T7990">
        <v>242.91200000000001</v>
      </c>
    </row>
    <row r="7991" spans="1:20" x14ac:dyDescent="0.3">
      <c r="A7991" t="s">
        <v>11549</v>
      </c>
      <c r="B7991" t="s">
        <v>367</v>
      </c>
      <c r="C7991" t="s">
        <v>1056</v>
      </c>
      <c r="D7991" s="1">
        <v>44799</v>
      </c>
      <c r="E7991" t="s">
        <v>3556</v>
      </c>
      <c r="F7991">
        <v>7</v>
      </c>
      <c r="G7991">
        <v>224.56</v>
      </c>
      <c r="H7991">
        <v>0.19</v>
      </c>
      <c r="I7991" t="s">
        <v>3561</v>
      </c>
      <c r="J7991" t="s">
        <v>3549</v>
      </c>
      <c r="K7991" s="1">
        <v>44803</v>
      </c>
      <c r="L7991" s="1">
        <v>44803</v>
      </c>
      <c r="M7991" t="s">
        <v>3550</v>
      </c>
      <c r="N7991">
        <v>0</v>
      </c>
      <c r="O7991">
        <v>0</v>
      </c>
      <c r="P7991">
        <v>1246.07</v>
      </c>
      <c r="Q7991">
        <v>181.89359999999999</v>
      </c>
      <c r="R7991">
        <v>1273.2552000000001</v>
      </c>
      <c r="S7991">
        <v>0</v>
      </c>
      <c r="T7991">
        <v>27.185200000000119</v>
      </c>
    </row>
    <row r="7992" spans="1:20" x14ac:dyDescent="0.3">
      <c r="A7992" t="s">
        <v>11550</v>
      </c>
      <c r="B7992" t="s">
        <v>57</v>
      </c>
      <c r="C7992" t="s">
        <v>1292</v>
      </c>
      <c r="D7992" s="1">
        <v>44728</v>
      </c>
      <c r="E7992" t="s">
        <v>3547</v>
      </c>
      <c r="F7992">
        <v>8</v>
      </c>
      <c r="G7992">
        <v>222.12</v>
      </c>
      <c r="H7992">
        <v>0.16</v>
      </c>
      <c r="I7992" t="s">
        <v>3548</v>
      </c>
      <c r="J7992" t="s">
        <v>3567</v>
      </c>
      <c r="K7992" s="1">
        <v>44733</v>
      </c>
      <c r="L7992" s="1">
        <v>44734</v>
      </c>
      <c r="M7992" t="s">
        <v>3559</v>
      </c>
      <c r="N7992">
        <v>1</v>
      </c>
      <c r="O7992">
        <v>0.22</v>
      </c>
      <c r="P7992">
        <v>866.24</v>
      </c>
      <c r="Q7992">
        <v>186.58080000000001</v>
      </c>
      <c r="R7992">
        <v>1492.6464000000001</v>
      </c>
      <c r="S7992">
        <v>328.38220799999999</v>
      </c>
      <c r="T7992">
        <v>626.40640000000008</v>
      </c>
    </row>
    <row r="7993" spans="1:20" x14ac:dyDescent="0.3">
      <c r="A7993" t="s">
        <v>11551</v>
      </c>
      <c r="B7993" t="s">
        <v>474</v>
      </c>
      <c r="C7993" t="s">
        <v>1278</v>
      </c>
      <c r="D7993" s="1">
        <v>44937</v>
      </c>
      <c r="E7993" t="s">
        <v>3547</v>
      </c>
      <c r="F7993">
        <v>3</v>
      </c>
      <c r="G7993">
        <v>206.47</v>
      </c>
      <c r="H7993">
        <v>0.02</v>
      </c>
      <c r="I7993" t="s">
        <v>3553</v>
      </c>
      <c r="J7993" t="s">
        <v>3562</v>
      </c>
      <c r="K7993" s="1">
        <v>44943</v>
      </c>
      <c r="L7993" s="1">
        <v>44946</v>
      </c>
      <c r="M7993" t="s">
        <v>3559</v>
      </c>
      <c r="N7993">
        <v>1</v>
      </c>
      <c r="O7993">
        <v>0.18</v>
      </c>
      <c r="P7993">
        <v>173.73</v>
      </c>
      <c r="Q7993">
        <v>202.34059999999999</v>
      </c>
      <c r="R7993">
        <v>607.02179999999998</v>
      </c>
      <c r="S7993">
        <v>109.263924</v>
      </c>
      <c r="T7993">
        <v>433.29180000000002</v>
      </c>
    </row>
    <row r="7994" spans="1:20" x14ac:dyDescent="0.3">
      <c r="A7994" t="s">
        <v>11552</v>
      </c>
      <c r="B7994" t="s">
        <v>203</v>
      </c>
      <c r="C7994" t="s">
        <v>1190</v>
      </c>
      <c r="D7994" s="1">
        <v>45149</v>
      </c>
      <c r="E7994" t="s">
        <v>3547</v>
      </c>
      <c r="F7994">
        <v>4</v>
      </c>
      <c r="G7994">
        <v>169.92</v>
      </c>
      <c r="H7994">
        <v>0.15</v>
      </c>
      <c r="I7994" t="s">
        <v>3557</v>
      </c>
      <c r="J7994" t="s">
        <v>3549</v>
      </c>
      <c r="K7994" s="1">
        <v>45152</v>
      </c>
      <c r="L7994" s="1">
        <v>45154</v>
      </c>
      <c r="M7994" t="s">
        <v>3559</v>
      </c>
      <c r="N7994">
        <v>1</v>
      </c>
      <c r="O7994">
        <v>0.21</v>
      </c>
      <c r="P7994">
        <v>198.48</v>
      </c>
      <c r="Q7994">
        <v>144.43199999999999</v>
      </c>
      <c r="R7994">
        <v>577.72799999999995</v>
      </c>
      <c r="S7994">
        <v>121.32288</v>
      </c>
      <c r="T7994">
        <v>379.24799999999988</v>
      </c>
    </row>
    <row r="7995" spans="1:20" x14ac:dyDescent="0.3">
      <c r="A7995" t="s">
        <v>11553</v>
      </c>
      <c r="B7995" t="s">
        <v>391</v>
      </c>
      <c r="C7995" t="s">
        <v>1360</v>
      </c>
      <c r="D7995" s="1">
        <v>45230</v>
      </c>
      <c r="E7995" t="s">
        <v>3552</v>
      </c>
      <c r="F7995">
        <v>8</v>
      </c>
      <c r="G7995">
        <v>219.78</v>
      </c>
      <c r="H7995">
        <v>0.15</v>
      </c>
      <c r="I7995" t="s">
        <v>3553</v>
      </c>
      <c r="J7995" t="s">
        <v>3558</v>
      </c>
      <c r="K7995" s="1">
        <v>45234</v>
      </c>
      <c r="L7995" s="1">
        <v>45234</v>
      </c>
      <c r="M7995" t="s">
        <v>3550</v>
      </c>
      <c r="N7995">
        <v>0</v>
      </c>
      <c r="O7995">
        <v>0.22</v>
      </c>
      <c r="P7995">
        <v>1178.1600000000001</v>
      </c>
      <c r="Q7995">
        <v>186.81299999999999</v>
      </c>
      <c r="R7995">
        <v>1494.5039999999999</v>
      </c>
      <c r="S7995">
        <v>328.79088000000002</v>
      </c>
      <c r="T7995">
        <v>316.34399999999982</v>
      </c>
    </row>
    <row r="7996" spans="1:20" x14ac:dyDescent="0.3">
      <c r="A7996" t="s">
        <v>11554</v>
      </c>
      <c r="B7996" t="s">
        <v>684</v>
      </c>
      <c r="C7996" t="s">
        <v>860</v>
      </c>
      <c r="D7996" s="1">
        <v>44762</v>
      </c>
      <c r="E7996" t="s">
        <v>3547</v>
      </c>
      <c r="F7996">
        <v>3</v>
      </c>
      <c r="G7996">
        <v>133.76</v>
      </c>
      <c r="H7996">
        <v>0.1</v>
      </c>
      <c r="I7996" t="s">
        <v>3557</v>
      </c>
      <c r="J7996" t="s">
        <v>3554</v>
      </c>
      <c r="K7996" s="1">
        <v>44764</v>
      </c>
      <c r="L7996" s="1">
        <v>44767</v>
      </c>
      <c r="M7996" t="s">
        <v>3559</v>
      </c>
      <c r="N7996">
        <v>1</v>
      </c>
      <c r="O7996">
        <v>0.1</v>
      </c>
      <c r="P7996">
        <v>99.75</v>
      </c>
      <c r="Q7996">
        <v>120.384</v>
      </c>
      <c r="R7996">
        <v>361.15199999999999</v>
      </c>
      <c r="S7996">
        <v>36.115200000000002</v>
      </c>
      <c r="T7996">
        <v>261.40199999999999</v>
      </c>
    </row>
    <row r="7997" spans="1:20" x14ac:dyDescent="0.3">
      <c r="A7997" t="s">
        <v>11555</v>
      </c>
      <c r="B7997" t="s">
        <v>484</v>
      </c>
      <c r="C7997" t="s">
        <v>1440</v>
      </c>
      <c r="D7997" s="1">
        <v>45307</v>
      </c>
      <c r="E7997" t="s">
        <v>3552</v>
      </c>
      <c r="F7997">
        <v>4</v>
      </c>
      <c r="G7997">
        <v>154.72999999999999</v>
      </c>
      <c r="H7997">
        <v>0.04</v>
      </c>
      <c r="I7997" t="s">
        <v>3553</v>
      </c>
      <c r="J7997" t="s">
        <v>3558</v>
      </c>
      <c r="K7997" s="1">
        <v>45311</v>
      </c>
      <c r="L7997" s="1">
        <v>45314</v>
      </c>
      <c r="M7997" t="s">
        <v>3559</v>
      </c>
      <c r="N7997">
        <v>1</v>
      </c>
      <c r="O7997">
        <v>0.1</v>
      </c>
      <c r="P7997">
        <v>298.27999999999997</v>
      </c>
      <c r="Q7997">
        <v>148.54079999999999</v>
      </c>
      <c r="R7997">
        <v>594.16319999999996</v>
      </c>
      <c r="S7997">
        <v>59.416319999999999</v>
      </c>
      <c r="T7997">
        <v>295.88319999999999</v>
      </c>
    </row>
    <row r="7998" spans="1:20" x14ac:dyDescent="0.3">
      <c r="A7998" t="s">
        <v>11556</v>
      </c>
      <c r="B7998" t="s">
        <v>687</v>
      </c>
      <c r="C7998" t="s">
        <v>1539</v>
      </c>
      <c r="D7998" s="1">
        <v>44793</v>
      </c>
      <c r="E7998" t="s">
        <v>3547</v>
      </c>
      <c r="F7998">
        <v>4</v>
      </c>
      <c r="G7998">
        <v>143.99</v>
      </c>
      <c r="H7998">
        <v>0.23</v>
      </c>
      <c r="I7998" t="s">
        <v>3553</v>
      </c>
      <c r="J7998" t="s">
        <v>3554</v>
      </c>
      <c r="K7998" s="1">
        <v>44796</v>
      </c>
      <c r="L7998" s="1">
        <v>44798</v>
      </c>
      <c r="M7998" t="s">
        <v>3559</v>
      </c>
      <c r="N7998">
        <v>1</v>
      </c>
      <c r="O7998">
        <v>0.2</v>
      </c>
      <c r="P7998">
        <v>453.04</v>
      </c>
      <c r="Q7998">
        <v>110.8723</v>
      </c>
      <c r="R7998">
        <v>443.48919999999998</v>
      </c>
      <c r="S7998">
        <v>88.697840000000014</v>
      </c>
      <c r="T7998">
        <v>-9.5507999999999793</v>
      </c>
    </row>
    <row r="7999" spans="1:20" x14ac:dyDescent="0.3">
      <c r="A7999" t="s">
        <v>11557</v>
      </c>
      <c r="B7999" t="s">
        <v>715</v>
      </c>
      <c r="C7999" t="s">
        <v>1226</v>
      </c>
      <c r="D7999" s="1">
        <v>45007</v>
      </c>
      <c r="E7999" t="s">
        <v>3552</v>
      </c>
      <c r="F7999">
        <v>7</v>
      </c>
      <c r="G7999">
        <v>163</v>
      </c>
      <c r="H7999">
        <v>0.2</v>
      </c>
      <c r="I7999" t="s">
        <v>3557</v>
      </c>
      <c r="J7999" t="s">
        <v>3558</v>
      </c>
      <c r="K7999" s="1">
        <v>45008</v>
      </c>
      <c r="L7999" s="1">
        <v>45011</v>
      </c>
      <c r="M7999" t="s">
        <v>3559</v>
      </c>
      <c r="N7999">
        <v>1</v>
      </c>
      <c r="O7999">
        <v>0.21</v>
      </c>
      <c r="P7999">
        <v>155.82</v>
      </c>
      <c r="Q7999">
        <v>130.4</v>
      </c>
      <c r="R7999">
        <v>912.8</v>
      </c>
      <c r="S7999">
        <v>191.68799999999999</v>
      </c>
      <c r="T7999">
        <v>756.98</v>
      </c>
    </row>
    <row r="8000" spans="1:20" x14ac:dyDescent="0.3">
      <c r="A8000" t="s">
        <v>11558</v>
      </c>
      <c r="B8000" t="s">
        <v>723</v>
      </c>
      <c r="C8000" t="s">
        <v>1209</v>
      </c>
      <c r="D8000" s="1">
        <v>45285</v>
      </c>
      <c r="E8000" t="s">
        <v>3556</v>
      </c>
      <c r="F8000">
        <v>3</v>
      </c>
      <c r="G8000">
        <v>194.97</v>
      </c>
      <c r="H8000">
        <v>0.11</v>
      </c>
      <c r="I8000" t="s">
        <v>3561</v>
      </c>
      <c r="J8000" t="s">
        <v>3558</v>
      </c>
      <c r="K8000" s="1">
        <v>45290</v>
      </c>
      <c r="L8000" s="1">
        <v>45293</v>
      </c>
      <c r="M8000" t="s">
        <v>3559</v>
      </c>
      <c r="N8000">
        <v>1</v>
      </c>
      <c r="O8000">
        <v>0.19</v>
      </c>
      <c r="P8000">
        <v>558.87</v>
      </c>
      <c r="Q8000">
        <v>173.52330000000001</v>
      </c>
      <c r="R8000">
        <v>520.56989999999996</v>
      </c>
      <c r="S8000">
        <v>98.908281000000002</v>
      </c>
      <c r="T8000">
        <v>-38.300100000000043</v>
      </c>
    </row>
    <row r="8001" spans="1:20" x14ac:dyDescent="0.3">
      <c r="A8001" t="s">
        <v>11559</v>
      </c>
      <c r="B8001" t="s">
        <v>374</v>
      </c>
      <c r="C8001" t="s">
        <v>1007</v>
      </c>
      <c r="D8001" s="1">
        <v>44979</v>
      </c>
      <c r="E8001" t="s">
        <v>3547</v>
      </c>
      <c r="F8001">
        <v>3</v>
      </c>
      <c r="G8001">
        <v>245.01</v>
      </c>
      <c r="H8001">
        <v>7.0000000000000007E-2</v>
      </c>
      <c r="I8001" t="s">
        <v>3557</v>
      </c>
      <c r="J8001" t="s">
        <v>3567</v>
      </c>
      <c r="K8001" s="1">
        <v>44982</v>
      </c>
      <c r="L8001" s="1">
        <v>44983</v>
      </c>
      <c r="M8001" t="s">
        <v>3559</v>
      </c>
      <c r="N8001">
        <v>1</v>
      </c>
      <c r="O8001">
        <v>0</v>
      </c>
      <c r="P8001">
        <v>592.31999999999994</v>
      </c>
      <c r="Q8001">
        <v>227.85929999999999</v>
      </c>
      <c r="R8001">
        <v>683.5779</v>
      </c>
      <c r="S8001">
        <v>0</v>
      </c>
      <c r="T8001">
        <v>91.257900000000063</v>
      </c>
    </row>
    <row r="8002" spans="1:20" x14ac:dyDescent="0.3">
      <c r="A8002" t="s">
        <v>11560</v>
      </c>
      <c r="B8002" t="s">
        <v>177</v>
      </c>
      <c r="C8002" t="s">
        <v>1068</v>
      </c>
      <c r="D8002" s="1">
        <v>44715</v>
      </c>
      <c r="E8002" t="s">
        <v>3547</v>
      </c>
      <c r="F8002">
        <v>5</v>
      </c>
      <c r="G8002">
        <v>77.69</v>
      </c>
      <c r="H8002">
        <v>0.1</v>
      </c>
      <c r="I8002" t="s">
        <v>3548</v>
      </c>
      <c r="J8002" t="s">
        <v>3558</v>
      </c>
      <c r="K8002" s="1">
        <v>44721</v>
      </c>
      <c r="L8002" s="1">
        <v>44725</v>
      </c>
      <c r="M8002" t="s">
        <v>3559</v>
      </c>
      <c r="N8002">
        <v>1</v>
      </c>
      <c r="O8002">
        <v>0.1</v>
      </c>
      <c r="P8002">
        <v>159.1</v>
      </c>
      <c r="Q8002">
        <v>69.921000000000006</v>
      </c>
      <c r="R8002">
        <v>349.60500000000002</v>
      </c>
      <c r="S8002">
        <v>34.960500000000003</v>
      </c>
      <c r="T8002">
        <v>190.505</v>
      </c>
    </row>
    <row r="8003" spans="1:20" x14ac:dyDescent="0.3">
      <c r="A8003" t="s">
        <v>11561</v>
      </c>
      <c r="B8003" t="s">
        <v>84</v>
      </c>
      <c r="C8003" t="s">
        <v>920</v>
      </c>
      <c r="D8003" s="1">
        <v>44929</v>
      </c>
      <c r="E8003" t="s">
        <v>3547</v>
      </c>
      <c r="F8003">
        <v>3</v>
      </c>
      <c r="G8003">
        <v>308.31</v>
      </c>
      <c r="H8003">
        <v>0.12</v>
      </c>
      <c r="I8003" t="s">
        <v>3561</v>
      </c>
      <c r="J8003" t="s">
        <v>3558</v>
      </c>
      <c r="K8003" s="1">
        <v>44934</v>
      </c>
      <c r="L8003" s="1">
        <v>44938</v>
      </c>
      <c r="M8003" t="s">
        <v>3559</v>
      </c>
      <c r="N8003">
        <v>1</v>
      </c>
      <c r="O8003">
        <v>0.22</v>
      </c>
      <c r="P8003">
        <v>528.24</v>
      </c>
      <c r="Q8003">
        <v>271.31279999999998</v>
      </c>
      <c r="R8003">
        <v>813.9384</v>
      </c>
      <c r="S8003">
        <v>179.06644800000001</v>
      </c>
      <c r="T8003">
        <v>285.69839999999999</v>
      </c>
    </row>
    <row r="8004" spans="1:20" x14ac:dyDescent="0.3">
      <c r="A8004" t="s">
        <v>11562</v>
      </c>
      <c r="B8004" t="s">
        <v>221</v>
      </c>
      <c r="C8004" t="s">
        <v>1514</v>
      </c>
      <c r="D8004" s="1">
        <v>45286</v>
      </c>
      <c r="E8004" t="s">
        <v>3547</v>
      </c>
      <c r="F8004">
        <v>5</v>
      </c>
      <c r="G8004">
        <v>171.78</v>
      </c>
      <c r="H8004">
        <v>0.19</v>
      </c>
      <c r="I8004" t="s">
        <v>3553</v>
      </c>
      <c r="J8004" t="s">
        <v>3558</v>
      </c>
      <c r="K8004" s="1">
        <v>45288</v>
      </c>
      <c r="L8004" s="1">
        <v>45291</v>
      </c>
      <c r="M8004" t="s">
        <v>3559</v>
      </c>
      <c r="N8004">
        <v>1</v>
      </c>
      <c r="O8004">
        <v>0.2</v>
      </c>
      <c r="P8004">
        <v>115.8</v>
      </c>
      <c r="Q8004">
        <v>139.14179999999999</v>
      </c>
      <c r="R8004">
        <v>695.70900000000006</v>
      </c>
      <c r="S8004">
        <v>139.14179999999999</v>
      </c>
      <c r="T8004">
        <v>579.90900000000011</v>
      </c>
    </row>
    <row r="8005" spans="1:20" x14ac:dyDescent="0.3">
      <c r="A8005" t="s">
        <v>11563</v>
      </c>
      <c r="B8005" t="s">
        <v>336</v>
      </c>
      <c r="C8005" t="s">
        <v>1271</v>
      </c>
      <c r="D8005" s="1">
        <v>44648</v>
      </c>
      <c r="E8005" t="s">
        <v>3547</v>
      </c>
      <c r="F8005">
        <v>4</v>
      </c>
      <c r="G8005">
        <v>213.06</v>
      </c>
      <c r="H8005">
        <v>0.01</v>
      </c>
      <c r="I8005" t="s">
        <v>3557</v>
      </c>
      <c r="J8005" t="s">
        <v>3562</v>
      </c>
      <c r="K8005" s="1">
        <v>44650</v>
      </c>
      <c r="L8005" s="1">
        <v>44654</v>
      </c>
      <c r="M8005" t="s">
        <v>3559</v>
      </c>
      <c r="N8005">
        <v>1</v>
      </c>
      <c r="O8005">
        <v>0.2</v>
      </c>
      <c r="P8005">
        <v>292.39999999999998</v>
      </c>
      <c r="Q8005">
        <v>210.92939999999999</v>
      </c>
      <c r="R8005">
        <v>843.71759999999995</v>
      </c>
      <c r="S8005">
        <v>168.74351999999999</v>
      </c>
      <c r="T8005">
        <v>551.31759999999997</v>
      </c>
    </row>
    <row r="8006" spans="1:20" x14ac:dyDescent="0.3">
      <c r="A8006" t="s">
        <v>11564</v>
      </c>
      <c r="B8006" t="s">
        <v>666</v>
      </c>
      <c r="C8006" t="s">
        <v>1023</v>
      </c>
      <c r="D8006" s="1">
        <v>45091</v>
      </c>
      <c r="E8006" t="s">
        <v>3547</v>
      </c>
      <c r="F8006">
        <v>3</v>
      </c>
      <c r="G8006">
        <v>189.93</v>
      </c>
      <c r="H8006">
        <v>0.17</v>
      </c>
      <c r="I8006" t="s">
        <v>3548</v>
      </c>
      <c r="J8006" t="s">
        <v>3554</v>
      </c>
      <c r="K8006" s="1">
        <v>45097</v>
      </c>
      <c r="L8006" s="1">
        <v>45099</v>
      </c>
      <c r="M8006" t="s">
        <v>3559</v>
      </c>
      <c r="N8006">
        <v>1</v>
      </c>
      <c r="O8006">
        <v>0</v>
      </c>
      <c r="P8006">
        <v>185.37</v>
      </c>
      <c r="Q8006">
        <v>157.64189999999999</v>
      </c>
      <c r="R8006">
        <v>472.92570000000001</v>
      </c>
      <c r="S8006">
        <v>0</v>
      </c>
      <c r="T8006">
        <v>287.5557</v>
      </c>
    </row>
    <row r="8007" spans="1:20" x14ac:dyDescent="0.3">
      <c r="A8007" t="s">
        <v>11565</v>
      </c>
      <c r="B8007" t="s">
        <v>251</v>
      </c>
      <c r="C8007" t="s">
        <v>1427</v>
      </c>
      <c r="D8007" s="1">
        <v>45264</v>
      </c>
      <c r="E8007" t="s">
        <v>3547</v>
      </c>
      <c r="F8007">
        <v>4</v>
      </c>
      <c r="G8007">
        <v>230.44</v>
      </c>
      <c r="H8007">
        <v>0.16</v>
      </c>
      <c r="I8007" t="s">
        <v>3557</v>
      </c>
      <c r="J8007" t="s">
        <v>3549</v>
      </c>
      <c r="K8007" s="1">
        <v>45270</v>
      </c>
      <c r="L8007" s="1">
        <v>45274</v>
      </c>
      <c r="M8007" t="s">
        <v>3559</v>
      </c>
      <c r="N8007">
        <v>1</v>
      </c>
      <c r="O8007">
        <v>0.18</v>
      </c>
      <c r="P8007">
        <v>717.96</v>
      </c>
      <c r="Q8007">
        <v>193.56960000000001</v>
      </c>
      <c r="R8007">
        <v>774.27839999999992</v>
      </c>
      <c r="S8007">
        <v>139.37011200000001</v>
      </c>
      <c r="T8007">
        <v>56.318399999999883</v>
      </c>
    </row>
    <row r="8008" spans="1:20" x14ac:dyDescent="0.3">
      <c r="A8008" t="s">
        <v>11566</v>
      </c>
      <c r="B8008" t="s">
        <v>321</v>
      </c>
      <c r="C8008" t="s">
        <v>1446</v>
      </c>
      <c r="D8008" s="1">
        <v>45381</v>
      </c>
      <c r="E8008" t="s">
        <v>3547</v>
      </c>
      <c r="F8008">
        <v>3</v>
      </c>
      <c r="G8008">
        <v>176.13</v>
      </c>
      <c r="H8008">
        <v>0.17</v>
      </c>
      <c r="I8008" t="s">
        <v>3557</v>
      </c>
      <c r="J8008" t="s">
        <v>3562</v>
      </c>
      <c r="K8008" s="1">
        <v>45382</v>
      </c>
      <c r="L8008" s="1">
        <v>45383</v>
      </c>
      <c r="M8008" t="s">
        <v>3559</v>
      </c>
      <c r="N8008">
        <v>1</v>
      </c>
      <c r="O8008">
        <v>0.2</v>
      </c>
      <c r="P8008">
        <v>234.12</v>
      </c>
      <c r="Q8008">
        <v>146.18790000000001</v>
      </c>
      <c r="R8008">
        <v>438.56369999999993</v>
      </c>
      <c r="S8008">
        <v>87.712739999999997</v>
      </c>
      <c r="T8008">
        <v>204.44369999999989</v>
      </c>
    </row>
    <row r="8009" spans="1:20" x14ac:dyDescent="0.3">
      <c r="A8009" t="s">
        <v>11567</v>
      </c>
      <c r="B8009" t="s">
        <v>120</v>
      </c>
      <c r="C8009" t="s">
        <v>1267</v>
      </c>
      <c r="D8009" s="1">
        <v>44615</v>
      </c>
      <c r="E8009" t="s">
        <v>3547</v>
      </c>
      <c r="F8009">
        <v>7</v>
      </c>
      <c r="G8009">
        <v>187.75</v>
      </c>
      <c r="H8009">
        <v>0.18</v>
      </c>
      <c r="I8009" t="s">
        <v>3557</v>
      </c>
      <c r="J8009" t="s">
        <v>3549</v>
      </c>
      <c r="K8009" s="1">
        <v>44619</v>
      </c>
      <c r="L8009" s="1">
        <v>44622</v>
      </c>
      <c r="M8009" t="s">
        <v>3559</v>
      </c>
      <c r="N8009">
        <v>1</v>
      </c>
      <c r="O8009">
        <v>0.21</v>
      </c>
      <c r="P8009">
        <v>679.56</v>
      </c>
      <c r="Q8009">
        <v>153.95500000000001</v>
      </c>
      <c r="R8009">
        <v>1077.6849999999999</v>
      </c>
      <c r="S8009">
        <v>226.31385</v>
      </c>
      <c r="T8009">
        <v>398.12500000000023</v>
      </c>
    </row>
    <row r="8010" spans="1:20" x14ac:dyDescent="0.3">
      <c r="A8010" t="s">
        <v>11568</v>
      </c>
      <c r="B8010" t="s">
        <v>668</v>
      </c>
      <c r="C8010" t="s">
        <v>943</v>
      </c>
      <c r="D8010" s="1">
        <v>45289</v>
      </c>
      <c r="E8010" t="s">
        <v>3552</v>
      </c>
      <c r="F8010">
        <v>3</v>
      </c>
      <c r="G8010">
        <v>249.12</v>
      </c>
      <c r="H8010">
        <v>0.24</v>
      </c>
      <c r="I8010" t="s">
        <v>3553</v>
      </c>
      <c r="J8010" t="s">
        <v>3558</v>
      </c>
      <c r="K8010" s="1">
        <v>45295</v>
      </c>
      <c r="L8010" s="1">
        <v>45297</v>
      </c>
      <c r="M8010" t="s">
        <v>3559</v>
      </c>
      <c r="N8010">
        <v>1</v>
      </c>
      <c r="O8010">
        <v>0.1</v>
      </c>
      <c r="P8010">
        <v>426.27</v>
      </c>
      <c r="Q8010">
        <v>189.3312</v>
      </c>
      <c r="R8010">
        <v>567.99360000000001</v>
      </c>
      <c r="S8010">
        <v>56.799360000000007</v>
      </c>
      <c r="T8010">
        <v>141.7236</v>
      </c>
    </row>
    <row r="8011" spans="1:20" x14ac:dyDescent="0.3">
      <c r="A8011" t="s">
        <v>11569</v>
      </c>
      <c r="B8011" t="s">
        <v>568</v>
      </c>
      <c r="C8011" t="s">
        <v>1148</v>
      </c>
      <c r="D8011" s="1">
        <v>44603</v>
      </c>
      <c r="E8011" t="s">
        <v>3547</v>
      </c>
      <c r="F8011">
        <v>3</v>
      </c>
      <c r="G8011">
        <v>260.06</v>
      </c>
      <c r="H8011">
        <v>0.2</v>
      </c>
      <c r="I8011" t="s">
        <v>3553</v>
      </c>
      <c r="J8011" t="s">
        <v>3549</v>
      </c>
      <c r="K8011" s="1">
        <v>44609</v>
      </c>
      <c r="L8011" s="1">
        <v>44612</v>
      </c>
      <c r="M8011" t="s">
        <v>3559</v>
      </c>
      <c r="N8011">
        <v>1</v>
      </c>
      <c r="O8011">
        <v>0.2</v>
      </c>
      <c r="P8011">
        <v>546.33000000000004</v>
      </c>
      <c r="Q8011">
        <v>208.048</v>
      </c>
      <c r="R8011">
        <v>624.14400000000001</v>
      </c>
      <c r="S8011">
        <v>124.8288</v>
      </c>
      <c r="T8011">
        <v>77.813999999999965</v>
      </c>
    </row>
    <row r="8012" spans="1:20" x14ac:dyDescent="0.3">
      <c r="A8012" t="s">
        <v>11570</v>
      </c>
      <c r="B8012" t="s">
        <v>663</v>
      </c>
      <c r="C8012" t="s">
        <v>1047</v>
      </c>
      <c r="D8012" s="1">
        <v>44910</v>
      </c>
      <c r="E8012" t="s">
        <v>3547</v>
      </c>
      <c r="F8012">
        <v>6</v>
      </c>
      <c r="G8012">
        <v>310.76</v>
      </c>
      <c r="H8012">
        <v>0.14000000000000001</v>
      </c>
      <c r="I8012" t="s">
        <v>3548</v>
      </c>
      <c r="J8012" t="s">
        <v>3549</v>
      </c>
      <c r="K8012" s="1">
        <v>44913</v>
      </c>
      <c r="L8012" s="1">
        <v>44913</v>
      </c>
      <c r="M8012" t="s">
        <v>3550</v>
      </c>
      <c r="N8012">
        <v>0</v>
      </c>
      <c r="O8012">
        <v>0.1</v>
      </c>
      <c r="P8012">
        <v>1125.96</v>
      </c>
      <c r="Q8012">
        <v>267.25360000000001</v>
      </c>
      <c r="R8012">
        <v>1603.5216</v>
      </c>
      <c r="S8012">
        <v>160.35216</v>
      </c>
      <c r="T8012">
        <v>477.5616</v>
      </c>
    </row>
    <row r="8013" spans="1:20" x14ac:dyDescent="0.3">
      <c r="A8013" t="s">
        <v>11571</v>
      </c>
      <c r="B8013" t="s">
        <v>597</v>
      </c>
      <c r="C8013" t="s">
        <v>1209</v>
      </c>
      <c r="D8013" s="1">
        <v>44791</v>
      </c>
      <c r="E8013" t="s">
        <v>3547</v>
      </c>
      <c r="F8013">
        <v>7</v>
      </c>
      <c r="G8013">
        <v>194.97</v>
      </c>
      <c r="H8013">
        <v>0.11</v>
      </c>
      <c r="I8013" t="s">
        <v>3553</v>
      </c>
      <c r="J8013" t="s">
        <v>3558</v>
      </c>
      <c r="K8013" s="1">
        <v>44792</v>
      </c>
      <c r="L8013" s="1">
        <v>44792</v>
      </c>
      <c r="M8013" t="s">
        <v>3550</v>
      </c>
      <c r="N8013">
        <v>0</v>
      </c>
      <c r="O8013">
        <v>0.21</v>
      </c>
      <c r="P8013">
        <v>1304.03</v>
      </c>
      <c r="Q8013">
        <v>173.52330000000001</v>
      </c>
      <c r="R8013">
        <v>1214.6631</v>
      </c>
      <c r="S8013">
        <v>255.079251</v>
      </c>
      <c r="T8013">
        <v>-89.366899999999987</v>
      </c>
    </row>
    <row r="8014" spans="1:20" x14ac:dyDescent="0.3">
      <c r="A8014" t="s">
        <v>11572</v>
      </c>
      <c r="B8014" t="s">
        <v>255</v>
      </c>
      <c r="C8014" t="s">
        <v>1237</v>
      </c>
      <c r="D8014" s="1">
        <v>45303</v>
      </c>
      <c r="E8014" t="s">
        <v>3547</v>
      </c>
      <c r="F8014">
        <v>7</v>
      </c>
      <c r="G8014">
        <v>180.9</v>
      </c>
      <c r="H8014">
        <v>0.21</v>
      </c>
      <c r="I8014" t="s">
        <v>3548</v>
      </c>
      <c r="J8014" t="s">
        <v>3554</v>
      </c>
      <c r="K8014" s="1">
        <v>45305</v>
      </c>
      <c r="L8014" s="1">
        <v>45308</v>
      </c>
      <c r="M8014" t="s">
        <v>3559</v>
      </c>
      <c r="N8014">
        <v>1</v>
      </c>
      <c r="O8014">
        <v>0.1</v>
      </c>
      <c r="P8014">
        <v>361.97</v>
      </c>
      <c r="Q8014">
        <v>142.911</v>
      </c>
      <c r="R8014">
        <v>1000.377</v>
      </c>
      <c r="S8014">
        <v>100.0377</v>
      </c>
      <c r="T8014">
        <v>638.40699999999993</v>
      </c>
    </row>
    <row r="8015" spans="1:20" x14ac:dyDescent="0.3">
      <c r="A8015" t="s">
        <v>11573</v>
      </c>
      <c r="B8015" t="s">
        <v>214</v>
      </c>
      <c r="C8015" t="s">
        <v>1202</v>
      </c>
      <c r="D8015" s="1">
        <v>45255</v>
      </c>
      <c r="E8015" t="s">
        <v>3547</v>
      </c>
      <c r="F8015">
        <v>3</v>
      </c>
      <c r="G8015">
        <v>266.86</v>
      </c>
      <c r="H8015">
        <v>0.25</v>
      </c>
      <c r="I8015" t="s">
        <v>3557</v>
      </c>
      <c r="J8015" t="s">
        <v>3562</v>
      </c>
      <c r="K8015" s="1">
        <v>45259</v>
      </c>
      <c r="L8015" s="1">
        <v>45262</v>
      </c>
      <c r="M8015" t="s">
        <v>3559</v>
      </c>
      <c r="N8015">
        <v>1</v>
      </c>
      <c r="O8015">
        <v>0</v>
      </c>
      <c r="P8015">
        <v>501.99</v>
      </c>
      <c r="Q8015">
        <v>200.14500000000001</v>
      </c>
      <c r="R8015">
        <v>600.43500000000006</v>
      </c>
      <c r="S8015">
        <v>0</v>
      </c>
      <c r="T8015">
        <v>98.445000000000036</v>
      </c>
    </row>
    <row r="8016" spans="1:20" x14ac:dyDescent="0.3">
      <c r="A8016" t="s">
        <v>11574</v>
      </c>
      <c r="B8016" t="s">
        <v>293</v>
      </c>
      <c r="C8016" t="s">
        <v>951</v>
      </c>
      <c r="D8016" s="1">
        <v>44997</v>
      </c>
      <c r="E8016" t="s">
        <v>3547</v>
      </c>
      <c r="F8016">
        <v>5</v>
      </c>
      <c r="G8016">
        <v>144.91</v>
      </c>
      <c r="H8016">
        <v>0.24</v>
      </c>
      <c r="I8016" t="s">
        <v>3557</v>
      </c>
      <c r="J8016" t="s">
        <v>3558</v>
      </c>
      <c r="K8016" s="1">
        <v>45003</v>
      </c>
      <c r="L8016" s="1">
        <v>45007</v>
      </c>
      <c r="M8016" t="s">
        <v>3559</v>
      </c>
      <c r="N8016">
        <v>1</v>
      </c>
      <c r="O8016">
        <v>0.25</v>
      </c>
      <c r="P8016">
        <v>680.34999999999991</v>
      </c>
      <c r="Q8016">
        <v>110.13160000000001</v>
      </c>
      <c r="R8016">
        <v>550.6579999999999</v>
      </c>
      <c r="S8016">
        <v>137.6645</v>
      </c>
      <c r="T8016">
        <v>-129.69200000000001</v>
      </c>
    </row>
    <row r="8017" spans="1:20" x14ac:dyDescent="0.3">
      <c r="A8017" t="s">
        <v>11575</v>
      </c>
      <c r="B8017" t="s">
        <v>392</v>
      </c>
      <c r="C8017" t="s">
        <v>968</v>
      </c>
      <c r="D8017" s="1">
        <v>44702</v>
      </c>
      <c r="E8017" t="s">
        <v>3547</v>
      </c>
      <c r="F8017">
        <v>4</v>
      </c>
      <c r="G8017">
        <v>255.2</v>
      </c>
      <c r="H8017">
        <v>0.14000000000000001</v>
      </c>
      <c r="I8017" t="s">
        <v>3557</v>
      </c>
      <c r="J8017" t="s">
        <v>3558</v>
      </c>
      <c r="K8017" s="1">
        <v>44703</v>
      </c>
      <c r="L8017" s="1">
        <v>44703</v>
      </c>
      <c r="M8017" t="s">
        <v>3550</v>
      </c>
      <c r="N8017">
        <v>0</v>
      </c>
      <c r="O8017">
        <v>0.18</v>
      </c>
      <c r="P8017">
        <v>534.79999999999995</v>
      </c>
      <c r="Q8017">
        <v>219.47200000000001</v>
      </c>
      <c r="R8017">
        <v>877.88799999999992</v>
      </c>
      <c r="S8017">
        <v>158.01983999999999</v>
      </c>
      <c r="T8017">
        <v>343.08800000000002</v>
      </c>
    </row>
    <row r="8018" spans="1:20" x14ac:dyDescent="0.3">
      <c r="A8018" t="s">
        <v>11576</v>
      </c>
      <c r="B8018" t="s">
        <v>412</v>
      </c>
      <c r="C8018" t="s">
        <v>1510</v>
      </c>
      <c r="D8018" s="1">
        <v>44849</v>
      </c>
      <c r="E8018" t="s">
        <v>3547</v>
      </c>
      <c r="F8018">
        <v>4</v>
      </c>
      <c r="G8018">
        <v>64.28</v>
      </c>
      <c r="H8018">
        <v>0.16</v>
      </c>
      <c r="I8018" t="s">
        <v>3548</v>
      </c>
      <c r="J8018" t="s">
        <v>3549</v>
      </c>
      <c r="K8018" s="1">
        <v>44851</v>
      </c>
      <c r="L8018" s="1">
        <v>44854</v>
      </c>
      <c r="M8018" t="s">
        <v>3559</v>
      </c>
      <c r="N8018">
        <v>1</v>
      </c>
      <c r="O8018">
        <v>0</v>
      </c>
      <c r="P8018">
        <v>80.040000000000006</v>
      </c>
      <c r="Q8018">
        <v>53.995199999999997</v>
      </c>
      <c r="R8018">
        <v>215.98079999999999</v>
      </c>
      <c r="S8018">
        <v>0</v>
      </c>
      <c r="T8018">
        <v>135.9408</v>
      </c>
    </row>
    <row r="8019" spans="1:20" x14ac:dyDescent="0.3">
      <c r="A8019" t="s">
        <v>11577</v>
      </c>
      <c r="B8019" t="s">
        <v>528</v>
      </c>
      <c r="C8019" t="s">
        <v>1084</v>
      </c>
      <c r="D8019" s="1">
        <v>45412</v>
      </c>
      <c r="E8019" t="s">
        <v>3547</v>
      </c>
      <c r="F8019">
        <v>5</v>
      </c>
      <c r="G8019">
        <v>37.74</v>
      </c>
      <c r="H8019">
        <v>0.21</v>
      </c>
      <c r="I8019" t="s">
        <v>3557</v>
      </c>
      <c r="J8019" t="s">
        <v>3554</v>
      </c>
      <c r="K8019" s="1">
        <v>45414</v>
      </c>
      <c r="L8019" s="1">
        <v>45415</v>
      </c>
      <c r="M8019" t="s">
        <v>3559</v>
      </c>
      <c r="N8019">
        <v>1</v>
      </c>
      <c r="O8019">
        <v>0</v>
      </c>
      <c r="P8019">
        <v>141.6</v>
      </c>
      <c r="Q8019">
        <v>29.814599999999999</v>
      </c>
      <c r="R8019">
        <v>149.07300000000001</v>
      </c>
      <c r="S8019">
        <v>0</v>
      </c>
      <c r="T8019">
        <v>7.4730000000000132</v>
      </c>
    </row>
    <row r="8020" spans="1:20" x14ac:dyDescent="0.3">
      <c r="A8020" t="s">
        <v>11578</v>
      </c>
      <c r="B8020" t="s">
        <v>271</v>
      </c>
      <c r="C8020" t="s">
        <v>1100</v>
      </c>
      <c r="D8020" s="1">
        <v>45410</v>
      </c>
      <c r="E8020" t="s">
        <v>3547</v>
      </c>
      <c r="F8020">
        <v>7</v>
      </c>
      <c r="G8020">
        <v>178.76</v>
      </c>
      <c r="H8020">
        <v>0.1</v>
      </c>
      <c r="I8020" t="s">
        <v>3548</v>
      </c>
      <c r="J8020" t="s">
        <v>3558</v>
      </c>
      <c r="K8020" s="1">
        <v>45412</v>
      </c>
      <c r="L8020" s="1">
        <v>45415</v>
      </c>
      <c r="M8020" t="s">
        <v>3559</v>
      </c>
      <c r="N8020">
        <v>1</v>
      </c>
      <c r="O8020">
        <v>0</v>
      </c>
      <c r="P8020">
        <v>1087.3800000000001</v>
      </c>
      <c r="Q8020">
        <v>160.88399999999999</v>
      </c>
      <c r="R8020">
        <v>1126.1880000000001</v>
      </c>
      <c r="S8020">
        <v>0</v>
      </c>
      <c r="T8020">
        <v>38.807999999999772</v>
      </c>
    </row>
    <row r="8021" spans="1:20" x14ac:dyDescent="0.3">
      <c r="A8021" t="s">
        <v>11579</v>
      </c>
      <c r="B8021" t="s">
        <v>581</v>
      </c>
      <c r="C8021" t="s">
        <v>982</v>
      </c>
      <c r="D8021" s="1">
        <v>44883</v>
      </c>
      <c r="E8021" t="s">
        <v>3547</v>
      </c>
      <c r="F8021">
        <v>7</v>
      </c>
      <c r="G8021">
        <v>149.37</v>
      </c>
      <c r="H8021">
        <v>0.18</v>
      </c>
      <c r="I8021" t="s">
        <v>3557</v>
      </c>
      <c r="J8021" t="s">
        <v>3554</v>
      </c>
      <c r="K8021" s="1">
        <v>44887</v>
      </c>
      <c r="L8021" s="1">
        <v>44889</v>
      </c>
      <c r="M8021" t="s">
        <v>3559</v>
      </c>
      <c r="N8021">
        <v>1</v>
      </c>
      <c r="O8021">
        <v>0.19</v>
      </c>
      <c r="P8021">
        <v>81.97</v>
      </c>
      <c r="Q8021">
        <v>122.4834</v>
      </c>
      <c r="R8021">
        <v>857.38380000000006</v>
      </c>
      <c r="S8021">
        <v>162.90292199999999</v>
      </c>
      <c r="T8021">
        <v>775.41380000000004</v>
      </c>
    </row>
    <row r="8022" spans="1:20" x14ac:dyDescent="0.3">
      <c r="A8022" t="s">
        <v>11580</v>
      </c>
      <c r="B8022" t="s">
        <v>610</v>
      </c>
      <c r="C8022" t="s">
        <v>943</v>
      </c>
      <c r="D8022" s="1">
        <v>45155</v>
      </c>
      <c r="E8022" t="s">
        <v>3547</v>
      </c>
      <c r="F8022">
        <v>5</v>
      </c>
      <c r="G8022">
        <v>249.12</v>
      </c>
      <c r="H8022">
        <v>0.09</v>
      </c>
      <c r="I8022" t="s">
        <v>3557</v>
      </c>
      <c r="J8022" t="s">
        <v>3554</v>
      </c>
      <c r="K8022" s="1">
        <v>45156</v>
      </c>
      <c r="L8022" s="1">
        <v>45160</v>
      </c>
      <c r="M8022" t="s">
        <v>3559</v>
      </c>
      <c r="N8022">
        <v>1</v>
      </c>
      <c r="O8022">
        <v>0.21</v>
      </c>
      <c r="P8022">
        <v>710.45</v>
      </c>
      <c r="Q8022">
        <v>226.69919999999999</v>
      </c>
      <c r="R8022">
        <v>1133.4960000000001</v>
      </c>
      <c r="S8022">
        <v>238.03416000000001</v>
      </c>
      <c r="T8022">
        <v>423.04600000000011</v>
      </c>
    </row>
    <row r="8023" spans="1:20" x14ac:dyDescent="0.3">
      <c r="A8023" t="s">
        <v>11581</v>
      </c>
      <c r="B8023" t="s">
        <v>536</v>
      </c>
      <c r="C8023" t="s">
        <v>1108</v>
      </c>
      <c r="D8023" s="1">
        <v>45003</v>
      </c>
      <c r="E8023" t="s">
        <v>3547</v>
      </c>
      <c r="F8023">
        <v>6</v>
      </c>
      <c r="G8023">
        <v>192.67</v>
      </c>
      <c r="H8023">
        <v>0.16</v>
      </c>
      <c r="I8023" t="s">
        <v>3561</v>
      </c>
      <c r="J8023" t="s">
        <v>3558</v>
      </c>
      <c r="K8023" s="1">
        <v>45005</v>
      </c>
      <c r="L8023" s="1">
        <v>45009</v>
      </c>
      <c r="M8023" t="s">
        <v>3559</v>
      </c>
      <c r="N8023">
        <v>1</v>
      </c>
      <c r="O8023">
        <v>0.1</v>
      </c>
      <c r="P8023">
        <v>308.04000000000002</v>
      </c>
      <c r="Q8023">
        <v>161.84280000000001</v>
      </c>
      <c r="R8023">
        <v>971.05679999999984</v>
      </c>
      <c r="S8023">
        <v>97.105680000000007</v>
      </c>
      <c r="T8023">
        <v>663.01679999999988</v>
      </c>
    </row>
    <row r="8024" spans="1:20" x14ac:dyDescent="0.3">
      <c r="A8024" t="s">
        <v>11582</v>
      </c>
      <c r="B8024" t="s">
        <v>713</v>
      </c>
      <c r="C8024" t="s">
        <v>948</v>
      </c>
      <c r="D8024" s="1">
        <v>44728</v>
      </c>
      <c r="E8024" t="s">
        <v>3547</v>
      </c>
      <c r="F8024">
        <v>5</v>
      </c>
      <c r="G8024">
        <v>301.43</v>
      </c>
      <c r="H8024">
        <v>0.04</v>
      </c>
      <c r="I8024" t="s">
        <v>3557</v>
      </c>
      <c r="J8024" t="s">
        <v>3562</v>
      </c>
      <c r="K8024" s="1">
        <v>44732</v>
      </c>
      <c r="L8024" s="1">
        <v>44736</v>
      </c>
      <c r="M8024" t="s">
        <v>3559</v>
      </c>
      <c r="N8024">
        <v>1</v>
      </c>
      <c r="O8024">
        <v>0.25</v>
      </c>
      <c r="P8024">
        <v>820.05</v>
      </c>
      <c r="Q8024">
        <v>289.37279999999998</v>
      </c>
      <c r="R8024">
        <v>1446.864</v>
      </c>
      <c r="S8024">
        <v>361.71600000000001</v>
      </c>
      <c r="T8024">
        <v>626.81400000000008</v>
      </c>
    </row>
    <row r="8025" spans="1:20" x14ac:dyDescent="0.3">
      <c r="A8025" t="s">
        <v>11583</v>
      </c>
      <c r="B8025" t="s">
        <v>280</v>
      </c>
      <c r="C8025" t="s">
        <v>977</v>
      </c>
      <c r="D8025" s="1">
        <v>45484</v>
      </c>
      <c r="E8025" t="s">
        <v>3547</v>
      </c>
      <c r="F8025">
        <v>5</v>
      </c>
      <c r="G8025">
        <v>83.93</v>
      </c>
      <c r="H8025">
        <v>0.19</v>
      </c>
      <c r="I8025" t="s">
        <v>3557</v>
      </c>
      <c r="J8025" t="s">
        <v>3554</v>
      </c>
      <c r="K8025" s="1">
        <v>45490</v>
      </c>
      <c r="L8025" s="1">
        <v>45491</v>
      </c>
      <c r="M8025" t="s">
        <v>3559</v>
      </c>
      <c r="N8025">
        <v>1</v>
      </c>
      <c r="O8025">
        <v>0</v>
      </c>
      <c r="P8025">
        <v>232.05</v>
      </c>
      <c r="Q8025">
        <v>67.983300000000014</v>
      </c>
      <c r="R8025">
        <v>339.91649999999998</v>
      </c>
      <c r="S8025">
        <v>0</v>
      </c>
      <c r="T8025">
        <v>107.8665000000001</v>
      </c>
    </row>
    <row r="8026" spans="1:20" x14ac:dyDescent="0.3">
      <c r="A8026" t="s">
        <v>11584</v>
      </c>
      <c r="B8026" t="s">
        <v>544</v>
      </c>
      <c r="C8026" t="s">
        <v>1033</v>
      </c>
      <c r="D8026" s="1">
        <v>45407</v>
      </c>
      <c r="E8026" t="s">
        <v>3547</v>
      </c>
      <c r="F8026">
        <v>4</v>
      </c>
      <c r="G8026">
        <v>105.28</v>
      </c>
      <c r="H8026">
        <v>0.02</v>
      </c>
      <c r="I8026" t="s">
        <v>3553</v>
      </c>
      <c r="J8026" t="s">
        <v>3562</v>
      </c>
      <c r="K8026" s="1">
        <v>45409</v>
      </c>
      <c r="L8026" s="1">
        <v>45411</v>
      </c>
      <c r="M8026" t="s">
        <v>3559</v>
      </c>
      <c r="N8026">
        <v>1</v>
      </c>
      <c r="O8026">
        <v>0.21</v>
      </c>
      <c r="P8026">
        <v>39.840000000000003</v>
      </c>
      <c r="Q8026">
        <v>103.17440000000001</v>
      </c>
      <c r="R8026">
        <v>412.69760000000002</v>
      </c>
      <c r="S8026">
        <v>86.666495999999995</v>
      </c>
      <c r="T8026">
        <v>372.8576000000001</v>
      </c>
    </row>
    <row r="8027" spans="1:20" x14ac:dyDescent="0.3">
      <c r="A8027" t="s">
        <v>11585</v>
      </c>
      <c r="B8027" t="s">
        <v>561</v>
      </c>
      <c r="C8027" t="s">
        <v>1190</v>
      </c>
      <c r="D8027" s="1">
        <v>45127</v>
      </c>
      <c r="E8027" t="s">
        <v>3547</v>
      </c>
      <c r="F8027">
        <v>4</v>
      </c>
      <c r="G8027">
        <v>169.92</v>
      </c>
      <c r="H8027">
        <v>0.03</v>
      </c>
      <c r="I8027" t="s">
        <v>3553</v>
      </c>
      <c r="J8027" t="s">
        <v>3567</v>
      </c>
      <c r="K8027" s="1">
        <v>45132</v>
      </c>
      <c r="L8027" s="1">
        <v>45135</v>
      </c>
      <c r="M8027" t="s">
        <v>3559</v>
      </c>
      <c r="N8027">
        <v>1</v>
      </c>
      <c r="O8027">
        <v>0.21</v>
      </c>
      <c r="P8027">
        <v>198.48</v>
      </c>
      <c r="Q8027">
        <v>164.82239999999999</v>
      </c>
      <c r="R8027">
        <v>659.28959999999995</v>
      </c>
      <c r="S8027">
        <v>138.45081599999989</v>
      </c>
      <c r="T8027">
        <v>460.80959999999988</v>
      </c>
    </row>
    <row r="8028" spans="1:20" x14ac:dyDescent="0.3">
      <c r="A8028" t="s">
        <v>11586</v>
      </c>
      <c r="B8028" t="s">
        <v>477</v>
      </c>
      <c r="C8028" t="s">
        <v>958</v>
      </c>
      <c r="D8028" s="1">
        <v>45024</v>
      </c>
      <c r="E8028" t="s">
        <v>3547</v>
      </c>
      <c r="F8028">
        <v>5</v>
      </c>
      <c r="G8028">
        <v>226.58</v>
      </c>
      <c r="H8028">
        <v>0.21</v>
      </c>
      <c r="I8028" t="s">
        <v>3553</v>
      </c>
      <c r="J8028" t="s">
        <v>3549</v>
      </c>
      <c r="K8028" s="1">
        <v>45030</v>
      </c>
      <c r="L8028" s="1">
        <v>45030</v>
      </c>
      <c r="M8028" t="s">
        <v>3550</v>
      </c>
      <c r="N8028">
        <v>0</v>
      </c>
      <c r="O8028">
        <v>0.25</v>
      </c>
      <c r="P8028">
        <v>641.5</v>
      </c>
      <c r="Q8028">
        <v>178.99820000000011</v>
      </c>
      <c r="R8028">
        <v>894.9910000000001</v>
      </c>
      <c r="S8028">
        <v>223.74775</v>
      </c>
      <c r="T8028">
        <v>253.4910000000001</v>
      </c>
    </row>
    <row r="8029" spans="1:20" x14ac:dyDescent="0.3">
      <c r="A8029" t="s">
        <v>11587</v>
      </c>
      <c r="B8029" t="s">
        <v>251</v>
      </c>
      <c r="C8029" t="s">
        <v>1975</v>
      </c>
      <c r="D8029" s="1">
        <v>45017</v>
      </c>
      <c r="E8029" t="s">
        <v>3547</v>
      </c>
      <c r="F8029">
        <v>6</v>
      </c>
      <c r="G8029">
        <v>123.32</v>
      </c>
      <c r="H8029">
        <v>0.14000000000000001</v>
      </c>
      <c r="I8029" t="s">
        <v>3557</v>
      </c>
      <c r="J8029" t="s">
        <v>3562</v>
      </c>
      <c r="K8029" s="1">
        <v>45019</v>
      </c>
      <c r="L8029" s="1">
        <v>45023</v>
      </c>
      <c r="M8029" t="s">
        <v>3559</v>
      </c>
      <c r="N8029">
        <v>1</v>
      </c>
      <c r="O8029">
        <v>0.18</v>
      </c>
      <c r="P8029">
        <v>363.24</v>
      </c>
      <c r="Q8029">
        <v>106.0552</v>
      </c>
      <c r="R8029">
        <v>636.33119999999997</v>
      </c>
      <c r="S8029">
        <v>114.539616</v>
      </c>
      <c r="T8029">
        <v>273.09120000000001</v>
      </c>
    </row>
    <row r="8030" spans="1:20" x14ac:dyDescent="0.3">
      <c r="A8030" t="s">
        <v>11588</v>
      </c>
      <c r="B8030" t="s">
        <v>518</v>
      </c>
      <c r="C8030" t="s">
        <v>2022</v>
      </c>
      <c r="D8030" s="1">
        <v>44634</v>
      </c>
      <c r="E8030" t="s">
        <v>3547</v>
      </c>
      <c r="F8030">
        <v>4</v>
      </c>
      <c r="G8030">
        <v>74.36</v>
      </c>
      <c r="H8030">
        <v>0.13</v>
      </c>
      <c r="I8030" t="s">
        <v>3557</v>
      </c>
      <c r="J8030" t="s">
        <v>3549</v>
      </c>
      <c r="K8030" s="1">
        <v>44640</v>
      </c>
      <c r="L8030" s="1">
        <v>44644</v>
      </c>
      <c r="M8030" t="s">
        <v>3559</v>
      </c>
      <c r="N8030">
        <v>1</v>
      </c>
      <c r="O8030">
        <v>0.25</v>
      </c>
      <c r="P8030">
        <v>60.16</v>
      </c>
      <c r="Q8030">
        <v>64.693200000000004</v>
      </c>
      <c r="R8030">
        <v>258.77280000000002</v>
      </c>
      <c r="S8030">
        <v>64.693200000000004</v>
      </c>
      <c r="T8030">
        <v>198.61279999999999</v>
      </c>
    </row>
    <row r="8031" spans="1:20" x14ac:dyDescent="0.3">
      <c r="A8031" t="s">
        <v>11589</v>
      </c>
      <c r="B8031" t="s">
        <v>600</v>
      </c>
      <c r="C8031" t="s">
        <v>2208</v>
      </c>
      <c r="D8031" s="1">
        <v>45286</v>
      </c>
      <c r="E8031" t="s">
        <v>3547</v>
      </c>
      <c r="F8031">
        <v>5</v>
      </c>
      <c r="G8031">
        <v>182.02</v>
      </c>
      <c r="H8031">
        <v>0.22</v>
      </c>
      <c r="I8031" t="s">
        <v>3557</v>
      </c>
      <c r="J8031" t="s">
        <v>3567</v>
      </c>
      <c r="K8031" s="1">
        <v>45290</v>
      </c>
      <c r="L8031" s="1">
        <v>45291</v>
      </c>
      <c r="M8031" t="s">
        <v>3559</v>
      </c>
      <c r="N8031">
        <v>1</v>
      </c>
      <c r="O8031">
        <v>0.21</v>
      </c>
      <c r="P8031">
        <v>506.4500000000001</v>
      </c>
      <c r="Q8031">
        <v>141.97559999999999</v>
      </c>
      <c r="R8031">
        <v>709.87800000000004</v>
      </c>
      <c r="S8031">
        <v>149.07437999999999</v>
      </c>
      <c r="T8031">
        <v>203.428</v>
      </c>
    </row>
    <row r="8032" spans="1:20" x14ac:dyDescent="0.3">
      <c r="A8032" t="s">
        <v>11590</v>
      </c>
      <c r="B8032" t="s">
        <v>209</v>
      </c>
      <c r="C8032" t="s">
        <v>1638</v>
      </c>
      <c r="D8032" s="1">
        <v>45244</v>
      </c>
      <c r="E8032" t="s">
        <v>3552</v>
      </c>
      <c r="F8032">
        <v>5</v>
      </c>
      <c r="G8032">
        <v>125.53</v>
      </c>
      <c r="H8032">
        <v>0.08</v>
      </c>
      <c r="I8032" t="s">
        <v>3557</v>
      </c>
      <c r="J8032" t="s">
        <v>3558</v>
      </c>
      <c r="K8032" s="1">
        <v>45248</v>
      </c>
      <c r="L8032" s="1">
        <v>45251</v>
      </c>
      <c r="M8032" t="s">
        <v>3559</v>
      </c>
      <c r="N8032">
        <v>1</v>
      </c>
      <c r="O8032">
        <v>0.2</v>
      </c>
      <c r="P8032">
        <v>355.55</v>
      </c>
      <c r="Q8032">
        <v>115.4876</v>
      </c>
      <c r="R8032">
        <v>577.43799999999999</v>
      </c>
      <c r="S8032">
        <v>115.4876</v>
      </c>
      <c r="T8032">
        <v>221.88800000000001</v>
      </c>
    </row>
    <row r="8033" spans="1:20" x14ac:dyDescent="0.3">
      <c r="A8033" t="s">
        <v>11591</v>
      </c>
      <c r="B8033" t="s">
        <v>325</v>
      </c>
      <c r="C8033" t="s">
        <v>1242</v>
      </c>
      <c r="D8033" s="1">
        <v>45556</v>
      </c>
      <c r="E8033" t="s">
        <v>3547</v>
      </c>
      <c r="F8033">
        <v>4</v>
      </c>
      <c r="G8033">
        <v>149.13999999999999</v>
      </c>
      <c r="H8033">
        <v>0.08</v>
      </c>
      <c r="I8033" t="s">
        <v>3557</v>
      </c>
      <c r="J8033" t="s">
        <v>3558</v>
      </c>
      <c r="K8033" s="1">
        <v>45562</v>
      </c>
      <c r="L8033" s="1">
        <v>45564</v>
      </c>
      <c r="M8033" t="s">
        <v>3559</v>
      </c>
      <c r="N8033">
        <v>1</v>
      </c>
      <c r="O8033">
        <v>0.2</v>
      </c>
      <c r="P8033">
        <v>172.88</v>
      </c>
      <c r="Q8033">
        <v>137.2088</v>
      </c>
      <c r="R8033">
        <v>548.83519999999999</v>
      </c>
      <c r="S8033">
        <v>109.76703999999999</v>
      </c>
      <c r="T8033">
        <v>375.95519999999999</v>
      </c>
    </row>
    <row r="8034" spans="1:20" x14ac:dyDescent="0.3">
      <c r="A8034" t="s">
        <v>11592</v>
      </c>
      <c r="B8034" t="s">
        <v>682</v>
      </c>
      <c r="C8034" t="s">
        <v>1103</v>
      </c>
      <c r="D8034" s="1">
        <v>45509</v>
      </c>
      <c r="E8034" t="s">
        <v>3556</v>
      </c>
      <c r="F8034">
        <v>4</v>
      </c>
      <c r="G8034">
        <v>78.930000000000007</v>
      </c>
      <c r="H8034">
        <v>0.13</v>
      </c>
      <c r="I8034" t="s">
        <v>3561</v>
      </c>
      <c r="J8034" t="s">
        <v>3554</v>
      </c>
      <c r="K8034" s="1">
        <v>45511</v>
      </c>
      <c r="L8034" s="1">
        <v>45515</v>
      </c>
      <c r="M8034" t="s">
        <v>3559</v>
      </c>
      <c r="N8034">
        <v>1</v>
      </c>
      <c r="O8034">
        <v>0.2</v>
      </c>
      <c r="P8034">
        <v>272.08</v>
      </c>
      <c r="Q8034">
        <v>68.6691</v>
      </c>
      <c r="R8034">
        <v>274.6764</v>
      </c>
      <c r="S8034">
        <v>54.935280000000013</v>
      </c>
      <c r="T8034">
        <v>2.5964000000000169</v>
      </c>
    </row>
    <row r="8035" spans="1:20" x14ac:dyDescent="0.3">
      <c r="A8035" t="s">
        <v>11593</v>
      </c>
      <c r="B8035" t="s">
        <v>374</v>
      </c>
      <c r="C8035" t="s">
        <v>2208</v>
      </c>
      <c r="D8035" s="1">
        <v>44831</v>
      </c>
      <c r="E8035" t="s">
        <v>3547</v>
      </c>
      <c r="F8035">
        <v>5</v>
      </c>
      <c r="G8035">
        <v>182.02</v>
      </c>
      <c r="H8035">
        <v>0.21</v>
      </c>
      <c r="I8035" t="s">
        <v>3553</v>
      </c>
      <c r="J8035" t="s">
        <v>3567</v>
      </c>
      <c r="K8035" s="1">
        <v>44833</v>
      </c>
      <c r="L8035" s="1">
        <v>44834</v>
      </c>
      <c r="M8035" t="s">
        <v>3559</v>
      </c>
      <c r="N8035">
        <v>1</v>
      </c>
      <c r="O8035">
        <v>0</v>
      </c>
      <c r="P8035">
        <v>506.4500000000001</v>
      </c>
      <c r="Q8035">
        <v>143.79580000000001</v>
      </c>
      <c r="R8035">
        <v>718.97900000000004</v>
      </c>
      <c r="S8035">
        <v>0</v>
      </c>
      <c r="T8035">
        <v>212.529</v>
      </c>
    </row>
    <row r="8036" spans="1:20" x14ac:dyDescent="0.3">
      <c r="A8036" t="s">
        <v>11594</v>
      </c>
      <c r="B8036" t="s">
        <v>565</v>
      </c>
      <c r="C8036" t="s">
        <v>946</v>
      </c>
      <c r="D8036" s="1">
        <v>44780</v>
      </c>
      <c r="E8036" t="s">
        <v>3547</v>
      </c>
      <c r="F8036">
        <v>5</v>
      </c>
      <c r="G8036">
        <v>32.58</v>
      </c>
      <c r="H8036">
        <v>0.05</v>
      </c>
      <c r="I8036" t="s">
        <v>3553</v>
      </c>
      <c r="J8036" t="s">
        <v>3549</v>
      </c>
      <c r="K8036" s="1">
        <v>44786</v>
      </c>
      <c r="L8036" s="1">
        <v>44790</v>
      </c>
      <c r="M8036" t="s">
        <v>3559</v>
      </c>
      <c r="N8036">
        <v>1</v>
      </c>
      <c r="O8036">
        <v>0.22</v>
      </c>
      <c r="P8036">
        <v>120.25</v>
      </c>
      <c r="Q8036">
        <v>30.951000000000001</v>
      </c>
      <c r="R8036">
        <v>154.755</v>
      </c>
      <c r="S8036">
        <v>34.046100000000003</v>
      </c>
      <c r="T8036">
        <v>34.505000000000003</v>
      </c>
    </row>
    <row r="8037" spans="1:20" x14ac:dyDescent="0.3">
      <c r="A8037" t="s">
        <v>11595</v>
      </c>
      <c r="B8037" t="s">
        <v>298</v>
      </c>
      <c r="C8037" t="s">
        <v>961</v>
      </c>
      <c r="D8037" s="1">
        <v>45209</v>
      </c>
      <c r="E8037" t="s">
        <v>3556</v>
      </c>
      <c r="F8037">
        <v>2</v>
      </c>
      <c r="G8037">
        <v>129.07</v>
      </c>
      <c r="H8037">
        <v>7.0000000000000007E-2</v>
      </c>
      <c r="I8037" t="s">
        <v>3561</v>
      </c>
      <c r="J8037" t="s">
        <v>3554</v>
      </c>
      <c r="K8037" s="1">
        <v>45212</v>
      </c>
      <c r="L8037" s="1">
        <v>45213</v>
      </c>
      <c r="M8037" t="s">
        <v>3559</v>
      </c>
      <c r="N8037">
        <v>1</v>
      </c>
      <c r="O8037">
        <v>0.21</v>
      </c>
      <c r="P8037">
        <v>200.88</v>
      </c>
      <c r="Q8037">
        <v>120.0351</v>
      </c>
      <c r="R8037">
        <v>240.0702</v>
      </c>
      <c r="S8037">
        <v>50.41474199999999</v>
      </c>
      <c r="T8037">
        <v>39.190199999999983</v>
      </c>
    </row>
    <row r="8038" spans="1:20" x14ac:dyDescent="0.3">
      <c r="A8038" t="s">
        <v>11596</v>
      </c>
      <c r="B8038" t="s">
        <v>639</v>
      </c>
      <c r="C8038" t="s">
        <v>1440</v>
      </c>
      <c r="D8038" s="1">
        <v>45108</v>
      </c>
      <c r="E8038" t="s">
        <v>3547</v>
      </c>
      <c r="F8038">
        <v>5</v>
      </c>
      <c r="G8038">
        <v>154.72999999999999</v>
      </c>
      <c r="H8038">
        <v>0.18</v>
      </c>
      <c r="I8038" t="s">
        <v>3557</v>
      </c>
      <c r="J8038" t="s">
        <v>3567</v>
      </c>
      <c r="K8038" s="1">
        <v>45113</v>
      </c>
      <c r="L8038" s="1">
        <v>45115</v>
      </c>
      <c r="M8038" t="s">
        <v>3559</v>
      </c>
      <c r="N8038">
        <v>1</v>
      </c>
      <c r="O8038">
        <v>0.25</v>
      </c>
      <c r="P8038">
        <v>372.85</v>
      </c>
      <c r="Q8038">
        <v>126.87860000000001</v>
      </c>
      <c r="R8038">
        <v>634.39300000000003</v>
      </c>
      <c r="S8038">
        <v>158.59825000000001</v>
      </c>
      <c r="T8038">
        <v>261.54300000000012</v>
      </c>
    </row>
    <row r="8039" spans="1:20" x14ac:dyDescent="0.3">
      <c r="A8039" t="s">
        <v>11597</v>
      </c>
      <c r="B8039" t="s">
        <v>346</v>
      </c>
      <c r="C8039" t="s">
        <v>1028</v>
      </c>
      <c r="D8039" s="1">
        <v>45219</v>
      </c>
      <c r="E8039" t="s">
        <v>3552</v>
      </c>
      <c r="F8039">
        <v>5</v>
      </c>
      <c r="G8039">
        <v>243.46</v>
      </c>
      <c r="H8039">
        <v>0.25</v>
      </c>
      <c r="I8039" t="s">
        <v>3557</v>
      </c>
      <c r="J8039" t="s">
        <v>3562</v>
      </c>
      <c r="K8039" s="1">
        <v>45220</v>
      </c>
      <c r="L8039" s="1">
        <v>45224</v>
      </c>
      <c r="M8039" t="s">
        <v>3559</v>
      </c>
      <c r="N8039">
        <v>1</v>
      </c>
      <c r="O8039">
        <v>0.22</v>
      </c>
      <c r="P8039">
        <v>767.6</v>
      </c>
      <c r="Q8039">
        <v>182.595</v>
      </c>
      <c r="R8039">
        <v>912.97500000000002</v>
      </c>
      <c r="S8039">
        <v>200.8545</v>
      </c>
      <c r="T8039">
        <v>145.375</v>
      </c>
    </row>
    <row r="8040" spans="1:20" x14ac:dyDescent="0.3">
      <c r="A8040" t="s">
        <v>11598</v>
      </c>
      <c r="B8040" t="s">
        <v>651</v>
      </c>
      <c r="C8040" t="s">
        <v>1058</v>
      </c>
      <c r="D8040" s="1">
        <v>44744</v>
      </c>
      <c r="E8040" t="s">
        <v>3556</v>
      </c>
      <c r="F8040">
        <v>5</v>
      </c>
      <c r="G8040">
        <v>127.95</v>
      </c>
      <c r="H8040">
        <v>0.17</v>
      </c>
      <c r="I8040" t="s">
        <v>3557</v>
      </c>
      <c r="J8040" t="s">
        <v>3558</v>
      </c>
      <c r="K8040" s="1">
        <v>44750</v>
      </c>
      <c r="L8040" s="1">
        <v>44754</v>
      </c>
      <c r="M8040" t="s">
        <v>3559</v>
      </c>
      <c r="N8040">
        <v>1</v>
      </c>
      <c r="O8040">
        <v>0.21</v>
      </c>
      <c r="P8040">
        <v>611.1</v>
      </c>
      <c r="Q8040">
        <v>106.1985</v>
      </c>
      <c r="R8040">
        <v>530.99249999999995</v>
      </c>
      <c r="S8040">
        <v>111.508425</v>
      </c>
      <c r="T8040">
        <v>-80.107500000000073</v>
      </c>
    </row>
    <row r="8041" spans="1:20" x14ac:dyDescent="0.3">
      <c r="A8041" t="s">
        <v>11599</v>
      </c>
      <c r="B8041" t="s">
        <v>303</v>
      </c>
      <c r="C8041" t="s">
        <v>1180</v>
      </c>
      <c r="D8041" s="1">
        <v>44639</v>
      </c>
      <c r="E8041" t="s">
        <v>3552</v>
      </c>
      <c r="F8041">
        <v>3</v>
      </c>
      <c r="G8041">
        <v>247.09</v>
      </c>
      <c r="H8041">
        <v>0.14000000000000001</v>
      </c>
      <c r="I8041" t="s">
        <v>3561</v>
      </c>
      <c r="J8041" t="s">
        <v>3554</v>
      </c>
      <c r="K8041" s="1">
        <v>44641</v>
      </c>
      <c r="L8041" s="1">
        <v>44644</v>
      </c>
      <c r="M8041" t="s">
        <v>3559</v>
      </c>
      <c r="N8041">
        <v>1</v>
      </c>
      <c r="O8041">
        <v>0</v>
      </c>
      <c r="P8041">
        <v>487.35</v>
      </c>
      <c r="Q8041">
        <v>212.4974</v>
      </c>
      <c r="R8041">
        <v>637.49220000000003</v>
      </c>
      <c r="S8041">
        <v>0</v>
      </c>
      <c r="T8041">
        <v>150.14220000000009</v>
      </c>
    </row>
    <row r="8042" spans="1:20" x14ac:dyDescent="0.3">
      <c r="A8042" t="s">
        <v>11600</v>
      </c>
      <c r="B8042" t="s">
        <v>177</v>
      </c>
      <c r="C8042" t="s">
        <v>1246</v>
      </c>
      <c r="D8042" s="1">
        <v>44869</v>
      </c>
      <c r="E8042" t="s">
        <v>3556</v>
      </c>
      <c r="F8042">
        <v>3</v>
      </c>
      <c r="G8042">
        <v>116.13</v>
      </c>
      <c r="H8042">
        <v>0.22</v>
      </c>
      <c r="I8042" t="s">
        <v>3548</v>
      </c>
      <c r="J8042" t="s">
        <v>3549</v>
      </c>
      <c r="K8042" s="1">
        <v>44875</v>
      </c>
      <c r="L8042" s="1">
        <v>44877</v>
      </c>
      <c r="M8042" t="s">
        <v>3559</v>
      </c>
      <c r="N8042">
        <v>1</v>
      </c>
      <c r="O8042">
        <v>0.1</v>
      </c>
      <c r="P8042">
        <v>114.75</v>
      </c>
      <c r="Q8042">
        <v>90.581400000000002</v>
      </c>
      <c r="R8042">
        <v>271.74419999999998</v>
      </c>
      <c r="S8042">
        <v>27.174420000000001</v>
      </c>
      <c r="T8042">
        <v>156.99420000000001</v>
      </c>
    </row>
    <row r="8043" spans="1:20" x14ac:dyDescent="0.3">
      <c r="A8043" t="s">
        <v>11601</v>
      </c>
      <c r="B8043" t="s">
        <v>596</v>
      </c>
      <c r="C8043" t="s">
        <v>1038</v>
      </c>
      <c r="D8043" s="1">
        <v>45326</v>
      </c>
      <c r="E8043" t="s">
        <v>3547</v>
      </c>
      <c r="F8043">
        <v>8</v>
      </c>
      <c r="G8043">
        <v>93.58</v>
      </c>
      <c r="H8043">
        <v>0.1</v>
      </c>
      <c r="I8043" t="s">
        <v>3561</v>
      </c>
      <c r="J8043" t="s">
        <v>3549</v>
      </c>
      <c r="K8043" s="1">
        <v>45330</v>
      </c>
      <c r="L8043" s="1">
        <v>45330</v>
      </c>
      <c r="M8043" t="s">
        <v>3550</v>
      </c>
      <c r="N8043">
        <v>0</v>
      </c>
      <c r="O8043">
        <v>0.2</v>
      </c>
      <c r="P8043">
        <v>72.08</v>
      </c>
      <c r="Q8043">
        <v>84.221999999999994</v>
      </c>
      <c r="R8043">
        <v>673.77599999999995</v>
      </c>
      <c r="S8043">
        <v>134.7552</v>
      </c>
      <c r="T8043">
        <v>601.69599999999991</v>
      </c>
    </row>
    <row r="8044" spans="1:20" x14ac:dyDescent="0.3">
      <c r="A8044" t="s">
        <v>11602</v>
      </c>
      <c r="B8044" t="s">
        <v>638</v>
      </c>
      <c r="C8044" t="s">
        <v>958</v>
      </c>
      <c r="D8044" s="1">
        <v>44889</v>
      </c>
      <c r="E8044" t="s">
        <v>3552</v>
      </c>
      <c r="F8044">
        <v>6</v>
      </c>
      <c r="G8044">
        <v>226.58</v>
      </c>
      <c r="H8044">
        <v>0.17</v>
      </c>
      <c r="I8044" t="s">
        <v>3553</v>
      </c>
      <c r="J8044" t="s">
        <v>3554</v>
      </c>
      <c r="K8044" s="1">
        <v>44891</v>
      </c>
      <c r="L8044" s="1">
        <v>44893</v>
      </c>
      <c r="M8044" t="s">
        <v>3559</v>
      </c>
      <c r="N8044">
        <v>1</v>
      </c>
      <c r="O8044">
        <v>0.2</v>
      </c>
      <c r="P8044">
        <v>769.80000000000007</v>
      </c>
      <c r="Q8044">
        <v>188.06139999999999</v>
      </c>
      <c r="R8044">
        <v>1128.3684000000001</v>
      </c>
      <c r="S8044">
        <v>225.67367999999999</v>
      </c>
      <c r="T8044">
        <v>358.56839999999983</v>
      </c>
    </row>
    <row r="8045" spans="1:20" x14ac:dyDescent="0.3">
      <c r="A8045" t="s">
        <v>11603</v>
      </c>
      <c r="B8045" t="s">
        <v>479</v>
      </c>
      <c r="C8045" t="s">
        <v>887</v>
      </c>
      <c r="D8045" s="1">
        <v>45506</v>
      </c>
      <c r="E8045" t="s">
        <v>3547</v>
      </c>
      <c r="F8045">
        <v>3</v>
      </c>
      <c r="G8045">
        <v>292.26</v>
      </c>
      <c r="H8045">
        <v>0.06</v>
      </c>
      <c r="I8045" t="s">
        <v>3548</v>
      </c>
      <c r="J8045" t="s">
        <v>3562</v>
      </c>
      <c r="K8045" s="1">
        <v>45511</v>
      </c>
      <c r="L8045" s="1">
        <v>45512</v>
      </c>
      <c r="M8045" t="s">
        <v>3559</v>
      </c>
      <c r="N8045">
        <v>1</v>
      </c>
      <c r="O8045">
        <v>0.1</v>
      </c>
      <c r="P8045">
        <v>545.93999999999994</v>
      </c>
      <c r="Q8045">
        <v>274.7244</v>
      </c>
      <c r="R8045">
        <v>824.17319999999995</v>
      </c>
      <c r="S8045">
        <v>82.417320000000004</v>
      </c>
      <c r="T8045">
        <v>278.23320000000001</v>
      </c>
    </row>
    <row r="8046" spans="1:20" x14ac:dyDescent="0.3">
      <c r="A8046" t="s">
        <v>11604</v>
      </c>
      <c r="B8046" t="s">
        <v>122</v>
      </c>
      <c r="C8046" t="s">
        <v>1535</v>
      </c>
      <c r="D8046" s="1">
        <v>45465</v>
      </c>
      <c r="E8046" t="s">
        <v>3547</v>
      </c>
      <c r="F8046">
        <v>3</v>
      </c>
      <c r="G8046">
        <v>106.49</v>
      </c>
      <c r="H8046">
        <v>0.1</v>
      </c>
      <c r="I8046" t="s">
        <v>3561</v>
      </c>
      <c r="J8046" t="s">
        <v>3554</v>
      </c>
      <c r="K8046" s="1">
        <v>45466</v>
      </c>
      <c r="L8046" s="1">
        <v>45468</v>
      </c>
      <c r="M8046" t="s">
        <v>3559</v>
      </c>
      <c r="N8046">
        <v>1</v>
      </c>
      <c r="O8046">
        <v>0.22</v>
      </c>
      <c r="P8046">
        <v>36.57</v>
      </c>
      <c r="Q8046">
        <v>95.840999999999994</v>
      </c>
      <c r="R8046">
        <v>287.52300000000002</v>
      </c>
      <c r="S8046">
        <v>63.255059999999993</v>
      </c>
      <c r="T8046">
        <v>250.953</v>
      </c>
    </row>
    <row r="8047" spans="1:20" x14ac:dyDescent="0.3">
      <c r="A8047" t="s">
        <v>11605</v>
      </c>
      <c r="B8047" t="s">
        <v>740</v>
      </c>
      <c r="C8047" t="s">
        <v>1018</v>
      </c>
      <c r="D8047" s="1">
        <v>44982</v>
      </c>
      <c r="E8047" t="s">
        <v>3547</v>
      </c>
      <c r="F8047">
        <v>4</v>
      </c>
      <c r="G8047">
        <v>220.96</v>
      </c>
      <c r="H8047">
        <v>0.18</v>
      </c>
      <c r="I8047" t="s">
        <v>3557</v>
      </c>
      <c r="J8047" t="s">
        <v>3549</v>
      </c>
      <c r="K8047" s="1">
        <v>44984</v>
      </c>
      <c r="L8047" s="1">
        <v>44985</v>
      </c>
      <c r="M8047" t="s">
        <v>3559</v>
      </c>
      <c r="N8047">
        <v>1</v>
      </c>
      <c r="O8047">
        <v>0.18</v>
      </c>
      <c r="P8047">
        <v>495.48</v>
      </c>
      <c r="Q8047">
        <v>181.18719999999999</v>
      </c>
      <c r="R8047">
        <v>724.74880000000007</v>
      </c>
      <c r="S8047">
        <v>130.45478399999999</v>
      </c>
      <c r="T8047">
        <v>229.26880000000011</v>
      </c>
    </row>
    <row r="8048" spans="1:20" x14ac:dyDescent="0.3">
      <c r="A8048" t="s">
        <v>11606</v>
      </c>
      <c r="B8048" t="s">
        <v>385</v>
      </c>
      <c r="C8048" t="s">
        <v>872</v>
      </c>
      <c r="D8048" s="1">
        <v>44797</v>
      </c>
      <c r="E8048" t="s">
        <v>3547</v>
      </c>
      <c r="F8048">
        <v>8</v>
      </c>
      <c r="G8048">
        <v>133.16</v>
      </c>
      <c r="H8048">
        <v>0.15</v>
      </c>
      <c r="I8048" t="s">
        <v>3557</v>
      </c>
      <c r="J8048" t="s">
        <v>3567</v>
      </c>
      <c r="K8048" s="1">
        <v>44800</v>
      </c>
      <c r="L8048" s="1">
        <v>44804</v>
      </c>
      <c r="M8048" t="s">
        <v>3559</v>
      </c>
      <c r="N8048">
        <v>1</v>
      </c>
      <c r="O8048">
        <v>0.21</v>
      </c>
      <c r="P8048">
        <v>217.04</v>
      </c>
      <c r="Q8048">
        <v>113.18600000000001</v>
      </c>
      <c r="R8048">
        <v>905.48800000000006</v>
      </c>
      <c r="S8048">
        <v>190.15248</v>
      </c>
      <c r="T8048">
        <v>688.44799999999998</v>
      </c>
    </row>
    <row r="8049" spans="1:20" x14ac:dyDescent="0.3">
      <c r="A8049" t="s">
        <v>11607</v>
      </c>
      <c r="B8049" t="s">
        <v>221</v>
      </c>
      <c r="C8049" t="s">
        <v>1564</v>
      </c>
      <c r="D8049" s="1">
        <v>45395</v>
      </c>
      <c r="E8049" t="s">
        <v>3547</v>
      </c>
      <c r="F8049">
        <v>1</v>
      </c>
      <c r="G8049">
        <v>180.55</v>
      </c>
      <c r="H8049">
        <v>0.23</v>
      </c>
      <c r="I8049" t="s">
        <v>3557</v>
      </c>
      <c r="J8049" t="s">
        <v>3558</v>
      </c>
      <c r="K8049" s="1">
        <v>45399</v>
      </c>
      <c r="L8049" s="1">
        <v>45399</v>
      </c>
      <c r="M8049" t="s">
        <v>3550</v>
      </c>
      <c r="N8049">
        <v>0</v>
      </c>
      <c r="O8049">
        <v>0.2</v>
      </c>
      <c r="P8049">
        <v>126.54</v>
      </c>
      <c r="Q8049">
        <v>139.02350000000001</v>
      </c>
      <c r="R8049">
        <v>139.02350000000001</v>
      </c>
      <c r="S8049">
        <v>27.8047</v>
      </c>
      <c r="T8049">
        <v>12.48350000000001</v>
      </c>
    </row>
    <row r="8050" spans="1:20" x14ac:dyDescent="0.3">
      <c r="A8050" t="s">
        <v>11608</v>
      </c>
      <c r="B8050" t="s">
        <v>127</v>
      </c>
      <c r="C8050" t="s">
        <v>1114</v>
      </c>
      <c r="D8050" s="1">
        <v>45410</v>
      </c>
      <c r="E8050" t="s">
        <v>3547</v>
      </c>
      <c r="F8050">
        <v>1</v>
      </c>
      <c r="G8050">
        <v>110.11</v>
      </c>
      <c r="H8050">
        <v>0.05</v>
      </c>
      <c r="I8050" t="s">
        <v>3548</v>
      </c>
      <c r="J8050" t="s">
        <v>3554</v>
      </c>
      <c r="K8050" s="1">
        <v>45411</v>
      </c>
      <c r="L8050" s="1">
        <v>45414</v>
      </c>
      <c r="M8050" t="s">
        <v>3559</v>
      </c>
      <c r="N8050">
        <v>1</v>
      </c>
      <c r="O8050">
        <v>0.1</v>
      </c>
      <c r="P8050">
        <v>64.400000000000006</v>
      </c>
      <c r="Q8050">
        <v>104.6045</v>
      </c>
      <c r="R8050">
        <v>104.6045</v>
      </c>
      <c r="S8050">
        <v>10.46045</v>
      </c>
      <c r="T8050">
        <v>40.204500000000003</v>
      </c>
    </row>
    <row r="8051" spans="1:20" x14ac:dyDescent="0.3">
      <c r="A8051" t="s">
        <v>11609</v>
      </c>
      <c r="B8051" t="s">
        <v>191</v>
      </c>
      <c r="C8051" t="s">
        <v>1564</v>
      </c>
      <c r="D8051" s="1">
        <v>45150</v>
      </c>
      <c r="E8051" t="s">
        <v>3547</v>
      </c>
      <c r="F8051">
        <v>6</v>
      </c>
      <c r="G8051">
        <v>180.55</v>
      </c>
      <c r="H8051">
        <v>0.12</v>
      </c>
      <c r="I8051" t="s">
        <v>3561</v>
      </c>
      <c r="J8051" t="s">
        <v>3567</v>
      </c>
      <c r="K8051" s="1">
        <v>45155</v>
      </c>
      <c r="L8051" s="1">
        <v>45156</v>
      </c>
      <c r="M8051" t="s">
        <v>3559</v>
      </c>
      <c r="N8051">
        <v>1</v>
      </c>
      <c r="O8051">
        <v>0.1</v>
      </c>
      <c r="P8051">
        <v>759.24</v>
      </c>
      <c r="Q8051">
        <v>158.88399999999999</v>
      </c>
      <c r="R8051">
        <v>953.30399999999997</v>
      </c>
      <c r="S8051">
        <v>95.330399999999997</v>
      </c>
      <c r="T8051">
        <v>194.06400000000011</v>
      </c>
    </row>
    <row r="8052" spans="1:20" x14ac:dyDescent="0.3">
      <c r="A8052" t="s">
        <v>11610</v>
      </c>
      <c r="B8052" t="s">
        <v>68</v>
      </c>
      <c r="C8052" t="s">
        <v>1001</v>
      </c>
      <c r="D8052" s="1">
        <v>45447</v>
      </c>
      <c r="E8052" t="s">
        <v>3547</v>
      </c>
      <c r="F8052">
        <v>4</v>
      </c>
      <c r="G8052">
        <v>299.45</v>
      </c>
      <c r="H8052">
        <v>0.01</v>
      </c>
      <c r="I8052" t="s">
        <v>3561</v>
      </c>
      <c r="J8052" t="s">
        <v>3554</v>
      </c>
      <c r="K8052" s="1">
        <v>45450</v>
      </c>
      <c r="L8052" s="1">
        <v>45450</v>
      </c>
      <c r="M8052" t="s">
        <v>3550</v>
      </c>
      <c r="N8052">
        <v>0</v>
      </c>
      <c r="O8052">
        <v>0.2</v>
      </c>
      <c r="P8052">
        <v>776.52</v>
      </c>
      <c r="Q8052">
        <v>296.45549999999997</v>
      </c>
      <c r="R8052">
        <v>1185.8219999999999</v>
      </c>
      <c r="S8052">
        <v>237.1644</v>
      </c>
      <c r="T8052">
        <v>409.30199999999991</v>
      </c>
    </row>
    <row r="8053" spans="1:20" x14ac:dyDescent="0.3">
      <c r="A8053" t="s">
        <v>11611</v>
      </c>
      <c r="B8053" t="s">
        <v>175</v>
      </c>
      <c r="C8053" t="s">
        <v>1568</v>
      </c>
      <c r="D8053" s="1">
        <v>45023</v>
      </c>
      <c r="E8053" t="s">
        <v>3547</v>
      </c>
      <c r="F8053">
        <v>6</v>
      </c>
      <c r="G8053">
        <v>257.02999999999997</v>
      </c>
      <c r="H8053">
        <v>0.24</v>
      </c>
      <c r="I8053" t="s">
        <v>3557</v>
      </c>
      <c r="J8053" t="s">
        <v>3549</v>
      </c>
      <c r="K8053" s="1">
        <v>45028</v>
      </c>
      <c r="L8053" s="1">
        <v>45029</v>
      </c>
      <c r="M8053" t="s">
        <v>3559</v>
      </c>
      <c r="N8053">
        <v>1</v>
      </c>
      <c r="O8053">
        <v>0.19</v>
      </c>
      <c r="P8053">
        <v>730.43999999999994</v>
      </c>
      <c r="Q8053">
        <v>195.34280000000001</v>
      </c>
      <c r="R8053">
        <v>1172.0568000000001</v>
      </c>
      <c r="S8053">
        <v>222.69079199999999</v>
      </c>
      <c r="T8053">
        <v>441.6167999999999</v>
      </c>
    </row>
    <row r="8054" spans="1:20" x14ac:dyDescent="0.3">
      <c r="A8054" t="s">
        <v>11612</v>
      </c>
      <c r="B8054" t="s">
        <v>60</v>
      </c>
      <c r="C8054" t="s">
        <v>982</v>
      </c>
      <c r="D8054" s="1">
        <v>45498</v>
      </c>
      <c r="E8054" t="s">
        <v>3547</v>
      </c>
      <c r="F8054">
        <v>6</v>
      </c>
      <c r="G8054">
        <v>149.37</v>
      </c>
      <c r="H8054">
        <v>0.15</v>
      </c>
      <c r="I8054" t="s">
        <v>3561</v>
      </c>
      <c r="J8054" t="s">
        <v>3562</v>
      </c>
      <c r="K8054" s="1">
        <v>45501</v>
      </c>
      <c r="L8054" s="1">
        <v>45502</v>
      </c>
      <c r="M8054" t="s">
        <v>3559</v>
      </c>
      <c r="N8054">
        <v>1</v>
      </c>
      <c r="O8054">
        <v>0.19</v>
      </c>
      <c r="P8054">
        <v>70.260000000000005</v>
      </c>
      <c r="Q8054">
        <v>126.9645</v>
      </c>
      <c r="R8054">
        <v>761.78700000000003</v>
      </c>
      <c r="S8054">
        <v>144.73953</v>
      </c>
      <c r="T8054">
        <v>691.52700000000004</v>
      </c>
    </row>
    <row r="8055" spans="1:20" x14ac:dyDescent="0.3">
      <c r="A8055" t="s">
        <v>11613</v>
      </c>
      <c r="B8055" t="s">
        <v>673</v>
      </c>
      <c r="C8055" t="s">
        <v>1367</v>
      </c>
      <c r="D8055" s="1">
        <v>45146</v>
      </c>
      <c r="E8055" t="s">
        <v>3547</v>
      </c>
      <c r="F8055">
        <v>4</v>
      </c>
      <c r="G8055">
        <v>212.43</v>
      </c>
      <c r="H8055">
        <v>0.05</v>
      </c>
      <c r="I8055" t="s">
        <v>3561</v>
      </c>
      <c r="J8055" t="s">
        <v>3558</v>
      </c>
      <c r="K8055" s="1">
        <v>45149</v>
      </c>
      <c r="L8055" s="1">
        <v>45152</v>
      </c>
      <c r="M8055" t="s">
        <v>3559</v>
      </c>
      <c r="N8055">
        <v>1</v>
      </c>
      <c r="O8055">
        <v>0.21</v>
      </c>
      <c r="P8055">
        <v>788.8</v>
      </c>
      <c r="Q8055">
        <v>201.80850000000001</v>
      </c>
      <c r="R8055">
        <v>807.23400000000004</v>
      </c>
      <c r="S8055">
        <v>169.51913999999999</v>
      </c>
      <c r="T8055">
        <v>18.434000000000079</v>
      </c>
    </row>
    <row r="8056" spans="1:20" x14ac:dyDescent="0.3">
      <c r="A8056" t="s">
        <v>11614</v>
      </c>
      <c r="B8056" t="s">
        <v>309</v>
      </c>
      <c r="C8056" t="s">
        <v>1184</v>
      </c>
      <c r="D8056" s="1">
        <v>45100</v>
      </c>
      <c r="E8056" t="s">
        <v>3547</v>
      </c>
      <c r="F8056">
        <v>2</v>
      </c>
      <c r="G8056">
        <v>241.77</v>
      </c>
      <c r="H8056">
        <v>0.21</v>
      </c>
      <c r="I8056" t="s">
        <v>3553</v>
      </c>
      <c r="J8056" t="s">
        <v>3558</v>
      </c>
      <c r="K8056" s="1">
        <v>45101</v>
      </c>
      <c r="L8056" s="1">
        <v>45105</v>
      </c>
      <c r="M8056" t="s">
        <v>3559</v>
      </c>
      <c r="N8056">
        <v>1</v>
      </c>
      <c r="O8056">
        <v>0.22</v>
      </c>
      <c r="P8056">
        <v>388.14</v>
      </c>
      <c r="Q8056">
        <v>190.9983</v>
      </c>
      <c r="R8056">
        <v>381.99660000000011</v>
      </c>
      <c r="S8056">
        <v>84.039252000000019</v>
      </c>
      <c r="T8056">
        <v>-6.1433999999999287</v>
      </c>
    </row>
    <row r="8057" spans="1:20" x14ac:dyDescent="0.3">
      <c r="A8057" t="s">
        <v>11615</v>
      </c>
      <c r="B8057" t="s">
        <v>402</v>
      </c>
      <c r="C8057" t="s">
        <v>1549</v>
      </c>
      <c r="D8057" s="1">
        <v>45477</v>
      </c>
      <c r="E8057" t="s">
        <v>3547</v>
      </c>
      <c r="F8057">
        <v>5</v>
      </c>
      <c r="G8057">
        <v>128.35</v>
      </c>
      <c r="H8057">
        <v>0.03</v>
      </c>
      <c r="I8057" t="s">
        <v>3557</v>
      </c>
      <c r="J8057" t="s">
        <v>3554</v>
      </c>
      <c r="K8057" s="1">
        <v>45478</v>
      </c>
      <c r="L8057" s="1">
        <v>45481</v>
      </c>
      <c r="M8057" t="s">
        <v>3559</v>
      </c>
      <c r="N8057">
        <v>1</v>
      </c>
      <c r="O8057">
        <v>0.25</v>
      </c>
      <c r="P8057">
        <v>177.1</v>
      </c>
      <c r="Q8057">
        <v>124.4995</v>
      </c>
      <c r="R8057">
        <v>622.49749999999995</v>
      </c>
      <c r="S8057">
        <v>155.62437499999999</v>
      </c>
      <c r="T8057">
        <v>445.39749999999992</v>
      </c>
    </row>
    <row r="8058" spans="1:20" x14ac:dyDescent="0.3">
      <c r="A8058" t="s">
        <v>11616</v>
      </c>
      <c r="B8058" t="s">
        <v>273</v>
      </c>
      <c r="C8058" t="s">
        <v>1393</v>
      </c>
      <c r="D8058" s="1">
        <v>44599</v>
      </c>
      <c r="E8058" t="s">
        <v>3547</v>
      </c>
      <c r="F8058">
        <v>4</v>
      </c>
      <c r="G8058">
        <v>92.66</v>
      </c>
      <c r="H8058">
        <v>0.22</v>
      </c>
      <c r="I8058" t="s">
        <v>3553</v>
      </c>
      <c r="J8058" t="s">
        <v>3562</v>
      </c>
      <c r="K8058" s="1">
        <v>44602</v>
      </c>
      <c r="L8058" s="1">
        <v>44602</v>
      </c>
      <c r="M8058" t="s">
        <v>3550</v>
      </c>
      <c r="N8058">
        <v>0</v>
      </c>
      <c r="O8058">
        <v>0.2</v>
      </c>
      <c r="P8058">
        <v>283.32</v>
      </c>
      <c r="Q8058">
        <v>72.274799999999999</v>
      </c>
      <c r="R8058">
        <v>289.0992</v>
      </c>
      <c r="S8058">
        <v>57.819839999999999</v>
      </c>
      <c r="T8058">
        <v>5.779200000000003</v>
      </c>
    </row>
    <row r="8059" spans="1:20" x14ac:dyDescent="0.3">
      <c r="A8059" t="s">
        <v>11617</v>
      </c>
      <c r="B8059" t="s">
        <v>562</v>
      </c>
      <c r="C8059" t="s">
        <v>1360</v>
      </c>
      <c r="D8059" s="1">
        <v>45327</v>
      </c>
      <c r="E8059" t="s">
        <v>3547</v>
      </c>
      <c r="F8059">
        <v>7</v>
      </c>
      <c r="G8059">
        <v>219.78</v>
      </c>
      <c r="H8059">
        <v>0.01</v>
      </c>
      <c r="I8059" t="s">
        <v>3548</v>
      </c>
      <c r="J8059" t="s">
        <v>3554</v>
      </c>
      <c r="K8059" s="1">
        <v>45330</v>
      </c>
      <c r="L8059" s="1">
        <v>45333</v>
      </c>
      <c r="M8059" t="s">
        <v>3559</v>
      </c>
      <c r="N8059">
        <v>1</v>
      </c>
      <c r="O8059">
        <v>0.22</v>
      </c>
      <c r="P8059">
        <v>1030.8900000000001</v>
      </c>
      <c r="Q8059">
        <v>217.5822</v>
      </c>
      <c r="R8059">
        <v>1523.0753999999999</v>
      </c>
      <c r="S8059">
        <v>335.07658800000002</v>
      </c>
      <c r="T8059">
        <v>492.1853999999999</v>
      </c>
    </row>
    <row r="8060" spans="1:20" x14ac:dyDescent="0.3">
      <c r="A8060" t="s">
        <v>11618</v>
      </c>
      <c r="B8060" t="s">
        <v>641</v>
      </c>
      <c r="C8060" t="s">
        <v>996</v>
      </c>
      <c r="D8060" s="1">
        <v>45469</v>
      </c>
      <c r="E8060" t="s">
        <v>3547</v>
      </c>
      <c r="F8060">
        <v>1</v>
      </c>
      <c r="G8060">
        <v>200.11</v>
      </c>
      <c r="H8060">
        <v>0.24</v>
      </c>
      <c r="I8060" t="s">
        <v>3561</v>
      </c>
      <c r="J8060" t="s">
        <v>3562</v>
      </c>
      <c r="K8060" s="1">
        <v>45475</v>
      </c>
      <c r="L8060" s="1">
        <v>45479</v>
      </c>
      <c r="M8060" t="s">
        <v>3559</v>
      </c>
      <c r="N8060">
        <v>1</v>
      </c>
      <c r="O8060">
        <v>0</v>
      </c>
      <c r="P8060">
        <v>53.61</v>
      </c>
      <c r="Q8060">
        <v>152.08359999999999</v>
      </c>
      <c r="R8060">
        <v>152.08359999999999</v>
      </c>
      <c r="S8060">
        <v>0</v>
      </c>
      <c r="T8060">
        <v>98.473600000000019</v>
      </c>
    </row>
    <row r="8061" spans="1:20" x14ac:dyDescent="0.3">
      <c r="A8061" t="s">
        <v>11619</v>
      </c>
      <c r="B8061" t="s">
        <v>609</v>
      </c>
      <c r="C8061" t="s">
        <v>1280</v>
      </c>
      <c r="D8061" s="1">
        <v>44987</v>
      </c>
      <c r="E8061" t="s">
        <v>3547</v>
      </c>
      <c r="F8061">
        <v>3</v>
      </c>
      <c r="G8061">
        <v>270.51</v>
      </c>
      <c r="H8061">
        <v>7.0000000000000007E-2</v>
      </c>
      <c r="I8061" t="s">
        <v>3557</v>
      </c>
      <c r="J8061" t="s">
        <v>3567</v>
      </c>
      <c r="K8061" s="1">
        <v>44989</v>
      </c>
      <c r="L8061" s="1">
        <v>44990</v>
      </c>
      <c r="M8061" t="s">
        <v>3559</v>
      </c>
      <c r="N8061">
        <v>1</v>
      </c>
      <c r="O8061">
        <v>0.18</v>
      </c>
      <c r="P8061">
        <v>554.31000000000006</v>
      </c>
      <c r="Q8061">
        <v>251.57429999999999</v>
      </c>
      <c r="R8061">
        <v>754.72289999999987</v>
      </c>
      <c r="S8061">
        <v>135.850122</v>
      </c>
      <c r="T8061">
        <v>200.41289999999981</v>
      </c>
    </row>
    <row r="8062" spans="1:20" x14ac:dyDescent="0.3">
      <c r="A8062" t="s">
        <v>11620</v>
      </c>
      <c r="B8062" t="s">
        <v>609</v>
      </c>
      <c r="C8062" t="s">
        <v>1510</v>
      </c>
      <c r="D8062" s="1">
        <v>45159</v>
      </c>
      <c r="E8062" t="s">
        <v>3547</v>
      </c>
      <c r="F8062">
        <v>7</v>
      </c>
      <c r="G8062">
        <v>64.28</v>
      </c>
      <c r="H8062">
        <v>0.09</v>
      </c>
      <c r="I8062" t="s">
        <v>3553</v>
      </c>
      <c r="J8062" t="s">
        <v>3567</v>
      </c>
      <c r="K8062" s="1">
        <v>45162</v>
      </c>
      <c r="L8062" s="1">
        <v>45165</v>
      </c>
      <c r="M8062" t="s">
        <v>3559</v>
      </c>
      <c r="N8062">
        <v>1</v>
      </c>
      <c r="O8062">
        <v>0.18</v>
      </c>
      <c r="P8062">
        <v>140.07</v>
      </c>
      <c r="Q8062">
        <v>58.494800000000012</v>
      </c>
      <c r="R8062">
        <v>409.46359999999999</v>
      </c>
      <c r="S8062">
        <v>73.703448000000009</v>
      </c>
      <c r="T8062">
        <v>269.39359999999999</v>
      </c>
    </row>
    <row r="8063" spans="1:20" x14ac:dyDescent="0.3">
      <c r="A8063" t="s">
        <v>11621</v>
      </c>
      <c r="B8063" t="s">
        <v>131</v>
      </c>
      <c r="C8063" t="s">
        <v>1475</v>
      </c>
      <c r="D8063" s="1">
        <v>45430</v>
      </c>
      <c r="E8063" t="s">
        <v>3547</v>
      </c>
      <c r="F8063">
        <v>7</v>
      </c>
      <c r="G8063">
        <v>268.29000000000002</v>
      </c>
      <c r="H8063">
        <v>0.16</v>
      </c>
      <c r="I8063" t="s">
        <v>3548</v>
      </c>
      <c r="J8063" t="s">
        <v>3558</v>
      </c>
      <c r="K8063" s="1">
        <v>45436</v>
      </c>
      <c r="L8063" s="1">
        <v>45438</v>
      </c>
      <c r="M8063" t="s">
        <v>3559</v>
      </c>
      <c r="N8063">
        <v>1</v>
      </c>
      <c r="O8063">
        <v>0.18</v>
      </c>
      <c r="P8063">
        <v>1130.01</v>
      </c>
      <c r="Q8063">
        <v>225.36359999999999</v>
      </c>
      <c r="R8063">
        <v>1577.5452</v>
      </c>
      <c r="S8063">
        <v>283.95813600000002</v>
      </c>
      <c r="T8063">
        <v>447.53519999999997</v>
      </c>
    </row>
    <row r="8064" spans="1:20" x14ac:dyDescent="0.3">
      <c r="A8064" t="s">
        <v>11622</v>
      </c>
      <c r="B8064" t="s">
        <v>233</v>
      </c>
      <c r="C8064" t="s">
        <v>2208</v>
      </c>
      <c r="D8064" s="1">
        <v>44995</v>
      </c>
      <c r="E8064" t="s">
        <v>3547</v>
      </c>
      <c r="F8064">
        <v>8</v>
      </c>
      <c r="G8064">
        <v>182.02</v>
      </c>
      <c r="H8064">
        <v>0.24</v>
      </c>
      <c r="I8064" t="s">
        <v>3557</v>
      </c>
      <c r="J8064" t="s">
        <v>3554</v>
      </c>
      <c r="K8064" s="1">
        <v>45001</v>
      </c>
      <c r="L8064" s="1">
        <v>45004</v>
      </c>
      <c r="M8064" t="s">
        <v>3559</v>
      </c>
      <c r="N8064">
        <v>1</v>
      </c>
      <c r="O8064">
        <v>0.18</v>
      </c>
      <c r="P8064">
        <v>810.32</v>
      </c>
      <c r="Q8064">
        <v>138.33519999999999</v>
      </c>
      <c r="R8064">
        <v>1106.6815999999999</v>
      </c>
      <c r="S8064">
        <v>199.20268799999999</v>
      </c>
      <c r="T8064">
        <v>296.36160000000012</v>
      </c>
    </row>
    <row r="8065" spans="1:20" x14ac:dyDescent="0.3">
      <c r="A8065" t="s">
        <v>11623</v>
      </c>
      <c r="B8065" t="s">
        <v>235</v>
      </c>
      <c r="C8065" t="s">
        <v>917</v>
      </c>
      <c r="D8065" s="1">
        <v>44920</v>
      </c>
      <c r="E8065" t="s">
        <v>3547</v>
      </c>
      <c r="F8065">
        <v>9</v>
      </c>
      <c r="G8065">
        <v>240.99</v>
      </c>
      <c r="H8065">
        <v>0.05</v>
      </c>
      <c r="I8065" t="s">
        <v>3553</v>
      </c>
      <c r="J8065" t="s">
        <v>3549</v>
      </c>
      <c r="K8065" s="1">
        <v>44925</v>
      </c>
      <c r="L8065" s="1">
        <v>44926</v>
      </c>
      <c r="M8065" t="s">
        <v>3559</v>
      </c>
      <c r="N8065">
        <v>1</v>
      </c>
      <c r="O8065">
        <v>0.1</v>
      </c>
      <c r="P8065">
        <v>1640.88</v>
      </c>
      <c r="Q8065">
        <v>228.94049999999999</v>
      </c>
      <c r="R8065">
        <v>2060.4645</v>
      </c>
      <c r="S8065">
        <v>206.04644999999999</v>
      </c>
      <c r="T8065">
        <v>419.58450000000022</v>
      </c>
    </row>
    <row r="8066" spans="1:20" x14ac:dyDescent="0.3">
      <c r="A8066" t="s">
        <v>11624</v>
      </c>
      <c r="B8066" t="s">
        <v>465</v>
      </c>
      <c r="C8066" t="s">
        <v>1818</v>
      </c>
      <c r="D8066" s="1">
        <v>44592</v>
      </c>
      <c r="E8066" t="s">
        <v>3547</v>
      </c>
      <c r="F8066">
        <v>1</v>
      </c>
      <c r="G8066">
        <v>132.07</v>
      </c>
      <c r="H8066">
        <v>0.09</v>
      </c>
      <c r="I8066" t="s">
        <v>3561</v>
      </c>
      <c r="J8066" t="s">
        <v>3549</v>
      </c>
      <c r="K8066" s="1">
        <v>44594</v>
      </c>
      <c r="L8066" s="1">
        <v>44596</v>
      </c>
      <c r="M8066" t="s">
        <v>3559</v>
      </c>
      <c r="N8066">
        <v>1</v>
      </c>
      <c r="O8066">
        <v>0.18</v>
      </c>
      <c r="P8066">
        <v>101.96</v>
      </c>
      <c r="Q8066">
        <v>120.1837</v>
      </c>
      <c r="R8066">
        <v>120.1837</v>
      </c>
      <c r="S8066">
        <v>21.633065999999999</v>
      </c>
      <c r="T8066">
        <v>18.223700000000012</v>
      </c>
    </row>
    <row r="8067" spans="1:20" x14ac:dyDescent="0.3">
      <c r="A8067" t="s">
        <v>11625</v>
      </c>
      <c r="B8067" t="s">
        <v>378</v>
      </c>
      <c r="C8067" t="s">
        <v>1267</v>
      </c>
      <c r="D8067" s="1">
        <v>44766</v>
      </c>
      <c r="E8067" t="s">
        <v>3547</v>
      </c>
      <c r="F8067">
        <v>6</v>
      </c>
      <c r="G8067">
        <v>187.75</v>
      </c>
      <c r="H8067">
        <v>0.17</v>
      </c>
      <c r="I8067" t="s">
        <v>3553</v>
      </c>
      <c r="J8067" t="s">
        <v>3549</v>
      </c>
      <c r="K8067" s="1">
        <v>44770</v>
      </c>
      <c r="L8067" s="1">
        <v>44774</v>
      </c>
      <c r="M8067" t="s">
        <v>3559</v>
      </c>
      <c r="N8067">
        <v>1</v>
      </c>
      <c r="O8067">
        <v>0</v>
      </c>
      <c r="P8067">
        <v>582.48</v>
      </c>
      <c r="Q8067">
        <v>155.83250000000001</v>
      </c>
      <c r="R8067">
        <v>934.995</v>
      </c>
      <c r="S8067">
        <v>0</v>
      </c>
      <c r="T8067">
        <v>352.51499999999987</v>
      </c>
    </row>
    <row r="8068" spans="1:20" x14ac:dyDescent="0.3">
      <c r="A8068" t="s">
        <v>11626</v>
      </c>
      <c r="B8068" t="s">
        <v>186</v>
      </c>
      <c r="C8068" t="s">
        <v>992</v>
      </c>
      <c r="D8068" s="1">
        <v>45266</v>
      </c>
      <c r="E8068" t="s">
        <v>3552</v>
      </c>
      <c r="F8068">
        <v>4</v>
      </c>
      <c r="G8068">
        <v>244.88</v>
      </c>
      <c r="H8068">
        <v>0.02</v>
      </c>
      <c r="I8068" t="s">
        <v>3553</v>
      </c>
      <c r="J8068" t="s">
        <v>3562</v>
      </c>
      <c r="K8068" s="1">
        <v>45270</v>
      </c>
      <c r="L8068" s="1">
        <v>45270</v>
      </c>
      <c r="M8068" t="s">
        <v>3550</v>
      </c>
      <c r="N8068">
        <v>0</v>
      </c>
      <c r="O8068">
        <v>0.1</v>
      </c>
      <c r="P8068">
        <v>406.24</v>
      </c>
      <c r="Q8068">
        <v>239.98240000000001</v>
      </c>
      <c r="R8068">
        <v>959.92960000000005</v>
      </c>
      <c r="S8068">
        <v>95.992959999999997</v>
      </c>
      <c r="T8068">
        <v>553.68959999999993</v>
      </c>
    </row>
    <row r="8069" spans="1:20" x14ac:dyDescent="0.3">
      <c r="A8069" t="s">
        <v>11627</v>
      </c>
      <c r="B8069" t="s">
        <v>306</v>
      </c>
      <c r="C8069" t="s">
        <v>1125</v>
      </c>
      <c r="D8069" s="1">
        <v>45303</v>
      </c>
      <c r="E8069" t="s">
        <v>3547</v>
      </c>
      <c r="F8069">
        <v>5</v>
      </c>
      <c r="G8069">
        <v>149.66999999999999</v>
      </c>
      <c r="H8069">
        <v>0.09</v>
      </c>
      <c r="I8069" t="s">
        <v>3557</v>
      </c>
      <c r="J8069" t="s">
        <v>3554</v>
      </c>
      <c r="K8069" s="1">
        <v>45306</v>
      </c>
      <c r="L8069" s="1">
        <v>45307</v>
      </c>
      <c r="M8069" t="s">
        <v>3559</v>
      </c>
      <c r="N8069">
        <v>1</v>
      </c>
      <c r="O8069">
        <v>0.25</v>
      </c>
      <c r="P8069">
        <v>379.55</v>
      </c>
      <c r="Q8069">
        <v>136.19970000000001</v>
      </c>
      <c r="R8069">
        <v>680.99850000000004</v>
      </c>
      <c r="S8069">
        <v>170.24962500000001</v>
      </c>
      <c r="T8069">
        <v>301.44850000000008</v>
      </c>
    </row>
    <row r="8070" spans="1:20" x14ac:dyDescent="0.3">
      <c r="A8070" t="s">
        <v>11628</v>
      </c>
      <c r="B8070" t="s">
        <v>474</v>
      </c>
      <c r="C8070" t="s">
        <v>1011</v>
      </c>
      <c r="D8070" s="1">
        <v>44742</v>
      </c>
      <c r="E8070" t="s">
        <v>3547</v>
      </c>
      <c r="F8070">
        <v>6</v>
      </c>
      <c r="G8070">
        <v>136.81</v>
      </c>
      <c r="H8070">
        <v>0.16</v>
      </c>
      <c r="I8070" t="s">
        <v>3561</v>
      </c>
      <c r="J8070" t="s">
        <v>3558</v>
      </c>
      <c r="K8070" s="1">
        <v>44746</v>
      </c>
      <c r="L8070" s="1">
        <v>44749</v>
      </c>
      <c r="M8070" t="s">
        <v>3559</v>
      </c>
      <c r="N8070">
        <v>1</v>
      </c>
      <c r="O8070">
        <v>0.18</v>
      </c>
      <c r="P8070">
        <v>36.479999999999997</v>
      </c>
      <c r="Q8070">
        <v>114.9204</v>
      </c>
      <c r="R8070">
        <v>689.52240000000006</v>
      </c>
      <c r="S8070">
        <v>124.11403199999999</v>
      </c>
      <c r="T8070">
        <v>653.04240000000004</v>
      </c>
    </row>
    <row r="8071" spans="1:20" x14ac:dyDescent="0.3">
      <c r="A8071" t="s">
        <v>11629</v>
      </c>
      <c r="B8071" t="s">
        <v>717</v>
      </c>
      <c r="C8071" t="s">
        <v>1038</v>
      </c>
      <c r="D8071" s="1">
        <v>45318</v>
      </c>
      <c r="E8071" t="s">
        <v>3547</v>
      </c>
      <c r="F8071">
        <v>6</v>
      </c>
      <c r="G8071">
        <v>93.58</v>
      </c>
      <c r="H8071">
        <v>0.11</v>
      </c>
      <c r="I8071" t="s">
        <v>3557</v>
      </c>
      <c r="J8071" t="s">
        <v>3567</v>
      </c>
      <c r="K8071" s="1">
        <v>45320</v>
      </c>
      <c r="L8071" s="1">
        <v>45322</v>
      </c>
      <c r="M8071" t="s">
        <v>3559</v>
      </c>
      <c r="N8071">
        <v>1</v>
      </c>
      <c r="O8071">
        <v>0.1</v>
      </c>
      <c r="P8071">
        <v>54.06</v>
      </c>
      <c r="Q8071">
        <v>83.286199999999994</v>
      </c>
      <c r="R8071">
        <v>499.71719999999988</v>
      </c>
      <c r="S8071">
        <v>49.971719999999998</v>
      </c>
      <c r="T8071">
        <v>445.65719999999988</v>
      </c>
    </row>
    <row r="8072" spans="1:20" x14ac:dyDescent="0.3">
      <c r="A8072" t="s">
        <v>11630</v>
      </c>
      <c r="B8072" t="s">
        <v>727</v>
      </c>
      <c r="C8072" t="s">
        <v>1473</v>
      </c>
      <c r="D8072" s="1">
        <v>44601</v>
      </c>
      <c r="E8072" t="s">
        <v>3547</v>
      </c>
      <c r="F8072">
        <v>6</v>
      </c>
      <c r="G8072">
        <v>246.03</v>
      </c>
      <c r="H8072">
        <v>0.24</v>
      </c>
      <c r="I8072" t="s">
        <v>3548</v>
      </c>
      <c r="J8072" t="s">
        <v>3567</v>
      </c>
      <c r="K8072" s="1">
        <v>44604</v>
      </c>
      <c r="L8072" s="1">
        <v>44608</v>
      </c>
      <c r="M8072" t="s">
        <v>3559</v>
      </c>
      <c r="N8072">
        <v>1</v>
      </c>
      <c r="O8072">
        <v>0.19</v>
      </c>
      <c r="P8072">
        <v>770.69999999999993</v>
      </c>
      <c r="Q8072">
        <v>186.9828</v>
      </c>
      <c r="R8072">
        <v>1121.8968</v>
      </c>
      <c r="S8072">
        <v>213.160392</v>
      </c>
      <c r="T8072">
        <v>351.19680000000011</v>
      </c>
    </row>
    <row r="8073" spans="1:20" x14ac:dyDescent="0.3">
      <c r="A8073" t="s">
        <v>11631</v>
      </c>
      <c r="B8073" t="s">
        <v>439</v>
      </c>
      <c r="C8073" t="s">
        <v>1367</v>
      </c>
      <c r="D8073" s="1">
        <v>45402</v>
      </c>
      <c r="E8073" t="s">
        <v>3547</v>
      </c>
      <c r="F8073">
        <v>4</v>
      </c>
      <c r="G8073">
        <v>212.43</v>
      </c>
      <c r="H8073">
        <v>0.24</v>
      </c>
      <c r="I8073" t="s">
        <v>3548</v>
      </c>
      <c r="J8073" t="s">
        <v>3549</v>
      </c>
      <c r="K8073" s="1">
        <v>45406</v>
      </c>
      <c r="L8073" s="1">
        <v>45408</v>
      </c>
      <c r="M8073" t="s">
        <v>3559</v>
      </c>
      <c r="N8073">
        <v>1</v>
      </c>
      <c r="O8073">
        <v>0.18</v>
      </c>
      <c r="P8073">
        <v>788.8</v>
      </c>
      <c r="Q8073">
        <v>161.4468</v>
      </c>
      <c r="R8073">
        <v>645.78719999999998</v>
      </c>
      <c r="S8073">
        <v>116.241696</v>
      </c>
      <c r="T8073">
        <v>-143.0128</v>
      </c>
    </row>
    <row r="8074" spans="1:20" x14ac:dyDescent="0.3">
      <c r="A8074" t="s">
        <v>11632</v>
      </c>
      <c r="B8074" t="s">
        <v>72</v>
      </c>
      <c r="C8074" t="s">
        <v>1242</v>
      </c>
      <c r="D8074" s="1">
        <v>44984</v>
      </c>
      <c r="E8074" t="s">
        <v>3547</v>
      </c>
      <c r="F8074">
        <v>4</v>
      </c>
      <c r="G8074">
        <v>149.13999999999999</v>
      </c>
      <c r="H8074">
        <v>0.23</v>
      </c>
      <c r="I8074" t="s">
        <v>3557</v>
      </c>
      <c r="J8074" t="s">
        <v>3567</v>
      </c>
      <c r="K8074" s="1">
        <v>44986</v>
      </c>
      <c r="L8074" s="1">
        <v>44988</v>
      </c>
      <c r="M8074" t="s">
        <v>3559</v>
      </c>
      <c r="N8074">
        <v>1</v>
      </c>
      <c r="O8074">
        <v>0.2</v>
      </c>
      <c r="P8074">
        <v>172.88</v>
      </c>
      <c r="Q8074">
        <v>114.8378</v>
      </c>
      <c r="R8074">
        <v>459.35120000000001</v>
      </c>
      <c r="S8074">
        <v>91.870239999999995</v>
      </c>
      <c r="T8074">
        <v>286.47120000000001</v>
      </c>
    </row>
    <row r="8075" spans="1:20" x14ac:dyDescent="0.3">
      <c r="A8075" t="s">
        <v>11633</v>
      </c>
      <c r="B8075" t="s">
        <v>572</v>
      </c>
      <c r="C8075" t="s">
        <v>1264</v>
      </c>
      <c r="D8075" s="1">
        <v>45467</v>
      </c>
      <c r="E8075" t="s">
        <v>3547</v>
      </c>
      <c r="F8075">
        <v>6</v>
      </c>
      <c r="G8075">
        <v>271.49</v>
      </c>
      <c r="H8075">
        <v>0.24</v>
      </c>
      <c r="I8075" t="s">
        <v>3553</v>
      </c>
      <c r="J8075" t="s">
        <v>3554</v>
      </c>
      <c r="K8075" s="1">
        <v>45470</v>
      </c>
      <c r="L8075" s="1">
        <v>45472</v>
      </c>
      <c r="M8075" t="s">
        <v>3559</v>
      </c>
      <c r="N8075">
        <v>1</v>
      </c>
      <c r="O8075">
        <v>0.1</v>
      </c>
      <c r="P8075">
        <v>942.48</v>
      </c>
      <c r="Q8075">
        <v>206.33240000000001</v>
      </c>
      <c r="R8075">
        <v>1237.9944</v>
      </c>
      <c r="S8075">
        <v>123.79944</v>
      </c>
      <c r="T8075">
        <v>295.51440000000002</v>
      </c>
    </row>
    <row r="8076" spans="1:20" x14ac:dyDescent="0.3">
      <c r="A8076" t="s">
        <v>11634</v>
      </c>
      <c r="B8076" t="s">
        <v>676</v>
      </c>
      <c r="C8076" t="s">
        <v>929</v>
      </c>
      <c r="D8076" s="1">
        <v>44718</v>
      </c>
      <c r="E8076" t="s">
        <v>3547</v>
      </c>
      <c r="F8076">
        <v>4</v>
      </c>
      <c r="G8076">
        <v>266.54000000000002</v>
      </c>
      <c r="H8076">
        <v>0.24</v>
      </c>
      <c r="I8076" t="s">
        <v>3548</v>
      </c>
      <c r="J8076" t="s">
        <v>3567</v>
      </c>
      <c r="K8076" s="1">
        <v>44719</v>
      </c>
      <c r="L8076" s="1">
        <v>44722</v>
      </c>
      <c r="M8076" t="s">
        <v>3559</v>
      </c>
      <c r="N8076">
        <v>1</v>
      </c>
      <c r="O8076">
        <v>0.25</v>
      </c>
      <c r="P8076">
        <v>691.36</v>
      </c>
      <c r="Q8076">
        <v>202.57040000000001</v>
      </c>
      <c r="R8076">
        <v>810.28160000000003</v>
      </c>
      <c r="S8076">
        <v>202.57040000000001</v>
      </c>
      <c r="T8076">
        <v>118.9216</v>
      </c>
    </row>
    <row r="8077" spans="1:20" x14ac:dyDescent="0.3">
      <c r="A8077" t="s">
        <v>11635</v>
      </c>
      <c r="B8077" t="s">
        <v>87</v>
      </c>
      <c r="C8077" t="s">
        <v>1182</v>
      </c>
      <c r="D8077" s="1">
        <v>44729</v>
      </c>
      <c r="E8077" t="s">
        <v>3547</v>
      </c>
      <c r="F8077">
        <v>4</v>
      </c>
      <c r="G8077">
        <v>224.66</v>
      </c>
      <c r="H8077">
        <v>0.21</v>
      </c>
      <c r="I8077" t="s">
        <v>3557</v>
      </c>
      <c r="J8077" t="s">
        <v>3567</v>
      </c>
      <c r="K8077" s="1">
        <v>44730</v>
      </c>
      <c r="L8077" s="1">
        <v>44730</v>
      </c>
      <c r="M8077" t="s">
        <v>3550</v>
      </c>
      <c r="N8077">
        <v>0</v>
      </c>
      <c r="O8077">
        <v>0.1</v>
      </c>
      <c r="P8077">
        <v>497.24</v>
      </c>
      <c r="Q8077">
        <v>177.48140000000001</v>
      </c>
      <c r="R8077">
        <v>709.92560000000003</v>
      </c>
      <c r="S8077">
        <v>70.992560000000012</v>
      </c>
      <c r="T8077">
        <v>212.68559999999999</v>
      </c>
    </row>
    <row r="8078" spans="1:20" x14ac:dyDescent="0.3">
      <c r="A8078" t="s">
        <v>11636</v>
      </c>
      <c r="B8078" t="s">
        <v>394</v>
      </c>
      <c r="C8078" t="s">
        <v>1182</v>
      </c>
      <c r="D8078" s="1">
        <v>45231</v>
      </c>
      <c r="E8078" t="s">
        <v>3547</v>
      </c>
      <c r="F8078">
        <v>4</v>
      </c>
      <c r="G8078">
        <v>224.66</v>
      </c>
      <c r="H8078">
        <v>0.24</v>
      </c>
      <c r="I8078" t="s">
        <v>3553</v>
      </c>
      <c r="J8078" t="s">
        <v>3558</v>
      </c>
      <c r="K8078" s="1">
        <v>45233</v>
      </c>
      <c r="L8078" s="1">
        <v>45233</v>
      </c>
      <c r="M8078" t="s">
        <v>3550</v>
      </c>
      <c r="N8078">
        <v>0</v>
      </c>
      <c r="O8078">
        <v>0.2</v>
      </c>
      <c r="P8078">
        <v>497.24</v>
      </c>
      <c r="Q8078">
        <v>170.74160000000001</v>
      </c>
      <c r="R8078">
        <v>682.96640000000002</v>
      </c>
      <c r="S8078">
        <v>136.59327999999999</v>
      </c>
      <c r="T8078">
        <v>185.72640000000001</v>
      </c>
    </row>
    <row r="8079" spans="1:20" x14ac:dyDescent="0.3">
      <c r="A8079" t="s">
        <v>11637</v>
      </c>
      <c r="B8079" t="s">
        <v>305</v>
      </c>
      <c r="C8079" t="s">
        <v>875</v>
      </c>
      <c r="D8079" s="1">
        <v>45203</v>
      </c>
      <c r="E8079" t="s">
        <v>3547</v>
      </c>
      <c r="F8079">
        <v>5</v>
      </c>
      <c r="G8079">
        <v>166.22</v>
      </c>
      <c r="H8079">
        <v>0</v>
      </c>
      <c r="I8079" t="s">
        <v>3548</v>
      </c>
      <c r="J8079" t="s">
        <v>3562</v>
      </c>
      <c r="K8079" s="1">
        <v>45208</v>
      </c>
      <c r="L8079" s="1">
        <v>45208</v>
      </c>
      <c r="M8079" t="s">
        <v>3550</v>
      </c>
      <c r="N8079">
        <v>0</v>
      </c>
      <c r="O8079">
        <v>0.2</v>
      </c>
      <c r="P8079">
        <v>218.75</v>
      </c>
      <c r="Q8079">
        <v>166.22</v>
      </c>
      <c r="R8079">
        <v>831.1</v>
      </c>
      <c r="S8079">
        <v>166.22</v>
      </c>
      <c r="T8079">
        <v>612.35</v>
      </c>
    </row>
    <row r="8080" spans="1:20" x14ac:dyDescent="0.3">
      <c r="A8080" t="s">
        <v>11638</v>
      </c>
      <c r="B8080" t="s">
        <v>305</v>
      </c>
      <c r="C8080" t="s">
        <v>1118</v>
      </c>
      <c r="D8080" s="1">
        <v>44643</v>
      </c>
      <c r="E8080" t="s">
        <v>3547</v>
      </c>
      <c r="F8080">
        <v>3</v>
      </c>
      <c r="G8080">
        <v>72.2</v>
      </c>
      <c r="H8080">
        <v>0.2</v>
      </c>
      <c r="I8080" t="s">
        <v>3548</v>
      </c>
      <c r="J8080" t="s">
        <v>3549</v>
      </c>
      <c r="K8080" s="1">
        <v>44644</v>
      </c>
      <c r="L8080" s="1">
        <v>44644</v>
      </c>
      <c r="M8080" t="s">
        <v>3550</v>
      </c>
      <c r="N8080">
        <v>0</v>
      </c>
      <c r="O8080">
        <v>0.2</v>
      </c>
      <c r="P8080">
        <v>19.079999999999998</v>
      </c>
      <c r="Q8080">
        <v>57.760000000000012</v>
      </c>
      <c r="R8080">
        <v>173.28</v>
      </c>
      <c r="S8080">
        <v>34.656000000000013</v>
      </c>
      <c r="T8080">
        <v>154.19999999999999</v>
      </c>
    </row>
    <row r="8081" spans="1:20" x14ac:dyDescent="0.3">
      <c r="A8081" t="s">
        <v>11639</v>
      </c>
      <c r="B8081" t="s">
        <v>334</v>
      </c>
      <c r="C8081" t="s">
        <v>908</v>
      </c>
      <c r="D8081" s="1">
        <v>45229</v>
      </c>
      <c r="E8081" t="s">
        <v>3552</v>
      </c>
      <c r="F8081">
        <v>6</v>
      </c>
      <c r="G8081">
        <v>211.15</v>
      </c>
      <c r="H8081">
        <v>0.13</v>
      </c>
      <c r="I8081" t="s">
        <v>3553</v>
      </c>
      <c r="J8081" t="s">
        <v>3558</v>
      </c>
      <c r="K8081" s="1">
        <v>45235</v>
      </c>
      <c r="L8081" s="1">
        <v>45237</v>
      </c>
      <c r="M8081" t="s">
        <v>3559</v>
      </c>
      <c r="N8081">
        <v>1</v>
      </c>
      <c r="O8081">
        <v>0.1</v>
      </c>
      <c r="P8081">
        <v>774.59999999999991</v>
      </c>
      <c r="Q8081">
        <v>183.70050000000001</v>
      </c>
      <c r="R8081">
        <v>1102.203</v>
      </c>
      <c r="S8081">
        <v>110.22029999999999</v>
      </c>
      <c r="T8081">
        <v>327.60300000000012</v>
      </c>
    </row>
    <row r="8082" spans="1:20" x14ac:dyDescent="0.3">
      <c r="A8082" t="s">
        <v>11640</v>
      </c>
      <c r="B8082" t="s">
        <v>207</v>
      </c>
      <c r="C8082" t="s">
        <v>968</v>
      </c>
      <c r="D8082" s="1">
        <v>45248</v>
      </c>
      <c r="E8082" t="s">
        <v>3547</v>
      </c>
      <c r="F8082">
        <v>2</v>
      </c>
      <c r="G8082">
        <v>255.2</v>
      </c>
      <c r="H8082">
        <v>0.12</v>
      </c>
      <c r="I8082" t="s">
        <v>3561</v>
      </c>
      <c r="J8082" t="s">
        <v>3567</v>
      </c>
      <c r="K8082" s="1">
        <v>45254</v>
      </c>
      <c r="L8082" s="1">
        <v>45255</v>
      </c>
      <c r="M8082" t="s">
        <v>3559</v>
      </c>
      <c r="N8082">
        <v>1</v>
      </c>
      <c r="O8082">
        <v>0.19</v>
      </c>
      <c r="P8082">
        <v>267.39999999999998</v>
      </c>
      <c r="Q8082">
        <v>224.57599999999999</v>
      </c>
      <c r="R8082">
        <v>449.15199999999999</v>
      </c>
      <c r="S8082">
        <v>85.338880000000003</v>
      </c>
      <c r="T8082">
        <v>181.75200000000001</v>
      </c>
    </row>
    <row r="8083" spans="1:20" x14ac:dyDescent="0.3">
      <c r="A8083" t="s">
        <v>11641</v>
      </c>
      <c r="B8083" t="s">
        <v>673</v>
      </c>
      <c r="C8083" t="s">
        <v>1202</v>
      </c>
      <c r="D8083" s="1">
        <v>45361</v>
      </c>
      <c r="E8083" t="s">
        <v>3547</v>
      </c>
      <c r="F8083">
        <v>4</v>
      </c>
      <c r="G8083">
        <v>266.86</v>
      </c>
      <c r="H8083">
        <v>0.03</v>
      </c>
      <c r="I8083" t="s">
        <v>3561</v>
      </c>
      <c r="J8083" t="s">
        <v>3549</v>
      </c>
      <c r="K8083" s="1">
        <v>45364</v>
      </c>
      <c r="L8083" s="1">
        <v>45368</v>
      </c>
      <c r="M8083" t="s">
        <v>3559</v>
      </c>
      <c r="N8083">
        <v>1</v>
      </c>
      <c r="O8083">
        <v>0.21</v>
      </c>
      <c r="P8083">
        <v>669.32</v>
      </c>
      <c r="Q8083">
        <v>258.85419999999999</v>
      </c>
      <c r="R8083">
        <v>1035.4168</v>
      </c>
      <c r="S8083">
        <v>217.43752799999999</v>
      </c>
      <c r="T8083">
        <v>366.09679999999992</v>
      </c>
    </row>
    <row r="8084" spans="1:20" x14ac:dyDescent="0.3">
      <c r="A8084" t="s">
        <v>11642</v>
      </c>
      <c r="B8084" t="s">
        <v>562</v>
      </c>
      <c r="C8084" t="s">
        <v>1011</v>
      </c>
      <c r="D8084" s="1">
        <v>45161</v>
      </c>
      <c r="E8084" t="s">
        <v>3547</v>
      </c>
      <c r="F8084">
        <v>10</v>
      </c>
      <c r="G8084">
        <v>136.81</v>
      </c>
      <c r="H8084">
        <v>0.09</v>
      </c>
      <c r="I8084" t="s">
        <v>3557</v>
      </c>
      <c r="J8084" t="s">
        <v>3567</v>
      </c>
      <c r="K8084" s="1">
        <v>45167</v>
      </c>
      <c r="L8084" s="1">
        <v>45171</v>
      </c>
      <c r="M8084" t="s">
        <v>3559</v>
      </c>
      <c r="N8084">
        <v>1</v>
      </c>
      <c r="O8084">
        <v>0.22</v>
      </c>
      <c r="P8084">
        <v>60.8</v>
      </c>
      <c r="Q8084">
        <v>124.4971</v>
      </c>
      <c r="R8084">
        <v>1244.971</v>
      </c>
      <c r="S8084">
        <v>273.89362</v>
      </c>
      <c r="T8084">
        <v>1184.171</v>
      </c>
    </row>
    <row r="8085" spans="1:20" x14ac:dyDescent="0.3">
      <c r="A8085" t="s">
        <v>11643</v>
      </c>
      <c r="B8085" t="s">
        <v>721</v>
      </c>
      <c r="C8085" t="s">
        <v>963</v>
      </c>
      <c r="D8085" s="1">
        <v>44663</v>
      </c>
      <c r="E8085" t="s">
        <v>3547</v>
      </c>
      <c r="F8085">
        <v>5</v>
      </c>
      <c r="G8085">
        <v>41.75</v>
      </c>
      <c r="H8085">
        <v>0.1</v>
      </c>
      <c r="I8085" t="s">
        <v>3561</v>
      </c>
      <c r="J8085" t="s">
        <v>3554</v>
      </c>
      <c r="K8085" s="1">
        <v>44666</v>
      </c>
      <c r="L8085" s="1">
        <v>44668</v>
      </c>
      <c r="M8085" t="s">
        <v>3559</v>
      </c>
      <c r="N8085">
        <v>1</v>
      </c>
      <c r="O8085">
        <v>0.2</v>
      </c>
      <c r="P8085">
        <v>177.1</v>
      </c>
      <c r="Q8085">
        <v>37.575000000000003</v>
      </c>
      <c r="R8085">
        <v>187.875</v>
      </c>
      <c r="S8085">
        <v>37.575000000000003</v>
      </c>
      <c r="T8085">
        <v>10.774999999999981</v>
      </c>
    </row>
    <row r="8086" spans="1:20" x14ac:dyDescent="0.3">
      <c r="A8086" t="s">
        <v>11644</v>
      </c>
      <c r="B8086" t="s">
        <v>343</v>
      </c>
      <c r="C8086" t="s">
        <v>1335</v>
      </c>
      <c r="D8086" s="1">
        <v>45321</v>
      </c>
      <c r="E8086" t="s">
        <v>3547</v>
      </c>
      <c r="F8086">
        <v>3</v>
      </c>
      <c r="G8086">
        <v>52.82</v>
      </c>
      <c r="H8086">
        <v>0.05</v>
      </c>
      <c r="I8086" t="s">
        <v>3557</v>
      </c>
      <c r="J8086" t="s">
        <v>3562</v>
      </c>
      <c r="K8086" s="1">
        <v>45327</v>
      </c>
      <c r="L8086" s="1">
        <v>45329</v>
      </c>
      <c r="M8086" t="s">
        <v>3559</v>
      </c>
      <c r="N8086">
        <v>1</v>
      </c>
      <c r="O8086">
        <v>0</v>
      </c>
      <c r="P8086">
        <v>109.32</v>
      </c>
      <c r="Q8086">
        <v>50.179000000000002</v>
      </c>
      <c r="R8086">
        <v>150.53700000000001</v>
      </c>
      <c r="S8086">
        <v>0</v>
      </c>
      <c r="T8086">
        <v>41.216999999999992</v>
      </c>
    </row>
    <row r="8087" spans="1:20" x14ac:dyDescent="0.3">
      <c r="A8087" t="s">
        <v>11645</v>
      </c>
      <c r="B8087" t="s">
        <v>272</v>
      </c>
      <c r="C8087" t="s">
        <v>968</v>
      </c>
      <c r="D8087" s="1">
        <v>45279</v>
      </c>
      <c r="E8087" t="s">
        <v>3547</v>
      </c>
      <c r="F8087">
        <v>2</v>
      </c>
      <c r="G8087">
        <v>255.2</v>
      </c>
      <c r="H8087">
        <v>0.24</v>
      </c>
      <c r="I8087" t="s">
        <v>3548</v>
      </c>
      <c r="J8087" t="s">
        <v>3558</v>
      </c>
      <c r="K8087" s="1">
        <v>45283</v>
      </c>
      <c r="L8087" s="1">
        <v>45287</v>
      </c>
      <c r="M8087" t="s">
        <v>3559</v>
      </c>
      <c r="N8087">
        <v>1</v>
      </c>
      <c r="O8087">
        <v>0.2</v>
      </c>
      <c r="P8087">
        <v>267.39999999999998</v>
      </c>
      <c r="Q8087">
        <v>193.952</v>
      </c>
      <c r="R8087">
        <v>387.904</v>
      </c>
      <c r="S8087">
        <v>77.580800000000011</v>
      </c>
      <c r="T8087">
        <v>120.504</v>
      </c>
    </row>
    <row r="8088" spans="1:20" x14ac:dyDescent="0.3">
      <c r="A8088" t="s">
        <v>11646</v>
      </c>
      <c r="B8088" t="s">
        <v>690</v>
      </c>
      <c r="C8088" t="s">
        <v>1154</v>
      </c>
      <c r="D8088" s="1">
        <v>44650</v>
      </c>
      <c r="E8088" t="s">
        <v>3552</v>
      </c>
      <c r="F8088">
        <v>5</v>
      </c>
      <c r="G8088">
        <v>116.51</v>
      </c>
      <c r="H8088">
        <v>0.15</v>
      </c>
      <c r="I8088" t="s">
        <v>3553</v>
      </c>
      <c r="J8088" t="s">
        <v>3554</v>
      </c>
      <c r="K8088" s="1">
        <v>44652</v>
      </c>
      <c r="L8088" s="1">
        <v>44652</v>
      </c>
      <c r="M8088" t="s">
        <v>3550</v>
      </c>
      <c r="N8088">
        <v>0</v>
      </c>
      <c r="O8088">
        <v>0.2</v>
      </c>
      <c r="P8088">
        <v>321.64999999999998</v>
      </c>
      <c r="Q8088">
        <v>99.033500000000004</v>
      </c>
      <c r="R8088">
        <v>495.16750000000002</v>
      </c>
      <c r="S8088">
        <v>99.033500000000004</v>
      </c>
      <c r="T8088">
        <v>173.51750000000001</v>
      </c>
    </row>
    <row r="8089" spans="1:20" x14ac:dyDescent="0.3">
      <c r="A8089" t="s">
        <v>11647</v>
      </c>
      <c r="B8089" t="s">
        <v>723</v>
      </c>
      <c r="C8089" t="s">
        <v>1011</v>
      </c>
      <c r="D8089" s="1">
        <v>44906</v>
      </c>
      <c r="E8089" t="s">
        <v>3547</v>
      </c>
      <c r="F8089">
        <v>5</v>
      </c>
      <c r="G8089">
        <v>136.81</v>
      </c>
      <c r="H8089">
        <v>0.24</v>
      </c>
      <c r="I8089" t="s">
        <v>3561</v>
      </c>
      <c r="J8089" t="s">
        <v>3567</v>
      </c>
      <c r="K8089" s="1">
        <v>44912</v>
      </c>
      <c r="L8089" s="1">
        <v>44913</v>
      </c>
      <c r="M8089" t="s">
        <v>3559</v>
      </c>
      <c r="N8089">
        <v>1</v>
      </c>
      <c r="O8089">
        <v>0.19</v>
      </c>
      <c r="P8089">
        <v>30.4</v>
      </c>
      <c r="Q8089">
        <v>103.9756</v>
      </c>
      <c r="R8089">
        <v>519.87800000000004</v>
      </c>
      <c r="S8089">
        <v>98.776820000000001</v>
      </c>
      <c r="T8089">
        <v>489.47800000000012</v>
      </c>
    </row>
    <row r="8090" spans="1:20" x14ac:dyDescent="0.3">
      <c r="A8090" t="s">
        <v>11648</v>
      </c>
      <c r="B8090" t="s">
        <v>508</v>
      </c>
      <c r="C8090" t="s">
        <v>1001</v>
      </c>
      <c r="D8090" s="1">
        <v>45361</v>
      </c>
      <c r="E8090" t="s">
        <v>3552</v>
      </c>
      <c r="F8090">
        <v>1</v>
      </c>
      <c r="G8090">
        <v>299.45</v>
      </c>
      <c r="H8090">
        <v>0.15</v>
      </c>
      <c r="I8090" t="s">
        <v>3561</v>
      </c>
      <c r="J8090" t="s">
        <v>3554</v>
      </c>
      <c r="K8090" s="1">
        <v>45367</v>
      </c>
      <c r="L8090" s="1">
        <v>45370</v>
      </c>
      <c r="M8090" t="s">
        <v>3559</v>
      </c>
      <c r="N8090">
        <v>1</v>
      </c>
      <c r="O8090">
        <v>0.18</v>
      </c>
      <c r="P8090">
        <v>194.13</v>
      </c>
      <c r="Q8090">
        <v>254.5325</v>
      </c>
      <c r="R8090">
        <v>254.5325</v>
      </c>
      <c r="S8090">
        <v>45.81584999999999</v>
      </c>
      <c r="T8090">
        <v>60.402499999999968</v>
      </c>
    </row>
    <row r="8091" spans="1:20" x14ac:dyDescent="0.3">
      <c r="A8091" t="s">
        <v>11649</v>
      </c>
      <c r="B8091" t="s">
        <v>480</v>
      </c>
      <c r="C8091" t="s">
        <v>1177</v>
      </c>
      <c r="D8091" s="1">
        <v>45484</v>
      </c>
      <c r="E8091" t="s">
        <v>3547</v>
      </c>
      <c r="F8091">
        <v>5</v>
      </c>
      <c r="G8091">
        <v>78.62</v>
      </c>
      <c r="H8091">
        <v>0.13</v>
      </c>
      <c r="I8091" t="s">
        <v>3548</v>
      </c>
      <c r="J8091" t="s">
        <v>3562</v>
      </c>
      <c r="K8091" s="1">
        <v>45487</v>
      </c>
      <c r="L8091" s="1">
        <v>45490</v>
      </c>
      <c r="M8091" t="s">
        <v>3559</v>
      </c>
      <c r="N8091">
        <v>1</v>
      </c>
      <c r="O8091">
        <v>0.25</v>
      </c>
      <c r="P8091">
        <v>342.05</v>
      </c>
      <c r="Q8091">
        <v>68.3994</v>
      </c>
      <c r="R8091">
        <v>341.99700000000001</v>
      </c>
      <c r="S8091">
        <v>85.499250000000004</v>
      </c>
      <c r="T8091">
        <v>-5.29999999999404E-2</v>
      </c>
    </row>
    <row r="8092" spans="1:20" x14ac:dyDescent="0.3">
      <c r="A8092" t="s">
        <v>11650</v>
      </c>
      <c r="B8092" t="s">
        <v>477</v>
      </c>
      <c r="C8092" t="s">
        <v>1068</v>
      </c>
      <c r="D8092" s="1">
        <v>44871</v>
      </c>
      <c r="E8092" t="s">
        <v>3547</v>
      </c>
      <c r="F8092">
        <v>7</v>
      </c>
      <c r="G8092">
        <v>77.69</v>
      </c>
      <c r="H8092">
        <v>0.1</v>
      </c>
      <c r="I8092" t="s">
        <v>3553</v>
      </c>
      <c r="J8092" t="s">
        <v>3562</v>
      </c>
      <c r="K8092" s="1">
        <v>44875</v>
      </c>
      <c r="L8092" s="1">
        <v>44879</v>
      </c>
      <c r="M8092" t="s">
        <v>3559</v>
      </c>
      <c r="N8092">
        <v>1</v>
      </c>
      <c r="O8092">
        <v>0.25</v>
      </c>
      <c r="P8092">
        <v>222.74</v>
      </c>
      <c r="Q8092">
        <v>69.921000000000006</v>
      </c>
      <c r="R8092">
        <v>489.44700000000012</v>
      </c>
      <c r="S8092">
        <v>122.36175</v>
      </c>
      <c r="T8092">
        <v>266.70700000000011</v>
      </c>
    </row>
    <row r="8093" spans="1:20" x14ac:dyDescent="0.3">
      <c r="A8093" t="s">
        <v>11651</v>
      </c>
      <c r="B8093" t="s">
        <v>735</v>
      </c>
      <c r="C8093" t="s">
        <v>1566</v>
      </c>
      <c r="D8093" s="1">
        <v>45169</v>
      </c>
      <c r="E8093" t="s">
        <v>3552</v>
      </c>
      <c r="F8093">
        <v>3</v>
      </c>
      <c r="G8093">
        <v>288.36</v>
      </c>
      <c r="H8093">
        <v>0.05</v>
      </c>
      <c r="I8093" t="s">
        <v>3561</v>
      </c>
      <c r="J8093" t="s">
        <v>3567</v>
      </c>
      <c r="K8093" s="1">
        <v>45174</v>
      </c>
      <c r="L8093" s="1">
        <v>45178</v>
      </c>
      <c r="M8093" t="s">
        <v>3559</v>
      </c>
      <c r="N8093">
        <v>1</v>
      </c>
      <c r="O8093">
        <v>0.21</v>
      </c>
      <c r="P8093">
        <v>539.22</v>
      </c>
      <c r="Q8093">
        <v>273.94200000000001</v>
      </c>
      <c r="R8093">
        <v>821.82600000000002</v>
      </c>
      <c r="S8093">
        <v>172.58346</v>
      </c>
      <c r="T8093">
        <v>282.60599999999999</v>
      </c>
    </row>
    <row r="8094" spans="1:20" x14ac:dyDescent="0.3">
      <c r="A8094" t="s">
        <v>11652</v>
      </c>
      <c r="B8094" t="s">
        <v>655</v>
      </c>
      <c r="C8094" t="s">
        <v>1007</v>
      </c>
      <c r="D8094" s="1">
        <v>45001</v>
      </c>
      <c r="E8094" t="s">
        <v>3547</v>
      </c>
      <c r="F8094">
        <v>6</v>
      </c>
      <c r="G8094">
        <v>245.01</v>
      </c>
      <c r="H8094">
        <v>0.05</v>
      </c>
      <c r="I8094" t="s">
        <v>3557</v>
      </c>
      <c r="J8094" t="s">
        <v>3549</v>
      </c>
      <c r="K8094" s="1">
        <v>45007</v>
      </c>
      <c r="L8094" s="1">
        <v>45008</v>
      </c>
      <c r="M8094" t="s">
        <v>3559</v>
      </c>
      <c r="N8094">
        <v>1</v>
      </c>
      <c r="O8094">
        <v>0.2</v>
      </c>
      <c r="P8094">
        <v>1184.6400000000001</v>
      </c>
      <c r="Q8094">
        <v>232.7595</v>
      </c>
      <c r="R8094">
        <v>1396.557</v>
      </c>
      <c r="S8094">
        <v>279.31139999999999</v>
      </c>
      <c r="T8094">
        <v>211.91699999999989</v>
      </c>
    </row>
    <row r="8095" spans="1:20" x14ac:dyDescent="0.3">
      <c r="A8095" t="s">
        <v>11653</v>
      </c>
      <c r="B8095" t="s">
        <v>180</v>
      </c>
      <c r="C8095" t="s">
        <v>1030</v>
      </c>
      <c r="D8095" s="1">
        <v>44720</v>
      </c>
      <c r="E8095" t="s">
        <v>3547</v>
      </c>
      <c r="F8095">
        <v>7</v>
      </c>
      <c r="G8095">
        <v>204.16</v>
      </c>
      <c r="H8095">
        <v>0.18</v>
      </c>
      <c r="I8095" t="s">
        <v>3548</v>
      </c>
      <c r="J8095" t="s">
        <v>3549</v>
      </c>
      <c r="K8095" s="1">
        <v>44724</v>
      </c>
      <c r="L8095" s="1">
        <v>44724</v>
      </c>
      <c r="M8095" t="s">
        <v>3550</v>
      </c>
      <c r="N8095">
        <v>0</v>
      </c>
      <c r="O8095">
        <v>0.22</v>
      </c>
      <c r="P8095">
        <v>1066.31</v>
      </c>
      <c r="Q8095">
        <v>167.41120000000001</v>
      </c>
      <c r="R8095">
        <v>1171.8784000000001</v>
      </c>
      <c r="S8095">
        <v>257.81324799999999</v>
      </c>
      <c r="T8095">
        <v>105.5683999999999</v>
      </c>
    </row>
    <row r="8096" spans="1:20" x14ac:dyDescent="0.3">
      <c r="A8096" t="s">
        <v>11654</v>
      </c>
      <c r="B8096" t="s">
        <v>337</v>
      </c>
      <c r="C8096" t="s">
        <v>1091</v>
      </c>
      <c r="D8096" s="1">
        <v>44675</v>
      </c>
      <c r="E8096" t="s">
        <v>3547</v>
      </c>
      <c r="F8096">
        <v>2</v>
      </c>
      <c r="G8096">
        <v>216.99</v>
      </c>
      <c r="H8096">
        <v>0.2</v>
      </c>
      <c r="I8096" t="s">
        <v>3557</v>
      </c>
      <c r="J8096" t="s">
        <v>3554</v>
      </c>
      <c r="K8096" s="1">
        <v>44677</v>
      </c>
      <c r="L8096" s="1">
        <v>44679</v>
      </c>
      <c r="M8096" t="s">
        <v>3559</v>
      </c>
      <c r="N8096">
        <v>1</v>
      </c>
      <c r="O8096">
        <v>0.19</v>
      </c>
      <c r="P8096">
        <v>312.3</v>
      </c>
      <c r="Q8096">
        <v>173.59200000000001</v>
      </c>
      <c r="R8096">
        <v>347.18400000000003</v>
      </c>
      <c r="S8096">
        <v>65.964960000000005</v>
      </c>
      <c r="T8096">
        <v>34.884000000000007</v>
      </c>
    </row>
    <row r="8097" spans="1:20" x14ac:dyDescent="0.3">
      <c r="A8097" t="s">
        <v>11655</v>
      </c>
      <c r="B8097" t="s">
        <v>347</v>
      </c>
      <c r="C8097" t="s">
        <v>1114</v>
      </c>
      <c r="D8097" s="1">
        <v>45097</v>
      </c>
      <c r="E8097" t="s">
        <v>3552</v>
      </c>
      <c r="F8097">
        <v>3</v>
      </c>
      <c r="G8097">
        <v>110.11</v>
      </c>
      <c r="H8097">
        <v>0.01</v>
      </c>
      <c r="I8097" t="s">
        <v>3561</v>
      </c>
      <c r="J8097" t="s">
        <v>3549</v>
      </c>
      <c r="K8097" s="1">
        <v>45103</v>
      </c>
      <c r="L8097" s="1">
        <v>45106</v>
      </c>
      <c r="M8097" t="s">
        <v>3559</v>
      </c>
      <c r="N8097">
        <v>1</v>
      </c>
      <c r="O8097">
        <v>0.18</v>
      </c>
      <c r="P8097">
        <v>193.2</v>
      </c>
      <c r="Q8097">
        <v>109.0089</v>
      </c>
      <c r="R8097">
        <v>327.02670000000001</v>
      </c>
      <c r="S8097">
        <v>58.864806000000002</v>
      </c>
      <c r="T8097">
        <v>133.82669999999999</v>
      </c>
    </row>
    <row r="8098" spans="1:20" x14ac:dyDescent="0.3">
      <c r="A8098" t="s">
        <v>11656</v>
      </c>
      <c r="B8098" t="s">
        <v>537</v>
      </c>
      <c r="C8098" t="s">
        <v>893</v>
      </c>
      <c r="D8098" s="1">
        <v>44724</v>
      </c>
      <c r="E8098" t="s">
        <v>3547</v>
      </c>
      <c r="F8098">
        <v>7</v>
      </c>
      <c r="G8098">
        <v>226.02</v>
      </c>
      <c r="H8098">
        <v>0.03</v>
      </c>
      <c r="I8098" t="s">
        <v>3561</v>
      </c>
      <c r="J8098" t="s">
        <v>3549</v>
      </c>
      <c r="K8098" s="1">
        <v>44729</v>
      </c>
      <c r="L8098" s="1">
        <v>44729</v>
      </c>
      <c r="M8098" t="s">
        <v>3550</v>
      </c>
      <c r="N8098">
        <v>0</v>
      </c>
      <c r="O8098">
        <v>0.25</v>
      </c>
      <c r="P8098">
        <v>1132.04</v>
      </c>
      <c r="Q8098">
        <v>219.23939999999999</v>
      </c>
      <c r="R8098">
        <v>1534.6758</v>
      </c>
      <c r="S8098">
        <v>383.66895000000011</v>
      </c>
      <c r="T8098">
        <v>402.63580000000019</v>
      </c>
    </row>
    <row r="8099" spans="1:20" x14ac:dyDescent="0.3">
      <c r="A8099" t="s">
        <v>11657</v>
      </c>
      <c r="B8099" t="s">
        <v>272</v>
      </c>
      <c r="C8099" t="s">
        <v>1216</v>
      </c>
      <c r="D8099" s="1">
        <v>44847</v>
      </c>
      <c r="E8099" t="s">
        <v>3547</v>
      </c>
      <c r="F8099">
        <v>8</v>
      </c>
      <c r="G8099">
        <v>176.18</v>
      </c>
      <c r="H8099">
        <v>0.18</v>
      </c>
      <c r="I8099" t="s">
        <v>3548</v>
      </c>
      <c r="J8099" t="s">
        <v>3562</v>
      </c>
      <c r="K8099" s="1">
        <v>44851</v>
      </c>
      <c r="L8099" s="1">
        <v>44853</v>
      </c>
      <c r="M8099" t="s">
        <v>3559</v>
      </c>
      <c r="N8099">
        <v>1</v>
      </c>
      <c r="O8099">
        <v>0.2</v>
      </c>
      <c r="P8099">
        <v>1181.92</v>
      </c>
      <c r="Q8099">
        <v>144.4676</v>
      </c>
      <c r="R8099">
        <v>1155.7408</v>
      </c>
      <c r="S8099">
        <v>231.14815999999999</v>
      </c>
      <c r="T8099">
        <v>-26.179200000000041</v>
      </c>
    </row>
    <row r="8100" spans="1:20" x14ac:dyDescent="0.3">
      <c r="A8100" t="s">
        <v>11658</v>
      </c>
      <c r="B8100" t="s">
        <v>594</v>
      </c>
      <c r="C8100" t="s">
        <v>1341</v>
      </c>
      <c r="D8100" s="1">
        <v>45426</v>
      </c>
      <c r="E8100" t="s">
        <v>3547</v>
      </c>
      <c r="F8100">
        <v>5</v>
      </c>
      <c r="G8100">
        <v>275.11</v>
      </c>
      <c r="H8100">
        <v>0.04</v>
      </c>
      <c r="I8100" t="s">
        <v>3548</v>
      </c>
      <c r="J8100" t="s">
        <v>3554</v>
      </c>
      <c r="K8100" s="1">
        <v>45427</v>
      </c>
      <c r="L8100" s="1">
        <v>45428</v>
      </c>
      <c r="M8100" t="s">
        <v>3559</v>
      </c>
      <c r="N8100">
        <v>1</v>
      </c>
      <c r="O8100">
        <v>0.18</v>
      </c>
      <c r="P8100">
        <v>869.5</v>
      </c>
      <c r="Q8100">
        <v>264.10559999999998</v>
      </c>
      <c r="R8100">
        <v>1320.528</v>
      </c>
      <c r="S8100">
        <v>237.69503999999989</v>
      </c>
      <c r="T8100">
        <v>451.02799999999979</v>
      </c>
    </row>
    <row r="8101" spans="1:20" x14ac:dyDescent="0.3">
      <c r="A8101" t="s">
        <v>11659</v>
      </c>
      <c r="B8101" t="s">
        <v>134</v>
      </c>
      <c r="C8101" t="s">
        <v>943</v>
      </c>
      <c r="D8101" s="1">
        <v>44616</v>
      </c>
      <c r="E8101" t="s">
        <v>3547</v>
      </c>
      <c r="F8101">
        <v>9</v>
      </c>
      <c r="G8101">
        <v>249.12</v>
      </c>
      <c r="H8101">
        <v>0.1</v>
      </c>
      <c r="I8101" t="s">
        <v>3557</v>
      </c>
      <c r="J8101" t="s">
        <v>3558</v>
      </c>
      <c r="K8101" s="1">
        <v>44618</v>
      </c>
      <c r="L8101" s="1">
        <v>44620</v>
      </c>
      <c r="M8101" t="s">
        <v>3559</v>
      </c>
      <c r="N8101">
        <v>1</v>
      </c>
      <c r="O8101">
        <v>0.2</v>
      </c>
      <c r="P8101">
        <v>1278.81</v>
      </c>
      <c r="Q8101">
        <v>224.208</v>
      </c>
      <c r="R8101">
        <v>2017.8720000000001</v>
      </c>
      <c r="S8101">
        <v>403.57440000000003</v>
      </c>
      <c r="T8101">
        <v>739.06200000000013</v>
      </c>
    </row>
    <row r="8102" spans="1:20" x14ac:dyDescent="0.3">
      <c r="A8102" t="s">
        <v>11660</v>
      </c>
      <c r="B8102" t="s">
        <v>146</v>
      </c>
      <c r="C8102" t="s">
        <v>1299</v>
      </c>
      <c r="D8102" s="1">
        <v>45137</v>
      </c>
      <c r="E8102" t="s">
        <v>3547</v>
      </c>
      <c r="F8102">
        <v>2</v>
      </c>
      <c r="G8102">
        <v>132.87</v>
      </c>
      <c r="H8102">
        <v>0.2</v>
      </c>
      <c r="I8102" t="s">
        <v>3548</v>
      </c>
      <c r="J8102" t="s">
        <v>3567</v>
      </c>
      <c r="K8102" s="1">
        <v>45141</v>
      </c>
      <c r="L8102" s="1">
        <v>45143</v>
      </c>
      <c r="M8102" t="s">
        <v>3559</v>
      </c>
      <c r="N8102">
        <v>1</v>
      </c>
      <c r="O8102">
        <v>0.21</v>
      </c>
      <c r="P8102">
        <v>131.56</v>
      </c>
      <c r="Q8102">
        <v>106.29600000000001</v>
      </c>
      <c r="R8102">
        <v>212.59200000000001</v>
      </c>
      <c r="S8102">
        <v>44.64432</v>
      </c>
      <c r="T8102">
        <v>81.032000000000011</v>
      </c>
    </row>
    <row r="8103" spans="1:20" x14ac:dyDescent="0.3">
      <c r="A8103" t="s">
        <v>11661</v>
      </c>
      <c r="B8103" t="s">
        <v>305</v>
      </c>
      <c r="C8103" t="s">
        <v>974</v>
      </c>
      <c r="D8103" s="1">
        <v>44594</v>
      </c>
      <c r="E8103" t="s">
        <v>3552</v>
      </c>
      <c r="F8103">
        <v>10</v>
      </c>
      <c r="G8103">
        <v>46.34</v>
      </c>
      <c r="H8103">
        <v>0.22</v>
      </c>
      <c r="I8103" t="s">
        <v>3548</v>
      </c>
      <c r="J8103" t="s">
        <v>3554</v>
      </c>
      <c r="K8103" s="1">
        <v>44598</v>
      </c>
      <c r="L8103" s="1">
        <v>44598</v>
      </c>
      <c r="M8103" t="s">
        <v>3550</v>
      </c>
      <c r="N8103">
        <v>0</v>
      </c>
      <c r="O8103">
        <v>0.2</v>
      </c>
      <c r="P8103">
        <v>129.5</v>
      </c>
      <c r="Q8103">
        <v>36.145200000000003</v>
      </c>
      <c r="R8103">
        <v>361.452</v>
      </c>
      <c r="S8103">
        <v>72.290400000000005</v>
      </c>
      <c r="T8103">
        <v>231.952</v>
      </c>
    </row>
    <row r="8104" spans="1:20" x14ac:dyDescent="0.3">
      <c r="A8104" t="s">
        <v>11662</v>
      </c>
      <c r="B8104" t="s">
        <v>584</v>
      </c>
      <c r="C8104" t="s">
        <v>1440</v>
      </c>
      <c r="D8104" s="1">
        <v>45119</v>
      </c>
      <c r="E8104" t="s">
        <v>3547</v>
      </c>
      <c r="F8104">
        <v>2</v>
      </c>
      <c r="G8104">
        <v>154.72999999999999</v>
      </c>
      <c r="H8104">
        <v>0.23</v>
      </c>
      <c r="I8104" t="s">
        <v>3557</v>
      </c>
      <c r="J8104" t="s">
        <v>3567</v>
      </c>
      <c r="K8104" s="1">
        <v>45124</v>
      </c>
      <c r="L8104" s="1">
        <v>45127</v>
      </c>
      <c r="M8104" t="s">
        <v>3559</v>
      </c>
      <c r="N8104">
        <v>1</v>
      </c>
      <c r="O8104">
        <v>0.21</v>
      </c>
      <c r="P8104">
        <v>149.13999999999999</v>
      </c>
      <c r="Q8104">
        <v>119.1421</v>
      </c>
      <c r="R8104">
        <v>238.2842</v>
      </c>
      <c r="S8104">
        <v>50.039681999999999</v>
      </c>
      <c r="T8104">
        <v>89.144200000000012</v>
      </c>
    </row>
    <row r="8105" spans="1:20" x14ac:dyDescent="0.3">
      <c r="A8105" t="s">
        <v>11663</v>
      </c>
      <c r="B8105" t="s">
        <v>369</v>
      </c>
      <c r="C8105" t="s">
        <v>992</v>
      </c>
      <c r="D8105" s="1">
        <v>45292</v>
      </c>
      <c r="E8105" t="s">
        <v>3547</v>
      </c>
      <c r="F8105">
        <v>8</v>
      </c>
      <c r="G8105">
        <v>244.88</v>
      </c>
      <c r="H8105">
        <v>0.08</v>
      </c>
      <c r="I8105" t="s">
        <v>3557</v>
      </c>
      <c r="J8105" t="s">
        <v>3558</v>
      </c>
      <c r="K8105" s="1">
        <v>45295</v>
      </c>
      <c r="L8105" s="1">
        <v>45299</v>
      </c>
      <c r="M8105" t="s">
        <v>3559</v>
      </c>
      <c r="N8105">
        <v>1</v>
      </c>
      <c r="O8105">
        <v>0.2</v>
      </c>
      <c r="P8105">
        <v>812.48</v>
      </c>
      <c r="Q8105">
        <v>225.28960000000001</v>
      </c>
      <c r="R8105">
        <v>1802.3168000000001</v>
      </c>
      <c r="S8105">
        <v>360.46336000000002</v>
      </c>
      <c r="T8105">
        <v>989.83680000000004</v>
      </c>
    </row>
    <row r="8106" spans="1:20" x14ac:dyDescent="0.3">
      <c r="A8106" t="s">
        <v>11664</v>
      </c>
      <c r="B8106" t="s">
        <v>520</v>
      </c>
      <c r="C8106" t="s">
        <v>982</v>
      </c>
      <c r="D8106" s="1">
        <v>45554</v>
      </c>
      <c r="E8106" t="s">
        <v>3547</v>
      </c>
      <c r="F8106">
        <v>5</v>
      </c>
      <c r="G8106">
        <v>149.37</v>
      </c>
      <c r="H8106">
        <v>0.15</v>
      </c>
      <c r="I8106" t="s">
        <v>3553</v>
      </c>
      <c r="J8106" t="s">
        <v>3549</v>
      </c>
      <c r="K8106" s="1">
        <v>45557</v>
      </c>
      <c r="L8106" s="1">
        <v>45561</v>
      </c>
      <c r="M8106" t="s">
        <v>3559</v>
      </c>
      <c r="N8106">
        <v>1</v>
      </c>
      <c r="O8106">
        <v>0.1</v>
      </c>
      <c r="P8106">
        <v>58.55</v>
      </c>
      <c r="Q8106">
        <v>126.9645</v>
      </c>
      <c r="R8106">
        <v>634.82249999999999</v>
      </c>
      <c r="S8106">
        <v>63.482250000000001</v>
      </c>
      <c r="T8106">
        <v>576.27250000000004</v>
      </c>
    </row>
    <row r="8107" spans="1:20" x14ac:dyDescent="0.3">
      <c r="A8107" t="s">
        <v>11665</v>
      </c>
      <c r="B8107" t="s">
        <v>586</v>
      </c>
      <c r="C8107" t="s">
        <v>1319</v>
      </c>
      <c r="D8107" s="1">
        <v>45362</v>
      </c>
      <c r="E8107" t="s">
        <v>3547</v>
      </c>
      <c r="F8107">
        <v>7</v>
      </c>
      <c r="G8107">
        <v>192.91</v>
      </c>
      <c r="H8107">
        <v>0.12</v>
      </c>
      <c r="I8107" t="s">
        <v>3553</v>
      </c>
      <c r="J8107" t="s">
        <v>3549</v>
      </c>
      <c r="K8107" s="1">
        <v>45368</v>
      </c>
      <c r="L8107" s="1">
        <v>45368</v>
      </c>
      <c r="M8107" t="s">
        <v>3550</v>
      </c>
      <c r="N8107">
        <v>0</v>
      </c>
      <c r="O8107">
        <v>0.25</v>
      </c>
      <c r="P8107">
        <v>346.15</v>
      </c>
      <c r="Q8107">
        <v>169.76079999999999</v>
      </c>
      <c r="R8107">
        <v>1188.3255999999999</v>
      </c>
      <c r="S8107">
        <v>297.08139999999997</v>
      </c>
      <c r="T8107">
        <v>842.1755999999998</v>
      </c>
    </row>
    <row r="8108" spans="1:20" x14ac:dyDescent="0.3">
      <c r="A8108" t="s">
        <v>11666</v>
      </c>
      <c r="B8108" t="s">
        <v>606</v>
      </c>
      <c r="C8108" t="s">
        <v>1116</v>
      </c>
      <c r="D8108" s="1">
        <v>44757</v>
      </c>
      <c r="E8108" t="s">
        <v>3547</v>
      </c>
      <c r="F8108">
        <v>5</v>
      </c>
      <c r="G8108">
        <v>235.2</v>
      </c>
      <c r="H8108">
        <v>0.18</v>
      </c>
      <c r="I8108" t="s">
        <v>3553</v>
      </c>
      <c r="J8108" t="s">
        <v>3554</v>
      </c>
      <c r="K8108" s="1">
        <v>44763</v>
      </c>
      <c r="L8108" s="1">
        <v>44764</v>
      </c>
      <c r="M8108" t="s">
        <v>3559</v>
      </c>
      <c r="N8108">
        <v>1</v>
      </c>
      <c r="O8108">
        <v>0.19</v>
      </c>
      <c r="P8108">
        <v>530.79999999999995</v>
      </c>
      <c r="Q8108">
        <v>192.864</v>
      </c>
      <c r="R8108">
        <v>964.32</v>
      </c>
      <c r="S8108">
        <v>183.22080000000011</v>
      </c>
      <c r="T8108">
        <v>433.5200000000001</v>
      </c>
    </row>
    <row r="8109" spans="1:20" x14ac:dyDescent="0.3">
      <c r="A8109" t="s">
        <v>11667</v>
      </c>
      <c r="B8109" t="s">
        <v>253</v>
      </c>
      <c r="C8109" t="s">
        <v>977</v>
      </c>
      <c r="D8109" s="1">
        <v>45326</v>
      </c>
      <c r="E8109" t="s">
        <v>3547</v>
      </c>
      <c r="F8109">
        <v>2</v>
      </c>
      <c r="G8109">
        <v>83.93</v>
      </c>
      <c r="H8109">
        <v>0.19</v>
      </c>
      <c r="I8109" t="s">
        <v>3553</v>
      </c>
      <c r="J8109" t="s">
        <v>3549</v>
      </c>
      <c r="K8109" s="1">
        <v>45330</v>
      </c>
      <c r="L8109" s="1">
        <v>45334</v>
      </c>
      <c r="M8109" t="s">
        <v>3559</v>
      </c>
      <c r="N8109">
        <v>1</v>
      </c>
      <c r="O8109">
        <v>0</v>
      </c>
      <c r="P8109">
        <v>92.82</v>
      </c>
      <c r="Q8109">
        <v>67.983300000000014</v>
      </c>
      <c r="R8109">
        <v>135.9666</v>
      </c>
      <c r="S8109">
        <v>0</v>
      </c>
      <c r="T8109">
        <v>43.146600000000042</v>
      </c>
    </row>
    <row r="8110" spans="1:20" x14ac:dyDescent="0.3">
      <c r="A8110" t="s">
        <v>11668</v>
      </c>
      <c r="B8110" t="s">
        <v>462</v>
      </c>
      <c r="C8110" t="s">
        <v>1084</v>
      </c>
      <c r="D8110" s="1">
        <v>45009</v>
      </c>
      <c r="E8110" t="s">
        <v>3547</v>
      </c>
      <c r="F8110">
        <v>6</v>
      </c>
      <c r="G8110">
        <v>37.74</v>
      </c>
      <c r="H8110">
        <v>0.06</v>
      </c>
      <c r="I8110" t="s">
        <v>3548</v>
      </c>
      <c r="J8110" t="s">
        <v>3558</v>
      </c>
      <c r="K8110" s="1">
        <v>45015</v>
      </c>
      <c r="L8110" s="1">
        <v>45015</v>
      </c>
      <c r="M8110" t="s">
        <v>3550</v>
      </c>
      <c r="N8110">
        <v>0</v>
      </c>
      <c r="O8110">
        <v>0.18</v>
      </c>
      <c r="P8110">
        <v>169.92</v>
      </c>
      <c r="Q8110">
        <v>35.4756</v>
      </c>
      <c r="R8110">
        <v>212.8536</v>
      </c>
      <c r="S8110">
        <v>38.313648000000001</v>
      </c>
      <c r="T8110">
        <v>42.933599999999977</v>
      </c>
    </row>
    <row r="8111" spans="1:20" x14ac:dyDescent="0.3">
      <c r="A8111" t="s">
        <v>11669</v>
      </c>
      <c r="B8111" t="s">
        <v>129</v>
      </c>
      <c r="C8111" t="s">
        <v>926</v>
      </c>
      <c r="D8111" s="1">
        <v>45359</v>
      </c>
      <c r="E8111" t="s">
        <v>3547</v>
      </c>
      <c r="F8111">
        <v>6</v>
      </c>
      <c r="G8111">
        <v>163.19999999999999</v>
      </c>
      <c r="H8111">
        <v>0.24</v>
      </c>
      <c r="I8111" t="s">
        <v>3548</v>
      </c>
      <c r="J8111" t="s">
        <v>3567</v>
      </c>
      <c r="K8111" s="1">
        <v>45363</v>
      </c>
      <c r="L8111" s="1">
        <v>45367</v>
      </c>
      <c r="M8111" t="s">
        <v>3559</v>
      </c>
      <c r="N8111">
        <v>1</v>
      </c>
      <c r="O8111">
        <v>0</v>
      </c>
      <c r="P8111">
        <v>289.86</v>
      </c>
      <c r="Q8111">
        <v>124.032</v>
      </c>
      <c r="R8111">
        <v>744.19200000000001</v>
      </c>
      <c r="S8111">
        <v>0</v>
      </c>
      <c r="T8111">
        <v>454.33199999999999</v>
      </c>
    </row>
    <row r="8112" spans="1:20" x14ac:dyDescent="0.3">
      <c r="A8112" t="s">
        <v>11670</v>
      </c>
      <c r="B8112" t="s">
        <v>513</v>
      </c>
      <c r="C8112" t="s">
        <v>1727</v>
      </c>
      <c r="D8112" s="1">
        <v>45309</v>
      </c>
      <c r="E8112" t="s">
        <v>3552</v>
      </c>
      <c r="F8112">
        <v>4</v>
      </c>
      <c r="G8112">
        <v>207.59</v>
      </c>
      <c r="H8112">
        <v>0.12</v>
      </c>
      <c r="I8112" t="s">
        <v>3561</v>
      </c>
      <c r="J8112" t="s">
        <v>3554</v>
      </c>
      <c r="K8112" s="1">
        <v>45312</v>
      </c>
      <c r="L8112" s="1">
        <v>45313</v>
      </c>
      <c r="M8112" t="s">
        <v>3559</v>
      </c>
      <c r="N8112">
        <v>1</v>
      </c>
      <c r="O8112">
        <v>0.22</v>
      </c>
      <c r="P8112">
        <v>761.56</v>
      </c>
      <c r="Q8112">
        <v>182.67920000000001</v>
      </c>
      <c r="R8112">
        <v>730.71680000000003</v>
      </c>
      <c r="S8112">
        <v>160.75769600000001</v>
      </c>
      <c r="T8112">
        <v>-30.843199999999911</v>
      </c>
    </row>
    <row r="8113" spans="1:20" x14ac:dyDescent="0.3">
      <c r="A8113" t="s">
        <v>11671</v>
      </c>
      <c r="B8113" t="s">
        <v>586</v>
      </c>
      <c r="C8113" t="s">
        <v>884</v>
      </c>
      <c r="D8113" s="1">
        <v>45152</v>
      </c>
      <c r="E8113" t="s">
        <v>3547</v>
      </c>
      <c r="F8113">
        <v>6</v>
      </c>
      <c r="G8113">
        <v>254.73</v>
      </c>
      <c r="H8113">
        <v>0.06</v>
      </c>
      <c r="I8113" t="s">
        <v>3557</v>
      </c>
      <c r="J8113" t="s">
        <v>3554</v>
      </c>
      <c r="K8113" s="1">
        <v>45156</v>
      </c>
      <c r="L8113" s="1">
        <v>45158</v>
      </c>
      <c r="M8113" t="s">
        <v>3559</v>
      </c>
      <c r="N8113">
        <v>1</v>
      </c>
      <c r="O8113">
        <v>0.25</v>
      </c>
      <c r="P8113">
        <v>771.06</v>
      </c>
      <c r="Q8113">
        <v>239.4462</v>
      </c>
      <c r="R8113">
        <v>1436.6772000000001</v>
      </c>
      <c r="S8113">
        <v>359.16930000000002</v>
      </c>
      <c r="T8113">
        <v>665.61719999999991</v>
      </c>
    </row>
    <row r="8114" spans="1:20" x14ac:dyDescent="0.3">
      <c r="A8114" t="s">
        <v>11672</v>
      </c>
      <c r="B8114" t="s">
        <v>637</v>
      </c>
      <c r="C8114" t="s">
        <v>1446</v>
      </c>
      <c r="D8114" s="1">
        <v>45486</v>
      </c>
      <c r="E8114" t="s">
        <v>3547</v>
      </c>
      <c r="F8114">
        <v>3</v>
      </c>
      <c r="G8114">
        <v>176.13</v>
      </c>
      <c r="H8114">
        <v>7.0000000000000007E-2</v>
      </c>
      <c r="I8114" t="s">
        <v>3548</v>
      </c>
      <c r="J8114" t="s">
        <v>3562</v>
      </c>
      <c r="K8114" s="1">
        <v>45492</v>
      </c>
      <c r="L8114" s="1">
        <v>45496</v>
      </c>
      <c r="M8114" t="s">
        <v>3559</v>
      </c>
      <c r="N8114">
        <v>1</v>
      </c>
      <c r="O8114">
        <v>0.22</v>
      </c>
      <c r="P8114">
        <v>234.12</v>
      </c>
      <c r="Q8114">
        <v>163.80090000000001</v>
      </c>
      <c r="R8114">
        <v>491.40269999999998</v>
      </c>
      <c r="S8114">
        <v>108.108594</v>
      </c>
      <c r="T8114">
        <v>257.28269999999998</v>
      </c>
    </row>
    <row r="8115" spans="1:20" x14ac:dyDescent="0.3">
      <c r="A8115" t="s">
        <v>11673</v>
      </c>
      <c r="B8115" t="s">
        <v>646</v>
      </c>
      <c r="C8115" t="s">
        <v>1016</v>
      </c>
      <c r="D8115" s="1">
        <v>45519</v>
      </c>
      <c r="E8115" t="s">
        <v>3552</v>
      </c>
      <c r="F8115">
        <v>6</v>
      </c>
      <c r="G8115">
        <v>221.98</v>
      </c>
      <c r="H8115">
        <v>0.03</v>
      </c>
      <c r="I8115" t="s">
        <v>3553</v>
      </c>
      <c r="J8115" t="s">
        <v>3554</v>
      </c>
      <c r="K8115" s="1">
        <v>45521</v>
      </c>
      <c r="L8115" s="1">
        <v>45525</v>
      </c>
      <c r="M8115" t="s">
        <v>3559</v>
      </c>
      <c r="N8115">
        <v>1</v>
      </c>
      <c r="O8115">
        <v>0</v>
      </c>
      <c r="P8115">
        <v>857.04</v>
      </c>
      <c r="Q8115">
        <v>215.32060000000001</v>
      </c>
      <c r="R8115">
        <v>1291.9236000000001</v>
      </c>
      <c r="S8115">
        <v>0</v>
      </c>
      <c r="T8115">
        <v>434.88359999999989</v>
      </c>
    </row>
    <row r="8116" spans="1:20" x14ac:dyDescent="0.3">
      <c r="A8116" t="s">
        <v>11674</v>
      </c>
      <c r="B8116" t="s">
        <v>354</v>
      </c>
      <c r="C8116" t="s">
        <v>1158</v>
      </c>
      <c r="D8116" s="1">
        <v>44653</v>
      </c>
      <c r="E8116" t="s">
        <v>3547</v>
      </c>
      <c r="F8116">
        <v>4</v>
      </c>
      <c r="G8116">
        <v>192</v>
      </c>
      <c r="H8116">
        <v>0.04</v>
      </c>
      <c r="I8116" t="s">
        <v>3553</v>
      </c>
      <c r="J8116" t="s">
        <v>3567</v>
      </c>
      <c r="K8116" s="1">
        <v>44655</v>
      </c>
      <c r="L8116" s="1">
        <v>44656</v>
      </c>
      <c r="M8116" t="s">
        <v>3559</v>
      </c>
      <c r="N8116">
        <v>1</v>
      </c>
      <c r="O8116">
        <v>0.2</v>
      </c>
      <c r="P8116">
        <v>239.12</v>
      </c>
      <c r="Q8116">
        <v>184.32</v>
      </c>
      <c r="R8116">
        <v>737.28</v>
      </c>
      <c r="S8116">
        <v>147.45599999999999</v>
      </c>
      <c r="T8116">
        <v>498.16</v>
      </c>
    </row>
    <row r="8117" spans="1:20" x14ac:dyDescent="0.3">
      <c r="A8117" t="s">
        <v>11675</v>
      </c>
      <c r="B8117" t="s">
        <v>523</v>
      </c>
      <c r="C8117" t="s">
        <v>1105</v>
      </c>
      <c r="D8117" s="1">
        <v>45169</v>
      </c>
      <c r="E8117" t="s">
        <v>3547</v>
      </c>
      <c r="F8117">
        <v>7</v>
      </c>
      <c r="G8117">
        <v>153.21</v>
      </c>
      <c r="H8117">
        <v>0.21</v>
      </c>
      <c r="I8117" t="s">
        <v>3553</v>
      </c>
      <c r="J8117" t="s">
        <v>3567</v>
      </c>
      <c r="K8117" s="1">
        <v>45173</v>
      </c>
      <c r="L8117" s="1">
        <v>45174</v>
      </c>
      <c r="M8117" t="s">
        <v>3559</v>
      </c>
      <c r="N8117">
        <v>1</v>
      </c>
      <c r="O8117">
        <v>0.18</v>
      </c>
      <c r="P8117">
        <v>344.19</v>
      </c>
      <c r="Q8117">
        <v>121.0359</v>
      </c>
      <c r="R8117">
        <v>847.25130000000013</v>
      </c>
      <c r="S8117">
        <v>152.505234</v>
      </c>
      <c r="T8117">
        <v>503.06130000000007</v>
      </c>
    </row>
    <row r="8118" spans="1:20" x14ac:dyDescent="0.3">
      <c r="A8118" t="s">
        <v>11676</v>
      </c>
      <c r="B8118" t="s">
        <v>536</v>
      </c>
      <c r="C8118" t="s">
        <v>1041</v>
      </c>
      <c r="D8118" s="1">
        <v>44789</v>
      </c>
      <c r="E8118" t="s">
        <v>3547</v>
      </c>
      <c r="F8118">
        <v>3</v>
      </c>
      <c r="G8118">
        <v>210.26</v>
      </c>
      <c r="H8118">
        <v>0.21</v>
      </c>
      <c r="I8118" t="s">
        <v>3561</v>
      </c>
      <c r="J8118" t="s">
        <v>3558</v>
      </c>
      <c r="K8118" s="1">
        <v>44790</v>
      </c>
      <c r="L8118" s="1">
        <v>44793</v>
      </c>
      <c r="M8118" t="s">
        <v>3559</v>
      </c>
      <c r="N8118">
        <v>1</v>
      </c>
      <c r="O8118">
        <v>0.1</v>
      </c>
      <c r="P8118">
        <v>493.08</v>
      </c>
      <c r="Q8118">
        <v>166.1054</v>
      </c>
      <c r="R8118">
        <v>498.31619999999998</v>
      </c>
      <c r="S8118">
        <v>49.831620000000001</v>
      </c>
      <c r="T8118">
        <v>5.2361999999999398</v>
      </c>
    </row>
    <row r="8119" spans="1:20" x14ac:dyDescent="0.3">
      <c r="A8119" t="s">
        <v>11677</v>
      </c>
      <c r="B8119" t="s">
        <v>269</v>
      </c>
      <c r="C8119" t="s">
        <v>1319</v>
      </c>
      <c r="D8119" s="1">
        <v>44847</v>
      </c>
      <c r="E8119" t="s">
        <v>3547</v>
      </c>
      <c r="F8119">
        <v>6</v>
      </c>
      <c r="G8119">
        <v>192.91</v>
      </c>
      <c r="H8119">
        <v>0.11</v>
      </c>
      <c r="I8119" t="s">
        <v>3561</v>
      </c>
      <c r="J8119" t="s">
        <v>3549</v>
      </c>
      <c r="K8119" s="1">
        <v>44849</v>
      </c>
      <c r="L8119" s="1">
        <v>44852</v>
      </c>
      <c r="M8119" t="s">
        <v>3559</v>
      </c>
      <c r="N8119">
        <v>1</v>
      </c>
      <c r="O8119">
        <v>0.21</v>
      </c>
      <c r="P8119">
        <v>296.7</v>
      </c>
      <c r="Q8119">
        <v>171.68989999999999</v>
      </c>
      <c r="R8119">
        <v>1030.1394</v>
      </c>
      <c r="S8119">
        <v>216.329274</v>
      </c>
      <c r="T8119">
        <v>733.43939999999998</v>
      </c>
    </row>
    <row r="8120" spans="1:20" x14ac:dyDescent="0.3">
      <c r="A8120" t="s">
        <v>11678</v>
      </c>
      <c r="B8120" t="s">
        <v>134</v>
      </c>
      <c r="C8120" t="s">
        <v>1344</v>
      </c>
      <c r="D8120" s="1">
        <v>45435</v>
      </c>
      <c r="E8120" t="s">
        <v>3547</v>
      </c>
      <c r="F8120">
        <v>6</v>
      </c>
      <c r="G8120">
        <v>200.54</v>
      </c>
      <c r="H8120">
        <v>0.12</v>
      </c>
      <c r="I8120" t="s">
        <v>3557</v>
      </c>
      <c r="J8120" t="s">
        <v>3567</v>
      </c>
      <c r="K8120" s="1">
        <v>45436</v>
      </c>
      <c r="L8120" s="1">
        <v>45440</v>
      </c>
      <c r="M8120" t="s">
        <v>3559</v>
      </c>
      <c r="N8120">
        <v>1</v>
      </c>
      <c r="O8120">
        <v>0.2</v>
      </c>
      <c r="P8120">
        <v>1133.22</v>
      </c>
      <c r="Q8120">
        <v>176.4752</v>
      </c>
      <c r="R8120">
        <v>1058.8512000000001</v>
      </c>
      <c r="S8120">
        <v>211.77024</v>
      </c>
      <c r="T8120">
        <v>-74.368799999999965</v>
      </c>
    </row>
    <row r="8121" spans="1:20" x14ac:dyDescent="0.3">
      <c r="A8121" t="s">
        <v>11679</v>
      </c>
      <c r="B8121" t="s">
        <v>84</v>
      </c>
      <c r="C8121" t="s">
        <v>1761</v>
      </c>
      <c r="D8121" s="1">
        <v>44796</v>
      </c>
      <c r="E8121" t="s">
        <v>3547</v>
      </c>
      <c r="F8121">
        <v>3</v>
      </c>
      <c r="G8121">
        <v>223.24</v>
      </c>
      <c r="H8121">
        <v>0.02</v>
      </c>
      <c r="I8121" t="s">
        <v>3561</v>
      </c>
      <c r="J8121" t="s">
        <v>3558</v>
      </c>
      <c r="K8121" s="1">
        <v>44799</v>
      </c>
      <c r="L8121" s="1">
        <v>44802</v>
      </c>
      <c r="M8121" t="s">
        <v>3559</v>
      </c>
      <c r="N8121">
        <v>1</v>
      </c>
      <c r="O8121">
        <v>0.22</v>
      </c>
      <c r="P8121">
        <v>332.49</v>
      </c>
      <c r="Q8121">
        <v>218.77520000000001</v>
      </c>
      <c r="R8121">
        <v>656.32560000000001</v>
      </c>
      <c r="S8121">
        <v>144.39163199999999</v>
      </c>
      <c r="T8121">
        <v>323.8356</v>
      </c>
    </row>
    <row r="8122" spans="1:20" x14ac:dyDescent="0.3">
      <c r="A8122" t="s">
        <v>11680</v>
      </c>
      <c r="B8122" t="s">
        <v>467</v>
      </c>
      <c r="C8122" t="s">
        <v>1818</v>
      </c>
      <c r="D8122" s="1">
        <v>44663</v>
      </c>
      <c r="E8122" t="s">
        <v>3547</v>
      </c>
      <c r="F8122">
        <v>4</v>
      </c>
      <c r="G8122">
        <v>132.07</v>
      </c>
      <c r="H8122">
        <v>0.06</v>
      </c>
      <c r="I8122" t="s">
        <v>3561</v>
      </c>
      <c r="J8122" t="s">
        <v>3567</v>
      </c>
      <c r="K8122" s="1">
        <v>44666</v>
      </c>
      <c r="L8122" s="1">
        <v>44670</v>
      </c>
      <c r="M8122" t="s">
        <v>3559</v>
      </c>
      <c r="N8122">
        <v>1</v>
      </c>
      <c r="O8122">
        <v>0.1</v>
      </c>
      <c r="P8122">
        <v>407.84</v>
      </c>
      <c r="Q8122">
        <v>124.14579999999999</v>
      </c>
      <c r="R8122">
        <v>496.58319999999992</v>
      </c>
      <c r="S8122">
        <v>49.658320000000003</v>
      </c>
      <c r="T8122">
        <v>88.743199999999945</v>
      </c>
    </row>
    <row r="8123" spans="1:20" x14ac:dyDescent="0.3">
      <c r="A8123" t="s">
        <v>11681</v>
      </c>
      <c r="B8123" t="s">
        <v>253</v>
      </c>
      <c r="C8123" t="s">
        <v>875</v>
      </c>
      <c r="D8123" s="1">
        <v>45325</v>
      </c>
      <c r="E8123" t="s">
        <v>3547</v>
      </c>
      <c r="F8123">
        <v>5</v>
      </c>
      <c r="G8123">
        <v>166.22</v>
      </c>
      <c r="H8123">
        <v>0.06</v>
      </c>
      <c r="I8123" t="s">
        <v>3553</v>
      </c>
      <c r="J8123" t="s">
        <v>3558</v>
      </c>
      <c r="K8123" s="1">
        <v>45329</v>
      </c>
      <c r="L8123" s="1">
        <v>45331</v>
      </c>
      <c r="M8123" t="s">
        <v>3559</v>
      </c>
      <c r="N8123">
        <v>1</v>
      </c>
      <c r="O8123">
        <v>0</v>
      </c>
      <c r="P8123">
        <v>218.75</v>
      </c>
      <c r="Q8123">
        <v>156.24680000000001</v>
      </c>
      <c r="R8123">
        <v>781.23399999999992</v>
      </c>
      <c r="S8123">
        <v>0</v>
      </c>
      <c r="T8123">
        <v>562.48399999999992</v>
      </c>
    </row>
    <row r="8124" spans="1:20" x14ac:dyDescent="0.3">
      <c r="A8124" t="s">
        <v>11682</v>
      </c>
      <c r="B8124" t="s">
        <v>704</v>
      </c>
      <c r="C8124" t="s">
        <v>857</v>
      </c>
      <c r="D8124" s="1">
        <v>44701</v>
      </c>
      <c r="E8124" t="s">
        <v>3547</v>
      </c>
      <c r="F8124">
        <v>6</v>
      </c>
      <c r="G8124">
        <v>280.85000000000002</v>
      </c>
      <c r="H8124">
        <v>0.21</v>
      </c>
      <c r="I8124" t="s">
        <v>3548</v>
      </c>
      <c r="J8124" t="s">
        <v>3554</v>
      </c>
      <c r="K8124" s="1">
        <v>44707</v>
      </c>
      <c r="L8124" s="1">
        <v>44707</v>
      </c>
      <c r="M8124" t="s">
        <v>3550</v>
      </c>
      <c r="N8124">
        <v>0</v>
      </c>
      <c r="O8124">
        <v>0.22</v>
      </c>
      <c r="P8124">
        <v>1049.58</v>
      </c>
      <c r="Q8124">
        <v>221.8715</v>
      </c>
      <c r="R8124">
        <v>1331.229</v>
      </c>
      <c r="S8124">
        <v>292.87038000000013</v>
      </c>
      <c r="T8124">
        <v>281.64900000000029</v>
      </c>
    </row>
    <row r="8125" spans="1:20" x14ac:dyDescent="0.3">
      <c r="A8125" t="s">
        <v>11683</v>
      </c>
      <c r="B8125" t="s">
        <v>291</v>
      </c>
      <c r="C8125" t="s">
        <v>1180</v>
      </c>
      <c r="D8125" s="1">
        <v>45396</v>
      </c>
      <c r="E8125" t="s">
        <v>3547</v>
      </c>
      <c r="F8125">
        <v>6</v>
      </c>
      <c r="G8125">
        <v>247.09</v>
      </c>
      <c r="H8125">
        <v>0.11</v>
      </c>
      <c r="I8125" t="s">
        <v>3548</v>
      </c>
      <c r="J8125" t="s">
        <v>3558</v>
      </c>
      <c r="K8125" s="1">
        <v>45401</v>
      </c>
      <c r="L8125" s="1">
        <v>45403</v>
      </c>
      <c r="M8125" t="s">
        <v>3559</v>
      </c>
      <c r="N8125">
        <v>1</v>
      </c>
      <c r="O8125">
        <v>0</v>
      </c>
      <c r="P8125">
        <v>974.7</v>
      </c>
      <c r="Q8125">
        <v>219.9101</v>
      </c>
      <c r="R8125">
        <v>1319.4606000000001</v>
      </c>
      <c r="S8125">
        <v>0</v>
      </c>
      <c r="T8125">
        <v>344.76060000000001</v>
      </c>
    </row>
    <row r="8126" spans="1:20" x14ac:dyDescent="0.3">
      <c r="A8126" t="s">
        <v>11684</v>
      </c>
      <c r="B8126" t="s">
        <v>682</v>
      </c>
      <c r="C8126" t="s">
        <v>1299</v>
      </c>
      <c r="D8126" s="1">
        <v>45216</v>
      </c>
      <c r="E8126" t="s">
        <v>3547</v>
      </c>
      <c r="F8126">
        <v>9</v>
      </c>
      <c r="G8126">
        <v>132.87</v>
      </c>
      <c r="H8126">
        <v>0.01</v>
      </c>
      <c r="I8126" t="s">
        <v>3557</v>
      </c>
      <c r="J8126" t="s">
        <v>3567</v>
      </c>
      <c r="K8126" s="1">
        <v>45221</v>
      </c>
      <c r="L8126" s="1">
        <v>45222</v>
      </c>
      <c r="M8126" t="s">
        <v>3559</v>
      </c>
      <c r="N8126">
        <v>1</v>
      </c>
      <c r="O8126">
        <v>0.2</v>
      </c>
      <c r="P8126">
        <v>592.02</v>
      </c>
      <c r="Q8126">
        <v>131.54130000000001</v>
      </c>
      <c r="R8126">
        <v>1183.8716999999999</v>
      </c>
      <c r="S8126">
        <v>236.77434000000011</v>
      </c>
      <c r="T8126">
        <v>591.85170000000016</v>
      </c>
    </row>
    <row r="8127" spans="1:20" x14ac:dyDescent="0.3">
      <c r="A8127" t="s">
        <v>11685</v>
      </c>
      <c r="B8127" t="s">
        <v>369</v>
      </c>
      <c r="C8127" t="s">
        <v>1267</v>
      </c>
      <c r="D8127" s="1">
        <v>45313</v>
      </c>
      <c r="E8127" t="s">
        <v>3556</v>
      </c>
      <c r="F8127">
        <v>3</v>
      </c>
      <c r="G8127">
        <v>187.75</v>
      </c>
      <c r="H8127">
        <v>7.0000000000000007E-2</v>
      </c>
      <c r="I8127" t="s">
        <v>3553</v>
      </c>
      <c r="J8127" t="s">
        <v>3549</v>
      </c>
      <c r="K8127" s="1">
        <v>45319</v>
      </c>
      <c r="L8127" s="1">
        <v>45322</v>
      </c>
      <c r="M8127" t="s">
        <v>3559</v>
      </c>
      <c r="N8127">
        <v>1</v>
      </c>
      <c r="O8127">
        <v>0.2</v>
      </c>
      <c r="P8127">
        <v>291.24</v>
      </c>
      <c r="Q8127">
        <v>174.60749999999999</v>
      </c>
      <c r="R8127">
        <v>523.82249999999999</v>
      </c>
      <c r="S8127">
        <v>104.7645</v>
      </c>
      <c r="T8127">
        <v>232.58250000000001</v>
      </c>
    </row>
    <row r="8128" spans="1:20" x14ac:dyDescent="0.3">
      <c r="A8128" t="s">
        <v>11686</v>
      </c>
      <c r="B8128" t="s">
        <v>309</v>
      </c>
      <c r="C8128" t="s">
        <v>956</v>
      </c>
      <c r="D8128" s="1">
        <v>44827</v>
      </c>
      <c r="E8128" t="s">
        <v>3547</v>
      </c>
      <c r="F8128">
        <v>5</v>
      </c>
      <c r="G8128">
        <v>121.51</v>
      </c>
      <c r="H8128">
        <v>0.11</v>
      </c>
      <c r="I8128" t="s">
        <v>3553</v>
      </c>
      <c r="J8128" t="s">
        <v>3562</v>
      </c>
      <c r="K8128" s="1">
        <v>44828</v>
      </c>
      <c r="L8128" s="1">
        <v>44832</v>
      </c>
      <c r="M8128" t="s">
        <v>3559</v>
      </c>
      <c r="N8128">
        <v>1</v>
      </c>
      <c r="O8128">
        <v>0.22</v>
      </c>
      <c r="P8128">
        <v>454.15</v>
      </c>
      <c r="Q8128">
        <v>108.1439</v>
      </c>
      <c r="R8128">
        <v>540.71950000000004</v>
      </c>
      <c r="S8128">
        <v>118.95829000000001</v>
      </c>
      <c r="T8128">
        <v>86.569500000000062</v>
      </c>
    </row>
    <row r="8129" spans="1:20" x14ac:dyDescent="0.3">
      <c r="A8129" t="s">
        <v>11687</v>
      </c>
      <c r="B8129" t="s">
        <v>729</v>
      </c>
      <c r="C8129" t="s">
        <v>992</v>
      </c>
      <c r="D8129" s="1">
        <v>44903</v>
      </c>
      <c r="E8129" t="s">
        <v>3547</v>
      </c>
      <c r="F8129">
        <v>6</v>
      </c>
      <c r="G8129">
        <v>244.88</v>
      </c>
      <c r="H8129">
        <v>0.04</v>
      </c>
      <c r="I8129" t="s">
        <v>3561</v>
      </c>
      <c r="J8129" t="s">
        <v>3562</v>
      </c>
      <c r="K8129" s="1">
        <v>44906</v>
      </c>
      <c r="L8129" s="1">
        <v>44906</v>
      </c>
      <c r="M8129" t="s">
        <v>3550</v>
      </c>
      <c r="N8129">
        <v>0</v>
      </c>
      <c r="O8129">
        <v>0.18</v>
      </c>
      <c r="P8129">
        <v>609.36</v>
      </c>
      <c r="Q8129">
        <v>235.0848</v>
      </c>
      <c r="R8129">
        <v>1410.5088000000001</v>
      </c>
      <c r="S8129">
        <v>253.89158399999999</v>
      </c>
      <c r="T8129">
        <v>801.14879999999982</v>
      </c>
    </row>
    <row r="8130" spans="1:20" x14ac:dyDescent="0.3">
      <c r="A8130" t="s">
        <v>11688</v>
      </c>
      <c r="B8130" t="s">
        <v>575</v>
      </c>
      <c r="C8130" t="s">
        <v>1047</v>
      </c>
      <c r="D8130" s="1">
        <v>45134</v>
      </c>
      <c r="E8130" t="s">
        <v>3547</v>
      </c>
      <c r="F8130">
        <v>4</v>
      </c>
      <c r="G8130">
        <v>310.76</v>
      </c>
      <c r="H8130">
        <v>0.02</v>
      </c>
      <c r="I8130" t="s">
        <v>3561</v>
      </c>
      <c r="J8130" t="s">
        <v>3562</v>
      </c>
      <c r="K8130" s="1">
        <v>45137</v>
      </c>
      <c r="L8130" s="1">
        <v>45141</v>
      </c>
      <c r="M8130" t="s">
        <v>3559</v>
      </c>
      <c r="N8130">
        <v>1</v>
      </c>
      <c r="O8130">
        <v>0.19</v>
      </c>
      <c r="P8130">
        <v>750.64</v>
      </c>
      <c r="Q8130">
        <v>304.54480000000001</v>
      </c>
      <c r="R8130">
        <v>1218.1792</v>
      </c>
      <c r="S8130">
        <v>231.454048</v>
      </c>
      <c r="T8130">
        <v>467.53920000000011</v>
      </c>
    </row>
    <row r="8131" spans="1:20" x14ac:dyDescent="0.3">
      <c r="A8131" t="s">
        <v>11689</v>
      </c>
      <c r="B8131" t="s">
        <v>276</v>
      </c>
      <c r="C8131" t="s">
        <v>1261</v>
      </c>
      <c r="D8131" s="1">
        <v>45096</v>
      </c>
      <c r="E8131" t="s">
        <v>3547</v>
      </c>
      <c r="F8131">
        <v>8</v>
      </c>
      <c r="G8131">
        <v>226.61</v>
      </c>
      <c r="H8131">
        <v>0.04</v>
      </c>
      <c r="I8131" t="s">
        <v>3561</v>
      </c>
      <c r="J8131" t="s">
        <v>3558</v>
      </c>
      <c r="K8131" s="1">
        <v>45097</v>
      </c>
      <c r="L8131" s="1">
        <v>45098</v>
      </c>
      <c r="M8131" t="s">
        <v>3559</v>
      </c>
      <c r="N8131">
        <v>1</v>
      </c>
      <c r="O8131">
        <v>0</v>
      </c>
      <c r="P8131">
        <v>1546.4</v>
      </c>
      <c r="Q8131">
        <v>217.54560000000001</v>
      </c>
      <c r="R8131">
        <v>1740.3648000000001</v>
      </c>
      <c r="S8131">
        <v>0</v>
      </c>
      <c r="T8131">
        <v>193.9648</v>
      </c>
    </row>
    <row r="8132" spans="1:20" x14ac:dyDescent="0.3">
      <c r="A8132" t="s">
        <v>11690</v>
      </c>
      <c r="B8132" t="s">
        <v>637</v>
      </c>
      <c r="C8132" t="s">
        <v>869</v>
      </c>
      <c r="D8132" s="1">
        <v>45084</v>
      </c>
      <c r="E8132" t="s">
        <v>3547</v>
      </c>
      <c r="F8132">
        <v>5</v>
      </c>
      <c r="G8132">
        <v>170.17</v>
      </c>
      <c r="H8132">
        <v>0.06</v>
      </c>
      <c r="I8132" t="s">
        <v>3548</v>
      </c>
      <c r="J8132" t="s">
        <v>3554</v>
      </c>
      <c r="K8132" s="1">
        <v>45090</v>
      </c>
      <c r="L8132" s="1">
        <v>45092</v>
      </c>
      <c r="M8132" t="s">
        <v>3559</v>
      </c>
      <c r="N8132">
        <v>1</v>
      </c>
      <c r="O8132">
        <v>0.22</v>
      </c>
      <c r="P8132">
        <v>144</v>
      </c>
      <c r="Q8132">
        <v>159.9598</v>
      </c>
      <c r="R8132">
        <v>799.79899999999986</v>
      </c>
      <c r="S8132">
        <v>175.95578</v>
      </c>
      <c r="T8132">
        <v>655.79899999999986</v>
      </c>
    </row>
    <row r="8133" spans="1:20" x14ac:dyDescent="0.3">
      <c r="A8133" t="s">
        <v>11691</v>
      </c>
      <c r="B8133" t="s">
        <v>296</v>
      </c>
      <c r="C8133" t="s">
        <v>1350</v>
      </c>
      <c r="D8133" s="1">
        <v>44577</v>
      </c>
      <c r="E8133" t="s">
        <v>3547</v>
      </c>
      <c r="F8133">
        <v>8</v>
      </c>
      <c r="G8133">
        <v>154.49</v>
      </c>
      <c r="H8133">
        <v>0.12</v>
      </c>
      <c r="I8133" t="s">
        <v>3557</v>
      </c>
      <c r="J8133" t="s">
        <v>3549</v>
      </c>
      <c r="K8133" s="1">
        <v>44578</v>
      </c>
      <c r="L8133" s="1">
        <v>44578</v>
      </c>
      <c r="M8133" t="s">
        <v>3550</v>
      </c>
      <c r="N8133">
        <v>0</v>
      </c>
      <c r="O8133">
        <v>0.1</v>
      </c>
      <c r="P8133">
        <v>525.12</v>
      </c>
      <c r="Q8133">
        <v>135.9512</v>
      </c>
      <c r="R8133">
        <v>1087.6096</v>
      </c>
      <c r="S8133">
        <v>108.76096</v>
      </c>
      <c r="T8133">
        <v>562.4896</v>
      </c>
    </row>
    <row r="8134" spans="1:20" x14ac:dyDescent="0.3">
      <c r="A8134" t="s">
        <v>11692</v>
      </c>
      <c r="B8134" t="s">
        <v>560</v>
      </c>
      <c r="C8134" t="s">
        <v>1323</v>
      </c>
      <c r="D8134" s="1">
        <v>45122</v>
      </c>
      <c r="E8134" t="s">
        <v>3547</v>
      </c>
      <c r="F8134">
        <v>6</v>
      </c>
      <c r="G8134">
        <v>72.05</v>
      </c>
      <c r="H8134">
        <v>0.19</v>
      </c>
      <c r="I8134" t="s">
        <v>3548</v>
      </c>
      <c r="J8134" t="s">
        <v>3558</v>
      </c>
      <c r="K8134" s="1">
        <v>45124</v>
      </c>
      <c r="L8134" s="1">
        <v>45127</v>
      </c>
      <c r="M8134" t="s">
        <v>3559</v>
      </c>
      <c r="N8134">
        <v>1</v>
      </c>
      <c r="O8134">
        <v>0.21</v>
      </c>
      <c r="P8134">
        <v>158.76</v>
      </c>
      <c r="Q8134">
        <v>58.360500000000002</v>
      </c>
      <c r="R8134">
        <v>350.16300000000001</v>
      </c>
      <c r="S8134">
        <v>73.534229999999994</v>
      </c>
      <c r="T8134">
        <v>191.40299999999999</v>
      </c>
    </row>
    <row r="8135" spans="1:20" x14ac:dyDescent="0.3">
      <c r="A8135" t="s">
        <v>11693</v>
      </c>
      <c r="B8135" t="s">
        <v>172</v>
      </c>
      <c r="C8135" t="s">
        <v>1226</v>
      </c>
      <c r="D8135" s="1">
        <v>45439</v>
      </c>
      <c r="E8135" t="s">
        <v>3556</v>
      </c>
      <c r="F8135">
        <v>3</v>
      </c>
      <c r="G8135">
        <v>163</v>
      </c>
      <c r="H8135">
        <v>0.06</v>
      </c>
      <c r="I8135" t="s">
        <v>3553</v>
      </c>
      <c r="J8135" t="s">
        <v>3554</v>
      </c>
      <c r="K8135" s="1">
        <v>45440</v>
      </c>
      <c r="L8135" s="1">
        <v>45440</v>
      </c>
      <c r="M8135" t="s">
        <v>3550</v>
      </c>
      <c r="N8135">
        <v>0</v>
      </c>
      <c r="O8135">
        <v>0</v>
      </c>
      <c r="P8135">
        <v>66.78</v>
      </c>
      <c r="Q8135">
        <v>153.22</v>
      </c>
      <c r="R8135">
        <v>459.66</v>
      </c>
      <c r="S8135">
        <v>0</v>
      </c>
      <c r="T8135">
        <v>392.88</v>
      </c>
    </row>
    <row r="8136" spans="1:20" x14ac:dyDescent="0.3">
      <c r="A8136" t="s">
        <v>11694</v>
      </c>
      <c r="B8136" t="s">
        <v>417</v>
      </c>
      <c r="C8136" t="s">
        <v>946</v>
      </c>
      <c r="D8136" s="1">
        <v>44897</v>
      </c>
      <c r="E8136" t="s">
        <v>3547</v>
      </c>
      <c r="F8136">
        <v>6</v>
      </c>
      <c r="G8136">
        <v>32.58</v>
      </c>
      <c r="H8136">
        <v>0.2</v>
      </c>
      <c r="I8136" t="s">
        <v>3561</v>
      </c>
      <c r="J8136" t="s">
        <v>3558</v>
      </c>
      <c r="K8136" s="1">
        <v>44898</v>
      </c>
      <c r="L8136" s="1">
        <v>44900</v>
      </c>
      <c r="M8136" t="s">
        <v>3559</v>
      </c>
      <c r="N8136">
        <v>1</v>
      </c>
      <c r="O8136">
        <v>0.2</v>
      </c>
      <c r="P8136">
        <v>144.30000000000001</v>
      </c>
      <c r="Q8136">
        <v>26.064</v>
      </c>
      <c r="R8136">
        <v>156.38399999999999</v>
      </c>
      <c r="S8136">
        <v>31.276800000000009</v>
      </c>
      <c r="T8136">
        <v>12.084</v>
      </c>
    </row>
    <row r="8137" spans="1:20" x14ac:dyDescent="0.3">
      <c r="A8137" t="s">
        <v>11695</v>
      </c>
      <c r="B8137" t="s">
        <v>558</v>
      </c>
      <c r="C8137" t="s">
        <v>1264</v>
      </c>
      <c r="D8137" s="1">
        <v>45471</v>
      </c>
      <c r="E8137" t="s">
        <v>3547</v>
      </c>
      <c r="F8137">
        <v>1</v>
      </c>
      <c r="G8137">
        <v>271.49</v>
      </c>
      <c r="H8137">
        <v>0.21</v>
      </c>
      <c r="I8137" t="s">
        <v>3557</v>
      </c>
      <c r="J8137" t="s">
        <v>3562</v>
      </c>
      <c r="K8137" s="1">
        <v>45475</v>
      </c>
      <c r="L8137" s="1">
        <v>45478</v>
      </c>
      <c r="M8137" t="s">
        <v>3559</v>
      </c>
      <c r="N8137">
        <v>1</v>
      </c>
      <c r="O8137">
        <v>0.21</v>
      </c>
      <c r="P8137">
        <v>157.08000000000001</v>
      </c>
      <c r="Q8137">
        <v>214.47710000000001</v>
      </c>
      <c r="R8137">
        <v>214.47710000000001</v>
      </c>
      <c r="S8137">
        <v>45.040191</v>
      </c>
      <c r="T8137">
        <v>57.397100000000002</v>
      </c>
    </row>
    <row r="8138" spans="1:20" x14ac:dyDescent="0.3">
      <c r="A8138" t="s">
        <v>11696</v>
      </c>
      <c r="B8138" t="s">
        <v>509</v>
      </c>
      <c r="C8138" t="s">
        <v>2208</v>
      </c>
      <c r="D8138" s="1">
        <v>44951</v>
      </c>
      <c r="E8138" t="s">
        <v>3547</v>
      </c>
      <c r="F8138">
        <v>6</v>
      </c>
      <c r="G8138">
        <v>182.02</v>
      </c>
      <c r="H8138">
        <v>0.17</v>
      </c>
      <c r="I8138" t="s">
        <v>3553</v>
      </c>
      <c r="J8138" t="s">
        <v>3558</v>
      </c>
      <c r="K8138" s="1">
        <v>44957</v>
      </c>
      <c r="L8138" s="1">
        <v>44957</v>
      </c>
      <c r="M8138" t="s">
        <v>3550</v>
      </c>
      <c r="N8138">
        <v>0</v>
      </c>
      <c r="O8138">
        <v>0.22</v>
      </c>
      <c r="P8138">
        <v>607.74</v>
      </c>
      <c r="Q8138">
        <v>151.07660000000001</v>
      </c>
      <c r="R8138">
        <v>906.45960000000002</v>
      </c>
      <c r="S8138">
        <v>199.42111199999999</v>
      </c>
      <c r="T8138">
        <v>298.71960000000013</v>
      </c>
    </row>
    <row r="8139" spans="1:20" x14ac:dyDescent="0.3">
      <c r="A8139" t="s">
        <v>11697</v>
      </c>
      <c r="B8139" t="s">
        <v>305</v>
      </c>
      <c r="C8139" t="s">
        <v>1103</v>
      </c>
      <c r="D8139" s="1">
        <v>44731</v>
      </c>
      <c r="E8139" t="s">
        <v>3547</v>
      </c>
      <c r="F8139">
        <v>5</v>
      </c>
      <c r="G8139">
        <v>78.930000000000007</v>
      </c>
      <c r="H8139">
        <v>0.13</v>
      </c>
      <c r="I8139" t="s">
        <v>3557</v>
      </c>
      <c r="J8139" t="s">
        <v>3558</v>
      </c>
      <c r="K8139" s="1">
        <v>44735</v>
      </c>
      <c r="L8139" s="1">
        <v>44735</v>
      </c>
      <c r="M8139" t="s">
        <v>3550</v>
      </c>
      <c r="N8139">
        <v>0</v>
      </c>
      <c r="O8139">
        <v>0.2</v>
      </c>
      <c r="P8139">
        <v>340.1</v>
      </c>
      <c r="Q8139">
        <v>68.6691</v>
      </c>
      <c r="R8139">
        <v>343.34550000000002</v>
      </c>
      <c r="S8139">
        <v>68.6691</v>
      </c>
      <c r="T8139">
        <v>3.24550000000005</v>
      </c>
    </row>
    <row r="8140" spans="1:20" x14ac:dyDescent="0.3">
      <c r="A8140" t="s">
        <v>11698</v>
      </c>
      <c r="B8140" t="s">
        <v>205</v>
      </c>
      <c r="C8140" t="s">
        <v>1836</v>
      </c>
      <c r="D8140" s="1">
        <v>45474</v>
      </c>
      <c r="E8140" t="s">
        <v>3552</v>
      </c>
      <c r="F8140">
        <v>4</v>
      </c>
      <c r="G8140">
        <v>191.91</v>
      </c>
      <c r="H8140">
        <v>0.03</v>
      </c>
      <c r="I8140" t="s">
        <v>3553</v>
      </c>
      <c r="J8140" t="s">
        <v>3549</v>
      </c>
      <c r="K8140" s="1">
        <v>45476</v>
      </c>
      <c r="L8140" s="1">
        <v>45478</v>
      </c>
      <c r="M8140" t="s">
        <v>3559</v>
      </c>
      <c r="N8140">
        <v>1</v>
      </c>
      <c r="O8140">
        <v>0.2</v>
      </c>
      <c r="P8140">
        <v>666.4</v>
      </c>
      <c r="Q8140">
        <v>186.15270000000001</v>
      </c>
      <c r="R8140">
        <v>744.61079999999993</v>
      </c>
      <c r="S8140">
        <v>148.92215999999999</v>
      </c>
      <c r="T8140">
        <v>78.210799999999949</v>
      </c>
    </row>
    <row r="8141" spans="1:20" x14ac:dyDescent="0.3">
      <c r="A8141" t="s">
        <v>11699</v>
      </c>
      <c r="B8141" t="s">
        <v>558</v>
      </c>
      <c r="C8141" t="s">
        <v>1360</v>
      </c>
      <c r="D8141" s="1">
        <v>44680</v>
      </c>
      <c r="E8141" t="s">
        <v>3556</v>
      </c>
      <c r="F8141">
        <v>7</v>
      </c>
      <c r="G8141">
        <v>219.78</v>
      </c>
      <c r="H8141">
        <v>0.14000000000000001</v>
      </c>
      <c r="I8141" t="s">
        <v>3553</v>
      </c>
      <c r="J8141" t="s">
        <v>3549</v>
      </c>
      <c r="K8141" s="1">
        <v>44685</v>
      </c>
      <c r="L8141" s="1">
        <v>44686</v>
      </c>
      <c r="M8141" t="s">
        <v>3559</v>
      </c>
      <c r="N8141">
        <v>1</v>
      </c>
      <c r="O8141">
        <v>0.21</v>
      </c>
      <c r="P8141">
        <v>1030.8900000000001</v>
      </c>
      <c r="Q8141">
        <v>189.01079999999999</v>
      </c>
      <c r="R8141">
        <v>1323.0755999999999</v>
      </c>
      <c r="S8141">
        <v>277.84587599999998</v>
      </c>
      <c r="T8141">
        <v>292.18559999999979</v>
      </c>
    </row>
    <row r="8142" spans="1:20" x14ac:dyDescent="0.3">
      <c r="A8142" t="s">
        <v>11700</v>
      </c>
      <c r="B8142" t="s">
        <v>367</v>
      </c>
      <c r="C8142" t="s">
        <v>926</v>
      </c>
      <c r="D8142" s="1">
        <v>45552</v>
      </c>
      <c r="E8142" t="s">
        <v>3547</v>
      </c>
      <c r="F8142">
        <v>5</v>
      </c>
      <c r="G8142">
        <v>163.19999999999999</v>
      </c>
      <c r="H8142">
        <v>0.11</v>
      </c>
      <c r="I8142" t="s">
        <v>3553</v>
      </c>
      <c r="J8142" t="s">
        <v>3549</v>
      </c>
      <c r="K8142" s="1">
        <v>45554</v>
      </c>
      <c r="L8142" s="1">
        <v>45554</v>
      </c>
      <c r="M8142" t="s">
        <v>3550</v>
      </c>
      <c r="N8142">
        <v>0</v>
      </c>
      <c r="O8142">
        <v>0</v>
      </c>
      <c r="P8142">
        <v>241.55</v>
      </c>
      <c r="Q8142">
        <v>145.24799999999999</v>
      </c>
      <c r="R8142">
        <v>726.24</v>
      </c>
      <c r="S8142">
        <v>0</v>
      </c>
      <c r="T8142">
        <v>484.69</v>
      </c>
    </row>
    <row r="8143" spans="1:20" x14ac:dyDescent="0.3">
      <c r="A8143" t="s">
        <v>11701</v>
      </c>
      <c r="B8143" t="s">
        <v>315</v>
      </c>
      <c r="C8143" t="s">
        <v>1089</v>
      </c>
      <c r="D8143" s="1">
        <v>44603</v>
      </c>
      <c r="E8143" t="s">
        <v>3547</v>
      </c>
      <c r="F8143">
        <v>5</v>
      </c>
      <c r="G8143">
        <v>90.25</v>
      </c>
      <c r="H8143">
        <v>0.04</v>
      </c>
      <c r="I8143" t="s">
        <v>3557</v>
      </c>
      <c r="J8143" t="s">
        <v>3558</v>
      </c>
      <c r="K8143" s="1">
        <v>44605</v>
      </c>
      <c r="L8143" s="1">
        <v>44609</v>
      </c>
      <c r="M8143" t="s">
        <v>3559</v>
      </c>
      <c r="N8143">
        <v>1</v>
      </c>
      <c r="O8143">
        <v>0.2</v>
      </c>
      <c r="P8143">
        <v>195</v>
      </c>
      <c r="Q8143">
        <v>86.64</v>
      </c>
      <c r="R8143">
        <v>433.2</v>
      </c>
      <c r="S8143">
        <v>86.64</v>
      </c>
      <c r="T8143">
        <v>238.2</v>
      </c>
    </row>
    <row r="8144" spans="1:20" x14ac:dyDescent="0.3">
      <c r="A8144" t="s">
        <v>11702</v>
      </c>
      <c r="B8144" t="s">
        <v>87</v>
      </c>
      <c r="C8144" t="s">
        <v>1091</v>
      </c>
      <c r="D8144" s="1">
        <v>44571</v>
      </c>
      <c r="E8144" t="s">
        <v>3547</v>
      </c>
      <c r="F8144">
        <v>2</v>
      </c>
      <c r="G8144">
        <v>216.99</v>
      </c>
      <c r="H8144">
        <v>0.03</v>
      </c>
      <c r="I8144" t="s">
        <v>3548</v>
      </c>
      <c r="J8144" t="s">
        <v>3558</v>
      </c>
      <c r="K8144" s="1">
        <v>44577</v>
      </c>
      <c r="L8144" s="1">
        <v>44581</v>
      </c>
      <c r="M8144" t="s">
        <v>3559</v>
      </c>
      <c r="N8144">
        <v>1</v>
      </c>
      <c r="O8144">
        <v>0.1</v>
      </c>
      <c r="P8144">
        <v>312.3</v>
      </c>
      <c r="Q8144">
        <v>210.4803</v>
      </c>
      <c r="R8144">
        <v>420.9606</v>
      </c>
      <c r="S8144">
        <v>42.096060000000001</v>
      </c>
      <c r="T8144">
        <v>108.6606</v>
      </c>
    </row>
    <row r="8145" spans="1:20" x14ac:dyDescent="0.3">
      <c r="A8145" t="s">
        <v>11703</v>
      </c>
      <c r="B8145" t="s">
        <v>256</v>
      </c>
      <c r="C8145" t="s">
        <v>946</v>
      </c>
      <c r="D8145" s="1">
        <v>44991</v>
      </c>
      <c r="E8145" t="s">
        <v>3547</v>
      </c>
      <c r="F8145">
        <v>2</v>
      </c>
      <c r="G8145">
        <v>32.58</v>
      </c>
      <c r="H8145">
        <v>7.0000000000000007E-2</v>
      </c>
      <c r="I8145" t="s">
        <v>3548</v>
      </c>
      <c r="J8145" t="s">
        <v>3549</v>
      </c>
      <c r="K8145" s="1">
        <v>44995</v>
      </c>
      <c r="L8145" s="1">
        <v>44998</v>
      </c>
      <c r="M8145" t="s">
        <v>3559</v>
      </c>
      <c r="N8145">
        <v>1</v>
      </c>
      <c r="O8145">
        <v>0.19</v>
      </c>
      <c r="P8145">
        <v>48.1</v>
      </c>
      <c r="Q8145">
        <v>30.299399999999999</v>
      </c>
      <c r="R8145">
        <v>60.59879999999999</v>
      </c>
      <c r="S8145">
        <v>11.513771999999999</v>
      </c>
      <c r="T8145">
        <v>12.49879999999999</v>
      </c>
    </row>
    <row r="8146" spans="1:20" x14ac:dyDescent="0.3">
      <c r="A8146" t="s">
        <v>11704</v>
      </c>
      <c r="B8146" t="s">
        <v>512</v>
      </c>
      <c r="C8146" t="s">
        <v>1360</v>
      </c>
      <c r="D8146" s="1">
        <v>45029</v>
      </c>
      <c r="E8146" t="s">
        <v>3547</v>
      </c>
      <c r="F8146">
        <v>1</v>
      </c>
      <c r="G8146">
        <v>219.78</v>
      </c>
      <c r="H8146">
        <v>0.18</v>
      </c>
      <c r="I8146" t="s">
        <v>3548</v>
      </c>
      <c r="J8146" t="s">
        <v>3562</v>
      </c>
      <c r="K8146" s="1">
        <v>45033</v>
      </c>
      <c r="L8146" s="1">
        <v>45034</v>
      </c>
      <c r="M8146" t="s">
        <v>3559</v>
      </c>
      <c r="N8146">
        <v>1</v>
      </c>
      <c r="O8146">
        <v>0.25</v>
      </c>
      <c r="P8146">
        <v>147.27000000000001</v>
      </c>
      <c r="Q8146">
        <v>180.21960000000001</v>
      </c>
      <c r="R8146">
        <v>180.21960000000001</v>
      </c>
      <c r="S8146">
        <v>45.054900000000004</v>
      </c>
      <c r="T8146">
        <v>32.949599999999997</v>
      </c>
    </row>
    <row r="8147" spans="1:20" x14ac:dyDescent="0.3">
      <c r="A8147" t="s">
        <v>11705</v>
      </c>
      <c r="B8147" t="s">
        <v>385</v>
      </c>
      <c r="C8147" t="s">
        <v>1549</v>
      </c>
      <c r="D8147" s="1">
        <v>44610</v>
      </c>
      <c r="E8147" t="s">
        <v>3547</v>
      </c>
      <c r="F8147">
        <v>3</v>
      </c>
      <c r="G8147">
        <v>128.35</v>
      </c>
      <c r="H8147">
        <v>0.16</v>
      </c>
      <c r="I8147" t="s">
        <v>3548</v>
      </c>
      <c r="J8147" t="s">
        <v>3562</v>
      </c>
      <c r="K8147" s="1">
        <v>44613</v>
      </c>
      <c r="L8147" s="1">
        <v>44616</v>
      </c>
      <c r="M8147" t="s">
        <v>3559</v>
      </c>
      <c r="N8147">
        <v>1</v>
      </c>
      <c r="O8147">
        <v>0.21</v>
      </c>
      <c r="P8147">
        <v>106.26</v>
      </c>
      <c r="Q8147">
        <v>107.81399999999999</v>
      </c>
      <c r="R8147">
        <v>323.44200000000001</v>
      </c>
      <c r="S8147">
        <v>67.922820000000002</v>
      </c>
      <c r="T8147">
        <v>217.18199999999999</v>
      </c>
    </row>
    <row r="8148" spans="1:20" x14ac:dyDescent="0.3">
      <c r="A8148" t="s">
        <v>11706</v>
      </c>
      <c r="B8148" t="s">
        <v>160</v>
      </c>
      <c r="C8148" t="s">
        <v>1469</v>
      </c>
      <c r="D8148" s="1">
        <v>45338</v>
      </c>
      <c r="E8148" t="s">
        <v>3552</v>
      </c>
      <c r="F8148">
        <v>6</v>
      </c>
      <c r="G8148">
        <v>151.46</v>
      </c>
      <c r="H8148">
        <v>0.04</v>
      </c>
      <c r="I8148" t="s">
        <v>3561</v>
      </c>
      <c r="J8148" t="s">
        <v>3549</v>
      </c>
      <c r="K8148" s="1">
        <v>45342</v>
      </c>
      <c r="L8148" s="1">
        <v>45342</v>
      </c>
      <c r="M8148" t="s">
        <v>3550</v>
      </c>
      <c r="N8148">
        <v>0</v>
      </c>
      <c r="O8148">
        <v>0.2</v>
      </c>
      <c r="P8148">
        <v>661.02</v>
      </c>
      <c r="Q8148">
        <v>145.4016</v>
      </c>
      <c r="R8148">
        <v>872.40959999999995</v>
      </c>
      <c r="S8148">
        <v>174.48192</v>
      </c>
      <c r="T8148">
        <v>211.3896</v>
      </c>
    </row>
    <row r="8149" spans="1:20" x14ac:dyDescent="0.3">
      <c r="A8149" t="s">
        <v>11707</v>
      </c>
      <c r="B8149" t="s">
        <v>691</v>
      </c>
      <c r="C8149" t="s">
        <v>1007</v>
      </c>
      <c r="D8149" s="1">
        <v>44768</v>
      </c>
      <c r="E8149" t="s">
        <v>3556</v>
      </c>
      <c r="F8149">
        <v>4</v>
      </c>
      <c r="G8149">
        <v>245.01</v>
      </c>
      <c r="H8149">
        <v>0.11</v>
      </c>
      <c r="I8149" t="s">
        <v>3561</v>
      </c>
      <c r="J8149" t="s">
        <v>3549</v>
      </c>
      <c r="K8149" s="1">
        <v>44769</v>
      </c>
      <c r="L8149" s="1">
        <v>44770</v>
      </c>
      <c r="M8149" t="s">
        <v>3559</v>
      </c>
      <c r="N8149">
        <v>1</v>
      </c>
      <c r="O8149">
        <v>0.22</v>
      </c>
      <c r="P8149">
        <v>789.76</v>
      </c>
      <c r="Q8149">
        <v>218.05889999999999</v>
      </c>
      <c r="R8149">
        <v>872.23559999999998</v>
      </c>
      <c r="S8149">
        <v>191.89183199999999</v>
      </c>
      <c r="T8149">
        <v>82.475599999999986</v>
      </c>
    </row>
    <row r="8150" spans="1:20" x14ac:dyDescent="0.3">
      <c r="A8150" t="s">
        <v>11708</v>
      </c>
      <c r="B8150" t="s">
        <v>676</v>
      </c>
      <c r="C8150" t="s">
        <v>1209</v>
      </c>
      <c r="D8150" s="1">
        <v>45240</v>
      </c>
      <c r="E8150" t="s">
        <v>3552</v>
      </c>
      <c r="F8150">
        <v>3</v>
      </c>
      <c r="G8150">
        <v>194.97</v>
      </c>
      <c r="H8150">
        <v>7.0000000000000007E-2</v>
      </c>
      <c r="I8150" t="s">
        <v>3557</v>
      </c>
      <c r="J8150" t="s">
        <v>3554</v>
      </c>
      <c r="K8150" s="1">
        <v>45244</v>
      </c>
      <c r="L8150" s="1">
        <v>45247</v>
      </c>
      <c r="M8150" t="s">
        <v>3559</v>
      </c>
      <c r="N8150">
        <v>1</v>
      </c>
      <c r="O8150">
        <v>0.25</v>
      </c>
      <c r="P8150">
        <v>558.87</v>
      </c>
      <c r="Q8150">
        <v>181.32210000000001</v>
      </c>
      <c r="R8150">
        <v>543.96629999999993</v>
      </c>
      <c r="S8150">
        <v>135.99157500000001</v>
      </c>
      <c r="T8150">
        <v>-14.90370000000007</v>
      </c>
    </row>
    <row r="8151" spans="1:20" x14ac:dyDescent="0.3">
      <c r="A8151" t="s">
        <v>11709</v>
      </c>
      <c r="B8151" t="s">
        <v>168</v>
      </c>
      <c r="C8151" t="s">
        <v>1386</v>
      </c>
      <c r="D8151" s="1">
        <v>45075</v>
      </c>
      <c r="E8151" t="s">
        <v>3547</v>
      </c>
      <c r="F8151">
        <v>2</v>
      </c>
      <c r="G8151">
        <v>134.76</v>
      </c>
      <c r="H8151">
        <v>0.23</v>
      </c>
      <c r="I8151" t="s">
        <v>3557</v>
      </c>
      <c r="J8151" t="s">
        <v>3549</v>
      </c>
      <c r="K8151" s="1">
        <v>45076</v>
      </c>
      <c r="L8151" s="1">
        <v>45078</v>
      </c>
      <c r="M8151" t="s">
        <v>3559</v>
      </c>
      <c r="N8151">
        <v>1</v>
      </c>
      <c r="O8151">
        <v>0.2</v>
      </c>
      <c r="P8151">
        <v>152.88</v>
      </c>
      <c r="Q8151">
        <v>103.76519999999999</v>
      </c>
      <c r="R8151">
        <v>207.53039999999999</v>
      </c>
      <c r="S8151">
        <v>41.506079999999997</v>
      </c>
      <c r="T8151">
        <v>54.650399999999991</v>
      </c>
    </row>
    <row r="8152" spans="1:20" x14ac:dyDescent="0.3">
      <c r="A8152" t="s">
        <v>11710</v>
      </c>
      <c r="B8152" t="s">
        <v>448</v>
      </c>
      <c r="C8152" t="s">
        <v>1177</v>
      </c>
      <c r="D8152" s="1">
        <v>45141</v>
      </c>
      <c r="E8152" t="s">
        <v>3547</v>
      </c>
      <c r="F8152">
        <v>4</v>
      </c>
      <c r="G8152">
        <v>78.62</v>
      </c>
      <c r="H8152">
        <v>0.02</v>
      </c>
      <c r="I8152" t="s">
        <v>3557</v>
      </c>
      <c r="J8152" t="s">
        <v>3558</v>
      </c>
      <c r="K8152" s="1">
        <v>45144</v>
      </c>
      <c r="L8152" s="1">
        <v>45146</v>
      </c>
      <c r="M8152" t="s">
        <v>3559</v>
      </c>
      <c r="N8152">
        <v>1</v>
      </c>
      <c r="O8152">
        <v>0.18</v>
      </c>
      <c r="P8152">
        <v>273.64</v>
      </c>
      <c r="Q8152">
        <v>77.047600000000003</v>
      </c>
      <c r="R8152">
        <v>308.19040000000001</v>
      </c>
      <c r="S8152">
        <v>55.474271999999999</v>
      </c>
      <c r="T8152">
        <v>34.550400000000018</v>
      </c>
    </row>
    <row r="8153" spans="1:20" x14ac:dyDescent="0.3">
      <c r="A8153" t="s">
        <v>11711</v>
      </c>
      <c r="B8153" t="s">
        <v>648</v>
      </c>
      <c r="C8153" t="s">
        <v>1975</v>
      </c>
      <c r="D8153" s="1">
        <v>45381</v>
      </c>
      <c r="E8153" t="s">
        <v>3547</v>
      </c>
      <c r="F8153">
        <v>5</v>
      </c>
      <c r="G8153">
        <v>123.32</v>
      </c>
      <c r="H8153">
        <v>0.08</v>
      </c>
      <c r="I8153" t="s">
        <v>3553</v>
      </c>
      <c r="J8153" t="s">
        <v>3549</v>
      </c>
      <c r="K8153" s="1">
        <v>45383</v>
      </c>
      <c r="L8153" s="1">
        <v>45386</v>
      </c>
      <c r="M8153" t="s">
        <v>3559</v>
      </c>
      <c r="N8153">
        <v>1</v>
      </c>
      <c r="O8153">
        <v>0.2</v>
      </c>
      <c r="P8153">
        <v>302.7</v>
      </c>
      <c r="Q8153">
        <v>113.45440000000001</v>
      </c>
      <c r="R8153">
        <v>567.27199999999993</v>
      </c>
      <c r="S8153">
        <v>113.45440000000001</v>
      </c>
      <c r="T8153">
        <v>264.57199999999989</v>
      </c>
    </row>
    <row r="8154" spans="1:20" x14ac:dyDescent="0.3">
      <c r="A8154" t="s">
        <v>11712</v>
      </c>
      <c r="B8154" t="s">
        <v>699</v>
      </c>
      <c r="C8154" t="s">
        <v>1248</v>
      </c>
      <c r="D8154" s="1">
        <v>45545</v>
      </c>
      <c r="E8154" t="s">
        <v>3547</v>
      </c>
      <c r="F8154">
        <v>4</v>
      </c>
      <c r="G8154">
        <v>198.49</v>
      </c>
      <c r="H8154">
        <v>0.06</v>
      </c>
      <c r="I8154" t="s">
        <v>3548</v>
      </c>
      <c r="J8154" t="s">
        <v>3558</v>
      </c>
      <c r="K8154" s="1">
        <v>45546</v>
      </c>
      <c r="L8154" s="1">
        <v>45546</v>
      </c>
      <c r="M8154" t="s">
        <v>3550</v>
      </c>
      <c r="N8154">
        <v>0</v>
      </c>
      <c r="O8154">
        <v>0.19</v>
      </c>
      <c r="P8154">
        <v>632.44000000000005</v>
      </c>
      <c r="Q8154">
        <v>186.5806</v>
      </c>
      <c r="R8154">
        <v>746.32240000000002</v>
      </c>
      <c r="S8154">
        <v>141.801256</v>
      </c>
      <c r="T8154">
        <v>113.8824</v>
      </c>
    </row>
    <row r="8155" spans="1:20" x14ac:dyDescent="0.3">
      <c r="A8155" t="s">
        <v>11713</v>
      </c>
      <c r="B8155" t="s">
        <v>14</v>
      </c>
      <c r="C8155" t="s">
        <v>1216</v>
      </c>
      <c r="D8155" s="1">
        <v>44771</v>
      </c>
      <c r="E8155" t="s">
        <v>3547</v>
      </c>
      <c r="F8155">
        <v>5</v>
      </c>
      <c r="G8155">
        <v>176.18</v>
      </c>
      <c r="H8155">
        <v>0.1</v>
      </c>
      <c r="I8155" t="s">
        <v>3561</v>
      </c>
      <c r="J8155" t="s">
        <v>3554</v>
      </c>
      <c r="K8155" s="1">
        <v>44777</v>
      </c>
      <c r="L8155" s="1">
        <v>44777</v>
      </c>
      <c r="M8155" t="s">
        <v>3550</v>
      </c>
      <c r="N8155">
        <v>0</v>
      </c>
      <c r="O8155">
        <v>0.25</v>
      </c>
      <c r="P8155">
        <v>738.7</v>
      </c>
      <c r="Q8155">
        <v>158.56200000000001</v>
      </c>
      <c r="R8155">
        <v>792.81000000000006</v>
      </c>
      <c r="S8155">
        <v>198.20249999999999</v>
      </c>
      <c r="T8155">
        <v>54.110000000000007</v>
      </c>
    </row>
    <row r="8156" spans="1:20" x14ac:dyDescent="0.3">
      <c r="A8156" t="s">
        <v>11714</v>
      </c>
      <c r="B8156" t="s">
        <v>634</v>
      </c>
      <c r="C8156" t="s">
        <v>1727</v>
      </c>
      <c r="D8156" s="1">
        <v>44700</v>
      </c>
      <c r="E8156" t="s">
        <v>3547</v>
      </c>
      <c r="F8156">
        <v>5</v>
      </c>
      <c r="G8156">
        <v>207.59</v>
      </c>
      <c r="H8156">
        <v>0.02</v>
      </c>
      <c r="I8156" t="s">
        <v>3557</v>
      </c>
      <c r="J8156" t="s">
        <v>3562</v>
      </c>
      <c r="K8156" s="1">
        <v>44705</v>
      </c>
      <c r="L8156" s="1">
        <v>44709</v>
      </c>
      <c r="M8156" t="s">
        <v>3559</v>
      </c>
      <c r="N8156">
        <v>1</v>
      </c>
      <c r="O8156">
        <v>0.1</v>
      </c>
      <c r="P8156">
        <v>951.95</v>
      </c>
      <c r="Q8156">
        <v>203.43819999999999</v>
      </c>
      <c r="R8156">
        <v>1017.191</v>
      </c>
      <c r="S8156">
        <v>101.7191</v>
      </c>
      <c r="T8156">
        <v>65.241000000000099</v>
      </c>
    </row>
    <row r="8157" spans="1:20" x14ac:dyDescent="0.3">
      <c r="A8157" t="s">
        <v>11715</v>
      </c>
      <c r="B8157" t="s">
        <v>235</v>
      </c>
      <c r="C8157" t="s">
        <v>902</v>
      </c>
      <c r="D8157" s="1">
        <v>44598</v>
      </c>
      <c r="E8157" t="s">
        <v>3547</v>
      </c>
      <c r="F8157">
        <v>7</v>
      </c>
      <c r="G8157">
        <v>154.5</v>
      </c>
      <c r="H8157">
        <v>0.06</v>
      </c>
      <c r="I8157" t="s">
        <v>3561</v>
      </c>
      <c r="J8157" t="s">
        <v>3554</v>
      </c>
      <c r="K8157" s="1">
        <v>44602</v>
      </c>
      <c r="L8157" s="1">
        <v>44605</v>
      </c>
      <c r="M8157" t="s">
        <v>3559</v>
      </c>
      <c r="N8157">
        <v>1</v>
      </c>
      <c r="O8157">
        <v>0.1</v>
      </c>
      <c r="P8157">
        <v>1008.56</v>
      </c>
      <c r="Q8157">
        <v>145.22999999999999</v>
      </c>
      <c r="R8157">
        <v>1016.61</v>
      </c>
      <c r="S8157">
        <v>101.661</v>
      </c>
      <c r="T8157">
        <v>8.0499999999998408</v>
      </c>
    </row>
    <row r="8158" spans="1:20" x14ac:dyDescent="0.3">
      <c r="A8158" t="s">
        <v>11716</v>
      </c>
      <c r="B8158" t="s">
        <v>493</v>
      </c>
      <c r="C8158" t="s">
        <v>1727</v>
      </c>
      <c r="D8158" s="1">
        <v>44779</v>
      </c>
      <c r="E8158" t="s">
        <v>3547</v>
      </c>
      <c r="F8158">
        <v>3</v>
      </c>
      <c r="G8158">
        <v>207.59</v>
      </c>
      <c r="H8158">
        <v>0.23</v>
      </c>
      <c r="I8158" t="s">
        <v>3548</v>
      </c>
      <c r="J8158" t="s">
        <v>3549</v>
      </c>
      <c r="K8158" s="1">
        <v>44781</v>
      </c>
      <c r="L8158" s="1">
        <v>44785</v>
      </c>
      <c r="M8158" t="s">
        <v>3559</v>
      </c>
      <c r="N8158">
        <v>1</v>
      </c>
      <c r="O8158">
        <v>0.2</v>
      </c>
      <c r="P8158">
        <v>571.16999999999996</v>
      </c>
      <c r="Q8158">
        <v>159.8443</v>
      </c>
      <c r="R8158">
        <v>479.53289999999998</v>
      </c>
      <c r="S8158">
        <v>95.906580000000019</v>
      </c>
      <c r="T8158">
        <v>-91.637099999999919</v>
      </c>
    </row>
    <row r="8159" spans="1:20" x14ac:dyDescent="0.3">
      <c r="A8159" t="s">
        <v>11717</v>
      </c>
      <c r="B8159" t="s">
        <v>134</v>
      </c>
      <c r="C8159" t="s">
        <v>1500</v>
      </c>
      <c r="D8159" s="1">
        <v>45017</v>
      </c>
      <c r="E8159" t="s">
        <v>3547</v>
      </c>
      <c r="F8159">
        <v>6</v>
      </c>
      <c r="G8159">
        <v>155.09</v>
      </c>
      <c r="H8159">
        <v>0.05</v>
      </c>
      <c r="I8159" t="s">
        <v>3548</v>
      </c>
      <c r="J8159" t="s">
        <v>3567</v>
      </c>
      <c r="K8159" s="1">
        <v>45023</v>
      </c>
      <c r="L8159" s="1">
        <v>45025</v>
      </c>
      <c r="M8159" t="s">
        <v>3559</v>
      </c>
      <c r="N8159">
        <v>1</v>
      </c>
      <c r="O8159">
        <v>0.2</v>
      </c>
      <c r="P8159">
        <v>356.04</v>
      </c>
      <c r="Q8159">
        <v>147.3355</v>
      </c>
      <c r="R8159">
        <v>884.01299999999992</v>
      </c>
      <c r="S8159">
        <v>176.80260000000001</v>
      </c>
      <c r="T8159">
        <v>527.97299999999996</v>
      </c>
    </row>
    <row r="8160" spans="1:20" x14ac:dyDescent="0.3">
      <c r="A8160" t="s">
        <v>11718</v>
      </c>
      <c r="B8160" t="s">
        <v>285</v>
      </c>
      <c r="C8160" t="s">
        <v>1156</v>
      </c>
      <c r="D8160" s="1">
        <v>45073</v>
      </c>
      <c r="E8160" t="s">
        <v>3547</v>
      </c>
      <c r="F8160">
        <v>4</v>
      </c>
      <c r="G8160">
        <v>277.95</v>
      </c>
      <c r="H8160">
        <v>7.0000000000000007E-2</v>
      </c>
      <c r="I8160" t="s">
        <v>3548</v>
      </c>
      <c r="J8160" t="s">
        <v>3554</v>
      </c>
      <c r="K8160" s="1">
        <v>45078</v>
      </c>
      <c r="L8160" s="1">
        <v>45078</v>
      </c>
      <c r="M8160" t="s">
        <v>3550</v>
      </c>
      <c r="N8160">
        <v>0</v>
      </c>
      <c r="O8160">
        <v>0.1</v>
      </c>
      <c r="P8160">
        <v>622.36</v>
      </c>
      <c r="Q8160">
        <v>258.49349999999998</v>
      </c>
      <c r="R8160">
        <v>1033.9739999999999</v>
      </c>
      <c r="S8160">
        <v>103.3974</v>
      </c>
      <c r="T8160">
        <v>411.61399999999992</v>
      </c>
    </row>
    <row r="8161" spans="1:20" x14ac:dyDescent="0.3">
      <c r="A8161" t="s">
        <v>11719</v>
      </c>
      <c r="B8161" t="s">
        <v>396</v>
      </c>
      <c r="C8161" t="s">
        <v>1568</v>
      </c>
      <c r="D8161" s="1">
        <v>44839</v>
      </c>
      <c r="E8161" t="s">
        <v>3547</v>
      </c>
      <c r="F8161">
        <v>4</v>
      </c>
      <c r="G8161">
        <v>257.02999999999997</v>
      </c>
      <c r="H8161">
        <v>0.1</v>
      </c>
      <c r="I8161" t="s">
        <v>3548</v>
      </c>
      <c r="J8161" t="s">
        <v>3558</v>
      </c>
      <c r="K8161" s="1">
        <v>44840</v>
      </c>
      <c r="L8161" s="1">
        <v>44844</v>
      </c>
      <c r="M8161" t="s">
        <v>3559</v>
      </c>
      <c r="N8161">
        <v>1</v>
      </c>
      <c r="O8161">
        <v>0.25</v>
      </c>
      <c r="P8161">
        <v>486.96</v>
      </c>
      <c r="Q8161">
        <v>231.327</v>
      </c>
      <c r="R8161">
        <v>925.30799999999999</v>
      </c>
      <c r="S8161">
        <v>231.327</v>
      </c>
      <c r="T8161">
        <v>438.3479999999999</v>
      </c>
    </row>
    <row r="8162" spans="1:20" x14ac:dyDescent="0.3">
      <c r="A8162" t="s">
        <v>11720</v>
      </c>
      <c r="B8162" t="s">
        <v>125</v>
      </c>
      <c r="C8162" t="s">
        <v>946</v>
      </c>
      <c r="D8162" s="1">
        <v>44741</v>
      </c>
      <c r="E8162" t="s">
        <v>3547</v>
      </c>
      <c r="F8162">
        <v>3</v>
      </c>
      <c r="G8162">
        <v>32.58</v>
      </c>
      <c r="H8162">
        <v>0.06</v>
      </c>
      <c r="I8162" t="s">
        <v>3557</v>
      </c>
      <c r="J8162" t="s">
        <v>3567</v>
      </c>
      <c r="K8162" s="1">
        <v>44743</v>
      </c>
      <c r="L8162" s="1">
        <v>44744</v>
      </c>
      <c r="M8162" t="s">
        <v>3559</v>
      </c>
      <c r="N8162">
        <v>1</v>
      </c>
      <c r="O8162">
        <v>0.18</v>
      </c>
      <c r="P8162">
        <v>72.150000000000006</v>
      </c>
      <c r="Q8162">
        <v>30.6252</v>
      </c>
      <c r="R8162">
        <v>91.875600000000006</v>
      </c>
      <c r="S8162">
        <v>16.537607999999999</v>
      </c>
      <c r="T8162">
        <v>19.725599999999979</v>
      </c>
    </row>
    <row r="8163" spans="1:20" x14ac:dyDescent="0.3">
      <c r="A8163" t="s">
        <v>11721</v>
      </c>
      <c r="B8163" t="s">
        <v>655</v>
      </c>
      <c r="C8163" t="s">
        <v>971</v>
      </c>
      <c r="D8163" s="1">
        <v>45078</v>
      </c>
      <c r="E8163" t="s">
        <v>3552</v>
      </c>
      <c r="F8163">
        <v>6</v>
      </c>
      <c r="G8163">
        <v>149.69</v>
      </c>
      <c r="H8163">
        <v>0.16</v>
      </c>
      <c r="I8163" t="s">
        <v>3553</v>
      </c>
      <c r="J8163" t="s">
        <v>3549</v>
      </c>
      <c r="K8163" s="1">
        <v>45084</v>
      </c>
      <c r="L8163" s="1">
        <v>45088</v>
      </c>
      <c r="M8163" t="s">
        <v>3559</v>
      </c>
      <c r="N8163">
        <v>1</v>
      </c>
      <c r="O8163">
        <v>0.2</v>
      </c>
      <c r="P8163">
        <v>397.8</v>
      </c>
      <c r="Q8163">
        <v>125.7396</v>
      </c>
      <c r="R8163">
        <v>754.43759999999997</v>
      </c>
      <c r="S8163">
        <v>150.88751999999999</v>
      </c>
      <c r="T8163">
        <v>356.63760000000002</v>
      </c>
    </row>
    <row r="8164" spans="1:20" x14ac:dyDescent="0.3">
      <c r="A8164" t="s">
        <v>11722</v>
      </c>
      <c r="B8164" t="s">
        <v>471</v>
      </c>
      <c r="C8164" t="s">
        <v>1007</v>
      </c>
      <c r="D8164" s="1">
        <v>44691</v>
      </c>
      <c r="E8164" t="s">
        <v>3547</v>
      </c>
      <c r="F8164">
        <v>4</v>
      </c>
      <c r="G8164">
        <v>245.01</v>
      </c>
      <c r="H8164">
        <v>0.24</v>
      </c>
      <c r="I8164" t="s">
        <v>3557</v>
      </c>
      <c r="J8164" t="s">
        <v>3567</v>
      </c>
      <c r="K8164" s="1">
        <v>44694</v>
      </c>
      <c r="L8164" s="1">
        <v>44696</v>
      </c>
      <c r="M8164" t="s">
        <v>3559</v>
      </c>
      <c r="N8164">
        <v>1</v>
      </c>
      <c r="O8164">
        <v>0.1</v>
      </c>
      <c r="P8164">
        <v>789.76</v>
      </c>
      <c r="Q8164">
        <v>186.20760000000001</v>
      </c>
      <c r="R8164">
        <v>744.83039999999994</v>
      </c>
      <c r="S8164">
        <v>74.483040000000003</v>
      </c>
      <c r="T8164">
        <v>-44.92960000000005</v>
      </c>
    </row>
    <row r="8165" spans="1:20" x14ac:dyDescent="0.3">
      <c r="A8165" t="s">
        <v>11723</v>
      </c>
      <c r="B8165" t="s">
        <v>184</v>
      </c>
      <c r="C8165" t="s">
        <v>1091</v>
      </c>
      <c r="D8165" s="1">
        <v>45206</v>
      </c>
      <c r="E8165" t="s">
        <v>3547</v>
      </c>
      <c r="F8165">
        <v>5</v>
      </c>
      <c r="G8165">
        <v>216.99</v>
      </c>
      <c r="H8165">
        <v>0.13</v>
      </c>
      <c r="I8165" t="s">
        <v>3553</v>
      </c>
      <c r="J8165" t="s">
        <v>3549</v>
      </c>
      <c r="K8165" s="1">
        <v>45207</v>
      </c>
      <c r="L8165" s="1">
        <v>45208</v>
      </c>
      <c r="M8165" t="s">
        <v>3559</v>
      </c>
      <c r="N8165">
        <v>1</v>
      </c>
      <c r="O8165">
        <v>0.2</v>
      </c>
      <c r="P8165">
        <v>780.75</v>
      </c>
      <c r="Q8165">
        <v>188.78129999999999</v>
      </c>
      <c r="R8165">
        <v>943.90650000000005</v>
      </c>
      <c r="S8165">
        <v>188.78129999999999</v>
      </c>
      <c r="T8165">
        <v>163.15650000000011</v>
      </c>
    </row>
    <row r="8166" spans="1:20" x14ac:dyDescent="0.3">
      <c r="A8166" t="s">
        <v>11724</v>
      </c>
      <c r="B8166" t="s">
        <v>392</v>
      </c>
      <c r="C8166" t="s">
        <v>1207</v>
      </c>
      <c r="D8166" s="1">
        <v>45172</v>
      </c>
      <c r="E8166" t="s">
        <v>3547</v>
      </c>
      <c r="F8166">
        <v>3</v>
      </c>
      <c r="G8166">
        <v>243.72</v>
      </c>
      <c r="H8166">
        <v>0.21</v>
      </c>
      <c r="I8166" t="s">
        <v>3561</v>
      </c>
      <c r="J8166" t="s">
        <v>3567</v>
      </c>
      <c r="K8166" s="1">
        <v>45175</v>
      </c>
      <c r="L8166" s="1">
        <v>45179</v>
      </c>
      <c r="M8166" t="s">
        <v>3559</v>
      </c>
      <c r="N8166">
        <v>1</v>
      </c>
      <c r="O8166">
        <v>0.18</v>
      </c>
      <c r="P8166">
        <v>370.41</v>
      </c>
      <c r="Q8166">
        <v>192.53880000000001</v>
      </c>
      <c r="R8166">
        <v>577.6164</v>
      </c>
      <c r="S8166">
        <v>103.970952</v>
      </c>
      <c r="T8166">
        <v>207.2064</v>
      </c>
    </row>
    <row r="8167" spans="1:20" x14ac:dyDescent="0.3">
      <c r="A8167" t="s">
        <v>11725</v>
      </c>
      <c r="B8167" t="s">
        <v>616</v>
      </c>
      <c r="C8167" t="s">
        <v>961</v>
      </c>
      <c r="D8167" s="1">
        <v>45233</v>
      </c>
      <c r="E8167" t="s">
        <v>3547</v>
      </c>
      <c r="F8167">
        <v>4</v>
      </c>
      <c r="G8167">
        <v>129.07</v>
      </c>
      <c r="H8167">
        <v>0.02</v>
      </c>
      <c r="I8167" t="s">
        <v>3553</v>
      </c>
      <c r="J8167" t="s">
        <v>3562</v>
      </c>
      <c r="K8167" s="1">
        <v>45235</v>
      </c>
      <c r="L8167" s="1">
        <v>45239</v>
      </c>
      <c r="M8167" t="s">
        <v>3559</v>
      </c>
      <c r="N8167">
        <v>1</v>
      </c>
      <c r="O8167">
        <v>0.21</v>
      </c>
      <c r="P8167">
        <v>401.76</v>
      </c>
      <c r="Q8167">
        <v>126.48860000000001</v>
      </c>
      <c r="R8167">
        <v>505.95440000000002</v>
      </c>
      <c r="S8167">
        <v>106.250424</v>
      </c>
      <c r="T8167">
        <v>104.1944</v>
      </c>
    </row>
    <row r="8168" spans="1:20" x14ac:dyDescent="0.3">
      <c r="A8168" t="s">
        <v>11726</v>
      </c>
      <c r="B8168" t="s">
        <v>216</v>
      </c>
      <c r="C8168" t="s">
        <v>1122</v>
      </c>
      <c r="D8168" s="1">
        <v>45309</v>
      </c>
      <c r="E8168" t="s">
        <v>3547</v>
      </c>
      <c r="F8168">
        <v>2</v>
      </c>
      <c r="G8168">
        <v>272.39999999999998</v>
      </c>
      <c r="H8168">
        <v>0.1</v>
      </c>
      <c r="I8168" t="s">
        <v>3561</v>
      </c>
      <c r="J8168" t="s">
        <v>3549</v>
      </c>
      <c r="K8168" s="1">
        <v>45311</v>
      </c>
      <c r="L8168" s="1">
        <v>45311</v>
      </c>
      <c r="M8168" t="s">
        <v>3550</v>
      </c>
      <c r="N8168">
        <v>0</v>
      </c>
      <c r="O8168">
        <v>0.1</v>
      </c>
      <c r="P8168">
        <v>325.27999999999997</v>
      </c>
      <c r="Q8168">
        <v>245.16</v>
      </c>
      <c r="R8168">
        <v>490.32</v>
      </c>
      <c r="S8168">
        <v>49.031999999999996</v>
      </c>
      <c r="T8168">
        <v>165.04</v>
      </c>
    </row>
    <row r="8169" spans="1:20" x14ac:dyDescent="0.3">
      <c r="A8169" t="s">
        <v>11727</v>
      </c>
      <c r="B8169" t="s">
        <v>422</v>
      </c>
      <c r="C8169" t="s">
        <v>961</v>
      </c>
      <c r="D8169" s="1">
        <v>45220</v>
      </c>
      <c r="E8169" t="s">
        <v>3552</v>
      </c>
      <c r="F8169">
        <v>6</v>
      </c>
      <c r="G8169">
        <v>129.07</v>
      </c>
      <c r="H8169">
        <v>7.0000000000000007E-2</v>
      </c>
      <c r="I8169" t="s">
        <v>3561</v>
      </c>
      <c r="J8169" t="s">
        <v>3558</v>
      </c>
      <c r="K8169" s="1">
        <v>45226</v>
      </c>
      <c r="L8169" s="1">
        <v>45230</v>
      </c>
      <c r="M8169" t="s">
        <v>3559</v>
      </c>
      <c r="N8169">
        <v>1</v>
      </c>
      <c r="O8169">
        <v>0.22</v>
      </c>
      <c r="P8169">
        <v>602.64</v>
      </c>
      <c r="Q8169">
        <v>120.0351</v>
      </c>
      <c r="R8169">
        <v>720.21059999999989</v>
      </c>
      <c r="S8169">
        <v>158.44633200000001</v>
      </c>
      <c r="T8169">
        <v>117.5705999999999</v>
      </c>
    </row>
    <row r="8170" spans="1:20" x14ac:dyDescent="0.3">
      <c r="A8170" t="s">
        <v>11728</v>
      </c>
      <c r="B8170" t="s">
        <v>488</v>
      </c>
      <c r="C8170" t="s">
        <v>1229</v>
      </c>
      <c r="D8170" s="1">
        <v>44920</v>
      </c>
      <c r="E8170" t="s">
        <v>3547</v>
      </c>
      <c r="F8170">
        <v>5</v>
      </c>
      <c r="G8170">
        <v>150.35</v>
      </c>
      <c r="H8170">
        <v>0.08</v>
      </c>
      <c r="I8170" t="s">
        <v>3553</v>
      </c>
      <c r="J8170" t="s">
        <v>3549</v>
      </c>
      <c r="K8170" s="1">
        <v>44924</v>
      </c>
      <c r="L8170" s="1">
        <v>44928</v>
      </c>
      <c r="M8170" t="s">
        <v>3559</v>
      </c>
      <c r="N8170">
        <v>1</v>
      </c>
      <c r="O8170">
        <v>0.1</v>
      </c>
      <c r="P8170">
        <v>261</v>
      </c>
      <c r="Q8170">
        <v>138.322</v>
      </c>
      <c r="R8170">
        <v>691.61</v>
      </c>
      <c r="S8170">
        <v>69.161000000000001</v>
      </c>
      <c r="T8170">
        <v>430.61</v>
      </c>
    </row>
    <row r="8171" spans="1:20" x14ac:dyDescent="0.3">
      <c r="A8171" t="s">
        <v>11729</v>
      </c>
      <c r="B8171" t="s">
        <v>298</v>
      </c>
      <c r="C8171" t="s">
        <v>1373</v>
      </c>
      <c r="D8171" s="1">
        <v>45188</v>
      </c>
      <c r="E8171" t="s">
        <v>3547</v>
      </c>
      <c r="F8171">
        <v>3</v>
      </c>
      <c r="G8171">
        <v>35.46</v>
      </c>
      <c r="H8171">
        <v>0.21</v>
      </c>
      <c r="I8171" t="s">
        <v>3553</v>
      </c>
      <c r="J8171" t="s">
        <v>3554</v>
      </c>
      <c r="K8171" s="1">
        <v>45191</v>
      </c>
      <c r="L8171" s="1">
        <v>45192</v>
      </c>
      <c r="M8171" t="s">
        <v>3559</v>
      </c>
      <c r="N8171">
        <v>1</v>
      </c>
      <c r="O8171">
        <v>0.21</v>
      </c>
      <c r="P8171">
        <v>85.11</v>
      </c>
      <c r="Q8171">
        <v>28.013400000000001</v>
      </c>
      <c r="R8171">
        <v>84.040199999999999</v>
      </c>
      <c r="S8171">
        <v>17.648441999999999</v>
      </c>
      <c r="T8171">
        <v>-1.069800000000001</v>
      </c>
    </row>
    <row r="8172" spans="1:20" x14ac:dyDescent="0.3">
      <c r="A8172" t="s">
        <v>11730</v>
      </c>
      <c r="B8172" t="s">
        <v>650</v>
      </c>
      <c r="C8172" t="s">
        <v>884</v>
      </c>
      <c r="D8172" s="1">
        <v>44565</v>
      </c>
      <c r="E8172" t="s">
        <v>3547</v>
      </c>
      <c r="F8172">
        <v>4</v>
      </c>
      <c r="G8172">
        <v>254.73</v>
      </c>
      <c r="H8172">
        <v>0.13</v>
      </c>
      <c r="I8172" t="s">
        <v>3557</v>
      </c>
      <c r="J8172" t="s">
        <v>3549</v>
      </c>
      <c r="K8172" s="1">
        <v>44566</v>
      </c>
      <c r="L8172" s="1">
        <v>44566</v>
      </c>
      <c r="M8172" t="s">
        <v>3550</v>
      </c>
      <c r="N8172">
        <v>0</v>
      </c>
      <c r="O8172">
        <v>0.1</v>
      </c>
      <c r="P8172">
        <v>514.04</v>
      </c>
      <c r="Q8172">
        <v>221.61510000000001</v>
      </c>
      <c r="R8172">
        <v>886.46039999999994</v>
      </c>
      <c r="S8172">
        <v>88.646039999999999</v>
      </c>
      <c r="T8172">
        <v>372.42039999999997</v>
      </c>
    </row>
    <row r="8173" spans="1:20" x14ac:dyDescent="0.3">
      <c r="A8173" t="s">
        <v>11731</v>
      </c>
      <c r="B8173" t="s">
        <v>516</v>
      </c>
      <c r="C8173" t="s">
        <v>948</v>
      </c>
      <c r="D8173" s="1">
        <v>45160</v>
      </c>
      <c r="E8173" t="s">
        <v>3547</v>
      </c>
      <c r="F8173">
        <v>4</v>
      </c>
      <c r="G8173">
        <v>301.43</v>
      </c>
      <c r="H8173">
        <v>0.09</v>
      </c>
      <c r="I8173" t="s">
        <v>3553</v>
      </c>
      <c r="J8173" t="s">
        <v>3562</v>
      </c>
      <c r="K8173" s="1">
        <v>45166</v>
      </c>
      <c r="L8173" s="1">
        <v>45166</v>
      </c>
      <c r="M8173" t="s">
        <v>3550</v>
      </c>
      <c r="N8173">
        <v>0</v>
      </c>
      <c r="O8173">
        <v>0.18</v>
      </c>
      <c r="P8173">
        <v>656.04</v>
      </c>
      <c r="Q8173">
        <v>274.30130000000003</v>
      </c>
      <c r="R8173">
        <v>1097.2052000000001</v>
      </c>
      <c r="S8173">
        <v>197.49693600000001</v>
      </c>
      <c r="T8173">
        <v>441.16520000000008</v>
      </c>
    </row>
    <row r="8174" spans="1:20" x14ac:dyDescent="0.3">
      <c r="A8174" t="s">
        <v>11732</v>
      </c>
      <c r="B8174" t="s">
        <v>726</v>
      </c>
      <c r="C8174" t="s">
        <v>1060</v>
      </c>
      <c r="D8174" s="1">
        <v>45119</v>
      </c>
      <c r="E8174" t="s">
        <v>3547</v>
      </c>
      <c r="F8174">
        <v>7</v>
      </c>
      <c r="G8174">
        <v>220.57</v>
      </c>
      <c r="H8174">
        <v>0.08</v>
      </c>
      <c r="I8174" t="s">
        <v>3548</v>
      </c>
      <c r="J8174" t="s">
        <v>3562</v>
      </c>
      <c r="K8174" s="1">
        <v>45120</v>
      </c>
      <c r="L8174" s="1">
        <v>45123</v>
      </c>
      <c r="M8174" t="s">
        <v>3559</v>
      </c>
      <c r="N8174">
        <v>1</v>
      </c>
      <c r="O8174">
        <v>0.2</v>
      </c>
      <c r="P8174">
        <v>751.31</v>
      </c>
      <c r="Q8174">
        <v>202.92439999999999</v>
      </c>
      <c r="R8174">
        <v>1420.4708000000001</v>
      </c>
      <c r="S8174">
        <v>284.09415999999999</v>
      </c>
      <c r="T8174">
        <v>669.16080000000011</v>
      </c>
    </row>
    <row r="8175" spans="1:20" x14ac:dyDescent="0.3">
      <c r="A8175" t="s">
        <v>11733</v>
      </c>
      <c r="B8175" t="s">
        <v>663</v>
      </c>
      <c r="C8175" t="s">
        <v>1045</v>
      </c>
      <c r="D8175" s="1">
        <v>44644</v>
      </c>
      <c r="E8175" t="s">
        <v>3547</v>
      </c>
      <c r="F8175">
        <v>5</v>
      </c>
      <c r="G8175">
        <v>148.72999999999999</v>
      </c>
      <c r="H8175">
        <v>0.02</v>
      </c>
      <c r="I8175" t="s">
        <v>3548</v>
      </c>
      <c r="J8175" t="s">
        <v>3558</v>
      </c>
      <c r="K8175" s="1">
        <v>44650</v>
      </c>
      <c r="L8175" s="1">
        <v>44654</v>
      </c>
      <c r="M8175" t="s">
        <v>3559</v>
      </c>
      <c r="N8175">
        <v>1</v>
      </c>
      <c r="O8175">
        <v>0.1</v>
      </c>
      <c r="P8175">
        <v>202.3</v>
      </c>
      <c r="Q8175">
        <v>145.75540000000001</v>
      </c>
      <c r="R8175">
        <v>728.77699999999993</v>
      </c>
      <c r="S8175">
        <v>72.87769999999999</v>
      </c>
      <c r="T8175">
        <v>526.47699999999986</v>
      </c>
    </row>
    <row r="8176" spans="1:20" x14ac:dyDescent="0.3">
      <c r="A8176" t="s">
        <v>11734</v>
      </c>
      <c r="B8176" t="s">
        <v>165</v>
      </c>
      <c r="C8176" t="s">
        <v>932</v>
      </c>
      <c r="D8176" s="1">
        <v>44715</v>
      </c>
      <c r="E8176" t="s">
        <v>3547</v>
      </c>
      <c r="F8176">
        <v>3</v>
      </c>
      <c r="G8176">
        <v>166.89</v>
      </c>
      <c r="H8176">
        <v>0.22</v>
      </c>
      <c r="I8176" t="s">
        <v>3553</v>
      </c>
      <c r="J8176" t="s">
        <v>3549</v>
      </c>
      <c r="K8176" s="1">
        <v>44716</v>
      </c>
      <c r="L8176" s="1">
        <v>44720</v>
      </c>
      <c r="M8176" t="s">
        <v>3559</v>
      </c>
      <c r="N8176">
        <v>1</v>
      </c>
      <c r="O8176">
        <v>0.18</v>
      </c>
      <c r="P8176">
        <v>165.9</v>
      </c>
      <c r="Q8176">
        <v>130.17420000000001</v>
      </c>
      <c r="R8176">
        <v>390.52260000000001</v>
      </c>
      <c r="S8176">
        <v>70.294067999999996</v>
      </c>
      <c r="T8176">
        <v>224.62260000000001</v>
      </c>
    </row>
    <row r="8177" spans="1:20" x14ac:dyDescent="0.3">
      <c r="A8177" t="s">
        <v>11735</v>
      </c>
      <c r="B8177" t="s">
        <v>419</v>
      </c>
      <c r="C8177" t="s">
        <v>998</v>
      </c>
      <c r="D8177" s="1">
        <v>45067</v>
      </c>
      <c r="E8177" t="s">
        <v>3547</v>
      </c>
      <c r="F8177">
        <v>1</v>
      </c>
      <c r="G8177">
        <v>223.58</v>
      </c>
      <c r="H8177">
        <v>0.09</v>
      </c>
      <c r="I8177" t="s">
        <v>3548</v>
      </c>
      <c r="J8177" t="s">
        <v>3567</v>
      </c>
      <c r="K8177" s="1">
        <v>45073</v>
      </c>
      <c r="L8177" s="1">
        <v>45076</v>
      </c>
      <c r="M8177" t="s">
        <v>3559</v>
      </c>
      <c r="N8177">
        <v>1</v>
      </c>
      <c r="O8177">
        <v>0.1</v>
      </c>
      <c r="P8177">
        <v>106.93</v>
      </c>
      <c r="Q8177">
        <v>203.45779999999999</v>
      </c>
      <c r="R8177">
        <v>203.45779999999999</v>
      </c>
      <c r="S8177">
        <v>20.345780000000001</v>
      </c>
      <c r="T8177">
        <v>96.527799999999999</v>
      </c>
    </row>
    <row r="8178" spans="1:20" x14ac:dyDescent="0.3">
      <c r="A8178" t="s">
        <v>11736</v>
      </c>
      <c r="B8178" t="s">
        <v>697</v>
      </c>
      <c r="C8178" t="s">
        <v>1549</v>
      </c>
      <c r="D8178" s="1">
        <v>45070</v>
      </c>
      <c r="E8178" t="s">
        <v>3552</v>
      </c>
      <c r="F8178">
        <v>5</v>
      </c>
      <c r="G8178">
        <v>128.35</v>
      </c>
      <c r="H8178">
        <v>0.15</v>
      </c>
      <c r="I8178" t="s">
        <v>3561</v>
      </c>
      <c r="J8178" t="s">
        <v>3554</v>
      </c>
      <c r="K8178" s="1">
        <v>45075</v>
      </c>
      <c r="L8178" s="1">
        <v>45075</v>
      </c>
      <c r="M8178" t="s">
        <v>3550</v>
      </c>
      <c r="N8178">
        <v>0</v>
      </c>
      <c r="O8178">
        <v>0.19</v>
      </c>
      <c r="P8178">
        <v>177.1</v>
      </c>
      <c r="Q8178">
        <v>109.0975</v>
      </c>
      <c r="R8178">
        <v>545.48749999999995</v>
      </c>
      <c r="S8178">
        <v>103.642625</v>
      </c>
      <c r="T8178">
        <v>368.38749999999987</v>
      </c>
    </row>
    <row r="8179" spans="1:20" x14ac:dyDescent="0.3">
      <c r="A8179" t="s">
        <v>11737</v>
      </c>
      <c r="B8179" t="s">
        <v>199</v>
      </c>
      <c r="C8179" t="s">
        <v>1114</v>
      </c>
      <c r="D8179" s="1">
        <v>45379</v>
      </c>
      <c r="E8179" t="s">
        <v>3547</v>
      </c>
      <c r="F8179">
        <v>6</v>
      </c>
      <c r="G8179">
        <v>110.11</v>
      </c>
      <c r="H8179">
        <v>0.15</v>
      </c>
      <c r="I8179" t="s">
        <v>3557</v>
      </c>
      <c r="J8179" t="s">
        <v>3562</v>
      </c>
      <c r="K8179" s="1">
        <v>45382</v>
      </c>
      <c r="L8179" s="1">
        <v>45384</v>
      </c>
      <c r="M8179" t="s">
        <v>3559</v>
      </c>
      <c r="N8179">
        <v>1</v>
      </c>
      <c r="O8179">
        <v>0.18</v>
      </c>
      <c r="P8179">
        <v>386.4</v>
      </c>
      <c r="Q8179">
        <v>93.593500000000006</v>
      </c>
      <c r="R8179">
        <v>561.56099999999992</v>
      </c>
      <c r="S8179">
        <v>101.08098</v>
      </c>
      <c r="T8179">
        <v>175.16099999999989</v>
      </c>
    </row>
    <row r="8180" spans="1:20" x14ac:dyDescent="0.3">
      <c r="A8180" t="s">
        <v>11738</v>
      </c>
      <c r="B8180" t="s">
        <v>186</v>
      </c>
      <c r="C8180" t="s">
        <v>1417</v>
      </c>
      <c r="D8180" s="1">
        <v>45355</v>
      </c>
      <c r="E8180" t="s">
        <v>3547</v>
      </c>
      <c r="F8180">
        <v>6</v>
      </c>
      <c r="G8180">
        <v>201.6</v>
      </c>
      <c r="H8180">
        <v>0.11</v>
      </c>
      <c r="I8180" t="s">
        <v>3553</v>
      </c>
      <c r="J8180" t="s">
        <v>3562</v>
      </c>
      <c r="K8180" s="1">
        <v>45356</v>
      </c>
      <c r="L8180" s="1">
        <v>45359</v>
      </c>
      <c r="M8180" t="s">
        <v>3559</v>
      </c>
      <c r="N8180">
        <v>1</v>
      </c>
      <c r="O8180">
        <v>0.1</v>
      </c>
      <c r="P8180">
        <v>625.02</v>
      </c>
      <c r="Q8180">
        <v>179.42400000000001</v>
      </c>
      <c r="R8180">
        <v>1076.5440000000001</v>
      </c>
      <c r="S8180">
        <v>107.6544</v>
      </c>
      <c r="T8180">
        <v>451.52400000000011</v>
      </c>
    </row>
    <row r="8181" spans="1:20" x14ac:dyDescent="0.3">
      <c r="A8181" t="s">
        <v>11739</v>
      </c>
      <c r="B8181" t="s">
        <v>378</v>
      </c>
      <c r="C8181" t="s">
        <v>1177</v>
      </c>
      <c r="D8181" s="1">
        <v>45400</v>
      </c>
      <c r="E8181" t="s">
        <v>3547</v>
      </c>
      <c r="F8181">
        <v>3</v>
      </c>
      <c r="G8181">
        <v>78.62</v>
      </c>
      <c r="H8181">
        <v>0.2</v>
      </c>
      <c r="I8181" t="s">
        <v>3553</v>
      </c>
      <c r="J8181" t="s">
        <v>3549</v>
      </c>
      <c r="K8181" s="1">
        <v>45401</v>
      </c>
      <c r="L8181" s="1">
        <v>45403</v>
      </c>
      <c r="M8181" t="s">
        <v>3559</v>
      </c>
      <c r="N8181">
        <v>1</v>
      </c>
      <c r="O8181">
        <v>0</v>
      </c>
      <c r="P8181">
        <v>205.23</v>
      </c>
      <c r="Q8181">
        <v>62.896000000000008</v>
      </c>
      <c r="R8181">
        <v>188.68799999999999</v>
      </c>
      <c r="S8181">
        <v>0</v>
      </c>
      <c r="T8181">
        <v>-16.54199999999997</v>
      </c>
    </row>
    <row r="8182" spans="1:20" x14ac:dyDescent="0.3">
      <c r="A8182" t="s">
        <v>11740</v>
      </c>
      <c r="B8182" t="s">
        <v>485</v>
      </c>
      <c r="C8182" t="s">
        <v>1500</v>
      </c>
      <c r="D8182" s="1">
        <v>45361</v>
      </c>
      <c r="E8182" t="s">
        <v>3547</v>
      </c>
      <c r="F8182">
        <v>4</v>
      </c>
      <c r="G8182">
        <v>155.09</v>
      </c>
      <c r="H8182">
        <v>0.08</v>
      </c>
      <c r="I8182" t="s">
        <v>3548</v>
      </c>
      <c r="J8182" t="s">
        <v>3562</v>
      </c>
      <c r="K8182" s="1">
        <v>45364</v>
      </c>
      <c r="L8182" s="1">
        <v>45368</v>
      </c>
      <c r="M8182" t="s">
        <v>3559</v>
      </c>
      <c r="N8182">
        <v>1</v>
      </c>
      <c r="O8182">
        <v>0.21</v>
      </c>
      <c r="P8182">
        <v>237.36</v>
      </c>
      <c r="Q8182">
        <v>142.68279999999999</v>
      </c>
      <c r="R8182">
        <v>570.73120000000006</v>
      </c>
      <c r="S8182">
        <v>119.85355199999999</v>
      </c>
      <c r="T8182">
        <v>333.37119999999999</v>
      </c>
    </row>
    <row r="8183" spans="1:20" x14ac:dyDescent="0.3">
      <c r="A8183" t="s">
        <v>11741</v>
      </c>
      <c r="B8183" t="s">
        <v>561</v>
      </c>
      <c r="C8183" t="s">
        <v>1068</v>
      </c>
      <c r="D8183" s="1">
        <v>45184</v>
      </c>
      <c r="E8183" t="s">
        <v>3547</v>
      </c>
      <c r="F8183">
        <v>5</v>
      </c>
      <c r="G8183">
        <v>77.69</v>
      </c>
      <c r="H8183">
        <v>0.13</v>
      </c>
      <c r="I8183" t="s">
        <v>3553</v>
      </c>
      <c r="J8183" t="s">
        <v>3558</v>
      </c>
      <c r="K8183" s="1">
        <v>45185</v>
      </c>
      <c r="L8183" s="1">
        <v>45189</v>
      </c>
      <c r="M8183" t="s">
        <v>3559</v>
      </c>
      <c r="N8183">
        <v>1</v>
      </c>
      <c r="O8183">
        <v>0.21</v>
      </c>
      <c r="P8183">
        <v>159.1</v>
      </c>
      <c r="Q8183">
        <v>67.590299999999999</v>
      </c>
      <c r="R8183">
        <v>337.95150000000001</v>
      </c>
      <c r="S8183">
        <v>70.969814999999997</v>
      </c>
      <c r="T8183">
        <v>178.85149999999999</v>
      </c>
    </row>
    <row r="8184" spans="1:20" x14ac:dyDescent="0.3">
      <c r="A8184" t="s">
        <v>11742</v>
      </c>
      <c r="B8184" t="s">
        <v>450</v>
      </c>
      <c r="C8184" t="s">
        <v>1045</v>
      </c>
      <c r="D8184" s="1">
        <v>45190</v>
      </c>
      <c r="E8184" t="s">
        <v>3547</v>
      </c>
      <c r="F8184">
        <v>4</v>
      </c>
      <c r="G8184">
        <v>148.72999999999999</v>
      </c>
      <c r="H8184">
        <v>7.0000000000000007E-2</v>
      </c>
      <c r="I8184" t="s">
        <v>3553</v>
      </c>
      <c r="J8184" t="s">
        <v>3554</v>
      </c>
      <c r="K8184" s="1">
        <v>45192</v>
      </c>
      <c r="L8184" s="1">
        <v>45196</v>
      </c>
      <c r="M8184" t="s">
        <v>3559</v>
      </c>
      <c r="N8184">
        <v>1</v>
      </c>
      <c r="O8184">
        <v>0.21</v>
      </c>
      <c r="P8184">
        <v>161.84</v>
      </c>
      <c r="Q8184">
        <v>138.31890000000001</v>
      </c>
      <c r="R8184">
        <v>553.27559999999994</v>
      </c>
      <c r="S8184">
        <v>116.187876</v>
      </c>
      <c r="T8184">
        <v>391.43559999999991</v>
      </c>
    </row>
    <row r="8185" spans="1:20" x14ac:dyDescent="0.3">
      <c r="A8185" t="s">
        <v>11743</v>
      </c>
      <c r="B8185" t="s">
        <v>516</v>
      </c>
      <c r="C8185" t="s">
        <v>1154</v>
      </c>
      <c r="D8185" s="1">
        <v>44658</v>
      </c>
      <c r="E8185" t="s">
        <v>3547</v>
      </c>
      <c r="F8185">
        <v>4</v>
      </c>
      <c r="G8185">
        <v>116.51</v>
      </c>
      <c r="H8185">
        <v>0.21</v>
      </c>
      <c r="I8185" t="s">
        <v>3553</v>
      </c>
      <c r="J8185" t="s">
        <v>3562</v>
      </c>
      <c r="K8185" s="1">
        <v>44659</v>
      </c>
      <c r="L8185" s="1">
        <v>44662</v>
      </c>
      <c r="M8185" t="s">
        <v>3559</v>
      </c>
      <c r="N8185">
        <v>1</v>
      </c>
      <c r="O8185">
        <v>0.18</v>
      </c>
      <c r="P8185">
        <v>257.32</v>
      </c>
      <c r="Q8185">
        <v>92.042900000000003</v>
      </c>
      <c r="R8185">
        <v>368.17160000000001</v>
      </c>
      <c r="S8185">
        <v>66.270887999999999</v>
      </c>
      <c r="T8185">
        <v>110.8516</v>
      </c>
    </row>
    <row r="8186" spans="1:20" x14ac:dyDescent="0.3">
      <c r="A8186" t="s">
        <v>11744</v>
      </c>
      <c r="B8186" t="s">
        <v>613</v>
      </c>
      <c r="C8186" t="s">
        <v>1184</v>
      </c>
      <c r="D8186" s="1">
        <v>45501</v>
      </c>
      <c r="E8186" t="s">
        <v>3552</v>
      </c>
      <c r="F8186">
        <v>5</v>
      </c>
      <c r="G8186">
        <v>241.77</v>
      </c>
      <c r="H8186">
        <v>0.15</v>
      </c>
      <c r="I8186" t="s">
        <v>3561</v>
      </c>
      <c r="J8186" t="s">
        <v>3567</v>
      </c>
      <c r="K8186" s="1">
        <v>45503</v>
      </c>
      <c r="L8186" s="1">
        <v>45504</v>
      </c>
      <c r="M8186" t="s">
        <v>3559</v>
      </c>
      <c r="N8186">
        <v>1</v>
      </c>
      <c r="O8186">
        <v>0.2</v>
      </c>
      <c r="P8186">
        <v>970.35</v>
      </c>
      <c r="Q8186">
        <v>205.50450000000001</v>
      </c>
      <c r="R8186">
        <v>1027.5225</v>
      </c>
      <c r="S8186">
        <v>205.50450000000001</v>
      </c>
      <c r="T8186">
        <v>57.172500000000127</v>
      </c>
    </row>
    <row r="8187" spans="1:20" x14ac:dyDescent="0.3">
      <c r="A8187" t="s">
        <v>11745</v>
      </c>
      <c r="B8187" t="s">
        <v>271</v>
      </c>
      <c r="C8187" t="s">
        <v>896</v>
      </c>
      <c r="D8187" s="1">
        <v>44843</v>
      </c>
      <c r="E8187" t="s">
        <v>3547</v>
      </c>
      <c r="F8187">
        <v>10</v>
      </c>
      <c r="G8187">
        <v>62.7</v>
      </c>
      <c r="H8187">
        <v>0.09</v>
      </c>
      <c r="I8187" t="s">
        <v>3561</v>
      </c>
      <c r="J8187" t="s">
        <v>3562</v>
      </c>
      <c r="K8187" s="1">
        <v>44849</v>
      </c>
      <c r="L8187" s="1">
        <v>44851</v>
      </c>
      <c r="M8187" t="s">
        <v>3559</v>
      </c>
      <c r="N8187">
        <v>1</v>
      </c>
      <c r="O8187">
        <v>0</v>
      </c>
      <c r="P8187">
        <v>554.6</v>
      </c>
      <c r="Q8187">
        <v>57.057000000000002</v>
      </c>
      <c r="R8187">
        <v>570.57000000000005</v>
      </c>
      <c r="S8187">
        <v>0</v>
      </c>
      <c r="T8187">
        <v>15.970000000000031</v>
      </c>
    </row>
    <row r="8188" spans="1:20" x14ac:dyDescent="0.3">
      <c r="A8188" t="s">
        <v>11746</v>
      </c>
      <c r="B8188" t="s">
        <v>195</v>
      </c>
      <c r="C8188" t="s">
        <v>1514</v>
      </c>
      <c r="D8188" s="1">
        <v>45262</v>
      </c>
      <c r="E8188" t="s">
        <v>3547</v>
      </c>
      <c r="F8188">
        <v>4</v>
      </c>
      <c r="G8188">
        <v>171.78</v>
      </c>
      <c r="H8188">
        <v>0</v>
      </c>
      <c r="I8188" t="s">
        <v>3553</v>
      </c>
      <c r="J8188" t="s">
        <v>3567</v>
      </c>
      <c r="K8188" s="1">
        <v>45267</v>
      </c>
      <c r="L8188" s="1">
        <v>45269</v>
      </c>
      <c r="M8188" t="s">
        <v>3559</v>
      </c>
      <c r="N8188">
        <v>1</v>
      </c>
      <c r="O8188">
        <v>0.21</v>
      </c>
      <c r="P8188">
        <v>92.64</v>
      </c>
      <c r="Q8188">
        <v>171.78</v>
      </c>
      <c r="R8188">
        <v>687.12</v>
      </c>
      <c r="S8188">
        <v>144.29519999999999</v>
      </c>
      <c r="T8188">
        <v>594.48</v>
      </c>
    </row>
    <row r="8189" spans="1:20" x14ac:dyDescent="0.3">
      <c r="A8189" t="s">
        <v>11747</v>
      </c>
      <c r="B8189" t="s">
        <v>481</v>
      </c>
      <c r="C8189" t="s">
        <v>1566</v>
      </c>
      <c r="D8189" s="1">
        <v>45161</v>
      </c>
      <c r="E8189" t="s">
        <v>3552</v>
      </c>
      <c r="F8189">
        <v>5</v>
      </c>
      <c r="G8189">
        <v>288.36</v>
      </c>
      <c r="H8189">
        <v>0.16</v>
      </c>
      <c r="I8189" t="s">
        <v>3561</v>
      </c>
      <c r="J8189" t="s">
        <v>3558</v>
      </c>
      <c r="K8189" s="1">
        <v>45167</v>
      </c>
      <c r="L8189" s="1">
        <v>45167</v>
      </c>
      <c r="M8189" t="s">
        <v>3550</v>
      </c>
      <c r="N8189">
        <v>0</v>
      </c>
      <c r="O8189">
        <v>0.2</v>
      </c>
      <c r="P8189">
        <v>898.7</v>
      </c>
      <c r="Q8189">
        <v>242.22239999999999</v>
      </c>
      <c r="R8189">
        <v>1211.1120000000001</v>
      </c>
      <c r="S8189">
        <v>242.22239999999999</v>
      </c>
      <c r="T8189">
        <v>312.41199999999998</v>
      </c>
    </row>
    <row r="8190" spans="1:20" x14ac:dyDescent="0.3">
      <c r="A8190" t="s">
        <v>11748</v>
      </c>
      <c r="B8190" t="s">
        <v>351</v>
      </c>
      <c r="C8190" t="s">
        <v>1229</v>
      </c>
      <c r="D8190" s="1">
        <v>45380</v>
      </c>
      <c r="E8190" t="s">
        <v>3547</v>
      </c>
      <c r="F8190">
        <v>7</v>
      </c>
      <c r="G8190">
        <v>150.35</v>
      </c>
      <c r="H8190">
        <v>0.18</v>
      </c>
      <c r="I8190" t="s">
        <v>3548</v>
      </c>
      <c r="J8190" t="s">
        <v>3567</v>
      </c>
      <c r="K8190" s="1">
        <v>45382</v>
      </c>
      <c r="L8190" s="1">
        <v>45385</v>
      </c>
      <c r="M8190" t="s">
        <v>3559</v>
      </c>
      <c r="N8190">
        <v>1</v>
      </c>
      <c r="O8190">
        <v>0.21</v>
      </c>
      <c r="P8190">
        <v>365.4</v>
      </c>
      <c r="Q8190">
        <v>123.28700000000001</v>
      </c>
      <c r="R8190">
        <v>863.00900000000001</v>
      </c>
      <c r="S8190">
        <v>181.23188999999999</v>
      </c>
      <c r="T8190">
        <v>497.60899999999998</v>
      </c>
    </row>
    <row r="8191" spans="1:20" x14ac:dyDescent="0.3">
      <c r="A8191" t="s">
        <v>11749</v>
      </c>
      <c r="B8191" t="s">
        <v>129</v>
      </c>
      <c r="C8191" t="s">
        <v>1041</v>
      </c>
      <c r="D8191" s="1">
        <v>45516</v>
      </c>
      <c r="E8191" t="s">
        <v>3547</v>
      </c>
      <c r="F8191">
        <v>5</v>
      </c>
      <c r="G8191">
        <v>210.26</v>
      </c>
      <c r="H8191">
        <v>0.15</v>
      </c>
      <c r="I8191" t="s">
        <v>3548</v>
      </c>
      <c r="J8191" t="s">
        <v>3549</v>
      </c>
      <c r="K8191" s="1">
        <v>45519</v>
      </c>
      <c r="L8191" s="1">
        <v>45523</v>
      </c>
      <c r="M8191" t="s">
        <v>3559</v>
      </c>
      <c r="N8191">
        <v>1</v>
      </c>
      <c r="O8191">
        <v>0</v>
      </c>
      <c r="P8191">
        <v>821.80000000000007</v>
      </c>
      <c r="Q8191">
        <v>178.721</v>
      </c>
      <c r="R8191">
        <v>893.6049999999999</v>
      </c>
      <c r="S8191">
        <v>0</v>
      </c>
      <c r="T8191">
        <v>71.804999999999836</v>
      </c>
    </row>
    <row r="8192" spans="1:20" x14ac:dyDescent="0.3">
      <c r="A8192" t="s">
        <v>11750</v>
      </c>
      <c r="B8192" t="s">
        <v>622</v>
      </c>
      <c r="C8192" t="s">
        <v>2022</v>
      </c>
      <c r="D8192" s="1">
        <v>45160</v>
      </c>
      <c r="E8192" t="s">
        <v>3547</v>
      </c>
      <c r="F8192">
        <v>3</v>
      </c>
      <c r="G8192">
        <v>74.36</v>
      </c>
      <c r="H8192">
        <v>0.25</v>
      </c>
      <c r="I8192" t="s">
        <v>3548</v>
      </c>
      <c r="J8192" t="s">
        <v>3554</v>
      </c>
      <c r="K8192" s="1">
        <v>45164</v>
      </c>
      <c r="L8192" s="1">
        <v>45167</v>
      </c>
      <c r="M8192" t="s">
        <v>3559</v>
      </c>
      <c r="N8192">
        <v>1</v>
      </c>
      <c r="O8192">
        <v>0.22</v>
      </c>
      <c r="P8192">
        <v>45.12</v>
      </c>
      <c r="Q8192">
        <v>55.77</v>
      </c>
      <c r="R8192">
        <v>167.31</v>
      </c>
      <c r="S8192">
        <v>36.808199999999999</v>
      </c>
      <c r="T8192">
        <v>122.19</v>
      </c>
    </row>
    <row r="8193" spans="1:20" x14ac:dyDescent="0.3">
      <c r="A8193" t="s">
        <v>11751</v>
      </c>
      <c r="B8193" t="s">
        <v>346</v>
      </c>
      <c r="C8193" t="s">
        <v>863</v>
      </c>
      <c r="D8193" s="1">
        <v>45495</v>
      </c>
      <c r="E8193" t="s">
        <v>3547</v>
      </c>
      <c r="F8193">
        <v>5</v>
      </c>
      <c r="G8193">
        <v>135.28</v>
      </c>
      <c r="H8193">
        <v>0.03</v>
      </c>
      <c r="I8193" t="s">
        <v>3557</v>
      </c>
      <c r="J8193" t="s">
        <v>3549</v>
      </c>
      <c r="K8193" s="1">
        <v>45498</v>
      </c>
      <c r="L8193" s="1">
        <v>45499</v>
      </c>
      <c r="M8193" t="s">
        <v>3559</v>
      </c>
      <c r="N8193">
        <v>1</v>
      </c>
      <c r="O8193">
        <v>0.22</v>
      </c>
      <c r="P8193">
        <v>601.1</v>
      </c>
      <c r="Q8193">
        <v>131.2216</v>
      </c>
      <c r="R8193">
        <v>656.10799999999995</v>
      </c>
      <c r="S8193">
        <v>144.34376</v>
      </c>
      <c r="T8193">
        <v>55.007999999999917</v>
      </c>
    </row>
    <row r="8194" spans="1:20" x14ac:dyDescent="0.3">
      <c r="A8194" t="s">
        <v>11752</v>
      </c>
      <c r="B8194" t="s">
        <v>470</v>
      </c>
      <c r="C8194" t="s">
        <v>1456</v>
      </c>
      <c r="D8194" s="1">
        <v>45099</v>
      </c>
      <c r="E8194" t="s">
        <v>3547</v>
      </c>
      <c r="F8194">
        <v>8</v>
      </c>
      <c r="G8194">
        <v>276.02999999999997</v>
      </c>
      <c r="H8194">
        <v>7.0000000000000007E-2</v>
      </c>
      <c r="I8194" t="s">
        <v>3557</v>
      </c>
      <c r="J8194" t="s">
        <v>3562</v>
      </c>
      <c r="K8194" s="1">
        <v>45105</v>
      </c>
      <c r="L8194" s="1">
        <v>45106</v>
      </c>
      <c r="M8194" t="s">
        <v>3559</v>
      </c>
      <c r="N8194">
        <v>1</v>
      </c>
      <c r="O8194">
        <v>0.21</v>
      </c>
      <c r="P8194">
        <v>1172.48</v>
      </c>
      <c r="Q8194">
        <v>256.70789999999988</v>
      </c>
      <c r="R8194">
        <v>2053.6632</v>
      </c>
      <c r="S8194">
        <v>431.26927199999989</v>
      </c>
      <c r="T8194">
        <v>881.18319999999949</v>
      </c>
    </row>
    <row r="8195" spans="1:20" x14ac:dyDescent="0.3">
      <c r="A8195" t="s">
        <v>11753</v>
      </c>
      <c r="B8195" t="s">
        <v>506</v>
      </c>
      <c r="C8195" t="s">
        <v>1564</v>
      </c>
      <c r="D8195" s="1">
        <v>45453</v>
      </c>
      <c r="E8195" t="s">
        <v>3547</v>
      </c>
      <c r="F8195">
        <v>5</v>
      </c>
      <c r="G8195">
        <v>180.55</v>
      </c>
      <c r="H8195">
        <v>0.11</v>
      </c>
      <c r="I8195" t="s">
        <v>3557</v>
      </c>
      <c r="J8195" t="s">
        <v>3554</v>
      </c>
      <c r="K8195" s="1">
        <v>45458</v>
      </c>
      <c r="L8195" s="1">
        <v>45460</v>
      </c>
      <c r="M8195" t="s">
        <v>3559</v>
      </c>
      <c r="N8195">
        <v>1</v>
      </c>
      <c r="O8195">
        <v>0.22</v>
      </c>
      <c r="P8195">
        <v>632.70000000000005</v>
      </c>
      <c r="Q8195">
        <v>160.68950000000001</v>
      </c>
      <c r="R8195">
        <v>803.44749999999999</v>
      </c>
      <c r="S8195">
        <v>176.75845000000001</v>
      </c>
      <c r="T8195">
        <v>170.7475</v>
      </c>
    </row>
    <row r="8196" spans="1:20" x14ac:dyDescent="0.3">
      <c r="A8196" t="s">
        <v>11754</v>
      </c>
      <c r="B8196" t="s">
        <v>541</v>
      </c>
      <c r="C8196" t="s">
        <v>1975</v>
      </c>
      <c r="D8196" s="1">
        <v>44990</v>
      </c>
      <c r="E8196" t="s">
        <v>3547</v>
      </c>
      <c r="F8196">
        <v>3</v>
      </c>
      <c r="G8196">
        <v>123.32</v>
      </c>
      <c r="H8196">
        <v>0.1</v>
      </c>
      <c r="I8196" t="s">
        <v>3548</v>
      </c>
      <c r="J8196" t="s">
        <v>3562</v>
      </c>
      <c r="K8196" s="1">
        <v>44992</v>
      </c>
      <c r="L8196" s="1">
        <v>44996</v>
      </c>
      <c r="M8196" t="s">
        <v>3559</v>
      </c>
      <c r="N8196">
        <v>1</v>
      </c>
      <c r="O8196">
        <v>0.1</v>
      </c>
      <c r="P8196">
        <v>181.62</v>
      </c>
      <c r="Q8196">
        <v>110.988</v>
      </c>
      <c r="R8196">
        <v>332.964</v>
      </c>
      <c r="S8196">
        <v>33.296399999999998</v>
      </c>
      <c r="T8196">
        <v>151.34399999999999</v>
      </c>
    </row>
    <row r="8197" spans="1:20" x14ac:dyDescent="0.3">
      <c r="A8197" t="s">
        <v>11755</v>
      </c>
      <c r="B8197" t="s">
        <v>220</v>
      </c>
      <c r="C8197" t="s">
        <v>1271</v>
      </c>
      <c r="D8197" s="1">
        <v>45104</v>
      </c>
      <c r="E8197" t="s">
        <v>3547</v>
      </c>
      <c r="F8197">
        <v>5</v>
      </c>
      <c r="G8197">
        <v>213.06</v>
      </c>
      <c r="H8197">
        <v>0.19</v>
      </c>
      <c r="I8197" t="s">
        <v>3557</v>
      </c>
      <c r="J8197" t="s">
        <v>3554</v>
      </c>
      <c r="K8197" s="1">
        <v>45107</v>
      </c>
      <c r="L8197" s="1">
        <v>45111</v>
      </c>
      <c r="M8197" t="s">
        <v>3559</v>
      </c>
      <c r="N8197">
        <v>1</v>
      </c>
      <c r="O8197">
        <v>0.25</v>
      </c>
      <c r="P8197">
        <v>365.5</v>
      </c>
      <c r="Q8197">
        <v>172.57859999999999</v>
      </c>
      <c r="R8197">
        <v>862.89300000000014</v>
      </c>
      <c r="S8197">
        <v>215.72325000000001</v>
      </c>
      <c r="T8197">
        <v>497.39300000000009</v>
      </c>
    </row>
    <row r="8198" spans="1:20" x14ac:dyDescent="0.3">
      <c r="A8198" t="s">
        <v>11756</v>
      </c>
      <c r="B8198" t="s">
        <v>184</v>
      </c>
      <c r="C8198" t="s">
        <v>1344</v>
      </c>
      <c r="D8198" s="1">
        <v>44687</v>
      </c>
      <c r="E8198" t="s">
        <v>3547</v>
      </c>
      <c r="F8198">
        <v>2</v>
      </c>
      <c r="G8198">
        <v>200.54</v>
      </c>
      <c r="H8198">
        <v>0.03</v>
      </c>
      <c r="I8198" t="s">
        <v>3553</v>
      </c>
      <c r="J8198" t="s">
        <v>3562</v>
      </c>
      <c r="K8198" s="1">
        <v>44693</v>
      </c>
      <c r="L8198" s="1">
        <v>44696</v>
      </c>
      <c r="M8198" t="s">
        <v>3559</v>
      </c>
      <c r="N8198">
        <v>1</v>
      </c>
      <c r="O8198">
        <v>0.2</v>
      </c>
      <c r="P8198">
        <v>377.74</v>
      </c>
      <c r="Q8198">
        <v>194.52379999999999</v>
      </c>
      <c r="R8198">
        <v>389.04759999999999</v>
      </c>
      <c r="S8198">
        <v>77.809520000000006</v>
      </c>
      <c r="T8198">
        <v>11.307599999999979</v>
      </c>
    </row>
    <row r="8199" spans="1:20" x14ac:dyDescent="0.3">
      <c r="A8199" t="s">
        <v>11757</v>
      </c>
      <c r="B8199" t="s">
        <v>475</v>
      </c>
      <c r="C8199" t="s">
        <v>1056</v>
      </c>
      <c r="D8199" s="1">
        <v>45271</v>
      </c>
      <c r="E8199" t="s">
        <v>3547</v>
      </c>
      <c r="F8199">
        <v>3</v>
      </c>
      <c r="G8199">
        <v>224.56</v>
      </c>
      <c r="H8199">
        <v>0.02</v>
      </c>
      <c r="I8199" t="s">
        <v>3548</v>
      </c>
      <c r="J8199" t="s">
        <v>3567</v>
      </c>
      <c r="K8199" s="1">
        <v>45277</v>
      </c>
      <c r="L8199" s="1">
        <v>45277</v>
      </c>
      <c r="M8199" t="s">
        <v>3550</v>
      </c>
      <c r="N8199">
        <v>0</v>
      </c>
      <c r="O8199">
        <v>0.19</v>
      </c>
      <c r="P8199">
        <v>534.03</v>
      </c>
      <c r="Q8199">
        <v>220.06880000000001</v>
      </c>
      <c r="R8199">
        <v>660.20640000000003</v>
      </c>
      <c r="S8199">
        <v>125.439216</v>
      </c>
      <c r="T8199">
        <v>126.1764000000001</v>
      </c>
    </row>
    <row r="8200" spans="1:20" x14ac:dyDescent="0.3">
      <c r="A8200" t="s">
        <v>11758</v>
      </c>
      <c r="B8200" t="s">
        <v>563</v>
      </c>
      <c r="C8200" t="s">
        <v>1308</v>
      </c>
      <c r="D8200" s="1">
        <v>44862</v>
      </c>
      <c r="E8200" t="s">
        <v>3556</v>
      </c>
      <c r="F8200">
        <v>3</v>
      </c>
      <c r="G8200">
        <v>23.62</v>
      </c>
      <c r="H8200">
        <v>0.01</v>
      </c>
      <c r="I8200" t="s">
        <v>3553</v>
      </c>
      <c r="J8200" t="s">
        <v>3562</v>
      </c>
      <c r="K8200" s="1">
        <v>44865</v>
      </c>
      <c r="L8200" s="1">
        <v>44867</v>
      </c>
      <c r="M8200" t="s">
        <v>3559</v>
      </c>
      <c r="N8200">
        <v>1</v>
      </c>
      <c r="O8200">
        <v>0.19</v>
      </c>
      <c r="P8200">
        <v>33.39</v>
      </c>
      <c r="Q8200">
        <v>23.383800000000001</v>
      </c>
      <c r="R8200">
        <v>70.151399999999995</v>
      </c>
      <c r="S8200">
        <v>13.328766</v>
      </c>
      <c r="T8200">
        <v>36.761400000000002</v>
      </c>
    </row>
    <row r="8201" spans="1:20" x14ac:dyDescent="0.3">
      <c r="A8201" t="s">
        <v>11759</v>
      </c>
      <c r="B8201" t="s">
        <v>316</v>
      </c>
      <c r="C8201" t="s">
        <v>956</v>
      </c>
      <c r="D8201" s="1">
        <v>45104</v>
      </c>
      <c r="E8201" t="s">
        <v>3547</v>
      </c>
      <c r="F8201">
        <v>7</v>
      </c>
      <c r="G8201">
        <v>121.51</v>
      </c>
      <c r="H8201">
        <v>0.17</v>
      </c>
      <c r="I8201" t="s">
        <v>3553</v>
      </c>
      <c r="J8201" t="s">
        <v>3562</v>
      </c>
      <c r="K8201" s="1">
        <v>45106</v>
      </c>
      <c r="L8201" s="1">
        <v>45110</v>
      </c>
      <c r="M8201" t="s">
        <v>3559</v>
      </c>
      <c r="N8201">
        <v>1</v>
      </c>
      <c r="O8201">
        <v>0.21</v>
      </c>
      <c r="P8201">
        <v>635.80999999999995</v>
      </c>
      <c r="Q8201">
        <v>100.8533</v>
      </c>
      <c r="R8201">
        <v>705.97310000000004</v>
      </c>
      <c r="S8201">
        <v>148.25435100000001</v>
      </c>
      <c r="T8201">
        <v>70.163100000000099</v>
      </c>
    </row>
    <row r="8202" spans="1:20" x14ac:dyDescent="0.3">
      <c r="A8202" t="s">
        <v>11760</v>
      </c>
      <c r="B8202" t="s">
        <v>125</v>
      </c>
      <c r="C8202" t="s">
        <v>1192</v>
      </c>
      <c r="D8202" s="1">
        <v>44928</v>
      </c>
      <c r="E8202" t="s">
        <v>3547</v>
      </c>
      <c r="F8202">
        <v>4</v>
      </c>
      <c r="G8202">
        <v>177.65</v>
      </c>
      <c r="H8202">
        <v>0.2</v>
      </c>
      <c r="I8202" t="s">
        <v>3557</v>
      </c>
      <c r="J8202" t="s">
        <v>3567</v>
      </c>
      <c r="K8202" s="1">
        <v>44930</v>
      </c>
      <c r="L8202" s="1">
        <v>44932</v>
      </c>
      <c r="M8202" t="s">
        <v>3559</v>
      </c>
      <c r="N8202">
        <v>1</v>
      </c>
      <c r="O8202">
        <v>0.18</v>
      </c>
      <c r="P8202">
        <v>165.48</v>
      </c>
      <c r="Q8202">
        <v>142.12</v>
      </c>
      <c r="R8202">
        <v>568.48</v>
      </c>
      <c r="S8202">
        <v>102.32640000000001</v>
      </c>
      <c r="T8202">
        <v>403</v>
      </c>
    </row>
    <row r="8203" spans="1:20" x14ac:dyDescent="0.3">
      <c r="A8203" t="s">
        <v>11761</v>
      </c>
      <c r="B8203" t="s">
        <v>425</v>
      </c>
      <c r="C8203" t="s">
        <v>982</v>
      </c>
      <c r="D8203" s="1">
        <v>45390</v>
      </c>
      <c r="E8203" t="s">
        <v>3547</v>
      </c>
      <c r="F8203">
        <v>5</v>
      </c>
      <c r="G8203">
        <v>149.37</v>
      </c>
      <c r="H8203">
        <v>0.12</v>
      </c>
      <c r="I8203" t="s">
        <v>3561</v>
      </c>
      <c r="J8203" t="s">
        <v>3558</v>
      </c>
      <c r="K8203" s="1">
        <v>45391</v>
      </c>
      <c r="L8203" s="1">
        <v>45393</v>
      </c>
      <c r="M8203" t="s">
        <v>3559</v>
      </c>
      <c r="N8203">
        <v>1</v>
      </c>
      <c r="O8203">
        <v>0.1</v>
      </c>
      <c r="P8203">
        <v>58.55</v>
      </c>
      <c r="Q8203">
        <v>131.44560000000001</v>
      </c>
      <c r="R8203">
        <v>657.22800000000007</v>
      </c>
      <c r="S8203">
        <v>65.722800000000007</v>
      </c>
      <c r="T8203">
        <v>598.67800000000011</v>
      </c>
    </row>
    <row r="8204" spans="1:20" x14ac:dyDescent="0.3">
      <c r="A8204" t="s">
        <v>11762</v>
      </c>
      <c r="B8204" t="s">
        <v>276</v>
      </c>
      <c r="C8204" t="s">
        <v>1011</v>
      </c>
      <c r="D8204" s="1">
        <v>45505</v>
      </c>
      <c r="E8204" t="s">
        <v>3547</v>
      </c>
      <c r="F8204">
        <v>3</v>
      </c>
      <c r="G8204">
        <v>136.81</v>
      </c>
      <c r="H8204">
        <v>0.09</v>
      </c>
      <c r="I8204" t="s">
        <v>3553</v>
      </c>
      <c r="J8204" t="s">
        <v>3567</v>
      </c>
      <c r="K8204" s="1">
        <v>45506</v>
      </c>
      <c r="L8204" s="1">
        <v>45507</v>
      </c>
      <c r="M8204" t="s">
        <v>3559</v>
      </c>
      <c r="N8204">
        <v>1</v>
      </c>
      <c r="O8204">
        <v>0</v>
      </c>
      <c r="P8204">
        <v>18.239999999999998</v>
      </c>
      <c r="Q8204">
        <v>124.4971</v>
      </c>
      <c r="R8204">
        <v>373.49130000000002</v>
      </c>
      <c r="S8204">
        <v>0</v>
      </c>
      <c r="T8204">
        <v>355.25130000000001</v>
      </c>
    </row>
    <row r="8205" spans="1:20" x14ac:dyDescent="0.3">
      <c r="A8205" t="s">
        <v>11763</v>
      </c>
      <c r="B8205" t="s">
        <v>701</v>
      </c>
      <c r="C8205" t="s">
        <v>1047</v>
      </c>
      <c r="D8205" s="1">
        <v>45305</v>
      </c>
      <c r="E8205" t="s">
        <v>3547</v>
      </c>
      <c r="F8205">
        <v>5</v>
      </c>
      <c r="G8205">
        <v>310.76</v>
      </c>
      <c r="H8205">
        <v>0.04</v>
      </c>
      <c r="I8205" t="s">
        <v>3553</v>
      </c>
      <c r="J8205" t="s">
        <v>3558</v>
      </c>
      <c r="K8205" s="1">
        <v>45309</v>
      </c>
      <c r="L8205" s="1">
        <v>45310</v>
      </c>
      <c r="M8205" t="s">
        <v>3559</v>
      </c>
      <c r="N8205">
        <v>1</v>
      </c>
      <c r="O8205">
        <v>0.1</v>
      </c>
      <c r="P8205">
        <v>938.3</v>
      </c>
      <c r="Q8205">
        <v>298.32960000000003</v>
      </c>
      <c r="R8205">
        <v>1491.6479999999999</v>
      </c>
      <c r="S8205">
        <v>149.16480000000001</v>
      </c>
      <c r="T8205">
        <v>553.34799999999996</v>
      </c>
    </row>
    <row r="8206" spans="1:20" x14ac:dyDescent="0.3">
      <c r="A8206" t="s">
        <v>11764</v>
      </c>
      <c r="B8206" t="s">
        <v>358</v>
      </c>
      <c r="C8206" t="s">
        <v>1594</v>
      </c>
      <c r="D8206" s="1">
        <v>44606</v>
      </c>
      <c r="E8206" t="s">
        <v>3547</v>
      </c>
      <c r="F8206">
        <v>4</v>
      </c>
      <c r="G8206">
        <v>80.55</v>
      </c>
      <c r="H8206">
        <v>0.12</v>
      </c>
      <c r="I8206" t="s">
        <v>3557</v>
      </c>
      <c r="J8206" t="s">
        <v>3558</v>
      </c>
      <c r="K8206" s="1">
        <v>44612</v>
      </c>
      <c r="L8206" s="1">
        <v>44612</v>
      </c>
      <c r="M8206" t="s">
        <v>3550</v>
      </c>
      <c r="N8206">
        <v>0</v>
      </c>
      <c r="O8206">
        <v>0.21</v>
      </c>
      <c r="P8206">
        <v>247.88</v>
      </c>
      <c r="Q8206">
        <v>70.884</v>
      </c>
      <c r="R8206">
        <v>283.536</v>
      </c>
      <c r="S8206">
        <v>59.542560000000002</v>
      </c>
      <c r="T8206">
        <v>35.656000000000013</v>
      </c>
    </row>
    <row r="8207" spans="1:20" x14ac:dyDescent="0.3">
      <c r="A8207" t="s">
        <v>11765</v>
      </c>
      <c r="B8207" t="s">
        <v>586</v>
      </c>
      <c r="C8207" t="s">
        <v>1100</v>
      </c>
      <c r="D8207" s="1">
        <v>45054</v>
      </c>
      <c r="E8207" t="s">
        <v>3547</v>
      </c>
      <c r="F8207">
        <v>3</v>
      </c>
      <c r="G8207">
        <v>178.76</v>
      </c>
      <c r="H8207">
        <v>0.03</v>
      </c>
      <c r="I8207" t="s">
        <v>3548</v>
      </c>
      <c r="J8207" t="s">
        <v>3558</v>
      </c>
      <c r="K8207" s="1">
        <v>45059</v>
      </c>
      <c r="L8207" s="1">
        <v>45063</v>
      </c>
      <c r="M8207" t="s">
        <v>3559</v>
      </c>
      <c r="N8207">
        <v>1</v>
      </c>
      <c r="O8207">
        <v>0.25</v>
      </c>
      <c r="P8207">
        <v>466.02</v>
      </c>
      <c r="Q8207">
        <v>173.3972</v>
      </c>
      <c r="R8207">
        <v>520.19159999999999</v>
      </c>
      <c r="S8207">
        <v>130.0479</v>
      </c>
      <c r="T8207">
        <v>54.171600000000012</v>
      </c>
    </row>
    <row r="8208" spans="1:20" x14ac:dyDescent="0.3">
      <c r="A8208" t="s">
        <v>11766</v>
      </c>
      <c r="B8208" t="s">
        <v>484</v>
      </c>
      <c r="C8208" t="s">
        <v>1364</v>
      </c>
      <c r="D8208" s="1">
        <v>44877</v>
      </c>
      <c r="E8208" t="s">
        <v>3547</v>
      </c>
      <c r="F8208">
        <v>5</v>
      </c>
      <c r="G8208">
        <v>235.44</v>
      </c>
      <c r="H8208">
        <v>0.03</v>
      </c>
      <c r="I8208" t="s">
        <v>3557</v>
      </c>
      <c r="J8208" t="s">
        <v>3562</v>
      </c>
      <c r="K8208" s="1">
        <v>44880</v>
      </c>
      <c r="L8208" s="1">
        <v>44884</v>
      </c>
      <c r="M8208" t="s">
        <v>3559</v>
      </c>
      <c r="N8208">
        <v>1</v>
      </c>
      <c r="O8208">
        <v>0.1</v>
      </c>
      <c r="P8208">
        <v>735</v>
      </c>
      <c r="Q8208">
        <v>228.3768</v>
      </c>
      <c r="R8208">
        <v>1141.884</v>
      </c>
      <c r="S8208">
        <v>114.1884</v>
      </c>
      <c r="T8208">
        <v>406.88400000000001</v>
      </c>
    </row>
    <row r="8209" spans="1:20" x14ac:dyDescent="0.3">
      <c r="A8209" t="s">
        <v>11767</v>
      </c>
      <c r="B8209" t="s">
        <v>70</v>
      </c>
      <c r="C8209" t="s">
        <v>1108</v>
      </c>
      <c r="D8209" s="1">
        <v>44750</v>
      </c>
      <c r="E8209" t="s">
        <v>3547</v>
      </c>
      <c r="F8209">
        <v>8</v>
      </c>
      <c r="G8209">
        <v>192.67</v>
      </c>
      <c r="H8209">
        <v>0.11</v>
      </c>
      <c r="I8209" t="s">
        <v>3557</v>
      </c>
      <c r="J8209" t="s">
        <v>3567</v>
      </c>
      <c r="K8209" s="1">
        <v>44755</v>
      </c>
      <c r="L8209" s="1">
        <v>44759</v>
      </c>
      <c r="M8209" t="s">
        <v>3559</v>
      </c>
      <c r="N8209">
        <v>1</v>
      </c>
      <c r="O8209">
        <v>0.2</v>
      </c>
      <c r="P8209">
        <v>410.72</v>
      </c>
      <c r="Q8209">
        <v>171.47630000000001</v>
      </c>
      <c r="R8209">
        <v>1371.8104000000001</v>
      </c>
      <c r="S8209">
        <v>274.36207999999999</v>
      </c>
      <c r="T8209">
        <v>961.09039999999982</v>
      </c>
    </row>
    <row r="8210" spans="1:20" x14ac:dyDescent="0.3">
      <c r="A8210" t="s">
        <v>11768</v>
      </c>
      <c r="B8210" t="s">
        <v>53</v>
      </c>
      <c r="C8210" t="s">
        <v>1154</v>
      </c>
      <c r="D8210" s="1">
        <v>44613</v>
      </c>
      <c r="E8210" t="s">
        <v>3547</v>
      </c>
      <c r="F8210">
        <v>3</v>
      </c>
      <c r="G8210">
        <v>116.51</v>
      </c>
      <c r="H8210">
        <v>0</v>
      </c>
      <c r="I8210" t="s">
        <v>3548</v>
      </c>
      <c r="J8210" t="s">
        <v>3567</v>
      </c>
      <c r="K8210" s="1">
        <v>44618</v>
      </c>
      <c r="L8210" s="1">
        <v>44619</v>
      </c>
      <c r="M8210" t="s">
        <v>3559</v>
      </c>
      <c r="N8210">
        <v>1</v>
      </c>
      <c r="O8210">
        <v>0.1</v>
      </c>
      <c r="P8210">
        <v>192.99</v>
      </c>
      <c r="Q8210">
        <v>116.51</v>
      </c>
      <c r="R8210">
        <v>349.53</v>
      </c>
      <c r="S8210">
        <v>34.953000000000003</v>
      </c>
      <c r="T8210">
        <v>156.54</v>
      </c>
    </row>
    <row r="8211" spans="1:20" x14ac:dyDescent="0.3">
      <c r="A8211" t="s">
        <v>11769</v>
      </c>
      <c r="B8211" t="s">
        <v>342</v>
      </c>
      <c r="C8211" t="s">
        <v>1335</v>
      </c>
      <c r="D8211" s="1">
        <v>45125</v>
      </c>
      <c r="E8211" t="s">
        <v>3552</v>
      </c>
      <c r="F8211">
        <v>6</v>
      </c>
      <c r="G8211">
        <v>52.82</v>
      </c>
      <c r="H8211">
        <v>0.18</v>
      </c>
      <c r="I8211" t="s">
        <v>3548</v>
      </c>
      <c r="J8211" t="s">
        <v>3554</v>
      </c>
      <c r="K8211" s="1">
        <v>45130</v>
      </c>
      <c r="L8211" s="1">
        <v>45134</v>
      </c>
      <c r="M8211" t="s">
        <v>3559</v>
      </c>
      <c r="N8211">
        <v>1</v>
      </c>
      <c r="O8211">
        <v>0.1</v>
      </c>
      <c r="P8211">
        <v>218.64</v>
      </c>
      <c r="Q8211">
        <v>43.312399999999997</v>
      </c>
      <c r="R8211">
        <v>259.87439999999998</v>
      </c>
      <c r="S8211">
        <v>25.98744000000001</v>
      </c>
      <c r="T8211">
        <v>41.234400000000051</v>
      </c>
    </row>
    <row r="8212" spans="1:20" x14ac:dyDescent="0.3">
      <c r="A8212" t="s">
        <v>11770</v>
      </c>
      <c r="B8212" t="s">
        <v>259</v>
      </c>
      <c r="C8212" t="s">
        <v>971</v>
      </c>
      <c r="D8212" s="1">
        <v>44893</v>
      </c>
      <c r="E8212" t="s">
        <v>3547</v>
      </c>
      <c r="F8212">
        <v>4</v>
      </c>
      <c r="G8212">
        <v>149.69</v>
      </c>
      <c r="H8212">
        <v>0.23</v>
      </c>
      <c r="I8212" t="s">
        <v>3557</v>
      </c>
      <c r="J8212" t="s">
        <v>3562</v>
      </c>
      <c r="K8212" s="1">
        <v>44896</v>
      </c>
      <c r="L8212" s="1">
        <v>44896</v>
      </c>
      <c r="M8212" t="s">
        <v>3550</v>
      </c>
      <c r="N8212">
        <v>0</v>
      </c>
      <c r="O8212">
        <v>0.25</v>
      </c>
      <c r="P8212">
        <v>265.2</v>
      </c>
      <c r="Q8212">
        <v>115.26130000000001</v>
      </c>
      <c r="R8212">
        <v>461.04520000000002</v>
      </c>
      <c r="S8212">
        <v>115.26130000000001</v>
      </c>
      <c r="T8212">
        <v>195.84520000000001</v>
      </c>
    </row>
    <row r="8213" spans="1:20" x14ac:dyDescent="0.3">
      <c r="A8213" t="s">
        <v>11771</v>
      </c>
      <c r="B8213" t="s">
        <v>437</v>
      </c>
      <c r="C8213" t="s">
        <v>1242</v>
      </c>
      <c r="D8213" s="1">
        <v>45060</v>
      </c>
      <c r="E8213" t="s">
        <v>3552</v>
      </c>
      <c r="F8213">
        <v>7</v>
      </c>
      <c r="G8213">
        <v>149.13999999999999</v>
      </c>
      <c r="H8213">
        <v>0.08</v>
      </c>
      <c r="I8213" t="s">
        <v>3557</v>
      </c>
      <c r="J8213" t="s">
        <v>3549</v>
      </c>
      <c r="K8213" s="1">
        <v>45066</v>
      </c>
      <c r="L8213" s="1">
        <v>45067</v>
      </c>
      <c r="M8213" t="s">
        <v>3559</v>
      </c>
      <c r="N8213">
        <v>1</v>
      </c>
      <c r="O8213">
        <v>0</v>
      </c>
      <c r="P8213">
        <v>302.54000000000002</v>
      </c>
      <c r="Q8213">
        <v>137.2088</v>
      </c>
      <c r="R8213">
        <v>960.46159999999998</v>
      </c>
      <c r="S8213">
        <v>0</v>
      </c>
      <c r="T8213">
        <v>657.92160000000001</v>
      </c>
    </row>
    <row r="8214" spans="1:20" x14ac:dyDescent="0.3">
      <c r="A8214" t="s">
        <v>11772</v>
      </c>
      <c r="B8214" t="s">
        <v>401</v>
      </c>
      <c r="C8214" t="s">
        <v>1177</v>
      </c>
      <c r="D8214" s="1">
        <v>45538</v>
      </c>
      <c r="E8214" t="s">
        <v>3547</v>
      </c>
      <c r="F8214">
        <v>7</v>
      </c>
      <c r="G8214">
        <v>78.62</v>
      </c>
      <c r="H8214">
        <v>0.16</v>
      </c>
      <c r="I8214" t="s">
        <v>3553</v>
      </c>
      <c r="J8214" t="s">
        <v>3549</v>
      </c>
      <c r="K8214" s="1">
        <v>45539</v>
      </c>
      <c r="L8214" s="1">
        <v>45542</v>
      </c>
      <c r="M8214" t="s">
        <v>3559</v>
      </c>
      <c r="N8214">
        <v>1</v>
      </c>
      <c r="O8214">
        <v>0.1</v>
      </c>
      <c r="P8214">
        <v>478.87</v>
      </c>
      <c r="Q8214">
        <v>66.040800000000004</v>
      </c>
      <c r="R8214">
        <v>462.28559999999999</v>
      </c>
      <c r="S8214">
        <v>46.228560000000009</v>
      </c>
      <c r="T8214">
        <v>-16.58439999999996</v>
      </c>
    </row>
    <row r="8215" spans="1:20" x14ac:dyDescent="0.3">
      <c r="A8215" t="s">
        <v>11773</v>
      </c>
      <c r="B8215" t="s">
        <v>606</v>
      </c>
      <c r="C8215" t="s">
        <v>1261</v>
      </c>
      <c r="D8215" s="1">
        <v>44879</v>
      </c>
      <c r="E8215" t="s">
        <v>3547</v>
      </c>
      <c r="F8215">
        <v>2</v>
      </c>
      <c r="G8215">
        <v>226.61</v>
      </c>
      <c r="H8215">
        <v>0.23</v>
      </c>
      <c r="I8215" t="s">
        <v>3553</v>
      </c>
      <c r="J8215" t="s">
        <v>3562</v>
      </c>
      <c r="K8215" s="1">
        <v>44884</v>
      </c>
      <c r="L8215" s="1">
        <v>44884</v>
      </c>
      <c r="M8215" t="s">
        <v>3550</v>
      </c>
      <c r="N8215">
        <v>0</v>
      </c>
      <c r="O8215">
        <v>0.19</v>
      </c>
      <c r="P8215">
        <v>386.6</v>
      </c>
      <c r="Q8215">
        <v>174.4897</v>
      </c>
      <c r="R8215">
        <v>348.97940000000011</v>
      </c>
      <c r="S8215">
        <v>66.306086000000008</v>
      </c>
      <c r="T8215">
        <v>-37.620599999999968</v>
      </c>
    </row>
    <row r="8216" spans="1:20" x14ac:dyDescent="0.3">
      <c r="A8216" t="s">
        <v>11774</v>
      </c>
      <c r="B8216" t="s">
        <v>138</v>
      </c>
      <c r="C8216" t="s">
        <v>1290</v>
      </c>
      <c r="D8216" s="1">
        <v>44971</v>
      </c>
      <c r="E8216" t="s">
        <v>3556</v>
      </c>
      <c r="F8216">
        <v>4</v>
      </c>
      <c r="G8216">
        <v>110.58</v>
      </c>
      <c r="H8216">
        <v>0.06</v>
      </c>
      <c r="I8216" t="s">
        <v>3548</v>
      </c>
      <c r="J8216" t="s">
        <v>3567</v>
      </c>
      <c r="K8216" s="1">
        <v>44973</v>
      </c>
      <c r="L8216" s="1">
        <v>44973</v>
      </c>
      <c r="M8216" t="s">
        <v>3550</v>
      </c>
      <c r="N8216">
        <v>0</v>
      </c>
      <c r="O8216">
        <v>0.21</v>
      </c>
      <c r="P8216">
        <v>56.24</v>
      </c>
      <c r="Q8216">
        <v>103.9452</v>
      </c>
      <c r="R8216">
        <v>415.7808</v>
      </c>
      <c r="S8216">
        <v>87.313967999999988</v>
      </c>
      <c r="T8216">
        <v>359.54079999999988</v>
      </c>
    </row>
    <row r="8217" spans="1:20" x14ac:dyDescent="0.3">
      <c r="A8217" t="s">
        <v>11775</v>
      </c>
      <c r="B8217" t="s">
        <v>730</v>
      </c>
      <c r="C8217" t="s">
        <v>1283</v>
      </c>
      <c r="D8217" s="1">
        <v>44884</v>
      </c>
      <c r="E8217" t="s">
        <v>3547</v>
      </c>
      <c r="F8217">
        <v>6</v>
      </c>
      <c r="G8217">
        <v>244.79</v>
      </c>
      <c r="H8217">
        <v>0.14000000000000001</v>
      </c>
      <c r="I8217" t="s">
        <v>3548</v>
      </c>
      <c r="J8217" t="s">
        <v>3562</v>
      </c>
      <c r="K8217" s="1">
        <v>44885</v>
      </c>
      <c r="L8217" s="1">
        <v>44885</v>
      </c>
      <c r="M8217" t="s">
        <v>3550</v>
      </c>
      <c r="N8217">
        <v>0</v>
      </c>
      <c r="O8217">
        <v>0.2</v>
      </c>
      <c r="P8217">
        <v>1079.76</v>
      </c>
      <c r="Q8217">
        <v>210.51939999999999</v>
      </c>
      <c r="R8217">
        <v>1263.1164000000001</v>
      </c>
      <c r="S8217">
        <v>252.62327999999999</v>
      </c>
      <c r="T8217">
        <v>183.35639999999989</v>
      </c>
    </row>
    <row r="8218" spans="1:20" x14ac:dyDescent="0.3">
      <c r="A8218" t="s">
        <v>11776</v>
      </c>
      <c r="B8218" t="s">
        <v>172</v>
      </c>
      <c r="C8218" t="s">
        <v>878</v>
      </c>
      <c r="D8218" s="1">
        <v>45152</v>
      </c>
      <c r="E8218" t="s">
        <v>3547</v>
      </c>
      <c r="F8218">
        <v>5</v>
      </c>
      <c r="G8218">
        <v>93.64</v>
      </c>
      <c r="H8218">
        <v>0.15</v>
      </c>
      <c r="I8218" t="s">
        <v>3561</v>
      </c>
      <c r="J8218" t="s">
        <v>3549</v>
      </c>
      <c r="K8218" s="1">
        <v>45153</v>
      </c>
      <c r="L8218" s="1">
        <v>45153</v>
      </c>
      <c r="M8218" t="s">
        <v>3550</v>
      </c>
      <c r="N8218">
        <v>0</v>
      </c>
      <c r="O8218">
        <v>0</v>
      </c>
      <c r="P8218">
        <v>357.55</v>
      </c>
      <c r="Q8218">
        <v>79.593999999999994</v>
      </c>
      <c r="R8218">
        <v>397.97</v>
      </c>
      <c r="S8218">
        <v>0</v>
      </c>
      <c r="T8218">
        <v>40.419999999999959</v>
      </c>
    </row>
    <row r="8219" spans="1:20" x14ac:dyDescent="0.3">
      <c r="A8219" t="s">
        <v>11777</v>
      </c>
      <c r="B8219" t="s">
        <v>721</v>
      </c>
      <c r="C8219" t="s">
        <v>1047</v>
      </c>
      <c r="D8219" s="1">
        <v>45122</v>
      </c>
      <c r="E8219" t="s">
        <v>3547</v>
      </c>
      <c r="F8219">
        <v>3</v>
      </c>
      <c r="G8219">
        <v>310.76</v>
      </c>
      <c r="H8219">
        <v>0.21</v>
      </c>
      <c r="I8219" t="s">
        <v>3557</v>
      </c>
      <c r="J8219" t="s">
        <v>3558</v>
      </c>
      <c r="K8219" s="1">
        <v>45128</v>
      </c>
      <c r="L8219" s="1">
        <v>45128</v>
      </c>
      <c r="M8219" t="s">
        <v>3550</v>
      </c>
      <c r="N8219">
        <v>0</v>
      </c>
      <c r="O8219">
        <v>0.2</v>
      </c>
      <c r="P8219">
        <v>562.98</v>
      </c>
      <c r="Q8219">
        <v>245.50040000000001</v>
      </c>
      <c r="R8219">
        <v>736.50120000000004</v>
      </c>
      <c r="S8219">
        <v>147.30024</v>
      </c>
      <c r="T8219">
        <v>173.52119999999999</v>
      </c>
    </row>
    <row r="8220" spans="1:20" x14ac:dyDescent="0.3">
      <c r="A8220" t="s">
        <v>11778</v>
      </c>
      <c r="B8220" t="s">
        <v>132</v>
      </c>
      <c r="C8220" t="s">
        <v>1417</v>
      </c>
      <c r="D8220" s="1">
        <v>44791</v>
      </c>
      <c r="E8220" t="s">
        <v>3556</v>
      </c>
      <c r="F8220">
        <v>6</v>
      </c>
      <c r="G8220">
        <v>201.6</v>
      </c>
      <c r="H8220">
        <v>0.15</v>
      </c>
      <c r="I8220" t="s">
        <v>3548</v>
      </c>
      <c r="J8220" t="s">
        <v>3558</v>
      </c>
      <c r="K8220" s="1">
        <v>44792</v>
      </c>
      <c r="L8220" s="1">
        <v>44793</v>
      </c>
      <c r="M8220" t="s">
        <v>3559</v>
      </c>
      <c r="N8220">
        <v>1</v>
      </c>
      <c r="O8220">
        <v>0</v>
      </c>
      <c r="P8220">
        <v>625.02</v>
      </c>
      <c r="Q8220">
        <v>171.36</v>
      </c>
      <c r="R8220">
        <v>1028.1600000000001</v>
      </c>
      <c r="S8220">
        <v>0</v>
      </c>
      <c r="T8220">
        <v>403.13999999999987</v>
      </c>
    </row>
    <row r="8221" spans="1:20" x14ac:dyDescent="0.3">
      <c r="A8221" t="s">
        <v>11779</v>
      </c>
      <c r="B8221" t="s">
        <v>72</v>
      </c>
      <c r="C8221" t="s">
        <v>1143</v>
      </c>
      <c r="D8221" s="1">
        <v>44905</v>
      </c>
      <c r="E8221" t="s">
        <v>3547</v>
      </c>
      <c r="F8221">
        <v>6</v>
      </c>
      <c r="G8221">
        <v>164.12</v>
      </c>
      <c r="H8221">
        <v>0.2</v>
      </c>
      <c r="I8221" t="s">
        <v>3561</v>
      </c>
      <c r="J8221" t="s">
        <v>3567</v>
      </c>
      <c r="K8221" s="1">
        <v>44911</v>
      </c>
      <c r="L8221" s="1">
        <v>44913</v>
      </c>
      <c r="M8221" t="s">
        <v>3559</v>
      </c>
      <c r="N8221">
        <v>1</v>
      </c>
      <c r="O8221">
        <v>0.2</v>
      </c>
      <c r="P8221">
        <v>135.66</v>
      </c>
      <c r="Q8221">
        <v>131.29599999999999</v>
      </c>
      <c r="R8221">
        <v>787.77600000000007</v>
      </c>
      <c r="S8221">
        <v>157.55520000000001</v>
      </c>
      <c r="T8221">
        <v>652.1160000000001</v>
      </c>
    </row>
    <row r="8222" spans="1:20" x14ac:dyDescent="0.3">
      <c r="A8222" t="s">
        <v>11780</v>
      </c>
      <c r="B8222" t="s">
        <v>461</v>
      </c>
      <c r="C8222" t="s">
        <v>1566</v>
      </c>
      <c r="D8222" s="1">
        <v>44932</v>
      </c>
      <c r="E8222" t="s">
        <v>3547</v>
      </c>
      <c r="F8222">
        <v>3</v>
      </c>
      <c r="G8222">
        <v>288.36</v>
      </c>
      <c r="H8222">
        <v>7.0000000000000007E-2</v>
      </c>
      <c r="I8222" t="s">
        <v>3561</v>
      </c>
      <c r="J8222" t="s">
        <v>3554</v>
      </c>
      <c r="K8222" s="1">
        <v>44937</v>
      </c>
      <c r="L8222" s="1">
        <v>44937</v>
      </c>
      <c r="M8222" t="s">
        <v>3550</v>
      </c>
      <c r="N8222">
        <v>0</v>
      </c>
      <c r="O8222">
        <v>0.25</v>
      </c>
      <c r="P8222">
        <v>539.22</v>
      </c>
      <c r="Q8222">
        <v>268.1748</v>
      </c>
      <c r="R8222">
        <v>804.52440000000001</v>
      </c>
      <c r="S8222">
        <v>201.1311</v>
      </c>
      <c r="T8222">
        <v>265.30439999999999</v>
      </c>
    </row>
    <row r="8223" spans="1:20" x14ac:dyDescent="0.3">
      <c r="A8223" t="s">
        <v>11781</v>
      </c>
      <c r="B8223" t="s">
        <v>195</v>
      </c>
      <c r="C8223" t="s">
        <v>1393</v>
      </c>
      <c r="D8223" s="1">
        <v>45551</v>
      </c>
      <c r="E8223" t="s">
        <v>3552</v>
      </c>
      <c r="F8223">
        <v>6</v>
      </c>
      <c r="G8223">
        <v>92.66</v>
      </c>
      <c r="H8223">
        <v>0.17</v>
      </c>
      <c r="I8223" t="s">
        <v>3557</v>
      </c>
      <c r="J8223" t="s">
        <v>3558</v>
      </c>
      <c r="K8223" s="1">
        <v>45555</v>
      </c>
      <c r="L8223" s="1">
        <v>45557</v>
      </c>
      <c r="M8223" t="s">
        <v>3559</v>
      </c>
      <c r="N8223">
        <v>1</v>
      </c>
      <c r="O8223">
        <v>0.21</v>
      </c>
      <c r="P8223">
        <v>424.98</v>
      </c>
      <c r="Q8223">
        <v>76.907799999999995</v>
      </c>
      <c r="R8223">
        <v>461.4468</v>
      </c>
      <c r="S8223">
        <v>96.903828000000004</v>
      </c>
      <c r="T8223">
        <v>36.466799999999921</v>
      </c>
    </row>
    <row r="8224" spans="1:20" x14ac:dyDescent="0.3">
      <c r="A8224" t="s">
        <v>11782</v>
      </c>
      <c r="B8224" t="s">
        <v>306</v>
      </c>
      <c r="C8224" t="s">
        <v>1009</v>
      </c>
      <c r="D8224" s="1">
        <v>45117</v>
      </c>
      <c r="E8224" t="s">
        <v>3547</v>
      </c>
      <c r="F8224">
        <v>9</v>
      </c>
      <c r="G8224">
        <v>266.45</v>
      </c>
      <c r="H8224">
        <v>0.13</v>
      </c>
      <c r="I8224" t="s">
        <v>3557</v>
      </c>
      <c r="J8224" t="s">
        <v>3558</v>
      </c>
      <c r="K8224" s="1">
        <v>45119</v>
      </c>
      <c r="L8224" s="1">
        <v>45120</v>
      </c>
      <c r="M8224" t="s">
        <v>3559</v>
      </c>
      <c r="N8224">
        <v>1</v>
      </c>
      <c r="O8224">
        <v>0.25</v>
      </c>
      <c r="P8224">
        <v>1710.27</v>
      </c>
      <c r="Q8224">
        <v>231.8115</v>
      </c>
      <c r="R8224">
        <v>2086.3035</v>
      </c>
      <c r="S8224">
        <v>521.575875</v>
      </c>
      <c r="T8224">
        <v>376.0335</v>
      </c>
    </row>
    <row r="8225" spans="1:20" x14ac:dyDescent="0.3">
      <c r="A8225" t="s">
        <v>11783</v>
      </c>
      <c r="B8225" t="s">
        <v>142</v>
      </c>
      <c r="C8225" t="s">
        <v>1280</v>
      </c>
      <c r="D8225" s="1">
        <v>44853</v>
      </c>
      <c r="E8225" t="s">
        <v>3547</v>
      </c>
      <c r="F8225">
        <v>5</v>
      </c>
      <c r="G8225">
        <v>270.51</v>
      </c>
      <c r="H8225">
        <v>0.14000000000000001</v>
      </c>
      <c r="I8225" t="s">
        <v>3553</v>
      </c>
      <c r="J8225" t="s">
        <v>3558</v>
      </c>
      <c r="K8225" s="1">
        <v>44855</v>
      </c>
      <c r="L8225" s="1">
        <v>44859</v>
      </c>
      <c r="M8225" t="s">
        <v>3559</v>
      </c>
      <c r="N8225">
        <v>1</v>
      </c>
      <c r="O8225">
        <v>0.1</v>
      </c>
      <c r="P8225">
        <v>923.85</v>
      </c>
      <c r="Q8225">
        <v>232.6386</v>
      </c>
      <c r="R8225">
        <v>1163.193</v>
      </c>
      <c r="S8225">
        <v>116.3193</v>
      </c>
      <c r="T8225">
        <v>239.34299999999999</v>
      </c>
    </row>
    <row r="8226" spans="1:20" x14ac:dyDescent="0.3">
      <c r="A8226" t="s">
        <v>11784</v>
      </c>
      <c r="B8226" t="s">
        <v>233</v>
      </c>
      <c r="C8226" t="s">
        <v>1259</v>
      </c>
      <c r="D8226" s="1">
        <v>44998</v>
      </c>
      <c r="E8226" t="s">
        <v>3547</v>
      </c>
      <c r="F8226">
        <v>5</v>
      </c>
      <c r="G8226">
        <v>137.38</v>
      </c>
      <c r="H8226">
        <v>0.17</v>
      </c>
      <c r="I8226" t="s">
        <v>3561</v>
      </c>
      <c r="J8226" t="s">
        <v>3567</v>
      </c>
      <c r="K8226" s="1">
        <v>44999</v>
      </c>
      <c r="L8226" s="1">
        <v>44999</v>
      </c>
      <c r="M8226" t="s">
        <v>3550</v>
      </c>
      <c r="N8226">
        <v>0</v>
      </c>
      <c r="O8226">
        <v>0.18</v>
      </c>
      <c r="P8226">
        <v>469.65</v>
      </c>
      <c r="Q8226">
        <v>114.0254</v>
      </c>
      <c r="R8226">
        <v>570.12699999999995</v>
      </c>
      <c r="S8226">
        <v>102.62286</v>
      </c>
      <c r="T8226">
        <v>100.4769999999999</v>
      </c>
    </row>
    <row r="8227" spans="1:20" x14ac:dyDescent="0.3">
      <c r="A8227" t="s">
        <v>11785</v>
      </c>
      <c r="B8227" t="s">
        <v>587</v>
      </c>
      <c r="C8227" t="s">
        <v>884</v>
      </c>
      <c r="D8227" s="1">
        <v>44808</v>
      </c>
      <c r="E8227" t="s">
        <v>3547</v>
      </c>
      <c r="F8227">
        <v>5</v>
      </c>
      <c r="G8227">
        <v>254.73</v>
      </c>
      <c r="H8227">
        <v>0.2</v>
      </c>
      <c r="I8227" t="s">
        <v>3557</v>
      </c>
      <c r="J8227" t="s">
        <v>3567</v>
      </c>
      <c r="K8227" s="1">
        <v>44809</v>
      </c>
      <c r="L8227" s="1">
        <v>44809</v>
      </c>
      <c r="M8227" t="s">
        <v>3550</v>
      </c>
      <c r="N8227">
        <v>0</v>
      </c>
      <c r="O8227">
        <v>0.1</v>
      </c>
      <c r="P8227">
        <v>642.54999999999995</v>
      </c>
      <c r="Q8227">
        <v>203.78399999999999</v>
      </c>
      <c r="R8227">
        <v>1018.92</v>
      </c>
      <c r="S8227">
        <v>101.892</v>
      </c>
      <c r="T8227">
        <v>376.37</v>
      </c>
    </row>
    <row r="8228" spans="1:20" x14ac:dyDescent="0.3">
      <c r="A8228" t="s">
        <v>11786</v>
      </c>
      <c r="B8228" t="s">
        <v>516</v>
      </c>
      <c r="C8228" t="s">
        <v>1202</v>
      </c>
      <c r="D8228" s="1">
        <v>45501</v>
      </c>
      <c r="E8228" t="s">
        <v>3556</v>
      </c>
      <c r="F8228">
        <v>7</v>
      </c>
      <c r="G8228">
        <v>266.86</v>
      </c>
      <c r="H8228">
        <v>0.06</v>
      </c>
      <c r="I8228" t="s">
        <v>3557</v>
      </c>
      <c r="J8228" t="s">
        <v>3562</v>
      </c>
      <c r="K8228" s="1">
        <v>45505</v>
      </c>
      <c r="L8228" s="1">
        <v>45509</v>
      </c>
      <c r="M8228" t="s">
        <v>3559</v>
      </c>
      <c r="N8228">
        <v>1</v>
      </c>
      <c r="O8228">
        <v>0.18</v>
      </c>
      <c r="P8228">
        <v>1171.31</v>
      </c>
      <c r="Q8228">
        <v>250.8484</v>
      </c>
      <c r="R8228">
        <v>1755.9387999999999</v>
      </c>
      <c r="S8228">
        <v>316.06898399999989</v>
      </c>
      <c r="T8228">
        <v>584.62879999999973</v>
      </c>
    </row>
    <row r="8229" spans="1:20" x14ac:dyDescent="0.3">
      <c r="A8229" t="s">
        <v>11787</v>
      </c>
      <c r="B8229" t="s">
        <v>278</v>
      </c>
      <c r="C8229" t="s">
        <v>1836</v>
      </c>
      <c r="D8229" s="1">
        <v>44780</v>
      </c>
      <c r="E8229" t="s">
        <v>3547</v>
      </c>
      <c r="F8229">
        <v>5</v>
      </c>
      <c r="G8229">
        <v>191.91</v>
      </c>
      <c r="H8229">
        <v>0.06</v>
      </c>
      <c r="I8229" t="s">
        <v>3553</v>
      </c>
      <c r="J8229" t="s">
        <v>3549</v>
      </c>
      <c r="K8229" s="1">
        <v>44783</v>
      </c>
      <c r="L8229" s="1">
        <v>44787</v>
      </c>
      <c r="M8229" t="s">
        <v>3559</v>
      </c>
      <c r="N8229">
        <v>1</v>
      </c>
      <c r="O8229">
        <v>0.18</v>
      </c>
      <c r="P8229">
        <v>833</v>
      </c>
      <c r="Q8229">
        <v>180.3954</v>
      </c>
      <c r="R8229">
        <v>901.97699999999998</v>
      </c>
      <c r="S8229">
        <v>162.35586000000001</v>
      </c>
      <c r="T8229">
        <v>68.976999999999975</v>
      </c>
    </row>
    <row r="8230" spans="1:20" x14ac:dyDescent="0.3">
      <c r="A8230" t="s">
        <v>11788</v>
      </c>
      <c r="B8230" t="s">
        <v>683</v>
      </c>
      <c r="C8230" t="s">
        <v>908</v>
      </c>
      <c r="D8230" s="1">
        <v>45095</v>
      </c>
      <c r="E8230" t="s">
        <v>3547</v>
      </c>
      <c r="F8230">
        <v>4</v>
      </c>
      <c r="G8230">
        <v>211.15</v>
      </c>
      <c r="H8230">
        <v>0.25</v>
      </c>
      <c r="I8230" t="s">
        <v>3557</v>
      </c>
      <c r="J8230" t="s">
        <v>3558</v>
      </c>
      <c r="K8230" s="1">
        <v>45101</v>
      </c>
      <c r="L8230" s="1">
        <v>45104</v>
      </c>
      <c r="M8230" t="s">
        <v>3559</v>
      </c>
      <c r="N8230">
        <v>1</v>
      </c>
      <c r="O8230">
        <v>0.1</v>
      </c>
      <c r="P8230">
        <v>516.4</v>
      </c>
      <c r="Q8230">
        <v>158.36250000000001</v>
      </c>
      <c r="R8230">
        <v>633.45000000000005</v>
      </c>
      <c r="S8230">
        <v>63.345000000000013</v>
      </c>
      <c r="T8230">
        <v>117.0500000000001</v>
      </c>
    </row>
    <row r="8231" spans="1:20" x14ac:dyDescent="0.3">
      <c r="A8231" t="s">
        <v>11789</v>
      </c>
      <c r="B8231" t="s">
        <v>169</v>
      </c>
      <c r="C8231" t="s">
        <v>1473</v>
      </c>
      <c r="D8231" s="1">
        <v>45203</v>
      </c>
      <c r="E8231" t="s">
        <v>3547</v>
      </c>
      <c r="F8231">
        <v>1</v>
      </c>
      <c r="G8231">
        <v>246.03</v>
      </c>
      <c r="H8231">
        <v>0.01</v>
      </c>
      <c r="I8231" t="s">
        <v>3548</v>
      </c>
      <c r="J8231" t="s">
        <v>3549</v>
      </c>
      <c r="K8231" s="1">
        <v>45209</v>
      </c>
      <c r="L8231" s="1">
        <v>45209</v>
      </c>
      <c r="M8231" t="s">
        <v>3550</v>
      </c>
      <c r="N8231">
        <v>0</v>
      </c>
      <c r="O8231">
        <v>0.22</v>
      </c>
      <c r="P8231">
        <v>128.44999999999999</v>
      </c>
      <c r="Q8231">
        <v>243.56970000000001</v>
      </c>
      <c r="R8231">
        <v>243.56970000000001</v>
      </c>
      <c r="S8231">
        <v>53.585334000000003</v>
      </c>
      <c r="T8231">
        <v>115.11969999999999</v>
      </c>
    </row>
    <row r="8232" spans="1:20" x14ac:dyDescent="0.3">
      <c r="A8232" t="s">
        <v>11790</v>
      </c>
      <c r="B8232" t="s">
        <v>49</v>
      </c>
      <c r="C8232" t="s">
        <v>1566</v>
      </c>
      <c r="D8232" s="1">
        <v>45080</v>
      </c>
      <c r="E8232" t="s">
        <v>3547</v>
      </c>
      <c r="F8232">
        <v>2</v>
      </c>
      <c r="G8232">
        <v>288.36</v>
      </c>
      <c r="H8232">
        <v>0.03</v>
      </c>
      <c r="I8232" t="s">
        <v>3548</v>
      </c>
      <c r="J8232" t="s">
        <v>3554</v>
      </c>
      <c r="K8232" s="1">
        <v>45084</v>
      </c>
      <c r="L8232" s="1">
        <v>45087</v>
      </c>
      <c r="M8232" t="s">
        <v>3559</v>
      </c>
      <c r="N8232">
        <v>1</v>
      </c>
      <c r="O8232">
        <v>0.2</v>
      </c>
      <c r="P8232">
        <v>359.48</v>
      </c>
      <c r="Q8232">
        <v>279.70920000000001</v>
      </c>
      <c r="R8232">
        <v>559.41840000000002</v>
      </c>
      <c r="S8232">
        <v>111.88368</v>
      </c>
      <c r="T8232">
        <v>199.9384</v>
      </c>
    </row>
    <row r="8233" spans="1:20" x14ac:dyDescent="0.3">
      <c r="A8233" t="s">
        <v>11791</v>
      </c>
      <c r="B8233" t="s">
        <v>290</v>
      </c>
      <c r="C8233" t="s">
        <v>1469</v>
      </c>
      <c r="D8233" s="1">
        <v>45345</v>
      </c>
      <c r="E8233" t="s">
        <v>3547</v>
      </c>
      <c r="F8233">
        <v>3</v>
      </c>
      <c r="G8233">
        <v>151.46</v>
      </c>
      <c r="H8233">
        <v>0.13</v>
      </c>
      <c r="I8233" t="s">
        <v>3561</v>
      </c>
      <c r="J8233" t="s">
        <v>3558</v>
      </c>
      <c r="K8233" s="1">
        <v>45350</v>
      </c>
      <c r="L8233" s="1">
        <v>45352</v>
      </c>
      <c r="M8233" t="s">
        <v>3559</v>
      </c>
      <c r="N8233">
        <v>1</v>
      </c>
      <c r="O8233">
        <v>0.25</v>
      </c>
      <c r="P8233">
        <v>330.51</v>
      </c>
      <c r="Q8233">
        <v>131.77019999999999</v>
      </c>
      <c r="R8233">
        <v>395.31060000000002</v>
      </c>
      <c r="S8233">
        <v>98.827650000000006</v>
      </c>
      <c r="T8233">
        <v>64.800600000000031</v>
      </c>
    </row>
    <row r="8234" spans="1:20" x14ac:dyDescent="0.3">
      <c r="A8234" t="s">
        <v>11792</v>
      </c>
      <c r="B8234" t="s">
        <v>358</v>
      </c>
      <c r="C8234" t="s">
        <v>1373</v>
      </c>
      <c r="D8234" s="1">
        <v>45033</v>
      </c>
      <c r="E8234" t="s">
        <v>3547</v>
      </c>
      <c r="F8234">
        <v>2</v>
      </c>
      <c r="G8234">
        <v>35.46</v>
      </c>
      <c r="H8234">
        <v>0.14000000000000001</v>
      </c>
      <c r="I8234" t="s">
        <v>3548</v>
      </c>
      <c r="J8234" t="s">
        <v>3558</v>
      </c>
      <c r="K8234" s="1">
        <v>45039</v>
      </c>
      <c r="L8234" s="1">
        <v>45040</v>
      </c>
      <c r="M8234" t="s">
        <v>3559</v>
      </c>
      <c r="N8234">
        <v>1</v>
      </c>
      <c r="O8234">
        <v>0.21</v>
      </c>
      <c r="P8234">
        <v>56.74</v>
      </c>
      <c r="Q8234">
        <v>30.4956</v>
      </c>
      <c r="R8234">
        <v>60.991199999999999</v>
      </c>
      <c r="S8234">
        <v>12.808152</v>
      </c>
      <c r="T8234">
        <v>4.2511999999999972</v>
      </c>
    </row>
    <row r="8235" spans="1:20" x14ac:dyDescent="0.3">
      <c r="A8235" t="s">
        <v>11793</v>
      </c>
      <c r="B8235" t="s">
        <v>622</v>
      </c>
      <c r="C8235" t="s">
        <v>1038</v>
      </c>
      <c r="D8235" s="1">
        <v>44911</v>
      </c>
      <c r="E8235" t="s">
        <v>3547</v>
      </c>
      <c r="F8235">
        <v>7</v>
      </c>
      <c r="G8235">
        <v>93.58</v>
      </c>
      <c r="H8235">
        <v>0.18</v>
      </c>
      <c r="I8235" t="s">
        <v>3557</v>
      </c>
      <c r="J8235" t="s">
        <v>3554</v>
      </c>
      <c r="K8235" s="1">
        <v>44914</v>
      </c>
      <c r="L8235" s="1">
        <v>44918</v>
      </c>
      <c r="M8235" t="s">
        <v>3559</v>
      </c>
      <c r="N8235">
        <v>1</v>
      </c>
      <c r="O8235">
        <v>0.22</v>
      </c>
      <c r="P8235">
        <v>63.07</v>
      </c>
      <c r="Q8235">
        <v>76.735600000000005</v>
      </c>
      <c r="R8235">
        <v>537.14920000000006</v>
      </c>
      <c r="S8235">
        <v>118.17282400000001</v>
      </c>
      <c r="T8235">
        <v>474.07920000000013</v>
      </c>
    </row>
    <row r="8236" spans="1:20" x14ac:dyDescent="0.3">
      <c r="A8236" t="s">
        <v>11794</v>
      </c>
      <c r="B8236" t="s">
        <v>611</v>
      </c>
      <c r="C8236" t="s">
        <v>1190</v>
      </c>
      <c r="D8236" s="1">
        <v>44605</v>
      </c>
      <c r="E8236" t="s">
        <v>3547</v>
      </c>
      <c r="F8236">
        <v>5</v>
      </c>
      <c r="G8236">
        <v>169.92</v>
      </c>
      <c r="H8236">
        <v>0.23</v>
      </c>
      <c r="I8236" t="s">
        <v>3561</v>
      </c>
      <c r="J8236" t="s">
        <v>3567</v>
      </c>
      <c r="K8236" s="1">
        <v>44609</v>
      </c>
      <c r="L8236" s="1">
        <v>44610</v>
      </c>
      <c r="M8236" t="s">
        <v>3559</v>
      </c>
      <c r="N8236">
        <v>1</v>
      </c>
      <c r="O8236">
        <v>0.2</v>
      </c>
      <c r="P8236">
        <v>248.1</v>
      </c>
      <c r="Q8236">
        <v>130.83840000000001</v>
      </c>
      <c r="R8236">
        <v>654.19200000000001</v>
      </c>
      <c r="S8236">
        <v>130.83840000000001</v>
      </c>
      <c r="T8236">
        <v>406.09199999999998</v>
      </c>
    </row>
    <row r="8237" spans="1:20" x14ac:dyDescent="0.3">
      <c r="A8237" t="s">
        <v>11795</v>
      </c>
      <c r="B8237" t="s">
        <v>169</v>
      </c>
      <c r="C8237" t="s">
        <v>1417</v>
      </c>
      <c r="D8237" s="1">
        <v>45313</v>
      </c>
      <c r="E8237" t="s">
        <v>3547</v>
      </c>
      <c r="F8237">
        <v>11</v>
      </c>
      <c r="G8237">
        <v>201.6</v>
      </c>
      <c r="H8237">
        <v>0.23</v>
      </c>
      <c r="I8237" t="s">
        <v>3557</v>
      </c>
      <c r="J8237" t="s">
        <v>3562</v>
      </c>
      <c r="K8237" s="1">
        <v>45317</v>
      </c>
      <c r="L8237" s="1">
        <v>45319</v>
      </c>
      <c r="M8237" t="s">
        <v>3559</v>
      </c>
      <c r="N8237">
        <v>1</v>
      </c>
      <c r="O8237">
        <v>0.22</v>
      </c>
      <c r="P8237">
        <v>1145.8699999999999</v>
      </c>
      <c r="Q8237">
        <v>155.232</v>
      </c>
      <c r="R8237">
        <v>1707.5519999999999</v>
      </c>
      <c r="S8237">
        <v>375.66144000000003</v>
      </c>
      <c r="T8237">
        <v>561.68199999999979</v>
      </c>
    </row>
    <row r="8238" spans="1:20" x14ac:dyDescent="0.3">
      <c r="A8238" t="s">
        <v>11796</v>
      </c>
      <c r="B8238" t="s">
        <v>80</v>
      </c>
      <c r="C8238" t="s">
        <v>1609</v>
      </c>
      <c r="D8238" s="1">
        <v>45439</v>
      </c>
      <c r="E8238" t="s">
        <v>3547</v>
      </c>
      <c r="F8238">
        <v>3</v>
      </c>
      <c r="G8238">
        <v>130.15</v>
      </c>
      <c r="H8238">
        <v>0.16</v>
      </c>
      <c r="I8238" t="s">
        <v>3548</v>
      </c>
      <c r="J8238" t="s">
        <v>3567</v>
      </c>
      <c r="K8238" s="1">
        <v>45440</v>
      </c>
      <c r="L8238" s="1">
        <v>45443</v>
      </c>
      <c r="M8238" t="s">
        <v>3559</v>
      </c>
      <c r="N8238">
        <v>1</v>
      </c>
      <c r="O8238">
        <v>0.19</v>
      </c>
      <c r="P8238">
        <v>184.5</v>
      </c>
      <c r="Q8238">
        <v>109.32599999999999</v>
      </c>
      <c r="R8238">
        <v>327.97800000000001</v>
      </c>
      <c r="S8238">
        <v>62.315820000000002</v>
      </c>
      <c r="T8238">
        <v>143.47800000000001</v>
      </c>
    </row>
    <row r="8239" spans="1:20" x14ac:dyDescent="0.3">
      <c r="A8239" t="s">
        <v>11797</v>
      </c>
      <c r="B8239" t="s">
        <v>343</v>
      </c>
      <c r="C8239" t="s">
        <v>987</v>
      </c>
      <c r="D8239" s="1">
        <v>44626</v>
      </c>
      <c r="E8239" t="s">
        <v>3547</v>
      </c>
      <c r="F8239">
        <v>4</v>
      </c>
      <c r="G8239">
        <v>15.87</v>
      </c>
      <c r="H8239">
        <v>0.19</v>
      </c>
      <c r="I8239" t="s">
        <v>3553</v>
      </c>
      <c r="J8239" t="s">
        <v>3549</v>
      </c>
      <c r="K8239" s="1">
        <v>44627</v>
      </c>
      <c r="L8239" s="1">
        <v>44627</v>
      </c>
      <c r="M8239" t="s">
        <v>3550</v>
      </c>
      <c r="N8239">
        <v>0</v>
      </c>
      <c r="O8239">
        <v>0</v>
      </c>
      <c r="P8239">
        <v>32.92</v>
      </c>
      <c r="Q8239">
        <v>12.854699999999999</v>
      </c>
      <c r="R8239">
        <v>51.418799999999997</v>
      </c>
      <c r="S8239">
        <v>0</v>
      </c>
      <c r="T8239">
        <v>18.498799999999999</v>
      </c>
    </row>
    <row r="8240" spans="1:20" x14ac:dyDescent="0.3">
      <c r="A8240" t="s">
        <v>11798</v>
      </c>
      <c r="B8240" t="s">
        <v>503</v>
      </c>
      <c r="C8240" t="s">
        <v>1120</v>
      </c>
      <c r="D8240" s="1">
        <v>44807</v>
      </c>
      <c r="E8240" t="s">
        <v>3547</v>
      </c>
      <c r="F8240">
        <v>8</v>
      </c>
      <c r="G8240">
        <v>76.67</v>
      </c>
      <c r="H8240">
        <v>0.16</v>
      </c>
      <c r="I8240" t="s">
        <v>3561</v>
      </c>
      <c r="J8240" t="s">
        <v>3554</v>
      </c>
      <c r="K8240" s="1">
        <v>44811</v>
      </c>
      <c r="L8240" s="1">
        <v>44813</v>
      </c>
      <c r="M8240" t="s">
        <v>3559</v>
      </c>
      <c r="N8240">
        <v>1</v>
      </c>
      <c r="O8240">
        <v>0.2</v>
      </c>
      <c r="P8240">
        <v>156.32</v>
      </c>
      <c r="Q8240">
        <v>64.402799999999999</v>
      </c>
      <c r="R8240">
        <v>515.22239999999999</v>
      </c>
      <c r="S8240">
        <v>103.04447999999999</v>
      </c>
      <c r="T8240">
        <v>358.9024</v>
      </c>
    </row>
    <row r="8241" spans="1:20" x14ac:dyDescent="0.3">
      <c r="A8241" t="s">
        <v>11799</v>
      </c>
      <c r="B8241" t="s">
        <v>43</v>
      </c>
      <c r="C8241" t="s">
        <v>908</v>
      </c>
      <c r="D8241" s="1">
        <v>45548</v>
      </c>
      <c r="E8241" t="s">
        <v>3547</v>
      </c>
      <c r="F8241">
        <v>6</v>
      </c>
      <c r="G8241">
        <v>211.15</v>
      </c>
      <c r="H8241">
        <v>0.04</v>
      </c>
      <c r="I8241" t="s">
        <v>3553</v>
      </c>
      <c r="J8241" t="s">
        <v>3558</v>
      </c>
      <c r="K8241" s="1">
        <v>45554</v>
      </c>
      <c r="L8241" s="1">
        <v>45557</v>
      </c>
      <c r="M8241" t="s">
        <v>3559</v>
      </c>
      <c r="N8241">
        <v>1</v>
      </c>
      <c r="O8241">
        <v>0.19</v>
      </c>
      <c r="P8241">
        <v>774.59999999999991</v>
      </c>
      <c r="Q8241">
        <v>202.70400000000001</v>
      </c>
      <c r="R8241">
        <v>1216.2239999999999</v>
      </c>
      <c r="S8241">
        <v>231.08256</v>
      </c>
      <c r="T8241">
        <v>441.62400000000031</v>
      </c>
    </row>
    <row r="8242" spans="1:20" x14ac:dyDescent="0.3">
      <c r="A8242" t="s">
        <v>11800</v>
      </c>
      <c r="B8242" t="s">
        <v>474</v>
      </c>
      <c r="C8242" t="s">
        <v>1727</v>
      </c>
      <c r="D8242" s="1">
        <v>45146</v>
      </c>
      <c r="E8242" t="s">
        <v>3547</v>
      </c>
      <c r="F8242">
        <v>5</v>
      </c>
      <c r="G8242">
        <v>207.59</v>
      </c>
      <c r="H8242">
        <v>0.24</v>
      </c>
      <c r="I8242" t="s">
        <v>3557</v>
      </c>
      <c r="J8242" t="s">
        <v>3558</v>
      </c>
      <c r="K8242" s="1">
        <v>45151</v>
      </c>
      <c r="L8242" s="1">
        <v>45155</v>
      </c>
      <c r="M8242" t="s">
        <v>3559</v>
      </c>
      <c r="N8242">
        <v>1</v>
      </c>
      <c r="O8242">
        <v>0.18</v>
      </c>
      <c r="P8242">
        <v>951.95</v>
      </c>
      <c r="Q8242">
        <v>157.76840000000001</v>
      </c>
      <c r="R8242">
        <v>788.8420000000001</v>
      </c>
      <c r="S8242">
        <v>141.99155999999999</v>
      </c>
      <c r="T8242">
        <v>-163.10799999999981</v>
      </c>
    </row>
    <row r="8243" spans="1:20" x14ac:dyDescent="0.3">
      <c r="A8243" t="s">
        <v>11801</v>
      </c>
      <c r="B8243" t="s">
        <v>622</v>
      </c>
      <c r="C8243" t="s">
        <v>1192</v>
      </c>
      <c r="D8243" s="1">
        <v>44632</v>
      </c>
      <c r="E8243" t="s">
        <v>3547</v>
      </c>
      <c r="F8243">
        <v>3</v>
      </c>
      <c r="G8243">
        <v>177.65</v>
      </c>
      <c r="H8243">
        <v>0.21</v>
      </c>
      <c r="I8243" t="s">
        <v>3548</v>
      </c>
      <c r="J8243" t="s">
        <v>3549</v>
      </c>
      <c r="K8243" s="1">
        <v>44636</v>
      </c>
      <c r="L8243" s="1">
        <v>44636</v>
      </c>
      <c r="M8243" t="s">
        <v>3550</v>
      </c>
      <c r="N8243">
        <v>0</v>
      </c>
      <c r="O8243">
        <v>0.22</v>
      </c>
      <c r="P8243">
        <v>124.11</v>
      </c>
      <c r="Q8243">
        <v>140.34350000000001</v>
      </c>
      <c r="R8243">
        <v>421.03050000000002</v>
      </c>
      <c r="S8243">
        <v>92.626710000000003</v>
      </c>
      <c r="T8243">
        <v>296.92050000000012</v>
      </c>
    </row>
    <row r="8244" spans="1:20" x14ac:dyDescent="0.3">
      <c r="A8244" t="s">
        <v>11802</v>
      </c>
      <c r="B8244" t="s">
        <v>208</v>
      </c>
      <c r="C8244" t="s">
        <v>1114</v>
      </c>
      <c r="D8244" s="1">
        <v>45270</v>
      </c>
      <c r="E8244" t="s">
        <v>3547</v>
      </c>
      <c r="F8244">
        <v>3</v>
      </c>
      <c r="G8244">
        <v>110.11</v>
      </c>
      <c r="H8244">
        <v>0.02</v>
      </c>
      <c r="I8244" t="s">
        <v>3561</v>
      </c>
      <c r="J8244" t="s">
        <v>3558</v>
      </c>
      <c r="K8244" s="1">
        <v>45272</v>
      </c>
      <c r="L8244" s="1">
        <v>45273</v>
      </c>
      <c r="M8244" t="s">
        <v>3559</v>
      </c>
      <c r="N8244">
        <v>1</v>
      </c>
      <c r="O8244">
        <v>0.2</v>
      </c>
      <c r="P8244">
        <v>193.2</v>
      </c>
      <c r="Q8244">
        <v>107.90779999999999</v>
      </c>
      <c r="R8244">
        <v>323.72340000000003</v>
      </c>
      <c r="S8244">
        <v>64.744680000000002</v>
      </c>
      <c r="T8244">
        <v>130.52340000000001</v>
      </c>
    </row>
    <row r="8245" spans="1:20" x14ac:dyDescent="0.3">
      <c r="A8245" t="s">
        <v>11803</v>
      </c>
      <c r="B8245" t="s">
        <v>694</v>
      </c>
      <c r="C8245" t="s">
        <v>914</v>
      </c>
      <c r="D8245" s="1">
        <v>45262</v>
      </c>
      <c r="E8245" t="s">
        <v>3547</v>
      </c>
      <c r="F8245">
        <v>5</v>
      </c>
      <c r="G8245">
        <v>71.510000000000005</v>
      </c>
      <c r="H8245">
        <v>0.25</v>
      </c>
      <c r="I8245" t="s">
        <v>3557</v>
      </c>
      <c r="J8245" t="s">
        <v>3567</v>
      </c>
      <c r="K8245" s="1">
        <v>45264</v>
      </c>
      <c r="L8245" s="1">
        <v>45268</v>
      </c>
      <c r="M8245" t="s">
        <v>3559</v>
      </c>
      <c r="N8245">
        <v>1</v>
      </c>
      <c r="O8245">
        <v>0.18</v>
      </c>
      <c r="P8245">
        <v>206.9</v>
      </c>
      <c r="Q8245">
        <v>53.632500000000007</v>
      </c>
      <c r="R8245">
        <v>268.16250000000002</v>
      </c>
      <c r="S8245">
        <v>48.26925</v>
      </c>
      <c r="T8245">
        <v>61.262500000000017</v>
      </c>
    </row>
    <row r="8246" spans="1:20" x14ac:dyDescent="0.3">
      <c r="A8246" t="s">
        <v>11804</v>
      </c>
      <c r="B8246" t="s">
        <v>68</v>
      </c>
      <c r="C8246" t="s">
        <v>1435</v>
      </c>
      <c r="D8246" s="1">
        <v>44719</v>
      </c>
      <c r="E8246" t="s">
        <v>3547</v>
      </c>
      <c r="F8246">
        <v>4</v>
      </c>
      <c r="G8246">
        <v>256.33</v>
      </c>
      <c r="H8246">
        <v>0.21</v>
      </c>
      <c r="I8246" t="s">
        <v>3561</v>
      </c>
      <c r="J8246" t="s">
        <v>3554</v>
      </c>
      <c r="K8246" s="1">
        <v>44725</v>
      </c>
      <c r="L8246" s="1">
        <v>44725</v>
      </c>
      <c r="M8246" t="s">
        <v>3550</v>
      </c>
      <c r="N8246">
        <v>0</v>
      </c>
      <c r="O8246">
        <v>0.2</v>
      </c>
      <c r="P8246">
        <v>446.44</v>
      </c>
      <c r="Q8246">
        <v>202.50069999999999</v>
      </c>
      <c r="R8246">
        <v>810.00279999999998</v>
      </c>
      <c r="S8246">
        <v>162.00056000000001</v>
      </c>
      <c r="T8246">
        <v>363.56279999999998</v>
      </c>
    </row>
    <row r="8247" spans="1:20" x14ac:dyDescent="0.3">
      <c r="A8247" t="s">
        <v>11805</v>
      </c>
      <c r="B8247" t="s">
        <v>305</v>
      </c>
      <c r="C8247" t="s">
        <v>1016</v>
      </c>
      <c r="D8247" s="1">
        <v>45499</v>
      </c>
      <c r="E8247" t="s">
        <v>3547</v>
      </c>
      <c r="F8247">
        <v>6</v>
      </c>
      <c r="G8247">
        <v>221.98</v>
      </c>
      <c r="H8247">
        <v>0.22</v>
      </c>
      <c r="I8247" t="s">
        <v>3548</v>
      </c>
      <c r="J8247" t="s">
        <v>3567</v>
      </c>
      <c r="K8247" s="1">
        <v>45503</v>
      </c>
      <c r="L8247" s="1">
        <v>45503</v>
      </c>
      <c r="M8247" t="s">
        <v>3550</v>
      </c>
      <c r="N8247">
        <v>0</v>
      </c>
      <c r="O8247">
        <v>0.2</v>
      </c>
      <c r="P8247">
        <v>857.04</v>
      </c>
      <c r="Q8247">
        <v>173.14439999999999</v>
      </c>
      <c r="R8247">
        <v>1038.8664000000001</v>
      </c>
      <c r="S8247">
        <v>207.77328</v>
      </c>
      <c r="T8247">
        <v>181.82639999999989</v>
      </c>
    </row>
    <row r="8248" spans="1:20" x14ac:dyDescent="0.3">
      <c r="A8248" t="s">
        <v>11806</v>
      </c>
      <c r="B8248" t="s">
        <v>642</v>
      </c>
      <c r="C8248" t="s">
        <v>1408</v>
      </c>
      <c r="D8248" s="1">
        <v>45036</v>
      </c>
      <c r="E8248" t="s">
        <v>3547</v>
      </c>
      <c r="F8248">
        <v>3</v>
      </c>
      <c r="G8248">
        <v>193.59</v>
      </c>
      <c r="H8248">
        <v>0.13</v>
      </c>
      <c r="I8248" t="s">
        <v>3557</v>
      </c>
      <c r="J8248" t="s">
        <v>3567</v>
      </c>
      <c r="K8248" s="1">
        <v>45042</v>
      </c>
      <c r="L8248" s="1">
        <v>45043</v>
      </c>
      <c r="M8248" t="s">
        <v>3559</v>
      </c>
      <c r="N8248">
        <v>1</v>
      </c>
      <c r="O8248">
        <v>0.2</v>
      </c>
      <c r="P8248">
        <v>328.44</v>
      </c>
      <c r="Q8248">
        <v>168.42330000000001</v>
      </c>
      <c r="R8248">
        <v>505.26990000000001</v>
      </c>
      <c r="S8248">
        <v>101.05398</v>
      </c>
      <c r="T8248">
        <v>176.82990000000001</v>
      </c>
    </row>
    <row r="8249" spans="1:20" x14ac:dyDescent="0.3">
      <c r="A8249" t="s">
        <v>11807</v>
      </c>
      <c r="B8249" t="s">
        <v>550</v>
      </c>
      <c r="C8249" t="s">
        <v>1016</v>
      </c>
      <c r="D8249" s="1">
        <v>45403</v>
      </c>
      <c r="E8249" t="s">
        <v>3547</v>
      </c>
      <c r="F8249">
        <v>7</v>
      </c>
      <c r="G8249">
        <v>221.98</v>
      </c>
      <c r="H8249">
        <v>0.23</v>
      </c>
      <c r="I8249" t="s">
        <v>3561</v>
      </c>
      <c r="J8249" t="s">
        <v>3562</v>
      </c>
      <c r="K8249" s="1">
        <v>45409</v>
      </c>
      <c r="L8249" s="1">
        <v>45413</v>
      </c>
      <c r="M8249" t="s">
        <v>3559</v>
      </c>
      <c r="N8249">
        <v>1</v>
      </c>
      <c r="O8249">
        <v>0.1</v>
      </c>
      <c r="P8249">
        <v>999.88</v>
      </c>
      <c r="Q8249">
        <v>170.9246</v>
      </c>
      <c r="R8249">
        <v>1196.4721999999999</v>
      </c>
      <c r="S8249">
        <v>119.64722</v>
      </c>
      <c r="T8249">
        <v>196.59219999999999</v>
      </c>
    </row>
    <row r="8250" spans="1:20" x14ac:dyDescent="0.3">
      <c r="A8250" t="s">
        <v>11808</v>
      </c>
      <c r="B8250" t="s">
        <v>298</v>
      </c>
      <c r="C8250" t="s">
        <v>953</v>
      </c>
      <c r="D8250" s="1">
        <v>44586</v>
      </c>
      <c r="E8250" t="s">
        <v>3547</v>
      </c>
      <c r="F8250">
        <v>4</v>
      </c>
      <c r="G8250">
        <v>247.14</v>
      </c>
      <c r="H8250">
        <v>0.08</v>
      </c>
      <c r="I8250" t="s">
        <v>3557</v>
      </c>
      <c r="J8250" t="s">
        <v>3554</v>
      </c>
      <c r="K8250" s="1">
        <v>44589</v>
      </c>
      <c r="L8250" s="1">
        <v>44593</v>
      </c>
      <c r="M8250" t="s">
        <v>3559</v>
      </c>
      <c r="N8250">
        <v>1</v>
      </c>
      <c r="O8250">
        <v>0.21</v>
      </c>
      <c r="P8250">
        <v>719.76</v>
      </c>
      <c r="Q8250">
        <v>227.36879999999999</v>
      </c>
      <c r="R8250">
        <v>909.47519999999997</v>
      </c>
      <c r="S8250">
        <v>190.98979199999999</v>
      </c>
      <c r="T8250">
        <v>189.71520000000001</v>
      </c>
    </row>
    <row r="8251" spans="1:20" x14ac:dyDescent="0.3">
      <c r="A8251" t="s">
        <v>11809</v>
      </c>
      <c r="B8251" t="s">
        <v>610</v>
      </c>
      <c r="C8251" t="s">
        <v>1009</v>
      </c>
      <c r="D8251" s="1">
        <v>45411</v>
      </c>
      <c r="E8251" t="s">
        <v>3547</v>
      </c>
      <c r="F8251">
        <v>5</v>
      </c>
      <c r="G8251">
        <v>266.45</v>
      </c>
      <c r="H8251">
        <v>0.04</v>
      </c>
      <c r="I8251" t="s">
        <v>3557</v>
      </c>
      <c r="J8251" t="s">
        <v>3562</v>
      </c>
      <c r="K8251" s="1">
        <v>45413</v>
      </c>
      <c r="L8251" s="1">
        <v>45415</v>
      </c>
      <c r="M8251" t="s">
        <v>3559</v>
      </c>
      <c r="N8251">
        <v>1</v>
      </c>
      <c r="O8251">
        <v>0.21</v>
      </c>
      <c r="P8251">
        <v>950.15</v>
      </c>
      <c r="Q8251">
        <v>255.792</v>
      </c>
      <c r="R8251">
        <v>1278.96</v>
      </c>
      <c r="S8251">
        <v>268.58159999999992</v>
      </c>
      <c r="T8251">
        <v>328.80999999999977</v>
      </c>
    </row>
    <row r="8252" spans="1:20" x14ac:dyDescent="0.3">
      <c r="A8252" t="s">
        <v>11810</v>
      </c>
      <c r="B8252" t="s">
        <v>469</v>
      </c>
      <c r="C8252" t="s">
        <v>1242</v>
      </c>
      <c r="D8252" s="1">
        <v>45144</v>
      </c>
      <c r="E8252" t="s">
        <v>3547</v>
      </c>
      <c r="F8252">
        <v>5</v>
      </c>
      <c r="G8252">
        <v>149.13999999999999</v>
      </c>
      <c r="H8252">
        <v>0.01</v>
      </c>
      <c r="I8252" t="s">
        <v>3548</v>
      </c>
      <c r="J8252" t="s">
        <v>3562</v>
      </c>
      <c r="K8252" s="1">
        <v>45147</v>
      </c>
      <c r="L8252" s="1">
        <v>45151</v>
      </c>
      <c r="M8252" t="s">
        <v>3559</v>
      </c>
      <c r="N8252">
        <v>1</v>
      </c>
      <c r="O8252">
        <v>0.1</v>
      </c>
      <c r="P8252">
        <v>216.1</v>
      </c>
      <c r="Q8252">
        <v>147.64859999999999</v>
      </c>
      <c r="R8252">
        <v>738.24299999999994</v>
      </c>
      <c r="S8252">
        <v>73.824299999999994</v>
      </c>
      <c r="T8252">
        <v>522.14299999999992</v>
      </c>
    </row>
    <row r="8253" spans="1:20" x14ac:dyDescent="0.3">
      <c r="A8253" t="s">
        <v>11811</v>
      </c>
      <c r="B8253" t="s">
        <v>661</v>
      </c>
      <c r="C8253" t="s">
        <v>1609</v>
      </c>
      <c r="D8253" s="1">
        <v>45386</v>
      </c>
      <c r="E8253" t="s">
        <v>3547</v>
      </c>
      <c r="F8253">
        <v>4</v>
      </c>
      <c r="G8253">
        <v>130.15</v>
      </c>
      <c r="H8253">
        <v>7.0000000000000007E-2</v>
      </c>
      <c r="I8253" t="s">
        <v>3561</v>
      </c>
      <c r="J8253" t="s">
        <v>3558</v>
      </c>
      <c r="K8253" s="1">
        <v>45389</v>
      </c>
      <c r="L8253" s="1">
        <v>45391</v>
      </c>
      <c r="M8253" t="s">
        <v>3559</v>
      </c>
      <c r="N8253">
        <v>1</v>
      </c>
      <c r="O8253">
        <v>0.18</v>
      </c>
      <c r="P8253">
        <v>246</v>
      </c>
      <c r="Q8253">
        <v>121.0395</v>
      </c>
      <c r="R8253">
        <v>484.15800000000002</v>
      </c>
      <c r="S8253">
        <v>87.148439999999994</v>
      </c>
      <c r="T8253">
        <v>238.15799999999999</v>
      </c>
    </row>
    <row r="8254" spans="1:20" x14ac:dyDescent="0.3">
      <c r="A8254" t="s">
        <v>11812</v>
      </c>
      <c r="B8254" t="s">
        <v>550</v>
      </c>
      <c r="C8254" t="s">
        <v>1143</v>
      </c>
      <c r="D8254" s="1">
        <v>44784</v>
      </c>
      <c r="E8254" t="s">
        <v>3547</v>
      </c>
      <c r="F8254">
        <v>7</v>
      </c>
      <c r="G8254">
        <v>164.12</v>
      </c>
      <c r="H8254">
        <v>0.22</v>
      </c>
      <c r="I8254" t="s">
        <v>3561</v>
      </c>
      <c r="J8254" t="s">
        <v>3549</v>
      </c>
      <c r="K8254" s="1">
        <v>44789</v>
      </c>
      <c r="L8254" s="1">
        <v>44789</v>
      </c>
      <c r="M8254" t="s">
        <v>3550</v>
      </c>
      <c r="N8254">
        <v>0</v>
      </c>
      <c r="O8254">
        <v>0.1</v>
      </c>
      <c r="P8254">
        <v>158.27000000000001</v>
      </c>
      <c r="Q8254">
        <v>128.0136</v>
      </c>
      <c r="R8254">
        <v>896.09519999999998</v>
      </c>
      <c r="S8254">
        <v>89.609520000000003</v>
      </c>
      <c r="T8254">
        <v>737.8252</v>
      </c>
    </row>
    <row r="8255" spans="1:20" x14ac:dyDescent="0.3">
      <c r="A8255" t="s">
        <v>11813</v>
      </c>
      <c r="B8255" t="s">
        <v>231</v>
      </c>
      <c r="C8255" t="s">
        <v>2208</v>
      </c>
      <c r="D8255" s="1">
        <v>44721</v>
      </c>
      <c r="E8255" t="s">
        <v>3547</v>
      </c>
      <c r="F8255">
        <v>3</v>
      </c>
      <c r="G8255">
        <v>182.02</v>
      </c>
      <c r="H8255">
        <v>0.16</v>
      </c>
      <c r="I8255" t="s">
        <v>3557</v>
      </c>
      <c r="J8255" t="s">
        <v>3562</v>
      </c>
      <c r="K8255" s="1">
        <v>44725</v>
      </c>
      <c r="L8255" s="1">
        <v>44728</v>
      </c>
      <c r="M8255" t="s">
        <v>3559</v>
      </c>
      <c r="N8255">
        <v>1</v>
      </c>
      <c r="O8255">
        <v>0.1</v>
      </c>
      <c r="P8255">
        <v>303.87</v>
      </c>
      <c r="Q8255">
        <v>152.89680000000001</v>
      </c>
      <c r="R8255">
        <v>458.69040000000012</v>
      </c>
      <c r="S8255">
        <v>45.869040000000012</v>
      </c>
      <c r="T8255">
        <v>154.82040000000009</v>
      </c>
    </row>
    <row r="8256" spans="1:20" x14ac:dyDescent="0.3">
      <c r="A8256" t="s">
        <v>11814</v>
      </c>
      <c r="B8256" t="s">
        <v>713</v>
      </c>
      <c r="C8256" t="s">
        <v>1664</v>
      </c>
      <c r="D8256" s="1">
        <v>45379</v>
      </c>
      <c r="E8256" t="s">
        <v>3547</v>
      </c>
      <c r="F8256">
        <v>4</v>
      </c>
      <c r="G8256">
        <v>87.53</v>
      </c>
      <c r="H8256">
        <v>0.09</v>
      </c>
      <c r="I8256" t="s">
        <v>3548</v>
      </c>
      <c r="J8256" t="s">
        <v>3558</v>
      </c>
      <c r="K8256" s="1">
        <v>45384</v>
      </c>
      <c r="L8256" s="1">
        <v>45388</v>
      </c>
      <c r="M8256" t="s">
        <v>3559</v>
      </c>
      <c r="N8256">
        <v>1</v>
      </c>
      <c r="O8256">
        <v>0.25</v>
      </c>
      <c r="P8256">
        <v>273.76</v>
      </c>
      <c r="Q8256">
        <v>79.652299999999997</v>
      </c>
      <c r="R8256">
        <v>318.60919999999999</v>
      </c>
      <c r="S8256">
        <v>79.652299999999997</v>
      </c>
      <c r="T8256">
        <v>44.849200000000003</v>
      </c>
    </row>
    <row r="8257" spans="1:20" x14ac:dyDescent="0.3">
      <c r="A8257" t="s">
        <v>11815</v>
      </c>
      <c r="B8257" t="s">
        <v>615</v>
      </c>
      <c r="C8257" t="s">
        <v>899</v>
      </c>
      <c r="D8257" s="1">
        <v>44636</v>
      </c>
      <c r="E8257" t="s">
        <v>3547</v>
      </c>
      <c r="F8257">
        <v>2</v>
      </c>
      <c r="G8257">
        <v>213.69</v>
      </c>
      <c r="H8257">
        <v>0.06</v>
      </c>
      <c r="I8257" t="s">
        <v>3561</v>
      </c>
      <c r="J8257" t="s">
        <v>3558</v>
      </c>
      <c r="K8257" s="1">
        <v>44641</v>
      </c>
      <c r="L8257" s="1">
        <v>44641</v>
      </c>
      <c r="M8257" t="s">
        <v>3550</v>
      </c>
      <c r="N8257">
        <v>0</v>
      </c>
      <c r="O8257">
        <v>0.25</v>
      </c>
      <c r="P8257">
        <v>389</v>
      </c>
      <c r="Q8257">
        <v>200.86859999999999</v>
      </c>
      <c r="R8257">
        <v>401.73719999999997</v>
      </c>
      <c r="S8257">
        <v>100.43429999999999</v>
      </c>
      <c r="T8257">
        <v>12.737199999999969</v>
      </c>
    </row>
    <row r="8258" spans="1:20" x14ac:dyDescent="0.3">
      <c r="A8258" t="s">
        <v>11816</v>
      </c>
      <c r="B8258" t="s">
        <v>108</v>
      </c>
      <c r="C8258" t="s">
        <v>1246</v>
      </c>
      <c r="D8258" s="1">
        <v>44699</v>
      </c>
      <c r="E8258" t="s">
        <v>3547</v>
      </c>
      <c r="F8258">
        <v>6</v>
      </c>
      <c r="G8258">
        <v>116.13</v>
      </c>
      <c r="H8258">
        <v>0.06</v>
      </c>
      <c r="I8258" t="s">
        <v>3557</v>
      </c>
      <c r="J8258" t="s">
        <v>3554</v>
      </c>
      <c r="K8258" s="1">
        <v>44704</v>
      </c>
      <c r="L8258" s="1">
        <v>44707</v>
      </c>
      <c r="M8258" t="s">
        <v>3559</v>
      </c>
      <c r="N8258">
        <v>1</v>
      </c>
      <c r="O8258">
        <v>0.22</v>
      </c>
      <c r="P8258">
        <v>229.5</v>
      </c>
      <c r="Q8258">
        <v>109.1622</v>
      </c>
      <c r="R8258">
        <v>654.97319999999991</v>
      </c>
      <c r="S8258">
        <v>144.09410399999999</v>
      </c>
      <c r="T8258">
        <v>425.47319999999991</v>
      </c>
    </row>
    <row r="8259" spans="1:20" x14ac:dyDescent="0.3">
      <c r="A8259" t="s">
        <v>11817</v>
      </c>
      <c r="B8259" t="s">
        <v>254</v>
      </c>
      <c r="C8259" t="s">
        <v>926</v>
      </c>
      <c r="D8259" s="1">
        <v>45479</v>
      </c>
      <c r="E8259" t="s">
        <v>3552</v>
      </c>
      <c r="F8259">
        <v>4</v>
      </c>
      <c r="G8259">
        <v>163.19999999999999</v>
      </c>
      <c r="H8259">
        <v>0.17</v>
      </c>
      <c r="I8259" t="s">
        <v>3557</v>
      </c>
      <c r="J8259" t="s">
        <v>3562</v>
      </c>
      <c r="K8259" s="1">
        <v>45483</v>
      </c>
      <c r="L8259" s="1">
        <v>45486</v>
      </c>
      <c r="M8259" t="s">
        <v>3559</v>
      </c>
      <c r="N8259">
        <v>1</v>
      </c>
      <c r="O8259">
        <v>0.2</v>
      </c>
      <c r="P8259">
        <v>193.24</v>
      </c>
      <c r="Q8259">
        <v>135.45599999999999</v>
      </c>
      <c r="R8259">
        <v>541.82399999999996</v>
      </c>
      <c r="S8259">
        <v>108.3648</v>
      </c>
      <c r="T8259">
        <v>348.58399999999989</v>
      </c>
    </row>
    <row r="8260" spans="1:20" x14ac:dyDescent="0.3">
      <c r="A8260" t="s">
        <v>11818</v>
      </c>
      <c r="B8260" t="s">
        <v>60</v>
      </c>
      <c r="C8260" t="s">
        <v>996</v>
      </c>
      <c r="D8260" s="1">
        <v>45040</v>
      </c>
      <c r="E8260" t="s">
        <v>3547</v>
      </c>
      <c r="F8260">
        <v>3</v>
      </c>
      <c r="G8260">
        <v>200.11</v>
      </c>
      <c r="H8260">
        <v>0.04</v>
      </c>
      <c r="I8260" t="s">
        <v>3561</v>
      </c>
      <c r="J8260" t="s">
        <v>3567</v>
      </c>
      <c r="K8260" s="1">
        <v>45046</v>
      </c>
      <c r="L8260" s="1">
        <v>45047</v>
      </c>
      <c r="M8260" t="s">
        <v>3559</v>
      </c>
      <c r="N8260">
        <v>1</v>
      </c>
      <c r="O8260">
        <v>0.19</v>
      </c>
      <c r="P8260">
        <v>160.83000000000001</v>
      </c>
      <c r="Q8260">
        <v>192.10560000000001</v>
      </c>
      <c r="R8260">
        <v>576.31680000000006</v>
      </c>
      <c r="S8260">
        <v>109.500192</v>
      </c>
      <c r="T8260">
        <v>415.48680000000007</v>
      </c>
    </row>
    <row r="8261" spans="1:20" x14ac:dyDescent="0.3">
      <c r="A8261" t="s">
        <v>11819</v>
      </c>
      <c r="B8261" t="s">
        <v>60</v>
      </c>
      <c r="C8261" t="s">
        <v>1013</v>
      </c>
      <c r="D8261" s="1">
        <v>45114</v>
      </c>
      <c r="E8261" t="s">
        <v>3547</v>
      </c>
      <c r="F8261">
        <v>6</v>
      </c>
      <c r="G8261">
        <v>106.34</v>
      </c>
      <c r="H8261">
        <v>0.03</v>
      </c>
      <c r="I8261" t="s">
        <v>3548</v>
      </c>
      <c r="J8261" t="s">
        <v>3549</v>
      </c>
      <c r="K8261" s="1">
        <v>45117</v>
      </c>
      <c r="L8261" s="1">
        <v>45118</v>
      </c>
      <c r="M8261" t="s">
        <v>3559</v>
      </c>
      <c r="N8261">
        <v>1</v>
      </c>
      <c r="O8261">
        <v>0.19</v>
      </c>
      <c r="P8261">
        <v>106.14</v>
      </c>
      <c r="Q8261">
        <v>103.1498</v>
      </c>
      <c r="R8261">
        <v>618.89879999999994</v>
      </c>
      <c r="S8261">
        <v>117.590772</v>
      </c>
      <c r="T8261">
        <v>512.75879999999995</v>
      </c>
    </row>
    <row r="8262" spans="1:20" x14ac:dyDescent="0.3">
      <c r="A8262" t="s">
        <v>11820</v>
      </c>
      <c r="B8262" t="s">
        <v>467</v>
      </c>
      <c r="C8262" t="s">
        <v>982</v>
      </c>
      <c r="D8262" s="1">
        <v>44864</v>
      </c>
      <c r="E8262" t="s">
        <v>3547</v>
      </c>
      <c r="F8262">
        <v>2</v>
      </c>
      <c r="G8262">
        <v>149.37</v>
      </c>
      <c r="H8262">
        <v>0.16</v>
      </c>
      <c r="I8262" t="s">
        <v>3553</v>
      </c>
      <c r="J8262" t="s">
        <v>3567</v>
      </c>
      <c r="K8262" s="1">
        <v>44870</v>
      </c>
      <c r="L8262" s="1">
        <v>44872</v>
      </c>
      <c r="M8262" t="s">
        <v>3559</v>
      </c>
      <c r="N8262">
        <v>1</v>
      </c>
      <c r="O8262">
        <v>0.1</v>
      </c>
      <c r="P8262">
        <v>23.42</v>
      </c>
      <c r="Q8262">
        <v>125.4708</v>
      </c>
      <c r="R8262">
        <v>250.94159999999999</v>
      </c>
      <c r="S8262">
        <v>25.094159999999999</v>
      </c>
      <c r="T8262">
        <v>227.52160000000001</v>
      </c>
    </row>
    <row r="8263" spans="1:20" x14ac:dyDescent="0.3">
      <c r="A8263" t="s">
        <v>11821</v>
      </c>
      <c r="B8263" t="s">
        <v>285</v>
      </c>
      <c r="C8263" t="s">
        <v>1335</v>
      </c>
      <c r="D8263" s="1">
        <v>45471</v>
      </c>
      <c r="E8263" t="s">
        <v>3547</v>
      </c>
      <c r="F8263">
        <v>3</v>
      </c>
      <c r="G8263">
        <v>52.82</v>
      </c>
      <c r="H8263">
        <v>0.22</v>
      </c>
      <c r="I8263" t="s">
        <v>3553</v>
      </c>
      <c r="J8263" t="s">
        <v>3562</v>
      </c>
      <c r="K8263" s="1">
        <v>45474</v>
      </c>
      <c r="L8263" s="1">
        <v>45478</v>
      </c>
      <c r="M8263" t="s">
        <v>3559</v>
      </c>
      <c r="N8263">
        <v>1</v>
      </c>
      <c r="O8263">
        <v>0.1</v>
      </c>
      <c r="P8263">
        <v>109.32</v>
      </c>
      <c r="Q8263">
        <v>41.199599999999997</v>
      </c>
      <c r="R8263">
        <v>123.5988</v>
      </c>
      <c r="S8263">
        <v>12.35988</v>
      </c>
      <c r="T8263">
        <v>14.27880000000002</v>
      </c>
    </row>
    <row r="8264" spans="1:20" x14ac:dyDescent="0.3">
      <c r="A8264" t="s">
        <v>11822</v>
      </c>
      <c r="B8264" t="s">
        <v>504</v>
      </c>
      <c r="C8264" t="s">
        <v>1070</v>
      </c>
      <c r="D8264" s="1">
        <v>44948</v>
      </c>
      <c r="E8264" t="s">
        <v>3547</v>
      </c>
      <c r="F8264">
        <v>2</v>
      </c>
      <c r="G8264">
        <v>164.88</v>
      </c>
      <c r="H8264">
        <v>0.19</v>
      </c>
      <c r="I8264" t="s">
        <v>3561</v>
      </c>
      <c r="J8264" t="s">
        <v>3567</v>
      </c>
      <c r="K8264" s="1">
        <v>44951</v>
      </c>
      <c r="L8264" s="1">
        <v>44954</v>
      </c>
      <c r="M8264" t="s">
        <v>3559</v>
      </c>
      <c r="N8264">
        <v>1</v>
      </c>
      <c r="O8264">
        <v>0.2</v>
      </c>
      <c r="P8264">
        <v>170.04</v>
      </c>
      <c r="Q8264">
        <v>133.55279999999999</v>
      </c>
      <c r="R8264">
        <v>267.10559999999998</v>
      </c>
      <c r="S8264">
        <v>53.421120000000009</v>
      </c>
      <c r="T8264">
        <v>97.065600000000046</v>
      </c>
    </row>
    <row r="8265" spans="1:20" x14ac:dyDescent="0.3">
      <c r="A8265" t="s">
        <v>11823</v>
      </c>
      <c r="B8265" t="s">
        <v>595</v>
      </c>
      <c r="C8265" t="s">
        <v>1058</v>
      </c>
      <c r="D8265" s="1">
        <v>45033</v>
      </c>
      <c r="E8265" t="s">
        <v>3547</v>
      </c>
      <c r="F8265">
        <v>9</v>
      </c>
      <c r="G8265">
        <v>127.95</v>
      </c>
      <c r="H8265">
        <v>0.02</v>
      </c>
      <c r="I8265" t="s">
        <v>3548</v>
      </c>
      <c r="J8265" t="s">
        <v>3562</v>
      </c>
      <c r="K8265" s="1">
        <v>45034</v>
      </c>
      <c r="L8265" s="1">
        <v>45034</v>
      </c>
      <c r="M8265" t="s">
        <v>3550</v>
      </c>
      <c r="N8265">
        <v>0</v>
      </c>
      <c r="O8265">
        <v>0.2</v>
      </c>
      <c r="P8265">
        <v>1099.98</v>
      </c>
      <c r="Q8265">
        <v>125.39100000000001</v>
      </c>
      <c r="R8265">
        <v>1128.519</v>
      </c>
      <c r="S8265">
        <v>225.7038</v>
      </c>
      <c r="T8265">
        <v>28.538999999999991</v>
      </c>
    </row>
    <row r="8266" spans="1:20" x14ac:dyDescent="0.3">
      <c r="A8266" t="s">
        <v>11824</v>
      </c>
      <c r="B8266" t="s">
        <v>254</v>
      </c>
      <c r="C8266" t="s">
        <v>1047</v>
      </c>
      <c r="D8266" s="1">
        <v>44895</v>
      </c>
      <c r="E8266" t="s">
        <v>3547</v>
      </c>
      <c r="F8266">
        <v>6</v>
      </c>
      <c r="G8266">
        <v>310.76</v>
      </c>
      <c r="H8266">
        <v>0.2</v>
      </c>
      <c r="I8266" t="s">
        <v>3553</v>
      </c>
      <c r="J8266" t="s">
        <v>3567</v>
      </c>
      <c r="K8266" s="1">
        <v>44901</v>
      </c>
      <c r="L8266" s="1">
        <v>44902</v>
      </c>
      <c r="M8266" t="s">
        <v>3559</v>
      </c>
      <c r="N8266">
        <v>1</v>
      </c>
      <c r="O8266">
        <v>0.2</v>
      </c>
      <c r="P8266">
        <v>1125.96</v>
      </c>
      <c r="Q8266">
        <v>248.608</v>
      </c>
      <c r="R8266">
        <v>1491.6479999999999</v>
      </c>
      <c r="S8266">
        <v>298.32960000000003</v>
      </c>
      <c r="T8266">
        <v>365.6880000000001</v>
      </c>
    </row>
    <row r="8267" spans="1:20" x14ac:dyDescent="0.3">
      <c r="A8267" t="s">
        <v>11825</v>
      </c>
      <c r="B8267" t="s">
        <v>425</v>
      </c>
      <c r="C8267" t="s">
        <v>1066</v>
      </c>
      <c r="D8267" s="1">
        <v>44870</v>
      </c>
      <c r="E8267" t="s">
        <v>3547</v>
      </c>
      <c r="F8267">
        <v>4</v>
      </c>
      <c r="G8267">
        <v>307.16000000000003</v>
      </c>
      <c r="H8267">
        <v>0.23</v>
      </c>
      <c r="I8267" t="s">
        <v>3548</v>
      </c>
      <c r="J8267" t="s">
        <v>3562</v>
      </c>
      <c r="K8267" s="1">
        <v>44872</v>
      </c>
      <c r="L8267" s="1">
        <v>44873</v>
      </c>
      <c r="M8267" t="s">
        <v>3559</v>
      </c>
      <c r="N8267">
        <v>1</v>
      </c>
      <c r="O8267">
        <v>0.1</v>
      </c>
      <c r="P8267">
        <v>650.32000000000005</v>
      </c>
      <c r="Q8267">
        <v>236.51320000000001</v>
      </c>
      <c r="R8267">
        <v>946.05280000000005</v>
      </c>
      <c r="S8267">
        <v>94.605279999999993</v>
      </c>
      <c r="T8267">
        <v>295.7328</v>
      </c>
    </row>
    <row r="8268" spans="1:20" x14ac:dyDescent="0.3">
      <c r="A8268" t="s">
        <v>11826</v>
      </c>
      <c r="B8268" t="s">
        <v>106</v>
      </c>
      <c r="C8268" t="s">
        <v>1319</v>
      </c>
      <c r="D8268" s="1">
        <v>45089</v>
      </c>
      <c r="E8268" t="s">
        <v>3547</v>
      </c>
      <c r="F8268">
        <v>6</v>
      </c>
      <c r="G8268">
        <v>192.91</v>
      </c>
      <c r="H8268">
        <v>0.17</v>
      </c>
      <c r="I8268" t="s">
        <v>3553</v>
      </c>
      <c r="J8268" t="s">
        <v>3554</v>
      </c>
      <c r="K8268" s="1">
        <v>45094</v>
      </c>
      <c r="L8268" s="1">
        <v>45095</v>
      </c>
      <c r="M8268" t="s">
        <v>3559</v>
      </c>
      <c r="N8268">
        <v>1</v>
      </c>
      <c r="O8268">
        <v>0.2</v>
      </c>
      <c r="P8268">
        <v>296.7</v>
      </c>
      <c r="Q8268">
        <v>160.11529999999999</v>
      </c>
      <c r="R8268">
        <v>960.69179999999994</v>
      </c>
      <c r="S8268">
        <v>192.13836000000001</v>
      </c>
      <c r="T8268">
        <v>663.9917999999999</v>
      </c>
    </row>
    <row r="8269" spans="1:20" x14ac:dyDescent="0.3">
      <c r="A8269" t="s">
        <v>11827</v>
      </c>
      <c r="B8269" t="s">
        <v>326</v>
      </c>
      <c r="C8269" t="s">
        <v>1023</v>
      </c>
      <c r="D8269" s="1">
        <v>45448</v>
      </c>
      <c r="E8269" t="s">
        <v>3547</v>
      </c>
      <c r="F8269">
        <v>5</v>
      </c>
      <c r="G8269">
        <v>189.93</v>
      </c>
      <c r="H8269">
        <v>0.19</v>
      </c>
      <c r="I8269" t="s">
        <v>3548</v>
      </c>
      <c r="J8269" t="s">
        <v>3558</v>
      </c>
      <c r="K8269" s="1">
        <v>45451</v>
      </c>
      <c r="L8269" s="1">
        <v>45451</v>
      </c>
      <c r="M8269" t="s">
        <v>3550</v>
      </c>
      <c r="N8269">
        <v>0</v>
      </c>
      <c r="O8269">
        <v>0.18</v>
      </c>
      <c r="P8269">
        <v>308.95</v>
      </c>
      <c r="Q8269">
        <v>153.8433</v>
      </c>
      <c r="R8269">
        <v>769.21650000000011</v>
      </c>
      <c r="S8269">
        <v>138.45896999999999</v>
      </c>
      <c r="T8269">
        <v>460.26650000000012</v>
      </c>
    </row>
    <row r="8270" spans="1:20" x14ac:dyDescent="0.3">
      <c r="A8270" t="s">
        <v>11828</v>
      </c>
      <c r="B8270" t="s">
        <v>46</v>
      </c>
      <c r="C8270" t="s">
        <v>1231</v>
      </c>
      <c r="D8270" s="1">
        <v>45262</v>
      </c>
      <c r="E8270" t="s">
        <v>3547</v>
      </c>
      <c r="F8270">
        <v>4</v>
      </c>
      <c r="G8270">
        <v>211.92</v>
      </c>
      <c r="H8270">
        <v>0.22</v>
      </c>
      <c r="I8270" t="s">
        <v>3557</v>
      </c>
      <c r="J8270" t="s">
        <v>3558</v>
      </c>
      <c r="K8270" s="1">
        <v>45266</v>
      </c>
      <c r="L8270" s="1">
        <v>45269</v>
      </c>
      <c r="M8270" t="s">
        <v>3559</v>
      </c>
      <c r="N8270">
        <v>1</v>
      </c>
      <c r="O8270">
        <v>0.1</v>
      </c>
      <c r="P8270">
        <v>270.2</v>
      </c>
      <c r="Q8270">
        <v>165.29759999999999</v>
      </c>
      <c r="R8270">
        <v>661.19039999999995</v>
      </c>
      <c r="S8270">
        <v>66.119039999999998</v>
      </c>
      <c r="T8270">
        <v>390.99040000000002</v>
      </c>
    </row>
    <row r="8271" spans="1:20" x14ac:dyDescent="0.3">
      <c r="A8271" t="s">
        <v>11829</v>
      </c>
      <c r="B8271" t="s">
        <v>258</v>
      </c>
      <c r="C8271" t="s">
        <v>1148</v>
      </c>
      <c r="D8271" s="1">
        <v>45101</v>
      </c>
      <c r="E8271" t="s">
        <v>3547</v>
      </c>
      <c r="F8271">
        <v>3</v>
      </c>
      <c r="G8271">
        <v>260.06</v>
      </c>
      <c r="H8271">
        <v>0.13</v>
      </c>
      <c r="I8271" t="s">
        <v>3557</v>
      </c>
      <c r="J8271" t="s">
        <v>3554</v>
      </c>
      <c r="K8271" s="1">
        <v>45106</v>
      </c>
      <c r="L8271" s="1">
        <v>45107</v>
      </c>
      <c r="M8271" t="s">
        <v>3559</v>
      </c>
      <c r="N8271">
        <v>1</v>
      </c>
      <c r="O8271">
        <v>0.21</v>
      </c>
      <c r="P8271">
        <v>546.33000000000004</v>
      </c>
      <c r="Q8271">
        <v>226.25219999999999</v>
      </c>
      <c r="R8271">
        <v>678.75659999999993</v>
      </c>
      <c r="S8271">
        <v>142.53888599999999</v>
      </c>
      <c r="T8271">
        <v>132.42659999999989</v>
      </c>
    </row>
    <row r="8272" spans="1:20" x14ac:dyDescent="0.3">
      <c r="A8272" t="s">
        <v>11830</v>
      </c>
      <c r="B8272" t="s">
        <v>638</v>
      </c>
      <c r="C8272" t="s">
        <v>869</v>
      </c>
      <c r="D8272" s="1">
        <v>44724</v>
      </c>
      <c r="E8272" t="s">
        <v>3547</v>
      </c>
      <c r="F8272">
        <v>5</v>
      </c>
      <c r="G8272">
        <v>170.17</v>
      </c>
      <c r="H8272">
        <v>0.14000000000000001</v>
      </c>
      <c r="I8272" t="s">
        <v>3548</v>
      </c>
      <c r="J8272" t="s">
        <v>3558</v>
      </c>
      <c r="K8272" s="1">
        <v>44726</v>
      </c>
      <c r="L8272" s="1">
        <v>44726</v>
      </c>
      <c r="M8272" t="s">
        <v>3550</v>
      </c>
      <c r="N8272">
        <v>0</v>
      </c>
      <c r="O8272">
        <v>0.2</v>
      </c>
      <c r="P8272">
        <v>144</v>
      </c>
      <c r="Q8272">
        <v>146.34620000000001</v>
      </c>
      <c r="R8272">
        <v>731.73099999999988</v>
      </c>
      <c r="S8272">
        <v>146.34620000000001</v>
      </c>
      <c r="T8272">
        <v>587.73099999999988</v>
      </c>
    </row>
    <row r="8273" spans="1:20" x14ac:dyDescent="0.3">
      <c r="A8273" t="s">
        <v>11831</v>
      </c>
      <c r="B8273" t="s">
        <v>293</v>
      </c>
      <c r="C8273" t="s">
        <v>917</v>
      </c>
      <c r="D8273" s="1">
        <v>45561</v>
      </c>
      <c r="E8273" t="s">
        <v>3547</v>
      </c>
      <c r="F8273">
        <v>4</v>
      </c>
      <c r="G8273">
        <v>240.99</v>
      </c>
      <c r="H8273">
        <v>0.15</v>
      </c>
      <c r="I8273" t="s">
        <v>3557</v>
      </c>
      <c r="J8273" t="s">
        <v>3562</v>
      </c>
      <c r="K8273" s="1">
        <v>45566</v>
      </c>
      <c r="L8273" s="1">
        <v>45569</v>
      </c>
      <c r="M8273" t="s">
        <v>3559</v>
      </c>
      <c r="N8273">
        <v>1</v>
      </c>
      <c r="O8273">
        <v>0.25</v>
      </c>
      <c r="P8273">
        <v>729.28</v>
      </c>
      <c r="Q8273">
        <v>204.8415</v>
      </c>
      <c r="R8273">
        <v>819.36599999999999</v>
      </c>
      <c r="S8273">
        <v>204.8415</v>
      </c>
      <c r="T8273">
        <v>90.085999999999999</v>
      </c>
    </row>
    <row r="8274" spans="1:20" x14ac:dyDescent="0.3">
      <c r="A8274" t="s">
        <v>11832</v>
      </c>
      <c r="B8274" t="s">
        <v>691</v>
      </c>
      <c r="C8274" t="s">
        <v>1319</v>
      </c>
      <c r="D8274" s="1">
        <v>45459</v>
      </c>
      <c r="E8274" t="s">
        <v>3547</v>
      </c>
      <c r="F8274">
        <v>5</v>
      </c>
      <c r="G8274">
        <v>192.91</v>
      </c>
      <c r="H8274">
        <v>0.05</v>
      </c>
      <c r="I8274" t="s">
        <v>3548</v>
      </c>
      <c r="J8274" t="s">
        <v>3567</v>
      </c>
      <c r="K8274" s="1">
        <v>45463</v>
      </c>
      <c r="L8274" s="1">
        <v>45466</v>
      </c>
      <c r="M8274" t="s">
        <v>3559</v>
      </c>
      <c r="N8274">
        <v>1</v>
      </c>
      <c r="O8274">
        <v>0.22</v>
      </c>
      <c r="P8274">
        <v>247.25</v>
      </c>
      <c r="Q8274">
        <v>183.2645</v>
      </c>
      <c r="R8274">
        <v>916.32249999999999</v>
      </c>
      <c r="S8274">
        <v>201.59094999999999</v>
      </c>
      <c r="T8274">
        <v>669.07249999999999</v>
      </c>
    </row>
    <row r="8275" spans="1:20" x14ac:dyDescent="0.3">
      <c r="A8275" t="s">
        <v>11833</v>
      </c>
      <c r="B8275" t="s">
        <v>686</v>
      </c>
      <c r="C8275" t="s">
        <v>1261</v>
      </c>
      <c r="D8275" s="1">
        <v>45390</v>
      </c>
      <c r="E8275" t="s">
        <v>3547</v>
      </c>
      <c r="F8275">
        <v>6</v>
      </c>
      <c r="G8275">
        <v>226.61</v>
      </c>
      <c r="H8275">
        <v>0.11</v>
      </c>
      <c r="I8275" t="s">
        <v>3557</v>
      </c>
      <c r="J8275" t="s">
        <v>3549</v>
      </c>
      <c r="K8275" s="1">
        <v>45391</v>
      </c>
      <c r="L8275" s="1">
        <v>45393</v>
      </c>
      <c r="M8275" t="s">
        <v>3559</v>
      </c>
      <c r="N8275">
        <v>1</v>
      </c>
      <c r="O8275">
        <v>0.22</v>
      </c>
      <c r="P8275">
        <v>1159.8</v>
      </c>
      <c r="Q8275">
        <v>201.68289999999999</v>
      </c>
      <c r="R8275">
        <v>1210.0974000000001</v>
      </c>
      <c r="S8275">
        <v>266.221428</v>
      </c>
      <c r="T8275">
        <v>50.297399999999932</v>
      </c>
    </row>
    <row r="8276" spans="1:20" x14ac:dyDescent="0.3">
      <c r="A8276" t="s">
        <v>11834</v>
      </c>
      <c r="B8276" t="s">
        <v>402</v>
      </c>
      <c r="C8276" t="s">
        <v>1148</v>
      </c>
      <c r="D8276" s="1">
        <v>45513</v>
      </c>
      <c r="E8276" t="s">
        <v>3547</v>
      </c>
      <c r="F8276">
        <v>7</v>
      </c>
      <c r="G8276">
        <v>260.06</v>
      </c>
      <c r="H8276">
        <v>0.13</v>
      </c>
      <c r="I8276" t="s">
        <v>3561</v>
      </c>
      <c r="J8276" t="s">
        <v>3549</v>
      </c>
      <c r="K8276" s="1">
        <v>45514</v>
      </c>
      <c r="L8276" s="1">
        <v>45514</v>
      </c>
      <c r="M8276" t="s">
        <v>3550</v>
      </c>
      <c r="N8276">
        <v>0</v>
      </c>
      <c r="O8276">
        <v>0.25</v>
      </c>
      <c r="P8276">
        <v>1274.77</v>
      </c>
      <c r="Q8276">
        <v>226.25219999999999</v>
      </c>
      <c r="R8276">
        <v>1583.7654</v>
      </c>
      <c r="S8276">
        <v>395.94135</v>
      </c>
      <c r="T8276">
        <v>308.99540000000002</v>
      </c>
    </row>
    <row r="8277" spans="1:20" x14ac:dyDescent="0.3">
      <c r="A8277" t="s">
        <v>11835</v>
      </c>
      <c r="B8277" t="s">
        <v>604</v>
      </c>
      <c r="C8277" t="s">
        <v>1242</v>
      </c>
      <c r="D8277" s="1">
        <v>45555</v>
      </c>
      <c r="E8277" t="s">
        <v>3547</v>
      </c>
      <c r="F8277">
        <v>3</v>
      </c>
      <c r="G8277">
        <v>149.13999999999999</v>
      </c>
      <c r="H8277">
        <v>0.01</v>
      </c>
      <c r="I8277" t="s">
        <v>3561</v>
      </c>
      <c r="J8277" t="s">
        <v>3554</v>
      </c>
      <c r="K8277" s="1">
        <v>45561</v>
      </c>
      <c r="L8277" s="1">
        <v>45565</v>
      </c>
      <c r="M8277" t="s">
        <v>3559</v>
      </c>
      <c r="N8277">
        <v>1</v>
      </c>
      <c r="O8277">
        <v>0.19</v>
      </c>
      <c r="P8277">
        <v>129.66</v>
      </c>
      <c r="Q8277">
        <v>147.64859999999999</v>
      </c>
      <c r="R8277">
        <v>442.94580000000002</v>
      </c>
      <c r="S8277">
        <v>84.159701999999996</v>
      </c>
      <c r="T8277">
        <v>313.28579999999999</v>
      </c>
    </row>
    <row r="8278" spans="1:20" x14ac:dyDescent="0.3">
      <c r="A8278" t="s">
        <v>11836</v>
      </c>
      <c r="B8278" t="s">
        <v>454</v>
      </c>
      <c r="C8278" t="s">
        <v>935</v>
      </c>
      <c r="D8278" s="1">
        <v>44616</v>
      </c>
      <c r="E8278" t="s">
        <v>3547</v>
      </c>
      <c r="F8278">
        <v>3</v>
      </c>
      <c r="G8278">
        <v>251.57</v>
      </c>
      <c r="H8278">
        <v>0.12</v>
      </c>
      <c r="I8278" t="s">
        <v>3548</v>
      </c>
      <c r="J8278" t="s">
        <v>3558</v>
      </c>
      <c r="K8278" s="1">
        <v>44619</v>
      </c>
      <c r="L8278" s="1">
        <v>44620</v>
      </c>
      <c r="M8278" t="s">
        <v>3559</v>
      </c>
      <c r="N8278">
        <v>1</v>
      </c>
      <c r="O8278">
        <v>0.25</v>
      </c>
      <c r="P8278">
        <v>319.23</v>
      </c>
      <c r="Q8278">
        <v>221.38159999999999</v>
      </c>
      <c r="R8278">
        <v>664.14480000000003</v>
      </c>
      <c r="S8278">
        <v>166.03620000000001</v>
      </c>
      <c r="T8278">
        <v>344.91480000000001</v>
      </c>
    </row>
    <row r="8279" spans="1:20" x14ac:dyDescent="0.3">
      <c r="A8279" t="s">
        <v>11837</v>
      </c>
      <c r="B8279" t="s">
        <v>470</v>
      </c>
      <c r="C8279" t="s">
        <v>1242</v>
      </c>
      <c r="D8279" s="1">
        <v>45347</v>
      </c>
      <c r="E8279" t="s">
        <v>3547</v>
      </c>
      <c r="F8279">
        <v>2</v>
      </c>
      <c r="G8279">
        <v>149.13999999999999</v>
      </c>
      <c r="H8279">
        <v>0.16</v>
      </c>
      <c r="I8279" t="s">
        <v>3548</v>
      </c>
      <c r="J8279" t="s">
        <v>3567</v>
      </c>
      <c r="K8279" s="1">
        <v>45348</v>
      </c>
      <c r="L8279" s="1">
        <v>45352</v>
      </c>
      <c r="M8279" t="s">
        <v>3559</v>
      </c>
      <c r="N8279">
        <v>1</v>
      </c>
      <c r="O8279">
        <v>0.21</v>
      </c>
      <c r="P8279">
        <v>86.44</v>
      </c>
      <c r="Q8279">
        <v>125.27760000000001</v>
      </c>
      <c r="R8279">
        <v>250.55520000000001</v>
      </c>
      <c r="S8279">
        <v>52.61659199999999</v>
      </c>
      <c r="T8279">
        <v>164.11519999999999</v>
      </c>
    </row>
    <row r="8280" spans="1:20" x14ac:dyDescent="0.3">
      <c r="A8280" t="s">
        <v>11838</v>
      </c>
      <c r="B8280" t="s">
        <v>589</v>
      </c>
      <c r="C8280" t="s">
        <v>1308</v>
      </c>
      <c r="D8280" s="1">
        <v>45016</v>
      </c>
      <c r="E8280" t="s">
        <v>3547</v>
      </c>
      <c r="F8280">
        <v>3</v>
      </c>
      <c r="G8280">
        <v>23.62</v>
      </c>
      <c r="H8280">
        <v>0.19</v>
      </c>
      <c r="I8280" t="s">
        <v>3548</v>
      </c>
      <c r="J8280" t="s">
        <v>3549</v>
      </c>
      <c r="K8280" s="1">
        <v>45017</v>
      </c>
      <c r="L8280" s="1">
        <v>45021</v>
      </c>
      <c r="M8280" t="s">
        <v>3559</v>
      </c>
      <c r="N8280">
        <v>1</v>
      </c>
      <c r="O8280">
        <v>0.2</v>
      </c>
      <c r="P8280">
        <v>33.39</v>
      </c>
      <c r="Q8280">
        <v>19.132200000000001</v>
      </c>
      <c r="R8280">
        <v>57.396600000000007</v>
      </c>
      <c r="S8280">
        <v>11.47932</v>
      </c>
      <c r="T8280">
        <v>24.006600000000009</v>
      </c>
    </row>
    <row r="8281" spans="1:20" x14ac:dyDescent="0.3">
      <c r="A8281" t="s">
        <v>11839</v>
      </c>
      <c r="B8281" t="s">
        <v>25</v>
      </c>
      <c r="C8281" t="s">
        <v>1226</v>
      </c>
      <c r="D8281" s="1">
        <v>44866</v>
      </c>
      <c r="E8281" t="s">
        <v>3547</v>
      </c>
      <c r="F8281">
        <v>2</v>
      </c>
      <c r="G8281">
        <v>163</v>
      </c>
      <c r="H8281">
        <v>0.01</v>
      </c>
      <c r="I8281" t="s">
        <v>3548</v>
      </c>
      <c r="J8281" t="s">
        <v>3567</v>
      </c>
      <c r="K8281" s="1">
        <v>44869</v>
      </c>
      <c r="L8281" s="1">
        <v>44872</v>
      </c>
      <c r="M8281" t="s">
        <v>3559</v>
      </c>
      <c r="N8281">
        <v>1</v>
      </c>
      <c r="O8281">
        <v>0.19</v>
      </c>
      <c r="P8281">
        <v>44.52</v>
      </c>
      <c r="Q8281">
        <v>161.37</v>
      </c>
      <c r="R8281">
        <v>322.74</v>
      </c>
      <c r="S8281">
        <v>61.320600000000013</v>
      </c>
      <c r="T8281">
        <v>278.22000000000003</v>
      </c>
    </row>
    <row r="8282" spans="1:20" x14ac:dyDescent="0.3">
      <c r="A8282" t="s">
        <v>11840</v>
      </c>
      <c r="B8282" t="s">
        <v>665</v>
      </c>
      <c r="C8282" t="s">
        <v>1231</v>
      </c>
      <c r="D8282" s="1">
        <v>44663</v>
      </c>
      <c r="E8282" t="s">
        <v>3547</v>
      </c>
      <c r="F8282">
        <v>4</v>
      </c>
      <c r="G8282">
        <v>211.92</v>
      </c>
      <c r="H8282">
        <v>0.14000000000000001</v>
      </c>
      <c r="I8282" t="s">
        <v>3548</v>
      </c>
      <c r="J8282" t="s">
        <v>3549</v>
      </c>
      <c r="K8282" s="1">
        <v>44664</v>
      </c>
      <c r="L8282" s="1">
        <v>44664</v>
      </c>
      <c r="M8282" t="s">
        <v>3550</v>
      </c>
      <c r="N8282">
        <v>0</v>
      </c>
      <c r="O8282">
        <v>0.1</v>
      </c>
      <c r="P8282">
        <v>270.2</v>
      </c>
      <c r="Q8282">
        <v>182.25120000000001</v>
      </c>
      <c r="R8282">
        <v>729.00479999999993</v>
      </c>
      <c r="S8282">
        <v>72.900480000000002</v>
      </c>
      <c r="T8282">
        <v>458.8048</v>
      </c>
    </row>
    <row r="8283" spans="1:20" x14ac:dyDescent="0.3">
      <c r="A8283" t="s">
        <v>11841</v>
      </c>
      <c r="B8283" t="s">
        <v>633</v>
      </c>
      <c r="C8283" t="s">
        <v>1229</v>
      </c>
      <c r="D8283" s="1">
        <v>45115</v>
      </c>
      <c r="E8283" t="s">
        <v>3547</v>
      </c>
      <c r="F8283">
        <v>4</v>
      </c>
      <c r="G8283">
        <v>150.35</v>
      </c>
      <c r="H8283">
        <v>0.19</v>
      </c>
      <c r="I8283" t="s">
        <v>3553</v>
      </c>
      <c r="J8283" t="s">
        <v>3567</v>
      </c>
      <c r="K8283" s="1">
        <v>45117</v>
      </c>
      <c r="L8283" s="1">
        <v>45117</v>
      </c>
      <c r="M8283" t="s">
        <v>3550</v>
      </c>
      <c r="N8283">
        <v>0</v>
      </c>
      <c r="O8283">
        <v>0.1</v>
      </c>
      <c r="P8283">
        <v>208.8</v>
      </c>
      <c r="Q8283">
        <v>121.7835</v>
      </c>
      <c r="R8283">
        <v>487.13400000000001</v>
      </c>
      <c r="S8283">
        <v>48.713400000000007</v>
      </c>
      <c r="T8283">
        <v>278.334</v>
      </c>
    </row>
    <row r="8284" spans="1:20" x14ac:dyDescent="0.3">
      <c r="A8284" t="s">
        <v>11842</v>
      </c>
      <c r="B8284" t="s">
        <v>583</v>
      </c>
      <c r="C8284" t="s">
        <v>1440</v>
      </c>
      <c r="D8284" s="1">
        <v>45336</v>
      </c>
      <c r="E8284" t="s">
        <v>3547</v>
      </c>
      <c r="F8284">
        <v>4</v>
      </c>
      <c r="G8284">
        <v>154.72999999999999</v>
      </c>
      <c r="H8284">
        <v>0.05</v>
      </c>
      <c r="I8284" t="s">
        <v>3548</v>
      </c>
      <c r="J8284" t="s">
        <v>3558</v>
      </c>
      <c r="K8284" s="1">
        <v>45337</v>
      </c>
      <c r="L8284" s="1">
        <v>45341</v>
      </c>
      <c r="M8284" t="s">
        <v>3559</v>
      </c>
      <c r="N8284">
        <v>1</v>
      </c>
      <c r="O8284">
        <v>0.21</v>
      </c>
      <c r="P8284">
        <v>298.27999999999997</v>
      </c>
      <c r="Q8284">
        <v>146.99350000000001</v>
      </c>
      <c r="R8284">
        <v>587.97399999999993</v>
      </c>
      <c r="S8284">
        <v>123.47454</v>
      </c>
      <c r="T8284">
        <v>289.69400000000002</v>
      </c>
    </row>
    <row r="8285" spans="1:20" x14ac:dyDescent="0.3">
      <c r="A8285" t="s">
        <v>11843</v>
      </c>
      <c r="B8285" t="s">
        <v>231</v>
      </c>
      <c r="C8285" t="s">
        <v>1278</v>
      </c>
      <c r="D8285" s="1">
        <v>44949</v>
      </c>
      <c r="E8285" t="s">
        <v>3547</v>
      </c>
      <c r="F8285">
        <v>3</v>
      </c>
      <c r="G8285">
        <v>206.47</v>
      </c>
      <c r="H8285">
        <v>0.09</v>
      </c>
      <c r="I8285" t="s">
        <v>3553</v>
      </c>
      <c r="J8285" t="s">
        <v>3562</v>
      </c>
      <c r="K8285" s="1">
        <v>44950</v>
      </c>
      <c r="L8285" s="1">
        <v>44952</v>
      </c>
      <c r="M8285" t="s">
        <v>3559</v>
      </c>
      <c r="N8285">
        <v>1</v>
      </c>
      <c r="O8285">
        <v>0.1</v>
      </c>
      <c r="P8285">
        <v>173.73</v>
      </c>
      <c r="Q8285">
        <v>187.8877</v>
      </c>
      <c r="R8285">
        <v>563.66309999999999</v>
      </c>
      <c r="S8285">
        <v>56.366309999999999</v>
      </c>
      <c r="T8285">
        <v>389.93310000000002</v>
      </c>
    </row>
    <row r="8286" spans="1:20" x14ac:dyDescent="0.3">
      <c r="A8286" t="s">
        <v>11844</v>
      </c>
      <c r="B8286" t="s">
        <v>196</v>
      </c>
      <c r="C8286" t="s">
        <v>1459</v>
      </c>
      <c r="D8286" s="1">
        <v>45244</v>
      </c>
      <c r="E8286" t="s">
        <v>3552</v>
      </c>
      <c r="F8286">
        <v>3</v>
      </c>
      <c r="G8286">
        <v>128.99</v>
      </c>
      <c r="H8286">
        <v>0.02</v>
      </c>
      <c r="I8286" t="s">
        <v>3561</v>
      </c>
      <c r="J8286" t="s">
        <v>3562</v>
      </c>
      <c r="K8286" s="1">
        <v>45245</v>
      </c>
      <c r="L8286" s="1">
        <v>45246</v>
      </c>
      <c r="M8286" t="s">
        <v>3559</v>
      </c>
      <c r="N8286">
        <v>1</v>
      </c>
      <c r="O8286">
        <v>0.2</v>
      </c>
      <c r="P8286">
        <v>208.59</v>
      </c>
      <c r="Q8286">
        <v>126.4102</v>
      </c>
      <c r="R8286">
        <v>379.23059999999998</v>
      </c>
      <c r="S8286">
        <v>75.846119999999999</v>
      </c>
      <c r="T8286">
        <v>170.64060000000001</v>
      </c>
    </row>
    <row r="8287" spans="1:20" x14ac:dyDescent="0.3">
      <c r="A8287" t="s">
        <v>11845</v>
      </c>
      <c r="B8287" t="s">
        <v>389</v>
      </c>
      <c r="C8287" t="s">
        <v>1209</v>
      </c>
      <c r="D8287" s="1">
        <v>44769</v>
      </c>
      <c r="E8287" t="s">
        <v>3547</v>
      </c>
      <c r="F8287">
        <v>5</v>
      </c>
      <c r="G8287">
        <v>194.97</v>
      </c>
      <c r="H8287">
        <v>0.1</v>
      </c>
      <c r="I8287" t="s">
        <v>3561</v>
      </c>
      <c r="J8287" t="s">
        <v>3567</v>
      </c>
      <c r="K8287" s="1">
        <v>44775</v>
      </c>
      <c r="L8287" s="1">
        <v>44778</v>
      </c>
      <c r="M8287" t="s">
        <v>3559</v>
      </c>
      <c r="N8287">
        <v>1</v>
      </c>
      <c r="O8287">
        <v>0.1</v>
      </c>
      <c r="P8287">
        <v>931.45</v>
      </c>
      <c r="Q8287">
        <v>175.47300000000001</v>
      </c>
      <c r="R8287">
        <v>877.36500000000001</v>
      </c>
      <c r="S8287">
        <v>87.736500000000007</v>
      </c>
      <c r="T8287">
        <v>-54.084999999999923</v>
      </c>
    </row>
    <row r="8288" spans="1:20" x14ac:dyDescent="0.3">
      <c r="A8288" t="s">
        <v>11846</v>
      </c>
      <c r="B8288" t="s">
        <v>256</v>
      </c>
      <c r="C8288" t="s">
        <v>1335</v>
      </c>
      <c r="D8288" s="1">
        <v>44876</v>
      </c>
      <c r="E8288" t="s">
        <v>3547</v>
      </c>
      <c r="F8288">
        <v>4</v>
      </c>
      <c r="G8288">
        <v>52.82</v>
      </c>
      <c r="H8288">
        <v>7.0000000000000007E-2</v>
      </c>
      <c r="I8288" t="s">
        <v>3557</v>
      </c>
      <c r="J8288" t="s">
        <v>3558</v>
      </c>
      <c r="K8288" s="1">
        <v>44882</v>
      </c>
      <c r="L8288" s="1">
        <v>44883</v>
      </c>
      <c r="M8288" t="s">
        <v>3559</v>
      </c>
      <c r="N8288">
        <v>1</v>
      </c>
      <c r="O8288">
        <v>0.19</v>
      </c>
      <c r="P8288">
        <v>145.76</v>
      </c>
      <c r="Q8288">
        <v>49.122599999999998</v>
      </c>
      <c r="R8288">
        <v>196.49039999999999</v>
      </c>
      <c r="S8288">
        <v>37.333176000000002</v>
      </c>
      <c r="T8288">
        <v>50.730400000000003</v>
      </c>
    </row>
    <row r="8289" spans="1:20" x14ac:dyDescent="0.3">
      <c r="A8289" t="s">
        <v>11847</v>
      </c>
      <c r="B8289" t="s">
        <v>273</v>
      </c>
      <c r="C8289" t="s">
        <v>1278</v>
      </c>
      <c r="D8289" s="1">
        <v>44610</v>
      </c>
      <c r="E8289" t="s">
        <v>3547</v>
      </c>
      <c r="F8289">
        <v>6</v>
      </c>
      <c r="G8289">
        <v>206.47</v>
      </c>
      <c r="H8289">
        <v>0.09</v>
      </c>
      <c r="I8289" t="s">
        <v>3553</v>
      </c>
      <c r="J8289" t="s">
        <v>3562</v>
      </c>
      <c r="K8289" s="1">
        <v>44611</v>
      </c>
      <c r="L8289" s="1">
        <v>44612</v>
      </c>
      <c r="M8289" t="s">
        <v>3559</v>
      </c>
      <c r="N8289">
        <v>1</v>
      </c>
      <c r="O8289">
        <v>0.2</v>
      </c>
      <c r="P8289">
        <v>347.46</v>
      </c>
      <c r="Q8289">
        <v>187.8877</v>
      </c>
      <c r="R8289">
        <v>1127.3262</v>
      </c>
      <c r="S8289">
        <v>225.46523999999999</v>
      </c>
      <c r="T8289">
        <v>779.86619999999994</v>
      </c>
    </row>
    <row r="8290" spans="1:20" x14ac:dyDescent="0.3">
      <c r="A8290" t="s">
        <v>11848</v>
      </c>
      <c r="B8290" t="s">
        <v>562</v>
      </c>
      <c r="C8290" t="s">
        <v>1897</v>
      </c>
      <c r="D8290" s="1">
        <v>45133</v>
      </c>
      <c r="E8290" t="s">
        <v>3547</v>
      </c>
      <c r="F8290">
        <v>4</v>
      </c>
      <c r="G8290">
        <v>171.68</v>
      </c>
      <c r="H8290">
        <v>0.05</v>
      </c>
      <c r="I8290" t="s">
        <v>3557</v>
      </c>
      <c r="J8290" t="s">
        <v>3562</v>
      </c>
      <c r="K8290" s="1">
        <v>45136</v>
      </c>
      <c r="L8290" s="1">
        <v>45136</v>
      </c>
      <c r="M8290" t="s">
        <v>3550</v>
      </c>
      <c r="N8290">
        <v>0</v>
      </c>
      <c r="O8290">
        <v>0.22</v>
      </c>
      <c r="P8290">
        <v>457.8</v>
      </c>
      <c r="Q8290">
        <v>163.096</v>
      </c>
      <c r="R8290">
        <v>652.38400000000001</v>
      </c>
      <c r="S8290">
        <v>143.52448000000001</v>
      </c>
      <c r="T8290">
        <v>194.584</v>
      </c>
    </row>
    <row r="8291" spans="1:20" x14ac:dyDescent="0.3">
      <c r="A8291" t="s">
        <v>11849</v>
      </c>
      <c r="B8291" t="s">
        <v>364</v>
      </c>
      <c r="C8291" t="s">
        <v>1350</v>
      </c>
      <c r="D8291" s="1">
        <v>45079</v>
      </c>
      <c r="E8291" t="s">
        <v>3552</v>
      </c>
      <c r="F8291">
        <v>5</v>
      </c>
      <c r="G8291">
        <v>154.49</v>
      </c>
      <c r="H8291">
        <v>7.0000000000000007E-2</v>
      </c>
      <c r="I8291" t="s">
        <v>3553</v>
      </c>
      <c r="J8291" t="s">
        <v>3562</v>
      </c>
      <c r="K8291" s="1">
        <v>45080</v>
      </c>
      <c r="L8291" s="1">
        <v>45080</v>
      </c>
      <c r="M8291" t="s">
        <v>3550</v>
      </c>
      <c r="N8291">
        <v>0</v>
      </c>
      <c r="O8291">
        <v>0.2</v>
      </c>
      <c r="P8291">
        <v>328.2</v>
      </c>
      <c r="Q8291">
        <v>143.67570000000001</v>
      </c>
      <c r="R8291">
        <v>718.37850000000003</v>
      </c>
      <c r="S8291">
        <v>143.67570000000001</v>
      </c>
      <c r="T8291">
        <v>390.17849999999999</v>
      </c>
    </row>
    <row r="8292" spans="1:20" x14ac:dyDescent="0.3">
      <c r="A8292" t="s">
        <v>11850</v>
      </c>
      <c r="B8292" t="s">
        <v>72</v>
      </c>
      <c r="C8292" t="s">
        <v>1248</v>
      </c>
      <c r="D8292" s="1">
        <v>44709</v>
      </c>
      <c r="E8292" t="s">
        <v>3552</v>
      </c>
      <c r="F8292">
        <v>5</v>
      </c>
      <c r="G8292">
        <v>198.49</v>
      </c>
      <c r="H8292">
        <v>0.1</v>
      </c>
      <c r="I8292" t="s">
        <v>3561</v>
      </c>
      <c r="J8292" t="s">
        <v>3567</v>
      </c>
      <c r="K8292" s="1">
        <v>44713</v>
      </c>
      <c r="L8292" s="1">
        <v>44713</v>
      </c>
      <c r="M8292" t="s">
        <v>3550</v>
      </c>
      <c r="N8292">
        <v>0</v>
      </c>
      <c r="O8292">
        <v>0.2</v>
      </c>
      <c r="P8292">
        <v>790.55000000000007</v>
      </c>
      <c r="Q8292">
        <v>178.64099999999999</v>
      </c>
      <c r="R8292">
        <v>893.20500000000015</v>
      </c>
      <c r="S8292">
        <v>178.64099999999999</v>
      </c>
      <c r="T8292">
        <v>102.6550000000001</v>
      </c>
    </row>
    <row r="8293" spans="1:20" x14ac:dyDescent="0.3">
      <c r="A8293" t="s">
        <v>11851</v>
      </c>
      <c r="B8293" t="s">
        <v>271</v>
      </c>
      <c r="C8293" t="s">
        <v>1047</v>
      </c>
      <c r="D8293" s="1">
        <v>45360</v>
      </c>
      <c r="E8293" t="s">
        <v>3547</v>
      </c>
      <c r="F8293">
        <v>3</v>
      </c>
      <c r="G8293">
        <v>310.76</v>
      </c>
      <c r="H8293">
        <v>0</v>
      </c>
      <c r="I8293" t="s">
        <v>3548</v>
      </c>
      <c r="J8293" t="s">
        <v>3549</v>
      </c>
      <c r="K8293" s="1">
        <v>45361</v>
      </c>
      <c r="L8293" s="1">
        <v>45362</v>
      </c>
      <c r="M8293" t="s">
        <v>3559</v>
      </c>
      <c r="N8293">
        <v>1</v>
      </c>
      <c r="O8293">
        <v>0</v>
      </c>
      <c r="P8293">
        <v>562.98</v>
      </c>
      <c r="Q8293">
        <v>310.76</v>
      </c>
      <c r="R8293">
        <v>932.28</v>
      </c>
      <c r="S8293">
        <v>0</v>
      </c>
      <c r="T8293">
        <v>369.3</v>
      </c>
    </row>
    <row r="8294" spans="1:20" x14ac:dyDescent="0.3">
      <c r="A8294" t="s">
        <v>11852</v>
      </c>
      <c r="B8294" t="s">
        <v>53</v>
      </c>
      <c r="C8294" t="s">
        <v>1180</v>
      </c>
      <c r="D8294" s="1">
        <v>44772</v>
      </c>
      <c r="E8294" t="s">
        <v>3547</v>
      </c>
      <c r="F8294">
        <v>6</v>
      </c>
      <c r="G8294">
        <v>247.09</v>
      </c>
      <c r="H8294">
        <v>0.08</v>
      </c>
      <c r="I8294" t="s">
        <v>3557</v>
      </c>
      <c r="J8294" t="s">
        <v>3549</v>
      </c>
      <c r="K8294" s="1">
        <v>44773</v>
      </c>
      <c r="L8294" s="1">
        <v>44773</v>
      </c>
      <c r="M8294" t="s">
        <v>3550</v>
      </c>
      <c r="N8294">
        <v>0</v>
      </c>
      <c r="O8294">
        <v>0.1</v>
      </c>
      <c r="P8294">
        <v>974.7</v>
      </c>
      <c r="Q8294">
        <v>227.3228</v>
      </c>
      <c r="R8294">
        <v>1363.9367999999999</v>
      </c>
      <c r="S8294">
        <v>136.39367999999999</v>
      </c>
      <c r="T8294">
        <v>389.23680000000002</v>
      </c>
    </row>
    <row r="8295" spans="1:20" x14ac:dyDescent="0.3">
      <c r="A8295" t="s">
        <v>11853</v>
      </c>
      <c r="B8295" t="s">
        <v>189</v>
      </c>
      <c r="C8295" t="s">
        <v>923</v>
      </c>
      <c r="D8295" s="1">
        <v>44933</v>
      </c>
      <c r="E8295" t="s">
        <v>3547</v>
      </c>
      <c r="F8295">
        <v>8</v>
      </c>
      <c r="G8295">
        <v>169.74</v>
      </c>
      <c r="H8295">
        <v>0.04</v>
      </c>
      <c r="I8295" t="s">
        <v>3548</v>
      </c>
      <c r="J8295" t="s">
        <v>3554</v>
      </c>
      <c r="K8295" s="1">
        <v>44938</v>
      </c>
      <c r="L8295" s="1">
        <v>44940</v>
      </c>
      <c r="M8295" t="s">
        <v>3559</v>
      </c>
      <c r="N8295">
        <v>1</v>
      </c>
      <c r="O8295">
        <v>0.1</v>
      </c>
      <c r="P8295">
        <v>328.4</v>
      </c>
      <c r="Q8295">
        <v>162.9504</v>
      </c>
      <c r="R8295">
        <v>1303.6032</v>
      </c>
      <c r="S8295">
        <v>130.36032</v>
      </c>
      <c r="T8295">
        <v>975.20320000000004</v>
      </c>
    </row>
    <row r="8296" spans="1:20" x14ac:dyDescent="0.3">
      <c r="A8296" t="s">
        <v>11854</v>
      </c>
      <c r="B8296" t="s">
        <v>553</v>
      </c>
      <c r="C8296" t="s">
        <v>884</v>
      </c>
      <c r="D8296" s="1">
        <v>45223</v>
      </c>
      <c r="E8296" t="s">
        <v>3547</v>
      </c>
      <c r="F8296">
        <v>5</v>
      </c>
      <c r="G8296">
        <v>254.73</v>
      </c>
      <c r="H8296">
        <v>0.23</v>
      </c>
      <c r="I8296" t="s">
        <v>3553</v>
      </c>
      <c r="J8296" t="s">
        <v>3554</v>
      </c>
      <c r="K8296" s="1">
        <v>45228</v>
      </c>
      <c r="L8296" s="1">
        <v>45228</v>
      </c>
      <c r="M8296" t="s">
        <v>3550</v>
      </c>
      <c r="N8296">
        <v>0</v>
      </c>
      <c r="O8296">
        <v>0.2</v>
      </c>
      <c r="P8296">
        <v>642.54999999999995</v>
      </c>
      <c r="Q8296">
        <v>196.1421</v>
      </c>
      <c r="R8296">
        <v>980.71050000000002</v>
      </c>
      <c r="S8296">
        <v>196.1421</v>
      </c>
      <c r="T8296">
        <v>338.16050000000013</v>
      </c>
    </row>
    <row r="8297" spans="1:20" x14ac:dyDescent="0.3">
      <c r="A8297" t="s">
        <v>11855</v>
      </c>
      <c r="B8297" t="s">
        <v>583</v>
      </c>
      <c r="C8297" t="s">
        <v>1122</v>
      </c>
      <c r="D8297" s="1">
        <v>45158</v>
      </c>
      <c r="E8297" t="s">
        <v>3556</v>
      </c>
      <c r="F8297">
        <v>7</v>
      </c>
      <c r="G8297">
        <v>272.39999999999998</v>
      </c>
      <c r="H8297">
        <v>0.09</v>
      </c>
      <c r="I8297" t="s">
        <v>3561</v>
      </c>
      <c r="J8297" t="s">
        <v>3558</v>
      </c>
      <c r="K8297" s="1">
        <v>45164</v>
      </c>
      <c r="L8297" s="1">
        <v>45164</v>
      </c>
      <c r="M8297" t="s">
        <v>3550</v>
      </c>
      <c r="N8297">
        <v>0</v>
      </c>
      <c r="O8297">
        <v>0.21</v>
      </c>
      <c r="P8297">
        <v>1138.48</v>
      </c>
      <c r="Q8297">
        <v>247.88399999999999</v>
      </c>
      <c r="R8297">
        <v>1735.1880000000001</v>
      </c>
      <c r="S8297">
        <v>364.38947999999988</v>
      </c>
      <c r="T8297">
        <v>596.70799999999986</v>
      </c>
    </row>
    <row r="8298" spans="1:20" x14ac:dyDescent="0.3">
      <c r="A8298" t="s">
        <v>11856</v>
      </c>
      <c r="B8298" t="s">
        <v>461</v>
      </c>
      <c r="C8298" t="s">
        <v>961</v>
      </c>
      <c r="D8298" s="1">
        <v>45539</v>
      </c>
      <c r="E8298" t="s">
        <v>3547</v>
      </c>
      <c r="F8298">
        <v>7</v>
      </c>
      <c r="G8298">
        <v>129.07</v>
      </c>
      <c r="H8298">
        <v>0.1</v>
      </c>
      <c r="I8298" t="s">
        <v>3557</v>
      </c>
      <c r="J8298" t="s">
        <v>3549</v>
      </c>
      <c r="K8298" s="1">
        <v>45545</v>
      </c>
      <c r="L8298" s="1">
        <v>45545</v>
      </c>
      <c r="M8298" t="s">
        <v>3550</v>
      </c>
      <c r="N8298">
        <v>0</v>
      </c>
      <c r="O8298">
        <v>0.25</v>
      </c>
      <c r="P8298">
        <v>703.07999999999993</v>
      </c>
      <c r="Q8298">
        <v>116.163</v>
      </c>
      <c r="R8298">
        <v>813.14099999999996</v>
      </c>
      <c r="S8298">
        <v>203.28524999999999</v>
      </c>
      <c r="T8298">
        <v>110.06100000000001</v>
      </c>
    </row>
    <row r="8299" spans="1:20" x14ac:dyDescent="0.3">
      <c r="A8299" t="s">
        <v>11857</v>
      </c>
      <c r="B8299" t="s">
        <v>628</v>
      </c>
      <c r="C8299" t="s">
        <v>1013</v>
      </c>
      <c r="D8299" s="1">
        <v>45233</v>
      </c>
      <c r="E8299" t="s">
        <v>3547</v>
      </c>
      <c r="F8299">
        <v>3</v>
      </c>
      <c r="G8299">
        <v>106.34</v>
      </c>
      <c r="H8299">
        <v>0.22</v>
      </c>
      <c r="I8299" t="s">
        <v>3553</v>
      </c>
      <c r="J8299" t="s">
        <v>3562</v>
      </c>
      <c r="K8299" s="1">
        <v>45237</v>
      </c>
      <c r="L8299" s="1">
        <v>45238</v>
      </c>
      <c r="M8299" t="s">
        <v>3559</v>
      </c>
      <c r="N8299">
        <v>1</v>
      </c>
      <c r="O8299">
        <v>0.19</v>
      </c>
      <c r="P8299">
        <v>53.070000000000007</v>
      </c>
      <c r="Q8299">
        <v>82.9452</v>
      </c>
      <c r="R8299">
        <v>248.8356</v>
      </c>
      <c r="S8299">
        <v>47.278764000000002</v>
      </c>
      <c r="T8299">
        <v>195.76560000000001</v>
      </c>
    </row>
    <row r="8300" spans="1:20" x14ac:dyDescent="0.3">
      <c r="A8300" t="s">
        <v>11858</v>
      </c>
      <c r="B8300" t="s">
        <v>262</v>
      </c>
      <c r="C8300" t="s">
        <v>1745</v>
      </c>
      <c r="D8300" s="1">
        <v>44608</v>
      </c>
      <c r="E8300" t="s">
        <v>3547</v>
      </c>
      <c r="F8300">
        <v>4</v>
      </c>
      <c r="G8300">
        <v>167.74</v>
      </c>
      <c r="H8300">
        <v>0.2</v>
      </c>
      <c r="I8300" t="s">
        <v>3557</v>
      </c>
      <c r="J8300" t="s">
        <v>3567</v>
      </c>
      <c r="K8300" s="1">
        <v>44612</v>
      </c>
      <c r="L8300" s="1">
        <v>44613</v>
      </c>
      <c r="M8300" t="s">
        <v>3559</v>
      </c>
      <c r="N8300">
        <v>1</v>
      </c>
      <c r="O8300">
        <v>0.25</v>
      </c>
      <c r="P8300">
        <v>268.04000000000002</v>
      </c>
      <c r="Q8300">
        <v>134.19200000000001</v>
      </c>
      <c r="R8300">
        <v>536.76800000000003</v>
      </c>
      <c r="S8300">
        <v>134.19200000000001</v>
      </c>
      <c r="T8300">
        <v>268.72800000000001</v>
      </c>
    </row>
    <row r="8301" spans="1:20" x14ac:dyDescent="0.3">
      <c r="A8301" t="s">
        <v>11859</v>
      </c>
      <c r="B8301" t="s">
        <v>519</v>
      </c>
      <c r="C8301" t="s">
        <v>1076</v>
      </c>
      <c r="D8301" s="1">
        <v>45235</v>
      </c>
      <c r="E8301" t="s">
        <v>3547</v>
      </c>
      <c r="F8301">
        <v>9</v>
      </c>
      <c r="G8301">
        <v>43.42</v>
      </c>
      <c r="H8301">
        <v>0.02</v>
      </c>
      <c r="I8301" t="s">
        <v>3557</v>
      </c>
      <c r="J8301" t="s">
        <v>3549</v>
      </c>
      <c r="K8301" s="1">
        <v>45238</v>
      </c>
      <c r="L8301" s="1">
        <v>45242</v>
      </c>
      <c r="M8301" t="s">
        <v>3559</v>
      </c>
      <c r="N8301">
        <v>1</v>
      </c>
      <c r="O8301">
        <v>0.19</v>
      </c>
      <c r="P8301">
        <v>234.36</v>
      </c>
      <c r="Q8301">
        <v>42.551600000000001</v>
      </c>
      <c r="R8301">
        <v>382.96440000000001</v>
      </c>
      <c r="S8301">
        <v>72.763236000000006</v>
      </c>
      <c r="T8301">
        <v>148.6044</v>
      </c>
    </row>
    <row r="8302" spans="1:20" x14ac:dyDescent="0.3">
      <c r="A8302" t="s">
        <v>11860</v>
      </c>
      <c r="B8302" t="s">
        <v>469</v>
      </c>
      <c r="C8302" t="s">
        <v>1475</v>
      </c>
      <c r="D8302" s="1">
        <v>45060</v>
      </c>
      <c r="E8302" t="s">
        <v>3547</v>
      </c>
      <c r="F8302">
        <v>7</v>
      </c>
      <c r="G8302">
        <v>268.29000000000002</v>
      </c>
      <c r="H8302">
        <v>0.01</v>
      </c>
      <c r="I8302" t="s">
        <v>3553</v>
      </c>
      <c r="J8302" t="s">
        <v>3562</v>
      </c>
      <c r="K8302" s="1">
        <v>45063</v>
      </c>
      <c r="L8302" s="1">
        <v>45065</v>
      </c>
      <c r="M8302" t="s">
        <v>3559</v>
      </c>
      <c r="N8302">
        <v>1</v>
      </c>
      <c r="O8302">
        <v>0.1</v>
      </c>
      <c r="P8302">
        <v>1130.01</v>
      </c>
      <c r="Q8302">
        <v>265.6071</v>
      </c>
      <c r="R8302">
        <v>1859.2497000000001</v>
      </c>
      <c r="S8302">
        <v>185.92497</v>
      </c>
      <c r="T8302">
        <v>729.23970000000008</v>
      </c>
    </row>
    <row r="8303" spans="1:20" x14ac:dyDescent="0.3">
      <c r="A8303" t="s">
        <v>11861</v>
      </c>
      <c r="B8303" t="s">
        <v>687</v>
      </c>
      <c r="C8303" t="s">
        <v>1011</v>
      </c>
      <c r="D8303" s="1">
        <v>44716</v>
      </c>
      <c r="E8303" t="s">
        <v>3547</v>
      </c>
      <c r="F8303">
        <v>5</v>
      </c>
      <c r="G8303">
        <v>136.81</v>
      </c>
      <c r="H8303">
        <v>0.21</v>
      </c>
      <c r="I8303" t="s">
        <v>3557</v>
      </c>
      <c r="J8303" t="s">
        <v>3549</v>
      </c>
      <c r="K8303" s="1">
        <v>44717</v>
      </c>
      <c r="L8303" s="1">
        <v>44718</v>
      </c>
      <c r="M8303" t="s">
        <v>3559</v>
      </c>
      <c r="N8303">
        <v>1</v>
      </c>
      <c r="O8303">
        <v>0.2</v>
      </c>
      <c r="P8303">
        <v>30.4</v>
      </c>
      <c r="Q8303">
        <v>108.07989999999999</v>
      </c>
      <c r="R8303">
        <v>540.39949999999999</v>
      </c>
      <c r="S8303">
        <v>108.07989999999999</v>
      </c>
      <c r="T8303">
        <v>509.99950000000001</v>
      </c>
    </row>
    <row r="8304" spans="1:20" x14ac:dyDescent="0.3">
      <c r="A8304" t="s">
        <v>11862</v>
      </c>
      <c r="B8304" t="s">
        <v>681</v>
      </c>
      <c r="C8304" t="s">
        <v>1103</v>
      </c>
      <c r="D8304" s="1">
        <v>44791</v>
      </c>
      <c r="E8304" t="s">
        <v>3547</v>
      </c>
      <c r="F8304">
        <v>6</v>
      </c>
      <c r="G8304">
        <v>78.930000000000007</v>
      </c>
      <c r="H8304">
        <v>0.03</v>
      </c>
      <c r="I8304" t="s">
        <v>3561</v>
      </c>
      <c r="J8304" t="s">
        <v>3549</v>
      </c>
      <c r="K8304" s="1">
        <v>44797</v>
      </c>
      <c r="L8304" s="1">
        <v>44798</v>
      </c>
      <c r="M8304" t="s">
        <v>3559</v>
      </c>
      <c r="N8304">
        <v>1</v>
      </c>
      <c r="O8304">
        <v>0</v>
      </c>
      <c r="P8304">
        <v>408.12</v>
      </c>
      <c r="Q8304">
        <v>76.562100000000001</v>
      </c>
      <c r="R8304">
        <v>459.37259999999998</v>
      </c>
      <c r="S8304">
        <v>0</v>
      </c>
      <c r="T8304">
        <v>51.252600000000029</v>
      </c>
    </row>
    <row r="8305" spans="1:20" x14ac:dyDescent="0.3">
      <c r="A8305" t="s">
        <v>11863</v>
      </c>
      <c r="B8305" t="s">
        <v>617</v>
      </c>
      <c r="C8305" t="s">
        <v>1473</v>
      </c>
      <c r="D8305" s="1">
        <v>44861</v>
      </c>
      <c r="E8305" t="s">
        <v>3547</v>
      </c>
      <c r="F8305">
        <v>5</v>
      </c>
      <c r="G8305">
        <v>246.03</v>
      </c>
      <c r="H8305">
        <v>0.11</v>
      </c>
      <c r="I8305" t="s">
        <v>3553</v>
      </c>
      <c r="J8305" t="s">
        <v>3558</v>
      </c>
      <c r="K8305" s="1">
        <v>44862</v>
      </c>
      <c r="L8305" s="1">
        <v>44864</v>
      </c>
      <c r="M8305" t="s">
        <v>3559</v>
      </c>
      <c r="N8305">
        <v>1</v>
      </c>
      <c r="O8305">
        <v>0</v>
      </c>
      <c r="P8305">
        <v>642.25</v>
      </c>
      <c r="Q8305">
        <v>218.9667</v>
      </c>
      <c r="R8305">
        <v>1094.8335</v>
      </c>
      <c r="S8305">
        <v>0</v>
      </c>
      <c r="T8305">
        <v>452.58350000000002</v>
      </c>
    </row>
    <row r="8306" spans="1:20" x14ac:dyDescent="0.3">
      <c r="A8306" t="s">
        <v>11864</v>
      </c>
      <c r="B8306" t="s">
        <v>285</v>
      </c>
      <c r="C8306" t="s">
        <v>1594</v>
      </c>
      <c r="D8306" s="1">
        <v>44719</v>
      </c>
      <c r="E8306" t="s">
        <v>3547</v>
      </c>
      <c r="F8306">
        <v>5</v>
      </c>
      <c r="G8306">
        <v>80.55</v>
      </c>
      <c r="H8306">
        <v>0.04</v>
      </c>
      <c r="I8306" t="s">
        <v>3561</v>
      </c>
      <c r="J8306" t="s">
        <v>3562</v>
      </c>
      <c r="K8306" s="1">
        <v>44724</v>
      </c>
      <c r="L8306" s="1">
        <v>44726</v>
      </c>
      <c r="M8306" t="s">
        <v>3559</v>
      </c>
      <c r="N8306">
        <v>1</v>
      </c>
      <c r="O8306">
        <v>0.1</v>
      </c>
      <c r="P8306">
        <v>309.85000000000002</v>
      </c>
      <c r="Q8306">
        <v>77.327999999999989</v>
      </c>
      <c r="R8306">
        <v>386.63999999999987</v>
      </c>
      <c r="S8306">
        <v>38.664000000000001</v>
      </c>
      <c r="T8306">
        <v>76.789999999999907</v>
      </c>
    </row>
    <row r="8307" spans="1:20" x14ac:dyDescent="0.3">
      <c r="A8307" t="s">
        <v>11865</v>
      </c>
      <c r="B8307" t="s">
        <v>551</v>
      </c>
      <c r="C8307" t="s">
        <v>1007</v>
      </c>
      <c r="D8307" s="1">
        <v>45234</v>
      </c>
      <c r="E8307" t="s">
        <v>3556</v>
      </c>
      <c r="F8307">
        <v>2</v>
      </c>
      <c r="G8307">
        <v>245.01</v>
      </c>
      <c r="H8307">
        <v>0.11</v>
      </c>
      <c r="I8307" t="s">
        <v>3561</v>
      </c>
      <c r="J8307" t="s">
        <v>3549</v>
      </c>
      <c r="K8307" s="1">
        <v>45236</v>
      </c>
      <c r="L8307" s="1">
        <v>45240</v>
      </c>
      <c r="M8307" t="s">
        <v>3559</v>
      </c>
      <c r="N8307">
        <v>1</v>
      </c>
      <c r="O8307">
        <v>0.21</v>
      </c>
      <c r="P8307">
        <v>394.88</v>
      </c>
      <c r="Q8307">
        <v>218.05889999999999</v>
      </c>
      <c r="R8307">
        <v>436.11779999999999</v>
      </c>
      <c r="S8307">
        <v>91.584738000000002</v>
      </c>
      <c r="T8307">
        <v>41.237799999999993</v>
      </c>
    </row>
    <row r="8308" spans="1:20" x14ac:dyDescent="0.3">
      <c r="A8308" t="s">
        <v>11866</v>
      </c>
      <c r="B8308" t="s">
        <v>14</v>
      </c>
      <c r="C8308" t="s">
        <v>940</v>
      </c>
      <c r="D8308" s="1">
        <v>45484</v>
      </c>
      <c r="E8308" t="s">
        <v>3547</v>
      </c>
      <c r="F8308">
        <v>3</v>
      </c>
      <c r="G8308">
        <v>151.16999999999999</v>
      </c>
      <c r="H8308">
        <v>0.05</v>
      </c>
      <c r="I8308" t="s">
        <v>3557</v>
      </c>
      <c r="J8308" t="s">
        <v>3549</v>
      </c>
      <c r="K8308" s="1">
        <v>45489</v>
      </c>
      <c r="L8308" s="1">
        <v>45491</v>
      </c>
      <c r="M8308" t="s">
        <v>3559</v>
      </c>
      <c r="N8308">
        <v>1</v>
      </c>
      <c r="O8308">
        <v>0.25</v>
      </c>
      <c r="P8308">
        <v>364.77</v>
      </c>
      <c r="Q8308">
        <v>143.61150000000001</v>
      </c>
      <c r="R8308">
        <v>430.83449999999988</v>
      </c>
      <c r="S8308">
        <v>107.708625</v>
      </c>
      <c r="T8308">
        <v>66.064499999999953</v>
      </c>
    </row>
    <row r="8309" spans="1:20" x14ac:dyDescent="0.3">
      <c r="A8309" t="s">
        <v>11867</v>
      </c>
      <c r="B8309" t="s">
        <v>40</v>
      </c>
      <c r="C8309" t="s">
        <v>1097</v>
      </c>
      <c r="D8309" s="1">
        <v>44808</v>
      </c>
      <c r="E8309" t="s">
        <v>3547</v>
      </c>
      <c r="F8309">
        <v>4</v>
      </c>
      <c r="G8309">
        <v>156.74</v>
      </c>
      <c r="H8309">
        <v>0.16</v>
      </c>
      <c r="I8309" t="s">
        <v>3557</v>
      </c>
      <c r="J8309" t="s">
        <v>3549</v>
      </c>
      <c r="K8309" s="1">
        <v>44809</v>
      </c>
      <c r="L8309" s="1">
        <v>44809</v>
      </c>
      <c r="M8309" t="s">
        <v>3550</v>
      </c>
      <c r="N8309">
        <v>0</v>
      </c>
      <c r="O8309">
        <v>0.25</v>
      </c>
      <c r="P8309">
        <v>548.52</v>
      </c>
      <c r="Q8309">
        <v>131.66159999999999</v>
      </c>
      <c r="R8309">
        <v>526.64639999999997</v>
      </c>
      <c r="S8309">
        <v>131.66159999999999</v>
      </c>
      <c r="T8309">
        <v>-21.87360000000001</v>
      </c>
    </row>
    <row r="8310" spans="1:20" x14ac:dyDescent="0.3">
      <c r="A8310" t="s">
        <v>11868</v>
      </c>
      <c r="B8310" t="s">
        <v>443</v>
      </c>
      <c r="C8310" t="s">
        <v>1510</v>
      </c>
      <c r="D8310" s="1">
        <v>45129</v>
      </c>
      <c r="E8310" t="s">
        <v>3547</v>
      </c>
      <c r="F8310">
        <v>4</v>
      </c>
      <c r="G8310">
        <v>64.28</v>
      </c>
      <c r="H8310">
        <v>0.02</v>
      </c>
      <c r="I8310" t="s">
        <v>3548</v>
      </c>
      <c r="J8310" t="s">
        <v>3567</v>
      </c>
      <c r="K8310" s="1">
        <v>45133</v>
      </c>
      <c r="L8310" s="1">
        <v>45137</v>
      </c>
      <c r="M8310" t="s">
        <v>3559</v>
      </c>
      <c r="N8310">
        <v>1</v>
      </c>
      <c r="O8310">
        <v>0.2</v>
      </c>
      <c r="P8310">
        <v>80.040000000000006</v>
      </c>
      <c r="Q8310">
        <v>62.994399999999999</v>
      </c>
      <c r="R8310">
        <v>251.9776</v>
      </c>
      <c r="S8310">
        <v>50.395519999999998</v>
      </c>
      <c r="T8310">
        <v>171.93759999999989</v>
      </c>
    </row>
    <row r="8311" spans="1:20" x14ac:dyDescent="0.3">
      <c r="A8311" t="s">
        <v>11869</v>
      </c>
      <c r="B8311" t="s">
        <v>283</v>
      </c>
      <c r="C8311" t="s">
        <v>2022</v>
      </c>
      <c r="D8311" s="1">
        <v>44712</v>
      </c>
      <c r="E8311" t="s">
        <v>3547</v>
      </c>
      <c r="F8311">
        <v>5</v>
      </c>
      <c r="G8311">
        <v>74.36</v>
      </c>
      <c r="H8311">
        <v>0.17</v>
      </c>
      <c r="I8311" t="s">
        <v>3561</v>
      </c>
      <c r="J8311" t="s">
        <v>3558</v>
      </c>
      <c r="K8311" s="1">
        <v>44715</v>
      </c>
      <c r="L8311" s="1">
        <v>44716</v>
      </c>
      <c r="M8311" t="s">
        <v>3559</v>
      </c>
      <c r="N8311">
        <v>1</v>
      </c>
      <c r="O8311">
        <v>0.22</v>
      </c>
      <c r="P8311">
        <v>75.199999999999989</v>
      </c>
      <c r="Q8311">
        <v>61.718800000000002</v>
      </c>
      <c r="R8311">
        <v>308.59399999999999</v>
      </c>
      <c r="S8311">
        <v>67.890680000000003</v>
      </c>
      <c r="T8311">
        <v>233.39400000000001</v>
      </c>
    </row>
    <row r="8312" spans="1:20" x14ac:dyDescent="0.3">
      <c r="A8312" t="s">
        <v>11870</v>
      </c>
      <c r="B8312" t="s">
        <v>260</v>
      </c>
      <c r="C8312" t="s">
        <v>1500</v>
      </c>
      <c r="D8312" s="1">
        <v>44860</v>
      </c>
      <c r="E8312" t="s">
        <v>3547</v>
      </c>
      <c r="F8312">
        <v>8</v>
      </c>
      <c r="G8312">
        <v>155.09</v>
      </c>
      <c r="H8312">
        <v>0.13</v>
      </c>
      <c r="I8312" t="s">
        <v>3553</v>
      </c>
      <c r="J8312" t="s">
        <v>3567</v>
      </c>
      <c r="K8312" s="1">
        <v>44866</v>
      </c>
      <c r="L8312" s="1">
        <v>44868</v>
      </c>
      <c r="M8312" t="s">
        <v>3559</v>
      </c>
      <c r="N8312">
        <v>1</v>
      </c>
      <c r="O8312">
        <v>0.1</v>
      </c>
      <c r="P8312">
        <v>474.72</v>
      </c>
      <c r="Q8312">
        <v>134.92830000000001</v>
      </c>
      <c r="R8312">
        <v>1079.4264000000001</v>
      </c>
      <c r="S8312">
        <v>107.94264</v>
      </c>
      <c r="T8312">
        <v>604.70640000000003</v>
      </c>
    </row>
    <row r="8313" spans="1:20" x14ac:dyDescent="0.3">
      <c r="A8313" t="s">
        <v>11871</v>
      </c>
      <c r="B8313" t="s">
        <v>521</v>
      </c>
      <c r="C8313" t="s">
        <v>1058</v>
      </c>
      <c r="D8313" s="1">
        <v>45540</v>
      </c>
      <c r="E8313" t="s">
        <v>3552</v>
      </c>
      <c r="F8313">
        <v>3</v>
      </c>
      <c r="G8313">
        <v>127.95</v>
      </c>
      <c r="H8313">
        <v>0.15</v>
      </c>
      <c r="I8313" t="s">
        <v>3557</v>
      </c>
      <c r="J8313" t="s">
        <v>3549</v>
      </c>
      <c r="K8313" s="1">
        <v>45546</v>
      </c>
      <c r="L8313" s="1">
        <v>45547</v>
      </c>
      <c r="M8313" t="s">
        <v>3559</v>
      </c>
      <c r="N8313">
        <v>1</v>
      </c>
      <c r="O8313">
        <v>0.19</v>
      </c>
      <c r="P8313">
        <v>366.66</v>
      </c>
      <c r="Q8313">
        <v>108.75749999999999</v>
      </c>
      <c r="R8313">
        <v>326.27249999999998</v>
      </c>
      <c r="S8313">
        <v>61.991774999999997</v>
      </c>
      <c r="T8313">
        <v>-40.387499999999989</v>
      </c>
    </row>
    <row r="8314" spans="1:20" x14ac:dyDescent="0.3">
      <c r="A8314" t="s">
        <v>11872</v>
      </c>
      <c r="B8314" t="s">
        <v>411</v>
      </c>
      <c r="C8314" t="s">
        <v>958</v>
      </c>
      <c r="D8314" s="1">
        <v>44615</v>
      </c>
      <c r="E8314" t="s">
        <v>3547</v>
      </c>
      <c r="F8314">
        <v>6</v>
      </c>
      <c r="G8314">
        <v>226.58</v>
      </c>
      <c r="H8314">
        <v>0.09</v>
      </c>
      <c r="I8314" t="s">
        <v>3553</v>
      </c>
      <c r="J8314" t="s">
        <v>3567</v>
      </c>
      <c r="K8314" s="1">
        <v>44617</v>
      </c>
      <c r="L8314" s="1">
        <v>44620</v>
      </c>
      <c r="M8314" t="s">
        <v>3559</v>
      </c>
      <c r="N8314">
        <v>1</v>
      </c>
      <c r="O8314">
        <v>0.2</v>
      </c>
      <c r="P8314">
        <v>769.80000000000007</v>
      </c>
      <c r="Q8314">
        <v>206.18780000000001</v>
      </c>
      <c r="R8314">
        <v>1237.1268</v>
      </c>
      <c r="S8314">
        <v>247.42536000000001</v>
      </c>
      <c r="T8314">
        <v>467.32679999999988</v>
      </c>
    </row>
    <row r="8315" spans="1:20" x14ac:dyDescent="0.3">
      <c r="A8315" t="s">
        <v>11873</v>
      </c>
      <c r="B8315" t="s">
        <v>46</v>
      </c>
      <c r="C8315" t="s">
        <v>1041</v>
      </c>
      <c r="D8315" s="1">
        <v>44784</v>
      </c>
      <c r="E8315" t="s">
        <v>3547</v>
      </c>
      <c r="F8315">
        <v>4</v>
      </c>
      <c r="G8315">
        <v>210.26</v>
      </c>
      <c r="H8315">
        <v>0.23</v>
      </c>
      <c r="I8315" t="s">
        <v>3553</v>
      </c>
      <c r="J8315" t="s">
        <v>3549</v>
      </c>
      <c r="K8315" s="1">
        <v>44785</v>
      </c>
      <c r="L8315" s="1">
        <v>44788</v>
      </c>
      <c r="M8315" t="s">
        <v>3559</v>
      </c>
      <c r="N8315">
        <v>1</v>
      </c>
      <c r="O8315">
        <v>0.1</v>
      </c>
      <c r="P8315">
        <v>657.44</v>
      </c>
      <c r="Q8315">
        <v>161.90020000000001</v>
      </c>
      <c r="R8315">
        <v>647.60079999999994</v>
      </c>
      <c r="S8315">
        <v>64.760080000000002</v>
      </c>
      <c r="T8315">
        <v>-9.8392000000001207</v>
      </c>
    </row>
    <row r="8316" spans="1:20" x14ac:dyDescent="0.3">
      <c r="A8316" t="s">
        <v>11874</v>
      </c>
      <c r="B8316" t="s">
        <v>710</v>
      </c>
      <c r="C8316" t="s">
        <v>961</v>
      </c>
      <c r="D8316" s="1">
        <v>45327</v>
      </c>
      <c r="E8316" t="s">
        <v>3547</v>
      </c>
      <c r="F8316">
        <v>4</v>
      </c>
      <c r="G8316">
        <v>129.07</v>
      </c>
      <c r="H8316">
        <v>0.03</v>
      </c>
      <c r="I8316" t="s">
        <v>3561</v>
      </c>
      <c r="J8316" t="s">
        <v>3567</v>
      </c>
      <c r="K8316" s="1">
        <v>45333</v>
      </c>
      <c r="L8316" s="1">
        <v>45333</v>
      </c>
      <c r="M8316" t="s">
        <v>3550</v>
      </c>
      <c r="N8316">
        <v>0</v>
      </c>
      <c r="O8316">
        <v>0.18</v>
      </c>
      <c r="P8316">
        <v>401.76</v>
      </c>
      <c r="Q8316">
        <v>125.1979</v>
      </c>
      <c r="R8316">
        <v>500.79160000000002</v>
      </c>
      <c r="S8316">
        <v>90.142488</v>
      </c>
      <c r="T8316">
        <v>99.031599999999955</v>
      </c>
    </row>
    <row r="8317" spans="1:20" x14ac:dyDescent="0.3">
      <c r="A8317" t="s">
        <v>11875</v>
      </c>
      <c r="B8317" t="s">
        <v>385</v>
      </c>
      <c r="C8317" t="s">
        <v>1118</v>
      </c>
      <c r="D8317" s="1">
        <v>45141</v>
      </c>
      <c r="E8317" t="s">
        <v>3547</v>
      </c>
      <c r="F8317">
        <v>5</v>
      </c>
      <c r="G8317">
        <v>72.2</v>
      </c>
      <c r="H8317">
        <v>0.22</v>
      </c>
      <c r="I8317" t="s">
        <v>3548</v>
      </c>
      <c r="J8317" t="s">
        <v>3567</v>
      </c>
      <c r="K8317" s="1">
        <v>45142</v>
      </c>
      <c r="L8317" s="1">
        <v>45145</v>
      </c>
      <c r="M8317" t="s">
        <v>3559</v>
      </c>
      <c r="N8317">
        <v>1</v>
      </c>
      <c r="O8317">
        <v>0.21</v>
      </c>
      <c r="P8317">
        <v>31.8</v>
      </c>
      <c r="Q8317">
        <v>56.316000000000003</v>
      </c>
      <c r="R8317">
        <v>281.58</v>
      </c>
      <c r="S8317">
        <v>59.131800000000013</v>
      </c>
      <c r="T8317">
        <v>249.78</v>
      </c>
    </row>
    <row r="8318" spans="1:20" x14ac:dyDescent="0.3">
      <c r="A8318" t="s">
        <v>11876</v>
      </c>
      <c r="B8318" t="s">
        <v>243</v>
      </c>
      <c r="C8318" t="s">
        <v>1030</v>
      </c>
      <c r="D8318" s="1">
        <v>45126</v>
      </c>
      <c r="E8318" t="s">
        <v>3552</v>
      </c>
      <c r="F8318">
        <v>7</v>
      </c>
      <c r="G8318">
        <v>204.16</v>
      </c>
      <c r="H8318">
        <v>0.14000000000000001</v>
      </c>
      <c r="I8318" t="s">
        <v>3548</v>
      </c>
      <c r="J8318" t="s">
        <v>3558</v>
      </c>
      <c r="K8318" s="1">
        <v>45130</v>
      </c>
      <c r="L8318" s="1">
        <v>45133</v>
      </c>
      <c r="M8318" t="s">
        <v>3559</v>
      </c>
      <c r="N8318">
        <v>1</v>
      </c>
      <c r="O8318">
        <v>0.1</v>
      </c>
      <c r="P8318">
        <v>1066.31</v>
      </c>
      <c r="Q8318">
        <v>175.57759999999999</v>
      </c>
      <c r="R8318">
        <v>1229.0432000000001</v>
      </c>
      <c r="S8318">
        <v>122.90432</v>
      </c>
      <c r="T8318">
        <v>162.7331999999997</v>
      </c>
    </row>
    <row r="8319" spans="1:20" x14ac:dyDescent="0.3">
      <c r="A8319" t="s">
        <v>11877</v>
      </c>
      <c r="B8319" t="s">
        <v>40</v>
      </c>
      <c r="C8319" t="s">
        <v>1373</v>
      </c>
      <c r="D8319" s="1">
        <v>45028</v>
      </c>
      <c r="E8319" t="s">
        <v>3547</v>
      </c>
      <c r="F8319">
        <v>5</v>
      </c>
      <c r="G8319">
        <v>35.46</v>
      </c>
      <c r="H8319">
        <v>0.21</v>
      </c>
      <c r="I8319" t="s">
        <v>3548</v>
      </c>
      <c r="J8319" t="s">
        <v>3562</v>
      </c>
      <c r="K8319" s="1">
        <v>45031</v>
      </c>
      <c r="L8319" s="1">
        <v>45031</v>
      </c>
      <c r="M8319" t="s">
        <v>3550</v>
      </c>
      <c r="N8319">
        <v>0</v>
      </c>
      <c r="O8319">
        <v>0.25</v>
      </c>
      <c r="P8319">
        <v>141.85</v>
      </c>
      <c r="Q8319">
        <v>28.013400000000001</v>
      </c>
      <c r="R8319">
        <v>140.06700000000001</v>
      </c>
      <c r="S8319">
        <v>35.016750000000002</v>
      </c>
      <c r="T8319">
        <v>-1.782999999999987</v>
      </c>
    </row>
    <row r="8320" spans="1:20" x14ac:dyDescent="0.3">
      <c r="A8320" t="s">
        <v>11878</v>
      </c>
      <c r="B8320" t="s">
        <v>502</v>
      </c>
      <c r="C8320" t="s">
        <v>974</v>
      </c>
      <c r="D8320" s="1">
        <v>45318</v>
      </c>
      <c r="E8320" t="s">
        <v>3547</v>
      </c>
      <c r="F8320">
        <v>7</v>
      </c>
      <c r="G8320">
        <v>46.34</v>
      </c>
      <c r="H8320">
        <v>0.2</v>
      </c>
      <c r="I8320" t="s">
        <v>3548</v>
      </c>
      <c r="J8320" t="s">
        <v>3567</v>
      </c>
      <c r="K8320" s="1">
        <v>45324</v>
      </c>
      <c r="L8320" s="1">
        <v>45328</v>
      </c>
      <c r="M8320" t="s">
        <v>3559</v>
      </c>
      <c r="N8320">
        <v>1</v>
      </c>
      <c r="O8320">
        <v>0.21</v>
      </c>
      <c r="P8320">
        <v>90.65</v>
      </c>
      <c r="Q8320">
        <v>37.072000000000003</v>
      </c>
      <c r="R8320">
        <v>259.50400000000002</v>
      </c>
      <c r="S8320">
        <v>54.495840000000001</v>
      </c>
      <c r="T8320">
        <v>168.85400000000001</v>
      </c>
    </row>
    <row r="8321" spans="1:20" x14ac:dyDescent="0.3">
      <c r="A8321" t="s">
        <v>11879</v>
      </c>
      <c r="B8321" t="s">
        <v>718</v>
      </c>
      <c r="C8321" t="s">
        <v>1514</v>
      </c>
      <c r="D8321" s="1">
        <v>45047</v>
      </c>
      <c r="E8321" t="s">
        <v>3547</v>
      </c>
      <c r="F8321">
        <v>4</v>
      </c>
      <c r="G8321">
        <v>171.78</v>
      </c>
      <c r="H8321">
        <v>0.06</v>
      </c>
      <c r="I8321" t="s">
        <v>3557</v>
      </c>
      <c r="J8321" t="s">
        <v>3558</v>
      </c>
      <c r="K8321" s="1">
        <v>45051</v>
      </c>
      <c r="L8321" s="1">
        <v>45051</v>
      </c>
      <c r="M8321" t="s">
        <v>3550</v>
      </c>
      <c r="N8321">
        <v>0</v>
      </c>
      <c r="O8321">
        <v>0.19</v>
      </c>
      <c r="P8321">
        <v>92.64</v>
      </c>
      <c r="Q8321">
        <v>161.47319999999999</v>
      </c>
      <c r="R8321">
        <v>645.89279999999997</v>
      </c>
      <c r="S8321">
        <v>122.719632</v>
      </c>
      <c r="T8321">
        <v>553.25279999999998</v>
      </c>
    </row>
    <row r="8322" spans="1:20" x14ac:dyDescent="0.3">
      <c r="A8322" t="s">
        <v>11880</v>
      </c>
      <c r="B8322" t="s">
        <v>593</v>
      </c>
      <c r="C8322" t="s">
        <v>1500</v>
      </c>
      <c r="D8322" s="1">
        <v>45113</v>
      </c>
      <c r="E8322" t="s">
        <v>3547</v>
      </c>
      <c r="F8322">
        <v>4</v>
      </c>
      <c r="G8322">
        <v>155.09</v>
      </c>
      <c r="H8322">
        <v>0.05</v>
      </c>
      <c r="I8322" t="s">
        <v>3561</v>
      </c>
      <c r="J8322" t="s">
        <v>3549</v>
      </c>
      <c r="K8322" s="1">
        <v>45115</v>
      </c>
      <c r="L8322" s="1">
        <v>45117</v>
      </c>
      <c r="M8322" t="s">
        <v>3559</v>
      </c>
      <c r="N8322">
        <v>1</v>
      </c>
      <c r="O8322">
        <v>0.1</v>
      </c>
      <c r="P8322">
        <v>237.36</v>
      </c>
      <c r="Q8322">
        <v>147.3355</v>
      </c>
      <c r="R8322">
        <v>589.34199999999998</v>
      </c>
      <c r="S8322">
        <v>58.934199999999997</v>
      </c>
      <c r="T8322">
        <v>351.98200000000003</v>
      </c>
    </row>
    <row r="8323" spans="1:20" x14ac:dyDescent="0.3">
      <c r="A8323" t="s">
        <v>11881</v>
      </c>
      <c r="B8323" t="s">
        <v>700</v>
      </c>
      <c r="C8323" t="s">
        <v>1475</v>
      </c>
      <c r="D8323" s="1">
        <v>45005</v>
      </c>
      <c r="E8323" t="s">
        <v>3547</v>
      </c>
      <c r="F8323">
        <v>5</v>
      </c>
      <c r="G8323">
        <v>268.29000000000002</v>
      </c>
      <c r="H8323">
        <v>0.12</v>
      </c>
      <c r="I8323" t="s">
        <v>3557</v>
      </c>
      <c r="J8323" t="s">
        <v>3554</v>
      </c>
      <c r="K8323" s="1">
        <v>45007</v>
      </c>
      <c r="L8323" s="1">
        <v>45009</v>
      </c>
      <c r="M8323" t="s">
        <v>3559</v>
      </c>
      <c r="N8323">
        <v>1</v>
      </c>
      <c r="O8323">
        <v>0.21</v>
      </c>
      <c r="P8323">
        <v>807.15000000000009</v>
      </c>
      <c r="Q8323">
        <v>236.09520000000001</v>
      </c>
      <c r="R8323">
        <v>1180.4760000000001</v>
      </c>
      <c r="S8323">
        <v>247.89995999999999</v>
      </c>
      <c r="T8323">
        <v>373.32600000000002</v>
      </c>
    </row>
    <row r="8324" spans="1:20" x14ac:dyDescent="0.3">
      <c r="A8324" t="s">
        <v>11882</v>
      </c>
      <c r="B8324" t="s">
        <v>448</v>
      </c>
      <c r="C8324" t="s">
        <v>1089</v>
      </c>
      <c r="D8324" s="1">
        <v>45415</v>
      </c>
      <c r="E8324" t="s">
        <v>3556</v>
      </c>
      <c r="F8324">
        <v>4</v>
      </c>
      <c r="G8324">
        <v>90.25</v>
      </c>
      <c r="H8324">
        <v>0.18</v>
      </c>
      <c r="I8324" t="s">
        <v>3548</v>
      </c>
      <c r="J8324" t="s">
        <v>3562</v>
      </c>
      <c r="K8324" s="1">
        <v>45418</v>
      </c>
      <c r="L8324" s="1">
        <v>45419</v>
      </c>
      <c r="M8324" t="s">
        <v>3559</v>
      </c>
      <c r="N8324">
        <v>1</v>
      </c>
      <c r="O8324">
        <v>0.18</v>
      </c>
      <c r="P8324">
        <v>156</v>
      </c>
      <c r="Q8324">
        <v>74.00500000000001</v>
      </c>
      <c r="R8324">
        <v>296.02</v>
      </c>
      <c r="S8324">
        <v>53.283600000000007</v>
      </c>
      <c r="T8324">
        <v>140.02000000000001</v>
      </c>
    </row>
    <row r="8325" spans="1:20" x14ac:dyDescent="0.3">
      <c r="A8325" t="s">
        <v>11883</v>
      </c>
      <c r="B8325" t="s">
        <v>60</v>
      </c>
      <c r="C8325" t="s">
        <v>1761</v>
      </c>
      <c r="D8325" s="1">
        <v>45466</v>
      </c>
      <c r="E8325" t="s">
        <v>3547</v>
      </c>
      <c r="F8325">
        <v>4</v>
      </c>
      <c r="G8325">
        <v>223.24</v>
      </c>
      <c r="H8325">
        <v>0.09</v>
      </c>
      <c r="I8325" t="s">
        <v>3548</v>
      </c>
      <c r="J8325" t="s">
        <v>3549</v>
      </c>
      <c r="K8325" s="1">
        <v>45469</v>
      </c>
      <c r="L8325" s="1">
        <v>45472</v>
      </c>
      <c r="M8325" t="s">
        <v>3559</v>
      </c>
      <c r="N8325">
        <v>1</v>
      </c>
      <c r="O8325">
        <v>0.19</v>
      </c>
      <c r="P8325">
        <v>443.32</v>
      </c>
      <c r="Q8325">
        <v>203.14840000000001</v>
      </c>
      <c r="R8325">
        <v>812.59360000000004</v>
      </c>
      <c r="S8325">
        <v>154.39278400000001</v>
      </c>
      <c r="T8325">
        <v>369.27359999999999</v>
      </c>
    </row>
    <row r="8326" spans="1:20" x14ac:dyDescent="0.3">
      <c r="A8326" t="s">
        <v>11884</v>
      </c>
      <c r="B8326" t="s">
        <v>428</v>
      </c>
      <c r="C8326" t="s">
        <v>1081</v>
      </c>
      <c r="D8326" s="1">
        <v>45424</v>
      </c>
      <c r="E8326" t="s">
        <v>3552</v>
      </c>
      <c r="F8326">
        <v>5</v>
      </c>
      <c r="G8326">
        <v>131.58000000000001</v>
      </c>
      <c r="H8326">
        <v>0.22</v>
      </c>
      <c r="I8326" t="s">
        <v>3561</v>
      </c>
      <c r="J8326" t="s">
        <v>3562</v>
      </c>
      <c r="K8326" s="1">
        <v>45430</v>
      </c>
      <c r="L8326" s="1">
        <v>45434</v>
      </c>
      <c r="M8326" t="s">
        <v>3559</v>
      </c>
      <c r="N8326">
        <v>1</v>
      </c>
      <c r="O8326">
        <v>0.1</v>
      </c>
      <c r="P8326">
        <v>318.35000000000002</v>
      </c>
      <c r="Q8326">
        <v>102.6324</v>
      </c>
      <c r="R8326">
        <v>513.16200000000003</v>
      </c>
      <c r="S8326">
        <v>51.316200000000009</v>
      </c>
      <c r="T8326">
        <v>194.81200000000001</v>
      </c>
    </row>
    <row r="8327" spans="1:20" x14ac:dyDescent="0.3">
      <c r="A8327" t="s">
        <v>11885</v>
      </c>
      <c r="B8327" t="s">
        <v>678</v>
      </c>
      <c r="C8327" t="s">
        <v>1174</v>
      </c>
      <c r="D8327" s="1">
        <v>44699</v>
      </c>
      <c r="E8327" t="s">
        <v>3547</v>
      </c>
      <c r="F8327">
        <v>5</v>
      </c>
      <c r="G8327">
        <v>316.61</v>
      </c>
      <c r="H8327">
        <v>0.08</v>
      </c>
      <c r="I8327" t="s">
        <v>3553</v>
      </c>
      <c r="J8327" t="s">
        <v>3554</v>
      </c>
      <c r="K8327" s="1">
        <v>44700</v>
      </c>
      <c r="L8327" s="1">
        <v>44704</v>
      </c>
      <c r="M8327" t="s">
        <v>3559</v>
      </c>
      <c r="N8327">
        <v>1</v>
      </c>
      <c r="O8327">
        <v>0.25</v>
      </c>
      <c r="P8327">
        <v>941</v>
      </c>
      <c r="Q8327">
        <v>291.28120000000001</v>
      </c>
      <c r="R8327">
        <v>1456.4059999999999</v>
      </c>
      <c r="S8327">
        <v>364.10149999999999</v>
      </c>
      <c r="T8327">
        <v>515.40599999999995</v>
      </c>
    </row>
    <row r="8328" spans="1:20" x14ac:dyDescent="0.3">
      <c r="A8328" t="s">
        <v>11886</v>
      </c>
      <c r="B8328" t="s">
        <v>431</v>
      </c>
      <c r="C8328" t="s">
        <v>929</v>
      </c>
      <c r="D8328" s="1">
        <v>45339</v>
      </c>
      <c r="E8328" t="s">
        <v>3547</v>
      </c>
      <c r="F8328">
        <v>5</v>
      </c>
      <c r="G8328">
        <v>266.54000000000002</v>
      </c>
      <c r="H8328">
        <v>0.01</v>
      </c>
      <c r="I8328" t="s">
        <v>3548</v>
      </c>
      <c r="J8328" t="s">
        <v>3562</v>
      </c>
      <c r="K8328" s="1">
        <v>45340</v>
      </c>
      <c r="L8328" s="1">
        <v>45340</v>
      </c>
      <c r="M8328" t="s">
        <v>3550</v>
      </c>
      <c r="N8328">
        <v>0</v>
      </c>
      <c r="O8328">
        <v>0.1</v>
      </c>
      <c r="P8328">
        <v>864.2</v>
      </c>
      <c r="Q8328">
        <v>263.87459999999999</v>
      </c>
      <c r="R8328">
        <v>1319.373000000001</v>
      </c>
      <c r="S8328">
        <v>131.93729999999999</v>
      </c>
      <c r="T8328">
        <v>455.17300000000017</v>
      </c>
    </row>
    <row r="8329" spans="1:20" x14ac:dyDescent="0.3">
      <c r="A8329" t="s">
        <v>11887</v>
      </c>
      <c r="B8329" t="s">
        <v>710</v>
      </c>
      <c r="C8329" t="s">
        <v>1158</v>
      </c>
      <c r="D8329" s="1">
        <v>45487</v>
      </c>
      <c r="E8329" t="s">
        <v>3547</v>
      </c>
      <c r="F8329">
        <v>7</v>
      </c>
      <c r="G8329">
        <v>192</v>
      </c>
      <c r="H8329">
        <v>0.18</v>
      </c>
      <c r="I8329" t="s">
        <v>3557</v>
      </c>
      <c r="J8329" t="s">
        <v>3549</v>
      </c>
      <c r="K8329" s="1">
        <v>45488</v>
      </c>
      <c r="L8329" s="1">
        <v>45490</v>
      </c>
      <c r="M8329" t="s">
        <v>3559</v>
      </c>
      <c r="N8329">
        <v>1</v>
      </c>
      <c r="O8329">
        <v>0.18</v>
      </c>
      <c r="P8329">
        <v>418.46</v>
      </c>
      <c r="Q8329">
        <v>157.44</v>
      </c>
      <c r="R8329">
        <v>1102.08</v>
      </c>
      <c r="S8329">
        <v>198.37440000000001</v>
      </c>
      <c r="T8329">
        <v>683.61999999999989</v>
      </c>
    </row>
    <row r="8330" spans="1:20" x14ac:dyDescent="0.3">
      <c r="A8330" t="s">
        <v>11888</v>
      </c>
      <c r="B8330" t="s">
        <v>566</v>
      </c>
      <c r="C8330" t="s">
        <v>1440</v>
      </c>
      <c r="D8330" s="1">
        <v>45211</v>
      </c>
      <c r="E8330" t="s">
        <v>3547</v>
      </c>
      <c r="F8330">
        <v>3</v>
      </c>
      <c r="G8330">
        <v>154.72999999999999</v>
      </c>
      <c r="H8330">
        <v>0.04</v>
      </c>
      <c r="I8330" t="s">
        <v>3553</v>
      </c>
      <c r="J8330" t="s">
        <v>3549</v>
      </c>
      <c r="K8330" s="1">
        <v>45216</v>
      </c>
      <c r="L8330" s="1">
        <v>45219</v>
      </c>
      <c r="M8330" t="s">
        <v>3559</v>
      </c>
      <c r="N8330">
        <v>1</v>
      </c>
      <c r="O8330">
        <v>0.1</v>
      </c>
      <c r="P8330">
        <v>223.71</v>
      </c>
      <c r="Q8330">
        <v>148.54079999999999</v>
      </c>
      <c r="R8330">
        <v>445.62240000000003</v>
      </c>
      <c r="S8330">
        <v>44.562240000000003</v>
      </c>
      <c r="T8330">
        <v>221.91239999999999</v>
      </c>
    </row>
    <row r="8331" spans="1:20" x14ac:dyDescent="0.3">
      <c r="A8331" t="s">
        <v>11889</v>
      </c>
      <c r="B8331" t="s">
        <v>298</v>
      </c>
      <c r="C8331" t="s">
        <v>1475</v>
      </c>
      <c r="D8331" s="1">
        <v>45515</v>
      </c>
      <c r="E8331" t="s">
        <v>3547</v>
      </c>
      <c r="F8331">
        <v>6</v>
      </c>
      <c r="G8331">
        <v>268.29000000000002</v>
      </c>
      <c r="H8331">
        <v>0.23</v>
      </c>
      <c r="I8331" t="s">
        <v>3557</v>
      </c>
      <c r="J8331" t="s">
        <v>3558</v>
      </c>
      <c r="K8331" s="1">
        <v>45521</v>
      </c>
      <c r="L8331" s="1">
        <v>45522</v>
      </c>
      <c r="M8331" t="s">
        <v>3559</v>
      </c>
      <c r="N8331">
        <v>1</v>
      </c>
      <c r="O8331">
        <v>0.21</v>
      </c>
      <c r="P8331">
        <v>968.58</v>
      </c>
      <c r="Q8331">
        <v>206.58330000000001</v>
      </c>
      <c r="R8331">
        <v>1239.4998000000001</v>
      </c>
      <c r="S8331">
        <v>260.29495800000001</v>
      </c>
      <c r="T8331">
        <v>270.91980000000001</v>
      </c>
    </row>
    <row r="8332" spans="1:20" x14ac:dyDescent="0.3">
      <c r="A8332" t="s">
        <v>11890</v>
      </c>
      <c r="B8332" t="s">
        <v>422</v>
      </c>
      <c r="C8332" t="s">
        <v>1514</v>
      </c>
      <c r="D8332" s="1">
        <v>44853</v>
      </c>
      <c r="E8332" t="s">
        <v>3547</v>
      </c>
      <c r="F8332">
        <v>8</v>
      </c>
      <c r="G8332">
        <v>171.78</v>
      </c>
      <c r="H8332">
        <v>0.16</v>
      </c>
      <c r="I8332" t="s">
        <v>3553</v>
      </c>
      <c r="J8332" t="s">
        <v>3562</v>
      </c>
      <c r="K8332" s="1">
        <v>44858</v>
      </c>
      <c r="L8332" s="1">
        <v>44862</v>
      </c>
      <c r="M8332" t="s">
        <v>3559</v>
      </c>
      <c r="N8332">
        <v>1</v>
      </c>
      <c r="O8332">
        <v>0.22</v>
      </c>
      <c r="P8332">
        <v>185.28</v>
      </c>
      <c r="Q8332">
        <v>144.29519999999999</v>
      </c>
      <c r="R8332">
        <v>1154.3616</v>
      </c>
      <c r="S8332">
        <v>253.959552</v>
      </c>
      <c r="T8332">
        <v>969.08159999999998</v>
      </c>
    </row>
    <row r="8333" spans="1:20" x14ac:dyDescent="0.3">
      <c r="A8333" t="s">
        <v>11891</v>
      </c>
      <c r="B8333" t="s">
        <v>518</v>
      </c>
      <c r="C8333" t="s">
        <v>1278</v>
      </c>
      <c r="D8333" s="1">
        <v>44771</v>
      </c>
      <c r="E8333" t="s">
        <v>3547</v>
      </c>
      <c r="F8333">
        <v>4</v>
      </c>
      <c r="G8333">
        <v>206.47</v>
      </c>
      <c r="H8333">
        <v>0.08</v>
      </c>
      <c r="I8333" t="s">
        <v>3553</v>
      </c>
      <c r="J8333" t="s">
        <v>3554</v>
      </c>
      <c r="K8333" s="1">
        <v>44772</v>
      </c>
      <c r="L8333" s="1">
        <v>44773</v>
      </c>
      <c r="M8333" t="s">
        <v>3559</v>
      </c>
      <c r="N8333">
        <v>1</v>
      </c>
      <c r="O8333">
        <v>0.25</v>
      </c>
      <c r="P8333">
        <v>231.64</v>
      </c>
      <c r="Q8333">
        <v>189.95240000000001</v>
      </c>
      <c r="R8333">
        <v>759.80960000000005</v>
      </c>
      <c r="S8333">
        <v>189.95240000000001</v>
      </c>
      <c r="T8333">
        <v>528.16960000000006</v>
      </c>
    </row>
    <row r="8334" spans="1:20" x14ac:dyDescent="0.3">
      <c r="A8334" t="s">
        <v>11892</v>
      </c>
      <c r="B8334" t="s">
        <v>719</v>
      </c>
      <c r="C8334" t="s">
        <v>1672</v>
      </c>
      <c r="D8334" s="1">
        <v>45245</v>
      </c>
      <c r="E8334" t="s">
        <v>3547</v>
      </c>
      <c r="F8334">
        <v>3</v>
      </c>
      <c r="G8334">
        <v>307.36</v>
      </c>
      <c r="H8334">
        <v>0.11</v>
      </c>
      <c r="I8334" t="s">
        <v>3548</v>
      </c>
      <c r="J8334" t="s">
        <v>3549</v>
      </c>
      <c r="K8334" s="1">
        <v>45249</v>
      </c>
      <c r="L8334" s="1">
        <v>45249</v>
      </c>
      <c r="M8334" t="s">
        <v>3550</v>
      </c>
      <c r="N8334">
        <v>0</v>
      </c>
      <c r="O8334">
        <v>0.1</v>
      </c>
      <c r="P8334">
        <v>519.93000000000006</v>
      </c>
      <c r="Q8334">
        <v>273.55040000000002</v>
      </c>
      <c r="R8334">
        <v>820.65120000000002</v>
      </c>
      <c r="S8334">
        <v>82.065120000000007</v>
      </c>
      <c r="T8334">
        <v>300.72120000000001</v>
      </c>
    </row>
    <row r="8335" spans="1:20" x14ac:dyDescent="0.3">
      <c r="A8335" t="s">
        <v>11893</v>
      </c>
      <c r="B8335" t="s">
        <v>323</v>
      </c>
      <c r="C8335" t="s">
        <v>1156</v>
      </c>
      <c r="D8335" s="1">
        <v>45258</v>
      </c>
      <c r="E8335" t="s">
        <v>3547</v>
      </c>
      <c r="F8335">
        <v>3</v>
      </c>
      <c r="G8335">
        <v>277.95</v>
      </c>
      <c r="H8335">
        <v>0.1</v>
      </c>
      <c r="I8335" t="s">
        <v>3557</v>
      </c>
      <c r="J8335" t="s">
        <v>3567</v>
      </c>
      <c r="K8335" s="1">
        <v>45260</v>
      </c>
      <c r="L8335" s="1">
        <v>45260</v>
      </c>
      <c r="M8335" t="s">
        <v>3550</v>
      </c>
      <c r="N8335">
        <v>0</v>
      </c>
      <c r="O8335">
        <v>0.2</v>
      </c>
      <c r="P8335">
        <v>466.77</v>
      </c>
      <c r="Q8335">
        <v>250.155</v>
      </c>
      <c r="R8335">
        <v>750.46500000000003</v>
      </c>
      <c r="S8335">
        <v>150.09299999999999</v>
      </c>
      <c r="T8335">
        <v>283.69500000000011</v>
      </c>
    </row>
    <row r="8336" spans="1:20" x14ac:dyDescent="0.3">
      <c r="A8336" t="s">
        <v>11894</v>
      </c>
      <c r="B8336" t="s">
        <v>74</v>
      </c>
      <c r="C8336" t="s">
        <v>1066</v>
      </c>
      <c r="D8336" s="1">
        <v>45372</v>
      </c>
      <c r="E8336" t="s">
        <v>3547</v>
      </c>
      <c r="F8336">
        <v>6</v>
      </c>
      <c r="G8336">
        <v>307.16000000000003</v>
      </c>
      <c r="H8336">
        <v>0.14000000000000001</v>
      </c>
      <c r="I8336" t="s">
        <v>3561</v>
      </c>
      <c r="J8336" t="s">
        <v>3567</v>
      </c>
      <c r="K8336" s="1">
        <v>45374</v>
      </c>
      <c r="L8336" s="1">
        <v>45375</v>
      </c>
      <c r="M8336" t="s">
        <v>3559</v>
      </c>
      <c r="N8336">
        <v>1</v>
      </c>
      <c r="O8336">
        <v>0.1</v>
      </c>
      <c r="P8336">
        <v>975.48</v>
      </c>
      <c r="Q8336">
        <v>264.1576</v>
      </c>
      <c r="R8336">
        <v>1584.9456</v>
      </c>
      <c r="S8336">
        <v>158.49456000000001</v>
      </c>
      <c r="T8336">
        <v>609.46559999999999</v>
      </c>
    </row>
    <row r="8337" spans="1:20" x14ac:dyDescent="0.3">
      <c r="A8337" t="s">
        <v>11895</v>
      </c>
      <c r="B8337" t="s">
        <v>392</v>
      </c>
      <c r="C8337" t="s">
        <v>1573</v>
      </c>
      <c r="D8337" s="1">
        <v>45313</v>
      </c>
      <c r="E8337" t="s">
        <v>3547</v>
      </c>
      <c r="F8337">
        <v>6</v>
      </c>
      <c r="G8337">
        <v>123.55</v>
      </c>
      <c r="H8337">
        <v>0.06</v>
      </c>
      <c r="I8337" t="s">
        <v>3553</v>
      </c>
      <c r="J8337" t="s">
        <v>3549</v>
      </c>
      <c r="K8337" s="1">
        <v>45318</v>
      </c>
      <c r="L8337" s="1">
        <v>45319</v>
      </c>
      <c r="M8337" t="s">
        <v>3559</v>
      </c>
      <c r="N8337">
        <v>1</v>
      </c>
      <c r="O8337">
        <v>0.18</v>
      </c>
      <c r="P8337">
        <v>629.16</v>
      </c>
      <c r="Q8337">
        <v>116.137</v>
      </c>
      <c r="R8337">
        <v>696.82199999999989</v>
      </c>
      <c r="S8337">
        <v>125.42796</v>
      </c>
      <c r="T8337">
        <v>67.661999999999921</v>
      </c>
    </row>
    <row r="8338" spans="1:20" x14ac:dyDescent="0.3">
      <c r="A8338" t="s">
        <v>11896</v>
      </c>
      <c r="B8338" t="s">
        <v>567</v>
      </c>
      <c r="C8338" t="s">
        <v>1091</v>
      </c>
      <c r="D8338" s="1">
        <v>44772</v>
      </c>
      <c r="E8338" t="s">
        <v>3547</v>
      </c>
      <c r="F8338">
        <v>6</v>
      </c>
      <c r="G8338">
        <v>216.99</v>
      </c>
      <c r="H8338">
        <v>0.03</v>
      </c>
      <c r="I8338" t="s">
        <v>3561</v>
      </c>
      <c r="J8338" t="s">
        <v>3549</v>
      </c>
      <c r="K8338" s="1">
        <v>44773</v>
      </c>
      <c r="L8338" s="1">
        <v>44776</v>
      </c>
      <c r="M8338" t="s">
        <v>3559</v>
      </c>
      <c r="N8338">
        <v>1</v>
      </c>
      <c r="O8338">
        <v>0.22</v>
      </c>
      <c r="P8338">
        <v>936.9</v>
      </c>
      <c r="Q8338">
        <v>210.4803</v>
      </c>
      <c r="R8338">
        <v>1262.8818000000001</v>
      </c>
      <c r="S8338">
        <v>277.83399600000001</v>
      </c>
      <c r="T8338">
        <v>325.98180000000002</v>
      </c>
    </row>
    <row r="8339" spans="1:20" x14ac:dyDescent="0.3">
      <c r="A8339" t="s">
        <v>11897</v>
      </c>
      <c r="B8339" t="s">
        <v>278</v>
      </c>
      <c r="C8339" t="s">
        <v>857</v>
      </c>
      <c r="D8339" s="1">
        <v>45436</v>
      </c>
      <c r="E8339" t="s">
        <v>3547</v>
      </c>
      <c r="F8339">
        <v>2</v>
      </c>
      <c r="G8339">
        <v>280.85000000000002</v>
      </c>
      <c r="H8339">
        <v>0.15</v>
      </c>
      <c r="I8339" t="s">
        <v>3548</v>
      </c>
      <c r="J8339" t="s">
        <v>3567</v>
      </c>
      <c r="K8339" s="1">
        <v>45437</v>
      </c>
      <c r="L8339" s="1">
        <v>45437</v>
      </c>
      <c r="M8339" t="s">
        <v>3550</v>
      </c>
      <c r="N8339">
        <v>0</v>
      </c>
      <c r="O8339">
        <v>0.18</v>
      </c>
      <c r="P8339">
        <v>349.86</v>
      </c>
      <c r="Q8339">
        <v>238.72250000000011</v>
      </c>
      <c r="R8339">
        <v>477.44500000000011</v>
      </c>
      <c r="S8339">
        <v>85.940100000000001</v>
      </c>
      <c r="T8339">
        <v>127.58499999999999</v>
      </c>
    </row>
    <row r="8340" spans="1:20" x14ac:dyDescent="0.3">
      <c r="A8340" t="s">
        <v>11898</v>
      </c>
      <c r="B8340" t="s">
        <v>629</v>
      </c>
      <c r="C8340" t="s">
        <v>1319</v>
      </c>
      <c r="D8340" s="1">
        <v>45224</v>
      </c>
      <c r="E8340" t="s">
        <v>3547</v>
      </c>
      <c r="F8340">
        <v>4</v>
      </c>
      <c r="G8340">
        <v>192.91</v>
      </c>
      <c r="H8340">
        <v>0.15</v>
      </c>
      <c r="I8340" t="s">
        <v>3557</v>
      </c>
      <c r="J8340" t="s">
        <v>3554</v>
      </c>
      <c r="K8340" s="1">
        <v>45227</v>
      </c>
      <c r="L8340" s="1">
        <v>45229</v>
      </c>
      <c r="M8340" t="s">
        <v>3559</v>
      </c>
      <c r="N8340">
        <v>1</v>
      </c>
      <c r="O8340">
        <v>0.25</v>
      </c>
      <c r="P8340">
        <v>197.8</v>
      </c>
      <c r="Q8340">
        <v>163.9735</v>
      </c>
      <c r="R8340">
        <v>655.89400000000001</v>
      </c>
      <c r="S8340">
        <v>163.9735</v>
      </c>
      <c r="T8340">
        <v>458.09399999999999</v>
      </c>
    </row>
    <row r="8341" spans="1:20" x14ac:dyDescent="0.3">
      <c r="A8341" t="s">
        <v>11899</v>
      </c>
      <c r="B8341" t="s">
        <v>269</v>
      </c>
      <c r="C8341" t="s">
        <v>984</v>
      </c>
      <c r="D8341" s="1">
        <v>44949</v>
      </c>
      <c r="E8341" t="s">
        <v>3556</v>
      </c>
      <c r="F8341">
        <v>5</v>
      </c>
      <c r="G8341">
        <v>249.89</v>
      </c>
      <c r="H8341">
        <v>0.09</v>
      </c>
      <c r="I8341" t="s">
        <v>3557</v>
      </c>
      <c r="J8341" t="s">
        <v>3567</v>
      </c>
      <c r="K8341" s="1">
        <v>44955</v>
      </c>
      <c r="L8341" s="1">
        <v>44957</v>
      </c>
      <c r="M8341" t="s">
        <v>3559</v>
      </c>
      <c r="N8341">
        <v>1</v>
      </c>
      <c r="O8341">
        <v>0.21</v>
      </c>
      <c r="P8341">
        <v>822.55</v>
      </c>
      <c r="Q8341">
        <v>227.3999</v>
      </c>
      <c r="R8341">
        <v>1136.9994999999999</v>
      </c>
      <c r="S8341">
        <v>238.76989499999999</v>
      </c>
      <c r="T8341">
        <v>314.44949999999989</v>
      </c>
    </row>
    <row r="8342" spans="1:20" x14ac:dyDescent="0.3">
      <c r="A8342" t="s">
        <v>11900</v>
      </c>
      <c r="B8342" t="s">
        <v>648</v>
      </c>
      <c r="C8342" t="s">
        <v>1158</v>
      </c>
      <c r="D8342" s="1">
        <v>44957</v>
      </c>
      <c r="E8342" t="s">
        <v>3556</v>
      </c>
      <c r="F8342">
        <v>5</v>
      </c>
      <c r="G8342">
        <v>192</v>
      </c>
      <c r="H8342">
        <v>0.22</v>
      </c>
      <c r="I8342" t="s">
        <v>3548</v>
      </c>
      <c r="J8342" t="s">
        <v>3562</v>
      </c>
      <c r="K8342" s="1">
        <v>44961</v>
      </c>
      <c r="L8342" s="1">
        <v>44965</v>
      </c>
      <c r="M8342" t="s">
        <v>3559</v>
      </c>
      <c r="N8342">
        <v>1</v>
      </c>
      <c r="O8342">
        <v>0.2</v>
      </c>
      <c r="P8342">
        <v>298.89999999999998</v>
      </c>
      <c r="Q8342">
        <v>149.76</v>
      </c>
      <c r="R8342">
        <v>748.8</v>
      </c>
      <c r="S8342">
        <v>149.76</v>
      </c>
      <c r="T8342">
        <v>449.9</v>
      </c>
    </row>
    <row r="8343" spans="1:20" x14ac:dyDescent="0.3">
      <c r="A8343" t="s">
        <v>11901</v>
      </c>
      <c r="B8343" t="s">
        <v>661</v>
      </c>
      <c r="C8343" t="s">
        <v>1611</v>
      </c>
      <c r="D8343" s="1">
        <v>44685</v>
      </c>
      <c r="E8343" t="s">
        <v>3547</v>
      </c>
      <c r="F8343">
        <v>6</v>
      </c>
      <c r="G8343">
        <v>145.52000000000001</v>
      </c>
      <c r="H8343">
        <v>0.19</v>
      </c>
      <c r="I8343" t="s">
        <v>3557</v>
      </c>
      <c r="J8343" t="s">
        <v>3558</v>
      </c>
      <c r="K8343" s="1">
        <v>44689</v>
      </c>
      <c r="L8343" s="1">
        <v>44692</v>
      </c>
      <c r="M8343" t="s">
        <v>3559</v>
      </c>
      <c r="N8343">
        <v>1</v>
      </c>
      <c r="O8343">
        <v>0.18</v>
      </c>
      <c r="P8343">
        <v>627.59999999999991</v>
      </c>
      <c r="Q8343">
        <v>117.8712</v>
      </c>
      <c r="R8343">
        <v>707.22720000000004</v>
      </c>
      <c r="S8343">
        <v>127.30089599999999</v>
      </c>
      <c r="T8343">
        <v>79.62720000000013</v>
      </c>
    </row>
    <row r="8344" spans="1:20" x14ac:dyDescent="0.3">
      <c r="A8344" t="s">
        <v>11902</v>
      </c>
      <c r="B8344" t="s">
        <v>504</v>
      </c>
      <c r="C8344" t="s">
        <v>1187</v>
      </c>
      <c r="D8344" s="1">
        <v>45122</v>
      </c>
      <c r="E8344" t="s">
        <v>3556</v>
      </c>
      <c r="F8344">
        <v>3</v>
      </c>
      <c r="G8344">
        <v>267.24</v>
      </c>
      <c r="H8344">
        <v>0.05</v>
      </c>
      <c r="I8344" t="s">
        <v>3553</v>
      </c>
      <c r="J8344" t="s">
        <v>3558</v>
      </c>
      <c r="K8344" s="1">
        <v>45128</v>
      </c>
      <c r="L8344" s="1">
        <v>45128</v>
      </c>
      <c r="M8344" t="s">
        <v>3550</v>
      </c>
      <c r="N8344">
        <v>0</v>
      </c>
      <c r="O8344">
        <v>0.2</v>
      </c>
      <c r="P8344">
        <v>419.19</v>
      </c>
      <c r="Q8344">
        <v>253.87799999999999</v>
      </c>
      <c r="R8344">
        <v>761.63400000000001</v>
      </c>
      <c r="S8344">
        <v>152.32679999999999</v>
      </c>
      <c r="T8344">
        <v>342.44400000000007</v>
      </c>
    </row>
    <row r="8345" spans="1:20" x14ac:dyDescent="0.3">
      <c r="A8345" t="s">
        <v>11903</v>
      </c>
      <c r="B8345" t="s">
        <v>437</v>
      </c>
      <c r="C8345" t="s">
        <v>1129</v>
      </c>
      <c r="D8345" s="1">
        <v>45481</v>
      </c>
      <c r="E8345" t="s">
        <v>3547</v>
      </c>
      <c r="F8345">
        <v>3</v>
      </c>
      <c r="G8345">
        <v>119.6</v>
      </c>
      <c r="H8345">
        <v>0.14000000000000001</v>
      </c>
      <c r="I8345" t="s">
        <v>3548</v>
      </c>
      <c r="J8345" t="s">
        <v>3549</v>
      </c>
      <c r="K8345" s="1">
        <v>45484</v>
      </c>
      <c r="L8345" s="1">
        <v>45485</v>
      </c>
      <c r="M8345" t="s">
        <v>3559</v>
      </c>
      <c r="N8345">
        <v>1</v>
      </c>
      <c r="O8345">
        <v>0</v>
      </c>
      <c r="P8345">
        <v>96.6</v>
      </c>
      <c r="Q8345">
        <v>102.85599999999999</v>
      </c>
      <c r="R8345">
        <v>308.56799999999998</v>
      </c>
      <c r="S8345">
        <v>0</v>
      </c>
      <c r="T8345">
        <v>211.96799999999999</v>
      </c>
    </row>
    <row r="8346" spans="1:20" x14ac:dyDescent="0.3">
      <c r="A8346" t="s">
        <v>11904</v>
      </c>
      <c r="B8346" t="s">
        <v>354</v>
      </c>
      <c r="C8346" t="s">
        <v>951</v>
      </c>
      <c r="D8346" s="1">
        <v>45470</v>
      </c>
      <c r="E8346" t="s">
        <v>3547</v>
      </c>
      <c r="F8346">
        <v>1</v>
      </c>
      <c r="G8346">
        <v>144.91</v>
      </c>
      <c r="H8346">
        <v>0.03</v>
      </c>
      <c r="I8346" t="s">
        <v>3553</v>
      </c>
      <c r="J8346" t="s">
        <v>3567</v>
      </c>
      <c r="K8346" s="1">
        <v>45474</v>
      </c>
      <c r="L8346" s="1">
        <v>45478</v>
      </c>
      <c r="M8346" t="s">
        <v>3559</v>
      </c>
      <c r="N8346">
        <v>1</v>
      </c>
      <c r="O8346">
        <v>0.2</v>
      </c>
      <c r="P8346">
        <v>136.07</v>
      </c>
      <c r="Q8346">
        <v>140.56270000000001</v>
      </c>
      <c r="R8346">
        <v>140.56270000000001</v>
      </c>
      <c r="S8346">
        <v>28.112539999999999</v>
      </c>
      <c r="T8346">
        <v>4.4927000000000126</v>
      </c>
    </row>
    <row r="8347" spans="1:20" x14ac:dyDescent="0.3">
      <c r="A8347" t="s">
        <v>11905</v>
      </c>
      <c r="B8347" t="s">
        <v>125</v>
      </c>
      <c r="C8347" t="s">
        <v>1547</v>
      </c>
      <c r="D8347" s="1">
        <v>44685</v>
      </c>
      <c r="E8347" t="s">
        <v>3547</v>
      </c>
      <c r="F8347">
        <v>5</v>
      </c>
      <c r="G8347">
        <v>199.99</v>
      </c>
      <c r="H8347">
        <v>7.0000000000000007E-2</v>
      </c>
      <c r="I8347" t="s">
        <v>3561</v>
      </c>
      <c r="J8347" t="s">
        <v>3549</v>
      </c>
      <c r="K8347" s="1">
        <v>44690</v>
      </c>
      <c r="L8347" s="1">
        <v>44692</v>
      </c>
      <c r="M8347" t="s">
        <v>3559</v>
      </c>
      <c r="N8347">
        <v>1</v>
      </c>
      <c r="O8347">
        <v>0.18</v>
      </c>
      <c r="P8347">
        <v>642.69999999999993</v>
      </c>
      <c r="Q8347">
        <v>185.9907</v>
      </c>
      <c r="R8347">
        <v>929.95349999999996</v>
      </c>
      <c r="S8347">
        <v>167.39162999999999</v>
      </c>
      <c r="T8347">
        <v>287.25350000000009</v>
      </c>
    </row>
    <row r="8348" spans="1:20" x14ac:dyDescent="0.3">
      <c r="A8348" t="s">
        <v>11906</v>
      </c>
      <c r="B8348" t="s">
        <v>197</v>
      </c>
      <c r="C8348" t="s">
        <v>1274</v>
      </c>
      <c r="D8348" s="1">
        <v>44629</v>
      </c>
      <c r="E8348" t="s">
        <v>3547</v>
      </c>
      <c r="F8348">
        <v>2</v>
      </c>
      <c r="G8348">
        <v>224.88</v>
      </c>
      <c r="H8348">
        <v>0.23</v>
      </c>
      <c r="I8348" t="s">
        <v>3561</v>
      </c>
      <c r="J8348" t="s">
        <v>3567</v>
      </c>
      <c r="K8348" s="1">
        <v>44633</v>
      </c>
      <c r="L8348" s="1">
        <v>44637</v>
      </c>
      <c r="M8348" t="s">
        <v>3559</v>
      </c>
      <c r="N8348">
        <v>1</v>
      </c>
      <c r="O8348">
        <v>0.21</v>
      </c>
      <c r="P8348">
        <v>294.32</v>
      </c>
      <c r="Q8348">
        <v>173.1576</v>
      </c>
      <c r="R8348">
        <v>346.3152</v>
      </c>
      <c r="S8348">
        <v>72.726191999999998</v>
      </c>
      <c r="T8348">
        <v>51.995200000000011</v>
      </c>
    </row>
    <row r="8349" spans="1:20" x14ac:dyDescent="0.3">
      <c r="A8349" t="s">
        <v>11907</v>
      </c>
      <c r="B8349" t="s">
        <v>125</v>
      </c>
      <c r="C8349" t="s">
        <v>1237</v>
      </c>
      <c r="D8349" s="1">
        <v>45036</v>
      </c>
      <c r="E8349" t="s">
        <v>3547</v>
      </c>
      <c r="F8349">
        <v>5</v>
      </c>
      <c r="G8349">
        <v>180.9</v>
      </c>
      <c r="H8349">
        <v>0.22</v>
      </c>
      <c r="I8349" t="s">
        <v>3561</v>
      </c>
      <c r="J8349" t="s">
        <v>3562</v>
      </c>
      <c r="K8349" s="1">
        <v>45039</v>
      </c>
      <c r="L8349" s="1">
        <v>45039</v>
      </c>
      <c r="M8349" t="s">
        <v>3550</v>
      </c>
      <c r="N8349">
        <v>0</v>
      </c>
      <c r="O8349">
        <v>0.18</v>
      </c>
      <c r="P8349">
        <v>258.55</v>
      </c>
      <c r="Q8349">
        <v>141.102</v>
      </c>
      <c r="R8349">
        <v>705.51</v>
      </c>
      <c r="S8349">
        <v>126.9918</v>
      </c>
      <c r="T8349">
        <v>446.96</v>
      </c>
    </row>
    <row r="8350" spans="1:20" x14ac:dyDescent="0.3">
      <c r="A8350" t="s">
        <v>11908</v>
      </c>
      <c r="B8350" t="s">
        <v>553</v>
      </c>
      <c r="C8350" t="s">
        <v>1897</v>
      </c>
      <c r="D8350" s="1">
        <v>44919</v>
      </c>
      <c r="E8350" t="s">
        <v>3547</v>
      </c>
      <c r="F8350">
        <v>6</v>
      </c>
      <c r="G8350">
        <v>171.68</v>
      </c>
      <c r="H8350">
        <v>7.0000000000000007E-2</v>
      </c>
      <c r="I8350" t="s">
        <v>3561</v>
      </c>
      <c r="J8350" t="s">
        <v>3554</v>
      </c>
      <c r="K8350" s="1">
        <v>44920</v>
      </c>
      <c r="L8350" s="1">
        <v>44920</v>
      </c>
      <c r="M8350" t="s">
        <v>3550</v>
      </c>
      <c r="N8350">
        <v>0</v>
      </c>
      <c r="O8350">
        <v>0.2</v>
      </c>
      <c r="P8350">
        <v>686.7</v>
      </c>
      <c r="Q8350">
        <v>159.66239999999999</v>
      </c>
      <c r="R8350">
        <v>957.97439999999995</v>
      </c>
      <c r="S8350">
        <v>191.59487999999999</v>
      </c>
      <c r="T8350">
        <v>271.2743999999999</v>
      </c>
    </row>
    <row r="8351" spans="1:20" x14ac:dyDescent="0.3">
      <c r="A8351" t="s">
        <v>11909</v>
      </c>
      <c r="B8351" t="s">
        <v>608</v>
      </c>
      <c r="C8351" t="s">
        <v>1028</v>
      </c>
      <c r="D8351" s="1">
        <v>45304</v>
      </c>
      <c r="E8351" t="s">
        <v>3547</v>
      </c>
      <c r="F8351">
        <v>3</v>
      </c>
      <c r="G8351">
        <v>243.46</v>
      </c>
      <c r="H8351">
        <v>7.0000000000000007E-2</v>
      </c>
      <c r="I8351" t="s">
        <v>3548</v>
      </c>
      <c r="J8351" t="s">
        <v>3562</v>
      </c>
      <c r="K8351" s="1">
        <v>45306</v>
      </c>
      <c r="L8351" s="1">
        <v>45310</v>
      </c>
      <c r="M8351" t="s">
        <v>3559</v>
      </c>
      <c r="N8351">
        <v>1</v>
      </c>
      <c r="O8351">
        <v>0.25</v>
      </c>
      <c r="P8351">
        <v>460.56000000000012</v>
      </c>
      <c r="Q8351">
        <v>226.4178</v>
      </c>
      <c r="R8351">
        <v>679.25340000000006</v>
      </c>
      <c r="S8351">
        <v>169.81335000000001</v>
      </c>
      <c r="T8351">
        <v>218.6934</v>
      </c>
    </row>
    <row r="8352" spans="1:20" x14ac:dyDescent="0.3">
      <c r="A8352" t="s">
        <v>11910</v>
      </c>
      <c r="B8352" t="s">
        <v>686</v>
      </c>
      <c r="C8352" t="s">
        <v>863</v>
      </c>
      <c r="D8352" s="1">
        <v>45017</v>
      </c>
      <c r="E8352" t="s">
        <v>3547</v>
      </c>
      <c r="F8352">
        <v>6</v>
      </c>
      <c r="G8352">
        <v>135.28</v>
      </c>
      <c r="H8352">
        <v>0.24</v>
      </c>
      <c r="I8352" t="s">
        <v>3548</v>
      </c>
      <c r="J8352" t="s">
        <v>3558</v>
      </c>
      <c r="K8352" s="1">
        <v>45022</v>
      </c>
      <c r="L8352" s="1">
        <v>45024</v>
      </c>
      <c r="M8352" t="s">
        <v>3559</v>
      </c>
      <c r="N8352">
        <v>1</v>
      </c>
      <c r="O8352">
        <v>0.22</v>
      </c>
      <c r="P8352">
        <v>721.31999999999994</v>
      </c>
      <c r="Q8352">
        <v>102.8128</v>
      </c>
      <c r="R8352">
        <v>616.8768</v>
      </c>
      <c r="S8352">
        <v>135.712896</v>
      </c>
      <c r="T8352">
        <v>-104.44319999999991</v>
      </c>
    </row>
    <row r="8353" spans="1:20" x14ac:dyDescent="0.3">
      <c r="A8353" t="s">
        <v>11911</v>
      </c>
      <c r="B8353" t="s">
        <v>611</v>
      </c>
      <c r="C8353" t="s">
        <v>1156</v>
      </c>
      <c r="D8353" s="1">
        <v>44907</v>
      </c>
      <c r="E8353" t="s">
        <v>3547</v>
      </c>
      <c r="F8353">
        <v>8</v>
      </c>
      <c r="G8353">
        <v>277.95</v>
      </c>
      <c r="H8353">
        <v>0.13</v>
      </c>
      <c r="I8353" t="s">
        <v>3557</v>
      </c>
      <c r="J8353" t="s">
        <v>3567</v>
      </c>
      <c r="K8353" s="1">
        <v>44911</v>
      </c>
      <c r="L8353" s="1">
        <v>44914</v>
      </c>
      <c r="M8353" t="s">
        <v>3559</v>
      </c>
      <c r="N8353">
        <v>1</v>
      </c>
      <c r="O8353">
        <v>0.2</v>
      </c>
      <c r="P8353">
        <v>1244.72</v>
      </c>
      <c r="Q8353">
        <v>241.81649999999999</v>
      </c>
      <c r="R8353">
        <v>1934.5319999999999</v>
      </c>
      <c r="S8353">
        <v>386.90640000000002</v>
      </c>
      <c r="T8353">
        <v>689.8119999999999</v>
      </c>
    </row>
    <row r="8354" spans="1:20" x14ac:dyDescent="0.3">
      <c r="A8354" t="s">
        <v>11912</v>
      </c>
      <c r="B8354" t="s">
        <v>625</v>
      </c>
      <c r="C8354" t="s">
        <v>996</v>
      </c>
      <c r="D8354" s="1">
        <v>45491</v>
      </c>
      <c r="E8354" t="s">
        <v>3547</v>
      </c>
      <c r="F8354">
        <v>6</v>
      </c>
      <c r="G8354">
        <v>200.11</v>
      </c>
      <c r="H8354">
        <v>0.24</v>
      </c>
      <c r="I8354" t="s">
        <v>3553</v>
      </c>
      <c r="J8354" t="s">
        <v>3562</v>
      </c>
      <c r="K8354" s="1">
        <v>45495</v>
      </c>
      <c r="L8354" s="1">
        <v>45499</v>
      </c>
      <c r="M8354" t="s">
        <v>3559</v>
      </c>
      <c r="N8354">
        <v>1</v>
      </c>
      <c r="O8354">
        <v>0.1</v>
      </c>
      <c r="P8354">
        <v>321.66000000000003</v>
      </c>
      <c r="Q8354">
        <v>152.08359999999999</v>
      </c>
      <c r="R8354">
        <v>912.50160000000005</v>
      </c>
      <c r="S8354">
        <v>91.250159999999994</v>
      </c>
      <c r="T8354">
        <v>590.84160000000008</v>
      </c>
    </row>
    <row r="8355" spans="1:20" x14ac:dyDescent="0.3">
      <c r="A8355" t="s">
        <v>11913</v>
      </c>
      <c r="B8355" t="s">
        <v>293</v>
      </c>
      <c r="C8355" t="s">
        <v>923</v>
      </c>
      <c r="D8355" s="1">
        <v>45082</v>
      </c>
      <c r="E8355" t="s">
        <v>3547</v>
      </c>
      <c r="F8355">
        <v>4</v>
      </c>
      <c r="G8355">
        <v>169.74</v>
      </c>
      <c r="H8355">
        <v>0.1</v>
      </c>
      <c r="I8355" t="s">
        <v>3553</v>
      </c>
      <c r="J8355" t="s">
        <v>3567</v>
      </c>
      <c r="K8355" s="1">
        <v>45085</v>
      </c>
      <c r="L8355" s="1">
        <v>45089</v>
      </c>
      <c r="M8355" t="s">
        <v>3559</v>
      </c>
      <c r="N8355">
        <v>1</v>
      </c>
      <c r="O8355">
        <v>0.25</v>
      </c>
      <c r="P8355">
        <v>164.2</v>
      </c>
      <c r="Q8355">
        <v>152.76599999999999</v>
      </c>
      <c r="R8355">
        <v>611.06400000000008</v>
      </c>
      <c r="S8355">
        <v>152.76599999999999</v>
      </c>
      <c r="T8355">
        <v>446.86400000000009</v>
      </c>
    </row>
    <row r="8356" spans="1:20" x14ac:dyDescent="0.3">
      <c r="A8356" t="s">
        <v>11914</v>
      </c>
      <c r="B8356" t="s">
        <v>138</v>
      </c>
      <c r="C8356" t="s">
        <v>908</v>
      </c>
      <c r="D8356" s="1">
        <v>45339</v>
      </c>
      <c r="E8356" t="s">
        <v>3547</v>
      </c>
      <c r="F8356">
        <v>6</v>
      </c>
      <c r="G8356">
        <v>211.15</v>
      </c>
      <c r="H8356">
        <v>0.16</v>
      </c>
      <c r="I8356" t="s">
        <v>3557</v>
      </c>
      <c r="J8356" t="s">
        <v>3567</v>
      </c>
      <c r="K8356" s="1">
        <v>45341</v>
      </c>
      <c r="L8356" s="1">
        <v>45341</v>
      </c>
      <c r="M8356" t="s">
        <v>3550</v>
      </c>
      <c r="N8356">
        <v>0</v>
      </c>
      <c r="O8356">
        <v>0.21</v>
      </c>
      <c r="P8356">
        <v>774.59999999999991</v>
      </c>
      <c r="Q8356">
        <v>177.36600000000001</v>
      </c>
      <c r="R8356">
        <v>1064.1959999999999</v>
      </c>
      <c r="S8356">
        <v>223.48115999999999</v>
      </c>
      <c r="T8356">
        <v>289.596</v>
      </c>
    </row>
    <row r="8357" spans="1:20" x14ac:dyDescent="0.3">
      <c r="A8357" t="s">
        <v>11915</v>
      </c>
      <c r="B8357" t="s">
        <v>431</v>
      </c>
      <c r="C8357" t="s">
        <v>1537</v>
      </c>
      <c r="D8357" s="1">
        <v>45198</v>
      </c>
      <c r="E8357" t="s">
        <v>3552</v>
      </c>
      <c r="F8357">
        <v>2</v>
      </c>
      <c r="G8357">
        <v>291.86</v>
      </c>
      <c r="H8357">
        <v>0.2</v>
      </c>
      <c r="I8357" t="s">
        <v>3553</v>
      </c>
      <c r="J8357" t="s">
        <v>3554</v>
      </c>
      <c r="K8357" s="1">
        <v>45204</v>
      </c>
      <c r="L8357" s="1">
        <v>45207</v>
      </c>
      <c r="M8357" t="s">
        <v>3559</v>
      </c>
      <c r="N8357">
        <v>1</v>
      </c>
      <c r="O8357">
        <v>0.1</v>
      </c>
      <c r="P8357">
        <v>355.96</v>
      </c>
      <c r="Q8357">
        <v>233.488</v>
      </c>
      <c r="R8357">
        <v>466.97600000000011</v>
      </c>
      <c r="S8357">
        <v>46.697600000000008</v>
      </c>
      <c r="T8357">
        <v>111.0160000000001</v>
      </c>
    </row>
    <row r="8358" spans="1:20" x14ac:dyDescent="0.3">
      <c r="A8358" t="s">
        <v>11916</v>
      </c>
      <c r="B8358" t="s">
        <v>504</v>
      </c>
      <c r="C8358" t="s">
        <v>1539</v>
      </c>
      <c r="D8358" s="1">
        <v>45444</v>
      </c>
      <c r="E8358" t="s">
        <v>3547</v>
      </c>
      <c r="F8358">
        <v>1</v>
      </c>
      <c r="G8358">
        <v>143.99</v>
      </c>
      <c r="H8358">
        <v>7.0000000000000007E-2</v>
      </c>
      <c r="I8358" t="s">
        <v>3557</v>
      </c>
      <c r="J8358" t="s">
        <v>3567</v>
      </c>
      <c r="K8358" s="1">
        <v>45446</v>
      </c>
      <c r="L8358" s="1">
        <v>45447</v>
      </c>
      <c r="M8358" t="s">
        <v>3559</v>
      </c>
      <c r="N8358">
        <v>1</v>
      </c>
      <c r="O8358">
        <v>0.2</v>
      </c>
      <c r="P8358">
        <v>113.26</v>
      </c>
      <c r="Q8358">
        <v>133.91069999999999</v>
      </c>
      <c r="R8358">
        <v>133.91069999999999</v>
      </c>
      <c r="S8358">
        <v>26.782139999999998</v>
      </c>
      <c r="T8358">
        <v>20.650699999999979</v>
      </c>
    </row>
    <row r="8359" spans="1:20" x14ac:dyDescent="0.3">
      <c r="A8359" t="s">
        <v>11917</v>
      </c>
      <c r="B8359" t="s">
        <v>646</v>
      </c>
      <c r="C8359" t="s">
        <v>1209</v>
      </c>
      <c r="D8359" s="1">
        <v>45394</v>
      </c>
      <c r="E8359" t="s">
        <v>3547</v>
      </c>
      <c r="F8359">
        <v>6</v>
      </c>
      <c r="G8359">
        <v>194.97</v>
      </c>
      <c r="H8359">
        <v>0.17</v>
      </c>
      <c r="I8359" t="s">
        <v>3553</v>
      </c>
      <c r="J8359" t="s">
        <v>3549</v>
      </c>
      <c r="K8359" s="1">
        <v>45396</v>
      </c>
      <c r="L8359" s="1">
        <v>45397</v>
      </c>
      <c r="M8359" t="s">
        <v>3559</v>
      </c>
      <c r="N8359">
        <v>1</v>
      </c>
      <c r="O8359">
        <v>0</v>
      </c>
      <c r="P8359">
        <v>1117.74</v>
      </c>
      <c r="Q8359">
        <v>161.82509999999999</v>
      </c>
      <c r="R8359">
        <v>970.95060000000001</v>
      </c>
      <c r="S8359">
        <v>0</v>
      </c>
      <c r="T8359">
        <v>-146.78940000000011</v>
      </c>
    </row>
    <row r="8360" spans="1:20" x14ac:dyDescent="0.3">
      <c r="A8360" t="s">
        <v>11918</v>
      </c>
      <c r="B8360" t="s">
        <v>138</v>
      </c>
      <c r="C8360" t="s">
        <v>1290</v>
      </c>
      <c r="D8360" s="1">
        <v>45185</v>
      </c>
      <c r="E8360" t="s">
        <v>3547</v>
      </c>
      <c r="F8360">
        <v>7</v>
      </c>
      <c r="G8360">
        <v>110.58</v>
      </c>
      <c r="H8360">
        <v>0.01</v>
      </c>
      <c r="I8360" t="s">
        <v>3548</v>
      </c>
      <c r="J8360" t="s">
        <v>3558</v>
      </c>
      <c r="K8360" s="1">
        <v>45191</v>
      </c>
      <c r="L8360" s="1">
        <v>45192</v>
      </c>
      <c r="M8360" t="s">
        <v>3559</v>
      </c>
      <c r="N8360">
        <v>1</v>
      </c>
      <c r="O8360">
        <v>0.21</v>
      </c>
      <c r="P8360">
        <v>98.42</v>
      </c>
      <c r="Q8360">
        <v>109.4742</v>
      </c>
      <c r="R8360">
        <v>766.31939999999997</v>
      </c>
      <c r="S8360">
        <v>160.927074</v>
      </c>
      <c r="T8360">
        <v>667.89940000000001</v>
      </c>
    </row>
    <row r="8361" spans="1:20" x14ac:dyDescent="0.3">
      <c r="A8361" t="s">
        <v>11919</v>
      </c>
      <c r="B8361" t="s">
        <v>467</v>
      </c>
      <c r="C8361" t="s">
        <v>1001</v>
      </c>
      <c r="D8361" s="1">
        <v>45059</v>
      </c>
      <c r="E8361" t="s">
        <v>3556</v>
      </c>
      <c r="F8361">
        <v>5</v>
      </c>
      <c r="G8361">
        <v>299.45</v>
      </c>
      <c r="H8361">
        <v>0.02</v>
      </c>
      <c r="I8361" t="s">
        <v>3561</v>
      </c>
      <c r="J8361" t="s">
        <v>3567</v>
      </c>
      <c r="K8361" s="1">
        <v>45065</v>
      </c>
      <c r="L8361" s="1">
        <v>45067</v>
      </c>
      <c r="M8361" t="s">
        <v>3559</v>
      </c>
      <c r="N8361">
        <v>1</v>
      </c>
      <c r="O8361">
        <v>0.1</v>
      </c>
      <c r="P8361">
        <v>970.65</v>
      </c>
      <c r="Q8361">
        <v>293.46100000000001</v>
      </c>
      <c r="R8361">
        <v>1467.3050000000001</v>
      </c>
      <c r="S8361">
        <v>146.73050000000001</v>
      </c>
      <c r="T8361">
        <v>496.65499999999992</v>
      </c>
    </row>
    <row r="8362" spans="1:20" x14ac:dyDescent="0.3">
      <c r="A8362" t="s">
        <v>11920</v>
      </c>
      <c r="B8362" t="s">
        <v>255</v>
      </c>
      <c r="C8362" t="s">
        <v>1187</v>
      </c>
      <c r="D8362" s="1">
        <v>44889</v>
      </c>
      <c r="E8362" t="s">
        <v>3547</v>
      </c>
      <c r="F8362">
        <v>5</v>
      </c>
      <c r="G8362">
        <v>267.24</v>
      </c>
      <c r="H8362">
        <v>0.06</v>
      </c>
      <c r="I8362" t="s">
        <v>3548</v>
      </c>
      <c r="J8362" t="s">
        <v>3558</v>
      </c>
      <c r="K8362" s="1">
        <v>44892</v>
      </c>
      <c r="L8362" s="1">
        <v>44895</v>
      </c>
      <c r="M8362" t="s">
        <v>3559</v>
      </c>
      <c r="N8362">
        <v>1</v>
      </c>
      <c r="O8362">
        <v>0.1</v>
      </c>
      <c r="P8362">
        <v>698.65</v>
      </c>
      <c r="Q8362">
        <v>251.2056</v>
      </c>
      <c r="R8362">
        <v>1256.028</v>
      </c>
      <c r="S8362">
        <v>125.6028</v>
      </c>
      <c r="T8362">
        <v>557.37800000000004</v>
      </c>
    </row>
    <row r="8363" spans="1:20" x14ac:dyDescent="0.3">
      <c r="A8363" t="s">
        <v>11921</v>
      </c>
      <c r="B8363" t="s">
        <v>369</v>
      </c>
      <c r="C8363" t="s">
        <v>1564</v>
      </c>
      <c r="D8363" s="1">
        <v>44891</v>
      </c>
      <c r="E8363" t="s">
        <v>3547</v>
      </c>
      <c r="F8363">
        <v>8</v>
      </c>
      <c r="G8363">
        <v>180.55</v>
      </c>
      <c r="H8363">
        <v>0.1</v>
      </c>
      <c r="I8363" t="s">
        <v>3557</v>
      </c>
      <c r="J8363" t="s">
        <v>3549</v>
      </c>
      <c r="K8363" s="1">
        <v>44893</v>
      </c>
      <c r="L8363" s="1">
        <v>44896</v>
      </c>
      <c r="M8363" t="s">
        <v>3559</v>
      </c>
      <c r="N8363">
        <v>1</v>
      </c>
      <c r="O8363">
        <v>0.2</v>
      </c>
      <c r="P8363">
        <v>1012.32</v>
      </c>
      <c r="Q8363">
        <v>162.495</v>
      </c>
      <c r="R8363">
        <v>1299.96</v>
      </c>
      <c r="S8363">
        <v>259.99200000000002</v>
      </c>
      <c r="T8363">
        <v>287.64</v>
      </c>
    </row>
    <row r="8364" spans="1:20" x14ac:dyDescent="0.3">
      <c r="A8364" t="s">
        <v>11922</v>
      </c>
      <c r="B8364" t="s">
        <v>642</v>
      </c>
      <c r="C8364" t="s">
        <v>990</v>
      </c>
      <c r="D8364" s="1">
        <v>45127</v>
      </c>
      <c r="E8364" t="s">
        <v>3552</v>
      </c>
      <c r="F8364">
        <v>4</v>
      </c>
      <c r="G8364">
        <v>273.8</v>
      </c>
      <c r="H8364">
        <v>0.09</v>
      </c>
      <c r="I8364" t="s">
        <v>3561</v>
      </c>
      <c r="J8364" t="s">
        <v>3554</v>
      </c>
      <c r="K8364" s="1">
        <v>45129</v>
      </c>
      <c r="L8364" s="1">
        <v>45129</v>
      </c>
      <c r="M8364" t="s">
        <v>3550</v>
      </c>
      <c r="N8364">
        <v>0</v>
      </c>
      <c r="O8364">
        <v>0.2</v>
      </c>
      <c r="P8364">
        <v>536.76</v>
      </c>
      <c r="Q8364">
        <v>249.15799999999999</v>
      </c>
      <c r="R8364">
        <v>996.63199999999995</v>
      </c>
      <c r="S8364">
        <v>199.32640000000001</v>
      </c>
      <c r="T8364">
        <v>459.87200000000013</v>
      </c>
    </row>
    <row r="8365" spans="1:20" x14ac:dyDescent="0.3">
      <c r="A8365" t="s">
        <v>11923</v>
      </c>
      <c r="B8365" t="s">
        <v>440</v>
      </c>
      <c r="C8365" t="s">
        <v>1097</v>
      </c>
      <c r="D8365" s="1">
        <v>44988</v>
      </c>
      <c r="E8365" t="s">
        <v>3547</v>
      </c>
      <c r="F8365">
        <v>5</v>
      </c>
      <c r="G8365">
        <v>156.74</v>
      </c>
      <c r="H8365">
        <v>0.12</v>
      </c>
      <c r="I8365" t="s">
        <v>3553</v>
      </c>
      <c r="J8365" t="s">
        <v>3567</v>
      </c>
      <c r="K8365" s="1">
        <v>44994</v>
      </c>
      <c r="L8365" s="1">
        <v>44994</v>
      </c>
      <c r="M8365" t="s">
        <v>3550</v>
      </c>
      <c r="N8365">
        <v>0</v>
      </c>
      <c r="O8365">
        <v>0.2</v>
      </c>
      <c r="P8365">
        <v>685.65</v>
      </c>
      <c r="Q8365">
        <v>137.93119999999999</v>
      </c>
      <c r="R8365">
        <v>689.65600000000006</v>
      </c>
      <c r="S8365">
        <v>137.93119999999999</v>
      </c>
      <c r="T8365">
        <v>4.0060000000000846</v>
      </c>
    </row>
    <row r="8366" spans="1:20" x14ac:dyDescent="0.3">
      <c r="A8366" t="s">
        <v>11924</v>
      </c>
      <c r="B8366" t="s">
        <v>170</v>
      </c>
      <c r="C8366" t="s">
        <v>1611</v>
      </c>
      <c r="D8366" s="1">
        <v>45004</v>
      </c>
      <c r="E8366" t="s">
        <v>3547</v>
      </c>
      <c r="F8366">
        <v>6</v>
      </c>
      <c r="G8366">
        <v>145.52000000000001</v>
      </c>
      <c r="H8366">
        <v>0.2</v>
      </c>
      <c r="I8366" t="s">
        <v>3557</v>
      </c>
      <c r="J8366" t="s">
        <v>3554</v>
      </c>
      <c r="K8366" s="1">
        <v>45010</v>
      </c>
      <c r="L8366" s="1">
        <v>45010</v>
      </c>
      <c r="M8366" t="s">
        <v>3550</v>
      </c>
      <c r="N8366">
        <v>0</v>
      </c>
      <c r="O8366">
        <v>0.2</v>
      </c>
      <c r="P8366">
        <v>627.59999999999991</v>
      </c>
      <c r="Q8366">
        <v>116.416</v>
      </c>
      <c r="R8366">
        <v>698.49600000000009</v>
      </c>
      <c r="S8366">
        <v>139.69919999999999</v>
      </c>
      <c r="T8366">
        <v>70.896000000000186</v>
      </c>
    </row>
    <row r="8367" spans="1:20" x14ac:dyDescent="0.3">
      <c r="A8367" t="s">
        <v>11925</v>
      </c>
      <c r="B8367" t="s">
        <v>565</v>
      </c>
      <c r="C8367" t="s">
        <v>998</v>
      </c>
      <c r="D8367" s="1">
        <v>45162</v>
      </c>
      <c r="E8367" t="s">
        <v>3547</v>
      </c>
      <c r="F8367">
        <v>6</v>
      </c>
      <c r="G8367">
        <v>223.58</v>
      </c>
      <c r="H8367">
        <v>0.19</v>
      </c>
      <c r="I8367" t="s">
        <v>3548</v>
      </c>
      <c r="J8367" t="s">
        <v>3558</v>
      </c>
      <c r="K8367" s="1">
        <v>45167</v>
      </c>
      <c r="L8367" s="1">
        <v>45171</v>
      </c>
      <c r="M8367" t="s">
        <v>3559</v>
      </c>
      <c r="N8367">
        <v>1</v>
      </c>
      <c r="O8367">
        <v>0.22</v>
      </c>
      <c r="P8367">
        <v>641.58000000000004</v>
      </c>
      <c r="Q8367">
        <v>181.09979999999999</v>
      </c>
      <c r="R8367">
        <v>1086.5988</v>
      </c>
      <c r="S8367">
        <v>239.05173600000001</v>
      </c>
      <c r="T8367">
        <v>445.01880000000023</v>
      </c>
    </row>
    <row r="8368" spans="1:20" x14ac:dyDescent="0.3">
      <c r="A8368" t="s">
        <v>11926</v>
      </c>
      <c r="B8368" t="s">
        <v>149</v>
      </c>
      <c r="C8368" t="s">
        <v>938</v>
      </c>
      <c r="D8368" s="1">
        <v>44656</v>
      </c>
      <c r="E8368" t="s">
        <v>3547</v>
      </c>
      <c r="F8368">
        <v>4</v>
      </c>
      <c r="G8368">
        <v>147.97999999999999</v>
      </c>
      <c r="H8368">
        <v>0.14000000000000001</v>
      </c>
      <c r="I8368" t="s">
        <v>3557</v>
      </c>
      <c r="J8368" t="s">
        <v>3567</v>
      </c>
      <c r="K8368" s="1">
        <v>44660</v>
      </c>
      <c r="L8368" s="1">
        <v>44660</v>
      </c>
      <c r="M8368" t="s">
        <v>3550</v>
      </c>
      <c r="N8368">
        <v>0</v>
      </c>
      <c r="O8368">
        <v>0.25</v>
      </c>
      <c r="P8368">
        <v>110.36</v>
      </c>
      <c r="Q8368">
        <v>127.2628</v>
      </c>
      <c r="R8368">
        <v>509.05119999999999</v>
      </c>
      <c r="S8368">
        <v>127.2628</v>
      </c>
      <c r="T8368">
        <v>398.69119999999992</v>
      </c>
    </row>
    <row r="8369" spans="1:20" x14ac:dyDescent="0.3">
      <c r="A8369" t="s">
        <v>11927</v>
      </c>
      <c r="B8369" t="s">
        <v>616</v>
      </c>
      <c r="C8369" t="s">
        <v>1427</v>
      </c>
      <c r="D8369" s="1">
        <v>45432</v>
      </c>
      <c r="E8369" t="s">
        <v>3547</v>
      </c>
      <c r="F8369">
        <v>7</v>
      </c>
      <c r="G8369">
        <v>230.44</v>
      </c>
      <c r="H8369">
        <v>0.03</v>
      </c>
      <c r="I8369" t="s">
        <v>3557</v>
      </c>
      <c r="J8369" t="s">
        <v>3562</v>
      </c>
      <c r="K8369" s="1">
        <v>45438</v>
      </c>
      <c r="L8369" s="1">
        <v>45441</v>
      </c>
      <c r="M8369" t="s">
        <v>3559</v>
      </c>
      <c r="N8369">
        <v>1</v>
      </c>
      <c r="O8369">
        <v>0.21</v>
      </c>
      <c r="P8369">
        <v>1256.43</v>
      </c>
      <c r="Q8369">
        <v>223.52680000000001</v>
      </c>
      <c r="R8369">
        <v>1564.6876</v>
      </c>
      <c r="S8369">
        <v>328.58439599999991</v>
      </c>
      <c r="T8369">
        <v>308.25759999999968</v>
      </c>
    </row>
    <row r="8370" spans="1:20" x14ac:dyDescent="0.3">
      <c r="A8370" t="s">
        <v>11928</v>
      </c>
      <c r="B8370" t="s">
        <v>116</v>
      </c>
      <c r="C8370" t="s">
        <v>1261</v>
      </c>
      <c r="D8370" s="1">
        <v>45323</v>
      </c>
      <c r="E8370" t="s">
        <v>3556</v>
      </c>
      <c r="F8370">
        <v>3</v>
      </c>
      <c r="G8370">
        <v>226.61</v>
      </c>
      <c r="H8370">
        <v>0.16</v>
      </c>
      <c r="I8370" t="s">
        <v>3548</v>
      </c>
      <c r="J8370" t="s">
        <v>3549</v>
      </c>
      <c r="K8370" s="1">
        <v>45326</v>
      </c>
      <c r="L8370" s="1">
        <v>45327</v>
      </c>
      <c r="M8370" t="s">
        <v>3559</v>
      </c>
      <c r="N8370">
        <v>1</v>
      </c>
      <c r="O8370">
        <v>0.18</v>
      </c>
      <c r="P8370">
        <v>579.90000000000009</v>
      </c>
      <c r="Q8370">
        <v>190.35239999999999</v>
      </c>
      <c r="R8370">
        <v>571.05720000000008</v>
      </c>
      <c r="S8370">
        <v>102.790296</v>
      </c>
      <c r="T8370">
        <v>-8.8428000000000111</v>
      </c>
    </row>
    <row r="8371" spans="1:20" x14ac:dyDescent="0.3">
      <c r="A8371" t="s">
        <v>11929</v>
      </c>
      <c r="B8371" t="s">
        <v>713</v>
      </c>
      <c r="C8371" t="s">
        <v>1091</v>
      </c>
      <c r="D8371" s="1">
        <v>45516</v>
      </c>
      <c r="E8371" t="s">
        <v>3547</v>
      </c>
      <c r="F8371">
        <v>3</v>
      </c>
      <c r="G8371">
        <v>216.99</v>
      </c>
      <c r="H8371">
        <v>0.22</v>
      </c>
      <c r="I8371" t="s">
        <v>3557</v>
      </c>
      <c r="J8371" t="s">
        <v>3562</v>
      </c>
      <c r="K8371" s="1">
        <v>45519</v>
      </c>
      <c r="L8371" s="1">
        <v>45522</v>
      </c>
      <c r="M8371" t="s">
        <v>3559</v>
      </c>
      <c r="N8371">
        <v>1</v>
      </c>
      <c r="O8371">
        <v>0.25</v>
      </c>
      <c r="P8371">
        <v>468.4500000000001</v>
      </c>
      <c r="Q8371">
        <v>169.25219999999999</v>
      </c>
      <c r="R8371">
        <v>507.75660000000011</v>
      </c>
      <c r="S8371">
        <v>126.93915</v>
      </c>
      <c r="T8371">
        <v>39.306600000000003</v>
      </c>
    </row>
    <row r="8372" spans="1:20" x14ac:dyDescent="0.3">
      <c r="A8372" t="s">
        <v>11930</v>
      </c>
      <c r="B8372" t="s">
        <v>497</v>
      </c>
      <c r="C8372" t="s">
        <v>1136</v>
      </c>
      <c r="D8372" s="1">
        <v>45012</v>
      </c>
      <c r="E8372" t="s">
        <v>3547</v>
      </c>
      <c r="F8372">
        <v>3</v>
      </c>
      <c r="G8372">
        <v>138</v>
      </c>
      <c r="H8372">
        <v>0.12</v>
      </c>
      <c r="I8372" t="s">
        <v>3561</v>
      </c>
      <c r="J8372" t="s">
        <v>3554</v>
      </c>
      <c r="K8372" s="1">
        <v>45013</v>
      </c>
      <c r="L8372" s="1">
        <v>45014</v>
      </c>
      <c r="M8372" t="s">
        <v>3559</v>
      </c>
      <c r="N8372">
        <v>1</v>
      </c>
      <c r="O8372">
        <v>0.22</v>
      </c>
      <c r="P8372">
        <v>230.16</v>
      </c>
      <c r="Q8372">
        <v>121.44</v>
      </c>
      <c r="R8372">
        <v>364.32</v>
      </c>
      <c r="S8372">
        <v>80.150400000000005</v>
      </c>
      <c r="T8372">
        <v>134.16</v>
      </c>
    </row>
    <row r="8373" spans="1:20" x14ac:dyDescent="0.3">
      <c r="A8373" t="s">
        <v>11931</v>
      </c>
      <c r="B8373" t="s">
        <v>683</v>
      </c>
      <c r="C8373" t="s">
        <v>1004</v>
      </c>
      <c r="D8373" s="1">
        <v>44878</v>
      </c>
      <c r="E8373" t="s">
        <v>3547</v>
      </c>
      <c r="F8373">
        <v>4</v>
      </c>
      <c r="G8373">
        <v>36.020000000000003</v>
      </c>
      <c r="H8373">
        <v>0.04</v>
      </c>
      <c r="I8373" t="s">
        <v>3557</v>
      </c>
      <c r="J8373" t="s">
        <v>3549</v>
      </c>
      <c r="K8373" s="1">
        <v>44880</v>
      </c>
      <c r="L8373" s="1">
        <v>44880</v>
      </c>
      <c r="M8373" t="s">
        <v>3550</v>
      </c>
      <c r="N8373">
        <v>0</v>
      </c>
      <c r="O8373">
        <v>0.1</v>
      </c>
      <c r="P8373">
        <v>69.56</v>
      </c>
      <c r="Q8373">
        <v>34.5792</v>
      </c>
      <c r="R8373">
        <v>138.3168</v>
      </c>
      <c r="S8373">
        <v>13.83168</v>
      </c>
      <c r="T8373">
        <v>68.756799999999998</v>
      </c>
    </row>
    <row r="8374" spans="1:20" x14ac:dyDescent="0.3">
      <c r="A8374" t="s">
        <v>11932</v>
      </c>
      <c r="B8374" t="s">
        <v>70</v>
      </c>
      <c r="C8374" t="s">
        <v>875</v>
      </c>
      <c r="D8374" s="1">
        <v>45048</v>
      </c>
      <c r="E8374" t="s">
        <v>3547</v>
      </c>
      <c r="F8374">
        <v>6</v>
      </c>
      <c r="G8374">
        <v>166.22</v>
      </c>
      <c r="H8374">
        <v>7.0000000000000007E-2</v>
      </c>
      <c r="I8374" t="s">
        <v>3557</v>
      </c>
      <c r="J8374" t="s">
        <v>3554</v>
      </c>
      <c r="K8374" s="1">
        <v>45054</v>
      </c>
      <c r="L8374" s="1">
        <v>45056</v>
      </c>
      <c r="M8374" t="s">
        <v>3559</v>
      </c>
      <c r="N8374">
        <v>1</v>
      </c>
      <c r="O8374">
        <v>0.2</v>
      </c>
      <c r="P8374">
        <v>262.5</v>
      </c>
      <c r="Q8374">
        <v>154.58459999999999</v>
      </c>
      <c r="R8374">
        <v>927.50760000000002</v>
      </c>
      <c r="S8374">
        <v>185.50152</v>
      </c>
      <c r="T8374">
        <v>665.00759999999991</v>
      </c>
    </row>
    <row r="8375" spans="1:20" x14ac:dyDescent="0.3">
      <c r="A8375" t="s">
        <v>11933</v>
      </c>
      <c r="B8375" t="s">
        <v>680</v>
      </c>
      <c r="C8375" t="s">
        <v>1047</v>
      </c>
      <c r="D8375" s="1">
        <v>45239</v>
      </c>
      <c r="E8375" t="s">
        <v>3547</v>
      </c>
      <c r="F8375">
        <v>9</v>
      </c>
      <c r="G8375">
        <v>310.76</v>
      </c>
      <c r="H8375">
        <v>0.16</v>
      </c>
      <c r="I8375" t="s">
        <v>3553</v>
      </c>
      <c r="J8375" t="s">
        <v>3549</v>
      </c>
      <c r="K8375" s="1">
        <v>45243</v>
      </c>
      <c r="L8375" s="1">
        <v>45243</v>
      </c>
      <c r="M8375" t="s">
        <v>3550</v>
      </c>
      <c r="N8375">
        <v>0</v>
      </c>
      <c r="O8375">
        <v>0.22</v>
      </c>
      <c r="P8375">
        <v>1688.94</v>
      </c>
      <c r="Q8375">
        <v>261.03840000000002</v>
      </c>
      <c r="R8375">
        <v>2349.3456000000001</v>
      </c>
      <c r="S8375">
        <v>516.85603199999991</v>
      </c>
      <c r="T8375">
        <v>660.40559999999959</v>
      </c>
    </row>
    <row r="8376" spans="1:20" x14ac:dyDescent="0.3">
      <c r="A8376" t="s">
        <v>11934</v>
      </c>
      <c r="B8376" t="s">
        <v>398</v>
      </c>
      <c r="C8376" t="s">
        <v>1248</v>
      </c>
      <c r="D8376" s="1">
        <v>45300</v>
      </c>
      <c r="E8376" t="s">
        <v>3547</v>
      </c>
      <c r="F8376">
        <v>5</v>
      </c>
      <c r="G8376">
        <v>198.49</v>
      </c>
      <c r="H8376">
        <v>0.16</v>
      </c>
      <c r="I8376" t="s">
        <v>3548</v>
      </c>
      <c r="J8376" t="s">
        <v>3562</v>
      </c>
      <c r="K8376" s="1">
        <v>45302</v>
      </c>
      <c r="L8376" s="1">
        <v>45306</v>
      </c>
      <c r="M8376" t="s">
        <v>3559</v>
      </c>
      <c r="N8376">
        <v>1</v>
      </c>
      <c r="O8376">
        <v>0.19</v>
      </c>
      <c r="P8376">
        <v>790.55000000000007</v>
      </c>
      <c r="Q8376">
        <v>166.73159999999999</v>
      </c>
      <c r="R8376">
        <v>833.65800000000013</v>
      </c>
      <c r="S8376">
        <v>158.39501999999999</v>
      </c>
      <c r="T8376">
        <v>43.108000000000061</v>
      </c>
    </row>
    <row r="8377" spans="1:20" x14ac:dyDescent="0.3">
      <c r="A8377" t="s">
        <v>11935</v>
      </c>
      <c r="B8377" t="s">
        <v>528</v>
      </c>
      <c r="C8377" t="s">
        <v>2105</v>
      </c>
      <c r="D8377" s="1">
        <v>45209</v>
      </c>
      <c r="E8377" t="s">
        <v>3547</v>
      </c>
      <c r="F8377">
        <v>6</v>
      </c>
      <c r="G8377">
        <v>174.15</v>
      </c>
      <c r="H8377">
        <v>0.03</v>
      </c>
      <c r="I8377" t="s">
        <v>3557</v>
      </c>
      <c r="J8377" t="s">
        <v>3562</v>
      </c>
      <c r="K8377" s="1">
        <v>45210</v>
      </c>
      <c r="L8377" s="1">
        <v>45214</v>
      </c>
      <c r="M8377" t="s">
        <v>3559</v>
      </c>
      <c r="N8377">
        <v>1</v>
      </c>
      <c r="O8377">
        <v>0</v>
      </c>
      <c r="P8377">
        <v>312.95999999999998</v>
      </c>
      <c r="Q8377">
        <v>168.9255</v>
      </c>
      <c r="R8377">
        <v>1013.553</v>
      </c>
      <c r="S8377">
        <v>0</v>
      </c>
      <c r="T8377">
        <v>700.59300000000007</v>
      </c>
    </row>
    <row r="8378" spans="1:20" x14ac:dyDescent="0.3">
      <c r="A8378" t="s">
        <v>11936</v>
      </c>
      <c r="B8378" t="s">
        <v>434</v>
      </c>
      <c r="C8378" t="s">
        <v>1954</v>
      </c>
      <c r="D8378" s="1">
        <v>45457</v>
      </c>
      <c r="E8378" t="s">
        <v>3547</v>
      </c>
      <c r="F8378">
        <v>4</v>
      </c>
      <c r="G8378">
        <v>174.97</v>
      </c>
      <c r="H8378">
        <v>0.18</v>
      </c>
      <c r="I8378" t="s">
        <v>3553</v>
      </c>
      <c r="J8378" t="s">
        <v>3567</v>
      </c>
      <c r="K8378" s="1">
        <v>45463</v>
      </c>
      <c r="L8378" s="1">
        <v>45463</v>
      </c>
      <c r="M8378" t="s">
        <v>3550</v>
      </c>
      <c r="N8378">
        <v>0</v>
      </c>
      <c r="O8378">
        <v>0.2</v>
      </c>
      <c r="P8378">
        <v>323.16000000000003</v>
      </c>
      <c r="Q8378">
        <v>143.47540000000001</v>
      </c>
      <c r="R8378">
        <v>573.90160000000003</v>
      </c>
      <c r="S8378">
        <v>114.78032</v>
      </c>
      <c r="T8378">
        <v>250.74160000000001</v>
      </c>
    </row>
    <row r="8379" spans="1:20" x14ac:dyDescent="0.3">
      <c r="A8379" t="s">
        <v>11937</v>
      </c>
      <c r="B8379" t="s">
        <v>581</v>
      </c>
      <c r="C8379" t="s">
        <v>961</v>
      </c>
      <c r="D8379" s="1">
        <v>45138</v>
      </c>
      <c r="E8379" t="s">
        <v>3552</v>
      </c>
      <c r="F8379">
        <v>5</v>
      </c>
      <c r="G8379">
        <v>129.07</v>
      </c>
      <c r="H8379">
        <v>0.24</v>
      </c>
      <c r="I8379" t="s">
        <v>3548</v>
      </c>
      <c r="J8379" t="s">
        <v>3554</v>
      </c>
      <c r="K8379" s="1">
        <v>45141</v>
      </c>
      <c r="L8379" s="1">
        <v>45142</v>
      </c>
      <c r="M8379" t="s">
        <v>3559</v>
      </c>
      <c r="N8379">
        <v>1</v>
      </c>
      <c r="O8379">
        <v>0.19</v>
      </c>
      <c r="P8379">
        <v>502.2</v>
      </c>
      <c r="Q8379">
        <v>98.093199999999996</v>
      </c>
      <c r="R8379">
        <v>490.46600000000001</v>
      </c>
      <c r="S8379">
        <v>93.188540000000003</v>
      </c>
      <c r="T8379">
        <v>-11.73399999999998</v>
      </c>
    </row>
    <row r="8380" spans="1:20" x14ac:dyDescent="0.3">
      <c r="A8380" t="s">
        <v>11938</v>
      </c>
      <c r="B8380" t="s">
        <v>700</v>
      </c>
      <c r="C8380" t="s">
        <v>1114</v>
      </c>
      <c r="D8380" s="1">
        <v>44566</v>
      </c>
      <c r="E8380" t="s">
        <v>3552</v>
      </c>
      <c r="F8380">
        <v>3</v>
      </c>
      <c r="G8380">
        <v>110.11</v>
      </c>
      <c r="H8380">
        <v>0.06</v>
      </c>
      <c r="I8380" t="s">
        <v>3553</v>
      </c>
      <c r="J8380" t="s">
        <v>3567</v>
      </c>
      <c r="K8380" s="1">
        <v>44568</v>
      </c>
      <c r="L8380" s="1">
        <v>44570</v>
      </c>
      <c r="M8380" t="s">
        <v>3559</v>
      </c>
      <c r="N8380">
        <v>1</v>
      </c>
      <c r="O8380">
        <v>0.21</v>
      </c>
      <c r="P8380">
        <v>193.2</v>
      </c>
      <c r="Q8380">
        <v>103.5034</v>
      </c>
      <c r="R8380">
        <v>310.5102</v>
      </c>
      <c r="S8380">
        <v>65.20714199999999</v>
      </c>
      <c r="T8380">
        <v>117.31019999999999</v>
      </c>
    </row>
    <row r="8381" spans="1:20" x14ac:dyDescent="0.3">
      <c r="A8381" t="s">
        <v>11939</v>
      </c>
      <c r="B8381" t="s">
        <v>516</v>
      </c>
      <c r="C8381" t="s">
        <v>1028</v>
      </c>
      <c r="D8381" s="1">
        <v>45193</v>
      </c>
      <c r="E8381" t="s">
        <v>3547</v>
      </c>
      <c r="F8381">
        <v>4</v>
      </c>
      <c r="G8381">
        <v>243.46</v>
      </c>
      <c r="H8381">
        <v>0</v>
      </c>
      <c r="I8381" t="s">
        <v>3557</v>
      </c>
      <c r="J8381" t="s">
        <v>3562</v>
      </c>
      <c r="K8381" s="1">
        <v>45196</v>
      </c>
      <c r="L8381" s="1">
        <v>45200</v>
      </c>
      <c r="M8381" t="s">
        <v>3559</v>
      </c>
      <c r="N8381">
        <v>1</v>
      </c>
      <c r="O8381">
        <v>0.18</v>
      </c>
      <c r="P8381">
        <v>614.08000000000004</v>
      </c>
      <c r="Q8381">
        <v>243.46</v>
      </c>
      <c r="R8381">
        <v>973.84</v>
      </c>
      <c r="S8381">
        <v>175.2912</v>
      </c>
      <c r="T8381">
        <v>359.76</v>
      </c>
    </row>
    <row r="8382" spans="1:20" x14ac:dyDescent="0.3">
      <c r="A8382" t="s">
        <v>11940</v>
      </c>
      <c r="B8382" t="s">
        <v>508</v>
      </c>
      <c r="C8382" t="s">
        <v>1100</v>
      </c>
      <c r="D8382" s="1">
        <v>44932</v>
      </c>
      <c r="E8382" t="s">
        <v>3547</v>
      </c>
      <c r="F8382">
        <v>5</v>
      </c>
      <c r="G8382">
        <v>178.76</v>
      </c>
      <c r="H8382">
        <v>0.12</v>
      </c>
      <c r="I8382" t="s">
        <v>3553</v>
      </c>
      <c r="J8382" t="s">
        <v>3549</v>
      </c>
      <c r="K8382" s="1">
        <v>44935</v>
      </c>
      <c r="L8382" s="1">
        <v>44935</v>
      </c>
      <c r="M8382" t="s">
        <v>3550</v>
      </c>
      <c r="N8382">
        <v>0</v>
      </c>
      <c r="O8382">
        <v>0.18</v>
      </c>
      <c r="P8382">
        <v>776.7</v>
      </c>
      <c r="Q8382">
        <v>157.30879999999999</v>
      </c>
      <c r="R8382">
        <v>786.54399999999998</v>
      </c>
      <c r="S8382">
        <v>141.57792000000001</v>
      </c>
      <c r="T8382">
        <v>9.8439999999999355</v>
      </c>
    </row>
    <row r="8383" spans="1:20" x14ac:dyDescent="0.3">
      <c r="A8383" t="s">
        <v>11941</v>
      </c>
      <c r="B8383" t="s">
        <v>489</v>
      </c>
      <c r="C8383" t="s">
        <v>1038</v>
      </c>
      <c r="D8383" s="1">
        <v>45292</v>
      </c>
      <c r="E8383" t="s">
        <v>3547</v>
      </c>
      <c r="F8383">
        <v>6</v>
      </c>
      <c r="G8383">
        <v>93.58</v>
      </c>
      <c r="H8383">
        <v>0.24</v>
      </c>
      <c r="I8383" t="s">
        <v>3561</v>
      </c>
      <c r="J8383" t="s">
        <v>3549</v>
      </c>
      <c r="K8383" s="1">
        <v>45293</v>
      </c>
      <c r="L8383" s="1">
        <v>45296</v>
      </c>
      <c r="M8383" t="s">
        <v>3559</v>
      </c>
      <c r="N8383">
        <v>1</v>
      </c>
      <c r="O8383">
        <v>0</v>
      </c>
      <c r="P8383">
        <v>54.06</v>
      </c>
      <c r="Q8383">
        <v>71.120800000000003</v>
      </c>
      <c r="R8383">
        <v>426.72480000000002</v>
      </c>
      <c r="S8383">
        <v>0</v>
      </c>
      <c r="T8383">
        <v>372.66480000000001</v>
      </c>
    </row>
    <row r="8384" spans="1:20" x14ac:dyDescent="0.3">
      <c r="A8384" t="s">
        <v>11942</v>
      </c>
      <c r="B8384" t="s">
        <v>177</v>
      </c>
      <c r="C8384" t="s">
        <v>878</v>
      </c>
      <c r="D8384" s="1">
        <v>45438</v>
      </c>
      <c r="E8384" t="s">
        <v>3547</v>
      </c>
      <c r="F8384">
        <v>5</v>
      </c>
      <c r="G8384">
        <v>93.64</v>
      </c>
      <c r="H8384">
        <v>0.01</v>
      </c>
      <c r="I8384" t="s">
        <v>3557</v>
      </c>
      <c r="J8384" t="s">
        <v>3549</v>
      </c>
      <c r="K8384" s="1">
        <v>45441</v>
      </c>
      <c r="L8384" s="1">
        <v>45441</v>
      </c>
      <c r="M8384" t="s">
        <v>3550</v>
      </c>
      <c r="N8384">
        <v>0</v>
      </c>
      <c r="O8384">
        <v>0.1</v>
      </c>
      <c r="P8384">
        <v>357.55</v>
      </c>
      <c r="Q8384">
        <v>92.703599999999994</v>
      </c>
      <c r="R8384">
        <v>463.51799999999997</v>
      </c>
      <c r="S8384">
        <v>46.351799999999997</v>
      </c>
      <c r="T8384">
        <v>105.968</v>
      </c>
    </row>
    <row r="8385" spans="1:20" x14ac:dyDescent="0.3">
      <c r="A8385" t="s">
        <v>11943</v>
      </c>
      <c r="B8385" t="s">
        <v>239</v>
      </c>
      <c r="C8385" t="s">
        <v>869</v>
      </c>
      <c r="D8385" s="1">
        <v>45547</v>
      </c>
      <c r="E8385" t="s">
        <v>3547</v>
      </c>
      <c r="F8385">
        <v>3</v>
      </c>
      <c r="G8385">
        <v>170.17</v>
      </c>
      <c r="H8385">
        <v>0.13</v>
      </c>
      <c r="I8385" t="s">
        <v>3548</v>
      </c>
      <c r="J8385" t="s">
        <v>3554</v>
      </c>
      <c r="K8385" s="1">
        <v>45549</v>
      </c>
      <c r="L8385" s="1">
        <v>45552</v>
      </c>
      <c r="M8385" t="s">
        <v>3559</v>
      </c>
      <c r="N8385">
        <v>1</v>
      </c>
      <c r="O8385">
        <v>0.1</v>
      </c>
      <c r="P8385">
        <v>86.4</v>
      </c>
      <c r="Q8385">
        <v>148.0479</v>
      </c>
      <c r="R8385">
        <v>444.14370000000002</v>
      </c>
      <c r="S8385">
        <v>44.414369999999998</v>
      </c>
      <c r="T8385">
        <v>357.74369999999999</v>
      </c>
    </row>
    <row r="8386" spans="1:20" x14ac:dyDescent="0.3">
      <c r="A8386" t="s">
        <v>11944</v>
      </c>
      <c r="B8386" t="s">
        <v>342</v>
      </c>
      <c r="C8386" t="s">
        <v>1373</v>
      </c>
      <c r="D8386" s="1">
        <v>45116</v>
      </c>
      <c r="E8386" t="s">
        <v>3547</v>
      </c>
      <c r="F8386">
        <v>4</v>
      </c>
      <c r="G8386">
        <v>35.46</v>
      </c>
      <c r="H8386">
        <v>0.08</v>
      </c>
      <c r="I8386" t="s">
        <v>3557</v>
      </c>
      <c r="J8386" t="s">
        <v>3567</v>
      </c>
      <c r="K8386" s="1">
        <v>45117</v>
      </c>
      <c r="L8386" s="1">
        <v>45117</v>
      </c>
      <c r="M8386" t="s">
        <v>3550</v>
      </c>
      <c r="N8386">
        <v>0</v>
      </c>
      <c r="O8386">
        <v>0.1</v>
      </c>
      <c r="P8386">
        <v>113.48</v>
      </c>
      <c r="Q8386">
        <v>32.623199999999997</v>
      </c>
      <c r="R8386">
        <v>130.49279999999999</v>
      </c>
      <c r="S8386">
        <v>13.04928</v>
      </c>
      <c r="T8386">
        <v>17.012800000000009</v>
      </c>
    </row>
    <row r="8387" spans="1:20" x14ac:dyDescent="0.3">
      <c r="A8387" t="s">
        <v>11945</v>
      </c>
      <c r="B8387" t="s">
        <v>665</v>
      </c>
      <c r="C8387" t="s">
        <v>1761</v>
      </c>
      <c r="D8387" s="1">
        <v>44749</v>
      </c>
      <c r="E8387" t="s">
        <v>3547</v>
      </c>
      <c r="F8387">
        <v>4</v>
      </c>
      <c r="G8387">
        <v>223.24</v>
      </c>
      <c r="H8387">
        <v>0.12</v>
      </c>
      <c r="I8387" t="s">
        <v>3553</v>
      </c>
      <c r="J8387" t="s">
        <v>3558</v>
      </c>
      <c r="K8387" s="1">
        <v>44751</v>
      </c>
      <c r="L8387" s="1">
        <v>44753</v>
      </c>
      <c r="M8387" t="s">
        <v>3559</v>
      </c>
      <c r="N8387">
        <v>1</v>
      </c>
      <c r="O8387">
        <v>0.1</v>
      </c>
      <c r="P8387">
        <v>443.32</v>
      </c>
      <c r="Q8387">
        <v>196.4512</v>
      </c>
      <c r="R8387">
        <v>785.8048</v>
      </c>
      <c r="S8387">
        <v>78.580480000000009</v>
      </c>
      <c r="T8387">
        <v>342.48480000000001</v>
      </c>
    </row>
    <row r="8388" spans="1:20" x14ac:dyDescent="0.3">
      <c r="A8388" t="s">
        <v>11946</v>
      </c>
      <c r="B8388" t="s">
        <v>101</v>
      </c>
      <c r="C8388" t="s">
        <v>1063</v>
      </c>
      <c r="D8388" s="1">
        <v>44587</v>
      </c>
      <c r="E8388" t="s">
        <v>3547</v>
      </c>
      <c r="F8388">
        <v>3</v>
      </c>
      <c r="G8388">
        <v>268.95999999999998</v>
      </c>
      <c r="H8388">
        <v>0.22</v>
      </c>
      <c r="I8388" t="s">
        <v>3553</v>
      </c>
      <c r="J8388" t="s">
        <v>3562</v>
      </c>
      <c r="K8388" s="1">
        <v>44592</v>
      </c>
      <c r="L8388" s="1">
        <v>44593</v>
      </c>
      <c r="M8388" t="s">
        <v>3559</v>
      </c>
      <c r="N8388">
        <v>1</v>
      </c>
      <c r="O8388">
        <v>0.18</v>
      </c>
      <c r="P8388">
        <v>578.04</v>
      </c>
      <c r="Q8388">
        <v>209.78880000000001</v>
      </c>
      <c r="R8388">
        <v>629.36639999999989</v>
      </c>
      <c r="S8388">
        <v>113.28595199999999</v>
      </c>
      <c r="T8388">
        <v>51.326399999999921</v>
      </c>
    </row>
    <row r="8389" spans="1:20" x14ac:dyDescent="0.3">
      <c r="A8389" t="s">
        <v>11947</v>
      </c>
      <c r="B8389" t="s">
        <v>419</v>
      </c>
      <c r="C8389" t="s">
        <v>1514</v>
      </c>
      <c r="D8389" s="1">
        <v>45340</v>
      </c>
      <c r="E8389" t="s">
        <v>3547</v>
      </c>
      <c r="F8389">
        <v>7</v>
      </c>
      <c r="G8389">
        <v>171.78</v>
      </c>
      <c r="H8389">
        <v>0.11</v>
      </c>
      <c r="I8389" t="s">
        <v>3548</v>
      </c>
      <c r="J8389" t="s">
        <v>3549</v>
      </c>
      <c r="K8389" s="1">
        <v>45343</v>
      </c>
      <c r="L8389" s="1">
        <v>45343</v>
      </c>
      <c r="M8389" t="s">
        <v>3550</v>
      </c>
      <c r="N8389">
        <v>0</v>
      </c>
      <c r="O8389">
        <v>0.1</v>
      </c>
      <c r="P8389">
        <v>162.12</v>
      </c>
      <c r="Q8389">
        <v>152.88419999999999</v>
      </c>
      <c r="R8389">
        <v>1070.1894</v>
      </c>
      <c r="S8389">
        <v>107.01894</v>
      </c>
      <c r="T8389">
        <v>908.06939999999997</v>
      </c>
    </row>
    <row r="8390" spans="1:20" x14ac:dyDescent="0.3">
      <c r="A8390" t="s">
        <v>11948</v>
      </c>
      <c r="B8390" t="s">
        <v>488</v>
      </c>
      <c r="C8390" t="s">
        <v>860</v>
      </c>
      <c r="D8390" s="1">
        <v>44723</v>
      </c>
      <c r="E8390" t="s">
        <v>3547</v>
      </c>
      <c r="F8390">
        <v>3</v>
      </c>
      <c r="G8390">
        <v>133.76</v>
      </c>
      <c r="H8390">
        <v>0.18</v>
      </c>
      <c r="I8390" t="s">
        <v>3557</v>
      </c>
      <c r="J8390" t="s">
        <v>3558</v>
      </c>
      <c r="K8390" s="1">
        <v>44725</v>
      </c>
      <c r="L8390" s="1">
        <v>44728</v>
      </c>
      <c r="M8390" t="s">
        <v>3559</v>
      </c>
      <c r="N8390">
        <v>1</v>
      </c>
      <c r="O8390">
        <v>0.1</v>
      </c>
      <c r="P8390">
        <v>99.75</v>
      </c>
      <c r="Q8390">
        <v>109.6832</v>
      </c>
      <c r="R8390">
        <v>329.0496</v>
      </c>
      <c r="S8390">
        <v>32.904960000000003</v>
      </c>
      <c r="T8390">
        <v>229.2996</v>
      </c>
    </row>
    <row r="8391" spans="1:20" x14ac:dyDescent="0.3">
      <c r="A8391" t="s">
        <v>11949</v>
      </c>
      <c r="B8391" t="s">
        <v>84</v>
      </c>
      <c r="C8391" t="s">
        <v>987</v>
      </c>
      <c r="D8391" s="1">
        <v>45306</v>
      </c>
      <c r="E8391" t="s">
        <v>3547</v>
      </c>
      <c r="F8391">
        <v>3</v>
      </c>
      <c r="G8391">
        <v>15.87</v>
      </c>
      <c r="H8391">
        <v>0.2</v>
      </c>
      <c r="I8391" t="s">
        <v>3553</v>
      </c>
      <c r="J8391" t="s">
        <v>3549</v>
      </c>
      <c r="K8391" s="1">
        <v>45308</v>
      </c>
      <c r="L8391" s="1">
        <v>45310</v>
      </c>
      <c r="M8391" t="s">
        <v>3559</v>
      </c>
      <c r="N8391">
        <v>1</v>
      </c>
      <c r="O8391">
        <v>0.22</v>
      </c>
      <c r="P8391">
        <v>24.69</v>
      </c>
      <c r="Q8391">
        <v>12.696</v>
      </c>
      <c r="R8391">
        <v>38.088000000000001</v>
      </c>
      <c r="S8391">
        <v>8.3793600000000001</v>
      </c>
      <c r="T8391">
        <v>13.398</v>
      </c>
    </row>
    <row r="8392" spans="1:20" x14ac:dyDescent="0.3">
      <c r="A8392" t="s">
        <v>11950</v>
      </c>
      <c r="B8392" t="s">
        <v>555</v>
      </c>
      <c r="C8392" t="s">
        <v>1254</v>
      </c>
      <c r="D8392" s="1">
        <v>44691</v>
      </c>
      <c r="E8392" t="s">
        <v>3547</v>
      </c>
      <c r="F8392">
        <v>7</v>
      </c>
      <c r="G8392">
        <v>127.75</v>
      </c>
      <c r="H8392">
        <v>0.17</v>
      </c>
      <c r="I8392" t="s">
        <v>3548</v>
      </c>
      <c r="J8392" t="s">
        <v>3558</v>
      </c>
      <c r="K8392" s="1">
        <v>44697</v>
      </c>
      <c r="L8392" s="1">
        <v>44701</v>
      </c>
      <c r="M8392" t="s">
        <v>3559</v>
      </c>
      <c r="N8392">
        <v>1</v>
      </c>
      <c r="O8392">
        <v>0.1</v>
      </c>
      <c r="P8392">
        <v>378.7</v>
      </c>
      <c r="Q8392">
        <v>106.0325</v>
      </c>
      <c r="R8392">
        <v>742.22749999999996</v>
      </c>
      <c r="S8392">
        <v>74.222750000000005</v>
      </c>
      <c r="T8392">
        <v>363.52749999999997</v>
      </c>
    </row>
    <row r="8393" spans="1:20" x14ac:dyDescent="0.3">
      <c r="A8393" t="s">
        <v>11951</v>
      </c>
      <c r="B8393" t="s">
        <v>485</v>
      </c>
      <c r="C8393" t="s">
        <v>1120</v>
      </c>
      <c r="D8393" s="1">
        <v>45094</v>
      </c>
      <c r="E8393" t="s">
        <v>3552</v>
      </c>
      <c r="F8393">
        <v>5</v>
      </c>
      <c r="G8393">
        <v>76.67</v>
      </c>
      <c r="H8393">
        <v>0.04</v>
      </c>
      <c r="I8393" t="s">
        <v>3548</v>
      </c>
      <c r="J8393" t="s">
        <v>3558</v>
      </c>
      <c r="K8393" s="1">
        <v>45098</v>
      </c>
      <c r="L8393" s="1">
        <v>45101</v>
      </c>
      <c r="M8393" t="s">
        <v>3559</v>
      </c>
      <c r="N8393">
        <v>1</v>
      </c>
      <c r="O8393">
        <v>0.21</v>
      </c>
      <c r="P8393">
        <v>97.7</v>
      </c>
      <c r="Q8393">
        <v>73.603200000000001</v>
      </c>
      <c r="R8393">
        <v>368.01600000000002</v>
      </c>
      <c r="S8393">
        <v>77.283360000000002</v>
      </c>
      <c r="T8393">
        <v>270.31599999999997</v>
      </c>
    </row>
    <row r="8394" spans="1:20" x14ac:dyDescent="0.3">
      <c r="A8394" t="s">
        <v>11952</v>
      </c>
      <c r="B8394" t="s">
        <v>407</v>
      </c>
      <c r="C8394" t="s">
        <v>905</v>
      </c>
      <c r="D8394" s="1">
        <v>45444</v>
      </c>
      <c r="E8394" t="s">
        <v>3547</v>
      </c>
      <c r="F8394">
        <v>3</v>
      </c>
      <c r="G8394">
        <v>101.48</v>
      </c>
      <c r="H8394">
        <v>0.24</v>
      </c>
      <c r="I8394" t="s">
        <v>3548</v>
      </c>
      <c r="J8394" t="s">
        <v>3562</v>
      </c>
      <c r="K8394" s="1">
        <v>45447</v>
      </c>
      <c r="L8394" s="1">
        <v>45447</v>
      </c>
      <c r="M8394" t="s">
        <v>3550</v>
      </c>
      <c r="N8394">
        <v>0</v>
      </c>
      <c r="O8394">
        <v>0.19</v>
      </c>
      <c r="P8394">
        <v>41.46</v>
      </c>
      <c r="Q8394">
        <v>77.124800000000008</v>
      </c>
      <c r="R8394">
        <v>231.37440000000001</v>
      </c>
      <c r="S8394">
        <v>43.96113600000001</v>
      </c>
      <c r="T8394">
        <v>189.9144</v>
      </c>
    </row>
    <row r="8395" spans="1:20" x14ac:dyDescent="0.3">
      <c r="A8395" t="s">
        <v>11953</v>
      </c>
      <c r="B8395" t="s">
        <v>149</v>
      </c>
      <c r="C8395" t="s">
        <v>920</v>
      </c>
      <c r="D8395" s="1">
        <v>44971</v>
      </c>
      <c r="E8395" t="s">
        <v>3552</v>
      </c>
      <c r="F8395">
        <v>5</v>
      </c>
      <c r="G8395">
        <v>308.31</v>
      </c>
      <c r="H8395">
        <v>0.05</v>
      </c>
      <c r="I8395" t="s">
        <v>3561</v>
      </c>
      <c r="J8395" t="s">
        <v>3558</v>
      </c>
      <c r="K8395" s="1">
        <v>44974</v>
      </c>
      <c r="L8395" s="1">
        <v>44975</v>
      </c>
      <c r="M8395" t="s">
        <v>3559</v>
      </c>
      <c r="N8395">
        <v>1</v>
      </c>
      <c r="O8395">
        <v>0.25</v>
      </c>
      <c r="P8395">
        <v>880.40000000000009</v>
      </c>
      <c r="Q8395">
        <v>292.89449999999999</v>
      </c>
      <c r="R8395">
        <v>1464.4725000000001</v>
      </c>
      <c r="S8395">
        <v>366.11812500000002</v>
      </c>
      <c r="T8395">
        <v>584.07249999999976</v>
      </c>
    </row>
    <row r="8396" spans="1:20" x14ac:dyDescent="0.3">
      <c r="A8396" t="s">
        <v>11954</v>
      </c>
      <c r="B8396" t="s">
        <v>342</v>
      </c>
      <c r="C8396" t="s">
        <v>1068</v>
      </c>
      <c r="D8396" s="1">
        <v>45201</v>
      </c>
      <c r="E8396" t="s">
        <v>3547</v>
      </c>
      <c r="F8396">
        <v>3</v>
      </c>
      <c r="G8396">
        <v>77.69</v>
      </c>
      <c r="H8396">
        <v>0.15</v>
      </c>
      <c r="I8396" t="s">
        <v>3548</v>
      </c>
      <c r="J8396" t="s">
        <v>3554</v>
      </c>
      <c r="K8396" s="1">
        <v>45203</v>
      </c>
      <c r="L8396" s="1">
        <v>45206</v>
      </c>
      <c r="M8396" t="s">
        <v>3559</v>
      </c>
      <c r="N8396">
        <v>1</v>
      </c>
      <c r="O8396">
        <v>0.1</v>
      </c>
      <c r="P8396">
        <v>95.46</v>
      </c>
      <c r="Q8396">
        <v>66.03649999999999</v>
      </c>
      <c r="R8396">
        <v>198.1095</v>
      </c>
      <c r="S8396">
        <v>19.810949999999998</v>
      </c>
      <c r="T8396">
        <v>102.6495</v>
      </c>
    </row>
    <row r="8397" spans="1:20" x14ac:dyDescent="0.3">
      <c r="A8397" t="s">
        <v>11955</v>
      </c>
      <c r="B8397" t="s">
        <v>416</v>
      </c>
      <c r="C8397" t="s">
        <v>1761</v>
      </c>
      <c r="D8397" s="1">
        <v>45149</v>
      </c>
      <c r="E8397" t="s">
        <v>3547</v>
      </c>
      <c r="F8397">
        <v>4</v>
      </c>
      <c r="G8397">
        <v>223.24</v>
      </c>
      <c r="H8397">
        <v>0.03</v>
      </c>
      <c r="I8397" t="s">
        <v>3561</v>
      </c>
      <c r="J8397" t="s">
        <v>3549</v>
      </c>
      <c r="K8397" s="1">
        <v>45153</v>
      </c>
      <c r="L8397" s="1">
        <v>45153</v>
      </c>
      <c r="M8397" t="s">
        <v>3550</v>
      </c>
      <c r="N8397">
        <v>0</v>
      </c>
      <c r="O8397">
        <v>0</v>
      </c>
      <c r="P8397">
        <v>443.32</v>
      </c>
      <c r="Q8397">
        <v>216.5428</v>
      </c>
      <c r="R8397">
        <v>866.1712</v>
      </c>
      <c r="S8397">
        <v>0</v>
      </c>
      <c r="T8397">
        <v>422.85120000000001</v>
      </c>
    </row>
    <row r="8398" spans="1:20" x14ac:dyDescent="0.3">
      <c r="A8398" t="s">
        <v>11956</v>
      </c>
      <c r="B8398" t="s">
        <v>616</v>
      </c>
      <c r="C8398" t="s">
        <v>1475</v>
      </c>
      <c r="D8398" s="1">
        <v>44634</v>
      </c>
      <c r="E8398" t="s">
        <v>3547</v>
      </c>
      <c r="F8398">
        <v>6</v>
      </c>
      <c r="G8398">
        <v>268.29000000000002</v>
      </c>
      <c r="H8398">
        <v>0.01</v>
      </c>
      <c r="I8398" t="s">
        <v>3561</v>
      </c>
      <c r="J8398" t="s">
        <v>3562</v>
      </c>
      <c r="K8398" s="1">
        <v>44637</v>
      </c>
      <c r="L8398" s="1">
        <v>44640</v>
      </c>
      <c r="M8398" t="s">
        <v>3559</v>
      </c>
      <c r="N8398">
        <v>1</v>
      </c>
      <c r="O8398">
        <v>0.21</v>
      </c>
      <c r="P8398">
        <v>968.58</v>
      </c>
      <c r="Q8398">
        <v>265.6071</v>
      </c>
      <c r="R8398">
        <v>1593.6425999999999</v>
      </c>
      <c r="S8398">
        <v>334.66494599999999</v>
      </c>
      <c r="T8398">
        <v>625.06260000000009</v>
      </c>
    </row>
    <row r="8399" spans="1:20" x14ac:dyDescent="0.3">
      <c r="A8399" t="s">
        <v>11957</v>
      </c>
      <c r="B8399" t="s">
        <v>567</v>
      </c>
      <c r="C8399" t="s">
        <v>1001</v>
      </c>
      <c r="D8399" s="1">
        <v>44794</v>
      </c>
      <c r="E8399" t="s">
        <v>3547</v>
      </c>
      <c r="F8399">
        <v>5</v>
      </c>
      <c r="G8399">
        <v>299.45</v>
      </c>
      <c r="H8399">
        <v>0.01</v>
      </c>
      <c r="I8399" t="s">
        <v>3557</v>
      </c>
      <c r="J8399" t="s">
        <v>3554</v>
      </c>
      <c r="K8399" s="1">
        <v>44800</v>
      </c>
      <c r="L8399" s="1">
        <v>44803</v>
      </c>
      <c r="M8399" t="s">
        <v>3559</v>
      </c>
      <c r="N8399">
        <v>1</v>
      </c>
      <c r="O8399">
        <v>0.22</v>
      </c>
      <c r="P8399">
        <v>970.65</v>
      </c>
      <c r="Q8399">
        <v>296.45549999999997</v>
      </c>
      <c r="R8399">
        <v>1482.2774999999999</v>
      </c>
      <c r="S8399">
        <v>326.10104999999999</v>
      </c>
      <c r="T8399">
        <v>511.6275</v>
      </c>
    </row>
    <row r="8400" spans="1:20" x14ac:dyDescent="0.3">
      <c r="A8400" t="s">
        <v>11958</v>
      </c>
      <c r="B8400" t="s">
        <v>718</v>
      </c>
      <c r="C8400" t="s">
        <v>1475</v>
      </c>
      <c r="D8400" s="1">
        <v>45416</v>
      </c>
      <c r="E8400" t="s">
        <v>3547</v>
      </c>
      <c r="F8400">
        <v>4</v>
      </c>
      <c r="G8400">
        <v>268.29000000000002</v>
      </c>
      <c r="H8400">
        <v>0.1</v>
      </c>
      <c r="I8400" t="s">
        <v>3548</v>
      </c>
      <c r="J8400" t="s">
        <v>3558</v>
      </c>
      <c r="K8400" s="1">
        <v>45422</v>
      </c>
      <c r="L8400" s="1">
        <v>45426</v>
      </c>
      <c r="M8400" t="s">
        <v>3559</v>
      </c>
      <c r="N8400">
        <v>1</v>
      </c>
      <c r="O8400">
        <v>0.19</v>
      </c>
      <c r="P8400">
        <v>645.72</v>
      </c>
      <c r="Q8400">
        <v>241.46100000000001</v>
      </c>
      <c r="R8400">
        <v>965.84400000000005</v>
      </c>
      <c r="S8400">
        <v>183.51035999999999</v>
      </c>
      <c r="T8400">
        <v>320.12400000000002</v>
      </c>
    </row>
    <row r="8401" spans="1:20" x14ac:dyDescent="0.3">
      <c r="A8401" t="s">
        <v>11959</v>
      </c>
      <c r="B8401" t="s">
        <v>494</v>
      </c>
      <c r="C8401" t="s">
        <v>1097</v>
      </c>
      <c r="D8401" s="1">
        <v>44667</v>
      </c>
      <c r="E8401" t="s">
        <v>3552</v>
      </c>
      <c r="F8401">
        <v>4</v>
      </c>
      <c r="G8401">
        <v>156.74</v>
      </c>
      <c r="H8401">
        <v>0.11</v>
      </c>
      <c r="I8401" t="s">
        <v>3548</v>
      </c>
      <c r="J8401" t="s">
        <v>3562</v>
      </c>
      <c r="K8401" s="1">
        <v>44669</v>
      </c>
      <c r="L8401" s="1">
        <v>44673</v>
      </c>
      <c r="M8401" t="s">
        <v>3559</v>
      </c>
      <c r="N8401">
        <v>1</v>
      </c>
      <c r="O8401">
        <v>0.22</v>
      </c>
      <c r="P8401">
        <v>548.52</v>
      </c>
      <c r="Q8401">
        <v>139.49860000000001</v>
      </c>
      <c r="R8401">
        <v>557.99440000000004</v>
      </c>
      <c r="S8401">
        <v>122.758768</v>
      </c>
      <c r="T8401">
        <v>9.4744000000000597</v>
      </c>
    </row>
    <row r="8402" spans="1:20" x14ac:dyDescent="0.3">
      <c r="A8402" t="s">
        <v>11960</v>
      </c>
      <c r="B8402" t="s">
        <v>162</v>
      </c>
      <c r="C8402" t="s">
        <v>1011</v>
      </c>
      <c r="D8402" s="1">
        <v>45462</v>
      </c>
      <c r="E8402" t="s">
        <v>3547</v>
      </c>
      <c r="F8402">
        <v>3</v>
      </c>
      <c r="G8402">
        <v>136.81</v>
      </c>
      <c r="H8402">
        <v>0.14000000000000001</v>
      </c>
      <c r="I8402" t="s">
        <v>3557</v>
      </c>
      <c r="J8402" t="s">
        <v>3554</v>
      </c>
      <c r="K8402" s="1">
        <v>45463</v>
      </c>
      <c r="L8402" s="1">
        <v>45467</v>
      </c>
      <c r="M8402" t="s">
        <v>3559</v>
      </c>
      <c r="N8402">
        <v>1</v>
      </c>
      <c r="O8402">
        <v>0.21</v>
      </c>
      <c r="P8402">
        <v>18.239999999999998</v>
      </c>
      <c r="Q8402">
        <v>117.6566</v>
      </c>
      <c r="R8402">
        <v>352.96980000000002</v>
      </c>
      <c r="S8402">
        <v>74.123657999999992</v>
      </c>
      <c r="T8402">
        <v>334.72980000000001</v>
      </c>
    </row>
    <row r="8403" spans="1:20" x14ac:dyDescent="0.3">
      <c r="A8403" t="s">
        <v>11961</v>
      </c>
      <c r="B8403" t="s">
        <v>695</v>
      </c>
      <c r="C8403" t="s">
        <v>963</v>
      </c>
      <c r="D8403" s="1">
        <v>44570</v>
      </c>
      <c r="E8403" t="s">
        <v>3547</v>
      </c>
      <c r="F8403">
        <v>2</v>
      </c>
      <c r="G8403">
        <v>41.75</v>
      </c>
      <c r="H8403">
        <v>0.09</v>
      </c>
      <c r="I8403" t="s">
        <v>3561</v>
      </c>
      <c r="J8403" t="s">
        <v>3562</v>
      </c>
      <c r="K8403" s="1">
        <v>44576</v>
      </c>
      <c r="L8403" s="1">
        <v>44576</v>
      </c>
      <c r="M8403" t="s">
        <v>3550</v>
      </c>
      <c r="N8403">
        <v>0</v>
      </c>
      <c r="O8403">
        <v>0.19</v>
      </c>
      <c r="P8403">
        <v>70.84</v>
      </c>
      <c r="Q8403">
        <v>37.9925</v>
      </c>
      <c r="R8403">
        <v>75.984999999999999</v>
      </c>
      <c r="S8403">
        <v>14.437150000000001</v>
      </c>
      <c r="T8403">
        <v>5.144999999999996</v>
      </c>
    </row>
    <row r="8404" spans="1:20" x14ac:dyDescent="0.3">
      <c r="A8404" t="s">
        <v>11962</v>
      </c>
      <c r="B8404" t="s">
        <v>416</v>
      </c>
      <c r="C8404" t="s">
        <v>1045</v>
      </c>
      <c r="D8404" s="1">
        <v>45192</v>
      </c>
      <c r="E8404" t="s">
        <v>3547</v>
      </c>
      <c r="F8404">
        <v>6</v>
      </c>
      <c r="G8404">
        <v>148.72999999999999</v>
      </c>
      <c r="H8404">
        <v>0.1</v>
      </c>
      <c r="I8404" t="s">
        <v>3553</v>
      </c>
      <c r="J8404" t="s">
        <v>3567</v>
      </c>
      <c r="K8404" s="1">
        <v>45196</v>
      </c>
      <c r="L8404" s="1">
        <v>45198</v>
      </c>
      <c r="M8404" t="s">
        <v>3559</v>
      </c>
      <c r="N8404">
        <v>1</v>
      </c>
      <c r="O8404">
        <v>0</v>
      </c>
      <c r="P8404">
        <v>242.76</v>
      </c>
      <c r="Q8404">
        <v>133.857</v>
      </c>
      <c r="R8404">
        <v>803.14200000000005</v>
      </c>
      <c r="S8404">
        <v>0</v>
      </c>
      <c r="T8404">
        <v>560.38200000000006</v>
      </c>
    </row>
    <row r="8405" spans="1:20" x14ac:dyDescent="0.3">
      <c r="A8405" t="s">
        <v>11963</v>
      </c>
      <c r="B8405" t="s">
        <v>497</v>
      </c>
      <c r="C8405" t="s">
        <v>992</v>
      </c>
      <c r="D8405" s="1">
        <v>44611</v>
      </c>
      <c r="E8405" t="s">
        <v>3547</v>
      </c>
      <c r="F8405">
        <v>4</v>
      </c>
      <c r="G8405">
        <v>244.88</v>
      </c>
      <c r="H8405">
        <v>0.23</v>
      </c>
      <c r="I8405" t="s">
        <v>3557</v>
      </c>
      <c r="J8405" t="s">
        <v>3562</v>
      </c>
      <c r="K8405" s="1">
        <v>44616</v>
      </c>
      <c r="L8405" s="1">
        <v>44617</v>
      </c>
      <c r="M8405" t="s">
        <v>3559</v>
      </c>
      <c r="N8405">
        <v>1</v>
      </c>
      <c r="O8405">
        <v>0.22</v>
      </c>
      <c r="P8405">
        <v>406.24</v>
      </c>
      <c r="Q8405">
        <v>188.55760000000001</v>
      </c>
      <c r="R8405">
        <v>754.23040000000003</v>
      </c>
      <c r="S8405">
        <v>165.930688</v>
      </c>
      <c r="T8405">
        <v>347.99040000000002</v>
      </c>
    </row>
    <row r="8406" spans="1:20" x14ac:dyDescent="0.3">
      <c r="A8406" t="s">
        <v>11964</v>
      </c>
      <c r="B8406" t="s">
        <v>387</v>
      </c>
      <c r="C8406" t="s">
        <v>1207</v>
      </c>
      <c r="D8406" s="1">
        <v>45083</v>
      </c>
      <c r="E8406" t="s">
        <v>3552</v>
      </c>
      <c r="F8406">
        <v>7</v>
      </c>
      <c r="G8406">
        <v>243.72</v>
      </c>
      <c r="H8406">
        <v>0.09</v>
      </c>
      <c r="I8406" t="s">
        <v>3561</v>
      </c>
      <c r="J8406" t="s">
        <v>3554</v>
      </c>
      <c r="K8406" s="1">
        <v>45085</v>
      </c>
      <c r="L8406" s="1">
        <v>45085</v>
      </c>
      <c r="M8406" t="s">
        <v>3550</v>
      </c>
      <c r="N8406">
        <v>0</v>
      </c>
      <c r="O8406">
        <v>0.25</v>
      </c>
      <c r="P8406">
        <v>864.29</v>
      </c>
      <c r="Q8406">
        <v>221.7852</v>
      </c>
      <c r="R8406">
        <v>1552.4964</v>
      </c>
      <c r="S8406">
        <v>388.1241</v>
      </c>
      <c r="T8406">
        <v>688.20640000000003</v>
      </c>
    </row>
    <row r="8407" spans="1:20" x14ac:dyDescent="0.3">
      <c r="A8407" t="s">
        <v>11965</v>
      </c>
      <c r="B8407" t="s">
        <v>456</v>
      </c>
      <c r="C8407" t="s">
        <v>878</v>
      </c>
      <c r="D8407" s="1">
        <v>45186</v>
      </c>
      <c r="E8407" t="s">
        <v>3547</v>
      </c>
      <c r="F8407">
        <v>6</v>
      </c>
      <c r="G8407">
        <v>93.64</v>
      </c>
      <c r="H8407">
        <v>0.08</v>
      </c>
      <c r="I8407" t="s">
        <v>3557</v>
      </c>
      <c r="J8407" t="s">
        <v>3549</v>
      </c>
      <c r="K8407" s="1">
        <v>45192</v>
      </c>
      <c r="L8407" s="1">
        <v>45193</v>
      </c>
      <c r="M8407" t="s">
        <v>3559</v>
      </c>
      <c r="N8407">
        <v>1</v>
      </c>
      <c r="O8407">
        <v>0.2</v>
      </c>
      <c r="P8407">
        <v>429.06000000000012</v>
      </c>
      <c r="Q8407">
        <v>86.148800000000008</v>
      </c>
      <c r="R8407">
        <v>516.89280000000008</v>
      </c>
      <c r="S8407">
        <v>103.37855999999999</v>
      </c>
      <c r="T8407">
        <v>87.83280000000002</v>
      </c>
    </row>
    <row r="8408" spans="1:20" x14ac:dyDescent="0.3">
      <c r="A8408" t="s">
        <v>11966</v>
      </c>
      <c r="B8408" t="s">
        <v>70</v>
      </c>
      <c r="C8408" t="s">
        <v>963</v>
      </c>
      <c r="D8408" s="1">
        <v>45003</v>
      </c>
      <c r="E8408" t="s">
        <v>3547</v>
      </c>
      <c r="F8408">
        <v>8</v>
      </c>
      <c r="G8408">
        <v>41.75</v>
      </c>
      <c r="H8408">
        <v>0.18</v>
      </c>
      <c r="I8408" t="s">
        <v>3553</v>
      </c>
      <c r="J8408" t="s">
        <v>3558</v>
      </c>
      <c r="K8408" s="1">
        <v>45009</v>
      </c>
      <c r="L8408" s="1">
        <v>45011</v>
      </c>
      <c r="M8408" t="s">
        <v>3559</v>
      </c>
      <c r="N8408">
        <v>1</v>
      </c>
      <c r="O8408">
        <v>0.2</v>
      </c>
      <c r="P8408">
        <v>283.36</v>
      </c>
      <c r="Q8408">
        <v>34.234999999999999</v>
      </c>
      <c r="R8408">
        <v>273.88</v>
      </c>
      <c r="S8408">
        <v>54.776000000000003</v>
      </c>
      <c r="T8408">
        <v>-9.4800000000000182</v>
      </c>
    </row>
    <row r="8409" spans="1:20" x14ac:dyDescent="0.3">
      <c r="A8409" t="s">
        <v>11967</v>
      </c>
      <c r="B8409" t="s">
        <v>335</v>
      </c>
      <c r="C8409" t="s">
        <v>1013</v>
      </c>
      <c r="D8409" s="1">
        <v>45339</v>
      </c>
      <c r="E8409" t="s">
        <v>3547</v>
      </c>
      <c r="F8409">
        <v>2</v>
      </c>
      <c r="G8409">
        <v>106.34</v>
      </c>
      <c r="H8409">
        <v>0.24</v>
      </c>
      <c r="I8409" t="s">
        <v>3561</v>
      </c>
      <c r="J8409" t="s">
        <v>3549</v>
      </c>
      <c r="K8409" s="1">
        <v>45341</v>
      </c>
      <c r="L8409" s="1">
        <v>45343</v>
      </c>
      <c r="M8409" t="s">
        <v>3559</v>
      </c>
      <c r="N8409">
        <v>1</v>
      </c>
      <c r="O8409">
        <v>0.25</v>
      </c>
      <c r="P8409">
        <v>35.380000000000003</v>
      </c>
      <c r="Q8409">
        <v>80.818399999999997</v>
      </c>
      <c r="R8409">
        <v>161.63679999999999</v>
      </c>
      <c r="S8409">
        <v>40.409199999999998</v>
      </c>
      <c r="T8409">
        <v>126.2568</v>
      </c>
    </row>
    <row r="8410" spans="1:20" x14ac:dyDescent="0.3">
      <c r="A8410" t="s">
        <v>11968</v>
      </c>
      <c r="B8410" t="s">
        <v>655</v>
      </c>
      <c r="C8410" t="s">
        <v>951</v>
      </c>
      <c r="D8410" s="1">
        <v>45151</v>
      </c>
      <c r="E8410" t="s">
        <v>3547</v>
      </c>
      <c r="F8410">
        <v>3</v>
      </c>
      <c r="G8410">
        <v>144.91</v>
      </c>
      <c r="H8410">
        <v>0.01</v>
      </c>
      <c r="I8410" t="s">
        <v>3561</v>
      </c>
      <c r="J8410" t="s">
        <v>3554</v>
      </c>
      <c r="K8410" s="1">
        <v>45153</v>
      </c>
      <c r="L8410" s="1">
        <v>45153</v>
      </c>
      <c r="M8410" t="s">
        <v>3550</v>
      </c>
      <c r="N8410">
        <v>0</v>
      </c>
      <c r="O8410">
        <v>0.2</v>
      </c>
      <c r="P8410">
        <v>408.21</v>
      </c>
      <c r="Q8410">
        <v>143.46090000000001</v>
      </c>
      <c r="R8410">
        <v>430.3827</v>
      </c>
      <c r="S8410">
        <v>86.076540000000008</v>
      </c>
      <c r="T8410">
        <v>22.17270000000002</v>
      </c>
    </row>
    <row r="8411" spans="1:20" x14ac:dyDescent="0.3">
      <c r="A8411" t="s">
        <v>11969</v>
      </c>
      <c r="B8411" t="s">
        <v>412</v>
      </c>
      <c r="C8411" t="s">
        <v>1182</v>
      </c>
      <c r="D8411" s="1">
        <v>44597</v>
      </c>
      <c r="E8411" t="s">
        <v>3547</v>
      </c>
      <c r="F8411">
        <v>3</v>
      </c>
      <c r="G8411">
        <v>224.66</v>
      </c>
      <c r="H8411">
        <v>0.02</v>
      </c>
      <c r="I8411" t="s">
        <v>3561</v>
      </c>
      <c r="J8411" t="s">
        <v>3567</v>
      </c>
      <c r="K8411" s="1">
        <v>44598</v>
      </c>
      <c r="L8411" s="1">
        <v>44598</v>
      </c>
      <c r="M8411" t="s">
        <v>3550</v>
      </c>
      <c r="N8411">
        <v>0</v>
      </c>
      <c r="O8411">
        <v>0</v>
      </c>
      <c r="P8411">
        <v>372.93</v>
      </c>
      <c r="Q8411">
        <v>220.16679999999999</v>
      </c>
      <c r="R8411">
        <v>660.50040000000001</v>
      </c>
      <c r="S8411">
        <v>0</v>
      </c>
      <c r="T8411">
        <v>287.57040000000001</v>
      </c>
    </row>
    <row r="8412" spans="1:20" x14ac:dyDescent="0.3">
      <c r="A8412" t="s">
        <v>11970</v>
      </c>
      <c r="B8412" t="s">
        <v>407</v>
      </c>
      <c r="C8412" t="s">
        <v>1323</v>
      </c>
      <c r="D8412" s="1">
        <v>44763</v>
      </c>
      <c r="E8412" t="s">
        <v>3547</v>
      </c>
      <c r="F8412">
        <v>6</v>
      </c>
      <c r="G8412">
        <v>72.05</v>
      </c>
      <c r="H8412">
        <v>0.19</v>
      </c>
      <c r="I8412" t="s">
        <v>3557</v>
      </c>
      <c r="J8412" t="s">
        <v>3567</v>
      </c>
      <c r="K8412" s="1">
        <v>44766</v>
      </c>
      <c r="L8412" s="1">
        <v>44766</v>
      </c>
      <c r="M8412" t="s">
        <v>3550</v>
      </c>
      <c r="N8412">
        <v>0</v>
      </c>
      <c r="O8412">
        <v>0.19</v>
      </c>
      <c r="P8412">
        <v>158.76</v>
      </c>
      <c r="Q8412">
        <v>58.360500000000002</v>
      </c>
      <c r="R8412">
        <v>350.16300000000001</v>
      </c>
      <c r="S8412">
        <v>66.530969999999996</v>
      </c>
      <c r="T8412">
        <v>191.40299999999999</v>
      </c>
    </row>
    <row r="8413" spans="1:20" x14ac:dyDescent="0.3">
      <c r="A8413" t="s">
        <v>11971</v>
      </c>
      <c r="B8413" t="s">
        <v>195</v>
      </c>
      <c r="C8413" t="s">
        <v>872</v>
      </c>
      <c r="D8413" s="1">
        <v>45385</v>
      </c>
      <c r="E8413" t="s">
        <v>3547</v>
      </c>
      <c r="F8413">
        <v>2</v>
      </c>
      <c r="G8413">
        <v>133.16</v>
      </c>
      <c r="H8413">
        <v>0.01</v>
      </c>
      <c r="I8413" t="s">
        <v>3548</v>
      </c>
      <c r="J8413" t="s">
        <v>3567</v>
      </c>
      <c r="K8413" s="1">
        <v>45390</v>
      </c>
      <c r="L8413" s="1">
        <v>45394</v>
      </c>
      <c r="M8413" t="s">
        <v>3559</v>
      </c>
      <c r="N8413">
        <v>1</v>
      </c>
      <c r="O8413">
        <v>0.21</v>
      </c>
      <c r="P8413">
        <v>54.26</v>
      </c>
      <c r="Q8413">
        <v>131.82839999999999</v>
      </c>
      <c r="R8413">
        <v>263.65679999999998</v>
      </c>
      <c r="S8413">
        <v>55.367927999999992</v>
      </c>
      <c r="T8413">
        <v>209.39680000000001</v>
      </c>
    </row>
    <row r="8414" spans="1:20" x14ac:dyDescent="0.3">
      <c r="A8414" t="s">
        <v>11972</v>
      </c>
      <c r="B8414" t="s">
        <v>500</v>
      </c>
      <c r="C8414" t="s">
        <v>920</v>
      </c>
      <c r="D8414" s="1">
        <v>44679</v>
      </c>
      <c r="E8414" t="s">
        <v>3547</v>
      </c>
      <c r="F8414">
        <v>4</v>
      </c>
      <c r="G8414">
        <v>308.31</v>
      </c>
      <c r="H8414">
        <v>0.19</v>
      </c>
      <c r="I8414" t="s">
        <v>3548</v>
      </c>
      <c r="J8414" t="s">
        <v>3549</v>
      </c>
      <c r="K8414" s="1">
        <v>44681</v>
      </c>
      <c r="L8414" s="1">
        <v>44684</v>
      </c>
      <c r="M8414" t="s">
        <v>3559</v>
      </c>
      <c r="N8414">
        <v>1</v>
      </c>
      <c r="O8414">
        <v>0.18</v>
      </c>
      <c r="P8414">
        <v>704.32</v>
      </c>
      <c r="Q8414">
        <v>249.7311</v>
      </c>
      <c r="R8414">
        <v>998.92439999999999</v>
      </c>
      <c r="S8414">
        <v>179.80639199999999</v>
      </c>
      <c r="T8414">
        <v>294.60440000000011</v>
      </c>
    </row>
    <row r="8415" spans="1:20" x14ac:dyDescent="0.3">
      <c r="A8415" t="s">
        <v>11973</v>
      </c>
      <c r="B8415" t="s">
        <v>675</v>
      </c>
      <c r="C8415" t="s">
        <v>1897</v>
      </c>
      <c r="D8415" s="1">
        <v>45263</v>
      </c>
      <c r="E8415" t="s">
        <v>3547</v>
      </c>
      <c r="F8415">
        <v>5</v>
      </c>
      <c r="G8415">
        <v>171.68</v>
      </c>
      <c r="H8415">
        <v>0.09</v>
      </c>
      <c r="I8415" t="s">
        <v>3553</v>
      </c>
      <c r="J8415" t="s">
        <v>3562</v>
      </c>
      <c r="K8415" s="1">
        <v>45265</v>
      </c>
      <c r="L8415" s="1">
        <v>45269</v>
      </c>
      <c r="M8415" t="s">
        <v>3559</v>
      </c>
      <c r="N8415">
        <v>1</v>
      </c>
      <c r="O8415">
        <v>0.22</v>
      </c>
      <c r="P8415">
        <v>572.25</v>
      </c>
      <c r="Q8415">
        <v>156.22880000000001</v>
      </c>
      <c r="R8415">
        <v>781.14400000000001</v>
      </c>
      <c r="S8415">
        <v>171.85167999999999</v>
      </c>
      <c r="T8415">
        <v>208.89400000000001</v>
      </c>
    </row>
    <row r="8416" spans="1:20" x14ac:dyDescent="0.3">
      <c r="A8416" t="s">
        <v>11974</v>
      </c>
      <c r="B8416" t="s">
        <v>602</v>
      </c>
      <c r="C8416" t="s">
        <v>2022</v>
      </c>
      <c r="D8416" s="1">
        <v>45315</v>
      </c>
      <c r="E8416" t="s">
        <v>3556</v>
      </c>
      <c r="F8416">
        <v>3</v>
      </c>
      <c r="G8416">
        <v>74.36</v>
      </c>
      <c r="H8416">
        <v>0.13</v>
      </c>
      <c r="I8416" t="s">
        <v>3553</v>
      </c>
      <c r="J8416" t="s">
        <v>3562</v>
      </c>
      <c r="K8416" s="1">
        <v>45317</v>
      </c>
      <c r="L8416" s="1">
        <v>45317</v>
      </c>
      <c r="M8416" t="s">
        <v>3550</v>
      </c>
      <c r="N8416">
        <v>0</v>
      </c>
      <c r="O8416">
        <v>0.2</v>
      </c>
      <c r="P8416">
        <v>45.12</v>
      </c>
      <c r="Q8416">
        <v>64.693200000000004</v>
      </c>
      <c r="R8416">
        <v>194.0796</v>
      </c>
      <c r="S8416">
        <v>38.815920000000013</v>
      </c>
      <c r="T8416">
        <v>148.95959999999999</v>
      </c>
    </row>
    <row r="8417" spans="1:20" x14ac:dyDescent="0.3">
      <c r="A8417" t="s">
        <v>11975</v>
      </c>
      <c r="B8417" t="s">
        <v>437</v>
      </c>
      <c r="C8417" t="s">
        <v>1076</v>
      </c>
      <c r="D8417" s="1">
        <v>45366</v>
      </c>
      <c r="E8417" t="s">
        <v>3547</v>
      </c>
      <c r="F8417">
        <v>3</v>
      </c>
      <c r="G8417">
        <v>43.42</v>
      </c>
      <c r="H8417">
        <v>0.01</v>
      </c>
      <c r="I8417" t="s">
        <v>3557</v>
      </c>
      <c r="J8417" t="s">
        <v>3562</v>
      </c>
      <c r="K8417" s="1">
        <v>45368</v>
      </c>
      <c r="L8417" s="1">
        <v>45370</v>
      </c>
      <c r="M8417" t="s">
        <v>3559</v>
      </c>
      <c r="N8417">
        <v>1</v>
      </c>
      <c r="O8417">
        <v>0</v>
      </c>
      <c r="P8417">
        <v>78.12</v>
      </c>
      <c r="Q8417">
        <v>42.985799999999998</v>
      </c>
      <c r="R8417">
        <v>128.95740000000001</v>
      </c>
      <c r="S8417">
        <v>0</v>
      </c>
      <c r="T8417">
        <v>50.837400000000002</v>
      </c>
    </row>
    <row r="8418" spans="1:20" x14ac:dyDescent="0.3">
      <c r="A8418" t="s">
        <v>11976</v>
      </c>
      <c r="B8418" t="s">
        <v>639</v>
      </c>
      <c r="C8418" t="s">
        <v>940</v>
      </c>
      <c r="D8418" s="1">
        <v>44730</v>
      </c>
      <c r="E8418" t="s">
        <v>3556</v>
      </c>
      <c r="F8418">
        <v>6</v>
      </c>
      <c r="G8418">
        <v>151.16999999999999</v>
      </c>
      <c r="H8418">
        <v>0.08</v>
      </c>
      <c r="I8418" t="s">
        <v>3561</v>
      </c>
      <c r="J8418" t="s">
        <v>3562</v>
      </c>
      <c r="K8418" s="1">
        <v>44734</v>
      </c>
      <c r="L8418" s="1">
        <v>44737</v>
      </c>
      <c r="M8418" t="s">
        <v>3559</v>
      </c>
      <c r="N8418">
        <v>1</v>
      </c>
      <c r="O8418">
        <v>0.25</v>
      </c>
      <c r="P8418">
        <v>729.54</v>
      </c>
      <c r="Q8418">
        <v>139.07640000000001</v>
      </c>
      <c r="R8418">
        <v>834.45839999999998</v>
      </c>
      <c r="S8418">
        <v>208.6146</v>
      </c>
      <c r="T8418">
        <v>104.91840000000001</v>
      </c>
    </row>
    <row r="8419" spans="1:20" x14ac:dyDescent="0.3">
      <c r="A8419" t="s">
        <v>11977</v>
      </c>
      <c r="B8419" t="s">
        <v>239</v>
      </c>
      <c r="C8419" t="s">
        <v>968</v>
      </c>
      <c r="D8419" s="1">
        <v>45073</v>
      </c>
      <c r="E8419" t="s">
        <v>3547</v>
      </c>
      <c r="F8419">
        <v>6</v>
      </c>
      <c r="G8419">
        <v>255.2</v>
      </c>
      <c r="H8419">
        <v>0.21</v>
      </c>
      <c r="I8419" t="s">
        <v>3548</v>
      </c>
      <c r="J8419" t="s">
        <v>3567</v>
      </c>
      <c r="K8419" s="1">
        <v>45079</v>
      </c>
      <c r="L8419" s="1">
        <v>45080</v>
      </c>
      <c r="M8419" t="s">
        <v>3559</v>
      </c>
      <c r="N8419">
        <v>1</v>
      </c>
      <c r="O8419">
        <v>0.1</v>
      </c>
      <c r="P8419">
        <v>802.19999999999993</v>
      </c>
      <c r="Q8419">
        <v>201.608</v>
      </c>
      <c r="R8419">
        <v>1209.6479999999999</v>
      </c>
      <c r="S8419">
        <v>120.9648</v>
      </c>
      <c r="T8419">
        <v>407.44800000000021</v>
      </c>
    </row>
    <row r="8420" spans="1:20" x14ac:dyDescent="0.3">
      <c r="A8420" t="s">
        <v>11978</v>
      </c>
      <c r="B8420" t="s">
        <v>450</v>
      </c>
      <c r="C8420" t="s">
        <v>1440</v>
      </c>
      <c r="D8420" s="1">
        <v>44791</v>
      </c>
      <c r="E8420" t="s">
        <v>3547</v>
      </c>
      <c r="F8420">
        <v>8</v>
      </c>
      <c r="G8420">
        <v>154.72999999999999</v>
      </c>
      <c r="H8420">
        <v>0.24</v>
      </c>
      <c r="I8420" t="s">
        <v>3553</v>
      </c>
      <c r="J8420" t="s">
        <v>3562</v>
      </c>
      <c r="K8420" s="1">
        <v>44794</v>
      </c>
      <c r="L8420" s="1">
        <v>44796</v>
      </c>
      <c r="M8420" t="s">
        <v>3559</v>
      </c>
      <c r="N8420">
        <v>1</v>
      </c>
      <c r="O8420">
        <v>0.21</v>
      </c>
      <c r="P8420">
        <v>596.55999999999995</v>
      </c>
      <c r="Q8420">
        <v>117.59480000000001</v>
      </c>
      <c r="R8420">
        <v>940.75840000000005</v>
      </c>
      <c r="S8420">
        <v>197.55926400000001</v>
      </c>
      <c r="T8420">
        <v>344.19839999999999</v>
      </c>
    </row>
    <row r="8421" spans="1:20" x14ac:dyDescent="0.3">
      <c r="A8421" t="s">
        <v>11979</v>
      </c>
      <c r="B8421" t="s">
        <v>201</v>
      </c>
      <c r="C8421" t="s">
        <v>1177</v>
      </c>
      <c r="D8421" s="1">
        <v>45121</v>
      </c>
      <c r="E8421" t="s">
        <v>3547</v>
      </c>
      <c r="F8421">
        <v>6</v>
      </c>
      <c r="G8421">
        <v>78.62</v>
      </c>
      <c r="H8421">
        <v>0.14000000000000001</v>
      </c>
      <c r="I8421" t="s">
        <v>3561</v>
      </c>
      <c r="J8421" t="s">
        <v>3558</v>
      </c>
      <c r="K8421" s="1">
        <v>45124</v>
      </c>
      <c r="L8421" s="1">
        <v>45125</v>
      </c>
      <c r="M8421" t="s">
        <v>3559</v>
      </c>
      <c r="N8421">
        <v>1</v>
      </c>
      <c r="O8421">
        <v>0.2</v>
      </c>
      <c r="P8421">
        <v>410.46</v>
      </c>
      <c r="Q8421">
        <v>67.613200000000006</v>
      </c>
      <c r="R8421">
        <v>405.67919999999998</v>
      </c>
      <c r="S8421">
        <v>81.135840000000016</v>
      </c>
      <c r="T8421">
        <v>-4.7807999999999424</v>
      </c>
    </row>
    <row r="8422" spans="1:20" x14ac:dyDescent="0.3">
      <c r="A8422" t="s">
        <v>11980</v>
      </c>
      <c r="B8422" t="s">
        <v>174</v>
      </c>
      <c r="C8422" t="s">
        <v>1105</v>
      </c>
      <c r="D8422" s="1">
        <v>44711</v>
      </c>
      <c r="E8422" t="s">
        <v>3552</v>
      </c>
      <c r="F8422">
        <v>6</v>
      </c>
      <c r="G8422">
        <v>153.21</v>
      </c>
      <c r="H8422">
        <v>0.25</v>
      </c>
      <c r="I8422" t="s">
        <v>3548</v>
      </c>
      <c r="J8422" t="s">
        <v>3567</v>
      </c>
      <c r="K8422" s="1">
        <v>44716</v>
      </c>
      <c r="L8422" s="1">
        <v>44718</v>
      </c>
      <c r="M8422" t="s">
        <v>3559</v>
      </c>
      <c r="N8422">
        <v>1</v>
      </c>
      <c r="O8422">
        <v>0.18</v>
      </c>
      <c r="P8422">
        <v>295.02</v>
      </c>
      <c r="Q8422">
        <v>114.9075</v>
      </c>
      <c r="R8422">
        <v>689.44499999999994</v>
      </c>
      <c r="S8422">
        <v>124.1001</v>
      </c>
      <c r="T8422">
        <v>394.42500000000001</v>
      </c>
    </row>
    <row r="8423" spans="1:20" x14ac:dyDescent="0.3">
      <c r="A8423" t="s">
        <v>11981</v>
      </c>
      <c r="B8423" t="s">
        <v>615</v>
      </c>
      <c r="C8423" t="s">
        <v>1129</v>
      </c>
      <c r="D8423" s="1">
        <v>45416</v>
      </c>
      <c r="E8423" t="s">
        <v>3547</v>
      </c>
      <c r="F8423">
        <v>4</v>
      </c>
      <c r="G8423">
        <v>119.6</v>
      </c>
      <c r="H8423">
        <v>0.02</v>
      </c>
      <c r="I8423" t="s">
        <v>3561</v>
      </c>
      <c r="J8423" t="s">
        <v>3549</v>
      </c>
      <c r="K8423" s="1">
        <v>45418</v>
      </c>
      <c r="L8423" s="1">
        <v>45418</v>
      </c>
      <c r="M8423" t="s">
        <v>3550</v>
      </c>
      <c r="N8423">
        <v>0</v>
      </c>
      <c r="O8423">
        <v>0.25</v>
      </c>
      <c r="P8423">
        <v>128.80000000000001</v>
      </c>
      <c r="Q8423">
        <v>117.208</v>
      </c>
      <c r="R8423">
        <v>468.83199999999999</v>
      </c>
      <c r="S8423">
        <v>117.208</v>
      </c>
      <c r="T8423">
        <v>340.03199999999998</v>
      </c>
    </row>
    <row r="8424" spans="1:20" x14ac:dyDescent="0.3">
      <c r="A8424" t="s">
        <v>11982</v>
      </c>
      <c r="B8424" t="s">
        <v>97</v>
      </c>
      <c r="C8424" t="s">
        <v>1664</v>
      </c>
      <c r="D8424" s="1">
        <v>44769</v>
      </c>
      <c r="E8424" t="s">
        <v>3547</v>
      </c>
      <c r="F8424">
        <v>3</v>
      </c>
      <c r="G8424">
        <v>87.53</v>
      </c>
      <c r="H8424">
        <v>0.22</v>
      </c>
      <c r="I8424" t="s">
        <v>3548</v>
      </c>
      <c r="J8424" t="s">
        <v>3549</v>
      </c>
      <c r="K8424" s="1">
        <v>44775</v>
      </c>
      <c r="L8424" s="1">
        <v>44779</v>
      </c>
      <c r="M8424" t="s">
        <v>3559</v>
      </c>
      <c r="N8424">
        <v>1</v>
      </c>
      <c r="O8424">
        <v>0.18</v>
      </c>
      <c r="P8424">
        <v>205.32</v>
      </c>
      <c r="Q8424">
        <v>68.273400000000009</v>
      </c>
      <c r="R8424">
        <v>204.8202</v>
      </c>
      <c r="S8424">
        <v>36.867635999999997</v>
      </c>
      <c r="T8424">
        <v>-0.49979999999996488</v>
      </c>
    </row>
    <row r="8425" spans="1:20" x14ac:dyDescent="0.3">
      <c r="A8425" t="s">
        <v>11983</v>
      </c>
      <c r="B8425" t="s">
        <v>330</v>
      </c>
      <c r="C8425" t="s">
        <v>1417</v>
      </c>
      <c r="D8425" s="1">
        <v>44622</v>
      </c>
      <c r="E8425" t="s">
        <v>3547</v>
      </c>
      <c r="F8425">
        <v>4</v>
      </c>
      <c r="G8425">
        <v>201.6</v>
      </c>
      <c r="H8425">
        <v>0.19</v>
      </c>
      <c r="I8425" t="s">
        <v>3561</v>
      </c>
      <c r="J8425" t="s">
        <v>3554</v>
      </c>
      <c r="K8425" s="1">
        <v>44626</v>
      </c>
      <c r="L8425" s="1">
        <v>44630</v>
      </c>
      <c r="M8425" t="s">
        <v>3559</v>
      </c>
      <c r="N8425">
        <v>1</v>
      </c>
      <c r="O8425">
        <v>0.25</v>
      </c>
      <c r="P8425">
        <v>416.68</v>
      </c>
      <c r="Q8425">
        <v>163.29599999999999</v>
      </c>
      <c r="R8425">
        <v>653.18399999999997</v>
      </c>
      <c r="S8425">
        <v>163.29599999999999</v>
      </c>
      <c r="T8425">
        <v>236.50399999999999</v>
      </c>
    </row>
    <row r="8426" spans="1:20" x14ac:dyDescent="0.3">
      <c r="A8426" t="s">
        <v>11984</v>
      </c>
      <c r="B8426" t="s">
        <v>521</v>
      </c>
      <c r="C8426" t="s">
        <v>1125</v>
      </c>
      <c r="D8426" s="1">
        <v>45404</v>
      </c>
      <c r="E8426" t="s">
        <v>3547</v>
      </c>
      <c r="F8426">
        <v>4</v>
      </c>
      <c r="G8426">
        <v>149.66999999999999</v>
      </c>
      <c r="H8426">
        <v>0.03</v>
      </c>
      <c r="I8426" t="s">
        <v>3557</v>
      </c>
      <c r="J8426" t="s">
        <v>3554</v>
      </c>
      <c r="K8426" s="1">
        <v>45410</v>
      </c>
      <c r="L8426" s="1">
        <v>45414</v>
      </c>
      <c r="M8426" t="s">
        <v>3559</v>
      </c>
      <c r="N8426">
        <v>1</v>
      </c>
      <c r="O8426">
        <v>0.19</v>
      </c>
      <c r="P8426">
        <v>303.64</v>
      </c>
      <c r="Q8426">
        <v>145.1799</v>
      </c>
      <c r="R8426">
        <v>580.7195999999999</v>
      </c>
      <c r="S8426">
        <v>110.336724</v>
      </c>
      <c r="T8426">
        <v>277.07959999999991</v>
      </c>
    </row>
    <row r="8427" spans="1:20" x14ac:dyDescent="0.3">
      <c r="A8427" t="s">
        <v>11985</v>
      </c>
      <c r="B8427" t="s">
        <v>630</v>
      </c>
      <c r="C8427" t="s">
        <v>1299</v>
      </c>
      <c r="D8427" s="1">
        <v>44678</v>
      </c>
      <c r="E8427" t="s">
        <v>3547</v>
      </c>
      <c r="F8427">
        <v>6</v>
      </c>
      <c r="G8427">
        <v>132.87</v>
      </c>
      <c r="H8427">
        <v>0.17</v>
      </c>
      <c r="I8427" t="s">
        <v>3561</v>
      </c>
      <c r="J8427" t="s">
        <v>3558</v>
      </c>
      <c r="K8427" s="1">
        <v>44682</v>
      </c>
      <c r="L8427" s="1">
        <v>44684</v>
      </c>
      <c r="M8427" t="s">
        <v>3559</v>
      </c>
      <c r="N8427">
        <v>1</v>
      </c>
      <c r="O8427">
        <v>0.2</v>
      </c>
      <c r="P8427">
        <v>394.68</v>
      </c>
      <c r="Q8427">
        <v>110.2821</v>
      </c>
      <c r="R8427">
        <v>661.69259999999997</v>
      </c>
      <c r="S8427">
        <v>132.33851999999999</v>
      </c>
      <c r="T8427">
        <v>267.01260000000002</v>
      </c>
    </row>
    <row r="8428" spans="1:20" x14ac:dyDescent="0.3">
      <c r="A8428" t="s">
        <v>11986</v>
      </c>
      <c r="B8428" t="s">
        <v>567</v>
      </c>
      <c r="C8428" t="s">
        <v>1108</v>
      </c>
      <c r="D8428" s="1">
        <v>44800</v>
      </c>
      <c r="E8428" t="s">
        <v>3547</v>
      </c>
      <c r="F8428">
        <v>3</v>
      </c>
      <c r="G8428">
        <v>192.67</v>
      </c>
      <c r="H8428">
        <v>0.16</v>
      </c>
      <c r="I8428" t="s">
        <v>3553</v>
      </c>
      <c r="J8428" t="s">
        <v>3549</v>
      </c>
      <c r="K8428" s="1">
        <v>44802</v>
      </c>
      <c r="L8428" s="1">
        <v>44805</v>
      </c>
      <c r="M8428" t="s">
        <v>3559</v>
      </c>
      <c r="N8428">
        <v>1</v>
      </c>
      <c r="O8428">
        <v>0.22</v>
      </c>
      <c r="P8428">
        <v>154.02000000000001</v>
      </c>
      <c r="Q8428">
        <v>161.84280000000001</v>
      </c>
      <c r="R8428">
        <v>485.52839999999992</v>
      </c>
      <c r="S8428">
        <v>106.816248</v>
      </c>
      <c r="T8428">
        <v>331.50839999999988</v>
      </c>
    </row>
    <row r="8429" spans="1:20" x14ac:dyDescent="0.3">
      <c r="A8429" t="s">
        <v>11987</v>
      </c>
      <c r="B8429" t="s">
        <v>676</v>
      </c>
      <c r="C8429" t="s">
        <v>881</v>
      </c>
      <c r="D8429" s="1">
        <v>45444</v>
      </c>
      <c r="E8429" t="s">
        <v>3547</v>
      </c>
      <c r="F8429">
        <v>8</v>
      </c>
      <c r="G8429">
        <v>276.14999999999998</v>
      </c>
      <c r="H8429">
        <v>0.24</v>
      </c>
      <c r="I8429" t="s">
        <v>3548</v>
      </c>
      <c r="J8429" t="s">
        <v>3549</v>
      </c>
      <c r="K8429" s="1">
        <v>45446</v>
      </c>
      <c r="L8429" s="1">
        <v>45449</v>
      </c>
      <c r="M8429" t="s">
        <v>3559</v>
      </c>
      <c r="N8429">
        <v>1</v>
      </c>
      <c r="O8429">
        <v>0.25</v>
      </c>
      <c r="P8429">
        <v>1243.2</v>
      </c>
      <c r="Q8429">
        <v>209.874</v>
      </c>
      <c r="R8429">
        <v>1678.992</v>
      </c>
      <c r="S8429">
        <v>419.74799999999999</v>
      </c>
      <c r="T8429">
        <v>435.79199999999992</v>
      </c>
    </row>
    <row r="8430" spans="1:20" x14ac:dyDescent="0.3">
      <c r="A8430" t="s">
        <v>11988</v>
      </c>
      <c r="B8430" t="s">
        <v>337</v>
      </c>
      <c r="C8430" t="s">
        <v>1060</v>
      </c>
      <c r="D8430" s="1">
        <v>45428</v>
      </c>
      <c r="E8430" t="s">
        <v>3552</v>
      </c>
      <c r="F8430">
        <v>2</v>
      </c>
      <c r="G8430">
        <v>220.57</v>
      </c>
      <c r="H8430">
        <v>0.06</v>
      </c>
      <c r="I8430" t="s">
        <v>3548</v>
      </c>
      <c r="J8430" t="s">
        <v>3558</v>
      </c>
      <c r="K8430" s="1">
        <v>45433</v>
      </c>
      <c r="L8430" s="1">
        <v>45434</v>
      </c>
      <c r="M8430" t="s">
        <v>3559</v>
      </c>
      <c r="N8430">
        <v>1</v>
      </c>
      <c r="O8430">
        <v>0.19</v>
      </c>
      <c r="P8430">
        <v>214.66</v>
      </c>
      <c r="Q8430">
        <v>207.33580000000001</v>
      </c>
      <c r="R8430">
        <v>414.67160000000001</v>
      </c>
      <c r="S8430">
        <v>78.787603999999988</v>
      </c>
      <c r="T8430">
        <v>200.01159999999999</v>
      </c>
    </row>
    <row r="8431" spans="1:20" x14ac:dyDescent="0.3">
      <c r="A8431" t="s">
        <v>11989</v>
      </c>
      <c r="B8431" t="s">
        <v>283</v>
      </c>
      <c r="C8431" t="s">
        <v>1129</v>
      </c>
      <c r="D8431" s="1">
        <v>44609</v>
      </c>
      <c r="E8431" t="s">
        <v>3547</v>
      </c>
      <c r="F8431">
        <v>10</v>
      </c>
      <c r="G8431">
        <v>119.6</v>
      </c>
      <c r="H8431">
        <v>0.08</v>
      </c>
      <c r="I8431" t="s">
        <v>3553</v>
      </c>
      <c r="J8431" t="s">
        <v>3558</v>
      </c>
      <c r="K8431" s="1">
        <v>44614</v>
      </c>
      <c r="L8431" s="1">
        <v>44618</v>
      </c>
      <c r="M8431" t="s">
        <v>3559</v>
      </c>
      <c r="N8431">
        <v>1</v>
      </c>
      <c r="O8431">
        <v>0.22</v>
      </c>
      <c r="P8431">
        <v>322</v>
      </c>
      <c r="Q8431">
        <v>110.032</v>
      </c>
      <c r="R8431">
        <v>1100.32</v>
      </c>
      <c r="S8431">
        <v>242.07040000000001</v>
      </c>
      <c r="T8431">
        <v>778.31999999999994</v>
      </c>
    </row>
    <row r="8432" spans="1:20" x14ac:dyDescent="0.3">
      <c r="A8432" t="s">
        <v>11990</v>
      </c>
      <c r="B8432" t="s">
        <v>360</v>
      </c>
      <c r="C8432" t="s">
        <v>920</v>
      </c>
      <c r="D8432" s="1">
        <v>45009</v>
      </c>
      <c r="E8432" t="s">
        <v>3547</v>
      </c>
      <c r="F8432">
        <v>1</v>
      </c>
      <c r="G8432">
        <v>308.31</v>
      </c>
      <c r="H8432">
        <v>0.05</v>
      </c>
      <c r="I8432" t="s">
        <v>3548</v>
      </c>
      <c r="J8432" t="s">
        <v>3558</v>
      </c>
      <c r="K8432" s="1">
        <v>45011</v>
      </c>
      <c r="L8432" s="1">
        <v>45014</v>
      </c>
      <c r="M8432" t="s">
        <v>3559</v>
      </c>
      <c r="N8432">
        <v>1</v>
      </c>
      <c r="O8432">
        <v>0.1</v>
      </c>
      <c r="P8432">
        <v>176.08</v>
      </c>
      <c r="Q8432">
        <v>292.89449999999999</v>
      </c>
      <c r="R8432">
        <v>292.89449999999999</v>
      </c>
      <c r="S8432">
        <v>29.289449999999999</v>
      </c>
      <c r="T8432">
        <v>116.8145</v>
      </c>
    </row>
    <row r="8433" spans="1:20" x14ac:dyDescent="0.3">
      <c r="A8433" t="s">
        <v>11991</v>
      </c>
      <c r="B8433" t="s">
        <v>349</v>
      </c>
      <c r="C8433" t="s">
        <v>1975</v>
      </c>
      <c r="D8433" s="1">
        <v>45318</v>
      </c>
      <c r="E8433" t="s">
        <v>3547</v>
      </c>
      <c r="F8433">
        <v>4</v>
      </c>
      <c r="G8433">
        <v>123.32</v>
      </c>
      <c r="H8433">
        <v>0.23</v>
      </c>
      <c r="I8433" t="s">
        <v>3557</v>
      </c>
      <c r="J8433" t="s">
        <v>3549</v>
      </c>
      <c r="K8433" s="1">
        <v>45322</v>
      </c>
      <c r="L8433" s="1">
        <v>45322</v>
      </c>
      <c r="M8433" t="s">
        <v>3550</v>
      </c>
      <c r="N8433">
        <v>0</v>
      </c>
      <c r="O8433">
        <v>0</v>
      </c>
      <c r="P8433">
        <v>242.16</v>
      </c>
      <c r="Q8433">
        <v>94.956400000000002</v>
      </c>
      <c r="R8433">
        <v>379.82560000000001</v>
      </c>
      <c r="S8433">
        <v>0</v>
      </c>
      <c r="T8433">
        <v>137.66560000000001</v>
      </c>
    </row>
    <row r="8434" spans="1:20" x14ac:dyDescent="0.3">
      <c r="A8434" t="s">
        <v>11992</v>
      </c>
      <c r="B8434" t="s">
        <v>396</v>
      </c>
      <c r="C8434" t="s">
        <v>946</v>
      </c>
      <c r="D8434" s="1">
        <v>45029</v>
      </c>
      <c r="E8434" t="s">
        <v>3547</v>
      </c>
      <c r="F8434">
        <v>5</v>
      </c>
      <c r="G8434">
        <v>32.58</v>
      </c>
      <c r="H8434">
        <v>0.22</v>
      </c>
      <c r="I8434" t="s">
        <v>3557</v>
      </c>
      <c r="J8434" t="s">
        <v>3558</v>
      </c>
      <c r="K8434" s="1">
        <v>45033</v>
      </c>
      <c r="L8434" s="1">
        <v>45036</v>
      </c>
      <c r="M8434" t="s">
        <v>3559</v>
      </c>
      <c r="N8434">
        <v>1</v>
      </c>
      <c r="O8434">
        <v>0.25</v>
      </c>
      <c r="P8434">
        <v>120.25</v>
      </c>
      <c r="Q8434">
        <v>25.412400000000002</v>
      </c>
      <c r="R8434">
        <v>127.062</v>
      </c>
      <c r="S8434">
        <v>31.765499999999999</v>
      </c>
      <c r="T8434">
        <v>6.8119999999999834</v>
      </c>
    </row>
    <row r="8435" spans="1:20" x14ac:dyDescent="0.3">
      <c r="A8435" t="s">
        <v>11993</v>
      </c>
      <c r="B8435" t="s">
        <v>319</v>
      </c>
      <c r="C8435" t="s">
        <v>1259</v>
      </c>
      <c r="D8435" s="1">
        <v>44854</v>
      </c>
      <c r="E8435" t="s">
        <v>3552</v>
      </c>
      <c r="F8435">
        <v>10</v>
      </c>
      <c r="G8435">
        <v>137.38</v>
      </c>
      <c r="H8435">
        <v>7.0000000000000007E-2</v>
      </c>
      <c r="I8435" t="s">
        <v>3557</v>
      </c>
      <c r="J8435" t="s">
        <v>3567</v>
      </c>
      <c r="K8435" s="1">
        <v>44860</v>
      </c>
      <c r="L8435" s="1">
        <v>44862</v>
      </c>
      <c r="M8435" t="s">
        <v>3559</v>
      </c>
      <c r="N8435">
        <v>1</v>
      </c>
      <c r="O8435">
        <v>0.2</v>
      </c>
      <c r="P8435">
        <v>939.3</v>
      </c>
      <c r="Q8435">
        <v>127.7634</v>
      </c>
      <c r="R8435">
        <v>1277.634</v>
      </c>
      <c r="S8435">
        <v>255.52680000000001</v>
      </c>
      <c r="T8435">
        <v>338.33399999999989</v>
      </c>
    </row>
    <row r="8436" spans="1:20" x14ac:dyDescent="0.3">
      <c r="A8436" t="s">
        <v>11994</v>
      </c>
      <c r="B8436" t="s">
        <v>315</v>
      </c>
      <c r="C8436" t="s">
        <v>1246</v>
      </c>
      <c r="D8436" s="1">
        <v>44986</v>
      </c>
      <c r="E8436" t="s">
        <v>3552</v>
      </c>
      <c r="F8436">
        <v>9</v>
      </c>
      <c r="G8436">
        <v>116.13</v>
      </c>
      <c r="H8436">
        <v>0.22</v>
      </c>
      <c r="I8436" t="s">
        <v>3548</v>
      </c>
      <c r="J8436" t="s">
        <v>3558</v>
      </c>
      <c r="K8436" s="1">
        <v>44992</v>
      </c>
      <c r="L8436" s="1">
        <v>44992</v>
      </c>
      <c r="M8436" t="s">
        <v>3550</v>
      </c>
      <c r="N8436">
        <v>0</v>
      </c>
      <c r="O8436">
        <v>0.2</v>
      </c>
      <c r="P8436">
        <v>344.25</v>
      </c>
      <c r="Q8436">
        <v>90.581400000000002</v>
      </c>
      <c r="R8436">
        <v>815.23260000000005</v>
      </c>
      <c r="S8436">
        <v>163.04651999999999</v>
      </c>
      <c r="T8436">
        <v>470.9826000000001</v>
      </c>
    </row>
    <row r="8437" spans="1:20" x14ac:dyDescent="0.3">
      <c r="A8437" t="s">
        <v>11995</v>
      </c>
      <c r="B8437" t="s">
        <v>670</v>
      </c>
      <c r="C8437" t="s">
        <v>1818</v>
      </c>
      <c r="D8437" s="1">
        <v>45078</v>
      </c>
      <c r="E8437" t="s">
        <v>3547</v>
      </c>
      <c r="F8437">
        <v>5</v>
      </c>
      <c r="G8437">
        <v>132.07</v>
      </c>
      <c r="H8437">
        <v>0.24</v>
      </c>
      <c r="I8437" t="s">
        <v>3548</v>
      </c>
      <c r="J8437" t="s">
        <v>3562</v>
      </c>
      <c r="K8437" s="1">
        <v>45084</v>
      </c>
      <c r="L8437" s="1">
        <v>45086</v>
      </c>
      <c r="M8437" t="s">
        <v>3559</v>
      </c>
      <c r="N8437">
        <v>1</v>
      </c>
      <c r="O8437">
        <v>0.1</v>
      </c>
      <c r="P8437">
        <v>509.8</v>
      </c>
      <c r="Q8437">
        <v>100.3732</v>
      </c>
      <c r="R8437">
        <v>501.86599999999999</v>
      </c>
      <c r="S8437">
        <v>50.186599999999999</v>
      </c>
      <c r="T8437">
        <v>-7.9339999999999691</v>
      </c>
    </row>
    <row r="8438" spans="1:20" x14ac:dyDescent="0.3">
      <c r="A8438" t="s">
        <v>11996</v>
      </c>
      <c r="B8438" t="s">
        <v>57</v>
      </c>
      <c r="C8438" t="s">
        <v>1202</v>
      </c>
      <c r="D8438" s="1">
        <v>45173</v>
      </c>
      <c r="E8438" t="s">
        <v>3556</v>
      </c>
      <c r="F8438">
        <v>4</v>
      </c>
      <c r="G8438">
        <v>266.86</v>
      </c>
      <c r="H8438">
        <v>0.03</v>
      </c>
      <c r="I8438" t="s">
        <v>3557</v>
      </c>
      <c r="J8438" t="s">
        <v>3554</v>
      </c>
      <c r="K8438" s="1">
        <v>45179</v>
      </c>
      <c r="L8438" s="1">
        <v>45182</v>
      </c>
      <c r="M8438" t="s">
        <v>3559</v>
      </c>
      <c r="N8438">
        <v>1</v>
      </c>
      <c r="O8438">
        <v>0.22</v>
      </c>
      <c r="P8438">
        <v>669.32</v>
      </c>
      <c r="Q8438">
        <v>258.85419999999999</v>
      </c>
      <c r="R8438">
        <v>1035.4168</v>
      </c>
      <c r="S8438">
        <v>227.791696</v>
      </c>
      <c r="T8438">
        <v>366.09679999999992</v>
      </c>
    </row>
    <row r="8439" spans="1:20" x14ac:dyDescent="0.3">
      <c r="A8439" t="s">
        <v>11997</v>
      </c>
      <c r="B8439" t="s">
        <v>506</v>
      </c>
      <c r="C8439" t="s">
        <v>968</v>
      </c>
      <c r="D8439" s="1">
        <v>44766</v>
      </c>
      <c r="E8439" t="s">
        <v>3547</v>
      </c>
      <c r="F8439">
        <v>7</v>
      </c>
      <c r="G8439">
        <v>255.2</v>
      </c>
      <c r="H8439">
        <v>0.24</v>
      </c>
      <c r="I8439" t="s">
        <v>3561</v>
      </c>
      <c r="J8439" t="s">
        <v>3549</v>
      </c>
      <c r="K8439" s="1">
        <v>44767</v>
      </c>
      <c r="L8439" s="1">
        <v>44769</v>
      </c>
      <c r="M8439" t="s">
        <v>3559</v>
      </c>
      <c r="N8439">
        <v>1</v>
      </c>
      <c r="O8439">
        <v>0.22</v>
      </c>
      <c r="P8439">
        <v>935.9</v>
      </c>
      <c r="Q8439">
        <v>193.952</v>
      </c>
      <c r="R8439">
        <v>1357.664</v>
      </c>
      <c r="S8439">
        <v>298.68608</v>
      </c>
      <c r="T8439">
        <v>421.76400000000012</v>
      </c>
    </row>
    <row r="8440" spans="1:20" x14ac:dyDescent="0.3">
      <c r="A8440" t="s">
        <v>11998</v>
      </c>
      <c r="B8440" t="s">
        <v>203</v>
      </c>
      <c r="C8440" t="s">
        <v>1316</v>
      </c>
      <c r="D8440" s="1">
        <v>44741</v>
      </c>
      <c r="E8440" t="s">
        <v>3547</v>
      </c>
      <c r="F8440">
        <v>7</v>
      </c>
      <c r="G8440">
        <v>88.78</v>
      </c>
      <c r="H8440">
        <v>0.22</v>
      </c>
      <c r="I8440" t="s">
        <v>3548</v>
      </c>
      <c r="J8440" t="s">
        <v>3549</v>
      </c>
      <c r="K8440" s="1">
        <v>44747</v>
      </c>
      <c r="L8440" s="1">
        <v>44751</v>
      </c>
      <c r="M8440" t="s">
        <v>3559</v>
      </c>
      <c r="N8440">
        <v>1</v>
      </c>
      <c r="O8440">
        <v>0.21</v>
      </c>
      <c r="P8440">
        <v>562.87</v>
      </c>
      <c r="Q8440">
        <v>69.248400000000004</v>
      </c>
      <c r="R8440">
        <v>484.73880000000003</v>
      </c>
      <c r="S8440">
        <v>101.795148</v>
      </c>
      <c r="T8440">
        <v>-78.131199999999978</v>
      </c>
    </row>
    <row r="8441" spans="1:20" x14ac:dyDescent="0.3">
      <c r="A8441" t="s">
        <v>11999</v>
      </c>
      <c r="B8441" t="s">
        <v>544</v>
      </c>
      <c r="C8441" t="s">
        <v>1038</v>
      </c>
      <c r="D8441" s="1">
        <v>45090</v>
      </c>
      <c r="E8441" t="s">
        <v>3547</v>
      </c>
      <c r="F8441">
        <v>5</v>
      </c>
      <c r="G8441">
        <v>93.58</v>
      </c>
      <c r="H8441">
        <v>0.23</v>
      </c>
      <c r="I8441" t="s">
        <v>3561</v>
      </c>
      <c r="J8441" t="s">
        <v>3567</v>
      </c>
      <c r="K8441" s="1">
        <v>45093</v>
      </c>
      <c r="L8441" s="1">
        <v>45097</v>
      </c>
      <c r="M8441" t="s">
        <v>3559</v>
      </c>
      <c r="N8441">
        <v>1</v>
      </c>
      <c r="O8441">
        <v>0.21</v>
      </c>
      <c r="P8441">
        <v>45.05</v>
      </c>
      <c r="Q8441">
        <v>72.056600000000003</v>
      </c>
      <c r="R8441">
        <v>360.28300000000002</v>
      </c>
      <c r="S8441">
        <v>75.65943</v>
      </c>
      <c r="T8441">
        <v>315.233</v>
      </c>
    </row>
    <row r="8442" spans="1:20" x14ac:dyDescent="0.3">
      <c r="A8442" t="s">
        <v>12000</v>
      </c>
      <c r="B8442" t="s">
        <v>122</v>
      </c>
      <c r="C8442" t="s">
        <v>1202</v>
      </c>
      <c r="D8442" s="1">
        <v>44651</v>
      </c>
      <c r="E8442" t="s">
        <v>3547</v>
      </c>
      <c r="F8442">
        <v>3</v>
      </c>
      <c r="G8442">
        <v>266.86</v>
      </c>
      <c r="H8442">
        <v>0.01</v>
      </c>
      <c r="I8442" t="s">
        <v>3557</v>
      </c>
      <c r="J8442" t="s">
        <v>3558</v>
      </c>
      <c r="K8442" s="1">
        <v>44657</v>
      </c>
      <c r="L8442" s="1">
        <v>44658</v>
      </c>
      <c r="M8442" t="s">
        <v>3559</v>
      </c>
      <c r="N8442">
        <v>1</v>
      </c>
      <c r="O8442">
        <v>0.22</v>
      </c>
      <c r="P8442">
        <v>501.99</v>
      </c>
      <c r="Q8442">
        <v>264.19139999999999</v>
      </c>
      <c r="R8442">
        <v>792.57420000000002</v>
      </c>
      <c r="S8442">
        <v>174.36632399999999</v>
      </c>
      <c r="T8442">
        <v>290.58420000000001</v>
      </c>
    </row>
    <row r="8443" spans="1:20" x14ac:dyDescent="0.3">
      <c r="A8443" t="s">
        <v>12001</v>
      </c>
      <c r="B8443" t="s">
        <v>640</v>
      </c>
      <c r="C8443" t="s">
        <v>998</v>
      </c>
      <c r="D8443" s="1">
        <v>45061</v>
      </c>
      <c r="E8443" t="s">
        <v>3547</v>
      </c>
      <c r="F8443">
        <v>5</v>
      </c>
      <c r="G8443">
        <v>223.58</v>
      </c>
      <c r="H8443">
        <v>0.23</v>
      </c>
      <c r="I8443" t="s">
        <v>3557</v>
      </c>
      <c r="J8443" t="s">
        <v>3554</v>
      </c>
      <c r="K8443" s="1">
        <v>45067</v>
      </c>
      <c r="L8443" s="1">
        <v>45070</v>
      </c>
      <c r="M8443" t="s">
        <v>3559</v>
      </c>
      <c r="N8443">
        <v>1</v>
      </c>
      <c r="O8443">
        <v>0.2</v>
      </c>
      <c r="P8443">
        <v>534.65000000000009</v>
      </c>
      <c r="Q8443">
        <v>172.1566</v>
      </c>
      <c r="R8443">
        <v>860.78300000000013</v>
      </c>
      <c r="S8443">
        <v>172.1566</v>
      </c>
      <c r="T8443">
        <v>326.13299999999998</v>
      </c>
    </row>
    <row r="8444" spans="1:20" x14ac:dyDescent="0.3">
      <c r="A8444" t="s">
        <v>12002</v>
      </c>
      <c r="B8444" t="s">
        <v>383</v>
      </c>
      <c r="C8444" t="s">
        <v>1316</v>
      </c>
      <c r="D8444" s="1">
        <v>44669</v>
      </c>
      <c r="E8444" t="s">
        <v>3547</v>
      </c>
      <c r="F8444">
        <v>3</v>
      </c>
      <c r="G8444">
        <v>88.78</v>
      </c>
      <c r="H8444">
        <v>0.25</v>
      </c>
      <c r="I8444" t="s">
        <v>3553</v>
      </c>
      <c r="J8444" t="s">
        <v>3562</v>
      </c>
      <c r="K8444" s="1">
        <v>44675</v>
      </c>
      <c r="L8444" s="1">
        <v>44676</v>
      </c>
      <c r="M8444" t="s">
        <v>3559</v>
      </c>
      <c r="N8444">
        <v>1</v>
      </c>
      <c r="O8444">
        <v>0.19</v>
      </c>
      <c r="P8444">
        <v>241.23</v>
      </c>
      <c r="Q8444">
        <v>66.585000000000008</v>
      </c>
      <c r="R8444">
        <v>199.755</v>
      </c>
      <c r="S8444">
        <v>37.953449999999997</v>
      </c>
      <c r="T8444">
        <v>-41.474999999999973</v>
      </c>
    </row>
    <row r="8445" spans="1:20" x14ac:dyDescent="0.3">
      <c r="A8445" t="s">
        <v>12003</v>
      </c>
      <c r="B8445" t="s">
        <v>412</v>
      </c>
      <c r="C8445" t="s">
        <v>1308</v>
      </c>
      <c r="D8445" s="1">
        <v>44751</v>
      </c>
      <c r="E8445" t="s">
        <v>3547</v>
      </c>
      <c r="F8445">
        <v>6</v>
      </c>
      <c r="G8445">
        <v>23.62</v>
      </c>
      <c r="H8445">
        <v>0.18</v>
      </c>
      <c r="I8445" t="s">
        <v>3553</v>
      </c>
      <c r="J8445" t="s">
        <v>3549</v>
      </c>
      <c r="K8445" s="1">
        <v>44756</v>
      </c>
      <c r="L8445" s="1">
        <v>44759</v>
      </c>
      <c r="M8445" t="s">
        <v>3559</v>
      </c>
      <c r="N8445">
        <v>1</v>
      </c>
      <c r="O8445">
        <v>0</v>
      </c>
      <c r="P8445">
        <v>66.78</v>
      </c>
      <c r="Q8445">
        <v>19.368400000000001</v>
      </c>
      <c r="R8445">
        <v>116.21040000000001</v>
      </c>
      <c r="S8445">
        <v>0</v>
      </c>
      <c r="T8445">
        <v>49.430400000000013</v>
      </c>
    </row>
    <row r="8446" spans="1:20" x14ac:dyDescent="0.3">
      <c r="A8446" t="s">
        <v>12004</v>
      </c>
      <c r="B8446" t="s">
        <v>579</v>
      </c>
      <c r="C8446" t="s">
        <v>946</v>
      </c>
      <c r="D8446" s="1">
        <v>44741</v>
      </c>
      <c r="E8446" t="s">
        <v>3547</v>
      </c>
      <c r="F8446">
        <v>6</v>
      </c>
      <c r="G8446">
        <v>32.58</v>
      </c>
      <c r="H8446">
        <v>0.21</v>
      </c>
      <c r="I8446" t="s">
        <v>3557</v>
      </c>
      <c r="J8446" t="s">
        <v>3549</v>
      </c>
      <c r="K8446" s="1">
        <v>44742</v>
      </c>
      <c r="L8446" s="1">
        <v>44745</v>
      </c>
      <c r="M8446" t="s">
        <v>3559</v>
      </c>
      <c r="N8446">
        <v>1</v>
      </c>
      <c r="O8446">
        <v>0.21</v>
      </c>
      <c r="P8446">
        <v>144.30000000000001</v>
      </c>
      <c r="Q8446">
        <v>25.738199999999999</v>
      </c>
      <c r="R8446">
        <v>154.42920000000001</v>
      </c>
      <c r="S8446">
        <v>32.430131999999993</v>
      </c>
      <c r="T8446">
        <v>10.129199999999971</v>
      </c>
    </row>
    <row r="8447" spans="1:20" x14ac:dyDescent="0.3">
      <c r="A8447" t="s">
        <v>12005</v>
      </c>
      <c r="B8447" t="s">
        <v>480</v>
      </c>
      <c r="C8447" t="s">
        <v>1446</v>
      </c>
      <c r="D8447" s="1">
        <v>45322</v>
      </c>
      <c r="E8447" t="s">
        <v>3547</v>
      </c>
      <c r="F8447">
        <v>5</v>
      </c>
      <c r="G8447">
        <v>176.13</v>
      </c>
      <c r="H8447">
        <v>0.12</v>
      </c>
      <c r="I8447" t="s">
        <v>3548</v>
      </c>
      <c r="J8447" t="s">
        <v>3558</v>
      </c>
      <c r="K8447" s="1">
        <v>45325</v>
      </c>
      <c r="L8447" s="1">
        <v>45327</v>
      </c>
      <c r="M8447" t="s">
        <v>3559</v>
      </c>
      <c r="N8447">
        <v>1</v>
      </c>
      <c r="O8447">
        <v>0.25</v>
      </c>
      <c r="P8447">
        <v>390.2000000000001</v>
      </c>
      <c r="Q8447">
        <v>154.99440000000001</v>
      </c>
      <c r="R8447">
        <v>774.97199999999998</v>
      </c>
      <c r="S8447">
        <v>193.74299999999999</v>
      </c>
      <c r="T8447">
        <v>384.77199999999988</v>
      </c>
    </row>
    <row r="8448" spans="1:20" x14ac:dyDescent="0.3">
      <c r="A8448" t="s">
        <v>12006</v>
      </c>
      <c r="B8448" t="s">
        <v>682</v>
      </c>
      <c r="C8448" t="s">
        <v>890</v>
      </c>
      <c r="D8448" s="1">
        <v>45324</v>
      </c>
      <c r="E8448" t="s">
        <v>3547</v>
      </c>
      <c r="F8448">
        <v>6</v>
      </c>
      <c r="G8448">
        <v>237.02</v>
      </c>
      <c r="H8448">
        <v>0.02</v>
      </c>
      <c r="I8448" t="s">
        <v>3557</v>
      </c>
      <c r="J8448" t="s">
        <v>3562</v>
      </c>
      <c r="K8448" s="1">
        <v>45330</v>
      </c>
      <c r="L8448" s="1">
        <v>45331</v>
      </c>
      <c r="M8448" t="s">
        <v>3559</v>
      </c>
      <c r="N8448">
        <v>1</v>
      </c>
      <c r="O8448">
        <v>0.2</v>
      </c>
      <c r="P8448">
        <v>830.58</v>
      </c>
      <c r="Q8448">
        <v>232.27959999999999</v>
      </c>
      <c r="R8448">
        <v>1393.6776</v>
      </c>
      <c r="S8448">
        <v>278.73552000000001</v>
      </c>
      <c r="T8448">
        <v>563.09759999999994</v>
      </c>
    </row>
    <row r="8449" spans="1:20" x14ac:dyDescent="0.3">
      <c r="A8449" t="s">
        <v>12007</v>
      </c>
      <c r="B8449" t="s">
        <v>485</v>
      </c>
      <c r="C8449" t="s">
        <v>1079</v>
      </c>
      <c r="D8449" s="1">
        <v>44581</v>
      </c>
      <c r="E8449" t="s">
        <v>3547</v>
      </c>
      <c r="F8449">
        <v>5</v>
      </c>
      <c r="G8449">
        <v>190.03</v>
      </c>
      <c r="H8449">
        <v>0.12</v>
      </c>
      <c r="I8449" t="s">
        <v>3557</v>
      </c>
      <c r="J8449" t="s">
        <v>3562</v>
      </c>
      <c r="K8449" s="1">
        <v>44583</v>
      </c>
      <c r="L8449" s="1">
        <v>44586</v>
      </c>
      <c r="M8449" t="s">
        <v>3559</v>
      </c>
      <c r="N8449">
        <v>1</v>
      </c>
      <c r="O8449">
        <v>0.21</v>
      </c>
      <c r="P8449">
        <v>219.7</v>
      </c>
      <c r="Q8449">
        <v>167.22640000000001</v>
      </c>
      <c r="R8449">
        <v>836.13200000000006</v>
      </c>
      <c r="S8449">
        <v>175.58771999999999</v>
      </c>
      <c r="T8449">
        <v>616.43200000000002</v>
      </c>
    </row>
    <row r="8450" spans="1:20" x14ac:dyDescent="0.3">
      <c r="A8450" t="s">
        <v>12008</v>
      </c>
      <c r="B8450" t="s">
        <v>445</v>
      </c>
      <c r="C8450" t="s">
        <v>1122</v>
      </c>
      <c r="D8450" s="1">
        <v>44920</v>
      </c>
      <c r="E8450" t="s">
        <v>3547</v>
      </c>
      <c r="F8450">
        <v>4</v>
      </c>
      <c r="G8450">
        <v>272.39999999999998</v>
      </c>
      <c r="H8450">
        <v>0.22</v>
      </c>
      <c r="I8450" t="s">
        <v>3557</v>
      </c>
      <c r="J8450" t="s">
        <v>3558</v>
      </c>
      <c r="K8450" s="1">
        <v>44926</v>
      </c>
      <c r="L8450" s="1">
        <v>44927</v>
      </c>
      <c r="M8450" t="s">
        <v>3559</v>
      </c>
      <c r="N8450">
        <v>1</v>
      </c>
      <c r="O8450">
        <v>0.2</v>
      </c>
      <c r="P8450">
        <v>650.55999999999995</v>
      </c>
      <c r="Q8450">
        <v>212.47200000000001</v>
      </c>
      <c r="R8450">
        <v>849.88799999999992</v>
      </c>
      <c r="S8450">
        <v>169.9776</v>
      </c>
      <c r="T8450">
        <v>199.328</v>
      </c>
    </row>
    <row r="8451" spans="1:20" x14ac:dyDescent="0.3">
      <c r="A8451" t="s">
        <v>12009</v>
      </c>
      <c r="B8451" t="s">
        <v>523</v>
      </c>
      <c r="C8451" t="s">
        <v>1364</v>
      </c>
      <c r="D8451" s="1">
        <v>45170</v>
      </c>
      <c r="E8451" t="s">
        <v>3547</v>
      </c>
      <c r="F8451">
        <v>5</v>
      </c>
      <c r="G8451">
        <v>235.44</v>
      </c>
      <c r="H8451">
        <v>0.11</v>
      </c>
      <c r="I8451" t="s">
        <v>3553</v>
      </c>
      <c r="J8451" t="s">
        <v>3549</v>
      </c>
      <c r="K8451" s="1">
        <v>45175</v>
      </c>
      <c r="L8451" s="1">
        <v>45178</v>
      </c>
      <c r="M8451" t="s">
        <v>3559</v>
      </c>
      <c r="N8451">
        <v>1</v>
      </c>
      <c r="O8451">
        <v>0.18</v>
      </c>
      <c r="P8451">
        <v>735</v>
      </c>
      <c r="Q8451">
        <v>209.54159999999999</v>
      </c>
      <c r="R8451">
        <v>1047.7080000000001</v>
      </c>
      <c r="S8451">
        <v>188.58743999999999</v>
      </c>
      <c r="T8451">
        <v>312.70799999999991</v>
      </c>
    </row>
    <row r="8452" spans="1:20" x14ac:dyDescent="0.3">
      <c r="A8452" t="s">
        <v>12010</v>
      </c>
      <c r="B8452" t="s">
        <v>381</v>
      </c>
      <c r="C8452" t="s">
        <v>974</v>
      </c>
      <c r="D8452" s="1">
        <v>45295</v>
      </c>
      <c r="E8452" t="s">
        <v>3552</v>
      </c>
      <c r="F8452">
        <v>4</v>
      </c>
      <c r="G8452">
        <v>46.34</v>
      </c>
      <c r="H8452">
        <v>0.08</v>
      </c>
      <c r="I8452" t="s">
        <v>3548</v>
      </c>
      <c r="J8452" t="s">
        <v>3562</v>
      </c>
      <c r="K8452" s="1">
        <v>45296</v>
      </c>
      <c r="L8452" s="1">
        <v>45298</v>
      </c>
      <c r="M8452" t="s">
        <v>3559</v>
      </c>
      <c r="N8452">
        <v>1</v>
      </c>
      <c r="O8452">
        <v>0.2</v>
      </c>
      <c r="P8452">
        <v>51.8</v>
      </c>
      <c r="Q8452">
        <v>42.632800000000003</v>
      </c>
      <c r="R8452">
        <v>170.53120000000001</v>
      </c>
      <c r="S8452">
        <v>34.106240000000007</v>
      </c>
      <c r="T8452">
        <v>118.7312</v>
      </c>
    </row>
    <row r="8453" spans="1:20" x14ac:dyDescent="0.3">
      <c r="A8453" t="s">
        <v>12011</v>
      </c>
      <c r="B8453" t="s">
        <v>539</v>
      </c>
      <c r="C8453" t="s">
        <v>1818</v>
      </c>
      <c r="D8453" s="1">
        <v>45217</v>
      </c>
      <c r="E8453" t="s">
        <v>3556</v>
      </c>
      <c r="F8453">
        <v>5</v>
      </c>
      <c r="G8453">
        <v>132.07</v>
      </c>
      <c r="H8453">
        <v>0.16</v>
      </c>
      <c r="I8453" t="s">
        <v>3548</v>
      </c>
      <c r="J8453" t="s">
        <v>3558</v>
      </c>
      <c r="K8453" s="1">
        <v>45218</v>
      </c>
      <c r="L8453" s="1">
        <v>45220</v>
      </c>
      <c r="M8453" t="s">
        <v>3559</v>
      </c>
      <c r="N8453">
        <v>1</v>
      </c>
      <c r="O8453">
        <v>0.18</v>
      </c>
      <c r="P8453">
        <v>509.8</v>
      </c>
      <c r="Q8453">
        <v>110.9388</v>
      </c>
      <c r="R8453">
        <v>554.69399999999996</v>
      </c>
      <c r="S8453">
        <v>99.844920000000002</v>
      </c>
      <c r="T8453">
        <v>44.894000000000013</v>
      </c>
    </row>
    <row r="8454" spans="1:20" x14ac:dyDescent="0.3">
      <c r="A8454" t="s">
        <v>12012</v>
      </c>
      <c r="B8454" t="s">
        <v>285</v>
      </c>
      <c r="C8454" t="s">
        <v>1207</v>
      </c>
      <c r="D8454" s="1">
        <v>44568</v>
      </c>
      <c r="E8454" t="s">
        <v>3547</v>
      </c>
      <c r="F8454">
        <v>6</v>
      </c>
      <c r="G8454">
        <v>243.72</v>
      </c>
      <c r="H8454">
        <v>0.24</v>
      </c>
      <c r="I8454" t="s">
        <v>3561</v>
      </c>
      <c r="J8454" t="s">
        <v>3554</v>
      </c>
      <c r="K8454" s="1">
        <v>44570</v>
      </c>
      <c r="L8454" s="1">
        <v>44574</v>
      </c>
      <c r="M8454" t="s">
        <v>3559</v>
      </c>
      <c r="N8454">
        <v>1</v>
      </c>
      <c r="O8454">
        <v>0.1</v>
      </c>
      <c r="P8454">
        <v>740.81999999999994</v>
      </c>
      <c r="Q8454">
        <v>185.22720000000001</v>
      </c>
      <c r="R8454">
        <v>1111.3632</v>
      </c>
      <c r="S8454">
        <v>111.13632</v>
      </c>
      <c r="T8454">
        <v>370.54320000000013</v>
      </c>
    </row>
    <row r="8455" spans="1:20" x14ac:dyDescent="0.3">
      <c r="A8455" t="s">
        <v>12013</v>
      </c>
      <c r="B8455" t="s">
        <v>486</v>
      </c>
      <c r="C8455" t="s">
        <v>984</v>
      </c>
      <c r="D8455" s="1">
        <v>45423</v>
      </c>
      <c r="E8455" t="s">
        <v>3547</v>
      </c>
      <c r="F8455">
        <v>7</v>
      </c>
      <c r="G8455">
        <v>249.89</v>
      </c>
      <c r="H8455">
        <v>0.14000000000000001</v>
      </c>
      <c r="I8455" t="s">
        <v>3561</v>
      </c>
      <c r="J8455" t="s">
        <v>3562</v>
      </c>
      <c r="K8455" s="1">
        <v>45428</v>
      </c>
      <c r="L8455" s="1">
        <v>45432</v>
      </c>
      <c r="M8455" t="s">
        <v>3559</v>
      </c>
      <c r="N8455">
        <v>1</v>
      </c>
      <c r="O8455">
        <v>0.18</v>
      </c>
      <c r="P8455">
        <v>1151.57</v>
      </c>
      <c r="Q8455">
        <v>214.90539999999999</v>
      </c>
      <c r="R8455">
        <v>1504.3378</v>
      </c>
      <c r="S8455">
        <v>270.78080399999988</v>
      </c>
      <c r="T8455">
        <v>352.76779999999991</v>
      </c>
    </row>
    <row r="8456" spans="1:20" x14ac:dyDescent="0.3">
      <c r="A8456" t="s">
        <v>12014</v>
      </c>
      <c r="B8456" t="s">
        <v>106</v>
      </c>
      <c r="C8456" t="s">
        <v>963</v>
      </c>
      <c r="D8456" s="1">
        <v>44883</v>
      </c>
      <c r="E8456" t="s">
        <v>3547</v>
      </c>
      <c r="F8456">
        <v>4</v>
      </c>
      <c r="G8456">
        <v>41.75</v>
      </c>
      <c r="H8456">
        <v>0.13</v>
      </c>
      <c r="I8456" t="s">
        <v>3548</v>
      </c>
      <c r="J8456" t="s">
        <v>3549</v>
      </c>
      <c r="K8456" s="1">
        <v>44886</v>
      </c>
      <c r="L8456" s="1">
        <v>44886</v>
      </c>
      <c r="M8456" t="s">
        <v>3550</v>
      </c>
      <c r="N8456">
        <v>0</v>
      </c>
      <c r="O8456">
        <v>0.2</v>
      </c>
      <c r="P8456">
        <v>141.68</v>
      </c>
      <c r="Q8456">
        <v>36.322499999999998</v>
      </c>
      <c r="R8456">
        <v>145.29</v>
      </c>
      <c r="S8456">
        <v>29.058</v>
      </c>
      <c r="T8456">
        <v>3.6099999999999852</v>
      </c>
    </row>
    <row r="8457" spans="1:20" x14ac:dyDescent="0.3">
      <c r="A8457" t="s">
        <v>12015</v>
      </c>
      <c r="B8457" t="s">
        <v>521</v>
      </c>
      <c r="C8457" t="s">
        <v>1056</v>
      </c>
      <c r="D8457" s="1">
        <v>44829</v>
      </c>
      <c r="E8457" t="s">
        <v>3547</v>
      </c>
      <c r="F8457">
        <v>5</v>
      </c>
      <c r="G8457">
        <v>224.56</v>
      </c>
      <c r="H8457">
        <v>0.12</v>
      </c>
      <c r="I8457" t="s">
        <v>3561</v>
      </c>
      <c r="J8457" t="s">
        <v>3562</v>
      </c>
      <c r="K8457" s="1">
        <v>44830</v>
      </c>
      <c r="L8457" s="1">
        <v>44834</v>
      </c>
      <c r="M8457" t="s">
        <v>3559</v>
      </c>
      <c r="N8457">
        <v>1</v>
      </c>
      <c r="O8457">
        <v>0.19</v>
      </c>
      <c r="P8457">
        <v>890.05</v>
      </c>
      <c r="Q8457">
        <v>197.61279999999999</v>
      </c>
      <c r="R8457">
        <v>988.06399999999996</v>
      </c>
      <c r="S8457">
        <v>187.73215999999999</v>
      </c>
      <c r="T8457">
        <v>98.013999999999996</v>
      </c>
    </row>
    <row r="8458" spans="1:20" x14ac:dyDescent="0.3">
      <c r="A8458" t="s">
        <v>12016</v>
      </c>
      <c r="B8458" t="s">
        <v>628</v>
      </c>
      <c r="C8458" t="s">
        <v>1068</v>
      </c>
      <c r="D8458" s="1">
        <v>44988</v>
      </c>
      <c r="E8458" t="s">
        <v>3547</v>
      </c>
      <c r="F8458">
        <v>7</v>
      </c>
      <c r="G8458">
        <v>77.69</v>
      </c>
      <c r="H8458">
        <v>0.1</v>
      </c>
      <c r="I8458" t="s">
        <v>3561</v>
      </c>
      <c r="J8458" t="s">
        <v>3554</v>
      </c>
      <c r="K8458" s="1">
        <v>44989</v>
      </c>
      <c r="L8458" s="1">
        <v>44990</v>
      </c>
      <c r="M8458" t="s">
        <v>3559</v>
      </c>
      <c r="N8458">
        <v>1</v>
      </c>
      <c r="O8458">
        <v>0.19</v>
      </c>
      <c r="P8458">
        <v>222.74</v>
      </c>
      <c r="Q8458">
        <v>69.921000000000006</v>
      </c>
      <c r="R8458">
        <v>489.44700000000012</v>
      </c>
      <c r="S8458">
        <v>92.994929999999997</v>
      </c>
      <c r="T8458">
        <v>266.70700000000011</v>
      </c>
    </row>
    <row r="8459" spans="1:20" x14ac:dyDescent="0.3">
      <c r="A8459" t="s">
        <v>12017</v>
      </c>
      <c r="B8459" t="s">
        <v>70</v>
      </c>
      <c r="C8459" t="s">
        <v>1500</v>
      </c>
      <c r="D8459" s="1">
        <v>44857</v>
      </c>
      <c r="E8459" t="s">
        <v>3547</v>
      </c>
      <c r="F8459">
        <v>6</v>
      </c>
      <c r="G8459">
        <v>155.09</v>
      </c>
      <c r="H8459">
        <v>0.1</v>
      </c>
      <c r="I8459" t="s">
        <v>3548</v>
      </c>
      <c r="J8459" t="s">
        <v>3558</v>
      </c>
      <c r="K8459" s="1">
        <v>44858</v>
      </c>
      <c r="L8459" s="1">
        <v>44862</v>
      </c>
      <c r="M8459" t="s">
        <v>3559</v>
      </c>
      <c r="N8459">
        <v>1</v>
      </c>
      <c r="O8459">
        <v>0.2</v>
      </c>
      <c r="P8459">
        <v>356.04</v>
      </c>
      <c r="Q8459">
        <v>139.58099999999999</v>
      </c>
      <c r="R8459">
        <v>837.4860000000001</v>
      </c>
      <c r="S8459">
        <v>167.49719999999999</v>
      </c>
      <c r="T8459">
        <v>481.44600000000008</v>
      </c>
    </row>
    <row r="8460" spans="1:20" x14ac:dyDescent="0.3">
      <c r="A8460" t="s">
        <v>12018</v>
      </c>
      <c r="B8460" t="s">
        <v>149</v>
      </c>
      <c r="C8460" t="s">
        <v>1207</v>
      </c>
      <c r="D8460" s="1">
        <v>45074</v>
      </c>
      <c r="E8460" t="s">
        <v>3547</v>
      </c>
      <c r="F8460">
        <v>6</v>
      </c>
      <c r="G8460">
        <v>243.72</v>
      </c>
      <c r="H8460">
        <v>0.24</v>
      </c>
      <c r="I8460" t="s">
        <v>3553</v>
      </c>
      <c r="J8460" t="s">
        <v>3562</v>
      </c>
      <c r="K8460" s="1">
        <v>45075</v>
      </c>
      <c r="L8460" s="1">
        <v>45075</v>
      </c>
      <c r="M8460" t="s">
        <v>3550</v>
      </c>
      <c r="N8460">
        <v>0</v>
      </c>
      <c r="O8460">
        <v>0.25</v>
      </c>
      <c r="P8460">
        <v>740.81999999999994</v>
      </c>
      <c r="Q8460">
        <v>185.22720000000001</v>
      </c>
      <c r="R8460">
        <v>1111.3632</v>
      </c>
      <c r="S8460">
        <v>277.8408</v>
      </c>
      <c r="T8460">
        <v>370.54320000000013</v>
      </c>
    </row>
    <row r="8461" spans="1:20" x14ac:dyDescent="0.3">
      <c r="A8461" t="s">
        <v>12019</v>
      </c>
      <c r="B8461" t="s">
        <v>243</v>
      </c>
      <c r="C8461" t="s">
        <v>1076</v>
      </c>
      <c r="D8461" s="1">
        <v>45131</v>
      </c>
      <c r="E8461" t="s">
        <v>3547</v>
      </c>
      <c r="F8461">
        <v>4</v>
      </c>
      <c r="G8461">
        <v>43.42</v>
      </c>
      <c r="H8461">
        <v>7.0000000000000007E-2</v>
      </c>
      <c r="I8461" t="s">
        <v>3557</v>
      </c>
      <c r="J8461" t="s">
        <v>3554</v>
      </c>
      <c r="K8461" s="1">
        <v>45132</v>
      </c>
      <c r="L8461" s="1">
        <v>45134</v>
      </c>
      <c r="M8461" t="s">
        <v>3559</v>
      </c>
      <c r="N8461">
        <v>1</v>
      </c>
      <c r="O8461">
        <v>0.1</v>
      </c>
      <c r="P8461">
        <v>104.16</v>
      </c>
      <c r="Q8461">
        <v>40.380600000000001</v>
      </c>
      <c r="R8461">
        <v>161.5224</v>
      </c>
      <c r="S8461">
        <v>16.152239999999999</v>
      </c>
      <c r="T8461">
        <v>57.362400000000008</v>
      </c>
    </row>
    <row r="8462" spans="1:20" x14ac:dyDescent="0.3">
      <c r="A8462" t="s">
        <v>12020</v>
      </c>
      <c r="B8462" t="s">
        <v>29</v>
      </c>
      <c r="C8462" t="s">
        <v>1011</v>
      </c>
      <c r="D8462" s="1">
        <v>44948</v>
      </c>
      <c r="E8462" t="s">
        <v>3547</v>
      </c>
      <c r="F8462">
        <v>6</v>
      </c>
      <c r="G8462">
        <v>136.81</v>
      </c>
      <c r="H8462">
        <v>0.12</v>
      </c>
      <c r="I8462" t="s">
        <v>3561</v>
      </c>
      <c r="J8462" t="s">
        <v>3554</v>
      </c>
      <c r="K8462" s="1">
        <v>44953</v>
      </c>
      <c r="L8462" s="1">
        <v>44953</v>
      </c>
      <c r="M8462" t="s">
        <v>3550</v>
      </c>
      <c r="N8462">
        <v>0</v>
      </c>
      <c r="O8462">
        <v>0.1</v>
      </c>
      <c r="P8462">
        <v>36.479999999999997</v>
      </c>
      <c r="Q8462">
        <v>120.39279999999999</v>
      </c>
      <c r="R8462">
        <v>722.35680000000002</v>
      </c>
      <c r="S8462">
        <v>72.235680000000002</v>
      </c>
      <c r="T8462">
        <v>685.8768</v>
      </c>
    </row>
    <row r="8463" spans="1:20" x14ac:dyDescent="0.3">
      <c r="A8463" t="s">
        <v>12021</v>
      </c>
      <c r="B8463" t="s">
        <v>648</v>
      </c>
      <c r="C8463" t="s">
        <v>990</v>
      </c>
      <c r="D8463" s="1">
        <v>44825</v>
      </c>
      <c r="E8463" t="s">
        <v>3552</v>
      </c>
      <c r="F8463">
        <v>5</v>
      </c>
      <c r="G8463">
        <v>273.8</v>
      </c>
      <c r="H8463">
        <v>0.03</v>
      </c>
      <c r="I8463" t="s">
        <v>3548</v>
      </c>
      <c r="J8463" t="s">
        <v>3554</v>
      </c>
      <c r="K8463" s="1">
        <v>44830</v>
      </c>
      <c r="L8463" s="1">
        <v>44834</v>
      </c>
      <c r="M8463" t="s">
        <v>3559</v>
      </c>
      <c r="N8463">
        <v>1</v>
      </c>
      <c r="O8463">
        <v>0.2</v>
      </c>
      <c r="P8463">
        <v>670.95</v>
      </c>
      <c r="Q8463">
        <v>265.58600000000001</v>
      </c>
      <c r="R8463">
        <v>1327.93</v>
      </c>
      <c r="S8463">
        <v>265.58600000000001</v>
      </c>
      <c r="T8463">
        <v>656.98</v>
      </c>
    </row>
    <row r="8464" spans="1:20" x14ac:dyDescent="0.3">
      <c r="A8464" t="s">
        <v>12022</v>
      </c>
      <c r="B8464" t="s">
        <v>652</v>
      </c>
      <c r="C8464" t="s">
        <v>1638</v>
      </c>
      <c r="D8464" s="1">
        <v>44651</v>
      </c>
      <c r="E8464" t="s">
        <v>3552</v>
      </c>
      <c r="F8464">
        <v>5</v>
      </c>
      <c r="G8464">
        <v>125.53</v>
      </c>
      <c r="H8464">
        <v>0.12</v>
      </c>
      <c r="I8464" t="s">
        <v>3557</v>
      </c>
      <c r="J8464" t="s">
        <v>3562</v>
      </c>
      <c r="K8464" s="1">
        <v>44656</v>
      </c>
      <c r="L8464" s="1">
        <v>44656</v>
      </c>
      <c r="M8464" t="s">
        <v>3550</v>
      </c>
      <c r="N8464">
        <v>0</v>
      </c>
      <c r="O8464">
        <v>0.1</v>
      </c>
      <c r="P8464">
        <v>355.55</v>
      </c>
      <c r="Q8464">
        <v>110.46639999999999</v>
      </c>
      <c r="R8464">
        <v>552.33199999999999</v>
      </c>
      <c r="S8464">
        <v>55.233199999999997</v>
      </c>
      <c r="T8464">
        <v>196.78200000000001</v>
      </c>
    </row>
    <row r="8465" spans="1:20" x14ac:dyDescent="0.3">
      <c r="A8465" t="s">
        <v>12023</v>
      </c>
      <c r="B8465" t="s">
        <v>345</v>
      </c>
      <c r="C8465" t="s">
        <v>998</v>
      </c>
      <c r="D8465" s="1">
        <v>45049</v>
      </c>
      <c r="E8465" t="s">
        <v>3552</v>
      </c>
      <c r="F8465">
        <v>4</v>
      </c>
      <c r="G8465">
        <v>223.58</v>
      </c>
      <c r="H8465">
        <v>0.08</v>
      </c>
      <c r="I8465" t="s">
        <v>3553</v>
      </c>
      <c r="J8465" t="s">
        <v>3567</v>
      </c>
      <c r="K8465" s="1">
        <v>45055</v>
      </c>
      <c r="L8465" s="1">
        <v>45058</v>
      </c>
      <c r="M8465" t="s">
        <v>3559</v>
      </c>
      <c r="N8465">
        <v>1</v>
      </c>
      <c r="O8465">
        <v>0.1</v>
      </c>
      <c r="P8465">
        <v>427.72</v>
      </c>
      <c r="Q8465">
        <v>205.6936</v>
      </c>
      <c r="R8465">
        <v>822.77440000000013</v>
      </c>
      <c r="S8465">
        <v>82.277440000000013</v>
      </c>
      <c r="T8465">
        <v>395.0544000000001</v>
      </c>
    </row>
    <row r="8466" spans="1:20" x14ac:dyDescent="0.3">
      <c r="A8466" t="s">
        <v>12024</v>
      </c>
      <c r="B8466" t="s">
        <v>57</v>
      </c>
      <c r="C8466" t="s">
        <v>1097</v>
      </c>
      <c r="D8466" s="1">
        <v>45148</v>
      </c>
      <c r="E8466" t="s">
        <v>3552</v>
      </c>
      <c r="F8466">
        <v>2</v>
      </c>
      <c r="G8466">
        <v>156.74</v>
      </c>
      <c r="H8466">
        <v>0.12</v>
      </c>
      <c r="I8466" t="s">
        <v>3553</v>
      </c>
      <c r="J8466" t="s">
        <v>3558</v>
      </c>
      <c r="K8466" s="1">
        <v>45151</v>
      </c>
      <c r="L8466" s="1">
        <v>45154</v>
      </c>
      <c r="M8466" t="s">
        <v>3559</v>
      </c>
      <c r="N8466">
        <v>1</v>
      </c>
      <c r="O8466">
        <v>0.22</v>
      </c>
      <c r="P8466">
        <v>274.26</v>
      </c>
      <c r="Q8466">
        <v>137.93119999999999</v>
      </c>
      <c r="R8466">
        <v>275.86239999999998</v>
      </c>
      <c r="S8466">
        <v>60.689728000000009</v>
      </c>
      <c r="T8466">
        <v>1.602400000000046</v>
      </c>
    </row>
    <row r="8467" spans="1:20" x14ac:dyDescent="0.3">
      <c r="A8467" t="s">
        <v>12025</v>
      </c>
      <c r="B8467" t="s">
        <v>563</v>
      </c>
      <c r="C8467" t="s">
        <v>1446</v>
      </c>
      <c r="D8467" s="1">
        <v>45518</v>
      </c>
      <c r="E8467" t="s">
        <v>3547</v>
      </c>
      <c r="F8467">
        <v>5</v>
      </c>
      <c r="G8467">
        <v>176.13</v>
      </c>
      <c r="H8467">
        <v>0.11</v>
      </c>
      <c r="I8467" t="s">
        <v>3557</v>
      </c>
      <c r="J8467" t="s">
        <v>3554</v>
      </c>
      <c r="K8467" s="1">
        <v>45523</v>
      </c>
      <c r="L8467" s="1">
        <v>45524</v>
      </c>
      <c r="M8467" t="s">
        <v>3559</v>
      </c>
      <c r="N8467">
        <v>1</v>
      </c>
      <c r="O8467">
        <v>0.19</v>
      </c>
      <c r="P8467">
        <v>390.2000000000001</v>
      </c>
      <c r="Q8467">
        <v>156.75569999999999</v>
      </c>
      <c r="R8467">
        <v>783.77849999999989</v>
      </c>
      <c r="S8467">
        <v>148.91791499999999</v>
      </c>
      <c r="T8467">
        <v>393.57849999999991</v>
      </c>
    </row>
    <row r="8468" spans="1:20" x14ac:dyDescent="0.3">
      <c r="A8468" t="s">
        <v>12026</v>
      </c>
      <c r="B8468" t="s">
        <v>492</v>
      </c>
      <c r="C8468" t="s">
        <v>987</v>
      </c>
      <c r="D8468" s="1">
        <v>45414</v>
      </c>
      <c r="E8468" t="s">
        <v>3547</v>
      </c>
      <c r="F8468">
        <v>8</v>
      </c>
      <c r="G8468">
        <v>15.87</v>
      </c>
      <c r="H8468">
        <v>0.22</v>
      </c>
      <c r="I8468" t="s">
        <v>3548</v>
      </c>
      <c r="J8468" t="s">
        <v>3558</v>
      </c>
      <c r="K8468" s="1">
        <v>45420</v>
      </c>
      <c r="L8468" s="1">
        <v>45424</v>
      </c>
      <c r="M8468" t="s">
        <v>3559</v>
      </c>
      <c r="N8468">
        <v>1</v>
      </c>
      <c r="O8468">
        <v>0.1</v>
      </c>
      <c r="P8468">
        <v>65.84</v>
      </c>
      <c r="Q8468">
        <v>12.3786</v>
      </c>
      <c r="R8468">
        <v>99.028800000000004</v>
      </c>
      <c r="S8468">
        <v>9.9028799999999997</v>
      </c>
      <c r="T8468">
        <v>33.188800000000001</v>
      </c>
    </row>
    <row r="8469" spans="1:20" x14ac:dyDescent="0.3">
      <c r="A8469" t="s">
        <v>12027</v>
      </c>
      <c r="B8469" t="s">
        <v>457</v>
      </c>
      <c r="C8469" t="s">
        <v>1226</v>
      </c>
      <c r="D8469" s="1">
        <v>44822</v>
      </c>
      <c r="E8469" t="s">
        <v>3547</v>
      </c>
      <c r="F8469">
        <v>10</v>
      </c>
      <c r="G8469">
        <v>163</v>
      </c>
      <c r="H8469">
        <v>0.15</v>
      </c>
      <c r="I8469" t="s">
        <v>3553</v>
      </c>
      <c r="J8469" t="s">
        <v>3554</v>
      </c>
      <c r="K8469" s="1">
        <v>44823</v>
      </c>
      <c r="L8469" s="1">
        <v>44823</v>
      </c>
      <c r="M8469" t="s">
        <v>3550</v>
      </c>
      <c r="N8469">
        <v>0</v>
      </c>
      <c r="O8469">
        <v>0.1</v>
      </c>
      <c r="P8469">
        <v>222.6</v>
      </c>
      <c r="Q8469">
        <v>138.55000000000001</v>
      </c>
      <c r="R8469">
        <v>1385.5</v>
      </c>
      <c r="S8469">
        <v>138.55000000000001</v>
      </c>
      <c r="T8469">
        <v>1162.9000000000001</v>
      </c>
    </row>
    <row r="8470" spans="1:20" x14ac:dyDescent="0.3">
      <c r="A8470" t="s">
        <v>12028</v>
      </c>
      <c r="B8470" t="s">
        <v>205</v>
      </c>
      <c r="C8470" t="s">
        <v>1058</v>
      </c>
      <c r="D8470" s="1">
        <v>45049</v>
      </c>
      <c r="E8470" t="s">
        <v>3556</v>
      </c>
      <c r="F8470">
        <v>2</v>
      </c>
      <c r="G8470">
        <v>127.95</v>
      </c>
      <c r="H8470">
        <v>0.1</v>
      </c>
      <c r="I8470" t="s">
        <v>3553</v>
      </c>
      <c r="J8470" t="s">
        <v>3549</v>
      </c>
      <c r="K8470" s="1">
        <v>45050</v>
      </c>
      <c r="L8470" s="1">
        <v>45050</v>
      </c>
      <c r="M8470" t="s">
        <v>3550</v>
      </c>
      <c r="N8470">
        <v>0</v>
      </c>
      <c r="O8470">
        <v>0.2</v>
      </c>
      <c r="P8470">
        <v>244.44</v>
      </c>
      <c r="Q8470">
        <v>115.155</v>
      </c>
      <c r="R8470">
        <v>230.31</v>
      </c>
      <c r="S8470">
        <v>46.061999999999998</v>
      </c>
      <c r="T8470">
        <v>-14.13</v>
      </c>
    </row>
    <row r="8471" spans="1:20" x14ac:dyDescent="0.3">
      <c r="A8471" t="s">
        <v>12029</v>
      </c>
      <c r="B8471" t="s">
        <v>227</v>
      </c>
      <c r="C8471" t="s">
        <v>1549</v>
      </c>
      <c r="D8471" s="1">
        <v>45355</v>
      </c>
      <c r="E8471" t="s">
        <v>3547</v>
      </c>
      <c r="F8471">
        <v>6</v>
      </c>
      <c r="G8471">
        <v>128.35</v>
      </c>
      <c r="H8471">
        <v>0.1</v>
      </c>
      <c r="I8471" t="s">
        <v>3548</v>
      </c>
      <c r="J8471" t="s">
        <v>3549</v>
      </c>
      <c r="K8471" s="1">
        <v>45356</v>
      </c>
      <c r="L8471" s="1">
        <v>45360</v>
      </c>
      <c r="M8471" t="s">
        <v>3559</v>
      </c>
      <c r="N8471">
        <v>1</v>
      </c>
      <c r="O8471">
        <v>0.2</v>
      </c>
      <c r="P8471">
        <v>212.52</v>
      </c>
      <c r="Q8471">
        <v>115.515</v>
      </c>
      <c r="R8471">
        <v>693.09</v>
      </c>
      <c r="S8471">
        <v>138.61799999999999</v>
      </c>
      <c r="T8471">
        <v>480.57000000000011</v>
      </c>
    </row>
    <row r="8472" spans="1:20" x14ac:dyDescent="0.3">
      <c r="A8472" t="s">
        <v>12030</v>
      </c>
      <c r="B8472" t="s">
        <v>612</v>
      </c>
      <c r="C8472" t="s">
        <v>911</v>
      </c>
      <c r="D8472" s="1">
        <v>44902</v>
      </c>
      <c r="E8472" t="s">
        <v>3547</v>
      </c>
      <c r="F8472">
        <v>7</v>
      </c>
      <c r="G8472">
        <v>181.69</v>
      </c>
      <c r="H8472">
        <v>0.01</v>
      </c>
      <c r="I8472" t="s">
        <v>3557</v>
      </c>
      <c r="J8472" t="s">
        <v>3549</v>
      </c>
      <c r="K8472" s="1">
        <v>44908</v>
      </c>
      <c r="L8472" s="1">
        <v>44908</v>
      </c>
      <c r="M8472" t="s">
        <v>3550</v>
      </c>
      <c r="N8472">
        <v>0</v>
      </c>
      <c r="O8472">
        <v>0.19</v>
      </c>
      <c r="P8472">
        <v>524.30000000000007</v>
      </c>
      <c r="Q8472">
        <v>179.87309999999999</v>
      </c>
      <c r="R8472">
        <v>1259.1116999999999</v>
      </c>
      <c r="S8472">
        <v>239.231223</v>
      </c>
      <c r="T8472">
        <v>734.81169999999986</v>
      </c>
    </row>
    <row r="8473" spans="1:20" x14ac:dyDescent="0.3">
      <c r="A8473" t="s">
        <v>12031</v>
      </c>
      <c r="B8473" t="s">
        <v>349</v>
      </c>
      <c r="C8473" t="s">
        <v>1066</v>
      </c>
      <c r="D8473" s="1">
        <v>44890</v>
      </c>
      <c r="E8473" t="s">
        <v>3547</v>
      </c>
      <c r="F8473">
        <v>4</v>
      </c>
      <c r="G8473">
        <v>307.16000000000003</v>
      </c>
      <c r="H8473">
        <v>0.06</v>
      </c>
      <c r="I8473" t="s">
        <v>3553</v>
      </c>
      <c r="J8473" t="s">
        <v>3558</v>
      </c>
      <c r="K8473" s="1">
        <v>44896</v>
      </c>
      <c r="L8473" s="1">
        <v>44897</v>
      </c>
      <c r="M8473" t="s">
        <v>3559</v>
      </c>
      <c r="N8473">
        <v>1</v>
      </c>
      <c r="O8473">
        <v>0</v>
      </c>
      <c r="P8473">
        <v>650.32000000000005</v>
      </c>
      <c r="Q8473">
        <v>288.73039999999997</v>
      </c>
      <c r="R8473">
        <v>1154.9215999999999</v>
      </c>
      <c r="S8473">
        <v>0</v>
      </c>
      <c r="T8473">
        <v>504.60160000000008</v>
      </c>
    </row>
    <row r="8474" spans="1:20" x14ac:dyDescent="0.3">
      <c r="A8474" t="s">
        <v>12032</v>
      </c>
      <c r="B8474" t="s">
        <v>443</v>
      </c>
      <c r="C8474" t="s">
        <v>1058</v>
      </c>
      <c r="D8474" s="1">
        <v>44962</v>
      </c>
      <c r="E8474" t="s">
        <v>3547</v>
      </c>
      <c r="F8474">
        <v>5</v>
      </c>
      <c r="G8474">
        <v>127.95</v>
      </c>
      <c r="H8474">
        <v>0.22</v>
      </c>
      <c r="I8474" t="s">
        <v>3553</v>
      </c>
      <c r="J8474" t="s">
        <v>3554</v>
      </c>
      <c r="K8474" s="1">
        <v>44967</v>
      </c>
      <c r="L8474" s="1">
        <v>44970</v>
      </c>
      <c r="M8474" t="s">
        <v>3559</v>
      </c>
      <c r="N8474">
        <v>1</v>
      </c>
      <c r="O8474">
        <v>0.2</v>
      </c>
      <c r="P8474">
        <v>611.1</v>
      </c>
      <c r="Q8474">
        <v>99.801000000000002</v>
      </c>
      <c r="R8474">
        <v>499.005</v>
      </c>
      <c r="S8474">
        <v>99.801000000000002</v>
      </c>
      <c r="T8474">
        <v>-112.095</v>
      </c>
    </row>
    <row r="8475" spans="1:20" x14ac:dyDescent="0.3">
      <c r="A8475" t="s">
        <v>12033</v>
      </c>
      <c r="B8475" t="s">
        <v>452</v>
      </c>
      <c r="C8475" t="s">
        <v>1573</v>
      </c>
      <c r="D8475" s="1">
        <v>44918</v>
      </c>
      <c r="E8475" t="s">
        <v>3547</v>
      </c>
      <c r="F8475">
        <v>6</v>
      </c>
      <c r="G8475">
        <v>123.55</v>
      </c>
      <c r="H8475">
        <v>0.09</v>
      </c>
      <c r="I8475" t="s">
        <v>3553</v>
      </c>
      <c r="J8475" t="s">
        <v>3549</v>
      </c>
      <c r="K8475" s="1">
        <v>44919</v>
      </c>
      <c r="L8475" s="1">
        <v>44920</v>
      </c>
      <c r="M8475" t="s">
        <v>3559</v>
      </c>
      <c r="N8475">
        <v>1</v>
      </c>
      <c r="O8475">
        <v>0.2</v>
      </c>
      <c r="P8475">
        <v>629.16</v>
      </c>
      <c r="Q8475">
        <v>112.43049999999999</v>
      </c>
      <c r="R8475">
        <v>674.58299999999997</v>
      </c>
      <c r="S8475">
        <v>134.91659999999999</v>
      </c>
      <c r="T8475">
        <v>45.423000000000002</v>
      </c>
    </row>
    <row r="8476" spans="1:20" x14ac:dyDescent="0.3">
      <c r="A8476" t="s">
        <v>12034</v>
      </c>
      <c r="B8476" t="s">
        <v>180</v>
      </c>
      <c r="C8476" t="s">
        <v>1386</v>
      </c>
      <c r="D8476" s="1">
        <v>45316</v>
      </c>
      <c r="E8476" t="s">
        <v>3552</v>
      </c>
      <c r="F8476">
        <v>7</v>
      </c>
      <c r="G8476">
        <v>134.76</v>
      </c>
      <c r="H8476">
        <v>0.24</v>
      </c>
      <c r="I8476" t="s">
        <v>3553</v>
      </c>
      <c r="J8476" t="s">
        <v>3558</v>
      </c>
      <c r="K8476" s="1">
        <v>45322</v>
      </c>
      <c r="L8476" s="1">
        <v>45323</v>
      </c>
      <c r="M8476" t="s">
        <v>3559</v>
      </c>
      <c r="N8476">
        <v>1</v>
      </c>
      <c r="O8476">
        <v>0.22</v>
      </c>
      <c r="P8476">
        <v>535.07999999999993</v>
      </c>
      <c r="Q8476">
        <v>102.41759999999999</v>
      </c>
      <c r="R8476">
        <v>716.92319999999995</v>
      </c>
      <c r="S8476">
        <v>157.72310400000001</v>
      </c>
      <c r="T8476">
        <v>181.8432</v>
      </c>
    </row>
    <row r="8477" spans="1:20" x14ac:dyDescent="0.3">
      <c r="A8477" t="s">
        <v>12035</v>
      </c>
      <c r="B8477" t="s">
        <v>621</v>
      </c>
      <c r="C8477" t="s">
        <v>863</v>
      </c>
      <c r="D8477" s="1">
        <v>45060</v>
      </c>
      <c r="E8477" t="s">
        <v>3556</v>
      </c>
      <c r="F8477">
        <v>6</v>
      </c>
      <c r="G8477">
        <v>135.28</v>
      </c>
      <c r="H8477">
        <v>0.04</v>
      </c>
      <c r="I8477" t="s">
        <v>3561</v>
      </c>
      <c r="J8477" t="s">
        <v>3549</v>
      </c>
      <c r="K8477" s="1">
        <v>45063</v>
      </c>
      <c r="L8477" s="1">
        <v>45063</v>
      </c>
      <c r="M8477" t="s">
        <v>3550</v>
      </c>
      <c r="N8477">
        <v>0</v>
      </c>
      <c r="O8477">
        <v>0.2</v>
      </c>
      <c r="P8477">
        <v>721.31999999999994</v>
      </c>
      <c r="Q8477">
        <v>129.86879999999999</v>
      </c>
      <c r="R8477">
        <v>779.21280000000002</v>
      </c>
      <c r="S8477">
        <v>155.84255999999999</v>
      </c>
      <c r="T8477">
        <v>57.892800000000079</v>
      </c>
    </row>
    <row r="8478" spans="1:20" x14ac:dyDescent="0.3">
      <c r="A8478" t="s">
        <v>12036</v>
      </c>
      <c r="B8478" t="s">
        <v>699</v>
      </c>
      <c r="C8478" t="s">
        <v>1500</v>
      </c>
      <c r="D8478" s="1">
        <v>45395</v>
      </c>
      <c r="E8478" t="s">
        <v>3547</v>
      </c>
      <c r="F8478">
        <v>6</v>
      </c>
      <c r="G8478">
        <v>155.09</v>
      </c>
      <c r="H8478">
        <v>0.04</v>
      </c>
      <c r="I8478" t="s">
        <v>3548</v>
      </c>
      <c r="J8478" t="s">
        <v>3554</v>
      </c>
      <c r="K8478" s="1">
        <v>45397</v>
      </c>
      <c r="L8478" s="1">
        <v>45401</v>
      </c>
      <c r="M8478" t="s">
        <v>3559</v>
      </c>
      <c r="N8478">
        <v>1</v>
      </c>
      <c r="O8478">
        <v>0.19</v>
      </c>
      <c r="P8478">
        <v>356.04</v>
      </c>
      <c r="Q8478">
        <v>148.88640000000001</v>
      </c>
      <c r="R8478">
        <v>893.31840000000011</v>
      </c>
      <c r="S8478">
        <v>169.73049599999999</v>
      </c>
      <c r="T8478">
        <v>537.27840000000015</v>
      </c>
    </row>
    <row r="8479" spans="1:20" x14ac:dyDescent="0.3">
      <c r="A8479" t="s">
        <v>12037</v>
      </c>
      <c r="B8479" t="s">
        <v>235</v>
      </c>
      <c r="C8479" t="s">
        <v>971</v>
      </c>
      <c r="D8479" s="1">
        <v>44996</v>
      </c>
      <c r="E8479" t="s">
        <v>3547</v>
      </c>
      <c r="F8479">
        <v>8</v>
      </c>
      <c r="G8479">
        <v>149.69</v>
      </c>
      <c r="H8479">
        <v>0.22</v>
      </c>
      <c r="I8479" t="s">
        <v>3548</v>
      </c>
      <c r="J8479" t="s">
        <v>3549</v>
      </c>
      <c r="K8479" s="1">
        <v>45002</v>
      </c>
      <c r="L8479" s="1">
        <v>45004</v>
      </c>
      <c r="M8479" t="s">
        <v>3559</v>
      </c>
      <c r="N8479">
        <v>1</v>
      </c>
      <c r="O8479">
        <v>0.1</v>
      </c>
      <c r="P8479">
        <v>530.4</v>
      </c>
      <c r="Q8479">
        <v>116.7582</v>
      </c>
      <c r="R8479">
        <v>934.06560000000002</v>
      </c>
      <c r="S8479">
        <v>93.406559999999999</v>
      </c>
      <c r="T8479">
        <v>403.66559999999998</v>
      </c>
    </row>
    <row r="8480" spans="1:20" x14ac:dyDescent="0.3">
      <c r="A8480" t="s">
        <v>12038</v>
      </c>
      <c r="B8480" t="s">
        <v>308</v>
      </c>
      <c r="C8480" t="s">
        <v>1664</v>
      </c>
      <c r="D8480" s="1">
        <v>44680</v>
      </c>
      <c r="E8480" t="s">
        <v>3547</v>
      </c>
      <c r="F8480">
        <v>9</v>
      </c>
      <c r="G8480">
        <v>87.53</v>
      </c>
      <c r="H8480">
        <v>0.13</v>
      </c>
      <c r="I8480" t="s">
        <v>3553</v>
      </c>
      <c r="J8480" t="s">
        <v>3562</v>
      </c>
      <c r="K8480" s="1">
        <v>44685</v>
      </c>
      <c r="L8480" s="1">
        <v>44689</v>
      </c>
      <c r="M8480" t="s">
        <v>3559</v>
      </c>
      <c r="N8480">
        <v>1</v>
      </c>
      <c r="O8480">
        <v>0.2</v>
      </c>
      <c r="P8480">
        <v>615.96</v>
      </c>
      <c r="Q8480">
        <v>76.1511</v>
      </c>
      <c r="R8480">
        <v>685.35990000000004</v>
      </c>
      <c r="S8480">
        <v>137.07198</v>
      </c>
      <c r="T8480">
        <v>69.399900000000002</v>
      </c>
    </row>
    <row r="8481" spans="1:20" x14ac:dyDescent="0.3">
      <c r="A8481" t="s">
        <v>12039</v>
      </c>
      <c r="B8481" t="s">
        <v>191</v>
      </c>
      <c r="C8481" t="s">
        <v>1177</v>
      </c>
      <c r="D8481" s="1">
        <v>44608</v>
      </c>
      <c r="E8481" t="s">
        <v>3552</v>
      </c>
      <c r="F8481">
        <v>6</v>
      </c>
      <c r="G8481">
        <v>78.62</v>
      </c>
      <c r="H8481">
        <v>0.21</v>
      </c>
      <c r="I8481" t="s">
        <v>3553</v>
      </c>
      <c r="J8481" t="s">
        <v>3549</v>
      </c>
      <c r="K8481" s="1">
        <v>44610</v>
      </c>
      <c r="L8481" s="1">
        <v>44614</v>
      </c>
      <c r="M8481" t="s">
        <v>3559</v>
      </c>
      <c r="N8481">
        <v>1</v>
      </c>
      <c r="O8481">
        <v>0.1</v>
      </c>
      <c r="P8481">
        <v>410.46</v>
      </c>
      <c r="Q8481">
        <v>62.109800000000007</v>
      </c>
      <c r="R8481">
        <v>372.65879999999999</v>
      </c>
      <c r="S8481">
        <v>37.265880000000003</v>
      </c>
      <c r="T8481">
        <v>-37.801199999999938</v>
      </c>
    </row>
    <row r="8482" spans="1:20" x14ac:dyDescent="0.3">
      <c r="A8482" t="s">
        <v>12040</v>
      </c>
      <c r="B8482" t="s">
        <v>182</v>
      </c>
      <c r="C8482" t="s">
        <v>1143</v>
      </c>
      <c r="D8482" s="1">
        <v>44729</v>
      </c>
      <c r="E8482" t="s">
        <v>3552</v>
      </c>
      <c r="F8482">
        <v>5</v>
      </c>
      <c r="G8482">
        <v>164.12</v>
      </c>
      <c r="H8482">
        <v>0.08</v>
      </c>
      <c r="I8482" t="s">
        <v>3548</v>
      </c>
      <c r="J8482" t="s">
        <v>3562</v>
      </c>
      <c r="K8482" s="1">
        <v>44731</v>
      </c>
      <c r="L8482" s="1">
        <v>44735</v>
      </c>
      <c r="M8482" t="s">
        <v>3559</v>
      </c>
      <c r="N8482">
        <v>1</v>
      </c>
      <c r="O8482">
        <v>0.25</v>
      </c>
      <c r="P8482">
        <v>113.05</v>
      </c>
      <c r="Q8482">
        <v>150.99039999999999</v>
      </c>
      <c r="R8482">
        <v>754.95200000000011</v>
      </c>
      <c r="S8482">
        <v>188.738</v>
      </c>
      <c r="T8482">
        <v>641.90200000000016</v>
      </c>
    </row>
    <row r="8483" spans="1:20" x14ac:dyDescent="0.3">
      <c r="A8483" t="s">
        <v>12041</v>
      </c>
      <c r="B8483" t="s">
        <v>727</v>
      </c>
      <c r="C8483" t="s">
        <v>857</v>
      </c>
      <c r="D8483" s="1">
        <v>44909</v>
      </c>
      <c r="E8483" t="s">
        <v>3547</v>
      </c>
      <c r="F8483">
        <v>6</v>
      </c>
      <c r="G8483">
        <v>280.85000000000002</v>
      </c>
      <c r="H8483">
        <v>0.06</v>
      </c>
      <c r="I8483" t="s">
        <v>3553</v>
      </c>
      <c r="J8483" t="s">
        <v>3567</v>
      </c>
      <c r="K8483" s="1">
        <v>44912</v>
      </c>
      <c r="L8483" s="1">
        <v>44916</v>
      </c>
      <c r="M8483" t="s">
        <v>3559</v>
      </c>
      <c r="N8483">
        <v>1</v>
      </c>
      <c r="O8483">
        <v>0.19</v>
      </c>
      <c r="P8483">
        <v>1049.58</v>
      </c>
      <c r="Q8483">
        <v>263.99900000000002</v>
      </c>
      <c r="R8483">
        <v>1583.9939999999999</v>
      </c>
      <c r="S8483">
        <v>300.95886000000002</v>
      </c>
      <c r="T8483">
        <v>534.41400000000021</v>
      </c>
    </row>
    <row r="8484" spans="1:20" x14ac:dyDescent="0.3">
      <c r="A8484" t="s">
        <v>12042</v>
      </c>
      <c r="B8484" t="s">
        <v>711</v>
      </c>
      <c r="C8484" t="s">
        <v>1231</v>
      </c>
      <c r="D8484" s="1">
        <v>45065</v>
      </c>
      <c r="E8484" t="s">
        <v>3547</v>
      </c>
      <c r="F8484">
        <v>6</v>
      </c>
      <c r="G8484">
        <v>211.92</v>
      </c>
      <c r="H8484">
        <v>0.16</v>
      </c>
      <c r="I8484" t="s">
        <v>3548</v>
      </c>
      <c r="J8484" t="s">
        <v>3567</v>
      </c>
      <c r="K8484" s="1">
        <v>45071</v>
      </c>
      <c r="L8484" s="1">
        <v>45075</v>
      </c>
      <c r="M8484" t="s">
        <v>3559</v>
      </c>
      <c r="N8484">
        <v>1</v>
      </c>
      <c r="O8484">
        <v>0.2</v>
      </c>
      <c r="P8484">
        <v>405.3</v>
      </c>
      <c r="Q8484">
        <v>178.0128</v>
      </c>
      <c r="R8484">
        <v>1068.0768</v>
      </c>
      <c r="S8484">
        <v>213.61536000000001</v>
      </c>
      <c r="T8484">
        <v>662.77679999999987</v>
      </c>
    </row>
    <row r="8485" spans="1:20" x14ac:dyDescent="0.3">
      <c r="A8485" t="s">
        <v>12043</v>
      </c>
      <c r="B8485" t="s">
        <v>700</v>
      </c>
      <c r="C8485" t="s">
        <v>1004</v>
      </c>
      <c r="D8485" s="1">
        <v>45100</v>
      </c>
      <c r="E8485" t="s">
        <v>3547</v>
      </c>
      <c r="F8485">
        <v>6</v>
      </c>
      <c r="G8485">
        <v>36.020000000000003</v>
      </c>
      <c r="H8485">
        <v>0.08</v>
      </c>
      <c r="I8485" t="s">
        <v>3557</v>
      </c>
      <c r="J8485" t="s">
        <v>3549</v>
      </c>
      <c r="K8485" s="1">
        <v>45104</v>
      </c>
      <c r="L8485" s="1">
        <v>45106</v>
      </c>
      <c r="M8485" t="s">
        <v>3559</v>
      </c>
      <c r="N8485">
        <v>1</v>
      </c>
      <c r="O8485">
        <v>0.21</v>
      </c>
      <c r="P8485">
        <v>104.34</v>
      </c>
      <c r="Q8485">
        <v>33.138399999999997</v>
      </c>
      <c r="R8485">
        <v>198.83040000000011</v>
      </c>
      <c r="S8485">
        <v>41.754384000000002</v>
      </c>
      <c r="T8485">
        <v>94.490400000000022</v>
      </c>
    </row>
    <row r="8486" spans="1:20" x14ac:dyDescent="0.3">
      <c r="A8486" t="s">
        <v>12044</v>
      </c>
      <c r="B8486" t="s">
        <v>456</v>
      </c>
      <c r="C8486" t="s">
        <v>1267</v>
      </c>
      <c r="D8486" s="1">
        <v>44857</v>
      </c>
      <c r="E8486" t="s">
        <v>3547</v>
      </c>
      <c r="F8486">
        <v>3</v>
      </c>
      <c r="G8486">
        <v>187.75</v>
      </c>
      <c r="H8486">
        <v>0.01</v>
      </c>
      <c r="I8486" t="s">
        <v>3553</v>
      </c>
      <c r="J8486" t="s">
        <v>3558</v>
      </c>
      <c r="K8486" s="1">
        <v>44863</v>
      </c>
      <c r="L8486" s="1">
        <v>44865</v>
      </c>
      <c r="M8486" t="s">
        <v>3559</v>
      </c>
      <c r="N8486">
        <v>1</v>
      </c>
      <c r="O8486">
        <v>0.2</v>
      </c>
      <c r="P8486">
        <v>291.24</v>
      </c>
      <c r="Q8486">
        <v>185.8725</v>
      </c>
      <c r="R8486">
        <v>557.61750000000006</v>
      </c>
      <c r="S8486">
        <v>111.5235</v>
      </c>
      <c r="T8486">
        <v>266.37750000000011</v>
      </c>
    </row>
    <row r="8487" spans="1:20" x14ac:dyDescent="0.3">
      <c r="A8487" t="s">
        <v>12045</v>
      </c>
      <c r="B8487" t="s">
        <v>265</v>
      </c>
      <c r="C8487" t="s">
        <v>1056</v>
      </c>
      <c r="D8487" s="1">
        <v>45074</v>
      </c>
      <c r="E8487" t="s">
        <v>3552</v>
      </c>
      <c r="F8487">
        <v>3</v>
      </c>
      <c r="G8487">
        <v>224.56</v>
      </c>
      <c r="H8487">
        <v>0.23</v>
      </c>
      <c r="I8487" t="s">
        <v>3557</v>
      </c>
      <c r="J8487" t="s">
        <v>3558</v>
      </c>
      <c r="K8487" s="1">
        <v>45076</v>
      </c>
      <c r="L8487" s="1">
        <v>45077</v>
      </c>
      <c r="M8487" t="s">
        <v>3559</v>
      </c>
      <c r="N8487">
        <v>1</v>
      </c>
      <c r="O8487">
        <v>0.19</v>
      </c>
      <c r="P8487">
        <v>534.03</v>
      </c>
      <c r="Q8487">
        <v>172.91120000000001</v>
      </c>
      <c r="R8487">
        <v>518.73360000000002</v>
      </c>
      <c r="S8487">
        <v>98.559383999999994</v>
      </c>
      <c r="T8487">
        <v>-15.29639999999995</v>
      </c>
    </row>
    <row r="8488" spans="1:20" x14ac:dyDescent="0.3">
      <c r="A8488" t="s">
        <v>12046</v>
      </c>
      <c r="B8488" t="s">
        <v>727</v>
      </c>
      <c r="C8488" t="s">
        <v>878</v>
      </c>
      <c r="D8488" s="1">
        <v>44735</v>
      </c>
      <c r="E8488" t="s">
        <v>3547</v>
      </c>
      <c r="F8488">
        <v>6</v>
      </c>
      <c r="G8488">
        <v>93.64</v>
      </c>
      <c r="H8488">
        <v>0.21</v>
      </c>
      <c r="I8488" t="s">
        <v>3548</v>
      </c>
      <c r="J8488" t="s">
        <v>3558</v>
      </c>
      <c r="K8488" s="1">
        <v>44738</v>
      </c>
      <c r="L8488" s="1">
        <v>44738</v>
      </c>
      <c r="M8488" t="s">
        <v>3550</v>
      </c>
      <c r="N8488">
        <v>0</v>
      </c>
      <c r="O8488">
        <v>0.19</v>
      </c>
      <c r="P8488">
        <v>429.06000000000012</v>
      </c>
      <c r="Q8488">
        <v>73.9756</v>
      </c>
      <c r="R8488">
        <v>443.85359999999997</v>
      </c>
      <c r="S8488">
        <v>84.332184000000012</v>
      </c>
      <c r="T8488">
        <v>14.793599999999969</v>
      </c>
    </row>
    <row r="8489" spans="1:20" x14ac:dyDescent="0.3">
      <c r="A8489" t="s">
        <v>12047</v>
      </c>
      <c r="B8489" t="s">
        <v>627</v>
      </c>
      <c r="C8489" t="s">
        <v>1469</v>
      </c>
      <c r="D8489" s="1">
        <v>44956</v>
      </c>
      <c r="E8489" t="s">
        <v>3547</v>
      </c>
      <c r="F8489">
        <v>4</v>
      </c>
      <c r="G8489">
        <v>151.46</v>
      </c>
      <c r="H8489">
        <v>0.13</v>
      </c>
      <c r="I8489" t="s">
        <v>3561</v>
      </c>
      <c r="J8489" t="s">
        <v>3558</v>
      </c>
      <c r="K8489" s="1">
        <v>44957</v>
      </c>
      <c r="L8489" s="1">
        <v>44958</v>
      </c>
      <c r="M8489" t="s">
        <v>3559</v>
      </c>
      <c r="N8489">
        <v>1</v>
      </c>
      <c r="O8489">
        <v>0</v>
      </c>
      <c r="P8489">
        <v>440.68</v>
      </c>
      <c r="Q8489">
        <v>131.77019999999999</v>
      </c>
      <c r="R8489">
        <v>527.08080000000007</v>
      </c>
      <c r="S8489">
        <v>0</v>
      </c>
      <c r="T8489">
        <v>86.400800000000061</v>
      </c>
    </row>
    <row r="8490" spans="1:20" x14ac:dyDescent="0.3">
      <c r="A8490" t="s">
        <v>12048</v>
      </c>
      <c r="B8490" t="s">
        <v>488</v>
      </c>
      <c r="C8490" t="s">
        <v>1229</v>
      </c>
      <c r="D8490" s="1">
        <v>45240</v>
      </c>
      <c r="E8490" t="s">
        <v>3547</v>
      </c>
      <c r="F8490">
        <v>7</v>
      </c>
      <c r="G8490">
        <v>150.35</v>
      </c>
      <c r="H8490">
        <v>0.06</v>
      </c>
      <c r="I8490" t="s">
        <v>3557</v>
      </c>
      <c r="J8490" t="s">
        <v>3558</v>
      </c>
      <c r="K8490" s="1">
        <v>45242</v>
      </c>
      <c r="L8490" s="1">
        <v>45245</v>
      </c>
      <c r="M8490" t="s">
        <v>3559</v>
      </c>
      <c r="N8490">
        <v>1</v>
      </c>
      <c r="O8490">
        <v>0.1</v>
      </c>
      <c r="P8490">
        <v>365.4</v>
      </c>
      <c r="Q8490">
        <v>141.32900000000001</v>
      </c>
      <c r="R8490">
        <v>989.303</v>
      </c>
      <c r="S8490">
        <v>98.930300000000003</v>
      </c>
      <c r="T8490">
        <v>623.90299999999979</v>
      </c>
    </row>
    <row r="8491" spans="1:20" x14ac:dyDescent="0.3">
      <c r="A8491" t="s">
        <v>12049</v>
      </c>
      <c r="B8491" t="s">
        <v>715</v>
      </c>
      <c r="C8491" t="s">
        <v>1818</v>
      </c>
      <c r="D8491" s="1">
        <v>45091</v>
      </c>
      <c r="E8491" t="s">
        <v>3547</v>
      </c>
      <c r="F8491">
        <v>4</v>
      </c>
      <c r="G8491">
        <v>132.07</v>
      </c>
      <c r="H8491">
        <v>0.08</v>
      </c>
      <c r="I8491" t="s">
        <v>3561</v>
      </c>
      <c r="J8491" t="s">
        <v>3562</v>
      </c>
      <c r="K8491" s="1">
        <v>45097</v>
      </c>
      <c r="L8491" s="1">
        <v>45099</v>
      </c>
      <c r="M8491" t="s">
        <v>3559</v>
      </c>
      <c r="N8491">
        <v>1</v>
      </c>
      <c r="O8491">
        <v>0.21</v>
      </c>
      <c r="P8491">
        <v>407.84</v>
      </c>
      <c r="Q8491">
        <v>121.5044</v>
      </c>
      <c r="R8491">
        <v>486.01760000000002</v>
      </c>
      <c r="S8491">
        <v>102.06369599999999</v>
      </c>
      <c r="T8491">
        <v>78.177600000000041</v>
      </c>
    </row>
    <row r="8492" spans="1:20" x14ac:dyDescent="0.3">
      <c r="A8492" t="s">
        <v>12050</v>
      </c>
      <c r="B8492" t="s">
        <v>201</v>
      </c>
      <c r="C8492" t="s">
        <v>1539</v>
      </c>
      <c r="D8492" s="1">
        <v>45164</v>
      </c>
      <c r="E8492" t="s">
        <v>3547</v>
      </c>
      <c r="F8492">
        <v>4</v>
      </c>
      <c r="G8492">
        <v>143.99</v>
      </c>
      <c r="H8492">
        <v>0.01</v>
      </c>
      <c r="I8492" t="s">
        <v>3561</v>
      </c>
      <c r="J8492" t="s">
        <v>3549</v>
      </c>
      <c r="K8492" s="1">
        <v>45166</v>
      </c>
      <c r="L8492" s="1">
        <v>45167</v>
      </c>
      <c r="M8492" t="s">
        <v>3559</v>
      </c>
      <c r="N8492">
        <v>1</v>
      </c>
      <c r="O8492">
        <v>0.2</v>
      </c>
      <c r="P8492">
        <v>453.04</v>
      </c>
      <c r="Q8492">
        <v>142.55009999999999</v>
      </c>
      <c r="R8492">
        <v>570.20040000000006</v>
      </c>
      <c r="S8492">
        <v>114.04008</v>
      </c>
      <c r="T8492">
        <v>117.1604</v>
      </c>
    </row>
    <row r="8493" spans="1:20" x14ac:dyDescent="0.3">
      <c r="A8493" t="s">
        <v>12051</v>
      </c>
      <c r="B8493" t="s">
        <v>376</v>
      </c>
      <c r="C8493" t="s">
        <v>1539</v>
      </c>
      <c r="D8493" s="1">
        <v>44864</v>
      </c>
      <c r="E8493" t="s">
        <v>3547</v>
      </c>
      <c r="F8493">
        <v>5</v>
      </c>
      <c r="G8493">
        <v>143.99</v>
      </c>
      <c r="H8493">
        <v>0.03</v>
      </c>
      <c r="I8493" t="s">
        <v>3548</v>
      </c>
      <c r="J8493" t="s">
        <v>3549</v>
      </c>
      <c r="K8493" s="1">
        <v>44867</v>
      </c>
      <c r="L8493" s="1">
        <v>44868</v>
      </c>
      <c r="M8493" t="s">
        <v>3559</v>
      </c>
      <c r="N8493">
        <v>1</v>
      </c>
      <c r="O8493">
        <v>0.21</v>
      </c>
      <c r="P8493">
        <v>566.30000000000007</v>
      </c>
      <c r="Q8493">
        <v>139.6703</v>
      </c>
      <c r="R8493">
        <v>698.35149999999999</v>
      </c>
      <c r="S8493">
        <v>146.65381500000001</v>
      </c>
      <c r="T8493">
        <v>132.05149999999989</v>
      </c>
    </row>
    <row r="8494" spans="1:20" x14ac:dyDescent="0.3">
      <c r="A8494" t="s">
        <v>12052</v>
      </c>
      <c r="B8494" t="s">
        <v>65</v>
      </c>
      <c r="C8494" t="s">
        <v>963</v>
      </c>
      <c r="D8494" s="1">
        <v>44763</v>
      </c>
      <c r="E8494" t="s">
        <v>3556</v>
      </c>
      <c r="F8494">
        <v>10</v>
      </c>
      <c r="G8494">
        <v>41.75</v>
      </c>
      <c r="H8494">
        <v>0.08</v>
      </c>
      <c r="I8494" t="s">
        <v>3557</v>
      </c>
      <c r="J8494" t="s">
        <v>3549</v>
      </c>
      <c r="K8494" s="1">
        <v>44764</v>
      </c>
      <c r="L8494" s="1">
        <v>44766</v>
      </c>
      <c r="M8494" t="s">
        <v>3559</v>
      </c>
      <c r="N8494">
        <v>1</v>
      </c>
      <c r="O8494">
        <v>0.18</v>
      </c>
      <c r="P8494">
        <v>354.2</v>
      </c>
      <c r="Q8494">
        <v>38.409999999999997</v>
      </c>
      <c r="R8494">
        <v>384.1</v>
      </c>
      <c r="S8494">
        <v>69.138000000000005</v>
      </c>
      <c r="T8494">
        <v>29.899999999999981</v>
      </c>
    </row>
    <row r="8495" spans="1:20" x14ac:dyDescent="0.3">
      <c r="A8495" t="s">
        <v>12053</v>
      </c>
      <c r="B8495" t="s">
        <v>301</v>
      </c>
      <c r="C8495" t="s">
        <v>1091</v>
      </c>
      <c r="D8495" s="1">
        <v>45557</v>
      </c>
      <c r="E8495" t="s">
        <v>3547</v>
      </c>
      <c r="F8495">
        <v>5</v>
      </c>
      <c r="G8495">
        <v>216.99</v>
      </c>
      <c r="H8495">
        <v>0.21</v>
      </c>
      <c r="I8495" t="s">
        <v>3561</v>
      </c>
      <c r="J8495" t="s">
        <v>3558</v>
      </c>
      <c r="K8495" s="1">
        <v>45563</v>
      </c>
      <c r="L8495" s="1">
        <v>45563</v>
      </c>
      <c r="M8495" t="s">
        <v>3550</v>
      </c>
      <c r="N8495">
        <v>0</v>
      </c>
      <c r="O8495">
        <v>0.25</v>
      </c>
      <c r="P8495">
        <v>780.75</v>
      </c>
      <c r="Q8495">
        <v>171.4221</v>
      </c>
      <c r="R8495">
        <v>857.11050000000012</v>
      </c>
      <c r="S8495">
        <v>214.277625</v>
      </c>
      <c r="T8495">
        <v>76.360500000000116</v>
      </c>
    </row>
    <row r="8496" spans="1:20" x14ac:dyDescent="0.3">
      <c r="A8496" t="s">
        <v>12054</v>
      </c>
      <c r="B8496" t="s">
        <v>663</v>
      </c>
      <c r="C8496" t="s">
        <v>899</v>
      </c>
      <c r="D8496" s="1">
        <v>45094</v>
      </c>
      <c r="E8496" t="s">
        <v>3547</v>
      </c>
      <c r="F8496">
        <v>2</v>
      </c>
      <c r="G8496">
        <v>213.69</v>
      </c>
      <c r="H8496">
        <v>0.19</v>
      </c>
      <c r="I8496" t="s">
        <v>3557</v>
      </c>
      <c r="J8496" t="s">
        <v>3558</v>
      </c>
      <c r="K8496" s="1">
        <v>45098</v>
      </c>
      <c r="L8496" s="1">
        <v>45099</v>
      </c>
      <c r="M8496" t="s">
        <v>3559</v>
      </c>
      <c r="N8496">
        <v>1</v>
      </c>
      <c r="O8496">
        <v>0.1</v>
      </c>
      <c r="P8496">
        <v>389</v>
      </c>
      <c r="Q8496">
        <v>173.0889</v>
      </c>
      <c r="R8496">
        <v>346.17779999999999</v>
      </c>
      <c r="S8496">
        <v>34.617780000000003</v>
      </c>
      <c r="T8496">
        <v>-42.822199999999953</v>
      </c>
    </row>
    <row r="8497" spans="1:20" x14ac:dyDescent="0.3">
      <c r="A8497" t="s">
        <v>12055</v>
      </c>
      <c r="B8497" t="s">
        <v>450</v>
      </c>
      <c r="C8497" t="s">
        <v>1276</v>
      </c>
      <c r="D8497" s="1">
        <v>44717</v>
      </c>
      <c r="E8497" t="s">
        <v>3547</v>
      </c>
      <c r="F8497">
        <v>8</v>
      </c>
      <c r="G8497">
        <v>188.43</v>
      </c>
      <c r="H8497">
        <v>0.1</v>
      </c>
      <c r="I8497" t="s">
        <v>3548</v>
      </c>
      <c r="J8497" t="s">
        <v>3567</v>
      </c>
      <c r="K8497" s="1">
        <v>44721</v>
      </c>
      <c r="L8497" s="1">
        <v>44725</v>
      </c>
      <c r="M8497" t="s">
        <v>3559</v>
      </c>
      <c r="N8497">
        <v>1</v>
      </c>
      <c r="O8497">
        <v>0.21</v>
      </c>
      <c r="P8497">
        <v>713.84</v>
      </c>
      <c r="Q8497">
        <v>169.58699999999999</v>
      </c>
      <c r="R8497">
        <v>1356.6959999999999</v>
      </c>
      <c r="S8497">
        <v>284.90616</v>
      </c>
      <c r="T8497">
        <v>642.85600000000011</v>
      </c>
    </row>
    <row r="8498" spans="1:20" x14ac:dyDescent="0.3">
      <c r="A8498" t="s">
        <v>12056</v>
      </c>
      <c r="B8498" t="s">
        <v>352</v>
      </c>
      <c r="C8498" t="s">
        <v>1016</v>
      </c>
      <c r="D8498" s="1">
        <v>45458</v>
      </c>
      <c r="E8498" t="s">
        <v>3547</v>
      </c>
      <c r="F8498">
        <v>9</v>
      </c>
      <c r="G8498">
        <v>221.98</v>
      </c>
      <c r="H8498">
        <v>0.22</v>
      </c>
      <c r="I8498" t="s">
        <v>3561</v>
      </c>
      <c r="J8498" t="s">
        <v>3562</v>
      </c>
      <c r="K8498" s="1">
        <v>45464</v>
      </c>
      <c r="L8498" s="1">
        <v>45465</v>
      </c>
      <c r="M8498" t="s">
        <v>3559</v>
      </c>
      <c r="N8498">
        <v>1</v>
      </c>
      <c r="O8498">
        <v>0.21</v>
      </c>
      <c r="P8498">
        <v>1285.56</v>
      </c>
      <c r="Q8498">
        <v>173.14439999999999</v>
      </c>
      <c r="R8498">
        <v>1558.2996000000001</v>
      </c>
      <c r="S8498">
        <v>327.24291599999998</v>
      </c>
      <c r="T8498">
        <v>272.73959999999988</v>
      </c>
    </row>
    <row r="8499" spans="1:20" x14ac:dyDescent="0.3">
      <c r="A8499" t="s">
        <v>12057</v>
      </c>
      <c r="B8499" t="s">
        <v>551</v>
      </c>
      <c r="C8499" t="s">
        <v>1611</v>
      </c>
      <c r="D8499" s="1">
        <v>44575</v>
      </c>
      <c r="E8499" t="s">
        <v>3547</v>
      </c>
      <c r="F8499">
        <v>6</v>
      </c>
      <c r="G8499">
        <v>145.52000000000001</v>
      </c>
      <c r="H8499">
        <v>0.14000000000000001</v>
      </c>
      <c r="I8499" t="s">
        <v>3553</v>
      </c>
      <c r="J8499" t="s">
        <v>3549</v>
      </c>
      <c r="K8499" s="1">
        <v>44580</v>
      </c>
      <c r="L8499" s="1">
        <v>44580</v>
      </c>
      <c r="M8499" t="s">
        <v>3550</v>
      </c>
      <c r="N8499">
        <v>0</v>
      </c>
      <c r="O8499">
        <v>0.21</v>
      </c>
      <c r="P8499">
        <v>627.59999999999991</v>
      </c>
      <c r="Q8499">
        <v>125.1472</v>
      </c>
      <c r="R8499">
        <v>750.8832000000001</v>
      </c>
      <c r="S8499">
        <v>157.685472</v>
      </c>
      <c r="T8499">
        <v>123.28320000000021</v>
      </c>
    </row>
    <row r="8500" spans="1:20" x14ac:dyDescent="0.3">
      <c r="A8500" t="s">
        <v>12058</v>
      </c>
      <c r="B8500" t="s">
        <v>101</v>
      </c>
      <c r="C8500" t="s">
        <v>940</v>
      </c>
      <c r="D8500" s="1">
        <v>44581</v>
      </c>
      <c r="E8500" t="s">
        <v>3547</v>
      </c>
      <c r="F8500">
        <v>6</v>
      </c>
      <c r="G8500">
        <v>151.16999999999999</v>
      </c>
      <c r="H8500">
        <v>0.23</v>
      </c>
      <c r="I8500" t="s">
        <v>3557</v>
      </c>
      <c r="J8500" t="s">
        <v>3549</v>
      </c>
      <c r="K8500" s="1">
        <v>44582</v>
      </c>
      <c r="L8500" s="1">
        <v>44585</v>
      </c>
      <c r="M8500" t="s">
        <v>3559</v>
      </c>
      <c r="N8500">
        <v>1</v>
      </c>
      <c r="O8500">
        <v>0.18</v>
      </c>
      <c r="P8500">
        <v>729.54</v>
      </c>
      <c r="Q8500">
        <v>116.40089999999999</v>
      </c>
      <c r="R8500">
        <v>698.40539999999999</v>
      </c>
      <c r="S8500">
        <v>125.71297199999999</v>
      </c>
      <c r="T8500">
        <v>-31.134599999999981</v>
      </c>
    </row>
    <row r="8501" spans="1:20" x14ac:dyDescent="0.3">
      <c r="A8501" t="s">
        <v>12059</v>
      </c>
      <c r="B8501" t="s">
        <v>474</v>
      </c>
      <c r="C8501" t="s">
        <v>1045</v>
      </c>
      <c r="D8501" s="1">
        <v>45317</v>
      </c>
      <c r="E8501" t="s">
        <v>3552</v>
      </c>
      <c r="F8501">
        <v>3</v>
      </c>
      <c r="G8501">
        <v>148.72999999999999</v>
      </c>
      <c r="H8501">
        <v>0.01</v>
      </c>
      <c r="I8501" t="s">
        <v>3557</v>
      </c>
      <c r="J8501" t="s">
        <v>3554</v>
      </c>
      <c r="K8501" s="1">
        <v>45320</v>
      </c>
      <c r="L8501" s="1">
        <v>45324</v>
      </c>
      <c r="M8501" t="s">
        <v>3559</v>
      </c>
      <c r="N8501">
        <v>1</v>
      </c>
      <c r="O8501">
        <v>0.18</v>
      </c>
      <c r="P8501">
        <v>121.38</v>
      </c>
      <c r="Q8501">
        <v>147.24270000000001</v>
      </c>
      <c r="R8501">
        <v>441.72809999999993</v>
      </c>
      <c r="S8501">
        <v>79.511057999999977</v>
      </c>
      <c r="T8501">
        <v>320.34809999999999</v>
      </c>
    </row>
    <row r="8502" spans="1:20" x14ac:dyDescent="0.3">
      <c r="A8502" t="s">
        <v>12060</v>
      </c>
      <c r="B8502" t="s">
        <v>727</v>
      </c>
      <c r="C8502" t="s">
        <v>1283</v>
      </c>
      <c r="D8502" s="1">
        <v>45450</v>
      </c>
      <c r="E8502" t="s">
        <v>3552</v>
      </c>
      <c r="F8502">
        <v>4</v>
      </c>
      <c r="G8502">
        <v>244.79</v>
      </c>
      <c r="H8502">
        <v>0.22</v>
      </c>
      <c r="I8502" t="s">
        <v>3548</v>
      </c>
      <c r="J8502" t="s">
        <v>3567</v>
      </c>
      <c r="K8502" s="1">
        <v>45454</v>
      </c>
      <c r="L8502" s="1">
        <v>45454</v>
      </c>
      <c r="M8502" t="s">
        <v>3550</v>
      </c>
      <c r="N8502">
        <v>0</v>
      </c>
      <c r="O8502">
        <v>0.19</v>
      </c>
      <c r="P8502">
        <v>719.84</v>
      </c>
      <c r="Q8502">
        <v>190.93620000000001</v>
      </c>
      <c r="R8502">
        <v>763.74480000000005</v>
      </c>
      <c r="S8502">
        <v>145.111512</v>
      </c>
      <c r="T8502">
        <v>43.904800000000023</v>
      </c>
    </row>
    <row r="8503" spans="1:20" x14ac:dyDescent="0.3">
      <c r="A8503" t="s">
        <v>12061</v>
      </c>
      <c r="B8503" t="s">
        <v>633</v>
      </c>
      <c r="C8503" t="s">
        <v>1076</v>
      </c>
      <c r="D8503" s="1">
        <v>45018</v>
      </c>
      <c r="E8503" t="s">
        <v>3547</v>
      </c>
      <c r="F8503">
        <v>10</v>
      </c>
      <c r="G8503">
        <v>43.42</v>
      </c>
      <c r="H8503">
        <v>0.18</v>
      </c>
      <c r="I8503" t="s">
        <v>3561</v>
      </c>
      <c r="J8503" t="s">
        <v>3549</v>
      </c>
      <c r="K8503" s="1">
        <v>45022</v>
      </c>
      <c r="L8503" s="1">
        <v>45023</v>
      </c>
      <c r="M8503" t="s">
        <v>3559</v>
      </c>
      <c r="N8503">
        <v>1</v>
      </c>
      <c r="O8503">
        <v>0.1</v>
      </c>
      <c r="P8503">
        <v>260.39999999999998</v>
      </c>
      <c r="Q8503">
        <v>35.604400000000012</v>
      </c>
      <c r="R8503">
        <v>356.04399999999998</v>
      </c>
      <c r="S8503">
        <v>35.604400000000012</v>
      </c>
      <c r="T8503">
        <v>95.644000000000062</v>
      </c>
    </row>
    <row r="8504" spans="1:20" x14ac:dyDescent="0.3">
      <c r="A8504" t="s">
        <v>12062</v>
      </c>
      <c r="B8504" t="s">
        <v>29</v>
      </c>
      <c r="C8504" t="s">
        <v>1120</v>
      </c>
      <c r="D8504" s="1">
        <v>44734</v>
      </c>
      <c r="E8504" t="s">
        <v>3547</v>
      </c>
      <c r="F8504">
        <v>5</v>
      </c>
      <c r="G8504">
        <v>76.67</v>
      </c>
      <c r="H8504">
        <v>0.08</v>
      </c>
      <c r="I8504" t="s">
        <v>3548</v>
      </c>
      <c r="J8504" t="s">
        <v>3549</v>
      </c>
      <c r="K8504" s="1">
        <v>44735</v>
      </c>
      <c r="L8504" s="1">
        <v>44738</v>
      </c>
      <c r="M8504" t="s">
        <v>3559</v>
      </c>
      <c r="N8504">
        <v>1</v>
      </c>
      <c r="O8504">
        <v>0.1</v>
      </c>
      <c r="P8504">
        <v>97.7</v>
      </c>
      <c r="Q8504">
        <v>70.5364</v>
      </c>
      <c r="R8504">
        <v>352.68200000000002</v>
      </c>
      <c r="S8504">
        <v>35.2682</v>
      </c>
      <c r="T8504">
        <v>254.982</v>
      </c>
    </row>
    <row r="8505" spans="1:20" x14ac:dyDescent="0.3">
      <c r="A8505" t="s">
        <v>12063</v>
      </c>
      <c r="B8505" t="s">
        <v>699</v>
      </c>
      <c r="C8505" t="s">
        <v>1818</v>
      </c>
      <c r="D8505" s="1">
        <v>45006</v>
      </c>
      <c r="E8505" t="s">
        <v>3547</v>
      </c>
      <c r="F8505">
        <v>5</v>
      </c>
      <c r="G8505">
        <v>132.07</v>
      </c>
      <c r="H8505">
        <v>0.17</v>
      </c>
      <c r="I8505" t="s">
        <v>3553</v>
      </c>
      <c r="J8505" t="s">
        <v>3558</v>
      </c>
      <c r="K8505" s="1">
        <v>45010</v>
      </c>
      <c r="L8505" s="1">
        <v>45014</v>
      </c>
      <c r="M8505" t="s">
        <v>3559</v>
      </c>
      <c r="N8505">
        <v>1</v>
      </c>
      <c r="O8505">
        <v>0.19</v>
      </c>
      <c r="P8505">
        <v>509.8</v>
      </c>
      <c r="Q8505">
        <v>109.6181</v>
      </c>
      <c r="R8505">
        <v>548.09049999999991</v>
      </c>
      <c r="S8505">
        <v>104.13719500000001</v>
      </c>
      <c r="T8505">
        <v>38.290499999999952</v>
      </c>
    </row>
    <row r="8506" spans="1:20" x14ac:dyDescent="0.3">
      <c r="A8506" t="s">
        <v>12064</v>
      </c>
      <c r="B8506" t="s">
        <v>553</v>
      </c>
      <c r="C8506" t="s">
        <v>982</v>
      </c>
      <c r="D8506" s="1">
        <v>45484</v>
      </c>
      <c r="E8506" t="s">
        <v>3552</v>
      </c>
      <c r="F8506">
        <v>5</v>
      </c>
      <c r="G8506">
        <v>149.37</v>
      </c>
      <c r="H8506">
        <v>0.18</v>
      </c>
      <c r="I8506" t="s">
        <v>3548</v>
      </c>
      <c r="J8506" t="s">
        <v>3554</v>
      </c>
      <c r="K8506" s="1">
        <v>45486</v>
      </c>
      <c r="L8506" s="1">
        <v>45489</v>
      </c>
      <c r="M8506" t="s">
        <v>3559</v>
      </c>
      <c r="N8506">
        <v>1</v>
      </c>
      <c r="O8506">
        <v>0.2</v>
      </c>
      <c r="P8506">
        <v>58.55</v>
      </c>
      <c r="Q8506">
        <v>122.4834</v>
      </c>
      <c r="R8506">
        <v>612.41700000000014</v>
      </c>
      <c r="S8506">
        <v>122.4834</v>
      </c>
      <c r="T8506">
        <v>553.86700000000019</v>
      </c>
    </row>
    <row r="8507" spans="1:20" x14ac:dyDescent="0.3">
      <c r="A8507" t="s">
        <v>12065</v>
      </c>
      <c r="B8507" t="s">
        <v>520</v>
      </c>
      <c r="C8507" t="s">
        <v>1154</v>
      </c>
      <c r="D8507" s="1">
        <v>44683</v>
      </c>
      <c r="E8507" t="s">
        <v>3547</v>
      </c>
      <c r="F8507">
        <v>1</v>
      </c>
      <c r="G8507">
        <v>116.51</v>
      </c>
      <c r="H8507">
        <v>0.15</v>
      </c>
      <c r="I8507" t="s">
        <v>3557</v>
      </c>
      <c r="J8507" t="s">
        <v>3562</v>
      </c>
      <c r="K8507" s="1">
        <v>44686</v>
      </c>
      <c r="L8507" s="1">
        <v>44690</v>
      </c>
      <c r="M8507" t="s">
        <v>3559</v>
      </c>
      <c r="N8507">
        <v>1</v>
      </c>
      <c r="O8507">
        <v>0.1</v>
      </c>
      <c r="P8507">
        <v>64.33</v>
      </c>
      <c r="Q8507">
        <v>99.033500000000004</v>
      </c>
      <c r="R8507">
        <v>99.033500000000004</v>
      </c>
      <c r="S8507">
        <v>9.9033499999999997</v>
      </c>
      <c r="T8507">
        <v>34.703500000000012</v>
      </c>
    </row>
    <row r="8508" spans="1:20" x14ac:dyDescent="0.3">
      <c r="A8508" t="s">
        <v>12066</v>
      </c>
      <c r="B8508" t="s">
        <v>557</v>
      </c>
      <c r="C8508" t="s">
        <v>979</v>
      </c>
      <c r="D8508" s="1">
        <v>45058</v>
      </c>
      <c r="E8508" t="s">
        <v>3547</v>
      </c>
      <c r="F8508">
        <v>4</v>
      </c>
      <c r="G8508">
        <v>124.66</v>
      </c>
      <c r="H8508">
        <v>0.23</v>
      </c>
      <c r="I8508" t="s">
        <v>3553</v>
      </c>
      <c r="J8508" t="s">
        <v>3554</v>
      </c>
      <c r="K8508" s="1">
        <v>45063</v>
      </c>
      <c r="L8508" s="1">
        <v>45065</v>
      </c>
      <c r="M8508" t="s">
        <v>3559</v>
      </c>
      <c r="N8508">
        <v>1</v>
      </c>
      <c r="O8508">
        <v>0.2</v>
      </c>
      <c r="P8508">
        <v>353.48</v>
      </c>
      <c r="Q8508">
        <v>95.988200000000006</v>
      </c>
      <c r="R8508">
        <v>383.95280000000002</v>
      </c>
      <c r="S8508">
        <v>76.790560000000013</v>
      </c>
      <c r="T8508">
        <v>30.47280000000001</v>
      </c>
    </row>
    <row r="8509" spans="1:20" x14ac:dyDescent="0.3">
      <c r="A8509" t="s">
        <v>12067</v>
      </c>
      <c r="B8509" t="s">
        <v>326</v>
      </c>
      <c r="C8509" t="s">
        <v>857</v>
      </c>
      <c r="D8509" s="1">
        <v>44745</v>
      </c>
      <c r="E8509" t="s">
        <v>3547</v>
      </c>
      <c r="F8509">
        <v>11</v>
      </c>
      <c r="G8509">
        <v>280.85000000000002</v>
      </c>
      <c r="H8509">
        <v>0.22</v>
      </c>
      <c r="I8509" t="s">
        <v>3553</v>
      </c>
      <c r="J8509" t="s">
        <v>3558</v>
      </c>
      <c r="K8509" s="1">
        <v>44748</v>
      </c>
      <c r="L8509" s="1">
        <v>44749</v>
      </c>
      <c r="M8509" t="s">
        <v>3559</v>
      </c>
      <c r="N8509">
        <v>1</v>
      </c>
      <c r="O8509">
        <v>0.18</v>
      </c>
      <c r="P8509">
        <v>1924.23</v>
      </c>
      <c r="Q8509">
        <v>219.06299999999999</v>
      </c>
      <c r="R8509">
        <v>2409.6930000000002</v>
      </c>
      <c r="S8509">
        <v>433.74473999999998</v>
      </c>
      <c r="T8509">
        <v>485.46300000000019</v>
      </c>
    </row>
    <row r="8510" spans="1:20" x14ac:dyDescent="0.3">
      <c r="A8510" t="s">
        <v>12068</v>
      </c>
      <c r="B8510" t="s">
        <v>343</v>
      </c>
      <c r="C8510" t="s">
        <v>1237</v>
      </c>
      <c r="D8510" s="1">
        <v>45381</v>
      </c>
      <c r="E8510" t="s">
        <v>3547</v>
      </c>
      <c r="F8510">
        <v>6</v>
      </c>
      <c r="G8510">
        <v>180.9</v>
      </c>
      <c r="H8510">
        <v>0.06</v>
      </c>
      <c r="I8510" t="s">
        <v>3548</v>
      </c>
      <c r="J8510" t="s">
        <v>3558</v>
      </c>
      <c r="K8510" s="1">
        <v>45382</v>
      </c>
      <c r="L8510" s="1">
        <v>45384</v>
      </c>
      <c r="M8510" t="s">
        <v>3559</v>
      </c>
      <c r="N8510">
        <v>1</v>
      </c>
      <c r="O8510">
        <v>0</v>
      </c>
      <c r="P8510">
        <v>310.26</v>
      </c>
      <c r="Q8510">
        <v>170.04599999999999</v>
      </c>
      <c r="R8510">
        <v>1020.276</v>
      </c>
      <c r="S8510">
        <v>0</v>
      </c>
      <c r="T8510">
        <v>710.01599999999996</v>
      </c>
    </row>
    <row r="8511" spans="1:20" x14ac:dyDescent="0.3">
      <c r="A8511" t="s">
        <v>12069</v>
      </c>
      <c r="B8511" t="s">
        <v>597</v>
      </c>
      <c r="C8511" t="s">
        <v>948</v>
      </c>
      <c r="D8511" s="1">
        <v>45141</v>
      </c>
      <c r="E8511" t="s">
        <v>3547</v>
      </c>
      <c r="F8511">
        <v>4</v>
      </c>
      <c r="G8511">
        <v>301.43</v>
      </c>
      <c r="H8511">
        <v>0.06</v>
      </c>
      <c r="I8511" t="s">
        <v>3548</v>
      </c>
      <c r="J8511" t="s">
        <v>3562</v>
      </c>
      <c r="K8511" s="1">
        <v>45146</v>
      </c>
      <c r="L8511" s="1">
        <v>45147</v>
      </c>
      <c r="M8511" t="s">
        <v>3559</v>
      </c>
      <c r="N8511">
        <v>1</v>
      </c>
      <c r="O8511">
        <v>0.21</v>
      </c>
      <c r="P8511">
        <v>656.04</v>
      </c>
      <c r="Q8511">
        <v>283.3442</v>
      </c>
      <c r="R8511">
        <v>1133.3768</v>
      </c>
      <c r="S8511">
        <v>238.009128</v>
      </c>
      <c r="T8511">
        <v>477.33679999999998</v>
      </c>
    </row>
    <row r="8512" spans="1:20" x14ac:dyDescent="0.3">
      <c r="A8512" t="s">
        <v>12070</v>
      </c>
      <c r="B8512" t="s">
        <v>338</v>
      </c>
      <c r="C8512" t="s">
        <v>857</v>
      </c>
      <c r="D8512" s="1">
        <v>45366</v>
      </c>
      <c r="E8512" t="s">
        <v>3547</v>
      </c>
      <c r="F8512">
        <v>8</v>
      </c>
      <c r="G8512">
        <v>280.85000000000002</v>
      </c>
      <c r="H8512">
        <v>0.11</v>
      </c>
      <c r="I8512" t="s">
        <v>3548</v>
      </c>
      <c r="J8512" t="s">
        <v>3562</v>
      </c>
      <c r="K8512" s="1">
        <v>45369</v>
      </c>
      <c r="L8512" s="1">
        <v>45370</v>
      </c>
      <c r="M8512" t="s">
        <v>3559</v>
      </c>
      <c r="N8512">
        <v>1</v>
      </c>
      <c r="O8512">
        <v>0.25</v>
      </c>
      <c r="P8512">
        <v>1399.44</v>
      </c>
      <c r="Q8512">
        <v>249.95650000000001</v>
      </c>
      <c r="R8512">
        <v>1999.652</v>
      </c>
      <c r="S8512">
        <v>499.91300000000012</v>
      </c>
      <c r="T8512">
        <v>600.21200000000022</v>
      </c>
    </row>
    <row r="8513" spans="1:20" x14ac:dyDescent="0.3">
      <c r="A8513" t="s">
        <v>12071</v>
      </c>
      <c r="B8513" t="s">
        <v>290</v>
      </c>
      <c r="C8513" t="s">
        <v>1290</v>
      </c>
      <c r="D8513" s="1">
        <v>45411</v>
      </c>
      <c r="E8513" t="s">
        <v>3547</v>
      </c>
      <c r="F8513">
        <v>8</v>
      </c>
      <c r="G8513">
        <v>110.58</v>
      </c>
      <c r="H8513">
        <v>0.17</v>
      </c>
      <c r="I8513" t="s">
        <v>3557</v>
      </c>
      <c r="J8513" t="s">
        <v>3554</v>
      </c>
      <c r="K8513" s="1">
        <v>45413</v>
      </c>
      <c r="L8513" s="1">
        <v>45417</v>
      </c>
      <c r="M8513" t="s">
        <v>3559</v>
      </c>
      <c r="N8513">
        <v>1</v>
      </c>
      <c r="O8513">
        <v>0.25</v>
      </c>
      <c r="P8513">
        <v>112.48</v>
      </c>
      <c r="Q8513">
        <v>91.781400000000005</v>
      </c>
      <c r="R8513">
        <v>734.25119999999993</v>
      </c>
      <c r="S8513">
        <v>183.56280000000001</v>
      </c>
      <c r="T8513">
        <v>621.77119999999991</v>
      </c>
    </row>
    <row r="8514" spans="1:20" x14ac:dyDescent="0.3">
      <c r="A8514" t="s">
        <v>12072</v>
      </c>
      <c r="B8514" t="s">
        <v>593</v>
      </c>
      <c r="C8514" t="s">
        <v>1641</v>
      </c>
      <c r="D8514" s="1">
        <v>45232</v>
      </c>
      <c r="E8514" t="s">
        <v>3547</v>
      </c>
      <c r="F8514">
        <v>6</v>
      </c>
      <c r="G8514">
        <v>138.55000000000001</v>
      </c>
      <c r="H8514">
        <v>0.19</v>
      </c>
      <c r="I8514" t="s">
        <v>3557</v>
      </c>
      <c r="J8514" t="s">
        <v>3554</v>
      </c>
      <c r="K8514" s="1">
        <v>45237</v>
      </c>
      <c r="L8514" s="1">
        <v>45238</v>
      </c>
      <c r="M8514" t="s">
        <v>3559</v>
      </c>
      <c r="N8514">
        <v>1</v>
      </c>
      <c r="O8514">
        <v>0.1</v>
      </c>
      <c r="P8514">
        <v>194.88</v>
      </c>
      <c r="Q8514">
        <v>112.2255</v>
      </c>
      <c r="R8514">
        <v>673.35300000000007</v>
      </c>
      <c r="S8514">
        <v>67.335300000000004</v>
      </c>
      <c r="T8514">
        <v>478.47300000000013</v>
      </c>
    </row>
    <row r="8515" spans="1:20" x14ac:dyDescent="0.3">
      <c r="A8515" t="s">
        <v>12073</v>
      </c>
      <c r="B8515" t="s">
        <v>440</v>
      </c>
      <c r="C8515" t="s">
        <v>1184</v>
      </c>
      <c r="D8515" s="1">
        <v>44610</v>
      </c>
      <c r="E8515" t="s">
        <v>3547</v>
      </c>
      <c r="F8515">
        <v>6</v>
      </c>
      <c r="G8515">
        <v>241.77</v>
      </c>
      <c r="H8515">
        <v>0.25</v>
      </c>
      <c r="I8515" t="s">
        <v>3553</v>
      </c>
      <c r="J8515" t="s">
        <v>3558</v>
      </c>
      <c r="K8515" s="1">
        <v>44611</v>
      </c>
      <c r="L8515" s="1">
        <v>44612</v>
      </c>
      <c r="M8515" t="s">
        <v>3559</v>
      </c>
      <c r="N8515">
        <v>1</v>
      </c>
      <c r="O8515">
        <v>0.2</v>
      </c>
      <c r="P8515">
        <v>1164.42</v>
      </c>
      <c r="Q8515">
        <v>181.32749999999999</v>
      </c>
      <c r="R8515">
        <v>1087.9649999999999</v>
      </c>
      <c r="S8515">
        <v>217.59299999999999</v>
      </c>
      <c r="T8515">
        <v>-76.454999999999927</v>
      </c>
    </row>
    <row r="8516" spans="1:20" x14ac:dyDescent="0.3">
      <c r="A8516" t="s">
        <v>12074</v>
      </c>
      <c r="B8516" t="s">
        <v>265</v>
      </c>
      <c r="C8516" t="s">
        <v>1664</v>
      </c>
      <c r="D8516" s="1">
        <v>44742</v>
      </c>
      <c r="E8516" t="s">
        <v>3547</v>
      </c>
      <c r="F8516">
        <v>7</v>
      </c>
      <c r="G8516">
        <v>87.53</v>
      </c>
      <c r="H8516">
        <v>7.0000000000000007E-2</v>
      </c>
      <c r="I8516" t="s">
        <v>3553</v>
      </c>
      <c r="J8516" t="s">
        <v>3567</v>
      </c>
      <c r="K8516" s="1">
        <v>44744</v>
      </c>
      <c r="L8516" s="1">
        <v>44746</v>
      </c>
      <c r="M8516" t="s">
        <v>3559</v>
      </c>
      <c r="N8516">
        <v>1</v>
      </c>
      <c r="O8516">
        <v>0.19</v>
      </c>
      <c r="P8516">
        <v>479.08</v>
      </c>
      <c r="Q8516">
        <v>81.402900000000002</v>
      </c>
      <c r="R8516">
        <v>569.82029999999997</v>
      </c>
      <c r="S8516">
        <v>108.265857</v>
      </c>
      <c r="T8516">
        <v>90.740300000000005</v>
      </c>
    </row>
    <row r="8517" spans="1:20" x14ac:dyDescent="0.3">
      <c r="A8517" t="s">
        <v>12075</v>
      </c>
      <c r="B8517" t="s">
        <v>462</v>
      </c>
      <c r="C8517" t="s">
        <v>1216</v>
      </c>
      <c r="D8517" s="1">
        <v>45368</v>
      </c>
      <c r="E8517" t="s">
        <v>3552</v>
      </c>
      <c r="F8517">
        <v>4</v>
      </c>
      <c r="G8517">
        <v>176.18</v>
      </c>
      <c r="H8517">
        <v>0.13</v>
      </c>
      <c r="I8517" t="s">
        <v>3561</v>
      </c>
      <c r="J8517" t="s">
        <v>3558</v>
      </c>
      <c r="K8517" s="1">
        <v>45374</v>
      </c>
      <c r="L8517" s="1">
        <v>45376</v>
      </c>
      <c r="M8517" t="s">
        <v>3559</v>
      </c>
      <c r="N8517">
        <v>1</v>
      </c>
      <c r="O8517">
        <v>0.18</v>
      </c>
      <c r="P8517">
        <v>590.96</v>
      </c>
      <c r="Q8517">
        <v>153.2766</v>
      </c>
      <c r="R8517">
        <v>613.10640000000001</v>
      </c>
      <c r="S8517">
        <v>110.35915199999999</v>
      </c>
      <c r="T8517">
        <v>22.146399999999971</v>
      </c>
    </row>
    <row r="8518" spans="1:20" x14ac:dyDescent="0.3">
      <c r="A8518" t="s">
        <v>12076</v>
      </c>
      <c r="B8518" t="s">
        <v>118</v>
      </c>
      <c r="C8518" t="s">
        <v>1417</v>
      </c>
      <c r="D8518" s="1">
        <v>44955</v>
      </c>
      <c r="E8518" t="s">
        <v>3547</v>
      </c>
      <c r="F8518">
        <v>4</v>
      </c>
      <c r="G8518">
        <v>201.6</v>
      </c>
      <c r="H8518">
        <v>0.05</v>
      </c>
      <c r="I8518" t="s">
        <v>3561</v>
      </c>
      <c r="J8518" t="s">
        <v>3567</v>
      </c>
      <c r="K8518" s="1">
        <v>44957</v>
      </c>
      <c r="L8518" s="1">
        <v>44959</v>
      </c>
      <c r="M8518" t="s">
        <v>3559</v>
      </c>
      <c r="N8518">
        <v>1</v>
      </c>
      <c r="O8518">
        <v>0.25</v>
      </c>
      <c r="P8518">
        <v>416.68</v>
      </c>
      <c r="Q8518">
        <v>191.52</v>
      </c>
      <c r="R8518">
        <v>766.07999999999993</v>
      </c>
      <c r="S8518">
        <v>191.52</v>
      </c>
      <c r="T8518">
        <v>349.39999999999992</v>
      </c>
    </row>
    <row r="8519" spans="1:20" x14ac:dyDescent="0.3">
      <c r="A8519" t="s">
        <v>12077</v>
      </c>
      <c r="B8519" t="s">
        <v>650</v>
      </c>
      <c r="C8519" t="s">
        <v>1549</v>
      </c>
      <c r="D8519" s="1">
        <v>44954</v>
      </c>
      <c r="E8519" t="s">
        <v>3552</v>
      </c>
      <c r="F8519">
        <v>3</v>
      </c>
      <c r="G8519">
        <v>128.35</v>
      </c>
      <c r="H8519">
        <v>0.21</v>
      </c>
      <c r="I8519" t="s">
        <v>3553</v>
      </c>
      <c r="J8519" t="s">
        <v>3558</v>
      </c>
      <c r="K8519" s="1">
        <v>44960</v>
      </c>
      <c r="L8519" s="1">
        <v>44961</v>
      </c>
      <c r="M8519" t="s">
        <v>3559</v>
      </c>
      <c r="N8519">
        <v>1</v>
      </c>
      <c r="O8519">
        <v>0.1</v>
      </c>
      <c r="P8519">
        <v>106.26</v>
      </c>
      <c r="Q8519">
        <v>101.3965</v>
      </c>
      <c r="R8519">
        <v>304.18950000000001</v>
      </c>
      <c r="S8519">
        <v>30.418949999999999</v>
      </c>
      <c r="T8519">
        <v>197.92949999999999</v>
      </c>
    </row>
    <row r="8520" spans="1:20" x14ac:dyDescent="0.3">
      <c r="A8520" t="s">
        <v>12078</v>
      </c>
      <c r="B8520" t="s">
        <v>654</v>
      </c>
      <c r="C8520" t="s">
        <v>1405</v>
      </c>
      <c r="D8520" s="1">
        <v>44909</v>
      </c>
      <c r="E8520" t="s">
        <v>3547</v>
      </c>
      <c r="F8520">
        <v>3</v>
      </c>
      <c r="G8520">
        <v>167.28</v>
      </c>
      <c r="H8520">
        <v>0.09</v>
      </c>
      <c r="I8520" t="s">
        <v>3561</v>
      </c>
      <c r="J8520" t="s">
        <v>3554</v>
      </c>
      <c r="K8520" s="1">
        <v>44910</v>
      </c>
      <c r="L8520" s="1">
        <v>44911</v>
      </c>
      <c r="M8520" t="s">
        <v>3559</v>
      </c>
      <c r="N8520">
        <v>1</v>
      </c>
      <c r="O8520">
        <v>0.2</v>
      </c>
      <c r="P8520">
        <v>315.83999999999997</v>
      </c>
      <c r="Q8520">
        <v>152.22479999999999</v>
      </c>
      <c r="R8520">
        <v>456.67440000000011</v>
      </c>
      <c r="S8520">
        <v>91.334879999999998</v>
      </c>
      <c r="T8520">
        <v>140.83439999999999</v>
      </c>
    </row>
    <row r="8521" spans="1:20" x14ac:dyDescent="0.3">
      <c r="A8521" t="s">
        <v>12079</v>
      </c>
      <c r="B8521" t="s">
        <v>584</v>
      </c>
      <c r="C8521" t="s">
        <v>1030</v>
      </c>
      <c r="D8521" s="1">
        <v>45037</v>
      </c>
      <c r="E8521" t="s">
        <v>3547</v>
      </c>
      <c r="F8521">
        <v>5</v>
      </c>
      <c r="G8521">
        <v>204.16</v>
      </c>
      <c r="H8521">
        <v>0.24</v>
      </c>
      <c r="I8521" t="s">
        <v>3548</v>
      </c>
      <c r="J8521" t="s">
        <v>3554</v>
      </c>
      <c r="K8521" s="1">
        <v>45039</v>
      </c>
      <c r="L8521" s="1">
        <v>45040</v>
      </c>
      <c r="M8521" t="s">
        <v>3559</v>
      </c>
      <c r="N8521">
        <v>1</v>
      </c>
      <c r="O8521">
        <v>0.21</v>
      </c>
      <c r="P8521">
        <v>761.65000000000009</v>
      </c>
      <c r="Q8521">
        <v>155.16159999999999</v>
      </c>
      <c r="R8521">
        <v>775.80799999999999</v>
      </c>
      <c r="S8521">
        <v>162.91968</v>
      </c>
      <c r="T8521">
        <v>14.1579999999999</v>
      </c>
    </row>
    <row r="8522" spans="1:20" x14ac:dyDescent="0.3">
      <c r="A8522" t="s">
        <v>12080</v>
      </c>
      <c r="B8522" t="s">
        <v>452</v>
      </c>
      <c r="C8522" t="s">
        <v>1125</v>
      </c>
      <c r="D8522" s="1">
        <v>44702</v>
      </c>
      <c r="E8522" t="s">
        <v>3547</v>
      </c>
      <c r="F8522">
        <v>8</v>
      </c>
      <c r="G8522">
        <v>149.66999999999999</v>
      </c>
      <c r="H8522">
        <v>0.18</v>
      </c>
      <c r="I8522" t="s">
        <v>3561</v>
      </c>
      <c r="J8522" t="s">
        <v>3554</v>
      </c>
      <c r="K8522" s="1">
        <v>44707</v>
      </c>
      <c r="L8522" s="1">
        <v>44709</v>
      </c>
      <c r="M8522" t="s">
        <v>3559</v>
      </c>
      <c r="N8522">
        <v>1</v>
      </c>
      <c r="O8522">
        <v>0.2</v>
      </c>
      <c r="P8522">
        <v>607.28</v>
      </c>
      <c r="Q8522">
        <v>122.7294</v>
      </c>
      <c r="R8522">
        <v>981.83519999999999</v>
      </c>
      <c r="S8522">
        <v>196.36704</v>
      </c>
      <c r="T8522">
        <v>374.55520000000001</v>
      </c>
    </row>
    <row r="8523" spans="1:20" x14ac:dyDescent="0.3">
      <c r="A8523" t="s">
        <v>12081</v>
      </c>
      <c r="B8523" t="s">
        <v>290</v>
      </c>
      <c r="C8523" t="s">
        <v>1264</v>
      </c>
      <c r="D8523" s="1">
        <v>45091</v>
      </c>
      <c r="E8523" t="s">
        <v>3547</v>
      </c>
      <c r="F8523">
        <v>7</v>
      </c>
      <c r="G8523">
        <v>271.49</v>
      </c>
      <c r="H8523">
        <v>0.19</v>
      </c>
      <c r="I8523" t="s">
        <v>3557</v>
      </c>
      <c r="J8523" t="s">
        <v>3554</v>
      </c>
      <c r="K8523" s="1">
        <v>45094</v>
      </c>
      <c r="L8523" s="1">
        <v>45097</v>
      </c>
      <c r="M8523" t="s">
        <v>3559</v>
      </c>
      <c r="N8523">
        <v>1</v>
      </c>
      <c r="O8523">
        <v>0.25</v>
      </c>
      <c r="P8523">
        <v>1099.56</v>
      </c>
      <c r="Q8523">
        <v>219.90690000000001</v>
      </c>
      <c r="R8523">
        <v>1539.3483000000001</v>
      </c>
      <c r="S8523">
        <v>384.83707500000008</v>
      </c>
      <c r="T8523">
        <v>439.78830000000022</v>
      </c>
    </row>
    <row r="8524" spans="1:20" x14ac:dyDescent="0.3">
      <c r="A8524" t="s">
        <v>12082</v>
      </c>
      <c r="B8524" t="s">
        <v>428</v>
      </c>
      <c r="C8524" t="s">
        <v>1308</v>
      </c>
      <c r="D8524" s="1">
        <v>45213</v>
      </c>
      <c r="E8524" t="s">
        <v>3547</v>
      </c>
      <c r="F8524">
        <v>6</v>
      </c>
      <c r="G8524">
        <v>23.62</v>
      </c>
      <c r="H8524">
        <v>0.02</v>
      </c>
      <c r="I8524" t="s">
        <v>3553</v>
      </c>
      <c r="J8524" t="s">
        <v>3549</v>
      </c>
      <c r="K8524" s="1">
        <v>45219</v>
      </c>
      <c r="L8524" s="1">
        <v>45223</v>
      </c>
      <c r="M8524" t="s">
        <v>3559</v>
      </c>
      <c r="N8524">
        <v>1</v>
      </c>
      <c r="O8524">
        <v>0.1</v>
      </c>
      <c r="P8524">
        <v>66.78</v>
      </c>
      <c r="Q8524">
        <v>23.147600000000001</v>
      </c>
      <c r="R8524">
        <v>138.88560000000001</v>
      </c>
      <c r="S8524">
        <v>13.88856</v>
      </c>
      <c r="T8524">
        <v>72.10560000000001</v>
      </c>
    </row>
    <row r="8525" spans="1:20" x14ac:dyDescent="0.3">
      <c r="A8525" t="s">
        <v>12083</v>
      </c>
      <c r="B8525" t="s">
        <v>411</v>
      </c>
      <c r="C8525" t="s">
        <v>1264</v>
      </c>
      <c r="D8525" s="1">
        <v>45145</v>
      </c>
      <c r="E8525" t="s">
        <v>3547</v>
      </c>
      <c r="F8525">
        <v>5</v>
      </c>
      <c r="G8525">
        <v>271.49</v>
      </c>
      <c r="H8525">
        <v>0.15</v>
      </c>
      <c r="I8525" t="s">
        <v>3561</v>
      </c>
      <c r="J8525" t="s">
        <v>3567</v>
      </c>
      <c r="K8525" s="1">
        <v>45147</v>
      </c>
      <c r="L8525" s="1">
        <v>45151</v>
      </c>
      <c r="M8525" t="s">
        <v>3559</v>
      </c>
      <c r="N8525">
        <v>1</v>
      </c>
      <c r="O8525">
        <v>0.2</v>
      </c>
      <c r="P8525">
        <v>785.40000000000009</v>
      </c>
      <c r="Q8525">
        <v>230.76650000000001</v>
      </c>
      <c r="R8525">
        <v>1153.8325</v>
      </c>
      <c r="S8525">
        <v>230.76650000000001</v>
      </c>
      <c r="T8525">
        <v>368.43249999999989</v>
      </c>
    </row>
    <row r="8526" spans="1:20" x14ac:dyDescent="0.3">
      <c r="A8526" t="s">
        <v>12084</v>
      </c>
      <c r="B8526" t="s">
        <v>565</v>
      </c>
      <c r="C8526" t="s">
        <v>1274</v>
      </c>
      <c r="D8526" s="1">
        <v>45032</v>
      </c>
      <c r="E8526" t="s">
        <v>3547</v>
      </c>
      <c r="F8526">
        <v>6</v>
      </c>
      <c r="G8526">
        <v>224.88</v>
      </c>
      <c r="H8526">
        <v>0.01</v>
      </c>
      <c r="I8526" t="s">
        <v>3561</v>
      </c>
      <c r="J8526" t="s">
        <v>3554</v>
      </c>
      <c r="K8526" s="1">
        <v>45038</v>
      </c>
      <c r="L8526" s="1">
        <v>45040</v>
      </c>
      <c r="M8526" t="s">
        <v>3559</v>
      </c>
      <c r="N8526">
        <v>1</v>
      </c>
      <c r="O8526">
        <v>0.22</v>
      </c>
      <c r="P8526">
        <v>882.96</v>
      </c>
      <c r="Q8526">
        <v>222.63120000000001</v>
      </c>
      <c r="R8526">
        <v>1335.7872</v>
      </c>
      <c r="S8526">
        <v>293.87318399999998</v>
      </c>
      <c r="T8526">
        <v>452.8272</v>
      </c>
    </row>
    <row r="8527" spans="1:20" x14ac:dyDescent="0.3">
      <c r="A8527" t="s">
        <v>12085</v>
      </c>
      <c r="B8527" t="s">
        <v>365</v>
      </c>
      <c r="C8527" t="s">
        <v>1045</v>
      </c>
      <c r="D8527" s="1">
        <v>45315</v>
      </c>
      <c r="E8527" t="s">
        <v>3552</v>
      </c>
      <c r="F8527">
        <v>5</v>
      </c>
      <c r="G8527">
        <v>148.72999999999999</v>
      </c>
      <c r="H8527">
        <v>0.02</v>
      </c>
      <c r="I8527" t="s">
        <v>3553</v>
      </c>
      <c r="J8527" t="s">
        <v>3558</v>
      </c>
      <c r="K8527" s="1">
        <v>45316</v>
      </c>
      <c r="L8527" s="1">
        <v>45317</v>
      </c>
      <c r="M8527" t="s">
        <v>3559</v>
      </c>
      <c r="N8527">
        <v>1</v>
      </c>
      <c r="O8527">
        <v>0.2</v>
      </c>
      <c r="P8527">
        <v>202.3</v>
      </c>
      <c r="Q8527">
        <v>145.75540000000001</v>
      </c>
      <c r="R8527">
        <v>728.77699999999993</v>
      </c>
      <c r="S8527">
        <v>145.75540000000001</v>
      </c>
      <c r="T8527">
        <v>526.47699999999986</v>
      </c>
    </row>
    <row r="8528" spans="1:20" x14ac:dyDescent="0.3">
      <c r="A8528" t="s">
        <v>12086</v>
      </c>
      <c r="B8528" t="s">
        <v>163</v>
      </c>
      <c r="C8528" t="s">
        <v>1459</v>
      </c>
      <c r="D8528" s="1">
        <v>45334</v>
      </c>
      <c r="E8528" t="s">
        <v>3552</v>
      </c>
      <c r="F8528">
        <v>1</v>
      </c>
      <c r="G8528">
        <v>128.99</v>
      </c>
      <c r="H8528">
        <v>0.24</v>
      </c>
      <c r="I8528" t="s">
        <v>3548</v>
      </c>
      <c r="J8528" t="s">
        <v>3554</v>
      </c>
      <c r="K8528" s="1">
        <v>45336</v>
      </c>
      <c r="L8528" s="1">
        <v>45339</v>
      </c>
      <c r="M8528" t="s">
        <v>3559</v>
      </c>
      <c r="N8528">
        <v>1</v>
      </c>
      <c r="O8528">
        <v>0.22</v>
      </c>
      <c r="P8528">
        <v>69.53</v>
      </c>
      <c r="Q8528">
        <v>98.032399999999996</v>
      </c>
      <c r="R8528">
        <v>98.032399999999996</v>
      </c>
      <c r="S8528">
        <v>21.567128</v>
      </c>
      <c r="T8528">
        <v>28.502400000000009</v>
      </c>
    </row>
    <row r="8529" spans="1:20" x14ac:dyDescent="0.3">
      <c r="A8529" t="s">
        <v>12087</v>
      </c>
      <c r="B8529" t="s">
        <v>623</v>
      </c>
      <c r="C8529" t="s">
        <v>935</v>
      </c>
      <c r="D8529" s="1">
        <v>44824</v>
      </c>
      <c r="E8529" t="s">
        <v>3547</v>
      </c>
      <c r="F8529">
        <v>3</v>
      </c>
      <c r="G8529">
        <v>251.57</v>
      </c>
      <c r="H8529">
        <v>0.02</v>
      </c>
      <c r="I8529" t="s">
        <v>3557</v>
      </c>
      <c r="J8529" t="s">
        <v>3554</v>
      </c>
      <c r="K8529" s="1">
        <v>44826</v>
      </c>
      <c r="L8529" s="1">
        <v>44827</v>
      </c>
      <c r="M8529" t="s">
        <v>3559</v>
      </c>
      <c r="N8529">
        <v>1</v>
      </c>
      <c r="O8529">
        <v>0.18</v>
      </c>
      <c r="P8529">
        <v>319.23</v>
      </c>
      <c r="Q8529">
        <v>246.5386</v>
      </c>
      <c r="R8529">
        <v>739.61580000000004</v>
      </c>
      <c r="S8529">
        <v>133.130844</v>
      </c>
      <c r="T8529">
        <v>420.38580000000002</v>
      </c>
    </row>
    <row r="8530" spans="1:20" x14ac:dyDescent="0.3">
      <c r="A8530" t="s">
        <v>12088</v>
      </c>
      <c r="B8530" t="s">
        <v>49</v>
      </c>
      <c r="C8530" t="s">
        <v>984</v>
      </c>
      <c r="D8530" s="1">
        <v>44704</v>
      </c>
      <c r="E8530" t="s">
        <v>3547</v>
      </c>
      <c r="F8530">
        <v>5</v>
      </c>
      <c r="G8530">
        <v>249.89</v>
      </c>
      <c r="H8530">
        <v>0.23</v>
      </c>
      <c r="I8530" t="s">
        <v>3557</v>
      </c>
      <c r="J8530" t="s">
        <v>3554</v>
      </c>
      <c r="K8530" s="1">
        <v>44708</v>
      </c>
      <c r="L8530" s="1">
        <v>44712</v>
      </c>
      <c r="M8530" t="s">
        <v>3559</v>
      </c>
      <c r="N8530">
        <v>1</v>
      </c>
      <c r="O8530">
        <v>0.2</v>
      </c>
      <c r="P8530">
        <v>822.55</v>
      </c>
      <c r="Q8530">
        <v>192.4153</v>
      </c>
      <c r="R8530">
        <v>962.07650000000001</v>
      </c>
      <c r="S8530">
        <v>192.4153</v>
      </c>
      <c r="T8530">
        <v>139.52650000000011</v>
      </c>
    </row>
    <row r="8531" spans="1:20" x14ac:dyDescent="0.3">
      <c r="A8531" t="s">
        <v>12089</v>
      </c>
      <c r="B8531" t="s">
        <v>235</v>
      </c>
      <c r="C8531" t="s">
        <v>990</v>
      </c>
      <c r="D8531" s="1">
        <v>45268</v>
      </c>
      <c r="E8531" t="s">
        <v>3552</v>
      </c>
      <c r="F8531">
        <v>2</v>
      </c>
      <c r="G8531">
        <v>273.8</v>
      </c>
      <c r="H8531">
        <v>0.06</v>
      </c>
      <c r="I8531" t="s">
        <v>3557</v>
      </c>
      <c r="J8531" t="s">
        <v>3558</v>
      </c>
      <c r="K8531" s="1">
        <v>45272</v>
      </c>
      <c r="L8531" s="1">
        <v>45274</v>
      </c>
      <c r="M8531" t="s">
        <v>3559</v>
      </c>
      <c r="N8531">
        <v>1</v>
      </c>
      <c r="O8531">
        <v>0.1</v>
      </c>
      <c r="P8531">
        <v>268.38</v>
      </c>
      <c r="Q8531">
        <v>257.37200000000001</v>
      </c>
      <c r="R8531">
        <v>514.74400000000003</v>
      </c>
      <c r="S8531">
        <v>51.474400000000003</v>
      </c>
      <c r="T8531">
        <v>246.364</v>
      </c>
    </row>
    <row r="8532" spans="1:20" x14ac:dyDescent="0.3">
      <c r="A8532" t="s">
        <v>12090</v>
      </c>
      <c r="B8532" t="s">
        <v>87</v>
      </c>
      <c r="C8532" t="s">
        <v>1405</v>
      </c>
      <c r="D8532" s="1">
        <v>44707</v>
      </c>
      <c r="E8532" t="s">
        <v>3552</v>
      </c>
      <c r="F8532">
        <v>7</v>
      </c>
      <c r="G8532">
        <v>167.28</v>
      </c>
      <c r="H8532">
        <v>0</v>
      </c>
      <c r="I8532" t="s">
        <v>3561</v>
      </c>
      <c r="J8532" t="s">
        <v>3567</v>
      </c>
      <c r="K8532" s="1">
        <v>44708</v>
      </c>
      <c r="L8532" s="1">
        <v>44711</v>
      </c>
      <c r="M8532" t="s">
        <v>3559</v>
      </c>
      <c r="N8532">
        <v>1</v>
      </c>
      <c r="O8532">
        <v>0.1</v>
      </c>
      <c r="P8532">
        <v>736.96</v>
      </c>
      <c r="Q8532">
        <v>167.28</v>
      </c>
      <c r="R8532">
        <v>1170.96</v>
      </c>
      <c r="S8532">
        <v>117.096</v>
      </c>
      <c r="T8532">
        <v>434</v>
      </c>
    </row>
    <row r="8533" spans="1:20" x14ac:dyDescent="0.3">
      <c r="A8533" t="s">
        <v>12091</v>
      </c>
      <c r="B8533" t="s">
        <v>685</v>
      </c>
      <c r="C8533" t="s">
        <v>1433</v>
      </c>
      <c r="D8533" s="1">
        <v>44855</v>
      </c>
      <c r="E8533" t="s">
        <v>3547</v>
      </c>
      <c r="F8533">
        <v>4</v>
      </c>
      <c r="G8533">
        <v>36.04</v>
      </c>
      <c r="H8533">
        <v>0.24</v>
      </c>
      <c r="I8533" t="s">
        <v>3561</v>
      </c>
      <c r="J8533" t="s">
        <v>3554</v>
      </c>
      <c r="K8533" s="1">
        <v>44857</v>
      </c>
      <c r="L8533" s="1">
        <v>44858</v>
      </c>
      <c r="M8533" t="s">
        <v>3559</v>
      </c>
      <c r="N8533">
        <v>1</v>
      </c>
      <c r="O8533">
        <v>0.2</v>
      </c>
      <c r="P8533">
        <v>65.319999999999993</v>
      </c>
      <c r="Q8533">
        <v>27.3904</v>
      </c>
      <c r="R8533">
        <v>109.5616</v>
      </c>
      <c r="S8533">
        <v>21.912320000000001</v>
      </c>
      <c r="T8533">
        <v>44.241600000000012</v>
      </c>
    </row>
    <row r="8534" spans="1:20" x14ac:dyDescent="0.3">
      <c r="A8534" t="s">
        <v>12092</v>
      </c>
      <c r="B8534" t="s">
        <v>660</v>
      </c>
      <c r="C8534" t="s">
        <v>1537</v>
      </c>
      <c r="D8534" s="1">
        <v>45099</v>
      </c>
      <c r="E8534" t="s">
        <v>3547</v>
      </c>
      <c r="F8534">
        <v>2</v>
      </c>
      <c r="G8534">
        <v>291.86</v>
      </c>
      <c r="H8534">
        <v>0.12</v>
      </c>
      <c r="I8534" t="s">
        <v>3553</v>
      </c>
      <c r="J8534" t="s">
        <v>3554</v>
      </c>
      <c r="K8534" s="1">
        <v>45105</v>
      </c>
      <c r="L8534" s="1">
        <v>45105</v>
      </c>
      <c r="M8534" t="s">
        <v>3550</v>
      </c>
      <c r="N8534">
        <v>0</v>
      </c>
      <c r="O8534">
        <v>0.2</v>
      </c>
      <c r="P8534">
        <v>355.96</v>
      </c>
      <c r="Q8534">
        <v>256.83679999999998</v>
      </c>
      <c r="R8534">
        <v>513.67360000000008</v>
      </c>
      <c r="S8534">
        <v>102.73472</v>
      </c>
      <c r="T8534">
        <v>157.7136000000001</v>
      </c>
    </row>
    <row r="8535" spans="1:20" x14ac:dyDescent="0.3">
      <c r="A8535" t="s">
        <v>12093</v>
      </c>
      <c r="B8535" t="s">
        <v>301</v>
      </c>
      <c r="C8535" t="s">
        <v>1897</v>
      </c>
      <c r="D8535" s="1">
        <v>45070</v>
      </c>
      <c r="E8535" t="s">
        <v>3547</v>
      </c>
      <c r="F8535">
        <v>8</v>
      </c>
      <c r="G8535">
        <v>171.68</v>
      </c>
      <c r="H8535">
        <v>0.08</v>
      </c>
      <c r="I8535" t="s">
        <v>3553</v>
      </c>
      <c r="J8535" t="s">
        <v>3558</v>
      </c>
      <c r="K8535" s="1">
        <v>45075</v>
      </c>
      <c r="L8535" s="1">
        <v>45077</v>
      </c>
      <c r="M8535" t="s">
        <v>3559</v>
      </c>
      <c r="N8535">
        <v>1</v>
      </c>
      <c r="O8535">
        <v>0.25</v>
      </c>
      <c r="P8535">
        <v>915.6</v>
      </c>
      <c r="Q8535">
        <v>157.94560000000001</v>
      </c>
      <c r="R8535">
        <v>1263.5648000000001</v>
      </c>
      <c r="S8535">
        <v>315.89120000000003</v>
      </c>
      <c r="T8535">
        <v>347.96480000000008</v>
      </c>
    </row>
    <row r="8536" spans="1:20" x14ac:dyDescent="0.3">
      <c r="A8536" t="s">
        <v>12094</v>
      </c>
      <c r="B8536" t="s">
        <v>399</v>
      </c>
      <c r="C8536" t="s">
        <v>1564</v>
      </c>
      <c r="D8536" s="1">
        <v>44983</v>
      </c>
      <c r="E8536" t="s">
        <v>3547</v>
      </c>
      <c r="F8536">
        <v>5</v>
      </c>
      <c r="G8536">
        <v>180.55</v>
      </c>
      <c r="H8536">
        <v>0.1</v>
      </c>
      <c r="I8536" t="s">
        <v>3553</v>
      </c>
      <c r="J8536" t="s">
        <v>3558</v>
      </c>
      <c r="K8536" s="1">
        <v>44988</v>
      </c>
      <c r="L8536" s="1">
        <v>44990</v>
      </c>
      <c r="M8536" t="s">
        <v>3559</v>
      </c>
      <c r="N8536">
        <v>1</v>
      </c>
      <c r="O8536">
        <v>0.18</v>
      </c>
      <c r="P8536">
        <v>632.70000000000005</v>
      </c>
      <c r="Q8536">
        <v>162.495</v>
      </c>
      <c r="R8536">
        <v>812.47500000000002</v>
      </c>
      <c r="S8536">
        <v>146.24549999999999</v>
      </c>
      <c r="T8536">
        <v>179.77500000000001</v>
      </c>
    </row>
    <row r="8537" spans="1:20" x14ac:dyDescent="0.3">
      <c r="A8537" t="s">
        <v>12095</v>
      </c>
      <c r="B8537" t="s">
        <v>565</v>
      </c>
      <c r="C8537" t="s">
        <v>1303</v>
      </c>
      <c r="D8537" s="1">
        <v>45132</v>
      </c>
      <c r="E8537" t="s">
        <v>3547</v>
      </c>
      <c r="F8537">
        <v>4</v>
      </c>
      <c r="G8537">
        <v>213</v>
      </c>
      <c r="H8537">
        <v>0.23</v>
      </c>
      <c r="I8537" t="s">
        <v>3561</v>
      </c>
      <c r="J8537" t="s">
        <v>3562</v>
      </c>
      <c r="K8537" s="1">
        <v>45135</v>
      </c>
      <c r="L8537" s="1">
        <v>45139</v>
      </c>
      <c r="M8537" t="s">
        <v>3559</v>
      </c>
      <c r="N8537">
        <v>1</v>
      </c>
      <c r="O8537">
        <v>0.22</v>
      </c>
      <c r="P8537">
        <v>517.28</v>
      </c>
      <c r="Q8537">
        <v>164.01</v>
      </c>
      <c r="R8537">
        <v>656.04</v>
      </c>
      <c r="S8537">
        <v>144.3288</v>
      </c>
      <c r="T8537">
        <v>138.76</v>
      </c>
    </row>
    <row r="8538" spans="1:20" x14ac:dyDescent="0.3">
      <c r="A8538" t="s">
        <v>12096</v>
      </c>
      <c r="B8538" t="s">
        <v>740</v>
      </c>
      <c r="C8538" t="s">
        <v>1393</v>
      </c>
      <c r="D8538" s="1">
        <v>45125</v>
      </c>
      <c r="E8538" t="s">
        <v>3547</v>
      </c>
      <c r="F8538">
        <v>8</v>
      </c>
      <c r="G8538">
        <v>92.66</v>
      </c>
      <c r="H8538">
        <v>0.06</v>
      </c>
      <c r="I8538" t="s">
        <v>3561</v>
      </c>
      <c r="J8538" t="s">
        <v>3549</v>
      </c>
      <c r="K8538" s="1">
        <v>45127</v>
      </c>
      <c r="L8538" s="1">
        <v>45129</v>
      </c>
      <c r="M8538" t="s">
        <v>3559</v>
      </c>
      <c r="N8538">
        <v>1</v>
      </c>
      <c r="O8538">
        <v>0.18</v>
      </c>
      <c r="P8538">
        <v>566.64</v>
      </c>
      <c r="Q8538">
        <v>87.100399999999993</v>
      </c>
      <c r="R8538">
        <v>696.80319999999995</v>
      </c>
      <c r="S8538">
        <v>125.424576</v>
      </c>
      <c r="T8538">
        <v>130.16319999999999</v>
      </c>
    </row>
    <row r="8539" spans="1:20" x14ac:dyDescent="0.3">
      <c r="A8539" t="s">
        <v>12097</v>
      </c>
      <c r="B8539" t="s">
        <v>424</v>
      </c>
      <c r="C8539" t="s">
        <v>968</v>
      </c>
      <c r="D8539" s="1">
        <v>44978</v>
      </c>
      <c r="E8539" t="s">
        <v>3547</v>
      </c>
      <c r="F8539">
        <v>4</v>
      </c>
      <c r="G8539">
        <v>255.2</v>
      </c>
      <c r="H8539">
        <v>0.23</v>
      </c>
      <c r="I8539" t="s">
        <v>3553</v>
      </c>
      <c r="J8539" t="s">
        <v>3562</v>
      </c>
      <c r="K8539" s="1">
        <v>44984</v>
      </c>
      <c r="L8539" s="1">
        <v>44987</v>
      </c>
      <c r="M8539" t="s">
        <v>3559</v>
      </c>
      <c r="N8539">
        <v>1</v>
      </c>
      <c r="O8539">
        <v>0.21</v>
      </c>
      <c r="P8539">
        <v>534.79999999999995</v>
      </c>
      <c r="Q8539">
        <v>196.50399999999999</v>
      </c>
      <c r="R8539">
        <v>786.01599999999996</v>
      </c>
      <c r="S8539">
        <v>165.06335999999999</v>
      </c>
      <c r="T8539">
        <v>251.21600000000001</v>
      </c>
    </row>
    <row r="8540" spans="1:20" x14ac:dyDescent="0.3">
      <c r="A8540" t="s">
        <v>12098</v>
      </c>
      <c r="B8540" t="s">
        <v>424</v>
      </c>
      <c r="C8540" t="s">
        <v>1475</v>
      </c>
      <c r="D8540" s="1">
        <v>45222</v>
      </c>
      <c r="E8540" t="s">
        <v>3547</v>
      </c>
      <c r="F8540">
        <v>2</v>
      </c>
      <c r="G8540">
        <v>268.29000000000002</v>
      </c>
      <c r="H8540">
        <v>0.02</v>
      </c>
      <c r="I8540" t="s">
        <v>3557</v>
      </c>
      <c r="J8540" t="s">
        <v>3562</v>
      </c>
      <c r="K8540" s="1">
        <v>45223</v>
      </c>
      <c r="L8540" s="1">
        <v>45225</v>
      </c>
      <c r="M8540" t="s">
        <v>3559</v>
      </c>
      <c r="N8540">
        <v>1</v>
      </c>
      <c r="O8540">
        <v>0.21</v>
      </c>
      <c r="P8540">
        <v>322.86</v>
      </c>
      <c r="Q8540">
        <v>262.92419999999998</v>
      </c>
      <c r="R8540">
        <v>525.84840000000008</v>
      </c>
      <c r="S8540">
        <v>110.428164</v>
      </c>
      <c r="T8540">
        <v>202.9884000000001</v>
      </c>
    </row>
    <row r="8541" spans="1:20" x14ac:dyDescent="0.3">
      <c r="A8541" t="s">
        <v>12099</v>
      </c>
      <c r="B8541" t="s">
        <v>741</v>
      </c>
      <c r="C8541" t="s">
        <v>940</v>
      </c>
      <c r="D8541" s="1">
        <v>45474</v>
      </c>
      <c r="E8541" t="s">
        <v>3547</v>
      </c>
      <c r="F8541">
        <v>9</v>
      </c>
      <c r="G8541">
        <v>151.16999999999999</v>
      </c>
      <c r="H8541">
        <v>0.02</v>
      </c>
      <c r="I8541" t="s">
        <v>3548</v>
      </c>
      <c r="J8541" t="s">
        <v>3562</v>
      </c>
      <c r="K8541" s="1">
        <v>45478</v>
      </c>
      <c r="L8541" s="1">
        <v>45478</v>
      </c>
      <c r="M8541" t="s">
        <v>3550</v>
      </c>
      <c r="N8541">
        <v>0</v>
      </c>
      <c r="O8541">
        <v>0.18</v>
      </c>
      <c r="P8541">
        <v>1094.31</v>
      </c>
      <c r="Q8541">
        <v>148.14660000000001</v>
      </c>
      <c r="R8541">
        <v>1333.3194000000001</v>
      </c>
      <c r="S8541">
        <v>239.99749199999999</v>
      </c>
      <c r="T8541">
        <v>239.00939999999991</v>
      </c>
    </row>
    <row r="8542" spans="1:20" x14ac:dyDescent="0.3">
      <c r="A8542" t="s">
        <v>12100</v>
      </c>
      <c r="B8542" t="s">
        <v>397</v>
      </c>
      <c r="C8542" t="s">
        <v>1638</v>
      </c>
      <c r="D8542" s="1">
        <v>44668</v>
      </c>
      <c r="E8542" t="s">
        <v>3556</v>
      </c>
      <c r="F8542">
        <v>4</v>
      </c>
      <c r="G8542">
        <v>125.53</v>
      </c>
      <c r="H8542">
        <v>0.12</v>
      </c>
      <c r="I8542" t="s">
        <v>3548</v>
      </c>
      <c r="J8542" t="s">
        <v>3549</v>
      </c>
      <c r="K8542" s="1">
        <v>44670</v>
      </c>
      <c r="L8542" s="1">
        <v>44671</v>
      </c>
      <c r="M8542" t="s">
        <v>3559</v>
      </c>
      <c r="N8542">
        <v>1</v>
      </c>
      <c r="O8542">
        <v>0.2</v>
      </c>
      <c r="P8542">
        <v>284.44</v>
      </c>
      <c r="Q8542">
        <v>110.46639999999999</v>
      </c>
      <c r="R8542">
        <v>441.86559999999997</v>
      </c>
      <c r="S8542">
        <v>88.373120000000014</v>
      </c>
      <c r="T8542">
        <v>157.4256</v>
      </c>
    </row>
    <row r="8543" spans="1:20" x14ac:dyDescent="0.3">
      <c r="A8543" t="s">
        <v>12101</v>
      </c>
      <c r="B8543" t="s">
        <v>729</v>
      </c>
      <c r="C8543" t="s">
        <v>1187</v>
      </c>
      <c r="D8543" s="1">
        <v>44879</v>
      </c>
      <c r="E8543" t="s">
        <v>3547</v>
      </c>
      <c r="F8543">
        <v>4</v>
      </c>
      <c r="G8543">
        <v>267.24</v>
      </c>
      <c r="H8543">
        <v>0.08</v>
      </c>
      <c r="I8543" t="s">
        <v>3553</v>
      </c>
      <c r="J8543" t="s">
        <v>3567</v>
      </c>
      <c r="K8543" s="1">
        <v>44880</v>
      </c>
      <c r="L8543" s="1">
        <v>44883</v>
      </c>
      <c r="M8543" t="s">
        <v>3559</v>
      </c>
      <c r="N8543">
        <v>1</v>
      </c>
      <c r="O8543">
        <v>0.18</v>
      </c>
      <c r="P8543">
        <v>558.91999999999996</v>
      </c>
      <c r="Q8543">
        <v>245.86080000000001</v>
      </c>
      <c r="R8543">
        <v>983.44320000000005</v>
      </c>
      <c r="S8543">
        <v>177.01977600000001</v>
      </c>
      <c r="T8543">
        <v>424.52320000000009</v>
      </c>
    </row>
    <row r="8544" spans="1:20" x14ac:dyDescent="0.3">
      <c r="A8544" t="s">
        <v>12102</v>
      </c>
      <c r="B8544" t="s">
        <v>663</v>
      </c>
      <c r="C8544" t="s">
        <v>914</v>
      </c>
      <c r="D8544" s="1">
        <v>44620</v>
      </c>
      <c r="E8544" t="s">
        <v>3547</v>
      </c>
      <c r="F8544">
        <v>4</v>
      </c>
      <c r="G8544">
        <v>71.510000000000005</v>
      </c>
      <c r="H8544">
        <v>0.01</v>
      </c>
      <c r="I8544" t="s">
        <v>3548</v>
      </c>
      <c r="J8544" t="s">
        <v>3567</v>
      </c>
      <c r="K8544" s="1">
        <v>44625</v>
      </c>
      <c r="L8544" s="1">
        <v>44629</v>
      </c>
      <c r="M8544" t="s">
        <v>3559</v>
      </c>
      <c r="N8544">
        <v>1</v>
      </c>
      <c r="O8544">
        <v>0.1</v>
      </c>
      <c r="P8544">
        <v>165.52</v>
      </c>
      <c r="Q8544">
        <v>70.794899999999998</v>
      </c>
      <c r="R8544">
        <v>283.17959999999999</v>
      </c>
      <c r="S8544">
        <v>28.317959999999999</v>
      </c>
      <c r="T8544">
        <v>117.6596</v>
      </c>
    </row>
    <row r="8545" spans="1:20" x14ac:dyDescent="0.3">
      <c r="A8545" t="s">
        <v>12103</v>
      </c>
      <c r="B8545" t="s">
        <v>701</v>
      </c>
      <c r="C8545" t="s">
        <v>1047</v>
      </c>
      <c r="D8545" s="1">
        <v>44819</v>
      </c>
      <c r="E8545" t="s">
        <v>3547</v>
      </c>
      <c r="F8545">
        <v>7</v>
      </c>
      <c r="G8545">
        <v>310.76</v>
      </c>
      <c r="H8545">
        <v>0.14000000000000001</v>
      </c>
      <c r="I8545" t="s">
        <v>3561</v>
      </c>
      <c r="J8545" t="s">
        <v>3549</v>
      </c>
      <c r="K8545" s="1">
        <v>44825</v>
      </c>
      <c r="L8545" s="1">
        <v>44827</v>
      </c>
      <c r="M8545" t="s">
        <v>3559</v>
      </c>
      <c r="N8545">
        <v>1</v>
      </c>
      <c r="O8545">
        <v>0.1</v>
      </c>
      <c r="P8545">
        <v>1313.62</v>
      </c>
      <c r="Q8545">
        <v>267.25360000000001</v>
      </c>
      <c r="R8545">
        <v>1870.7752</v>
      </c>
      <c r="S8545">
        <v>187.07751999999999</v>
      </c>
      <c r="T8545">
        <v>557.15520000000015</v>
      </c>
    </row>
    <row r="8546" spans="1:20" x14ac:dyDescent="0.3">
      <c r="A8546" t="s">
        <v>12104</v>
      </c>
      <c r="B8546" t="s">
        <v>301</v>
      </c>
      <c r="C8546" t="s">
        <v>1041</v>
      </c>
      <c r="D8546" s="1">
        <v>45521</v>
      </c>
      <c r="E8546" t="s">
        <v>3552</v>
      </c>
      <c r="F8546">
        <v>7</v>
      </c>
      <c r="G8546">
        <v>210.26</v>
      </c>
      <c r="H8546">
        <v>7.0000000000000007E-2</v>
      </c>
      <c r="I8546" t="s">
        <v>3553</v>
      </c>
      <c r="J8546" t="s">
        <v>3562</v>
      </c>
      <c r="K8546" s="1">
        <v>45523</v>
      </c>
      <c r="L8546" s="1">
        <v>45524</v>
      </c>
      <c r="M8546" t="s">
        <v>3559</v>
      </c>
      <c r="N8546">
        <v>1</v>
      </c>
      <c r="O8546">
        <v>0.25</v>
      </c>
      <c r="P8546">
        <v>1150.52</v>
      </c>
      <c r="Q8546">
        <v>195.54179999999999</v>
      </c>
      <c r="R8546">
        <v>1368.7926</v>
      </c>
      <c r="S8546">
        <v>342.19814999999988</v>
      </c>
      <c r="T8546">
        <v>218.27259999999981</v>
      </c>
    </row>
    <row r="8547" spans="1:20" x14ac:dyDescent="0.3">
      <c r="A8547" t="s">
        <v>12105</v>
      </c>
      <c r="B8547" t="s">
        <v>259</v>
      </c>
      <c r="C8547" t="s">
        <v>1393</v>
      </c>
      <c r="D8547" s="1">
        <v>45354</v>
      </c>
      <c r="E8547" t="s">
        <v>3547</v>
      </c>
      <c r="F8547">
        <v>3</v>
      </c>
      <c r="G8547">
        <v>92.66</v>
      </c>
      <c r="H8547">
        <v>0.13</v>
      </c>
      <c r="I8547" t="s">
        <v>3557</v>
      </c>
      <c r="J8547" t="s">
        <v>3562</v>
      </c>
      <c r="K8547" s="1">
        <v>45356</v>
      </c>
      <c r="L8547" s="1">
        <v>45357</v>
      </c>
      <c r="M8547" t="s">
        <v>3559</v>
      </c>
      <c r="N8547">
        <v>1</v>
      </c>
      <c r="O8547">
        <v>0.25</v>
      </c>
      <c r="P8547">
        <v>212.49</v>
      </c>
      <c r="Q8547">
        <v>80.614199999999997</v>
      </c>
      <c r="R8547">
        <v>241.8426</v>
      </c>
      <c r="S8547">
        <v>60.460650000000001</v>
      </c>
      <c r="T8547">
        <v>29.352599999999999</v>
      </c>
    </row>
    <row r="8548" spans="1:20" x14ac:dyDescent="0.3">
      <c r="A8548" t="s">
        <v>12106</v>
      </c>
      <c r="B8548" t="s">
        <v>291</v>
      </c>
      <c r="C8548" t="s">
        <v>1030</v>
      </c>
      <c r="D8548" s="1">
        <v>44986</v>
      </c>
      <c r="E8548" t="s">
        <v>3547</v>
      </c>
      <c r="F8548">
        <v>9</v>
      </c>
      <c r="G8548">
        <v>204.16</v>
      </c>
      <c r="H8548">
        <v>0.15</v>
      </c>
      <c r="I8548" t="s">
        <v>3553</v>
      </c>
      <c r="J8548" t="s">
        <v>3549</v>
      </c>
      <c r="K8548" s="1">
        <v>44988</v>
      </c>
      <c r="L8548" s="1">
        <v>44988</v>
      </c>
      <c r="M8548" t="s">
        <v>3550</v>
      </c>
      <c r="N8548">
        <v>0</v>
      </c>
      <c r="O8548">
        <v>0</v>
      </c>
      <c r="P8548">
        <v>1370.97</v>
      </c>
      <c r="Q8548">
        <v>173.536</v>
      </c>
      <c r="R8548">
        <v>1561.8240000000001</v>
      </c>
      <c r="S8548">
        <v>0</v>
      </c>
      <c r="T8548">
        <v>190.85400000000001</v>
      </c>
    </row>
    <row r="8549" spans="1:20" x14ac:dyDescent="0.3">
      <c r="A8549" t="s">
        <v>12107</v>
      </c>
      <c r="B8549" t="s">
        <v>719</v>
      </c>
      <c r="C8549" t="s">
        <v>1184</v>
      </c>
      <c r="D8549" s="1">
        <v>45092</v>
      </c>
      <c r="E8549" t="s">
        <v>3547</v>
      </c>
      <c r="F8549">
        <v>13</v>
      </c>
      <c r="G8549">
        <v>241.77</v>
      </c>
      <c r="H8549">
        <v>0.05</v>
      </c>
      <c r="I8549" t="s">
        <v>3561</v>
      </c>
      <c r="J8549" t="s">
        <v>3558</v>
      </c>
      <c r="K8549" s="1">
        <v>45097</v>
      </c>
      <c r="L8549" s="1">
        <v>45097</v>
      </c>
      <c r="M8549" t="s">
        <v>3550</v>
      </c>
      <c r="N8549">
        <v>0</v>
      </c>
      <c r="O8549">
        <v>0.1</v>
      </c>
      <c r="P8549">
        <v>2522.91</v>
      </c>
      <c r="Q8549">
        <v>229.6815</v>
      </c>
      <c r="R8549">
        <v>2985.8595</v>
      </c>
      <c r="S8549">
        <v>298.58595000000003</v>
      </c>
      <c r="T8549">
        <v>462.94950000000023</v>
      </c>
    </row>
    <row r="8550" spans="1:20" x14ac:dyDescent="0.3">
      <c r="A8550" t="s">
        <v>12108</v>
      </c>
      <c r="B8550" t="s">
        <v>354</v>
      </c>
      <c r="C8550" t="s">
        <v>946</v>
      </c>
      <c r="D8550" s="1">
        <v>44727</v>
      </c>
      <c r="E8550" t="s">
        <v>3552</v>
      </c>
      <c r="F8550">
        <v>6</v>
      </c>
      <c r="G8550">
        <v>32.58</v>
      </c>
      <c r="H8550">
        <v>0.2</v>
      </c>
      <c r="I8550" t="s">
        <v>3548</v>
      </c>
      <c r="J8550" t="s">
        <v>3558</v>
      </c>
      <c r="K8550" s="1">
        <v>44728</v>
      </c>
      <c r="L8550" s="1">
        <v>44731</v>
      </c>
      <c r="M8550" t="s">
        <v>3559</v>
      </c>
      <c r="N8550">
        <v>1</v>
      </c>
      <c r="O8550">
        <v>0.2</v>
      </c>
      <c r="P8550">
        <v>144.30000000000001</v>
      </c>
      <c r="Q8550">
        <v>26.064</v>
      </c>
      <c r="R8550">
        <v>156.38399999999999</v>
      </c>
      <c r="S8550">
        <v>31.276800000000009</v>
      </c>
      <c r="T8550">
        <v>12.084</v>
      </c>
    </row>
    <row r="8551" spans="1:20" x14ac:dyDescent="0.3">
      <c r="A8551" t="s">
        <v>12109</v>
      </c>
      <c r="B8551" t="s">
        <v>452</v>
      </c>
      <c r="C8551" t="s">
        <v>1125</v>
      </c>
      <c r="D8551" s="1">
        <v>44586</v>
      </c>
      <c r="E8551" t="s">
        <v>3547</v>
      </c>
      <c r="F8551">
        <v>6</v>
      </c>
      <c r="G8551">
        <v>149.66999999999999</v>
      </c>
      <c r="H8551">
        <v>0.12</v>
      </c>
      <c r="I8551" t="s">
        <v>3548</v>
      </c>
      <c r="J8551" t="s">
        <v>3554</v>
      </c>
      <c r="K8551" s="1">
        <v>44591</v>
      </c>
      <c r="L8551" s="1">
        <v>44594</v>
      </c>
      <c r="M8551" t="s">
        <v>3559</v>
      </c>
      <c r="N8551">
        <v>1</v>
      </c>
      <c r="O8551">
        <v>0.2</v>
      </c>
      <c r="P8551">
        <v>455.46</v>
      </c>
      <c r="Q8551">
        <v>131.70959999999999</v>
      </c>
      <c r="R8551">
        <v>790.25759999999991</v>
      </c>
      <c r="S8551">
        <v>158.05152000000001</v>
      </c>
      <c r="T8551">
        <v>334.79759999999987</v>
      </c>
    </row>
    <row r="8552" spans="1:20" x14ac:dyDescent="0.3">
      <c r="A8552" t="s">
        <v>12110</v>
      </c>
      <c r="B8552" t="s">
        <v>168</v>
      </c>
      <c r="C8552" t="s">
        <v>1068</v>
      </c>
      <c r="D8552" s="1">
        <v>45496</v>
      </c>
      <c r="E8552" t="s">
        <v>3552</v>
      </c>
      <c r="F8552">
        <v>7</v>
      </c>
      <c r="G8552">
        <v>77.69</v>
      </c>
      <c r="H8552">
        <v>0.18</v>
      </c>
      <c r="I8552" t="s">
        <v>3561</v>
      </c>
      <c r="J8552" t="s">
        <v>3549</v>
      </c>
      <c r="K8552" s="1">
        <v>45502</v>
      </c>
      <c r="L8552" s="1">
        <v>45503</v>
      </c>
      <c r="M8552" t="s">
        <v>3559</v>
      </c>
      <c r="N8552">
        <v>1</v>
      </c>
      <c r="O8552">
        <v>0.2</v>
      </c>
      <c r="P8552">
        <v>222.74</v>
      </c>
      <c r="Q8552">
        <v>63.705800000000004</v>
      </c>
      <c r="R8552">
        <v>445.94060000000002</v>
      </c>
      <c r="S8552">
        <v>89.188120000000012</v>
      </c>
      <c r="T8552">
        <v>223.20060000000001</v>
      </c>
    </row>
    <row r="8553" spans="1:20" x14ac:dyDescent="0.3">
      <c r="A8553" t="s">
        <v>12111</v>
      </c>
      <c r="B8553" t="s">
        <v>227</v>
      </c>
      <c r="C8553" t="s">
        <v>1507</v>
      </c>
      <c r="D8553" s="1">
        <v>44565</v>
      </c>
      <c r="E8553" t="s">
        <v>3547</v>
      </c>
      <c r="F8553">
        <v>3</v>
      </c>
      <c r="G8553">
        <v>277.63</v>
      </c>
      <c r="H8553">
        <v>0.15</v>
      </c>
      <c r="I8553" t="s">
        <v>3561</v>
      </c>
      <c r="J8553" t="s">
        <v>3554</v>
      </c>
      <c r="K8553" s="1">
        <v>44570</v>
      </c>
      <c r="L8553" s="1">
        <v>44572</v>
      </c>
      <c r="M8553" t="s">
        <v>3559</v>
      </c>
      <c r="N8553">
        <v>1</v>
      </c>
      <c r="O8553">
        <v>0.2</v>
      </c>
      <c r="P8553">
        <v>460.05</v>
      </c>
      <c r="Q8553">
        <v>235.9855</v>
      </c>
      <c r="R8553">
        <v>707.95650000000001</v>
      </c>
      <c r="S8553">
        <v>141.59129999999999</v>
      </c>
      <c r="T8553">
        <v>247.90650000000011</v>
      </c>
    </row>
    <row r="8554" spans="1:20" x14ac:dyDescent="0.3">
      <c r="A8554" t="s">
        <v>12112</v>
      </c>
      <c r="B8554" t="s">
        <v>560</v>
      </c>
      <c r="C8554" t="s">
        <v>1023</v>
      </c>
      <c r="D8554" s="1">
        <v>44564</v>
      </c>
      <c r="E8554" t="s">
        <v>3547</v>
      </c>
      <c r="F8554">
        <v>3</v>
      </c>
      <c r="G8554">
        <v>189.93</v>
      </c>
      <c r="H8554">
        <v>0.14000000000000001</v>
      </c>
      <c r="I8554" t="s">
        <v>3561</v>
      </c>
      <c r="J8554" t="s">
        <v>3558</v>
      </c>
      <c r="K8554" s="1">
        <v>44569</v>
      </c>
      <c r="L8554" s="1">
        <v>44569</v>
      </c>
      <c r="M8554" t="s">
        <v>3550</v>
      </c>
      <c r="N8554">
        <v>0</v>
      </c>
      <c r="O8554">
        <v>0.21</v>
      </c>
      <c r="P8554">
        <v>185.37</v>
      </c>
      <c r="Q8554">
        <v>163.3398</v>
      </c>
      <c r="R8554">
        <v>490.01940000000002</v>
      </c>
      <c r="S8554">
        <v>102.90407399999999</v>
      </c>
      <c r="T8554">
        <v>304.64940000000001</v>
      </c>
    </row>
    <row r="8555" spans="1:20" x14ac:dyDescent="0.3">
      <c r="A8555" t="s">
        <v>12113</v>
      </c>
      <c r="B8555" t="s">
        <v>312</v>
      </c>
      <c r="C8555" t="s">
        <v>1150</v>
      </c>
      <c r="D8555" s="1">
        <v>44979</v>
      </c>
      <c r="E8555" t="s">
        <v>3547</v>
      </c>
      <c r="F8555">
        <v>6</v>
      </c>
      <c r="G8555">
        <v>171.39</v>
      </c>
      <c r="H8555">
        <v>0.2</v>
      </c>
      <c r="I8555" t="s">
        <v>3561</v>
      </c>
      <c r="J8555" t="s">
        <v>3554</v>
      </c>
      <c r="K8555" s="1">
        <v>44981</v>
      </c>
      <c r="L8555" s="1">
        <v>44984</v>
      </c>
      <c r="M8555" t="s">
        <v>3559</v>
      </c>
      <c r="N8555">
        <v>1</v>
      </c>
      <c r="O8555">
        <v>0.25</v>
      </c>
      <c r="P8555">
        <v>858.42</v>
      </c>
      <c r="Q8555">
        <v>137.11199999999999</v>
      </c>
      <c r="R8555">
        <v>822.67200000000003</v>
      </c>
      <c r="S8555">
        <v>205.66800000000001</v>
      </c>
      <c r="T8555">
        <v>-35.747999999999927</v>
      </c>
    </row>
    <row r="8556" spans="1:20" x14ac:dyDescent="0.3">
      <c r="A8556" t="s">
        <v>12114</v>
      </c>
      <c r="B8556" t="s">
        <v>521</v>
      </c>
      <c r="C8556" t="s">
        <v>1248</v>
      </c>
      <c r="D8556" s="1">
        <v>44923</v>
      </c>
      <c r="E8556" t="s">
        <v>3547</v>
      </c>
      <c r="F8556">
        <v>6</v>
      </c>
      <c r="G8556">
        <v>198.49</v>
      </c>
      <c r="H8556">
        <v>0.08</v>
      </c>
      <c r="I8556" t="s">
        <v>3557</v>
      </c>
      <c r="J8556" t="s">
        <v>3554</v>
      </c>
      <c r="K8556" s="1">
        <v>44927</v>
      </c>
      <c r="L8556" s="1">
        <v>44928</v>
      </c>
      <c r="M8556" t="s">
        <v>3559</v>
      </c>
      <c r="N8556">
        <v>1</v>
      </c>
      <c r="O8556">
        <v>0.19</v>
      </c>
      <c r="P8556">
        <v>948.66</v>
      </c>
      <c r="Q8556">
        <v>182.61080000000001</v>
      </c>
      <c r="R8556">
        <v>1095.6648</v>
      </c>
      <c r="S8556">
        <v>208.176312</v>
      </c>
      <c r="T8556">
        <v>147.0047999999999</v>
      </c>
    </row>
    <row r="8557" spans="1:20" x14ac:dyDescent="0.3">
      <c r="A8557" t="s">
        <v>12115</v>
      </c>
      <c r="B8557" t="s">
        <v>593</v>
      </c>
      <c r="C8557" t="s">
        <v>935</v>
      </c>
      <c r="D8557" s="1">
        <v>45467</v>
      </c>
      <c r="E8557" t="s">
        <v>3547</v>
      </c>
      <c r="F8557">
        <v>5</v>
      </c>
      <c r="G8557">
        <v>251.57</v>
      </c>
      <c r="H8557">
        <v>0.17</v>
      </c>
      <c r="I8557" t="s">
        <v>3557</v>
      </c>
      <c r="J8557" t="s">
        <v>3554</v>
      </c>
      <c r="K8557" s="1">
        <v>45470</v>
      </c>
      <c r="L8557" s="1">
        <v>45474</v>
      </c>
      <c r="M8557" t="s">
        <v>3559</v>
      </c>
      <c r="N8557">
        <v>1</v>
      </c>
      <c r="O8557">
        <v>0.1</v>
      </c>
      <c r="P8557">
        <v>532.04999999999995</v>
      </c>
      <c r="Q8557">
        <v>208.8031</v>
      </c>
      <c r="R8557">
        <v>1044.0155</v>
      </c>
      <c r="S8557">
        <v>104.40155</v>
      </c>
      <c r="T8557">
        <v>511.96550000000002</v>
      </c>
    </row>
    <row r="8558" spans="1:20" x14ac:dyDescent="0.3">
      <c r="A8558" t="s">
        <v>12116</v>
      </c>
      <c r="B8558" t="s">
        <v>647</v>
      </c>
      <c r="C8558" t="s">
        <v>1084</v>
      </c>
      <c r="D8558" s="1">
        <v>44930</v>
      </c>
      <c r="E8558" t="s">
        <v>3547</v>
      </c>
      <c r="F8558">
        <v>6</v>
      </c>
      <c r="G8558">
        <v>37.74</v>
      </c>
      <c r="H8558">
        <v>0.05</v>
      </c>
      <c r="I8558" t="s">
        <v>3557</v>
      </c>
      <c r="J8558" t="s">
        <v>3562</v>
      </c>
      <c r="K8558" s="1">
        <v>44932</v>
      </c>
      <c r="L8558" s="1">
        <v>44933</v>
      </c>
      <c r="M8558" t="s">
        <v>3559</v>
      </c>
      <c r="N8558">
        <v>1</v>
      </c>
      <c r="O8558">
        <v>0.2</v>
      </c>
      <c r="P8558">
        <v>169.92</v>
      </c>
      <c r="Q8558">
        <v>35.853000000000002</v>
      </c>
      <c r="R8558">
        <v>215.11799999999999</v>
      </c>
      <c r="S8558">
        <v>43.023600000000002</v>
      </c>
      <c r="T8558">
        <v>45.197999999999979</v>
      </c>
    </row>
    <row r="8559" spans="1:20" x14ac:dyDescent="0.3">
      <c r="A8559" t="s">
        <v>12117</v>
      </c>
      <c r="B8559" t="s">
        <v>511</v>
      </c>
      <c r="C8559" t="s">
        <v>1066</v>
      </c>
      <c r="D8559" s="1">
        <v>45100</v>
      </c>
      <c r="E8559" t="s">
        <v>3547</v>
      </c>
      <c r="F8559">
        <v>6</v>
      </c>
      <c r="G8559">
        <v>307.16000000000003</v>
      </c>
      <c r="H8559">
        <v>0.17</v>
      </c>
      <c r="I8559" t="s">
        <v>3548</v>
      </c>
      <c r="J8559" t="s">
        <v>3549</v>
      </c>
      <c r="K8559" s="1">
        <v>45103</v>
      </c>
      <c r="L8559" s="1">
        <v>45105</v>
      </c>
      <c r="M8559" t="s">
        <v>3559</v>
      </c>
      <c r="N8559">
        <v>1</v>
      </c>
      <c r="O8559">
        <v>0.1</v>
      </c>
      <c r="P8559">
        <v>975.48</v>
      </c>
      <c r="Q8559">
        <v>254.94280000000001</v>
      </c>
      <c r="R8559">
        <v>1529.6568</v>
      </c>
      <c r="S8559">
        <v>152.96567999999999</v>
      </c>
      <c r="T8559">
        <v>554.17679999999996</v>
      </c>
    </row>
    <row r="8560" spans="1:20" x14ac:dyDescent="0.3">
      <c r="A8560" t="s">
        <v>12118</v>
      </c>
      <c r="B8560" t="s">
        <v>632</v>
      </c>
      <c r="C8560" t="s">
        <v>977</v>
      </c>
      <c r="D8560" s="1">
        <v>45441</v>
      </c>
      <c r="E8560" t="s">
        <v>3547</v>
      </c>
      <c r="F8560">
        <v>6</v>
      </c>
      <c r="G8560">
        <v>83.93</v>
      </c>
      <c r="H8560">
        <v>0.09</v>
      </c>
      <c r="I8560" t="s">
        <v>3548</v>
      </c>
      <c r="J8560" t="s">
        <v>3567</v>
      </c>
      <c r="K8560" s="1">
        <v>45447</v>
      </c>
      <c r="L8560" s="1">
        <v>45447</v>
      </c>
      <c r="M8560" t="s">
        <v>3550</v>
      </c>
      <c r="N8560">
        <v>0</v>
      </c>
      <c r="O8560">
        <v>0.25</v>
      </c>
      <c r="P8560">
        <v>278.45999999999998</v>
      </c>
      <c r="Q8560">
        <v>76.376300000000015</v>
      </c>
      <c r="R8560">
        <v>458.25780000000009</v>
      </c>
      <c r="S8560">
        <v>114.56444999999999</v>
      </c>
      <c r="T8560">
        <v>179.79780000000011</v>
      </c>
    </row>
    <row r="8561" spans="1:20" x14ac:dyDescent="0.3">
      <c r="A8561" t="s">
        <v>12119</v>
      </c>
      <c r="B8561" t="s">
        <v>205</v>
      </c>
      <c r="C8561" t="s">
        <v>1076</v>
      </c>
      <c r="D8561" s="1">
        <v>44907</v>
      </c>
      <c r="E8561" t="s">
        <v>3547</v>
      </c>
      <c r="F8561">
        <v>7</v>
      </c>
      <c r="G8561">
        <v>43.42</v>
      </c>
      <c r="H8561">
        <v>0</v>
      </c>
      <c r="I8561" t="s">
        <v>3548</v>
      </c>
      <c r="J8561" t="s">
        <v>3549</v>
      </c>
      <c r="K8561" s="1">
        <v>44910</v>
      </c>
      <c r="L8561" s="1">
        <v>44914</v>
      </c>
      <c r="M8561" t="s">
        <v>3559</v>
      </c>
      <c r="N8561">
        <v>1</v>
      </c>
      <c r="O8561">
        <v>0.2</v>
      </c>
      <c r="P8561">
        <v>182.28</v>
      </c>
      <c r="Q8561">
        <v>43.42</v>
      </c>
      <c r="R8561">
        <v>303.94</v>
      </c>
      <c r="S8561">
        <v>60.787999999999997</v>
      </c>
      <c r="T8561">
        <v>121.66</v>
      </c>
    </row>
    <row r="8562" spans="1:20" x14ac:dyDescent="0.3">
      <c r="A8562" t="s">
        <v>12120</v>
      </c>
      <c r="B8562" t="s">
        <v>587</v>
      </c>
      <c r="C8562" t="s">
        <v>1041</v>
      </c>
      <c r="D8562" s="1">
        <v>45292</v>
      </c>
      <c r="E8562" t="s">
        <v>3547</v>
      </c>
      <c r="F8562">
        <v>7</v>
      </c>
      <c r="G8562">
        <v>210.26</v>
      </c>
      <c r="H8562">
        <v>0.22</v>
      </c>
      <c r="I8562" t="s">
        <v>3548</v>
      </c>
      <c r="J8562" t="s">
        <v>3549</v>
      </c>
      <c r="K8562" s="1">
        <v>45293</v>
      </c>
      <c r="L8562" s="1">
        <v>45293</v>
      </c>
      <c r="M8562" t="s">
        <v>3550</v>
      </c>
      <c r="N8562">
        <v>0</v>
      </c>
      <c r="O8562">
        <v>0.1</v>
      </c>
      <c r="P8562">
        <v>1150.52</v>
      </c>
      <c r="Q8562">
        <v>164.00280000000001</v>
      </c>
      <c r="R8562">
        <v>1148.0196000000001</v>
      </c>
      <c r="S8562">
        <v>114.80195999999999</v>
      </c>
      <c r="T8562">
        <v>-2.5003999999999</v>
      </c>
    </row>
    <row r="8563" spans="1:20" x14ac:dyDescent="0.3">
      <c r="A8563" t="s">
        <v>12121</v>
      </c>
      <c r="B8563" t="s">
        <v>453</v>
      </c>
      <c r="C8563" t="s">
        <v>1001</v>
      </c>
      <c r="D8563" s="1">
        <v>45458</v>
      </c>
      <c r="E8563" t="s">
        <v>3547</v>
      </c>
      <c r="F8563">
        <v>4</v>
      </c>
      <c r="G8563">
        <v>299.45</v>
      </c>
      <c r="H8563">
        <v>0.02</v>
      </c>
      <c r="I8563" t="s">
        <v>3561</v>
      </c>
      <c r="J8563" t="s">
        <v>3562</v>
      </c>
      <c r="K8563" s="1">
        <v>45460</v>
      </c>
      <c r="L8563" s="1">
        <v>45461</v>
      </c>
      <c r="M8563" t="s">
        <v>3559</v>
      </c>
      <c r="N8563">
        <v>1</v>
      </c>
      <c r="O8563">
        <v>0.21</v>
      </c>
      <c r="P8563">
        <v>776.52</v>
      </c>
      <c r="Q8563">
        <v>293.46100000000001</v>
      </c>
      <c r="R8563">
        <v>1173.8440000000001</v>
      </c>
      <c r="S8563">
        <v>246.50724</v>
      </c>
      <c r="T8563">
        <v>397.32399999999978</v>
      </c>
    </row>
    <row r="8564" spans="1:20" x14ac:dyDescent="0.3">
      <c r="A8564" t="s">
        <v>12122</v>
      </c>
      <c r="B8564" t="s">
        <v>740</v>
      </c>
      <c r="C8564" t="s">
        <v>857</v>
      </c>
      <c r="D8564" s="1">
        <v>44605</v>
      </c>
      <c r="E8564" t="s">
        <v>3552</v>
      </c>
      <c r="F8564">
        <v>8</v>
      </c>
      <c r="G8564">
        <v>280.85000000000002</v>
      </c>
      <c r="H8564">
        <v>0.12</v>
      </c>
      <c r="I8564" t="s">
        <v>3561</v>
      </c>
      <c r="J8564" t="s">
        <v>3562</v>
      </c>
      <c r="K8564" s="1">
        <v>44611</v>
      </c>
      <c r="L8564" s="1">
        <v>44611</v>
      </c>
      <c r="M8564" t="s">
        <v>3550</v>
      </c>
      <c r="N8564">
        <v>0</v>
      </c>
      <c r="O8564">
        <v>0.18</v>
      </c>
      <c r="P8564">
        <v>1399.44</v>
      </c>
      <c r="Q8564">
        <v>247.148</v>
      </c>
      <c r="R8564">
        <v>1977.184</v>
      </c>
      <c r="S8564">
        <v>355.89312000000001</v>
      </c>
      <c r="T8564">
        <v>577.74400000000014</v>
      </c>
    </row>
    <row r="8565" spans="1:20" x14ac:dyDescent="0.3">
      <c r="A8565" t="s">
        <v>12123</v>
      </c>
      <c r="B8565" t="s">
        <v>582</v>
      </c>
      <c r="C8565" t="s">
        <v>1745</v>
      </c>
      <c r="D8565" s="1">
        <v>45285</v>
      </c>
      <c r="E8565" t="s">
        <v>3547</v>
      </c>
      <c r="F8565">
        <v>5</v>
      </c>
      <c r="G8565">
        <v>167.74</v>
      </c>
      <c r="H8565">
        <v>0.19</v>
      </c>
      <c r="I8565" t="s">
        <v>3557</v>
      </c>
      <c r="J8565" t="s">
        <v>3554</v>
      </c>
      <c r="K8565" s="1">
        <v>45288</v>
      </c>
      <c r="L8565" s="1">
        <v>45288</v>
      </c>
      <c r="M8565" t="s">
        <v>3550</v>
      </c>
      <c r="N8565">
        <v>0</v>
      </c>
      <c r="O8565">
        <v>0.19</v>
      </c>
      <c r="P8565">
        <v>335.05</v>
      </c>
      <c r="Q8565">
        <v>135.86940000000001</v>
      </c>
      <c r="R8565">
        <v>679.34700000000009</v>
      </c>
      <c r="S8565">
        <v>129.07593</v>
      </c>
      <c r="T8565">
        <v>344.29700000000008</v>
      </c>
    </row>
    <row r="8566" spans="1:20" x14ac:dyDescent="0.3">
      <c r="A8566" t="s">
        <v>12124</v>
      </c>
      <c r="B8566" t="s">
        <v>398</v>
      </c>
      <c r="C8566" t="s">
        <v>1594</v>
      </c>
      <c r="D8566" s="1">
        <v>45125</v>
      </c>
      <c r="E8566" t="s">
        <v>3547</v>
      </c>
      <c r="F8566">
        <v>2</v>
      </c>
      <c r="G8566">
        <v>80.55</v>
      </c>
      <c r="H8566">
        <v>0.02</v>
      </c>
      <c r="I8566" t="s">
        <v>3557</v>
      </c>
      <c r="J8566" t="s">
        <v>3562</v>
      </c>
      <c r="K8566" s="1">
        <v>45126</v>
      </c>
      <c r="L8566" s="1">
        <v>45130</v>
      </c>
      <c r="M8566" t="s">
        <v>3559</v>
      </c>
      <c r="N8566">
        <v>1</v>
      </c>
      <c r="O8566">
        <v>0.19</v>
      </c>
      <c r="P8566">
        <v>123.94</v>
      </c>
      <c r="Q8566">
        <v>78.938999999999993</v>
      </c>
      <c r="R8566">
        <v>157.87799999999999</v>
      </c>
      <c r="S8566">
        <v>29.99682</v>
      </c>
      <c r="T8566">
        <v>33.937999999999988</v>
      </c>
    </row>
    <row r="8567" spans="1:20" x14ac:dyDescent="0.3">
      <c r="A8567" t="s">
        <v>12125</v>
      </c>
      <c r="B8567" t="s">
        <v>43</v>
      </c>
      <c r="C8567" t="s">
        <v>1350</v>
      </c>
      <c r="D8567" s="1">
        <v>44714</v>
      </c>
      <c r="E8567" t="s">
        <v>3547</v>
      </c>
      <c r="F8567">
        <v>3</v>
      </c>
      <c r="G8567">
        <v>154.49</v>
      </c>
      <c r="H8567">
        <v>0.12</v>
      </c>
      <c r="I8567" t="s">
        <v>3553</v>
      </c>
      <c r="J8567" t="s">
        <v>3554</v>
      </c>
      <c r="K8567" s="1">
        <v>44717</v>
      </c>
      <c r="L8567" s="1">
        <v>44719</v>
      </c>
      <c r="M8567" t="s">
        <v>3559</v>
      </c>
      <c r="N8567">
        <v>1</v>
      </c>
      <c r="O8567">
        <v>0.19</v>
      </c>
      <c r="P8567">
        <v>196.92</v>
      </c>
      <c r="Q8567">
        <v>135.9512</v>
      </c>
      <c r="R8567">
        <v>407.85359999999997</v>
      </c>
      <c r="S8567">
        <v>77.492184000000009</v>
      </c>
      <c r="T8567">
        <v>210.93360000000001</v>
      </c>
    </row>
    <row r="8568" spans="1:20" x14ac:dyDescent="0.3">
      <c r="A8568" t="s">
        <v>12126</v>
      </c>
      <c r="B8568" t="s">
        <v>53</v>
      </c>
      <c r="C8568" t="s">
        <v>875</v>
      </c>
      <c r="D8568" s="1">
        <v>44763</v>
      </c>
      <c r="E8568" t="s">
        <v>3547</v>
      </c>
      <c r="F8568">
        <v>6</v>
      </c>
      <c r="G8568">
        <v>166.22</v>
      </c>
      <c r="H8568">
        <v>0.04</v>
      </c>
      <c r="I8568" t="s">
        <v>3553</v>
      </c>
      <c r="J8568" t="s">
        <v>3562</v>
      </c>
      <c r="K8568" s="1">
        <v>44769</v>
      </c>
      <c r="L8568" s="1">
        <v>44773</v>
      </c>
      <c r="M8568" t="s">
        <v>3559</v>
      </c>
      <c r="N8568">
        <v>1</v>
      </c>
      <c r="O8568">
        <v>0.1</v>
      </c>
      <c r="P8568">
        <v>262.5</v>
      </c>
      <c r="Q8568">
        <v>159.5712</v>
      </c>
      <c r="R8568">
        <v>957.42719999999997</v>
      </c>
      <c r="S8568">
        <v>95.74272000000002</v>
      </c>
      <c r="T8568">
        <v>694.92720000000008</v>
      </c>
    </row>
    <row r="8569" spans="1:20" x14ac:dyDescent="0.3">
      <c r="A8569" t="s">
        <v>12127</v>
      </c>
      <c r="B8569" t="s">
        <v>546</v>
      </c>
      <c r="C8569" t="s">
        <v>1231</v>
      </c>
      <c r="D8569" s="1">
        <v>44882</v>
      </c>
      <c r="E8569" t="s">
        <v>3547</v>
      </c>
      <c r="F8569">
        <v>8</v>
      </c>
      <c r="G8569">
        <v>211.92</v>
      </c>
      <c r="H8569">
        <v>0.23</v>
      </c>
      <c r="I8569" t="s">
        <v>3548</v>
      </c>
      <c r="J8569" t="s">
        <v>3562</v>
      </c>
      <c r="K8569" s="1">
        <v>44884</v>
      </c>
      <c r="L8569" s="1">
        <v>44885</v>
      </c>
      <c r="M8569" t="s">
        <v>3559</v>
      </c>
      <c r="N8569">
        <v>1</v>
      </c>
      <c r="O8569">
        <v>0.19</v>
      </c>
      <c r="P8569">
        <v>540.4</v>
      </c>
      <c r="Q8569">
        <v>163.17840000000001</v>
      </c>
      <c r="R8569">
        <v>1305.4272000000001</v>
      </c>
      <c r="S8569">
        <v>248.03116800000001</v>
      </c>
      <c r="T8569">
        <v>765.02719999999988</v>
      </c>
    </row>
    <row r="8570" spans="1:20" x14ac:dyDescent="0.3">
      <c r="A8570" t="s">
        <v>12128</v>
      </c>
      <c r="B8570" t="s">
        <v>678</v>
      </c>
      <c r="C8570" t="s">
        <v>1566</v>
      </c>
      <c r="D8570" s="1">
        <v>45025</v>
      </c>
      <c r="E8570" t="s">
        <v>3552</v>
      </c>
      <c r="F8570">
        <v>2</v>
      </c>
      <c r="G8570">
        <v>288.36</v>
      </c>
      <c r="H8570">
        <v>0.12</v>
      </c>
      <c r="I8570" t="s">
        <v>3561</v>
      </c>
      <c r="J8570" t="s">
        <v>3558</v>
      </c>
      <c r="K8570" s="1">
        <v>45028</v>
      </c>
      <c r="L8570" s="1">
        <v>45032</v>
      </c>
      <c r="M8570" t="s">
        <v>3559</v>
      </c>
      <c r="N8570">
        <v>1</v>
      </c>
      <c r="O8570">
        <v>0.25</v>
      </c>
      <c r="P8570">
        <v>359.48</v>
      </c>
      <c r="Q8570">
        <v>253.7568</v>
      </c>
      <c r="R8570">
        <v>507.51360000000011</v>
      </c>
      <c r="S8570">
        <v>126.8784</v>
      </c>
      <c r="T8570">
        <v>148.03360000000001</v>
      </c>
    </row>
    <row r="8571" spans="1:20" x14ac:dyDescent="0.3">
      <c r="A8571" t="s">
        <v>12129</v>
      </c>
      <c r="B8571" t="s">
        <v>434</v>
      </c>
      <c r="C8571" t="s">
        <v>1116</v>
      </c>
      <c r="D8571" s="1">
        <v>44572</v>
      </c>
      <c r="E8571" t="s">
        <v>3547</v>
      </c>
      <c r="F8571">
        <v>3</v>
      </c>
      <c r="G8571">
        <v>235.2</v>
      </c>
      <c r="H8571">
        <v>0.12</v>
      </c>
      <c r="I8571" t="s">
        <v>3548</v>
      </c>
      <c r="J8571" t="s">
        <v>3554</v>
      </c>
      <c r="K8571" s="1">
        <v>44574</v>
      </c>
      <c r="L8571" s="1">
        <v>44576</v>
      </c>
      <c r="M8571" t="s">
        <v>3559</v>
      </c>
      <c r="N8571">
        <v>1</v>
      </c>
      <c r="O8571">
        <v>0.2</v>
      </c>
      <c r="P8571">
        <v>318.48</v>
      </c>
      <c r="Q8571">
        <v>206.976</v>
      </c>
      <c r="R8571">
        <v>620.928</v>
      </c>
      <c r="S8571">
        <v>124.18559999999999</v>
      </c>
      <c r="T8571">
        <v>302.44799999999998</v>
      </c>
    </row>
    <row r="8572" spans="1:20" x14ac:dyDescent="0.3">
      <c r="A8572" t="s">
        <v>12130</v>
      </c>
      <c r="B8572" t="s">
        <v>345</v>
      </c>
      <c r="C8572" t="s">
        <v>1100</v>
      </c>
      <c r="D8572" s="1">
        <v>45141</v>
      </c>
      <c r="E8572" t="s">
        <v>3547</v>
      </c>
      <c r="F8572">
        <v>2</v>
      </c>
      <c r="G8572">
        <v>178.76</v>
      </c>
      <c r="H8572">
        <v>0.15</v>
      </c>
      <c r="I8572" t="s">
        <v>3553</v>
      </c>
      <c r="J8572" t="s">
        <v>3562</v>
      </c>
      <c r="K8572" s="1">
        <v>45145</v>
      </c>
      <c r="L8572" s="1">
        <v>45146</v>
      </c>
      <c r="M8572" t="s">
        <v>3559</v>
      </c>
      <c r="N8572">
        <v>1</v>
      </c>
      <c r="O8572">
        <v>0.1</v>
      </c>
      <c r="P8572">
        <v>310.68</v>
      </c>
      <c r="Q8572">
        <v>151.946</v>
      </c>
      <c r="R8572">
        <v>303.892</v>
      </c>
      <c r="S8572">
        <v>30.389199999999999</v>
      </c>
      <c r="T8572">
        <v>-6.7880000000000109</v>
      </c>
    </row>
    <row r="8573" spans="1:20" x14ac:dyDescent="0.3">
      <c r="A8573" t="s">
        <v>12131</v>
      </c>
      <c r="B8573" t="s">
        <v>490</v>
      </c>
      <c r="C8573" t="s">
        <v>1259</v>
      </c>
      <c r="D8573" s="1">
        <v>44788</v>
      </c>
      <c r="E8573" t="s">
        <v>3547</v>
      </c>
      <c r="F8573">
        <v>4</v>
      </c>
      <c r="G8573">
        <v>137.38</v>
      </c>
      <c r="H8573">
        <v>0.11</v>
      </c>
      <c r="I8573" t="s">
        <v>3553</v>
      </c>
      <c r="J8573" t="s">
        <v>3567</v>
      </c>
      <c r="K8573" s="1">
        <v>44792</v>
      </c>
      <c r="L8573" s="1">
        <v>44792</v>
      </c>
      <c r="M8573" t="s">
        <v>3550</v>
      </c>
      <c r="N8573">
        <v>0</v>
      </c>
      <c r="O8573">
        <v>0.18</v>
      </c>
      <c r="P8573">
        <v>375.72</v>
      </c>
      <c r="Q8573">
        <v>122.26819999999999</v>
      </c>
      <c r="R8573">
        <v>489.07279999999997</v>
      </c>
      <c r="S8573">
        <v>88.033103999999994</v>
      </c>
      <c r="T8573">
        <v>113.3528</v>
      </c>
    </row>
    <row r="8574" spans="1:20" x14ac:dyDescent="0.3">
      <c r="A8574" t="s">
        <v>12132</v>
      </c>
      <c r="B8574" t="s">
        <v>526</v>
      </c>
      <c r="C8574" t="s">
        <v>1154</v>
      </c>
      <c r="D8574" s="1">
        <v>45194</v>
      </c>
      <c r="E8574" t="s">
        <v>3547</v>
      </c>
      <c r="F8574">
        <v>5</v>
      </c>
      <c r="G8574">
        <v>116.51</v>
      </c>
      <c r="H8574">
        <v>0.24</v>
      </c>
      <c r="I8574" t="s">
        <v>3561</v>
      </c>
      <c r="J8574" t="s">
        <v>3567</v>
      </c>
      <c r="K8574" s="1">
        <v>45196</v>
      </c>
      <c r="L8574" s="1">
        <v>45198</v>
      </c>
      <c r="M8574" t="s">
        <v>3559</v>
      </c>
      <c r="N8574">
        <v>1</v>
      </c>
      <c r="O8574">
        <v>0.1</v>
      </c>
      <c r="P8574">
        <v>321.64999999999998</v>
      </c>
      <c r="Q8574">
        <v>88.547600000000003</v>
      </c>
      <c r="R8574">
        <v>442.738</v>
      </c>
      <c r="S8574">
        <v>44.273800000000001</v>
      </c>
      <c r="T8574">
        <v>121.08799999999999</v>
      </c>
    </row>
    <row r="8575" spans="1:20" x14ac:dyDescent="0.3">
      <c r="A8575" t="s">
        <v>12133</v>
      </c>
      <c r="B8575" t="s">
        <v>218</v>
      </c>
      <c r="C8575" t="s">
        <v>863</v>
      </c>
      <c r="D8575" s="1">
        <v>44894</v>
      </c>
      <c r="E8575" t="s">
        <v>3552</v>
      </c>
      <c r="F8575">
        <v>2</v>
      </c>
      <c r="G8575">
        <v>135.28</v>
      </c>
      <c r="H8575">
        <v>0.18</v>
      </c>
      <c r="I8575" t="s">
        <v>3553</v>
      </c>
      <c r="J8575" t="s">
        <v>3549</v>
      </c>
      <c r="K8575" s="1">
        <v>44895</v>
      </c>
      <c r="L8575" s="1">
        <v>44898</v>
      </c>
      <c r="M8575" t="s">
        <v>3559</v>
      </c>
      <c r="N8575">
        <v>1</v>
      </c>
      <c r="O8575">
        <v>0.25</v>
      </c>
      <c r="P8575">
        <v>240.44</v>
      </c>
      <c r="Q8575">
        <v>110.92959999999999</v>
      </c>
      <c r="R8575">
        <v>221.85919999999999</v>
      </c>
      <c r="S8575">
        <v>55.464799999999997</v>
      </c>
      <c r="T8575">
        <v>-18.580799999999989</v>
      </c>
    </row>
    <row r="8576" spans="1:20" x14ac:dyDescent="0.3">
      <c r="A8576" t="s">
        <v>12134</v>
      </c>
      <c r="B8576" t="s">
        <v>364</v>
      </c>
      <c r="C8576" t="s">
        <v>1054</v>
      </c>
      <c r="D8576" s="1">
        <v>45030</v>
      </c>
      <c r="E8576" t="s">
        <v>3547</v>
      </c>
      <c r="F8576">
        <v>6</v>
      </c>
      <c r="G8576">
        <v>254.87</v>
      </c>
      <c r="H8576">
        <v>0.21</v>
      </c>
      <c r="I8576" t="s">
        <v>3548</v>
      </c>
      <c r="J8576" t="s">
        <v>3562</v>
      </c>
      <c r="K8576" s="1">
        <v>45031</v>
      </c>
      <c r="L8576" s="1">
        <v>45035</v>
      </c>
      <c r="M8576" t="s">
        <v>3559</v>
      </c>
      <c r="N8576">
        <v>1</v>
      </c>
      <c r="O8576">
        <v>0.2</v>
      </c>
      <c r="P8576">
        <v>723.12</v>
      </c>
      <c r="Q8576">
        <v>201.34729999999999</v>
      </c>
      <c r="R8576">
        <v>1208.0838000000001</v>
      </c>
      <c r="S8576">
        <v>241.61676</v>
      </c>
      <c r="T8576">
        <v>484.96380000000011</v>
      </c>
    </row>
    <row r="8577" spans="1:20" x14ac:dyDescent="0.3">
      <c r="A8577" t="s">
        <v>12135</v>
      </c>
      <c r="B8577" t="s">
        <v>724</v>
      </c>
      <c r="C8577" t="s">
        <v>1539</v>
      </c>
      <c r="D8577" s="1">
        <v>44576</v>
      </c>
      <c r="E8577" t="s">
        <v>3547</v>
      </c>
      <c r="F8577">
        <v>3</v>
      </c>
      <c r="G8577">
        <v>143.99</v>
      </c>
      <c r="H8577">
        <v>0.03</v>
      </c>
      <c r="I8577" t="s">
        <v>3548</v>
      </c>
      <c r="J8577" t="s">
        <v>3554</v>
      </c>
      <c r="K8577" s="1">
        <v>44579</v>
      </c>
      <c r="L8577" s="1">
        <v>44582</v>
      </c>
      <c r="M8577" t="s">
        <v>3559</v>
      </c>
      <c r="N8577">
        <v>1</v>
      </c>
      <c r="O8577">
        <v>0</v>
      </c>
      <c r="P8577">
        <v>339.78</v>
      </c>
      <c r="Q8577">
        <v>139.6703</v>
      </c>
      <c r="R8577">
        <v>419.01089999999999</v>
      </c>
      <c r="S8577">
        <v>0</v>
      </c>
      <c r="T8577">
        <v>79.230899999999963</v>
      </c>
    </row>
    <row r="8578" spans="1:20" x14ac:dyDescent="0.3">
      <c r="A8578" t="s">
        <v>12136</v>
      </c>
      <c r="B8578" t="s">
        <v>597</v>
      </c>
      <c r="C8578" t="s">
        <v>1641</v>
      </c>
      <c r="D8578" s="1">
        <v>44618</v>
      </c>
      <c r="E8578" t="s">
        <v>3552</v>
      </c>
      <c r="F8578">
        <v>4</v>
      </c>
      <c r="G8578">
        <v>138.55000000000001</v>
      </c>
      <c r="H8578">
        <v>0.22</v>
      </c>
      <c r="I8578" t="s">
        <v>3548</v>
      </c>
      <c r="J8578" t="s">
        <v>3558</v>
      </c>
      <c r="K8578" s="1">
        <v>44622</v>
      </c>
      <c r="L8578" s="1">
        <v>44624</v>
      </c>
      <c r="M8578" t="s">
        <v>3559</v>
      </c>
      <c r="N8578">
        <v>1</v>
      </c>
      <c r="O8578">
        <v>0.21</v>
      </c>
      <c r="P8578">
        <v>129.91999999999999</v>
      </c>
      <c r="Q8578">
        <v>108.069</v>
      </c>
      <c r="R8578">
        <v>432.27600000000012</v>
      </c>
      <c r="S8578">
        <v>90.777959999999993</v>
      </c>
      <c r="T8578">
        <v>302.35600000000011</v>
      </c>
    </row>
    <row r="8579" spans="1:20" x14ac:dyDescent="0.3">
      <c r="A8579" t="s">
        <v>12137</v>
      </c>
      <c r="B8579" t="s">
        <v>407</v>
      </c>
      <c r="C8579" t="s">
        <v>1350</v>
      </c>
      <c r="D8579" s="1">
        <v>44891</v>
      </c>
      <c r="E8579" t="s">
        <v>3552</v>
      </c>
      <c r="F8579">
        <v>9</v>
      </c>
      <c r="G8579">
        <v>154.49</v>
      </c>
      <c r="H8579">
        <v>0.12</v>
      </c>
      <c r="I8579" t="s">
        <v>3561</v>
      </c>
      <c r="J8579" t="s">
        <v>3549</v>
      </c>
      <c r="K8579" s="1">
        <v>44897</v>
      </c>
      <c r="L8579" s="1">
        <v>44901</v>
      </c>
      <c r="M8579" t="s">
        <v>3559</v>
      </c>
      <c r="N8579">
        <v>1</v>
      </c>
      <c r="O8579">
        <v>0.19</v>
      </c>
      <c r="P8579">
        <v>590.76</v>
      </c>
      <c r="Q8579">
        <v>135.9512</v>
      </c>
      <c r="R8579">
        <v>1223.5608</v>
      </c>
      <c r="S8579">
        <v>232.476552</v>
      </c>
      <c r="T8579">
        <v>632.80079999999998</v>
      </c>
    </row>
    <row r="8580" spans="1:20" x14ac:dyDescent="0.3">
      <c r="A8580" t="s">
        <v>12138</v>
      </c>
      <c r="B8580" t="s">
        <v>557</v>
      </c>
      <c r="C8580" t="s">
        <v>1226</v>
      </c>
      <c r="D8580" s="1">
        <v>44625</v>
      </c>
      <c r="E8580" t="s">
        <v>3547</v>
      </c>
      <c r="F8580">
        <v>6</v>
      </c>
      <c r="G8580">
        <v>163</v>
      </c>
      <c r="H8580">
        <v>0.16</v>
      </c>
      <c r="I8580" t="s">
        <v>3553</v>
      </c>
      <c r="J8580" t="s">
        <v>3562</v>
      </c>
      <c r="K8580" s="1">
        <v>44628</v>
      </c>
      <c r="L8580" s="1">
        <v>44629</v>
      </c>
      <c r="M8580" t="s">
        <v>3559</v>
      </c>
      <c r="N8580">
        <v>1</v>
      </c>
      <c r="O8580">
        <v>0.2</v>
      </c>
      <c r="P8580">
        <v>133.56</v>
      </c>
      <c r="Q8580">
        <v>136.91999999999999</v>
      </c>
      <c r="R8580">
        <v>821.52</v>
      </c>
      <c r="S8580">
        <v>164.304</v>
      </c>
      <c r="T8580">
        <v>687.96</v>
      </c>
    </row>
    <row r="8581" spans="1:20" x14ac:dyDescent="0.3">
      <c r="A8581" t="s">
        <v>12139</v>
      </c>
      <c r="B8581" t="s">
        <v>225</v>
      </c>
      <c r="C8581" t="s">
        <v>875</v>
      </c>
      <c r="D8581" s="1">
        <v>44791</v>
      </c>
      <c r="E8581" t="s">
        <v>3547</v>
      </c>
      <c r="F8581">
        <v>6</v>
      </c>
      <c r="G8581">
        <v>166.22</v>
      </c>
      <c r="H8581">
        <v>0.15</v>
      </c>
      <c r="I8581" t="s">
        <v>3557</v>
      </c>
      <c r="J8581" t="s">
        <v>3567</v>
      </c>
      <c r="K8581" s="1">
        <v>44793</v>
      </c>
      <c r="L8581" s="1">
        <v>44796</v>
      </c>
      <c r="M8581" t="s">
        <v>3559</v>
      </c>
      <c r="N8581">
        <v>1</v>
      </c>
      <c r="O8581">
        <v>0.21</v>
      </c>
      <c r="P8581">
        <v>262.5</v>
      </c>
      <c r="Q8581">
        <v>141.28700000000001</v>
      </c>
      <c r="R8581">
        <v>847.72199999999998</v>
      </c>
      <c r="S8581">
        <v>178.02162000000001</v>
      </c>
      <c r="T8581">
        <v>585.22199999999998</v>
      </c>
    </row>
    <row r="8582" spans="1:20" x14ac:dyDescent="0.3">
      <c r="A8582" t="s">
        <v>12140</v>
      </c>
      <c r="B8582" t="s">
        <v>231</v>
      </c>
      <c r="C8582" t="s">
        <v>977</v>
      </c>
      <c r="D8582" s="1">
        <v>44572</v>
      </c>
      <c r="E8582" t="s">
        <v>3547</v>
      </c>
      <c r="F8582">
        <v>2</v>
      </c>
      <c r="G8582">
        <v>83.93</v>
      </c>
      <c r="H8582">
        <v>0.16</v>
      </c>
      <c r="I8582" t="s">
        <v>3557</v>
      </c>
      <c r="J8582" t="s">
        <v>3558</v>
      </c>
      <c r="K8582" s="1">
        <v>44575</v>
      </c>
      <c r="L8582" s="1">
        <v>44578</v>
      </c>
      <c r="M8582" t="s">
        <v>3559</v>
      </c>
      <c r="N8582">
        <v>1</v>
      </c>
      <c r="O8582">
        <v>0.1</v>
      </c>
      <c r="P8582">
        <v>92.82</v>
      </c>
      <c r="Q8582">
        <v>70.501199999999997</v>
      </c>
      <c r="R8582">
        <v>141.00239999999999</v>
      </c>
      <c r="S8582">
        <v>14.100239999999999</v>
      </c>
      <c r="T8582">
        <v>48.182400000000001</v>
      </c>
    </row>
    <row r="8583" spans="1:20" x14ac:dyDescent="0.3">
      <c r="A8583" t="s">
        <v>12141</v>
      </c>
      <c r="B8583" t="s">
        <v>596</v>
      </c>
      <c r="C8583" t="s">
        <v>890</v>
      </c>
      <c r="D8583" s="1">
        <v>45194</v>
      </c>
      <c r="E8583" t="s">
        <v>3556</v>
      </c>
      <c r="F8583">
        <v>4</v>
      </c>
      <c r="G8583">
        <v>237.02</v>
      </c>
      <c r="H8583">
        <v>0.17</v>
      </c>
      <c r="I8583" t="s">
        <v>3561</v>
      </c>
      <c r="J8583" t="s">
        <v>3558</v>
      </c>
      <c r="K8583" s="1">
        <v>45199</v>
      </c>
      <c r="L8583" s="1">
        <v>45203</v>
      </c>
      <c r="M8583" t="s">
        <v>3559</v>
      </c>
      <c r="N8583">
        <v>1</v>
      </c>
      <c r="O8583">
        <v>0.2</v>
      </c>
      <c r="P8583">
        <v>553.72</v>
      </c>
      <c r="Q8583">
        <v>196.72659999999999</v>
      </c>
      <c r="R8583">
        <v>786.90639999999996</v>
      </c>
      <c r="S8583">
        <v>157.38128</v>
      </c>
      <c r="T8583">
        <v>233.18639999999999</v>
      </c>
    </row>
    <row r="8584" spans="1:20" x14ac:dyDescent="0.3">
      <c r="A8584" t="s">
        <v>12142</v>
      </c>
      <c r="B8584" t="s">
        <v>600</v>
      </c>
      <c r="C8584" t="s">
        <v>1081</v>
      </c>
      <c r="D8584" s="1">
        <v>44785</v>
      </c>
      <c r="E8584" t="s">
        <v>3547</v>
      </c>
      <c r="F8584">
        <v>6</v>
      </c>
      <c r="G8584">
        <v>131.58000000000001</v>
      </c>
      <c r="H8584">
        <v>0.05</v>
      </c>
      <c r="I8584" t="s">
        <v>3548</v>
      </c>
      <c r="J8584" t="s">
        <v>3558</v>
      </c>
      <c r="K8584" s="1">
        <v>44788</v>
      </c>
      <c r="L8584" s="1">
        <v>44789</v>
      </c>
      <c r="M8584" t="s">
        <v>3559</v>
      </c>
      <c r="N8584">
        <v>1</v>
      </c>
      <c r="O8584">
        <v>0.21</v>
      </c>
      <c r="P8584">
        <v>382.02</v>
      </c>
      <c r="Q8584">
        <v>125.001</v>
      </c>
      <c r="R8584">
        <v>750.00600000000009</v>
      </c>
      <c r="S8584">
        <v>157.50126</v>
      </c>
      <c r="T8584">
        <v>367.9860000000001</v>
      </c>
    </row>
    <row r="8585" spans="1:20" x14ac:dyDescent="0.3">
      <c r="A8585" t="s">
        <v>12143</v>
      </c>
      <c r="B8585" t="s">
        <v>151</v>
      </c>
      <c r="C8585" t="s">
        <v>1060</v>
      </c>
      <c r="D8585" s="1">
        <v>45298</v>
      </c>
      <c r="E8585" t="s">
        <v>3552</v>
      </c>
      <c r="F8585">
        <v>8</v>
      </c>
      <c r="G8585">
        <v>220.57</v>
      </c>
      <c r="H8585">
        <v>0.13</v>
      </c>
      <c r="I8585" t="s">
        <v>3553</v>
      </c>
      <c r="J8585" t="s">
        <v>3554</v>
      </c>
      <c r="K8585" s="1">
        <v>45304</v>
      </c>
      <c r="L8585" s="1">
        <v>45307</v>
      </c>
      <c r="M8585" t="s">
        <v>3559</v>
      </c>
      <c r="N8585">
        <v>1</v>
      </c>
      <c r="O8585">
        <v>0.22</v>
      </c>
      <c r="P8585">
        <v>858.64</v>
      </c>
      <c r="Q8585">
        <v>191.89590000000001</v>
      </c>
      <c r="R8585">
        <v>1535.1672000000001</v>
      </c>
      <c r="S8585">
        <v>337.736784</v>
      </c>
      <c r="T8585">
        <v>676.52719999999988</v>
      </c>
    </row>
    <row r="8586" spans="1:20" x14ac:dyDescent="0.3">
      <c r="A8586" t="s">
        <v>12144</v>
      </c>
      <c r="B8586" t="s">
        <v>184</v>
      </c>
      <c r="C8586" t="s">
        <v>1016</v>
      </c>
      <c r="D8586" s="1">
        <v>45198</v>
      </c>
      <c r="E8586" t="s">
        <v>3547</v>
      </c>
      <c r="F8586">
        <v>9</v>
      </c>
      <c r="G8586">
        <v>221.98</v>
      </c>
      <c r="H8586">
        <v>0.06</v>
      </c>
      <c r="I8586" t="s">
        <v>3561</v>
      </c>
      <c r="J8586" t="s">
        <v>3558</v>
      </c>
      <c r="K8586" s="1">
        <v>45203</v>
      </c>
      <c r="L8586" s="1">
        <v>45207</v>
      </c>
      <c r="M8586" t="s">
        <v>3559</v>
      </c>
      <c r="N8586">
        <v>1</v>
      </c>
      <c r="O8586">
        <v>0.2</v>
      </c>
      <c r="P8586">
        <v>1285.56</v>
      </c>
      <c r="Q8586">
        <v>208.66120000000001</v>
      </c>
      <c r="R8586">
        <v>1877.9508000000001</v>
      </c>
      <c r="S8586">
        <v>375.59016000000003</v>
      </c>
      <c r="T8586">
        <v>592.3907999999999</v>
      </c>
    </row>
    <row r="8587" spans="1:20" x14ac:dyDescent="0.3">
      <c r="A8587" t="s">
        <v>12145</v>
      </c>
      <c r="B8587" t="s">
        <v>179</v>
      </c>
      <c r="C8587" t="s">
        <v>908</v>
      </c>
      <c r="D8587" s="1">
        <v>45221</v>
      </c>
      <c r="E8587" t="s">
        <v>3547</v>
      </c>
      <c r="F8587">
        <v>9</v>
      </c>
      <c r="G8587">
        <v>211.15</v>
      </c>
      <c r="H8587">
        <v>0.03</v>
      </c>
      <c r="I8587" t="s">
        <v>3561</v>
      </c>
      <c r="J8587" t="s">
        <v>3549</v>
      </c>
      <c r="K8587" s="1">
        <v>45222</v>
      </c>
      <c r="L8587" s="1">
        <v>45225</v>
      </c>
      <c r="M8587" t="s">
        <v>3559</v>
      </c>
      <c r="N8587">
        <v>1</v>
      </c>
      <c r="O8587">
        <v>0.1</v>
      </c>
      <c r="P8587">
        <v>1161.9000000000001</v>
      </c>
      <c r="Q8587">
        <v>204.81549999999999</v>
      </c>
      <c r="R8587">
        <v>1843.3395</v>
      </c>
      <c r="S8587">
        <v>184.33394999999999</v>
      </c>
      <c r="T8587">
        <v>681.43949999999995</v>
      </c>
    </row>
    <row r="8588" spans="1:20" x14ac:dyDescent="0.3">
      <c r="A8588" t="s">
        <v>12146</v>
      </c>
      <c r="B8588" t="s">
        <v>122</v>
      </c>
      <c r="C8588" t="s">
        <v>1023</v>
      </c>
      <c r="D8588" s="1">
        <v>45301</v>
      </c>
      <c r="E8588" t="s">
        <v>3547</v>
      </c>
      <c r="F8588">
        <v>3</v>
      </c>
      <c r="G8588">
        <v>189.93</v>
      </c>
      <c r="H8588">
        <v>0.18</v>
      </c>
      <c r="I8588" t="s">
        <v>3561</v>
      </c>
      <c r="J8588" t="s">
        <v>3549</v>
      </c>
      <c r="K8588" s="1">
        <v>45304</v>
      </c>
      <c r="L8588" s="1">
        <v>45307</v>
      </c>
      <c r="M8588" t="s">
        <v>3559</v>
      </c>
      <c r="N8588">
        <v>1</v>
      </c>
      <c r="O8588">
        <v>0.22</v>
      </c>
      <c r="P8588">
        <v>185.37</v>
      </c>
      <c r="Q8588">
        <v>155.74260000000001</v>
      </c>
      <c r="R8588">
        <v>467.2278</v>
      </c>
      <c r="S8588">
        <v>102.790116</v>
      </c>
      <c r="T8588">
        <v>281.8578</v>
      </c>
    </row>
    <row r="8589" spans="1:20" x14ac:dyDescent="0.3">
      <c r="A8589" t="s">
        <v>12147</v>
      </c>
      <c r="B8589" t="s">
        <v>661</v>
      </c>
      <c r="C8589" t="s">
        <v>893</v>
      </c>
      <c r="D8589" s="1">
        <v>45103</v>
      </c>
      <c r="E8589" t="s">
        <v>3547</v>
      </c>
      <c r="F8589">
        <v>9</v>
      </c>
      <c r="G8589">
        <v>226.02</v>
      </c>
      <c r="H8589">
        <v>0.13</v>
      </c>
      <c r="I8589" t="s">
        <v>3553</v>
      </c>
      <c r="J8589" t="s">
        <v>3562</v>
      </c>
      <c r="K8589" s="1">
        <v>45105</v>
      </c>
      <c r="L8589" s="1">
        <v>45105</v>
      </c>
      <c r="M8589" t="s">
        <v>3550</v>
      </c>
      <c r="N8589">
        <v>0</v>
      </c>
      <c r="O8589">
        <v>0.18</v>
      </c>
      <c r="P8589">
        <v>1455.48</v>
      </c>
      <c r="Q8589">
        <v>196.63740000000001</v>
      </c>
      <c r="R8589">
        <v>1769.7366</v>
      </c>
      <c r="S8589">
        <v>318.55258800000001</v>
      </c>
      <c r="T8589">
        <v>314.25660000000022</v>
      </c>
    </row>
    <row r="8590" spans="1:20" x14ac:dyDescent="0.3">
      <c r="A8590" t="s">
        <v>12148</v>
      </c>
      <c r="B8590" t="s">
        <v>544</v>
      </c>
      <c r="C8590" t="s">
        <v>1105</v>
      </c>
      <c r="D8590" s="1">
        <v>45067</v>
      </c>
      <c r="E8590" t="s">
        <v>3547</v>
      </c>
      <c r="F8590">
        <v>2</v>
      </c>
      <c r="G8590">
        <v>153.21</v>
      </c>
      <c r="H8590">
        <v>0.02</v>
      </c>
      <c r="I8590" t="s">
        <v>3553</v>
      </c>
      <c r="J8590" t="s">
        <v>3562</v>
      </c>
      <c r="K8590" s="1">
        <v>45071</v>
      </c>
      <c r="L8590" s="1">
        <v>45075</v>
      </c>
      <c r="M8590" t="s">
        <v>3559</v>
      </c>
      <c r="N8590">
        <v>1</v>
      </c>
      <c r="O8590">
        <v>0.21</v>
      </c>
      <c r="P8590">
        <v>98.34</v>
      </c>
      <c r="Q8590">
        <v>150.14580000000001</v>
      </c>
      <c r="R8590">
        <v>300.29160000000002</v>
      </c>
      <c r="S8590">
        <v>63.061236000000001</v>
      </c>
      <c r="T8590">
        <v>201.95160000000001</v>
      </c>
    </row>
    <row r="8591" spans="1:20" x14ac:dyDescent="0.3">
      <c r="A8591" t="s">
        <v>12149</v>
      </c>
      <c r="B8591" t="s">
        <v>343</v>
      </c>
      <c r="C8591" t="s">
        <v>893</v>
      </c>
      <c r="D8591" s="1">
        <v>45083</v>
      </c>
      <c r="E8591" t="s">
        <v>3547</v>
      </c>
      <c r="F8591">
        <v>6</v>
      </c>
      <c r="G8591">
        <v>226.02</v>
      </c>
      <c r="H8591">
        <v>0.18</v>
      </c>
      <c r="I8591" t="s">
        <v>3561</v>
      </c>
      <c r="J8591" t="s">
        <v>3554</v>
      </c>
      <c r="K8591" s="1">
        <v>45089</v>
      </c>
      <c r="L8591" s="1">
        <v>45092</v>
      </c>
      <c r="M8591" t="s">
        <v>3559</v>
      </c>
      <c r="N8591">
        <v>1</v>
      </c>
      <c r="O8591">
        <v>0</v>
      </c>
      <c r="P8591">
        <v>970.32</v>
      </c>
      <c r="Q8591">
        <v>185.3364</v>
      </c>
      <c r="R8591">
        <v>1112.0183999999999</v>
      </c>
      <c r="S8591">
        <v>0</v>
      </c>
      <c r="T8591">
        <v>141.69840000000019</v>
      </c>
    </row>
    <row r="8592" spans="1:20" x14ac:dyDescent="0.3">
      <c r="A8592" t="s">
        <v>12150</v>
      </c>
      <c r="B8592" t="s">
        <v>104</v>
      </c>
      <c r="C8592" t="s">
        <v>1573</v>
      </c>
      <c r="D8592" s="1">
        <v>44615</v>
      </c>
      <c r="E8592" t="s">
        <v>3547</v>
      </c>
      <c r="F8592">
        <v>5</v>
      </c>
      <c r="G8592">
        <v>123.55</v>
      </c>
      <c r="H8592">
        <v>0.05</v>
      </c>
      <c r="I8592" t="s">
        <v>3553</v>
      </c>
      <c r="J8592" t="s">
        <v>3558</v>
      </c>
      <c r="K8592" s="1">
        <v>44621</v>
      </c>
      <c r="L8592" s="1">
        <v>44622</v>
      </c>
      <c r="M8592" t="s">
        <v>3559</v>
      </c>
      <c r="N8592">
        <v>1</v>
      </c>
      <c r="O8592">
        <v>0.2</v>
      </c>
      <c r="P8592">
        <v>524.29999999999995</v>
      </c>
      <c r="Q8592">
        <v>117.3725</v>
      </c>
      <c r="R8592">
        <v>586.86249999999995</v>
      </c>
      <c r="S8592">
        <v>117.3725</v>
      </c>
      <c r="T8592">
        <v>62.5625</v>
      </c>
    </row>
    <row r="8593" spans="1:20" x14ac:dyDescent="0.3">
      <c r="A8593" t="s">
        <v>12151</v>
      </c>
      <c r="B8593" t="s">
        <v>172</v>
      </c>
      <c r="C8593" t="s">
        <v>1568</v>
      </c>
      <c r="D8593" s="1">
        <v>45259</v>
      </c>
      <c r="E8593" t="s">
        <v>3547</v>
      </c>
      <c r="F8593">
        <v>6</v>
      </c>
      <c r="G8593">
        <v>257.02999999999997</v>
      </c>
      <c r="H8593">
        <v>0.13</v>
      </c>
      <c r="I8593" t="s">
        <v>3553</v>
      </c>
      <c r="J8593" t="s">
        <v>3549</v>
      </c>
      <c r="K8593" s="1">
        <v>45263</v>
      </c>
      <c r="L8593" s="1">
        <v>45266</v>
      </c>
      <c r="M8593" t="s">
        <v>3559</v>
      </c>
      <c r="N8593">
        <v>1</v>
      </c>
      <c r="O8593">
        <v>0</v>
      </c>
      <c r="P8593">
        <v>730.43999999999994</v>
      </c>
      <c r="Q8593">
        <v>223.61609999999999</v>
      </c>
      <c r="R8593">
        <v>1341.6966</v>
      </c>
      <c r="S8593">
        <v>0</v>
      </c>
      <c r="T8593">
        <v>611.25660000000005</v>
      </c>
    </row>
    <row r="8594" spans="1:20" x14ac:dyDescent="0.3">
      <c r="A8594" t="s">
        <v>12152</v>
      </c>
      <c r="B8594" t="s">
        <v>147</v>
      </c>
      <c r="C8594" t="s">
        <v>1004</v>
      </c>
      <c r="D8594" s="1">
        <v>45280</v>
      </c>
      <c r="E8594" t="s">
        <v>3547</v>
      </c>
      <c r="F8594">
        <v>1</v>
      </c>
      <c r="G8594">
        <v>36.020000000000003</v>
      </c>
      <c r="H8594">
        <v>0.05</v>
      </c>
      <c r="I8594" t="s">
        <v>3561</v>
      </c>
      <c r="J8594" t="s">
        <v>3549</v>
      </c>
      <c r="K8594" s="1">
        <v>45281</v>
      </c>
      <c r="L8594" s="1">
        <v>45282</v>
      </c>
      <c r="M8594" t="s">
        <v>3559</v>
      </c>
      <c r="N8594">
        <v>1</v>
      </c>
      <c r="O8594">
        <v>0.19</v>
      </c>
      <c r="P8594">
        <v>17.39</v>
      </c>
      <c r="Q8594">
        <v>34.219000000000001</v>
      </c>
      <c r="R8594">
        <v>34.219000000000001</v>
      </c>
      <c r="S8594">
        <v>6.5016100000000003</v>
      </c>
      <c r="T8594">
        <v>16.829000000000001</v>
      </c>
    </row>
    <row r="8595" spans="1:20" x14ac:dyDescent="0.3">
      <c r="A8595" t="s">
        <v>12153</v>
      </c>
      <c r="B8595" t="s">
        <v>229</v>
      </c>
      <c r="C8595" t="s">
        <v>1127</v>
      </c>
      <c r="D8595" s="1">
        <v>45328</v>
      </c>
      <c r="E8595" t="s">
        <v>3547</v>
      </c>
      <c r="F8595">
        <v>8</v>
      </c>
      <c r="G8595">
        <v>114.59</v>
      </c>
      <c r="H8595">
        <v>0.17</v>
      </c>
      <c r="I8595" t="s">
        <v>3553</v>
      </c>
      <c r="J8595" t="s">
        <v>3554</v>
      </c>
      <c r="K8595" s="1">
        <v>45334</v>
      </c>
      <c r="L8595" s="1">
        <v>45335</v>
      </c>
      <c r="M8595" t="s">
        <v>3559</v>
      </c>
      <c r="N8595">
        <v>1</v>
      </c>
      <c r="O8595">
        <v>0.22</v>
      </c>
      <c r="P8595">
        <v>824.16</v>
      </c>
      <c r="Q8595">
        <v>95.109700000000004</v>
      </c>
      <c r="R8595">
        <v>760.87760000000003</v>
      </c>
      <c r="S8595">
        <v>167.39307199999999</v>
      </c>
      <c r="T8595">
        <v>-63.282399999999939</v>
      </c>
    </row>
    <row r="8596" spans="1:20" x14ac:dyDescent="0.3">
      <c r="A8596" t="s">
        <v>12154</v>
      </c>
      <c r="B8596" t="s">
        <v>369</v>
      </c>
      <c r="C8596" t="s">
        <v>1125</v>
      </c>
      <c r="D8596" s="1">
        <v>44718</v>
      </c>
      <c r="E8596" t="s">
        <v>3547</v>
      </c>
      <c r="F8596">
        <v>5</v>
      </c>
      <c r="G8596">
        <v>149.66999999999999</v>
      </c>
      <c r="H8596">
        <v>0.02</v>
      </c>
      <c r="I8596" t="s">
        <v>3557</v>
      </c>
      <c r="J8596" t="s">
        <v>3567</v>
      </c>
      <c r="K8596" s="1">
        <v>44720</v>
      </c>
      <c r="L8596" s="1">
        <v>44724</v>
      </c>
      <c r="M8596" t="s">
        <v>3559</v>
      </c>
      <c r="N8596">
        <v>1</v>
      </c>
      <c r="O8596">
        <v>0.2</v>
      </c>
      <c r="P8596">
        <v>379.55</v>
      </c>
      <c r="Q8596">
        <v>146.67660000000001</v>
      </c>
      <c r="R8596">
        <v>733.38299999999992</v>
      </c>
      <c r="S8596">
        <v>146.67660000000001</v>
      </c>
      <c r="T8596">
        <v>353.83300000000003</v>
      </c>
    </row>
    <row r="8597" spans="1:20" x14ac:dyDescent="0.3">
      <c r="A8597" t="s">
        <v>12155</v>
      </c>
      <c r="B8597" t="s">
        <v>221</v>
      </c>
      <c r="C8597" t="s">
        <v>1066</v>
      </c>
      <c r="D8597" s="1">
        <v>45202</v>
      </c>
      <c r="E8597" t="s">
        <v>3552</v>
      </c>
      <c r="F8597">
        <v>5</v>
      </c>
      <c r="G8597">
        <v>307.16000000000003</v>
      </c>
      <c r="H8597">
        <v>0.14000000000000001</v>
      </c>
      <c r="I8597" t="s">
        <v>3557</v>
      </c>
      <c r="J8597" t="s">
        <v>3549</v>
      </c>
      <c r="K8597" s="1">
        <v>45207</v>
      </c>
      <c r="L8597" s="1">
        <v>45209</v>
      </c>
      <c r="M8597" t="s">
        <v>3559</v>
      </c>
      <c r="N8597">
        <v>1</v>
      </c>
      <c r="O8597">
        <v>0.2</v>
      </c>
      <c r="P8597">
        <v>812.90000000000009</v>
      </c>
      <c r="Q8597">
        <v>264.1576</v>
      </c>
      <c r="R8597">
        <v>1320.788</v>
      </c>
      <c r="S8597">
        <v>264.1576</v>
      </c>
      <c r="T8597">
        <v>507.88799999999992</v>
      </c>
    </row>
    <row r="8598" spans="1:20" x14ac:dyDescent="0.3">
      <c r="A8598" t="s">
        <v>12156</v>
      </c>
      <c r="B8598" t="s">
        <v>453</v>
      </c>
      <c r="C8598" t="s">
        <v>1158</v>
      </c>
      <c r="D8598" s="1">
        <v>45131</v>
      </c>
      <c r="E8598" t="s">
        <v>3547</v>
      </c>
      <c r="F8598">
        <v>4</v>
      </c>
      <c r="G8598">
        <v>192</v>
      </c>
      <c r="H8598">
        <v>0.23</v>
      </c>
      <c r="I8598" t="s">
        <v>3553</v>
      </c>
      <c r="J8598" t="s">
        <v>3558</v>
      </c>
      <c r="K8598" s="1">
        <v>45136</v>
      </c>
      <c r="L8598" s="1">
        <v>45138</v>
      </c>
      <c r="M8598" t="s">
        <v>3559</v>
      </c>
      <c r="N8598">
        <v>1</v>
      </c>
      <c r="O8598">
        <v>0.21</v>
      </c>
      <c r="P8598">
        <v>239.12</v>
      </c>
      <c r="Q8598">
        <v>147.84</v>
      </c>
      <c r="R8598">
        <v>591.36</v>
      </c>
      <c r="S8598">
        <v>124.18559999999999</v>
      </c>
      <c r="T8598">
        <v>352.24</v>
      </c>
    </row>
    <row r="8599" spans="1:20" x14ac:dyDescent="0.3">
      <c r="A8599" t="s">
        <v>12157</v>
      </c>
      <c r="B8599" t="s">
        <v>519</v>
      </c>
      <c r="C8599" t="s">
        <v>1535</v>
      </c>
      <c r="D8599" s="1">
        <v>44966</v>
      </c>
      <c r="E8599" t="s">
        <v>3547</v>
      </c>
      <c r="F8599">
        <v>4</v>
      </c>
      <c r="G8599">
        <v>106.49</v>
      </c>
      <c r="H8599">
        <v>0.18</v>
      </c>
      <c r="I8599" t="s">
        <v>3553</v>
      </c>
      <c r="J8599" t="s">
        <v>3567</v>
      </c>
      <c r="K8599" s="1">
        <v>44969</v>
      </c>
      <c r="L8599" s="1">
        <v>44973</v>
      </c>
      <c r="M8599" t="s">
        <v>3559</v>
      </c>
      <c r="N8599">
        <v>1</v>
      </c>
      <c r="O8599">
        <v>0.19</v>
      </c>
      <c r="P8599">
        <v>48.76</v>
      </c>
      <c r="Q8599">
        <v>87.321799999999996</v>
      </c>
      <c r="R8599">
        <v>349.28719999999998</v>
      </c>
      <c r="S8599">
        <v>66.364567999999991</v>
      </c>
      <c r="T8599">
        <v>300.52719999999999</v>
      </c>
    </row>
    <row r="8600" spans="1:20" x14ac:dyDescent="0.3">
      <c r="A8600" t="s">
        <v>12158</v>
      </c>
      <c r="B8600" t="s">
        <v>177</v>
      </c>
      <c r="C8600" t="s">
        <v>1231</v>
      </c>
      <c r="D8600" s="1">
        <v>44960</v>
      </c>
      <c r="E8600" t="s">
        <v>3547</v>
      </c>
      <c r="F8600">
        <v>4</v>
      </c>
      <c r="G8600">
        <v>211.92</v>
      </c>
      <c r="H8600">
        <v>0.19</v>
      </c>
      <c r="I8600" t="s">
        <v>3561</v>
      </c>
      <c r="J8600" t="s">
        <v>3558</v>
      </c>
      <c r="K8600" s="1">
        <v>44964</v>
      </c>
      <c r="L8600" s="1">
        <v>44968</v>
      </c>
      <c r="M8600" t="s">
        <v>3559</v>
      </c>
      <c r="N8600">
        <v>1</v>
      </c>
      <c r="O8600">
        <v>0.1</v>
      </c>
      <c r="P8600">
        <v>270.2</v>
      </c>
      <c r="Q8600">
        <v>171.65520000000001</v>
      </c>
      <c r="R8600">
        <v>686.62080000000003</v>
      </c>
      <c r="S8600">
        <v>68.662080000000003</v>
      </c>
      <c r="T8600">
        <v>416.42079999999999</v>
      </c>
    </row>
    <row r="8601" spans="1:20" x14ac:dyDescent="0.3">
      <c r="A8601" t="s">
        <v>12159</v>
      </c>
      <c r="B8601" t="s">
        <v>329</v>
      </c>
      <c r="C8601" t="s">
        <v>917</v>
      </c>
      <c r="D8601" s="1">
        <v>45268</v>
      </c>
      <c r="E8601" t="s">
        <v>3547</v>
      </c>
      <c r="F8601">
        <v>6</v>
      </c>
      <c r="G8601">
        <v>240.99</v>
      </c>
      <c r="H8601">
        <v>0.2</v>
      </c>
      <c r="I8601" t="s">
        <v>3553</v>
      </c>
      <c r="J8601" t="s">
        <v>3558</v>
      </c>
      <c r="K8601" s="1">
        <v>45273</v>
      </c>
      <c r="L8601" s="1">
        <v>45275</v>
      </c>
      <c r="M8601" t="s">
        <v>3559</v>
      </c>
      <c r="N8601">
        <v>1</v>
      </c>
      <c r="O8601">
        <v>0.2</v>
      </c>
      <c r="P8601">
        <v>1093.92</v>
      </c>
      <c r="Q8601">
        <v>192.792</v>
      </c>
      <c r="R8601">
        <v>1156.752</v>
      </c>
      <c r="S8601">
        <v>231.35040000000001</v>
      </c>
      <c r="T8601">
        <v>62.832000000000107</v>
      </c>
    </row>
    <row r="8602" spans="1:20" x14ac:dyDescent="0.3">
      <c r="A8602" t="s">
        <v>12160</v>
      </c>
      <c r="B8602" t="s">
        <v>610</v>
      </c>
      <c r="C8602" t="s">
        <v>914</v>
      </c>
      <c r="D8602" s="1">
        <v>45490</v>
      </c>
      <c r="E8602" t="s">
        <v>3547</v>
      </c>
      <c r="F8602">
        <v>4</v>
      </c>
      <c r="G8602">
        <v>71.510000000000005</v>
      </c>
      <c r="H8602">
        <v>0.25</v>
      </c>
      <c r="I8602" t="s">
        <v>3557</v>
      </c>
      <c r="J8602" t="s">
        <v>3549</v>
      </c>
      <c r="K8602" s="1">
        <v>45492</v>
      </c>
      <c r="L8602" s="1">
        <v>45494</v>
      </c>
      <c r="M8602" t="s">
        <v>3559</v>
      </c>
      <c r="N8602">
        <v>1</v>
      </c>
      <c r="O8602">
        <v>0.21</v>
      </c>
      <c r="P8602">
        <v>165.52</v>
      </c>
      <c r="Q8602">
        <v>53.632500000000007</v>
      </c>
      <c r="R8602">
        <v>214.53</v>
      </c>
      <c r="S8602">
        <v>45.051299999999998</v>
      </c>
      <c r="T8602">
        <v>49.010000000000019</v>
      </c>
    </row>
    <row r="8603" spans="1:20" x14ac:dyDescent="0.3">
      <c r="A8603" t="s">
        <v>12161</v>
      </c>
      <c r="B8603" t="s">
        <v>290</v>
      </c>
      <c r="C8603" t="s">
        <v>1076</v>
      </c>
      <c r="D8603" s="1">
        <v>45495</v>
      </c>
      <c r="E8603" t="s">
        <v>3556</v>
      </c>
      <c r="F8603">
        <v>3</v>
      </c>
      <c r="G8603">
        <v>43.42</v>
      </c>
      <c r="H8603">
        <v>0</v>
      </c>
      <c r="I8603" t="s">
        <v>3548</v>
      </c>
      <c r="J8603" t="s">
        <v>3558</v>
      </c>
      <c r="K8603" s="1">
        <v>45501</v>
      </c>
      <c r="L8603" s="1">
        <v>45501</v>
      </c>
      <c r="M8603" t="s">
        <v>3550</v>
      </c>
      <c r="N8603">
        <v>0</v>
      </c>
      <c r="O8603">
        <v>0.25</v>
      </c>
      <c r="P8603">
        <v>78.12</v>
      </c>
      <c r="Q8603">
        <v>43.42</v>
      </c>
      <c r="R8603">
        <v>130.26</v>
      </c>
      <c r="S8603">
        <v>32.564999999999998</v>
      </c>
      <c r="T8603">
        <v>52.139999999999993</v>
      </c>
    </row>
    <row r="8604" spans="1:20" x14ac:dyDescent="0.3">
      <c r="A8604" t="s">
        <v>12162</v>
      </c>
      <c r="B8604" t="s">
        <v>321</v>
      </c>
      <c r="C8604" t="s">
        <v>1060</v>
      </c>
      <c r="D8604" s="1">
        <v>44964</v>
      </c>
      <c r="E8604" t="s">
        <v>3547</v>
      </c>
      <c r="F8604">
        <v>6</v>
      </c>
      <c r="G8604">
        <v>220.57</v>
      </c>
      <c r="H8604">
        <v>0.14000000000000001</v>
      </c>
      <c r="I8604" t="s">
        <v>3557</v>
      </c>
      <c r="J8604" t="s">
        <v>3554</v>
      </c>
      <c r="K8604" s="1">
        <v>44969</v>
      </c>
      <c r="L8604" s="1">
        <v>44972</v>
      </c>
      <c r="M8604" t="s">
        <v>3559</v>
      </c>
      <c r="N8604">
        <v>1</v>
      </c>
      <c r="O8604">
        <v>0.2</v>
      </c>
      <c r="P8604">
        <v>643.98</v>
      </c>
      <c r="Q8604">
        <v>189.6902</v>
      </c>
      <c r="R8604">
        <v>1138.1412</v>
      </c>
      <c r="S8604">
        <v>227.62824000000001</v>
      </c>
      <c r="T8604">
        <v>494.16120000000001</v>
      </c>
    </row>
    <row r="8605" spans="1:20" x14ac:dyDescent="0.3">
      <c r="A8605" t="s">
        <v>12163</v>
      </c>
      <c r="B8605" t="s">
        <v>636</v>
      </c>
      <c r="C8605" t="s">
        <v>1199</v>
      </c>
      <c r="D8605" s="1">
        <v>45461</v>
      </c>
      <c r="E8605" t="s">
        <v>3547</v>
      </c>
      <c r="F8605">
        <v>7</v>
      </c>
      <c r="G8605">
        <v>146.13</v>
      </c>
      <c r="H8605">
        <v>0.23</v>
      </c>
      <c r="I8605" t="s">
        <v>3548</v>
      </c>
      <c r="J8605" t="s">
        <v>3549</v>
      </c>
      <c r="K8605" s="1">
        <v>45464</v>
      </c>
      <c r="L8605" s="1">
        <v>45464</v>
      </c>
      <c r="M8605" t="s">
        <v>3550</v>
      </c>
      <c r="N8605">
        <v>0</v>
      </c>
      <c r="O8605">
        <v>0.21</v>
      </c>
      <c r="P8605">
        <v>915.67</v>
      </c>
      <c r="Q8605">
        <v>112.5201</v>
      </c>
      <c r="R8605">
        <v>787.64070000000004</v>
      </c>
      <c r="S8605">
        <v>165.40454700000001</v>
      </c>
      <c r="T8605">
        <v>-128.02930000000001</v>
      </c>
    </row>
    <row r="8606" spans="1:20" x14ac:dyDescent="0.3">
      <c r="A8606" t="s">
        <v>12164</v>
      </c>
      <c r="B8606" t="s">
        <v>460</v>
      </c>
      <c r="C8606" t="s">
        <v>1108</v>
      </c>
      <c r="D8606" s="1">
        <v>45149</v>
      </c>
      <c r="E8606" t="s">
        <v>3547</v>
      </c>
      <c r="F8606">
        <v>5</v>
      </c>
      <c r="G8606">
        <v>192.67</v>
      </c>
      <c r="H8606">
        <v>0.21</v>
      </c>
      <c r="I8606" t="s">
        <v>3561</v>
      </c>
      <c r="J8606" t="s">
        <v>3558</v>
      </c>
      <c r="K8606" s="1">
        <v>45150</v>
      </c>
      <c r="L8606" s="1">
        <v>45154</v>
      </c>
      <c r="M8606" t="s">
        <v>3559</v>
      </c>
      <c r="N8606">
        <v>1</v>
      </c>
      <c r="O8606">
        <v>0</v>
      </c>
      <c r="P8606">
        <v>256.7</v>
      </c>
      <c r="Q8606">
        <v>152.20930000000001</v>
      </c>
      <c r="R8606">
        <v>761.04649999999992</v>
      </c>
      <c r="S8606">
        <v>0</v>
      </c>
      <c r="T8606">
        <v>504.34649999999988</v>
      </c>
    </row>
    <row r="8607" spans="1:20" x14ac:dyDescent="0.3">
      <c r="A8607" t="s">
        <v>12165</v>
      </c>
      <c r="B8607" t="s">
        <v>399</v>
      </c>
      <c r="C8607" t="s">
        <v>929</v>
      </c>
      <c r="D8607" s="1">
        <v>44650</v>
      </c>
      <c r="E8607" t="s">
        <v>3547</v>
      </c>
      <c r="F8607">
        <v>2</v>
      </c>
      <c r="G8607">
        <v>266.54000000000002</v>
      </c>
      <c r="H8607">
        <v>0.02</v>
      </c>
      <c r="I8607" t="s">
        <v>3557</v>
      </c>
      <c r="J8607" t="s">
        <v>3554</v>
      </c>
      <c r="K8607" s="1">
        <v>44656</v>
      </c>
      <c r="L8607" s="1">
        <v>44656</v>
      </c>
      <c r="M8607" t="s">
        <v>3550</v>
      </c>
      <c r="N8607">
        <v>0</v>
      </c>
      <c r="O8607">
        <v>0.18</v>
      </c>
      <c r="P8607">
        <v>345.68</v>
      </c>
      <c r="Q8607">
        <v>261.20920000000001</v>
      </c>
      <c r="R8607">
        <v>522.41840000000002</v>
      </c>
      <c r="S8607">
        <v>94.035312000000005</v>
      </c>
      <c r="T8607">
        <v>176.73840000000001</v>
      </c>
    </row>
    <row r="8608" spans="1:20" x14ac:dyDescent="0.3">
      <c r="A8608" t="s">
        <v>12166</v>
      </c>
      <c r="B8608" t="s">
        <v>193</v>
      </c>
      <c r="C8608" t="s">
        <v>1231</v>
      </c>
      <c r="D8608" s="1">
        <v>45427</v>
      </c>
      <c r="E8608" t="s">
        <v>3547</v>
      </c>
      <c r="F8608">
        <v>1</v>
      </c>
      <c r="G8608">
        <v>211.92</v>
      </c>
      <c r="H8608">
        <v>0.08</v>
      </c>
      <c r="I8608" t="s">
        <v>3561</v>
      </c>
      <c r="J8608" t="s">
        <v>3567</v>
      </c>
      <c r="K8608" s="1">
        <v>45433</v>
      </c>
      <c r="L8608" s="1">
        <v>45435</v>
      </c>
      <c r="M8608" t="s">
        <v>3559</v>
      </c>
      <c r="N8608">
        <v>1</v>
      </c>
      <c r="O8608">
        <v>0.25</v>
      </c>
      <c r="P8608">
        <v>67.55</v>
      </c>
      <c r="Q8608">
        <v>194.96639999999999</v>
      </c>
      <c r="R8608">
        <v>194.96639999999999</v>
      </c>
      <c r="S8608">
        <v>48.741599999999998</v>
      </c>
      <c r="T8608">
        <v>127.4164</v>
      </c>
    </row>
    <row r="8609" spans="1:20" x14ac:dyDescent="0.3">
      <c r="A8609" t="s">
        <v>12167</v>
      </c>
      <c r="B8609" t="s">
        <v>345</v>
      </c>
      <c r="C8609" t="s">
        <v>946</v>
      </c>
      <c r="D8609" s="1">
        <v>45154</v>
      </c>
      <c r="E8609" t="s">
        <v>3547</v>
      </c>
      <c r="F8609">
        <v>8</v>
      </c>
      <c r="G8609">
        <v>32.58</v>
      </c>
      <c r="H8609">
        <v>0.04</v>
      </c>
      <c r="I8609" t="s">
        <v>3557</v>
      </c>
      <c r="J8609" t="s">
        <v>3554</v>
      </c>
      <c r="K8609" s="1">
        <v>45160</v>
      </c>
      <c r="L8609" s="1">
        <v>45161</v>
      </c>
      <c r="M8609" t="s">
        <v>3559</v>
      </c>
      <c r="N8609">
        <v>1</v>
      </c>
      <c r="O8609">
        <v>0.1</v>
      </c>
      <c r="P8609">
        <v>192.4</v>
      </c>
      <c r="Q8609">
        <v>31.276800000000001</v>
      </c>
      <c r="R8609">
        <v>250.21440000000001</v>
      </c>
      <c r="S8609">
        <v>25.021439999999998</v>
      </c>
      <c r="T8609">
        <v>57.814399999999978</v>
      </c>
    </row>
    <row r="8610" spans="1:20" x14ac:dyDescent="0.3">
      <c r="A8610" t="s">
        <v>12168</v>
      </c>
      <c r="B8610" t="s">
        <v>519</v>
      </c>
      <c r="C8610" t="s">
        <v>1199</v>
      </c>
      <c r="D8610" s="1">
        <v>44747</v>
      </c>
      <c r="E8610" t="s">
        <v>3547</v>
      </c>
      <c r="F8610">
        <v>4</v>
      </c>
      <c r="G8610">
        <v>146.13</v>
      </c>
      <c r="H8610">
        <v>0.22</v>
      </c>
      <c r="I8610" t="s">
        <v>3548</v>
      </c>
      <c r="J8610" t="s">
        <v>3549</v>
      </c>
      <c r="K8610" s="1">
        <v>44752</v>
      </c>
      <c r="L8610" s="1">
        <v>44755</v>
      </c>
      <c r="M8610" t="s">
        <v>3559</v>
      </c>
      <c r="N8610">
        <v>1</v>
      </c>
      <c r="O8610">
        <v>0.19</v>
      </c>
      <c r="P8610">
        <v>523.24</v>
      </c>
      <c r="Q8610">
        <v>113.98139999999999</v>
      </c>
      <c r="R8610">
        <v>455.92559999999997</v>
      </c>
      <c r="S8610">
        <v>86.625863999999993</v>
      </c>
      <c r="T8610">
        <v>-67.314400000000035</v>
      </c>
    </row>
    <row r="8611" spans="1:20" x14ac:dyDescent="0.3">
      <c r="A8611" t="s">
        <v>12169</v>
      </c>
      <c r="B8611" t="s">
        <v>46</v>
      </c>
      <c r="C8611" t="s">
        <v>953</v>
      </c>
      <c r="D8611" s="1">
        <v>45399</v>
      </c>
      <c r="E8611" t="s">
        <v>3556</v>
      </c>
      <c r="F8611">
        <v>5</v>
      </c>
      <c r="G8611">
        <v>247.14</v>
      </c>
      <c r="H8611">
        <v>0.15</v>
      </c>
      <c r="I8611" t="s">
        <v>3561</v>
      </c>
      <c r="J8611" t="s">
        <v>3558</v>
      </c>
      <c r="K8611" s="1">
        <v>45405</v>
      </c>
      <c r="L8611" s="1">
        <v>45407</v>
      </c>
      <c r="M8611" t="s">
        <v>3559</v>
      </c>
      <c r="N8611">
        <v>1</v>
      </c>
      <c r="O8611">
        <v>0.1</v>
      </c>
      <c r="P8611">
        <v>899.7</v>
      </c>
      <c r="Q8611">
        <v>210.06899999999999</v>
      </c>
      <c r="R8611">
        <v>1050.345</v>
      </c>
      <c r="S8611">
        <v>105.03449999999999</v>
      </c>
      <c r="T8611">
        <v>150.64500000000001</v>
      </c>
    </row>
    <row r="8612" spans="1:20" x14ac:dyDescent="0.3">
      <c r="A8612" t="s">
        <v>12170</v>
      </c>
      <c r="B8612" t="s">
        <v>632</v>
      </c>
      <c r="C8612" t="s">
        <v>1103</v>
      </c>
      <c r="D8612" s="1">
        <v>45341</v>
      </c>
      <c r="E8612" t="s">
        <v>3556</v>
      </c>
      <c r="F8612">
        <v>3</v>
      </c>
      <c r="G8612">
        <v>78.930000000000007</v>
      </c>
      <c r="H8612">
        <v>0.21</v>
      </c>
      <c r="I8612" t="s">
        <v>3557</v>
      </c>
      <c r="J8612" t="s">
        <v>3549</v>
      </c>
      <c r="K8612" s="1">
        <v>45345</v>
      </c>
      <c r="L8612" s="1">
        <v>45345</v>
      </c>
      <c r="M8612" t="s">
        <v>3550</v>
      </c>
      <c r="N8612">
        <v>0</v>
      </c>
      <c r="O8612">
        <v>0.25</v>
      </c>
      <c r="P8612">
        <v>204.06</v>
      </c>
      <c r="Q8612">
        <v>62.354700000000008</v>
      </c>
      <c r="R8612">
        <v>187.0641</v>
      </c>
      <c r="S8612">
        <v>46.766025000000013</v>
      </c>
      <c r="T8612">
        <v>-16.995899999999981</v>
      </c>
    </row>
    <row r="8613" spans="1:20" x14ac:dyDescent="0.3">
      <c r="A8613" t="s">
        <v>12171</v>
      </c>
      <c r="B8613" t="s">
        <v>25</v>
      </c>
      <c r="C8613" t="s">
        <v>1417</v>
      </c>
      <c r="D8613" s="1">
        <v>45456</v>
      </c>
      <c r="E8613" t="s">
        <v>3547</v>
      </c>
      <c r="F8613">
        <v>3</v>
      </c>
      <c r="G8613">
        <v>201.6</v>
      </c>
      <c r="H8613">
        <v>0.17</v>
      </c>
      <c r="I8613" t="s">
        <v>3553</v>
      </c>
      <c r="J8613" t="s">
        <v>3558</v>
      </c>
      <c r="K8613" s="1">
        <v>45457</v>
      </c>
      <c r="L8613" s="1">
        <v>45457</v>
      </c>
      <c r="M8613" t="s">
        <v>3550</v>
      </c>
      <c r="N8613">
        <v>0</v>
      </c>
      <c r="O8613">
        <v>0.19</v>
      </c>
      <c r="P8613">
        <v>312.51</v>
      </c>
      <c r="Q8613">
        <v>167.32799999999989</v>
      </c>
      <c r="R8613">
        <v>501.98399999999992</v>
      </c>
      <c r="S8613">
        <v>95.376959999999983</v>
      </c>
      <c r="T8613">
        <v>189.47399999999999</v>
      </c>
    </row>
    <row r="8614" spans="1:20" x14ac:dyDescent="0.3">
      <c r="A8614" t="s">
        <v>12172</v>
      </c>
      <c r="B8614" t="s">
        <v>580</v>
      </c>
      <c r="C8614" t="s">
        <v>1605</v>
      </c>
      <c r="D8614" s="1">
        <v>44640</v>
      </c>
      <c r="E8614" t="s">
        <v>3547</v>
      </c>
      <c r="F8614">
        <v>5</v>
      </c>
      <c r="G8614">
        <v>239.52</v>
      </c>
      <c r="H8614">
        <v>0.12</v>
      </c>
      <c r="I8614" t="s">
        <v>3553</v>
      </c>
      <c r="J8614" t="s">
        <v>3558</v>
      </c>
      <c r="K8614" s="1">
        <v>44643</v>
      </c>
      <c r="L8614" s="1">
        <v>44646</v>
      </c>
      <c r="M8614" t="s">
        <v>3559</v>
      </c>
      <c r="N8614">
        <v>1</v>
      </c>
      <c r="O8614">
        <v>0</v>
      </c>
      <c r="P8614">
        <v>902.9</v>
      </c>
      <c r="Q8614">
        <v>210.77760000000001</v>
      </c>
      <c r="R8614">
        <v>1053.8879999999999</v>
      </c>
      <c r="S8614">
        <v>0</v>
      </c>
      <c r="T8614">
        <v>150.9879999999998</v>
      </c>
    </row>
    <row r="8615" spans="1:20" x14ac:dyDescent="0.3">
      <c r="A8615" t="s">
        <v>12173</v>
      </c>
      <c r="B8615" t="s">
        <v>639</v>
      </c>
      <c r="C8615" t="s">
        <v>1202</v>
      </c>
      <c r="D8615" s="1">
        <v>44706</v>
      </c>
      <c r="E8615" t="s">
        <v>3556</v>
      </c>
      <c r="F8615">
        <v>4</v>
      </c>
      <c r="G8615">
        <v>266.86</v>
      </c>
      <c r="H8615">
        <v>0.24</v>
      </c>
      <c r="I8615" t="s">
        <v>3557</v>
      </c>
      <c r="J8615" t="s">
        <v>3562</v>
      </c>
      <c r="K8615" s="1">
        <v>44710</v>
      </c>
      <c r="L8615" s="1">
        <v>44713</v>
      </c>
      <c r="M8615" t="s">
        <v>3559</v>
      </c>
      <c r="N8615">
        <v>1</v>
      </c>
      <c r="O8615">
        <v>0.25</v>
      </c>
      <c r="P8615">
        <v>669.32</v>
      </c>
      <c r="Q8615">
        <v>202.81360000000001</v>
      </c>
      <c r="R8615">
        <v>811.25440000000003</v>
      </c>
      <c r="S8615">
        <v>202.81360000000001</v>
      </c>
      <c r="T8615">
        <v>141.93440000000001</v>
      </c>
    </row>
    <row r="8616" spans="1:20" x14ac:dyDescent="0.3">
      <c r="A8616" t="s">
        <v>12174</v>
      </c>
      <c r="B8616" t="s">
        <v>560</v>
      </c>
      <c r="C8616" t="s">
        <v>940</v>
      </c>
      <c r="D8616" s="1">
        <v>45202</v>
      </c>
      <c r="E8616" t="s">
        <v>3547</v>
      </c>
      <c r="F8616">
        <v>3</v>
      </c>
      <c r="G8616">
        <v>151.16999999999999</v>
      </c>
      <c r="H8616">
        <v>0.21</v>
      </c>
      <c r="I8616" t="s">
        <v>3557</v>
      </c>
      <c r="J8616" t="s">
        <v>3567</v>
      </c>
      <c r="K8616" s="1">
        <v>45204</v>
      </c>
      <c r="L8616" s="1">
        <v>45206</v>
      </c>
      <c r="M8616" t="s">
        <v>3559</v>
      </c>
      <c r="N8616">
        <v>1</v>
      </c>
      <c r="O8616">
        <v>0.21</v>
      </c>
      <c r="P8616">
        <v>364.77</v>
      </c>
      <c r="Q8616">
        <v>119.4243</v>
      </c>
      <c r="R8616">
        <v>358.27289999999999</v>
      </c>
      <c r="S8616">
        <v>75.237308999999996</v>
      </c>
      <c r="T8616">
        <v>-6.497099999999989</v>
      </c>
    </row>
    <row r="8617" spans="1:20" x14ac:dyDescent="0.3">
      <c r="A8617" t="s">
        <v>12175</v>
      </c>
      <c r="B8617" t="s">
        <v>730</v>
      </c>
      <c r="C8617" t="s">
        <v>1303</v>
      </c>
      <c r="D8617" s="1">
        <v>44575</v>
      </c>
      <c r="E8617" t="s">
        <v>3552</v>
      </c>
      <c r="F8617">
        <v>3</v>
      </c>
      <c r="G8617">
        <v>213</v>
      </c>
      <c r="H8617">
        <v>0.21</v>
      </c>
      <c r="I8617" t="s">
        <v>3561</v>
      </c>
      <c r="J8617" t="s">
        <v>3558</v>
      </c>
      <c r="K8617" s="1">
        <v>44581</v>
      </c>
      <c r="L8617" s="1">
        <v>44585</v>
      </c>
      <c r="M8617" t="s">
        <v>3559</v>
      </c>
      <c r="N8617">
        <v>1</v>
      </c>
      <c r="O8617">
        <v>0.2</v>
      </c>
      <c r="P8617">
        <v>387.96</v>
      </c>
      <c r="Q8617">
        <v>168.27</v>
      </c>
      <c r="R8617">
        <v>504.81000000000012</v>
      </c>
      <c r="S8617">
        <v>100.962</v>
      </c>
      <c r="T8617">
        <v>116.85000000000009</v>
      </c>
    </row>
    <row r="8618" spans="1:20" x14ac:dyDescent="0.3">
      <c r="A8618" t="s">
        <v>12176</v>
      </c>
      <c r="B8618" t="s">
        <v>502</v>
      </c>
      <c r="C8618" t="s">
        <v>1350</v>
      </c>
      <c r="D8618" s="1">
        <v>45192</v>
      </c>
      <c r="E8618" t="s">
        <v>3547</v>
      </c>
      <c r="F8618">
        <v>6</v>
      </c>
      <c r="G8618">
        <v>154.49</v>
      </c>
      <c r="H8618">
        <v>0.24</v>
      </c>
      <c r="I8618" t="s">
        <v>3561</v>
      </c>
      <c r="J8618" t="s">
        <v>3562</v>
      </c>
      <c r="K8618" s="1">
        <v>45198</v>
      </c>
      <c r="L8618" s="1">
        <v>45201</v>
      </c>
      <c r="M8618" t="s">
        <v>3559</v>
      </c>
      <c r="N8618">
        <v>1</v>
      </c>
      <c r="O8618">
        <v>0.21</v>
      </c>
      <c r="P8618">
        <v>393.84</v>
      </c>
      <c r="Q8618">
        <v>117.41240000000001</v>
      </c>
      <c r="R8618">
        <v>704.47440000000006</v>
      </c>
      <c r="S8618">
        <v>147.93962400000001</v>
      </c>
      <c r="T8618">
        <v>310.63440000000003</v>
      </c>
    </row>
    <row r="8619" spans="1:20" x14ac:dyDescent="0.3">
      <c r="A8619" t="s">
        <v>12177</v>
      </c>
      <c r="B8619" t="s">
        <v>487</v>
      </c>
      <c r="C8619" t="s">
        <v>1190</v>
      </c>
      <c r="D8619" s="1">
        <v>44563</v>
      </c>
      <c r="E8619" t="s">
        <v>3547</v>
      </c>
      <c r="F8619">
        <v>3</v>
      </c>
      <c r="G8619">
        <v>169.92</v>
      </c>
      <c r="H8619">
        <v>0.04</v>
      </c>
      <c r="I8619" t="s">
        <v>3557</v>
      </c>
      <c r="J8619" t="s">
        <v>3554</v>
      </c>
      <c r="K8619" s="1">
        <v>44565</v>
      </c>
      <c r="L8619" s="1">
        <v>44567</v>
      </c>
      <c r="M8619" t="s">
        <v>3559</v>
      </c>
      <c r="N8619">
        <v>1</v>
      </c>
      <c r="O8619">
        <v>0.22</v>
      </c>
      <c r="P8619">
        <v>148.86000000000001</v>
      </c>
      <c r="Q8619">
        <v>163.1232</v>
      </c>
      <c r="R8619">
        <v>489.36959999999988</v>
      </c>
      <c r="S8619">
        <v>107.661312</v>
      </c>
      <c r="T8619">
        <v>340.50959999999992</v>
      </c>
    </row>
    <row r="8620" spans="1:20" x14ac:dyDescent="0.3">
      <c r="A8620" t="s">
        <v>12178</v>
      </c>
      <c r="B8620" t="s">
        <v>391</v>
      </c>
      <c r="C8620" t="s">
        <v>982</v>
      </c>
      <c r="D8620" s="1">
        <v>45077</v>
      </c>
      <c r="E8620" t="s">
        <v>3547</v>
      </c>
      <c r="F8620">
        <v>2</v>
      </c>
      <c r="G8620">
        <v>149.37</v>
      </c>
      <c r="H8620">
        <v>0.22</v>
      </c>
      <c r="I8620" t="s">
        <v>3557</v>
      </c>
      <c r="J8620" t="s">
        <v>3549</v>
      </c>
      <c r="K8620" s="1">
        <v>45079</v>
      </c>
      <c r="L8620" s="1">
        <v>45083</v>
      </c>
      <c r="M8620" t="s">
        <v>3559</v>
      </c>
      <c r="N8620">
        <v>1</v>
      </c>
      <c r="O8620">
        <v>0.22</v>
      </c>
      <c r="P8620">
        <v>23.42</v>
      </c>
      <c r="Q8620">
        <v>116.5086</v>
      </c>
      <c r="R8620">
        <v>233.0172</v>
      </c>
      <c r="S8620">
        <v>51.263784000000001</v>
      </c>
      <c r="T8620">
        <v>209.59719999999999</v>
      </c>
    </row>
    <row r="8621" spans="1:20" x14ac:dyDescent="0.3">
      <c r="A8621" t="s">
        <v>12179</v>
      </c>
      <c r="B8621" t="s">
        <v>700</v>
      </c>
      <c r="C8621" t="s">
        <v>926</v>
      </c>
      <c r="D8621" s="1">
        <v>45317</v>
      </c>
      <c r="E8621" t="s">
        <v>3547</v>
      </c>
      <c r="F8621">
        <v>5</v>
      </c>
      <c r="G8621">
        <v>163.19999999999999</v>
      </c>
      <c r="H8621">
        <v>0.18</v>
      </c>
      <c r="I8621" t="s">
        <v>3561</v>
      </c>
      <c r="J8621" t="s">
        <v>3558</v>
      </c>
      <c r="K8621" s="1">
        <v>45322</v>
      </c>
      <c r="L8621" s="1">
        <v>45322</v>
      </c>
      <c r="M8621" t="s">
        <v>3550</v>
      </c>
      <c r="N8621">
        <v>0</v>
      </c>
      <c r="O8621">
        <v>0.21</v>
      </c>
      <c r="P8621">
        <v>241.55</v>
      </c>
      <c r="Q8621">
        <v>133.82400000000001</v>
      </c>
      <c r="R8621">
        <v>669.12000000000012</v>
      </c>
      <c r="S8621">
        <v>140.51519999999999</v>
      </c>
      <c r="T8621">
        <v>427.57000000000011</v>
      </c>
    </row>
    <row r="8622" spans="1:20" x14ac:dyDescent="0.3">
      <c r="A8622" t="s">
        <v>12180</v>
      </c>
      <c r="B8622" t="s">
        <v>216</v>
      </c>
      <c r="C8622" t="s">
        <v>1156</v>
      </c>
      <c r="D8622" s="1">
        <v>44627</v>
      </c>
      <c r="E8622" t="s">
        <v>3547</v>
      </c>
      <c r="F8622">
        <v>5</v>
      </c>
      <c r="G8622">
        <v>277.95</v>
      </c>
      <c r="H8622">
        <v>0.01</v>
      </c>
      <c r="I8622" t="s">
        <v>3553</v>
      </c>
      <c r="J8622" t="s">
        <v>3549</v>
      </c>
      <c r="K8622" s="1">
        <v>44630</v>
      </c>
      <c r="L8622" s="1">
        <v>44632</v>
      </c>
      <c r="M8622" t="s">
        <v>3559</v>
      </c>
      <c r="N8622">
        <v>1</v>
      </c>
      <c r="O8622">
        <v>0.1</v>
      </c>
      <c r="P8622">
        <v>777.95</v>
      </c>
      <c r="Q8622">
        <v>275.1705</v>
      </c>
      <c r="R8622">
        <v>1375.8525</v>
      </c>
      <c r="S8622">
        <v>137.58525</v>
      </c>
      <c r="T8622">
        <v>597.90249999999992</v>
      </c>
    </row>
    <row r="8623" spans="1:20" x14ac:dyDescent="0.3">
      <c r="A8623" t="s">
        <v>12181</v>
      </c>
      <c r="B8623" t="s">
        <v>659</v>
      </c>
      <c r="C8623" t="s">
        <v>1539</v>
      </c>
      <c r="D8623" s="1">
        <v>44807</v>
      </c>
      <c r="E8623" t="s">
        <v>3547</v>
      </c>
      <c r="F8623">
        <v>5</v>
      </c>
      <c r="G8623">
        <v>143.99</v>
      </c>
      <c r="H8623">
        <v>0.02</v>
      </c>
      <c r="I8623" t="s">
        <v>3557</v>
      </c>
      <c r="J8623" t="s">
        <v>3549</v>
      </c>
      <c r="K8623" s="1">
        <v>44809</v>
      </c>
      <c r="L8623" s="1">
        <v>44809</v>
      </c>
      <c r="M8623" t="s">
        <v>3550</v>
      </c>
      <c r="N8623">
        <v>0</v>
      </c>
      <c r="O8623">
        <v>0.2</v>
      </c>
      <c r="P8623">
        <v>566.30000000000007</v>
      </c>
      <c r="Q8623">
        <v>141.11019999999999</v>
      </c>
      <c r="R8623">
        <v>705.55100000000016</v>
      </c>
      <c r="S8623">
        <v>141.11019999999999</v>
      </c>
      <c r="T8623">
        <v>139.25100000000009</v>
      </c>
    </row>
    <row r="8624" spans="1:20" x14ac:dyDescent="0.3">
      <c r="A8624" t="s">
        <v>12182</v>
      </c>
      <c r="B8624" t="s">
        <v>221</v>
      </c>
      <c r="C8624" t="s">
        <v>1001</v>
      </c>
      <c r="D8624" s="1">
        <v>45163</v>
      </c>
      <c r="E8624" t="s">
        <v>3547</v>
      </c>
      <c r="F8624">
        <v>4</v>
      </c>
      <c r="G8624">
        <v>299.45</v>
      </c>
      <c r="H8624">
        <v>0.24</v>
      </c>
      <c r="I8624" t="s">
        <v>3557</v>
      </c>
      <c r="J8624" t="s">
        <v>3562</v>
      </c>
      <c r="K8624" s="1">
        <v>45165</v>
      </c>
      <c r="L8624" s="1">
        <v>45167</v>
      </c>
      <c r="M8624" t="s">
        <v>3559</v>
      </c>
      <c r="N8624">
        <v>1</v>
      </c>
      <c r="O8624">
        <v>0.2</v>
      </c>
      <c r="P8624">
        <v>776.52</v>
      </c>
      <c r="Q8624">
        <v>227.58199999999999</v>
      </c>
      <c r="R8624">
        <v>910.32799999999997</v>
      </c>
      <c r="S8624">
        <v>182.06559999999999</v>
      </c>
      <c r="T8624">
        <v>133.80799999999999</v>
      </c>
    </row>
    <row r="8625" spans="1:20" x14ac:dyDescent="0.3">
      <c r="A8625" t="s">
        <v>12183</v>
      </c>
      <c r="B8625" t="s">
        <v>691</v>
      </c>
      <c r="C8625" t="s">
        <v>905</v>
      </c>
      <c r="D8625" s="1">
        <v>44991</v>
      </c>
      <c r="E8625" t="s">
        <v>3547</v>
      </c>
      <c r="F8625">
        <v>4</v>
      </c>
      <c r="G8625">
        <v>101.48</v>
      </c>
      <c r="H8625">
        <v>0.08</v>
      </c>
      <c r="I8625" t="s">
        <v>3561</v>
      </c>
      <c r="J8625" t="s">
        <v>3558</v>
      </c>
      <c r="K8625" s="1">
        <v>44994</v>
      </c>
      <c r="L8625" s="1">
        <v>44998</v>
      </c>
      <c r="M8625" t="s">
        <v>3559</v>
      </c>
      <c r="N8625">
        <v>1</v>
      </c>
      <c r="O8625">
        <v>0.22</v>
      </c>
      <c r="P8625">
        <v>55.28</v>
      </c>
      <c r="Q8625">
        <v>93.361599999999996</v>
      </c>
      <c r="R8625">
        <v>373.44639999999998</v>
      </c>
      <c r="S8625">
        <v>82.158208000000016</v>
      </c>
      <c r="T8625">
        <v>318.16640000000012</v>
      </c>
    </row>
    <row r="8626" spans="1:20" x14ac:dyDescent="0.3">
      <c r="A8626" t="s">
        <v>12184</v>
      </c>
      <c r="B8626" t="s">
        <v>43</v>
      </c>
      <c r="C8626" t="s">
        <v>872</v>
      </c>
      <c r="D8626" s="1">
        <v>45251</v>
      </c>
      <c r="E8626" t="s">
        <v>3547</v>
      </c>
      <c r="F8626">
        <v>3</v>
      </c>
      <c r="G8626">
        <v>133.16</v>
      </c>
      <c r="H8626">
        <v>0.04</v>
      </c>
      <c r="I8626" t="s">
        <v>3548</v>
      </c>
      <c r="J8626" t="s">
        <v>3558</v>
      </c>
      <c r="K8626" s="1">
        <v>45256</v>
      </c>
      <c r="L8626" s="1">
        <v>45257</v>
      </c>
      <c r="M8626" t="s">
        <v>3559</v>
      </c>
      <c r="N8626">
        <v>1</v>
      </c>
      <c r="O8626">
        <v>0.19</v>
      </c>
      <c r="P8626">
        <v>81.39</v>
      </c>
      <c r="Q8626">
        <v>127.8336</v>
      </c>
      <c r="R8626">
        <v>383.50080000000003</v>
      </c>
      <c r="S8626">
        <v>72.865151999999995</v>
      </c>
      <c r="T8626">
        <v>302.11079999999998</v>
      </c>
    </row>
    <row r="8627" spans="1:20" x14ac:dyDescent="0.3">
      <c r="A8627" t="s">
        <v>12185</v>
      </c>
      <c r="B8627" t="s">
        <v>157</v>
      </c>
      <c r="C8627" t="s">
        <v>917</v>
      </c>
      <c r="D8627" s="1">
        <v>45133</v>
      </c>
      <c r="E8627" t="s">
        <v>3547</v>
      </c>
      <c r="F8627">
        <v>5</v>
      </c>
      <c r="G8627">
        <v>240.99</v>
      </c>
      <c r="H8627">
        <v>0.23</v>
      </c>
      <c r="I8627" t="s">
        <v>3561</v>
      </c>
      <c r="J8627" t="s">
        <v>3562</v>
      </c>
      <c r="K8627" s="1">
        <v>45137</v>
      </c>
      <c r="L8627" s="1">
        <v>45137</v>
      </c>
      <c r="M8627" t="s">
        <v>3550</v>
      </c>
      <c r="N8627">
        <v>0</v>
      </c>
      <c r="O8627">
        <v>0.19</v>
      </c>
      <c r="P8627">
        <v>911.6</v>
      </c>
      <c r="Q8627">
        <v>185.56229999999999</v>
      </c>
      <c r="R8627">
        <v>927.81150000000002</v>
      </c>
      <c r="S8627">
        <v>176.28418500000001</v>
      </c>
      <c r="T8627">
        <v>16.211500000000228</v>
      </c>
    </row>
    <row r="8628" spans="1:20" x14ac:dyDescent="0.3">
      <c r="A8628" t="s">
        <v>12186</v>
      </c>
      <c r="B8628" t="s">
        <v>521</v>
      </c>
      <c r="C8628" t="s">
        <v>866</v>
      </c>
      <c r="D8628" s="1">
        <v>44793</v>
      </c>
      <c r="E8628" t="s">
        <v>3547</v>
      </c>
      <c r="F8628">
        <v>3</v>
      </c>
      <c r="G8628">
        <v>80.16</v>
      </c>
      <c r="H8628">
        <v>0.2</v>
      </c>
      <c r="I8628" t="s">
        <v>3553</v>
      </c>
      <c r="J8628" t="s">
        <v>3549</v>
      </c>
      <c r="K8628" s="1">
        <v>44795</v>
      </c>
      <c r="L8628" s="1">
        <v>44798</v>
      </c>
      <c r="M8628" t="s">
        <v>3559</v>
      </c>
      <c r="N8628">
        <v>1</v>
      </c>
      <c r="O8628">
        <v>0.19</v>
      </c>
      <c r="P8628">
        <v>122.28</v>
      </c>
      <c r="Q8628">
        <v>64.128</v>
      </c>
      <c r="R8628">
        <v>192.38399999999999</v>
      </c>
      <c r="S8628">
        <v>36.552960000000013</v>
      </c>
      <c r="T8628">
        <v>70.104000000000013</v>
      </c>
    </row>
    <row r="8629" spans="1:20" x14ac:dyDescent="0.3">
      <c r="A8629" t="s">
        <v>12187</v>
      </c>
      <c r="B8629" t="s">
        <v>294</v>
      </c>
      <c r="C8629" t="s">
        <v>1393</v>
      </c>
      <c r="D8629" s="1">
        <v>44997</v>
      </c>
      <c r="E8629" t="s">
        <v>3547</v>
      </c>
      <c r="F8629">
        <v>1</v>
      </c>
      <c r="G8629">
        <v>92.66</v>
      </c>
      <c r="H8629">
        <v>0.13</v>
      </c>
      <c r="I8629" t="s">
        <v>3561</v>
      </c>
      <c r="J8629" t="s">
        <v>3567</v>
      </c>
      <c r="K8629" s="1">
        <v>45001</v>
      </c>
      <c r="L8629" s="1">
        <v>45003</v>
      </c>
      <c r="M8629" t="s">
        <v>3559</v>
      </c>
      <c r="N8629">
        <v>1</v>
      </c>
      <c r="O8629">
        <v>0.2</v>
      </c>
      <c r="P8629">
        <v>70.83</v>
      </c>
      <c r="Q8629">
        <v>80.614199999999997</v>
      </c>
      <c r="R8629">
        <v>80.614199999999997</v>
      </c>
      <c r="S8629">
        <v>16.12284</v>
      </c>
      <c r="T8629">
        <v>9.7841999999999985</v>
      </c>
    </row>
    <row r="8630" spans="1:20" x14ac:dyDescent="0.3">
      <c r="A8630" t="s">
        <v>12188</v>
      </c>
      <c r="B8630" t="s">
        <v>666</v>
      </c>
      <c r="C8630" t="s">
        <v>977</v>
      </c>
      <c r="D8630" s="1">
        <v>44914</v>
      </c>
      <c r="E8630" t="s">
        <v>3547</v>
      </c>
      <c r="F8630">
        <v>3</v>
      </c>
      <c r="G8630">
        <v>83.93</v>
      </c>
      <c r="H8630">
        <v>0.17</v>
      </c>
      <c r="I8630" t="s">
        <v>3561</v>
      </c>
      <c r="J8630" t="s">
        <v>3558</v>
      </c>
      <c r="K8630" s="1">
        <v>44917</v>
      </c>
      <c r="L8630" s="1">
        <v>44918</v>
      </c>
      <c r="M8630" t="s">
        <v>3559</v>
      </c>
      <c r="N8630">
        <v>1</v>
      </c>
      <c r="O8630">
        <v>0</v>
      </c>
      <c r="P8630">
        <v>139.22999999999999</v>
      </c>
      <c r="Q8630">
        <v>69.661900000000003</v>
      </c>
      <c r="R8630">
        <v>208.98570000000001</v>
      </c>
      <c r="S8630">
        <v>0</v>
      </c>
      <c r="T8630">
        <v>69.755700000000019</v>
      </c>
    </row>
    <row r="8631" spans="1:20" x14ac:dyDescent="0.3">
      <c r="A8631" t="s">
        <v>12189</v>
      </c>
      <c r="B8631" t="s">
        <v>658</v>
      </c>
      <c r="C8631" t="s">
        <v>884</v>
      </c>
      <c r="D8631" s="1">
        <v>45249</v>
      </c>
      <c r="E8631" t="s">
        <v>3547</v>
      </c>
      <c r="F8631">
        <v>3</v>
      </c>
      <c r="G8631">
        <v>254.73</v>
      </c>
      <c r="H8631">
        <v>0.25</v>
      </c>
      <c r="I8631" t="s">
        <v>3548</v>
      </c>
      <c r="J8631" t="s">
        <v>3558</v>
      </c>
      <c r="K8631" s="1">
        <v>45254</v>
      </c>
      <c r="L8631" s="1">
        <v>45258</v>
      </c>
      <c r="M8631" t="s">
        <v>3559</v>
      </c>
      <c r="N8631">
        <v>1</v>
      </c>
      <c r="O8631">
        <v>0.2</v>
      </c>
      <c r="P8631">
        <v>385.53</v>
      </c>
      <c r="Q8631">
        <v>191.04750000000001</v>
      </c>
      <c r="R8631">
        <v>573.14249999999993</v>
      </c>
      <c r="S8631">
        <v>114.6285</v>
      </c>
      <c r="T8631">
        <v>187.61250000000001</v>
      </c>
    </row>
    <row r="8632" spans="1:20" x14ac:dyDescent="0.3">
      <c r="A8632" t="s">
        <v>12190</v>
      </c>
      <c r="B8632" t="s">
        <v>160</v>
      </c>
      <c r="C8632" t="s">
        <v>1335</v>
      </c>
      <c r="D8632" s="1">
        <v>45240</v>
      </c>
      <c r="E8632" t="s">
        <v>3547</v>
      </c>
      <c r="F8632">
        <v>3</v>
      </c>
      <c r="G8632">
        <v>52.82</v>
      </c>
      <c r="H8632">
        <v>0.06</v>
      </c>
      <c r="I8632" t="s">
        <v>3557</v>
      </c>
      <c r="J8632" t="s">
        <v>3562</v>
      </c>
      <c r="K8632" s="1">
        <v>45244</v>
      </c>
      <c r="L8632" s="1">
        <v>45246</v>
      </c>
      <c r="M8632" t="s">
        <v>3559</v>
      </c>
      <c r="N8632">
        <v>1</v>
      </c>
      <c r="O8632">
        <v>0.2</v>
      </c>
      <c r="P8632">
        <v>109.32</v>
      </c>
      <c r="Q8632">
        <v>49.650799999999997</v>
      </c>
      <c r="R8632">
        <v>148.95240000000001</v>
      </c>
      <c r="S8632">
        <v>29.790479999999999</v>
      </c>
      <c r="T8632">
        <v>39.63239999999999</v>
      </c>
    </row>
    <row r="8633" spans="1:20" x14ac:dyDescent="0.3">
      <c r="A8633" t="s">
        <v>12191</v>
      </c>
      <c r="B8633" t="s">
        <v>256</v>
      </c>
      <c r="C8633" t="s">
        <v>1745</v>
      </c>
      <c r="D8633" s="1">
        <v>44944</v>
      </c>
      <c r="E8633" t="s">
        <v>3552</v>
      </c>
      <c r="F8633">
        <v>3</v>
      </c>
      <c r="G8633">
        <v>167.74</v>
      </c>
      <c r="H8633">
        <v>7.0000000000000007E-2</v>
      </c>
      <c r="I8633" t="s">
        <v>3557</v>
      </c>
      <c r="J8633" t="s">
        <v>3554</v>
      </c>
      <c r="K8633" s="1">
        <v>44946</v>
      </c>
      <c r="L8633" s="1">
        <v>44950</v>
      </c>
      <c r="M8633" t="s">
        <v>3559</v>
      </c>
      <c r="N8633">
        <v>1</v>
      </c>
      <c r="O8633">
        <v>0.19</v>
      </c>
      <c r="P8633">
        <v>201.03</v>
      </c>
      <c r="Q8633">
        <v>155.9982</v>
      </c>
      <c r="R8633">
        <v>467.99459999999999</v>
      </c>
      <c r="S8633">
        <v>88.918974000000006</v>
      </c>
      <c r="T8633">
        <v>266.96460000000002</v>
      </c>
    </row>
    <row r="8634" spans="1:20" x14ac:dyDescent="0.3">
      <c r="A8634" t="s">
        <v>12192</v>
      </c>
      <c r="B8634" t="s">
        <v>407</v>
      </c>
      <c r="C8634" t="s">
        <v>1242</v>
      </c>
      <c r="D8634" s="1">
        <v>45271</v>
      </c>
      <c r="E8634" t="s">
        <v>3547</v>
      </c>
      <c r="F8634">
        <v>7</v>
      </c>
      <c r="G8634">
        <v>149.13999999999999</v>
      </c>
      <c r="H8634">
        <v>0.05</v>
      </c>
      <c r="I8634" t="s">
        <v>3557</v>
      </c>
      <c r="J8634" t="s">
        <v>3558</v>
      </c>
      <c r="K8634" s="1">
        <v>45273</v>
      </c>
      <c r="L8634" s="1">
        <v>45275</v>
      </c>
      <c r="M8634" t="s">
        <v>3559</v>
      </c>
      <c r="N8634">
        <v>1</v>
      </c>
      <c r="O8634">
        <v>0.19</v>
      </c>
      <c r="P8634">
        <v>302.54000000000002</v>
      </c>
      <c r="Q8634">
        <v>141.68299999999999</v>
      </c>
      <c r="R8634">
        <v>991.78099999999995</v>
      </c>
      <c r="S8634">
        <v>188.43839</v>
      </c>
      <c r="T8634">
        <v>689.24099999999999</v>
      </c>
    </row>
    <row r="8635" spans="1:20" x14ac:dyDescent="0.3">
      <c r="A8635" t="s">
        <v>12193</v>
      </c>
      <c r="B8635" t="s">
        <v>229</v>
      </c>
      <c r="C8635" t="s">
        <v>1108</v>
      </c>
      <c r="D8635" s="1">
        <v>44621</v>
      </c>
      <c r="E8635" t="s">
        <v>3547</v>
      </c>
      <c r="F8635">
        <v>2</v>
      </c>
      <c r="G8635">
        <v>192.67</v>
      </c>
      <c r="H8635">
        <v>7.0000000000000007E-2</v>
      </c>
      <c r="I8635" t="s">
        <v>3553</v>
      </c>
      <c r="J8635" t="s">
        <v>3567</v>
      </c>
      <c r="K8635" s="1">
        <v>44622</v>
      </c>
      <c r="L8635" s="1">
        <v>44622</v>
      </c>
      <c r="M8635" t="s">
        <v>3550</v>
      </c>
      <c r="N8635">
        <v>0</v>
      </c>
      <c r="O8635">
        <v>0.22</v>
      </c>
      <c r="P8635">
        <v>102.68</v>
      </c>
      <c r="Q8635">
        <v>179.1831</v>
      </c>
      <c r="R8635">
        <v>358.36619999999988</v>
      </c>
      <c r="S8635">
        <v>78.840563999999986</v>
      </c>
      <c r="T8635">
        <v>255.68620000000001</v>
      </c>
    </row>
    <row r="8636" spans="1:20" x14ac:dyDescent="0.3">
      <c r="A8636" t="s">
        <v>12194</v>
      </c>
      <c r="B8636" t="s">
        <v>702</v>
      </c>
      <c r="C8636" t="s">
        <v>974</v>
      </c>
      <c r="D8636" s="1">
        <v>45487</v>
      </c>
      <c r="E8636" t="s">
        <v>3547</v>
      </c>
      <c r="F8636">
        <v>4</v>
      </c>
      <c r="G8636">
        <v>46.34</v>
      </c>
      <c r="H8636">
        <v>0.03</v>
      </c>
      <c r="I8636" t="s">
        <v>3548</v>
      </c>
      <c r="J8636" t="s">
        <v>3562</v>
      </c>
      <c r="K8636" s="1">
        <v>45492</v>
      </c>
      <c r="L8636" s="1">
        <v>45494</v>
      </c>
      <c r="M8636" t="s">
        <v>3559</v>
      </c>
      <c r="N8636">
        <v>1</v>
      </c>
      <c r="O8636">
        <v>0.25</v>
      </c>
      <c r="P8636">
        <v>51.8</v>
      </c>
      <c r="Q8636">
        <v>44.949800000000003</v>
      </c>
      <c r="R8636">
        <v>179.79920000000001</v>
      </c>
      <c r="S8636">
        <v>44.949800000000003</v>
      </c>
      <c r="T8636">
        <v>127.9992</v>
      </c>
    </row>
    <row r="8637" spans="1:20" x14ac:dyDescent="0.3">
      <c r="A8637" t="s">
        <v>12195</v>
      </c>
      <c r="B8637" t="s">
        <v>459</v>
      </c>
      <c r="C8637" t="s">
        <v>1469</v>
      </c>
      <c r="D8637" s="1">
        <v>45031</v>
      </c>
      <c r="E8637" t="s">
        <v>3547</v>
      </c>
      <c r="F8637">
        <v>7</v>
      </c>
      <c r="G8637">
        <v>151.46</v>
      </c>
      <c r="H8637">
        <v>0.21</v>
      </c>
      <c r="I8637" t="s">
        <v>3561</v>
      </c>
      <c r="J8637" t="s">
        <v>3567</v>
      </c>
      <c r="K8637" s="1">
        <v>45037</v>
      </c>
      <c r="L8637" s="1">
        <v>45038</v>
      </c>
      <c r="M8637" t="s">
        <v>3559</v>
      </c>
      <c r="N8637">
        <v>1</v>
      </c>
      <c r="O8637">
        <v>0.18</v>
      </c>
      <c r="P8637">
        <v>771.19</v>
      </c>
      <c r="Q8637">
        <v>119.6534</v>
      </c>
      <c r="R8637">
        <v>837.57380000000001</v>
      </c>
      <c r="S8637">
        <v>150.763284</v>
      </c>
      <c r="T8637">
        <v>66.383799999999951</v>
      </c>
    </row>
    <row r="8638" spans="1:20" x14ac:dyDescent="0.3">
      <c r="A8638" t="s">
        <v>12196</v>
      </c>
      <c r="B8638" t="s">
        <v>577</v>
      </c>
      <c r="C8638" t="s">
        <v>1261</v>
      </c>
      <c r="D8638" s="1">
        <v>44972</v>
      </c>
      <c r="E8638" t="s">
        <v>3547</v>
      </c>
      <c r="F8638">
        <v>6</v>
      </c>
      <c r="G8638">
        <v>226.61</v>
      </c>
      <c r="H8638">
        <v>0.04</v>
      </c>
      <c r="I8638" t="s">
        <v>3561</v>
      </c>
      <c r="J8638" t="s">
        <v>3558</v>
      </c>
      <c r="K8638" s="1">
        <v>44977</v>
      </c>
      <c r="L8638" s="1">
        <v>44981</v>
      </c>
      <c r="M8638" t="s">
        <v>3559</v>
      </c>
      <c r="N8638">
        <v>1</v>
      </c>
      <c r="O8638">
        <v>0.1</v>
      </c>
      <c r="P8638">
        <v>1159.8</v>
      </c>
      <c r="Q8638">
        <v>217.54560000000001</v>
      </c>
      <c r="R8638">
        <v>1305.2736</v>
      </c>
      <c r="S8638">
        <v>130.52735999999999</v>
      </c>
      <c r="T8638">
        <v>145.47359999999981</v>
      </c>
    </row>
    <row r="8639" spans="1:20" x14ac:dyDescent="0.3">
      <c r="A8639" t="s">
        <v>12197</v>
      </c>
      <c r="B8639" t="s">
        <v>664</v>
      </c>
      <c r="C8639" t="s">
        <v>1150</v>
      </c>
      <c r="D8639" s="1">
        <v>44644</v>
      </c>
      <c r="E8639" t="s">
        <v>3547</v>
      </c>
      <c r="F8639">
        <v>7</v>
      </c>
      <c r="G8639">
        <v>171.39</v>
      </c>
      <c r="H8639">
        <v>0.1</v>
      </c>
      <c r="I8639" t="s">
        <v>3557</v>
      </c>
      <c r="J8639" t="s">
        <v>3549</v>
      </c>
      <c r="K8639" s="1">
        <v>44650</v>
      </c>
      <c r="L8639" s="1">
        <v>44654</v>
      </c>
      <c r="M8639" t="s">
        <v>3559</v>
      </c>
      <c r="N8639">
        <v>1</v>
      </c>
      <c r="O8639">
        <v>0.18</v>
      </c>
      <c r="P8639">
        <v>1001.49</v>
      </c>
      <c r="Q8639">
        <v>154.251</v>
      </c>
      <c r="R8639">
        <v>1079.7570000000001</v>
      </c>
      <c r="S8639">
        <v>194.35625999999999</v>
      </c>
      <c r="T8639">
        <v>78.267000000000053</v>
      </c>
    </row>
    <row r="8640" spans="1:20" x14ac:dyDescent="0.3">
      <c r="A8640" t="s">
        <v>12198</v>
      </c>
      <c r="B8640" t="s">
        <v>452</v>
      </c>
      <c r="C8640" t="s">
        <v>1672</v>
      </c>
      <c r="D8640" s="1">
        <v>44635</v>
      </c>
      <c r="E8640" t="s">
        <v>3547</v>
      </c>
      <c r="F8640">
        <v>4</v>
      </c>
      <c r="G8640">
        <v>307.36</v>
      </c>
      <c r="H8640">
        <v>0.14000000000000001</v>
      </c>
      <c r="I8640" t="s">
        <v>3557</v>
      </c>
      <c r="J8640" t="s">
        <v>3562</v>
      </c>
      <c r="K8640" s="1">
        <v>44638</v>
      </c>
      <c r="L8640" s="1">
        <v>44640</v>
      </c>
      <c r="M8640" t="s">
        <v>3559</v>
      </c>
      <c r="N8640">
        <v>1</v>
      </c>
      <c r="O8640">
        <v>0.2</v>
      </c>
      <c r="P8640">
        <v>693.24</v>
      </c>
      <c r="Q8640">
        <v>264.32960000000003</v>
      </c>
      <c r="R8640">
        <v>1057.3184000000001</v>
      </c>
      <c r="S8640">
        <v>211.46368000000001</v>
      </c>
      <c r="T8640">
        <v>364.0784000000001</v>
      </c>
    </row>
    <row r="8641" spans="1:20" x14ac:dyDescent="0.3">
      <c r="A8641" t="s">
        <v>12199</v>
      </c>
      <c r="B8641" t="s">
        <v>668</v>
      </c>
      <c r="C8641" t="s">
        <v>1028</v>
      </c>
      <c r="D8641" s="1">
        <v>44872</v>
      </c>
      <c r="E8641" t="s">
        <v>3547</v>
      </c>
      <c r="F8641">
        <v>6</v>
      </c>
      <c r="G8641">
        <v>243.46</v>
      </c>
      <c r="H8641">
        <v>0.21</v>
      </c>
      <c r="I8641" t="s">
        <v>3557</v>
      </c>
      <c r="J8641" t="s">
        <v>3567</v>
      </c>
      <c r="K8641" s="1">
        <v>44878</v>
      </c>
      <c r="L8641" s="1">
        <v>44879</v>
      </c>
      <c r="M8641" t="s">
        <v>3559</v>
      </c>
      <c r="N8641">
        <v>1</v>
      </c>
      <c r="O8641">
        <v>0.1</v>
      </c>
      <c r="P8641">
        <v>921.12</v>
      </c>
      <c r="Q8641">
        <v>192.33340000000001</v>
      </c>
      <c r="R8641">
        <v>1154.0003999999999</v>
      </c>
      <c r="S8641">
        <v>115.40004</v>
      </c>
      <c r="T8641">
        <v>232.88040000000001</v>
      </c>
    </row>
    <row r="8642" spans="1:20" x14ac:dyDescent="0.3">
      <c r="A8642" t="s">
        <v>12200</v>
      </c>
      <c r="B8642" t="s">
        <v>674</v>
      </c>
      <c r="C8642" t="s">
        <v>917</v>
      </c>
      <c r="D8642" s="1">
        <v>45015</v>
      </c>
      <c r="E8642" t="s">
        <v>3547</v>
      </c>
      <c r="F8642">
        <v>4</v>
      </c>
      <c r="G8642">
        <v>240.99</v>
      </c>
      <c r="H8642">
        <v>0.03</v>
      </c>
      <c r="I8642" t="s">
        <v>3561</v>
      </c>
      <c r="J8642" t="s">
        <v>3562</v>
      </c>
      <c r="K8642" s="1">
        <v>45016</v>
      </c>
      <c r="L8642" s="1">
        <v>45020</v>
      </c>
      <c r="M8642" t="s">
        <v>3559</v>
      </c>
      <c r="N8642">
        <v>1</v>
      </c>
      <c r="O8642">
        <v>0.25</v>
      </c>
      <c r="P8642">
        <v>729.28</v>
      </c>
      <c r="Q8642">
        <v>233.7603</v>
      </c>
      <c r="R8642">
        <v>935.0412</v>
      </c>
      <c r="S8642">
        <v>233.7603</v>
      </c>
      <c r="T8642">
        <v>205.7612</v>
      </c>
    </row>
    <row r="8643" spans="1:20" x14ac:dyDescent="0.3">
      <c r="A8643" t="s">
        <v>12201</v>
      </c>
      <c r="B8643" t="s">
        <v>380</v>
      </c>
      <c r="C8643" t="s">
        <v>1074</v>
      </c>
      <c r="D8643" s="1">
        <v>44587</v>
      </c>
      <c r="E8643" t="s">
        <v>3547</v>
      </c>
      <c r="F8643">
        <v>5</v>
      </c>
      <c r="G8643">
        <v>281.52</v>
      </c>
      <c r="H8643">
        <v>0.16</v>
      </c>
      <c r="I8643" t="s">
        <v>3548</v>
      </c>
      <c r="J8643" t="s">
        <v>3567</v>
      </c>
      <c r="K8643" s="1">
        <v>44591</v>
      </c>
      <c r="L8643" s="1">
        <v>44593</v>
      </c>
      <c r="M8643" t="s">
        <v>3559</v>
      </c>
      <c r="N8643">
        <v>1</v>
      </c>
      <c r="O8643">
        <v>0</v>
      </c>
      <c r="P8643">
        <v>926.6</v>
      </c>
      <c r="Q8643">
        <v>236.4768</v>
      </c>
      <c r="R8643">
        <v>1182.384</v>
      </c>
      <c r="S8643">
        <v>0</v>
      </c>
      <c r="T8643">
        <v>255.78399999999991</v>
      </c>
    </row>
    <row r="8644" spans="1:20" x14ac:dyDescent="0.3">
      <c r="A8644" t="s">
        <v>12202</v>
      </c>
      <c r="B8644" t="s">
        <v>92</v>
      </c>
      <c r="C8644" t="s">
        <v>1156</v>
      </c>
      <c r="D8644" s="1">
        <v>44987</v>
      </c>
      <c r="E8644" t="s">
        <v>3547</v>
      </c>
      <c r="F8644">
        <v>1</v>
      </c>
      <c r="G8644">
        <v>277.95</v>
      </c>
      <c r="H8644">
        <v>0.21</v>
      </c>
      <c r="I8644" t="s">
        <v>3557</v>
      </c>
      <c r="J8644" t="s">
        <v>3562</v>
      </c>
      <c r="K8644" s="1">
        <v>44990</v>
      </c>
      <c r="L8644" s="1">
        <v>44991</v>
      </c>
      <c r="M8644" t="s">
        <v>3559</v>
      </c>
      <c r="N8644">
        <v>1</v>
      </c>
      <c r="O8644">
        <v>0.2</v>
      </c>
      <c r="P8644">
        <v>155.59</v>
      </c>
      <c r="Q8644">
        <v>219.5805</v>
      </c>
      <c r="R8644">
        <v>219.5805</v>
      </c>
      <c r="S8644">
        <v>43.9161</v>
      </c>
      <c r="T8644">
        <v>63.990499999999997</v>
      </c>
    </row>
    <row r="8645" spans="1:20" x14ac:dyDescent="0.3">
      <c r="A8645" t="s">
        <v>12203</v>
      </c>
      <c r="B8645" t="s">
        <v>328</v>
      </c>
      <c r="C8645" t="s">
        <v>1060</v>
      </c>
      <c r="D8645" s="1">
        <v>44938</v>
      </c>
      <c r="E8645" t="s">
        <v>3547</v>
      </c>
      <c r="F8645">
        <v>2</v>
      </c>
      <c r="G8645">
        <v>220.57</v>
      </c>
      <c r="H8645">
        <v>0.22</v>
      </c>
      <c r="I8645" t="s">
        <v>3561</v>
      </c>
      <c r="J8645" t="s">
        <v>3558</v>
      </c>
      <c r="K8645" s="1">
        <v>44939</v>
      </c>
      <c r="L8645" s="1">
        <v>44942</v>
      </c>
      <c r="M8645" t="s">
        <v>3559</v>
      </c>
      <c r="N8645">
        <v>1</v>
      </c>
      <c r="O8645">
        <v>0.18</v>
      </c>
      <c r="P8645">
        <v>214.66</v>
      </c>
      <c r="Q8645">
        <v>172.0446</v>
      </c>
      <c r="R8645">
        <v>344.08920000000001</v>
      </c>
      <c r="S8645">
        <v>61.936056000000001</v>
      </c>
      <c r="T8645">
        <v>129.42920000000001</v>
      </c>
    </row>
    <row r="8646" spans="1:20" x14ac:dyDescent="0.3">
      <c r="A8646" t="s">
        <v>12204</v>
      </c>
      <c r="B8646" t="s">
        <v>560</v>
      </c>
      <c r="C8646" t="s">
        <v>1459</v>
      </c>
      <c r="D8646" s="1">
        <v>44804</v>
      </c>
      <c r="E8646" t="s">
        <v>3547</v>
      </c>
      <c r="F8646">
        <v>4</v>
      </c>
      <c r="G8646">
        <v>128.99</v>
      </c>
      <c r="H8646">
        <v>0.23</v>
      </c>
      <c r="I8646" t="s">
        <v>3553</v>
      </c>
      <c r="J8646" t="s">
        <v>3562</v>
      </c>
      <c r="K8646" s="1">
        <v>44808</v>
      </c>
      <c r="L8646" s="1">
        <v>44810</v>
      </c>
      <c r="M8646" t="s">
        <v>3559</v>
      </c>
      <c r="N8646">
        <v>1</v>
      </c>
      <c r="O8646">
        <v>0.21</v>
      </c>
      <c r="P8646">
        <v>278.12</v>
      </c>
      <c r="Q8646">
        <v>99.322299999999998</v>
      </c>
      <c r="R8646">
        <v>397.28920000000011</v>
      </c>
      <c r="S8646">
        <v>83.430732000000006</v>
      </c>
      <c r="T8646">
        <v>119.1692</v>
      </c>
    </row>
    <row r="8647" spans="1:20" x14ac:dyDescent="0.3">
      <c r="A8647" t="s">
        <v>12205</v>
      </c>
      <c r="B8647" t="s">
        <v>180</v>
      </c>
      <c r="C8647" t="s">
        <v>911</v>
      </c>
      <c r="D8647" s="1">
        <v>45396</v>
      </c>
      <c r="E8647" t="s">
        <v>3547</v>
      </c>
      <c r="F8647">
        <v>4</v>
      </c>
      <c r="G8647">
        <v>181.69</v>
      </c>
      <c r="H8647">
        <v>0.02</v>
      </c>
      <c r="I8647" t="s">
        <v>3557</v>
      </c>
      <c r="J8647" t="s">
        <v>3562</v>
      </c>
      <c r="K8647" s="1">
        <v>45402</v>
      </c>
      <c r="L8647" s="1">
        <v>45405</v>
      </c>
      <c r="M8647" t="s">
        <v>3559</v>
      </c>
      <c r="N8647">
        <v>1</v>
      </c>
      <c r="O8647">
        <v>0.22</v>
      </c>
      <c r="P8647">
        <v>299.60000000000002</v>
      </c>
      <c r="Q8647">
        <v>178.05619999999999</v>
      </c>
      <c r="R8647">
        <v>712.22479999999996</v>
      </c>
      <c r="S8647">
        <v>156.68945600000001</v>
      </c>
      <c r="T8647">
        <v>412.62479999999999</v>
      </c>
    </row>
    <row r="8648" spans="1:20" x14ac:dyDescent="0.3">
      <c r="A8648" t="s">
        <v>12206</v>
      </c>
      <c r="B8648" t="s">
        <v>250</v>
      </c>
      <c r="C8648" t="s">
        <v>1177</v>
      </c>
      <c r="D8648" s="1">
        <v>45189</v>
      </c>
      <c r="E8648" t="s">
        <v>3547</v>
      </c>
      <c r="F8648">
        <v>4</v>
      </c>
      <c r="G8648">
        <v>78.62</v>
      </c>
      <c r="H8648">
        <v>0.12</v>
      </c>
      <c r="I8648" t="s">
        <v>3557</v>
      </c>
      <c r="J8648" t="s">
        <v>3554</v>
      </c>
      <c r="K8648" s="1">
        <v>45190</v>
      </c>
      <c r="L8648" s="1">
        <v>45190</v>
      </c>
      <c r="M8648" t="s">
        <v>3550</v>
      </c>
      <c r="N8648">
        <v>0</v>
      </c>
      <c r="O8648">
        <v>0.1</v>
      </c>
      <c r="P8648">
        <v>273.64</v>
      </c>
      <c r="Q8648">
        <v>69.185600000000008</v>
      </c>
      <c r="R8648">
        <v>276.74239999999998</v>
      </c>
      <c r="S8648">
        <v>27.674240000000001</v>
      </c>
      <c r="T8648">
        <v>3.102400000000046</v>
      </c>
    </row>
    <row r="8649" spans="1:20" x14ac:dyDescent="0.3">
      <c r="A8649" t="s">
        <v>12207</v>
      </c>
      <c r="B8649" t="s">
        <v>169</v>
      </c>
      <c r="C8649" t="s">
        <v>1231</v>
      </c>
      <c r="D8649" s="1">
        <v>44884</v>
      </c>
      <c r="E8649" t="s">
        <v>3547</v>
      </c>
      <c r="F8649">
        <v>6</v>
      </c>
      <c r="G8649">
        <v>211.92</v>
      </c>
      <c r="H8649">
        <v>0.11</v>
      </c>
      <c r="I8649" t="s">
        <v>3548</v>
      </c>
      <c r="J8649" t="s">
        <v>3549</v>
      </c>
      <c r="K8649" s="1">
        <v>44888</v>
      </c>
      <c r="L8649" s="1">
        <v>44890</v>
      </c>
      <c r="M8649" t="s">
        <v>3559</v>
      </c>
      <c r="N8649">
        <v>1</v>
      </c>
      <c r="O8649">
        <v>0.22</v>
      </c>
      <c r="P8649">
        <v>405.3</v>
      </c>
      <c r="Q8649">
        <v>188.6088</v>
      </c>
      <c r="R8649">
        <v>1131.6528000000001</v>
      </c>
      <c r="S8649">
        <v>248.963616</v>
      </c>
      <c r="T8649">
        <v>726.35280000000012</v>
      </c>
    </row>
    <row r="8650" spans="1:20" x14ac:dyDescent="0.3">
      <c r="A8650" t="s">
        <v>12208</v>
      </c>
      <c r="B8650" t="s">
        <v>583</v>
      </c>
      <c r="C8650" t="s">
        <v>992</v>
      </c>
      <c r="D8650" s="1">
        <v>44741</v>
      </c>
      <c r="E8650" t="s">
        <v>3547</v>
      </c>
      <c r="F8650">
        <v>7</v>
      </c>
      <c r="G8650">
        <v>244.88</v>
      </c>
      <c r="H8650">
        <v>0</v>
      </c>
      <c r="I8650" t="s">
        <v>3548</v>
      </c>
      <c r="J8650" t="s">
        <v>3567</v>
      </c>
      <c r="K8650" s="1">
        <v>44743</v>
      </c>
      <c r="L8650" s="1">
        <v>44745</v>
      </c>
      <c r="M8650" t="s">
        <v>3559</v>
      </c>
      <c r="N8650">
        <v>1</v>
      </c>
      <c r="O8650">
        <v>0.21</v>
      </c>
      <c r="P8650">
        <v>710.92000000000007</v>
      </c>
      <c r="Q8650">
        <v>244.88</v>
      </c>
      <c r="R8650">
        <v>1714.16</v>
      </c>
      <c r="S8650">
        <v>359.97359999999998</v>
      </c>
      <c r="T8650">
        <v>1003.24</v>
      </c>
    </row>
    <row r="8651" spans="1:20" x14ac:dyDescent="0.3">
      <c r="A8651" t="s">
        <v>12209</v>
      </c>
      <c r="B8651" t="s">
        <v>419</v>
      </c>
      <c r="C8651" t="s">
        <v>872</v>
      </c>
      <c r="D8651" s="1">
        <v>45335</v>
      </c>
      <c r="E8651" t="s">
        <v>3547</v>
      </c>
      <c r="F8651">
        <v>6</v>
      </c>
      <c r="G8651">
        <v>133.16</v>
      </c>
      <c r="H8651">
        <v>0.18</v>
      </c>
      <c r="I8651" t="s">
        <v>3557</v>
      </c>
      <c r="J8651" t="s">
        <v>3558</v>
      </c>
      <c r="K8651" s="1">
        <v>45341</v>
      </c>
      <c r="L8651" s="1">
        <v>45344</v>
      </c>
      <c r="M8651" t="s">
        <v>3559</v>
      </c>
      <c r="N8651">
        <v>1</v>
      </c>
      <c r="O8651">
        <v>0.1</v>
      </c>
      <c r="P8651">
        <v>162.78</v>
      </c>
      <c r="Q8651">
        <v>109.19119999999999</v>
      </c>
      <c r="R8651">
        <v>655.14720000000011</v>
      </c>
      <c r="S8651">
        <v>65.514720000000011</v>
      </c>
      <c r="T8651">
        <v>492.36720000000008</v>
      </c>
    </row>
    <row r="8652" spans="1:20" x14ac:dyDescent="0.3">
      <c r="A8652" t="s">
        <v>12210</v>
      </c>
      <c r="B8652" t="s">
        <v>8</v>
      </c>
      <c r="C8652" t="s">
        <v>1323</v>
      </c>
      <c r="D8652" s="1">
        <v>45187</v>
      </c>
      <c r="E8652" t="s">
        <v>3547</v>
      </c>
      <c r="F8652">
        <v>3</v>
      </c>
      <c r="G8652">
        <v>72.05</v>
      </c>
      <c r="H8652">
        <v>0.19</v>
      </c>
      <c r="I8652" t="s">
        <v>3553</v>
      </c>
      <c r="J8652" t="s">
        <v>3562</v>
      </c>
      <c r="K8652" s="1">
        <v>45192</v>
      </c>
      <c r="L8652" s="1">
        <v>45195</v>
      </c>
      <c r="M8652" t="s">
        <v>3559</v>
      </c>
      <c r="N8652">
        <v>1</v>
      </c>
      <c r="O8652">
        <v>0.1</v>
      </c>
      <c r="P8652">
        <v>79.38</v>
      </c>
      <c r="Q8652">
        <v>58.360500000000002</v>
      </c>
      <c r="R8652">
        <v>175.08150000000001</v>
      </c>
      <c r="S8652">
        <v>17.508150000000001</v>
      </c>
      <c r="T8652">
        <v>95.701499999999996</v>
      </c>
    </row>
    <row r="8653" spans="1:20" x14ac:dyDescent="0.3">
      <c r="A8653" t="s">
        <v>12211</v>
      </c>
      <c r="B8653" t="s">
        <v>323</v>
      </c>
      <c r="C8653" t="s">
        <v>1290</v>
      </c>
      <c r="D8653" s="1">
        <v>44827</v>
      </c>
      <c r="E8653" t="s">
        <v>3547</v>
      </c>
      <c r="F8653">
        <v>5</v>
      </c>
      <c r="G8653">
        <v>110.58</v>
      </c>
      <c r="H8653">
        <v>0.05</v>
      </c>
      <c r="I8653" t="s">
        <v>3548</v>
      </c>
      <c r="J8653" t="s">
        <v>3554</v>
      </c>
      <c r="K8653" s="1">
        <v>44830</v>
      </c>
      <c r="L8653" s="1">
        <v>44834</v>
      </c>
      <c r="M8653" t="s">
        <v>3559</v>
      </c>
      <c r="N8653">
        <v>1</v>
      </c>
      <c r="O8653">
        <v>0.2</v>
      </c>
      <c r="P8653">
        <v>70.3</v>
      </c>
      <c r="Q8653">
        <v>105.051</v>
      </c>
      <c r="R8653">
        <v>525.25499999999988</v>
      </c>
      <c r="S8653">
        <v>105.051</v>
      </c>
      <c r="T8653">
        <v>454.95499999999993</v>
      </c>
    </row>
    <row r="8654" spans="1:20" x14ac:dyDescent="0.3">
      <c r="A8654" t="s">
        <v>12212</v>
      </c>
      <c r="B8654" t="s">
        <v>581</v>
      </c>
      <c r="C8654" t="s">
        <v>1023</v>
      </c>
      <c r="D8654" s="1">
        <v>45111</v>
      </c>
      <c r="E8654" t="s">
        <v>3547</v>
      </c>
      <c r="F8654">
        <v>6</v>
      </c>
      <c r="G8654">
        <v>189.93</v>
      </c>
      <c r="H8654">
        <v>0.21</v>
      </c>
      <c r="I8654" t="s">
        <v>3557</v>
      </c>
      <c r="J8654" t="s">
        <v>3562</v>
      </c>
      <c r="K8654" s="1">
        <v>45116</v>
      </c>
      <c r="L8654" s="1">
        <v>45116</v>
      </c>
      <c r="M8654" t="s">
        <v>3550</v>
      </c>
      <c r="N8654">
        <v>0</v>
      </c>
      <c r="O8654">
        <v>0.19</v>
      </c>
      <c r="P8654">
        <v>370.74</v>
      </c>
      <c r="Q8654">
        <v>150.04470000000001</v>
      </c>
      <c r="R8654">
        <v>900.26819999999998</v>
      </c>
      <c r="S8654">
        <v>171.05095800000001</v>
      </c>
      <c r="T8654">
        <v>529.52819999999997</v>
      </c>
    </row>
    <row r="8655" spans="1:20" x14ac:dyDescent="0.3">
      <c r="A8655" t="s">
        <v>12213</v>
      </c>
      <c r="B8655" t="s">
        <v>396</v>
      </c>
      <c r="C8655" t="s">
        <v>1036</v>
      </c>
      <c r="D8655" s="1">
        <v>44941</v>
      </c>
      <c r="E8655" t="s">
        <v>3547</v>
      </c>
      <c r="F8655">
        <v>2</v>
      </c>
      <c r="G8655">
        <v>200.29</v>
      </c>
      <c r="H8655">
        <v>0.08</v>
      </c>
      <c r="I8655" t="s">
        <v>3553</v>
      </c>
      <c r="J8655" t="s">
        <v>3558</v>
      </c>
      <c r="K8655" s="1">
        <v>44946</v>
      </c>
      <c r="L8655" s="1">
        <v>44950</v>
      </c>
      <c r="M8655" t="s">
        <v>3559</v>
      </c>
      <c r="N8655">
        <v>1</v>
      </c>
      <c r="O8655">
        <v>0.25</v>
      </c>
      <c r="P8655">
        <v>176.58</v>
      </c>
      <c r="Q8655">
        <v>184.26679999999999</v>
      </c>
      <c r="R8655">
        <v>368.53359999999998</v>
      </c>
      <c r="S8655">
        <v>92.133399999999995</v>
      </c>
      <c r="T8655">
        <v>191.95359999999999</v>
      </c>
    </row>
    <row r="8656" spans="1:20" x14ac:dyDescent="0.3">
      <c r="A8656" t="s">
        <v>12214</v>
      </c>
      <c r="B8656" t="s">
        <v>477</v>
      </c>
      <c r="C8656" t="s">
        <v>2208</v>
      </c>
      <c r="D8656" s="1">
        <v>44638</v>
      </c>
      <c r="E8656" t="s">
        <v>3556</v>
      </c>
      <c r="F8656">
        <v>4</v>
      </c>
      <c r="G8656">
        <v>182.02</v>
      </c>
      <c r="H8656">
        <v>0.08</v>
      </c>
      <c r="I8656" t="s">
        <v>3548</v>
      </c>
      <c r="J8656" t="s">
        <v>3558</v>
      </c>
      <c r="K8656" s="1">
        <v>44642</v>
      </c>
      <c r="L8656" s="1">
        <v>44643</v>
      </c>
      <c r="M8656" t="s">
        <v>3559</v>
      </c>
      <c r="N8656">
        <v>1</v>
      </c>
      <c r="O8656">
        <v>0.25</v>
      </c>
      <c r="P8656">
        <v>405.16</v>
      </c>
      <c r="Q8656">
        <v>167.45840000000001</v>
      </c>
      <c r="R8656">
        <v>669.83360000000005</v>
      </c>
      <c r="S8656">
        <v>167.45840000000001</v>
      </c>
      <c r="T8656">
        <v>264.67360000000002</v>
      </c>
    </row>
    <row r="8657" spans="1:20" x14ac:dyDescent="0.3">
      <c r="A8657" t="s">
        <v>12215</v>
      </c>
      <c r="B8657" t="s">
        <v>600</v>
      </c>
      <c r="C8657" t="s">
        <v>1319</v>
      </c>
      <c r="D8657" s="1">
        <v>45175</v>
      </c>
      <c r="E8657" t="s">
        <v>3556</v>
      </c>
      <c r="F8657">
        <v>5</v>
      </c>
      <c r="G8657">
        <v>192.91</v>
      </c>
      <c r="H8657">
        <v>0.14000000000000001</v>
      </c>
      <c r="I8657" t="s">
        <v>3553</v>
      </c>
      <c r="J8657" t="s">
        <v>3562</v>
      </c>
      <c r="K8657" s="1">
        <v>45179</v>
      </c>
      <c r="L8657" s="1">
        <v>45182</v>
      </c>
      <c r="M8657" t="s">
        <v>3559</v>
      </c>
      <c r="N8657">
        <v>1</v>
      </c>
      <c r="O8657">
        <v>0.21</v>
      </c>
      <c r="P8657">
        <v>247.25</v>
      </c>
      <c r="Q8657">
        <v>165.90260000000001</v>
      </c>
      <c r="R8657">
        <v>829.51300000000003</v>
      </c>
      <c r="S8657">
        <v>174.19773000000001</v>
      </c>
      <c r="T8657">
        <v>582.26300000000003</v>
      </c>
    </row>
    <row r="8658" spans="1:20" x14ac:dyDescent="0.3">
      <c r="A8658" t="s">
        <v>12216</v>
      </c>
      <c r="B8658" t="s">
        <v>445</v>
      </c>
      <c r="C8658" t="s">
        <v>992</v>
      </c>
      <c r="D8658" s="1">
        <v>45085</v>
      </c>
      <c r="E8658" t="s">
        <v>3547</v>
      </c>
      <c r="F8658">
        <v>1</v>
      </c>
      <c r="G8658">
        <v>244.88</v>
      </c>
      <c r="H8658">
        <v>0.05</v>
      </c>
      <c r="I8658" t="s">
        <v>3553</v>
      </c>
      <c r="J8658" t="s">
        <v>3549</v>
      </c>
      <c r="K8658" s="1">
        <v>45089</v>
      </c>
      <c r="L8658" s="1">
        <v>45091</v>
      </c>
      <c r="M8658" t="s">
        <v>3559</v>
      </c>
      <c r="N8658">
        <v>1</v>
      </c>
      <c r="O8658">
        <v>0.2</v>
      </c>
      <c r="P8658">
        <v>101.56</v>
      </c>
      <c r="Q8658">
        <v>232.636</v>
      </c>
      <c r="R8658">
        <v>232.636</v>
      </c>
      <c r="S8658">
        <v>46.527200000000001</v>
      </c>
      <c r="T8658">
        <v>131.07599999999999</v>
      </c>
    </row>
    <row r="8659" spans="1:20" x14ac:dyDescent="0.3">
      <c r="A8659" t="s">
        <v>12217</v>
      </c>
      <c r="B8659" t="s">
        <v>573</v>
      </c>
      <c r="C8659" t="s">
        <v>1056</v>
      </c>
      <c r="D8659" s="1">
        <v>45375</v>
      </c>
      <c r="E8659" t="s">
        <v>3547</v>
      </c>
      <c r="F8659">
        <v>4</v>
      </c>
      <c r="G8659">
        <v>224.56</v>
      </c>
      <c r="H8659">
        <v>0.19</v>
      </c>
      <c r="I8659" t="s">
        <v>3561</v>
      </c>
      <c r="J8659" t="s">
        <v>3567</v>
      </c>
      <c r="K8659" s="1">
        <v>45379</v>
      </c>
      <c r="L8659" s="1">
        <v>45379</v>
      </c>
      <c r="M8659" t="s">
        <v>3550</v>
      </c>
      <c r="N8659">
        <v>0</v>
      </c>
      <c r="O8659">
        <v>0.2</v>
      </c>
      <c r="P8659">
        <v>712.04</v>
      </c>
      <c r="Q8659">
        <v>181.89359999999999</v>
      </c>
      <c r="R8659">
        <v>727.57440000000008</v>
      </c>
      <c r="S8659">
        <v>145.51488000000001</v>
      </c>
      <c r="T8659">
        <v>15.534400000000121</v>
      </c>
    </row>
    <row r="8660" spans="1:20" x14ac:dyDescent="0.3">
      <c r="A8660" t="s">
        <v>12218</v>
      </c>
      <c r="B8660" t="s">
        <v>568</v>
      </c>
      <c r="C8660" t="s">
        <v>1360</v>
      </c>
      <c r="D8660" s="1">
        <v>44610</v>
      </c>
      <c r="E8660" t="s">
        <v>3547</v>
      </c>
      <c r="F8660">
        <v>8</v>
      </c>
      <c r="G8660">
        <v>219.78</v>
      </c>
      <c r="H8660">
        <v>7.0000000000000007E-2</v>
      </c>
      <c r="I8660" t="s">
        <v>3548</v>
      </c>
      <c r="J8660" t="s">
        <v>3558</v>
      </c>
      <c r="K8660" s="1">
        <v>44613</v>
      </c>
      <c r="L8660" s="1">
        <v>44616</v>
      </c>
      <c r="M8660" t="s">
        <v>3559</v>
      </c>
      <c r="N8660">
        <v>1</v>
      </c>
      <c r="O8660">
        <v>0.2</v>
      </c>
      <c r="P8660">
        <v>1178.1600000000001</v>
      </c>
      <c r="Q8660">
        <v>204.3954</v>
      </c>
      <c r="R8660">
        <v>1635.1632</v>
      </c>
      <c r="S8660">
        <v>327.03264000000001</v>
      </c>
      <c r="T8660">
        <v>457.00319999999988</v>
      </c>
    </row>
    <row r="8661" spans="1:20" x14ac:dyDescent="0.3">
      <c r="A8661" t="s">
        <v>12219</v>
      </c>
      <c r="B8661" t="s">
        <v>658</v>
      </c>
      <c r="C8661" t="s">
        <v>1549</v>
      </c>
      <c r="D8661" s="1">
        <v>44815</v>
      </c>
      <c r="E8661" t="s">
        <v>3552</v>
      </c>
      <c r="F8661">
        <v>7</v>
      </c>
      <c r="G8661">
        <v>128.35</v>
      </c>
      <c r="H8661">
        <v>0.14000000000000001</v>
      </c>
      <c r="I8661" t="s">
        <v>3548</v>
      </c>
      <c r="J8661" t="s">
        <v>3549</v>
      </c>
      <c r="K8661" s="1">
        <v>44818</v>
      </c>
      <c r="L8661" s="1">
        <v>44818</v>
      </c>
      <c r="M8661" t="s">
        <v>3550</v>
      </c>
      <c r="N8661">
        <v>0</v>
      </c>
      <c r="O8661">
        <v>0.2</v>
      </c>
      <c r="P8661">
        <v>247.94</v>
      </c>
      <c r="Q8661">
        <v>110.381</v>
      </c>
      <c r="R8661">
        <v>772.66700000000003</v>
      </c>
      <c r="S8661">
        <v>154.5334</v>
      </c>
      <c r="T8661">
        <v>524.72700000000009</v>
      </c>
    </row>
    <row r="8662" spans="1:20" x14ac:dyDescent="0.3">
      <c r="A8662" t="s">
        <v>12220</v>
      </c>
      <c r="B8662" t="s">
        <v>334</v>
      </c>
      <c r="C8662" t="s">
        <v>923</v>
      </c>
      <c r="D8662" s="1">
        <v>45420</v>
      </c>
      <c r="E8662" t="s">
        <v>3547</v>
      </c>
      <c r="F8662">
        <v>8</v>
      </c>
      <c r="G8662">
        <v>169.74</v>
      </c>
      <c r="H8662">
        <v>0.06</v>
      </c>
      <c r="I8662" t="s">
        <v>3561</v>
      </c>
      <c r="J8662" t="s">
        <v>3567</v>
      </c>
      <c r="K8662" s="1">
        <v>45423</v>
      </c>
      <c r="L8662" s="1">
        <v>45426</v>
      </c>
      <c r="M8662" t="s">
        <v>3559</v>
      </c>
      <c r="N8662">
        <v>1</v>
      </c>
      <c r="O8662">
        <v>0.1</v>
      </c>
      <c r="P8662">
        <v>328.4</v>
      </c>
      <c r="Q8662">
        <v>159.5556</v>
      </c>
      <c r="R8662">
        <v>1276.4448</v>
      </c>
      <c r="S8662">
        <v>127.64448</v>
      </c>
      <c r="T8662">
        <v>948.04480000000001</v>
      </c>
    </row>
    <row r="8663" spans="1:20" x14ac:dyDescent="0.3">
      <c r="A8663" t="s">
        <v>12221</v>
      </c>
      <c r="B8663" t="s">
        <v>328</v>
      </c>
      <c r="C8663" t="s">
        <v>869</v>
      </c>
      <c r="D8663" s="1">
        <v>44941</v>
      </c>
      <c r="E8663" t="s">
        <v>3547</v>
      </c>
      <c r="F8663">
        <v>5</v>
      </c>
      <c r="G8663">
        <v>170.17</v>
      </c>
      <c r="H8663">
        <v>0.09</v>
      </c>
      <c r="I8663" t="s">
        <v>3561</v>
      </c>
      <c r="J8663" t="s">
        <v>3562</v>
      </c>
      <c r="K8663" s="1">
        <v>44942</v>
      </c>
      <c r="L8663" s="1">
        <v>44942</v>
      </c>
      <c r="M8663" t="s">
        <v>3550</v>
      </c>
      <c r="N8663">
        <v>0</v>
      </c>
      <c r="O8663">
        <v>0.18</v>
      </c>
      <c r="P8663">
        <v>144</v>
      </c>
      <c r="Q8663">
        <v>154.85470000000001</v>
      </c>
      <c r="R8663">
        <v>774.2734999999999</v>
      </c>
      <c r="S8663">
        <v>139.36922999999999</v>
      </c>
      <c r="T8663">
        <v>630.2734999999999</v>
      </c>
    </row>
    <row r="8664" spans="1:20" x14ac:dyDescent="0.3">
      <c r="A8664" t="s">
        <v>12222</v>
      </c>
      <c r="B8664" t="s">
        <v>437</v>
      </c>
      <c r="C8664" t="s">
        <v>1897</v>
      </c>
      <c r="D8664" s="1">
        <v>44810</v>
      </c>
      <c r="E8664" t="s">
        <v>3547</v>
      </c>
      <c r="F8664">
        <v>2</v>
      </c>
      <c r="G8664">
        <v>171.68</v>
      </c>
      <c r="H8664">
        <v>0.23</v>
      </c>
      <c r="I8664" t="s">
        <v>3561</v>
      </c>
      <c r="J8664" t="s">
        <v>3562</v>
      </c>
      <c r="K8664" s="1">
        <v>44813</v>
      </c>
      <c r="L8664" s="1">
        <v>44814</v>
      </c>
      <c r="M8664" t="s">
        <v>3559</v>
      </c>
      <c r="N8664">
        <v>1</v>
      </c>
      <c r="O8664">
        <v>0</v>
      </c>
      <c r="P8664">
        <v>228.9</v>
      </c>
      <c r="Q8664">
        <v>132.1936</v>
      </c>
      <c r="R8664">
        <v>264.38720000000001</v>
      </c>
      <c r="S8664">
        <v>0</v>
      </c>
      <c r="T8664">
        <v>35.487200000000001</v>
      </c>
    </row>
    <row r="8665" spans="1:20" x14ac:dyDescent="0.3">
      <c r="A8665" t="s">
        <v>12223</v>
      </c>
      <c r="B8665" t="s">
        <v>662</v>
      </c>
      <c r="C8665" t="s">
        <v>1231</v>
      </c>
      <c r="D8665" s="1">
        <v>44633</v>
      </c>
      <c r="E8665" t="s">
        <v>3547</v>
      </c>
      <c r="F8665">
        <v>7</v>
      </c>
      <c r="G8665">
        <v>211.92</v>
      </c>
      <c r="H8665">
        <v>0.12</v>
      </c>
      <c r="I8665" t="s">
        <v>3553</v>
      </c>
      <c r="J8665" t="s">
        <v>3549</v>
      </c>
      <c r="K8665" s="1">
        <v>44639</v>
      </c>
      <c r="L8665" s="1">
        <v>44640</v>
      </c>
      <c r="M8665" t="s">
        <v>3559</v>
      </c>
      <c r="N8665">
        <v>1</v>
      </c>
      <c r="O8665">
        <v>0.19</v>
      </c>
      <c r="P8665">
        <v>472.85</v>
      </c>
      <c r="Q8665">
        <v>186.4896</v>
      </c>
      <c r="R8665">
        <v>1305.4272000000001</v>
      </c>
      <c r="S8665">
        <v>248.03116800000001</v>
      </c>
      <c r="T8665">
        <v>832.57720000000018</v>
      </c>
    </row>
    <row r="8666" spans="1:20" x14ac:dyDescent="0.3">
      <c r="A8666" t="s">
        <v>12224</v>
      </c>
      <c r="B8666" t="s">
        <v>205</v>
      </c>
      <c r="C8666" t="s">
        <v>1226</v>
      </c>
      <c r="D8666" s="1">
        <v>45008</v>
      </c>
      <c r="E8666" t="s">
        <v>3547</v>
      </c>
      <c r="F8666">
        <v>4</v>
      </c>
      <c r="G8666">
        <v>163</v>
      </c>
      <c r="H8666">
        <v>0.17</v>
      </c>
      <c r="I8666" t="s">
        <v>3557</v>
      </c>
      <c r="J8666" t="s">
        <v>3567</v>
      </c>
      <c r="K8666" s="1">
        <v>45013</v>
      </c>
      <c r="L8666" s="1">
        <v>45015</v>
      </c>
      <c r="M8666" t="s">
        <v>3559</v>
      </c>
      <c r="N8666">
        <v>1</v>
      </c>
      <c r="O8666">
        <v>0.2</v>
      </c>
      <c r="P8666">
        <v>89.04</v>
      </c>
      <c r="Q8666">
        <v>135.29</v>
      </c>
      <c r="R8666">
        <v>541.16</v>
      </c>
      <c r="S8666">
        <v>108.232</v>
      </c>
      <c r="T8666">
        <v>452.12</v>
      </c>
    </row>
    <row r="8667" spans="1:20" x14ac:dyDescent="0.3">
      <c r="A8667" t="s">
        <v>12225</v>
      </c>
      <c r="B8667" t="s">
        <v>134</v>
      </c>
      <c r="C8667" t="s">
        <v>932</v>
      </c>
      <c r="D8667" s="1">
        <v>45067</v>
      </c>
      <c r="E8667" t="s">
        <v>3547</v>
      </c>
      <c r="F8667">
        <v>6</v>
      </c>
      <c r="G8667">
        <v>166.89</v>
      </c>
      <c r="H8667">
        <v>0.05</v>
      </c>
      <c r="I8667" t="s">
        <v>3548</v>
      </c>
      <c r="J8667" t="s">
        <v>3567</v>
      </c>
      <c r="K8667" s="1">
        <v>45073</v>
      </c>
      <c r="L8667" s="1">
        <v>45073</v>
      </c>
      <c r="M8667" t="s">
        <v>3550</v>
      </c>
      <c r="N8667">
        <v>0</v>
      </c>
      <c r="O8667">
        <v>0.2</v>
      </c>
      <c r="P8667">
        <v>331.8</v>
      </c>
      <c r="Q8667">
        <v>158.5455</v>
      </c>
      <c r="R8667">
        <v>951.27300000000002</v>
      </c>
      <c r="S8667">
        <v>190.25460000000001</v>
      </c>
      <c r="T8667">
        <v>619.47299999999996</v>
      </c>
    </row>
    <row r="8668" spans="1:20" x14ac:dyDescent="0.3">
      <c r="A8668" t="s">
        <v>12226</v>
      </c>
      <c r="B8668" t="s">
        <v>686</v>
      </c>
      <c r="C8668" t="s">
        <v>1143</v>
      </c>
      <c r="D8668" s="1">
        <v>45270</v>
      </c>
      <c r="E8668" t="s">
        <v>3547</v>
      </c>
      <c r="F8668">
        <v>6</v>
      </c>
      <c r="G8668">
        <v>164.12</v>
      </c>
      <c r="H8668">
        <v>0.17</v>
      </c>
      <c r="I8668" t="s">
        <v>3548</v>
      </c>
      <c r="J8668" t="s">
        <v>3554</v>
      </c>
      <c r="K8668" s="1">
        <v>45275</v>
      </c>
      <c r="L8668" s="1">
        <v>45279</v>
      </c>
      <c r="M8668" t="s">
        <v>3559</v>
      </c>
      <c r="N8668">
        <v>1</v>
      </c>
      <c r="O8668">
        <v>0.22</v>
      </c>
      <c r="P8668">
        <v>135.66</v>
      </c>
      <c r="Q8668">
        <v>136.21960000000001</v>
      </c>
      <c r="R8668">
        <v>817.31759999999986</v>
      </c>
      <c r="S8668">
        <v>179.80987200000001</v>
      </c>
      <c r="T8668">
        <v>681.65759999999989</v>
      </c>
    </row>
    <row r="8669" spans="1:20" x14ac:dyDescent="0.3">
      <c r="A8669" t="s">
        <v>12227</v>
      </c>
      <c r="B8669" t="s">
        <v>504</v>
      </c>
      <c r="C8669" t="s">
        <v>1344</v>
      </c>
      <c r="D8669" s="1">
        <v>44814</v>
      </c>
      <c r="E8669" t="s">
        <v>3547</v>
      </c>
      <c r="F8669">
        <v>4</v>
      </c>
      <c r="G8669">
        <v>200.54</v>
      </c>
      <c r="H8669">
        <v>0.24</v>
      </c>
      <c r="I8669" t="s">
        <v>3548</v>
      </c>
      <c r="J8669" t="s">
        <v>3558</v>
      </c>
      <c r="K8669" s="1">
        <v>44820</v>
      </c>
      <c r="L8669" s="1">
        <v>44824</v>
      </c>
      <c r="M8669" t="s">
        <v>3559</v>
      </c>
      <c r="N8669">
        <v>1</v>
      </c>
      <c r="O8669">
        <v>0.2</v>
      </c>
      <c r="P8669">
        <v>755.48</v>
      </c>
      <c r="Q8669">
        <v>152.41040000000001</v>
      </c>
      <c r="R8669">
        <v>609.64160000000004</v>
      </c>
      <c r="S8669">
        <v>121.92832</v>
      </c>
      <c r="T8669">
        <v>-145.83840000000001</v>
      </c>
    </row>
    <row r="8670" spans="1:20" x14ac:dyDescent="0.3">
      <c r="A8670" t="s">
        <v>12228</v>
      </c>
      <c r="B8670" t="s">
        <v>644</v>
      </c>
      <c r="C8670" t="s">
        <v>1373</v>
      </c>
      <c r="D8670" s="1">
        <v>45557</v>
      </c>
      <c r="E8670" t="s">
        <v>3556</v>
      </c>
      <c r="F8670">
        <v>7</v>
      </c>
      <c r="G8670">
        <v>35.46</v>
      </c>
      <c r="H8670">
        <v>0.18</v>
      </c>
      <c r="I8670" t="s">
        <v>3557</v>
      </c>
      <c r="J8670" t="s">
        <v>3567</v>
      </c>
      <c r="K8670" s="1">
        <v>45559</v>
      </c>
      <c r="L8670" s="1">
        <v>45562</v>
      </c>
      <c r="M8670" t="s">
        <v>3559</v>
      </c>
      <c r="N8670">
        <v>1</v>
      </c>
      <c r="O8670">
        <v>0.1</v>
      </c>
      <c r="P8670">
        <v>198.59</v>
      </c>
      <c r="Q8670">
        <v>29.077200000000001</v>
      </c>
      <c r="R8670">
        <v>203.54040000000001</v>
      </c>
      <c r="S8670">
        <v>20.354040000000001</v>
      </c>
      <c r="T8670">
        <v>4.9504000000000019</v>
      </c>
    </row>
    <row r="8671" spans="1:20" x14ac:dyDescent="0.3">
      <c r="A8671" t="s">
        <v>12229</v>
      </c>
      <c r="B8671" t="s">
        <v>300</v>
      </c>
      <c r="C8671" t="s">
        <v>1184</v>
      </c>
      <c r="D8671" s="1">
        <v>45431</v>
      </c>
      <c r="E8671" t="s">
        <v>3556</v>
      </c>
      <c r="F8671">
        <v>6</v>
      </c>
      <c r="G8671">
        <v>241.77</v>
      </c>
      <c r="H8671">
        <v>0.12</v>
      </c>
      <c r="I8671" t="s">
        <v>3553</v>
      </c>
      <c r="J8671" t="s">
        <v>3567</v>
      </c>
      <c r="K8671" s="1">
        <v>45434</v>
      </c>
      <c r="L8671" s="1">
        <v>45437</v>
      </c>
      <c r="M8671" t="s">
        <v>3559</v>
      </c>
      <c r="N8671">
        <v>1</v>
      </c>
      <c r="O8671">
        <v>0.25</v>
      </c>
      <c r="P8671">
        <v>1164.42</v>
      </c>
      <c r="Q8671">
        <v>212.7576</v>
      </c>
      <c r="R8671">
        <v>1276.5455999999999</v>
      </c>
      <c r="S8671">
        <v>319.13639999999998</v>
      </c>
      <c r="T8671">
        <v>112.12559999999981</v>
      </c>
    </row>
    <row r="8672" spans="1:20" x14ac:dyDescent="0.3">
      <c r="A8672" t="s">
        <v>12230</v>
      </c>
      <c r="B8672" t="s">
        <v>273</v>
      </c>
      <c r="C8672" t="s">
        <v>996</v>
      </c>
      <c r="D8672" s="1">
        <v>44860</v>
      </c>
      <c r="E8672" t="s">
        <v>3547</v>
      </c>
      <c r="F8672">
        <v>6</v>
      </c>
      <c r="G8672">
        <v>200.11</v>
      </c>
      <c r="H8672">
        <v>0.03</v>
      </c>
      <c r="I8672" t="s">
        <v>3557</v>
      </c>
      <c r="J8672" t="s">
        <v>3549</v>
      </c>
      <c r="K8672" s="1">
        <v>44866</v>
      </c>
      <c r="L8672" s="1">
        <v>44869</v>
      </c>
      <c r="M8672" t="s">
        <v>3559</v>
      </c>
      <c r="N8672">
        <v>1</v>
      </c>
      <c r="O8672">
        <v>0.2</v>
      </c>
      <c r="P8672">
        <v>321.66000000000003</v>
      </c>
      <c r="Q8672">
        <v>194.10669999999999</v>
      </c>
      <c r="R8672">
        <v>1164.6402</v>
      </c>
      <c r="S8672">
        <v>232.92804000000001</v>
      </c>
      <c r="T8672">
        <v>842.98020000000008</v>
      </c>
    </row>
    <row r="8673" spans="1:20" x14ac:dyDescent="0.3">
      <c r="A8673" t="s">
        <v>12231</v>
      </c>
      <c r="B8673" t="s">
        <v>673</v>
      </c>
      <c r="C8673" t="s">
        <v>1103</v>
      </c>
      <c r="D8673" s="1">
        <v>45295</v>
      </c>
      <c r="E8673" t="s">
        <v>3547</v>
      </c>
      <c r="F8673">
        <v>3</v>
      </c>
      <c r="G8673">
        <v>78.930000000000007</v>
      </c>
      <c r="H8673">
        <v>0.13</v>
      </c>
      <c r="I8673" t="s">
        <v>3557</v>
      </c>
      <c r="J8673" t="s">
        <v>3549</v>
      </c>
      <c r="K8673" s="1">
        <v>45300</v>
      </c>
      <c r="L8673" s="1">
        <v>45303</v>
      </c>
      <c r="M8673" t="s">
        <v>3559</v>
      </c>
      <c r="N8673">
        <v>1</v>
      </c>
      <c r="O8673">
        <v>0.21</v>
      </c>
      <c r="P8673">
        <v>204.06</v>
      </c>
      <c r="Q8673">
        <v>68.6691</v>
      </c>
      <c r="R8673">
        <v>206.00729999999999</v>
      </c>
      <c r="S8673">
        <v>43.261532999999993</v>
      </c>
      <c r="T8673">
        <v>1.947299999999984</v>
      </c>
    </row>
    <row r="8674" spans="1:20" x14ac:dyDescent="0.3">
      <c r="A8674" t="s">
        <v>12232</v>
      </c>
      <c r="B8674" t="s">
        <v>153</v>
      </c>
      <c r="C8674" t="s">
        <v>920</v>
      </c>
      <c r="D8674" s="1">
        <v>44621</v>
      </c>
      <c r="E8674" t="s">
        <v>3547</v>
      </c>
      <c r="F8674">
        <v>5</v>
      </c>
      <c r="G8674">
        <v>308.31</v>
      </c>
      <c r="H8674">
        <v>0.06</v>
      </c>
      <c r="I8674" t="s">
        <v>3561</v>
      </c>
      <c r="J8674" t="s">
        <v>3558</v>
      </c>
      <c r="K8674" s="1">
        <v>44624</v>
      </c>
      <c r="L8674" s="1">
        <v>44628</v>
      </c>
      <c r="M8674" t="s">
        <v>3559</v>
      </c>
      <c r="N8674">
        <v>1</v>
      </c>
      <c r="O8674">
        <v>0.1</v>
      </c>
      <c r="P8674">
        <v>880.40000000000009</v>
      </c>
      <c r="Q8674">
        <v>289.81139999999999</v>
      </c>
      <c r="R8674">
        <v>1449.057</v>
      </c>
      <c r="S8674">
        <v>144.9057</v>
      </c>
      <c r="T8674">
        <v>568.65699999999993</v>
      </c>
    </row>
    <row r="8675" spans="1:20" x14ac:dyDescent="0.3">
      <c r="A8675" t="s">
        <v>12233</v>
      </c>
      <c r="B8675" t="s">
        <v>697</v>
      </c>
      <c r="C8675" t="s">
        <v>1038</v>
      </c>
      <c r="D8675" s="1">
        <v>44918</v>
      </c>
      <c r="E8675" t="s">
        <v>3547</v>
      </c>
      <c r="F8675">
        <v>3</v>
      </c>
      <c r="G8675">
        <v>93.58</v>
      </c>
      <c r="H8675">
        <v>0.19</v>
      </c>
      <c r="I8675" t="s">
        <v>3553</v>
      </c>
      <c r="J8675" t="s">
        <v>3549</v>
      </c>
      <c r="K8675" s="1">
        <v>44919</v>
      </c>
      <c r="L8675" s="1">
        <v>44919</v>
      </c>
      <c r="M8675" t="s">
        <v>3550</v>
      </c>
      <c r="N8675">
        <v>0</v>
      </c>
      <c r="O8675">
        <v>0.19</v>
      </c>
      <c r="P8675">
        <v>27.03</v>
      </c>
      <c r="Q8675">
        <v>75.799800000000005</v>
      </c>
      <c r="R8675">
        <v>227.39940000000001</v>
      </c>
      <c r="S8675">
        <v>43.205886000000007</v>
      </c>
      <c r="T8675">
        <v>200.36940000000001</v>
      </c>
    </row>
    <row r="8676" spans="1:20" x14ac:dyDescent="0.3">
      <c r="A8676" t="s">
        <v>12234</v>
      </c>
      <c r="B8676" t="s">
        <v>544</v>
      </c>
      <c r="C8676" t="s">
        <v>1500</v>
      </c>
      <c r="D8676" s="1">
        <v>44718</v>
      </c>
      <c r="E8676" t="s">
        <v>3547</v>
      </c>
      <c r="F8676">
        <v>3</v>
      </c>
      <c r="G8676">
        <v>155.09</v>
      </c>
      <c r="H8676">
        <v>0.08</v>
      </c>
      <c r="I8676" t="s">
        <v>3557</v>
      </c>
      <c r="J8676" t="s">
        <v>3558</v>
      </c>
      <c r="K8676" s="1">
        <v>44721</v>
      </c>
      <c r="L8676" s="1">
        <v>44721</v>
      </c>
      <c r="M8676" t="s">
        <v>3550</v>
      </c>
      <c r="N8676">
        <v>0</v>
      </c>
      <c r="O8676">
        <v>0.21</v>
      </c>
      <c r="P8676">
        <v>178.02</v>
      </c>
      <c r="Q8676">
        <v>142.68279999999999</v>
      </c>
      <c r="R8676">
        <v>428.04840000000002</v>
      </c>
      <c r="S8676">
        <v>89.890163999999999</v>
      </c>
      <c r="T8676">
        <v>250.0284</v>
      </c>
    </row>
    <row r="8677" spans="1:20" x14ac:dyDescent="0.3">
      <c r="A8677" t="s">
        <v>12235</v>
      </c>
      <c r="B8677" t="s">
        <v>367</v>
      </c>
      <c r="C8677" t="s">
        <v>979</v>
      </c>
      <c r="D8677" s="1">
        <v>44903</v>
      </c>
      <c r="E8677" t="s">
        <v>3547</v>
      </c>
      <c r="F8677">
        <v>6</v>
      </c>
      <c r="G8677">
        <v>124.66</v>
      </c>
      <c r="H8677">
        <v>0.04</v>
      </c>
      <c r="I8677" t="s">
        <v>3557</v>
      </c>
      <c r="J8677" t="s">
        <v>3562</v>
      </c>
      <c r="K8677" s="1">
        <v>44905</v>
      </c>
      <c r="L8677" s="1">
        <v>44906</v>
      </c>
      <c r="M8677" t="s">
        <v>3559</v>
      </c>
      <c r="N8677">
        <v>1</v>
      </c>
      <c r="O8677">
        <v>0</v>
      </c>
      <c r="P8677">
        <v>530.22</v>
      </c>
      <c r="Q8677">
        <v>119.67359999999999</v>
      </c>
      <c r="R8677">
        <v>718.04160000000002</v>
      </c>
      <c r="S8677">
        <v>0</v>
      </c>
      <c r="T8677">
        <v>187.82159999999999</v>
      </c>
    </row>
    <row r="8678" spans="1:20" x14ac:dyDescent="0.3">
      <c r="A8678" t="s">
        <v>12236</v>
      </c>
      <c r="B8678" t="s">
        <v>391</v>
      </c>
      <c r="C8678" t="s">
        <v>1033</v>
      </c>
      <c r="D8678" s="1">
        <v>45535</v>
      </c>
      <c r="E8678" t="s">
        <v>3552</v>
      </c>
      <c r="F8678">
        <v>7</v>
      </c>
      <c r="G8678">
        <v>105.28</v>
      </c>
      <c r="H8678">
        <v>0.04</v>
      </c>
      <c r="I8678" t="s">
        <v>3561</v>
      </c>
      <c r="J8678" t="s">
        <v>3558</v>
      </c>
      <c r="K8678" s="1">
        <v>45540</v>
      </c>
      <c r="L8678" s="1">
        <v>45542</v>
      </c>
      <c r="M8678" t="s">
        <v>3559</v>
      </c>
      <c r="N8678">
        <v>1</v>
      </c>
      <c r="O8678">
        <v>0.22</v>
      </c>
      <c r="P8678">
        <v>69.72</v>
      </c>
      <c r="Q8678">
        <v>101.0688</v>
      </c>
      <c r="R8678">
        <v>707.48159999999996</v>
      </c>
      <c r="S8678">
        <v>155.64595199999999</v>
      </c>
      <c r="T8678">
        <v>637.76159999999993</v>
      </c>
    </row>
    <row r="8679" spans="1:20" x14ac:dyDescent="0.3">
      <c r="A8679" t="s">
        <v>12237</v>
      </c>
      <c r="B8679" t="s">
        <v>621</v>
      </c>
      <c r="C8679" t="s">
        <v>1125</v>
      </c>
      <c r="D8679" s="1">
        <v>45455</v>
      </c>
      <c r="E8679" t="s">
        <v>3547</v>
      </c>
      <c r="F8679">
        <v>3</v>
      </c>
      <c r="G8679">
        <v>149.66999999999999</v>
      </c>
      <c r="H8679">
        <v>0.04</v>
      </c>
      <c r="I8679" t="s">
        <v>3548</v>
      </c>
      <c r="J8679" t="s">
        <v>3558</v>
      </c>
      <c r="K8679" s="1">
        <v>45456</v>
      </c>
      <c r="L8679" s="1">
        <v>45456</v>
      </c>
      <c r="M8679" t="s">
        <v>3550</v>
      </c>
      <c r="N8679">
        <v>0</v>
      </c>
      <c r="O8679">
        <v>0.2</v>
      </c>
      <c r="P8679">
        <v>227.73</v>
      </c>
      <c r="Q8679">
        <v>143.6832</v>
      </c>
      <c r="R8679">
        <v>431.0496</v>
      </c>
      <c r="S8679">
        <v>86.209919999999997</v>
      </c>
      <c r="T8679">
        <v>203.31960000000001</v>
      </c>
    </row>
    <row r="8680" spans="1:20" x14ac:dyDescent="0.3">
      <c r="A8680" t="s">
        <v>12238</v>
      </c>
      <c r="B8680" t="s">
        <v>134</v>
      </c>
      <c r="C8680" t="s">
        <v>1539</v>
      </c>
      <c r="D8680" s="1">
        <v>44763</v>
      </c>
      <c r="E8680" t="s">
        <v>3547</v>
      </c>
      <c r="F8680">
        <v>7</v>
      </c>
      <c r="G8680">
        <v>143.99</v>
      </c>
      <c r="H8680">
        <v>0.17</v>
      </c>
      <c r="I8680" t="s">
        <v>3557</v>
      </c>
      <c r="J8680" t="s">
        <v>3554</v>
      </c>
      <c r="K8680" s="1">
        <v>44764</v>
      </c>
      <c r="L8680" s="1">
        <v>44766</v>
      </c>
      <c r="M8680" t="s">
        <v>3559</v>
      </c>
      <c r="N8680">
        <v>1</v>
      </c>
      <c r="O8680">
        <v>0.2</v>
      </c>
      <c r="P8680">
        <v>792.82</v>
      </c>
      <c r="Q8680">
        <v>119.5117</v>
      </c>
      <c r="R8680">
        <v>836.58190000000002</v>
      </c>
      <c r="S8680">
        <v>167.31638000000001</v>
      </c>
      <c r="T8680">
        <v>43.761899999999969</v>
      </c>
    </row>
    <row r="8681" spans="1:20" x14ac:dyDescent="0.3">
      <c r="A8681" t="s">
        <v>12239</v>
      </c>
      <c r="B8681" t="s">
        <v>713</v>
      </c>
      <c r="C8681" t="s">
        <v>2208</v>
      </c>
      <c r="D8681" s="1">
        <v>45340</v>
      </c>
      <c r="E8681" t="s">
        <v>3547</v>
      </c>
      <c r="F8681">
        <v>13</v>
      </c>
      <c r="G8681">
        <v>182.02</v>
      </c>
      <c r="H8681">
        <v>0.01</v>
      </c>
      <c r="I8681" t="s">
        <v>3548</v>
      </c>
      <c r="J8681" t="s">
        <v>3554</v>
      </c>
      <c r="K8681" s="1">
        <v>45344</v>
      </c>
      <c r="L8681" s="1">
        <v>45346</v>
      </c>
      <c r="M8681" t="s">
        <v>3559</v>
      </c>
      <c r="N8681">
        <v>1</v>
      </c>
      <c r="O8681">
        <v>0.25</v>
      </c>
      <c r="P8681">
        <v>1316.77</v>
      </c>
      <c r="Q8681">
        <v>180.19980000000001</v>
      </c>
      <c r="R8681">
        <v>2342.5974000000001</v>
      </c>
      <c r="S8681">
        <v>585.64935000000003</v>
      </c>
      <c r="T8681">
        <v>1025.8273999999999</v>
      </c>
    </row>
    <row r="8682" spans="1:20" x14ac:dyDescent="0.3">
      <c r="A8682" t="s">
        <v>12240</v>
      </c>
      <c r="B8682" t="s">
        <v>416</v>
      </c>
      <c r="C8682" t="s">
        <v>996</v>
      </c>
      <c r="D8682" s="1">
        <v>44596</v>
      </c>
      <c r="E8682" t="s">
        <v>3547</v>
      </c>
      <c r="F8682">
        <v>4</v>
      </c>
      <c r="G8682">
        <v>200.11</v>
      </c>
      <c r="H8682">
        <v>0.24</v>
      </c>
      <c r="I8682" t="s">
        <v>3553</v>
      </c>
      <c r="J8682" t="s">
        <v>3554</v>
      </c>
      <c r="K8682" s="1">
        <v>44598</v>
      </c>
      <c r="L8682" s="1">
        <v>44602</v>
      </c>
      <c r="M8682" t="s">
        <v>3559</v>
      </c>
      <c r="N8682">
        <v>1</v>
      </c>
      <c r="O8682">
        <v>0</v>
      </c>
      <c r="P8682">
        <v>214.44</v>
      </c>
      <c r="Q8682">
        <v>152.08359999999999</v>
      </c>
      <c r="R8682">
        <v>608.33440000000007</v>
      </c>
      <c r="S8682">
        <v>0</v>
      </c>
      <c r="T8682">
        <v>393.89440000000008</v>
      </c>
    </row>
    <row r="8683" spans="1:20" x14ac:dyDescent="0.3">
      <c r="A8683" t="s">
        <v>12241</v>
      </c>
      <c r="B8683" t="s">
        <v>439</v>
      </c>
      <c r="C8683" t="s">
        <v>1818</v>
      </c>
      <c r="D8683" s="1">
        <v>45328</v>
      </c>
      <c r="E8683" t="s">
        <v>3547</v>
      </c>
      <c r="F8683">
        <v>6</v>
      </c>
      <c r="G8683">
        <v>132.07</v>
      </c>
      <c r="H8683">
        <v>0.05</v>
      </c>
      <c r="I8683" t="s">
        <v>3557</v>
      </c>
      <c r="J8683" t="s">
        <v>3567</v>
      </c>
      <c r="K8683" s="1">
        <v>45330</v>
      </c>
      <c r="L8683" s="1">
        <v>45330</v>
      </c>
      <c r="M8683" t="s">
        <v>3550</v>
      </c>
      <c r="N8683">
        <v>0</v>
      </c>
      <c r="O8683">
        <v>0.18</v>
      </c>
      <c r="P8683">
        <v>611.76</v>
      </c>
      <c r="Q8683">
        <v>125.4665</v>
      </c>
      <c r="R8683">
        <v>752.79899999999986</v>
      </c>
      <c r="S8683">
        <v>135.50381999999999</v>
      </c>
      <c r="T8683">
        <v>141.0389999999999</v>
      </c>
    </row>
    <row r="8684" spans="1:20" x14ac:dyDescent="0.3">
      <c r="A8684" t="s">
        <v>12242</v>
      </c>
      <c r="B8684" t="s">
        <v>616</v>
      </c>
      <c r="C8684" t="s">
        <v>1026</v>
      </c>
      <c r="D8684" s="1">
        <v>45096</v>
      </c>
      <c r="E8684" t="s">
        <v>3547</v>
      </c>
      <c r="F8684">
        <v>6</v>
      </c>
      <c r="G8684">
        <v>228.86</v>
      </c>
      <c r="H8684">
        <v>0.08</v>
      </c>
      <c r="I8684" t="s">
        <v>3557</v>
      </c>
      <c r="J8684" t="s">
        <v>3549</v>
      </c>
      <c r="K8684" s="1">
        <v>45102</v>
      </c>
      <c r="L8684" s="1">
        <v>45106</v>
      </c>
      <c r="M8684" t="s">
        <v>3559</v>
      </c>
      <c r="N8684">
        <v>1</v>
      </c>
      <c r="O8684">
        <v>0.21</v>
      </c>
      <c r="P8684">
        <v>1007.28</v>
      </c>
      <c r="Q8684">
        <v>210.55119999999999</v>
      </c>
      <c r="R8684">
        <v>1263.3072</v>
      </c>
      <c r="S8684">
        <v>265.29451200000011</v>
      </c>
      <c r="T8684">
        <v>256.02720000000022</v>
      </c>
    </row>
    <row r="8685" spans="1:20" x14ac:dyDescent="0.3">
      <c r="A8685" t="s">
        <v>12243</v>
      </c>
      <c r="B8685" t="s">
        <v>720</v>
      </c>
      <c r="C8685" t="s">
        <v>1446</v>
      </c>
      <c r="D8685" s="1">
        <v>45017</v>
      </c>
      <c r="E8685" t="s">
        <v>3547</v>
      </c>
      <c r="F8685">
        <v>5</v>
      </c>
      <c r="G8685">
        <v>176.13</v>
      </c>
      <c r="H8685">
        <v>0.04</v>
      </c>
      <c r="I8685" t="s">
        <v>3548</v>
      </c>
      <c r="J8685" t="s">
        <v>3554</v>
      </c>
      <c r="K8685" s="1">
        <v>45021</v>
      </c>
      <c r="L8685" s="1">
        <v>45022</v>
      </c>
      <c r="M8685" t="s">
        <v>3559</v>
      </c>
      <c r="N8685">
        <v>1</v>
      </c>
      <c r="O8685">
        <v>0.1</v>
      </c>
      <c r="P8685">
        <v>390.2000000000001</v>
      </c>
      <c r="Q8685">
        <v>169.0848</v>
      </c>
      <c r="R8685">
        <v>845.42399999999998</v>
      </c>
      <c r="S8685">
        <v>84.542400000000001</v>
      </c>
      <c r="T8685">
        <v>455.22399999999988</v>
      </c>
    </row>
    <row r="8686" spans="1:20" x14ac:dyDescent="0.3">
      <c r="A8686" t="s">
        <v>12244</v>
      </c>
      <c r="B8686" t="s">
        <v>427</v>
      </c>
      <c r="C8686" t="s">
        <v>990</v>
      </c>
      <c r="D8686" s="1">
        <v>45478</v>
      </c>
      <c r="E8686" t="s">
        <v>3547</v>
      </c>
      <c r="F8686">
        <v>4</v>
      </c>
      <c r="G8686">
        <v>273.8</v>
      </c>
      <c r="H8686">
        <v>0.22</v>
      </c>
      <c r="I8686" t="s">
        <v>3557</v>
      </c>
      <c r="J8686" t="s">
        <v>3549</v>
      </c>
      <c r="K8686" s="1">
        <v>45483</v>
      </c>
      <c r="L8686" s="1">
        <v>45483</v>
      </c>
      <c r="M8686" t="s">
        <v>3550</v>
      </c>
      <c r="N8686">
        <v>0</v>
      </c>
      <c r="O8686">
        <v>0.19</v>
      </c>
      <c r="P8686">
        <v>536.76</v>
      </c>
      <c r="Q8686">
        <v>213.56399999999999</v>
      </c>
      <c r="R8686">
        <v>854.25600000000009</v>
      </c>
      <c r="S8686">
        <v>162.30864000000011</v>
      </c>
      <c r="T8686">
        <v>317.49600000000009</v>
      </c>
    </row>
    <row r="8687" spans="1:20" x14ac:dyDescent="0.3">
      <c r="A8687" t="s">
        <v>12245</v>
      </c>
      <c r="B8687" t="s">
        <v>653</v>
      </c>
      <c r="C8687" t="s">
        <v>1303</v>
      </c>
      <c r="D8687" s="1">
        <v>44726</v>
      </c>
      <c r="E8687" t="s">
        <v>3547</v>
      </c>
      <c r="F8687">
        <v>3</v>
      </c>
      <c r="G8687">
        <v>213</v>
      </c>
      <c r="H8687">
        <v>0.01</v>
      </c>
      <c r="I8687" t="s">
        <v>3561</v>
      </c>
      <c r="J8687" t="s">
        <v>3558</v>
      </c>
      <c r="K8687" s="1">
        <v>44727</v>
      </c>
      <c r="L8687" s="1">
        <v>44728</v>
      </c>
      <c r="M8687" t="s">
        <v>3559</v>
      </c>
      <c r="N8687">
        <v>1</v>
      </c>
      <c r="O8687">
        <v>0.1</v>
      </c>
      <c r="P8687">
        <v>387.96</v>
      </c>
      <c r="Q8687">
        <v>210.87</v>
      </c>
      <c r="R8687">
        <v>632.61</v>
      </c>
      <c r="S8687">
        <v>63.261000000000003</v>
      </c>
      <c r="T8687">
        <v>244.65</v>
      </c>
    </row>
    <row r="8688" spans="1:20" x14ac:dyDescent="0.3">
      <c r="A8688" t="s">
        <v>12246</v>
      </c>
      <c r="B8688" t="s">
        <v>598</v>
      </c>
      <c r="C8688" t="s">
        <v>1097</v>
      </c>
      <c r="D8688" s="1">
        <v>44589</v>
      </c>
      <c r="E8688" t="s">
        <v>3547</v>
      </c>
      <c r="F8688">
        <v>8</v>
      </c>
      <c r="G8688">
        <v>156.74</v>
      </c>
      <c r="H8688">
        <v>0.18</v>
      </c>
      <c r="I8688" t="s">
        <v>3557</v>
      </c>
      <c r="J8688" t="s">
        <v>3558</v>
      </c>
      <c r="K8688" s="1">
        <v>44594</v>
      </c>
      <c r="L8688" s="1">
        <v>44595</v>
      </c>
      <c r="M8688" t="s">
        <v>3559</v>
      </c>
      <c r="N8688">
        <v>1</v>
      </c>
      <c r="O8688">
        <v>0.18</v>
      </c>
      <c r="P8688">
        <v>1097.04</v>
      </c>
      <c r="Q8688">
        <v>128.52680000000001</v>
      </c>
      <c r="R8688">
        <v>1028.2144000000001</v>
      </c>
      <c r="S8688">
        <v>185.07859199999999</v>
      </c>
      <c r="T8688">
        <v>-68.825599999999895</v>
      </c>
    </row>
    <row r="8689" spans="1:20" x14ac:dyDescent="0.3">
      <c r="A8689" t="s">
        <v>12247</v>
      </c>
      <c r="B8689" t="s">
        <v>325</v>
      </c>
      <c r="C8689" t="s">
        <v>1129</v>
      </c>
      <c r="D8689" s="1">
        <v>44933</v>
      </c>
      <c r="E8689" t="s">
        <v>3547</v>
      </c>
      <c r="F8689">
        <v>6</v>
      </c>
      <c r="G8689">
        <v>119.6</v>
      </c>
      <c r="H8689">
        <v>0.03</v>
      </c>
      <c r="I8689" t="s">
        <v>3557</v>
      </c>
      <c r="J8689" t="s">
        <v>3562</v>
      </c>
      <c r="K8689" s="1">
        <v>44936</v>
      </c>
      <c r="L8689" s="1">
        <v>44937</v>
      </c>
      <c r="M8689" t="s">
        <v>3559</v>
      </c>
      <c r="N8689">
        <v>1</v>
      </c>
      <c r="O8689">
        <v>0.2</v>
      </c>
      <c r="P8689">
        <v>193.2</v>
      </c>
      <c r="Q8689">
        <v>116.012</v>
      </c>
      <c r="R8689">
        <v>696.07199999999989</v>
      </c>
      <c r="S8689">
        <v>139.21440000000001</v>
      </c>
      <c r="T8689">
        <v>502.87199999999979</v>
      </c>
    </row>
    <row r="8690" spans="1:20" x14ac:dyDescent="0.3">
      <c r="A8690" t="s">
        <v>12248</v>
      </c>
      <c r="B8690" t="s">
        <v>132</v>
      </c>
      <c r="C8690" t="s">
        <v>1216</v>
      </c>
      <c r="D8690" s="1">
        <v>45424</v>
      </c>
      <c r="E8690" t="s">
        <v>3547</v>
      </c>
      <c r="F8690">
        <v>4</v>
      </c>
      <c r="G8690">
        <v>176.18</v>
      </c>
      <c r="H8690">
        <v>0.25</v>
      </c>
      <c r="I8690" t="s">
        <v>3561</v>
      </c>
      <c r="J8690" t="s">
        <v>3554</v>
      </c>
      <c r="K8690" s="1">
        <v>45429</v>
      </c>
      <c r="L8690" s="1">
        <v>45431</v>
      </c>
      <c r="M8690" t="s">
        <v>3559</v>
      </c>
      <c r="N8690">
        <v>1</v>
      </c>
      <c r="O8690">
        <v>0</v>
      </c>
      <c r="P8690">
        <v>590.96</v>
      </c>
      <c r="Q8690">
        <v>132.13499999999999</v>
      </c>
      <c r="R8690">
        <v>528.54</v>
      </c>
      <c r="S8690">
        <v>0</v>
      </c>
      <c r="T8690">
        <v>-62.420000000000073</v>
      </c>
    </row>
    <row r="8691" spans="1:20" x14ac:dyDescent="0.3">
      <c r="A8691" t="s">
        <v>12249</v>
      </c>
      <c r="B8691" t="s">
        <v>138</v>
      </c>
      <c r="C8691" t="s">
        <v>1254</v>
      </c>
      <c r="D8691" s="1">
        <v>44875</v>
      </c>
      <c r="E8691" t="s">
        <v>3547</v>
      </c>
      <c r="F8691">
        <v>5</v>
      </c>
      <c r="G8691">
        <v>127.75</v>
      </c>
      <c r="H8691">
        <v>0.1</v>
      </c>
      <c r="I8691" t="s">
        <v>3557</v>
      </c>
      <c r="J8691" t="s">
        <v>3558</v>
      </c>
      <c r="K8691" s="1">
        <v>44881</v>
      </c>
      <c r="L8691" s="1">
        <v>44884</v>
      </c>
      <c r="M8691" t="s">
        <v>3559</v>
      </c>
      <c r="N8691">
        <v>1</v>
      </c>
      <c r="O8691">
        <v>0.21</v>
      </c>
      <c r="P8691">
        <v>270.5</v>
      </c>
      <c r="Q8691">
        <v>114.97499999999999</v>
      </c>
      <c r="R8691">
        <v>574.875</v>
      </c>
      <c r="S8691">
        <v>120.72375</v>
      </c>
      <c r="T8691">
        <v>304.375</v>
      </c>
    </row>
    <row r="8692" spans="1:20" x14ac:dyDescent="0.3">
      <c r="A8692" t="s">
        <v>12250</v>
      </c>
      <c r="B8692" t="s">
        <v>509</v>
      </c>
      <c r="C8692" t="s">
        <v>1611</v>
      </c>
      <c r="D8692" s="1">
        <v>45126</v>
      </c>
      <c r="E8692" t="s">
        <v>3547</v>
      </c>
      <c r="F8692">
        <v>4</v>
      </c>
      <c r="G8692">
        <v>145.52000000000001</v>
      </c>
      <c r="H8692">
        <v>0.08</v>
      </c>
      <c r="I8692" t="s">
        <v>3557</v>
      </c>
      <c r="J8692" t="s">
        <v>3558</v>
      </c>
      <c r="K8692" s="1">
        <v>45127</v>
      </c>
      <c r="L8692" s="1">
        <v>45129</v>
      </c>
      <c r="M8692" t="s">
        <v>3559</v>
      </c>
      <c r="N8692">
        <v>1</v>
      </c>
      <c r="O8692">
        <v>0.22</v>
      </c>
      <c r="P8692">
        <v>418.4</v>
      </c>
      <c r="Q8692">
        <v>133.8784</v>
      </c>
      <c r="R8692">
        <v>535.51360000000011</v>
      </c>
      <c r="S8692">
        <v>117.81299199999999</v>
      </c>
      <c r="T8692">
        <v>117.1136000000001</v>
      </c>
    </row>
    <row r="8693" spans="1:20" x14ac:dyDescent="0.3">
      <c r="A8693" t="s">
        <v>12251</v>
      </c>
      <c r="B8693" t="s">
        <v>216</v>
      </c>
      <c r="C8693" t="s">
        <v>1954</v>
      </c>
      <c r="D8693" s="1">
        <v>44845</v>
      </c>
      <c r="E8693" t="s">
        <v>3547</v>
      </c>
      <c r="F8693">
        <v>3</v>
      </c>
      <c r="G8693">
        <v>174.97</v>
      </c>
      <c r="H8693">
        <v>0.1</v>
      </c>
      <c r="I8693" t="s">
        <v>3548</v>
      </c>
      <c r="J8693" t="s">
        <v>3558</v>
      </c>
      <c r="K8693" s="1">
        <v>44848</v>
      </c>
      <c r="L8693" s="1">
        <v>44852</v>
      </c>
      <c r="M8693" t="s">
        <v>3559</v>
      </c>
      <c r="N8693">
        <v>1</v>
      </c>
      <c r="O8693">
        <v>0.1</v>
      </c>
      <c r="P8693">
        <v>242.37</v>
      </c>
      <c r="Q8693">
        <v>157.47300000000001</v>
      </c>
      <c r="R8693">
        <v>472.41899999999998</v>
      </c>
      <c r="S8693">
        <v>47.241900000000008</v>
      </c>
      <c r="T8693">
        <v>230.04900000000001</v>
      </c>
    </row>
    <row r="8694" spans="1:20" x14ac:dyDescent="0.3">
      <c r="A8694" t="s">
        <v>12252</v>
      </c>
      <c r="B8694" t="s">
        <v>679</v>
      </c>
      <c r="C8694" t="s">
        <v>1364</v>
      </c>
      <c r="D8694" s="1">
        <v>44859</v>
      </c>
      <c r="E8694" t="s">
        <v>3547</v>
      </c>
      <c r="F8694">
        <v>6</v>
      </c>
      <c r="G8694">
        <v>235.44</v>
      </c>
      <c r="H8694">
        <v>0.09</v>
      </c>
      <c r="I8694" t="s">
        <v>3548</v>
      </c>
      <c r="J8694" t="s">
        <v>3567</v>
      </c>
      <c r="K8694" s="1">
        <v>44861</v>
      </c>
      <c r="L8694" s="1">
        <v>44865</v>
      </c>
      <c r="M8694" t="s">
        <v>3559</v>
      </c>
      <c r="N8694">
        <v>1</v>
      </c>
      <c r="O8694">
        <v>0.25</v>
      </c>
      <c r="P8694">
        <v>882</v>
      </c>
      <c r="Q8694">
        <v>214.25040000000001</v>
      </c>
      <c r="R8694">
        <v>1285.5024000000001</v>
      </c>
      <c r="S8694">
        <v>321.37560000000002</v>
      </c>
      <c r="T8694">
        <v>403.50240000000008</v>
      </c>
    </row>
    <row r="8695" spans="1:20" x14ac:dyDescent="0.3">
      <c r="A8695" t="s">
        <v>12253</v>
      </c>
      <c r="B8695" t="s">
        <v>392</v>
      </c>
      <c r="C8695" t="s">
        <v>946</v>
      </c>
      <c r="D8695" s="1">
        <v>45036</v>
      </c>
      <c r="E8695" t="s">
        <v>3547</v>
      </c>
      <c r="F8695">
        <v>6</v>
      </c>
      <c r="G8695">
        <v>32.58</v>
      </c>
      <c r="H8695">
        <v>0.04</v>
      </c>
      <c r="I8695" t="s">
        <v>3557</v>
      </c>
      <c r="J8695" t="s">
        <v>3567</v>
      </c>
      <c r="K8695" s="1">
        <v>45040</v>
      </c>
      <c r="L8695" s="1">
        <v>45041</v>
      </c>
      <c r="M8695" t="s">
        <v>3559</v>
      </c>
      <c r="N8695">
        <v>1</v>
      </c>
      <c r="O8695">
        <v>0.18</v>
      </c>
      <c r="P8695">
        <v>144.30000000000001</v>
      </c>
      <c r="Q8695">
        <v>31.276800000000001</v>
      </c>
      <c r="R8695">
        <v>187.66079999999999</v>
      </c>
      <c r="S8695">
        <v>33.778944000000003</v>
      </c>
      <c r="T8695">
        <v>43.360799999999983</v>
      </c>
    </row>
    <row r="8696" spans="1:20" x14ac:dyDescent="0.3">
      <c r="A8696" t="s">
        <v>12254</v>
      </c>
      <c r="B8696" t="s">
        <v>337</v>
      </c>
      <c r="C8696" t="s">
        <v>990</v>
      </c>
      <c r="D8696" s="1">
        <v>45561</v>
      </c>
      <c r="E8696" t="s">
        <v>3547</v>
      </c>
      <c r="F8696">
        <v>4</v>
      </c>
      <c r="G8696">
        <v>273.8</v>
      </c>
      <c r="H8696">
        <v>0.22</v>
      </c>
      <c r="I8696" t="s">
        <v>3548</v>
      </c>
      <c r="J8696" t="s">
        <v>3554</v>
      </c>
      <c r="K8696" s="1">
        <v>45567</v>
      </c>
      <c r="L8696" s="1">
        <v>45567</v>
      </c>
      <c r="M8696" t="s">
        <v>3550</v>
      </c>
      <c r="N8696">
        <v>0</v>
      </c>
      <c r="O8696">
        <v>0.19</v>
      </c>
      <c r="P8696">
        <v>536.76</v>
      </c>
      <c r="Q8696">
        <v>213.56399999999999</v>
      </c>
      <c r="R8696">
        <v>854.25600000000009</v>
      </c>
      <c r="S8696">
        <v>162.30864000000011</v>
      </c>
      <c r="T8696">
        <v>317.49600000000009</v>
      </c>
    </row>
    <row r="8697" spans="1:20" x14ac:dyDescent="0.3">
      <c r="A8697" t="s">
        <v>12255</v>
      </c>
      <c r="B8697" t="s">
        <v>613</v>
      </c>
      <c r="C8697" t="s">
        <v>863</v>
      </c>
      <c r="D8697" s="1">
        <v>45158</v>
      </c>
      <c r="E8697" t="s">
        <v>3547</v>
      </c>
      <c r="F8697">
        <v>5</v>
      </c>
      <c r="G8697">
        <v>135.28</v>
      </c>
      <c r="H8697">
        <v>0.16</v>
      </c>
      <c r="I8697" t="s">
        <v>3557</v>
      </c>
      <c r="J8697" t="s">
        <v>3549</v>
      </c>
      <c r="K8697" s="1">
        <v>45161</v>
      </c>
      <c r="L8697" s="1">
        <v>45165</v>
      </c>
      <c r="M8697" t="s">
        <v>3559</v>
      </c>
      <c r="N8697">
        <v>1</v>
      </c>
      <c r="O8697">
        <v>0.2</v>
      </c>
      <c r="P8697">
        <v>601.1</v>
      </c>
      <c r="Q8697">
        <v>113.6352</v>
      </c>
      <c r="R8697">
        <v>568.17599999999993</v>
      </c>
      <c r="S8697">
        <v>113.6352</v>
      </c>
      <c r="T8697">
        <v>-32.924000000000092</v>
      </c>
    </row>
    <row r="8698" spans="1:20" x14ac:dyDescent="0.3">
      <c r="A8698" t="s">
        <v>12256</v>
      </c>
      <c r="B8698" t="s">
        <v>715</v>
      </c>
      <c r="C8698" t="s">
        <v>1393</v>
      </c>
      <c r="D8698" s="1">
        <v>45530</v>
      </c>
      <c r="E8698" t="s">
        <v>3547</v>
      </c>
      <c r="F8698">
        <v>3</v>
      </c>
      <c r="G8698">
        <v>92.66</v>
      </c>
      <c r="H8698">
        <v>0.09</v>
      </c>
      <c r="I8698" t="s">
        <v>3557</v>
      </c>
      <c r="J8698" t="s">
        <v>3554</v>
      </c>
      <c r="K8698" s="1">
        <v>45531</v>
      </c>
      <c r="L8698" s="1">
        <v>45533</v>
      </c>
      <c r="M8698" t="s">
        <v>3559</v>
      </c>
      <c r="N8698">
        <v>1</v>
      </c>
      <c r="O8698">
        <v>0.21</v>
      </c>
      <c r="P8698">
        <v>212.49</v>
      </c>
      <c r="Q8698">
        <v>84.320599999999999</v>
      </c>
      <c r="R8698">
        <v>252.96180000000001</v>
      </c>
      <c r="S8698">
        <v>53.121977999999991</v>
      </c>
      <c r="T8698">
        <v>40.471799999999973</v>
      </c>
    </row>
    <row r="8699" spans="1:20" x14ac:dyDescent="0.3">
      <c r="A8699" t="s">
        <v>12257</v>
      </c>
      <c r="B8699" t="s">
        <v>188</v>
      </c>
      <c r="C8699" t="s">
        <v>869</v>
      </c>
      <c r="D8699" s="1">
        <v>44910</v>
      </c>
      <c r="E8699" t="s">
        <v>3547</v>
      </c>
      <c r="F8699">
        <v>9</v>
      </c>
      <c r="G8699">
        <v>170.17</v>
      </c>
      <c r="H8699">
        <v>0.09</v>
      </c>
      <c r="I8699" t="s">
        <v>3548</v>
      </c>
      <c r="J8699" t="s">
        <v>3558</v>
      </c>
      <c r="K8699" s="1">
        <v>44915</v>
      </c>
      <c r="L8699" s="1">
        <v>44918</v>
      </c>
      <c r="M8699" t="s">
        <v>3559</v>
      </c>
      <c r="N8699">
        <v>1</v>
      </c>
      <c r="O8699">
        <v>0.25</v>
      </c>
      <c r="P8699">
        <v>259.2</v>
      </c>
      <c r="Q8699">
        <v>154.85470000000001</v>
      </c>
      <c r="R8699">
        <v>1393.6922999999999</v>
      </c>
      <c r="S8699">
        <v>348.42307499999993</v>
      </c>
      <c r="T8699">
        <v>1134.4922999999999</v>
      </c>
    </row>
    <row r="8700" spans="1:20" x14ac:dyDescent="0.3">
      <c r="A8700" t="s">
        <v>12258</v>
      </c>
      <c r="B8700" t="s">
        <v>348</v>
      </c>
      <c r="C8700" t="s">
        <v>860</v>
      </c>
      <c r="D8700" s="1">
        <v>45197</v>
      </c>
      <c r="E8700" t="s">
        <v>3552</v>
      </c>
      <c r="F8700">
        <v>6</v>
      </c>
      <c r="G8700">
        <v>133.76</v>
      </c>
      <c r="H8700">
        <v>0.02</v>
      </c>
      <c r="I8700" t="s">
        <v>3557</v>
      </c>
      <c r="J8700" t="s">
        <v>3549</v>
      </c>
      <c r="K8700" s="1">
        <v>45201</v>
      </c>
      <c r="L8700" s="1">
        <v>45201</v>
      </c>
      <c r="M8700" t="s">
        <v>3550</v>
      </c>
      <c r="N8700">
        <v>0</v>
      </c>
      <c r="O8700">
        <v>0.18</v>
      </c>
      <c r="P8700">
        <v>199.5</v>
      </c>
      <c r="Q8700">
        <v>131.0848</v>
      </c>
      <c r="R8700">
        <v>786.50880000000006</v>
      </c>
      <c r="S8700">
        <v>141.571584</v>
      </c>
      <c r="T8700">
        <v>587.00880000000006</v>
      </c>
    </row>
    <row r="8701" spans="1:20" x14ac:dyDescent="0.3">
      <c r="A8701" t="s">
        <v>12259</v>
      </c>
      <c r="B8701" t="s">
        <v>598</v>
      </c>
      <c r="C8701" t="s">
        <v>1125</v>
      </c>
      <c r="D8701" s="1">
        <v>45006</v>
      </c>
      <c r="E8701" t="s">
        <v>3547</v>
      </c>
      <c r="F8701">
        <v>2</v>
      </c>
      <c r="G8701">
        <v>149.66999999999999</v>
      </c>
      <c r="H8701">
        <v>0.1</v>
      </c>
      <c r="I8701" t="s">
        <v>3548</v>
      </c>
      <c r="J8701" t="s">
        <v>3549</v>
      </c>
      <c r="K8701" s="1">
        <v>45011</v>
      </c>
      <c r="L8701" s="1">
        <v>45013</v>
      </c>
      <c r="M8701" t="s">
        <v>3559</v>
      </c>
      <c r="N8701">
        <v>1</v>
      </c>
      <c r="O8701">
        <v>0.18</v>
      </c>
      <c r="P8701">
        <v>151.82</v>
      </c>
      <c r="Q8701">
        <v>134.703</v>
      </c>
      <c r="R8701">
        <v>269.40600000000001</v>
      </c>
      <c r="S8701">
        <v>48.493079999999999</v>
      </c>
      <c r="T8701">
        <v>117.586</v>
      </c>
    </row>
    <row r="8702" spans="1:20" x14ac:dyDescent="0.3">
      <c r="A8702" t="s">
        <v>12260</v>
      </c>
      <c r="B8702" t="s">
        <v>701</v>
      </c>
      <c r="C8702" t="s">
        <v>1510</v>
      </c>
      <c r="D8702" s="1">
        <v>44768</v>
      </c>
      <c r="E8702" t="s">
        <v>3556</v>
      </c>
      <c r="F8702">
        <v>5</v>
      </c>
      <c r="G8702">
        <v>64.28</v>
      </c>
      <c r="H8702">
        <v>0.19</v>
      </c>
      <c r="I8702" t="s">
        <v>3557</v>
      </c>
      <c r="J8702" t="s">
        <v>3567</v>
      </c>
      <c r="K8702" s="1">
        <v>44769</v>
      </c>
      <c r="L8702" s="1">
        <v>44773</v>
      </c>
      <c r="M8702" t="s">
        <v>3559</v>
      </c>
      <c r="N8702">
        <v>1</v>
      </c>
      <c r="O8702">
        <v>0.1</v>
      </c>
      <c r="P8702">
        <v>100.05</v>
      </c>
      <c r="Q8702">
        <v>52.066800000000008</v>
      </c>
      <c r="R8702">
        <v>260.33400000000012</v>
      </c>
      <c r="S8702">
        <v>26.033400000000011</v>
      </c>
      <c r="T8702">
        <v>160.28399999999999</v>
      </c>
    </row>
    <row r="8703" spans="1:20" x14ac:dyDescent="0.3">
      <c r="A8703" t="s">
        <v>12261</v>
      </c>
      <c r="B8703" t="s">
        <v>636</v>
      </c>
      <c r="C8703" t="s">
        <v>869</v>
      </c>
      <c r="D8703" s="1">
        <v>44978</v>
      </c>
      <c r="E8703" t="s">
        <v>3547</v>
      </c>
      <c r="F8703">
        <v>5</v>
      </c>
      <c r="G8703">
        <v>170.17</v>
      </c>
      <c r="H8703">
        <v>0.1</v>
      </c>
      <c r="I8703" t="s">
        <v>3548</v>
      </c>
      <c r="J8703" t="s">
        <v>3549</v>
      </c>
      <c r="K8703" s="1">
        <v>44984</v>
      </c>
      <c r="L8703" s="1">
        <v>44986</v>
      </c>
      <c r="M8703" t="s">
        <v>3559</v>
      </c>
      <c r="N8703">
        <v>1</v>
      </c>
      <c r="O8703">
        <v>0.21</v>
      </c>
      <c r="P8703">
        <v>144</v>
      </c>
      <c r="Q8703">
        <v>153.15299999999999</v>
      </c>
      <c r="R8703">
        <v>765.76499999999999</v>
      </c>
      <c r="S8703">
        <v>160.81065000000001</v>
      </c>
      <c r="T8703">
        <v>621.76499999999999</v>
      </c>
    </row>
    <row r="8704" spans="1:20" x14ac:dyDescent="0.3">
      <c r="A8704" t="s">
        <v>12262</v>
      </c>
      <c r="B8704" t="s">
        <v>90</v>
      </c>
      <c r="C8704" t="s">
        <v>1537</v>
      </c>
      <c r="D8704" s="1">
        <v>45000</v>
      </c>
      <c r="E8704" t="s">
        <v>3547</v>
      </c>
      <c r="F8704">
        <v>7</v>
      </c>
      <c r="G8704">
        <v>291.86</v>
      </c>
      <c r="H8704">
        <v>0.11</v>
      </c>
      <c r="I8704" t="s">
        <v>3553</v>
      </c>
      <c r="J8704" t="s">
        <v>3562</v>
      </c>
      <c r="K8704" s="1">
        <v>45002</v>
      </c>
      <c r="L8704" s="1">
        <v>45002</v>
      </c>
      <c r="M8704" t="s">
        <v>3550</v>
      </c>
      <c r="N8704">
        <v>0</v>
      </c>
      <c r="O8704">
        <v>0.22</v>
      </c>
      <c r="P8704">
        <v>1245.8599999999999</v>
      </c>
      <c r="Q8704">
        <v>259.75540000000001</v>
      </c>
      <c r="R8704">
        <v>1818.2878000000001</v>
      </c>
      <c r="S8704">
        <v>400.02331600000002</v>
      </c>
      <c r="T8704">
        <v>572.42780000000016</v>
      </c>
    </row>
    <row r="8705" spans="1:20" x14ac:dyDescent="0.3">
      <c r="A8705" t="s">
        <v>12263</v>
      </c>
      <c r="B8705" t="s">
        <v>692</v>
      </c>
      <c r="C8705" t="s">
        <v>1226</v>
      </c>
      <c r="D8705" s="1">
        <v>44726</v>
      </c>
      <c r="E8705" t="s">
        <v>3552</v>
      </c>
      <c r="F8705">
        <v>8</v>
      </c>
      <c r="G8705">
        <v>163</v>
      </c>
      <c r="H8705">
        <v>0.05</v>
      </c>
      <c r="I8705" t="s">
        <v>3553</v>
      </c>
      <c r="J8705" t="s">
        <v>3554</v>
      </c>
      <c r="K8705" s="1">
        <v>44729</v>
      </c>
      <c r="L8705" s="1">
        <v>44729</v>
      </c>
      <c r="M8705" t="s">
        <v>3550</v>
      </c>
      <c r="N8705">
        <v>0</v>
      </c>
      <c r="O8705">
        <v>0.2</v>
      </c>
      <c r="P8705">
        <v>178.08</v>
      </c>
      <c r="Q8705">
        <v>154.85</v>
      </c>
      <c r="R8705">
        <v>1238.8</v>
      </c>
      <c r="S8705">
        <v>247.76</v>
      </c>
      <c r="T8705">
        <v>1060.72</v>
      </c>
    </row>
    <row r="8706" spans="1:20" x14ac:dyDescent="0.3">
      <c r="A8706" t="s">
        <v>12264</v>
      </c>
      <c r="B8706" t="s">
        <v>704</v>
      </c>
      <c r="C8706" t="s">
        <v>1105</v>
      </c>
      <c r="D8706" s="1">
        <v>45120</v>
      </c>
      <c r="E8706" t="s">
        <v>3556</v>
      </c>
      <c r="F8706">
        <v>6</v>
      </c>
      <c r="G8706">
        <v>153.21</v>
      </c>
      <c r="H8706">
        <v>0.04</v>
      </c>
      <c r="I8706" t="s">
        <v>3548</v>
      </c>
      <c r="J8706" t="s">
        <v>3567</v>
      </c>
      <c r="K8706" s="1">
        <v>45124</v>
      </c>
      <c r="L8706" s="1">
        <v>45126</v>
      </c>
      <c r="M8706" t="s">
        <v>3559</v>
      </c>
      <c r="N8706">
        <v>1</v>
      </c>
      <c r="O8706">
        <v>0.22</v>
      </c>
      <c r="P8706">
        <v>295.02</v>
      </c>
      <c r="Q8706">
        <v>147.08160000000001</v>
      </c>
      <c r="R8706">
        <v>882.48960000000011</v>
      </c>
      <c r="S8706">
        <v>194.14771200000001</v>
      </c>
      <c r="T8706">
        <v>587.46960000000013</v>
      </c>
    </row>
    <row r="8707" spans="1:20" x14ac:dyDescent="0.3">
      <c r="A8707" t="s">
        <v>12265</v>
      </c>
      <c r="B8707" t="s">
        <v>688</v>
      </c>
      <c r="C8707" t="s">
        <v>1745</v>
      </c>
      <c r="D8707" s="1">
        <v>44981</v>
      </c>
      <c r="E8707" t="s">
        <v>3547</v>
      </c>
      <c r="F8707">
        <v>2</v>
      </c>
      <c r="G8707">
        <v>167.74</v>
      </c>
      <c r="H8707">
        <v>0.18</v>
      </c>
      <c r="I8707" t="s">
        <v>3561</v>
      </c>
      <c r="J8707" t="s">
        <v>3562</v>
      </c>
      <c r="K8707" s="1">
        <v>44982</v>
      </c>
      <c r="L8707" s="1">
        <v>44983</v>
      </c>
      <c r="M8707" t="s">
        <v>3559</v>
      </c>
      <c r="N8707">
        <v>1</v>
      </c>
      <c r="O8707">
        <v>0.21</v>
      </c>
      <c r="P8707">
        <v>134.02000000000001</v>
      </c>
      <c r="Q8707">
        <v>137.54679999999999</v>
      </c>
      <c r="R8707">
        <v>275.09359999999998</v>
      </c>
      <c r="S8707">
        <v>57.769655999999998</v>
      </c>
      <c r="T8707">
        <v>141.0736</v>
      </c>
    </row>
    <row r="8708" spans="1:20" x14ac:dyDescent="0.3">
      <c r="A8708" t="s">
        <v>12266</v>
      </c>
      <c r="B8708" t="s">
        <v>719</v>
      </c>
      <c r="C8708" t="s">
        <v>1177</v>
      </c>
      <c r="D8708" s="1">
        <v>44932</v>
      </c>
      <c r="E8708" t="s">
        <v>3547</v>
      </c>
      <c r="F8708">
        <v>8</v>
      </c>
      <c r="G8708">
        <v>78.62</v>
      </c>
      <c r="H8708">
        <v>0.17</v>
      </c>
      <c r="I8708" t="s">
        <v>3548</v>
      </c>
      <c r="J8708" t="s">
        <v>3549</v>
      </c>
      <c r="K8708" s="1">
        <v>44933</v>
      </c>
      <c r="L8708" s="1">
        <v>44933</v>
      </c>
      <c r="M8708" t="s">
        <v>3550</v>
      </c>
      <c r="N8708">
        <v>0</v>
      </c>
      <c r="O8708">
        <v>0.1</v>
      </c>
      <c r="P8708">
        <v>547.28</v>
      </c>
      <c r="Q8708">
        <v>65.254599999999996</v>
      </c>
      <c r="R8708">
        <v>522.03679999999997</v>
      </c>
      <c r="S8708">
        <v>52.203679999999999</v>
      </c>
      <c r="T8708">
        <v>-25.243200000000002</v>
      </c>
    </row>
    <row r="8709" spans="1:20" x14ac:dyDescent="0.3">
      <c r="A8709" t="s">
        <v>12267</v>
      </c>
      <c r="B8709" t="s">
        <v>735</v>
      </c>
      <c r="C8709" t="s">
        <v>1089</v>
      </c>
      <c r="D8709" s="1">
        <v>45229</v>
      </c>
      <c r="E8709" t="s">
        <v>3547</v>
      </c>
      <c r="F8709">
        <v>3</v>
      </c>
      <c r="G8709">
        <v>90.25</v>
      </c>
      <c r="H8709">
        <v>0.16</v>
      </c>
      <c r="I8709" t="s">
        <v>3561</v>
      </c>
      <c r="J8709" t="s">
        <v>3554</v>
      </c>
      <c r="K8709" s="1">
        <v>45231</v>
      </c>
      <c r="L8709" s="1">
        <v>45233</v>
      </c>
      <c r="M8709" t="s">
        <v>3559</v>
      </c>
      <c r="N8709">
        <v>1</v>
      </c>
      <c r="O8709">
        <v>0.21</v>
      </c>
      <c r="P8709">
        <v>117</v>
      </c>
      <c r="Q8709">
        <v>75.81</v>
      </c>
      <c r="R8709">
        <v>227.43</v>
      </c>
      <c r="S8709">
        <v>47.760300000000001</v>
      </c>
      <c r="T8709">
        <v>110.43</v>
      </c>
    </row>
    <row r="8710" spans="1:20" x14ac:dyDescent="0.3">
      <c r="A8710" t="s">
        <v>12268</v>
      </c>
      <c r="B8710" t="s">
        <v>652</v>
      </c>
      <c r="C8710" t="s">
        <v>1836</v>
      </c>
      <c r="D8710" s="1">
        <v>44827</v>
      </c>
      <c r="E8710" t="s">
        <v>3547</v>
      </c>
      <c r="F8710">
        <v>7</v>
      </c>
      <c r="G8710">
        <v>191.91</v>
      </c>
      <c r="H8710">
        <v>0.19</v>
      </c>
      <c r="I8710" t="s">
        <v>3557</v>
      </c>
      <c r="J8710" t="s">
        <v>3558</v>
      </c>
      <c r="K8710" s="1">
        <v>44829</v>
      </c>
      <c r="L8710" s="1">
        <v>44831</v>
      </c>
      <c r="M8710" t="s">
        <v>3559</v>
      </c>
      <c r="N8710">
        <v>1</v>
      </c>
      <c r="O8710">
        <v>0.1</v>
      </c>
      <c r="P8710">
        <v>1166.2</v>
      </c>
      <c r="Q8710">
        <v>155.44710000000001</v>
      </c>
      <c r="R8710">
        <v>1088.1297</v>
      </c>
      <c r="S8710">
        <v>108.81297000000001</v>
      </c>
      <c r="T8710">
        <v>-78.070300000000088</v>
      </c>
    </row>
    <row r="8711" spans="1:20" x14ac:dyDescent="0.3">
      <c r="A8711" t="s">
        <v>12269</v>
      </c>
      <c r="B8711" t="s">
        <v>659</v>
      </c>
      <c r="C8711" t="s">
        <v>890</v>
      </c>
      <c r="D8711" s="1">
        <v>44840</v>
      </c>
      <c r="E8711" t="s">
        <v>3547</v>
      </c>
      <c r="F8711">
        <v>3</v>
      </c>
      <c r="G8711">
        <v>237.02</v>
      </c>
      <c r="H8711">
        <v>0.12</v>
      </c>
      <c r="I8711" t="s">
        <v>3557</v>
      </c>
      <c r="J8711" t="s">
        <v>3558</v>
      </c>
      <c r="K8711" s="1">
        <v>44843</v>
      </c>
      <c r="L8711" s="1">
        <v>44847</v>
      </c>
      <c r="M8711" t="s">
        <v>3559</v>
      </c>
      <c r="N8711">
        <v>1</v>
      </c>
      <c r="O8711">
        <v>0.2</v>
      </c>
      <c r="P8711">
        <v>415.29</v>
      </c>
      <c r="Q8711">
        <v>208.57759999999999</v>
      </c>
      <c r="R8711">
        <v>625.7328</v>
      </c>
      <c r="S8711">
        <v>125.14655999999999</v>
      </c>
      <c r="T8711">
        <v>210.44280000000001</v>
      </c>
    </row>
    <row r="8712" spans="1:20" x14ac:dyDescent="0.3">
      <c r="A8712" t="s">
        <v>12270</v>
      </c>
      <c r="B8712" t="s">
        <v>361</v>
      </c>
      <c r="C8712" t="s">
        <v>943</v>
      </c>
      <c r="D8712" s="1">
        <v>45549</v>
      </c>
      <c r="E8712" t="s">
        <v>3547</v>
      </c>
      <c r="F8712">
        <v>2</v>
      </c>
      <c r="G8712">
        <v>249.12</v>
      </c>
      <c r="H8712">
        <v>0.03</v>
      </c>
      <c r="I8712" t="s">
        <v>3553</v>
      </c>
      <c r="J8712" t="s">
        <v>3554</v>
      </c>
      <c r="K8712" s="1">
        <v>45551</v>
      </c>
      <c r="L8712" s="1">
        <v>45554</v>
      </c>
      <c r="M8712" t="s">
        <v>3559</v>
      </c>
      <c r="N8712">
        <v>1</v>
      </c>
      <c r="O8712">
        <v>0.25</v>
      </c>
      <c r="P8712">
        <v>284.18</v>
      </c>
      <c r="Q8712">
        <v>241.6464</v>
      </c>
      <c r="R8712">
        <v>483.2928</v>
      </c>
      <c r="S8712">
        <v>120.8232</v>
      </c>
      <c r="T8712">
        <v>199.11279999999999</v>
      </c>
    </row>
    <row r="8713" spans="1:20" x14ac:dyDescent="0.3">
      <c r="A8713" t="s">
        <v>12271</v>
      </c>
      <c r="B8713" t="s">
        <v>389</v>
      </c>
      <c r="C8713" t="s">
        <v>953</v>
      </c>
      <c r="D8713" s="1">
        <v>45043</v>
      </c>
      <c r="E8713" t="s">
        <v>3547</v>
      </c>
      <c r="F8713">
        <v>3</v>
      </c>
      <c r="G8713">
        <v>247.14</v>
      </c>
      <c r="H8713">
        <v>0.14000000000000001</v>
      </c>
      <c r="I8713" t="s">
        <v>3553</v>
      </c>
      <c r="J8713" t="s">
        <v>3562</v>
      </c>
      <c r="K8713" s="1">
        <v>45048</v>
      </c>
      <c r="L8713" s="1">
        <v>45051</v>
      </c>
      <c r="M8713" t="s">
        <v>3559</v>
      </c>
      <c r="N8713">
        <v>1</v>
      </c>
      <c r="O8713">
        <v>0.1</v>
      </c>
      <c r="P8713">
        <v>539.81999999999994</v>
      </c>
      <c r="Q8713">
        <v>212.54040000000001</v>
      </c>
      <c r="R8713">
        <v>637.62119999999993</v>
      </c>
      <c r="S8713">
        <v>63.762120000000003</v>
      </c>
      <c r="T8713">
        <v>97.801199999999994</v>
      </c>
    </row>
    <row r="8714" spans="1:20" x14ac:dyDescent="0.3">
      <c r="A8714" t="s">
        <v>12272</v>
      </c>
      <c r="B8714" t="s">
        <v>601</v>
      </c>
      <c r="C8714" t="s">
        <v>1605</v>
      </c>
      <c r="D8714" s="1">
        <v>45078</v>
      </c>
      <c r="E8714" t="s">
        <v>3547</v>
      </c>
      <c r="F8714">
        <v>2</v>
      </c>
      <c r="G8714">
        <v>239.52</v>
      </c>
      <c r="H8714">
        <v>0.06</v>
      </c>
      <c r="I8714" t="s">
        <v>3561</v>
      </c>
      <c r="J8714" t="s">
        <v>3549</v>
      </c>
      <c r="K8714" s="1">
        <v>45080</v>
      </c>
      <c r="L8714" s="1">
        <v>45082</v>
      </c>
      <c r="M8714" t="s">
        <v>3559</v>
      </c>
      <c r="N8714">
        <v>1</v>
      </c>
      <c r="O8714">
        <v>0.19</v>
      </c>
      <c r="P8714">
        <v>361.16</v>
      </c>
      <c r="Q8714">
        <v>225.14879999999999</v>
      </c>
      <c r="R8714">
        <v>450.29759999999999</v>
      </c>
      <c r="S8714">
        <v>85.556544000000002</v>
      </c>
      <c r="T8714">
        <v>89.137599999999964</v>
      </c>
    </row>
    <row r="8715" spans="1:20" x14ac:dyDescent="0.3">
      <c r="A8715" t="s">
        <v>12273</v>
      </c>
      <c r="B8715" t="s">
        <v>566</v>
      </c>
      <c r="C8715" t="s">
        <v>1041</v>
      </c>
      <c r="D8715" s="1">
        <v>44643</v>
      </c>
      <c r="E8715" t="s">
        <v>3547</v>
      </c>
      <c r="F8715">
        <v>3</v>
      </c>
      <c r="G8715">
        <v>210.26</v>
      </c>
      <c r="H8715">
        <v>0.18</v>
      </c>
      <c r="I8715" t="s">
        <v>3553</v>
      </c>
      <c r="J8715" t="s">
        <v>3567</v>
      </c>
      <c r="K8715" s="1">
        <v>44645</v>
      </c>
      <c r="L8715" s="1">
        <v>44649</v>
      </c>
      <c r="M8715" t="s">
        <v>3559</v>
      </c>
      <c r="N8715">
        <v>1</v>
      </c>
      <c r="O8715">
        <v>0.1</v>
      </c>
      <c r="P8715">
        <v>493.08</v>
      </c>
      <c r="Q8715">
        <v>172.41319999999999</v>
      </c>
      <c r="R8715">
        <v>517.23960000000011</v>
      </c>
      <c r="S8715">
        <v>51.723960000000012</v>
      </c>
      <c r="T8715">
        <v>24.159600000000069</v>
      </c>
    </row>
    <row r="8716" spans="1:20" x14ac:dyDescent="0.3">
      <c r="A8716" t="s">
        <v>12274</v>
      </c>
      <c r="B8716" t="s">
        <v>247</v>
      </c>
      <c r="C8716" t="s">
        <v>1408</v>
      </c>
      <c r="D8716" s="1">
        <v>44680</v>
      </c>
      <c r="E8716" t="s">
        <v>3547</v>
      </c>
      <c r="F8716">
        <v>2</v>
      </c>
      <c r="G8716">
        <v>193.59</v>
      </c>
      <c r="H8716">
        <v>0.16</v>
      </c>
      <c r="I8716" t="s">
        <v>3548</v>
      </c>
      <c r="J8716" t="s">
        <v>3554</v>
      </c>
      <c r="K8716" s="1">
        <v>44683</v>
      </c>
      <c r="L8716" s="1">
        <v>44687</v>
      </c>
      <c r="M8716" t="s">
        <v>3559</v>
      </c>
      <c r="N8716">
        <v>1</v>
      </c>
      <c r="O8716">
        <v>0.19</v>
      </c>
      <c r="P8716">
        <v>218.96</v>
      </c>
      <c r="Q8716">
        <v>162.6156</v>
      </c>
      <c r="R8716">
        <v>325.2312</v>
      </c>
      <c r="S8716">
        <v>61.793928000000001</v>
      </c>
      <c r="T8716">
        <v>106.27119999999999</v>
      </c>
    </row>
    <row r="8717" spans="1:20" x14ac:dyDescent="0.3">
      <c r="A8717" t="s">
        <v>12275</v>
      </c>
      <c r="B8717" t="s">
        <v>431</v>
      </c>
      <c r="C8717" t="s">
        <v>1079</v>
      </c>
      <c r="D8717" s="1">
        <v>45335</v>
      </c>
      <c r="E8717" t="s">
        <v>3547</v>
      </c>
      <c r="F8717">
        <v>4</v>
      </c>
      <c r="G8717">
        <v>190.03</v>
      </c>
      <c r="H8717">
        <v>0.06</v>
      </c>
      <c r="I8717" t="s">
        <v>3557</v>
      </c>
      <c r="J8717" t="s">
        <v>3549</v>
      </c>
      <c r="K8717" s="1">
        <v>45341</v>
      </c>
      <c r="L8717" s="1">
        <v>45345</v>
      </c>
      <c r="M8717" t="s">
        <v>3559</v>
      </c>
      <c r="N8717">
        <v>1</v>
      </c>
      <c r="O8717">
        <v>0.1</v>
      </c>
      <c r="P8717">
        <v>175.76</v>
      </c>
      <c r="Q8717">
        <v>178.62819999999999</v>
      </c>
      <c r="R8717">
        <v>714.51279999999997</v>
      </c>
      <c r="S8717">
        <v>71.451279999999997</v>
      </c>
      <c r="T8717">
        <v>538.75279999999998</v>
      </c>
    </row>
    <row r="8718" spans="1:20" x14ac:dyDescent="0.3">
      <c r="A8718" t="s">
        <v>12276</v>
      </c>
      <c r="B8718" t="s">
        <v>260</v>
      </c>
      <c r="C8718" t="s">
        <v>1074</v>
      </c>
      <c r="D8718" s="1">
        <v>45198</v>
      </c>
      <c r="E8718" t="s">
        <v>3547</v>
      </c>
      <c r="F8718">
        <v>3</v>
      </c>
      <c r="G8718">
        <v>281.52</v>
      </c>
      <c r="H8718">
        <v>0.22</v>
      </c>
      <c r="I8718" t="s">
        <v>3548</v>
      </c>
      <c r="J8718" t="s">
        <v>3567</v>
      </c>
      <c r="K8718" s="1">
        <v>45204</v>
      </c>
      <c r="L8718" s="1">
        <v>45205</v>
      </c>
      <c r="M8718" t="s">
        <v>3559</v>
      </c>
      <c r="N8718">
        <v>1</v>
      </c>
      <c r="O8718">
        <v>0.1</v>
      </c>
      <c r="P8718">
        <v>555.96</v>
      </c>
      <c r="Q8718">
        <v>219.5856</v>
      </c>
      <c r="R8718">
        <v>658.7568</v>
      </c>
      <c r="S8718">
        <v>65.875680000000003</v>
      </c>
      <c r="T8718">
        <v>102.7968</v>
      </c>
    </row>
    <row r="8719" spans="1:20" x14ac:dyDescent="0.3">
      <c r="A8719" t="s">
        <v>12277</v>
      </c>
      <c r="B8719" t="s">
        <v>517</v>
      </c>
      <c r="C8719" t="s">
        <v>953</v>
      </c>
      <c r="D8719" s="1">
        <v>45499</v>
      </c>
      <c r="E8719" t="s">
        <v>3547</v>
      </c>
      <c r="F8719">
        <v>6</v>
      </c>
      <c r="G8719">
        <v>247.14</v>
      </c>
      <c r="H8719">
        <v>0.22</v>
      </c>
      <c r="I8719" t="s">
        <v>3557</v>
      </c>
      <c r="J8719" t="s">
        <v>3549</v>
      </c>
      <c r="K8719" s="1">
        <v>45500</v>
      </c>
      <c r="L8719" s="1">
        <v>45500</v>
      </c>
      <c r="M8719" t="s">
        <v>3550</v>
      </c>
      <c r="N8719">
        <v>0</v>
      </c>
      <c r="O8719">
        <v>0.1</v>
      </c>
      <c r="P8719">
        <v>1079.6400000000001</v>
      </c>
      <c r="Q8719">
        <v>192.76920000000001</v>
      </c>
      <c r="R8719">
        <v>1156.6152</v>
      </c>
      <c r="S8719">
        <v>115.66152</v>
      </c>
      <c r="T8719">
        <v>76.975200000000086</v>
      </c>
    </row>
    <row r="8720" spans="1:20" x14ac:dyDescent="0.3">
      <c r="A8720" t="s">
        <v>12278</v>
      </c>
      <c r="B8720" t="s">
        <v>180</v>
      </c>
      <c r="C8720" t="s">
        <v>1672</v>
      </c>
      <c r="D8720" s="1">
        <v>44864</v>
      </c>
      <c r="E8720" t="s">
        <v>3547</v>
      </c>
      <c r="F8720">
        <v>5</v>
      </c>
      <c r="G8720">
        <v>307.36</v>
      </c>
      <c r="H8720">
        <v>0.17</v>
      </c>
      <c r="I8720" t="s">
        <v>3553</v>
      </c>
      <c r="J8720" t="s">
        <v>3562</v>
      </c>
      <c r="K8720" s="1">
        <v>44869</v>
      </c>
      <c r="L8720" s="1">
        <v>44872</v>
      </c>
      <c r="M8720" t="s">
        <v>3559</v>
      </c>
      <c r="N8720">
        <v>1</v>
      </c>
      <c r="O8720">
        <v>0.22</v>
      </c>
      <c r="P8720">
        <v>866.55</v>
      </c>
      <c r="Q8720">
        <v>255.1088</v>
      </c>
      <c r="R8720">
        <v>1275.5440000000001</v>
      </c>
      <c r="S8720">
        <v>280.61968000000002</v>
      </c>
      <c r="T8720">
        <v>408.99400000000009</v>
      </c>
    </row>
    <row r="8721" spans="1:20" x14ac:dyDescent="0.3">
      <c r="A8721" t="s">
        <v>12279</v>
      </c>
      <c r="B8721" t="s">
        <v>524</v>
      </c>
      <c r="C8721" t="s">
        <v>878</v>
      </c>
      <c r="D8721" s="1">
        <v>44776</v>
      </c>
      <c r="E8721" t="s">
        <v>3547</v>
      </c>
      <c r="F8721">
        <v>2</v>
      </c>
      <c r="G8721">
        <v>93.64</v>
      </c>
      <c r="H8721">
        <v>0.1</v>
      </c>
      <c r="I8721" t="s">
        <v>3553</v>
      </c>
      <c r="J8721" t="s">
        <v>3554</v>
      </c>
      <c r="K8721" s="1">
        <v>44779</v>
      </c>
      <c r="L8721" s="1">
        <v>44779</v>
      </c>
      <c r="M8721" t="s">
        <v>3550</v>
      </c>
      <c r="N8721">
        <v>0</v>
      </c>
      <c r="O8721">
        <v>0.2</v>
      </c>
      <c r="P8721">
        <v>143.02000000000001</v>
      </c>
      <c r="Q8721">
        <v>84.275999999999996</v>
      </c>
      <c r="R8721">
        <v>168.55199999999999</v>
      </c>
      <c r="S8721">
        <v>33.7104</v>
      </c>
      <c r="T8721">
        <v>25.531999999999979</v>
      </c>
    </row>
    <row r="8722" spans="1:20" x14ac:dyDescent="0.3">
      <c r="A8722" t="s">
        <v>12280</v>
      </c>
      <c r="B8722" t="s">
        <v>710</v>
      </c>
      <c r="C8722" t="s">
        <v>1070</v>
      </c>
      <c r="D8722" s="1">
        <v>44589</v>
      </c>
      <c r="E8722" t="s">
        <v>3547</v>
      </c>
      <c r="F8722">
        <v>4</v>
      </c>
      <c r="G8722">
        <v>164.88</v>
      </c>
      <c r="H8722">
        <v>0.15</v>
      </c>
      <c r="I8722" t="s">
        <v>3561</v>
      </c>
      <c r="J8722" t="s">
        <v>3554</v>
      </c>
      <c r="K8722" s="1">
        <v>44591</v>
      </c>
      <c r="L8722" s="1">
        <v>44595</v>
      </c>
      <c r="M8722" t="s">
        <v>3559</v>
      </c>
      <c r="N8722">
        <v>1</v>
      </c>
      <c r="O8722">
        <v>0.18</v>
      </c>
      <c r="P8722">
        <v>340.08</v>
      </c>
      <c r="Q8722">
        <v>140.148</v>
      </c>
      <c r="R8722">
        <v>560.59199999999998</v>
      </c>
      <c r="S8722">
        <v>100.90656</v>
      </c>
      <c r="T8722">
        <v>220.512</v>
      </c>
    </row>
    <row r="8723" spans="1:20" x14ac:dyDescent="0.3">
      <c r="A8723" t="s">
        <v>12281</v>
      </c>
      <c r="B8723" t="s">
        <v>526</v>
      </c>
      <c r="C8723" t="s">
        <v>1539</v>
      </c>
      <c r="D8723" s="1">
        <v>45342</v>
      </c>
      <c r="E8723" t="s">
        <v>3547</v>
      </c>
      <c r="F8723">
        <v>4</v>
      </c>
      <c r="G8723">
        <v>143.99</v>
      </c>
      <c r="H8723">
        <v>0.08</v>
      </c>
      <c r="I8723" t="s">
        <v>3561</v>
      </c>
      <c r="J8723" t="s">
        <v>3562</v>
      </c>
      <c r="K8723" s="1">
        <v>45343</v>
      </c>
      <c r="L8723" s="1">
        <v>45343</v>
      </c>
      <c r="M8723" t="s">
        <v>3550</v>
      </c>
      <c r="N8723">
        <v>0</v>
      </c>
      <c r="O8723">
        <v>0.1</v>
      </c>
      <c r="P8723">
        <v>453.04</v>
      </c>
      <c r="Q8723">
        <v>132.47080000000011</v>
      </c>
      <c r="R8723">
        <v>529.8832000000001</v>
      </c>
      <c r="S8723">
        <v>52.988320000000023</v>
      </c>
      <c r="T8723">
        <v>76.843200000000081</v>
      </c>
    </row>
    <row r="8724" spans="1:20" x14ac:dyDescent="0.3">
      <c r="A8724" t="s">
        <v>12282</v>
      </c>
      <c r="B8724" t="s">
        <v>362</v>
      </c>
      <c r="C8724" t="s">
        <v>1292</v>
      </c>
      <c r="D8724" s="1">
        <v>45059</v>
      </c>
      <c r="E8724" t="s">
        <v>3552</v>
      </c>
      <c r="F8724">
        <v>5</v>
      </c>
      <c r="G8724">
        <v>222.12</v>
      </c>
      <c r="H8724">
        <v>0.09</v>
      </c>
      <c r="I8724" t="s">
        <v>3557</v>
      </c>
      <c r="J8724" t="s">
        <v>3558</v>
      </c>
      <c r="K8724" s="1">
        <v>45065</v>
      </c>
      <c r="L8724" s="1">
        <v>45065</v>
      </c>
      <c r="M8724" t="s">
        <v>3550</v>
      </c>
      <c r="N8724">
        <v>0</v>
      </c>
      <c r="O8724">
        <v>0.22</v>
      </c>
      <c r="P8724">
        <v>541.4</v>
      </c>
      <c r="Q8724">
        <v>202.1292</v>
      </c>
      <c r="R8724">
        <v>1010.646</v>
      </c>
      <c r="S8724">
        <v>222.34211999999999</v>
      </c>
      <c r="T8724">
        <v>469.24599999999998</v>
      </c>
    </row>
    <row r="8725" spans="1:20" x14ac:dyDescent="0.3">
      <c r="A8725" t="s">
        <v>12283</v>
      </c>
      <c r="B8725" t="s">
        <v>580</v>
      </c>
      <c r="C8725" t="s">
        <v>1122</v>
      </c>
      <c r="D8725" s="1">
        <v>45098</v>
      </c>
      <c r="E8725" t="s">
        <v>3547</v>
      </c>
      <c r="F8725">
        <v>7</v>
      </c>
      <c r="G8725">
        <v>272.39999999999998</v>
      </c>
      <c r="H8725">
        <v>0.12</v>
      </c>
      <c r="I8725" t="s">
        <v>3561</v>
      </c>
      <c r="J8725" t="s">
        <v>3562</v>
      </c>
      <c r="K8725" s="1">
        <v>45100</v>
      </c>
      <c r="L8725" s="1">
        <v>45104</v>
      </c>
      <c r="M8725" t="s">
        <v>3559</v>
      </c>
      <c r="N8725">
        <v>1</v>
      </c>
      <c r="O8725">
        <v>0</v>
      </c>
      <c r="P8725">
        <v>1138.48</v>
      </c>
      <c r="Q8725">
        <v>239.71199999999999</v>
      </c>
      <c r="R8725">
        <v>1677.9839999999999</v>
      </c>
      <c r="S8725">
        <v>0</v>
      </c>
      <c r="T8725">
        <v>539.50399999999991</v>
      </c>
    </row>
    <row r="8726" spans="1:20" x14ac:dyDescent="0.3">
      <c r="A8726" t="s">
        <v>12284</v>
      </c>
      <c r="B8726" t="s">
        <v>125</v>
      </c>
      <c r="C8726" t="s">
        <v>1350</v>
      </c>
      <c r="D8726" s="1">
        <v>45080</v>
      </c>
      <c r="E8726" t="s">
        <v>3547</v>
      </c>
      <c r="F8726">
        <v>7</v>
      </c>
      <c r="G8726">
        <v>154.49</v>
      </c>
      <c r="H8726">
        <v>0.08</v>
      </c>
      <c r="I8726" t="s">
        <v>3548</v>
      </c>
      <c r="J8726" t="s">
        <v>3554</v>
      </c>
      <c r="K8726" s="1">
        <v>45082</v>
      </c>
      <c r="L8726" s="1">
        <v>45082</v>
      </c>
      <c r="M8726" t="s">
        <v>3550</v>
      </c>
      <c r="N8726">
        <v>0</v>
      </c>
      <c r="O8726">
        <v>0.18</v>
      </c>
      <c r="P8726">
        <v>459.48</v>
      </c>
      <c r="Q8726">
        <v>142.13079999999999</v>
      </c>
      <c r="R8726">
        <v>994.91560000000015</v>
      </c>
      <c r="S8726">
        <v>179.08480800000001</v>
      </c>
      <c r="T8726">
        <v>535.43560000000014</v>
      </c>
    </row>
    <row r="8727" spans="1:20" x14ac:dyDescent="0.3">
      <c r="A8727" t="s">
        <v>12285</v>
      </c>
      <c r="B8727" t="s">
        <v>653</v>
      </c>
      <c r="C8727" t="s">
        <v>1367</v>
      </c>
      <c r="D8727" s="1">
        <v>44755</v>
      </c>
      <c r="E8727" t="s">
        <v>3547</v>
      </c>
      <c r="F8727">
        <v>6</v>
      </c>
      <c r="G8727">
        <v>212.43</v>
      </c>
      <c r="H8727">
        <v>0.18</v>
      </c>
      <c r="I8727" t="s">
        <v>3557</v>
      </c>
      <c r="J8727" t="s">
        <v>3549</v>
      </c>
      <c r="K8727" s="1">
        <v>44761</v>
      </c>
      <c r="L8727" s="1">
        <v>44761</v>
      </c>
      <c r="M8727" t="s">
        <v>3550</v>
      </c>
      <c r="N8727">
        <v>0</v>
      </c>
      <c r="O8727">
        <v>0.1</v>
      </c>
      <c r="P8727">
        <v>1183.2</v>
      </c>
      <c r="Q8727">
        <v>174.1926</v>
      </c>
      <c r="R8727">
        <v>1045.1556</v>
      </c>
      <c r="S8727">
        <v>104.51555999999999</v>
      </c>
      <c r="T8727">
        <v>-138.0443999999998</v>
      </c>
    </row>
    <row r="8728" spans="1:20" x14ac:dyDescent="0.3">
      <c r="A8728" t="s">
        <v>12286</v>
      </c>
      <c r="B8728" t="s">
        <v>349</v>
      </c>
      <c r="C8728" t="s">
        <v>974</v>
      </c>
      <c r="D8728" s="1">
        <v>45153</v>
      </c>
      <c r="E8728" t="s">
        <v>3547</v>
      </c>
      <c r="F8728">
        <v>7</v>
      </c>
      <c r="G8728">
        <v>46.34</v>
      </c>
      <c r="H8728">
        <v>0.04</v>
      </c>
      <c r="I8728" t="s">
        <v>3553</v>
      </c>
      <c r="J8728" t="s">
        <v>3554</v>
      </c>
      <c r="K8728" s="1">
        <v>45154</v>
      </c>
      <c r="L8728" s="1">
        <v>45155</v>
      </c>
      <c r="M8728" t="s">
        <v>3559</v>
      </c>
      <c r="N8728">
        <v>1</v>
      </c>
      <c r="O8728">
        <v>0</v>
      </c>
      <c r="P8728">
        <v>90.65</v>
      </c>
      <c r="Q8728">
        <v>44.486400000000003</v>
      </c>
      <c r="R8728">
        <v>311.40480000000002</v>
      </c>
      <c r="S8728">
        <v>0</v>
      </c>
      <c r="T8728">
        <v>220.75479999999999</v>
      </c>
    </row>
    <row r="8729" spans="1:20" x14ac:dyDescent="0.3">
      <c r="A8729" t="s">
        <v>12287</v>
      </c>
      <c r="B8729" t="s">
        <v>567</v>
      </c>
      <c r="C8729" t="s">
        <v>1405</v>
      </c>
      <c r="D8729" s="1">
        <v>45003</v>
      </c>
      <c r="E8729" t="s">
        <v>3547</v>
      </c>
      <c r="F8729">
        <v>3</v>
      </c>
      <c r="G8729">
        <v>167.28</v>
      </c>
      <c r="H8729">
        <v>0.02</v>
      </c>
      <c r="I8729" t="s">
        <v>3557</v>
      </c>
      <c r="J8729" t="s">
        <v>3549</v>
      </c>
      <c r="K8729" s="1">
        <v>45009</v>
      </c>
      <c r="L8729" s="1">
        <v>45009</v>
      </c>
      <c r="M8729" t="s">
        <v>3550</v>
      </c>
      <c r="N8729">
        <v>0</v>
      </c>
      <c r="O8729">
        <v>0.22</v>
      </c>
      <c r="P8729">
        <v>315.83999999999997</v>
      </c>
      <c r="Q8729">
        <v>163.93440000000001</v>
      </c>
      <c r="R8729">
        <v>491.80320000000012</v>
      </c>
      <c r="S8729">
        <v>108.196704</v>
      </c>
      <c r="T8729">
        <v>175.9632</v>
      </c>
    </row>
    <row r="8730" spans="1:20" x14ac:dyDescent="0.3">
      <c r="A8730" t="s">
        <v>12288</v>
      </c>
      <c r="B8730" t="s">
        <v>437</v>
      </c>
      <c r="C8730" t="s">
        <v>866</v>
      </c>
      <c r="D8730" s="1">
        <v>45395</v>
      </c>
      <c r="E8730" t="s">
        <v>3556</v>
      </c>
      <c r="F8730">
        <v>3</v>
      </c>
      <c r="G8730">
        <v>80.16</v>
      </c>
      <c r="H8730">
        <v>0.13</v>
      </c>
      <c r="I8730" t="s">
        <v>3548</v>
      </c>
      <c r="J8730" t="s">
        <v>3562</v>
      </c>
      <c r="K8730" s="1">
        <v>45397</v>
      </c>
      <c r="L8730" s="1">
        <v>45398</v>
      </c>
      <c r="M8730" t="s">
        <v>3559</v>
      </c>
      <c r="N8730">
        <v>1</v>
      </c>
      <c r="O8730">
        <v>0</v>
      </c>
      <c r="P8730">
        <v>122.28</v>
      </c>
      <c r="Q8730">
        <v>69.739199999999997</v>
      </c>
      <c r="R8730">
        <v>209.2176</v>
      </c>
      <c r="S8730">
        <v>0</v>
      </c>
      <c r="T8730">
        <v>86.937600000000003</v>
      </c>
    </row>
    <row r="8731" spans="1:20" x14ac:dyDescent="0.3">
      <c r="A8731" t="s">
        <v>12289</v>
      </c>
      <c r="B8731" t="s">
        <v>677</v>
      </c>
      <c r="C8731" t="s">
        <v>1261</v>
      </c>
      <c r="D8731" s="1">
        <v>44597</v>
      </c>
      <c r="E8731" t="s">
        <v>3547</v>
      </c>
      <c r="F8731">
        <v>4</v>
      </c>
      <c r="G8731">
        <v>226.61</v>
      </c>
      <c r="H8731">
        <v>0.11</v>
      </c>
      <c r="I8731" t="s">
        <v>3557</v>
      </c>
      <c r="J8731" t="s">
        <v>3549</v>
      </c>
      <c r="K8731" s="1">
        <v>44602</v>
      </c>
      <c r="L8731" s="1">
        <v>44604</v>
      </c>
      <c r="M8731" t="s">
        <v>3559</v>
      </c>
      <c r="N8731">
        <v>1</v>
      </c>
      <c r="O8731">
        <v>0.1</v>
      </c>
      <c r="P8731">
        <v>773.2</v>
      </c>
      <c r="Q8731">
        <v>201.68289999999999</v>
      </c>
      <c r="R8731">
        <v>806.73160000000007</v>
      </c>
      <c r="S8731">
        <v>80.67316000000001</v>
      </c>
      <c r="T8731">
        <v>33.531600000000033</v>
      </c>
    </row>
    <row r="8732" spans="1:20" x14ac:dyDescent="0.3">
      <c r="A8732" t="s">
        <v>12290</v>
      </c>
      <c r="B8732" t="s">
        <v>195</v>
      </c>
      <c r="C8732" t="s">
        <v>1408</v>
      </c>
      <c r="D8732" s="1">
        <v>44819</v>
      </c>
      <c r="E8732" t="s">
        <v>3547</v>
      </c>
      <c r="F8732">
        <v>4</v>
      </c>
      <c r="G8732">
        <v>193.59</v>
      </c>
      <c r="H8732">
        <v>0.09</v>
      </c>
      <c r="I8732" t="s">
        <v>3557</v>
      </c>
      <c r="J8732" t="s">
        <v>3549</v>
      </c>
      <c r="K8732" s="1">
        <v>44823</v>
      </c>
      <c r="L8732" s="1">
        <v>44826</v>
      </c>
      <c r="M8732" t="s">
        <v>3559</v>
      </c>
      <c r="N8732">
        <v>1</v>
      </c>
      <c r="O8732">
        <v>0.21</v>
      </c>
      <c r="P8732">
        <v>437.92</v>
      </c>
      <c r="Q8732">
        <v>176.1669</v>
      </c>
      <c r="R8732">
        <v>704.66759999999999</v>
      </c>
      <c r="S8732">
        <v>147.98019600000001</v>
      </c>
      <c r="T8732">
        <v>266.74759999999998</v>
      </c>
    </row>
    <row r="8733" spans="1:20" x14ac:dyDescent="0.3">
      <c r="A8733" t="s">
        <v>12291</v>
      </c>
      <c r="B8733" t="s">
        <v>380</v>
      </c>
      <c r="C8733" t="s">
        <v>920</v>
      </c>
      <c r="D8733" s="1">
        <v>44674</v>
      </c>
      <c r="E8733" t="s">
        <v>3547</v>
      </c>
      <c r="F8733">
        <v>8</v>
      </c>
      <c r="G8733">
        <v>308.31</v>
      </c>
      <c r="H8733">
        <v>0.22</v>
      </c>
      <c r="I8733" t="s">
        <v>3553</v>
      </c>
      <c r="J8733" t="s">
        <v>3562</v>
      </c>
      <c r="K8733" s="1">
        <v>44675</v>
      </c>
      <c r="L8733" s="1">
        <v>44675</v>
      </c>
      <c r="M8733" t="s">
        <v>3550</v>
      </c>
      <c r="N8733">
        <v>0</v>
      </c>
      <c r="O8733">
        <v>0</v>
      </c>
      <c r="P8733">
        <v>1408.64</v>
      </c>
      <c r="Q8733">
        <v>240.48179999999999</v>
      </c>
      <c r="R8733">
        <v>1923.8543999999999</v>
      </c>
      <c r="S8733">
        <v>0</v>
      </c>
      <c r="T8733">
        <v>515.21440000000007</v>
      </c>
    </row>
    <row r="8734" spans="1:20" x14ac:dyDescent="0.3">
      <c r="A8734" t="s">
        <v>12292</v>
      </c>
      <c r="B8734" t="s">
        <v>301</v>
      </c>
      <c r="C8734" t="s">
        <v>1033</v>
      </c>
      <c r="D8734" s="1">
        <v>44855</v>
      </c>
      <c r="E8734" t="s">
        <v>3547</v>
      </c>
      <c r="F8734">
        <v>5</v>
      </c>
      <c r="G8734">
        <v>105.28</v>
      </c>
      <c r="H8734">
        <v>0.13</v>
      </c>
      <c r="I8734" t="s">
        <v>3548</v>
      </c>
      <c r="J8734" t="s">
        <v>3549</v>
      </c>
      <c r="K8734" s="1">
        <v>44859</v>
      </c>
      <c r="L8734" s="1">
        <v>44861</v>
      </c>
      <c r="M8734" t="s">
        <v>3559</v>
      </c>
      <c r="N8734">
        <v>1</v>
      </c>
      <c r="O8734">
        <v>0.25</v>
      </c>
      <c r="P8734">
        <v>49.8</v>
      </c>
      <c r="Q8734">
        <v>91.593599999999995</v>
      </c>
      <c r="R8734">
        <v>457.96800000000002</v>
      </c>
      <c r="S8734">
        <v>114.492</v>
      </c>
      <c r="T8734">
        <v>408.16800000000001</v>
      </c>
    </row>
    <row r="8735" spans="1:20" x14ac:dyDescent="0.3">
      <c r="A8735" t="s">
        <v>12293</v>
      </c>
      <c r="B8735" t="s">
        <v>308</v>
      </c>
      <c r="C8735" t="s">
        <v>1018</v>
      </c>
      <c r="D8735" s="1">
        <v>45275</v>
      </c>
      <c r="E8735" t="s">
        <v>3547</v>
      </c>
      <c r="F8735">
        <v>10</v>
      </c>
      <c r="G8735">
        <v>220.96</v>
      </c>
      <c r="H8735">
        <v>0.21</v>
      </c>
      <c r="I8735" t="s">
        <v>3557</v>
      </c>
      <c r="J8735" t="s">
        <v>3554</v>
      </c>
      <c r="K8735" s="1">
        <v>45278</v>
      </c>
      <c r="L8735" s="1">
        <v>45280</v>
      </c>
      <c r="M8735" t="s">
        <v>3559</v>
      </c>
      <c r="N8735">
        <v>1</v>
      </c>
      <c r="O8735">
        <v>0.2</v>
      </c>
      <c r="P8735">
        <v>1238.7</v>
      </c>
      <c r="Q8735">
        <v>174.55840000000001</v>
      </c>
      <c r="R8735">
        <v>1745.5840000000001</v>
      </c>
      <c r="S8735">
        <v>349.11680000000001</v>
      </c>
      <c r="T8735">
        <v>506.88400000000001</v>
      </c>
    </row>
    <row r="8736" spans="1:20" x14ac:dyDescent="0.3">
      <c r="A8736" t="s">
        <v>12294</v>
      </c>
      <c r="B8736" t="s">
        <v>65</v>
      </c>
      <c r="C8736" t="s">
        <v>932</v>
      </c>
      <c r="D8736" s="1">
        <v>44575</v>
      </c>
      <c r="E8736" t="s">
        <v>3547</v>
      </c>
      <c r="F8736">
        <v>3</v>
      </c>
      <c r="G8736">
        <v>166.89</v>
      </c>
      <c r="H8736">
        <v>0.19</v>
      </c>
      <c r="I8736" t="s">
        <v>3553</v>
      </c>
      <c r="J8736" t="s">
        <v>3562</v>
      </c>
      <c r="K8736" s="1">
        <v>44580</v>
      </c>
      <c r="L8736" s="1">
        <v>44584</v>
      </c>
      <c r="M8736" t="s">
        <v>3559</v>
      </c>
      <c r="N8736">
        <v>1</v>
      </c>
      <c r="O8736">
        <v>0.18</v>
      </c>
      <c r="P8736">
        <v>165.9</v>
      </c>
      <c r="Q8736">
        <v>135.18090000000001</v>
      </c>
      <c r="R8736">
        <v>405.54270000000002</v>
      </c>
      <c r="S8736">
        <v>72.997686000000002</v>
      </c>
      <c r="T8736">
        <v>239.64269999999999</v>
      </c>
    </row>
    <row r="8737" spans="1:20" x14ac:dyDescent="0.3">
      <c r="A8737" t="s">
        <v>12295</v>
      </c>
      <c r="B8737" t="s">
        <v>320</v>
      </c>
      <c r="C8737" t="s">
        <v>1566</v>
      </c>
      <c r="D8737" s="1">
        <v>45228</v>
      </c>
      <c r="E8737" t="s">
        <v>3547</v>
      </c>
      <c r="F8737">
        <v>5</v>
      </c>
      <c r="G8737">
        <v>288.36</v>
      </c>
      <c r="H8737">
        <v>0.13</v>
      </c>
      <c r="I8737" t="s">
        <v>3553</v>
      </c>
      <c r="J8737" t="s">
        <v>3558</v>
      </c>
      <c r="K8737" s="1">
        <v>45232</v>
      </c>
      <c r="L8737" s="1">
        <v>45234</v>
      </c>
      <c r="M8737" t="s">
        <v>3559</v>
      </c>
      <c r="N8737">
        <v>1</v>
      </c>
      <c r="O8737">
        <v>0.22</v>
      </c>
      <c r="P8737">
        <v>898.7</v>
      </c>
      <c r="Q8737">
        <v>250.8732</v>
      </c>
      <c r="R8737">
        <v>1254.366</v>
      </c>
      <c r="S8737">
        <v>275.96051999999997</v>
      </c>
      <c r="T8737">
        <v>355.66599999999988</v>
      </c>
    </row>
    <row r="8738" spans="1:20" x14ac:dyDescent="0.3">
      <c r="A8738" t="s">
        <v>12296</v>
      </c>
      <c r="B8738" t="s">
        <v>642</v>
      </c>
      <c r="C8738" t="s">
        <v>1136</v>
      </c>
      <c r="D8738" s="1">
        <v>45472</v>
      </c>
      <c r="E8738" t="s">
        <v>3547</v>
      </c>
      <c r="F8738">
        <v>5</v>
      </c>
      <c r="G8738">
        <v>138</v>
      </c>
      <c r="H8738">
        <v>0.21</v>
      </c>
      <c r="I8738" t="s">
        <v>3548</v>
      </c>
      <c r="J8738" t="s">
        <v>3549</v>
      </c>
      <c r="K8738" s="1">
        <v>45476</v>
      </c>
      <c r="L8738" s="1">
        <v>45477</v>
      </c>
      <c r="M8738" t="s">
        <v>3559</v>
      </c>
      <c r="N8738">
        <v>1</v>
      </c>
      <c r="O8738">
        <v>0.2</v>
      </c>
      <c r="P8738">
        <v>383.6</v>
      </c>
      <c r="Q8738">
        <v>109.02</v>
      </c>
      <c r="R8738">
        <v>545.1</v>
      </c>
      <c r="S8738">
        <v>109.02</v>
      </c>
      <c r="T8738">
        <v>161.5</v>
      </c>
    </row>
    <row r="8739" spans="1:20" x14ac:dyDescent="0.3">
      <c r="A8739" t="s">
        <v>12297</v>
      </c>
      <c r="B8739" t="s">
        <v>703</v>
      </c>
      <c r="C8739" t="s">
        <v>1594</v>
      </c>
      <c r="D8739" s="1">
        <v>45158</v>
      </c>
      <c r="E8739" t="s">
        <v>3552</v>
      </c>
      <c r="F8739">
        <v>6</v>
      </c>
      <c r="G8739">
        <v>80.55</v>
      </c>
      <c r="H8739">
        <v>0.15</v>
      </c>
      <c r="I8739" t="s">
        <v>3548</v>
      </c>
      <c r="J8739" t="s">
        <v>3567</v>
      </c>
      <c r="K8739" s="1">
        <v>45162</v>
      </c>
      <c r="L8739" s="1">
        <v>45165</v>
      </c>
      <c r="M8739" t="s">
        <v>3559</v>
      </c>
      <c r="N8739">
        <v>1</v>
      </c>
      <c r="O8739">
        <v>0.2</v>
      </c>
      <c r="P8739">
        <v>371.82</v>
      </c>
      <c r="Q8739">
        <v>68.467500000000001</v>
      </c>
      <c r="R8739">
        <v>410.80500000000001</v>
      </c>
      <c r="S8739">
        <v>82.161000000000001</v>
      </c>
      <c r="T8739">
        <v>38.985000000000007</v>
      </c>
    </row>
    <row r="8740" spans="1:20" x14ac:dyDescent="0.3">
      <c r="A8740" t="s">
        <v>12298</v>
      </c>
      <c r="B8740" t="s">
        <v>293</v>
      </c>
      <c r="C8740" t="s">
        <v>1312</v>
      </c>
      <c r="D8740" s="1">
        <v>44701</v>
      </c>
      <c r="E8740" t="s">
        <v>3547</v>
      </c>
      <c r="F8740">
        <v>2</v>
      </c>
      <c r="G8740">
        <v>206.73</v>
      </c>
      <c r="H8740">
        <v>0.05</v>
      </c>
      <c r="I8740" t="s">
        <v>3553</v>
      </c>
      <c r="J8740" t="s">
        <v>3567</v>
      </c>
      <c r="K8740" s="1">
        <v>44706</v>
      </c>
      <c r="L8740" s="1">
        <v>44706</v>
      </c>
      <c r="M8740" t="s">
        <v>3550</v>
      </c>
      <c r="N8740">
        <v>0</v>
      </c>
      <c r="O8740">
        <v>0.25</v>
      </c>
      <c r="P8740">
        <v>358.1</v>
      </c>
      <c r="Q8740">
        <v>196.39349999999999</v>
      </c>
      <c r="R8740">
        <v>392.78699999999998</v>
      </c>
      <c r="S8740">
        <v>98.196749999999994</v>
      </c>
      <c r="T8740">
        <v>34.686999999999948</v>
      </c>
    </row>
    <row r="8741" spans="1:20" x14ac:dyDescent="0.3">
      <c r="A8741" t="s">
        <v>12299</v>
      </c>
      <c r="B8741" t="s">
        <v>742</v>
      </c>
      <c r="C8741" t="s">
        <v>1836</v>
      </c>
      <c r="D8741" s="1">
        <v>44932</v>
      </c>
      <c r="E8741" t="s">
        <v>3547</v>
      </c>
      <c r="F8741">
        <v>4</v>
      </c>
      <c r="G8741">
        <v>191.91</v>
      </c>
      <c r="H8741">
        <v>0.1</v>
      </c>
      <c r="I8741" t="s">
        <v>3557</v>
      </c>
      <c r="J8741" t="s">
        <v>3567</v>
      </c>
      <c r="K8741" s="1">
        <v>44933</v>
      </c>
      <c r="L8741" s="1">
        <v>44937</v>
      </c>
      <c r="M8741" t="s">
        <v>3559</v>
      </c>
      <c r="N8741">
        <v>1</v>
      </c>
      <c r="O8741">
        <v>0.1</v>
      </c>
      <c r="P8741">
        <v>666.4</v>
      </c>
      <c r="Q8741">
        <v>172.71899999999999</v>
      </c>
      <c r="R8741">
        <v>690.87599999999998</v>
      </c>
      <c r="S8741">
        <v>69.087599999999995</v>
      </c>
      <c r="T8741">
        <v>24.475999999999999</v>
      </c>
    </row>
    <row r="8742" spans="1:20" x14ac:dyDescent="0.3">
      <c r="A8742" t="s">
        <v>12300</v>
      </c>
      <c r="B8742" t="s">
        <v>111</v>
      </c>
      <c r="C8742" t="s">
        <v>1007</v>
      </c>
      <c r="D8742" s="1">
        <v>44988</v>
      </c>
      <c r="E8742" t="s">
        <v>3552</v>
      </c>
      <c r="F8742">
        <v>4</v>
      </c>
      <c r="G8742">
        <v>245.01</v>
      </c>
      <c r="H8742">
        <v>0.22</v>
      </c>
      <c r="I8742" t="s">
        <v>3557</v>
      </c>
      <c r="J8742" t="s">
        <v>3558</v>
      </c>
      <c r="K8742" s="1">
        <v>44989</v>
      </c>
      <c r="L8742" s="1">
        <v>44989</v>
      </c>
      <c r="M8742" t="s">
        <v>3550</v>
      </c>
      <c r="N8742">
        <v>0</v>
      </c>
      <c r="O8742">
        <v>0.1</v>
      </c>
      <c r="P8742">
        <v>789.76</v>
      </c>
      <c r="Q8742">
        <v>191.1078</v>
      </c>
      <c r="R8742">
        <v>764.43119999999999</v>
      </c>
      <c r="S8742">
        <v>76.443120000000008</v>
      </c>
      <c r="T8742">
        <v>-25.328800000000001</v>
      </c>
    </row>
    <row r="8743" spans="1:20" x14ac:dyDescent="0.3">
      <c r="A8743" t="s">
        <v>12301</v>
      </c>
      <c r="B8743" t="s">
        <v>557</v>
      </c>
      <c r="C8743" t="s">
        <v>1500</v>
      </c>
      <c r="D8743" s="1">
        <v>44658</v>
      </c>
      <c r="E8743" t="s">
        <v>3547</v>
      </c>
      <c r="F8743">
        <v>2</v>
      </c>
      <c r="G8743">
        <v>155.09</v>
      </c>
      <c r="H8743">
        <v>0.08</v>
      </c>
      <c r="I8743" t="s">
        <v>3557</v>
      </c>
      <c r="J8743" t="s">
        <v>3562</v>
      </c>
      <c r="K8743" s="1">
        <v>44659</v>
      </c>
      <c r="L8743" s="1">
        <v>44659</v>
      </c>
      <c r="M8743" t="s">
        <v>3550</v>
      </c>
      <c r="N8743">
        <v>0</v>
      </c>
      <c r="O8743">
        <v>0.2</v>
      </c>
      <c r="P8743">
        <v>118.68</v>
      </c>
      <c r="Q8743">
        <v>142.68279999999999</v>
      </c>
      <c r="R8743">
        <v>285.36559999999997</v>
      </c>
      <c r="S8743">
        <v>57.07312000000001</v>
      </c>
      <c r="T8743">
        <v>166.68559999999999</v>
      </c>
    </row>
    <row r="8744" spans="1:20" x14ac:dyDescent="0.3">
      <c r="A8744" t="s">
        <v>12302</v>
      </c>
      <c r="B8744" t="s">
        <v>640</v>
      </c>
      <c r="C8744" t="s">
        <v>1638</v>
      </c>
      <c r="D8744" s="1">
        <v>45258</v>
      </c>
      <c r="E8744" t="s">
        <v>3547</v>
      </c>
      <c r="F8744">
        <v>5</v>
      </c>
      <c r="G8744">
        <v>125.53</v>
      </c>
      <c r="H8744">
        <v>0.01</v>
      </c>
      <c r="I8744" t="s">
        <v>3553</v>
      </c>
      <c r="J8744" t="s">
        <v>3567</v>
      </c>
      <c r="K8744" s="1">
        <v>45263</v>
      </c>
      <c r="L8744" s="1">
        <v>45265</v>
      </c>
      <c r="M8744" t="s">
        <v>3559</v>
      </c>
      <c r="N8744">
        <v>1</v>
      </c>
      <c r="O8744">
        <v>0.2</v>
      </c>
      <c r="P8744">
        <v>355.55</v>
      </c>
      <c r="Q8744">
        <v>124.2747</v>
      </c>
      <c r="R8744">
        <v>621.37349999999992</v>
      </c>
      <c r="S8744">
        <v>124.2747</v>
      </c>
      <c r="T8744">
        <v>265.82349999999991</v>
      </c>
    </row>
    <row r="8745" spans="1:20" x14ac:dyDescent="0.3">
      <c r="A8745" t="s">
        <v>12303</v>
      </c>
      <c r="B8745" t="s">
        <v>652</v>
      </c>
      <c r="C8745" t="s">
        <v>938</v>
      </c>
      <c r="D8745" s="1">
        <v>45049</v>
      </c>
      <c r="E8745" t="s">
        <v>3552</v>
      </c>
      <c r="F8745">
        <v>5</v>
      </c>
      <c r="G8745">
        <v>147.97999999999999</v>
      </c>
      <c r="H8745">
        <v>0.23</v>
      </c>
      <c r="I8745" t="s">
        <v>3561</v>
      </c>
      <c r="J8745" t="s">
        <v>3549</v>
      </c>
      <c r="K8745" s="1">
        <v>45053</v>
      </c>
      <c r="L8745" s="1">
        <v>45055</v>
      </c>
      <c r="M8745" t="s">
        <v>3559</v>
      </c>
      <c r="N8745">
        <v>1</v>
      </c>
      <c r="O8745">
        <v>0.1</v>
      </c>
      <c r="P8745">
        <v>137.94999999999999</v>
      </c>
      <c r="Q8745">
        <v>113.94459999999999</v>
      </c>
      <c r="R8745">
        <v>569.72299999999996</v>
      </c>
      <c r="S8745">
        <v>56.972299999999997</v>
      </c>
      <c r="T8745">
        <v>431.77300000000002</v>
      </c>
    </row>
    <row r="8746" spans="1:20" x14ac:dyDescent="0.3">
      <c r="A8746" t="s">
        <v>12304</v>
      </c>
      <c r="B8746" t="s">
        <v>127</v>
      </c>
      <c r="C8746" t="s">
        <v>905</v>
      </c>
      <c r="D8746" s="1">
        <v>44903</v>
      </c>
      <c r="E8746" t="s">
        <v>3552</v>
      </c>
      <c r="F8746">
        <v>1</v>
      </c>
      <c r="G8746">
        <v>101.48</v>
      </c>
      <c r="H8746">
        <v>0.13</v>
      </c>
      <c r="I8746" t="s">
        <v>3561</v>
      </c>
      <c r="J8746" t="s">
        <v>3549</v>
      </c>
      <c r="K8746" s="1">
        <v>44905</v>
      </c>
      <c r="L8746" s="1">
        <v>44908</v>
      </c>
      <c r="M8746" t="s">
        <v>3559</v>
      </c>
      <c r="N8746">
        <v>1</v>
      </c>
      <c r="O8746">
        <v>0.1</v>
      </c>
      <c r="P8746">
        <v>13.82</v>
      </c>
      <c r="Q8746">
        <v>88.287599999999998</v>
      </c>
      <c r="R8746">
        <v>88.287599999999998</v>
      </c>
      <c r="S8746">
        <v>8.8287600000000008</v>
      </c>
      <c r="T8746">
        <v>74.467600000000004</v>
      </c>
    </row>
    <row r="8747" spans="1:20" x14ac:dyDescent="0.3">
      <c r="A8747" t="s">
        <v>12305</v>
      </c>
      <c r="B8747" t="s">
        <v>639</v>
      </c>
      <c r="C8747" t="s">
        <v>860</v>
      </c>
      <c r="D8747" s="1">
        <v>45431</v>
      </c>
      <c r="E8747" t="s">
        <v>3547</v>
      </c>
      <c r="F8747">
        <v>4</v>
      </c>
      <c r="G8747">
        <v>133.76</v>
      </c>
      <c r="H8747">
        <v>0.19</v>
      </c>
      <c r="I8747" t="s">
        <v>3553</v>
      </c>
      <c r="J8747" t="s">
        <v>3549</v>
      </c>
      <c r="K8747" s="1">
        <v>45436</v>
      </c>
      <c r="L8747" s="1">
        <v>45438</v>
      </c>
      <c r="M8747" t="s">
        <v>3559</v>
      </c>
      <c r="N8747">
        <v>1</v>
      </c>
      <c r="O8747">
        <v>0.25</v>
      </c>
      <c r="P8747">
        <v>133</v>
      </c>
      <c r="Q8747">
        <v>108.3456</v>
      </c>
      <c r="R8747">
        <v>433.38240000000002</v>
      </c>
      <c r="S8747">
        <v>108.3456</v>
      </c>
      <c r="T8747">
        <v>300.38240000000002</v>
      </c>
    </row>
    <row r="8748" spans="1:20" x14ac:dyDescent="0.3">
      <c r="A8748" t="s">
        <v>12306</v>
      </c>
      <c r="B8748" t="s">
        <v>379</v>
      </c>
      <c r="C8748" t="s">
        <v>1154</v>
      </c>
      <c r="D8748" s="1">
        <v>45053</v>
      </c>
      <c r="E8748" t="s">
        <v>3547</v>
      </c>
      <c r="F8748">
        <v>4</v>
      </c>
      <c r="G8748">
        <v>116.51</v>
      </c>
      <c r="H8748">
        <v>0.11</v>
      </c>
      <c r="I8748" t="s">
        <v>3557</v>
      </c>
      <c r="J8748" t="s">
        <v>3554</v>
      </c>
      <c r="K8748" s="1">
        <v>45058</v>
      </c>
      <c r="L8748" s="1">
        <v>45061</v>
      </c>
      <c r="M8748" t="s">
        <v>3559</v>
      </c>
      <c r="N8748">
        <v>1</v>
      </c>
      <c r="O8748">
        <v>0</v>
      </c>
      <c r="P8748">
        <v>257.32</v>
      </c>
      <c r="Q8748">
        <v>103.6939</v>
      </c>
      <c r="R8748">
        <v>414.7756</v>
      </c>
      <c r="S8748">
        <v>0</v>
      </c>
      <c r="T8748">
        <v>157.4556</v>
      </c>
    </row>
    <row r="8749" spans="1:20" x14ac:dyDescent="0.3">
      <c r="A8749" t="s">
        <v>12307</v>
      </c>
      <c r="B8749" t="s">
        <v>158</v>
      </c>
      <c r="C8749" t="s">
        <v>890</v>
      </c>
      <c r="D8749" s="1">
        <v>45061</v>
      </c>
      <c r="E8749" t="s">
        <v>3547</v>
      </c>
      <c r="F8749">
        <v>6</v>
      </c>
      <c r="G8749">
        <v>237.02</v>
      </c>
      <c r="H8749">
        <v>0.16</v>
      </c>
      <c r="I8749" t="s">
        <v>3561</v>
      </c>
      <c r="J8749" t="s">
        <v>3567</v>
      </c>
      <c r="K8749" s="1">
        <v>45062</v>
      </c>
      <c r="L8749" s="1">
        <v>45064</v>
      </c>
      <c r="M8749" t="s">
        <v>3559</v>
      </c>
      <c r="N8749">
        <v>1</v>
      </c>
      <c r="O8749">
        <v>0.21</v>
      </c>
      <c r="P8749">
        <v>830.58</v>
      </c>
      <c r="Q8749">
        <v>199.0968</v>
      </c>
      <c r="R8749">
        <v>1194.5808</v>
      </c>
      <c r="S8749">
        <v>250.86196799999999</v>
      </c>
      <c r="T8749">
        <v>364.00079999999991</v>
      </c>
    </row>
    <row r="8750" spans="1:20" x14ac:dyDescent="0.3">
      <c r="A8750" t="s">
        <v>12308</v>
      </c>
      <c r="B8750" t="s">
        <v>659</v>
      </c>
      <c r="C8750" t="s">
        <v>881</v>
      </c>
      <c r="D8750" s="1">
        <v>44993</v>
      </c>
      <c r="E8750" t="s">
        <v>3547</v>
      </c>
      <c r="F8750">
        <v>4</v>
      </c>
      <c r="G8750">
        <v>276.14999999999998</v>
      </c>
      <c r="H8750">
        <v>0.15</v>
      </c>
      <c r="I8750" t="s">
        <v>3553</v>
      </c>
      <c r="J8750" t="s">
        <v>3562</v>
      </c>
      <c r="K8750" s="1">
        <v>44996</v>
      </c>
      <c r="L8750" s="1">
        <v>45000</v>
      </c>
      <c r="M8750" t="s">
        <v>3559</v>
      </c>
      <c r="N8750">
        <v>1</v>
      </c>
      <c r="O8750">
        <v>0.2</v>
      </c>
      <c r="P8750">
        <v>621.6</v>
      </c>
      <c r="Q8750">
        <v>234.72749999999999</v>
      </c>
      <c r="R8750">
        <v>938.91</v>
      </c>
      <c r="S8750">
        <v>187.78200000000001</v>
      </c>
      <c r="T8750">
        <v>317.30999999999977</v>
      </c>
    </row>
    <row r="8751" spans="1:20" x14ac:dyDescent="0.3">
      <c r="A8751" t="s">
        <v>12309</v>
      </c>
      <c r="B8751" t="s">
        <v>586</v>
      </c>
      <c r="C8751" t="s">
        <v>902</v>
      </c>
      <c r="D8751" s="1">
        <v>44750</v>
      </c>
      <c r="E8751" t="s">
        <v>3547</v>
      </c>
      <c r="F8751">
        <v>6</v>
      </c>
      <c r="G8751">
        <v>154.5</v>
      </c>
      <c r="H8751">
        <v>0.02</v>
      </c>
      <c r="I8751" t="s">
        <v>3557</v>
      </c>
      <c r="J8751" t="s">
        <v>3562</v>
      </c>
      <c r="K8751" s="1">
        <v>44752</v>
      </c>
      <c r="L8751" s="1">
        <v>44756</v>
      </c>
      <c r="M8751" t="s">
        <v>3559</v>
      </c>
      <c r="N8751">
        <v>1</v>
      </c>
      <c r="O8751">
        <v>0.25</v>
      </c>
      <c r="P8751">
        <v>864.48</v>
      </c>
      <c r="Q8751">
        <v>151.41</v>
      </c>
      <c r="R8751">
        <v>908.46</v>
      </c>
      <c r="S8751">
        <v>227.11500000000001</v>
      </c>
      <c r="T8751">
        <v>43.980000000000018</v>
      </c>
    </row>
    <row r="8752" spans="1:20" x14ac:dyDescent="0.3">
      <c r="A8752" t="s">
        <v>12310</v>
      </c>
      <c r="B8752" t="s">
        <v>709</v>
      </c>
      <c r="C8752" t="s">
        <v>1231</v>
      </c>
      <c r="D8752" s="1">
        <v>44643</v>
      </c>
      <c r="E8752" t="s">
        <v>3547</v>
      </c>
      <c r="F8752">
        <v>3</v>
      </c>
      <c r="G8752">
        <v>211.92</v>
      </c>
      <c r="H8752">
        <v>0.04</v>
      </c>
      <c r="I8752" t="s">
        <v>3557</v>
      </c>
      <c r="J8752" t="s">
        <v>3554</v>
      </c>
      <c r="K8752" s="1">
        <v>44645</v>
      </c>
      <c r="L8752" s="1">
        <v>44648</v>
      </c>
      <c r="M8752" t="s">
        <v>3559</v>
      </c>
      <c r="N8752">
        <v>1</v>
      </c>
      <c r="O8752">
        <v>0</v>
      </c>
      <c r="P8752">
        <v>202.65</v>
      </c>
      <c r="Q8752">
        <v>203.44319999999999</v>
      </c>
      <c r="R8752">
        <v>610.32960000000003</v>
      </c>
      <c r="S8752">
        <v>0</v>
      </c>
      <c r="T8752">
        <v>407.67960000000011</v>
      </c>
    </row>
    <row r="8753" spans="1:20" x14ac:dyDescent="0.3">
      <c r="A8753" t="s">
        <v>12311</v>
      </c>
      <c r="B8753" t="s">
        <v>520</v>
      </c>
      <c r="C8753" t="s">
        <v>1386</v>
      </c>
      <c r="D8753" s="1">
        <v>45373</v>
      </c>
      <c r="E8753" t="s">
        <v>3547</v>
      </c>
      <c r="F8753">
        <v>6</v>
      </c>
      <c r="G8753">
        <v>134.76</v>
      </c>
      <c r="H8753">
        <v>0.21</v>
      </c>
      <c r="I8753" t="s">
        <v>3557</v>
      </c>
      <c r="J8753" t="s">
        <v>3549</v>
      </c>
      <c r="K8753" s="1">
        <v>45378</v>
      </c>
      <c r="L8753" s="1">
        <v>45382</v>
      </c>
      <c r="M8753" t="s">
        <v>3559</v>
      </c>
      <c r="N8753">
        <v>1</v>
      </c>
      <c r="O8753">
        <v>0.1</v>
      </c>
      <c r="P8753">
        <v>458.64</v>
      </c>
      <c r="Q8753">
        <v>106.46040000000001</v>
      </c>
      <c r="R8753">
        <v>638.76239999999996</v>
      </c>
      <c r="S8753">
        <v>63.876240000000003</v>
      </c>
      <c r="T8753">
        <v>180.1224</v>
      </c>
    </row>
    <row r="8754" spans="1:20" x14ac:dyDescent="0.3">
      <c r="A8754" t="s">
        <v>12312</v>
      </c>
      <c r="B8754" t="s">
        <v>72</v>
      </c>
      <c r="C8754" t="s">
        <v>1026</v>
      </c>
      <c r="D8754" s="1">
        <v>44741</v>
      </c>
      <c r="E8754" t="s">
        <v>3547</v>
      </c>
      <c r="F8754">
        <v>3</v>
      </c>
      <c r="G8754">
        <v>228.86</v>
      </c>
      <c r="H8754">
        <v>0.03</v>
      </c>
      <c r="I8754" t="s">
        <v>3548</v>
      </c>
      <c r="J8754" t="s">
        <v>3554</v>
      </c>
      <c r="K8754" s="1">
        <v>44747</v>
      </c>
      <c r="L8754" s="1">
        <v>44749</v>
      </c>
      <c r="M8754" t="s">
        <v>3559</v>
      </c>
      <c r="N8754">
        <v>1</v>
      </c>
      <c r="O8754">
        <v>0.2</v>
      </c>
      <c r="P8754">
        <v>503.64</v>
      </c>
      <c r="Q8754">
        <v>221.99420000000001</v>
      </c>
      <c r="R8754">
        <v>665.98260000000005</v>
      </c>
      <c r="S8754">
        <v>133.19651999999999</v>
      </c>
      <c r="T8754">
        <v>162.34260000000009</v>
      </c>
    </row>
    <row r="8755" spans="1:20" x14ac:dyDescent="0.3">
      <c r="A8755" t="s">
        <v>12313</v>
      </c>
      <c r="B8755" t="s">
        <v>596</v>
      </c>
      <c r="C8755" t="s">
        <v>1303</v>
      </c>
      <c r="D8755" s="1">
        <v>45519</v>
      </c>
      <c r="E8755" t="s">
        <v>3547</v>
      </c>
      <c r="F8755">
        <v>5</v>
      </c>
      <c r="G8755">
        <v>213</v>
      </c>
      <c r="H8755">
        <v>7.0000000000000007E-2</v>
      </c>
      <c r="I8755" t="s">
        <v>3553</v>
      </c>
      <c r="J8755" t="s">
        <v>3549</v>
      </c>
      <c r="K8755" s="1">
        <v>45521</v>
      </c>
      <c r="L8755" s="1">
        <v>45522</v>
      </c>
      <c r="M8755" t="s">
        <v>3559</v>
      </c>
      <c r="N8755">
        <v>1</v>
      </c>
      <c r="O8755">
        <v>0.2</v>
      </c>
      <c r="P8755">
        <v>646.59999999999991</v>
      </c>
      <c r="Q8755">
        <v>198.09</v>
      </c>
      <c r="R8755">
        <v>990.44999999999982</v>
      </c>
      <c r="S8755">
        <v>198.09</v>
      </c>
      <c r="T8755">
        <v>343.84999999999991</v>
      </c>
    </row>
    <row r="8756" spans="1:20" x14ac:dyDescent="0.3">
      <c r="A8756" t="s">
        <v>12314</v>
      </c>
      <c r="B8756" t="s">
        <v>511</v>
      </c>
      <c r="C8756" t="s">
        <v>932</v>
      </c>
      <c r="D8756" s="1">
        <v>45459</v>
      </c>
      <c r="E8756" t="s">
        <v>3547</v>
      </c>
      <c r="F8756">
        <v>5</v>
      </c>
      <c r="G8756">
        <v>166.89</v>
      </c>
      <c r="H8756">
        <v>0.15</v>
      </c>
      <c r="I8756" t="s">
        <v>3553</v>
      </c>
      <c r="J8756" t="s">
        <v>3558</v>
      </c>
      <c r="K8756" s="1">
        <v>45460</v>
      </c>
      <c r="L8756" s="1">
        <v>45462</v>
      </c>
      <c r="M8756" t="s">
        <v>3559</v>
      </c>
      <c r="N8756">
        <v>1</v>
      </c>
      <c r="O8756">
        <v>0.1</v>
      </c>
      <c r="P8756">
        <v>276.5</v>
      </c>
      <c r="Q8756">
        <v>141.85650000000001</v>
      </c>
      <c r="R8756">
        <v>709.28249999999991</v>
      </c>
      <c r="S8756">
        <v>70.928249999999991</v>
      </c>
      <c r="T8756">
        <v>432.78249999999991</v>
      </c>
    </row>
    <row r="8757" spans="1:20" x14ac:dyDescent="0.3">
      <c r="A8757" t="s">
        <v>12315</v>
      </c>
      <c r="B8757" t="s">
        <v>36</v>
      </c>
      <c r="C8757" t="s">
        <v>917</v>
      </c>
      <c r="D8757" s="1">
        <v>45422</v>
      </c>
      <c r="E8757" t="s">
        <v>3547</v>
      </c>
      <c r="F8757">
        <v>2</v>
      </c>
      <c r="G8757">
        <v>240.99</v>
      </c>
      <c r="H8757">
        <v>0.23</v>
      </c>
      <c r="I8757" t="s">
        <v>3553</v>
      </c>
      <c r="J8757" t="s">
        <v>3567</v>
      </c>
      <c r="K8757" s="1">
        <v>45428</v>
      </c>
      <c r="L8757" s="1">
        <v>45431</v>
      </c>
      <c r="M8757" t="s">
        <v>3559</v>
      </c>
      <c r="N8757">
        <v>1</v>
      </c>
      <c r="O8757">
        <v>0.2</v>
      </c>
      <c r="P8757">
        <v>364.64</v>
      </c>
      <c r="Q8757">
        <v>185.56229999999999</v>
      </c>
      <c r="R8757">
        <v>371.12459999999999</v>
      </c>
      <c r="S8757">
        <v>74.224920000000012</v>
      </c>
      <c r="T8757">
        <v>6.4846000000000572</v>
      </c>
    </row>
    <row r="8758" spans="1:20" x14ac:dyDescent="0.3">
      <c r="A8758" t="s">
        <v>12316</v>
      </c>
      <c r="B8758" t="s">
        <v>442</v>
      </c>
      <c r="C8758" t="s">
        <v>1122</v>
      </c>
      <c r="D8758" s="1">
        <v>45528</v>
      </c>
      <c r="E8758" t="s">
        <v>3556</v>
      </c>
      <c r="F8758">
        <v>4</v>
      </c>
      <c r="G8758">
        <v>272.39999999999998</v>
      </c>
      <c r="H8758">
        <v>0.1</v>
      </c>
      <c r="I8758" t="s">
        <v>3548</v>
      </c>
      <c r="J8758" t="s">
        <v>3554</v>
      </c>
      <c r="K8758" s="1">
        <v>45533</v>
      </c>
      <c r="L8758" s="1">
        <v>45536</v>
      </c>
      <c r="M8758" t="s">
        <v>3559</v>
      </c>
      <c r="N8758">
        <v>1</v>
      </c>
      <c r="O8758">
        <v>0.2</v>
      </c>
      <c r="P8758">
        <v>650.55999999999995</v>
      </c>
      <c r="Q8758">
        <v>245.16</v>
      </c>
      <c r="R8758">
        <v>980.64</v>
      </c>
      <c r="S8758">
        <v>196.12799999999999</v>
      </c>
      <c r="T8758">
        <v>330.08</v>
      </c>
    </row>
    <row r="8759" spans="1:20" x14ac:dyDescent="0.3">
      <c r="A8759" t="s">
        <v>12317</v>
      </c>
      <c r="B8759" t="s">
        <v>667</v>
      </c>
      <c r="C8759" t="s">
        <v>1033</v>
      </c>
      <c r="D8759" s="1">
        <v>44976</v>
      </c>
      <c r="E8759" t="s">
        <v>3547</v>
      </c>
      <c r="F8759">
        <v>4</v>
      </c>
      <c r="G8759">
        <v>105.28</v>
      </c>
      <c r="H8759">
        <v>0.13</v>
      </c>
      <c r="I8759" t="s">
        <v>3553</v>
      </c>
      <c r="J8759" t="s">
        <v>3549</v>
      </c>
      <c r="K8759" s="1">
        <v>44979</v>
      </c>
      <c r="L8759" s="1">
        <v>44981</v>
      </c>
      <c r="M8759" t="s">
        <v>3559</v>
      </c>
      <c r="N8759">
        <v>1</v>
      </c>
      <c r="O8759">
        <v>0.1</v>
      </c>
      <c r="P8759">
        <v>39.840000000000003</v>
      </c>
      <c r="Q8759">
        <v>91.593599999999995</v>
      </c>
      <c r="R8759">
        <v>366.37439999999998</v>
      </c>
      <c r="S8759">
        <v>36.637439999999998</v>
      </c>
      <c r="T8759">
        <v>326.53440000000001</v>
      </c>
    </row>
    <row r="8760" spans="1:20" x14ac:dyDescent="0.3">
      <c r="A8760" t="s">
        <v>12318</v>
      </c>
      <c r="B8760" t="s">
        <v>251</v>
      </c>
      <c r="C8760" t="s">
        <v>1007</v>
      </c>
      <c r="D8760" s="1">
        <v>44666</v>
      </c>
      <c r="E8760" t="s">
        <v>3547</v>
      </c>
      <c r="F8760">
        <v>6</v>
      </c>
      <c r="G8760">
        <v>245.01</v>
      </c>
      <c r="H8760">
        <v>0.24</v>
      </c>
      <c r="I8760" t="s">
        <v>3553</v>
      </c>
      <c r="J8760" t="s">
        <v>3567</v>
      </c>
      <c r="K8760" s="1">
        <v>44668</v>
      </c>
      <c r="L8760" s="1">
        <v>44671</v>
      </c>
      <c r="M8760" t="s">
        <v>3559</v>
      </c>
      <c r="N8760">
        <v>1</v>
      </c>
      <c r="O8760">
        <v>0.18</v>
      </c>
      <c r="P8760">
        <v>1184.6400000000001</v>
      </c>
      <c r="Q8760">
        <v>186.20760000000001</v>
      </c>
      <c r="R8760">
        <v>1117.2456</v>
      </c>
      <c r="S8760">
        <v>201.104208</v>
      </c>
      <c r="T8760">
        <v>-67.394399999999905</v>
      </c>
    </row>
    <row r="8761" spans="1:20" x14ac:dyDescent="0.3">
      <c r="A8761" t="s">
        <v>12319</v>
      </c>
      <c r="B8761" t="s">
        <v>168</v>
      </c>
      <c r="C8761" t="s">
        <v>1566</v>
      </c>
      <c r="D8761" s="1">
        <v>44942</v>
      </c>
      <c r="E8761" t="s">
        <v>3547</v>
      </c>
      <c r="F8761">
        <v>6</v>
      </c>
      <c r="G8761">
        <v>288.36</v>
      </c>
      <c r="H8761">
        <v>0.19</v>
      </c>
      <c r="I8761" t="s">
        <v>3557</v>
      </c>
      <c r="J8761" t="s">
        <v>3558</v>
      </c>
      <c r="K8761" s="1">
        <v>44946</v>
      </c>
      <c r="L8761" s="1">
        <v>44950</v>
      </c>
      <c r="M8761" t="s">
        <v>3559</v>
      </c>
      <c r="N8761">
        <v>1</v>
      </c>
      <c r="O8761">
        <v>0.2</v>
      </c>
      <c r="P8761">
        <v>1078.44</v>
      </c>
      <c r="Q8761">
        <v>233.57159999999999</v>
      </c>
      <c r="R8761">
        <v>1401.4295999999999</v>
      </c>
      <c r="S8761">
        <v>280.28591999999998</v>
      </c>
      <c r="T8761">
        <v>322.98960000000011</v>
      </c>
    </row>
    <row r="8762" spans="1:20" x14ac:dyDescent="0.3">
      <c r="A8762" t="s">
        <v>12320</v>
      </c>
      <c r="B8762" t="s">
        <v>106</v>
      </c>
      <c r="C8762" t="s">
        <v>1323</v>
      </c>
      <c r="D8762" s="1">
        <v>45283</v>
      </c>
      <c r="E8762" t="s">
        <v>3547</v>
      </c>
      <c r="F8762">
        <v>5</v>
      </c>
      <c r="G8762">
        <v>72.05</v>
      </c>
      <c r="H8762">
        <v>0.08</v>
      </c>
      <c r="I8762" t="s">
        <v>3557</v>
      </c>
      <c r="J8762" t="s">
        <v>3567</v>
      </c>
      <c r="K8762" s="1">
        <v>45285</v>
      </c>
      <c r="L8762" s="1">
        <v>45286</v>
      </c>
      <c r="M8762" t="s">
        <v>3559</v>
      </c>
      <c r="N8762">
        <v>1</v>
      </c>
      <c r="O8762">
        <v>0.2</v>
      </c>
      <c r="P8762">
        <v>132.30000000000001</v>
      </c>
      <c r="Q8762">
        <v>66.286000000000001</v>
      </c>
      <c r="R8762">
        <v>331.43</v>
      </c>
      <c r="S8762">
        <v>66.286000000000001</v>
      </c>
      <c r="T8762">
        <v>199.13</v>
      </c>
    </row>
    <row r="8763" spans="1:20" x14ac:dyDescent="0.3">
      <c r="A8763" t="s">
        <v>12321</v>
      </c>
      <c r="B8763" t="s">
        <v>360</v>
      </c>
      <c r="C8763" t="s">
        <v>938</v>
      </c>
      <c r="D8763" s="1">
        <v>44890</v>
      </c>
      <c r="E8763" t="s">
        <v>3547</v>
      </c>
      <c r="F8763">
        <v>4</v>
      </c>
      <c r="G8763">
        <v>147.97999999999999</v>
      </c>
      <c r="H8763">
        <v>0.19</v>
      </c>
      <c r="I8763" t="s">
        <v>3557</v>
      </c>
      <c r="J8763" t="s">
        <v>3562</v>
      </c>
      <c r="K8763" s="1">
        <v>44892</v>
      </c>
      <c r="L8763" s="1">
        <v>44892</v>
      </c>
      <c r="M8763" t="s">
        <v>3550</v>
      </c>
      <c r="N8763">
        <v>0</v>
      </c>
      <c r="O8763">
        <v>0.1</v>
      </c>
      <c r="P8763">
        <v>110.36</v>
      </c>
      <c r="Q8763">
        <v>119.8638</v>
      </c>
      <c r="R8763">
        <v>479.45519999999999</v>
      </c>
      <c r="S8763">
        <v>47.945520000000002</v>
      </c>
      <c r="T8763">
        <v>369.09519999999998</v>
      </c>
    </row>
    <row r="8764" spans="1:20" x14ac:dyDescent="0.3">
      <c r="A8764" t="s">
        <v>12322</v>
      </c>
      <c r="B8764" t="s">
        <v>546</v>
      </c>
      <c r="C8764" t="s">
        <v>896</v>
      </c>
      <c r="D8764" s="1">
        <v>44810</v>
      </c>
      <c r="E8764" t="s">
        <v>3547</v>
      </c>
      <c r="F8764">
        <v>5</v>
      </c>
      <c r="G8764">
        <v>62.7</v>
      </c>
      <c r="H8764">
        <v>0.09</v>
      </c>
      <c r="I8764" t="s">
        <v>3548</v>
      </c>
      <c r="J8764" t="s">
        <v>3562</v>
      </c>
      <c r="K8764" s="1">
        <v>44812</v>
      </c>
      <c r="L8764" s="1">
        <v>44814</v>
      </c>
      <c r="M8764" t="s">
        <v>3559</v>
      </c>
      <c r="N8764">
        <v>1</v>
      </c>
      <c r="O8764">
        <v>0.19</v>
      </c>
      <c r="P8764">
        <v>277.3</v>
      </c>
      <c r="Q8764">
        <v>57.057000000000002</v>
      </c>
      <c r="R8764">
        <v>285.28500000000003</v>
      </c>
      <c r="S8764">
        <v>54.204150000000013</v>
      </c>
      <c r="T8764">
        <v>7.9850000000000136</v>
      </c>
    </row>
    <row r="8765" spans="1:20" x14ac:dyDescent="0.3">
      <c r="A8765" t="s">
        <v>12323</v>
      </c>
      <c r="B8765" t="s">
        <v>146</v>
      </c>
      <c r="C8765" t="s">
        <v>961</v>
      </c>
      <c r="D8765" s="1">
        <v>44633</v>
      </c>
      <c r="E8765" t="s">
        <v>3547</v>
      </c>
      <c r="F8765">
        <v>5</v>
      </c>
      <c r="G8765">
        <v>129.07</v>
      </c>
      <c r="H8765">
        <v>0.17</v>
      </c>
      <c r="I8765" t="s">
        <v>3553</v>
      </c>
      <c r="J8765" t="s">
        <v>3549</v>
      </c>
      <c r="K8765" s="1">
        <v>44635</v>
      </c>
      <c r="L8765" s="1">
        <v>44636</v>
      </c>
      <c r="M8765" t="s">
        <v>3559</v>
      </c>
      <c r="N8765">
        <v>1</v>
      </c>
      <c r="O8765">
        <v>0.21</v>
      </c>
      <c r="P8765">
        <v>502.2</v>
      </c>
      <c r="Q8765">
        <v>107.1281</v>
      </c>
      <c r="R8765">
        <v>535.64049999999997</v>
      </c>
      <c r="S8765">
        <v>112.484505</v>
      </c>
      <c r="T8765">
        <v>33.440499999999993</v>
      </c>
    </row>
    <row r="8766" spans="1:20" x14ac:dyDescent="0.3">
      <c r="A8766" t="s">
        <v>12324</v>
      </c>
      <c r="B8766" t="s">
        <v>467</v>
      </c>
      <c r="C8766" t="s">
        <v>1125</v>
      </c>
      <c r="D8766" s="1">
        <v>45234</v>
      </c>
      <c r="E8766" t="s">
        <v>3552</v>
      </c>
      <c r="F8766">
        <v>6</v>
      </c>
      <c r="G8766">
        <v>149.66999999999999</v>
      </c>
      <c r="H8766">
        <v>0.05</v>
      </c>
      <c r="I8766" t="s">
        <v>3557</v>
      </c>
      <c r="J8766" t="s">
        <v>3562</v>
      </c>
      <c r="K8766" s="1">
        <v>45235</v>
      </c>
      <c r="L8766" s="1">
        <v>45238</v>
      </c>
      <c r="M8766" t="s">
        <v>3559</v>
      </c>
      <c r="N8766">
        <v>1</v>
      </c>
      <c r="O8766">
        <v>0.1</v>
      </c>
      <c r="P8766">
        <v>455.46</v>
      </c>
      <c r="Q8766">
        <v>142.1865</v>
      </c>
      <c r="R8766">
        <v>853.11899999999991</v>
      </c>
      <c r="S8766">
        <v>85.311899999999994</v>
      </c>
      <c r="T8766">
        <v>397.65899999999988</v>
      </c>
    </row>
    <row r="8767" spans="1:20" x14ac:dyDescent="0.3">
      <c r="A8767" t="s">
        <v>12325</v>
      </c>
      <c r="B8767" t="s">
        <v>721</v>
      </c>
      <c r="C8767" t="s">
        <v>1068</v>
      </c>
      <c r="D8767" s="1">
        <v>44694</v>
      </c>
      <c r="E8767" t="s">
        <v>3547</v>
      </c>
      <c r="F8767">
        <v>4</v>
      </c>
      <c r="G8767">
        <v>77.69</v>
      </c>
      <c r="H8767">
        <v>0.02</v>
      </c>
      <c r="I8767" t="s">
        <v>3553</v>
      </c>
      <c r="J8767" t="s">
        <v>3558</v>
      </c>
      <c r="K8767" s="1">
        <v>44700</v>
      </c>
      <c r="L8767" s="1">
        <v>44700</v>
      </c>
      <c r="M8767" t="s">
        <v>3550</v>
      </c>
      <c r="N8767">
        <v>0</v>
      </c>
      <c r="O8767">
        <v>0.2</v>
      </c>
      <c r="P8767">
        <v>127.28</v>
      </c>
      <c r="Q8767">
        <v>76.136200000000002</v>
      </c>
      <c r="R8767">
        <v>304.54480000000001</v>
      </c>
      <c r="S8767">
        <v>60.908960000000008</v>
      </c>
      <c r="T8767">
        <v>177.26480000000001</v>
      </c>
    </row>
    <row r="8768" spans="1:20" x14ac:dyDescent="0.3">
      <c r="A8768" t="s">
        <v>12326</v>
      </c>
      <c r="B8768" t="s">
        <v>122</v>
      </c>
      <c r="C8768" t="s">
        <v>860</v>
      </c>
      <c r="D8768" s="1">
        <v>44801</v>
      </c>
      <c r="E8768" t="s">
        <v>3547</v>
      </c>
      <c r="F8768">
        <v>3</v>
      </c>
      <c r="G8768">
        <v>133.76</v>
      </c>
      <c r="H8768">
        <v>0.1</v>
      </c>
      <c r="I8768" t="s">
        <v>3557</v>
      </c>
      <c r="J8768" t="s">
        <v>3567</v>
      </c>
      <c r="K8768" s="1">
        <v>44807</v>
      </c>
      <c r="L8768" s="1">
        <v>44807</v>
      </c>
      <c r="M8768" t="s">
        <v>3550</v>
      </c>
      <c r="N8768">
        <v>0</v>
      </c>
      <c r="O8768">
        <v>0.22</v>
      </c>
      <c r="P8768">
        <v>99.75</v>
      </c>
      <c r="Q8768">
        <v>120.384</v>
      </c>
      <c r="R8768">
        <v>361.15199999999999</v>
      </c>
      <c r="S8768">
        <v>79.453440000000001</v>
      </c>
      <c r="T8768">
        <v>261.40199999999999</v>
      </c>
    </row>
    <row r="8769" spans="1:20" x14ac:dyDescent="0.3">
      <c r="A8769" t="s">
        <v>12327</v>
      </c>
      <c r="B8769" t="s">
        <v>507</v>
      </c>
      <c r="C8769" t="s">
        <v>1207</v>
      </c>
      <c r="D8769" s="1">
        <v>44639</v>
      </c>
      <c r="E8769" t="s">
        <v>3547</v>
      </c>
      <c r="F8769">
        <v>5</v>
      </c>
      <c r="G8769">
        <v>243.72</v>
      </c>
      <c r="H8769">
        <v>0.05</v>
      </c>
      <c r="I8769" t="s">
        <v>3557</v>
      </c>
      <c r="J8769" t="s">
        <v>3549</v>
      </c>
      <c r="K8769" s="1">
        <v>44640</v>
      </c>
      <c r="L8769" s="1">
        <v>44641</v>
      </c>
      <c r="M8769" t="s">
        <v>3559</v>
      </c>
      <c r="N8769">
        <v>1</v>
      </c>
      <c r="O8769">
        <v>0.2</v>
      </c>
      <c r="P8769">
        <v>617.35</v>
      </c>
      <c r="Q8769">
        <v>231.53399999999999</v>
      </c>
      <c r="R8769">
        <v>1157.67</v>
      </c>
      <c r="S8769">
        <v>231.53399999999999</v>
      </c>
      <c r="T8769">
        <v>540.32000000000005</v>
      </c>
    </row>
    <row r="8770" spans="1:20" x14ac:dyDescent="0.3">
      <c r="A8770" t="s">
        <v>12328</v>
      </c>
      <c r="B8770" t="s">
        <v>701</v>
      </c>
      <c r="C8770" t="s">
        <v>1350</v>
      </c>
      <c r="D8770" s="1">
        <v>45131</v>
      </c>
      <c r="E8770" t="s">
        <v>3547</v>
      </c>
      <c r="F8770">
        <v>4</v>
      </c>
      <c r="G8770">
        <v>154.49</v>
      </c>
      <c r="H8770">
        <v>0.21</v>
      </c>
      <c r="I8770" t="s">
        <v>3553</v>
      </c>
      <c r="J8770" t="s">
        <v>3549</v>
      </c>
      <c r="K8770" s="1">
        <v>45137</v>
      </c>
      <c r="L8770" s="1">
        <v>45138</v>
      </c>
      <c r="M8770" t="s">
        <v>3559</v>
      </c>
      <c r="N8770">
        <v>1</v>
      </c>
      <c r="O8770">
        <v>0.1</v>
      </c>
      <c r="P8770">
        <v>262.56</v>
      </c>
      <c r="Q8770">
        <v>122.0471</v>
      </c>
      <c r="R8770">
        <v>488.18840000000012</v>
      </c>
      <c r="S8770">
        <v>48.818840000000009</v>
      </c>
      <c r="T8770">
        <v>225.62840000000011</v>
      </c>
    </row>
    <row r="8771" spans="1:20" x14ac:dyDescent="0.3">
      <c r="A8771" t="s">
        <v>12329</v>
      </c>
      <c r="B8771" t="s">
        <v>415</v>
      </c>
      <c r="C8771" t="s">
        <v>896</v>
      </c>
      <c r="D8771" s="1">
        <v>45022</v>
      </c>
      <c r="E8771" t="s">
        <v>3547</v>
      </c>
      <c r="F8771">
        <v>4</v>
      </c>
      <c r="G8771">
        <v>62.7</v>
      </c>
      <c r="H8771">
        <v>0.15</v>
      </c>
      <c r="I8771" t="s">
        <v>3553</v>
      </c>
      <c r="J8771" t="s">
        <v>3567</v>
      </c>
      <c r="K8771" s="1">
        <v>45027</v>
      </c>
      <c r="L8771" s="1">
        <v>45029</v>
      </c>
      <c r="M8771" t="s">
        <v>3559</v>
      </c>
      <c r="N8771">
        <v>1</v>
      </c>
      <c r="O8771">
        <v>0.2</v>
      </c>
      <c r="P8771">
        <v>221.84</v>
      </c>
      <c r="Q8771">
        <v>53.295000000000002</v>
      </c>
      <c r="R8771">
        <v>213.18</v>
      </c>
      <c r="S8771">
        <v>42.636000000000003</v>
      </c>
      <c r="T8771">
        <v>-8.6599999999999966</v>
      </c>
    </row>
    <row r="8772" spans="1:20" x14ac:dyDescent="0.3">
      <c r="A8772" t="s">
        <v>12330</v>
      </c>
      <c r="B8772" t="s">
        <v>693</v>
      </c>
      <c r="C8772" t="s">
        <v>884</v>
      </c>
      <c r="D8772" s="1">
        <v>44686</v>
      </c>
      <c r="E8772" t="s">
        <v>3556</v>
      </c>
      <c r="F8772">
        <v>5</v>
      </c>
      <c r="G8772">
        <v>254.73</v>
      </c>
      <c r="H8772">
        <v>0.02</v>
      </c>
      <c r="I8772" t="s">
        <v>3553</v>
      </c>
      <c r="J8772" t="s">
        <v>3549</v>
      </c>
      <c r="K8772" s="1">
        <v>44692</v>
      </c>
      <c r="L8772" s="1">
        <v>44693</v>
      </c>
      <c r="M8772" t="s">
        <v>3559</v>
      </c>
      <c r="N8772">
        <v>1</v>
      </c>
      <c r="O8772">
        <v>0.1</v>
      </c>
      <c r="P8772">
        <v>642.54999999999995</v>
      </c>
      <c r="Q8772">
        <v>249.6354</v>
      </c>
      <c r="R8772">
        <v>1248.1769999999999</v>
      </c>
      <c r="S8772">
        <v>124.8177</v>
      </c>
      <c r="T8772">
        <v>605.62699999999995</v>
      </c>
    </row>
    <row r="8773" spans="1:20" x14ac:dyDescent="0.3">
      <c r="A8773" t="s">
        <v>12331</v>
      </c>
      <c r="B8773" t="s">
        <v>611</v>
      </c>
      <c r="C8773" t="s">
        <v>1641</v>
      </c>
      <c r="D8773" s="1">
        <v>44572</v>
      </c>
      <c r="E8773" t="s">
        <v>3547</v>
      </c>
      <c r="F8773">
        <v>9</v>
      </c>
      <c r="G8773">
        <v>138.55000000000001</v>
      </c>
      <c r="H8773">
        <v>0.1</v>
      </c>
      <c r="I8773" t="s">
        <v>3553</v>
      </c>
      <c r="J8773" t="s">
        <v>3554</v>
      </c>
      <c r="K8773" s="1">
        <v>44573</v>
      </c>
      <c r="L8773" s="1">
        <v>44575</v>
      </c>
      <c r="M8773" t="s">
        <v>3559</v>
      </c>
      <c r="N8773">
        <v>1</v>
      </c>
      <c r="O8773">
        <v>0.2</v>
      </c>
      <c r="P8773">
        <v>292.32</v>
      </c>
      <c r="Q8773">
        <v>124.69499999999999</v>
      </c>
      <c r="R8773">
        <v>1122.2550000000001</v>
      </c>
      <c r="S8773">
        <v>224.45099999999999</v>
      </c>
      <c r="T8773">
        <v>829.93500000000017</v>
      </c>
    </row>
    <row r="8774" spans="1:20" x14ac:dyDescent="0.3">
      <c r="A8774" t="s">
        <v>12332</v>
      </c>
      <c r="B8774" t="s">
        <v>630</v>
      </c>
      <c r="C8774" t="s">
        <v>1274</v>
      </c>
      <c r="D8774" s="1">
        <v>45029</v>
      </c>
      <c r="E8774" t="s">
        <v>3547</v>
      </c>
      <c r="F8774">
        <v>7</v>
      </c>
      <c r="G8774">
        <v>224.88</v>
      </c>
      <c r="H8774">
        <v>0.11</v>
      </c>
      <c r="I8774" t="s">
        <v>3548</v>
      </c>
      <c r="J8774" t="s">
        <v>3562</v>
      </c>
      <c r="K8774" s="1">
        <v>45030</v>
      </c>
      <c r="L8774" s="1">
        <v>45031</v>
      </c>
      <c r="M8774" t="s">
        <v>3559</v>
      </c>
      <c r="N8774">
        <v>1</v>
      </c>
      <c r="O8774">
        <v>0.2</v>
      </c>
      <c r="P8774">
        <v>1030.1199999999999</v>
      </c>
      <c r="Q8774">
        <v>200.14320000000001</v>
      </c>
      <c r="R8774">
        <v>1401.0024000000001</v>
      </c>
      <c r="S8774">
        <v>280.20048000000003</v>
      </c>
      <c r="T8774">
        <v>370.88240000000019</v>
      </c>
    </row>
    <row r="8775" spans="1:20" x14ac:dyDescent="0.3">
      <c r="A8775" t="s">
        <v>12333</v>
      </c>
      <c r="B8775" t="s">
        <v>46</v>
      </c>
      <c r="C8775" t="s">
        <v>956</v>
      </c>
      <c r="D8775" s="1">
        <v>44968</v>
      </c>
      <c r="E8775" t="s">
        <v>3547</v>
      </c>
      <c r="F8775">
        <v>7</v>
      </c>
      <c r="G8775">
        <v>121.51</v>
      </c>
      <c r="H8775">
        <v>0.21</v>
      </c>
      <c r="I8775" t="s">
        <v>3561</v>
      </c>
      <c r="J8775" t="s">
        <v>3554</v>
      </c>
      <c r="K8775" s="1">
        <v>44971</v>
      </c>
      <c r="L8775" s="1">
        <v>44975</v>
      </c>
      <c r="M8775" t="s">
        <v>3559</v>
      </c>
      <c r="N8775">
        <v>1</v>
      </c>
      <c r="O8775">
        <v>0.1</v>
      </c>
      <c r="P8775">
        <v>635.80999999999995</v>
      </c>
      <c r="Q8775">
        <v>95.992900000000006</v>
      </c>
      <c r="R8775">
        <v>671.95030000000008</v>
      </c>
      <c r="S8775">
        <v>67.195030000000017</v>
      </c>
      <c r="T8775">
        <v>36.140300000000138</v>
      </c>
    </row>
    <row r="8776" spans="1:20" x14ac:dyDescent="0.3">
      <c r="A8776" t="s">
        <v>12334</v>
      </c>
      <c r="B8776" t="s">
        <v>588</v>
      </c>
      <c r="C8776" t="s">
        <v>1105</v>
      </c>
      <c r="D8776" s="1">
        <v>45502</v>
      </c>
      <c r="E8776" t="s">
        <v>3547</v>
      </c>
      <c r="F8776">
        <v>4</v>
      </c>
      <c r="G8776">
        <v>153.21</v>
      </c>
      <c r="H8776">
        <v>0.22</v>
      </c>
      <c r="I8776" t="s">
        <v>3553</v>
      </c>
      <c r="J8776" t="s">
        <v>3554</v>
      </c>
      <c r="K8776" s="1">
        <v>45503</v>
      </c>
      <c r="L8776" s="1">
        <v>45507</v>
      </c>
      <c r="M8776" t="s">
        <v>3559</v>
      </c>
      <c r="N8776">
        <v>1</v>
      </c>
      <c r="O8776">
        <v>0.21</v>
      </c>
      <c r="P8776">
        <v>196.68</v>
      </c>
      <c r="Q8776">
        <v>119.5038</v>
      </c>
      <c r="R8776">
        <v>478.01520000000011</v>
      </c>
      <c r="S8776">
        <v>100.38319199999999</v>
      </c>
      <c r="T8776">
        <v>281.33519999999999</v>
      </c>
    </row>
    <row r="8777" spans="1:20" x14ac:dyDescent="0.3">
      <c r="A8777" t="s">
        <v>12335</v>
      </c>
      <c r="B8777" t="s">
        <v>716</v>
      </c>
      <c r="C8777" t="s">
        <v>872</v>
      </c>
      <c r="D8777" s="1">
        <v>44588</v>
      </c>
      <c r="E8777" t="s">
        <v>3547</v>
      </c>
      <c r="F8777">
        <v>7</v>
      </c>
      <c r="G8777">
        <v>133.16</v>
      </c>
      <c r="H8777">
        <v>0.1</v>
      </c>
      <c r="I8777" t="s">
        <v>3561</v>
      </c>
      <c r="J8777" t="s">
        <v>3549</v>
      </c>
      <c r="K8777" s="1">
        <v>44589</v>
      </c>
      <c r="L8777" s="1">
        <v>44590</v>
      </c>
      <c r="M8777" t="s">
        <v>3559</v>
      </c>
      <c r="N8777">
        <v>1</v>
      </c>
      <c r="O8777">
        <v>0.19</v>
      </c>
      <c r="P8777">
        <v>189.91</v>
      </c>
      <c r="Q8777">
        <v>119.84399999999999</v>
      </c>
      <c r="R8777">
        <v>838.9079999999999</v>
      </c>
      <c r="S8777">
        <v>159.39251999999999</v>
      </c>
      <c r="T8777">
        <v>648.99799999999993</v>
      </c>
    </row>
    <row r="8778" spans="1:20" x14ac:dyDescent="0.3">
      <c r="A8778" t="s">
        <v>12336</v>
      </c>
      <c r="B8778" t="s">
        <v>684</v>
      </c>
      <c r="C8778" t="s">
        <v>869</v>
      </c>
      <c r="D8778" s="1">
        <v>44768</v>
      </c>
      <c r="E8778" t="s">
        <v>3547</v>
      </c>
      <c r="F8778">
        <v>4</v>
      </c>
      <c r="G8778">
        <v>170.17</v>
      </c>
      <c r="H8778">
        <v>0.2</v>
      </c>
      <c r="I8778" t="s">
        <v>3561</v>
      </c>
      <c r="J8778" t="s">
        <v>3567</v>
      </c>
      <c r="K8778" s="1">
        <v>44774</v>
      </c>
      <c r="L8778" s="1">
        <v>44777</v>
      </c>
      <c r="M8778" t="s">
        <v>3559</v>
      </c>
      <c r="N8778">
        <v>1</v>
      </c>
      <c r="O8778">
        <v>0.1</v>
      </c>
      <c r="P8778">
        <v>115.2</v>
      </c>
      <c r="Q8778">
        <v>136.136</v>
      </c>
      <c r="R8778">
        <v>544.54399999999998</v>
      </c>
      <c r="S8778">
        <v>54.4544</v>
      </c>
      <c r="T8778">
        <v>429.34399999999999</v>
      </c>
    </row>
    <row r="8779" spans="1:20" x14ac:dyDescent="0.3">
      <c r="A8779" t="s">
        <v>12337</v>
      </c>
      <c r="B8779" t="s">
        <v>267</v>
      </c>
      <c r="C8779" t="s">
        <v>1469</v>
      </c>
      <c r="D8779" s="1">
        <v>44783</v>
      </c>
      <c r="E8779" t="s">
        <v>3547</v>
      </c>
      <c r="F8779">
        <v>5</v>
      </c>
      <c r="G8779">
        <v>151.46</v>
      </c>
      <c r="H8779">
        <v>0.19</v>
      </c>
      <c r="I8779" t="s">
        <v>3557</v>
      </c>
      <c r="J8779" t="s">
        <v>3554</v>
      </c>
      <c r="K8779" s="1">
        <v>44789</v>
      </c>
      <c r="L8779" s="1">
        <v>44793</v>
      </c>
      <c r="M8779" t="s">
        <v>3559</v>
      </c>
      <c r="N8779">
        <v>1</v>
      </c>
      <c r="O8779">
        <v>0.2</v>
      </c>
      <c r="P8779">
        <v>550.85</v>
      </c>
      <c r="Q8779">
        <v>122.68259999999999</v>
      </c>
      <c r="R8779">
        <v>613.41300000000001</v>
      </c>
      <c r="S8779">
        <v>122.68259999999999</v>
      </c>
      <c r="T8779">
        <v>62.562999999999988</v>
      </c>
    </row>
    <row r="8780" spans="1:20" x14ac:dyDescent="0.3">
      <c r="A8780" t="s">
        <v>12338</v>
      </c>
      <c r="B8780" t="s">
        <v>340</v>
      </c>
      <c r="C8780" t="s">
        <v>1672</v>
      </c>
      <c r="D8780" s="1">
        <v>44873</v>
      </c>
      <c r="E8780" t="s">
        <v>3547</v>
      </c>
      <c r="F8780">
        <v>7</v>
      </c>
      <c r="G8780">
        <v>307.36</v>
      </c>
      <c r="H8780">
        <v>0.02</v>
      </c>
      <c r="I8780" t="s">
        <v>3557</v>
      </c>
      <c r="J8780" t="s">
        <v>3567</v>
      </c>
      <c r="K8780" s="1">
        <v>44877</v>
      </c>
      <c r="L8780" s="1">
        <v>44877</v>
      </c>
      <c r="M8780" t="s">
        <v>3550</v>
      </c>
      <c r="N8780">
        <v>0</v>
      </c>
      <c r="O8780">
        <v>0.25</v>
      </c>
      <c r="P8780">
        <v>1213.17</v>
      </c>
      <c r="Q8780">
        <v>301.21280000000002</v>
      </c>
      <c r="R8780">
        <v>2108.4895999999999</v>
      </c>
      <c r="S8780">
        <v>527.12239999999997</v>
      </c>
      <c r="T8780">
        <v>895.31959999999981</v>
      </c>
    </row>
    <row r="8781" spans="1:20" x14ac:dyDescent="0.3">
      <c r="A8781" t="s">
        <v>12339</v>
      </c>
      <c r="B8781" t="s">
        <v>642</v>
      </c>
      <c r="C8781" t="s">
        <v>946</v>
      </c>
      <c r="D8781" s="1">
        <v>44943</v>
      </c>
      <c r="E8781" t="s">
        <v>3547</v>
      </c>
      <c r="F8781">
        <v>4</v>
      </c>
      <c r="G8781">
        <v>32.58</v>
      </c>
      <c r="H8781">
        <v>0.03</v>
      </c>
      <c r="I8781" t="s">
        <v>3561</v>
      </c>
      <c r="J8781" t="s">
        <v>3567</v>
      </c>
      <c r="K8781" s="1">
        <v>44949</v>
      </c>
      <c r="L8781" s="1">
        <v>44953</v>
      </c>
      <c r="M8781" t="s">
        <v>3559</v>
      </c>
      <c r="N8781">
        <v>1</v>
      </c>
      <c r="O8781">
        <v>0.2</v>
      </c>
      <c r="P8781">
        <v>96.2</v>
      </c>
      <c r="Q8781">
        <v>31.602599999999999</v>
      </c>
      <c r="R8781">
        <v>126.4104</v>
      </c>
      <c r="S8781">
        <v>25.282080000000001</v>
      </c>
      <c r="T8781">
        <v>30.2104</v>
      </c>
    </row>
    <row r="8782" spans="1:20" x14ac:dyDescent="0.3">
      <c r="A8782" t="s">
        <v>12340</v>
      </c>
      <c r="B8782" t="s">
        <v>628</v>
      </c>
      <c r="C8782" t="s">
        <v>1076</v>
      </c>
      <c r="D8782" s="1">
        <v>45323</v>
      </c>
      <c r="E8782" t="s">
        <v>3547</v>
      </c>
      <c r="F8782">
        <v>2</v>
      </c>
      <c r="G8782">
        <v>43.42</v>
      </c>
      <c r="H8782">
        <v>7.0000000000000007E-2</v>
      </c>
      <c r="I8782" t="s">
        <v>3548</v>
      </c>
      <c r="J8782" t="s">
        <v>3554</v>
      </c>
      <c r="K8782" s="1">
        <v>45324</v>
      </c>
      <c r="L8782" s="1">
        <v>45326</v>
      </c>
      <c r="M8782" t="s">
        <v>3559</v>
      </c>
      <c r="N8782">
        <v>1</v>
      </c>
      <c r="O8782">
        <v>0.19</v>
      </c>
      <c r="P8782">
        <v>52.08</v>
      </c>
      <c r="Q8782">
        <v>40.380600000000001</v>
      </c>
      <c r="R8782">
        <v>80.761200000000002</v>
      </c>
      <c r="S8782">
        <v>15.344628</v>
      </c>
      <c r="T8782">
        <v>28.6812</v>
      </c>
    </row>
    <row r="8783" spans="1:20" x14ac:dyDescent="0.3">
      <c r="A8783" t="s">
        <v>12341</v>
      </c>
      <c r="B8783" t="s">
        <v>359</v>
      </c>
      <c r="C8783" t="s">
        <v>1408</v>
      </c>
      <c r="D8783" s="1">
        <v>44876</v>
      </c>
      <c r="E8783" t="s">
        <v>3547</v>
      </c>
      <c r="F8783">
        <v>3</v>
      </c>
      <c r="G8783">
        <v>193.59</v>
      </c>
      <c r="H8783">
        <v>0.17</v>
      </c>
      <c r="I8783" t="s">
        <v>3557</v>
      </c>
      <c r="J8783" t="s">
        <v>3558</v>
      </c>
      <c r="K8783" s="1">
        <v>44881</v>
      </c>
      <c r="L8783" s="1">
        <v>44883</v>
      </c>
      <c r="M8783" t="s">
        <v>3559</v>
      </c>
      <c r="N8783">
        <v>1</v>
      </c>
      <c r="O8783">
        <v>0.2</v>
      </c>
      <c r="P8783">
        <v>328.44</v>
      </c>
      <c r="Q8783">
        <v>160.6797</v>
      </c>
      <c r="R8783">
        <v>482.03910000000002</v>
      </c>
      <c r="S8783">
        <v>96.407820000000001</v>
      </c>
      <c r="T8783">
        <v>153.59909999999999</v>
      </c>
    </row>
    <row r="8784" spans="1:20" x14ac:dyDescent="0.3">
      <c r="A8784" t="s">
        <v>12342</v>
      </c>
      <c r="B8784" t="s">
        <v>207</v>
      </c>
      <c r="C8784" t="s">
        <v>987</v>
      </c>
      <c r="D8784" s="1">
        <v>44769</v>
      </c>
      <c r="E8784" t="s">
        <v>3547</v>
      </c>
      <c r="F8784">
        <v>6</v>
      </c>
      <c r="G8784">
        <v>15.87</v>
      </c>
      <c r="H8784">
        <v>0.03</v>
      </c>
      <c r="I8784" t="s">
        <v>3561</v>
      </c>
      <c r="J8784" t="s">
        <v>3549</v>
      </c>
      <c r="K8784" s="1">
        <v>44772</v>
      </c>
      <c r="L8784" s="1">
        <v>44773</v>
      </c>
      <c r="M8784" t="s">
        <v>3559</v>
      </c>
      <c r="N8784">
        <v>1</v>
      </c>
      <c r="O8784">
        <v>0.19</v>
      </c>
      <c r="P8784">
        <v>49.38</v>
      </c>
      <c r="Q8784">
        <v>15.3939</v>
      </c>
      <c r="R8784">
        <v>92.363399999999984</v>
      </c>
      <c r="S8784">
        <v>17.549046000000001</v>
      </c>
      <c r="T8784">
        <v>42.983399999999982</v>
      </c>
    </row>
    <row r="8785" spans="1:20" x14ac:dyDescent="0.3">
      <c r="A8785" t="s">
        <v>12343</v>
      </c>
      <c r="B8785" t="s">
        <v>601</v>
      </c>
      <c r="C8785" t="s">
        <v>1226</v>
      </c>
      <c r="D8785" s="1">
        <v>45182</v>
      </c>
      <c r="E8785" t="s">
        <v>3547</v>
      </c>
      <c r="F8785">
        <v>10</v>
      </c>
      <c r="G8785">
        <v>163</v>
      </c>
      <c r="H8785">
        <v>0.16</v>
      </c>
      <c r="I8785" t="s">
        <v>3553</v>
      </c>
      <c r="J8785" t="s">
        <v>3567</v>
      </c>
      <c r="K8785" s="1">
        <v>45188</v>
      </c>
      <c r="L8785" s="1">
        <v>45191</v>
      </c>
      <c r="M8785" t="s">
        <v>3559</v>
      </c>
      <c r="N8785">
        <v>1</v>
      </c>
      <c r="O8785">
        <v>0.19</v>
      </c>
      <c r="P8785">
        <v>222.6</v>
      </c>
      <c r="Q8785">
        <v>136.91999999999999</v>
      </c>
      <c r="R8785">
        <v>1369.2</v>
      </c>
      <c r="S8785">
        <v>260.14800000000002</v>
      </c>
      <c r="T8785">
        <v>1146.5999999999999</v>
      </c>
    </row>
    <row r="8786" spans="1:20" x14ac:dyDescent="0.3">
      <c r="A8786" t="s">
        <v>12344</v>
      </c>
      <c r="B8786" t="s">
        <v>415</v>
      </c>
      <c r="C8786" t="s">
        <v>1761</v>
      </c>
      <c r="D8786" s="1">
        <v>44857</v>
      </c>
      <c r="E8786" t="s">
        <v>3547</v>
      </c>
      <c r="F8786">
        <v>9</v>
      </c>
      <c r="G8786">
        <v>223.24</v>
      </c>
      <c r="H8786">
        <v>0</v>
      </c>
      <c r="I8786" t="s">
        <v>3557</v>
      </c>
      <c r="J8786" t="s">
        <v>3554</v>
      </c>
      <c r="K8786" s="1">
        <v>44858</v>
      </c>
      <c r="L8786" s="1">
        <v>44859</v>
      </c>
      <c r="M8786" t="s">
        <v>3559</v>
      </c>
      <c r="N8786">
        <v>1</v>
      </c>
      <c r="O8786">
        <v>0.2</v>
      </c>
      <c r="P8786">
        <v>997.47</v>
      </c>
      <c r="Q8786">
        <v>223.24</v>
      </c>
      <c r="R8786">
        <v>2009.16</v>
      </c>
      <c r="S8786">
        <v>401.83200000000011</v>
      </c>
      <c r="T8786">
        <v>1011.69</v>
      </c>
    </row>
    <row r="8787" spans="1:20" x14ac:dyDescent="0.3">
      <c r="A8787" t="s">
        <v>12345</v>
      </c>
      <c r="B8787" t="s">
        <v>184</v>
      </c>
      <c r="C8787" t="s">
        <v>1290</v>
      </c>
      <c r="D8787" s="1">
        <v>44963</v>
      </c>
      <c r="E8787" t="s">
        <v>3547</v>
      </c>
      <c r="F8787">
        <v>4</v>
      </c>
      <c r="G8787">
        <v>110.58</v>
      </c>
      <c r="H8787">
        <v>0.17</v>
      </c>
      <c r="I8787" t="s">
        <v>3553</v>
      </c>
      <c r="J8787" t="s">
        <v>3549</v>
      </c>
      <c r="K8787" s="1">
        <v>44967</v>
      </c>
      <c r="L8787" s="1">
        <v>44967</v>
      </c>
      <c r="M8787" t="s">
        <v>3550</v>
      </c>
      <c r="N8787">
        <v>0</v>
      </c>
      <c r="O8787">
        <v>0.2</v>
      </c>
      <c r="P8787">
        <v>56.24</v>
      </c>
      <c r="Q8787">
        <v>91.781400000000005</v>
      </c>
      <c r="R8787">
        <v>367.12560000000002</v>
      </c>
      <c r="S8787">
        <v>73.425119999999993</v>
      </c>
      <c r="T8787">
        <v>310.88560000000001</v>
      </c>
    </row>
    <row r="8788" spans="1:20" x14ac:dyDescent="0.3">
      <c r="A8788" t="s">
        <v>12346</v>
      </c>
      <c r="B8788" t="s">
        <v>196</v>
      </c>
      <c r="C8788" t="s">
        <v>1150</v>
      </c>
      <c r="D8788" s="1">
        <v>44996</v>
      </c>
      <c r="E8788" t="s">
        <v>3547</v>
      </c>
      <c r="F8788">
        <v>3</v>
      </c>
      <c r="G8788">
        <v>171.39</v>
      </c>
      <c r="H8788">
        <v>0.24</v>
      </c>
      <c r="I8788" t="s">
        <v>3548</v>
      </c>
      <c r="J8788" t="s">
        <v>3558</v>
      </c>
      <c r="K8788" s="1">
        <v>45002</v>
      </c>
      <c r="L8788" s="1">
        <v>45003</v>
      </c>
      <c r="M8788" t="s">
        <v>3559</v>
      </c>
      <c r="N8788">
        <v>1</v>
      </c>
      <c r="O8788">
        <v>0.2</v>
      </c>
      <c r="P8788">
        <v>429.21</v>
      </c>
      <c r="Q8788">
        <v>130.25640000000001</v>
      </c>
      <c r="R8788">
        <v>390.76920000000001</v>
      </c>
      <c r="S8788">
        <v>78.153840000000002</v>
      </c>
      <c r="T8788">
        <v>-38.440800000000017</v>
      </c>
    </row>
    <row r="8789" spans="1:20" x14ac:dyDescent="0.3">
      <c r="A8789" t="s">
        <v>12347</v>
      </c>
      <c r="B8789" t="s">
        <v>97</v>
      </c>
      <c r="C8789" t="s">
        <v>1954</v>
      </c>
      <c r="D8789" s="1">
        <v>45134</v>
      </c>
      <c r="E8789" t="s">
        <v>3547</v>
      </c>
      <c r="F8789">
        <v>2</v>
      </c>
      <c r="G8789">
        <v>174.97</v>
      </c>
      <c r="H8789">
        <v>0.22</v>
      </c>
      <c r="I8789" t="s">
        <v>3561</v>
      </c>
      <c r="J8789" t="s">
        <v>3562</v>
      </c>
      <c r="K8789" s="1">
        <v>45136</v>
      </c>
      <c r="L8789" s="1">
        <v>45139</v>
      </c>
      <c r="M8789" t="s">
        <v>3559</v>
      </c>
      <c r="N8789">
        <v>1</v>
      </c>
      <c r="O8789">
        <v>0.18</v>
      </c>
      <c r="P8789">
        <v>161.58000000000001</v>
      </c>
      <c r="Q8789">
        <v>136.47659999999999</v>
      </c>
      <c r="R8789">
        <v>272.95319999999998</v>
      </c>
      <c r="S8789">
        <v>49.131576000000003</v>
      </c>
      <c r="T8789">
        <v>111.3732</v>
      </c>
    </row>
    <row r="8790" spans="1:20" x14ac:dyDescent="0.3">
      <c r="A8790" t="s">
        <v>12348</v>
      </c>
      <c r="B8790" t="s">
        <v>387</v>
      </c>
      <c r="C8790" t="s">
        <v>1514</v>
      </c>
      <c r="D8790" s="1">
        <v>44683</v>
      </c>
      <c r="E8790" t="s">
        <v>3547</v>
      </c>
      <c r="F8790">
        <v>5</v>
      </c>
      <c r="G8790">
        <v>171.78</v>
      </c>
      <c r="H8790">
        <v>0.19</v>
      </c>
      <c r="I8790" t="s">
        <v>3561</v>
      </c>
      <c r="J8790" t="s">
        <v>3567</v>
      </c>
      <c r="K8790" s="1">
        <v>44688</v>
      </c>
      <c r="L8790" s="1">
        <v>44691</v>
      </c>
      <c r="M8790" t="s">
        <v>3559</v>
      </c>
      <c r="N8790">
        <v>1</v>
      </c>
      <c r="O8790">
        <v>0.25</v>
      </c>
      <c r="P8790">
        <v>115.8</v>
      </c>
      <c r="Q8790">
        <v>139.14179999999999</v>
      </c>
      <c r="R8790">
        <v>695.70900000000006</v>
      </c>
      <c r="S8790">
        <v>173.92724999999999</v>
      </c>
      <c r="T8790">
        <v>579.90900000000011</v>
      </c>
    </row>
    <row r="8791" spans="1:20" x14ac:dyDescent="0.3">
      <c r="A8791" t="s">
        <v>12349</v>
      </c>
      <c r="B8791" t="s">
        <v>134</v>
      </c>
      <c r="C8791" t="s">
        <v>1122</v>
      </c>
      <c r="D8791" s="1">
        <v>45312</v>
      </c>
      <c r="E8791" t="s">
        <v>3552</v>
      </c>
      <c r="F8791">
        <v>3</v>
      </c>
      <c r="G8791">
        <v>272.39999999999998</v>
      </c>
      <c r="H8791">
        <v>7.0000000000000007E-2</v>
      </c>
      <c r="I8791" t="s">
        <v>3557</v>
      </c>
      <c r="J8791" t="s">
        <v>3549</v>
      </c>
      <c r="K8791" s="1">
        <v>45316</v>
      </c>
      <c r="L8791" s="1">
        <v>45318</v>
      </c>
      <c r="M8791" t="s">
        <v>3559</v>
      </c>
      <c r="N8791">
        <v>1</v>
      </c>
      <c r="O8791">
        <v>0.2</v>
      </c>
      <c r="P8791">
        <v>487.92</v>
      </c>
      <c r="Q8791">
        <v>253.33199999999999</v>
      </c>
      <c r="R8791">
        <v>759.99599999999987</v>
      </c>
      <c r="S8791">
        <v>151.9992</v>
      </c>
      <c r="T8791">
        <v>272.07599999999991</v>
      </c>
    </row>
    <row r="8792" spans="1:20" x14ac:dyDescent="0.3">
      <c r="A8792" t="s">
        <v>12350</v>
      </c>
      <c r="B8792" t="s">
        <v>465</v>
      </c>
      <c r="C8792" t="s">
        <v>1427</v>
      </c>
      <c r="D8792" s="1">
        <v>44667</v>
      </c>
      <c r="E8792" t="s">
        <v>3547</v>
      </c>
      <c r="F8792">
        <v>5</v>
      </c>
      <c r="G8792">
        <v>230.44</v>
      </c>
      <c r="H8792">
        <v>0.01</v>
      </c>
      <c r="I8792" t="s">
        <v>3553</v>
      </c>
      <c r="J8792" t="s">
        <v>3554</v>
      </c>
      <c r="K8792" s="1">
        <v>44672</v>
      </c>
      <c r="L8792" s="1">
        <v>44672</v>
      </c>
      <c r="M8792" t="s">
        <v>3550</v>
      </c>
      <c r="N8792">
        <v>0</v>
      </c>
      <c r="O8792">
        <v>0.18</v>
      </c>
      <c r="P8792">
        <v>897.45</v>
      </c>
      <c r="Q8792">
        <v>228.13560000000001</v>
      </c>
      <c r="R8792">
        <v>1140.6780000000001</v>
      </c>
      <c r="S8792">
        <v>205.32203999999999</v>
      </c>
      <c r="T8792">
        <v>243.22799999999981</v>
      </c>
    </row>
    <row r="8793" spans="1:20" x14ac:dyDescent="0.3">
      <c r="A8793" t="s">
        <v>12351</v>
      </c>
      <c r="B8793" t="s">
        <v>293</v>
      </c>
      <c r="C8793" t="s">
        <v>998</v>
      </c>
      <c r="D8793" s="1">
        <v>45352</v>
      </c>
      <c r="E8793" t="s">
        <v>3547</v>
      </c>
      <c r="F8793">
        <v>5</v>
      </c>
      <c r="G8793">
        <v>223.58</v>
      </c>
      <c r="H8793">
        <v>0.22</v>
      </c>
      <c r="I8793" t="s">
        <v>3557</v>
      </c>
      <c r="J8793" t="s">
        <v>3562</v>
      </c>
      <c r="K8793" s="1">
        <v>45358</v>
      </c>
      <c r="L8793" s="1">
        <v>45362</v>
      </c>
      <c r="M8793" t="s">
        <v>3559</v>
      </c>
      <c r="N8793">
        <v>1</v>
      </c>
      <c r="O8793">
        <v>0.25</v>
      </c>
      <c r="P8793">
        <v>534.65000000000009</v>
      </c>
      <c r="Q8793">
        <v>174.39240000000001</v>
      </c>
      <c r="R8793">
        <v>871.96199999999999</v>
      </c>
      <c r="S8793">
        <v>217.9905</v>
      </c>
      <c r="T8793">
        <v>337.3119999999999</v>
      </c>
    </row>
    <row r="8794" spans="1:20" x14ac:dyDescent="0.3">
      <c r="A8794" t="s">
        <v>12352</v>
      </c>
      <c r="B8794" t="s">
        <v>169</v>
      </c>
      <c r="C8794" t="s">
        <v>1605</v>
      </c>
      <c r="D8794" s="1">
        <v>44597</v>
      </c>
      <c r="E8794" t="s">
        <v>3547</v>
      </c>
      <c r="F8794">
        <v>5</v>
      </c>
      <c r="G8794">
        <v>239.52</v>
      </c>
      <c r="H8794">
        <v>0.03</v>
      </c>
      <c r="I8794" t="s">
        <v>3561</v>
      </c>
      <c r="J8794" t="s">
        <v>3558</v>
      </c>
      <c r="K8794" s="1">
        <v>44599</v>
      </c>
      <c r="L8794" s="1">
        <v>44603</v>
      </c>
      <c r="M8794" t="s">
        <v>3559</v>
      </c>
      <c r="N8794">
        <v>1</v>
      </c>
      <c r="O8794">
        <v>0.22</v>
      </c>
      <c r="P8794">
        <v>902.9</v>
      </c>
      <c r="Q8794">
        <v>232.33439999999999</v>
      </c>
      <c r="R8794">
        <v>1161.672</v>
      </c>
      <c r="S8794">
        <v>255.56783999999999</v>
      </c>
      <c r="T8794">
        <v>258.77199999999988</v>
      </c>
    </row>
    <row r="8795" spans="1:20" x14ac:dyDescent="0.3">
      <c r="A8795" t="s">
        <v>12353</v>
      </c>
      <c r="B8795" t="s">
        <v>151</v>
      </c>
      <c r="C8795" t="s">
        <v>1568</v>
      </c>
      <c r="D8795" s="1">
        <v>45111</v>
      </c>
      <c r="E8795" t="s">
        <v>3552</v>
      </c>
      <c r="F8795">
        <v>8</v>
      </c>
      <c r="G8795">
        <v>257.02999999999997</v>
      </c>
      <c r="H8795">
        <v>0.01</v>
      </c>
      <c r="I8795" t="s">
        <v>3561</v>
      </c>
      <c r="J8795" t="s">
        <v>3558</v>
      </c>
      <c r="K8795" s="1">
        <v>45114</v>
      </c>
      <c r="L8795" s="1">
        <v>45118</v>
      </c>
      <c r="M8795" t="s">
        <v>3559</v>
      </c>
      <c r="N8795">
        <v>1</v>
      </c>
      <c r="O8795">
        <v>0.22</v>
      </c>
      <c r="P8795">
        <v>973.92</v>
      </c>
      <c r="Q8795">
        <v>254.4597</v>
      </c>
      <c r="R8795">
        <v>2035.6776</v>
      </c>
      <c r="S8795">
        <v>447.84907199999992</v>
      </c>
      <c r="T8795">
        <v>1061.7575999999999</v>
      </c>
    </row>
    <row r="8796" spans="1:20" x14ac:dyDescent="0.3">
      <c r="A8796" t="s">
        <v>12354</v>
      </c>
      <c r="B8796" t="s">
        <v>348</v>
      </c>
      <c r="C8796" t="s">
        <v>1074</v>
      </c>
      <c r="D8796" s="1">
        <v>44633</v>
      </c>
      <c r="E8796" t="s">
        <v>3547</v>
      </c>
      <c r="F8796">
        <v>6</v>
      </c>
      <c r="G8796">
        <v>281.52</v>
      </c>
      <c r="H8796">
        <v>0.14000000000000001</v>
      </c>
      <c r="I8796" t="s">
        <v>3561</v>
      </c>
      <c r="J8796" t="s">
        <v>3562</v>
      </c>
      <c r="K8796" s="1">
        <v>44639</v>
      </c>
      <c r="L8796" s="1">
        <v>44640</v>
      </c>
      <c r="M8796" t="s">
        <v>3559</v>
      </c>
      <c r="N8796">
        <v>1</v>
      </c>
      <c r="O8796">
        <v>0.18</v>
      </c>
      <c r="P8796">
        <v>1111.92</v>
      </c>
      <c r="Q8796">
        <v>242.10720000000001</v>
      </c>
      <c r="R8796">
        <v>1452.6432</v>
      </c>
      <c r="S8796">
        <v>261.475776</v>
      </c>
      <c r="T8796">
        <v>340.72319999999991</v>
      </c>
    </row>
    <row r="8797" spans="1:20" x14ac:dyDescent="0.3">
      <c r="A8797" t="s">
        <v>12355</v>
      </c>
      <c r="B8797" t="s">
        <v>158</v>
      </c>
      <c r="C8797" t="s">
        <v>1427</v>
      </c>
      <c r="D8797" s="1">
        <v>45129</v>
      </c>
      <c r="E8797" t="s">
        <v>3547</v>
      </c>
      <c r="F8797">
        <v>6</v>
      </c>
      <c r="G8797">
        <v>230.44</v>
      </c>
      <c r="H8797">
        <v>0.13</v>
      </c>
      <c r="I8797" t="s">
        <v>3561</v>
      </c>
      <c r="J8797" t="s">
        <v>3558</v>
      </c>
      <c r="K8797" s="1">
        <v>45134</v>
      </c>
      <c r="L8797" s="1">
        <v>45137</v>
      </c>
      <c r="M8797" t="s">
        <v>3559</v>
      </c>
      <c r="N8797">
        <v>1</v>
      </c>
      <c r="O8797">
        <v>0.21</v>
      </c>
      <c r="P8797">
        <v>1076.94</v>
      </c>
      <c r="Q8797">
        <v>200.4828</v>
      </c>
      <c r="R8797">
        <v>1202.8968</v>
      </c>
      <c r="S8797">
        <v>252.608328</v>
      </c>
      <c r="T8797">
        <v>125.9567999999999</v>
      </c>
    </row>
    <row r="8798" spans="1:20" x14ac:dyDescent="0.3">
      <c r="A8798" t="s">
        <v>12356</v>
      </c>
      <c r="B8798" t="s">
        <v>720</v>
      </c>
      <c r="C8798" t="s">
        <v>1609</v>
      </c>
      <c r="D8798" s="1">
        <v>44728</v>
      </c>
      <c r="E8798" t="s">
        <v>3547</v>
      </c>
      <c r="F8798">
        <v>6</v>
      </c>
      <c r="G8798">
        <v>130.15</v>
      </c>
      <c r="H8798">
        <v>0.05</v>
      </c>
      <c r="I8798" t="s">
        <v>3561</v>
      </c>
      <c r="J8798" t="s">
        <v>3549</v>
      </c>
      <c r="K8798" s="1">
        <v>44729</v>
      </c>
      <c r="L8798" s="1">
        <v>44732</v>
      </c>
      <c r="M8798" t="s">
        <v>3559</v>
      </c>
      <c r="N8798">
        <v>1</v>
      </c>
      <c r="O8798">
        <v>0.1</v>
      </c>
      <c r="P8798">
        <v>369</v>
      </c>
      <c r="Q8798">
        <v>123.6425</v>
      </c>
      <c r="R8798">
        <v>741.85500000000002</v>
      </c>
      <c r="S8798">
        <v>74.185500000000005</v>
      </c>
      <c r="T8798">
        <v>372.85500000000002</v>
      </c>
    </row>
    <row r="8799" spans="1:20" x14ac:dyDescent="0.3">
      <c r="A8799" t="s">
        <v>12357</v>
      </c>
      <c r="B8799" t="s">
        <v>520</v>
      </c>
      <c r="C8799" t="s">
        <v>1084</v>
      </c>
      <c r="D8799" s="1">
        <v>44782</v>
      </c>
      <c r="E8799" t="s">
        <v>3547</v>
      </c>
      <c r="F8799">
        <v>3</v>
      </c>
      <c r="G8799">
        <v>37.74</v>
      </c>
      <c r="H8799">
        <v>0.13</v>
      </c>
      <c r="I8799" t="s">
        <v>3548</v>
      </c>
      <c r="J8799" t="s">
        <v>3558</v>
      </c>
      <c r="K8799" s="1">
        <v>44787</v>
      </c>
      <c r="L8799" s="1">
        <v>44788</v>
      </c>
      <c r="M8799" t="s">
        <v>3559</v>
      </c>
      <c r="N8799">
        <v>1</v>
      </c>
      <c r="O8799">
        <v>0.1</v>
      </c>
      <c r="P8799">
        <v>84.960000000000008</v>
      </c>
      <c r="Q8799">
        <v>32.833799999999997</v>
      </c>
      <c r="R8799">
        <v>98.501400000000018</v>
      </c>
      <c r="S8799">
        <v>9.8501400000000032</v>
      </c>
      <c r="T8799">
        <v>13.54140000000001</v>
      </c>
    </row>
    <row r="8800" spans="1:20" x14ac:dyDescent="0.3">
      <c r="A8800" t="s">
        <v>12358</v>
      </c>
      <c r="B8800" t="s">
        <v>685</v>
      </c>
      <c r="C8800" t="s">
        <v>1056</v>
      </c>
      <c r="D8800" s="1">
        <v>44637</v>
      </c>
      <c r="E8800" t="s">
        <v>3547</v>
      </c>
      <c r="F8800">
        <v>5</v>
      </c>
      <c r="G8800">
        <v>224.56</v>
      </c>
      <c r="H8800">
        <v>0.06</v>
      </c>
      <c r="I8800" t="s">
        <v>3548</v>
      </c>
      <c r="J8800" t="s">
        <v>3554</v>
      </c>
      <c r="K8800" s="1">
        <v>44643</v>
      </c>
      <c r="L8800" s="1">
        <v>44647</v>
      </c>
      <c r="M8800" t="s">
        <v>3559</v>
      </c>
      <c r="N8800">
        <v>1</v>
      </c>
      <c r="O8800">
        <v>0.2</v>
      </c>
      <c r="P8800">
        <v>890.05</v>
      </c>
      <c r="Q8800">
        <v>211.0864</v>
      </c>
      <c r="R8800">
        <v>1055.432</v>
      </c>
      <c r="S8800">
        <v>211.0864</v>
      </c>
      <c r="T8800">
        <v>165.38200000000009</v>
      </c>
    </row>
    <row r="8801" spans="1:20" x14ac:dyDescent="0.3">
      <c r="A8801" t="s">
        <v>12359</v>
      </c>
      <c r="B8801" t="s">
        <v>506</v>
      </c>
      <c r="C8801" t="s">
        <v>1440</v>
      </c>
      <c r="D8801" s="1">
        <v>45283</v>
      </c>
      <c r="E8801" t="s">
        <v>3547</v>
      </c>
      <c r="F8801">
        <v>4</v>
      </c>
      <c r="G8801">
        <v>154.72999999999999</v>
      </c>
      <c r="H8801">
        <v>0.19</v>
      </c>
      <c r="I8801" t="s">
        <v>3557</v>
      </c>
      <c r="J8801" t="s">
        <v>3558</v>
      </c>
      <c r="K8801" s="1">
        <v>45289</v>
      </c>
      <c r="L8801" s="1">
        <v>45289</v>
      </c>
      <c r="M8801" t="s">
        <v>3550</v>
      </c>
      <c r="N8801">
        <v>0</v>
      </c>
      <c r="O8801">
        <v>0.22</v>
      </c>
      <c r="P8801">
        <v>298.27999999999997</v>
      </c>
      <c r="Q8801">
        <v>125.3313</v>
      </c>
      <c r="R8801">
        <v>501.3252</v>
      </c>
      <c r="S8801">
        <v>110.291544</v>
      </c>
      <c r="T8801">
        <v>203.04519999999999</v>
      </c>
    </row>
    <row r="8802" spans="1:20" x14ac:dyDescent="0.3">
      <c r="A8802" t="s">
        <v>12360</v>
      </c>
      <c r="B8802" t="s">
        <v>321</v>
      </c>
      <c r="C8802" t="s">
        <v>1312</v>
      </c>
      <c r="D8802" s="1">
        <v>44772</v>
      </c>
      <c r="E8802" t="s">
        <v>3547</v>
      </c>
      <c r="F8802">
        <v>3</v>
      </c>
      <c r="G8802">
        <v>206.73</v>
      </c>
      <c r="H8802">
        <v>0.21</v>
      </c>
      <c r="I8802" t="s">
        <v>3553</v>
      </c>
      <c r="J8802" t="s">
        <v>3562</v>
      </c>
      <c r="K8802" s="1">
        <v>44778</v>
      </c>
      <c r="L8802" s="1">
        <v>44779</v>
      </c>
      <c r="M8802" t="s">
        <v>3559</v>
      </c>
      <c r="N8802">
        <v>1</v>
      </c>
      <c r="O8802">
        <v>0.2</v>
      </c>
      <c r="P8802">
        <v>537.15000000000009</v>
      </c>
      <c r="Q8802">
        <v>163.3167</v>
      </c>
      <c r="R8802">
        <v>489.95010000000002</v>
      </c>
      <c r="S8802">
        <v>97.990020000000015</v>
      </c>
      <c r="T8802">
        <v>-47.199900000000071</v>
      </c>
    </row>
    <row r="8803" spans="1:20" x14ac:dyDescent="0.3">
      <c r="A8803" t="s">
        <v>12361</v>
      </c>
      <c r="B8803" t="s">
        <v>329</v>
      </c>
      <c r="C8803" t="s">
        <v>902</v>
      </c>
      <c r="D8803" s="1">
        <v>44789</v>
      </c>
      <c r="E8803" t="s">
        <v>3547</v>
      </c>
      <c r="F8803">
        <v>3</v>
      </c>
      <c r="G8803">
        <v>154.5</v>
      </c>
      <c r="H8803">
        <v>0.08</v>
      </c>
      <c r="I8803" t="s">
        <v>3561</v>
      </c>
      <c r="J8803" t="s">
        <v>3567</v>
      </c>
      <c r="K8803" s="1">
        <v>44791</v>
      </c>
      <c r="L8803" s="1">
        <v>44791</v>
      </c>
      <c r="M8803" t="s">
        <v>3550</v>
      </c>
      <c r="N8803">
        <v>0</v>
      </c>
      <c r="O8803">
        <v>0.2</v>
      </c>
      <c r="P8803">
        <v>432.24</v>
      </c>
      <c r="Q8803">
        <v>142.13999999999999</v>
      </c>
      <c r="R8803">
        <v>426.42000000000007</v>
      </c>
      <c r="S8803">
        <v>85.28400000000002</v>
      </c>
      <c r="T8803">
        <v>-5.8199999999999363</v>
      </c>
    </row>
    <row r="8804" spans="1:20" x14ac:dyDescent="0.3">
      <c r="A8804" t="s">
        <v>12362</v>
      </c>
      <c r="B8804" t="s">
        <v>160</v>
      </c>
      <c r="C8804" t="s">
        <v>1500</v>
      </c>
      <c r="D8804" s="1">
        <v>45298</v>
      </c>
      <c r="E8804" t="s">
        <v>3547</v>
      </c>
      <c r="F8804">
        <v>3</v>
      </c>
      <c r="G8804">
        <v>155.09</v>
      </c>
      <c r="H8804">
        <v>0.24</v>
      </c>
      <c r="I8804" t="s">
        <v>3557</v>
      </c>
      <c r="J8804" t="s">
        <v>3554</v>
      </c>
      <c r="K8804" s="1">
        <v>45303</v>
      </c>
      <c r="L8804" s="1">
        <v>45305</v>
      </c>
      <c r="M8804" t="s">
        <v>3559</v>
      </c>
      <c r="N8804">
        <v>1</v>
      </c>
      <c r="O8804">
        <v>0.2</v>
      </c>
      <c r="P8804">
        <v>178.02</v>
      </c>
      <c r="Q8804">
        <v>117.86839999999999</v>
      </c>
      <c r="R8804">
        <v>353.60520000000002</v>
      </c>
      <c r="S8804">
        <v>70.721040000000002</v>
      </c>
      <c r="T8804">
        <v>175.58519999999999</v>
      </c>
    </row>
    <row r="8805" spans="1:20" x14ac:dyDescent="0.3">
      <c r="A8805" t="s">
        <v>12363</v>
      </c>
      <c r="B8805" t="s">
        <v>295</v>
      </c>
      <c r="C8805" t="s">
        <v>860</v>
      </c>
      <c r="D8805" s="1">
        <v>45014</v>
      </c>
      <c r="E8805" t="s">
        <v>3547</v>
      </c>
      <c r="F8805">
        <v>3</v>
      </c>
      <c r="G8805">
        <v>133.76</v>
      </c>
      <c r="H8805">
        <v>0.1</v>
      </c>
      <c r="I8805" t="s">
        <v>3553</v>
      </c>
      <c r="J8805" t="s">
        <v>3554</v>
      </c>
      <c r="K8805" s="1">
        <v>45016</v>
      </c>
      <c r="L8805" s="1">
        <v>45017</v>
      </c>
      <c r="M8805" t="s">
        <v>3559</v>
      </c>
      <c r="N8805">
        <v>1</v>
      </c>
      <c r="O8805">
        <v>0.18</v>
      </c>
      <c r="P8805">
        <v>99.75</v>
      </c>
      <c r="Q8805">
        <v>120.384</v>
      </c>
      <c r="R8805">
        <v>361.15199999999999</v>
      </c>
      <c r="S8805">
        <v>65.007359999999991</v>
      </c>
      <c r="T8805">
        <v>261.40199999999999</v>
      </c>
    </row>
    <row r="8806" spans="1:20" x14ac:dyDescent="0.3">
      <c r="A8806" t="s">
        <v>12364</v>
      </c>
      <c r="B8806" t="s">
        <v>726</v>
      </c>
      <c r="C8806" t="s">
        <v>1672</v>
      </c>
      <c r="D8806" s="1">
        <v>45327</v>
      </c>
      <c r="E8806" t="s">
        <v>3547</v>
      </c>
      <c r="F8806">
        <v>1</v>
      </c>
      <c r="G8806">
        <v>307.36</v>
      </c>
      <c r="H8806">
        <v>0.23</v>
      </c>
      <c r="I8806" t="s">
        <v>3557</v>
      </c>
      <c r="J8806" t="s">
        <v>3567</v>
      </c>
      <c r="K8806" s="1">
        <v>45331</v>
      </c>
      <c r="L8806" s="1">
        <v>45333</v>
      </c>
      <c r="M8806" t="s">
        <v>3559</v>
      </c>
      <c r="N8806">
        <v>1</v>
      </c>
      <c r="O8806">
        <v>0.2</v>
      </c>
      <c r="P8806">
        <v>173.31</v>
      </c>
      <c r="Q8806">
        <v>236.66720000000001</v>
      </c>
      <c r="R8806">
        <v>236.66720000000001</v>
      </c>
      <c r="S8806">
        <v>47.333440000000003</v>
      </c>
      <c r="T8806">
        <v>63.357200000000013</v>
      </c>
    </row>
    <row r="8807" spans="1:20" x14ac:dyDescent="0.3">
      <c r="A8807" t="s">
        <v>12365</v>
      </c>
      <c r="B8807" t="s">
        <v>518</v>
      </c>
      <c r="C8807" t="s">
        <v>905</v>
      </c>
      <c r="D8807" s="1">
        <v>45048</v>
      </c>
      <c r="E8807" t="s">
        <v>3547</v>
      </c>
      <c r="F8807">
        <v>3</v>
      </c>
      <c r="G8807">
        <v>101.48</v>
      </c>
      <c r="H8807">
        <v>0.14000000000000001</v>
      </c>
      <c r="I8807" t="s">
        <v>3553</v>
      </c>
      <c r="J8807" t="s">
        <v>3549</v>
      </c>
      <c r="K8807" s="1">
        <v>45053</v>
      </c>
      <c r="L8807" s="1">
        <v>45056</v>
      </c>
      <c r="M8807" t="s">
        <v>3559</v>
      </c>
      <c r="N8807">
        <v>1</v>
      </c>
      <c r="O8807">
        <v>0.25</v>
      </c>
      <c r="P8807">
        <v>41.46</v>
      </c>
      <c r="Q8807">
        <v>87.272800000000004</v>
      </c>
      <c r="R8807">
        <v>261.8184</v>
      </c>
      <c r="S8807">
        <v>65.454599999999999</v>
      </c>
      <c r="T8807">
        <v>220.35839999999999</v>
      </c>
    </row>
    <row r="8808" spans="1:20" x14ac:dyDescent="0.3">
      <c r="A8808" t="s">
        <v>12366</v>
      </c>
      <c r="B8808" t="s">
        <v>315</v>
      </c>
      <c r="C8808" t="s">
        <v>932</v>
      </c>
      <c r="D8808" s="1">
        <v>45229</v>
      </c>
      <c r="E8808" t="s">
        <v>3547</v>
      </c>
      <c r="F8808">
        <v>8</v>
      </c>
      <c r="G8808">
        <v>166.89</v>
      </c>
      <c r="H8808">
        <v>0.04</v>
      </c>
      <c r="I8808" t="s">
        <v>3553</v>
      </c>
      <c r="J8808" t="s">
        <v>3562</v>
      </c>
      <c r="K8808" s="1">
        <v>45235</v>
      </c>
      <c r="L8808" s="1">
        <v>45239</v>
      </c>
      <c r="M8808" t="s">
        <v>3559</v>
      </c>
      <c r="N8808">
        <v>1</v>
      </c>
      <c r="O8808">
        <v>0.2</v>
      </c>
      <c r="P8808">
        <v>442.4</v>
      </c>
      <c r="Q8808">
        <v>160.21440000000001</v>
      </c>
      <c r="R8808">
        <v>1281.7152000000001</v>
      </c>
      <c r="S8808">
        <v>256.34303999999997</v>
      </c>
      <c r="T8808">
        <v>839.31519999999989</v>
      </c>
    </row>
    <row r="8809" spans="1:20" x14ac:dyDescent="0.3">
      <c r="A8809" t="s">
        <v>12367</v>
      </c>
      <c r="B8809" t="s">
        <v>286</v>
      </c>
      <c r="C8809" t="s">
        <v>872</v>
      </c>
      <c r="D8809" s="1">
        <v>45035</v>
      </c>
      <c r="E8809" t="s">
        <v>3547</v>
      </c>
      <c r="F8809">
        <v>6</v>
      </c>
      <c r="G8809">
        <v>133.16</v>
      </c>
      <c r="H8809">
        <v>0.11</v>
      </c>
      <c r="I8809" t="s">
        <v>3561</v>
      </c>
      <c r="J8809" t="s">
        <v>3549</v>
      </c>
      <c r="K8809" s="1">
        <v>45040</v>
      </c>
      <c r="L8809" s="1">
        <v>45040</v>
      </c>
      <c r="M8809" t="s">
        <v>3550</v>
      </c>
      <c r="N8809">
        <v>0</v>
      </c>
      <c r="O8809">
        <v>0.25</v>
      </c>
      <c r="P8809">
        <v>162.78</v>
      </c>
      <c r="Q8809">
        <v>118.5124</v>
      </c>
      <c r="R8809">
        <v>711.07439999999997</v>
      </c>
      <c r="S8809">
        <v>177.76859999999999</v>
      </c>
      <c r="T8809">
        <v>548.2944</v>
      </c>
    </row>
    <row r="8810" spans="1:20" x14ac:dyDescent="0.3">
      <c r="A8810" t="s">
        <v>12368</v>
      </c>
      <c r="B8810" t="s">
        <v>558</v>
      </c>
      <c r="C8810" t="s">
        <v>917</v>
      </c>
      <c r="D8810" s="1">
        <v>45436</v>
      </c>
      <c r="E8810" t="s">
        <v>3547</v>
      </c>
      <c r="F8810">
        <v>5</v>
      </c>
      <c r="G8810">
        <v>240.99</v>
      </c>
      <c r="H8810">
        <v>0.08</v>
      </c>
      <c r="I8810" t="s">
        <v>3553</v>
      </c>
      <c r="J8810" t="s">
        <v>3562</v>
      </c>
      <c r="K8810" s="1">
        <v>45440</v>
      </c>
      <c r="L8810" s="1">
        <v>45441</v>
      </c>
      <c r="M8810" t="s">
        <v>3559</v>
      </c>
      <c r="N8810">
        <v>1</v>
      </c>
      <c r="O8810">
        <v>0.21</v>
      </c>
      <c r="P8810">
        <v>911.6</v>
      </c>
      <c r="Q8810">
        <v>221.71080000000001</v>
      </c>
      <c r="R8810">
        <v>1108.5540000000001</v>
      </c>
      <c r="S8810">
        <v>232.79633999999999</v>
      </c>
      <c r="T8810">
        <v>196.95400000000009</v>
      </c>
    </row>
    <row r="8811" spans="1:20" x14ac:dyDescent="0.3">
      <c r="A8811" t="s">
        <v>12369</v>
      </c>
      <c r="B8811" t="s">
        <v>214</v>
      </c>
      <c r="C8811" t="s">
        <v>1068</v>
      </c>
      <c r="D8811" s="1">
        <v>45222</v>
      </c>
      <c r="E8811" t="s">
        <v>3547</v>
      </c>
      <c r="F8811">
        <v>8</v>
      </c>
      <c r="G8811">
        <v>77.69</v>
      </c>
      <c r="H8811">
        <v>0.2</v>
      </c>
      <c r="I8811" t="s">
        <v>3553</v>
      </c>
      <c r="J8811" t="s">
        <v>3554</v>
      </c>
      <c r="K8811" s="1">
        <v>45228</v>
      </c>
      <c r="L8811" s="1">
        <v>45229</v>
      </c>
      <c r="M8811" t="s">
        <v>3559</v>
      </c>
      <c r="N8811">
        <v>1</v>
      </c>
      <c r="O8811">
        <v>0</v>
      </c>
      <c r="P8811">
        <v>254.56</v>
      </c>
      <c r="Q8811">
        <v>62.152000000000001</v>
      </c>
      <c r="R8811">
        <v>497.21600000000001</v>
      </c>
      <c r="S8811">
        <v>0</v>
      </c>
      <c r="T8811">
        <v>242.65600000000001</v>
      </c>
    </row>
    <row r="8812" spans="1:20" x14ac:dyDescent="0.3">
      <c r="A8812" t="s">
        <v>12370</v>
      </c>
      <c r="B8812" t="s">
        <v>686</v>
      </c>
      <c r="C8812" t="s">
        <v>1274</v>
      </c>
      <c r="D8812" s="1">
        <v>45391</v>
      </c>
      <c r="E8812" t="s">
        <v>3547</v>
      </c>
      <c r="F8812">
        <v>8</v>
      </c>
      <c r="G8812">
        <v>224.88</v>
      </c>
      <c r="H8812">
        <v>0.2</v>
      </c>
      <c r="I8812" t="s">
        <v>3553</v>
      </c>
      <c r="J8812" t="s">
        <v>3567</v>
      </c>
      <c r="K8812" s="1">
        <v>45395</v>
      </c>
      <c r="L8812" s="1">
        <v>45396</v>
      </c>
      <c r="M8812" t="s">
        <v>3559</v>
      </c>
      <c r="N8812">
        <v>1</v>
      </c>
      <c r="O8812">
        <v>0.22</v>
      </c>
      <c r="P8812">
        <v>1177.28</v>
      </c>
      <c r="Q8812">
        <v>179.904</v>
      </c>
      <c r="R8812">
        <v>1439.232</v>
      </c>
      <c r="S8812">
        <v>316.63103999999998</v>
      </c>
      <c r="T8812">
        <v>261.952</v>
      </c>
    </row>
    <row r="8813" spans="1:20" x14ac:dyDescent="0.3">
      <c r="A8813" t="s">
        <v>12371</v>
      </c>
      <c r="B8813" t="s">
        <v>399</v>
      </c>
      <c r="C8813" t="s">
        <v>1081</v>
      </c>
      <c r="D8813" s="1">
        <v>45352</v>
      </c>
      <c r="E8813" t="s">
        <v>3547</v>
      </c>
      <c r="F8813">
        <v>6</v>
      </c>
      <c r="G8813">
        <v>131.58000000000001</v>
      </c>
      <c r="H8813">
        <v>0.21</v>
      </c>
      <c r="I8813" t="s">
        <v>3557</v>
      </c>
      <c r="J8813" t="s">
        <v>3562</v>
      </c>
      <c r="K8813" s="1">
        <v>45355</v>
      </c>
      <c r="L8813" s="1">
        <v>45357</v>
      </c>
      <c r="M8813" t="s">
        <v>3559</v>
      </c>
      <c r="N8813">
        <v>1</v>
      </c>
      <c r="O8813">
        <v>0.18</v>
      </c>
      <c r="P8813">
        <v>382.02</v>
      </c>
      <c r="Q8813">
        <v>103.9482</v>
      </c>
      <c r="R8813">
        <v>623.68920000000003</v>
      </c>
      <c r="S8813">
        <v>112.264056</v>
      </c>
      <c r="T8813">
        <v>241.66919999999999</v>
      </c>
    </row>
    <row r="8814" spans="1:20" x14ac:dyDescent="0.3">
      <c r="A8814" t="s">
        <v>12372</v>
      </c>
      <c r="B8814" t="s">
        <v>123</v>
      </c>
      <c r="C8814" t="s">
        <v>1308</v>
      </c>
      <c r="D8814" s="1">
        <v>45478</v>
      </c>
      <c r="E8814" t="s">
        <v>3547</v>
      </c>
      <c r="F8814">
        <v>5</v>
      </c>
      <c r="G8814">
        <v>23.62</v>
      </c>
      <c r="H8814">
        <v>0.02</v>
      </c>
      <c r="I8814" t="s">
        <v>3557</v>
      </c>
      <c r="J8814" t="s">
        <v>3549</v>
      </c>
      <c r="K8814" s="1">
        <v>45483</v>
      </c>
      <c r="L8814" s="1">
        <v>45485</v>
      </c>
      <c r="M8814" t="s">
        <v>3559</v>
      </c>
      <c r="N8814">
        <v>1</v>
      </c>
      <c r="O8814">
        <v>0.1</v>
      </c>
      <c r="P8814">
        <v>55.650000000000013</v>
      </c>
      <c r="Q8814">
        <v>23.147600000000001</v>
      </c>
      <c r="R8814">
        <v>115.738</v>
      </c>
      <c r="S8814">
        <v>11.5738</v>
      </c>
      <c r="T8814">
        <v>60.088000000000001</v>
      </c>
    </row>
    <row r="8815" spans="1:20" x14ac:dyDescent="0.3">
      <c r="A8815" t="s">
        <v>12373</v>
      </c>
      <c r="B8815" t="s">
        <v>673</v>
      </c>
      <c r="C8815" t="s">
        <v>1319</v>
      </c>
      <c r="D8815" s="1">
        <v>45532</v>
      </c>
      <c r="E8815" t="s">
        <v>3547</v>
      </c>
      <c r="F8815">
        <v>4</v>
      </c>
      <c r="G8815">
        <v>192.91</v>
      </c>
      <c r="H8815">
        <v>0.01</v>
      </c>
      <c r="I8815" t="s">
        <v>3553</v>
      </c>
      <c r="J8815" t="s">
        <v>3549</v>
      </c>
      <c r="K8815" s="1">
        <v>45536</v>
      </c>
      <c r="L8815" s="1">
        <v>45540</v>
      </c>
      <c r="M8815" t="s">
        <v>3559</v>
      </c>
      <c r="N8815">
        <v>1</v>
      </c>
      <c r="O8815">
        <v>0.21</v>
      </c>
      <c r="P8815">
        <v>197.8</v>
      </c>
      <c r="Q8815">
        <v>190.98089999999999</v>
      </c>
      <c r="R8815">
        <v>763.92359999999996</v>
      </c>
      <c r="S8815">
        <v>160.423956</v>
      </c>
      <c r="T8815">
        <v>566.1235999999999</v>
      </c>
    </row>
    <row r="8816" spans="1:20" x14ac:dyDescent="0.3">
      <c r="A8816" t="s">
        <v>12374</v>
      </c>
      <c r="B8816" t="s">
        <v>502</v>
      </c>
      <c r="C8816" t="s">
        <v>866</v>
      </c>
      <c r="D8816" s="1">
        <v>45051</v>
      </c>
      <c r="E8816" t="s">
        <v>3547</v>
      </c>
      <c r="F8816">
        <v>4</v>
      </c>
      <c r="G8816">
        <v>80.16</v>
      </c>
      <c r="H8816">
        <v>0.23</v>
      </c>
      <c r="I8816" t="s">
        <v>3557</v>
      </c>
      <c r="J8816" t="s">
        <v>3558</v>
      </c>
      <c r="K8816" s="1">
        <v>45053</v>
      </c>
      <c r="L8816" s="1">
        <v>45056</v>
      </c>
      <c r="M8816" t="s">
        <v>3559</v>
      </c>
      <c r="N8816">
        <v>1</v>
      </c>
      <c r="O8816">
        <v>0.21</v>
      </c>
      <c r="P8816">
        <v>163.04</v>
      </c>
      <c r="Q8816">
        <v>61.723199999999999</v>
      </c>
      <c r="R8816">
        <v>246.89279999999999</v>
      </c>
      <c r="S8816">
        <v>51.847487999999998</v>
      </c>
      <c r="T8816">
        <v>83.852800000000002</v>
      </c>
    </row>
    <row r="8817" spans="1:20" x14ac:dyDescent="0.3">
      <c r="A8817" t="s">
        <v>12375</v>
      </c>
      <c r="B8817" t="s">
        <v>611</v>
      </c>
      <c r="C8817" t="s">
        <v>940</v>
      </c>
      <c r="D8817" s="1">
        <v>44937</v>
      </c>
      <c r="E8817" t="s">
        <v>3547</v>
      </c>
      <c r="F8817">
        <v>5</v>
      </c>
      <c r="G8817">
        <v>151.16999999999999</v>
      </c>
      <c r="H8817">
        <v>0.06</v>
      </c>
      <c r="I8817" t="s">
        <v>3561</v>
      </c>
      <c r="J8817" t="s">
        <v>3558</v>
      </c>
      <c r="K8817" s="1">
        <v>44940</v>
      </c>
      <c r="L8817" s="1">
        <v>44941</v>
      </c>
      <c r="M8817" t="s">
        <v>3559</v>
      </c>
      <c r="N8817">
        <v>1</v>
      </c>
      <c r="O8817">
        <v>0.2</v>
      </c>
      <c r="P8817">
        <v>607.95000000000005</v>
      </c>
      <c r="Q8817">
        <v>142.09979999999999</v>
      </c>
      <c r="R8817">
        <v>710.49899999999991</v>
      </c>
      <c r="S8817">
        <v>142.09979999999999</v>
      </c>
      <c r="T8817">
        <v>102.54899999999991</v>
      </c>
    </row>
    <row r="8818" spans="1:20" x14ac:dyDescent="0.3">
      <c r="A8818" t="s">
        <v>12376</v>
      </c>
      <c r="B8818" t="s">
        <v>235</v>
      </c>
      <c r="C8818" t="s">
        <v>1292</v>
      </c>
      <c r="D8818" s="1">
        <v>44792</v>
      </c>
      <c r="E8818" t="s">
        <v>3552</v>
      </c>
      <c r="F8818">
        <v>3</v>
      </c>
      <c r="G8818">
        <v>222.12</v>
      </c>
      <c r="H8818">
        <v>0.09</v>
      </c>
      <c r="I8818" t="s">
        <v>3548</v>
      </c>
      <c r="J8818" t="s">
        <v>3558</v>
      </c>
      <c r="K8818" s="1">
        <v>44796</v>
      </c>
      <c r="L8818" s="1">
        <v>44800</v>
      </c>
      <c r="M8818" t="s">
        <v>3559</v>
      </c>
      <c r="N8818">
        <v>1</v>
      </c>
      <c r="O8818">
        <v>0.1</v>
      </c>
      <c r="P8818">
        <v>324.83999999999997</v>
      </c>
      <c r="Q8818">
        <v>202.1292</v>
      </c>
      <c r="R8818">
        <v>606.38760000000002</v>
      </c>
      <c r="S8818">
        <v>60.638759999999998</v>
      </c>
      <c r="T8818">
        <v>281.54759999999999</v>
      </c>
    </row>
    <row r="8819" spans="1:20" x14ac:dyDescent="0.3">
      <c r="A8819" t="s">
        <v>12377</v>
      </c>
      <c r="B8819" t="s">
        <v>467</v>
      </c>
      <c r="C8819" t="s">
        <v>1100</v>
      </c>
      <c r="D8819" s="1">
        <v>45473</v>
      </c>
      <c r="E8819" t="s">
        <v>3547</v>
      </c>
      <c r="F8819">
        <v>3</v>
      </c>
      <c r="G8819">
        <v>178.76</v>
      </c>
      <c r="H8819">
        <v>0.13</v>
      </c>
      <c r="I8819" t="s">
        <v>3548</v>
      </c>
      <c r="J8819" t="s">
        <v>3567</v>
      </c>
      <c r="K8819" s="1">
        <v>45478</v>
      </c>
      <c r="L8819" s="1">
        <v>45480</v>
      </c>
      <c r="M8819" t="s">
        <v>3559</v>
      </c>
      <c r="N8819">
        <v>1</v>
      </c>
      <c r="O8819">
        <v>0.1</v>
      </c>
      <c r="P8819">
        <v>466.02</v>
      </c>
      <c r="Q8819">
        <v>155.52119999999999</v>
      </c>
      <c r="R8819">
        <v>466.56360000000001</v>
      </c>
      <c r="S8819">
        <v>46.656359999999999</v>
      </c>
      <c r="T8819">
        <v>0.54359999999996944</v>
      </c>
    </row>
    <row r="8820" spans="1:20" x14ac:dyDescent="0.3">
      <c r="A8820" t="s">
        <v>12378</v>
      </c>
      <c r="B8820" t="s">
        <v>210</v>
      </c>
      <c r="C8820" t="s">
        <v>911</v>
      </c>
      <c r="D8820" s="1">
        <v>45263</v>
      </c>
      <c r="E8820" t="s">
        <v>3547</v>
      </c>
      <c r="F8820">
        <v>7</v>
      </c>
      <c r="G8820">
        <v>181.69</v>
      </c>
      <c r="H8820">
        <v>0.24</v>
      </c>
      <c r="I8820" t="s">
        <v>3548</v>
      </c>
      <c r="J8820" t="s">
        <v>3554</v>
      </c>
      <c r="K8820" s="1">
        <v>45265</v>
      </c>
      <c r="L8820" s="1">
        <v>45267</v>
      </c>
      <c r="M8820" t="s">
        <v>3559</v>
      </c>
      <c r="N8820">
        <v>1</v>
      </c>
      <c r="O8820">
        <v>0.19</v>
      </c>
      <c r="P8820">
        <v>524.30000000000007</v>
      </c>
      <c r="Q8820">
        <v>138.08439999999999</v>
      </c>
      <c r="R8820">
        <v>966.59079999999994</v>
      </c>
      <c r="S8820">
        <v>183.652252</v>
      </c>
      <c r="T8820">
        <v>442.29079999999988</v>
      </c>
    </row>
    <row r="8821" spans="1:20" x14ac:dyDescent="0.3">
      <c r="A8821" t="s">
        <v>12379</v>
      </c>
      <c r="B8821" t="s">
        <v>461</v>
      </c>
      <c r="C8821" t="s">
        <v>881</v>
      </c>
      <c r="D8821" s="1">
        <v>44786</v>
      </c>
      <c r="E8821" t="s">
        <v>3547</v>
      </c>
      <c r="F8821">
        <v>9</v>
      </c>
      <c r="G8821">
        <v>276.14999999999998</v>
      </c>
      <c r="H8821">
        <v>0.17</v>
      </c>
      <c r="I8821" t="s">
        <v>3548</v>
      </c>
      <c r="J8821" t="s">
        <v>3558</v>
      </c>
      <c r="K8821" s="1">
        <v>44789</v>
      </c>
      <c r="L8821" s="1">
        <v>44792</v>
      </c>
      <c r="M8821" t="s">
        <v>3559</v>
      </c>
      <c r="N8821">
        <v>1</v>
      </c>
      <c r="O8821">
        <v>0.25</v>
      </c>
      <c r="P8821">
        <v>1398.6</v>
      </c>
      <c r="Q8821">
        <v>229.2045</v>
      </c>
      <c r="R8821">
        <v>2062.8404999999998</v>
      </c>
      <c r="S8821">
        <v>515.71012499999995</v>
      </c>
      <c r="T8821">
        <v>664.24049999999966</v>
      </c>
    </row>
    <row r="8822" spans="1:20" x14ac:dyDescent="0.3">
      <c r="A8822" t="s">
        <v>12380</v>
      </c>
      <c r="B8822" t="s">
        <v>528</v>
      </c>
      <c r="C8822" t="s">
        <v>956</v>
      </c>
      <c r="D8822" s="1">
        <v>45036</v>
      </c>
      <c r="E8822" t="s">
        <v>3547</v>
      </c>
      <c r="F8822">
        <v>8</v>
      </c>
      <c r="G8822">
        <v>121.51</v>
      </c>
      <c r="H8822">
        <v>0.08</v>
      </c>
      <c r="I8822" t="s">
        <v>3561</v>
      </c>
      <c r="J8822" t="s">
        <v>3562</v>
      </c>
      <c r="K8822" s="1">
        <v>45037</v>
      </c>
      <c r="L8822" s="1">
        <v>45039</v>
      </c>
      <c r="M8822" t="s">
        <v>3559</v>
      </c>
      <c r="N8822">
        <v>1</v>
      </c>
      <c r="O8822">
        <v>0</v>
      </c>
      <c r="P8822">
        <v>726.64</v>
      </c>
      <c r="Q8822">
        <v>111.78919999999999</v>
      </c>
      <c r="R8822">
        <v>894.31360000000006</v>
      </c>
      <c r="S8822">
        <v>0</v>
      </c>
      <c r="T8822">
        <v>167.67360000000011</v>
      </c>
    </row>
    <row r="8823" spans="1:20" x14ac:dyDescent="0.3">
      <c r="A8823" t="s">
        <v>12381</v>
      </c>
      <c r="B8823" t="s">
        <v>620</v>
      </c>
      <c r="C8823" t="s">
        <v>1182</v>
      </c>
      <c r="D8823" s="1">
        <v>45138</v>
      </c>
      <c r="E8823" t="s">
        <v>3552</v>
      </c>
      <c r="F8823">
        <v>7</v>
      </c>
      <c r="G8823">
        <v>224.66</v>
      </c>
      <c r="H8823">
        <v>0.16</v>
      </c>
      <c r="I8823" t="s">
        <v>3548</v>
      </c>
      <c r="J8823" t="s">
        <v>3562</v>
      </c>
      <c r="K8823" s="1">
        <v>45139</v>
      </c>
      <c r="L8823" s="1">
        <v>45141</v>
      </c>
      <c r="M8823" t="s">
        <v>3559</v>
      </c>
      <c r="N8823">
        <v>1</v>
      </c>
      <c r="O8823">
        <v>0.18</v>
      </c>
      <c r="P8823">
        <v>870.17000000000007</v>
      </c>
      <c r="Q8823">
        <v>188.71440000000001</v>
      </c>
      <c r="R8823">
        <v>1321.0008</v>
      </c>
      <c r="S8823">
        <v>237.78014400000001</v>
      </c>
      <c r="T8823">
        <v>450.83079999999973</v>
      </c>
    </row>
    <row r="8824" spans="1:20" x14ac:dyDescent="0.3">
      <c r="A8824" t="s">
        <v>12382</v>
      </c>
      <c r="B8824" t="s">
        <v>172</v>
      </c>
      <c r="C8824" t="s">
        <v>1761</v>
      </c>
      <c r="D8824" s="1">
        <v>45181</v>
      </c>
      <c r="E8824" t="s">
        <v>3547</v>
      </c>
      <c r="F8824">
        <v>6</v>
      </c>
      <c r="G8824">
        <v>223.24</v>
      </c>
      <c r="H8824">
        <v>0.24</v>
      </c>
      <c r="I8824" t="s">
        <v>3548</v>
      </c>
      <c r="J8824" t="s">
        <v>3567</v>
      </c>
      <c r="K8824" s="1">
        <v>45184</v>
      </c>
      <c r="L8824" s="1">
        <v>45185</v>
      </c>
      <c r="M8824" t="s">
        <v>3559</v>
      </c>
      <c r="N8824">
        <v>1</v>
      </c>
      <c r="O8824">
        <v>0</v>
      </c>
      <c r="P8824">
        <v>664.98</v>
      </c>
      <c r="Q8824">
        <v>169.66239999999999</v>
      </c>
      <c r="R8824">
        <v>1017.9743999999999</v>
      </c>
      <c r="S8824">
        <v>0</v>
      </c>
      <c r="T8824">
        <v>352.99439999999998</v>
      </c>
    </row>
    <row r="8825" spans="1:20" x14ac:dyDescent="0.3">
      <c r="A8825" t="s">
        <v>12383</v>
      </c>
      <c r="B8825" t="s">
        <v>682</v>
      </c>
      <c r="C8825" t="s">
        <v>1103</v>
      </c>
      <c r="D8825" s="1">
        <v>44641</v>
      </c>
      <c r="E8825" t="s">
        <v>3547</v>
      </c>
      <c r="F8825">
        <v>4</v>
      </c>
      <c r="G8825">
        <v>78.930000000000007</v>
      </c>
      <c r="H8825">
        <v>0.01</v>
      </c>
      <c r="I8825" t="s">
        <v>3548</v>
      </c>
      <c r="J8825" t="s">
        <v>3554</v>
      </c>
      <c r="K8825" s="1">
        <v>44645</v>
      </c>
      <c r="L8825" s="1">
        <v>44649</v>
      </c>
      <c r="M8825" t="s">
        <v>3559</v>
      </c>
      <c r="N8825">
        <v>1</v>
      </c>
      <c r="O8825">
        <v>0.2</v>
      </c>
      <c r="P8825">
        <v>272.08</v>
      </c>
      <c r="Q8825">
        <v>78.14070000000001</v>
      </c>
      <c r="R8825">
        <v>312.56279999999998</v>
      </c>
      <c r="S8825">
        <v>62.512560000000008</v>
      </c>
      <c r="T8825">
        <v>40.482800000000047</v>
      </c>
    </row>
    <row r="8826" spans="1:20" x14ac:dyDescent="0.3">
      <c r="A8826" t="s">
        <v>12384</v>
      </c>
      <c r="B8826" t="s">
        <v>397</v>
      </c>
      <c r="C8826" t="s">
        <v>1537</v>
      </c>
      <c r="D8826" s="1">
        <v>45206</v>
      </c>
      <c r="E8826" t="s">
        <v>3547</v>
      </c>
      <c r="F8826">
        <v>4</v>
      </c>
      <c r="G8826">
        <v>291.86</v>
      </c>
      <c r="H8826">
        <v>0.05</v>
      </c>
      <c r="I8826" t="s">
        <v>3561</v>
      </c>
      <c r="J8826" t="s">
        <v>3554</v>
      </c>
      <c r="K8826" s="1">
        <v>45209</v>
      </c>
      <c r="L8826" s="1">
        <v>45209</v>
      </c>
      <c r="M8826" t="s">
        <v>3550</v>
      </c>
      <c r="N8826">
        <v>0</v>
      </c>
      <c r="O8826">
        <v>0.2</v>
      </c>
      <c r="P8826">
        <v>711.92</v>
      </c>
      <c r="Q8826">
        <v>277.267</v>
      </c>
      <c r="R8826">
        <v>1109.068</v>
      </c>
      <c r="S8826">
        <v>221.81360000000001</v>
      </c>
      <c r="T8826">
        <v>397.14800000000002</v>
      </c>
    </row>
    <row r="8827" spans="1:20" x14ac:dyDescent="0.3">
      <c r="A8827" t="s">
        <v>12385</v>
      </c>
      <c r="B8827" t="s">
        <v>75</v>
      </c>
      <c r="C8827" t="s">
        <v>1150</v>
      </c>
      <c r="D8827" s="1">
        <v>45247</v>
      </c>
      <c r="E8827" t="s">
        <v>3547</v>
      </c>
      <c r="F8827">
        <v>9</v>
      </c>
      <c r="G8827">
        <v>171.39</v>
      </c>
      <c r="H8827">
        <v>0.16</v>
      </c>
      <c r="I8827" t="s">
        <v>3553</v>
      </c>
      <c r="J8827" t="s">
        <v>3562</v>
      </c>
      <c r="K8827" s="1">
        <v>45249</v>
      </c>
      <c r="L8827" s="1">
        <v>45251</v>
      </c>
      <c r="M8827" t="s">
        <v>3559</v>
      </c>
      <c r="N8827">
        <v>1</v>
      </c>
      <c r="O8827">
        <v>0.19</v>
      </c>
      <c r="P8827">
        <v>1287.6300000000001</v>
      </c>
      <c r="Q8827">
        <v>143.9676</v>
      </c>
      <c r="R8827">
        <v>1295.7084</v>
      </c>
      <c r="S8827">
        <v>246.184596</v>
      </c>
      <c r="T8827">
        <v>8.0783999999998741</v>
      </c>
    </row>
    <row r="8828" spans="1:20" x14ac:dyDescent="0.3">
      <c r="A8828" t="s">
        <v>12386</v>
      </c>
      <c r="B8828" t="s">
        <v>207</v>
      </c>
      <c r="C8828" t="s">
        <v>932</v>
      </c>
      <c r="D8828" s="1">
        <v>45137</v>
      </c>
      <c r="E8828" t="s">
        <v>3547</v>
      </c>
      <c r="F8828">
        <v>10</v>
      </c>
      <c r="G8828">
        <v>166.89</v>
      </c>
      <c r="H8828">
        <v>0.01</v>
      </c>
      <c r="I8828" t="s">
        <v>3557</v>
      </c>
      <c r="J8828" t="s">
        <v>3567</v>
      </c>
      <c r="K8828" s="1">
        <v>45141</v>
      </c>
      <c r="L8828" s="1">
        <v>45145</v>
      </c>
      <c r="M8828" t="s">
        <v>3559</v>
      </c>
      <c r="N8828">
        <v>1</v>
      </c>
      <c r="O8828">
        <v>0.19</v>
      </c>
      <c r="P8828">
        <v>553</v>
      </c>
      <c r="Q8828">
        <v>165.22110000000001</v>
      </c>
      <c r="R8828">
        <v>1652.211</v>
      </c>
      <c r="S8828">
        <v>313.92009000000002</v>
      </c>
      <c r="T8828">
        <v>1099.211</v>
      </c>
    </row>
    <row r="8829" spans="1:20" x14ac:dyDescent="0.3">
      <c r="A8829" t="s">
        <v>12387</v>
      </c>
      <c r="B8829" t="s">
        <v>265</v>
      </c>
      <c r="C8829" t="s">
        <v>926</v>
      </c>
      <c r="D8829" s="1">
        <v>44771</v>
      </c>
      <c r="E8829" t="s">
        <v>3547</v>
      </c>
      <c r="F8829">
        <v>4</v>
      </c>
      <c r="G8829">
        <v>163.19999999999999</v>
      </c>
      <c r="H8829">
        <v>0.22</v>
      </c>
      <c r="I8829" t="s">
        <v>3548</v>
      </c>
      <c r="J8829" t="s">
        <v>3554</v>
      </c>
      <c r="K8829" s="1">
        <v>44772</v>
      </c>
      <c r="L8829" s="1">
        <v>44775</v>
      </c>
      <c r="M8829" t="s">
        <v>3559</v>
      </c>
      <c r="N8829">
        <v>1</v>
      </c>
      <c r="O8829">
        <v>0.19</v>
      </c>
      <c r="P8829">
        <v>193.24</v>
      </c>
      <c r="Q8829">
        <v>127.29600000000001</v>
      </c>
      <c r="R8829">
        <v>509.18400000000003</v>
      </c>
      <c r="S8829">
        <v>96.744960000000006</v>
      </c>
      <c r="T8829">
        <v>315.94400000000002</v>
      </c>
    </row>
    <row r="8830" spans="1:20" x14ac:dyDescent="0.3">
      <c r="A8830" t="s">
        <v>12388</v>
      </c>
      <c r="B8830" t="s">
        <v>188</v>
      </c>
      <c r="C8830" t="s">
        <v>982</v>
      </c>
      <c r="D8830" s="1">
        <v>44858</v>
      </c>
      <c r="E8830" t="s">
        <v>3556</v>
      </c>
      <c r="F8830">
        <v>3</v>
      </c>
      <c r="G8830">
        <v>149.37</v>
      </c>
      <c r="H8830">
        <v>0.1</v>
      </c>
      <c r="I8830" t="s">
        <v>3553</v>
      </c>
      <c r="J8830" t="s">
        <v>3558</v>
      </c>
      <c r="K8830" s="1">
        <v>44864</v>
      </c>
      <c r="L8830" s="1">
        <v>44865</v>
      </c>
      <c r="M8830" t="s">
        <v>3559</v>
      </c>
      <c r="N8830">
        <v>1</v>
      </c>
      <c r="O8830">
        <v>0.25</v>
      </c>
      <c r="P8830">
        <v>35.130000000000003</v>
      </c>
      <c r="Q8830">
        <v>134.43299999999999</v>
      </c>
      <c r="R8830">
        <v>403.29900000000009</v>
      </c>
      <c r="S8830">
        <v>100.82474999999999</v>
      </c>
      <c r="T8830">
        <v>368.1690000000001</v>
      </c>
    </row>
    <row r="8831" spans="1:20" x14ac:dyDescent="0.3">
      <c r="A8831" t="s">
        <v>12389</v>
      </c>
      <c r="B8831" t="s">
        <v>526</v>
      </c>
      <c r="C8831" t="s">
        <v>887</v>
      </c>
      <c r="D8831" s="1">
        <v>45171</v>
      </c>
      <c r="E8831" t="s">
        <v>3547</v>
      </c>
      <c r="F8831">
        <v>4</v>
      </c>
      <c r="G8831">
        <v>292.26</v>
      </c>
      <c r="H8831">
        <v>0.2</v>
      </c>
      <c r="I8831" t="s">
        <v>3561</v>
      </c>
      <c r="J8831" t="s">
        <v>3549</v>
      </c>
      <c r="K8831" s="1">
        <v>45176</v>
      </c>
      <c r="L8831" s="1">
        <v>45178</v>
      </c>
      <c r="M8831" t="s">
        <v>3559</v>
      </c>
      <c r="N8831">
        <v>1</v>
      </c>
      <c r="O8831">
        <v>0.1</v>
      </c>
      <c r="P8831">
        <v>727.92</v>
      </c>
      <c r="Q8831">
        <v>233.80799999999999</v>
      </c>
      <c r="R8831">
        <v>935.23199999999997</v>
      </c>
      <c r="S8831">
        <v>93.523200000000003</v>
      </c>
      <c r="T8831">
        <v>207.31200000000001</v>
      </c>
    </row>
    <row r="8832" spans="1:20" x14ac:dyDescent="0.3">
      <c r="A8832" t="s">
        <v>12390</v>
      </c>
      <c r="B8832" t="s">
        <v>425</v>
      </c>
      <c r="C8832" t="s">
        <v>1836</v>
      </c>
      <c r="D8832" s="1">
        <v>44733</v>
      </c>
      <c r="E8832" t="s">
        <v>3547</v>
      </c>
      <c r="F8832">
        <v>4</v>
      </c>
      <c r="G8832">
        <v>191.91</v>
      </c>
      <c r="H8832">
        <v>0.18</v>
      </c>
      <c r="I8832" t="s">
        <v>3557</v>
      </c>
      <c r="J8832" t="s">
        <v>3549</v>
      </c>
      <c r="K8832" s="1">
        <v>44739</v>
      </c>
      <c r="L8832" s="1">
        <v>44743</v>
      </c>
      <c r="M8832" t="s">
        <v>3559</v>
      </c>
      <c r="N8832">
        <v>1</v>
      </c>
      <c r="O8832">
        <v>0.1</v>
      </c>
      <c r="P8832">
        <v>666.4</v>
      </c>
      <c r="Q8832">
        <v>157.36619999999999</v>
      </c>
      <c r="R8832">
        <v>629.46480000000008</v>
      </c>
      <c r="S8832">
        <v>62.946480000000008</v>
      </c>
      <c r="T8832">
        <v>-36.935199999999902</v>
      </c>
    </row>
    <row r="8833" spans="1:20" x14ac:dyDescent="0.3">
      <c r="A8833" t="s">
        <v>12391</v>
      </c>
      <c r="B8833" t="s">
        <v>712</v>
      </c>
      <c r="C8833" t="s">
        <v>1097</v>
      </c>
      <c r="D8833" s="1">
        <v>44650</v>
      </c>
      <c r="E8833" t="s">
        <v>3547</v>
      </c>
      <c r="F8833">
        <v>3</v>
      </c>
      <c r="G8833">
        <v>156.74</v>
      </c>
      <c r="H8833">
        <v>0.15</v>
      </c>
      <c r="I8833" t="s">
        <v>3548</v>
      </c>
      <c r="J8833" t="s">
        <v>3558</v>
      </c>
      <c r="K8833" s="1">
        <v>44652</v>
      </c>
      <c r="L8833" s="1">
        <v>44652</v>
      </c>
      <c r="M8833" t="s">
        <v>3550</v>
      </c>
      <c r="N8833">
        <v>0</v>
      </c>
      <c r="O8833">
        <v>0.18</v>
      </c>
      <c r="P8833">
        <v>411.39</v>
      </c>
      <c r="Q8833">
        <v>133.22900000000001</v>
      </c>
      <c r="R8833">
        <v>399.68700000000001</v>
      </c>
      <c r="S8833">
        <v>71.943659999999994</v>
      </c>
      <c r="T8833">
        <v>-11.70299999999998</v>
      </c>
    </row>
    <row r="8834" spans="1:20" x14ac:dyDescent="0.3">
      <c r="A8834" t="s">
        <v>12392</v>
      </c>
      <c r="B8834" t="s">
        <v>605</v>
      </c>
      <c r="C8834" t="s">
        <v>1638</v>
      </c>
      <c r="D8834" s="1">
        <v>45435</v>
      </c>
      <c r="E8834" t="s">
        <v>3547</v>
      </c>
      <c r="F8834">
        <v>5</v>
      </c>
      <c r="G8834">
        <v>125.53</v>
      </c>
      <c r="H8834">
        <v>0.15</v>
      </c>
      <c r="I8834" t="s">
        <v>3548</v>
      </c>
      <c r="J8834" t="s">
        <v>3558</v>
      </c>
      <c r="K8834" s="1">
        <v>45438</v>
      </c>
      <c r="L8834" s="1">
        <v>45440</v>
      </c>
      <c r="M8834" t="s">
        <v>3559</v>
      </c>
      <c r="N8834">
        <v>1</v>
      </c>
      <c r="O8834">
        <v>0.25</v>
      </c>
      <c r="P8834">
        <v>355.55</v>
      </c>
      <c r="Q8834">
        <v>106.70050000000001</v>
      </c>
      <c r="R8834">
        <v>533.50250000000005</v>
      </c>
      <c r="S8834">
        <v>133.37562500000001</v>
      </c>
      <c r="T8834">
        <v>177.95249999999999</v>
      </c>
    </row>
    <row r="8835" spans="1:20" x14ac:dyDescent="0.3">
      <c r="A8835" t="s">
        <v>12393</v>
      </c>
      <c r="B8835" t="s">
        <v>641</v>
      </c>
      <c r="C8835" t="s">
        <v>1564</v>
      </c>
      <c r="D8835" s="1">
        <v>44787</v>
      </c>
      <c r="E8835" t="s">
        <v>3552</v>
      </c>
      <c r="F8835">
        <v>4</v>
      </c>
      <c r="G8835">
        <v>180.55</v>
      </c>
      <c r="H8835">
        <v>0.25</v>
      </c>
      <c r="I8835" t="s">
        <v>3561</v>
      </c>
      <c r="J8835" t="s">
        <v>3558</v>
      </c>
      <c r="K8835" s="1">
        <v>44790</v>
      </c>
      <c r="L8835" s="1">
        <v>44794</v>
      </c>
      <c r="M8835" t="s">
        <v>3559</v>
      </c>
      <c r="N8835">
        <v>1</v>
      </c>
      <c r="O8835">
        <v>0</v>
      </c>
      <c r="P8835">
        <v>506.16</v>
      </c>
      <c r="Q8835">
        <v>135.41249999999999</v>
      </c>
      <c r="R8835">
        <v>541.65000000000009</v>
      </c>
      <c r="S8835">
        <v>0</v>
      </c>
      <c r="T8835">
        <v>35.490000000000073</v>
      </c>
    </row>
    <row r="8836" spans="1:20" x14ac:dyDescent="0.3">
      <c r="A8836" t="s">
        <v>12394</v>
      </c>
      <c r="B8836" t="s">
        <v>728</v>
      </c>
      <c r="C8836" t="s">
        <v>1184</v>
      </c>
      <c r="D8836" s="1">
        <v>44704</v>
      </c>
      <c r="E8836" t="s">
        <v>3547</v>
      </c>
      <c r="F8836">
        <v>6</v>
      </c>
      <c r="G8836">
        <v>241.77</v>
      </c>
      <c r="H8836">
        <v>0.01</v>
      </c>
      <c r="I8836" t="s">
        <v>3557</v>
      </c>
      <c r="J8836" t="s">
        <v>3562</v>
      </c>
      <c r="K8836" s="1">
        <v>44710</v>
      </c>
      <c r="L8836" s="1">
        <v>44710</v>
      </c>
      <c r="M8836" t="s">
        <v>3550</v>
      </c>
      <c r="N8836">
        <v>0</v>
      </c>
      <c r="O8836">
        <v>0.19</v>
      </c>
      <c r="P8836">
        <v>1164.42</v>
      </c>
      <c r="Q8836">
        <v>239.35230000000001</v>
      </c>
      <c r="R8836">
        <v>1436.1138000000001</v>
      </c>
      <c r="S8836">
        <v>272.86162200000001</v>
      </c>
      <c r="T8836">
        <v>271.69380000000001</v>
      </c>
    </row>
    <row r="8837" spans="1:20" x14ac:dyDescent="0.3">
      <c r="A8837" t="s">
        <v>12395</v>
      </c>
      <c r="B8837" t="s">
        <v>345</v>
      </c>
      <c r="C8837" t="s">
        <v>1280</v>
      </c>
      <c r="D8837" s="1">
        <v>45269</v>
      </c>
      <c r="E8837" t="s">
        <v>3547</v>
      </c>
      <c r="F8837">
        <v>5</v>
      </c>
      <c r="G8837">
        <v>270.51</v>
      </c>
      <c r="H8837">
        <v>0.1</v>
      </c>
      <c r="I8837" t="s">
        <v>3548</v>
      </c>
      <c r="J8837" t="s">
        <v>3562</v>
      </c>
      <c r="K8837" s="1">
        <v>45272</v>
      </c>
      <c r="L8837" s="1">
        <v>45273</v>
      </c>
      <c r="M8837" t="s">
        <v>3559</v>
      </c>
      <c r="N8837">
        <v>1</v>
      </c>
      <c r="O8837">
        <v>0.1</v>
      </c>
      <c r="P8837">
        <v>923.85</v>
      </c>
      <c r="Q8837">
        <v>243.459</v>
      </c>
      <c r="R8837">
        <v>1217.2950000000001</v>
      </c>
      <c r="S8837">
        <v>121.7295</v>
      </c>
      <c r="T8837">
        <v>293.44500000000011</v>
      </c>
    </row>
    <row r="8838" spans="1:20" x14ac:dyDescent="0.3">
      <c r="A8838" t="s">
        <v>12396</v>
      </c>
      <c r="B8838" t="s">
        <v>84</v>
      </c>
      <c r="C8838" t="s">
        <v>1097</v>
      </c>
      <c r="D8838" s="1">
        <v>45252</v>
      </c>
      <c r="E8838" t="s">
        <v>3547</v>
      </c>
      <c r="F8838">
        <v>5</v>
      </c>
      <c r="G8838">
        <v>156.74</v>
      </c>
      <c r="H8838">
        <v>0.21</v>
      </c>
      <c r="I8838" t="s">
        <v>3548</v>
      </c>
      <c r="J8838" t="s">
        <v>3549</v>
      </c>
      <c r="K8838" s="1">
        <v>45256</v>
      </c>
      <c r="L8838" s="1">
        <v>45257</v>
      </c>
      <c r="M8838" t="s">
        <v>3559</v>
      </c>
      <c r="N8838">
        <v>1</v>
      </c>
      <c r="O8838">
        <v>0.22</v>
      </c>
      <c r="P8838">
        <v>685.65</v>
      </c>
      <c r="Q8838">
        <v>123.8246</v>
      </c>
      <c r="R8838">
        <v>619.12300000000005</v>
      </c>
      <c r="S8838">
        <v>136.20706000000001</v>
      </c>
      <c r="T8838">
        <v>-66.52699999999993</v>
      </c>
    </row>
    <row r="8839" spans="1:20" x14ac:dyDescent="0.3">
      <c r="A8839" t="s">
        <v>12397</v>
      </c>
      <c r="B8839" t="s">
        <v>308</v>
      </c>
      <c r="C8839" t="s">
        <v>1237</v>
      </c>
      <c r="D8839" s="1">
        <v>44615</v>
      </c>
      <c r="E8839" t="s">
        <v>3547</v>
      </c>
      <c r="F8839">
        <v>4</v>
      </c>
      <c r="G8839">
        <v>180.9</v>
      </c>
      <c r="H8839">
        <v>0.11</v>
      </c>
      <c r="I8839" t="s">
        <v>3553</v>
      </c>
      <c r="J8839" t="s">
        <v>3558</v>
      </c>
      <c r="K8839" s="1">
        <v>44617</v>
      </c>
      <c r="L8839" s="1">
        <v>44617</v>
      </c>
      <c r="M8839" t="s">
        <v>3550</v>
      </c>
      <c r="N8839">
        <v>0</v>
      </c>
      <c r="O8839">
        <v>0.2</v>
      </c>
      <c r="P8839">
        <v>206.84</v>
      </c>
      <c r="Q8839">
        <v>161.001</v>
      </c>
      <c r="R8839">
        <v>644.00400000000002</v>
      </c>
      <c r="S8839">
        <v>128.80080000000001</v>
      </c>
      <c r="T8839">
        <v>437.16399999999999</v>
      </c>
    </row>
    <row r="8840" spans="1:20" x14ac:dyDescent="0.3">
      <c r="A8840" t="s">
        <v>12398</v>
      </c>
      <c r="B8840" t="s">
        <v>29</v>
      </c>
      <c r="C8840" t="s">
        <v>1009</v>
      </c>
      <c r="D8840" s="1">
        <v>44757</v>
      </c>
      <c r="E8840" t="s">
        <v>3547</v>
      </c>
      <c r="F8840">
        <v>2</v>
      </c>
      <c r="G8840">
        <v>266.45</v>
      </c>
      <c r="H8840">
        <v>0.19</v>
      </c>
      <c r="I8840" t="s">
        <v>3553</v>
      </c>
      <c r="J8840" t="s">
        <v>3567</v>
      </c>
      <c r="K8840" s="1">
        <v>44762</v>
      </c>
      <c r="L8840" s="1">
        <v>44765</v>
      </c>
      <c r="M8840" t="s">
        <v>3559</v>
      </c>
      <c r="N8840">
        <v>1</v>
      </c>
      <c r="O8840">
        <v>0.1</v>
      </c>
      <c r="P8840">
        <v>380.06</v>
      </c>
      <c r="Q8840">
        <v>215.8245</v>
      </c>
      <c r="R8840">
        <v>431.649</v>
      </c>
      <c r="S8840">
        <v>43.164900000000003</v>
      </c>
      <c r="T8840">
        <v>51.588999999999999</v>
      </c>
    </row>
    <row r="8841" spans="1:20" x14ac:dyDescent="0.3">
      <c r="A8841" t="s">
        <v>12399</v>
      </c>
      <c r="B8841" t="s">
        <v>255</v>
      </c>
      <c r="C8841" t="s">
        <v>905</v>
      </c>
      <c r="D8841" s="1">
        <v>45290</v>
      </c>
      <c r="E8841" t="s">
        <v>3547</v>
      </c>
      <c r="F8841">
        <v>6</v>
      </c>
      <c r="G8841">
        <v>101.48</v>
      </c>
      <c r="H8841">
        <v>0.19</v>
      </c>
      <c r="I8841" t="s">
        <v>3553</v>
      </c>
      <c r="J8841" t="s">
        <v>3554</v>
      </c>
      <c r="K8841" s="1">
        <v>45292</v>
      </c>
      <c r="L8841" s="1">
        <v>45292</v>
      </c>
      <c r="M8841" t="s">
        <v>3550</v>
      </c>
      <c r="N8841">
        <v>0</v>
      </c>
      <c r="O8841">
        <v>0.1</v>
      </c>
      <c r="P8841">
        <v>82.92</v>
      </c>
      <c r="Q8841">
        <v>82.198800000000006</v>
      </c>
      <c r="R8841">
        <v>493.19279999999998</v>
      </c>
      <c r="S8841">
        <v>49.319280000000013</v>
      </c>
      <c r="T8841">
        <v>410.27280000000002</v>
      </c>
    </row>
    <row r="8842" spans="1:20" x14ac:dyDescent="0.3">
      <c r="A8842" t="s">
        <v>12400</v>
      </c>
      <c r="B8842" t="s">
        <v>482</v>
      </c>
      <c r="C8842" t="s">
        <v>1611</v>
      </c>
      <c r="D8842" s="1">
        <v>45050</v>
      </c>
      <c r="E8842" t="s">
        <v>3547</v>
      </c>
      <c r="F8842">
        <v>3</v>
      </c>
      <c r="G8842">
        <v>145.52000000000001</v>
      </c>
      <c r="H8842">
        <v>0.03</v>
      </c>
      <c r="I8842" t="s">
        <v>3553</v>
      </c>
      <c r="J8842" t="s">
        <v>3562</v>
      </c>
      <c r="K8842" s="1">
        <v>45055</v>
      </c>
      <c r="L8842" s="1">
        <v>45057</v>
      </c>
      <c r="M8842" t="s">
        <v>3559</v>
      </c>
      <c r="N8842">
        <v>1</v>
      </c>
      <c r="O8842">
        <v>0.19</v>
      </c>
      <c r="P8842">
        <v>313.8</v>
      </c>
      <c r="Q8842">
        <v>141.15440000000001</v>
      </c>
      <c r="R8842">
        <v>423.46319999999997</v>
      </c>
      <c r="S8842">
        <v>80.458008000000007</v>
      </c>
      <c r="T8842">
        <v>109.6632000000001</v>
      </c>
    </row>
    <row r="8843" spans="1:20" x14ac:dyDescent="0.3">
      <c r="A8843" t="s">
        <v>12401</v>
      </c>
      <c r="B8843" t="s">
        <v>70</v>
      </c>
      <c r="C8843" t="s">
        <v>1611</v>
      </c>
      <c r="D8843" s="1">
        <v>45406</v>
      </c>
      <c r="E8843" t="s">
        <v>3547</v>
      </c>
      <c r="F8843">
        <v>3</v>
      </c>
      <c r="G8843">
        <v>145.52000000000001</v>
      </c>
      <c r="H8843">
        <v>0.23</v>
      </c>
      <c r="I8843" t="s">
        <v>3561</v>
      </c>
      <c r="J8843" t="s">
        <v>3567</v>
      </c>
      <c r="K8843" s="1">
        <v>45411</v>
      </c>
      <c r="L8843" s="1">
        <v>45413</v>
      </c>
      <c r="M8843" t="s">
        <v>3559</v>
      </c>
      <c r="N8843">
        <v>1</v>
      </c>
      <c r="O8843">
        <v>0.2</v>
      </c>
      <c r="P8843">
        <v>313.8</v>
      </c>
      <c r="Q8843">
        <v>112.0504</v>
      </c>
      <c r="R8843">
        <v>336.15120000000002</v>
      </c>
      <c r="S8843">
        <v>67.230240000000009</v>
      </c>
      <c r="T8843">
        <v>22.351200000000059</v>
      </c>
    </row>
    <row r="8844" spans="1:20" x14ac:dyDescent="0.3">
      <c r="A8844" t="s">
        <v>12402</v>
      </c>
      <c r="B8844" t="s">
        <v>670</v>
      </c>
      <c r="C8844" t="s">
        <v>943</v>
      </c>
      <c r="D8844" s="1">
        <v>44859</v>
      </c>
      <c r="E8844" t="s">
        <v>3556</v>
      </c>
      <c r="F8844">
        <v>4</v>
      </c>
      <c r="G8844">
        <v>249.12</v>
      </c>
      <c r="H8844">
        <v>0.12</v>
      </c>
      <c r="I8844" t="s">
        <v>3548</v>
      </c>
      <c r="J8844" t="s">
        <v>3554</v>
      </c>
      <c r="K8844" s="1">
        <v>44860</v>
      </c>
      <c r="L8844" s="1">
        <v>44863</v>
      </c>
      <c r="M8844" t="s">
        <v>3559</v>
      </c>
      <c r="N8844">
        <v>1</v>
      </c>
      <c r="O8844">
        <v>0.1</v>
      </c>
      <c r="P8844">
        <v>568.36</v>
      </c>
      <c r="Q8844">
        <v>219.22559999999999</v>
      </c>
      <c r="R8844">
        <v>876.90240000000006</v>
      </c>
      <c r="S8844">
        <v>87.690240000000017</v>
      </c>
      <c r="T8844">
        <v>308.54239999999999</v>
      </c>
    </row>
    <row r="8845" spans="1:20" x14ac:dyDescent="0.3">
      <c r="A8845" t="s">
        <v>12403</v>
      </c>
      <c r="B8845" t="s">
        <v>365</v>
      </c>
      <c r="C8845" t="s">
        <v>1148</v>
      </c>
      <c r="D8845" s="1">
        <v>44991</v>
      </c>
      <c r="E8845" t="s">
        <v>3547</v>
      </c>
      <c r="F8845">
        <v>5</v>
      </c>
      <c r="G8845">
        <v>260.06</v>
      </c>
      <c r="H8845">
        <v>0.19</v>
      </c>
      <c r="I8845" t="s">
        <v>3548</v>
      </c>
      <c r="J8845" t="s">
        <v>3549</v>
      </c>
      <c r="K8845" s="1">
        <v>44997</v>
      </c>
      <c r="L8845" s="1">
        <v>45000</v>
      </c>
      <c r="M8845" t="s">
        <v>3559</v>
      </c>
      <c r="N8845">
        <v>1</v>
      </c>
      <c r="O8845">
        <v>0.2</v>
      </c>
      <c r="P8845">
        <v>910.55</v>
      </c>
      <c r="Q8845">
        <v>210.64859999999999</v>
      </c>
      <c r="R8845">
        <v>1053.2429999999999</v>
      </c>
      <c r="S8845">
        <v>210.64859999999999</v>
      </c>
      <c r="T8845">
        <v>142.6930000000001</v>
      </c>
    </row>
    <row r="8846" spans="1:20" x14ac:dyDescent="0.3">
      <c r="A8846" t="s">
        <v>12404</v>
      </c>
      <c r="B8846" t="s">
        <v>149</v>
      </c>
      <c r="C8846" t="s">
        <v>1818</v>
      </c>
      <c r="D8846" s="1">
        <v>45098</v>
      </c>
      <c r="E8846" t="s">
        <v>3547</v>
      </c>
      <c r="F8846">
        <v>5</v>
      </c>
      <c r="G8846">
        <v>132.07</v>
      </c>
      <c r="H8846">
        <v>0.24</v>
      </c>
      <c r="I8846" t="s">
        <v>3553</v>
      </c>
      <c r="J8846" t="s">
        <v>3554</v>
      </c>
      <c r="K8846" s="1">
        <v>45102</v>
      </c>
      <c r="L8846" s="1">
        <v>45102</v>
      </c>
      <c r="M8846" t="s">
        <v>3550</v>
      </c>
      <c r="N8846">
        <v>0</v>
      </c>
      <c r="O8846">
        <v>0.25</v>
      </c>
      <c r="P8846">
        <v>509.8</v>
      </c>
      <c r="Q8846">
        <v>100.3732</v>
      </c>
      <c r="R8846">
        <v>501.86599999999999</v>
      </c>
      <c r="S8846">
        <v>125.4665</v>
      </c>
      <c r="T8846">
        <v>-7.9339999999999691</v>
      </c>
    </row>
    <row r="8847" spans="1:20" x14ac:dyDescent="0.3">
      <c r="A8847" t="s">
        <v>12405</v>
      </c>
      <c r="B8847" t="s">
        <v>208</v>
      </c>
      <c r="C8847" t="s">
        <v>914</v>
      </c>
      <c r="D8847" s="1">
        <v>45140</v>
      </c>
      <c r="E8847" t="s">
        <v>3547</v>
      </c>
      <c r="F8847">
        <v>3</v>
      </c>
      <c r="G8847">
        <v>71.510000000000005</v>
      </c>
      <c r="H8847">
        <v>0.15</v>
      </c>
      <c r="I8847" t="s">
        <v>3557</v>
      </c>
      <c r="J8847" t="s">
        <v>3567</v>
      </c>
      <c r="K8847" s="1">
        <v>45141</v>
      </c>
      <c r="L8847" s="1">
        <v>45143</v>
      </c>
      <c r="M8847" t="s">
        <v>3559</v>
      </c>
      <c r="N8847">
        <v>1</v>
      </c>
      <c r="O8847">
        <v>0.2</v>
      </c>
      <c r="P8847">
        <v>124.14</v>
      </c>
      <c r="Q8847">
        <v>60.783499999999997</v>
      </c>
      <c r="R8847">
        <v>182.35050000000001</v>
      </c>
      <c r="S8847">
        <v>36.470100000000002</v>
      </c>
      <c r="T8847">
        <v>58.210500000000003</v>
      </c>
    </row>
    <row r="8848" spans="1:20" x14ac:dyDescent="0.3">
      <c r="A8848" t="s">
        <v>12406</v>
      </c>
      <c r="B8848" t="s">
        <v>72</v>
      </c>
      <c r="C8848" t="s">
        <v>929</v>
      </c>
      <c r="D8848" s="1">
        <v>45236</v>
      </c>
      <c r="E8848" t="s">
        <v>3547</v>
      </c>
      <c r="F8848">
        <v>4</v>
      </c>
      <c r="G8848">
        <v>266.54000000000002</v>
      </c>
      <c r="H8848">
        <v>0.16</v>
      </c>
      <c r="I8848" t="s">
        <v>3553</v>
      </c>
      <c r="J8848" t="s">
        <v>3567</v>
      </c>
      <c r="K8848" s="1">
        <v>45241</v>
      </c>
      <c r="L8848" s="1">
        <v>45241</v>
      </c>
      <c r="M8848" t="s">
        <v>3550</v>
      </c>
      <c r="N8848">
        <v>0</v>
      </c>
      <c r="O8848">
        <v>0.2</v>
      </c>
      <c r="P8848">
        <v>691.36</v>
      </c>
      <c r="Q8848">
        <v>223.89359999999999</v>
      </c>
      <c r="R8848">
        <v>895.57440000000008</v>
      </c>
      <c r="S8848">
        <v>179.11488</v>
      </c>
      <c r="T8848">
        <v>204.2144000000001</v>
      </c>
    </row>
    <row r="8849" spans="1:20" x14ac:dyDescent="0.3">
      <c r="A8849" t="s">
        <v>12407</v>
      </c>
      <c r="B8849" t="s">
        <v>618</v>
      </c>
      <c r="C8849" t="s">
        <v>1154</v>
      </c>
      <c r="D8849" s="1">
        <v>45061</v>
      </c>
      <c r="E8849" t="s">
        <v>3547</v>
      </c>
      <c r="F8849">
        <v>4</v>
      </c>
      <c r="G8849">
        <v>116.51</v>
      </c>
      <c r="H8849">
        <v>0.08</v>
      </c>
      <c r="I8849" t="s">
        <v>3561</v>
      </c>
      <c r="J8849" t="s">
        <v>3549</v>
      </c>
      <c r="K8849" s="1">
        <v>45064</v>
      </c>
      <c r="L8849" s="1">
        <v>45067</v>
      </c>
      <c r="M8849" t="s">
        <v>3559</v>
      </c>
      <c r="N8849">
        <v>1</v>
      </c>
      <c r="O8849">
        <v>0.1</v>
      </c>
      <c r="P8849">
        <v>257.32</v>
      </c>
      <c r="Q8849">
        <v>107.1892</v>
      </c>
      <c r="R8849">
        <v>428.75680000000011</v>
      </c>
      <c r="S8849">
        <v>42.87568000000001</v>
      </c>
      <c r="T8849">
        <v>171.43680000000009</v>
      </c>
    </row>
    <row r="8850" spans="1:20" x14ac:dyDescent="0.3">
      <c r="A8850" t="s">
        <v>12408</v>
      </c>
      <c r="B8850" t="s">
        <v>582</v>
      </c>
      <c r="C8850" t="s">
        <v>1564</v>
      </c>
      <c r="D8850" s="1">
        <v>45185</v>
      </c>
      <c r="E8850" t="s">
        <v>3547</v>
      </c>
      <c r="F8850">
        <v>5</v>
      </c>
      <c r="G8850">
        <v>180.55</v>
      </c>
      <c r="H8850">
        <v>0.17</v>
      </c>
      <c r="I8850" t="s">
        <v>3553</v>
      </c>
      <c r="J8850" t="s">
        <v>3567</v>
      </c>
      <c r="K8850" s="1">
        <v>45191</v>
      </c>
      <c r="L8850" s="1">
        <v>45195</v>
      </c>
      <c r="M8850" t="s">
        <v>3559</v>
      </c>
      <c r="N8850">
        <v>1</v>
      </c>
      <c r="O8850">
        <v>0.19</v>
      </c>
      <c r="P8850">
        <v>632.70000000000005</v>
      </c>
      <c r="Q8850">
        <v>149.85650000000001</v>
      </c>
      <c r="R8850">
        <v>749.28250000000003</v>
      </c>
      <c r="S8850">
        <v>142.363675</v>
      </c>
      <c r="T8850">
        <v>116.5825</v>
      </c>
    </row>
    <row r="8851" spans="1:20" x14ac:dyDescent="0.3">
      <c r="A8851" t="s">
        <v>12409</v>
      </c>
      <c r="B8851" t="s">
        <v>359</v>
      </c>
      <c r="C8851" t="s">
        <v>977</v>
      </c>
      <c r="D8851" s="1">
        <v>45402</v>
      </c>
      <c r="E8851" t="s">
        <v>3547</v>
      </c>
      <c r="F8851">
        <v>4</v>
      </c>
      <c r="G8851">
        <v>83.93</v>
      </c>
      <c r="H8851">
        <v>0.02</v>
      </c>
      <c r="I8851" t="s">
        <v>3548</v>
      </c>
      <c r="J8851" t="s">
        <v>3562</v>
      </c>
      <c r="K8851" s="1">
        <v>45404</v>
      </c>
      <c r="L8851" s="1">
        <v>45404</v>
      </c>
      <c r="M8851" t="s">
        <v>3550</v>
      </c>
      <c r="N8851">
        <v>0</v>
      </c>
      <c r="O8851">
        <v>0.2</v>
      </c>
      <c r="P8851">
        <v>185.64</v>
      </c>
      <c r="Q8851">
        <v>82.251400000000004</v>
      </c>
      <c r="R8851">
        <v>329.00560000000002</v>
      </c>
      <c r="S8851">
        <v>65.801120000000012</v>
      </c>
      <c r="T8851">
        <v>143.3656</v>
      </c>
    </row>
    <row r="8852" spans="1:20" x14ac:dyDescent="0.3">
      <c r="A8852" t="s">
        <v>12410</v>
      </c>
      <c r="B8852" t="s">
        <v>424</v>
      </c>
      <c r="C8852" t="s">
        <v>1672</v>
      </c>
      <c r="D8852" s="1">
        <v>44767</v>
      </c>
      <c r="E8852" t="s">
        <v>3547</v>
      </c>
      <c r="F8852">
        <v>4</v>
      </c>
      <c r="G8852">
        <v>307.36</v>
      </c>
      <c r="H8852">
        <v>0.06</v>
      </c>
      <c r="I8852" t="s">
        <v>3553</v>
      </c>
      <c r="J8852" t="s">
        <v>3567</v>
      </c>
      <c r="K8852" s="1">
        <v>44770</v>
      </c>
      <c r="L8852" s="1">
        <v>44772</v>
      </c>
      <c r="M8852" t="s">
        <v>3559</v>
      </c>
      <c r="N8852">
        <v>1</v>
      </c>
      <c r="O8852">
        <v>0.21</v>
      </c>
      <c r="P8852">
        <v>693.24</v>
      </c>
      <c r="Q8852">
        <v>288.91840000000002</v>
      </c>
      <c r="R8852">
        <v>1155.6736000000001</v>
      </c>
      <c r="S8852">
        <v>242.69145599999999</v>
      </c>
      <c r="T8852">
        <v>462.43360000000013</v>
      </c>
    </row>
    <row r="8853" spans="1:20" x14ac:dyDescent="0.3">
      <c r="A8853" t="s">
        <v>12411</v>
      </c>
      <c r="B8853" t="s">
        <v>622</v>
      </c>
      <c r="C8853" t="s">
        <v>1745</v>
      </c>
      <c r="D8853" s="1">
        <v>45479</v>
      </c>
      <c r="E8853" t="s">
        <v>3547</v>
      </c>
      <c r="F8853">
        <v>4</v>
      </c>
      <c r="G8853">
        <v>167.74</v>
      </c>
      <c r="H8853">
        <v>0.21</v>
      </c>
      <c r="I8853" t="s">
        <v>3557</v>
      </c>
      <c r="J8853" t="s">
        <v>3558</v>
      </c>
      <c r="K8853" s="1">
        <v>45481</v>
      </c>
      <c r="L8853" s="1">
        <v>45485</v>
      </c>
      <c r="M8853" t="s">
        <v>3559</v>
      </c>
      <c r="N8853">
        <v>1</v>
      </c>
      <c r="O8853">
        <v>0.22</v>
      </c>
      <c r="P8853">
        <v>268.04000000000002</v>
      </c>
      <c r="Q8853">
        <v>132.5146</v>
      </c>
      <c r="R8853">
        <v>530.05840000000001</v>
      </c>
      <c r="S8853">
        <v>116.612848</v>
      </c>
      <c r="T8853">
        <v>262.01839999999999</v>
      </c>
    </row>
    <row r="8854" spans="1:20" x14ac:dyDescent="0.3">
      <c r="A8854" t="s">
        <v>12412</v>
      </c>
      <c r="B8854" t="s">
        <v>665</v>
      </c>
      <c r="C8854" t="s">
        <v>866</v>
      </c>
      <c r="D8854" s="1">
        <v>45441</v>
      </c>
      <c r="E8854" t="s">
        <v>3547</v>
      </c>
      <c r="F8854">
        <v>4</v>
      </c>
      <c r="G8854">
        <v>80.16</v>
      </c>
      <c r="H8854">
        <v>0.12</v>
      </c>
      <c r="I8854" t="s">
        <v>3557</v>
      </c>
      <c r="J8854" t="s">
        <v>3554</v>
      </c>
      <c r="K8854" s="1">
        <v>45445</v>
      </c>
      <c r="L8854" s="1">
        <v>45449</v>
      </c>
      <c r="M8854" t="s">
        <v>3559</v>
      </c>
      <c r="N8854">
        <v>1</v>
      </c>
      <c r="O8854">
        <v>0.1</v>
      </c>
      <c r="P8854">
        <v>163.04</v>
      </c>
      <c r="Q8854">
        <v>70.540800000000004</v>
      </c>
      <c r="R8854">
        <v>282.16320000000002</v>
      </c>
      <c r="S8854">
        <v>28.21632</v>
      </c>
      <c r="T8854">
        <v>119.1232</v>
      </c>
    </row>
    <row r="8855" spans="1:20" x14ac:dyDescent="0.3">
      <c r="A8855" t="s">
        <v>12413</v>
      </c>
      <c r="B8855" t="s">
        <v>482</v>
      </c>
      <c r="C8855" t="s">
        <v>1246</v>
      </c>
      <c r="D8855" s="1">
        <v>44698</v>
      </c>
      <c r="E8855" t="s">
        <v>3547</v>
      </c>
      <c r="F8855">
        <v>5</v>
      </c>
      <c r="G8855">
        <v>116.13</v>
      </c>
      <c r="H8855">
        <v>0.02</v>
      </c>
      <c r="I8855" t="s">
        <v>3553</v>
      </c>
      <c r="J8855" t="s">
        <v>3549</v>
      </c>
      <c r="K8855" s="1">
        <v>44704</v>
      </c>
      <c r="L8855" s="1">
        <v>44708</v>
      </c>
      <c r="M8855" t="s">
        <v>3559</v>
      </c>
      <c r="N8855">
        <v>1</v>
      </c>
      <c r="O8855">
        <v>0.19</v>
      </c>
      <c r="P8855">
        <v>191.25</v>
      </c>
      <c r="Q8855">
        <v>113.8074</v>
      </c>
      <c r="R8855">
        <v>569.03699999999992</v>
      </c>
      <c r="S8855">
        <v>108.11703</v>
      </c>
      <c r="T8855">
        <v>377.78699999999992</v>
      </c>
    </row>
    <row r="8856" spans="1:20" x14ac:dyDescent="0.3">
      <c r="A8856" t="s">
        <v>12414</v>
      </c>
      <c r="B8856" t="s">
        <v>409</v>
      </c>
      <c r="C8856" t="s">
        <v>1594</v>
      </c>
      <c r="D8856" s="1">
        <v>44969</v>
      </c>
      <c r="E8856" t="s">
        <v>3547</v>
      </c>
      <c r="F8856">
        <v>8</v>
      </c>
      <c r="G8856">
        <v>80.55</v>
      </c>
      <c r="H8856">
        <v>0.2</v>
      </c>
      <c r="I8856" t="s">
        <v>3548</v>
      </c>
      <c r="J8856" t="s">
        <v>3567</v>
      </c>
      <c r="K8856" s="1">
        <v>44974</v>
      </c>
      <c r="L8856" s="1">
        <v>44975</v>
      </c>
      <c r="M8856" t="s">
        <v>3559</v>
      </c>
      <c r="N8856">
        <v>1</v>
      </c>
      <c r="O8856">
        <v>0.1</v>
      </c>
      <c r="P8856">
        <v>495.76</v>
      </c>
      <c r="Q8856">
        <v>64.44</v>
      </c>
      <c r="R8856">
        <v>515.52</v>
      </c>
      <c r="S8856">
        <v>51.552</v>
      </c>
      <c r="T8856">
        <v>19.759999999999991</v>
      </c>
    </row>
    <row r="8857" spans="1:20" x14ac:dyDescent="0.3">
      <c r="A8857" t="s">
        <v>12415</v>
      </c>
      <c r="B8857" t="s">
        <v>417</v>
      </c>
      <c r="C8857" t="s">
        <v>908</v>
      </c>
      <c r="D8857" s="1">
        <v>44840</v>
      </c>
      <c r="E8857" t="s">
        <v>3547</v>
      </c>
      <c r="F8857">
        <v>7</v>
      </c>
      <c r="G8857">
        <v>211.15</v>
      </c>
      <c r="H8857">
        <v>0.19</v>
      </c>
      <c r="I8857" t="s">
        <v>3548</v>
      </c>
      <c r="J8857" t="s">
        <v>3554</v>
      </c>
      <c r="K8857" s="1">
        <v>44844</v>
      </c>
      <c r="L8857" s="1">
        <v>44846</v>
      </c>
      <c r="M8857" t="s">
        <v>3559</v>
      </c>
      <c r="N8857">
        <v>1</v>
      </c>
      <c r="O8857">
        <v>0.2</v>
      </c>
      <c r="P8857">
        <v>903.7</v>
      </c>
      <c r="Q8857">
        <v>171.03149999999999</v>
      </c>
      <c r="R8857">
        <v>1197.2204999999999</v>
      </c>
      <c r="S8857">
        <v>239.44409999999999</v>
      </c>
      <c r="T8857">
        <v>293.5205000000002</v>
      </c>
    </row>
    <row r="8858" spans="1:20" x14ac:dyDescent="0.3">
      <c r="A8858" t="s">
        <v>12416</v>
      </c>
      <c r="B8858" t="s">
        <v>118</v>
      </c>
      <c r="C8858" t="s">
        <v>958</v>
      </c>
      <c r="D8858" s="1">
        <v>45006</v>
      </c>
      <c r="E8858" t="s">
        <v>3547</v>
      </c>
      <c r="F8858">
        <v>9</v>
      </c>
      <c r="G8858">
        <v>226.58</v>
      </c>
      <c r="H8858">
        <v>0.03</v>
      </c>
      <c r="I8858" t="s">
        <v>3548</v>
      </c>
      <c r="J8858" t="s">
        <v>3558</v>
      </c>
      <c r="K8858" s="1">
        <v>45012</v>
      </c>
      <c r="L8858" s="1">
        <v>45012</v>
      </c>
      <c r="M8858" t="s">
        <v>3550</v>
      </c>
      <c r="N8858">
        <v>0</v>
      </c>
      <c r="O8858">
        <v>0.25</v>
      </c>
      <c r="P8858">
        <v>1154.7</v>
      </c>
      <c r="Q8858">
        <v>219.7826</v>
      </c>
      <c r="R8858">
        <v>1978.0434</v>
      </c>
      <c r="S8858">
        <v>494.51085</v>
      </c>
      <c r="T8858">
        <v>823.34339999999997</v>
      </c>
    </row>
    <row r="8859" spans="1:20" x14ac:dyDescent="0.3">
      <c r="A8859" t="s">
        <v>12417</v>
      </c>
      <c r="B8859" t="s">
        <v>543</v>
      </c>
      <c r="C8859" t="s">
        <v>979</v>
      </c>
      <c r="D8859" s="1">
        <v>45238</v>
      </c>
      <c r="E8859" t="s">
        <v>3556</v>
      </c>
      <c r="F8859">
        <v>4</v>
      </c>
      <c r="G8859">
        <v>124.66</v>
      </c>
      <c r="H8859">
        <v>0.14000000000000001</v>
      </c>
      <c r="I8859" t="s">
        <v>3561</v>
      </c>
      <c r="J8859" t="s">
        <v>3549</v>
      </c>
      <c r="K8859" s="1">
        <v>45239</v>
      </c>
      <c r="L8859" s="1">
        <v>45243</v>
      </c>
      <c r="M8859" t="s">
        <v>3559</v>
      </c>
      <c r="N8859">
        <v>1</v>
      </c>
      <c r="O8859">
        <v>0.2</v>
      </c>
      <c r="P8859">
        <v>353.48</v>
      </c>
      <c r="Q8859">
        <v>107.2076</v>
      </c>
      <c r="R8859">
        <v>428.8304</v>
      </c>
      <c r="S8859">
        <v>85.766080000000002</v>
      </c>
      <c r="T8859">
        <v>75.350399999999979</v>
      </c>
    </row>
    <row r="8860" spans="1:20" x14ac:dyDescent="0.3">
      <c r="A8860" t="s">
        <v>12418</v>
      </c>
      <c r="B8860" t="s">
        <v>304</v>
      </c>
      <c r="C8860" t="s">
        <v>1081</v>
      </c>
      <c r="D8860" s="1">
        <v>45502</v>
      </c>
      <c r="E8860" t="s">
        <v>3547</v>
      </c>
      <c r="F8860">
        <v>4</v>
      </c>
      <c r="G8860">
        <v>131.58000000000001</v>
      </c>
      <c r="H8860">
        <v>0.17</v>
      </c>
      <c r="I8860" t="s">
        <v>3548</v>
      </c>
      <c r="J8860" t="s">
        <v>3567</v>
      </c>
      <c r="K8860" s="1">
        <v>45508</v>
      </c>
      <c r="L8860" s="1">
        <v>45511</v>
      </c>
      <c r="M8860" t="s">
        <v>3559</v>
      </c>
      <c r="N8860">
        <v>1</v>
      </c>
      <c r="O8860">
        <v>0.1</v>
      </c>
      <c r="P8860">
        <v>254.68</v>
      </c>
      <c r="Q8860">
        <v>109.2114</v>
      </c>
      <c r="R8860">
        <v>436.8456000000001</v>
      </c>
      <c r="S8860">
        <v>43.684559999999998</v>
      </c>
      <c r="T8860">
        <v>182.16560000000001</v>
      </c>
    </row>
    <row r="8861" spans="1:20" x14ac:dyDescent="0.3">
      <c r="A8861" t="s">
        <v>12419</v>
      </c>
      <c r="B8861" t="s">
        <v>265</v>
      </c>
      <c r="C8861" t="s">
        <v>958</v>
      </c>
      <c r="D8861" s="1">
        <v>44832</v>
      </c>
      <c r="E8861" t="s">
        <v>3547</v>
      </c>
      <c r="F8861">
        <v>3</v>
      </c>
      <c r="G8861">
        <v>226.58</v>
      </c>
      <c r="H8861">
        <v>0.06</v>
      </c>
      <c r="I8861" t="s">
        <v>3553</v>
      </c>
      <c r="J8861" t="s">
        <v>3554</v>
      </c>
      <c r="K8861" s="1">
        <v>44835</v>
      </c>
      <c r="L8861" s="1">
        <v>44835</v>
      </c>
      <c r="M8861" t="s">
        <v>3550</v>
      </c>
      <c r="N8861">
        <v>0</v>
      </c>
      <c r="O8861">
        <v>0.19</v>
      </c>
      <c r="P8861">
        <v>384.9</v>
      </c>
      <c r="Q8861">
        <v>212.98519999999999</v>
      </c>
      <c r="R8861">
        <v>638.9556</v>
      </c>
      <c r="S8861">
        <v>121.40156399999999</v>
      </c>
      <c r="T8861">
        <v>254.0556</v>
      </c>
    </row>
    <row r="8862" spans="1:20" x14ac:dyDescent="0.3">
      <c r="A8862" t="s">
        <v>12420</v>
      </c>
      <c r="B8862" t="s">
        <v>424</v>
      </c>
      <c r="C8862" t="s">
        <v>1417</v>
      </c>
      <c r="D8862" s="1">
        <v>45002</v>
      </c>
      <c r="E8862" t="s">
        <v>3547</v>
      </c>
      <c r="F8862">
        <v>6</v>
      </c>
      <c r="G8862">
        <v>201.6</v>
      </c>
      <c r="H8862">
        <v>0.23</v>
      </c>
      <c r="I8862" t="s">
        <v>3561</v>
      </c>
      <c r="J8862" t="s">
        <v>3549</v>
      </c>
      <c r="K8862" s="1">
        <v>45006</v>
      </c>
      <c r="L8862" s="1">
        <v>45009</v>
      </c>
      <c r="M8862" t="s">
        <v>3559</v>
      </c>
      <c r="N8862">
        <v>1</v>
      </c>
      <c r="O8862">
        <v>0.21</v>
      </c>
      <c r="P8862">
        <v>625.02</v>
      </c>
      <c r="Q8862">
        <v>155.232</v>
      </c>
      <c r="R8862">
        <v>931.39200000000005</v>
      </c>
      <c r="S8862">
        <v>195.59232</v>
      </c>
      <c r="T8862">
        <v>306.37200000000013</v>
      </c>
    </row>
    <row r="8863" spans="1:20" x14ac:dyDescent="0.3">
      <c r="A8863" t="s">
        <v>12421</v>
      </c>
      <c r="B8863" t="s">
        <v>728</v>
      </c>
      <c r="C8863" t="s">
        <v>1036</v>
      </c>
      <c r="D8863" s="1">
        <v>44789</v>
      </c>
      <c r="E8863" t="s">
        <v>3547</v>
      </c>
      <c r="F8863">
        <v>4</v>
      </c>
      <c r="G8863">
        <v>200.29</v>
      </c>
      <c r="H8863">
        <v>0.14000000000000001</v>
      </c>
      <c r="I8863" t="s">
        <v>3548</v>
      </c>
      <c r="J8863" t="s">
        <v>3562</v>
      </c>
      <c r="K8863" s="1">
        <v>44792</v>
      </c>
      <c r="L8863" s="1">
        <v>44796</v>
      </c>
      <c r="M8863" t="s">
        <v>3559</v>
      </c>
      <c r="N8863">
        <v>1</v>
      </c>
      <c r="O8863">
        <v>0.19</v>
      </c>
      <c r="P8863">
        <v>353.16</v>
      </c>
      <c r="Q8863">
        <v>172.24940000000001</v>
      </c>
      <c r="R8863">
        <v>688.99759999999992</v>
      </c>
      <c r="S8863">
        <v>130.90954400000001</v>
      </c>
      <c r="T8863">
        <v>335.8375999999999</v>
      </c>
    </row>
    <row r="8864" spans="1:20" x14ac:dyDescent="0.3">
      <c r="A8864" t="s">
        <v>12422</v>
      </c>
      <c r="B8864" t="s">
        <v>736</v>
      </c>
      <c r="C8864" t="s">
        <v>1537</v>
      </c>
      <c r="D8864" s="1">
        <v>44688</v>
      </c>
      <c r="E8864" t="s">
        <v>3547</v>
      </c>
      <c r="F8864">
        <v>6</v>
      </c>
      <c r="G8864">
        <v>291.86</v>
      </c>
      <c r="H8864">
        <v>0.24</v>
      </c>
      <c r="I8864" t="s">
        <v>3561</v>
      </c>
      <c r="J8864" t="s">
        <v>3562</v>
      </c>
      <c r="K8864" s="1">
        <v>44692</v>
      </c>
      <c r="L8864" s="1">
        <v>44695</v>
      </c>
      <c r="M8864" t="s">
        <v>3559</v>
      </c>
      <c r="N8864">
        <v>1</v>
      </c>
      <c r="O8864">
        <v>0.21</v>
      </c>
      <c r="P8864">
        <v>1067.8800000000001</v>
      </c>
      <c r="Q8864">
        <v>221.81360000000001</v>
      </c>
      <c r="R8864">
        <v>1330.8815999999999</v>
      </c>
      <c r="S8864">
        <v>279.48513600000001</v>
      </c>
      <c r="T8864">
        <v>263.00160000000028</v>
      </c>
    </row>
    <row r="8865" spans="1:20" x14ac:dyDescent="0.3">
      <c r="A8865" t="s">
        <v>12423</v>
      </c>
      <c r="B8865" t="s">
        <v>146</v>
      </c>
      <c r="C8865" t="s">
        <v>1136</v>
      </c>
      <c r="D8865" s="1">
        <v>44831</v>
      </c>
      <c r="E8865" t="s">
        <v>3547</v>
      </c>
      <c r="F8865">
        <v>6</v>
      </c>
      <c r="G8865">
        <v>138</v>
      </c>
      <c r="H8865">
        <v>0.23</v>
      </c>
      <c r="I8865" t="s">
        <v>3561</v>
      </c>
      <c r="J8865" t="s">
        <v>3567</v>
      </c>
      <c r="K8865" s="1">
        <v>44833</v>
      </c>
      <c r="L8865" s="1">
        <v>44834</v>
      </c>
      <c r="M8865" t="s">
        <v>3559</v>
      </c>
      <c r="N8865">
        <v>1</v>
      </c>
      <c r="O8865">
        <v>0.21</v>
      </c>
      <c r="P8865">
        <v>460.32</v>
      </c>
      <c r="Q8865">
        <v>106.26</v>
      </c>
      <c r="R8865">
        <v>637.56000000000006</v>
      </c>
      <c r="S8865">
        <v>133.88759999999999</v>
      </c>
      <c r="T8865">
        <v>177.24000000000009</v>
      </c>
    </row>
    <row r="8866" spans="1:20" x14ac:dyDescent="0.3">
      <c r="A8866" t="s">
        <v>12424</v>
      </c>
      <c r="B8866" t="s">
        <v>709</v>
      </c>
      <c r="C8866" t="s">
        <v>1475</v>
      </c>
      <c r="D8866" s="1">
        <v>45381</v>
      </c>
      <c r="E8866" t="s">
        <v>3547</v>
      </c>
      <c r="F8866">
        <v>3</v>
      </c>
      <c r="G8866">
        <v>268.29000000000002</v>
      </c>
      <c r="H8866">
        <v>0.23</v>
      </c>
      <c r="I8866" t="s">
        <v>3553</v>
      </c>
      <c r="J8866" t="s">
        <v>3554</v>
      </c>
      <c r="K8866" s="1">
        <v>45384</v>
      </c>
      <c r="L8866" s="1">
        <v>45387</v>
      </c>
      <c r="M8866" t="s">
        <v>3559</v>
      </c>
      <c r="N8866">
        <v>1</v>
      </c>
      <c r="O8866">
        <v>0</v>
      </c>
      <c r="P8866">
        <v>484.29</v>
      </c>
      <c r="Q8866">
        <v>206.58330000000001</v>
      </c>
      <c r="R8866">
        <v>619.74990000000003</v>
      </c>
      <c r="S8866">
        <v>0</v>
      </c>
      <c r="T8866">
        <v>135.4599</v>
      </c>
    </row>
    <row r="8867" spans="1:20" x14ac:dyDescent="0.3">
      <c r="A8867" t="s">
        <v>12425</v>
      </c>
      <c r="B8867" t="s">
        <v>676</v>
      </c>
      <c r="C8867" t="s">
        <v>1097</v>
      </c>
      <c r="D8867" s="1">
        <v>45321</v>
      </c>
      <c r="E8867" t="s">
        <v>3547</v>
      </c>
      <c r="F8867">
        <v>5</v>
      </c>
      <c r="G8867">
        <v>156.74</v>
      </c>
      <c r="H8867">
        <v>0.05</v>
      </c>
      <c r="I8867" t="s">
        <v>3548</v>
      </c>
      <c r="J8867" t="s">
        <v>3558</v>
      </c>
      <c r="K8867" s="1">
        <v>45322</v>
      </c>
      <c r="L8867" s="1">
        <v>45325</v>
      </c>
      <c r="M8867" t="s">
        <v>3559</v>
      </c>
      <c r="N8867">
        <v>1</v>
      </c>
      <c r="O8867">
        <v>0.25</v>
      </c>
      <c r="P8867">
        <v>685.65</v>
      </c>
      <c r="Q8867">
        <v>148.90299999999999</v>
      </c>
      <c r="R8867">
        <v>744.51499999999999</v>
      </c>
      <c r="S8867">
        <v>186.12875</v>
      </c>
      <c r="T8867">
        <v>58.865000000000009</v>
      </c>
    </row>
    <row r="8868" spans="1:20" x14ac:dyDescent="0.3">
      <c r="A8868" t="s">
        <v>12426</v>
      </c>
      <c r="B8868" t="s">
        <v>330</v>
      </c>
      <c r="C8868" t="s">
        <v>1440</v>
      </c>
      <c r="D8868" s="1">
        <v>45413</v>
      </c>
      <c r="E8868" t="s">
        <v>3547</v>
      </c>
      <c r="F8868">
        <v>5</v>
      </c>
      <c r="G8868">
        <v>154.72999999999999</v>
      </c>
      <c r="H8868">
        <v>0.1</v>
      </c>
      <c r="I8868" t="s">
        <v>3561</v>
      </c>
      <c r="J8868" t="s">
        <v>3554</v>
      </c>
      <c r="K8868" s="1">
        <v>45417</v>
      </c>
      <c r="L8868" s="1">
        <v>45420</v>
      </c>
      <c r="M8868" t="s">
        <v>3559</v>
      </c>
      <c r="N8868">
        <v>1</v>
      </c>
      <c r="O8868">
        <v>0.25</v>
      </c>
      <c r="P8868">
        <v>372.85</v>
      </c>
      <c r="Q8868">
        <v>139.25700000000001</v>
      </c>
      <c r="R8868">
        <v>696.28500000000008</v>
      </c>
      <c r="S8868">
        <v>174.07124999999999</v>
      </c>
      <c r="T8868">
        <v>323.43500000000012</v>
      </c>
    </row>
    <row r="8869" spans="1:20" x14ac:dyDescent="0.3">
      <c r="A8869" t="s">
        <v>12427</v>
      </c>
      <c r="B8869" t="s">
        <v>237</v>
      </c>
      <c r="C8869" t="s">
        <v>1156</v>
      </c>
      <c r="D8869" s="1">
        <v>45048</v>
      </c>
      <c r="E8869" t="s">
        <v>3547</v>
      </c>
      <c r="F8869">
        <v>3</v>
      </c>
      <c r="G8869">
        <v>277.95</v>
      </c>
      <c r="H8869">
        <v>0</v>
      </c>
      <c r="I8869" t="s">
        <v>3557</v>
      </c>
      <c r="J8869" t="s">
        <v>3558</v>
      </c>
      <c r="K8869" s="1">
        <v>45054</v>
      </c>
      <c r="L8869" s="1">
        <v>45056</v>
      </c>
      <c r="M8869" t="s">
        <v>3559</v>
      </c>
      <c r="N8869">
        <v>1</v>
      </c>
      <c r="O8869">
        <v>0.21</v>
      </c>
      <c r="P8869">
        <v>466.77</v>
      </c>
      <c r="Q8869">
        <v>277.95</v>
      </c>
      <c r="R8869">
        <v>833.84999999999991</v>
      </c>
      <c r="S8869">
        <v>175.10849999999999</v>
      </c>
      <c r="T8869">
        <v>367.07999999999993</v>
      </c>
    </row>
    <row r="8870" spans="1:20" x14ac:dyDescent="0.3">
      <c r="A8870" t="s">
        <v>12428</v>
      </c>
      <c r="B8870" t="s">
        <v>583</v>
      </c>
      <c r="C8870" t="s">
        <v>1060</v>
      </c>
      <c r="D8870" s="1">
        <v>45109</v>
      </c>
      <c r="E8870" t="s">
        <v>3547</v>
      </c>
      <c r="F8870">
        <v>8</v>
      </c>
      <c r="G8870">
        <v>220.57</v>
      </c>
      <c r="H8870">
        <v>0.21</v>
      </c>
      <c r="I8870" t="s">
        <v>3548</v>
      </c>
      <c r="J8870" t="s">
        <v>3558</v>
      </c>
      <c r="K8870" s="1">
        <v>45110</v>
      </c>
      <c r="L8870" s="1">
        <v>45114</v>
      </c>
      <c r="M8870" t="s">
        <v>3559</v>
      </c>
      <c r="N8870">
        <v>1</v>
      </c>
      <c r="O8870">
        <v>0.21</v>
      </c>
      <c r="P8870">
        <v>858.64</v>
      </c>
      <c r="Q8870">
        <v>174.25030000000001</v>
      </c>
      <c r="R8870">
        <v>1394.0024000000001</v>
      </c>
      <c r="S8870">
        <v>292.74050399999999</v>
      </c>
      <c r="T8870">
        <v>535.36240000000009</v>
      </c>
    </row>
    <row r="8871" spans="1:20" x14ac:dyDescent="0.3">
      <c r="A8871" t="s">
        <v>12429</v>
      </c>
      <c r="B8871" t="s">
        <v>710</v>
      </c>
      <c r="C8871" t="s">
        <v>1271</v>
      </c>
      <c r="D8871" s="1">
        <v>44716</v>
      </c>
      <c r="E8871" t="s">
        <v>3547</v>
      </c>
      <c r="F8871">
        <v>5</v>
      </c>
      <c r="G8871">
        <v>213.06</v>
      </c>
      <c r="H8871">
        <v>0.14000000000000001</v>
      </c>
      <c r="I8871" t="s">
        <v>3548</v>
      </c>
      <c r="J8871" t="s">
        <v>3554</v>
      </c>
      <c r="K8871" s="1">
        <v>44721</v>
      </c>
      <c r="L8871" s="1">
        <v>44723</v>
      </c>
      <c r="M8871" t="s">
        <v>3559</v>
      </c>
      <c r="N8871">
        <v>1</v>
      </c>
      <c r="O8871">
        <v>0.18</v>
      </c>
      <c r="P8871">
        <v>365.5</v>
      </c>
      <c r="Q8871">
        <v>183.23159999999999</v>
      </c>
      <c r="R8871">
        <v>916.15800000000002</v>
      </c>
      <c r="S8871">
        <v>164.90844000000001</v>
      </c>
      <c r="T8871">
        <v>550.6579999999999</v>
      </c>
    </row>
    <row r="8872" spans="1:20" x14ac:dyDescent="0.3">
      <c r="A8872" t="s">
        <v>12430</v>
      </c>
      <c r="B8872" t="s">
        <v>347</v>
      </c>
      <c r="C8872" t="s">
        <v>1209</v>
      </c>
      <c r="D8872" s="1">
        <v>45218</v>
      </c>
      <c r="E8872" t="s">
        <v>3547</v>
      </c>
      <c r="F8872">
        <v>5</v>
      </c>
      <c r="G8872">
        <v>194.97</v>
      </c>
      <c r="H8872">
        <v>0.06</v>
      </c>
      <c r="I8872" t="s">
        <v>3561</v>
      </c>
      <c r="J8872" t="s">
        <v>3567</v>
      </c>
      <c r="K8872" s="1">
        <v>45219</v>
      </c>
      <c r="L8872" s="1">
        <v>45223</v>
      </c>
      <c r="M8872" t="s">
        <v>3559</v>
      </c>
      <c r="N8872">
        <v>1</v>
      </c>
      <c r="O8872">
        <v>0.18</v>
      </c>
      <c r="P8872">
        <v>931.45</v>
      </c>
      <c r="Q8872">
        <v>183.27180000000001</v>
      </c>
      <c r="R8872">
        <v>916.35900000000004</v>
      </c>
      <c r="S8872">
        <v>164.94461999999999</v>
      </c>
      <c r="T8872">
        <v>-15.09100000000001</v>
      </c>
    </row>
    <row r="8873" spans="1:20" x14ac:dyDescent="0.3">
      <c r="A8873" t="s">
        <v>12431</v>
      </c>
      <c r="B8873" t="s">
        <v>679</v>
      </c>
      <c r="C8873" t="s">
        <v>1319</v>
      </c>
      <c r="D8873" s="1">
        <v>45547</v>
      </c>
      <c r="E8873" t="s">
        <v>3547</v>
      </c>
      <c r="F8873">
        <v>4</v>
      </c>
      <c r="G8873">
        <v>192.91</v>
      </c>
      <c r="H8873">
        <v>0.19</v>
      </c>
      <c r="I8873" t="s">
        <v>3553</v>
      </c>
      <c r="J8873" t="s">
        <v>3562</v>
      </c>
      <c r="K8873" s="1">
        <v>45548</v>
      </c>
      <c r="L8873" s="1">
        <v>45549</v>
      </c>
      <c r="M8873" t="s">
        <v>3559</v>
      </c>
      <c r="N8873">
        <v>1</v>
      </c>
      <c r="O8873">
        <v>0.25</v>
      </c>
      <c r="P8873">
        <v>197.8</v>
      </c>
      <c r="Q8873">
        <v>156.25710000000001</v>
      </c>
      <c r="R8873">
        <v>625.02840000000003</v>
      </c>
      <c r="S8873">
        <v>156.25710000000001</v>
      </c>
      <c r="T8873">
        <v>427.22840000000002</v>
      </c>
    </row>
    <row r="8874" spans="1:20" x14ac:dyDescent="0.3">
      <c r="A8874" t="s">
        <v>12432</v>
      </c>
      <c r="B8874" t="s">
        <v>600</v>
      </c>
      <c r="C8874" t="s">
        <v>984</v>
      </c>
      <c r="D8874" s="1">
        <v>45498</v>
      </c>
      <c r="E8874" t="s">
        <v>3547</v>
      </c>
      <c r="F8874">
        <v>6</v>
      </c>
      <c r="G8874">
        <v>249.89</v>
      </c>
      <c r="H8874">
        <v>0.23</v>
      </c>
      <c r="I8874" t="s">
        <v>3553</v>
      </c>
      <c r="J8874" t="s">
        <v>3549</v>
      </c>
      <c r="K8874" s="1">
        <v>45504</v>
      </c>
      <c r="L8874" s="1">
        <v>45508</v>
      </c>
      <c r="M8874" t="s">
        <v>3559</v>
      </c>
      <c r="N8874">
        <v>1</v>
      </c>
      <c r="O8874">
        <v>0.21</v>
      </c>
      <c r="P8874">
        <v>987.06</v>
      </c>
      <c r="Q8874">
        <v>192.4153</v>
      </c>
      <c r="R8874">
        <v>1154.4918</v>
      </c>
      <c r="S8874">
        <v>242.44327799999999</v>
      </c>
      <c r="T8874">
        <v>167.43180000000009</v>
      </c>
    </row>
    <row r="8875" spans="1:20" x14ac:dyDescent="0.3">
      <c r="A8875" t="s">
        <v>12433</v>
      </c>
      <c r="B8875" t="s">
        <v>712</v>
      </c>
      <c r="C8875" t="s">
        <v>1954</v>
      </c>
      <c r="D8875" s="1">
        <v>45333</v>
      </c>
      <c r="E8875" t="s">
        <v>3547</v>
      </c>
      <c r="F8875">
        <v>7</v>
      </c>
      <c r="G8875">
        <v>174.97</v>
      </c>
      <c r="H8875">
        <v>0.14000000000000001</v>
      </c>
      <c r="I8875" t="s">
        <v>3561</v>
      </c>
      <c r="J8875" t="s">
        <v>3562</v>
      </c>
      <c r="K8875" s="1">
        <v>45338</v>
      </c>
      <c r="L8875" s="1">
        <v>45341</v>
      </c>
      <c r="M8875" t="s">
        <v>3559</v>
      </c>
      <c r="N8875">
        <v>1</v>
      </c>
      <c r="O8875">
        <v>0.18</v>
      </c>
      <c r="P8875">
        <v>565.53000000000009</v>
      </c>
      <c r="Q8875">
        <v>150.4742</v>
      </c>
      <c r="R8875">
        <v>1053.3194000000001</v>
      </c>
      <c r="S8875">
        <v>189.59749199999999</v>
      </c>
      <c r="T8875">
        <v>487.78939999999977</v>
      </c>
    </row>
    <row r="8876" spans="1:20" x14ac:dyDescent="0.3">
      <c r="A8876" t="s">
        <v>12434</v>
      </c>
      <c r="B8876" t="s">
        <v>365</v>
      </c>
      <c r="C8876" t="s">
        <v>1016</v>
      </c>
      <c r="D8876" s="1">
        <v>45460</v>
      </c>
      <c r="E8876" t="s">
        <v>3547</v>
      </c>
      <c r="F8876">
        <v>5</v>
      </c>
      <c r="G8876">
        <v>221.98</v>
      </c>
      <c r="H8876">
        <v>0.14000000000000001</v>
      </c>
      <c r="I8876" t="s">
        <v>3561</v>
      </c>
      <c r="J8876" t="s">
        <v>3549</v>
      </c>
      <c r="K8876" s="1">
        <v>45461</v>
      </c>
      <c r="L8876" s="1">
        <v>45461</v>
      </c>
      <c r="M8876" t="s">
        <v>3550</v>
      </c>
      <c r="N8876">
        <v>0</v>
      </c>
      <c r="O8876">
        <v>0.2</v>
      </c>
      <c r="P8876">
        <v>714.2</v>
      </c>
      <c r="Q8876">
        <v>190.90280000000001</v>
      </c>
      <c r="R8876">
        <v>954.51400000000001</v>
      </c>
      <c r="S8876">
        <v>190.90280000000001</v>
      </c>
      <c r="T8876">
        <v>240.31399999999991</v>
      </c>
    </row>
    <row r="8877" spans="1:20" x14ac:dyDescent="0.3">
      <c r="A8877" t="s">
        <v>12435</v>
      </c>
      <c r="B8877" t="s">
        <v>604</v>
      </c>
      <c r="C8877" t="s">
        <v>1070</v>
      </c>
      <c r="D8877" s="1">
        <v>44580</v>
      </c>
      <c r="E8877" t="s">
        <v>3547</v>
      </c>
      <c r="F8877">
        <v>3</v>
      </c>
      <c r="G8877">
        <v>164.88</v>
      </c>
      <c r="H8877">
        <v>0.13</v>
      </c>
      <c r="I8877" t="s">
        <v>3561</v>
      </c>
      <c r="J8877" t="s">
        <v>3549</v>
      </c>
      <c r="K8877" s="1">
        <v>44585</v>
      </c>
      <c r="L8877" s="1">
        <v>44588</v>
      </c>
      <c r="M8877" t="s">
        <v>3559</v>
      </c>
      <c r="N8877">
        <v>1</v>
      </c>
      <c r="O8877">
        <v>0.19</v>
      </c>
      <c r="P8877">
        <v>255.06</v>
      </c>
      <c r="Q8877">
        <v>143.44560000000001</v>
      </c>
      <c r="R8877">
        <v>430.33679999999993</v>
      </c>
      <c r="S8877">
        <v>81.763991999999988</v>
      </c>
      <c r="T8877">
        <v>175.27679999999989</v>
      </c>
    </row>
    <row r="8878" spans="1:20" x14ac:dyDescent="0.3">
      <c r="A8878" t="s">
        <v>12436</v>
      </c>
      <c r="B8878" t="s">
        <v>606</v>
      </c>
      <c r="C8878" t="s">
        <v>1127</v>
      </c>
      <c r="D8878" s="1">
        <v>44986</v>
      </c>
      <c r="E8878" t="s">
        <v>3547</v>
      </c>
      <c r="F8878">
        <v>3</v>
      </c>
      <c r="G8878">
        <v>114.59</v>
      </c>
      <c r="H8878">
        <v>0.25</v>
      </c>
      <c r="I8878" t="s">
        <v>3557</v>
      </c>
      <c r="J8878" t="s">
        <v>3562</v>
      </c>
      <c r="K8878" s="1">
        <v>44989</v>
      </c>
      <c r="L8878" s="1">
        <v>44993</v>
      </c>
      <c r="M8878" t="s">
        <v>3559</v>
      </c>
      <c r="N8878">
        <v>1</v>
      </c>
      <c r="O8878">
        <v>0.19</v>
      </c>
      <c r="P8878">
        <v>309.06</v>
      </c>
      <c r="Q8878">
        <v>85.942499999999995</v>
      </c>
      <c r="R8878">
        <v>257.82749999999999</v>
      </c>
      <c r="S8878">
        <v>48.987225000000002</v>
      </c>
      <c r="T8878">
        <v>-51.232500000000023</v>
      </c>
    </row>
    <row r="8879" spans="1:20" x14ac:dyDescent="0.3">
      <c r="A8879" t="s">
        <v>12437</v>
      </c>
      <c r="B8879" t="s">
        <v>701</v>
      </c>
      <c r="C8879" t="s">
        <v>1125</v>
      </c>
      <c r="D8879" s="1">
        <v>45497</v>
      </c>
      <c r="E8879" t="s">
        <v>3547</v>
      </c>
      <c r="F8879">
        <v>4</v>
      </c>
      <c r="G8879">
        <v>149.66999999999999</v>
      </c>
      <c r="H8879">
        <v>0.18</v>
      </c>
      <c r="I8879" t="s">
        <v>3548</v>
      </c>
      <c r="J8879" t="s">
        <v>3554</v>
      </c>
      <c r="K8879" s="1">
        <v>45498</v>
      </c>
      <c r="L8879" s="1">
        <v>45502</v>
      </c>
      <c r="M8879" t="s">
        <v>3559</v>
      </c>
      <c r="N8879">
        <v>1</v>
      </c>
      <c r="O8879">
        <v>0.1</v>
      </c>
      <c r="P8879">
        <v>303.64</v>
      </c>
      <c r="Q8879">
        <v>122.7294</v>
      </c>
      <c r="R8879">
        <v>490.91759999999999</v>
      </c>
      <c r="S8879">
        <v>49.091760000000001</v>
      </c>
      <c r="T8879">
        <v>187.27760000000001</v>
      </c>
    </row>
    <row r="8880" spans="1:20" x14ac:dyDescent="0.3">
      <c r="A8880" t="s">
        <v>12438</v>
      </c>
      <c r="B8880" t="s">
        <v>741</v>
      </c>
      <c r="C8880" t="s">
        <v>1105</v>
      </c>
      <c r="D8880" s="1">
        <v>44619</v>
      </c>
      <c r="E8880" t="s">
        <v>3547</v>
      </c>
      <c r="F8880">
        <v>7</v>
      </c>
      <c r="G8880">
        <v>153.21</v>
      </c>
      <c r="H8880">
        <v>0.18</v>
      </c>
      <c r="I8880" t="s">
        <v>3548</v>
      </c>
      <c r="J8880" t="s">
        <v>3562</v>
      </c>
      <c r="K8880" s="1">
        <v>44623</v>
      </c>
      <c r="L8880" s="1">
        <v>44626</v>
      </c>
      <c r="M8880" t="s">
        <v>3559</v>
      </c>
      <c r="N8880">
        <v>1</v>
      </c>
      <c r="O8880">
        <v>0.18</v>
      </c>
      <c r="P8880">
        <v>344.19</v>
      </c>
      <c r="Q8880">
        <v>125.6322</v>
      </c>
      <c r="R8880">
        <v>879.42540000000008</v>
      </c>
      <c r="S8880">
        <v>158.296572</v>
      </c>
      <c r="T8880">
        <v>535.23540000000003</v>
      </c>
    </row>
    <row r="8881" spans="1:20" x14ac:dyDescent="0.3">
      <c r="A8881" t="s">
        <v>12439</v>
      </c>
      <c r="B8881" t="s">
        <v>199</v>
      </c>
      <c r="C8881" t="s">
        <v>1283</v>
      </c>
      <c r="D8881" s="1">
        <v>44984</v>
      </c>
      <c r="E8881" t="s">
        <v>3547</v>
      </c>
      <c r="F8881">
        <v>8</v>
      </c>
      <c r="G8881">
        <v>244.79</v>
      </c>
      <c r="H8881">
        <v>0.05</v>
      </c>
      <c r="I8881" t="s">
        <v>3548</v>
      </c>
      <c r="J8881" t="s">
        <v>3567</v>
      </c>
      <c r="K8881" s="1">
        <v>44986</v>
      </c>
      <c r="L8881" s="1">
        <v>44986</v>
      </c>
      <c r="M8881" t="s">
        <v>3550</v>
      </c>
      <c r="N8881">
        <v>0</v>
      </c>
      <c r="O8881">
        <v>0.18</v>
      </c>
      <c r="P8881">
        <v>1439.68</v>
      </c>
      <c r="Q8881">
        <v>232.5505</v>
      </c>
      <c r="R8881">
        <v>1860.404</v>
      </c>
      <c r="S8881">
        <v>334.87272000000002</v>
      </c>
      <c r="T8881">
        <v>420.72399999999971</v>
      </c>
    </row>
    <row r="8882" spans="1:20" x14ac:dyDescent="0.3">
      <c r="A8882" t="s">
        <v>12440</v>
      </c>
      <c r="B8882" t="s">
        <v>371</v>
      </c>
      <c r="C8882" t="s">
        <v>1672</v>
      </c>
      <c r="D8882" s="1">
        <v>45336</v>
      </c>
      <c r="E8882" t="s">
        <v>3547</v>
      </c>
      <c r="F8882">
        <v>5</v>
      </c>
      <c r="G8882">
        <v>307.36</v>
      </c>
      <c r="H8882">
        <v>0.17</v>
      </c>
      <c r="I8882" t="s">
        <v>3548</v>
      </c>
      <c r="J8882" t="s">
        <v>3549</v>
      </c>
      <c r="K8882" s="1">
        <v>45341</v>
      </c>
      <c r="L8882" s="1">
        <v>45345</v>
      </c>
      <c r="M8882" t="s">
        <v>3559</v>
      </c>
      <c r="N8882">
        <v>1</v>
      </c>
      <c r="O8882">
        <v>0.22</v>
      </c>
      <c r="P8882">
        <v>866.55</v>
      </c>
      <c r="Q8882">
        <v>255.1088</v>
      </c>
      <c r="R8882">
        <v>1275.5440000000001</v>
      </c>
      <c r="S8882">
        <v>280.61968000000002</v>
      </c>
      <c r="T8882">
        <v>408.99400000000009</v>
      </c>
    </row>
    <row r="8883" spans="1:20" x14ac:dyDescent="0.3">
      <c r="A8883" t="s">
        <v>12441</v>
      </c>
      <c r="B8883" t="s">
        <v>561</v>
      </c>
      <c r="C8883" t="s">
        <v>996</v>
      </c>
      <c r="D8883" s="1">
        <v>45109</v>
      </c>
      <c r="E8883" t="s">
        <v>3547</v>
      </c>
      <c r="F8883">
        <v>5</v>
      </c>
      <c r="G8883">
        <v>200.11</v>
      </c>
      <c r="H8883">
        <v>0.2</v>
      </c>
      <c r="I8883" t="s">
        <v>3553</v>
      </c>
      <c r="J8883" t="s">
        <v>3567</v>
      </c>
      <c r="K8883" s="1">
        <v>45111</v>
      </c>
      <c r="L8883" s="1">
        <v>45111</v>
      </c>
      <c r="M8883" t="s">
        <v>3550</v>
      </c>
      <c r="N8883">
        <v>0</v>
      </c>
      <c r="O8883">
        <v>0.21</v>
      </c>
      <c r="P8883">
        <v>268.05</v>
      </c>
      <c r="Q8883">
        <v>160.08799999999999</v>
      </c>
      <c r="R8883">
        <v>800.44</v>
      </c>
      <c r="S8883">
        <v>168.0924</v>
      </c>
      <c r="T8883">
        <v>532.3900000000001</v>
      </c>
    </row>
    <row r="8884" spans="1:20" x14ac:dyDescent="0.3">
      <c r="A8884" t="s">
        <v>12442</v>
      </c>
      <c r="B8884" t="s">
        <v>541</v>
      </c>
      <c r="C8884" t="s">
        <v>1405</v>
      </c>
      <c r="D8884" s="1">
        <v>45284</v>
      </c>
      <c r="E8884" t="s">
        <v>3547</v>
      </c>
      <c r="F8884">
        <v>11</v>
      </c>
      <c r="G8884">
        <v>167.28</v>
      </c>
      <c r="H8884">
        <v>0.03</v>
      </c>
      <c r="I8884" t="s">
        <v>3561</v>
      </c>
      <c r="J8884" t="s">
        <v>3567</v>
      </c>
      <c r="K8884" s="1">
        <v>45288</v>
      </c>
      <c r="L8884" s="1">
        <v>45288</v>
      </c>
      <c r="M8884" t="s">
        <v>3550</v>
      </c>
      <c r="N8884">
        <v>0</v>
      </c>
      <c r="O8884">
        <v>0.1</v>
      </c>
      <c r="P8884">
        <v>1158.08</v>
      </c>
      <c r="Q8884">
        <v>162.26159999999999</v>
      </c>
      <c r="R8884">
        <v>1784.8776</v>
      </c>
      <c r="S8884">
        <v>178.48776000000001</v>
      </c>
      <c r="T8884">
        <v>626.79759999999987</v>
      </c>
    </row>
    <row r="8885" spans="1:20" x14ac:dyDescent="0.3">
      <c r="A8885" t="s">
        <v>12443</v>
      </c>
      <c r="B8885" t="s">
        <v>480</v>
      </c>
      <c r="C8885" t="s">
        <v>1089</v>
      </c>
      <c r="D8885" s="1">
        <v>45405</v>
      </c>
      <c r="E8885" t="s">
        <v>3547</v>
      </c>
      <c r="F8885">
        <v>7</v>
      </c>
      <c r="G8885">
        <v>90.25</v>
      </c>
      <c r="H8885">
        <v>0.2</v>
      </c>
      <c r="I8885" t="s">
        <v>3561</v>
      </c>
      <c r="J8885" t="s">
        <v>3562</v>
      </c>
      <c r="K8885" s="1">
        <v>45408</v>
      </c>
      <c r="L8885" s="1">
        <v>45411</v>
      </c>
      <c r="M8885" t="s">
        <v>3559</v>
      </c>
      <c r="N8885">
        <v>1</v>
      </c>
      <c r="O8885">
        <v>0.25</v>
      </c>
      <c r="P8885">
        <v>273</v>
      </c>
      <c r="Q8885">
        <v>72.2</v>
      </c>
      <c r="R8885">
        <v>505.4</v>
      </c>
      <c r="S8885">
        <v>126.35</v>
      </c>
      <c r="T8885">
        <v>232.4</v>
      </c>
    </row>
    <row r="8886" spans="1:20" x14ac:dyDescent="0.3">
      <c r="A8886" t="s">
        <v>12444</v>
      </c>
      <c r="B8886" t="s">
        <v>384</v>
      </c>
      <c r="C8886" t="s">
        <v>1547</v>
      </c>
      <c r="D8886" s="1">
        <v>45221</v>
      </c>
      <c r="E8886" t="s">
        <v>3547</v>
      </c>
      <c r="F8886">
        <v>6</v>
      </c>
      <c r="G8886">
        <v>199.99</v>
      </c>
      <c r="H8886">
        <v>0.24</v>
      </c>
      <c r="I8886" t="s">
        <v>3548</v>
      </c>
      <c r="J8886" t="s">
        <v>3562</v>
      </c>
      <c r="K8886" s="1">
        <v>45225</v>
      </c>
      <c r="L8886" s="1">
        <v>45227</v>
      </c>
      <c r="M8886" t="s">
        <v>3559</v>
      </c>
      <c r="N8886">
        <v>1</v>
      </c>
      <c r="O8886">
        <v>0.1</v>
      </c>
      <c r="P8886">
        <v>771.24</v>
      </c>
      <c r="Q8886">
        <v>151.9924</v>
      </c>
      <c r="R8886">
        <v>911.95439999999996</v>
      </c>
      <c r="S8886">
        <v>91.195440000000019</v>
      </c>
      <c r="T8886">
        <v>140.7144000000001</v>
      </c>
    </row>
    <row r="8887" spans="1:20" x14ac:dyDescent="0.3">
      <c r="A8887" t="s">
        <v>12445</v>
      </c>
      <c r="B8887" t="s">
        <v>627</v>
      </c>
      <c r="C8887" t="s">
        <v>1341</v>
      </c>
      <c r="D8887" s="1">
        <v>44663</v>
      </c>
      <c r="E8887" t="s">
        <v>3547</v>
      </c>
      <c r="F8887">
        <v>4</v>
      </c>
      <c r="G8887">
        <v>275.11</v>
      </c>
      <c r="H8887">
        <v>0.15</v>
      </c>
      <c r="I8887" t="s">
        <v>3557</v>
      </c>
      <c r="J8887" t="s">
        <v>3549</v>
      </c>
      <c r="K8887" s="1">
        <v>44664</v>
      </c>
      <c r="L8887" s="1">
        <v>44664</v>
      </c>
      <c r="M8887" t="s">
        <v>3550</v>
      </c>
      <c r="N8887">
        <v>0</v>
      </c>
      <c r="O8887">
        <v>0</v>
      </c>
      <c r="P8887">
        <v>695.6</v>
      </c>
      <c r="Q8887">
        <v>233.84350000000001</v>
      </c>
      <c r="R8887">
        <v>935.37400000000002</v>
      </c>
      <c r="S8887">
        <v>0</v>
      </c>
      <c r="T8887">
        <v>239.774</v>
      </c>
    </row>
    <row r="8888" spans="1:20" x14ac:dyDescent="0.3">
      <c r="A8888" t="s">
        <v>12446</v>
      </c>
      <c r="B8888" t="s">
        <v>253</v>
      </c>
      <c r="C8888" t="s">
        <v>1084</v>
      </c>
      <c r="D8888" s="1">
        <v>44637</v>
      </c>
      <c r="E8888" t="s">
        <v>3547</v>
      </c>
      <c r="F8888">
        <v>3</v>
      </c>
      <c r="G8888">
        <v>37.74</v>
      </c>
      <c r="H8888">
        <v>0.21</v>
      </c>
      <c r="I8888" t="s">
        <v>3557</v>
      </c>
      <c r="J8888" t="s">
        <v>3562</v>
      </c>
      <c r="K8888" s="1">
        <v>44638</v>
      </c>
      <c r="L8888" s="1">
        <v>44640</v>
      </c>
      <c r="M8888" t="s">
        <v>3559</v>
      </c>
      <c r="N8888">
        <v>1</v>
      </c>
      <c r="O8888">
        <v>0</v>
      </c>
      <c r="P8888">
        <v>84.960000000000008</v>
      </c>
      <c r="Q8888">
        <v>29.814599999999999</v>
      </c>
      <c r="R8888">
        <v>89.44380000000001</v>
      </c>
      <c r="S8888">
        <v>0</v>
      </c>
      <c r="T8888">
        <v>4.4838000000000022</v>
      </c>
    </row>
    <row r="8889" spans="1:20" x14ac:dyDescent="0.3">
      <c r="A8889" t="s">
        <v>12447</v>
      </c>
      <c r="B8889" t="s">
        <v>357</v>
      </c>
      <c r="C8889" t="s">
        <v>1500</v>
      </c>
      <c r="D8889" s="1">
        <v>45486</v>
      </c>
      <c r="E8889" t="s">
        <v>3547</v>
      </c>
      <c r="F8889">
        <v>3</v>
      </c>
      <c r="G8889">
        <v>155.09</v>
      </c>
      <c r="H8889">
        <v>0.15</v>
      </c>
      <c r="I8889" t="s">
        <v>3561</v>
      </c>
      <c r="J8889" t="s">
        <v>3567</v>
      </c>
      <c r="K8889" s="1">
        <v>45492</v>
      </c>
      <c r="L8889" s="1">
        <v>45493</v>
      </c>
      <c r="M8889" t="s">
        <v>3559</v>
      </c>
      <c r="N8889">
        <v>1</v>
      </c>
      <c r="O8889">
        <v>0.25</v>
      </c>
      <c r="P8889">
        <v>178.02</v>
      </c>
      <c r="Q8889">
        <v>131.82650000000001</v>
      </c>
      <c r="R8889">
        <v>395.47949999999997</v>
      </c>
      <c r="S8889">
        <v>98.869874999999993</v>
      </c>
      <c r="T8889">
        <v>217.45949999999999</v>
      </c>
    </row>
    <row r="8890" spans="1:20" x14ac:dyDescent="0.3">
      <c r="A8890" t="s">
        <v>12448</v>
      </c>
      <c r="B8890" t="s">
        <v>122</v>
      </c>
      <c r="C8890" t="s">
        <v>1180</v>
      </c>
      <c r="D8890" s="1">
        <v>45551</v>
      </c>
      <c r="E8890" t="s">
        <v>3547</v>
      </c>
      <c r="F8890">
        <v>6</v>
      </c>
      <c r="G8890">
        <v>247.09</v>
      </c>
      <c r="H8890">
        <v>0</v>
      </c>
      <c r="I8890" t="s">
        <v>3553</v>
      </c>
      <c r="J8890" t="s">
        <v>3562</v>
      </c>
      <c r="K8890" s="1">
        <v>45555</v>
      </c>
      <c r="L8890" s="1">
        <v>45558</v>
      </c>
      <c r="M8890" t="s">
        <v>3559</v>
      </c>
      <c r="N8890">
        <v>1</v>
      </c>
      <c r="O8890">
        <v>0.22</v>
      </c>
      <c r="P8890">
        <v>974.7</v>
      </c>
      <c r="Q8890">
        <v>247.09</v>
      </c>
      <c r="R8890">
        <v>1482.54</v>
      </c>
      <c r="S8890">
        <v>326.15879999999999</v>
      </c>
      <c r="T8890">
        <v>507.84</v>
      </c>
    </row>
    <row r="8891" spans="1:20" x14ac:dyDescent="0.3">
      <c r="A8891" t="s">
        <v>12449</v>
      </c>
      <c r="B8891" t="s">
        <v>122</v>
      </c>
      <c r="C8891" t="s">
        <v>1237</v>
      </c>
      <c r="D8891" s="1">
        <v>45541</v>
      </c>
      <c r="E8891" t="s">
        <v>3547</v>
      </c>
      <c r="F8891">
        <v>5</v>
      </c>
      <c r="G8891">
        <v>180.9</v>
      </c>
      <c r="H8891">
        <v>0.14000000000000001</v>
      </c>
      <c r="I8891" t="s">
        <v>3553</v>
      </c>
      <c r="J8891" t="s">
        <v>3558</v>
      </c>
      <c r="K8891" s="1">
        <v>45547</v>
      </c>
      <c r="L8891" s="1">
        <v>45548</v>
      </c>
      <c r="M8891" t="s">
        <v>3559</v>
      </c>
      <c r="N8891">
        <v>1</v>
      </c>
      <c r="O8891">
        <v>0.22</v>
      </c>
      <c r="P8891">
        <v>258.55</v>
      </c>
      <c r="Q8891">
        <v>155.57400000000001</v>
      </c>
      <c r="R8891">
        <v>777.87000000000012</v>
      </c>
      <c r="S8891">
        <v>171.13140000000001</v>
      </c>
      <c r="T8891">
        <v>519.32000000000016</v>
      </c>
    </row>
    <row r="8892" spans="1:20" x14ac:dyDescent="0.3">
      <c r="A8892" t="s">
        <v>12450</v>
      </c>
      <c r="B8892" t="s">
        <v>532</v>
      </c>
      <c r="C8892" t="s">
        <v>1761</v>
      </c>
      <c r="D8892" s="1">
        <v>45141</v>
      </c>
      <c r="E8892" t="s">
        <v>3552</v>
      </c>
      <c r="F8892">
        <v>4</v>
      </c>
      <c r="G8892">
        <v>223.24</v>
      </c>
      <c r="H8892">
        <v>0.24</v>
      </c>
      <c r="I8892" t="s">
        <v>3553</v>
      </c>
      <c r="J8892" t="s">
        <v>3549</v>
      </c>
      <c r="K8892" s="1">
        <v>45145</v>
      </c>
      <c r="L8892" s="1">
        <v>45147</v>
      </c>
      <c r="M8892" t="s">
        <v>3559</v>
      </c>
      <c r="N8892">
        <v>1</v>
      </c>
      <c r="O8892">
        <v>0.21</v>
      </c>
      <c r="P8892">
        <v>443.32</v>
      </c>
      <c r="Q8892">
        <v>169.66239999999999</v>
      </c>
      <c r="R8892">
        <v>678.64960000000008</v>
      </c>
      <c r="S8892">
        <v>142.51641599999999</v>
      </c>
      <c r="T8892">
        <v>235.32960000000011</v>
      </c>
    </row>
    <row r="8893" spans="1:20" x14ac:dyDescent="0.3">
      <c r="A8893" t="s">
        <v>12451</v>
      </c>
      <c r="B8893" t="s">
        <v>481</v>
      </c>
      <c r="C8893" t="s">
        <v>1100</v>
      </c>
      <c r="D8893" s="1">
        <v>44627</v>
      </c>
      <c r="E8893" t="s">
        <v>3552</v>
      </c>
      <c r="F8893">
        <v>4</v>
      </c>
      <c r="G8893">
        <v>178.76</v>
      </c>
      <c r="H8893">
        <v>0.16</v>
      </c>
      <c r="I8893" t="s">
        <v>3561</v>
      </c>
      <c r="J8893" t="s">
        <v>3562</v>
      </c>
      <c r="K8893" s="1">
        <v>44629</v>
      </c>
      <c r="L8893" s="1">
        <v>44633</v>
      </c>
      <c r="M8893" t="s">
        <v>3559</v>
      </c>
      <c r="N8893">
        <v>1</v>
      </c>
      <c r="O8893">
        <v>0.2</v>
      </c>
      <c r="P8893">
        <v>621.36</v>
      </c>
      <c r="Q8893">
        <v>150.1584</v>
      </c>
      <c r="R8893">
        <v>600.6336</v>
      </c>
      <c r="S8893">
        <v>120.12672000000001</v>
      </c>
      <c r="T8893">
        <v>-20.726400000000009</v>
      </c>
    </row>
    <row r="8894" spans="1:20" x14ac:dyDescent="0.3">
      <c r="A8894" t="s">
        <v>12452</v>
      </c>
      <c r="B8894" t="s">
        <v>551</v>
      </c>
      <c r="C8894" t="s">
        <v>1440</v>
      </c>
      <c r="D8894" s="1">
        <v>45376</v>
      </c>
      <c r="E8894" t="s">
        <v>3547</v>
      </c>
      <c r="F8894">
        <v>3</v>
      </c>
      <c r="G8894">
        <v>154.72999999999999</v>
      </c>
      <c r="H8894">
        <v>0.16</v>
      </c>
      <c r="I8894" t="s">
        <v>3557</v>
      </c>
      <c r="J8894" t="s">
        <v>3558</v>
      </c>
      <c r="K8894" s="1">
        <v>45380</v>
      </c>
      <c r="L8894" s="1">
        <v>45380</v>
      </c>
      <c r="M8894" t="s">
        <v>3550</v>
      </c>
      <c r="N8894">
        <v>0</v>
      </c>
      <c r="O8894">
        <v>0.21</v>
      </c>
      <c r="P8894">
        <v>223.71</v>
      </c>
      <c r="Q8894">
        <v>129.97319999999999</v>
      </c>
      <c r="R8894">
        <v>389.9196</v>
      </c>
      <c r="S8894">
        <v>81.883115999999987</v>
      </c>
      <c r="T8894">
        <v>166.20959999999999</v>
      </c>
    </row>
    <row r="8895" spans="1:20" x14ac:dyDescent="0.3">
      <c r="A8895" t="s">
        <v>12453</v>
      </c>
      <c r="B8895" t="s">
        <v>68</v>
      </c>
      <c r="C8895" t="s">
        <v>1158</v>
      </c>
      <c r="D8895" s="1">
        <v>45295</v>
      </c>
      <c r="E8895" t="s">
        <v>3552</v>
      </c>
      <c r="F8895">
        <v>7</v>
      </c>
      <c r="G8895">
        <v>192</v>
      </c>
      <c r="H8895">
        <v>0.19</v>
      </c>
      <c r="I8895" t="s">
        <v>3553</v>
      </c>
      <c r="J8895" t="s">
        <v>3554</v>
      </c>
      <c r="K8895" s="1">
        <v>45299</v>
      </c>
      <c r="L8895" s="1">
        <v>45300</v>
      </c>
      <c r="M8895" t="s">
        <v>3559</v>
      </c>
      <c r="N8895">
        <v>1</v>
      </c>
      <c r="O8895">
        <v>0.2</v>
      </c>
      <c r="P8895">
        <v>418.46</v>
      </c>
      <c r="Q8895">
        <v>155.52000000000001</v>
      </c>
      <c r="R8895">
        <v>1088.6400000000001</v>
      </c>
      <c r="S8895">
        <v>217.72800000000001</v>
      </c>
      <c r="T8895">
        <v>670.18000000000006</v>
      </c>
    </row>
    <row r="8896" spans="1:20" x14ac:dyDescent="0.3">
      <c r="A8896" t="s">
        <v>12454</v>
      </c>
      <c r="B8896" t="s">
        <v>489</v>
      </c>
      <c r="C8896" t="s">
        <v>1319</v>
      </c>
      <c r="D8896" s="1">
        <v>44712</v>
      </c>
      <c r="E8896" t="s">
        <v>3547</v>
      </c>
      <c r="F8896">
        <v>2</v>
      </c>
      <c r="G8896">
        <v>192.91</v>
      </c>
      <c r="H8896">
        <v>0.12</v>
      </c>
      <c r="I8896" t="s">
        <v>3553</v>
      </c>
      <c r="J8896" t="s">
        <v>3562</v>
      </c>
      <c r="K8896" s="1">
        <v>44715</v>
      </c>
      <c r="L8896" s="1">
        <v>44718</v>
      </c>
      <c r="M8896" t="s">
        <v>3559</v>
      </c>
      <c r="N8896">
        <v>1</v>
      </c>
      <c r="O8896">
        <v>0</v>
      </c>
      <c r="P8896">
        <v>98.9</v>
      </c>
      <c r="Q8896">
        <v>169.76079999999999</v>
      </c>
      <c r="R8896">
        <v>339.52159999999998</v>
      </c>
      <c r="S8896">
        <v>0</v>
      </c>
      <c r="T8896">
        <v>240.6216</v>
      </c>
    </row>
    <row r="8897" spans="1:20" x14ac:dyDescent="0.3">
      <c r="A8897" t="s">
        <v>12455</v>
      </c>
      <c r="B8897" t="s">
        <v>670</v>
      </c>
      <c r="C8897" t="s">
        <v>977</v>
      </c>
      <c r="D8897" s="1">
        <v>45463</v>
      </c>
      <c r="E8897" t="s">
        <v>3547</v>
      </c>
      <c r="F8897">
        <v>6</v>
      </c>
      <c r="G8897">
        <v>83.93</v>
      </c>
      <c r="H8897">
        <v>0.22</v>
      </c>
      <c r="I8897" t="s">
        <v>3553</v>
      </c>
      <c r="J8897" t="s">
        <v>3554</v>
      </c>
      <c r="K8897" s="1">
        <v>45468</v>
      </c>
      <c r="L8897" s="1">
        <v>45471</v>
      </c>
      <c r="M8897" t="s">
        <v>3559</v>
      </c>
      <c r="N8897">
        <v>1</v>
      </c>
      <c r="O8897">
        <v>0.1</v>
      </c>
      <c r="P8897">
        <v>278.45999999999998</v>
      </c>
      <c r="Q8897">
        <v>65.465400000000002</v>
      </c>
      <c r="R8897">
        <v>392.79239999999999</v>
      </c>
      <c r="S8897">
        <v>39.279240000000009</v>
      </c>
      <c r="T8897">
        <v>114.33240000000011</v>
      </c>
    </row>
    <row r="8898" spans="1:20" x14ac:dyDescent="0.3">
      <c r="A8898" t="s">
        <v>12456</v>
      </c>
      <c r="B8898" t="s">
        <v>456</v>
      </c>
      <c r="C8898" t="s">
        <v>1259</v>
      </c>
      <c r="D8898" s="1">
        <v>45347</v>
      </c>
      <c r="E8898" t="s">
        <v>3547</v>
      </c>
      <c r="F8898">
        <v>5</v>
      </c>
      <c r="G8898">
        <v>137.38</v>
      </c>
      <c r="H8898">
        <v>0.09</v>
      </c>
      <c r="I8898" t="s">
        <v>3553</v>
      </c>
      <c r="J8898" t="s">
        <v>3562</v>
      </c>
      <c r="K8898" s="1">
        <v>45353</v>
      </c>
      <c r="L8898" s="1">
        <v>45354</v>
      </c>
      <c r="M8898" t="s">
        <v>3559</v>
      </c>
      <c r="N8898">
        <v>1</v>
      </c>
      <c r="O8898">
        <v>0.2</v>
      </c>
      <c r="P8898">
        <v>469.65</v>
      </c>
      <c r="Q8898">
        <v>125.0158</v>
      </c>
      <c r="R8898">
        <v>625.07899999999995</v>
      </c>
      <c r="S8898">
        <v>125.0158</v>
      </c>
      <c r="T8898">
        <v>155.42899999999989</v>
      </c>
    </row>
    <row r="8899" spans="1:20" x14ac:dyDescent="0.3">
      <c r="A8899" t="s">
        <v>12457</v>
      </c>
      <c r="B8899" t="s">
        <v>160</v>
      </c>
      <c r="C8899" t="s">
        <v>1076</v>
      </c>
      <c r="D8899" s="1">
        <v>44998</v>
      </c>
      <c r="E8899" t="s">
        <v>3547</v>
      </c>
      <c r="F8899">
        <v>3</v>
      </c>
      <c r="G8899">
        <v>43.42</v>
      </c>
      <c r="H8899">
        <v>0.12</v>
      </c>
      <c r="I8899" t="s">
        <v>3548</v>
      </c>
      <c r="J8899" t="s">
        <v>3549</v>
      </c>
      <c r="K8899" s="1">
        <v>45004</v>
      </c>
      <c r="L8899" s="1">
        <v>45006</v>
      </c>
      <c r="M8899" t="s">
        <v>3559</v>
      </c>
      <c r="N8899">
        <v>1</v>
      </c>
      <c r="O8899">
        <v>0.2</v>
      </c>
      <c r="P8899">
        <v>78.12</v>
      </c>
      <c r="Q8899">
        <v>38.209600000000002</v>
      </c>
      <c r="R8899">
        <v>114.6288</v>
      </c>
      <c r="S8899">
        <v>22.92576</v>
      </c>
      <c r="T8899">
        <v>36.508800000000008</v>
      </c>
    </row>
    <row r="8900" spans="1:20" x14ac:dyDescent="0.3">
      <c r="A8900" t="s">
        <v>12458</v>
      </c>
      <c r="B8900" t="s">
        <v>158</v>
      </c>
      <c r="C8900" t="s">
        <v>887</v>
      </c>
      <c r="D8900" s="1">
        <v>45351</v>
      </c>
      <c r="E8900" t="s">
        <v>3547</v>
      </c>
      <c r="F8900">
        <v>3</v>
      </c>
      <c r="G8900">
        <v>292.26</v>
      </c>
      <c r="H8900">
        <v>0.23</v>
      </c>
      <c r="I8900" t="s">
        <v>3553</v>
      </c>
      <c r="J8900" t="s">
        <v>3549</v>
      </c>
      <c r="K8900" s="1">
        <v>45357</v>
      </c>
      <c r="L8900" s="1">
        <v>45360</v>
      </c>
      <c r="M8900" t="s">
        <v>3559</v>
      </c>
      <c r="N8900">
        <v>1</v>
      </c>
      <c r="O8900">
        <v>0.21</v>
      </c>
      <c r="P8900">
        <v>545.93999999999994</v>
      </c>
      <c r="Q8900">
        <v>225.0402</v>
      </c>
      <c r="R8900">
        <v>675.12059999999997</v>
      </c>
      <c r="S8900">
        <v>141.77532600000001</v>
      </c>
      <c r="T8900">
        <v>129.1806</v>
      </c>
    </row>
    <row r="8901" spans="1:20" x14ac:dyDescent="0.3">
      <c r="A8901" t="s">
        <v>12459</v>
      </c>
      <c r="B8901" t="s">
        <v>220</v>
      </c>
      <c r="C8901" t="s">
        <v>1163</v>
      </c>
      <c r="D8901" s="1">
        <v>45558</v>
      </c>
      <c r="E8901" t="s">
        <v>3547</v>
      </c>
      <c r="F8901">
        <v>3</v>
      </c>
      <c r="G8901">
        <v>143.02000000000001</v>
      </c>
      <c r="H8901">
        <v>0.21</v>
      </c>
      <c r="I8901" t="s">
        <v>3557</v>
      </c>
      <c r="J8901" t="s">
        <v>3558</v>
      </c>
      <c r="K8901" s="1">
        <v>45563</v>
      </c>
      <c r="L8901" s="1">
        <v>45565</v>
      </c>
      <c r="M8901" t="s">
        <v>3559</v>
      </c>
      <c r="N8901">
        <v>1</v>
      </c>
      <c r="O8901">
        <v>0.25</v>
      </c>
      <c r="P8901">
        <v>259.2</v>
      </c>
      <c r="Q8901">
        <v>112.9858</v>
      </c>
      <c r="R8901">
        <v>338.95740000000001</v>
      </c>
      <c r="S8901">
        <v>84.739350000000002</v>
      </c>
      <c r="T8901">
        <v>79.757399999999961</v>
      </c>
    </row>
    <row r="8902" spans="1:20" x14ac:dyDescent="0.3">
      <c r="A8902" t="s">
        <v>12460</v>
      </c>
      <c r="B8902" t="s">
        <v>72</v>
      </c>
      <c r="C8902" t="s">
        <v>1373</v>
      </c>
      <c r="D8902" s="1">
        <v>44629</v>
      </c>
      <c r="E8902" t="s">
        <v>3552</v>
      </c>
      <c r="F8902">
        <v>4</v>
      </c>
      <c r="G8902">
        <v>35.46</v>
      </c>
      <c r="H8902">
        <v>0.04</v>
      </c>
      <c r="I8902" t="s">
        <v>3548</v>
      </c>
      <c r="J8902" t="s">
        <v>3549</v>
      </c>
      <c r="K8902" s="1">
        <v>44634</v>
      </c>
      <c r="L8902" s="1">
        <v>44634</v>
      </c>
      <c r="M8902" t="s">
        <v>3550</v>
      </c>
      <c r="N8902">
        <v>0</v>
      </c>
      <c r="O8902">
        <v>0.2</v>
      </c>
      <c r="P8902">
        <v>113.48</v>
      </c>
      <c r="Q8902">
        <v>34.041600000000003</v>
      </c>
      <c r="R8902">
        <v>136.16640000000001</v>
      </c>
      <c r="S8902">
        <v>27.233280000000001</v>
      </c>
      <c r="T8902">
        <v>22.68640000000001</v>
      </c>
    </row>
    <row r="8903" spans="1:20" x14ac:dyDescent="0.3">
      <c r="A8903" t="s">
        <v>12461</v>
      </c>
      <c r="B8903" t="s">
        <v>68</v>
      </c>
      <c r="C8903" t="s">
        <v>1158</v>
      </c>
      <c r="D8903" s="1">
        <v>44796</v>
      </c>
      <c r="E8903" t="s">
        <v>3547</v>
      </c>
      <c r="F8903">
        <v>4</v>
      </c>
      <c r="G8903">
        <v>192</v>
      </c>
      <c r="H8903">
        <v>0.16</v>
      </c>
      <c r="I8903" t="s">
        <v>3557</v>
      </c>
      <c r="J8903" t="s">
        <v>3554</v>
      </c>
      <c r="K8903" s="1">
        <v>44800</v>
      </c>
      <c r="L8903" s="1">
        <v>44804</v>
      </c>
      <c r="M8903" t="s">
        <v>3559</v>
      </c>
      <c r="N8903">
        <v>1</v>
      </c>
      <c r="O8903">
        <v>0.2</v>
      </c>
      <c r="P8903">
        <v>239.12</v>
      </c>
      <c r="Q8903">
        <v>161.28</v>
      </c>
      <c r="R8903">
        <v>645.12</v>
      </c>
      <c r="S8903">
        <v>129.024</v>
      </c>
      <c r="T8903">
        <v>406</v>
      </c>
    </row>
    <row r="8904" spans="1:20" x14ac:dyDescent="0.3">
      <c r="A8904" t="s">
        <v>12462</v>
      </c>
      <c r="B8904" t="s">
        <v>546</v>
      </c>
      <c r="C8904" t="s">
        <v>872</v>
      </c>
      <c r="D8904" s="1">
        <v>45276</v>
      </c>
      <c r="E8904" t="s">
        <v>3547</v>
      </c>
      <c r="F8904">
        <v>12</v>
      </c>
      <c r="G8904">
        <v>133.16</v>
      </c>
      <c r="H8904">
        <v>0.22</v>
      </c>
      <c r="I8904" t="s">
        <v>3553</v>
      </c>
      <c r="J8904" t="s">
        <v>3562</v>
      </c>
      <c r="K8904" s="1">
        <v>45280</v>
      </c>
      <c r="L8904" s="1">
        <v>45284</v>
      </c>
      <c r="M8904" t="s">
        <v>3559</v>
      </c>
      <c r="N8904">
        <v>1</v>
      </c>
      <c r="O8904">
        <v>0.19</v>
      </c>
      <c r="P8904">
        <v>325.56</v>
      </c>
      <c r="Q8904">
        <v>103.8648</v>
      </c>
      <c r="R8904">
        <v>1246.3776</v>
      </c>
      <c r="S8904">
        <v>236.811744</v>
      </c>
      <c r="T8904">
        <v>920.81759999999997</v>
      </c>
    </row>
    <row r="8905" spans="1:20" x14ac:dyDescent="0.3">
      <c r="A8905" t="s">
        <v>12463</v>
      </c>
      <c r="B8905" t="s">
        <v>662</v>
      </c>
      <c r="C8905" t="s">
        <v>1276</v>
      </c>
      <c r="D8905" s="1">
        <v>45306</v>
      </c>
      <c r="E8905" t="s">
        <v>3547</v>
      </c>
      <c r="F8905">
        <v>5</v>
      </c>
      <c r="G8905">
        <v>188.43</v>
      </c>
      <c r="H8905">
        <v>0.25</v>
      </c>
      <c r="I8905" t="s">
        <v>3561</v>
      </c>
      <c r="J8905" t="s">
        <v>3549</v>
      </c>
      <c r="K8905" s="1">
        <v>45307</v>
      </c>
      <c r="L8905" s="1">
        <v>45310</v>
      </c>
      <c r="M8905" t="s">
        <v>3559</v>
      </c>
      <c r="N8905">
        <v>1</v>
      </c>
      <c r="O8905">
        <v>0.19</v>
      </c>
      <c r="P8905">
        <v>446.15</v>
      </c>
      <c r="Q8905">
        <v>141.32249999999999</v>
      </c>
      <c r="R8905">
        <v>706.61249999999995</v>
      </c>
      <c r="S8905">
        <v>134.25637499999999</v>
      </c>
      <c r="T8905">
        <v>260.46249999999992</v>
      </c>
    </row>
    <row r="8906" spans="1:20" x14ac:dyDescent="0.3">
      <c r="A8906" t="s">
        <v>12464</v>
      </c>
      <c r="B8906" t="s">
        <v>706</v>
      </c>
      <c r="C8906" t="s">
        <v>996</v>
      </c>
      <c r="D8906" s="1">
        <v>45236</v>
      </c>
      <c r="E8906" t="s">
        <v>3547</v>
      </c>
      <c r="F8906">
        <v>7</v>
      </c>
      <c r="G8906">
        <v>200.11</v>
      </c>
      <c r="H8906">
        <v>0.25</v>
      </c>
      <c r="I8906" t="s">
        <v>3561</v>
      </c>
      <c r="J8906" t="s">
        <v>3558</v>
      </c>
      <c r="K8906" s="1">
        <v>45237</v>
      </c>
      <c r="L8906" s="1">
        <v>45238</v>
      </c>
      <c r="M8906" t="s">
        <v>3559</v>
      </c>
      <c r="N8906">
        <v>1</v>
      </c>
      <c r="O8906">
        <v>0.19</v>
      </c>
      <c r="P8906">
        <v>375.27</v>
      </c>
      <c r="Q8906">
        <v>150.08250000000001</v>
      </c>
      <c r="R8906">
        <v>1050.5775000000001</v>
      </c>
      <c r="S8906">
        <v>199.609725</v>
      </c>
      <c r="T8906">
        <v>675.30750000000012</v>
      </c>
    </row>
    <row r="8907" spans="1:20" x14ac:dyDescent="0.3">
      <c r="A8907" t="s">
        <v>12465</v>
      </c>
      <c r="B8907" t="s">
        <v>606</v>
      </c>
      <c r="C8907" t="s">
        <v>1427</v>
      </c>
      <c r="D8907" s="1">
        <v>45532</v>
      </c>
      <c r="E8907" t="s">
        <v>3547</v>
      </c>
      <c r="F8907">
        <v>4</v>
      </c>
      <c r="G8907">
        <v>230.44</v>
      </c>
      <c r="H8907">
        <v>0.1</v>
      </c>
      <c r="I8907" t="s">
        <v>3553</v>
      </c>
      <c r="J8907" t="s">
        <v>3549</v>
      </c>
      <c r="K8907" s="1">
        <v>45535</v>
      </c>
      <c r="L8907" s="1">
        <v>45537</v>
      </c>
      <c r="M8907" t="s">
        <v>3559</v>
      </c>
      <c r="N8907">
        <v>1</v>
      </c>
      <c r="O8907">
        <v>0.19</v>
      </c>
      <c r="P8907">
        <v>717.96</v>
      </c>
      <c r="Q8907">
        <v>207.39599999999999</v>
      </c>
      <c r="R8907">
        <v>829.58400000000006</v>
      </c>
      <c r="S8907">
        <v>157.62096000000011</v>
      </c>
      <c r="T8907">
        <v>111.624</v>
      </c>
    </row>
    <row r="8908" spans="1:20" x14ac:dyDescent="0.3">
      <c r="A8908" t="s">
        <v>12466</v>
      </c>
      <c r="B8908" t="s">
        <v>437</v>
      </c>
      <c r="C8908" t="s">
        <v>943</v>
      </c>
      <c r="D8908" s="1">
        <v>44659</v>
      </c>
      <c r="E8908" t="s">
        <v>3547</v>
      </c>
      <c r="F8908">
        <v>6</v>
      </c>
      <c r="G8908">
        <v>249.12</v>
      </c>
      <c r="H8908">
        <v>0.2</v>
      </c>
      <c r="I8908" t="s">
        <v>3561</v>
      </c>
      <c r="J8908" t="s">
        <v>3554</v>
      </c>
      <c r="K8908" s="1">
        <v>44660</v>
      </c>
      <c r="L8908" s="1">
        <v>44662</v>
      </c>
      <c r="M8908" t="s">
        <v>3559</v>
      </c>
      <c r="N8908">
        <v>1</v>
      </c>
      <c r="O8908">
        <v>0</v>
      </c>
      <c r="P8908">
        <v>852.54</v>
      </c>
      <c r="Q8908">
        <v>199.29599999999999</v>
      </c>
      <c r="R8908">
        <v>1195.7760000000001</v>
      </c>
      <c r="S8908">
        <v>0</v>
      </c>
      <c r="T8908">
        <v>343.2360000000001</v>
      </c>
    </row>
    <row r="8909" spans="1:20" x14ac:dyDescent="0.3">
      <c r="A8909" t="s">
        <v>12467</v>
      </c>
      <c r="B8909" t="s">
        <v>445</v>
      </c>
      <c r="C8909" t="s">
        <v>1081</v>
      </c>
      <c r="D8909" s="1">
        <v>44570</v>
      </c>
      <c r="E8909" t="s">
        <v>3552</v>
      </c>
      <c r="F8909">
        <v>4</v>
      </c>
      <c r="G8909">
        <v>131.58000000000001</v>
      </c>
      <c r="H8909">
        <v>0.25</v>
      </c>
      <c r="I8909" t="s">
        <v>3557</v>
      </c>
      <c r="J8909" t="s">
        <v>3558</v>
      </c>
      <c r="K8909" s="1">
        <v>44575</v>
      </c>
      <c r="L8909" s="1">
        <v>44577</v>
      </c>
      <c r="M8909" t="s">
        <v>3559</v>
      </c>
      <c r="N8909">
        <v>1</v>
      </c>
      <c r="O8909">
        <v>0.2</v>
      </c>
      <c r="P8909">
        <v>254.68</v>
      </c>
      <c r="Q8909">
        <v>98.685000000000002</v>
      </c>
      <c r="R8909">
        <v>394.74</v>
      </c>
      <c r="S8909">
        <v>78.948000000000008</v>
      </c>
      <c r="T8909">
        <v>140.06</v>
      </c>
    </row>
    <row r="8910" spans="1:20" x14ac:dyDescent="0.3">
      <c r="A8910" t="s">
        <v>12468</v>
      </c>
      <c r="B8910" t="s">
        <v>695</v>
      </c>
      <c r="C8910" t="s">
        <v>1417</v>
      </c>
      <c r="D8910" s="1">
        <v>45488</v>
      </c>
      <c r="E8910" t="s">
        <v>3552</v>
      </c>
      <c r="F8910">
        <v>4</v>
      </c>
      <c r="G8910">
        <v>201.6</v>
      </c>
      <c r="H8910">
        <v>0.19</v>
      </c>
      <c r="I8910" t="s">
        <v>3557</v>
      </c>
      <c r="J8910" t="s">
        <v>3562</v>
      </c>
      <c r="K8910" s="1">
        <v>45494</v>
      </c>
      <c r="L8910" s="1">
        <v>45496</v>
      </c>
      <c r="M8910" t="s">
        <v>3559</v>
      </c>
      <c r="N8910">
        <v>1</v>
      </c>
      <c r="O8910">
        <v>0.19</v>
      </c>
      <c r="P8910">
        <v>416.68</v>
      </c>
      <c r="Q8910">
        <v>163.29599999999999</v>
      </c>
      <c r="R8910">
        <v>653.18399999999997</v>
      </c>
      <c r="S8910">
        <v>124.10496000000001</v>
      </c>
      <c r="T8910">
        <v>236.50399999999999</v>
      </c>
    </row>
    <row r="8911" spans="1:20" x14ac:dyDescent="0.3">
      <c r="A8911" t="s">
        <v>12469</v>
      </c>
      <c r="B8911" t="s">
        <v>189</v>
      </c>
      <c r="C8911" t="s">
        <v>1105</v>
      </c>
      <c r="D8911" s="1">
        <v>45065</v>
      </c>
      <c r="E8911" t="s">
        <v>3547</v>
      </c>
      <c r="F8911">
        <v>4</v>
      </c>
      <c r="G8911">
        <v>153.21</v>
      </c>
      <c r="H8911">
        <v>0.09</v>
      </c>
      <c r="I8911" t="s">
        <v>3557</v>
      </c>
      <c r="J8911" t="s">
        <v>3554</v>
      </c>
      <c r="K8911" s="1">
        <v>45070</v>
      </c>
      <c r="L8911" s="1">
        <v>45070</v>
      </c>
      <c r="M8911" t="s">
        <v>3550</v>
      </c>
      <c r="N8911">
        <v>0</v>
      </c>
      <c r="O8911">
        <v>0.1</v>
      </c>
      <c r="P8911">
        <v>196.68</v>
      </c>
      <c r="Q8911">
        <v>139.4211</v>
      </c>
      <c r="R8911">
        <v>557.6844000000001</v>
      </c>
      <c r="S8911">
        <v>55.768440000000012</v>
      </c>
      <c r="T8911">
        <v>361.00440000000009</v>
      </c>
    </row>
    <row r="8912" spans="1:20" x14ac:dyDescent="0.3">
      <c r="A8912" t="s">
        <v>12470</v>
      </c>
      <c r="B8912" t="s">
        <v>116</v>
      </c>
      <c r="C8912" t="s">
        <v>951</v>
      </c>
      <c r="D8912" s="1">
        <v>45322</v>
      </c>
      <c r="E8912" t="s">
        <v>3547</v>
      </c>
      <c r="F8912">
        <v>1</v>
      </c>
      <c r="G8912">
        <v>144.91</v>
      </c>
      <c r="H8912">
        <v>0.15</v>
      </c>
      <c r="I8912" t="s">
        <v>3557</v>
      </c>
      <c r="J8912" t="s">
        <v>3562</v>
      </c>
      <c r="K8912" s="1">
        <v>45326</v>
      </c>
      <c r="L8912" s="1">
        <v>45327</v>
      </c>
      <c r="M8912" t="s">
        <v>3559</v>
      </c>
      <c r="N8912">
        <v>1</v>
      </c>
      <c r="O8912">
        <v>0.18</v>
      </c>
      <c r="P8912">
        <v>136.07</v>
      </c>
      <c r="Q8912">
        <v>123.1735</v>
      </c>
      <c r="R8912">
        <v>123.1735</v>
      </c>
      <c r="S8912">
        <v>22.171230000000001</v>
      </c>
      <c r="T8912">
        <v>-12.8965</v>
      </c>
    </row>
    <row r="8913" spans="1:20" x14ac:dyDescent="0.3">
      <c r="A8913" t="s">
        <v>12471</v>
      </c>
      <c r="B8913" t="s">
        <v>110</v>
      </c>
      <c r="C8913" t="s">
        <v>1045</v>
      </c>
      <c r="D8913" s="1">
        <v>45051</v>
      </c>
      <c r="E8913" t="s">
        <v>3547</v>
      </c>
      <c r="F8913">
        <v>4</v>
      </c>
      <c r="G8913">
        <v>148.72999999999999</v>
      </c>
      <c r="H8913">
        <v>0.21</v>
      </c>
      <c r="I8913" t="s">
        <v>3553</v>
      </c>
      <c r="J8913" t="s">
        <v>3562</v>
      </c>
      <c r="K8913" s="1">
        <v>45057</v>
      </c>
      <c r="L8913" s="1">
        <v>45060</v>
      </c>
      <c r="M8913" t="s">
        <v>3559</v>
      </c>
      <c r="N8913">
        <v>1</v>
      </c>
      <c r="O8913">
        <v>0</v>
      </c>
      <c r="P8913">
        <v>161.84</v>
      </c>
      <c r="Q8913">
        <v>117.4967</v>
      </c>
      <c r="R8913">
        <v>469.98680000000002</v>
      </c>
      <c r="S8913">
        <v>0</v>
      </c>
      <c r="T8913">
        <v>308.14679999999998</v>
      </c>
    </row>
    <row r="8914" spans="1:20" x14ac:dyDescent="0.3">
      <c r="A8914" t="s">
        <v>12472</v>
      </c>
      <c r="B8914" t="s">
        <v>663</v>
      </c>
      <c r="C8914" t="s">
        <v>935</v>
      </c>
      <c r="D8914" s="1">
        <v>45553</v>
      </c>
      <c r="E8914" t="s">
        <v>3547</v>
      </c>
      <c r="F8914">
        <v>4</v>
      </c>
      <c r="G8914">
        <v>251.57</v>
      </c>
      <c r="H8914">
        <v>0.21</v>
      </c>
      <c r="I8914" t="s">
        <v>3557</v>
      </c>
      <c r="J8914" t="s">
        <v>3567</v>
      </c>
      <c r="K8914" s="1">
        <v>45557</v>
      </c>
      <c r="L8914" s="1">
        <v>45557</v>
      </c>
      <c r="M8914" t="s">
        <v>3550</v>
      </c>
      <c r="N8914">
        <v>0</v>
      </c>
      <c r="O8914">
        <v>0.1</v>
      </c>
      <c r="P8914">
        <v>425.64</v>
      </c>
      <c r="Q8914">
        <v>198.74029999999999</v>
      </c>
      <c r="R8914">
        <v>794.96119999999996</v>
      </c>
      <c r="S8914">
        <v>79.496120000000005</v>
      </c>
      <c r="T8914">
        <v>369.32119999999998</v>
      </c>
    </row>
    <row r="8915" spans="1:20" x14ac:dyDescent="0.3">
      <c r="A8915" t="s">
        <v>12473</v>
      </c>
      <c r="B8915" t="s">
        <v>668</v>
      </c>
      <c r="C8915" t="s">
        <v>1125</v>
      </c>
      <c r="D8915" s="1">
        <v>44988</v>
      </c>
      <c r="E8915" t="s">
        <v>3547</v>
      </c>
      <c r="F8915">
        <v>6</v>
      </c>
      <c r="G8915">
        <v>149.66999999999999</v>
      </c>
      <c r="H8915">
        <v>0.17</v>
      </c>
      <c r="I8915" t="s">
        <v>3548</v>
      </c>
      <c r="J8915" t="s">
        <v>3567</v>
      </c>
      <c r="K8915" s="1">
        <v>44994</v>
      </c>
      <c r="L8915" s="1">
        <v>44998</v>
      </c>
      <c r="M8915" t="s">
        <v>3559</v>
      </c>
      <c r="N8915">
        <v>1</v>
      </c>
      <c r="O8915">
        <v>0.1</v>
      </c>
      <c r="P8915">
        <v>455.46</v>
      </c>
      <c r="Q8915">
        <v>124.2261</v>
      </c>
      <c r="R8915">
        <v>745.35659999999996</v>
      </c>
      <c r="S8915">
        <v>74.535659999999993</v>
      </c>
      <c r="T8915">
        <v>289.89659999999998</v>
      </c>
    </row>
    <row r="8916" spans="1:20" x14ac:dyDescent="0.3">
      <c r="A8916" t="s">
        <v>12474</v>
      </c>
      <c r="B8916" t="s">
        <v>623</v>
      </c>
      <c r="C8916" t="s">
        <v>1009</v>
      </c>
      <c r="D8916" s="1">
        <v>44788</v>
      </c>
      <c r="E8916" t="s">
        <v>3547</v>
      </c>
      <c r="F8916">
        <v>3</v>
      </c>
      <c r="G8916">
        <v>266.45</v>
      </c>
      <c r="H8916">
        <v>0.08</v>
      </c>
      <c r="I8916" t="s">
        <v>3557</v>
      </c>
      <c r="J8916" t="s">
        <v>3562</v>
      </c>
      <c r="K8916" s="1">
        <v>44794</v>
      </c>
      <c r="L8916" s="1">
        <v>44796</v>
      </c>
      <c r="M8916" t="s">
        <v>3559</v>
      </c>
      <c r="N8916">
        <v>1</v>
      </c>
      <c r="O8916">
        <v>0.18</v>
      </c>
      <c r="P8916">
        <v>570.09</v>
      </c>
      <c r="Q8916">
        <v>245.13399999999999</v>
      </c>
      <c r="R8916">
        <v>735.40199999999993</v>
      </c>
      <c r="S8916">
        <v>132.37235999999999</v>
      </c>
      <c r="T8916">
        <v>165.3119999999999</v>
      </c>
    </row>
    <row r="8917" spans="1:20" x14ac:dyDescent="0.3">
      <c r="A8917" t="s">
        <v>12475</v>
      </c>
      <c r="B8917" t="s">
        <v>728</v>
      </c>
      <c r="C8917" t="s">
        <v>1408</v>
      </c>
      <c r="D8917" s="1">
        <v>45314</v>
      </c>
      <c r="E8917" t="s">
        <v>3547</v>
      </c>
      <c r="F8917">
        <v>5</v>
      </c>
      <c r="G8917">
        <v>193.59</v>
      </c>
      <c r="H8917">
        <v>0.21</v>
      </c>
      <c r="I8917" t="s">
        <v>3557</v>
      </c>
      <c r="J8917" t="s">
        <v>3567</v>
      </c>
      <c r="K8917" s="1">
        <v>45318</v>
      </c>
      <c r="L8917" s="1">
        <v>45318</v>
      </c>
      <c r="M8917" t="s">
        <v>3550</v>
      </c>
      <c r="N8917">
        <v>0</v>
      </c>
      <c r="O8917">
        <v>0.19</v>
      </c>
      <c r="P8917">
        <v>547.4</v>
      </c>
      <c r="Q8917">
        <v>152.93610000000001</v>
      </c>
      <c r="R8917">
        <v>764.68050000000005</v>
      </c>
      <c r="S8917">
        <v>145.28929500000001</v>
      </c>
      <c r="T8917">
        <v>217.2805000000001</v>
      </c>
    </row>
    <row r="8918" spans="1:20" x14ac:dyDescent="0.3">
      <c r="A8918" t="s">
        <v>12476</v>
      </c>
      <c r="B8918" t="s">
        <v>647</v>
      </c>
      <c r="C8918" t="s">
        <v>1028</v>
      </c>
      <c r="D8918" s="1">
        <v>45148</v>
      </c>
      <c r="E8918" t="s">
        <v>3547</v>
      </c>
      <c r="F8918">
        <v>6</v>
      </c>
      <c r="G8918">
        <v>243.46</v>
      </c>
      <c r="H8918">
        <v>0.04</v>
      </c>
      <c r="I8918" t="s">
        <v>3553</v>
      </c>
      <c r="J8918" t="s">
        <v>3567</v>
      </c>
      <c r="K8918" s="1">
        <v>45154</v>
      </c>
      <c r="L8918" s="1">
        <v>45154</v>
      </c>
      <c r="M8918" t="s">
        <v>3550</v>
      </c>
      <c r="N8918">
        <v>0</v>
      </c>
      <c r="O8918">
        <v>0.2</v>
      </c>
      <c r="P8918">
        <v>921.12</v>
      </c>
      <c r="Q8918">
        <v>233.7216</v>
      </c>
      <c r="R8918">
        <v>1402.3296</v>
      </c>
      <c r="S8918">
        <v>280.46591999999998</v>
      </c>
      <c r="T8918">
        <v>481.20959999999991</v>
      </c>
    </row>
    <row r="8919" spans="1:20" x14ac:dyDescent="0.3">
      <c r="A8919" t="s">
        <v>12477</v>
      </c>
      <c r="B8919" t="s">
        <v>364</v>
      </c>
      <c r="C8919" t="s">
        <v>1033</v>
      </c>
      <c r="D8919" s="1">
        <v>44578</v>
      </c>
      <c r="E8919" t="s">
        <v>3547</v>
      </c>
      <c r="F8919">
        <v>4</v>
      </c>
      <c r="G8919">
        <v>105.28</v>
      </c>
      <c r="H8919">
        <v>0.18</v>
      </c>
      <c r="I8919" t="s">
        <v>3548</v>
      </c>
      <c r="J8919" t="s">
        <v>3558</v>
      </c>
      <c r="K8919" s="1">
        <v>44584</v>
      </c>
      <c r="L8919" s="1">
        <v>44586</v>
      </c>
      <c r="M8919" t="s">
        <v>3559</v>
      </c>
      <c r="N8919">
        <v>1</v>
      </c>
      <c r="O8919">
        <v>0.2</v>
      </c>
      <c r="P8919">
        <v>39.840000000000003</v>
      </c>
      <c r="Q8919">
        <v>86.329600000000013</v>
      </c>
      <c r="R8919">
        <v>345.31840000000011</v>
      </c>
      <c r="S8919">
        <v>69.063680000000019</v>
      </c>
      <c r="T8919">
        <v>305.47840000000008</v>
      </c>
    </row>
    <row r="8920" spans="1:20" x14ac:dyDescent="0.3">
      <c r="A8920" t="s">
        <v>12478</v>
      </c>
      <c r="B8920" t="s">
        <v>311</v>
      </c>
      <c r="C8920" t="s">
        <v>1276</v>
      </c>
      <c r="D8920" s="1">
        <v>45124</v>
      </c>
      <c r="E8920" t="s">
        <v>3547</v>
      </c>
      <c r="F8920">
        <v>5</v>
      </c>
      <c r="G8920">
        <v>188.43</v>
      </c>
      <c r="H8920">
        <v>0.25</v>
      </c>
      <c r="I8920" t="s">
        <v>3553</v>
      </c>
      <c r="J8920" t="s">
        <v>3554</v>
      </c>
      <c r="K8920" s="1">
        <v>45130</v>
      </c>
      <c r="L8920" s="1">
        <v>45134</v>
      </c>
      <c r="M8920" t="s">
        <v>3559</v>
      </c>
      <c r="N8920">
        <v>1</v>
      </c>
      <c r="O8920">
        <v>0.21</v>
      </c>
      <c r="P8920">
        <v>446.15</v>
      </c>
      <c r="Q8920">
        <v>141.32249999999999</v>
      </c>
      <c r="R8920">
        <v>706.61249999999995</v>
      </c>
      <c r="S8920">
        <v>148.38862499999999</v>
      </c>
      <c r="T8920">
        <v>260.46249999999992</v>
      </c>
    </row>
    <row r="8921" spans="1:20" x14ac:dyDescent="0.3">
      <c r="A8921" t="s">
        <v>12479</v>
      </c>
      <c r="B8921" t="s">
        <v>376</v>
      </c>
      <c r="C8921" t="s">
        <v>1271</v>
      </c>
      <c r="D8921" s="1">
        <v>44789</v>
      </c>
      <c r="E8921" t="s">
        <v>3547</v>
      </c>
      <c r="F8921">
        <v>7</v>
      </c>
      <c r="G8921">
        <v>213.06</v>
      </c>
      <c r="H8921">
        <v>0.25</v>
      </c>
      <c r="I8921" t="s">
        <v>3557</v>
      </c>
      <c r="J8921" t="s">
        <v>3562</v>
      </c>
      <c r="K8921" s="1">
        <v>44791</v>
      </c>
      <c r="L8921" s="1">
        <v>44791</v>
      </c>
      <c r="M8921" t="s">
        <v>3550</v>
      </c>
      <c r="N8921">
        <v>0</v>
      </c>
      <c r="O8921">
        <v>0.21</v>
      </c>
      <c r="P8921">
        <v>511.69999999999987</v>
      </c>
      <c r="Q8921">
        <v>159.79499999999999</v>
      </c>
      <c r="R8921">
        <v>1118.5650000000001</v>
      </c>
      <c r="S8921">
        <v>234.89865</v>
      </c>
      <c r="T8921">
        <v>606.86500000000012</v>
      </c>
    </row>
    <row r="8922" spans="1:20" x14ac:dyDescent="0.3">
      <c r="A8922" t="s">
        <v>12480</v>
      </c>
      <c r="B8922" t="s">
        <v>362</v>
      </c>
      <c r="C8922" t="s">
        <v>1007</v>
      </c>
      <c r="D8922" s="1">
        <v>45267</v>
      </c>
      <c r="E8922" t="s">
        <v>3547</v>
      </c>
      <c r="F8922">
        <v>5</v>
      </c>
      <c r="G8922">
        <v>245.01</v>
      </c>
      <c r="H8922">
        <v>0.06</v>
      </c>
      <c r="I8922" t="s">
        <v>3553</v>
      </c>
      <c r="J8922" t="s">
        <v>3554</v>
      </c>
      <c r="K8922" s="1">
        <v>45270</v>
      </c>
      <c r="L8922" s="1">
        <v>45273</v>
      </c>
      <c r="M8922" t="s">
        <v>3559</v>
      </c>
      <c r="N8922">
        <v>1</v>
      </c>
      <c r="O8922">
        <v>0.22</v>
      </c>
      <c r="P8922">
        <v>987.2</v>
      </c>
      <c r="Q8922">
        <v>230.30940000000001</v>
      </c>
      <c r="R8922">
        <v>1151.547</v>
      </c>
      <c r="S8922">
        <v>253.34034</v>
      </c>
      <c r="T8922">
        <v>164.34700000000001</v>
      </c>
    </row>
    <row r="8923" spans="1:20" x14ac:dyDescent="0.3">
      <c r="A8923" t="s">
        <v>12481</v>
      </c>
      <c r="B8923" t="s">
        <v>392</v>
      </c>
      <c r="C8923" t="s">
        <v>884</v>
      </c>
      <c r="D8923" s="1">
        <v>45353</v>
      </c>
      <c r="E8923" t="s">
        <v>3547</v>
      </c>
      <c r="F8923">
        <v>5</v>
      </c>
      <c r="G8923">
        <v>254.73</v>
      </c>
      <c r="H8923">
        <v>0.22</v>
      </c>
      <c r="I8923" t="s">
        <v>3557</v>
      </c>
      <c r="J8923" t="s">
        <v>3562</v>
      </c>
      <c r="K8923" s="1">
        <v>45355</v>
      </c>
      <c r="L8923" s="1">
        <v>45356</v>
      </c>
      <c r="M8923" t="s">
        <v>3559</v>
      </c>
      <c r="N8923">
        <v>1</v>
      </c>
      <c r="O8923">
        <v>0.18</v>
      </c>
      <c r="P8923">
        <v>642.54999999999995</v>
      </c>
      <c r="Q8923">
        <v>198.68940000000001</v>
      </c>
      <c r="R8923">
        <v>993.447</v>
      </c>
      <c r="S8923">
        <v>178.82046</v>
      </c>
      <c r="T8923">
        <v>350.89699999999999</v>
      </c>
    </row>
    <row r="8924" spans="1:20" x14ac:dyDescent="0.3">
      <c r="A8924" t="s">
        <v>12482</v>
      </c>
      <c r="B8924" t="s">
        <v>492</v>
      </c>
      <c r="C8924" t="s">
        <v>1136</v>
      </c>
      <c r="D8924" s="1">
        <v>44799</v>
      </c>
      <c r="E8924" t="s">
        <v>3547</v>
      </c>
      <c r="F8924">
        <v>2</v>
      </c>
      <c r="G8924">
        <v>138</v>
      </c>
      <c r="H8924">
        <v>0.01</v>
      </c>
      <c r="I8924" t="s">
        <v>3561</v>
      </c>
      <c r="J8924" t="s">
        <v>3549</v>
      </c>
      <c r="K8924" s="1">
        <v>44801</v>
      </c>
      <c r="L8924" s="1">
        <v>44803</v>
      </c>
      <c r="M8924" t="s">
        <v>3559</v>
      </c>
      <c r="N8924">
        <v>1</v>
      </c>
      <c r="O8924">
        <v>0.1</v>
      </c>
      <c r="P8924">
        <v>153.44</v>
      </c>
      <c r="Q8924">
        <v>136.62</v>
      </c>
      <c r="R8924">
        <v>273.24</v>
      </c>
      <c r="S8924">
        <v>27.324000000000002</v>
      </c>
      <c r="T8924">
        <v>119.8</v>
      </c>
    </row>
    <row r="8925" spans="1:20" x14ac:dyDescent="0.3">
      <c r="A8925" t="s">
        <v>12483</v>
      </c>
      <c r="B8925" t="s">
        <v>697</v>
      </c>
      <c r="C8925" t="s">
        <v>2208</v>
      </c>
      <c r="D8925" s="1">
        <v>44942</v>
      </c>
      <c r="E8925" t="s">
        <v>3547</v>
      </c>
      <c r="F8925">
        <v>6</v>
      </c>
      <c r="G8925">
        <v>182.02</v>
      </c>
      <c r="H8925">
        <v>0.13</v>
      </c>
      <c r="I8925" t="s">
        <v>3557</v>
      </c>
      <c r="J8925" t="s">
        <v>3567</v>
      </c>
      <c r="K8925" s="1">
        <v>44943</v>
      </c>
      <c r="L8925" s="1">
        <v>44946</v>
      </c>
      <c r="M8925" t="s">
        <v>3559</v>
      </c>
      <c r="N8925">
        <v>1</v>
      </c>
      <c r="O8925">
        <v>0.19</v>
      </c>
      <c r="P8925">
        <v>607.74</v>
      </c>
      <c r="Q8925">
        <v>158.35740000000001</v>
      </c>
      <c r="R8925">
        <v>950.14440000000002</v>
      </c>
      <c r="S8925">
        <v>180.52743599999999</v>
      </c>
      <c r="T8925">
        <v>342.40440000000012</v>
      </c>
    </row>
    <row r="8926" spans="1:20" x14ac:dyDescent="0.3">
      <c r="A8926" t="s">
        <v>12484</v>
      </c>
      <c r="B8926" t="s">
        <v>362</v>
      </c>
      <c r="C8926" t="s">
        <v>1016</v>
      </c>
      <c r="D8926" s="1">
        <v>45344</v>
      </c>
      <c r="E8926" t="s">
        <v>3547</v>
      </c>
      <c r="F8926">
        <v>7</v>
      </c>
      <c r="G8926">
        <v>221.98</v>
      </c>
      <c r="H8926">
        <v>0.03</v>
      </c>
      <c r="I8926" t="s">
        <v>3561</v>
      </c>
      <c r="J8926" t="s">
        <v>3549</v>
      </c>
      <c r="K8926" s="1">
        <v>45345</v>
      </c>
      <c r="L8926" s="1">
        <v>45348</v>
      </c>
      <c r="M8926" t="s">
        <v>3559</v>
      </c>
      <c r="N8926">
        <v>1</v>
      </c>
      <c r="O8926">
        <v>0.22</v>
      </c>
      <c r="P8926">
        <v>999.88</v>
      </c>
      <c r="Q8926">
        <v>215.32060000000001</v>
      </c>
      <c r="R8926">
        <v>1507.2442000000001</v>
      </c>
      <c r="S8926">
        <v>331.59372400000001</v>
      </c>
      <c r="T8926">
        <v>507.36419999999993</v>
      </c>
    </row>
    <row r="8927" spans="1:20" x14ac:dyDescent="0.3">
      <c r="A8927" t="s">
        <v>12485</v>
      </c>
      <c r="B8927" t="s">
        <v>519</v>
      </c>
      <c r="C8927" t="s">
        <v>1500</v>
      </c>
      <c r="D8927" s="1">
        <v>45485</v>
      </c>
      <c r="E8927" t="s">
        <v>3547</v>
      </c>
      <c r="F8927">
        <v>7</v>
      </c>
      <c r="G8927">
        <v>155.09</v>
      </c>
      <c r="H8927">
        <v>0.19</v>
      </c>
      <c r="I8927" t="s">
        <v>3553</v>
      </c>
      <c r="J8927" t="s">
        <v>3567</v>
      </c>
      <c r="K8927" s="1">
        <v>45488</v>
      </c>
      <c r="L8927" s="1">
        <v>45489</v>
      </c>
      <c r="M8927" t="s">
        <v>3559</v>
      </c>
      <c r="N8927">
        <v>1</v>
      </c>
      <c r="O8927">
        <v>0.19</v>
      </c>
      <c r="P8927">
        <v>415.38</v>
      </c>
      <c r="Q8927">
        <v>125.6229</v>
      </c>
      <c r="R8927">
        <v>879.36030000000005</v>
      </c>
      <c r="S8927">
        <v>167.07845699999999</v>
      </c>
      <c r="T8927">
        <v>463.98030000000011</v>
      </c>
    </row>
    <row r="8928" spans="1:20" x14ac:dyDescent="0.3">
      <c r="A8928" t="s">
        <v>12486</v>
      </c>
      <c r="B8928" t="s">
        <v>303</v>
      </c>
      <c r="C8928" t="s">
        <v>1122</v>
      </c>
      <c r="D8928" s="1">
        <v>44948</v>
      </c>
      <c r="E8928" t="s">
        <v>3547</v>
      </c>
      <c r="F8928">
        <v>10</v>
      </c>
      <c r="G8928">
        <v>272.39999999999998</v>
      </c>
      <c r="H8928">
        <v>7.0000000000000007E-2</v>
      </c>
      <c r="I8928" t="s">
        <v>3561</v>
      </c>
      <c r="J8928" t="s">
        <v>3567</v>
      </c>
      <c r="K8928" s="1">
        <v>44950</v>
      </c>
      <c r="L8928" s="1">
        <v>44952</v>
      </c>
      <c r="M8928" t="s">
        <v>3559</v>
      </c>
      <c r="N8928">
        <v>1</v>
      </c>
      <c r="O8928">
        <v>0</v>
      </c>
      <c r="P8928">
        <v>1626.4</v>
      </c>
      <c r="Q8928">
        <v>253.33199999999999</v>
      </c>
      <c r="R8928">
        <v>2533.3200000000002</v>
      </c>
      <c r="S8928">
        <v>0</v>
      </c>
      <c r="T8928">
        <v>906.91999999999985</v>
      </c>
    </row>
    <row r="8929" spans="1:20" x14ac:dyDescent="0.3">
      <c r="A8929" t="s">
        <v>12487</v>
      </c>
      <c r="B8929" t="s">
        <v>60</v>
      </c>
      <c r="C8929" t="s">
        <v>1148</v>
      </c>
      <c r="D8929" s="1">
        <v>45230</v>
      </c>
      <c r="E8929" t="s">
        <v>3547</v>
      </c>
      <c r="F8929">
        <v>6</v>
      </c>
      <c r="G8929">
        <v>260.06</v>
      </c>
      <c r="H8929">
        <v>0.01</v>
      </c>
      <c r="I8929" t="s">
        <v>3548</v>
      </c>
      <c r="J8929" t="s">
        <v>3554</v>
      </c>
      <c r="K8929" s="1">
        <v>45233</v>
      </c>
      <c r="L8929" s="1">
        <v>45234</v>
      </c>
      <c r="M8929" t="s">
        <v>3559</v>
      </c>
      <c r="N8929">
        <v>1</v>
      </c>
      <c r="O8929">
        <v>0.19</v>
      </c>
      <c r="P8929">
        <v>1092.6600000000001</v>
      </c>
      <c r="Q8929">
        <v>257.45940000000002</v>
      </c>
      <c r="R8929">
        <v>1544.7564</v>
      </c>
      <c r="S8929">
        <v>293.50371600000011</v>
      </c>
      <c r="T8929">
        <v>452.09640000000007</v>
      </c>
    </row>
    <row r="8930" spans="1:20" x14ac:dyDescent="0.3">
      <c r="A8930" t="s">
        <v>12488</v>
      </c>
      <c r="B8930" t="s">
        <v>546</v>
      </c>
      <c r="C8930" t="s">
        <v>1836</v>
      </c>
      <c r="D8930" s="1">
        <v>44815</v>
      </c>
      <c r="E8930" t="s">
        <v>3547</v>
      </c>
      <c r="F8930">
        <v>4</v>
      </c>
      <c r="G8930">
        <v>191.91</v>
      </c>
      <c r="H8930">
        <v>0.12</v>
      </c>
      <c r="I8930" t="s">
        <v>3553</v>
      </c>
      <c r="J8930" t="s">
        <v>3549</v>
      </c>
      <c r="K8930" s="1">
        <v>44820</v>
      </c>
      <c r="L8930" s="1">
        <v>44820</v>
      </c>
      <c r="M8930" t="s">
        <v>3550</v>
      </c>
      <c r="N8930">
        <v>0</v>
      </c>
      <c r="O8930">
        <v>0.19</v>
      </c>
      <c r="P8930">
        <v>666.4</v>
      </c>
      <c r="Q8930">
        <v>168.88079999999999</v>
      </c>
      <c r="R8930">
        <v>675.52319999999997</v>
      </c>
      <c r="S8930">
        <v>128.34940800000001</v>
      </c>
      <c r="T8930">
        <v>9.1231999999999953</v>
      </c>
    </row>
    <row r="8931" spans="1:20" x14ac:dyDescent="0.3">
      <c r="A8931" t="s">
        <v>12489</v>
      </c>
      <c r="B8931" t="s">
        <v>294</v>
      </c>
      <c r="C8931" t="s">
        <v>961</v>
      </c>
      <c r="D8931" s="1">
        <v>44869</v>
      </c>
      <c r="E8931" t="s">
        <v>3547</v>
      </c>
      <c r="F8931">
        <v>6</v>
      </c>
      <c r="G8931">
        <v>129.07</v>
      </c>
      <c r="H8931">
        <v>0.14000000000000001</v>
      </c>
      <c r="I8931" t="s">
        <v>3557</v>
      </c>
      <c r="J8931" t="s">
        <v>3562</v>
      </c>
      <c r="K8931" s="1">
        <v>44870</v>
      </c>
      <c r="L8931" s="1">
        <v>44871</v>
      </c>
      <c r="M8931" t="s">
        <v>3559</v>
      </c>
      <c r="N8931">
        <v>1</v>
      </c>
      <c r="O8931">
        <v>0.2</v>
      </c>
      <c r="P8931">
        <v>602.64</v>
      </c>
      <c r="Q8931">
        <v>111.00020000000001</v>
      </c>
      <c r="R8931">
        <v>666.00119999999993</v>
      </c>
      <c r="S8931">
        <v>133.20024000000001</v>
      </c>
      <c r="T8931">
        <v>63.36119999999994</v>
      </c>
    </row>
    <row r="8932" spans="1:20" x14ac:dyDescent="0.3">
      <c r="A8932" t="s">
        <v>12490</v>
      </c>
      <c r="B8932" t="s">
        <v>665</v>
      </c>
      <c r="C8932" t="s">
        <v>1539</v>
      </c>
      <c r="D8932" s="1">
        <v>45383</v>
      </c>
      <c r="E8932" t="s">
        <v>3547</v>
      </c>
      <c r="F8932">
        <v>8</v>
      </c>
      <c r="G8932">
        <v>143.99</v>
      </c>
      <c r="H8932">
        <v>0.23</v>
      </c>
      <c r="I8932" t="s">
        <v>3557</v>
      </c>
      <c r="J8932" t="s">
        <v>3558</v>
      </c>
      <c r="K8932" s="1">
        <v>45387</v>
      </c>
      <c r="L8932" s="1">
        <v>45389</v>
      </c>
      <c r="M8932" t="s">
        <v>3559</v>
      </c>
      <c r="N8932">
        <v>1</v>
      </c>
      <c r="O8932">
        <v>0.1</v>
      </c>
      <c r="P8932">
        <v>906.08</v>
      </c>
      <c r="Q8932">
        <v>110.8723</v>
      </c>
      <c r="R8932">
        <v>886.97840000000008</v>
      </c>
      <c r="S8932">
        <v>88.697840000000014</v>
      </c>
      <c r="T8932">
        <v>-19.101599999999959</v>
      </c>
    </row>
    <row r="8933" spans="1:20" x14ac:dyDescent="0.3">
      <c r="A8933" t="s">
        <v>12491</v>
      </c>
      <c r="B8933" t="s">
        <v>149</v>
      </c>
      <c r="C8933" t="s">
        <v>1507</v>
      </c>
      <c r="D8933" s="1">
        <v>44875</v>
      </c>
      <c r="E8933" t="s">
        <v>3547</v>
      </c>
      <c r="F8933">
        <v>5</v>
      </c>
      <c r="G8933">
        <v>277.63</v>
      </c>
      <c r="H8933">
        <v>0.21</v>
      </c>
      <c r="I8933" t="s">
        <v>3548</v>
      </c>
      <c r="J8933" t="s">
        <v>3567</v>
      </c>
      <c r="K8933" s="1">
        <v>44881</v>
      </c>
      <c r="L8933" s="1">
        <v>44884</v>
      </c>
      <c r="M8933" t="s">
        <v>3559</v>
      </c>
      <c r="N8933">
        <v>1</v>
      </c>
      <c r="O8933">
        <v>0.25</v>
      </c>
      <c r="P8933">
        <v>766.75</v>
      </c>
      <c r="Q8933">
        <v>219.32769999999999</v>
      </c>
      <c r="R8933">
        <v>1096.6385</v>
      </c>
      <c r="S8933">
        <v>274.15962500000001</v>
      </c>
      <c r="T8933">
        <v>329.88850000000002</v>
      </c>
    </row>
    <row r="8934" spans="1:20" x14ac:dyDescent="0.3">
      <c r="A8934" t="s">
        <v>12492</v>
      </c>
      <c r="B8934" t="s">
        <v>384</v>
      </c>
      <c r="C8934" t="s">
        <v>1549</v>
      </c>
      <c r="D8934" s="1">
        <v>44862</v>
      </c>
      <c r="E8934" t="s">
        <v>3547</v>
      </c>
      <c r="F8934">
        <v>4</v>
      </c>
      <c r="G8934">
        <v>128.35</v>
      </c>
      <c r="H8934">
        <v>0.19</v>
      </c>
      <c r="I8934" t="s">
        <v>3557</v>
      </c>
      <c r="J8934" t="s">
        <v>3558</v>
      </c>
      <c r="K8934" s="1">
        <v>44868</v>
      </c>
      <c r="L8934" s="1">
        <v>44872</v>
      </c>
      <c r="M8934" t="s">
        <v>3559</v>
      </c>
      <c r="N8934">
        <v>1</v>
      </c>
      <c r="O8934">
        <v>0.1</v>
      </c>
      <c r="P8934">
        <v>141.68</v>
      </c>
      <c r="Q8934">
        <v>103.9635</v>
      </c>
      <c r="R8934">
        <v>415.85399999999998</v>
      </c>
      <c r="S8934">
        <v>41.5854</v>
      </c>
      <c r="T8934">
        <v>274.17399999999998</v>
      </c>
    </row>
    <row r="8935" spans="1:20" x14ac:dyDescent="0.3">
      <c r="A8935" t="s">
        <v>12493</v>
      </c>
      <c r="B8935" t="s">
        <v>470</v>
      </c>
      <c r="C8935" t="s">
        <v>872</v>
      </c>
      <c r="D8935" s="1">
        <v>44679</v>
      </c>
      <c r="E8935" t="s">
        <v>3547</v>
      </c>
      <c r="F8935">
        <v>2</v>
      </c>
      <c r="G8935">
        <v>133.16</v>
      </c>
      <c r="H8935">
        <v>0.01</v>
      </c>
      <c r="I8935" t="s">
        <v>3553</v>
      </c>
      <c r="J8935" t="s">
        <v>3554</v>
      </c>
      <c r="K8935" s="1">
        <v>44685</v>
      </c>
      <c r="L8935" s="1">
        <v>44687</v>
      </c>
      <c r="M8935" t="s">
        <v>3559</v>
      </c>
      <c r="N8935">
        <v>1</v>
      </c>
      <c r="O8935">
        <v>0.21</v>
      </c>
      <c r="P8935">
        <v>54.26</v>
      </c>
      <c r="Q8935">
        <v>131.82839999999999</v>
      </c>
      <c r="R8935">
        <v>263.65679999999998</v>
      </c>
      <c r="S8935">
        <v>55.367927999999992</v>
      </c>
      <c r="T8935">
        <v>209.39680000000001</v>
      </c>
    </row>
    <row r="8936" spans="1:20" x14ac:dyDescent="0.3">
      <c r="A8936" t="s">
        <v>12494</v>
      </c>
      <c r="B8936" t="s">
        <v>383</v>
      </c>
      <c r="C8936" t="s">
        <v>1026</v>
      </c>
      <c r="D8936" s="1">
        <v>45406</v>
      </c>
      <c r="E8936" t="s">
        <v>3556</v>
      </c>
      <c r="F8936">
        <v>4</v>
      </c>
      <c r="G8936">
        <v>228.86</v>
      </c>
      <c r="H8936">
        <v>0.13</v>
      </c>
      <c r="I8936" t="s">
        <v>3557</v>
      </c>
      <c r="J8936" t="s">
        <v>3562</v>
      </c>
      <c r="K8936" s="1">
        <v>45407</v>
      </c>
      <c r="L8936" s="1">
        <v>45407</v>
      </c>
      <c r="M8936" t="s">
        <v>3550</v>
      </c>
      <c r="N8936">
        <v>0</v>
      </c>
      <c r="O8936">
        <v>0.19</v>
      </c>
      <c r="P8936">
        <v>671.52</v>
      </c>
      <c r="Q8936">
        <v>199.10820000000001</v>
      </c>
      <c r="R8936">
        <v>796.43280000000004</v>
      </c>
      <c r="S8936">
        <v>151.32223200000001</v>
      </c>
      <c r="T8936">
        <v>124.9128000000001</v>
      </c>
    </row>
    <row r="8937" spans="1:20" x14ac:dyDescent="0.3">
      <c r="A8937" t="s">
        <v>12495</v>
      </c>
      <c r="B8937" t="s">
        <v>68</v>
      </c>
      <c r="C8937" t="s">
        <v>2105</v>
      </c>
      <c r="D8937" s="1">
        <v>44611</v>
      </c>
      <c r="E8937" t="s">
        <v>3547</v>
      </c>
      <c r="F8937">
        <v>6</v>
      </c>
      <c r="G8937">
        <v>174.15</v>
      </c>
      <c r="H8937">
        <v>0.19</v>
      </c>
      <c r="I8937" t="s">
        <v>3553</v>
      </c>
      <c r="J8937" t="s">
        <v>3567</v>
      </c>
      <c r="K8937" s="1">
        <v>44613</v>
      </c>
      <c r="L8937" s="1">
        <v>44617</v>
      </c>
      <c r="M8937" t="s">
        <v>3559</v>
      </c>
      <c r="N8937">
        <v>1</v>
      </c>
      <c r="O8937">
        <v>0.2</v>
      </c>
      <c r="P8937">
        <v>312.95999999999998</v>
      </c>
      <c r="Q8937">
        <v>141.0615</v>
      </c>
      <c r="R8937">
        <v>846.36900000000014</v>
      </c>
      <c r="S8937">
        <v>169.27380000000011</v>
      </c>
      <c r="T8937">
        <v>533.40900000000011</v>
      </c>
    </row>
    <row r="8938" spans="1:20" x14ac:dyDescent="0.3">
      <c r="A8938" t="s">
        <v>12496</v>
      </c>
      <c r="B8938" t="s">
        <v>493</v>
      </c>
      <c r="C8938" t="s">
        <v>1259</v>
      </c>
      <c r="D8938" s="1">
        <v>45351</v>
      </c>
      <c r="E8938" t="s">
        <v>3547</v>
      </c>
      <c r="F8938">
        <v>7</v>
      </c>
      <c r="G8938">
        <v>137.38</v>
      </c>
      <c r="H8938">
        <v>0.23</v>
      </c>
      <c r="I8938" t="s">
        <v>3553</v>
      </c>
      <c r="J8938" t="s">
        <v>3562</v>
      </c>
      <c r="K8938" s="1">
        <v>45353</v>
      </c>
      <c r="L8938" s="1">
        <v>45353</v>
      </c>
      <c r="M8938" t="s">
        <v>3550</v>
      </c>
      <c r="N8938">
        <v>0</v>
      </c>
      <c r="O8938">
        <v>0.2</v>
      </c>
      <c r="P8938">
        <v>657.51</v>
      </c>
      <c r="Q8938">
        <v>105.7826</v>
      </c>
      <c r="R8938">
        <v>740.47820000000002</v>
      </c>
      <c r="S8938">
        <v>148.09564</v>
      </c>
      <c r="T8938">
        <v>82.968200000000024</v>
      </c>
    </row>
    <row r="8939" spans="1:20" x14ac:dyDescent="0.3">
      <c r="A8939" t="s">
        <v>12497</v>
      </c>
      <c r="B8939" t="s">
        <v>568</v>
      </c>
      <c r="C8939" t="s">
        <v>979</v>
      </c>
      <c r="D8939" s="1">
        <v>45125</v>
      </c>
      <c r="E8939" t="s">
        <v>3547</v>
      </c>
      <c r="F8939">
        <v>4</v>
      </c>
      <c r="G8939">
        <v>124.66</v>
      </c>
      <c r="H8939">
        <v>0.15</v>
      </c>
      <c r="I8939" t="s">
        <v>3548</v>
      </c>
      <c r="J8939" t="s">
        <v>3562</v>
      </c>
      <c r="K8939" s="1">
        <v>45130</v>
      </c>
      <c r="L8939" s="1">
        <v>45133</v>
      </c>
      <c r="M8939" t="s">
        <v>3559</v>
      </c>
      <c r="N8939">
        <v>1</v>
      </c>
      <c r="O8939">
        <v>0.2</v>
      </c>
      <c r="P8939">
        <v>353.48</v>
      </c>
      <c r="Q8939">
        <v>105.961</v>
      </c>
      <c r="R8939">
        <v>423.84399999999999</v>
      </c>
      <c r="S8939">
        <v>84.768799999999999</v>
      </c>
      <c r="T8939">
        <v>70.363999999999976</v>
      </c>
    </row>
    <row r="8940" spans="1:20" x14ac:dyDescent="0.3">
      <c r="A8940" t="s">
        <v>12498</v>
      </c>
      <c r="B8940" t="s">
        <v>374</v>
      </c>
      <c r="C8940" t="s">
        <v>1001</v>
      </c>
      <c r="D8940" s="1">
        <v>44742</v>
      </c>
      <c r="E8940" t="s">
        <v>3556</v>
      </c>
      <c r="F8940">
        <v>5</v>
      </c>
      <c r="G8940">
        <v>299.45</v>
      </c>
      <c r="H8940">
        <v>0.18</v>
      </c>
      <c r="I8940" t="s">
        <v>3561</v>
      </c>
      <c r="J8940" t="s">
        <v>3549</v>
      </c>
      <c r="K8940" s="1">
        <v>44747</v>
      </c>
      <c r="L8940" s="1">
        <v>44747</v>
      </c>
      <c r="M8940" t="s">
        <v>3550</v>
      </c>
      <c r="N8940">
        <v>0</v>
      </c>
      <c r="O8940">
        <v>0</v>
      </c>
      <c r="P8940">
        <v>970.65</v>
      </c>
      <c r="Q8940">
        <v>245.54900000000001</v>
      </c>
      <c r="R8940">
        <v>1227.7449999999999</v>
      </c>
      <c r="S8940">
        <v>0</v>
      </c>
      <c r="T8940">
        <v>257.09500000000008</v>
      </c>
    </row>
    <row r="8941" spans="1:20" x14ac:dyDescent="0.3">
      <c r="A8941" t="s">
        <v>12499</v>
      </c>
      <c r="B8941" t="s">
        <v>218</v>
      </c>
      <c r="C8941" t="s">
        <v>1500</v>
      </c>
      <c r="D8941" s="1">
        <v>45104</v>
      </c>
      <c r="E8941" t="s">
        <v>3547</v>
      </c>
      <c r="F8941">
        <v>7</v>
      </c>
      <c r="G8941">
        <v>155.09</v>
      </c>
      <c r="H8941">
        <v>0.09</v>
      </c>
      <c r="I8941" t="s">
        <v>3553</v>
      </c>
      <c r="J8941" t="s">
        <v>3554</v>
      </c>
      <c r="K8941" s="1">
        <v>45105</v>
      </c>
      <c r="L8941" s="1">
        <v>45105</v>
      </c>
      <c r="M8941" t="s">
        <v>3550</v>
      </c>
      <c r="N8941">
        <v>0</v>
      </c>
      <c r="O8941">
        <v>0.25</v>
      </c>
      <c r="P8941">
        <v>415.38</v>
      </c>
      <c r="Q8941">
        <v>141.1319</v>
      </c>
      <c r="R8941">
        <v>987.92330000000004</v>
      </c>
      <c r="S8941">
        <v>246.98082500000001</v>
      </c>
      <c r="T8941">
        <v>572.54330000000004</v>
      </c>
    </row>
    <row r="8942" spans="1:20" x14ac:dyDescent="0.3">
      <c r="A8942" t="s">
        <v>12500</v>
      </c>
      <c r="B8942" t="s">
        <v>485</v>
      </c>
      <c r="C8942" t="s">
        <v>1116</v>
      </c>
      <c r="D8942" s="1">
        <v>44888</v>
      </c>
      <c r="E8942" t="s">
        <v>3547</v>
      </c>
      <c r="F8942">
        <v>10</v>
      </c>
      <c r="G8942">
        <v>235.2</v>
      </c>
      <c r="H8942">
        <v>0.08</v>
      </c>
      <c r="I8942" t="s">
        <v>3548</v>
      </c>
      <c r="J8942" t="s">
        <v>3558</v>
      </c>
      <c r="K8942" s="1">
        <v>44893</v>
      </c>
      <c r="L8942" s="1">
        <v>44895</v>
      </c>
      <c r="M8942" t="s">
        <v>3559</v>
      </c>
      <c r="N8942">
        <v>1</v>
      </c>
      <c r="O8942">
        <v>0.21</v>
      </c>
      <c r="P8942">
        <v>1061.5999999999999</v>
      </c>
      <c r="Q8942">
        <v>216.38399999999999</v>
      </c>
      <c r="R8942">
        <v>2163.84</v>
      </c>
      <c r="S8942">
        <v>454.40639999999991</v>
      </c>
      <c r="T8942">
        <v>1102.24</v>
      </c>
    </row>
    <row r="8943" spans="1:20" x14ac:dyDescent="0.3">
      <c r="A8943" t="s">
        <v>12501</v>
      </c>
      <c r="B8943" t="s">
        <v>382</v>
      </c>
      <c r="C8943" t="s">
        <v>1004</v>
      </c>
      <c r="D8943" s="1">
        <v>45064</v>
      </c>
      <c r="E8943" t="s">
        <v>3547</v>
      </c>
      <c r="F8943">
        <v>4</v>
      </c>
      <c r="G8943">
        <v>36.020000000000003</v>
      </c>
      <c r="H8943">
        <v>0.13</v>
      </c>
      <c r="I8943" t="s">
        <v>3557</v>
      </c>
      <c r="J8943" t="s">
        <v>3549</v>
      </c>
      <c r="K8943" s="1">
        <v>45068</v>
      </c>
      <c r="L8943" s="1">
        <v>45069</v>
      </c>
      <c r="M8943" t="s">
        <v>3559</v>
      </c>
      <c r="N8943">
        <v>1</v>
      </c>
      <c r="O8943">
        <v>0</v>
      </c>
      <c r="P8943">
        <v>69.56</v>
      </c>
      <c r="Q8943">
        <v>31.337399999999999</v>
      </c>
      <c r="R8943">
        <v>125.3496</v>
      </c>
      <c r="S8943">
        <v>0</v>
      </c>
      <c r="T8943">
        <v>55.789600000000007</v>
      </c>
    </row>
    <row r="8944" spans="1:20" x14ac:dyDescent="0.3">
      <c r="A8944" t="s">
        <v>12502</v>
      </c>
      <c r="B8944" t="s">
        <v>269</v>
      </c>
      <c r="C8944" t="s">
        <v>1054</v>
      </c>
      <c r="D8944" s="1">
        <v>45057</v>
      </c>
      <c r="E8944" t="s">
        <v>3547</v>
      </c>
      <c r="F8944">
        <v>6</v>
      </c>
      <c r="G8944">
        <v>254.87</v>
      </c>
      <c r="H8944">
        <v>0.15</v>
      </c>
      <c r="I8944" t="s">
        <v>3553</v>
      </c>
      <c r="J8944" t="s">
        <v>3554</v>
      </c>
      <c r="K8944" s="1">
        <v>45061</v>
      </c>
      <c r="L8944" s="1">
        <v>45061</v>
      </c>
      <c r="M8944" t="s">
        <v>3550</v>
      </c>
      <c r="N8944">
        <v>0</v>
      </c>
      <c r="O8944">
        <v>0.21</v>
      </c>
      <c r="P8944">
        <v>723.12</v>
      </c>
      <c r="Q8944">
        <v>216.6395</v>
      </c>
      <c r="R8944">
        <v>1299.837</v>
      </c>
      <c r="S8944">
        <v>272.96577000000002</v>
      </c>
      <c r="T8944">
        <v>576.71699999999998</v>
      </c>
    </row>
    <row r="8945" spans="1:20" x14ac:dyDescent="0.3">
      <c r="A8945" t="s">
        <v>12503</v>
      </c>
      <c r="B8945" t="s">
        <v>559</v>
      </c>
      <c r="C8945" t="s">
        <v>987</v>
      </c>
      <c r="D8945" s="1">
        <v>45505</v>
      </c>
      <c r="E8945" t="s">
        <v>3547</v>
      </c>
      <c r="F8945">
        <v>3</v>
      </c>
      <c r="G8945">
        <v>15.87</v>
      </c>
      <c r="H8945">
        <v>0.24</v>
      </c>
      <c r="I8945" t="s">
        <v>3561</v>
      </c>
      <c r="J8945" t="s">
        <v>3562</v>
      </c>
      <c r="K8945" s="1">
        <v>45509</v>
      </c>
      <c r="L8945" s="1">
        <v>45511</v>
      </c>
      <c r="M8945" t="s">
        <v>3559</v>
      </c>
      <c r="N8945">
        <v>1</v>
      </c>
      <c r="O8945">
        <v>0.2</v>
      </c>
      <c r="P8945">
        <v>24.69</v>
      </c>
      <c r="Q8945">
        <v>12.061199999999999</v>
      </c>
      <c r="R8945">
        <v>36.183599999999998</v>
      </c>
      <c r="S8945">
        <v>7.23672</v>
      </c>
      <c r="T8945">
        <v>11.493600000000001</v>
      </c>
    </row>
    <row r="8946" spans="1:20" x14ac:dyDescent="0.3">
      <c r="A8946" t="s">
        <v>12504</v>
      </c>
      <c r="B8946" t="s">
        <v>496</v>
      </c>
      <c r="C8946" t="s">
        <v>1190</v>
      </c>
      <c r="D8946" s="1">
        <v>44807</v>
      </c>
      <c r="E8946" t="s">
        <v>3547</v>
      </c>
      <c r="F8946">
        <v>7</v>
      </c>
      <c r="G8946">
        <v>169.92</v>
      </c>
      <c r="H8946">
        <v>0.02</v>
      </c>
      <c r="I8946" t="s">
        <v>3557</v>
      </c>
      <c r="J8946" t="s">
        <v>3549</v>
      </c>
      <c r="K8946" s="1">
        <v>44811</v>
      </c>
      <c r="L8946" s="1">
        <v>44814</v>
      </c>
      <c r="M8946" t="s">
        <v>3559</v>
      </c>
      <c r="N8946">
        <v>1</v>
      </c>
      <c r="O8946">
        <v>0.2</v>
      </c>
      <c r="P8946">
        <v>347.34</v>
      </c>
      <c r="Q8946">
        <v>166.52160000000001</v>
      </c>
      <c r="R8946">
        <v>1165.6512</v>
      </c>
      <c r="S8946">
        <v>233.13023999999999</v>
      </c>
      <c r="T8946">
        <v>818.31119999999987</v>
      </c>
    </row>
    <row r="8947" spans="1:20" x14ac:dyDescent="0.3">
      <c r="A8947" t="s">
        <v>12505</v>
      </c>
      <c r="B8947" t="s">
        <v>447</v>
      </c>
      <c r="C8947" t="s">
        <v>1079</v>
      </c>
      <c r="D8947" s="1">
        <v>45163</v>
      </c>
      <c r="E8947" t="s">
        <v>3547</v>
      </c>
      <c r="F8947">
        <v>9</v>
      </c>
      <c r="G8947">
        <v>190.03</v>
      </c>
      <c r="H8947">
        <v>0.22</v>
      </c>
      <c r="I8947" t="s">
        <v>3561</v>
      </c>
      <c r="J8947" t="s">
        <v>3549</v>
      </c>
      <c r="K8947" s="1">
        <v>45169</v>
      </c>
      <c r="L8947" s="1">
        <v>45173</v>
      </c>
      <c r="M8947" t="s">
        <v>3559</v>
      </c>
      <c r="N8947">
        <v>1</v>
      </c>
      <c r="O8947">
        <v>0</v>
      </c>
      <c r="P8947">
        <v>395.46</v>
      </c>
      <c r="Q8947">
        <v>148.2234</v>
      </c>
      <c r="R8947">
        <v>1334.0106000000001</v>
      </c>
      <c r="S8947">
        <v>0</v>
      </c>
      <c r="T8947">
        <v>938.55060000000003</v>
      </c>
    </row>
    <row r="8948" spans="1:20" x14ac:dyDescent="0.3">
      <c r="A8948" t="s">
        <v>12506</v>
      </c>
      <c r="B8948" t="s">
        <v>465</v>
      </c>
      <c r="C8948" t="s">
        <v>940</v>
      </c>
      <c r="D8948" s="1">
        <v>45104</v>
      </c>
      <c r="E8948" t="s">
        <v>3547</v>
      </c>
      <c r="F8948">
        <v>5</v>
      </c>
      <c r="G8948">
        <v>151.16999999999999</v>
      </c>
      <c r="H8948">
        <v>0.13</v>
      </c>
      <c r="I8948" t="s">
        <v>3553</v>
      </c>
      <c r="J8948" t="s">
        <v>3558</v>
      </c>
      <c r="K8948" s="1">
        <v>45106</v>
      </c>
      <c r="L8948" s="1">
        <v>45107</v>
      </c>
      <c r="M8948" t="s">
        <v>3559</v>
      </c>
      <c r="N8948">
        <v>1</v>
      </c>
      <c r="O8948">
        <v>0.18</v>
      </c>
      <c r="P8948">
        <v>607.95000000000005</v>
      </c>
      <c r="Q8948">
        <v>131.5179</v>
      </c>
      <c r="R8948">
        <v>657.58950000000004</v>
      </c>
      <c r="S8948">
        <v>118.36611000000001</v>
      </c>
      <c r="T8948">
        <v>49.639499999999998</v>
      </c>
    </row>
    <row r="8949" spans="1:20" x14ac:dyDescent="0.3">
      <c r="A8949" t="s">
        <v>12507</v>
      </c>
      <c r="B8949" t="s">
        <v>474</v>
      </c>
      <c r="C8949" t="s">
        <v>1373</v>
      </c>
      <c r="D8949" s="1">
        <v>44663</v>
      </c>
      <c r="E8949" t="s">
        <v>3547</v>
      </c>
      <c r="F8949">
        <v>7</v>
      </c>
      <c r="G8949">
        <v>35.46</v>
      </c>
      <c r="H8949">
        <v>0</v>
      </c>
      <c r="I8949" t="s">
        <v>3561</v>
      </c>
      <c r="J8949" t="s">
        <v>3562</v>
      </c>
      <c r="K8949" s="1">
        <v>44666</v>
      </c>
      <c r="L8949" s="1">
        <v>44669</v>
      </c>
      <c r="M8949" t="s">
        <v>3559</v>
      </c>
      <c r="N8949">
        <v>1</v>
      </c>
      <c r="O8949">
        <v>0.18</v>
      </c>
      <c r="P8949">
        <v>198.59</v>
      </c>
      <c r="Q8949">
        <v>35.46</v>
      </c>
      <c r="R8949">
        <v>248.22</v>
      </c>
      <c r="S8949">
        <v>44.679600000000001</v>
      </c>
      <c r="T8949">
        <v>49.63</v>
      </c>
    </row>
    <row r="8950" spans="1:20" x14ac:dyDescent="0.3">
      <c r="A8950" t="s">
        <v>12508</v>
      </c>
      <c r="B8950" t="s">
        <v>650</v>
      </c>
      <c r="C8950" t="s">
        <v>1091</v>
      </c>
      <c r="D8950" s="1">
        <v>44791</v>
      </c>
      <c r="E8950" t="s">
        <v>3547</v>
      </c>
      <c r="F8950">
        <v>9</v>
      </c>
      <c r="G8950">
        <v>216.99</v>
      </c>
      <c r="H8950">
        <v>0.15</v>
      </c>
      <c r="I8950" t="s">
        <v>3557</v>
      </c>
      <c r="J8950" t="s">
        <v>3562</v>
      </c>
      <c r="K8950" s="1">
        <v>44795</v>
      </c>
      <c r="L8950" s="1">
        <v>44797</v>
      </c>
      <c r="M8950" t="s">
        <v>3559</v>
      </c>
      <c r="N8950">
        <v>1</v>
      </c>
      <c r="O8950">
        <v>0.1</v>
      </c>
      <c r="P8950">
        <v>1405.35</v>
      </c>
      <c r="Q8950">
        <v>184.44149999999999</v>
      </c>
      <c r="R8950">
        <v>1659.9735000000001</v>
      </c>
      <c r="S8950">
        <v>165.99735000000001</v>
      </c>
      <c r="T8950">
        <v>254.62349999999969</v>
      </c>
    </row>
    <row r="8951" spans="1:20" x14ac:dyDescent="0.3">
      <c r="A8951" t="s">
        <v>12509</v>
      </c>
      <c r="B8951" t="s">
        <v>646</v>
      </c>
      <c r="C8951" t="s">
        <v>1202</v>
      </c>
      <c r="D8951" s="1">
        <v>44949</v>
      </c>
      <c r="E8951" t="s">
        <v>3547</v>
      </c>
      <c r="F8951">
        <v>6</v>
      </c>
      <c r="G8951">
        <v>266.86</v>
      </c>
      <c r="H8951">
        <v>0.17</v>
      </c>
      <c r="I8951" t="s">
        <v>3561</v>
      </c>
      <c r="J8951" t="s">
        <v>3567</v>
      </c>
      <c r="K8951" s="1">
        <v>44952</v>
      </c>
      <c r="L8951" s="1">
        <v>44956</v>
      </c>
      <c r="M8951" t="s">
        <v>3559</v>
      </c>
      <c r="N8951">
        <v>1</v>
      </c>
      <c r="O8951">
        <v>0</v>
      </c>
      <c r="P8951">
        <v>1003.98</v>
      </c>
      <c r="Q8951">
        <v>221.49379999999999</v>
      </c>
      <c r="R8951">
        <v>1328.9628</v>
      </c>
      <c r="S8951">
        <v>0</v>
      </c>
      <c r="T8951">
        <v>324.9828</v>
      </c>
    </row>
    <row r="8952" spans="1:20" x14ac:dyDescent="0.3">
      <c r="A8952" t="s">
        <v>12510</v>
      </c>
      <c r="B8952" t="s">
        <v>352</v>
      </c>
      <c r="C8952" t="s">
        <v>992</v>
      </c>
      <c r="D8952" s="1">
        <v>45492</v>
      </c>
      <c r="E8952" t="s">
        <v>3547</v>
      </c>
      <c r="F8952">
        <v>4</v>
      </c>
      <c r="G8952">
        <v>244.88</v>
      </c>
      <c r="H8952">
        <v>0.09</v>
      </c>
      <c r="I8952" t="s">
        <v>3553</v>
      </c>
      <c r="J8952" t="s">
        <v>3567</v>
      </c>
      <c r="K8952" s="1">
        <v>45498</v>
      </c>
      <c r="L8952" s="1">
        <v>45501</v>
      </c>
      <c r="M8952" t="s">
        <v>3559</v>
      </c>
      <c r="N8952">
        <v>1</v>
      </c>
      <c r="O8952">
        <v>0.21</v>
      </c>
      <c r="P8952">
        <v>406.24</v>
      </c>
      <c r="Q8952">
        <v>222.8408</v>
      </c>
      <c r="R8952">
        <v>891.36320000000001</v>
      </c>
      <c r="S8952">
        <v>187.186272</v>
      </c>
      <c r="T8952">
        <v>485.1232</v>
      </c>
    </row>
    <row r="8953" spans="1:20" x14ac:dyDescent="0.3">
      <c r="A8953" t="s">
        <v>12511</v>
      </c>
      <c r="B8953" t="s">
        <v>658</v>
      </c>
      <c r="C8953" t="s">
        <v>1818</v>
      </c>
      <c r="D8953" s="1">
        <v>45170</v>
      </c>
      <c r="E8953" t="s">
        <v>3556</v>
      </c>
      <c r="F8953">
        <v>2</v>
      </c>
      <c r="G8953">
        <v>132.07</v>
      </c>
      <c r="H8953">
        <v>0.09</v>
      </c>
      <c r="I8953" t="s">
        <v>3548</v>
      </c>
      <c r="J8953" t="s">
        <v>3567</v>
      </c>
      <c r="K8953" s="1">
        <v>45175</v>
      </c>
      <c r="L8953" s="1">
        <v>45177</v>
      </c>
      <c r="M8953" t="s">
        <v>3559</v>
      </c>
      <c r="N8953">
        <v>1</v>
      </c>
      <c r="O8953">
        <v>0.2</v>
      </c>
      <c r="P8953">
        <v>203.92</v>
      </c>
      <c r="Q8953">
        <v>120.1837</v>
      </c>
      <c r="R8953">
        <v>240.3674</v>
      </c>
      <c r="S8953">
        <v>48.073480000000004</v>
      </c>
      <c r="T8953">
        <v>36.447400000000023</v>
      </c>
    </row>
    <row r="8954" spans="1:20" x14ac:dyDescent="0.3">
      <c r="A8954" t="s">
        <v>12512</v>
      </c>
      <c r="B8954" t="s">
        <v>389</v>
      </c>
      <c r="C8954" t="s">
        <v>911</v>
      </c>
      <c r="D8954" s="1">
        <v>45140</v>
      </c>
      <c r="E8954" t="s">
        <v>3547</v>
      </c>
      <c r="F8954">
        <v>1</v>
      </c>
      <c r="G8954">
        <v>181.69</v>
      </c>
      <c r="H8954">
        <v>0.19</v>
      </c>
      <c r="I8954" t="s">
        <v>3553</v>
      </c>
      <c r="J8954" t="s">
        <v>3562</v>
      </c>
      <c r="K8954" s="1">
        <v>45142</v>
      </c>
      <c r="L8954" s="1">
        <v>45145</v>
      </c>
      <c r="M8954" t="s">
        <v>3559</v>
      </c>
      <c r="N8954">
        <v>1</v>
      </c>
      <c r="O8954">
        <v>0.1</v>
      </c>
      <c r="P8954">
        <v>74.900000000000006</v>
      </c>
      <c r="Q8954">
        <v>147.16890000000001</v>
      </c>
      <c r="R8954">
        <v>147.16890000000001</v>
      </c>
      <c r="S8954">
        <v>14.716889999999999</v>
      </c>
      <c r="T8954">
        <v>72.268900000000002</v>
      </c>
    </row>
    <row r="8955" spans="1:20" x14ac:dyDescent="0.3">
      <c r="A8955" t="s">
        <v>12513</v>
      </c>
      <c r="B8955" t="s">
        <v>489</v>
      </c>
      <c r="C8955" t="s">
        <v>1060</v>
      </c>
      <c r="D8955" s="1">
        <v>45265</v>
      </c>
      <c r="E8955" t="s">
        <v>3552</v>
      </c>
      <c r="F8955">
        <v>5</v>
      </c>
      <c r="G8955">
        <v>220.57</v>
      </c>
      <c r="H8955">
        <v>0.11</v>
      </c>
      <c r="I8955" t="s">
        <v>3548</v>
      </c>
      <c r="J8955" t="s">
        <v>3562</v>
      </c>
      <c r="K8955" s="1">
        <v>45271</v>
      </c>
      <c r="L8955" s="1">
        <v>45273</v>
      </c>
      <c r="M8955" t="s">
        <v>3559</v>
      </c>
      <c r="N8955">
        <v>1</v>
      </c>
      <c r="O8955">
        <v>0</v>
      </c>
      <c r="P8955">
        <v>536.65</v>
      </c>
      <c r="Q8955">
        <v>196.3073</v>
      </c>
      <c r="R8955">
        <v>981.53650000000005</v>
      </c>
      <c r="S8955">
        <v>0</v>
      </c>
      <c r="T8955">
        <v>444.88650000000001</v>
      </c>
    </row>
    <row r="8956" spans="1:20" x14ac:dyDescent="0.3">
      <c r="A8956" t="s">
        <v>12514</v>
      </c>
      <c r="B8956" t="s">
        <v>384</v>
      </c>
      <c r="C8956" t="s">
        <v>923</v>
      </c>
      <c r="D8956" s="1">
        <v>44772</v>
      </c>
      <c r="E8956" t="s">
        <v>3547</v>
      </c>
      <c r="F8956">
        <v>5</v>
      </c>
      <c r="G8956">
        <v>169.74</v>
      </c>
      <c r="H8956">
        <v>0.01</v>
      </c>
      <c r="I8956" t="s">
        <v>3548</v>
      </c>
      <c r="J8956" t="s">
        <v>3549</v>
      </c>
      <c r="K8956" s="1">
        <v>44776</v>
      </c>
      <c r="L8956" s="1">
        <v>44776</v>
      </c>
      <c r="M8956" t="s">
        <v>3550</v>
      </c>
      <c r="N8956">
        <v>0</v>
      </c>
      <c r="O8956">
        <v>0.1</v>
      </c>
      <c r="P8956">
        <v>205.25</v>
      </c>
      <c r="Q8956">
        <v>168.04259999999999</v>
      </c>
      <c r="R8956">
        <v>840.21300000000008</v>
      </c>
      <c r="S8956">
        <v>84.021300000000011</v>
      </c>
      <c r="T8956">
        <v>634.96300000000008</v>
      </c>
    </row>
    <row r="8957" spans="1:20" x14ac:dyDescent="0.3">
      <c r="A8957" t="s">
        <v>12515</v>
      </c>
      <c r="B8957" t="s">
        <v>596</v>
      </c>
      <c r="C8957" t="s">
        <v>1727</v>
      </c>
      <c r="D8957" s="1">
        <v>45210</v>
      </c>
      <c r="E8957" t="s">
        <v>3547</v>
      </c>
      <c r="F8957">
        <v>3</v>
      </c>
      <c r="G8957">
        <v>207.59</v>
      </c>
      <c r="H8957">
        <v>0.01</v>
      </c>
      <c r="I8957" t="s">
        <v>3561</v>
      </c>
      <c r="J8957" t="s">
        <v>3549</v>
      </c>
      <c r="K8957" s="1">
        <v>45211</v>
      </c>
      <c r="L8957" s="1">
        <v>45215</v>
      </c>
      <c r="M8957" t="s">
        <v>3559</v>
      </c>
      <c r="N8957">
        <v>1</v>
      </c>
      <c r="O8957">
        <v>0.2</v>
      </c>
      <c r="P8957">
        <v>571.16999999999996</v>
      </c>
      <c r="Q8957">
        <v>205.51410000000001</v>
      </c>
      <c r="R8957">
        <v>616.54230000000007</v>
      </c>
      <c r="S8957">
        <v>123.30846</v>
      </c>
      <c r="T8957">
        <v>45.372300000000109</v>
      </c>
    </row>
    <row r="8958" spans="1:20" x14ac:dyDescent="0.3">
      <c r="A8958" t="s">
        <v>12516</v>
      </c>
      <c r="B8958" t="s">
        <v>180</v>
      </c>
      <c r="C8958" t="s">
        <v>1360</v>
      </c>
      <c r="D8958" s="1">
        <v>44991</v>
      </c>
      <c r="E8958" t="s">
        <v>3547</v>
      </c>
      <c r="F8958">
        <v>6</v>
      </c>
      <c r="G8958">
        <v>219.78</v>
      </c>
      <c r="H8958">
        <v>0.01</v>
      </c>
      <c r="I8958" t="s">
        <v>3557</v>
      </c>
      <c r="J8958" t="s">
        <v>3562</v>
      </c>
      <c r="K8958" s="1">
        <v>44993</v>
      </c>
      <c r="L8958" s="1">
        <v>44995</v>
      </c>
      <c r="M8958" t="s">
        <v>3559</v>
      </c>
      <c r="N8958">
        <v>1</v>
      </c>
      <c r="O8958">
        <v>0.22</v>
      </c>
      <c r="P8958">
        <v>883.62000000000012</v>
      </c>
      <c r="Q8958">
        <v>217.5822</v>
      </c>
      <c r="R8958">
        <v>1305.4931999999999</v>
      </c>
      <c r="S8958">
        <v>287.208504</v>
      </c>
      <c r="T8958">
        <v>421.87319999999983</v>
      </c>
    </row>
    <row r="8959" spans="1:20" x14ac:dyDescent="0.3">
      <c r="A8959" t="s">
        <v>12517</v>
      </c>
      <c r="B8959" t="s">
        <v>296</v>
      </c>
      <c r="C8959" t="s">
        <v>1070</v>
      </c>
      <c r="D8959" s="1">
        <v>44900</v>
      </c>
      <c r="E8959" t="s">
        <v>3547</v>
      </c>
      <c r="F8959">
        <v>5</v>
      </c>
      <c r="G8959">
        <v>164.88</v>
      </c>
      <c r="H8959">
        <v>0.05</v>
      </c>
      <c r="I8959" t="s">
        <v>3548</v>
      </c>
      <c r="J8959" t="s">
        <v>3549</v>
      </c>
      <c r="K8959" s="1">
        <v>44902</v>
      </c>
      <c r="L8959" s="1">
        <v>44906</v>
      </c>
      <c r="M8959" t="s">
        <v>3559</v>
      </c>
      <c r="N8959">
        <v>1</v>
      </c>
      <c r="O8959">
        <v>0.1</v>
      </c>
      <c r="P8959">
        <v>425.1</v>
      </c>
      <c r="Q8959">
        <v>156.636</v>
      </c>
      <c r="R8959">
        <v>783.18</v>
      </c>
      <c r="S8959">
        <v>78.317999999999998</v>
      </c>
      <c r="T8959">
        <v>358.08</v>
      </c>
    </row>
    <row r="8960" spans="1:20" x14ac:dyDescent="0.3">
      <c r="A8960" t="s">
        <v>12518</v>
      </c>
      <c r="B8960" t="s">
        <v>539</v>
      </c>
      <c r="C8960" t="s">
        <v>1063</v>
      </c>
      <c r="D8960" s="1">
        <v>44745</v>
      </c>
      <c r="E8960" t="s">
        <v>3547</v>
      </c>
      <c r="F8960">
        <v>6</v>
      </c>
      <c r="G8960">
        <v>268.95999999999998</v>
      </c>
      <c r="H8960">
        <v>0.2</v>
      </c>
      <c r="I8960" t="s">
        <v>3553</v>
      </c>
      <c r="J8960" t="s">
        <v>3558</v>
      </c>
      <c r="K8960" s="1">
        <v>44747</v>
      </c>
      <c r="L8960" s="1">
        <v>44748</v>
      </c>
      <c r="M8960" t="s">
        <v>3559</v>
      </c>
      <c r="N8960">
        <v>1</v>
      </c>
      <c r="O8960">
        <v>0.18</v>
      </c>
      <c r="P8960">
        <v>1156.08</v>
      </c>
      <c r="Q8960">
        <v>215.16800000000001</v>
      </c>
      <c r="R8960">
        <v>1291.008</v>
      </c>
      <c r="S8960">
        <v>232.38144</v>
      </c>
      <c r="T8960">
        <v>134.92800000000011</v>
      </c>
    </row>
    <row r="8961" spans="1:20" x14ac:dyDescent="0.3">
      <c r="A8961" t="s">
        <v>12519</v>
      </c>
      <c r="B8961" t="s">
        <v>387</v>
      </c>
      <c r="C8961" t="s">
        <v>1271</v>
      </c>
      <c r="D8961" s="1">
        <v>44617</v>
      </c>
      <c r="E8961" t="s">
        <v>3547</v>
      </c>
      <c r="F8961">
        <v>5</v>
      </c>
      <c r="G8961">
        <v>213.06</v>
      </c>
      <c r="H8961">
        <v>0.23</v>
      </c>
      <c r="I8961" t="s">
        <v>3553</v>
      </c>
      <c r="J8961" t="s">
        <v>3562</v>
      </c>
      <c r="K8961" s="1">
        <v>44623</v>
      </c>
      <c r="L8961" s="1">
        <v>44623</v>
      </c>
      <c r="M8961" t="s">
        <v>3550</v>
      </c>
      <c r="N8961">
        <v>0</v>
      </c>
      <c r="O8961">
        <v>0.25</v>
      </c>
      <c r="P8961">
        <v>365.5</v>
      </c>
      <c r="Q8961">
        <v>164.05619999999999</v>
      </c>
      <c r="R8961">
        <v>820.28100000000006</v>
      </c>
      <c r="S8961">
        <v>205.07024999999999</v>
      </c>
      <c r="T8961">
        <v>454.78100000000012</v>
      </c>
    </row>
    <row r="8962" spans="1:20" x14ac:dyDescent="0.3">
      <c r="A8962" t="s">
        <v>12520</v>
      </c>
      <c r="B8962" t="s">
        <v>673</v>
      </c>
      <c r="C8962" t="s">
        <v>1299</v>
      </c>
      <c r="D8962" s="1">
        <v>45540</v>
      </c>
      <c r="E8962" t="s">
        <v>3547</v>
      </c>
      <c r="F8962">
        <v>2</v>
      </c>
      <c r="G8962">
        <v>132.87</v>
      </c>
      <c r="H8962">
        <v>0.08</v>
      </c>
      <c r="I8962" t="s">
        <v>3561</v>
      </c>
      <c r="J8962" t="s">
        <v>3558</v>
      </c>
      <c r="K8962" s="1">
        <v>45545</v>
      </c>
      <c r="L8962" s="1">
        <v>45547</v>
      </c>
      <c r="M8962" t="s">
        <v>3559</v>
      </c>
      <c r="N8962">
        <v>1</v>
      </c>
      <c r="O8962">
        <v>0.21</v>
      </c>
      <c r="P8962">
        <v>131.56</v>
      </c>
      <c r="Q8962">
        <v>122.24039999999999</v>
      </c>
      <c r="R8962">
        <v>244.48079999999999</v>
      </c>
      <c r="S8962">
        <v>51.340967999999997</v>
      </c>
      <c r="T8962">
        <v>112.9208</v>
      </c>
    </row>
    <row r="8963" spans="1:20" x14ac:dyDescent="0.3">
      <c r="A8963" t="s">
        <v>12521</v>
      </c>
      <c r="B8963" t="s">
        <v>237</v>
      </c>
      <c r="C8963" t="s">
        <v>1056</v>
      </c>
      <c r="D8963" s="1">
        <v>45323</v>
      </c>
      <c r="E8963" t="s">
        <v>3547</v>
      </c>
      <c r="F8963">
        <v>3</v>
      </c>
      <c r="G8963">
        <v>224.56</v>
      </c>
      <c r="H8963">
        <v>0.19</v>
      </c>
      <c r="I8963" t="s">
        <v>3557</v>
      </c>
      <c r="J8963" t="s">
        <v>3549</v>
      </c>
      <c r="K8963" s="1">
        <v>45329</v>
      </c>
      <c r="L8963" s="1">
        <v>45330</v>
      </c>
      <c r="M8963" t="s">
        <v>3559</v>
      </c>
      <c r="N8963">
        <v>1</v>
      </c>
      <c r="O8963">
        <v>0.21</v>
      </c>
      <c r="P8963">
        <v>534.03</v>
      </c>
      <c r="Q8963">
        <v>181.89359999999999</v>
      </c>
      <c r="R8963">
        <v>545.68080000000009</v>
      </c>
      <c r="S8963">
        <v>114.592968</v>
      </c>
      <c r="T8963">
        <v>11.650800000000119</v>
      </c>
    </row>
    <row r="8964" spans="1:20" x14ac:dyDescent="0.3">
      <c r="A8964" t="s">
        <v>12522</v>
      </c>
      <c r="B8964" t="s">
        <v>269</v>
      </c>
      <c r="C8964" t="s">
        <v>1316</v>
      </c>
      <c r="D8964" s="1">
        <v>44843</v>
      </c>
      <c r="E8964" t="s">
        <v>3547</v>
      </c>
      <c r="F8964">
        <v>4</v>
      </c>
      <c r="G8964">
        <v>88.78</v>
      </c>
      <c r="H8964">
        <v>0.25</v>
      </c>
      <c r="I8964" t="s">
        <v>3548</v>
      </c>
      <c r="J8964" t="s">
        <v>3567</v>
      </c>
      <c r="K8964" s="1">
        <v>44846</v>
      </c>
      <c r="L8964" s="1">
        <v>44848</v>
      </c>
      <c r="M8964" t="s">
        <v>3559</v>
      </c>
      <c r="N8964">
        <v>1</v>
      </c>
      <c r="O8964">
        <v>0.21</v>
      </c>
      <c r="P8964">
        <v>321.64</v>
      </c>
      <c r="Q8964">
        <v>66.585000000000008</v>
      </c>
      <c r="R8964">
        <v>266.33999999999997</v>
      </c>
      <c r="S8964">
        <v>55.931399999999996</v>
      </c>
      <c r="T8964">
        <v>-55.299999999999962</v>
      </c>
    </row>
    <row r="8965" spans="1:20" x14ac:dyDescent="0.3">
      <c r="A8965" t="s">
        <v>12523</v>
      </c>
      <c r="B8965" t="s">
        <v>46</v>
      </c>
      <c r="C8965" t="s">
        <v>1001</v>
      </c>
      <c r="D8965" s="1">
        <v>45133</v>
      </c>
      <c r="E8965" t="s">
        <v>3552</v>
      </c>
      <c r="F8965">
        <v>4</v>
      </c>
      <c r="G8965">
        <v>299.45</v>
      </c>
      <c r="H8965">
        <v>0.21</v>
      </c>
      <c r="I8965" t="s">
        <v>3557</v>
      </c>
      <c r="J8965" t="s">
        <v>3558</v>
      </c>
      <c r="K8965" s="1">
        <v>45135</v>
      </c>
      <c r="L8965" s="1">
        <v>45137</v>
      </c>
      <c r="M8965" t="s">
        <v>3559</v>
      </c>
      <c r="N8965">
        <v>1</v>
      </c>
      <c r="O8965">
        <v>0.1</v>
      </c>
      <c r="P8965">
        <v>776.52</v>
      </c>
      <c r="Q8965">
        <v>236.56549999999999</v>
      </c>
      <c r="R8965">
        <v>946.26199999999994</v>
      </c>
      <c r="S8965">
        <v>94.626199999999997</v>
      </c>
      <c r="T8965">
        <v>169.7420000000001</v>
      </c>
    </row>
    <row r="8966" spans="1:20" x14ac:dyDescent="0.3">
      <c r="A8966" t="s">
        <v>12524</v>
      </c>
      <c r="B8966" t="s">
        <v>131</v>
      </c>
      <c r="C8966" t="s">
        <v>1202</v>
      </c>
      <c r="D8966" s="1">
        <v>44689</v>
      </c>
      <c r="E8966" t="s">
        <v>3552</v>
      </c>
      <c r="F8966">
        <v>5</v>
      </c>
      <c r="G8966">
        <v>266.86</v>
      </c>
      <c r="H8966">
        <v>0.16</v>
      </c>
      <c r="I8966" t="s">
        <v>3553</v>
      </c>
      <c r="J8966" t="s">
        <v>3549</v>
      </c>
      <c r="K8966" s="1">
        <v>44691</v>
      </c>
      <c r="L8966" s="1">
        <v>44692</v>
      </c>
      <c r="M8966" t="s">
        <v>3559</v>
      </c>
      <c r="N8966">
        <v>1</v>
      </c>
      <c r="O8966">
        <v>0.18</v>
      </c>
      <c r="P8966">
        <v>836.65000000000009</v>
      </c>
      <c r="Q8966">
        <v>224.16239999999999</v>
      </c>
      <c r="R8966">
        <v>1120.8119999999999</v>
      </c>
      <c r="S8966">
        <v>201.74616</v>
      </c>
      <c r="T8966">
        <v>284.16199999999981</v>
      </c>
    </row>
    <row r="8967" spans="1:20" x14ac:dyDescent="0.3">
      <c r="A8967" t="s">
        <v>12525</v>
      </c>
      <c r="B8967" t="s">
        <v>612</v>
      </c>
      <c r="C8967" t="s">
        <v>1116</v>
      </c>
      <c r="D8967" s="1">
        <v>45278</v>
      </c>
      <c r="E8967" t="s">
        <v>3547</v>
      </c>
      <c r="F8967">
        <v>4</v>
      </c>
      <c r="G8967">
        <v>235.2</v>
      </c>
      <c r="H8967">
        <v>0.02</v>
      </c>
      <c r="I8967" t="s">
        <v>3553</v>
      </c>
      <c r="J8967" t="s">
        <v>3558</v>
      </c>
      <c r="K8967" s="1">
        <v>45279</v>
      </c>
      <c r="L8967" s="1">
        <v>45279</v>
      </c>
      <c r="M8967" t="s">
        <v>3550</v>
      </c>
      <c r="N8967">
        <v>0</v>
      </c>
      <c r="O8967">
        <v>0.19</v>
      </c>
      <c r="P8967">
        <v>424.64</v>
      </c>
      <c r="Q8967">
        <v>230.49600000000001</v>
      </c>
      <c r="R8967">
        <v>921.98400000000004</v>
      </c>
      <c r="S8967">
        <v>175.17696000000001</v>
      </c>
      <c r="T8967">
        <v>497.34399999999999</v>
      </c>
    </row>
    <row r="8968" spans="1:20" x14ac:dyDescent="0.3">
      <c r="A8968" t="s">
        <v>12526</v>
      </c>
      <c r="B8968" t="s">
        <v>532</v>
      </c>
      <c r="C8968" t="s">
        <v>905</v>
      </c>
      <c r="D8968" s="1">
        <v>45287</v>
      </c>
      <c r="E8968" t="s">
        <v>3547</v>
      </c>
      <c r="F8968">
        <v>5</v>
      </c>
      <c r="G8968">
        <v>101.48</v>
      </c>
      <c r="H8968">
        <v>0.21</v>
      </c>
      <c r="I8968" t="s">
        <v>3553</v>
      </c>
      <c r="J8968" t="s">
        <v>3549</v>
      </c>
      <c r="K8968" s="1">
        <v>45288</v>
      </c>
      <c r="L8968" s="1">
        <v>45291</v>
      </c>
      <c r="M8968" t="s">
        <v>3559</v>
      </c>
      <c r="N8968">
        <v>1</v>
      </c>
      <c r="O8968">
        <v>0.21</v>
      </c>
      <c r="P8968">
        <v>69.099999999999994</v>
      </c>
      <c r="Q8968">
        <v>80.169200000000004</v>
      </c>
      <c r="R8968">
        <v>400.846</v>
      </c>
      <c r="S8968">
        <v>84.177660000000003</v>
      </c>
      <c r="T8968">
        <v>331.74599999999998</v>
      </c>
    </row>
    <row r="8969" spans="1:20" x14ac:dyDescent="0.3">
      <c r="A8969" t="s">
        <v>12527</v>
      </c>
      <c r="B8969" t="s">
        <v>212</v>
      </c>
      <c r="C8969" t="s">
        <v>1573</v>
      </c>
      <c r="D8969" s="1">
        <v>45200</v>
      </c>
      <c r="E8969" t="s">
        <v>3547</v>
      </c>
      <c r="F8969">
        <v>5</v>
      </c>
      <c r="G8969">
        <v>123.55</v>
      </c>
      <c r="H8969">
        <v>0.02</v>
      </c>
      <c r="I8969" t="s">
        <v>3561</v>
      </c>
      <c r="J8969" t="s">
        <v>3558</v>
      </c>
      <c r="K8969" s="1">
        <v>45201</v>
      </c>
      <c r="L8969" s="1">
        <v>45205</v>
      </c>
      <c r="M8969" t="s">
        <v>3559</v>
      </c>
      <c r="N8969">
        <v>1</v>
      </c>
      <c r="O8969">
        <v>0.1</v>
      </c>
      <c r="P8969">
        <v>524.29999999999995</v>
      </c>
      <c r="Q8969">
        <v>121.07899999999999</v>
      </c>
      <c r="R8969">
        <v>605.39499999999998</v>
      </c>
      <c r="S8969">
        <v>60.539499999999997</v>
      </c>
      <c r="T8969">
        <v>81.095000000000027</v>
      </c>
    </row>
    <row r="8970" spans="1:20" x14ac:dyDescent="0.3">
      <c r="A8970" t="s">
        <v>12528</v>
      </c>
      <c r="B8970" t="s">
        <v>686</v>
      </c>
      <c r="C8970" t="s">
        <v>953</v>
      </c>
      <c r="D8970" s="1">
        <v>45069</v>
      </c>
      <c r="E8970" t="s">
        <v>3547</v>
      </c>
      <c r="F8970">
        <v>6</v>
      </c>
      <c r="G8970">
        <v>247.14</v>
      </c>
      <c r="H8970">
        <v>0.06</v>
      </c>
      <c r="I8970" t="s">
        <v>3557</v>
      </c>
      <c r="J8970" t="s">
        <v>3554</v>
      </c>
      <c r="K8970" s="1">
        <v>45070</v>
      </c>
      <c r="L8970" s="1">
        <v>45071</v>
      </c>
      <c r="M8970" t="s">
        <v>3559</v>
      </c>
      <c r="N8970">
        <v>1</v>
      </c>
      <c r="O8970">
        <v>0.22</v>
      </c>
      <c r="P8970">
        <v>1079.6400000000001</v>
      </c>
      <c r="Q8970">
        <v>232.3116</v>
      </c>
      <c r="R8970">
        <v>1393.8696</v>
      </c>
      <c r="S8970">
        <v>306.65131200000002</v>
      </c>
      <c r="T8970">
        <v>314.22959999999989</v>
      </c>
    </row>
    <row r="8971" spans="1:20" x14ac:dyDescent="0.3">
      <c r="A8971" t="s">
        <v>12529</v>
      </c>
      <c r="B8971" t="s">
        <v>225</v>
      </c>
      <c r="C8971" t="s">
        <v>982</v>
      </c>
      <c r="D8971" s="1">
        <v>45145</v>
      </c>
      <c r="E8971" t="s">
        <v>3547</v>
      </c>
      <c r="F8971">
        <v>5</v>
      </c>
      <c r="G8971">
        <v>149.37</v>
      </c>
      <c r="H8971">
        <v>0.12</v>
      </c>
      <c r="I8971" t="s">
        <v>3548</v>
      </c>
      <c r="J8971" t="s">
        <v>3554</v>
      </c>
      <c r="K8971" s="1">
        <v>45151</v>
      </c>
      <c r="L8971" s="1">
        <v>45153</v>
      </c>
      <c r="M8971" t="s">
        <v>3559</v>
      </c>
      <c r="N8971">
        <v>1</v>
      </c>
      <c r="O8971">
        <v>0.21</v>
      </c>
      <c r="P8971">
        <v>58.55</v>
      </c>
      <c r="Q8971">
        <v>131.44560000000001</v>
      </c>
      <c r="R8971">
        <v>657.22800000000007</v>
      </c>
      <c r="S8971">
        <v>138.01787999999999</v>
      </c>
      <c r="T8971">
        <v>598.67800000000011</v>
      </c>
    </row>
    <row r="8972" spans="1:20" x14ac:dyDescent="0.3">
      <c r="A8972" t="s">
        <v>12530</v>
      </c>
      <c r="B8972" t="s">
        <v>613</v>
      </c>
      <c r="C8972" t="s">
        <v>948</v>
      </c>
      <c r="D8972" s="1">
        <v>44777</v>
      </c>
      <c r="E8972" t="s">
        <v>3547</v>
      </c>
      <c r="F8972">
        <v>2</v>
      </c>
      <c r="G8972">
        <v>301.43</v>
      </c>
      <c r="H8972">
        <v>0.03</v>
      </c>
      <c r="I8972" t="s">
        <v>3548</v>
      </c>
      <c r="J8972" t="s">
        <v>3554</v>
      </c>
      <c r="K8972" s="1">
        <v>44778</v>
      </c>
      <c r="L8972" s="1">
        <v>44782</v>
      </c>
      <c r="M8972" t="s">
        <v>3559</v>
      </c>
      <c r="N8972">
        <v>1</v>
      </c>
      <c r="O8972">
        <v>0.2</v>
      </c>
      <c r="P8972">
        <v>328.02</v>
      </c>
      <c r="Q8972">
        <v>292.38709999999998</v>
      </c>
      <c r="R8972">
        <v>584.77419999999995</v>
      </c>
      <c r="S8972">
        <v>116.95484</v>
      </c>
      <c r="T8972">
        <v>256.75420000000003</v>
      </c>
    </row>
    <row r="8973" spans="1:20" x14ac:dyDescent="0.3">
      <c r="A8973" t="s">
        <v>12531</v>
      </c>
      <c r="B8973" t="s">
        <v>566</v>
      </c>
      <c r="C8973" t="s">
        <v>1594</v>
      </c>
      <c r="D8973" s="1">
        <v>44651</v>
      </c>
      <c r="E8973" t="s">
        <v>3547</v>
      </c>
      <c r="F8973">
        <v>1</v>
      </c>
      <c r="G8973">
        <v>80.55</v>
      </c>
      <c r="H8973">
        <v>0.11</v>
      </c>
      <c r="I8973" t="s">
        <v>3553</v>
      </c>
      <c r="J8973" t="s">
        <v>3562</v>
      </c>
      <c r="K8973" s="1">
        <v>44657</v>
      </c>
      <c r="L8973" s="1">
        <v>44659</v>
      </c>
      <c r="M8973" t="s">
        <v>3559</v>
      </c>
      <c r="N8973">
        <v>1</v>
      </c>
      <c r="O8973">
        <v>0.1</v>
      </c>
      <c r="P8973">
        <v>61.97</v>
      </c>
      <c r="Q8973">
        <v>71.689499999999995</v>
      </c>
      <c r="R8973">
        <v>71.689499999999995</v>
      </c>
      <c r="S8973">
        <v>7.1689499999999997</v>
      </c>
      <c r="T8973">
        <v>9.7194999999999965</v>
      </c>
    </row>
    <row r="8974" spans="1:20" x14ac:dyDescent="0.3">
      <c r="A8974" t="s">
        <v>12532</v>
      </c>
      <c r="B8974" t="s">
        <v>294</v>
      </c>
      <c r="C8974" t="s">
        <v>911</v>
      </c>
      <c r="D8974" s="1">
        <v>45505</v>
      </c>
      <c r="E8974" t="s">
        <v>3547</v>
      </c>
      <c r="F8974">
        <v>6</v>
      </c>
      <c r="G8974">
        <v>181.69</v>
      </c>
      <c r="H8974">
        <v>0.09</v>
      </c>
      <c r="I8974" t="s">
        <v>3557</v>
      </c>
      <c r="J8974" t="s">
        <v>3567</v>
      </c>
      <c r="K8974" s="1">
        <v>45509</v>
      </c>
      <c r="L8974" s="1">
        <v>45509</v>
      </c>
      <c r="M8974" t="s">
        <v>3550</v>
      </c>
      <c r="N8974">
        <v>0</v>
      </c>
      <c r="O8974">
        <v>0.2</v>
      </c>
      <c r="P8974">
        <v>449.4</v>
      </c>
      <c r="Q8974">
        <v>165.33789999999999</v>
      </c>
      <c r="R8974">
        <v>992.02739999999994</v>
      </c>
      <c r="S8974">
        <v>198.40548000000001</v>
      </c>
      <c r="T8974">
        <v>542.62739999999985</v>
      </c>
    </row>
    <row r="8975" spans="1:20" x14ac:dyDescent="0.3">
      <c r="A8975" t="s">
        <v>12533</v>
      </c>
      <c r="B8975" t="s">
        <v>600</v>
      </c>
      <c r="C8975" t="s">
        <v>1573</v>
      </c>
      <c r="D8975" s="1">
        <v>44875</v>
      </c>
      <c r="E8975" t="s">
        <v>3547</v>
      </c>
      <c r="F8975">
        <v>4</v>
      </c>
      <c r="G8975">
        <v>123.55</v>
      </c>
      <c r="H8975">
        <v>0.06</v>
      </c>
      <c r="I8975" t="s">
        <v>3548</v>
      </c>
      <c r="J8975" t="s">
        <v>3567</v>
      </c>
      <c r="K8975" s="1">
        <v>44879</v>
      </c>
      <c r="L8975" s="1">
        <v>44879</v>
      </c>
      <c r="M8975" t="s">
        <v>3550</v>
      </c>
      <c r="N8975">
        <v>0</v>
      </c>
      <c r="O8975">
        <v>0.21</v>
      </c>
      <c r="P8975">
        <v>419.44</v>
      </c>
      <c r="Q8975">
        <v>116.137</v>
      </c>
      <c r="R8975">
        <v>464.548</v>
      </c>
      <c r="S8975">
        <v>97.555080000000004</v>
      </c>
      <c r="T8975">
        <v>45.107999999999947</v>
      </c>
    </row>
    <row r="8976" spans="1:20" x14ac:dyDescent="0.3">
      <c r="A8976" t="s">
        <v>12534</v>
      </c>
      <c r="B8976" t="s">
        <v>669</v>
      </c>
      <c r="C8976" t="s">
        <v>1594</v>
      </c>
      <c r="D8976" s="1">
        <v>44794</v>
      </c>
      <c r="E8976" t="s">
        <v>3547</v>
      </c>
      <c r="F8976">
        <v>7</v>
      </c>
      <c r="G8976">
        <v>80.55</v>
      </c>
      <c r="H8976">
        <v>0.12</v>
      </c>
      <c r="I8976" t="s">
        <v>3548</v>
      </c>
      <c r="J8976" t="s">
        <v>3567</v>
      </c>
      <c r="K8976" s="1">
        <v>44800</v>
      </c>
      <c r="L8976" s="1">
        <v>44801</v>
      </c>
      <c r="M8976" t="s">
        <v>3559</v>
      </c>
      <c r="N8976">
        <v>1</v>
      </c>
      <c r="O8976">
        <v>0.22</v>
      </c>
      <c r="P8976">
        <v>433.79</v>
      </c>
      <c r="Q8976">
        <v>70.884</v>
      </c>
      <c r="R8976">
        <v>496.18799999999999</v>
      </c>
      <c r="S8976">
        <v>109.16136</v>
      </c>
      <c r="T8976">
        <v>62.398000000000017</v>
      </c>
    </row>
    <row r="8977" spans="1:20" x14ac:dyDescent="0.3">
      <c r="A8977" t="s">
        <v>12535</v>
      </c>
      <c r="B8977" t="s">
        <v>654</v>
      </c>
      <c r="C8977" t="s">
        <v>1308</v>
      </c>
      <c r="D8977" s="1">
        <v>45306</v>
      </c>
      <c r="E8977" t="s">
        <v>3547</v>
      </c>
      <c r="F8977">
        <v>3</v>
      </c>
      <c r="G8977">
        <v>23.62</v>
      </c>
      <c r="H8977">
        <v>0.04</v>
      </c>
      <c r="I8977" t="s">
        <v>3548</v>
      </c>
      <c r="J8977" t="s">
        <v>3549</v>
      </c>
      <c r="K8977" s="1">
        <v>45312</v>
      </c>
      <c r="L8977" s="1">
        <v>45313</v>
      </c>
      <c r="M8977" t="s">
        <v>3559</v>
      </c>
      <c r="N8977">
        <v>1</v>
      </c>
      <c r="O8977">
        <v>0.2</v>
      </c>
      <c r="P8977">
        <v>33.39</v>
      </c>
      <c r="Q8977">
        <v>22.6752</v>
      </c>
      <c r="R8977">
        <v>68.025599999999997</v>
      </c>
      <c r="S8977">
        <v>13.605119999999999</v>
      </c>
      <c r="T8977">
        <v>34.635599999999997</v>
      </c>
    </row>
    <row r="8978" spans="1:20" x14ac:dyDescent="0.3">
      <c r="A8978" t="s">
        <v>12536</v>
      </c>
      <c r="B8978" t="s">
        <v>90</v>
      </c>
      <c r="C8978" t="s">
        <v>958</v>
      </c>
      <c r="D8978" s="1">
        <v>45136</v>
      </c>
      <c r="E8978" t="s">
        <v>3547</v>
      </c>
      <c r="F8978">
        <v>7</v>
      </c>
      <c r="G8978">
        <v>226.58</v>
      </c>
      <c r="H8978">
        <v>0.02</v>
      </c>
      <c r="I8978" t="s">
        <v>3548</v>
      </c>
      <c r="J8978" t="s">
        <v>3562</v>
      </c>
      <c r="K8978" s="1">
        <v>45138</v>
      </c>
      <c r="L8978" s="1">
        <v>45139</v>
      </c>
      <c r="M8978" t="s">
        <v>3559</v>
      </c>
      <c r="N8978">
        <v>1</v>
      </c>
      <c r="O8978">
        <v>0.22</v>
      </c>
      <c r="P8978">
        <v>898.10000000000014</v>
      </c>
      <c r="Q8978">
        <v>222.04839999999999</v>
      </c>
      <c r="R8978">
        <v>1554.3388</v>
      </c>
      <c r="S8978">
        <v>341.95453600000002</v>
      </c>
      <c r="T8978">
        <v>656.23879999999986</v>
      </c>
    </row>
    <row r="8979" spans="1:20" x14ac:dyDescent="0.3">
      <c r="A8979" t="s">
        <v>12537</v>
      </c>
      <c r="B8979" t="s">
        <v>398</v>
      </c>
      <c r="C8979" t="s">
        <v>1081</v>
      </c>
      <c r="D8979" s="1">
        <v>45449</v>
      </c>
      <c r="E8979" t="s">
        <v>3547</v>
      </c>
      <c r="F8979">
        <v>3</v>
      </c>
      <c r="G8979">
        <v>131.58000000000001</v>
      </c>
      <c r="H8979">
        <v>0.19</v>
      </c>
      <c r="I8979" t="s">
        <v>3553</v>
      </c>
      <c r="J8979" t="s">
        <v>3562</v>
      </c>
      <c r="K8979" s="1">
        <v>45453</v>
      </c>
      <c r="L8979" s="1">
        <v>45456</v>
      </c>
      <c r="M8979" t="s">
        <v>3559</v>
      </c>
      <c r="N8979">
        <v>1</v>
      </c>
      <c r="O8979">
        <v>0.19</v>
      </c>
      <c r="P8979">
        <v>191.01</v>
      </c>
      <c r="Q8979">
        <v>106.57980000000001</v>
      </c>
      <c r="R8979">
        <v>319.73939999999999</v>
      </c>
      <c r="S8979">
        <v>60.750486000000009</v>
      </c>
      <c r="T8979">
        <v>128.72940000000011</v>
      </c>
    </row>
    <row r="8980" spans="1:20" x14ac:dyDescent="0.3">
      <c r="A8980" t="s">
        <v>12538</v>
      </c>
      <c r="B8980" t="s">
        <v>70</v>
      </c>
      <c r="C8980" t="s">
        <v>1514</v>
      </c>
      <c r="D8980" s="1">
        <v>44808</v>
      </c>
      <c r="E8980" t="s">
        <v>3547</v>
      </c>
      <c r="F8980">
        <v>4</v>
      </c>
      <c r="G8980">
        <v>171.78</v>
      </c>
      <c r="H8980">
        <v>0.11</v>
      </c>
      <c r="I8980" t="s">
        <v>3548</v>
      </c>
      <c r="J8980" t="s">
        <v>3549</v>
      </c>
      <c r="K8980" s="1">
        <v>44814</v>
      </c>
      <c r="L8980" s="1">
        <v>44818</v>
      </c>
      <c r="M8980" t="s">
        <v>3559</v>
      </c>
      <c r="N8980">
        <v>1</v>
      </c>
      <c r="O8980">
        <v>0.2</v>
      </c>
      <c r="P8980">
        <v>92.64</v>
      </c>
      <c r="Q8980">
        <v>152.88419999999999</v>
      </c>
      <c r="R8980">
        <v>611.53679999999997</v>
      </c>
      <c r="S8980">
        <v>122.30736</v>
      </c>
      <c r="T8980">
        <v>518.89679999999998</v>
      </c>
    </row>
    <row r="8981" spans="1:20" x14ac:dyDescent="0.3">
      <c r="A8981" t="s">
        <v>12539</v>
      </c>
      <c r="B8981" t="s">
        <v>323</v>
      </c>
      <c r="C8981" t="s">
        <v>1190</v>
      </c>
      <c r="D8981" s="1">
        <v>45003</v>
      </c>
      <c r="E8981" t="s">
        <v>3552</v>
      </c>
      <c r="F8981">
        <v>2</v>
      </c>
      <c r="G8981">
        <v>169.92</v>
      </c>
      <c r="H8981">
        <v>0.04</v>
      </c>
      <c r="I8981" t="s">
        <v>3557</v>
      </c>
      <c r="J8981" t="s">
        <v>3558</v>
      </c>
      <c r="K8981" s="1">
        <v>45005</v>
      </c>
      <c r="L8981" s="1">
        <v>45007</v>
      </c>
      <c r="M8981" t="s">
        <v>3559</v>
      </c>
      <c r="N8981">
        <v>1</v>
      </c>
      <c r="O8981">
        <v>0.2</v>
      </c>
      <c r="P8981">
        <v>99.24</v>
      </c>
      <c r="Q8981">
        <v>163.1232</v>
      </c>
      <c r="R8981">
        <v>326.24639999999988</v>
      </c>
      <c r="S8981">
        <v>65.249279999999985</v>
      </c>
      <c r="T8981">
        <v>227.00640000000001</v>
      </c>
    </row>
    <row r="8982" spans="1:20" x14ac:dyDescent="0.3">
      <c r="A8982" t="s">
        <v>12540</v>
      </c>
      <c r="B8982" t="s">
        <v>673</v>
      </c>
      <c r="C8982" t="s">
        <v>1047</v>
      </c>
      <c r="D8982" s="1">
        <v>45460</v>
      </c>
      <c r="E8982" t="s">
        <v>3547</v>
      </c>
      <c r="F8982">
        <v>5</v>
      </c>
      <c r="G8982">
        <v>310.76</v>
      </c>
      <c r="H8982">
        <v>0.22</v>
      </c>
      <c r="I8982" t="s">
        <v>3557</v>
      </c>
      <c r="J8982" t="s">
        <v>3558</v>
      </c>
      <c r="K8982" s="1">
        <v>45463</v>
      </c>
      <c r="L8982" s="1">
        <v>45464</v>
      </c>
      <c r="M8982" t="s">
        <v>3559</v>
      </c>
      <c r="N8982">
        <v>1</v>
      </c>
      <c r="O8982">
        <v>0.21</v>
      </c>
      <c r="P8982">
        <v>938.3</v>
      </c>
      <c r="Q8982">
        <v>242.39279999999999</v>
      </c>
      <c r="R8982">
        <v>1211.9639999999999</v>
      </c>
      <c r="S8982">
        <v>254.51244</v>
      </c>
      <c r="T8982">
        <v>273.66399999999999</v>
      </c>
    </row>
    <row r="8983" spans="1:20" x14ac:dyDescent="0.3">
      <c r="A8983" t="s">
        <v>12541</v>
      </c>
      <c r="B8983" t="s">
        <v>718</v>
      </c>
      <c r="C8983" t="s">
        <v>1609</v>
      </c>
      <c r="D8983" s="1">
        <v>44696</v>
      </c>
      <c r="E8983" t="s">
        <v>3547</v>
      </c>
      <c r="F8983">
        <v>5</v>
      </c>
      <c r="G8983">
        <v>130.15</v>
      </c>
      <c r="H8983">
        <v>0.23</v>
      </c>
      <c r="I8983" t="s">
        <v>3553</v>
      </c>
      <c r="J8983" t="s">
        <v>3562</v>
      </c>
      <c r="K8983" s="1">
        <v>44701</v>
      </c>
      <c r="L8983" s="1">
        <v>44705</v>
      </c>
      <c r="M8983" t="s">
        <v>3559</v>
      </c>
      <c r="N8983">
        <v>1</v>
      </c>
      <c r="O8983">
        <v>0.19</v>
      </c>
      <c r="P8983">
        <v>307.5</v>
      </c>
      <c r="Q8983">
        <v>100.21550000000001</v>
      </c>
      <c r="R8983">
        <v>501.07749999999999</v>
      </c>
      <c r="S8983">
        <v>95.204724999999996</v>
      </c>
      <c r="T8983">
        <v>193.57749999999999</v>
      </c>
    </row>
    <row r="8984" spans="1:20" x14ac:dyDescent="0.3">
      <c r="A8984" t="s">
        <v>12542</v>
      </c>
      <c r="B8984" t="s">
        <v>191</v>
      </c>
      <c r="C8984" t="s">
        <v>1364</v>
      </c>
      <c r="D8984" s="1">
        <v>45509</v>
      </c>
      <c r="E8984" t="s">
        <v>3547</v>
      </c>
      <c r="F8984">
        <v>2</v>
      </c>
      <c r="G8984">
        <v>235.44</v>
      </c>
      <c r="H8984">
        <v>0.04</v>
      </c>
      <c r="I8984" t="s">
        <v>3553</v>
      </c>
      <c r="J8984" t="s">
        <v>3567</v>
      </c>
      <c r="K8984" s="1">
        <v>45513</v>
      </c>
      <c r="L8984" s="1">
        <v>45515</v>
      </c>
      <c r="M8984" t="s">
        <v>3559</v>
      </c>
      <c r="N8984">
        <v>1</v>
      </c>
      <c r="O8984">
        <v>0.1</v>
      </c>
      <c r="P8984">
        <v>294</v>
      </c>
      <c r="Q8984">
        <v>226.0224</v>
      </c>
      <c r="R8984">
        <v>452.04480000000001</v>
      </c>
      <c r="S8984">
        <v>45.204479999999997</v>
      </c>
      <c r="T8984">
        <v>158.04480000000001</v>
      </c>
    </row>
    <row r="8985" spans="1:20" x14ac:dyDescent="0.3">
      <c r="A8985" t="s">
        <v>12543</v>
      </c>
      <c r="B8985" t="s">
        <v>667</v>
      </c>
      <c r="C8985" t="s">
        <v>1026</v>
      </c>
      <c r="D8985" s="1">
        <v>45443</v>
      </c>
      <c r="E8985" t="s">
        <v>3547</v>
      </c>
      <c r="F8985">
        <v>5</v>
      </c>
      <c r="G8985">
        <v>228.86</v>
      </c>
      <c r="H8985">
        <v>0.01</v>
      </c>
      <c r="I8985" t="s">
        <v>3561</v>
      </c>
      <c r="J8985" t="s">
        <v>3567</v>
      </c>
      <c r="K8985" s="1">
        <v>45448</v>
      </c>
      <c r="L8985" s="1">
        <v>45448</v>
      </c>
      <c r="M8985" t="s">
        <v>3550</v>
      </c>
      <c r="N8985">
        <v>0</v>
      </c>
      <c r="O8985">
        <v>0.1</v>
      </c>
      <c r="P8985">
        <v>839.4</v>
      </c>
      <c r="Q8985">
        <v>226.57140000000001</v>
      </c>
      <c r="R8985">
        <v>1132.857</v>
      </c>
      <c r="S8985">
        <v>113.28570000000001</v>
      </c>
      <c r="T8985">
        <v>293.45699999999999</v>
      </c>
    </row>
    <row r="8986" spans="1:20" x14ac:dyDescent="0.3">
      <c r="A8986" t="s">
        <v>12544</v>
      </c>
      <c r="B8986" t="s">
        <v>174</v>
      </c>
      <c r="C8986" t="s">
        <v>920</v>
      </c>
      <c r="D8986" s="1">
        <v>45519</v>
      </c>
      <c r="E8986" t="s">
        <v>3547</v>
      </c>
      <c r="F8986">
        <v>2</v>
      </c>
      <c r="G8986">
        <v>308.31</v>
      </c>
      <c r="H8986">
        <v>0.23</v>
      </c>
      <c r="I8986" t="s">
        <v>3553</v>
      </c>
      <c r="J8986" t="s">
        <v>3562</v>
      </c>
      <c r="K8986" s="1">
        <v>45520</v>
      </c>
      <c r="L8986" s="1">
        <v>45520</v>
      </c>
      <c r="M8986" t="s">
        <v>3550</v>
      </c>
      <c r="N8986">
        <v>0</v>
      </c>
      <c r="O8986">
        <v>0.18</v>
      </c>
      <c r="P8986">
        <v>352.16</v>
      </c>
      <c r="Q8986">
        <v>237.39869999999999</v>
      </c>
      <c r="R8986">
        <v>474.79739999999998</v>
      </c>
      <c r="S8986">
        <v>85.463532000000001</v>
      </c>
      <c r="T8986">
        <v>122.6374</v>
      </c>
    </row>
    <row r="8987" spans="1:20" x14ac:dyDescent="0.3">
      <c r="A8987" t="s">
        <v>12545</v>
      </c>
      <c r="B8987" t="s">
        <v>523</v>
      </c>
      <c r="C8987" t="s">
        <v>1456</v>
      </c>
      <c r="D8987" s="1">
        <v>44563</v>
      </c>
      <c r="E8987" t="s">
        <v>3547</v>
      </c>
      <c r="F8987">
        <v>5</v>
      </c>
      <c r="G8987">
        <v>276.02999999999997</v>
      </c>
      <c r="H8987">
        <v>0.16</v>
      </c>
      <c r="I8987" t="s">
        <v>3561</v>
      </c>
      <c r="J8987" t="s">
        <v>3558</v>
      </c>
      <c r="K8987" s="1">
        <v>44566</v>
      </c>
      <c r="L8987" s="1">
        <v>44570</v>
      </c>
      <c r="M8987" t="s">
        <v>3559</v>
      </c>
      <c r="N8987">
        <v>1</v>
      </c>
      <c r="O8987">
        <v>0.18</v>
      </c>
      <c r="P8987">
        <v>732.8</v>
      </c>
      <c r="Q8987">
        <v>231.86519999999999</v>
      </c>
      <c r="R8987">
        <v>1159.326</v>
      </c>
      <c r="S8987">
        <v>208.67868000000001</v>
      </c>
      <c r="T8987">
        <v>426.52599999999978</v>
      </c>
    </row>
    <row r="8988" spans="1:20" x14ac:dyDescent="0.3">
      <c r="A8988" t="s">
        <v>12546</v>
      </c>
      <c r="B8988" t="s">
        <v>720</v>
      </c>
      <c r="C8988" t="s">
        <v>1154</v>
      </c>
      <c r="D8988" s="1">
        <v>44722</v>
      </c>
      <c r="E8988" t="s">
        <v>3556</v>
      </c>
      <c r="F8988">
        <v>2</v>
      </c>
      <c r="G8988">
        <v>116.51</v>
      </c>
      <c r="H8988">
        <v>0.22</v>
      </c>
      <c r="I8988" t="s">
        <v>3553</v>
      </c>
      <c r="J8988" t="s">
        <v>3549</v>
      </c>
      <c r="K8988" s="1">
        <v>44726</v>
      </c>
      <c r="L8988" s="1">
        <v>44730</v>
      </c>
      <c r="M8988" t="s">
        <v>3559</v>
      </c>
      <c r="N8988">
        <v>1</v>
      </c>
      <c r="O8988">
        <v>0.1</v>
      </c>
      <c r="P8988">
        <v>128.66</v>
      </c>
      <c r="Q8988">
        <v>90.877799999999993</v>
      </c>
      <c r="R8988">
        <v>181.75559999999999</v>
      </c>
      <c r="S8988">
        <v>18.175560000000001</v>
      </c>
      <c r="T8988">
        <v>53.095600000000019</v>
      </c>
    </row>
    <row r="8989" spans="1:20" x14ac:dyDescent="0.3">
      <c r="A8989" t="s">
        <v>12547</v>
      </c>
      <c r="B8989" t="s">
        <v>450</v>
      </c>
      <c r="C8989" t="s">
        <v>1177</v>
      </c>
      <c r="D8989" s="1">
        <v>44701</v>
      </c>
      <c r="E8989" t="s">
        <v>3547</v>
      </c>
      <c r="F8989">
        <v>7</v>
      </c>
      <c r="G8989">
        <v>78.62</v>
      </c>
      <c r="H8989">
        <v>0.02</v>
      </c>
      <c r="I8989" t="s">
        <v>3548</v>
      </c>
      <c r="J8989" t="s">
        <v>3554</v>
      </c>
      <c r="K8989" s="1">
        <v>44704</v>
      </c>
      <c r="L8989" s="1">
        <v>44704</v>
      </c>
      <c r="M8989" t="s">
        <v>3550</v>
      </c>
      <c r="N8989">
        <v>0</v>
      </c>
      <c r="O8989">
        <v>0.21</v>
      </c>
      <c r="P8989">
        <v>478.87</v>
      </c>
      <c r="Q8989">
        <v>77.047600000000003</v>
      </c>
      <c r="R8989">
        <v>539.33320000000003</v>
      </c>
      <c r="S8989">
        <v>113.259972</v>
      </c>
      <c r="T8989">
        <v>60.463200000000029</v>
      </c>
    </row>
    <row r="8990" spans="1:20" x14ac:dyDescent="0.3">
      <c r="A8990" t="s">
        <v>12548</v>
      </c>
      <c r="B8990" t="s">
        <v>316</v>
      </c>
      <c r="C8990" t="s">
        <v>890</v>
      </c>
      <c r="D8990" s="1">
        <v>44865</v>
      </c>
      <c r="E8990" t="s">
        <v>3547</v>
      </c>
      <c r="F8990">
        <v>9</v>
      </c>
      <c r="G8990">
        <v>237.02</v>
      </c>
      <c r="H8990">
        <v>0.02</v>
      </c>
      <c r="I8990" t="s">
        <v>3557</v>
      </c>
      <c r="J8990" t="s">
        <v>3558</v>
      </c>
      <c r="K8990" s="1">
        <v>44866</v>
      </c>
      <c r="L8990" s="1">
        <v>44868</v>
      </c>
      <c r="M8990" t="s">
        <v>3559</v>
      </c>
      <c r="N8990">
        <v>1</v>
      </c>
      <c r="O8990">
        <v>0.21</v>
      </c>
      <c r="P8990">
        <v>1245.8699999999999</v>
      </c>
      <c r="Q8990">
        <v>232.27959999999999</v>
      </c>
      <c r="R8990">
        <v>2090.5164</v>
      </c>
      <c r="S8990">
        <v>439.008444</v>
      </c>
      <c r="T8990">
        <v>844.64639999999986</v>
      </c>
    </row>
    <row r="8991" spans="1:20" x14ac:dyDescent="0.3">
      <c r="A8991" t="s">
        <v>12549</v>
      </c>
      <c r="B8991" t="s">
        <v>548</v>
      </c>
      <c r="C8991" t="s">
        <v>869</v>
      </c>
      <c r="D8991" s="1">
        <v>45021</v>
      </c>
      <c r="E8991" t="s">
        <v>3547</v>
      </c>
      <c r="F8991">
        <v>3</v>
      </c>
      <c r="G8991">
        <v>170.17</v>
      </c>
      <c r="H8991">
        <v>0.22</v>
      </c>
      <c r="I8991" t="s">
        <v>3548</v>
      </c>
      <c r="J8991" t="s">
        <v>3562</v>
      </c>
      <c r="K8991" s="1">
        <v>45027</v>
      </c>
      <c r="L8991" s="1">
        <v>45030</v>
      </c>
      <c r="M8991" t="s">
        <v>3559</v>
      </c>
      <c r="N8991">
        <v>1</v>
      </c>
      <c r="O8991">
        <v>0</v>
      </c>
      <c r="P8991">
        <v>86.4</v>
      </c>
      <c r="Q8991">
        <v>132.73259999999999</v>
      </c>
      <c r="R8991">
        <v>398.19779999999997</v>
      </c>
      <c r="S8991">
        <v>0</v>
      </c>
      <c r="T8991">
        <v>311.79779999999988</v>
      </c>
    </row>
    <row r="8992" spans="1:20" x14ac:dyDescent="0.3">
      <c r="A8992" t="s">
        <v>12550</v>
      </c>
      <c r="B8992" t="s">
        <v>659</v>
      </c>
      <c r="C8992" t="s">
        <v>935</v>
      </c>
      <c r="D8992" s="1">
        <v>45382</v>
      </c>
      <c r="E8992" t="s">
        <v>3547</v>
      </c>
      <c r="F8992">
        <v>5</v>
      </c>
      <c r="G8992">
        <v>251.57</v>
      </c>
      <c r="H8992">
        <v>0.19</v>
      </c>
      <c r="I8992" t="s">
        <v>3561</v>
      </c>
      <c r="J8992" t="s">
        <v>3554</v>
      </c>
      <c r="K8992" s="1">
        <v>45386</v>
      </c>
      <c r="L8992" s="1">
        <v>45386</v>
      </c>
      <c r="M8992" t="s">
        <v>3550</v>
      </c>
      <c r="N8992">
        <v>0</v>
      </c>
      <c r="O8992">
        <v>0.2</v>
      </c>
      <c r="P8992">
        <v>532.04999999999995</v>
      </c>
      <c r="Q8992">
        <v>203.77170000000001</v>
      </c>
      <c r="R8992">
        <v>1018.8585</v>
      </c>
      <c r="S8992">
        <v>203.77170000000001</v>
      </c>
      <c r="T8992">
        <v>486.80850000000009</v>
      </c>
    </row>
    <row r="8993" spans="1:20" x14ac:dyDescent="0.3">
      <c r="A8993" t="s">
        <v>12551</v>
      </c>
      <c r="B8993" t="s">
        <v>639</v>
      </c>
      <c r="C8993" t="s">
        <v>1229</v>
      </c>
      <c r="D8993" s="1">
        <v>45275</v>
      </c>
      <c r="E8993" t="s">
        <v>3547</v>
      </c>
      <c r="F8993">
        <v>7</v>
      </c>
      <c r="G8993">
        <v>150.35</v>
      </c>
      <c r="H8993">
        <v>0.11</v>
      </c>
      <c r="I8993" t="s">
        <v>3557</v>
      </c>
      <c r="J8993" t="s">
        <v>3567</v>
      </c>
      <c r="K8993" s="1">
        <v>45276</v>
      </c>
      <c r="L8993" s="1">
        <v>45279</v>
      </c>
      <c r="M8993" t="s">
        <v>3559</v>
      </c>
      <c r="N8993">
        <v>1</v>
      </c>
      <c r="O8993">
        <v>0.25</v>
      </c>
      <c r="P8993">
        <v>365.4</v>
      </c>
      <c r="Q8993">
        <v>133.8115</v>
      </c>
      <c r="R8993">
        <v>936.68050000000005</v>
      </c>
      <c r="S8993">
        <v>234.17012500000001</v>
      </c>
      <c r="T8993">
        <v>571.28049999999985</v>
      </c>
    </row>
    <row r="8994" spans="1:20" x14ac:dyDescent="0.3">
      <c r="A8994" t="s">
        <v>12552</v>
      </c>
      <c r="B8994" t="s">
        <v>113</v>
      </c>
      <c r="C8994" t="s">
        <v>881</v>
      </c>
      <c r="D8994" s="1">
        <v>44686</v>
      </c>
      <c r="E8994" t="s">
        <v>3552</v>
      </c>
      <c r="F8994">
        <v>5</v>
      </c>
      <c r="G8994">
        <v>276.14999999999998</v>
      </c>
      <c r="H8994">
        <v>0.19</v>
      </c>
      <c r="I8994" t="s">
        <v>3548</v>
      </c>
      <c r="J8994" t="s">
        <v>3549</v>
      </c>
      <c r="K8994" s="1">
        <v>44690</v>
      </c>
      <c r="L8994" s="1">
        <v>44694</v>
      </c>
      <c r="M8994" t="s">
        <v>3559</v>
      </c>
      <c r="N8994">
        <v>1</v>
      </c>
      <c r="O8994">
        <v>0.18</v>
      </c>
      <c r="P8994">
        <v>777</v>
      </c>
      <c r="Q8994">
        <v>223.6815</v>
      </c>
      <c r="R8994">
        <v>1118.4075</v>
      </c>
      <c r="S8994">
        <v>201.31335000000001</v>
      </c>
      <c r="T8994">
        <v>341.40750000000003</v>
      </c>
    </row>
    <row r="8995" spans="1:20" x14ac:dyDescent="0.3">
      <c r="A8995" t="s">
        <v>12553</v>
      </c>
      <c r="B8995" t="s">
        <v>683</v>
      </c>
      <c r="C8995" t="s">
        <v>1316</v>
      </c>
      <c r="D8995" s="1">
        <v>45498</v>
      </c>
      <c r="E8995" t="s">
        <v>3547</v>
      </c>
      <c r="F8995">
        <v>3</v>
      </c>
      <c r="G8995">
        <v>88.78</v>
      </c>
      <c r="H8995">
        <v>0.16</v>
      </c>
      <c r="I8995" t="s">
        <v>3553</v>
      </c>
      <c r="J8995" t="s">
        <v>3549</v>
      </c>
      <c r="K8995" s="1">
        <v>45499</v>
      </c>
      <c r="L8995" s="1">
        <v>45500</v>
      </c>
      <c r="M8995" t="s">
        <v>3559</v>
      </c>
      <c r="N8995">
        <v>1</v>
      </c>
      <c r="O8995">
        <v>0.1</v>
      </c>
      <c r="P8995">
        <v>241.23</v>
      </c>
      <c r="Q8995">
        <v>74.575199999999995</v>
      </c>
      <c r="R8995">
        <v>223.72559999999999</v>
      </c>
      <c r="S8995">
        <v>22.37256</v>
      </c>
      <c r="T8995">
        <v>-17.5044</v>
      </c>
    </row>
    <row r="8996" spans="1:20" x14ac:dyDescent="0.3">
      <c r="A8996" t="s">
        <v>12554</v>
      </c>
      <c r="B8996" t="s">
        <v>629</v>
      </c>
      <c r="C8996" t="s">
        <v>1446</v>
      </c>
      <c r="D8996" s="1">
        <v>45446</v>
      </c>
      <c r="E8996" t="s">
        <v>3547</v>
      </c>
      <c r="F8996">
        <v>8</v>
      </c>
      <c r="G8996">
        <v>176.13</v>
      </c>
      <c r="H8996">
        <v>0.19</v>
      </c>
      <c r="I8996" t="s">
        <v>3561</v>
      </c>
      <c r="J8996" t="s">
        <v>3567</v>
      </c>
      <c r="K8996" s="1">
        <v>45447</v>
      </c>
      <c r="L8996" s="1">
        <v>45450</v>
      </c>
      <c r="M8996" t="s">
        <v>3559</v>
      </c>
      <c r="N8996">
        <v>1</v>
      </c>
      <c r="O8996">
        <v>0.25</v>
      </c>
      <c r="P8996">
        <v>624.32000000000005</v>
      </c>
      <c r="Q8996">
        <v>142.6653</v>
      </c>
      <c r="R8996">
        <v>1141.3224</v>
      </c>
      <c r="S8996">
        <v>285.3306</v>
      </c>
      <c r="T8996">
        <v>517.00239999999997</v>
      </c>
    </row>
    <row r="8997" spans="1:20" x14ac:dyDescent="0.3">
      <c r="A8997" t="s">
        <v>12555</v>
      </c>
      <c r="B8997" t="s">
        <v>371</v>
      </c>
      <c r="C8997" t="s">
        <v>893</v>
      </c>
      <c r="D8997" s="1">
        <v>44908</v>
      </c>
      <c r="E8997" t="s">
        <v>3552</v>
      </c>
      <c r="F8997">
        <v>3</v>
      </c>
      <c r="G8997">
        <v>226.02</v>
      </c>
      <c r="H8997">
        <v>0</v>
      </c>
      <c r="I8997" t="s">
        <v>3548</v>
      </c>
      <c r="J8997" t="s">
        <v>3558</v>
      </c>
      <c r="K8997" s="1">
        <v>44912</v>
      </c>
      <c r="L8997" s="1">
        <v>44912</v>
      </c>
      <c r="M8997" t="s">
        <v>3550</v>
      </c>
      <c r="N8997">
        <v>0</v>
      </c>
      <c r="O8997">
        <v>0.22</v>
      </c>
      <c r="P8997">
        <v>485.16</v>
      </c>
      <c r="Q8997">
        <v>226.02</v>
      </c>
      <c r="R8997">
        <v>678.06000000000006</v>
      </c>
      <c r="S8997">
        <v>149.17320000000001</v>
      </c>
      <c r="T8997">
        <v>192.90000000000009</v>
      </c>
    </row>
    <row r="8998" spans="1:20" x14ac:dyDescent="0.3">
      <c r="A8998" t="s">
        <v>12556</v>
      </c>
      <c r="B8998" t="s">
        <v>737</v>
      </c>
      <c r="C8998" t="s">
        <v>1316</v>
      </c>
      <c r="D8998" s="1">
        <v>45155</v>
      </c>
      <c r="E8998" t="s">
        <v>3547</v>
      </c>
      <c r="F8998">
        <v>2</v>
      </c>
      <c r="G8998">
        <v>88.78</v>
      </c>
      <c r="H8998">
        <v>0.1</v>
      </c>
      <c r="I8998" t="s">
        <v>3561</v>
      </c>
      <c r="J8998" t="s">
        <v>3554</v>
      </c>
      <c r="K8998" s="1">
        <v>45158</v>
      </c>
      <c r="L8998" s="1">
        <v>45161</v>
      </c>
      <c r="M8998" t="s">
        <v>3559</v>
      </c>
      <c r="N8998">
        <v>1</v>
      </c>
      <c r="O8998">
        <v>0.1</v>
      </c>
      <c r="P8998">
        <v>160.82</v>
      </c>
      <c r="Q8998">
        <v>79.902000000000001</v>
      </c>
      <c r="R8998">
        <v>159.804</v>
      </c>
      <c r="S8998">
        <v>15.980399999999999</v>
      </c>
      <c r="T8998">
        <v>-1.0159999999999909</v>
      </c>
    </row>
    <row r="8999" spans="1:20" x14ac:dyDescent="0.3">
      <c r="A8999" t="s">
        <v>12557</v>
      </c>
      <c r="B8999" t="s">
        <v>369</v>
      </c>
      <c r="C8999" t="s">
        <v>1276</v>
      </c>
      <c r="D8999" s="1">
        <v>45515</v>
      </c>
      <c r="E8999" t="s">
        <v>3547</v>
      </c>
      <c r="F8999">
        <v>7</v>
      </c>
      <c r="G8999">
        <v>188.43</v>
      </c>
      <c r="H8999">
        <v>0.23</v>
      </c>
      <c r="I8999" t="s">
        <v>3557</v>
      </c>
      <c r="J8999" t="s">
        <v>3554</v>
      </c>
      <c r="K8999" s="1">
        <v>45519</v>
      </c>
      <c r="L8999" s="1">
        <v>45519</v>
      </c>
      <c r="M8999" t="s">
        <v>3550</v>
      </c>
      <c r="N8999">
        <v>0</v>
      </c>
      <c r="O8999">
        <v>0.2</v>
      </c>
      <c r="P8999">
        <v>624.61</v>
      </c>
      <c r="Q8999">
        <v>145.09110000000001</v>
      </c>
      <c r="R8999">
        <v>1015.6377</v>
      </c>
      <c r="S8999">
        <v>203.12754000000001</v>
      </c>
      <c r="T8999">
        <v>391.0277000000001</v>
      </c>
    </row>
    <row r="9000" spans="1:20" x14ac:dyDescent="0.3">
      <c r="A9000" t="s">
        <v>12558</v>
      </c>
      <c r="B9000" t="s">
        <v>452</v>
      </c>
      <c r="C9000" t="s">
        <v>905</v>
      </c>
      <c r="D9000" s="1">
        <v>44885</v>
      </c>
      <c r="E9000" t="s">
        <v>3547</v>
      </c>
      <c r="F9000">
        <v>6</v>
      </c>
      <c r="G9000">
        <v>101.48</v>
      </c>
      <c r="H9000">
        <v>0.17</v>
      </c>
      <c r="I9000" t="s">
        <v>3561</v>
      </c>
      <c r="J9000" t="s">
        <v>3558</v>
      </c>
      <c r="K9000" s="1">
        <v>44889</v>
      </c>
      <c r="L9000" s="1">
        <v>44892</v>
      </c>
      <c r="M9000" t="s">
        <v>3559</v>
      </c>
      <c r="N9000">
        <v>1</v>
      </c>
      <c r="O9000">
        <v>0.2</v>
      </c>
      <c r="P9000">
        <v>82.92</v>
      </c>
      <c r="Q9000">
        <v>84.228399999999993</v>
      </c>
      <c r="R9000">
        <v>505.37040000000002</v>
      </c>
      <c r="S9000">
        <v>101.07408</v>
      </c>
      <c r="T9000">
        <v>422.4504</v>
      </c>
    </row>
    <row r="9001" spans="1:20" x14ac:dyDescent="0.3">
      <c r="A9001" t="s">
        <v>12559</v>
      </c>
      <c r="B9001" t="s">
        <v>340</v>
      </c>
      <c r="C9001" t="s">
        <v>1271</v>
      </c>
      <c r="D9001" s="1">
        <v>45561</v>
      </c>
      <c r="E9001" t="s">
        <v>3547</v>
      </c>
      <c r="F9001">
        <v>3</v>
      </c>
      <c r="G9001">
        <v>213.06</v>
      </c>
      <c r="H9001">
        <v>0.01</v>
      </c>
      <c r="I9001" t="s">
        <v>3557</v>
      </c>
      <c r="J9001" t="s">
        <v>3558</v>
      </c>
      <c r="K9001" s="1">
        <v>45565</v>
      </c>
      <c r="L9001" s="1">
        <v>45566</v>
      </c>
      <c r="M9001" t="s">
        <v>3559</v>
      </c>
      <c r="N9001">
        <v>1</v>
      </c>
      <c r="O9001">
        <v>0.25</v>
      </c>
      <c r="P9001">
        <v>219.3</v>
      </c>
      <c r="Q9001">
        <v>210.92939999999999</v>
      </c>
      <c r="R9001">
        <v>632.78819999999996</v>
      </c>
      <c r="S9001">
        <v>158.19704999999999</v>
      </c>
      <c r="T9001">
        <v>413.48820000000001</v>
      </c>
    </row>
    <row r="9002" spans="1:20" x14ac:dyDescent="0.3">
      <c r="A9002" t="s">
        <v>12560</v>
      </c>
      <c r="B9002" t="s">
        <v>108</v>
      </c>
      <c r="C9002" t="s">
        <v>1070</v>
      </c>
      <c r="D9002" s="1">
        <v>44968</v>
      </c>
      <c r="E9002" t="s">
        <v>3547</v>
      </c>
      <c r="F9002">
        <v>9</v>
      </c>
      <c r="G9002">
        <v>164.88</v>
      </c>
      <c r="H9002">
        <v>0.25</v>
      </c>
      <c r="I9002" t="s">
        <v>3561</v>
      </c>
      <c r="J9002" t="s">
        <v>3549</v>
      </c>
      <c r="K9002" s="1">
        <v>44971</v>
      </c>
      <c r="L9002" s="1">
        <v>44972</v>
      </c>
      <c r="M9002" t="s">
        <v>3559</v>
      </c>
      <c r="N9002">
        <v>1</v>
      </c>
      <c r="O9002">
        <v>0.22</v>
      </c>
      <c r="P9002">
        <v>765.18</v>
      </c>
      <c r="Q9002">
        <v>123.66</v>
      </c>
      <c r="R9002">
        <v>1112.94</v>
      </c>
      <c r="S9002">
        <v>244.8468</v>
      </c>
      <c r="T9002">
        <v>347.7600000000001</v>
      </c>
    </row>
    <row r="9003" spans="1:20" x14ac:dyDescent="0.3">
      <c r="A9003" t="s">
        <v>12561</v>
      </c>
      <c r="B9003" t="s">
        <v>191</v>
      </c>
      <c r="C9003" t="s">
        <v>1638</v>
      </c>
      <c r="D9003" s="1">
        <v>45030</v>
      </c>
      <c r="E9003" t="s">
        <v>3547</v>
      </c>
      <c r="F9003">
        <v>2</v>
      </c>
      <c r="G9003">
        <v>125.53</v>
      </c>
      <c r="H9003">
        <v>0.25</v>
      </c>
      <c r="I9003" t="s">
        <v>3557</v>
      </c>
      <c r="J9003" t="s">
        <v>3549</v>
      </c>
      <c r="K9003" s="1">
        <v>45033</v>
      </c>
      <c r="L9003" s="1">
        <v>45036</v>
      </c>
      <c r="M9003" t="s">
        <v>3559</v>
      </c>
      <c r="N9003">
        <v>1</v>
      </c>
      <c r="O9003">
        <v>0.1</v>
      </c>
      <c r="P9003">
        <v>142.22</v>
      </c>
      <c r="Q9003">
        <v>94.147499999999994</v>
      </c>
      <c r="R9003">
        <v>188.29499999999999</v>
      </c>
      <c r="S9003">
        <v>18.829499999999999</v>
      </c>
      <c r="T9003">
        <v>46.075000000000017</v>
      </c>
    </row>
    <row r="9004" spans="1:20" x14ac:dyDescent="0.3">
      <c r="A9004" t="s">
        <v>12562</v>
      </c>
      <c r="B9004" t="s">
        <v>624</v>
      </c>
      <c r="C9004" t="s">
        <v>974</v>
      </c>
      <c r="D9004" s="1">
        <v>44725</v>
      </c>
      <c r="E9004" t="s">
        <v>3547</v>
      </c>
      <c r="F9004">
        <v>3</v>
      </c>
      <c r="G9004">
        <v>46.34</v>
      </c>
      <c r="H9004">
        <v>0.12</v>
      </c>
      <c r="I9004" t="s">
        <v>3561</v>
      </c>
      <c r="J9004" t="s">
        <v>3562</v>
      </c>
      <c r="K9004" s="1">
        <v>44731</v>
      </c>
      <c r="L9004" s="1">
        <v>44735</v>
      </c>
      <c r="M9004" t="s">
        <v>3559</v>
      </c>
      <c r="N9004">
        <v>1</v>
      </c>
      <c r="O9004">
        <v>0</v>
      </c>
      <c r="P9004">
        <v>38.85</v>
      </c>
      <c r="Q9004">
        <v>40.779200000000003</v>
      </c>
      <c r="R9004">
        <v>122.33759999999999</v>
      </c>
      <c r="S9004">
        <v>0</v>
      </c>
      <c r="T9004">
        <v>83.487600000000015</v>
      </c>
    </row>
    <row r="9005" spans="1:20" x14ac:dyDescent="0.3">
      <c r="A9005" t="s">
        <v>12563</v>
      </c>
      <c r="B9005" t="s">
        <v>634</v>
      </c>
      <c r="C9005" t="s">
        <v>943</v>
      </c>
      <c r="D9005" s="1">
        <v>45423</v>
      </c>
      <c r="E9005" t="s">
        <v>3547</v>
      </c>
      <c r="F9005">
        <v>4</v>
      </c>
      <c r="G9005">
        <v>249.12</v>
      </c>
      <c r="H9005">
        <v>0.22</v>
      </c>
      <c r="I9005" t="s">
        <v>3548</v>
      </c>
      <c r="J9005" t="s">
        <v>3558</v>
      </c>
      <c r="K9005" s="1">
        <v>45425</v>
      </c>
      <c r="L9005" s="1">
        <v>45429</v>
      </c>
      <c r="M9005" t="s">
        <v>3559</v>
      </c>
      <c r="N9005">
        <v>1</v>
      </c>
      <c r="O9005">
        <v>0.1</v>
      </c>
      <c r="P9005">
        <v>568.36</v>
      </c>
      <c r="Q9005">
        <v>194.31360000000001</v>
      </c>
      <c r="R9005">
        <v>777.25440000000003</v>
      </c>
      <c r="S9005">
        <v>77.725440000000006</v>
      </c>
      <c r="T9005">
        <v>208.89439999999999</v>
      </c>
    </row>
    <row r="9006" spans="1:20" x14ac:dyDescent="0.3">
      <c r="A9006" t="s">
        <v>12564</v>
      </c>
      <c r="B9006" t="s">
        <v>398</v>
      </c>
      <c r="C9006" t="s">
        <v>1405</v>
      </c>
      <c r="D9006" s="1">
        <v>44801</v>
      </c>
      <c r="E9006" t="s">
        <v>3547</v>
      </c>
      <c r="F9006">
        <v>1</v>
      </c>
      <c r="G9006">
        <v>167.28</v>
      </c>
      <c r="H9006">
        <v>0.1</v>
      </c>
      <c r="I9006" t="s">
        <v>3548</v>
      </c>
      <c r="J9006" t="s">
        <v>3549</v>
      </c>
      <c r="K9006" s="1">
        <v>44806</v>
      </c>
      <c r="L9006" s="1">
        <v>44809</v>
      </c>
      <c r="M9006" t="s">
        <v>3559</v>
      </c>
      <c r="N9006">
        <v>1</v>
      </c>
      <c r="O9006">
        <v>0.19</v>
      </c>
      <c r="P9006">
        <v>105.28</v>
      </c>
      <c r="Q9006">
        <v>150.55199999999999</v>
      </c>
      <c r="R9006">
        <v>150.55199999999999</v>
      </c>
      <c r="S9006">
        <v>28.604880000000001</v>
      </c>
      <c r="T9006">
        <v>45.271999999999991</v>
      </c>
    </row>
    <row r="9007" spans="1:20" x14ac:dyDescent="0.3">
      <c r="A9007" t="s">
        <v>12565</v>
      </c>
      <c r="B9007" t="s">
        <v>311</v>
      </c>
      <c r="C9007" t="s">
        <v>1009</v>
      </c>
      <c r="D9007" s="1">
        <v>44774</v>
      </c>
      <c r="E9007" t="s">
        <v>3556</v>
      </c>
      <c r="F9007">
        <v>4</v>
      </c>
      <c r="G9007">
        <v>266.45</v>
      </c>
      <c r="H9007">
        <v>7.0000000000000007E-2</v>
      </c>
      <c r="I9007" t="s">
        <v>3561</v>
      </c>
      <c r="J9007" t="s">
        <v>3554</v>
      </c>
      <c r="K9007" s="1">
        <v>44777</v>
      </c>
      <c r="L9007" s="1">
        <v>44778</v>
      </c>
      <c r="M9007" t="s">
        <v>3559</v>
      </c>
      <c r="N9007">
        <v>1</v>
      </c>
      <c r="O9007">
        <v>0.21</v>
      </c>
      <c r="P9007">
        <v>760.12</v>
      </c>
      <c r="Q9007">
        <v>247.79849999999999</v>
      </c>
      <c r="R9007">
        <v>991.19399999999985</v>
      </c>
      <c r="S9007">
        <v>208.15074000000001</v>
      </c>
      <c r="T9007">
        <v>231.07399999999981</v>
      </c>
    </row>
    <row r="9008" spans="1:20" x14ac:dyDescent="0.3">
      <c r="A9008" t="s">
        <v>12566</v>
      </c>
      <c r="B9008" t="s">
        <v>25</v>
      </c>
      <c r="C9008" t="s">
        <v>890</v>
      </c>
      <c r="D9008" s="1">
        <v>45544</v>
      </c>
      <c r="E9008" t="s">
        <v>3547</v>
      </c>
      <c r="F9008">
        <v>3</v>
      </c>
      <c r="G9008">
        <v>237.02</v>
      </c>
      <c r="H9008">
        <v>0.24</v>
      </c>
      <c r="I9008" t="s">
        <v>3561</v>
      </c>
      <c r="J9008" t="s">
        <v>3558</v>
      </c>
      <c r="K9008" s="1">
        <v>45550</v>
      </c>
      <c r="L9008" s="1">
        <v>45553</v>
      </c>
      <c r="M9008" t="s">
        <v>3559</v>
      </c>
      <c r="N9008">
        <v>1</v>
      </c>
      <c r="O9008">
        <v>0.19</v>
      </c>
      <c r="P9008">
        <v>415.29</v>
      </c>
      <c r="Q9008">
        <v>180.1352</v>
      </c>
      <c r="R9008">
        <v>540.40560000000005</v>
      </c>
      <c r="S9008">
        <v>102.677064</v>
      </c>
      <c r="T9008">
        <v>125.1156</v>
      </c>
    </row>
    <row r="9009" spans="1:20" x14ac:dyDescent="0.3">
      <c r="A9009" t="s">
        <v>12567</v>
      </c>
      <c r="B9009" t="s">
        <v>323</v>
      </c>
      <c r="C9009" t="s">
        <v>1036</v>
      </c>
      <c r="D9009" s="1">
        <v>44710</v>
      </c>
      <c r="E9009" t="s">
        <v>3547</v>
      </c>
      <c r="F9009">
        <v>3</v>
      </c>
      <c r="G9009">
        <v>200.29</v>
      </c>
      <c r="H9009">
        <v>0.2</v>
      </c>
      <c r="I9009" t="s">
        <v>3557</v>
      </c>
      <c r="J9009" t="s">
        <v>3558</v>
      </c>
      <c r="K9009" s="1">
        <v>44712</v>
      </c>
      <c r="L9009" s="1">
        <v>44712</v>
      </c>
      <c r="M9009" t="s">
        <v>3550</v>
      </c>
      <c r="N9009">
        <v>0</v>
      </c>
      <c r="O9009">
        <v>0.2</v>
      </c>
      <c r="P9009">
        <v>264.87</v>
      </c>
      <c r="Q9009">
        <v>160.232</v>
      </c>
      <c r="R9009">
        <v>480.69600000000003</v>
      </c>
      <c r="S9009">
        <v>96.139200000000017</v>
      </c>
      <c r="T9009">
        <v>215.82599999999999</v>
      </c>
    </row>
    <row r="9010" spans="1:20" x14ac:dyDescent="0.3">
      <c r="A9010" t="s">
        <v>12568</v>
      </c>
      <c r="B9010" t="s">
        <v>709</v>
      </c>
      <c r="C9010" t="s">
        <v>1459</v>
      </c>
      <c r="D9010" s="1">
        <v>45145</v>
      </c>
      <c r="E9010" t="s">
        <v>3547</v>
      </c>
      <c r="F9010">
        <v>2</v>
      </c>
      <c r="G9010">
        <v>128.99</v>
      </c>
      <c r="H9010">
        <v>0.12</v>
      </c>
      <c r="I9010" t="s">
        <v>3557</v>
      </c>
      <c r="J9010" t="s">
        <v>3549</v>
      </c>
      <c r="K9010" s="1">
        <v>45147</v>
      </c>
      <c r="L9010" s="1">
        <v>45151</v>
      </c>
      <c r="M9010" t="s">
        <v>3559</v>
      </c>
      <c r="N9010">
        <v>1</v>
      </c>
      <c r="O9010">
        <v>0</v>
      </c>
      <c r="P9010">
        <v>139.06</v>
      </c>
      <c r="Q9010">
        <v>113.5112</v>
      </c>
      <c r="R9010">
        <v>227.0224</v>
      </c>
      <c r="S9010">
        <v>0</v>
      </c>
      <c r="T9010">
        <v>87.962400000000002</v>
      </c>
    </row>
    <row r="9011" spans="1:20" x14ac:dyDescent="0.3">
      <c r="A9011" t="s">
        <v>12569</v>
      </c>
      <c r="B9011" t="s">
        <v>688</v>
      </c>
      <c r="C9011" t="s">
        <v>996</v>
      </c>
      <c r="D9011" s="1">
        <v>44664</v>
      </c>
      <c r="E9011" t="s">
        <v>3547</v>
      </c>
      <c r="F9011">
        <v>8</v>
      </c>
      <c r="G9011">
        <v>200.11</v>
      </c>
      <c r="H9011">
        <v>0.11</v>
      </c>
      <c r="I9011" t="s">
        <v>3561</v>
      </c>
      <c r="J9011" t="s">
        <v>3567</v>
      </c>
      <c r="K9011" s="1">
        <v>44670</v>
      </c>
      <c r="L9011" s="1">
        <v>44674</v>
      </c>
      <c r="M9011" t="s">
        <v>3559</v>
      </c>
      <c r="N9011">
        <v>1</v>
      </c>
      <c r="O9011">
        <v>0.21</v>
      </c>
      <c r="P9011">
        <v>428.88</v>
      </c>
      <c r="Q9011">
        <v>178.09790000000001</v>
      </c>
      <c r="R9011">
        <v>1424.7832000000001</v>
      </c>
      <c r="S9011">
        <v>299.20447200000001</v>
      </c>
      <c r="T9011">
        <v>995.90319999999997</v>
      </c>
    </row>
    <row r="9012" spans="1:20" x14ac:dyDescent="0.3">
      <c r="A9012" t="s">
        <v>12570</v>
      </c>
      <c r="B9012" t="s">
        <v>647</v>
      </c>
      <c r="C9012" t="s">
        <v>920</v>
      </c>
      <c r="D9012" s="1">
        <v>44744</v>
      </c>
      <c r="E9012" t="s">
        <v>3547</v>
      </c>
      <c r="F9012">
        <v>4</v>
      </c>
      <c r="G9012">
        <v>308.31</v>
      </c>
      <c r="H9012">
        <v>0.02</v>
      </c>
      <c r="I9012" t="s">
        <v>3557</v>
      </c>
      <c r="J9012" t="s">
        <v>3558</v>
      </c>
      <c r="K9012" s="1">
        <v>44749</v>
      </c>
      <c r="L9012" s="1">
        <v>44749</v>
      </c>
      <c r="M9012" t="s">
        <v>3550</v>
      </c>
      <c r="N9012">
        <v>0</v>
      </c>
      <c r="O9012">
        <v>0.2</v>
      </c>
      <c r="P9012">
        <v>704.32</v>
      </c>
      <c r="Q9012">
        <v>302.1438</v>
      </c>
      <c r="R9012">
        <v>1208.5752</v>
      </c>
      <c r="S9012">
        <v>241.71503999999999</v>
      </c>
      <c r="T9012">
        <v>504.2552</v>
      </c>
    </row>
    <row r="9013" spans="1:20" x14ac:dyDescent="0.3">
      <c r="A9013" t="s">
        <v>12571</v>
      </c>
      <c r="B9013" t="s">
        <v>650</v>
      </c>
      <c r="C9013" t="s">
        <v>1068</v>
      </c>
      <c r="D9013" s="1">
        <v>45066</v>
      </c>
      <c r="E9013" t="s">
        <v>3547</v>
      </c>
      <c r="F9013">
        <v>9</v>
      </c>
      <c r="G9013">
        <v>77.69</v>
      </c>
      <c r="H9013">
        <v>0.21</v>
      </c>
      <c r="I9013" t="s">
        <v>3557</v>
      </c>
      <c r="J9013" t="s">
        <v>3558</v>
      </c>
      <c r="K9013" s="1">
        <v>45068</v>
      </c>
      <c r="L9013" s="1">
        <v>45071</v>
      </c>
      <c r="M9013" t="s">
        <v>3559</v>
      </c>
      <c r="N9013">
        <v>1</v>
      </c>
      <c r="O9013">
        <v>0.1</v>
      </c>
      <c r="P9013">
        <v>286.38</v>
      </c>
      <c r="Q9013">
        <v>61.375100000000003</v>
      </c>
      <c r="R9013">
        <v>552.3759</v>
      </c>
      <c r="S9013">
        <v>55.237589999999997</v>
      </c>
      <c r="T9013">
        <v>265.99590000000001</v>
      </c>
    </row>
    <row r="9014" spans="1:20" x14ac:dyDescent="0.3">
      <c r="A9014" t="s">
        <v>12572</v>
      </c>
      <c r="B9014" t="s">
        <v>376</v>
      </c>
      <c r="C9014" t="s">
        <v>1510</v>
      </c>
      <c r="D9014" s="1">
        <v>45257</v>
      </c>
      <c r="E9014" t="s">
        <v>3547</v>
      </c>
      <c r="F9014">
        <v>7</v>
      </c>
      <c r="G9014">
        <v>64.28</v>
      </c>
      <c r="H9014">
        <v>0.06</v>
      </c>
      <c r="I9014" t="s">
        <v>3557</v>
      </c>
      <c r="J9014" t="s">
        <v>3558</v>
      </c>
      <c r="K9014" s="1">
        <v>45262</v>
      </c>
      <c r="L9014" s="1">
        <v>45265</v>
      </c>
      <c r="M9014" t="s">
        <v>3559</v>
      </c>
      <c r="N9014">
        <v>1</v>
      </c>
      <c r="O9014">
        <v>0.21</v>
      </c>
      <c r="P9014">
        <v>140.07</v>
      </c>
      <c r="Q9014">
        <v>60.423200000000001</v>
      </c>
      <c r="R9014">
        <v>422.9624</v>
      </c>
      <c r="S9014">
        <v>88.822103999999982</v>
      </c>
      <c r="T9014">
        <v>282.89240000000001</v>
      </c>
    </row>
    <row r="9015" spans="1:20" x14ac:dyDescent="0.3">
      <c r="A9015" t="s">
        <v>12573</v>
      </c>
      <c r="B9015" t="s">
        <v>360</v>
      </c>
      <c r="C9015" t="s">
        <v>1180</v>
      </c>
      <c r="D9015" s="1">
        <v>45086</v>
      </c>
      <c r="E9015" t="s">
        <v>3547</v>
      </c>
      <c r="F9015">
        <v>3</v>
      </c>
      <c r="G9015">
        <v>247.09</v>
      </c>
      <c r="H9015">
        <v>0.03</v>
      </c>
      <c r="I9015" t="s">
        <v>3561</v>
      </c>
      <c r="J9015" t="s">
        <v>3567</v>
      </c>
      <c r="K9015" s="1">
        <v>45087</v>
      </c>
      <c r="L9015" s="1">
        <v>45091</v>
      </c>
      <c r="M9015" t="s">
        <v>3559</v>
      </c>
      <c r="N9015">
        <v>1</v>
      </c>
      <c r="O9015">
        <v>0.1</v>
      </c>
      <c r="P9015">
        <v>487.35</v>
      </c>
      <c r="Q9015">
        <v>239.6773</v>
      </c>
      <c r="R9015">
        <v>719.03189999999995</v>
      </c>
      <c r="S9015">
        <v>71.903189999999995</v>
      </c>
      <c r="T9015">
        <v>231.68190000000001</v>
      </c>
    </row>
    <row r="9016" spans="1:20" x14ac:dyDescent="0.3">
      <c r="A9016" t="s">
        <v>12574</v>
      </c>
      <c r="B9016" t="s">
        <v>421</v>
      </c>
      <c r="C9016" t="s">
        <v>1070</v>
      </c>
      <c r="D9016" s="1">
        <v>44941</v>
      </c>
      <c r="E9016" t="s">
        <v>3547</v>
      </c>
      <c r="F9016">
        <v>8</v>
      </c>
      <c r="G9016">
        <v>164.88</v>
      </c>
      <c r="H9016">
        <v>0.18</v>
      </c>
      <c r="I9016" t="s">
        <v>3548</v>
      </c>
      <c r="J9016" t="s">
        <v>3562</v>
      </c>
      <c r="K9016" s="1">
        <v>44942</v>
      </c>
      <c r="L9016" s="1">
        <v>44945</v>
      </c>
      <c r="M9016" t="s">
        <v>3559</v>
      </c>
      <c r="N9016">
        <v>1</v>
      </c>
      <c r="O9016">
        <v>0.22</v>
      </c>
      <c r="P9016">
        <v>680.16</v>
      </c>
      <c r="Q9016">
        <v>135.20160000000001</v>
      </c>
      <c r="R9016">
        <v>1081.6128000000001</v>
      </c>
      <c r="S9016">
        <v>237.95481599999999</v>
      </c>
      <c r="T9016">
        <v>401.45280000000008</v>
      </c>
    </row>
    <row r="9017" spans="1:20" x14ac:dyDescent="0.3">
      <c r="A9017" t="s">
        <v>12575</v>
      </c>
      <c r="B9017" t="s">
        <v>379</v>
      </c>
      <c r="C9017" t="s">
        <v>1163</v>
      </c>
      <c r="D9017" s="1">
        <v>45305</v>
      </c>
      <c r="E9017" t="s">
        <v>3547</v>
      </c>
      <c r="F9017">
        <v>4</v>
      </c>
      <c r="G9017">
        <v>143.02000000000001</v>
      </c>
      <c r="H9017">
        <v>0.14000000000000001</v>
      </c>
      <c r="I9017" t="s">
        <v>3553</v>
      </c>
      <c r="J9017" t="s">
        <v>3549</v>
      </c>
      <c r="K9017" s="1">
        <v>45309</v>
      </c>
      <c r="L9017" s="1">
        <v>45312</v>
      </c>
      <c r="M9017" t="s">
        <v>3559</v>
      </c>
      <c r="N9017">
        <v>1</v>
      </c>
      <c r="O9017">
        <v>0</v>
      </c>
      <c r="P9017">
        <v>345.6</v>
      </c>
      <c r="Q9017">
        <v>122.99720000000001</v>
      </c>
      <c r="R9017">
        <v>491.98880000000003</v>
      </c>
      <c r="S9017">
        <v>0</v>
      </c>
      <c r="T9017">
        <v>146.3888</v>
      </c>
    </row>
    <row r="9018" spans="1:20" x14ac:dyDescent="0.3">
      <c r="A9018" t="s">
        <v>12576</v>
      </c>
      <c r="B9018" t="s">
        <v>300</v>
      </c>
      <c r="C9018" t="s">
        <v>1594</v>
      </c>
      <c r="D9018" s="1">
        <v>45223</v>
      </c>
      <c r="E9018" t="s">
        <v>3547</v>
      </c>
      <c r="F9018">
        <v>7</v>
      </c>
      <c r="G9018">
        <v>80.55</v>
      </c>
      <c r="H9018">
        <v>0.17</v>
      </c>
      <c r="I9018" t="s">
        <v>3553</v>
      </c>
      <c r="J9018" t="s">
        <v>3567</v>
      </c>
      <c r="K9018" s="1">
        <v>45225</v>
      </c>
      <c r="L9018" s="1">
        <v>45228</v>
      </c>
      <c r="M9018" t="s">
        <v>3559</v>
      </c>
      <c r="N9018">
        <v>1</v>
      </c>
      <c r="O9018">
        <v>0.25</v>
      </c>
      <c r="P9018">
        <v>433.79</v>
      </c>
      <c r="Q9018">
        <v>66.856499999999997</v>
      </c>
      <c r="R9018">
        <v>467.99549999999999</v>
      </c>
      <c r="S9018">
        <v>116.998875</v>
      </c>
      <c r="T9018">
        <v>34.205500000000029</v>
      </c>
    </row>
    <row r="9019" spans="1:20" x14ac:dyDescent="0.3">
      <c r="A9019" t="s">
        <v>12577</v>
      </c>
      <c r="B9019" t="s">
        <v>312</v>
      </c>
      <c r="C9019" t="s">
        <v>1975</v>
      </c>
      <c r="D9019" s="1">
        <v>45336</v>
      </c>
      <c r="E9019" t="s">
        <v>3547</v>
      </c>
      <c r="F9019">
        <v>7</v>
      </c>
      <c r="G9019">
        <v>123.32</v>
      </c>
      <c r="H9019">
        <v>0.03</v>
      </c>
      <c r="I9019" t="s">
        <v>3557</v>
      </c>
      <c r="J9019" t="s">
        <v>3558</v>
      </c>
      <c r="K9019" s="1">
        <v>45342</v>
      </c>
      <c r="L9019" s="1">
        <v>45346</v>
      </c>
      <c r="M9019" t="s">
        <v>3559</v>
      </c>
      <c r="N9019">
        <v>1</v>
      </c>
      <c r="O9019">
        <v>0.25</v>
      </c>
      <c r="P9019">
        <v>423.78</v>
      </c>
      <c r="Q9019">
        <v>119.6204</v>
      </c>
      <c r="R9019">
        <v>837.3427999999999</v>
      </c>
      <c r="S9019">
        <v>209.3357</v>
      </c>
      <c r="T9019">
        <v>413.56279999999992</v>
      </c>
    </row>
    <row r="9020" spans="1:20" x14ac:dyDescent="0.3">
      <c r="A9020" t="s">
        <v>12578</v>
      </c>
      <c r="B9020" t="s">
        <v>485</v>
      </c>
      <c r="C9020" t="s">
        <v>1156</v>
      </c>
      <c r="D9020" s="1">
        <v>44585</v>
      </c>
      <c r="E9020" t="s">
        <v>3547</v>
      </c>
      <c r="F9020">
        <v>3</v>
      </c>
      <c r="G9020">
        <v>277.95</v>
      </c>
      <c r="H9020">
        <v>0.03</v>
      </c>
      <c r="I9020" t="s">
        <v>3557</v>
      </c>
      <c r="J9020" t="s">
        <v>3562</v>
      </c>
      <c r="K9020" s="1">
        <v>44589</v>
      </c>
      <c r="L9020" s="1">
        <v>44593</v>
      </c>
      <c r="M9020" t="s">
        <v>3559</v>
      </c>
      <c r="N9020">
        <v>1</v>
      </c>
      <c r="O9020">
        <v>0.21</v>
      </c>
      <c r="P9020">
        <v>466.77</v>
      </c>
      <c r="Q9020">
        <v>269.61149999999998</v>
      </c>
      <c r="R9020">
        <v>808.83449999999993</v>
      </c>
      <c r="S9020">
        <v>169.855245</v>
      </c>
      <c r="T9020">
        <v>342.06450000000001</v>
      </c>
    </row>
    <row r="9021" spans="1:20" x14ac:dyDescent="0.3">
      <c r="A9021" t="s">
        <v>12579</v>
      </c>
      <c r="B9021" t="s">
        <v>516</v>
      </c>
      <c r="C9021" t="s">
        <v>961</v>
      </c>
      <c r="D9021" s="1">
        <v>45262</v>
      </c>
      <c r="E9021" t="s">
        <v>3547</v>
      </c>
      <c r="F9021">
        <v>6</v>
      </c>
      <c r="G9021">
        <v>129.07</v>
      </c>
      <c r="H9021">
        <v>0.04</v>
      </c>
      <c r="I9021" t="s">
        <v>3548</v>
      </c>
      <c r="J9021" t="s">
        <v>3558</v>
      </c>
      <c r="K9021" s="1">
        <v>45266</v>
      </c>
      <c r="L9021" s="1">
        <v>45269</v>
      </c>
      <c r="M9021" t="s">
        <v>3559</v>
      </c>
      <c r="N9021">
        <v>1</v>
      </c>
      <c r="O9021">
        <v>0.18</v>
      </c>
      <c r="P9021">
        <v>602.64</v>
      </c>
      <c r="Q9021">
        <v>123.9072</v>
      </c>
      <c r="R9021">
        <v>743.44319999999993</v>
      </c>
      <c r="S9021">
        <v>133.81977599999999</v>
      </c>
      <c r="T9021">
        <v>140.80319999999989</v>
      </c>
    </row>
    <row r="9022" spans="1:20" x14ac:dyDescent="0.3">
      <c r="A9022" t="s">
        <v>12580</v>
      </c>
      <c r="B9022" t="s">
        <v>641</v>
      </c>
      <c r="C9022" t="s">
        <v>1070</v>
      </c>
      <c r="D9022" s="1">
        <v>44694</v>
      </c>
      <c r="E9022" t="s">
        <v>3547</v>
      </c>
      <c r="F9022">
        <v>8</v>
      </c>
      <c r="G9022">
        <v>164.88</v>
      </c>
      <c r="H9022">
        <v>0.14000000000000001</v>
      </c>
      <c r="I9022" t="s">
        <v>3548</v>
      </c>
      <c r="J9022" t="s">
        <v>3554</v>
      </c>
      <c r="K9022" s="1">
        <v>44695</v>
      </c>
      <c r="L9022" s="1">
        <v>44697</v>
      </c>
      <c r="M9022" t="s">
        <v>3559</v>
      </c>
      <c r="N9022">
        <v>1</v>
      </c>
      <c r="O9022">
        <v>0</v>
      </c>
      <c r="P9022">
        <v>680.16</v>
      </c>
      <c r="Q9022">
        <v>141.79679999999999</v>
      </c>
      <c r="R9022">
        <v>1134.3743999999999</v>
      </c>
      <c r="S9022">
        <v>0</v>
      </c>
      <c r="T9022">
        <v>454.21440000000001</v>
      </c>
    </row>
    <row r="9023" spans="1:20" x14ac:dyDescent="0.3">
      <c r="A9023" t="s">
        <v>12581</v>
      </c>
      <c r="B9023" t="s">
        <v>615</v>
      </c>
      <c r="C9023" t="s">
        <v>1535</v>
      </c>
      <c r="D9023" s="1">
        <v>44611</v>
      </c>
      <c r="E9023" t="s">
        <v>3547</v>
      </c>
      <c r="F9023">
        <v>7</v>
      </c>
      <c r="G9023">
        <v>106.49</v>
      </c>
      <c r="H9023">
        <v>0.06</v>
      </c>
      <c r="I9023" t="s">
        <v>3557</v>
      </c>
      <c r="J9023" t="s">
        <v>3549</v>
      </c>
      <c r="K9023" s="1">
        <v>44615</v>
      </c>
      <c r="L9023" s="1">
        <v>44617</v>
      </c>
      <c r="M9023" t="s">
        <v>3559</v>
      </c>
      <c r="N9023">
        <v>1</v>
      </c>
      <c r="O9023">
        <v>0.25</v>
      </c>
      <c r="P9023">
        <v>85.33</v>
      </c>
      <c r="Q9023">
        <v>100.1006</v>
      </c>
      <c r="R9023">
        <v>700.7041999999999</v>
      </c>
      <c r="S9023">
        <v>175.17605</v>
      </c>
      <c r="T9023">
        <v>615.37419999999986</v>
      </c>
    </row>
    <row r="9024" spans="1:20" x14ac:dyDescent="0.3">
      <c r="A9024" t="s">
        <v>12582</v>
      </c>
      <c r="B9024" t="s">
        <v>321</v>
      </c>
      <c r="C9024" t="s">
        <v>990</v>
      </c>
      <c r="D9024" s="1">
        <v>45519</v>
      </c>
      <c r="E9024" t="s">
        <v>3547</v>
      </c>
      <c r="F9024">
        <v>6</v>
      </c>
      <c r="G9024">
        <v>273.8</v>
      </c>
      <c r="H9024">
        <v>0.15</v>
      </c>
      <c r="I9024" t="s">
        <v>3561</v>
      </c>
      <c r="J9024" t="s">
        <v>3558</v>
      </c>
      <c r="K9024" s="1">
        <v>45524</v>
      </c>
      <c r="L9024" s="1">
        <v>45524</v>
      </c>
      <c r="M9024" t="s">
        <v>3550</v>
      </c>
      <c r="N9024">
        <v>0</v>
      </c>
      <c r="O9024">
        <v>0.2</v>
      </c>
      <c r="P9024">
        <v>805.14</v>
      </c>
      <c r="Q9024">
        <v>232.73</v>
      </c>
      <c r="R9024">
        <v>1396.38</v>
      </c>
      <c r="S9024">
        <v>279.27600000000001</v>
      </c>
      <c r="T9024">
        <v>591.2399999999999</v>
      </c>
    </row>
    <row r="9025" spans="1:20" x14ac:dyDescent="0.3">
      <c r="A9025" t="s">
        <v>12583</v>
      </c>
      <c r="B9025" t="s">
        <v>524</v>
      </c>
      <c r="C9025" t="s">
        <v>1007</v>
      </c>
      <c r="D9025" s="1">
        <v>45256</v>
      </c>
      <c r="E9025" t="s">
        <v>3547</v>
      </c>
      <c r="F9025">
        <v>4</v>
      </c>
      <c r="G9025">
        <v>245.01</v>
      </c>
      <c r="H9025">
        <v>0.13</v>
      </c>
      <c r="I9025" t="s">
        <v>3548</v>
      </c>
      <c r="J9025" t="s">
        <v>3558</v>
      </c>
      <c r="K9025" s="1">
        <v>45262</v>
      </c>
      <c r="L9025" s="1">
        <v>45266</v>
      </c>
      <c r="M9025" t="s">
        <v>3559</v>
      </c>
      <c r="N9025">
        <v>1</v>
      </c>
      <c r="O9025">
        <v>0.2</v>
      </c>
      <c r="P9025">
        <v>789.76</v>
      </c>
      <c r="Q9025">
        <v>213.15870000000001</v>
      </c>
      <c r="R9025">
        <v>852.63479999999993</v>
      </c>
      <c r="S9025">
        <v>170.52696</v>
      </c>
      <c r="T9025">
        <v>62.874799999999937</v>
      </c>
    </row>
    <row r="9026" spans="1:20" x14ac:dyDescent="0.3">
      <c r="A9026" t="s">
        <v>12584</v>
      </c>
      <c r="B9026" t="s">
        <v>168</v>
      </c>
      <c r="C9026" t="s">
        <v>1207</v>
      </c>
      <c r="D9026" s="1">
        <v>44587</v>
      </c>
      <c r="E9026" t="s">
        <v>3552</v>
      </c>
      <c r="F9026">
        <v>4</v>
      </c>
      <c r="G9026">
        <v>243.72</v>
      </c>
      <c r="H9026">
        <v>0.1</v>
      </c>
      <c r="I9026" t="s">
        <v>3553</v>
      </c>
      <c r="J9026" t="s">
        <v>3549</v>
      </c>
      <c r="K9026" s="1">
        <v>44588</v>
      </c>
      <c r="L9026" s="1">
        <v>44591</v>
      </c>
      <c r="M9026" t="s">
        <v>3559</v>
      </c>
      <c r="N9026">
        <v>1</v>
      </c>
      <c r="O9026">
        <v>0.2</v>
      </c>
      <c r="P9026">
        <v>493.88</v>
      </c>
      <c r="Q9026">
        <v>219.34800000000001</v>
      </c>
      <c r="R9026">
        <v>877.39200000000005</v>
      </c>
      <c r="S9026">
        <v>175.47839999999999</v>
      </c>
      <c r="T9026">
        <v>383.51200000000011</v>
      </c>
    </row>
    <row r="9027" spans="1:20" x14ac:dyDescent="0.3">
      <c r="A9027" t="s">
        <v>12585</v>
      </c>
      <c r="B9027" t="s">
        <v>703</v>
      </c>
      <c r="C9027" t="s">
        <v>1507</v>
      </c>
      <c r="D9027" s="1">
        <v>45211</v>
      </c>
      <c r="E9027" t="s">
        <v>3547</v>
      </c>
      <c r="F9027">
        <v>6</v>
      </c>
      <c r="G9027">
        <v>277.63</v>
      </c>
      <c r="H9027">
        <v>0.01</v>
      </c>
      <c r="I9027" t="s">
        <v>3557</v>
      </c>
      <c r="J9027" t="s">
        <v>3558</v>
      </c>
      <c r="K9027" s="1">
        <v>45212</v>
      </c>
      <c r="L9027" s="1">
        <v>45216</v>
      </c>
      <c r="M9027" t="s">
        <v>3559</v>
      </c>
      <c r="N9027">
        <v>1</v>
      </c>
      <c r="O9027">
        <v>0.2</v>
      </c>
      <c r="P9027">
        <v>920.1</v>
      </c>
      <c r="Q9027">
        <v>274.8537</v>
      </c>
      <c r="R9027">
        <v>1649.1222</v>
      </c>
      <c r="S9027">
        <v>329.82443999999998</v>
      </c>
      <c r="T9027">
        <v>729.02220000000011</v>
      </c>
    </row>
    <row r="9028" spans="1:20" x14ac:dyDescent="0.3">
      <c r="A9028" t="s">
        <v>12586</v>
      </c>
      <c r="B9028" t="s">
        <v>201</v>
      </c>
      <c r="C9028" t="s">
        <v>1116</v>
      </c>
      <c r="D9028" s="1">
        <v>44572</v>
      </c>
      <c r="E9028" t="s">
        <v>3547</v>
      </c>
      <c r="F9028">
        <v>4</v>
      </c>
      <c r="G9028">
        <v>235.2</v>
      </c>
      <c r="H9028">
        <v>0.2</v>
      </c>
      <c r="I9028" t="s">
        <v>3561</v>
      </c>
      <c r="J9028" t="s">
        <v>3549</v>
      </c>
      <c r="K9028" s="1">
        <v>44575</v>
      </c>
      <c r="L9028" s="1">
        <v>44577</v>
      </c>
      <c r="M9028" t="s">
        <v>3559</v>
      </c>
      <c r="N9028">
        <v>1</v>
      </c>
      <c r="O9028">
        <v>0.2</v>
      </c>
      <c r="P9028">
        <v>424.64</v>
      </c>
      <c r="Q9028">
        <v>188.16</v>
      </c>
      <c r="R9028">
        <v>752.64</v>
      </c>
      <c r="S9028">
        <v>150.52799999999999</v>
      </c>
      <c r="T9028">
        <v>328</v>
      </c>
    </row>
    <row r="9029" spans="1:20" x14ac:dyDescent="0.3">
      <c r="A9029" t="s">
        <v>12587</v>
      </c>
      <c r="B9029" t="s">
        <v>394</v>
      </c>
      <c r="C9029" t="s">
        <v>914</v>
      </c>
      <c r="D9029" s="1">
        <v>45369</v>
      </c>
      <c r="E9029" t="s">
        <v>3547</v>
      </c>
      <c r="F9029">
        <v>2</v>
      </c>
      <c r="G9029">
        <v>71.510000000000005</v>
      </c>
      <c r="H9029">
        <v>0.02</v>
      </c>
      <c r="I9029" t="s">
        <v>3548</v>
      </c>
      <c r="J9029" t="s">
        <v>3558</v>
      </c>
      <c r="K9029" s="1">
        <v>45374</v>
      </c>
      <c r="L9029" s="1">
        <v>45378</v>
      </c>
      <c r="M9029" t="s">
        <v>3559</v>
      </c>
      <c r="N9029">
        <v>1</v>
      </c>
      <c r="O9029">
        <v>0.2</v>
      </c>
      <c r="P9029">
        <v>82.76</v>
      </c>
      <c r="Q9029">
        <v>70.079800000000006</v>
      </c>
      <c r="R9029">
        <v>140.15960000000001</v>
      </c>
      <c r="S9029">
        <v>28.03192</v>
      </c>
      <c r="T9029">
        <v>57.399600000000007</v>
      </c>
    </row>
    <row r="9030" spans="1:20" x14ac:dyDescent="0.3">
      <c r="A9030" t="s">
        <v>12588</v>
      </c>
      <c r="B9030" t="s">
        <v>8</v>
      </c>
      <c r="C9030" t="s">
        <v>1547</v>
      </c>
      <c r="D9030" s="1">
        <v>44663</v>
      </c>
      <c r="E9030" t="s">
        <v>3547</v>
      </c>
      <c r="F9030">
        <v>7</v>
      </c>
      <c r="G9030">
        <v>199.99</v>
      </c>
      <c r="H9030">
        <v>0.16</v>
      </c>
      <c r="I9030" t="s">
        <v>3561</v>
      </c>
      <c r="J9030" t="s">
        <v>3549</v>
      </c>
      <c r="K9030" s="1">
        <v>44665</v>
      </c>
      <c r="L9030" s="1">
        <v>44667</v>
      </c>
      <c r="M9030" t="s">
        <v>3559</v>
      </c>
      <c r="N9030">
        <v>1</v>
      </c>
      <c r="O9030">
        <v>0.1</v>
      </c>
      <c r="P9030">
        <v>899.78</v>
      </c>
      <c r="Q9030">
        <v>167.99160000000001</v>
      </c>
      <c r="R9030">
        <v>1175.9412</v>
      </c>
      <c r="S9030">
        <v>117.59412</v>
      </c>
      <c r="T9030">
        <v>276.16120000000001</v>
      </c>
    </row>
    <row r="9031" spans="1:20" x14ac:dyDescent="0.3">
      <c r="A9031" t="s">
        <v>12589</v>
      </c>
      <c r="B9031" t="s">
        <v>278</v>
      </c>
      <c r="C9031" t="s">
        <v>1672</v>
      </c>
      <c r="D9031" s="1">
        <v>44572</v>
      </c>
      <c r="E9031" t="s">
        <v>3547</v>
      </c>
      <c r="F9031">
        <v>4</v>
      </c>
      <c r="G9031">
        <v>307.36</v>
      </c>
      <c r="H9031">
        <v>0.09</v>
      </c>
      <c r="I9031" t="s">
        <v>3561</v>
      </c>
      <c r="J9031" t="s">
        <v>3554</v>
      </c>
      <c r="K9031" s="1">
        <v>44573</v>
      </c>
      <c r="L9031" s="1">
        <v>44573</v>
      </c>
      <c r="M9031" t="s">
        <v>3550</v>
      </c>
      <c r="N9031">
        <v>0</v>
      </c>
      <c r="O9031">
        <v>0.18</v>
      </c>
      <c r="P9031">
        <v>693.24</v>
      </c>
      <c r="Q9031">
        <v>279.69760000000002</v>
      </c>
      <c r="R9031">
        <v>1118.7904000000001</v>
      </c>
      <c r="S9031">
        <v>201.382272</v>
      </c>
      <c r="T9031">
        <v>425.55040000000008</v>
      </c>
    </row>
    <row r="9032" spans="1:20" x14ac:dyDescent="0.3">
      <c r="A9032" t="s">
        <v>12590</v>
      </c>
      <c r="B9032" t="s">
        <v>348</v>
      </c>
      <c r="C9032" t="s">
        <v>1664</v>
      </c>
      <c r="D9032" s="1">
        <v>44673</v>
      </c>
      <c r="E9032" t="s">
        <v>3547</v>
      </c>
      <c r="F9032">
        <v>6</v>
      </c>
      <c r="G9032">
        <v>87.53</v>
      </c>
      <c r="H9032">
        <v>0.18</v>
      </c>
      <c r="I9032" t="s">
        <v>3553</v>
      </c>
      <c r="J9032" t="s">
        <v>3558</v>
      </c>
      <c r="K9032" s="1">
        <v>44674</v>
      </c>
      <c r="L9032" s="1">
        <v>44676</v>
      </c>
      <c r="M9032" t="s">
        <v>3559</v>
      </c>
      <c r="N9032">
        <v>1</v>
      </c>
      <c r="O9032">
        <v>0.18</v>
      </c>
      <c r="P9032">
        <v>410.64</v>
      </c>
      <c r="Q9032">
        <v>71.774600000000007</v>
      </c>
      <c r="R9032">
        <v>430.64760000000001</v>
      </c>
      <c r="S9032">
        <v>77.516567999999992</v>
      </c>
      <c r="T9032">
        <v>20.007600000000021</v>
      </c>
    </row>
    <row r="9033" spans="1:20" x14ac:dyDescent="0.3">
      <c r="A9033" t="s">
        <v>12591</v>
      </c>
      <c r="B9033" t="s">
        <v>580</v>
      </c>
      <c r="C9033" t="s">
        <v>1274</v>
      </c>
      <c r="D9033" s="1">
        <v>45167</v>
      </c>
      <c r="E9033" t="s">
        <v>3547</v>
      </c>
      <c r="F9033">
        <v>9</v>
      </c>
      <c r="G9033">
        <v>224.88</v>
      </c>
      <c r="H9033">
        <v>7.0000000000000007E-2</v>
      </c>
      <c r="I9033" t="s">
        <v>3557</v>
      </c>
      <c r="J9033" t="s">
        <v>3554</v>
      </c>
      <c r="K9033" s="1">
        <v>45172</v>
      </c>
      <c r="L9033" s="1">
        <v>45173</v>
      </c>
      <c r="M9033" t="s">
        <v>3559</v>
      </c>
      <c r="N9033">
        <v>1</v>
      </c>
      <c r="O9033">
        <v>0</v>
      </c>
      <c r="P9033">
        <v>1324.44</v>
      </c>
      <c r="Q9033">
        <v>209.13839999999999</v>
      </c>
      <c r="R9033">
        <v>1882.2456</v>
      </c>
      <c r="S9033">
        <v>0</v>
      </c>
      <c r="T9033">
        <v>557.80559999999991</v>
      </c>
    </row>
    <row r="9034" spans="1:20" x14ac:dyDescent="0.3">
      <c r="A9034" t="s">
        <v>12592</v>
      </c>
      <c r="B9034" t="s">
        <v>285</v>
      </c>
      <c r="C9034" t="s">
        <v>1836</v>
      </c>
      <c r="D9034" s="1">
        <v>45333</v>
      </c>
      <c r="E9034" t="s">
        <v>3552</v>
      </c>
      <c r="F9034">
        <v>6</v>
      </c>
      <c r="G9034">
        <v>191.91</v>
      </c>
      <c r="H9034">
        <v>0.09</v>
      </c>
      <c r="I9034" t="s">
        <v>3561</v>
      </c>
      <c r="J9034" t="s">
        <v>3558</v>
      </c>
      <c r="K9034" s="1">
        <v>45337</v>
      </c>
      <c r="L9034" s="1">
        <v>45339</v>
      </c>
      <c r="M9034" t="s">
        <v>3559</v>
      </c>
      <c r="N9034">
        <v>1</v>
      </c>
      <c r="O9034">
        <v>0.1</v>
      </c>
      <c r="P9034">
        <v>999.6</v>
      </c>
      <c r="Q9034">
        <v>174.63810000000001</v>
      </c>
      <c r="R9034">
        <v>1047.8286000000001</v>
      </c>
      <c r="S9034">
        <v>104.78286</v>
      </c>
      <c r="T9034">
        <v>48.228600000000142</v>
      </c>
    </row>
    <row r="9035" spans="1:20" x14ac:dyDescent="0.3">
      <c r="A9035" t="s">
        <v>12593</v>
      </c>
      <c r="B9035" t="s">
        <v>231</v>
      </c>
      <c r="C9035" t="s">
        <v>1076</v>
      </c>
      <c r="D9035" s="1">
        <v>45331</v>
      </c>
      <c r="E9035" t="s">
        <v>3547</v>
      </c>
      <c r="F9035">
        <v>2</v>
      </c>
      <c r="G9035">
        <v>43.42</v>
      </c>
      <c r="H9035">
        <v>0.25</v>
      </c>
      <c r="I9035" t="s">
        <v>3561</v>
      </c>
      <c r="J9035" t="s">
        <v>3558</v>
      </c>
      <c r="K9035" s="1">
        <v>45335</v>
      </c>
      <c r="L9035" s="1">
        <v>45339</v>
      </c>
      <c r="M9035" t="s">
        <v>3559</v>
      </c>
      <c r="N9035">
        <v>1</v>
      </c>
      <c r="O9035">
        <v>0.1</v>
      </c>
      <c r="P9035">
        <v>52.08</v>
      </c>
      <c r="Q9035">
        <v>32.564999999999998</v>
      </c>
      <c r="R9035">
        <v>65.13</v>
      </c>
      <c r="S9035">
        <v>6.5129999999999999</v>
      </c>
      <c r="T9035">
        <v>13.05</v>
      </c>
    </row>
    <row r="9036" spans="1:20" x14ac:dyDescent="0.3">
      <c r="A9036" t="s">
        <v>12594</v>
      </c>
      <c r="B9036" t="s">
        <v>275</v>
      </c>
      <c r="C9036" t="s">
        <v>1068</v>
      </c>
      <c r="D9036" s="1">
        <v>45534</v>
      </c>
      <c r="E9036" t="s">
        <v>3552</v>
      </c>
      <c r="F9036">
        <v>4</v>
      </c>
      <c r="G9036">
        <v>77.69</v>
      </c>
      <c r="H9036">
        <v>0.1</v>
      </c>
      <c r="I9036" t="s">
        <v>3561</v>
      </c>
      <c r="J9036" t="s">
        <v>3562</v>
      </c>
      <c r="K9036" s="1">
        <v>45539</v>
      </c>
      <c r="L9036" s="1">
        <v>45540</v>
      </c>
      <c r="M9036" t="s">
        <v>3559</v>
      </c>
      <c r="N9036">
        <v>1</v>
      </c>
      <c r="O9036">
        <v>0.1</v>
      </c>
      <c r="P9036">
        <v>127.28</v>
      </c>
      <c r="Q9036">
        <v>69.921000000000006</v>
      </c>
      <c r="R9036">
        <v>279.68400000000003</v>
      </c>
      <c r="S9036">
        <v>27.968399999999999</v>
      </c>
      <c r="T9036">
        <v>152.404</v>
      </c>
    </row>
    <row r="9037" spans="1:20" x14ac:dyDescent="0.3">
      <c r="A9037" t="s">
        <v>12595</v>
      </c>
      <c r="B9037" t="s">
        <v>235</v>
      </c>
      <c r="C9037" t="s">
        <v>935</v>
      </c>
      <c r="D9037" s="1">
        <v>44728</v>
      </c>
      <c r="E9037" t="s">
        <v>3547</v>
      </c>
      <c r="F9037">
        <v>4</v>
      </c>
      <c r="G9037">
        <v>251.57</v>
      </c>
      <c r="H9037">
        <v>0.15</v>
      </c>
      <c r="I9037" t="s">
        <v>3548</v>
      </c>
      <c r="J9037" t="s">
        <v>3567</v>
      </c>
      <c r="K9037" s="1">
        <v>44730</v>
      </c>
      <c r="L9037" s="1">
        <v>44731</v>
      </c>
      <c r="M9037" t="s">
        <v>3559</v>
      </c>
      <c r="N9037">
        <v>1</v>
      </c>
      <c r="O9037">
        <v>0.1</v>
      </c>
      <c r="P9037">
        <v>425.64</v>
      </c>
      <c r="Q9037">
        <v>213.83449999999999</v>
      </c>
      <c r="R9037">
        <v>855.33799999999997</v>
      </c>
      <c r="S9037">
        <v>85.533799999999999</v>
      </c>
      <c r="T9037">
        <v>429.69799999999998</v>
      </c>
    </row>
    <row r="9038" spans="1:20" x14ac:dyDescent="0.3">
      <c r="A9038" t="s">
        <v>12596</v>
      </c>
      <c r="B9038" t="s">
        <v>338</v>
      </c>
      <c r="C9038" t="s">
        <v>1292</v>
      </c>
      <c r="D9038" s="1">
        <v>45282</v>
      </c>
      <c r="E9038" t="s">
        <v>3547</v>
      </c>
      <c r="F9038">
        <v>5</v>
      </c>
      <c r="G9038">
        <v>222.12</v>
      </c>
      <c r="H9038">
        <v>0.24</v>
      </c>
      <c r="I9038" t="s">
        <v>3553</v>
      </c>
      <c r="J9038" t="s">
        <v>3549</v>
      </c>
      <c r="K9038" s="1">
        <v>45284</v>
      </c>
      <c r="L9038" s="1">
        <v>45286</v>
      </c>
      <c r="M9038" t="s">
        <v>3559</v>
      </c>
      <c r="N9038">
        <v>1</v>
      </c>
      <c r="O9038">
        <v>0.25</v>
      </c>
      <c r="P9038">
        <v>541.4</v>
      </c>
      <c r="Q9038">
        <v>168.81120000000001</v>
      </c>
      <c r="R9038">
        <v>844.05600000000004</v>
      </c>
      <c r="S9038">
        <v>211.01400000000001</v>
      </c>
      <c r="T9038">
        <v>302.65600000000012</v>
      </c>
    </row>
    <row r="9039" spans="1:20" x14ac:dyDescent="0.3">
      <c r="A9039" t="s">
        <v>12597</v>
      </c>
      <c r="B9039" t="s">
        <v>508</v>
      </c>
      <c r="C9039" t="s">
        <v>1237</v>
      </c>
      <c r="D9039" s="1">
        <v>44968</v>
      </c>
      <c r="E9039" t="s">
        <v>3547</v>
      </c>
      <c r="F9039">
        <v>4</v>
      </c>
      <c r="G9039">
        <v>180.9</v>
      </c>
      <c r="H9039">
        <v>0.18</v>
      </c>
      <c r="I9039" t="s">
        <v>3557</v>
      </c>
      <c r="J9039" t="s">
        <v>3558</v>
      </c>
      <c r="K9039" s="1">
        <v>44969</v>
      </c>
      <c r="L9039" s="1">
        <v>44970</v>
      </c>
      <c r="M9039" t="s">
        <v>3559</v>
      </c>
      <c r="N9039">
        <v>1</v>
      </c>
      <c r="O9039">
        <v>0.18</v>
      </c>
      <c r="P9039">
        <v>206.84</v>
      </c>
      <c r="Q9039">
        <v>148.33799999999999</v>
      </c>
      <c r="R9039">
        <v>593.35200000000009</v>
      </c>
      <c r="S9039">
        <v>106.80336</v>
      </c>
      <c r="T9039">
        <v>386.51200000000011</v>
      </c>
    </row>
    <row r="9040" spans="1:20" x14ac:dyDescent="0.3">
      <c r="A9040" t="s">
        <v>12598</v>
      </c>
      <c r="B9040" t="s">
        <v>588</v>
      </c>
      <c r="C9040" t="s">
        <v>948</v>
      </c>
      <c r="D9040" s="1">
        <v>44606</v>
      </c>
      <c r="E9040" t="s">
        <v>3547</v>
      </c>
      <c r="F9040">
        <v>5</v>
      </c>
      <c r="G9040">
        <v>301.43</v>
      </c>
      <c r="H9040">
        <v>0.1</v>
      </c>
      <c r="I9040" t="s">
        <v>3561</v>
      </c>
      <c r="J9040" t="s">
        <v>3554</v>
      </c>
      <c r="K9040" s="1">
        <v>44607</v>
      </c>
      <c r="L9040" s="1">
        <v>44607</v>
      </c>
      <c r="M9040" t="s">
        <v>3550</v>
      </c>
      <c r="N9040">
        <v>0</v>
      </c>
      <c r="O9040">
        <v>0.21</v>
      </c>
      <c r="P9040">
        <v>820.05</v>
      </c>
      <c r="Q9040">
        <v>271.28699999999998</v>
      </c>
      <c r="R9040">
        <v>1356.4349999999999</v>
      </c>
      <c r="S9040">
        <v>284.85135000000002</v>
      </c>
      <c r="T9040">
        <v>536.38500000000022</v>
      </c>
    </row>
    <row r="9041" spans="1:20" x14ac:dyDescent="0.3">
      <c r="A9041" t="s">
        <v>12599</v>
      </c>
      <c r="B9041" t="s">
        <v>613</v>
      </c>
      <c r="C9041" t="s">
        <v>1242</v>
      </c>
      <c r="D9041" s="1">
        <v>45403</v>
      </c>
      <c r="E9041" t="s">
        <v>3547</v>
      </c>
      <c r="F9041">
        <v>2</v>
      </c>
      <c r="G9041">
        <v>149.13999999999999</v>
      </c>
      <c r="H9041">
        <v>0.1</v>
      </c>
      <c r="I9041" t="s">
        <v>3561</v>
      </c>
      <c r="J9041" t="s">
        <v>3549</v>
      </c>
      <c r="K9041" s="1">
        <v>45405</v>
      </c>
      <c r="L9041" s="1">
        <v>45406</v>
      </c>
      <c r="M9041" t="s">
        <v>3559</v>
      </c>
      <c r="N9041">
        <v>1</v>
      </c>
      <c r="O9041">
        <v>0.2</v>
      </c>
      <c r="P9041">
        <v>86.44</v>
      </c>
      <c r="Q9041">
        <v>134.226</v>
      </c>
      <c r="R9041">
        <v>268.452</v>
      </c>
      <c r="S9041">
        <v>53.690399999999997</v>
      </c>
      <c r="T9041">
        <v>182.012</v>
      </c>
    </row>
    <row r="9042" spans="1:20" x14ac:dyDescent="0.3">
      <c r="A9042" t="s">
        <v>12600</v>
      </c>
      <c r="B9042" t="s">
        <v>632</v>
      </c>
      <c r="C9042" t="s">
        <v>1283</v>
      </c>
      <c r="D9042" s="1">
        <v>45278</v>
      </c>
      <c r="E9042" t="s">
        <v>3547</v>
      </c>
      <c r="F9042">
        <v>10</v>
      </c>
      <c r="G9042">
        <v>244.79</v>
      </c>
      <c r="H9042">
        <v>0.11</v>
      </c>
      <c r="I9042" t="s">
        <v>3553</v>
      </c>
      <c r="J9042" t="s">
        <v>3567</v>
      </c>
      <c r="K9042" s="1">
        <v>45280</v>
      </c>
      <c r="L9042" s="1">
        <v>45282</v>
      </c>
      <c r="M9042" t="s">
        <v>3559</v>
      </c>
      <c r="N9042">
        <v>1</v>
      </c>
      <c r="O9042">
        <v>0.25</v>
      </c>
      <c r="P9042">
        <v>1799.6</v>
      </c>
      <c r="Q9042">
        <v>217.8631</v>
      </c>
      <c r="R9042">
        <v>2178.6309999999999</v>
      </c>
      <c r="S9042">
        <v>544.65774999999996</v>
      </c>
      <c r="T9042">
        <v>379.03099999999972</v>
      </c>
    </row>
    <row r="9043" spans="1:20" x14ac:dyDescent="0.3">
      <c r="A9043" t="s">
        <v>12601</v>
      </c>
      <c r="B9043" t="s">
        <v>589</v>
      </c>
      <c r="C9043" t="s">
        <v>1290</v>
      </c>
      <c r="D9043" s="1">
        <v>45499</v>
      </c>
      <c r="E9043" t="s">
        <v>3547</v>
      </c>
      <c r="F9043">
        <v>9</v>
      </c>
      <c r="G9043">
        <v>110.58</v>
      </c>
      <c r="H9043">
        <v>0.1</v>
      </c>
      <c r="I9043" t="s">
        <v>3557</v>
      </c>
      <c r="J9043" t="s">
        <v>3562</v>
      </c>
      <c r="K9043" s="1">
        <v>45501</v>
      </c>
      <c r="L9043" s="1">
        <v>45504</v>
      </c>
      <c r="M9043" t="s">
        <v>3559</v>
      </c>
      <c r="N9043">
        <v>1</v>
      </c>
      <c r="O9043">
        <v>0.2</v>
      </c>
      <c r="P9043">
        <v>126.54</v>
      </c>
      <c r="Q9043">
        <v>99.522000000000006</v>
      </c>
      <c r="R9043">
        <v>895.69800000000009</v>
      </c>
      <c r="S9043">
        <v>179.1396</v>
      </c>
      <c r="T9043">
        <v>769.15800000000013</v>
      </c>
    </row>
    <row r="9044" spans="1:20" x14ac:dyDescent="0.3">
      <c r="A9044" t="s">
        <v>12602</v>
      </c>
      <c r="B9044" t="s">
        <v>294</v>
      </c>
      <c r="C9044" t="s">
        <v>951</v>
      </c>
      <c r="D9044" s="1">
        <v>44920</v>
      </c>
      <c r="E9044" t="s">
        <v>3552</v>
      </c>
      <c r="F9044">
        <v>5</v>
      </c>
      <c r="G9044">
        <v>144.91</v>
      </c>
      <c r="H9044">
        <v>0.09</v>
      </c>
      <c r="I9044" t="s">
        <v>3553</v>
      </c>
      <c r="J9044" t="s">
        <v>3567</v>
      </c>
      <c r="K9044" s="1">
        <v>44925</v>
      </c>
      <c r="L9044" s="1">
        <v>44929</v>
      </c>
      <c r="M9044" t="s">
        <v>3559</v>
      </c>
      <c r="N9044">
        <v>1</v>
      </c>
      <c r="O9044">
        <v>0.2</v>
      </c>
      <c r="P9044">
        <v>680.34999999999991</v>
      </c>
      <c r="Q9044">
        <v>131.8681</v>
      </c>
      <c r="R9044">
        <v>659.34050000000002</v>
      </c>
      <c r="S9044">
        <v>131.8681</v>
      </c>
      <c r="T9044">
        <v>-21.009499999999889</v>
      </c>
    </row>
    <row r="9045" spans="1:20" x14ac:dyDescent="0.3">
      <c r="A9045" t="s">
        <v>12603</v>
      </c>
      <c r="B9045" t="s">
        <v>690</v>
      </c>
      <c r="C9045" t="s">
        <v>1150</v>
      </c>
      <c r="D9045" s="1">
        <v>45115</v>
      </c>
      <c r="E9045" t="s">
        <v>3547</v>
      </c>
      <c r="F9045">
        <v>6</v>
      </c>
      <c r="G9045">
        <v>171.39</v>
      </c>
      <c r="H9045">
        <v>0.14000000000000001</v>
      </c>
      <c r="I9045" t="s">
        <v>3557</v>
      </c>
      <c r="J9045" t="s">
        <v>3562</v>
      </c>
      <c r="K9045" s="1">
        <v>45119</v>
      </c>
      <c r="L9045" s="1">
        <v>45121</v>
      </c>
      <c r="M9045" t="s">
        <v>3559</v>
      </c>
      <c r="N9045">
        <v>1</v>
      </c>
      <c r="O9045">
        <v>0.2</v>
      </c>
      <c r="P9045">
        <v>858.42</v>
      </c>
      <c r="Q9045">
        <v>147.3954</v>
      </c>
      <c r="R9045">
        <v>884.37239999999997</v>
      </c>
      <c r="S9045">
        <v>176.87448000000001</v>
      </c>
      <c r="T9045">
        <v>25.952400000000011</v>
      </c>
    </row>
    <row r="9046" spans="1:20" x14ac:dyDescent="0.3">
      <c r="A9046" t="s">
        <v>12604</v>
      </c>
      <c r="B9046" t="s">
        <v>177</v>
      </c>
      <c r="C9046" t="s">
        <v>890</v>
      </c>
      <c r="D9046" s="1">
        <v>44846</v>
      </c>
      <c r="E9046" t="s">
        <v>3547</v>
      </c>
      <c r="F9046">
        <v>3</v>
      </c>
      <c r="G9046">
        <v>237.02</v>
      </c>
      <c r="H9046">
        <v>0.2</v>
      </c>
      <c r="I9046" t="s">
        <v>3553</v>
      </c>
      <c r="J9046" t="s">
        <v>3567</v>
      </c>
      <c r="K9046" s="1">
        <v>44849</v>
      </c>
      <c r="L9046" s="1">
        <v>44853</v>
      </c>
      <c r="M9046" t="s">
        <v>3559</v>
      </c>
      <c r="N9046">
        <v>1</v>
      </c>
      <c r="O9046">
        <v>0.1</v>
      </c>
      <c r="P9046">
        <v>415.29</v>
      </c>
      <c r="Q9046">
        <v>189.61600000000001</v>
      </c>
      <c r="R9046">
        <v>568.84800000000007</v>
      </c>
      <c r="S9046">
        <v>56.884800000000013</v>
      </c>
      <c r="T9046">
        <v>153.55799999999999</v>
      </c>
    </row>
    <row r="9047" spans="1:20" x14ac:dyDescent="0.3">
      <c r="A9047" t="s">
        <v>12605</v>
      </c>
      <c r="B9047" t="s">
        <v>703</v>
      </c>
      <c r="C9047" t="s">
        <v>940</v>
      </c>
      <c r="D9047" s="1">
        <v>44961</v>
      </c>
      <c r="E9047" t="s">
        <v>3547</v>
      </c>
      <c r="F9047">
        <v>5</v>
      </c>
      <c r="G9047">
        <v>151.16999999999999</v>
      </c>
      <c r="H9047">
        <v>0.15</v>
      </c>
      <c r="I9047" t="s">
        <v>3557</v>
      </c>
      <c r="J9047" t="s">
        <v>3554</v>
      </c>
      <c r="K9047" s="1">
        <v>44964</v>
      </c>
      <c r="L9047" s="1">
        <v>44967</v>
      </c>
      <c r="M9047" t="s">
        <v>3559</v>
      </c>
      <c r="N9047">
        <v>1</v>
      </c>
      <c r="O9047">
        <v>0.2</v>
      </c>
      <c r="P9047">
        <v>607.95000000000005</v>
      </c>
      <c r="Q9047">
        <v>128.49449999999999</v>
      </c>
      <c r="R9047">
        <v>642.47249999999997</v>
      </c>
      <c r="S9047">
        <v>128.49449999999999</v>
      </c>
      <c r="T9047">
        <v>34.522499999999923</v>
      </c>
    </row>
    <row r="9048" spans="1:20" x14ac:dyDescent="0.3">
      <c r="A9048" t="s">
        <v>12606</v>
      </c>
      <c r="B9048" t="s">
        <v>719</v>
      </c>
      <c r="C9048" t="s">
        <v>1405</v>
      </c>
      <c r="D9048" s="1">
        <v>45012</v>
      </c>
      <c r="E9048" t="s">
        <v>3556</v>
      </c>
      <c r="F9048">
        <v>4</v>
      </c>
      <c r="G9048">
        <v>167.28</v>
      </c>
      <c r="H9048">
        <v>0.06</v>
      </c>
      <c r="I9048" t="s">
        <v>3557</v>
      </c>
      <c r="J9048" t="s">
        <v>3558</v>
      </c>
      <c r="K9048" s="1">
        <v>45018</v>
      </c>
      <c r="L9048" s="1">
        <v>45018</v>
      </c>
      <c r="M9048" t="s">
        <v>3550</v>
      </c>
      <c r="N9048">
        <v>0</v>
      </c>
      <c r="O9048">
        <v>0.1</v>
      </c>
      <c r="P9048">
        <v>421.12</v>
      </c>
      <c r="Q9048">
        <v>157.2432</v>
      </c>
      <c r="R9048">
        <v>628.97280000000001</v>
      </c>
      <c r="S9048">
        <v>62.897280000000002</v>
      </c>
      <c r="T9048">
        <v>207.8528</v>
      </c>
    </row>
    <row r="9049" spans="1:20" x14ac:dyDescent="0.3">
      <c r="A9049" t="s">
        <v>12607</v>
      </c>
      <c r="B9049" t="s">
        <v>235</v>
      </c>
      <c r="C9049" t="s">
        <v>1535</v>
      </c>
      <c r="D9049" s="1">
        <v>45173</v>
      </c>
      <c r="E9049" t="s">
        <v>3552</v>
      </c>
      <c r="F9049">
        <v>7</v>
      </c>
      <c r="G9049">
        <v>106.49</v>
      </c>
      <c r="H9049">
        <v>0.18</v>
      </c>
      <c r="I9049" t="s">
        <v>3553</v>
      </c>
      <c r="J9049" t="s">
        <v>3567</v>
      </c>
      <c r="K9049" s="1">
        <v>45174</v>
      </c>
      <c r="L9049" s="1">
        <v>45177</v>
      </c>
      <c r="M9049" t="s">
        <v>3559</v>
      </c>
      <c r="N9049">
        <v>1</v>
      </c>
      <c r="O9049">
        <v>0.1</v>
      </c>
      <c r="P9049">
        <v>85.33</v>
      </c>
      <c r="Q9049">
        <v>87.321799999999996</v>
      </c>
      <c r="R9049">
        <v>611.25260000000003</v>
      </c>
      <c r="S9049">
        <v>61.125259999999997</v>
      </c>
      <c r="T9049">
        <v>525.92259999999999</v>
      </c>
    </row>
    <row r="9050" spans="1:20" x14ac:dyDescent="0.3">
      <c r="A9050" t="s">
        <v>12608</v>
      </c>
      <c r="B9050" t="s">
        <v>258</v>
      </c>
      <c r="C9050" t="s">
        <v>974</v>
      </c>
      <c r="D9050" s="1">
        <v>45005</v>
      </c>
      <c r="E9050" t="s">
        <v>3547</v>
      </c>
      <c r="F9050">
        <v>8</v>
      </c>
      <c r="G9050">
        <v>46.34</v>
      </c>
      <c r="H9050">
        <v>0.13</v>
      </c>
      <c r="I9050" t="s">
        <v>3557</v>
      </c>
      <c r="J9050" t="s">
        <v>3558</v>
      </c>
      <c r="K9050" s="1">
        <v>45008</v>
      </c>
      <c r="L9050" s="1">
        <v>45008</v>
      </c>
      <c r="M9050" t="s">
        <v>3550</v>
      </c>
      <c r="N9050">
        <v>0</v>
      </c>
      <c r="O9050">
        <v>0.21</v>
      </c>
      <c r="P9050">
        <v>103.6</v>
      </c>
      <c r="Q9050">
        <v>40.315800000000003</v>
      </c>
      <c r="R9050">
        <v>322.52640000000002</v>
      </c>
      <c r="S9050">
        <v>67.730544000000009</v>
      </c>
      <c r="T9050">
        <v>218.9264</v>
      </c>
    </row>
    <row r="9051" spans="1:20" x14ac:dyDescent="0.3">
      <c r="A9051" t="s">
        <v>12609</v>
      </c>
      <c r="B9051" t="s">
        <v>68</v>
      </c>
      <c r="C9051" t="s">
        <v>914</v>
      </c>
      <c r="D9051" s="1">
        <v>44949</v>
      </c>
      <c r="E9051" t="s">
        <v>3547</v>
      </c>
      <c r="F9051">
        <v>5</v>
      </c>
      <c r="G9051">
        <v>71.510000000000005</v>
      </c>
      <c r="H9051">
        <v>0.15</v>
      </c>
      <c r="I9051" t="s">
        <v>3548</v>
      </c>
      <c r="J9051" t="s">
        <v>3558</v>
      </c>
      <c r="K9051" s="1">
        <v>44953</v>
      </c>
      <c r="L9051" s="1">
        <v>44954</v>
      </c>
      <c r="M9051" t="s">
        <v>3559</v>
      </c>
      <c r="N9051">
        <v>1</v>
      </c>
      <c r="O9051">
        <v>0.2</v>
      </c>
      <c r="P9051">
        <v>206.9</v>
      </c>
      <c r="Q9051">
        <v>60.783499999999997</v>
      </c>
      <c r="R9051">
        <v>303.91750000000002</v>
      </c>
      <c r="S9051">
        <v>60.783499999999997</v>
      </c>
      <c r="T9051">
        <v>97.017499999999998</v>
      </c>
    </row>
    <row r="9052" spans="1:20" x14ac:dyDescent="0.3">
      <c r="A9052" t="s">
        <v>12610</v>
      </c>
      <c r="B9052" t="s">
        <v>362</v>
      </c>
      <c r="C9052" t="s">
        <v>1066</v>
      </c>
      <c r="D9052" s="1">
        <v>44917</v>
      </c>
      <c r="E9052" t="s">
        <v>3547</v>
      </c>
      <c r="F9052">
        <v>6</v>
      </c>
      <c r="G9052">
        <v>307.16000000000003</v>
      </c>
      <c r="H9052">
        <v>0.18</v>
      </c>
      <c r="I9052" t="s">
        <v>3548</v>
      </c>
      <c r="J9052" t="s">
        <v>3554</v>
      </c>
      <c r="K9052" s="1">
        <v>44919</v>
      </c>
      <c r="L9052" s="1">
        <v>44922</v>
      </c>
      <c r="M9052" t="s">
        <v>3559</v>
      </c>
      <c r="N9052">
        <v>1</v>
      </c>
      <c r="O9052">
        <v>0.22</v>
      </c>
      <c r="P9052">
        <v>975.48</v>
      </c>
      <c r="Q9052">
        <v>251.87119999999999</v>
      </c>
      <c r="R9052">
        <v>1511.2272</v>
      </c>
      <c r="S9052">
        <v>332.46998400000012</v>
      </c>
      <c r="T9052">
        <v>535.74720000000025</v>
      </c>
    </row>
    <row r="9053" spans="1:20" x14ac:dyDescent="0.3">
      <c r="A9053" t="s">
        <v>12611</v>
      </c>
      <c r="B9053" t="s">
        <v>548</v>
      </c>
      <c r="C9053" t="s">
        <v>1016</v>
      </c>
      <c r="D9053" s="1">
        <v>45345</v>
      </c>
      <c r="E9053" t="s">
        <v>3552</v>
      </c>
      <c r="F9053">
        <v>6</v>
      </c>
      <c r="G9053">
        <v>221.98</v>
      </c>
      <c r="H9053">
        <v>0.12</v>
      </c>
      <c r="I9053" t="s">
        <v>3561</v>
      </c>
      <c r="J9053" t="s">
        <v>3554</v>
      </c>
      <c r="K9053" s="1">
        <v>45349</v>
      </c>
      <c r="L9053" s="1">
        <v>45352</v>
      </c>
      <c r="M9053" t="s">
        <v>3559</v>
      </c>
      <c r="N9053">
        <v>1</v>
      </c>
      <c r="O9053">
        <v>0</v>
      </c>
      <c r="P9053">
        <v>857.04</v>
      </c>
      <c r="Q9053">
        <v>195.3424</v>
      </c>
      <c r="R9053">
        <v>1172.0544</v>
      </c>
      <c r="S9053">
        <v>0</v>
      </c>
      <c r="T9053">
        <v>315.01440000000002</v>
      </c>
    </row>
    <row r="9054" spans="1:20" x14ac:dyDescent="0.3">
      <c r="A9054" t="s">
        <v>12612</v>
      </c>
      <c r="B9054" t="s">
        <v>536</v>
      </c>
      <c r="C9054" t="s">
        <v>1158</v>
      </c>
      <c r="D9054" s="1">
        <v>44986</v>
      </c>
      <c r="E9054" t="s">
        <v>3547</v>
      </c>
      <c r="F9054">
        <v>4</v>
      </c>
      <c r="G9054">
        <v>192</v>
      </c>
      <c r="H9054">
        <v>0.1</v>
      </c>
      <c r="I9054" t="s">
        <v>3561</v>
      </c>
      <c r="J9054" t="s">
        <v>3554</v>
      </c>
      <c r="K9054" s="1">
        <v>44990</v>
      </c>
      <c r="L9054" s="1">
        <v>44994</v>
      </c>
      <c r="M9054" t="s">
        <v>3559</v>
      </c>
      <c r="N9054">
        <v>1</v>
      </c>
      <c r="O9054">
        <v>0.1</v>
      </c>
      <c r="P9054">
        <v>239.12</v>
      </c>
      <c r="Q9054">
        <v>172.8</v>
      </c>
      <c r="R9054">
        <v>691.2</v>
      </c>
      <c r="S9054">
        <v>69.12</v>
      </c>
      <c r="T9054">
        <v>452.08</v>
      </c>
    </row>
    <row r="9055" spans="1:20" x14ac:dyDescent="0.3">
      <c r="A9055" t="s">
        <v>12613</v>
      </c>
      <c r="B9055" t="s">
        <v>507</v>
      </c>
      <c r="C9055" t="s">
        <v>1672</v>
      </c>
      <c r="D9055" s="1">
        <v>44567</v>
      </c>
      <c r="E9055" t="s">
        <v>3547</v>
      </c>
      <c r="F9055">
        <v>7</v>
      </c>
      <c r="G9055">
        <v>307.36</v>
      </c>
      <c r="H9055">
        <v>0.22</v>
      </c>
      <c r="I9055" t="s">
        <v>3561</v>
      </c>
      <c r="J9055" t="s">
        <v>3554</v>
      </c>
      <c r="K9055" s="1">
        <v>44573</v>
      </c>
      <c r="L9055" s="1">
        <v>44573</v>
      </c>
      <c r="M9055" t="s">
        <v>3550</v>
      </c>
      <c r="N9055">
        <v>0</v>
      </c>
      <c r="O9055">
        <v>0.2</v>
      </c>
      <c r="P9055">
        <v>1213.17</v>
      </c>
      <c r="Q9055">
        <v>239.74080000000001</v>
      </c>
      <c r="R9055">
        <v>1678.1856</v>
      </c>
      <c r="S9055">
        <v>335.63711999999998</v>
      </c>
      <c r="T9055">
        <v>465.01560000000001</v>
      </c>
    </row>
    <row r="9056" spans="1:20" x14ac:dyDescent="0.3">
      <c r="A9056" t="s">
        <v>12614</v>
      </c>
      <c r="B9056" t="s">
        <v>720</v>
      </c>
      <c r="C9056" t="s">
        <v>1076</v>
      </c>
      <c r="D9056" s="1">
        <v>45115</v>
      </c>
      <c r="E9056" t="s">
        <v>3547</v>
      </c>
      <c r="F9056">
        <v>8</v>
      </c>
      <c r="G9056">
        <v>43.42</v>
      </c>
      <c r="H9056">
        <v>0.22</v>
      </c>
      <c r="I9056" t="s">
        <v>3557</v>
      </c>
      <c r="J9056" t="s">
        <v>3558</v>
      </c>
      <c r="K9056" s="1">
        <v>45116</v>
      </c>
      <c r="L9056" s="1">
        <v>45120</v>
      </c>
      <c r="M9056" t="s">
        <v>3559</v>
      </c>
      <c r="N9056">
        <v>1</v>
      </c>
      <c r="O9056">
        <v>0.1</v>
      </c>
      <c r="P9056">
        <v>208.32</v>
      </c>
      <c r="Q9056">
        <v>33.867600000000003</v>
      </c>
      <c r="R9056">
        <v>270.94080000000002</v>
      </c>
      <c r="S9056">
        <v>27.094080000000009</v>
      </c>
      <c r="T9056">
        <v>62.620800000000031</v>
      </c>
    </row>
    <row r="9057" spans="1:20" x14ac:dyDescent="0.3">
      <c r="A9057" t="s">
        <v>12615</v>
      </c>
      <c r="B9057" t="s">
        <v>744</v>
      </c>
      <c r="C9057" t="s">
        <v>1076</v>
      </c>
      <c r="D9057" s="1">
        <v>45457</v>
      </c>
      <c r="E9057" t="s">
        <v>3547</v>
      </c>
      <c r="F9057">
        <v>6</v>
      </c>
      <c r="G9057">
        <v>43.42</v>
      </c>
      <c r="H9057">
        <v>0.18</v>
      </c>
      <c r="I9057" t="s">
        <v>3557</v>
      </c>
      <c r="J9057" t="s">
        <v>3562</v>
      </c>
      <c r="K9057" s="1">
        <v>45460</v>
      </c>
      <c r="L9057" s="1">
        <v>45461</v>
      </c>
      <c r="M9057" t="s">
        <v>3559</v>
      </c>
      <c r="N9057">
        <v>1</v>
      </c>
      <c r="O9057">
        <v>0</v>
      </c>
      <c r="P9057">
        <v>156.24</v>
      </c>
      <c r="Q9057">
        <v>35.604400000000012</v>
      </c>
      <c r="R9057">
        <v>213.62639999999999</v>
      </c>
      <c r="S9057">
        <v>0</v>
      </c>
      <c r="T9057">
        <v>57.386400000000037</v>
      </c>
    </row>
    <row r="9058" spans="1:20" x14ac:dyDescent="0.3">
      <c r="A9058" t="s">
        <v>12616</v>
      </c>
      <c r="B9058" t="s">
        <v>447</v>
      </c>
      <c r="C9058" t="s">
        <v>990</v>
      </c>
      <c r="D9058" s="1">
        <v>45002</v>
      </c>
      <c r="E9058" t="s">
        <v>3547</v>
      </c>
      <c r="F9058">
        <v>4</v>
      </c>
      <c r="G9058">
        <v>273.8</v>
      </c>
      <c r="H9058">
        <v>0.08</v>
      </c>
      <c r="I9058" t="s">
        <v>3561</v>
      </c>
      <c r="J9058" t="s">
        <v>3567</v>
      </c>
      <c r="K9058" s="1">
        <v>45008</v>
      </c>
      <c r="L9058" s="1">
        <v>45011</v>
      </c>
      <c r="M9058" t="s">
        <v>3559</v>
      </c>
      <c r="N9058">
        <v>1</v>
      </c>
      <c r="O9058">
        <v>0</v>
      </c>
      <c r="P9058">
        <v>536.76</v>
      </c>
      <c r="Q9058">
        <v>251.89599999999999</v>
      </c>
      <c r="R9058">
        <v>1007.5839999999999</v>
      </c>
      <c r="S9058">
        <v>0</v>
      </c>
      <c r="T9058">
        <v>470.82400000000013</v>
      </c>
    </row>
    <row r="9059" spans="1:20" x14ac:dyDescent="0.3">
      <c r="A9059" t="s">
        <v>12617</v>
      </c>
      <c r="B9059" t="s">
        <v>729</v>
      </c>
      <c r="C9059" t="s">
        <v>1664</v>
      </c>
      <c r="D9059" s="1">
        <v>45485</v>
      </c>
      <c r="E9059" t="s">
        <v>3547</v>
      </c>
      <c r="F9059">
        <v>9</v>
      </c>
      <c r="G9059">
        <v>87.53</v>
      </c>
      <c r="H9059">
        <v>0.18</v>
      </c>
      <c r="I9059" t="s">
        <v>3561</v>
      </c>
      <c r="J9059" t="s">
        <v>3558</v>
      </c>
      <c r="K9059" s="1">
        <v>45490</v>
      </c>
      <c r="L9059" s="1">
        <v>45490</v>
      </c>
      <c r="M9059" t="s">
        <v>3550</v>
      </c>
      <c r="N9059">
        <v>0</v>
      </c>
      <c r="O9059">
        <v>0.18</v>
      </c>
      <c r="P9059">
        <v>615.96</v>
      </c>
      <c r="Q9059">
        <v>71.774600000000007</v>
      </c>
      <c r="R9059">
        <v>645.97140000000002</v>
      </c>
      <c r="S9059">
        <v>116.274852</v>
      </c>
      <c r="T9059">
        <v>30.011399999999981</v>
      </c>
    </row>
    <row r="9060" spans="1:20" x14ac:dyDescent="0.3">
      <c r="A9060" t="s">
        <v>12618</v>
      </c>
      <c r="B9060" t="s">
        <v>254</v>
      </c>
      <c r="C9060" t="s">
        <v>1116</v>
      </c>
      <c r="D9060" s="1">
        <v>44917</v>
      </c>
      <c r="E9060" t="s">
        <v>3552</v>
      </c>
      <c r="F9060">
        <v>5</v>
      </c>
      <c r="G9060">
        <v>235.2</v>
      </c>
      <c r="H9060">
        <v>0.11</v>
      </c>
      <c r="I9060" t="s">
        <v>3557</v>
      </c>
      <c r="J9060" t="s">
        <v>3554</v>
      </c>
      <c r="K9060" s="1">
        <v>44920</v>
      </c>
      <c r="L9060" s="1">
        <v>44921</v>
      </c>
      <c r="M9060" t="s">
        <v>3559</v>
      </c>
      <c r="N9060">
        <v>1</v>
      </c>
      <c r="O9060">
        <v>0.2</v>
      </c>
      <c r="P9060">
        <v>530.79999999999995</v>
      </c>
      <c r="Q9060">
        <v>209.328</v>
      </c>
      <c r="R9060">
        <v>1046.6400000000001</v>
      </c>
      <c r="S9060">
        <v>209.328</v>
      </c>
      <c r="T9060">
        <v>515.84000000000015</v>
      </c>
    </row>
    <row r="9061" spans="1:20" x14ac:dyDescent="0.3">
      <c r="A9061" t="s">
        <v>12619</v>
      </c>
      <c r="B9061" t="s">
        <v>316</v>
      </c>
      <c r="C9061" t="s">
        <v>1573</v>
      </c>
      <c r="D9061" s="1">
        <v>45480</v>
      </c>
      <c r="E9061" t="s">
        <v>3547</v>
      </c>
      <c r="F9061">
        <v>5</v>
      </c>
      <c r="G9061">
        <v>123.55</v>
      </c>
      <c r="H9061">
        <v>0.17</v>
      </c>
      <c r="I9061" t="s">
        <v>3557</v>
      </c>
      <c r="J9061" t="s">
        <v>3549</v>
      </c>
      <c r="K9061" s="1">
        <v>45482</v>
      </c>
      <c r="L9061" s="1">
        <v>45486</v>
      </c>
      <c r="M9061" t="s">
        <v>3559</v>
      </c>
      <c r="N9061">
        <v>1</v>
      </c>
      <c r="O9061">
        <v>0.21</v>
      </c>
      <c r="P9061">
        <v>524.29999999999995</v>
      </c>
      <c r="Q9061">
        <v>102.54649999999999</v>
      </c>
      <c r="R9061">
        <v>512.73249999999996</v>
      </c>
      <c r="S9061">
        <v>107.67382499999999</v>
      </c>
      <c r="T9061">
        <v>-11.567500000000001</v>
      </c>
    </row>
    <row r="9062" spans="1:20" x14ac:dyDescent="0.3">
      <c r="A9062" t="s">
        <v>12620</v>
      </c>
      <c r="B9062" t="s">
        <v>365</v>
      </c>
      <c r="C9062" t="s">
        <v>1539</v>
      </c>
      <c r="D9062" s="1">
        <v>45326</v>
      </c>
      <c r="E9062" t="s">
        <v>3547</v>
      </c>
      <c r="F9062">
        <v>6</v>
      </c>
      <c r="G9062">
        <v>143.99</v>
      </c>
      <c r="H9062">
        <v>0.05</v>
      </c>
      <c r="I9062" t="s">
        <v>3561</v>
      </c>
      <c r="J9062" t="s">
        <v>3562</v>
      </c>
      <c r="K9062" s="1">
        <v>45328</v>
      </c>
      <c r="L9062" s="1">
        <v>45330</v>
      </c>
      <c r="M9062" t="s">
        <v>3559</v>
      </c>
      <c r="N9062">
        <v>1</v>
      </c>
      <c r="O9062">
        <v>0.2</v>
      </c>
      <c r="P9062">
        <v>679.56000000000006</v>
      </c>
      <c r="Q9062">
        <v>136.79050000000001</v>
      </c>
      <c r="R9062">
        <v>820.74300000000005</v>
      </c>
      <c r="S9062">
        <v>164.14859999999999</v>
      </c>
      <c r="T9062">
        <v>141.18299999999999</v>
      </c>
    </row>
    <row r="9063" spans="1:20" x14ac:dyDescent="0.3">
      <c r="A9063" t="s">
        <v>12621</v>
      </c>
      <c r="B9063" t="s">
        <v>742</v>
      </c>
      <c r="C9063" t="s">
        <v>1229</v>
      </c>
      <c r="D9063" s="1">
        <v>45149</v>
      </c>
      <c r="E9063" t="s">
        <v>3547</v>
      </c>
      <c r="F9063">
        <v>4</v>
      </c>
      <c r="G9063">
        <v>150.35</v>
      </c>
      <c r="H9063">
        <v>0</v>
      </c>
      <c r="I9063" t="s">
        <v>3561</v>
      </c>
      <c r="J9063" t="s">
        <v>3562</v>
      </c>
      <c r="K9063" s="1">
        <v>45153</v>
      </c>
      <c r="L9063" s="1">
        <v>45157</v>
      </c>
      <c r="M9063" t="s">
        <v>3559</v>
      </c>
      <c r="N9063">
        <v>1</v>
      </c>
      <c r="O9063">
        <v>0.1</v>
      </c>
      <c r="P9063">
        <v>208.8</v>
      </c>
      <c r="Q9063">
        <v>150.35</v>
      </c>
      <c r="R9063">
        <v>601.4</v>
      </c>
      <c r="S9063">
        <v>60.14</v>
      </c>
      <c r="T9063">
        <v>392.6</v>
      </c>
    </row>
    <row r="9064" spans="1:20" x14ac:dyDescent="0.3">
      <c r="A9064" t="s">
        <v>12622</v>
      </c>
      <c r="B9064" t="s">
        <v>728</v>
      </c>
      <c r="C9064" t="s">
        <v>998</v>
      </c>
      <c r="D9064" s="1">
        <v>45115</v>
      </c>
      <c r="E9064" t="s">
        <v>3547</v>
      </c>
      <c r="F9064">
        <v>5</v>
      </c>
      <c r="G9064">
        <v>223.58</v>
      </c>
      <c r="H9064">
        <v>0.03</v>
      </c>
      <c r="I9064" t="s">
        <v>3553</v>
      </c>
      <c r="J9064" t="s">
        <v>3567</v>
      </c>
      <c r="K9064" s="1">
        <v>45119</v>
      </c>
      <c r="L9064" s="1">
        <v>45119</v>
      </c>
      <c r="M9064" t="s">
        <v>3550</v>
      </c>
      <c r="N9064">
        <v>0</v>
      </c>
      <c r="O9064">
        <v>0.19</v>
      </c>
      <c r="P9064">
        <v>534.65000000000009</v>
      </c>
      <c r="Q9064">
        <v>216.87260000000001</v>
      </c>
      <c r="R9064">
        <v>1084.3630000000001</v>
      </c>
      <c r="S9064">
        <v>206.02896999999999</v>
      </c>
      <c r="T9064">
        <v>549.71299999999997</v>
      </c>
    </row>
    <row r="9065" spans="1:20" x14ac:dyDescent="0.3">
      <c r="A9065" t="s">
        <v>12623</v>
      </c>
      <c r="B9065" t="s">
        <v>127</v>
      </c>
      <c r="C9065" t="s">
        <v>1216</v>
      </c>
      <c r="D9065" s="1">
        <v>45424</v>
      </c>
      <c r="E9065" t="s">
        <v>3547</v>
      </c>
      <c r="F9065">
        <v>7</v>
      </c>
      <c r="G9065">
        <v>176.18</v>
      </c>
      <c r="H9065">
        <v>0.15</v>
      </c>
      <c r="I9065" t="s">
        <v>3557</v>
      </c>
      <c r="J9065" t="s">
        <v>3558</v>
      </c>
      <c r="K9065" s="1">
        <v>45428</v>
      </c>
      <c r="L9065" s="1">
        <v>45428</v>
      </c>
      <c r="M9065" t="s">
        <v>3550</v>
      </c>
      <c r="N9065">
        <v>0</v>
      </c>
      <c r="O9065">
        <v>0.1</v>
      </c>
      <c r="P9065">
        <v>1034.18</v>
      </c>
      <c r="Q9065">
        <v>149.75299999999999</v>
      </c>
      <c r="R9065">
        <v>1048.271</v>
      </c>
      <c r="S9065">
        <v>104.8271</v>
      </c>
      <c r="T9065">
        <v>14.09100000000012</v>
      </c>
    </row>
    <row r="9066" spans="1:20" x14ac:dyDescent="0.3">
      <c r="A9066" t="s">
        <v>12624</v>
      </c>
      <c r="B9066" t="s">
        <v>530</v>
      </c>
      <c r="C9066" t="s">
        <v>1047</v>
      </c>
      <c r="D9066" s="1">
        <v>44829</v>
      </c>
      <c r="E9066" t="s">
        <v>3552</v>
      </c>
      <c r="F9066">
        <v>5</v>
      </c>
      <c r="G9066">
        <v>310.76</v>
      </c>
      <c r="H9066">
        <v>0.11</v>
      </c>
      <c r="I9066" t="s">
        <v>3553</v>
      </c>
      <c r="J9066" t="s">
        <v>3549</v>
      </c>
      <c r="K9066" s="1">
        <v>44833</v>
      </c>
      <c r="L9066" s="1">
        <v>44837</v>
      </c>
      <c r="M9066" t="s">
        <v>3559</v>
      </c>
      <c r="N9066">
        <v>1</v>
      </c>
      <c r="O9066">
        <v>0.19</v>
      </c>
      <c r="P9066">
        <v>938.3</v>
      </c>
      <c r="Q9066">
        <v>276.57639999999998</v>
      </c>
      <c r="R9066">
        <v>1382.8820000000001</v>
      </c>
      <c r="S9066">
        <v>262.74758000000003</v>
      </c>
      <c r="T9066">
        <v>444.58199999999988</v>
      </c>
    </row>
    <row r="9067" spans="1:20" x14ac:dyDescent="0.3">
      <c r="A9067" t="s">
        <v>12625</v>
      </c>
      <c r="B9067" t="s">
        <v>340</v>
      </c>
      <c r="C9067" t="s">
        <v>1103</v>
      </c>
      <c r="D9067" s="1">
        <v>45453</v>
      </c>
      <c r="E9067" t="s">
        <v>3547</v>
      </c>
      <c r="F9067">
        <v>7</v>
      </c>
      <c r="G9067">
        <v>78.930000000000007</v>
      </c>
      <c r="H9067">
        <v>0.09</v>
      </c>
      <c r="I9067" t="s">
        <v>3553</v>
      </c>
      <c r="J9067" t="s">
        <v>3567</v>
      </c>
      <c r="K9067" s="1">
        <v>45455</v>
      </c>
      <c r="L9067" s="1">
        <v>45458</v>
      </c>
      <c r="M9067" t="s">
        <v>3559</v>
      </c>
      <c r="N9067">
        <v>1</v>
      </c>
      <c r="O9067">
        <v>0.25</v>
      </c>
      <c r="P9067">
        <v>476.14</v>
      </c>
      <c r="Q9067">
        <v>71.826300000000003</v>
      </c>
      <c r="R9067">
        <v>502.78410000000002</v>
      </c>
      <c r="S9067">
        <v>125.69602500000001</v>
      </c>
      <c r="T9067">
        <v>26.644100000000041</v>
      </c>
    </row>
    <row r="9068" spans="1:20" x14ac:dyDescent="0.3">
      <c r="A9068" t="s">
        <v>12626</v>
      </c>
      <c r="B9068" t="s">
        <v>616</v>
      </c>
      <c r="C9068" t="s">
        <v>1066</v>
      </c>
      <c r="D9068" s="1">
        <v>45553</v>
      </c>
      <c r="E9068" t="s">
        <v>3552</v>
      </c>
      <c r="F9068">
        <v>6</v>
      </c>
      <c r="G9068">
        <v>307.16000000000003</v>
      </c>
      <c r="H9068">
        <v>0.22</v>
      </c>
      <c r="I9068" t="s">
        <v>3548</v>
      </c>
      <c r="J9068" t="s">
        <v>3558</v>
      </c>
      <c r="K9068" s="1">
        <v>45555</v>
      </c>
      <c r="L9068" s="1">
        <v>45559</v>
      </c>
      <c r="M9068" t="s">
        <v>3559</v>
      </c>
      <c r="N9068">
        <v>1</v>
      </c>
      <c r="O9068">
        <v>0.21</v>
      </c>
      <c r="P9068">
        <v>975.48</v>
      </c>
      <c r="Q9068">
        <v>239.5848</v>
      </c>
      <c r="R9068">
        <v>1437.5088000000001</v>
      </c>
      <c r="S9068">
        <v>301.876848</v>
      </c>
      <c r="T9068">
        <v>462.0288000000001</v>
      </c>
    </row>
    <row r="9069" spans="1:20" x14ac:dyDescent="0.3">
      <c r="A9069" t="s">
        <v>12627</v>
      </c>
      <c r="B9069" t="s">
        <v>656</v>
      </c>
      <c r="C9069" t="s">
        <v>953</v>
      </c>
      <c r="D9069" s="1">
        <v>44778</v>
      </c>
      <c r="E9069" t="s">
        <v>3547</v>
      </c>
      <c r="F9069">
        <v>4</v>
      </c>
      <c r="G9069">
        <v>247.14</v>
      </c>
      <c r="H9069">
        <v>0.04</v>
      </c>
      <c r="I9069" t="s">
        <v>3548</v>
      </c>
      <c r="J9069" t="s">
        <v>3567</v>
      </c>
      <c r="K9069" s="1">
        <v>44782</v>
      </c>
      <c r="L9069" s="1">
        <v>44785</v>
      </c>
      <c r="M9069" t="s">
        <v>3559</v>
      </c>
      <c r="N9069">
        <v>1</v>
      </c>
      <c r="O9069">
        <v>0.2</v>
      </c>
      <c r="P9069">
        <v>719.76</v>
      </c>
      <c r="Q9069">
        <v>237.2544</v>
      </c>
      <c r="R9069">
        <v>949.01760000000002</v>
      </c>
      <c r="S9069">
        <v>189.80351999999999</v>
      </c>
      <c r="T9069">
        <v>229.25759999999991</v>
      </c>
    </row>
    <row r="9070" spans="1:20" x14ac:dyDescent="0.3">
      <c r="A9070" t="s">
        <v>12628</v>
      </c>
      <c r="B9070" t="s">
        <v>125</v>
      </c>
      <c r="C9070" t="s">
        <v>1041</v>
      </c>
      <c r="D9070" s="1">
        <v>44625</v>
      </c>
      <c r="E9070" t="s">
        <v>3547</v>
      </c>
      <c r="F9070">
        <v>7</v>
      </c>
      <c r="G9070">
        <v>210.26</v>
      </c>
      <c r="H9070">
        <v>0.22</v>
      </c>
      <c r="I9070" t="s">
        <v>3548</v>
      </c>
      <c r="J9070" t="s">
        <v>3558</v>
      </c>
      <c r="K9070" s="1">
        <v>44630</v>
      </c>
      <c r="L9070" s="1">
        <v>44633</v>
      </c>
      <c r="M9070" t="s">
        <v>3559</v>
      </c>
      <c r="N9070">
        <v>1</v>
      </c>
      <c r="O9070">
        <v>0.18</v>
      </c>
      <c r="P9070">
        <v>1150.52</v>
      </c>
      <c r="Q9070">
        <v>164.00280000000001</v>
      </c>
      <c r="R9070">
        <v>1148.0196000000001</v>
      </c>
      <c r="S9070">
        <v>206.643528</v>
      </c>
      <c r="T9070">
        <v>-2.5003999999999</v>
      </c>
    </row>
    <row r="9071" spans="1:20" x14ac:dyDescent="0.3">
      <c r="A9071" t="s">
        <v>12629</v>
      </c>
      <c r="B9071" t="s">
        <v>474</v>
      </c>
      <c r="C9071" t="s">
        <v>857</v>
      </c>
      <c r="D9071" s="1">
        <v>45003</v>
      </c>
      <c r="E9071" t="s">
        <v>3547</v>
      </c>
      <c r="F9071">
        <v>6</v>
      </c>
      <c r="G9071">
        <v>280.85000000000002</v>
      </c>
      <c r="H9071">
        <v>0.12</v>
      </c>
      <c r="I9071" t="s">
        <v>3553</v>
      </c>
      <c r="J9071" t="s">
        <v>3567</v>
      </c>
      <c r="K9071" s="1">
        <v>45009</v>
      </c>
      <c r="L9071" s="1">
        <v>45013</v>
      </c>
      <c r="M9071" t="s">
        <v>3559</v>
      </c>
      <c r="N9071">
        <v>1</v>
      </c>
      <c r="O9071">
        <v>0.18</v>
      </c>
      <c r="P9071">
        <v>1049.58</v>
      </c>
      <c r="Q9071">
        <v>247.148</v>
      </c>
      <c r="R9071">
        <v>1482.8879999999999</v>
      </c>
      <c r="S9071">
        <v>266.91984000000002</v>
      </c>
      <c r="T9071">
        <v>433.30800000000022</v>
      </c>
    </row>
    <row r="9072" spans="1:20" x14ac:dyDescent="0.3">
      <c r="A9072" t="s">
        <v>12630</v>
      </c>
      <c r="B9072" t="s">
        <v>184</v>
      </c>
      <c r="C9072" t="s">
        <v>1292</v>
      </c>
      <c r="D9072" s="1">
        <v>45252</v>
      </c>
      <c r="E9072" t="s">
        <v>3547</v>
      </c>
      <c r="F9072">
        <v>4</v>
      </c>
      <c r="G9072">
        <v>222.12</v>
      </c>
      <c r="H9072">
        <v>0.24</v>
      </c>
      <c r="I9072" t="s">
        <v>3548</v>
      </c>
      <c r="J9072" t="s">
        <v>3562</v>
      </c>
      <c r="K9072" s="1">
        <v>45254</v>
      </c>
      <c r="L9072" s="1">
        <v>45256</v>
      </c>
      <c r="M9072" t="s">
        <v>3559</v>
      </c>
      <c r="N9072">
        <v>1</v>
      </c>
      <c r="O9072">
        <v>0.2</v>
      </c>
      <c r="P9072">
        <v>433.12</v>
      </c>
      <c r="Q9072">
        <v>168.81120000000001</v>
      </c>
      <c r="R9072">
        <v>675.24480000000005</v>
      </c>
      <c r="S9072">
        <v>135.04895999999999</v>
      </c>
      <c r="T9072">
        <v>242.12480000000011</v>
      </c>
    </row>
    <row r="9073" spans="1:20" x14ac:dyDescent="0.3">
      <c r="A9073" t="s">
        <v>12631</v>
      </c>
      <c r="B9073" t="s">
        <v>547</v>
      </c>
      <c r="C9073" t="s">
        <v>1242</v>
      </c>
      <c r="D9073" s="1">
        <v>45102</v>
      </c>
      <c r="E9073" t="s">
        <v>3547</v>
      </c>
      <c r="F9073">
        <v>3</v>
      </c>
      <c r="G9073">
        <v>149.13999999999999</v>
      </c>
      <c r="H9073">
        <v>0.08</v>
      </c>
      <c r="I9073" t="s">
        <v>3548</v>
      </c>
      <c r="J9073" t="s">
        <v>3554</v>
      </c>
      <c r="K9073" s="1">
        <v>45103</v>
      </c>
      <c r="L9073" s="1">
        <v>45107</v>
      </c>
      <c r="M9073" t="s">
        <v>3559</v>
      </c>
      <c r="N9073">
        <v>1</v>
      </c>
      <c r="O9073">
        <v>0.18</v>
      </c>
      <c r="P9073">
        <v>129.66</v>
      </c>
      <c r="Q9073">
        <v>137.2088</v>
      </c>
      <c r="R9073">
        <v>411.62639999999999</v>
      </c>
      <c r="S9073">
        <v>74.09275199999999</v>
      </c>
      <c r="T9073">
        <v>281.96640000000002</v>
      </c>
    </row>
    <row r="9074" spans="1:20" x14ac:dyDescent="0.3">
      <c r="A9074" t="s">
        <v>12632</v>
      </c>
      <c r="B9074" t="s">
        <v>338</v>
      </c>
      <c r="C9074" t="s">
        <v>1007</v>
      </c>
      <c r="D9074" s="1">
        <v>44836</v>
      </c>
      <c r="E9074" t="s">
        <v>3547</v>
      </c>
      <c r="F9074">
        <v>6</v>
      </c>
      <c r="G9074">
        <v>245.01</v>
      </c>
      <c r="H9074">
        <v>0.2</v>
      </c>
      <c r="I9074" t="s">
        <v>3548</v>
      </c>
      <c r="J9074" t="s">
        <v>3567</v>
      </c>
      <c r="K9074" s="1">
        <v>44838</v>
      </c>
      <c r="L9074" s="1">
        <v>44841</v>
      </c>
      <c r="M9074" t="s">
        <v>3559</v>
      </c>
      <c r="N9074">
        <v>1</v>
      </c>
      <c r="O9074">
        <v>0.25</v>
      </c>
      <c r="P9074">
        <v>1184.6400000000001</v>
      </c>
      <c r="Q9074">
        <v>196.00800000000001</v>
      </c>
      <c r="R9074">
        <v>1176.048</v>
      </c>
      <c r="S9074">
        <v>294.012</v>
      </c>
      <c r="T9074">
        <v>-8.5919999999998709</v>
      </c>
    </row>
    <row r="9075" spans="1:20" x14ac:dyDescent="0.3">
      <c r="A9075" t="s">
        <v>12633</v>
      </c>
      <c r="B9075" t="s">
        <v>587</v>
      </c>
      <c r="C9075" t="s">
        <v>1507</v>
      </c>
      <c r="D9075" s="1">
        <v>45031</v>
      </c>
      <c r="E9075" t="s">
        <v>3547</v>
      </c>
      <c r="F9075">
        <v>3</v>
      </c>
      <c r="G9075">
        <v>277.63</v>
      </c>
      <c r="H9075">
        <v>0.13</v>
      </c>
      <c r="I9075" t="s">
        <v>3561</v>
      </c>
      <c r="J9075" t="s">
        <v>3558</v>
      </c>
      <c r="K9075" s="1">
        <v>45033</v>
      </c>
      <c r="L9075" s="1">
        <v>45036</v>
      </c>
      <c r="M9075" t="s">
        <v>3559</v>
      </c>
      <c r="N9075">
        <v>1</v>
      </c>
      <c r="O9075">
        <v>0.1</v>
      </c>
      <c r="P9075">
        <v>460.05</v>
      </c>
      <c r="Q9075">
        <v>241.53809999999999</v>
      </c>
      <c r="R9075">
        <v>724.61429999999996</v>
      </c>
      <c r="S9075">
        <v>72.461429999999993</v>
      </c>
      <c r="T9075">
        <v>264.5643</v>
      </c>
    </row>
    <row r="9076" spans="1:20" x14ac:dyDescent="0.3">
      <c r="A9076" t="s">
        <v>12634</v>
      </c>
      <c r="B9076" t="s">
        <v>742</v>
      </c>
      <c r="C9076" t="s">
        <v>899</v>
      </c>
      <c r="D9076" s="1">
        <v>44777</v>
      </c>
      <c r="E9076" t="s">
        <v>3547</v>
      </c>
      <c r="F9076">
        <v>6</v>
      </c>
      <c r="G9076">
        <v>213.69</v>
      </c>
      <c r="H9076">
        <v>0.06</v>
      </c>
      <c r="I9076" t="s">
        <v>3557</v>
      </c>
      <c r="J9076" t="s">
        <v>3562</v>
      </c>
      <c r="K9076" s="1">
        <v>44783</v>
      </c>
      <c r="L9076" s="1">
        <v>44785</v>
      </c>
      <c r="M9076" t="s">
        <v>3559</v>
      </c>
      <c r="N9076">
        <v>1</v>
      </c>
      <c r="O9076">
        <v>0.1</v>
      </c>
      <c r="P9076">
        <v>1167</v>
      </c>
      <c r="Q9076">
        <v>200.86859999999999</v>
      </c>
      <c r="R9076">
        <v>1205.2116000000001</v>
      </c>
      <c r="S9076">
        <v>120.52115999999999</v>
      </c>
      <c r="T9076">
        <v>38.211599999999862</v>
      </c>
    </row>
    <row r="9077" spans="1:20" x14ac:dyDescent="0.3">
      <c r="A9077" t="s">
        <v>12635</v>
      </c>
      <c r="B9077" t="s">
        <v>654</v>
      </c>
      <c r="C9077" t="s">
        <v>1116</v>
      </c>
      <c r="D9077" s="1">
        <v>45426</v>
      </c>
      <c r="E9077" t="s">
        <v>3547</v>
      </c>
      <c r="F9077">
        <v>4</v>
      </c>
      <c r="G9077">
        <v>235.2</v>
      </c>
      <c r="H9077">
        <v>0.21</v>
      </c>
      <c r="I9077" t="s">
        <v>3548</v>
      </c>
      <c r="J9077" t="s">
        <v>3567</v>
      </c>
      <c r="K9077" s="1">
        <v>45427</v>
      </c>
      <c r="L9077" s="1">
        <v>45431</v>
      </c>
      <c r="M9077" t="s">
        <v>3559</v>
      </c>
      <c r="N9077">
        <v>1</v>
      </c>
      <c r="O9077">
        <v>0.2</v>
      </c>
      <c r="P9077">
        <v>424.64</v>
      </c>
      <c r="Q9077">
        <v>185.80799999999999</v>
      </c>
      <c r="R9077">
        <v>743.23199999999997</v>
      </c>
      <c r="S9077">
        <v>148.6464</v>
      </c>
      <c r="T9077">
        <v>318.59199999999998</v>
      </c>
    </row>
    <row r="9078" spans="1:20" x14ac:dyDescent="0.3">
      <c r="A9078" t="s">
        <v>12636</v>
      </c>
      <c r="B9078" t="s">
        <v>691</v>
      </c>
      <c r="C9078" t="s">
        <v>887</v>
      </c>
      <c r="D9078" s="1">
        <v>45557</v>
      </c>
      <c r="E9078" t="s">
        <v>3552</v>
      </c>
      <c r="F9078">
        <v>5</v>
      </c>
      <c r="G9078">
        <v>292.26</v>
      </c>
      <c r="H9078">
        <v>0.14000000000000001</v>
      </c>
      <c r="I9078" t="s">
        <v>3561</v>
      </c>
      <c r="J9078" t="s">
        <v>3554</v>
      </c>
      <c r="K9078" s="1">
        <v>45560</v>
      </c>
      <c r="L9078" s="1">
        <v>45563</v>
      </c>
      <c r="M9078" t="s">
        <v>3559</v>
      </c>
      <c r="N9078">
        <v>1</v>
      </c>
      <c r="O9078">
        <v>0.22</v>
      </c>
      <c r="P9078">
        <v>909.9</v>
      </c>
      <c r="Q9078">
        <v>251.34360000000001</v>
      </c>
      <c r="R9078">
        <v>1256.7180000000001</v>
      </c>
      <c r="S9078">
        <v>276.47796</v>
      </c>
      <c r="T9078">
        <v>346.81799999999993</v>
      </c>
    </row>
    <row r="9079" spans="1:20" x14ac:dyDescent="0.3">
      <c r="A9079" t="s">
        <v>12637</v>
      </c>
      <c r="B9079" t="s">
        <v>20</v>
      </c>
      <c r="C9079" t="s">
        <v>1435</v>
      </c>
      <c r="D9079" s="1">
        <v>45374</v>
      </c>
      <c r="E9079" t="s">
        <v>3547</v>
      </c>
      <c r="F9079">
        <v>5</v>
      </c>
      <c r="G9079">
        <v>256.33</v>
      </c>
      <c r="H9079">
        <v>0.2</v>
      </c>
      <c r="I9079" t="s">
        <v>3553</v>
      </c>
      <c r="J9079" t="s">
        <v>3558</v>
      </c>
      <c r="K9079" s="1">
        <v>45376</v>
      </c>
      <c r="L9079" s="1">
        <v>45377</v>
      </c>
      <c r="M9079" t="s">
        <v>3559</v>
      </c>
      <c r="N9079">
        <v>1</v>
      </c>
      <c r="O9079">
        <v>0.25</v>
      </c>
      <c r="P9079">
        <v>558.04999999999995</v>
      </c>
      <c r="Q9079">
        <v>205.06399999999999</v>
      </c>
      <c r="R9079">
        <v>1025.32</v>
      </c>
      <c r="S9079">
        <v>256.33</v>
      </c>
      <c r="T9079">
        <v>467.27</v>
      </c>
    </row>
    <row r="9080" spans="1:20" x14ac:dyDescent="0.3">
      <c r="A9080" t="s">
        <v>12638</v>
      </c>
      <c r="B9080" t="s">
        <v>389</v>
      </c>
      <c r="C9080" t="s">
        <v>1459</v>
      </c>
      <c r="D9080" s="1">
        <v>45561</v>
      </c>
      <c r="E9080" t="s">
        <v>3556</v>
      </c>
      <c r="F9080">
        <v>4</v>
      </c>
      <c r="G9080">
        <v>128.99</v>
      </c>
      <c r="H9080">
        <v>0.16</v>
      </c>
      <c r="I9080" t="s">
        <v>3557</v>
      </c>
      <c r="J9080" t="s">
        <v>3567</v>
      </c>
      <c r="K9080" s="1">
        <v>45567</v>
      </c>
      <c r="L9080" s="1">
        <v>45571</v>
      </c>
      <c r="M9080" t="s">
        <v>3559</v>
      </c>
      <c r="N9080">
        <v>1</v>
      </c>
      <c r="O9080">
        <v>0.1</v>
      </c>
      <c r="P9080">
        <v>278.12</v>
      </c>
      <c r="Q9080">
        <v>108.3516</v>
      </c>
      <c r="R9080">
        <v>433.40640000000002</v>
      </c>
      <c r="S9080">
        <v>43.340640000000008</v>
      </c>
      <c r="T9080">
        <v>155.28639999999999</v>
      </c>
    </row>
    <row r="9081" spans="1:20" x14ac:dyDescent="0.3">
      <c r="A9081" t="s">
        <v>12639</v>
      </c>
      <c r="B9081" t="s">
        <v>566</v>
      </c>
      <c r="C9081" t="s">
        <v>1154</v>
      </c>
      <c r="D9081" s="1">
        <v>45127</v>
      </c>
      <c r="E9081" t="s">
        <v>3547</v>
      </c>
      <c r="F9081">
        <v>7</v>
      </c>
      <c r="G9081">
        <v>116.51</v>
      </c>
      <c r="H9081">
        <v>0.02</v>
      </c>
      <c r="I9081" t="s">
        <v>3553</v>
      </c>
      <c r="J9081" t="s">
        <v>3558</v>
      </c>
      <c r="K9081" s="1">
        <v>45133</v>
      </c>
      <c r="L9081" s="1">
        <v>45134</v>
      </c>
      <c r="M9081" t="s">
        <v>3559</v>
      </c>
      <c r="N9081">
        <v>1</v>
      </c>
      <c r="O9081">
        <v>0.1</v>
      </c>
      <c r="P9081">
        <v>450.31</v>
      </c>
      <c r="Q9081">
        <v>114.1798</v>
      </c>
      <c r="R9081">
        <v>799.2586</v>
      </c>
      <c r="S9081">
        <v>79.92586</v>
      </c>
      <c r="T9081">
        <v>348.9486</v>
      </c>
    </row>
    <row r="9082" spans="1:20" x14ac:dyDescent="0.3">
      <c r="A9082" t="s">
        <v>12640</v>
      </c>
      <c r="B9082" t="s">
        <v>177</v>
      </c>
      <c r="C9082" t="s">
        <v>1427</v>
      </c>
      <c r="D9082" s="1">
        <v>45439</v>
      </c>
      <c r="E9082" t="s">
        <v>3547</v>
      </c>
      <c r="F9082">
        <v>7</v>
      </c>
      <c r="G9082">
        <v>230.44</v>
      </c>
      <c r="H9082">
        <v>0.15</v>
      </c>
      <c r="I9082" t="s">
        <v>3553</v>
      </c>
      <c r="J9082" t="s">
        <v>3558</v>
      </c>
      <c r="K9082" s="1">
        <v>45443</v>
      </c>
      <c r="L9082" s="1">
        <v>45444</v>
      </c>
      <c r="M9082" t="s">
        <v>3559</v>
      </c>
      <c r="N9082">
        <v>1</v>
      </c>
      <c r="O9082">
        <v>0.1</v>
      </c>
      <c r="P9082">
        <v>1256.43</v>
      </c>
      <c r="Q9082">
        <v>195.874</v>
      </c>
      <c r="R9082">
        <v>1371.1179999999999</v>
      </c>
      <c r="S9082">
        <v>137.11179999999999</v>
      </c>
      <c r="T9082">
        <v>114.6879999999999</v>
      </c>
    </row>
    <row r="9083" spans="1:20" x14ac:dyDescent="0.3">
      <c r="A9083" t="s">
        <v>12641</v>
      </c>
      <c r="B9083" t="s">
        <v>138</v>
      </c>
      <c r="C9083" t="s">
        <v>1335</v>
      </c>
      <c r="D9083" s="1">
        <v>45153</v>
      </c>
      <c r="E9083" t="s">
        <v>3547</v>
      </c>
      <c r="F9083">
        <v>5</v>
      </c>
      <c r="G9083">
        <v>52.82</v>
      </c>
      <c r="H9083">
        <v>0</v>
      </c>
      <c r="I9083" t="s">
        <v>3548</v>
      </c>
      <c r="J9083" t="s">
        <v>3567</v>
      </c>
      <c r="K9083" s="1">
        <v>45157</v>
      </c>
      <c r="L9083" s="1">
        <v>45161</v>
      </c>
      <c r="M9083" t="s">
        <v>3559</v>
      </c>
      <c r="N9083">
        <v>1</v>
      </c>
      <c r="O9083">
        <v>0.21</v>
      </c>
      <c r="P9083">
        <v>182.2</v>
      </c>
      <c r="Q9083">
        <v>52.82</v>
      </c>
      <c r="R9083">
        <v>264.10000000000002</v>
      </c>
      <c r="S9083">
        <v>55.461000000000013</v>
      </c>
      <c r="T9083">
        <v>81.900000000000034</v>
      </c>
    </row>
    <row r="9084" spans="1:20" x14ac:dyDescent="0.3">
      <c r="A9084" t="s">
        <v>12642</v>
      </c>
      <c r="B9084" t="s">
        <v>167</v>
      </c>
      <c r="C9084" t="s">
        <v>987</v>
      </c>
      <c r="D9084" s="1">
        <v>44755</v>
      </c>
      <c r="E9084" t="s">
        <v>3547</v>
      </c>
      <c r="F9084">
        <v>6</v>
      </c>
      <c r="G9084">
        <v>15.87</v>
      </c>
      <c r="H9084">
        <v>0.19</v>
      </c>
      <c r="I9084" t="s">
        <v>3557</v>
      </c>
      <c r="J9084" t="s">
        <v>3567</v>
      </c>
      <c r="K9084" s="1">
        <v>44760</v>
      </c>
      <c r="L9084" s="1">
        <v>44760</v>
      </c>
      <c r="M9084" t="s">
        <v>3550</v>
      </c>
      <c r="N9084">
        <v>0</v>
      </c>
      <c r="O9084">
        <v>0.18</v>
      </c>
      <c r="P9084">
        <v>49.38</v>
      </c>
      <c r="Q9084">
        <v>12.854699999999999</v>
      </c>
      <c r="R9084">
        <v>77.128199999999993</v>
      </c>
      <c r="S9084">
        <v>13.883076000000001</v>
      </c>
      <c r="T9084">
        <v>27.74819999999999</v>
      </c>
    </row>
    <row r="9085" spans="1:20" x14ac:dyDescent="0.3">
      <c r="A9085" t="s">
        <v>12643</v>
      </c>
      <c r="B9085" t="s">
        <v>556</v>
      </c>
      <c r="C9085" t="s">
        <v>1364</v>
      </c>
      <c r="D9085" s="1">
        <v>45273</v>
      </c>
      <c r="E9085" t="s">
        <v>3547</v>
      </c>
      <c r="F9085">
        <v>10</v>
      </c>
      <c r="G9085">
        <v>235.44</v>
      </c>
      <c r="H9085">
        <v>7.0000000000000007E-2</v>
      </c>
      <c r="I9085" t="s">
        <v>3557</v>
      </c>
      <c r="J9085" t="s">
        <v>3554</v>
      </c>
      <c r="K9085" s="1">
        <v>45276</v>
      </c>
      <c r="L9085" s="1">
        <v>45280</v>
      </c>
      <c r="M9085" t="s">
        <v>3559</v>
      </c>
      <c r="N9085">
        <v>1</v>
      </c>
      <c r="O9085">
        <v>0.25</v>
      </c>
      <c r="P9085">
        <v>1470</v>
      </c>
      <c r="Q9085">
        <v>218.95920000000001</v>
      </c>
      <c r="R9085">
        <v>2189.5920000000001</v>
      </c>
      <c r="S9085">
        <v>547.39799999999991</v>
      </c>
      <c r="T9085">
        <v>719.59199999999964</v>
      </c>
    </row>
    <row r="9086" spans="1:20" x14ac:dyDescent="0.3">
      <c r="A9086" t="s">
        <v>12644</v>
      </c>
      <c r="B9086" t="s">
        <v>208</v>
      </c>
      <c r="C9086" t="s">
        <v>1547</v>
      </c>
      <c r="D9086" s="1">
        <v>44574</v>
      </c>
      <c r="E9086" t="s">
        <v>3552</v>
      </c>
      <c r="F9086">
        <v>6</v>
      </c>
      <c r="G9086">
        <v>199.99</v>
      </c>
      <c r="H9086">
        <v>0.11</v>
      </c>
      <c r="I9086" t="s">
        <v>3553</v>
      </c>
      <c r="J9086" t="s">
        <v>3567</v>
      </c>
      <c r="K9086" s="1">
        <v>44579</v>
      </c>
      <c r="L9086" s="1">
        <v>44582</v>
      </c>
      <c r="M9086" t="s">
        <v>3559</v>
      </c>
      <c r="N9086">
        <v>1</v>
      </c>
      <c r="O9086">
        <v>0.2</v>
      </c>
      <c r="P9086">
        <v>771.24</v>
      </c>
      <c r="Q9086">
        <v>177.99109999999999</v>
      </c>
      <c r="R9086">
        <v>1067.9466</v>
      </c>
      <c r="S9086">
        <v>213.58931999999999</v>
      </c>
      <c r="T9086">
        <v>296.70660000000021</v>
      </c>
    </row>
    <row r="9087" spans="1:20" x14ac:dyDescent="0.3">
      <c r="A9087" t="s">
        <v>12645</v>
      </c>
      <c r="B9087" t="s">
        <v>336</v>
      </c>
      <c r="C9087" t="s">
        <v>1435</v>
      </c>
      <c r="D9087" s="1">
        <v>44783</v>
      </c>
      <c r="E9087" t="s">
        <v>3547</v>
      </c>
      <c r="F9087">
        <v>9</v>
      </c>
      <c r="G9087">
        <v>256.33</v>
      </c>
      <c r="H9087">
        <v>0.03</v>
      </c>
      <c r="I9087" t="s">
        <v>3557</v>
      </c>
      <c r="J9087" t="s">
        <v>3554</v>
      </c>
      <c r="K9087" s="1">
        <v>44785</v>
      </c>
      <c r="L9087" s="1">
        <v>44787</v>
      </c>
      <c r="M9087" t="s">
        <v>3559</v>
      </c>
      <c r="N9087">
        <v>1</v>
      </c>
      <c r="O9087">
        <v>0.2</v>
      </c>
      <c r="P9087">
        <v>1004.49</v>
      </c>
      <c r="Q9087">
        <v>248.64009999999999</v>
      </c>
      <c r="R9087">
        <v>2237.7609000000002</v>
      </c>
      <c r="S9087">
        <v>447.55218000000002</v>
      </c>
      <c r="T9087">
        <v>1233.2709</v>
      </c>
    </row>
    <row r="9088" spans="1:20" x14ac:dyDescent="0.3">
      <c r="A9088" t="s">
        <v>12646</v>
      </c>
      <c r="B9088" t="s">
        <v>293</v>
      </c>
      <c r="C9088" t="s">
        <v>872</v>
      </c>
      <c r="D9088" s="1">
        <v>45266</v>
      </c>
      <c r="E9088" t="s">
        <v>3547</v>
      </c>
      <c r="F9088">
        <v>5</v>
      </c>
      <c r="G9088">
        <v>133.16</v>
      </c>
      <c r="H9088">
        <v>0.03</v>
      </c>
      <c r="I9088" t="s">
        <v>3561</v>
      </c>
      <c r="J9088" t="s">
        <v>3562</v>
      </c>
      <c r="K9088" s="1">
        <v>45270</v>
      </c>
      <c r="L9088" s="1">
        <v>45274</v>
      </c>
      <c r="M9088" t="s">
        <v>3559</v>
      </c>
      <c r="N9088">
        <v>1</v>
      </c>
      <c r="O9088">
        <v>0.25</v>
      </c>
      <c r="P9088">
        <v>135.65</v>
      </c>
      <c r="Q9088">
        <v>129.1652</v>
      </c>
      <c r="R9088">
        <v>645.82600000000002</v>
      </c>
      <c r="S9088">
        <v>161.45650000000001</v>
      </c>
      <c r="T9088">
        <v>510.17599999999999</v>
      </c>
    </row>
    <row r="9089" spans="1:20" x14ac:dyDescent="0.3">
      <c r="A9089" t="s">
        <v>12647</v>
      </c>
      <c r="B9089" t="s">
        <v>36</v>
      </c>
      <c r="C9089" t="s">
        <v>1081</v>
      </c>
      <c r="D9089" s="1">
        <v>44957</v>
      </c>
      <c r="E9089" t="s">
        <v>3556</v>
      </c>
      <c r="F9089">
        <v>4</v>
      </c>
      <c r="G9089">
        <v>131.58000000000001</v>
      </c>
      <c r="H9089">
        <v>0.17</v>
      </c>
      <c r="I9089" t="s">
        <v>3553</v>
      </c>
      <c r="J9089" t="s">
        <v>3549</v>
      </c>
      <c r="K9089" s="1">
        <v>44960</v>
      </c>
      <c r="L9089" s="1">
        <v>44961</v>
      </c>
      <c r="M9089" t="s">
        <v>3559</v>
      </c>
      <c r="N9089">
        <v>1</v>
      </c>
      <c r="O9089">
        <v>0.2</v>
      </c>
      <c r="P9089">
        <v>254.68</v>
      </c>
      <c r="Q9089">
        <v>109.2114</v>
      </c>
      <c r="R9089">
        <v>436.8456000000001</v>
      </c>
      <c r="S9089">
        <v>87.369120000000009</v>
      </c>
      <c r="T9089">
        <v>182.16560000000001</v>
      </c>
    </row>
    <row r="9090" spans="1:20" x14ac:dyDescent="0.3">
      <c r="A9090" t="s">
        <v>12648</v>
      </c>
      <c r="B9090" t="s">
        <v>471</v>
      </c>
      <c r="C9090" t="s">
        <v>1350</v>
      </c>
      <c r="D9090" s="1">
        <v>45442</v>
      </c>
      <c r="E9090" t="s">
        <v>3547</v>
      </c>
      <c r="F9090">
        <v>3</v>
      </c>
      <c r="G9090">
        <v>154.49</v>
      </c>
      <c r="H9090">
        <v>0.02</v>
      </c>
      <c r="I9090" t="s">
        <v>3548</v>
      </c>
      <c r="J9090" t="s">
        <v>3549</v>
      </c>
      <c r="K9090" s="1">
        <v>45445</v>
      </c>
      <c r="L9090" s="1">
        <v>45449</v>
      </c>
      <c r="M9090" t="s">
        <v>3559</v>
      </c>
      <c r="N9090">
        <v>1</v>
      </c>
      <c r="O9090">
        <v>0.1</v>
      </c>
      <c r="P9090">
        <v>196.92</v>
      </c>
      <c r="Q9090">
        <v>151.40020000000001</v>
      </c>
      <c r="R9090">
        <v>454.20060000000001</v>
      </c>
      <c r="S9090">
        <v>45.420060000000007</v>
      </c>
      <c r="T9090">
        <v>257.28059999999999</v>
      </c>
    </row>
    <row r="9091" spans="1:20" x14ac:dyDescent="0.3">
      <c r="A9091" t="s">
        <v>12649</v>
      </c>
      <c r="B9091" t="s">
        <v>609</v>
      </c>
      <c r="C9091" t="s">
        <v>1001</v>
      </c>
      <c r="D9091" s="1">
        <v>45400</v>
      </c>
      <c r="E9091" t="s">
        <v>3547</v>
      </c>
      <c r="F9091">
        <v>9</v>
      </c>
      <c r="G9091">
        <v>299.45</v>
      </c>
      <c r="H9091">
        <v>0.12</v>
      </c>
      <c r="I9091" t="s">
        <v>3553</v>
      </c>
      <c r="J9091" t="s">
        <v>3549</v>
      </c>
      <c r="K9091" s="1">
        <v>45402</v>
      </c>
      <c r="L9091" s="1">
        <v>45403</v>
      </c>
      <c r="M9091" t="s">
        <v>3559</v>
      </c>
      <c r="N9091">
        <v>1</v>
      </c>
      <c r="O9091">
        <v>0.18</v>
      </c>
      <c r="P9091">
        <v>1747.17</v>
      </c>
      <c r="Q9091">
        <v>263.51600000000002</v>
      </c>
      <c r="R9091">
        <v>2371.6439999999998</v>
      </c>
      <c r="S9091">
        <v>426.8959200000001</v>
      </c>
      <c r="T9091">
        <v>624.47400000000016</v>
      </c>
    </row>
    <row r="9092" spans="1:20" x14ac:dyDescent="0.3">
      <c r="A9092" t="s">
        <v>12650</v>
      </c>
      <c r="B9092" t="s">
        <v>541</v>
      </c>
      <c r="C9092" t="s">
        <v>1036</v>
      </c>
      <c r="D9092" s="1">
        <v>45313</v>
      </c>
      <c r="E9092" t="s">
        <v>3547</v>
      </c>
      <c r="F9092">
        <v>2</v>
      </c>
      <c r="G9092">
        <v>200.29</v>
      </c>
      <c r="H9092">
        <v>0.16</v>
      </c>
      <c r="I9092" t="s">
        <v>3553</v>
      </c>
      <c r="J9092" t="s">
        <v>3554</v>
      </c>
      <c r="K9092" s="1">
        <v>45317</v>
      </c>
      <c r="L9092" s="1">
        <v>45319</v>
      </c>
      <c r="M9092" t="s">
        <v>3559</v>
      </c>
      <c r="N9092">
        <v>1</v>
      </c>
      <c r="O9092">
        <v>0.1</v>
      </c>
      <c r="P9092">
        <v>176.58</v>
      </c>
      <c r="Q9092">
        <v>168.24359999999999</v>
      </c>
      <c r="R9092">
        <v>336.48719999999997</v>
      </c>
      <c r="S9092">
        <v>33.648719999999997</v>
      </c>
      <c r="T9092">
        <v>159.90719999999999</v>
      </c>
    </row>
    <row r="9093" spans="1:20" x14ac:dyDescent="0.3">
      <c r="A9093" t="s">
        <v>12651</v>
      </c>
      <c r="B9093" t="s">
        <v>25</v>
      </c>
      <c r="C9093" t="s">
        <v>979</v>
      </c>
      <c r="D9093" s="1">
        <v>44831</v>
      </c>
      <c r="E9093" t="s">
        <v>3547</v>
      </c>
      <c r="F9093">
        <v>4</v>
      </c>
      <c r="G9093">
        <v>124.66</v>
      </c>
      <c r="H9093">
        <v>0.1</v>
      </c>
      <c r="I9093" t="s">
        <v>3557</v>
      </c>
      <c r="J9093" t="s">
        <v>3549</v>
      </c>
      <c r="K9093" s="1">
        <v>44834</v>
      </c>
      <c r="L9093" s="1">
        <v>44838</v>
      </c>
      <c r="M9093" t="s">
        <v>3559</v>
      </c>
      <c r="N9093">
        <v>1</v>
      </c>
      <c r="O9093">
        <v>0.19</v>
      </c>
      <c r="P9093">
        <v>353.48</v>
      </c>
      <c r="Q9093">
        <v>112.194</v>
      </c>
      <c r="R9093">
        <v>448.77600000000001</v>
      </c>
      <c r="S9093">
        <v>85.267440000000008</v>
      </c>
      <c r="T9093">
        <v>95.296000000000006</v>
      </c>
    </row>
    <row r="9094" spans="1:20" x14ac:dyDescent="0.3">
      <c r="A9094" t="s">
        <v>12652</v>
      </c>
      <c r="B9094" t="s">
        <v>281</v>
      </c>
      <c r="C9094" t="s">
        <v>1103</v>
      </c>
      <c r="D9094" s="1">
        <v>44859</v>
      </c>
      <c r="E9094" t="s">
        <v>3547</v>
      </c>
      <c r="F9094">
        <v>2</v>
      </c>
      <c r="G9094">
        <v>78.930000000000007</v>
      </c>
      <c r="H9094">
        <v>0.13</v>
      </c>
      <c r="I9094" t="s">
        <v>3561</v>
      </c>
      <c r="J9094" t="s">
        <v>3558</v>
      </c>
      <c r="K9094" s="1">
        <v>44862</v>
      </c>
      <c r="L9094" s="1">
        <v>44862</v>
      </c>
      <c r="M9094" t="s">
        <v>3550</v>
      </c>
      <c r="N9094">
        <v>0</v>
      </c>
      <c r="O9094">
        <v>0.2</v>
      </c>
      <c r="P9094">
        <v>136.04</v>
      </c>
      <c r="Q9094">
        <v>68.6691</v>
      </c>
      <c r="R9094">
        <v>137.3382</v>
      </c>
      <c r="S9094">
        <v>27.467639999999999</v>
      </c>
      <c r="T9094">
        <v>1.298200000000008</v>
      </c>
    </row>
    <row r="9095" spans="1:20" x14ac:dyDescent="0.3">
      <c r="A9095" t="s">
        <v>12653</v>
      </c>
      <c r="B9095" t="s">
        <v>415</v>
      </c>
      <c r="C9095" t="s">
        <v>2022</v>
      </c>
      <c r="D9095" s="1">
        <v>45172</v>
      </c>
      <c r="E9095" t="s">
        <v>3547</v>
      </c>
      <c r="F9095">
        <v>4</v>
      </c>
      <c r="G9095">
        <v>74.36</v>
      </c>
      <c r="H9095">
        <v>0.23</v>
      </c>
      <c r="I9095" t="s">
        <v>3548</v>
      </c>
      <c r="J9095" t="s">
        <v>3562</v>
      </c>
      <c r="K9095" s="1">
        <v>45176</v>
      </c>
      <c r="L9095" s="1">
        <v>45180</v>
      </c>
      <c r="M9095" t="s">
        <v>3559</v>
      </c>
      <c r="N9095">
        <v>1</v>
      </c>
      <c r="O9095">
        <v>0.2</v>
      </c>
      <c r="P9095">
        <v>60.16</v>
      </c>
      <c r="Q9095">
        <v>57.257199999999997</v>
      </c>
      <c r="R9095">
        <v>229.02879999999999</v>
      </c>
      <c r="S9095">
        <v>45.805759999999999</v>
      </c>
      <c r="T9095">
        <v>168.86879999999999</v>
      </c>
    </row>
    <row r="9096" spans="1:20" x14ac:dyDescent="0.3">
      <c r="A9096" t="s">
        <v>12654</v>
      </c>
      <c r="B9096" t="s">
        <v>201</v>
      </c>
      <c r="C9096" t="s">
        <v>935</v>
      </c>
      <c r="D9096" s="1">
        <v>45293</v>
      </c>
      <c r="E9096" t="s">
        <v>3547</v>
      </c>
      <c r="F9096">
        <v>4</v>
      </c>
      <c r="G9096">
        <v>251.57</v>
      </c>
      <c r="H9096">
        <v>0.18</v>
      </c>
      <c r="I9096" t="s">
        <v>3548</v>
      </c>
      <c r="J9096" t="s">
        <v>3562</v>
      </c>
      <c r="K9096" s="1">
        <v>45298</v>
      </c>
      <c r="L9096" s="1">
        <v>45301</v>
      </c>
      <c r="M9096" t="s">
        <v>3559</v>
      </c>
      <c r="N9096">
        <v>1</v>
      </c>
      <c r="O9096">
        <v>0.2</v>
      </c>
      <c r="P9096">
        <v>425.64</v>
      </c>
      <c r="Q9096">
        <v>206.28739999999999</v>
      </c>
      <c r="R9096">
        <v>825.14960000000008</v>
      </c>
      <c r="S9096">
        <v>165.02992</v>
      </c>
      <c r="T9096">
        <v>399.50960000000009</v>
      </c>
    </row>
    <row r="9097" spans="1:20" x14ac:dyDescent="0.3">
      <c r="A9097" t="s">
        <v>12655</v>
      </c>
      <c r="B9097" t="s">
        <v>68</v>
      </c>
      <c r="C9097" t="s">
        <v>1103</v>
      </c>
      <c r="D9097" s="1">
        <v>45405</v>
      </c>
      <c r="E9097" t="s">
        <v>3547</v>
      </c>
      <c r="F9097">
        <v>5</v>
      </c>
      <c r="G9097">
        <v>78.930000000000007</v>
      </c>
      <c r="H9097">
        <v>0.19</v>
      </c>
      <c r="I9097" t="s">
        <v>3561</v>
      </c>
      <c r="J9097" t="s">
        <v>3549</v>
      </c>
      <c r="K9097" s="1">
        <v>45406</v>
      </c>
      <c r="L9097" s="1">
        <v>45407</v>
      </c>
      <c r="M9097" t="s">
        <v>3559</v>
      </c>
      <c r="N9097">
        <v>1</v>
      </c>
      <c r="O9097">
        <v>0.2</v>
      </c>
      <c r="P9097">
        <v>340.1</v>
      </c>
      <c r="Q9097">
        <v>63.93330000000001</v>
      </c>
      <c r="R9097">
        <v>319.66649999999998</v>
      </c>
      <c r="S9097">
        <v>63.93330000000001</v>
      </c>
      <c r="T9097">
        <v>-20.433499999999921</v>
      </c>
    </row>
    <row r="9098" spans="1:20" x14ac:dyDescent="0.3">
      <c r="A9098" t="s">
        <v>12656</v>
      </c>
      <c r="B9098" t="s">
        <v>140</v>
      </c>
      <c r="C9098" t="s">
        <v>1405</v>
      </c>
      <c r="D9098" s="1">
        <v>45177</v>
      </c>
      <c r="E9098" t="s">
        <v>3547</v>
      </c>
      <c r="F9098">
        <v>5</v>
      </c>
      <c r="G9098">
        <v>167.28</v>
      </c>
      <c r="H9098">
        <v>0.21</v>
      </c>
      <c r="I9098" t="s">
        <v>3561</v>
      </c>
      <c r="J9098" t="s">
        <v>3558</v>
      </c>
      <c r="K9098" s="1">
        <v>45181</v>
      </c>
      <c r="L9098" s="1">
        <v>45182</v>
      </c>
      <c r="M9098" t="s">
        <v>3559</v>
      </c>
      <c r="N9098">
        <v>1</v>
      </c>
      <c r="O9098">
        <v>0.2</v>
      </c>
      <c r="P9098">
        <v>526.4</v>
      </c>
      <c r="Q9098">
        <v>132.15119999999999</v>
      </c>
      <c r="R9098">
        <v>660.75600000000009</v>
      </c>
      <c r="S9098">
        <v>132.15119999999999</v>
      </c>
      <c r="T9098">
        <v>134.35600000000011</v>
      </c>
    </row>
    <row r="9099" spans="1:20" x14ac:dyDescent="0.3">
      <c r="A9099" t="s">
        <v>12657</v>
      </c>
      <c r="B9099" t="s">
        <v>276</v>
      </c>
      <c r="C9099" t="s">
        <v>938</v>
      </c>
      <c r="D9099" s="1">
        <v>44993</v>
      </c>
      <c r="E9099" t="s">
        <v>3547</v>
      </c>
      <c r="F9099">
        <v>4</v>
      </c>
      <c r="G9099">
        <v>147.97999999999999</v>
      </c>
      <c r="H9099">
        <v>0.1</v>
      </c>
      <c r="I9099" t="s">
        <v>3557</v>
      </c>
      <c r="J9099" t="s">
        <v>3554</v>
      </c>
      <c r="K9099" s="1">
        <v>44998</v>
      </c>
      <c r="L9099" s="1">
        <v>45001</v>
      </c>
      <c r="M9099" t="s">
        <v>3559</v>
      </c>
      <c r="N9099">
        <v>1</v>
      </c>
      <c r="O9099">
        <v>0</v>
      </c>
      <c r="P9099">
        <v>110.36</v>
      </c>
      <c r="Q9099">
        <v>133.18199999999999</v>
      </c>
      <c r="R9099">
        <v>532.72799999999995</v>
      </c>
      <c r="S9099">
        <v>0</v>
      </c>
      <c r="T9099">
        <v>422.36799999999999</v>
      </c>
    </row>
    <row r="9100" spans="1:20" x14ac:dyDescent="0.3">
      <c r="A9100" t="s">
        <v>12658</v>
      </c>
      <c r="B9100" t="s">
        <v>384</v>
      </c>
      <c r="C9100" t="s">
        <v>1150</v>
      </c>
      <c r="D9100" s="1">
        <v>45450</v>
      </c>
      <c r="E9100" t="s">
        <v>3552</v>
      </c>
      <c r="F9100">
        <v>5</v>
      </c>
      <c r="G9100">
        <v>171.39</v>
      </c>
      <c r="H9100">
        <v>0.05</v>
      </c>
      <c r="I9100" t="s">
        <v>3561</v>
      </c>
      <c r="J9100" t="s">
        <v>3554</v>
      </c>
      <c r="K9100" s="1">
        <v>45454</v>
      </c>
      <c r="L9100" s="1">
        <v>45458</v>
      </c>
      <c r="M9100" t="s">
        <v>3559</v>
      </c>
      <c r="N9100">
        <v>1</v>
      </c>
      <c r="O9100">
        <v>0.1</v>
      </c>
      <c r="P9100">
        <v>715.34999999999991</v>
      </c>
      <c r="Q9100">
        <v>162.82050000000001</v>
      </c>
      <c r="R9100">
        <v>814.10249999999996</v>
      </c>
      <c r="S9100">
        <v>81.410250000000005</v>
      </c>
      <c r="T9100">
        <v>98.75250000000004</v>
      </c>
    </row>
    <row r="9101" spans="1:20" x14ac:dyDescent="0.3">
      <c r="A9101" t="s">
        <v>12659</v>
      </c>
      <c r="B9101" t="s">
        <v>546</v>
      </c>
      <c r="C9101" t="s">
        <v>1091</v>
      </c>
      <c r="D9101" s="1">
        <v>44969</v>
      </c>
      <c r="E9101" t="s">
        <v>3547</v>
      </c>
      <c r="F9101">
        <v>9</v>
      </c>
      <c r="G9101">
        <v>216.99</v>
      </c>
      <c r="H9101">
        <v>0.02</v>
      </c>
      <c r="I9101" t="s">
        <v>3553</v>
      </c>
      <c r="J9101" t="s">
        <v>3549</v>
      </c>
      <c r="K9101" s="1">
        <v>44970</v>
      </c>
      <c r="L9101" s="1">
        <v>44972</v>
      </c>
      <c r="M9101" t="s">
        <v>3559</v>
      </c>
      <c r="N9101">
        <v>1</v>
      </c>
      <c r="O9101">
        <v>0.19</v>
      </c>
      <c r="P9101">
        <v>1405.35</v>
      </c>
      <c r="Q9101">
        <v>212.65020000000001</v>
      </c>
      <c r="R9101">
        <v>1913.8517999999999</v>
      </c>
      <c r="S9101">
        <v>363.63184200000001</v>
      </c>
      <c r="T9101">
        <v>508.5018</v>
      </c>
    </row>
    <row r="9102" spans="1:20" x14ac:dyDescent="0.3">
      <c r="A9102" t="s">
        <v>12660</v>
      </c>
      <c r="B9102" t="s">
        <v>721</v>
      </c>
      <c r="C9102" t="s">
        <v>1818</v>
      </c>
      <c r="D9102" s="1">
        <v>44626</v>
      </c>
      <c r="E9102" t="s">
        <v>3547</v>
      </c>
      <c r="F9102">
        <v>5</v>
      </c>
      <c r="G9102">
        <v>132.07</v>
      </c>
      <c r="H9102">
        <v>0.19</v>
      </c>
      <c r="I9102" t="s">
        <v>3553</v>
      </c>
      <c r="J9102" t="s">
        <v>3562</v>
      </c>
      <c r="K9102" s="1">
        <v>44627</v>
      </c>
      <c r="L9102" s="1">
        <v>44631</v>
      </c>
      <c r="M9102" t="s">
        <v>3559</v>
      </c>
      <c r="N9102">
        <v>1</v>
      </c>
      <c r="O9102">
        <v>0.2</v>
      </c>
      <c r="P9102">
        <v>509.8</v>
      </c>
      <c r="Q9102">
        <v>106.97669999999999</v>
      </c>
      <c r="R9102">
        <v>534.88350000000003</v>
      </c>
      <c r="S9102">
        <v>106.97669999999999</v>
      </c>
      <c r="T9102">
        <v>25.083500000000068</v>
      </c>
    </row>
    <row r="9103" spans="1:20" x14ac:dyDescent="0.3">
      <c r="A9103" t="s">
        <v>12661</v>
      </c>
      <c r="B9103" t="s">
        <v>698</v>
      </c>
      <c r="C9103" t="s">
        <v>926</v>
      </c>
      <c r="D9103" s="1">
        <v>45218</v>
      </c>
      <c r="E9103" t="s">
        <v>3552</v>
      </c>
      <c r="F9103">
        <v>7</v>
      </c>
      <c r="G9103">
        <v>163.19999999999999</v>
      </c>
      <c r="H9103">
        <v>7.0000000000000007E-2</v>
      </c>
      <c r="I9103" t="s">
        <v>3548</v>
      </c>
      <c r="J9103" t="s">
        <v>3549</v>
      </c>
      <c r="K9103" s="1">
        <v>45224</v>
      </c>
      <c r="L9103" s="1">
        <v>45227</v>
      </c>
      <c r="M9103" t="s">
        <v>3559</v>
      </c>
      <c r="N9103">
        <v>1</v>
      </c>
      <c r="O9103">
        <v>0.22</v>
      </c>
      <c r="P9103">
        <v>338.17</v>
      </c>
      <c r="Q9103">
        <v>151.77600000000001</v>
      </c>
      <c r="R9103">
        <v>1062.432</v>
      </c>
      <c r="S9103">
        <v>233.73504</v>
      </c>
      <c r="T9103">
        <v>724.26199999999972</v>
      </c>
    </row>
    <row r="9104" spans="1:20" x14ac:dyDescent="0.3">
      <c r="A9104" t="s">
        <v>12662</v>
      </c>
      <c r="B9104" t="s">
        <v>629</v>
      </c>
      <c r="C9104" t="s">
        <v>1267</v>
      </c>
      <c r="D9104" s="1">
        <v>44599</v>
      </c>
      <c r="E9104" t="s">
        <v>3547</v>
      </c>
      <c r="F9104">
        <v>11</v>
      </c>
      <c r="G9104">
        <v>187.75</v>
      </c>
      <c r="H9104">
        <v>0.11</v>
      </c>
      <c r="I9104" t="s">
        <v>3561</v>
      </c>
      <c r="J9104" t="s">
        <v>3554</v>
      </c>
      <c r="K9104" s="1">
        <v>44604</v>
      </c>
      <c r="L9104" s="1">
        <v>44608</v>
      </c>
      <c r="M9104" t="s">
        <v>3559</v>
      </c>
      <c r="N9104">
        <v>1</v>
      </c>
      <c r="O9104">
        <v>0.25</v>
      </c>
      <c r="P9104">
        <v>1067.8800000000001</v>
      </c>
      <c r="Q9104">
        <v>167.0975</v>
      </c>
      <c r="R9104">
        <v>1838.0725</v>
      </c>
      <c r="S9104">
        <v>459.518125</v>
      </c>
      <c r="T9104">
        <v>770.19250000000011</v>
      </c>
    </row>
    <row r="9105" spans="1:20" x14ac:dyDescent="0.3">
      <c r="A9105" t="s">
        <v>12663</v>
      </c>
      <c r="B9105" t="s">
        <v>397</v>
      </c>
      <c r="C9105" t="s">
        <v>1278</v>
      </c>
      <c r="D9105" s="1">
        <v>44589</v>
      </c>
      <c r="E9105" t="s">
        <v>3552</v>
      </c>
      <c r="F9105">
        <v>4</v>
      </c>
      <c r="G9105">
        <v>206.47</v>
      </c>
      <c r="H9105">
        <v>0.06</v>
      </c>
      <c r="I9105" t="s">
        <v>3553</v>
      </c>
      <c r="J9105" t="s">
        <v>3562</v>
      </c>
      <c r="K9105" s="1">
        <v>44590</v>
      </c>
      <c r="L9105" s="1">
        <v>44590</v>
      </c>
      <c r="M9105" t="s">
        <v>3550</v>
      </c>
      <c r="N9105">
        <v>0</v>
      </c>
      <c r="O9105">
        <v>0.2</v>
      </c>
      <c r="P9105">
        <v>231.64</v>
      </c>
      <c r="Q9105">
        <v>194.08179999999999</v>
      </c>
      <c r="R9105">
        <v>776.32719999999995</v>
      </c>
      <c r="S9105">
        <v>155.26544000000001</v>
      </c>
      <c r="T9105">
        <v>544.68719999999996</v>
      </c>
    </row>
    <row r="9106" spans="1:20" x14ac:dyDescent="0.3">
      <c r="A9106" t="s">
        <v>12664</v>
      </c>
      <c r="B9106" t="s">
        <v>378</v>
      </c>
      <c r="C9106" t="s">
        <v>1070</v>
      </c>
      <c r="D9106" s="1">
        <v>44850</v>
      </c>
      <c r="E9106" t="s">
        <v>3547</v>
      </c>
      <c r="F9106">
        <v>4</v>
      </c>
      <c r="G9106">
        <v>164.88</v>
      </c>
      <c r="H9106">
        <v>0.15</v>
      </c>
      <c r="I9106" t="s">
        <v>3553</v>
      </c>
      <c r="J9106" t="s">
        <v>3562</v>
      </c>
      <c r="K9106" s="1">
        <v>44852</v>
      </c>
      <c r="L9106" s="1">
        <v>44855</v>
      </c>
      <c r="M9106" t="s">
        <v>3559</v>
      </c>
      <c r="N9106">
        <v>1</v>
      </c>
      <c r="O9106">
        <v>0</v>
      </c>
      <c r="P9106">
        <v>340.08</v>
      </c>
      <c r="Q9106">
        <v>140.148</v>
      </c>
      <c r="R9106">
        <v>560.59199999999998</v>
      </c>
      <c r="S9106">
        <v>0</v>
      </c>
      <c r="T9106">
        <v>220.512</v>
      </c>
    </row>
    <row r="9107" spans="1:20" x14ac:dyDescent="0.3">
      <c r="A9107" t="s">
        <v>12665</v>
      </c>
      <c r="B9107" t="s">
        <v>384</v>
      </c>
      <c r="C9107" t="s">
        <v>926</v>
      </c>
      <c r="D9107" s="1">
        <v>45481</v>
      </c>
      <c r="E9107" t="s">
        <v>3547</v>
      </c>
      <c r="F9107">
        <v>6</v>
      </c>
      <c r="G9107">
        <v>163.19999999999999</v>
      </c>
      <c r="H9107">
        <v>0.05</v>
      </c>
      <c r="I9107" t="s">
        <v>3548</v>
      </c>
      <c r="J9107" t="s">
        <v>3549</v>
      </c>
      <c r="K9107" s="1">
        <v>45482</v>
      </c>
      <c r="L9107" s="1">
        <v>45482</v>
      </c>
      <c r="M9107" t="s">
        <v>3550</v>
      </c>
      <c r="N9107">
        <v>0</v>
      </c>
      <c r="O9107">
        <v>0.1</v>
      </c>
      <c r="P9107">
        <v>289.86</v>
      </c>
      <c r="Q9107">
        <v>155.04</v>
      </c>
      <c r="R9107">
        <v>930.24</v>
      </c>
      <c r="S9107">
        <v>93.024000000000001</v>
      </c>
      <c r="T9107">
        <v>640.38</v>
      </c>
    </row>
    <row r="9108" spans="1:20" x14ac:dyDescent="0.3">
      <c r="A9108" t="s">
        <v>12666</v>
      </c>
      <c r="B9108" t="s">
        <v>482</v>
      </c>
      <c r="C9108" t="s">
        <v>869</v>
      </c>
      <c r="D9108" s="1">
        <v>45440</v>
      </c>
      <c r="E9108" t="s">
        <v>3547</v>
      </c>
      <c r="F9108">
        <v>3</v>
      </c>
      <c r="G9108">
        <v>170.17</v>
      </c>
      <c r="H9108">
        <v>0.16</v>
      </c>
      <c r="I9108" t="s">
        <v>3548</v>
      </c>
      <c r="J9108" t="s">
        <v>3549</v>
      </c>
      <c r="K9108" s="1">
        <v>45442</v>
      </c>
      <c r="L9108" s="1">
        <v>45442</v>
      </c>
      <c r="M9108" t="s">
        <v>3550</v>
      </c>
      <c r="N9108">
        <v>0</v>
      </c>
      <c r="O9108">
        <v>0.19</v>
      </c>
      <c r="P9108">
        <v>86.4</v>
      </c>
      <c r="Q9108">
        <v>142.94280000000001</v>
      </c>
      <c r="R9108">
        <v>428.82839999999987</v>
      </c>
      <c r="S9108">
        <v>81.477395999999985</v>
      </c>
      <c r="T9108">
        <v>342.4283999999999</v>
      </c>
    </row>
    <row r="9109" spans="1:20" x14ac:dyDescent="0.3">
      <c r="A9109" t="s">
        <v>12667</v>
      </c>
      <c r="B9109" t="s">
        <v>82</v>
      </c>
      <c r="C9109" t="s">
        <v>1033</v>
      </c>
      <c r="D9109" s="1">
        <v>44798</v>
      </c>
      <c r="E9109" t="s">
        <v>3547</v>
      </c>
      <c r="F9109">
        <v>4</v>
      </c>
      <c r="G9109">
        <v>105.28</v>
      </c>
      <c r="H9109">
        <v>0.18</v>
      </c>
      <c r="I9109" t="s">
        <v>3548</v>
      </c>
      <c r="J9109" t="s">
        <v>3562</v>
      </c>
      <c r="K9109" s="1">
        <v>44802</v>
      </c>
      <c r="L9109" s="1">
        <v>44804</v>
      </c>
      <c r="M9109" t="s">
        <v>3559</v>
      </c>
      <c r="N9109">
        <v>1</v>
      </c>
      <c r="O9109">
        <v>0.2</v>
      </c>
      <c r="P9109">
        <v>39.840000000000003</v>
      </c>
      <c r="Q9109">
        <v>86.329600000000013</v>
      </c>
      <c r="R9109">
        <v>345.31840000000011</v>
      </c>
      <c r="S9109">
        <v>69.063680000000019</v>
      </c>
      <c r="T9109">
        <v>305.47840000000008</v>
      </c>
    </row>
    <row r="9110" spans="1:20" x14ac:dyDescent="0.3">
      <c r="A9110" t="s">
        <v>12668</v>
      </c>
      <c r="B9110" t="s">
        <v>728</v>
      </c>
      <c r="C9110" t="s">
        <v>940</v>
      </c>
      <c r="D9110" s="1">
        <v>44687</v>
      </c>
      <c r="E9110" t="s">
        <v>3547</v>
      </c>
      <c r="F9110">
        <v>4</v>
      </c>
      <c r="G9110">
        <v>151.16999999999999</v>
      </c>
      <c r="H9110">
        <v>0.03</v>
      </c>
      <c r="I9110" t="s">
        <v>3561</v>
      </c>
      <c r="J9110" t="s">
        <v>3554</v>
      </c>
      <c r="K9110" s="1">
        <v>44691</v>
      </c>
      <c r="L9110" s="1">
        <v>44694</v>
      </c>
      <c r="M9110" t="s">
        <v>3559</v>
      </c>
      <c r="N9110">
        <v>1</v>
      </c>
      <c r="O9110">
        <v>0.19</v>
      </c>
      <c r="P9110">
        <v>486.36</v>
      </c>
      <c r="Q9110">
        <v>146.63489999999999</v>
      </c>
      <c r="R9110">
        <v>586.53959999999995</v>
      </c>
      <c r="S9110">
        <v>111.44252400000001</v>
      </c>
      <c r="T9110">
        <v>100.17959999999989</v>
      </c>
    </row>
    <row r="9111" spans="1:20" x14ac:dyDescent="0.3">
      <c r="A9111" t="s">
        <v>12669</v>
      </c>
      <c r="B9111" t="s">
        <v>25</v>
      </c>
      <c r="C9111" t="s">
        <v>1405</v>
      </c>
      <c r="D9111" s="1">
        <v>44945</v>
      </c>
      <c r="E9111" t="s">
        <v>3547</v>
      </c>
      <c r="F9111">
        <v>3</v>
      </c>
      <c r="G9111">
        <v>167.28</v>
      </c>
      <c r="H9111">
        <v>0.23</v>
      </c>
      <c r="I9111" t="s">
        <v>3548</v>
      </c>
      <c r="J9111" t="s">
        <v>3562</v>
      </c>
      <c r="K9111" s="1">
        <v>44951</v>
      </c>
      <c r="L9111" s="1">
        <v>44953</v>
      </c>
      <c r="M9111" t="s">
        <v>3559</v>
      </c>
      <c r="N9111">
        <v>1</v>
      </c>
      <c r="O9111">
        <v>0.19</v>
      </c>
      <c r="P9111">
        <v>315.83999999999997</v>
      </c>
      <c r="Q9111">
        <v>128.8056</v>
      </c>
      <c r="R9111">
        <v>386.41680000000002</v>
      </c>
      <c r="S9111">
        <v>73.419191999999995</v>
      </c>
      <c r="T9111">
        <v>70.576799999999935</v>
      </c>
    </row>
    <row r="9112" spans="1:20" x14ac:dyDescent="0.3">
      <c r="A9112" t="s">
        <v>12670</v>
      </c>
      <c r="B9112" t="s">
        <v>303</v>
      </c>
      <c r="C9112" t="s">
        <v>1308</v>
      </c>
      <c r="D9112" s="1">
        <v>44887</v>
      </c>
      <c r="E9112" t="s">
        <v>3547</v>
      </c>
      <c r="F9112">
        <v>6</v>
      </c>
      <c r="G9112">
        <v>23.62</v>
      </c>
      <c r="H9112">
        <v>0.22</v>
      </c>
      <c r="I9112" t="s">
        <v>3561</v>
      </c>
      <c r="J9112" t="s">
        <v>3558</v>
      </c>
      <c r="K9112" s="1">
        <v>44889</v>
      </c>
      <c r="L9112" s="1">
        <v>44892</v>
      </c>
      <c r="M9112" t="s">
        <v>3559</v>
      </c>
      <c r="N9112">
        <v>1</v>
      </c>
      <c r="O9112">
        <v>0</v>
      </c>
      <c r="P9112">
        <v>66.78</v>
      </c>
      <c r="Q9112">
        <v>18.4236</v>
      </c>
      <c r="R9112">
        <v>110.5416</v>
      </c>
      <c r="S9112">
        <v>0</v>
      </c>
      <c r="T9112">
        <v>43.761600000000001</v>
      </c>
    </row>
    <row r="9113" spans="1:20" x14ac:dyDescent="0.3">
      <c r="A9113" t="s">
        <v>12671</v>
      </c>
      <c r="B9113" t="s">
        <v>683</v>
      </c>
      <c r="C9113" t="s">
        <v>1299</v>
      </c>
      <c r="D9113" s="1">
        <v>44646</v>
      </c>
      <c r="E9113" t="s">
        <v>3547</v>
      </c>
      <c r="F9113">
        <v>4</v>
      </c>
      <c r="G9113">
        <v>132.87</v>
      </c>
      <c r="H9113">
        <v>0.24</v>
      </c>
      <c r="I9113" t="s">
        <v>3553</v>
      </c>
      <c r="J9113" t="s">
        <v>3562</v>
      </c>
      <c r="K9113" s="1">
        <v>44652</v>
      </c>
      <c r="L9113" s="1">
        <v>44652</v>
      </c>
      <c r="M9113" t="s">
        <v>3550</v>
      </c>
      <c r="N9113">
        <v>0</v>
      </c>
      <c r="O9113">
        <v>0.1</v>
      </c>
      <c r="P9113">
        <v>263.12</v>
      </c>
      <c r="Q9113">
        <v>100.9812</v>
      </c>
      <c r="R9113">
        <v>403.9248</v>
      </c>
      <c r="S9113">
        <v>40.392480000000013</v>
      </c>
      <c r="T9113">
        <v>140.8048</v>
      </c>
    </row>
    <row r="9114" spans="1:20" x14ac:dyDescent="0.3">
      <c r="A9114" t="s">
        <v>12672</v>
      </c>
      <c r="B9114" t="s">
        <v>725</v>
      </c>
      <c r="C9114" t="s">
        <v>1116</v>
      </c>
      <c r="D9114" s="1">
        <v>45310</v>
      </c>
      <c r="E9114" t="s">
        <v>3547</v>
      </c>
      <c r="F9114">
        <v>6</v>
      </c>
      <c r="G9114">
        <v>235.2</v>
      </c>
      <c r="H9114">
        <v>0.04</v>
      </c>
      <c r="I9114" t="s">
        <v>3553</v>
      </c>
      <c r="J9114" t="s">
        <v>3567</v>
      </c>
      <c r="K9114" s="1">
        <v>45314</v>
      </c>
      <c r="L9114" s="1">
        <v>45315</v>
      </c>
      <c r="M9114" t="s">
        <v>3559</v>
      </c>
      <c r="N9114">
        <v>1</v>
      </c>
      <c r="O9114">
        <v>0.2</v>
      </c>
      <c r="P9114">
        <v>636.96</v>
      </c>
      <c r="Q9114">
        <v>225.792</v>
      </c>
      <c r="R9114">
        <v>1354.752</v>
      </c>
      <c r="S9114">
        <v>270.9504</v>
      </c>
      <c r="T9114">
        <v>717.79199999999992</v>
      </c>
    </row>
    <row r="9115" spans="1:20" x14ac:dyDescent="0.3">
      <c r="A9115" t="s">
        <v>12673</v>
      </c>
      <c r="B9115" t="s">
        <v>457</v>
      </c>
      <c r="C9115" t="s">
        <v>1611</v>
      </c>
      <c r="D9115" s="1">
        <v>44807</v>
      </c>
      <c r="E9115" t="s">
        <v>3547</v>
      </c>
      <c r="F9115">
        <v>5</v>
      </c>
      <c r="G9115">
        <v>145.52000000000001</v>
      </c>
      <c r="H9115">
        <v>0.24</v>
      </c>
      <c r="I9115" t="s">
        <v>3557</v>
      </c>
      <c r="J9115" t="s">
        <v>3567</v>
      </c>
      <c r="K9115" s="1">
        <v>44808</v>
      </c>
      <c r="L9115" s="1">
        <v>44812</v>
      </c>
      <c r="M9115" t="s">
        <v>3559</v>
      </c>
      <c r="N9115">
        <v>1</v>
      </c>
      <c r="O9115">
        <v>0.1</v>
      </c>
      <c r="P9115">
        <v>523</v>
      </c>
      <c r="Q9115">
        <v>110.59520000000001</v>
      </c>
      <c r="R9115">
        <v>552.976</v>
      </c>
      <c r="S9115">
        <v>55.297600000000003</v>
      </c>
      <c r="T9115">
        <v>29.975999999999999</v>
      </c>
    </row>
    <row r="9116" spans="1:20" x14ac:dyDescent="0.3">
      <c r="A9116" t="s">
        <v>12674</v>
      </c>
      <c r="B9116" t="s">
        <v>544</v>
      </c>
      <c r="C9116" t="s">
        <v>1638</v>
      </c>
      <c r="D9116" s="1">
        <v>44949</v>
      </c>
      <c r="E9116" t="s">
        <v>3547</v>
      </c>
      <c r="F9116">
        <v>4</v>
      </c>
      <c r="G9116">
        <v>125.53</v>
      </c>
      <c r="H9116">
        <v>0.25</v>
      </c>
      <c r="I9116" t="s">
        <v>3557</v>
      </c>
      <c r="J9116" t="s">
        <v>3567</v>
      </c>
      <c r="K9116" s="1">
        <v>44951</v>
      </c>
      <c r="L9116" s="1">
        <v>44952</v>
      </c>
      <c r="M9116" t="s">
        <v>3559</v>
      </c>
      <c r="N9116">
        <v>1</v>
      </c>
      <c r="O9116">
        <v>0.21</v>
      </c>
      <c r="P9116">
        <v>284.44</v>
      </c>
      <c r="Q9116">
        <v>94.147499999999994</v>
      </c>
      <c r="R9116">
        <v>376.59</v>
      </c>
      <c r="S9116">
        <v>79.0839</v>
      </c>
      <c r="T9116">
        <v>92.150000000000034</v>
      </c>
    </row>
    <row r="9117" spans="1:20" x14ac:dyDescent="0.3">
      <c r="A9117" t="s">
        <v>12675</v>
      </c>
      <c r="B9117" t="s">
        <v>587</v>
      </c>
      <c r="C9117" t="s">
        <v>893</v>
      </c>
      <c r="D9117" s="1">
        <v>45490</v>
      </c>
      <c r="E9117" t="s">
        <v>3547</v>
      </c>
      <c r="F9117">
        <v>5</v>
      </c>
      <c r="G9117">
        <v>226.02</v>
      </c>
      <c r="H9117">
        <v>0.1</v>
      </c>
      <c r="I9117" t="s">
        <v>3557</v>
      </c>
      <c r="J9117" t="s">
        <v>3558</v>
      </c>
      <c r="K9117" s="1">
        <v>45491</v>
      </c>
      <c r="L9117" s="1">
        <v>45494</v>
      </c>
      <c r="M9117" t="s">
        <v>3559</v>
      </c>
      <c r="N9117">
        <v>1</v>
      </c>
      <c r="O9117">
        <v>0.1</v>
      </c>
      <c r="P9117">
        <v>808.6</v>
      </c>
      <c r="Q9117">
        <v>203.41800000000001</v>
      </c>
      <c r="R9117">
        <v>1017.09</v>
      </c>
      <c r="S9117">
        <v>101.709</v>
      </c>
      <c r="T9117">
        <v>208.49</v>
      </c>
    </row>
    <row r="9118" spans="1:20" x14ac:dyDescent="0.3">
      <c r="A9118" t="s">
        <v>12676</v>
      </c>
      <c r="B9118" t="s">
        <v>325</v>
      </c>
      <c r="C9118" t="s">
        <v>1030</v>
      </c>
      <c r="D9118" s="1">
        <v>45448</v>
      </c>
      <c r="E9118" t="s">
        <v>3547</v>
      </c>
      <c r="F9118">
        <v>6</v>
      </c>
      <c r="G9118">
        <v>204.16</v>
      </c>
      <c r="H9118">
        <v>0.02</v>
      </c>
      <c r="I9118" t="s">
        <v>3561</v>
      </c>
      <c r="J9118" t="s">
        <v>3558</v>
      </c>
      <c r="K9118" s="1">
        <v>45454</v>
      </c>
      <c r="L9118" s="1">
        <v>45455</v>
      </c>
      <c r="M9118" t="s">
        <v>3559</v>
      </c>
      <c r="N9118">
        <v>1</v>
      </c>
      <c r="O9118">
        <v>0.2</v>
      </c>
      <c r="P9118">
        <v>913.98</v>
      </c>
      <c r="Q9118">
        <v>200.07679999999999</v>
      </c>
      <c r="R9118">
        <v>1200.4608000000001</v>
      </c>
      <c r="S9118">
        <v>240.09216000000001</v>
      </c>
      <c r="T9118">
        <v>286.48079999999982</v>
      </c>
    </row>
    <row r="9119" spans="1:20" x14ac:dyDescent="0.3">
      <c r="A9119" t="s">
        <v>12677</v>
      </c>
      <c r="B9119" t="s">
        <v>336</v>
      </c>
      <c r="C9119" t="s">
        <v>1089</v>
      </c>
      <c r="D9119" s="1">
        <v>44827</v>
      </c>
      <c r="E9119" t="s">
        <v>3547</v>
      </c>
      <c r="F9119">
        <v>3</v>
      </c>
      <c r="G9119">
        <v>90.25</v>
      </c>
      <c r="H9119">
        <v>0.22</v>
      </c>
      <c r="I9119" t="s">
        <v>3548</v>
      </c>
      <c r="J9119" t="s">
        <v>3567</v>
      </c>
      <c r="K9119" s="1">
        <v>44830</v>
      </c>
      <c r="L9119" s="1">
        <v>44832</v>
      </c>
      <c r="M9119" t="s">
        <v>3559</v>
      </c>
      <c r="N9119">
        <v>1</v>
      </c>
      <c r="O9119">
        <v>0.2</v>
      </c>
      <c r="P9119">
        <v>117</v>
      </c>
      <c r="Q9119">
        <v>70.394999999999996</v>
      </c>
      <c r="R9119">
        <v>211.185</v>
      </c>
      <c r="S9119">
        <v>42.237000000000002</v>
      </c>
      <c r="T9119">
        <v>94.185000000000002</v>
      </c>
    </row>
    <row r="9120" spans="1:20" x14ac:dyDescent="0.3">
      <c r="A9120" t="s">
        <v>12678</v>
      </c>
      <c r="B9120" t="s">
        <v>523</v>
      </c>
      <c r="C9120" t="s">
        <v>1120</v>
      </c>
      <c r="D9120" s="1">
        <v>45322</v>
      </c>
      <c r="E9120" t="s">
        <v>3556</v>
      </c>
      <c r="F9120">
        <v>5</v>
      </c>
      <c r="G9120">
        <v>76.67</v>
      </c>
      <c r="H9120">
        <v>0.04</v>
      </c>
      <c r="I9120" t="s">
        <v>3557</v>
      </c>
      <c r="J9120" t="s">
        <v>3562</v>
      </c>
      <c r="K9120" s="1">
        <v>45327</v>
      </c>
      <c r="L9120" s="1">
        <v>45330</v>
      </c>
      <c r="M9120" t="s">
        <v>3559</v>
      </c>
      <c r="N9120">
        <v>1</v>
      </c>
      <c r="O9120">
        <v>0.18</v>
      </c>
      <c r="P9120">
        <v>97.7</v>
      </c>
      <c r="Q9120">
        <v>73.603200000000001</v>
      </c>
      <c r="R9120">
        <v>368.01600000000002</v>
      </c>
      <c r="S9120">
        <v>66.24288</v>
      </c>
      <c r="T9120">
        <v>270.31599999999997</v>
      </c>
    </row>
    <row r="9121" spans="1:20" x14ac:dyDescent="0.3">
      <c r="A9121" t="s">
        <v>12679</v>
      </c>
      <c r="B9121" t="s">
        <v>500</v>
      </c>
      <c r="C9121" t="s">
        <v>1405</v>
      </c>
      <c r="D9121" s="1">
        <v>45365</v>
      </c>
      <c r="E9121" t="s">
        <v>3556</v>
      </c>
      <c r="F9121">
        <v>5</v>
      </c>
      <c r="G9121">
        <v>167.28</v>
      </c>
      <c r="H9121">
        <v>0.1</v>
      </c>
      <c r="I9121" t="s">
        <v>3557</v>
      </c>
      <c r="J9121" t="s">
        <v>3558</v>
      </c>
      <c r="K9121" s="1">
        <v>45368</v>
      </c>
      <c r="L9121" s="1">
        <v>45370</v>
      </c>
      <c r="M9121" t="s">
        <v>3559</v>
      </c>
      <c r="N9121">
        <v>1</v>
      </c>
      <c r="O9121">
        <v>0.18</v>
      </c>
      <c r="P9121">
        <v>526.4</v>
      </c>
      <c r="Q9121">
        <v>150.55199999999999</v>
      </c>
      <c r="R9121">
        <v>752.76</v>
      </c>
      <c r="S9121">
        <v>135.49680000000001</v>
      </c>
      <c r="T9121">
        <v>226.36</v>
      </c>
    </row>
    <row r="9122" spans="1:20" x14ac:dyDescent="0.3">
      <c r="A9122" t="s">
        <v>12680</v>
      </c>
      <c r="B9122" t="s">
        <v>720</v>
      </c>
      <c r="C9122" t="s">
        <v>911</v>
      </c>
      <c r="D9122" s="1">
        <v>44766</v>
      </c>
      <c r="E9122" t="s">
        <v>3547</v>
      </c>
      <c r="F9122">
        <v>5</v>
      </c>
      <c r="G9122">
        <v>181.69</v>
      </c>
      <c r="H9122">
        <v>0.13</v>
      </c>
      <c r="I9122" t="s">
        <v>3561</v>
      </c>
      <c r="J9122" t="s">
        <v>3567</v>
      </c>
      <c r="K9122" s="1">
        <v>44769</v>
      </c>
      <c r="L9122" s="1">
        <v>44772</v>
      </c>
      <c r="M9122" t="s">
        <v>3559</v>
      </c>
      <c r="N9122">
        <v>1</v>
      </c>
      <c r="O9122">
        <v>0.1</v>
      </c>
      <c r="P9122">
        <v>374.5</v>
      </c>
      <c r="Q9122">
        <v>158.0703</v>
      </c>
      <c r="R9122">
        <v>790.35149999999999</v>
      </c>
      <c r="S9122">
        <v>79.035150000000002</v>
      </c>
      <c r="T9122">
        <v>415.85149999999999</v>
      </c>
    </row>
    <row r="9123" spans="1:20" x14ac:dyDescent="0.3">
      <c r="A9123" t="s">
        <v>12681</v>
      </c>
      <c r="B9123" t="s">
        <v>147</v>
      </c>
      <c r="C9123" t="s">
        <v>977</v>
      </c>
      <c r="D9123" s="1">
        <v>44789</v>
      </c>
      <c r="E9123" t="s">
        <v>3552</v>
      </c>
      <c r="F9123">
        <v>4</v>
      </c>
      <c r="G9123">
        <v>83.93</v>
      </c>
      <c r="H9123">
        <v>0.13</v>
      </c>
      <c r="I9123" t="s">
        <v>3548</v>
      </c>
      <c r="J9123" t="s">
        <v>3554</v>
      </c>
      <c r="K9123" s="1">
        <v>44795</v>
      </c>
      <c r="L9123" s="1">
        <v>44798</v>
      </c>
      <c r="M9123" t="s">
        <v>3559</v>
      </c>
      <c r="N9123">
        <v>1</v>
      </c>
      <c r="O9123">
        <v>0.19</v>
      </c>
      <c r="P9123">
        <v>185.64</v>
      </c>
      <c r="Q9123">
        <v>73.019100000000009</v>
      </c>
      <c r="R9123">
        <v>292.07639999999998</v>
      </c>
      <c r="S9123">
        <v>55.494515999999997</v>
      </c>
      <c r="T9123">
        <v>106.43640000000001</v>
      </c>
    </row>
    <row r="9124" spans="1:20" x14ac:dyDescent="0.3">
      <c r="A9124" t="s">
        <v>12682</v>
      </c>
      <c r="B9124" t="s">
        <v>235</v>
      </c>
      <c r="C9124" t="s">
        <v>990</v>
      </c>
      <c r="D9124" s="1">
        <v>44801</v>
      </c>
      <c r="E9124" t="s">
        <v>3556</v>
      </c>
      <c r="F9124">
        <v>5</v>
      </c>
      <c r="G9124">
        <v>273.8</v>
      </c>
      <c r="H9124">
        <v>0.16</v>
      </c>
      <c r="I9124" t="s">
        <v>3561</v>
      </c>
      <c r="J9124" t="s">
        <v>3562</v>
      </c>
      <c r="K9124" s="1">
        <v>44803</v>
      </c>
      <c r="L9124" s="1">
        <v>44806</v>
      </c>
      <c r="M9124" t="s">
        <v>3559</v>
      </c>
      <c r="N9124">
        <v>1</v>
      </c>
      <c r="O9124">
        <v>0.1</v>
      </c>
      <c r="P9124">
        <v>670.95</v>
      </c>
      <c r="Q9124">
        <v>229.99199999999999</v>
      </c>
      <c r="R9124">
        <v>1149.96</v>
      </c>
      <c r="S9124">
        <v>114.996</v>
      </c>
      <c r="T9124">
        <v>479.01</v>
      </c>
    </row>
    <row r="9125" spans="1:20" x14ac:dyDescent="0.3">
      <c r="A9125" t="s">
        <v>12683</v>
      </c>
      <c r="B9125" t="s">
        <v>714</v>
      </c>
      <c r="C9125" t="s">
        <v>1063</v>
      </c>
      <c r="D9125" s="1">
        <v>44634</v>
      </c>
      <c r="E9125" t="s">
        <v>3547</v>
      </c>
      <c r="F9125">
        <v>5</v>
      </c>
      <c r="G9125">
        <v>268.95999999999998</v>
      </c>
      <c r="H9125">
        <v>0.06</v>
      </c>
      <c r="I9125" t="s">
        <v>3548</v>
      </c>
      <c r="J9125" t="s">
        <v>3562</v>
      </c>
      <c r="K9125" s="1">
        <v>44639</v>
      </c>
      <c r="L9125" s="1">
        <v>44642</v>
      </c>
      <c r="M9125" t="s">
        <v>3559</v>
      </c>
      <c r="N9125">
        <v>1</v>
      </c>
      <c r="O9125">
        <v>0.21</v>
      </c>
      <c r="P9125">
        <v>963.4</v>
      </c>
      <c r="Q9125">
        <v>252.82239999999999</v>
      </c>
      <c r="R9125">
        <v>1264.1120000000001</v>
      </c>
      <c r="S9125">
        <v>265.46352000000002</v>
      </c>
      <c r="T9125">
        <v>300.71199999999982</v>
      </c>
    </row>
    <row r="9126" spans="1:20" x14ac:dyDescent="0.3">
      <c r="A9126" t="s">
        <v>12684</v>
      </c>
      <c r="B9126" t="s">
        <v>506</v>
      </c>
      <c r="C9126" t="s">
        <v>866</v>
      </c>
      <c r="D9126" s="1">
        <v>45232</v>
      </c>
      <c r="E9126" t="s">
        <v>3547</v>
      </c>
      <c r="F9126">
        <v>5</v>
      </c>
      <c r="G9126">
        <v>80.16</v>
      </c>
      <c r="H9126">
        <v>0.08</v>
      </c>
      <c r="I9126" t="s">
        <v>3553</v>
      </c>
      <c r="J9126" t="s">
        <v>3554</v>
      </c>
      <c r="K9126" s="1">
        <v>45236</v>
      </c>
      <c r="L9126" s="1">
        <v>45238</v>
      </c>
      <c r="M9126" t="s">
        <v>3559</v>
      </c>
      <c r="N9126">
        <v>1</v>
      </c>
      <c r="O9126">
        <v>0.22</v>
      </c>
      <c r="P9126">
        <v>203.8</v>
      </c>
      <c r="Q9126">
        <v>73.747200000000007</v>
      </c>
      <c r="R9126">
        <v>368.7360000000001</v>
      </c>
      <c r="S9126">
        <v>81.121920000000017</v>
      </c>
      <c r="T9126">
        <v>164.93600000000009</v>
      </c>
    </row>
    <row r="9127" spans="1:20" x14ac:dyDescent="0.3">
      <c r="A9127" t="s">
        <v>12685</v>
      </c>
      <c r="B9127" t="s">
        <v>701</v>
      </c>
      <c r="C9127" t="s">
        <v>1192</v>
      </c>
      <c r="D9127" s="1">
        <v>44949</v>
      </c>
      <c r="E9127" t="s">
        <v>3547</v>
      </c>
      <c r="F9127">
        <v>3</v>
      </c>
      <c r="G9127">
        <v>177.65</v>
      </c>
      <c r="H9127">
        <v>0.09</v>
      </c>
      <c r="I9127" t="s">
        <v>3548</v>
      </c>
      <c r="J9127" t="s">
        <v>3562</v>
      </c>
      <c r="K9127" s="1">
        <v>44954</v>
      </c>
      <c r="L9127" s="1">
        <v>44955</v>
      </c>
      <c r="M9127" t="s">
        <v>3559</v>
      </c>
      <c r="N9127">
        <v>1</v>
      </c>
      <c r="O9127">
        <v>0.1</v>
      </c>
      <c r="P9127">
        <v>124.11</v>
      </c>
      <c r="Q9127">
        <v>161.66149999999999</v>
      </c>
      <c r="R9127">
        <v>484.98450000000003</v>
      </c>
      <c r="S9127">
        <v>48.498450000000012</v>
      </c>
      <c r="T9127">
        <v>360.87450000000001</v>
      </c>
    </row>
    <row r="9128" spans="1:20" x14ac:dyDescent="0.3">
      <c r="A9128" t="s">
        <v>12686</v>
      </c>
      <c r="B9128" t="s">
        <v>544</v>
      </c>
      <c r="C9128" t="s">
        <v>1264</v>
      </c>
      <c r="D9128" s="1">
        <v>44939</v>
      </c>
      <c r="E9128" t="s">
        <v>3547</v>
      </c>
      <c r="F9128">
        <v>8</v>
      </c>
      <c r="G9128">
        <v>271.49</v>
      </c>
      <c r="H9128">
        <v>7.0000000000000007E-2</v>
      </c>
      <c r="I9128" t="s">
        <v>3548</v>
      </c>
      <c r="J9128" t="s">
        <v>3562</v>
      </c>
      <c r="K9128" s="1">
        <v>44942</v>
      </c>
      <c r="L9128" s="1">
        <v>44945</v>
      </c>
      <c r="M9128" t="s">
        <v>3559</v>
      </c>
      <c r="N9128">
        <v>1</v>
      </c>
      <c r="O9128">
        <v>0.21</v>
      </c>
      <c r="P9128">
        <v>1256.6400000000001</v>
      </c>
      <c r="Q9128">
        <v>252.48570000000001</v>
      </c>
      <c r="R9128">
        <v>2019.8856000000001</v>
      </c>
      <c r="S9128">
        <v>424.17597599999988</v>
      </c>
      <c r="T9128">
        <v>763.24559999999974</v>
      </c>
    </row>
    <row r="9129" spans="1:20" x14ac:dyDescent="0.3">
      <c r="A9129" t="s">
        <v>12687</v>
      </c>
      <c r="B9129" t="s">
        <v>513</v>
      </c>
      <c r="C9129" t="s">
        <v>1028</v>
      </c>
      <c r="D9129" s="1">
        <v>44773</v>
      </c>
      <c r="E9129" t="s">
        <v>3547</v>
      </c>
      <c r="F9129">
        <v>3</v>
      </c>
      <c r="G9129">
        <v>243.46</v>
      </c>
      <c r="H9129">
        <v>0.25</v>
      </c>
      <c r="I9129" t="s">
        <v>3553</v>
      </c>
      <c r="J9129" t="s">
        <v>3549</v>
      </c>
      <c r="K9129" s="1">
        <v>44775</v>
      </c>
      <c r="L9129" s="1">
        <v>44778</v>
      </c>
      <c r="M9129" t="s">
        <v>3559</v>
      </c>
      <c r="N9129">
        <v>1</v>
      </c>
      <c r="O9129">
        <v>0.22</v>
      </c>
      <c r="P9129">
        <v>460.56000000000012</v>
      </c>
      <c r="Q9129">
        <v>182.595</v>
      </c>
      <c r="R9129">
        <v>547.78499999999997</v>
      </c>
      <c r="S9129">
        <v>120.5127</v>
      </c>
      <c r="T9129">
        <v>87.224999999999909</v>
      </c>
    </row>
    <row r="9130" spans="1:20" x14ac:dyDescent="0.3">
      <c r="A9130" t="s">
        <v>12688</v>
      </c>
      <c r="B9130" t="s">
        <v>558</v>
      </c>
      <c r="C9130" t="s">
        <v>1672</v>
      </c>
      <c r="D9130" s="1">
        <v>45209</v>
      </c>
      <c r="E9130" t="s">
        <v>3547</v>
      </c>
      <c r="F9130">
        <v>2</v>
      </c>
      <c r="G9130">
        <v>307.36</v>
      </c>
      <c r="H9130">
        <v>0.21</v>
      </c>
      <c r="I9130" t="s">
        <v>3561</v>
      </c>
      <c r="J9130" t="s">
        <v>3567</v>
      </c>
      <c r="K9130" s="1">
        <v>45213</v>
      </c>
      <c r="L9130" s="1">
        <v>45216</v>
      </c>
      <c r="M9130" t="s">
        <v>3559</v>
      </c>
      <c r="N9130">
        <v>1</v>
      </c>
      <c r="O9130">
        <v>0.21</v>
      </c>
      <c r="P9130">
        <v>346.62</v>
      </c>
      <c r="Q9130">
        <v>242.81440000000001</v>
      </c>
      <c r="R9130">
        <v>485.62880000000013</v>
      </c>
      <c r="S9130">
        <v>101.98204800000001</v>
      </c>
      <c r="T9130">
        <v>139.00880000000009</v>
      </c>
    </row>
    <row r="9131" spans="1:20" x14ac:dyDescent="0.3">
      <c r="A9131" t="s">
        <v>12689</v>
      </c>
      <c r="B9131" t="s">
        <v>286</v>
      </c>
      <c r="C9131" t="s">
        <v>1605</v>
      </c>
      <c r="D9131" s="1">
        <v>45356</v>
      </c>
      <c r="E9131" t="s">
        <v>3556</v>
      </c>
      <c r="F9131">
        <v>3</v>
      </c>
      <c r="G9131">
        <v>239.52</v>
      </c>
      <c r="H9131">
        <v>0.21</v>
      </c>
      <c r="I9131" t="s">
        <v>3557</v>
      </c>
      <c r="J9131" t="s">
        <v>3549</v>
      </c>
      <c r="K9131" s="1">
        <v>45358</v>
      </c>
      <c r="L9131" s="1">
        <v>45359</v>
      </c>
      <c r="M9131" t="s">
        <v>3559</v>
      </c>
      <c r="N9131">
        <v>1</v>
      </c>
      <c r="O9131">
        <v>0.25</v>
      </c>
      <c r="P9131">
        <v>541.74</v>
      </c>
      <c r="Q9131">
        <v>189.22080000000011</v>
      </c>
      <c r="R9131">
        <v>567.66240000000005</v>
      </c>
      <c r="S9131">
        <v>141.91560000000001</v>
      </c>
      <c r="T9131">
        <v>25.922400000000039</v>
      </c>
    </row>
    <row r="9132" spans="1:20" x14ac:dyDescent="0.3">
      <c r="A9132" t="s">
        <v>12690</v>
      </c>
      <c r="B9132" t="s">
        <v>306</v>
      </c>
      <c r="C9132" t="s">
        <v>1242</v>
      </c>
      <c r="D9132" s="1">
        <v>45237</v>
      </c>
      <c r="E9132" t="s">
        <v>3547</v>
      </c>
      <c r="F9132">
        <v>6</v>
      </c>
      <c r="G9132">
        <v>149.13999999999999</v>
      </c>
      <c r="H9132">
        <v>0.1</v>
      </c>
      <c r="I9132" t="s">
        <v>3561</v>
      </c>
      <c r="J9132" t="s">
        <v>3562</v>
      </c>
      <c r="K9132" s="1">
        <v>45243</v>
      </c>
      <c r="L9132" s="1">
        <v>45245</v>
      </c>
      <c r="M9132" t="s">
        <v>3559</v>
      </c>
      <c r="N9132">
        <v>1</v>
      </c>
      <c r="O9132">
        <v>0.25</v>
      </c>
      <c r="P9132">
        <v>259.32</v>
      </c>
      <c r="Q9132">
        <v>134.226</v>
      </c>
      <c r="R9132">
        <v>805.35599999999999</v>
      </c>
      <c r="S9132">
        <v>201.339</v>
      </c>
      <c r="T9132">
        <v>546.03600000000006</v>
      </c>
    </row>
    <row r="9133" spans="1:20" x14ac:dyDescent="0.3">
      <c r="A9133" t="s">
        <v>12691</v>
      </c>
      <c r="B9133" t="s">
        <v>461</v>
      </c>
      <c r="C9133" t="s">
        <v>935</v>
      </c>
      <c r="D9133" s="1">
        <v>45210</v>
      </c>
      <c r="E9133" t="s">
        <v>3547</v>
      </c>
      <c r="F9133">
        <v>4</v>
      </c>
      <c r="G9133">
        <v>251.57</v>
      </c>
      <c r="H9133">
        <v>0.14000000000000001</v>
      </c>
      <c r="I9133" t="s">
        <v>3557</v>
      </c>
      <c r="J9133" t="s">
        <v>3549</v>
      </c>
      <c r="K9133" s="1">
        <v>45216</v>
      </c>
      <c r="L9133" s="1">
        <v>45217</v>
      </c>
      <c r="M9133" t="s">
        <v>3559</v>
      </c>
      <c r="N9133">
        <v>1</v>
      </c>
      <c r="O9133">
        <v>0.25</v>
      </c>
      <c r="P9133">
        <v>425.64</v>
      </c>
      <c r="Q9133">
        <v>216.3502</v>
      </c>
      <c r="R9133">
        <v>865.4008</v>
      </c>
      <c r="S9133">
        <v>216.3502</v>
      </c>
      <c r="T9133">
        <v>439.76080000000002</v>
      </c>
    </row>
    <row r="9134" spans="1:20" x14ac:dyDescent="0.3">
      <c r="A9134" t="s">
        <v>12692</v>
      </c>
      <c r="B9134" t="s">
        <v>477</v>
      </c>
      <c r="C9134" t="s">
        <v>1435</v>
      </c>
      <c r="D9134" s="1">
        <v>44732</v>
      </c>
      <c r="E9134" t="s">
        <v>3547</v>
      </c>
      <c r="F9134">
        <v>4</v>
      </c>
      <c r="G9134">
        <v>256.33</v>
      </c>
      <c r="H9134">
        <v>0.02</v>
      </c>
      <c r="I9134" t="s">
        <v>3561</v>
      </c>
      <c r="J9134" t="s">
        <v>3567</v>
      </c>
      <c r="K9134" s="1">
        <v>44737</v>
      </c>
      <c r="L9134" s="1">
        <v>44737</v>
      </c>
      <c r="M9134" t="s">
        <v>3550</v>
      </c>
      <c r="N9134">
        <v>0</v>
      </c>
      <c r="O9134">
        <v>0.25</v>
      </c>
      <c r="P9134">
        <v>446.44</v>
      </c>
      <c r="Q9134">
        <v>251.20339999999999</v>
      </c>
      <c r="R9134">
        <v>1004.8136</v>
      </c>
      <c r="S9134">
        <v>251.20339999999999</v>
      </c>
      <c r="T9134">
        <v>558.3735999999999</v>
      </c>
    </row>
    <row r="9135" spans="1:20" x14ac:dyDescent="0.3">
      <c r="A9135" t="s">
        <v>12693</v>
      </c>
      <c r="B9135" t="s">
        <v>659</v>
      </c>
      <c r="C9135" t="s">
        <v>1056</v>
      </c>
      <c r="D9135" s="1">
        <v>44713</v>
      </c>
      <c r="E9135" t="s">
        <v>3547</v>
      </c>
      <c r="F9135">
        <v>6</v>
      </c>
      <c r="G9135">
        <v>224.56</v>
      </c>
      <c r="H9135">
        <v>0.05</v>
      </c>
      <c r="I9135" t="s">
        <v>3548</v>
      </c>
      <c r="J9135" t="s">
        <v>3554</v>
      </c>
      <c r="K9135" s="1">
        <v>44716</v>
      </c>
      <c r="L9135" s="1">
        <v>44718</v>
      </c>
      <c r="M9135" t="s">
        <v>3559</v>
      </c>
      <c r="N9135">
        <v>1</v>
      </c>
      <c r="O9135">
        <v>0.2</v>
      </c>
      <c r="P9135">
        <v>1068.06</v>
      </c>
      <c r="Q9135">
        <v>213.33199999999999</v>
      </c>
      <c r="R9135">
        <v>1279.992</v>
      </c>
      <c r="S9135">
        <v>255.9984</v>
      </c>
      <c r="T9135">
        <v>211.93199999999999</v>
      </c>
    </row>
    <row r="9136" spans="1:20" x14ac:dyDescent="0.3">
      <c r="A9136" t="s">
        <v>12694</v>
      </c>
      <c r="B9136" t="s">
        <v>416</v>
      </c>
      <c r="C9136" t="s">
        <v>1611</v>
      </c>
      <c r="D9136" s="1">
        <v>45238</v>
      </c>
      <c r="E9136" t="s">
        <v>3547</v>
      </c>
      <c r="F9136">
        <v>6</v>
      </c>
      <c r="G9136">
        <v>145.52000000000001</v>
      </c>
      <c r="H9136">
        <v>0.25</v>
      </c>
      <c r="I9136" t="s">
        <v>3561</v>
      </c>
      <c r="J9136" t="s">
        <v>3549</v>
      </c>
      <c r="K9136" s="1">
        <v>45239</v>
      </c>
      <c r="L9136" s="1">
        <v>45241</v>
      </c>
      <c r="M9136" t="s">
        <v>3559</v>
      </c>
      <c r="N9136">
        <v>1</v>
      </c>
      <c r="O9136">
        <v>0</v>
      </c>
      <c r="P9136">
        <v>627.59999999999991</v>
      </c>
      <c r="Q9136">
        <v>109.14</v>
      </c>
      <c r="R9136">
        <v>654.84000000000015</v>
      </c>
      <c r="S9136">
        <v>0</v>
      </c>
      <c r="T9136">
        <v>27.24000000000024</v>
      </c>
    </row>
    <row r="9137" spans="1:20" x14ac:dyDescent="0.3">
      <c r="A9137" t="s">
        <v>12695</v>
      </c>
      <c r="B9137" t="s">
        <v>429</v>
      </c>
      <c r="C9137" t="s">
        <v>977</v>
      </c>
      <c r="D9137" s="1">
        <v>45370</v>
      </c>
      <c r="E9137" t="s">
        <v>3547</v>
      </c>
      <c r="F9137">
        <v>5</v>
      </c>
      <c r="G9137">
        <v>83.93</v>
      </c>
      <c r="H9137">
        <v>0.11</v>
      </c>
      <c r="I9137" t="s">
        <v>3561</v>
      </c>
      <c r="J9137" t="s">
        <v>3554</v>
      </c>
      <c r="K9137" s="1">
        <v>45375</v>
      </c>
      <c r="L9137" s="1">
        <v>45379</v>
      </c>
      <c r="M9137" t="s">
        <v>3559</v>
      </c>
      <c r="N9137">
        <v>1</v>
      </c>
      <c r="O9137">
        <v>0.19</v>
      </c>
      <c r="P9137">
        <v>232.05</v>
      </c>
      <c r="Q9137">
        <v>74.697700000000012</v>
      </c>
      <c r="R9137">
        <v>373.48849999999999</v>
      </c>
      <c r="S9137">
        <v>70.962815000000006</v>
      </c>
      <c r="T9137">
        <v>141.43850000000009</v>
      </c>
    </row>
    <row r="9138" spans="1:20" x14ac:dyDescent="0.3">
      <c r="A9138" t="s">
        <v>12696</v>
      </c>
      <c r="B9138" t="s">
        <v>584</v>
      </c>
      <c r="C9138" t="s">
        <v>971</v>
      </c>
      <c r="D9138" s="1">
        <v>44665</v>
      </c>
      <c r="E9138" t="s">
        <v>3556</v>
      </c>
      <c r="F9138">
        <v>3</v>
      </c>
      <c r="G9138">
        <v>149.69</v>
      </c>
      <c r="H9138">
        <v>0.12</v>
      </c>
      <c r="I9138" t="s">
        <v>3553</v>
      </c>
      <c r="J9138" t="s">
        <v>3554</v>
      </c>
      <c r="K9138" s="1">
        <v>44667</v>
      </c>
      <c r="L9138" s="1">
        <v>44668</v>
      </c>
      <c r="M9138" t="s">
        <v>3559</v>
      </c>
      <c r="N9138">
        <v>1</v>
      </c>
      <c r="O9138">
        <v>0.21</v>
      </c>
      <c r="P9138">
        <v>198.9</v>
      </c>
      <c r="Q9138">
        <v>131.72720000000001</v>
      </c>
      <c r="R9138">
        <v>395.1816</v>
      </c>
      <c r="S9138">
        <v>82.988135999999997</v>
      </c>
      <c r="T9138">
        <v>196.2816</v>
      </c>
    </row>
    <row r="9139" spans="1:20" x14ac:dyDescent="0.3">
      <c r="A9139" t="s">
        <v>12697</v>
      </c>
      <c r="B9139" t="s">
        <v>561</v>
      </c>
      <c r="C9139" t="s">
        <v>1180</v>
      </c>
      <c r="D9139" s="1">
        <v>44783</v>
      </c>
      <c r="E9139" t="s">
        <v>3547</v>
      </c>
      <c r="F9139">
        <v>4</v>
      </c>
      <c r="G9139">
        <v>247.09</v>
      </c>
      <c r="H9139">
        <v>0.14000000000000001</v>
      </c>
      <c r="I9139" t="s">
        <v>3557</v>
      </c>
      <c r="J9139" t="s">
        <v>3549</v>
      </c>
      <c r="K9139" s="1">
        <v>44786</v>
      </c>
      <c r="L9139" s="1">
        <v>44788</v>
      </c>
      <c r="M9139" t="s">
        <v>3559</v>
      </c>
      <c r="N9139">
        <v>1</v>
      </c>
      <c r="O9139">
        <v>0.21</v>
      </c>
      <c r="P9139">
        <v>649.79999999999995</v>
      </c>
      <c r="Q9139">
        <v>212.4974</v>
      </c>
      <c r="R9139">
        <v>849.9896</v>
      </c>
      <c r="S9139">
        <v>178.497816</v>
      </c>
      <c r="T9139">
        <v>200.18960000000001</v>
      </c>
    </row>
    <row r="9140" spans="1:20" x14ac:dyDescent="0.3">
      <c r="A9140" t="s">
        <v>12698</v>
      </c>
      <c r="B9140" t="s">
        <v>731</v>
      </c>
      <c r="C9140" t="s">
        <v>1975</v>
      </c>
      <c r="D9140" s="1">
        <v>44843</v>
      </c>
      <c r="E9140" t="s">
        <v>3547</v>
      </c>
      <c r="F9140">
        <v>5</v>
      </c>
      <c r="G9140">
        <v>123.32</v>
      </c>
      <c r="H9140">
        <v>0.22</v>
      </c>
      <c r="I9140" t="s">
        <v>3561</v>
      </c>
      <c r="J9140" t="s">
        <v>3554</v>
      </c>
      <c r="K9140" s="1">
        <v>44844</v>
      </c>
      <c r="L9140" s="1">
        <v>44847</v>
      </c>
      <c r="M9140" t="s">
        <v>3559</v>
      </c>
      <c r="N9140">
        <v>1</v>
      </c>
      <c r="O9140">
        <v>0.19</v>
      </c>
      <c r="P9140">
        <v>302.7</v>
      </c>
      <c r="Q9140">
        <v>96.189599999999999</v>
      </c>
      <c r="R9140">
        <v>480.94799999999998</v>
      </c>
      <c r="S9140">
        <v>91.380120000000005</v>
      </c>
      <c r="T9140">
        <v>178.24799999999999</v>
      </c>
    </row>
    <row r="9141" spans="1:20" x14ac:dyDescent="0.3">
      <c r="A9141" t="s">
        <v>12699</v>
      </c>
      <c r="B9141" t="s">
        <v>456</v>
      </c>
      <c r="C9141" t="s">
        <v>1745</v>
      </c>
      <c r="D9141" s="1">
        <v>44949</v>
      </c>
      <c r="E9141" t="s">
        <v>3547</v>
      </c>
      <c r="F9141">
        <v>5</v>
      </c>
      <c r="G9141">
        <v>167.74</v>
      </c>
      <c r="H9141">
        <v>0.22</v>
      </c>
      <c r="I9141" t="s">
        <v>3553</v>
      </c>
      <c r="J9141" t="s">
        <v>3554</v>
      </c>
      <c r="K9141" s="1">
        <v>44952</v>
      </c>
      <c r="L9141" s="1">
        <v>44954</v>
      </c>
      <c r="M9141" t="s">
        <v>3559</v>
      </c>
      <c r="N9141">
        <v>1</v>
      </c>
      <c r="O9141">
        <v>0.2</v>
      </c>
      <c r="P9141">
        <v>335.05</v>
      </c>
      <c r="Q9141">
        <v>130.8372</v>
      </c>
      <c r="R9141">
        <v>654.18600000000015</v>
      </c>
      <c r="S9141">
        <v>130.8372</v>
      </c>
      <c r="T9141">
        <v>319.13600000000008</v>
      </c>
    </row>
    <row r="9142" spans="1:20" x14ac:dyDescent="0.3">
      <c r="A9142" t="s">
        <v>12700</v>
      </c>
      <c r="B9142" t="s">
        <v>442</v>
      </c>
      <c r="C9142" t="s">
        <v>1108</v>
      </c>
      <c r="D9142" s="1">
        <v>44933</v>
      </c>
      <c r="E9142" t="s">
        <v>3556</v>
      </c>
      <c r="F9142">
        <v>6</v>
      </c>
      <c r="G9142">
        <v>192.67</v>
      </c>
      <c r="H9142">
        <v>0.19</v>
      </c>
      <c r="I9142" t="s">
        <v>3557</v>
      </c>
      <c r="J9142" t="s">
        <v>3558</v>
      </c>
      <c r="K9142" s="1">
        <v>44938</v>
      </c>
      <c r="L9142" s="1">
        <v>44938</v>
      </c>
      <c r="M9142" t="s">
        <v>3550</v>
      </c>
      <c r="N9142">
        <v>0</v>
      </c>
      <c r="O9142">
        <v>0.2</v>
      </c>
      <c r="P9142">
        <v>308.04000000000002</v>
      </c>
      <c r="Q9142">
        <v>156.06270000000001</v>
      </c>
      <c r="R9142">
        <v>936.37620000000004</v>
      </c>
      <c r="S9142">
        <v>187.27524000000011</v>
      </c>
      <c r="T9142">
        <v>628.33619999999996</v>
      </c>
    </row>
    <row r="9143" spans="1:20" x14ac:dyDescent="0.3">
      <c r="A9143" t="s">
        <v>12701</v>
      </c>
      <c r="B9143" t="s">
        <v>182</v>
      </c>
      <c r="C9143" t="s">
        <v>943</v>
      </c>
      <c r="D9143" s="1">
        <v>44690</v>
      </c>
      <c r="E9143" t="s">
        <v>3547</v>
      </c>
      <c r="F9143">
        <v>4</v>
      </c>
      <c r="G9143">
        <v>249.12</v>
      </c>
      <c r="H9143">
        <v>0.14000000000000001</v>
      </c>
      <c r="I9143" t="s">
        <v>3561</v>
      </c>
      <c r="J9143" t="s">
        <v>3567</v>
      </c>
      <c r="K9143" s="1">
        <v>44694</v>
      </c>
      <c r="L9143" s="1">
        <v>44695</v>
      </c>
      <c r="M9143" t="s">
        <v>3559</v>
      </c>
      <c r="N9143">
        <v>1</v>
      </c>
      <c r="O9143">
        <v>0.25</v>
      </c>
      <c r="P9143">
        <v>568.36</v>
      </c>
      <c r="Q9143">
        <v>214.2432</v>
      </c>
      <c r="R9143">
        <v>856.97280000000001</v>
      </c>
      <c r="S9143">
        <v>214.2432</v>
      </c>
      <c r="T9143">
        <v>288.61279999999999</v>
      </c>
    </row>
    <row r="9144" spans="1:20" x14ac:dyDescent="0.3">
      <c r="A9144" t="s">
        <v>12702</v>
      </c>
      <c r="B9144" t="s">
        <v>342</v>
      </c>
      <c r="C9144" t="s">
        <v>1007</v>
      </c>
      <c r="D9144" s="1">
        <v>44965</v>
      </c>
      <c r="E9144" t="s">
        <v>3547</v>
      </c>
      <c r="F9144">
        <v>4</v>
      </c>
      <c r="G9144">
        <v>245.01</v>
      </c>
      <c r="H9144">
        <v>0.14000000000000001</v>
      </c>
      <c r="I9144" t="s">
        <v>3557</v>
      </c>
      <c r="J9144" t="s">
        <v>3549</v>
      </c>
      <c r="K9144" s="1">
        <v>44969</v>
      </c>
      <c r="L9144" s="1">
        <v>44973</v>
      </c>
      <c r="M9144" t="s">
        <v>3559</v>
      </c>
      <c r="N9144">
        <v>1</v>
      </c>
      <c r="O9144">
        <v>0.1</v>
      </c>
      <c r="P9144">
        <v>789.76</v>
      </c>
      <c r="Q9144">
        <v>210.70859999999999</v>
      </c>
      <c r="R9144">
        <v>842.83439999999996</v>
      </c>
      <c r="S9144">
        <v>84.283439999999999</v>
      </c>
      <c r="T9144">
        <v>53.074399999999969</v>
      </c>
    </row>
    <row r="9145" spans="1:20" x14ac:dyDescent="0.3">
      <c r="A9145" t="s">
        <v>12703</v>
      </c>
      <c r="B9145" t="s">
        <v>165</v>
      </c>
      <c r="C9145" t="s">
        <v>971</v>
      </c>
      <c r="D9145" s="1">
        <v>44781</v>
      </c>
      <c r="E9145" t="s">
        <v>3547</v>
      </c>
      <c r="F9145">
        <v>5</v>
      </c>
      <c r="G9145">
        <v>149.69</v>
      </c>
      <c r="H9145">
        <v>0.14000000000000001</v>
      </c>
      <c r="I9145" t="s">
        <v>3557</v>
      </c>
      <c r="J9145" t="s">
        <v>3554</v>
      </c>
      <c r="K9145" s="1">
        <v>44783</v>
      </c>
      <c r="L9145" s="1">
        <v>44784</v>
      </c>
      <c r="M9145" t="s">
        <v>3559</v>
      </c>
      <c r="N9145">
        <v>1</v>
      </c>
      <c r="O9145">
        <v>0.18</v>
      </c>
      <c r="P9145">
        <v>331.5</v>
      </c>
      <c r="Q9145">
        <v>128.73339999999999</v>
      </c>
      <c r="R9145">
        <v>643.66699999999992</v>
      </c>
      <c r="S9145">
        <v>115.86006</v>
      </c>
      <c r="T9145">
        <v>312.16699999999992</v>
      </c>
    </row>
    <row r="9146" spans="1:20" x14ac:dyDescent="0.3">
      <c r="A9146" t="s">
        <v>12704</v>
      </c>
      <c r="B9146" t="s">
        <v>520</v>
      </c>
      <c r="C9146" t="s">
        <v>908</v>
      </c>
      <c r="D9146" s="1">
        <v>44734</v>
      </c>
      <c r="E9146" t="s">
        <v>3547</v>
      </c>
      <c r="F9146">
        <v>9</v>
      </c>
      <c r="G9146">
        <v>211.15</v>
      </c>
      <c r="H9146">
        <v>0.2</v>
      </c>
      <c r="I9146" t="s">
        <v>3553</v>
      </c>
      <c r="J9146" t="s">
        <v>3567</v>
      </c>
      <c r="K9146" s="1">
        <v>44736</v>
      </c>
      <c r="L9146" s="1">
        <v>44740</v>
      </c>
      <c r="M9146" t="s">
        <v>3559</v>
      </c>
      <c r="N9146">
        <v>1</v>
      </c>
      <c r="O9146">
        <v>0.1</v>
      </c>
      <c r="P9146">
        <v>1161.9000000000001</v>
      </c>
      <c r="Q9146">
        <v>168.92</v>
      </c>
      <c r="R9146">
        <v>1520.28</v>
      </c>
      <c r="S9146">
        <v>152.02799999999999</v>
      </c>
      <c r="T9146">
        <v>358.38000000000028</v>
      </c>
    </row>
    <row r="9147" spans="1:20" x14ac:dyDescent="0.3">
      <c r="A9147" t="s">
        <v>12705</v>
      </c>
      <c r="B9147" t="s">
        <v>575</v>
      </c>
      <c r="C9147" t="s">
        <v>1143</v>
      </c>
      <c r="D9147" s="1">
        <v>45033</v>
      </c>
      <c r="E9147" t="s">
        <v>3547</v>
      </c>
      <c r="F9147">
        <v>4</v>
      </c>
      <c r="G9147">
        <v>164.12</v>
      </c>
      <c r="H9147">
        <v>0.25</v>
      </c>
      <c r="I9147" t="s">
        <v>3548</v>
      </c>
      <c r="J9147" t="s">
        <v>3549</v>
      </c>
      <c r="K9147" s="1">
        <v>45035</v>
      </c>
      <c r="L9147" s="1">
        <v>45036</v>
      </c>
      <c r="M9147" t="s">
        <v>3559</v>
      </c>
      <c r="N9147">
        <v>1</v>
      </c>
      <c r="O9147">
        <v>0.19</v>
      </c>
      <c r="P9147">
        <v>90.44</v>
      </c>
      <c r="Q9147">
        <v>123.09</v>
      </c>
      <c r="R9147">
        <v>492.36</v>
      </c>
      <c r="S9147">
        <v>93.548400000000001</v>
      </c>
      <c r="T9147">
        <v>401.92</v>
      </c>
    </row>
    <row r="9148" spans="1:20" x14ac:dyDescent="0.3">
      <c r="A9148" t="s">
        <v>12706</v>
      </c>
      <c r="B9148" t="s">
        <v>329</v>
      </c>
      <c r="C9148" t="s">
        <v>1440</v>
      </c>
      <c r="D9148" s="1">
        <v>45421</v>
      </c>
      <c r="E9148" t="s">
        <v>3552</v>
      </c>
      <c r="F9148">
        <v>2</v>
      </c>
      <c r="G9148">
        <v>154.72999999999999</v>
      </c>
      <c r="H9148">
        <v>0.05</v>
      </c>
      <c r="I9148" t="s">
        <v>3561</v>
      </c>
      <c r="J9148" t="s">
        <v>3558</v>
      </c>
      <c r="K9148" s="1">
        <v>45425</v>
      </c>
      <c r="L9148" s="1">
        <v>45426</v>
      </c>
      <c r="M9148" t="s">
        <v>3559</v>
      </c>
      <c r="N9148">
        <v>1</v>
      </c>
      <c r="O9148">
        <v>0.2</v>
      </c>
      <c r="P9148">
        <v>149.13999999999999</v>
      </c>
      <c r="Q9148">
        <v>146.99350000000001</v>
      </c>
      <c r="R9148">
        <v>293.98700000000002</v>
      </c>
      <c r="S9148">
        <v>58.797400000000003</v>
      </c>
      <c r="T9148">
        <v>144.84700000000001</v>
      </c>
    </row>
    <row r="9149" spans="1:20" x14ac:dyDescent="0.3">
      <c r="A9149" t="s">
        <v>12707</v>
      </c>
      <c r="B9149" t="s">
        <v>715</v>
      </c>
      <c r="C9149" t="s">
        <v>1028</v>
      </c>
      <c r="D9149" s="1">
        <v>45549</v>
      </c>
      <c r="E9149" t="s">
        <v>3556</v>
      </c>
      <c r="F9149">
        <v>3</v>
      </c>
      <c r="G9149">
        <v>243.46</v>
      </c>
      <c r="H9149">
        <v>0.22</v>
      </c>
      <c r="I9149" t="s">
        <v>3561</v>
      </c>
      <c r="J9149" t="s">
        <v>3554</v>
      </c>
      <c r="K9149" s="1">
        <v>45555</v>
      </c>
      <c r="L9149" s="1">
        <v>45556</v>
      </c>
      <c r="M9149" t="s">
        <v>3559</v>
      </c>
      <c r="N9149">
        <v>1</v>
      </c>
      <c r="O9149">
        <v>0.21</v>
      </c>
      <c r="P9149">
        <v>460.56000000000012</v>
      </c>
      <c r="Q9149">
        <v>189.89879999999999</v>
      </c>
      <c r="R9149">
        <v>569.69640000000004</v>
      </c>
      <c r="S9149">
        <v>119.636244</v>
      </c>
      <c r="T9149">
        <v>109.13639999999999</v>
      </c>
    </row>
    <row r="9150" spans="1:20" x14ac:dyDescent="0.3">
      <c r="A9150" t="s">
        <v>12708</v>
      </c>
      <c r="B9150" t="s">
        <v>77</v>
      </c>
      <c r="C9150" t="s">
        <v>958</v>
      </c>
      <c r="D9150" s="1">
        <v>45014</v>
      </c>
      <c r="E9150" t="s">
        <v>3556</v>
      </c>
      <c r="F9150">
        <v>4</v>
      </c>
      <c r="G9150">
        <v>226.58</v>
      </c>
      <c r="H9150">
        <v>0.18</v>
      </c>
      <c r="I9150" t="s">
        <v>3553</v>
      </c>
      <c r="J9150" t="s">
        <v>3558</v>
      </c>
      <c r="K9150" s="1">
        <v>45017</v>
      </c>
      <c r="L9150" s="1">
        <v>45020</v>
      </c>
      <c r="M9150" t="s">
        <v>3559</v>
      </c>
      <c r="N9150">
        <v>1</v>
      </c>
      <c r="O9150">
        <v>0.2</v>
      </c>
      <c r="P9150">
        <v>513.20000000000005</v>
      </c>
      <c r="Q9150">
        <v>185.79560000000001</v>
      </c>
      <c r="R9150">
        <v>743.18240000000014</v>
      </c>
      <c r="S9150">
        <v>148.63648000000001</v>
      </c>
      <c r="T9150">
        <v>229.9824000000001</v>
      </c>
    </row>
    <row r="9151" spans="1:20" x14ac:dyDescent="0.3">
      <c r="A9151" t="s">
        <v>12709</v>
      </c>
      <c r="B9151" t="s">
        <v>598</v>
      </c>
      <c r="C9151" t="s">
        <v>1060</v>
      </c>
      <c r="D9151" s="1">
        <v>45169</v>
      </c>
      <c r="E9151" t="s">
        <v>3547</v>
      </c>
      <c r="F9151">
        <v>5</v>
      </c>
      <c r="G9151">
        <v>220.57</v>
      </c>
      <c r="H9151">
        <v>0.09</v>
      </c>
      <c r="I9151" t="s">
        <v>3548</v>
      </c>
      <c r="J9151" t="s">
        <v>3558</v>
      </c>
      <c r="K9151" s="1">
        <v>45172</v>
      </c>
      <c r="L9151" s="1">
        <v>45172</v>
      </c>
      <c r="M9151" t="s">
        <v>3550</v>
      </c>
      <c r="N9151">
        <v>0</v>
      </c>
      <c r="O9151">
        <v>0.18</v>
      </c>
      <c r="P9151">
        <v>536.65</v>
      </c>
      <c r="Q9151">
        <v>200.71870000000001</v>
      </c>
      <c r="R9151">
        <v>1003.5934999999999</v>
      </c>
      <c r="S9151">
        <v>180.64682999999999</v>
      </c>
      <c r="T9151">
        <v>466.94350000000009</v>
      </c>
    </row>
    <row r="9152" spans="1:20" x14ac:dyDescent="0.3">
      <c r="A9152" t="s">
        <v>12710</v>
      </c>
      <c r="B9152" t="s">
        <v>233</v>
      </c>
      <c r="C9152" t="s">
        <v>1836</v>
      </c>
      <c r="D9152" s="1">
        <v>45063</v>
      </c>
      <c r="E9152" t="s">
        <v>3547</v>
      </c>
      <c r="F9152">
        <v>2</v>
      </c>
      <c r="G9152">
        <v>191.91</v>
      </c>
      <c r="H9152">
        <v>7.0000000000000007E-2</v>
      </c>
      <c r="I9152" t="s">
        <v>3548</v>
      </c>
      <c r="J9152" t="s">
        <v>3549</v>
      </c>
      <c r="K9152" s="1">
        <v>45069</v>
      </c>
      <c r="L9152" s="1">
        <v>45071</v>
      </c>
      <c r="M9152" t="s">
        <v>3559</v>
      </c>
      <c r="N9152">
        <v>1</v>
      </c>
      <c r="O9152">
        <v>0.18</v>
      </c>
      <c r="P9152">
        <v>333.2</v>
      </c>
      <c r="Q9152">
        <v>178.47630000000001</v>
      </c>
      <c r="R9152">
        <v>356.95260000000002</v>
      </c>
      <c r="S9152">
        <v>64.251467999999988</v>
      </c>
      <c r="T9152">
        <v>23.752599999999969</v>
      </c>
    </row>
    <row r="9153" spans="1:20" x14ac:dyDescent="0.3">
      <c r="A9153" t="s">
        <v>12711</v>
      </c>
      <c r="B9153" t="s">
        <v>679</v>
      </c>
      <c r="C9153" t="s">
        <v>1435</v>
      </c>
      <c r="D9153" s="1">
        <v>44613</v>
      </c>
      <c r="E9153" t="s">
        <v>3552</v>
      </c>
      <c r="F9153">
        <v>7</v>
      </c>
      <c r="G9153">
        <v>256.33</v>
      </c>
      <c r="H9153">
        <v>0.03</v>
      </c>
      <c r="I9153" t="s">
        <v>3561</v>
      </c>
      <c r="J9153" t="s">
        <v>3554</v>
      </c>
      <c r="K9153" s="1">
        <v>44618</v>
      </c>
      <c r="L9153" s="1">
        <v>44618</v>
      </c>
      <c r="M9153" t="s">
        <v>3550</v>
      </c>
      <c r="N9153">
        <v>0</v>
      </c>
      <c r="O9153">
        <v>0.25</v>
      </c>
      <c r="P9153">
        <v>781.27</v>
      </c>
      <c r="Q9153">
        <v>248.64009999999999</v>
      </c>
      <c r="R9153">
        <v>1740.4807000000001</v>
      </c>
      <c r="S9153">
        <v>435.12017500000002</v>
      </c>
      <c r="T9153">
        <v>959.21069999999997</v>
      </c>
    </row>
    <row r="9154" spans="1:20" x14ac:dyDescent="0.3">
      <c r="A9154" t="s">
        <v>12712</v>
      </c>
      <c r="B9154" t="s">
        <v>543</v>
      </c>
      <c r="C9154" t="s">
        <v>1280</v>
      </c>
      <c r="D9154" s="1">
        <v>44655</v>
      </c>
      <c r="E9154" t="s">
        <v>3547</v>
      </c>
      <c r="F9154">
        <v>5</v>
      </c>
      <c r="G9154">
        <v>270.51</v>
      </c>
      <c r="H9154">
        <v>0.04</v>
      </c>
      <c r="I9154" t="s">
        <v>3548</v>
      </c>
      <c r="J9154" t="s">
        <v>3562</v>
      </c>
      <c r="K9154" s="1">
        <v>44658</v>
      </c>
      <c r="L9154" s="1">
        <v>44661</v>
      </c>
      <c r="M9154" t="s">
        <v>3559</v>
      </c>
      <c r="N9154">
        <v>1</v>
      </c>
      <c r="O9154">
        <v>0.2</v>
      </c>
      <c r="P9154">
        <v>923.85</v>
      </c>
      <c r="Q9154">
        <v>259.68959999999998</v>
      </c>
      <c r="R9154">
        <v>1298.4480000000001</v>
      </c>
      <c r="S9154">
        <v>259.68959999999998</v>
      </c>
      <c r="T9154">
        <v>374.59799999999979</v>
      </c>
    </row>
    <row r="9155" spans="1:20" x14ac:dyDescent="0.3">
      <c r="A9155" t="s">
        <v>12713</v>
      </c>
      <c r="B9155" t="s">
        <v>409</v>
      </c>
      <c r="C9155" t="s">
        <v>1084</v>
      </c>
      <c r="D9155" s="1">
        <v>45137</v>
      </c>
      <c r="E9155" t="s">
        <v>3547</v>
      </c>
      <c r="F9155">
        <v>4</v>
      </c>
      <c r="G9155">
        <v>37.74</v>
      </c>
      <c r="H9155">
        <v>0.14000000000000001</v>
      </c>
      <c r="I9155" t="s">
        <v>3553</v>
      </c>
      <c r="J9155" t="s">
        <v>3562</v>
      </c>
      <c r="K9155" s="1">
        <v>45143</v>
      </c>
      <c r="L9155" s="1">
        <v>45143</v>
      </c>
      <c r="M9155" t="s">
        <v>3550</v>
      </c>
      <c r="N9155">
        <v>0</v>
      </c>
      <c r="O9155">
        <v>0.1</v>
      </c>
      <c r="P9155">
        <v>113.28</v>
      </c>
      <c r="Q9155">
        <v>32.456400000000002</v>
      </c>
      <c r="R9155">
        <v>129.82560000000001</v>
      </c>
      <c r="S9155">
        <v>12.982559999999999</v>
      </c>
      <c r="T9155">
        <v>16.545600000000011</v>
      </c>
    </row>
    <row r="9156" spans="1:20" x14ac:dyDescent="0.3">
      <c r="A9156" t="s">
        <v>12714</v>
      </c>
      <c r="B9156" t="s">
        <v>684</v>
      </c>
      <c r="C9156" t="s">
        <v>1242</v>
      </c>
      <c r="D9156" s="1">
        <v>44582</v>
      </c>
      <c r="E9156" t="s">
        <v>3547</v>
      </c>
      <c r="F9156">
        <v>2</v>
      </c>
      <c r="G9156">
        <v>149.13999999999999</v>
      </c>
      <c r="H9156">
        <v>0.03</v>
      </c>
      <c r="I9156" t="s">
        <v>3561</v>
      </c>
      <c r="J9156" t="s">
        <v>3549</v>
      </c>
      <c r="K9156" s="1">
        <v>44586</v>
      </c>
      <c r="L9156" s="1">
        <v>44589</v>
      </c>
      <c r="M9156" t="s">
        <v>3559</v>
      </c>
      <c r="N9156">
        <v>1</v>
      </c>
      <c r="O9156">
        <v>0.1</v>
      </c>
      <c r="P9156">
        <v>86.44</v>
      </c>
      <c r="Q9156">
        <v>144.66579999999999</v>
      </c>
      <c r="R9156">
        <v>289.33159999999998</v>
      </c>
      <c r="S9156">
        <v>28.933160000000001</v>
      </c>
      <c r="T9156">
        <v>202.89160000000001</v>
      </c>
    </row>
    <row r="9157" spans="1:20" x14ac:dyDescent="0.3">
      <c r="A9157" t="s">
        <v>12715</v>
      </c>
      <c r="B9157" t="s">
        <v>682</v>
      </c>
      <c r="C9157" t="s">
        <v>1367</v>
      </c>
      <c r="D9157" s="1">
        <v>44667</v>
      </c>
      <c r="E9157" t="s">
        <v>3547</v>
      </c>
      <c r="F9157">
        <v>5</v>
      </c>
      <c r="G9157">
        <v>212.43</v>
      </c>
      <c r="H9157">
        <v>0.17</v>
      </c>
      <c r="I9157" t="s">
        <v>3553</v>
      </c>
      <c r="J9157" t="s">
        <v>3567</v>
      </c>
      <c r="K9157" s="1">
        <v>44669</v>
      </c>
      <c r="L9157" s="1">
        <v>44673</v>
      </c>
      <c r="M9157" t="s">
        <v>3559</v>
      </c>
      <c r="N9157">
        <v>1</v>
      </c>
      <c r="O9157">
        <v>0.2</v>
      </c>
      <c r="P9157">
        <v>986</v>
      </c>
      <c r="Q9157">
        <v>176.3169</v>
      </c>
      <c r="R9157">
        <v>881.58450000000005</v>
      </c>
      <c r="S9157">
        <v>176.3169</v>
      </c>
      <c r="T9157">
        <v>-104.41549999999999</v>
      </c>
    </row>
    <row r="9158" spans="1:20" x14ac:dyDescent="0.3">
      <c r="A9158" t="s">
        <v>12716</v>
      </c>
      <c r="B9158" t="s">
        <v>632</v>
      </c>
      <c r="C9158" t="s">
        <v>940</v>
      </c>
      <c r="D9158" s="1">
        <v>45409</v>
      </c>
      <c r="E9158" t="s">
        <v>3547</v>
      </c>
      <c r="F9158">
        <v>5</v>
      </c>
      <c r="G9158">
        <v>151.16999999999999</v>
      </c>
      <c r="H9158">
        <v>0.14000000000000001</v>
      </c>
      <c r="I9158" t="s">
        <v>3548</v>
      </c>
      <c r="J9158" t="s">
        <v>3562</v>
      </c>
      <c r="K9158" s="1">
        <v>45410</v>
      </c>
      <c r="L9158" s="1">
        <v>45410</v>
      </c>
      <c r="M9158" t="s">
        <v>3550</v>
      </c>
      <c r="N9158">
        <v>0</v>
      </c>
      <c r="O9158">
        <v>0.25</v>
      </c>
      <c r="P9158">
        <v>607.95000000000005</v>
      </c>
      <c r="Q9158">
        <v>130.00620000000001</v>
      </c>
      <c r="R9158">
        <v>650.03099999999995</v>
      </c>
      <c r="S9158">
        <v>162.50774999999999</v>
      </c>
      <c r="T9158">
        <v>42.080999999999896</v>
      </c>
    </row>
    <row r="9159" spans="1:20" x14ac:dyDescent="0.3">
      <c r="A9159" t="s">
        <v>12717</v>
      </c>
      <c r="B9159" t="s">
        <v>392</v>
      </c>
      <c r="C9159" t="s">
        <v>1350</v>
      </c>
      <c r="D9159" s="1">
        <v>44761</v>
      </c>
      <c r="E9159" t="s">
        <v>3556</v>
      </c>
      <c r="F9159">
        <v>4</v>
      </c>
      <c r="G9159">
        <v>154.49</v>
      </c>
      <c r="H9159">
        <v>0.13</v>
      </c>
      <c r="I9159" t="s">
        <v>3548</v>
      </c>
      <c r="J9159" t="s">
        <v>3558</v>
      </c>
      <c r="K9159" s="1">
        <v>44764</v>
      </c>
      <c r="L9159" s="1">
        <v>44764</v>
      </c>
      <c r="M9159" t="s">
        <v>3550</v>
      </c>
      <c r="N9159">
        <v>0</v>
      </c>
      <c r="O9159">
        <v>0.18</v>
      </c>
      <c r="P9159">
        <v>262.56</v>
      </c>
      <c r="Q9159">
        <v>134.40629999999999</v>
      </c>
      <c r="R9159">
        <v>537.62520000000006</v>
      </c>
      <c r="S9159">
        <v>96.772536000000002</v>
      </c>
      <c r="T9159">
        <v>275.06520000000012</v>
      </c>
    </row>
    <row r="9160" spans="1:20" x14ac:dyDescent="0.3">
      <c r="A9160" t="s">
        <v>12718</v>
      </c>
      <c r="B9160" t="s">
        <v>169</v>
      </c>
      <c r="C9160" t="s">
        <v>1276</v>
      </c>
      <c r="D9160" s="1">
        <v>45405</v>
      </c>
      <c r="E9160" t="s">
        <v>3552</v>
      </c>
      <c r="F9160">
        <v>7</v>
      </c>
      <c r="G9160">
        <v>188.43</v>
      </c>
      <c r="H9160">
        <v>0.08</v>
      </c>
      <c r="I9160" t="s">
        <v>3548</v>
      </c>
      <c r="J9160" t="s">
        <v>3554</v>
      </c>
      <c r="K9160" s="1">
        <v>45411</v>
      </c>
      <c r="L9160" s="1">
        <v>45414</v>
      </c>
      <c r="M9160" t="s">
        <v>3559</v>
      </c>
      <c r="N9160">
        <v>1</v>
      </c>
      <c r="O9160">
        <v>0.22</v>
      </c>
      <c r="P9160">
        <v>624.61</v>
      </c>
      <c r="Q9160">
        <v>173.35560000000001</v>
      </c>
      <c r="R9160">
        <v>1213.4892</v>
      </c>
      <c r="S9160">
        <v>266.967624</v>
      </c>
      <c r="T9160">
        <v>588.87919999999997</v>
      </c>
    </row>
    <row r="9161" spans="1:20" x14ac:dyDescent="0.3">
      <c r="A9161" t="s">
        <v>12719</v>
      </c>
      <c r="B9161" t="s">
        <v>195</v>
      </c>
      <c r="C9161" t="s">
        <v>1148</v>
      </c>
      <c r="D9161" s="1">
        <v>44913</v>
      </c>
      <c r="E9161" t="s">
        <v>3547</v>
      </c>
      <c r="F9161">
        <v>5</v>
      </c>
      <c r="G9161">
        <v>260.06</v>
      </c>
      <c r="H9161">
        <v>0.15</v>
      </c>
      <c r="I9161" t="s">
        <v>3548</v>
      </c>
      <c r="J9161" t="s">
        <v>3558</v>
      </c>
      <c r="K9161" s="1">
        <v>44919</v>
      </c>
      <c r="L9161" s="1">
        <v>44923</v>
      </c>
      <c r="M9161" t="s">
        <v>3559</v>
      </c>
      <c r="N9161">
        <v>1</v>
      </c>
      <c r="O9161">
        <v>0.21</v>
      </c>
      <c r="P9161">
        <v>910.55</v>
      </c>
      <c r="Q9161">
        <v>221.05099999999999</v>
      </c>
      <c r="R9161">
        <v>1105.2550000000001</v>
      </c>
      <c r="S9161">
        <v>232.10355000000001</v>
      </c>
      <c r="T9161">
        <v>194.70499999999981</v>
      </c>
    </row>
    <row r="9162" spans="1:20" x14ac:dyDescent="0.3">
      <c r="A9162" t="s">
        <v>12720</v>
      </c>
      <c r="B9162" t="s">
        <v>225</v>
      </c>
      <c r="C9162" t="s">
        <v>971</v>
      </c>
      <c r="D9162" s="1">
        <v>44842</v>
      </c>
      <c r="E9162" t="s">
        <v>3547</v>
      </c>
      <c r="F9162">
        <v>8</v>
      </c>
      <c r="G9162">
        <v>149.69</v>
      </c>
      <c r="H9162">
        <v>0.03</v>
      </c>
      <c r="I9162" t="s">
        <v>3553</v>
      </c>
      <c r="J9162" t="s">
        <v>3567</v>
      </c>
      <c r="K9162" s="1">
        <v>44846</v>
      </c>
      <c r="L9162" s="1">
        <v>44848</v>
      </c>
      <c r="M9162" t="s">
        <v>3559</v>
      </c>
      <c r="N9162">
        <v>1</v>
      </c>
      <c r="O9162">
        <v>0.21</v>
      </c>
      <c r="P9162">
        <v>530.4</v>
      </c>
      <c r="Q9162">
        <v>145.19929999999999</v>
      </c>
      <c r="R9162">
        <v>1161.5944</v>
      </c>
      <c r="S9162">
        <v>243.93482399999999</v>
      </c>
      <c r="T9162">
        <v>631.19439999999997</v>
      </c>
    </row>
    <row r="9163" spans="1:20" x14ac:dyDescent="0.3">
      <c r="A9163" t="s">
        <v>12721</v>
      </c>
      <c r="B9163" t="s">
        <v>116</v>
      </c>
      <c r="C9163" t="s">
        <v>1335</v>
      </c>
      <c r="D9163" s="1">
        <v>45524</v>
      </c>
      <c r="E9163" t="s">
        <v>3547</v>
      </c>
      <c r="F9163">
        <v>7</v>
      </c>
      <c r="G9163">
        <v>52.82</v>
      </c>
      <c r="H9163">
        <v>0.18</v>
      </c>
      <c r="I9163" t="s">
        <v>3553</v>
      </c>
      <c r="J9163" t="s">
        <v>3558</v>
      </c>
      <c r="K9163" s="1">
        <v>45528</v>
      </c>
      <c r="L9163" s="1">
        <v>45532</v>
      </c>
      <c r="M9163" t="s">
        <v>3559</v>
      </c>
      <c r="N9163">
        <v>1</v>
      </c>
      <c r="O9163">
        <v>0.18</v>
      </c>
      <c r="P9163">
        <v>255.08</v>
      </c>
      <c r="Q9163">
        <v>43.312399999999997</v>
      </c>
      <c r="R9163">
        <v>303.18680000000001</v>
      </c>
      <c r="S9163">
        <v>54.573624000000002</v>
      </c>
      <c r="T9163">
        <v>48.106800000000021</v>
      </c>
    </row>
    <row r="9164" spans="1:20" x14ac:dyDescent="0.3">
      <c r="A9164" t="s">
        <v>12722</v>
      </c>
      <c r="B9164" t="s">
        <v>57</v>
      </c>
      <c r="C9164" t="s">
        <v>1030</v>
      </c>
      <c r="D9164" s="1">
        <v>44843</v>
      </c>
      <c r="E9164" t="s">
        <v>3547</v>
      </c>
      <c r="F9164">
        <v>3</v>
      </c>
      <c r="G9164">
        <v>204.16</v>
      </c>
      <c r="H9164">
        <v>0.22</v>
      </c>
      <c r="I9164" t="s">
        <v>3553</v>
      </c>
      <c r="J9164" t="s">
        <v>3558</v>
      </c>
      <c r="K9164" s="1">
        <v>44845</v>
      </c>
      <c r="L9164" s="1">
        <v>44847</v>
      </c>
      <c r="M9164" t="s">
        <v>3559</v>
      </c>
      <c r="N9164">
        <v>1</v>
      </c>
      <c r="O9164">
        <v>0.22</v>
      </c>
      <c r="P9164">
        <v>456.99</v>
      </c>
      <c r="Q9164">
        <v>159.2448</v>
      </c>
      <c r="R9164">
        <v>477.73439999999999</v>
      </c>
      <c r="S9164">
        <v>105.101568</v>
      </c>
      <c r="T9164">
        <v>20.744399999999981</v>
      </c>
    </row>
    <row r="9165" spans="1:20" x14ac:dyDescent="0.3">
      <c r="A9165" t="s">
        <v>12723</v>
      </c>
      <c r="B9165" t="s">
        <v>507</v>
      </c>
      <c r="C9165" t="s">
        <v>1299</v>
      </c>
      <c r="D9165" s="1">
        <v>45173</v>
      </c>
      <c r="E9165" t="s">
        <v>3552</v>
      </c>
      <c r="F9165">
        <v>3</v>
      </c>
      <c r="G9165">
        <v>132.87</v>
      </c>
      <c r="H9165">
        <v>0.17</v>
      </c>
      <c r="I9165" t="s">
        <v>3561</v>
      </c>
      <c r="J9165" t="s">
        <v>3549</v>
      </c>
      <c r="K9165" s="1">
        <v>45174</v>
      </c>
      <c r="L9165" s="1">
        <v>45177</v>
      </c>
      <c r="M9165" t="s">
        <v>3559</v>
      </c>
      <c r="N9165">
        <v>1</v>
      </c>
      <c r="O9165">
        <v>0.2</v>
      </c>
      <c r="P9165">
        <v>197.34</v>
      </c>
      <c r="Q9165">
        <v>110.2821</v>
      </c>
      <c r="R9165">
        <v>330.84629999999999</v>
      </c>
      <c r="S9165">
        <v>66.169259999999994</v>
      </c>
      <c r="T9165">
        <v>133.50630000000001</v>
      </c>
    </row>
    <row r="9166" spans="1:20" x14ac:dyDescent="0.3">
      <c r="A9166" t="s">
        <v>12724</v>
      </c>
      <c r="B9166" t="s">
        <v>528</v>
      </c>
      <c r="C9166" t="s">
        <v>1070</v>
      </c>
      <c r="D9166" s="1">
        <v>45410</v>
      </c>
      <c r="E9166" t="s">
        <v>3547</v>
      </c>
      <c r="F9166">
        <v>1</v>
      </c>
      <c r="G9166">
        <v>164.88</v>
      </c>
      <c r="H9166">
        <v>0.2</v>
      </c>
      <c r="I9166" t="s">
        <v>3548</v>
      </c>
      <c r="J9166" t="s">
        <v>3558</v>
      </c>
      <c r="K9166" s="1">
        <v>45416</v>
      </c>
      <c r="L9166" s="1">
        <v>45416</v>
      </c>
      <c r="M9166" t="s">
        <v>3550</v>
      </c>
      <c r="N9166">
        <v>0</v>
      </c>
      <c r="O9166">
        <v>0</v>
      </c>
      <c r="P9166">
        <v>85.02</v>
      </c>
      <c r="Q9166">
        <v>131.904</v>
      </c>
      <c r="R9166">
        <v>131.904</v>
      </c>
      <c r="S9166">
        <v>0</v>
      </c>
      <c r="T9166">
        <v>46.884</v>
      </c>
    </row>
    <row r="9167" spans="1:20" x14ac:dyDescent="0.3">
      <c r="A9167" t="s">
        <v>12725</v>
      </c>
      <c r="B9167" t="s">
        <v>343</v>
      </c>
      <c r="C9167" t="s">
        <v>1473</v>
      </c>
      <c r="D9167" s="1">
        <v>45100</v>
      </c>
      <c r="E9167" t="s">
        <v>3547</v>
      </c>
      <c r="F9167">
        <v>5</v>
      </c>
      <c r="G9167">
        <v>246.03</v>
      </c>
      <c r="H9167">
        <v>0.05</v>
      </c>
      <c r="I9167" t="s">
        <v>3561</v>
      </c>
      <c r="J9167" t="s">
        <v>3567</v>
      </c>
      <c r="K9167" s="1">
        <v>45103</v>
      </c>
      <c r="L9167" s="1">
        <v>45107</v>
      </c>
      <c r="M9167" t="s">
        <v>3559</v>
      </c>
      <c r="N9167">
        <v>1</v>
      </c>
      <c r="O9167">
        <v>0</v>
      </c>
      <c r="P9167">
        <v>642.25</v>
      </c>
      <c r="Q9167">
        <v>233.7285</v>
      </c>
      <c r="R9167">
        <v>1168.6424999999999</v>
      </c>
      <c r="S9167">
        <v>0</v>
      </c>
      <c r="T9167">
        <v>526.39249999999993</v>
      </c>
    </row>
    <row r="9168" spans="1:20" x14ac:dyDescent="0.3">
      <c r="A9168" t="s">
        <v>12726</v>
      </c>
      <c r="B9168" t="s">
        <v>736</v>
      </c>
      <c r="C9168" t="s">
        <v>1047</v>
      </c>
      <c r="D9168" s="1">
        <v>44806</v>
      </c>
      <c r="E9168" t="s">
        <v>3547</v>
      </c>
      <c r="F9168">
        <v>3</v>
      </c>
      <c r="G9168">
        <v>310.76</v>
      </c>
      <c r="H9168">
        <v>0.09</v>
      </c>
      <c r="I9168" t="s">
        <v>3548</v>
      </c>
      <c r="J9168" t="s">
        <v>3549</v>
      </c>
      <c r="K9168" s="1">
        <v>44812</v>
      </c>
      <c r="L9168" s="1">
        <v>44812</v>
      </c>
      <c r="M9168" t="s">
        <v>3550</v>
      </c>
      <c r="N9168">
        <v>0</v>
      </c>
      <c r="O9168">
        <v>0.21</v>
      </c>
      <c r="P9168">
        <v>562.98</v>
      </c>
      <c r="Q9168">
        <v>282.79160000000002</v>
      </c>
      <c r="R9168">
        <v>848.37480000000005</v>
      </c>
      <c r="S9168">
        <v>178.15870799999999</v>
      </c>
      <c r="T9168">
        <v>285.39479999999998</v>
      </c>
    </row>
    <row r="9169" spans="1:20" x14ac:dyDescent="0.3">
      <c r="A9169" t="s">
        <v>12727</v>
      </c>
      <c r="B9169" t="s">
        <v>470</v>
      </c>
      <c r="C9169" t="s">
        <v>1004</v>
      </c>
      <c r="D9169" s="1">
        <v>45509</v>
      </c>
      <c r="E9169" t="s">
        <v>3547</v>
      </c>
      <c r="F9169">
        <v>5</v>
      </c>
      <c r="G9169">
        <v>36.020000000000003</v>
      </c>
      <c r="H9169">
        <v>0.22</v>
      </c>
      <c r="I9169" t="s">
        <v>3557</v>
      </c>
      <c r="J9169" t="s">
        <v>3549</v>
      </c>
      <c r="K9169" s="1">
        <v>45510</v>
      </c>
      <c r="L9169" s="1">
        <v>45513</v>
      </c>
      <c r="M9169" t="s">
        <v>3559</v>
      </c>
      <c r="N9169">
        <v>1</v>
      </c>
      <c r="O9169">
        <v>0.21</v>
      </c>
      <c r="P9169">
        <v>86.95</v>
      </c>
      <c r="Q9169">
        <v>28.095600000000001</v>
      </c>
      <c r="R9169">
        <v>140.47800000000001</v>
      </c>
      <c r="S9169">
        <v>29.50038</v>
      </c>
      <c r="T9169">
        <v>53.528000000000013</v>
      </c>
    </row>
    <row r="9170" spans="1:20" x14ac:dyDescent="0.3">
      <c r="A9170" t="s">
        <v>12728</v>
      </c>
      <c r="B9170" t="s">
        <v>57</v>
      </c>
      <c r="C9170" t="s">
        <v>1229</v>
      </c>
      <c r="D9170" s="1">
        <v>45136</v>
      </c>
      <c r="E9170" t="s">
        <v>3547</v>
      </c>
      <c r="F9170">
        <v>5</v>
      </c>
      <c r="G9170">
        <v>150.35</v>
      </c>
      <c r="H9170">
        <v>7.0000000000000007E-2</v>
      </c>
      <c r="I9170" t="s">
        <v>3553</v>
      </c>
      <c r="J9170" t="s">
        <v>3562</v>
      </c>
      <c r="K9170" s="1">
        <v>45138</v>
      </c>
      <c r="L9170" s="1">
        <v>45140</v>
      </c>
      <c r="M9170" t="s">
        <v>3559</v>
      </c>
      <c r="N9170">
        <v>1</v>
      </c>
      <c r="O9170">
        <v>0.22</v>
      </c>
      <c r="P9170">
        <v>261</v>
      </c>
      <c r="Q9170">
        <v>139.82550000000001</v>
      </c>
      <c r="R9170">
        <v>699.12749999999983</v>
      </c>
      <c r="S9170">
        <v>153.80805000000001</v>
      </c>
      <c r="T9170">
        <v>438.12749999999983</v>
      </c>
    </row>
    <row r="9171" spans="1:20" x14ac:dyDescent="0.3">
      <c r="A9171" t="s">
        <v>12729</v>
      </c>
      <c r="B9171" t="s">
        <v>255</v>
      </c>
      <c r="C9171" t="s">
        <v>929</v>
      </c>
      <c r="D9171" s="1">
        <v>45415</v>
      </c>
      <c r="E9171" t="s">
        <v>3547</v>
      </c>
      <c r="F9171">
        <v>5</v>
      </c>
      <c r="G9171">
        <v>266.54000000000002</v>
      </c>
      <c r="H9171">
        <v>0.15</v>
      </c>
      <c r="I9171" t="s">
        <v>3548</v>
      </c>
      <c r="J9171" t="s">
        <v>3562</v>
      </c>
      <c r="K9171" s="1">
        <v>45416</v>
      </c>
      <c r="L9171" s="1">
        <v>45418</v>
      </c>
      <c r="M9171" t="s">
        <v>3559</v>
      </c>
      <c r="N9171">
        <v>1</v>
      </c>
      <c r="O9171">
        <v>0.1</v>
      </c>
      <c r="P9171">
        <v>864.2</v>
      </c>
      <c r="Q9171">
        <v>226.559</v>
      </c>
      <c r="R9171">
        <v>1132.7950000000001</v>
      </c>
      <c r="S9171">
        <v>113.2795</v>
      </c>
      <c r="T9171">
        <v>268.59500000000003</v>
      </c>
    </row>
    <row r="9172" spans="1:20" x14ac:dyDescent="0.3">
      <c r="A9172" t="s">
        <v>12730</v>
      </c>
      <c r="B9172" t="s">
        <v>698</v>
      </c>
      <c r="C9172" t="s">
        <v>932</v>
      </c>
      <c r="D9172" s="1">
        <v>45447</v>
      </c>
      <c r="E9172" t="s">
        <v>3547</v>
      </c>
      <c r="F9172">
        <v>6</v>
      </c>
      <c r="G9172">
        <v>166.89</v>
      </c>
      <c r="H9172">
        <v>0.15</v>
      </c>
      <c r="I9172" t="s">
        <v>3553</v>
      </c>
      <c r="J9172" t="s">
        <v>3562</v>
      </c>
      <c r="K9172" s="1">
        <v>45453</v>
      </c>
      <c r="L9172" s="1">
        <v>45457</v>
      </c>
      <c r="M9172" t="s">
        <v>3559</v>
      </c>
      <c r="N9172">
        <v>1</v>
      </c>
      <c r="O9172">
        <v>0.22</v>
      </c>
      <c r="P9172">
        <v>331.8</v>
      </c>
      <c r="Q9172">
        <v>141.85650000000001</v>
      </c>
      <c r="R9172">
        <v>851.1389999999999</v>
      </c>
      <c r="S9172">
        <v>187.25058000000001</v>
      </c>
      <c r="T9172">
        <v>519.33899999999994</v>
      </c>
    </row>
    <row r="9173" spans="1:20" x14ac:dyDescent="0.3">
      <c r="A9173" t="s">
        <v>12731</v>
      </c>
      <c r="B9173" t="s">
        <v>582</v>
      </c>
      <c r="C9173" t="s">
        <v>1242</v>
      </c>
      <c r="D9173" s="1">
        <v>44990</v>
      </c>
      <c r="E9173" t="s">
        <v>3547</v>
      </c>
      <c r="F9173">
        <v>5</v>
      </c>
      <c r="G9173">
        <v>149.13999999999999</v>
      </c>
      <c r="H9173">
        <v>0.13</v>
      </c>
      <c r="I9173" t="s">
        <v>3561</v>
      </c>
      <c r="J9173" t="s">
        <v>3554</v>
      </c>
      <c r="K9173" s="1">
        <v>44991</v>
      </c>
      <c r="L9173" s="1">
        <v>44991</v>
      </c>
      <c r="M9173" t="s">
        <v>3550</v>
      </c>
      <c r="N9173">
        <v>0</v>
      </c>
      <c r="O9173">
        <v>0.19</v>
      </c>
      <c r="P9173">
        <v>216.1</v>
      </c>
      <c r="Q9173">
        <v>129.75179999999989</v>
      </c>
      <c r="R9173">
        <v>648.7589999999999</v>
      </c>
      <c r="S9173">
        <v>123.26421000000001</v>
      </c>
      <c r="T9173">
        <v>432.65899999999988</v>
      </c>
    </row>
    <row r="9174" spans="1:20" x14ac:dyDescent="0.3">
      <c r="A9174" t="s">
        <v>12732</v>
      </c>
      <c r="B9174" t="s">
        <v>149</v>
      </c>
      <c r="C9174" t="s">
        <v>1818</v>
      </c>
      <c r="D9174" s="1">
        <v>45515</v>
      </c>
      <c r="E9174" t="s">
        <v>3547</v>
      </c>
      <c r="F9174">
        <v>4</v>
      </c>
      <c r="G9174">
        <v>132.07</v>
      </c>
      <c r="H9174">
        <v>0.18</v>
      </c>
      <c r="I9174" t="s">
        <v>3557</v>
      </c>
      <c r="J9174" t="s">
        <v>3562</v>
      </c>
      <c r="K9174" s="1">
        <v>45520</v>
      </c>
      <c r="L9174" s="1">
        <v>45523</v>
      </c>
      <c r="M9174" t="s">
        <v>3559</v>
      </c>
      <c r="N9174">
        <v>1</v>
      </c>
      <c r="O9174">
        <v>0.25</v>
      </c>
      <c r="P9174">
        <v>407.84</v>
      </c>
      <c r="Q9174">
        <v>108.2974</v>
      </c>
      <c r="R9174">
        <v>433.18959999999998</v>
      </c>
      <c r="S9174">
        <v>108.2974</v>
      </c>
      <c r="T9174">
        <v>25.349600000000009</v>
      </c>
    </row>
    <row r="9175" spans="1:20" x14ac:dyDescent="0.3">
      <c r="A9175" t="s">
        <v>12733</v>
      </c>
      <c r="B9175" t="s">
        <v>118</v>
      </c>
      <c r="C9175" t="s">
        <v>1081</v>
      </c>
      <c r="D9175" s="1">
        <v>44599</v>
      </c>
      <c r="E9175" t="s">
        <v>3556</v>
      </c>
      <c r="F9175">
        <v>4</v>
      </c>
      <c r="G9175">
        <v>131.58000000000001</v>
      </c>
      <c r="H9175">
        <v>0.17</v>
      </c>
      <c r="I9175" t="s">
        <v>3561</v>
      </c>
      <c r="J9175" t="s">
        <v>3549</v>
      </c>
      <c r="K9175" s="1">
        <v>44603</v>
      </c>
      <c r="L9175" s="1">
        <v>44603</v>
      </c>
      <c r="M9175" t="s">
        <v>3550</v>
      </c>
      <c r="N9175">
        <v>0</v>
      </c>
      <c r="O9175">
        <v>0.25</v>
      </c>
      <c r="P9175">
        <v>254.68</v>
      </c>
      <c r="Q9175">
        <v>109.2114</v>
      </c>
      <c r="R9175">
        <v>436.8456000000001</v>
      </c>
      <c r="S9175">
        <v>109.2114</v>
      </c>
      <c r="T9175">
        <v>182.16560000000001</v>
      </c>
    </row>
    <row r="9176" spans="1:20" x14ac:dyDescent="0.3">
      <c r="A9176" t="s">
        <v>12734</v>
      </c>
      <c r="B9176" t="s">
        <v>607</v>
      </c>
      <c r="C9176" t="s">
        <v>998</v>
      </c>
      <c r="D9176" s="1">
        <v>44980</v>
      </c>
      <c r="E9176" t="s">
        <v>3547</v>
      </c>
      <c r="F9176">
        <v>6</v>
      </c>
      <c r="G9176">
        <v>223.58</v>
      </c>
      <c r="H9176">
        <v>0.12</v>
      </c>
      <c r="I9176" t="s">
        <v>3548</v>
      </c>
      <c r="J9176" t="s">
        <v>3549</v>
      </c>
      <c r="K9176" s="1">
        <v>44983</v>
      </c>
      <c r="L9176" s="1">
        <v>44987</v>
      </c>
      <c r="M9176" t="s">
        <v>3559</v>
      </c>
      <c r="N9176">
        <v>1</v>
      </c>
      <c r="O9176">
        <v>0.25</v>
      </c>
      <c r="P9176">
        <v>641.58000000000004</v>
      </c>
      <c r="Q9176">
        <v>196.75040000000001</v>
      </c>
      <c r="R9176">
        <v>1180.5024000000001</v>
      </c>
      <c r="S9176">
        <v>295.12560000000002</v>
      </c>
      <c r="T9176">
        <v>538.92240000000004</v>
      </c>
    </row>
    <row r="9177" spans="1:20" x14ac:dyDescent="0.3">
      <c r="A9177" t="s">
        <v>12735</v>
      </c>
      <c r="B9177" t="s">
        <v>560</v>
      </c>
      <c r="C9177" t="s">
        <v>1299</v>
      </c>
      <c r="D9177" s="1">
        <v>44863</v>
      </c>
      <c r="E9177" t="s">
        <v>3547</v>
      </c>
      <c r="F9177">
        <v>3</v>
      </c>
      <c r="G9177">
        <v>132.87</v>
      </c>
      <c r="H9177">
        <v>0.18</v>
      </c>
      <c r="I9177" t="s">
        <v>3548</v>
      </c>
      <c r="J9177" t="s">
        <v>3562</v>
      </c>
      <c r="K9177" s="1">
        <v>44865</v>
      </c>
      <c r="L9177" s="1">
        <v>44867</v>
      </c>
      <c r="M9177" t="s">
        <v>3559</v>
      </c>
      <c r="N9177">
        <v>1</v>
      </c>
      <c r="O9177">
        <v>0.21</v>
      </c>
      <c r="P9177">
        <v>197.34</v>
      </c>
      <c r="Q9177">
        <v>108.9534</v>
      </c>
      <c r="R9177">
        <v>326.86020000000008</v>
      </c>
      <c r="S9177">
        <v>68.640642000000014</v>
      </c>
      <c r="T9177">
        <v>129.5202000000001</v>
      </c>
    </row>
    <row r="9178" spans="1:20" x14ac:dyDescent="0.3">
      <c r="A9178" t="s">
        <v>12736</v>
      </c>
      <c r="B9178" t="s">
        <v>267</v>
      </c>
      <c r="C9178" t="s">
        <v>1514</v>
      </c>
      <c r="D9178" s="1">
        <v>45200</v>
      </c>
      <c r="E9178" t="s">
        <v>3547</v>
      </c>
      <c r="F9178">
        <v>3</v>
      </c>
      <c r="G9178">
        <v>171.78</v>
      </c>
      <c r="H9178">
        <v>0.15</v>
      </c>
      <c r="I9178" t="s">
        <v>3553</v>
      </c>
      <c r="J9178" t="s">
        <v>3549</v>
      </c>
      <c r="K9178" s="1">
        <v>45203</v>
      </c>
      <c r="L9178" s="1">
        <v>45207</v>
      </c>
      <c r="M9178" t="s">
        <v>3559</v>
      </c>
      <c r="N9178">
        <v>1</v>
      </c>
      <c r="O9178">
        <v>0.2</v>
      </c>
      <c r="P9178">
        <v>69.48</v>
      </c>
      <c r="Q9178">
        <v>146.01300000000001</v>
      </c>
      <c r="R9178">
        <v>438.03899999999999</v>
      </c>
      <c r="S9178">
        <v>87.607799999999997</v>
      </c>
      <c r="T9178">
        <v>368.55900000000003</v>
      </c>
    </row>
    <row r="9179" spans="1:20" x14ac:dyDescent="0.3">
      <c r="A9179" t="s">
        <v>12737</v>
      </c>
      <c r="B9179" t="s">
        <v>332</v>
      </c>
      <c r="C9179" t="s">
        <v>899</v>
      </c>
      <c r="D9179" s="1">
        <v>44632</v>
      </c>
      <c r="E9179" t="s">
        <v>3547</v>
      </c>
      <c r="F9179">
        <v>4</v>
      </c>
      <c r="G9179">
        <v>213.69</v>
      </c>
      <c r="H9179">
        <v>0.23</v>
      </c>
      <c r="I9179" t="s">
        <v>3557</v>
      </c>
      <c r="J9179" t="s">
        <v>3558</v>
      </c>
      <c r="K9179" s="1">
        <v>44635</v>
      </c>
      <c r="L9179" s="1">
        <v>44637</v>
      </c>
      <c r="M9179" t="s">
        <v>3559</v>
      </c>
      <c r="N9179">
        <v>1</v>
      </c>
      <c r="O9179">
        <v>0.2</v>
      </c>
      <c r="P9179">
        <v>778</v>
      </c>
      <c r="Q9179">
        <v>164.54130000000001</v>
      </c>
      <c r="R9179">
        <v>658.16520000000003</v>
      </c>
      <c r="S9179">
        <v>131.63303999999999</v>
      </c>
      <c r="T9179">
        <v>-119.8348</v>
      </c>
    </row>
    <row r="9180" spans="1:20" x14ac:dyDescent="0.3">
      <c r="A9180" t="s">
        <v>12738</v>
      </c>
      <c r="B9180" t="s">
        <v>108</v>
      </c>
      <c r="C9180" t="s">
        <v>971</v>
      </c>
      <c r="D9180" s="1">
        <v>45460</v>
      </c>
      <c r="E9180" t="s">
        <v>3556</v>
      </c>
      <c r="F9180">
        <v>5</v>
      </c>
      <c r="G9180">
        <v>149.69</v>
      </c>
      <c r="H9180">
        <v>0.17</v>
      </c>
      <c r="I9180" t="s">
        <v>3548</v>
      </c>
      <c r="J9180" t="s">
        <v>3554</v>
      </c>
      <c r="K9180" s="1">
        <v>45465</v>
      </c>
      <c r="L9180" s="1">
        <v>45467</v>
      </c>
      <c r="M9180" t="s">
        <v>3559</v>
      </c>
      <c r="N9180">
        <v>1</v>
      </c>
      <c r="O9180">
        <v>0.22</v>
      </c>
      <c r="P9180">
        <v>331.5</v>
      </c>
      <c r="Q9180">
        <v>124.2427</v>
      </c>
      <c r="R9180">
        <v>621.21349999999995</v>
      </c>
      <c r="S9180">
        <v>136.66696999999999</v>
      </c>
      <c r="T9180">
        <v>289.71350000000001</v>
      </c>
    </row>
    <row r="9181" spans="1:20" x14ac:dyDescent="0.3">
      <c r="A9181" t="s">
        <v>12739</v>
      </c>
      <c r="B9181" t="s">
        <v>457</v>
      </c>
      <c r="C9181" t="s">
        <v>1097</v>
      </c>
      <c r="D9181" s="1">
        <v>45207</v>
      </c>
      <c r="E9181" t="s">
        <v>3547</v>
      </c>
      <c r="F9181">
        <v>5</v>
      </c>
      <c r="G9181">
        <v>156.74</v>
      </c>
      <c r="H9181">
        <v>0.13</v>
      </c>
      <c r="I9181" t="s">
        <v>3548</v>
      </c>
      <c r="J9181" t="s">
        <v>3554</v>
      </c>
      <c r="K9181" s="1">
        <v>45211</v>
      </c>
      <c r="L9181" s="1">
        <v>45212</v>
      </c>
      <c r="M9181" t="s">
        <v>3559</v>
      </c>
      <c r="N9181">
        <v>1</v>
      </c>
      <c r="O9181">
        <v>0.1</v>
      </c>
      <c r="P9181">
        <v>685.65</v>
      </c>
      <c r="Q9181">
        <v>136.3638</v>
      </c>
      <c r="R9181">
        <v>681.81899999999996</v>
      </c>
      <c r="S9181">
        <v>68.181899999999999</v>
      </c>
      <c r="T9181">
        <v>-3.8310000000000168</v>
      </c>
    </row>
    <row r="9182" spans="1:20" x14ac:dyDescent="0.3">
      <c r="A9182" t="s">
        <v>12740</v>
      </c>
      <c r="B9182" t="s">
        <v>609</v>
      </c>
      <c r="C9182" t="s">
        <v>1004</v>
      </c>
      <c r="D9182" s="1">
        <v>45326</v>
      </c>
      <c r="E9182" t="s">
        <v>3547</v>
      </c>
      <c r="F9182">
        <v>6</v>
      </c>
      <c r="G9182">
        <v>36.020000000000003</v>
      </c>
      <c r="H9182">
        <v>0.08</v>
      </c>
      <c r="I9182" t="s">
        <v>3553</v>
      </c>
      <c r="J9182" t="s">
        <v>3554</v>
      </c>
      <c r="K9182" s="1">
        <v>45332</v>
      </c>
      <c r="L9182" s="1">
        <v>45335</v>
      </c>
      <c r="M9182" t="s">
        <v>3559</v>
      </c>
      <c r="N9182">
        <v>1</v>
      </c>
      <c r="O9182">
        <v>0.18</v>
      </c>
      <c r="P9182">
        <v>104.34</v>
      </c>
      <c r="Q9182">
        <v>33.138399999999997</v>
      </c>
      <c r="R9182">
        <v>198.83040000000011</v>
      </c>
      <c r="S9182">
        <v>35.789472000000004</v>
      </c>
      <c r="T9182">
        <v>94.490400000000022</v>
      </c>
    </row>
    <row r="9183" spans="1:20" x14ac:dyDescent="0.3">
      <c r="A9183" t="s">
        <v>12741</v>
      </c>
      <c r="B9183" t="s">
        <v>29</v>
      </c>
      <c r="C9183" t="s">
        <v>951</v>
      </c>
      <c r="D9183" s="1">
        <v>45086</v>
      </c>
      <c r="E9183" t="s">
        <v>3556</v>
      </c>
      <c r="F9183">
        <v>5</v>
      </c>
      <c r="G9183">
        <v>144.91</v>
      </c>
      <c r="H9183">
        <v>0.15</v>
      </c>
      <c r="I9183" t="s">
        <v>3553</v>
      </c>
      <c r="J9183" t="s">
        <v>3558</v>
      </c>
      <c r="K9183" s="1">
        <v>45091</v>
      </c>
      <c r="L9183" s="1">
        <v>45094</v>
      </c>
      <c r="M9183" t="s">
        <v>3559</v>
      </c>
      <c r="N9183">
        <v>1</v>
      </c>
      <c r="O9183">
        <v>0.1</v>
      </c>
      <c r="P9183">
        <v>680.34999999999991</v>
      </c>
      <c r="Q9183">
        <v>123.1735</v>
      </c>
      <c r="R9183">
        <v>615.86749999999995</v>
      </c>
      <c r="S9183">
        <v>61.586750000000002</v>
      </c>
      <c r="T9183">
        <v>-64.482499999999959</v>
      </c>
    </row>
    <row r="9184" spans="1:20" x14ac:dyDescent="0.3">
      <c r="A9184" t="s">
        <v>12742</v>
      </c>
      <c r="B9184" t="s">
        <v>396</v>
      </c>
      <c r="C9184" t="s">
        <v>1435</v>
      </c>
      <c r="D9184" s="1">
        <v>44735</v>
      </c>
      <c r="E9184" t="s">
        <v>3547</v>
      </c>
      <c r="F9184">
        <v>4</v>
      </c>
      <c r="G9184">
        <v>256.33</v>
      </c>
      <c r="H9184">
        <v>0.24</v>
      </c>
      <c r="I9184" t="s">
        <v>3557</v>
      </c>
      <c r="J9184" t="s">
        <v>3562</v>
      </c>
      <c r="K9184" s="1">
        <v>44739</v>
      </c>
      <c r="L9184" s="1">
        <v>44739</v>
      </c>
      <c r="M9184" t="s">
        <v>3550</v>
      </c>
      <c r="N9184">
        <v>0</v>
      </c>
      <c r="O9184">
        <v>0.25</v>
      </c>
      <c r="P9184">
        <v>446.44</v>
      </c>
      <c r="Q9184">
        <v>194.8108</v>
      </c>
      <c r="R9184">
        <v>779.2432</v>
      </c>
      <c r="S9184">
        <v>194.8108</v>
      </c>
      <c r="T9184">
        <v>332.8032</v>
      </c>
    </row>
    <row r="9185" spans="1:20" x14ac:dyDescent="0.3">
      <c r="A9185" t="s">
        <v>12743</v>
      </c>
      <c r="B9185" t="s">
        <v>49</v>
      </c>
      <c r="C9185" t="s">
        <v>1163</v>
      </c>
      <c r="D9185" s="1">
        <v>45536</v>
      </c>
      <c r="E9185" t="s">
        <v>3547</v>
      </c>
      <c r="F9185">
        <v>3</v>
      </c>
      <c r="G9185">
        <v>143.02000000000001</v>
      </c>
      <c r="H9185">
        <v>0.24</v>
      </c>
      <c r="I9185" t="s">
        <v>3553</v>
      </c>
      <c r="J9185" t="s">
        <v>3549</v>
      </c>
      <c r="K9185" s="1">
        <v>45537</v>
      </c>
      <c r="L9185" s="1">
        <v>45537</v>
      </c>
      <c r="M9185" t="s">
        <v>3550</v>
      </c>
      <c r="N9185">
        <v>0</v>
      </c>
      <c r="O9185">
        <v>0.2</v>
      </c>
      <c r="P9185">
        <v>259.2</v>
      </c>
      <c r="Q9185">
        <v>108.6952</v>
      </c>
      <c r="R9185">
        <v>326.08560000000011</v>
      </c>
      <c r="S9185">
        <v>65.217120000000008</v>
      </c>
      <c r="T9185">
        <v>66.885600000000011</v>
      </c>
    </row>
    <row r="9186" spans="1:20" x14ac:dyDescent="0.3">
      <c r="A9186" t="s">
        <v>12744</v>
      </c>
      <c r="B9186" t="s">
        <v>616</v>
      </c>
      <c r="C9186" t="s">
        <v>1335</v>
      </c>
      <c r="D9186" s="1">
        <v>44651</v>
      </c>
      <c r="E9186" t="s">
        <v>3556</v>
      </c>
      <c r="F9186">
        <v>4</v>
      </c>
      <c r="G9186">
        <v>52.82</v>
      </c>
      <c r="H9186">
        <v>0.06</v>
      </c>
      <c r="I9186" t="s">
        <v>3561</v>
      </c>
      <c r="J9186" t="s">
        <v>3549</v>
      </c>
      <c r="K9186" s="1">
        <v>44656</v>
      </c>
      <c r="L9186" s="1">
        <v>44660</v>
      </c>
      <c r="M9186" t="s">
        <v>3559</v>
      </c>
      <c r="N9186">
        <v>1</v>
      </c>
      <c r="O9186">
        <v>0.21</v>
      </c>
      <c r="P9186">
        <v>145.76</v>
      </c>
      <c r="Q9186">
        <v>49.650799999999997</v>
      </c>
      <c r="R9186">
        <v>198.60319999999999</v>
      </c>
      <c r="S9186">
        <v>41.706671999999998</v>
      </c>
      <c r="T9186">
        <v>52.843200000000003</v>
      </c>
    </row>
    <row r="9187" spans="1:20" x14ac:dyDescent="0.3">
      <c r="A9187" t="s">
        <v>12745</v>
      </c>
      <c r="B9187" t="s">
        <v>548</v>
      </c>
      <c r="C9187" t="s">
        <v>1456</v>
      </c>
      <c r="D9187" s="1">
        <v>44929</v>
      </c>
      <c r="E9187" t="s">
        <v>3556</v>
      </c>
      <c r="F9187">
        <v>5</v>
      </c>
      <c r="G9187">
        <v>276.02999999999997</v>
      </c>
      <c r="H9187">
        <v>0.05</v>
      </c>
      <c r="I9187" t="s">
        <v>3548</v>
      </c>
      <c r="J9187" t="s">
        <v>3554</v>
      </c>
      <c r="K9187" s="1">
        <v>44935</v>
      </c>
      <c r="L9187" s="1">
        <v>44935</v>
      </c>
      <c r="M9187" t="s">
        <v>3550</v>
      </c>
      <c r="N9187">
        <v>0</v>
      </c>
      <c r="O9187">
        <v>0</v>
      </c>
      <c r="P9187">
        <v>732.8</v>
      </c>
      <c r="Q9187">
        <v>262.22849999999988</v>
      </c>
      <c r="R9187">
        <v>1311.1424999999999</v>
      </c>
      <c r="S9187">
        <v>0</v>
      </c>
      <c r="T9187">
        <v>578.34249999999975</v>
      </c>
    </row>
    <row r="9188" spans="1:20" x14ac:dyDescent="0.3">
      <c r="A9188" t="s">
        <v>12746</v>
      </c>
      <c r="B9188" t="s">
        <v>251</v>
      </c>
      <c r="C9188" t="s">
        <v>1664</v>
      </c>
      <c r="D9188" s="1">
        <v>45362</v>
      </c>
      <c r="E9188" t="s">
        <v>3547</v>
      </c>
      <c r="F9188">
        <v>5</v>
      </c>
      <c r="G9188">
        <v>87.53</v>
      </c>
      <c r="H9188">
        <v>0.18</v>
      </c>
      <c r="I9188" t="s">
        <v>3548</v>
      </c>
      <c r="J9188" t="s">
        <v>3558</v>
      </c>
      <c r="K9188" s="1">
        <v>45368</v>
      </c>
      <c r="L9188" s="1">
        <v>45368</v>
      </c>
      <c r="M9188" t="s">
        <v>3550</v>
      </c>
      <c r="N9188">
        <v>0</v>
      </c>
      <c r="O9188">
        <v>0.18</v>
      </c>
      <c r="P9188">
        <v>342.2</v>
      </c>
      <c r="Q9188">
        <v>71.774600000000007</v>
      </c>
      <c r="R9188">
        <v>358.87299999999999</v>
      </c>
      <c r="S9188">
        <v>64.59714000000001</v>
      </c>
      <c r="T9188">
        <v>16.673000000000059</v>
      </c>
    </row>
    <row r="9189" spans="1:20" x14ac:dyDescent="0.3">
      <c r="A9189" t="s">
        <v>12747</v>
      </c>
      <c r="B9189" t="s">
        <v>347</v>
      </c>
      <c r="C9189" t="s">
        <v>1761</v>
      </c>
      <c r="D9189" s="1">
        <v>44768</v>
      </c>
      <c r="E9189" t="s">
        <v>3547</v>
      </c>
      <c r="F9189">
        <v>7</v>
      </c>
      <c r="G9189">
        <v>223.24</v>
      </c>
      <c r="H9189">
        <v>0.22</v>
      </c>
      <c r="I9189" t="s">
        <v>3557</v>
      </c>
      <c r="J9189" t="s">
        <v>3549</v>
      </c>
      <c r="K9189" s="1">
        <v>44774</v>
      </c>
      <c r="L9189" s="1">
        <v>44774</v>
      </c>
      <c r="M9189" t="s">
        <v>3550</v>
      </c>
      <c r="N9189">
        <v>0</v>
      </c>
      <c r="O9189">
        <v>0.18</v>
      </c>
      <c r="P9189">
        <v>775.81</v>
      </c>
      <c r="Q9189">
        <v>174.12719999999999</v>
      </c>
      <c r="R9189">
        <v>1218.8904</v>
      </c>
      <c r="S9189">
        <v>219.400272</v>
      </c>
      <c r="T9189">
        <v>443.08040000000028</v>
      </c>
    </row>
    <row r="9190" spans="1:20" x14ac:dyDescent="0.3">
      <c r="A9190" t="s">
        <v>12748</v>
      </c>
      <c r="B9190" t="s">
        <v>630</v>
      </c>
      <c r="C9190" t="s">
        <v>1360</v>
      </c>
      <c r="D9190" s="1">
        <v>44623</v>
      </c>
      <c r="E9190" t="s">
        <v>3547</v>
      </c>
      <c r="F9190">
        <v>8</v>
      </c>
      <c r="G9190">
        <v>219.78</v>
      </c>
      <c r="H9190">
        <v>0.23</v>
      </c>
      <c r="I9190" t="s">
        <v>3548</v>
      </c>
      <c r="J9190" t="s">
        <v>3549</v>
      </c>
      <c r="K9190" s="1">
        <v>44628</v>
      </c>
      <c r="L9190" s="1">
        <v>44630</v>
      </c>
      <c r="M9190" t="s">
        <v>3559</v>
      </c>
      <c r="N9190">
        <v>1</v>
      </c>
      <c r="O9190">
        <v>0.2</v>
      </c>
      <c r="P9190">
        <v>1178.1600000000001</v>
      </c>
      <c r="Q9190">
        <v>169.23060000000001</v>
      </c>
      <c r="R9190">
        <v>1353.8448000000001</v>
      </c>
      <c r="S9190">
        <v>270.76895999999999</v>
      </c>
      <c r="T9190">
        <v>175.6848</v>
      </c>
    </row>
    <row r="9191" spans="1:20" x14ac:dyDescent="0.3">
      <c r="A9191" t="s">
        <v>12749</v>
      </c>
      <c r="B9191" t="s">
        <v>593</v>
      </c>
      <c r="C9191" t="s">
        <v>1036</v>
      </c>
      <c r="D9191" s="1">
        <v>44880</v>
      </c>
      <c r="E9191" t="s">
        <v>3547</v>
      </c>
      <c r="F9191">
        <v>1</v>
      </c>
      <c r="G9191">
        <v>200.29</v>
      </c>
      <c r="H9191">
        <v>0.13</v>
      </c>
      <c r="I9191" t="s">
        <v>3553</v>
      </c>
      <c r="J9191" t="s">
        <v>3562</v>
      </c>
      <c r="K9191" s="1">
        <v>44882</v>
      </c>
      <c r="L9191" s="1">
        <v>44883</v>
      </c>
      <c r="M9191" t="s">
        <v>3559</v>
      </c>
      <c r="N9191">
        <v>1</v>
      </c>
      <c r="O9191">
        <v>0.1</v>
      </c>
      <c r="P9191">
        <v>88.29</v>
      </c>
      <c r="Q9191">
        <v>174.25229999999999</v>
      </c>
      <c r="R9191">
        <v>174.25229999999999</v>
      </c>
      <c r="S9191">
        <v>17.425229999999999</v>
      </c>
      <c r="T9191">
        <v>85.962299999999985</v>
      </c>
    </row>
    <row r="9192" spans="1:20" x14ac:dyDescent="0.3">
      <c r="A9192" t="s">
        <v>12750</v>
      </c>
      <c r="B9192" t="s">
        <v>250</v>
      </c>
      <c r="C9192" t="s">
        <v>1248</v>
      </c>
      <c r="D9192" s="1">
        <v>45385</v>
      </c>
      <c r="E9192" t="s">
        <v>3552</v>
      </c>
      <c r="F9192">
        <v>4</v>
      </c>
      <c r="G9192">
        <v>198.49</v>
      </c>
      <c r="H9192">
        <v>0.11</v>
      </c>
      <c r="I9192" t="s">
        <v>3553</v>
      </c>
      <c r="J9192" t="s">
        <v>3567</v>
      </c>
      <c r="K9192" s="1">
        <v>45390</v>
      </c>
      <c r="L9192" s="1">
        <v>45393</v>
      </c>
      <c r="M9192" t="s">
        <v>3559</v>
      </c>
      <c r="N9192">
        <v>1</v>
      </c>
      <c r="O9192">
        <v>0.1</v>
      </c>
      <c r="P9192">
        <v>632.44000000000005</v>
      </c>
      <c r="Q9192">
        <v>176.65610000000001</v>
      </c>
      <c r="R9192">
        <v>706.62440000000004</v>
      </c>
      <c r="S9192">
        <v>70.662440000000004</v>
      </c>
      <c r="T9192">
        <v>74.184399999999982</v>
      </c>
    </row>
    <row r="9193" spans="1:20" x14ac:dyDescent="0.3">
      <c r="A9193" t="s">
        <v>12751</v>
      </c>
      <c r="B9193" t="s">
        <v>316</v>
      </c>
      <c r="C9193" t="s">
        <v>1156</v>
      </c>
      <c r="D9193" s="1">
        <v>45112</v>
      </c>
      <c r="E9193" t="s">
        <v>3547</v>
      </c>
      <c r="F9193">
        <v>5</v>
      </c>
      <c r="G9193">
        <v>277.95</v>
      </c>
      <c r="H9193">
        <v>0.15</v>
      </c>
      <c r="I9193" t="s">
        <v>3557</v>
      </c>
      <c r="J9193" t="s">
        <v>3562</v>
      </c>
      <c r="K9193" s="1">
        <v>45115</v>
      </c>
      <c r="L9193" s="1">
        <v>45115</v>
      </c>
      <c r="M9193" t="s">
        <v>3550</v>
      </c>
      <c r="N9193">
        <v>0</v>
      </c>
      <c r="O9193">
        <v>0.21</v>
      </c>
      <c r="P9193">
        <v>777.95</v>
      </c>
      <c r="Q9193">
        <v>236.25749999999999</v>
      </c>
      <c r="R9193">
        <v>1181.2874999999999</v>
      </c>
      <c r="S9193">
        <v>248.07037500000001</v>
      </c>
      <c r="T9193">
        <v>403.33749999999992</v>
      </c>
    </row>
    <row r="9194" spans="1:20" x14ac:dyDescent="0.3">
      <c r="A9194" t="s">
        <v>12752</v>
      </c>
      <c r="B9194" t="s">
        <v>167</v>
      </c>
      <c r="C9194" t="s">
        <v>948</v>
      </c>
      <c r="D9194" s="1">
        <v>44621</v>
      </c>
      <c r="E9194" t="s">
        <v>3547</v>
      </c>
      <c r="F9194">
        <v>5</v>
      </c>
      <c r="G9194">
        <v>301.43</v>
      </c>
      <c r="H9194">
        <v>0.11</v>
      </c>
      <c r="I9194" t="s">
        <v>3553</v>
      </c>
      <c r="J9194" t="s">
        <v>3567</v>
      </c>
      <c r="K9194" s="1">
        <v>44624</v>
      </c>
      <c r="L9194" s="1">
        <v>44626</v>
      </c>
      <c r="M9194" t="s">
        <v>3559</v>
      </c>
      <c r="N9194">
        <v>1</v>
      </c>
      <c r="O9194">
        <v>0.18</v>
      </c>
      <c r="P9194">
        <v>820.05</v>
      </c>
      <c r="Q9194">
        <v>268.27269999999999</v>
      </c>
      <c r="R9194">
        <v>1341.3634999999999</v>
      </c>
      <c r="S9194">
        <v>241.44542999999999</v>
      </c>
      <c r="T9194">
        <v>521.31349999999998</v>
      </c>
    </row>
    <row r="9195" spans="1:20" x14ac:dyDescent="0.3">
      <c r="A9195" t="s">
        <v>12753</v>
      </c>
      <c r="B9195" t="s">
        <v>369</v>
      </c>
      <c r="C9195" t="s">
        <v>1456</v>
      </c>
      <c r="D9195" s="1">
        <v>44666</v>
      </c>
      <c r="E9195" t="s">
        <v>3547</v>
      </c>
      <c r="F9195">
        <v>6</v>
      </c>
      <c r="G9195">
        <v>276.02999999999997</v>
      </c>
      <c r="H9195">
        <v>0.16</v>
      </c>
      <c r="I9195" t="s">
        <v>3548</v>
      </c>
      <c r="J9195" t="s">
        <v>3549</v>
      </c>
      <c r="K9195" s="1">
        <v>44668</v>
      </c>
      <c r="L9195" s="1">
        <v>44669</v>
      </c>
      <c r="M9195" t="s">
        <v>3559</v>
      </c>
      <c r="N9195">
        <v>1</v>
      </c>
      <c r="O9195">
        <v>0.2</v>
      </c>
      <c r="P9195">
        <v>879.36</v>
      </c>
      <c r="Q9195">
        <v>231.86519999999999</v>
      </c>
      <c r="R9195">
        <v>1391.1912</v>
      </c>
      <c r="S9195">
        <v>278.23824000000002</v>
      </c>
      <c r="T9195">
        <v>511.83119999999968</v>
      </c>
    </row>
    <row r="9196" spans="1:20" x14ac:dyDescent="0.3">
      <c r="A9196" t="s">
        <v>12754</v>
      </c>
      <c r="B9196" t="s">
        <v>99</v>
      </c>
      <c r="C9196" t="s">
        <v>1299</v>
      </c>
      <c r="D9196" s="1">
        <v>44800</v>
      </c>
      <c r="E9196" t="s">
        <v>3547</v>
      </c>
      <c r="F9196">
        <v>5</v>
      </c>
      <c r="G9196">
        <v>132.87</v>
      </c>
      <c r="H9196">
        <v>0.13</v>
      </c>
      <c r="I9196" t="s">
        <v>3557</v>
      </c>
      <c r="J9196" t="s">
        <v>3549</v>
      </c>
      <c r="K9196" s="1">
        <v>44804</v>
      </c>
      <c r="L9196" s="1">
        <v>44805</v>
      </c>
      <c r="M9196" t="s">
        <v>3559</v>
      </c>
      <c r="N9196">
        <v>1</v>
      </c>
      <c r="O9196">
        <v>0.22</v>
      </c>
      <c r="P9196">
        <v>328.9</v>
      </c>
      <c r="Q9196">
        <v>115.59690000000001</v>
      </c>
      <c r="R9196">
        <v>577.98450000000003</v>
      </c>
      <c r="S9196">
        <v>127.15658999999999</v>
      </c>
      <c r="T9196">
        <v>249.08449999999999</v>
      </c>
    </row>
    <row r="9197" spans="1:20" x14ac:dyDescent="0.3">
      <c r="A9197" t="s">
        <v>12755</v>
      </c>
      <c r="B9197" t="s">
        <v>179</v>
      </c>
      <c r="C9197" t="s">
        <v>1274</v>
      </c>
      <c r="D9197" s="1">
        <v>45023</v>
      </c>
      <c r="E9197" t="s">
        <v>3547</v>
      </c>
      <c r="F9197">
        <v>6</v>
      </c>
      <c r="G9197">
        <v>224.88</v>
      </c>
      <c r="H9197">
        <v>0.11</v>
      </c>
      <c r="I9197" t="s">
        <v>3557</v>
      </c>
      <c r="J9197" t="s">
        <v>3562</v>
      </c>
      <c r="K9197" s="1">
        <v>45025</v>
      </c>
      <c r="L9197" s="1">
        <v>45028</v>
      </c>
      <c r="M9197" t="s">
        <v>3559</v>
      </c>
      <c r="N9197">
        <v>1</v>
      </c>
      <c r="O9197">
        <v>0.1</v>
      </c>
      <c r="P9197">
        <v>882.96</v>
      </c>
      <c r="Q9197">
        <v>200.14320000000001</v>
      </c>
      <c r="R9197">
        <v>1200.8592000000001</v>
      </c>
      <c r="S9197">
        <v>120.08592</v>
      </c>
      <c r="T9197">
        <v>317.89920000000012</v>
      </c>
    </row>
    <row r="9198" spans="1:20" x14ac:dyDescent="0.3">
      <c r="A9198" t="s">
        <v>12756</v>
      </c>
      <c r="B9198" t="s">
        <v>424</v>
      </c>
      <c r="C9198" t="s">
        <v>2208</v>
      </c>
      <c r="D9198" s="1">
        <v>44688</v>
      </c>
      <c r="E9198" t="s">
        <v>3547</v>
      </c>
      <c r="F9198">
        <v>3</v>
      </c>
      <c r="G9198">
        <v>182.02</v>
      </c>
      <c r="H9198">
        <v>0.03</v>
      </c>
      <c r="I9198" t="s">
        <v>3553</v>
      </c>
      <c r="J9198" t="s">
        <v>3558</v>
      </c>
      <c r="K9198" s="1">
        <v>44692</v>
      </c>
      <c r="L9198" s="1">
        <v>44692</v>
      </c>
      <c r="M9198" t="s">
        <v>3550</v>
      </c>
      <c r="N9198">
        <v>0</v>
      </c>
      <c r="O9198">
        <v>0.21</v>
      </c>
      <c r="P9198">
        <v>303.87</v>
      </c>
      <c r="Q9198">
        <v>176.55940000000001</v>
      </c>
      <c r="R9198">
        <v>529.67820000000006</v>
      </c>
      <c r="S9198">
        <v>111.232422</v>
      </c>
      <c r="T9198">
        <v>225.80820000000011</v>
      </c>
    </row>
    <row r="9199" spans="1:20" x14ac:dyDescent="0.3">
      <c r="A9199" t="s">
        <v>12757</v>
      </c>
      <c r="B9199" t="s">
        <v>548</v>
      </c>
      <c r="C9199" t="s">
        <v>863</v>
      </c>
      <c r="D9199" s="1">
        <v>44644</v>
      </c>
      <c r="E9199" t="s">
        <v>3547</v>
      </c>
      <c r="F9199">
        <v>11</v>
      </c>
      <c r="G9199">
        <v>135.28</v>
      </c>
      <c r="H9199">
        <v>0.19</v>
      </c>
      <c r="I9199" t="s">
        <v>3548</v>
      </c>
      <c r="J9199" t="s">
        <v>3562</v>
      </c>
      <c r="K9199" s="1">
        <v>44649</v>
      </c>
      <c r="L9199" s="1">
        <v>44649</v>
      </c>
      <c r="M9199" t="s">
        <v>3550</v>
      </c>
      <c r="N9199">
        <v>0</v>
      </c>
      <c r="O9199">
        <v>0</v>
      </c>
      <c r="P9199">
        <v>1322.42</v>
      </c>
      <c r="Q9199">
        <v>109.57680000000001</v>
      </c>
      <c r="R9199">
        <v>1205.3448000000001</v>
      </c>
      <c r="S9199">
        <v>0</v>
      </c>
      <c r="T9199">
        <v>-117.0752</v>
      </c>
    </row>
    <row r="9200" spans="1:20" x14ac:dyDescent="0.3">
      <c r="A9200" t="s">
        <v>12758</v>
      </c>
      <c r="B9200" t="s">
        <v>736</v>
      </c>
      <c r="C9200" t="s">
        <v>1207</v>
      </c>
      <c r="D9200" s="1">
        <v>44781</v>
      </c>
      <c r="E9200" t="s">
        <v>3552</v>
      </c>
      <c r="F9200">
        <v>6</v>
      </c>
      <c r="G9200">
        <v>243.72</v>
      </c>
      <c r="H9200">
        <v>0.11</v>
      </c>
      <c r="I9200" t="s">
        <v>3561</v>
      </c>
      <c r="J9200" t="s">
        <v>3558</v>
      </c>
      <c r="K9200" s="1">
        <v>44787</v>
      </c>
      <c r="L9200" s="1">
        <v>44791</v>
      </c>
      <c r="M9200" t="s">
        <v>3559</v>
      </c>
      <c r="N9200">
        <v>1</v>
      </c>
      <c r="O9200">
        <v>0.21</v>
      </c>
      <c r="P9200">
        <v>740.81999999999994</v>
      </c>
      <c r="Q9200">
        <v>216.91079999999999</v>
      </c>
      <c r="R9200">
        <v>1301.4648</v>
      </c>
      <c r="S9200">
        <v>273.30760800000002</v>
      </c>
      <c r="T9200">
        <v>560.64480000000003</v>
      </c>
    </row>
    <row r="9201" spans="1:20" x14ac:dyDescent="0.3">
      <c r="A9201" t="s">
        <v>12759</v>
      </c>
      <c r="B9201" t="s">
        <v>165</v>
      </c>
      <c r="C9201" t="s">
        <v>1129</v>
      </c>
      <c r="D9201" s="1">
        <v>44969</v>
      </c>
      <c r="E9201" t="s">
        <v>3552</v>
      </c>
      <c r="F9201">
        <v>5</v>
      </c>
      <c r="G9201">
        <v>119.6</v>
      </c>
      <c r="H9201">
        <v>0.13</v>
      </c>
      <c r="I9201" t="s">
        <v>3557</v>
      </c>
      <c r="J9201" t="s">
        <v>3562</v>
      </c>
      <c r="K9201" s="1">
        <v>44970</v>
      </c>
      <c r="L9201" s="1">
        <v>44974</v>
      </c>
      <c r="M9201" t="s">
        <v>3559</v>
      </c>
      <c r="N9201">
        <v>1</v>
      </c>
      <c r="O9201">
        <v>0.18</v>
      </c>
      <c r="P9201">
        <v>161</v>
      </c>
      <c r="Q9201">
        <v>104.05200000000001</v>
      </c>
      <c r="R9201">
        <v>520.26</v>
      </c>
      <c r="S9201">
        <v>93.646799999999999</v>
      </c>
      <c r="T9201">
        <v>359.26</v>
      </c>
    </row>
    <row r="9202" spans="1:20" x14ac:dyDescent="0.3">
      <c r="A9202" t="s">
        <v>12760</v>
      </c>
      <c r="B9202" t="s">
        <v>170</v>
      </c>
      <c r="C9202" t="s">
        <v>1154</v>
      </c>
      <c r="D9202" s="1">
        <v>45507</v>
      </c>
      <c r="E9202" t="s">
        <v>3547</v>
      </c>
      <c r="F9202">
        <v>9</v>
      </c>
      <c r="G9202">
        <v>116.51</v>
      </c>
      <c r="H9202">
        <v>0.01</v>
      </c>
      <c r="I9202" t="s">
        <v>3553</v>
      </c>
      <c r="J9202" t="s">
        <v>3567</v>
      </c>
      <c r="K9202" s="1">
        <v>45511</v>
      </c>
      <c r="L9202" s="1">
        <v>45512</v>
      </c>
      <c r="M9202" t="s">
        <v>3559</v>
      </c>
      <c r="N9202">
        <v>1</v>
      </c>
      <c r="O9202">
        <v>0.2</v>
      </c>
      <c r="P9202">
        <v>578.97</v>
      </c>
      <c r="Q9202">
        <v>115.3449</v>
      </c>
      <c r="R9202">
        <v>1038.1041</v>
      </c>
      <c r="S9202">
        <v>207.62082000000001</v>
      </c>
      <c r="T9202">
        <v>459.13409999999999</v>
      </c>
    </row>
    <row r="9203" spans="1:20" x14ac:dyDescent="0.3">
      <c r="A9203" t="s">
        <v>12761</v>
      </c>
      <c r="B9203" t="s">
        <v>507</v>
      </c>
      <c r="C9203" t="s">
        <v>1127</v>
      </c>
      <c r="D9203" s="1">
        <v>45178</v>
      </c>
      <c r="E9203" t="s">
        <v>3552</v>
      </c>
      <c r="F9203">
        <v>7</v>
      </c>
      <c r="G9203">
        <v>114.59</v>
      </c>
      <c r="H9203">
        <v>0.2</v>
      </c>
      <c r="I9203" t="s">
        <v>3553</v>
      </c>
      <c r="J9203" t="s">
        <v>3558</v>
      </c>
      <c r="K9203" s="1">
        <v>45180</v>
      </c>
      <c r="L9203" s="1">
        <v>45184</v>
      </c>
      <c r="M9203" t="s">
        <v>3559</v>
      </c>
      <c r="N9203">
        <v>1</v>
      </c>
      <c r="O9203">
        <v>0.2</v>
      </c>
      <c r="P9203">
        <v>721.14</v>
      </c>
      <c r="Q9203">
        <v>91.671999999999997</v>
      </c>
      <c r="R9203">
        <v>641.70400000000006</v>
      </c>
      <c r="S9203">
        <v>128.3408</v>
      </c>
      <c r="T9203">
        <v>-79.435999999999922</v>
      </c>
    </row>
    <row r="9204" spans="1:20" x14ac:dyDescent="0.3">
      <c r="A9204" t="s">
        <v>12762</v>
      </c>
      <c r="B9204" t="s">
        <v>687</v>
      </c>
      <c r="C9204" t="s">
        <v>1103</v>
      </c>
      <c r="D9204" s="1">
        <v>45490</v>
      </c>
      <c r="E9204" t="s">
        <v>3547</v>
      </c>
      <c r="F9204">
        <v>1</v>
      </c>
      <c r="G9204">
        <v>78.930000000000007</v>
      </c>
      <c r="H9204">
        <v>7.0000000000000007E-2</v>
      </c>
      <c r="I9204" t="s">
        <v>3561</v>
      </c>
      <c r="J9204" t="s">
        <v>3567</v>
      </c>
      <c r="K9204" s="1">
        <v>45496</v>
      </c>
      <c r="L9204" s="1">
        <v>45500</v>
      </c>
      <c r="M9204" t="s">
        <v>3559</v>
      </c>
      <c r="N9204">
        <v>1</v>
      </c>
      <c r="O9204">
        <v>0.2</v>
      </c>
      <c r="P9204">
        <v>68.02</v>
      </c>
      <c r="Q9204">
        <v>73.404899999999998</v>
      </c>
      <c r="R9204">
        <v>73.404899999999998</v>
      </c>
      <c r="S9204">
        <v>14.68098</v>
      </c>
      <c r="T9204">
        <v>5.3849000000000018</v>
      </c>
    </row>
    <row r="9205" spans="1:20" x14ac:dyDescent="0.3">
      <c r="A9205" t="s">
        <v>12763</v>
      </c>
      <c r="B9205" t="s">
        <v>654</v>
      </c>
      <c r="C9205" t="s">
        <v>979</v>
      </c>
      <c r="D9205" s="1">
        <v>45533</v>
      </c>
      <c r="E9205" t="s">
        <v>3556</v>
      </c>
      <c r="F9205">
        <v>4</v>
      </c>
      <c r="G9205">
        <v>124.66</v>
      </c>
      <c r="H9205">
        <v>0.17</v>
      </c>
      <c r="I9205" t="s">
        <v>3557</v>
      </c>
      <c r="J9205" t="s">
        <v>3554</v>
      </c>
      <c r="K9205" s="1">
        <v>45534</v>
      </c>
      <c r="L9205" s="1">
        <v>45536</v>
      </c>
      <c r="M9205" t="s">
        <v>3559</v>
      </c>
      <c r="N9205">
        <v>1</v>
      </c>
      <c r="O9205">
        <v>0.2</v>
      </c>
      <c r="P9205">
        <v>353.48</v>
      </c>
      <c r="Q9205">
        <v>103.4678</v>
      </c>
      <c r="R9205">
        <v>413.87119999999999</v>
      </c>
      <c r="S9205">
        <v>82.774240000000006</v>
      </c>
      <c r="T9205">
        <v>60.391199999999969</v>
      </c>
    </row>
    <row r="9206" spans="1:20" x14ac:dyDescent="0.3">
      <c r="A9206" t="s">
        <v>12764</v>
      </c>
      <c r="B9206" t="s">
        <v>74</v>
      </c>
      <c r="C9206" t="s">
        <v>1435</v>
      </c>
      <c r="D9206" s="1">
        <v>45147</v>
      </c>
      <c r="E9206" t="s">
        <v>3547</v>
      </c>
      <c r="F9206">
        <v>5</v>
      </c>
      <c r="G9206">
        <v>256.33</v>
      </c>
      <c r="H9206">
        <v>0.08</v>
      </c>
      <c r="I9206" t="s">
        <v>3548</v>
      </c>
      <c r="J9206" t="s">
        <v>3562</v>
      </c>
      <c r="K9206" s="1">
        <v>45152</v>
      </c>
      <c r="L9206" s="1">
        <v>45154</v>
      </c>
      <c r="M9206" t="s">
        <v>3559</v>
      </c>
      <c r="N9206">
        <v>1</v>
      </c>
      <c r="O9206">
        <v>0.1</v>
      </c>
      <c r="P9206">
        <v>558.04999999999995</v>
      </c>
      <c r="Q9206">
        <v>235.8236</v>
      </c>
      <c r="R9206">
        <v>1179.1179999999999</v>
      </c>
      <c r="S9206">
        <v>117.9118</v>
      </c>
      <c r="T9206">
        <v>621.06799999999998</v>
      </c>
    </row>
    <row r="9207" spans="1:20" x14ac:dyDescent="0.3">
      <c r="A9207" t="s">
        <v>12765</v>
      </c>
      <c r="B9207" t="s">
        <v>681</v>
      </c>
      <c r="C9207" t="s">
        <v>1360</v>
      </c>
      <c r="D9207" s="1">
        <v>45208</v>
      </c>
      <c r="E9207" t="s">
        <v>3547</v>
      </c>
      <c r="F9207">
        <v>5</v>
      </c>
      <c r="G9207">
        <v>219.78</v>
      </c>
      <c r="H9207">
        <v>0.17</v>
      </c>
      <c r="I9207" t="s">
        <v>3561</v>
      </c>
      <c r="J9207" t="s">
        <v>3549</v>
      </c>
      <c r="K9207" s="1">
        <v>45212</v>
      </c>
      <c r="L9207" s="1">
        <v>45214</v>
      </c>
      <c r="M9207" t="s">
        <v>3559</v>
      </c>
      <c r="N9207">
        <v>1</v>
      </c>
      <c r="O9207">
        <v>0</v>
      </c>
      <c r="P9207">
        <v>736.35</v>
      </c>
      <c r="Q9207">
        <v>182.41739999999999</v>
      </c>
      <c r="R9207">
        <v>912.08699999999999</v>
      </c>
      <c r="S9207">
        <v>0</v>
      </c>
      <c r="T9207">
        <v>175.73699999999999</v>
      </c>
    </row>
    <row r="9208" spans="1:20" x14ac:dyDescent="0.3">
      <c r="A9208" t="s">
        <v>12766</v>
      </c>
      <c r="B9208" t="s">
        <v>407</v>
      </c>
      <c r="C9208" t="s">
        <v>946</v>
      </c>
      <c r="D9208" s="1">
        <v>44991</v>
      </c>
      <c r="E9208" t="s">
        <v>3547</v>
      </c>
      <c r="F9208">
        <v>4</v>
      </c>
      <c r="G9208">
        <v>32.58</v>
      </c>
      <c r="H9208">
        <v>0.24</v>
      </c>
      <c r="I9208" t="s">
        <v>3557</v>
      </c>
      <c r="J9208" t="s">
        <v>3549</v>
      </c>
      <c r="K9208" s="1">
        <v>44996</v>
      </c>
      <c r="L9208" s="1">
        <v>44996</v>
      </c>
      <c r="M9208" t="s">
        <v>3550</v>
      </c>
      <c r="N9208">
        <v>0</v>
      </c>
      <c r="O9208">
        <v>0.19</v>
      </c>
      <c r="P9208">
        <v>96.2</v>
      </c>
      <c r="Q9208">
        <v>24.7608</v>
      </c>
      <c r="R9208">
        <v>99.043199999999999</v>
      </c>
      <c r="S9208">
        <v>18.818207999999998</v>
      </c>
      <c r="T9208">
        <v>2.843199999999996</v>
      </c>
    </row>
    <row r="9209" spans="1:20" x14ac:dyDescent="0.3">
      <c r="A9209" t="s">
        <v>12767</v>
      </c>
      <c r="B9209" t="s">
        <v>674</v>
      </c>
      <c r="C9209" t="s">
        <v>1174</v>
      </c>
      <c r="D9209" s="1">
        <v>45451</v>
      </c>
      <c r="E9209" t="s">
        <v>3547</v>
      </c>
      <c r="F9209">
        <v>7</v>
      </c>
      <c r="G9209">
        <v>316.61</v>
      </c>
      <c r="H9209">
        <v>0.23</v>
      </c>
      <c r="I9209" t="s">
        <v>3553</v>
      </c>
      <c r="J9209" t="s">
        <v>3554</v>
      </c>
      <c r="K9209" s="1">
        <v>45454</v>
      </c>
      <c r="L9209" s="1">
        <v>45455</v>
      </c>
      <c r="M9209" t="s">
        <v>3559</v>
      </c>
      <c r="N9209">
        <v>1</v>
      </c>
      <c r="O9209">
        <v>0.25</v>
      </c>
      <c r="P9209">
        <v>1317.4</v>
      </c>
      <c r="Q9209">
        <v>243.78970000000001</v>
      </c>
      <c r="R9209">
        <v>1706.5279</v>
      </c>
      <c r="S9209">
        <v>426.63197500000001</v>
      </c>
      <c r="T9209">
        <v>389.12790000000018</v>
      </c>
    </row>
    <row r="9210" spans="1:20" x14ac:dyDescent="0.3">
      <c r="A9210" t="s">
        <v>12768</v>
      </c>
      <c r="B9210" t="s">
        <v>704</v>
      </c>
      <c r="C9210" t="s">
        <v>1405</v>
      </c>
      <c r="D9210" s="1">
        <v>45135</v>
      </c>
      <c r="E9210" t="s">
        <v>3552</v>
      </c>
      <c r="F9210">
        <v>5</v>
      </c>
      <c r="G9210">
        <v>167.28</v>
      </c>
      <c r="H9210">
        <v>0.09</v>
      </c>
      <c r="I9210" t="s">
        <v>3557</v>
      </c>
      <c r="J9210" t="s">
        <v>3554</v>
      </c>
      <c r="K9210" s="1">
        <v>45138</v>
      </c>
      <c r="L9210" s="1">
        <v>45142</v>
      </c>
      <c r="M9210" t="s">
        <v>3559</v>
      </c>
      <c r="N9210">
        <v>1</v>
      </c>
      <c r="O9210">
        <v>0.22</v>
      </c>
      <c r="P9210">
        <v>526.4</v>
      </c>
      <c r="Q9210">
        <v>152.22479999999999</v>
      </c>
      <c r="R9210">
        <v>761.12400000000002</v>
      </c>
      <c r="S9210">
        <v>167.44728000000001</v>
      </c>
      <c r="T9210">
        <v>234.72399999999999</v>
      </c>
    </row>
    <row r="9211" spans="1:20" x14ac:dyDescent="0.3">
      <c r="A9211" t="s">
        <v>12769</v>
      </c>
      <c r="B9211" t="s">
        <v>647</v>
      </c>
      <c r="C9211" t="s">
        <v>881</v>
      </c>
      <c r="D9211" s="1">
        <v>45074</v>
      </c>
      <c r="E9211" t="s">
        <v>3547</v>
      </c>
      <c r="F9211">
        <v>6</v>
      </c>
      <c r="G9211">
        <v>276.14999999999998</v>
      </c>
      <c r="H9211">
        <v>0.01</v>
      </c>
      <c r="I9211" t="s">
        <v>3553</v>
      </c>
      <c r="J9211" t="s">
        <v>3554</v>
      </c>
      <c r="K9211" s="1">
        <v>45077</v>
      </c>
      <c r="L9211" s="1">
        <v>45080</v>
      </c>
      <c r="M9211" t="s">
        <v>3559</v>
      </c>
      <c r="N9211">
        <v>1</v>
      </c>
      <c r="O9211">
        <v>0.2</v>
      </c>
      <c r="P9211">
        <v>932.4</v>
      </c>
      <c r="Q9211">
        <v>273.38850000000002</v>
      </c>
      <c r="R9211">
        <v>1640.3309999999999</v>
      </c>
      <c r="S9211">
        <v>328.06619999999998</v>
      </c>
      <c r="T9211">
        <v>707.93099999999959</v>
      </c>
    </row>
    <row r="9212" spans="1:20" x14ac:dyDescent="0.3">
      <c r="A9212" t="s">
        <v>12770</v>
      </c>
      <c r="B9212" t="s">
        <v>632</v>
      </c>
      <c r="C9212" t="s">
        <v>951</v>
      </c>
      <c r="D9212" s="1">
        <v>44640</v>
      </c>
      <c r="E9212" t="s">
        <v>3552</v>
      </c>
      <c r="F9212">
        <v>2</v>
      </c>
      <c r="G9212">
        <v>144.91</v>
      </c>
      <c r="H9212">
        <v>0.06</v>
      </c>
      <c r="I9212" t="s">
        <v>3561</v>
      </c>
      <c r="J9212" t="s">
        <v>3549</v>
      </c>
      <c r="K9212" s="1">
        <v>44642</v>
      </c>
      <c r="L9212" s="1">
        <v>44645</v>
      </c>
      <c r="M9212" t="s">
        <v>3559</v>
      </c>
      <c r="N9212">
        <v>1</v>
      </c>
      <c r="O9212">
        <v>0.25</v>
      </c>
      <c r="P9212">
        <v>272.14</v>
      </c>
      <c r="Q9212">
        <v>136.21539999999999</v>
      </c>
      <c r="R9212">
        <v>272.43079999999998</v>
      </c>
      <c r="S9212">
        <v>68.107699999999994</v>
      </c>
      <c r="T9212">
        <v>0.29079999999999018</v>
      </c>
    </row>
    <row r="9213" spans="1:20" x14ac:dyDescent="0.3">
      <c r="A9213" t="s">
        <v>12771</v>
      </c>
      <c r="B9213" t="s">
        <v>367</v>
      </c>
      <c r="C9213" t="s">
        <v>1264</v>
      </c>
      <c r="D9213" s="1">
        <v>45447</v>
      </c>
      <c r="E9213" t="s">
        <v>3547</v>
      </c>
      <c r="F9213">
        <v>2</v>
      </c>
      <c r="G9213">
        <v>271.49</v>
      </c>
      <c r="H9213">
        <v>0.08</v>
      </c>
      <c r="I9213" t="s">
        <v>3561</v>
      </c>
      <c r="J9213" t="s">
        <v>3562</v>
      </c>
      <c r="K9213" s="1">
        <v>45450</v>
      </c>
      <c r="L9213" s="1">
        <v>45453</v>
      </c>
      <c r="M9213" t="s">
        <v>3559</v>
      </c>
      <c r="N9213">
        <v>1</v>
      </c>
      <c r="O9213">
        <v>0</v>
      </c>
      <c r="P9213">
        <v>314.16000000000003</v>
      </c>
      <c r="Q9213">
        <v>249.77080000000001</v>
      </c>
      <c r="R9213">
        <v>499.54160000000002</v>
      </c>
      <c r="S9213">
        <v>0</v>
      </c>
      <c r="T9213">
        <v>185.38159999999999</v>
      </c>
    </row>
    <row r="9214" spans="1:20" x14ac:dyDescent="0.3">
      <c r="A9214" t="s">
        <v>12772</v>
      </c>
      <c r="B9214" t="s">
        <v>116</v>
      </c>
      <c r="C9214" t="s">
        <v>1125</v>
      </c>
      <c r="D9214" s="1">
        <v>44626</v>
      </c>
      <c r="E9214" t="s">
        <v>3547</v>
      </c>
      <c r="F9214">
        <v>4</v>
      </c>
      <c r="G9214">
        <v>149.66999999999999</v>
      </c>
      <c r="H9214">
        <v>0.05</v>
      </c>
      <c r="I9214" t="s">
        <v>3548</v>
      </c>
      <c r="J9214" t="s">
        <v>3549</v>
      </c>
      <c r="K9214" s="1">
        <v>44631</v>
      </c>
      <c r="L9214" s="1">
        <v>44635</v>
      </c>
      <c r="M9214" t="s">
        <v>3559</v>
      </c>
      <c r="N9214">
        <v>1</v>
      </c>
      <c r="O9214">
        <v>0.18</v>
      </c>
      <c r="P9214">
        <v>303.64</v>
      </c>
      <c r="Q9214">
        <v>142.1865</v>
      </c>
      <c r="R9214">
        <v>568.74599999999998</v>
      </c>
      <c r="S9214">
        <v>102.37428</v>
      </c>
      <c r="T9214">
        <v>265.10599999999999</v>
      </c>
    </row>
    <row r="9215" spans="1:20" x14ac:dyDescent="0.3">
      <c r="A9215" t="s">
        <v>12773</v>
      </c>
      <c r="B9215" t="s">
        <v>293</v>
      </c>
      <c r="C9215" t="s">
        <v>1199</v>
      </c>
      <c r="D9215" s="1">
        <v>45502</v>
      </c>
      <c r="E9215" t="s">
        <v>3556</v>
      </c>
      <c r="F9215">
        <v>5</v>
      </c>
      <c r="G9215">
        <v>146.13</v>
      </c>
      <c r="H9215">
        <v>0.22</v>
      </c>
      <c r="I9215" t="s">
        <v>3557</v>
      </c>
      <c r="J9215" t="s">
        <v>3558</v>
      </c>
      <c r="K9215" s="1">
        <v>45504</v>
      </c>
      <c r="L9215" s="1">
        <v>45508</v>
      </c>
      <c r="M9215" t="s">
        <v>3559</v>
      </c>
      <c r="N9215">
        <v>1</v>
      </c>
      <c r="O9215">
        <v>0.25</v>
      </c>
      <c r="P9215">
        <v>654.04999999999995</v>
      </c>
      <c r="Q9215">
        <v>113.98139999999999</v>
      </c>
      <c r="R9215">
        <v>569.90699999999993</v>
      </c>
      <c r="S9215">
        <v>142.47675000000001</v>
      </c>
      <c r="T9215">
        <v>-84.143000000000029</v>
      </c>
    </row>
    <row r="9216" spans="1:20" x14ac:dyDescent="0.3">
      <c r="A9216" t="s">
        <v>12774</v>
      </c>
      <c r="B9216" t="s">
        <v>127</v>
      </c>
      <c r="C9216" t="s">
        <v>1573</v>
      </c>
      <c r="D9216" s="1">
        <v>45541</v>
      </c>
      <c r="E9216" t="s">
        <v>3547</v>
      </c>
      <c r="F9216">
        <v>4</v>
      </c>
      <c r="G9216">
        <v>123.55</v>
      </c>
      <c r="H9216">
        <v>0.08</v>
      </c>
      <c r="I9216" t="s">
        <v>3553</v>
      </c>
      <c r="J9216" t="s">
        <v>3562</v>
      </c>
      <c r="K9216" s="1">
        <v>45543</v>
      </c>
      <c r="L9216" s="1">
        <v>45545</v>
      </c>
      <c r="M9216" t="s">
        <v>3559</v>
      </c>
      <c r="N9216">
        <v>1</v>
      </c>
      <c r="O9216">
        <v>0.1</v>
      </c>
      <c r="P9216">
        <v>419.44</v>
      </c>
      <c r="Q9216">
        <v>113.666</v>
      </c>
      <c r="R9216">
        <v>454.66399999999999</v>
      </c>
      <c r="S9216">
        <v>45.4664</v>
      </c>
      <c r="T9216">
        <v>35.22399999999999</v>
      </c>
    </row>
    <row r="9217" spans="1:20" x14ac:dyDescent="0.3">
      <c r="A9217" t="s">
        <v>12775</v>
      </c>
      <c r="B9217" t="s">
        <v>631</v>
      </c>
      <c r="C9217" t="s">
        <v>1060</v>
      </c>
      <c r="D9217" s="1">
        <v>44744</v>
      </c>
      <c r="E9217" t="s">
        <v>3547</v>
      </c>
      <c r="F9217">
        <v>6</v>
      </c>
      <c r="G9217">
        <v>220.57</v>
      </c>
      <c r="H9217">
        <v>0.09</v>
      </c>
      <c r="I9217" t="s">
        <v>3553</v>
      </c>
      <c r="J9217" t="s">
        <v>3567</v>
      </c>
      <c r="K9217" s="1">
        <v>44749</v>
      </c>
      <c r="L9217" s="1">
        <v>44749</v>
      </c>
      <c r="M9217" t="s">
        <v>3550</v>
      </c>
      <c r="N9217">
        <v>0</v>
      </c>
      <c r="O9217">
        <v>0.1</v>
      </c>
      <c r="P9217">
        <v>643.98</v>
      </c>
      <c r="Q9217">
        <v>200.71870000000001</v>
      </c>
      <c r="R9217">
        <v>1204.3122000000001</v>
      </c>
      <c r="S9217">
        <v>120.43122</v>
      </c>
      <c r="T9217">
        <v>560.33220000000006</v>
      </c>
    </row>
    <row r="9218" spans="1:20" x14ac:dyDescent="0.3">
      <c r="A9218" t="s">
        <v>12776</v>
      </c>
      <c r="B9218" t="s">
        <v>547</v>
      </c>
      <c r="C9218" t="s">
        <v>923</v>
      </c>
      <c r="D9218" s="1">
        <v>44627</v>
      </c>
      <c r="E9218" t="s">
        <v>3547</v>
      </c>
      <c r="F9218">
        <v>4</v>
      </c>
      <c r="G9218">
        <v>169.74</v>
      </c>
      <c r="H9218">
        <v>7.0000000000000007E-2</v>
      </c>
      <c r="I9218" t="s">
        <v>3553</v>
      </c>
      <c r="J9218" t="s">
        <v>3558</v>
      </c>
      <c r="K9218" s="1">
        <v>44632</v>
      </c>
      <c r="L9218" s="1">
        <v>44633</v>
      </c>
      <c r="M9218" t="s">
        <v>3559</v>
      </c>
      <c r="N9218">
        <v>1</v>
      </c>
      <c r="O9218">
        <v>0.18</v>
      </c>
      <c r="P9218">
        <v>164.2</v>
      </c>
      <c r="Q9218">
        <v>157.85820000000001</v>
      </c>
      <c r="R9218">
        <v>631.43280000000004</v>
      </c>
      <c r="S9218">
        <v>113.657904</v>
      </c>
      <c r="T9218">
        <v>467.23280000000011</v>
      </c>
    </row>
    <row r="9219" spans="1:20" x14ac:dyDescent="0.3">
      <c r="A9219" t="s">
        <v>12777</v>
      </c>
      <c r="B9219" t="s">
        <v>615</v>
      </c>
      <c r="C9219" t="s">
        <v>1056</v>
      </c>
      <c r="D9219" s="1">
        <v>45396</v>
      </c>
      <c r="E9219" t="s">
        <v>3547</v>
      </c>
      <c r="F9219">
        <v>3</v>
      </c>
      <c r="G9219">
        <v>224.56</v>
      </c>
      <c r="H9219">
        <v>0.13</v>
      </c>
      <c r="I9219" t="s">
        <v>3553</v>
      </c>
      <c r="J9219" t="s">
        <v>3554</v>
      </c>
      <c r="K9219" s="1">
        <v>45397</v>
      </c>
      <c r="L9219" s="1">
        <v>45400</v>
      </c>
      <c r="M9219" t="s">
        <v>3559</v>
      </c>
      <c r="N9219">
        <v>1</v>
      </c>
      <c r="O9219">
        <v>0.25</v>
      </c>
      <c r="P9219">
        <v>534.03</v>
      </c>
      <c r="Q9219">
        <v>195.3672</v>
      </c>
      <c r="R9219">
        <v>586.10159999999996</v>
      </c>
      <c r="S9219">
        <v>146.52539999999999</v>
      </c>
      <c r="T9219">
        <v>52.071599999999989</v>
      </c>
    </row>
    <row r="9220" spans="1:20" x14ac:dyDescent="0.3">
      <c r="A9220" t="s">
        <v>12778</v>
      </c>
      <c r="B9220" t="s">
        <v>644</v>
      </c>
      <c r="C9220" t="s">
        <v>1187</v>
      </c>
      <c r="D9220" s="1">
        <v>45429</v>
      </c>
      <c r="E9220" t="s">
        <v>3547</v>
      </c>
      <c r="F9220">
        <v>7</v>
      </c>
      <c r="G9220">
        <v>267.24</v>
      </c>
      <c r="H9220">
        <v>0.15</v>
      </c>
      <c r="I9220" t="s">
        <v>3557</v>
      </c>
      <c r="J9220" t="s">
        <v>3558</v>
      </c>
      <c r="K9220" s="1">
        <v>45431</v>
      </c>
      <c r="L9220" s="1">
        <v>45434</v>
      </c>
      <c r="M9220" t="s">
        <v>3559</v>
      </c>
      <c r="N9220">
        <v>1</v>
      </c>
      <c r="O9220">
        <v>0.1</v>
      </c>
      <c r="P9220">
        <v>978.11</v>
      </c>
      <c r="Q9220">
        <v>227.154</v>
      </c>
      <c r="R9220">
        <v>1590.078</v>
      </c>
      <c r="S9220">
        <v>159.0078</v>
      </c>
      <c r="T9220">
        <v>611.96800000000007</v>
      </c>
    </row>
    <row r="9221" spans="1:20" x14ac:dyDescent="0.3">
      <c r="A9221" t="s">
        <v>12779</v>
      </c>
      <c r="B9221" t="s">
        <v>206</v>
      </c>
      <c r="C9221" t="s">
        <v>1500</v>
      </c>
      <c r="D9221" s="1">
        <v>44769</v>
      </c>
      <c r="E9221" t="s">
        <v>3547</v>
      </c>
      <c r="F9221">
        <v>7</v>
      </c>
      <c r="G9221">
        <v>155.09</v>
      </c>
      <c r="H9221">
        <v>0.22</v>
      </c>
      <c r="I9221" t="s">
        <v>3557</v>
      </c>
      <c r="J9221" t="s">
        <v>3554</v>
      </c>
      <c r="K9221" s="1">
        <v>44774</v>
      </c>
      <c r="L9221" s="1">
        <v>44777</v>
      </c>
      <c r="M9221" t="s">
        <v>3559</v>
      </c>
      <c r="N9221">
        <v>1</v>
      </c>
      <c r="O9221">
        <v>0.2</v>
      </c>
      <c r="P9221">
        <v>415.38</v>
      </c>
      <c r="Q9221">
        <v>120.97020000000001</v>
      </c>
      <c r="R9221">
        <v>846.79140000000007</v>
      </c>
      <c r="S9221">
        <v>169.35828000000001</v>
      </c>
      <c r="T9221">
        <v>431.41140000000013</v>
      </c>
    </row>
    <row r="9222" spans="1:20" x14ac:dyDescent="0.3">
      <c r="A9222" t="s">
        <v>12780</v>
      </c>
      <c r="B9222" t="s">
        <v>425</v>
      </c>
      <c r="C9222" t="s">
        <v>896</v>
      </c>
      <c r="D9222" s="1">
        <v>44615</v>
      </c>
      <c r="E9222" t="s">
        <v>3547</v>
      </c>
      <c r="F9222">
        <v>5</v>
      </c>
      <c r="G9222">
        <v>62.7</v>
      </c>
      <c r="H9222">
        <v>0.17</v>
      </c>
      <c r="I9222" t="s">
        <v>3557</v>
      </c>
      <c r="J9222" t="s">
        <v>3558</v>
      </c>
      <c r="K9222" s="1">
        <v>44621</v>
      </c>
      <c r="L9222" s="1">
        <v>44622</v>
      </c>
      <c r="M9222" t="s">
        <v>3559</v>
      </c>
      <c r="N9222">
        <v>1</v>
      </c>
      <c r="O9222">
        <v>0.1</v>
      </c>
      <c r="P9222">
        <v>277.3</v>
      </c>
      <c r="Q9222">
        <v>52.040999999999997</v>
      </c>
      <c r="R9222">
        <v>260.20499999999998</v>
      </c>
      <c r="S9222">
        <v>26.020499999999998</v>
      </c>
      <c r="T9222">
        <v>-17.095000000000031</v>
      </c>
    </row>
    <row r="9223" spans="1:20" x14ac:dyDescent="0.3">
      <c r="A9223" t="s">
        <v>12781</v>
      </c>
      <c r="B9223" t="s">
        <v>170</v>
      </c>
      <c r="C9223" t="s">
        <v>1292</v>
      </c>
      <c r="D9223" s="1">
        <v>44782</v>
      </c>
      <c r="E9223" t="s">
        <v>3547</v>
      </c>
      <c r="F9223">
        <v>4</v>
      </c>
      <c r="G9223">
        <v>222.12</v>
      </c>
      <c r="H9223">
        <v>0.12</v>
      </c>
      <c r="I9223" t="s">
        <v>3557</v>
      </c>
      <c r="J9223" t="s">
        <v>3549</v>
      </c>
      <c r="K9223" s="1">
        <v>44788</v>
      </c>
      <c r="L9223" s="1">
        <v>44788</v>
      </c>
      <c r="M9223" t="s">
        <v>3550</v>
      </c>
      <c r="N9223">
        <v>0</v>
      </c>
      <c r="O9223">
        <v>0.2</v>
      </c>
      <c r="P9223">
        <v>433.12</v>
      </c>
      <c r="Q9223">
        <v>195.46559999999999</v>
      </c>
      <c r="R9223">
        <v>781.86239999999998</v>
      </c>
      <c r="S9223">
        <v>156.37248</v>
      </c>
      <c r="T9223">
        <v>348.74239999999998</v>
      </c>
    </row>
    <row r="9224" spans="1:20" x14ac:dyDescent="0.3">
      <c r="A9224" t="s">
        <v>12782</v>
      </c>
      <c r="B9224" t="s">
        <v>321</v>
      </c>
      <c r="C9224" t="s">
        <v>984</v>
      </c>
      <c r="D9224" s="1">
        <v>44797</v>
      </c>
      <c r="E9224" t="s">
        <v>3552</v>
      </c>
      <c r="F9224">
        <v>7</v>
      </c>
      <c r="G9224">
        <v>249.89</v>
      </c>
      <c r="H9224">
        <v>0.08</v>
      </c>
      <c r="I9224" t="s">
        <v>3557</v>
      </c>
      <c r="J9224" t="s">
        <v>3554</v>
      </c>
      <c r="K9224" s="1">
        <v>44801</v>
      </c>
      <c r="L9224" s="1">
        <v>44801</v>
      </c>
      <c r="M9224" t="s">
        <v>3550</v>
      </c>
      <c r="N9224">
        <v>0</v>
      </c>
      <c r="O9224">
        <v>0.2</v>
      </c>
      <c r="P9224">
        <v>1151.57</v>
      </c>
      <c r="Q9224">
        <v>229.89879999999999</v>
      </c>
      <c r="R9224">
        <v>1609.2916</v>
      </c>
      <c r="S9224">
        <v>321.85831999999999</v>
      </c>
      <c r="T9224">
        <v>457.72160000000008</v>
      </c>
    </row>
    <row r="9225" spans="1:20" x14ac:dyDescent="0.3">
      <c r="A9225" t="s">
        <v>12783</v>
      </c>
      <c r="B9225" t="s">
        <v>271</v>
      </c>
      <c r="C9225" t="s">
        <v>1507</v>
      </c>
      <c r="D9225" s="1">
        <v>45450</v>
      </c>
      <c r="E9225" t="s">
        <v>3547</v>
      </c>
      <c r="F9225">
        <v>4</v>
      </c>
      <c r="G9225">
        <v>277.63</v>
      </c>
      <c r="H9225">
        <v>0</v>
      </c>
      <c r="I9225" t="s">
        <v>3553</v>
      </c>
      <c r="J9225" t="s">
        <v>3549</v>
      </c>
      <c r="K9225" s="1">
        <v>45452</v>
      </c>
      <c r="L9225" s="1">
        <v>45453</v>
      </c>
      <c r="M9225" t="s">
        <v>3559</v>
      </c>
      <c r="N9225">
        <v>1</v>
      </c>
      <c r="O9225">
        <v>0</v>
      </c>
      <c r="P9225">
        <v>613.4</v>
      </c>
      <c r="Q9225">
        <v>277.63</v>
      </c>
      <c r="R9225">
        <v>1110.52</v>
      </c>
      <c r="S9225">
        <v>0</v>
      </c>
      <c r="T9225">
        <v>497.12</v>
      </c>
    </row>
    <row r="9226" spans="1:20" x14ac:dyDescent="0.3">
      <c r="A9226" t="s">
        <v>12784</v>
      </c>
      <c r="B9226" t="s">
        <v>389</v>
      </c>
      <c r="C9226" t="s">
        <v>1182</v>
      </c>
      <c r="D9226" s="1">
        <v>45173</v>
      </c>
      <c r="E9226" t="s">
        <v>3547</v>
      </c>
      <c r="F9226">
        <v>4</v>
      </c>
      <c r="G9226">
        <v>224.66</v>
      </c>
      <c r="H9226">
        <v>0.15</v>
      </c>
      <c r="I9226" t="s">
        <v>3561</v>
      </c>
      <c r="J9226" t="s">
        <v>3549</v>
      </c>
      <c r="K9226" s="1">
        <v>45175</v>
      </c>
      <c r="L9226" s="1">
        <v>45177</v>
      </c>
      <c r="M9226" t="s">
        <v>3559</v>
      </c>
      <c r="N9226">
        <v>1</v>
      </c>
      <c r="O9226">
        <v>0.1</v>
      </c>
      <c r="P9226">
        <v>497.24</v>
      </c>
      <c r="Q9226">
        <v>190.96100000000001</v>
      </c>
      <c r="R9226">
        <v>763.84399999999994</v>
      </c>
      <c r="S9226">
        <v>76.384399999999999</v>
      </c>
      <c r="T9226">
        <v>266.60399999999993</v>
      </c>
    </row>
    <row r="9227" spans="1:20" x14ac:dyDescent="0.3">
      <c r="A9227" t="s">
        <v>12785</v>
      </c>
      <c r="B9227" t="s">
        <v>564</v>
      </c>
      <c r="C9227" t="s">
        <v>1537</v>
      </c>
      <c r="D9227" s="1">
        <v>45520</v>
      </c>
      <c r="E9227" t="s">
        <v>3547</v>
      </c>
      <c r="F9227">
        <v>5</v>
      </c>
      <c r="G9227">
        <v>291.86</v>
      </c>
      <c r="H9227">
        <v>0.03</v>
      </c>
      <c r="I9227" t="s">
        <v>3548</v>
      </c>
      <c r="J9227" t="s">
        <v>3558</v>
      </c>
      <c r="K9227" s="1">
        <v>45523</v>
      </c>
      <c r="L9227" s="1">
        <v>45526</v>
      </c>
      <c r="M9227" t="s">
        <v>3559</v>
      </c>
      <c r="N9227">
        <v>1</v>
      </c>
      <c r="O9227">
        <v>0.1</v>
      </c>
      <c r="P9227">
        <v>889.9</v>
      </c>
      <c r="Q9227">
        <v>283.10419999999999</v>
      </c>
      <c r="R9227">
        <v>1415.521</v>
      </c>
      <c r="S9227">
        <v>141.5521</v>
      </c>
      <c r="T9227">
        <v>525.62099999999998</v>
      </c>
    </row>
    <row r="9228" spans="1:20" x14ac:dyDescent="0.3">
      <c r="A9228" t="s">
        <v>12786</v>
      </c>
      <c r="B9228" t="s">
        <v>203</v>
      </c>
      <c r="C9228" t="s">
        <v>1292</v>
      </c>
      <c r="D9228" s="1">
        <v>44999</v>
      </c>
      <c r="E9228" t="s">
        <v>3547</v>
      </c>
      <c r="F9228">
        <v>4</v>
      </c>
      <c r="G9228">
        <v>222.12</v>
      </c>
      <c r="H9228">
        <v>0.17</v>
      </c>
      <c r="I9228" t="s">
        <v>3561</v>
      </c>
      <c r="J9228" t="s">
        <v>3567</v>
      </c>
      <c r="K9228" s="1">
        <v>45000</v>
      </c>
      <c r="L9228" s="1">
        <v>45001</v>
      </c>
      <c r="M9228" t="s">
        <v>3559</v>
      </c>
      <c r="N9228">
        <v>1</v>
      </c>
      <c r="O9228">
        <v>0.21</v>
      </c>
      <c r="P9228">
        <v>433.12</v>
      </c>
      <c r="Q9228">
        <v>184.3596</v>
      </c>
      <c r="R9228">
        <v>737.4384</v>
      </c>
      <c r="S9228">
        <v>154.862064</v>
      </c>
      <c r="T9228">
        <v>304.3184</v>
      </c>
    </row>
    <row r="9229" spans="1:20" x14ac:dyDescent="0.3">
      <c r="A9229" t="s">
        <v>12787</v>
      </c>
      <c r="B9229" t="s">
        <v>559</v>
      </c>
      <c r="C9229" t="s">
        <v>1274</v>
      </c>
      <c r="D9229" s="1">
        <v>44664</v>
      </c>
      <c r="E9229" t="s">
        <v>3547</v>
      </c>
      <c r="F9229">
        <v>5</v>
      </c>
      <c r="G9229">
        <v>224.88</v>
      </c>
      <c r="H9229">
        <v>0.22</v>
      </c>
      <c r="I9229" t="s">
        <v>3561</v>
      </c>
      <c r="J9229" t="s">
        <v>3562</v>
      </c>
      <c r="K9229" s="1">
        <v>44670</v>
      </c>
      <c r="L9229" s="1">
        <v>44674</v>
      </c>
      <c r="M9229" t="s">
        <v>3559</v>
      </c>
      <c r="N9229">
        <v>1</v>
      </c>
      <c r="O9229">
        <v>0.2</v>
      </c>
      <c r="P9229">
        <v>735.8</v>
      </c>
      <c r="Q9229">
        <v>175.40639999999999</v>
      </c>
      <c r="R9229">
        <v>877.03199999999993</v>
      </c>
      <c r="S9229">
        <v>175.40639999999999</v>
      </c>
      <c r="T9229">
        <v>141.232</v>
      </c>
    </row>
    <row r="9230" spans="1:20" x14ac:dyDescent="0.3">
      <c r="A9230" t="s">
        <v>12788</v>
      </c>
      <c r="B9230" t="s">
        <v>447</v>
      </c>
      <c r="C9230" t="s">
        <v>1408</v>
      </c>
      <c r="D9230" s="1">
        <v>44997</v>
      </c>
      <c r="E9230" t="s">
        <v>3547</v>
      </c>
      <c r="F9230">
        <v>6</v>
      </c>
      <c r="G9230">
        <v>193.59</v>
      </c>
      <c r="H9230">
        <v>0.1</v>
      </c>
      <c r="I9230" t="s">
        <v>3561</v>
      </c>
      <c r="J9230" t="s">
        <v>3558</v>
      </c>
      <c r="K9230" s="1">
        <v>45003</v>
      </c>
      <c r="L9230" s="1">
        <v>45005</v>
      </c>
      <c r="M9230" t="s">
        <v>3559</v>
      </c>
      <c r="N9230">
        <v>1</v>
      </c>
      <c r="O9230">
        <v>0</v>
      </c>
      <c r="P9230">
        <v>656.88</v>
      </c>
      <c r="Q9230">
        <v>174.23099999999999</v>
      </c>
      <c r="R9230">
        <v>1045.386</v>
      </c>
      <c r="S9230">
        <v>0</v>
      </c>
      <c r="T9230">
        <v>388.50599999999997</v>
      </c>
    </row>
    <row r="9231" spans="1:20" x14ac:dyDescent="0.3">
      <c r="A9231" t="s">
        <v>12789</v>
      </c>
      <c r="B9231" t="s">
        <v>601</v>
      </c>
      <c r="C9231" t="s">
        <v>1237</v>
      </c>
      <c r="D9231" s="1">
        <v>45255</v>
      </c>
      <c r="E9231" t="s">
        <v>3547</v>
      </c>
      <c r="F9231">
        <v>7</v>
      </c>
      <c r="G9231">
        <v>180.9</v>
      </c>
      <c r="H9231">
        <v>0.08</v>
      </c>
      <c r="I9231" t="s">
        <v>3557</v>
      </c>
      <c r="J9231" t="s">
        <v>3549</v>
      </c>
      <c r="K9231" s="1">
        <v>45257</v>
      </c>
      <c r="L9231" s="1">
        <v>45261</v>
      </c>
      <c r="M9231" t="s">
        <v>3559</v>
      </c>
      <c r="N9231">
        <v>1</v>
      </c>
      <c r="O9231">
        <v>0.19</v>
      </c>
      <c r="P9231">
        <v>361.97</v>
      </c>
      <c r="Q9231">
        <v>166.42800000000011</v>
      </c>
      <c r="R9231">
        <v>1164.9960000000001</v>
      </c>
      <c r="S9231">
        <v>221.34924000000001</v>
      </c>
      <c r="T9231">
        <v>803.02600000000007</v>
      </c>
    </row>
    <row r="9232" spans="1:20" x14ac:dyDescent="0.3">
      <c r="A9232" t="s">
        <v>12790</v>
      </c>
      <c r="B9232" t="s">
        <v>577</v>
      </c>
      <c r="C9232" t="s">
        <v>1364</v>
      </c>
      <c r="D9232" s="1">
        <v>45524</v>
      </c>
      <c r="E9232" t="s">
        <v>3556</v>
      </c>
      <c r="F9232">
        <v>7</v>
      </c>
      <c r="G9232">
        <v>235.44</v>
      </c>
      <c r="H9232">
        <v>0.13</v>
      </c>
      <c r="I9232" t="s">
        <v>3557</v>
      </c>
      <c r="J9232" t="s">
        <v>3562</v>
      </c>
      <c r="K9232" s="1">
        <v>45527</v>
      </c>
      <c r="L9232" s="1">
        <v>45529</v>
      </c>
      <c r="M9232" t="s">
        <v>3559</v>
      </c>
      <c r="N9232">
        <v>1</v>
      </c>
      <c r="O9232">
        <v>0.1</v>
      </c>
      <c r="P9232">
        <v>1029</v>
      </c>
      <c r="Q9232">
        <v>204.83279999999999</v>
      </c>
      <c r="R9232">
        <v>1433.8296</v>
      </c>
      <c r="S9232">
        <v>143.38296</v>
      </c>
      <c r="T9232">
        <v>404.82960000000003</v>
      </c>
    </row>
    <row r="9233" spans="1:20" x14ac:dyDescent="0.3">
      <c r="A9233" t="s">
        <v>12791</v>
      </c>
      <c r="B9233" t="s">
        <v>174</v>
      </c>
      <c r="C9233" t="s">
        <v>1084</v>
      </c>
      <c r="D9233" s="1">
        <v>44982</v>
      </c>
      <c r="E9233" t="s">
        <v>3547</v>
      </c>
      <c r="F9233">
        <v>4</v>
      </c>
      <c r="G9233">
        <v>37.74</v>
      </c>
      <c r="H9233">
        <v>7.0000000000000007E-2</v>
      </c>
      <c r="I9233" t="s">
        <v>3553</v>
      </c>
      <c r="J9233" t="s">
        <v>3567</v>
      </c>
      <c r="K9233" s="1">
        <v>44987</v>
      </c>
      <c r="L9233" s="1">
        <v>44990</v>
      </c>
      <c r="M9233" t="s">
        <v>3559</v>
      </c>
      <c r="N9233">
        <v>1</v>
      </c>
      <c r="O9233">
        <v>0.18</v>
      </c>
      <c r="P9233">
        <v>113.28</v>
      </c>
      <c r="Q9233">
        <v>35.098199999999999</v>
      </c>
      <c r="R9233">
        <v>140.39279999999999</v>
      </c>
      <c r="S9233">
        <v>25.270703999999999</v>
      </c>
      <c r="T9233">
        <v>27.1128</v>
      </c>
    </row>
    <row r="9234" spans="1:20" x14ac:dyDescent="0.3">
      <c r="A9234" t="s">
        <v>12792</v>
      </c>
      <c r="B9234" t="s">
        <v>320</v>
      </c>
      <c r="C9234" t="s">
        <v>1041</v>
      </c>
      <c r="D9234" s="1">
        <v>44669</v>
      </c>
      <c r="E9234" t="s">
        <v>3547</v>
      </c>
      <c r="F9234">
        <v>9</v>
      </c>
      <c r="G9234">
        <v>210.26</v>
      </c>
      <c r="H9234">
        <v>0.03</v>
      </c>
      <c r="I9234" t="s">
        <v>3561</v>
      </c>
      <c r="J9234" t="s">
        <v>3562</v>
      </c>
      <c r="K9234" s="1">
        <v>44675</v>
      </c>
      <c r="L9234" s="1">
        <v>44675</v>
      </c>
      <c r="M9234" t="s">
        <v>3550</v>
      </c>
      <c r="N9234">
        <v>0</v>
      </c>
      <c r="O9234">
        <v>0.22</v>
      </c>
      <c r="P9234">
        <v>1479.24</v>
      </c>
      <c r="Q9234">
        <v>203.9522</v>
      </c>
      <c r="R9234">
        <v>1835.5698</v>
      </c>
      <c r="S9234">
        <v>403.825356</v>
      </c>
      <c r="T9234">
        <v>356.32979999999952</v>
      </c>
    </row>
    <row r="9235" spans="1:20" x14ac:dyDescent="0.3">
      <c r="A9235" t="s">
        <v>12793</v>
      </c>
      <c r="B9235" t="s">
        <v>134</v>
      </c>
      <c r="C9235" t="s">
        <v>2208</v>
      </c>
      <c r="D9235" s="1">
        <v>45085</v>
      </c>
      <c r="E9235" t="s">
        <v>3547</v>
      </c>
      <c r="F9235">
        <v>3</v>
      </c>
      <c r="G9235">
        <v>182.02</v>
      </c>
      <c r="H9235">
        <v>0.2</v>
      </c>
      <c r="I9235" t="s">
        <v>3553</v>
      </c>
      <c r="J9235" t="s">
        <v>3549</v>
      </c>
      <c r="K9235" s="1">
        <v>45088</v>
      </c>
      <c r="L9235" s="1">
        <v>45088</v>
      </c>
      <c r="M9235" t="s">
        <v>3550</v>
      </c>
      <c r="N9235">
        <v>0</v>
      </c>
      <c r="O9235">
        <v>0.2</v>
      </c>
      <c r="P9235">
        <v>303.87</v>
      </c>
      <c r="Q9235">
        <v>145.61600000000001</v>
      </c>
      <c r="R9235">
        <v>436.84800000000013</v>
      </c>
      <c r="S9235">
        <v>87.36960000000002</v>
      </c>
      <c r="T9235">
        <v>132.97800000000009</v>
      </c>
    </row>
    <row r="9236" spans="1:20" x14ac:dyDescent="0.3">
      <c r="A9236" t="s">
        <v>12794</v>
      </c>
      <c r="B9236" t="s">
        <v>140</v>
      </c>
      <c r="C9236" t="s">
        <v>2208</v>
      </c>
      <c r="D9236" s="1">
        <v>45004</v>
      </c>
      <c r="E9236" t="s">
        <v>3547</v>
      </c>
      <c r="F9236">
        <v>3</v>
      </c>
      <c r="G9236">
        <v>182.02</v>
      </c>
      <c r="H9236">
        <v>7.0000000000000007E-2</v>
      </c>
      <c r="I9236" t="s">
        <v>3548</v>
      </c>
      <c r="J9236" t="s">
        <v>3558</v>
      </c>
      <c r="K9236" s="1">
        <v>45008</v>
      </c>
      <c r="L9236" s="1">
        <v>45008</v>
      </c>
      <c r="M9236" t="s">
        <v>3550</v>
      </c>
      <c r="N9236">
        <v>0</v>
      </c>
      <c r="O9236">
        <v>0.2</v>
      </c>
      <c r="P9236">
        <v>303.87</v>
      </c>
      <c r="Q9236">
        <v>169.27860000000001</v>
      </c>
      <c r="R9236">
        <v>507.83580000000012</v>
      </c>
      <c r="S9236">
        <v>101.56716</v>
      </c>
      <c r="T9236">
        <v>203.96580000000009</v>
      </c>
    </row>
    <row r="9237" spans="1:20" x14ac:dyDescent="0.3">
      <c r="A9237" t="s">
        <v>12795</v>
      </c>
      <c r="B9237" t="s">
        <v>497</v>
      </c>
      <c r="C9237" t="s">
        <v>1016</v>
      </c>
      <c r="D9237" s="1">
        <v>45067</v>
      </c>
      <c r="E9237" t="s">
        <v>3547</v>
      </c>
      <c r="F9237">
        <v>6</v>
      </c>
      <c r="G9237">
        <v>221.98</v>
      </c>
      <c r="H9237">
        <v>0.02</v>
      </c>
      <c r="I9237" t="s">
        <v>3548</v>
      </c>
      <c r="J9237" t="s">
        <v>3549</v>
      </c>
      <c r="K9237" s="1">
        <v>45073</v>
      </c>
      <c r="L9237" s="1">
        <v>45076</v>
      </c>
      <c r="M9237" t="s">
        <v>3559</v>
      </c>
      <c r="N9237">
        <v>1</v>
      </c>
      <c r="O9237">
        <v>0.22</v>
      </c>
      <c r="P9237">
        <v>857.04</v>
      </c>
      <c r="Q9237">
        <v>217.54040000000001</v>
      </c>
      <c r="R9237">
        <v>1305.2424000000001</v>
      </c>
      <c r="S9237">
        <v>287.15332799999999</v>
      </c>
      <c r="T9237">
        <v>448.2023999999999</v>
      </c>
    </row>
    <row r="9238" spans="1:20" x14ac:dyDescent="0.3">
      <c r="A9238" t="s">
        <v>12796</v>
      </c>
      <c r="B9238" t="s">
        <v>484</v>
      </c>
      <c r="C9238" t="s">
        <v>1510</v>
      </c>
      <c r="D9238" s="1">
        <v>44965</v>
      </c>
      <c r="E9238" t="s">
        <v>3547</v>
      </c>
      <c r="F9238">
        <v>3</v>
      </c>
      <c r="G9238">
        <v>64.28</v>
      </c>
      <c r="H9238">
        <v>0.05</v>
      </c>
      <c r="I9238" t="s">
        <v>3557</v>
      </c>
      <c r="J9238" t="s">
        <v>3567</v>
      </c>
      <c r="K9238" s="1">
        <v>44967</v>
      </c>
      <c r="L9238" s="1">
        <v>44970</v>
      </c>
      <c r="M9238" t="s">
        <v>3559</v>
      </c>
      <c r="N9238">
        <v>1</v>
      </c>
      <c r="O9238">
        <v>0.1</v>
      </c>
      <c r="P9238">
        <v>60.03</v>
      </c>
      <c r="Q9238">
        <v>61.066000000000003</v>
      </c>
      <c r="R9238">
        <v>183.19800000000001</v>
      </c>
      <c r="S9238">
        <v>18.319800000000001</v>
      </c>
      <c r="T9238">
        <v>123.16800000000001</v>
      </c>
    </row>
    <row r="9239" spans="1:20" x14ac:dyDescent="0.3">
      <c r="A9239" t="s">
        <v>12797</v>
      </c>
      <c r="B9239" t="s">
        <v>247</v>
      </c>
      <c r="C9239" t="s">
        <v>1564</v>
      </c>
      <c r="D9239" s="1">
        <v>44904</v>
      </c>
      <c r="E9239" t="s">
        <v>3547</v>
      </c>
      <c r="F9239">
        <v>4</v>
      </c>
      <c r="G9239">
        <v>180.55</v>
      </c>
      <c r="H9239">
        <v>0.08</v>
      </c>
      <c r="I9239" t="s">
        <v>3557</v>
      </c>
      <c r="J9239" t="s">
        <v>3558</v>
      </c>
      <c r="K9239" s="1">
        <v>44909</v>
      </c>
      <c r="L9239" s="1">
        <v>44913</v>
      </c>
      <c r="M9239" t="s">
        <v>3559</v>
      </c>
      <c r="N9239">
        <v>1</v>
      </c>
      <c r="O9239">
        <v>0.19</v>
      </c>
      <c r="P9239">
        <v>506.16</v>
      </c>
      <c r="Q9239">
        <v>166.10599999999999</v>
      </c>
      <c r="R9239">
        <v>664.42400000000009</v>
      </c>
      <c r="S9239">
        <v>126.24056</v>
      </c>
      <c r="T9239">
        <v>158.2640000000001</v>
      </c>
    </row>
    <row r="9240" spans="1:20" x14ac:dyDescent="0.3">
      <c r="A9240" t="s">
        <v>12798</v>
      </c>
      <c r="B9240" t="s">
        <v>427</v>
      </c>
      <c r="C9240" t="s">
        <v>929</v>
      </c>
      <c r="D9240" s="1">
        <v>45159</v>
      </c>
      <c r="E9240" t="s">
        <v>3547</v>
      </c>
      <c r="F9240">
        <v>13</v>
      </c>
      <c r="G9240">
        <v>266.54000000000002</v>
      </c>
      <c r="H9240">
        <v>0.19</v>
      </c>
      <c r="I9240" t="s">
        <v>3553</v>
      </c>
      <c r="J9240" t="s">
        <v>3562</v>
      </c>
      <c r="K9240" s="1">
        <v>45163</v>
      </c>
      <c r="L9240" s="1">
        <v>45166</v>
      </c>
      <c r="M9240" t="s">
        <v>3559</v>
      </c>
      <c r="N9240">
        <v>1</v>
      </c>
      <c r="O9240">
        <v>0.19</v>
      </c>
      <c r="P9240">
        <v>2246.92</v>
      </c>
      <c r="Q9240">
        <v>215.8974</v>
      </c>
      <c r="R9240">
        <v>2806.666200000001</v>
      </c>
      <c r="S9240">
        <v>533.2665780000001</v>
      </c>
      <c r="T9240">
        <v>559.7462000000005</v>
      </c>
    </row>
    <row r="9241" spans="1:20" x14ac:dyDescent="0.3">
      <c r="A9241" t="s">
        <v>12799</v>
      </c>
      <c r="B9241" t="s">
        <v>275</v>
      </c>
      <c r="C9241" t="s">
        <v>971</v>
      </c>
      <c r="D9241" s="1">
        <v>45361</v>
      </c>
      <c r="E9241" t="s">
        <v>3547</v>
      </c>
      <c r="F9241">
        <v>7</v>
      </c>
      <c r="G9241">
        <v>149.69</v>
      </c>
      <c r="H9241">
        <v>0.24</v>
      </c>
      <c r="I9241" t="s">
        <v>3561</v>
      </c>
      <c r="J9241" t="s">
        <v>3567</v>
      </c>
      <c r="K9241" s="1">
        <v>45365</v>
      </c>
      <c r="L9241" s="1">
        <v>45368</v>
      </c>
      <c r="M9241" t="s">
        <v>3559</v>
      </c>
      <c r="N9241">
        <v>1</v>
      </c>
      <c r="O9241">
        <v>0.1</v>
      </c>
      <c r="P9241">
        <v>464.1</v>
      </c>
      <c r="Q9241">
        <v>113.76439999999999</v>
      </c>
      <c r="R9241">
        <v>796.35079999999994</v>
      </c>
      <c r="S9241">
        <v>79.635080000000002</v>
      </c>
      <c r="T9241">
        <v>332.25080000000003</v>
      </c>
    </row>
    <row r="9242" spans="1:20" x14ac:dyDescent="0.3">
      <c r="A9242" t="s">
        <v>12800</v>
      </c>
      <c r="B9242" t="s">
        <v>729</v>
      </c>
      <c r="C9242" t="s">
        <v>1373</v>
      </c>
      <c r="D9242" s="1">
        <v>44888</v>
      </c>
      <c r="E9242" t="s">
        <v>3547</v>
      </c>
      <c r="F9242">
        <v>6</v>
      </c>
      <c r="G9242">
        <v>35.46</v>
      </c>
      <c r="H9242">
        <v>7.0000000000000007E-2</v>
      </c>
      <c r="I9242" t="s">
        <v>3553</v>
      </c>
      <c r="J9242" t="s">
        <v>3567</v>
      </c>
      <c r="K9242" s="1">
        <v>44891</v>
      </c>
      <c r="L9242" s="1">
        <v>44895</v>
      </c>
      <c r="M9242" t="s">
        <v>3559</v>
      </c>
      <c r="N9242">
        <v>1</v>
      </c>
      <c r="O9242">
        <v>0.18</v>
      </c>
      <c r="P9242">
        <v>170.22</v>
      </c>
      <c r="Q9242">
        <v>32.977800000000002</v>
      </c>
      <c r="R9242">
        <v>197.86680000000001</v>
      </c>
      <c r="S9242">
        <v>35.616024000000003</v>
      </c>
      <c r="T9242">
        <v>27.64680000000001</v>
      </c>
    </row>
    <row r="9243" spans="1:20" x14ac:dyDescent="0.3">
      <c r="A9243" t="s">
        <v>12801</v>
      </c>
      <c r="B9243" t="s">
        <v>479</v>
      </c>
      <c r="C9243" t="s">
        <v>1081</v>
      </c>
      <c r="D9243" s="1">
        <v>44775</v>
      </c>
      <c r="E9243" t="s">
        <v>3547</v>
      </c>
      <c r="F9243">
        <v>2</v>
      </c>
      <c r="G9243">
        <v>131.58000000000001</v>
      </c>
      <c r="H9243">
        <v>0.19</v>
      </c>
      <c r="I9243" t="s">
        <v>3553</v>
      </c>
      <c r="J9243" t="s">
        <v>3562</v>
      </c>
      <c r="K9243" s="1">
        <v>44780</v>
      </c>
      <c r="L9243" s="1">
        <v>44781</v>
      </c>
      <c r="M9243" t="s">
        <v>3559</v>
      </c>
      <c r="N9243">
        <v>1</v>
      </c>
      <c r="O9243">
        <v>0.1</v>
      </c>
      <c r="P9243">
        <v>127.34</v>
      </c>
      <c r="Q9243">
        <v>106.57980000000001</v>
      </c>
      <c r="R9243">
        <v>213.15960000000001</v>
      </c>
      <c r="S9243">
        <v>21.31596</v>
      </c>
      <c r="T9243">
        <v>85.819600000000037</v>
      </c>
    </row>
    <row r="9244" spans="1:20" x14ac:dyDescent="0.3">
      <c r="A9244" t="s">
        <v>12802</v>
      </c>
      <c r="B9244" t="s">
        <v>321</v>
      </c>
      <c r="C9244" t="s">
        <v>1125</v>
      </c>
      <c r="D9244" s="1">
        <v>45117</v>
      </c>
      <c r="E9244" t="s">
        <v>3547</v>
      </c>
      <c r="F9244">
        <v>5</v>
      </c>
      <c r="G9244">
        <v>149.66999999999999</v>
      </c>
      <c r="H9244">
        <v>0.04</v>
      </c>
      <c r="I9244" t="s">
        <v>3561</v>
      </c>
      <c r="J9244" t="s">
        <v>3567</v>
      </c>
      <c r="K9244" s="1">
        <v>45123</v>
      </c>
      <c r="L9244" s="1">
        <v>45126</v>
      </c>
      <c r="M9244" t="s">
        <v>3559</v>
      </c>
      <c r="N9244">
        <v>1</v>
      </c>
      <c r="O9244">
        <v>0.2</v>
      </c>
      <c r="P9244">
        <v>379.55</v>
      </c>
      <c r="Q9244">
        <v>143.6832</v>
      </c>
      <c r="R9244">
        <v>718.41599999999983</v>
      </c>
      <c r="S9244">
        <v>143.6832</v>
      </c>
      <c r="T9244">
        <v>338.86599999999987</v>
      </c>
    </row>
    <row r="9245" spans="1:20" x14ac:dyDescent="0.3">
      <c r="A9245" t="s">
        <v>12803</v>
      </c>
      <c r="B9245" t="s">
        <v>607</v>
      </c>
      <c r="C9245" t="s">
        <v>1261</v>
      </c>
      <c r="D9245" s="1">
        <v>44883</v>
      </c>
      <c r="E9245" t="s">
        <v>3547</v>
      </c>
      <c r="F9245">
        <v>6</v>
      </c>
      <c r="G9245">
        <v>226.61</v>
      </c>
      <c r="H9245">
        <v>0.24</v>
      </c>
      <c r="I9245" t="s">
        <v>3548</v>
      </c>
      <c r="J9245" t="s">
        <v>3562</v>
      </c>
      <c r="K9245" s="1">
        <v>44887</v>
      </c>
      <c r="L9245" s="1">
        <v>44887</v>
      </c>
      <c r="M9245" t="s">
        <v>3550</v>
      </c>
      <c r="N9245">
        <v>0</v>
      </c>
      <c r="O9245">
        <v>0.25</v>
      </c>
      <c r="P9245">
        <v>1159.8</v>
      </c>
      <c r="Q9245">
        <v>172.2236</v>
      </c>
      <c r="R9245">
        <v>1033.3416</v>
      </c>
      <c r="S9245">
        <v>258.33539999999999</v>
      </c>
      <c r="T9245">
        <v>-126.4584000000002</v>
      </c>
    </row>
    <row r="9246" spans="1:20" x14ac:dyDescent="0.3">
      <c r="A9246" t="s">
        <v>12804</v>
      </c>
      <c r="B9246" t="s">
        <v>606</v>
      </c>
      <c r="C9246" t="s">
        <v>1335</v>
      </c>
      <c r="D9246" s="1">
        <v>44639</v>
      </c>
      <c r="E9246" t="s">
        <v>3547</v>
      </c>
      <c r="F9246">
        <v>5</v>
      </c>
      <c r="G9246">
        <v>52.82</v>
      </c>
      <c r="H9246">
        <v>0.05</v>
      </c>
      <c r="I9246" t="s">
        <v>3553</v>
      </c>
      <c r="J9246" t="s">
        <v>3549</v>
      </c>
      <c r="K9246" s="1">
        <v>44645</v>
      </c>
      <c r="L9246" s="1">
        <v>44648</v>
      </c>
      <c r="M9246" t="s">
        <v>3559</v>
      </c>
      <c r="N9246">
        <v>1</v>
      </c>
      <c r="O9246">
        <v>0.19</v>
      </c>
      <c r="P9246">
        <v>182.2</v>
      </c>
      <c r="Q9246">
        <v>50.179000000000002</v>
      </c>
      <c r="R9246">
        <v>250.89500000000001</v>
      </c>
      <c r="S9246">
        <v>47.670050000000003</v>
      </c>
      <c r="T9246">
        <v>68.694999999999993</v>
      </c>
    </row>
    <row r="9247" spans="1:20" x14ac:dyDescent="0.3">
      <c r="A9247" t="s">
        <v>12805</v>
      </c>
      <c r="B9247" t="s">
        <v>503</v>
      </c>
      <c r="C9247" t="s">
        <v>863</v>
      </c>
      <c r="D9247" s="1">
        <v>44616</v>
      </c>
      <c r="E9247" t="s">
        <v>3547</v>
      </c>
      <c r="F9247">
        <v>4</v>
      </c>
      <c r="G9247">
        <v>135.28</v>
      </c>
      <c r="H9247">
        <v>0.16</v>
      </c>
      <c r="I9247" t="s">
        <v>3557</v>
      </c>
      <c r="J9247" t="s">
        <v>3558</v>
      </c>
      <c r="K9247" s="1">
        <v>44617</v>
      </c>
      <c r="L9247" s="1">
        <v>44621</v>
      </c>
      <c r="M9247" t="s">
        <v>3559</v>
      </c>
      <c r="N9247">
        <v>1</v>
      </c>
      <c r="O9247">
        <v>0.2</v>
      </c>
      <c r="P9247">
        <v>480.88</v>
      </c>
      <c r="Q9247">
        <v>113.6352</v>
      </c>
      <c r="R9247">
        <v>454.54079999999999</v>
      </c>
      <c r="S9247">
        <v>90.908159999999995</v>
      </c>
      <c r="T9247">
        <v>-26.339200000000009</v>
      </c>
    </row>
    <row r="9248" spans="1:20" x14ac:dyDescent="0.3">
      <c r="A9248" t="s">
        <v>12806</v>
      </c>
      <c r="B9248" t="s">
        <v>719</v>
      </c>
      <c r="C9248" t="s">
        <v>1360</v>
      </c>
      <c r="D9248" s="1">
        <v>45345</v>
      </c>
      <c r="E9248" t="s">
        <v>3547</v>
      </c>
      <c r="F9248">
        <v>5</v>
      </c>
      <c r="G9248">
        <v>219.78</v>
      </c>
      <c r="H9248">
        <v>0</v>
      </c>
      <c r="I9248" t="s">
        <v>3548</v>
      </c>
      <c r="J9248" t="s">
        <v>3554</v>
      </c>
      <c r="K9248" s="1">
        <v>45349</v>
      </c>
      <c r="L9248" s="1">
        <v>45352</v>
      </c>
      <c r="M9248" t="s">
        <v>3559</v>
      </c>
      <c r="N9248">
        <v>1</v>
      </c>
      <c r="O9248">
        <v>0.1</v>
      </c>
      <c r="P9248">
        <v>736.35</v>
      </c>
      <c r="Q9248">
        <v>219.78</v>
      </c>
      <c r="R9248">
        <v>1098.9000000000001</v>
      </c>
      <c r="S9248">
        <v>109.89</v>
      </c>
      <c r="T9248">
        <v>362.55000000000013</v>
      </c>
    </row>
    <row r="9249" spans="1:20" x14ac:dyDescent="0.3">
      <c r="A9249" t="s">
        <v>12807</v>
      </c>
      <c r="B9249" t="s">
        <v>432</v>
      </c>
      <c r="C9249" t="s">
        <v>1312</v>
      </c>
      <c r="D9249" s="1">
        <v>45417</v>
      </c>
      <c r="E9249" t="s">
        <v>3547</v>
      </c>
      <c r="F9249">
        <v>8</v>
      </c>
      <c r="G9249">
        <v>206.73</v>
      </c>
      <c r="H9249">
        <v>0.2</v>
      </c>
      <c r="I9249" t="s">
        <v>3557</v>
      </c>
      <c r="J9249" t="s">
        <v>3549</v>
      </c>
      <c r="K9249" s="1">
        <v>45419</v>
      </c>
      <c r="L9249" s="1">
        <v>45422</v>
      </c>
      <c r="M9249" t="s">
        <v>3559</v>
      </c>
      <c r="N9249">
        <v>1</v>
      </c>
      <c r="O9249">
        <v>0.1</v>
      </c>
      <c r="P9249">
        <v>1432.4</v>
      </c>
      <c r="Q9249">
        <v>165.38399999999999</v>
      </c>
      <c r="R9249">
        <v>1323.0719999999999</v>
      </c>
      <c r="S9249">
        <v>132.30719999999999</v>
      </c>
      <c r="T9249">
        <v>-109.328</v>
      </c>
    </row>
    <row r="9250" spans="1:20" x14ac:dyDescent="0.3">
      <c r="A9250" t="s">
        <v>12808</v>
      </c>
      <c r="B9250" t="s">
        <v>720</v>
      </c>
      <c r="C9250" t="s">
        <v>979</v>
      </c>
      <c r="D9250" s="1">
        <v>44632</v>
      </c>
      <c r="E9250" t="s">
        <v>3547</v>
      </c>
      <c r="F9250">
        <v>2</v>
      </c>
      <c r="G9250">
        <v>124.66</v>
      </c>
      <c r="H9250">
        <v>0.19</v>
      </c>
      <c r="I9250" t="s">
        <v>3548</v>
      </c>
      <c r="J9250" t="s">
        <v>3554</v>
      </c>
      <c r="K9250" s="1">
        <v>44638</v>
      </c>
      <c r="L9250" s="1">
        <v>44639</v>
      </c>
      <c r="M9250" t="s">
        <v>3559</v>
      </c>
      <c r="N9250">
        <v>1</v>
      </c>
      <c r="O9250">
        <v>0.1</v>
      </c>
      <c r="P9250">
        <v>176.74</v>
      </c>
      <c r="Q9250">
        <v>100.9746</v>
      </c>
      <c r="R9250">
        <v>201.94919999999999</v>
      </c>
      <c r="S9250">
        <v>20.19492</v>
      </c>
      <c r="T9250">
        <v>25.20920000000001</v>
      </c>
    </row>
    <row r="9251" spans="1:20" x14ac:dyDescent="0.3">
      <c r="A9251" t="s">
        <v>12809</v>
      </c>
      <c r="B9251" t="s">
        <v>538</v>
      </c>
      <c r="C9251" t="s">
        <v>1672</v>
      </c>
      <c r="D9251" s="1">
        <v>44629</v>
      </c>
      <c r="E9251" t="s">
        <v>3547</v>
      </c>
      <c r="F9251">
        <v>5</v>
      </c>
      <c r="G9251">
        <v>307.36</v>
      </c>
      <c r="H9251">
        <v>7.0000000000000007E-2</v>
      </c>
      <c r="I9251" t="s">
        <v>3553</v>
      </c>
      <c r="J9251" t="s">
        <v>3554</v>
      </c>
      <c r="K9251" s="1">
        <v>44631</v>
      </c>
      <c r="L9251" s="1">
        <v>44635</v>
      </c>
      <c r="M9251" t="s">
        <v>3559</v>
      </c>
      <c r="N9251">
        <v>1</v>
      </c>
      <c r="O9251">
        <v>0.2</v>
      </c>
      <c r="P9251">
        <v>866.55</v>
      </c>
      <c r="Q9251">
        <v>285.84480000000002</v>
      </c>
      <c r="R9251">
        <v>1429.2239999999999</v>
      </c>
      <c r="S9251">
        <v>285.84480000000002</v>
      </c>
      <c r="T9251">
        <v>562.67400000000021</v>
      </c>
    </row>
    <row r="9252" spans="1:20" x14ac:dyDescent="0.3">
      <c r="A9252" t="s">
        <v>12810</v>
      </c>
      <c r="B9252" t="s">
        <v>281</v>
      </c>
      <c r="C9252" t="s">
        <v>943</v>
      </c>
      <c r="D9252" s="1">
        <v>44741</v>
      </c>
      <c r="E9252" t="s">
        <v>3556</v>
      </c>
      <c r="F9252">
        <v>4</v>
      </c>
      <c r="G9252">
        <v>249.12</v>
      </c>
      <c r="H9252">
        <v>0.02</v>
      </c>
      <c r="I9252" t="s">
        <v>3557</v>
      </c>
      <c r="J9252" t="s">
        <v>3567</v>
      </c>
      <c r="K9252" s="1">
        <v>44745</v>
      </c>
      <c r="L9252" s="1">
        <v>44746</v>
      </c>
      <c r="M9252" t="s">
        <v>3559</v>
      </c>
      <c r="N9252">
        <v>1</v>
      </c>
      <c r="O9252">
        <v>0.2</v>
      </c>
      <c r="P9252">
        <v>568.36</v>
      </c>
      <c r="Q9252">
        <v>244.13759999999999</v>
      </c>
      <c r="R9252">
        <v>976.55039999999997</v>
      </c>
      <c r="S9252">
        <v>195.31008</v>
      </c>
      <c r="T9252">
        <v>408.19040000000001</v>
      </c>
    </row>
    <row r="9253" spans="1:20" x14ac:dyDescent="0.3">
      <c r="A9253" t="s">
        <v>12811</v>
      </c>
      <c r="B9253" t="s">
        <v>186</v>
      </c>
      <c r="C9253" t="s">
        <v>1564</v>
      </c>
      <c r="D9253" s="1">
        <v>44941</v>
      </c>
      <c r="E9253" t="s">
        <v>3547</v>
      </c>
      <c r="F9253">
        <v>4</v>
      </c>
      <c r="G9253">
        <v>180.55</v>
      </c>
      <c r="H9253">
        <v>0.11</v>
      </c>
      <c r="I9253" t="s">
        <v>3557</v>
      </c>
      <c r="J9253" t="s">
        <v>3554</v>
      </c>
      <c r="K9253" s="1">
        <v>44943</v>
      </c>
      <c r="L9253" s="1">
        <v>44943</v>
      </c>
      <c r="M9253" t="s">
        <v>3550</v>
      </c>
      <c r="N9253">
        <v>0</v>
      </c>
      <c r="O9253">
        <v>0.1</v>
      </c>
      <c r="P9253">
        <v>506.16</v>
      </c>
      <c r="Q9253">
        <v>160.68950000000001</v>
      </c>
      <c r="R9253">
        <v>642.75800000000004</v>
      </c>
      <c r="S9253">
        <v>64.275800000000004</v>
      </c>
      <c r="T9253">
        <v>136.59800000000001</v>
      </c>
    </row>
    <row r="9254" spans="1:20" x14ac:dyDescent="0.3">
      <c r="A9254" t="s">
        <v>12812</v>
      </c>
      <c r="B9254" t="s">
        <v>328</v>
      </c>
      <c r="C9254" t="s">
        <v>1103</v>
      </c>
      <c r="D9254" s="1">
        <v>45494</v>
      </c>
      <c r="E9254" t="s">
        <v>3552</v>
      </c>
      <c r="F9254">
        <v>8</v>
      </c>
      <c r="G9254">
        <v>78.930000000000007</v>
      </c>
      <c r="H9254">
        <v>0.01</v>
      </c>
      <c r="I9254" t="s">
        <v>3553</v>
      </c>
      <c r="J9254" t="s">
        <v>3562</v>
      </c>
      <c r="K9254" s="1">
        <v>45499</v>
      </c>
      <c r="L9254" s="1">
        <v>45502</v>
      </c>
      <c r="M9254" t="s">
        <v>3559</v>
      </c>
      <c r="N9254">
        <v>1</v>
      </c>
      <c r="O9254">
        <v>0.18</v>
      </c>
      <c r="P9254">
        <v>544.16</v>
      </c>
      <c r="Q9254">
        <v>78.14070000000001</v>
      </c>
      <c r="R9254">
        <v>625.12560000000008</v>
      </c>
      <c r="S9254">
        <v>112.52260800000001</v>
      </c>
      <c r="T9254">
        <v>80.965600000000109</v>
      </c>
    </row>
    <row r="9255" spans="1:20" x14ac:dyDescent="0.3">
      <c r="A9255" t="s">
        <v>12813</v>
      </c>
      <c r="B9255" t="s">
        <v>259</v>
      </c>
      <c r="C9255" t="s">
        <v>1248</v>
      </c>
      <c r="D9255" s="1">
        <v>45247</v>
      </c>
      <c r="E9255" t="s">
        <v>3547</v>
      </c>
      <c r="F9255">
        <v>6</v>
      </c>
      <c r="G9255">
        <v>198.49</v>
      </c>
      <c r="H9255">
        <v>0.01</v>
      </c>
      <c r="I9255" t="s">
        <v>3548</v>
      </c>
      <c r="J9255" t="s">
        <v>3554</v>
      </c>
      <c r="K9255" s="1">
        <v>45253</v>
      </c>
      <c r="L9255" s="1">
        <v>45253</v>
      </c>
      <c r="M9255" t="s">
        <v>3550</v>
      </c>
      <c r="N9255">
        <v>0</v>
      </c>
      <c r="O9255">
        <v>0.25</v>
      </c>
      <c r="P9255">
        <v>948.66</v>
      </c>
      <c r="Q9255">
        <v>196.5051</v>
      </c>
      <c r="R9255">
        <v>1179.0306</v>
      </c>
      <c r="S9255">
        <v>294.75765000000001</v>
      </c>
      <c r="T9255">
        <v>230.3706</v>
      </c>
    </row>
    <row r="9256" spans="1:20" x14ac:dyDescent="0.3">
      <c r="A9256" t="s">
        <v>12814</v>
      </c>
      <c r="B9256" t="s">
        <v>336</v>
      </c>
      <c r="C9256" t="s">
        <v>1216</v>
      </c>
      <c r="D9256" s="1">
        <v>45242</v>
      </c>
      <c r="E9256" t="s">
        <v>3547</v>
      </c>
      <c r="F9256">
        <v>4</v>
      </c>
      <c r="G9256">
        <v>176.18</v>
      </c>
      <c r="H9256">
        <v>0.21</v>
      </c>
      <c r="I9256" t="s">
        <v>3561</v>
      </c>
      <c r="J9256" t="s">
        <v>3562</v>
      </c>
      <c r="K9256" s="1">
        <v>45247</v>
      </c>
      <c r="L9256" s="1">
        <v>45248</v>
      </c>
      <c r="M9256" t="s">
        <v>3559</v>
      </c>
      <c r="N9256">
        <v>1</v>
      </c>
      <c r="O9256">
        <v>0.2</v>
      </c>
      <c r="P9256">
        <v>590.96</v>
      </c>
      <c r="Q9256">
        <v>139.18219999999999</v>
      </c>
      <c r="R9256">
        <v>556.72880000000009</v>
      </c>
      <c r="S9256">
        <v>111.34576</v>
      </c>
      <c r="T9256">
        <v>-34.231199999999937</v>
      </c>
    </row>
    <row r="9257" spans="1:20" x14ac:dyDescent="0.3">
      <c r="A9257" t="s">
        <v>12815</v>
      </c>
      <c r="B9257" t="s">
        <v>511</v>
      </c>
      <c r="C9257" t="s">
        <v>905</v>
      </c>
      <c r="D9257" s="1">
        <v>45462</v>
      </c>
      <c r="E9257" t="s">
        <v>3547</v>
      </c>
      <c r="F9257">
        <v>6</v>
      </c>
      <c r="G9257">
        <v>101.48</v>
      </c>
      <c r="H9257">
        <v>0.14000000000000001</v>
      </c>
      <c r="I9257" t="s">
        <v>3548</v>
      </c>
      <c r="J9257" t="s">
        <v>3562</v>
      </c>
      <c r="K9257" s="1">
        <v>45465</v>
      </c>
      <c r="L9257" s="1">
        <v>45468</v>
      </c>
      <c r="M9257" t="s">
        <v>3559</v>
      </c>
      <c r="N9257">
        <v>1</v>
      </c>
      <c r="O9257">
        <v>0.1</v>
      </c>
      <c r="P9257">
        <v>82.92</v>
      </c>
      <c r="Q9257">
        <v>87.272800000000004</v>
      </c>
      <c r="R9257">
        <v>523.63679999999999</v>
      </c>
      <c r="S9257">
        <v>52.363680000000002</v>
      </c>
      <c r="T9257">
        <v>440.71679999999998</v>
      </c>
    </row>
    <row r="9258" spans="1:20" x14ac:dyDescent="0.3">
      <c r="A9258" t="s">
        <v>12816</v>
      </c>
      <c r="B9258" t="s">
        <v>191</v>
      </c>
      <c r="C9258" t="s">
        <v>857</v>
      </c>
      <c r="D9258" s="1">
        <v>45011</v>
      </c>
      <c r="E9258" t="s">
        <v>3547</v>
      </c>
      <c r="F9258">
        <v>4</v>
      </c>
      <c r="G9258">
        <v>280.85000000000002</v>
      </c>
      <c r="H9258">
        <v>0.02</v>
      </c>
      <c r="I9258" t="s">
        <v>3561</v>
      </c>
      <c r="J9258" t="s">
        <v>3567</v>
      </c>
      <c r="K9258" s="1">
        <v>45012</v>
      </c>
      <c r="L9258" s="1">
        <v>45013</v>
      </c>
      <c r="M9258" t="s">
        <v>3559</v>
      </c>
      <c r="N9258">
        <v>1</v>
      </c>
      <c r="O9258">
        <v>0.1</v>
      </c>
      <c r="P9258">
        <v>699.72</v>
      </c>
      <c r="Q9258">
        <v>275.233</v>
      </c>
      <c r="R9258">
        <v>1100.932</v>
      </c>
      <c r="S9258">
        <v>110.0932</v>
      </c>
      <c r="T9258">
        <v>401.21199999999999</v>
      </c>
    </row>
    <row r="9259" spans="1:20" x14ac:dyDescent="0.3">
      <c r="A9259" t="s">
        <v>12817</v>
      </c>
      <c r="B9259" t="s">
        <v>199</v>
      </c>
      <c r="C9259" t="s">
        <v>1163</v>
      </c>
      <c r="D9259" s="1">
        <v>44822</v>
      </c>
      <c r="E9259" t="s">
        <v>3547</v>
      </c>
      <c r="F9259">
        <v>3</v>
      </c>
      <c r="G9259">
        <v>143.02000000000001</v>
      </c>
      <c r="H9259">
        <v>0.24</v>
      </c>
      <c r="I9259" t="s">
        <v>3553</v>
      </c>
      <c r="J9259" t="s">
        <v>3567</v>
      </c>
      <c r="K9259" s="1">
        <v>44826</v>
      </c>
      <c r="L9259" s="1">
        <v>44830</v>
      </c>
      <c r="M9259" t="s">
        <v>3559</v>
      </c>
      <c r="N9259">
        <v>1</v>
      </c>
      <c r="O9259">
        <v>0.18</v>
      </c>
      <c r="P9259">
        <v>259.2</v>
      </c>
      <c r="Q9259">
        <v>108.6952</v>
      </c>
      <c r="R9259">
        <v>326.08560000000011</v>
      </c>
      <c r="S9259">
        <v>58.695408000000008</v>
      </c>
      <c r="T9259">
        <v>66.885600000000011</v>
      </c>
    </row>
    <row r="9260" spans="1:20" x14ac:dyDescent="0.3">
      <c r="A9260" t="s">
        <v>12818</v>
      </c>
      <c r="B9260" t="s">
        <v>405</v>
      </c>
      <c r="C9260" t="s">
        <v>1026</v>
      </c>
      <c r="D9260" s="1">
        <v>45008</v>
      </c>
      <c r="E9260" t="s">
        <v>3547</v>
      </c>
      <c r="F9260">
        <v>7</v>
      </c>
      <c r="G9260">
        <v>228.86</v>
      </c>
      <c r="H9260">
        <v>0.15</v>
      </c>
      <c r="I9260" t="s">
        <v>3557</v>
      </c>
      <c r="J9260" t="s">
        <v>3567</v>
      </c>
      <c r="K9260" s="1">
        <v>45010</v>
      </c>
      <c r="L9260" s="1">
        <v>45013</v>
      </c>
      <c r="M9260" t="s">
        <v>3559</v>
      </c>
      <c r="N9260">
        <v>1</v>
      </c>
      <c r="O9260">
        <v>0.25</v>
      </c>
      <c r="P9260">
        <v>1175.1600000000001</v>
      </c>
      <c r="Q9260">
        <v>194.53100000000001</v>
      </c>
      <c r="R9260">
        <v>1361.7170000000001</v>
      </c>
      <c r="S9260">
        <v>340.42925000000002</v>
      </c>
      <c r="T9260">
        <v>186.55700000000019</v>
      </c>
    </row>
    <row r="9261" spans="1:20" x14ac:dyDescent="0.3">
      <c r="A9261" t="s">
        <v>12819</v>
      </c>
      <c r="B9261" t="s">
        <v>65</v>
      </c>
      <c r="C9261" t="s">
        <v>1611</v>
      </c>
      <c r="D9261" s="1">
        <v>45198</v>
      </c>
      <c r="E9261" t="s">
        <v>3547</v>
      </c>
      <c r="F9261">
        <v>5</v>
      </c>
      <c r="G9261">
        <v>145.52000000000001</v>
      </c>
      <c r="H9261">
        <v>0.21</v>
      </c>
      <c r="I9261" t="s">
        <v>3553</v>
      </c>
      <c r="J9261" t="s">
        <v>3567</v>
      </c>
      <c r="K9261" s="1">
        <v>45201</v>
      </c>
      <c r="L9261" s="1">
        <v>45204</v>
      </c>
      <c r="M9261" t="s">
        <v>3559</v>
      </c>
      <c r="N9261">
        <v>1</v>
      </c>
      <c r="O9261">
        <v>0.18</v>
      </c>
      <c r="P9261">
        <v>523</v>
      </c>
      <c r="Q9261">
        <v>114.96080000000001</v>
      </c>
      <c r="R9261">
        <v>574.80400000000009</v>
      </c>
      <c r="S9261">
        <v>103.46472</v>
      </c>
      <c r="T9261">
        <v>51.804000000000087</v>
      </c>
    </row>
    <row r="9262" spans="1:20" x14ac:dyDescent="0.3">
      <c r="A9262" t="s">
        <v>12820</v>
      </c>
      <c r="B9262" t="s">
        <v>523</v>
      </c>
      <c r="C9262" t="s">
        <v>1975</v>
      </c>
      <c r="D9262" s="1">
        <v>44692</v>
      </c>
      <c r="E9262" t="s">
        <v>3547</v>
      </c>
      <c r="F9262">
        <v>8</v>
      </c>
      <c r="G9262">
        <v>123.32</v>
      </c>
      <c r="H9262">
        <v>0.16</v>
      </c>
      <c r="I9262" t="s">
        <v>3548</v>
      </c>
      <c r="J9262" t="s">
        <v>3549</v>
      </c>
      <c r="K9262" s="1">
        <v>44695</v>
      </c>
      <c r="L9262" s="1">
        <v>44695</v>
      </c>
      <c r="M9262" t="s">
        <v>3550</v>
      </c>
      <c r="N9262">
        <v>0</v>
      </c>
      <c r="O9262">
        <v>0.18</v>
      </c>
      <c r="P9262">
        <v>484.32</v>
      </c>
      <c r="Q9262">
        <v>103.58880000000001</v>
      </c>
      <c r="R9262">
        <v>828.71039999999994</v>
      </c>
      <c r="S9262">
        <v>149.16787199999999</v>
      </c>
      <c r="T9262">
        <v>344.39039999999989</v>
      </c>
    </row>
    <row r="9263" spans="1:20" x14ac:dyDescent="0.3">
      <c r="A9263" t="s">
        <v>12821</v>
      </c>
      <c r="B9263" t="s">
        <v>588</v>
      </c>
      <c r="C9263" t="s">
        <v>1122</v>
      </c>
      <c r="D9263" s="1">
        <v>44795</v>
      </c>
      <c r="E9263" t="s">
        <v>3547</v>
      </c>
      <c r="F9263">
        <v>10</v>
      </c>
      <c r="G9263">
        <v>272.39999999999998</v>
      </c>
      <c r="H9263">
        <v>0.21</v>
      </c>
      <c r="I9263" t="s">
        <v>3561</v>
      </c>
      <c r="J9263" t="s">
        <v>3554</v>
      </c>
      <c r="K9263" s="1">
        <v>44799</v>
      </c>
      <c r="L9263" s="1">
        <v>44803</v>
      </c>
      <c r="M9263" t="s">
        <v>3559</v>
      </c>
      <c r="N9263">
        <v>1</v>
      </c>
      <c r="O9263">
        <v>0.21</v>
      </c>
      <c r="P9263">
        <v>1626.4</v>
      </c>
      <c r="Q9263">
        <v>215.196</v>
      </c>
      <c r="R9263">
        <v>2151.96</v>
      </c>
      <c r="S9263">
        <v>451.91160000000002</v>
      </c>
      <c r="T9263">
        <v>525.56000000000017</v>
      </c>
    </row>
    <row r="9264" spans="1:20" x14ac:dyDescent="0.3">
      <c r="A9264" t="s">
        <v>12822</v>
      </c>
      <c r="B9264" t="s">
        <v>318</v>
      </c>
      <c r="C9264" t="s">
        <v>1177</v>
      </c>
      <c r="D9264" s="1">
        <v>45465</v>
      </c>
      <c r="E9264" t="s">
        <v>3547</v>
      </c>
      <c r="F9264">
        <v>6</v>
      </c>
      <c r="G9264">
        <v>78.62</v>
      </c>
      <c r="H9264">
        <v>7.0000000000000007E-2</v>
      </c>
      <c r="I9264" t="s">
        <v>3548</v>
      </c>
      <c r="J9264" t="s">
        <v>3549</v>
      </c>
      <c r="K9264" s="1">
        <v>45471</v>
      </c>
      <c r="L9264" s="1">
        <v>45471</v>
      </c>
      <c r="M9264" t="s">
        <v>3550</v>
      </c>
      <c r="N9264">
        <v>0</v>
      </c>
      <c r="O9264">
        <v>0.2</v>
      </c>
      <c r="P9264">
        <v>410.46</v>
      </c>
      <c r="Q9264">
        <v>73.116600000000005</v>
      </c>
      <c r="R9264">
        <v>438.69959999999998</v>
      </c>
      <c r="S9264">
        <v>87.739920000000012</v>
      </c>
      <c r="T9264">
        <v>28.239600000000049</v>
      </c>
    </row>
    <row r="9265" spans="1:20" x14ac:dyDescent="0.3">
      <c r="A9265" t="s">
        <v>12823</v>
      </c>
      <c r="B9265" t="s">
        <v>216</v>
      </c>
      <c r="C9265" t="s">
        <v>979</v>
      </c>
      <c r="D9265" s="1">
        <v>44715</v>
      </c>
      <c r="E9265" t="s">
        <v>3547</v>
      </c>
      <c r="F9265">
        <v>6</v>
      </c>
      <c r="G9265">
        <v>124.66</v>
      </c>
      <c r="H9265">
        <v>0.08</v>
      </c>
      <c r="I9265" t="s">
        <v>3561</v>
      </c>
      <c r="J9265" t="s">
        <v>3567</v>
      </c>
      <c r="K9265" s="1">
        <v>44721</v>
      </c>
      <c r="L9265" s="1">
        <v>44722</v>
      </c>
      <c r="M9265" t="s">
        <v>3559</v>
      </c>
      <c r="N9265">
        <v>1</v>
      </c>
      <c r="O9265">
        <v>0.1</v>
      </c>
      <c r="P9265">
        <v>530.22</v>
      </c>
      <c r="Q9265">
        <v>114.6872</v>
      </c>
      <c r="R9265">
        <v>688.1232</v>
      </c>
      <c r="S9265">
        <v>68.81232</v>
      </c>
      <c r="T9265">
        <v>157.9032</v>
      </c>
    </row>
    <row r="9266" spans="1:20" x14ac:dyDescent="0.3">
      <c r="A9266" t="s">
        <v>12824</v>
      </c>
      <c r="B9266" t="s">
        <v>308</v>
      </c>
      <c r="C9266" t="s">
        <v>1323</v>
      </c>
      <c r="D9266" s="1">
        <v>44891</v>
      </c>
      <c r="E9266" t="s">
        <v>3547</v>
      </c>
      <c r="F9266">
        <v>1</v>
      </c>
      <c r="G9266">
        <v>72.05</v>
      </c>
      <c r="H9266">
        <v>0.11</v>
      </c>
      <c r="I9266" t="s">
        <v>3548</v>
      </c>
      <c r="J9266" t="s">
        <v>3554</v>
      </c>
      <c r="K9266" s="1">
        <v>44897</v>
      </c>
      <c r="L9266" s="1">
        <v>44899</v>
      </c>
      <c r="M9266" t="s">
        <v>3559</v>
      </c>
      <c r="N9266">
        <v>1</v>
      </c>
      <c r="O9266">
        <v>0.2</v>
      </c>
      <c r="P9266">
        <v>26.46</v>
      </c>
      <c r="Q9266">
        <v>64.124499999999998</v>
      </c>
      <c r="R9266">
        <v>64.124499999999998</v>
      </c>
      <c r="S9266">
        <v>12.8249</v>
      </c>
      <c r="T9266">
        <v>37.664499999999997</v>
      </c>
    </row>
    <row r="9267" spans="1:20" x14ac:dyDescent="0.3">
      <c r="A9267" t="s">
        <v>12825</v>
      </c>
      <c r="B9267" t="s">
        <v>14</v>
      </c>
      <c r="C9267" t="s">
        <v>1011</v>
      </c>
      <c r="D9267" s="1">
        <v>45198</v>
      </c>
      <c r="E9267" t="s">
        <v>3547</v>
      </c>
      <c r="F9267">
        <v>6</v>
      </c>
      <c r="G9267">
        <v>136.81</v>
      </c>
      <c r="H9267">
        <v>0.14000000000000001</v>
      </c>
      <c r="I9267" t="s">
        <v>3561</v>
      </c>
      <c r="J9267" t="s">
        <v>3562</v>
      </c>
      <c r="K9267" s="1">
        <v>45201</v>
      </c>
      <c r="L9267" s="1">
        <v>45201</v>
      </c>
      <c r="M9267" t="s">
        <v>3550</v>
      </c>
      <c r="N9267">
        <v>0</v>
      </c>
      <c r="O9267">
        <v>0.25</v>
      </c>
      <c r="P9267">
        <v>36.479999999999997</v>
      </c>
      <c r="Q9267">
        <v>117.6566</v>
      </c>
      <c r="R9267">
        <v>705.93959999999993</v>
      </c>
      <c r="S9267">
        <v>176.48490000000001</v>
      </c>
      <c r="T9267">
        <v>669.45959999999991</v>
      </c>
    </row>
    <row r="9268" spans="1:20" x14ac:dyDescent="0.3">
      <c r="A9268" t="s">
        <v>12826</v>
      </c>
      <c r="B9268" t="s">
        <v>579</v>
      </c>
      <c r="C9268" t="s">
        <v>1510</v>
      </c>
      <c r="D9268" s="1">
        <v>45427</v>
      </c>
      <c r="E9268" t="s">
        <v>3547</v>
      </c>
      <c r="F9268">
        <v>3</v>
      </c>
      <c r="G9268">
        <v>64.28</v>
      </c>
      <c r="H9268">
        <v>0.04</v>
      </c>
      <c r="I9268" t="s">
        <v>3557</v>
      </c>
      <c r="J9268" t="s">
        <v>3554</v>
      </c>
      <c r="K9268" s="1">
        <v>45430</v>
      </c>
      <c r="L9268" s="1">
        <v>45430</v>
      </c>
      <c r="M9268" t="s">
        <v>3550</v>
      </c>
      <c r="N9268">
        <v>0</v>
      </c>
      <c r="O9268">
        <v>0.21</v>
      </c>
      <c r="P9268">
        <v>60.03</v>
      </c>
      <c r="Q9268">
        <v>61.708799999999997</v>
      </c>
      <c r="R9268">
        <v>185.12639999999999</v>
      </c>
      <c r="S9268">
        <v>38.876544000000003</v>
      </c>
      <c r="T9268">
        <v>125.0964</v>
      </c>
    </row>
    <row r="9269" spans="1:20" x14ac:dyDescent="0.3">
      <c r="A9269" t="s">
        <v>12827</v>
      </c>
      <c r="B9269" t="s">
        <v>633</v>
      </c>
      <c r="C9269" t="s">
        <v>1566</v>
      </c>
      <c r="D9269" s="1">
        <v>45452</v>
      </c>
      <c r="E9269" t="s">
        <v>3547</v>
      </c>
      <c r="F9269">
        <v>7</v>
      </c>
      <c r="G9269">
        <v>288.36</v>
      </c>
      <c r="H9269">
        <v>0.16</v>
      </c>
      <c r="I9269" t="s">
        <v>3557</v>
      </c>
      <c r="J9269" t="s">
        <v>3562</v>
      </c>
      <c r="K9269" s="1">
        <v>45453</v>
      </c>
      <c r="L9269" s="1">
        <v>45454</v>
      </c>
      <c r="M9269" t="s">
        <v>3559</v>
      </c>
      <c r="N9269">
        <v>1</v>
      </c>
      <c r="O9269">
        <v>0.1</v>
      </c>
      <c r="P9269">
        <v>1258.18</v>
      </c>
      <c r="Q9269">
        <v>242.22239999999999</v>
      </c>
      <c r="R9269">
        <v>1695.5568000000001</v>
      </c>
      <c r="S9269">
        <v>169.55568</v>
      </c>
      <c r="T9269">
        <v>437.37679999999978</v>
      </c>
    </row>
    <row r="9270" spans="1:20" x14ac:dyDescent="0.3">
      <c r="A9270" t="s">
        <v>12828</v>
      </c>
      <c r="B9270" t="s">
        <v>326</v>
      </c>
      <c r="C9270" t="s">
        <v>1611</v>
      </c>
      <c r="D9270" s="1">
        <v>45173</v>
      </c>
      <c r="E9270" t="s">
        <v>3547</v>
      </c>
      <c r="F9270">
        <v>7</v>
      </c>
      <c r="G9270">
        <v>145.52000000000001</v>
      </c>
      <c r="H9270">
        <v>0.24</v>
      </c>
      <c r="I9270" t="s">
        <v>3561</v>
      </c>
      <c r="J9270" t="s">
        <v>3567</v>
      </c>
      <c r="K9270" s="1">
        <v>45178</v>
      </c>
      <c r="L9270" s="1">
        <v>45179</v>
      </c>
      <c r="M9270" t="s">
        <v>3559</v>
      </c>
      <c r="N9270">
        <v>1</v>
      </c>
      <c r="O9270">
        <v>0.18</v>
      </c>
      <c r="P9270">
        <v>732.19999999999993</v>
      </c>
      <c r="Q9270">
        <v>110.59520000000001</v>
      </c>
      <c r="R9270">
        <v>774.16640000000007</v>
      </c>
      <c r="S9270">
        <v>139.349952</v>
      </c>
      <c r="T9270">
        <v>41.966400000000142</v>
      </c>
    </row>
    <row r="9271" spans="1:20" x14ac:dyDescent="0.3">
      <c r="A9271" t="s">
        <v>12829</v>
      </c>
      <c r="B9271" t="s">
        <v>704</v>
      </c>
      <c r="C9271" t="s">
        <v>958</v>
      </c>
      <c r="D9271" s="1">
        <v>44614</v>
      </c>
      <c r="E9271" t="s">
        <v>3547</v>
      </c>
      <c r="F9271">
        <v>9</v>
      </c>
      <c r="G9271">
        <v>226.58</v>
      </c>
      <c r="H9271">
        <v>0.22</v>
      </c>
      <c r="I9271" t="s">
        <v>3561</v>
      </c>
      <c r="J9271" t="s">
        <v>3549</v>
      </c>
      <c r="K9271" s="1">
        <v>44616</v>
      </c>
      <c r="L9271" s="1">
        <v>44620</v>
      </c>
      <c r="M9271" t="s">
        <v>3559</v>
      </c>
      <c r="N9271">
        <v>1</v>
      </c>
      <c r="O9271">
        <v>0.22</v>
      </c>
      <c r="P9271">
        <v>1154.7</v>
      </c>
      <c r="Q9271">
        <v>176.73240000000001</v>
      </c>
      <c r="R9271">
        <v>1590.5916</v>
      </c>
      <c r="S9271">
        <v>349.93015200000002</v>
      </c>
      <c r="T9271">
        <v>435.89160000000021</v>
      </c>
    </row>
    <row r="9272" spans="1:20" x14ac:dyDescent="0.3">
      <c r="A9272" t="s">
        <v>12830</v>
      </c>
      <c r="B9272" t="s">
        <v>532</v>
      </c>
      <c r="C9272" t="s">
        <v>1079</v>
      </c>
      <c r="D9272" s="1">
        <v>45405</v>
      </c>
      <c r="E9272" t="s">
        <v>3547</v>
      </c>
      <c r="F9272">
        <v>4</v>
      </c>
      <c r="G9272">
        <v>190.03</v>
      </c>
      <c r="H9272">
        <v>7.0000000000000007E-2</v>
      </c>
      <c r="I9272" t="s">
        <v>3553</v>
      </c>
      <c r="J9272" t="s">
        <v>3558</v>
      </c>
      <c r="K9272" s="1">
        <v>45411</v>
      </c>
      <c r="L9272" s="1">
        <v>45413</v>
      </c>
      <c r="M9272" t="s">
        <v>3559</v>
      </c>
      <c r="N9272">
        <v>1</v>
      </c>
      <c r="O9272">
        <v>0.21</v>
      </c>
      <c r="P9272">
        <v>175.76</v>
      </c>
      <c r="Q9272">
        <v>176.72790000000001</v>
      </c>
      <c r="R9272">
        <v>706.91159999999991</v>
      </c>
      <c r="S9272">
        <v>148.451436</v>
      </c>
      <c r="T9272">
        <v>531.15159999999992</v>
      </c>
    </row>
    <row r="9273" spans="1:20" x14ac:dyDescent="0.3">
      <c r="A9273" t="s">
        <v>12831</v>
      </c>
      <c r="B9273" t="s">
        <v>546</v>
      </c>
      <c r="C9273" t="s">
        <v>1143</v>
      </c>
      <c r="D9273" s="1">
        <v>45029</v>
      </c>
      <c r="E9273" t="s">
        <v>3547</v>
      </c>
      <c r="F9273">
        <v>7</v>
      </c>
      <c r="G9273">
        <v>164.12</v>
      </c>
      <c r="H9273">
        <v>0.12</v>
      </c>
      <c r="I9273" t="s">
        <v>3548</v>
      </c>
      <c r="J9273" t="s">
        <v>3558</v>
      </c>
      <c r="K9273" s="1">
        <v>45033</v>
      </c>
      <c r="L9273" s="1">
        <v>45037</v>
      </c>
      <c r="M9273" t="s">
        <v>3559</v>
      </c>
      <c r="N9273">
        <v>1</v>
      </c>
      <c r="O9273">
        <v>0.19</v>
      </c>
      <c r="P9273">
        <v>158.27000000000001</v>
      </c>
      <c r="Q9273">
        <v>144.4256</v>
      </c>
      <c r="R9273">
        <v>1010.9792</v>
      </c>
      <c r="S9273">
        <v>192.08604800000001</v>
      </c>
      <c r="T9273">
        <v>852.70920000000001</v>
      </c>
    </row>
    <row r="9274" spans="1:20" x14ac:dyDescent="0.3">
      <c r="A9274" t="s">
        <v>12832</v>
      </c>
      <c r="B9274" t="s">
        <v>608</v>
      </c>
      <c r="C9274" t="s">
        <v>1537</v>
      </c>
      <c r="D9274" s="1">
        <v>45201</v>
      </c>
      <c r="E9274" t="s">
        <v>3547</v>
      </c>
      <c r="F9274">
        <v>6</v>
      </c>
      <c r="G9274">
        <v>291.86</v>
      </c>
      <c r="H9274">
        <v>0.14000000000000001</v>
      </c>
      <c r="I9274" t="s">
        <v>3553</v>
      </c>
      <c r="J9274" t="s">
        <v>3558</v>
      </c>
      <c r="K9274" s="1">
        <v>45207</v>
      </c>
      <c r="L9274" s="1">
        <v>45208</v>
      </c>
      <c r="M9274" t="s">
        <v>3559</v>
      </c>
      <c r="N9274">
        <v>1</v>
      </c>
      <c r="O9274">
        <v>0.25</v>
      </c>
      <c r="P9274">
        <v>1067.8800000000001</v>
      </c>
      <c r="Q9274">
        <v>250.99959999999999</v>
      </c>
      <c r="R9274">
        <v>1505.9975999999999</v>
      </c>
      <c r="S9274">
        <v>376.49939999999998</v>
      </c>
      <c r="T9274">
        <v>438.11760000000032</v>
      </c>
    </row>
    <row r="9275" spans="1:20" x14ac:dyDescent="0.3">
      <c r="A9275" t="s">
        <v>12833</v>
      </c>
      <c r="B9275" t="s">
        <v>207</v>
      </c>
      <c r="C9275" t="s">
        <v>1500</v>
      </c>
      <c r="D9275" s="1">
        <v>44974</v>
      </c>
      <c r="E9275" t="s">
        <v>3547</v>
      </c>
      <c r="F9275">
        <v>3</v>
      </c>
      <c r="G9275">
        <v>155.09</v>
      </c>
      <c r="H9275">
        <v>0.16</v>
      </c>
      <c r="I9275" t="s">
        <v>3548</v>
      </c>
      <c r="J9275" t="s">
        <v>3562</v>
      </c>
      <c r="K9275" s="1">
        <v>44976</v>
      </c>
      <c r="L9275" s="1">
        <v>44976</v>
      </c>
      <c r="M9275" t="s">
        <v>3550</v>
      </c>
      <c r="N9275">
        <v>0</v>
      </c>
      <c r="O9275">
        <v>0.19</v>
      </c>
      <c r="P9275">
        <v>178.02</v>
      </c>
      <c r="Q9275">
        <v>130.2756</v>
      </c>
      <c r="R9275">
        <v>390.82679999999999</v>
      </c>
      <c r="S9275">
        <v>74.257092</v>
      </c>
      <c r="T9275">
        <v>212.80680000000001</v>
      </c>
    </row>
    <row r="9276" spans="1:20" x14ac:dyDescent="0.3">
      <c r="A9276" t="s">
        <v>12834</v>
      </c>
      <c r="B9276" t="s">
        <v>343</v>
      </c>
      <c r="C9276" t="s">
        <v>1475</v>
      </c>
      <c r="D9276" s="1">
        <v>44575</v>
      </c>
      <c r="E9276" t="s">
        <v>3547</v>
      </c>
      <c r="F9276">
        <v>2</v>
      </c>
      <c r="G9276">
        <v>268.29000000000002</v>
      </c>
      <c r="H9276">
        <v>0.17</v>
      </c>
      <c r="I9276" t="s">
        <v>3561</v>
      </c>
      <c r="J9276" t="s">
        <v>3549</v>
      </c>
      <c r="K9276" s="1">
        <v>44578</v>
      </c>
      <c r="L9276" s="1">
        <v>44582</v>
      </c>
      <c r="M9276" t="s">
        <v>3559</v>
      </c>
      <c r="N9276">
        <v>1</v>
      </c>
      <c r="O9276">
        <v>0</v>
      </c>
      <c r="P9276">
        <v>322.86</v>
      </c>
      <c r="Q9276">
        <v>222.6807</v>
      </c>
      <c r="R9276">
        <v>445.3614</v>
      </c>
      <c r="S9276">
        <v>0</v>
      </c>
      <c r="T9276">
        <v>122.5014</v>
      </c>
    </row>
    <row r="9277" spans="1:20" x14ac:dyDescent="0.3">
      <c r="A9277" t="s">
        <v>12835</v>
      </c>
      <c r="B9277" t="s">
        <v>415</v>
      </c>
      <c r="C9277" t="s">
        <v>977</v>
      </c>
      <c r="D9277" s="1">
        <v>45057</v>
      </c>
      <c r="E9277" t="s">
        <v>3547</v>
      </c>
      <c r="F9277">
        <v>4</v>
      </c>
      <c r="G9277">
        <v>83.93</v>
      </c>
      <c r="H9277">
        <v>0.19</v>
      </c>
      <c r="I9277" t="s">
        <v>3561</v>
      </c>
      <c r="J9277" t="s">
        <v>3567</v>
      </c>
      <c r="K9277" s="1">
        <v>45059</v>
      </c>
      <c r="L9277" s="1">
        <v>45061</v>
      </c>
      <c r="M9277" t="s">
        <v>3559</v>
      </c>
      <c r="N9277">
        <v>1</v>
      </c>
      <c r="O9277">
        <v>0.2</v>
      </c>
      <c r="P9277">
        <v>185.64</v>
      </c>
      <c r="Q9277">
        <v>67.983300000000014</v>
      </c>
      <c r="R9277">
        <v>271.93320000000011</v>
      </c>
      <c r="S9277">
        <v>54.386640000000007</v>
      </c>
      <c r="T9277">
        <v>86.29320000000007</v>
      </c>
    </row>
    <row r="9278" spans="1:20" x14ac:dyDescent="0.3">
      <c r="A9278" t="s">
        <v>12836</v>
      </c>
      <c r="B9278" t="s">
        <v>512</v>
      </c>
      <c r="C9278" t="s">
        <v>979</v>
      </c>
      <c r="D9278" s="1">
        <v>45078</v>
      </c>
      <c r="E9278" t="s">
        <v>3556</v>
      </c>
      <c r="F9278">
        <v>3</v>
      </c>
      <c r="G9278">
        <v>124.66</v>
      </c>
      <c r="H9278">
        <v>0.2</v>
      </c>
      <c r="I9278" t="s">
        <v>3561</v>
      </c>
      <c r="J9278" t="s">
        <v>3554</v>
      </c>
      <c r="K9278" s="1">
        <v>45081</v>
      </c>
      <c r="L9278" s="1">
        <v>45081</v>
      </c>
      <c r="M9278" t="s">
        <v>3550</v>
      </c>
      <c r="N9278">
        <v>0</v>
      </c>
      <c r="O9278">
        <v>0.25</v>
      </c>
      <c r="P9278">
        <v>265.11</v>
      </c>
      <c r="Q9278">
        <v>99.727999999999994</v>
      </c>
      <c r="R9278">
        <v>299.18400000000003</v>
      </c>
      <c r="S9278">
        <v>74.796000000000006</v>
      </c>
      <c r="T9278">
        <v>34.074000000000012</v>
      </c>
    </row>
    <row r="9279" spans="1:20" x14ac:dyDescent="0.3">
      <c r="A9279" t="s">
        <v>12837</v>
      </c>
      <c r="B9279" t="s">
        <v>296</v>
      </c>
      <c r="C9279" t="s">
        <v>1594</v>
      </c>
      <c r="D9279" s="1">
        <v>45323</v>
      </c>
      <c r="E9279" t="s">
        <v>3547</v>
      </c>
      <c r="F9279">
        <v>5</v>
      </c>
      <c r="G9279">
        <v>80.55</v>
      </c>
      <c r="H9279">
        <v>0.02</v>
      </c>
      <c r="I9279" t="s">
        <v>3553</v>
      </c>
      <c r="J9279" t="s">
        <v>3549</v>
      </c>
      <c r="K9279" s="1">
        <v>45329</v>
      </c>
      <c r="L9279" s="1">
        <v>45331</v>
      </c>
      <c r="M9279" t="s">
        <v>3559</v>
      </c>
      <c r="N9279">
        <v>1</v>
      </c>
      <c r="O9279">
        <v>0.1</v>
      </c>
      <c r="P9279">
        <v>309.85000000000002</v>
      </c>
      <c r="Q9279">
        <v>78.938999999999993</v>
      </c>
      <c r="R9279">
        <v>394.69499999999999</v>
      </c>
      <c r="S9279">
        <v>39.469499999999996</v>
      </c>
      <c r="T9279">
        <v>84.844999999999914</v>
      </c>
    </row>
    <row r="9280" spans="1:20" x14ac:dyDescent="0.3">
      <c r="A9280" t="s">
        <v>12838</v>
      </c>
      <c r="B9280" t="s">
        <v>486</v>
      </c>
      <c r="C9280" t="s">
        <v>987</v>
      </c>
      <c r="D9280" s="1">
        <v>44929</v>
      </c>
      <c r="E9280" t="s">
        <v>3552</v>
      </c>
      <c r="F9280">
        <v>4</v>
      </c>
      <c r="G9280">
        <v>15.87</v>
      </c>
      <c r="H9280">
        <v>0.21</v>
      </c>
      <c r="I9280" t="s">
        <v>3561</v>
      </c>
      <c r="J9280" t="s">
        <v>3567</v>
      </c>
      <c r="K9280" s="1">
        <v>44930</v>
      </c>
      <c r="L9280" s="1">
        <v>44931</v>
      </c>
      <c r="M9280" t="s">
        <v>3559</v>
      </c>
      <c r="N9280">
        <v>1</v>
      </c>
      <c r="O9280">
        <v>0.18</v>
      </c>
      <c r="P9280">
        <v>32.92</v>
      </c>
      <c r="Q9280">
        <v>12.5373</v>
      </c>
      <c r="R9280">
        <v>50.1492</v>
      </c>
      <c r="S9280">
        <v>9.0268560000000004</v>
      </c>
      <c r="T9280">
        <v>17.229199999999999</v>
      </c>
    </row>
    <row r="9281" spans="1:20" x14ac:dyDescent="0.3">
      <c r="A9281" t="s">
        <v>12839</v>
      </c>
      <c r="B9281" t="s">
        <v>354</v>
      </c>
      <c r="C9281" t="s">
        <v>1605</v>
      </c>
      <c r="D9281" s="1">
        <v>45100</v>
      </c>
      <c r="E9281" t="s">
        <v>3547</v>
      </c>
      <c r="F9281">
        <v>5</v>
      </c>
      <c r="G9281">
        <v>239.52</v>
      </c>
      <c r="H9281">
        <v>7.0000000000000007E-2</v>
      </c>
      <c r="I9281" t="s">
        <v>3548</v>
      </c>
      <c r="J9281" t="s">
        <v>3549</v>
      </c>
      <c r="K9281" s="1">
        <v>45101</v>
      </c>
      <c r="L9281" s="1">
        <v>45101</v>
      </c>
      <c r="M9281" t="s">
        <v>3550</v>
      </c>
      <c r="N9281">
        <v>0</v>
      </c>
      <c r="O9281">
        <v>0.2</v>
      </c>
      <c r="P9281">
        <v>902.9</v>
      </c>
      <c r="Q9281">
        <v>222.75360000000001</v>
      </c>
      <c r="R9281">
        <v>1113.768</v>
      </c>
      <c r="S9281">
        <v>222.75360000000001</v>
      </c>
      <c r="T9281">
        <v>210.86799999999999</v>
      </c>
    </row>
    <row r="9282" spans="1:20" x14ac:dyDescent="0.3">
      <c r="A9282" t="s">
        <v>12840</v>
      </c>
      <c r="B9282" t="s">
        <v>573</v>
      </c>
      <c r="C9282" t="s">
        <v>884</v>
      </c>
      <c r="D9282" s="1">
        <v>45198</v>
      </c>
      <c r="E9282" t="s">
        <v>3547</v>
      </c>
      <c r="F9282">
        <v>6</v>
      </c>
      <c r="G9282">
        <v>254.73</v>
      </c>
      <c r="H9282">
        <v>0.08</v>
      </c>
      <c r="I9282" t="s">
        <v>3557</v>
      </c>
      <c r="J9282" t="s">
        <v>3554</v>
      </c>
      <c r="K9282" s="1">
        <v>45199</v>
      </c>
      <c r="L9282" s="1">
        <v>45201</v>
      </c>
      <c r="M9282" t="s">
        <v>3559</v>
      </c>
      <c r="N9282">
        <v>1</v>
      </c>
      <c r="O9282">
        <v>0.2</v>
      </c>
      <c r="P9282">
        <v>771.06</v>
      </c>
      <c r="Q9282">
        <v>234.35159999999999</v>
      </c>
      <c r="R9282">
        <v>1406.1096</v>
      </c>
      <c r="S9282">
        <v>281.22192000000001</v>
      </c>
      <c r="T9282">
        <v>635.04960000000005</v>
      </c>
    </row>
    <row r="9283" spans="1:20" x14ac:dyDescent="0.3">
      <c r="A9283" t="s">
        <v>12841</v>
      </c>
      <c r="B9283" t="s">
        <v>579</v>
      </c>
      <c r="C9283" t="s">
        <v>1335</v>
      </c>
      <c r="D9283" s="1">
        <v>45013</v>
      </c>
      <c r="E9283" t="s">
        <v>3547</v>
      </c>
      <c r="F9283">
        <v>7</v>
      </c>
      <c r="G9283">
        <v>52.82</v>
      </c>
      <c r="H9283">
        <v>0.06</v>
      </c>
      <c r="I9283" t="s">
        <v>3561</v>
      </c>
      <c r="J9283" t="s">
        <v>3558</v>
      </c>
      <c r="K9283" s="1">
        <v>45018</v>
      </c>
      <c r="L9283" s="1">
        <v>45018</v>
      </c>
      <c r="M9283" t="s">
        <v>3550</v>
      </c>
      <c r="N9283">
        <v>0</v>
      </c>
      <c r="O9283">
        <v>0.21</v>
      </c>
      <c r="P9283">
        <v>255.08</v>
      </c>
      <c r="Q9283">
        <v>49.650799999999997</v>
      </c>
      <c r="R9283">
        <v>347.55560000000003</v>
      </c>
      <c r="S9283">
        <v>72.986675999999989</v>
      </c>
      <c r="T9283">
        <v>92.4756</v>
      </c>
    </row>
    <row r="9284" spans="1:20" x14ac:dyDescent="0.3">
      <c r="A9284" t="s">
        <v>12842</v>
      </c>
      <c r="B9284" t="s">
        <v>530</v>
      </c>
      <c r="C9284" t="s">
        <v>2208</v>
      </c>
      <c r="D9284" s="1">
        <v>45102</v>
      </c>
      <c r="E9284" t="s">
        <v>3547</v>
      </c>
      <c r="F9284">
        <v>3</v>
      </c>
      <c r="G9284">
        <v>182.02</v>
      </c>
      <c r="H9284">
        <v>0.12</v>
      </c>
      <c r="I9284" t="s">
        <v>3553</v>
      </c>
      <c r="J9284" t="s">
        <v>3554</v>
      </c>
      <c r="K9284" s="1">
        <v>45106</v>
      </c>
      <c r="L9284" s="1">
        <v>45110</v>
      </c>
      <c r="M9284" t="s">
        <v>3559</v>
      </c>
      <c r="N9284">
        <v>1</v>
      </c>
      <c r="O9284">
        <v>0.19</v>
      </c>
      <c r="P9284">
        <v>303.87</v>
      </c>
      <c r="Q9284">
        <v>160.17760000000001</v>
      </c>
      <c r="R9284">
        <v>480.53280000000012</v>
      </c>
      <c r="S9284">
        <v>91.301231999999999</v>
      </c>
      <c r="T9284">
        <v>176.66280000000009</v>
      </c>
    </row>
    <row r="9285" spans="1:20" x14ac:dyDescent="0.3">
      <c r="A9285" t="s">
        <v>12843</v>
      </c>
      <c r="B9285" t="s">
        <v>736</v>
      </c>
      <c r="C9285" t="s">
        <v>1389</v>
      </c>
      <c r="D9285" s="1">
        <v>45076</v>
      </c>
      <c r="E9285" t="s">
        <v>3547</v>
      </c>
      <c r="F9285">
        <v>5</v>
      </c>
      <c r="G9285">
        <v>118.68</v>
      </c>
      <c r="H9285">
        <v>7.0000000000000007E-2</v>
      </c>
      <c r="I9285" t="s">
        <v>3561</v>
      </c>
      <c r="J9285" t="s">
        <v>3562</v>
      </c>
      <c r="K9285" s="1">
        <v>45078</v>
      </c>
      <c r="L9285" s="1">
        <v>45080</v>
      </c>
      <c r="M9285" t="s">
        <v>3559</v>
      </c>
      <c r="N9285">
        <v>1</v>
      </c>
      <c r="O9285">
        <v>0.21</v>
      </c>
      <c r="P9285">
        <v>97.2</v>
      </c>
      <c r="Q9285">
        <v>110.3724</v>
      </c>
      <c r="R9285">
        <v>551.86199999999997</v>
      </c>
      <c r="S9285">
        <v>115.89102</v>
      </c>
      <c r="T9285">
        <v>454.66199999999998</v>
      </c>
    </row>
    <row r="9286" spans="1:20" x14ac:dyDescent="0.3">
      <c r="A9286" t="s">
        <v>12844</v>
      </c>
      <c r="B9286" t="s">
        <v>649</v>
      </c>
      <c r="C9286" t="s">
        <v>1954</v>
      </c>
      <c r="D9286" s="1">
        <v>45042</v>
      </c>
      <c r="E9286" t="s">
        <v>3547</v>
      </c>
      <c r="F9286">
        <v>9</v>
      </c>
      <c r="G9286">
        <v>174.97</v>
      </c>
      <c r="H9286">
        <v>0.16</v>
      </c>
      <c r="I9286" t="s">
        <v>3553</v>
      </c>
      <c r="J9286" t="s">
        <v>3562</v>
      </c>
      <c r="K9286" s="1">
        <v>45045</v>
      </c>
      <c r="L9286" s="1">
        <v>45046</v>
      </c>
      <c r="M9286" t="s">
        <v>3559</v>
      </c>
      <c r="N9286">
        <v>1</v>
      </c>
      <c r="O9286">
        <v>0.25</v>
      </c>
      <c r="P9286">
        <v>727.11</v>
      </c>
      <c r="Q9286">
        <v>146.97479999999999</v>
      </c>
      <c r="R9286">
        <v>1322.7732000000001</v>
      </c>
      <c r="S9286">
        <v>330.69330000000002</v>
      </c>
      <c r="T9286">
        <v>595.66319999999985</v>
      </c>
    </row>
    <row r="9287" spans="1:20" x14ac:dyDescent="0.3">
      <c r="A9287" t="s">
        <v>12845</v>
      </c>
      <c r="B9287" t="s">
        <v>648</v>
      </c>
      <c r="C9287" t="s">
        <v>1350</v>
      </c>
      <c r="D9287" s="1">
        <v>44975</v>
      </c>
      <c r="E9287" t="s">
        <v>3547</v>
      </c>
      <c r="F9287">
        <v>5</v>
      </c>
      <c r="G9287">
        <v>154.49</v>
      </c>
      <c r="H9287">
        <v>0.09</v>
      </c>
      <c r="I9287" t="s">
        <v>3561</v>
      </c>
      <c r="J9287" t="s">
        <v>3567</v>
      </c>
      <c r="K9287" s="1">
        <v>44976</v>
      </c>
      <c r="L9287" s="1">
        <v>44978</v>
      </c>
      <c r="M9287" t="s">
        <v>3559</v>
      </c>
      <c r="N9287">
        <v>1</v>
      </c>
      <c r="O9287">
        <v>0.2</v>
      </c>
      <c r="P9287">
        <v>328.2</v>
      </c>
      <c r="Q9287">
        <v>140.58590000000001</v>
      </c>
      <c r="R9287">
        <v>702.92950000000008</v>
      </c>
      <c r="S9287">
        <v>140.58590000000001</v>
      </c>
      <c r="T9287">
        <v>374.72950000000009</v>
      </c>
    </row>
    <row r="9288" spans="1:20" x14ac:dyDescent="0.3">
      <c r="A9288" t="s">
        <v>12846</v>
      </c>
      <c r="B9288" t="s">
        <v>267</v>
      </c>
      <c r="C9288" t="s">
        <v>1074</v>
      </c>
      <c r="D9288" s="1">
        <v>44789</v>
      </c>
      <c r="E9288" t="s">
        <v>3547</v>
      </c>
      <c r="F9288">
        <v>5</v>
      </c>
      <c r="G9288">
        <v>281.52</v>
      </c>
      <c r="H9288">
        <v>0.18</v>
      </c>
      <c r="I9288" t="s">
        <v>3561</v>
      </c>
      <c r="J9288" t="s">
        <v>3554</v>
      </c>
      <c r="K9288" s="1">
        <v>44791</v>
      </c>
      <c r="L9288" s="1">
        <v>44791</v>
      </c>
      <c r="M9288" t="s">
        <v>3550</v>
      </c>
      <c r="N9288">
        <v>0</v>
      </c>
      <c r="O9288">
        <v>0.2</v>
      </c>
      <c r="P9288">
        <v>926.6</v>
      </c>
      <c r="Q9288">
        <v>230.84639999999999</v>
      </c>
      <c r="R9288">
        <v>1154.232</v>
      </c>
      <c r="S9288">
        <v>230.84639999999999</v>
      </c>
      <c r="T9288">
        <v>227.63200000000009</v>
      </c>
    </row>
    <row r="9289" spans="1:20" x14ac:dyDescent="0.3">
      <c r="A9289" t="s">
        <v>12847</v>
      </c>
      <c r="B9289" t="s">
        <v>36</v>
      </c>
      <c r="C9289" t="s">
        <v>1156</v>
      </c>
      <c r="D9289" s="1">
        <v>44698</v>
      </c>
      <c r="E9289" t="s">
        <v>3547</v>
      </c>
      <c r="F9289">
        <v>6</v>
      </c>
      <c r="G9289">
        <v>277.95</v>
      </c>
      <c r="H9289">
        <v>0.2</v>
      </c>
      <c r="I9289" t="s">
        <v>3561</v>
      </c>
      <c r="J9289" t="s">
        <v>3549</v>
      </c>
      <c r="K9289" s="1">
        <v>44699</v>
      </c>
      <c r="L9289" s="1">
        <v>44700</v>
      </c>
      <c r="M9289" t="s">
        <v>3559</v>
      </c>
      <c r="N9289">
        <v>1</v>
      </c>
      <c r="O9289">
        <v>0.2</v>
      </c>
      <c r="P9289">
        <v>933.54</v>
      </c>
      <c r="Q9289">
        <v>222.36</v>
      </c>
      <c r="R9289">
        <v>1334.16</v>
      </c>
      <c r="S9289">
        <v>266.83200000000011</v>
      </c>
      <c r="T9289">
        <v>400.62000000000012</v>
      </c>
    </row>
    <row r="9290" spans="1:20" x14ac:dyDescent="0.3">
      <c r="A9290" t="s">
        <v>12848</v>
      </c>
      <c r="B9290" t="s">
        <v>665</v>
      </c>
      <c r="C9290" t="s">
        <v>1350</v>
      </c>
      <c r="D9290" s="1">
        <v>45330</v>
      </c>
      <c r="E9290" t="s">
        <v>3547</v>
      </c>
      <c r="F9290">
        <v>5</v>
      </c>
      <c r="G9290">
        <v>154.49</v>
      </c>
      <c r="H9290">
        <v>0.12</v>
      </c>
      <c r="I9290" t="s">
        <v>3553</v>
      </c>
      <c r="J9290" t="s">
        <v>3558</v>
      </c>
      <c r="K9290" s="1">
        <v>45333</v>
      </c>
      <c r="L9290" s="1">
        <v>45333</v>
      </c>
      <c r="M9290" t="s">
        <v>3550</v>
      </c>
      <c r="N9290">
        <v>0</v>
      </c>
      <c r="O9290">
        <v>0.1</v>
      </c>
      <c r="P9290">
        <v>328.2</v>
      </c>
      <c r="Q9290">
        <v>135.9512</v>
      </c>
      <c r="R9290">
        <v>679.75599999999997</v>
      </c>
      <c r="S9290">
        <v>67.9756</v>
      </c>
      <c r="T9290">
        <v>351.55599999999998</v>
      </c>
    </row>
    <row r="9291" spans="1:20" x14ac:dyDescent="0.3">
      <c r="A9291" t="s">
        <v>12849</v>
      </c>
      <c r="B9291" t="s">
        <v>131</v>
      </c>
      <c r="C9291" t="s">
        <v>923</v>
      </c>
      <c r="D9291" s="1">
        <v>44801</v>
      </c>
      <c r="E9291" t="s">
        <v>3547</v>
      </c>
      <c r="F9291">
        <v>5</v>
      </c>
      <c r="G9291">
        <v>169.74</v>
      </c>
      <c r="H9291">
        <v>0.17</v>
      </c>
      <c r="I9291" t="s">
        <v>3553</v>
      </c>
      <c r="J9291" t="s">
        <v>3567</v>
      </c>
      <c r="K9291" s="1">
        <v>44803</v>
      </c>
      <c r="L9291" s="1">
        <v>44806</v>
      </c>
      <c r="M9291" t="s">
        <v>3559</v>
      </c>
      <c r="N9291">
        <v>1</v>
      </c>
      <c r="O9291">
        <v>0.18</v>
      </c>
      <c r="P9291">
        <v>205.25</v>
      </c>
      <c r="Q9291">
        <v>140.88419999999999</v>
      </c>
      <c r="R9291">
        <v>704.42099999999994</v>
      </c>
      <c r="S9291">
        <v>126.79577999999999</v>
      </c>
      <c r="T9291">
        <v>499.17099999999999</v>
      </c>
    </row>
    <row r="9292" spans="1:20" x14ac:dyDescent="0.3">
      <c r="A9292" t="s">
        <v>12850</v>
      </c>
      <c r="B9292" t="s">
        <v>142</v>
      </c>
      <c r="C9292" t="s">
        <v>899</v>
      </c>
      <c r="D9292" s="1">
        <v>45352</v>
      </c>
      <c r="E9292" t="s">
        <v>3547</v>
      </c>
      <c r="F9292">
        <v>4</v>
      </c>
      <c r="G9292">
        <v>213.69</v>
      </c>
      <c r="H9292">
        <v>0.23</v>
      </c>
      <c r="I9292" t="s">
        <v>3548</v>
      </c>
      <c r="J9292" t="s">
        <v>3567</v>
      </c>
      <c r="K9292" s="1">
        <v>45355</v>
      </c>
      <c r="L9292" s="1">
        <v>45357</v>
      </c>
      <c r="M9292" t="s">
        <v>3559</v>
      </c>
      <c r="N9292">
        <v>1</v>
      </c>
      <c r="O9292">
        <v>0.1</v>
      </c>
      <c r="P9292">
        <v>778</v>
      </c>
      <c r="Q9292">
        <v>164.54130000000001</v>
      </c>
      <c r="R9292">
        <v>658.16520000000003</v>
      </c>
      <c r="S9292">
        <v>65.816520000000011</v>
      </c>
      <c r="T9292">
        <v>-119.8348</v>
      </c>
    </row>
    <row r="9293" spans="1:20" x14ac:dyDescent="0.3">
      <c r="A9293" t="s">
        <v>12851</v>
      </c>
      <c r="B9293" t="s">
        <v>351</v>
      </c>
      <c r="C9293" t="s">
        <v>1045</v>
      </c>
      <c r="D9293" s="1">
        <v>45396</v>
      </c>
      <c r="E9293" t="s">
        <v>3547</v>
      </c>
      <c r="F9293">
        <v>5</v>
      </c>
      <c r="G9293">
        <v>148.72999999999999</v>
      </c>
      <c r="H9293">
        <v>0.22</v>
      </c>
      <c r="I9293" t="s">
        <v>3553</v>
      </c>
      <c r="J9293" t="s">
        <v>3558</v>
      </c>
      <c r="K9293" s="1">
        <v>45398</v>
      </c>
      <c r="L9293" s="1">
        <v>45402</v>
      </c>
      <c r="M9293" t="s">
        <v>3559</v>
      </c>
      <c r="N9293">
        <v>1</v>
      </c>
      <c r="O9293">
        <v>0.21</v>
      </c>
      <c r="P9293">
        <v>202.3</v>
      </c>
      <c r="Q9293">
        <v>116.0094</v>
      </c>
      <c r="R9293">
        <v>580.04700000000003</v>
      </c>
      <c r="S9293">
        <v>121.80987</v>
      </c>
      <c r="T9293">
        <v>377.74700000000001</v>
      </c>
    </row>
    <row r="9294" spans="1:20" x14ac:dyDescent="0.3">
      <c r="A9294" t="s">
        <v>12852</v>
      </c>
      <c r="B9294" t="s">
        <v>113</v>
      </c>
      <c r="C9294" t="s">
        <v>1975</v>
      </c>
      <c r="D9294" s="1">
        <v>45233</v>
      </c>
      <c r="E9294" t="s">
        <v>3547</v>
      </c>
      <c r="F9294">
        <v>5</v>
      </c>
      <c r="G9294">
        <v>123.32</v>
      </c>
      <c r="H9294">
        <v>0.09</v>
      </c>
      <c r="I9294" t="s">
        <v>3557</v>
      </c>
      <c r="J9294" t="s">
        <v>3558</v>
      </c>
      <c r="K9294" s="1">
        <v>45237</v>
      </c>
      <c r="L9294" s="1">
        <v>45238</v>
      </c>
      <c r="M9294" t="s">
        <v>3559</v>
      </c>
      <c r="N9294">
        <v>1</v>
      </c>
      <c r="O9294">
        <v>0.18</v>
      </c>
      <c r="P9294">
        <v>302.7</v>
      </c>
      <c r="Q9294">
        <v>112.2212</v>
      </c>
      <c r="R9294">
        <v>561.10599999999999</v>
      </c>
      <c r="S9294">
        <v>100.99908000000001</v>
      </c>
      <c r="T9294">
        <v>258.40600000000001</v>
      </c>
    </row>
    <row r="9295" spans="1:20" x14ac:dyDescent="0.3">
      <c r="A9295" t="s">
        <v>12853</v>
      </c>
      <c r="B9295" t="s">
        <v>693</v>
      </c>
      <c r="C9295" t="s">
        <v>1009</v>
      </c>
      <c r="D9295" s="1">
        <v>45033</v>
      </c>
      <c r="E9295" t="s">
        <v>3547</v>
      </c>
      <c r="F9295">
        <v>2</v>
      </c>
      <c r="G9295">
        <v>266.45</v>
      </c>
      <c r="H9295">
        <v>0.2</v>
      </c>
      <c r="I9295" t="s">
        <v>3553</v>
      </c>
      <c r="J9295" t="s">
        <v>3554</v>
      </c>
      <c r="K9295" s="1">
        <v>45034</v>
      </c>
      <c r="L9295" s="1">
        <v>45038</v>
      </c>
      <c r="M9295" t="s">
        <v>3559</v>
      </c>
      <c r="N9295">
        <v>1</v>
      </c>
      <c r="O9295">
        <v>0.1</v>
      </c>
      <c r="P9295">
        <v>380.06</v>
      </c>
      <c r="Q9295">
        <v>213.16</v>
      </c>
      <c r="R9295">
        <v>426.32</v>
      </c>
      <c r="S9295">
        <v>42.632000000000012</v>
      </c>
      <c r="T9295">
        <v>46.259999999999991</v>
      </c>
    </row>
    <row r="9296" spans="1:20" x14ac:dyDescent="0.3">
      <c r="A9296" t="s">
        <v>12854</v>
      </c>
      <c r="B9296" t="s">
        <v>712</v>
      </c>
      <c r="C9296" t="s">
        <v>1261</v>
      </c>
      <c r="D9296" s="1">
        <v>45079</v>
      </c>
      <c r="E9296" t="s">
        <v>3547</v>
      </c>
      <c r="F9296">
        <v>10</v>
      </c>
      <c r="G9296">
        <v>226.61</v>
      </c>
      <c r="H9296">
        <v>0.13</v>
      </c>
      <c r="I9296" t="s">
        <v>3548</v>
      </c>
      <c r="J9296" t="s">
        <v>3558</v>
      </c>
      <c r="K9296" s="1">
        <v>45083</v>
      </c>
      <c r="L9296" s="1">
        <v>45083</v>
      </c>
      <c r="M9296" t="s">
        <v>3550</v>
      </c>
      <c r="N9296">
        <v>0</v>
      </c>
      <c r="O9296">
        <v>0.18</v>
      </c>
      <c r="P9296">
        <v>1933</v>
      </c>
      <c r="Q9296">
        <v>197.1507</v>
      </c>
      <c r="R9296">
        <v>1971.5070000000001</v>
      </c>
      <c r="S9296">
        <v>354.87126000000001</v>
      </c>
      <c r="T9296">
        <v>38.507000000000062</v>
      </c>
    </row>
    <row r="9297" spans="1:20" x14ac:dyDescent="0.3">
      <c r="A9297" t="s">
        <v>12855</v>
      </c>
      <c r="B9297" t="s">
        <v>717</v>
      </c>
      <c r="C9297" t="s">
        <v>890</v>
      </c>
      <c r="D9297" s="1">
        <v>45022</v>
      </c>
      <c r="E9297" t="s">
        <v>3547</v>
      </c>
      <c r="F9297">
        <v>6</v>
      </c>
      <c r="G9297">
        <v>237.02</v>
      </c>
      <c r="H9297">
        <v>7.0000000000000007E-2</v>
      </c>
      <c r="I9297" t="s">
        <v>3548</v>
      </c>
      <c r="J9297" t="s">
        <v>3554</v>
      </c>
      <c r="K9297" s="1">
        <v>45025</v>
      </c>
      <c r="L9297" s="1">
        <v>45029</v>
      </c>
      <c r="M9297" t="s">
        <v>3559</v>
      </c>
      <c r="N9297">
        <v>1</v>
      </c>
      <c r="O9297">
        <v>0.1</v>
      </c>
      <c r="P9297">
        <v>830.58</v>
      </c>
      <c r="Q9297">
        <v>220.42859999999999</v>
      </c>
      <c r="R9297">
        <v>1322.5716</v>
      </c>
      <c r="S9297">
        <v>132.25716</v>
      </c>
      <c r="T9297">
        <v>491.99160000000001</v>
      </c>
    </row>
    <row r="9298" spans="1:20" x14ac:dyDescent="0.3">
      <c r="A9298" t="s">
        <v>12856</v>
      </c>
      <c r="B9298" t="s">
        <v>407</v>
      </c>
      <c r="C9298" t="s">
        <v>1074</v>
      </c>
      <c r="D9298" s="1">
        <v>44866</v>
      </c>
      <c r="E9298" t="s">
        <v>3547</v>
      </c>
      <c r="F9298">
        <v>6</v>
      </c>
      <c r="G9298">
        <v>281.52</v>
      </c>
      <c r="H9298">
        <v>0.1</v>
      </c>
      <c r="I9298" t="s">
        <v>3548</v>
      </c>
      <c r="J9298" t="s">
        <v>3554</v>
      </c>
      <c r="K9298" s="1">
        <v>44867</v>
      </c>
      <c r="L9298" s="1">
        <v>44871</v>
      </c>
      <c r="M9298" t="s">
        <v>3559</v>
      </c>
      <c r="N9298">
        <v>1</v>
      </c>
      <c r="O9298">
        <v>0.19</v>
      </c>
      <c r="P9298">
        <v>1111.92</v>
      </c>
      <c r="Q9298">
        <v>253.36799999999999</v>
      </c>
      <c r="R9298">
        <v>1520.2080000000001</v>
      </c>
      <c r="S9298">
        <v>288.83951999999999</v>
      </c>
      <c r="T9298">
        <v>408.28800000000001</v>
      </c>
    </row>
    <row r="9299" spans="1:20" x14ac:dyDescent="0.3">
      <c r="A9299" t="s">
        <v>12857</v>
      </c>
      <c r="B9299" t="s">
        <v>142</v>
      </c>
      <c r="C9299" t="s">
        <v>1041</v>
      </c>
      <c r="D9299" s="1">
        <v>45216</v>
      </c>
      <c r="E9299" t="s">
        <v>3547</v>
      </c>
      <c r="F9299">
        <v>6</v>
      </c>
      <c r="G9299">
        <v>210.26</v>
      </c>
      <c r="H9299">
        <v>0.14000000000000001</v>
      </c>
      <c r="I9299" t="s">
        <v>3548</v>
      </c>
      <c r="J9299" t="s">
        <v>3549</v>
      </c>
      <c r="K9299" s="1">
        <v>45217</v>
      </c>
      <c r="L9299" s="1">
        <v>45221</v>
      </c>
      <c r="M9299" t="s">
        <v>3559</v>
      </c>
      <c r="N9299">
        <v>1</v>
      </c>
      <c r="O9299">
        <v>0.1</v>
      </c>
      <c r="P9299">
        <v>986.16</v>
      </c>
      <c r="Q9299">
        <v>180.8236</v>
      </c>
      <c r="R9299">
        <v>1084.9416000000001</v>
      </c>
      <c r="S9299">
        <v>108.49415999999999</v>
      </c>
      <c r="T9299">
        <v>98.78160000000004</v>
      </c>
    </row>
    <row r="9300" spans="1:20" x14ac:dyDescent="0.3">
      <c r="A9300" t="s">
        <v>12858</v>
      </c>
      <c r="B9300" t="s">
        <v>636</v>
      </c>
      <c r="C9300" t="s">
        <v>1373</v>
      </c>
      <c r="D9300" s="1">
        <v>45515</v>
      </c>
      <c r="E9300" t="s">
        <v>3547</v>
      </c>
      <c r="F9300">
        <v>3</v>
      </c>
      <c r="G9300">
        <v>35.46</v>
      </c>
      <c r="H9300">
        <v>0.15</v>
      </c>
      <c r="I9300" t="s">
        <v>3553</v>
      </c>
      <c r="J9300" t="s">
        <v>3567</v>
      </c>
      <c r="K9300" s="1">
        <v>45521</v>
      </c>
      <c r="L9300" s="1">
        <v>45523</v>
      </c>
      <c r="M9300" t="s">
        <v>3559</v>
      </c>
      <c r="N9300">
        <v>1</v>
      </c>
      <c r="O9300">
        <v>0.21</v>
      </c>
      <c r="P9300">
        <v>85.11</v>
      </c>
      <c r="Q9300">
        <v>30.140999999999998</v>
      </c>
      <c r="R9300">
        <v>90.423000000000002</v>
      </c>
      <c r="S9300">
        <v>18.98883</v>
      </c>
      <c r="T9300">
        <v>5.3130000000000024</v>
      </c>
    </row>
    <row r="9301" spans="1:20" x14ac:dyDescent="0.3">
      <c r="A9301" t="s">
        <v>12859</v>
      </c>
      <c r="B9301" t="s">
        <v>404</v>
      </c>
      <c r="C9301" t="s">
        <v>1290</v>
      </c>
      <c r="D9301" s="1">
        <v>44742</v>
      </c>
      <c r="E9301" t="s">
        <v>3547</v>
      </c>
      <c r="F9301">
        <v>3</v>
      </c>
      <c r="G9301">
        <v>110.58</v>
      </c>
      <c r="H9301">
        <v>0.22</v>
      </c>
      <c r="I9301" t="s">
        <v>3553</v>
      </c>
      <c r="J9301" t="s">
        <v>3558</v>
      </c>
      <c r="K9301" s="1">
        <v>44747</v>
      </c>
      <c r="L9301" s="1">
        <v>44751</v>
      </c>
      <c r="M9301" t="s">
        <v>3559</v>
      </c>
      <c r="N9301">
        <v>1</v>
      </c>
      <c r="O9301">
        <v>0.18</v>
      </c>
      <c r="P9301">
        <v>42.18</v>
      </c>
      <c r="Q9301">
        <v>86.252400000000009</v>
      </c>
      <c r="R9301">
        <v>258.75720000000001</v>
      </c>
      <c r="S9301">
        <v>46.576295999999999</v>
      </c>
      <c r="T9301">
        <v>216.5772</v>
      </c>
    </row>
    <row r="9302" spans="1:20" x14ac:dyDescent="0.3">
      <c r="A9302" t="s">
        <v>12860</v>
      </c>
      <c r="B9302" t="s">
        <v>305</v>
      </c>
      <c r="C9302" t="s">
        <v>926</v>
      </c>
      <c r="D9302" s="1">
        <v>44591</v>
      </c>
      <c r="E9302" t="s">
        <v>3547</v>
      </c>
      <c r="F9302">
        <v>2</v>
      </c>
      <c r="G9302">
        <v>163.19999999999999</v>
      </c>
      <c r="H9302">
        <v>0.02</v>
      </c>
      <c r="I9302" t="s">
        <v>3557</v>
      </c>
      <c r="J9302" t="s">
        <v>3558</v>
      </c>
      <c r="K9302" s="1">
        <v>44592</v>
      </c>
      <c r="L9302" s="1">
        <v>44594</v>
      </c>
      <c r="M9302" t="s">
        <v>3559</v>
      </c>
      <c r="N9302">
        <v>1</v>
      </c>
      <c r="O9302">
        <v>0.2</v>
      </c>
      <c r="P9302">
        <v>96.62</v>
      </c>
      <c r="Q9302">
        <v>159.93600000000001</v>
      </c>
      <c r="R9302">
        <v>319.87200000000001</v>
      </c>
      <c r="S9302">
        <v>63.974400000000003</v>
      </c>
      <c r="T9302">
        <v>223.25200000000001</v>
      </c>
    </row>
    <row r="9303" spans="1:20" x14ac:dyDescent="0.3">
      <c r="A9303" t="s">
        <v>12861</v>
      </c>
      <c r="B9303" t="s">
        <v>132</v>
      </c>
      <c r="C9303" t="s">
        <v>1818</v>
      </c>
      <c r="D9303" s="1">
        <v>45533</v>
      </c>
      <c r="E9303" t="s">
        <v>3556</v>
      </c>
      <c r="F9303">
        <v>11</v>
      </c>
      <c r="G9303">
        <v>132.07</v>
      </c>
      <c r="H9303">
        <v>0.09</v>
      </c>
      <c r="I9303" t="s">
        <v>3557</v>
      </c>
      <c r="J9303" t="s">
        <v>3554</v>
      </c>
      <c r="K9303" s="1">
        <v>45537</v>
      </c>
      <c r="L9303" s="1">
        <v>45540</v>
      </c>
      <c r="M9303" t="s">
        <v>3559</v>
      </c>
      <c r="N9303">
        <v>1</v>
      </c>
      <c r="O9303">
        <v>0</v>
      </c>
      <c r="P9303">
        <v>1121.56</v>
      </c>
      <c r="Q9303">
        <v>120.1837</v>
      </c>
      <c r="R9303">
        <v>1322.0207</v>
      </c>
      <c r="S9303">
        <v>0</v>
      </c>
      <c r="T9303">
        <v>200.46070000000009</v>
      </c>
    </row>
    <row r="9304" spans="1:20" x14ac:dyDescent="0.3">
      <c r="A9304" t="s">
        <v>12862</v>
      </c>
      <c r="B9304" t="s">
        <v>580</v>
      </c>
      <c r="C9304" t="s">
        <v>971</v>
      </c>
      <c r="D9304" s="1">
        <v>45326</v>
      </c>
      <c r="E9304" t="s">
        <v>3547</v>
      </c>
      <c r="F9304">
        <v>2</v>
      </c>
      <c r="G9304">
        <v>149.69</v>
      </c>
      <c r="H9304">
        <v>0.06</v>
      </c>
      <c r="I9304" t="s">
        <v>3548</v>
      </c>
      <c r="J9304" t="s">
        <v>3567</v>
      </c>
      <c r="K9304" s="1">
        <v>45328</v>
      </c>
      <c r="L9304" s="1">
        <v>45330</v>
      </c>
      <c r="M9304" t="s">
        <v>3559</v>
      </c>
      <c r="N9304">
        <v>1</v>
      </c>
      <c r="O9304">
        <v>0</v>
      </c>
      <c r="P9304">
        <v>132.6</v>
      </c>
      <c r="Q9304">
        <v>140.70859999999999</v>
      </c>
      <c r="R9304">
        <v>281.41719999999998</v>
      </c>
      <c r="S9304">
        <v>0</v>
      </c>
      <c r="T9304">
        <v>148.81720000000001</v>
      </c>
    </row>
    <row r="9305" spans="1:20" x14ac:dyDescent="0.3">
      <c r="A9305" t="s">
        <v>12863</v>
      </c>
      <c r="B9305" t="s">
        <v>295</v>
      </c>
      <c r="C9305" t="s">
        <v>1547</v>
      </c>
      <c r="D9305" s="1">
        <v>44601</v>
      </c>
      <c r="E9305" t="s">
        <v>3547</v>
      </c>
      <c r="F9305">
        <v>6</v>
      </c>
      <c r="G9305">
        <v>199.99</v>
      </c>
      <c r="H9305">
        <v>0.03</v>
      </c>
      <c r="I9305" t="s">
        <v>3557</v>
      </c>
      <c r="J9305" t="s">
        <v>3562</v>
      </c>
      <c r="K9305" s="1">
        <v>44606</v>
      </c>
      <c r="L9305" s="1">
        <v>44610</v>
      </c>
      <c r="M9305" t="s">
        <v>3559</v>
      </c>
      <c r="N9305">
        <v>1</v>
      </c>
      <c r="O9305">
        <v>0.18</v>
      </c>
      <c r="P9305">
        <v>771.24</v>
      </c>
      <c r="Q9305">
        <v>193.99029999999999</v>
      </c>
      <c r="R9305">
        <v>1163.9418000000001</v>
      </c>
      <c r="S9305">
        <v>209.509524</v>
      </c>
      <c r="T9305">
        <v>392.70180000000011</v>
      </c>
    </row>
    <row r="9306" spans="1:20" x14ac:dyDescent="0.3">
      <c r="A9306" t="s">
        <v>12864</v>
      </c>
      <c r="B9306" t="s">
        <v>629</v>
      </c>
      <c r="C9306" t="s">
        <v>948</v>
      </c>
      <c r="D9306" s="1">
        <v>44748</v>
      </c>
      <c r="E9306" t="s">
        <v>3547</v>
      </c>
      <c r="F9306">
        <v>4</v>
      </c>
      <c r="G9306">
        <v>301.43</v>
      </c>
      <c r="H9306">
        <v>0.04</v>
      </c>
      <c r="I9306" t="s">
        <v>3548</v>
      </c>
      <c r="J9306" t="s">
        <v>3549</v>
      </c>
      <c r="K9306" s="1">
        <v>44749</v>
      </c>
      <c r="L9306" s="1">
        <v>44749</v>
      </c>
      <c r="M9306" t="s">
        <v>3550</v>
      </c>
      <c r="N9306">
        <v>0</v>
      </c>
      <c r="O9306">
        <v>0.25</v>
      </c>
      <c r="P9306">
        <v>656.04</v>
      </c>
      <c r="Q9306">
        <v>289.37279999999998</v>
      </c>
      <c r="R9306">
        <v>1157.4911999999999</v>
      </c>
      <c r="S9306">
        <v>289.37279999999998</v>
      </c>
      <c r="T9306">
        <v>501.45119999999997</v>
      </c>
    </row>
    <row r="9307" spans="1:20" x14ac:dyDescent="0.3">
      <c r="A9307" t="s">
        <v>12865</v>
      </c>
      <c r="B9307" t="s">
        <v>162</v>
      </c>
      <c r="C9307" t="s">
        <v>940</v>
      </c>
      <c r="D9307" s="1">
        <v>44880</v>
      </c>
      <c r="E9307" t="s">
        <v>3547</v>
      </c>
      <c r="F9307">
        <v>1</v>
      </c>
      <c r="G9307">
        <v>151.16999999999999</v>
      </c>
      <c r="H9307">
        <v>0.08</v>
      </c>
      <c r="I9307" t="s">
        <v>3561</v>
      </c>
      <c r="J9307" t="s">
        <v>3554</v>
      </c>
      <c r="K9307" s="1">
        <v>44885</v>
      </c>
      <c r="L9307" s="1">
        <v>44889</v>
      </c>
      <c r="M9307" t="s">
        <v>3559</v>
      </c>
      <c r="N9307">
        <v>1</v>
      </c>
      <c r="O9307">
        <v>0.21</v>
      </c>
      <c r="P9307">
        <v>121.59</v>
      </c>
      <c r="Q9307">
        <v>139.07640000000001</v>
      </c>
      <c r="R9307">
        <v>139.07640000000001</v>
      </c>
      <c r="S9307">
        <v>29.206043999999999</v>
      </c>
      <c r="T9307">
        <v>17.4864</v>
      </c>
    </row>
    <row r="9308" spans="1:20" x14ac:dyDescent="0.3">
      <c r="A9308" t="s">
        <v>12866</v>
      </c>
      <c r="B9308" t="s">
        <v>577</v>
      </c>
      <c r="C9308" t="s">
        <v>1473</v>
      </c>
      <c r="D9308" s="1">
        <v>45377</v>
      </c>
      <c r="E9308" t="s">
        <v>3547</v>
      </c>
      <c r="F9308">
        <v>4</v>
      </c>
      <c r="G9308">
        <v>246.03</v>
      </c>
      <c r="H9308">
        <v>0.15</v>
      </c>
      <c r="I9308" t="s">
        <v>3557</v>
      </c>
      <c r="J9308" t="s">
        <v>3554</v>
      </c>
      <c r="K9308" s="1">
        <v>45380</v>
      </c>
      <c r="L9308" s="1">
        <v>45383</v>
      </c>
      <c r="M9308" t="s">
        <v>3559</v>
      </c>
      <c r="N9308">
        <v>1</v>
      </c>
      <c r="O9308">
        <v>0.1</v>
      </c>
      <c r="P9308">
        <v>513.79999999999995</v>
      </c>
      <c r="Q9308">
        <v>209.12549999999999</v>
      </c>
      <c r="R9308">
        <v>836.50199999999995</v>
      </c>
      <c r="S9308">
        <v>83.650199999999998</v>
      </c>
      <c r="T9308">
        <v>322.702</v>
      </c>
    </row>
    <row r="9309" spans="1:20" x14ac:dyDescent="0.3">
      <c r="A9309" t="s">
        <v>12867</v>
      </c>
      <c r="B9309" t="s">
        <v>345</v>
      </c>
      <c r="C9309" t="s">
        <v>1664</v>
      </c>
      <c r="D9309" s="1">
        <v>44788</v>
      </c>
      <c r="E9309" t="s">
        <v>3547</v>
      </c>
      <c r="F9309">
        <v>8</v>
      </c>
      <c r="G9309">
        <v>87.53</v>
      </c>
      <c r="H9309">
        <v>0.18</v>
      </c>
      <c r="I9309" t="s">
        <v>3557</v>
      </c>
      <c r="J9309" t="s">
        <v>3554</v>
      </c>
      <c r="K9309" s="1">
        <v>44790</v>
      </c>
      <c r="L9309" s="1">
        <v>44793</v>
      </c>
      <c r="M9309" t="s">
        <v>3559</v>
      </c>
      <c r="N9309">
        <v>1</v>
      </c>
      <c r="O9309">
        <v>0.1</v>
      </c>
      <c r="P9309">
        <v>547.52</v>
      </c>
      <c r="Q9309">
        <v>71.774600000000007</v>
      </c>
      <c r="R9309">
        <v>574.19680000000005</v>
      </c>
      <c r="S9309">
        <v>57.419680000000007</v>
      </c>
      <c r="T9309">
        <v>26.676800000000071</v>
      </c>
    </row>
    <row r="9310" spans="1:20" x14ac:dyDescent="0.3">
      <c r="A9310" t="s">
        <v>12868</v>
      </c>
      <c r="B9310" t="s">
        <v>262</v>
      </c>
      <c r="C9310" t="s">
        <v>1386</v>
      </c>
      <c r="D9310" s="1">
        <v>45293</v>
      </c>
      <c r="E9310" t="s">
        <v>3552</v>
      </c>
      <c r="F9310">
        <v>3</v>
      </c>
      <c r="G9310">
        <v>134.76</v>
      </c>
      <c r="H9310">
        <v>0.12</v>
      </c>
      <c r="I9310" t="s">
        <v>3557</v>
      </c>
      <c r="J9310" t="s">
        <v>3562</v>
      </c>
      <c r="K9310" s="1">
        <v>45297</v>
      </c>
      <c r="L9310" s="1">
        <v>45301</v>
      </c>
      <c r="M9310" t="s">
        <v>3559</v>
      </c>
      <c r="N9310">
        <v>1</v>
      </c>
      <c r="O9310">
        <v>0.25</v>
      </c>
      <c r="P9310">
        <v>229.32</v>
      </c>
      <c r="Q9310">
        <v>118.58880000000001</v>
      </c>
      <c r="R9310">
        <v>355.76639999999998</v>
      </c>
      <c r="S9310">
        <v>88.941599999999994</v>
      </c>
      <c r="T9310">
        <v>126.4464</v>
      </c>
    </row>
    <row r="9311" spans="1:20" x14ac:dyDescent="0.3">
      <c r="A9311" t="s">
        <v>12869</v>
      </c>
      <c r="B9311" t="s">
        <v>340</v>
      </c>
      <c r="C9311" t="s">
        <v>1129</v>
      </c>
      <c r="D9311" s="1">
        <v>45453</v>
      </c>
      <c r="E9311" t="s">
        <v>3547</v>
      </c>
      <c r="F9311">
        <v>9</v>
      </c>
      <c r="G9311">
        <v>119.6</v>
      </c>
      <c r="H9311">
        <v>0.02</v>
      </c>
      <c r="I9311" t="s">
        <v>3557</v>
      </c>
      <c r="J9311" t="s">
        <v>3562</v>
      </c>
      <c r="K9311" s="1">
        <v>45458</v>
      </c>
      <c r="L9311" s="1">
        <v>45458</v>
      </c>
      <c r="M9311" t="s">
        <v>3550</v>
      </c>
      <c r="N9311">
        <v>0</v>
      </c>
      <c r="O9311">
        <v>0.25</v>
      </c>
      <c r="P9311">
        <v>289.8</v>
      </c>
      <c r="Q9311">
        <v>117.208</v>
      </c>
      <c r="R9311">
        <v>1054.8720000000001</v>
      </c>
      <c r="S9311">
        <v>263.71800000000002</v>
      </c>
      <c r="T9311">
        <v>765.07200000000012</v>
      </c>
    </row>
    <row r="9312" spans="1:20" x14ac:dyDescent="0.3">
      <c r="A9312" t="s">
        <v>12870</v>
      </c>
      <c r="B9312" t="s">
        <v>116</v>
      </c>
      <c r="C9312" t="s">
        <v>987</v>
      </c>
      <c r="D9312" s="1">
        <v>44885</v>
      </c>
      <c r="E9312" t="s">
        <v>3547</v>
      </c>
      <c r="F9312">
        <v>4</v>
      </c>
      <c r="G9312">
        <v>15.87</v>
      </c>
      <c r="H9312">
        <v>0.19</v>
      </c>
      <c r="I9312" t="s">
        <v>3557</v>
      </c>
      <c r="J9312" t="s">
        <v>3562</v>
      </c>
      <c r="K9312" s="1">
        <v>44891</v>
      </c>
      <c r="L9312" s="1">
        <v>44891</v>
      </c>
      <c r="M9312" t="s">
        <v>3550</v>
      </c>
      <c r="N9312">
        <v>0</v>
      </c>
      <c r="O9312">
        <v>0.18</v>
      </c>
      <c r="P9312">
        <v>32.92</v>
      </c>
      <c r="Q9312">
        <v>12.854699999999999</v>
      </c>
      <c r="R9312">
        <v>51.418799999999997</v>
      </c>
      <c r="S9312">
        <v>9.2553839999999994</v>
      </c>
      <c r="T9312">
        <v>18.498799999999999</v>
      </c>
    </row>
    <row r="9313" spans="1:20" x14ac:dyDescent="0.3">
      <c r="A9313" t="s">
        <v>12871</v>
      </c>
      <c r="B9313" t="s">
        <v>459</v>
      </c>
      <c r="C9313" t="s">
        <v>1246</v>
      </c>
      <c r="D9313" s="1">
        <v>45464</v>
      </c>
      <c r="E9313" t="s">
        <v>3547</v>
      </c>
      <c r="F9313">
        <v>6</v>
      </c>
      <c r="G9313">
        <v>116.13</v>
      </c>
      <c r="H9313">
        <v>0.13</v>
      </c>
      <c r="I9313" t="s">
        <v>3553</v>
      </c>
      <c r="J9313" t="s">
        <v>3558</v>
      </c>
      <c r="K9313" s="1">
        <v>45465</v>
      </c>
      <c r="L9313" s="1">
        <v>45465</v>
      </c>
      <c r="M9313" t="s">
        <v>3550</v>
      </c>
      <c r="N9313">
        <v>0</v>
      </c>
      <c r="O9313">
        <v>0.18</v>
      </c>
      <c r="P9313">
        <v>229.5</v>
      </c>
      <c r="Q9313">
        <v>101.0331</v>
      </c>
      <c r="R9313">
        <v>606.19859999999994</v>
      </c>
      <c r="S9313">
        <v>109.115748</v>
      </c>
      <c r="T9313">
        <v>376.6986</v>
      </c>
    </row>
    <row r="9314" spans="1:20" x14ac:dyDescent="0.3">
      <c r="A9314" t="s">
        <v>12872</v>
      </c>
      <c r="B9314" t="s">
        <v>616</v>
      </c>
      <c r="C9314" t="s">
        <v>1100</v>
      </c>
      <c r="D9314" s="1">
        <v>45504</v>
      </c>
      <c r="E9314" t="s">
        <v>3547</v>
      </c>
      <c r="F9314">
        <v>4</v>
      </c>
      <c r="G9314">
        <v>178.76</v>
      </c>
      <c r="H9314">
        <v>0.19</v>
      </c>
      <c r="I9314" t="s">
        <v>3561</v>
      </c>
      <c r="J9314" t="s">
        <v>3562</v>
      </c>
      <c r="K9314" s="1">
        <v>45505</v>
      </c>
      <c r="L9314" s="1">
        <v>45506</v>
      </c>
      <c r="M9314" t="s">
        <v>3559</v>
      </c>
      <c r="N9314">
        <v>1</v>
      </c>
      <c r="O9314">
        <v>0.21</v>
      </c>
      <c r="P9314">
        <v>621.36</v>
      </c>
      <c r="Q9314">
        <v>144.79560000000001</v>
      </c>
      <c r="R9314">
        <v>579.18240000000003</v>
      </c>
      <c r="S9314">
        <v>121.628304</v>
      </c>
      <c r="T9314">
        <v>-42.177599999999977</v>
      </c>
    </row>
    <row r="9315" spans="1:20" x14ac:dyDescent="0.3">
      <c r="A9315" t="s">
        <v>12873</v>
      </c>
      <c r="B9315" t="s">
        <v>20</v>
      </c>
      <c r="C9315" t="s">
        <v>1459</v>
      </c>
      <c r="D9315" s="1">
        <v>44604</v>
      </c>
      <c r="E9315" t="s">
        <v>3547</v>
      </c>
      <c r="F9315">
        <v>4</v>
      </c>
      <c r="G9315">
        <v>128.99</v>
      </c>
      <c r="H9315">
        <v>0.06</v>
      </c>
      <c r="I9315" t="s">
        <v>3561</v>
      </c>
      <c r="J9315" t="s">
        <v>3558</v>
      </c>
      <c r="K9315" s="1">
        <v>44608</v>
      </c>
      <c r="L9315" s="1">
        <v>44610</v>
      </c>
      <c r="M9315" t="s">
        <v>3559</v>
      </c>
      <c r="N9315">
        <v>1</v>
      </c>
      <c r="O9315">
        <v>0.25</v>
      </c>
      <c r="P9315">
        <v>278.12</v>
      </c>
      <c r="Q9315">
        <v>121.25060000000001</v>
      </c>
      <c r="R9315">
        <v>485.00240000000002</v>
      </c>
      <c r="S9315">
        <v>121.25060000000001</v>
      </c>
      <c r="T9315">
        <v>206.88239999999999</v>
      </c>
    </row>
    <row r="9316" spans="1:20" x14ac:dyDescent="0.3">
      <c r="A9316" t="s">
        <v>12874</v>
      </c>
      <c r="B9316" t="s">
        <v>162</v>
      </c>
      <c r="C9316" t="s">
        <v>1047</v>
      </c>
      <c r="D9316" s="1">
        <v>45217</v>
      </c>
      <c r="E9316" t="s">
        <v>3552</v>
      </c>
      <c r="F9316">
        <v>3</v>
      </c>
      <c r="G9316">
        <v>310.76</v>
      </c>
      <c r="H9316">
        <v>7.0000000000000007E-2</v>
      </c>
      <c r="I9316" t="s">
        <v>3561</v>
      </c>
      <c r="J9316" t="s">
        <v>3558</v>
      </c>
      <c r="K9316" s="1">
        <v>45221</v>
      </c>
      <c r="L9316" s="1">
        <v>45222</v>
      </c>
      <c r="M9316" t="s">
        <v>3559</v>
      </c>
      <c r="N9316">
        <v>1</v>
      </c>
      <c r="O9316">
        <v>0.21</v>
      </c>
      <c r="P9316">
        <v>562.98</v>
      </c>
      <c r="Q9316">
        <v>289.0068</v>
      </c>
      <c r="R9316">
        <v>867.0204</v>
      </c>
      <c r="S9316">
        <v>182.07428400000001</v>
      </c>
      <c r="T9316">
        <v>304.04039999999998</v>
      </c>
    </row>
    <row r="9317" spans="1:20" x14ac:dyDescent="0.3">
      <c r="A9317" t="s">
        <v>12875</v>
      </c>
      <c r="B9317" t="s">
        <v>95</v>
      </c>
      <c r="C9317" t="s">
        <v>1216</v>
      </c>
      <c r="D9317" s="1">
        <v>44839</v>
      </c>
      <c r="E9317" t="s">
        <v>3547</v>
      </c>
      <c r="F9317">
        <v>1</v>
      </c>
      <c r="G9317">
        <v>176.18</v>
      </c>
      <c r="H9317">
        <v>0.05</v>
      </c>
      <c r="I9317" t="s">
        <v>3553</v>
      </c>
      <c r="J9317" t="s">
        <v>3558</v>
      </c>
      <c r="K9317" s="1">
        <v>44840</v>
      </c>
      <c r="L9317" s="1">
        <v>44841</v>
      </c>
      <c r="M9317" t="s">
        <v>3559</v>
      </c>
      <c r="N9317">
        <v>1</v>
      </c>
      <c r="O9317">
        <v>0.18</v>
      </c>
      <c r="P9317">
        <v>147.74</v>
      </c>
      <c r="Q9317">
        <v>167.37100000000001</v>
      </c>
      <c r="R9317">
        <v>167.37100000000001</v>
      </c>
      <c r="S9317">
        <v>30.12678</v>
      </c>
      <c r="T9317">
        <v>19.631</v>
      </c>
    </row>
    <row r="9318" spans="1:20" x14ac:dyDescent="0.3">
      <c r="A9318" t="s">
        <v>12876</v>
      </c>
      <c r="B9318" t="s">
        <v>605</v>
      </c>
      <c r="C9318" t="s">
        <v>1007</v>
      </c>
      <c r="D9318" s="1">
        <v>44880</v>
      </c>
      <c r="E9318" t="s">
        <v>3547</v>
      </c>
      <c r="F9318">
        <v>6</v>
      </c>
      <c r="G9318">
        <v>245.01</v>
      </c>
      <c r="H9318">
        <v>0.05</v>
      </c>
      <c r="I9318" t="s">
        <v>3548</v>
      </c>
      <c r="J9318" t="s">
        <v>3562</v>
      </c>
      <c r="K9318" s="1">
        <v>44881</v>
      </c>
      <c r="L9318" s="1">
        <v>44884</v>
      </c>
      <c r="M9318" t="s">
        <v>3559</v>
      </c>
      <c r="N9318">
        <v>1</v>
      </c>
      <c r="O9318">
        <v>0.25</v>
      </c>
      <c r="P9318">
        <v>1184.6400000000001</v>
      </c>
      <c r="Q9318">
        <v>232.7595</v>
      </c>
      <c r="R9318">
        <v>1396.557</v>
      </c>
      <c r="S9318">
        <v>349.13924999999989</v>
      </c>
      <c r="T9318">
        <v>211.91699999999989</v>
      </c>
    </row>
    <row r="9319" spans="1:20" x14ac:dyDescent="0.3">
      <c r="A9319" t="s">
        <v>12877</v>
      </c>
      <c r="B9319" t="s">
        <v>49</v>
      </c>
      <c r="C9319" t="s">
        <v>1364</v>
      </c>
      <c r="D9319" s="1">
        <v>44735</v>
      </c>
      <c r="E9319" t="s">
        <v>3547</v>
      </c>
      <c r="F9319">
        <v>2</v>
      </c>
      <c r="G9319">
        <v>235.44</v>
      </c>
      <c r="H9319">
        <v>0.12</v>
      </c>
      <c r="I9319" t="s">
        <v>3557</v>
      </c>
      <c r="J9319" t="s">
        <v>3567</v>
      </c>
      <c r="K9319" s="1">
        <v>44740</v>
      </c>
      <c r="L9319" s="1">
        <v>44740</v>
      </c>
      <c r="M9319" t="s">
        <v>3550</v>
      </c>
      <c r="N9319">
        <v>0</v>
      </c>
      <c r="O9319">
        <v>0.2</v>
      </c>
      <c r="P9319">
        <v>294</v>
      </c>
      <c r="Q9319">
        <v>207.18719999999999</v>
      </c>
      <c r="R9319">
        <v>414.37439999999998</v>
      </c>
      <c r="S9319">
        <v>82.874880000000005</v>
      </c>
      <c r="T9319">
        <v>120.37439999999999</v>
      </c>
    </row>
    <row r="9320" spans="1:20" x14ac:dyDescent="0.3">
      <c r="A9320" t="s">
        <v>12878</v>
      </c>
      <c r="B9320" t="s">
        <v>214</v>
      </c>
      <c r="C9320" t="s">
        <v>1611</v>
      </c>
      <c r="D9320" s="1">
        <v>45320</v>
      </c>
      <c r="E9320" t="s">
        <v>3547</v>
      </c>
      <c r="F9320">
        <v>8</v>
      </c>
      <c r="G9320">
        <v>145.52000000000001</v>
      </c>
      <c r="H9320">
        <v>0.13</v>
      </c>
      <c r="I9320" t="s">
        <v>3561</v>
      </c>
      <c r="J9320" t="s">
        <v>3558</v>
      </c>
      <c r="K9320" s="1">
        <v>45324</v>
      </c>
      <c r="L9320" s="1">
        <v>45327</v>
      </c>
      <c r="M9320" t="s">
        <v>3559</v>
      </c>
      <c r="N9320">
        <v>1</v>
      </c>
      <c r="O9320">
        <v>0</v>
      </c>
      <c r="P9320">
        <v>836.8</v>
      </c>
      <c r="Q9320">
        <v>126.6024</v>
      </c>
      <c r="R9320">
        <v>1012.8192</v>
      </c>
      <c r="S9320">
        <v>0</v>
      </c>
      <c r="T9320">
        <v>176.0192000000001</v>
      </c>
    </row>
    <row r="9321" spans="1:20" x14ac:dyDescent="0.3">
      <c r="A9321" t="s">
        <v>12879</v>
      </c>
      <c r="B9321" t="s">
        <v>588</v>
      </c>
      <c r="C9321" t="s">
        <v>1303</v>
      </c>
      <c r="D9321" s="1">
        <v>45246</v>
      </c>
      <c r="E9321" t="s">
        <v>3547</v>
      </c>
      <c r="F9321">
        <v>2</v>
      </c>
      <c r="G9321">
        <v>213</v>
      </c>
      <c r="H9321">
        <v>0.04</v>
      </c>
      <c r="I9321" t="s">
        <v>3548</v>
      </c>
      <c r="J9321" t="s">
        <v>3558</v>
      </c>
      <c r="K9321" s="1">
        <v>45247</v>
      </c>
      <c r="L9321" s="1">
        <v>45247</v>
      </c>
      <c r="M9321" t="s">
        <v>3550</v>
      </c>
      <c r="N9321">
        <v>0</v>
      </c>
      <c r="O9321">
        <v>0.21</v>
      </c>
      <c r="P9321">
        <v>258.64</v>
      </c>
      <c r="Q9321">
        <v>204.48</v>
      </c>
      <c r="R9321">
        <v>408.96</v>
      </c>
      <c r="S9321">
        <v>85.881599999999992</v>
      </c>
      <c r="T9321">
        <v>150.32</v>
      </c>
    </row>
    <row r="9322" spans="1:20" x14ac:dyDescent="0.3">
      <c r="A9322" t="s">
        <v>12880</v>
      </c>
      <c r="B9322" t="s">
        <v>682</v>
      </c>
      <c r="C9322" t="s">
        <v>1190</v>
      </c>
      <c r="D9322" s="1">
        <v>44602</v>
      </c>
      <c r="E9322" t="s">
        <v>3547</v>
      </c>
      <c r="F9322">
        <v>6</v>
      </c>
      <c r="G9322">
        <v>169.92</v>
      </c>
      <c r="H9322">
        <v>0.25</v>
      </c>
      <c r="I9322" t="s">
        <v>3561</v>
      </c>
      <c r="J9322" t="s">
        <v>3554</v>
      </c>
      <c r="K9322" s="1">
        <v>44608</v>
      </c>
      <c r="L9322" s="1">
        <v>44610</v>
      </c>
      <c r="M9322" t="s">
        <v>3559</v>
      </c>
      <c r="N9322">
        <v>1</v>
      </c>
      <c r="O9322">
        <v>0.2</v>
      </c>
      <c r="P9322">
        <v>297.72000000000003</v>
      </c>
      <c r="Q9322">
        <v>127.44</v>
      </c>
      <c r="R9322">
        <v>764.64</v>
      </c>
      <c r="S9322">
        <v>152.928</v>
      </c>
      <c r="T9322">
        <v>466.92</v>
      </c>
    </row>
    <row r="9323" spans="1:20" x14ac:dyDescent="0.3">
      <c r="A9323" t="s">
        <v>12881</v>
      </c>
      <c r="B9323" t="s">
        <v>374</v>
      </c>
      <c r="C9323" t="s">
        <v>905</v>
      </c>
      <c r="D9323" s="1">
        <v>44970</v>
      </c>
      <c r="E9323" t="s">
        <v>3547</v>
      </c>
      <c r="F9323">
        <v>5</v>
      </c>
      <c r="G9323">
        <v>101.48</v>
      </c>
      <c r="H9323">
        <v>0.12</v>
      </c>
      <c r="I9323" t="s">
        <v>3557</v>
      </c>
      <c r="J9323" t="s">
        <v>3549</v>
      </c>
      <c r="K9323" s="1">
        <v>44971</v>
      </c>
      <c r="L9323" s="1">
        <v>44971</v>
      </c>
      <c r="M9323" t="s">
        <v>3550</v>
      </c>
      <c r="N9323">
        <v>0</v>
      </c>
      <c r="O9323">
        <v>0</v>
      </c>
      <c r="P9323">
        <v>69.099999999999994</v>
      </c>
      <c r="Q9323">
        <v>89.302400000000006</v>
      </c>
      <c r="R9323">
        <v>446.51200000000011</v>
      </c>
      <c r="S9323">
        <v>0</v>
      </c>
      <c r="T9323">
        <v>377.41199999999998</v>
      </c>
    </row>
    <row r="9324" spans="1:20" x14ac:dyDescent="0.3">
      <c r="A9324" t="s">
        <v>12882</v>
      </c>
      <c r="B9324" t="s">
        <v>649</v>
      </c>
      <c r="C9324" t="s">
        <v>881</v>
      </c>
      <c r="D9324" s="1">
        <v>45123</v>
      </c>
      <c r="E9324" t="s">
        <v>3547</v>
      </c>
      <c r="F9324">
        <v>4</v>
      </c>
      <c r="G9324">
        <v>276.14999999999998</v>
      </c>
      <c r="H9324">
        <v>0.09</v>
      </c>
      <c r="I9324" t="s">
        <v>3561</v>
      </c>
      <c r="J9324" t="s">
        <v>3558</v>
      </c>
      <c r="K9324" s="1">
        <v>45124</v>
      </c>
      <c r="L9324" s="1">
        <v>45128</v>
      </c>
      <c r="M9324" t="s">
        <v>3559</v>
      </c>
      <c r="N9324">
        <v>1</v>
      </c>
      <c r="O9324">
        <v>0.25</v>
      </c>
      <c r="P9324">
        <v>621.6</v>
      </c>
      <c r="Q9324">
        <v>251.29650000000001</v>
      </c>
      <c r="R9324">
        <v>1005.186</v>
      </c>
      <c r="S9324">
        <v>251.29650000000001</v>
      </c>
      <c r="T9324">
        <v>383.5859999999999</v>
      </c>
    </row>
    <row r="9325" spans="1:20" x14ac:dyDescent="0.3">
      <c r="A9325" t="s">
        <v>12883</v>
      </c>
      <c r="B9325" t="s">
        <v>723</v>
      </c>
      <c r="C9325" t="s">
        <v>977</v>
      </c>
      <c r="D9325" s="1">
        <v>44884</v>
      </c>
      <c r="E9325" t="s">
        <v>3547</v>
      </c>
      <c r="F9325">
        <v>4</v>
      </c>
      <c r="G9325">
        <v>83.93</v>
      </c>
      <c r="H9325">
        <v>0.21</v>
      </c>
      <c r="I9325" t="s">
        <v>3561</v>
      </c>
      <c r="J9325" t="s">
        <v>3549</v>
      </c>
      <c r="K9325" s="1">
        <v>44890</v>
      </c>
      <c r="L9325" s="1">
        <v>44891</v>
      </c>
      <c r="M9325" t="s">
        <v>3559</v>
      </c>
      <c r="N9325">
        <v>1</v>
      </c>
      <c r="O9325">
        <v>0.19</v>
      </c>
      <c r="P9325">
        <v>185.64</v>
      </c>
      <c r="Q9325">
        <v>66.304700000000011</v>
      </c>
      <c r="R9325">
        <v>265.21879999999999</v>
      </c>
      <c r="S9325">
        <v>50.391572000000011</v>
      </c>
      <c r="T9325">
        <v>79.578800000000058</v>
      </c>
    </row>
    <row r="9326" spans="1:20" x14ac:dyDescent="0.3">
      <c r="A9326" t="s">
        <v>12884</v>
      </c>
      <c r="B9326" t="s">
        <v>75</v>
      </c>
      <c r="C9326" t="s">
        <v>1184</v>
      </c>
      <c r="D9326" s="1">
        <v>44741</v>
      </c>
      <c r="E9326" t="s">
        <v>3547</v>
      </c>
      <c r="F9326">
        <v>2</v>
      </c>
      <c r="G9326">
        <v>241.77</v>
      </c>
      <c r="H9326">
        <v>0.2</v>
      </c>
      <c r="I9326" t="s">
        <v>3557</v>
      </c>
      <c r="J9326" t="s">
        <v>3562</v>
      </c>
      <c r="K9326" s="1">
        <v>44747</v>
      </c>
      <c r="L9326" s="1">
        <v>44750</v>
      </c>
      <c r="M9326" t="s">
        <v>3559</v>
      </c>
      <c r="N9326">
        <v>1</v>
      </c>
      <c r="O9326">
        <v>0.19</v>
      </c>
      <c r="P9326">
        <v>388.14</v>
      </c>
      <c r="Q9326">
        <v>193.41600000000011</v>
      </c>
      <c r="R9326">
        <v>386.83200000000011</v>
      </c>
      <c r="S9326">
        <v>73.498080000000016</v>
      </c>
      <c r="T9326">
        <v>-1.3079999999999361</v>
      </c>
    </row>
    <row r="9327" spans="1:20" x14ac:dyDescent="0.3">
      <c r="A9327" t="s">
        <v>12885</v>
      </c>
      <c r="B9327" t="s">
        <v>116</v>
      </c>
      <c r="C9327" t="s">
        <v>1125</v>
      </c>
      <c r="D9327" s="1">
        <v>45415</v>
      </c>
      <c r="E9327" t="s">
        <v>3547</v>
      </c>
      <c r="F9327">
        <v>5</v>
      </c>
      <c r="G9327">
        <v>149.66999999999999</v>
      </c>
      <c r="H9327">
        <v>0.06</v>
      </c>
      <c r="I9327" t="s">
        <v>3548</v>
      </c>
      <c r="J9327" t="s">
        <v>3562</v>
      </c>
      <c r="K9327" s="1">
        <v>45418</v>
      </c>
      <c r="L9327" s="1">
        <v>45421</v>
      </c>
      <c r="M9327" t="s">
        <v>3559</v>
      </c>
      <c r="N9327">
        <v>1</v>
      </c>
      <c r="O9327">
        <v>0.18</v>
      </c>
      <c r="P9327">
        <v>379.55</v>
      </c>
      <c r="Q9327">
        <v>140.68979999999999</v>
      </c>
      <c r="R9327">
        <v>703.44899999999996</v>
      </c>
      <c r="S9327">
        <v>126.62081999999999</v>
      </c>
      <c r="T9327">
        <v>323.899</v>
      </c>
    </row>
    <row r="9328" spans="1:20" x14ac:dyDescent="0.3">
      <c r="A9328" t="s">
        <v>12886</v>
      </c>
      <c r="B9328" t="s">
        <v>402</v>
      </c>
      <c r="C9328" t="s">
        <v>1389</v>
      </c>
      <c r="D9328" s="1">
        <v>44720</v>
      </c>
      <c r="E9328" t="s">
        <v>3547</v>
      </c>
      <c r="F9328">
        <v>8</v>
      </c>
      <c r="G9328">
        <v>118.68</v>
      </c>
      <c r="H9328">
        <v>0.21</v>
      </c>
      <c r="I9328" t="s">
        <v>3553</v>
      </c>
      <c r="J9328" t="s">
        <v>3554</v>
      </c>
      <c r="K9328" s="1">
        <v>44722</v>
      </c>
      <c r="L9328" s="1">
        <v>44726</v>
      </c>
      <c r="M9328" t="s">
        <v>3559</v>
      </c>
      <c r="N9328">
        <v>1</v>
      </c>
      <c r="O9328">
        <v>0.25</v>
      </c>
      <c r="P9328">
        <v>155.52000000000001</v>
      </c>
      <c r="Q9328">
        <v>93.757199999999997</v>
      </c>
      <c r="R9328">
        <v>750.05760000000009</v>
      </c>
      <c r="S9328">
        <v>187.51439999999999</v>
      </c>
      <c r="T9328">
        <v>594.53760000000011</v>
      </c>
    </row>
    <row r="9329" spans="1:20" x14ac:dyDescent="0.3">
      <c r="A9329" t="s">
        <v>12887</v>
      </c>
      <c r="B9329" t="s">
        <v>223</v>
      </c>
      <c r="C9329" t="s">
        <v>938</v>
      </c>
      <c r="D9329" s="1">
        <v>44598</v>
      </c>
      <c r="E9329" t="s">
        <v>3547</v>
      </c>
      <c r="F9329">
        <v>5</v>
      </c>
      <c r="G9329">
        <v>147.97999999999999</v>
      </c>
      <c r="H9329">
        <v>7.0000000000000007E-2</v>
      </c>
      <c r="I9329" t="s">
        <v>3557</v>
      </c>
      <c r="J9329" t="s">
        <v>3549</v>
      </c>
      <c r="K9329" s="1">
        <v>44600</v>
      </c>
      <c r="L9329" s="1">
        <v>44604</v>
      </c>
      <c r="M9329" t="s">
        <v>3559</v>
      </c>
      <c r="N9329">
        <v>1</v>
      </c>
      <c r="O9329">
        <v>0.21</v>
      </c>
      <c r="P9329">
        <v>137.94999999999999</v>
      </c>
      <c r="Q9329">
        <v>137.62139999999999</v>
      </c>
      <c r="R9329">
        <v>688.10699999999997</v>
      </c>
      <c r="S9329">
        <v>144.50246999999999</v>
      </c>
      <c r="T9329">
        <v>550.15699999999993</v>
      </c>
    </row>
    <row r="9330" spans="1:20" x14ac:dyDescent="0.3">
      <c r="A9330" t="s">
        <v>12888</v>
      </c>
      <c r="B9330" t="s">
        <v>129</v>
      </c>
      <c r="C9330" t="s">
        <v>1150</v>
      </c>
      <c r="D9330" s="1">
        <v>44967</v>
      </c>
      <c r="E9330" t="s">
        <v>3547</v>
      </c>
      <c r="F9330">
        <v>9</v>
      </c>
      <c r="G9330">
        <v>171.39</v>
      </c>
      <c r="H9330">
        <v>0.02</v>
      </c>
      <c r="I9330" t="s">
        <v>3557</v>
      </c>
      <c r="J9330" t="s">
        <v>3567</v>
      </c>
      <c r="K9330" s="1">
        <v>44973</v>
      </c>
      <c r="L9330" s="1">
        <v>44974</v>
      </c>
      <c r="M9330" t="s">
        <v>3559</v>
      </c>
      <c r="N9330">
        <v>1</v>
      </c>
      <c r="O9330">
        <v>0</v>
      </c>
      <c r="P9330">
        <v>1287.6300000000001</v>
      </c>
      <c r="Q9330">
        <v>167.9622</v>
      </c>
      <c r="R9330">
        <v>1511.6597999999999</v>
      </c>
      <c r="S9330">
        <v>0</v>
      </c>
      <c r="T9330">
        <v>224.02979999999999</v>
      </c>
    </row>
    <row r="9331" spans="1:20" x14ac:dyDescent="0.3">
      <c r="A9331" t="s">
        <v>12889</v>
      </c>
      <c r="B9331" t="s">
        <v>165</v>
      </c>
      <c r="C9331" t="s">
        <v>938</v>
      </c>
      <c r="D9331" s="1">
        <v>45100</v>
      </c>
      <c r="E9331" t="s">
        <v>3547</v>
      </c>
      <c r="F9331">
        <v>3</v>
      </c>
      <c r="G9331">
        <v>147.97999999999999</v>
      </c>
      <c r="H9331">
        <v>0.01</v>
      </c>
      <c r="I9331" t="s">
        <v>3553</v>
      </c>
      <c r="J9331" t="s">
        <v>3567</v>
      </c>
      <c r="K9331" s="1">
        <v>45105</v>
      </c>
      <c r="L9331" s="1">
        <v>45105</v>
      </c>
      <c r="M9331" t="s">
        <v>3550</v>
      </c>
      <c r="N9331">
        <v>0</v>
      </c>
      <c r="O9331">
        <v>0.18</v>
      </c>
      <c r="P9331">
        <v>82.77</v>
      </c>
      <c r="Q9331">
        <v>146.50020000000001</v>
      </c>
      <c r="R9331">
        <v>439.50060000000002</v>
      </c>
      <c r="S9331">
        <v>79.110107999999997</v>
      </c>
      <c r="T9331">
        <v>356.73059999999998</v>
      </c>
    </row>
    <row r="9332" spans="1:20" x14ac:dyDescent="0.3">
      <c r="A9332" t="s">
        <v>12890</v>
      </c>
      <c r="B9332" t="s">
        <v>206</v>
      </c>
      <c r="C9332" t="s">
        <v>1323</v>
      </c>
      <c r="D9332" s="1">
        <v>44937</v>
      </c>
      <c r="E9332" t="s">
        <v>3547</v>
      </c>
      <c r="F9332">
        <v>7</v>
      </c>
      <c r="G9332">
        <v>72.05</v>
      </c>
      <c r="H9332">
        <v>0.13</v>
      </c>
      <c r="I9332" t="s">
        <v>3557</v>
      </c>
      <c r="J9332" t="s">
        <v>3562</v>
      </c>
      <c r="K9332" s="1">
        <v>44938</v>
      </c>
      <c r="L9332" s="1">
        <v>44939</v>
      </c>
      <c r="M9332" t="s">
        <v>3559</v>
      </c>
      <c r="N9332">
        <v>1</v>
      </c>
      <c r="O9332">
        <v>0.2</v>
      </c>
      <c r="P9332">
        <v>185.22</v>
      </c>
      <c r="Q9332">
        <v>62.683500000000002</v>
      </c>
      <c r="R9332">
        <v>438.78449999999998</v>
      </c>
      <c r="S9332">
        <v>87.756900000000002</v>
      </c>
      <c r="T9332">
        <v>253.56450000000001</v>
      </c>
    </row>
    <row r="9333" spans="1:20" x14ac:dyDescent="0.3">
      <c r="A9333" t="s">
        <v>12891</v>
      </c>
      <c r="B9333" t="s">
        <v>319</v>
      </c>
      <c r="C9333" t="s">
        <v>968</v>
      </c>
      <c r="D9333" s="1">
        <v>45459</v>
      </c>
      <c r="E9333" t="s">
        <v>3547</v>
      </c>
      <c r="F9333">
        <v>3</v>
      </c>
      <c r="G9333">
        <v>255.2</v>
      </c>
      <c r="H9333">
        <v>0.08</v>
      </c>
      <c r="I9333" t="s">
        <v>3561</v>
      </c>
      <c r="J9333" t="s">
        <v>3562</v>
      </c>
      <c r="K9333" s="1">
        <v>45463</v>
      </c>
      <c r="L9333" s="1">
        <v>45467</v>
      </c>
      <c r="M9333" t="s">
        <v>3559</v>
      </c>
      <c r="N9333">
        <v>1</v>
      </c>
      <c r="O9333">
        <v>0.2</v>
      </c>
      <c r="P9333">
        <v>401.1</v>
      </c>
      <c r="Q9333">
        <v>234.78399999999999</v>
      </c>
      <c r="R9333">
        <v>704.35199999999998</v>
      </c>
      <c r="S9333">
        <v>140.87039999999999</v>
      </c>
      <c r="T9333">
        <v>303.25200000000001</v>
      </c>
    </row>
    <row r="9334" spans="1:20" x14ac:dyDescent="0.3">
      <c r="A9334" t="s">
        <v>12892</v>
      </c>
      <c r="B9334" t="s">
        <v>699</v>
      </c>
      <c r="C9334" t="s">
        <v>1009</v>
      </c>
      <c r="D9334" s="1">
        <v>44817</v>
      </c>
      <c r="E9334" t="s">
        <v>3547</v>
      </c>
      <c r="F9334">
        <v>3</v>
      </c>
      <c r="G9334">
        <v>266.45</v>
      </c>
      <c r="H9334">
        <v>0.19</v>
      </c>
      <c r="I9334" t="s">
        <v>3553</v>
      </c>
      <c r="J9334" t="s">
        <v>3549</v>
      </c>
      <c r="K9334" s="1">
        <v>44822</v>
      </c>
      <c r="L9334" s="1">
        <v>44826</v>
      </c>
      <c r="M9334" t="s">
        <v>3559</v>
      </c>
      <c r="N9334">
        <v>1</v>
      </c>
      <c r="O9334">
        <v>0.19</v>
      </c>
      <c r="P9334">
        <v>570.09</v>
      </c>
      <c r="Q9334">
        <v>215.8245</v>
      </c>
      <c r="R9334">
        <v>647.47350000000006</v>
      </c>
      <c r="S9334">
        <v>123.019965</v>
      </c>
      <c r="T9334">
        <v>77.383500000000026</v>
      </c>
    </row>
    <row r="9335" spans="1:20" x14ac:dyDescent="0.3">
      <c r="A9335" t="s">
        <v>12893</v>
      </c>
      <c r="B9335" t="s">
        <v>241</v>
      </c>
      <c r="C9335" t="s">
        <v>1180</v>
      </c>
      <c r="D9335" s="1">
        <v>44839</v>
      </c>
      <c r="E9335" t="s">
        <v>3547</v>
      </c>
      <c r="F9335">
        <v>4</v>
      </c>
      <c r="G9335">
        <v>247.09</v>
      </c>
      <c r="H9335">
        <v>0.13</v>
      </c>
      <c r="I9335" t="s">
        <v>3553</v>
      </c>
      <c r="J9335" t="s">
        <v>3549</v>
      </c>
      <c r="K9335" s="1">
        <v>44842</v>
      </c>
      <c r="L9335" s="1">
        <v>44843</v>
      </c>
      <c r="M9335" t="s">
        <v>3559</v>
      </c>
      <c r="N9335">
        <v>1</v>
      </c>
      <c r="O9335">
        <v>0.2</v>
      </c>
      <c r="P9335">
        <v>649.79999999999995</v>
      </c>
      <c r="Q9335">
        <v>214.9683</v>
      </c>
      <c r="R9335">
        <v>859.8732</v>
      </c>
      <c r="S9335">
        <v>171.97463999999999</v>
      </c>
      <c r="T9335">
        <v>210.07320000000001</v>
      </c>
    </row>
    <row r="9336" spans="1:20" x14ac:dyDescent="0.3">
      <c r="A9336" t="s">
        <v>12894</v>
      </c>
      <c r="B9336" t="s">
        <v>562</v>
      </c>
      <c r="C9336" t="s">
        <v>938</v>
      </c>
      <c r="D9336" s="1">
        <v>44810</v>
      </c>
      <c r="E9336" t="s">
        <v>3547</v>
      </c>
      <c r="F9336">
        <v>5</v>
      </c>
      <c r="G9336">
        <v>147.97999999999999</v>
      </c>
      <c r="H9336">
        <v>0.19</v>
      </c>
      <c r="I9336" t="s">
        <v>3557</v>
      </c>
      <c r="J9336" t="s">
        <v>3549</v>
      </c>
      <c r="K9336" s="1">
        <v>44813</v>
      </c>
      <c r="L9336" s="1">
        <v>44815</v>
      </c>
      <c r="M9336" t="s">
        <v>3559</v>
      </c>
      <c r="N9336">
        <v>1</v>
      </c>
      <c r="O9336">
        <v>0.22</v>
      </c>
      <c r="P9336">
        <v>137.94999999999999</v>
      </c>
      <c r="Q9336">
        <v>119.8638</v>
      </c>
      <c r="R9336">
        <v>599.31899999999996</v>
      </c>
      <c r="S9336">
        <v>131.85017999999999</v>
      </c>
      <c r="T9336">
        <v>461.36900000000003</v>
      </c>
    </row>
    <row r="9337" spans="1:20" x14ac:dyDescent="0.3">
      <c r="A9337" t="s">
        <v>12895</v>
      </c>
      <c r="B9337" t="s">
        <v>259</v>
      </c>
      <c r="C9337" t="s">
        <v>1174</v>
      </c>
      <c r="D9337" s="1">
        <v>45254</v>
      </c>
      <c r="E9337" t="s">
        <v>3547</v>
      </c>
      <c r="F9337">
        <v>8</v>
      </c>
      <c r="G9337">
        <v>316.61</v>
      </c>
      <c r="H9337">
        <v>0.17</v>
      </c>
      <c r="I9337" t="s">
        <v>3553</v>
      </c>
      <c r="J9337" t="s">
        <v>3549</v>
      </c>
      <c r="K9337" s="1">
        <v>45256</v>
      </c>
      <c r="L9337" s="1">
        <v>45258</v>
      </c>
      <c r="M9337" t="s">
        <v>3559</v>
      </c>
      <c r="N9337">
        <v>1</v>
      </c>
      <c r="O9337">
        <v>0.25</v>
      </c>
      <c r="P9337">
        <v>1505.6</v>
      </c>
      <c r="Q9337">
        <v>262.78629999999998</v>
      </c>
      <c r="R9337">
        <v>2102.2903999999999</v>
      </c>
      <c r="S9337">
        <v>525.57259999999997</v>
      </c>
      <c r="T9337">
        <v>596.69039999999995</v>
      </c>
    </row>
    <row r="9338" spans="1:20" x14ac:dyDescent="0.3">
      <c r="A9338" t="s">
        <v>12896</v>
      </c>
      <c r="B9338" t="s">
        <v>359</v>
      </c>
      <c r="C9338" t="s">
        <v>1229</v>
      </c>
      <c r="D9338" s="1">
        <v>44578</v>
      </c>
      <c r="E9338" t="s">
        <v>3547</v>
      </c>
      <c r="F9338">
        <v>4</v>
      </c>
      <c r="G9338">
        <v>150.35</v>
      </c>
      <c r="H9338">
        <v>0.25</v>
      </c>
      <c r="I9338" t="s">
        <v>3548</v>
      </c>
      <c r="J9338" t="s">
        <v>3562</v>
      </c>
      <c r="K9338" s="1">
        <v>44582</v>
      </c>
      <c r="L9338" s="1">
        <v>44582</v>
      </c>
      <c r="M9338" t="s">
        <v>3550</v>
      </c>
      <c r="N9338">
        <v>0</v>
      </c>
      <c r="O9338">
        <v>0.2</v>
      </c>
      <c r="P9338">
        <v>208.8</v>
      </c>
      <c r="Q9338">
        <v>112.7625</v>
      </c>
      <c r="R9338">
        <v>451.05</v>
      </c>
      <c r="S9338">
        <v>90.21</v>
      </c>
      <c r="T9338">
        <v>242.25</v>
      </c>
    </row>
    <row r="9339" spans="1:20" x14ac:dyDescent="0.3">
      <c r="A9339" t="s">
        <v>12897</v>
      </c>
      <c r="B9339" t="s">
        <v>687</v>
      </c>
      <c r="C9339" t="s">
        <v>1060</v>
      </c>
      <c r="D9339" s="1">
        <v>44929</v>
      </c>
      <c r="E9339" t="s">
        <v>3547</v>
      </c>
      <c r="F9339">
        <v>5</v>
      </c>
      <c r="G9339">
        <v>220.57</v>
      </c>
      <c r="H9339">
        <v>0.12</v>
      </c>
      <c r="I9339" t="s">
        <v>3561</v>
      </c>
      <c r="J9339" t="s">
        <v>3567</v>
      </c>
      <c r="K9339" s="1">
        <v>44930</v>
      </c>
      <c r="L9339" s="1">
        <v>44933</v>
      </c>
      <c r="M9339" t="s">
        <v>3559</v>
      </c>
      <c r="N9339">
        <v>1</v>
      </c>
      <c r="O9339">
        <v>0.2</v>
      </c>
      <c r="P9339">
        <v>536.65</v>
      </c>
      <c r="Q9339">
        <v>194.10159999999999</v>
      </c>
      <c r="R9339">
        <v>970.50800000000004</v>
      </c>
      <c r="S9339">
        <v>194.10159999999999</v>
      </c>
      <c r="T9339">
        <v>433.858</v>
      </c>
    </row>
    <row r="9340" spans="1:20" x14ac:dyDescent="0.3">
      <c r="A9340" t="s">
        <v>12898</v>
      </c>
      <c r="B9340" t="s">
        <v>218</v>
      </c>
      <c r="C9340" t="s">
        <v>961</v>
      </c>
      <c r="D9340" s="1">
        <v>44686</v>
      </c>
      <c r="E9340" t="s">
        <v>3547</v>
      </c>
      <c r="F9340">
        <v>3</v>
      </c>
      <c r="G9340">
        <v>129.07</v>
      </c>
      <c r="H9340">
        <v>0.08</v>
      </c>
      <c r="I9340" t="s">
        <v>3557</v>
      </c>
      <c r="J9340" t="s">
        <v>3567</v>
      </c>
      <c r="K9340" s="1">
        <v>44688</v>
      </c>
      <c r="L9340" s="1">
        <v>44690</v>
      </c>
      <c r="M9340" t="s">
        <v>3559</v>
      </c>
      <c r="N9340">
        <v>1</v>
      </c>
      <c r="O9340">
        <v>0.25</v>
      </c>
      <c r="P9340">
        <v>301.32</v>
      </c>
      <c r="Q9340">
        <v>118.7444</v>
      </c>
      <c r="R9340">
        <v>356.23320000000001</v>
      </c>
      <c r="S9340">
        <v>89.058300000000003</v>
      </c>
      <c r="T9340">
        <v>54.913200000000018</v>
      </c>
    </row>
    <row r="9341" spans="1:20" x14ac:dyDescent="0.3">
      <c r="A9341" t="s">
        <v>12899</v>
      </c>
      <c r="B9341" t="s">
        <v>500</v>
      </c>
      <c r="C9341" t="s">
        <v>908</v>
      </c>
      <c r="D9341" s="1">
        <v>44873</v>
      </c>
      <c r="E9341" t="s">
        <v>3547</v>
      </c>
      <c r="F9341">
        <v>5</v>
      </c>
      <c r="G9341">
        <v>211.15</v>
      </c>
      <c r="H9341">
        <v>0.05</v>
      </c>
      <c r="I9341" t="s">
        <v>3557</v>
      </c>
      <c r="J9341" t="s">
        <v>3567</v>
      </c>
      <c r="K9341" s="1">
        <v>44879</v>
      </c>
      <c r="L9341" s="1">
        <v>44879</v>
      </c>
      <c r="M9341" t="s">
        <v>3550</v>
      </c>
      <c r="N9341">
        <v>0</v>
      </c>
      <c r="O9341">
        <v>0.18</v>
      </c>
      <c r="P9341">
        <v>645.5</v>
      </c>
      <c r="Q9341">
        <v>200.5925</v>
      </c>
      <c r="R9341">
        <v>1002.9625</v>
      </c>
      <c r="S9341">
        <v>180.53325000000001</v>
      </c>
      <c r="T9341">
        <v>357.46249999999998</v>
      </c>
    </row>
    <row r="9342" spans="1:20" x14ac:dyDescent="0.3">
      <c r="A9342" t="s">
        <v>12900</v>
      </c>
      <c r="B9342" t="s">
        <v>312</v>
      </c>
      <c r="C9342" t="s">
        <v>1344</v>
      </c>
      <c r="D9342" s="1">
        <v>44773</v>
      </c>
      <c r="E9342" t="s">
        <v>3556</v>
      </c>
      <c r="F9342">
        <v>5</v>
      </c>
      <c r="G9342">
        <v>200.54</v>
      </c>
      <c r="H9342">
        <v>0.16</v>
      </c>
      <c r="I9342" t="s">
        <v>3553</v>
      </c>
      <c r="J9342" t="s">
        <v>3558</v>
      </c>
      <c r="K9342" s="1">
        <v>44778</v>
      </c>
      <c r="L9342" s="1">
        <v>44780</v>
      </c>
      <c r="M9342" t="s">
        <v>3559</v>
      </c>
      <c r="N9342">
        <v>1</v>
      </c>
      <c r="O9342">
        <v>0.25</v>
      </c>
      <c r="P9342">
        <v>944.35</v>
      </c>
      <c r="Q9342">
        <v>168.45359999999999</v>
      </c>
      <c r="R9342">
        <v>842.26800000000003</v>
      </c>
      <c r="S9342">
        <v>210.56700000000001</v>
      </c>
      <c r="T9342">
        <v>-102.08199999999999</v>
      </c>
    </row>
    <row r="9343" spans="1:20" x14ac:dyDescent="0.3">
      <c r="A9343" t="s">
        <v>12901</v>
      </c>
      <c r="B9343" t="s">
        <v>650</v>
      </c>
      <c r="C9343" t="s">
        <v>1573</v>
      </c>
      <c r="D9343" s="1">
        <v>45033</v>
      </c>
      <c r="E9343" t="s">
        <v>3547</v>
      </c>
      <c r="F9343">
        <v>4</v>
      </c>
      <c r="G9343">
        <v>123.55</v>
      </c>
      <c r="H9343">
        <v>0.13</v>
      </c>
      <c r="I9343" t="s">
        <v>3548</v>
      </c>
      <c r="J9343" t="s">
        <v>3554</v>
      </c>
      <c r="K9343" s="1">
        <v>45035</v>
      </c>
      <c r="L9343" s="1">
        <v>45035</v>
      </c>
      <c r="M9343" t="s">
        <v>3550</v>
      </c>
      <c r="N9343">
        <v>0</v>
      </c>
      <c r="O9343">
        <v>0.1</v>
      </c>
      <c r="P9343">
        <v>419.44</v>
      </c>
      <c r="Q9343">
        <v>107.4885</v>
      </c>
      <c r="R9343">
        <v>429.95400000000001</v>
      </c>
      <c r="S9343">
        <v>42.995399999999997</v>
      </c>
      <c r="T9343">
        <v>10.51400000000001</v>
      </c>
    </row>
    <row r="9344" spans="1:20" x14ac:dyDescent="0.3">
      <c r="A9344" t="s">
        <v>12902</v>
      </c>
      <c r="B9344" t="s">
        <v>225</v>
      </c>
      <c r="C9344" t="s">
        <v>979</v>
      </c>
      <c r="D9344" s="1">
        <v>45310</v>
      </c>
      <c r="E9344" t="s">
        <v>3547</v>
      </c>
      <c r="F9344">
        <v>4</v>
      </c>
      <c r="G9344">
        <v>124.66</v>
      </c>
      <c r="H9344">
        <v>0.18</v>
      </c>
      <c r="I9344" t="s">
        <v>3548</v>
      </c>
      <c r="J9344" t="s">
        <v>3554</v>
      </c>
      <c r="K9344" s="1">
        <v>45316</v>
      </c>
      <c r="L9344" s="1">
        <v>45319</v>
      </c>
      <c r="M9344" t="s">
        <v>3559</v>
      </c>
      <c r="N9344">
        <v>1</v>
      </c>
      <c r="O9344">
        <v>0.21</v>
      </c>
      <c r="P9344">
        <v>353.48</v>
      </c>
      <c r="Q9344">
        <v>102.2212</v>
      </c>
      <c r="R9344">
        <v>408.88479999999998</v>
      </c>
      <c r="S9344">
        <v>85.865808000000001</v>
      </c>
      <c r="T9344">
        <v>55.404800000000023</v>
      </c>
    </row>
    <row r="9345" spans="1:20" x14ac:dyDescent="0.3">
      <c r="A9345" t="s">
        <v>12903</v>
      </c>
      <c r="B9345" t="s">
        <v>620</v>
      </c>
      <c r="C9345" t="s">
        <v>896</v>
      </c>
      <c r="D9345" s="1">
        <v>44976</v>
      </c>
      <c r="E9345" t="s">
        <v>3547</v>
      </c>
      <c r="F9345">
        <v>4</v>
      </c>
      <c r="G9345">
        <v>62.7</v>
      </c>
      <c r="H9345">
        <v>0.2</v>
      </c>
      <c r="I9345" t="s">
        <v>3548</v>
      </c>
      <c r="J9345" t="s">
        <v>3549</v>
      </c>
      <c r="K9345" s="1">
        <v>44982</v>
      </c>
      <c r="L9345" s="1">
        <v>44983</v>
      </c>
      <c r="M9345" t="s">
        <v>3559</v>
      </c>
      <c r="N9345">
        <v>1</v>
      </c>
      <c r="O9345">
        <v>0.18</v>
      </c>
      <c r="P9345">
        <v>221.84</v>
      </c>
      <c r="Q9345">
        <v>50.16</v>
      </c>
      <c r="R9345">
        <v>200.64</v>
      </c>
      <c r="S9345">
        <v>36.115200000000002</v>
      </c>
      <c r="T9345">
        <v>-21.199999999999989</v>
      </c>
    </row>
    <row r="9346" spans="1:20" x14ac:dyDescent="0.3">
      <c r="A9346" t="s">
        <v>12904</v>
      </c>
      <c r="B9346" t="s">
        <v>487</v>
      </c>
      <c r="C9346" t="s">
        <v>1537</v>
      </c>
      <c r="D9346" s="1">
        <v>45061</v>
      </c>
      <c r="E9346" t="s">
        <v>3547</v>
      </c>
      <c r="F9346">
        <v>6</v>
      </c>
      <c r="G9346">
        <v>291.86</v>
      </c>
      <c r="H9346">
        <v>0.16</v>
      </c>
      <c r="I9346" t="s">
        <v>3548</v>
      </c>
      <c r="J9346" t="s">
        <v>3567</v>
      </c>
      <c r="K9346" s="1">
        <v>45064</v>
      </c>
      <c r="L9346" s="1">
        <v>45065</v>
      </c>
      <c r="M9346" t="s">
        <v>3559</v>
      </c>
      <c r="N9346">
        <v>1</v>
      </c>
      <c r="O9346">
        <v>0.22</v>
      </c>
      <c r="P9346">
        <v>1067.8800000000001</v>
      </c>
      <c r="Q9346">
        <v>245.16239999999999</v>
      </c>
      <c r="R9346">
        <v>1470.9744000000001</v>
      </c>
      <c r="S9346">
        <v>323.61436800000001</v>
      </c>
      <c r="T9346">
        <v>403.09440000000018</v>
      </c>
    </row>
    <row r="9347" spans="1:20" x14ac:dyDescent="0.3">
      <c r="A9347" t="s">
        <v>12905</v>
      </c>
      <c r="B9347" t="s">
        <v>123</v>
      </c>
      <c r="C9347" t="s">
        <v>1261</v>
      </c>
      <c r="D9347" s="1">
        <v>45372</v>
      </c>
      <c r="E9347" t="s">
        <v>3547</v>
      </c>
      <c r="F9347">
        <v>2</v>
      </c>
      <c r="G9347">
        <v>226.61</v>
      </c>
      <c r="H9347">
        <v>0.2</v>
      </c>
      <c r="I9347" t="s">
        <v>3548</v>
      </c>
      <c r="J9347" t="s">
        <v>3554</v>
      </c>
      <c r="K9347" s="1">
        <v>45375</v>
      </c>
      <c r="L9347" s="1">
        <v>45376</v>
      </c>
      <c r="M9347" t="s">
        <v>3559</v>
      </c>
      <c r="N9347">
        <v>1</v>
      </c>
      <c r="O9347">
        <v>0.1</v>
      </c>
      <c r="P9347">
        <v>386.6</v>
      </c>
      <c r="Q9347">
        <v>181.28800000000001</v>
      </c>
      <c r="R9347">
        <v>362.57600000000002</v>
      </c>
      <c r="S9347">
        <v>36.257599999999996</v>
      </c>
      <c r="T9347">
        <v>-24.024000000000001</v>
      </c>
    </row>
    <row r="9348" spans="1:20" x14ac:dyDescent="0.3">
      <c r="A9348" t="s">
        <v>12906</v>
      </c>
      <c r="B9348" t="s">
        <v>728</v>
      </c>
      <c r="C9348" t="s">
        <v>1068</v>
      </c>
      <c r="D9348" s="1">
        <v>45273</v>
      </c>
      <c r="E9348" t="s">
        <v>3547</v>
      </c>
      <c r="F9348">
        <v>6</v>
      </c>
      <c r="G9348">
        <v>77.69</v>
      </c>
      <c r="H9348">
        <v>0.05</v>
      </c>
      <c r="I9348" t="s">
        <v>3557</v>
      </c>
      <c r="J9348" t="s">
        <v>3549</v>
      </c>
      <c r="K9348" s="1">
        <v>45278</v>
      </c>
      <c r="L9348" s="1">
        <v>45278</v>
      </c>
      <c r="M9348" t="s">
        <v>3550</v>
      </c>
      <c r="N9348">
        <v>0</v>
      </c>
      <c r="O9348">
        <v>0.19</v>
      </c>
      <c r="P9348">
        <v>190.92</v>
      </c>
      <c r="Q9348">
        <v>73.805499999999995</v>
      </c>
      <c r="R9348">
        <v>442.83300000000003</v>
      </c>
      <c r="S9348">
        <v>84.138269999999991</v>
      </c>
      <c r="T9348">
        <v>251.91300000000001</v>
      </c>
    </row>
    <row r="9349" spans="1:20" x14ac:dyDescent="0.3">
      <c r="A9349" t="s">
        <v>12907</v>
      </c>
      <c r="B9349" t="s">
        <v>195</v>
      </c>
      <c r="C9349" t="s">
        <v>1066</v>
      </c>
      <c r="D9349" s="1">
        <v>45450</v>
      </c>
      <c r="E9349" t="s">
        <v>3547</v>
      </c>
      <c r="F9349">
        <v>4</v>
      </c>
      <c r="G9349">
        <v>307.16000000000003</v>
      </c>
      <c r="H9349">
        <v>0.23</v>
      </c>
      <c r="I9349" t="s">
        <v>3553</v>
      </c>
      <c r="J9349" t="s">
        <v>3567</v>
      </c>
      <c r="K9349" s="1">
        <v>45454</v>
      </c>
      <c r="L9349" s="1">
        <v>45458</v>
      </c>
      <c r="M9349" t="s">
        <v>3559</v>
      </c>
      <c r="N9349">
        <v>1</v>
      </c>
      <c r="O9349">
        <v>0.21</v>
      </c>
      <c r="P9349">
        <v>650.32000000000005</v>
      </c>
      <c r="Q9349">
        <v>236.51320000000001</v>
      </c>
      <c r="R9349">
        <v>946.05280000000005</v>
      </c>
      <c r="S9349">
        <v>198.671088</v>
      </c>
      <c r="T9349">
        <v>295.7328</v>
      </c>
    </row>
    <row r="9350" spans="1:20" x14ac:dyDescent="0.3">
      <c r="A9350" t="s">
        <v>12908</v>
      </c>
      <c r="B9350" t="s">
        <v>691</v>
      </c>
      <c r="C9350" t="s">
        <v>1182</v>
      </c>
      <c r="D9350" s="1">
        <v>44742</v>
      </c>
      <c r="E9350" t="s">
        <v>3547</v>
      </c>
      <c r="F9350">
        <v>6</v>
      </c>
      <c r="G9350">
        <v>224.66</v>
      </c>
      <c r="H9350">
        <v>0.06</v>
      </c>
      <c r="I9350" t="s">
        <v>3561</v>
      </c>
      <c r="J9350" t="s">
        <v>3558</v>
      </c>
      <c r="K9350" s="1">
        <v>44747</v>
      </c>
      <c r="L9350" s="1">
        <v>44747</v>
      </c>
      <c r="M9350" t="s">
        <v>3550</v>
      </c>
      <c r="N9350">
        <v>0</v>
      </c>
      <c r="O9350">
        <v>0.22</v>
      </c>
      <c r="P9350">
        <v>745.86</v>
      </c>
      <c r="Q9350">
        <v>211.18039999999999</v>
      </c>
      <c r="R9350">
        <v>1267.0824</v>
      </c>
      <c r="S9350">
        <v>278.758128</v>
      </c>
      <c r="T9350">
        <v>521.22239999999999</v>
      </c>
    </row>
    <row r="9351" spans="1:20" x14ac:dyDescent="0.3">
      <c r="A9351" t="s">
        <v>12909</v>
      </c>
      <c r="B9351" t="s">
        <v>357</v>
      </c>
      <c r="C9351" t="s">
        <v>1229</v>
      </c>
      <c r="D9351" s="1">
        <v>44950</v>
      </c>
      <c r="E9351" t="s">
        <v>3547</v>
      </c>
      <c r="F9351">
        <v>4</v>
      </c>
      <c r="G9351">
        <v>150.35</v>
      </c>
      <c r="H9351">
        <v>0.08</v>
      </c>
      <c r="I9351" t="s">
        <v>3557</v>
      </c>
      <c r="J9351" t="s">
        <v>3558</v>
      </c>
      <c r="K9351" s="1">
        <v>44953</v>
      </c>
      <c r="L9351" s="1">
        <v>44955</v>
      </c>
      <c r="M9351" t="s">
        <v>3559</v>
      </c>
      <c r="N9351">
        <v>1</v>
      </c>
      <c r="O9351">
        <v>0.25</v>
      </c>
      <c r="P9351">
        <v>208.8</v>
      </c>
      <c r="Q9351">
        <v>138.322</v>
      </c>
      <c r="R9351">
        <v>553.28800000000001</v>
      </c>
      <c r="S9351">
        <v>138.322</v>
      </c>
      <c r="T9351">
        <v>344.488</v>
      </c>
    </row>
    <row r="9352" spans="1:20" x14ac:dyDescent="0.3">
      <c r="A9352" t="s">
        <v>12910</v>
      </c>
      <c r="B9352" t="s">
        <v>138</v>
      </c>
      <c r="C9352" t="s">
        <v>2208</v>
      </c>
      <c r="D9352" s="1">
        <v>45203</v>
      </c>
      <c r="E9352" t="s">
        <v>3552</v>
      </c>
      <c r="F9352">
        <v>3</v>
      </c>
      <c r="G9352">
        <v>182.02</v>
      </c>
      <c r="H9352">
        <v>0.03</v>
      </c>
      <c r="I9352" t="s">
        <v>3553</v>
      </c>
      <c r="J9352" t="s">
        <v>3562</v>
      </c>
      <c r="K9352" s="1">
        <v>45207</v>
      </c>
      <c r="L9352" s="1">
        <v>45209</v>
      </c>
      <c r="M9352" t="s">
        <v>3559</v>
      </c>
      <c r="N9352">
        <v>1</v>
      </c>
      <c r="O9352">
        <v>0.21</v>
      </c>
      <c r="P9352">
        <v>303.87</v>
      </c>
      <c r="Q9352">
        <v>176.55940000000001</v>
      </c>
      <c r="R9352">
        <v>529.67820000000006</v>
      </c>
      <c r="S9352">
        <v>111.232422</v>
      </c>
      <c r="T9352">
        <v>225.80820000000011</v>
      </c>
    </row>
    <row r="9353" spans="1:20" x14ac:dyDescent="0.3">
      <c r="A9353" t="s">
        <v>12911</v>
      </c>
      <c r="B9353" t="s">
        <v>621</v>
      </c>
      <c r="C9353" t="s">
        <v>917</v>
      </c>
      <c r="D9353" s="1">
        <v>45194</v>
      </c>
      <c r="E9353" t="s">
        <v>3547</v>
      </c>
      <c r="F9353">
        <v>3</v>
      </c>
      <c r="G9353">
        <v>240.99</v>
      </c>
      <c r="H9353">
        <v>0.04</v>
      </c>
      <c r="I9353" t="s">
        <v>3557</v>
      </c>
      <c r="J9353" t="s">
        <v>3549</v>
      </c>
      <c r="K9353" s="1">
        <v>45200</v>
      </c>
      <c r="L9353" s="1">
        <v>45203</v>
      </c>
      <c r="M9353" t="s">
        <v>3559</v>
      </c>
      <c r="N9353">
        <v>1</v>
      </c>
      <c r="O9353">
        <v>0.2</v>
      </c>
      <c r="P9353">
        <v>546.96</v>
      </c>
      <c r="Q9353">
        <v>231.35040000000001</v>
      </c>
      <c r="R9353">
        <v>694.05119999999999</v>
      </c>
      <c r="S9353">
        <v>138.81023999999999</v>
      </c>
      <c r="T9353">
        <v>147.09119999999999</v>
      </c>
    </row>
    <row r="9354" spans="1:20" x14ac:dyDescent="0.3">
      <c r="A9354" t="s">
        <v>12912</v>
      </c>
      <c r="B9354" t="s">
        <v>383</v>
      </c>
      <c r="C9354" t="s">
        <v>938</v>
      </c>
      <c r="D9354" s="1">
        <v>44748</v>
      </c>
      <c r="E9354" t="s">
        <v>3547</v>
      </c>
      <c r="F9354">
        <v>6</v>
      </c>
      <c r="G9354">
        <v>147.97999999999999</v>
      </c>
      <c r="H9354">
        <v>0.18</v>
      </c>
      <c r="I9354" t="s">
        <v>3561</v>
      </c>
      <c r="J9354" t="s">
        <v>3562</v>
      </c>
      <c r="K9354" s="1">
        <v>44753</v>
      </c>
      <c r="L9354" s="1">
        <v>44757</v>
      </c>
      <c r="M9354" t="s">
        <v>3559</v>
      </c>
      <c r="N9354">
        <v>1</v>
      </c>
      <c r="O9354">
        <v>0.19</v>
      </c>
      <c r="P9354">
        <v>165.54</v>
      </c>
      <c r="Q9354">
        <v>121.3436</v>
      </c>
      <c r="R9354">
        <v>728.0616</v>
      </c>
      <c r="S9354">
        <v>138.331704</v>
      </c>
      <c r="T9354">
        <v>562.52160000000003</v>
      </c>
    </row>
    <row r="9355" spans="1:20" x14ac:dyDescent="0.3">
      <c r="A9355" t="s">
        <v>12913</v>
      </c>
      <c r="B9355" t="s">
        <v>263</v>
      </c>
      <c r="C9355" t="s">
        <v>1280</v>
      </c>
      <c r="D9355" s="1">
        <v>45461</v>
      </c>
      <c r="E9355" t="s">
        <v>3547</v>
      </c>
      <c r="F9355">
        <v>5</v>
      </c>
      <c r="G9355">
        <v>270.51</v>
      </c>
      <c r="H9355">
        <v>0.04</v>
      </c>
      <c r="I9355" t="s">
        <v>3553</v>
      </c>
      <c r="J9355" t="s">
        <v>3567</v>
      </c>
      <c r="K9355" s="1">
        <v>45464</v>
      </c>
      <c r="L9355" s="1">
        <v>45467</v>
      </c>
      <c r="M9355" t="s">
        <v>3559</v>
      </c>
      <c r="N9355">
        <v>1</v>
      </c>
      <c r="O9355">
        <v>0.2</v>
      </c>
      <c r="P9355">
        <v>923.85</v>
      </c>
      <c r="Q9355">
        <v>259.68959999999998</v>
      </c>
      <c r="R9355">
        <v>1298.4480000000001</v>
      </c>
      <c r="S9355">
        <v>259.68959999999998</v>
      </c>
      <c r="T9355">
        <v>374.59799999999979</v>
      </c>
    </row>
    <row r="9356" spans="1:20" x14ac:dyDescent="0.3">
      <c r="A9356" t="s">
        <v>12914</v>
      </c>
      <c r="B9356" t="s">
        <v>735</v>
      </c>
      <c r="C9356" t="s">
        <v>943</v>
      </c>
      <c r="D9356" s="1">
        <v>45300</v>
      </c>
      <c r="E9356" t="s">
        <v>3547</v>
      </c>
      <c r="F9356">
        <v>5</v>
      </c>
      <c r="G9356">
        <v>249.12</v>
      </c>
      <c r="H9356">
        <v>0.25</v>
      </c>
      <c r="I9356" t="s">
        <v>3548</v>
      </c>
      <c r="J9356" t="s">
        <v>3567</v>
      </c>
      <c r="K9356" s="1">
        <v>45301</v>
      </c>
      <c r="L9356" s="1">
        <v>45302</v>
      </c>
      <c r="M9356" t="s">
        <v>3559</v>
      </c>
      <c r="N9356">
        <v>1</v>
      </c>
      <c r="O9356">
        <v>0.21</v>
      </c>
      <c r="P9356">
        <v>710.45</v>
      </c>
      <c r="Q9356">
        <v>186.84</v>
      </c>
      <c r="R9356">
        <v>934.2</v>
      </c>
      <c r="S9356">
        <v>196.18199999999999</v>
      </c>
      <c r="T9356">
        <v>223.75</v>
      </c>
    </row>
    <row r="9357" spans="1:20" x14ac:dyDescent="0.3">
      <c r="A9357" t="s">
        <v>12915</v>
      </c>
      <c r="B9357" t="s">
        <v>688</v>
      </c>
      <c r="C9357" t="s">
        <v>1148</v>
      </c>
      <c r="D9357" s="1">
        <v>45235</v>
      </c>
      <c r="E9357" t="s">
        <v>3547</v>
      </c>
      <c r="F9357">
        <v>4</v>
      </c>
      <c r="G9357">
        <v>260.06</v>
      </c>
      <c r="H9357">
        <v>0.24</v>
      </c>
      <c r="I9357" t="s">
        <v>3561</v>
      </c>
      <c r="J9357" t="s">
        <v>3554</v>
      </c>
      <c r="K9357" s="1">
        <v>45240</v>
      </c>
      <c r="L9357" s="1">
        <v>45241</v>
      </c>
      <c r="M9357" t="s">
        <v>3559</v>
      </c>
      <c r="N9357">
        <v>1</v>
      </c>
      <c r="O9357">
        <v>0.21</v>
      </c>
      <c r="P9357">
        <v>728.44</v>
      </c>
      <c r="Q9357">
        <v>197.6456</v>
      </c>
      <c r="R9357">
        <v>790.58240000000001</v>
      </c>
      <c r="S9357">
        <v>166.02230399999999</v>
      </c>
      <c r="T9357">
        <v>62.142399999999952</v>
      </c>
    </row>
    <row r="9358" spans="1:20" x14ac:dyDescent="0.3">
      <c r="A9358" t="s">
        <v>12916</v>
      </c>
      <c r="B9358" t="s">
        <v>698</v>
      </c>
      <c r="C9358" t="s">
        <v>1089</v>
      </c>
      <c r="D9358" s="1">
        <v>45524</v>
      </c>
      <c r="E9358" t="s">
        <v>3547</v>
      </c>
      <c r="F9358">
        <v>4</v>
      </c>
      <c r="G9358">
        <v>90.25</v>
      </c>
      <c r="H9358">
        <v>0.02</v>
      </c>
      <c r="I9358" t="s">
        <v>3548</v>
      </c>
      <c r="J9358" t="s">
        <v>3558</v>
      </c>
      <c r="K9358" s="1">
        <v>45530</v>
      </c>
      <c r="L9358" s="1">
        <v>45530</v>
      </c>
      <c r="M9358" t="s">
        <v>3550</v>
      </c>
      <c r="N9358">
        <v>0</v>
      </c>
      <c r="O9358">
        <v>0.22</v>
      </c>
      <c r="P9358">
        <v>156</v>
      </c>
      <c r="Q9358">
        <v>88.444999999999993</v>
      </c>
      <c r="R9358">
        <v>353.78</v>
      </c>
      <c r="S9358">
        <v>77.831599999999995</v>
      </c>
      <c r="T9358">
        <v>197.78</v>
      </c>
    </row>
    <row r="9359" spans="1:20" x14ac:dyDescent="0.3">
      <c r="A9359" t="s">
        <v>12917</v>
      </c>
      <c r="B9359" t="s">
        <v>169</v>
      </c>
      <c r="C9359" t="s">
        <v>1068</v>
      </c>
      <c r="D9359" s="1">
        <v>45185</v>
      </c>
      <c r="E9359" t="s">
        <v>3547</v>
      </c>
      <c r="F9359">
        <v>4</v>
      </c>
      <c r="G9359">
        <v>77.69</v>
      </c>
      <c r="H9359">
        <v>0.2</v>
      </c>
      <c r="I9359" t="s">
        <v>3553</v>
      </c>
      <c r="J9359" t="s">
        <v>3562</v>
      </c>
      <c r="K9359" s="1">
        <v>45187</v>
      </c>
      <c r="L9359" s="1">
        <v>45187</v>
      </c>
      <c r="M9359" t="s">
        <v>3550</v>
      </c>
      <c r="N9359">
        <v>0</v>
      </c>
      <c r="O9359">
        <v>0.22</v>
      </c>
      <c r="P9359">
        <v>127.28</v>
      </c>
      <c r="Q9359">
        <v>62.152000000000001</v>
      </c>
      <c r="R9359">
        <v>248.608</v>
      </c>
      <c r="S9359">
        <v>54.693759999999997</v>
      </c>
      <c r="T9359">
        <v>121.328</v>
      </c>
    </row>
    <row r="9360" spans="1:20" x14ac:dyDescent="0.3">
      <c r="A9360" t="s">
        <v>12918</v>
      </c>
      <c r="B9360" t="s">
        <v>465</v>
      </c>
      <c r="C9360" t="s">
        <v>1818</v>
      </c>
      <c r="D9360" s="1">
        <v>45029</v>
      </c>
      <c r="E9360" t="s">
        <v>3547</v>
      </c>
      <c r="F9360">
        <v>5</v>
      </c>
      <c r="G9360">
        <v>132.07</v>
      </c>
      <c r="H9360">
        <v>0.09</v>
      </c>
      <c r="I9360" t="s">
        <v>3553</v>
      </c>
      <c r="J9360" t="s">
        <v>3562</v>
      </c>
      <c r="K9360" s="1">
        <v>45031</v>
      </c>
      <c r="L9360" s="1">
        <v>45033</v>
      </c>
      <c r="M9360" t="s">
        <v>3559</v>
      </c>
      <c r="N9360">
        <v>1</v>
      </c>
      <c r="O9360">
        <v>0.18</v>
      </c>
      <c r="P9360">
        <v>509.8</v>
      </c>
      <c r="Q9360">
        <v>120.1837</v>
      </c>
      <c r="R9360">
        <v>600.91849999999999</v>
      </c>
      <c r="S9360">
        <v>108.16533</v>
      </c>
      <c r="T9360">
        <v>91.11850000000004</v>
      </c>
    </row>
    <row r="9361" spans="1:20" x14ac:dyDescent="0.3">
      <c r="A9361" t="s">
        <v>12919</v>
      </c>
      <c r="B9361" t="s">
        <v>456</v>
      </c>
      <c r="C9361" t="s">
        <v>940</v>
      </c>
      <c r="D9361" s="1">
        <v>45018</v>
      </c>
      <c r="E9361" t="s">
        <v>3552</v>
      </c>
      <c r="F9361">
        <v>8</v>
      </c>
      <c r="G9361">
        <v>151.16999999999999</v>
      </c>
      <c r="H9361">
        <v>0.2</v>
      </c>
      <c r="I9361" t="s">
        <v>3561</v>
      </c>
      <c r="J9361" t="s">
        <v>3554</v>
      </c>
      <c r="K9361" s="1">
        <v>45021</v>
      </c>
      <c r="L9361" s="1">
        <v>45021</v>
      </c>
      <c r="M9361" t="s">
        <v>3550</v>
      </c>
      <c r="N9361">
        <v>0</v>
      </c>
      <c r="O9361">
        <v>0.2</v>
      </c>
      <c r="P9361">
        <v>972.72</v>
      </c>
      <c r="Q9361">
        <v>120.93600000000001</v>
      </c>
      <c r="R9361">
        <v>967.48800000000006</v>
      </c>
      <c r="S9361">
        <v>193.49760000000001</v>
      </c>
      <c r="T9361">
        <v>-5.2320000000000846</v>
      </c>
    </row>
    <row r="9362" spans="1:20" x14ac:dyDescent="0.3">
      <c r="A9362" t="s">
        <v>12920</v>
      </c>
      <c r="B9362" t="s">
        <v>656</v>
      </c>
      <c r="C9362" t="s">
        <v>982</v>
      </c>
      <c r="D9362" s="1">
        <v>44695</v>
      </c>
      <c r="E9362" t="s">
        <v>3547</v>
      </c>
      <c r="F9362">
        <v>4</v>
      </c>
      <c r="G9362">
        <v>149.37</v>
      </c>
      <c r="H9362">
        <v>0.02</v>
      </c>
      <c r="I9362" t="s">
        <v>3557</v>
      </c>
      <c r="J9362" t="s">
        <v>3562</v>
      </c>
      <c r="K9362" s="1">
        <v>44701</v>
      </c>
      <c r="L9362" s="1">
        <v>44705</v>
      </c>
      <c r="M9362" t="s">
        <v>3559</v>
      </c>
      <c r="N9362">
        <v>1</v>
      </c>
      <c r="O9362">
        <v>0.2</v>
      </c>
      <c r="P9362">
        <v>46.84</v>
      </c>
      <c r="Q9362">
        <v>146.3826</v>
      </c>
      <c r="R9362">
        <v>585.53039999999999</v>
      </c>
      <c r="S9362">
        <v>117.10608000000001</v>
      </c>
      <c r="T9362">
        <v>538.69039999999995</v>
      </c>
    </row>
    <row r="9363" spans="1:20" x14ac:dyDescent="0.3">
      <c r="A9363" t="s">
        <v>12921</v>
      </c>
      <c r="B9363" t="s">
        <v>352</v>
      </c>
      <c r="C9363" t="s">
        <v>923</v>
      </c>
      <c r="D9363" s="1">
        <v>45259</v>
      </c>
      <c r="E9363" t="s">
        <v>3547</v>
      </c>
      <c r="F9363">
        <v>4</v>
      </c>
      <c r="G9363">
        <v>169.74</v>
      </c>
      <c r="H9363">
        <v>0.16</v>
      </c>
      <c r="I9363" t="s">
        <v>3557</v>
      </c>
      <c r="J9363" t="s">
        <v>3567</v>
      </c>
      <c r="K9363" s="1">
        <v>45262</v>
      </c>
      <c r="L9363" s="1">
        <v>45266</v>
      </c>
      <c r="M9363" t="s">
        <v>3559</v>
      </c>
      <c r="N9363">
        <v>1</v>
      </c>
      <c r="O9363">
        <v>0.21</v>
      </c>
      <c r="P9363">
        <v>164.2</v>
      </c>
      <c r="Q9363">
        <v>142.58160000000001</v>
      </c>
      <c r="R9363">
        <v>570.32640000000004</v>
      </c>
      <c r="S9363">
        <v>119.76854400000001</v>
      </c>
      <c r="T9363">
        <v>406.1264000000001</v>
      </c>
    </row>
    <row r="9364" spans="1:20" x14ac:dyDescent="0.3">
      <c r="A9364" t="s">
        <v>12922</v>
      </c>
      <c r="B9364" t="s">
        <v>414</v>
      </c>
      <c r="C9364" t="s">
        <v>963</v>
      </c>
      <c r="D9364" s="1">
        <v>44736</v>
      </c>
      <c r="E9364" t="s">
        <v>3547</v>
      </c>
      <c r="F9364">
        <v>4</v>
      </c>
      <c r="G9364">
        <v>41.75</v>
      </c>
      <c r="H9364">
        <v>0.18</v>
      </c>
      <c r="I9364" t="s">
        <v>3561</v>
      </c>
      <c r="J9364" t="s">
        <v>3554</v>
      </c>
      <c r="K9364" s="1">
        <v>44741</v>
      </c>
      <c r="L9364" s="1">
        <v>44745</v>
      </c>
      <c r="M9364" t="s">
        <v>3559</v>
      </c>
      <c r="N9364">
        <v>1</v>
      </c>
      <c r="O9364">
        <v>0.21</v>
      </c>
      <c r="P9364">
        <v>141.68</v>
      </c>
      <c r="Q9364">
        <v>34.234999999999999</v>
      </c>
      <c r="R9364">
        <v>136.94</v>
      </c>
      <c r="S9364">
        <v>28.757400000000001</v>
      </c>
      <c r="T9364">
        <v>-4.7400000000000091</v>
      </c>
    </row>
    <row r="9365" spans="1:20" x14ac:dyDescent="0.3">
      <c r="A9365" t="s">
        <v>12923</v>
      </c>
      <c r="B9365" t="s">
        <v>354</v>
      </c>
      <c r="C9365" t="s">
        <v>1136</v>
      </c>
      <c r="D9365" s="1">
        <v>44822</v>
      </c>
      <c r="E9365" t="s">
        <v>3547</v>
      </c>
      <c r="F9365">
        <v>5</v>
      </c>
      <c r="G9365">
        <v>138</v>
      </c>
      <c r="H9365">
        <v>0.21</v>
      </c>
      <c r="I9365" t="s">
        <v>3553</v>
      </c>
      <c r="J9365" t="s">
        <v>3567</v>
      </c>
      <c r="K9365" s="1">
        <v>44825</v>
      </c>
      <c r="L9365" s="1">
        <v>44827</v>
      </c>
      <c r="M9365" t="s">
        <v>3559</v>
      </c>
      <c r="N9365">
        <v>1</v>
      </c>
      <c r="O9365">
        <v>0.2</v>
      </c>
      <c r="P9365">
        <v>383.6</v>
      </c>
      <c r="Q9365">
        <v>109.02</v>
      </c>
      <c r="R9365">
        <v>545.1</v>
      </c>
      <c r="S9365">
        <v>109.02</v>
      </c>
      <c r="T9365">
        <v>161.5</v>
      </c>
    </row>
    <row r="9366" spans="1:20" x14ac:dyDescent="0.3">
      <c r="A9366" t="s">
        <v>12924</v>
      </c>
      <c r="B9366" t="s">
        <v>653</v>
      </c>
      <c r="C9366" t="s">
        <v>1278</v>
      </c>
      <c r="D9366" s="1">
        <v>44878</v>
      </c>
      <c r="E9366" t="s">
        <v>3547</v>
      </c>
      <c r="F9366">
        <v>2</v>
      </c>
      <c r="G9366">
        <v>206.47</v>
      </c>
      <c r="H9366">
        <v>0.22</v>
      </c>
      <c r="I9366" t="s">
        <v>3557</v>
      </c>
      <c r="J9366" t="s">
        <v>3567</v>
      </c>
      <c r="K9366" s="1">
        <v>44882</v>
      </c>
      <c r="L9366" s="1">
        <v>44883</v>
      </c>
      <c r="M9366" t="s">
        <v>3559</v>
      </c>
      <c r="N9366">
        <v>1</v>
      </c>
      <c r="O9366">
        <v>0.1</v>
      </c>
      <c r="P9366">
        <v>115.82</v>
      </c>
      <c r="Q9366">
        <v>161.04660000000001</v>
      </c>
      <c r="R9366">
        <v>322.09320000000002</v>
      </c>
      <c r="S9366">
        <v>32.209320000000012</v>
      </c>
      <c r="T9366">
        <v>206.2732</v>
      </c>
    </row>
    <row r="9367" spans="1:20" x14ac:dyDescent="0.3">
      <c r="A9367" t="s">
        <v>12925</v>
      </c>
      <c r="B9367" t="s">
        <v>46</v>
      </c>
      <c r="C9367" t="s">
        <v>940</v>
      </c>
      <c r="D9367" s="1">
        <v>45385</v>
      </c>
      <c r="E9367" t="s">
        <v>3547</v>
      </c>
      <c r="F9367">
        <v>5</v>
      </c>
      <c r="G9367">
        <v>151.16999999999999</v>
      </c>
      <c r="H9367">
        <v>0</v>
      </c>
      <c r="I9367" t="s">
        <v>3561</v>
      </c>
      <c r="J9367" t="s">
        <v>3554</v>
      </c>
      <c r="K9367" s="1">
        <v>45387</v>
      </c>
      <c r="L9367" s="1">
        <v>45387</v>
      </c>
      <c r="M9367" t="s">
        <v>3550</v>
      </c>
      <c r="N9367">
        <v>0</v>
      </c>
      <c r="O9367">
        <v>0.1</v>
      </c>
      <c r="P9367">
        <v>607.95000000000005</v>
      </c>
      <c r="Q9367">
        <v>151.16999999999999</v>
      </c>
      <c r="R9367">
        <v>755.84999999999991</v>
      </c>
      <c r="S9367">
        <v>75.584999999999994</v>
      </c>
      <c r="T9367">
        <v>147.89999999999989</v>
      </c>
    </row>
    <row r="9368" spans="1:20" x14ac:dyDescent="0.3">
      <c r="A9368" t="s">
        <v>12926</v>
      </c>
      <c r="B9368" t="s">
        <v>247</v>
      </c>
      <c r="C9368" t="s">
        <v>1231</v>
      </c>
      <c r="D9368" s="1">
        <v>45431</v>
      </c>
      <c r="E9368" t="s">
        <v>3552</v>
      </c>
      <c r="F9368">
        <v>2</v>
      </c>
      <c r="G9368">
        <v>211.92</v>
      </c>
      <c r="H9368">
        <v>0.19</v>
      </c>
      <c r="I9368" t="s">
        <v>3561</v>
      </c>
      <c r="J9368" t="s">
        <v>3558</v>
      </c>
      <c r="K9368" s="1">
        <v>45432</v>
      </c>
      <c r="L9368" s="1">
        <v>45436</v>
      </c>
      <c r="M9368" t="s">
        <v>3559</v>
      </c>
      <c r="N9368">
        <v>1</v>
      </c>
      <c r="O9368">
        <v>0.19</v>
      </c>
      <c r="P9368">
        <v>135.1</v>
      </c>
      <c r="Q9368">
        <v>171.65520000000001</v>
      </c>
      <c r="R9368">
        <v>343.31040000000002</v>
      </c>
      <c r="S9368">
        <v>65.228976000000003</v>
      </c>
      <c r="T9368">
        <v>208.21039999999999</v>
      </c>
    </row>
    <row r="9369" spans="1:20" x14ac:dyDescent="0.3">
      <c r="A9369" t="s">
        <v>12927</v>
      </c>
      <c r="B9369" t="s">
        <v>180</v>
      </c>
      <c r="C9369" t="s">
        <v>899</v>
      </c>
      <c r="D9369" s="1">
        <v>45492</v>
      </c>
      <c r="E9369" t="s">
        <v>3547</v>
      </c>
      <c r="F9369">
        <v>10</v>
      </c>
      <c r="G9369">
        <v>213.69</v>
      </c>
      <c r="H9369">
        <v>0.04</v>
      </c>
      <c r="I9369" t="s">
        <v>3557</v>
      </c>
      <c r="J9369" t="s">
        <v>3554</v>
      </c>
      <c r="K9369" s="1">
        <v>45498</v>
      </c>
      <c r="L9369" s="1">
        <v>45502</v>
      </c>
      <c r="M9369" t="s">
        <v>3559</v>
      </c>
      <c r="N9369">
        <v>1</v>
      </c>
      <c r="O9369">
        <v>0.22</v>
      </c>
      <c r="P9369">
        <v>1945</v>
      </c>
      <c r="Q9369">
        <v>205.14240000000001</v>
      </c>
      <c r="R9369">
        <v>2051.424</v>
      </c>
      <c r="S9369">
        <v>451.31328000000002</v>
      </c>
      <c r="T9369">
        <v>106.42400000000001</v>
      </c>
    </row>
    <row r="9370" spans="1:20" x14ac:dyDescent="0.3">
      <c r="A9370" t="s">
        <v>12928</v>
      </c>
      <c r="B9370" t="s">
        <v>319</v>
      </c>
      <c r="C9370" t="s">
        <v>857</v>
      </c>
      <c r="D9370" s="1">
        <v>45448</v>
      </c>
      <c r="E9370" t="s">
        <v>3547</v>
      </c>
      <c r="F9370">
        <v>7</v>
      </c>
      <c r="G9370">
        <v>280.85000000000002</v>
      </c>
      <c r="H9370">
        <v>0.13</v>
      </c>
      <c r="I9370" t="s">
        <v>3557</v>
      </c>
      <c r="J9370" t="s">
        <v>3549</v>
      </c>
      <c r="K9370" s="1">
        <v>45451</v>
      </c>
      <c r="L9370" s="1">
        <v>45455</v>
      </c>
      <c r="M9370" t="s">
        <v>3559</v>
      </c>
      <c r="N9370">
        <v>1</v>
      </c>
      <c r="O9370">
        <v>0.2</v>
      </c>
      <c r="P9370">
        <v>1224.51</v>
      </c>
      <c r="Q9370">
        <v>244.33949999999999</v>
      </c>
      <c r="R9370">
        <v>1710.3765000000001</v>
      </c>
      <c r="S9370">
        <v>342.07530000000003</v>
      </c>
      <c r="T9370">
        <v>485.86650000000009</v>
      </c>
    </row>
    <row r="9371" spans="1:20" x14ac:dyDescent="0.3">
      <c r="A9371" t="s">
        <v>12929</v>
      </c>
      <c r="B9371" t="s">
        <v>196</v>
      </c>
      <c r="C9371" t="s">
        <v>1207</v>
      </c>
      <c r="D9371" s="1">
        <v>45552</v>
      </c>
      <c r="E9371" t="s">
        <v>3547</v>
      </c>
      <c r="F9371">
        <v>4</v>
      </c>
      <c r="G9371">
        <v>243.72</v>
      </c>
      <c r="H9371">
        <v>0.09</v>
      </c>
      <c r="I9371" t="s">
        <v>3557</v>
      </c>
      <c r="J9371" t="s">
        <v>3567</v>
      </c>
      <c r="K9371" s="1">
        <v>45558</v>
      </c>
      <c r="L9371" s="1">
        <v>45560</v>
      </c>
      <c r="M9371" t="s">
        <v>3559</v>
      </c>
      <c r="N9371">
        <v>1</v>
      </c>
      <c r="O9371">
        <v>0.2</v>
      </c>
      <c r="P9371">
        <v>493.88</v>
      </c>
      <c r="Q9371">
        <v>221.7852</v>
      </c>
      <c r="R9371">
        <v>887.14080000000001</v>
      </c>
      <c r="S9371">
        <v>177.42815999999999</v>
      </c>
      <c r="T9371">
        <v>393.26080000000002</v>
      </c>
    </row>
    <row r="9372" spans="1:20" x14ac:dyDescent="0.3">
      <c r="A9372" t="s">
        <v>12930</v>
      </c>
      <c r="B9372" t="s">
        <v>134</v>
      </c>
      <c r="C9372" t="s">
        <v>948</v>
      </c>
      <c r="D9372" s="1">
        <v>44830</v>
      </c>
      <c r="E9372" t="s">
        <v>3547</v>
      </c>
      <c r="F9372">
        <v>8</v>
      </c>
      <c r="G9372">
        <v>301.43</v>
      </c>
      <c r="H9372">
        <v>0.06</v>
      </c>
      <c r="I9372" t="s">
        <v>3548</v>
      </c>
      <c r="J9372" t="s">
        <v>3558</v>
      </c>
      <c r="K9372" s="1">
        <v>44831</v>
      </c>
      <c r="L9372" s="1">
        <v>44835</v>
      </c>
      <c r="M9372" t="s">
        <v>3559</v>
      </c>
      <c r="N9372">
        <v>1</v>
      </c>
      <c r="O9372">
        <v>0.2</v>
      </c>
      <c r="P9372">
        <v>1312.08</v>
      </c>
      <c r="Q9372">
        <v>283.3442</v>
      </c>
      <c r="R9372">
        <v>2266.7536</v>
      </c>
      <c r="S9372">
        <v>453.35072000000002</v>
      </c>
      <c r="T9372">
        <v>954.67359999999996</v>
      </c>
    </row>
    <row r="9373" spans="1:20" x14ac:dyDescent="0.3">
      <c r="A9373" t="s">
        <v>12931</v>
      </c>
      <c r="B9373" t="s">
        <v>738</v>
      </c>
      <c r="C9373" t="s">
        <v>878</v>
      </c>
      <c r="D9373" s="1">
        <v>45355</v>
      </c>
      <c r="E9373" t="s">
        <v>3547</v>
      </c>
      <c r="F9373">
        <v>6</v>
      </c>
      <c r="G9373">
        <v>93.64</v>
      </c>
      <c r="H9373">
        <v>0.08</v>
      </c>
      <c r="I9373" t="s">
        <v>3548</v>
      </c>
      <c r="J9373" t="s">
        <v>3558</v>
      </c>
      <c r="K9373" s="1">
        <v>45359</v>
      </c>
      <c r="L9373" s="1">
        <v>45363</v>
      </c>
      <c r="M9373" t="s">
        <v>3559</v>
      </c>
      <c r="N9373">
        <v>1</v>
      </c>
      <c r="O9373">
        <v>0.22</v>
      </c>
      <c r="P9373">
        <v>429.06000000000012</v>
      </c>
      <c r="Q9373">
        <v>86.148800000000008</v>
      </c>
      <c r="R9373">
        <v>516.89280000000008</v>
      </c>
      <c r="S9373">
        <v>113.716416</v>
      </c>
      <c r="T9373">
        <v>87.83280000000002</v>
      </c>
    </row>
    <row r="9374" spans="1:20" x14ac:dyDescent="0.3">
      <c r="A9374" t="s">
        <v>12932</v>
      </c>
      <c r="B9374" t="s">
        <v>547</v>
      </c>
      <c r="C9374" t="s">
        <v>1009</v>
      </c>
      <c r="D9374" s="1">
        <v>45031</v>
      </c>
      <c r="E9374" t="s">
        <v>3547</v>
      </c>
      <c r="F9374">
        <v>10</v>
      </c>
      <c r="G9374">
        <v>266.45</v>
      </c>
      <c r="H9374">
        <v>7.0000000000000007E-2</v>
      </c>
      <c r="I9374" t="s">
        <v>3561</v>
      </c>
      <c r="J9374" t="s">
        <v>3554</v>
      </c>
      <c r="K9374" s="1">
        <v>45035</v>
      </c>
      <c r="L9374" s="1">
        <v>45035</v>
      </c>
      <c r="M9374" t="s">
        <v>3550</v>
      </c>
      <c r="N9374">
        <v>0</v>
      </c>
      <c r="O9374">
        <v>0.18</v>
      </c>
      <c r="P9374">
        <v>1900.3</v>
      </c>
      <c r="Q9374">
        <v>247.79849999999999</v>
      </c>
      <c r="R9374">
        <v>2477.9850000000001</v>
      </c>
      <c r="S9374">
        <v>446.0372999999999</v>
      </c>
      <c r="T9374">
        <v>577.68499999999972</v>
      </c>
    </row>
    <row r="9375" spans="1:20" x14ac:dyDescent="0.3">
      <c r="A9375" t="s">
        <v>12933</v>
      </c>
      <c r="B9375" t="s">
        <v>740</v>
      </c>
      <c r="C9375" t="s">
        <v>974</v>
      </c>
      <c r="D9375" s="1">
        <v>44785</v>
      </c>
      <c r="E9375" t="s">
        <v>3547</v>
      </c>
      <c r="F9375">
        <v>4</v>
      </c>
      <c r="G9375">
        <v>46.34</v>
      </c>
      <c r="H9375">
        <v>0.06</v>
      </c>
      <c r="I9375" t="s">
        <v>3561</v>
      </c>
      <c r="J9375" t="s">
        <v>3558</v>
      </c>
      <c r="K9375" s="1">
        <v>44787</v>
      </c>
      <c r="L9375" s="1">
        <v>44788</v>
      </c>
      <c r="M9375" t="s">
        <v>3559</v>
      </c>
      <c r="N9375">
        <v>1</v>
      </c>
      <c r="O9375">
        <v>0.18</v>
      </c>
      <c r="P9375">
        <v>51.8</v>
      </c>
      <c r="Q9375">
        <v>43.559600000000003</v>
      </c>
      <c r="R9375">
        <v>174.23840000000001</v>
      </c>
      <c r="S9375">
        <v>31.362912000000001</v>
      </c>
      <c r="T9375">
        <v>122.4384</v>
      </c>
    </row>
    <row r="9376" spans="1:20" x14ac:dyDescent="0.3">
      <c r="A9376" t="s">
        <v>12934</v>
      </c>
      <c r="B9376" t="s">
        <v>337</v>
      </c>
      <c r="C9376" t="s">
        <v>1150</v>
      </c>
      <c r="D9376" s="1">
        <v>44813</v>
      </c>
      <c r="E9376" t="s">
        <v>3556</v>
      </c>
      <c r="F9376">
        <v>4</v>
      </c>
      <c r="G9376">
        <v>171.39</v>
      </c>
      <c r="H9376">
        <v>0.16</v>
      </c>
      <c r="I9376" t="s">
        <v>3557</v>
      </c>
      <c r="J9376" t="s">
        <v>3562</v>
      </c>
      <c r="K9376" s="1">
        <v>44816</v>
      </c>
      <c r="L9376" s="1">
        <v>44820</v>
      </c>
      <c r="M9376" t="s">
        <v>3559</v>
      </c>
      <c r="N9376">
        <v>1</v>
      </c>
      <c r="O9376">
        <v>0.19</v>
      </c>
      <c r="P9376">
        <v>572.28</v>
      </c>
      <c r="Q9376">
        <v>143.9676</v>
      </c>
      <c r="R9376">
        <v>575.8703999999999</v>
      </c>
      <c r="S9376">
        <v>109.41537599999999</v>
      </c>
      <c r="T9376">
        <v>3.590399999999931</v>
      </c>
    </row>
    <row r="9377" spans="1:20" x14ac:dyDescent="0.3">
      <c r="A9377" t="s">
        <v>12935</v>
      </c>
      <c r="B9377" t="s">
        <v>622</v>
      </c>
      <c r="C9377" t="s">
        <v>1091</v>
      </c>
      <c r="D9377" s="1">
        <v>44625</v>
      </c>
      <c r="E9377" t="s">
        <v>3556</v>
      </c>
      <c r="F9377">
        <v>5</v>
      </c>
      <c r="G9377">
        <v>216.99</v>
      </c>
      <c r="H9377">
        <v>0.09</v>
      </c>
      <c r="I9377" t="s">
        <v>3548</v>
      </c>
      <c r="J9377" t="s">
        <v>3567</v>
      </c>
      <c r="K9377" s="1">
        <v>44630</v>
      </c>
      <c r="L9377" s="1">
        <v>44630</v>
      </c>
      <c r="M9377" t="s">
        <v>3550</v>
      </c>
      <c r="N9377">
        <v>0</v>
      </c>
      <c r="O9377">
        <v>0.22</v>
      </c>
      <c r="P9377">
        <v>780.75</v>
      </c>
      <c r="Q9377">
        <v>197.46090000000001</v>
      </c>
      <c r="R9377">
        <v>987.30449999999996</v>
      </c>
      <c r="S9377">
        <v>217.20698999999999</v>
      </c>
      <c r="T9377">
        <v>206.5545000000001</v>
      </c>
    </row>
    <row r="9378" spans="1:20" x14ac:dyDescent="0.3">
      <c r="A9378" t="s">
        <v>12936</v>
      </c>
      <c r="B9378" t="s">
        <v>698</v>
      </c>
      <c r="C9378" t="s">
        <v>932</v>
      </c>
      <c r="D9378" s="1">
        <v>45536</v>
      </c>
      <c r="E9378" t="s">
        <v>3547</v>
      </c>
      <c r="F9378">
        <v>7</v>
      </c>
      <c r="G9378">
        <v>166.89</v>
      </c>
      <c r="H9378">
        <v>0.22</v>
      </c>
      <c r="I9378" t="s">
        <v>3553</v>
      </c>
      <c r="J9378" t="s">
        <v>3558</v>
      </c>
      <c r="K9378" s="1">
        <v>45538</v>
      </c>
      <c r="L9378" s="1">
        <v>45538</v>
      </c>
      <c r="M9378" t="s">
        <v>3550</v>
      </c>
      <c r="N9378">
        <v>0</v>
      </c>
      <c r="O9378">
        <v>0.22</v>
      </c>
      <c r="P9378">
        <v>387.1</v>
      </c>
      <c r="Q9378">
        <v>130.17420000000001</v>
      </c>
      <c r="R9378">
        <v>911.21939999999995</v>
      </c>
      <c r="S9378">
        <v>200.46826799999999</v>
      </c>
      <c r="T9378">
        <v>524.11940000000004</v>
      </c>
    </row>
    <row r="9379" spans="1:20" x14ac:dyDescent="0.3">
      <c r="A9379" t="s">
        <v>12937</v>
      </c>
      <c r="B9379" t="s">
        <v>624</v>
      </c>
      <c r="C9379" t="s">
        <v>1389</v>
      </c>
      <c r="D9379" s="1">
        <v>45468</v>
      </c>
      <c r="E9379" t="s">
        <v>3547</v>
      </c>
      <c r="F9379">
        <v>5</v>
      </c>
      <c r="G9379">
        <v>118.68</v>
      </c>
      <c r="H9379">
        <v>0.14000000000000001</v>
      </c>
      <c r="I9379" t="s">
        <v>3548</v>
      </c>
      <c r="J9379" t="s">
        <v>3549</v>
      </c>
      <c r="K9379" s="1">
        <v>45470</v>
      </c>
      <c r="L9379" s="1">
        <v>45472</v>
      </c>
      <c r="M9379" t="s">
        <v>3559</v>
      </c>
      <c r="N9379">
        <v>1</v>
      </c>
      <c r="O9379">
        <v>0</v>
      </c>
      <c r="P9379">
        <v>97.2</v>
      </c>
      <c r="Q9379">
        <v>102.06480000000001</v>
      </c>
      <c r="R9379">
        <v>510.32400000000001</v>
      </c>
      <c r="S9379">
        <v>0</v>
      </c>
      <c r="T9379">
        <v>413.12400000000002</v>
      </c>
    </row>
    <row r="9380" spans="1:20" x14ac:dyDescent="0.3">
      <c r="A9380" t="s">
        <v>12938</v>
      </c>
      <c r="B9380" t="s">
        <v>737</v>
      </c>
      <c r="C9380" t="s">
        <v>1216</v>
      </c>
      <c r="D9380" s="1">
        <v>45391</v>
      </c>
      <c r="E9380" t="s">
        <v>3547</v>
      </c>
      <c r="F9380">
        <v>8</v>
      </c>
      <c r="G9380">
        <v>176.18</v>
      </c>
      <c r="H9380">
        <v>0.13</v>
      </c>
      <c r="I9380" t="s">
        <v>3557</v>
      </c>
      <c r="J9380" t="s">
        <v>3549</v>
      </c>
      <c r="K9380" s="1">
        <v>45393</v>
      </c>
      <c r="L9380" s="1">
        <v>45397</v>
      </c>
      <c r="M9380" t="s">
        <v>3559</v>
      </c>
      <c r="N9380">
        <v>1</v>
      </c>
      <c r="O9380">
        <v>0.1</v>
      </c>
      <c r="P9380">
        <v>1181.92</v>
      </c>
      <c r="Q9380">
        <v>153.2766</v>
      </c>
      <c r="R9380">
        <v>1226.2128</v>
      </c>
      <c r="S9380">
        <v>122.62128</v>
      </c>
      <c r="T9380">
        <v>44.292799999999943</v>
      </c>
    </row>
    <row r="9381" spans="1:20" x14ac:dyDescent="0.3">
      <c r="A9381" t="s">
        <v>12939</v>
      </c>
      <c r="B9381" t="s">
        <v>396</v>
      </c>
      <c r="C9381" t="s">
        <v>932</v>
      </c>
      <c r="D9381" s="1">
        <v>45025</v>
      </c>
      <c r="E9381" t="s">
        <v>3556</v>
      </c>
      <c r="F9381">
        <v>6</v>
      </c>
      <c r="G9381">
        <v>166.89</v>
      </c>
      <c r="H9381">
        <v>0.23</v>
      </c>
      <c r="I9381" t="s">
        <v>3548</v>
      </c>
      <c r="J9381" t="s">
        <v>3549</v>
      </c>
      <c r="K9381" s="1">
        <v>45029</v>
      </c>
      <c r="L9381" s="1">
        <v>45032</v>
      </c>
      <c r="M9381" t="s">
        <v>3559</v>
      </c>
      <c r="N9381">
        <v>1</v>
      </c>
      <c r="O9381">
        <v>0.25</v>
      </c>
      <c r="P9381">
        <v>331.8</v>
      </c>
      <c r="Q9381">
        <v>128.50530000000001</v>
      </c>
      <c r="R9381">
        <v>771.03179999999998</v>
      </c>
      <c r="S9381">
        <v>192.75794999999999</v>
      </c>
      <c r="T9381">
        <v>439.23180000000002</v>
      </c>
    </row>
    <row r="9382" spans="1:20" x14ac:dyDescent="0.3">
      <c r="A9382" t="s">
        <v>12940</v>
      </c>
      <c r="B9382" t="s">
        <v>354</v>
      </c>
      <c r="C9382" t="s">
        <v>1136</v>
      </c>
      <c r="D9382" s="1">
        <v>45504</v>
      </c>
      <c r="E9382" t="s">
        <v>3547</v>
      </c>
      <c r="F9382">
        <v>2</v>
      </c>
      <c r="G9382">
        <v>138</v>
      </c>
      <c r="H9382">
        <v>0.22</v>
      </c>
      <c r="I9382" t="s">
        <v>3548</v>
      </c>
      <c r="J9382" t="s">
        <v>3567</v>
      </c>
      <c r="K9382" s="1">
        <v>45507</v>
      </c>
      <c r="L9382" s="1">
        <v>45508</v>
      </c>
      <c r="M9382" t="s">
        <v>3559</v>
      </c>
      <c r="N9382">
        <v>1</v>
      </c>
      <c r="O9382">
        <v>0.2</v>
      </c>
      <c r="P9382">
        <v>153.44</v>
      </c>
      <c r="Q9382">
        <v>107.64</v>
      </c>
      <c r="R9382">
        <v>215.28</v>
      </c>
      <c r="S9382">
        <v>43.055999999999997</v>
      </c>
      <c r="T9382">
        <v>61.84</v>
      </c>
    </row>
    <row r="9383" spans="1:20" x14ac:dyDescent="0.3">
      <c r="A9383" t="s">
        <v>12941</v>
      </c>
      <c r="B9383" t="s">
        <v>710</v>
      </c>
      <c r="C9383" t="s">
        <v>1344</v>
      </c>
      <c r="D9383" s="1">
        <v>44685</v>
      </c>
      <c r="E9383" t="s">
        <v>3547</v>
      </c>
      <c r="F9383">
        <v>8</v>
      </c>
      <c r="G9383">
        <v>200.54</v>
      </c>
      <c r="H9383">
        <v>0.01</v>
      </c>
      <c r="I9383" t="s">
        <v>3548</v>
      </c>
      <c r="J9383" t="s">
        <v>3549</v>
      </c>
      <c r="K9383" s="1">
        <v>44689</v>
      </c>
      <c r="L9383" s="1">
        <v>44693</v>
      </c>
      <c r="M9383" t="s">
        <v>3559</v>
      </c>
      <c r="N9383">
        <v>1</v>
      </c>
      <c r="O9383">
        <v>0.18</v>
      </c>
      <c r="P9383">
        <v>1510.96</v>
      </c>
      <c r="Q9383">
        <v>198.53460000000001</v>
      </c>
      <c r="R9383">
        <v>1588.2768000000001</v>
      </c>
      <c r="S9383">
        <v>285.88982399999998</v>
      </c>
      <c r="T9383">
        <v>77.31679999999983</v>
      </c>
    </row>
    <row r="9384" spans="1:20" x14ac:dyDescent="0.3">
      <c r="A9384" t="s">
        <v>12942</v>
      </c>
      <c r="B9384" t="s">
        <v>736</v>
      </c>
      <c r="C9384" t="s">
        <v>1568</v>
      </c>
      <c r="D9384" s="1">
        <v>45143</v>
      </c>
      <c r="E9384" t="s">
        <v>3552</v>
      </c>
      <c r="F9384">
        <v>3</v>
      </c>
      <c r="G9384">
        <v>257.02999999999997</v>
      </c>
      <c r="H9384">
        <v>0.15</v>
      </c>
      <c r="I9384" t="s">
        <v>3561</v>
      </c>
      <c r="J9384" t="s">
        <v>3567</v>
      </c>
      <c r="K9384" s="1">
        <v>45148</v>
      </c>
      <c r="L9384" s="1">
        <v>45152</v>
      </c>
      <c r="M9384" t="s">
        <v>3559</v>
      </c>
      <c r="N9384">
        <v>1</v>
      </c>
      <c r="O9384">
        <v>0.21</v>
      </c>
      <c r="P9384">
        <v>365.22</v>
      </c>
      <c r="Q9384">
        <v>218.47550000000001</v>
      </c>
      <c r="R9384">
        <v>655.42649999999992</v>
      </c>
      <c r="S9384">
        <v>137.639565</v>
      </c>
      <c r="T9384">
        <v>290.20649999999989</v>
      </c>
    </row>
    <row r="9385" spans="1:20" x14ac:dyDescent="0.3">
      <c r="A9385" t="s">
        <v>12943</v>
      </c>
      <c r="B9385" t="s">
        <v>572</v>
      </c>
      <c r="C9385" t="s">
        <v>1231</v>
      </c>
      <c r="D9385" s="1">
        <v>44799</v>
      </c>
      <c r="E9385" t="s">
        <v>3547</v>
      </c>
      <c r="F9385">
        <v>4</v>
      </c>
      <c r="G9385">
        <v>211.92</v>
      </c>
      <c r="H9385">
        <v>0.15</v>
      </c>
      <c r="I9385" t="s">
        <v>3553</v>
      </c>
      <c r="J9385" t="s">
        <v>3558</v>
      </c>
      <c r="K9385" s="1">
        <v>44801</v>
      </c>
      <c r="L9385" s="1">
        <v>44801</v>
      </c>
      <c r="M9385" t="s">
        <v>3550</v>
      </c>
      <c r="N9385">
        <v>0</v>
      </c>
      <c r="O9385">
        <v>0.1</v>
      </c>
      <c r="P9385">
        <v>270.2</v>
      </c>
      <c r="Q9385">
        <v>180.13200000000001</v>
      </c>
      <c r="R9385">
        <v>720.52799999999991</v>
      </c>
      <c r="S9385">
        <v>72.052799999999991</v>
      </c>
      <c r="T9385">
        <v>450.32799999999992</v>
      </c>
    </row>
    <row r="9386" spans="1:20" x14ac:dyDescent="0.3">
      <c r="A9386" t="s">
        <v>12944</v>
      </c>
      <c r="B9386" t="s">
        <v>414</v>
      </c>
      <c r="C9386" t="s">
        <v>935</v>
      </c>
      <c r="D9386" s="1">
        <v>44636</v>
      </c>
      <c r="E9386" t="s">
        <v>3556</v>
      </c>
      <c r="F9386">
        <v>5</v>
      </c>
      <c r="G9386">
        <v>251.57</v>
      </c>
      <c r="H9386">
        <v>0.23</v>
      </c>
      <c r="I9386" t="s">
        <v>3557</v>
      </c>
      <c r="J9386" t="s">
        <v>3562</v>
      </c>
      <c r="K9386" s="1">
        <v>44638</v>
      </c>
      <c r="L9386" s="1">
        <v>44638</v>
      </c>
      <c r="M9386" t="s">
        <v>3550</v>
      </c>
      <c r="N9386">
        <v>0</v>
      </c>
      <c r="O9386">
        <v>0.21</v>
      </c>
      <c r="P9386">
        <v>532.04999999999995</v>
      </c>
      <c r="Q9386">
        <v>193.7089</v>
      </c>
      <c r="R9386">
        <v>968.54449999999997</v>
      </c>
      <c r="S9386">
        <v>203.39434499999999</v>
      </c>
      <c r="T9386">
        <v>436.49450000000002</v>
      </c>
    </row>
    <row r="9387" spans="1:20" x14ac:dyDescent="0.3">
      <c r="A9387" t="s">
        <v>12945</v>
      </c>
      <c r="B9387" t="s">
        <v>452</v>
      </c>
      <c r="C9387" t="s">
        <v>948</v>
      </c>
      <c r="D9387" s="1">
        <v>45003</v>
      </c>
      <c r="E9387" t="s">
        <v>3552</v>
      </c>
      <c r="F9387">
        <v>4</v>
      </c>
      <c r="G9387">
        <v>301.43</v>
      </c>
      <c r="H9387">
        <v>0.18</v>
      </c>
      <c r="I9387" t="s">
        <v>3553</v>
      </c>
      <c r="J9387" t="s">
        <v>3549</v>
      </c>
      <c r="K9387" s="1">
        <v>45007</v>
      </c>
      <c r="L9387" s="1">
        <v>45010</v>
      </c>
      <c r="M9387" t="s">
        <v>3559</v>
      </c>
      <c r="N9387">
        <v>1</v>
      </c>
      <c r="O9387">
        <v>0.2</v>
      </c>
      <c r="P9387">
        <v>656.04</v>
      </c>
      <c r="Q9387">
        <v>247.17259999999999</v>
      </c>
      <c r="R9387">
        <v>988.69039999999995</v>
      </c>
      <c r="S9387">
        <v>197.73808</v>
      </c>
      <c r="T9387">
        <v>332.6504000000001</v>
      </c>
    </row>
    <row r="9388" spans="1:20" x14ac:dyDescent="0.3">
      <c r="A9388" t="s">
        <v>12946</v>
      </c>
      <c r="B9388" t="s">
        <v>422</v>
      </c>
      <c r="C9388" t="s">
        <v>911</v>
      </c>
      <c r="D9388" s="1">
        <v>45061</v>
      </c>
      <c r="E9388" t="s">
        <v>3547</v>
      </c>
      <c r="F9388">
        <v>4</v>
      </c>
      <c r="G9388">
        <v>181.69</v>
      </c>
      <c r="H9388">
        <v>0.11</v>
      </c>
      <c r="I9388" t="s">
        <v>3548</v>
      </c>
      <c r="J9388" t="s">
        <v>3558</v>
      </c>
      <c r="K9388" s="1">
        <v>45063</v>
      </c>
      <c r="L9388" s="1">
        <v>45064</v>
      </c>
      <c r="M9388" t="s">
        <v>3559</v>
      </c>
      <c r="N9388">
        <v>1</v>
      </c>
      <c r="O9388">
        <v>0.22</v>
      </c>
      <c r="P9388">
        <v>299.60000000000002</v>
      </c>
      <c r="Q9388">
        <v>161.70410000000001</v>
      </c>
      <c r="R9388">
        <v>646.81640000000004</v>
      </c>
      <c r="S9388">
        <v>142.29960800000001</v>
      </c>
      <c r="T9388">
        <v>347.21640000000002</v>
      </c>
    </row>
    <row r="9389" spans="1:20" x14ac:dyDescent="0.3">
      <c r="A9389" t="s">
        <v>12947</v>
      </c>
      <c r="B9389" t="s">
        <v>87</v>
      </c>
      <c r="C9389" t="s">
        <v>1081</v>
      </c>
      <c r="D9389" s="1">
        <v>45083</v>
      </c>
      <c r="E9389" t="s">
        <v>3556</v>
      </c>
      <c r="F9389">
        <v>5</v>
      </c>
      <c r="G9389">
        <v>131.58000000000001</v>
      </c>
      <c r="H9389">
        <v>0.01</v>
      </c>
      <c r="I9389" t="s">
        <v>3548</v>
      </c>
      <c r="J9389" t="s">
        <v>3558</v>
      </c>
      <c r="K9389" s="1">
        <v>45086</v>
      </c>
      <c r="L9389" s="1">
        <v>45086</v>
      </c>
      <c r="M9389" t="s">
        <v>3550</v>
      </c>
      <c r="N9389">
        <v>0</v>
      </c>
      <c r="O9389">
        <v>0.1</v>
      </c>
      <c r="P9389">
        <v>318.35000000000002</v>
      </c>
      <c r="Q9389">
        <v>130.26419999999999</v>
      </c>
      <c r="R9389">
        <v>651.32100000000014</v>
      </c>
      <c r="S9389">
        <v>65.132100000000023</v>
      </c>
      <c r="T9389">
        <v>332.97100000000012</v>
      </c>
    </row>
    <row r="9390" spans="1:20" x14ac:dyDescent="0.3">
      <c r="A9390" t="s">
        <v>12948</v>
      </c>
      <c r="B9390" t="s">
        <v>174</v>
      </c>
      <c r="C9390" t="s">
        <v>1026</v>
      </c>
      <c r="D9390" s="1">
        <v>45473</v>
      </c>
      <c r="E9390" t="s">
        <v>3547</v>
      </c>
      <c r="F9390">
        <v>5</v>
      </c>
      <c r="G9390">
        <v>228.86</v>
      </c>
      <c r="H9390">
        <v>0.02</v>
      </c>
      <c r="I9390" t="s">
        <v>3561</v>
      </c>
      <c r="J9390" t="s">
        <v>3554</v>
      </c>
      <c r="K9390" s="1">
        <v>45475</v>
      </c>
      <c r="L9390" s="1">
        <v>45476</v>
      </c>
      <c r="M9390" t="s">
        <v>3559</v>
      </c>
      <c r="N9390">
        <v>1</v>
      </c>
      <c r="O9390">
        <v>0.18</v>
      </c>
      <c r="P9390">
        <v>839.4</v>
      </c>
      <c r="Q9390">
        <v>224.28280000000001</v>
      </c>
      <c r="R9390">
        <v>1121.414</v>
      </c>
      <c r="S9390">
        <v>201.85452000000001</v>
      </c>
      <c r="T9390">
        <v>282.01400000000001</v>
      </c>
    </row>
    <row r="9391" spans="1:20" x14ac:dyDescent="0.3">
      <c r="A9391" t="s">
        <v>12949</v>
      </c>
      <c r="B9391" t="s">
        <v>460</v>
      </c>
      <c r="C9391" t="s">
        <v>1568</v>
      </c>
      <c r="D9391" s="1">
        <v>44829</v>
      </c>
      <c r="E9391" t="s">
        <v>3547</v>
      </c>
      <c r="F9391">
        <v>6</v>
      </c>
      <c r="G9391">
        <v>257.02999999999997</v>
      </c>
      <c r="H9391">
        <v>0.12</v>
      </c>
      <c r="I9391" t="s">
        <v>3548</v>
      </c>
      <c r="J9391" t="s">
        <v>3554</v>
      </c>
      <c r="K9391" s="1">
        <v>44833</v>
      </c>
      <c r="L9391" s="1">
        <v>44835</v>
      </c>
      <c r="M9391" t="s">
        <v>3559</v>
      </c>
      <c r="N9391">
        <v>1</v>
      </c>
      <c r="O9391">
        <v>0</v>
      </c>
      <c r="P9391">
        <v>730.43999999999994</v>
      </c>
      <c r="Q9391">
        <v>226.18639999999999</v>
      </c>
      <c r="R9391">
        <v>1357.1184000000001</v>
      </c>
      <c r="S9391">
        <v>0</v>
      </c>
      <c r="T9391">
        <v>626.6783999999999</v>
      </c>
    </row>
    <row r="9392" spans="1:20" x14ac:dyDescent="0.3">
      <c r="A9392" t="s">
        <v>12950</v>
      </c>
      <c r="B9392" t="s">
        <v>450</v>
      </c>
      <c r="C9392" t="s">
        <v>1568</v>
      </c>
      <c r="D9392" s="1">
        <v>45528</v>
      </c>
      <c r="E9392" t="s">
        <v>3547</v>
      </c>
      <c r="F9392">
        <v>6</v>
      </c>
      <c r="G9392">
        <v>257.02999999999997</v>
      </c>
      <c r="H9392">
        <v>0.25</v>
      </c>
      <c r="I9392" t="s">
        <v>3553</v>
      </c>
      <c r="J9392" t="s">
        <v>3549</v>
      </c>
      <c r="K9392" s="1">
        <v>45532</v>
      </c>
      <c r="L9392" s="1">
        <v>45534</v>
      </c>
      <c r="M9392" t="s">
        <v>3559</v>
      </c>
      <c r="N9392">
        <v>1</v>
      </c>
      <c r="O9392">
        <v>0.21</v>
      </c>
      <c r="P9392">
        <v>730.43999999999994</v>
      </c>
      <c r="Q9392">
        <v>192.77250000000001</v>
      </c>
      <c r="R9392">
        <v>1156.635</v>
      </c>
      <c r="S9392">
        <v>242.89335</v>
      </c>
      <c r="T9392">
        <v>426.19499999999982</v>
      </c>
    </row>
    <row r="9393" spans="1:20" x14ac:dyDescent="0.3">
      <c r="A9393" t="s">
        <v>12951</v>
      </c>
      <c r="B9393" t="s">
        <v>474</v>
      </c>
      <c r="C9393" t="s">
        <v>1469</v>
      </c>
      <c r="D9393" s="1">
        <v>45048</v>
      </c>
      <c r="E9393" t="s">
        <v>3547</v>
      </c>
      <c r="F9393">
        <v>3</v>
      </c>
      <c r="G9393">
        <v>151.46</v>
      </c>
      <c r="H9393">
        <v>0.25</v>
      </c>
      <c r="I9393" t="s">
        <v>3548</v>
      </c>
      <c r="J9393" t="s">
        <v>3567</v>
      </c>
      <c r="K9393" s="1">
        <v>45049</v>
      </c>
      <c r="L9393" s="1">
        <v>45053</v>
      </c>
      <c r="M9393" t="s">
        <v>3559</v>
      </c>
      <c r="N9393">
        <v>1</v>
      </c>
      <c r="O9393">
        <v>0.18</v>
      </c>
      <c r="P9393">
        <v>330.51</v>
      </c>
      <c r="Q9393">
        <v>113.595</v>
      </c>
      <c r="R9393">
        <v>340.78500000000003</v>
      </c>
      <c r="S9393">
        <v>61.34129999999999</v>
      </c>
      <c r="T9393">
        <v>10.274999999999981</v>
      </c>
    </row>
    <row r="9394" spans="1:20" x14ac:dyDescent="0.3">
      <c r="A9394" t="s">
        <v>12952</v>
      </c>
      <c r="B9394" t="s">
        <v>259</v>
      </c>
      <c r="C9394" t="s">
        <v>1312</v>
      </c>
      <c r="D9394" s="1">
        <v>45548</v>
      </c>
      <c r="E9394" t="s">
        <v>3547</v>
      </c>
      <c r="F9394">
        <v>5</v>
      </c>
      <c r="G9394">
        <v>206.73</v>
      </c>
      <c r="H9394">
        <v>0.12</v>
      </c>
      <c r="I9394" t="s">
        <v>3557</v>
      </c>
      <c r="J9394" t="s">
        <v>3558</v>
      </c>
      <c r="K9394" s="1">
        <v>45549</v>
      </c>
      <c r="L9394" s="1">
        <v>45550</v>
      </c>
      <c r="M9394" t="s">
        <v>3559</v>
      </c>
      <c r="N9394">
        <v>1</v>
      </c>
      <c r="O9394">
        <v>0.25</v>
      </c>
      <c r="P9394">
        <v>895.25</v>
      </c>
      <c r="Q9394">
        <v>181.92240000000001</v>
      </c>
      <c r="R9394">
        <v>909.61199999999997</v>
      </c>
      <c r="S9394">
        <v>227.40299999999999</v>
      </c>
      <c r="T9394">
        <v>14.361999999999851</v>
      </c>
    </row>
    <row r="9395" spans="1:20" x14ac:dyDescent="0.3">
      <c r="A9395" t="s">
        <v>12953</v>
      </c>
      <c r="B9395" t="s">
        <v>291</v>
      </c>
      <c r="C9395" t="s">
        <v>1367</v>
      </c>
      <c r="D9395" s="1">
        <v>45161</v>
      </c>
      <c r="E9395" t="s">
        <v>3552</v>
      </c>
      <c r="F9395">
        <v>4</v>
      </c>
      <c r="G9395">
        <v>212.43</v>
      </c>
      <c r="H9395">
        <v>0.22</v>
      </c>
      <c r="I9395" t="s">
        <v>3548</v>
      </c>
      <c r="J9395" t="s">
        <v>3558</v>
      </c>
      <c r="K9395" s="1">
        <v>45165</v>
      </c>
      <c r="L9395" s="1">
        <v>45166</v>
      </c>
      <c r="M9395" t="s">
        <v>3559</v>
      </c>
      <c r="N9395">
        <v>1</v>
      </c>
      <c r="O9395">
        <v>0</v>
      </c>
      <c r="P9395">
        <v>788.8</v>
      </c>
      <c r="Q9395">
        <v>165.69540000000001</v>
      </c>
      <c r="R9395">
        <v>662.78160000000003</v>
      </c>
      <c r="S9395">
        <v>0</v>
      </c>
      <c r="T9395">
        <v>-126.0183999999999</v>
      </c>
    </row>
    <row r="9396" spans="1:20" x14ac:dyDescent="0.3">
      <c r="A9396" t="s">
        <v>12954</v>
      </c>
      <c r="B9396" t="s">
        <v>454</v>
      </c>
      <c r="C9396" t="s">
        <v>1154</v>
      </c>
      <c r="D9396" s="1">
        <v>44611</v>
      </c>
      <c r="E9396" t="s">
        <v>3547</v>
      </c>
      <c r="F9396">
        <v>6</v>
      </c>
      <c r="G9396">
        <v>116.51</v>
      </c>
      <c r="H9396">
        <v>0.05</v>
      </c>
      <c r="I9396" t="s">
        <v>3557</v>
      </c>
      <c r="J9396" t="s">
        <v>3562</v>
      </c>
      <c r="K9396" s="1">
        <v>44613</v>
      </c>
      <c r="L9396" s="1">
        <v>44613</v>
      </c>
      <c r="M9396" t="s">
        <v>3550</v>
      </c>
      <c r="N9396">
        <v>0</v>
      </c>
      <c r="O9396">
        <v>0.25</v>
      </c>
      <c r="P9396">
        <v>385.98</v>
      </c>
      <c r="Q9396">
        <v>110.6845</v>
      </c>
      <c r="R9396">
        <v>664.10699999999997</v>
      </c>
      <c r="S9396">
        <v>166.02674999999999</v>
      </c>
      <c r="T9396">
        <v>278.12700000000001</v>
      </c>
    </row>
    <row r="9397" spans="1:20" x14ac:dyDescent="0.3">
      <c r="A9397" t="s">
        <v>12955</v>
      </c>
      <c r="B9397" t="s">
        <v>291</v>
      </c>
      <c r="C9397" t="s">
        <v>2208</v>
      </c>
      <c r="D9397" s="1">
        <v>45216</v>
      </c>
      <c r="E9397" t="s">
        <v>3552</v>
      </c>
      <c r="F9397">
        <v>2</v>
      </c>
      <c r="G9397">
        <v>182.02</v>
      </c>
      <c r="H9397">
        <v>0.08</v>
      </c>
      <c r="I9397" t="s">
        <v>3553</v>
      </c>
      <c r="J9397" t="s">
        <v>3562</v>
      </c>
      <c r="K9397" s="1">
        <v>45219</v>
      </c>
      <c r="L9397" s="1">
        <v>45221</v>
      </c>
      <c r="M9397" t="s">
        <v>3559</v>
      </c>
      <c r="N9397">
        <v>1</v>
      </c>
      <c r="O9397">
        <v>0</v>
      </c>
      <c r="P9397">
        <v>202.58</v>
      </c>
      <c r="Q9397">
        <v>167.45840000000001</v>
      </c>
      <c r="R9397">
        <v>334.91680000000002</v>
      </c>
      <c r="S9397">
        <v>0</v>
      </c>
      <c r="T9397">
        <v>132.33680000000001</v>
      </c>
    </row>
    <row r="9398" spans="1:20" x14ac:dyDescent="0.3">
      <c r="A9398" t="s">
        <v>12956</v>
      </c>
      <c r="B9398" t="s">
        <v>660</v>
      </c>
      <c r="C9398" t="s">
        <v>1007</v>
      </c>
      <c r="D9398" s="1">
        <v>44620</v>
      </c>
      <c r="E9398" t="s">
        <v>3547</v>
      </c>
      <c r="F9398">
        <v>9</v>
      </c>
      <c r="G9398">
        <v>245.01</v>
      </c>
      <c r="H9398">
        <v>0.1</v>
      </c>
      <c r="I9398" t="s">
        <v>3557</v>
      </c>
      <c r="J9398" t="s">
        <v>3567</v>
      </c>
      <c r="K9398" s="1">
        <v>44621</v>
      </c>
      <c r="L9398" s="1">
        <v>44621</v>
      </c>
      <c r="M9398" t="s">
        <v>3550</v>
      </c>
      <c r="N9398">
        <v>0</v>
      </c>
      <c r="O9398">
        <v>0.2</v>
      </c>
      <c r="P9398">
        <v>1776.96</v>
      </c>
      <c r="Q9398">
        <v>220.50899999999999</v>
      </c>
      <c r="R9398">
        <v>1984.5809999999999</v>
      </c>
      <c r="S9398">
        <v>396.9162</v>
      </c>
      <c r="T9398">
        <v>207.6209999999999</v>
      </c>
    </row>
    <row r="9399" spans="1:20" x14ac:dyDescent="0.3">
      <c r="A9399" t="s">
        <v>12957</v>
      </c>
      <c r="B9399" t="s">
        <v>457</v>
      </c>
      <c r="C9399" t="s">
        <v>872</v>
      </c>
      <c r="D9399" s="1">
        <v>45015</v>
      </c>
      <c r="E9399" t="s">
        <v>3547</v>
      </c>
      <c r="F9399">
        <v>2</v>
      </c>
      <c r="G9399">
        <v>133.16</v>
      </c>
      <c r="H9399">
        <v>0.17</v>
      </c>
      <c r="I9399" t="s">
        <v>3548</v>
      </c>
      <c r="J9399" t="s">
        <v>3549</v>
      </c>
      <c r="K9399" s="1">
        <v>45020</v>
      </c>
      <c r="L9399" s="1">
        <v>45022</v>
      </c>
      <c r="M9399" t="s">
        <v>3559</v>
      </c>
      <c r="N9399">
        <v>1</v>
      </c>
      <c r="O9399">
        <v>0.1</v>
      </c>
      <c r="P9399">
        <v>54.26</v>
      </c>
      <c r="Q9399">
        <v>110.5228</v>
      </c>
      <c r="R9399">
        <v>221.04560000000001</v>
      </c>
      <c r="S9399">
        <v>22.104559999999999</v>
      </c>
      <c r="T9399">
        <v>166.78559999999999</v>
      </c>
    </row>
    <row r="9400" spans="1:20" x14ac:dyDescent="0.3">
      <c r="A9400" t="s">
        <v>12958</v>
      </c>
      <c r="B9400" t="s">
        <v>676</v>
      </c>
      <c r="C9400" t="s">
        <v>998</v>
      </c>
      <c r="D9400" s="1">
        <v>45391</v>
      </c>
      <c r="E9400" t="s">
        <v>3547</v>
      </c>
      <c r="F9400">
        <v>5</v>
      </c>
      <c r="G9400">
        <v>223.58</v>
      </c>
      <c r="H9400">
        <v>0.21</v>
      </c>
      <c r="I9400" t="s">
        <v>3561</v>
      </c>
      <c r="J9400" t="s">
        <v>3562</v>
      </c>
      <c r="K9400" s="1">
        <v>45396</v>
      </c>
      <c r="L9400" s="1">
        <v>45398</v>
      </c>
      <c r="M9400" t="s">
        <v>3559</v>
      </c>
      <c r="N9400">
        <v>1</v>
      </c>
      <c r="O9400">
        <v>0.25</v>
      </c>
      <c r="P9400">
        <v>534.65000000000009</v>
      </c>
      <c r="Q9400">
        <v>176.62819999999999</v>
      </c>
      <c r="R9400">
        <v>883.14100000000008</v>
      </c>
      <c r="S9400">
        <v>220.78524999999999</v>
      </c>
      <c r="T9400">
        <v>348.49099999999999</v>
      </c>
    </row>
    <row r="9401" spans="1:20" x14ac:dyDescent="0.3">
      <c r="A9401" t="s">
        <v>12959</v>
      </c>
      <c r="B9401" t="s">
        <v>131</v>
      </c>
      <c r="C9401" t="s">
        <v>1341</v>
      </c>
      <c r="D9401" s="1">
        <v>45284</v>
      </c>
      <c r="E9401" t="s">
        <v>3547</v>
      </c>
      <c r="F9401">
        <v>5</v>
      </c>
      <c r="G9401">
        <v>275.11</v>
      </c>
      <c r="H9401">
        <v>0.1</v>
      </c>
      <c r="I9401" t="s">
        <v>3561</v>
      </c>
      <c r="J9401" t="s">
        <v>3558</v>
      </c>
      <c r="K9401" s="1">
        <v>45287</v>
      </c>
      <c r="L9401" s="1">
        <v>45288</v>
      </c>
      <c r="M9401" t="s">
        <v>3559</v>
      </c>
      <c r="N9401">
        <v>1</v>
      </c>
      <c r="O9401">
        <v>0.18</v>
      </c>
      <c r="P9401">
        <v>869.5</v>
      </c>
      <c r="Q9401">
        <v>247.59899999999999</v>
      </c>
      <c r="R9401">
        <v>1237.9949999999999</v>
      </c>
      <c r="S9401">
        <v>222.8391</v>
      </c>
      <c r="T9401">
        <v>368.49500000000012</v>
      </c>
    </row>
    <row r="9402" spans="1:20" x14ac:dyDescent="0.3">
      <c r="A9402" t="s">
        <v>12960</v>
      </c>
      <c r="B9402" t="s">
        <v>580</v>
      </c>
      <c r="C9402" t="s">
        <v>1066</v>
      </c>
      <c r="D9402" s="1">
        <v>44633</v>
      </c>
      <c r="E9402" t="s">
        <v>3547</v>
      </c>
      <c r="F9402">
        <v>3</v>
      </c>
      <c r="G9402">
        <v>307.16000000000003</v>
      </c>
      <c r="H9402">
        <v>0.12</v>
      </c>
      <c r="I9402" t="s">
        <v>3553</v>
      </c>
      <c r="J9402" t="s">
        <v>3558</v>
      </c>
      <c r="K9402" s="1">
        <v>44637</v>
      </c>
      <c r="L9402" s="1">
        <v>44638</v>
      </c>
      <c r="M9402" t="s">
        <v>3559</v>
      </c>
      <c r="N9402">
        <v>1</v>
      </c>
      <c r="O9402">
        <v>0</v>
      </c>
      <c r="P9402">
        <v>487.74</v>
      </c>
      <c r="Q9402">
        <v>270.30079999999998</v>
      </c>
      <c r="R9402">
        <v>810.90240000000017</v>
      </c>
      <c r="S9402">
        <v>0</v>
      </c>
      <c r="T9402">
        <v>323.16240000000022</v>
      </c>
    </row>
    <row r="9403" spans="1:20" x14ac:dyDescent="0.3">
      <c r="A9403" t="s">
        <v>12961</v>
      </c>
      <c r="B9403" t="s">
        <v>57</v>
      </c>
      <c r="C9403" t="s">
        <v>878</v>
      </c>
      <c r="D9403" s="1">
        <v>45317</v>
      </c>
      <c r="E9403" t="s">
        <v>3552</v>
      </c>
      <c r="F9403">
        <v>6</v>
      </c>
      <c r="G9403">
        <v>93.64</v>
      </c>
      <c r="H9403">
        <v>0.02</v>
      </c>
      <c r="I9403" t="s">
        <v>3557</v>
      </c>
      <c r="J9403" t="s">
        <v>3558</v>
      </c>
      <c r="K9403" s="1">
        <v>45320</v>
      </c>
      <c r="L9403" s="1">
        <v>45324</v>
      </c>
      <c r="M9403" t="s">
        <v>3559</v>
      </c>
      <c r="N9403">
        <v>1</v>
      </c>
      <c r="O9403">
        <v>0.22</v>
      </c>
      <c r="P9403">
        <v>429.06000000000012</v>
      </c>
      <c r="Q9403">
        <v>91.767200000000003</v>
      </c>
      <c r="R9403">
        <v>550.60320000000002</v>
      </c>
      <c r="S9403">
        <v>121.132704</v>
      </c>
      <c r="T9403">
        <v>121.5432</v>
      </c>
    </row>
    <row r="9404" spans="1:20" x14ac:dyDescent="0.3">
      <c r="A9404" t="s">
        <v>12962</v>
      </c>
      <c r="B9404" t="s">
        <v>609</v>
      </c>
      <c r="C9404" t="s">
        <v>1549</v>
      </c>
      <c r="D9404" s="1">
        <v>45312</v>
      </c>
      <c r="E9404" t="s">
        <v>3547</v>
      </c>
      <c r="F9404">
        <v>9</v>
      </c>
      <c r="G9404">
        <v>128.35</v>
      </c>
      <c r="H9404">
        <v>7.0000000000000007E-2</v>
      </c>
      <c r="I9404" t="s">
        <v>3553</v>
      </c>
      <c r="J9404" t="s">
        <v>3558</v>
      </c>
      <c r="K9404" s="1">
        <v>45316</v>
      </c>
      <c r="L9404" s="1">
        <v>45317</v>
      </c>
      <c r="M9404" t="s">
        <v>3559</v>
      </c>
      <c r="N9404">
        <v>1</v>
      </c>
      <c r="O9404">
        <v>0.18</v>
      </c>
      <c r="P9404">
        <v>318.77999999999997</v>
      </c>
      <c r="Q9404">
        <v>119.3655</v>
      </c>
      <c r="R9404">
        <v>1074.2895000000001</v>
      </c>
      <c r="S9404">
        <v>193.37210999999999</v>
      </c>
      <c r="T9404">
        <v>755.50949999999989</v>
      </c>
    </row>
    <row r="9405" spans="1:20" x14ac:dyDescent="0.3">
      <c r="A9405" t="s">
        <v>12963</v>
      </c>
      <c r="B9405" t="s">
        <v>381</v>
      </c>
      <c r="C9405" t="s">
        <v>1456</v>
      </c>
      <c r="D9405" s="1">
        <v>44751</v>
      </c>
      <c r="E9405" t="s">
        <v>3547</v>
      </c>
      <c r="F9405">
        <v>7</v>
      </c>
      <c r="G9405">
        <v>276.02999999999997</v>
      </c>
      <c r="H9405">
        <v>0.2</v>
      </c>
      <c r="I9405" t="s">
        <v>3557</v>
      </c>
      <c r="J9405" t="s">
        <v>3554</v>
      </c>
      <c r="K9405" s="1">
        <v>44753</v>
      </c>
      <c r="L9405" s="1">
        <v>44757</v>
      </c>
      <c r="M9405" t="s">
        <v>3559</v>
      </c>
      <c r="N9405">
        <v>1</v>
      </c>
      <c r="O9405">
        <v>0.2</v>
      </c>
      <c r="P9405">
        <v>1025.92</v>
      </c>
      <c r="Q9405">
        <v>220.82400000000001</v>
      </c>
      <c r="R9405">
        <v>1545.768</v>
      </c>
      <c r="S9405">
        <v>309.15359999999998</v>
      </c>
      <c r="T9405">
        <v>519.84799999999973</v>
      </c>
    </row>
    <row r="9406" spans="1:20" x14ac:dyDescent="0.3">
      <c r="A9406" t="s">
        <v>12964</v>
      </c>
      <c r="B9406" t="s">
        <v>524</v>
      </c>
      <c r="C9406" t="s">
        <v>1299</v>
      </c>
      <c r="D9406" s="1">
        <v>45557</v>
      </c>
      <c r="E9406" t="s">
        <v>3547</v>
      </c>
      <c r="F9406">
        <v>3</v>
      </c>
      <c r="G9406">
        <v>132.87</v>
      </c>
      <c r="H9406">
        <v>0.01</v>
      </c>
      <c r="I9406" t="s">
        <v>3548</v>
      </c>
      <c r="J9406" t="s">
        <v>3558</v>
      </c>
      <c r="K9406" s="1">
        <v>45559</v>
      </c>
      <c r="L9406" s="1">
        <v>45563</v>
      </c>
      <c r="M9406" t="s">
        <v>3559</v>
      </c>
      <c r="N9406">
        <v>1</v>
      </c>
      <c r="O9406">
        <v>0.2</v>
      </c>
      <c r="P9406">
        <v>197.34</v>
      </c>
      <c r="Q9406">
        <v>131.54130000000001</v>
      </c>
      <c r="R9406">
        <v>394.62390000000011</v>
      </c>
      <c r="S9406">
        <v>78.924780000000013</v>
      </c>
      <c r="T9406">
        <v>197.28389999999999</v>
      </c>
    </row>
    <row r="9407" spans="1:20" x14ac:dyDescent="0.3">
      <c r="A9407" t="s">
        <v>12965</v>
      </c>
      <c r="B9407" t="s">
        <v>421</v>
      </c>
      <c r="C9407" t="s">
        <v>956</v>
      </c>
      <c r="D9407" s="1">
        <v>45123</v>
      </c>
      <c r="E9407" t="s">
        <v>3547</v>
      </c>
      <c r="F9407">
        <v>4</v>
      </c>
      <c r="G9407">
        <v>121.51</v>
      </c>
      <c r="H9407">
        <v>0.19</v>
      </c>
      <c r="I9407" t="s">
        <v>3561</v>
      </c>
      <c r="J9407" t="s">
        <v>3562</v>
      </c>
      <c r="K9407" s="1">
        <v>45127</v>
      </c>
      <c r="L9407" s="1">
        <v>45130</v>
      </c>
      <c r="M9407" t="s">
        <v>3559</v>
      </c>
      <c r="N9407">
        <v>1</v>
      </c>
      <c r="O9407">
        <v>0.22</v>
      </c>
      <c r="P9407">
        <v>363.32</v>
      </c>
      <c r="Q9407">
        <v>98.423100000000005</v>
      </c>
      <c r="R9407">
        <v>393.69240000000002</v>
      </c>
      <c r="S9407">
        <v>86.612328000000005</v>
      </c>
      <c r="T9407">
        <v>30.372400000000031</v>
      </c>
    </row>
    <row r="9408" spans="1:20" x14ac:dyDescent="0.3">
      <c r="A9408" t="s">
        <v>12966</v>
      </c>
      <c r="B9408" t="s">
        <v>298</v>
      </c>
      <c r="C9408" t="s">
        <v>1566</v>
      </c>
      <c r="D9408" s="1">
        <v>45278</v>
      </c>
      <c r="E9408" t="s">
        <v>3552</v>
      </c>
      <c r="F9408">
        <v>4</v>
      </c>
      <c r="G9408">
        <v>288.36</v>
      </c>
      <c r="H9408">
        <v>0.13</v>
      </c>
      <c r="I9408" t="s">
        <v>3548</v>
      </c>
      <c r="J9408" t="s">
        <v>3549</v>
      </c>
      <c r="K9408" s="1">
        <v>45283</v>
      </c>
      <c r="L9408" s="1">
        <v>45283</v>
      </c>
      <c r="M9408" t="s">
        <v>3550</v>
      </c>
      <c r="N9408">
        <v>0</v>
      </c>
      <c r="O9408">
        <v>0.21</v>
      </c>
      <c r="P9408">
        <v>718.96</v>
      </c>
      <c r="Q9408">
        <v>250.8732</v>
      </c>
      <c r="R9408">
        <v>1003.4928</v>
      </c>
      <c r="S9408">
        <v>210.73348799999999</v>
      </c>
      <c r="T9408">
        <v>284.53280000000001</v>
      </c>
    </row>
    <row r="9409" spans="1:20" x14ac:dyDescent="0.3">
      <c r="A9409" t="s">
        <v>12967</v>
      </c>
      <c r="B9409" t="s">
        <v>541</v>
      </c>
      <c r="C9409" t="s">
        <v>1344</v>
      </c>
      <c r="D9409" s="1">
        <v>45127</v>
      </c>
      <c r="E9409" t="s">
        <v>3547</v>
      </c>
      <c r="F9409">
        <v>5</v>
      </c>
      <c r="G9409">
        <v>200.54</v>
      </c>
      <c r="H9409">
        <v>7.0000000000000007E-2</v>
      </c>
      <c r="I9409" t="s">
        <v>3553</v>
      </c>
      <c r="J9409" t="s">
        <v>3554</v>
      </c>
      <c r="K9409" s="1">
        <v>45129</v>
      </c>
      <c r="L9409" s="1">
        <v>45132</v>
      </c>
      <c r="M9409" t="s">
        <v>3559</v>
      </c>
      <c r="N9409">
        <v>1</v>
      </c>
      <c r="O9409">
        <v>0.1</v>
      </c>
      <c r="P9409">
        <v>944.35</v>
      </c>
      <c r="Q9409">
        <v>186.50219999999999</v>
      </c>
      <c r="R9409">
        <v>932.51099999999997</v>
      </c>
      <c r="S9409">
        <v>93.251099999999994</v>
      </c>
      <c r="T9409">
        <v>-11.839000000000061</v>
      </c>
    </row>
    <row r="9410" spans="1:20" x14ac:dyDescent="0.3">
      <c r="A9410" t="s">
        <v>12968</v>
      </c>
      <c r="B9410" t="s">
        <v>678</v>
      </c>
      <c r="C9410" t="s">
        <v>899</v>
      </c>
      <c r="D9410" s="1">
        <v>45383</v>
      </c>
      <c r="E9410" t="s">
        <v>3547</v>
      </c>
      <c r="F9410">
        <v>4</v>
      </c>
      <c r="G9410">
        <v>213.69</v>
      </c>
      <c r="H9410">
        <v>0.12</v>
      </c>
      <c r="I9410" t="s">
        <v>3557</v>
      </c>
      <c r="J9410" t="s">
        <v>3554</v>
      </c>
      <c r="K9410" s="1">
        <v>45385</v>
      </c>
      <c r="L9410" s="1">
        <v>45386</v>
      </c>
      <c r="M9410" t="s">
        <v>3559</v>
      </c>
      <c r="N9410">
        <v>1</v>
      </c>
      <c r="O9410">
        <v>0.25</v>
      </c>
      <c r="P9410">
        <v>778</v>
      </c>
      <c r="Q9410">
        <v>188.0472</v>
      </c>
      <c r="R9410">
        <v>752.18880000000001</v>
      </c>
      <c r="S9410">
        <v>188.0472</v>
      </c>
      <c r="T9410">
        <v>-25.811199999999989</v>
      </c>
    </row>
    <row r="9411" spans="1:20" x14ac:dyDescent="0.3">
      <c r="A9411" t="s">
        <v>12969</v>
      </c>
      <c r="B9411" t="s">
        <v>306</v>
      </c>
      <c r="C9411" t="s">
        <v>1897</v>
      </c>
      <c r="D9411" s="1">
        <v>45554</v>
      </c>
      <c r="E9411" t="s">
        <v>3547</v>
      </c>
      <c r="F9411">
        <v>4</v>
      </c>
      <c r="G9411">
        <v>171.68</v>
      </c>
      <c r="H9411">
        <v>0.11</v>
      </c>
      <c r="I9411" t="s">
        <v>3553</v>
      </c>
      <c r="J9411" t="s">
        <v>3554</v>
      </c>
      <c r="K9411" s="1">
        <v>45560</v>
      </c>
      <c r="L9411" s="1">
        <v>45561</v>
      </c>
      <c r="M9411" t="s">
        <v>3559</v>
      </c>
      <c r="N9411">
        <v>1</v>
      </c>
      <c r="O9411">
        <v>0.25</v>
      </c>
      <c r="P9411">
        <v>457.8</v>
      </c>
      <c r="Q9411">
        <v>152.79519999999999</v>
      </c>
      <c r="R9411">
        <v>611.18080000000009</v>
      </c>
      <c r="S9411">
        <v>152.79519999999999</v>
      </c>
      <c r="T9411">
        <v>153.38080000000011</v>
      </c>
    </row>
    <row r="9412" spans="1:20" x14ac:dyDescent="0.3">
      <c r="A9412" t="s">
        <v>12970</v>
      </c>
      <c r="B9412" t="s">
        <v>321</v>
      </c>
      <c r="C9412" t="s">
        <v>860</v>
      </c>
      <c r="D9412" s="1">
        <v>45297</v>
      </c>
      <c r="E9412" t="s">
        <v>3552</v>
      </c>
      <c r="F9412">
        <v>3</v>
      </c>
      <c r="G9412">
        <v>133.76</v>
      </c>
      <c r="H9412">
        <v>0.24</v>
      </c>
      <c r="I9412" t="s">
        <v>3548</v>
      </c>
      <c r="J9412" t="s">
        <v>3549</v>
      </c>
      <c r="K9412" s="1">
        <v>45300</v>
      </c>
      <c r="L9412" s="1">
        <v>45304</v>
      </c>
      <c r="M9412" t="s">
        <v>3559</v>
      </c>
      <c r="N9412">
        <v>1</v>
      </c>
      <c r="O9412">
        <v>0.2</v>
      </c>
      <c r="P9412">
        <v>99.75</v>
      </c>
      <c r="Q9412">
        <v>101.6576</v>
      </c>
      <c r="R9412">
        <v>304.97279999999989</v>
      </c>
      <c r="S9412">
        <v>60.994559999999993</v>
      </c>
      <c r="T9412">
        <v>205.22279999999989</v>
      </c>
    </row>
    <row r="9413" spans="1:20" x14ac:dyDescent="0.3">
      <c r="A9413" t="s">
        <v>12971</v>
      </c>
      <c r="B9413" t="s">
        <v>205</v>
      </c>
      <c r="C9413" t="s">
        <v>1405</v>
      </c>
      <c r="D9413" s="1">
        <v>44717</v>
      </c>
      <c r="E9413" t="s">
        <v>3547</v>
      </c>
      <c r="F9413">
        <v>5</v>
      </c>
      <c r="G9413">
        <v>167.28</v>
      </c>
      <c r="H9413">
        <v>0.18</v>
      </c>
      <c r="I9413" t="s">
        <v>3548</v>
      </c>
      <c r="J9413" t="s">
        <v>3558</v>
      </c>
      <c r="K9413" s="1">
        <v>44720</v>
      </c>
      <c r="L9413" s="1">
        <v>44724</v>
      </c>
      <c r="M9413" t="s">
        <v>3559</v>
      </c>
      <c r="N9413">
        <v>1</v>
      </c>
      <c r="O9413">
        <v>0.2</v>
      </c>
      <c r="P9413">
        <v>526.4</v>
      </c>
      <c r="Q9413">
        <v>137.1696</v>
      </c>
      <c r="R9413">
        <v>685.84799999999996</v>
      </c>
      <c r="S9413">
        <v>137.1696</v>
      </c>
      <c r="T9413">
        <v>159.44800000000001</v>
      </c>
    </row>
    <row r="9414" spans="1:20" x14ac:dyDescent="0.3">
      <c r="A9414" t="s">
        <v>12972</v>
      </c>
      <c r="B9414" t="s">
        <v>349</v>
      </c>
      <c r="C9414" t="s">
        <v>1097</v>
      </c>
      <c r="D9414" s="1">
        <v>45433</v>
      </c>
      <c r="E9414" t="s">
        <v>3547</v>
      </c>
      <c r="F9414">
        <v>3</v>
      </c>
      <c r="G9414">
        <v>156.74</v>
      </c>
      <c r="H9414">
        <v>0.1</v>
      </c>
      <c r="I9414" t="s">
        <v>3561</v>
      </c>
      <c r="J9414" t="s">
        <v>3554</v>
      </c>
      <c r="K9414" s="1">
        <v>45435</v>
      </c>
      <c r="L9414" s="1">
        <v>45436</v>
      </c>
      <c r="M9414" t="s">
        <v>3559</v>
      </c>
      <c r="N9414">
        <v>1</v>
      </c>
      <c r="O9414">
        <v>0</v>
      </c>
      <c r="P9414">
        <v>411.39</v>
      </c>
      <c r="Q9414">
        <v>141.066</v>
      </c>
      <c r="R9414">
        <v>423.19799999999998</v>
      </c>
      <c r="S9414">
        <v>0</v>
      </c>
      <c r="T9414">
        <v>11.807999999999989</v>
      </c>
    </row>
    <row r="9415" spans="1:20" x14ac:dyDescent="0.3">
      <c r="A9415" t="s">
        <v>12973</v>
      </c>
      <c r="B9415" t="s">
        <v>536</v>
      </c>
      <c r="C9415" t="s">
        <v>881</v>
      </c>
      <c r="D9415" s="1">
        <v>45124</v>
      </c>
      <c r="E9415" t="s">
        <v>3547</v>
      </c>
      <c r="F9415">
        <v>7</v>
      </c>
      <c r="G9415">
        <v>276.14999999999998</v>
      </c>
      <c r="H9415">
        <v>0.23</v>
      </c>
      <c r="I9415" t="s">
        <v>3557</v>
      </c>
      <c r="J9415" t="s">
        <v>3567</v>
      </c>
      <c r="K9415" s="1">
        <v>45126</v>
      </c>
      <c r="L9415" s="1">
        <v>45126</v>
      </c>
      <c r="M9415" t="s">
        <v>3550</v>
      </c>
      <c r="N9415">
        <v>0</v>
      </c>
      <c r="O9415">
        <v>0.1</v>
      </c>
      <c r="P9415">
        <v>1087.8</v>
      </c>
      <c r="Q9415">
        <v>212.63550000000001</v>
      </c>
      <c r="R9415">
        <v>1488.4485</v>
      </c>
      <c r="S9415">
        <v>148.84485000000001</v>
      </c>
      <c r="T9415">
        <v>400.64850000000001</v>
      </c>
    </row>
    <row r="9416" spans="1:20" x14ac:dyDescent="0.3">
      <c r="A9416" t="s">
        <v>12974</v>
      </c>
      <c r="B9416" t="s">
        <v>588</v>
      </c>
      <c r="C9416" t="s">
        <v>1199</v>
      </c>
      <c r="D9416" s="1">
        <v>45314</v>
      </c>
      <c r="E9416" t="s">
        <v>3552</v>
      </c>
      <c r="F9416">
        <v>2</v>
      </c>
      <c r="G9416">
        <v>146.13</v>
      </c>
      <c r="H9416">
        <v>0.23</v>
      </c>
      <c r="I9416" t="s">
        <v>3561</v>
      </c>
      <c r="J9416" t="s">
        <v>3562</v>
      </c>
      <c r="K9416" s="1">
        <v>45318</v>
      </c>
      <c r="L9416" s="1">
        <v>45321</v>
      </c>
      <c r="M9416" t="s">
        <v>3559</v>
      </c>
      <c r="N9416">
        <v>1</v>
      </c>
      <c r="O9416">
        <v>0.21</v>
      </c>
      <c r="P9416">
        <v>261.62</v>
      </c>
      <c r="Q9416">
        <v>112.5201</v>
      </c>
      <c r="R9416">
        <v>225.0402</v>
      </c>
      <c r="S9416">
        <v>47.258442000000002</v>
      </c>
      <c r="T9416">
        <v>-36.579800000000013</v>
      </c>
    </row>
    <row r="9417" spans="1:20" x14ac:dyDescent="0.3">
      <c r="A9417" t="s">
        <v>12975</v>
      </c>
      <c r="B9417" t="s">
        <v>334</v>
      </c>
      <c r="C9417" t="s">
        <v>1435</v>
      </c>
      <c r="D9417" s="1">
        <v>45403</v>
      </c>
      <c r="E9417" t="s">
        <v>3547</v>
      </c>
      <c r="F9417">
        <v>5</v>
      </c>
      <c r="G9417">
        <v>256.33</v>
      </c>
      <c r="H9417">
        <v>0.13</v>
      </c>
      <c r="I9417" t="s">
        <v>3548</v>
      </c>
      <c r="J9417" t="s">
        <v>3549</v>
      </c>
      <c r="K9417" s="1">
        <v>45408</v>
      </c>
      <c r="L9417" s="1">
        <v>45408</v>
      </c>
      <c r="M9417" t="s">
        <v>3550</v>
      </c>
      <c r="N9417">
        <v>0</v>
      </c>
      <c r="O9417">
        <v>0.1</v>
      </c>
      <c r="P9417">
        <v>558.04999999999995</v>
      </c>
      <c r="Q9417">
        <v>223.00710000000001</v>
      </c>
      <c r="R9417">
        <v>1115.0355</v>
      </c>
      <c r="S9417">
        <v>111.50355</v>
      </c>
      <c r="T9417">
        <v>556.9855</v>
      </c>
    </row>
    <row r="9418" spans="1:20" x14ac:dyDescent="0.3">
      <c r="A9418" t="s">
        <v>12976</v>
      </c>
      <c r="B9418" t="s">
        <v>394</v>
      </c>
      <c r="C9418" t="s">
        <v>1177</v>
      </c>
      <c r="D9418" s="1">
        <v>45234</v>
      </c>
      <c r="E9418" t="s">
        <v>3547</v>
      </c>
      <c r="F9418">
        <v>5</v>
      </c>
      <c r="G9418">
        <v>78.62</v>
      </c>
      <c r="H9418">
        <v>0.23</v>
      </c>
      <c r="I9418" t="s">
        <v>3557</v>
      </c>
      <c r="J9418" t="s">
        <v>3558</v>
      </c>
      <c r="K9418" s="1">
        <v>45236</v>
      </c>
      <c r="L9418" s="1">
        <v>45239</v>
      </c>
      <c r="M9418" t="s">
        <v>3559</v>
      </c>
      <c r="N9418">
        <v>1</v>
      </c>
      <c r="O9418">
        <v>0.2</v>
      </c>
      <c r="P9418">
        <v>342.05</v>
      </c>
      <c r="Q9418">
        <v>60.537400000000012</v>
      </c>
      <c r="R9418">
        <v>302.68700000000001</v>
      </c>
      <c r="S9418">
        <v>60.537400000000012</v>
      </c>
      <c r="T9418">
        <v>-39.362999999999943</v>
      </c>
    </row>
    <row r="9419" spans="1:20" x14ac:dyDescent="0.3">
      <c r="A9419" t="s">
        <v>12977</v>
      </c>
      <c r="B9419" t="s">
        <v>631</v>
      </c>
      <c r="C9419" t="s">
        <v>1427</v>
      </c>
      <c r="D9419" s="1">
        <v>45202</v>
      </c>
      <c r="E9419" t="s">
        <v>3547</v>
      </c>
      <c r="F9419">
        <v>6</v>
      </c>
      <c r="G9419">
        <v>230.44</v>
      </c>
      <c r="H9419">
        <v>0.15</v>
      </c>
      <c r="I9419" t="s">
        <v>3553</v>
      </c>
      <c r="J9419" t="s">
        <v>3558</v>
      </c>
      <c r="K9419" s="1">
        <v>45204</v>
      </c>
      <c r="L9419" s="1">
        <v>45205</v>
      </c>
      <c r="M9419" t="s">
        <v>3559</v>
      </c>
      <c r="N9419">
        <v>1</v>
      </c>
      <c r="O9419">
        <v>0.1</v>
      </c>
      <c r="P9419">
        <v>1076.94</v>
      </c>
      <c r="Q9419">
        <v>195.874</v>
      </c>
      <c r="R9419">
        <v>1175.2439999999999</v>
      </c>
      <c r="S9419">
        <v>117.5244</v>
      </c>
      <c r="T9419">
        <v>98.30399999999986</v>
      </c>
    </row>
    <row r="9420" spans="1:20" x14ac:dyDescent="0.3">
      <c r="A9420" t="s">
        <v>12978</v>
      </c>
      <c r="B9420" t="s">
        <v>696</v>
      </c>
      <c r="C9420" t="s">
        <v>1060</v>
      </c>
      <c r="D9420" s="1">
        <v>44646</v>
      </c>
      <c r="E9420" t="s">
        <v>3547</v>
      </c>
      <c r="F9420">
        <v>5</v>
      </c>
      <c r="G9420">
        <v>220.57</v>
      </c>
      <c r="H9420">
        <v>0.18</v>
      </c>
      <c r="I9420" t="s">
        <v>3561</v>
      </c>
      <c r="J9420" t="s">
        <v>3554</v>
      </c>
      <c r="K9420" s="1">
        <v>44648</v>
      </c>
      <c r="L9420" s="1">
        <v>44649</v>
      </c>
      <c r="M9420" t="s">
        <v>3559</v>
      </c>
      <c r="N9420">
        <v>1</v>
      </c>
      <c r="O9420">
        <v>0.25</v>
      </c>
      <c r="P9420">
        <v>536.65</v>
      </c>
      <c r="Q9420">
        <v>180.8674</v>
      </c>
      <c r="R9420">
        <v>904.33699999999999</v>
      </c>
      <c r="S9420">
        <v>226.08425</v>
      </c>
      <c r="T9420">
        <v>367.68700000000001</v>
      </c>
    </row>
    <row r="9421" spans="1:20" x14ac:dyDescent="0.3">
      <c r="A9421" t="s">
        <v>12979</v>
      </c>
      <c r="B9421" t="s">
        <v>463</v>
      </c>
      <c r="C9421" t="s">
        <v>1079</v>
      </c>
      <c r="D9421" s="1">
        <v>44630</v>
      </c>
      <c r="E9421" t="s">
        <v>3547</v>
      </c>
      <c r="F9421">
        <v>6</v>
      </c>
      <c r="G9421">
        <v>190.03</v>
      </c>
      <c r="H9421">
        <v>0.12</v>
      </c>
      <c r="I9421" t="s">
        <v>3548</v>
      </c>
      <c r="J9421" t="s">
        <v>3562</v>
      </c>
      <c r="K9421" s="1">
        <v>44635</v>
      </c>
      <c r="L9421" s="1">
        <v>44639</v>
      </c>
      <c r="M9421" t="s">
        <v>3559</v>
      </c>
      <c r="N9421">
        <v>1</v>
      </c>
      <c r="O9421">
        <v>0.1</v>
      </c>
      <c r="P9421">
        <v>263.64</v>
      </c>
      <c r="Q9421">
        <v>167.22640000000001</v>
      </c>
      <c r="R9421">
        <v>1003.3584</v>
      </c>
      <c r="S9421">
        <v>100.33584</v>
      </c>
      <c r="T9421">
        <v>739.71840000000009</v>
      </c>
    </row>
    <row r="9422" spans="1:20" x14ac:dyDescent="0.3">
      <c r="A9422" t="s">
        <v>12980</v>
      </c>
      <c r="B9422" t="s">
        <v>214</v>
      </c>
      <c r="C9422" t="s">
        <v>875</v>
      </c>
      <c r="D9422" s="1">
        <v>44946</v>
      </c>
      <c r="E9422" t="s">
        <v>3547</v>
      </c>
      <c r="F9422">
        <v>3</v>
      </c>
      <c r="G9422">
        <v>166.22</v>
      </c>
      <c r="H9422">
        <v>0.16</v>
      </c>
      <c r="I9422" t="s">
        <v>3548</v>
      </c>
      <c r="J9422" t="s">
        <v>3554</v>
      </c>
      <c r="K9422" s="1">
        <v>44951</v>
      </c>
      <c r="L9422" s="1">
        <v>44955</v>
      </c>
      <c r="M9422" t="s">
        <v>3559</v>
      </c>
      <c r="N9422">
        <v>1</v>
      </c>
      <c r="O9422">
        <v>0</v>
      </c>
      <c r="P9422">
        <v>131.25</v>
      </c>
      <c r="Q9422">
        <v>139.62479999999999</v>
      </c>
      <c r="R9422">
        <v>418.87439999999998</v>
      </c>
      <c r="S9422">
        <v>0</v>
      </c>
      <c r="T9422">
        <v>287.62439999999998</v>
      </c>
    </row>
    <row r="9423" spans="1:20" x14ac:dyDescent="0.3">
      <c r="A9423" t="s">
        <v>12981</v>
      </c>
      <c r="B9423" t="s">
        <v>251</v>
      </c>
      <c r="C9423" t="s">
        <v>1393</v>
      </c>
      <c r="D9423" s="1">
        <v>44934</v>
      </c>
      <c r="E9423" t="s">
        <v>3547</v>
      </c>
      <c r="F9423">
        <v>9</v>
      </c>
      <c r="G9423">
        <v>92.66</v>
      </c>
      <c r="H9423">
        <v>0.1</v>
      </c>
      <c r="I9423" t="s">
        <v>3548</v>
      </c>
      <c r="J9423" t="s">
        <v>3562</v>
      </c>
      <c r="K9423" s="1">
        <v>44938</v>
      </c>
      <c r="L9423" s="1">
        <v>44941</v>
      </c>
      <c r="M9423" t="s">
        <v>3559</v>
      </c>
      <c r="N9423">
        <v>1</v>
      </c>
      <c r="O9423">
        <v>0.18</v>
      </c>
      <c r="P9423">
        <v>637.47</v>
      </c>
      <c r="Q9423">
        <v>83.394000000000005</v>
      </c>
      <c r="R9423">
        <v>750.54600000000005</v>
      </c>
      <c r="S9423">
        <v>135.09827999999999</v>
      </c>
      <c r="T9423">
        <v>113.07599999999999</v>
      </c>
    </row>
    <row r="9424" spans="1:20" x14ac:dyDescent="0.3">
      <c r="A9424" t="s">
        <v>12982</v>
      </c>
      <c r="B9424" t="s">
        <v>367</v>
      </c>
      <c r="C9424" t="s">
        <v>1566</v>
      </c>
      <c r="D9424" s="1">
        <v>44616</v>
      </c>
      <c r="E9424" t="s">
        <v>3547</v>
      </c>
      <c r="F9424">
        <v>6</v>
      </c>
      <c r="G9424">
        <v>288.36</v>
      </c>
      <c r="H9424">
        <v>0.04</v>
      </c>
      <c r="I9424" t="s">
        <v>3557</v>
      </c>
      <c r="J9424" t="s">
        <v>3549</v>
      </c>
      <c r="K9424" s="1">
        <v>44621</v>
      </c>
      <c r="L9424" s="1">
        <v>44621</v>
      </c>
      <c r="M9424" t="s">
        <v>3550</v>
      </c>
      <c r="N9424">
        <v>0</v>
      </c>
      <c r="O9424">
        <v>0</v>
      </c>
      <c r="P9424">
        <v>1078.44</v>
      </c>
      <c r="Q9424">
        <v>276.82560000000001</v>
      </c>
      <c r="R9424">
        <v>1660.9536000000001</v>
      </c>
      <c r="S9424">
        <v>0</v>
      </c>
      <c r="T9424">
        <v>582.5136</v>
      </c>
    </row>
    <row r="9425" spans="1:20" x14ac:dyDescent="0.3">
      <c r="A9425" t="s">
        <v>12983</v>
      </c>
      <c r="B9425" t="s">
        <v>538</v>
      </c>
      <c r="C9425" t="s">
        <v>887</v>
      </c>
      <c r="D9425" s="1">
        <v>44646</v>
      </c>
      <c r="E9425" t="s">
        <v>3547</v>
      </c>
      <c r="F9425">
        <v>4</v>
      </c>
      <c r="G9425">
        <v>292.26</v>
      </c>
      <c r="H9425">
        <v>0.09</v>
      </c>
      <c r="I9425" t="s">
        <v>3553</v>
      </c>
      <c r="J9425" t="s">
        <v>3558</v>
      </c>
      <c r="K9425" s="1">
        <v>44651</v>
      </c>
      <c r="L9425" s="1">
        <v>44651</v>
      </c>
      <c r="M9425" t="s">
        <v>3550</v>
      </c>
      <c r="N9425">
        <v>0</v>
      </c>
      <c r="O9425">
        <v>0.2</v>
      </c>
      <c r="P9425">
        <v>727.92</v>
      </c>
      <c r="Q9425">
        <v>265.95659999999998</v>
      </c>
      <c r="R9425">
        <v>1063.8263999999999</v>
      </c>
      <c r="S9425">
        <v>212.76527999999999</v>
      </c>
      <c r="T9425">
        <v>335.90640000000002</v>
      </c>
    </row>
    <row r="9426" spans="1:20" x14ac:dyDescent="0.3">
      <c r="A9426" t="s">
        <v>12984</v>
      </c>
      <c r="B9426" t="s">
        <v>728</v>
      </c>
      <c r="C9426" t="s">
        <v>1120</v>
      </c>
      <c r="D9426" s="1">
        <v>45418</v>
      </c>
      <c r="E9426" t="s">
        <v>3552</v>
      </c>
      <c r="F9426">
        <v>3</v>
      </c>
      <c r="G9426">
        <v>76.67</v>
      </c>
      <c r="H9426">
        <v>0.1</v>
      </c>
      <c r="I9426" t="s">
        <v>3561</v>
      </c>
      <c r="J9426" t="s">
        <v>3567</v>
      </c>
      <c r="K9426" s="1">
        <v>45419</v>
      </c>
      <c r="L9426" s="1">
        <v>45421</v>
      </c>
      <c r="M9426" t="s">
        <v>3559</v>
      </c>
      <c r="N9426">
        <v>1</v>
      </c>
      <c r="O9426">
        <v>0.19</v>
      </c>
      <c r="P9426">
        <v>58.62</v>
      </c>
      <c r="Q9426">
        <v>69.003</v>
      </c>
      <c r="R9426">
        <v>207.00899999999999</v>
      </c>
      <c r="S9426">
        <v>39.331710000000001</v>
      </c>
      <c r="T9426">
        <v>148.38900000000001</v>
      </c>
    </row>
    <row r="9427" spans="1:20" x14ac:dyDescent="0.3">
      <c r="A9427" t="s">
        <v>12985</v>
      </c>
      <c r="B9427" t="s">
        <v>75</v>
      </c>
      <c r="C9427" t="s">
        <v>1156</v>
      </c>
      <c r="D9427" s="1">
        <v>45541</v>
      </c>
      <c r="E9427" t="s">
        <v>3547</v>
      </c>
      <c r="F9427">
        <v>2</v>
      </c>
      <c r="G9427">
        <v>277.95</v>
      </c>
      <c r="H9427">
        <v>0.19</v>
      </c>
      <c r="I9427" t="s">
        <v>3553</v>
      </c>
      <c r="J9427" t="s">
        <v>3558</v>
      </c>
      <c r="K9427" s="1">
        <v>45545</v>
      </c>
      <c r="L9427" s="1">
        <v>45545</v>
      </c>
      <c r="M9427" t="s">
        <v>3550</v>
      </c>
      <c r="N9427">
        <v>0</v>
      </c>
      <c r="O9427">
        <v>0.19</v>
      </c>
      <c r="P9427">
        <v>311.18</v>
      </c>
      <c r="Q9427">
        <v>225.1395</v>
      </c>
      <c r="R9427">
        <v>450.279</v>
      </c>
      <c r="S9427">
        <v>85.55301</v>
      </c>
      <c r="T9427">
        <v>139.09899999999999</v>
      </c>
    </row>
    <row r="9428" spans="1:20" x14ac:dyDescent="0.3">
      <c r="A9428" t="s">
        <v>12986</v>
      </c>
      <c r="B9428" t="s">
        <v>369</v>
      </c>
      <c r="C9428" t="s">
        <v>1500</v>
      </c>
      <c r="D9428" s="1">
        <v>45502</v>
      </c>
      <c r="E9428" t="s">
        <v>3547</v>
      </c>
      <c r="F9428">
        <v>2</v>
      </c>
      <c r="G9428">
        <v>155.09</v>
      </c>
      <c r="H9428">
        <v>0.1</v>
      </c>
      <c r="I9428" t="s">
        <v>3548</v>
      </c>
      <c r="J9428" t="s">
        <v>3549</v>
      </c>
      <c r="K9428" s="1">
        <v>45504</v>
      </c>
      <c r="L9428" s="1">
        <v>45508</v>
      </c>
      <c r="M9428" t="s">
        <v>3559</v>
      </c>
      <c r="N9428">
        <v>1</v>
      </c>
      <c r="O9428">
        <v>0.2</v>
      </c>
      <c r="P9428">
        <v>118.68</v>
      </c>
      <c r="Q9428">
        <v>139.58099999999999</v>
      </c>
      <c r="R9428">
        <v>279.16199999999998</v>
      </c>
      <c r="S9428">
        <v>55.832400000000007</v>
      </c>
      <c r="T9428">
        <v>160.482</v>
      </c>
    </row>
    <row r="9429" spans="1:20" x14ac:dyDescent="0.3">
      <c r="A9429" t="s">
        <v>12987</v>
      </c>
      <c r="B9429" t="s">
        <v>604</v>
      </c>
      <c r="C9429" t="s">
        <v>1041</v>
      </c>
      <c r="D9429" s="1">
        <v>45402</v>
      </c>
      <c r="E9429" t="s">
        <v>3547</v>
      </c>
      <c r="F9429">
        <v>7</v>
      </c>
      <c r="G9429">
        <v>210.26</v>
      </c>
      <c r="H9429">
        <v>0.12</v>
      </c>
      <c r="I9429" t="s">
        <v>3561</v>
      </c>
      <c r="J9429" t="s">
        <v>3549</v>
      </c>
      <c r="K9429" s="1">
        <v>45406</v>
      </c>
      <c r="L9429" s="1">
        <v>45409</v>
      </c>
      <c r="M9429" t="s">
        <v>3559</v>
      </c>
      <c r="N9429">
        <v>1</v>
      </c>
      <c r="O9429">
        <v>0.19</v>
      </c>
      <c r="P9429">
        <v>1150.52</v>
      </c>
      <c r="Q9429">
        <v>185.02879999999999</v>
      </c>
      <c r="R9429">
        <v>1295.2016000000001</v>
      </c>
      <c r="S9429">
        <v>246.08830399999999</v>
      </c>
      <c r="T9429">
        <v>144.68159999999989</v>
      </c>
    </row>
    <row r="9430" spans="1:20" x14ac:dyDescent="0.3">
      <c r="A9430" t="s">
        <v>12988</v>
      </c>
      <c r="B9430" t="s">
        <v>687</v>
      </c>
      <c r="C9430" t="s">
        <v>1199</v>
      </c>
      <c r="D9430" s="1">
        <v>45153</v>
      </c>
      <c r="E9430" t="s">
        <v>3547</v>
      </c>
      <c r="F9430">
        <v>4</v>
      </c>
      <c r="G9430">
        <v>146.13</v>
      </c>
      <c r="H9430">
        <v>0.19</v>
      </c>
      <c r="I9430" t="s">
        <v>3561</v>
      </c>
      <c r="J9430" t="s">
        <v>3562</v>
      </c>
      <c r="K9430" s="1">
        <v>45158</v>
      </c>
      <c r="L9430" s="1">
        <v>45158</v>
      </c>
      <c r="M9430" t="s">
        <v>3550</v>
      </c>
      <c r="N9430">
        <v>0</v>
      </c>
      <c r="O9430">
        <v>0.2</v>
      </c>
      <c r="P9430">
        <v>523.24</v>
      </c>
      <c r="Q9430">
        <v>118.3653</v>
      </c>
      <c r="R9430">
        <v>473.46120000000002</v>
      </c>
      <c r="S9430">
        <v>94.692239999999998</v>
      </c>
      <c r="T9430">
        <v>-49.77879999999999</v>
      </c>
    </row>
    <row r="9431" spans="1:20" x14ac:dyDescent="0.3">
      <c r="A9431" t="s">
        <v>12989</v>
      </c>
      <c r="B9431" t="s">
        <v>565</v>
      </c>
      <c r="C9431" t="s">
        <v>893</v>
      </c>
      <c r="D9431" s="1">
        <v>45293</v>
      </c>
      <c r="E9431" t="s">
        <v>3547</v>
      </c>
      <c r="F9431">
        <v>5</v>
      </c>
      <c r="G9431">
        <v>226.02</v>
      </c>
      <c r="H9431">
        <v>0.13</v>
      </c>
      <c r="I9431" t="s">
        <v>3557</v>
      </c>
      <c r="J9431" t="s">
        <v>3562</v>
      </c>
      <c r="K9431" s="1">
        <v>45294</v>
      </c>
      <c r="L9431" s="1">
        <v>45294</v>
      </c>
      <c r="M9431" t="s">
        <v>3550</v>
      </c>
      <c r="N9431">
        <v>0</v>
      </c>
      <c r="O9431">
        <v>0.22</v>
      </c>
      <c r="P9431">
        <v>808.6</v>
      </c>
      <c r="Q9431">
        <v>196.63740000000001</v>
      </c>
      <c r="R9431">
        <v>983.18700000000001</v>
      </c>
      <c r="S9431">
        <v>216.30114</v>
      </c>
      <c r="T9431">
        <v>174.5870000000001</v>
      </c>
    </row>
    <row r="9432" spans="1:20" x14ac:dyDescent="0.3">
      <c r="A9432" t="s">
        <v>12990</v>
      </c>
      <c r="B9432" t="s">
        <v>688</v>
      </c>
      <c r="C9432" t="s">
        <v>1271</v>
      </c>
      <c r="D9432" s="1">
        <v>45497</v>
      </c>
      <c r="E9432" t="s">
        <v>3547</v>
      </c>
      <c r="F9432">
        <v>7</v>
      </c>
      <c r="G9432">
        <v>213.06</v>
      </c>
      <c r="H9432">
        <v>0.09</v>
      </c>
      <c r="I9432" t="s">
        <v>3553</v>
      </c>
      <c r="J9432" t="s">
        <v>3549</v>
      </c>
      <c r="K9432" s="1">
        <v>45499</v>
      </c>
      <c r="L9432" s="1">
        <v>45501</v>
      </c>
      <c r="M9432" t="s">
        <v>3559</v>
      </c>
      <c r="N9432">
        <v>1</v>
      </c>
      <c r="O9432">
        <v>0.21</v>
      </c>
      <c r="P9432">
        <v>511.69999999999987</v>
      </c>
      <c r="Q9432">
        <v>193.88460000000001</v>
      </c>
      <c r="R9432">
        <v>1357.1922</v>
      </c>
      <c r="S9432">
        <v>285.01036199999999</v>
      </c>
      <c r="T9432">
        <v>845.49220000000003</v>
      </c>
    </row>
    <row r="9433" spans="1:20" x14ac:dyDescent="0.3">
      <c r="A9433" t="s">
        <v>12991</v>
      </c>
      <c r="B9433" t="s">
        <v>440</v>
      </c>
      <c r="C9433" t="s">
        <v>1246</v>
      </c>
      <c r="D9433" s="1">
        <v>45183</v>
      </c>
      <c r="E9433" t="s">
        <v>3547</v>
      </c>
      <c r="F9433">
        <v>3</v>
      </c>
      <c r="G9433">
        <v>116.13</v>
      </c>
      <c r="H9433">
        <v>0</v>
      </c>
      <c r="I9433" t="s">
        <v>3561</v>
      </c>
      <c r="J9433" t="s">
        <v>3554</v>
      </c>
      <c r="K9433" s="1">
        <v>45189</v>
      </c>
      <c r="L9433" s="1">
        <v>45191</v>
      </c>
      <c r="M9433" t="s">
        <v>3559</v>
      </c>
      <c r="N9433">
        <v>1</v>
      </c>
      <c r="O9433">
        <v>0.2</v>
      </c>
      <c r="P9433">
        <v>114.75</v>
      </c>
      <c r="Q9433">
        <v>116.13</v>
      </c>
      <c r="R9433">
        <v>348.39</v>
      </c>
      <c r="S9433">
        <v>69.677999999999997</v>
      </c>
      <c r="T9433">
        <v>233.64</v>
      </c>
    </row>
    <row r="9434" spans="1:20" x14ac:dyDescent="0.3">
      <c r="A9434" t="s">
        <v>12992</v>
      </c>
      <c r="B9434" t="s">
        <v>481</v>
      </c>
      <c r="C9434" t="s">
        <v>1190</v>
      </c>
      <c r="D9434" s="1">
        <v>45326</v>
      </c>
      <c r="E9434" t="s">
        <v>3556</v>
      </c>
      <c r="F9434">
        <v>6</v>
      </c>
      <c r="G9434">
        <v>169.92</v>
      </c>
      <c r="H9434">
        <v>0.19</v>
      </c>
      <c r="I9434" t="s">
        <v>3553</v>
      </c>
      <c r="J9434" t="s">
        <v>3558</v>
      </c>
      <c r="K9434" s="1">
        <v>45330</v>
      </c>
      <c r="L9434" s="1">
        <v>45330</v>
      </c>
      <c r="M9434" t="s">
        <v>3550</v>
      </c>
      <c r="N9434">
        <v>0</v>
      </c>
      <c r="O9434">
        <v>0.2</v>
      </c>
      <c r="P9434">
        <v>297.72000000000003</v>
      </c>
      <c r="Q9434">
        <v>137.6352</v>
      </c>
      <c r="R9434">
        <v>825.81119999999999</v>
      </c>
      <c r="S9434">
        <v>165.16224</v>
      </c>
      <c r="T9434">
        <v>528.09120000000007</v>
      </c>
    </row>
    <row r="9435" spans="1:20" x14ac:dyDescent="0.3">
      <c r="A9435" t="s">
        <v>12993</v>
      </c>
      <c r="B9435" t="s">
        <v>463</v>
      </c>
      <c r="C9435" t="s">
        <v>998</v>
      </c>
      <c r="D9435" s="1">
        <v>44878</v>
      </c>
      <c r="E9435" t="s">
        <v>3547</v>
      </c>
      <c r="F9435">
        <v>3</v>
      </c>
      <c r="G9435">
        <v>223.58</v>
      </c>
      <c r="H9435">
        <v>0.23</v>
      </c>
      <c r="I9435" t="s">
        <v>3557</v>
      </c>
      <c r="J9435" t="s">
        <v>3549</v>
      </c>
      <c r="K9435" s="1">
        <v>44882</v>
      </c>
      <c r="L9435" s="1">
        <v>44884</v>
      </c>
      <c r="M9435" t="s">
        <v>3559</v>
      </c>
      <c r="N9435">
        <v>1</v>
      </c>
      <c r="O9435">
        <v>0.1</v>
      </c>
      <c r="P9435">
        <v>320.79000000000002</v>
      </c>
      <c r="Q9435">
        <v>172.1566</v>
      </c>
      <c r="R9435">
        <v>516.46980000000008</v>
      </c>
      <c r="S9435">
        <v>51.646980000000013</v>
      </c>
      <c r="T9435">
        <v>195.67980000000011</v>
      </c>
    </row>
    <row r="9436" spans="1:20" x14ac:dyDescent="0.3">
      <c r="A9436" t="s">
        <v>12994</v>
      </c>
      <c r="B9436" t="s">
        <v>151</v>
      </c>
      <c r="C9436" t="s">
        <v>1446</v>
      </c>
      <c r="D9436" s="1">
        <v>44725</v>
      </c>
      <c r="E9436" t="s">
        <v>3547</v>
      </c>
      <c r="F9436">
        <v>6</v>
      </c>
      <c r="G9436">
        <v>176.13</v>
      </c>
      <c r="H9436">
        <v>0</v>
      </c>
      <c r="I9436" t="s">
        <v>3553</v>
      </c>
      <c r="J9436" t="s">
        <v>3554</v>
      </c>
      <c r="K9436" s="1">
        <v>44727</v>
      </c>
      <c r="L9436" s="1">
        <v>44731</v>
      </c>
      <c r="M9436" t="s">
        <v>3559</v>
      </c>
      <c r="N9436">
        <v>1</v>
      </c>
      <c r="O9436">
        <v>0.22</v>
      </c>
      <c r="P9436">
        <v>468.24</v>
      </c>
      <c r="Q9436">
        <v>176.13</v>
      </c>
      <c r="R9436">
        <v>1056.78</v>
      </c>
      <c r="S9436">
        <v>232.49160000000001</v>
      </c>
      <c r="T9436">
        <v>588.54</v>
      </c>
    </row>
    <row r="9437" spans="1:20" x14ac:dyDescent="0.3">
      <c r="A9437" t="s">
        <v>12995</v>
      </c>
      <c r="B9437" t="s">
        <v>513</v>
      </c>
      <c r="C9437" t="s">
        <v>872</v>
      </c>
      <c r="D9437" s="1">
        <v>45176</v>
      </c>
      <c r="E9437" t="s">
        <v>3547</v>
      </c>
      <c r="F9437">
        <v>3</v>
      </c>
      <c r="G9437">
        <v>133.16</v>
      </c>
      <c r="H9437">
        <v>0.17</v>
      </c>
      <c r="I9437" t="s">
        <v>3557</v>
      </c>
      <c r="J9437" t="s">
        <v>3567</v>
      </c>
      <c r="K9437" s="1">
        <v>45179</v>
      </c>
      <c r="L9437" s="1">
        <v>45181</v>
      </c>
      <c r="M9437" t="s">
        <v>3559</v>
      </c>
      <c r="N9437">
        <v>1</v>
      </c>
      <c r="O9437">
        <v>0.22</v>
      </c>
      <c r="P9437">
        <v>81.39</v>
      </c>
      <c r="Q9437">
        <v>110.5228</v>
      </c>
      <c r="R9437">
        <v>331.5684</v>
      </c>
      <c r="S9437">
        <v>72.945048</v>
      </c>
      <c r="T9437">
        <v>250.17840000000001</v>
      </c>
    </row>
    <row r="9438" spans="1:20" x14ac:dyDescent="0.3">
      <c r="A9438" t="s">
        <v>12996</v>
      </c>
      <c r="B9438" t="s">
        <v>99</v>
      </c>
      <c r="C9438" t="s">
        <v>1105</v>
      </c>
      <c r="D9438" s="1">
        <v>45186</v>
      </c>
      <c r="E9438" t="s">
        <v>3547</v>
      </c>
      <c r="F9438">
        <v>1</v>
      </c>
      <c r="G9438">
        <v>153.21</v>
      </c>
      <c r="H9438">
        <v>0.13</v>
      </c>
      <c r="I9438" t="s">
        <v>3557</v>
      </c>
      <c r="J9438" t="s">
        <v>3562</v>
      </c>
      <c r="K9438" s="1">
        <v>45187</v>
      </c>
      <c r="L9438" s="1">
        <v>45187</v>
      </c>
      <c r="M9438" t="s">
        <v>3550</v>
      </c>
      <c r="N9438">
        <v>0</v>
      </c>
      <c r="O9438">
        <v>0.22</v>
      </c>
      <c r="P9438">
        <v>49.17</v>
      </c>
      <c r="Q9438">
        <v>133.2927</v>
      </c>
      <c r="R9438">
        <v>133.2927</v>
      </c>
      <c r="S9438">
        <v>29.324394000000002</v>
      </c>
      <c r="T9438">
        <v>84.122699999999995</v>
      </c>
    </row>
    <row r="9439" spans="1:20" x14ac:dyDescent="0.3">
      <c r="A9439" t="s">
        <v>12997</v>
      </c>
      <c r="B9439" t="s">
        <v>742</v>
      </c>
      <c r="C9439" t="s">
        <v>974</v>
      </c>
      <c r="D9439" s="1">
        <v>44813</v>
      </c>
      <c r="E9439" t="s">
        <v>3552</v>
      </c>
      <c r="F9439">
        <v>4</v>
      </c>
      <c r="G9439">
        <v>46.34</v>
      </c>
      <c r="H9439">
        <v>0.21</v>
      </c>
      <c r="I9439" t="s">
        <v>3548</v>
      </c>
      <c r="J9439" t="s">
        <v>3562</v>
      </c>
      <c r="K9439" s="1">
        <v>44818</v>
      </c>
      <c r="L9439" s="1">
        <v>44822</v>
      </c>
      <c r="M9439" t="s">
        <v>3559</v>
      </c>
      <c r="N9439">
        <v>1</v>
      </c>
      <c r="O9439">
        <v>0.1</v>
      </c>
      <c r="P9439">
        <v>51.8</v>
      </c>
      <c r="Q9439">
        <v>36.608600000000003</v>
      </c>
      <c r="R9439">
        <v>146.43440000000001</v>
      </c>
      <c r="S9439">
        <v>14.64344</v>
      </c>
      <c r="T9439">
        <v>94.634399999999999</v>
      </c>
    </row>
    <row r="9440" spans="1:20" x14ac:dyDescent="0.3">
      <c r="A9440" t="s">
        <v>12998</v>
      </c>
      <c r="B9440" t="s">
        <v>442</v>
      </c>
      <c r="C9440" t="s">
        <v>1030</v>
      </c>
      <c r="D9440" s="1">
        <v>44713</v>
      </c>
      <c r="E9440" t="s">
        <v>3547</v>
      </c>
      <c r="F9440">
        <v>8</v>
      </c>
      <c r="G9440">
        <v>204.16</v>
      </c>
      <c r="H9440">
        <v>0.04</v>
      </c>
      <c r="I9440" t="s">
        <v>3557</v>
      </c>
      <c r="J9440" t="s">
        <v>3558</v>
      </c>
      <c r="K9440" s="1">
        <v>44715</v>
      </c>
      <c r="L9440" s="1">
        <v>44716</v>
      </c>
      <c r="M9440" t="s">
        <v>3559</v>
      </c>
      <c r="N9440">
        <v>1</v>
      </c>
      <c r="O9440">
        <v>0.2</v>
      </c>
      <c r="P9440">
        <v>1218.6400000000001</v>
      </c>
      <c r="Q9440">
        <v>195.99359999999999</v>
      </c>
      <c r="R9440">
        <v>1567.9487999999999</v>
      </c>
      <c r="S9440">
        <v>313.58976000000001</v>
      </c>
      <c r="T9440">
        <v>349.30879999999979</v>
      </c>
    </row>
    <row r="9441" spans="1:20" x14ac:dyDescent="0.3">
      <c r="A9441" t="s">
        <v>12999</v>
      </c>
      <c r="B9441" t="s">
        <v>208</v>
      </c>
      <c r="C9441" t="s">
        <v>1066</v>
      </c>
      <c r="D9441" s="1">
        <v>44897</v>
      </c>
      <c r="E9441" t="s">
        <v>3547</v>
      </c>
      <c r="F9441">
        <v>5</v>
      </c>
      <c r="G9441">
        <v>307.16000000000003</v>
      </c>
      <c r="H9441">
        <v>0.09</v>
      </c>
      <c r="I9441" t="s">
        <v>3553</v>
      </c>
      <c r="J9441" t="s">
        <v>3567</v>
      </c>
      <c r="K9441" s="1">
        <v>44899</v>
      </c>
      <c r="L9441" s="1">
        <v>44900</v>
      </c>
      <c r="M9441" t="s">
        <v>3559</v>
      </c>
      <c r="N9441">
        <v>1</v>
      </c>
      <c r="O9441">
        <v>0.2</v>
      </c>
      <c r="P9441">
        <v>812.90000000000009</v>
      </c>
      <c r="Q9441">
        <v>279.51560000000001</v>
      </c>
      <c r="R9441">
        <v>1397.578</v>
      </c>
      <c r="S9441">
        <v>279.51560000000001</v>
      </c>
      <c r="T9441">
        <v>584.67799999999988</v>
      </c>
    </row>
    <row r="9442" spans="1:20" x14ac:dyDescent="0.3">
      <c r="A9442" t="s">
        <v>13000</v>
      </c>
      <c r="B9442" t="s">
        <v>740</v>
      </c>
      <c r="C9442" t="s">
        <v>869</v>
      </c>
      <c r="D9442" s="1">
        <v>45471</v>
      </c>
      <c r="E9442" t="s">
        <v>3556</v>
      </c>
      <c r="F9442">
        <v>6</v>
      </c>
      <c r="G9442">
        <v>170.17</v>
      </c>
      <c r="H9442">
        <v>0.02</v>
      </c>
      <c r="I9442" t="s">
        <v>3561</v>
      </c>
      <c r="J9442" t="s">
        <v>3554</v>
      </c>
      <c r="K9442" s="1">
        <v>45472</v>
      </c>
      <c r="L9442" s="1">
        <v>45474</v>
      </c>
      <c r="M9442" t="s">
        <v>3559</v>
      </c>
      <c r="N9442">
        <v>1</v>
      </c>
      <c r="O9442">
        <v>0.18</v>
      </c>
      <c r="P9442">
        <v>172.8</v>
      </c>
      <c r="Q9442">
        <v>166.76660000000001</v>
      </c>
      <c r="R9442">
        <v>1000.5996</v>
      </c>
      <c r="S9442">
        <v>180.10792799999999</v>
      </c>
      <c r="T9442">
        <v>827.79959999999983</v>
      </c>
    </row>
    <row r="9443" spans="1:20" x14ac:dyDescent="0.3">
      <c r="A9443" t="s">
        <v>13001</v>
      </c>
      <c r="B9443" t="s">
        <v>465</v>
      </c>
      <c r="C9443" t="s">
        <v>1341</v>
      </c>
      <c r="D9443" s="1">
        <v>44929</v>
      </c>
      <c r="E9443" t="s">
        <v>3547</v>
      </c>
      <c r="F9443">
        <v>1</v>
      </c>
      <c r="G9443">
        <v>275.11</v>
      </c>
      <c r="H9443">
        <v>7.0000000000000007E-2</v>
      </c>
      <c r="I9443" t="s">
        <v>3557</v>
      </c>
      <c r="J9443" t="s">
        <v>3554</v>
      </c>
      <c r="K9443" s="1">
        <v>44934</v>
      </c>
      <c r="L9443" s="1">
        <v>44938</v>
      </c>
      <c r="M9443" t="s">
        <v>3559</v>
      </c>
      <c r="N9443">
        <v>1</v>
      </c>
      <c r="O9443">
        <v>0.18</v>
      </c>
      <c r="P9443">
        <v>173.9</v>
      </c>
      <c r="Q9443">
        <v>255.85230000000001</v>
      </c>
      <c r="R9443">
        <v>255.85230000000001</v>
      </c>
      <c r="S9443">
        <v>46.053413999999997</v>
      </c>
      <c r="T9443">
        <v>81.95229999999998</v>
      </c>
    </row>
    <row r="9444" spans="1:20" x14ac:dyDescent="0.3">
      <c r="A9444" t="s">
        <v>13002</v>
      </c>
      <c r="B9444" t="s">
        <v>474</v>
      </c>
      <c r="C9444" t="s">
        <v>1364</v>
      </c>
      <c r="D9444" s="1">
        <v>45324</v>
      </c>
      <c r="E9444" t="s">
        <v>3547</v>
      </c>
      <c r="F9444">
        <v>5</v>
      </c>
      <c r="G9444">
        <v>235.44</v>
      </c>
      <c r="H9444">
        <v>0.12</v>
      </c>
      <c r="I9444" t="s">
        <v>3561</v>
      </c>
      <c r="J9444" t="s">
        <v>3562</v>
      </c>
      <c r="K9444" s="1">
        <v>45328</v>
      </c>
      <c r="L9444" s="1">
        <v>45329</v>
      </c>
      <c r="M9444" t="s">
        <v>3559</v>
      </c>
      <c r="N9444">
        <v>1</v>
      </c>
      <c r="O9444">
        <v>0.18</v>
      </c>
      <c r="P9444">
        <v>735</v>
      </c>
      <c r="Q9444">
        <v>207.18719999999999</v>
      </c>
      <c r="R9444">
        <v>1035.9359999999999</v>
      </c>
      <c r="S9444">
        <v>186.46848</v>
      </c>
      <c r="T9444">
        <v>300.93599999999992</v>
      </c>
    </row>
    <row r="9445" spans="1:20" x14ac:dyDescent="0.3">
      <c r="A9445" t="s">
        <v>13003</v>
      </c>
      <c r="B9445" t="s">
        <v>209</v>
      </c>
      <c r="C9445" t="s">
        <v>1290</v>
      </c>
      <c r="D9445" s="1">
        <v>45427</v>
      </c>
      <c r="E9445" t="s">
        <v>3547</v>
      </c>
      <c r="F9445">
        <v>7</v>
      </c>
      <c r="G9445">
        <v>110.58</v>
      </c>
      <c r="H9445">
        <v>0.23</v>
      </c>
      <c r="I9445" t="s">
        <v>3548</v>
      </c>
      <c r="J9445" t="s">
        <v>3558</v>
      </c>
      <c r="K9445" s="1">
        <v>45430</v>
      </c>
      <c r="L9445" s="1">
        <v>45432</v>
      </c>
      <c r="M9445" t="s">
        <v>3559</v>
      </c>
      <c r="N9445">
        <v>1</v>
      </c>
      <c r="O9445">
        <v>0.2</v>
      </c>
      <c r="P9445">
        <v>98.42</v>
      </c>
      <c r="Q9445">
        <v>85.146600000000007</v>
      </c>
      <c r="R9445">
        <v>596.02620000000002</v>
      </c>
      <c r="S9445">
        <v>119.20524</v>
      </c>
      <c r="T9445">
        <v>497.6062</v>
      </c>
    </row>
    <row r="9446" spans="1:20" x14ac:dyDescent="0.3">
      <c r="A9446" t="s">
        <v>13004</v>
      </c>
      <c r="B9446" t="s">
        <v>305</v>
      </c>
      <c r="C9446" t="s">
        <v>990</v>
      </c>
      <c r="D9446" s="1">
        <v>45161</v>
      </c>
      <c r="E9446" t="s">
        <v>3547</v>
      </c>
      <c r="F9446">
        <v>2</v>
      </c>
      <c r="G9446">
        <v>273.8</v>
      </c>
      <c r="H9446">
        <v>0.05</v>
      </c>
      <c r="I9446" t="s">
        <v>3561</v>
      </c>
      <c r="J9446" t="s">
        <v>3549</v>
      </c>
      <c r="K9446" s="1">
        <v>45163</v>
      </c>
      <c r="L9446" s="1">
        <v>45165</v>
      </c>
      <c r="M9446" t="s">
        <v>3559</v>
      </c>
      <c r="N9446">
        <v>1</v>
      </c>
      <c r="O9446">
        <v>0.2</v>
      </c>
      <c r="P9446">
        <v>268.38</v>
      </c>
      <c r="Q9446">
        <v>260.11</v>
      </c>
      <c r="R9446">
        <v>520.22</v>
      </c>
      <c r="S9446">
        <v>104.044</v>
      </c>
      <c r="T9446">
        <v>251.84</v>
      </c>
    </row>
    <row r="9447" spans="1:20" x14ac:dyDescent="0.3">
      <c r="A9447" t="s">
        <v>13005</v>
      </c>
      <c r="B9447" t="s">
        <v>630</v>
      </c>
      <c r="C9447" t="s">
        <v>887</v>
      </c>
      <c r="D9447" s="1">
        <v>45532</v>
      </c>
      <c r="E9447" t="s">
        <v>3547</v>
      </c>
      <c r="F9447">
        <v>8</v>
      </c>
      <c r="G9447">
        <v>292.26</v>
      </c>
      <c r="H9447">
        <v>0.17</v>
      </c>
      <c r="I9447" t="s">
        <v>3557</v>
      </c>
      <c r="J9447" t="s">
        <v>3558</v>
      </c>
      <c r="K9447" s="1">
        <v>45538</v>
      </c>
      <c r="L9447" s="1">
        <v>45539</v>
      </c>
      <c r="M9447" t="s">
        <v>3559</v>
      </c>
      <c r="N9447">
        <v>1</v>
      </c>
      <c r="O9447">
        <v>0.2</v>
      </c>
      <c r="P9447">
        <v>1455.84</v>
      </c>
      <c r="Q9447">
        <v>242.57579999999999</v>
      </c>
      <c r="R9447">
        <v>1940.6063999999999</v>
      </c>
      <c r="S9447">
        <v>388.12128000000001</v>
      </c>
      <c r="T9447">
        <v>484.76639999999998</v>
      </c>
    </row>
    <row r="9448" spans="1:20" x14ac:dyDescent="0.3">
      <c r="A9448" t="s">
        <v>13006</v>
      </c>
      <c r="B9448" t="s">
        <v>492</v>
      </c>
      <c r="C9448" t="s">
        <v>1068</v>
      </c>
      <c r="D9448" s="1">
        <v>44661</v>
      </c>
      <c r="E9448" t="s">
        <v>3547</v>
      </c>
      <c r="F9448">
        <v>7</v>
      </c>
      <c r="G9448">
        <v>77.69</v>
      </c>
      <c r="H9448">
        <v>0.18</v>
      </c>
      <c r="I9448" t="s">
        <v>3557</v>
      </c>
      <c r="J9448" t="s">
        <v>3554</v>
      </c>
      <c r="K9448" s="1">
        <v>44667</v>
      </c>
      <c r="L9448" s="1">
        <v>44667</v>
      </c>
      <c r="M9448" t="s">
        <v>3550</v>
      </c>
      <c r="N9448">
        <v>0</v>
      </c>
      <c r="O9448">
        <v>0.1</v>
      </c>
      <c r="P9448">
        <v>222.74</v>
      </c>
      <c r="Q9448">
        <v>63.705800000000004</v>
      </c>
      <c r="R9448">
        <v>445.94060000000002</v>
      </c>
      <c r="S9448">
        <v>44.594060000000013</v>
      </c>
      <c r="T9448">
        <v>223.20060000000001</v>
      </c>
    </row>
    <row r="9449" spans="1:20" x14ac:dyDescent="0.3">
      <c r="A9449" t="s">
        <v>13007</v>
      </c>
      <c r="B9449" t="s">
        <v>188</v>
      </c>
      <c r="C9449" t="s">
        <v>2208</v>
      </c>
      <c r="D9449" s="1">
        <v>44681</v>
      </c>
      <c r="E9449" t="s">
        <v>3547</v>
      </c>
      <c r="F9449">
        <v>6</v>
      </c>
      <c r="G9449">
        <v>182.02</v>
      </c>
      <c r="H9449">
        <v>0.03</v>
      </c>
      <c r="I9449" t="s">
        <v>3557</v>
      </c>
      <c r="J9449" t="s">
        <v>3567</v>
      </c>
      <c r="K9449" s="1">
        <v>44684</v>
      </c>
      <c r="L9449" s="1">
        <v>44686</v>
      </c>
      <c r="M9449" t="s">
        <v>3559</v>
      </c>
      <c r="N9449">
        <v>1</v>
      </c>
      <c r="O9449">
        <v>0.25</v>
      </c>
      <c r="P9449">
        <v>607.74</v>
      </c>
      <c r="Q9449">
        <v>176.55940000000001</v>
      </c>
      <c r="R9449">
        <v>1059.3563999999999</v>
      </c>
      <c r="S9449">
        <v>264.83909999999997</v>
      </c>
      <c r="T9449">
        <v>451.61640000000011</v>
      </c>
    </row>
    <row r="9450" spans="1:20" x14ac:dyDescent="0.3">
      <c r="A9450" t="s">
        <v>13008</v>
      </c>
      <c r="B9450" t="s">
        <v>502</v>
      </c>
      <c r="C9450" t="s">
        <v>1954</v>
      </c>
      <c r="D9450" s="1">
        <v>44946</v>
      </c>
      <c r="E9450" t="s">
        <v>3547</v>
      </c>
      <c r="F9450">
        <v>7</v>
      </c>
      <c r="G9450">
        <v>174.97</v>
      </c>
      <c r="H9450">
        <v>0.24</v>
      </c>
      <c r="I9450" t="s">
        <v>3548</v>
      </c>
      <c r="J9450" t="s">
        <v>3562</v>
      </c>
      <c r="K9450" s="1">
        <v>44948</v>
      </c>
      <c r="L9450" s="1">
        <v>44949</v>
      </c>
      <c r="M9450" t="s">
        <v>3559</v>
      </c>
      <c r="N9450">
        <v>1</v>
      </c>
      <c r="O9450">
        <v>0.21</v>
      </c>
      <c r="P9450">
        <v>565.53000000000009</v>
      </c>
      <c r="Q9450">
        <v>132.97720000000001</v>
      </c>
      <c r="R9450">
        <v>930.84040000000005</v>
      </c>
      <c r="S9450">
        <v>195.476484</v>
      </c>
      <c r="T9450">
        <v>365.31040000000002</v>
      </c>
    </row>
    <row r="9451" spans="1:20" x14ac:dyDescent="0.3">
      <c r="A9451" t="s">
        <v>13009</v>
      </c>
      <c r="B9451" t="s">
        <v>195</v>
      </c>
      <c r="C9451" t="s">
        <v>1063</v>
      </c>
      <c r="D9451" s="1">
        <v>44864</v>
      </c>
      <c r="E9451" t="s">
        <v>3547</v>
      </c>
      <c r="F9451">
        <v>6</v>
      </c>
      <c r="G9451">
        <v>268.95999999999998</v>
      </c>
      <c r="H9451">
        <v>0.04</v>
      </c>
      <c r="I9451" t="s">
        <v>3553</v>
      </c>
      <c r="J9451" t="s">
        <v>3562</v>
      </c>
      <c r="K9451" s="1">
        <v>44867</v>
      </c>
      <c r="L9451" s="1">
        <v>44869</v>
      </c>
      <c r="M9451" t="s">
        <v>3559</v>
      </c>
      <c r="N9451">
        <v>1</v>
      </c>
      <c r="O9451">
        <v>0.21</v>
      </c>
      <c r="P9451">
        <v>1156.08</v>
      </c>
      <c r="Q9451">
        <v>258.20159999999998</v>
      </c>
      <c r="R9451">
        <v>1549.2095999999999</v>
      </c>
      <c r="S9451">
        <v>325.33401600000002</v>
      </c>
      <c r="T9451">
        <v>393.12959999999998</v>
      </c>
    </row>
    <row r="9452" spans="1:20" x14ac:dyDescent="0.3">
      <c r="A9452" t="s">
        <v>13010</v>
      </c>
      <c r="B9452" t="s">
        <v>596</v>
      </c>
      <c r="C9452" t="s">
        <v>1056</v>
      </c>
      <c r="D9452" s="1">
        <v>45277</v>
      </c>
      <c r="E9452" t="s">
        <v>3547</v>
      </c>
      <c r="F9452">
        <v>4</v>
      </c>
      <c r="G9452">
        <v>224.56</v>
      </c>
      <c r="H9452">
        <v>0.01</v>
      </c>
      <c r="I9452" t="s">
        <v>3561</v>
      </c>
      <c r="J9452" t="s">
        <v>3562</v>
      </c>
      <c r="K9452" s="1">
        <v>45278</v>
      </c>
      <c r="L9452" s="1">
        <v>45280</v>
      </c>
      <c r="M9452" t="s">
        <v>3559</v>
      </c>
      <c r="N9452">
        <v>1</v>
      </c>
      <c r="O9452">
        <v>0.2</v>
      </c>
      <c r="P9452">
        <v>712.04</v>
      </c>
      <c r="Q9452">
        <v>222.31440000000001</v>
      </c>
      <c r="R9452">
        <v>889.25760000000002</v>
      </c>
      <c r="S9452">
        <v>177.85151999999999</v>
      </c>
      <c r="T9452">
        <v>177.21760000000009</v>
      </c>
    </row>
    <row r="9453" spans="1:20" x14ac:dyDescent="0.3">
      <c r="A9453" t="s">
        <v>13011</v>
      </c>
      <c r="B9453" t="s">
        <v>607</v>
      </c>
      <c r="C9453" t="s">
        <v>1192</v>
      </c>
      <c r="D9453" s="1">
        <v>44710</v>
      </c>
      <c r="E9453" t="s">
        <v>3547</v>
      </c>
      <c r="F9453">
        <v>5</v>
      </c>
      <c r="G9453">
        <v>177.65</v>
      </c>
      <c r="H9453">
        <v>0.24</v>
      </c>
      <c r="I9453" t="s">
        <v>3561</v>
      </c>
      <c r="J9453" t="s">
        <v>3554</v>
      </c>
      <c r="K9453" s="1">
        <v>44711</v>
      </c>
      <c r="L9453" s="1">
        <v>44715</v>
      </c>
      <c r="M9453" t="s">
        <v>3559</v>
      </c>
      <c r="N9453">
        <v>1</v>
      </c>
      <c r="O9453">
        <v>0.25</v>
      </c>
      <c r="P9453">
        <v>206.85</v>
      </c>
      <c r="Q9453">
        <v>135.01400000000001</v>
      </c>
      <c r="R9453">
        <v>675.07</v>
      </c>
      <c r="S9453">
        <v>168.76750000000001</v>
      </c>
      <c r="T9453">
        <v>468.22</v>
      </c>
    </row>
    <row r="9454" spans="1:20" x14ac:dyDescent="0.3">
      <c r="A9454" t="s">
        <v>13012</v>
      </c>
      <c r="B9454" t="s">
        <v>111</v>
      </c>
      <c r="C9454" t="s">
        <v>1036</v>
      </c>
      <c r="D9454" s="1">
        <v>44762</v>
      </c>
      <c r="E9454" t="s">
        <v>3547</v>
      </c>
      <c r="F9454">
        <v>6</v>
      </c>
      <c r="G9454">
        <v>200.29</v>
      </c>
      <c r="H9454">
        <v>0.09</v>
      </c>
      <c r="I9454" t="s">
        <v>3561</v>
      </c>
      <c r="J9454" t="s">
        <v>3567</v>
      </c>
      <c r="K9454" s="1">
        <v>44766</v>
      </c>
      <c r="L9454" s="1">
        <v>44766</v>
      </c>
      <c r="M9454" t="s">
        <v>3550</v>
      </c>
      <c r="N9454">
        <v>0</v>
      </c>
      <c r="O9454">
        <v>0.1</v>
      </c>
      <c r="P9454">
        <v>529.74</v>
      </c>
      <c r="Q9454">
        <v>182.26390000000001</v>
      </c>
      <c r="R9454">
        <v>1093.5834</v>
      </c>
      <c r="S9454">
        <v>109.35834</v>
      </c>
      <c r="T9454">
        <v>563.84339999999997</v>
      </c>
    </row>
    <row r="9455" spans="1:20" x14ac:dyDescent="0.3">
      <c r="A9455" t="s">
        <v>13013</v>
      </c>
      <c r="B9455" t="s">
        <v>566</v>
      </c>
      <c r="C9455" t="s">
        <v>1954</v>
      </c>
      <c r="D9455" s="1">
        <v>45368</v>
      </c>
      <c r="E9455" t="s">
        <v>3547</v>
      </c>
      <c r="F9455">
        <v>4</v>
      </c>
      <c r="G9455">
        <v>174.97</v>
      </c>
      <c r="H9455">
        <v>7.0000000000000007E-2</v>
      </c>
      <c r="I9455" t="s">
        <v>3548</v>
      </c>
      <c r="J9455" t="s">
        <v>3567</v>
      </c>
      <c r="K9455" s="1">
        <v>45370</v>
      </c>
      <c r="L9455" s="1">
        <v>45373</v>
      </c>
      <c r="M9455" t="s">
        <v>3559</v>
      </c>
      <c r="N9455">
        <v>1</v>
      </c>
      <c r="O9455">
        <v>0.1</v>
      </c>
      <c r="P9455">
        <v>323.16000000000003</v>
      </c>
      <c r="Q9455">
        <v>162.72210000000001</v>
      </c>
      <c r="R9455">
        <v>650.88839999999993</v>
      </c>
      <c r="S9455">
        <v>65.08883999999999</v>
      </c>
      <c r="T9455">
        <v>327.72839999999991</v>
      </c>
    </row>
    <row r="9456" spans="1:20" x14ac:dyDescent="0.3">
      <c r="A9456" t="s">
        <v>13014</v>
      </c>
      <c r="B9456" t="s">
        <v>548</v>
      </c>
      <c r="C9456" t="s">
        <v>1469</v>
      </c>
      <c r="D9456" s="1">
        <v>44564</v>
      </c>
      <c r="E9456" t="s">
        <v>3547</v>
      </c>
      <c r="F9456">
        <v>6</v>
      </c>
      <c r="G9456">
        <v>151.46</v>
      </c>
      <c r="H9456">
        <v>7.0000000000000007E-2</v>
      </c>
      <c r="I9456" t="s">
        <v>3548</v>
      </c>
      <c r="J9456" t="s">
        <v>3562</v>
      </c>
      <c r="K9456" s="1">
        <v>44568</v>
      </c>
      <c r="L9456" s="1">
        <v>44571</v>
      </c>
      <c r="M9456" t="s">
        <v>3559</v>
      </c>
      <c r="N9456">
        <v>1</v>
      </c>
      <c r="O9456">
        <v>0</v>
      </c>
      <c r="P9456">
        <v>661.02</v>
      </c>
      <c r="Q9456">
        <v>140.8578</v>
      </c>
      <c r="R9456">
        <v>845.14679999999998</v>
      </c>
      <c r="S9456">
        <v>0</v>
      </c>
      <c r="T9456">
        <v>184.1268</v>
      </c>
    </row>
    <row r="9457" spans="1:20" x14ac:dyDescent="0.3">
      <c r="A9457" t="s">
        <v>13015</v>
      </c>
      <c r="B9457" t="s">
        <v>644</v>
      </c>
      <c r="C9457" t="s">
        <v>987</v>
      </c>
      <c r="D9457" s="1">
        <v>44961</v>
      </c>
      <c r="E9457" t="s">
        <v>3547</v>
      </c>
      <c r="F9457">
        <v>5</v>
      </c>
      <c r="G9457">
        <v>15.87</v>
      </c>
      <c r="H9457">
        <v>0</v>
      </c>
      <c r="I9457" t="s">
        <v>3557</v>
      </c>
      <c r="J9457" t="s">
        <v>3562</v>
      </c>
      <c r="K9457" s="1">
        <v>44966</v>
      </c>
      <c r="L9457" s="1">
        <v>44970</v>
      </c>
      <c r="M9457" t="s">
        <v>3559</v>
      </c>
      <c r="N9457">
        <v>1</v>
      </c>
      <c r="O9457">
        <v>0.1</v>
      </c>
      <c r="P9457">
        <v>41.150000000000013</v>
      </c>
      <c r="Q9457">
        <v>15.87</v>
      </c>
      <c r="R9457">
        <v>79.349999999999994</v>
      </c>
      <c r="S9457">
        <v>7.9349999999999996</v>
      </c>
      <c r="T9457">
        <v>38.199999999999989</v>
      </c>
    </row>
    <row r="9458" spans="1:20" x14ac:dyDescent="0.3">
      <c r="A9458" t="s">
        <v>13016</v>
      </c>
      <c r="B9458" t="s">
        <v>664</v>
      </c>
      <c r="C9458" t="s">
        <v>2105</v>
      </c>
      <c r="D9458" s="1">
        <v>44629</v>
      </c>
      <c r="E9458" t="s">
        <v>3556</v>
      </c>
      <c r="F9458">
        <v>4</v>
      </c>
      <c r="G9458">
        <v>174.15</v>
      </c>
      <c r="H9458">
        <v>0.17</v>
      </c>
      <c r="I9458" t="s">
        <v>3548</v>
      </c>
      <c r="J9458" t="s">
        <v>3567</v>
      </c>
      <c r="K9458" s="1">
        <v>44634</v>
      </c>
      <c r="L9458" s="1">
        <v>44634</v>
      </c>
      <c r="M9458" t="s">
        <v>3550</v>
      </c>
      <c r="N9458">
        <v>0</v>
      </c>
      <c r="O9458">
        <v>0.18</v>
      </c>
      <c r="P9458">
        <v>208.64</v>
      </c>
      <c r="Q9458">
        <v>144.5445</v>
      </c>
      <c r="R9458">
        <v>578.178</v>
      </c>
      <c r="S9458">
        <v>104.07204</v>
      </c>
      <c r="T9458">
        <v>369.53800000000001</v>
      </c>
    </row>
    <row r="9459" spans="1:20" x14ac:dyDescent="0.3">
      <c r="A9459" t="s">
        <v>13017</v>
      </c>
      <c r="B9459" t="s">
        <v>416</v>
      </c>
      <c r="C9459" t="s">
        <v>1180</v>
      </c>
      <c r="D9459" s="1">
        <v>44715</v>
      </c>
      <c r="E9459" t="s">
        <v>3547</v>
      </c>
      <c r="F9459">
        <v>4</v>
      </c>
      <c r="G9459">
        <v>247.09</v>
      </c>
      <c r="H9459">
        <v>0.19</v>
      </c>
      <c r="I9459" t="s">
        <v>3553</v>
      </c>
      <c r="J9459" t="s">
        <v>3549</v>
      </c>
      <c r="K9459" s="1">
        <v>44717</v>
      </c>
      <c r="L9459" s="1">
        <v>44720</v>
      </c>
      <c r="M9459" t="s">
        <v>3559</v>
      </c>
      <c r="N9459">
        <v>1</v>
      </c>
      <c r="O9459">
        <v>0</v>
      </c>
      <c r="P9459">
        <v>649.79999999999995</v>
      </c>
      <c r="Q9459">
        <v>200.14290000000011</v>
      </c>
      <c r="R9459">
        <v>800.5716000000001</v>
      </c>
      <c r="S9459">
        <v>0</v>
      </c>
      <c r="T9459">
        <v>150.77160000000009</v>
      </c>
    </row>
    <row r="9460" spans="1:20" x14ac:dyDescent="0.3">
      <c r="A9460" t="s">
        <v>13018</v>
      </c>
      <c r="B9460" t="s">
        <v>208</v>
      </c>
      <c r="C9460" t="s">
        <v>987</v>
      </c>
      <c r="D9460" s="1">
        <v>45055</v>
      </c>
      <c r="E9460" t="s">
        <v>3547</v>
      </c>
      <c r="F9460">
        <v>8</v>
      </c>
      <c r="G9460">
        <v>15.87</v>
      </c>
      <c r="H9460">
        <v>0.11</v>
      </c>
      <c r="I9460" t="s">
        <v>3557</v>
      </c>
      <c r="J9460" t="s">
        <v>3562</v>
      </c>
      <c r="K9460" s="1">
        <v>45061</v>
      </c>
      <c r="L9460" s="1">
        <v>45065</v>
      </c>
      <c r="M9460" t="s">
        <v>3559</v>
      </c>
      <c r="N9460">
        <v>1</v>
      </c>
      <c r="O9460">
        <v>0.2</v>
      </c>
      <c r="P9460">
        <v>65.84</v>
      </c>
      <c r="Q9460">
        <v>14.1243</v>
      </c>
      <c r="R9460">
        <v>112.9944</v>
      </c>
      <c r="S9460">
        <v>22.598880000000001</v>
      </c>
      <c r="T9460">
        <v>47.154400000000003</v>
      </c>
    </row>
    <row r="9461" spans="1:20" x14ac:dyDescent="0.3">
      <c r="A9461" t="s">
        <v>13019</v>
      </c>
      <c r="B9461" t="s">
        <v>560</v>
      </c>
      <c r="C9461" t="s">
        <v>935</v>
      </c>
      <c r="D9461" s="1">
        <v>44743</v>
      </c>
      <c r="E9461" t="s">
        <v>3547</v>
      </c>
      <c r="F9461">
        <v>6</v>
      </c>
      <c r="G9461">
        <v>251.57</v>
      </c>
      <c r="H9461">
        <v>0.05</v>
      </c>
      <c r="I9461" t="s">
        <v>3548</v>
      </c>
      <c r="J9461" t="s">
        <v>3562</v>
      </c>
      <c r="K9461" s="1">
        <v>44746</v>
      </c>
      <c r="L9461" s="1">
        <v>44746</v>
      </c>
      <c r="M9461" t="s">
        <v>3550</v>
      </c>
      <c r="N9461">
        <v>0</v>
      </c>
      <c r="O9461">
        <v>0.21</v>
      </c>
      <c r="P9461">
        <v>638.46</v>
      </c>
      <c r="Q9461">
        <v>238.9915</v>
      </c>
      <c r="R9461">
        <v>1433.9490000000001</v>
      </c>
      <c r="S9461">
        <v>301.12929000000003</v>
      </c>
      <c r="T9461">
        <v>795.48899999999981</v>
      </c>
    </row>
    <row r="9462" spans="1:20" x14ac:dyDescent="0.3">
      <c r="A9462" t="s">
        <v>13020</v>
      </c>
      <c r="B9462" t="s">
        <v>223</v>
      </c>
      <c r="C9462" t="s">
        <v>905</v>
      </c>
      <c r="D9462" s="1">
        <v>45086</v>
      </c>
      <c r="E9462" t="s">
        <v>3552</v>
      </c>
      <c r="F9462">
        <v>7</v>
      </c>
      <c r="G9462">
        <v>101.48</v>
      </c>
      <c r="H9462">
        <v>0.11</v>
      </c>
      <c r="I9462" t="s">
        <v>3548</v>
      </c>
      <c r="J9462" t="s">
        <v>3558</v>
      </c>
      <c r="K9462" s="1">
        <v>45090</v>
      </c>
      <c r="L9462" s="1">
        <v>45091</v>
      </c>
      <c r="M9462" t="s">
        <v>3559</v>
      </c>
      <c r="N9462">
        <v>1</v>
      </c>
      <c r="O9462">
        <v>0.21</v>
      </c>
      <c r="P9462">
        <v>96.74</v>
      </c>
      <c r="Q9462">
        <v>90.3172</v>
      </c>
      <c r="R9462">
        <v>632.22040000000004</v>
      </c>
      <c r="S9462">
        <v>132.76628400000001</v>
      </c>
      <c r="T9462">
        <v>535.48040000000003</v>
      </c>
    </row>
    <row r="9463" spans="1:20" x14ac:dyDescent="0.3">
      <c r="A9463" t="s">
        <v>13021</v>
      </c>
      <c r="B9463" t="s">
        <v>650</v>
      </c>
      <c r="C9463" t="s">
        <v>932</v>
      </c>
      <c r="D9463" s="1">
        <v>44750</v>
      </c>
      <c r="E9463" t="s">
        <v>3552</v>
      </c>
      <c r="F9463">
        <v>8</v>
      </c>
      <c r="G9463">
        <v>166.89</v>
      </c>
      <c r="H9463">
        <v>0.24</v>
      </c>
      <c r="I9463" t="s">
        <v>3548</v>
      </c>
      <c r="J9463" t="s">
        <v>3562</v>
      </c>
      <c r="K9463" s="1">
        <v>44756</v>
      </c>
      <c r="L9463" s="1">
        <v>44756</v>
      </c>
      <c r="M9463" t="s">
        <v>3550</v>
      </c>
      <c r="N9463">
        <v>0</v>
      </c>
      <c r="O9463">
        <v>0.1</v>
      </c>
      <c r="P9463">
        <v>442.4</v>
      </c>
      <c r="Q9463">
        <v>126.8364</v>
      </c>
      <c r="R9463">
        <v>1014.6912</v>
      </c>
      <c r="S9463">
        <v>101.46912</v>
      </c>
      <c r="T9463">
        <v>572.2912</v>
      </c>
    </row>
    <row r="9464" spans="1:20" x14ac:dyDescent="0.3">
      <c r="A9464" t="s">
        <v>13022</v>
      </c>
      <c r="B9464" t="s">
        <v>672</v>
      </c>
      <c r="C9464" t="s">
        <v>1038</v>
      </c>
      <c r="D9464" s="1">
        <v>44581</v>
      </c>
      <c r="E9464" t="s">
        <v>3547</v>
      </c>
      <c r="F9464">
        <v>8</v>
      </c>
      <c r="G9464">
        <v>93.58</v>
      </c>
      <c r="H9464">
        <v>0.04</v>
      </c>
      <c r="I9464" t="s">
        <v>3553</v>
      </c>
      <c r="J9464" t="s">
        <v>3567</v>
      </c>
      <c r="K9464" s="1">
        <v>44584</v>
      </c>
      <c r="L9464" s="1">
        <v>44586</v>
      </c>
      <c r="M9464" t="s">
        <v>3559</v>
      </c>
      <c r="N9464">
        <v>1</v>
      </c>
      <c r="O9464">
        <v>0.2</v>
      </c>
      <c r="P9464">
        <v>72.08</v>
      </c>
      <c r="Q9464">
        <v>89.836799999999997</v>
      </c>
      <c r="R9464">
        <v>718.69439999999997</v>
      </c>
      <c r="S9464">
        <v>143.73887999999999</v>
      </c>
      <c r="T9464">
        <v>646.61439999999993</v>
      </c>
    </row>
    <row r="9465" spans="1:20" x14ac:dyDescent="0.3">
      <c r="A9465" t="s">
        <v>13023</v>
      </c>
      <c r="B9465" t="s">
        <v>321</v>
      </c>
      <c r="C9465" t="s">
        <v>1259</v>
      </c>
      <c r="D9465" s="1">
        <v>45412</v>
      </c>
      <c r="E9465" t="s">
        <v>3547</v>
      </c>
      <c r="F9465">
        <v>6</v>
      </c>
      <c r="G9465">
        <v>137.38</v>
      </c>
      <c r="H9465">
        <v>0.02</v>
      </c>
      <c r="I9465" t="s">
        <v>3561</v>
      </c>
      <c r="J9465" t="s">
        <v>3567</v>
      </c>
      <c r="K9465" s="1">
        <v>45414</v>
      </c>
      <c r="L9465" s="1">
        <v>45418</v>
      </c>
      <c r="M9465" t="s">
        <v>3559</v>
      </c>
      <c r="N9465">
        <v>1</v>
      </c>
      <c r="O9465">
        <v>0.2</v>
      </c>
      <c r="P9465">
        <v>563.58000000000004</v>
      </c>
      <c r="Q9465">
        <v>134.63239999999999</v>
      </c>
      <c r="R9465">
        <v>807.7944</v>
      </c>
      <c r="S9465">
        <v>161.55887999999999</v>
      </c>
      <c r="T9465">
        <v>244.21440000000001</v>
      </c>
    </row>
    <row r="9466" spans="1:20" x14ac:dyDescent="0.3">
      <c r="A9466" t="s">
        <v>13024</v>
      </c>
      <c r="B9466" t="s">
        <v>312</v>
      </c>
      <c r="C9466" t="s">
        <v>1292</v>
      </c>
      <c r="D9466" s="1">
        <v>44844</v>
      </c>
      <c r="E9466" t="s">
        <v>3556</v>
      </c>
      <c r="F9466">
        <v>7</v>
      </c>
      <c r="G9466">
        <v>222.12</v>
      </c>
      <c r="H9466">
        <v>0.09</v>
      </c>
      <c r="I9466" t="s">
        <v>3553</v>
      </c>
      <c r="J9466" t="s">
        <v>3549</v>
      </c>
      <c r="K9466" s="1">
        <v>44850</v>
      </c>
      <c r="L9466" s="1">
        <v>44854</v>
      </c>
      <c r="M9466" t="s">
        <v>3559</v>
      </c>
      <c r="N9466">
        <v>1</v>
      </c>
      <c r="O9466">
        <v>0.25</v>
      </c>
      <c r="P9466">
        <v>757.96</v>
      </c>
      <c r="Q9466">
        <v>202.1292</v>
      </c>
      <c r="R9466">
        <v>1414.9043999999999</v>
      </c>
      <c r="S9466">
        <v>353.72609999999997</v>
      </c>
      <c r="T9466">
        <v>656.94439999999986</v>
      </c>
    </row>
    <row r="9467" spans="1:20" x14ac:dyDescent="0.3">
      <c r="A9467" t="s">
        <v>13025</v>
      </c>
      <c r="B9467" t="s">
        <v>60</v>
      </c>
      <c r="C9467" t="s">
        <v>990</v>
      </c>
      <c r="D9467" s="1">
        <v>45459</v>
      </c>
      <c r="E9467" t="s">
        <v>3547</v>
      </c>
      <c r="F9467">
        <v>4</v>
      </c>
      <c r="G9467">
        <v>273.8</v>
      </c>
      <c r="H9467">
        <v>0.23</v>
      </c>
      <c r="I9467" t="s">
        <v>3557</v>
      </c>
      <c r="J9467" t="s">
        <v>3567</v>
      </c>
      <c r="K9467" s="1">
        <v>45463</v>
      </c>
      <c r="L9467" s="1">
        <v>45465</v>
      </c>
      <c r="M9467" t="s">
        <v>3559</v>
      </c>
      <c r="N9467">
        <v>1</v>
      </c>
      <c r="O9467">
        <v>0.19</v>
      </c>
      <c r="P9467">
        <v>536.76</v>
      </c>
      <c r="Q9467">
        <v>210.82599999999999</v>
      </c>
      <c r="R9467">
        <v>843.30400000000009</v>
      </c>
      <c r="S9467">
        <v>160.22775999999999</v>
      </c>
      <c r="T9467">
        <v>306.5440000000001</v>
      </c>
    </row>
    <row r="9468" spans="1:20" x14ac:dyDescent="0.3">
      <c r="A9468" t="s">
        <v>13026</v>
      </c>
      <c r="B9468" t="s">
        <v>606</v>
      </c>
      <c r="C9468" t="s">
        <v>1427</v>
      </c>
      <c r="D9468" s="1">
        <v>44571</v>
      </c>
      <c r="E9468" t="s">
        <v>3547</v>
      </c>
      <c r="F9468">
        <v>4</v>
      </c>
      <c r="G9468">
        <v>230.44</v>
      </c>
      <c r="H9468">
        <v>0.09</v>
      </c>
      <c r="I9468" t="s">
        <v>3557</v>
      </c>
      <c r="J9468" t="s">
        <v>3549</v>
      </c>
      <c r="K9468" s="1">
        <v>44572</v>
      </c>
      <c r="L9468" s="1">
        <v>44576</v>
      </c>
      <c r="M9468" t="s">
        <v>3559</v>
      </c>
      <c r="N9468">
        <v>1</v>
      </c>
      <c r="O9468">
        <v>0.19</v>
      </c>
      <c r="P9468">
        <v>717.96</v>
      </c>
      <c r="Q9468">
        <v>209.7004</v>
      </c>
      <c r="R9468">
        <v>838.80160000000001</v>
      </c>
      <c r="S9468">
        <v>159.37230400000001</v>
      </c>
      <c r="T9468">
        <v>120.8416</v>
      </c>
    </row>
    <row r="9469" spans="1:20" x14ac:dyDescent="0.3">
      <c r="A9469" t="s">
        <v>13027</v>
      </c>
      <c r="B9469" t="s">
        <v>405</v>
      </c>
      <c r="C9469" t="s">
        <v>1009</v>
      </c>
      <c r="D9469" s="1">
        <v>45261</v>
      </c>
      <c r="E9469" t="s">
        <v>3547</v>
      </c>
      <c r="F9469">
        <v>4</v>
      </c>
      <c r="G9469">
        <v>266.45</v>
      </c>
      <c r="H9469">
        <v>0.18</v>
      </c>
      <c r="I9469" t="s">
        <v>3557</v>
      </c>
      <c r="J9469" t="s">
        <v>3567</v>
      </c>
      <c r="K9469" s="1">
        <v>45264</v>
      </c>
      <c r="L9469" s="1">
        <v>45264</v>
      </c>
      <c r="M9469" t="s">
        <v>3550</v>
      </c>
      <c r="N9469">
        <v>0</v>
      </c>
      <c r="O9469">
        <v>0.25</v>
      </c>
      <c r="P9469">
        <v>760.12</v>
      </c>
      <c r="Q9469">
        <v>218.489</v>
      </c>
      <c r="R9469">
        <v>873.95600000000002</v>
      </c>
      <c r="S9469">
        <v>218.489</v>
      </c>
      <c r="T9469">
        <v>113.836</v>
      </c>
    </row>
    <row r="9470" spans="1:20" x14ac:dyDescent="0.3">
      <c r="A9470" t="s">
        <v>13028</v>
      </c>
      <c r="B9470" t="s">
        <v>175</v>
      </c>
      <c r="C9470" t="s">
        <v>1004</v>
      </c>
      <c r="D9470" s="1">
        <v>45418</v>
      </c>
      <c r="E9470" t="s">
        <v>3547</v>
      </c>
      <c r="F9470">
        <v>4</v>
      </c>
      <c r="G9470">
        <v>36.020000000000003</v>
      </c>
      <c r="H9470">
        <v>0.01</v>
      </c>
      <c r="I9470" t="s">
        <v>3553</v>
      </c>
      <c r="J9470" t="s">
        <v>3554</v>
      </c>
      <c r="K9470" s="1">
        <v>45420</v>
      </c>
      <c r="L9470" s="1">
        <v>45420</v>
      </c>
      <c r="M9470" t="s">
        <v>3550</v>
      </c>
      <c r="N9470">
        <v>0</v>
      </c>
      <c r="O9470">
        <v>0.19</v>
      </c>
      <c r="P9470">
        <v>69.56</v>
      </c>
      <c r="Q9470">
        <v>35.659799999999997</v>
      </c>
      <c r="R9470">
        <v>142.63919999999999</v>
      </c>
      <c r="S9470">
        <v>27.101448000000001</v>
      </c>
      <c r="T9470">
        <v>73.079200000000014</v>
      </c>
    </row>
    <row r="9471" spans="1:20" x14ac:dyDescent="0.3">
      <c r="A9471" t="s">
        <v>13029</v>
      </c>
      <c r="B9471" t="s">
        <v>442</v>
      </c>
      <c r="C9471" t="s">
        <v>1344</v>
      </c>
      <c r="D9471" s="1">
        <v>45092</v>
      </c>
      <c r="E9471" t="s">
        <v>3547</v>
      </c>
      <c r="F9471">
        <v>4</v>
      </c>
      <c r="G9471">
        <v>200.54</v>
      </c>
      <c r="H9471">
        <v>0.08</v>
      </c>
      <c r="I9471" t="s">
        <v>3553</v>
      </c>
      <c r="J9471" t="s">
        <v>3549</v>
      </c>
      <c r="K9471" s="1">
        <v>45096</v>
      </c>
      <c r="L9471" s="1">
        <v>45098</v>
      </c>
      <c r="M9471" t="s">
        <v>3559</v>
      </c>
      <c r="N9471">
        <v>1</v>
      </c>
      <c r="O9471">
        <v>0.2</v>
      </c>
      <c r="P9471">
        <v>755.48</v>
      </c>
      <c r="Q9471">
        <v>184.49680000000001</v>
      </c>
      <c r="R9471">
        <v>737.98720000000003</v>
      </c>
      <c r="S9471">
        <v>147.59744000000001</v>
      </c>
      <c r="T9471">
        <v>-17.492799999999988</v>
      </c>
    </row>
    <row r="9472" spans="1:20" x14ac:dyDescent="0.3">
      <c r="A9472" t="s">
        <v>13030</v>
      </c>
      <c r="B9472" t="s">
        <v>206</v>
      </c>
      <c r="C9472" t="s">
        <v>1278</v>
      </c>
      <c r="D9472" s="1">
        <v>45216</v>
      </c>
      <c r="E9472" t="s">
        <v>3547</v>
      </c>
      <c r="F9472">
        <v>5</v>
      </c>
      <c r="G9472">
        <v>206.47</v>
      </c>
      <c r="H9472">
        <v>0.15</v>
      </c>
      <c r="I9472" t="s">
        <v>3557</v>
      </c>
      <c r="J9472" t="s">
        <v>3549</v>
      </c>
      <c r="K9472" s="1">
        <v>45219</v>
      </c>
      <c r="L9472" s="1">
        <v>45223</v>
      </c>
      <c r="M9472" t="s">
        <v>3559</v>
      </c>
      <c r="N9472">
        <v>1</v>
      </c>
      <c r="O9472">
        <v>0.2</v>
      </c>
      <c r="P9472">
        <v>289.55</v>
      </c>
      <c r="Q9472">
        <v>175.49950000000001</v>
      </c>
      <c r="R9472">
        <v>877.49749999999995</v>
      </c>
      <c r="S9472">
        <v>175.49950000000001</v>
      </c>
      <c r="T9472">
        <v>587.94749999999999</v>
      </c>
    </row>
    <row r="9473" spans="1:20" x14ac:dyDescent="0.3">
      <c r="A9473" t="s">
        <v>13031</v>
      </c>
      <c r="B9473" t="s">
        <v>392</v>
      </c>
      <c r="C9473" t="s">
        <v>1226</v>
      </c>
      <c r="D9473" s="1">
        <v>45176</v>
      </c>
      <c r="E9473" t="s">
        <v>3547</v>
      </c>
      <c r="F9473">
        <v>5</v>
      </c>
      <c r="G9473">
        <v>163</v>
      </c>
      <c r="H9473">
        <v>0.13</v>
      </c>
      <c r="I9473" t="s">
        <v>3561</v>
      </c>
      <c r="J9473" t="s">
        <v>3554</v>
      </c>
      <c r="K9473" s="1">
        <v>45177</v>
      </c>
      <c r="L9473" s="1">
        <v>45181</v>
      </c>
      <c r="M9473" t="s">
        <v>3559</v>
      </c>
      <c r="N9473">
        <v>1</v>
      </c>
      <c r="O9473">
        <v>0.18</v>
      </c>
      <c r="P9473">
        <v>111.3</v>
      </c>
      <c r="Q9473">
        <v>141.81</v>
      </c>
      <c r="R9473">
        <v>709.05</v>
      </c>
      <c r="S9473">
        <v>127.629</v>
      </c>
      <c r="T9473">
        <v>597.75</v>
      </c>
    </row>
    <row r="9474" spans="1:20" x14ac:dyDescent="0.3">
      <c r="A9474" t="s">
        <v>13032</v>
      </c>
      <c r="B9474" t="s">
        <v>701</v>
      </c>
      <c r="C9474" t="s">
        <v>1507</v>
      </c>
      <c r="D9474" s="1">
        <v>44864</v>
      </c>
      <c r="E9474" t="s">
        <v>3547</v>
      </c>
      <c r="F9474">
        <v>5</v>
      </c>
      <c r="G9474">
        <v>277.63</v>
      </c>
      <c r="H9474">
        <v>0.14000000000000001</v>
      </c>
      <c r="I9474" t="s">
        <v>3548</v>
      </c>
      <c r="J9474" t="s">
        <v>3549</v>
      </c>
      <c r="K9474" s="1">
        <v>44866</v>
      </c>
      <c r="L9474" s="1">
        <v>44869</v>
      </c>
      <c r="M9474" t="s">
        <v>3559</v>
      </c>
      <c r="N9474">
        <v>1</v>
      </c>
      <c r="O9474">
        <v>0.1</v>
      </c>
      <c r="P9474">
        <v>766.75</v>
      </c>
      <c r="Q9474">
        <v>238.76179999999999</v>
      </c>
      <c r="R9474">
        <v>1193.809</v>
      </c>
      <c r="S9474">
        <v>119.3809</v>
      </c>
      <c r="T9474">
        <v>427.05900000000003</v>
      </c>
    </row>
    <row r="9475" spans="1:20" x14ac:dyDescent="0.3">
      <c r="A9475" t="s">
        <v>13033</v>
      </c>
      <c r="B9475" t="s">
        <v>205</v>
      </c>
      <c r="C9475" t="s">
        <v>857</v>
      </c>
      <c r="D9475" s="1">
        <v>44802</v>
      </c>
      <c r="E9475" t="s">
        <v>3547</v>
      </c>
      <c r="F9475">
        <v>4</v>
      </c>
      <c r="G9475">
        <v>280.85000000000002</v>
      </c>
      <c r="H9475">
        <v>0.11</v>
      </c>
      <c r="I9475" t="s">
        <v>3548</v>
      </c>
      <c r="J9475" t="s">
        <v>3549</v>
      </c>
      <c r="K9475" s="1">
        <v>44806</v>
      </c>
      <c r="L9475" s="1">
        <v>44806</v>
      </c>
      <c r="M9475" t="s">
        <v>3550</v>
      </c>
      <c r="N9475">
        <v>0</v>
      </c>
      <c r="O9475">
        <v>0.2</v>
      </c>
      <c r="P9475">
        <v>699.72</v>
      </c>
      <c r="Q9475">
        <v>249.95650000000001</v>
      </c>
      <c r="R9475">
        <v>999.82600000000002</v>
      </c>
      <c r="S9475">
        <v>199.96520000000001</v>
      </c>
      <c r="T9475">
        <v>300.10600000000011</v>
      </c>
    </row>
    <row r="9476" spans="1:20" x14ac:dyDescent="0.3">
      <c r="A9476" t="s">
        <v>13034</v>
      </c>
      <c r="B9476" t="s">
        <v>95</v>
      </c>
      <c r="C9476" t="s">
        <v>1274</v>
      </c>
      <c r="D9476" s="1">
        <v>44713</v>
      </c>
      <c r="E9476" t="s">
        <v>3547</v>
      </c>
      <c r="F9476">
        <v>5</v>
      </c>
      <c r="G9476">
        <v>224.88</v>
      </c>
      <c r="H9476">
        <v>0.15</v>
      </c>
      <c r="I9476" t="s">
        <v>3548</v>
      </c>
      <c r="J9476" t="s">
        <v>3554</v>
      </c>
      <c r="K9476" s="1">
        <v>44719</v>
      </c>
      <c r="L9476" s="1">
        <v>44722</v>
      </c>
      <c r="M9476" t="s">
        <v>3559</v>
      </c>
      <c r="N9476">
        <v>1</v>
      </c>
      <c r="O9476">
        <v>0.18</v>
      </c>
      <c r="P9476">
        <v>735.8</v>
      </c>
      <c r="Q9476">
        <v>191.148</v>
      </c>
      <c r="R9476">
        <v>955.74</v>
      </c>
      <c r="S9476">
        <v>172.03319999999999</v>
      </c>
      <c r="T9476">
        <v>219.94</v>
      </c>
    </row>
    <row r="9477" spans="1:20" x14ac:dyDescent="0.3">
      <c r="A9477" t="s">
        <v>13035</v>
      </c>
      <c r="B9477" t="s">
        <v>675</v>
      </c>
      <c r="C9477" t="s">
        <v>1373</v>
      </c>
      <c r="D9477" s="1">
        <v>45345</v>
      </c>
      <c r="E9477" t="s">
        <v>3547</v>
      </c>
      <c r="F9477">
        <v>10</v>
      </c>
      <c r="G9477">
        <v>35.46</v>
      </c>
      <c r="H9477">
        <v>0.21</v>
      </c>
      <c r="I9477" t="s">
        <v>3548</v>
      </c>
      <c r="J9477" t="s">
        <v>3554</v>
      </c>
      <c r="K9477" s="1">
        <v>45350</v>
      </c>
      <c r="L9477" s="1">
        <v>45353</v>
      </c>
      <c r="M9477" t="s">
        <v>3559</v>
      </c>
      <c r="N9477">
        <v>1</v>
      </c>
      <c r="O9477">
        <v>0.22</v>
      </c>
      <c r="P9477">
        <v>283.7</v>
      </c>
      <c r="Q9477">
        <v>28.013400000000001</v>
      </c>
      <c r="R9477">
        <v>280.13400000000001</v>
      </c>
      <c r="S9477">
        <v>61.629480000000001</v>
      </c>
      <c r="T9477">
        <v>-3.5659999999999741</v>
      </c>
    </row>
    <row r="9478" spans="1:20" x14ac:dyDescent="0.3">
      <c r="A9478" t="s">
        <v>13036</v>
      </c>
      <c r="B9478" t="s">
        <v>517</v>
      </c>
      <c r="C9478" t="s">
        <v>1274</v>
      </c>
      <c r="D9478" s="1">
        <v>44898</v>
      </c>
      <c r="E9478" t="s">
        <v>3552</v>
      </c>
      <c r="F9478">
        <v>3</v>
      </c>
      <c r="G9478">
        <v>224.88</v>
      </c>
      <c r="H9478">
        <v>0.02</v>
      </c>
      <c r="I9478" t="s">
        <v>3561</v>
      </c>
      <c r="J9478" t="s">
        <v>3549</v>
      </c>
      <c r="K9478" s="1">
        <v>44901</v>
      </c>
      <c r="L9478" s="1">
        <v>44905</v>
      </c>
      <c r="M9478" t="s">
        <v>3559</v>
      </c>
      <c r="N9478">
        <v>1</v>
      </c>
      <c r="O9478">
        <v>0.1</v>
      </c>
      <c r="P9478">
        <v>441.48</v>
      </c>
      <c r="Q9478">
        <v>220.38239999999999</v>
      </c>
      <c r="R9478">
        <v>661.1472</v>
      </c>
      <c r="S9478">
        <v>66.114720000000005</v>
      </c>
      <c r="T9478">
        <v>219.66720000000001</v>
      </c>
    </row>
    <row r="9479" spans="1:20" x14ac:dyDescent="0.3">
      <c r="A9479" t="s">
        <v>13037</v>
      </c>
      <c r="B9479" t="s">
        <v>666</v>
      </c>
      <c r="C9479" t="s">
        <v>1547</v>
      </c>
      <c r="D9479" s="1">
        <v>44749</v>
      </c>
      <c r="E9479" t="s">
        <v>3547</v>
      </c>
      <c r="F9479">
        <v>3</v>
      </c>
      <c r="G9479">
        <v>199.99</v>
      </c>
      <c r="H9479">
        <v>0.1</v>
      </c>
      <c r="I9479" t="s">
        <v>3548</v>
      </c>
      <c r="J9479" t="s">
        <v>3554</v>
      </c>
      <c r="K9479" s="1">
        <v>44753</v>
      </c>
      <c r="L9479" s="1">
        <v>44755</v>
      </c>
      <c r="M9479" t="s">
        <v>3559</v>
      </c>
      <c r="N9479">
        <v>1</v>
      </c>
      <c r="O9479">
        <v>0</v>
      </c>
      <c r="P9479">
        <v>385.62</v>
      </c>
      <c r="Q9479">
        <v>179.99100000000001</v>
      </c>
      <c r="R9479">
        <v>539.97300000000007</v>
      </c>
      <c r="S9479">
        <v>0</v>
      </c>
      <c r="T9479">
        <v>154.35300000000009</v>
      </c>
    </row>
    <row r="9480" spans="1:20" x14ac:dyDescent="0.3">
      <c r="A9480" t="s">
        <v>13038</v>
      </c>
      <c r="B9480" t="s">
        <v>717</v>
      </c>
      <c r="C9480" t="s">
        <v>1114</v>
      </c>
      <c r="D9480" s="1">
        <v>45025</v>
      </c>
      <c r="E9480" t="s">
        <v>3547</v>
      </c>
      <c r="F9480">
        <v>4</v>
      </c>
      <c r="G9480">
        <v>110.11</v>
      </c>
      <c r="H9480">
        <v>0.18</v>
      </c>
      <c r="I9480" t="s">
        <v>3561</v>
      </c>
      <c r="J9480" t="s">
        <v>3558</v>
      </c>
      <c r="K9480" s="1">
        <v>45027</v>
      </c>
      <c r="L9480" s="1">
        <v>45029</v>
      </c>
      <c r="M9480" t="s">
        <v>3559</v>
      </c>
      <c r="N9480">
        <v>1</v>
      </c>
      <c r="O9480">
        <v>0.1</v>
      </c>
      <c r="P9480">
        <v>257.60000000000002</v>
      </c>
      <c r="Q9480">
        <v>90.290199999999999</v>
      </c>
      <c r="R9480">
        <v>361.16080000000011</v>
      </c>
      <c r="S9480">
        <v>36.116079999999997</v>
      </c>
      <c r="T9480">
        <v>103.5608</v>
      </c>
    </row>
    <row r="9481" spans="1:20" x14ac:dyDescent="0.3">
      <c r="A9481" t="s">
        <v>13039</v>
      </c>
      <c r="B9481" t="s">
        <v>398</v>
      </c>
      <c r="C9481" t="s">
        <v>1539</v>
      </c>
      <c r="D9481" s="1">
        <v>45283</v>
      </c>
      <c r="E9481" t="s">
        <v>3547</v>
      </c>
      <c r="F9481">
        <v>7</v>
      </c>
      <c r="G9481">
        <v>143.99</v>
      </c>
      <c r="H9481">
        <v>0.2</v>
      </c>
      <c r="I9481" t="s">
        <v>3553</v>
      </c>
      <c r="J9481" t="s">
        <v>3567</v>
      </c>
      <c r="K9481" s="1">
        <v>45286</v>
      </c>
      <c r="L9481" s="1">
        <v>45287</v>
      </c>
      <c r="M9481" t="s">
        <v>3559</v>
      </c>
      <c r="N9481">
        <v>1</v>
      </c>
      <c r="O9481">
        <v>0.19</v>
      </c>
      <c r="P9481">
        <v>792.82</v>
      </c>
      <c r="Q9481">
        <v>115.19199999999999</v>
      </c>
      <c r="R9481">
        <v>806.34400000000005</v>
      </c>
      <c r="S9481">
        <v>153.20536000000001</v>
      </c>
      <c r="T9481">
        <v>13.523999999999999</v>
      </c>
    </row>
    <row r="9482" spans="1:20" x14ac:dyDescent="0.3">
      <c r="A9482" t="s">
        <v>13040</v>
      </c>
      <c r="B9482" t="s">
        <v>550</v>
      </c>
      <c r="C9482" t="s">
        <v>1605</v>
      </c>
      <c r="D9482" s="1">
        <v>44738</v>
      </c>
      <c r="E9482" t="s">
        <v>3547</v>
      </c>
      <c r="F9482">
        <v>5</v>
      </c>
      <c r="G9482">
        <v>239.52</v>
      </c>
      <c r="H9482">
        <v>0.16</v>
      </c>
      <c r="I9482" t="s">
        <v>3561</v>
      </c>
      <c r="J9482" t="s">
        <v>3554</v>
      </c>
      <c r="K9482" s="1">
        <v>44741</v>
      </c>
      <c r="L9482" s="1">
        <v>44743</v>
      </c>
      <c r="M9482" t="s">
        <v>3559</v>
      </c>
      <c r="N9482">
        <v>1</v>
      </c>
      <c r="O9482">
        <v>0.1</v>
      </c>
      <c r="P9482">
        <v>902.9</v>
      </c>
      <c r="Q9482">
        <v>201.1968</v>
      </c>
      <c r="R9482">
        <v>1005.984</v>
      </c>
      <c r="S9482">
        <v>100.5984</v>
      </c>
      <c r="T9482">
        <v>103.0839999999998</v>
      </c>
    </row>
    <row r="9483" spans="1:20" x14ac:dyDescent="0.3">
      <c r="A9483" t="s">
        <v>13041</v>
      </c>
      <c r="B9483" t="s">
        <v>391</v>
      </c>
      <c r="C9483" t="s">
        <v>1081</v>
      </c>
      <c r="D9483" s="1">
        <v>45461</v>
      </c>
      <c r="E9483" t="s">
        <v>3547</v>
      </c>
      <c r="F9483">
        <v>7</v>
      </c>
      <c r="G9483">
        <v>131.58000000000001</v>
      </c>
      <c r="H9483">
        <v>0.1</v>
      </c>
      <c r="I9483" t="s">
        <v>3561</v>
      </c>
      <c r="J9483" t="s">
        <v>3567</v>
      </c>
      <c r="K9483" s="1">
        <v>45465</v>
      </c>
      <c r="L9483" s="1">
        <v>45466</v>
      </c>
      <c r="M9483" t="s">
        <v>3559</v>
      </c>
      <c r="N9483">
        <v>1</v>
      </c>
      <c r="O9483">
        <v>0.22</v>
      </c>
      <c r="P9483">
        <v>445.69</v>
      </c>
      <c r="Q9483">
        <v>118.422</v>
      </c>
      <c r="R9483">
        <v>828.95400000000006</v>
      </c>
      <c r="S9483">
        <v>182.36987999999999</v>
      </c>
      <c r="T9483">
        <v>383.26400000000012</v>
      </c>
    </row>
    <row r="9484" spans="1:20" x14ac:dyDescent="0.3">
      <c r="A9484" t="s">
        <v>13042</v>
      </c>
      <c r="B9484" t="s">
        <v>399</v>
      </c>
      <c r="C9484" t="s">
        <v>1290</v>
      </c>
      <c r="D9484" s="1">
        <v>45267</v>
      </c>
      <c r="E9484" t="s">
        <v>3547</v>
      </c>
      <c r="F9484">
        <v>5</v>
      </c>
      <c r="G9484">
        <v>110.58</v>
      </c>
      <c r="H9484">
        <v>7.0000000000000007E-2</v>
      </c>
      <c r="I9484" t="s">
        <v>3561</v>
      </c>
      <c r="J9484" t="s">
        <v>3549</v>
      </c>
      <c r="K9484" s="1">
        <v>45270</v>
      </c>
      <c r="L9484" s="1">
        <v>45270</v>
      </c>
      <c r="M9484" t="s">
        <v>3550</v>
      </c>
      <c r="N9484">
        <v>0</v>
      </c>
      <c r="O9484">
        <v>0.18</v>
      </c>
      <c r="P9484">
        <v>70.3</v>
      </c>
      <c r="Q9484">
        <v>102.8394</v>
      </c>
      <c r="R9484">
        <v>514.197</v>
      </c>
      <c r="S9484">
        <v>92.555459999999997</v>
      </c>
      <c r="T9484">
        <v>443.89699999999999</v>
      </c>
    </row>
    <row r="9485" spans="1:20" x14ac:dyDescent="0.3">
      <c r="A9485" t="s">
        <v>13043</v>
      </c>
      <c r="B9485" t="s">
        <v>624</v>
      </c>
      <c r="C9485" t="s">
        <v>992</v>
      </c>
      <c r="D9485" s="1">
        <v>44738</v>
      </c>
      <c r="E9485" t="s">
        <v>3556</v>
      </c>
      <c r="F9485">
        <v>5</v>
      </c>
      <c r="G9485">
        <v>244.88</v>
      </c>
      <c r="H9485">
        <v>0.12</v>
      </c>
      <c r="I9485" t="s">
        <v>3553</v>
      </c>
      <c r="J9485" t="s">
        <v>3549</v>
      </c>
      <c r="K9485" s="1">
        <v>44741</v>
      </c>
      <c r="L9485" s="1">
        <v>44743</v>
      </c>
      <c r="M9485" t="s">
        <v>3559</v>
      </c>
      <c r="N9485">
        <v>1</v>
      </c>
      <c r="O9485">
        <v>0</v>
      </c>
      <c r="P9485">
        <v>507.8</v>
      </c>
      <c r="Q9485">
        <v>215.49440000000001</v>
      </c>
      <c r="R9485">
        <v>1077.472</v>
      </c>
      <c r="S9485">
        <v>0</v>
      </c>
      <c r="T9485">
        <v>569.67200000000003</v>
      </c>
    </row>
    <row r="9486" spans="1:20" x14ac:dyDescent="0.3">
      <c r="A9486" t="s">
        <v>13044</v>
      </c>
      <c r="B9486" t="s">
        <v>122</v>
      </c>
      <c r="C9486" t="s">
        <v>1954</v>
      </c>
      <c r="D9486" s="1">
        <v>45442</v>
      </c>
      <c r="E9486" t="s">
        <v>3547</v>
      </c>
      <c r="F9486">
        <v>7</v>
      </c>
      <c r="G9486">
        <v>174.97</v>
      </c>
      <c r="H9486">
        <v>0.09</v>
      </c>
      <c r="I9486" t="s">
        <v>3561</v>
      </c>
      <c r="J9486" t="s">
        <v>3549</v>
      </c>
      <c r="K9486" s="1">
        <v>45444</v>
      </c>
      <c r="L9486" s="1">
        <v>45448</v>
      </c>
      <c r="M9486" t="s">
        <v>3559</v>
      </c>
      <c r="N9486">
        <v>1</v>
      </c>
      <c r="O9486">
        <v>0.22</v>
      </c>
      <c r="P9486">
        <v>565.53000000000009</v>
      </c>
      <c r="Q9486">
        <v>159.2227</v>
      </c>
      <c r="R9486">
        <v>1114.5589</v>
      </c>
      <c r="S9486">
        <v>245.202958</v>
      </c>
      <c r="T9486">
        <v>549.02889999999991</v>
      </c>
    </row>
    <row r="9487" spans="1:20" x14ac:dyDescent="0.3">
      <c r="A9487" t="s">
        <v>13045</v>
      </c>
      <c r="B9487" t="s">
        <v>278</v>
      </c>
      <c r="C9487" t="s">
        <v>935</v>
      </c>
      <c r="D9487" s="1">
        <v>44976</v>
      </c>
      <c r="E9487" t="s">
        <v>3547</v>
      </c>
      <c r="F9487">
        <v>6</v>
      </c>
      <c r="G9487">
        <v>251.57</v>
      </c>
      <c r="H9487">
        <v>0.17</v>
      </c>
      <c r="I9487" t="s">
        <v>3553</v>
      </c>
      <c r="J9487" t="s">
        <v>3554</v>
      </c>
      <c r="K9487" s="1">
        <v>44980</v>
      </c>
      <c r="L9487" s="1">
        <v>44984</v>
      </c>
      <c r="M9487" t="s">
        <v>3559</v>
      </c>
      <c r="N9487">
        <v>1</v>
      </c>
      <c r="O9487">
        <v>0.18</v>
      </c>
      <c r="P9487">
        <v>638.46</v>
      </c>
      <c r="Q9487">
        <v>208.8031</v>
      </c>
      <c r="R9487">
        <v>1252.8186000000001</v>
      </c>
      <c r="S9487">
        <v>225.50734800000001</v>
      </c>
      <c r="T9487">
        <v>614.3585999999998</v>
      </c>
    </row>
    <row r="9488" spans="1:20" x14ac:dyDescent="0.3">
      <c r="A9488" t="s">
        <v>13046</v>
      </c>
      <c r="B9488" t="s">
        <v>122</v>
      </c>
      <c r="C9488" t="s">
        <v>2105</v>
      </c>
      <c r="D9488" s="1">
        <v>45139</v>
      </c>
      <c r="E9488" t="s">
        <v>3547</v>
      </c>
      <c r="F9488">
        <v>4</v>
      </c>
      <c r="G9488">
        <v>174.15</v>
      </c>
      <c r="H9488">
        <v>0.18</v>
      </c>
      <c r="I9488" t="s">
        <v>3561</v>
      </c>
      <c r="J9488" t="s">
        <v>3549</v>
      </c>
      <c r="K9488" s="1">
        <v>45140</v>
      </c>
      <c r="L9488" s="1">
        <v>45142</v>
      </c>
      <c r="M9488" t="s">
        <v>3559</v>
      </c>
      <c r="N9488">
        <v>1</v>
      </c>
      <c r="O9488">
        <v>0.22</v>
      </c>
      <c r="P9488">
        <v>208.64</v>
      </c>
      <c r="Q9488">
        <v>142.80300000000011</v>
      </c>
      <c r="R9488">
        <v>571.2120000000001</v>
      </c>
      <c r="S9488">
        <v>125.66664</v>
      </c>
      <c r="T9488">
        <v>362.57200000000012</v>
      </c>
    </row>
    <row r="9489" spans="1:20" x14ac:dyDescent="0.3">
      <c r="A9489" t="s">
        <v>13047</v>
      </c>
      <c r="B9489" t="s">
        <v>319</v>
      </c>
      <c r="C9489" t="s">
        <v>1004</v>
      </c>
      <c r="D9489" s="1">
        <v>44871</v>
      </c>
      <c r="E9489" t="s">
        <v>3552</v>
      </c>
      <c r="F9489">
        <v>2</v>
      </c>
      <c r="G9489">
        <v>36.020000000000003</v>
      </c>
      <c r="H9489">
        <v>0.13</v>
      </c>
      <c r="I9489" t="s">
        <v>3561</v>
      </c>
      <c r="J9489" t="s">
        <v>3549</v>
      </c>
      <c r="K9489" s="1">
        <v>44872</v>
      </c>
      <c r="L9489" s="1">
        <v>44875</v>
      </c>
      <c r="M9489" t="s">
        <v>3559</v>
      </c>
      <c r="N9489">
        <v>1</v>
      </c>
      <c r="O9489">
        <v>0.2</v>
      </c>
      <c r="P9489">
        <v>34.78</v>
      </c>
      <c r="Q9489">
        <v>31.337399999999999</v>
      </c>
      <c r="R9489">
        <v>62.674799999999998</v>
      </c>
      <c r="S9489">
        <v>12.53496</v>
      </c>
      <c r="T9489">
        <v>27.8948</v>
      </c>
    </row>
    <row r="9490" spans="1:20" x14ac:dyDescent="0.3">
      <c r="A9490" t="s">
        <v>13048</v>
      </c>
      <c r="B9490" t="s">
        <v>591</v>
      </c>
      <c r="C9490" t="s">
        <v>1507</v>
      </c>
      <c r="D9490" s="1">
        <v>44563</v>
      </c>
      <c r="E9490" t="s">
        <v>3547</v>
      </c>
      <c r="F9490">
        <v>7</v>
      </c>
      <c r="G9490">
        <v>277.63</v>
      </c>
      <c r="H9490">
        <v>0.2</v>
      </c>
      <c r="I9490" t="s">
        <v>3548</v>
      </c>
      <c r="J9490" t="s">
        <v>3558</v>
      </c>
      <c r="K9490" s="1">
        <v>44565</v>
      </c>
      <c r="L9490" s="1">
        <v>44569</v>
      </c>
      <c r="M9490" t="s">
        <v>3559</v>
      </c>
      <c r="N9490">
        <v>1</v>
      </c>
      <c r="O9490">
        <v>0</v>
      </c>
      <c r="P9490">
        <v>1073.45</v>
      </c>
      <c r="Q9490">
        <v>222.10400000000001</v>
      </c>
      <c r="R9490">
        <v>1554.7280000000001</v>
      </c>
      <c r="S9490">
        <v>0</v>
      </c>
      <c r="T9490">
        <v>481.27800000000002</v>
      </c>
    </row>
    <row r="9491" spans="1:20" x14ac:dyDescent="0.3">
      <c r="A9491" t="s">
        <v>13049</v>
      </c>
      <c r="B9491" t="s">
        <v>489</v>
      </c>
      <c r="C9491" t="s">
        <v>1283</v>
      </c>
      <c r="D9491" s="1">
        <v>44878</v>
      </c>
      <c r="E9491" t="s">
        <v>3547</v>
      </c>
      <c r="F9491">
        <v>2</v>
      </c>
      <c r="G9491">
        <v>244.79</v>
      </c>
      <c r="H9491">
        <v>0.03</v>
      </c>
      <c r="I9491" t="s">
        <v>3557</v>
      </c>
      <c r="J9491" t="s">
        <v>3549</v>
      </c>
      <c r="K9491" s="1">
        <v>44883</v>
      </c>
      <c r="L9491" s="1">
        <v>44887</v>
      </c>
      <c r="M9491" t="s">
        <v>3559</v>
      </c>
      <c r="N9491">
        <v>1</v>
      </c>
      <c r="O9491">
        <v>0</v>
      </c>
      <c r="P9491">
        <v>359.92</v>
      </c>
      <c r="Q9491">
        <v>237.44630000000001</v>
      </c>
      <c r="R9491">
        <v>474.89260000000002</v>
      </c>
      <c r="S9491">
        <v>0</v>
      </c>
      <c r="T9491">
        <v>114.9725999999999</v>
      </c>
    </row>
    <row r="9492" spans="1:20" x14ac:dyDescent="0.3">
      <c r="A9492" t="s">
        <v>13050</v>
      </c>
      <c r="B9492" t="s">
        <v>151</v>
      </c>
      <c r="C9492" t="s">
        <v>932</v>
      </c>
      <c r="D9492" s="1">
        <v>45344</v>
      </c>
      <c r="E9492" t="s">
        <v>3547</v>
      </c>
      <c r="F9492">
        <v>7</v>
      </c>
      <c r="G9492">
        <v>166.89</v>
      </c>
      <c r="H9492">
        <v>0.22</v>
      </c>
      <c r="I9492" t="s">
        <v>3561</v>
      </c>
      <c r="J9492" t="s">
        <v>3554</v>
      </c>
      <c r="K9492" s="1">
        <v>45349</v>
      </c>
      <c r="L9492" s="1">
        <v>45350</v>
      </c>
      <c r="M9492" t="s">
        <v>3559</v>
      </c>
      <c r="N9492">
        <v>1</v>
      </c>
      <c r="O9492">
        <v>0.22</v>
      </c>
      <c r="P9492">
        <v>387.1</v>
      </c>
      <c r="Q9492">
        <v>130.17420000000001</v>
      </c>
      <c r="R9492">
        <v>911.21939999999995</v>
      </c>
      <c r="S9492">
        <v>200.46826799999999</v>
      </c>
      <c r="T9492">
        <v>524.11940000000004</v>
      </c>
    </row>
    <row r="9493" spans="1:20" x14ac:dyDescent="0.3">
      <c r="A9493" t="s">
        <v>13051</v>
      </c>
      <c r="B9493" t="s">
        <v>513</v>
      </c>
      <c r="C9493" t="s">
        <v>1475</v>
      </c>
      <c r="D9493" s="1">
        <v>45070</v>
      </c>
      <c r="E9493" t="s">
        <v>3547</v>
      </c>
      <c r="F9493">
        <v>2</v>
      </c>
      <c r="G9493">
        <v>268.29000000000002</v>
      </c>
      <c r="H9493">
        <v>0.03</v>
      </c>
      <c r="I9493" t="s">
        <v>3553</v>
      </c>
      <c r="J9493" t="s">
        <v>3558</v>
      </c>
      <c r="K9493" s="1">
        <v>45075</v>
      </c>
      <c r="L9493" s="1">
        <v>45077</v>
      </c>
      <c r="M9493" t="s">
        <v>3559</v>
      </c>
      <c r="N9493">
        <v>1</v>
      </c>
      <c r="O9493">
        <v>0.22</v>
      </c>
      <c r="P9493">
        <v>322.86</v>
      </c>
      <c r="Q9493">
        <v>260.24130000000002</v>
      </c>
      <c r="R9493">
        <v>520.48260000000005</v>
      </c>
      <c r="S9493">
        <v>114.50617200000001</v>
      </c>
      <c r="T9493">
        <v>197.62260000000001</v>
      </c>
    </row>
    <row r="9494" spans="1:20" x14ac:dyDescent="0.3">
      <c r="A9494" t="s">
        <v>13052</v>
      </c>
      <c r="B9494" t="s">
        <v>541</v>
      </c>
      <c r="C9494" t="s">
        <v>990</v>
      </c>
      <c r="D9494" s="1">
        <v>45133</v>
      </c>
      <c r="E9494" t="s">
        <v>3547</v>
      </c>
      <c r="F9494">
        <v>6</v>
      </c>
      <c r="G9494">
        <v>273.8</v>
      </c>
      <c r="H9494">
        <v>0.17</v>
      </c>
      <c r="I9494" t="s">
        <v>3553</v>
      </c>
      <c r="J9494" t="s">
        <v>3549</v>
      </c>
      <c r="K9494" s="1">
        <v>45136</v>
      </c>
      <c r="L9494" s="1">
        <v>45136</v>
      </c>
      <c r="M9494" t="s">
        <v>3550</v>
      </c>
      <c r="N9494">
        <v>0</v>
      </c>
      <c r="O9494">
        <v>0.1</v>
      </c>
      <c r="P9494">
        <v>805.14</v>
      </c>
      <c r="Q9494">
        <v>227.25399999999999</v>
      </c>
      <c r="R9494">
        <v>1363.5239999999999</v>
      </c>
      <c r="S9494">
        <v>136.35239999999999</v>
      </c>
      <c r="T9494">
        <v>558.3839999999999</v>
      </c>
    </row>
    <row r="9495" spans="1:20" x14ac:dyDescent="0.3">
      <c r="A9495" t="s">
        <v>13053</v>
      </c>
      <c r="B9495" t="s">
        <v>84</v>
      </c>
      <c r="C9495" t="s">
        <v>1209</v>
      </c>
      <c r="D9495" s="1">
        <v>44929</v>
      </c>
      <c r="E9495" t="s">
        <v>3547</v>
      </c>
      <c r="F9495">
        <v>4</v>
      </c>
      <c r="G9495">
        <v>194.97</v>
      </c>
      <c r="H9495">
        <v>0.1</v>
      </c>
      <c r="I9495" t="s">
        <v>3561</v>
      </c>
      <c r="J9495" t="s">
        <v>3567</v>
      </c>
      <c r="K9495" s="1">
        <v>44935</v>
      </c>
      <c r="L9495" s="1">
        <v>44935</v>
      </c>
      <c r="M9495" t="s">
        <v>3550</v>
      </c>
      <c r="N9495">
        <v>0</v>
      </c>
      <c r="O9495">
        <v>0.22</v>
      </c>
      <c r="P9495">
        <v>745.16</v>
      </c>
      <c r="Q9495">
        <v>175.47300000000001</v>
      </c>
      <c r="R9495">
        <v>701.89200000000005</v>
      </c>
      <c r="S9495">
        <v>154.41623999999999</v>
      </c>
      <c r="T9495">
        <v>-43.267999999999923</v>
      </c>
    </row>
    <row r="9496" spans="1:20" x14ac:dyDescent="0.3">
      <c r="A9496" t="s">
        <v>13054</v>
      </c>
      <c r="B9496" t="s">
        <v>175</v>
      </c>
      <c r="C9496" t="s">
        <v>1405</v>
      </c>
      <c r="D9496" s="1">
        <v>45116</v>
      </c>
      <c r="E9496" t="s">
        <v>3547</v>
      </c>
      <c r="F9496">
        <v>8</v>
      </c>
      <c r="G9496">
        <v>167.28</v>
      </c>
      <c r="H9496">
        <v>0.11</v>
      </c>
      <c r="I9496" t="s">
        <v>3553</v>
      </c>
      <c r="J9496" t="s">
        <v>3558</v>
      </c>
      <c r="K9496" s="1">
        <v>45121</v>
      </c>
      <c r="L9496" s="1">
        <v>45123</v>
      </c>
      <c r="M9496" t="s">
        <v>3559</v>
      </c>
      <c r="N9496">
        <v>1</v>
      </c>
      <c r="O9496">
        <v>0.19</v>
      </c>
      <c r="P9496">
        <v>842.24</v>
      </c>
      <c r="Q9496">
        <v>148.8792</v>
      </c>
      <c r="R9496">
        <v>1191.0336</v>
      </c>
      <c r="S9496">
        <v>226.29638399999999</v>
      </c>
      <c r="T9496">
        <v>348.79360000000003</v>
      </c>
    </row>
    <row r="9497" spans="1:20" x14ac:dyDescent="0.3">
      <c r="A9497" t="s">
        <v>13055</v>
      </c>
      <c r="B9497" t="s">
        <v>606</v>
      </c>
      <c r="C9497" t="s">
        <v>881</v>
      </c>
      <c r="D9497" s="1">
        <v>45166</v>
      </c>
      <c r="E9497" t="s">
        <v>3547</v>
      </c>
      <c r="F9497">
        <v>10</v>
      </c>
      <c r="G9497">
        <v>276.14999999999998</v>
      </c>
      <c r="H9497">
        <v>0.23</v>
      </c>
      <c r="I9497" t="s">
        <v>3553</v>
      </c>
      <c r="J9497" t="s">
        <v>3567</v>
      </c>
      <c r="K9497" s="1">
        <v>45171</v>
      </c>
      <c r="L9497" s="1">
        <v>45174</v>
      </c>
      <c r="M9497" t="s">
        <v>3559</v>
      </c>
      <c r="N9497">
        <v>1</v>
      </c>
      <c r="O9497">
        <v>0.19</v>
      </c>
      <c r="P9497">
        <v>1554</v>
      </c>
      <c r="Q9497">
        <v>212.63550000000001</v>
      </c>
      <c r="R9497">
        <v>2126.355</v>
      </c>
      <c r="S9497">
        <v>404.00745000000001</v>
      </c>
      <c r="T9497">
        <v>572.35499999999956</v>
      </c>
    </row>
    <row r="9498" spans="1:20" x14ac:dyDescent="0.3">
      <c r="A9498" t="s">
        <v>13056</v>
      </c>
      <c r="B9498" t="s">
        <v>649</v>
      </c>
      <c r="C9498" t="s">
        <v>1180</v>
      </c>
      <c r="D9498" s="1">
        <v>44787</v>
      </c>
      <c r="E9498" t="s">
        <v>3547</v>
      </c>
      <c r="F9498">
        <v>7</v>
      </c>
      <c r="G9498">
        <v>247.09</v>
      </c>
      <c r="H9498">
        <v>0.13</v>
      </c>
      <c r="I9498" t="s">
        <v>3548</v>
      </c>
      <c r="J9498" t="s">
        <v>3567</v>
      </c>
      <c r="K9498" s="1">
        <v>44788</v>
      </c>
      <c r="L9498" s="1">
        <v>44792</v>
      </c>
      <c r="M9498" t="s">
        <v>3559</v>
      </c>
      <c r="N9498">
        <v>1</v>
      </c>
      <c r="O9498">
        <v>0.25</v>
      </c>
      <c r="P9498">
        <v>1137.1500000000001</v>
      </c>
      <c r="Q9498">
        <v>214.9683</v>
      </c>
      <c r="R9498">
        <v>1504.7781</v>
      </c>
      <c r="S9498">
        <v>376.194525</v>
      </c>
      <c r="T9498">
        <v>367.62810000000007</v>
      </c>
    </row>
    <row r="9499" spans="1:20" x14ac:dyDescent="0.3">
      <c r="A9499" t="s">
        <v>13057</v>
      </c>
      <c r="B9499" t="s">
        <v>269</v>
      </c>
      <c r="C9499" t="s">
        <v>1216</v>
      </c>
      <c r="D9499" s="1">
        <v>45497</v>
      </c>
      <c r="E9499" t="s">
        <v>3547</v>
      </c>
      <c r="F9499">
        <v>3</v>
      </c>
      <c r="G9499">
        <v>176.18</v>
      </c>
      <c r="H9499">
        <v>0.04</v>
      </c>
      <c r="I9499" t="s">
        <v>3561</v>
      </c>
      <c r="J9499" t="s">
        <v>3554</v>
      </c>
      <c r="K9499" s="1">
        <v>45499</v>
      </c>
      <c r="L9499" s="1">
        <v>45499</v>
      </c>
      <c r="M9499" t="s">
        <v>3550</v>
      </c>
      <c r="N9499">
        <v>0</v>
      </c>
      <c r="O9499">
        <v>0.21</v>
      </c>
      <c r="P9499">
        <v>443.22</v>
      </c>
      <c r="Q9499">
        <v>169.1328</v>
      </c>
      <c r="R9499">
        <v>507.39839999999998</v>
      </c>
      <c r="S9499">
        <v>106.553664</v>
      </c>
      <c r="T9499">
        <v>64.178400000000011</v>
      </c>
    </row>
    <row r="9500" spans="1:20" x14ac:dyDescent="0.3">
      <c r="A9500" t="s">
        <v>13058</v>
      </c>
      <c r="B9500" t="s">
        <v>199</v>
      </c>
      <c r="C9500" t="s">
        <v>1114</v>
      </c>
      <c r="D9500" s="1">
        <v>45041</v>
      </c>
      <c r="E9500" t="s">
        <v>3547</v>
      </c>
      <c r="F9500">
        <v>7</v>
      </c>
      <c r="G9500">
        <v>110.11</v>
      </c>
      <c r="H9500">
        <v>0.18</v>
      </c>
      <c r="I9500" t="s">
        <v>3548</v>
      </c>
      <c r="J9500" t="s">
        <v>3562</v>
      </c>
      <c r="K9500" s="1">
        <v>45042</v>
      </c>
      <c r="L9500" s="1">
        <v>45043</v>
      </c>
      <c r="M9500" t="s">
        <v>3559</v>
      </c>
      <c r="N9500">
        <v>1</v>
      </c>
      <c r="O9500">
        <v>0.18</v>
      </c>
      <c r="P9500">
        <v>450.80000000000013</v>
      </c>
      <c r="Q9500">
        <v>90.290199999999999</v>
      </c>
      <c r="R9500">
        <v>632.03140000000008</v>
      </c>
      <c r="S9500">
        <v>113.765652</v>
      </c>
      <c r="T9500">
        <v>181.23140000000001</v>
      </c>
    </row>
    <row r="9501" spans="1:20" x14ac:dyDescent="0.3">
      <c r="A9501" t="s">
        <v>13059</v>
      </c>
      <c r="B9501" t="s">
        <v>553</v>
      </c>
      <c r="C9501" t="s">
        <v>1089</v>
      </c>
      <c r="D9501" s="1">
        <v>45542</v>
      </c>
      <c r="E9501" t="s">
        <v>3547</v>
      </c>
      <c r="F9501">
        <v>5</v>
      </c>
      <c r="G9501">
        <v>90.25</v>
      </c>
      <c r="H9501">
        <v>0.22</v>
      </c>
      <c r="I9501" t="s">
        <v>3553</v>
      </c>
      <c r="J9501" t="s">
        <v>3562</v>
      </c>
      <c r="K9501" s="1">
        <v>45545</v>
      </c>
      <c r="L9501" s="1">
        <v>45546</v>
      </c>
      <c r="M9501" t="s">
        <v>3559</v>
      </c>
      <c r="N9501">
        <v>1</v>
      </c>
      <c r="O9501">
        <v>0.2</v>
      </c>
      <c r="P9501">
        <v>195</v>
      </c>
      <c r="Q9501">
        <v>70.394999999999996</v>
      </c>
      <c r="R9501">
        <v>351.97500000000002</v>
      </c>
      <c r="S9501">
        <v>70.394999999999996</v>
      </c>
      <c r="T9501">
        <v>156.97499999999999</v>
      </c>
    </row>
    <row r="9502" spans="1:20" x14ac:dyDescent="0.3">
      <c r="A9502" t="s">
        <v>13060</v>
      </c>
      <c r="B9502" t="s">
        <v>665</v>
      </c>
      <c r="C9502" t="s">
        <v>1018</v>
      </c>
      <c r="D9502" s="1">
        <v>45359</v>
      </c>
      <c r="E9502" t="s">
        <v>3547</v>
      </c>
      <c r="F9502">
        <v>6</v>
      </c>
      <c r="G9502">
        <v>220.96</v>
      </c>
      <c r="H9502">
        <v>0.23</v>
      </c>
      <c r="I9502" t="s">
        <v>3561</v>
      </c>
      <c r="J9502" t="s">
        <v>3549</v>
      </c>
      <c r="K9502" s="1">
        <v>45364</v>
      </c>
      <c r="L9502" s="1">
        <v>45368</v>
      </c>
      <c r="M9502" t="s">
        <v>3559</v>
      </c>
      <c r="N9502">
        <v>1</v>
      </c>
      <c r="O9502">
        <v>0.1</v>
      </c>
      <c r="P9502">
        <v>743.22</v>
      </c>
      <c r="Q9502">
        <v>170.13919999999999</v>
      </c>
      <c r="R9502">
        <v>1020.8352</v>
      </c>
      <c r="S9502">
        <v>102.08351999999999</v>
      </c>
      <c r="T9502">
        <v>277.61520000000007</v>
      </c>
    </row>
    <row r="9503" spans="1:20" x14ac:dyDescent="0.3">
      <c r="A9503" t="s">
        <v>13061</v>
      </c>
      <c r="B9503" t="s">
        <v>676</v>
      </c>
      <c r="C9503" t="s">
        <v>902</v>
      </c>
      <c r="D9503" s="1">
        <v>44624</v>
      </c>
      <c r="E9503" t="s">
        <v>3547</v>
      </c>
      <c r="F9503">
        <v>7</v>
      </c>
      <c r="G9503">
        <v>154.5</v>
      </c>
      <c r="H9503">
        <v>0.1</v>
      </c>
      <c r="I9503" t="s">
        <v>3557</v>
      </c>
      <c r="J9503" t="s">
        <v>3549</v>
      </c>
      <c r="K9503" s="1">
        <v>44629</v>
      </c>
      <c r="L9503" s="1">
        <v>44631</v>
      </c>
      <c r="M9503" t="s">
        <v>3559</v>
      </c>
      <c r="N9503">
        <v>1</v>
      </c>
      <c r="O9503">
        <v>0.25</v>
      </c>
      <c r="P9503">
        <v>1008.56</v>
      </c>
      <c r="Q9503">
        <v>139.05000000000001</v>
      </c>
      <c r="R9503">
        <v>973.35</v>
      </c>
      <c r="S9503">
        <v>243.33750000000001</v>
      </c>
      <c r="T9503">
        <v>-35.209999999999923</v>
      </c>
    </row>
    <row r="9504" spans="1:20" x14ac:dyDescent="0.3">
      <c r="A9504" t="s">
        <v>13062</v>
      </c>
      <c r="B9504" t="s">
        <v>304</v>
      </c>
      <c r="C9504" t="s">
        <v>1459</v>
      </c>
      <c r="D9504" s="1">
        <v>44841</v>
      </c>
      <c r="E9504" t="s">
        <v>3547</v>
      </c>
      <c r="F9504">
        <v>6</v>
      </c>
      <c r="G9504">
        <v>128.99</v>
      </c>
      <c r="H9504">
        <v>0.2</v>
      </c>
      <c r="I9504" t="s">
        <v>3557</v>
      </c>
      <c r="J9504" t="s">
        <v>3558</v>
      </c>
      <c r="K9504" s="1">
        <v>44845</v>
      </c>
      <c r="L9504" s="1">
        <v>44849</v>
      </c>
      <c r="M9504" t="s">
        <v>3559</v>
      </c>
      <c r="N9504">
        <v>1</v>
      </c>
      <c r="O9504">
        <v>0.1</v>
      </c>
      <c r="P9504">
        <v>417.18</v>
      </c>
      <c r="Q9504">
        <v>103.19199999999999</v>
      </c>
      <c r="R9504">
        <v>619.15200000000004</v>
      </c>
      <c r="S9504">
        <v>61.915200000000013</v>
      </c>
      <c r="T9504">
        <v>201.97200000000001</v>
      </c>
    </row>
    <row r="9505" spans="1:20" x14ac:dyDescent="0.3">
      <c r="A9505" t="s">
        <v>13063</v>
      </c>
      <c r="B9505" t="s">
        <v>345</v>
      </c>
      <c r="C9505" t="s">
        <v>1154</v>
      </c>
      <c r="D9505" s="1">
        <v>45501</v>
      </c>
      <c r="E9505" t="s">
        <v>3547</v>
      </c>
      <c r="F9505">
        <v>6</v>
      </c>
      <c r="G9505">
        <v>116.51</v>
      </c>
      <c r="H9505">
        <v>0.18</v>
      </c>
      <c r="I9505" t="s">
        <v>3561</v>
      </c>
      <c r="J9505" t="s">
        <v>3562</v>
      </c>
      <c r="K9505" s="1">
        <v>45506</v>
      </c>
      <c r="L9505" s="1">
        <v>45509</v>
      </c>
      <c r="M9505" t="s">
        <v>3559</v>
      </c>
      <c r="N9505">
        <v>1</v>
      </c>
      <c r="O9505">
        <v>0.1</v>
      </c>
      <c r="P9505">
        <v>385.98</v>
      </c>
      <c r="Q9505">
        <v>95.538200000000018</v>
      </c>
      <c r="R9505">
        <v>573.22920000000011</v>
      </c>
      <c r="S9505">
        <v>57.322920000000011</v>
      </c>
      <c r="T9505">
        <v>187.24920000000009</v>
      </c>
    </row>
    <row r="9506" spans="1:20" x14ac:dyDescent="0.3">
      <c r="A9506" t="s">
        <v>13064</v>
      </c>
      <c r="B9506" t="s">
        <v>262</v>
      </c>
      <c r="C9506" t="s">
        <v>1180</v>
      </c>
      <c r="D9506" s="1">
        <v>44575</v>
      </c>
      <c r="E9506" t="s">
        <v>3547</v>
      </c>
      <c r="F9506">
        <v>10</v>
      </c>
      <c r="G9506">
        <v>247.09</v>
      </c>
      <c r="H9506">
        <v>0.22</v>
      </c>
      <c r="I9506" t="s">
        <v>3553</v>
      </c>
      <c r="J9506" t="s">
        <v>3549</v>
      </c>
      <c r="K9506" s="1">
        <v>44577</v>
      </c>
      <c r="L9506" s="1">
        <v>44578</v>
      </c>
      <c r="M9506" t="s">
        <v>3559</v>
      </c>
      <c r="N9506">
        <v>1</v>
      </c>
      <c r="O9506">
        <v>0.25</v>
      </c>
      <c r="P9506">
        <v>1624.5</v>
      </c>
      <c r="Q9506">
        <v>192.7302</v>
      </c>
      <c r="R9506">
        <v>1927.3019999999999</v>
      </c>
      <c r="S9506">
        <v>481.82549999999998</v>
      </c>
      <c r="T9506">
        <v>302.80199999999991</v>
      </c>
    </row>
    <row r="9507" spans="1:20" x14ac:dyDescent="0.3">
      <c r="A9507" t="s">
        <v>13065</v>
      </c>
      <c r="B9507" t="s">
        <v>167</v>
      </c>
      <c r="C9507" t="s">
        <v>1360</v>
      </c>
      <c r="D9507" s="1">
        <v>44589</v>
      </c>
      <c r="E9507" t="s">
        <v>3547</v>
      </c>
      <c r="F9507">
        <v>4</v>
      </c>
      <c r="G9507">
        <v>219.78</v>
      </c>
      <c r="H9507">
        <v>0.19</v>
      </c>
      <c r="I9507" t="s">
        <v>3553</v>
      </c>
      <c r="J9507" t="s">
        <v>3558</v>
      </c>
      <c r="K9507" s="1">
        <v>44592</v>
      </c>
      <c r="L9507" s="1">
        <v>44592</v>
      </c>
      <c r="M9507" t="s">
        <v>3550</v>
      </c>
      <c r="N9507">
        <v>0</v>
      </c>
      <c r="O9507">
        <v>0.18</v>
      </c>
      <c r="P9507">
        <v>589.08000000000004</v>
      </c>
      <c r="Q9507">
        <v>178.02180000000001</v>
      </c>
      <c r="R9507">
        <v>712.08720000000005</v>
      </c>
      <c r="S9507">
        <v>128.17569599999999</v>
      </c>
      <c r="T9507">
        <v>123.0072</v>
      </c>
    </row>
    <row r="9508" spans="1:20" x14ac:dyDescent="0.3">
      <c r="A9508" t="s">
        <v>13066</v>
      </c>
      <c r="B9508" t="s">
        <v>34</v>
      </c>
      <c r="C9508" t="s">
        <v>956</v>
      </c>
      <c r="D9508" s="1">
        <v>44703</v>
      </c>
      <c r="E9508" t="s">
        <v>3556</v>
      </c>
      <c r="F9508">
        <v>6</v>
      </c>
      <c r="G9508">
        <v>121.51</v>
      </c>
      <c r="H9508">
        <v>0.21</v>
      </c>
      <c r="I9508" t="s">
        <v>3557</v>
      </c>
      <c r="J9508" t="s">
        <v>3567</v>
      </c>
      <c r="K9508" s="1">
        <v>44705</v>
      </c>
      <c r="L9508" s="1">
        <v>44709</v>
      </c>
      <c r="M9508" t="s">
        <v>3559</v>
      </c>
      <c r="N9508">
        <v>1</v>
      </c>
      <c r="O9508">
        <v>0.21</v>
      </c>
      <c r="P9508">
        <v>544.98</v>
      </c>
      <c r="Q9508">
        <v>95.992900000000006</v>
      </c>
      <c r="R9508">
        <v>575.95740000000001</v>
      </c>
      <c r="S9508">
        <v>120.951054</v>
      </c>
      <c r="T9508">
        <v>30.977399999999989</v>
      </c>
    </row>
    <row r="9509" spans="1:20" x14ac:dyDescent="0.3">
      <c r="A9509" t="s">
        <v>13067</v>
      </c>
      <c r="B9509" t="s">
        <v>262</v>
      </c>
      <c r="C9509" t="s">
        <v>1316</v>
      </c>
      <c r="D9509" s="1">
        <v>45513</v>
      </c>
      <c r="E9509" t="s">
        <v>3547</v>
      </c>
      <c r="F9509">
        <v>6</v>
      </c>
      <c r="G9509">
        <v>88.78</v>
      </c>
      <c r="H9509">
        <v>0.1</v>
      </c>
      <c r="I9509" t="s">
        <v>3557</v>
      </c>
      <c r="J9509" t="s">
        <v>3549</v>
      </c>
      <c r="K9509" s="1">
        <v>45515</v>
      </c>
      <c r="L9509" s="1">
        <v>45518</v>
      </c>
      <c r="M9509" t="s">
        <v>3559</v>
      </c>
      <c r="N9509">
        <v>1</v>
      </c>
      <c r="O9509">
        <v>0.25</v>
      </c>
      <c r="P9509">
        <v>482.46</v>
      </c>
      <c r="Q9509">
        <v>79.902000000000001</v>
      </c>
      <c r="R9509">
        <v>479.41199999999998</v>
      </c>
      <c r="S9509">
        <v>119.85299999999999</v>
      </c>
      <c r="T9509">
        <v>-3.047999999999945</v>
      </c>
    </row>
    <row r="9510" spans="1:20" x14ac:dyDescent="0.3">
      <c r="A9510" t="s">
        <v>13068</v>
      </c>
      <c r="B9510" t="s">
        <v>530</v>
      </c>
      <c r="C9510" t="s">
        <v>1011</v>
      </c>
      <c r="D9510" s="1">
        <v>45181</v>
      </c>
      <c r="E9510" t="s">
        <v>3547</v>
      </c>
      <c r="F9510">
        <v>7</v>
      </c>
      <c r="G9510">
        <v>136.81</v>
      </c>
      <c r="H9510">
        <v>0.12</v>
      </c>
      <c r="I9510" t="s">
        <v>3553</v>
      </c>
      <c r="J9510" t="s">
        <v>3567</v>
      </c>
      <c r="K9510" s="1">
        <v>45187</v>
      </c>
      <c r="L9510" s="1">
        <v>45189</v>
      </c>
      <c r="M9510" t="s">
        <v>3559</v>
      </c>
      <c r="N9510">
        <v>1</v>
      </c>
      <c r="O9510">
        <v>0.19</v>
      </c>
      <c r="P9510">
        <v>42.56</v>
      </c>
      <c r="Q9510">
        <v>120.39279999999999</v>
      </c>
      <c r="R9510">
        <v>842.7496000000001</v>
      </c>
      <c r="S9510">
        <v>160.122424</v>
      </c>
      <c r="T9510">
        <v>800.18960000000015</v>
      </c>
    </row>
    <row r="9511" spans="1:20" x14ac:dyDescent="0.3">
      <c r="A9511" t="s">
        <v>13069</v>
      </c>
      <c r="B9511" t="s">
        <v>547</v>
      </c>
      <c r="C9511" t="s">
        <v>1054</v>
      </c>
      <c r="D9511" s="1">
        <v>45363</v>
      </c>
      <c r="E9511" t="s">
        <v>3547</v>
      </c>
      <c r="F9511">
        <v>6</v>
      </c>
      <c r="G9511">
        <v>254.87</v>
      </c>
      <c r="H9511">
        <v>0.05</v>
      </c>
      <c r="I9511" t="s">
        <v>3553</v>
      </c>
      <c r="J9511" t="s">
        <v>3549</v>
      </c>
      <c r="K9511" s="1">
        <v>45365</v>
      </c>
      <c r="L9511" s="1">
        <v>45365</v>
      </c>
      <c r="M9511" t="s">
        <v>3550</v>
      </c>
      <c r="N9511">
        <v>0</v>
      </c>
      <c r="O9511">
        <v>0.18</v>
      </c>
      <c r="P9511">
        <v>723.12</v>
      </c>
      <c r="Q9511">
        <v>242.12649999999999</v>
      </c>
      <c r="R9511">
        <v>1452.759</v>
      </c>
      <c r="S9511">
        <v>261.49662000000001</v>
      </c>
      <c r="T9511">
        <v>729.63900000000001</v>
      </c>
    </row>
    <row r="9512" spans="1:20" x14ac:dyDescent="0.3">
      <c r="A9512" t="s">
        <v>13070</v>
      </c>
      <c r="B9512" t="s">
        <v>142</v>
      </c>
      <c r="C9512" t="s">
        <v>1047</v>
      </c>
      <c r="D9512" s="1">
        <v>45151</v>
      </c>
      <c r="E9512" t="s">
        <v>3547</v>
      </c>
      <c r="F9512">
        <v>5</v>
      </c>
      <c r="G9512">
        <v>310.76</v>
      </c>
      <c r="H9512">
        <v>0.16</v>
      </c>
      <c r="I9512" t="s">
        <v>3557</v>
      </c>
      <c r="J9512" t="s">
        <v>3562</v>
      </c>
      <c r="K9512" s="1">
        <v>45156</v>
      </c>
      <c r="L9512" s="1">
        <v>45158</v>
      </c>
      <c r="M9512" t="s">
        <v>3559</v>
      </c>
      <c r="N9512">
        <v>1</v>
      </c>
      <c r="O9512">
        <v>0.1</v>
      </c>
      <c r="P9512">
        <v>938.3</v>
      </c>
      <c r="Q9512">
        <v>261.03840000000002</v>
      </c>
      <c r="R9512">
        <v>1305.192</v>
      </c>
      <c r="S9512">
        <v>130.51920000000001</v>
      </c>
      <c r="T9512">
        <v>366.89199999999983</v>
      </c>
    </row>
    <row r="9513" spans="1:20" x14ac:dyDescent="0.3">
      <c r="A9513" t="s">
        <v>13071</v>
      </c>
      <c r="B9513" t="s">
        <v>165</v>
      </c>
      <c r="C9513" t="s">
        <v>992</v>
      </c>
      <c r="D9513" s="1">
        <v>45320</v>
      </c>
      <c r="E9513" t="s">
        <v>3552</v>
      </c>
      <c r="F9513">
        <v>6</v>
      </c>
      <c r="G9513">
        <v>244.88</v>
      </c>
      <c r="H9513">
        <v>0.03</v>
      </c>
      <c r="I9513" t="s">
        <v>3548</v>
      </c>
      <c r="J9513" t="s">
        <v>3549</v>
      </c>
      <c r="K9513" s="1">
        <v>45325</v>
      </c>
      <c r="L9513" s="1">
        <v>45328</v>
      </c>
      <c r="M9513" t="s">
        <v>3559</v>
      </c>
      <c r="N9513">
        <v>1</v>
      </c>
      <c r="O9513">
        <v>0.18</v>
      </c>
      <c r="P9513">
        <v>609.36</v>
      </c>
      <c r="Q9513">
        <v>237.53360000000001</v>
      </c>
      <c r="R9513">
        <v>1425.2016000000001</v>
      </c>
      <c r="S9513">
        <v>256.53628800000001</v>
      </c>
      <c r="T9513">
        <v>815.84159999999986</v>
      </c>
    </row>
    <row r="9514" spans="1:20" x14ac:dyDescent="0.3">
      <c r="A9514" t="s">
        <v>13072</v>
      </c>
      <c r="B9514" t="s">
        <v>530</v>
      </c>
      <c r="C9514" t="s">
        <v>1054</v>
      </c>
      <c r="D9514" s="1">
        <v>45034</v>
      </c>
      <c r="E9514" t="s">
        <v>3547</v>
      </c>
      <c r="F9514">
        <v>7</v>
      </c>
      <c r="G9514">
        <v>254.87</v>
      </c>
      <c r="H9514">
        <v>7.0000000000000007E-2</v>
      </c>
      <c r="I9514" t="s">
        <v>3553</v>
      </c>
      <c r="J9514" t="s">
        <v>3549</v>
      </c>
      <c r="K9514" s="1">
        <v>45036</v>
      </c>
      <c r="L9514" s="1">
        <v>45037</v>
      </c>
      <c r="M9514" t="s">
        <v>3559</v>
      </c>
      <c r="N9514">
        <v>1</v>
      </c>
      <c r="O9514">
        <v>0.19</v>
      </c>
      <c r="P9514">
        <v>843.64</v>
      </c>
      <c r="Q9514">
        <v>237.0291</v>
      </c>
      <c r="R9514">
        <v>1659.2037</v>
      </c>
      <c r="S9514">
        <v>315.24870299999998</v>
      </c>
      <c r="T9514">
        <v>815.56370000000004</v>
      </c>
    </row>
    <row r="9515" spans="1:20" x14ac:dyDescent="0.3">
      <c r="A9515" t="s">
        <v>13073</v>
      </c>
      <c r="B9515" t="s">
        <v>191</v>
      </c>
      <c r="C9515" t="s">
        <v>1761</v>
      </c>
      <c r="D9515" s="1">
        <v>45085</v>
      </c>
      <c r="E9515" t="s">
        <v>3547</v>
      </c>
      <c r="F9515">
        <v>1</v>
      </c>
      <c r="G9515">
        <v>223.24</v>
      </c>
      <c r="H9515">
        <v>0.18</v>
      </c>
      <c r="I9515" t="s">
        <v>3557</v>
      </c>
      <c r="J9515" t="s">
        <v>3567</v>
      </c>
      <c r="K9515" s="1">
        <v>45087</v>
      </c>
      <c r="L9515" s="1">
        <v>45089</v>
      </c>
      <c r="M9515" t="s">
        <v>3559</v>
      </c>
      <c r="N9515">
        <v>1</v>
      </c>
      <c r="O9515">
        <v>0.1</v>
      </c>
      <c r="P9515">
        <v>110.83</v>
      </c>
      <c r="Q9515">
        <v>183.05680000000001</v>
      </c>
      <c r="R9515">
        <v>183.05680000000001</v>
      </c>
      <c r="S9515">
        <v>18.305679999999999</v>
      </c>
      <c r="T9515">
        <v>72.226800000000011</v>
      </c>
    </row>
    <row r="9516" spans="1:20" x14ac:dyDescent="0.3">
      <c r="A9516" t="s">
        <v>13074</v>
      </c>
      <c r="B9516" t="s">
        <v>199</v>
      </c>
      <c r="C9516" t="s">
        <v>1323</v>
      </c>
      <c r="D9516" s="1">
        <v>44745</v>
      </c>
      <c r="E9516" t="s">
        <v>3547</v>
      </c>
      <c r="F9516">
        <v>2</v>
      </c>
      <c r="G9516">
        <v>72.05</v>
      </c>
      <c r="H9516">
        <v>0.23</v>
      </c>
      <c r="I9516" t="s">
        <v>3553</v>
      </c>
      <c r="J9516" t="s">
        <v>3554</v>
      </c>
      <c r="K9516" s="1">
        <v>44746</v>
      </c>
      <c r="L9516" s="1">
        <v>44748</v>
      </c>
      <c r="M9516" t="s">
        <v>3559</v>
      </c>
      <c r="N9516">
        <v>1</v>
      </c>
      <c r="O9516">
        <v>0.18</v>
      </c>
      <c r="P9516">
        <v>52.92</v>
      </c>
      <c r="Q9516">
        <v>55.478499999999997</v>
      </c>
      <c r="R9516">
        <v>110.95699999999999</v>
      </c>
      <c r="S9516">
        <v>19.972259999999999</v>
      </c>
      <c r="T9516">
        <v>58.036999999999992</v>
      </c>
    </row>
    <row r="9517" spans="1:20" x14ac:dyDescent="0.3">
      <c r="A9517" t="s">
        <v>13075</v>
      </c>
      <c r="B9517" t="s">
        <v>14</v>
      </c>
      <c r="C9517" t="s">
        <v>1975</v>
      </c>
      <c r="D9517" s="1">
        <v>44878</v>
      </c>
      <c r="E9517" t="s">
        <v>3547</v>
      </c>
      <c r="F9517">
        <v>7</v>
      </c>
      <c r="G9517">
        <v>123.32</v>
      </c>
      <c r="H9517">
        <v>0.2</v>
      </c>
      <c r="I9517" t="s">
        <v>3557</v>
      </c>
      <c r="J9517" t="s">
        <v>3558</v>
      </c>
      <c r="K9517" s="1">
        <v>44879</v>
      </c>
      <c r="L9517" s="1">
        <v>44882</v>
      </c>
      <c r="M9517" t="s">
        <v>3559</v>
      </c>
      <c r="N9517">
        <v>1</v>
      </c>
      <c r="O9517">
        <v>0.25</v>
      </c>
      <c r="P9517">
        <v>423.78</v>
      </c>
      <c r="Q9517">
        <v>98.656000000000006</v>
      </c>
      <c r="R9517">
        <v>690.5920000000001</v>
      </c>
      <c r="S9517">
        <v>172.648</v>
      </c>
      <c r="T9517">
        <v>266.81200000000013</v>
      </c>
    </row>
    <row r="9518" spans="1:20" x14ac:dyDescent="0.3">
      <c r="A9518" t="s">
        <v>13076</v>
      </c>
      <c r="B9518" t="s">
        <v>376</v>
      </c>
      <c r="C9518" t="s">
        <v>1469</v>
      </c>
      <c r="D9518" s="1">
        <v>44922</v>
      </c>
      <c r="E9518" t="s">
        <v>3552</v>
      </c>
      <c r="F9518">
        <v>1</v>
      </c>
      <c r="G9518">
        <v>151.46</v>
      </c>
      <c r="H9518">
        <v>0.14000000000000001</v>
      </c>
      <c r="I9518" t="s">
        <v>3557</v>
      </c>
      <c r="J9518" t="s">
        <v>3549</v>
      </c>
      <c r="K9518" s="1">
        <v>44928</v>
      </c>
      <c r="L9518" s="1">
        <v>44929</v>
      </c>
      <c r="M9518" t="s">
        <v>3559</v>
      </c>
      <c r="N9518">
        <v>1</v>
      </c>
      <c r="O9518">
        <v>0.21</v>
      </c>
      <c r="P9518">
        <v>110.17</v>
      </c>
      <c r="Q9518">
        <v>130.25559999999999</v>
      </c>
      <c r="R9518">
        <v>130.25559999999999</v>
      </c>
      <c r="S9518">
        <v>27.353676</v>
      </c>
      <c r="T9518">
        <v>20.08560000000001</v>
      </c>
    </row>
    <row r="9519" spans="1:20" x14ac:dyDescent="0.3">
      <c r="A9519" t="s">
        <v>13077</v>
      </c>
      <c r="B9519" t="s">
        <v>300</v>
      </c>
      <c r="C9519" t="s">
        <v>1190</v>
      </c>
      <c r="D9519" s="1">
        <v>45006</v>
      </c>
      <c r="E9519" t="s">
        <v>3552</v>
      </c>
      <c r="F9519">
        <v>3</v>
      </c>
      <c r="G9519">
        <v>169.92</v>
      </c>
      <c r="H9519">
        <v>0.23</v>
      </c>
      <c r="I9519" t="s">
        <v>3548</v>
      </c>
      <c r="J9519" t="s">
        <v>3567</v>
      </c>
      <c r="K9519" s="1">
        <v>45009</v>
      </c>
      <c r="L9519" s="1">
        <v>45011</v>
      </c>
      <c r="M9519" t="s">
        <v>3559</v>
      </c>
      <c r="N9519">
        <v>1</v>
      </c>
      <c r="O9519">
        <v>0.25</v>
      </c>
      <c r="P9519">
        <v>148.86000000000001</v>
      </c>
      <c r="Q9519">
        <v>130.83840000000001</v>
      </c>
      <c r="R9519">
        <v>392.51520000000011</v>
      </c>
      <c r="S9519">
        <v>98.128799999999998</v>
      </c>
      <c r="T9519">
        <v>243.65520000000009</v>
      </c>
    </row>
    <row r="9520" spans="1:20" x14ac:dyDescent="0.3">
      <c r="A9520" t="s">
        <v>13078</v>
      </c>
      <c r="B9520" t="s">
        <v>503</v>
      </c>
      <c r="C9520" t="s">
        <v>1108</v>
      </c>
      <c r="D9520" s="1">
        <v>44857</v>
      </c>
      <c r="E9520" t="s">
        <v>3552</v>
      </c>
      <c r="F9520">
        <v>6</v>
      </c>
      <c r="G9520">
        <v>192.67</v>
      </c>
      <c r="H9520">
        <v>0.16</v>
      </c>
      <c r="I9520" t="s">
        <v>3548</v>
      </c>
      <c r="J9520" t="s">
        <v>3554</v>
      </c>
      <c r="K9520" s="1">
        <v>44861</v>
      </c>
      <c r="L9520" s="1">
        <v>44863</v>
      </c>
      <c r="M9520" t="s">
        <v>3559</v>
      </c>
      <c r="N9520">
        <v>1</v>
      </c>
      <c r="O9520">
        <v>0.2</v>
      </c>
      <c r="P9520">
        <v>308.04000000000002</v>
      </c>
      <c r="Q9520">
        <v>161.84280000000001</v>
      </c>
      <c r="R9520">
        <v>971.05679999999984</v>
      </c>
      <c r="S9520">
        <v>194.21136000000001</v>
      </c>
      <c r="T9520">
        <v>663.01679999999988</v>
      </c>
    </row>
    <row r="9521" spans="1:20" x14ac:dyDescent="0.3">
      <c r="A9521" t="s">
        <v>13079</v>
      </c>
      <c r="B9521" t="s">
        <v>641</v>
      </c>
      <c r="C9521" t="s">
        <v>902</v>
      </c>
      <c r="D9521" s="1">
        <v>44965</v>
      </c>
      <c r="E9521" t="s">
        <v>3547</v>
      </c>
      <c r="F9521">
        <v>4</v>
      </c>
      <c r="G9521">
        <v>154.5</v>
      </c>
      <c r="H9521">
        <v>0.05</v>
      </c>
      <c r="I9521" t="s">
        <v>3557</v>
      </c>
      <c r="J9521" t="s">
        <v>3558</v>
      </c>
      <c r="K9521" s="1">
        <v>44971</v>
      </c>
      <c r="L9521" s="1">
        <v>44975</v>
      </c>
      <c r="M9521" t="s">
        <v>3559</v>
      </c>
      <c r="N9521">
        <v>1</v>
      </c>
      <c r="O9521">
        <v>0</v>
      </c>
      <c r="P9521">
        <v>576.32000000000005</v>
      </c>
      <c r="Q9521">
        <v>146.77500000000001</v>
      </c>
      <c r="R9521">
        <v>587.1</v>
      </c>
      <c r="S9521">
        <v>0</v>
      </c>
      <c r="T9521">
        <v>10.779999999999969</v>
      </c>
    </row>
    <row r="9522" spans="1:20" x14ac:dyDescent="0.3">
      <c r="A9522" t="s">
        <v>13080</v>
      </c>
      <c r="B9522" t="s">
        <v>225</v>
      </c>
      <c r="C9522" t="s">
        <v>1335</v>
      </c>
      <c r="D9522" s="1">
        <v>45313</v>
      </c>
      <c r="E9522" t="s">
        <v>3547</v>
      </c>
      <c r="F9522">
        <v>9</v>
      </c>
      <c r="G9522">
        <v>52.82</v>
      </c>
      <c r="H9522">
        <v>0.11</v>
      </c>
      <c r="I9522" t="s">
        <v>3561</v>
      </c>
      <c r="J9522" t="s">
        <v>3562</v>
      </c>
      <c r="K9522" s="1">
        <v>45319</v>
      </c>
      <c r="L9522" s="1">
        <v>45320</v>
      </c>
      <c r="M9522" t="s">
        <v>3559</v>
      </c>
      <c r="N9522">
        <v>1</v>
      </c>
      <c r="O9522">
        <v>0.21</v>
      </c>
      <c r="P9522">
        <v>327.96</v>
      </c>
      <c r="Q9522">
        <v>47.009799999999998</v>
      </c>
      <c r="R9522">
        <v>423.08819999999997</v>
      </c>
      <c r="S9522">
        <v>88.848521999999988</v>
      </c>
      <c r="T9522">
        <v>95.128200000000007</v>
      </c>
    </row>
    <row r="9523" spans="1:20" x14ac:dyDescent="0.3">
      <c r="A9523" t="s">
        <v>13081</v>
      </c>
      <c r="B9523" t="s">
        <v>82</v>
      </c>
      <c r="C9523" t="s">
        <v>1091</v>
      </c>
      <c r="D9523" s="1">
        <v>45499</v>
      </c>
      <c r="E9523" t="s">
        <v>3547</v>
      </c>
      <c r="F9523">
        <v>3</v>
      </c>
      <c r="G9523">
        <v>216.99</v>
      </c>
      <c r="H9523">
        <v>0.22</v>
      </c>
      <c r="I9523" t="s">
        <v>3553</v>
      </c>
      <c r="J9523" t="s">
        <v>3558</v>
      </c>
      <c r="K9523" s="1">
        <v>45504</v>
      </c>
      <c r="L9523" s="1">
        <v>45507</v>
      </c>
      <c r="M9523" t="s">
        <v>3559</v>
      </c>
      <c r="N9523">
        <v>1</v>
      </c>
      <c r="O9523">
        <v>0.2</v>
      </c>
      <c r="P9523">
        <v>468.4500000000001</v>
      </c>
      <c r="Q9523">
        <v>169.25219999999999</v>
      </c>
      <c r="R9523">
        <v>507.75660000000011</v>
      </c>
      <c r="S9523">
        <v>101.55132</v>
      </c>
      <c r="T9523">
        <v>39.306600000000003</v>
      </c>
    </row>
    <row r="9524" spans="1:20" x14ac:dyDescent="0.3">
      <c r="A9524" t="s">
        <v>13082</v>
      </c>
      <c r="B9524" t="s">
        <v>600</v>
      </c>
      <c r="C9524" t="s">
        <v>1231</v>
      </c>
      <c r="D9524" s="1">
        <v>44824</v>
      </c>
      <c r="E9524" t="s">
        <v>3547</v>
      </c>
      <c r="F9524">
        <v>2</v>
      </c>
      <c r="G9524">
        <v>211.92</v>
      </c>
      <c r="H9524">
        <v>0.23</v>
      </c>
      <c r="I9524" t="s">
        <v>3561</v>
      </c>
      <c r="J9524" t="s">
        <v>3558</v>
      </c>
      <c r="K9524" s="1">
        <v>44828</v>
      </c>
      <c r="L9524" s="1">
        <v>44829</v>
      </c>
      <c r="M9524" t="s">
        <v>3559</v>
      </c>
      <c r="N9524">
        <v>1</v>
      </c>
      <c r="O9524">
        <v>0.21</v>
      </c>
      <c r="P9524">
        <v>135.1</v>
      </c>
      <c r="Q9524">
        <v>163.17840000000001</v>
      </c>
      <c r="R9524">
        <v>326.35680000000002</v>
      </c>
      <c r="S9524">
        <v>68.534927999999994</v>
      </c>
      <c r="T9524">
        <v>191.2568</v>
      </c>
    </row>
    <row r="9525" spans="1:20" x14ac:dyDescent="0.3">
      <c r="A9525" t="s">
        <v>13083</v>
      </c>
      <c r="B9525" t="s">
        <v>385</v>
      </c>
      <c r="C9525" t="s">
        <v>1664</v>
      </c>
      <c r="D9525" s="1">
        <v>45408</v>
      </c>
      <c r="E9525" t="s">
        <v>3547</v>
      </c>
      <c r="F9525">
        <v>3</v>
      </c>
      <c r="G9525">
        <v>87.53</v>
      </c>
      <c r="H9525">
        <v>0.23</v>
      </c>
      <c r="I9525" t="s">
        <v>3557</v>
      </c>
      <c r="J9525" t="s">
        <v>3549</v>
      </c>
      <c r="K9525" s="1">
        <v>45413</v>
      </c>
      <c r="L9525" s="1">
        <v>45413</v>
      </c>
      <c r="M9525" t="s">
        <v>3550</v>
      </c>
      <c r="N9525">
        <v>0</v>
      </c>
      <c r="O9525">
        <v>0.21</v>
      </c>
      <c r="P9525">
        <v>205.32</v>
      </c>
      <c r="Q9525">
        <v>67.398099999999999</v>
      </c>
      <c r="R9525">
        <v>202.1943</v>
      </c>
      <c r="S9525">
        <v>42.460802999999999</v>
      </c>
      <c r="T9525">
        <v>-3.1256999999999948</v>
      </c>
    </row>
    <row r="9526" spans="1:20" x14ac:dyDescent="0.3">
      <c r="A9526" t="s">
        <v>13084</v>
      </c>
      <c r="B9526" t="s">
        <v>163</v>
      </c>
      <c r="C9526" t="s">
        <v>1897</v>
      </c>
      <c r="D9526" s="1">
        <v>44938</v>
      </c>
      <c r="E9526" t="s">
        <v>3547</v>
      </c>
      <c r="F9526">
        <v>3</v>
      </c>
      <c r="G9526">
        <v>171.68</v>
      </c>
      <c r="H9526">
        <v>0.01</v>
      </c>
      <c r="I9526" t="s">
        <v>3553</v>
      </c>
      <c r="J9526" t="s">
        <v>3554</v>
      </c>
      <c r="K9526" s="1">
        <v>44943</v>
      </c>
      <c r="L9526" s="1">
        <v>44946</v>
      </c>
      <c r="M9526" t="s">
        <v>3559</v>
      </c>
      <c r="N9526">
        <v>1</v>
      </c>
      <c r="O9526">
        <v>0.22</v>
      </c>
      <c r="P9526">
        <v>343.35</v>
      </c>
      <c r="Q9526">
        <v>169.9632</v>
      </c>
      <c r="R9526">
        <v>509.88959999999997</v>
      </c>
      <c r="S9526">
        <v>112.175712</v>
      </c>
      <c r="T9526">
        <v>166.53960000000001</v>
      </c>
    </row>
    <row r="9527" spans="1:20" x14ac:dyDescent="0.3">
      <c r="A9527" t="s">
        <v>13085</v>
      </c>
      <c r="B9527" t="s">
        <v>689</v>
      </c>
      <c r="C9527" t="s">
        <v>1047</v>
      </c>
      <c r="D9527" s="1">
        <v>45146</v>
      </c>
      <c r="E9527" t="s">
        <v>3547</v>
      </c>
      <c r="F9527">
        <v>1</v>
      </c>
      <c r="G9527">
        <v>310.76</v>
      </c>
      <c r="H9527">
        <v>0.16</v>
      </c>
      <c r="I9527" t="s">
        <v>3553</v>
      </c>
      <c r="J9527" t="s">
        <v>3562</v>
      </c>
      <c r="K9527" s="1">
        <v>45149</v>
      </c>
      <c r="L9527" s="1">
        <v>45150</v>
      </c>
      <c r="M9527" t="s">
        <v>3559</v>
      </c>
      <c r="N9527">
        <v>1</v>
      </c>
      <c r="O9527">
        <v>0.21</v>
      </c>
      <c r="P9527">
        <v>187.66</v>
      </c>
      <c r="Q9527">
        <v>261.03840000000002</v>
      </c>
      <c r="R9527">
        <v>261.03840000000002</v>
      </c>
      <c r="S9527">
        <v>54.818063999999993</v>
      </c>
      <c r="T9527">
        <v>73.378399999999971</v>
      </c>
    </row>
    <row r="9528" spans="1:20" x14ac:dyDescent="0.3">
      <c r="A9528" t="s">
        <v>13086</v>
      </c>
      <c r="B9528" t="s">
        <v>382</v>
      </c>
      <c r="C9528" t="s">
        <v>1081</v>
      </c>
      <c r="D9528" s="1">
        <v>44629</v>
      </c>
      <c r="E9528" t="s">
        <v>3547</v>
      </c>
      <c r="F9528">
        <v>6</v>
      </c>
      <c r="G9528">
        <v>131.58000000000001</v>
      </c>
      <c r="H9528">
        <v>0.12</v>
      </c>
      <c r="I9528" t="s">
        <v>3548</v>
      </c>
      <c r="J9528" t="s">
        <v>3554</v>
      </c>
      <c r="K9528" s="1">
        <v>44633</v>
      </c>
      <c r="L9528" s="1">
        <v>44636</v>
      </c>
      <c r="M9528" t="s">
        <v>3559</v>
      </c>
      <c r="N9528">
        <v>1</v>
      </c>
      <c r="O9528">
        <v>0</v>
      </c>
      <c r="P9528">
        <v>382.02</v>
      </c>
      <c r="Q9528">
        <v>115.79040000000001</v>
      </c>
      <c r="R9528">
        <v>694.74240000000009</v>
      </c>
      <c r="S9528">
        <v>0</v>
      </c>
      <c r="T9528">
        <v>312.72240000000011</v>
      </c>
    </row>
    <row r="9529" spans="1:20" x14ac:dyDescent="0.3">
      <c r="A9529" t="s">
        <v>13087</v>
      </c>
      <c r="B9529" t="s">
        <v>445</v>
      </c>
      <c r="C9529" t="s">
        <v>979</v>
      </c>
      <c r="D9529" s="1">
        <v>45360</v>
      </c>
      <c r="E9529" t="s">
        <v>3547</v>
      </c>
      <c r="F9529">
        <v>4</v>
      </c>
      <c r="G9529">
        <v>124.66</v>
      </c>
      <c r="H9529">
        <v>0.11</v>
      </c>
      <c r="I9529" t="s">
        <v>3561</v>
      </c>
      <c r="J9529" t="s">
        <v>3567</v>
      </c>
      <c r="K9529" s="1">
        <v>45363</v>
      </c>
      <c r="L9529" s="1">
        <v>45364</v>
      </c>
      <c r="M9529" t="s">
        <v>3559</v>
      </c>
      <c r="N9529">
        <v>1</v>
      </c>
      <c r="O9529">
        <v>0.2</v>
      </c>
      <c r="P9529">
        <v>353.48</v>
      </c>
      <c r="Q9529">
        <v>110.9474</v>
      </c>
      <c r="R9529">
        <v>443.78960000000001</v>
      </c>
      <c r="S9529">
        <v>88.757920000000013</v>
      </c>
      <c r="T9529">
        <v>90.309600000000003</v>
      </c>
    </row>
    <row r="9530" spans="1:20" x14ac:dyDescent="0.3">
      <c r="A9530" t="s">
        <v>13088</v>
      </c>
      <c r="B9530" t="s">
        <v>620</v>
      </c>
      <c r="C9530" t="s">
        <v>977</v>
      </c>
      <c r="D9530" s="1">
        <v>45032</v>
      </c>
      <c r="E9530" t="s">
        <v>3552</v>
      </c>
      <c r="F9530">
        <v>6</v>
      </c>
      <c r="G9530">
        <v>83.93</v>
      </c>
      <c r="H9530">
        <v>0.02</v>
      </c>
      <c r="I9530" t="s">
        <v>3561</v>
      </c>
      <c r="J9530" t="s">
        <v>3554</v>
      </c>
      <c r="K9530" s="1">
        <v>45036</v>
      </c>
      <c r="L9530" s="1">
        <v>45038</v>
      </c>
      <c r="M9530" t="s">
        <v>3559</v>
      </c>
      <c r="N9530">
        <v>1</v>
      </c>
      <c r="O9530">
        <v>0.18</v>
      </c>
      <c r="P9530">
        <v>278.45999999999998</v>
      </c>
      <c r="Q9530">
        <v>82.251400000000004</v>
      </c>
      <c r="R9530">
        <v>493.50840000000011</v>
      </c>
      <c r="S9530">
        <v>88.831512000000004</v>
      </c>
      <c r="T9530">
        <v>215.0484000000001</v>
      </c>
    </row>
    <row r="9531" spans="1:20" x14ac:dyDescent="0.3">
      <c r="A9531" t="s">
        <v>13089</v>
      </c>
      <c r="B9531" t="s">
        <v>251</v>
      </c>
      <c r="C9531" t="s">
        <v>863</v>
      </c>
      <c r="D9531" s="1">
        <v>45399</v>
      </c>
      <c r="E9531" t="s">
        <v>3547</v>
      </c>
      <c r="F9531">
        <v>6</v>
      </c>
      <c r="G9531">
        <v>135.28</v>
      </c>
      <c r="H9531">
        <v>0.1</v>
      </c>
      <c r="I9531" t="s">
        <v>3548</v>
      </c>
      <c r="J9531" t="s">
        <v>3554</v>
      </c>
      <c r="K9531" s="1">
        <v>45400</v>
      </c>
      <c r="L9531" s="1">
        <v>45404</v>
      </c>
      <c r="M9531" t="s">
        <v>3559</v>
      </c>
      <c r="N9531">
        <v>1</v>
      </c>
      <c r="O9531">
        <v>0.18</v>
      </c>
      <c r="P9531">
        <v>721.31999999999994</v>
      </c>
      <c r="Q9531">
        <v>121.752</v>
      </c>
      <c r="R9531">
        <v>730.51200000000006</v>
      </c>
      <c r="S9531">
        <v>131.49216000000001</v>
      </c>
      <c r="T9531">
        <v>9.1920000000001192</v>
      </c>
    </row>
    <row r="9532" spans="1:20" x14ac:dyDescent="0.3">
      <c r="A9532" t="s">
        <v>13090</v>
      </c>
      <c r="B9532" t="s">
        <v>250</v>
      </c>
      <c r="C9532" t="s">
        <v>1184</v>
      </c>
      <c r="D9532" s="1">
        <v>45293</v>
      </c>
      <c r="E9532" t="s">
        <v>3547</v>
      </c>
      <c r="F9532">
        <v>5</v>
      </c>
      <c r="G9532">
        <v>241.77</v>
      </c>
      <c r="H9532">
        <v>0.12</v>
      </c>
      <c r="I9532" t="s">
        <v>3561</v>
      </c>
      <c r="J9532" t="s">
        <v>3567</v>
      </c>
      <c r="K9532" s="1">
        <v>45294</v>
      </c>
      <c r="L9532" s="1">
        <v>45296</v>
      </c>
      <c r="M9532" t="s">
        <v>3559</v>
      </c>
      <c r="N9532">
        <v>1</v>
      </c>
      <c r="O9532">
        <v>0.1</v>
      </c>
      <c r="P9532">
        <v>970.35</v>
      </c>
      <c r="Q9532">
        <v>212.7576</v>
      </c>
      <c r="R9532">
        <v>1063.788</v>
      </c>
      <c r="S9532">
        <v>106.3788</v>
      </c>
      <c r="T9532">
        <v>93.438000000000102</v>
      </c>
    </row>
    <row r="9533" spans="1:20" x14ac:dyDescent="0.3">
      <c r="A9533" t="s">
        <v>13091</v>
      </c>
      <c r="B9533" t="s">
        <v>424</v>
      </c>
      <c r="C9533" t="s">
        <v>1386</v>
      </c>
      <c r="D9533" s="1">
        <v>45533</v>
      </c>
      <c r="E9533" t="s">
        <v>3547</v>
      </c>
      <c r="F9533">
        <v>7</v>
      </c>
      <c r="G9533">
        <v>134.76</v>
      </c>
      <c r="H9533">
        <v>0.08</v>
      </c>
      <c r="I9533" t="s">
        <v>3548</v>
      </c>
      <c r="J9533" t="s">
        <v>3558</v>
      </c>
      <c r="K9533" s="1">
        <v>45537</v>
      </c>
      <c r="L9533" s="1">
        <v>45538</v>
      </c>
      <c r="M9533" t="s">
        <v>3559</v>
      </c>
      <c r="N9533">
        <v>1</v>
      </c>
      <c r="O9533">
        <v>0.21</v>
      </c>
      <c r="P9533">
        <v>535.07999999999993</v>
      </c>
      <c r="Q9533">
        <v>123.97920000000001</v>
      </c>
      <c r="R9533">
        <v>867.85439999999994</v>
      </c>
      <c r="S9533">
        <v>182.249424</v>
      </c>
      <c r="T9533">
        <v>332.77440000000001</v>
      </c>
    </row>
    <row r="9534" spans="1:20" x14ac:dyDescent="0.3">
      <c r="A9534" t="s">
        <v>13092</v>
      </c>
      <c r="B9534" t="s">
        <v>719</v>
      </c>
      <c r="C9534" t="s">
        <v>1070</v>
      </c>
      <c r="D9534" s="1">
        <v>44608</v>
      </c>
      <c r="E9534" t="s">
        <v>3547</v>
      </c>
      <c r="F9534">
        <v>2</v>
      </c>
      <c r="G9534">
        <v>164.88</v>
      </c>
      <c r="H9534">
        <v>0.19</v>
      </c>
      <c r="I9534" t="s">
        <v>3548</v>
      </c>
      <c r="J9534" t="s">
        <v>3554</v>
      </c>
      <c r="K9534" s="1">
        <v>44613</v>
      </c>
      <c r="L9534" s="1">
        <v>44614</v>
      </c>
      <c r="M9534" t="s">
        <v>3559</v>
      </c>
      <c r="N9534">
        <v>1</v>
      </c>
      <c r="O9534">
        <v>0.1</v>
      </c>
      <c r="P9534">
        <v>170.04</v>
      </c>
      <c r="Q9534">
        <v>133.55279999999999</v>
      </c>
      <c r="R9534">
        <v>267.10559999999998</v>
      </c>
      <c r="S9534">
        <v>26.710560000000001</v>
      </c>
      <c r="T9534">
        <v>97.065600000000046</v>
      </c>
    </row>
    <row r="9535" spans="1:20" x14ac:dyDescent="0.3">
      <c r="A9535" t="s">
        <v>13093</v>
      </c>
      <c r="B9535" t="s">
        <v>229</v>
      </c>
      <c r="C9535" t="s">
        <v>1097</v>
      </c>
      <c r="D9535" s="1">
        <v>45508</v>
      </c>
      <c r="E9535" t="s">
        <v>3547</v>
      </c>
      <c r="F9535">
        <v>3</v>
      </c>
      <c r="G9535">
        <v>156.74</v>
      </c>
      <c r="H9535">
        <v>0.05</v>
      </c>
      <c r="I9535" t="s">
        <v>3548</v>
      </c>
      <c r="J9535" t="s">
        <v>3562</v>
      </c>
      <c r="K9535" s="1">
        <v>45509</v>
      </c>
      <c r="L9535" s="1">
        <v>45510</v>
      </c>
      <c r="M9535" t="s">
        <v>3559</v>
      </c>
      <c r="N9535">
        <v>1</v>
      </c>
      <c r="O9535">
        <v>0.22</v>
      </c>
      <c r="P9535">
        <v>411.39</v>
      </c>
      <c r="Q9535">
        <v>148.90299999999999</v>
      </c>
      <c r="R9535">
        <v>446.709</v>
      </c>
      <c r="S9535">
        <v>98.275980000000004</v>
      </c>
      <c r="T9535">
        <v>35.31899999999996</v>
      </c>
    </row>
    <row r="9536" spans="1:20" x14ac:dyDescent="0.3">
      <c r="A9536" t="s">
        <v>13094</v>
      </c>
      <c r="B9536" t="s">
        <v>738</v>
      </c>
      <c r="C9536" t="s">
        <v>1011</v>
      </c>
      <c r="D9536" s="1">
        <v>44619</v>
      </c>
      <c r="E9536" t="s">
        <v>3547</v>
      </c>
      <c r="F9536">
        <v>8</v>
      </c>
      <c r="G9536">
        <v>136.81</v>
      </c>
      <c r="H9536">
        <v>0.09</v>
      </c>
      <c r="I9536" t="s">
        <v>3548</v>
      </c>
      <c r="J9536" t="s">
        <v>3554</v>
      </c>
      <c r="K9536" s="1">
        <v>44625</v>
      </c>
      <c r="L9536" s="1">
        <v>44629</v>
      </c>
      <c r="M9536" t="s">
        <v>3559</v>
      </c>
      <c r="N9536">
        <v>1</v>
      </c>
      <c r="O9536">
        <v>0.22</v>
      </c>
      <c r="P9536">
        <v>48.64</v>
      </c>
      <c r="Q9536">
        <v>124.4971</v>
      </c>
      <c r="R9536">
        <v>995.97680000000003</v>
      </c>
      <c r="S9536">
        <v>219.11489599999999</v>
      </c>
      <c r="T9536">
        <v>947.33680000000004</v>
      </c>
    </row>
    <row r="9537" spans="1:20" x14ac:dyDescent="0.3">
      <c r="A9537" t="s">
        <v>13095</v>
      </c>
      <c r="B9537" t="s">
        <v>457</v>
      </c>
      <c r="C9537" t="s">
        <v>1018</v>
      </c>
      <c r="D9537" s="1">
        <v>45479</v>
      </c>
      <c r="E9537" t="s">
        <v>3547</v>
      </c>
      <c r="F9537">
        <v>5</v>
      </c>
      <c r="G9537">
        <v>220.96</v>
      </c>
      <c r="H9537">
        <v>0.13</v>
      </c>
      <c r="I9537" t="s">
        <v>3561</v>
      </c>
      <c r="J9537" t="s">
        <v>3567</v>
      </c>
      <c r="K9537" s="1">
        <v>45481</v>
      </c>
      <c r="L9537" s="1">
        <v>45482</v>
      </c>
      <c r="M9537" t="s">
        <v>3559</v>
      </c>
      <c r="N9537">
        <v>1</v>
      </c>
      <c r="O9537">
        <v>0.1</v>
      </c>
      <c r="P9537">
        <v>619.35</v>
      </c>
      <c r="Q9537">
        <v>192.23519999999999</v>
      </c>
      <c r="R9537">
        <v>961.17600000000004</v>
      </c>
      <c r="S9537">
        <v>96.117599999999996</v>
      </c>
      <c r="T9537">
        <v>341.82599999999991</v>
      </c>
    </row>
    <row r="9538" spans="1:20" x14ac:dyDescent="0.3">
      <c r="A9538" t="s">
        <v>13096</v>
      </c>
      <c r="B9538" t="s">
        <v>129</v>
      </c>
      <c r="C9538" t="s">
        <v>1004</v>
      </c>
      <c r="D9538" s="1">
        <v>44585</v>
      </c>
      <c r="E9538" t="s">
        <v>3547</v>
      </c>
      <c r="F9538">
        <v>3</v>
      </c>
      <c r="G9538">
        <v>36.020000000000003</v>
      </c>
      <c r="H9538">
        <v>0.13</v>
      </c>
      <c r="I9538" t="s">
        <v>3557</v>
      </c>
      <c r="J9538" t="s">
        <v>3558</v>
      </c>
      <c r="K9538" s="1">
        <v>44586</v>
      </c>
      <c r="L9538" s="1">
        <v>44588</v>
      </c>
      <c r="M9538" t="s">
        <v>3559</v>
      </c>
      <c r="N9538">
        <v>1</v>
      </c>
      <c r="O9538">
        <v>0</v>
      </c>
      <c r="P9538">
        <v>52.17</v>
      </c>
      <c r="Q9538">
        <v>31.337399999999999</v>
      </c>
      <c r="R9538">
        <v>94.012200000000007</v>
      </c>
      <c r="S9538">
        <v>0</v>
      </c>
      <c r="T9538">
        <v>41.842200000000012</v>
      </c>
    </row>
    <row r="9539" spans="1:20" x14ac:dyDescent="0.3">
      <c r="A9539" t="s">
        <v>13097</v>
      </c>
      <c r="B9539" t="s">
        <v>524</v>
      </c>
      <c r="C9539" t="s">
        <v>1954</v>
      </c>
      <c r="D9539" s="1">
        <v>44851</v>
      </c>
      <c r="E9539" t="s">
        <v>3547</v>
      </c>
      <c r="F9539">
        <v>3</v>
      </c>
      <c r="G9539">
        <v>174.97</v>
      </c>
      <c r="H9539">
        <v>0.04</v>
      </c>
      <c r="I9539" t="s">
        <v>3553</v>
      </c>
      <c r="J9539" t="s">
        <v>3554</v>
      </c>
      <c r="K9539" s="1">
        <v>44852</v>
      </c>
      <c r="L9539" s="1">
        <v>44854</v>
      </c>
      <c r="M9539" t="s">
        <v>3559</v>
      </c>
      <c r="N9539">
        <v>1</v>
      </c>
      <c r="O9539">
        <v>0.2</v>
      </c>
      <c r="P9539">
        <v>242.37</v>
      </c>
      <c r="Q9539">
        <v>167.97120000000001</v>
      </c>
      <c r="R9539">
        <v>503.91359999999997</v>
      </c>
      <c r="S9539">
        <v>100.78272</v>
      </c>
      <c r="T9539">
        <v>261.54360000000003</v>
      </c>
    </row>
    <row r="9540" spans="1:20" x14ac:dyDescent="0.3">
      <c r="A9540" t="s">
        <v>13098</v>
      </c>
      <c r="B9540" t="s">
        <v>555</v>
      </c>
      <c r="C9540" t="s">
        <v>996</v>
      </c>
      <c r="D9540" s="1">
        <v>45392</v>
      </c>
      <c r="E9540" t="s">
        <v>3547</v>
      </c>
      <c r="F9540">
        <v>5</v>
      </c>
      <c r="G9540">
        <v>200.11</v>
      </c>
      <c r="H9540">
        <v>0.02</v>
      </c>
      <c r="I9540" t="s">
        <v>3548</v>
      </c>
      <c r="J9540" t="s">
        <v>3562</v>
      </c>
      <c r="K9540" s="1">
        <v>45394</v>
      </c>
      <c r="L9540" s="1">
        <v>45398</v>
      </c>
      <c r="M9540" t="s">
        <v>3559</v>
      </c>
      <c r="N9540">
        <v>1</v>
      </c>
      <c r="O9540">
        <v>0.1</v>
      </c>
      <c r="P9540">
        <v>268.05</v>
      </c>
      <c r="Q9540">
        <v>196.1078</v>
      </c>
      <c r="R9540">
        <v>980.53899999999999</v>
      </c>
      <c r="S9540">
        <v>98.053899999999999</v>
      </c>
      <c r="T9540">
        <v>712.48900000000003</v>
      </c>
    </row>
    <row r="9541" spans="1:20" x14ac:dyDescent="0.3">
      <c r="A9541" t="s">
        <v>13099</v>
      </c>
      <c r="B9541" t="s">
        <v>392</v>
      </c>
      <c r="C9541" t="s">
        <v>1897</v>
      </c>
      <c r="D9541" s="1">
        <v>45005</v>
      </c>
      <c r="E9541" t="s">
        <v>3556</v>
      </c>
      <c r="F9541">
        <v>6</v>
      </c>
      <c r="G9541">
        <v>171.68</v>
      </c>
      <c r="H9541">
        <v>0.22</v>
      </c>
      <c r="I9541" t="s">
        <v>3557</v>
      </c>
      <c r="J9541" t="s">
        <v>3558</v>
      </c>
      <c r="K9541" s="1">
        <v>45006</v>
      </c>
      <c r="L9541" s="1">
        <v>45007</v>
      </c>
      <c r="M9541" t="s">
        <v>3559</v>
      </c>
      <c r="N9541">
        <v>1</v>
      </c>
      <c r="O9541">
        <v>0.18</v>
      </c>
      <c r="P9541">
        <v>686.7</v>
      </c>
      <c r="Q9541">
        <v>133.91040000000001</v>
      </c>
      <c r="R9541">
        <v>803.46240000000012</v>
      </c>
      <c r="S9541">
        <v>144.623232</v>
      </c>
      <c r="T9541">
        <v>116.7624000000001</v>
      </c>
    </row>
    <row r="9542" spans="1:20" x14ac:dyDescent="0.3">
      <c r="A9542" t="s">
        <v>13100</v>
      </c>
      <c r="B9542" t="s">
        <v>711</v>
      </c>
      <c r="C9542" t="s">
        <v>1836</v>
      </c>
      <c r="D9542" s="1">
        <v>44964</v>
      </c>
      <c r="E9542" t="s">
        <v>3547</v>
      </c>
      <c r="F9542">
        <v>4</v>
      </c>
      <c r="G9542">
        <v>191.91</v>
      </c>
      <c r="H9542">
        <v>0.03</v>
      </c>
      <c r="I9542" t="s">
        <v>3553</v>
      </c>
      <c r="J9542" t="s">
        <v>3549</v>
      </c>
      <c r="K9542" s="1">
        <v>44970</v>
      </c>
      <c r="L9542" s="1">
        <v>44972</v>
      </c>
      <c r="M9542" t="s">
        <v>3559</v>
      </c>
      <c r="N9542">
        <v>1</v>
      </c>
      <c r="O9542">
        <v>0.2</v>
      </c>
      <c r="P9542">
        <v>666.4</v>
      </c>
      <c r="Q9542">
        <v>186.15270000000001</v>
      </c>
      <c r="R9542">
        <v>744.61079999999993</v>
      </c>
      <c r="S9542">
        <v>148.92215999999999</v>
      </c>
      <c r="T9542">
        <v>78.210799999999949</v>
      </c>
    </row>
    <row r="9543" spans="1:20" x14ac:dyDescent="0.3">
      <c r="A9543" t="s">
        <v>13101</v>
      </c>
      <c r="B9543" t="s">
        <v>688</v>
      </c>
      <c r="C9543" t="s">
        <v>961</v>
      </c>
      <c r="D9543" s="1">
        <v>44585</v>
      </c>
      <c r="E9543" t="s">
        <v>3547</v>
      </c>
      <c r="F9543">
        <v>5</v>
      </c>
      <c r="G9543">
        <v>129.07</v>
      </c>
      <c r="H9543">
        <v>0.16</v>
      </c>
      <c r="I9543" t="s">
        <v>3557</v>
      </c>
      <c r="J9543" t="s">
        <v>3558</v>
      </c>
      <c r="K9543" s="1">
        <v>44588</v>
      </c>
      <c r="L9543" s="1">
        <v>44591</v>
      </c>
      <c r="M9543" t="s">
        <v>3559</v>
      </c>
      <c r="N9543">
        <v>1</v>
      </c>
      <c r="O9543">
        <v>0.21</v>
      </c>
      <c r="P9543">
        <v>502.2</v>
      </c>
      <c r="Q9543">
        <v>108.4188</v>
      </c>
      <c r="R9543">
        <v>542.09399999999994</v>
      </c>
      <c r="S9543">
        <v>113.83974000000001</v>
      </c>
      <c r="T9543">
        <v>39.893999999999949</v>
      </c>
    </row>
    <row r="9544" spans="1:20" x14ac:dyDescent="0.3">
      <c r="A9544" t="s">
        <v>13102</v>
      </c>
      <c r="B9544" t="s">
        <v>735</v>
      </c>
      <c r="C9544" t="s">
        <v>1100</v>
      </c>
      <c r="D9544" s="1">
        <v>44625</v>
      </c>
      <c r="E9544" t="s">
        <v>3556</v>
      </c>
      <c r="F9544">
        <v>3</v>
      </c>
      <c r="G9544">
        <v>178.76</v>
      </c>
      <c r="H9544">
        <v>0.18</v>
      </c>
      <c r="I9544" t="s">
        <v>3557</v>
      </c>
      <c r="J9544" t="s">
        <v>3567</v>
      </c>
      <c r="K9544" s="1">
        <v>44628</v>
      </c>
      <c r="L9544" s="1">
        <v>44630</v>
      </c>
      <c r="M9544" t="s">
        <v>3559</v>
      </c>
      <c r="N9544">
        <v>1</v>
      </c>
      <c r="O9544">
        <v>0.21</v>
      </c>
      <c r="P9544">
        <v>466.02</v>
      </c>
      <c r="Q9544">
        <v>146.58320000000001</v>
      </c>
      <c r="R9544">
        <v>439.74959999999999</v>
      </c>
      <c r="S9544">
        <v>92.347415999999996</v>
      </c>
      <c r="T9544">
        <v>-26.270399999999999</v>
      </c>
    </row>
    <row r="9545" spans="1:20" x14ac:dyDescent="0.3">
      <c r="A9545" t="s">
        <v>13103</v>
      </c>
      <c r="B9545" t="s">
        <v>512</v>
      </c>
      <c r="C9545" t="s">
        <v>1261</v>
      </c>
      <c r="D9545" s="1">
        <v>45328</v>
      </c>
      <c r="E9545" t="s">
        <v>3547</v>
      </c>
      <c r="F9545">
        <v>3</v>
      </c>
      <c r="G9545">
        <v>226.61</v>
      </c>
      <c r="H9545">
        <v>0.2</v>
      </c>
      <c r="I9545" t="s">
        <v>3561</v>
      </c>
      <c r="J9545" t="s">
        <v>3549</v>
      </c>
      <c r="K9545" s="1">
        <v>45330</v>
      </c>
      <c r="L9545" s="1">
        <v>45330</v>
      </c>
      <c r="M9545" t="s">
        <v>3550</v>
      </c>
      <c r="N9545">
        <v>0</v>
      </c>
      <c r="O9545">
        <v>0.25</v>
      </c>
      <c r="P9545">
        <v>579.90000000000009</v>
      </c>
      <c r="Q9545">
        <v>181.28800000000001</v>
      </c>
      <c r="R9545">
        <v>543.86400000000003</v>
      </c>
      <c r="S9545">
        <v>135.96600000000001</v>
      </c>
      <c r="T9545">
        <v>-36.036000000000058</v>
      </c>
    </row>
    <row r="9546" spans="1:20" x14ac:dyDescent="0.3">
      <c r="A9546" t="s">
        <v>13104</v>
      </c>
      <c r="B9546" t="s">
        <v>648</v>
      </c>
      <c r="C9546" t="s">
        <v>1641</v>
      </c>
      <c r="D9546" s="1">
        <v>45221</v>
      </c>
      <c r="E9546" t="s">
        <v>3547</v>
      </c>
      <c r="F9546">
        <v>4</v>
      </c>
      <c r="G9546">
        <v>138.55000000000001</v>
      </c>
      <c r="H9546">
        <v>0.02</v>
      </c>
      <c r="I9546" t="s">
        <v>3553</v>
      </c>
      <c r="J9546" t="s">
        <v>3558</v>
      </c>
      <c r="K9546" s="1">
        <v>45224</v>
      </c>
      <c r="L9546" s="1">
        <v>45228</v>
      </c>
      <c r="M9546" t="s">
        <v>3559</v>
      </c>
      <c r="N9546">
        <v>1</v>
      </c>
      <c r="O9546">
        <v>0.2</v>
      </c>
      <c r="P9546">
        <v>129.91999999999999</v>
      </c>
      <c r="Q9546">
        <v>135.779</v>
      </c>
      <c r="R9546">
        <v>543.11599999999999</v>
      </c>
      <c r="S9546">
        <v>108.6232</v>
      </c>
      <c r="T9546">
        <v>413.19600000000003</v>
      </c>
    </row>
    <row r="9547" spans="1:20" x14ac:dyDescent="0.3">
      <c r="A9547" t="s">
        <v>13105</v>
      </c>
      <c r="B9547" t="s">
        <v>557</v>
      </c>
      <c r="C9547" t="s">
        <v>1280</v>
      </c>
      <c r="D9547" s="1">
        <v>45189</v>
      </c>
      <c r="E9547" t="s">
        <v>3556</v>
      </c>
      <c r="F9547">
        <v>5</v>
      </c>
      <c r="G9547">
        <v>270.51</v>
      </c>
      <c r="H9547">
        <v>7.0000000000000007E-2</v>
      </c>
      <c r="I9547" t="s">
        <v>3553</v>
      </c>
      <c r="J9547" t="s">
        <v>3554</v>
      </c>
      <c r="K9547" s="1">
        <v>45193</v>
      </c>
      <c r="L9547" s="1">
        <v>45196</v>
      </c>
      <c r="M9547" t="s">
        <v>3559</v>
      </c>
      <c r="N9547">
        <v>1</v>
      </c>
      <c r="O9547">
        <v>0.2</v>
      </c>
      <c r="P9547">
        <v>923.85</v>
      </c>
      <c r="Q9547">
        <v>251.57429999999999</v>
      </c>
      <c r="R9547">
        <v>1257.8715</v>
      </c>
      <c r="S9547">
        <v>251.57429999999999</v>
      </c>
      <c r="T9547">
        <v>334.02149999999972</v>
      </c>
    </row>
    <row r="9548" spans="1:20" x14ac:dyDescent="0.3">
      <c r="A9548" t="s">
        <v>13106</v>
      </c>
      <c r="B9548" t="s">
        <v>689</v>
      </c>
      <c r="C9548" t="s">
        <v>956</v>
      </c>
      <c r="D9548" s="1">
        <v>45171</v>
      </c>
      <c r="E9548" t="s">
        <v>3547</v>
      </c>
      <c r="F9548">
        <v>4</v>
      </c>
      <c r="G9548">
        <v>121.51</v>
      </c>
      <c r="H9548">
        <v>0.05</v>
      </c>
      <c r="I9548" t="s">
        <v>3561</v>
      </c>
      <c r="J9548" t="s">
        <v>3567</v>
      </c>
      <c r="K9548" s="1">
        <v>45174</v>
      </c>
      <c r="L9548" s="1">
        <v>45177</v>
      </c>
      <c r="M9548" t="s">
        <v>3559</v>
      </c>
      <c r="N9548">
        <v>1</v>
      </c>
      <c r="O9548">
        <v>0.21</v>
      </c>
      <c r="P9548">
        <v>363.32</v>
      </c>
      <c r="Q9548">
        <v>115.4345</v>
      </c>
      <c r="R9548">
        <v>461.738</v>
      </c>
      <c r="S9548">
        <v>96.964979999999997</v>
      </c>
      <c r="T9548">
        <v>98.418000000000006</v>
      </c>
    </row>
    <row r="9549" spans="1:20" x14ac:dyDescent="0.3">
      <c r="A9549" t="s">
        <v>13107</v>
      </c>
      <c r="B9549" t="s">
        <v>82</v>
      </c>
      <c r="C9549" t="s">
        <v>951</v>
      </c>
      <c r="D9549" s="1">
        <v>44800</v>
      </c>
      <c r="E9549" t="s">
        <v>3556</v>
      </c>
      <c r="F9549">
        <v>3</v>
      </c>
      <c r="G9549">
        <v>144.91</v>
      </c>
      <c r="H9549">
        <v>0.01</v>
      </c>
      <c r="I9549" t="s">
        <v>3553</v>
      </c>
      <c r="J9549" t="s">
        <v>3558</v>
      </c>
      <c r="K9549" s="1">
        <v>44804</v>
      </c>
      <c r="L9549" s="1">
        <v>44807</v>
      </c>
      <c r="M9549" t="s">
        <v>3559</v>
      </c>
      <c r="N9549">
        <v>1</v>
      </c>
      <c r="O9549">
        <v>0.2</v>
      </c>
      <c r="P9549">
        <v>408.21</v>
      </c>
      <c r="Q9549">
        <v>143.46090000000001</v>
      </c>
      <c r="R9549">
        <v>430.3827</v>
      </c>
      <c r="S9549">
        <v>86.076540000000008</v>
      </c>
      <c r="T9549">
        <v>22.17270000000002</v>
      </c>
    </row>
    <row r="9550" spans="1:20" x14ac:dyDescent="0.3">
      <c r="A9550" t="s">
        <v>13108</v>
      </c>
      <c r="B9550" t="s">
        <v>698</v>
      </c>
      <c r="C9550" t="s">
        <v>1393</v>
      </c>
      <c r="D9550" s="1">
        <v>44844</v>
      </c>
      <c r="E9550" t="s">
        <v>3547</v>
      </c>
      <c r="F9550">
        <v>4</v>
      </c>
      <c r="G9550">
        <v>92.66</v>
      </c>
      <c r="H9550">
        <v>0.16</v>
      </c>
      <c r="I9550" t="s">
        <v>3548</v>
      </c>
      <c r="J9550" t="s">
        <v>3558</v>
      </c>
      <c r="K9550" s="1">
        <v>44846</v>
      </c>
      <c r="L9550" s="1">
        <v>44846</v>
      </c>
      <c r="M9550" t="s">
        <v>3550</v>
      </c>
      <c r="N9550">
        <v>0</v>
      </c>
      <c r="O9550">
        <v>0.22</v>
      </c>
      <c r="P9550">
        <v>283.32</v>
      </c>
      <c r="Q9550">
        <v>77.834399999999988</v>
      </c>
      <c r="R9550">
        <v>311.33760000000001</v>
      </c>
      <c r="S9550">
        <v>68.494271999999995</v>
      </c>
      <c r="T9550">
        <v>28.017599999999959</v>
      </c>
    </row>
    <row r="9551" spans="1:20" x14ac:dyDescent="0.3">
      <c r="A9551" t="s">
        <v>13109</v>
      </c>
      <c r="B9551" t="s">
        <v>108</v>
      </c>
      <c r="C9551" t="s">
        <v>1068</v>
      </c>
      <c r="D9551" s="1">
        <v>45003</v>
      </c>
      <c r="E9551" t="s">
        <v>3547</v>
      </c>
      <c r="F9551">
        <v>2</v>
      </c>
      <c r="G9551">
        <v>77.69</v>
      </c>
      <c r="H9551">
        <v>0.04</v>
      </c>
      <c r="I9551" t="s">
        <v>3561</v>
      </c>
      <c r="J9551" t="s">
        <v>3549</v>
      </c>
      <c r="K9551" s="1">
        <v>45009</v>
      </c>
      <c r="L9551" s="1">
        <v>45009</v>
      </c>
      <c r="M9551" t="s">
        <v>3550</v>
      </c>
      <c r="N9551">
        <v>0</v>
      </c>
      <c r="O9551">
        <v>0.22</v>
      </c>
      <c r="P9551">
        <v>63.64</v>
      </c>
      <c r="Q9551">
        <v>74.582399999999993</v>
      </c>
      <c r="R9551">
        <v>149.16480000000001</v>
      </c>
      <c r="S9551">
        <v>32.816256000000003</v>
      </c>
      <c r="T9551">
        <v>85.524799999999985</v>
      </c>
    </row>
    <row r="9552" spans="1:20" x14ac:dyDescent="0.3">
      <c r="A9552" t="s">
        <v>13110</v>
      </c>
      <c r="B9552" t="s">
        <v>82</v>
      </c>
      <c r="C9552" t="s">
        <v>1118</v>
      </c>
      <c r="D9552" s="1">
        <v>44861</v>
      </c>
      <c r="E9552" t="s">
        <v>3547</v>
      </c>
      <c r="F9552">
        <v>6</v>
      </c>
      <c r="G9552">
        <v>72.2</v>
      </c>
      <c r="H9552">
        <v>0.05</v>
      </c>
      <c r="I9552" t="s">
        <v>3553</v>
      </c>
      <c r="J9552" t="s">
        <v>3567</v>
      </c>
      <c r="K9552" s="1">
        <v>44864</v>
      </c>
      <c r="L9552" s="1">
        <v>44865</v>
      </c>
      <c r="M9552" t="s">
        <v>3559</v>
      </c>
      <c r="N9552">
        <v>1</v>
      </c>
      <c r="O9552">
        <v>0.2</v>
      </c>
      <c r="P9552">
        <v>38.159999999999997</v>
      </c>
      <c r="Q9552">
        <v>68.59</v>
      </c>
      <c r="R9552">
        <v>411.54</v>
      </c>
      <c r="S9552">
        <v>82.308000000000007</v>
      </c>
      <c r="T9552">
        <v>373.38</v>
      </c>
    </row>
    <row r="9553" spans="1:20" x14ac:dyDescent="0.3">
      <c r="A9553" t="s">
        <v>13111</v>
      </c>
      <c r="B9553" t="s">
        <v>92</v>
      </c>
      <c r="C9553" t="s">
        <v>1068</v>
      </c>
      <c r="D9553" s="1">
        <v>44654</v>
      </c>
      <c r="E9553" t="s">
        <v>3547</v>
      </c>
      <c r="F9553">
        <v>6</v>
      </c>
      <c r="G9553">
        <v>77.69</v>
      </c>
      <c r="H9553">
        <v>0.11</v>
      </c>
      <c r="I9553" t="s">
        <v>3561</v>
      </c>
      <c r="J9553" t="s">
        <v>3567</v>
      </c>
      <c r="K9553" s="1">
        <v>44660</v>
      </c>
      <c r="L9553" s="1">
        <v>44661</v>
      </c>
      <c r="M9553" t="s">
        <v>3559</v>
      </c>
      <c r="N9553">
        <v>1</v>
      </c>
      <c r="O9553">
        <v>0.2</v>
      </c>
      <c r="P9553">
        <v>190.92</v>
      </c>
      <c r="Q9553">
        <v>69.144099999999995</v>
      </c>
      <c r="R9553">
        <v>414.8646</v>
      </c>
      <c r="S9553">
        <v>82.972920000000002</v>
      </c>
      <c r="T9553">
        <v>223.94460000000001</v>
      </c>
    </row>
    <row r="9554" spans="1:20" x14ac:dyDescent="0.3">
      <c r="A9554" t="s">
        <v>13112</v>
      </c>
      <c r="B9554" t="s">
        <v>726</v>
      </c>
      <c r="C9554" t="s">
        <v>1386</v>
      </c>
      <c r="D9554" s="1">
        <v>45138</v>
      </c>
      <c r="E9554" t="s">
        <v>3547</v>
      </c>
      <c r="F9554">
        <v>4</v>
      </c>
      <c r="G9554">
        <v>134.76</v>
      </c>
      <c r="H9554">
        <v>0.03</v>
      </c>
      <c r="I9554" t="s">
        <v>3548</v>
      </c>
      <c r="J9554" t="s">
        <v>3567</v>
      </c>
      <c r="K9554" s="1">
        <v>45139</v>
      </c>
      <c r="L9554" s="1">
        <v>45141</v>
      </c>
      <c r="M9554" t="s">
        <v>3559</v>
      </c>
      <c r="N9554">
        <v>1</v>
      </c>
      <c r="O9554">
        <v>0.2</v>
      </c>
      <c r="P9554">
        <v>305.76</v>
      </c>
      <c r="Q9554">
        <v>130.71719999999999</v>
      </c>
      <c r="R9554">
        <v>522.86879999999996</v>
      </c>
      <c r="S9554">
        <v>104.57375999999999</v>
      </c>
      <c r="T9554">
        <v>217.1088</v>
      </c>
    </row>
    <row r="9555" spans="1:20" x14ac:dyDescent="0.3">
      <c r="A9555" t="s">
        <v>13113</v>
      </c>
      <c r="B9555" t="s">
        <v>704</v>
      </c>
      <c r="C9555" t="s">
        <v>908</v>
      </c>
      <c r="D9555" s="1">
        <v>44936</v>
      </c>
      <c r="E9555" t="s">
        <v>3556</v>
      </c>
      <c r="F9555">
        <v>6</v>
      </c>
      <c r="G9555">
        <v>211.15</v>
      </c>
      <c r="H9555">
        <v>0.16</v>
      </c>
      <c r="I9555" t="s">
        <v>3561</v>
      </c>
      <c r="J9555" t="s">
        <v>3549</v>
      </c>
      <c r="K9555" s="1">
        <v>44942</v>
      </c>
      <c r="L9555" s="1">
        <v>44942</v>
      </c>
      <c r="M9555" t="s">
        <v>3550</v>
      </c>
      <c r="N9555">
        <v>0</v>
      </c>
      <c r="O9555">
        <v>0.22</v>
      </c>
      <c r="P9555">
        <v>774.59999999999991</v>
      </c>
      <c r="Q9555">
        <v>177.36600000000001</v>
      </c>
      <c r="R9555">
        <v>1064.1959999999999</v>
      </c>
      <c r="S9555">
        <v>234.12312</v>
      </c>
      <c r="T9555">
        <v>289.596</v>
      </c>
    </row>
    <row r="9556" spans="1:20" x14ac:dyDescent="0.3">
      <c r="A9556" t="s">
        <v>13114</v>
      </c>
      <c r="B9556" t="s">
        <v>730</v>
      </c>
      <c r="C9556" t="s">
        <v>958</v>
      </c>
      <c r="D9556" s="1">
        <v>45247</v>
      </c>
      <c r="E9556" t="s">
        <v>3547</v>
      </c>
      <c r="F9556">
        <v>5</v>
      </c>
      <c r="G9556">
        <v>226.58</v>
      </c>
      <c r="H9556">
        <v>0.2</v>
      </c>
      <c r="I9556" t="s">
        <v>3557</v>
      </c>
      <c r="J9556" t="s">
        <v>3554</v>
      </c>
      <c r="K9556" s="1">
        <v>45252</v>
      </c>
      <c r="L9556" s="1">
        <v>45253</v>
      </c>
      <c r="M9556" t="s">
        <v>3559</v>
      </c>
      <c r="N9556">
        <v>1</v>
      </c>
      <c r="O9556">
        <v>0.2</v>
      </c>
      <c r="P9556">
        <v>641.5</v>
      </c>
      <c r="Q9556">
        <v>181.26400000000001</v>
      </c>
      <c r="R9556">
        <v>906.32</v>
      </c>
      <c r="S9556">
        <v>181.26400000000001</v>
      </c>
      <c r="T9556">
        <v>264.82000000000011</v>
      </c>
    </row>
    <row r="9557" spans="1:20" x14ac:dyDescent="0.3">
      <c r="A9557" t="s">
        <v>13115</v>
      </c>
      <c r="B9557" t="s">
        <v>65</v>
      </c>
      <c r="C9557" t="s">
        <v>884</v>
      </c>
      <c r="D9557" s="1">
        <v>45557</v>
      </c>
      <c r="E9557" t="s">
        <v>3547</v>
      </c>
      <c r="F9557">
        <v>2</v>
      </c>
      <c r="G9557">
        <v>254.73</v>
      </c>
      <c r="H9557">
        <v>0.15</v>
      </c>
      <c r="I9557" t="s">
        <v>3548</v>
      </c>
      <c r="J9557" t="s">
        <v>3554</v>
      </c>
      <c r="K9557" s="1">
        <v>45558</v>
      </c>
      <c r="L9557" s="1">
        <v>45559</v>
      </c>
      <c r="M9557" t="s">
        <v>3559</v>
      </c>
      <c r="N9557">
        <v>1</v>
      </c>
      <c r="O9557">
        <v>0.18</v>
      </c>
      <c r="P9557">
        <v>257.02</v>
      </c>
      <c r="Q9557">
        <v>216.5205</v>
      </c>
      <c r="R9557">
        <v>433.041</v>
      </c>
      <c r="S9557">
        <v>77.947379999999995</v>
      </c>
      <c r="T9557">
        <v>176.02099999999999</v>
      </c>
    </row>
    <row r="9558" spans="1:20" x14ac:dyDescent="0.3">
      <c r="A9558" t="s">
        <v>13116</v>
      </c>
      <c r="B9558" t="s">
        <v>153</v>
      </c>
      <c r="C9558" t="s">
        <v>1344</v>
      </c>
      <c r="D9558" s="1">
        <v>44871</v>
      </c>
      <c r="E9558" t="s">
        <v>3547</v>
      </c>
      <c r="F9558">
        <v>5</v>
      </c>
      <c r="G9558">
        <v>200.54</v>
      </c>
      <c r="H9558">
        <v>0.11</v>
      </c>
      <c r="I9558" t="s">
        <v>3561</v>
      </c>
      <c r="J9558" t="s">
        <v>3562</v>
      </c>
      <c r="K9558" s="1">
        <v>44877</v>
      </c>
      <c r="L9558" s="1">
        <v>44881</v>
      </c>
      <c r="M9558" t="s">
        <v>3559</v>
      </c>
      <c r="N9558">
        <v>1</v>
      </c>
      <c r="O9558">
        <v>0.1</v>
      </c>
      <c r="P9558">
        <v>944.35</v>
      </c>
      <c r="Q9558">
        <v>178.48060000000001</v>
      </c>
      <c r="R9558">
        <v>892.40300000000002</v>
      </c>
      <c r="S9558">
        <v>89.240300000000005</v>
      </c>
      <c r="T9558">
        <v>-51.947000000000003</v>
      </c>
    </row>
    <row r="9559" spans="1:20" x14ac:dyDescent="0.3">
      <c r="A9559" t="s">
        <v>13117</v>
      </c>
      <c r="B9559" t="s">
        <v>705</v>
      </c>
      <c r="C9559" t="s">
        <v>1016</v>
      </c>
      <c r="D9559" s="1">
        <v>45449</v>
      </c>
      <c r="E9559" t="s">
        <v>3547</v>
      </c>
      <c r="F9559">
        <v>5</v>
      </c>
      <c r="G9559">
        <v>221.98</v>
      </c>
      <c r="H9559">
        <v>0.21</v>
      </c>
      <c r="I9559" t="s">
        <v>3561</v>
      </c>
      <c r="J9559" t="s">
        <v>3558</v>
      </c>
      <c r="K9559" s="1">
        <v>45453</v>
      </c>
      <c r="L9559" s="1">
        <v>45455</v>
      </c>
      <c r="M9559" t="s">
        <v>3559</v>
      </c>
      <c r="N9559">
        <v>1</v>
      </c>
      <c r="O9559">
        <v>0.25</v>
      </c>
      <c r="P9559">
        <v>714.2</v>
      </c>
      <c r="Q9559">
        <v>175.36420000000001</v>
      </c>
      <c r="R9559">
        <v>876.82100000000003</v>
      </c>
      <c r="S9559">
        <v>219.20525000000001</v>
      </c>
      <c r="T9559">
        <v>162.62100000000001</v>
      </c>
    </row>
    <row r="9560" spans="1:20" x14ac:dyDescent="0.3">
      <c r="A9560" t="s">
        <v>13118</v>
      </c>
      <c r="B9560" t="s">
        <v>432</v>
      </c>
      <c r="C9560" t="s">
        <v>1038</v>
      </c>
      <c r="D9560" s="1">
        <v>45308</v>
      </c>
      <c r="E9560" t="s">
        <v>3547</v>
      </c>
      <c r="F9560">
        <v>4</v>
      </c>
      <c r="G9560">
        <v>93.58</v>
      </c>
      <c r="H9560">
        <v>0.2</v>
      </c>
      <c r="I9560" t="s">
        <v>3548</v>
      </c>
      <c r="J9560" t="s">
        <v>3562</v>
      </c>
      <c r="K9560" s="1">
        <v>45313</v>
      </c>
      <c r="L9560" s="1">
        <v>45313</v>
      </c>
      <c r="M9560" t="s">
        <v>3550</v>
      </c>
      <c r="N9560">
        <v>0</v>
      </c>
      <c r="O9560">
        <v>0.1</v>
      </c>
      <c r="P9560">
        <v>36.04</v>
      </c>
      <c r="Q9560">
        <v>74.864000000000004</v>
      </c>
      <c r="R9560">
        <v>299.45600000000002</v>
      </c>
      <c r="S9560">
        <v>29.945599999999999</v>
      </c>
      <c r="T9560">
        <v>263.416</v>
      </c>
    </row>
    <row r="9561" spans="1:20" x14ac:dyDescent="0.3">
      <c r="A9561" t="s">
        <v>13119</v>
      </c>
      <c r="B9561" t="s">
        <v>678</v>
      </c>
      <c r="C9561" t="s">
        <v>1122</v>
      </c>
      <c r="D9561" s="1">
        <v>44728</v>
      </c>
      <c r="E9561" t="s">
        <v>3547</v>
      </c>
      <c r="F9561">
        <v>5</v>
      </c>
      <c r="G9561">
        <v>272.39999999999998</v>
      </c>
      <c r="H9561">
        <v>0.23</v>
      </c>
      <c r="I9561" t="s">
        <v>3553</v>
      </c>
      <c r="J9561" t="s">
        <v>3549</v>
      </c>
      <c r="K9561" s="1">
        <v>44734</v>
      </c>
      <c r="L9561" s="1">
        <v>44734</v>
      </c>
      <c r="M9561" t="s">
        <v>3550</v>
      </c>
      <c r="N9561">
        <v>0</v>
      </c>
      <c r="O9561">
        <v>0.25</v>
      </c>
      <c r="P9561">
        <v>813.19999999999993</v>
      </c>
      <c r="Q9561">
        <v>209.74799999999999</v>
      </c>
      <c r="R9561">
        <v>1048.74</v>
      </c>
      <c r="S9561">
        <v>262.185</v>
      </c>
      <c r="T9561">
        <v>235.54000000000011</v>
      </c>
    </row>
    <row r="9562" spans="1:20" x14ac:dyDescent="0.3">
      <c r="A9562" t="s">
        <v>13120</v>
      </c>
      <c r="B9562" t="s">
        <v>380</v>
      </c>
      <c r="C9562" t="s">
        <v>1127</v>
      </c>
      <c r="D9562" s="1">
        <v>45310</v>
      </c>
      <c r="E9562" t="s">
        <v>3547</v>
      </c>
      <c r="F9562">
        <v>9</v>
      </c>
      <c r="G9562">
        <v>114.59</v>
      </c>
      <c r="H9562">
        <v>0.23</v>
      </c>
      <c r="I9562" t="s">
        <v>3553</v>
      </c>
      <c r="J9562" t="s">
        <v>3562</v>
      </c>
      <c r="K9562" s="1">
        <v>45315</v>
      </c>
      <c r="L9562" s="1">
        <v>45317</v>
      </c>
      <c r="M9562" t="s">
        <v>3559</v>
      </c>
      <c r="N9562">
        <v>1</v>
      </c>
      <c r="O9562">
        <v>0</v>
      </c>
      <c r="P9562">
        <v>927.18</v>
      </c>
      <c r="Q9562">
        <v>88.234300000000005</v>
      </c>
      <c r="R9562">
        <v>794.1087</v>
      </c>
      <c r="S9562">
        <v>0</v>
      </c>
      <c r="T9562">
        <v>-133.07130000000001</v>
      </c>
    </row>
    <row r="9563" spans="1:20" x14ac:dyDescent="0.3">
      <c r="A9563" t="s">
        <v>13121</v>
      </c>
      <c r="B9563" t="s">
        <v>637</v>
      </c>
      <c r="C9563" t="s">
        <v>1836</v>
      </c>
      <c r="D9563" s="1">
        <v>44568</v>
      </c>
      <c r="E9563" t="s">
        <v>3547</v>
      </c>
      <c r="F9563">
        <v>3</v>
      </c>
      <c r="G9563">
        <v>191.91</v>
      </c>
      <c r="H9563">
        <v>0.2</v>
      </c>
      <c r="I9563" t="s">
        <v>3557</v>
      </c>
      <c r="J9563" t="s">
        <v>3549</v>
      </c>
      <c r="K9563" s="1">
        <v>44573</v>
      </c>
      <c r="L9563" s="1">
        <v>44577</v>
      </c>
      <c r="M9563" t="s">
        <v>3559</v>
      </c>
      <c r="N9563">
        <v>1</v>
      </c>
      <c r="O9563">
        <v>0.22</v>
      </c>
      <c r="P9563">
        <v>499.8</v>
      </c>
      <c r="Q9563">
        <v>153.52799999999999</v>
      </c>
      <c r="R9563">
        <v>460.584</v>
      </c>
      <c r="S9563">
        <v>101.32848</v>
      </c>
      <c r="T9563">
        <v>-39.216000000000008</v>
      </c>
    </row>
    <row r="9564" spans="1:20" x14ac:dyDescent="0.3">
      <c r="A9564" t="s">
        <v>13122</v>
      </c>
      <c r="B9564" t="s">
        <v>474</v>
      </c>
      <c r="C9564" t="s">
        <v>938</v>
      </c>
      <c r="D9564" s="1">
        <v>45383</v>
      </c>
      <c r="E9564" t="s">
        <v>3547</v>
      </c>
      <c r="F9564">
        <v>2</v>
      </c>
      <c r="G9564">
        <v>147.97999999999999</v>
      </c>
      <c r="H9564">
        <v>0.14000000000000001</v>
      </c>
      <c r="I9564" t="s">
        <v>3548</v>
      </c>
      <c r="J9564" t="s">
        <v>3554</v>
      </c>
      <c r="K9564" s="1">
        <v>45384</v>
      </c>
      <c r="L9564" s="1">
        <v>45386</v>
      </c>
      <c r="M9564" t="s">
        <v>3559</v>
      </c>
      <c r="N9564">
        <v>1</v>
      </c>
      <c r="O9564">
        <v>0.18</v>
      </c>
      <c r="P9564">
        <v>55.18</v>
      </c>
      <c r="Q9564">
        <v>127.2628</v>
      </c>
      <c r="R9564">
        <v>254.5256</v>
      </c>
      <c r="S9564">
        <v>45.814607999999993</v>
      </c>
      <c r="T9564">
        <v>199.34559999999999</v>
      </c>
    </row>
    <row r="9565" spans="1:20" x14ac:dyDescent="0.3">
      <c r="A9565" t="s">
        <v>13123</v>
      </c>
      <c r="B9565" t="s">
        <v>442</v>
      </c>
      <c r="C9565" t="s">
        <v>1514</v>
      </c>
      <c r="D9565" s="1">
        <v>44604</v>
      </c>
      <c r="E9565" t="s">
        <v>3547</v>
      </c>
      <c r="F9565">
        <v>3</v>
      </c>
      <c r="G9565">
        <v>171.78</v>
      </c>
      <c r="H9565">
        <v>0</v>
      </c>
      <c r="I9565" t="s">
        <v>3557</v>
      </c>
      <c r="J9565" t="s">
        <v>3554</v>
      </c>
      <c r="K9565" s="1">
        <v>44609</v>
      </c>
      <c r="L9565" s="1">
        <v>44612</v>
      </c>
      <c r="M9565" t="s">
        <v>3559</v>
      </c>
      <c r="N9565">
        <v>1</v>
      </c>
      <c r="O9565">
        <v>0.2</v>
      </c>
      <c r="P9565">
        <v>69.48</v>
      </c>
      <c r="Q9565">
        <v>171.78</v>
      </c>
      <c r="R9565">
        <v>515.34</v>
      </c>
      <c r="S9565">
        <v>103.068</v>
      </c>
      <c r="T9565">
        <v>445.86</v>
      </c>
    </row>
    <row r="9566" spans="1:20" x14ac:dyDescent="0.3">
      <c r="A9566" t="s">
        <v>13124</v>
      </c>
      <c r="B9566" t="s">
        <v>724</v>
      </c>
      <c r="C9566" t="s">
        <v>1456</v>
      </c>
      <c r="D9566" s="1">
        <v>45349</v>
      </c>
      <c r="E9566" t="s">
        <v>3547</v>
      </c>
      <c r="F9566">
        <v>8</v>
      </c>
      <c r="G9566">
        <v>276.02999999999997</v>
      </c>
      <c r="H9566">
        <v>0.18</v>
      </c>
      <c r="I9566" t="s">
        <v>3553</v>
      </c>
      <c r="J9566" t="s">
        <v>3562</v>
      </c>
      <c r="K9566" s="1">
        <v>45355</v>
      </c>
      <c r="L9566" s="1">
        <v>45358</v>
      </c>
      <c r="M9566" t="s">
        <v>3559</v>
      </c>
      <c r="N9566">
        <v>1</v>
      </c>
      <c r="O9566">
        <v>0</v>
      </c>
      <c r="P9566">
        <v>1172.48</v>
      </c>
      <c r="Q9566">
        <v>226.34460000000001</v>
      </c>
      <c r="R9566">
        <v>1810.7568000000001</v>
      </c>
      <c r="S9566">
        <v>0</v>
      </c>
      <c r="T9566">
        <v>638.27679999999987</v>
      </c>
    </row>
    <row r="9567" spans="1:20" x14ac:dyDescent="0.3">
      <c r="A9567" t="s">
        <v>13125</v>
      </c>
      <c r="B9567" t="s">
        <v>469</v>
      </c>
      <c r="C9567" t="s">
        <v>1303</v>
      </c>
      <c r="D9567" s="1">
        <v>44901</v>
      </c>
      <c r="E9567" t="s">
        <v>3547</v>
      </c>
      <c r="F9567">
        <v>6</v>
      </c>
      <c r="G9567">
        <v>213</v>
      </c>
      <c r="H9567">
        <v>0.12</v>
      </c>
      <c r="I9567" t="s">
        <v>3557</v>
      </c>
      <c r="J9567" t="s">
        <v>3562</v>
      </c>
      <c r="K9567" s="1">
        <v>44902</v>
      </c>
      <c r="L9567" s="1">
        <v>44902</v>
      </c>
      <c r="M9567" t="s">
        <v>3550</v>
      </c>
      <c r="N9567">
        <v>0</v>
      </c>
      <c r="O9567">
        <v>0.1</v>
      </c>
      <c r="P9567">
        <v>775.92</v>
      </c>
      <c r="Q9567">
        <v>187.44</v>
      </c>
      <c r="R9567">
        <v>1124.6400000000001</v>
      </c>
      <c r="S9567">
        <v>112.464</v>
      </c>
      <c r="T9567">
        <v>348.71999999999991</v>
      </c>
    </row>
    <row r="9568" spans="1:20" x14ac:dyDescent="0.3">
      <c r="A9568" t="s">
        <v>13126</v>
      </c>
      <c r="B9568" t="s">
        <v>359</v>
      </c>
      <c r="C9568" t="s">
        <v>1290</v>
      </c>
      <c r="D9568" s="1">
        <v>44714</v>
      </c>
      <c r="E9568" t="s">
        <v>3547</v>
      </c>
      <c r="F9568">
        <v>8</v>
      </c>
      <c r="G9568">
        <v>110.58</v>
      </c>
      <c r="H9568">
        <v>0.02</v>
      </c>
      <c r="I9568" t="s">
        <v>3553</v>
      </c>
      <c r="J9568" t="s">
        <v>3549</v>
      </c>
      <c r="K9568" s="1">
        <v>44720</v>
      </c>
      <c r="L9568" s="1">
        <v>44720</v>
      </c>
      <c r="M9568" t="s">
        <v>3550</v>
      </c>
      <c r="N9568">
        <v>0</v>
      </c>
      <c r="O9568">
        <v>0.2</v>
      </c>
      <c r="P9568">
        <v>112.48</v>
      </c>
      <c r="Q9568">
        <v>108.36839999999999</v>
      </c>
      <c r="R9568">
        <v>866.94719999999995</v>
      </c>
      <c r="S9568">
        <v>173.38944000000001</v>
      </c>
      <c r="T9568">
        <v>754.46719999999993</v>
      </c>
    </row>
    <row r="9569" spans="1:20" x14ac:dyDescent="0.3">
      <c r="A9569" t="s">
        <v>13127</v>
      </c>
      <c r="B9569" t="s">
        <v>559</v>
      </c>
      <c r="C9569" t="s">
        <v>1028</v>
      </c>
      <c r="D9569" s="1">
        <v>44604</v>
      </c>
      <c r="E9569" t="s">
        <v>3547</v>
      </c>
      <c r="F9569">
        <v>4</v>
      </c>
      <c r="G9569">
        <v>243.46</v>
      </c>
      <c r="H9569">
        <v>0.18</v>
      </c>
      <c r="I9569" t="s">
        <v>3561</v>
      </c>
      <c r="J9569" t="s">
        <v>3549</v>
      </c>
      <c r="K9569" s="1">
        <v>44609</v>
      </c>
      <c r="L9569" s="1">
        <v>44611</v>
      </c>
      <c r="M9569" t="s">
        <v>3559</v>
      </c>
      <c r="N9569">
        <v>1</v>
      </c>
      <c r="O9569">
        <v>0.2</v>
      </c>
      <c r="P9569">
        <v>614.08000000000004</v>
      </c>
      <c r="Q9569">
        <v>199.63720000000001</v>
      </c>
      <c r="R9569">
        <v>798.54880000000014</v>
      </c>
      <c r="S9569">
        <v>159.70975999999999</v>
      </c>
      <c r="T9569">
        <v>184.4688000000001</v>
      </c>
    </row>
    <row r="9570" spans="1:20" x14ac:dyDescent="0.3">
      <c r="A9570" t="s">
        <v>13128</v>
      </c>
      <c r="B9570" t="s">
        <v>396</v>
      </c>
      <c r="C9570" t="s">
        <v>971</v>
      </c>
      <c r="D9570" s="1">
        <v>45286</v>
      </c>
      <c r="E9570" t="s">
        <v>3547</v>
      </c>
      <c r="F9570">
        <v>3</v>
      </c>
      <c r="G9570">
        <v>149.69</v>
      </c>
      <c r="H9570">
        <v>0.1</v>
      </c>
      <c r="I9570" t="s">
        <v>3561</v>
      </c>
      <c r="J9570" t="s">
        <v>3562</v>
      </c>
      <c r="K9570" s="1">
        <v>45289</v>
      </c>
      <c r="L9570" s="1">
        <v>45292</v>
      </c>
      <c r="M9570" t="s">
        <v>3559</v>
      </c>
      <c r="N9570">
        <v>1</v>
      </c>
      <c r="O9570">
        <v>0.25</v>
      </c>
      <c r="P9570">
        <v>198.9</v>
      </c>
      <c r="Q9570">
        <v>134.721</v>
      </c>
      <c r="R9570">
        <v>404.16300000000001</v>
      </c>
      <c r="S9570">
        <v>101.04075</v>
      </c>
      <c r="T9570">
        <v>205.26300000000001</v>
      </c>
    </row>
    <row r="9571" spans="1:20" x14ac:dyDescent="0.3">
      <c r="A9571" t="s">
        <v>13129</v>
      </c>
      <c r="B9571" t="s">
        <v>249</v>
      </c>
      <c r="C9571" t="s">
        <v>1335</v>
      </c>
      <c r="D9571" s="1">
        <v>44762</v>
      </c>
      <c r="E9571" t="s">
        <v>3547</v>
      </c>
      <c r="F9571">
        <v>8</v>
      </c>
      <c r="G9571">
        <v>52.82</v>
      </c>
      <c r="H9571">
        <v>0.09</v>
      </c>
      <c r="I9571" t="s">
        <v>3557</v>
      </c>
      <c r="J9571" t="s">
        <v>3558</v>
      </c>
      <c r="K9571" s="1">
        <v>44768</v>
      </c>
      <c r="L9571" s="1">
        <v>44769</v>
      </c>
      <c r="M9571" t="s">
        <v>3559</v>
      </c>
      <c r="N9571">
        <v>1</v>
      </c>
      <c r="O9571">
        <v>0.18</v>
      </c>
      <c r="P9571">
        <v>291.52</v>
      </c>
      <c r="Q9571">
        <v>48.066200000000002</v>
      </c>
      <c r="R9571">
        <v>384.52960000000002</v>
      </c>
      <c r="S9571">
        <v>69.215328</v>
      </c>
      <c r="T9571">
        <v>93.009600000000034</v>
      </c>
    </row>
    <row r="9572" spans="1:20" x14ac:dyDescent="0.3">
      <c r="A9572" t="s">
        <v>13130</v>
      </c>
      <c r="B9572" t="s">
        <v>168</v>
      </c>
      <c r="C9572" t="s">
        <v>1004</v>
      </c>
      <c r="D9572" s="1">
        <v>45456</v>
      </c>
      <c r="E9572" t="s">
        <v>3547</v>
      </c>
      <c r="F9572">
        <v>3</v>
      </c>
      <c r="G9572">
        <v>36.020000000000003</v>
      </c>
      <c r="H9572">
        <v>0.2</v>
      </c>
      <c r="I9572" t="s">
        <v>3548</v>
      </c>
      <c r="J9572" t="s">
        <v>3558</v>
      </c>
      <c r="K9572" s="1">
        <v>45462</v>
      </c>
      <c r="L9572" s="1">
        <v>45462</v>
      </c>
      <c r="M9572" t="s">
        <v>3550</v>
      </c>
      <c r="N9572">
        <v>0</v>
      </c>
      <c r="O9572">
        <v>0.2</v>
      </c>
      <c r="P9572">
        <v>52.17</v>
      </c>
      <c r="Q9572">
        <v>28.815999999999999</v>
      </c>
      <c r="R9572">
        <v>86.448000000000008</v>
      </c>
      <c r="S9572">
        <v>17.2896</v>
      </c>
      <c r="T9572">
        <v>34.278000000000013</v>
      </c>
    </row>
    <row r="9573" spans="1:20" x14ac:dyDescent="0.3">
      <c r="A9573" t="s">
        <v>13131</v>
      </c>
      <c r="B9573" t="s">
        <v>509</v>
      </c>
      <c r="C9573" t="s">
        <v>1500</v>
      </c>
      <c r="D9573" s="1">
        <v>45228</v>
      </c>
      <c r="E9573" t="s">
        <v>3547</v>
      </c>
      <c r="F9573">
        <v>1</v>
      </c>
      <c r="G9573">
        <v>155.09</v>
      </c>
      <c r="H9573">
        <v>7.0000000000000007E-2</v>
      </c>
      <c r="I9573" t="s">
        <v>3557</v>
      </c>
      <c r="J9573" t="s">
        <v>3554</v>
      </c>
      <c r="K9573" s="1">
        <v>45234</v>
      </c>
      <c r="L9573" s="1">
        <v>45234</v>
      </c>
      <c r="M9573" t="s">
        <v>3550</v>
      </c>
      <c r="N9573">
        <v>0</v>
      </c>
      <c r="O9573">
        <v>0.22</v>
      </c>
      <c r="P9573">
        <v>59.34</v>
      </c>
      <c r="Q9573">
        <v>144.2337</v>
      </c>
      <c r="R9573">
        <v>144.2337</v>
      </c>
      <c r="S9573">
        <v>31.731414000000001</v>
      </c>
      <c r="T9573">
        <v>84.893699999999995</v>
      </c>
    </row>
    <row r="9574" spans="1:20" x14ac:dyDescent="0.3">
      <c r="A9574" t="s">
        <v>13132</v>
      </c>
      <c r="B9574" t="s">
        <v>546</v>
      </c>
      <c r="C9574" t="s">
        <v>887</v>
      </c>
      <c r="D9574" s="1">
        <v>45293</v>
      </c>
      <c r="E9574" t="s">
        <v>3547</v>
      </c>
      <c r="F9574">
        <v>5</v>
      </c>
      <c r="G9574">
        <v>292.26</v>
      </c>
      <c r="H9574">
        <v>7.0000000000000007E-2</v>
      </c>
      <c r="I9574" t="s">
        <v>3557</v>
      </c>
      <c r="J9574" t="s">
        <v>3549</v>
      </c>
      <c r="K9574" s="1">
        <v>45297</v>
      </c>
      <c r="L9574" s="1">
        <v>45299</v>
      </c>
      <c r="M9574" t="s">
        <v>3559</v>
      </c>
      <c r="N9574">
        <v>1</v>
      </c>
      <c r="O9574">
        <v>0.19</v>
      </c>
      <c r="P9574">
        <v>909.9</v>
      </c>
      <c r="Q9574">
        <v>271.80180000000001</v>
      </c>
      <c r="R9574">
        <v>1359.009</v>
      </c>
      <c r="S9574">
        <v>258.21170999999998</v>
      </c>
      <c r="T9574">
        <v>449.10899999999981</v>
      </c>
    </row>
    <row r="9575" spans="1:20" x14ac:dyDescent="0.3">
      <c r="A9575" t="s">
        <v>13133</v>
      </c>
      <c r="B9575" t="s">
        <v>725</v>
      </c>
      <c r="C9575" t="s">
        <v>1292</v>
      </c>
      <c r="D9575" s="1">
        <v>45226</v>
      </c>
      <c r="E9575" t="s">
        <v>3547</v>
      </c>
      <c r="F9575">
        <v>2</v>
      </c>
      <c r="G9575">
        <v>222.12</v>
      </c>
      <c r="H9575">
        <v>0.06</v>
      </c>
      <c r="I9575" t="s">
        <v>3553</v>
      </c>
      <c r="J9575" t="s">
        <v>3554</v>
      </c>
      <c r="K9575" s="1">
        <v>45232</v>
      </c>
      <c r="L9575" s="1">
        <v>45232</v>
      </c>
      <c r="M9575" t="s">
        <v>3550</v>
      </c>
      <c r="N9575">
        <v>0</v>
      </c>
      <c r="O9575">
        <v>0.2</v>
      </c>
      <c r="P9575">
        <v>216.56</v>
      </c>
      <c r="Q9575">
        <v>208.7928</v>
      </c>
      <c r="R9575">
        <v>417.5856</v>
      </c>
      <c r="S9575">
        <v>83.517120000000006</v>
      </c>
      <c r="T9575">
        <v>201.0256</v>
      </c>
    </row>
    <row r="9576" spans="1:20" x14ac:dyDescent="0.3">
      <c r="A9576" t="s">
        <v>13134</v>
      </c>
      <c r="B9576" t="s">
        <v>633</v>
      </c>
      <c r="C9576" t="s">
        <v>1182</v>
      </c>
      <c r="D9576" s="1">
        <v>45109</v>
      </c>
      <c r="E9576" t="s">
        <v>3556</v>
      </c>
      <c r="F9576">
        <v>2</v>
      </c>
      <c r="G9576">
        <v>224.66</v>
      </c>
      <c r="H9576">
        <v>0.06</v>
      </c>
      <c r="I9576" t="s">
        <v>3557</v>
      </c>
      <c r="J9576" t="s">
        <v>3567</v>
      </c>
      <c r="K9576" s="1">
        <v>45110</v>
      </c>
      <c r="L9576" s="1">
        <v>45114</v>
      </c>
      <c r="M9576" t="s">
        <v>3559</v>
      </c>
      <c r="N9576">
        <v>1</v>
      </c>
      <c r="O9576">
        <v>0.1</v>
      </c>
      <c r="P9576">
        <v>248.62</v>
      </c>
      <c r="Q9576">
        <v>211.18039999999999</v>
      </c>
      <c r="R9576">
        <v>422.36079999999998</v>
      </c>
      <c r="S9576">
        <v>42.236080000000001</v>
      </c>
      <c r="T9576">
        <v>173.74080000000001</v>
      </c>
    </row>
    <row r="9577" spans="1:20" x14ac:dyDescent="0.3">
      <c r="A9577" t="s">
        <v>13135</v>
      </c>
      <c r="B9577" t="s">
        <v>630</v>
      </c>
      <c r="C9577" t="s">
        <v>1114</v>
      </c>
      <c r="D9577" s="1">
        <v>44787</v>
      </c>
      <c r="E9577" t="s">
        <v>3547</v>
      </c>
      <c r="F9577">
        <v>6</v>
      </c>
      <c r="G9577">
        <v>110.11</v>
      </c>
      <c r="H9577">
        <v>0.14000000000000001</v>
      </c>
      <c r="I9577" t="s">
        <v>3561</v>
      </c>
      <c r="J9577" t="s">
        <v>3549</v>
      </c>
      <c r="K9577" s="1">
        <v>44791</v>
      </c>
      <c r="L9577" s="1">
        <v>44792</v>
      </c>
      <c r="M9577" t="s">
        <v>3559</v>
      </c>
      <c r="N9577">
        <v>1</v>
      </c>
      <c r="O9577">
        <v>0.2</v>
      </c>
      <c r="P9577">
        <v>386.4</v>
      </c>
      <c r="Q9577">
        <v>94.694599999999994</v>
      </c>
      <c r="R9577">
        <v>568.16759999999999</v>
      </c>
      <c r="S9577">
        <v>113.63352</v>
      </c>
      <c r="T9577">
        <v>181.76759999999999</v>
      </c>
    </row>
    <row r="9578" spans="1:20" x14ac:dyDescent="0.3">
      <c r="A9578" t="s">
        <v>13136</v>
      </c>
      <c r="B9578" t="s">
        <v>179</v>
      </c>
      <c r="C9578" t="s">
        <v>1079</v>
      </c>
      <c r="D9578" s="1">
        <v>45395</v>
      </c>
      <c r="E9578" t="s">
        <v>3547</v>
      </c>
      <c r="F9578">
        <v>4</v>
      </c>
      <c r="G9578">
        <v>190.03</v>
      </c>
      <c r="H9578">
        <v>0.2</v>
      </c>
      <c r="I9578" t="s">
        <v>3557</v>
      </c>
      <c r="J9578" t="s">
        <v>3567</v>
      </c>
      <c r="K9578" s="1">
        <v>45399</v>
      </c>
      <c r="L9578" s="1">
        <v>45403</v>
      </c>
      <c r="M9578" t="s">
        <v>3559</v>
      </c>
      <c r="N9578">
        <v>1</v>
      </c>
      <c r="O9578">
        <v>0.1</v>
      </c>
      <c r="P9578">
        <v>175.76</v>
      </c>
      <c r="Q9578">
        <v>152.024</v>
      </c>
      <c r="R9578">
        <v>608.096</v>
      </c>
      <c r="S9578">
        <v>60.809600000000003</v>
      </c>
      <c r="T9578">
        <v>432.33600000000001</v>
      </c>
    </row>
    <row r="9579" spans="1:20" x14ac:dyDescent="0.3">
      <c r="A9579" t="s">
        <v>13137</v>
      </c>
      <c r="B9579" t="s">
        <v>706</v>
      </c>
      <c r="C9579" t="s">
        <v>908</v>
      </c>
      <c r="D9579" s="1">
        <v>45194</v>
      </c>
      <c r="E9579" t="s">
        <v>3547</v>
      </c>
      <c r="F9579">
        <v>3</v>
      </c>
      <c r="G9579">
        <v>211.15</v>
      </c>
      <c r="H9579">
        <v>0.24</v>
      </c>
      <c r="I9579" t="s">
        <v>3561</v>
      </c>
      <c r="J9579" t="s">
        <v>3549</v>
      </c>
      <c r="K9579" s="1">
        <v>45198</v>
      </c>
      <c r="L9579" s="1">
        <v>45201</v>
      </c>
      <c r="M9579" t="s">
        <v>3559</v>
      </c>
      <c r="N9579">
        <v>1</v>
      </c>
      <c r="O9579">
        <v>0.19</v>
      </c>
      <c r="P9579">
        <v>387.3</v>
      </c>
      <c r="Q9579">
        <v>160.47399999999999</v>
      </c>
      <c r="R9579">
        <v>481.42200000000003</v>
      </c>
      <c r="S9579">
        <v>91.470179999999999</v>
      </c>
      <c r="T9579">
        <v>94.122000000000085</v>
      </c>
    </row>
    <row r="9580" spans="1:20" x14ac:dyDescent="0.3">
      <c r="A9580" t="s">
        <v>13138</v>
      </c>
      <c r="B9580" t="s">
        <v>724</v>
      </c>
      <c r="C9580" t="s">
        <v>1547</v>
      </c>
      <c r="D9580" s="1">
        <v>45082</v>
      </c>
      <c r="E9580" t="s">
        <v>3547</v>
      </c>
      <c r="F9580">
        <v>7</v>
      </c>
      <c r="G9580">
        <v>199.99</v>
      </c>
      <c r="H9580">
        <v>0</v>
      </c>
      <c r="I9580" t="s">
        <v>3561</v>
      </c>
      <c r="J9580" t="s">
        <v>3554</v>
      </c>
      <c r="K9580" s="1">
        <v>45088</v>
      </c>
      <c r="L9580" s="1">
        <v>45090</v>
      </c>
      <c r="M9580" t="s">
        <v>3559</v>
      </c>
      <c r="N9580">
        <v>1</v>
      </c>
      <c r="O9580">
        <v>0</v>
      </c>
      <c r="P9580">
        <v>899.78</v>
      </c>
      <c r="Q9580">
        <v>199.99</v>
      </c>
      <c r="R9580">
        <v>1399.93</v>
      </c>
      <c r="S9580">
        <v>0</v>
      </c>
      <c r="T9580">
        <v>500.15000000000009</v>
      </c>
    </row>
    <row r="9581" spans="1:20" x14ac:dyDescent="0.3">
      <c r="A9581" t="s">
        <v>13139</v>
      </c>
      <c r="B9581" t="s">
        <v>225</v>
      </c>
      <c r="C9581" t="s">
        <v>946</v>
      </c>
      <c r="D9581" s="1">
        <v>44900</v>
      </c>
      <c r="E9581" t="s">
        <v>3552</v>
      </c>
      <c r="F9581">
        <v>2</v>
      </c>
      <c r="G9581">
        <v>32.58</v>
      </c>
      <c r="H9581">
        <v>0.06</v>
      </c>
      <c r="I9581" t="s">
        <v>3557</v>
      </c>
      <c r="J9581" t="s">
        <v>3558</v>
      </c>
      <c r="K9581" s="1">
        <v>44902</v>
      </c>
      <c r="L9581" s="1">
        <v>44902</v>
      </c>
      <c r="M9581" t="s">
        <v>3550</v>
      </c>
      <c r="N9581">
        <v>0</v>
      </c>
      <c r="O9581">
        <v>0.21</v>
      </c>
      <c r="P9581">
        <v>48.1</v>
      </c>
      <c r="Q9581">
        <v>30.6252</v>
      </c>
      <c r="R9581">
        <v>61.250399999999992</v>
      </c>
      <c r="S9581">
        <v>12.862584</v>
      </c>
      <c r="T9581">
        <v>13.150399999999991</v>
      </c>
    </row>
    <row r="9582" spans="1:20" x14ac:dyDescent="0.3">
      <c r="A9582" t="s">
        <v>13140</v>
      </c>
      <c r="B9582" t="s">
        <v>507</v>
      </c>
      <c r="C9582" t="s">
        <v>1664</v>
      </c>
      <c r="D9582" s="1">
        <v>44896</v>
      </c>
      <c r="E9582" t="s">
        <v>3547</v>
      </c>
      <c r="F9582">
        <v>4</v>
      </c>
      <c r="G9582">
        <v>87.53</v>
      </c>
      <c r="H9582">
        <v>0.12</v>
      </c>
      <c r="I9582" t="s">
        <v>3557</v>
      </c>
      <c r="J9582" t="s">
        <v>3554</v>
      </c>
      <c r="K9582" s="1">
        <v>44902</v>
      </c>
      <c r="L9582" s="1">
        <v>44904</v>
      </c>
      <c r="M9582" t="s">
        <v>3559</v>
      </c>
      <c r="N9582">
        <v>1</v>
      </c>
      <c r="O9582">
        <v>0.2</v>
      </c>
      <c r="P9582">
        <v>273.76</v>
      </c>
      <c r="Q9582">
        <v>77.026399999999995</v>
      </c>
      <c r="R9582">
        <v>308.10559999999998</v>
      </c>
      <c r="S9582">
        <v>61.621119999999998</v>
      </c>
      <c r="T9582">
        <v>34.34559999999999</v>
      </c>
    </row>
    <row r="9583" spans="1:20" x14ac:dyDescent="0.3">
      <c r="A9583" t="s">
        <v>13141</v>
      </c>
      <c r="B9583" t="s">
        <v>732</v>
      </c>
      <c r="C9583" t="s">
        <v>1007</v>
      </c>
      <c r="D9583" s="1">
        <v>44742</v>
      </c>
      <c r="E9583" t="s">
        <v>3547</v>
      </c>
      <c r="F9583">
        <v>6</v>
      </c>
      <c r="G9583">
        <v>245.01</v>
      </c>
      <c r="H9583">
        <v>0.25</v>
      </c>
      <c r="I9583" t="s">
        <v>3548</v>
      </c>
      <c r="J9583" t="s">
        <v>3562</v>
      </c>
      <c r="K9583" s="1">
        <v>44748</v>
      </c>
      <c r="L9583" s="1">
        <v>44751</v>
      </c>
      <c r="M9583" t="s">
        <v>3559</v>
      </c>
      <c r="N9583">
        <v>1</v>
      </c>
      <c r="O9583">
        <v>0.18</v>
      </c>
      <c r="P9583">
        <v>1184.6400000000001</v>
      </c>
      <c r="Q9583">
        <v>183.75749999999999</v>
      </c>
      <c r="R9583">
        <v>1102.5450000000001</v>
      </c>
      <c r="S9583">
        <v>198.4581</v>
      </c>
      <c r="T9583">
        <v>-82.0949999999998</v>
      </c>
    </row>
    <row r="9584" spans="1:20" x14ac:dyDescent="0.3">
      <c r="A9584" t="s">
        <v>13142</v>
      </c>
      <c r="B9584" t="s">
        <v>338</v>
      </c>
      <c r="C9584" t="s">
        <v>1246</v>
      </c>
      <c r="D9584" s="1">
        <v>45094</v>
      </c>
      <c r="E9584" t="s">
        <v>3547</v>
      </c>
      <c r="F9584">
        <v>8</v>
      </c>
      <c r="G9584">
        <v>116.13</v>
      </c>
      <c r="H9584">
        <v>0.22</v>
      </c>
      <c r="I9584" t="s">
        <v>3553</v>
      </c>
      <c r="J9584" t="s">
        <v>3554</v>
      </c>
      <c r="K9584" s="1">
        <v>45095</v>
      </c>
      <c r="L9584" s="1">
        <v>45096</v>
      </c>
      <c r="M9584" t="s">
        <v>3559</v>
      </c>
      <c r="N9584">
        <v>1</v>
      </c>
      <c r="O9584">
        <v>0.25</v>
      </c>
      <c r="P9584">
        <v>306</v>
      </c>
      <c r="Q9584">
        <v>90.581400000000002</v>
      </c>
      <c r="R9584">
        <v>724.65120000000002</v>
      </c>
      <c r="S9584">
        <v>181.1628</v>
      </c>
      <c r="T9584">
        <v>418.65120000000002</v>
      </c>
    </row>
    <row r="9585" spans="1:20" x14ac:dyDescent="0.3">
      <c r="A9585" t="s">
        <v>13143</v>
      </c>
      <c r="B9585" t="s">
        <v>391</v>
      </c>
      <c r="C9585" t="s">
        <v>938</v>
      </c>
      <c r="D9585" s="1">
        <v>45507</v>
      </c>
      <c r="E9585" t="s">
        <v>3547</v>
      </c>
      <c r="F9585">
        <v>5</v>
      </c>
      <c r="G9585">
        <v>147.97999999999999</v>
      </c>
      <c r="H9585">
        <v>0.08</v>
      </c>
      <c r="I9585" t="s">
        <v>3557</v>
      </c>
      <c r="J9585" t="s">
        <v>3567</v>
      </c>
      <c r="K9585" s="1">
        <v>45508</v>
      </c>
      <c r="L9585" s="1">
        <v>45510</v>
      </c>
      <c r="M9585" t="s">
        <v>3559</v>
      </c>
      <c r="N9585">
        <v>1</v>
      </c>
      <c r="O9585">
        <v>0.22</v>
      </c>
      <c r="P9585">
        <v>137.94999999999999</v>
      </c>
      <c r="Q9585">
        <v>136.14160000000001</v>
      </c>
      <c r="R9585">
        <v>680.70799999999986</v>
      </c>
      <c r="S9585">
        <v>149.75576000000001</v>
      </c>
      <c r="T9585">
        <v>542.75799999999981</v>
      </c>
    </row>
    <row r="9586" spans="1:20" x14ac:dyDescent="0.3">
      <c r="A9586" t="s">
        <v>13144</v>
      </c>
      <c r="B9586" t="s">
        <v>695</v>
      </c>
      <c r="C9586" t="s">
        <v>1367</v>
      </c>
      <c r="D9586" s="1">
        <v>44833</v>
      </c>
      <c r="E9586" t="s">
        <v>3552</v>
      </c>
      <c r="F9586">
        <v>6</v>
      </c>
      <c r="G9586">
        <v>212.43</v>
      </c>
      <c r="H9586">
        <v>0.09</v>
      </c>
      <c r="I9586" t="s">
        <v>3557</v>
      </c>
      <c r="J9586" t="s">
        <v>3558</v>
      </c>
      <c r="K9586" s="1">
        <v>44838</v>
      </c>
      <c r="L9586" s="1">
        <v>44838</v>
      </c>
      <c r="M9586" t="s">
        <v>3550</v>
      </c>
      <c r="N9586">
        <v>0</v>
      </c>
      <c r="O9586">
        <v>0.19</v>
      </c>
      <c r="P9586">
        <v>1183.2</v>
      </c>
      <c r="Q9586">
        <v>193.31129999999999</v>
      </c>
      <c r="R9586">
        <v>1159.8678</v>
      </c>
      <c r="S9586">
        <v>220.37488200000001</v>
      </c>
      <c r="T9586">
        <v>-23.33219999999983</v>
      </c>
    </row>
    <row r="9587" spans="1:20" x14ac:dyDescent="0.3">
      <c r="A9587" t="s">
        <v>13145</v>
      </c>
      <c r="B9587" t="s">
        <v>532</v>
      </c>
      <c r="C9587" t="s">
        <v>1163</v>
      </c>
      <c r="D9587" s="1">
        <v>44755</v>
      </c>
      <c r="E9587" t="s">
        <v>3547</v>
      </c>
      <c r="F9587">
        <v>4</v>
      </c>
      <c r="G9587">
        <v>143.02000000000001</v>
      </c>
      <c r="H9587">
        <v>0.01</v>
      </c>
      <c r="I9587" t="s">
        <v>3561</v>
      </c>
      <c r="J9587" t="s">
        <v>3554</v>
      </c>
      <c r="K9587" s="1">
        <v>44760</v>
      </c>
      <c r="L9587" s="1">
        <v>44764</v>
      </c>
      <c r="M9587" t="s">
        <v>3559</v>
      </c>
      <c r="N9587">
        <v>1</v>
      </c>
      <c r="O9587">
        <v>0.21</v>
      </c>
      <c r="P9587">
        <v>345.6</v>
      </c>
      <c r="Q9587">
        <v>141.5898</v>
      </c>
      <c r="R9587">
        <v>566.35919999999999</v>
      </c>
      <c r="S9587">
        <v>118.93543200000001</v>
      </c>
      <c r="T9587">
        <v>220.75919999999999</v>
      </c>
    </row>
    <row r="9588" spans="1:20" x14ac:dyDescent="0.3">
      <c r="A9588" t="s">
        <v>13146</v>
      </c>
      <c r="B9588" t="s">
        <v>116</v>
      </c>
      <c r="C9588" t="s">
        <v>1187</v>
      </c>
      <c r="D9588" s="1">
        <v>45099</v>
      </c>
      <c r="E9588" t="s">
        <v>3547</v>
      </c>
      <c r="F9588">
        <v>6</v>
      </c>
      <c r="G9588">
        <v>267.24</v>
      </c>
      <c r="H9588">
        <v>0.18</v>
      </c>
      <c r="I9588" t="s">
        <v>3548</v>
      </c>
      <c r="J9588" t="s">
        <v>3567</v>
      </c>
      <c r="K9588" s="1">
        <v>45102</v>
      </c>
      <c r="L9588" s="1">
        <v>45104</v>
      </c>
      <c r="M9588" t="s">
        <v>3559</v>
      </c>
      <c r="N9588">
        <v>1</v>
      </c>
      <c r="O9588">
        <v>0.18</v>
      </c>
      <c r="P9588">
        <v>838.37999999999988</v>
      </c>
      <c r="Q9588">
        <v>219.13679999999999</v>
      </c>
      <c r="R9588">
        <v>1314.8208</v>
      </c>
      <c r="S9588">
        <v>236.667744</v>
      </c>
      <c r="T9588">
        <v>476.44080000000031</v>
      </c>
    </row>
    <row r="9589" spans="1:20" x14ac:dyDescent="0.3">
      <c r="A9589" t="s">
        <v>13147</v>
      </c>
      <c r="B9589" t="s">
        <v>457</v>
      </c>
      <c r="C9589" t="s">
        <v>908</v>
      </c>
      <c r="D9589" s="1">
        <v>45501</v>
      </c>
      <c r="E9589" t="s">
        <v>3547</v>
      </c>
      <c r="F9589">
        <v>6</v>
      </c>
      <c r="G9589">
        <v>211.15</v>
      </c>
      <c r="H9589">
        <v>0.19</v>
      </c>
      <c r="I9589" t="s">
        <v>3561</v>
      </c>
      <c r="J9589" t="s">
        <v>3558</v>
      </c>
      <c r="K9589" s="1">
        <v>45507</v>
      </c>
      <c r="L9589" s="1">
        <v>45510</v>
      </c>
      <c r="M9589" t="s">
        <v>3559</v>
      </c>
      <c r="N9589">
        <v>1</v>
      </c>
      <c r="O9589">
        <v>0.1</v>
      </c>
      <c r="P9589">
        <v>774.59999999999991</v>
      </c>
      <c r="Q9589">
        <v>171.03149999999999</v>
      </c>
      <c r="R9589">
        <v>1026.1890000000001</v>
      </c>
      <c r="S9589">
        <v>102.6189</v>
      </c>
      <c r="T9589">
        <v>251.5890000000002</v>
      </c>
    </row>
    <row r="9590" spans="1:20" x14ac:dyDescent="0.3">
      <c r="A9590" t="s">
        <v>13148</v>
      </c>
      <c r="B9590" t="s">
        <v>376</v>
      </c>
      <c r="C9590" t="s">
        <v>908</v>
      </c>
      <c r="D9590" s="1">
        <v>45358</v>
      </c>
      <c r="E9590" t="s">
        <v>3547</v>
      </c>
      <c r="F9590">
        <v>6</v>
      </c>
      <c r="G9590">
        <v>211.15</v>
      </c>
      <c r="H9590">
        <v>0.06</v>
      </c>
      <c r="I9590" t="s">
        <v>3553</v>
      </c>
      <c r="J9590" t="s">
        <v>3554</v>
      </c>
      <c r="K9590" s="1">
        <v>45362</v>
      </c>
      <c r="L9590" s="1">
        <v>45362</v>
      </c>
      <c r="M9590" t="s">
        <v>3550</v>
      </c>
      <c r="N9590">
        <v>0</v>
      </c>
      <c r="O9590">
        <v>0.21</v>
      </c>
      <c r="P9590">
        <v>774.59999999999991</v>
      </c>
      <c r="Q9590">
        <v>198.48099999999999</v>
      </c>
      <c r="R9590">
        <v>1190.886</v>
      </c>
      <c r="S9590">
        <v>250.08606</v>
      </c>
      <c r="T9590">
        <v>416.28600000000012</v>
      </c>
    </row>
    <row r="9591" spans="1:20" x14ac:dyDescent="0.3">
      <c r="A9591" t="s">
        <v>13149</v>
      </c>
      <c r="B9591" t="s">
        <v>36</v>
      </c>
      <c r="C9591" t="s">
        <v>1290</v>
      </c>
      <c r="D9591" s="1">
        <v>45042</v>
      </c>
      <c r="E9591" t="s">
        <v>3547</v>
      </c>
      <c r="F9591">
        <v>4</v>
      </c>
      <c r="G9591">
        <v>110.58</v>
      </c>
      <c r="H9591">
        <v>0.21</v>
      </c>
      <c r="I9591" t="s">
        <v>3553</v>
      </c>
      <c r="J9591" t="s">
        <v>3567</v>
      </c>
      <c r="K9591" s="1">
        <v>45047</v>
      </c>
      <c r="L9591" s="1">
        <v>45051</v>
      </c>
      <c r="M9591" t="s">
        <v>3559</v>
      </c>
      <c r="N9591">
        <v>1</v>
      </c>
      <c r="O9591">
        <v>0.2</v>
      </c>
      <c r="P9591">
        <v>56.24</v>
      </c>
      <c r="Q9591">
        <v>87.358199999999997</v>
      </c>
      <c r="R9591">
        <v>349.43279999999999</v>
      </c>
      <c r="S9591">
        <v>69.886560000000003</v>
      </c>
      <c r="T9591">
        <v>293.19279999999998</v>
      </c>
    </row>
    <row r="9592" spans="1:20" x14ac:dyDescent="0.3">
      <c r="A9592" t="s">
        <v>13150</v>
      </c>
      <c r="B9592" t="s">
        <v>134</v>
      </c>
      <c r="C9592" t="s">
        <v>1129</v>
      </c>
      <c r="D9592" s="1">
        <v>44659</v>
      </c>
      <c r="E9592" t="s">
        <v>3547</v>
      </c>
      <c r="F9592">
        <v>4</v>
      </c>
      <c r="G9592">
        <v>119.6</v>
      </c>
      <c r="H9592">
        <v>0.13</v>
      </c>
      <c r="I9592" t="s">
        <v>3557</v>
      </c>
      <c r="J9592" t="s">
        <v>3549</v>
      </c>
      <c r="K9592" s="1">
        <v>44660</v>
      </c>
      <c r="L9592" s="1">
        <v>44664</v>
      </c>
      <c r="M9592" t="s">
        <v>3559</v>
      </c>
      <c r="N9592">
        <v>1</v>
      </c>
      <c r="O9592">
        <v>0.2</v>
      </c>
      <c r="P9592">
        <v>128.80000000000001</v>
      </c>
      <c r="Q9592">
        <v>104.05200000000001</v>
      </c>
      <c r="R9592">
        <v>416.20800000000003</v>
      </c>
      <c r="S9592">
        <v>83.241600000000005</v>
      </c>
      <c r="T9592">
        <v>287.40800000000002</v>
      </c>
    </row>
    <row r="9593" spans="1:20" x14ac:dyDescent="0.3">
      <c r="A9593" t="s">
        <v>13151</v>
      </c>
      <c r="B9593" t="s">
        <v>87</v>
      </c>
      <c r="C9593" t="s">
        <v>1276</v>
      </c>
      <c r="D9593" s="1">
        <v>44991</v>
      </c>
      <c r="E9593" t="s">
        <v>3547</v>
      </c>
      <c r="F9593">
        <v>5</v>
      </c>
      <c r="G9593">
        <v>188.43</v>
      </c>
      <c r="H9593">
        <v>0.12</v>
      </c>
      <c r="I9593" t="s">
        <v>3553</v>
      </c>
      <c r="J9593" t="s">
        <v>3558</v>
      </c>
      <c r="K9593" s="1">
        <v>44995</v>
      </c>
      <c r="L9593" s="1">
        <v>44998</v>
      </c>
      <c r="M9593" t="s">
        <v>3559</v>
      </c>
      <c r="N9593">
        <v>1</v>
      </c>
      <c r="O9593">
        <v>0.1</v>
      </c>
      <c r="P9593">
        <v>446.15</v>
      </c>
      <c r="Q9593">
        <v>165.8184</v>
      </c>
      <c r="R9593">
        <v>829.09199999999998</v>
      </c>
      <c r="S9593">
        <v>82.909199999999998</v>
      </c>
      <c r="T9593">
        <v>382.94200000000001</v>
      </c>
    </row>
    <row r="9594" spans="1:20" x14ac:dyDescent="0.3">
      <c r="A9594" t="s">
        <v>13152</v>
      </c>
      <c r="B9594" t="s">
        <v>315</v>
      </c>
      <c r="C9594" t="s">
        <v>1207</v>
      </c>
      <c r="D9594" s="1">
        <v>45073</v>
      </c>
      <c r="E9594" t="s">
        <v>3547</v>
      </c>
      <c r="F9594">
        <v>6</v>
      </c>
      <c r="G9594">
        <v>243.72</v>
      </c>
      <c r="H9594">
        <v>0.1</v>
      </c>
      <c r="I9594" t="s">
        <v>3553</v>
      </c>
      <c r="J9594" t="s">
        <v>3567</v>
      </c>
      <c r="K9594" s="1">
        <v>45078</v>
      </c>
      <c r="L9594" s="1">
        <v>45080</v>
      </c>
      <c r="M9594" t="s">
        <v>3559</v>
      </c>
      <c r="N9594">
        <v>1</v>
      </c>
      <c r="O9594">
        <v>0.2</v>
      </c>
      <c r="P9594">
        <v>740.81999999999994</v>
      </c>
      <c r="Q9594">
        <v>219.34800000000001</v>
      </c>
      <c r="R9594">
        <v>1316.088</v>
      </c>
      <c r="S9594">
        <v>263.21760000000012</v>
      </c>
      <c r="T9594">
        <v>575.26800000000026</v>
      </c>
    </row>
    <row r="9595" spans="1:20" x14ac:dyDescent="0.3">
      <c r="A9595" t="s">
        <v>13153</v>
      </c>
      <c r="B9595" t="s">
        <v>587</v>
      </c>
      <c r="C9595" t="s">
        <v>1023</v>
      </c>
      <c r="D9595" s="1">
        <v>45292</v>
      </c>
      <c r="E9595" t="s">
        <v>3547</v>
      </c>
      <c r="F9595">
        <v>5</v>
      </c>
      <c r="G9595">
        <v>189.93</v>
      </c>
      <c r="H9595">
        <v>0.15</v>
      </c>
      <c r="I9595" t="s">
        <v>3557</v>
      </c>
      <c r="J9595" t="s">
        <v>3562</v>
      </c>
      <c r="K9595" s="1">
        <v>45297</v>
      </c>
      <c r="L9595" s="1">
        <v>45297</v>
      </c>
      <c r="M9595" t="s">
        <v>3550</v>
      </c>
      <c r="N9595">
        <v>0</v>
      </c>
      <c r="O9595">
        <v>0.1</v>
      </c>
      <c r="P9595">
        <v>308.95</v>
      </c>
      <c r="Q9595">
        <v>161.44049999999999</v>
      </c>
      <c r="R9595">
        <v>807.2025000000001</v>
      </c>
      <c r="S9595">
        <v>80.720250000000021</v>
      </c>
      <c r="T9595">
        <v>498.25250000000011</v>
      </c>
    </row>
    <row r="9596" spans="1:20" x14ac:dyDescent="0.3">
      <c r="A9596" t="s">
        <v>13154</v>
      </c>
      <c r="B9596" t="s">
        <v>336</v>
      </c>
      <c r="C9596" t="s">
        <v>1018</v>
      </c>
      <c r="D9596" s="1">
        <v>44888</v>
      </c>
      <c r="E9596" t="s">
        <v>3547</v>
      </c>
      <c r="F9596">
        <v>2</v>
      </c>
      <c r="G9596">
        <v>220.96</v>
      </c>
      <c r="H9596">
        <v>0.14000000000000001</v>
      </c>
      <c r="I9596" t="s">
        <v>3548</v>
      </c>
      <c r="J9596" t="s">
        <v>3567</v>
      </c>
      <c r="K9596" s="1">
        <v>44892</v>
      </c>
      <c r="L9596" s="1">
        <v>44893</v>
      </c>
      <c r="M9596" t="s">
        <v>3559</v>
      </c>
      <c r="N9596">
        <v>1</v>
      </c>
      <c r="O9596">
        <v>0.2</v>
      </c>
      <c r="P9596">
        <v>247.74</v>
      </c>
      <c r="Q9596">
        <v>190.0256</v>
      </c>
      <c r="R9596">
        <v>380.05119999999999</v>
      </c>
      <c r="S9596">
        <v>76.010239999999996</v>
      </c>
      <c r="T9596">
        <v>132.31120000000001</v>
      </c>
    </row>
    <row r="9597" spans="1:20" x14ac:dyDescent="0.3">
      <c r="A9597" t="s">
        <v>13155</v>
      </c>
      <c r="B9597" t="s">
        <v>186</v>
      </c>
      <c r="C9597" t="s">
        <v>1611</v>
      </c>
      <c r="D9597" s="1">
        <v>45506</v>
      </c>
      <c r="E9597" t="s">
        <v>3547</v>
      </c>
      <c r="F9597">
        <v>7</v>
      </c>
      <c r="G9597">
        <v>145.52000000000001</v>
      </c>
      <c r="H9597">
        <v>0.18</v>
      </c>
      <c r="I9597" t="s">
        <v>3548</v>
      </c>
      <c r="J9597" t="s">
        <v>3554</v>
      </c>
      <c r="K9597" s="1">
        <v>45510</v>
      </c>
      <c r="L9597" s="1">
        <v>45513</v>
      </c>
      <c r="M9597" t="s">
        <v>3559</v>
      </c>
      <c r="N9597">
        <v>1</v>
      </c>
      <c r="O9597">
        <v>0.1</v>
      </c>
      <c r="P9597">
        <v>732.19999999999993</v>
      </c>
      <c r="Q9597">
        <v>119.32640000000001</v>
      </c>
      <c r="R9597">
        <v>835.28480000000013</v>
      </c>
      <c r="S9597">
        <v>83.528480000000016</v>
      </c>
      <c r="T9597">
        <v>103.0848000000002</v>
      </c>
    </row>
    <row r="9598" spans="1:20" x14ac:dyDescent="0.3">
      <c r="A9598" t="s">
        <v>13156</v>
      </c>
      <c r="B9598" t="s">
        <v>14</v>
      </c>
      <c r="C9598" t="s">
        <v>956</v>
      </c>
      <c r="D9598" s="1">
        <v>45472</v>
      </c>
      <c r="E9598" t="s">
        <v>3547</v>
      </c>
      <c r="F9598">
        <v>2</v>
      </c>
      <c r="G9598">
        <v>121.51</v>
      </c>
      <c r="H9598">
        <v>0.12</v>
      </c>
      <c r="I9598" t="s">
        <v>3548</v>
      </c>
      <c r="J9598" t="s">
        <v>3549</v>
      </c>
      <c r="K9598" s="1">
        <v>45477</v>
      </c>
      <c r="L9598" s="1">
        <v>45478</v>
      </c>
      <c r="M9598" t="s">
        <v>3559</v>
      </c>
      <c r="N9598">
        <v>1</v>
      </c>
      <c r="O9598">
        <v>0.25</v>
      </c>
      <c r="P9598">
        <v>181.66</v>
      </c>
      <c r="Q9598">
        <v>106.9288</v>
      </c>
      <c r="R9598">
        <v>213.85759999999999</v>
      </c>
      <c r="S9598">
        <v>53.464399999999998</v>
      </c>
      <c r="T9598">
        <v>32.197600000000023</v>
      </c>
    </row>
    <row r="9599" spans="1:20" x14ac:dyDescent="0.3">
      <c r="A9599" t="s">
        <v>13157</v>
      </c>
      <c r="B9599" t="s">
        <v>731</v>
      </c>
      <c r="C9599" t="s">
        <v>1231</v>
      </c>
      <c r="D9599" s="1">
        <v>45346</v>
      </c>
      <c r="E9599" t="s">
        <v>3547</v>
      </c>
      <c r="F9599">
        <v>4</v>
      </c>
      <c r="G9599">
        <v>211.92</v>
      </c>
      <c r="H9599">
        <v>0.06</v>
      </c>
      <c r="I9599" t="s">
        <v>3548</v>
      </c>
      <c r="J9599" t="s">
        <v>3558</v>
      </c>
      <c r="K9599" s="1">
        <v>45352</v>
      </c>
      <c r="L9599" s="1">
        <v>45352</v>
      </c>
      <c r="M9599" t="s">
        <v>3550</v>
      </c>
      <c r="N9599">
        <v>0</v>
      </c>
      <c r="O9599">
        <v>0.19</v>
      </c>
      <c r="P9599">
        <v>270.2</v>
      </c>
      <c r="Q9599">
        <v>199.20480000000001</v>
      </c>
      <c r="R9599">
        <v>796.81919999999991</v>
      </c>
      <c r="S9599">
        <v>151.39564799999999</v>
      </c>
      <c r="T9599">
        <v>526.61919999999986</v>
      </c>
    </row>
    <row r="9600" spans="1:20" x14ac:dyDescent="0.3">
      <c r="A9600" t="s">
        <v>13158</v>
      </c>
      <c r="B9600" t="s">
        <v>617</v>
      </c>
      <c r="C9600" t="s">
        <v>1084</v>
      </c>
      <c r="D9600" s="1">
        <v>45466</v>
      </c>
      <c r="E9600" t="s">
        <v>3547</v>
      </c>
      <c r="F9600">
        <v>4</v>
      </c>
      <c r="G9600">
        <v>37.74</v>
      </c>
      <c r="H9600">
        <v>0.04</v>
      </c>
      <c r="I9600" t="s">
        <v>3548</v>
      </c>
      <c r="J9600" t="s">
        <v>3562</v>
      </c>
      <c r="K9600" s="1">
        <v>45472</v>
      </c>
      <c r="L9600" s="1">
        <v>45475</v>
      </c>
      <c r="M9600" t="s">
        <v>3559</v>
      </c>
      <c r="N9600">
        <v>1</v>
      </c>
      <c r="O9600">
        <v>0</v>
      </c>
      <c r="P9600">
        <v>113.28</v>
      </c>
      <c r="Q9600">
        <v>36.230400000000003</v>
      </c>
      <c r="R9600">
        <v>144.92160000000001</v>
      </c>
      <c r="S9600">
        <v>0</v>
      </c>
      <c r="T9600">
        <v>31.641600000000011</v>
      </c>
    </row>
    <row r="9601" spans="1:20" x14ac:dyDescent="0.3">
      <c r="A9601" t="s">
        <v>13159</v>
      </c>
      <c r="B9601" t="s">
        <v>695</v>
      </c>
      <c r="C9601" t="s">
        <v>875</v>
      </c>
      <c r="D9601" s="1">
        <v>45534</v>
      </c>
      <c r="E9601" t="s">
        <v>3556</v>
      </c>
      <c r="F9601">
        <v>3</v>
      </c>
      <c r="G9601">
        <v>166.22</v>
      </c>
      <c r="H9601">
        <v>0.05</v>
      </c>
      <c r="I9601" t="s">
        <v>3561</v>
      </c>
      <c r="J9601" t="s">
        <v>3554</v>
      </c>
      <c r="K9601" s="1">
        <v>45538</v>
      </c>
      <c r="L9601" s="1">
        <v>45541</v>
      </c>
      <c r="M9601" t="s">
        <v>3559</v>
      </c>
      <c r="N9601">
        <v>1</v>
      </c>
      <c r="O9601">
        <v>0.19</v>
      </c>
      <c r="P9601">
        <v>131.25</v>
      </c>
      <c r="Q9601">
        <v>157.90899999999999</v>
      </c>
      <c r="R9601">
        <v>473.72699999999998</v>
      </c>
      <c r="S9601">
        <v>90.008129999999994</v>
      </c>
      <c r="T9601">
        <v>342.47699999999998</v>
      </c>
    </row>
    <row r="9602" spans="1:20" x14ac:dyDescent="0.3">
      <c r="A9602" t="s">
        <v>13160</v>
      </c>
      <c r="B9602" t="s">
        <v>654</v>
      </c>
      <c r="C9602" t="s">
        <v>1190</v>
      </c>
      <c r="D9602" s="1">
        <v>45361</v>
      </c>
      <c r="E9602" t="s">
        <v>3547</v>
      </c>
      <c r="F9602">
        <v>5</v>
      </c>
      <c r="G9602">
        <v>169.92</v>
      </c>
      <c r="H9602">
        <v>0.09</v>
      </c>
      <c r="I9602" t="s">
        <v>3553</v>
      </c>
      <c r="J9602" t="s">
        <v>3554</v>
      </c>
      <c r="K9602" s="1">
        <v>45363</v>
      </c>
      <c r="L9602" s="1">
        <v>45363</v>
      </c>
      <c r="M9602" t="s">
        <v>3550</v>
      </c>
      <c r="N9602">
        <v>0</v>
      </c>
      <c r="O9602">
        <v>0.2</v>
      </c>
      <c r="P9602">
        <v>248.1</v>
      </c>
      <c r="Q9602">
        <v>154.62719999999999</v>
      </c>
      <c r="R9602">
        <v>773.13599999999997</v>
      </c>
      <c r="S9602">
        <v>154.62719999999999</v>
      </c>
      <c r="T9602">
        <v>525.03599999999994</v>
      </c>
    </row>
    <row r="9603" spans="1:20" x14ac:dyDescent="0.3">
      <c r="A9603" t="s">
        <v>13161</v>
      </c>
      <c r="B9603" t="s">
        <v>273</v>
      </c>
      <c r="C9603" t="s">
        <v>872</v>
      </c>
      <c r="D9603" s="1">
        <v>45139</v>
      </c>
      <c r="E9603" t="s">
        <v>3552</v>
      </c>
      <c r="F9603">
        <v>3</v>
      </c>
      <c r="G9603">
        <v>133.16</v>
      </c>
      <c r="H9603">
        <v>0.23</v>
      </c>
      <c r="I9603" t="s">
        <v>3561</v>
      </c>
      <c r="J9603" t="s">
        <v>3567</v>
      </c>
      <c r="K9603" s="1">
        <v>45143</v>
      </c>
      <c r="L9603" s="1">
        <v>45147</v>
      </c>
      <c r="M9603" t="s">
        <v>3559</v>
      </c>
      <c r="N9603">
        <v>1</v>
      </c>
      <c r="O9603">
        <v>0.2</v>
      </c>
      <c r="P9603">
        <v>81.39</v>
      </c>
      <c r="Q9603">
        <v>102.53319999999999</v>
      </c>
      <c r="R9603">
        <v>307.59960000000001</v>
      </c>
      <c r="S9603">
        <v>61.519920000000013</v>
      </c>
      <c r="T9603">
        <v>226.20959999999999</v>
      </c>
    </row>
    <row r="9604" spans="1:20" x14ac:dyDescent="0.3">
      <c r="A9604" t="s">
        <v>13162</v>
      </c>
      <c r="B9604" t="s">
        <v>481</v>
      </c>
      <c r="C9604" t="s">
        <v>1079</v>
      </c>
      <c r="D9604" s="1">
        <v>45388</v>
      </c>
      <c r="E9604" t="s">
        <v>3547</v>
      </c>
      <c r="F9604">
        <v>5</v>
      </c>
      <c r="G9604">
        <v>190.03</v>
      </c>
      <c r="H9604">
        <v>0.17</v>
      </c>
      <c r="I9604" t="s">
        <v>3553</v>
      </c>
      <c r="J9604" t="s">
        <v>3562</v>
      </c>
      <c r="K9604" s="1">
        <v>45393</v>
      </c>
      <c r="L9604" s="1">
        <v>45397</v>
      </c>
      <c r="M9604" t="s">
        <v>3559</v>
      </c>
      <c r="N9604">
        <v>1</v>
      </c>
      <c r="O9604">
        <v>0.2</v>
      </c>
      <c r="P9604">
        <v>219.7</v>
      </c>
      <c r="Q9604">
        <v>157.72489999999999</v>
      </c>
      <c r="R9604">
        <v>788.6244999999999</v>
      </c>
      <c r="S9604">
        <v>157.72489999999999</v>
      </c>
      <c r="T9604">
        <v>568.92449999999985</v>
      </c>
    </row>
    <row r="9605" spans="1:20" x14ac:dyDescent="0.3">
      <c r="A9605" t="s">
        <v>13163</v>
      </c>
      <c r="B9605" t="s">
        <v>742</v>
      </c>
      <c r="C9605" t="s">
        <v>911</v>
      </c>
      <c r="D9605" s="1">
        <v>44977</v>
      </c>
      <c r="E9605" t="s">
        <v>3547</v>
      </c>
      <c r="F9605">
        <v>6</v>
      </c>
      <c r="G9605">
        <v>181.69</v>
      </c>
      <c r="H9605">
        <v>0.11</v>
      </c>
      <c r="I9605" t="s">
        <v>3548</v>
      </c>
      <c r="J9605" t="s">
        <v>3567</v>
      </c>
      <c r="K9605" s="1">
        <v>44980</v>
      </c>
      <c r="L9605" s="1">
        <v>44981</v>
      </c>
      <c r="M9605" t="s">
        <v>3559</v>
      </c>
      <c r="N9605">
        <v>1</v>
      </c>
      <c r="O9605">
        <v>0.1</v>
      </c>
      <c r="P9605">
        <v>449.4</v>
      </c>
      <c r="Q9605">
        <v>161.70410000000001</v>
      </c>
      <c r="R9605">
        <v>970.22460000000001</v>
      </c>
      <c r="S9605">
        <v>97.022459999999995</v>
      </c>
      <c r="T9605">
        <v>520.82459999999992</v>
      </c>
    </row>
    <row r="9606" spans="1:20" x14ac:dyDescent="0.3">
      <c r="A9606" t="s">
        <v>13164</v>
      </c>
      <c r="B9606" t="s">
        <v>251</v>
      </c>
      <c r="C9606" t="s">
        <v>899</v>
      </c>
      <c r="D9606" s="1">
        <v>44672</v>
      </c>
      <c r="E9606" t="s">
        <v>3547</v>
      </c>
      <c r="F9606">
        <v>1</v>
      </c>
      <c r="G9606">
        <v>213.69</v>
      </c>
      <c r="H9606">
        <v>0.04</v>
      </c>
      <c r="I9606" t="s">
        <v>3548</v>
      </c>
      <c r="J9606" t="s">
        <v>3562</v>
      </c>
      <c r="K9606" s="1">
        <v>44675</v>
      </c>
      <c r="L9606" s="1">
        <v>44679</v>
      </c>
      <c r="M9606" t="s">
        <v>3559</v>
      </c>
      <c r="N9606">
        <v>1</v>
      </c>
      <c r="O9606">
        <v>0.18</v>
      </c>
      <c r="P9606">
        <v>194.5</v>
      </c>
      <c r="Q9606">
        <v>205.14240000000001</v>
      </c>
      <c r="R9606">
        <v>205.14240000000001</v>
      </c>
      <c r="S9606">
        <v>36.925631999999993</v>
      </c>
      <c r="T9606">
        <v>10.642399999999981</v>
      </c>
    </row>
    <row r="9607" spans="1:20" x14ac:dyDescent="0.3">
      <c r="A9607" t="s">
        <v>13165</v>
      </c>
      <c r="B9607" t="s">
        <v>319</v>
      </c>
      <c r="C9607" t="s">
        <v>1389</v>
      </c>
      <c r="D9607" s="1">
        <v>44773</v>
      </c>
      <c r="E9607" t="s">
        <v>3547</v>
      </c>
      <c r="F9607">
        <v>7</v>
      </c>
      <c r="G9607">
        <v>118.68</v>
      </c>
      <c r="H9607">
        <v>0.18</v>
      </c>
      <c r="I9607" t="s">
        <v>3557</v>
      </c>
      <c r="J9607" t="s">
        <v>3549</v>
      </c>
      <c r="K9607" s="1">
        <v>44778</v>
      </c>
      <c r="L9607" s="1">
        <v>44780</v>
      </c>
      <c r="M9607" t="s">
        <v>3559</v>
      </c>
      <c r="N9607">
        <v>1</v>
      </c>
      <c r="O9607">
        <v>0.2</v>
      </c>
      <c r="P9607">
        <v>136.08000000000001</v>
      </c>
      <c r="Q9607">
        <v>97.317599999999999</v>
      </c>
      <c r="R9607">
        <v>681.22320000000013</v>
      </c>
      <c r="S9607">
        <v>136.24464</v>
      </c>
      <c r="T9607">
        <v>545.14320000000009</v>
      </c>
    </row>
    <row r="9608" spans="1:20" x14ac:dyDescent="0.3">
      <c r="A9608" t="s">
        <v>13166</v>
      </c>
      <c r="B9608" t="s">
        <v>496</v>
      </c>
      <c r="C9608" t="s">
        <v>1537</v>
      </c>
      <c r="D9608" s="1">
        <v>45244</v>
      </c>
      <c r="E9608" t="s">
        <v>3547</v>
      </c>
      <c r="F9608">
        <v>7</v>
      </c>
      <c r="G9608">
        <v>291.86</v>
      </c>
      <c r="H9608">
        <v>0.11</v>
      </c>
      <c r="I9608" t="s">
        <v>3548</v>
      </c>
      <c r="J9608" t="s">
        <v>3558</v>
      </c>
      <c r="K9608" s="1">
        <v>45248</v>
      </c>
      <c r="L9608" s="1">
        <v>45251</v>
      </c>
      <c r="M9608" t="s">
        <v>3559</v>
      </c>
      <c r="N9608">
        <v>1</v>
      </c>
      <c r="O9608">
        <v>0.2</v>
      </c>
      <c r="P9608">
        <v>1245.8599999999999</v>
      </c>
      <c r="Q9608">
        <v>259.75540000000001</v>
      </c>
      <c r="R9608">
        <v>1818.2878000000001</v>
      </c>
      <c r="S9608">
        <v>363.6575600000001</v>
      </c>
      <c r="T9608">
        <v>572.42780000000016</v>
      </c>
    </row>
    <row r="9609" spans="1:20" x14ac:dyDescent="0.3">
      <c r="A9609" t="s">
        <v>13167</v>
      </c>
      <c r="B9609" t="s">
        <v>92</v>
      </c>
      <c r="C9609" t="s">
        <v>1154</v>
      </c>
      <c r="D9609" s="1">
        <v>45412</v>
      </c>
      <c r="E9609" t="s">
        <v>3547</v>
      </c>
      <c r="F9609">
        <v>6</v>
      </c>
      <c r="G9609">
        <v>116.51</v>
      </c>
      <c r="H9609">
        <v>0.19</v>
      </c>
      <c r="I9609" t="s">
        <v>3561</v>
      </c>
      <c r="J9609" t="s">
        <v>3549</v>
      </c>
      <c r="K9609" s="1">
        <v>45418</v>
      </c>
      <c r="L9609" s="1">
        <v>45418</v>
      </c>
      <c r="M9609" t="s">
        <v>3550</v>
      </c>
      <c r="N9609">
        <v>0</v>
      </c>
      <c r="O9609">
        <v>0.2</v>
      </c>
      <c r="P9609">
        <v>385.98</v>
      </c>
      <c r="Q9609">
        <v>94.373099999999994</v>
      </c>
      <c r="R9609">
        <v>566.23860000000002</v>
      </c>
      <c r="S9609">
        <v>113.24772</v>
      </c>
      <c r="T9609">
        <v>180.2586</v>
      </c>
    </row>
    <row r="9610" spans="1:20" x14ac:dyDescent="0.3">
      <c r="A9610" t="s">
        <v>13168</v>
      </c>
      <c r="B9610" t="s">
        <v>557</v>
      </c>
      <c r="C9610" t="s">
        <v>1004</v>
      </c>
      <c r="D9610" s="1">
        <v>45439</v>
      </c>
      <c r="E9610" t="s">
        <v>3547</v>
      </c>
      <c r="F9610">
        <v>3</v>
      </c>
      <c r="G9610">
        <v>36.020000000000003</v>
      </c>
      <c r="H9610">
        <v>0.21</v>
      </c>
      <c r="I9610" t="s">
        <v>3561</v>
      </c>
      <c r="J9610" t="s">
        <v>3567</v>
      </c>
      <c r="K9610" s="1">
        <v>45443</v>
      </c>
      <c r="L9610" s="1">
        <v>45445</v>
      </c>
      <c r="M9610" t="s">
        <v>3559</v>
      </c>
      <c r="N9610">
        <v>1</v>
      </c>
      <c r="O9610">
        <v>0.2</v>
      </c>
      <c r="P9610">
        <v>52.17</v>
      </c>
      <c r="Q9610">
        <v>28.4558</v>
      </c>
      <c r="R9610">
        <v>85.367400000000004</v>
      </c>
      <c r="S9610">
        <v>17.07348</v>
      </c>
      <c r="T9610">
        <v>33.197400000000002</v>
      </c>
    </row>
    <row r="9611" spans="1:20" x14ac:dyDescent="0.3">
      <c r="A9611" t="s">
        <v>13169</v>
      </c>
      <c r="B9611" t="s">
        <v>8</v>
      </c>
      <c r="C9611" t="s">
        <v>943</v>
      </c>
      <c r="D9611" s="1">
        <v>45548</v>
      </c>
      <c r="E9611" t="s">
        <v>3547</v>
      </c>
      <c r="F9611">
        <v>3</v>
      </c>
      <c r="G9611">
        <v>249.12</v>
      </c>
      <c r="H9611">
        <v>0.15</v>
      </c>
      <c r="I9611" t="s">
        <v>3557</v>
      </c>
      <c r="J9611" t="s">
        <v>3562</v>
      </c>
      <c r="K9611" s="1">
        <v>45553</v>
      </c>
      <c r="L9611" s="1">
        <v>45555</v>
      </c>
      <c r="M9611" t="s">
        <v>3559</v>
      </c>
      <c r="N9611">
        <v>1</v>
      </c>
      <c r="O9611">
        <v>0.1</v>
      </c>
      <c r="P9611">
        <v>426.27</v>
      </c>
      <c r="Q9611">
        <v>211.75200000000001</v>
      </c>
      <c r="R9611">
        <v>635.25600000000009</v>
      </c>
      <c r="S9611">
        <v>63.525600000000011</v>
      </c>
      <c r="T9611">
        <v>208.9860000000001</v>
      </c>
    </row>
    <row r="9612" spans="1:20" x14ac:dyDescent="0.3">
      <c r="A9612" t="s">
        <v>13170</v>
      </c>
      <c r="B9612" t="s">
        <v>352</v>
      </c>
      <c r="C9612" t="s">
        <v>1018</v>
      </c>
      <c r="D9612" s="1">
        <v>45557</v>
      </c>
      <c r="E9612" t="s">
        <v>3547</v>
      </c>
      <c r="F9612">
        <v>6</v>
      </c>
      <c r="G9612">
        <v>220.96</v>
      </c>
      <c r="H9612">
        <v>0.2</v>
      </c>
      <c r="I9612" t="s">
        <v>3561</v>
      </c>
      <c r="J9612" t="s">
        <v>3554</v>
      </c>
      <c r="K9612" s="1">
        <v>45563</v>
      </c>
      <c r="L9612" s="1">
        <v>45566</v>
      </c>
      <c r="M9612" t="s">
        <v>3559</v>
      </c>
      <c r="N9612">
        <v>1</v>
      </c>
      <c r="O9612">
        <v>0.21</v>
      </c>
      <c r="P9612">
        <v>743.22</v>
      </c>
      <c r="Q9612">
        <v>176.768</v>
      </c>
      <c r="R9612">
        <v>1060.6079999999999</v>
      </c>
      <c r="S9612">
        <v>222.72767999999999</v>
      </c>
      <c r="T9612">
        <v>317.38800000000009</v>
      </c>
    </row>
    <row r="9613" spans="1:20" x14ac:dyDescent="0.3">
      <c r="A9613" t="s">
        <v>13171</v>
      </c>
      <c r="B9613" t="s">
        <v>147</v>
      </c>
      <c r="C9613" t="s">
        <v>1028</v>
      </c>
      <c r="D9613" s="1">
        <v>45132</v>
      </c>
      <c r="E9613" t="s">
        <v>3547</v>
      </c>
      <c r="F9613">
        <v>7</v>
      </c>
      <c r="G9613">
        <v>243.46</v>
      </c>
      <c r="H9613">
        <v>0.14000000000000001</v>
      </c>
      <c r="I9613" t="s">
        <v>3548</v>
      </c>
      <c r="J9613" t="s">
        <v>3558</v>
      </c>
      <c r="K9613" s="1">
        <v>45133</v>
      </c>
      <c r="L9613" s="1">
        <v>45133</v>
      </c>
      <c r="M9613" t="s">
        <v>3550</v>
      </c>
      <c r="N9613">
        <v>0</v>
      </c>
      <c r="O9613">
        <v>0.19</v>
      </c>
      <c r="P9613">
        <v>1074.6400000000001</v>
      </c>
      <c r="Q9613">
        <v>209.37559999999999</v>
      </c>
      <c r="R9613">
        <v>1465.6292000000001</v>
      </c>
      <c r="S9613">
        <v>278.46954799999997</v>
      </c>
      <c r="T9613">
        <v>390.98919999999981</v>
      </c>
    </row>
    <row r="9614" spans="1:20" x14ac:dyDescent="0.3">
      <c r="A9614" t="s">
        <v>13172</v>
      </c>
      <c r="B9614" t="s">
        <v>108</v>
      </c>
      <c r="C9614" t="s">
        <v>1028</v>
      </c>
      <c r="D9614" s="1">
        <v>44591</v>
      </c>
      <c r="E9614" t="s">
        <v>3547</v>
      </c>
      <c r="F9614">
        <v>5</v>
      </c>
      <c r="G9614">
        <v>243.46</v>
      </c>
      <c r="H9614">
        <v>0.13</v>
      </c>
      <c r="I9614" t="s">
        <v>3557</v>
      </c>
      <c r="J9614" t="s">
        <v>3549</v>
      </c>
      <c r="K9614" s="1">
        <v>44595</v>
      </c>
      <c r="L9614" s="1">
        <v>44598</v>
      </c>
      <c r="M9614" t="s">
        <v>3559</v>
      </c>
      <c r="N9614">
        <v>1</v>
      </c>
      <c r="O9614">
        <v>0.22</v>
      </c>
      <c r="P9614">
        <v>767.6</v>
      </c>
      <c r="Q9614">
        <v>211.81020000000001</v>
      </c>
      <c r="R9614">
        <v>1059.0509999999999</v>
      </c>
      <c r="S9614">
        <v>232.99122</v>
      </c>
      <c r="T9614">
        <v>291.45099999999991</v>
      </c>
    </row>
    <row r="9615" spans="1:20" x14ac:dyDescent="0.3">
      <c r="A9615" t="s">
        <v>13173</v>
      </c>
      <c r="B9615" t="s">
        <v>243</v>
      </c>
      <c r="C9615" t="s">
        <v>860</v>
      </c>
      <c r="D9615" s="1">
        <v>44828</v>
      </c>
      <c r="E9615" t="s">
        <v>3547</v>
      </c>
      <c r="F9615">
        <v>10</v>
      </c>
      <c r="G9615">
        <v>133.76</v>
      </c>
      <c r="H9615">
        <v>0.19</v>
      </c>
      <c r="I9615" t="s">
        <v>3548</v>
      </c>
      <c r="J9615" t="s">
        <v>3558</v>
      </c>
      <c r="K9615" s="1">
        <v>44834</v>
      </c>
      <c r="L9615" s="1">
        <v>44834</v>
      </c>
      <c r="M9615" t="s">
        <v>3550</v>
      </c>
      <c r="N9615">
        <v>0</v>
      </c>
      <c r="O9615">
        <v>0.1</v>
      </c>
      <c r="P9615">
        <v>332.5</v>
      </c>
      <c r="Q9615">
        <v>108.3456</v>
      </c>
      <c r="R9615">
        <v>1083.4559999999999</v>
      </c>
      <c r="S9615">
        <v>108.3456</v>
      </c>
      <c r="T9615">
        <v>750.95600000000013</v>
      </c>
    </row>
    <row r="9616" spans="1:20" x14ac:dyDescent="0.3">
      <c r="A9616" t="s">
        <v>13174</v>
      </c>
      <c r="B9616" t="s">
        <v>493</v>
      </c>
      <c r="C9616" t="s">
        <v>1303</v>
      </c>
      <c r="D9616" s="1">
        <v>45537</v>
      </c>
      <c r="E9616" t="s">
        <v>3547</v>
      </c>
      <c r="F9616">
        <v>7</v>
      </c>
      <c r="G9616">
        <v>213</v>
      </c>
      <c r="H9616">
        <v>0.1</v>
      </c>
      <c r="I9616" t="s">
        <v>3553</v>
      </c>
      <c r="J9616" t="s">
        <v>3558</v>
      </c>
      <c r="K9616" s="1">
        <v>45542</v>
      </c>
      <c r="L9616" s="1">
        <v>45545</v>
      </c>
      <c r="M9616" t="s">
        <v>3559</v>
      </c>
      <c r="N9616">
        <v>1</v>
      </c>
      <c r="O9616">
        <v>0.2</v>
      </c>
      <c r="P9616">
        <v>905.24</v>
      </c>
      <c r="Q9616">
        <v>191.7</v>
      </c>
      <c r="R9616">
        <v>1341.9</v>
      </c>
      <c r="S9616">
        <v>268.38000000000011</v>
      </c>
      <c r="T9616">
        <v>436.66000000000008</v>
      </c>
    </row>
    <row r="9617" spans="1:20" x14ac:dyDescent="0.3">
      <c r="A9617" t="s">
        <v>13175</v>
      </c>
      <c r="B9617" t="s">
        <v>523</v>
      </c>
      <c r="C9617" t="s">
        <v>948</v>
      </c>
      <c r="D9617" s="1">
        <v>45448</v>
      </c>
      <c r="E9617" t="s">
        <v>3547</v>
      </c>
      <c r="F9617">
        <v>4</v>
      </c>
      <c r="G9617">
        <v>301.43</v>
      </c>
      <c r="H9617">
        <v>0.16</v>
      </c>
      <c r="I9617" t="s">
        <v>3561</v>
      </c>
      <c r="J9617" t="s">
        <v>3554</v>
      </c>
      <c r="K9617" s="1">
        <v>45454</v>
      </c>
      <c r="L9617" s="1">
        <v>45455</v>
      </c>
      <c r="M9617" t="s">
        <v>3559</v>
      </c>
      <c r="N9617">
        <v>1</v>
      </c>
      <c r="O9617">
        <v>0.18</v>
      </c>
      <c r="P9617">
        <v>656.04</v>
      </c>
      <c r="Q9617">
        <v>253.2012</v>
      </c>
      <c r="R9617">
        <v>1012.8048</v>
      </c>
      <c r="S9617">
        <v>182.30486400000001</v>
      </c>
      <c r="T9617">
        <v>356.76479999999998</v>
      </c>
    </row>
    <row r="9618" spans="1:20" x14ac:dyDescent="0.3">
      <c r="A9618" t="s">
        <v>13176</v>
      </c>
      <c r="B9618" t="s">
        <v>110</v>
      </c>
      <c r="C9618" t="s">
        <v>984</v>
      </c>
      <c r="D9618" s="1">
        <v>45227</v>
      </c>
      <c r="E9618" t="s">
        <v>3547</v>
      </c>
      <c r="F9618">
        <v>3</v>
      </c>
      <c r="G9618">
        <v>249.89</v>
      </c>
      <c r="H9618">
        <v>0.1</v>
      </c>
      <c r="I9618" t="s">
        <v>3553</v>
      </c>
      <c r="J9618" t="s">
        <v>3567</v>
      </c>
      <c r="K9618" s="1">
        <v>45232</v>
      </c>
      <c r="L9618" s="1">
        <v>45235</v>
      </c>
      <c r="M9618" t="s">
        <v>3559</v>
      </c>
      <c r="N9618">
        <v>1</v>
      </c>
      <c r="O9618">
        <v>0</v>
      </c>
      <c r="P9618">
        <v>493.53</v>
      </c>
      <c r="Q9618">
        <v>224.90100000000001</v>
      </c>
      <c r="R9618">
        <v>674.70299999999997</v>
      </c>
      <c r="S9618">
        <v>0</v>
      </c>
      <c r="T9618">
        <v>181.173</v>
      </c>
    </row>
    <row r="9619" spans="1:20" x14ac:dyDescent="0.3">
      <c r="A9619" t="s">
        <v>13177</v>
      </c>
      <c r="B9619" t="s">
        <v>679</v>
      </c>
      <c r="C9619" t="s">
        <v>1473</v>
      </c>
      <c r="D9619" s="1">
        <v>44911</v>
      </c>
      <c r="E9619" t="s">
        <v>3547</v>
      </c>
      <c r="F9619">
        <v>5</v>
      </c>
      <c r="G9619">
        <v>246.03</v>
      </c>
      <c r="H9619">
        <v>0.23</v>
      </c>
      <c r="I9619" t="s">
        <v>3553</v>
      </c>
      <c r="J9619" t="s">
        <v>3558</v>
      </c>
      <c r="K9619" s="1">
        <v>44913</v>
      </c>
      <c r="L9619" s="1">
        <v>44913</v>
      </c>
      <c r="M9619" t="s">
        <v>3550</v>
      </c>
      <c r="N9619">
        <v>0</v>
      </c>
      <c r="O9619">
        <v>0.25</v>
      </c>
      <c r="P9619">
        <v>642.25</v>
      </c>
      <c r="Q9619">
        <v>189.44309999999999</v>
      </c>
      <c r="R9619">
        <v>947.21550000000002</v>
      </c>
      <c r="S9619">
        <v>236.80387500000001</v>
      </c>
      <c r="T9619">
        <v>304.96550000000002</v>
      </c>
    </row>
    <row r="9620" spans="1:20" x14ac:dyDescent="0.3">
      <c r="A9620" t="s">
        <v>13178</v>
      </c>
      <c r="B9620" t="s">
        <v>394</v>
      </c>
      <c r="C9620" t="s">
        <v>908</v>
      </c>
      <c r="D9620" s="1">
        <v>45075</v>
      </c>
      <c r="E9620" t="s">
        <v>3547</v>
      </c>
      <c r="F9620">
        <v>2</v>
      </c>
      <c r="G9620">
        <v>211.15</v>
      </c>
      <c r="H9620">
        <v>0.18</v>
      </c>
      <c r="I9620" t="s">
        <v>3553</v>
      </c>
      <c r="J9620" t="s">
        <v>3554</v>
      </c>
      <c r="K9620" s="1">
        <v>45076</v>
      </c>
      <c r="L9620" s="1">
        <v>45080</v>
      </c>
      <c r="M9620" t="s">
        <v>3559</v>
      </c>
      <c r="N9620">
        <v>1</v>
      </c>
      <c r="O9620">
        <v>0.2</v>
      </c>
      <c r="P9620">
        <v>258.2</v>
      </c>
      <c r="Q9620">
        <v>173.143</v>
      </c>
      <c r="R9620">
        <v>346.28600000000012</v>
      </c>
      <c r="S9620">
        <v>69.257200000000012</v>
      </c>
      <c r="T9620">
        <v>88.08600000000007</v>
      </c>
    </row>
    <row r="9621" spans="1:20" x14ac:dyDescent="0.3">
      <c r="A9621" t="s">
        <v>13179</v>
      </c>
      <c r="B9621" t="s">
        <v>188</v>
      </c>
      <c r="C9621" t="s">
        <v>2208</v>
      </c>
      <c r="D9621" s="1">
        <v>45491</v>
      </c>
      <c r="E9621" t="s">
        <v>3547</v>
      </c>
      <c r="F9621">
        <v>7</v>
      </c>
      <c r="G9621">
        <v>182.02</v>
      </c>
      <c r="H9621">
        <v>0.22</v>
      </c>
      <c r="I9621" t="s">
        <v>3557</v>
      </c>
      <c r="J9621" t="s">
        <v>3554</v>
      </c>
      <c r="K9621" s="1">
        <v>45495</v>
      </c>
      <c r="L9621" s="1">
        <v>45499</v>
      </c>
      <c r="M9621" t="s">
        <v>3559</v>
      </c>
      <c r="N9621">
        <v>1</v>
      </c>
      <c r="O9621">
        <v>0.25</v>
      </c>
      <c r="P9621">
        <v>709.03000000000009</v>
      </c>
      <c r="Q9621">
        <v>141.97559999999999</v>
      </c>
      <c r="R9621">
        <v>993.82920000000001</v>
      </c>
      <c r="S9621">
        <v>248.4573</v>
      </c>
      <c r="T9621">
        <v>284.79919999999998</v>
      </c>
    </row>
    <row r="9622" spans="1:20" x14ac:dyDescent="0.3">
      <c r="A9622" t="s">
        <v>13180</v>
      </c>
      <c r="B9622" t="s">
        <v>530</v>
      </c>
      <c r="C9622" t="s">
        <v>1547</v>
      </c>
      <c r="D9622" s="1">
        <v>45242</v>
      </c>
      <c r="E9622" t="s">
        <v>3547</v>
      </c>
      <c r="F9622">
        <v>3</v>
      </c>
      <c r="G9622">
        <v>199.99</v>
      </c>
      <c r="H9622">
        <v>0.13</v>
      </c>
      <c r="I9622" t="s">
        <v>3557</v>
      </c>
      <c r="J9622" t="s">
        <v>3567</v>
      </c>
      <c r="K9622" s="1">
        <v>45248</v>
      </c>
      <c r="L9622" s="1">
        <v>45250</v>
      </c>
      <c r="M9622" t="s">
        <v>3559</v>
      </c>
      <c r="N9622">
        <v>1</v>
      </c>
      <c r="O9622">
        <v>0.19</v>
      </c>
      <c r="P9622">
        <v>385.62</v>
      </c>
      <c r="Q9622">
        <v>173.9913</v>
      </c>
      <c r="R9622">
        <v>521.97389999999996</v>
      </c>
      <c r="S9622">
        <v>99.175040999999993</v>
      </c>
      <c r="T9622">
        <v>136.35390000000001</v>
      </c>
    </row>
    <row r="9623" spans="1:20" x14ac:dyDescent="0.3">
      <c r="A9623" t="s">
        <v>13181</v>
      </c>
      <c r="B9623" t="s">
        <v>193</v>
      </c>
      <c r="C9623" t="s">
        <v>1184</v>
      </c>
      <c r="D9623" s="1">
        <v>44775</v>
      </c>
      <c r="E9623" t="s">
        <v>3547</v>
      </c>
      <c r="F9623">
        <v>2</v>
      </c>
      <c r="G9623">
        <v>241.77</v>
      </c>
      <c r="H9623">
        <v>0.22</v>
      </c>
      <c r="I9623" t="s">
        <v>3548</v>
      </c>
      <c r="J9623" t="s">
        <v>3567</v>
      </c>
      <c r="K9623" s="1">
        <v>44781</v>
      </c>
      <c r="L9623" s="1">
        <v>44781</v>
      </c>
      <c r="M9623" t="s">
        <v>3550</v>
      </c>
      <c r="N9623">
        <v>0</v>
      </c>
      <c r="O9623">
        <v>0.25</v>
      </c>
      <c r="P9623">
        <v>388.14</v>
      </c>
      <c r="Q9623">
        <v>188.5806</v>
      </c>
      <c r="R9623">
        <v>377.16120000000001</v>
      </c>
      <c r="S9623">
        <v>94.290300000000002</v>
      </c>
      <c r="T9623">
        <v>-10.97879999999998</v>
      </c>
    </row>
    <row r="9624" spans="1:20" x14ac:dyDescent="0.3">
      <c r="A9624" t="s">
        <v>13182</v>
      </c>
      <c r="B9624" t="s">
        <v>163</v>
      </c>
      <c r="C9624" t="s">
        <v>1308</v>
      </c>
      <c r="D9624" s="1">
        <v>44812</v>
      </c>
      <c r="E9624" t="s">
        <v>3547</v>
      </c>
      <c r="F9624">
        <v>6</v>
      </c>
      <c r="G9624">
        <v>23.62</v>
      </c>
      <c r="H9624">
        <v>0.14000000000000001</v>
      </c>
      <c r="I9624" t="s">
        <v>3553</v>
      </c>
      <c r="J9624" t="s">
        <v>3562</v>
      </c>
      <c r="K9624" s="1">
        <v>44817</v>
      </c>
      <c r="L9624" s="1">
        <v>44819</v>
      </c>
      <c r="M9624" t="s">
        <v>3559</v>
      </c>
      <c r="N9624">
        <v>1</v>
      </c>
      <c r="O9624">
        <v>0.22</v>
      </c>
      <c r="P9624">
        <v>66.78</v>
      </c>
      <c r="Q9624">
        <v>20.313199999999998</v>
      </c>
      <c r="R9624">
        <v>121.8792</v>
      </c>
      <c r="S9624">
        <v>26.813424000000001</v>
      </c>
      <c r="T9624">
        <v>55.09920000000001</v>
      </c>
    </row>
    <row r="9625" spans="1:20" x14ac:dyDescent="0.3">
      <c r="A9625" t="s">
        <v>13183</v>
      </c>
      <c r="B9625" t="s">
        <v>546</v>
      </c>
      <c r="C9625" t="s">
        <v>1156</v>
      </c>
      <c r="D9625" s="1">
        <v>45104</v>
      </c>
      <c r="E9625" t="s">
        <v>3552</v>
      </c>
      <c r="F9625">
        <v>3</v>
      </c>
      <c r="G9625">
        <v>277.95</v>
      </c>
      <c r="H9625">
        <v>0.19</v>
      </c>
      <c r="I9625" t="s">
        <v>3553</v>
      </c>
      <c r="J9625" t="s">
        <v>3558</v>
      </c>
      <c r="K9625" s="1">
        <v>45105</v>
      </c>
      <c r="L9625" s="1">
        <v>45105</v>
      </c>
      <c r="M9625" t="s">
        <v>3550</v>
      </c>
      <c r="N9625">
        <v>0</v>
      </c>
      <c r="O9625">
        <v>0.19</v>
      </c>
      <c r="P9625">
        <v>466.77</v>
      </c>
      <c r="Q9625">
        <v>225.1395</v>
      </c>
      <c r="R9625">
        <v>675.41849999999999</v>
      </c>
      <c r="S9625">
        <v>128.32951499999999</v>
      </c>
      <c r="T9625">
        <v>208.64850000000001</v>
      </c>
    </row>
    <row r="9626" spans="1:20" x14ac:dyDescent="0.3">
      <c r="A9626" t="s">
        <v>13184</v>
      </c>
      <c r="B9626" t="s">
        <v>267</v>
      </c>
      <c r="C9626" t="s">
        <v>1156</v>
      </c>
      <c r="D9626" s="1">
        <v>44880</v>
      </c>
      <c r="E9626" t="s">
        <v>3552</v>
      </c>
      <c r="F9626">
        <v>4</v>
      </c>
      <c r="G9626">
        <v>277.95</v>
      </c>
      <c r="H9626">
        <v>0.19</v>
      </c>
      <c r="I9626" t="s">
        <v>3548</v>
      </c>
      <c r="J9626" t="s">
        <v>3549</v>
      </c>
      <c r="K9626" s="1">
        <v>44882</v>
      </c>
      <c r="L9626" s="1">
        <v>44883</v>
      </c>
      <c r="M9626" t="s">
        <v>3559</v>
      </c>
      <c r="N9626">
        <v>1</v>
      </c>
      <c r="O9626">
        <v>0.2</v>
      </c>
      <c r="P9626">
        <v>622.36</v>
      </c>
      <c r="Q9626">
        <v>225.1395</v>
      </c>
      <c r="R9626">
        <v>900.55799999999999</v>
      </c>
      <c r="S9626">
        <v>180.11160000000001</v>
      </c>
      <c r="T9626">
        <v>278.19799999999998</v>
      </c>
    </row>
    <row r="9627" spans="1:20" x14ac:dyDescent="0.3">
      <c r="A9627" t="s">
        <v>13185</v>
      </c>
      <c r="B9627" t="s">
        <v>519</v>
      </c>
      <c r="C9627" t="s">
        <v>1367</v>
      </c>
      <c r="D9627" s="1">
        <v>44744</v>
      </c>
      <c r="E9627" t="s">
        <v>3547</v>
      </c>
      <c r="F9627">
        <v>5</v>
      </c>
      <c r="G9627">
        <v>212.43</v>
      </c>
      <c r="H9627">
        <v>0.02</v>
      </c>
      <c r="I9627" t="s">
        <v>3553</v>
      </c>
      <c r="J9627" t="s">
        <v>3549</v>
      </c>
      <c r="K9627" s="1">
        <v>44749</v>
      </c>
      <c r="L9627" s="1">
        <v>44752</v>
      </c>
      <c r="M9627" t="s">
        <v>3559</v>
      </c>
      <c r="N9627">
        <v>1</v>
      </c>
      <c r="O9627">
        <v>0.19</v>
      </c>
      <c r="P9627">
        <v>986</v>
      </c>
      <c r="Q9627">
        <v>208.1814</v>
      </c>
      <c r="R9627">
        <v>1040.9069999999999</v>
      </c>
      <c r="S9627">
        <v>197.77233000000001</v>
      </c>
      <c r="T9627">
        <v>54.906999999999933</v>
      </c>
    </row>
    <row r="9628" spans="1:20" x14ac:dyDescent="0.3">
      <c r="A9628" t="s">
        <v>13186</v>
      </c>
      <c r="B9628" t="s">
        <v>77</v>
      </c>
      <c r="C9628" t="s">
        <v>1150</v>
      </c>
      <c r="D9628" s="1">
        <v>45446</v>
      </c>
      <c r="E9628" t="s">
        <v>3547</v>
      </c>
      <c r="F9628">
        <v>4</v>
      </c>
      <c r="G9628">
        <v>171.39</v>
      </c>
      <c r="H9628">
        <v>0.09</v>
      </c>
      <c r="I9628" t="s">
        <v>3553</v>
      </c>
      <c r="J9628" t="s">
        <v>3558</v>
      </c>
      <c r="K9628" s="1">
        <v>45447</v>
      </c>
      <c r="L9628" s="1">
        <v>45448</v>
      </c>
      <c r="M9628" t="s">
        <v>3559</v>
      </c>
      <c r="N9628">
        <v>1</v>
      </c>
      <c r="O9628">
        <v>0.2</v>
      </c>
      <c r="P9628">
        <v>572.28</v>
      </c>
      <c r="Q9628">
        <v>155.9649</v>
      </c>
      <c r="R9628">
        <v>623.8596</v>
      </c>
      <c r="S9628">
        <v>124.77191999999999</v>
      </c>
      <c r="T9628">
        <v>51.579600000000028</v>
      </c>
    </row>
    <row r="9629" spans="1:20" x14ac:dyDescent="0.3">
      <c r="A9629" t="s">
        <v>13187</v>
      </c>
      <c r="B9629" t="s">
        <v>392</v>
      </c>
      <c r="C9629" t="s">
        <v>998</v>
      </c>
      <c r="D9629" s="1">
        <v>44750</v>
      </c>
      <c r="E9629" t="s">
        <v>3547</v>
      </c>
      <c r="F9629">
        <v>6</v>
      </c>
      <c r="G9629">
        <v>223.58</v>
      </c>
      <c r="H9629">
        <v>0.25</v>
      </c>
      <c r="I9629" t="s">
        <v>3557</v>
      </c>
      <c r="J9629" t="s">
        <v>3567</v>
      </c>
      <c r="K9629" s="1">
        <v>44752</v>
      </c>
      <c r="L9629" s="1">
        <v>44753</v>
      </c>
      <c r="M9629" t="s">
        <v>3559</v>
      </c>
      <c r="N9629">
        <v>1</v>
      </c>
      <c r="O9629">
        <v>0.18</v>
      </c>
      <c r="P9629">
        <v>641.58000000000004</v>
      </c>
      <c r="Q9629">
        <v>167.685</v>
      </c>
      <c r="R9629">
        <v>1006.11</v>
      </c>
      <c r="S9629">
        <v>181.09979999999999</v>
      </c>
      <c r="T9629">
        <v>364.53</v>
      </c>
    </row>
    <row r="9630" spans="1:20" x14ac:dyDescent="0.3">
      <c r="A9630" t="s">
        <v>13188</v>
      </c>
      <c r="B9630" t="s">
        <v>233</v>
      </c>
      <c r="C9630" t="s">
        <v>1097</v>
      </c>
      <c r="D9630" s="1">
        <v>45286</v>
      </c>
      <c r="E9630" t="s">
        <v>3547</v>
      </c>
      <c r="F9630">
        <v>4</v>
      </c>
      <c r="G9630">
        <v>156.74</v>
      </c>
      <c r="H9630">
        <v>0.05</v>
      </c>
      <c r="I9630" t="s">
        <v>3561</v>
      </c>
      <c r="J9630" t="s">
        <v>3549</v>
      </c>
      <c r="K9630" s="1">
        <v>45289</v>
      </c>
      <c r="L9630" s="1">
        <v>45293</v>
      </c>
      <c r="M9630" t="s">
        <v>3559</v>
      </c>
      <c r="N9630">
        <v>1</v>
      </c>
      <c r="O9630">
        <v>0.18</v>
      </c>
      <c r="P9630">
        <v>548.52</v>
      </c>
      <c r="Q9630">
        <v>148.90299999999999</v>
      </c>
      <c r="R9630">
        <v>595.61199999999997</v>
      </c>
      <c r="S9630">
        <v>107.21016</v>
      </c>
      <c r="T9630">
        <v>47.091999999999992</v>
      </c>
    </row>
    <row r="9631" spans="1:20" x14ac:dyDescent="0.3">
      <c r="A9631" t="s">
        <v>13189</v>
      </c>
      <c r="B9631" t="s">
        <v>237</v>
      </c>
      <c r="C9631" t="s">
        <v>1074</v>
      </c>
      <c r="D9631" s="1">
        <v>44688</v>
      </c>
      <c r="E9631" t="s">
        <v>3552</v>
      </c>
      <c r="F9631">
        <v>6</v>
      </c>
      <c r="G9631">
        <v>281.52</v>
      </c>
      <c r="H9631">
        <v>0.09</v>
      </c>
      <c r="I9631" t="s">
        <v>3561</v>
      </c>
      <c r="J9631" t="s">
        <v>3549</v>
      </c>
      <c r="K9631" s="1">
        <v>44692</v>
      </c>
      <c r="L9631" s="1">
        <v>44694</v>
      </c>
      <c r="M9631" t="s">
        <v>3559</v>
      </c>
      <c r="N9631">
        <v>1</v>
      </c>
      <c r="O9631">
        <v>0.21</v>
      </c>
      <c r="P9631">
        <v>1111.92</v>
      </c>
      <c r="Q9631">
        <v>256.1832</v>
      </c>
      <c r="R9631">
        <v>1537.0992000000001</v>
      </c>
      <c r="S9631">
        <v>322.79083200000002</v>
      </c>
      <c r="T9631">
        <v>425.17919999999998</v>
      </c>
    </row>
    <row r="9632" spans="1:20" x14ac:dyDescent="0.3">
      <c r="A9632" t="s">
        <v>13190</v>
      </c>
      <c r="B9632" t="s">
        <v>605</v>
      </c>
      <c r="C9632" t="s">
        <v>1537</v>
      </c>
      <c r="D9632" s="1">
        <v>45365</v>
      </c>
      <c r="E9632" t="s">
        <v>3547</v>
      </c>
      <c r="F9632">
        <v>4</v>
      </c>
      <c r="G9632">
        <v>291.86</v>
      </c>
      <c r="H9632">
        <v>0.24</v>
      </c>
      <c r="I9632" t="s">
        <v>3553</v>
      </c>
      <c r="J9632" t="s">
        <v>3567</v>
      </c>
      <c r="K9632" s="1">
        <v>45366</v>
      </c>
      <c r="L9632" s="1">
        <v>45368</v>
      </c>
      <c r="M9632" t="s">
        <v>3559</v>
      </c>
      <c r="N9632">
        <v>1</v>
      </c>
      <c r="O9632">
        <v>0.25</v>
      </c>
      <c r="P9632">
        <v>711.92</v>
      </c>
      <c r="Q9632">
        <v>221.81360000000001</v>
      </c>
      <c r="R9632">
        <v>887.25440000000003</v>
      </c>
      <c r="S9632">
        <v>221.81360000000001</v>
      </c>
      <c r="T9632">
        <v>175.3344000000001</v>
      </c>
    </row>
    <row r="9633" spans="1:20" x14ac:dyDescent="0.3">
      <c r="A9633" t="s">
        <v>13191</v>
      </c>
      <c r="B9633" t="s">
        <v>587</v>
      </c>
      <c r="C9633" t="s">
        <v>1393</v>
      </c>
      <c r="D9633" s="1">
        <v>44857</v>
      </c>
      <c r="E9633" t="s">
        <v>3547</v>
      </c>
      <c r="F9633">
        <v>5</v>
      </c>
      <c r="G9633">
        <v>92.66</v>
      </c>
      <c r="H9633">
        <v>0.08</v>
      </c>
      <c r="I9633" t="s">
        <v>3553</v>
      </c>
      <c r="J9633" t="s">
        <v>3567</v>
      </c>
      <c r="K9633" s="1">
        <v>44862</v>
      </c>
      <c r="L9633" s="1">
        <v>44864</v>
      </c>
      <c r="M9633" t="s">
        <v>3559</v>
      </c>
      <c r="N9633">
        <v>1</v>
      </c>
      <c r="O9633">
        <v>0.1</v>
      </c>
      <c r="P9633">
        <v>354.15</v>
      </c>
      <c r="Q9633">
        <v>85.247200000000007</v>
      </c>
      <c r="R9633">
        <v>426.2360000000001</v>
      </c>
      <c r="S9633">
        <v>42.62360000000001</v>
      </c>
      <c r="T9633">
        <v>72.08600000000007</v>
      </c>
    </row>
    <row r="9634" spans="1:20" x14ac:dyDescent="0.3">
      <c r="A9634" t="s">
        <v>13192</v>
      </c>
      <c r="B9634" t="s">
        <v>343</v>
      </c>
      <c r="C9634" t="s">
        <v>963</v>
      </c>
      <c r="D9634" s="1">
        <v>44584</v>
      </c>
      <c r="E9634" t="s">
        <v>3552</v>
      </c>
      <c r="F9634">
        <v>4</v>
      </c>
      <c r="G9634">
        <v>41.75</v>
      </c>
      <c r="H9634">
        <v>0.21</v>
      </c>
      <c r="I9634" t="s">
        <v>3553</v>
      </c>
      <c r="J9634" t="s">
        <v>3567</v>
      </c>
      <c r="K9634" s="1">
        <v>44590</v>
      </c>
      <c r="L9634" s="1">
        <v>44590</v>
      </c>
      <c r="M9634" t="s">
        <v>3550</v>
      </c>
      <c r="N9634">
        <v>0</v>
      </c>
      <c r="O9634">
        <v>0</v>
      </c>
      <c r="P9634">
        <v>141.68</v>
      </c>
      <c r="Q9634">
        <v>32.982500000000002</v>
      </c>
      <c r="R9634">
        <v>131.93</v>
      </c>
      <c r="S9634">
        <v>0</v>
      </c>
      <c r="T9634">
        <v>-9.75</v>
      </c>
    </row>
    <row r="9635" spans="1:20" x14ac:dyDescent="0.3">
      <c r="A9635" t="s">
        <v>13193</v>
      </c>
      <c r="B9635" t="s">
        <v>586</v>
      </c>
      <c r="C9635" t="s">
        <v>881</v>
      </c>
      <c r="D9635" s="1">
        <v>45483</v>
      </c>
      <c r="E9635" t="s">
        <v>3547</v>
      </c>
      <c r="F9635">
        <v>3</v>
      </c>
      <c r="G9635">
        <v>276.14999999999998</v>
      </c>
      <c r="H9635">
        <v>0.11</v>
      </c>
      <c r="I9635" t="s">
        <v>3561</v>
      </c>
      <c r="J9635" t="s">
        <v>3558</v>
      </c>
      <c r="K9635" s="1">
        <v>45489</v>
      </c>
      <c r="L9635" s="1">
        <v>45490</v>
      </c>
      <c r="M9635" t="s">
        <v>3559</v>
      </c>
      <c r="N9635">
        <v>1</v>
      </c>
      <c r="O9635">
        <v>0.25</v>
      </c>
      <c r="P9635">
        <v>466.2000000000001</v>
      </c>
      <c r="Q9635">
        <v>245.77350000000001</v>
      </c>
      <c r="R9635">
        <v>737.32049999999992</v>
      </c>
      <c r="S9635">
        <v>184.33012500000001</v>
      </c>
      <c r="T9635">
        <v>271.12049999999988</v>
      </c>
    </row>
    <row r="9636" spans="1:20" x14ac:dyDescent="0.3">
      <c r="A9636" t="s">
        <v>13194</v>
      </c>
      <c r="B9636" t="s">
        <v>319</v>
      </c>
      <c r="C9636" t="s">
        <v>1089</v>
      </c>
      <c r="D9636" s="1">
        <v>45091</v>
      </c>
      <c r="E9636" t="s">
        <v>3547</v>
      </c>
      <c r="F9636">
        <v>6</v>
      </c>
      <c r="G9636">
        <v>90.25</v>
      </c>
      <c r="H9636">
        <v>0.23</v>
      </c>
      <c r="I9636" t="s">
        <v>3548</v>
      </c>
      <c r="J9636" t="s">
        <v>3562</v>
      </c>
      <c r="K9636" s="1">
        <v>45096</v>
      </c>
      <c r="L9636" s="1">
        <v>45098</v>
      </c>
      <c r="M9636" t="s">
        <v>3559</v>
      </c>
      <c r="N9636">
        <v>1</v>
      </c>
      <c r="O9636">
        <v>0.2</v>
      </c>
      <c r="P9636">
        <v>234</v>
      </c>
      <c r="Q9636">
        <v>69.492500000000007</v>
      </c>
      <c r="R9636">
        <v>416.95499999999998</v>
      </c>
      <c r="S9636">
        <v>83.39100000000002</v>
      </c>
      <c r="T9636">
        <v>182.95500000000001</v>
      </c>
    </row>
    <row r="9637" spans="1:20" x14ac:dyDescent="0.3">
      <c r="A9637" t="s">
        <v>13195</v>
      </c>
      <c r="B9637" t="s">
        <v>168</v>
      </c>
      <c r="C9637" t="s">
        <v>881</v>
      </c>
      <c r="D9637" s="1">
        <v>44640</v>
      </c>
      <c r="E9637" t="s">
        <v>3547</v>
      </c>
      <c r="F9637">
        <v>5</v>
      </c>
      <c r="G9637">
        <v>276.14999999999998</v>
      </c>
      <c r="H9637">
        <v>0.15</v>
      </c>
      <c r="I9637" t="s">
        <v>3561</v>
      </c>
      <c r="J9637" t="s">
        <v>3549</v>
      </c>
      <c r="K9637" s="1">
        <v>44646</v>
      </c>
      <c r="L9637" s="1">
        <v>44648</v>
      </c>
      <c r="M9637" t="s">
        <v>3559</v>
      </c>
      <c r="N9637">
        <v>1</v>
      </c>
      <c r="O9637">
        <v>0.2</v>
      </c>
      <c r="P9637">
        <v>777</v>
      </c>
      <c r="Q9637">
        <v>234.72749999999999</v>
      </c>
      <c r="R9637">
        <v>1173.6375</v>
      </c>
      <c r="S9637">
        <v>234.72749999999999</v>
      </c>
      <c r="T9637">
        <v>396.63749999999982</v>
      </c>
    </row>
    <row r="9638" spans="1:20" x14ac:dyDescent="0.3">
      <c r="A9638" t="s">
        <v>13196</v>
      </c>
      <c r="B9638" t="s">
        <v>502</v>
      </c>
      <c r="C9638" t="s">
        <v>1727</v>
      </c>
      <c r="D9638" s="1">
        <v>45107</v>
      </c>
      <c r="E9638" t="s">
        <v>3547</v>
      </c>
      <c r="F9638">
        <v>5</v>
      </c>
      <c r="G9638">
        <v>207.59</v>
      </c>
      <c r="H9638">
        <v>0.24</v>
      </c>
      <c r="I9638" t="s">
        <v>3561</v>
      </c>
      <c r="J9638" t="s">
        <v>3558</v>
      </c>
      <c r="K9638" s="1">
        <v>45112</v>
      </c>
      <c r="L9638" s="1">
        <v>45112</v>
      </c>
      <c r="M9638" t="s">
        <v>3550</v>
      </c>
      <c r="N9638">
        <v>0</v>
      </c>
      <c r="O9638">
        <v>0.21</v>
      </c>
      <c r="P9638">
        <v>951.95</v>
      </c>
      <c r="Q9638">
        <v>157.76840000000001</v>
      </c>
      <c r="R9638">
        <v>788.8420000000001</v>
      </c>
      <c r="S9638">
        <v>165.65682000000001</v>
      </c>
      <c r="T9638">
        <v>-163.10799999999981</v>
      </c>
    </row>
    <row r="9639" spans="1:20" x14ac:dyDescent="0.3">
      <c r="A9639" t="s">
        <v>13197</v>
      </c>
      <c r="B9639" t="s">
        <v>342</v>
      </c>
      <c r="C9639" t="s">
        <v>1184</v>
      </c>
      <c r="D9639" s="1">
        <v>45031</v>
      </c>
      <c r="E9639" t="s">
        <v>3547</v>
      </c>
      <c r="F9639">
        <v>3</v>
      </c>
      <c r="G9639">
        <v>241.77</v>
      </c>
      <c r="H9639">
        <v>0.03</v>
      </c>
      <c r="I9639" t="s">
        <v>3548</v>
      </c>
      <c r="J9639" t="s">
        <v>3549</v>
      </c>
      <c r="K9639" s="1">
        <v>45036</v>
      </c>
      <c r="L9639" s="1">
        <v>45039</v>
      </c>
      <c r="M9639" t="s">
        <v>3559</v>
      </c>
      <c r="N9639">
        <v>1</v>
      </c>
      <c r="O9639">
        <v>0.1</v>
      </c>
      <c r="P9639">
        <v>582.21</v>
      </c>
      <c r="Q9639">
        <v>234.51689999999999</v>
      </c>
      <c r="R9639">
        <v>703.55070000000001</v>
      </c>
      <c r="S9639">
        <v>70.355069999999998</v>
      </c>
      <c r="T9639">
        <v>121.3407</v>
      </c>
    </row>
    <row r="9640" spans="1:20" x14ac:dyDescent="0.3">
      <c r="A9640" t="s">
        <v>13198</v>
      </c>
      <c r="B9640" t="s">
        <v>343</v>
      </c>
      <c r="C9640" t="s">
        <v>1292</v>
      </c>
      <c r="D9640" s="1">
        <v>45485</v>
      </c>
      <c r="E9640" t="s">
        <v>3552</v>
      </c>
      <c r="F9640">
        <v>5</v>
      </c>
      <c r="G9640">
        <v>222.12</v>
      </c>
      <c r="H9640">
        <v>7.0000000000000007E-2</v>
      </c>
      <c r="I9640" t="s">
        <v>3557</v>
      </c>
      <c r="J9640" t="s">
        <v>3558</v>
      </c>
      <c r="K9640" s="1">
        <v>45490</v>
      </c>
      <c r="L9640" s="1">
        <v>45494</v>
      </c>
      <c r="M9640" t="s">
        <v>3559</v>
      </c>
      <c r="N9640">
        <v>1</v>
      </c>
      <c r="O9640">
        <v>0</v>
      </c>
      <c r="P9640">
        <v>541.4</v>
      </c>
      <c r="Q9640">
        <v>206.57159999999999</v>
      </c>
      <c r="R9640">
        <v>1032.8579999999999</v>
      </c>
      <c r="S9640">
        <v>0</v>
      </c>
      <c r="T9640">
        <v>491.45800000000003</v>
      </c>
    </row>
    <row r="9641" spans="1:20" x14ac:dyDescent="0.3">
      <c r="A9641" t="s">
        <v>13199</v>
      </c>
      <c r="B9641" t="s">
        <v>706</v>
      </c>
      <c r="C9641" t="s">
        <v>1018</v>
      </c>
      <c r="D9641" s="1">
        <v>45180</v>
      </c>
      <c r="E9641" t="s">
        <v>3552</v>
      </c>
      <c r="F9641">
        <v>4</v>
      </c>
      <c r="G9641">
        <v>220.96</v>
      </c>
      <c r="H9641">
        <v>0.15</v>
      </c>
      <c r="I9641" t="s">
        <v>3557</v>
      </c>
      <c r="J9641" t="s">
        <v>3549</v>
      </c>
      <c r="K9641" s="1">
        <v>45182</v>
      </c>
      <c r="L9641" s="1">
        <v>45184</v>
      </c>
      <c r="M9641" t="s">
        <v>3559</v>
      </c>
      <c r="N9641">
        <v>1</v>
      </c>
      <c r="O9641">
        <v>0.19</v>
      </c>
      <c r="P9641">
        <v>495.48</v>
      </c>
      <c r="Q9641">
        <v>187.816</v>
      </c>
      <c r="R9641">
        <v>751.26400000000001</v>
      </c>
      <c r="S9641">
        <v>142.74016</v>
      </c>
      <c r="T9641">
        <v>255.78399999999999</v>
      </c>
    </row>
    <row r="9642" spans="1:20" x14ac:dyDescent="0.3">
      <c r="A9642" t="s">
        <v>13200</v>
      </c>
      <c r="B9642" t="s">
        <v>674</v>
      </c>
      <c r="C9642" t="s">
        <v>1180</v>
      </c>
      <c r="D9642" s="1">
        <v>44866</v>
      </c>
      <c r="E9642" t="s">
        <v>3547</v>
      </c>
      <c r="F9642">
        <v>4</v>
      </c>
      <c r="G9642">
        <v>247.09</v>
      </c>
      <c r="H9642">
        <v>0.03</v>
      </c>
      <c r="I9642" t="s">
        <v>3548</v>
      </c>
      <c r="J9642" t="s">
        <v>3562</v>
      </c>
      <c r="K9642" s="1">
        <v>44872</v>
      </c>
      <c r="L9642" s="1">
        <v>44874</v>
      </c>
      <c r="M9642" t="s">
        <v>3559</v>
      </c>
      <c r="N9642">
        <v>1</v>
      </c>
      <c r="O9642">
        <v>0.25</v>
      </c>
      <c r="P9642">
        <v>649.79999999999995</v>
      </c>
      <c r="Q9642">
        <v>239.6773</v>
      </c>
      <c r="R9642">
        <v>958.70920000000001</v>
      </c>
      <c r="S9642">
        <v>239.6773</v>
      </c>
      <c r="T9642">
        <v>308.90920000000011</v>
      </c>
    </row>
    <row r="9643" spans="1:20" x14ac:dyDescent="0.3">
      <c r="A9643" t="s">
        <v>13201</v>
      </c>
      <c r="B9643" t="s">
        <v>704</v>
      </c>
      <c r="C9643" t="s">
        <v>929</v>
      </c>
      <c r="D9643" s="1">
        <v>45009</v>
      </c>
      <c r="E9643" t="s">
        <v>3547</v>
      </c>
      <c r="F9643">
        <v>8</v>
      </c>
      <c r="G9643">
        <v>266.54000000000002</v>
      </c>
      <c r="H9643">
        <v>0.19</v>
      </c>
      <c r="I9643" t="s">
        <v>3557</v>
      </c>
      <c r="J9643" t="s">
        <v>3554</v>
      </c>
      <c r="K9643" s="1">
        <v>45013</v>
      </c>
      <c r="L9643" s="1">
        <v>45017</v>
      </c>
      <c r="M9643" t="s">
        <v>3559</v>
      </c>
      <c r="N9643">
        <v>1</v>
      </c>
      <c r="O9643">
        <v>0.22</v>
      </c>
      <c r="P9643">
        <v>1382.72</v>
      </c>
      <c r="Q9643">
        <v>215.8974</v>
      </c>
      <c r="R9643">
        <v>1727.1792</v>
      </c>
      <c r="S9643">
        <v>379.97942400000011</v>
      </c>
      <c r="T9643">
        <v>344.45920000000018</v>
      </c>
    </row>
    <row r="9644" spans="1:20" x14ac:dyDescent="0.3">
      <c r="A9644" t="s">
        <v>13202</v>
      </c>
      <c r="B9644" t="s">
        <v>326</v>
      </c>
      <c r="C9644" t="s">
        <v>1727</v>
      </c>
      <c r="D9644" s="1">
        <v>44760</v>
      </c>
      <c r="E9644" t="s">
        <v>3547</v>
      </c>
      <c r="F9644">
        <v>3</v>
      </c>
      <c r="G9644">
        <v>207.59</v>
      </c>
      <c r="H9644">
        <v>0.23</v>
      </c>
      <c r="I9644" t="s">
        <v>3557</v>
      </c>
      <c r="J9644" t="s">
        <v>3558</v>
      </c>
      <c r="K9644" s="1">
        <v>44761</v>
      </c>
      <c r="L9644" s="1">
        <v>44765</v>
      </c>
      <c r="M9644" t="s">
        <v>3559</v>
      </c>
      <c r="N9644">
        <v>1</v>
      </c>
      <c r="O9644">
        <v>0.18</v>
      </c>
      <c r="P9644">
        <v>571.16999999999996</v>
      </c>
      <c r="Q9644">
        <v>159.8443</v>
      </c>
      <c r="R9644">
        <v>479.53289999999998</v>
      </c>
      <c r="S9644">
        <v>86.315922</v>
      </c>
      <c r="T9644">
        <v>-91.637099999999919</v>
      </c>
    </row>
    <row r="9645" spans="1:20" x14ac:dyDescent="0.3">
      <c r="A9645" t="s">
        <v>13203</v>
      </c>
      <c r="B9645" t="s">
        <v>639</v>
      </c>
      <c r="C9645" t="s">
        <v>1184</v>
      </c>
      <c r="D9645" s="1">
        <v>44752</v>
      </c>
      <c r="E9645" t="s">
        <v>3547</v>
      </c>
      <c r="F9645">
        <v>2</v>
      </c>
      <c r="G9645">
        <v>241.77</v>
      </c>
      <c r="H9645">
        <v>0.16</v>
      </c>
      <c r="I9645" t="s">
        <v>3553</v>
      </c>
      <c r="J9645" t="s">
        <v>3567</v>
      </c>
      <c r="K9645" s="1">
        <v>44756</v>
      </c>
      <c r="L9645" s="1">
        <v>44756</v>
      </c>
      <c r="M9645" t="s">
        <v>3550</v>
      </c>
      <c r="N9645">
        <v>0</v>
      </c>
      <c r="O9645">
        <v>0.25</v>
      </c>
      <c r="P9645">
        <v>388.14</v>
      </c>
      <c r="Q9645">
        <v>203.08680000000001</v>
      </c>
      <c r="R9645">
        <v>406.17360000000002</v>
      </c>
      <c r="S9645">
        <v>101.54340000000001</v>
      </c>
      <c r="T9645">
        <v>18.033600000000039</v>
      </c>
    </row>
    <row r="9646" spans="1:20" x14ac:dyDescent="0.3">
      <c r="A9646" t="s">
        <v>13204</v>
      </c>
      <c r="B9646" t="s">
        <v>77</v>
      </c>
      <c r="C9646" t="s">
        <v>961</v>
      </c>
      <c r="D9646" s="1">
        <v>44793</v>
      </c>
      <c r="E9646" t="s">
        <v>3547</v>
      </c>
      <c r="F9646">
        <v>7</v>
      </c>
      <c r="G9646">
        <v>129.07</v>
      </c>
      <c r="H9646">
        <v>0.18</v>
      </c>
      <c r="I9646" t="s">
        <v>3557</v>
      </c>
      <c r="J9646" t="s">
        <v>3554</v>
      </c>
      <c r="K9646" s="1">
        <v>44796</v>
      </c>
      <c r="L9646" s="1">
        <v>44800</v>
      </c>
      <c r="M9646" t="s">
        <v>3559</v>
      </c>
      <c r="N9646">
        <v>1</v>
      </c>
      <c r="O9646">
        <v>0.2</v>
      </c>
      <c r="P9646">
        <v>703.07999999999993</v>
      </c>
      <c r="Q9646">
        <v>105.8374</v>
      </c>
      <c r="R9646">
        <v>740.86180000000002</v>
      </c>
      <c r="S9646">
        <v>148.17236</v>
      </c>
      <c r="T9646">
        <v>37.781800000000089</v>
      </c>
    </row>
    <row r="9647" spans="1:20" x14ac:dyDescent="0.3">
      <c r="A9647" t="s">
        <v>13205</v>
      </c>
      <c r="B9647" t="s">
        <v>165</v>
      </c>
      <c r="C9647" t="s">
        <v>1007</v>
      </c>
      <c r="D9647" s="1">
        <v>45135</v>
      </c>
      <c r="E9647" t="s">
        <v>3547</v>
      </c>
      <c r="F9647">
        <v>5</v>
      </c>
      <c r="G9647">
        <v>245.01</v>
      </c>
      <c r="H9647">
        <v>0.04</v>
      </c>
      <c r="I9647" t="s">
        <v>3548</v>
      </c>
      <c r="J9647" t="s">
        <v>3562</v>
      </c>
      <c r="K9647" s="1">
        <v>45141</v>
      </c>
      <c r="L9647" s="1">
        <v>45142</v>
      </c>
      <c r="M9647" t="s">
        <v>3559</v>
      </c>
      <c r="N9647">
        <v>1</v>
      </c>
      <c r="O9647">
        <v>0.18</v>
      </c>
      <c r="P9647">
        <v>987.2</v>
      </c>
      <c r="Q9647">
        <v>235.20959999999999</v>
      </c>
      <c r="R9647">
        <v>1176.048</v>
      </c>
      <c r="S9647">
        <v>211.68863999999999</v>
      </c>
      <c r="T9647">
        <v>188.84800000000001</v>
      </c>
    </row>
    <row r="9648" spans="1:20" x14ac:dyDescent="0.3">
      <c r="A9648" t="s">
        <v>13206</v>
      </c>
      <c r="B9648" t="s">
        <v>75</v>
      </c>
      <c r="C9648" t="s">
        <v>1023</v>
      </c>
      <c r="D9648" s="1">
        <v>45115</v>
      </c>
      <c r="E9648" t="s">
        <v>3552</v>
      </c>
      <c r="F9648">
        <v>9</v>
      </c>
      <c r="G9648">
        <v>189.93</v>
      </c>
      <c r="H9648">
        <v>0.16</v>
      </c>
      <c r="I9648" t="s">
        <v>3561</v>
      </c>
      <c r="J9648" t="s">
        <v>3558</v>
      </c>
      <c r="K9648" s="1">
        <v>45120</v>
      </c>
      <c r="L9648" s="1">
        <v>45124</v>
      </c>
      <c r="M9648" t="s">
        <v>3559</v>
      </c>
      <c r="N9648">
        <v>1</v>
      </c>
      <c r="O9648">
        <v>0.19</v>
      </c>
      <c r="P9648">
        <v>556.11</v>
      </c>
      <c r="Q9648">
        <v>159.5412</v>
      </c>
      <c r="R9648">
        <v>1435.8707999999999</v>
      </c>
      <c r="S9648">
        <v>272.81545200000011</v>
      </c>
      <c r="T9648">
        <v>879.76080000000013</v>
      </c>
    </row>
    <row r="9649" spans="1:20" x14ac:dyDescent="0.3">
      <c r="A9649" t="s">
        <v>13207</v>
      </c>
      <c r="B9649" t="s">
        <v>220</v>
      </c>
      <c r="C9649" t="s">
        <v>1594</v>
      </c>
      <c r="D9649" s="1">
        <v>44585</v>
      </c>
      <c r="E9649" t="s">
        <v>3552</v>
      </c>
      <c r="F9649">
        <v>4</v>
      </c>
      <c r="G9649">
        <v>80.55</v>
      </c>
      <c r="H9649">
        <v>0.11</v>
      </c>
      <c r="I9649" t="s">
        <v>3561</v>
      </c>
      <c r="J9649" t="s">
        <v>3554</v>
      </c>
      <c r="K9649" s="1">
        <v>44586</v>
      </c>
      <c r="L9649" s="1">
        <v>44586</v>
      </c>
      <c r="M9649" t="s">
        <v>3550</v>
      </c>
      <c r="N9649">
        <v>0</v>
      </c>
      <c r="O9649">
        <v>0.25</v>
      </c>
      <c r="P9649">
        <v>247.88</v>
      </c>
      <c r="Q9649">
        <v>71.689499999999995</v>
      </c>
      <c r="R9649">
        <v>286.75799999999998</v>
      </c>
      <c r="S9649">
        <v>71.689499999999995</v>
      </c>
      <c r="T9649">
        <v>38.877999999999993</v>
      </c>
    </row>
    <row r="9650" spans="1:20" x14ac:dyDescent="0.3">
      <c r="A9650" t="s">
        <v>13208</v>
      </c>
      <c r="B9650" t="s">
        <v>618</v>
      </c>
      <c r="C9650" t="s">
        <v>1427</v>
      </c>
      <c r="D9650" s="1">
        <v>45236</v>
      </c>
      <c r="E9650" t="s">
        <v>3547</v>
      </c>
      <c r="F9650">
        <v>4</v>
      </c>
      <c r="G9650">
        <v>230.44</v>
      </c>
      <c r="H9650">
        <v>0.19</v>
      </c>
      <c r="I9650" t="s">
        <v>3557</v>
      </c>
      <c r="J9650" t="s">
        <v>3554</v>
      </c>
      <c r="K9650" s="1">
        <v>45238</v>
      </c>
      <c r="L9650" s="1">
        <v>45240</v>
      </c>
      <c r="M9650" t="s">
        <v>3559</v>
      </c>
      <c r="N9650">
        <v>1</v>
      </c>
      <c r="O9650">
        <v>0.1</v>
      </c>
      <c r="P9650">
        <v>717.96</v>
      </c>
      <c r="Q9650">
        <v>186.65639999999999</v>
      </c>
      <c r="R9650">
        <v>746.62560000000008</v>
      </c>
      <c r="S9650">
        <v>74.662560000000013</v>
      </c>
      <c r="T9650">
        <v>28.66560000000004</v>
      </c>
    </row>
    <row r="9651" spans="1:20" x14ac:dyDescent="0.3">
      <c r="A9651" t="s">
        <v>13209</v>
      </c>
      <c r="B9651" t="s">
        <v>511</v>
      </c>
      <c r="C9651" t="s">
        <v>1818</v>
      </c>
      <c r="D9651" s="1">
        <v>45022</v>
      </c>
      <c r="E9651" t="s">
        <v>3547</v>
      </c>
      <c r="F9651">
        <v>4</v>
      </c>
      <c r="G9651">
        <v>132.07</v>
      </c>
      <c r="H9651">
        <v>0.08</v>
      </c>
      <c r="I9651" t="s">
        <v>3561</v>
      </c>
      <c r="J9651" t="s">
        <v>3549</v>
      </c>
      <c r="K9651" s="1">
        <v>45024</v>
      </c>
      <c r="L9651" s="1">
        <v>45024</v>
      </c>
      <c r="M9651" t="s">
        <v>3550</v>
      </c>
      <c r="N9651">
        <v>0</v>
      </c>
      <c r="O9651">
        <v>0.1</v>
      </c>
      <c r="P9651">
        <v>407.84</v>
      </c>
      <c r="Q9651">
        <v>121.5044</v>
      </c>
      <c r="R9651">
        <v>486.01760000000002</v>
      </c>
      <c r="S9651">
        <v>48.601760000000013</v>
      </c>
      <c r="T9651">
        <v>78.177600000000041</v>
      </c>
    </row>
    <row r="9652" spans="1:20" x14ac:dyDescent="0.3">
      <c r="A9652" t="s">
        <v>13210</v>
      </c>
      <c r="B9652" t="s">
        <v>225</v>
      </c>
      <c r="C9652" t="s">
        <v>1393</v>
      </c>
      <c r="D9652" s="1">
        <v>44744</v>
      </c>
      <c r="E9652" t="s">
        <v>3547</v>
      </c>
      <c r="F9652">
        <v>7</v>
      </c>
      <c r="G9652">
        <v>92.66</v>
      </c>
      <c r="H9652">
        <v>0.17</v>
      </c>
      <c r="I9652" t="s">
        <v>3561</v>
      </c>
      <c r="J9652" t="s">
        <v>3558</v>
      </c>
      <c r="K9652" s="1">
        <v>44745</v>
      </c>
      <c r="L9652" s="1">
        <v>44745</v>
      </c>
      <c r="M9652" t="s">
        <v>3550</v>
      </c>
      <c r="N9652">
        <v>0</v>
      </c>
      <c r="O9652">
        <v>0.21</v>
      </c>
      <c r="P9652">
        <v>495.81</v>
      </c>
      <c r="Q9652">
        <v>76.907799999999995</v>
      </c>
      <c r="R9652">
        <v>538.3546</v>
      </c>
      <c r="S9652">
        <v>113.05446600000001</v>
      </c>
      <c r="T9652">
        <v>42.544600000000003</v>
      </c>
    </row>
    <row r="9653" spans="1:20" x14ac:dyDescent="0.3">
      <c r="A9653" t="s">
        <v>13211</v>
      </c>
      <c r="B9653" t="s">
        <v>131</v>
      </c>
      <c r="C9653" t="s">
        <v>1547</v>
      </c>
      <c r="D9653" s="1">
        <v>44994</v>
      </c>
      <c r="E9653" t="s">
        <v>3547</v>
      </c>
      <c r="F9653">
        <v>5</v>
      </c>
      <c r="G9653">
        <v>199.99</v>
      </c>
      <c r="H9653">
        <v>0.02</v>
      </c>
      <c r="I9653" t="s">
        <v>3561</v>
      </c>
      <c r="J9653" t="s">
        <v>3567</v>
      </c>
      <c r="K9653" s="1">
        <v>44995</v>
      </c>
      <c r="L9653" s="1">
        <v>44996</v>
      </c>
      <c r="M9653" t="s">
        <v>3559</v>
      </c>
      <c r="N9653">
        <v>1</v>
      </c>
      <c r="O9653">
        <v>0.18</v>
      </c>
      <c r="P9653">
        <v>642.69999999999993</v>
      </c>
      <c r="Q9653">
        <v>195.99019999999999</v>
      </c>
      <c r="R9653">
        <v>979.95100000000002</v>
      </c>
      <c r="S9653">
        <v>176.39117999999999</v>
      </c>
      <c r="T9653">
        <v>337.25100000000009</v>
      </c>
    </row>
    <row r="9654" spans="1:20" x14ac:dyDescent="0.3">
      <c r="A9654" t="s">
        <v>13212</v>
      </c>
      <c r="B9654" t="s">
        <v>116</v>
      </c>
      <c r="C9654" t="s">
        <v>1103</v>
      </c>
      <c r="D9654" s="1">
        <v>45406</v>
      </c>
      <c r="E9654" t="s">
        <v>3547</v>
      </c>
      <c r="F9654">
        <v>5</v>
      </c>
      <c r="G9654">
        <v>78.930000000000007</v>
      </c>
      <c r="H9654">
        <v>0.08</v>
      </c>
      <c r="I9654" t="s">
        <v>3553</v>
      </c>
      <c r="J9654" t="s">
        <v>3554</v>
      </c>
      <c r="K9654" s="1">
        <v>45409</v>
      </c>
      <c r="L9654" s="1">
        <v>45410</v>
      </c>
      <c r="M9654" t="s">
        <v>3559</v>
      </c>
      <c r="N9654">
        <v>1</v>
      </c>
      <c r="O9654">
        <v>0.18</v>
      </c>
      <c r="P9654">
        <v>340.1</v>
      </c>
      <c r="Q9654">
        <v>72.615600000000015</v>
      </c>
      <c r="R9654">
        <v>363.07800000000009</v>
      </c>
      <c r="S9654">
        <v>65.354040000000012</v>
      </c>
      <c r="T9654">
        <v>22.978000000000119</v>
      </c>
    </row>
    <row r="9655" spans="1:20" x14ac:dyDescent="0.3">
      <c r="A9655" t="s">
        <v>13213</v>
      </c>
      <c r="B9655" t="s">
        <v>492</v>
      </c>
      <c r="C9655" t="s">
        <v>1226</v>
      </c>
      <c r="D9655" s="1">
        <v>45168</v>
      </c>
      <c r="E9655" t="s">
        <v>3547</v>
      </c>
      <c r="F9655">
        <v>7</v>
      </c>
      <c r="G9655">
        <v>163</v>
      </c>
      <c r="H9655">
        <v>0.15</v>
      </c>
      <c r="I9655" t="s">
        <v>3548</v>
      </c>
      <c r="J9655" t="s">
        <v>3567</v>
      </c>
      <c r="K9655" s="1">
        <v>45172</v>
      </c>
      <c r="L9655" s="1">
        <v>45176</v>
      </c>
      <c r="M9655" t="s">
        <v>3559</v>
      </c>
      <c r="N9655">
        <v>1</v>
      </c>
      <c r="O9655">
        <v>0.1</v>
      </c>
      <c r="P9655">
        <v>155.82</v>
      </c>
      <c r="Q9655">
        <v>138.55000000000001</v>
      </c>
      <c r="R9655">
        <v>969.85</v>
      </c>
      <c r="S9655">
        <v>96.984999999999999</v>
      </c>
      <c r="T9655">
        <v>814.02999999999986</v>
      </c>
    </row>
    <row r="9656" spans="1:20" x14ac:dyDescent="0.3">
      <c r="A9656" t="s">
        <v>13214</v>
      </c>
      <c r="B9656" t="s">
        <v>523</v>
      </c>
      <c r="C9656" t="s">
        <v>1316</v>
      </c>
      <c r="D9656" s="1">
        <v>45516</v>
      </c>
      <c r="E9656" t="s">
        <v>3547</v>
      </c>
      <c r="F9656">
        <v>7</v>
      </c>
      <c r="G9656">
        <v>88.78</v>
      </c>
      <c r="H9656">
        <v>0.14000000000000001</v>
      </c>
      <c r="I9656" t="s">
        <v>3561</v>
      </c>
      <c r="J9656" t="s">
        <v>3549</v>
      </c>
      <c r="K9656" s="1">
        <v>45520</v>
      </c>
      <c r="L9656" s="1">
        <v>45523</v>
      </c>
      <c r="M9656" t="s">
        <v>3559</v>
      </c>
      <c r="N9656">
        <v>1</v>
      </c>
      <c r="O9656">
        <v>0.18</v>
      </c>
      <c r="P9656">
        <v>562.87</v>
      </c>
      <c r="Q9656">
        <v>76.350800000000007</v>
      </c>
      <c r="R9656">
        <v>534.4556</v>
      </c>
      <c r="S9656">
        <v>96.202008000000006</v>
      </c>
      <c r="T9656">
        <v>-28.414400000000001</v>
      </c>
    </row>
    <row r="9657" spans="1:20" x14ac:dyDescent="0.3">
      <c r="A9657" t="s">
        <v>13215</v>
      </c>
      <c r="B9657" t="s">
        <v>205</v>
      </c>
      <c r="C9657" t="s">
        <v>1187</v>
      </c>
      <c r="D9657" s="1">
        <v>44644</v>
      </c>
      <c r="E9657" t="s">
        <v>3547</v>
      </c>
      <c r="F9657">
        <v>4</v>
      </c>
      <c r="G9657">
        <v>267.24</v>
      </c>
      <c r="H9657">
        <v>0.15</v>
      </c>
      <c r="I9657" t="s">
        <v>3561</v>
      </c>
      <c r="J9657" t="s">
        <v>3567</v>
      </c>
      <c r="K9657" s="1">
        <v>44649</v>
      </c>
      <c r="L9657" s="1">
        <v>44650</v>
      </c>
      <c r="M9657" t="s">
        <v>3559</v>
      </c>
      <c r="N9657">
        <v>1</v>
      </c>
      <c r="O9657">
        <v>0.2</v>
      </c>
      <c r="P9657">
        <v>558.91999999999996</v>
      </c>
      <c r="Q9657">
        <v>227.154</v>
      </c>
      <c r="R9657">
        <v>908.61599999999999</v>
      </c>
      <c r="S9657">
        <v>181.72319999999999</v>
      </c>
      <c r="T9657">
        <v>349.69600000000003</v>
      </c>
    </row>
    <row r="9658" spans="1:20" x14ac:dyDescent="0.3">
      <c r="A9658" t="s">
        <v>13216</v>
      </c>
      <c r="B9658" t="s">
        <v>196</v>
      </c>
      <c r="C9658" t="s">
        <v>884</v>
      </c>
      <c r="D9658" s="1">
        <v>44654</v>
      </c>
      <c r="E9658" t="s">
        <v>3556</v>
      </c>
      <c r="F9658">
        <v>3</v>
      </c>
      <c r="G9658">
        <v>254.73</v>
      </c>
      <c r="H9658">
        <v>0.12</v>
      </c>
      <c r="I9658" t="s">
        <v>3557</v>
      </c>
      <c r="J9658" t="s">
        <v>3549</v>
      </c>
      <c r="K9658" s="1">
        <v>44659</v>
      </c>
      <c r="L9658" s="1">
        <v>44661</v>
      </c>
      <c r="M9658" t="s">
        <v>3559</v>
      </c>
      <c r="N9658">
        <v>1</v>
      </c>
      <c r="O9658">
        <v>0.2</v>
      </c>
      <c r="P9658">
        <v>385.53</v>
      </c>
      <c r="Q9658">
        <v>224.16239999999999</v>
      </c>
      <c r="R9658">
        <v>672.48720000000003</v>
      </c>
      <c r="S9658">
        <v>134.49744000000001</v>
      </c>
      <c r="T9658">
        <v>286.95720000000011</v>
      </c>
    </row>
    <row r="9659" spans="1:20" x14ac:dyDescent="0.3">
      <c r="A9659" t="s">
        <v>13217</v>
      </c>
      <c r="B9659" t="s">
        <v>477</v>
      </c>
      <c r="C9659" t="s">
        <v>2022</v>
      </c>
      <c r="D9659" s="1">
        <v>44839</v>
      </c>
      <c r="E9659" t="s">
        <v>3552</v>
      </c>
      <c r="F9659">
        <v>4</v>
      </c>
      <c r="G9659">
        <v>74.36</v>
      </c>
      <c r="H9659">
        <v>0.15</v>
      </c>
      <c r="I9659" t="s">
        <v>3553</v>
      </c>
      <c r="J9659" t="s">
        <v>3549</v>
      </c>
      <c r="K9659" s="1">
        <v>44844</v>
      </c>
      <c r="L9659" s="1">
        <v>44847</v>
      </c>
      <c r="M9659" t="s">
        <v>3559</v>
      </c>
      <c r="N9659">
        <v>1</v>
      </c>
      <c r="O9659">
        <v>0.25</v>
      </c>
      <c r="P9659">
        <v>60.16</v>
      </c>
      <c r="Q9659">
        <v>63.206000000000003</v>
      </c>
      <c r="R9659">
        <v>252.82400000000001</v>
      </c>
      <c r="S9659">
        <v>63.206000000000003</v>
      </c>
      <c r="T9659">
        <v>192.66399999999999</v>
      </c>
    </row>
    <row r="9660" spans="1:20" x14ac:dyDescent="0.3">
      <c r="A9660" t="s">
        <v>13218</v>
      </c>
      <c r="B9660" t="s">
        <v>560</v>
      </c>
      <c r="C9660" t="s">
        <v>1745</v>
      </c>
      <c r="D9660" s="1">
        <v>45178</v>
      </c>
      <c r="E9660" t="s">
        <v>3547</v>
      </c>
      <c r="F9660">
        <v>5</v>
      </c>
      <c r="G9660">
        <v>167.74</v>
      </c>
      <c r="H9660">
        <v>7.0000000000000007E-2</v>
      </c>
      <c r="I9660" t="s">
        <v>3557</v>
      </c>
      <c r="J9660" t="s">
        <v>3554</v>
      </c>
      <c r="K9660" s="1">
        <v>45179</v>
      </c>
      <c r="L9660" s="1">
        <v>45181</v>
      </c>
      <c r="M9660" t="s">
        <v>3559</v>
      </c>
      <c r="N9660">
        <v>1</v>
      </c>
      <c r="O9660">
        <v>0.21</v>
      </c>
      <c r="P9660">
        <v>335.05</v>
      </c>
      <c r="Q9660">
        <v>155.9982</v>
      </c>
      <c r="R9660">
        <v>779.99099999999999</v>
      </c>
      <c r="S9660">
        <v>163.79811000000001</v>
      </c>
      <c r="T9660">
        <v>444.94099999999997</v>
      </c>
    </row>
    <row r="9661" spans="1:20" x14ac:dyDescent="0.3">
      <c r="A9661" t="s">
        <v>13219</v>
      </c>
      <c r="B9661" t="s">
        <v>352</v>
      </c>
      <c r="C9661" t="s">
        <v>1122</v>
      </c>
      <c r="D9661" s="1">
        <v>44646</v>
      </c>
      <c r="E9661" t="s">
        <v>3547</v>
      </c>
      <c r="F9661">
        <v>4</v>
      </c>
      <c r="G9661">
        <v>272.39999999999998</v>
      </c>
      <c r="H9661">
        <v>0.11</v>
      </c>
      <c r="I9661" t="s">
        <v>3548</v>
      </c>
      <c r="J9661" t="s">
        <v>3558</v>
      </c>
      <c r="K9661" s="1">
        <v>44647</v>
      </c>
      <c r="L9661" s="1">
        <v>44651</v>
      </c>
      <c r="M9661" t="s">
        <v>3559</v>
      </c>
      <c r="N9661">
        <v>1</v>
      </c>
      <c r="O9661">
        <v>0.21</v>
      </c>
      <c r="P9661">
        <v>650.55999999999995</v>
      </c>
      <c r="Q9661">
        <v>242.43600000000001</v>
      </c>
      <c r="R9661">
        <v>969.74400000000003</v>
      </c>
      <c r="S9661">
        <v>203.64624000000001</v>
      </c>
      <c r="T9661">
        <v>319.18400000000003</v>
      </c>
    </row>
    <row r="9662" spans="1:20" x14ac:dyDescent="0.3">
      <c r="A9662" t="s">
        <v>13220</v>
      </c>
      <c r="B9662" t="s">
        <v>312</v>
      </c>
      <c r="C9662" t="s">
        <v>1156</v>
      </c>
      <c r="D9662" s="1">
        <v>45134</v>
      </c>
      <c r="E9662" t="s">
        <v>3547</v>
      </c>
      <c r="F9662">
        <v>4</v>
      </c>
      <c r="G9662">
        <v>277.95</v>
      </c>
      <c r="H9662">
        <v>0.04</v>
      </c>
      <c r="I9662" t="s">
        <v>3557</v>
      </c>
      <c r="J9662" t="s">
        <v>3562</v>
      </c>
      <c r="K9662" s="1">
        <v>45136</v>
      </c>
      <c r="L9662" s="1">
        <v>45139</v>
      </c>
      <c r="M9662" t="s">
        <v>3559</v>
      </c>
      <c r="N9662">
        <v>1</v>
      </c>
      <c r="O9662">
        <v>0.25</v>
      </c>
      <c r="P9662">
        <v>622.36</v>
      </c>
      <c r="Q9662">
        <v>266.83199999999999</v>
      </c>
      <c r="R9662">
        <v>1067.328</v>
      </c>
      <c r="S9662">
        <v>266.83199999999999</v>
      </c>
      <c r="T9662">
        <v>444.96800000000002</v>
      </c>
    </row>
    <row r="9663" spans="1:20" x14ac:dyDescent="0.3">
      <c r="A9663" t="s">
        <v>13221</v>
      </c>
      <c r="B9663" t="s">
        <v>432</v>
      </c>
      <c r="C9663" t="s">
        <v>1120</v>
      </c>
      <c r="D9663" s="1">
        <v>44769</v>
      </c>
      <c r="E9663" t="s">
        <v>3547</v>
      </c>
      <c r="F9663">
        <v>4</v>
      </c>
      <c r="G9663">
        <v>76.67</v>
      </c>
      <c r="H9663">
        <v>0.09</v>
      </c>
      <c r="I9663" t="s">
        <v>3548</v>
      </c>
      <c r="J9663" t="s">
        <v>3567</v>
      </c>
      <c r="K9663" s="1">
        <v>44772</v>
      </c>
      <c r="L9663" s="1">
        <v>44776</v>
      </c>
      <c r="M9663" t="s">
        <v>3559</v>
      </c>
      <c r="N9663">
        <v>1</v>
      </c>
      <c r="O9663">
        <v>0.1</v>
      </c>
      <c r="P9663">
        <v>78.16</v>
      </c>
      <c r="Q9663">
        <v>69.7697</v>
      </c>
      <c r="R9663">
        <v>279.0788</v>
      </c>
      <c r="S9663">
        <v>27.907879999999999</v>
      </c>
      <c r="T9663">
        <v>200.9188</v>
      </c>
    </row>
    <row r="9664" spans="1:20" x14ac:dyDescent="0.3">
      <c r="A9664" t="s">
        <v>13222</v>
      </c>
      <c r="B9664" t="s">
        <v>175</v>
      </c>
      <c r="C9664" t="s">
        <v>1242</v>
      </c>
      <c r="D9664" s="1">
        <v>45231</v>
      </c>
      <c r="E9664" t="s">
        <v>3547</v>
      </c>
      <c r="F9664">
        <v>5</v>
      </c>
      <c r="G9664">
        <v>149.13999999999999</v>
      </c>
      <c r="H9664">
        <v>0.16</v>
      </c>
      <c r="I9664" t="s">
        <v>3557</v>
      </c>
      <c r="J9664" t="s">
        <v>3558</v>
      </c>
      <c r="K9664" s="1">
        <v>45235</v>
      </c>
      <c r="L9664" s="1">
        <v>45238</v>
      </c>
      <c r="M9664" t="s">
        <v>3559</v>
      </c>
      <c r="N9664">
        <v>1</v>
      </c>
      <c r="O9664">
        <v>0.19</v>
      </c>
      <c r="P9664">
        <v>216.1</v>
      </c>
      <c r="Q9664">
        <v>125.27760000000001</v>
      </c>
      <c r="R9664">
        <v>626.38799999999992</v>
      </c>
      <c r="S9664">
        <v>119.01372000000001</v>
      </c>
      <c r="T9664">
        <v>410.2879999999999</v>
      </c>
    </row>
    <row r="9665" spans="1:20" x14ac:dyDescent="0.3">
      <c r="A9665" t="s">
        <v>13223</v>
      </c>
      <c r="B9665" t="s">
        <v>720</v>
      </c>
      <c r="C9665" t="s">
        <v>1836</v>
      </c>
      <c r="D9665" s="1">
        <v>45142</v>
      </c>
      <c r="E9665" t="s">
        <v>3547</v>
      </c>
      <c r="F9665">
        <v>5</v>
      </c>
      <c r="G9665">
        <v>191.91</v>
      </c>
      <c r="H9665">
        <v>0.14000000000000001</v>
      </c>
      <c r="I9665" t="s">
        <v>3557</v>
      </c>
      <c r="J9665" t="s">
        <v>3567</v>
      </c>
      <c r="K9665" s="1">
        <v>45145</v>
      </c>
      <c r="L9665" s="1">
        <v>45145</v>
      </c>
      <c r="M9665" t="s">
        <v>3550</v>
      </c>
      <c r="N9665">
        <v>0</v>
      </c>
      <c r="O9665">
        <v>0.1</v>
      </c>
      <c r="P9665">
        <v>833</v>
      </c>
      <c r="Q9665">
        <v>165.04259999999999</v>
      </c>
      <c r="R9665">
        <v>825.21299999999997</v>
      </c>
      <c r="S9665">
        <v>82.521299999999997</v>
      </c>
      <c r="T9665">
        <v>-7.7870000000000346</v>
      </c>
    </row>
    <row r="9666" spans="1:20" x14ac:dyDescent="0.3">
      <c r="A9666" t="s">
        <v>13224</v>
      </c>
      <c r="B9666" t="s">
        <v>702</v>
      </c>
      <c r="C9666" t="s">
        <v>866</v>
      </c>
      <c r="D9666" s="1">
        <v>45005</v>
      </c>
      <c r="E9666" t="s">
        <v>3547</v>
      </c>
      <c r="F9666">
        <v>5</v>
      </c>
      <c r="G9666">
        <v>80.16</v>
      </c>
      <c r="H9666">
        <v>0.01</v>
      </c>
      <c r="I9666" t="s">
        <v>3561</v>
      </c>
      <c r="J9666" t="s">
        <v>3567</v>
      </c>
      <c r="K9666" s="1">
        <v>45006</v>
      </c>
      <c r="L9666" s="1">
        <v>45009</v>
      </c>
      <c r="M9666" t="s">
        <v>3559</v>
      </c>
      <c r="N9666">
        <v>1</v>
      </c>
      <c r="O9666">
        <v>0.25</v>
      </c>
      <c r="P9666">
        <v>203.8</v>
      </c>
      <c r="Q9666">
        <v>79.358399999999989</v>
      </c>
      <c r="R9666">
        <v>396.79199999999992</v>
      </c>
      <c r="S9666">
        <v>99.197999999999979</v>
      </c>
      <c r="T9666">
        <v>192.99199999999999</v>
      </c>
    </row>
    <row r="9667" spans="1:20" x14ac:dyDescent="0.3">
      <c r="A9667" t="s">
        <v>13225</v>
      </c>
      <c r="B9667" t="s">
        <v>134</v>
      </c>
      <c r="C9667" t="s">
        <v>1393</v>
      </c>
      <c r="D9667" s="1">
        <v>45335</v>
      </c>
      <c r="E9667" t="s">
        <v>3547</v>
      </c>
      <c r="F9667">
        <v>4</v>
      </c>
      <c r="G9667">
        <v>92.66</v>
      </c>
      <c r="H9667">
        <v>0.18</v>
      </c>
      <c r="I9667" t="s">
        <v>3548</v>
      </c>
      <c r="J9667" t="s">
        <v>3554</v>
      </c>
      <c r="K9667" s="1">
        <v>45337</v>
      </c>
      <c r="L9667" s="1">
        <v>45341</v>
      </c>
      <c r="M9667" t="s">
        <v>3559</v>
      </c>
      <c r="N9667">
        <v>1</v>
      </c>
      <c r="O9667">
        <v>0.2</v>
      </c>
      <c r="P9667">
        <v>283.32</v>
      </c>
      <c r="Q9667">
        <v>75.981200000000001</v>
      </c>
      <c r="R9667">
        <v>303.9248</v>
      </c>
      <c r="S9667">
        <v>60.784960000000012</v>
      </c>
      <c r="T9667">
        <v>20.604800000000012</v>
      </c>
    </row>
    <row r="9668" spans="1:20" x14ac:dyDescent="0.3">
      <c r="A9668" t="s">
        <v>13226</v>
      </c>
      <c r="B9668" t="s">
        <v>221</v>
      </c>
      <c r="C9668" t="s">
        <v>1389</v>
      </c>
      <c r="D9668" s="1">
        <v>45414</v>
      </c>
      <c r="E9668" t="s">
        <v>3547</v>
      </c>
      <c r="F9668">
        <v>4</v>
      </c>
      <c r="G9668">
        <v>118.68</v>
      </c>
      <c r="H9668">
        <v>0.15</v>
      </c>
      <c r="I9668" t="s">
        <v>3561</v>
      </c>
      <c r="J9668" t="s">
        <v>3549</v>
      </c>
      <c r="K9668" s="1">
        <v>45420</v>
      </c>
      <c r="L9668" s="1">
        <v>45424</v>
      </c>
      <c r="M9668" t="s">
        <v>3559</v>
      </c>
      <c r="N9668">
        <v>1</v>
      </c>
      <c r="O9668">
        <v>0.2</v>
      </c>
      <c r="P9668">
        <v>77.760000000000005</v>
      </c>
      <c r="Q9668">
        <v>100.878</v>
      </c>
      <c r="R9668">
        <v>403.512</v>
      </c>
      <c r="S9668">
        <v>80.702400000000011</v>
      </c>
      <c r="T9668">
        <v>325.75200000000001</v>
      </c>
    </row>
    <row r="9669" spans="1:20" x14ac:dyDescent="0.3">
      <c r="A9669" t="s">
        <v>13227</v>
      </c>
      <c r="B9669" t="s">
        <v>14</v>
      </c>
      <c r="C9669" t="s">
        <v>1566</v>
      </c>
      <c r="D9669" s="1">
        <v>45307</v>
      </c>
      <c r="E9669" t="s">
        <v>3547</v>
      </c>
      <c r="F9669">
        <v>3</v>
      </c>
      <c r="G9669">
        <v>288.36</v>
      </c>
      <c r="H9669">
        <v>0.1</v>
      </c>
      <c r="I9669" t="s">
        <v>3561</v>
      </c>
      <c r="J9669" t="s">
        <v>3558</v>
      </c>
      <c r="K9669" s="1">
        <v>45311</v>
      </c>
      <c r="L9669" s="1">
        <v>45312</v>
      </c>
      <c r="M9669" t="s">
        <v>3559</v>
      </c>
      <c r="N9669">
        <v>1</v>
      </c>
      <c r="O9669">
        <v>0.25</v>
      </c>
      <c r="P9669">
        <v>539.22</v>
      </c>
      <c r="Q9669">
        <v>259.524</v>
      </c>
      <c r="R9669">
        <v>778.572</v>
      </c>
      <c r="S9669">
        <v>194.643</v>
      </c>
      <c r="T9669">
        <v>239.352</v>
      </c>
    </row>
    <row r="9670" spans="1:20" x14ac:dyDescent="0.3">
      <c r="A9670" t="s">
        <v>13228</v>
      </c>
      <c r="B9670" t="s">
        <v>434</v>
      </c>
      <c r="C9670" t="s">
        <v>1068</v>
      </c>
      <c r="D9670" s="1">
        <v>44931</v>
      </c>
      <c r="E9670" t="s">
        <v>3547</v>
      </c>
      <c r="F9670">
        <v>8</v>
      </c>
      <c r="G9670">
        <v>77.69</v>
      </c>
      <c r="H9670">
        <v>0.15</v>
      </c>
      <c r="I9670" t="s">
        <v>3548</v>
      </c>
      <c r="J9670" t="s">
        <v>3554</v>
      </c>
      <c r="K9670" s="1">
        <v>44934</v>
      </c>
      <c r="L9670" s="1">
        <v>44938</v>
      </c>
      <c r="M9670" t="s">
        <v>3559</v>
      </c>
      <c r="N9670">
        <v>1</v>
      </c>
      <c r="O9670">
        <v>0.2</v>
      </c>
      <c r="P9670">
        <v>254.56</v>
      </c>
      <c r="Q9670">
        <v>66.03649999999999</v>
      </c>
      <c r="R9670">
        <v>528.29199999999992</v>
      </c>
      <c r="S9670">
        <v>105.6584</v>
      </c>
      <c r="T9670">
        <v>273.73199999999991</v>
      </c>
    </row>
    <row r="9671" spans="1:20" x14ac:dyDescent="0.3">
      <c r="A9671" t="s">
        <v>13229</v>
      </c>
      <c r="B9671" t="s">
        <v>336</v>
      </c>
      <c r="C9671" t="s">
        <v>1727</v>
      </c>
      <c r="D9671" s="1">
        <v>45212</v>
      </c>
      <c r="E9671" t="s">
        <v>3547</v>
      </c>
      <c r="F9671">
        <v>2</v>
      </c>
      <c r="G9671">
        <v>207.59</v>
      </c>
      <c r="H9671">
        <v>0.01</v>
      </c>
      <c r="I9671" t="s">
        <v>3548</v>
      </c>
      <c r="J9671" t="s">
        <v>3554</v>
      </c>
      <c r="K9671" s="1">
        <v>45218</v>
      </c>
      <c r="L9671" s="1">
        <v>45222</v>
      </c>
      <c r="M9671" t="s">
        <v>3559</v>
      </c>
      <c r="N9671">
        <v>1</v>
      </c>
      <c r="O9671">
        <v>0.2</v>
      </c>
      <c r="P9671">
        <v>380.78</v>
      </c>
      <c r="Q9671">
        <v>205.51410000000001</v>
      </c>
      <c r="R9671">
        <v>411.02820000000003</v>
      </c>
      <c r="S9671">
        <v>82.205640000000017</v>
      </c>
      <c r="T9671">
        <v>30.24820000000005</v>
      </c>
    </row>
    <row r="9672" spans="1:20" x14ac:dyDescent="0.3">
      <c r="A9672" t="s">
        <v>13230</v>
      </c>
      <c r="B9672" t="s">
        <v>425</v>
      </c>
      <c r="C9672" t="s">
        <v>1066</v>
      </c>
      <c r="D9672" s="1">
        <v>45353</v>
      </c>
      <c r="E9672" t="s">
        <v>3547</v>
      </c>
      <c r="F9672">
        <v>2</v>
      </c>
      <c r="G9672">
        <v>307.16000000000003</v>
      </c>
      <c r="H9672">
        <v>0.19</v>
      </c>
      <c r="I9672" t="s">
        <v>3548</v>
      </c>
      <c r="J9672" t="s">
        <v>3558</v>
      </c>
      <c r="K9672" s="1">
        <v>45359</v>
      </c>
      <c r="L9672" s="1">
        <v>45359</v>
      </c>
      <c r="M9672" t="s">
        <v>3550</v>
      </c>
      <c r="N9672">
        <v>0</v>
      </c>
      <c r="O9672">
        <v>0.1</v>
      </c>
      <c r="P9672">
        <v>325.16000000000003</v>
      </c>
      <c r="Q9672">
        <v>248.7996</v>
      </c>
      <c r="R9672">
        <v>497.59920000000011</v>
      </c>
      <c r="S9672">
        <v>49.759920000000008</v>
      </c>
      <c r="T9672">
        <v>172.4392</v>
      </c>
    </row>
    <row r="9673" spans="1:20" x14ac:dyDescent="0.3">
      <c r="A9673" t="s">
        <v>13231</v>
      </c>
      <c r="B9673" t="s">
        <v>634</v>
      </c>
      <c r="C9673" t="s">
        <v>1066</v>
      </c>
      <c r="D9673" s="1">
        <v>45037</v>
      </c>
      <c r="E9673" t="s">
        <v>3547</v>
      </c>
      <c r="F9673">
        <v>4</v>
      </c>
      <c r="G9673">
        <v>307.16000000000003</v>
      </c>
      <c r="H9673">
        <v>0.15</v>
      </c>
      <c r="I9673" t="s">
        <v>3553</v>
      </c>
      <c r="J9673" t="s">
        <v>3567</v>
      </c>
      <c r="K9673" s="1">
        <v>45042</v>
      </c>
      <c r="L9673" s="1">
        <v>45045</v>
      </c>
      <c r="M9673" t="s">
        <v>3559</v>
      </c>
      <c r="N9673">
        <v>1</v>
      </c>
      <c r="O9673">
        <v>0.1</v>
      </c>
      <c r="P9673">
        <v>650.32000000000005</v>
      </c>
      <c r="Q9673">
        <v>261.08600000000001</v>
      </c>
      <c r="R9673">
        <v>1044.3440000000001</v>
      </c>
      <c r="S9673">
        <v>104.4344</v>
      </c>
      <c r="T9673">
        <v>394.024</v>
      </c>
    </row>
    <row r="9674" spans="1:20" x14ac:dyDescent="0.3">
      <c r="A9674" t="s">
        <v>13232</v>
      </c>
      <c r="B9674" t="s">
        <v>153</v>
      </c>
      <c r="C9674" t="s">
        <v>1323</v>
      </c>
      <c r="D9674" s="1">
        <v>45065</v>
      </c>
      <c r="E9674" t="s">
        <v>3547</v>
      </c>
      <c r="F9674">
        <v>5</v>
      </c>
      <c r="G9674">
        <v>72.05</v>
      </c>
      <c r="H9674">
        <v>0.06</v>
      </c>
      <c r="I9674" t="s">
        <v>3553</v>
      </c>
      <c r="J9674" t="s">
        <v>3549</v>
      </c>
      <c r="K9674" s="1">
        <v>45068</v>
      </c>
      <c r="L9674" s="1">
        <v>45071</v>
      </c>
      <c r="M9674" t="s">
        <v>3559</v>
      </c>
      <c r="N9674">
        <v>1</v>
      </c>
      <c r="O9674">
        <v>0.1</v>
      </c>
      <c r="P9674">
        <v>132.30000000000001</v>
      </c>
      <c r="Q9674">
        <v>67.72699999999999</v>
      </c>
      <c r="R9674">
        <v>338.63499999999988</v>
      </c>
      <c r="S9674">
        <v>33.863499999999988</v>
      </c>
      <c r="T9674">
        <v>206.33499999999989</v>
      </c>
    </row>
    <row r="9675" spans="1:20" x14ac:dyDescent="0.3">
      <c r="A9675" t="s">
        <v>13233</v>
      </c>
      <c r="B9675" t="s">
        <v>582</v>
      </c>
      <c r="C9675" t="s">
        <v>1535</v>
      </c>
      <c r="D9675" s="1">
        <v>45408</v>
      </c>
      <c r="E9675" t="s">
        <v>3552</v>
      </c>
      <c r="F9675">
        <v>6</v>
      </c>
      <c r="G9675">
        <v>106.49</v>
      </c>
      <c r="H9675">
        <v>0.01</v>
      </c>
      <c r="I9675" t="s">
        <v>3557</v>
      </c>
      <c r="J9675" t="s">
        <v>3554</v>
      </c>
      <c r="K9675" s="1">
        <v>45409</v>
      </c>
      <c r="L9675" s="1">
        <v>45410</v>
      </c>
      <c r="M9675" t="s">
        <v>3559</v>
      </c>
      <c r="N9675">
        <v>1</v>
      </c>
      <c r="O9675">
        <v>0.19</v>
      </c>
      <c r="P9675">
        <v>73.14</v>
      </c>
      <c r="Q9675">
        <v>105.4251</v>
      </c>
      <c r="R9675">
        <v>632.55060000000003</v>
      </c>
      <c r="S9675">
        <v>120.184614</v>
      </c>
      <c r="T9675">
        <v>559.41060000000004</v>
      </c>
    </row>
    <row r="9676" spans="1:20" x14ac:dyDescent="0.3">
      <c r="A9676" t="s">
        <v>13234</v>
      </c>
      <c r="B9676" t="s">
        <v>218</v>
      </c>
      <c r="C9676" t="s">
        <v>1547</v>
      </c>
      <c r="D9676" s="1">
        <v>44792</v>
      </c>
      <c r="E9676" t="s">
        <v>3547</v>
      </c>
      <c r="F9676">
        <v>9</v>
      </c>
      <c r="G9676">
        <v>199.99</v>
      </c>
      <c r="H9676">
        <v>0.16</v>
      </c>
      <c r="I9676" t="s">
        <v>3548</v>
      </c>
      <c r="J9676" t="s">
        <v>3554</v>
      </c>
      <c r="K9676" s="1">
        <v>44796</v>
      </c>
      <c r="L9676" s="1">
        <v>44796</v>
      </c>
      <c r="M9676" t="s">
        <v>3550</v>
      </c>
      <c r="N9676">
        <v>0</v>
      </c>
      <c r="O9676">
        <v>0.25</v>
      </c>
      <c r="P9676">
        <v>1156.8599999999999</v>
      </c>
      <c r="Q9676">
        <v>167.99160000000001</v>
      </c>
      <c r="R9676">
        <v>1511.9244000000001</v>
      </c>
      <c r="S9676">
        <v>377.98110000000003</v>
      </c>
      <c r="T9676">
        <v>355.06440000000021</v>
      </c>
    </row>
    <row r="9677" spans="1:20" x14ac:dyDescent="0.3">
      <c r="A9677" t="s">
        <v>13235</v>
      </c>
      <c r="B9677" t="s">
        <v>682</v>
      </c>
      <c r="C9677" t="s">
        <v>1177</v>
      </c>
      <c r="D9677" s="1">
        <v>45439</v>
      </c>
      <c r="E9677" t="s">
        <v>3547</v>
      </c>
      <c r="F9677">
        <v>4</v>
      </c>
      <c r="G9677">
        <v>78.62</v>
      </c>
      <c r="H9677">
        <v>0.22</v>
      </c>
      <c r="I9677" t="s">
        <v>3553</v>
      </c>
      <c r="J9677" t="s">
        <v>3549</v>
      </c>
      <c r="K9677" s="1">
        <v>45441</v>
      </c>
      <c r="L9677" s="1">
        <v>45443</v>
      </c>
      <c r="M9677" t="s">
        <v>3559</v>
      </c>
      <c r="N9677">
        <v>1</v>
      </c>
      <c r="O9677">
        <v>0.2</v>
      </c>
      <c r="P9677">
        <v>273.64</v>
      </c>
      <c r="Q9677">
        <v>61.323600000000013</v>
      </c>
      <c r="R9677">
        <v>245.2944</v>
      </c>
      <c r="S9677">
        <v>49.058880000000009</v>
      </c>
      <c r="T9677">
        <v>-28.345599999999958</v>
      </c>
    </row>
    <row r="9678" spans="1:20" x14ac:dyDescent="0.3">
      <c r="A9678" t="s">
        <v>13236</v>
      </c>
      <c r="B9678" t="s">
        <v>589</v>
      </c>
      <c r="C9678" t="s">
        <v>1231</v>
      </c>
      <c r="D9678" s="1">
        <v>44921</v>
      </c>
      <c r="E9678" t="s">
        <v>3547</v>
      </c>
      <c r="F9678">
        <v>3</v>
      </c>
      <c r="G9678">
        <v>211.92</v>
      </c>
      <c r="H9678">
        <v>0.03</v>
      </c>
      <c r="I9678" t="s">
        <v>3553</v>
      </c>
      <c r="J9678" t="s">
        <v>3562</v>
      </c>
      <c r="K9678" s="1">
        <v>44926</v>
      </c>
      <c r="L9678" s="1">
        <v>44927</v>
      </c>
      <c r="M9678" t="s">
        <v>3559</v>
      </c>
      <c r="N9678">
        <v>1</v>
      </c>
      <c r="O9678">
        <v>0.2</v>
      </c>
      <c r="P9678">
        <v>202.65</v>
      </c>
      <c r="Q9678">
        <v>205.5624</v>
      </c>
      <c r="R9678">
        <v>616.68719999999985</v>
      </c>
      <c r="S9678">
        <v>123.33744</v>
      </c>
      <c r="T9678">
        <v>414.03719999999993</v>
      </c>
    </row>
    <row r="9679" spans="1:20" x14ac:dyDescent="0.3">
      <c r="A9679" t="s">
        <v>13237</v>
      </c>
      <c r="B9679" t="s">
        <v>682</v>
      </c>
      <c r="C9679" t="s">
        <v>1118</v>
      </c>
      <c r="D9679" s="1">
        <v>45124</v>
      </c>
      <c r="E9679" t="s">
        <v>3547</v>
      </c>
      <c r="F9679">
        <v>5</v>
      </c>
      <c r="G9679">
        <v>72.2</v>
      </c>
      <c r="H9679">
        <v>0.22</v>
      </c>
      <c r="I9679" t="s">
        <v>3557</v>
      </c>
      <c r="J9679" t="s">
        <v>3554</v>
      </c>
      <c r="K9679" s="1">
        <v>45130</v>
      </c>
      <c r="L9679" s="1">
        <v>45133</v>
      </c>
      <c r="M9679" t="s">
        <v>3559</v>
      </c>
      <c r="N9679">
        <v>1</v>
      </c>
      <c r="O9679">
        <v>0.2</v>
      </c>
      <c r="P9679">
        <v>31.8</v>
      </c>
      <c r="Q9679">
        <v>56.316000000000003</v>
      </c>
      <c r="R9679">
        <v>281.58</v>
      </c>
      <c r="S9679">
        <v>56.31600000000001</v>
      </c>
      <c r="T9679">
        <v>249.78</v>
      </c>
    </row>
    <row r="9680" spans="1:20" x14ac:dyDescent="0.3">
      <c r="A9680" t="s">
        <v>13238</v>
      </c>
      <c r="B9680" t="s">
        <v>738</v>
      </c>
      <c r="C9680" t="s">
        <v>1143</v>
      </c>
      <c r="D9680" s="1">
        <v>45312</v>
      </c>
      <c r="E9680" t="s">
        <v>3547</v>
      </c>
      <c r="F9680">
        <v>6</v>
      </c>
      <c r="G9680">
        <v>164.12</v>
      </c>
      <c r="H9680">
        <v>0.21</v>
      </c>
      <c r="I9680" t="s">
        <v>3548</v>
      </c>
      <c r="J9680" t="s">
        <v>3554</v>
      </c>
      <c r="K9680" s="1">
        <v>45315</v>
      </c>
      <c r="L9680" s="1">
        <v>45317</v>
      </c>
      <c r="M9680" t="s">
        <v>3559</v>
      </c>
      <c r="N9680">
        <v>1</v>
      </c>
      <c r="O9680">
        <v>0.22</v>
      </c>
      <c r="P9680">
        <v>135.66</v>
      </c>
      <c r="Q9680">
        <v>129.65479999999999</v>
      </c>
      <c r="R9680">
        <v>777.92880000000014</v>
      </c>
      <c r="S9680">
        <v>171.14433600000001</v>
      </c>
      <c r="T9680">
        <v>642.26880000000017</v>
      </c>
    </row>
    <row r="9681" spans="1:20" x14ac:dyDescent="0.3">
      <c r="A9681" t="s">
        <v>13239</v>
      </c>
      <c r="B9681" t="s">
        <v>675</v>
      </c>
      <c r="C9681" t="s">
        <v>1182</v>
      </c>
      <c r="D9681" s="1">
        <v>44580</v>
      </c>
      <c r="E9681" t="s">
        <v>3547</v>
      </c>
      <c r="F9681">
        <v>7</v>
      </c>
      <c r="G9681">
        <v>224.66</v>
      </c>
      <c r="H9681">
        <v>0.12</v>
      </c>
      <c r="I9681" t="s">
        <v>3548</v>
      </c>
      <c r="J9681" t="s">
        <v>3558</v>
      </c>
      <c r="K9681" s="1">
        <v>44585</v>
      </c>
      <c r="L9681" s="1">
        <v>44586</v>
      </c>
      <c r="M9681" t="s">
        <v>3559</v>
      </c>
      <c r="N9681">
        <v>1</v>
      </c>
      <c r="O9681">
        <v>0.22</v>
      </c>
      <c r="P9681">
        <v>870.17000000000007</v>
      </c>
      <c r="Q9681">
        <v>197.70079999999999</v>
      </c>
      <c r="R9681">
        <v>1383.9056</v>
      </c>
      <c r="S9681">
        <v>304.45923199999999</v>
      </c>
      <c r="T9681">
        <v>513.73559999999975</v>
      </c>
    </row>
    <row r="9682" spans="1:20" x14ac:dyDescent="0.3">
      <c r="A9682" t="s">
        <v>13240</v>
      </c>
      <c r="B9682" t="s">
        <v>709</v>
      </c>
      <c r="C9682" t="s">
        <v>1446</v>
      </c>
      <c r="D9682" s="1">
        <v>45251</v>
      </c>
      <c r="E9682" t="s">
        <v>3547</v>
      </c>
      <c r="F9682">
        <v>3</v>
      </c>
      <c r="G9682">
        <v>176.13</v>
      </c>
      <c r="H9682">
        <v>0.1</v>
      </c>
      <c r="I9682" t="s">
        <v>3548</v>
      </c>
      <c r="J9682" t="s">
        <v>3554</v>
      </c>
      <c r="K9682" s="1">
        <v>45257</v>
      </c>
      <c r="L9682" s="1">
        <v>45257</v>
      </c>
      <c r="M9682" t="s">
        <v>3550</v>
      </c>
      <c r="N9682">
        <v>0</v>
      </c>
      <c r="O9682">
        <v>0</v>
      </c>
      <c r="P9682">
        <v>234.12</v>
      </c>
      <c r="Q9682">
        <v>158.517</v>
      </c>
      <c r="R9682">
        <v>475.55099999999999</v>
      </c>
      <c r="S9682">
        <v>0</v>
      </c>
      <c r="T9682">
        <v>241.43100000000001</v>
      </c>
    </row>
    <row r="9683" spans="1:20" x14ac:dyDescent="0.3">
      <c r="A9683" t="s">
        <v>13241</v>
      </c>
      <c r="B9683" t="s">
        <v>14</v>
      </c>
      <c r="C9683" t="s">
        <v>926</v>
      </c>
      <c r="D9683" s="1">
        <v>44770</v>
      </c>
      <c r="E9683" t="s">
        <v>3547</v>
      </c>
      <c r="F9683">
        <v>6</v>
      </c>
      <c r="G9683">
        <v>163.19999999999999</v>
      </c>
      <c r="H9683">
        <v>0.06</v>
      </c>
      <c r="I9683" t="s">
        <v>3557</v>
      </c>
      <c r="J9683" t="s">
        <v>3554</v>
      </c>
      <c r="K9683" s="1">
        <v>44776</v>
      </c>
      <c r="L9683" s="1">
        <v>44777</v>
      </c>
      <c r="M9683" t="s">
        <v>3559</v>
      </c>
      <c r="N9683">
        <v>1</v>
      </c>
      <c r="O9683">
        <v>0.25</v>
      </c>
      <c r="P9683">
        <v>289.86</v>
      </c>
      <c r="Q9683">
        <v>153.40799999999999</v>
      </c>
      <c r="R9683">
        <v>920.44799999999998</v>
      </c>
      <c r="S9683">
        <v>230.11199999999999</v>
      </c>
      <c r="T9683">
        <v>630.58799999999985</v>
      </c>
    </row>
    <row r="9684" spans="1:20" x14ac:dyDescent="0.3">
      <c r="A9684" t="s">
        <v>13242</v>
      </c>
      <c r="B9684" t="s">
        <v>432</v>
      </c>
      <c r="C9684" t="s">
        <v>1242</v>
      </c>
      <c r="D9684" s="1">
        <v>45460</v>
      </c>
      <c r="E9684" t="s">
        <v>3556</v>
      </c>
      <c r="F9684">
        <v>4</v>
      </c>
      <c r="G9684">
        <v>149.13999999999999</v>
      </c>
      <c r="H9684">
        <v>0.02</v>
      </c>
      <c r="I9684" t="s">
        <v>3553</v>
      </c>
      <c r="J9684" t="s">
        <v>3549</v>
      </c>
      <c r="K9684" s="1">
        <v>45462</v>
      </c>
      <c r="L9684" s="1">
        <v>45463</v>
      </c>
      <c r="M9684" t="s">
        <v>3559</v>
      </c>
      <c r="N9684">
        <v>1</v>
      </c>
      <c r="O9684">
        <v>0.1</v>
      </c>
      <c r="P9684">
        <v>172.88</v>
      </c>
      <c r="Q9684">
        <v>146.15719999999999</v>
      </c>
      <c r="R9684">
        <v>584.62879999999996</v>
      </c>
      <c r="S9684">
        <v>58.462879999999998</v>
      </c>
      <c r="T9684">
        <v>411.74880000000002</v>
      </c>
    </row>
    <row r="9685" spans="1:20" x14ac:dyDescent="0.3">
      <c r="A9685" t="s">
        <v>13243</v>
      </c>
      <c r="B9685" t="s">
        <v>507</v>
      </c>
      <c r="C9685" t="s">
        <v>1446</v>
      </c>
      <c r="D9685" s="1">
        <v>44692</v>
      </c>
      <c r="E9685" t="s">
        <v>3547</v>
      </c>
      <c r="F9685">
        <v>3</v>
      </c>
      <c r="G9685">
        <v>176.13</v>
      </c>
      <c r="H9685">
        <v>7.0000000000000007E-2</v>
      </c>
      <c r="I9685" t="s">
        <v>3553</v>
      </c>
      <c r="J9685" t="s">
        <v>3558</v>
      </c>
      <c r="K9685" s="1">
        <v>44697</v>
      </c>
      <c r="L9685" s="1">
        <v>44700</v>
      </c>
      <c r="M9685" t="s">
        <v>3559</v>
      </c>
      <c r="N9685">
        <v>1</v>
      </c>
      <c r="O9685">
        <v>0.2</v>
      </c>
      <c r="P9685">
        <v>234.12</v>
      </c>
      <c r="Q9685">
        <v>163.80090000000001</v>
      </c>
      <c r="R9685">
        <v>491.40269999999998</v>
      </c>
      <c r="S9685">
        <v>98.280540000000002</v>
      </c>
      <c r="T9685">
        <v>257.28269999999998</v>
      </c>
    </row>
    <row r="9686" spans="1:20" x14ac:dyDescent="0.3">
      <c r="A9686" t="s">
        <v>13244</v>
      </c>
      <c r="B9686" t="s">
        <v>384</v>
      </c>
      <c r="C9686" t="s">
        <v>1063</v>
      </c>
      <c r="D9686" s="1">
        <v>45304</v>
      </c>
      <c r="E9686" t="s">
        <v>3547</v>
      </c>
      <c r="F9686">
        <v>6</v>
      </c>
      <c r="G9686">
        <v>268.95999999999998</v>
      </c>
      <c r="H9686">
        <v>0.2</v>
      </c>
      <c r="I9686" t="s">
        <v>3561</v>
      </c>
      <c r="J9686" t="s">
        <v>3549</v>
      </c>
      <c r="K9686" s="1">
        <v>45305</v>
      </c>
      <c r="L9686" s="1">
        <v>45307</v>
      </c>
      <c r="M9686" t="s">
        <v>3559</v>
      </c>
      <c r="N9686">
        <v>1</v>
      </c>
      <c r="O9686">
        <v>0.1</v>
      </c>
      <c r="P9686">
        <v>1156.08</v>
      </c>
      <c r="Q9686">
        <v>215.16800000000001</v>
      </c>
      <c r="R9686">
        <v>1291.008</v>
      </c>
      <c r="S9686">
        <v>129.10079999999999</v>
      </c>
      <c r="T9686">
        <v>134.92800000000011</v>
      </c>
    </row>
    <row r="9687" spans="1:20" x14ac:dyDescent="0.3">
      <c r="A9687" t="s">
        <v>13245</v>
      </c>
      <c r="B9687" t="s">
        <v>259</v>
      </c>
      <c r="C9687" t="s">
        <v>1105</v>
      </c>
      <c r="D9687" s="1">
        <v>44945</v>
      </c>
      <c r="E9687" t="s">
        <v>3547</v>
      </c>
      <c r="F9687">
        <v>2</v>
      </c>
      <c r="G9687">
        <v>153.21</v>
      </c>
      <c r="H9687">
        <v>0.12</v>
      </c>
      <c r="I9687" t="s">
        <v>3561</v>
      </c>
      <c r="J9687" t="s">
        <v>3549</v>
      </c>
      <c r="K9687" s="1">
        <v>44947</v>
      </c>
      <c r="L9687" s="1">
        <v>44951</v>
      </c>
      <c r="M9687" t="s">
        <v>3559</v>
      </c>
      <c r="N9687">
        <v>1</v>
      </c>
      <c r="O9687">
        <v>0.25</v>
      </c>
      <c r="P9687">
        <v>98.34</v>
      </c>
      <c r="Q9687">
        <v>134.82480000000001</v>
      </c>
      <c r="R9687">
        <v>269.64960000000002</v>
      </c>
      <c r="S9687">
        <v>67.412400000000005</v>
      </c>
      <c r="T9687">
        <v>171.30959999999999</v>
      </c>
    </row>
    <row r="9688" spans="1:20" x14ac:dyDescent="0.3">
      <c r="A9688" t="s">
        <v>13246</v>
      </c>
      <c r="B9688" t="s">
        <v>412</v>
      </c>
      <c r="C9688" t="s">
        <v>1199</v>
      </c>
      <c r="D9688" s="1">
        <v>44653</v>
      </c>
      <c r="E9688" t="s">
        <v>3547</v>
      </c>
      <c r="F9688">
        <v>4</v>
      </c>
      <c r="G9688">
        <v>146.13</v>
      </c>
      <c r="H9688">
        <v>0.01</v>
      </c>
      <c r="I9688" t="s">
        <v>3548</v>
      </c>
      <c r="J9688" t="s">
        <v>3554</v>
      </c>
      <c r="K9688" s="1">
        <v>44655</v>
      </c>
      <c r="L9688" s="1">
        <v>44656</v>
      </c>
      <c r="M9688" t="s">
        <v>3559</v>
      </c>
      <c r="N9688">
        <v>1</v>
      </c>
      <c r="O9688">
        <v>0</v>
      </c>
      <c r="P9688">
        <v>523.24</v>
      </c>
      <c r="Q9688">
        <v>144.6687</v>
      </c>
      <c r="R9688">
        <v>578.6748</v>
      </c>
      <c r="S9688">
        <v>0</v>
      </c>
      <c r="T9688">
        <v>55.434800000000003</v>
      </c>
    </row>
    <row r="9689" spans="1:20" x14ac:dyDescent="0.3">
      <c r="A9689" t="s">
        <v>13247</v>
      </c>
      <c r="B9689" t="s">
        <v>191</v>
      </c>
      <c r="C9689" t="s">
        <v>1433</v>
      </c>
      <c r="D9689" s="1">
        <v>45104</v>
      </c>
      <c r="E9689" t="s">
        <v>3547</v>
      </c>
      <c r="F9689">
        <v>5</v>
      </c>
      <c r="G9689">
        <v>36.04</v>
      </c>
      <c r="H9689">
        <v>0.13</v>
      </c>
      <c r="I9689" t="s">
        <v>3557</v>
      </c>
      <c r="J9689" t="s">
        <v>3549</v>
      </c>
      <c r="K9689" s="1">
        <v>45106</v>
      </c>
      <c r="L9689" s="1">
        <v>45106</v>
      </c>
      <c r="M9689" t="s">
        <v>3550</v>
      </c>
      <c r="N9689">
        <v>0</v>
      </c>
      <c r="O9689">
        <v>0.1</v>
      </c>
      <c r="P9689">
        <v>81.649999999999991</v>
      </c>
      <c r="Q9689">
        <v>31.354800000000001</v>
      </c>
      <c r="R9689">
        <v>156.774</v>
      </c>
      <c r="S9689">
        <v>15.6774</v>
      </c>
      <c r="T9689">
        <v>75.124000000000009</v>
      </c>
    </row>
    <row r="9690" spans="1:20" x14ac:dyDescent="0.3">
      <c r="A9690" t="s">
        <v>13248</v>
      </c>
      <c r="B9690" t="s">
        <v>291</v>
      </c>
      <c r="C9690" t="s">
        <v>1184</v>
      </c>
      <c r="D9690" s="1">
        <v>44923</v>
      </c>
      <c r="E9690" t="s">
        <v>3547</v>
      </c>
      <c r="F9690">
        <v>1</v>
      </c>
      <c r="G9690">
        <v>241.77</v>
      </c>
      <c r="H9690">
        <v>0.18</v>
      </c>
      <c r="I9690" t="s">
        <v>3561</v>
      </c>
      <c r="J9690" t="s">
        <v>3562</v>
      </c>
      <c r="K9690" s="1">
        <v>44927</v>
      </c>
      <c r="L9690" s="1">
        <v>44931</v>
      </c>
      <c r="M9690" t="s">
        <v>3559</v>
      </c>
      <c r="N9690">
        <v>1</v>
      </c>
      <c r="O9690">
        <v>0</v>
      </c>
      <c r="P9690">
        <v>194.07</v>
      </c>
      <c r="Q9690">
        <v>198.25139999999999</v>
      </c>
      <c r="R9690">
        <v>198.25139999999999</v>
      </c>
      <c r="S9690">
        <v>0</v>
      </c>
      <c r="T9690">
        <v>4.1814000000000249</v>
      </c>
    </row>
    <row r="9691" spans="1:20" x14ac:dyDescent="0.3">
      <c r="A9691" t="s">
        <v>13249</v>
      </c>
      <c r="B9691" t="s">
        <v>623</v>
      </c>
      <c r="C9691" t="s">
        <v>1216</v>
      </c>
      <c r="D9691" s="1">
        <v>45322</v>
      </c>
      <c r="E9691" t="s">
        <v>3547</v>
      </c>
      <c r="F9691">
        <v>5</v>
      </c>
      <c r="G9691">
        <v>176.18</v>
      </c>
      <c r="H9691">
        <v>0.19</v>
      </c>
      <c r="I9691" t="s">
        <v>3557</v>
      </c>
      <c r="J9691" t="s">
        <v>3567</v>
      </c>
      <c r="K9691" s="1">
        <v>45325</v>
      </c>
      <c r="L9691" s="1">
        <v>45325</v>
      </c>
      <c r="M9691" t="s">
        <v>3550</v>
      </c>
      <c r="N9691">
        <v>0</v>
      </c>
      <c r="O9691">
        <v>0.18</v>
      </c>
      <c r="P9691">
        <v>738.7</v>
      </c>
      <c r="Q9691">
        <v>142.70580000000001</v>
      </c>
      <c r="R9691">
        <v>713.529</v>
      </c>
      <c r="S9691">
        <v>128.43521999999999</v>
      </c>
      <c r="T9691">
        <v>-25.171000000000049</v>
      </c>
    </row>
    <row r="9692" spans="1:20" x14ac:dyDescent="0.3">
      <c r="A9692" t="s">
        <v>13250</v>
      </c>
      <c r="B9692" t="s">
        <v>285</v>
      </c>
      <c r="C9692" t="s">
        <v>1316</v>
      </c>
      <c r="D9692" s="1">
        <v>44685</v>
      </c>
      <c r="E9692" t="s">
        <v>3547</v>
      </c>
      <c r="F9692">
        <v>6</v>
      </c>
      <c r="G9692">
        <v>88.78</v>
      </c>
      <c r="H9692">
        <v>0.21</v>
      </c>
      <c r="I9692" t="s">
        <v>3553</v>
      </c>
      <c r="J9692" t="s">
        <v>3562</v>
      </c>
      <c r="K9692" s="1">
        <v>44691</v>
      </c>
      <c r="L9692" s="1">
        <v>44691</v>
      </c>
      <c r="M9692" t="s">
        <v>3550</v>
      </c>
      <c r="N9692">
        <v>0</v>
      </c>
      <c r="O9692">
        <v>0.1</v>
      </c>
      <c r="P9692">
        <v>482.46</v>
      </c>
      <c r="Q9692">
        <v>70.136200000000002</v>
      </c>
      <c r="R9692">
        <v>420.81720000000001</v>
      </c>
      <c r="S9692">
        <v>42.081719999999997</v>
      </c>
      <c r="T9692">
        <v>-61.642799999999973</v>
      </c>
    </row>
    <row r="9693" spans="1:20" x14ac:dyDescent="0.3">
      <c r="A9693" t="s">
        <v>13251</v>
      </c>
      <c r="B9693" t="s">
        <v>95</v>
      </c>
      <c r="C9693" t="s">
        <v>961</v>
      </c>
      <c r="D9693" s="1">
        <v>45442</v>
      </c>
      <c r="E9693" t="s">
        <v>3547</v>
      </c>
      <c r="F9693">
        <v>3</v>
      </c>
      <c r="G9693">
        <v>129.07</v>
      </c>
      <c r="H9693">
        <v>0.18</v>
      </c>
      <c r="I9693" t="s">
        <v>3553</v>
      </c>
      <c r="J9693" t="s">
        <v>3558</v>
      </c>
      <c r="K9693" s="1">
        <v>45446</v>
      </c>
      <c r="L9693" s="1">
        <v>45446</v>
      </c>
      <c r="M9693" t="s">
        <v>3550</v>
      </c>
      <c r="N9693">
        <v>0</v>
      </c>
      <c r="O9693">
        <v>0.18</v>
      </c>
      <c r="P9693">
        <v>301.32</v>
      </c>
      <c r="Q9693">
        <v>105.8374</v>
      </c>
      <c r="R9693">
        <v>317.51220000000001</v>
      </c>
      <c r="S9693">
        <v>57.152196000000004</v>
      </c>
      <c r="T9693">
        <v>16.19220000000001</v>
      </c>
    </row>
    <row r="9694" spans="1:20" x14ac:dyDescent="0.3">
      <c r="A9694" t="s">
        <v>13252</v>
      </c>
      <c r="B9694" t="s">
        <v>627</v>
      </c>
      <c r="C9694" t="s">
        <v>1207</v>
      </c>
      <c r="D9694" s="1">
        <v>45504</v>
      </c>
      <c r="E9694" t="s">
        <v>3552</v>
      </c>
      <c r="F9694">
        <v>3</v>
      </c>
      <c r="G9694">
        <v>243.72</v>
      </c>
      <c r="H9694">
        <v>0</v>
      </c>
      <c r="I9694" t="s">
        <v>3561</v>
      </c>
      <c r="J9694" t="s">
        <v>3567</v>
      </c>
      <c r="K9694" s="1">
        <v>45508</v>
      </c>
      <c r="L9694" s="1">
        <v>45509</v>
      </c>
      <c r="M9694" t="s">
        <v>3559</v>
      </c>
      <c r="N9694">
        <v>1</v>
      </c>
      <c r="O9694">
        <v>0</v>
      </c>
      <c r="P9694">
        <v>370.41</v>
      </c>
      <c r="Q9694">
        <v>243.72</v>
      </c>
      <c r="R9694">
        <v>731.16</v>
      </c>
      <c r="S9694">
        <v>0</v>
      </c>
      <c r="T9694">
        <v>360.75</v>
      </c>
    </row>
    <row r="9695" spans="1:20" x14ac:dyDescent="0.3">
      <c r="A9695" t="s">
        <v>13253</v>
      </c>
      <c r="B9695" t="s">
        <v>472</v>
      </c>
      <c r="C9695" t="s">
        <v>1076</v>
      </c>
      <c r="D9695" s="1">
        <v>45209</v>
      </c>
      <c r="E9695" t="s">
        <v>3552</v>
      </c>
      <c r="F9695">
        <v>6</v>
      </c>
      <c r="G9695">
        <v>43.42</v>
      </c>
      <c r="H9695">
        <v>0.1</v>
      </c>
      <c r="I9695" t="s">
        <v>3548</v>
      </c>
      <c r="J9695" t="s">
        <v>3554</v>
      </c>
      <c r="K9695" s="1">
        <v>45215</v>
      </c>
      <c r="L9695" s="1">
        <v>45216</v>
      </c>
      <c r="M9695" t="s">
        <v>3559</v>
      </c>
      <c r="N9695">
        <v>1</v>
      </c>
      <c r="O9695">
        <v>0.25</v>
      </c>
      <c r="P9695">
        <v>156.24</v>
      </c>
      <c r="Q9695">
        <v>39.078000000000003</v>
      </c>
      <c r="R9695">
        <v>234.46799999999999</v>
      </c>
      <c r="S9695">
        <v>58.616999999999997</v>
      </c>
      <c r="T9695">
        <v>78.228000000000009</v>
      </c>
    </row>
    <row r="9696" spans="1:20" x14ac:dyDescent="0.3">
      <c r="A9696" t="s">
        <v>13254</v>
      </c>
      <c r="B9696" t="s">
        <v>439</v>
      </c>
      <c r="C9696" t="s">
        <v>1278</v>
      </c>
      <c r="D9696" s="1">
        <v>44834</v>
      </c>
      <c r="E9696" t="s">
        <v>3547</v>
      </c>
      <c r="F9696">
        <v>5</v>
      </c>
      <c r="G9696">
        <v>206.47</v>
      </c>
      <c r="H9696">
        <v>0.08</v>
      </c>
      <c r="I9696" t="s">
        <v>3561</v>
      </c>
      <c r="J9696" t="s">
        <v>3549</v>
      </c>
      <c r="K9696" s="1">
        <v>44837</v>
      </c>
      <c r="L9696" s="1">
        <v>44838</v>
      </c>
      <c r="M9696" t="s">
        <v>3559</v>
      </c>
      <c r="N9696">
        <v>1</v>
      </c>
      <c r="O9696">
        <v>0.18</v>
      </c>
      <c r="P9696">
        <v>289.55</v>
      </c>
      <c r="Q9696">
        <v>189.95240000000001</v>
      </c>
      <c r="R9696">
        <v>949.76199999999994</v>
      </c>
      <c r="S9696">
        <v>170.95715999999999</v>
      </c>
      <c r="T9696">
        <v>660.2120000000001</v>
      </c>
    </row>
    <row r="9697" spans="1:20" x14ac:dyDescent="0.3">
      <c r="A9697" t="s">
        <v>13255</v>
      </c>
      <c r="B9697" t="s">
        <v>53</v>
      </c>
      <c r="C9697" t="s">
        <v>961</v>
      </c>
      <c r="D9697" s="1">
        <v>44916</v>
      </c>
      <c r="E9697" t="s">
        <v>3547</v>
      </c>
      <c r="F9697">
        <v>5</v>
      </c>
      <c r="G9697">
        <v>129.07</v>
      </c>
      <c r="H9697">
        <v>0.11</v>
      </c>
      <c r="I9697" t="s">
        <v>3557</v>
      </c>
      <c r="J9697" t="s">
        <v>3558</v>
      </c>
      <c r="K9697" s="1">
        <v>44922</v>
      </c>
      <c r="L9697" s="1">
        <v>44922</v>
      </c>
      <c r="M9697" t="s">
        <v>3550</v>
      </c>
      <c r="N9697">
        <v>0</v>
      </c>
      <c r="O9697">
        <v>0.1</v>
      </c>
      <c r="P9697">
        <v>502.2</v>
      </c>
      <c r="Q9697">
        <v>114.8723</v>
      </c>
      <c r="R9697">
        <v>574.36149999999998</v>
      </c>
      <c r="S9697">
        <v>57.436149999999998</v>
      </c>
      <c r="T9697">
        <v>72.16149999999999</v>
      </c>
    </row>
    <row r="9698" spans="1:20" x14ac:dyDescent="0.3">
      <c r="A9698" t="s">
        <v>13256</v>
      </c>
      <c r="B9698" t="s">
        <v>584</v>
      </c>
      <c r="C9698" t="s">
        <v>1638</v>
      </c>
      <c r="D9698" s="1">
        <v>44661</v>
      </c>
      <c r="E9698" t="s">
        <v>3552</v>
      </c>
      <c r="F9698">
        <v>2</v>
      </c>
      <c r="G9698">
        <v>125.53</v>
      </c>
      <c r="H9698">
        <v>0.2</v>
      </c>
      <c r="I9698" t="s">
        <v>3557</v>
      </c>
      <c r="J9698" t="s">
        <v>3549</v>
      </c>
      <c r="K9698" s="1">
        <v>44666</v>
      </c>
      <c r="L9698" s="1">
        <v>44667</v>
      </c>
      <c r="M9698" t="s">
        <v>3559</v>
      </c>
      <c r="N9698">
        <v>1</v>
      </c>
      <c r="O9698">
        <v>0.21</v>
      </c>
      <c r="P9698">
        <v>142.22</v>
      </c>
      <c r="Q9698">
        <v>100.42400000000001</v>
      </c>
      <c r="R9698">
        <v>200.84800000000001</v>
      </c>
      <c r="S9698">
        <v>42.178080000000001</v>
      </c>
      <c r="T9698">
        <v>58.628000000000007</v>
      </c>
    </row>
    <row r="9699" spans="1:20" x14ac:dyDescent="0.3">
      <c r="A9699" t="s">
        <v>13257</v>
      </c>
      <c r="B9699" t="s">
        <v>624</v>
      </c>
      <c r="C9699" t="s">
        <v>1030</v>
      </c>
      <c r="D9699" s="1">
        <v>45292</v>
      </c>
      <c r="E9699" t="s">
        <v>3552</v>
      </c>
      <c r="F9699">
        <v>6</v>
      </c>
      <c r="G9699">
        <v>204.16</v>
      </c>
      <c r="H9699">
        <v>0.01</v>
      </c>
      <c r="I9699" t="s">
        <v>3561</v>
      </c>
      <c r="J9699" t="s">
        <v>3558</v>
      </c>
      <c r="K9699" s="1">
        <v>45294</v>
      </c>
      <c r="L9699" s="1">
        <v>45298</v>
      </c>
      <c r="M9699" t="s">
        <v>3559</v>
      </c>
      <c r="N9699">
        <v>1</v>
      </c>
      <c r="O9699">
        <v>0</v>
      </c>
      <c r="P9699">
        <v>913.98</v>
      </c>
      <c r="Q9699">
        <v>202.11840000000001</v>
      </c>
      <c r="R9699">
        <v>1212.7103999999999</v>
      </c>
      <c r="S9699">
        <v>0</v>
      </c>
      <c r="T9699">
        <v>298.73039999999992</v>
      </c>
    </row>
    <row r="9700" spans="1:20" x14ac:dyDescent="0.3">
      <c r="A9700" t="s">
        <v>13258</v>
      </c>
      <c r="B9700" t="s">
        <v>561</v>
      </c>
      <c r="C9700" t="s">
        <v>940</v>
      </c>
      <c r="D9700" s="1">
        <v>45177</v>
      </c>
      <c r="E9700" t="s">
        <v>3556</v>
      </c>
      <c r="F9700">
        <v>9</v>
      </c>
      <c r="G9700">
        <v>151.16999999999999</v>
      </c>
      <c r="H9700">
        <v>0.17</v>
      </c>
      <c r="I9700" t="s">
        <v>3561</v>
      </c>
      <c r="J9700" t="s">
        <v>3549</v>
      </c>
      <c r="K9700" s="1">
        <v>45180</v>
      </c>
      <c r="L9700" s="1">
        <v>45183</v>
      </c>
      <c r="M9700" t="s">
        <v>3559</v>
      </c>
      <c r="N9700">
        <v>1</v>
      </c>
      <c r="O9700">
        <v>0.21</v>
      </c>
      <c r="P9700">
        <v>1094.31</v>
      </c>
      <c r="Q9700">
        <v>125.47110000000001</v>
      </c>
      <c r="R9700">
        <v>1129.2399</v>
      </c>
      <c r="S9700">
        <v>237.140379</v>
      </c>
      <c r="T9700">
        <v>34.929899999999861</v>
      </c>
    </row>
    <row r="9701" spans="1:20" x14ac:dyDescent="0.3">
      <c r="A9701" t="s">
        <v>13259</v>
      </c>
      <c r="B9701" t="s">
        <v>231</v>
      </c>
      <c r="C9701" t="s">
        <v>1229</v>
      </c>
      <c r="D9701" s="1">
        <v>44862</v>
      </c>
      <c r="E9701" t="s">
        <v>3547</v>
      </c>
      <c r="F9701">
        <v>8</v>
      </c>
      <c r="G9701">
        <v>150.35</v>
      </c>
      <c r="H9701">
        <v>0.1</v>
      </c>
      <c r="I9701" t="s">
        <v>3557</v>
      </c>
      <c r="J9701" t="s">
        <v>3549</v>
      </c>
      <c r="K9701" s="1">
        <v>44868</v>
      </c>
      <c r="L9701" s="1">
        <v>44870</v>
      </c>
      <c r="M9701" t="s">
        <v>3559</v>
      </c>
      <c r="N9701">
        <v>1</v>
      </c>
      <c r="O9701">
        <v>0.1</v>
      </c>
      <c r="P9701">
        <v>417.6</v>
      </c>
      <c r="Q9701">
        <v>135.315</v>
      </c>
      <c r="R9701">
        <v>1082.52</v>
      </c>
      <c r="S9701">
        <v>108.252</v>
      </c>
      <c r="T9701">
        <v>664.92</v>
      </c>
    </row>
    <row r="9702" spans="1:20" x14ac:dyDescent="0.3">
      <c r="A9702" t="s">
        <v>13260</v>
      </c>
      <c r="B9702" t="s">
        <v>101</v>
      </c>
      <c r="C9702" t="s">
        <v>917</v>
      </c>
      <c r="D9702" s="1">
        <v>45170</v>
      </c>
      <c r="E9702" t="s">
        <v>3547</v>
      </c>
      <c r="F9702">
        <v>5</v>
      </c>
      <c r="G9702">
        <v>240.99</v>
      </c>
      <c r="H9702">
        <v>0.25</v>
      </c>
      <c r="I9702" t="s">
        <v>3553</v>
      </c>
      <c r="J9702" t="s">
        <v>3558</v>
      </c>
      <c r="K9702" s="1">
        <v>45176</v>
      </c>
      <c r="L9702" s="1">
        <v>45177</v>
      </c>
      <c r="M9702" t="s">
        <v>3559</v>
      </c>
      <c r="N9702">
        <v>1</v>
      </c>
      <c r="O9702">
        <v>0.18</v>
      </c>
      <c r="P9702">
        <v>911.6</v>
      </c>
      <c r="Q9702">
        <v>180.74250000000001</v>
      </c>
      <c r="R9702">
        <v>903.71249999999998</v>
      </c>
      <c r="S9702">
        <v>162.66825</v>
      </c>
      <c r="T9702">
        <v>-7.8874999999998181</v>
      </c>
    </row>
    <row r="9703" spans="1:20" x14ac:dyDescent="0.3">
      <c r="A9703" t="s">
        <v>13261</v>
      </c>
      <c r="B9703" t="s">
        <v>177</v>
      </c>
      <c r="C9703" t="s">
        <v>1672</v>
      </c>
      <c r="D9703" s="1">
        <v>45389</v>
      </c>
      <c r="E9703" t="s">
        <v>3547</v>
      </c>
      <c r="F9703">
        <v>7</v>
      </c>
      <c r="G9703">
        <v>307.36</v>
      </c>
      <c r="H9703">
        <v>7.0000000000000007E-2</v>
      </c>
      <c r="I9703" t="s">
        <v>3553</v>
      </c>
      <c r="J9703" t="s">
        <v>3558</v>
      </c>
      <c r="K9703" s="1">
        <v>45395</v>
      </c>
      <c r="L9703" s="1">
        <v>45398</v>
      </c>
      <c r="M9703" t="s">
        <v>3559</v>
      </c>
      <c r="N9703">
        <v>1</v>
      </c>
      <c r="O9703">
        <v>0.1</v>
      </c>
      <c r="P9703">
        <v>1213.17</v>
      </c>
      <c r="Q9703">
        <v>285.84480000000002</v>
      </c>
      <c r="R9703">
        <v>2000.9136000000001</v>
      </c>
      <c r="S9703">
        <v>200.09136000000001</v>
      </c>
      <c r="T9703">
        <v>787.74360000000001</v>
      </c>
    </row>
    <row r="9704" spans="1:20" x14ac:dyDescent="0.3">
      <c r="A9704" t="s">
        <v>13262</v>
      </c>
      <c r="B9704" t="s">
        <v>329</v>
      </c>
      <c r="C9704" t="s">
        <v>1026</v>
      </c>
      <c r="D9704" s="1">
        <v>45443</v>
      </c>
      <c r="E9704" t="s">
        <v>3547</v>
      </c>
      <c r="F9704">
        <v>7</v>
      </c>
      <c r="G9704">
        <v>228.86</v>
      </c>
      <c r="H9704">
        <v>0.12</v>
      </c>
      <c r="I9704" t="s">
        <v>3557</v>
      </c>
      <c r="J9704" t="s">
        <v>3567</v>
      </c>
      <c r="K9704" s="1">
        <v>45446</v>
      </c>
      <c r="L9704" s="1">
        <v>45450</v>
      </c>
      <c r="M9704" t="s">
        <v>3559</v>
      </c>
      <c r="N9704">
        <v>1</v>
      </c>
      <c r="O9704">
        <v>0.2</v>
      </c>
      <c r="P9704">
        <v>1175.1600000000001</v>
      </c>
      <c r="Q9704">
        <v>201.39680000000001</v>
      </c>
      <c r="R9704">
        <v>1409.7775999999999</v>
      </c>
      <c r="S9704">
        <v>281.95551999999998</v>
      </c>
      <c r="T9704">
        <v>234.61760000000029</v>
      </c>
    </row>
    <row r="9705" spans="1:20" x14ac:dyDescent="0.3">
      <c r="A9705" t="s">
        <v>13263</v>
      </c>
      <c r="B9705" t="s">
        <v>561</v>
      </c>
      <c r="C9705" t="s">
        <v>1290</v>
      </c>
      <c r="D9705" s="1">
        <v>44764</v>
      </c>
      <c r="E9705" t="s">
        <v>3547</v>
      </c>
      <c r="F9705">
        <v>4</v>
      </c>
      <c r="G9705">
        <v>110.58</v>
      </c>
      <c r="H9705">
        <v>0.24</v>
      </c>
      <c r="I9705" t="s">
        <v>3553</v>
      </c>
      <c r="J9705" t="s">
        <v>3554</v>
      </c>
      <c r="K9705" s="1">
        <v>44770</v>
      </c>
      <c r="L9705" s="1">
        <v>44772</v>
      </c>
      <c r="M9705" t="s">
        <v>3559</v>
      </c>
      <c r="N9705">
        <v>1</v>
      </c>
      <c r="O9705">
        <v>0.21</v>
      </c>
      <c r="P9705">
        <v>56.24</v>
      </c>
      <c r="Q9705">
        <v>84.040800000000004</v>
      </c>
      <c r="R9705">
        <v>336.16320000000002</v>
      </c>
      <c r="S9705">
        <v>70.594272000000004</v>
      </c>
      <c r="T9705">
        <v>279.92320000000001</v>
      </c>
    </row>
    <row r="9706" spans="1:20" x14ac:dyDescent="0.3">
      <c r="A9706" t="s">
        <v>13264</v>
      </c>
      <c r="B9706" t="s">
        <v>169</v>
      </c>
      <c r="C9706" t="s">
        <v>1761</v>
      </c>
      <c r="D9706" s="1">
        <v>44582</v>
      </c>
      <c r="E9706" t="s">
        <v>3552</v>
      </c>
      <c r="F9706">
        <v>6</v>
      </c>
      <c r="G9706">
        <v>223.24</v>
      </c>
      <c r="H9706">
        <v>0.04</v>
      </c>
      <c r="I9706" t="s">
        <v>3557</v>
      </c>
      <c r="J9706" t="s">
        <v>3567</v>
      </c>
      <c r="K9706" s="1">
        <v>44586</v>
      </c>
      <c r="L9706" s="1">
        <v>44590</v>
      </c>
      <c r="M9706" t="s">
        <v>3559</v>
      </c>
      <c r="N9706">
        <v>1</v>
      </c>
      <c r="O9706">
        <v>0.22</v>
      </c>
      <c r="P9706">
        <v>664.98</v>
      </c>
      <c r="Q9706">
        <v>214.31039999999999</v>
      </c>
      <c r="R9706">
        <v>1285.8624</v>
      </c>
      <c r="S9706">
        <v>282.88972799999999</v>
      </c>
      <c r="T9706">
        <v>620.88239999999996</v>
      </c>
    </row>
    <row r="9707" spans="1:20" x14ac:dyDescent="0.3">
      <c r="A9707" t="s">
        <v>13265</v>
      </c>
      <c r="B9707" t="s">
        <v>512</v>
      </c>
      <c r="C9707" t="s">
        <v>1103</v>
      </c>
      <c r="D9707" s="1">
        <v>44759</v>
      </c>
      <c r="E9707" t="s">
        <v>3547</v>
      </c>
      <c r="F9707">
        <v>6</v>
      </c>
      <c r="G9707">
        <v>78.930000000000007</v>
      </c>
      <c r="H9707">
        <v>0.14000000000000001</v>
      </c>
      <c r="I9707" t="s">
        <v>3557</v>
      </c>
      <c r="J9707" t="s">
        <v>3554</v>
      </c>
      <c r="K9707" s="1">
        <v>44763</v>
      </c>
      <c r="L9707" s="1">
        <v>44766</v>
      </c>
      <c r="M9707" t="s">
        <v>3559</v>
      </c>
      <c r="N9707">
        <v>1</v>
      </c>
      <c r="O9707">
        <v>0.25</v>
      </c>
      <c r="P9707">
        <v>408.12</v>
      </c>
      <c r="Q9707">
        <v>67.879800000000003</v>
      </c>
      <c r="R9707">
        <v>407.2788000000001</v>
      </c>
      <c r="S9707">
        <v>101.8197</v>
      </c>
      <c r="T9707">
        <v>-0.84119999999995798</v>
      </c>
    </row>
    <row r="9708" spans="1:20" x14ac:dyDescent="0.3">
      <c r="A9708" t="s">
        <v>13266</v>
      </c>
      <c r="B9708" t="s">
        <v>593</v>
      </c>
      <c r="C9708" t="s">
        <v>977</v>
      </c>
      <c r="D9708" s="1">
        <v>44673</v>
      </c>
      <c r="E9708" t="s">
        <v>3552</v>
      </c>
      <c r="F9708">
        <v>6</v>
      </c>
      <c r="G9708">
        <v>83.93</v>
      </c>
      <c r="H9708">
        <v>0.16</v>
      </c>
      <c r="I9708" t="s">
        <v>3553</v>
      </c>
      <c r="J9708" t="s">
        <v>3562</v>
      </c>
      <c r="K9708" s="1">
        <v>44675</v>
      </c>
      <c r="L9708" s="1">
        <v>44679</v>
      </c>
      <c r="M9708" t="s">
        <v>3559</v>
      </c>
      <c r="N9708">
        <v>1</v>
      </c>
      <c r="O9708">
        <v>0.1</v>
      </c>
      <c r="P9708">
        <v>278.45999999999998</v>
      </c>
      <c r="Q9708">
        <v>70.501199999999997</v>
      </c>
      <c r="R9708">
        <v>423.00720000000001</v>
      </c>
      <c r="S9708">
        <v>42.300720000000013</v>
      </c>
      <c r="T9708">
        <v>144.5472</v>
      </c>
    </row>
    <row r="9709" spans="1:20" x14ac:dyDescent="0.3">
      <c r="A9709" t="s">
        <v>13267</v>
      </c>
      <c r="B9709" t="s">
        <v>280</v>
      </c>
      <c r="C9709" t="s">
        <v>1308</v>
      </c>
      <c r="D9709" s="1">
        <v>44710</v>
      </c>
      <c r="E9709" t="s">
        <v>3547</v>
      </c>
      <c r="F9709">
        <v>9</v>
      </c>
      <c r="G9709">
        <v>23.62</v>
      </c>
      <c r="H9709">
        <v>0.15</v>
      </c>
      <c r="I9709" t="s">
        <v>3548</v>
      </c>
      <c r="J9709" t="s">
        <v>3567</v>
      </c>
      <c r="K9709" s="1">
        <v>44716</v>
      </c>
      <c r="L9709" s="1">
        <v>44717</v>
      </c>
      <c r="M9709" t="s">
        <v>3559</v>
      </c>
      <c r="N9709">
        <v>1</v>
      </c>
      <c r="O9709">
        <v>0</v>
      </c>
      <c r="P9709">
        <v>100.17</v>
      </c>
      <c r="Q9709">
        <v>20.077000000000002</v>
      </c>
      <c r="R9709">
        <v>180.69300000000001</v>
      </c>
      <c r="S9709">
        <v>0</v>
      </c>
      <c r="T9709">
        <v>80.52300000000001</v>
      </c>
    </row>
    <row r="9710" spans="1:20" x14ac:dyDescent="0.3">
      <c r="A9710" t="s">
        <v>13268</v>
      </c>
      <c r="B9710" t="s">
        <v>673</v>
      </c>
      <c r="C9710" t="s">
        <v>996</v>
      </c>
      <c r="D9710" s="1">
        <v>44942</v>
      </c>
      <c r="E9710" t="s">
        <v>3547</v>
      </c>
      <c r="F9710">
        <v>6</v>
      </c>
      <c r="G9710">
        <v>200.11</v>
      </c>
      <c r="H9710">
        <v>0.19</v>
      </c>
      <c r="I9710" t="s">
        <v>3557</v>
      </c>
      <c r="J9710" t="s">
        <v>3567</v>
      </c>
      <c r="K9710" s="1">
        <v>44943</v>
      </c>
      <c r="L9710" s="1">
        <v>44945</v>
      </c>
      <c r="M9710" t="s">
        <v>3559</v>
      </c>
      <c r="N9710">
        <v>1</v>
      </c>
      <c r="O9710">
        <v>0.21</v>
      </c>
      <c r="P9710">
        <v>321.66000000000003</v>
      </c>
      <c r="Q9710">
        <v>162.0891</v>
      </c>
      <c r="R9710">
        <v>972.53460000000018</v>
      </c>
      <c r="S9710">
        <v>204.23226600000001</v>
      </c>
      <c r="T9710">
        <v>650.87460000000021</v>
      </c>
    </row>
    <row r="9711" spans="1:20" x14ac:dyDescent="0.3">
      <c r="A9711" t="s">
        <v>13269</v>
      </c>
      <c r="B9711" t="s">
        <v>655</v>
      </c>
      <c r="C9711" t="s">
        <v>971</v>
      </c>
      <c r="D9711" s="1">
        <v>45316</v>
      </c>
      <c r="E9711" t="s">
        <v>3547</v>
      </c>
      <c r="F9711">
        <v>5</v>
      </c>
      <c r="G9711">
        <v>149.69</v>
      </c>
      <c r="H9711">
        <v>0.03</v>
      </c>
      <c r="I9711" t="s">
        <v>3557</v>
      </c>
      <c r="J9711" t="s">
        <v>3549</v>
      </c>
      <c r="K9711" s="1">
        <v>45318</v>
      </c>
      <c r="L9711" s="1">
        <v>45318</v>
      </c>
      <c r="M9711" t="s">
        <v>3550</v>
      </c>
      <c r="N9711">
        <v>0</v>
      </c>
      <c r="O9711">
        <v>0.2</v>
      </c>
      <c r="P9711">
        <v>331.5</v>
      </c>
      <c r="Q9711">
        <v>145.19929999999999</v>
      </c>
      <c r="R9711">
        <v>725.99649999999997</v>
      </c>
      <c r="S9711">
        <v>145.19929999999999</v>
      </c>
      <c r="T9711">
        <v>394.49650000000003</v>
      </c>
    </row>
    <row r="9712" spans="1:20" x14ac:dyDescent="0.3">
      <c r="A9712" t="s">
        <v>13270</v>
      </c>
      <c r="B9712" t="s">
        <v>726</v>
      </c>
      <c r="C9712" t="s">
        <v>1278</v>
      </c>
      <c r="D9712" s="1">
        <v>45515</v>
      </c>
      <c r="E9712" t="s">
        <v>3547</v>
      </c>
      <c r="F9712">
        <v>4</v>
      </c>
      <c r="G9712">
        <v>206.47</v>
      </c>
      <c r="H9712">
        <v>0.18</v>
      </c>
      <c r="I9712" t="s">
        <v>3561</v>
      </c>
      <c r="J9712" t="s">
        <v>3567</v>
      </c>
      <c r="K9712" s="1">
        <v>45517</v>
      </c>
      <c r="L9712" s="1">
        <v>45520</v>
      </c>
      <c r="M9712" t="s">
        <v>3559</v>
      </c>
      <c r="N9712">
        <v>1</v>
      </c>
      <c r="O9712">
        <v>0.2</v>
      </c>
      <c r="P9712">
        <v>231.64</v>
      </c>
      <c r="Q9712">
        <v>169.30539999999999</v>
      </c>
      <c r="R9712">
        <v>677.22160000000008</v>
      </c>
      <c r="S9712">
        <v>135.44432</v>
      </c>
      <c r="T9712">
        <v>445.58160000000009</v>
      </c>
    </row>
    <row r="9713" spans="1:20" x14ac:dyDescent="0.3">
      <c r="A9713" t="s">
        <v>13271</v>
      </c>
      <c r="B9713" t="s">
        <v>220</v>
      </c>
      <c r="C9713" t="s">
        <v>1016</v>
      </c>
      <c r="D9713" s="1">
        <v>44744</v>
      </c>
      <c r="E9713" t="s">
        <v>3547</v>
      </c>
      <c r="F9713">
        <v>5</v>
      </c>
      <c r="G9713">
        <v>221.98</v>
      </c>
      <c r="H9713">
        <v>0.04</v>
      </c>
      <c r="I9713" t="s">
        <v>3548</v>
      </c>
      <c r="J9713" t="s">
        <v>3549</v>
      </c>
      <c r="K9713" s="1">
        <v>44747</v>
      </c>
      <c r="L9713" s="1">
        <v>44747</v>
      </c>
      <c r="M9713" t="s">
        <v>3550</v>
      </c>
      <c r="N9713">
        <v>0</v>
      </c>
      <c r="O9713">
        <v>0.25</v>
      </c>
      <c r="P9713">
        <v>714.2</v>
      </c>
      <c r="Q9713">
        <v>213.10079999999999</v>
      </c>
      <c r="R9713">
        <v>1065.5039999999999</v>
      </c>
      <c r="S9713">
        <v>266.37599999999998</v>
      </c>
      <c r="T9713">
        <v>351.30399999999992</v>
      </c>
    </row>
    <row r="9714" spans="1:20" x14ac:dyDescent="0.3">
      <c r="A9714" t="s">
        <v>13272</v>
      </c>
      <c r="B9714" t="s">
        <v>294</v>
      </c>
      <c r="C9714" t="s">
        <v>1514</v>
      </c>
      <c r="D9714" s="1">
        <v>45357</v>
      </c>
      <c r="E9714" t="s">
        <v>3547</v>
      </c>
      <c r="F9714">
        <v>5</v>
      </c>
      <c r="G9714">
        <v>171.78</v>
      </c>
      <c r="H9714">
        <v>0.11</v>
      </c>
      <c r="I9714" t="s">
        <v>3553</v>
      </c>
      <c r="J9714" t="s">
        <v>3554</v>
      </c>
      <c r="K9714" s="1">
        <v>45361</v>
      </c>
      <c r="L9714" s="1">
        <v>45365</v>
      </c>
      <c r="M9714" t="s">
        <v>3559</v>
      </c>
      <c r="N9714">
        <v>1</v>
      </c>
      <c r="O9714">
        <v>0.2</v>
      </c>
      <c r="P9714">
        <v>115.8</v>
      </c>
      <c r="Q9714">
        <v>152.88419999999999</v>
      </c>
      <c r="R9714">
        <v>764.42099999999994</v>
      </c>
      <c r="S9714">
        <v>152.88419999999999</v>
      </c>
      <c r="T9714">
        <v>648.62099999999998</v>
      </c>
    </row>
    <row r="9715" spans="1:20" x14ac:dyDescent="0.3">
      <c r="A9715" t="s">
        <v>13273</v>
      </c>
      <c r="B9715" t="s">
        <v>43</v>
      </c>
      <c r="C9715" t="s">
        <v>911</v>
      </c>
      <c r="D9715" s="1">
        <v>44898</v>
      </c>
      <c r="E9715" t="s">
        <v>3552</v>
      </c>
      <c r="F9715">
        <v>7</v>
      </c>
      <c r="G9715">
        <v>181.69</v>
      </c>
      <c r="H9715">
        <v>0.23</v>
      </c>
      <c r="I9715" t="s">
        <v>3557</v>
      </c>
      <c r="J9715" t="s">
        <v>3567</v>
      </c>
      <c r="K9715" s="1">
        <v>44901</v>
      </c>
      <c r="L9715" s="1">
        <v>44902</v>
      </c>
      <c r="M9715" t="s">
        <v>3559</v>
      </c>
      <c r="N9715">
        <v>1</v>
      </c>
      <c r="O9715">
        <v>0.19</v>
      </c>
      <c r="P9715">
        <v>524.30000000000007</v>
      </c>
      <c r="Q9715">
        <v>139.90129999999999</v>
      </c>
      <c r="R9715">
        <v>979.30909999999994</v>
      </c>
      <c r="S9715">
        <v>186.06872899999999</v>
      </c>
      <c r="T9715">
        <v>455.00909999999988</v>
      </c>
    </row>
    <row r="9716" spans="1:20" x14ac:dyDescent="0.3">
      <c r="A9716" t="s">
        <v>13274</v>
      </c>
      <c r="B9716" t="s">
        <v>158</v>
      </c>
      <c r="C9716" t="s">
        <v>1473</v>
      </c>
      <c r="D9716" s="1">
        <v>44899</v>
      </c>
      <c r="E9716" t="s">
        <v>3547</v>
      </c>
      <c r="F9716">
        <v>6</v>
      </c>
      <c r="G9716">
        <v>246.03</v>
      </c>
      <c r="H9716">
        <v>0.04</v>
      </c>
      <c r="I9716" t="s">
        <v>3548</v>
      </c>
      <c r="J9716" t="s">
        <v>3554</v>
      </c>
      <c r="K9716" s="1">
        <v>44903</v>
      </c>
      <c r="L9716" s="1">
        <v>44904</v>
      </c>
      <c r="M9716" t="s">
        <v>3559</v>
      </c>
      <c r="N9716">
        <v>1</v>
      </c>
      <c r="O9716">
        <v>0.21</v>
      </c>
      <c r="P9716">
        <v>770.69999999999993</v>
      </c>
      <c r="Q9716">
        <v>236.18879999999999</v>
      </c>
      <c r="R9716">
        <v>1417.1328000000001</v>
      </c>
      <c r="S9716">
        <v>297.59788800000001</v>
      </c>
      <c r="T9716">
        <v>646.43279999999993</v>
      </c>
    </row>
    <row r="9717" spans="1:20" x14ac:dyDescent="0.3">
      <c r="A9717" t="s">
        <v>13275</v>
      </c>
      <c r="B9717" t="s">
        <v>348</v>
      </c>
      <c r="C9717" t="s">
        <v>1070</v>
      </c>
      <c r="D9717" s="1">
        <v>45532</v>
      </c>
      <c r="E9717" t="s">
        <v>3547</v>
      </c>
      <c r="F9717">
        <v>8</v>
      </c>
      <c r="G9717">
        <v>164.88</v>
      </c>
      <c r="H9717">
        <v>0.18</v>
      </c>
      <c r="I9717" t="s">
        <v>3553</v>
      </c>
      <c r="J9717" t="s">
        <v>3567</v>
      </c>
      <c r="K9717" s="1">
        <v>45536</v>
      </c>
      <c r="L9717" s="1">
        <v>45538</v>
      </c>
      <c r="M9717" t="s">
        <v>3559</v>
      </c>
      <c r="N9717">
        <v>1</v>
      </c>
      <c r="O9717">
        <v>0.18</v>
      </c>
      <c r="P9717">
        <v>680.16</v>
      </c>
      <c r="Q9717">
        <v>135.20160000000001</v>
      </c>
      <c r="R9717">
        <v>1081.6128000000001</v>
      </c>
      <c r="S9717">
        <v>194.690304</v>
      </c>
      <c r="T9717">
        <v>401.45280000000008</v>
      </c>
    </row>
    <row r="9718" spans="1:20" x14ac:dyDescent="0.3">
      <c r="A9718" t="s">
        <v>13276</v>
      </c>
      <c r="B9718" t="s">
        <v>95</v>
      </c>
      <c r="C9718" t="s">
        <v>2208</v>
      </c>
      <c r="D9718" s="1">
        <v>45375</v>
      </c>
      <c r="E9718" t="s">
        <v>3547</v>
      </c>
      <c r="F9718">
        <v>3</v>
      </c>
      <c r="G9718">
        <v>182.02</v>
      </c>
      <c r="H9718">
        <v>0.16</v>
      </c>
      <c r="I9718" t="s">
        <v>3557</v>
      </c>
      <c r="J9718" t="s">
        <v>3554</v>
      </c>
      <c r="K9718" s="1">
        <v>45377</v>
      </c>
      <c r="L9718" s="1">
        <v>45381</v>
      </c>
      <c r="M9718" t="s">
        <v>3559</v>
      </c>
      <c r="N9718">
        <v>1</v>
      </c>
      <c r="O9718">
        <v>0.18</v>
      </c>
      <c r="P9718">
        <v>303.87</v>
      </c>
      <c r="Q9718">
        <v>152.89680000000001</v>
      </c>
      <c r="R9718">
        <v>458.69040000000012</v>
      </c>
      <c r="S9718">
        <v>82.564272000000003</v>
      </c>
      <c r="T9718">
        <v>154.82040000000009</v>
      </c>
    </row>
    <row r="9719" spans="1:20" x14ac:dyDescent="0.3">
      <c r="A9719" t="s">
        <v>13277</v>
      </c>
      <c r="B9719" t="s">
        <v>615</v>
      </c>
      <c r="C9719" t="s">
        <v>956</v>
      </c>
      <c r="D9719" s="1">
        <v>44861</v>
      </c>
      <c r="E9719" t="s">
        <v>3547</v>
      </c>
      <c r="F9719">
        <v>4</v>
      </c>
      <c r="G9719">
        <v>121.51</v>
      </c>
      <c r="H9719">
        <v>0.18</v>
      </c>
      <c r="I9719" t="s">
        <v>3561</v>
      </c>
      <c r="J9719" t="s">
        <v>3567</v>
      </c>
      <c r="K9719" s="1">
        <v>44864</v>
      </c>
      <c r="L9719" s="1">
        <v>44867</v>
      </c>
      <c r="M9719" t="s">
        <v>3559</v>
      </c>
      <c r="N9719">
        <v>1</v>
      </c>
      <c r="O9719">
        <v>0.25</v>
      </c>
      <c r="P9719">
        <v>363.32</v>
      </c>
      <c r="Q9719">
        <v>99.638199999999998</v>
      </c>
      <c r="R9719">
        <v>398.5528000000001</v>
      </c>
      <c r="S9719">
        <v>99.638199999999998</v>
      </c>
      <c r="T9719">
        <v>35.232800000000047</v>
      </c>
    </row>
    <row r="9720" spans="1:20" x14ac:dyDescent="0.3">
      <c r="A9720" t="s">
        <v>13278</v>
      </c>
      <c r="B9720" t="s">
        <v>247</v>
      </c>
      <c r="C9720" t="s">
        <v>1063</v>
      </c>
      <c r="D9720" s="1">
        <v>45162</v>
      </c>
      <c r="E9720" t="s">
        <v>3547</v>
      </c>
      <c r="F9720">
        <v>3</v>
      </c>
      <c r="G9720">
        <v>268.95999999999998</v>
      </c>
      <c r="H9720">
        <v>0.23</v>
      </c>
      <c r="I9720" t="s">
        <v>3548</v>
      </c>
      <c r="J9720" t="s">
        <v>3562</v>
      </c>
      <c r="K9720" s="1">
        <v>45164</v>
      </c>
      <c r="L9720" s="1">
        <v>45166</v>
      </c>
      <c r="M9720" t="s">
        <v>3559</v>
      </c>
      <c r="N9720">
        <v>1</v>
      </c>
      <c r="O9720">
        <v>0.19</v>
      </c>
      <c r="P9720">
        <v>578.04</v>
      </c>
      <c r="Q9720">
        <v>207.0992</v>
      </c>
      <c r="R9720">
        <v>621.29759999999999</v>
      </c>
      <c r="S9720">
        <v>118.046544</v>
      </c>
      <c r="T9720">
        <v>43.257600000000018</v>
      </c>
    </row>
    <row r="9721" spans="1:20" x14ac:dyDescent="0.3">
      <c r="A9721" t="s">
        <v>13279</v>
      </c>
      <c r="B9721" t="s">
        <v>702</v>
      </c>
      <c r="C9721" t="s">
        <v>1070</v>
      </c>
      <c r="D9721" s="1">
        <v>44783</v>
      </c>
      <c r="E9721" t="s">
        <v>3547</v>
      </c>
      <c r="F9721">
        <v>5</v>
      </c>
      <c r="G9721">
        <v>164.88</v>
      </c>
      <c r="H9721">
        <v>0.2</v>
      </c>
      <c r="I9721" t="s">
        <v>3557</v>
      </c>
      <c r="J9721" t="s">
        <v>3549</v>
      </c>
      <c r="K9721" s="1">
        <v>44786</v>
      </c>
      <c r="L9721" s="1">
        <v>44787</v>
      </c>
      <c r="M9721" t="s">
        <v>3559</v>
      </c>
      <c r="N9721">
        <v>1</v>
      </c>
      <c r="O9721">
        <v>0.25</v>
      </c>
      <c r="P9721">
        <v>425.1</v>
      </c>
      <c r="Q9721">
        <v>131.904</v>
      </c>
      <c r="R9721">
        <v>659.52</v>
      </c>
      <c r="S9721">
        <v>164.88</v>
      </c>
      <c r="T9721">
        <v>234.42</v>
      </c>
    </row>
    <row r="9722" spans="1:20" x14ac:dyDescent="0.3">
      <c r="A9722" t="s">
        <v>13280</v>
      </c>
      <c r="B9722" t="s">
        <v>647</v>
      </c>
      <c r="C9722" t="s">
        <v>1154</v>
      </c>
      <c r="D9722" s="1">
        <v>45321</v>
      </c>
      <c r="E9722" t="s">
        <v>3547</v>
      </c>
      <c r="F9722">
        <v>6</v>
      </c>
      <c r="G9722">
        <v>116.51</v>
      </c>
      <c r="H9722">
        <v>0.14000000000000001</v>
      </c>
      <c r="I9722" t="s">
        <v>3561</v>
      </c>
      <c r="J9722" t="s">
        <v>3562</v>
      </c>
      <c r="K9722" s="1">
        <v>45324</v>
      </c>
      <c r="L9722" s="1">
        <v>45324</v>
      </c>
      <c r="M9722" t="s">
        <v>3550</v>
      </c>
      <c r="N9722">
        <v>0</v>
      </c>
      <c r="O9722">
        <v>0.2</v>
      </c>
      <c r="P9722">
        <v>385.98</v>
      </c>
      <c r="Q9722">
        <v>100.1986</v>
      </c>
      <c r="R9722">
        <v>601.19159999999999</v>
      </c>
      <c r="S9722">
        <v>120.23832</v>
      </c>
      <c r="T9722">
        <v>215.2116</v>
      </c>
    </row>
    <row r="9723" spans="1:20" x14ac:dyDescent="0.3">
      <c r="A9723" t="s">
        <v>13281</v>
      </c>
      <c r="B9723" t="s">
        <v>290</v>
      </c>
      <c r="C9723" t="s">
        <v>1045</v>
      </c>
      <c r="D9723" s="1">
        <v>44970</v>
      </c>
      <c r="E9723" t="s">
        <v>3547</v>
      </c>
      <c r="F9723">
        <v>7</v>
      </c>
      <c r="G9723">
        <v>148.72999999999999</v>
      </c>
      <c r="H9723">
        <v>0.05</v>
      </c>
      <c r="I9723" t="s">
        <v>3553</v>
      </c>
      <c r="J9723" t="s">
        <v>3549</v>
      </c>
      <c r="K9723" s="1">
        <v>44971</v>
      </c>
      <c r="L9723" s="1">
        <v>44975</v>
      </c>
      <c r="M9723" t="s">
        <v>3559</v>
      </c>
      <c r="N9723">
        <v>1</v>
      </c>
      <c r="O9723">
        <v>0.25</v>
      </c>
      <c r="P9723">
        <v>283.22000000000003</v>
      </c>
      <c r="Q9723">
        <v>141.29349999999999</v>
      </c>
      <c r="R9723">
        <v>989.05449999999996</v>
      </c>
      <c r="S9723">
        <v>247.26362499999999</v>
      </c>
      <c r="T9723">
        <v>705.83449999999993</v>
      </c>
    </row>
    <row r="9724" spans="1:20" x14ac:dyDescent="0.3">
      <c r="A9724" t="s">
        <v>13282</v>
      </c>
      <c r="B9724" t="s">
        <v>625</v>
      </c>
      <c r="C9724" t="s">
        <v>1136</v>
      </c>
      <c r="D9724" s="1">
        <v>45528</v>
      </c>
      <c r="E9724" t="s">
        <v>3547</v>
      </c>
      <c r="F9724">
        <v>7</v>
      </c>
      <c r="G9724">
        <v>138</v>
      </c>
      <c r="H9724">
        <v>0.04</v>
      </c>
      <c r="I9724" t="s">
        <v>3548</v>
      </c>
      <c r="J9724" t="s">
        <v>3567</v>
      </c>
      <c r="K9724" s="1">
        <v>45532</v>
      </c>
      <c r="L9724" s="1">
        <v>45536</v>
      </c>
      <c r="M9724" t="s">
        <v>3559</v>
      </c>
      <c r="N9724">
        <v>1</v>
      </c>
      <c r="O9724">
        <v>0.1</v>
      </c>
      <c r="P9724">
        <v>537.04</v>
      </c>
      <c r="Q9724">
        <v>132.47999999999999</v>
      </c>
      <c r="R9724">
        <v>927.36</v>
      </c>
      <c r="S9724">
        <v>92.736000000000004</v>
      </c>
      <c r="T9724">
        <v>390.32</v>
      </c>
    </row>
    <row r="9725" spans="1:20" x14ac:dyDescent="0.3">
      <c r="A9725" t="s">
        <v>13283</v>
      </c>
      <c r="B9725" t="s">
        <v>255</v>
      </c>
      <c r="C9725" t="s">
        <v>866</v>
      </c>
      <c r="D9725" s="1">
        <v>45250</v>
      </c>
      <c r="E9725" t="s">
        <v>3547</v>
      </c>
      <c r="F9725">
        <v>2</v>
      </c>
      <c r="G9725">
        <v>80.16</v>
      </c>
      <c r="H9725">
        <v>0.02</v>
      </c>
      <c r="I9725" t="s">
        <v>3553</v>
      </c>
      <c r="J9725" t="s">
        <v>3567</v>
      </c>
      <c r="K9725" s="1">
        <v>45251</v>
      </c>
      <c r="L9725" s="1">
        <v>45253</v>
      </c>
      <c r="M9725" t="s">
        <v>3559</v>
      </c>
      <c r="N9725">
        <v>1</v>
      </c>
      <c r="O9725">
        <v>0.1</v>
      </c>
      <c r="P9725">
        <v>81.52</v>
      </c>
      <c r="Q9725">
        <v>78.556799999999996</v>
      </c>
      <c r="R9725">
        <v>157.11359999999999</v>
      </c>
      <c r="S9725">
        <v>15.711360000000001</v>
      </c>
      <c r="T9725">
        <v>75.593599999999995</v>
      </c>
    </row>
    <row r="9726" spans="1:20" x14ac:dyDescent="0.3">
      <c r="A9726" t="s">
        <v>13284</v>
      </c>
      <c r="B9726" t="s">
        <v>328</v>
      </c>
      <c r="C9726" t="s">
        <v>1202</v>
      </c>
      <c r="D9726" s="1">
        <v>45558</v>
      </c>
      <c r="E9726" t="s">
        <v>3547</v>
      </c>
      <c r="F9726">
        <v>4</v>
      </c>
      <c r="G9726">
        <v>266.86</v>
      </c>
      <c r="H9726">
        <v>0.12</v>
      </c>
      <c r="I9726" t="s">
        <v>3548</v>
      </c>
      <c r="J9726" t="s">
        <v>3567</v>
      </c>
      <c r="K9726" s="1">
        <v>45563</v>
      </c>
      <c r="L9726" s="1">
        <v>45566</v>
      </c>
      <c r="M9726" t="s">
        <v>3559</v>
      </c>
      <c r="N9726">
        <v>1</v>
      </c>
      <c r="O9726">
        <v>0.18</v>
      </c>
      <c r="P9726">
        <v>669.32</v>
      </c>
      <c r="Q9726">
        <v>234.83680000000001</v>
      </c>
      <c r="R9726">
        <v>939.34720000000004</v>
      </c>
      <c r="S9726">
        <v>169.08249599999999</v>
      </c>
      <c r="T9726">
        <v>270.02719999999999</v>
      </c>
    </row>
    <row r="9727" spans="1:20" x14ac:dyDescent="0.3">
      <c r="A9727" t="s">
        <v>13285</v>
      </c>
      <c r="B9727" t="s">
        <v>309</v>
      </c>
      <c r="C9727" t="s">
        <v>1148</v>
      </c>
      <c r="D9727" s="1">
        <v>44679</v>
      </c>
      <c r="E9727" t="s">
        <v>3547</v>
      </c>
      <c r="F9727">
        <v>5</v>
      </c>
      <c r="G9727">
        <v>260.06</v>
      </c>
      <c r="H9727">
        <v>0.22</v>
      </c>
      <c r="I9727" t="s">
        <v>3548</v>
      </c>
      <c r="J9727" t="s">
        <v>3558</v>
      </c>
      <c r="K9727" s="1">
        <v>44681</v>
      </c>
      <c r="L9727" s="1">
        <v>44684</v>
      </c>
      <c r="M9727" t="s">
        <v>3559</v>
      </c>
      <c r="N9727">
        <v>1</v>
      </c>
      <c r="O9727">
        <v>0.22</v>
      </c>
      <c r="P9727">
        <v>910.55</v>
      </c>
      <c r="Q9727">
        <v>202.8468</v>
      </c>
      <c r="R9727">
        <v>1014.234</v>
      </c>
      <c r="S9727">
        <v>223.13148000000001</v>
      </c>
      <c r="T9727">
        <v>103.684</v>
      </c>
    </row>
    <row r="9728" spans="1:20" x14ac:dyDescent="0.3">
      <c r="A9728" t="s">
        <v>13286</v>
      </c>
      <c r="B9728" t="s">
        <v>559</v>
      </c>
      <c r="C9728" t="s">
        <v>1122</v>
      </c>
      <c r="D9728" s="1">
        <v>44735</v>
      </c>
      <c r="E9728" t="s">
        <v>3547</v>
      </c>
      <c r="F9728">
        <v>8</v>
      </c>
      <c r="G9728">
        <v>272.39999999999998</v>
      </c>
      <c r="H9728">
        <v>0.05</v>
      </c>
      <c r="I9728" t="s">
        <v>3557</v>
      </c>
      <c r="J9728" t="s">
        <v>3558</v>
      </c>
      <c r="K9728" s="1">
        <v>44737</v>
      </c>
      <c r="L9728" s="1">
        <v>44737</v>
      </c>
      <c r="M9728" t="s">
        <v>3550</v>
      </c>
      <c r="N9728">
        <v>0</v>
      </c>
      <c r="O9728">
        <v>0.2</v>
      </c>
      <c r="P9728">
        <v>1301.1199999999999</v>
      </c>
      <c r="Q9728">
        <v>258.77999999999997</v>
      </c>
      <c r="R9728">
        <v>2070.2399999999998</v>
      </c>
      <c r="S9728">
        <v>414.048</v>
      </c>
      <c r="T9728">
        <v>769.11999999999989</v>
      </c>
    </row>
    <row r="9729" spans="1:20" x14ac:dyDescent="0.3">
      <c r="A9729" t="s">
        <v>13287</v>
      </c>
      <c r="B9729" t="s">
        <v>577</v>
      </c>
      <c r="C9729" t="s">
        <v>982</v>
      </c>
      <c r="D9729" s="1">
        <v>44780</v>
      </c>
      <c r="E9729" t="s">
        <v>3547</v>
      </c>
      <c r="F9729">
        <v>2</v>
      </c>
      <c r="G9729">
        <v>149.37</v>
      </c>
      <c r="H9729">
        <v>0.23</v>
      </c>
      <c r="I9729" t="s">
        <v>3561</v>
      </c>
      <c r="J9729" t="s">
        <v>3567</v>
      </c>
      <c r="K9729" s="1">
        <v>44782</v>
      </c>
      <c r="L9729" s="1">
        <v>44785</v>
      </c>
      <c r="M9729" t="s">
        <v>3559</v>
      </c>
      <c r="N9729">
        <v>1</v>
      </c>
      <c r="O9729">
        <v>0.1</v>
      </c>
      <c r="P9729">
        <v>23.42</v>
      </c>
      <c r="Q9729">
        <v>115.0149</v>
      </c>
      <c r="R9729">
        <v>230.02979999999999</v>
      </c>
      <c r="S9729">
        <v>23.002980000000001</v>
      </c>
      <c r="T9729">
        <v>206.60980000000001</v>
      </c>
    </row>
    <row r="9730" spans="1:20" x14ac:dyDescent="0.3">
      <c r="A9730" t="s">
        <v>13288</v>
      </c>
      <c r="B9730" t="s">
        <v>459</v>
      </c>
      <c r="C9730" t="s">
        <v>1316</v>
      </c>
      <c r="D9730" s="1">
        <v>44937</v>
      </c>
      <c r="E9730" t="s">
        <v>3547</v>
      </c>
      <c r="F9730">
        <v>7</v>
      </c>
      <c r="G9730">
        <v>88.78</v>
      </c>
      <c r="H9730">
        <v>0.04</v>
      </c>
      <c r="I9730" t="s">
        <v>3548</v>
      </c>
      <c r="J9730" t="s">
        <v>3554</v>
      </c>
      <c r="K9730" s="1">
        <v>44939</v>
      </c>
      <c r="L9730" s="1">
        <v>44943</v>
      </c>
      <c r="M9730" t="s">
        <v>3559</v>
      </c>
      <c r="N9730">
        <v>1</v>
      </c>
      <c r="O9730">
        <v>0.18</v>
      </c>
      <c r="P9730">
        <v>562.87</v>
      </c>
      <c r="Q9730">
        <v>85.228799999999993</v>
      </c>
      <c r="R9730">
        <v>596.60159999999996</v>
      </c>
      <c r="S9730">
        <v>107.388288</v>
      </c>
      <c r="T9730">
        <v>33.731599999999958</v>
      </c>
    </row>
    <row r="9731" spans="1:20" x14ac:dyDescent="0.3">
      <c r="A9731" t="s">
        <v>13289</v>
      </c>
      <c r="B9731" t="s">
        <v>191</v>
      </c>
      <c r="C9731" t="s">
        <v>1066</v>
      </c>
      <c r="D9731" s="1">
        <v>45291</v>
      </c>
      <c r="E9731" t="s">
        <v>3552</v>
      </c>
      <c r="F9731">
        <v>2</v>
      </c>
      <c r="G9731">
        <v>307.16000000000003</v>
      </c>
      <c r="H9731">
        <v>0.22</v>
      </c>
      <c r="I9731" t="s">
        <v>3557</v>
      </c>
      <c r="J9731" t="s">
        <v>3549</v>
      </c>
      <c r="K9731" s="1">
        <v>45294</v>
      </c>
      <c r="L9731" s="1">
        <v>45298</v>
      </c>
      <c r="M9731" t="s">
        <v>3559</v>
      </c>
      <c r="N9731">
        <v>1</v>
      </c>
      <c r="O9731">
        <v>0.1</v>
      </c>
      <c r="P9731">
        <v>325.16000000000003</v>
      </c>
      <c r="Q9731">
        <v>239.5848</v>
      </c>
      <c r="R9731">
        <v>479.16960000000012</v>
      </c>
      <c r="S9731">
        <v>47.91696000000001</v>
      </c>
      <c r="T9731">
        <v>154.00960000000001</v>
      </c>
    </row>
    <row r="9732" spans="1:20" x14ac:dyDescent="0.3">
      <c r="A9732" t="s">
        <v>13290</v>
      </c>
      <c r="B9732" t="s">
        <v>431</v>
      </c>
      <c r="C9732" t="s">
        <v>948</v>
      </c>
      <c r="D9732" s="1">
        <v>44880</v>
      </c>
      <c r="E9732" t="s">
        <v>3547</v>
      </c>
      <c r="F9732">
        <v>3</v>
      </c>
      <c r="G9732">
        <v>301.43</v>
      </c>
      <c r="H9732">
        <v>0.17</v>
      </c>
      <c r="I9732" t="s">
        <v>3553</v>
      </c>
      <c r="J9732" t="s">
        <v>3549</v>
      </c>
      <c r="K9732" s="1">
        <v>44882</v>
      </c>
      <c r="L9732" s="1">
        <v>44885</v>
      </c>
      <c r="M9732" t="s">
        <v>3559</v>
      </c>
      <c r="N9732">
        <v>1</v>
      </c>
      <c r="O9732">
        <v>0.1</v>
      </c>
      <c r="P9732">
        <v>492.03</v>
      </c>
      <c r="Q9732">
        <v>250.18690000000001</v>
      </c>
      <c r="R9732">
        <v>750.5607</v>
      </c>
      <c r="S9732">
        <v>75.056070000000005</v>
      </c>
      <c r="T9732">
        <v>258.53070000000002</v>
      </c>
    </row>
    <row r="9733" spans="1:20" x14ac:dyDescent="0.3">
      <c r="A9733" t="s">
        <v>13291</v>
      </c>
      <c r="B9733" t="s">
        <v>681</v>
      </c>
      <c r="C9733" t="s">
        <v>1672</v>
      </c>
      <c r="D9733" s="1">
        <v>45150</v>
      </c>
      <c r="E9733" t="s">
        <v>3547</v>
      </c>
      <c r="F9733">
        <v>5</v>
      </c>
      <c r="G9733">
        <v>307.36</v>
      </c>
      <c r="H9733">
        <v>7.0000000000000007E-2</v>
      </c>
      <c r="I9733" t="s">
        <v>3557</v>
      </c>
      <c r="J9733" t="s">
        <v>3562</v>
      </c>
      <c r="K9733" s="1">
        <v>45156</v>
      </c>
      <c r="L9733" s="1">
        <v>45160</v>
      </c>
      <c r="M9733" t="s">
        <v>3559</v>
      </c>
      <c r="N9733">
        <v>1</v>
      </c>
      <c r="O9733">
        <v>0</v>
      </c>
      <c r="P9733">
        <v>866.55</v>
      </c>
      <c r="Q9733">
        <v>285.84480000000002</v>
      </c>
      <c r="R9733">
        <v>1429.2239999999999</v>
      </c>
      <c r="S9733">
        <v>0</v>
      </c>
      <c r="T9733">
        <v>562.67400000000021</v>
      </c>
    </row>
    <row r="9734" spans="1:20" x14ac:dyDescent="0.3">
      <c r="A9734" t="s">
        <v>13292</v>
      </c>
      <c r="B9734" t="s">
        <v>673</v>
      </c>
      <c r="C9734" t="s">
        <v>1897</v>
      </c>
      <c r="D9734" s="1">
        <v>44649</v>
      </c>
      <c r="E9734" t="s">
        <v>3547</v>
      </c>
      <c r="F9734">
        <v>4</v>
      </c>
      <c r="G9734">
        <v>171.68</v>
      </c>
      <c r="H9734">
        <v>0.24</v>
      </c>
      <c r="I9734" t="s">
        <v>3553</v>
      </c>
      <c r="J9734" t="s">
        <v>3558</v>
      </c>
      <c r="K9734" s="1">
        <v>44654</v>
      </c>
      <c r="L9734" s="1">
        <v>44658</v>
      </c>
      <c r="M9734" t="s">
        <v>3559</v>
      </c>
      <c r="N9734">
        <v>1</v>
      </c>
      <c r="O9734">
        <v>0.21</v>
      </c>
      <c r="P9734">
        <v>457.8</v>
      </c>
      <c r="Q9734">
        <v>130.4768</v>
      </c>
      <c r="R9734">
        <v>521.90719999999999</v>
      </c>
      <c r="S9734">
        <v>109.60051199999999</v>
      </c>
      <c r="T9734">
        <v>64.107199999999978</v>
      </c>
    </row>
    <row r="9735" spans="1:20" x14ac:dyDescent="0.3">
      <c r="A9735" t="s">
        <v>13293</v>
      </c>
      <c r="B9735" t="s">
        <v>330</v>
      </c>
      <c r="C9735" t="s">
        <v>1063</v>
      </c>
      <c r="D9735" s="1">
        <v>45469</v>
      </c>
      <c r="E9735" t="s">
        <v>3547</v>
      </c>
      <c r="F9735">
        <v>7</v>
      </c>
      <c r="G9735">
        <v>268.95999999999998</v>
      </c>
      <c r="H9735">
        <v>0.11</v>
      </c>
      <c r="I9735" t="s">
        <v>3548</v>
      </c>
      <c r="J9735" t="s">
        <v>3549</v>
      </c>
      <c r="K9735" s="1">
        <v>45471</v>
      </c>
      <c r="L9735" s="1">
        <v>45475</v>
      </c>
      <c r="M9735" t="s">
        <v>3559</v>
      </c>
      <c r="N9735">
        <v>1</v>
      </c>
      <c r="O9735">
        <v>0.25</v>
      </c>
      <c r="P9735">
        <v>1348.76</v>
      </c>
      <c r="Q9735">
        <v>239.37440000000001</v>
      </c>
      <c r="R9735">
        <v>1675.6207999999999</v>
      </c>
      <c r="S9735">
        <v>418.90519999999998</v>
      </c>
      <c r="T9735">
        <v>326.86079999999993</v>
      </c>
    </row>
    <row r="9736" spans="1:20" x14ac:dyDescent="0.3">
      <c r="A9736" t="s">
        <v>13294</v>
      </c>
      <c r="B9736" t="s">
        <v>415</v>
      </c>
      <c r="C9736" t="s">
        <v>1290</v>
      </c>
      <c r="D9736" s="1">
        <v>44639</v>
      </c>
      <c r="E9736" t="s">
        <v>3547</v>
      </c>
      <c r="F9736">
        <v>7</v>
      </c>
      <c r="G9736">
        <v>110.58</v>
      </c>
      <c r="H9736">
        <v>0.05</v>
      </c>
      <c r="I9736" t="s">
        <v>3561</v>
      </c>
      <c r="J9736" t="s">
        <v>3562</v>
      </c>
      <c r="K9736" s="1">
        <v>44641</v>
      </c>
      <c r="L9736" s="1">
        <v>44641</v>
      </c>
      <c r="M9736" t="s">
        <v>3550</v>
      </c>
      <c r="N9736">
        <v>0</v>
      </c>
      <c r="O9736">
        <v>0.2</v>
      </c>
      <c r="P9736">
        <v>98.42</v>
      </c>
      <c r="Q9736">
        <v>105.051</v>
      </c>
      <c r="R9736">
        <v>735.35699999999997</v>
      </c>
      <c r="S9736">
        <v>147.07140000000001</v>
      </c>
      <c r="T9736">
        <v>636.93700000000001</v>
      </c>
    </row>
    <row r="9737" spans="1:20" x14ac:dyDescent="0.3">
      <c r="A9737" t="s">
        <v>13295</v>
      </c>
      <c r="B9737" t="s">
        <v>381</v>
      </c>
      <c r="C9737" t="s">
        <v>932</v>
      </c>
      <c r="D9737" s="1">
        <v>45002</v>
      </c>
      <c r="E9737" t="s">
        <v>3547</v>
      </c>
      <c r="F9737">
        <v>4</v>
      </c>
      <c r="G9737">
        <v>166.89</v>
      </c>
      <c r="H9737">
        <v>0.17</v>
      </c>
      <c r="I9737" t="s">
        <v>3553</v>
      </c>
      <c r="J9737" t="s">
        <v>3558</v>
      </c>
      <c r="K9737" s="1">
        <v>45006</v>
      </c>
      <c r="L9737" s="1">
        <v>45006</v>
      </c>
      <c r="M9737" t="s">
        <v>3550</v>
      </c>
      <c r="N9737">
        <v>0</v>
      </c>
      <c r="O9737">
        <v>0.2</v>
      </c>
      <c r="P9737">
        <v>221.2</v>
      </c>
      <c r="Q9737">
        <v>138.5187</v>
      </c>
      <c r="R9737">
        <v>554.07479999999998</v>
      </c>
      <c r="S9737">
        <v>110.81496</v>
      </c>
      <c r="T9737">
        <v>332.87479999999999</v>
      </c>
    </row>
    <row r="9738" spans="1:20" x14ac:dyDescent="0.3">
      <c r="A9738" t="s">
        <v>13296</v>
      </c>
      <c r="B9738" t="s">
        <v>179</v>
      </c>
      <c r="C9738" t="s">
        <v>1290</v>
      </c>
      <c r="D9738" s="1">
        <v>44762</v>
      </c>
      <c r="E9738" t="s">
        <v>3547</v>
      </c>
      <c r="F9738">
        <v>6</v>
      </c>
      <c r="G9738">
        <v>110.58</v>
      </c>
      <c r="H9738">
        <v>0.04</v>
      </c>
      <c r="I9738" t="s">
        <v>3548</v>
      </c>
      <c r="J9738" t="s">
        <v>3562</v>
      </c>
      <c r="K9738" s="1">
        <v>44766</v>
      </c>
      <c r="L9738" s="1">
        <v>44766</v>
      </c>
      <c r="M9738" t="s">
        <v>3550</v>
      </c>
      <c r="N9738">
        <v>0</v>
      </c>
      <c r="O9738">
        <v>0.1</v>
      </c>
      <c r="P9738">
        <v>84.36</v>
      </c>
      <c r="Q9738">
        <v>106.1568</v>
      </c>
      <c r="R9738">
        <v>636.94079999999997</v>
      </c>
      <c r="S9738">
        <v>63.69408</v>
      </c>
      <c r="T9738">
        <v>552.58079999999995</v>
      </c>
    </row>
    <row r="9739" spans="1:20" x14ac:dyDescent="0.3">
      <c r="A9739" t="s">
        <v>13297</v>
      </c>
      <c r="B9739" t="s">
        <v>472</v>
      </c>
      <c r="C9739" t="s">
        <v>1537</v>
      </c>
      <c r="D9739" s="1">
        <v>45137</v>
      </c>
      <c r="E9739" t="s">
        <v>3547</v>
      </c>
      <c r="F9739">
        <v>6</v>
      </c>
      <c r="G9739">
        <v>291.86</v>
      </c>
      <c r="H9739">
        <v>0.22</v>
      </c>
      <c r="I9739" t="s">
        <v>3548</v>
      </c>
      <c r="J9739" t="s">
        <v>3567</v>
      </c>
      <c r="K9739" s="1">
        <v>45142</v>
      </c>
      <c r="L9739" s="1">
        <v>45144</v>
      </c>
      <c r="M9739" t="s">
        <v>3559</v>
      </c>
      <c r="N9739">
        <v>1</v>
      </c>
      <c r="O9739">
        <v>0.25</v>
      </c>
      <c r="P9739">
        <v>1067.8800000000001</v>
      </c>
      <c r="Q9739">
        <v>227.6508</v>
      </c>
      <c r="R9739">
        <v>1365.9048</v>
      </c>
      <c r="S9739">
        <v>341.47620000000012</v>
      </c>
      <c r="T9739">
        <v>298.02480000000043</v>
      </c>
    </row>
    <row r="9740" spans="1:20" x14ac:dyDescent="0.3">
      <c r="A9740" t="s">
        <v>13298</v>
      </c>
      <c r="B9740" t="s">
        <v>622</v>
      </c>
      <c r="C9740" t="s">
        <v>1150</v>
      </c>
      <c r="D9740" s="1">
        <v>44976</v>
      </c>
      <c r="E9740" t="s">
        <v>3547</v>
      </c>
      <c r="F9740">
        <v>2</v>
      </c>
      <c r="G9740">
        <v>171.39</v>
      </c>
      <c r="H9740">
        <v>0.23</v>
      </c>
      <c r="I9740" t="s">
        <v>3557</v>
      </c>
      <c r="J9740" t="s">
        <v>3549</v>
      </c>
      <c r="K9740" s="1">
        <v>44977</v>
      </c>
      <c r="L9740" s="1">
        <v>44977</v>
      </c>
      <c r="M9740" t="s">
        <v>3550</v>
      </c>
      <c r="N9740">
        <v>0</v>
      </c>
      <c r="O9740">
        <v>0.22</v>
      </c>
      <c r="P9740">
        <v>286.14</v>
      </c>
      <c r="Q9740">
        <v>131.97030000000001</v>
      </c>
      <c r="R9740">
        <v>263.94060000000002</v>
      </c>
      <c r="S9740">
        <v>58.066932000000001</v>
      </c>
      <c r="T9740">
        <v>-22.199400000000029</v>
      </c>
    </row>
    <row r="9741" spans="1:20" x14ac:dyDescent="0.3">
      <c r="A9741" t="s">
        <v>13299</v>
      </c>
      <c r="B9741" t="s">
        <v>744</v>
      </c>
      <c r="C9741" t="s">
        <v>1033</v>
      </c>
      <c r="D9741" s="1">
        <v>44565</v>
      </c>
      <c r="E9741" t="s">
        <v>3552</v>
      </c>
      <c r="F9741">
        <v>5</v>
      </c>
      <c r="G9741">
        <v>105.28</v>
      </c>
      <c r="H9741">
        <v>0.02</v>
      </c>
      <c r="I9741" t="s">
        <v>3548</v>
      </c>
      <c r="J9741" t="s">
        <v>3567</v>
      </c>
      <c r="K9741" s="1">
        <v>44569</v>
      </c>
      <c r="L9741" s="1">
        <v>44571</v>
      </c>
      <c r="M9741" t="s">
        <v>3559</v>
      </c>
      <c r="N9741">
        <v>1</v>
      </c>
      <c r="O9741">
        <v>0</v>
      </c>
      <c r="P9741">
        <v>49.8</v>
      </c>
      <c r="Q9741">
        <v>103.17440000000001</v>
      </c>
      <c r="R9741">
        <v>515.87200000000007</v>
      </c>
      <c r="S9741">
        <v>0</v>
      </c>
      <c r="T9741">
        <v>466.07200000000012</v>
      </c>
    </row>
    <row r="9742" spans="1:20" x14ac:dyDescent="0.3">
      <c r="A9742" t="s">
        <v>13300</v>
      </c>
      <c r="B9742" t="s">
        <v>247</v>
      </c>
      <c r="C9742" t="s">
        <v>1473</v>
      </c>
      <c r="D9742" s="1">
        <v>45511</v>
      </c>
      <c r="E9742" t="s">
        <v>3547</v>
      </c>
      <c r="F9742">
        <v>5</v>
      </c>
      <c r="G9742">
        <v>246.03</v>
      </c>
      <c r="H9742">
        <v>0.12</v>
      </c>
      <c r="I9742" t="s">
        <v>3557</v>
      </c>
      <c r="J9742" t="s">
        <v>3562</v>
      </c>
      <c r="K9742" s="1">
        <v>45513</v>
      </c>
      <c r="L9742" s="1">
        <v>45516</v>
      </c>
      <c r="M9742" t="s">
        <v>3559</v>
      </c>
      <c r="N9742">
        <v>1</v>
      </c>
      <c r="O9742">
        <v>0.19</v>
      </c>
      <c r="P9742">
        <v>642.25</v>
      </c>
      <c r="Q9742">
        <v>216.50640000000001</v>
      </c>
      <c r="R9742">
        <v>1082.5319999999999</v>
      </c>
      <c r="S9742">
        <v>205.68108000000001</v>
      </c>
      <c r="T9742">
        <v>440.28200000000021</v>
      </c>
    </row>
    <row r="9743" spans="1:20" x14ac:dyDescent="0.3">
      <c r="A9743" t="s">
        <v>13301</v>
      </c>
      <c r="B9743" t="s">
        <v>158</v>
      </c>
      <c r="C9743" t="s">
        <v>1897</v>
      </c>
      <c r="D9743" s="1">
        <v>44644</v>
      </c>
      <c r="E9743" t="s">
        <v>3547</v>
      </c>
      <c r="F9743">
        <v>4</v>
      </c>
      <c r="G9743">
        <v>171.68</v>
      </c>
      <c r="H9743">
        <v>0.02</v>
      </c>
      <c r="I9743" t="s">
        <v>3557</v>
      </c>
      <c r="J9743" t="s">
        <v>3554</v>
      </c>
      <c r="K9743" s="1">
        <v>44650</v>
      </c>
      <c r="L9743" s="1">
        <v>44650</v>
      </c>
      <c r="M9743" t="s">
        <v>3550</v>
      </c>
      <c r="N9743">
        <v>0</v>
      </c>
      <c r="O9743">
        <v>0.21</v>
      </c>
      <c r="P9743">
        <v>457.8</v>
      </c>
      <c r="Q9743">
        <v>168.24639999999999</v>
      </c>
      <c r="R9743">
        <v>672.98559999999998</v>
      </c>
      <c r="S9743">
        <v>141.326976</v>
      </c>
      <c r="T9743">
        <v>215.18559999999999</v>
      </c>
    </row>
    <row r="9744" spans="1:20" x14ac:dyDescent="0.3">
      <c r="A9744" t="s">
        <v>13302</v>
      </c>
      <c r="B9744" t="s">
        <v>593</v>
      </c>
      <c r="C9744" t="s">
        <v>890</v>
      </c>
      <c r="D9744" s="1">
        <v>45266</v>
      </c>
      <c r="E9744" t="s">
        <v>3547</v>
      </c>
      <c r="F9744">
        <v>7</v>
      </c>
      <c r="G9744">
        <v>237.02</v>
      </c>
      <c r="H9744">
        <v>0.09</v>
      </c>
      <c r="I9744" t="s">
        <v>3557</v>
      </c>
      <c r="J9744" t="s">
        <v>3549</v>
      </c>
      <c r="K9744" s="1">
        <v>45269</v>
      </c>
      <c r="L9744" s="1">
        <v>45271</v>
      </c>
      <c r="M9744" t="s">
        <v>3559</v>
      </c>
      <c r="N9744">
        <v>1</v>
      </c>
      <c r="O9744">
        <v>0.1</v>
      </c>
      <c r="P9744">
        <v>969.01</v>
      </c>
      <c r="Q9744">
        <v>215.68819999999999</v>
      </c>
      <c r="R9744">
        <v>1509.8173999999999</v>
      </c>
      <c r="S9744">
        <v>150.98174</v>
      </c>
      <c r="T9744">
        <v>540.80740000000014</v>
      </c>
    </row>
    <row r="9745" spans="1:20" x14ac:dyDescent="0.3">
      <c r="A9745" t="s">
        <v>13303</v>
      </c>
      <c r="B9745" t="s">
        <v>538</v>
      </c>
      <c r="C9745" t="s">
        <v>1114</v>
      </c>
      <c r="D9745" s="1">
        <v>45550</v>
      </c>
      <c r="E9745" t="s">
        <v>3547</v>
      </c>
      <c r="F9745">
        <v>2</v>
      </c>
      <c r="G9745">
        <v>110.11</v>
      </c>
      <c r="H9745">
        <v>0.18</v>
      </c>
      <c r="I9745" t="s">
        <v>3548</v>
      </c>
      <c r="J9745" t="s">
        <v>3567</v>
      </c>
      <c r="K9745" s="1">
        <v>45556</v>
      </c>
      <c r="L9745" s="1">
        <v>45556</v>
      </c>
      <c r="M9745" t="s">
        <v>3550</v>
      </c>
      <c r="N9745">
        <v>0</v>
      </c>
      <c r="O9745">
        <v>0.2</v>
      </c>
      <c r="P9745">
        <v>128.80000000000001</v>
      </c>
      <c r="Q9745">
        <v>90.290199999999999</v>
      </c>
      <c r="R9745">
        <v>180.58040000000011</v>
      </c>
      <c r="S9745">
        <v>36.116079999999997</v>
      </c>
      <c r="T9745">
        <v>51.780400000000007</v>
      </c>
    </row>
    <row r="9746" spans="1:20" x14ac:dyDescent="0.3">
      <c r="A9746" t="s">
        <v>13304</v>
      </c>
      <c r="B9746" t="s">
        <v>223</v>
      </c>
      <c r="C9746" t="s">
        <v>1163</v>
      </c>
      <c r="D9746" s="1">
        <v>45054</v>
      </c>
      <c r="E9746" t="s">
        <v>3547</v>
      </c>
      <c r="F9746">
        <v>3</v>
      </c>
      <c r="G9746">
        <v>143.02000000000001</v>
      </c>
      <c r="H9746">
        <v>0.09</v>
      </c>
      <c r="I9746" t="s">
        <v>3553</v>
      </c>
      <c r="J9746" t="s">
        <v>3549</v>
      </c>
      <c r="K9746" s="1">
        <v>45055</v>
      </c>
      <c r="L9746" s="1">
        <v>45058</v>
      </c>
      <c r="M9746" t="s">
        <v>3559</v>
      </c>
      <c r="N9746">
        <v>1</v>
      </c>
      <c r="O9746">
        <v>0.21</v>
      </c>
      <c r="P9746">
        <v>259.2</v>
      </c>
      <c r="Q9746">
        <v>130.1482</v>
      </c>
      <c r="R9746">
        <v>390.44459999999998</v>
      </c>
      <c r="S9746">
        <v>81.993366000000009</v>
      </c>
      <c r="T9746">
        <v>131.24459999999999</v>
      </c>
    </row>
    <row r="9747" spans="1:20" x14ac:dyDescent="0.3">
      <c r="A9747" t="s">
        <v>13305</v>
      </c>
      <c r="B9747" t="s">
        <v>668</v>
      </c>
      <c r="C9747" t="s">
        <v>1056</v>
      </c>
      <c r="D9747" s="1">
        <v>44567</v>
      </c>
      <c r="E9747" t="s">
        <v>3547</v>
      </c>
      <c r="F9747">
        <v>3</v>
      </c>
      <c r="G9747">
        <v>224.56</v>
      </c>
      <c r="H9747">
        <v>0.23</v>
      </c>
      <c r="I9747" t="s">
        <v>3557</v>
      </c>
      <c r="J9747" t="s">
        <v>3562</v>
      </c>
      <c r="K9747" s="1">
        <v>44569</v>
      </c>
      <c r="L9747" s="1">
        <v>44571</v>
      </c>
      <c r="M9747" t="s">
        <v>3559</v>
      </c>
      <c r="N9747">
        <v>1</v>
      </c>
      <c r="O9747">
        <v>0.1</v>
      </c>
      <c r="P9747">
        <v>534.03</v>
      </c>
      <c r="Q9747">
        <v>172.91120000000001</v>
      </c>
      <c r="R9747">
        <v>518.73360000000002</v>
      </c>
      <c r="S9747">
        <v>51.873360000000012</v>
      </c>
      <c r="T9747">
        <v>-15.29639999999995</v>
      </c>
    </row>
    <row r="9748" spans="1:20" x14ac:dyDescent="0.3">
      <c r="A9748" t="s">
        <v>13306</v>
      </c>
      <c r="B9748" t="s">
        <v>593</v>
      </c>
      <c r="C9748" t="s">
        <v>958</v>
      </c>
      <c r="D9748" s="1">
        <v>45266</v>
      </c>
      <c r="E9748" t="s">
        <v>3547</v>
      </c>
      <c r="F9748">
        <v>3</v>
      </c>
      <c r="G9748">
        <v>226.58</v>
      </c>
      <c r="H9748">
        <v>0.06</v>
      </c>
      <c r="I9748" t="s">
        <v>3553</v>
      </c>
      <c r="J9748" t="s">
        <v>3562</v>
      </c>
      <c r="K9748" s="1">
        <v>45269</v>
      </c>
      <c r="L9748" s="1">
        <v>45271</v>
      </c>
      <c r="M9748" t="s">
        <v>3559</v>
      </c>
      <c r="N9748">
        <v>1</v>
      </c>
      <c r="O9748">
        <v>0.1</v>
      </c>
      <c r="P9748">
        <v>384.9</v>
      </c>
      <c r="Q9748">
        <v>212.98519999999999</v>
      </c>
      <c r="R9748">
        <v>638.9556</v>
      </c>
      <c r="S9748">
        <v>63.895560000000003</v>
      </c>
      <c r="T9748">
        <v>254.0556</v>
      </c>
    </row>
    <row r="9749" spans="1:20" x14ac:dyDescent="0.3">
      <c r="A9749" t="s">
        <v>13307</v>
      </c>
      <c r="B9749" t="s">
        <v>383</v>
      </c>
      <c r="C9749" t="s">
        <v>1026</v>
      </c>
      <c r="D9749" s="1">
        <v>45290</v>
      </c>
      <c r="E9749" t="s">
        <v>3547</v>
      </c>
      <c r="F9749">
        <v>3</v>
      </c>
      <c r="G9749">
        <v>228.86</v>
      </c>
      <c r="H9749">
        <v>0.05</v>
      </c>
      <c r="I9749" t="s">
        <v>3561</v>
      </c>
      <c r="J9749" t="s">
        <v>3567</v>
      </c>
      <c r="K9749" s="1">
        <v>45293</v>
      </c>
      <c r="L9749" s="1">
        <v>45294</v>
      </c>
      <c r="M9749" t="s">
        <v>3559</v>
      </c>
      <c r="N9749">
        <v>1</v>
      </c>
      <c r="O9749">
        <v>0.19</v>
      </c>
      <c r="P9749">
        <v>503.64</v>
      </c>
      <c r="Q9749">
        <v>217.417</v>
      </c>
      <c r="R9749">
        <v>652.25099999999998</v>
      </c>
      <c r="S9749">
        <v>123.92769</v>
      </c>
      <c r="T9749">
        <v>148.61099999999999</v>
      </c>
    </row>
    <row r="9750" spans="1:20" x14ac:dyDescent="0.3">
      <c r="A9750" t="s">
        <v>13308</v>
      </c>
      <c r="B9750" t="s">
        <v>682</v>
      </c>
      <c r="C9750" t="s">
        <v>977</v>
      </c>
      <c r="D9750" s="1">
        <v>44908</v>
      </c>
      <c r="E9750" t="s">
        <v>3547</v>
      </c>
      <c r="F9750">
        <v>4</v>
      </c>
      <c r="G9750">
        <v>83.93</v>
      </c>
      <c r="H9750">
        <v>0.16</v>
      </c>
      <c r="I9750" t="s">
        <v>3553</v>
      </c>
      <c r="J9750" t="s">
        <v>3558</v>
      </c>
      <c r="K9750" s="1">
        <v>44910</v>
      </c>
      <c r="L9750" s="1">
        <v>44913</v>
      </c>
      <c r="M9750" t="s">
        <v>3559</v>
      </c>
      <c r="N9750">
        <v>1</v>
      </c>
      <c r="O9750">
        <v>0.2</v>
      </c>
      <c r="P9750">
        <v>185.64</v>
      </c>
      <c r="Q9750">
        <v>70.501199999999997</v>
      </c>
      <c r="R9750">
        <v>282.00479999999999</v>
      </c>
      <c r="S9750">
        <v>56.400959999999998</v>
      </c>
      <c r="T9750">
        <v>96.364800000000002</v>
      </c>
    </row>
    <row r="9751" spans="1:20" x14ac:dyDescent="0.3">
      <c r="A9751" t="s">
        <v>13309</v>
      </c>
      <c r="B9751" t="s">
        <v>452</v>
      </c>
      <c r="C9751" t="s">
        <v>1283</v>
      </c>
      <c r="D9751" s="1">
        <v>45095</v>
      </c>
      <c r="E9751" t="s">
        <v>3547</v>
      </c>
      <c r="F9751">
        <v>6</v>
      </c>
      <c r="G9751">
        <v>244.79</v>
      </c>
      <c r="H9751">
        <v>0.23</v>
      </c>
      <c r="I9751" t="s">
        <v>3557</v>
      </c>
      <c r="J9751" t="s">
        <v>3558</v>
      </c>
      <c r="K9751" s="1">
        <v>45096</v>
      </c>
      <c r="L9751" s="1">
        <v>45098</v>
      </c>
      <c r="M9751" t="s">
        <v>3559</v>
      </c>
      <c r="N9751">
        <v>1</v>
      </c>
      <c r="O9751">
        <v>0.2</v>
      </c>
      <c r="P9751">
        <v>1079.76</v>
      </c>
      <c r="Q9751">
        <v>188.48830000000001</v>
      </c>
      <c r="R9751">
        <v>1130.9297999999999</v>
      </c>
      <c r="S9751">
        <v>226.18595999999999</v>
      </c>
      <c r="T9751">
        <v>51.169800000000123</v>
      </c>
    </row>
    <row r="9752" spans="1:20" x14ac:dyDescent="0.3">
      <c r="A9752" t="s">
        <v>13310</v>
      </c>
      <c r="B9752" t="s">
        <v>74</v>
      </c>
      <c r="C9752" t="s">
        <v>890</v>
      </c>
      <c r="D9752" s="1">
        <v>45218</v>
      </c>
      <c r="E9752" t="s">
        <v>3547</v>
      </c>
      <c r="F9752">
        <v>7</v>
      </c>
      <c r="G9752">
        <v>237.02</v>
      </c>
      <c r="H9752">
        <v>0</v>
      </c>
      <c r="I9752" t="s">
        <v>3557</v>
      </c>
      <c r="J9752" t="s">
        <v>3558</v>
      </c>
      <c r="K9752" s="1">
        <v>45221</v>
      </c>
      <c r="L9752" s="1">
        <v>45222</v>
      </c>
      <c r="M9752" t="s">
        <v>3559</v>
      </c>
      <c r="N9752">
        <v>1</v>
      </c>
      <c r="O9752">
        <v>0.1</v>
      </c>
      <c r="P9752">
        <v>969.01</v>
      </c>
      <c r="Q9752">
        <v>237.02</v>
      </c>
      <c r="R9752">
        <v>1659.14</v>
      </c>
      <c r="S9752">
        <v>165.91399999999999</v>
      </c>
      <c r="T9752">
        <v>690.13000000000011</v>
      </c>
    </row>
    <row r="9753" spans="1:20" x14ac:dyDescent="0.3">
      <c r="A9753" t="s">
        <v>13311</v>
      </c>
      <c r="B9753" t="s">
        <v>151</v>
      </c>
      <c r="C9753" t="s">
        <v>872</v>
      </c>
      <c r="D9753" s="1">
        <v>45516</v>
      </c>
      <c r="E9753" t="s">
        <v>3547</v>
      </c>
      <c r="F9753">
        <v>7</v>
      </c>
      <c r="G9753">
        <v>133.16</v>
      </c>
      <c r="H9753">
        <v>0.2</v>
      </c>
      <c r="I9753" t="s">
        <v>3561</v>
      </c>
      <c r="J9753" t="s">
        <v>3554</v>
      </c>
      <c r="K9753" s="1">
        <v>45517</v>
      </c>
      <c r="L9753" s="1">
        <v>45521</v>
      </c>
      <c r="M9753" t="s">
        <v>3559</v>
      </c>
      <c r="N9753">
        <v>1</v>
      </c>
      <c r="O9753">
        <v>0.22</v>
      </c>
      <c r="P9753">
        <v>189.91</v>
      </c>
      <c r="Q9753">
        <v>106.52800000000001</v>
      </c>
      <c r="R9753">
        <v>745.69600000000003</v>
      </c>
      <c r="S9753">
        <v>164.05312000000001</v>
      </c>
      <c r="T9753">
        <v>555.78600000000006</v>
      </c>
    </row>
    <row r="9754" spans="1:20" x14ac:dyDescent="0.3">
      <c r="A9754" t="s">
        <v>13312</v>
      </c>
      <c r="B9754" t="s">
        <v>243</v>
      </c>
      <c r="C9754" t="s">
        <v>1611</v>
      </c>
      <c r="D9754" s="1">
        <v>45358</v>
      </c>
      <c r="E9754" t="s">
        <v>3547</v>
      </c>
      <c r="F9754">
        <v>4</v>
      </c>
      <c r="G9754">
        <v>145.52000000000001</v>
      </c>
      <c r="H9754">
        <v>0.13</v>
      </c>
      <c r="I9754" t="s">
        <v>3561</v>
      </c>
      <c r="J9754" t="s">
        <v>3554</v>
      </c>
      <c r="K9754" s="1">
        <v>45359</v>
      </c>
      <c r="L9754" s="1">
        <v>45361</v>
      </c>
      <c r="M9754" t="s">
        <v>3559</v>
      </c>
      <c r="N9754">
        <v>1</v>
      </c>
      <c r="O9754">
        <v>0.1</v>
      </c>
      <c r="P9754">
        <v>418.4</v>
      </c>
      <c r="Q9754">
        <v>126.6024</v>
      </c>
      <c r="R9754">
        <v>506.40960000000001</v>
      </c>
      <c r="S9754">
        <v>50.640960000000007</v>
      </c>
      <c r="T9754">
        <v>88.009600000000034</v>
      </c>
    </row>
    <row r="9755" spans="1:20" x14ac:dyDescent="0.3">
      <c r="A9755" t="s">
        <v>13313</v>
      </c>
      <c r="B9755" t="s">
        <v>714</v>
      </c>
      <c r="C9755" t="s">
        <v>982</v>
      </c>
      <c r="D9755" s="1">
        <v>45012</v>
      </c>
      <c r="E9755" t="s">
        <v>3547</v>
      </c>
      <c r="F9755">
        <v>6</v>
      </c>
      <c r="G9755">
        <v>149.37</v>
      </c>
      <c r="H9755">
        <v>0.02</v>
      </c>
      <c r="I9755" t="s">
        <v>3548</v>
      </c>
      <c r="J9755" t="s">
        <v>3554</v>
      </c>
      <c r="K9755" s="1">
        <v>45013</v>
      </c>
      <c r="L9755" s="1">
        <v>45016</v>
      </c>
      <c r="M9755" t="s">
        <v>3559</v>
      </c>
      <c r="N9755">
        <v>1</v>
      </c>
      <c r="O9755">
        <v>0.21</v>
      </c>
      <c r="P9755">
        <v>70.260000000000005</v>
      </c>
      <c r="Q9755">
        <v>146.3826</v>
      </c>
      <c r="R9755">
        <v>878.29559999999992</v>
      </c>
      <c r="S9755">
        <v>184.44207599999999</v>
      </c>
      <c r="T9755">
        <v>808.03559999999993</v>
      </c>
    </row>
    <row r="9756" spans="1:20" x14ac:dyDescent="0.3">
      <c r="A9756" t="s">
        <v>13314</v>
      </c>
      <c r="B9756" t="s">
        <v>528</v>
      </c>
      <c r="C9756" t="s">
        <v>878</v>
      </c>
      <c r="D9756" s="1">
        <v>44706</v>
      </c>
      <c r="E9756" t="s">
        <v>3547</v>
      </c>
      <c r="F9756">
        <v>3</v>
      </c>
      <c r="G9756">
        <v>93.64</v>
      </c>
      <c r="H9756">
        <v>0.17</v>
      </c>
      <c r="I9756" t="s">
        <v>3553</v>
      </c>
      <c r="J9756" t="s">
        <v>3549</v>
      </c>
      <c r="K9756" s="1">
        <v>44710</v>
      </c>
      <c r="L9756" s="1">
        <v>44713</v>
      </c>
      <c r="M9756" t="s">
        <v>3559</v>
      </c>
      <c r="N9756">
        <v>1</v>
      </c>
      <c r="O9756">
        <v>0</v>
      </c>
      <c r="P9756">
        <v>214.53</v>
      </c>
      <c r="Q9756">
        <v>77.721199999999996</v>
      </c>
      <c r="R9756">
        <v>233.1636</v>
      </c>
      <c r="S9756">
        <v>0</v>
      </c>
      <c r="T9756">
        <v>18.633599999999941</v>
      </c>
    </row>
    <row r="9757" spans="1:20" x14ac:dyDescent="0.3">
      <c r="A9757" t="s">
        <v>13315</v>
      </c>
      <c r="B9757" t="s">
        <v>728</v>
      </c>
      <c r="C9757" t="s">
        <v>1163</v>
      </c>
      <c r="D9757" s="1">
        <v>44563</v>
      </c>
      <c r="E9757" t="s">
        <v>3547</v>
      </c>
      <c r="F9757">
        <v>5</v>
      </c>
      <c r="G9757">
        <v>143.02000000000001</v>
      </c>
      <c r="H9757">
        <v>0.11</v>
      </c>
      <c r="I9757" t="s">
        <v>3553</v>
      </c>
      <c r="J9757" t="s">
        <v>3558</v>
      </c>
      <c r="K9757" s="1">
        <v>44566</v>
      </c>
      <c r="L9757" s="1">
        <v>44568</v>
      </c>
      <c r="M9757" t="s">
        <v>3559</v>
      </c>
      <c r="N9757">
        <v>1</v>
      </c>
      <c r="O9757">
        <v>0.19</v>
      </c>
      <c r="P9757">
        <v>432</v>
      </c>
      <c r="Q9757">
        <v>127.2878</v>
      </c>
      <c r="R9757">
        <v>636.43900000000008</v>
      </c>
      <c r="S9757">
        <v>120.92341</v>
      </c>
      <c r="T9757">
        <v>204.43900000000011</v>
      </c>
    </row>
    <row r="9758" spans="1:20" x14ac:dyDescent="0.3">
      <c r="A9758" t="s">
        <v>13316</v>
      </c>
      <c r="B9758" t="s">
        <v>701</v>
      </c>
      <c r="C9758" t="s">
        <v>974</v>
      </c>
      <c r="D9758" s="1">
        <v>44849</v>
      </c>
      <c r="E9758" t="s">
        <v>3547</v>
      </c>
      <c r="F9758">
        <v>1</v>
      </c>
      <c r="G9758">
        <v>46.34</v>
      </c>
      <c r="H9758">
        <v>0.11</v>
      </c>
      <c r="I9758" t="s">
        <v>3557</v>
      </c>
      <c r="J9758" t="s">
        <v>3554</v>
      </c>
      <c r="K9758" s="1">
        <v>44855</v>
      </c>
      <c r="L9758" s="1">
        <v>44857</v>
      </c>
      <c r="M9758" t="s">
        <v>3559</v>
      </c>
      <c r="N9758">
        <v>1</v>
      </c>
      <c r="O9758">
        <v>0.1</v>
      </c>
      <c r="P9758">
        <v>12.95</v>
      </c>
      <c r="Q9758">
        <v>41.242600000000003</v>
      </c>
      <c r="R9758">
        <v>41.242600000000003</v>
      </c>
      <c r="S9758">
        <v>4.1242599999999996</v>
      </c>
      <c r="T9758">
        <v>28.2926</v>
      </c>
    </row>
    <row r="9759" spans="1:20" x14ac:dyDescent="0.3">
      <c r="A9759" t="s">
        <v>13317</v>
      </c>
      <c r="B9759" t="s">
        <v>362</v>
      </c>
      <c r="C9759" t="s">
        <v>1341</v>
      </c>
      <c r="D9759" s="1">
        <v>45479</v>
      </c>
      <c r="E9759" t="s">
        <v>3547</v>
      </c>
      <c r="F9759">
        <v>5</v>
      </c>
      <c r="G9759">
        <v>275.11</v>
      </c>
      <c r="H9759">
        <v>0.02</v>
      </c>
      <c r="I9759" t="s">
        <v>3553</v>
      </c>
      <c r="J9759" t="s">
        <v>3558</v>
      </c>
      <c r="K9759" s="1">
        <v>45485</v>
      </c>
      <c r="L9759" s="1">
        <v>45488</v>
      </c>
      <c r="M9759" t="s">
        <v>3559</v>
      </c>
      <c r="N9759">
        <v>1</v>
      </c>
      <c r="O9759">
        <v>0.22</v>
      </c>
      <c r="P9759">
        <v>869.5</v>
      </c>
      <c r="Q9759">
        <v>269.6078</v>
      </c>
      <c r="R9759">
        <v>1348.039</v>
      </c>
      <c r="S9759">
        <v>296.56858</v>
      </c>
      <c r="T9759">
        <v>478.53899999999999</v>
      </c>
    </row>
    <row r="9760" spans="1:20" x14ac:dyDescent="0.3">
      <c r="A9760" t="s">
        <v>13318</v>
      </c>
      <c r="B9760" t="s">
        <v>608</v>
      </c>
      <c r="C9760" t="s">
        <v>2208</v>
      </c>
      <c r="D9760" s="1">
        <v>45432</v>
      </c>
      <c r="E9760" t="s">
        <v>3547</v>
      </c>
      <c r="F9760">
        <v>4</v>
      </c>
      <c r="G9760">
        <v>182.02</v>
      </c>
      <c r="H9760">
        <v>0.17</v>
      </c>
      <c r="I9760" t="s">
        <v>3548</v>
      </c>
      <c r="J9760" t="s">
        <v>3567</v>
      </c>
      <c r="K9760" s="1">
        <v>45435</v>
      </c>
      <c r="L9760" s="1">
        <v>45436</v>
      </c>
      <c r="M9760" t="s">
        <v>3559</v>
      </c>
      <c r="N9760">
        <v>1</v>
      </c>
      <c r="O9760">
        <v>0.25</v>
      </c>
      <c r="P9760">
        <v>405.16</v>
      </c>
      <c r="Q9760">
        <v>151.07660000000001</v>
      </c>
      <c r="R9760">
        <v>604.30640000000005</v>
      </c>
      <c r="S9760">
        <v>151.07660000000001</v>
      </c>
      <c r="T9760">
        <v>199.1464</v>
      </c>
    </row>
    <row r="9761" spans="1:20" x14ac:dyDescent="0.3">
      <c r="A9761" t="s">
        <v>13319</v>
      </c>
      <c r="B9761" t="s">
        <v>702</v>
      </c>
      <c r="C9761" t="s">
        <v>1514</v>
      </c>
      <c r="D9761" s="1">
        <v>44786</v>
      </c>
      <c r="E9761" t="s">
        <v>3547</v>
      </c>
      <c r="F9761">
        <v>5</v>
      </c>
      <c r="G9761">
        <v>171.78</v>
      </c>
      <c r="H9761">
        <v>0.03</v>
      </c>
      <c r="I9761" t="s">
        <v>3561</v>
      </c>
      <c r="J9761" t="s">
        <v>3554</v>
      </c>
      <c r="K9761" s="1">
        <v>44791</v>
      </c>
      <c r="L9761" s="1">
        <v>44792</v>
      </c>
      <c r="M9761" t="s">
        <v>3559</v>
      </c>
      <c r="N9761">
        <v>1</v>
      </c>
      <c r="O9761">
        <v>0.25</v>
      </c>
      <c r="P9761">
        <v>115.8</v>
      </c>
      <c r="Q9761">
        <v>166.6266</v>
      </c>
      <c r="R9761">
        <v>833.13300000000004</v>
      </c>
      <c r="S9761">
        <v>208.28325000000001</v>
      </c>
      <c r="T9761">
        <v>717.33300000000008</v>
      </c>
    </row>
    <row r="9762" spans="1:20" x14ac:dyDescent="0.3">
      <c r="A9762" t="s">
        <v>13320</v>
      </c>
      <c r="B9762" t="s">
        <v>582</v>
      </c>
      <c r="C9762" t="s">
        <v>1158</v>
      </c>
      <c r="D9762" s="1">
        <v>45515</v>
      </c>
      <c r="E9762" t="s">
        <v>3547</v>
      </c>
      <c r="F9762">
        <v>6</v>
      </c>
      <c r="G9762">
        <v>192</v>
      </c>
      <c r="H9762">
        <v>0.12</v>
      </c>
      <c r="I9762" t="s">
        <v>3548</v>
      </c>
      <c r="J9762" t="s">
        <v>3554</v>
      </c>
      <c r="K9762" s="1">
        <v>45520</v>
      </c>
      <c r="L9762" s="1">
        <v>45520</v>
      </c>
      <c r="M9762" t="s">
        <v>3550</v>
      </c>
      <c r="N9762">
        <v>0</v>
      </c>
      <c r="O9762">
        <v>0.19</v>
      </c>
      <c r="P9762">
        <v>358.68</v>
      </c>
      <c r="Q9762">
        <v>168.96</v>
      </c>
      <c r="R9762">
        <v>1013.76</v>
      </c>
      <c r="S9762">
        <v>192.61439999999999</v>
      </c>
      <c r="T9762">
        <v>655.07999999999993</v>
      </c>
    </row>
    <row r="9763" spans="1:20" x14ac:dyDescent="0.3">
      <c r="A9763" t="s">
        <v>13321</v>
      </c>
      <c r="B9763" t="s">
        <v>207</v>
      </c>
      <c r="C9763" t="s">
        <v>911</v>
      </c>
      <c r="D9763" s="1">
        <v>44998</v>
      </c>
      <c r="E9763" t="s">
        <v>3556</v>
      </c>
      <c r="F9763">
        <v>5</v>
      </c>
      <c r="G9763">
        <v>181.69</v>
      </c>
      <c r="H9763">
        <v>0.21</v>
      </c>
      <c r="I9763" t="s">
        <v>3561</v>
      </c>
      <c r="J9763" t="s">
        <v>3558</v>
      </c>
      <c r="K9763" s="1">
        <v>45001</v>
      </c>
      <c r="L9763" s="1">
        <v>45001</v>
      </c>
      <c r="M9763" t="s">
        <v>3550</v>
      </c>
      <c r="N9763">
        <v>0</v>
      </c>
      <c r="O9763">
        <v>0.19</v>
      </c>
      <c r="P9763">
        <v>374.5</v>
      </c>
      <c r="Q9763">
        <v>143.5351</v>
      </c>
      <c r="R9763">
        <v>717.67550000000006</v>
      </c>
      <c r="S9763">
        <v>136.35834500000001</v>
      </c>
      <c r="T9763">
        <v>343.17550000000011</v>
      </c>
    </row>
    <row r="9764" spans="1:20" x14ac:dyDescent="0.3">
      <c r="A9764" t="s">
        <v>13322</v>
      </c>
      <c r="B9764" t="s">
        <v>140</v>
      </c>
      <c r="C9764" t="s">
        <v>926</v>
      </c>
      <c r="D9764" s="1">
        <v>44775</v>
      </c>
      <c r="E9764" t="s">
        <v>3547</v>
      </c>
      <c r="F9764">
        <v>4</v>
      </c>
      <c r="G9764">
        <v>163.19999999999999</v>
      </c>
      <c r="H9764">
        <v>0.19</v>
      </c>
      <c r="I9764" t="s">
        <v>3553</v>
      </c>
      <c r="J9764" t="s">
        <v>3549</v>
      </c>
      <c r="K9764" s="1">
        <v>44776</v>
      </c>
      <c r="L9764" s="1">
        <v>44778</v>
      </c>
      <c r="M9764" t="s">
        <v>3559</v>
      </c>
      <c r="N9764">
        <v>1</v>
      </c>
      <c r="O9764">
        <v>0.2</v>
      </c>
      <c r="P9764">
        <v>193.24</v>
      </c>
      <c r="Q9764">
        <v>132.19200000000001</v>
      </c>
      <c r="R9764">
        <v>528.76800000000003</v>
      </c>
      <c r="S9764">
        <v>105.75360000000001</v>
      </c>
      <c r="T9764">
        <v>335.52800000000002</v>
      </c>
    </row>
    <row r="9765" spans="1:20" x14ac:dyDescent="0.3">
      <c r="A9765" t="s">
        <v>13323</v>
      </c>
      <c r="B9765" t="s">
        <v>503</v>
      </c>
      <c r="C9765" t="s">
        <v>1475</v>
      </c>
      <c r="D9765" s="1">
        <v>45504</v>
      </c>
      <c r="E9765" t="s">
        <v>3552</v>
      </c>
      <c r="F9765">
        <v>5</v>
      </c>
      <c r="G9765">
        <v>268.29000000000002</v>
      </c>
      <c r="H9765">
        <v>0.05</v>
      </c>
      <c r="I9765" t="s">
        <v>3557</v>
      </c>
      <c r="J9765" t="s">
        <v>3554</v>
      </c>
      <c r="K9765" s="1">
        <v>45505</v>
      </c>
      <c r="L9765" s="1">
        <v>45507</v>
      </c>
      <c r="M9765" t="s">
        <v>3559</v>
      </c>
      <c r="N9765">
        <v>1</v>
      </c>
      <c r="O9765">
        <v>0.2</v>
      </c>
      <c r="P9765">
        <v>807.15000000000009</v>
      </c>
      <c r="Q9765">
        <v>254.87549999999999</v>
      </c>
      <c r="R9765">
        <v>1274.3775000000001</v>
      </c>
      <c r="S9765">
        <v>254.87549999999999</v>
      </c>
      <c r="T9765">
        <v>467.22750000000002</v>
      </c>
    </row>
    <row r="9766" spans="1:20" x14ac:dyDescent="0.3">
      <c r="A9766" t="s">
        <v>13324</v>
      </c>
      <c r="B9766" t="s">
        <v>40</v>
      </c>
      <c r="C9766" t="s">
        <v>902</v>
      </c>
      <c r="D9766" s="1">
        <v>45461</v>
      </c>
      <c r="E9766" t="s">
        <v>3547</v>
      </c>
      <c r="F9766">
        <v>6</v>
      </c>
      <c r="G9766">
        <v>154.5</v>
      </c>
      <c r="H9766">
        <v>0.21</v>
      </c>
      <c r="I9766" t="s">
        <v>3548</v>
      </c>
      <c r="J9766" t="s">
        <v>3567</v>
      </c>
      <c r="K9766" s="1">
        <v>45464</v>
      </c>
      <c r="L9766" s="1">
        <v>45468</v>
      </c>
      <c r="M9766" t="s">
        <v>3559</v>
      </c>
      <c r="N9766">
        <v>1</v>
      </c>
      <c r="O9766">
        <v>0.25</v>
      </c>
      <c r="P9766">
        <v>864.48</v>
      </c>
      <c r="Q9766">
        <v>122.05500000000001</v>
      </c>
      <c r="R9766">
        <v>732.33</v>
      </c>
      <c r="S9766">
        <v>183.08250000000001</v>
      </c>
      <c r="T9766">
        <v>-132.15</v>
      </c>
    </row>
    <row r="9767" spans="1:20" x14ac:dyDescent="0.3">
      <c r="A9767" t="s">
        <v>13325</v>
      </c>
      <c r="B9767" t="s">
        <v>511</v>
      </c>
      <c r="C9767" t="s">
        <v>1150</v>
      </c>
      <c r="D9767" s="1">
        <v>44727</v>
      </c>
      <c r="E9767" t="s">
        <v>3547</v>
      </c>
      <c r="F9767">
        <v>5</v>
      </c>
      <c r="G9767">
        <v>171.39</v>
      </c>
      <c r="H9767">
        <v>0.22</v>
      </c>
      <c r="I9767" t="s">
        <v>3557</v>
      </c>
      <c r="J9767" t="s">
        <v>3567</v>
      </c>
      <c r="K9767" s="1">
        <v>44730</v>
      </c>
      <c r="L9767" s="1">
        <v>44734</v>
      </c>
      <c r="M9767" t="s">
        <v>3559</v>
      </c>
      <c r="N9767">
        <v>1</v>
      </c>
      <c r="O9767">
        <v>0.1</v>
      </c>
      <c r="P9767">
        <v>715.34999999999991</v>
      </c>
      <c r="Q9767">
        <v>133.6842</v>
      </c>
      <c r="R9767">
        <v>668.42100000000005</v>
      </c>
      <c r="S9767">
        <v>66.842100000000002</v>
      </c>
      <c r="T9767">
        <v>-46.92899999999986</v>
      </c>
    </row>
    <row r="9768" spans="1:20" x14ac:dyDescent="0.3">
      <c r="A9768" t="s">
        <v>13326</v>
      </c>
      <c r="B9768" t="s">
        <v>216</v>
      </c>
      <c r="C9768" t="s">
        <v>1016</v>
      </c>
      <c r="D9768" s="1">
        <v>44934</v>
      </c>
      <c r="E9768" t="s">
        <v>3552</v>
      </c>
      <c r="F9768">
        <v>9</v>
      </c>
      <c r="G9768">
        <v>221.98</v>
      </c>
      <c r="H9768">
        <v>0.18</v>
      </c>
      <c r="I9768" t="s">
        <v>3561</v>
      </c>
      <c r="J9768" t="s">
        <v>3567</v>
      </c>
      <c r="K9768" s="1">
        <v>44937</v>
      </c>
      <c r="L9768" s="1">
        <v>44937</v>
      </c>
      <c r="M9768" t="s">
        <v>3550</v>
      </c>
      <c r="N9768">
        <v>0</v>
      </c>
      <c r="O9768">
        <v>0.1</v>
      </c>
      <c r="P9768">
        <v>1285.56</v>
      </c>
      <c r="Q9768">
        <v>182.02359999999999</v>
      </c>
      <c r="R9768">
        <v>1638.2123999999999</v>
      </c>
      <c r="S9768">
        <v>163.82123999999999</v>
      </c>
      <c r="T9768">
        <v>352.65240000000023</v>
      </c>
    </row>
    <row r="9769" spans="1:20" x14ac:dyDescent="0.3">
      <c r="A9769" t="s">
        <v>13327</v>
      </c>
      <c r="B9769" t="s">
        <v>422</v>
      </c>
      <c r="C9769" t="s">
        <v>1316</v>
      </c>
      <c r="D9769" s="1">
        <v>45214</v>
      </c>
      <c r="E9769" t="s">
        <v>3547</v>
      </c>
      <c r="F9769">
        <v>6</v>
      </c>
      <c r="G9769">
        <v>88.78</v>
      </c>
      <c r="H9769">
        <v>0.25</v>
      </c>
      <c r="I9769" t="s">
        <v>3548</v>
      </c>
      <c r="J9769" t="s">
        <v>3558</v>
      </c>
      <c r="K9769" s="1">
        <v>45220</v>
      </c>
      <c r="L9769" s="1">
        <v>45220</v>
      </c>
      <c r="M9769" t="s">
        <v>3550</v>
      </c>
      <c r="N9769">
        <v>0</v>
      </c>
      <c r="O9769">
        <v>0.22</v>
      </c>
      <c r="P9769">
        <v>482.46</v>
      </c>
      <c r="Q9769">
        <v>66.585000000000008</v>
      </c>
      <c r="R9769">
        <v>399.5100000000001</v>
      </c>
      <c r="S9769">
        <v>87.892200000000017</v>
      </c>
      <c r="T9769">
        <v>-82.949999999999932</v>
      </c>
    </row>
    <row r="9770" spans="1:20" x14ac:dyDescent="0.3">
      <c r="A9770" t="s">
        <v>13328</v>
      </c>
      <c r="B9770" t="s">
        <v>624</v>
      </c>
      <c r="C9770" t="s">
        <v>1148</v>
      </c>
      <c r="D9770" s="1">
        <v>45390</v>
      </c>
      <c r="E9770" t="s">
        <v>3547</v>
      </c>
      <c r="F9770">
        <v>6</v>
      </c>
      <c r="G9770">
        <v>260.06</v>
      </c>
      <c r="H9770">
        <v>0.02</v>
      </c>
      <c r="I9770" t="s">
        <v>3548</v>
      </c>
      <c r="J9770" t="s">
        <v>3549</v>
      </c>
      <c r="K9770" s="1">
        <v>45394</v>
      </c>
      <c r="L9770" s="1">
        <v>45396</v>
      </c>
      <c r="M9770" t="s">
        <v>3559</v>
      </c>
      <c r="N9770">
        <v>1</v>
      </c>
      <c r="O9770">
        <v>0</v>
      </c>
      <c r="P9770">
        <v>1092.6600000000001</v>
      </c>
      <c r="Q9770">
        <v>254.8588</v>
      </c>
      <c r="R9770">
        <v>1529.1528000000001</v>
      </c>
      <c r="S9770">
        <v>0</v>
      </c>
      <c r="T9770">
        <v>436.49279999999999</v>
      </c>
    </row>
    <row r="9771" spans="1:20" x14ac:dyDescent="0.3">
      <c r="A9771" t="s">
        <v>13329</v>
      </c>
      <c r="B9771" t="s">
        <v>607</v>
      </c>
      <c r="C9771" t="s">
        <v>1954</v>
      </c>
      <c r="D9771" s="1">
        <v>45068</v>
      </c>
      <c r="E9771" t="s">
        <v>3547</v>
      </c>
      <c r="F9771">
        <v>6</v>
      </c>
      <c r="G9771">
        <v>174.97</v>
      </c>
      <c r="H9771">
        <v>0.02</v>
      </c>
      <c r="I9771" t="s">
        <v>3553</v>
      </c>
      <c r="J9771" t="s">
        <v>3567</v>
      </c>
      <c r="K9771" s="1">
        <v>45070</v>
      </c>
      <c r="L9771" s="1">
        <v>45071</v>
      </c>
      <c r="M9771" t="s">
        <v>3559</v>
      </c>
      <c r="N9771">
        <v>1</v>
      </c>
      <c r="O9771">
        <v>0.25</v>
      </c>
      <c r="P9771">
        <v>484.74</v>
      </c>
      <c r="Q9771">
        <v>171.47059999999999</v>
      </c>
      <c r="R9771">
        <v>1028.8235999999999</v>
      </c>
      <c r="S9771">
        <v>257.20589999999999</v>
      </c>
      <c r="T9771">
        <v>544.08359999999993</v>
      </c>
    </row>
    <row r="9772" spans="1:20" x14ac:dyDescent="0.3">
      <c r="A9772" t="s">
        <v>13330</v>
      </c>
      <c r="B9772" t="s">
        <v>169</v>
      </c>
      <c r="C9772" t="s">
        <v>1299</v>
      </c>
      <c r="D9772" s="1">
        <v>45544</v>
      </c>
      <c r="E9772" t="s">
        <v>3547</v>
      </c>
      <c r="F9772">
        <v>7</v>
      </c>
      <c r="G9772">
        <v>132.87</v>
      </c>
      <c r="H9772">
        <v>0.16</v>
      </c>
      <c r="I9772" t="s">
        <v>3553</v>
      </c>
      <c r="J9772" t="s">
        <v>3567</v>
      </c>
      <c r="K9772" s="1">
        <v>45547</v>
      </c>
      <c r="L9772" s="1">
        <v>45548</v>
      </c>
      <c r="M9772" t="s">
        <v>3559</v>
      </c>
      <c r="N9772">
        <v>1</v>
      </c>
      <c r="O9772">
        <v>0.22</v>
      </c>
      <c r="P9772">
        <v>460.46</v>
      </c>
      <c r="Q9772">
        <v>111.6108</v>
      </c>
      <c r="R9772">
        <v>781.27559999999994</v>
      </c>
      <c r="S9772">
        <v>171.88063199999999</v>
      </c>
      <c r="T9772">
        <v>320.8155999999999</v>
      </c>
    </row>
    <row r="9773" spans="1:20" x14ac:dyDescent="0.3">
      <c r="A9773" t="s">
        <v>13331</v>
      </c>
      <c r="B9773" t="s">
        <v>653</v>
      </c>
      <c r="C9773" t="s">
        <v>1216</v>
      </c>
      <c r="D9773" s="1">
        <v>45137</v>
      </c>
      <c r="E9773" t="s">
        <v>3547</v>
      </c>
      <c r="F9773">
        <v>5</v>
      </c>
      <c r="G9773">
        <v>176.18</v>
      </c>
      <c r="H9773">
        <v>0.08</v>
      </c>
      <c r="I9773" t="s">
        <v>3548</v>
      </c>
      <c r="J9773" t="s">
        <v>3549</v>
      </c>
      <c r="K9773" s="1">
        <v>45143</v>
      </c>
      <c r="L9773" s="1">
        <v>45147</v>
      </c>
      <c r="M9773" t="s">
        <v>3559</v>
      </c>
      <c r="N9773">
        <v>1</v>
      </c>
      <c r="O9773">
        <v>0.1</v>
      </c>
      <c r="P9773">
        <v>738.7</v>
      </c>
      <c r="Q9773">
        <v>162.0856</v>
      </c>
      <c r="R9773">
        <v>810.428</v>
      </c>
      <c r="S9773">
        <v>81.0428</v>
      </c>
      <c r="T9773">
        <v>71.727999999999952</v>
      </c>
    </row>
    <row r="9774" spans="1:20" x14ac:dyDescent="0.3">
      <c r="A9774" t="s">
        <v>13332</v>
      </c>
      <c r="B9774" t="s">
        <v>127</v>
      </c>
      <c r="C9774" t="s">
        <v>971</v>
      </c>
      <c r="D9774" s="1">
        <v>44894</v>
      </c>
      <c r="E9774" t="s">
        <v>3547</v>
      </c>
      <c r="F9774">
        <v>6</v>
      </c>
      <c r="G9774">
        <v>149.69</v>
      </c>
      <c r="H9774">
        <v>0.11</v>
      </c>
      <c r="I9774" t="s">
        <v>3548</v>
      </c>
      <c r="J9774" t="s">
        <v>3554</v>
      </c>
      <c r="K9774" s="1">
        <v>44899</v>
      </c>
      <c r="L9774" s="1">
        <v>44900</v>
      </c>
      <c r="M9774" t="s">
        <v>3559</v>
      </c>
      <c r="N9774">
        <v>1</v>
      </c>
      <c r="O9774">
        <v>0.1</v>
      </c>
      <c r="P9774">
        <v>397.8</v>
      </c>
      <c r="Q9774">
        <v>133.22409999999999</v>
      </c>
      <c r="R9774">
        <v>799.3445999999999</v>
      </c>
      <c r="S9774">
        <v>79.934460000000001</v>
      </c>
      <c r="T9774">
        <v>401.5446</v>
      </c>
    </row>
    <row r="9775" spans="1:20" x14ac:dyDescent="0.3">
      <c r="A9775" t="s">
        <v>13333</v>
      </c>
      <c r="B9775" t="s">
        <v>280</v>
      </c>
      <c r="C9775" t="s">
        <v>1154</v>
      </c>
      <c r="D9775" s="1">
        <v>44773</v>
      </c>
      <c r="E9775" t="s">
        <v>3552</v>
      </c>
      <c r="F9775">
        <v>8</v>
      </c>
      <c r="G9775">
        <v>116.51</v>
      </c>
      <c r="H9775">
        <v>0.18</v>
      </c>
      <c r="I9775" t="s">
        <v>3561</v>
      </c>
      <c r="J9775" t="s">
        <v>3554</v>
      </c>
      <c r="K9775" s="1">
        <v>44775</v>
      </c>
      <c r="L9775" s="1">
        <v>44776</v>
      </c>
      <c r="M9775" t="s">
        <v>3559</v>
      </c>
      <c r="N9775">
        <v>1</v>
      </c>
      <c r="O9775">
        <v>0</v>
      </c>
      <c r="P9775">
        <v>514.64</v>
      </c>
      <c r="Q9775">
        <v>95.538200000000018</v>
      </c>
      <c r="R9775">
        <v>764.30560000000014</v>
      </c>
      <c r="S9775">
        <v>0</v>
      </c>
      <c r="T9775">
        <v>249.6656000000001</v>
      </c>
    </row>
    <row r="9776" spans="1:20" x14ac:dyDescent="0.3">
      <c r="A9776" t="s">
        <v>13334</v>
      </c>
      <c r="B9776" t="s">
        <v>419</v>
      </c>
      <c r="C9776" t="s">
        <v>1129</v>
      </c>
      <c r="D9776" s="1">
        <v>44850</v>
      </c>
      <c r="E9776" t="s">
        <v>3547</v>
      </c>
      <c r="F9776">
        <v>4</v>
      </c>
      <c r="G9776">
        <v>119.6</v>
      </c>
      <c r="H9776">
        <v>0.23</v>
      </c>
      <c r="I9776" t="s">
        <v>3553</v>
      </c>
      <c r="J9776" t="s">
        <v>3558</v>
      </c>
      <c r="K9776" s="1">
        <v>44853</v>
      </c>
      <c r="L9776" s="1">
        <v>44857</v>
      </c>
      <c r="M9776" t="s">
        <v>3559</v>
      </c>
      <c r="N9776">
        <v>1</v>
      </c>
      <c r="O9776">
        <v>0.1</v>
      </c>
      <c r="P9776">
        <v>128.80000000000001</v>
      </c>
      <c r="Q9776">
        <v>92.091999999999999</v>
      </c>
      <c r="R9776">
        <v>368.36799999999999</v>
      </c>
      <c r="S9776">
        <v>36.836799999999997</v>
      </c>
      <c r="T9776">
        <v>239.56800000000001</v>
      </c>
    </row>
    <row r="9777" spans="1:20" x14ac:dyDescent="0.3">
      <c r="A9777" t="s">
        <v>13335</v>
      </c>
      <c r="B9777" t="s">
        <v>101</v>
      </c>
      <c r="C9777" t="s">
        <v>857</v>
      </c>
      <c r="D9777" s="1">
        <v>45171</v>
      </c>
      <c r="E9777" t="s">
        <v>3547</v>
      </c>
      <c r="F9777">
        <v>4</v>
      </c>
      <c r="G9777">
        <v>280.85000000000002</v>
      </c>
      <c r="H9777">
        <v>0.06</v>
      </c>
      <c r="I9777" t="s">
        <v>3561</v>
      </c>
      <c r="J9777" t="s">
        <v>3554</v>
      </c>
      <c r="K9777" s="1">
        <v>45176</v>
      </c>
      <c r="L9777" s="1">
        <v>45176</v>
      </c>
      <c r="M9777" t="s">
        <v>3550</v>
      </c>
      <c r="N9777">
        <v>0</v>
      </c>
      <c r="O9777">
        <v>0.18</v>
      </c>
      <c r="P9777">
        <v>699.72</v>
      </c>
      <c r="Q9777">
        <v>263.99900000000002</v>
      </c>
      <c r="R9777">
        <v>1055.9960000000001</v>
      </c>
      <c r="S9777">
        <v>190.07928000000001</v>
      </c>
      <c r="T9777">
        <v>356.27600000000012</v>
      </c>
    </row>
    <row r="9778" spans="1:20" x14ac:dyDescent="0.3">
      <c r="A9778" t="s">
        <v>13336</v>
      </c>
      <c r="B9778" t="s">
        <v>497</v>
      </c>
      <c r="C9778" t="s">
        <v>1084</v>
      </c>
      <c r="D9778" s="1">
        <v>44727</v>
      </c>
      <c r="E9778" t="s">
        <v>3547</v>
      </c>
      <c r="F9778">
        <v>5</v>
      </c>
      <c r="G9778">
        <v>37.74</v>
      </c>
      <c r="H9778">
        <v>0.04</v>
      </c>
      <c r="I9778" t="s">
        <v>3557</v>
      </c>
      <c r="J9778" t="s">
        <v>3558</v>
      </c>
      <c r="K9778" s="1">
        <v>44729</v>
      </c>
      <c r="L9778" s="1">
        <v>44732</v>
      </c>
      <c r="M9778" t="s">
        <v>3559</v>
      </c>
      <c r="N9778">
        <v>1</v>
      </c>
      <c r="O9778">
        <v>0.22</v>
      </c>
      <c r="P9778">
        <v>141.6</v>
      </c>
      <c r="Q9778">
        <v>36.230400000000003</v>
      </c>
      <c r="R9778">
        <v>181.15199999999999</v>
      </c>
      <c r="S9778">
        <v>39.853440000000013</v>
      </c>
      <c r="T9778">
        <v>39.552000000000021</v>
      </c>
    </row>
    <row r="9779" spans="1:20" x14ac:dyDescent="0.3">
      <c r="A9779" t="s">
        <v>13337</v>
      </c>
      <c r="B9779" t="s">
        <v>263</v>
      </c>
      <c r="C9779" t="s">
        <v>1081</v>
      </c>
      <c r="D9779" s="1">
        <v>44687</v>
      </c>
      <c r="E9779" t="s">
        <v>3547</v>
      </c>
      <c r="F9779">
        <v>4</v>
      </c>
      <c r="G9779">
        <v>131.58000000000001</v>
      </c>
      <c r="H9779">
        <v>0.19</v>
      </c>
      <c r="I9779" t="s">
        <v>3548</v>
      </c>
      <c r="J9779" t="s">
        <v>3558</v>
      </c>
      <c r="K9779" s="1">
        <v>44689</v>
      </c>
      <c r="L9779" s="1">
        <v>44692</v>
      </c>
      <c r="M9779" t="s">
        <v>3559</v>
      </c>
      <c r="N9779">
        <v>1</v>
      </c>
      <c r="O9779">
        <v>0.2</v>
      </c>
      <c r="P9779">
        <v>254.68</v>
      </c>
      <c r="Q9779">
        <v>106.57980000000001</v>
      </c>
      <c r="R9779">
        <v>426.31920000000008</v>
      </c>
      <c r="S9779">
        <v>85.263840000000016</v>
      </c>
      <c r="T9779">
        <v>171.6392000000001</v>
      </c>
    </row>
    <row r="9780" spans="1:20" x14ac:dyDescent="0.3">
      <c r="A9780" t="s">
        <v>13338</v>
      </c>
      <c r="B9780" t="s">
        <v>167</v>
      </c>
      <c r="C9780" t="s">
        <v>1417</v>
      </c>
      <c r="D9780" s="1">
        <v>44718</v>
      </c>
      <c r="E9780" t="s">
        <v>3547</v>
      </c>
      <c r="F9780">
        <v>11</v>
      </c>
      <c r="G9780">
        <v>201.6</v>
      </c>
      <c r="H9780">
        <v>0.21</v>
      </c>
      <c r="I9780" t="s">
        <v>3553</v>
      </c>
      <c r="J9780" t="s">
        <v>3562</v>
      </c>
      <c r="K9780" s="1">
        <v>44721</v>
      </c>
      <c r="L9780" s="1">
        <v>44721</v>
      </c>
      <c r="M9780" t="s">
        <v>3550</v>
      </c>
      <c r="N9780">
        <v>0</v>
      </c>
      <c r="O9780">
        <v>0.18</v>
      </c>
      <c r="P9780">
        <v>1145.8699999999999</v>
      </c>
      <c r="Q9780">
        <v>159.26400000000001</v>
      </c>
      <c r="R9780">
        <v>1751.904</v>
      </c>
      <c r="S9780">
        <v>315.34271999999999</v>
      </c>
      <c r="T9780">
        <v>606.03399999999988</v>
      </c>
    </row>
    <row r="9781" spans="1:20" x14ac:dyDescent="0.3">
      <c r="A9781" t="s">
        <v>13339</v>
      </c>
      <c r="B9781" t="s">
        <v>97</v>
      </c>
      <c r="C9781" t="s">
        <v>1216</v>
      </c>
      <c r="D9781" s="1">
        <v>45323</v>
      </c>
      <c r="E9781" t="s">
        <v>3547</v>
      </c>
      <c r="F9781">
        <v>3</v>
      </c>
      <c r="G9781">
        <v>176.18</v>
      </c>
      <c r="H9781">
        <v>0.19</v>
      </c>
      <c r="I9781" t="s">
        <v>3557</v>
      </c>
      <c r="J9781" t="s">
        <v>3554</v>
      </c>
      <c r="K9781" s="1">
        <v>45325</v>
      </c>
      <c r="L9781" s="1">
        <v>45327</v>
      </c>
      <c r="M9781" t="s">
        <v>3559</v>
      </c>
      <c r="N9781">
        <v>1</v>
      </c>
      <c r="O9781">
        <v>0.18</v>
      </c>
      <c r="P9781">
        <v>443.22</v>
      </c>
      <c r="Q9781">
        <v>142.70580000000001</v>
      </c>
      <c r="R9781">
        <v>428.11739999999998</v>
      </c>
      <c r="S9781">
        <v>77.061132000000001</v>
      </c>
      <c r="T9781">
        <v>-15.102600000000001</v>
      </c>
    </row>
    <row r="9782" spans="1:20" x14ac:dyDescent="0.3">
      <c r="A9782" t="s">
        <v>13340</v>
      </c>
      <c r="B9782" t="s">
        <v>247</v>
      </c>
      <c r="C9782" t="s">
        <v>1091</v>
      </c>
      <c r="D9782" s="1">
        <v>45134</v>
      </c>
      <c r="E9782" t="s">
        <v>3547</v>
      </c>
      <c r="F9782">
        <v>6</v>
      </c>
      <c r="G9782">
        <v>216.99</v>
      </c>
      <c r="H9782">
        <v>0.03</v>
      </c>
      <c r="I9782" t="s">
        <v>3561</v>
      </c>
      <c r="J9782" t="s">
        <v>3567</v>
      </c>
      <c r="K9782" s="1">
        <v>45137</v>
      </c>
      <c r="L9782" s="1">
        <v>45140</v>
      </c>
      <c r="M9782" t="s">
        <v>3559</v>
      </c>
      <c r="N9782">
        <v>1</v>
      </c>
      <c r="O9782">
        <v>0.19</v>
      </c>
      <c r="P9782">
        <v>936.9</v>
      </c>
      <c r="Q9782">
        <v>210.4803</v>
      </c>
      <c r="R9782">
        <v>1262.8818000000001</v>
      </c>
      <c r="S9782">
        <v>239.947542</v>
      </c>
      <c r="T9782">
        <v>325.98180000000002</v>
      </c>
    </row>
    <row r="9783" spans="1:20" x14ac:dyDescent="0.3">
      <c r="A9783" t="s">
        <v>13341</v>
      </c>
      <c r="B9783" t="s">
        <v>376</v>
      </c>
      <c r="C9783" t="s">
        <v>1609</v>
      </c>
      <c r="D9783" s="1">
        <v>44593</v>
      </c>
      <c r="E9783" t="s">
        <v>3547</v>
      </c>
      <c r="F9783">
        <v>4</v>
      </c>
      <c r="G9783">
        <v>130.15</v>
      </c>
      <c r="H9783">
        <v>0.19</v>
      </c>
      <c r="I9783" t="s">
        <v>3548</v>
      </c>
      <c r="J9783" t="s">
        <v>3562</v>
      </c>
      <c r="K9783" s="1">
        <v>44595</v>
      </c>
      <c r="L9783" s="1">
        <v>44597</v>
      </c>
      <c r="M9783" t="s">
        <v>3559</v>
      </c>
      <c r="N9783">
        <v>1</v>
      </c>
      <c r="O9783">
        <v>0.21</v>
      </c>
      <c r="P9783">
        <v>246</v>
      </c>
      <c r="Q9783">
        <v>105.42149999999999</v>
      </c>
      <c r="R9783">
        <v>421.68599999999998</v>
      </c>
      <c r="S9783">
        <v>88.554060000000007</v>
      </c>
      <c r="T9783">
        <v>175.68600000000001</v>
      </c>
    </row>
    <row r="9784" spans="1:20" x14ac:dyDescent="0.3">
      <c r="A9784" t="s">
        <v>13342</v>
      </c>
      <c r="B9784" t="s">
        <v>95</v>
      </c>
      <c r="C9784" t="s">
        <v>1136</v>
      </c>
      <c r="D9784" s="1">
        <v>45468</v>
      </c>
      <c r="E9784" t="s">
        <v>3547</v>
      </c>
      <c r="F9784">
        <v>5</v>
      </c>
      <c r="G9784">
        <v>138</v>
      </c>
      <c r="H9784">
        <v>0.11</v>
      </c>
      <c r="I9784" t="s">
        <v>3548</v>
      </c>
      <c r="J9784" t="s">
        <v>3549</v>
      </c>
      <c r="K9784" s="1">
        <v>45474</v>
      </c>
      <c r="L9784" s="1">
        <v>45474</v>
      </c>
      <c r="M9784" t="s">
        <v>3550</v>
      </c>
      <c r="N9784">
        <v>0</v>
      </c>
      <c r="O9784">
        <v>0.18</v>
      </c>
      <c r="P9784">
        <v>383.6</v>
      </c>
      <c r="Q9784">
        <v>122.82</v>
      </c>
      <c r="R9784">
        <v>614.1</v>
      </c>
      <c r="S9784">
        <v>110.538</v>
      </c>
      <c r="T9784">
        <v>230.5</v>
      </c>
    </row>
    <row r="9785" spans="1:20" x14ac:dyDescent="0.3">
      <c r="A9785" t="s">
        <v>13343</v>
      </c>
      <c r="B9785" t="s">
        <v>272</v>
      </c>
      <c r="C9785" t="s">
        <v>992</v>
      </c>
      <c r="D9785" s="1">
        <v>44835</v>
      </c>
      <c r="E9785" t="s">
        <v>3547</v>
      </c>
      <c r="F9785">
        <v>6</v>
      </c>
      <c r="G9785">
        <v>244.88</v>
      </c>
      <c r="H9785">
        <v>0.15</v>
      </c>
      <c r="I9785" t="s">
        <v>3553</v>
      </c>
      <c r="J9785" t="s">
        <v>3554</v>
      </c>
      <c r="K9785" s="1">
        <v>44841</v>
      </c>
      <c r="L9785" s="1">
        <v>44845</v>
      </c>
      <c r="M9785" t="s">
        <v>3559</v>
      </c>
      <c r="N9785">
        <v>1</v>
      </c>
      <c r="O9785">
        <v>0.2</v>
      </c>
      <c r="P9785">
        <v>609.36</v>
      </c>
      <c r="Q9785">
        <v>208.148</v>
      </c>
      <c r="R9785">
        <v>1248.8879999999999</v>
      </c>
      <c r="S9785">
        <v>249.77760000000001</v>
      </c>
      <c r="T9785">
        <v>639.52799999999991</v>
      </c>
    </row>
    <row r="9786" spans="1:20" x14ac:dyDescent="0.3">
      <c r="A9786" t="s">
        <v>13344</v>
      </c>
      <c r="B9786" t="s">
        <v>715</v>
      </c>
      <c r="C9786" t="s">
        <v>1611</v>
      </c>
      <c r="D9786" s="1">
        <v>44862</v>
      </c>
      <c r="E9786" t="s">
        <v>3552</v>
      </c>
      <c r="F9786">
        <v>4</v>
      </c>
      <c r="G9786">
        <v>145.52000000000001</v>
      </c>
      <c r="H9786">
        <v>0.1</v>
      </c>
      <c r="I9786" t="s">
        <v>3548</v>
      </c>
      <c r="J9786" t="s">
        <v>3549</v>
      </c>
      <c r="K9786" s="1">
        <v>44864</v>
      </c>
      <c r="L9786" s="1">
        <v>44864</v>
      </c>
      <c r="M9786" t="s">
        <v>3550</v>
      </c>
      <c r="N9786">
        <v>0</v>
      </c>
      <c r="O9786">
        <v>0.21</v>
      </c>
      <c r="P9786">
        <v>418.4</v>
      </c>
      <c r="Q9786">
        <v>130.96799999999999</v>
      </c>
      <c r="R9786">
        <v>523.87200000000007</v>
      </c>
      <c r="S9786">
        <v>110.01312</v>
      </c>
      <c r="T9786">
        <v>105.47200000000009</v>
      </c>
    </row>
    <row r="9787" spans="1:20" x14ac:dyDescent="0.3">
      <c r="A9787" t="s">
        <v>13345</v>
      </c>
      <c r="B9787" t="s">
        <v>348</v>
      </c>
      <c r="C9787" t="s">
        <v>890</v>
      </c>
      <c r="D9787" s="1">
        <v>44582</v>
      </c>
      <c r="E9787" t="s">
        <v>3547</v>
      </c>
      <c r="F9787">
        <v>7</v>
      </c>
      <c r="G9787">
        <v>237.02</v>
      </c>
      <c r="H9787">
        <v>0</v>
      </c>
      <c r="I9787" t="s">
        <v>3561</v>
      </c>
      <c r="J9787" t="s">
        <v>3567</v>
      </c>
      <c r="K9787" s="1">
        <v>44588</v>
      </c>
      <c r="L9787" s="1">
        <v>44591</v>
      </c>
      <c r="M9787" t="s">
        <v>3559</v>
      </c>
      <c r="N9787">
        <v>1</v>
      </c>
      <c r="O9787">
        <v>0.18</v>
      </c>
      <c r="P9787">
        <v>969.01</v>
      </c>
      <c r="Q9787">
        <v>237.02</v>
      </c>
      <c r="R9787">
        <v>1659.14</v>
      </c>
      <c r="S9787">
        <v>298.64519999999999</v>
      </c>
      <c r="T9787">
        <v>690.13000000000011</v>
      </c>
    </row>
    <row r="9788" spans="1:20" x14ac:dyDescent="0.3">
      <c r="A9788" t="s">
        <v>13346</v>
      </c>
      <c r="B9788" t="s">
        <v>448</v>
      </c>
      <c r="C9788" t="s">
        <v>990</v>
      </c>
      <c r="D9788" s="1">
        <v>45085</v>
      </c>
      <c r="E9788" t="s">
        <v>3547</v>
      </c>
      <c r="F9788">
        <v>6</v>
      </c>
      <c r="G9788">
        <v>273.8</v>
      </c>
      <c r="H9788">
        <v>0.25</v>
      </c>
      <c r="I9788" t="s">
        <v>3557</v>
      </c>
      <c r="J9788" t="s">
        <v>3558</v>
      </c>
      <c r="K9788" s="1">
        <v>45086</v>
      </c>
      <c r="L9788" s="1">
        <v>45088</v>
      </c>
      <c r="M9788" t="s">
        <v>3559</v>
      </c>
      <c r="N9788">
        <v>1</v>
      </c>
      <c r="O9788">
        <v>0.18</v>
      </c>
      <c r="P9788">
        <v>805.14</v>
      </c>
      <c r="Q9788">
        <v>205.35</v>
      </c>
      <c r="R9788">
        <v>1232.0999999999999</v>
      </c>
      <c r="S9788">
        <v>221.77799999999999</v>
      </c>
      <c r="T9788">
        <v>426.96000000000021</v>
      </c>
    </row>
    <row r="9789" spans="1:20" x14ac:dyDescent="0.3">
      <c r="A9789" t="s">
        <v>13347</v>
      </c>
      <c r="B9789" t="s">
        <v>493</v>
      </c>
      <c r="C9789" t="s">
        <v>935</v>
      </c>
      <c r="D9789" s="1">
        <v>45317</v>
      </c>
      <c r="E9789" t="s">
        <v>3547</v>
      </c>
      <c r="F9789">
        <v>8</v>
      </c>
      <c r="G9789">
        <v>251.57</v>
      </c>
      <c r="H9789">
        <v>0.04</v>
      </c>
      <c r="I9789" t="s">
        <v>3553</v>
      </c>
      <c r="J9789" t="s">
        <v>3562</v>
      </c>
      <c r="K9789" s="1">
        <v>45323</v>
      </c>
      <c r="L9789" s="1">
        <v>45323</v>
      </c>
      <c r="M9789" t="s">
        <v>3550</v>
      </c>
      <c r="N9789">
        <v>0</v>
      </c>
      <c r="O9789">
        <v>0.2</v>
      </c>
      <c r="P9789">
        <v>851.28</v>
      </c>
      <c r="Q9789">
        <v>241.50720000000001</v>
      </c>
      <c r="R9789">
        <v>1932.0576000000001</v>
      </c>
      <c r="S9789">
        <v>386.41152</v>
      </c>
      <c r="T9789">
        <v>1080.7775999999999</v>
      </c>
    </row>
    <row r="9790" spans="1:20" x14ac:dyDescent="0.3">
      <c r="A9790" t="s">
        <v>13348</v>
      </c>
      <c r="B9790" t="s">
        <v>629</v>
      </c>
      <c r="C9790" t="s">
        <v>1079</v>
      </c>
      <c r="D9790" s="1">
        <v>45176</v>
      </c>
      <c r="E9790" t="s">
        <v>3552</v>
      </c>
      <c r="F9790">
        <v>2</v>
      </c>
      <c r="G9790">
        <v>190.03</v>
      </c>
      <c r="H9790">
        <v>0.17</v>
      </c>
      <c r="I9790" t="s">
        <v>3548</v>
      </c>
      <c r="J9790" t="s">
        <v>3549</v>
      </c>
      <c r="K9790" s="1">
        <v>45179</v>
      </c>
      <c r="L9790" s="1">
        <v>45180</v>
      </c>
      <c r="M9790" t="s">
        <v>3559</v>
      </c>
      <c r="N9790">
        <v>1</v>
      </c>
      <c r="O9790">
        <v>0.25</v>
      </c>
      <c r="P9790">
        <v>87.88</v>
      </c>
      <c r="Q9790">
        <v>157.72489999999999</v>
      </c>
      <c r="R9790">
        <v>315.44979999999998</v>
      </c>
      <c r="S9790">
        <v>78.862449999999995</v>
      </c>
      <c r="T9790">
        <v>227.56979999999999</v>
      </c>
    </row>
    <row r="9791" spans="1:20" x14ac:dyDescent="0.3">
      <c r="A9791" t="s">
        <v>13349</v>
      </c>
      <c r="B9791" t="s">
        <v>648</v>
      </c>
      <c r="C9791" t="s">
        <v>1045</v>
      </c>
      <c r="D9791" s="1">
        <v>44837</v>
      </c>
      <c r="E9791" t="s">
        <v>3547</v>
      </c>
      <c r="F9791">
        <v>3</v>
      </c>
      <c r="G9791">
        <v>148.72999999999999</v>
      </c>
      <c r="H9791">
        <v>0.06</v>
      </c>
      <c r="I9791" t="s">
        <v>3548</v>
      </c>
      <c r="J9791" t="s">
        <v>3549</v>
      </c>
      <c r="K9791" s="1">
        <v>44838</v>
      </c>
      <c r="L9791" s="1">
        <v>44838</v>
      </c>
      <c r="M9791" t="s">
        <v>3550</v>
      </c>
      <c r="N9791">
        <v>0</v>
      </c>
      <c r="O9791">
        <v>0.2</v>
      </c>
      <c r="P9791">
        <v>121.38</v>
      </c>
      <c r="Q9791">
        <v>139.80619999999999</v>
      </c>
      <c r="R9791">
        <v>419.41860000000003</v>
      </c>
      <c r="S9791">
        <v>83.883719999999997</v>
      </c>
      <c r="T9791">
        <v>298.03859999999997</v>
      </c>
    </row>
    <row r="9792" spans="1:20" x14ac:dyDescent="0.3">
      <c r="A9792" t="s">
        <v>13350</v>
      </c>
      <c r="B9792" t="s">
        <v>621</v>
      </c>
      <c r="C9792" t="s">
        <v>1433</v>
      </c>
      <c r="D9792" s="1">
        <v>44568</v>
      </c>
      <c r="E9792" t="s">
        <v>3547</v>
      </c>
      <c r="F9792">
        <v>4</v>
      </c>
      <c r="G9792">
        <v>36.04</v>
      </c>
      <c r="H9792">
        <v>0.01</v>
      </c>
      <c r="I9792" t="s">
        <v>3557</v>
      </c>
      <c r="J9792" t="s">
        <v>3558</v>
      </c>
      <c r="K9792" s="1">
        <v>44574</v>
      </c>
      <c r="L9792" s="1">
        <v>44574</v>
      </c>
      <c r="M9792" t="s">
        <v>3550</v>
      </c>
      <c r="N9792">
        <v>0</v>
      </c>
      <c r="O9792">
        <v>0.2</v>
      </c>
      <c r="P9792">
        <v>65.319999999999993</v>
      </c>
      <c r="Q9792">
        <v>35.679600000000001</v>
      </c>
      <c r="R9792">
        <v>142.7184</v>
      </c>
      <c r="S9792">
        <v>28.543679999999998</v>
      </c>
      <c r="T9792">
        <v>77.398400000000009</v>
      </c>
    </row>
    <row r="9793" spans="1:20" x14ac:dyDescent="0.3">
      <c r="A9793" t="s">
        <v>13351</v>
      </c>
      <c r="B9793" t="s">
        <v>158</v>
      </c>
      <c r="C9793" t="s">
        <v>1190</v>
      </c>
      <c r="D9793" s="1">
        <v>45420</v>
      </c>
      <c r="E9793" t="s">
        <v>3547</v>
      </c>
      <c r="F9793">
        <v>5</v>
      </c>
      <c r="G9793">
        <v>169.92</v>
      </c>
      <c r="H9793">
        <v>0.25</v>
      </c>
      <c r="I9793" t="s">
        <v>3553</v>
      </c>
      <c r="J9793" t="s">
        <v>3549</v>
      </c>
      <c r="K9793" s="1">
        <v>45424</v>
      </c>
      <c r="L9793" s="1">
        <v>45427</v>
      </c>
      <c r="M9793" t="s">
        <v>3559</v>
      </c>
      <c r="N9793">
        <v>1</v>
      </c>
      <c r="O9793">
        <v>0.21</v>
      </c>
      <c r="P9793">
        <v>248.1</v>
      </c>
      <c r="Q9793">
        <v>127.44</v>
      </c>
      <c r="R9793">
        <v>637.20000000000005</v>
      </c>
      <c r="S9793">
        <v>133.81200000000001</v>
      </c>
      <c r="T9793">
        <v>389.1</v>
      </c>
    </row>
    <row r="9794" spans="1:20" x14ac:dyDescent="0.3">
      <c r="A9794" t="s">
        <v>13352</v>
      </c>
      <c r="B9794" t="s">
        <v>20</v>
      </c>
      <c r="C9794" t="s">
        <v>932</v>
      </c>
      <c r="D9794" s="1">
        <v>45016</v>
      </c>
      <c r="E9794" t="s">
        <v>3547</v>
      </c>
      <c r="F9794">
        <v>5</v>
      </c>
      <c r="G9794">
        <v>166.89</v>
      </c>
      <c r="H9794">
        <v>0</v>
      </c>
      <c r="I9794" t="s">
        <v>3557</v>
      </c>
      <c r="J9794" t="s">
        <v>3562</v>
      </c>
      <c r="K9794" s="1">
        <v>45020</v>
      </c>
      <c r="L9794" s="1">
        <v>45021</v>
      </c>
      <c r="M9794" t="s">
        <v>3559</v>
      </c>
      <c r="N9794">
        <v>1</v>
      </c>
      <c r="O9794">
        <v>0.25</v>
      </c>
      <c r="P9794">
        <v>276.5</v>
      </c>
      <c r="Q9794">
        <v>166.89</v>
      </c>
      <c r="R9794">
        <v>834.44999999999993</v>
      </c>
      <c r="S9794">
        <v>208.61250000000001</v>
      </c>
      <c r="T9794">
        <v>557.94999999999993</v>
      </c>
    </row>
    <row r="9795" spans="1:20" x14ac:dyDescent="0.3">
      <c r="A9795" t="s">
        <v>13353</v>
      </c>
      <c r="B9795" t="s">
        <v>669</v>
      </c>
      <c r="C9795" t="s">
        <v>992</v>
      </c>
      <c r="D9795" s="1">
        <v>44691</v>
      </c>
      <c r="E9795" t="s">
        <v>3547</v>
      </c>
      <c r="F9795">
        <v>6</v>
      </c>
      <c r="G9795">
        <v>244.88</v>
      </c>
      <c r="H9795">
        <v>0.15</v>
      </c>
      <c r="I9795" t="s">
        <v>3561</v>
      </c>
      <c r="J9795" t="s">
        <v>3554</v>
      </c>
      <c r="K9795" s="1">
        <v>44697</v>
      </c>
      <c r="L9795" s="1">
        <v>44699</v>
      </c>
      <c r="M9795" t="s">
        <v>3559</v>
      </c>
      <c r="N9795">
        <v>1</v>
      </c>
      <c r="O9795">
        <v>0.22</v>
      </c>
      <c r="P9795">
        <v>609.36</v>
      </c>
      <c r="Q9795">
        <v>208.148</v>
      </c>
      <c r="R9795">
        <v>1248.8879999999999</v>
      </c>
      <c r="S9795">
        <v>274.75536</v>
      </c>
      <c r="T9795">
        <v>639.52799999999991</v>
      </c>
    </row>
    <row r="9796" spans="1:20" x14ac:dyDescent="0.3">
      <c r="A9796" t="s">
        <v>13354</v>
      </c>
      <c r="B9796" t="s">
        <v>168</v>
      </c>
      <c r="C9796" t="s">
        <v>1058</v>
      </c>
      <c r="D9796" s="1">
        <v>44860</v>
      </c>
      <c r="E9796" t="s">
        <v>3547</v>
      </c>
      <c r="F9796">
        <v>7</v>
      </c>
      <c r="G9796">
        <v>127.95</v>
      </c>
      <c r="H9796">
        <v>0.18</v>
      </c>
      <c r="I9796" t="s">
        <v>3557</v>
      </c>
      <c r="J9796" t="s">
        <v>3558</v>
      </c>
      <c r="K9796" s="1">
        <v>44862</v>
      </c>
      <c r="L9796" s="1">
        <v>44863</v>
      </c>
      <c r="M9796" t="s">
        <v>3559</v>
      </c>
      <c r="N9796">
        <v>1</v>
      </c>
      <c r="O9796">
        <v>0.2</v>
      </c>
      <c r="P9796">
        <v>855.54</v>
      </c>
      <c r="Q9796">
        <v>104.919</v>
      </c>
      <c r="R9796">
        <v>734.43300000000011</v>
      </c>
      <c r="S9796">
        <v>146.88659999999999</v>
      </c>
      <c r="T9796">
        <v>-121.1069999999999</v>
      </c>
    </row>
    <row r="9797" spans="1:20" x14ac:dyDescent="0.3">
      <c r="A9797" t="s">
        <v>13355</v>
      </c>
      <c r="B9797" t="s">
        <v>84</v>
      </c>
      <c r="C9797" t="s">
        <v>887</v>
      </c>
      <c r="D9797" s="1">
        <v>44658</v>
      </c>
      <c r="E9797" t="s">
        <v>3547</v>
      </c>
      <c r="F9797">
        <v>7</v>
      </c>
      <c r="G9797">
        <v>292.26</v>
      </c>
      <c r="H9797">
        <v>0.14000000000000001</v>
      </c>
      <c r="I9797" t="s">
        <v>3557</v>
      </c>
      <c r="J9797" t="s">
        <v>3567</v>
      </c>
      <c r="K9797" s="1">
        <v>44659</v>
      </c>
      <c r="L9797" s="1">
        <v>44660</v>
      </c>
      <c r="M9797" t="s">
        <v>3559</v>
      </c>
      <c r="N9797">
        <v>1</v>
      </c>
      <c r="O9797">
        <v>0.22</v>
      </c>
      <c r="P9797">
        <v>1273.8599999999999</v>
      </c>
      <c r="Q9797">
        <v>251.34360000000001</v>
      </c>
      <c r="R9797">
        <v>1759.4051999999999</v>
      </c>
      <c r="S9797">
        <v>387.06914399999999</v>
      </c>
      <c r="T9797">
        <v>485.54520000000002</v>
      </c>
    </row>
    <row r="9798" spans="1:20" x14ac:dyDescent="0.3">
      <c r="A9798" t="s">
        <v>13356</v>
      </c>
      <c r="B9798" t="s">
        <v>340</v>
      </c>
      <c r="C9798" t="s">
        <v>1393</v>
      </c>
      <c r="D9798" s="1">
        <v>44838</v>
      </c>
      <c r="E9798" t="s">
        <v>3552</v>
      </c>
      <c r="F9798">
        <v>5</v>
      </c>
      <c r="G9798">
        <v>92.66</v>
      </c>
      <c r="H9798">
        <v>0.19</v>
      </c>
      <c r="I9798" t="s">
        <v>3548</v>
      </c>
      <c r="J9798" t="s">
        <v>3558</v>
      </c>
      <c r="K9798" s="1">
        <v>44839</v>
      </c>
      <c r="L9798" s="1">
        <v>44840</v>
      </c>
      <c r="M9798" t="s">
        <v>3559</v>
      </c>
      <c r="N9798">
        <v>1</v>
      </c>
      <c r="O9798">
        <v>0.25</v>
      </c>
      <c r="P9798">
        <v>354.15</v>
      </c>
      <c r="Q9798">
        <v>75.054600000000008</v>
      </c>
      <c r="R9798">
        <v>375.27300000000002</v>
      </c>
      <c r="S9798">
        <v>93.818250000000006</v>
      </c>
      <c r="T9798">
        <v>21.123000000000051</v>
      </c>
    </row>
    <row r="9799" spans="1:20" x14ac:dyDescent="0.3">
      <c r="A9799" t="s">
        <v>13357</v>
      </c>
      <c r="B9799" t="s">
        <v>286</v>
      </c>
      <c r="C9799" t="s">
        <v>932</v>
      </c>
      <c r="D9799" s="1">
        <v>44846</v>
      </c>
      <c r="E9799" t="s">
        <v>3547</v>
      </c>
      <c r="F9799">
        <v>4</v>
      </c>
      <c r="G9799">
        <v>166.89</v>
      </c>
      <c r="H9799">
        <v>0.04</v>
      </c>
      <c r="I9799" t="s">
        <v>3557</v>
      </c>
      <c r="J9799" t="s">
        <v>3567</v>
      </c>
      <c r="K9799" s="1">
        <v>44852</v>
      </c>
      <c r="L9799" s="1">
        <v>44853</v>
      </c>
      <c r="M9799" t="s">
        <v>3559</v>
      </c>
      <c r="N9799">
        <v>1</v>
      </c>
      <c r="O9799">
        <v>0.25</v>
      </c>
      <c r="P9799">
        <v>221.2</v>
      </c>
      <c r="Q9799">
        <v>160.21440000000001</v>
      </c>
      <c r="R9799">
        <v>640.85759999999993</v>
      </c>
      <c r="S9799">
        <v>160.21440000000001</v>
      </c>
      <c r="T9799">
        <v>419.6576</v>
      </c>
    </row>
    <row r="9800" spans="1:20" x14ac:dyDescent="0.3">
      <c r="A9800" t="s">
        <v>13358</v>
      </c>
      <c r="B9800" t="s">
        <v>415</v>
      </c>
      <c r="C9800" t="s">
        <v>1274</v>
      </c>
      <c r="D9800" s="1">
        <v>45361</v>
      </c>
      <c r="E9800" t="s">
        <v>3547</v>
      </c>
      <c r="F9800">
        <v>4</v>
      </c>
      <c r="G9800">
        <v>224.88</v>
      </c>
      <c r="H9800">
        <v>0.01</v>
      </c>
      <c r="I9800" t="s">
        <v>3553</v>
      </c>
      <c r="J9800" t="s">
        <v>3554</v>
      </c>
      <c r="K9800" s="1">
        <v>45367</v>
      </c>
      <c r="L9800" s="1">
        <v>45371</v>
      </c>
      <c r="M9800" t="s">
        <v>3559</v>
      </c>
      <c r="N9800">
        <v>1</v>
      </c>
      <c r="O9800">
        <v>0.2</v>
      </c>
      <c r="P9800">
        <v>588.64</v>
      </c>
      <c r="Q9800">
        <v>222.63120000000001</v>
      </c>
      <c r="R9800">
        <v>890.52480000000003</v>
      </c>
      <c r="S9800">
        <v>178.10496000000001</v>
      </c>
      <c r="T9800">
        <v>301.88479999999998</v>
      </c>
    </row>
    <row r="9801" spans="1:20" x14ac:dyDescent="0.3">
      <c r="A9801" t="s">
        <v>13359</v>
      </c>
      <c r="B9801" t="s">
        <v>511</v>
      </c>
      <c r="C9801" t="s">
        <v>1290</v>
      </c>
      <c r="D9801" s="1">
        <v>44734</v>
      </c>
      <c r="E9801" t="s">
        <v>3547</v>
      </c>
      <c r="F9801">
        <v>8</v>
      </c>
      <c r="G9801">
        <v>110.58</v>
      </c>
      <c r="H9801">
        <v>0.13</v>
      </c>
      <c r="I9801" t="s">
        <v>3557</v>
      </c>
      <c r="J9801" t="s">
        <v>3567</v>
      </c>
      <c r="K9801" s="1">
        <v>44735</v>
      </c>
      <c r="L9801" s="1">
        <v>44737</v>
      </c>
      <c r="M9801" t="s">
        <v>3559</v>
      </c>
      <c r="N9801">
        <v>1</v>
      </c>
      <c r="O9801">
        <v>0.1</v>
      </c>
      <c r="P9801">
        <v>112.48</v>
      </c>
      <c r="Q9801">
        <v>96.204599999999999</v>
      </c>
      <c r="R9801">
        <v>769.63679999999999</v>
      </c>
      <c r="S9801">
        <v>76.963680000000011</v>
      </c>
      <c r="T9801">
        <v>657.15679999999998</v>
      </c>
    </row>
    <row r="9802" spans="1:20" x14ac:dyDescent="0.3">
      <c r="A9802" t="s">
        <v>13360</v>
      </c>
      <c r="B9802" t="s">
        <v>318</v>
      </c>
      <c r="C9802" t="s">
        <v>1074</v>
      </c>
      <c r="D9802" s="1">
        <v>44893</v>
      </c>
      <c r="E9802" t="s">
        <v>3547</v>
      </c>
      <c r="F9802">
        <v>7</v>
      </c>
      <c r="G9802">
        <v>281.52</v>
      </c>
      <c r="H9802">
        <v>0.11</v>
      </c>
      <c r="I9802" t="s">
        <v>3553</v>
      </c>
      <c r="J9802" t="s">
        <v>3558</v>
      </c>
      <c r="K9802" s="1">
        <v>44899</v>
      </c>
      <c r="L9802" s="1">
        <v>44900</v>
      </c>
      <c r="M9802" t="s">
        <v>3559</v>
      </c>
      <c r="N9802">
        <v>1</v>
      </c>
      <c r="O9802">
        <v>0.2</v>
      </c>
      <c r="P9802">
        <v>1297.24</v>
      </c>
      <c r="Q9802">
        <v>250.55279999999999</v>
      </c>
      <c r="R9802">
        <v>1753.8696</v>
      </c>
      <c r="S9802">
        <v>350.77391999999998</v>
      </c>
      <c r="T9802">
        <v>456.62959999999998</v>
      </c>
    </row>
    <row r="9803" spans="1:20" x14ac:dyDescent="0.3">
      <c r="A9803" t="s">
        <v>13361</v>
      </c>
      <c r="B9803" t="s">
        <v>524</v>
      </c>
      <c r="C9803" t="s">
        <v>1004</v>
      </c>
      <c r="D9803" s="1">
        <v>44766</v>
      </c>
      <c r="E9803" t="s">
        <v>3547</v>
      </c>
      <c r="F9803">
        <v>4</v>
      </c>
      <c r="G9803">
        <v>36.020000000000003</v>
      </c>
      <c r="H9803">
        <v>0.19</v>
      </c>
      <c r="I9803" t="s">
        <v>3548</v>
      </c>
      <c r="J9803" t="s">
        <v>3549</v>
      </c>
      <c r="K9803" s="1">
        <v>44772</v>
      </c>
      <c r="L9803" s="1">
        <v>44775</v>
      </c>
      <c r="M9803" t="s">
        <v>3559</v>
      </c>
      <c r="N9803">
        <v>1</v>
      </c>
      <c r="O9803">
        <v>0.2</v>
      </c>
      <c r="P9803">
        <v>69.56</v>
      </c>
      <c r="Q9803">
        <v>29.176200000000009</v>
      </c>
      <c r="R9803">
        <v>116.70480000000001</v>
      </c>
      <c r="S9803">
        <v>23.34096000000001</v>
      </c>
      <c r="T9803">
        <v>47.144800000000018</v>
      </c>
    </row>
    <row r="9804" spans="1:20" x14ac:dyDescent="0.3">
      <c r="A9804" t="s">
        <v>13362</v>
      </c>
      <c r="B9804" t="s">
        <v>712</v>
      </c>
      <c r="C9804" t="s">
        <v>1036</v>
      </c>
      <c r="D9804" s="1">
        <v>44664</v>
      </c>
      <c r="E9804" t="s">
        <v>3547</v>
      </c>
      <c r="F9804">
        <v>5</v>
      </c>
      <c r="G9804">
        <v>200.29</v>
      </c>
      <c r="H9804">
        <v>0.02</v>
      </c>
      <c r="I9804" t="s">
        <v>3553</v>
      </c>
      <c r="J9804" t="s">
        <v>3554</v>
      </c>
      <c r="K9804" s="1">
        <v>44669</v>
      </c>
      <c r="L9804" s="1">
        <v>44672</v>
      </c>
      <c r="M9804" t="s">
        <v>3559</v>
      </c>
      <c r="N9804">
        <v>1</v>
      </c>
      <c r="O9804">
        <v>0.18</v>
      </c>
      <c r="P9804">
        <v>441.4500000000001</v>
      </c>
      <c r="Q9804">
        <v>196.2842</v>
      </c>
      <c r="R9804">
        <v>981.42100000000005</v>
      </c>
      <c r="S9804">
        <v>176.65577999999999</v>
      </c>
      <c r="T9804">
        <v>539.971</v>
      </c>
    </row>
    <row r="9805" spans="1:20" x14ac:dyDescent="0.3">
      <c r="A9805" t="s">
        <v>13363</v>
      </c>
      <c r="B9805" t="s">
        <v>629</v>
      </c>
      <c r="C9805" t="s">
        <v>1004</v>
      </c>
      <c r="D9805" s="1">
        <v>45186</v>
      </c>
      <c r="E9805" t="s">
        <v>3552</v>
      </c>
      <c r="F9805">
        <v>4</v>
      </c>
      <c r="G9805">
        <v>36.020000000000003</v>
      </c>
      <c r="H9805">
        <v>0.01</v>
      </c>
      <c r="I9805" t="s">
        <v>3553</v>
      </c>
      <c r="J9805" t="s">
        <v>3567</v>
      </c>
      <c r="K9805" s="1">
        <v>45189</v>
      </c>
      <c r="L9805" s="1">
        <v>45193</v>
      </c>
      <c r="M9805" t="s">
        <v>3559</v>
      </c>
      <c r="N9805">
        <v>1</v>
      </c>
      <c r="O9805">
        <v>0.25</v>
      </c>
      <c r="P9805">
        <v>69.56</v>
      </c>
      <c r="Q9805">
        <v>35.659799999999997</v>
      </c>
      <c r="R9805">
        <v>142.63919999999999</v>
      </c>
      <c r="S9805">
        <v>35.659799999999997</v>
      </c>
      <c r="T9805">
        <v>73.079200000000014</v>
      </c>
    </row>
    <row r="9806" spans="1:20" x14ac:dyDescent="0.3">
      <c r="A9806" t="s">
        <v>13364</v>
      </c>
      <c r="B9806" t="s">
        <v>271</v>
      </c>
      <c r="C9806" t="s">
        <v>1427</v>
      </c>
      <c r="D9806" s="1">
        <v>45516</v>
      </c>
      <c r="E9806" t="s">
        <v>3547</v>
      </c>
      <c r="F9806">
        <v>7</v>
      </c>
      <c r="G9806">
        <v>230.44</v>
      </c>
      <c r="H9806">
        <v>0.08</v>
      </c>
      <c r="I9806" t="s">
        <v>3561</v>
      </c>
      <c r="J9806" t="s">
        <v>3549</v>
      </c>
      <c r="K9806" s="1">
        <v>45519</v>
      </c>
      <c r="L9806" s="1">
        <v>45523</v>
      </c>
      <c r="M9806" t="s">
        <v>3559</v>
      </c>
      <c r="N9806">
        <v>1</v>
      </c>
      <c r="O9806">
        <v>0</v>
      </c>
      <c r="P9806">
        <v>1256.43</v>
      </c>
      <c r="Q9806">
        <v>212.00479999999999</v>
      </c>
      <c r="R9806">
        <v>1484.0336</v>
      </c>
      <c r="S9806">
        <v>0</v>
      </c>
      <c r="T9806">
        <v>227.60360000000011</v>
      </c>
    </row>
    <row r="9807" spans="1:20" x14ac:dyDescent="0.3">
      <c r="A9807" t="s">
        <v>13365</v>
      </c>
      <c r="B9807" t="s">
        <v>685</v>
      </c>
      <c r="C9807" t="s">
        <v>1510</v>
      </c>
      <c r="D9807" s="1">
        <v>44921</v>
      </c>
      <c r="E9807" t="s">
        <v>3547</v>
      </c>
      <c r="F9807">
        <v>6</v>
      </c>
      <c r="G9807">
        <v>64.28</v>
      </c>
      <c r="H9807">
        <v>0.2</v>
      </c>
      <c r="I9807" t="s">
        <v>3557</v>
      </c>
      <c r="J9807" t="s">
        <v>3554</v>
      </c>
      <c r="K9807" s="1">
        <v>44927</v>
      </c>
      <c r="L9807" s="1">
        <v>44929</v>
      </c>
      <c r="M9807" t="s">
        <v>3559</v>
      </c>
      <c r="N9807">
        <v>1</v>
      </c>
      <c r="O9807">
        <v>0.2</v>
      </c>
      <c r="P9807">
        <v>120.06</v>
      </c>
      <c r="Q9807">
        <v>51.424000000000007</v>
      </c>
      <c r="R9807">
        <v>308.54399999999998</v>
      </c>
      <c r="S9807">
        <v>61.708800000000011</v>
      </c>
      <c r="T9807">
        <v>188.48400000000001</v>
      </c>
    </row>
    <row r="9808" spans="1:20" x14ac:dyDescent="0.3">
      <c r="A9808" t="s">
        <v>13366</v>
      </c>
      <c r="B9808" t="s">
        <v>437</v>
      </c>
      <c r="C9808" t="s">
        <v>1079</v>
      </c>
      <c r="D9808" s="1">
        <v>44692</v>
      </c>
      <c r="E9808" t="s">
        <v>3547</v>
      </c>
      <c r="F9808">
        <v>6</v>
      </c>
      <c r="G9808">
        <v>190.03</v>
      </c>
      <c r="H9808">
        <v>0.12</v>
      </c>
      <c r="I9808" t="s">
        <v>3557</v>
      </c>
      <c r="J9808" t="s">
        <v>3567</v>
      </c>
      <c r="K9808" s="1">
        <v>44694</v>
      </c>
      <c r="L9808" s="1">
        <v>44694</v>
      </c>
      <c r="M9808" t="s">
        <v>3550</v>
      </c>
      <c r="N9808">
        <v>0</v>
      </c>
      <c r="O9808">
        <v>0</v>
      </c>
      <c r="P9808">
        <v>263.64</v>
      </c>
      <c r="Q9808">
        <v>167.22640000000001</v>
      </c>
      <c r="R9808">
        <v>1003.3584</v>
      </c>
      <c r="S9808">
        <v>0</v>
      </c>
      <c r="T9808">
        <v>739.71840000000009</v>
      </c>
    </row>
    <row r="9809" spans="1:20" x14ac:dyDescent="0.3">
      <c r="A9809" t="s">
        <v>13367</v>
      </c>
      <c r="B9809" t="s">
        <v>507</v>
      </c>
      <c r="C9809" t="s">
        <v>1004</v>
      </c>
      <c r="D9809" s="1">
        <v>44600</v>
      </c>
      <c r="E9809" t="s">
        <v>3547</v>
      </c>
      <c r="F9809">
        <v>3</v>
      </c>
      <c r="G9809">
        <v>36.020000000000003</v>
      </c>
      <c r="H9809">
        <v>0.2</v>
      </c>
      <c r="I9809" t="s">
        <v>3548</v>
      </c>
      <c r="J9809" t="s">
        <v>3554</v>
      </c>
      <c r="K9809" s="1">
        <v>44605</v>
      </c>
      <c r="L9809" s="1">
        <v>44606</v>
      </c>
      <c r="M9809" t="s">
        <v>3559</v>
      </c>
      <c r="N9809">
        <v>1</v>
      </c>
      <c r="O9809">
        <v>0.2</v>
      </c>
      <c r="P9809">
        <v>52.17</v>
      </c>
      <c r="Q9809">
        <v>28.815999999999999</v>
      </c>
      <c r="R9809">
        <v>86.448000000000008</v>
      </c>
      <c r="S9809">
        <v>17.2896</v>
      </c>
      <c r="T9809">
        <v>34.278000000000013</v>
      </c>
    </row>
    <row r="9810" spans="1:20" x14ac:dyDescent="0.3">
      <c r="A9810" t="s">
        <v>13368</v>
      </c>
      <c r="B9810" t="s">
        <v>330</v>
      </c>
      <c r="C9810" t="s">
        <v>1041</v>
      </c>
      <c r="D9810" s="1">
        <v>44868</v>
      </c>
      <c r="E9810" t="s">
        <v>3547</v>
      </c>
      <c r="F9810">
        <v>2</v>
      </c>
      <c r="G9810">
        <v>210.26</v>
      </c>
      <c r="H9810">
        <v>0.16</v>
      </c>
      <c r="I9810" t="s">
        <v>3557</v>
      </c>
      <c r="J9810" t="s">
        <v>3567</v>
      </c>
      <c r="K9810" s="1">
        <v>44872</v>
      </c>
      <c r="L9810" s="1">
        <v>44874</v>
      </c>
      <c r="M9810" t="s">
        <v>3559</v>
      </c>
      <c r="N9810">
        <v>1</v>
      </c>
      <c r="O9810">
        <v>0.25</v>
      </c>
      <c r="P9810">
        <v>328.72</v>
      </c>
      <c r="Q9810">
        <v>176.61840000000001</v>
      </c>
      <c r="R9810">
        <v>353.23680000000002</v>
      </c>
      <c r="S9810">
        <v>88.30919999999999</v>
      </c>
      <c r="T9810">
        <v>24.516799999999929</v>
      </c>
    </row>
    <row r="9811" spans="1:20" x14ac:dyDescent="0.3">
      <c r="A9811" t="s">
        <v>13369</v>
      </c>
      <c r="B9811" t="s">
        <v>162</v>
      </c>
      <c r="C9811" t="s">
        <v>1433</v>
      </c>
      <c r="D9811" s="1">
        <v>45445</v>
      </c>
      <c r="E9811" t="s">
        <v>3547</v>
      </c>
      <c r="F9811">
        <v>9</v>
      </c>
      <c r="G9811">
        <v>36.04</v>
      </c>
      <c r="H9811">
        <v>0.11</v>
      </c>
      <c r="I9811" t="s">
        <v>3561</v>
      </c>
      <c r="J9811" t="s">
        <v>3567</v>
      </c>
      <c r="K9811" s="1">
        <v>45451</v>
      </c>
      <c r="L9811" s="1">
        <v>45451</v>
      </c>
      <c r="M9811" t="s">
        <v>3550</v>
      </c>
      <c r="N9811">
        <v>0</v>
      </c>
      <c r="O9811">
        <v>0.21</v>
      </c>
      <c r="P9811">
        <v>146.97</v>
      </c>
      <c r="Q9811">
        <v>32.075600000000001</v>
      </c>
      <c r="R9811">
        <v>288.68040000000002</v>
      </c>
      <c r="S9811">
        <v>60.622883999999999</v>
      </c>
      <c r="T9811">
        <v>141.71039999999999</v>
      </c>
    </row>
    <row r="9812" spans="1:20" x14ac:dyDescent="0.3">
      <c r="A9812" t="s">
        <v>13370</v>
      </c>
      <c r="B9812" t="s">
        <v>99</v>
      </c>
      <c r="C9812" t="s">
        <v>1192</v>
      </c>
      <c r="D9812" s="1">
        <v>45081</v>
      </c>
      <c r="E9812" t="s">
        <v>3547</v>
      </c>
      <c r="F9812">
        <v>4</v>
      </c>
      <c r="G9812">
        <v>177.65</v>
      </c>
      <c r="H9812">
        <v>0.21</v>
      </c>
      <c r="I9812" t="s">
        <v>3561</v>
      </c>
      <c r="J9812" t="s">
        <v>3558</v>
      </c>
      <c r="K9812" s="1">
        <v>45084</v>
      </c>
      <c r="L9812" s="1">
        <v>45085</v>
      </c>
      <c r="M9812" t="s">
        <v>3559</v>
      </c>
      <c r="N9812">
        <v>1</v>
      </c>
      <c r="O9812">
        <v>0.22</v>
      </c>
      <c r="P9812">
        <v>165.48</v>
      </c>
      <c r="Q9812">
        <v>140.34350000000001</v>
      </c>
      <c r="R9812">
        <v>561.37400000000002</v>
      </c>
      <c r="S9812">
        <v>123.50228</v>
      </c>
      <c r="T9812">
        <v>395.89400000000001</v>
      </c>
    </row>
    <row r="9813" spans="1:20" x14ac:dyDescent="0.3">
      <c r="A9813" t="s">
        <v>13371</v>
      </c>
      <c r="B9813" t="s">
        <v>735</v>
      </c>
      <c r="C9813" t="s">
        <v>1417</v>
      </c>
      <c r="D9813" s="1">
        <v>45439</v>
      </c>
      <c r="E9813" t="s">
        <v>3556</v>
      </c>
      <c r="F9813">
        <v>7</v>
      </c>
      <c r="G9813">
        <v>201.6</v>
      </c>
      <c r="H9813">
        <v>0.17</v>
      </c>
      <c r="I9813" t="s">
        <v>3548</v>
      </c>
      <c r="J9813" t="s">
        <v>3549</v>
      </c>
      <c r="K9813" s="1">
        <v>45444</v>
      </c>
      <c r="L9813" s="1">
        <v>45448</v>
      </c>
      <c r="M9813" t="s">
        <v>3559</v>
      </c>
      <c r="N9813">
        <v>1</v>
      </c>
      <c r="O9813">
        <v>0.21</v>
      </c>
      <c r="P9813">
        <v>729.19</v>
      </c>
      <c r="Q9813">
        <v>167.32799999999989</v>
      </c>
      <c r="R9813">
        <v>1171.296</v>
      </c>
      <c r="S9813">
        <v>245.97216</v>
      </c>
      <c r="T9813">
        <v>442.10599999999982</v>
      </c>
    </row>
    <row r="9814" spans="1:20" x14ac:dyDescent="0.3">
      <c r="A9814" t="s">
        <v>13372</v>
      </c>
      <c r="B9814" t="s">
        <v>131</v>
      </c>
      <c r="C9814" t="s">
        <v>875</v>
      </c>
      <c r="D9814" s="1">
        <v>44607</v>
      </c>
      <c r="E9814" t="s">
        <v>3547</v>
      </c>
      <c r="F9814">
        <v>3</v>
      </c>
      <c r="G9814">
        <v>166.22</v>
      </c>
      <c r="H9814">
        <v>0.11</v>
      </c>
      <c r="I9814" t="s">
        <v>3557</v>
      </c>
      <c r="J9814" t="s">
        <v>3554</v>
      </c>
      <c r="K9814" s="1">
        <v>44611</v>
      </c>
      <c r="L9814" s="1">
        <v>44613</v>
      </c>
      <c r="M9814" t="s">
        <v>3559</v>
      </c>
      <c r="N9814">
        <v>1</v>
      </c>
      <c r="O9814">
        <v>0.18</v>
      </c>
      <c r="P9814">
        <v>131.25</v>
      </c>
      <c r="Q9814">
        <v>147.9358</v>
      </c>
      <c r="R9814">
        <v>443.80739999999997</v>
      </c>
      <c r="S9814">
        <v>79.885332000000005</v>
      </c>
      <c r="T9814">
        <v>312.55739999999997</v>
      </c>
    </row>
    <row r="9815" spans="1:20" x14ac:dyDescent="0.3">
      <c r="A9815" t="s">
        <v>13373</v>
      </c>
      <c r="B9815" t="s">
        <v>271</v>
      </c>
      <c r="C9815" t="s">
        <v>1727</v>
      </c>
      <c r="D9815" s="1">
        <v>44755</v>
      </c>
      <c r="E9815" t="s">
        <v>3547</v>
      </c>
      <c r="F9815">
        <v>7</v>
      </c>
      <c r="G9815">
        <v>207.59</v>
      </c>
      <c r="H9815">
        <v>0.03</v>
      </c>
      <c r="I9815" t="s">
        <v>3561</v>
      </c>
      <c r="J9815" t="s">
        <v>3562</v>
      </c>
      <c r="K9815" s="1">
        <v>44756</v>
      </c>
      <c r="L9815" s="1">
        <v>44756</v>
      </c>
      <c r="M9815" t="s">
        <v>3550</v>
      </c>
      <c r="N9815">
        <v>0</v>
      </c>
      <c r="O9815">
        <v>0</v>
      </c>
      <c r="P9815">
        <v>1332.73</v>
      </c>
      <c r="Q9815">
        <v>201.3623</v>
      </c>
      <c r="R9815">
        <v>1409.5361</v>
      </c>
      <c r="S9815">
        <v>0</v>
      </c>
      <c r="T9815">
        <v>76.806100000000015</v>
      </c>
    </row>
    <row r="9816" spans="1:20" x14ac:dyDescent="0.3">
      <c r="A9816" t="s">
        <v>13374</v>
      </c>
      <c r="B9816" t="s">
        <v>581</v>
      </c>
      <c r="C9816" t="s">
        <v>1254</v>
      </c>
      <c r="D9816" s="1">
        <v>45079</v>
      </c>
      <c r="E9816" t="s">
        <v>3547</v>
      </c>
      <c r="F9816">
        <v>5</v>
      </c>
      <c r="G9816">
        <v>127.75</v>
      </c>
      <c r="H9816">
        <v>0.09</v>
      </c>
      <c r="I9816" t="s">
        <v>3553</v>
      </c>
      <c r="J9816" t="s">
        <v>3562</v>
      </c>
      <c r="K9816" s="1">
        <v>45083</v>
      </c>
      <c r="L9816" s="1">
        <v>45087</v>
      </c>
      <c r="M9816" t="s">
        <v>3559</v>
      </c>
      <c r="N9816">
        <v>1</v>
      </c>
      <c r="O9816">
        <v>0.19</v>
      </c>
      <c r="P9816">
        <v>270.5</v>
      </c>
      <c r="Q9816">
        <v>116.2525</v>
      </c>
      <c r="R9816">
        <v>581.26250000000005</v>
      </c>
      <c r="S9816">
        <v>110.439875</v>
      </c>
      <c r="T9816">
        <v>310.76249999999999</v>
      </c>
    </row>
    <row r="9817" spans="1:20" x14ac:dyDescent="0.3">
      <c r="A9817" t="s">
        <v>13375</v>
      </c>
      <c r="B9817" t="s">
        <v>706</v>
      </c>
      <c r="C9817" t="s">
        <v>943</v>
      </c>
      <c r="D9817" s="1">
        <v>45441</v>
      </c>
      <c r="E9817" t="s">
        <v>3547</v>
      </c>
      <c r="F9817">
        <v>3</v>
      </c>
      <c r="G9817">
        <v>249.12</v>
      </c>
      <c r="H9817">
        <v>0.01</v>
      </c>
      <c r="I9817" t="s">
        <v>3548</v>
      </c>
      <c r="J9817" t="s">
        <v>3558</v>
      </c>
      <c r="K9817" s="1">
        <v>45445</v>
      </c>
      <c r="L9817" s="1">
        <v>45448</v>
      </c>
      <c r="M9817" t="s">
        <v>3559</v>
      </c>
      <c r="N9817">
        <v>1</v>
      </c>
      <c r="O9817">
        <v>0.19</v>
      </c>
      <c r="P9817">
        <v>426.27</v>
      </c>
      <c r="Q9817">
        <v>246.62880000000001</v>
      </c>
      <c r="R9817">
        <v>739.88640000000009</v>
      </c>
      <c r="S9817">
        <v>140.578416</v>
      </c>
      <c r="T9817">
        <v>313.61640000000011</v>
      </c>
    </row>
    <row r="9818" spans="1:20" x14ac:dyDescent="0.3">
      <c r="A9818" t="s">
        <v>13376</v>
      </c>
      <c r="B9818" t="s">
        <v>557</v>
      </c>
      <c r="C9818" t="s">
        <v>923</v>
      </c>
      <c r="D9818" s="1">
        <v>45131</v>
      </c>
      <c r="E9818" t="s">
        <v>3547</v>
      </c>
      <c r="F9818">
        <v>4</v>
      </c>
      <c r="G9818">
        <v>169.74</v>
      </c>
      <c r="H9818">
        <v>0.12</v>
      </c>
      <c r="I9818" t="s">
        <v>3561</v>
      </c>
      <c r="J9818" t="s">
        <v>3554</v>
      </c>
      <c r="K9818" s="1">
        <v>45132</v>
      </c>
      <c r="L9818" s="1">
        <v>45135</v>
      </c>
      <c r="M9818" t="s">
        <v>3559</v>
      </c>
      <c r="N9818">
        <v>1</v>
      </c>
      <c r="O9818">
        <v>0.2</v>
      </c>
      <c r="P9818">
        <v>164.2</v>
      </c>
      <c r="Q9818">
        <v>149.37119999999999</v>
      </c>
      <c r="R9818">
        <v>597.48480000000006</v>
      </c>
      <c r="S9818">
        <v>119.49696</v>
      </c>
      <c r="T9818">
        <v>433.28480000000008</v>
      </c>
    </row>
    <row r="9819" spans="1:20" x14ac:dyDescent="0.3">
      <c r="A9819" t="s">
        <v>13377</v>
      </c>
      <c r="B9819" t="s">
        <v>239</v>
      </c>
      <c r="C9819" t="s">
        <v>1535</v>
      </c>
      <c r="D9819" s="1">
        <v>44730</v>
      </c>
      <c r="E9819" t="s">
        <v>3547</v>
      </c>
      <c r="F9819">
        <v>4</v>
      </c>
      <c r="G9819">
        <v>106.49</v>
      </c>
      <c r="H9819">
        <v>0.01</v>
      </c>
      <c r="I9819" t="s">
        <v>3548</v>
      </c>
      <c r="J9819" t="s">
        <v>3558</v>
      </c>
      <c r="K9819" s="1">
        <v>44733</v>
      </c>
      <c r="L9819" s="1">
        <v>44737</v>
      </c>
      <c r="M9819" t="s">
        <v>3559</v>
      </c>
      <c r="N9819">
        <v>1</v>
      </c>
      <c r="O9819">
        <v>0.1</v>
      </c>
      <c r="P9819">
        <v>48.76</v>
      </c>
      <c r="Q9819">
        <v>105.4251</v>
      </c>
      <c r="R9819">
        <v>421.7004</v>
      </c>
      <c r="S9819">
        <v>42.17004</v>
      </c>
      <c r="T9819">
        <v>372.94040000000001</v>
      </c>
    </row>
    <row r="9820" spans="1:20" x14ac:dyDescent="0.3">
      <c r="A9820" t="s">
        <v>13378</v>
      </c>
      <c r="B9820" t="s">
        <v>169</v>
      </c>
      <c r="C9820" t="s">
        <v>1060</v>
      </c>
      <c r="D9820" s="1">
        <v>44683</v>
      </c>
      <c r="E9820" t="s">
        <v>3547</v>
      </c>
      <c r="F9820">
        <v>6</v>
      </c>
      <c r="G9820">
        <v>220.57</v>
      </c>
      <c r="H9820">
        <v>0.19</v>
      </c>
      <c r="I9820" t="s">
        <v>3561</v>
      </c>
      <c r="J9820" t="s">
        <v>3562</v>
      </c>
      <c r="K9820" s="1">
        <v>44687</v>
      </c>
      <c r="L9820" s="1">
        <v>44690</v>
      </c>
      <c r="M9820" t="s">
        <v>3559</v>
      </c>
      <c r="N9820">
        <v>1</v>
      </c>
      <c r="O9820">
        <v>0.22</v>
      </c>
      <c r="P9820">
        <v>643.98</v>
      </c>
      <c r="Q9820">
        <v>178.6617</v>
      </c>
      <c r="R9820">
        <v>1071.9702</v>
      </c>
      <c r="S9820">
        <v>235.83344399999999</v>
      </c>
      <c r="T9820">
        <v>427.99020000000002</v>
      </c>
    </row>
    <row r="9821" spans="1:20" x14ac:dyDescent="0.3">
      <c r="A9821" t="s">
        <v>13379</v>
      </c>
      <c r="B9821" t="s">
        <v>151</v>
      </c>
      <c r="C9821" t="s">
        <v>866</v>
      </c>
      <c r="D9821" s="1">
        <v>44810</v>
      </c>
      <c r="E9821" t="s">
        <v>3547</v>
      </c>
      <c r="F9821">
        <v>4</v>
      </c>
      <c r="G9821">
        <v>80.16</v>
      </c>
      <c r="H9821">
        <v>0.09</v>
      </c>
      <c r="I9821" t="s">
        <v>3561</v>
      </c>
      <c r="J9821" t="s">
        <v>3558</v>
      </c>
      <c r="K9821" s="1">
        <v>44812</v>
      </c>
      <c r="L9821" s="1">
        <v>44812</v>
      </c>
      <c r="M9821" t="s">
        <v>3550</v>
      </c>
      <c r="N9821">
        <v>0</v>
      </c>
      <c r="O9821">
        <v>0.22</v>
      </c>
      <c r="P9821">
        <v>163.04</v>
      </c>
      <c r="Q9821">
        <v>72.945599999999999</v>
      </c>
      <c r="R9821">
        <v>291.7824</v>
      </c>
      <c r="S9821">
        <v>64.192127999999997</v>
      </c>
      <c r="T9821">
        <v>128.7424</v>
      </c>
    </row>
    <row r="9822" spans="1:20" x14ac:dyDescent="0.3">
      <c r="A9822" t="s">
        <v>13380</v>
      </c>
      <c r="B9822" t="s">
        <v>231</v>
      </c>
      <c r="C9822" t="s">
        <v>1091</v>
      </c>
      <c r="D9822" s="1">
        <v>44768</v>
      </c>
      <c r="E9822" t="s">
        <v>3552</v>
      </c>
      <c r="F9822">
        <v>5</v>
      </c>
      <c r="G9822">
        <v>216.99</v>
      </c>
      <c r="H9822">
        <v>0.15</v>
      </c>
      <c r="I9822" t="s">
        <v>3561</v>
      </c>
      <c r="J9822" t="s">
        <v>3562</v>
      </c>
      <c r="K9822" s="1">
        <v>44772</v>
      </c>
      <c r="L9822" s="1">
        <v>44775</v>
      </c>
      <c r="M9822" t="s">
        <v>3559</v>
      </c>
      <c r="N9822">
        <v>1</v>
      </c>
      <c r="O9822">
        <v>0.1</v>
      </c>
      <c r="P9822">
        <v>780.75</v>
      </c>
      <c r="Q9822">
        <v>184.44149999999999</v>
      </c>
      <c r="R9822">
        <v>922.20749999999998</v>
      </c>
      <c r="S9822">
        <v>92.220749999999995</v>
      </c>
      <c r="T9822">
        <v>141.45750000000001</v>
      </c>
    </row>
    <row r="9823" spans="1:20" x14ac:dyDescent="0.3">
      <c r="A9823" t="s">
        <v>13381</v>
      </c>
      <c r="B9823" t="s">
        <v>511</v>
      </c>
      <c r="C9823" t="s">
        <v>1456</v>
      </c>
      <c r="D9823" s="1">
        <v>44676</v>
      </c>
      <c r="E9823" t="s">
        <v>3547</v>
      </c>
      <c r="F9823">
        <v>7</v>
      </c>
      <c r="G9823">
        <v>276.02999999999997</v>
      </c>
      <c r="H9823">
        <v>0.08</v>
      </c>
      <c r="I9823" t="s">
        <v>3548</v>
      </c>
      <c r="J9823" t="s">
        <v>3558</v>
      </c>
      <c r="K9823" s="1">
        <v>44678</v>
      </c>
      <c r="L9823" s="1">
        <v>44682</v>
      </c>
      <c r="M9823" t="s">
        <v>3559</v>
      </c>
      <c r="N9823">
        <v>1</v>
      </c>
      <c r="O9823">
        <v>0.1</v>
      </c>
      <c r="P9823">
        <v>1025.92</v>
      </c>
      <c r="Q9823">
        <v>253.94759999999999</v>
      </c>
      <c r="R9823">
        <v>1777.6332</v>
      </c>
      <c r="S9823">
        <v>177.76331999999999</v>
      </c>
      <c r="T9823">
        <v>751.71319999999992</v>
      </c>
    </row>
    <row r="9824" spans="1:20" x14ac:dyDescent="0.3">
      <c r="A9824" t="s">
        <v>13382</v>
      </c>
      <c r="B9824" t="s">
        <v>553</v>
      </c>
      <c r="C9824" t="s">
        <v>1068</v>
      </c>
      <c r="D9824" s="1">
        <v>44800</v>
      </c>
      <c r="E9824" t="s">
        <v>3547</v>
      </c>
      <c r="F9824">
        <v>7</v>
      </c>
      <c r="G9824">
        <v>77.69</v>
      </c>
      <c r="H9824">
        <v>0.22</v>
      </c>
      <c r="I9824" t="s">
        <v>3557</v>
      </c>
      <c r="J9824" t="s">
        <v>3567</v>
      </c>
      <c r="K9824" s="1">
        <v>44805</v>
      </c>
      <c r="L9824" s="1">
        <v>44806</v>
      </c>
      <c r="M9824" t="s">
        <v>3559</v>
      </c>
      <c r="N9824">
        <v>1</v>
      </c>
      <c r="O9824">
        <v>0.2</v>
      </c>
      <c r="P9824">
        <v>222.74</v>
      </c>
      <c r="Q9824">
        <v>60.598199999999999</v>
      </c>
      <c r="R9824">
        <v>424.18740000000003</v>
      </c>
      <c r="S9824">
        <v>84.837479999999999</v>
      </c>
      <c r="T9824">
        <v>201.44739999999999</v>
      </c>
    </row>
    <row r="9825" spans="1:20" x14ac:dyDescent="0.3">
      <c r="A9825" t="s">
        <v>13383</v>
      </c>
      <c r="B9825" t="s">
        <v>453</v>
      </c>
      <c r="C9825" t="s">
        <v>1108</v>
      </c>
      <c r="D9825" s="1">
        <v>45127</v>
      </c>
      <c r="E9825" t="s">
        <v>3547</v>
      </c>
      <c r="F9825">
        <v>8</v>
      </c>
      <c r="G9825">
        <v>192.67</v>
      </c>
      <c r="H9825">
        <v>0.12</v>
      </c>
      <c r="I9825" t="s">
        <v>3548</v>
      </c>
      <c r="J9825" t="s">
        <v>3554</v>
      </c>
      <c r="K9825" s="1">
        <v>45130</v>
      </c>
      <c r="L9825" s="1">
        <v>45133</v>
      </c>
      <c r="M9825" t="s">
        <v>3559</v>
      </c>
      <c r="N9825">
        <v>1</v>
      </c>
      <c r="O9825">
        <v>0.21</v>
      </c>
      <c r="P9825">
        <v>410.72</v>
      </c>
      <c r="Q9825">
        <v>169.5496</v>
      </c>
      <c r="R9825">
        <v>1356.3968</v>
      </c>
      <c r="S9825">
        <v>284.84332799999999</v>
      </c>
      <c r="T9825">
        <v>945.67679999999996</v>
      </c>
    </row>
    <row r="9826" spans="1:20" x14ac:dyDescent="0.3">
      <c r="A9826" t="s">
        <v>13384</v>
      </c>
      <c r="B9826" t="s">
        <v>526</v>
      </c>
      <c r="C9826" t="s">
        <v>1004</v>
      </c>
      <c r="D9826" s="1">
        <v>44637</v>
      </c>
      <c r="E9826" t="s">
        <v>3547</v>
      </c>
      <c r="F9826">
        <v>7</v>
      </c>
      <c r="G9826">
        <v>36.020000000000003</v>
      </c>
      <c r="H9826">
        <v>0.19</v>
      </c>
      <c r="I9826" t="s">
        <v>3548</v>
      </c>
      <c r="J9826" t="s">
        <v>3558</v>
      </c>
      <c r="K9826" s="1">
        <v>44639</v>
      </c>
      <c r="L9826" s="1">
        <v>44639</v>
      </c>
      <c r="M9826" t="s">
        <v>3550</v>
      </c>
      <c r="N9826">
        <v>0</v>
      </c>
      <c r="O9826">
        <v>0.1</v>
      </c>
      <c r="P9826">
        <v>121.73</v>
      </c>
      <c r="Q9826">
        <v>29.176200000000009</v>
      </c>
      <c r="R9826">
        <v>204.23339999999999</v>
      </c>
      <c r="S9826">
        <v>20.42334000000001</v>
      </c>
      <c r="T9826">
        <v>82.503400000000042</v>
      </c>
    </row>
    <row r="9827" spans="1:20" x14ac:dyDescent="0.3">
      <c r="A9827" t="s">
        <v>13385</v>
      </c>
      <c r="B9827" t="s">
        <v>329</v>
      </c>
      <c r="C9827" t="s">
        <v>1148</v>
      </c>
      <c r="D9827" s="1">
        <v>44730</v>
      </c>
      <c r="E9827" t="s">
        <v>3547</v>
      </c>
      <c r="F9827">
        <v>4</v>
      </c>
      <c r="G9827">
        <v>260.06</v>
      </c>
      <c r="H9827">
        <v>0.17</v>
      </c>
      <c r="I9827" t="s">
        <v>3557</v>
      </c>
      <c r="J9827" t="s">
        <v>3558</v>
      </c>
      <c r="K9827" s="1">
        <v>44733</v>
      </c>
      <c r="L9827" s="1">
        <v>44737</v>
      </c>
      <c r="M9827" t="s">
        <v>3559</v>
      </c>
      <c r="N9827">
        <v>1</v>
      </c>
      <c r="O9827">
        <v>0.2</v>
      </c>
      <c r="P9827">
        <v>728.44</v>
      </c>
      <c r="Q9827">
        <v>215.84979999999999</v>
      </c>
      <c r="R9827">
        <v>863.39919999999995</v>
      </c>
      <c r="S9827">
        <v>172.67984000000001</v>
      </c>
      <c r="T9827">
        <v>134.9591999999999</v>
      </c>
    </row>
    <row r="9828" spans="1:20" x14ac:dyDescent="0.3">
      <c r="A9828" t="s">
        <v>13386</v>
      </c>
      <c r="B9828" t="s">
        <v>617</v>
      </c>
      <c r="C9828" t="s">
        <v>2208</v>
      </c>
      <c r="D9828" s="1">
        <v>44609</v>
      </c>
      <c r="E9828" t="s">
        <v>3547</v>
      </c>
      <c r="F9828">
        <v>3</v>
      </c>
      <c r="G9828">
        <v>182.02</v>
      </c>
      <c r="H9828">
        <v>0.18</v>
      </c>
      <c r="I9828" t="s">
        <v>3553</v>
      </c>
      <c r="J9828" t="s">
        <v>3567</v>
      </c>
      <c r="K9828" s="1">
        <v>44615</v>
      </c>
      <c r="L9828" s="1">
        <v>44619</v>
      </c>
      <c r="M9828" t="s">
        <v>3559</v>
      </c>
      <c r="N9828">
        <v>1</v>
      </c>
      <c r="O9828">
        <v>0</v>
      </c>
      <c r="P9828">
        <v>303.87</v>
      </c>
      <c r="Q9828">
        <v>149.25640000000001</v>
      </c>
      <c r="R9828">
        <v>447.76920000000013</v>
      </c>
      <c r="S9828">
        <v>0</v>
      </c>
      <c r="T9828">
        <v>143.89920000000009</v>
      </c>
    </row>
    <row r="9829" spans="1:20" x14ac:dyDescent="0.3">
      <c r="A9829" t="s">
        <v>13387</v>
      </c>
      <c r="B9829" t="s">
        <v>714</v>
      </c>
      <c r="C9829" t="s">
        <v>992</v>
      </c>
      <c r="D9829" s="1">
        <v>45297</v>
      </c>
      <c r="E9829" t="s">
        <v>3556</v>
      </c>
      <c r="F9829">
        <v>3</v>
      </c>
      <c r="G9829">
        <v>244.88</v>
      </c>
      <c r="H9829">
        <v>0.13</v>
      </c>
      <c r="I9829" t="s">
        <v>3553</v>
      </c>
      <c r="J9829" t="s">
        <v>3562</v>
      </c>
      <c r="K9829" s="1">
        <v>45298</v>
      </c>
      <c r="L9829" s="1">
        <v>45298</v>
      </c>
      <c r="M9829" t="s">
        <v>3550</v>
      </c>
      <c r="N9829">
        <v>0</v>
      </c>
      <c r="O9829">
        <v>0.21</v>
      </c>
      <c r="P9829">
        <v>304.68</v>
      </c>
      <c r="Q9829">
        <v>213.04560000000001</v>
      </c>
      <c r="R9829">
        <v>639.13679999999999</v>
      </c>
      <c r="S9829">
        <v>134.218728</v>
      </c>
      <c r="T9829">
        <v>334.45679999999999</v>
      </c>
    </row>
    <row r="9830" spans="1:20" x14ac:dyDescent="0.3">
      <c r="A9830" t="s">
        <v>13388</v>
      </c>
      <c r="B9830" t="s">
        <v>316</v>
      </c>
      <c r="C9830" t="s">
        <v>2105</v>
      </c>
      <c r="D9830" s="1">
        <v>44631</v>
      </c>
      <c r="E9830" t="s">
        <v>3547</v>
      </c>
      <c r="F9830">
        <v>7</v>
      </c>
      <c r="G9830">
        <v>174.15</v>
      </c>
      <c r="H9830">
        <v>0.25</v>
      </c>
      <c r="I9830" t="s">
        <v>3553</v>
      </c>
      <c r="J9830" t="s">
        <v>3549</v>
      </c>
      <c r="K9830" s="1">
        <v>44634</v>
      </c>
      <c r="L9830" s="1">
        <v>44638</v>
      </c>
      <c r="M9830" t="s">
        <v>3559</v>
      </c>
      <c r="N9830">
        <v>1</v>
      </c>
      <c r="O9830">
        <v>0.21</v>
      </c>
      <c r="P9830">
        <v>365.12</v>
      </c>
      <c r="Q9830">
        <v>130.61250000000001</v>
      </c>
      <c r="R9830">
        <v>914.28750000000002</v>
      </c>
      <c r="S9830">
        <v>192.00037499999999</v>
      </c>
      <c r="T9830">
        <v>549.16750000000013</v>
      </c>
    </row>
    <row r="9831" spans="1:20" x14ac:dyDescent="0.3">
      <c r="A9831" t="s">
        <v>13389</v>
      </c>
      <c r="B9831" t="s">
        <v>727</v>
      </c>
      <c r="C9831" t="s">
        <v>1209</v>
      </c>
      <c r="D9831" s="1">
        <v>45069</v>
      </c>
      <c r="E9831" t="s">
        <v>3547</v>
      </c>
      <c r="F9831">
        <v>5</v>
      </c>
      <c r="G9831">
        <v>194.97</v>
      </c>
      <c r="H9831">
        <v>0.03</v>
      </c>
      <c r="I9831" t="s">
        <v>3557</v>
      </c>
      <c r="J9831" t="s">
        <v>3567</v>
      </c>
      <c r="K9831" s="1">
        <v>45070</v>
      </c>
      <c r="L9831" s="1">
        <v>45073</v>
      </c>
      <c r="M9831" t="s">
        <v>3559</v>
      </c>
      <c r="N9831">
        <v>1</v>
      </c>
      <c r="O9831">
        <v>0.19</v>
      </c>
      <c r="P9831">
        <v>931.45</v>
      </c>
      <c r="Q9831">
        <v>189.12090000000001</v>
      </c>
      <c r="R9831">
        <v>945.60450000000003</v>
      </c>
      <c r="S9831">
        <v>179.66485499999999</v>
      </c>
      <c r="T9831">
        <v>14.1545000000001</v>
      </c>
    </row>
    <row r="9832" spans="1:20" x14ac:dyDescent="0.3">
      <c r="A9832" t="s">
        <v>13390</v>
      </c>
      <c r="B9832" t="s">
        <v>493</v>
      </c>
      <c r="C9832" t="s">
        <v>1316</v>
      </c>
      <c r="D9832" s="1">
        <v>44716</v>
      </c>
      <c r="E9832" t="s">
        <v>3547</v>
      </c>
      <c r="F9832">
        <v>5</v>
      </c>
      <c r="G9832">
        <v>88.78</v>
      </c>
      <c r="H9832">
        <v>0.13</v>
      </c>
      <c r="I9832" t="s">
        <v>3561</v>
      </c>
      <c r="J9832" t="s">
        <v>3558</v>
      </c>
      <c r="K9832" s="1">
        <v>44718</v>
      </c>
      <c r="L9832" s="1">
        <v>44722</v>
      </c>
      <c r="M9832" t="s">
        <v>3559</v>
      </c>
      <c r="N9832">
        <v>1</v>
      </c>
      <c r="O9832">
        <v>0.2</v>
      </c>
      <c r="P9832">
        <v>402.05</v>
      </c>
      <c r="Q9832">
        <v>77.238600000000005</v>
      </c>
      <c r="R9832">
        <v>386.19299999999998</v>
      </c>
      <c r="S9832">
        <v>77.238600000000019</v>
      </c>
      <c r="T9832">
        <v>-15.856999999999911</v>
      </c>
    </row>
    <row r="9833" spans="1:20" x14ac:dyDescent="0.3">
      <c r="A9833" t="s">
        <v>13391</v>
      </c>
      <c r="B9833" t="s">
        <v>172</v>
      </c>
      <c r="C9833" t="s">
        <v>1323</v>
      </c>
      <c r="D9833" s="1">
        <v>45120</v>
      </c>
      <c r="E9833" t="s">
        <v>3547</v>
      </c>
      <c r="F9833">
        <v>2</v>
      </c>
      <c r="G9833">
        <v>72.05</v>
      </c>
      <c r="H9833">
        <v>0.09</v>
      </c>
      <c r="I9833" t="s">
        <v>3553</v>
      </c>
      <c r="J9833" t="s">
        <v>3558</v>
      </c>
      <c r="K9833" s="1">
        <v>45124</v>
      </c>
      <c r="L9833" s="1">
        <v>45126</v>
      </c>
      <c r="M9833" t="s">
        <v>3559</v>
      </c>
      <c r="N9833">
        <v>1</v>
      </c>
      <c r="O9833">
        <v>0</v>
      </c>
      <c r="P9833">
        <v>52.92</v>
      </c>
      <c r="Q9833">
        <v>65.5655</v>
      </c>
      <c r="R9833">
        <v>131.131</v>
      </c>
      <c r="S9833">
        <v>0</v>
      </c>
      <c r="T9833">
        <v>78.210999999999999</v>
      </c>
    </row>
    <row r="9834" spans="1:20" x14ac:dyDescent="0.3">
      <c r="A9834" t="s">
        <v>13392</v>
      </c>
      <c r="B9834" t="s">
        <v>452</v>
      </c>
      <c r="C9834" t="s">
        <v>1045</v>
      </c>
      <c r="D9834" s="1">
        <v>45022</v>
      </c>
      <c r="E9834" t="s">
        <v>3547</v>
      </c>
      <c r="F9834">
        <v>6</v>
      </c>
      <c r="G9834">
        <v>148.72999999999999</v>
      </c>
      <c r="H9834">
        <v>0.09</v>
      </c>
      <c r="I9834" t="s">
        <v>3561</v>
      </c>
      <c r="J9834" t="s">
        <v>3562</v>
      </c>
      <c r="K9834" s="1">
        <v>45025</v>
      </c>
      <c r="L9834" s="1">
        <v>45028</v>
      </c>
      <c r="M9834" t="s">
        <v>3559</v>
      </c>
      <c r="N9834">
        <v>1</v>
      </c>
      <c r="O9834">
        <v>0.2</v>
      </c>
      <c r="P9834">
        <v>242.76</v>
      </c>
      <c r="Q9834">
        <v>135.3443</v>
      </c>
      <c r="R9834">
        <v>812.06580000000008</v>
      </c>
      <c r="S9834">
        <v>162.41316</v>
      </c>
      <c r="T9834">
        <v>569.30580000000009</v>
      </c>
    </row>
    <row r="9835" spans="1:20" x14ac:dyDescent="0.3">
      <c r="A9835" t="s">
        <v>13393</v>
      </c>
      <c r="B9835" t="s">
        <v>694</v>
      </c>
      <c r="C9835" t="s">
        <v>1267</v>
      </c>
      <c r="D9835" s="1">
        <v>44934</v>
      </c>
      <c r="E9835" t="s">
        <v>3552</v>
      </c>
      <c r="F9835">
        <v>5</v>
      </c>
      <c r="G9835">
        <v>187.75</v>
      </c>
      <c r="H9835">
        <v>0.19</v>
      </c>
      <c r="I9835" t="s">
        <v>3548</v>
      </c>
      <c r="J9835" t="s">
        <v>3567</v>
      </c>
      <c r="K9835" s="1">
        <v>44938</v>
      </c>
      <c r="L9835" s="1">
        <v>44939</v>
      </c>
      <c r="M9835" t="s">
        <v>3559</v>
      </c>
      <c r="N9835">
        <v>1</v>
      </c>
      <c r="O9835">
        <v>0.18</v>
      </c>
      <c r="P9835">
        <v>485.4</v>
      </c>
      <c r="Q9835">
        <v>152.07749999999999</v>
      </c>
      <c r="R9835">
        <v>760.38750000000005</v>
      </c>
      <c r="S9835">
        <v>136.86975000000001</v>
      </c>
      <c r="T9835">
        <v>274.98750000000013</v>
      </c>
    </row>
    <row r="9836" spans="1:20" x14ac:dyDescent="0.3">
      <c r="A9836" t="s">
        <v>13394</v>
      </c>
      <c r="B9836" t="s">
        <v>607</v>
      </c>
      <c r="C9836" t="s">
        <v>987</v>
      </c>
      <c r="D9836" s="1">
        <v>45352</v>
      </c>
      <c r="E9836" t="s">
        <v>3547</v>
      </c>
      <c r="F9836">
        <v>3</v>
      </c>
      <c r="G9836">
        <v>15.87</v>
      </c>
      <c r="H9836">
        <v>0</v>
      </c>
      <c r="I9836" t="s">
        <v>3553</v>
      </c>
      <c r="J9836" t="s">
        <v>3562</v>
      </c>
      <c r="K9836" s="1">
        <v>45353</v>
      </c>
      <c r="L9836" s="1">
        <v>45356</v>
      </c>
      <c r="M9836" t="s">
        <v>3559</v>
      </c>
      <c r="N9836">
        <v>1</v>
      </c>
      <c r="O9836">
        <v>0.25</v>
      </c>
      <c r="P9836">
        <v>24.69</v>
      </c>
      <c r="Q9836">
        <v>15.87</v>
      </c>
      <c r="R9836">
        <v>47.61</v>
      </c>
      <c r="S9836">
        <v>11.9025</v>
      </c>
      <c r="T9836">
        <v>22.92</v>
      </c>
    </row>
    <row r="9837" spans="1:20" x14ac:dyDescent="0.3">
      <c r="A9837" t="s">
        <v>13395</v>
      </c>
      <c r="B9837" t="s">
        <v>146</v>
      </c>
      <c r="C9837" t="s">
        <v>992</v>
      </c>
      <c r="D9837" s="1">
        <v>44763</v>
      </c>
      <c r="E9837" t="s">
        <v>3552</v>
      </c>
      <c r="F9837">
        <v>6</v>
      </c>
      <c r="G9837">
        <v>244.88</v>
      </c>
      <c r="H9837">
        <v>0.1</v>
      </c>
      <c r="I9837" t="s">
        <v>3553</v>
      </c>
      <c r="J9837" t="s">
        <v>3554</v>
      </c>
      <c r="K9837" s="1">
        <v>44765</v>
      </c>
      <c r="L9837" s="1">
        <v>44766</v>
      </c>
      <c r="M9837" t="s">
        <v>3559</v>
      </c>
      <c r="N9837">
        <v>1</v>
      </c>
      <c r="O9837">
        <v>0.21</v>
      </c>
      <c r="P9837">
        <v>609.36</v>
      </c>
      <c r="Q9837">
        <v>220.392</v>
      </c>
      <c r="R9837">
        <v>1322.3520000000001</v>
      </c>
      <c r="S9837">
        <v>277.69391999999988</v>
      </c>
      <c r="T9837">
        <v>712.99199999999985</v>
      </c>
    </row>
    <row r="9838" spans="1:20" x14ac:dyDescent="0.3">
      <c r="A9838" t="s">
        <v>13396</v>
      </c>
      <c r="B9838" t="s">
        <v>543</v>
      </c>
      <c r="C9838" t="s">
        <v>896</v>
      </c>
      <c r="D9838" s="1">
        <v>45215</v>
      </c>
      <c r="E9838" t="s">
        <v>3547</v>
      </c>
      <c r="F9838">
        <v>6</v>
      </c>
      <c r="G9838">
        <v>62.7</v>
      </c>
      <c r="H9838">
        <v>0.1</v>
      </c>
      <c r="I9838" t="s">
        <v>3553</v>
      </c>
      <c r="J9838" t="s">
        <v>3554</v>
      </c>
      <c r="K9838" s="1">
        <v>45221</v>
      </c>
      <c r="L9838" s="1">
        <v>45221</v>
      </c>
      <c r="M9838" t="s">
        <v>3550</v>
      </c>
      <c r="N9838">
        <v>0</v>
      </c>
      <c r="O9838">
        <v>0.2</v>
      </c>
      <c r="P9838">
        <v>332.76</v>
      </c>
      <c r="Q9838">
        <v>56.430000000000007</v>
      </c>
      <c r="R9838">
        <v>338.58</v>
      </c>
      <c r="S9838">
        <v>67.716000000000008</v>
      </c>
      <c r="T9838">
        <v>5.82000000000005</v>
      </c>
    </row>
    <row r="9839" spans="1:20" x14ac:dyDescent="0.3">
      <c r="A9839" t="s">
        <v>13397</v>
      </c>
      <c r="B9839" t="s">
        <v>633</v>
      </c>
      <c r="C9839" t="s">
        <v>1897</v>
      </c>
      <c r="D9839" s="1">
        <v>44878</v>
      </c>
      <c r="E9839" t="s">
        <v>3547</v>
      </c>
      <c r="F9839">
        <v>9</v>
      </c>
      <c r="G9839">
        <v>171.68</v>
      </c>
      <c r="H9839">
        <v>0.13</v>
      </c>
      <c r="I9839" t="s">
        <v>3561</v>
      </c>
      <c r="J9839" t="s">
        <v>3567</v>
      </c>
      <c r="K9839" s="1">
        <v>44884</v>
      </c>
      <c r="L9839" s="1">
        <v>44885</v>
      </c>
      <c r="M9839" t="s">
        <v>3559</v>
      </c>
      <c r="N9839">
        <v>1</v>
      </c>
      <c r="O9839">
        <v>0.1</v>
      </c>
      <c r="P9839">
        <v>1030.05</v>
      </c>
      <c r="Q9839">
        <v>149.36160000000001</v>
      </c>
      <c r="R9839">
        <v>1344.2544</v>
      </c>
      <c r="S9839">
        <v>134.42544000000001</v>
      </c>
      <c r="T9839">
        <v>314.20440000000008</v>
      </c>
    </row>
    <row r="9840" spans="1:20" x14ac:dyDescent="0.3">
      <c r="A9840" t="s">
        <v>13398</v>
      </c>
      <c r="B9840" t="s">
        <v>20</v>
      </c>
      <c r="C9840" t="s">
        <v>1070</v>
      </c>
      <c r="D9840" s="1">
        <v>45012</v>
      </c>
      <c r="E9840" t="s">
        <v>3547</v>
      </c>
      <c r="F9840">
        <v>2</v>
      </c>
      <c r="G9840">
        <v>164.88</v>
      </c>
      <c r="H9840">
        <v>0.1</v>
      </c>
      <c r="I9840" t="s">
        <v>3548</v>
      </c>
      <c r="J9840" t="s">
        <v>3562</v>
      </c>
      <c r="K9840" s="1">
        <v>45016</v>
      </c>
      <c r="L9840" s="1">
        <v>45017</v>
      </c>
      <c r="M9840" t="s">
        <v>3559</v>
      </c>
      <c r="N9840">
        <v>1</v>
      </c>
      <c r="O9840">
        <v>0.25</v>
      </c>
      <c r="P9840">
        <v>170.04</v>
      </c>
      <c r="Q9840">
        <v>148.392</v>
      </c>
      <c r="R9840">
        <v>296.78399999999999</v>
      </c>
      <c r="S9840">
        <v>74.195999999999998</v>
      </c>
      <c r="T9840">
        <v>126.744</v>
      </c>
    </row>
    <row r="9841" spans="1:20" x14ac:dyDescent="0.3">
      <c r="A9841" t="s">
        <v>13399</v>
      </c>
      <c r="B9841" t="s">
        <v>87</v>
      </c>
      <c r="C9841" t="s">
        <v>1547</v>
      </c>
      <c r="D9841" s="1">
        <v>45199</v>
      </c>
      <c r="E9841" t="s">
        <v>3547</v>
      </c>
      <c r="F9841">
        <v>4</v>
      </c>
      <c r="G9841">
        <v>199.99</v>
      </c>
      <c r="H9841">
        <v>7.0000000000000007E-2</v>
      </c>
      <c r="I9841" t="s">
        <v>3561</v>
      </c>
      <c r="J9841" t="s">
        <v>3549</v>
      </c>
      <c r="K9841" s="1">
        <v>45200</v>
      </c>
      <c r="L9841" s="1">
        <v>45200</v>
      </c>
      <c r="M9841" t="s">
        <v>3550</v>
      </c>
      <c r="N9841">
        <v>0</v>
      </c>
      <c r="O9841">
        <v>0.1</v>
      </c>
      <c r="P9841">
        <v>514.16</v>
      </c>
      <c r="Q9841">
        <v>185.9907</v>
      </c>
      <c r="R9841">
        <v>743.96280000000002</v>
      </c>
      <c r="S9841">
        <v>74.396280000000004</v>
      </c>
      <c r="T9841">
        <v>229.80279999999999</v>
      </c>
    </row>
    <row r="9842" spans="1:20" x14ac:dyDescent="0.3">
      <c r="A9842" t="s">
        <v>13400</v>
      </c>
      <c r="B9842" t="s">
        <v>528</v>
      </c>
      <c r="C9842" t="s">
        <v>1129</v>
      </c>
      <c r="D9842" s="1">
        <v>45405</v>
      </c>
      <c r="E9842" t="s">
        <v>3547</v>
      </c>
      <c r="F9842">
        <v>5</v>
      </c>
      <c r="G9842">
        <v>119.6</v>
      </c>
      <c r="H9842">
        <v>0.14000000000000001</v>
      </c>
      <c r="I9842" t="s">
        <v>3548</v>
      </c>
      <c r="J9842" t="s">
        <v>3554</v>
      </c>
      <c r="K9842" s="1">
        <v>45408</v>
      </c>
      <c r="L9842" s="1">
        <v>45411</v>
      </c>
      <c r="M9842" t="s">
        <v>3559</v>
      </c>
      <c r="N9842">
        <v>1</v>
      </c>
      <c r="O9842">
        <v>0</v>
      </c>
      <c r="P9842">
        <v>161</v>
      </c>
      <c r="Q9842">
        <v>102.85599999999999</v>
      </c>
      <c r="R9842">
        <v>514.28</v>
      </c>
      <c r="S9842">
        <v>0</v>
      </c>
      <c r="T9842">
        <v>353.28</v>
      </c>
    </row>
    <row r="9843" spans="1:20" x14ac:dyDescent="0.3">
      <c r="A9843" t="s">
        <v>13401</v>
      </c>
      <c r="B9843" t="s">
        <v>263</v>
      </c>
      <c r="C9843" t="s">
        <v>929</v>
      </c>
      <c r="D9843" s="1">
        <v>45226</v>
      </c>
      <c r="E9843" t="s">
        <v>3552</v>
      </c>
      <c r="F9843">
        <v>7</v>
      </c>
      <c r="G9843">
        <v>266.54000000000002</v>
      </c>
      <c r="H9843">
        <v>0.23</v>
      </c>
      <c r="I9843" t="s">
        <v>3548</v>
      </c>
      <c r="J9843" t="s">
        <v>3549</v>
      </c>
      <c r="K9843" s="1">
        <v>45228</v>
      </c>
      <c r="L9843" s="1">
        <v>45232</v>
      </c>
      <c r="M9843" t="s">
        <v>3559</v>
      </c>
      <c r="N9843">
        <v>1</v>
      </c>
      <c r="O9843">
        <v>0.2</v>
      </c>
      <c r="P9843">
        <v>1209.8800000000001</v>
      </c>
      <c r="Q9843">
        <v>205.23580000000001</v>
      </c>
      <c r="R9843">
        <v>1436.6505999999999</v>
      </c>
      <c r="S9843">
        <v>287.33012000000002</v>
      </c>
      <c r="T9843">
        <v>226.77060000000009</v>
      </c>
    </row>
    <row r="9844" spans="1:20" x14ac:dyDescent="0.3">
      <c r="A9844" t="s">
        <v>13402</v>
      </c>
      <c r="B9844" t="s">
        <v>646</v>
      </c>
      <c r="C9844" t="s">
        <v>946</v>
      </c>
      <c r="D9844" s="1">
        <v>45138</v>
      </c>
      <c r="E9844" t="s">
        <v>3552</v>
      </c>
      <c r="F9844">
        <v>2</v>
      </c>
      <c r="G9844">
        <v>32.58</v>
      </c>
      <c r="H9844">
        <v>0.08</v>
      </c>
      <c r="I9844" t="s">
        <v>3557</v>
      </c>
      <c r="J9844" t="s">
        <v>3558</v>
      </c>
      <c r="K9844" s="1">
        <v>45144</v>
      </c>
      <c r="L9844" s="1">
        <v>45147</v>
      </c>
      <c r="M9844" t="s">
        <v>3559</v>
      </c>
      <c r="N9844">
        <v>1</v>
      </c>
      <c r="O9844">
        <v>0</v>
      </c>
      <c r="P9844">
        <v>48.1</v>
      </c>
      <c r="Q9844">
        <v>29.973600000000001</v>
      </c>
      <c r="R9844">
        <v>59.947200000000002</v>
      </c>
      <c r="S9844">
        <v>0</v>
      </c>
      <c r="T9844">
        <v>11.847200000000001</v>
      </c>
    </row>
    <row r="9845" spans="1:20" x14ac:dyDescent="0.3">
      <c r="A9845" t="s">
        <v>13403</v>
      </c>
      <c r="B9845" t="s">
        <v>142</v>
      </c>
      <c r="C9845" t="s">
        <v>998</v>
      </c>
      <c r="D9845" s="1">
        <v>44657</v>
      </c>
      <c r="E9845" t="s">
        <v>3547</v>
      </c>
      <c r="F9845">
        <v>2</v>
      </c>
      <c r="G9845">
        <v>223.58</v>
      </c>
      <c r="H9845">
        <v>0.03</v>
      </c>
      <c r="I9845" t="s">
        <v>3548</v>
      </c>
      <c r="J9845" t="s">
        <v>3562</v>
      </c>
      <c r="K9845" s="1">
        <v>44659</v>
      </c>
      <c r="L9845" s="1">
        <v>44661</v>
      </c>
      <c r="M9845" t="s">
        <v>3559</v>
      </c>
      <c r="N9845">
        <v>1</v>
      </c>
      <c r="O9845">
        <v>0.1</v>
      </c>
      <c r="P9845">
        <v>213.86</v>
      </c>
      <c r="Q9845">
        <v>216.87260000000001</v>
      </c>
      <c r="R9845">
        <v>433.74520000000001</v>
      </c>
      <c r="S9845">
        <v>43.374519999999997</v>
      </c>
      <c r="T9845">
        <v>219.8852</v>
      </c>
    </row>
    <row r="9846" spans="1:20" x14ac:dyDescent="0.3">
      <c r="A9846" t="s">
        <v>13404</v>
      </c>
      <c r="B9846" t="s">
        <v>365</v>
      </c>
      <c r="C9846" t="s">
        <v>953</v>
      </c>
      <c r="D9846" s="1">
        <v>45481</v>
      </c>
      <c r="E9846" t="s">
        <v>3547</v>
      </c>
      <c r="F9846">
        <v>5</v>
      </c>
      <c r="G9846">
        <v>247.14</v>
      </c>
      <c r="H9846">
        <v>0.13</v>
      </c>
      <c r="I9846" t="s">
        <v>3553</v>
      </c>
      <c r="J9846" t="s">
        <v>3549</v>
      </c>
      <c r="K9846" s="1">
        <v>45483</v>
      </c>
      <c r="L9846" s="1">
        <v>45487</v>
      </c>
      <c r="M9846" t="s">
        <v>3559</v>
      </c>
      <c r="N9846">
        <v>1</v>
      </c>
      <c r="O9846">
        <v>0.2</v>
      </c>
      <c r="P9846">
        <v>899.7</v>
      </c>
      <c r="Q9846">
        <v>215.01179999999999</v>
      </c>
      <c r="R9846">
        <v>1075.059</v>
      </c>
      <c r="S9846">
        <v>215.01179999999999</v>
      </c>
      <c r="T9846">
        <v>175.3589999999999</v>
      </c>
    </row>
    <row r="9847" spans="1:20" x14ac:dyDescent="0.3">
      <c r="A9847" t="s">
        <v>13405</v>
      </c>
      <c r="B9847" t="s">
        <v>509</v>
      </c>
      <c r="C9847" t="s">
        <v>1283</v>
      </c>
      <c r="D9847" s="1">
        <v>45254</v>
      </c>
      <c r="E9847" t="s">
        <v>3547</v>
      </c>
      <c r="F9847">
        <v>3</v>
      </c>
      <c r="G9847">
        <v>244.79</v>
      </c>
      <c r="H9847">
        <v>0.21</v>
      </c>
      <c r="I9847" t="s">
        <v>3553</v>
      </c>
      <c r="J9847" t="s">
        <v>3567</v>
      </c>
      <c r="K9847" s="1">
        <v>45259</v>
      </c>
      <c r="L9847" s="1">
        <v>45262</v>
      </c>
      <c r="M9847" t="s">
        <v>3559</v>
      </c>
      <c r="N9847">
        <v>1</v>
      </c>
      <c r="O9847">
        <v>0.22</v>
      </c>
      <c r="P9847">
        <v>539.88</v>
      </c>
      <c r="Q9847">
        <v>193.38409999999999</v>
      </c>
      <c r="R9847">
        <v>580.15229999999997</v>
      </c>
      <c r="S9847">
        <v>127.633506</v>
      </c>
      <c r="T9847">
        <v>40.272299999999973</v>
      </c>
    </row>
    <row r="9848" spans="1:20" x14ac:dyDescent="0.3">
      <c r="A9848" t="s">
        <v>13406</v>
      </c>
      <c r="B9848" t="s">
        <v>352</v>
      </c>
      <c r="C9848" t="s">
        <v>1308</v>
      </c>
      <c r="D9848" s="1">
        <v>45057</v>
      </c>
      <c r="E9848" t="s">
        <v>3556</v>
      </c>
      <c r="F9848">
        <v>5</v>
      </c>
      <c r="G9848">
        <v>23.62</v>
      </c>
      <c r="H9848">
        <v>0.03</v>
      </c>
      <c r="I9848" t="s">
        <v>3548</v>
      </c>
      <c r="J9848" t="s">
        <v>3554</v>
      </c>
      <c r="K9848" s="1">
        <v>45061</v>
      </c>
      <c r="L9848" s="1">
        <v>45065</v>
      </c>
      <c r="M9848" t="s">
        <v>3559</v>
      </c>
      <c r="N9848">
        <v>1</v>
      </c>
      <c r="O9848">
        <v>0.21</v>
      </c>
      <c r="P9848">
        <v>55.650000000000013</v>
      </c>
      <c r="Q9848">
        <v>22.9114</v>
      </c>
      <c r="R9848">
        <v>114.557</v>
      </c>
      <c r="S9848">
        <v>24.05697</v>
      </c>
      <c r="T9848">
        <v>58.906999999999996</v>
      </c>
    </row>
    <row r="9849" spans="1:20" x14ac:dyDescent="0.3">
      <c r="A9849" t="s">
        <v>13407</v>
      </c>
      <c r="B9849" t="s">
        <v>349</v>
      </c>
      <c r="C9849" t="s">
        <v>1433</v>
      </c>
      <c r="D9849" s="1">
        <v>44923</v>
      </c>
      <c r="E9849" t="s">
        <v>3547</v>
      </c>
      <c r="F9849">
        <v>5</v>
      </c>
      <c r="G9849">
        <v>36.04</v>
      </c>
      <c r="H9849">
        <v>0.21</v>
      </c>
      <c r="I9849" t="s">
        <v>3561</v>
      </c>
      <c r="J9849" t="s">
        <v>3567</v>
      </c>
      <c r="K9849" s="1">
        <v>44924</v>
      </c>
      <c r="L9849" s="1">
        <v>44927</v>
      </c>
      <c r="M9849" t="s">
        <v>3559</v>
      </c>
      <c r="N9849">
        <v>1</v>
      </c>
      <c r="O9849">
        <v>0</v>
      </c>
      <c r="P9849">
        <v>81.649999999999991</v>
      </c>
      <c r="Q9849">
        <v>28.471599999999999</v>
      </c>
      <c r="R9849">
        <v>142.358</v>
      </c>
      <c r="S9849">
        <v>0</v>
      </c>
      <c r="T9849">
        <v>60.708000000000013</v>
      </c>
    </row>
    <row r="9850" spans="1:20" x14ac:dyDescent="0.3">
      <c r="A9850" t="s">
        <v>13408</v>
      </c>
      <c r="B9850" t="s">
        <v>517</v>
      </c>
      <c r="C9850" t="s">
        <v>917</v>
      </c>
      <c r="D9850" s="1">
        <v>45018</v>
      </c>
      <c r="E9850" t="s">
        <v>3547</v>
      </c>
      <c r="F9850">
        <v>5</v>
      </c>
      <c r="G9850">
        <v>240.99</v>
      </c>
      <c r="H9850">
        <v>0.18</v>
      </c>
      <c r="I9850" t="s">
        <v>3553</v>
      </c>
      <c r="J9850" t="s">
        <v>3567</v>
      </c>
      <c r="K9850" s="1">
        <v>45020</v>
      </c>
      <c r="L9850" s="1">
        <v>45021</v>
      </c>
      <c r="M9850" t="s">
        <v>3559</v>
      </c>
      <c r="N9850">
        <v>1</v>
      </c>
      <c r="O9850">
        <v>0.1</v>
      </c>
      <c r="P9850">
        <v>911.6</v>
      </c>
      <c r="Q9850">
        <v>197.61179999999999</v>
      </c>
      <c r="R9850">
        <v>988.05899999999997</v>
      </c>
      <c r="S9850">
        <v>98.805899999999994</v>
      </c>
      <c r="T9850">
        <v>76.459000000000174</v>
      </c>
    </row>
    <row r="9851" spans="1:20" x14ac:dyDescent="0.3">
      <c r="A9851" t="s">
        <v>13409</v>
      </c>
      <c r="B9851" t="s">
        <v>508</v>
      </c>
      <c r="C9851" t="s">
        <v>1274</v>
      </c>
      <c r="D9851" s="1">
        <v>44739</v>
      </c>
      <c r="E9851" t="s">
        <v>3547</v>
      </c>
      <c r="F9851">
        <v>5</v>
      </c>
      <c r="G9851">
        <v>224.88</v>
      </c>
      <c r="H9851">
        <v>0.14000000000000001</v>
      </c>
      <c r="I9851" t="s">
        <v>3557</v>
      </c>
      <c r="J9851" t="s">
        <v>3562</v>
      </c>
      <c r="K9851" s="1">
        <v>44742</v>
      </c>
      <c r="L9851" s="1">
        <v>44744</v>
      </c>
      <c r="M9851" t="s">
        <v>3559</v>
      </c>
      <c r="N9851">
        <v>1</v>
      </c>
      <c r="O9851">
        <v>0.18</v>
      </c>
      <c r="P9851">
        <v>735.8</v>
      </c>
      <c r="Q9851">
        <v>193.39680000000001</v>
      </c>
      <c r="R9851">
        <v>966.98400000000004</v>
      </c>
      <c r="S9851">
        <v>174.05712</v>
      </c>
      <c r="T9851">
        <v>231.184</v>
      </c>
    </row>
    <row r="9852" spans="1:20" x14ac:dyDescent="0.3">
      <c r="A9852" t="s">
        <v>13410</v>
      </c>
      <c r="B9852" t="s">
        <v>376</v>
      </c>
      <c r="C9852" t="s">
        <v>1433</v>
      </c>
      <c r="D9852" s="1">
        <v>44690</v>
      </c>
      <c r="E9852" t="s">
        <v>3547</v>
      </c>
      <c r="F9852">
        <v>7</v>
      </c>
      <c r="G9852">
        <v>36.04</v>
      </c>
      <c r="H9852">
        <v>0.11</v>
      </c>
      <c r="I9852" t="s">
        <v>3548</v>
      </c>
      <c r="J9852" t="s">
        <v>3567</v>
      </c>
      <c r="K9852" s="1">
        <v>44694</v>
      </c>
      <c r="L9852" s="1">
        <v>44694</v>
      </c>
      <c r="M9852" t="s">
        <v>3550</v>
      </c>
      <c r="N9852">
        <v>0</v>
      </c>
      <c r="O9852">
        <v>0.21</v>
      </c>
      <c r="P9852">
        <v>114.31</v>
      </c>
      <c r="Q9852">
        <v>32.075600000000001</v>
      </c>
      <c r="R9852">
        <v>224.5292</v>
      </c>
      <c r="S9852">
        <v>47.151131999999997</v>
      </c>
      <c r="T9852">
        <v>110.2192</v>
      </c>
    </row>
    <row r="9853" spans="1:20" x14ac:dyDescent="0.3">
      <c r="A9853" t="s">
        <v>13411</v>
      </c>
      <c r="B9853" t="s">
        <v>741</v>
      </c>
      <c r="C9853" t="s">
        <v>1473</v>
      </c>
      <c r="D9853" s="1">
        <v>45051</v>
      </c>
      <c r="E9853" t="s">
        <v>3547</v>
      </c>
      <c r="F9853">
        <v>5</v>
      </c>
      <c r="G9853">
        <v>246.03</v>
      </c>
      <c r="H9853">
        <v>0.1</v>
      </c>
      <c r="I9853" t="s">
        <v>3553</v>
      </c>
      <c r="J9853" t="s">
        <v>3549</v>
      </c>
      <c r="K9853" s="1">
        <v>45053</v>
      </c>
      <c r="L9853" s="1">
        <v>45055</v>
      </c>
      <c r="M9853" t="s">
        <v>3559</v>
      </c>
      <c r="N9853">
        <v>1</v>
      </c>
      <c r="O9853">
        <v>0.18</v>
      </c>
      <c r="P9853">
        <v>642.25</v>
      </c>
      <c r="Q9853">
        <v>221.42699999999999</v>
      </c>
      <c r="R9853">
        <v>1107.135</v>
      </c>
      <c r="S9853">
        <v>199.2843</v>
      </c>
      <c r="T9853">
        <v>464.88499999999999</v>
      </c>
    </row>
    <row r="9854" spans="1:20" x14ac:dyDescent="0.3">
      <c r="A9854" t="s">
        <v>13412</v>
      </c>
      <c r="B9854" t="s">
        <v>726</v>
      </c>
      <c r="C9854" t="s">
        <v>1664</v>
      </c>
      <c r="D9854" s="1">
        <v>44600</v>
      </c>
      <c r="E9854" t="s">
        <v>3547</v>
      </c>
      <c r="F9854">
        <v>6</v>
      </c>
      <c r="G9854">
        <v>87.53</v>
      </c>
      <c r="H9854">
        <v>0.18</v>
      </c>
      <c r="I9854" t="s">
        <v>3553</v>
      </c>
      <c r="J9854" t="s">
        <v>3567</v>
      </c>
      <c r="K9854" s="1">
        <v>44606</v>
      </c>
      <c r="L9854" s="1">
        <v>44607</v>
      </c>
      <c r="M9854" t="s">
        <v>3559</v>
      </c>
      <c r="N9854">
        <v>1</v>
      </c>
      <c r="O9854">
        <v>0.2</v>
      </c>
      <c r="P9854">
        <v>410.64</v>
      </c>
      <c r="Q9854">
        <v>71.774600000000007</v>
      </c>
      <c r="R9854">
        <v>430.64760000000001</v>
      </c>
      <c r="S9854">
        <v>86.129520000000014</v>
      </c>
      <c r="T9854">
        <v>20.007600000000021</v>
      </c>
    </row>
    <row r="9855" spans="1:20" x14ac:dyDescent="0.3">
      <c r="A9855" t="s">
        <v>13413</v>
      </c>
      <c r="B9855" t="s">
        <v>690</v>
      </c>
      <c r="C9855" t="s">
        <v>1446</v>
      </c>
      <c r="D9855" s="1">
        <v>45019</v>
      </c>
      <c r="E9855" t="s">
        <v>3547</v>
      </c>
      <c r="F9855">
        <v>4</v>
      </c>
      <c r="G9855">
        <v>176.13</v>
      </c>
      <c r="H9855">
        <v>0.12</v>
      </c>
      <c r="I9855" t="s">
        <v>3553</v>
      </c>
      <c r="J9855" t="s">
        <v>3567</v>
      </c>
      <c r="K9855" s="1">
        <v>45020</v>
      </c>
      <c r="L9855" s="1">
        <v>45020</v>
      </c>
      <c r="M9855" t="s">
        <v>3550</v>
      </c>
      <c r="N9855">
        <v>0</v>
      </c>
      <c r="O9855">
        <v>0.2</v>
      </c>
      <c r="P9855">
        <v>312.16000000000003</v>
      </c>
      <c r="Q9855">
        <v>154.99440000000001</v>
      </c>
      <c r="R9855">
        <v>619.97759999999994</v>
      </c>
      <c r="S9855">
        <v>123.99552</v>
      </c>
      <c r="T9855">
        <v>307.81759999999991</v>
      </c>
    </row>
    <row r="9856" spans="1:20" x14ac:dyDescent="0.3">
      <c r="A9856" t="s">
        <v>13414</v>
      </c>
      <c r="B9856" t="s">
        <v>49</v>
      </c>
      <c r="C9856" t="s">
        <v>1278</v>
      </c>
      <c r="D9856" s="1">
        <v>45373</v>
      </c>
      <c r="E9856" t="s">
        <v>3547</v>
      </c>
      <c r="F9856">
        <v>2</v>
      </c>
      <c r="G9856">
        <v>206.47</v>
      </c>
      <c r="H9856">
        <v>0.16</v>
      </c>
      <c r="I9856" t="s">
        <v>3557</v>
      </c>
      <c r="J9856" t="s">
        <v>3567</v>
      </c>
      <c r="K9856" s="1">
        <v>45375</v>
      </c>
      <c r="L9856" s="1">
        <v>45377</v>
      </c>
      <c r="M9856" t="s">
        <v>3559</v>
      </c>
      <c r="N9856">
        <v>1</v>
      </c>
      <c r="O9856">
        <v>0.2</v>
      </c>
      <c r="P9856">
        <v>115.82</v>
      </c>
      <c r="Q9856">
        <v>173.4348</v>
      </c>
      <c r="R9856">
        <v>346.86959999999999</v>
      </c>
      <c r="S9856">
        <v>69.373919999999998</v>
      </c>
      <c r="T9856">
        <v>231.0496</v>
      </c>
    </row>
    <row r="9857" spans="1:20" x14ac:dyDescent="0.3">
      <c r="A9857" t="s">
        <v>13415</v>
      </c>
      <c r="B9857" t="s">
        <v>589</v>
      </c>
      <c r="C9857" t="s">
        <v>1360</v>
      </c>
      <c r="D9857" s="1">
        <v>45434</v>
      </c>
      <c r="E9857" t="s">
        <v>3547</v>
      </c>
      <c r="F9857">
        <v>3</v>
      </c>
      <c r="G9857">
        <v>219.78</v>
      </c>
      <c r="H9857">
        <v>0.01</v>
      </c>
      <c r="I9857" t="s">
        <v>3561</v>
      </c>
      <c r="J9857" t="s">
        <v>3567</v>
      </c>
      <c r="K9857" s="1">
        <v>45437</v>
      </c>
      <c r="L9857" s="1">
        <v>45440</v>
      </c>
      <c r="M9857" t="s">
        <v>3559</v>
      </c>
      <c r="N9857">
        <v>1</v>
      </c>
      <c r="O9857">
        <v>0.2</v>
      </c>
      <c r="P9857">
        <v>441.81000000000012</v>
      </c>
      <c r="Q9857">
        <v>217.5822</v>
      </c>
      <c r="R9857">
        <v>652.74659999999994</v>
      </c>
      <c r="S9857">
        <v>130.54931999999999</v>
      </c>
      <c r="T9857">
        <v>210.93659999999991</v>
      </c>
    </row>
    <row r="9858" spans="1:20" x14ac:dyDescent="0.3">
      <c r="A9858" t="s">
        <v>13416</v>
      </c>
      <c r="B9858" t="s">
        <v>583</v>
      </c>
      <c r="C9858" t="s">
        <v>1056</v>
      </c>
      <c r="D9858" s="1">
        <v>44911</v>
      </c>
      <c r="E9858" t="s">
        <v>3547</v>
      </c>
      <c r="F9858">
        <v>4</v>
      </c>
      <c r="G9858">
        <v>224.56</v>
      </c>
      <c r="H9858">
        <v>0.24</v>
      </c>
      <c r="I9858" t="s">
        <v>3561</v>
      </c>
      <c r="J9858" t="s">
        <v>3554</v>
      </c>
      <c r="K9858" s="1">
        <v>44914</v>
      </c>
      <c r="L9858" s="1">
        <v>44917</v>
      </c>
      <c r="M9858" t="s">
        <v>3559</v>
      </c>
      <c r="N9858">
        <v>1</v>
      </c>
      <c r="O9858">
        <v>0.21</v>
      </c>
      <c r="P9858">
        <v>712.04</v>
      </c>
      <c r="Q9858">
        <v>170.66560000000001</v>
      </c>
      <c r="R9858">
        <v>682.66240000000005</v>
      </c>
      <c r="S9858">
        <v>143.359104</v>
      </c>
      <c r="T9858">
        <v>-29.377599999999919</v>
      </c>
    </row>
    <row r="9859" spans="1:20" x14ac:dyDescent="0.3">
      <c r="A9859" t="s">
        <v>13417</v>
      </c>
      <c r="B9859" t="s">
        <v>715</v>
      </c>
      <c r="C9859" t="s">
        <v>1060</v>
      </c>
      <c r="D9859" s="1">
        <v>45206</v>
      </c>
      <c r="E9859" t="s">
        <v>3547</v>
      </c>
      <c r="F9859">
        <v>5</v>
      </c>
      <c r="G9859">
        <v>220.57</v>
      </c>
      <c r="H9859">
        <v>0.11</v>
      </c>
      <c r="I9859" t="s">
        <v>3548</v>
      </c>
      <c r="J9859" t="s">
        <v>3549</v>
      </c>
      <c r="K9859" s="1">
        <v>45211</v>
      </c>
      <c r="L9859" s="1">
        <v>45211</v>
      </c>
      <c r="M9859" t="s">
        <v>3550</v>
      </c>
      <c r="N9859">
        <v>0</v>
      </c>
      <c r="O9859">
        <v>0.21</v>
      </c>
      <c r="P9859">
        <v>536.65</v>
      </c>
      <c r="Q9859">
        <v>196.3073</v>
      </c>
      <c r="R9859">
        <v>981.53650000000005</v>
      </c>
      <c r="S9859">
        <v>206.12266500000001</v>
      </c>
      <c r="T9859">
        <v>444.88650000000001</v>
      </c>
    </row>
    <row r="9860" spans="1:20" x14ac:dyDescent="0.3">
      <c r="A9860" t="s">
        <v>13418</v>
      </c>
      <c r="B9860" t="s">
        <v>294</v>
      </c>
      <c r="C9860" t="s">
        <v>1030</v>
      </c>
      <c r="D9860" s="1">
        <v>45452</v>
      </c>
      <c r="E9860" t="s">
        <v>3547</v>
      </c>
      <c r="F9860">
        <v>7</v>
      </c>
      <c r="G9860">
        <v>204.16</v>
      </c>
      <c r="H9860">
        <v>0.23</v>
      </c>
      <c r="I9860" t="s">
        <v>3548</v>
      </c>
      <c r="J9860" t="s">
        <v>3558</v>
      </c>
      <c r="K9860" s="1">
        <v>45455</v>
      </c>
      <c r="L9860" s="1">
        <v>45457</v>
      </c>
      <c r="M9860" t="s">
        <v>3559</v>
      </c>
      <c r="N9860">
        <v>1</v>
      </c>
      <c r="O9860">
        <v>0.2</v>
      </c>
      <c r="P9860">
        <v>1066.31</v>
      </c>
      <c r="Q9860">
        <v>157.20320000000001</v>
      </c>
      <c r="R9860">
        <v>1100.4223999999999</v>
      </c>
      <c r="S9860">
        <v>220.08448000000001</v>
      </c>
      <c r="T9860">
        <v>34.11239999999998</v>
      </c>
    </row>
    <row r="9861" spans="1:20" x14ac:dyDescent="0.3">
      <c r="A9861" t="s">
        <v>13419</v>
      </c>
      <c r="B9861" t="s">
        <v>196</v>
      </c>
      <c r="C9861" t="s">
        <v>1344</v>
      </c>
      <c r="D9861" s="1">
        <v>45013</v>
      </c>
      <c r="E9861" t="s">
        <v>3547</v>
      </c>
      <c r="F9861">
        <v>5</v>
      </c>
      <c r="G9861">
        <v>200.54</v>
      </c>
      <c r="H9861">
        <v>0.16</v>
      </c>
      <c r="I9861" t="s">
        <v>3561</v>
      </c>
      <c r="J9861" t="s">
        <v>3558</v>
      </c>
      <c r="K9861" s="1">
        <v>45014</v>
      </c>
      <c r="L9861" s="1">
        <v>45017</v>
      </c>
      <c r="M9861" t="s">
        <v>3559</v>
      </c>
      <c r="N9861">
        <v>1</v>
      </c>
      <c r="O9861">
        <v>0.2</v>
      </c>
      <c r="P9861">
        <v>944.35</v>
      </c>
      <c r="Q9861">
        <v>168.45359999999999</v>
      </c>
      <c r="R9861">
        <v>842.26800000000003</v>
      </c>
      <c r="S9861">
        <v>168.45359999999999</v>
      </c>
      <c r="T9861">
        <v>-102.08199999999999</v>
      </c>
    </row>
    <row r="9862" spans="1:20" x14ac:dyDescent="0.3">
      <c r="A9862" t="s">
        <v>13420</v>
      </c>
      <c r="B9862" t="s">
        <v>220</v>
      </c>
      <c r="C9862" t="s">
        <v>884</v>
      </c>
      <c r="D9862" s="1">
        <v>44941</v>
      </c>
      <c r="E9862" t="s">
        <v>3547</v>
      </c>
      <c r="F9862">
        <v>6</v>
      </c>
      <c r="G9862">
        <v>254.73</v>
      </c>
      <c r="H9862">
        <v>0.17</v>
      </c>
      <c r="I9862" t="s">
        <v>3557</v>
      </c>
      <c r="J9862" t="s">
        <v>3549</v>
      </c>
      <c r="K9862" s="1">
        <v>44947</v>
      </c>
      <c r="L9862" s="1">
        <v>44950</v>
      </c>
      <c r="M9862" t="s">
        <v>3559</v>
      </c>
      <c r="N9862">
        <v>1</v>
      </c>
      <c r="O9862">
        <v>0.25</v>
      </c>
      <c r="P9862">
        <v>771.06</v>
      </c>
      <c r="Q9862">
        <v>211.42590000000001</v>
      </c>
      <c r="R9862">
        <v>1268.5554</v>
      </c>
      <c r="S9862">
        <v>317.13884999999999</v>
      </c>
      <c r="T9862">
        <v>497.49540000000002</v>
      </c>
    </row>
    <row r="9863" spans="1:20" x14ac:dyDescent="0.3">
      <c r="A9863" t="s">
        <v>13421</v>
      </c>
      <c r="B9863" t="s">
        <v>227</v>
      </c>
      <c r="C9863" t="s">
        <v>1427</v>
      </c>
      <c r="D9863" s="1">
        <v>44670</v>
      </c>
      <c r="E9863" t="s">
        <v>3547</v>
      </c>
      <c r="F9863">
        <v>2</v>
      </c>
      <c r="G9863">
        <v>230.44</v>
      </c>
      <c r="H9863">
        <v>0.05</v>
      </c>
      <c r="I9863" t="s">
        <v>3553</v>
      </c>
      <c r="J9863" t="s">
        <v>3554</v>
      </c>
      <c r="K9863" s="1">
        <v>44675</v>
      </c>
      <c r="L9863" s="1">
        <v>44676</v>
      </c>
      <c r="M9863" t="s">
        <v>3559</v>
      </c>
      <c r="N9863">
        <v>1</v>
      </c>
      <c r="O9863">
        <v>0.2</v>
      </c>
      <c r="P9863">
        <v>358.98</v>
      </c>
      <c r="Q9863">
        <v>218.91800000000001</v>
      </c>
      <c r="R9863">
        <v>437.83600000000001</v>
      </c>
      <c r="S9863">
        <v>87.5672</v>
      </c>
      <c r="T9863">
        <v>78.855999999999938</v>
      </c>
    </row>
    <row r="9864" spans="1:20" x14ac:dyDescent="0.3">
      <c r="A9864" t="s">
        <v>13422</v>
      </c>
      <c r="B9864" t="s">
        <v>676</v>
      </c>
      <c r="C9864" t="s">
        <v>1641</v>
      </c>
      <c r="D9864" s="1">
        <v>45145</v>
      </c>
      <c r="E9864" t="s">
        <v>3547</v>
      </c>
      <c r="F9864">
        <v>8</v>
      </c>
      <c r="G9864">
        <v>138.55000000000001</v>
      </c>
      <c r="H9864">
        <v>0.02</v>
      </c>
      <c r="I9864" t="s">
        <v>3561</v>
      </c>
      <c r="J9864" t="s">
        <v>3549</v>
      </c>
      <c r="K9864" s="1">
        <v>45151</v>
      </c>
      <c r="L9864" s="1">
        <v>45155</v>
      </c>
      <c r="M9864" t="s">
        <v>3559</v>
      </c>
      <c r="N9864">
        <v>1</v>
      </c>
      <c r="O9864">
        <v>0.25</v>
      </c>
      <c r="P9864">
        <v>259.83999999999997</v>
      </c>
      <c r="Q9864">
        <v>135.779</v>
      </c>
      <c r="R9864">
        <v>1086.232</v>
      </c>
      <c r="S9864">
        <v>271.55799999999999</v>
      </c>
      <c r="T9864">
        <v>826.39200000000005</v>
      </c>
    </row>
    <row r="9865" spans="1:20" x14ac:dyDescent="0.3">
      <c r="A9865" t="s">
        <v>13423</v>
      </c>
      <c r="B9865" t="s">
        <v>129</v>
      </c>
      <c r="C9865" t="s">
        <v>1507</v>
      </c>
      <c r="D9865" s="1">
        <v>44769</v>
      </c>
      <c r="E9865" t="s">
        <v>3547</v>
      </c>
      <c r="F9865">
        <v>5</v>
      </c>
      <c r="G9865">
        <v>277.63</v>
      </c>
      <c r="H9865">
        <v>0.05</v>
      </c>
      <c r="I9865" t="s">
        <v>3557</v>
      </c>
      <c r="J9865" t="s">
        <v>3549</v>
      </c>
      <c r="K9865" s="1">
        <v>44773</v>
      </c>
      <c r="L9865" s="1">
        <v>44777</v>
      </c>
      <c r="M9865" t="s">
        <v>3559</v>
      </c>
      <c r="N9865">
        <v>1</v>
      </c>
      <c r="O9865">
        <v>0</v>
      </c>
      <c r="P9865">
        <v>766.75</v>
      </c>
      <c r="Q9865">
        <v>263.74849999999998</v>
      </c>
      <c r="R9865">
        <v>1318.7425000000001</v>
      </c>
      <c r="S9865">
        <v>0</v>
      </c>
      <c r="T9865">
        <v>551.99249999999984</v>
      </c>
    </row>
    <row r="9866" spans="1:20" x14ac:dyDescent="0.3">
      <c r="A9866" t="s">
        <v>13424</v>
      </c>
      <c r="B9866" t="s">
        <v>125</v>
      </c>
      <c r="C9866" t="s">
        <v>943</v>
      </c>
      <c r="D9866" s="1">
        <v>45138</v>
      </c>
      <c r="E9866" t="s">
        <v>3547</v>
      </c>
      <c r="F9866">
        <v>3</v>
      </c>
      <c r="G9866">
        <v>249.12</v>
      </c>
      <c r="H9866">
        <v>0.13</v>
      </c>
      <c r="I9866" t="s">
        <v>3561</v>
      </c>
      <c r="J9866" t="s">
        <v>3554</v>
      </c>
      <c r="K9866" s="1">
        <v>45144</v>
      </c>
      <c r="L9866" s="1">
        <v>45148</v>
      </c>
      <c r="M9866" t="s">
        <v>3559</v>
      </c>
      <c r="N9866">
        <v>1</v>
      </c>
      <c r="O9866">
        <v>0.18</v>
      </c>
      <c r="P9866">
        <v>426.27</v>
      </c>
      <c r="Q9866">
        <v>216.73439999999999</v>
      </c>
      <c r="R9866">
        <v>650.20319999999992</v>
      </c>
      <c r="S9866">
        <v>117.036576</v>
      </c>
      <c r="T9866">
        <v>223.9332</v>
      </c>
    </row>
    <row r="9867" spans="1:20" x14ac:dyDescent="0.3">
      <c r="A9867" t="s">
        <v>13425</v>
      </c>
      <c r="B9867" t="s">
        <v>484</v>
      </c>
      <c r="C9867" t="s">
        <v>1292</v>
      </c>
      <c r="D9867" s="1">
        <v>44802</v>
      </c>
      <c r="E9867" t="s">
        <v>3547</v>
      </c>
      <c r="F9867">
        <v>5</v>
      </c>
      <c r="G9867">
        <v>222.12</v>
      </c>
      <c r="H9867">
        <v>0.01</v>
      </c>
      <c r="I9867" t="s">
        <v>3561</v>
      </c>
      <c r="J9867" t="s">
        <v>3558</v>
      </c>
      <c r="K9867" s="1">
        <v>44807</v>
      </c>
      <c r="L9867" s="1">
        <v>44810</v>
      </c>
      <c r="M9867" t="s">
        <v>3559</v>
      </c>
      <c r="N9867">
        <v>1</v>
      </c>
      <c r="O9867">
        <v>0.1</v>
      </c>
      <c r="P9867">
        <v>541.4</v>
      </c>
      <c r="Q9867">
        <v>219.89879999999999</v>
      </c>
      <c r="R9867">
        <v>1099.4939999999999</v>
      </c>
      <c r="S9867">
        <v>109.9494</v>
      </c>
      <c r="T9867">
        <v>558.09399999999994</v>
      </c>
    </row>
    <row r="9868" spans="1:20" x14ac:dyDescent="0.3">
      <c r="A9868" t="s">
        <v>13426</v>
      </c>
      <c r="B9868" t="s">
        <v>343</v>
      </c>
      <c r="C9868" t="s">
        <v>905</v>
      </c>
      <c r="D9868" s="1">
        <v>45152</v>
      </c>
      <c r="E9868" t="s">
        <v>3547</v>
      </c>
      <c r="F9868">
        <v>2</v>
      </c>
      <c r="G9868">
        <v>101.48</v>
      </c>
      <c r="H9868">
        <v>0.22</v>
      </c>
      <c r="I9868" t="s">
        <v>3561</v>
      </c>
      <c r="J9868" t="s">
        <v>3567</v>
      </c>
      <c r="K9868" s="1">
        <v>45158</v>
      </c>
      <c r="L9868" s="1">
        <v>45158</v>
      </c>
      <c r="M9868" t="s">
        <v>3550</v>
      </c>
      <c r="N9868">
        <v>0</v>
      </c>
      <c r="O9868">
        <v>0</v>
      </c>
      <c r="P9868">
        <v>27.64</v>
      </c>
      <c r="Q9868">
        <v>79.15440000000001</v>
      </c>
      <c r="R9868">
        <v>158.30879999999999</v>
      </c>
      <c r="S9868">
        <v>0</v>
      </c>
      <c r="T9868">
        <v>130.6688</v>
      </c>
    </row>
    <row r="9869" spans="1:20" x14ac:dyDescent="0.3">
      <c r="A9869" t="s">
        <v>13427</v>
      </c>
      <c r="B9869" t="s">
        <v>351</v>
      </c>
      <c r="C9869" t="s">
        <v>1041</v>
      </c>
      <c r="D9869" s="1">
        <v>44649</v>
      </c>
      <c r="E9869" t="s">
        <v>3547</v>
      </c>
      <c r="F9869">
        <v>5</v>
      </c>
      <c r="G9869">
        <v>210.26</v>
      </c>
      <c r="H9869">
        <v>0.11</v>
      </c>
      <c r="I9869" t="s">
        <v>3557</v>
      </c>
      <c r="J9869" t="s">
        <v>3567</v>
      </c>
      <c r="K9869" s="1">
        <v>44650</v>
      </c>
      <c r="L9869" s="1">
        <v>44650</v>
      </c>
      <c r="M9869" t="s">
        <v>3550</v>
      </c>
      <c r="N9869">
        <v>0</v>
      </c>
      <c r="O9869">
        <v>0.21</v>
      </c>
      <c r="P9869">
        <v>821.80000000000007</v>
      </c>
      <c r="Q9869">
        <v>187.13140000000001</v>
      </c>
      <c r="R9869">
        <v>935.65700000000004</v>
      </c>
      <c r="S9869">
        <v>196.48796999999999</v>
      </c>
      <c r="T9869">
        <v>113.8569999999999</v>
      </c>
    </row>
    <row r="9870" spans="1:20" x14ac:dyDescent="0.3">
      <c r="A9870" t="s">
        <v>13428</v>
      </c>
      <c r="B9870" t="s">
        <v>719</v>
      </c>
      <c r="C9870" t="s">
        <v>1120</v>
      </c>
      <c r="D9870" s="1">
        <v>44960</v>
      </c>
      <c r="E9870" t="s">
        <v>3547</v>
      </c>
      <c r="F9870">
        <v>8</v>
      </c>
      <c r="G9870">
        <v>76.67</v>
      </c>
      <c r="H9870">
        <v>0.12</v>
      </c>
      <c r="I9870" t="s">
        <v>3553</v>
      </c>
      <c r="J9870" t="s">
        <v>3554</v>
      </c>
      <c r="K9870" s="1">
        <v>44965</v>
      </c>
      <c r="L9870" s="1">
        <v>44969</v>
      </c>
      <c r="M9870" t="s">
        <v>3559</v>
      </c>
      <c r="N9870">
        <v>1</v>
      </c>
      <c r="O9870">
        <v>0.1</v>
      </c>
      <c r="P9870">
        <v>156.32</v>
      </c>
      <c r="Q9870">
        <v>67.4696</v>
      </c>
      <c r="R9870">
        <v>539.7568</v>
      </c>
      <c r="S9870">
        <v>53.975679999999997</v>
      </c>
      <c r="T9870">
        <v>383.43680000000001</v>
      </c>
    </row>
    <row r="9871" spans="1:20" x14ac:dyDescent="0.3">
      <c r="A9871" t="s">
        <v>13429</v>
      </c>
      <c r="B9871" t="s">
        <v>247</v>
      </c>
      <c r="C9871" t="s">
        <v>1514</v>
      </c>
      <c r="D9871" s="1">
        <v>45251</v>
      </c>
      <c r="E9871" t="s">
        <v>3547</v>
      </c>
      <c r="F9871">
        <v>6</v>
      </c>
      <c r="G9871">
        <v>171.78</v>
      </c>
      <c r="H9871">
        <v>0.04</v>
      </c>
      <c r="I9871" t="s">
        <v>3553</v>
      </c>
      <c r="J9871" t="s">
        <v>3558</v>
      </c>
      <c r="K9871" s="1">
        <v>45254</v>
      </c>
      <c r="L9871" s="1">
        <v>45255</v>
      </c>
      <c r="M9871" t="s">
        <v>3559</v>
      </c>
      <c r="N9871">
        <v>1</v>
      </c>
      <c r="O9871">
        <v>0.19</v>
      </c>
      <c r="P9871">
        <v>138.96</v>
      </c>
      <c r="Q9871">
        <v>164.90880000000001</v>
      </c>
      <c r="R9871">
        <v>989.45280000000002</v>
      </c>
      <c r="S9871">
        <v>187.99603200000001</v>
      </c>
      <c r="T9871">
        <v>850.49279999999987</v>
      </c>
    </row>
    <row r="9872" spans="1:20" x14ac:dyDescent="0.3">
      <c r="A9872" t="s">
        <v>13430</v>
      </c>
      <c r="B9872" t="s">
        <v>734</v>
      </c>
      <c r="C9872" t="s">
        <v>979</v>
      </c>
      <c r="D9872" s="1">
        <v>44823</v>
      </c>
      <c r="E9872" t="s">
        <v>3547</v>
      </c>
      <c r="F9872">
        <v>6</v>
      </c>
      <c r="G9872">
        <v>124.66</v>
      </c>
      <c r="H9872">
        <v>0.21</v>
      </c>
      <c r="I9872" t="s">
        <v>3557</v>
      </c>
      <c r="J9872" t="s">
        <v>3549</v>
      </c>
      <c r="K9872" s="1">
        <v>44828</v>
      </c>
      <c r="L9872" s="1">
        <v>44829</v>
      </c>
      <c r="M9872" t="s">
        <v>3559</v>
      </c>
      <c r="N9872">
        <v>1</v>
      </c>
      <c r="O9872">
        <v>0.1</v>
      </c>
      <c r="P9872">
        <v>530.22</v>
      </c>
      <c r="Q9872">
        <v>98.481399999999994</v>
      </c>
      <c r="R9872">
        <v>590.88840000000005</v>
      </c>
      <c r="S9872">
        <v>59.088839999999998</v>
      </c>
      <c r="T9872">
        <v>60.66840000000002</v>
      </c>
    </row>
    <row r="9873" spans="1:20" x14ac:dyDescent="0.3">
      <c r="A9873" t="s">
        <v>13431</v>
      </c>
      <c r="B9873" t="s">
        <v>452</v>
      </c>
      <c r="C9873" t="s">
        <v>1341</v>
      </c>
      <c r="D9873" s="1">
        <v>45139</v>
      </c>
      <c r="E9873" t="s">
        <v>3552</v>
      </c>
      <c r="F9873">
        <v>8</v>
      </c>
      <c r="G9873">
        <v>275.11</v>
      </c>
      <c r="H9873">
        <v>0.16</v>
      </c>
      <c r="I9873" t="s">
        <v>3557</v>
      </c>
      <c r="J9873" t="s">
        <v>3562</v>
      </c>
      <c r="K9873" s="1">
        <v>45145</v>
      </c>
      <c r="L9873" s="1">
        <v>45145</v>
      </c>
      <c r="M9873" t="s">
        <v>3550</v>
      </c>
      <c r="N9873">
        <v>0</v>
      </c>
      <c r="O9873">
        <v>0.2</v>
      </c>
      <c r="P9873">
        <v>1391.2</v>
      </c>
      <c r="Q9873">
        <v>231.0924</v>
      </c>
      <c r="R9873">
        <v>1848.7392</v>
      </c>
      <c r="S9873">
        <v>369.74784</v>
      </c>
      <c r="T9873">
        <v>457.53919999999999</v>
      </c>
    </row>
    <row r="9874" spans="1:20" x14ac:dyDescent="0.3">
      <c r="A9874" t="s">
        <v>13432</v>
      </c>
      <c r="B9874" t="s">
        <v>615</v>
      </c>
      <c r="C9874" t="s">
        <v>940</v>
      </c>
      <c r="D9874" s="1">
        <v>44886</v>
      </c>
      <c r="E9874" t="s">
        <v>3547</v>
      </c>
      <c r="F9874">
        <v>6</v>
      </c>
      <c r="G9874">
        <v>151.16999999999999</v>
      </c>
      <c r="H9874">
        <v>0.02</v>
      </c>
      <c r="I9874" t="s">
        <v>3548</v>
      </c>
      <c r="J9874" t="s">
        <v>3554</v>
      </c>
      <c r="K9874" s="1">
        <v>44888</v>
      </c>
      <c r="L9874" s="1">
        <v>44892</v>
      </c>
      <c r="M9874" t="s">
        <v>3559</v>
      </c>
      <c r="N9874">
        <v>1</v>
      </c>
      <c r="O9874">
        <v>0.25</v>
      </c>
      <c r="P9874">
        <v>729.54</v>
      </c>
      <c r="Q9874">
        <v>148.14660000000001</v>
      </c>
      <c r="R9874">
        <v>888.87959999999987</v>
      </c>
      <c r="S9874">
        <v>222.2199</v>
      </c>
      <c r="T9874">
        <v>159.3395999999999</v>
      </c>
    </row>
    <row r="9875" spans="1:20" x14ac:dyDescent="0.3">
      <c r="A9875" t="s">
        <v>13433</v>
      </c>
      <c r="B9875" t="s">
        <v>613</v>
      </c>
      <c r="C9875" t="s">
        <v>1393</v>
      </c>
      <c r="D9875" s="1">
        <v>44932</v>
      </c>
      <c r="E9875" t="s">
        <v>3547</v>
      </c>
      <c r="F9875">
        <v>3</v>
      </c>
      <c r="G9875">
        <v>92.66</v>
      </c>
      <c r="H9875">
        <v>0.05</v>
      </c>
      <c r="I9875" t="s">
        <v>3553</v>
      </c>
      <c r="J9875" t="s">
        <v>3554</v>
      </c>
      <c r="K9875" s="1">
        <v>44935</v>
      </c>
      <c r="L9875" s="1">
        <v>44936</v>
      </c>
      <c r="M9875" t="s">
        <v>3559</v>
      </c>
      <c r="N9875">
        <v>1</v>
      </c>
      <c r="O9875">
        <v>0.2</v>
      </c>
      <c r="P9875">
        <v>212.49</v>
      </c>
      <c r="Q9875">
        <v>88.026999999999987</v>
      </c>
      <c r="R9875">
        <v>264.08100000000002</v>
      </c>
      <c r="S9875">
        <v>52.816200000000002</v>
      </c>
      <c r="T9875">
        <v>51.590999999999951</v>
      </c>
    </row>
    <row r="9876" spans="1:20" x14ac:dyDescent="0.3">
      <c r="A9876" t="s">
        <v>13434</v>
      </c>
      <c r="B9876" t="s">
        <v>97</v>
      </c>
      <c r="C9876" t="s">
        <v>1118</v>
      </c>
      <c r="D9876" s="1">
        <v>45496</v>
      </c>
      <c r="E9876" t="s">
        <v>3547</v>
      </c>
      <c r="F9876">
        <v>7</v>
      </c>
      <c r="G9876">
        <v>72.2</v>
      </c>
      <c r="H9876">
        <v>0.01</v>
      </c>
      <c r="I9876" t="s">
        <v>3553</v>
      </c>
      <c r="J9876" t="s">
        <v>3567</v>
      </c>
      <c r="K9876" s="1">
        <v>45497</v>
      </c>
      <c r="L9876" s="1">
        <v>45500</v>
      </c>
      <c r="M9876" t="s">
        <v>3559</v>
      </c>
      <c r="N9876">
        <v>1</v>
      </c>
      <c r="O9876">
        <v>0.18</v>
      </c>
      <c r="P9876">
        <v>44.52</v>
      </c>
      <c r="Q9876">
        <v>71.478000000000009</v>
      </c>
      <c r="R9876">
        <v>500.34600000000012</v>
      </c>
      <c r="S9876">
        <v>90.062280000000001</v>
      </c>
      <c r="T9876">
        <v>455.82600000000008</v>
      </c>
    </row>
    <row r="9877" spans="1:20" x14ac:dyDescent="0.3">
      <c r="A9877" t="s">
        <v>13435</v>
      </c>
      <c r="B9877" t="s">
        <v>463</v>
      </c>
      <c r="C9877" t="s">
        <v>1280</v>
      </c>
      <c r="D9877" s="1">
        <v>44666</v>
      </c>
      <c r="E9877" t="s">
        <v>3547</v>
      </c>
      <c r="F9877">
        <v>6</v>
      </c>
      <c r="G9877">
        <v>270.51</v>
      </c>
      <c r="H9877">
        <v>0.15</v>
      </c>
      <c r="I9877" t="s">
        <v>3548</v>
      </c>
      <c r="J9877" t="s">
        <v>3558</v>
      </c>
      <c r="K9877" s="1">
        <v>44667</v>
      </c>
      <c r="L9877" s="1">
        <v>44670</v>
      </c>
      <c r="M9877" t="s">
        <v>3559</v>
      </c>
      <c r="N9877">
        <v>1</v>
      </c>
      <c r="O9877">
        <v>0.1</v>
      </c>
      <c r="P9877">
        <v>1108.6199999999999</v>
      </c>
      <c r="Q9877">
        <v>229.93350000000001</v>
      </c>
      <c r="R9877">
        <v>1379.6010000000001</v>
      </c>
      <c r="S9877">
        <v>137.96010000000001</v>
      </c>
      <c r="T9877">
        <v>270.98099999999982</v>
      </c>
    </row>
    <row r="9878" spans="1:20" x14ac:dyDescent="0.3">
      <c r="A9878" t="s">
        <v>13436</v>
      </c>
      <c r="B9878" t="s">
        <v>216</v>
      </c>
      <c r="C9878" t="s">
        <v>1417</v>
      </c>
      <c r="D9878" s="1">
        <v>44659</v>
      </c>
      <c r="E9878" t="s">
        <v>3547</v>
      </c>
      <c r="F9878">
        <v>2</v>
      </c>
      <c r="G9878">
        <v>201.6</v>
      </c>
      <c r="H9878">
        <v>0.03</v>
      </c>
      <c r="I9878" t="s">
        <v>3557</v>
      </c>
      <c r="J9878" t="s">
        <v>3562</v>
      </c>
      <c r="K9878" s="1">
        <v>44660</v>
      </c>
      <c r="L9878" s="1">
        <v>44664</v>
      </c>
      <c r="M9878" t="s">
        <v>3559</v>
      </c>
      <c r="N9878">
        <v>1</v>
      </c>
      <c r="O9878">
        <v>0.1</v>
      </c>
      <c r="P9878">
        <v>208.34</v>
      </c>
      <c r="Q9878">
        <v>195.55199999999999</v>
      </c>
      <c r="R9878">
        <v>391.10399999999998</v>
      </c>
      <c r="S9878">
        <v>39.110399999999998</v>
      </c>
      <c r="T9878">
        <v>182.76400000000001</v>
      </c>
    </row>
    <row r="9879" spans="1:20" x14ac:dyDescent="0.3">
      <c r="A9879" t="s">
        <v>13437</v>
      </c>
      <c r="B9879" t="s">
        <v>528</v>
      </c>
      <c r="C9879" t="s">
        <v>1066</v>
      </c>
      <c r="D9879" s="1">
        <v>45048</v>
      </c>
      <c r="E9879" t="s">
        <v>3547</v>
      </c>
      <c r="F9879">
        <v>4</v>
      </c>
      <c r="G9879">
        <v>307.16000000000003</v>
      </c>
      <c r="H9879">
        <v>0.12</v>
      </c>
      <c r="I9879" t="s">
        <v>3548</v>
      </c>
      <c r="J9879" t="s">
        <v>3549</v>
      </c>
      <c r="K9879" s="1">
        <v>45051</v>
      </c>
      <c r="L9879" s="1">
        <v>45051</v>
      </c>
      <c r="M9879" t="s">
        <v>3550</v>
      </c>
      <c r="N9879">
        <v>0</v>
      </c>
      <c r="O9879">
        <v>0</v>
      </c>
      <c r="P9879">
        <v>650.32000000000005</v>
      </c>
      <c r="Q9879">
        <v>270.30079999999998</v>
      </c>
      <c r="R9879">
        <v>1081.2031999999999</v>
      </c>
      <c r="S9879">
        <v>0</v>
      </c>
      <c r="T9879">
        <v>430.8832000000001</v>
      </c>
    </row>
    <row r="9880" spans="1:20" x14ac:dyDescent="0.3">
      <c r="A9880" t="s">
        <v>13438</v>
      </c>
      <c r="B9880" t="s">
        <v>598</v>
      </c>
      <c r="C9880" t="s">
        <v>1303</v>
      </c>
      <c r="D9880" s="1">
        <v>44657</v>
      </c>
      <c r="E9880" t="s">
        <v>3547</v>
      </c>
      <c r="F9880">
        <v>2</v>
      </c>
      <c r="G9880">
        <v>213</v>
      </c>
      <c r="H9880">
        <v>0.18</v>
      </c>
      <c r="I9880" t="s">
        <v>3561</v>
      </c>
      <c r="J9880" t="s">
        <v>3567</v>
      </c>
      <c r="K9880" s="1">
        <v>44658</v>
      </c>
      <c r="L9880" s="1">
        <v>44659</v>
      </c>
      <c r="M9880" t="s">
        <v>3559</v>
      </c>
      <c r="N9880">
        <v>1</v>
      </c>
      <c r="O9880">
        <v>0.18</v>
      </c>
      <c r="P9880">
        <v>258.64</v>
      </c>
      <c r="Q9880">
        <v>174.66000000000011</v>
      </c>
      <c r="R9880">
        <v>349.32000000000011</v>
      </c>
      <c r="S9880">
        <v>62.877600000000008</v>
      </c>
      <c r="T9880">
        <v>90.680000000000064</v>
      </c>
    </row>
    <row r="9881" spans="1:20" x14ac:dyDescent="0.3">
      <c r="A9881" t="s">
        <v>13439</v>
      </c>
      <c r="B9881" t="s">
        <v>551</v>
      </c>
      <c r="C9881" t="s">
        <v>943</v>
      </c>
      <c r="D9881" s="1">
        <v>45486</v>
      </c>
      <c r="E9881" t="s">
        <v>3547</v>
      </c>
      <c r="F9881">
        <v>5</v>
      </c>
      <c r="G9881">
        <v>249.12</v>
      </c>
      <c r="H9881">
        <v>0.13</v>
      </c>
      <c r="I9881" t="s">
        <v>3548</v>
      </c>
      <c r="J9881" t="s">
        <v>3567</v>
      </c>
      <c r="K9881" s="1">
        <v>45492</v>
      </c>
      <c r="L9881" s="1">
        <v>45496</v>
      </c>
      <c r="M9881" t="s">
        <v>3559</v>
      </c>
      <c r="N9881">
        <v>1</v>
      </c>
      <c r="O9881">
        <v>0.21</v>
      </c>
      <c r="P9881">
        <v>710.45</v>
      </c>
      <c r="Q9881">
        <v>216.73439999999999</v>
      </c>
      <c r="R9881">
        <v>1083.672</v>
      </c>
      <c r="S9881">
        <v>227.57112000000001</v>
      </c>
      <c r="T9881">
        <v>373.22199999999998</v>
      </c>
    </row>
    <row r="9882" spans="1:20" x14ac:dyDescent="0.3">
      <c r="A9882" t="s">
        <v>13440</v>
      </c>
      <c r="B9882" t="s">
        <v>249</v>
      </c>
      <c r="C9882" t="s">
        <v>1030</v>
      </c>
      <c r="D9882" s="1">
        <v>45550</v>
      </c>
      <c r="E9882" t="s">
        <v>3547</v>
      </c>
      <c r="F9882">
        <v>10</v>
      </c>
      <c r="G9882">
        <v>204.16</v>
      </c>
      <c r="H9882">
        <v>0.12</v>
      </c>
      <c r="I9882" t="s">
        <v>3548</v>
      </c>
      <c r="J9882" t="s">
        <v>3567</v>
      </c>
      <c r="K9882" s="1">
        <v>45552</v>
      </c>
      <c r="L9882" s="1">
        <v>45554</v>
      </c>
      <c r="M9882" t="s">
        <v>3559</v>
      </c>
      <c r="N9882">
        <v>1</v>
      </c>
      <c r="O9882">
        <v>0.18</v>
      </c>
      <c r="P9882">
        <v>1523.3</v>
      </c>
      <c r="Q9882">
        <v>179.66079999999999</v>
      </c>
      <c r="R9882">
        <v>1796.6079999999999</v>
      </c>
      <c r="S9882">
        <v>323.38943999999998</v>
      </c>
      <c r="T9882">
        <v>273.30799999999982</v>
      </c>
    </row>
    <row r="9883" spans="1:20" x14ac:dyDescent="0.3">
      <c r="A9883" t="s">
        <v>13441</v>
      </c>
      <c r="B9883" t="s">
        <v>481</v>
      </c>
      <c r="C9883" t="s">
        <v>1594</v>
      </c>
      <c r="D9883" s="1">
        <v>45033</v>
      </c>
      <c r="E9883" t="s">
        <v>3547</v>
      </c>
      <c r="F9883">
        <v>5</v>
      </c>
      <c r="G9883">
        <v>80.55</v>
      </c>
      <c r="H9883">
        <v>0.02</v>
      </c>
      <c r="I9883" t="s">
        <v>3561</v>
      </c>
      <c r="J9883" t="s">
        <v>3562</v>
      </c>
      <c r="K9883" s="1">
        <v>45038</v>
      </c>
      <c r="L9883" s="1">
        <v>45040</v>
      </c>
      <c r="M9883" t="s">
        <v>3559</v>
      </c>
      <c r="N9883">
        <v>1</v>
      </c>
      <c r="O9883">
        <v>0.2</v>
      </c>
      <c r="P9883">
        <v>309.85000000000002</v>
      </c>
      <c r="Q9883">
        <v>78.938999999999993</v>
      </c>
      <c r="R9883">
        <v>394.69499999999999</v>
      </c>
      <c r="S9883">
        <v>78.938999999999993</v>
      </c>
      <c r="T9883">
        <v>84.844999999999914</v>
      </c>
    </row>
    <row r="9884" spans="1:20" x14ac:dyDescent="0.3">
      <c r="A9884" t="s">
        <v>13442</v>
      </c>
      <c r="B9884" t="s">
        <v>730</v>
      </c>
      <c r="C9884" t="s">
        <v>1081</v>
      </c>
      <c r="D9884" s="1">
        <v>44607</v>
      </c>
      <c r="E9884" t="s">
        <v>3547</v>
      </c>
      <c r="F9884">
        <v>4</v>
      </c>
      <c r="G9884">
        <v>131.58000000000001</v>
      </c>
      <c r="H9884">
        <v>0.13</v>
      </c>
      <c r="I9884" t="s">
        <v>3561</v>
      </c>
      <c r="J9884" t="s">
        <v>3558</v>
      </c>
      <c r="K9884" s="1">
        <v>44611</v>
      </c>
      <c r="L9884" s="1">
        <v>44614</v>
      </c>
      <c r="M9884" t="s">
        <v>3559</v>
      </c>
      <c r="N9884">
        <v>1</v>
      </c>
      <c r="O9884">
        <v>0.2</v>
      </c>
      <c r="P9884">
        <v>254.68</v>
      </c>
      <c r="Q9884">
        <v>114.4746</v>
      </c>
      <c r="R9884">
        <v>457.89839999999998</v>
      </c>
      <c r="S9884">
        <v>91.579679999999996</v>
      </c>
      <c r="T9884">
        <v>203.2184</v>
      </c>
    </row>
    <row r="9885" spans="1:20" x14ac:dyDescent="0.3">
      <c r="A9885" t="s">
        <v>13443</v>
      </c>
      <c r="B9885" t="s">
        <v>487</v>
      </c>
      <c r="C9885" t="s">
        <v>1308</v>
      </c>
      <c r="D9885" s="1">
        <v>45451</v>
      </c>
      <c r="E9885" t="s">
        <v>3547</v>
      </c>
      <c r="F9885">
        <v>2</v>
      </c>
      <c r="G9885">
        <v>23.62</v>
      </c>
      <c r="H9885">
        <v>0.02</v>
      </c>
      <c r="I9885" t="s">
        <v>3548</v>
      </c>
      <c r="J9885" t="s">
        <v>3558</v>
      </c>
      <c r="K9885" s="1">
        <v>45452</v>
      </c>
      <c r="L9885" s="1">
        <v>45454</v>
      </c>
      <c r="M9885" t="s">
        <v>3559</v>
      </c>
      <c r="N9885">
        <v>1</v>
      </c>
      <c r="O9885">
        <v>0.22</v>
      </c>
      <c r="P9885">
        <v>22.26</v>
      </c>
      <c r="Q9885">
        <v>23.147600000000001</v>
      </c>
      <c r="R9885">
        <v>46.295200000000001</v>
      </c>
      <c r="S9885">
        <v>10.184944</v>
      </c>
      <c r="T9885">
        <v>24.0352</v>
      </c>
    </row>
    <row r="9886" spans="1:20" x14ac:dyDescent="0.3">
      <c r="A9886" t="s">
        <v>13444</v>
      </c>
      <c r="B9886" t="s">
        <v>480</v>
      </c>
      <c r="C9886" t="s">
        <v>1081</v>
      </c>
      <c r="D9886" s="1">
        <v>44592</v>
      </c>
      <c r="E9886" t="s">
        <v>3547</v>
      </c>
      <c r="F9886">
        <v>8</v>
      </c>
      <c r="G9886">
        <v>131.58000000000001</v>
      </c>
      <c r="H9886">
        <v>0</v>
      </c>
      <c r="I9886" t="s">
        <v>3553</v>
      </c>
      <c r="J9886" t="s">
        <v>3554</v>
      </c>
      <c r="K9886" s="1">
        <v>44598</v>
      </c>
      <c r="L9886" s="1">
        <v>44600</v>
      </c>
      <c r="M9886" t="s">
        <v>3559</v>
      </c>
      <c r="N9886">
        <v>1</v>
      </c>
      <c r="O9886">
        <v>0.25</v>
      </c>
      <c r="P9886">
        <v>509.36</v>
      </c>
      <c r="Q9886">
        <v>131.58000000000001</v>
      </c>
      <c r="R9886">
        <v>1052.6400000000001</v>
      </c>
      <c r="S9886">
        <v>263.16000000000003</v>
      </c>
      <c r="T9886">
        <v>543.28000000000009</v>
      </c>
    </row>
    <row r="9887" spans="1:20" x14ac:dyDescent="0.3">
      <c r="A9887" t="s">
        <v>13445</v>
      </c>
      <c r="B9887" t="s">
        <v>460</v>
      </c>
      <c r="C9887" t="s">
        <v>1280</v>
      </c>
      <c r="D9887" s="1">
        <v>44969</v>
      </c>
      <c r="E9887" t="s">
        <v>3547</v>
      </c>
      <c r="F9887">
        <v>6</v>
      </c>
      <c r="G9887">
        <v>270.51</v>
      </c>
      <c r="H9887">
        <v>0.21</v>
      </c>
      <c r="I9887" t="s">
        <v>3548</v>
      </c>
      <c r="J9887" t="s">
        <v>3554</v>
      </c>
      <c r="K9887" s="1">
        <v>44975</v>
      </c>
      <c r="L9887" s="1">
        <v>44976</v>
      </c>
      <c r="M9887" t="s">
        <v>3559</v>
      </c>
      <c r="N9887">
        <v>1</v>
      </c>
      <c r="O9887">
        <v>0</v>
      </c>
      <c r="P9887">
        <v>1108.6199999999999</v>
      </c>
      <c r="Q9887">
        <v>213.7029</v>
      </c>
      <c r="R9887">
        <v>1282.2174</v>
      </c>
      <c r="S9887">
        <v>0</v>
      </c>
      <c r="T9887">
        <v>173.59739999999991</v>
      </c>
    </row>
    <row r="9888" spans="1:20" x14ac:dyDescent="0.3">
      <c r="A9888" t="s">
        <v>13446</v>
      </c>
      <c r="B9888" t="s">
        <v>555</v>
      </c>
      <c r="C9888" t="s">
        <v>1030</v>
      </c>
      <c r="D9888" s="1">
        <v>44936</v>
      </c>
      <c r="E9888" t="s">
        <v>3547</v>
      </c>
      <c r="F9888">
        <v>7</v>
      </c>
      <c r="G9888">
        <v>204.16</v>
      </c>
      <c r="H9888">
        <v>0.23</v>
      </c>
      <c r="I9888" t="s">
        <v>3553</v>
      </c>
      <c r="J9888" t="s">
        <v>3554</v>
      </c>
      <c r="K9888" s="1">
        <v>44940</v>
      </c>
      <c r="L9888" s="1">
        <v>44944</v>
      </c>
      <c r="M9888" t="s">
        <v>3559</v>
      </c>
      <c r="N9888">
        <v>1</v>
      </c>
      <c r="O9888">
        <v>0.1</v>
      </c>
      <c r="P9888">
        <v>1066.31</v>
      </c>
      <c r="Q9888">
        <v>157.20320000000001</v>
      </c>
      <c r="R9888">
        <v>1100.4223999999999</v>
      </c>
      <c r="S9888">
        <v>110.04224000000001</v>
      </c>
      <c r="T9888">
        <v>34.11239999999998</v>
      </c>
    </row>
    <row r="9889" spans="1:20" x14ac:dyDescent="0.3">
      <c r="A9889" t="s">
        <v>13447</v>
      </c>
      <c r="B9889" t="s">
        <v>380</v>
      </c>
      <c r="C9889" t="s">
        <v>1100</v>
      </c>
      <c r="D9889" s="1">
        <v>44943</v>
      </c>
      <c r="E9889" t="s">
        <v>3547</v>
      </c>
      <c r="F9889">
        <v>6</v>
      </c>
      <c r="G9889">
        <v>178.76</v>
      </c>
      <c r="H9889">
        <v>0</v>
      </c>
      <c r="I9889" t="s">
        <v>3557</v>
      </c>
      <c r="J9889" t="s">
        <v>3549</v>
      </c>
      <c r="K9889" s="1">
        <v>44945</v>
      </c>
      <c r="L9889" s="1">
        <v>44949</v>
      </c>
      <c r="M9889" t="s">
        <v>3559</v>
      </c>
      <c r="N9889">
        <v>1</v>
      </c>
      <c r="O9889">
        <v>0</v>
      </c>
      <c r="P9889">
        <v>932.04</v>
      </c>
      <c r="Q9889">
        <v>178.76</v>
      </c>
      <c r="R9889">
        <v>1072.56</v>
      </c>
      <c r="S9889">
        <v>0</v>
      </c>
      <c r="T9889">
        <v>140.52000000000001</v>
      </c>
    </row>
    <row r="9890" spans="1:20" x14ac:dyDescent="0.3">
      <c r="A9890" t="s">
        <v>13448</v>
      </c>
      <c r="B9890" t="s">
        <v>618</v>
      </c>
      <c r="C9890" t="s">
        <v>963</v>
      </c>
      <c r="D9890" s="1">
        <v>45472</v>
      </c>
      <c r="E9890" t="s">
        <v>3547</v>
      </c>
      <c r="F9890">
        <v>5</v>
      </c>
      <c r="G9890">
        <v>41.75</v>
      </c>
      <c r="H9890">
        <v>0.16</v>
      </c>
      <c r="I9890" t="s">
        <v>3561</v>
      </c>
      <c r="J9890" t="s">
        <v>3558</v>
      </c>
      <c r="K9890" s="1">
        <v>45474</v>
      </c>
      <c r="L9890" s="1">
        <v>45476</v>
      </c>
      <c r="M9890" t="s">
        <v>3559</v>
      </c>
      <c r="N9890">
        <v>1</v>
      </c>
      <c r="O9890">
        <v>0.1</v>
      </c>
      <c r="P9890">
        <v>177.1</v>
      </c>
      <c r="Q9890">
        <v>35.07</v>
      </c>
      <c r="R9890">
        <v>175.35</v>
      </c>
      <c r="S9890">
        <v>17.535</v>
      </c>
      <c r="T9890">
        <v>-1.750000000000028</v>
      </c>
    </row>
    <row r="9891" spans="1:20" x14ac:dyDescent="0.3">
      <c r="A9891" t="s">
        <v>13449</v>
      </c>
      <c r="B9891" t="s">
        <v>550</v>
      </c>
      <c r="C9891" t="s">
        <v>1290</v>
      </c>
      <c r="D9891" s="1">
        <v>45277</v>
      </c>
      <c r="E9891" t="s">
        <v>3547</v>
      </c>
      <c r="F9891">
        <v>3</v>
      </c>
      <c r="G9891">
        <v>110.58</v>
      </c>
      <c r="H9891">
        <v>0.06</v>
      </c>
      <c r="I9891" t="s">
        <v>3557</v>
      </c>
      <c r="J9891" t="s">
        <v>3554</v>
      </c>
      <c r="K9891" s="1">
        <v>45278</v>
      </c>
      <c r="L9891" s="1">
        <v>45282</v>
      </c>
      <c r="M9891" t="s">
        <v>3559</v>
      </c>
      <c r="N9891">
        <v>1</v>
      </c>
      <c r="O9891">
        <v>0.1</v>
      </c>
      <c r="P9891">
        <v>42.18</v>
      </c>
      <c r="Q9891">
        <v>103.9452</v>
      </c>
      <c r="R9891">
        <v>311.83559999999989</v>
      </c>
      <c r="S9891">
        <v>31.18356</v>
      </c>
      <c r="T9891">
        <v>269.65559999999988</v>
      </c>
    </row>
    <row r="9892" spans="1:20" x14ac:dyDescent="0.3">
      <c r="A9892" t="s">
        <v>13450</v>
      </c>
      <c r="B9892" t="s">
        <v>384</v>
      </c>
      <c r="C9892" t="s">
        <v>1514</v>
      </c>
      <c r="D9892" s="1">
        <v>45221</v>
      </c>
      <c r="E9892" t="s">
        <v>3547</v>
      </c>
      <c r="F9892">
        <v>3</v>
      </c>
      <c r="G9892">
        <v>171.78</v>
      </c>
      <c r="H9892">
        <v>0.12</v>
      </c>
      <c r="I9892" t="s">
        <v>3561</v>
      </c>
      <c r="J9892" t="s">
        <v>3567</v>
      </c>
      <c r="K9892" s="1">
        <v>45224</v>
      </c>
      <c r="L9892" s="1">
        <v>45224</v>
      </c>
      <c r="M9892" t="s">
        <v>3550</v>
      </c>
      <c r="N9892">
        <v>0</v>
      </c>
      <c r="O9892">
        <v>0.1</v>
      </c>
      <c r="P9892">
        <v>69.48</v>
      </c>
      <c r="Q9892">
        <v>151.16640000000001</v>
      </c>
      <c r="R9892">
        <v>453.49919999999997</v>
      </c>
      <c r="S9892">
        <v>45.349919999999997</v>
      </c>
      <c r="T9892">
        <v>384.01920000000001</v>
      </c>
    </row>
    <row r="9893" spans="1:20" x14ac:dyDescent="0.3">
      <c r="A9893" t="s">
        <v>13451</v>
      </c>
      <c r="B9893" t="s">
        <v>391</v>
      </c>
      <c r="C9893" t="s">
        <v>1118</v>
      </c>
      <c r="D9893" s="1">
        <v>45205</v>
      </c>
      <c r="E9893" t="s">
        <v>3547</v>
      </c>
      <c r="F9893">
        <v>6</v>
      </c>
      <c r="G9893">
        <v>72.2</v>
      </c>
      <c r="H9893">
        <v>0.13</v>
      </c>
      <c r="I9893" t="s">
        <v>3561</v>
      </c>
      <c r="J9893" t="s">
        <v>3558</v>
      </c>
      <c r="K9893" s="1">
        <v>45210</v>
      </c>
      <c r="L9893" s="1">
        <v>45211</v>
      </c>
      <c r="M9893" t="s">
        <v>3559</v>
      </c>
      <c r="N9893">
        <v>1</v>
      </c>
      <c r="O9893">
        <v>0.22</v>
      </c>
      <c r="P9893">
        <v>38.159999999999997</v>
      </c>
      <c r="Q9893">
        <v>62.814</v>
      </c>
      <c r="R9893">
        <v>376.88400000000001</v>
      </c>
      <c r="S9893">
        <v>82.914479999999998</v>
      </c>
      <c r="T9893">
        <v>338.72399999999999</v>
      </c>
    </row>
    <row r="9894" spans="1:20" x14ac:dyDescent="0.3">
      <c r="A9894" t="s">
        <v>13452</v>
      </c>
      <c r="B9894" t="s">
        <v>649</v>
      </c>
      <c r="C9894" t="s">
        <v>1184</v>
      </c>
      <c r="D9894" s="1">
        <v>45259</v>
      </c>
      <c r="E9894" t="s">
        <v>3547</v>
      </c>
      <c r="F9894">
        <v>7</v>
      </c>
      <c r="G9894">
        <v>241.77</v>
      </c>
      <c r="H9894">
        <v>0.13</v>
      </c>
      <c r="I9894" t="s">
        <v>3561</v>
      </c>
      <c r="J9894" t="s">
        <v>3562</v>
      </c>
      <c r="K9894" s="1">
        <v>45264</v>
      </c>
      <c r="L9894" s="1">
        <v>45268</v>
      </c>
      <c r="M9894" t="s">
        <v>3559</v>
      </c>
      <c r="N9894">
        <v>1</v>
      </c>
      <c r="O9894">
        <v>0.25</v>
      </c>
      <c r="P9894">
        <v>1358.49</v>
      </c>
      <c r="Q9894">
        <v>210.3399</v>
      </c>
      <c r="R9894">
        <v>1472.3793000000001</v>
      </c>
      <c r="S9894">
        <v>368.09482500000001</v>
      </c>
      <c r="T9894">
        <v>113.88930000000001</v>
      </c>
    </row>
    <row r="9895" spans="1:20" x14ac:dyDescent="0.3">
      <c r="A9895" t="s">
        <v>13453</v>
      </c>
      <c r="B9895" t="s">
        <v>118</v>
      </c>
      <c r="C9895" t="s">
        <v>996</v>
      </c>
      <c r="D9895" s="1">
        <v>45534</v>
      </c>
      <c r="E9895" t="s">
        <v>3556</v>
      </c>
      <c r="F9895">
        <v>4</v>
      </c>
      <c r="G9895">
        <v>200.11</v>
      </c>
      <c r="H9895">
        <v>0.16</v>
      </c>
      <c r="I9895" t="s">
        <v>3557</v>
      </c>
      <c r="J9895" t="s">
        <v>3567</v>
      </c>
      <c r="K9895" s="1">
        <v>45538</v>
      </c>
      <c r="L9895" s="1">
        <v>45540</v>
      </c>
      <c r="M9895" t="s">
        <v>3559</v>
      </c>
      <c r="N9895">
        <v>1</v>
      </c>
      <c r="O9895">
        <v>0.25</v>
      </c>
      <c r="P9895">
        <v>214.44</v>
      </c>
      <c r="Q9895">
        <v>168.0924</v>
      </c>
      <c r="R9895">
        <v>672.36959999999999</v>
      </c>
      <c r="S9895">
        <v>168.0924</v>
      </c>
      <c r="T9895">
        <v>457.92959999999999</v>
      </c>
    </row>
    <row r="9896" spans="1:20" x14ac:dyDescent="0.3">
      <c r="A9896" t="s">
        <v>13454</v>
      </c>
      <c r="B9896" t="s">
        <v>721</v>
      </c>
      <c r="C9896" t="s">
        <v>1056</v>
      </c>
      <c r="D9896" s="1">
        <v>45262</v>
      </c>
      <c r="E9896" t="s">
        <v>3547</v>
      </c>
      <c r="F9896">
        <v>2</v>
      </c>
      <c r="G9896">
        <v>224.56</v>
      </c>
      <c r="H9896">
        <v>0.05</v>
      </c>
      <c r="I9896" t="s">
        <v>3553</v>
      </c>
      <c r="J9896" t="s">
        <v>3549</v>
      </c>
      <c r="K9896" s="1">
        <v>45264</v>
      </c>
      <c r="L9896" s="1">
        <v>45267</v>
      </c>
      <c r="M9896" t="s">
        <v>3559</v>
      </c>
      <c r="N9896">
        <v>1</v>
      </c>
      <c r="O9896">
        <v>0.2</v>
      </c>
      <c r="P9896">
        <v>356.02</v>
      </c>
      <c r="Q9896">
        <v>213.33199999999999</v>
      </c>
      <c r="R9896">
        <v>426.66399999999999</v>
      </c>
      <c r="S9896">
        <v>85.332800000000006</v>
      </c>
      <c r="T9896">
        <v>70.644000000000005</v>
      </c>
    </row>
    <row r="9897" spans="1:20" x14ac:dyDescent="0.3">
      <c r="A9897" t="s">
        <v>13455</v>
      </c>
      <c r="B9897" t="s">
        <v>87</v>
      </c>
      <c r="C9897" t="s">
        <v>984</v>
      </c>
      <c r="D9897" s="1">
        <v>45050</v>
      </c>
      <c r="E9897" t="s">
        <v>3547</v>
      </c>
      <c r="F9897">
        <v>3</v>
      </c>
      <c r="G9897">
        <v>249.89</v>
      </c>
      <c r="H9897">
        <v>0.19</v>
      </c>
      <c r="I9897" t="s">
        <v>3553</v>
      </c>
      <c r="J9897" t="s">
        <v>3562</v>
      </c>
      <c r="K9897" s="1">
        <v>45051</v>
      </c>
      <c r="L9897" s="1">
        <v>45052</v>
      </c>
      <c r="M9897" t="s">
        <v>3559</v>
      </c>
      <c r="N9897">
        <v>1</v>
      </c>
      <c r="O9897">
        <v>0.1</v>
      </c>
      <c r="P9897">
        <v>493.53</v>
      </c>
      <c r="Q9897">
        <v>202.4109</v>
      </c>
      <c r="R9897">
        <v>607.23270000000002</v>
      </c>
      <c r="S9897">
        <v>60.723270000000007</v>
      </c>
      <c r="T9897">
        <v>113.70269999999999</v>
      </c>
    </row>
    <row r="9898" spans="1:20" x14ac:dyDescent="0.3">
      <c r="A9898" t="s">
        <v>13456</v>
      </c>
      <c r="B9898" t="s">
        <v>90</v>
      </c>
      <c r="C9898" t="s">
        <v>990</v>
      </c>
      <c r="D9898" s="1">
        <v>45200</v>
      </c>
      <c r="E9898" t="s">
        <v>3552</v>
      </c>
      <c r="F9898">
        <v>6</v>
      </c>
      <c r="G9898">
        <v>273.8</v>
      </c>
      <c r="H9898">
        <v>0.06</v>
      </c>
      <c r="I9898" t="s">
        <v>3553</v>
      </c>
      <c r="J9898" t="s">
        <v>3558</v>
      </c>
      <c r="K9898" s="1">
        <v>45203</v>
      </c>
      <c r="L9898" s="1">
        <v>45206</v>
      </c>
      <c r="M9898" t="s">
        <v>3559</v>
      </c>
      <c r="N9898">
        <v>1</v>
      </c>
      <c r="O9898">
        <v>0.22</v>
      </c>
      <c r="P9898">
        <v>805.14</v>
      </c>
      <c r="Q9898">
        <v>257.37200000000001</v>
      </c>
      <c r="R9898">
        <v>1544.232</v>
      </c>
      <c r="S9898">
        <v>339.73104000000001</v>
      </c>
      <c r="T9898">
        <v>739.09199999999998</v>
      </c>
    </row>
    <row r="9899" spans="1:20" x14ac:dyDescent="0.3">
      <c r="A9899" t="s">
        <v>13457</v>
      </c>
      <c r="B9899" t="s">
        <v>355</v>
      </c>
      <c r="C9899" t="s">
        <v>1180</v>
      </c>
      <c r="D9899" s="1">
        <v>45437</v>
      </c>
      <c r="E9899" t="s">
        <v>3547</v>
      </c>
      <c r="F9899">
        <v>6</v>
      </c>
      <c r="G9899">
        <v>247.09</v>
      </c>
      <c r="H9899">
        <v>0.22</v>
      </c>
      <c r="I9899" t="s">
        <v>3557</v>
      </c>
      <c r="J9899" t="s">
        <v>3562</v>
      </c>
      <c r="K9899" s="1">
        <v>45441</v>
      </c>
      <c r="L9899" s="1">
        <v>45444</v>
      </c>
      <c r="M9899" t="s">
        <v>3559</v>
      </c>
      <c r="N9899">
        <v>1</v>
      </c>
      <c r="O9899">
        <v>0</v>
      </c>
      <c r="P9899">
        <v>974.7</v>
      </c>
      <c r="Q9899">
        <v>192.7302</v>
      </c>
      <c r="R9899">
        <v>1156.3812</v>
      </c>
      <c r="S9899">
        <v>0</v>
      </c>
      <c r="T9899">
        <v>181.6812000000001</v>
      </c>
    </row>
    <row r="9900" spans="1:20" x14ac:dyDescent="0.3">
      <c r="A9900" t="s">
        <v>13458</v>
      </c>
      <c r="B9900" t="s">
        <v>193</v>
      </c>
      <c r="C9900" t="s">
        <v>2022</v>
      </c>
      <c r="D9900" s="1">
        <v>45467</v>
      </c>
      <c r="E9900" t="s">
        <v>3552</v>
      </c>
      <c r="F9900">
        <v>7</v>
      </c>
      <c r="G9900">
        <v>74.36</v>
      </c>
      <c r="H9900">
        <v>0.02</v>
      </c>
      <c r="I9900" t="s">
        <v>3548</v>
      </c>
      <c r="J9900" t="s">
        <v>3554</v>
      </c>
      <c r="K9900" s="1">
        <v>45468</v>
      </c>
      <c r="L9900" s="1">
        <v>45468</v>
      </c>
      <c r="M9900" t="s">
        <v>3550</v>
      </c>
      <c r="N9900">
        <v>0</v>
      </c>
      <c r="O9900">
        <v>0.25</v>
      </c>
      <c r="P9900">
        <v>105.28</v>
      </c>
      <c r="Q9900">
        <v>72.872799999999998</v>
      </c>
      <c r="R9900">
        <v>510.1096</v>
      </c>
      <c r="S9900">
        <v>127.5274</v>
      </c>
      <c r="T9900">
        <v>404.82960000000003</v>
      </c>
    </row>
    <row r="9901" spans="1:20" x14ac:dyDescent="0.3">
      <c r="A9901" t="s">
        <v>13459</v>
      </c>
      <c r="B9901" t="s">
        <v>618</v>
      </c>
      <c r="C9901" t="s">
        <v>1033</v>
      </c>
      <c r="D9901" s="1">
        <v>45370</v>
      </c>
      <c r="E9901" t="s">
        <v>3547</v>
      </c>
      <c r="F9901">
        <v>5</v>
      </c>
      <c r="G9901">
        <v>105.28</v>
      </c>
      <c r="H9901">
        <v>0.02</v>
      </c>
      <c r="I9901" t="s">
        <v>3561</v>
      </c>
      <c r="J9901" t="s">
        <v>3554</v>
      </c>
      <c r="K9901" s="1">
        <v>45375</v>
      </c>
      <c r="L9901" s="1">
        <v>45375</v>
      </c>
      <c r="M9901" t="s">
        <v>3550</v>
      </c>
      <c r="N9901">
        <v>0</v>
      </c>
      <c r="O9901">
        <v>0.1</v>
      </c>
      <c r="P9901">
        <v>49.8</v>
      </c>
      <c r="Q9901">
        <v>103.17440000000001</v>
      </c>
      <c r="R9901">
        <v>515.87200000000007</v>
      </c>
      <c r="S9901">
        <v>51.58720000000001</v>
      </c>
      <c r="T9901">
        <v>466.07200000000012</v>
      </c>
    </row>
    <row r="9902" spans="1:20" x14ac:dyDescent="0.3">
      <c r="A9902" t="s">
        <v>13460</v>
      </c>
      <c r="B9902" t="s">
        <v>674</v>
      </c>
      <c r="C9902" t="s">
        <v>1026</v>
      </c>
      <c r="D9902" s="1">
        <v>44870</v>
      </c>
      <c r="E9902" t="s">
        <v>3547</v>
      </c>
      <c r="F9902">
        <v>4</v>
      </c>
      <c r="G9902">
        <v>228.86</v>
      </c>
      <c r="H9902">
        <v>0.02</v>
      </c>
      <c r="I9902" t="s">
        <v>3553</v>
      </c>
      <c r="J9902" t="s">
        <v>3562</v>
      </c>
      <c r="K9902" s="1">
        <v>44872</v>
      </c>
      <c r="L9902" s="1">
        <v>44872</v>
      </c>
      <c r="M9902" t="s">
        <v>3550</v>
      </c>
      <c r="N9902">
        <v>0</v>
      </c>
      <c r="O9902">
        <v>0.25</v>
      </c>
      <c r="P9902">
        <v>671.52</v>
      </c>
      <c r="Q9902">
        <v>224.28280000000001</v>
      </c>
      <c r="R9902">
        <v>897.13120000000004</v>
      </c>
      <c r="S9902">
        <v>224.28280000000001</v>
      </c>
      <c r="T9902">
        <v>225.61120000000011</v>
      </c>
    </row>
    <row r="9903" spans="1:20" x14ac:dyDescent="0.3">
      <c r="A9903" t="s">
        <v>13461</v>
      </c>
      <c r="B9903" t="s">
        <v>328</v>
      </c>
      <c r="C9903" t="s">
        <v>1120</v>
      </c>
      <c r="D9903" s="1">
        <v>45160</v>
      </c>
      <c r="E9903" t="s">
        <v>3547</v>
      </c>
      <c r="F9903">
        <v>6</v>
      </c>
      <c r="G9903">
        <v>76.67</v>
      </c>
      <c r="H9903">
        <v>0.17</v>
      </c>
      <c r="I9903" t="s">
        <v>3548</v>
      </c>
      <c r="J9903" t="s">
        <v>3554</v>
      </c>
      <c r="K9903" s="1">
        <v>45165</v>
      </c>
      <c r="L9903" s="1">
        <v>45167</v>
      </c>
      <c r="M9903" t="s">
        <v>3559</v>
      </c>
      <c r="N9903">
        <v>1</v>
      </c>
      <c r="O9903">
        <v>0.18</v>
      </c>
      <c r="P9903">
        <v>117.24</v>
      </c>
      <c r="Q9903">
        <v>63.636099999999999</v>
      </c>
      <c r="R9903">
        <v>381.81659999999999</v>
      </c>
      <c r="S9903">
        <v>68.726987999999992</v>
      </c>
      <c r="T9903">
        <v>264.57659999999998</v>
      </c>
    </row>
    <row r="9904" spans="1:20" x14ac:dyDescent="0.3">
      <c r="A9904" t="s">
        <v>13462</v>
      </c>
      <c r="B9904" t="s">
        <v>651</v>
      </c>
      <c r="C9904" t="s">
        <v>1836</v>
      </c>
      <c r="D9904" s="1">
        <v>45528</v>
      </c>
      <c r="E9904" t="s">
        <v>3547</v>
      </c>
      <c r="F9904">
        <v>2</v>
      </c>
      <c r="G9904">
        <v>191.91</v>
      </c>
      <c r="H9904">
        <v>0.03</v>
      </c>
      <c r="I9904" t="s">
        <v>3557</v>
      </c>
      <c r="J9904" t="s">
        <v>3554</v>
      </c>
      <c r="K9904" s="1">
        <v>45529</v>
      </c>
      <c r="L9904" s="1">
        <v>45530</v>
      </c>
      <c r="M9904" t="s">
        <v>3559</v>
      </c>
      <c r="N9904">
        <v>1</v>
      </c>
      <c r="O9904">
        <v>0.21</v>
      </c>
      <c r="P9904">
        <v>333.2</v>
      </c>
      <c r="Q9904">
        <v>186.15270000000001</v>
      </c>
      <c r="R9904">
        <v>372.30540000000002</v>
      </c>
      <c r="S9904">
        <v>78.184133999999986</v>
      </c>
      <c r="T9904">
        <v>39.105399999999968</v>
      </c>
    </row>
    <row r="9905" spans="1:20" x14ac:dyDescent="0.3">
      <c r="A9905" t="s">
        <v>13463</v>
      </c>
      <c r="B9905" t="s">
        <v>323</v>
      </c>
      <c r="C9905" t="s">
        <v>923</v>
      </c>
      <c r="D9905" s="1">
        <v>45194</v>
      </c>
      <c r="E9905" t="s">
        <v>3552</v>
      </c>
      <c r="F9905">
        <v>4</v>
      </c>
      <c r="G9905">
        <v>169.74</v>
      </c>
      <c r="H9905">
        <v>0.05</v>
      </c>
      <c r="I9905" t="s">
        <v>3557</v>
      </c>
      <c r="J9905" t="s">
        <v>3549</v>
      </c>
      <c r="K9905" s="1">
        <v>45200</v>
      </c>
      <c r="L9905" s="1">
        <v>45202</v>
      </c>
      <c r="M9905" t="s">
        <v>3559</v>
      </c>
      <c r="N9905">
        <v>1</v>
      </c>
      <c r="O9905">
        <v>0.2</v>
      </c>
      <c r="P9905">
        <v>164.2</v>
      </c>
      <c r="Q9905">
        <v>161.25299999999999</v>
      </c>
      <c r="R9905">
        <v>645.01200000000006</v>
      </c>
      <c r="S9905">
        <v>129.00239999999999</v>
      </c>
      <c r="T9905">
        <v>480.81200000000013</v>
      </c>
    </row>
    <row r="9906" spans="1:20" x14ac:dyDescent="0.3">
      <c r="A9906" t="s">
        <v>13464</v>
      </c>
      <c r="B9906" t="s">
        <v>352</v>
      </c>
      <c r="C9906" t="s">
        <v>1001</v>
      </c>
      <c r="D9906" s="1">
        <v>45405</v>
      </c>
      <c r="E9906" t="s">
        <v>3547</v>
      </c>
      <c r="F9906">
        <v>8</v>
      </c>
      <c r="G9906">
        <v>299.45</v>
      </c>
      <c r="H9906">
        <v>0.08</v>
      </c>
      <c r="I9906" t="s">
        <v>3561</v>
      </c>
      <c r="J9906" t="s">
        <v>3562</v>
      </c>
      <c r="K9906" s="1">
        <v>45410</v>
      </c>
      <c r="L9906" s="1">
        <v>45411</v>
      </c>
      <c r="M9906" t="s">
        <v>3559</v>
      </c>
      <c r="N9906">
        <v>1</v>
      </c>
      <c r="O9906">
        <v>0.21</v>
      </c>
      <c r="P9906">
        <v>1553.04</v>
      </c>
      <c r="Q9906">
        <v>275.49400000000003</v>
      </c>
      <c r="R9906">
        <v>2203.9520000000002</v>
      </c>
      <c r="S9906">
        <v>462.82992000000002</v>
      </c>
      <c r="T9906">
        <v>650.91200000000026</v>
      </c>
    </row>
    <row r="9907" spans="1:20" x14ac:dyDescent="0.3">
      <c r="A9907" t="s">
        <v>13465</v>
      </c>
      <c r="B9907" t="s">
        <v>326</v>
      </c>
      <c r="C9907" t="s">
        <v>1120</v>
      </c>
      <c r="D9907" s="1">
        <v>45377</v>
      </c>
      <c r="E9907" t="s">
        <v>3547</v>
      </c>
      <c r="F9907">
        <v>2</v>
      </c>
      <c r="G9907">
        <v>76.67</v>
      </c>
      <c r="H9907">
        <v>0.17</v>
      </c>
      <c r="I9907" t="s">
        <v>3553</v>
      </c>
      <c r="J9907" t="s">
        <v>3567</v>
      </c>
      <c r="K9907" s="1">
        <v>45381</v>
      </c>
      <c r="L9907" s="1">
        <v>45382</v>
      </c>
      <c r="M9907" t="s">
        <v>3559</v>
      </c>
      <c r="N9907">
        <v>1</v>
      </c>
      <c r="O9907">
        <v>0.18</v>
      </c>
      <c r="P9907">
        <v>39.08</v>
      </c>
      <c r="Q9907">
        <v>63.636099999999999</v>
      </c>
      <c r="R9907">
        <v>127.2722</v>
      </c>
      <c r="S9907">
        <v>22.908995999999998</v>
      </c>
      <c r="T9907">
        <v>88.1922</v>
      </c>
    </row>
    <row r="9908" spans="1:20" x14ac:dyDescent="0.3">
      <c r="A9908" t="s">
        <v>13466</v>
      </c>
      <c r="B9908" t="s">
        <v>497</v>
      </c>
      <c r="C9908" t="s">
        <v>1011</v>
      </c>
      <c r="D9908" s="1">
        <v>45472</v>
      </c>
      <c r="E9908" t="s">
        <v>3552</v>
      </c>
      <c r="F9908">
        <v>6</v>
      </c>
      <c r="G9908">
        <v>136.81</v>
      </c>
      <c r="H9908">
        <v>0.16</v>
      </c>
      <c r="I9908" t="s">
        <v>3557</v>
      </c>
      <c r="J9908" t="s">
        <v>3562</v>
      </c>
      <c r="K9908" s="1">
        <v>45474</v>
      </c>
      <c r="L9908" s="1">
        <v>45475</v>
      </c>
      <c r="M9908" t="s">
        <v>3559</v>
      </c>
      <c r="N9908">
        <v>1</v>
      </c>
      <c r="O9908">
        <v>0.22</v>
      </c>
      <c r="P9908">
        <v>36.479999999999997</v>
      </c>
      <c r="Q9908">
        <v>114.9204</v>
      </c>
      <c r="R9908">
        <v>689.52240000000006</v>
      </c>
      <c r="S9908">
        <v>151.694928</v>
      </c>
      <c r="T9908">
        <v>653.04240000000004</v>
      </c>
    </row>
    <row r="9909" spans="1:20" x14ac:dyDescent="0.3">
      <c r="A9909" t="s">
        <v>13467</v>
      </c>
      <c r="B9909" t="s">
        <v>707</v>
      </c>
      <c r="C9909" t="s">
        <v>917</v>
      </c>
      <c r="D9909" s="1">
        <v>44696</v>
      </c>
      <c r="E9909" t="s">
        <v>3552</v>
      </c>
      <c r="F9909">
        <v>6</v>
      </c>
      <c r="G9909">
        <v>240.99</v>
      </c>
      <c r="H9909">
        <v>0.22</v>
      </c>
      <c r="I9909" t="s">
        <v>3561</v>
      </c>
      <c r="J9909" t="s">
        <v>3558</v>
      </c>
      <c r="K9909" s="1">
        <v>44700</v>
      </c>
      <c r="L9909" s="1">
        <v>44701</v>
      </c>
      <c r="M9909" t="s">
        <v>3559</v>
      </c>
      <c r="N9909">
        <v>1</v>
      </c>
      <c r="O9909">
        <v>0.21</v>
      </c>
      <c r="P9909">
        <v>1093.92</v>
      </c>
      <c r="Q9909">
        <v>187.97219999999999</v>
      </c>
      <c r="R9909">
        <v>1127.8332</v>
      </c>
      <c r="S9909">
        <v>236.84497200000001</v>
      </c>
      <c r="T9909">
        <v>33.913199999999961</v>
      </c>
    </row>
    <row r="9910" spans="1:20" x14ac:dyDescent="0.3">
      <c r="A9910" t="s">
        <v>13468</v>
      </c>
      <c r="B9910" t="s">
        <v>412</v>
      </c>
      <c r="C9910" t="s">
        <v>1091</v>
      </c>
      <c r="D9910" s="1">
        <v>44889</v>
      </c>
      <c r="E9910" t="s">
        <v>3547</v>
      </c>
      <c r="F9910">
        <v>4</v>
      </c>
      <c r="G9910">
        <v>216.99</v>
      </c>
      <c r="H9910">
        <v>0.04</v>
      </c>
      <c r="I9910" t="s">
        <v>3548</v>
      </c>
      <c r="J9910" t="s">
        <v>3549</v>
      </c>
      <c r="K9910" s="1">
        <v>44890</v>
      </c>
      <c r="L9910" s="1">
        <v>44891</v>
      </c>
      <c r="M9910" t="s">
        <v>3559</v>
      </c>
      <c r="N9910">
        <v>1</v>
      </c>
      <c r="O9910">
        <v>0</v>
      </c>
      <c r="P9910">
        <v>624.6</v>
      </c>
      <c r="Q9910">
        <v>208.31039999999999</v>
      </c>
      <c r="R9910">
        <v>833.24159999999995</v>
      </c>
      <c r="S9910">
        <v>0</v>
      </c>
      <c r="T9910">
        <v>208.64160000000001</v>
      </c>
    </row>
    <row r="9911" spans="1:20" x14ac:dyDescent="0.3">
      <c r="A9911" t="s">
        <v>13469</v>
      </c>
      <c r="B9911" t="s">
        <v>707</v>
      </c>
      <c r="C9911" t="s">
        <v>1058</v>
      </c>
      <c r="D9911" s="1">
        <v>44760</v>
      </c>
      <c r="E9911" t="s">
        <v>3547</v>
      </c>
      <c r="F9911">
        <v>6</v>
      </c>
      <c r="G9911">
        <v>127.95</v>
      </c>
      <c r="H9911">
        <v>0.04</v>
      </c>
      <c r="I9911" t="s">
        <v>3557</v>
      </c>
      <c r="J9911" t="s">
        <v>3554</v>
      </c>
      <c r="K9911" s="1">
        <v>44765</v>
      </c>
      <c r="L9911" s="1">
        <v>44769</v>
      </c>
      <c r="M9911" t="s">
        <v>3559</v>
      </c>
      <c r="N9911">
        <v>1</v>
      </c>
      <c r="O9911">
        <v>0.21</v>
      </c>
      <c r="P9911">
        <v>733.31999999999994</v>
      </c>
      <c r="Q9911">
        <v>122.83199999999999</v>
      </c>
      <c r="R9911">
        <v>736.99199999999996</v>
      </c>
      <c r="S9911">
        <v>154.76831999999999</v>
      </c>
      <c r="T9911">
        <v>3.672000000000025</v>
      </c>
    </row>
    <row r="9912" spans="1:20" x14ac:dyDescent="0.3">
      <c r="A9912" t="s">
        <v>13470</v>
      </c>
      <c r="B9912" t="s">
        <v>214</v>
      </c>
      <c r="C9912" t="s">
        <v>1605</v>
      </c>
      <c r="D9912" s="1">
        <v>45244</v>
      </c>
      <c r="E9912" t="s">
        <v>3547</v>
      </c>
      <c r="F9912">
        <v>3</v>
      </c>
      <c r="G9912">
        <v>239.52</v>
      </c>
      <c r="H9912">
        <v>0.06</v>
      </c>
      <c r="I9912" t="s">
        <v>3557</v>
      </c>
      <c r="J9912" t="s">
        <v>3567</v>
      </c>
      <c r="K9912" s="1">
        <v>45249</v>
      </c>
      <c r="L9912" s="1">
        <v>45253</v>
      </c>
      <c r="M9912" t="s">
        <v>3559</v>
      </c>
      <c r="N9912">
        <v>1</v>
      </c>
      <c r="O9912">
        <v>0</v>
      </c>
      <c r="P9912">
        <v>541.74</v>
      </c>
      <c r="Q9912">
        <v>225.14879999999999</v>
      </c>
      <c r="R9912">
        <v>675.44640000000004</v>
      </c>
      <c r="S9912">
        <v>0</v>
      </c>
      <c r="T9912">
        <v>133.7064</v>
      </c>
    </row>
    <row r="9913" spans="1:20" x14ac:dyDescent="0.3">
      <c r="A9913" t="s">
        <v>13471</v>
      </c>
      <c r="B9913" t="s">
        <v>598</v>
      </c>
      <c r="C9913" t="s">
        <v>914</v>
      </c>
      <c r="D9913" s="1">
        <v>44821</v>
      </c>
      <c r="E9913" t="s">
        <v>3547</v>
      </c>
      <c r="F9913">
        <v>5</v>
      </c>
      <c r="G9913">
        <v>71.510000000000005</v>
      </c>
      <c r="H9913">
        <v>0.08</v>
      </c>
      <c r="I9913" t="s">
        <v>3553</v>
      </c>
      <c r="J9913" t="s">
        <v>3558</v>
      </c>
      <c r="K9913" s="1">
        <v>44822</v>
      </c>
      <c r="L9913" s="1">
        <v>44826</v>
      </c>
      <c r="M9913" t="s">
        <v>3559</v>
      </c>
      <c r="N9913">
        <v>1</v>
      </c>
      <c r="O9913">
        <v>0.18</v>
      </c>
      <c r="P9913">
        <v>206.9</v>
      </c>
      <c r="Q9913">
        <v>65.789200000000008</v>
      </c>
      <c r="R9913">
        <v>328.94600000000003</v>
      </c>
      <c r="S9913">
        <v>59.210279999999997</v>
      </c>
      <c r="T9913">
        <v>122.04600000000001</v>
      </c>
    </row>
    <row r="9914" spans="1:20" x14ac:dyDescent="0.3">
      <c r="A9914" t="s">
        <v>13472</v>
      </c>
      <c r="B9914" t="s">
        <v>65</v>
      </c>
      <c r="C9914" t="s">
        <v>1150</v>
      </c>
      <c r="D9914" s="1">
        <v>44685</v>
      </c>
      <c r="E9914" t="s">
        <v>3552</v>
      </c>
      <c r="F9914">
        <v>4</v>
      </c>
      <c r="G9914">
        <v>171.39</v>
      </c>
      <c r="H9914">
        <v>0.18</v>
      </c>
      <c r="I9914" t="s">
        <v>3548</v>
      </c>
      <c r="J9914" t="s">
        <v>3554</v>
      </c>
      <c r="K9914" s="1">
        <v>44689</v>
      </c>
      <c r="L9914" s="1">
        <v>44691</v>
      </c>
      <c r="M9914" t="s">
        <v>3559</v>
      </c>
      <c r="N9914">
        <v>1</v>
      </c>
      <c r="O9914">
        <v>0.18</v>
      </c>
      <c r="P9914">
        <v>572.28</v>
      </c>
      <c r="Q9914">
        <v>140.53980000000001</v>
      </c>
      <c r="R9914">
        <v>562.15919999999994</v>
      </c>
      <c r="S9914">
        <v>101.18865599999999</v>
      </c>
      <c r="T9914">
        <v>-10.120800000000029</v>
      </c>
    </row>
    <row r="9915" spans="1:20" x14ac:dyDescent="0.3">
      <c r="A9915" t="s">
        <v>13473</v>
      </c>
      <c r="B9915" t="s">
        <v>485</v>
      </c>
      <c r="C9915" t="s">
        <v>990</v>
      </c>
      <c r="D9915" s="1">
        <v>45315</v>
      </c>
      <c r="E9915" t="s">
        <v>3556</v>
      </c>
      <c r="F9915">
        <v>6</v>
      </c>
      <c r="G9915">
        <v>273.8</v>
      </c>
      <c r="H9915">
        <v>0.13</v>
      </c>
      <c r="I9915" t="s">
        <v>3557</v>
      </c>
      <c r="J9915" t="s">
        <v>3554</v>
      </c>
      <c r="K9915" s="1">
        <v>45316</v>
      </c>
      <c r="L9915" s="1">
        <v>45319</v>
      </c>
      <c r="M9915" t="s">
        <v>3559</v>
      </c>
      <c r="N9915">
        <v>1</v>
      </c>
      <c r="O9915">
        <v>0.21</v>
      </c>
      <c r="P9915">
        <v>805.14</v>
      </c>
      <c r="Q9915">
        <v>238.20599999999999</v>
      </c>
      <c r="R9915">
        <v>1429.2360000000001</v>
      </c>
      <c r="S9915">
        <v>300.13956000000002</v>
      </c>
      <c r="T9915">
        <v>624.09600000000012</v>
      </c>
    </row>
    <row r="9916" spans="1:20" x14ac:dyDescent="0.3">
      <c r="A9916" t="s">
        <v>13474</v>
      </c>
      <c r="B9916" t="s">
        <v>278</v>
      </c>
      <c r="C9916" t="s">
        <v>971</v>
      </c>
      <c r="D9916" s="1">
        <v>45508</v>
      </c>
      <c r="E9916" t="s">
        <v>3547</v>
      </c>
      <c r="F9916">
        <v>4</v>
      </c>
      <c r="G9916">
        <v>149.69</v>
      </c>
      <c r="H9916">
        <v>0.13</v>
      </c>
      <c r="I9916" t="s">
        <v>3557</v>
      </c>
      <c r="J9916" t="s">
        <v>3562</v>
      </c>
      <c r="K9916" s="1">
        <v>45512</v>
      </c>
      <c r="L9916" s="1">
        <v>45513</v>
      </c>
      <c r="M9916" t="s">
        <v>3559</v>
      </c>
      <c r="N9916">
        <v>1</v>
      </c>
      <c r="O9916">
        <v>0.18</v>
      </c>
      <c r="P9916">
        <v>265.2</v>
      </c>
      <c r="Q9916">
        <v>130.2303</v>
      </c>
      <c r="R9916">
        <v>520.9212</v>
      </c>
      <c r="S9916">
        <v>93.765816000000001</v>
      </c>
      <c r="T9916">
        <v>255.72120000000001</v>
      </c>
    </row>
    <row r="9917" spans="1:20" x14ac:dyDescent="0.3">
      <c r="A9917" t="s">
        <v>13475</v>
      </c>
      <c r="B9917" t="s">
        <v>87</v>
      </c>
      <c r="C9917" t="s">
        <v>968</v>
      </c>
      <c r="D9917" s="1">
        <v>45144</v>
      </c>
      <c r="E9917" t="s">
        <v>3547</v>
      </c>
      <c r="F9917">
        <v>3</v>
      </c>
      <c r="G9917">
        <v>255.2</v>
      </c>
      <c r="H9917">
        <v>7.0000000000000007E-2</v>
      </c>
      <c r="I9917" t="s">
        <v>3553</v>
      </c>
      <c r="J9917" t="s">
        <v>3549</v>
      </c>
      <c r="K9917" s="1">
        <v>45147</v>
      </c>
      <c r="L9917" s="1">
        <v>45151</v>
      </c>
      <c r="M9917" t="s">
        <v>3559</v>
      </c>
      <c r="N9917">
        <v>1</v>
      </c>
      <c r="O9917">
        <v>0.1</v>
      </c>
      <c r="P9917">
        <v>401.1</v>
      </c>
      <c r="Q9917">
        <v>237.33600000000001</v>
      </c>
      <c r="R9917">
        <v>712.00799999999992</v>
      </c>
      <c r="S9917">
        <v>71.200800000000001</v>
      </c>
      <c r="T9917">
        <v>310.90800000000002</v>
      </c>
    </row>
    <row r="9918" spans="1:20" x14ac:dyDescent="0.3">
      <c r="A9918" t="s">
        <v>13476</v>
      </c>
      <c r="B9918" t="s">
        <v>581</v>
      </c>
      <c r="C9918" t="s">
        <v>1114</v>
      </c>
      <c r="D9918" s="1">
        <v>44943</v>
      </c>
      <c r="E9918" t="s">
        <v>3547</v>
      </c>
      <c r="F9918">
        <v>2</v>
      </c>
      <c r="G9918">
        <v>110.11</v>
      </c>
      <c r="H9918">
        <v>0.19</v>
      </c>
      <c r="I9918" t="s">
        <v>3553</v>
      </c>
      <c r="J9918" t="s">
        <v>3549</v>
      </c>
      <c r="K9918" s="1">
        <v>44945</v>
      </c>
      <c r="L9918" s="1">
        <v>44948</v>
      </c>
      <c r="M9918" t="s">
        <v>3559</v>
      </c>
      <c r="N9918">
        <v>1</v>
      </c>
      <c r="O9918">
        <v>0.19</v>
      </c>
      <c r="P9918">
        <v>128.80000000000001</v>
      </c>
      <c r="Q9918">
        <v>89.18910000000001</v>
      </c>
      <c r="R9918">
        <v>178.37819999999999</v>
      </c>
      <c r="S9918">
        <v>33.891858000000013</v>
      </c>
      <c r="T9918">
        <v>49.57820000000001</v>
      </c>
    </row>
    <row r="9919" spans="1:20" x14ac:dyDescent="0.3">
      <c r="A9919" t="s">
        <v>13477</v>
      </c>
      <c r="B9919" t="s">
        <v>53</v>
      </c>
      <c r="C9919" t="s">
        <v>1091</v>
      </c>
      <c r="D9919" s="1">
        <v>45068</v>
      </c>
      <c r="E9919" t="s">
        <v>3547</v>
      </c>
      <c r="F9919">
        <v>7</v>
      </c>
      <c r="G9919">
        <v>216.99</v>
      </c>
      <c r="H9919">
        <v>0.12</v>
      </c>
      <c r="I9919" t="s">
        <v>3557</v>
      </c>
      <c r="J9919" t="s">
        <v>3558</v>
      </c>
      <c r="K9919" s="1">
        <v>45073</v>
      </c>
      <c r="L9919" s="1">
        <v>45073</v>
      </c>
      <c r="M9919" t="s">
        <v>3550</v>
      </c>
      <c r="N9919">
        <v>0</v>
      </c>
      <c r="O9919">
        <v>0.1</v>
      </c>
      <c r="P9919">
        <v>1093.05</v>
      </c>
      <c r="Q9919">
        <v>190.9512</v>
      </c>
      <c r="R9919">
        <v>1336.6584</v>
      </c>
      <c r="S9919">
        <v>133.66584</v>
      </c>
      <c r="T9919">
        <v>243.6084000000001</v>
      </c>
    </row>
    <row r="9920" spans="1:20" x14ac:dyDescent="0.3">
      <c r="A9920" t="s">
        <v>13478</v>
      </c>
      <c r="B9920" t="s">
        <v>174</v>
      </c>
      <c r="C9920" t="s">
        <v>1033</v>
      </c>
      <c r="D9920" s="1">
        <v>45132</v>
      </c>
      <c r="E9920" t="s">
        <v>3547</v>
      </c>
      <c r="F9920">
        <v>2</v>
      </c>
      <c r="G9920">
        <v>105.28</v>
      </c>
      <c r="H9920">
        <v>0.12</v>
      </c>
      <c r="I9920" t="s">
        <v>3548</v>
      </c>
      <c r="J9920" t="s">
        <v>3562</v>
      </c>
      <c r="K9920" s="1">
        <v>45138</v>
      </c>
      <c r="L9920" s="1">
        <v>45142</v>
      </c>
      <c r="M9920" t="s">
        <v>3559</v>
      </c>
      <c r="N9920">
        <v>1</v>
      </c>
      <c r="O9920">
        <v>0.18</v>
      </c>
      <c r="P9920">
        <v>19.920000000000002</v>
      </c>
      <c r="Q9920">
        <v>92.6464</v>
      </c>
      <c r="R9920">
        <v>185.2928</v>
      </c>
      <c r="S9920">
        <v>33.352704000000003</v>
      </c>
      <c r="T9920">
        <v>165.37280000000001</v>
      </c>
    </row>
    <row r="9921" spans="1:20" x14ac:dyDescent="0.3">
      <c r="A9921" t="s">
        <v>13479</v>
      </c>
      <c r="B9921" t="s">
        <v>275</v>
      </c>
      <c r="C9921" t="s">
        <v>1672</v>
      </c>
      <c r="D9921" s="1">
        <v>44670</v>
      </c>
      <c r="E9921" t="s">
        <v>3547</v>
      </c>
      <c r="F9921">
        <v>7</v>
      </c>
      <c r="G9921">
        <v>307.36</v>
      </c>
      <c r="H9921">
        <v>0.06</v>
      </c>
      <c r="I9921" t="s">
        <v>3548</v>
      </c>
      <c r="J9921" t="s">
        <v>3562</v>
      </c>
      <c r="K9921" s="1">
        <v>44671</v>
      </c>
      <c r="L9921" s="1">
        <v>44675</v>
      </c>
      <c r="M9921" t="s">
        <v>3559</v>
      </c>
      <c r="N9921">
        <v>1</v>
      </c>
      <c r="O9921">
        <v>0.1</v>
      </c>
      <c r="P9921">
        <v>1213.17</v>
      </c>
      <c r="Q9921">
        <v>288.91840000000002</v>
      </c>
      <c r="R9921">
        <v>2022.4287999999999</v>
      </c>
      <c r="S9921">
        <v>202.24288000000001</v>
      </c>
      <c r="T9921">
        <v>809.25880000000006</v>
      </c>
    </row>
    <row r="9922" spans="1:20" x14ac:dyDescent="0.3">
      <c r="A9922" t="s">
        <v>13480</v>
      </c>
      <c r="B9922" t="s">
        <v>231</v>
      </c>
      <c r="C9922" t="s">
        <v>1202</v>
      </c>
      <c r="D9922" s="1">
        <v>44602</v>
      </c>
      <c r="E9922" t="s">
        <v>3547</v>
      </c>
      <c r="F9922">
        <v>3</v>
      </c>
      <c r="G9922">
        <v>266.86</v>
      </c>
      <c r="H9922">
        <v>7.0000000000000007E-2</v>
      </c>
      <c r="I9922" t="s">
        <v>3561</v>
      </c>
      <c r="J9922" t="s">
        <v>3562</v>
      </c>
      <c r="K9922" s="1">
        <v>44604</v>
      </c>
      <c r="L9922" s="1">
        <v>44607</v>
      </c>
      <c r="M9922" t="s">
        <v>3559</v>
      </c>
      <c r="N9922">
        <v>1</v>
      </c>
      <c r="O9922">
        <v>0.1</v>
      </c>
      <c r="P9922">
        <v>501.99</v>
      </c>
      <c r="Q9922">
        <v>248.1798</v>
      </c>
      <c r="R9922">
        <v>744.5394</v>
      </c>
      <c r="S9922">
        <v>74.453940000000003</v>
      </c>
      <c r="T9922">
        <v>242.54939999999999</v>
      </c>
    </row>
    <row r="9923" spans="1:20" x14ac:dyDescent="0.3">
      <c r="A9923" t="s">
        <v>13481</v>
      </c>
      <c r="B9923" t="s">
        <v>398</v>
      </c>
      <c r="C9923" t="s">
        <v>1393</v>
      </c>
      <c r="D9923" s="1">
        <v>45006</v>
      </c>
      <c r="E9923" t="s">
        <v>3547</v>
      </c>
      <c r="F9923">
        <v>4</v>
      </c>
      <c r="G9923">
        <v>92.66</v>
      </c>
      <c r="H9923">
        <v>0.13</v>
      </c>
      <c r="I9923" t="s">
        <v>3561</v>
      </c>
      <c r="J9923" t="s">
        <v>3562</v>
      </c>
      <c r="K9923" s="1">
        <v>45007</v>
      </c>
      <c r="L9923" s="1">
        <v>45007</v>
      </c>
      <c r="M9923" t="s">
        <v>3550</v>
      </c>
      <c r="N9923">
        <v>0</v>
      </c>
      <c r="O9923">
        <v>0.19</v>
      </c>
      <c r="P9923">
        <v>283.32</v>
      </c>
      <c r="Q9923">
        <v>80.614199999999997</v>
      </c>
      <c r="R9923">
        <v>322.45679999999999</v>
      </c>
      <c r="S9923">
        <v>61.266792000000002</v>
      </c>
      <c r="T9923">
        <v>39.136800000000001</v>
      </c>
    </row>
    <row r="9924" spans="1:20" x14ac:dyDescent="0.3">
      <c r="A9924" t="s">
        <v>13482</v>
      </c>
      <c r="B9924" t="s">
        <v>606</v>
      </c>
      <c r="C9924" t="s">
        <v>968</v>
      </c>
      <c r="D9924" s="1">
        <v>45359</v>
      </c>
      <c r="E9924" t="s">
        <v>3547</v>
      </c>
      <c r="F9924">
        <v>4</v>
      </c>
      <c r="G9924">
        <v>255.2</v>
      </c>
      <c r="H9924">
        <v>0.02</v>
      </c>
      <c r="I9924" t="s">
        <v>3557</v>
      </c>
      <c r="J9924" t="s">
        <v>3567</v>
      </c>
      <c r="K9924" s="1">
        <v>45365</v>
      </c>
      <c r="L9924" s="1">
        <v>45368</v>
      </c>
      <c r="M9924" t="s">
        <v>3559</v>
      </c>
      <c r="N9924">
        <v>1</v>
      </c>
      <c r="O9924">
        <v>0.19</v>
      </c>
      <c r="P9924">
        <v>534.79999999999995</v>
      </c>
      <c r="Q9924">
        <v>250.096</v>
      </c>
      <c r="R9924">
        <v>1000.384</v>
      </c>
      <c r="S9924">
        <v>190.07295999999999</v>
      </c>
      <c r="T9924">
        <v>465.584</v>
      </c>
    </row>
    <row r="9925" spans="1:20" x14ac:dyDescent="0.3">
      <c r="A9925" t="s">
        <v>13483</v>
      </c>
      <c r="B9925" t="s">
        <v>693</v>
      </c>
      <c r="C9925" t="s">
        <v>1308</v>
      </c>
      <c r="D9925" s="1">
        <v>45452</v>
      </c>
      <c r="E9925" t="s">
        <v>3547</v>
      </c>
      <c r="F9925">
        <v>8</v>
      </c>
      <c r="G9925">
        <v>23.62</v>
      </c>
      <c r="H9925">
        <v>0.23</v>
      </c>
      <c r="I9925" t="s">
        <v>3553</v>
      </c>
      <c r="J9925" t="s">
        <v>3567</v>
      </c>
      <c r="K9925" s="1">
        <v>45456</v>
      </c>
      <c r="L9925" s="1">
        <v>45456</v>
      </c>
      <c r="M9925" t="s">
        <v>3550</v>
      </c>
      <c r="N9925">
        <v>0</v>
      </c>
      <c r="O9925">
        <v>0.1</v>
      </c>
      <c r="P9925">
        <v>89.04</v>
      </c>
      <c r="Q9925">
        <v>18.1874</v>
      </c>
      <c r="R9925">
        <v>145.4992</v>
      </c>
      <c r="S9925">
        <v>14.54992</v>
      </c>
      <c r="T9925">
        <v>56.459200000000003</v>
      </c>
    </row>
    <row r="9926" spans="1:20" x14ac:dyDescent="0.3">
      <c r="A9926" t="s">
        <v>13484</v>
      </c>
      <c r="B9926" t="s">
        <v>337</v>
      </c>
      <c r="C9926" t="s">
        <v>929</v>
      </c>
      <c r="D9926" s="1">
        <v>44707</v>
      </c>
      <c r="E9926" t="s">
        <v>3547</v>
      </c>
      <c r="F9926">
        <v>4</v>
      </c>
      <c r="G9926">
        <v>266.54000000000002</v>
      </c>
      <c r="H9926">
        <v>0.14000000000000001</v>
      </c>
      <c r="I9926" t="s">
        <v>3553</v>
      </c>
      <c r="J9926" t="s">
        <v>3562</v>
      </c>
      <c r="K9926" s="1">
        <v>44708</v>
      </c>
      <c r="L9926" s="1">
        <v>44708</v>
      </c>
      <c r="M9926" t="s">
        <v>3550</v>
      </c>
      <c r="N9926">
        <v>0</v>
      </c>
      <c r="O9926">
        <v>0.19</v>
      </c>
      <c r="P9926">
        <v>691.36</v>
      </c>
      <c r="Q9926">
        <v>229.2244</v>
      </c>
      <c r="R9926">
        <v>916.89760000000001</v>
      </c>
      <c r="S9926">
        <v>174.210544</v>
      </c>
      <c r="T9926">
        <v>225.5376</v>
      </c>
    </row>
    <row r="9927" spans="1:20" x14ac:dyDescent="0.3">
      <c r="A9927" t="s">
        <v>13485</v>
      </c>
      <c r="B9927" t="s">
        <v>488</v>
      </c>
      <c r="C9927" t="s">
        <v>935</v>
      </c>
      <c r="D9927" s="1">
        <v>45359</v>
      </c>
      <c r="E9927" t="s">
        <v>3547</v>
      </c>
      <c r="F9927">
        <v>7</v>
      </c>
      <c r="G9927">
        <v>251.57</v>
      </c>
      <c r="H9927">
        <v>0.16</v>
      </c>
      <c r="I9927" t="s">
        <v>3548</v>
      </c>
      <c r="J9927" t="s">
        <v>3562</v>
      </c>
      <c r="K9927" s="1">
        <v>45363</v>
      </c>
      <c r="L9927" s="1">
        <v>45363</v>
      </c>
      <c r="M9927" t="s">
        <v>3550</v>
      </c>
      <c r="N9927">
        <v>0</v>
      </c>
      <c r="O9927">
        <v>0.1</v>
      </c>
      <c r="P9927">
        <v>744.87</v>
      </c>
      <c r="Q9927">
        <v>211.31880000000001</v>
      </c>
      <c r="R9927">
        <v>1479.2316000000001</v>
      </c>
      <c r="S9927">
        <v>147.92316</v>
      </c>
      <c r="T9927">
        <v>734.36159999999984</v>
      </c>
    </row>
    <row r="9928" spans="1:20" x14ac:dyDescent="0.3">
      <c r="A9928" t="s">
        <v>13486</v>
      </c>
      <c r="B9928" t="s">
        <v>275</v>
      </c>
      <c r="C9928" t="s">
        <v>1364</v>
      </c>
      <c r="D9928" s="1">
        <v>45464</v>
      </c>
      <c r="E9928" t="s">
        <v>3547</v>
      </c>
      <c r="F9928">
        <v>6</v>
      </c>
      <c r="G9928">
        <v>235.44</v>
      </c>
      <c r="H9928">
        <v>0.01</v>
      </c>
      <c r="I9928" t="s">
        <v>3553</v>
      </c>
      <c r="J9928" t="s">
        <v>3567</v>
      </c>
      <c r="K9928" s="1">
        <v>45465</v>
      </c>
      <c r="L9928" s="1">
        <v>45469</v>
      </c>
      <c r="M9928" t="s">
        <v>3559</v>
      </c>
      <c r="N9928">
        <v>1</v>
      </c>
      <c r="O9928">
        <v>0.1</v>
      </c>
      <c r="P9928">
        <v>882</v>
      </c>
      <c r="Q9928">
        <v>233.0856</v>
      </c>
      <c r="R9928">
        <v>1398.5136</v>
      </c>
      <c r="S9928">
        <v>139.85136</v>
      </c>
      <c r="T9928">
        <v>516.5136</v>
      </c>
    </row>
    <row r="9929" spans="1:20" x14ac:dyDescent="0.3">
      <c r="A9929" t="s">
        <v>13487</v>
      </c>
      <c r="B9929" t="s">
        <v>77</v>
      </c>
      <c r="C9929" t="s">
        <v>1038</v>
      </c>
      <c r="D9929" s="1">
        <v>45125</v>
      </c>
      <c r="E9929" t="s">
        <v>3547</v>
      </c>
      <c r="F9929">
        <v>10</v>
      </c>
      <c r="G9929">
        <v>93.58</v>
      </c>
      <c r="H9929">
        <v>0.01</v>
      </c>
      <c r="I9929" t="s">
        <v>3561</v>
      </c>
      <c r="J9929" t="s">
        <v>3558</v>
      </c>
      <c r="K9929" s="1">
        <v>45129</v>
      </c>
      <c r="L9929" s="1">
        <v>45132</v>
      </c>
      <c r="M9929" t="s">
        <v>3559</v>
      </c>
      <c r="N9929">
        <v>1</v>
      </c>
      <c r="O9929">
        <v>0.2</v>
      </c>
      <c r="P9929">
        <v>90.1</v>
      </c>
      <c r="Q9929">
        <v>92.644199999999998</v>
      </c>
      <c r="R9929">
        <v>926.44200000000001</v>
      </c>
      <c r="S9929">
        <v>185.2884</v>
      </c>
      <c r="T9929">
        <v>836.34199999999998</v>
      </c>
    </row>
    <row r="9930" spans="1:20" x14ac:dyDescent="0.3">
      <c r="A9930" t="s">
        <v>13488</v>
      </c>
      <c r="B9930" t="s">
        <v>703</v>
      </c>
      <c r="C9930" t="s">
        <v>1672</v>
      </c>
      <c r="D9930" s="1">
        <v>44737</v>
      </c>
      <c r="E9930" t="s">
        <v>3547</v>
      </c>
      <c r="F9930">
        <v>7</v>
      </c>
      <c r="G9930">
        <v>307.36</v>
      </c>
      <c r="H9930">
        <v>0.24</v>
      </c>
      <c r="I9930" t="s">
        <v>3553</v>
      </c>
      <c r="J9930" t="s">
        <v>3562</v>
      </c>
      <c r="K9930" s="1">
        <v>44738</v>
      </c>
      <c r="L9930" s="1">
        <v>44742</v>
      </c>
      <c r="M9930" t="s">
        <v>3559</v>
      </c>
      <c r="N9930">
        <v>1</v>
      </c>
      <c r="O9930">
        <v>0.2</v>
      </c>
      <c r="P9930">
        <v>1213.17</v>
      </c>
      <c r="Q9930">
        <v>233.59360000000001</v>
      </c>
      <c r="R9930">
        <v>1635.1551999999999</v>
      </c>
      <c r="S9930">
        <v>327.03104000000008</v>
      </c>
      <c r="T9930">
        <v>421.98520000000008</v>
      </c>
    </row>
    <row r="9931" spans="1:20" x14ac:dyDescent="0.3">
      <c r="A9931" t="s">
        <v>13489</v>
      </c>
      <c r="B9931" t="s">
        <v>471</v>
      </c>
      <c r="C9931" t="s">
        <v>1549</v>
      </c>
      <c r="D9931" s="1">
        <v>44840</v>
      </c>
      <c r="E9931" t="s">
        <v>3547</v>
      </c>
      <c r="F9931">
        <v>8</v>
      </c>
      <c r="G9931">
        <v>128.35</v>
      </c>
      <c r="H9931">
        <v>0.04</v>
      </c>
      <c r="I9931" t="s">
        <v>3548</v>
      </c>
      <c r="J9931" t="s">
        <v>3558</v>
      </c>
      <c r="K9931" s="1">
        <v>44844</v>
      </c>
      <c r="L9931" s="1">
        <v>44845</v>
      </c>
      <c r="M9931" t="s">
        <v>3559</v>
      </c>
      <c r="N9931">
        <v>1</v>
      </c>
      <c r="O9931">
        <v>0.1</v>
      </c>
      <c r="P9931">
        <v>283.36</v>
      </c>
      <c r="Q9931">
        <v>123.21599999999999</v>
      </c>
      <c r="R9931">
        <v>985.72799999999995</v>
      </c>
      <c r="S9931">
        <v>98.572800000000001</v>
      </c>
      <c r="T9931">
        <v>702.36799999999994</v>
      </c>
    </row>
    <row r="9932" spans="1:20" x14ac:dyDescent="0.3">
      <c r="A9932" t="s">
        <v>13490</v>
      </c>
      <c r="B9932" t="s">
        <v>650</v>
      </c>
      <c r="C9932" t="s">
        <v>963</v>
      </c>
      <c r="D9932" s="1">
        <v>44941</v>
      </c>
      <c r="E9932" t="s">
        <v>3547</v>
      </c>
      <c r="F9932">
        <v>4</v>
      </c>
      <c r="G9932">
        <v>41.75</v>
      </c>
      <c r="H9932">
        <v>0.04</v>
      </c>
      <c r="I9932" t="s">
        <v>3548</v>
      </c>
      <c r="J9932" t="s">
        <v>3558</v>
      </c>
      <c r="K9932" s="1">
        <v>44945</v>
      </c>
      <c r="L9932" s="1">
        <v>44946</v>
      </c>
      <c r="M9932" t="s">
        <v>3559</v>
      </c>
      <c r="N9932">
        <v>1</v>
      </c>
      <c r="O9932">
        <v>0.1</v>
      </c>
      <c r="P9932">
        <v>141.68</v>
      </c>
      <c r="Q9932">
        <v>40.08</v>
      </c>
      <c r="R9932">
        <v>160.32</v>
      </c>
      <c r="S9932">
        <v>16.032</v>
      </c>
      <c r="T9932">
        <v>18.639999999999979</v>
      </c>
    </row>
    <row r="9933" spans="1:20" x14ac:dyDescent="0.3">
      <c r="A9933" t="s">
        <v>13491</v>
      </c>
      <c r="B9933" t="s">
        <v>315</v>
      </c>
      <c r="C9933" t="s">
        <v>893</v>
      </c>
      <c r="D9933" s="1">
        <v>44726</v>
      </c>
      <c r="E9933" t="s">
        <v>3547</v>
      </c>
      <c r="F9933">
        <v>5</v>
      </c>
      <c r="G9933">
        <v>226.02</v>
      </c>
      <c r="H9933">
        <v>0.22</v>
      </c>
      <c r="I9933" t="s">
        <v>3548</v>
      </c>
      <c r="J9933" t="s">
        <v>3567</v>
      </c>
      <c r="K9933" s="1">
        <v>44731</v>
      </c>
      <c r="L9933" s="1">
        <v>44735</v>
      </c>
      <c r="M9933" t="s">
        <v>3559</v>
      </c>
      <c r="N9933">
        <v>1</v>
      </c>
      <c r="O9933">
        <v>0.2</v>
      </c>
      <c r="P9933">
        <v>808.6</v>
      </c>
      <c r="Q9933">
        <v>176.29560000000001</v>
      </c>
      <c r="R9933">
        <v>881.47800000000007</v>
      </c>
      <c r="S9933">
        <v>176.29560000000001</v>
      </c>
      <c r="T9933">
        <v>72.878000000000043</v>
      </c>
    </row>
    <row r="9934" spans="1:20" x14ac:dyDescent="0.3">
      <c r="A9934" t="s">
        <v>13492</v>
      </c>
      <c r="B9934" t="s">
        <v>233</v>
      </c>
      <c r="C9934" t="s">
        <v>2022</v>
      </c>
      <c r="D9934" s="1">
        <v>45400</v>
      </c>
      <c r="E9934" t="s">
        <v>3547</v>
      </c>
      <c r="F9934">
        <v>5</v>
      </c>
      <c r="G9934">
        <v>74.36</v>
      </c>
      <c r="H9934">
        <v>0.2</v>
      </c>
      <c r="I9934" t="s">
        <v>3561</v>
      </c>
      <c r="J9934" t="s">
        <v>3562</v>
      </c>
      <c r="K9934" s="1">
        <v>45403</v>
      </c>
      <c r="L9934" s="1">
        <v>45404</v>
      </c>
      <c r="M9934" t="s">
        <v>3559</v>
      </c>
      <c r="N9934">
        <v>1</v>
      </c>
      <c r="O9934">
        <v>0.18</v>
      </c>
      <c r="P9934">
        <v>75.199999999999989</v>
      </c>
      <c r="Q9934">
        <v>59.488</v>
      </c>
      <c r="R9934">
        <v>297.44</v>
      </c>
      <c r="S9934">
        <v>53.539200000000001</v>
      </c>
      <c r="T9934">
        <v>222.24</v>
      </c>
    </row>
    <row r="9935" spans="1:20" x14ac:dyDescent="0.3">
      <c r="A9935" t="s">
        <v>13493</v>
      </c>
      <c r="B9935" t="s">
        <v>485</v>
      </c>
      <c r="C9935" t="s">
        <v>992</v>
      </c>
      <c r="D9935" s="1">
        <v>45047</v>
      </c>
      <c r="E9935" t="s">
        <v>3547</v>
      </c>
      <c r="F9935">
        <v>8</v>
      </c>
      <c r="G9935">
        <v>244.88</v>
      </c>
      <c r="H9935">
        <v>0.16</v>
      </c>
      <c r="I9935" t="s">
        <v>3553</v>
      </c>
      <c r="J9935" t="s">
        <v>3549</v>
      </c>
      <c r="K9935" s="1">
        <v>45052</v>
      </c>
      <c r="L9935" s="1">
        <v>45056</v>
      </c>
      <c r="M9935" t="s">
        <v>3559</v>
      </c>
      <c r="N9935">
        <v>1</v>
      </c>
      <c r="O9935">
        <v>0.21</v>
      </c>
      <c r="P9935">
        <v>812.48</v>
      </c>
      <c r="Q9935">
        <v>205.69919999999999</v>
      </c>
      <c r="R9935">
        <v>1645.5935999999999</v>
      </c>
      <c r="S9935">
        <v>345.57465599999989</v>
      </c>
      <c r="T9935">
        <v>833.11359999999991</v>
      </c>
    </row>
    <row r="9936" spans="1:20" x14ac:dyDescent="0.3">
      <c r="A9936" t="s">
        <v>13494</v>
      </c>
      <c r="B9936" t="s">
        <v>582</v>
      </c>
      <c r="C9936" t="s">
        <v>1672</v>
      </c>
      <c r="D9936" s="1">
        <v>45550</v>
      </c>
      <c r="E9936" t="s">
        <v>3547</v>
      </c>
      <c r="F9936">
        <v>7</v>
      </c>
      <c r="G9936">
        <v>307.36</v>
      </c>
      <c r="H9936">
        <v>0.18</v>
      </c>
      <c r="I9936" t="s">
        <v>3557</v>
      </c>
      <c r="J9936" t="s">
        <v>3558</v>
      </c>
      <c r="K9936" s="1">
        <v>45552</v>
      </c>
      <c r="L9936" s="1">
        <v>45552</v>
      </c>
      <c r="M9936" t="s">
        <v>3550</v>
      </c>
      <c r="N9936">
        <v>0</v>
      </c>
      <c r="O9936">
        <v>0.19</v>
      </c>
      <c r="P9936">
        <v>1213.17</v>
      </c>
      <c r="Q9936">
        <v>252.0352</v>
      </c>
      <c r="R9936">
        <v>1764.2464</v>
      </c>
      <c r="S9936">
        <v>335.20681600000012</v>
      </c>
      <c r="T9936">
        <v>551.07640000000015</v>
      </c>
    </row>
    <row r="9937" spans="1:20" x14ac:dyDescent="0.3">
      <c r="A9937" t="s">
        <v>13495</v>
      </c>
      <c r="B9937" t="s">
        <v>421</v>
      </c>
      <c r="C9937" t="s">
        <v>1367</v>
      </c>
      <c r="D9937" s="1">
        <v>45555</v>
      </c>
      <c r="E9937" t="s">
        <v>3547</v>
      </c>
      <c r="F9937">
        <v>7</v>
      </c>
      <c r="G9937">
        <v>212.43</v>
      </c>
      <c r="H9937">
        <v>0.01</v>
      </c>
      <c r="I9937" t="s">
        <v>3557</v>
      </c>
      <c r="J9937" t="s">
        <v>3567</v>
      </c>
      <c r="K9937" s="1">
        <v>45560</v>
      </c>
      <c r="L9937" s="1">
        <v>45560</v>
      </c>
      <c r="M9937" t="s">
        <v>3550</v>
      </c>
      <c r="N9937">
        <v>0</v>
      </c>
      <c r="O9937">
        <v>0.22</v>
      </c>
      <c r="P9937">
        <v>1380.4</v>
      </c>
      <c r="Q9937">
        <v>210.3057</v>
      </c>
      <c r="R9937">
        <v>1472.1398999999999</v>
      </c>
      <c r="S9937">
        <v>323.87077799999997</v>
      </c>
      <c r="T9937">
        <v>91.739900000000262</v>
      </c>
    </row>
    <row r="9938" spans="1:20" x14ac:dyDescent="0.3">
      <c r="A9938" t="s">
        <v>13496</v>
      </c>
      <c r="B9938" t="s">
        <v>70</v>
      </c>
      <c r="C9938" t="s">
        <v>1216</v>
      </c>
      <c r="D9938" s="1">
        <v>45325</v>
      </c>
      <c r="E9938" t="s">
        <v>3547</v>
      </c>
      <c r="F9938">
        <v>5</v>
      </c>
      <c r="G9938">
        <v>176.18</v>
      </c>
      <c r="H9938">
        <v>0.17</v>
      </c>
      <c r="I9938" t="s">
        <v>3548</v>
      </c>
      <c r="J9938" t="s">
        <v>3558</v>
      </c>
      <c r="K9938" s="1">
        <v>45330</v>
      </c>
      <c r="L9938" s="1">
        <v>45330</v>
      </c>
      <c r="M9938" t="s">
        <v>3550</v>
      </c>
      <c r="N9938">
        <v>0</v>
      </c>
      <c r="O9938">
        <v>0.2</v>
      </c>
      <c r="P9938">
        <v>738.7</v>
      </c>
      <c r="Q9938">
        <v>146.2294</v>
      </c>
      <c r="R9938">
        <v>731.14699999999993</v>
      </c>
      <c r="S9938">
        <v>146.2294</v>
      </c>
      <c r="T9938">
        <v>-7.553000000000111</v>
      </c>
    </row>
    <row r="9939" spans="1:20" x14ac:dyDescent="0.3">
      <c r="A9939" t="s">
        <v>13497</v>
      </c>
      <c r="B9939" t="s">
        <v>431</v>
      </c>
      <c r="C9939" t="s">
        <v>1664</v>
      </c>
      <c r="D9939" s="1">
        <v>45176</v>
      </c>
      <c r="E9939" t="s">
        <v>3547</v>
      </c>
      <c r="F9939">
        <v>3</v>
      </c>
      <c r="G9939">
        <v>87.53</v>
      </c>
      <c r="H9939">
        <v>0.06</v>
      </c>
      <c r="I9939" t="s">
        <v>3553</v>
      </c>
      <c r="J9939" t="s">
        <v>3567</v>
      </c>
      <c r="K9939" s="1">
        <v>45180</v>
      </c>
      <c r="L9939" s="1">
        <v>45182</v>
      </c>
      <c r="M9939" t="s">
        <v>3559</v>
      </c>
      <c r="N9939">
        <v>1</v>
      </c>
      <c r="O9939">
        <v>0.1</v>
      </c>
      <c r="P9939">
        <v>205.32</v>
      </c>
      <c r="Q9939">
        <v>82.278199999999998</v>
      </c>
      <c r="R9939">
        <v>246.83459999999999</v>
      </c>
      <c r="S9939">
        <v>24.68346</v>
      </c>
      <c r="T9939">
        <v>41.514600000000002</v>
      </c>
    </row>
    <row r="9940" spans="1:20" x14ac:dyDescent="0.3">
      <c r="A9940" t="s">
        <v>13498</v>
      </c>
      <c r="B9940" t="s">
        <v>251</v>
      </c>
      <c r="C9940" t="s">
        <v>1473</v>
      </c>
      <c r="D9940" s="1">
        <v>45126</v>
      </c>
      <c r="E9940" t="s">
        <v>3547</v>
      </c>
      <c r="F9940">
        <v>5</v>
      </c>
      <c r="G9940">
        <v>246.03</v>
      </c>
      <c r="H9940">
        <v>0.06</v>
      </c>
      <c r="I9940" t="s">
        <v>3561</v>
      </c>
      <c r="J9940" t="s">
        <v>3554</v>
      </c>
      <c r="K9940" s="1">
        <v>45127</v>
      </c>
      <c r="L9940" s="1">
        <v>45127</v>
      </c>
      <c r="M9940" t="s">
        <v>3550</v>
      </c>
      <c r="N9940">
        <v>0</v>
      </c>
      <c r="O9940">
        <v>0.18</v>
      </c>
      <c r="P9940">
        <v>642.25</v>
      </c>
      <c r="Q9940">
        <v>231.26820000000001</v>
      </c>
      <c r="R9940">
        <v>1156.3409999999999</v>
      </c>
      <c r="S9940">
        <v>208.14138</v>
      </c>
      <c r="T9940">
        <v>514.09099999999989</v>
      </c>
    </row>
    <row r="9941" spans="1:20" x14ac:dyDescent="0.3">
      <c r="A9941" t="s">
        <v>13499</v>
      </c>
      <c r="B9941" t="s">
        <v>493</v>
      </c>
      <c r="C9941" t="s">
        <v>1507</v>
      </c>
      <c r="D9941" s="1">
        <v>45328</v>
      </c>
      <c r="E9941" t="s">
        <v>3547</v>
      </c>
      <c r="F9941">
        <v>4</v>
      </c>
      <c r="G9941">
        <v>277.63</v>
      </c>
      <c r="H9941">
        <v>0.11</v>
      </c>
      <c r="I9941" t="s">
        <v>3557</v>
      </c>
      <c r="J9941" t="s">
        <v>3549</v>
      </c>
      <c r="K9941" s="1">
        <v>45333</v>
      </c>
      <c r="L9941" s="1">
        <v>45333</v>
      </c>
      <c r="M9941" t="s">
        <v>3550</v>
      </c>
      <c r="N9941">
        <v>0</v>
      </c>
      <c r="O9941">
        <v>0.2</v>
      </c>
      <c r="P9941">
        <v>613.4</v>
      </c>
      <c r="Q9941">
        <v>247.0907</v>
      </c>
      <c r="R9941">
        <v>988.36279999999999</v>
      </c>
      <c r="S9941">
        <v>197.67256</v>
      </c>
      <c r="T9941">
        <v>374.96280000000002</v>
      </c>
    </row>
    <row r="9942" spans="1:20" x14ac:dyDescent="0.3">
      <c r="A9942" t="s">
        <v>13500</v>
      </c>
      <c r="B9942" t="s">
        <v>488</v>
      </c>
      <c r="C9942" t="s">
        <v>1435</v>
      </c>
      <c r="D9942" s="1">
        <v>44922</v>
      </c>
      <c r="E9942" t="s">
        <v>3547</v>
      </c>
      <c r="F9942">
        <v>4</v>
      </c>
      <c r="G9942">
        <v>256.33</v>
      </c>
      <c r="H9942">
        <v>0.11</v>
      </c>
      <c r="I9942" t="s">
        <v>3557</v>
      </c>
      <c r="J9942" t="s">
        <v>3562</v>
      </c>
      <c r="K9942" s="1">
        <v>44926</v>
      </c>
      <c r="L9942" s="1">
        <v>44928</v>
      </c>
      <c r="M9942" t="s">
        <v>3559</v>
      </c>
      <c r="N9942">
        <v>1</v>
      </c>
      <c r="O9942">
        <v>0.1</v>
      </c>
      <c r="P9942">
        <v>446.44</v>
      </c>
      <c r="Q9942">
        <v>228.1337</v>
      </c>
      <c r="R9942">
        <v>912.53480000000002</v>
      </c>
      <c r="S9942">
        <v>91.253479999999996</v>
      </c>
      <c r="T9942">
        <v>466.09479999999991</v>
      </c>
    </row>
    <row r="9943" spans="1:20" x14ac:dyDescent="0.3">
      <c r="A9943" t="s">
        <v>13501</v>
      </c>
      <c r="B9943" t="s">
        <v>291</v>
      </c>
      <c r="C9943" t="s">
        <v>1009</v>
      </c>
      <c r="D9943" s="1">
        <v>44734</v>
      </c>
      <c r="E9943" t="s">
        <v>3547</v>
      </c>
      <c r="F9943">
        <v>5</v>
      </c>
      <c r="G9943">
        <v>266.45</v>
      </c>
      <c r="H9943">
        <v>0.13</v>
      </c>
      <c r="I9943" t="s">
        <v>3548</v>
      </c>
      <c r="J9943" t="s">
        <v>3549</v>
      </c>
      <c r="K9943" s="1">
        <v>44740</v>
      </c>
      <c r="L9943" s="1">
        <v>44742</v>
      </c>
      <c r="M9943" t="s">
        <v>3559</v>
      </c>
      <c r="N9943">
        <v>1</v>
      </c>
      <c r="O9943">
        <v>0</v>
      </c>
      <c r="P9943">
        <v>950.15</v>
      </c>
      <c r="Q9943">
        <v>231.8115</v>
      </c>
      <c r="R9943">
        <v>1159.0574999999999</v>
      </c>
      <c r="S9943">
        <v>0</v>
      </c>
      <c r="T9943">
        <v>208.90749999999991</v>
      </c>
    </row>
    <row r="9944" spans="1:20" x14ac:dyDescent="0.3">
      <c r="A9944" t="s">
        <v>13502</v>
      </c>
      <c r="B9944" t="s">
        <v>378</v>
      </c>
      <c r="C9944" t="s">
        <v>1114</v>
      </c>
      <c r="D9944" s="1">
        <v>45324</v>
      </c>
      <c r="E9944" t="s">
        <v>3552</v>
      </c>
      <c r="F9944">
        <v>5</v>
      </c>
      <c r="G9944">
        <v>110.11</v>
      </c>
      <c r="H9944">
        <v>0.18</v>
      </c>
      <c r="I9944" t="s">
        <v>3553</v>
      </c>
      <c r="J9944" t="s">
        <v>3558</v>
      </c>
      <c r="K9944" s="1">
        <v>45327</v>
      </c>
      <c r="L9944" s="1">
        <v>45327</v>
      </c>
      <c r="M9944" t="s">
        <v>3550</v>
      </c>
      <c r="N9944">
        <v>0</v>
      </c>
      <c r="O9944">
        <v>0</v>
      </c>
      <c r="P9944">
        <v>322</v>
      </c>
      <c r="Q9944">
        <v>90.290199999999999</v>
      </c>
      <c r="R9944">
        <v>451.45100000000008</v>
      </c>
      <c r="S9944">
        <v>0</v>
      </c>
      <c r="T9944">
        <v>129.45100000000011</v>
      </c>
    </row>
    <row r="9945" spans="1:20" x14ac:dyDescent="0.3">
      <c r="A9945" t="s">
        <v>13503</v>
      </c>
      <c r="B9945" t="s">
        <v>116</v>
      </c>
      <c r="C9945" t="s">
        <v>992</v>
      </c>
      <c r="D9945" s="1">
        <v>44738</v>
      </c>
      <c r="E9945" t="s">
        <v>3547</v>
      </c>
      <c r="F9945">
        <v>3</v>
      </c>
      <c r="G9945">
        <v>244.88</v>
      </c>
      <c r="H9945">
        <v>0.22</v>
      </c>
      <c r="I9945" t="s">
        <v>3557</v>
      </c>
      <c r="J9945" t="s">
        <v>3558</v>
      </c>
      <c r="K9945" s="1">
        <v>44740</v>
      </c>
      <c r="L9945" s="1">
        <v>44743</v>
      </c>
      <c r="M9945" t="s">
        <v>3559</v>
      </c>
      <c r="N9945">
        <v>1</v>
      </c>
      <c r="O9945">
        <v>0.18</v>
      </c>
      <c r="P9945">
        <v>304.68</v>
      </c>
      <c r="Q9945">
        <v>191.00640000000001</v>
      </c>
      <c r="R9945">
        <v>573.01920000000007</v>
      </c>
      <c r="S9945">
        <v>103.143456</v>
      </c>
      <c r="T9945">
        <v>268.33920000000012</v>
      </c>
    </row>
    <row r="9946" spans="1:20" x14ac:dyDescent="0.3">
      <c r="A9946" t="s">
        <v>13504</v>
      </c>
      <c r="B9946" t="s">
        <v>655</v>
      </c>
      <c r="C9946" t="s">
        <v>1605</v>
      </c>
      <c r="D9946" s="1">
        <v>44610</v>
      </c>
      <c r="E9946" t="s">
        <v>3547</v>
      </c>
      <c r="F9946">
        <v>5</v>
      </c>
      <c r="G9946">
        <v>239.52</v>
      </c>
      <c r="H9946">
        <v>0.11</v>
      </c>
      <c r="I9946" t="s">
        <v>3548</v>
      </c>
      <c r="J9946" t="s">
        <v>3549</v>
      </c>
      <c r="K9946" s="1">
        <v>44611</v>
      </c>
      <c r="L9946" s="1">
        <v>44614</v>
      </c>
      <c r="M9946" t="s">
        <v>3559</v>
      </c>
      <c r="N9946">
        <v>1</v>
      </c>
      <c r="O9946">
        <v>0.2</v>
      </c>
      <c r="P9946">
        <v>902.9</v>
      </c>
      <c r="Q9946">
        <v>213.1728</v>
      </c>
      <c r="R9946">
        <v>1065.864</v>
      </c>
      <c r="S9946">
        <v>213.1728</v>
      </c>
      <c r="T9946">
        <v>162.96399999999991</v>
      </c>
    </row>
    <row r="9947" spans="1:20" x14ac:dyDescent="0.3">
      <c r="A9947" t="s">
        <v>13505</v>
      </c>
      <c r="B9947" t="s">
        <v>305</v>
      </c>
      <c r="C9947" t="s">
        <v>1539</v>
      </c>
      <c r="D9947" s="1">
        <v>44672</v>
      </c>
      <c r="E9947" t="s">
        <v>3547</v>
      </c>
      <c r="F9947">
        <v>7</v>
      </c>
      <c r="G9947">
        <v>143.99</v>
      </c>
      <c r="H9947">
        <v>0.15</v>
      </c>
      <c r="I9947" t="s">
        <v>3557</v>
      </c>
      <c r="J9947" t="s">
        <v>3549</v>
      </c>
      <c r="K9947" s="1">
        <v>44677</v>
      </c>
      <c r="L9947" s="1">
        <v>44681</v>
      </c>
      <c r="M9947" t="s">
        <v>3559</v>
      </c>
      <c r="N9947">
        <v>1</v>
      </c>
      <c r="O9947">
        <v>0.2</v>
      </c>
      <c r="P9947">
        <v>792.82</v>
      </c>
      <c r="Q9947">
        <v>122.39149999999999</v>
      </c>
      <c r="R9947">
        <v>856.74050000000011</v>
      </c>
      <c r="S9947">
        <v>171.34809999999999</v>
      </c>
      <c r="T9947">
        <v>63.920500000000061</v>
      </c>
    </row>
    <row r="9948" spans="1:20" x14ac:dyDescent="0.3">
      <c r="A9948" t="s">
        <v>13506</v>
      </c>
      <c r="B9948" t="s">
        <v>336</v>
      </c>
      <c r="C9948" t="s">
        <v>1446</v>
      </c>
      <c r="D9948" s="1">
        <v>44771</v>
      </c>
      <c r="E9948" t="s">
        <v>3547</v>
      </c>
      <c r="F9948">
        <v>2</v>
      </c>
      <c r="G9948">
        <v>176.13</v>
      </c>
      <c r="H9948">
        <v>0.12</v>
      </c>
      <c r="I9948" t="s">
        <v>3548</v>
      </c>
      <c r="J9948" t="s">
        <v>3554</v>
      </c>
      <c r="K9948" s="1">
        <v>44774</v>
      </c>
      <c r="L9948" s="1">
        <v>44774</v>
      </c>
      <c r="M9948" t="s">
        <v>3550</v>
      </c>
      <c r="N9948">
        <v>0</v>
      </c>
      <c r="O9948">
        <v>0.2</v>
      </c>
      <c r="P9948">
        <v>156.08000000000001</v>
      </c>
      <c r="Q9948">
        <v>154.99440000000001</v>
      </c>
      <c r="R9948">
        <v>309.98880000000003</v>
      </c>
      <c r="S9948">
        <v>61.99776</v>
      </c>
      <c r="T9948">
        <v>153.90880000000001</v>
      </c>
    </row>
    <row r="9949" spans="1:20" x14ac:dyDescent="0.3">
      <c r="A9949" t="s">
        <v>13507</v>
      </c>
      <c r="B9949" t="s">
        <v>689</v>
      </c>
      <c r="C9949" t="s">
        <v>1041</v>
      </c>
      <c r="D9949" s="1">
        <v>45321</v>
      </c>
      <c r="E9949" t="s">
        <v>3547</v>
      </c>
      <c r="F9949">
        <v>6</v>
      </c>
      <c r="G9949">
        <v>210.26</v>
      </c>
      <c r="H9949">
        <v>0</v>
      </c>
      <c r="I9949" t="s">
        <v>3548</v>
      </c>
      <c r="J9949" t="s">
        <v>3549</v>
      </c>
      <c r="K9949" s="1">
        <v>45323</v>
      </c>
      <c r="L9949" s="1">
        <v>45325</v>
      </c>
      <c r="M9949" t="s">
        <v>3559</v>
      </c>
      <c r="N9949">
        <v>1</v>
      </c>
      <c r="O9949">
        <v>0.21</v>
      </c>
      <c r="P9949">
        <v>986.16</v>
      </c>
      <c r="Q9949">
        <v>210.26</v>
      </c>
      <c r="R9949">
        <v>1261.56</v>
      </c>
      <c r="S9949">
        <v>264.92759999999998</v>
      </c>
      <c r="T9949">
        <v>275.39999999999992</v>
      </c>
    </row>
    <row r="9950" spans="1:20" x14ac:dyDescent="0.3">
      <c r="A9950" t="s">
        <v>13508</v>
      </c>
      <c r="B9950" t="s">
        <v>429</v>
      </c>
      <c r="C9950" t="s">
        <v>926</v>
      </c>
      <c r="D9950" s="1">
        <v>45248</v>
      </c>
      <c r="E9950" t="s">
        <v>3547</v>
      </c>
      <c r="F9950">
        <v>6</v>
      </c>
      <c r="G9950">
        <v>163.19999999999999</v>
      </c>
      <c r="H9950">
        <v>0.21</v>
      </c>
      <c r="I9950" t="s">
        <v>3557</v>
      </c>
      <c r="J9950" t="s">
        <v>3549</v>
      </c>
      <c r="K9950" s="1">
        <v>45250</v>
      </c>
      <c r="L9950" s="1">
        <v>45254</v>
      </c>
      <c r="M9950" t="s">
        <v>3559</v>
      </c>
      <c r="N9950">
        <v>1</v>
      </c>
      <c r="O9950">
        <v>0.19</v>
      </c>
      <c r="P9950">
        <v>289.86</v>
      </c>
      <c r="Q9950">
        <v>128.928</v>
      </c>
      <c r="R9950">
        <v>773.56799999999998</v>
      </c>
      <c r="S9950">
        <v>146.97792000000001</v>
      </c>
      <c r="T9950">
        <v>483.70800000000003</v>
      </c>
    </row>
    <row r="9951" spans="1:20" x14ac:dyDescent="0.3">
      <c r="A9951" t="s">
        <v>13509</v>
      </c>
      <c r="B9951" t="s">
        <v>661</v>
      </c>
      <c r="C9951" t="s">
        <v>971</v>
      </c>
      <c r="D9951" s="1">
        <v>45180</v>
      </c>
      <c r="E9951" t="s">
        <v>3556</v>
      </c>
      <c r="F9951">
        <v>3</v>
      </c>
      <c r="G9951">
        <v>149.69</v>
      </c>
      <c r="H9951">
        <v>0.18</v>
      </c>
      <c r="I9951" t="s">
        <v>3557</v>
      </c>
      <c r="J9951" t="s">
        <v>3549</v>
      </c>
      <c r="K9951" s="1">
        <v>45186</v>
      </c>
      <c r="L9951" s="1">
        <v>45190</v>
      </c>
      <c r="M9951" t="s">
        <v>3559</v>
      </c>
      <c r="N9951">
        <v>1</v>
      </c>
      <c r="O9951">
        <v>0.18</v>
      </c>
      <c r="P9951">
        <v>198.9</v>
      </c>
      <c r="Q9951">
        <v>122.7458</v>
      </c>
      <c r="R9951">
        <v>368.23739999999998</v>
      </c>
      <c r="S9951">
        <v>66.282731999999996</v>
      </c>
      <c r="T9951">
        <v>169.3374</v>
      </c>
    </row>
    <row r="9952" spans="1:20" x14ac:dyDescent="0.3">
      <c r="A9952" t="s">
        <v>13510</v>
      </c>
      <c r="B9952" t="s">
        <v>621</v>
      </c>
      <c r="C9952" t="s">
        <v>1254</v>
      </c>
      <c r="D9952" s="1">
        <v>45226</v>
      </c>
      <c r="E9952" t="s">
        <v>3547</v>
      </c>
      <c r="F9952">
        <v>4</v>
      </c>
      <c r="G9952">
        <v>127.75</v>
      </c>
      <c r="H9952">
        <v>0.24</v>
      </c>
      <c r="I9952" t="s">
        <v>3561</v>
      </c>
      <c r="J9952" t="s">
        <v>3549</v>
      </c>
      <c r="K9952" s="1">
        <v>45232</v>
      </c>
      <c r="L9952" s="1">
        <v>45233</v>
      </c>
      <c r="M9952" t="s">
        <v>3559</v>
      </c>
      <c r="N9952">
        <v>1</v>
      </c>
      <c r="O9952">
        <v>0.2</v>
      </c>
      <c r="P9952">
        <v>216.4</v>
      </c>
      <c r="Q9952">
        <v>97.09</v>
      </c>
      <c r="R9952">
        <v>388.36</v>
      </c>
      <c r="S9952">
        <v>77.672000000000011</v>
      </c>
      <c r="T9952">
        <v>171.96</v>
      </c>
    </row>
    <row r="9953" spans="1:20" x14ac:dyDescent="0.3">
      <c r="A9953" t="s">
        <v>13511</v>
      </c>
      <c r="B9953" t="s">
        <v>601</v>
      </c>
      <c r="C9953" t="s">
        <v>1510</v>
      </c>
      <c r="D9953" s="1">
        <v>45420</v>
      </c>
      <c r="E9953" t="s">
        <v>3556</v>
      </c>
      <c r="F9953">
        <v>3</v>
      </c>
      <c r="G9953">
        <v>64.28</v>
      </c>
      <c r="H9953">
        <v>0.09</v>
      </c>
      <c r="I9953" t="s">
        <v>3553</v>
      </c>
      <c r="J9953" t="s">
        <v>3562</v>
      </c>
      <c r="K9953" s="1">
        <v>45421</v>
      </c>
      <c r="L9953" s="1">
        <v>45422</v>
      </c>
      <c r="M9953" t="s">
        <v>3559</v>
      </c>
      <c r="N9953">
        <v>1</v>
      </c>
      <c r="O9953">
        <v>0.19</v>
      </c>
      <c r="P9953">
        <v>60.03</v>
      </c>
      <c r="Q9953">
        <v>58.494800000000012</v>
      </c>
      <c r="R9953">
        <v>175.48439999999999</v>
      </c>
      <c r="S9953">
        <v>33.342036000000007</v>
      </c>
      <c r="T9953">
        <v>115.45440000000001</v>
      </c>
    </row>
    <row r="9954" spans="1:20" x14ac:dyDescent="0.3">
      <c r="A9954" t="s">
        <v>13512</v>
      </c>
      <c r="B9954" t="s">
        <v>276</v>
      </c>
      <c r="C9954" t="s">
        <v>1535</v>
      </c>
      <c r="D9954" s="1">
        <v>44716</v>
      </c>
      <c r="E9954" t="s">
        <v>3547</v>
      </c>
      <c r="F9954">
        <v>5</v>
      </c>
      <c r="G9954">
        <v>106.49</v>
      </c>
      <c r="H9954">
        <v>0.21</v>
      </c>
      <c r="I9954" t="s">
        <v>3553</v>
      </c>
      <c r="J9954" t="s">
        <v>3567</v>
      </c>
      <c r="K9954" s="1">
        <v>44722</v>
      </c>
      <c r="L9954" s="1">
        <v>44726</v>
      </c>
      <c r="M9954" t="s">
        <v>3559</v>
      </c>
      <c r="N9954">
        <v>1</v>
      </c>
      <c r="O9954">
        <v>0</v>
      </c>
      <c r="P9954">
        <v>60.95</v>
      </c>
      <c r="Q9954">
        <v>84.127099999999999</v>
      </c>
      <c r="R9954">
        <v>420.63549999999998</v>
      </c>
      <c r="S9954">
        <v>0</v>
      </c>
      <c r="T9954">
        <v>359.68549999999999</v>
      </c>
    </row>
    <row r="9955" spans="1:20" x14ac:dyDescent="0.3">
      <c r="A9955" t="s">
        <v>13513</v>
      </c>
      <c r="B9955" t="s">
        <v>129</v>
      </c>
      <c r="C9955" t="s">
        <v>1009</v>
      </c>
      <c r="D9955" s="1">
        <v>45213</v>
      </c>
      <c r="E9955" t="s">
        <v>3547</v>
      </c>
      <c r="F9955">
        <v>7</v>
      </c>
      <c r="G9955">
        <v>266.45</v>
      </c>
      <c r="H9955">
        <v>0.18</v>
      </c>
      <c r="I9955" t="s">
        <v>3557</v>
      </c>
      <c r="J9955" t="s">
        <v>3554</v>
      </c>
      <c r="K9955" s="1">
        <v>45214</v>
      </c>
      <c r="L9955" s="1">
        <v>45216</v>
      </c>
      <c r="M9955" t="s">
        <v>3559</v>
      </c>
      <c r="N9955">
        <v>1</v>
      </c>
      <c r="O9955">
        <v>0</v>
      </c>
      <c r="P9955">
        <v>1330.21</v>
      </c>
      <c r="Q9955">
        <v>218.489</v>
      </c>
      <c r="R9955">
        <v>1529.423</v>
      </c>
      <c r="S9955">
        <v>0</v>
      </c>
      <c r="T9955">
        <v>199.21299999999999</v>
      </c>
    </row>
    <row r="9956" spans="1:20" x14ac:dyDescent="0.3">
      <c r="A9956" t="s">
        <v>13514</v>
      </c>
      <c r="B9956" t="s">
        <v>136</v>
      </c>
      <c r="C9956" t="s">
        <v>1446</v>
      </c>
      <c r="D9956" s="1">
        <v>45224</v>
      </c>
      <c r="E9956" t="s">
        <v>3547</v>
      </c>
      <c r="F9956">
        <v>5</v>
      </c>
      <c r="G9956">
        <v>176.13</v>
      </c>
      <c r="H9956">
        <v>0.03</v>
      </c>
      <c r="I9956" t="s">
        <v>3548</v>
      </c>
      <c r="J9956" t="s">
        <v>3562</v>
      </c>
      <c r="K9956" s="1">
        <v>45230</v>
      </c>
      <c r="L9956" s="1">
        <v>45233</v>
      </c>
      <c r="M9956" t="s">
        <v>3559</v>
      </c>
      <c r="N9956">
        <v>1</v>
      </c>
      <c r="O9956">
        <v>0.2</v>
      </c>
      <c r="P9956">
        <v>390.2000000000001</v>
      </c>
      <c r="Q9956">
        <v>170.84610000000001</v>
      </c>
      <c r="R9956">
        <v>854.23049999999989</v>
      </c>
      <c r="S9956">
        <v>170.84610000000001</v>
      </c>
      <c r="T9956">
        <v>464.0304999999999</v>
      </c>
    </row>
    <row r="9957" spans="1:20" x14ac:dyDescent="0.3">
      <c r="A9957" t="s">
        <v>13515</v>
      </c>
      <c r="B9957" t="s">
        <v>321</v>
      </c>
      <c r="C9957" t="s">
        <v>1174</v>
      </c>
      <c r="D9957" s="1">
        <v>44834</v>
      </c>
      <c r="E9957" t="s">
        <v>3547</v>
      </c>
      <c r="F9957">
        <v>3</v>
      </c>
      <c r="G9957">
        <v>316.61</v>
      </c>
      <c r="H9957">
        <v>0.24</v>
      </c>
      <c r="I9957" t="s">
        <v>3561</v>
      </c>
      <c r="J9957" t="s">
        <v>3549</v>
      </c>
      <c r="K9957" s="1">
        <v>44837</v>
      </c>
      <c r="L9957" s="1">
        <v>44840</v>
      </c>
      <c r="M9957" t="s">
        <v>3559</v>
      </c>
      <c r="N9957">
        <v>1</v>
      </c>
      <c r="O9957">
        <v>0.2</v>
      </c>
      <c r="P9957">
        <v>564.59999999999991</v>
      </c>
      <c r="Q9957">
        <v>240.62360000000001</v>
      </c>
      <c r="R9957">
        <v>721.87080000000003</v>
      </c>
      <c r="S9957">
        <v>144.37415999999999</v>
      </c>
      <c r="T9957">
        <v>157.27080000000009</v>
      </c>
    </row>
    <row r="9958" spans="1:20" x14ac:dyDescent="0.3">
      <c r="A9958" t="s">
        <v>13516</v>
      </c>
      <c r="B9958" t="s">
        <v>231</v>
      </c>
      <c r="C9958" t="s">
        <v>1129</v>
      </c>
      <c r="D9958" s="1">
        <v>45117</v>
      </c>
      <c r="E9958" t="s">
        <v>3547</v>
      </c>
      <c r="F9958">
        <v>6</v>
      </c>
      <c r="G9958">
        <v>119.6</v>
      </c>
      <c r="H9958">
        <v>0.04</v>
      </c>
      <c r="I9958" t="s">
        <v>3561</v>
      </c>
      <c r="J9958" t="s">
        <v>3567</v>
      </c>
      <c r="K9958" s="1">
        <v>45122</v>
      </c>
      <c r="L9958" s="1">
        <v>45122</v>
      </c>
      <c r="M9958" t="s">
        <v>3550</v>
      </c>
      <c r="N9958">
        <v>0</v>
      </c>
      <c r="O9958">
        <v>0.1</v>
      </c>
      <c r="P9958">
        <v>193.2</v>
      </c>
      <c r="Q9958">
        <v>114.816</v>
      </c>
      <c r="R9958">
        <v>688.89599999999996</v>
      </c>
      <c r="S9958">
        <v>68.889600000000002</v>
      </c>
      <c r="T9958">
        <v>495.69599999999991</v>
      </c>
    </row>
    <row r="9959" spans="1:20" x14ac:dyDescent="0.3">
      <c r="A9959" t="s">
        <v>13517</v>
      </c>
      <c r="B9959" t="s">
        <v>392</v>
      </c>
      <c r="C9959" t="s">
        <v>1292</v>
      </c>
      <c r="D9959" s="1">
        <v>45144</v>
      </c>
      <c r="E9959" t="s">
        <v>3547</v>
      </c>
      <c r="F9959">
        <v>3</v>
      </c>
      <c r="G9959">
        <v>222.12</v>
      </c>
      <c r="H9959">
        <v>0.21</v>
      </c>
      <c r="I9959" t="s">
        <v>3548</v>
      </c>
      <c r="J9959" t="s">
        <v>3554</v>
      </c>
      <c r="K9959" s="1">
        <v>45145</v>
      </c>
      <c r="L9959" s="1">
        <v>45148</v>
      </c>
      <c r="M9959" t="s">
        <v>3559</v>
      </c>
      <c r="N9959">
        <v>1</v>
      </c>
      <c r="O9959">
        <v>0.18</v>
      </c>
      <c r="P9959">
        <v>324.83999999999997</v>
      </c>
      <c r="Q9959">
        <v>175.47479999999999</v>
      </c>
      <c r="R9959">
        <v>526.42440000000011</v>
      </c>
      <c r="S9959">
        <v>94.756392000000019</v>
      </c>
      <c r="T9959">
        <v>201.5844000000001</v>
      </c>
    </row>
    <row r="9960" spans="1:20" x14ac:dyDescent="0.3">
      <c r="A9960" t="s">
        <v>13518</v>
      </c>
      <c r="B9960" t="s">
        <v>294</v>
      </c>
      <c r="C9960" t="s">
        <v>1500</v>
      </c>
      <c r="D9960" s="1">
        <v>45198</v>
      </c>
      <c r="E9960" t="s">
        <v>3547</v>
      </c>
      <c r="F9960">
        <v>6</v>
      </c>
      <c r="G9960">
        <v>155.09</v>
      </c>
      <c r="H9960">
        <v>0.12</v>
      </c>
      <c r="I9960" t="s">
        <v>3548</v>
      </c>
      <c r="J9960" t="s">
        <v>3558</v>
      </c>
      <c r="K9960" s="1">
        <v>45203</v>
      </c>
      <c r="L9960" s="1">
        <v>45203</v>
      </c>
      <c r="M9960" t="s">
        <v>3550</v>
      </c>
      <c r="N9960">
        <v>0</v>
      </c>
      <c r="O9960">
        <v>0.2</v>
      </c>
      <c r="P9960">
        <v>356.04</v>
      </c>
      <c r="Q9960">
        <v>136.47919999999999</v>
      </c>
      <c r="R9960">
        <v>818.87519999999995</v>
      </c>
      <c r="S9960">
        <v>163.77503999999999</v>
      </c>
      <c r="T9960">
        <v>462.83519999999987</v>
      </c>
    </row>
    <row r="9961" spans="1:20" x14ac:dyDescent="0.3">
      <c r="A9961" t="s">
        <v>13519</v>
      </c>
      <c r="B9961" t="s">
        <v>649</v>
      </c>
      <c r="C9961" t="s">
        <v>1316</v>
      </c>
      <c r="D9961" s="1">
        <v>45225</v>
      </c>
      <c r="E9961" t="s">
        <v>3547</v>
      </c>
      <c r="F9961">
        <v>5</v>
      </c>
      <c r="G9961">
        <v>88.78</v>
      </c>
      <c r="H9961">
        <v>0.15</v>
      </c>
      <c r="I9961" t="s">
        <v>3553</v>
      </c>
      <c r="J9961" t="s">
        <v>3562</v>
      </c>
      <c r="K9961" s="1">
        <v>45231</v>
      </c>
      <c r="L9961" s="1">
        <v>45231</v>
      </c>
      <c r="M9961" t="s">
        <v>3550</v>
      </c>
      <c r="N9961">
        <v>0</v>
      </c>
      <c r="O9961">
        <v>0.25</v>
      </c>
      <c r="P9961">
        <v>402.05</v>
      </c>
      <c r="Q9961">
        <v>75.462999999999994</v>
      </c>
      <c r="R9961">
        <v>377.315</v>
      </c>
      <c r="S9961">
        <v>94.328749999999999</v>
      </c>
      <c r="T9961">
        <v>-24.73500000000001</v>
      </c>
    </row>
    <row r="9962" spans="1:20" x14ac:dyDescent="0.3">
      <c r="A9962" t="s">
        <v>13520</v>
      </c>
      <c r="B9962" t="s">
        <v>664</v>
      </c>
      <c r="C9962" t="s">
        <v>866</v>
      </c>
      <c r="D9962" s="1">
        <v>45016</v>
      </c>
      <c r="E9962" t="s">
        <v>3547</v>
      </c>
      <c r="F9962">
        <v>8</v>
      </c>
      <c r="G9962">
        <v>80.16</v>
      </c>
      <c r="H9962">
        <v>0.13</v>
      </c>
      <c r="I9962" t="s">
        <v>3553</v>
      </c>
      <c r="J9962" t="s">
        <v>3562</v>
      </c>
      <c r="K9962" s="1">
        <v>45018</v>
      </c>
      <c r="L9962" s="1">
        <v>45019</v>
      </c>
      <c r="M9962" t="s">
        <v>3559</v>
      </c>
      <c r="N9962">
        <v>1</v>
      </c>
      <c r="O9962">
        <v>0.18</v>
      </c>
      <c r="P9962">
        <v>326.08</v>
      </c>
      <c r="Q9962">
        <v>69.739199999999997</v>
      </c>
      <c r="R9962">
        <v>557.91359999999997</v>
      </c>
      <c r="S9962">
        <v>100.424448</v>
      </c>
      <c r="T9962">
        <v>231.83359999999999</v>
      </c>
    </row>
    <row r="9963" spans="1:20" x14ac:dyDescent="0.3">
      <c r="A9963" t="s">
        <v>13521</v>
      </c>
      <c r="B9963" t="s">
        <v>174</v>
      </c>
      <c r="C9963" t="s">
        <v>1229</v>
      </c>
      <c r="D9963" s="1">
        <v>45422</v>
      </c>
      <c r="E9963" t="s">
        <v>3547</v>
      </c>
      <c r="F9963">
        <v>8</v>
      </c>
      <c r="G9963">
        <v>150.35</v>
      </c>
      <c r="H9963">
        <v>0.02</v>
      </c>
      <c r="I9963" t="s">
        <v>3561</v>
      </c>
      <c r="J9963" t="s">
        <v>3562</v>
      </c>
      <c r="K9963" s="1">
        <v>45425</v>
      </c>
      <c r="L9963" s="1">
        <v>45428</v>
      </c>
      <c r="M9963" t="s">
        <v>3559</v>
      </c>
      <c r="N9963">
        <v>1</v>
      </c>
      <c r="O9963">
        <v>0.18</v>
      </c>
      <c r="P9963">
        <v>417.6</v>
      </c>
      <c r="Q9963">
        <v>147.34299999999999</v>
      </c>
      <c r="R9963">
        <v>1178.7439999999999</v>
      </c>
      <c r="S9963">
        <v>212.17392000000001</v>
      </c>
      <c r="T9963">
        <v>761.14399999999989</v>
      </c>
    </row>
    <row r="9964" spans="1:20" x14ac:dyDescent="0.3">
      <c r="A9964" t="s">
        <v>13522</v>
      </c>
      <c r="B9964" t="s">
        <v>717</v>
      </c>
      <c r="C9964" t="s">
        <v>1312</v>
      </c>
      <c r="D9964" s="1">
        <v>44877</v>
      </c>
      <c r="E9964" t="s">
        <v>3547</v>
      </c>
      <c r="F9964">
        <v>3</v>
      </c>
      <c r="G9964">
        <v>206.73</v>
      </c>
      <c r="H9964">
        <v>0.24</v>
      </c>
      <c r="I9964" t="s">
        <v>3548</v>
      </c>
      <c r="J9964" t="s">
        <v>3567</v>
      </c>
      <c r="K9964" s="1">
        <v>44883</v>
      </c>
      <c r="L9964" s="1">
        <v>44886</v>
      </c>
      <c r="M9964" t="s">
        <v>3559</v>
      </c>
      <c r="N9964">
        <v>1</v>
      </c>
      <c r="O9964">
        <v>0.1</v>
      </c>
      <c r="P9964">
        <v>537.15000000000009</v>
      </c>
      <c r="Q9964">
        <v>157.1148</v>
      </c>
      <c r="R9964">
        <v>471.34440000000001</v>
      </c>
      <c r="S9964">
        <v>47.134439999999998</v>
      </c>
      <c r="T9964">
        <v>-65.805600000000084</v>
      </c>
    </row>
    <row r="9965" spans="1:20" x14ac:dyDescent="0.3">
      <c r="A9965" t="s">
        <v>13523</v>
      </c>
      <c r="B9965" t="s">
        <v>553</v>
      </c>
      <c r="C9965" t="s">
        <v>1177</v>
      </c>
      <c r="D9965" s="1">
        <v>45382</v>
      </c>
      <c r="E9965" t="s">
        <v>3547</v>
      </c>
      <c r="F9965">
        <v>5</v>
      </c>
      <c r="G9965">
        <v>78.62</v>
      </c>
      <c r="H9965">
        <v>0.22</v>
      </c>
      <c r="I9965" t="s">
        <v>3557</v>
      </c>
      <c r="J9965" t="s">
        <v>3554</v>
      </c>
      <c r="K9965" s="1">
        <v>45384</v>
      </c>
      <c r="L9965" s="1">
        <v>45387</v>
      </c>
      <c r="M9965" t="s">
        <v>3559</v>
      </c>
      <c r="N9965">
        <v>1</v>
      </c>
      <c r="O9965">
        <v>0.2</v>
      </c>
      <c r="P9965">
        <v>342.05</v>
      </c>
      <c r="Q9965">
        <v>61.323600000000013</v>
      </c>
      <c r="R9965">
        <v>306.61800000000011</v>
      </c>
      <c r="S9965">
        <v>61.323600000000013</v>
      </c>
      <c r="T9965">
        <v>-35.431999999999903</v>
      </c>
    </row>
    <row r="9966" spans="1:20" x14ac:dyDescent="0.3">
      <c r="A9966" t="s">
        <v>13524</v>
      </c>
      <c r="B9966" t="s">
        <v>477</v>
      </c>
      <c r="C9966" t="s">
        <v>953</v>
      </c>
      <c r="D9966" s="1">
        <v>45293</v>
      </c>
      <c r="E9966" t="s">
        <v>3547</v>
      </c>
      <c r="F9966">
        <v>6</v>
      </c>
      <c r="G9966">
        <v>247.14</v>
      </c>
      <c r="H9966">
        <v>0.15</v>
      </c>
      <c r="I9966" t="s">
        <v>3548</v>
      </c>
      <c r="J9966" t="s">
        <v>3562</v>
      </c>
      <c r="K9966" s="1">
        <v>45294</v>
      </c>
      <c r="L9966" s="1">
        <v>45295</v>
      </c>
      <c r="M9966" t="s">
        <v>3559</v>
      </c>
      <c r="N9966">
        <v>1</v>
      </c>
      <c r="O9966">
        <v>0.25</v>
      </c>
      <c r="P9966">
        <v>1079.6400000000001</v>
      </c>
      <c r="Q9966">
        <v>210.06899999999999</v>
      </c>
      <c r="R9966">
        <v>1260.414</v>
      </c>
      <c r="S9966">
        <v>315.1035</v>
      </c>
      <c r="T9966">
        <v>180.77400000000009</v>
      </c>
    </row>
    <row r="9967" spans="1:20" x14ac:dyDescent="0.3">
      <c r="A9967" t="s">
        <v>13525</v>
      </c>
      <c r="B9967" t="s">
        <v>439</v>
      </c>
      <c r="C9967" t="s">
        <v>992</v>
      </c>
      <c r="D9967" s="1">
        <v>44776</v>
      </c>
      <c r="E9967" t="s">
        <v>3547</v>
      </c>
      <c r="F9967">
        <v>4</v>
      </c>
      <c r="G9967">
        <v>244.88</v>
      </c>
      <c r="H9967">
        <v>0.12</v>
      </c>
      <c r="I9967" t="s">
        <v>3561</v>
      </c>
      <c r="J9967" t="s">
        <v>3554</v>
      </c>
      <c r="K9967" s="1">
        <v>44780</v>
      </c>
      <c r="L9967" s="1">
        <v>44782</v>
      </c>
      <c r="M9967" t="s">
        <v>3559</v>
      </c>
      <c r="N9967">
        <v>1</v>
      </c>
      <c r="O9967">
        <v>0.18</v>
      </c>
      <c r="P9967">
        <v>406.24</v>
      </c>
      <c r="Q9967">
        <v>215.49440000000001</v>
      </c>
      <c r="R9967">
        <v>861.97759999999994</v>
      </c>
      <c r="S9967">
        <v>155.155968</v>
      </c>
      <c r="T9967">
        <v>455.73759999999987</v>
      </c>
    </row>
    <row r="9968" spans="1:20" x14ac:dyDescent="0.3">
      <c r="A9968" t="s">
        <v>13526</v>
      </c>
      <c r="B9968" t="s">
        <v>686</v>
      </c>
      <c r="C9968" t="s">
        <v>1473</v>
      </c>
      <c r="D9968" s="1">
        <v>44891</v>
      </c>
      <c r="E9968" t="s">
        <v>3547</v>
      </c>
      <c r="F9968">
        <v>5</v>
      </c>
      <c r="G9968">
        <v>246.03</v>
      </c>
      <c r="H9968">
        <v>0.08</v>
      </c>
      <c r="I9968" t="s">
        <v>3553</v>
      </c>
      <c r="J9968" t="s">
        <v>3567</v>
      </c>
      <c r="K9968" s="1">
        <v>44897</v>
      </c>
      <c r="L9968" s="1">
        <v>44900</v>
      </c>
      <c r="M9968" t="s">
        <v>3559</v>
      </c>
      <c r="N9968">
        <v>1</v>
      </c>
      <c r="O9968">
        <v>0.22</v>
      </c>
      <c r="P9968">
        <v>642.25</v>
      </c>
      <c r="Q9968">
        <v>226.3476</v>
      </c>
      <c r="R9968">
        <v>1131.7380000000001</v>
      </c>
      <c r="S9968">
        <v>248.98236</v>
      </c>
      <c r="T9968">
        <v>489.48800000000011</v>
      </c>
    </row>
    <row r="9969" spans="1:20" x14ac:dyDescent="0.3">
      <c r="A9969" t="s">
        <v>13527</v>
      </c>
      <c r="B9969" t="s">
        <v>651</v>
      </c>
      <c r="C9969" t="s">
        <v>1156</v>
      </c>
      <c r="D9969" s="1">
        <v>44705</v>
      </c>
      <c r="E9969" t="s">
        <v>3547</v>
      </c>
      <c r="F9969">
        <v>2</v>
      </c>
      <c r="G9969">
        <v>277.95</v>
      </c>
      <c r="H9969">
        <v>0.04</v>
      </c>
      <c r="I9969" t="s">
        <v>3553</v>
      </c>
      <c r="J9969" t="s">
        <v>3554</v>
      </c>
      <c r="K9969" s="1">
        <v>44708</v>
      </c>
      <c r="L9969" s="1">
        <v>44709</v>
      </c>
      <c r="M9969" t="s">
        <v>3559</v>
      </c>
      <c r="N9969">
        <v>1</v>
      </c>
      <c r="O9969">
        <v>0.21</v>
      </c>
      <c r="P9969">
        <v>311.18</v>
      </c>
      <c r="Q9969">
        <v>266.83199999999999</v>
      </c>
      <c r="R9969">
        <v>533.66399999999999</v>
      </c>
      <c r="S9969">
        <v>112.06944</v>
      </c>
      <c r="T9969">
        <v>222.48400000000001</v>
      </c>
    </row>
    <row r="9970" spans="1:20" x14ac:dyDescent="0.3">
      <c r="A9970" t="s">
        <v>13528</v>
      </c>
      <c r="B9970" t="s">
        <v>349</v>
      </c>
      <c r="C9970" t="s">
        <v>893</v>
      </c>
      <c r="D9970" s="1">
        <v>45180</v>
      </c>
      <c r="E9970" t="s">
        <v>3547</v>
      </c>
      <c r="F9970">
        <v>8</v>
      </c>
      <c r="G9970">
        <v>226.02</v>
      </c>
      <c r="H9970">
        <v>0.2</v>
      </c>
      <c r="I9970" t="s">
        <v>3561</v>
      </c>
      <c r="J9970" t="s">
        <v>3567</v>
      </c>
      <c r="K9970" s="1">
        <v>45181</v>
      </c>
      <c r="L9970" s="1">
        <v>45183</v>
      </c>
      <c r="M9970" t="s">
        <v>3559</v>
      </c>
      <c r="N9970">
        <v>1</v>
      </c>
      <c r="O9970">
        <v>0</v>
      </c>
      <c r="P9970">
        <v>1293.76</v>
      </c>
      <c r="Q9970">
        <v>180.816</v>
      </c>
      <c r="R9970">
        <v>1446.528</v>
      </c>
      <c r="S9970">
        <v>0</v>
      </c>
      <c r="T9970">
        <v>152.76800000000031</v>
      </c>
    </row>
    <row r="9971" spans="1:20" x14ac:dyDescent="0.3">
      <c r="A9971" t="s">
        <v>13529</v>
      </c>
      <c r="B9971" t="s">
        <v>170</v>
      </c>
      <c r="C9971" t="s">
        <v>1547</v>
      </c>
      <c r="D9971" s="1">
        <v>44915</v>
      </c>
      <c r="E9971" t="s">
        <v>3552</v>
      </c>
      <c r="F9971">
        <v>4</v>
      </c>
      <c r="G9971">
        <v>199.99</v>
      </c>
      <c r="H9971">
        <v>0.13</v>
      </c>
      <c r="I9971" t="s">
        <v>3557</v>
      </c>
      <c r="J9971" t="s">
        <v>3567</v>
      </c>
      <c r="K9971" s="1">
        <v>44921</v>
      </c>
      <c r="L9971" s="1">
        <v>44924</v>
      </c>
      <c r="M9971" t="s">
        <v>3559</v>
      </c>
      <c r="N9971">
        <v>1</v>
      </c>
      <c r="O9971">
        <v>0.2</v>
      </c>
      <c r="P9971">
        <v>514.16</v>
      </c>
      <c r="Q9971">
        <v>173.9913</v>
      </c>
      <c r="R9971">
        <v>695.96519999999998</v>
      </c>
      <c r="S9971">
        <v>139.19304</v>
      </c>
      <c r="T9971">
        <v>181.80520000000001</v>
      </c>
    </row>
    <row r="9972" spans="1:20" x14ac:dyDescent="0.3">
      <c r="A9972" t="s">
        <v>13530</v>
      </c>
      <c r="B9972" t="s">
        <v>702</v>
      </c>
      <c r="C9972" t="s">
        <v>1023</v>
      </c>
      <c r="D9972" s="1">
        <v>44842</v>
      </c>
      <c r="E9972" t="s">
        <v>3547</v>
      </c>
      <c r="F9972">
        <v>5</v>
      </c>
      <c r="G9972">
        <v>189.93</v>
      </c>
      <c r="H9972">
        <v>0.17</v>
      </c>
      <c r="I9972" t="s">
        <v>3553</v>
      </c>
      <c r="J9972" t="s">
        <v>3549</v>
      </c>
      <c r="K9972" s="1">
        <v>44847</v>
      </c>
      <c r="L9972" s="1">
        <v>44849</v>
      </c>
      <c r="M9972" t="s">
        <v>3559</v>
      </c>
      <c r="N9972">
        <v>1</v>
      </c>
      <c r="O9972">
        <v>0.25</v>
      </c>
      <c r="P9972">
        <v>308.95</v>
      </c>
      <c r="Q9972">
        <v>157.64189999999999</v>
      </c>
      <c r="R9972">
        <v>788.20949999999993</v>
      </c>
      <c r="S9972">
        <v>197.05237500000001</v>
      </c>
      <c r="T9972">
        <v>479.2595</v>
      </c>
    </row>
    <row r="9973" spans="1:20" x14ac:dyDescent="0.3">
      <c r="A9973" t="s">
        <v>13531</v>
      </c>
      <c r="B9973" t="s">
        <v>300</v>
      </c>
      <c r="C9973" t="s">
        <v>1030</v>
      </c>
      <c r="D9973" s="1">
        <v>44883</v>
      </c>
      <c r="E9973" t="s">
        <v>3552</v>
      </c>
      <c r="F9973">
        <v>6</v>
      </c>
      <c r="G9973">
        <v>204.16</v>
      </c>
      <c r="H9973">
        <v>7.0000000000000007E-2</v>
      </c>
      <c r="I9973" t="s">
        <v>3561</v>
      </c>
      <c r="J9973" t="s">
        <v>3558</v>
      </c>
      <c r="K9973" s="1">
        <v>44889</v>
      </c>
      <c r="L9973" s="1">
        <v>44889</v>
      </c>
      <c r="M9973" t="s">
        <v>3550</v>
      </c>
      <c r="N9973">
        <v>0</v>
      </c>
      <c r="O9973">
        <v>0.25</v>
      </c>
      <c r="P9973">
        <v>913.98</v>
      </c>
      <c r="Q9973">
        <v>189.86879999999999</v>
      </c>
      <c r="R9973">
        <v>1139.2128</v>
      </c>
      <c r="S9973">
        <v>284.8032</v>
      </c>
      <c r="T9973">
        <v>225.2328</v>
      </c>
    </row>
    <row r="9974" spans="1:20" x14ac:dyDescent="0.3">
      <c r="A9974" t="s">
        <v>13532</v>
      </c>
      <c r="B9974" t="s">
        <v>437</v>
      </c>
      <c r="C9974" t="s">
        <v>1611</v>
      </c>
      <c r="D9974" s="1">
        <v>44867</v>
      </c>
      <c r="E9974" t="s">
        <v>3547</v>
      </c>
      <c r="F9974">
        <v>6</v>
      </c>
      <c r="G9974">
        <v>145.52000000000001</v>
      </c>
      <c r="H9974">
        <v>0.22</v>
      </c>
      <c r="I9974" t="s">
        <v>3561</v>
      </c>
      <c r="J9974" t="s">
        <v>3567</v>
      </c>
      <c r="K9974" s="1">
        <v>44872</v>
      </c>
      <c r="L9974" s="1">
        <v>44872</v>
      </c>
      <c r="M9974" t="s">
        <v>3550</v>
      </c>
      <c r="N9974">
        <v>0</v>
      </c>
      <c r="O9974">
        <v>0</v>
      </c>
      <c r="P9974">
        <v>627.59999999999991</v>
      </c>
      <c r="Q9974">
        <v>113.5056</v>
      </c>
      <c r="R9974">
        <v>681.03360000000009</v>
      </c>
      <c r="S9974">
        <v>0</v>
      </c>
      <c r="T9974">
        <v>53.433600000000183</v>
      </c>
    </row>
    <row r="9975" spans="1:20" x14ac:dyDescent="0.3">
      <c r="A9975" t="s">
        <v>13533</v>
      </c>
      <c r="B9975" t="s">
        <v>461</v>
      </c>
      <c r="C9975" t="s">
        <v>1433</v>
      </c>
      <c r="D9975" s="1">
        <v>45398</v>
      </c>
      <c r="E9975" t="s">
        <v>3552</v>
      </c>
      <c r="F9975">
        <v>4</v>
      </c>
      <c r="G9975">
        <v>36.04</v>
      </c>
      <c r="H9975">
        <v>0.24</v>
      </c>
      <c r="I9975" t="s">
        <v>3553</v>
      </c>
      <c r="J9975" t="s">
        <v>3549</v>
      </c>
      <c r="K9975" s="1">
        <v>45401</v>
      </c>
      <c r="L9975" s="1">
        <v>45404</v>
      </c>
      <c r="M9975" t="s">
        <v>3559</v>
      </c>
      <c r="N9975">
        <v>1</v>
      </c>
      <c r="O9975">
        <v>0.25</v>
      </c>
      <c r="P9975">
        <v>65.319999999999993</v>
      </c>
      <c r="Q9975">
        <v>27.3904</v>
      </c>
      <c r="R9975">
        <v>109.5616</v>
      </c>
      <c r="S9975">
        <v>27.3904</v>
      </c>
      <c r="T9975">
        <v>44.241600000000012</v>
      </c>
    </row>
    <row r="9976" spans="1:20" x14ac:dyDescent="0.3">
      <c r="A9976" t="s">
        <v>13534</v>
      </c>
      <c r="B9976" t="s">
        <v>87</v>
      </c>
      <c r="C9976" t="s">
        <v>1187</v>
      </c>
      <c r="D9976" s="1">
        <v>45407</v>
      </c>
      <c r="E9976" t="s">
        <v>3547</v>
      </c>
      <c r="F9976">
        <v>4</v>
      </c>
      <c r="G9976">
        <v>267.24</v>
      </c>
      <c r="H9976">
        <v>0.17</v>
      </c>
      <c r="I9976" t="s">
        <v>3548</v>
      </c>
      <c r="J9976" t="s">
        <v>3558</v>
      </c>
      <c r="K9976" s="1">
        <v>45413</v>
      </c>
      <c r="L9976" s="1">
        <v>45417</v>
      </c>
      <c r="M9976" t="s">
        <v>3559</v>
      </c>
      <c r="N9976">
        <v>1</v>
      </c>
      <c r="O9976">
        <v>0.1</v>
      </c>
      <c r="P9976">
        <v>558.91999999999996</v>
      </c>
      <c r="Q9976">
        <v>221.8092</v>
      </c>
      <c r="R9976">
        <v>887.23680000000002</v>
      </c>
      <c r="S9976">
        <v>88.723680000000002</v>
      </c>
      <c r="T9976">
        <v>328.31680000000011</v>
      </c>
    </row>
    <row r="9977" spans="1:20" x14ac:dyDescent="0.3">
      <c r="A9977" t="s">
        <v>13535</v>
      </c>
      <c r="B9977" t="s">
        <v>662</v>
      </c>
      <c r="C9977" t="s">
        <v>1058</v>
      </c>
      <c r="D9977" s="1">
        <v>45040</v>
      </c>
      <c r="E9977" t="s">
        <v>3547</v>
      </c>
      <c r="F9977">
        <v>4</v>
      </c>
      <c r="G9977">
        <v>127.95</v>
      </c>
      <c r="H9977">
        <v>0.21</v>
      </c>
      <c r="I9977" t="s">
        <v>3553</v>
      </c>
      <c r="J9977" t="s">
        <v>3549</v>
      </c>
      <c r="K9977" s="1">
        <v>45042</v>
      </c>
      <c r="L9977" s="1">
        <v>45043</v>
      </c>
      <c r="M9977" t="s">
        <v>3559</v>
      </c>
      <c r="N9977">
        <v>1</v>
      </c>
      <c r="O9977">
        <v>0.19</v>
      </c>
      <c r="P9977">
        <v>488.88</v>
      </c>
      <c r="Q9977">
        <v>101.0805</v>
      </c>
      <c r="R9977">
        <v>404.322</v>
      </c>
      <c r="S9977">
        <v>76.821179999999998</v>
      </c>
      <c r="T9977">
        <v>-84.557999999999993</v>
      </c>
    </row>
    <row r="9978" spans="1:20" x14ac:dyDescent="0.3">
      <c r="A9978" t="s">
        <v>13536</v>
      </c>
      <c r="B9978" t="s">
        <v>285</v>
      </c>
      <c r="C9978" t="s">
        <v>1079</v>
      </c>
      <c r="D9978" s="1">
        <v>45497</v>
      </c>
      <c r="E9978" t="s">
        <v>3547</v>
      </c>
      <c r="F9978">
        <v>4</v>
      </c>
      <c r="G9978">
        <v>190.03</v>
      </c>
      <c r="H9978">
        <v>0.06</v>
      </c>
      <c r="I9978" t="s">
        <v>3557</v>
      </c>
      <c r="J9978" t="s">
        <v>3567</v>
      </c>
      <c r="K9978" s="1">
        <v>45500</v>
      </c>
      <c r="L9978" s="1">
        <v>45503</v>
      </c>
      <c r="M9978" t="s">
        <v>3559</v>
      </c>
      <c r="N9978">
        <v>1</v>
      </c>
      <c r="O9978">
        <v>0.1</v>
      </c>
      <c r="P9978">
        <v>175.76</v>
      </c>
      <c r="Q9978">
        <v>178.62819999999999</v>
      </c>
      <c r="R9978">
        <v>714.51279999999997</v>
      </c>
      <c r="S9978">
        <v>71.451279999999997</v>
      </c>
      <c r="T9978">
        <v>538.75279999999998</v>
      </c>
    </row>
    <row r="9979" spans="1:20" x14ac:dyDescent="0.3">
      <c r="A9979" t="s">
        <v>13537</v>
      </c>
      <c r="B9979" t="s">
        <v>218</v>
      </c>
      <c r="C9979" t="s">
        <v>1611</v>
      </c>
      <c r="D9979" s="1">
        <v>44951</v>
      </c>
      <c r="E9979" t="s">
        <v>3552</v>
      </c>
      <c r="F9979">
        <v>4</v>
      </c>
      <c r="G9979">
        <v>145.52000000000001</v>
      </c>
      <c r="H9979">
        <v>0.24</v>
      </c>
      <c r="I9979" t="s">
        <v>3561</v>
      </c>
      <c r="J9979" t="s">
        <v>3549</v>
      </c>
      <c r="K9979" s="1">
        <v>44953</v>
      </c>
      <c r="L9979" s="1">
        <v>44955</v>
      </c>
      <c r="M9979" t="s">
        <v>3559</v>
      </c>
      <c r="N9979">
        <v>1</v>
      </c>
      <c r="O9979">
        <v>0.25</v>
      </c>
      <c r="P9979">
        <v>418.4</v>
      </c>
      <c r="Q9979">
        <v>110.59520000000001</v>
      </c>
      <c r="R9979">
        <v>442.38080000000002</v>
      </c>
      <c r="S9979">
        <v>110.59520000000001</v>
      </c>
      <c r="T9979">
        <v>23.980800000000041</v>
      </c>
    </row>
    <row r="9980" spans="1:20" x14ac:dyDescent="0.3">
      <c r="A9980" t="s">
        <v>13538</v>
      </c>
      <c r="B9980" t="s">
        <v>634</v>
      </c>
      <c r="C9980" t="s">
        <v>1350</v>
      </c>
      <c r="D9980" s="1">
        <v>44625</v>
      </c>
      <c r="E9980" t="s">
        <v>3547</v>
      </c>
      <c r="F9980">
        <v>5</v>
      </c>
      <c r="G9980">
        <v>154.49</v>
      </c>
      <c r="H9980">
        <v>0.06</v>
      </c>
      <c r="I9980" t="s">
        <v>3548</v>
      </c>
      <c r="J9980" t="s">
        <v>3549</v>
      </c>
      <c r="K9980" s="1">
        <v>44631</v>
      </c>
      <c r="L9980" s="1">
        <v>44633</v>
      </c>
      <c r="M9980" t="s">
        <v>3559</v>
      </c>
      <c r="N9980">
        <v>1</v>
      </c>
      <c r="O9980">
        <v>0.1</v>
      </c>
      <c r="P9980">
        <v>328.2</v>
      </c>
      <c r="Q9980">
        <v>145.22059999999999</v>
      </c>
      <c r="R9980">
        <v>726.10299999999995</v>
      </c>
      <c r="S9980">
        <v>72.610299999999995</v>
      </c>
      <c r="T9980">
        <v>397.90300000000002</v>
      </c>
    </row>
    <row r="9981" spans="1:20" x14ac:dyDescent="0.3">
      <c r="A9981" t="s">
        <v>13539</v>
      </c>
      <c r="B9981" t="s">
        <v>484</v>
      </c>
      <c r="C9981" t="s">
        <v>1271</v>
      </c>
      <c r="D9981" s="1">
        <v>45357</v>
      </c>
      <c r="E9981" t="s">
        <v>3547</v>
      </c>
      <c r="F9981">
        <v>4</v>
      </c>
      <c r="G9981">
        <v>213.06</v>
      </c>
      <c r="H9981">
        <v>0.06</v>
      </c>
      <c r="I9981" t="s">
        <v>3553</v>
      </c>
      <c r="J9981" t="s">
        <v>3549</v>
      </c>
      <c r="K9981" s="1">
        <v>45363</v>
      </c>
      <c r="L9981" s="1">
        <v>45365</v>
      </c>
      <c r="M9981" t="s">
        <v>3559</v>
      </c>
      <c r="N9981">
        <v>1</v>
      </c>
      <c r="O9981">
        <v>0.1</v>
      </c>
      <c r="P9981">
        <v>292.39999999999998</v>
      </c>
      <c r="Q9981">
        <v>200.2764</v>
      </c>
      <c r="R9981">
        <v>801.10559999999998</v>
      </c>
      <c r="S9981">
        <v>80.110560000000007</v>
      </c>
      <c r="T9981">
        <v>508.7056</v>
      </c>
    </row>
    <row r="9982" spans="1:20" x14ac:dyDescent="0.3">
      <c r="A9982" t="s">
        <v>13540</v>
      </c>
      <c r="B9982" t="s">
        <v>138</v>
      </c>
      <c r="C9982" t="s">
        <v>1664</v>
      </c>
      <c r="D9982" s="1">
        <v>44826</v>
      </c>
      <c r="E9982" t="s">
        <v>3547</v>
      </c>
      <c r="F9982">
        <v>7</v>
      </c>
      <c r="G9982">
        <v>87.53</v>
      </c>
      <c r="H9982">
        <v>0.23</v>
      </c>
      <c r="I9982" t="s">
        <v>3557</v>
      </c>
      <c r="J9982" t="s">
        <v>3554</v>
      </c>
      <c r="K9982" s="1">
        <v>44831</v>
      </c>
      <c r="L9982" s="1">
        <v>44833</v>
      </c>
      <c r="M9982" t="s">
        <v>3559</v>
      </c>
      <c r="N9982">
        <v>1</v>
      </c>
      <c r="O9982">
        <v>0.21</v>
      </c>
      <c r="P9982">
        <v>479.08</v>
      </c>
      <c r="Q9982">
        <v>67.398099999999999</v>
      </c>
      <c r="R9982">
        <v>471.7867</v>
      </c>
      <c r="S9982">
        <v>99.075207000000006</v>
      </c>
      <c r="T9982">
        <v>-7.2932999999999879</v>
      </c>
    </row>
    <row r="9983" spans="1:20" x14ac:dyDescent="0.3">
      <c r="A9983" t="s">
        <v>13541</v>
      </c>
      <c r="B9983" t="s">
        <v>301</v>
      </c>
      <c r="C9983" t="s">
        <v>1335</v>
      </c>
      <c r="D9983" s="1">
        <v>44567</v>
      </c>
      <c r="E9983" t="s">
        <v>3547</v>
      </c>
      <c r="F9983">
        <v>2</v>
      </c>
      <c r="G9983">
        <v>52.82</v>
      </c>
      <c r="H9983">
        <v>7.0000000000000007E-2</v>
      </c>
      <c r="I9983" t="s">
        <v>3561</v>
      </c>
      <c r="J9983" t="s">
        <v>3549</v>
      </c>
      <c r="K9983" s="1">
        <v>44568</v>
      </c>
      <c r="L9983" s="1">
        <v>44570</v>
      </c>
      <c r="M9983" t="s">
        <v>3559</v>
      </c>
      <c r="N9983">
        <v>1</v>
      </c>
      <c r="O9983">
        <v>0.25</v>
      </c>
      <c r="P9983">
        <v>72.88</v>
      </c>
      <c r="Q9983">
        <v>49.122599999999998</v>
      </c>
      <c r="R9983">
        <v>98.245199999999997</v>
      </c>
      <c r="S9983">
        <v>24.561299999999999</v>
      </c>
      <c r="T9983">
        <v>25.365200000000002</v>
      </c>
    </row>
    <row r="9984" spans="1:20" x14ac:dyDescent="0.3">
      <c r="A9984" t="s">
        <v>13542</v>
      </c>
      <c r="B9984" t="s">
        <v>672</v>
      </c>
      <c r="C9984" t="s">
        <v>1177</v>
      </c>
      <c r="D9984" s="1">
        <v>45474</v>
      </c>
      <c r="E9984" t="s">
        <v>3547</v>
      </c>
      <c r="F9984">
        <v>1</v>
      </c>
      <c r="G9984">
        <v>78.62</v>
      </c>
      <c r="H9984">
        <v>0.09</v>
      </c>
      <c r="I9984" t="s">
        <v>3548</v>
      </c>
      <c r="J9984" t="s">
        <v>3562</v>
      </c>
      <c r="K9984" s="1">
        <v>45478</v>
      </c>
      <c r="L9984" s="1">
        <v>45480</v>
      </c>
      <c r="M9984" t="s">
        <v>3559</v>
      </c>
      <c r="N9984">
        <v>1</v>
      </c>
      <c r="O9984">
        <v>0.2</v>
      </c>
      <c r="P9984">
        <v>68.41</v>
      </c>
      <c r="Q9984">
        <v>71.544200000000004</v>
      </c>
      <c r="R9984">
        <v>71.544200000000004</v>
      </c>
      <c r="S9984">
        <v>14.30884</v>
      </c>
      <c r="T9984">
        <v>3.134200000000007</v>
      </c>
    </row>
    <row r="9985" spans="1:20" x14ac:dyDescent="0.3">
      <c r="A9985" t="s">
        <v>13543</v>
      </c>
      <c r="B9985" t="s">
        <v>695</v>
      </c>
      <c r="C9985" t="s">
        <v>1187</v>
      </c>
      <c r="D9985" s="1">
        <v>44729</v>
      </c>
      <c r="E9985" t="s">
        <v>3547</v>
      </c>
      <c r="F9985">
        <v>7</v>
      </c>
      <c r="G9985">
        <v>267.24</v>
      </c>
      <c r="H9985">
        <v>0.21</v>
      </c>
      <c r="I9985" t="s">
        <v>3553</v>
      </c>
      <c r="J9985" t="s">
        <v>3554</v>
      </c>
      <c r="K9985" s="1">
        <v>44733</v>
      </c>
      <c r="L9985" s="1">
        <v>44733</v>
      </c>
      <c r="M9985" t="s">
        <v>3550</v>
      </c>
      <c r="N9985">
        <v>0</v>
      </c>
      <c r="O9985">
        <v>0.19</v>
      </c>
      <c r="P9985">
        <v>978.11</v>
      </c>
      <c r="Q9985">
        <v>211.11959999999999</v>
      </c>
      <c r="R9985">
        <v>1477.8371999999999</v>
      </c>
      <c r="S9985">
        <v>280.78906799999999</v>
      </c>
      <c r="T9985">
        <v>499.72720000000032</v>
      </c>
    </row>
    <row r="9986" spans="1:20" x14ac:dyDescent="0.3">
      <c r="A9986" t="s">
        <v>13544</v>
      </c>
      <c r="B9986" t="s">
        <v>227</v>
      </c>
      <c r="C9986" t="s">
        <v>1611</v>
      </c>
      <c r="D9986" s="1">
        <v>44916</v>
      </c>
      <c r="E9986" t="s">
        <v>3547</v>
      </c>
      <c r="F9986">
        <v>8</v>
      </c>
      <c r="G9986">
        <v>145.52000000000001</v>
      </c>
      <c r="H9986">
        <v>0.21</v>
      </c>
      <c r="I9986" t="s">
        <v>3548</v>
      </c>
      <c r="J9986" t="s">
        <v>3554</v>
      </c>
      <c r="K9986" s="1">
        <v>44921</v>
      </c>
      <c r="L9986" s="1">
        <v>44922</v>
      </c>
      <c r="M9986" t="s">
        <v>3559</v>
      </c>
      <c r="N9986">
        <v>1</v>
      </c>
      <c r="O9986">
        <v>0.2</v>
      </c>
      <c r="P9986">
        <v>836.8</v>
      </c>
      <c r="Q9986">
        <v>114.96080000000001</v>
      </c>
      <c r="R9986">
        <v>919.68640000000016</v>
      </c>
      <c r="S9986">
        <v>183.93727999999999</v>
      </c>
      <c r="T9986">
        <v>82.886400000000208</v>
      </c>
    </row>
    <row r="9987" spans="1:20" x14ac:dyDescent="0.3">
      <c r="A9987" t="s">
        <v>13545</v>
      </c>
      <c r="B9987" t="s">
        <v>674</v>
      </c>
      <c r="C9987" t="s">
        <v>1975</v>
      </c>
      <c r="D9987" s="1">
        <v>45533</v>
      </c>
      <c r="E9987" t="s">
        <v>3547</v>
      </c>
      <c r="F9987">
        <v>10</v>
      </c>
      <c r="G9987">
        <v>123.32</v>
      </c>
      <c r="H9987">
        <v>0.02</v>
      </c>
      <c r="I9987" t="s">
        <v>3557</v>
      </c>
      <c r="J9987" t="s">
        <v>3554</v>
      </c>
      <c r="K9987" s="1">
        <v>45537</v>
      </c>
      <c r="L9987" s="1">
        <v>45541</v>
      </c>
      <c r="M9987" t="s">
        <v>3559</v>
      </c>
      <c r="N9987">
        <v>1</v>
      </c>
      <c r="O9987">
        <v>0.25</v>
      </c>
      <c r="P9987">
        <v>605.4</v>
      </c>
      <c r="Q9987">
        <v>120.8536</v>
      </c>
      <c r="R9987">
        <v>1208.5360000000001</v>
      </c>
      <c r="S9987">
        <v>302.13400000000001</v>
      </c>
      <c r="T9987">
        <v>603.13599999999985</v>
      </c>
    </row>
    <row r="9988" spans="1:20" x14ac:dyDescent="0.3">
      <c r="A9988" t="s">
        <v>13546</v>
      </c>
      <c r="B9988" t="s">
        <v>203</v>
      </c>
      <c r="C9988" t="s">
        <v>1459</v>
      </c>
      <c r="D9988" s="1">
        <v>44734</v>
      </c>
      <c r="E9988" t="s">
        <v>3547</v>
      </c>
      <c r="F9988">
        <v>7</v>
      </c>
      <c r="G9988">
        <v>128.99</v>
      </c>
      <c r="H9988">
        <v>0.08</v>
      </c>
      <c r="I9988" t="s">
        <v>3561</v>
      </c>
      <c r="J9988" t="s">
        <v>3567</v>
      </c>
      <c r="K9988" s="1">
        <v>44740</v>
      </c>
      <c r="L9988" s="1">
        <v>44743</v>
      </c>
      <c r="M9988" t="s">
        <v>3559</v>
      </c>
      <c r="N9988">
        <v>1</v>
      </c>
      <c r="O9988">
        <v>0.21</v>
      </c>
      <c r="P9988">
        <v>486.71</v>
      </c>
      <c r="Q9988">
        <v>118.6708</v>
      </c>
      <c r="R9988">
        <v>830.69560000000013</v>
      </c>
      <c r="S9988">
        <v>174.44607600000001</v>
      </c>
      <c r="T9988">
        <v>343.98560000000009</v>
      </c>
    </row>
    <row r="9989" spans="1:20" x14ac:dyDescent="0.3">
      <c r="A9989" t="s">
        <v>13547</v>
      </c>
      <c r="B9989" t="s">
        <v>286</v>
      </c>
      <c r="C9989" t="s">
        <v>1417</v>
      </c>
      <c r="D9989" s="1">
        <v>45411</v>
      </c>
      <c r="E9989" t="s">
        <v>3547</v>
      </c>
      <c r="F9989">
        <v>5</v>
      </c>
      <c r="G9989">
        <v>201.6</v>
      </c>
      <c r="H9989">
        <v>0.06</v>
      </c>
      <c r="I9989" t="s">
        <v>3553</v>
      </c>
      <c r="J9989" t="s">
        <v>3562</v>
      </c>
      <c r="K9989" s="1">
        <v>45417</v>
      </c>
      <c r="L9989" s="1">
        <v>45417</v>
      </c>
      <c r="M9989" t="s">
        <v>3550</v>
      </c>
      <c r="N9989">
        <v>0</v>
      </c>
      <c r="O9989">
        <v>0.25</v>
      </c>
      <c r="P9989">
        <v>520.85</v>
      </c>
      <c r="Q9989">
        <v>189.50399999999999</v>
      </c>
      <c r="R9989">
        <v>947.52</v>
      </c>
      <c r="S9989">
        <v>236.88</v>
      </c>
      <c r="T9989">
        <v>426.67</v>
      </c>
    </row>
    <row r="9990" spans="1:20" x14ac:dyDescent="0.3">
      <c r="A9990" t="s">
        <v>13548</v>
      </c>
      <c r="B9990" t="s">
        <v>387</v>
      </c>
      <c r="C9990" t="s">
        <v>1303</v>
      </c>
      <c r="D9990" s="1">
        <v>44680</v>
      </c>
      <c r="E9990" t="s">
        <v>3547</v>
      </c>
      <c r="F9990">
        <v>2</v>
      </c>
      <c r="G9990">
        <v>213</v>
      </c>
      <c r="H9990">
        <v>0.22</v>
      </c>
      <c r="I9990" t="s">
        <v>3553</v>
      </c>
      <c r="J9990" t="s">
        <v>3558</v>
      </c>
      <c r="K9990" s="1">
        <v>44682</v>
      </c>
      <c r="L9990" s="1">
        <v>44684</v>
      </c>
      <c r="M9990" t="s">
        <v>3559</v>
      </c>
      <c r="N9990">
        <v>1</v>
      </c>
      <c r="O9990">
        <v>0.25</v>
      </c>
      <c r="P9990">
        <v>258.64</v>
      </c>
      <c r="Q9990">
        <v>166.14</v>
      </c>
      <c r="R9990">
        <v>332.28</v>
      </c>
      <c r="S9990">
        <v>83.070000000000007</v>
      </c>
      <c r="T9990">
        <v>73.640000000000043</v>
      </c>
    </row>
    <row r="9991" spans="1:20" x14ac:dyDescent="0.3">
      <c r="A9991" t="s">
        <v>13549</v>
      </c>
      <c r="B9991" t="s">
        <v>417</v>
      </c>
      <c r="C9991" t="s">
        <v>1023</v>
      </c>
      <c r="D9991" s="1">
        <v>45500</v>
      </c>
      <c r="E9991" t="s">
        <v>3547</v>
      </c>
      <c r="F9991">
        <v>2</v>
      </c>
      <c r="G9991">
        <v>189.93</v>
      </c>
      <c r="H9991">
        <v>7.0000000000000007E-2</v>
      </c>
      <c r="I9991" t="s">
        <v>3553</v>
      </c>
      <c r="J9991" t="s">
        <v>3558</v>
      </c>
      <c r="K9991" s="1">
        <v>45501</v>
      </c>
      <c r="L9991" s="1">
        <v>45501</v>
      </c>
      <c r="M9991" t="s">
        <v>3550</v>
      </c>
      <c r="N9991">
        <v>0</v>
      </c>
      <c r="O9991">
        <v>0.2</v>
      </c>
      <c r="P9991">
        <v>123.58</v>
      </c>
      <c r="Q9991">
        <v>176.63489999999999</v>
      </c>
      <c r="R9991">
        <v>353.26979999999998</v>
      </c>
      <c r="S9991">
        <v>70.653959999999998</v>
      </c>
      <c r="T9991">
        <v>229.68979999999999</v>
      </c>
    </row>
    <row r="9992" spans="1:20" x14ac:dyDescent="0.3">
      <c r="A9992" t="s">
        <v>13550</v>
      </c>
      <c r="B9992" t="s">
        <v>630</v>
      </c>
      <c r="C9992" t="s">
        <v>1036</v>
      </c>
      <c r="D9992" s="1">
        <v>44787</v>
      </c>
      <c r="E9992" t="s">
        <v>3547</v>
      </c>
      <c r="F9992">
        <v>6</v>
      </c>
      <c r="G9992">
        <v>200.29</v>
      </c>
      <c r="H9992">
        <v>0.06</v>
      </c>
      <c r="I9992" t="s">
        <v>3553</v>
      </c>
      <c r="J9992" t="s">
        <v>3567</v>
      </c>
      <c r="K9992" s="1">
        <v>44791</v>
      </c>
      <c r="L9992" s="1">
        <v>44793</v>
      </c>
      <c r="M9992" t="s">
        <v>3559</v>
      </c>
      <c r="N9992">
        <v>1</v>
      </c>
      <c r="O9992">
        <v>0.2</v>
      </c>
      <c r="P9992">
        <v>529.74</v>
      </c>
      <c r="Q9992">
        <v>188.27260000000001</v>
      </c>
      <c r="R9992">
        <v>1129.6356000000001</v>
      </c>
      <c r="S9992">
        <v>225.92712</v>
      </c>
      <c r="T9992">
        <v>599.89559999999983</v>
      </c>
    </row>
    <row r="9993" spans="1:20" x14ac:dyDescent="0.3">
      <c r="A9993" t="s">
        <v>13551</v>
      </c>
      <c r="B9993" t="s">
        <v>346</v>
      </c>
      <c r="C9993" t="s">
        <v>979</v>
      </c>
      <c r="D9993" s="1">
        <v>44735</v>
      </c>
      <c r="E9993" t="s">
        <v>3547</v>
      </c>
      <c r="F9993">
        <v>1</v>
      </c>
      <c r="G9993">
        <v>124.66</v>
      </c>
      <c r="H9993">
        <v>7.0000000000000007E-2</v>
      </c>
      <c r="I9993" t="s">
        <v>3553</v>
      </c>
      <c r="J9993" t="s">
        <v>3554</v>
      </c>
      <c r="K9993" s="1">
        <v>44737</v>
      </c>
      <c r="L9993" s="1">
        <v>44737</v>
      </c>
      <c r="M9993" t="s">
        <v>3550</v>
      </c>
      <c r="N9993">
        <v>0</v>
      </c>
      <c r="O9993">
        <v>0.22</v>
      </c>
      <c r="P9993">
        <v>88.37</v>
      </c>
      <c r="Q9993">
        <v>115.93380000000001</v>
      </c>
      <c r="R9993">
        <v>115.93380000000001</v>
      </c>
      <c r="S9993">
        <v>25.505436</v>
      </c>
      <c r="T9993">
        <v>27.563799999999979</v>
      </c>
    </row>
    <row r="9994" spans="1:20" x14ac:dyDescent="0.3">
      <c r="A9994" t="s">
        <v>13552</v>
      </c>
      <c r="B9994" t="s">
        <v>445</v>
      </c>
      <c r="C9994" t="s">
        <v>1364</v>
      </c>
      <c r="D9994" s="1">
        <v>45520</v>
      </c>
      <c r="E9994" t="s">
        <v>3547</v>
      </c>
      <c r="F9994">
        <v>5</v>
      </c>
      <c r="G9994">
        <v>235.44</v>
      </c>
      <c r="H9994">
        <v>0.22</v>
      </c>
      <c r="I9994" t="s">
        <v>3548</v>
      </c>
      <c r="J9994" t="s">
        <v>3562</v>
      </c>
      <c r="K9994" s="1">
        <v>45522</v>
      </c>
      <c r="L9994" s="1">
        <v>45523</v>
      </c>
      <c r="M9994" t="s">
        <v>3559</v>
      </c>
      <c r="N9994">
        <v>1</v>
      </c>
      <c r="O9994">
        <v>0.2</v>
      </c>
      <c r="P9994">
        <v>735</v>
      </c>
      <c r="Q9994">
        <v>183.64320000000001</v>
      </c>
      <c r="R9994">
        <v>918.21600000000001</v>
      </c>
      <c r="S9994">
        <v>183.64320000000001</v>
      </c>
      <c r="T9994">
        <v>183.21600000000001</v>
      </c>
    </row>
    <row r="9995" spans="1:20" x14ac:dyDescent="0.3">
      <c r="A9995" t="s">
        <v>13553</v>
      </c>
      <c r="B9995" t="s">
        <v>43</v>
      </c>
      <c r="C9995" t="s">
        <v>1184</v>
      </c>
      <c r="D9995" s="1">
        <v>44690</v>
      </c>
      <c r="E9995" t="s">
        <v>3552</v>
      </c>
      <c r="F9995">
        <v>3</v>
      </c>
      <c r="G9995">
        <v>241.77</v>
      </c>
      <c r="H9995">
        <v>0.05</v>
      </c>
      <c r="I9995" t="s">
        <v>3561</v>
      </c>
      <c r="J9995" t="s">
        <v>3554</v>
      </c>
      <c r="K9995" s="1">
        <v>44695</v>
      </c>
      <c r="L9995" s="1">
        <v>44697</v>
      </c>
      <c r="M9995" t="s">
        <v>3559</v>
      </c>
      <c r="N9995">
        <v>1</v>
      </c>
      <c r="O9995">
        <v>0.19</v>
      </c>
      <c r="P9995">
        <v>582.21</v>
      </c>
      <c r="Q9995">
        <v>229.6815</v>
      </c>
      <c r="R9995">
        <v>689.04449999999997</v>
      </c>
      <c r="S9995">
        <v>130.91845499999999</v>
      </c>
      <c r="T9995">
        <v>106.83449999999991</v>
      </c>
    </row>
    <row r="9996" spans="1:20" x14ac:dyDescent="0.3">
      <c r="A9996" t="s">
        <v>13554</v>
      </c>
      <c r="B9996" t="s">
        <v>186</v>
      </c>
      <c r="C9996" t="s">
        <v>1303</v>
      </c>
      <c r="D9996" s="1">
        <v>44748</v>
      </c>
      <c r="E9996" t="s">
        <v>3547</v>
      </c>
      <c r="F9996">
        <v>3</v>
      </c>
      <c r="G9996">
        <v>213</v>
      </c>
      <c r="H9996">
        <v>0.05</v>
      </c>
      <c r="I9996" t="s">
        <v>3548</v>
      </c>
      <c r="J9996" t="s">
        <v>3554</v>
      </c>
      <c r="K9996" s="1">
        <v>44750</v>
      </c>
      <c r="L9996" s="1">
        <v>44750</v>
      </c>
      <c r="M9996" t="s">
        <v>3550</v>
      </c>
      <c r="N9996">
        <v>0</v>
      </c>
      <c r="O9996">
        <v>0.1</v>
      </c>
      <c r="P9996">
        <v>387.96</v>
      </c>
      <c r="Q9996">
        <v>202.35</v>
      </c>
      <c r="R9996">
        <v>607.04999999999995</v>
      </c>
      <c r="S9996">
        <v>60.704999999999998</v>
      </c>
      <c r="T9996">
        <v>219.09</v>
      </c>
    </row>
    <row r="9997" spans="1:20" x14ac:dyDescent="0.3">
      <c r="A9997" t="s">
        <v>13555</v>
      </c>
      <c r="B9997" t="s">
        <v>140</v>
      </c>
      <c r="C9997" t="s">
        <v>863</v>
      </c>
      <c r="D9997" s="1">
        <v>44624</v>
      </c>
      <c r="E9997" t="s">
        <v>3547</v>
      </c>
      <c r="F9997">
        <v>1</v>
      </c>
      <c r="G9997">
        <v>135.28</v>
      </c>
      <c r="H9997">
        <v>0.21</v>
      </c>
      <c r="I9997" t="s">
        <v>3548</v>
      </c>
      <c r="J9997" t="s">
        <v>3567</v>
      </c>
      <c r="K9997" s="1">
        <v>44625</v>
      </c>
      <c r="L9997" s="1">
        <v>44625</v>
      </c>
      <c r="M9997" t="s">
        <v>3550</v>
      </c>
      <c r="N9997">
        <v>0</v>
      </c>
      <c r="O9997">
        <v>0.2</v>
      </c>
      <c r="P9997">
        <v>120.22</v>
      </c>
      <c r="Q9997">
        <v>106.8712</v>
      </c>
      <c r="R9997">
        <v>106.8712</v>
      </c>
      <c r="S9997">
        <v>21.37424</v>
      </c>
      <c r="T9997">
        <v>-13.348800000000001</v>
      </c>
    </row>
    <row r="9998" spans="1:20" x14ac:dyDescent="0.3">
      <c r="A9998" t="s">
        <v>13556</v>
      </c>
      <c r="B9998" t="s">
        <v>621</v>
      </c>
      <c r="C9998" t="s">
        <v>1836</v>
      </c>
      <c r="D9998" s="1">
        <v>45536</v>
      </c>
      <c r="E9998" t="s">
        <v>3547</v>
      </c>
      <c r="F9998">
        <v>8</v>
      </c>
      <c r="G9998">
        <v>191.91</v>
      </c>
      <c r="H9998">
        <v>0.04</v>
      </c>
      <c r="I9998" t="s">
        <v>3548</v>
      </c>
      <c r="J9998" t="s">
        <v>3562</v>
      </c>
      <c r="K9998" s="1">
        <v>45541</v>
      </c>
      <c r="L9998" s="1">
        <v>45543</v>
      </c>
      <c r="M9998" t="s">
        <v>3559</v>
      </c>
      <c r="N9998">
        <v>1</v>
      </c>
      <c r="O9998">
        <v>0.2</v>
      </c>
      <c r="P9998">
        <v>1332.8</v>
      </c>
      <c r="Q9998">
        <v>184.2336</v>
      </c>
      <c r="R9998">
        <v>1473.8688</v>
      </c>
      <c r="S9998">
        <v>294.77375999999998</v>
      </c>
      <c r="T9998">
        <v>141.06880000000001</v>
      </c>
    </row>
    <row r="9999" spans="1:20" x14ac:dyDescent="0.3">
      <c r="A9999" t="s">
        <v>13557</v>
      </c>
      <c r="B9999" t="s">
        <v>647</v>
      </c>
      <c r="C9999" t="s">
        <v>1056</v>
      </c>
      <c r="D9999" s="1">
        <v>45454</v>
      </c>
      <c r="E9999" t="s">
        <v>3547</v>
      </c>
      <c r="F9999">
        <v>6</v>
      </c>
      <c r="G9999">
        <v>224.56</v>
      </c>
      <c r="H9999">
        <v>0.13</v>
      </c>
      <c r="I9999" t="s">
        <v>3557</v>
      </c>
      <c r="J9999" t="s">
        <v>3549</v>
      </c>
      <c r="K9999" s="1">
        <v>45455</v>
      </c>
      <c r="L9999" s="1">
        <v>45459</v>
      </c>
      <c r="M9999" t="s">
        <v>3559</v>
      </c>
      <c r="N9999">
        <v>1</v>
      </c>
      <c r="O9999">
        <v>0.2</v>
      </c>
      <c r="P9999">
        <v>1068.06</v>
      </c>
      <c r="Q9999">
        <v>195.3672</v>
      </c>
      <c r="R9999">
        <v>1172.2031999999999</v>
      </c>
      <c r="S9999">
        <v>234.44064</v>
      </c>
      <c r="T9999">
        <v>104.14319999999999</v>
      </c>
    </row>
    <row r="10000" spans="1:20" x14ac:dyDescent="0.3">
      <c r="A10000" t="s">
        <v>13558</v>
      </c>
      <c r="B10000" t="s">
        <v>471</v>
      </c>
      <c r="C10000" t="s">
        <v>1292</v>
      </c>
      <c r="D10000" s="1">
        <v>44835</v>
      </c>
      <c r="E10000" t="s">
        <v>3547</v>
      </c>
      <c r="F10000">
        <v>6</v>
      </c>
      <c r="G10000">
        <v>222.12</v>
      </c>
      <c r="H10000">
        <v>0.12</v>
      </c>
      <c r="I10000" t="s">
        <v>3557</v>
      </c>
      <c r="J10000" t="s">
        <v>3558</v>
      </c>
      <c r="K10000" s="1">
        <v>44840</v>
      </c>
      <c r="L10000" s="1">
        <v>44842</v>
      </c>
      <c r="M10000" t="s">
        <v>3559</v>
      </c>
      <c r="N10000">
        <v>1</v>
      </c>
      <c r="O10000">
        <v>0.1</v>
      </c>
      <c r="P10000">
        <v>649.68000000000006</v>
      </c>
      <c r="Q10000">
        <v>195.46559999999999</v>
      </c>
      <c r="R10000">
        <v>1172.7936</v>
      </c>
      <c r="S10000">
        <v>117.27936</v>
      </c>
      <c r="T10000">
        <v>523.11359999999991</v>
      </c>
    </row>
    <row r="10001" spans="1:20" x14ac:dyDescent="0.3">
      <c r="A10001" t="s">
        <v>13559</v>
      </c>
      <c r="B10001" t="s">
        <v>407</v>
      </c>
      <c r="C10001" t="s">
        <v>2105</v>
      </c>
      <c r="D10001" s="1">
        <v>45159</v>
      </c>
      <c r="E10001" t="s">
        <v>3547</v>
      </c>
      <c r="F10001">
        <v>3</v>
      </c>
      <c r="G10001">
        <v>174.15</v>
      </c>
      <c r="H10001">
        <v>0</v>
      </c>
      <c r="I10001" t="s">
        <v>3557</v>
      </c>
      <c r="J10001" t="s">
        <v>3558</v>
      </c>
      <c r="K10001" s="1">
        <v>45160</v>
      </c>
      <c r="L10001" s="1">
        <v>45162</v>
      </c>
      <c r="M10001" t="s">
        <v>3559</v>
      </c>
      <c r="N10001">
        <v>1</v>
      </c>
      <c r="O10001">
        <v>0.19</v>
      </c>
      <c r="P10001">
        <v>156.47999999999999</v>
      </c>
      <c r="Q10001">
        <v>174.15</v>
      </c>
      <c r="R10001">
        <v>522.45000000000005</v>
      </c>
      <c r="S10001">
        <v>99.265500000000003</v>
      </c>
      <c r="T10001">
        <v>365.97</v>
      </c>
    </row>
    <row r="10002" spans="1:20" x14ac:dyDescent="0.3">
      <c r="A10002" t="s">
        <v>13560</v>
      </c>
      <c r="B10002" t="s">
        <v>138</v>
      </c>
      <c r="C10002" t="s">
        <v>1163</v>
      </c>
      <c r="D10002" s="1">
        <v>44771</v>
      </c>
      <c r="E10002" t="s">
        <v>3547</v>
      </c>
      <c r="F10002">
        <v>8</v>
      </c>
      <c r="G10002">
        <v>143.02000000000001</v>
      </c>
      <c r="H10002">
        <v>0.15</v>
      </c>
      <c r="I10002" t="s">
        <v>3553</v>
      </c>
      <c r="J10002" t="s">
        <v>3558</v>
      </c>
      <c r="K10002" s="1">
        <v>44776</v>
      </c>
      <c r="L10002" s="1">
        <v>44776</v>
      </c>
      <c r="M10002" t="s">
        <v>3550</v>
      </c>
      <c r="N10002">
        <v>0</v>
      </c>
      <c r="O10002">
        <v>0.21</v>
      </c>
      <c r="P10002">
        <v>691.2</v>
      </c>
      <c r="Q10002">
        <v>121.56699999999999</v>
      </c>
      <c r="R10002">
        <v>972.53599999999994</v>
      </c>
      <c r="S10002">
        <v>204.23256000000001</v>
      </c>
      <c r="T10002">
        <v>281.33600000000001</v>
      </c>
    </row>
    <row r="10003" spans="1:20" x14ac:dyDescent="0.3">
      <c r="A10003" t="s">
        <v>13561</v>
      </c>
      <c r="B10003" t="s">
        <v>349</v>
      </c>
      <c r="C10003" t="s">
        <v>1056</v>
      </c>
      <c r="D10003" s="1">
        <v>44754</v>
      </c>
      <c r="E10003" t="s">
        <v>3547</v>
      </c>
      <c r="F10003">
        <v>5</v>
      </c>
      <c r="G10003">
        <v>224.56</v>
      </c>
      <c r="H10003">
        <v>0.17</v>
      </c>
      <c r="I10003" t="s">
        <v>3553</v>
      </c>
      <c r="J10003" t="s">
        <v>3554</v>
      </c>
      <c r="K10003" s="1">
        <v>44756</v>
      </c>
      <c r="L10003" s="1">
        <v>44759</v>
      </c>
      <c r="M10003" t="s">
        <v>3559</v>
      </c>
      <c r="N10003">
        <v>1</v>
      </c>
      <c r="O10003">
        <v>0</v>
      </c>
      <c r="P10003">
        <v>890.05</v>
      </c>
      <c r="Q10003">
        <v>186.38480000000001</v>
      </c>
      <c r="R10003">
        <v>931.92399999999998</v>
      </c>
      <c r="S10003">
        <v>0</v>
      </c>
      <c r="T10003">
        <v>41.874000000000017</v>
      </c>
    </row>
    <row r="10004" spans="1:20" x14ac:dyDescent="0.3">
      <c r="A10004" t="s">
        <v>13562</v>
      </c>
      <c r="B10004" t="s">
        <v>106</v>
      </c>
      <c r="C10004" t="s">
        <v>902</v>
      </c>
      <c r="D10004" s="1">
        <v>45311</v>
      </c>
      <c r="E10004" t="s">
        <v>3547</v>
      </c>
      <c r="F10004">
        <v>7</v>
      </c>
      <c r="G10004">
        <v>154.5</v>
      </c>
      <c r="H10004">
        <v>0.05</v>
      </c>
      <c r="I10004" t="s">
        <v>3557</v>
      </c>
      <c r="J10004" t="s">
        <v>3549</v>
      </c>
      <c r="K10004" s="1">
        <v>45313</v>
      </c>
      <c r="L10004" s="1">
        <v>45315</v>
      </c>
      <c r="M10004" t="s">
        <v>3559</v>
      </c>
      <c r="N10004">
        <v>1</v>
      </c>
      <c r="O10004">
        <v>0.2</v>
      </c>
      <c r="P10004">
        <v>1008.56</v>
      </c>
      <c r="Q10004">
        <v>146.77500000000001</v>
      </c>
      <c r="R10004">
        <v>1027.425</v>
      </c>
      <c r="S10004">
        <v>205.48500000000001</v>
      </c>
      <c r="T10004">
        <v>18.864999999999888</v>
      </c>
    </row>
    <row r="10005" spans="1:20" x14ac:dyDescent="0.3">
      <c r="A10005" t="s">
        <v>13563</v>
      </c>
      <c r="B10005" t="s">
        <v>500</v>
      </c>
      <c r="C10005" t="s">
        <v>1274</v>
      </c>
      <c r="D10005" s="1">
        <v>45093</v>
      </c>
      <c r="E10005" t="s">
        <v>3547</v>
      </c>
      <c r="F10005">
        <v>9</v>
      </c>
      <c r="G10005">
        <v>224.88</v>
      </c>
      <c r="H10005">
        <v>0.14000000000000001</v>
      </c>
      <c r="I10005" t="s">
        <v>3561</v>
      </c>
      <c r="J10005" t="s">
        <v>3549</v>
      </c>
      <c r="K10005" s="1">
        <v>45099</v>
      </c>
      <c r="L10005" s="1">
        <v>45100</v>
      </c>
      <c r="M10005" t="s">
        <v>3559</v>
      </c>
      <c r="N10005">
        <v>1</v>
      </c>
      <c r="O10005">
        <v>0.18</v>
      </c>
      <c r="P10005">
        <v>1324.44</v>
      </c>
      <c r="Q10005">
        <v>193.39680000000001</v>
      </c>
      <c r="R10005">
        <v>1740.5712000000001</v>
      </c>
      <c r="S10005">
        <v>313.30281600000001</v>
      </c>
      <c r="T10005">
        <v>416.13119999999981</v>
      </c>
    </row>
    <row r="10006" spans="1:20" x14ac:dyDescent="0.3">
      <c r="A10006" t="s">
        <v>13564</v>
      </c>
      <c r="B10006" t="s">
        <v>414</v>
      </c>
      <c r="C10006" t="s">
        <v>1248</v>
      </c>
      <c r="D10006" s="1">
        <v>45513</v>
      </c>
      <c r="E10006" t="s">
        <v>3547</v>
      </c>
      <c r="F10006">
        <v>4</v>
      </c>
      <c r="G10006">
        <v>198.49</v>
      </c>
      <c r="H10006">
        <v>0.04</v>
      </c>
      <c r="I10006" t="s">
        <v>3553</v>
      </c>
      <c r="J10006" t="s">
        <v>3554</v>
      </c>
      <c r="K10006" s="1">
        <v>45516</v>
      </c>
      <c r="L10006" s="1">
        <v>45520</v>
      </c>
      <c r="M10006" t="s">
        <v>3559</v>
      </c>
      <c r="N10006">
        <v>1</v>
      </c>
      <c r="O10006">
        <v>0.21</v>
      </c>
      <c r="P10006">
        <v>632.44000000000005</v>
      </c>
      <c r="Q10006">
        <v>190.5504</v>
      </c>
      <c r="R10006">
        <v>762.20159999999998</v>
      </c>
      <c r="S10006">
        <v>160.06233599999999</v>
      </c>
      <c r="T10006">
        <v>129.7615999999999</v>
      </c>
    </row>
    <row r="10007" spans="1:20" x14ac:dyDescent="0.3">
      <c r="A10007" t="s">
        <v>13565</v>
      </c>
      <c r="B10007" t="s">
        <v>272</v>
      </c>
      <c r="C10007" t="s">
        <v>1089</v>
      </c>
      <c r="D10007" s="1">
        <v>44743</v>
      </c>
      <c r="E10007" t="s">
        <v>3547</v>
      </c>
      <c r="F10007">
        <v>2</v>
      </c>
      <c r="G10007">
        <v>90.25</v>
      </c>
      <c r="H10007">
        <v>0.19</v>
      </c>
      <c r="I10007" t="s">
        <v>3557</v>
      </c>
      <c r="J10007" t="s">
        <v>3554</v>
      </c>
      <c r="K10007" s="1">
        <v>44747</v>
      </c>
      <c r="L10007" s="1">
        <v>44747</v>
      </c>
      <c r="M10007" t="s">
        <v>3550</v>
      </c>
      <c r="N10007">
        <v>0</v>
      </c>
      <c r="O10007">
        <v>0.2</v>
      </c>
      <c r="P10007">
        <v>78</v>
      </c>
      <c r="Q10007">
        <v>73.102500000000006</v>
      </c>
      <c r="R10007">
        <v>146.20500000000001</v>
      </c>
      <c r="S10007">
        <v>29.241</v>
      </c>
      <c r="T10007">
        <v>68.205000000000013</v>
      </c>
    </row>
    <row r="10008" spans="1:20" x14ac:dyDescent="0.3">
      <c r="A10008" t="s">
        <v>13566</v>
      </c>
      <c r="B10008" t="s">
        <v>732</v>
      </c>
      <c r="C10008" t="s">
        <v>1030</v>
      </c>
      <c r="D10008" s="1">
        <v>45121</v>
      </c>
      <c r="E10008" t="s">
        <v>3547</v>
      </c>
      <c r="F10008">
        <v>6</v>
      </c>
      <c r="G10008">
        <v>204.16</v>
      </c>
      <c r="H10008">
        <v>0.13</v>
      </c>
      <c r="I10008" t="s">
        <v>3557</v>
      </c>
      <c r="J10008" t="s">
        <v>3562</v>
      </c>
      <c r="K10008" s="1">
        <v>45123</v>
      </c>
      <c r="L10008" s="1">
        <v>45124</v>
      </c>
      <c r="M10008" t="s">
        <v>3559</v>
      </c>
      <c r="N10008">
        <v>1</v>
      </c>
      <c r="O10008">
        <v>0.18</v>
      </c>
      <c r="P10008">
        <v>913.98</v>
      </c>
      <c r="Q10008">
        <v>177.61920000000001</v>
      </c>
      <c r="R10008">
        <v>1065.7152000000001</v>
      </c>
      <c r="S10008">
        <v>191.82873599999999</v>
      </c>
      <c r="T10008">
        <v>151.73520000000011</v>
      </c>
    </row>
    <row r="10009" spans="1:20" x14ac:dyDescent="0.3">
      <c r="A10009" t="s">
        <v>13567</v>
      </c>
      <c r="B10009" t="s">
        <v>255</v>
      </c>
      <c r="C10009" t="s">
        <v>1341</v>
      </c>
      <c r="D10009" s="1">
        <v>44789</v>
      </c>
      <c r="E10009" t="s">
        <v>3547</v>
      </c>
      <c r="F10009">
        <v>4</v>
      </c>
      <c r="G10009">
        <v>275.11</v>
      </c>
      <c r="H10009">
        <v>0.1</v>
      </c>
      <c r="I10009" t="s">
        <v>3548</v>
      </c>
      <c r="J10009" t="s">
        <v>3558</v>
      </c>
      <c r="K10009" s="1">
        <v>44795</v>
      </c>
      <c r="L10009" s="1">
        <v>44797</v>
      </c>
      <c r="M10009" t="s">
        <v>3559</v>
      </c>
      <c r="N10009">
        <v>1</v>
      </c>
      <c r="O10009">
        <v>0.1</v>
      </c>
      <c r="P10009">
        <v>695.6</v>
      </c>
      <c r="Q10009">
        <v>247.59899999999999</v>
      </c>
      <c r="R10009">
        <v>990.39599999999996</v>
      </c>
      <c r="S10009">
        <v>99.039599999999993</v>
      </c>
      <c r="T10009">
        <v>294.79599999999999</v>
      </c>
    </row>
    <row r="10010" spans="1:20" x14ac:dyDescent="0.3">
      <c r="A10010" t="s">
        <v>13568</v>
      </c>
      <c r="B10010" t="s">
        <v>683</v>
      </c>
      <c r="C10010" t="s">
        <v>1373</v>
      </c>
      <c r="D10010" s="1">
        <v>45127</v>
      </c>
      <c r="E10010" t="s">
        <v>3547</v>
      </c>
      <c r="F10010">
        <v>2</v>
      </c>
      <c r="G10010">
        <v>35.46</v>
      </c>
      <c r="H10010">
        <v>0.24</v>
      </c>
      <c r="I10010" t="s">
        <v>3557</v>
      </c>
      <c r="J10010" t="s">
        <v>3558</v>
      </c>
      <c r="K10010" s="1">
        <v>45133</v>
      </c>
      <c r="L10010" s="1">
        <v>45135</v>
      </c>
      <c r="M10010" t="s">
        <v>3559</v>
      </c>
      <c r="N10010">
        <v>1</v>
      </c>
      <c r="O10010">
        <v>0.1</v>
      </c>
      <c r="P10010">
        <v>56.74</v>
      </c>
      <c r="Q10010">
        <v>26.9496</v>
      </c>
      <c r="R10010">
        <v>53.8992</v>
      </c>
      <c r="S10010">
        <v>5.38992</v>
      </c>
      <c r="T10010">
        <v>-2.8408000000000011</v>
      </c>
    </row>
    <row r="10011" spans="1:20" x14ac:dyDescent="0.3">
      <c r="A10011" t="s">
        <v>13569</v>
      </c>
      <c r="B10011" t="s">
        <v>547</v>
      </c>
      <c r="C10011" t="s">
        <v>1125</v>
      </c>
      <c r="D10011" s="1">
        <v>45175</v>
      </c>
      <c r="E10011" t="s">
        <v>3547</v>
      </c>
      <c r="F10011">
        <v>3</v>
      </c>
      <c r="G10011">
        <v>149.66999999999999</v>
      </c>
      <c r="H10011">
        <v>0.24</v>
      </c>
      <c r="I10011" t="s">
        <v>3557</v>
      </c>
      <c r="J10011" t="s">
        <v>3549</v>
      </c>
      <c r="K10011" s="1">
        <v>45176</v>
      </c>
      <c r="L10011" s="1">
        <v>45177</v>
      </c>
      <c r="M10011" t="s">
        <v>3559</v>
      </c>
      <c r="N10011">
        <v>1</v>
      </c>
      <c r="O10011">
        <v>0.18</v>
      </c>
      <c r="P10011">
        <v>227.73</v>
      </c>
      <c r="Q10011">
        <v>113.7492</v>
      </c>
      <c r="R10011">
        <v>341.24759999999998</v>
      </c>
      <c r="S10011">
        <v>61.424568000000001</v>
      </c>
      <c r="T10011">
        <v>113.5176</v>
      </c>
    </row>
    <row r="10012" spans="1:20" x14ac:dyDescent="0.3">
      <c r="A10012" t="s">
        <v>13570</v>
      </c>
      <c r="B10012" t="s">
        <v>439</v>
      </c>
      <c r="C10012" t="s">
        <v>992</v>
      </c>
      <c r="D10012" s="1">
        <v>44650</v>
      </c>
      <c r="E10012" t="s">
        <v>3547</v>
      </c>
      <c r="F10012">
        <v>7</v>
      </c>
      <c r="G10012">
        <v>244.88</v>
      </c>
      <c r="H10012">
        <v>0.01</v>
      </c>
      <c r="I10012" t="s">
        <v>3561</v>
      </c>
      <c r="J10012" t="s">
        <v>3558</v>
      </c>
      <c r="K10012" s="1">
        <v>44651</v>
      </c>
      <c r="L10012" s="1">
        <v>44654</v>
      </c>
      <c r="M10012" t="s">
        <v>3559</v>
      </c>
      <c r="N10012">
        <v>1</v>
      </c>
      <c r="O10012">
        <v>0.18</v>
      </c>
      <c r="P10012">
        <v>710.92000000000007</v>
      </c>
      <c r="Q10012">
        <v>242.43119999999999</v>
      </c>
      <c r="R10012">
        <v>1697.0183999999999</v>
      </c>
      <c r="S10012">
        <v>305.46331199999997</v>
      </c>
      <c r="T10012">
        <v>986.09839999999997</v>
      </c>
    </row>
    <row r="10013" spans="1:20" x14ac:dyDescent="0.3">
      <c r="A10013" t="s">
        <v>13571</v>
      </c>
      <c r="B10013" t="s">
        <v>672</v>
      </c>
      <c r="C10013" t="s">
        <v>1312</v>
      </c>
      <c r="D10013" s="1">
        <v>44705</v>
      </c>
      <c r="E10013" t="s">
        <v>3547</v>
      </c>
      <c r="F10013">
        <v>5</v>
      </c>
      <c r="G10013">
        <v>206.73</v>
      </c>
      <c r="H10013">
        <v>7.0000000000000007E-2</v>
      </c>
      <c r="I10013" t="s">
        <v>3548</v>
      </c>
      <c r="J10013" t="s">
        <v>3558</v>
      </c>
      <c r="K10013" s="1">
        <v>44711</v>
      </c>
      <c r="L10013" s="1">
        <v>44713</v>
      </c>
      <c r="M10013" t="s">
        <v>3559</v>
      </c>
      <c r="N10013">
        <v>1</v>
      </c>
      <c r="O10013">
        <v>0.2</v>
      </c>
      <c r="P10013">
        <v>895.25</v>
      </c>
      <c r="Q10013">
        <v>192.25890000000001</v>
      </c>
      <c r="R10013">
        <v>961.29449999999997</v>
      </c>
      <c r="S10013">
        <v>192.25890000000001</v>
      </c>
      <c r="T10013">
        <v>66.044499999999971</v>
      </c>
    </row>
    <row r="10014" spans="1:20" x14ac:dyDescent="0.3">
      <c r="A10014" t="s">
        <v>13572</v>
      </c>
      <c r="B10014" t="s">
        <v>358</v>
      </c>
      <c r="C10014" t="s">
        <v>974</v>
      </c>
      <c r="D10014" s="1">
        <v>45221</v>
      </c>
      <c r="E10014" t="s">
        <v>3556</v>
      </c>
      <c r="F10014">
        <v>6</v>
      </c>
      <c r="G10014">
        <v>46.34</v>
      </c>
      <c r="H10014">
        <v>0.06</v>
      </c>
      <c r="I10014" t="s">
        <v>3553</v>
      </c>
      <c r="J10014" t="s">
        <v>3562</v>
      </c>
      <c r="K10014" s="1">
        <v>45224</v>
      </c>
      <c r="L10014" s="1">
        <v>45228</v>
      </c>
      <c r="M10014" t="s">
        <v>3559</v>
      </c>
      <c r="N10014">
        <v>1</v>
      </c>
      <c r="O10014">
        <v>0.21</v>
      </c>
      <c r="P10014">
        <v>77.699999999999989</v>
      </c>
      <c r="Q10014">
        <v>43.559600000000003</v>
      </c>
      <c r="R10014">
        <v>261.35759999999999</v>
      </c>
      <c r="S10014">
        <v>54.885096000000011</v>
      </c>
      <c r="T10014">
        <v>183.65760000000009</v>
      </c>
    </row>
    <row r="10015" spans="1:20" x14ac:dyDescent="0.3">
      <c r="A10015" t="s">
        <v>13573</v>
      </c>
      <c r="B10015" t="s">
        <v>741</v>
      </c>
      <c r="C10015" t="s">
        <v>1030</v>
      </c>
      <c r="D10015" s="1">
        <v>45303</v>
      </c>
      <c r="E10015" t="s">
        <v>3547</v>
      </c>
      <c r="F10015">
        <v>5</v>
      </c>
      <c r="G10015">
        <v>204.16</v>
      </c>
      <c r="H10015">
        <v>0.24</v>
      </c>
      <c r="I10015" t="s">
        <v>3561</v>
      </c>
      <c r="J10015" t="s">
        <v>3554</v>
      </c>
      <c r="K10015" s="1">
        <v>45307</v>
      </c>
      <c r="L10015" s="1">
        <v>45310</v>
      </c>
      <c r="M10015" t="s">
        <v>3559</v>
      </c>
      <c r="N10015">
        <v>1</v>
      </c>
      <c r="O10015">
        <v>0.18</v>
      </c>
      <c r="P10015">
        <v>761.65000000000009</v>
      </c>
      <c r="Q10015">
        <v>155.16159999999999</v>
      </c>
      <c r="R10015">
        <v>775.80799999999999</v>
      </c>
      <c r="S10015">
        <v>139.64544000000001</v>
      </c>
      <c r="T10015">
        <v>14.1579999999999</v>
      </c>
    </row>
    <row r="10016" spans="1:20" x14ac:dyDescent="0.3">
      <c r="A10016" t="s">
        <v>13574</v>
      </c>
      <c r="B10016" t="s">
        <v>640</v>
      </c>
      <c r="C10016" t="s">
        <v>1018</v>
      </c>
      <c r="D10016" s="1">
        <v>45376</v>
      </c>
      <c r="E10016" t="s">
        <v>3547</v>
      </c>
      <c r="F10016">
        <v>7</v>
      </c>
      <c r="G10016">
        <v>220.96</v>
      </c>
      <c r="H10016">
        <v>0.05</v>
      </c>
      <c r="I10016" t="s">
        <v>3561</v>
      </c>
      <c r="J10016" t="s">
        <v>3554</v>
      </c>
      <c r="K10016" s="1">
        <v>45381</v>
      </c>
      <c r="L10016" s="1">
        <v>45382</v>
      </c>
      <c r="M10016" t="s">
        <v>3559</v>
      </c>
      <c r="N10016">
        <v>1</v>
      </c>
      <c r="O10016">
        <v>0.2</v>
      </c>
      <c r="P10016">
        <v>867.09</v>
      </c>
      <c r="Q10016">
        <v>209.91200000000001</v>
      </c>
      <c r="R10016">
        <v>1469.384</v>
      </c>
      <c r="S10016">
        <v>293.8768</v>
      </c>
      <c r="T10016">
        <v>602.29399999999998</v>
      </c>
    </row>
    <row r="10017" spans="1:20" x14ac:dyDescent="0.3">
      <c r="A10017" t="s">
        <v>13575</v>
      </c>
      <c r="B10017" t="s">
        <v>543</v>
      </c>
      <c r="C10017" t="s">
        <v>1089</v>
      </c>
      <c r="D10017" s="1">
        <v>44811</v>
      </c>
      <c r="E10017" t="s">
        <v>3547</v>
      </c>
      <c r="F10017">
        <v>4</v>
      </c>
      <c r="G10017">
        <v>90.25</v>
      </c>
      <c r="H10017">
        <v>0.01</v>
      </c>
      <c r="I10017" t="s">
        <v>3553</v>
      </c>
      <c r="J10017" t="s">
        <v>3567</v>
      </c>
      <c r="K10017" s="1">
        <v>44817</v>
      </c>
      <c r="L10017" s="1">
        <v>44818</v>
      </c>
      <c r="M10017" t="s">
        <v>3559</v>
      </c>
      <c r="N10017">
        <v>1</v>
      </c>
      <c r="O10017">
        <v>0.2</v>
      </c>
      <c r="P10017">
        <v>156</v>
      </c>
      <c r="Q10017">
        <v>89.347499999999997</v>
      </c>
      <c r="R10017">
        <v>357.39</v>
      </c>
      <c r="S10017">
        <v>71.477999999999994</v>
      </c>
      <c r="T10017">
        <v>201.39</v>
      </c>
    </row>
    <row r="10018" spans="1:20" x14ac:dyDescent="0.3">
      <c r="A10018" t="s">
        <v>13576</v>
      </c>
      <c r="B10018" t="s">
        <v>383</v>
      </c>
      <c r="C10018" t="s">
        <v>878</v>
      </c>
      <c r="D10018" s="1">
        <v>44786</v>
      </c>
      <c r="E10018" t="s">
        <v>3552</v>
      </c>
      <c r="F10018">
        <v>2</v>
      </c>
      <c r="G10018">
        <v>93.64</v>
      </c>
      <c r="H10018">
        <v>0.05</v>
      </c>
      <c r="I10018" t="s">
        <v>3553</v>
      </c>
      <c r="J10018" t="s">
        <v>3549</v>
      </c>
      <c r="K10018" s="1">
        <v>44787</v>
      </c>
      <c r="L10018" s="1">
        <v>44787</v>
      </c>
      <c r="M10018" t="s">
        <v>3550</v>
      </c>
      <c r="N10018">
        <v>0</v>
      </c>
      <c r="O10018">
        <v>0.19</v>
      </c>
      <c r="P10018">
        <v>143.02000000000001</v>
      </c>
      <c r="Q10018">
        <v>88.957999999999998</v>
      </c>
      <c r="R10018">
        <v>177.916</v>
      </c>
      <c r="S10018">
        <v>33.804040000000001</v>
      </c>
      <c r="T10018">
        <v>34.895999999999987</v>
      </c>
    </row>
    <row r="10019" spans="1:20" x14ac:dyDescent="0.3">
      <c r="A10019" t="s">
        <v>13577</v>
      </c>
      <c r="B10019" t="s">
        <v>225</v>
      </c>
      <c r="C10019" t="s">
        <v>1074</v>
      </c>
      <c r="D10019" s="1">
        <v>45464</v>
      </c>
      <c r="E10019" t="s">
        <v>3547</v>
      </c>
      <c r="F10019">
        <v>5</v>
      </c>
      <c r="G10019">
        <v>281.52</v>
      </c>
      <c r="H10019">
        <v>0.19</v>
      </c>
      <c r="I10019" t="s">
        <v>3553</v>
      </c>
      <c r="J10019" t="s">
        <v>3567</v>
      </c>
      <c r="K10019" s="1">
        <v>45466</v>
      </c>
      <c r="L10019" s="1">
        <v>45466</v>
      </c>
      <c r="M10019" t="s">
        <v>3550</v>
      </c>
      <c r="N10019">
        <v>0</v>
      </c>
      <c r="O10019">
        <v>0.21</v>
      </c>
      <c r="P10019">
        <v>926.6</v>
      </c>
      <c r="Q10019">
        <v>228.03120000000001</v>
      </c>
      <c r="R10019">
        <v>1140.1559999999999</v>
      </c>
      <c r="S10019">
        <v>239.43276</v>
      </c>
      <c r="T10019">
        <v>213.55600000000001</v>
      </c>
    </row>
    <row r="10020" spans="1:20" x14ac:dyDescent="0.3">
      <c r="A10020" t="s">
        <v>13578</v>
      </c>
      <c r="B10020" t="s">
        <v>551</v>
      </c>
      <c r="C10020" t="s">
        <v>1469</v>
      </c>
      <c r="D10020" s="1">
        <v>45480</v>
      </c>
      <c r="E10020" t="s">
        <v>3547</v>
      </c>
      <c r="F10020">
        <v>4</v>
      </c>
      <c r="G10020">
        <v>151.46</v>
      </c>
      <c r="H10020">
        <v>0.13</v>
      </c>
      <c r="I10020" t="s">
        <v>3553</v>
      </c>
      <c r="J10020" t="s">
        <v>3562</v>
      </c>
      <c r="K10020" s="1">
        <v>45483</v>
      </c>
      <c r="L10020" s="1">
        <v>45487</v>
      </c>
      <c r="M10020" t="s">
        <v>3559</v>
      </c>
      <c r="N10020">
        <v>1</v>
      </c>
      <c r="O10020">
        <v>0.21</v>
      </c>
      <c r="P10020">
        <v>440.68</v>
      </c>
      <c r="Q10020">
        <v>131.77019999999999</v>
      </c>
      <c r="R10020">
        <v>527.08080000000007</v>
      </c>
      <c r="S10020">
        <v>110.68696799999999</v>
      </c>
      <c r="T10020">
        <v>86.400800000000061</v>
      </c>
    </row>
    <row r="10021" spans="1:20" x14ac:dyDescent="0.3">
      <c r="A10021" t="s">
        <v>13579</v>
      </c>
      <c r="B10021" t="s">
        <v>605</v>
      </c>
      <c r="C10021" t="s">
        <v>1292</v>
      </c>
      <c r="D10021" s="1">
        <v>45532</v>
      </c>
      <c r="E10021" t="s">
        <v>3547</v>
      </c>
      <c r="F10021">
        <v>6</v>
      </c>
      <c r="G10021">
        <v>222.12</v>
      </c>
      <c r="H10021">
        <v>0.24</v>
      </c>
      <c r="I10021" t="s">
        <v>3557</v>
      </c>
      <c r="J10021" t="s">
        <v>3554</v>
      </c>
      <c r="K10021" s="1">
        <v>45537</v>
      </c>
      <c r="L10021" s="1">
        <v>45541</v>
      </c>
      <c r="M10021" t="s">
        <v>3559</v>
      </c>
      <c r="N10021">
        <v>1</v>
      </c>
      <c r="O10021">
        <v>0.25</v>
      </c>
      <c r="P10021">
        <v>649.68000000000006</v>
      </c>
      <c r="Q10021">
        <v>168.81120000000001</v>
      </c>
      <c r="R10021">
        <v>1012.8672</v>
      </c>
      <c r="S10021">
        <v>253.21680000000001</v>
      </c>
      <c r="T10021">
        <v>363.18720000000008</v>
      </c>
    </row>
    <row r="10022" spans="1:20" x14ac:dyDescent="0.3">
      <c r="A10022" t="s">
        <v>13580</v>
      </c>
      <c r="B10022" t="s">
        <v>700</v>
      </c>
      <c r="C10022" t="s">
        <v>1364</v>
      </c>
      <c r="D10022" s="1">
        <v>45234</v>
      </c>
      <c r="E10022" t="s">
        <v>3547</v>
      </c>
      <c r="F10022">
        <v>3</v>
      </c>
      <c r="G10022">
        <v>235.44</v>
      </c>
      <c r="H10022">
        <v>0.2</v>
      </c>
      <c r="I10022" t="s">
        <v>3557</v>
      </c>
      <c r="J10022" t="s">
        <v>3562</v>
      </c>
      <c r="K10022" s="1">
        <v>45240</v>
      </c>
      <c r="L10022" s="1">
        <v>45241</v>
      </c>
      <c r="M10022" t="s">
        <v>3559</v>
      </c>
      <c r="N10022">
        <v>1</v>
      </c>
      <c r="O10022">
        <v>0.21</v>
      </c>
      <c r="P10022">
        <v>441</v>
      </c>
      <c r="Q10022">
        <v>188.352</v>
      </c>
      <c r="R10022">
        <v>565.05600000000004</v>
      </c>
      <c r="S10022">
        <v>118.66176</v>
      </c>
      <c r="T10022">
        <v>124.056</v>
      </c>
    </row>
    <row r="10023" spans="1:20" x14ac:dyDescent="0.3">
      <c r="A10023" t="s">
        <v>13581</v>
      </c>
      <c r="B10023" t="s">
        <v>275</v>
      </c>
      <c r="C10023" t="s">
        <v>990</v>
      </c>
      <c r="D10023" s="1">
        <v>44729</v>
      </c>
      <c r="E10023" t="s">
        <v>3547</v>
      </c>
      <c r="F10023">
        <v>5</v>
      </c>
      <c r="G10023">
        <v>273.8</v>
      </c>
      <c r="H10023">
        <v>0.05</v>
      </c>
      <c r="I10023" t="s">
        <v>3553</v>
      </c>
      <c r="J10023" t="s">
        <v>3554</v>
      </c>
      <c r="K10023" s="1">
        <v>44735</v>
      </c>
      <c r="L10023" s="1">
        <v>44737</v>
      </c>
      <c r="M10023" t="s">
        <v>3559</v>
      </c>
      <c r="N10023">
        <v>1</v>
      </c>
      <c r="O10023">
        <v>0.1</v>
      </c>
      <c r="P10023">
        <v>670.95</v>
      </c>
      <c r="Q10023">
        <v>260.11</v>
      </c>
      <c r="R10023">
        <v>1300.55</v>
      </c>
      <c r="S10023">
        <v>130.05500000000001</v>
      </c>
      <c r="T10023">
        <v>629.60000000000014</v>
      </c>
    </row>
    <row r="10024" spans="1:20" x14ac:dyDescent="0.3">
      <c r="A10024" t="s">
        <v>13582</v>
      </c>
      <c r="B10024" t="s">
        <v>543</v>
      </c>
      <c r="C10024" t="s">
        <v>902</v>
      </c>
      <c r="D10024" s="1">
        <v>44671</v>
      </c>
      <c r="E10024" t="s">
        <v>3547</v>
      </c>
      <c r="F10024">
        <v>6</v>
      </c>
      <c r="G10024">
        <v>154.5</v>
      </c>
      <c r="H10024">
        <v>0.09</v>
      </c>
      <c r="I10024" t="s">
        <v>3557</v>
      </c>
      <c r="J10024" t="s">
        <v>3567</v>
      </c>
      <c r="K10024" s="1">
        <v>44676</v>
      </c>
      <c r="L10024" s="1">
        <v>44678</v>
      </c>
      <c r="M10024" t="s">
        <v>3559</v>
      </c>
      <c r="N10024">
        <v>1</v>
      </c>
      <c r="O10024">
        <v>0.2</v>
      </c>
      <c r="P10024">
        <v>864.48</v>
      </c>
      <c r="Q10024">
        <v>140.595</v>
      </c>
      <c r="R10024">
        <v>843.56999999999994</v>
      </c>
      <c r="S10024">
        <v>168.714</v>
      </c>
      <c r="T10024">
        <v>-20.910000000000078</v>
      </c>
    </row>
    <row r="10025" spans="1:20" x14ac:dyDescent="0.3">
      <c r="A10025" t="s">
        <v>13583</v>
      </c>
      <c r="B10025" t="s">
        <v>283</v>
      </c>
      <c r="C10025" t="s">
        <v>1408</v>
      </c>
      <c r="D10025" s="1">
        <v>45334</v>
      </c>
      <c r="E10025" t="s">
        <v>3547</v>
      </c>
      <c r="F10025">
        <v>5</v>
      </c>
      <c r="G10025">
        <v>193.59</v>
      </c>
      <c r="H10025">
        <v>0.2</v>
      </c>
      <c r="I10025" t="s">
        <v>3561</v>
      </c>
      <c r="J10025" t="s">
        <v>3567</v>
      </c>
      <c r="K10025" s="1">
        <v>45339</v>
      </c>
      <c r="L10025" s="1">
        <v>45339</v>
      </c>
      <c r="M10025" t="s">
        <v>3550</v>
      </c>
      <c r="N10025">
        <v>0</v>
      </c>
      <c r="O10025">
        <v>0.22</v>
      </c>
      <c r="P10025">
        <v>547.4</v>
      </c>
      <c r="Q10025">
        <v>154.87200000000001</v>
      </c>
      <c r="R10025">
        <v>774.36000000000013</v>
      </c>
      <c r="S10025">
        <v>170.35919999999999</v>
      </c>
      <c r="T10025">
        <v>226.96000000000009</v>
      </c>
    </row>
    <row r="10026" spans="1:20" x14ac:dyDescent="0.3">
      <c r="A10026" t="s">
        <v>13584</v>
      </c>
      <c r="B10026" t="s">
        <v>256</v>
      </c>
      <c r="C10026" t="s">
        <v>1535</v>
      </c>
      <c r="D10026" s="1">
        <v>44734</v>
      </c>
      <c r="E10026" t="s">
        <v>3547</v>
      </c>
      <c r="F10026">
        <v>3</v>
      </c>
      <c r="G10026">
        <v>106.49</v>
      </c>
      <c r="H10026">
        <v>0.18</v>
      </c>
      <c r="I10026" t="s">
        <v>3553</v>
      </c>
      <c r="J10026" t="s">
        <v>3549</v>
      </c>
      <c r="K10026" s="1">
        <v>44736</v>
      </c>
      <c r="L10026" s="1">
        <v>44738</v>
      </c>
      <c r="M10026" t="s">
        <v>3559</v>
      </c>
      <c r="N10026">
        <v>1</v>
      </c>
      <c r="O10026">
        <v>0.19</v>
      </c>
      <c r="P10026">
        <v>36.57</v>
      </c>
      <c r="Q10026">
        <v>87.321799999999996</v>
      </c>
      <c r="R10026">
        <v>261.96539999999999</v>
      </c>
      <c r="S10026">
        <v>49.773426000000001</v>
      </c>
      <c r="T10026">
        <v>225.3954</v>
      </c>
    </row>
    <row r="10027" spans="1:20" x14ac:dyDescent="0.3">
      <c r="A10027" t="s">
        <v>13585</v>
      </c>
      <c r="B10027" t="s">
        <v>209</v>
      </c>
      <c r="C10027" t="s">
        <v>948</v>
      </c>
      <c r="D10027" s="1">
        <v>45072</v>
      </c>
      <c r="E10027" t="s">
        <v>3547</v>
      </c>
      <c r="F10027">
        <v>5</v>
      </c>
      <c r="G10027">
        <v>301.43</v>
      </c>
      <c r="H10027">
        <v>0.08</v>
      </c>
      <c r="I10027" t="s">
        <v>3548</v>
      </c>
      <c r="J10027" t="s">
        <v>3567</v>
      </c>
      <c r="K10027" s="1">
        <v>45078</v>
      </c>
      <c r="L10027" s="1">
        <v>45079</v>
      </c>
      <c r="M10027" t="s">
        <v>3559</v>
      </c>
      <c r="N10027">
        <v>1</v>
      </c>
      <c r="O10027">
        <v>0.2</v>
      </c>
      <c r="P10027">
        <v>820.05</v>
      </c>
      <c r="Q10027">
        <v>277.31560000000002</v>
      </c>
      <c r="R10027">
        <v>1386.578</v>
      </c>
      <c r="S10027">
        <v>277.31560000000002</v>
      </c>
      <c r="T10027">
        <v>566.52800000000002</v>
      </c>
    </row>
    <row r="10028" spans="1:20" x14ac:dyDescent="0.3">
      <c r="A10028" t="s">
        <v>13586</v>
      </c>
      <c r="B10028" t="s">
        <v>692</v>
      </c>
      <c r="C10028" t="s">
        <v>2208</v>
      </c>
      <c r="D10028" s="1">
        <v>45440</v>
      </c>
      <c r="E10028" t="s">
        <v>3547</v>
      </c>
      <c r="F10028">
        <v>5</v>
      </c>
      <c r="G10028">
        <v>182.02</v>
      </c>
      <c r="H10028">
        <v>0.15</v>
      </c>
      <c r="I10028" t="s">
        <v>3561</v>
      </c>
      <c r="J10028" t="s">
        <v>3549</v>
      </c>
      <c r="K10028" s="1">
        <v>45443</v>
      </c>
      <c r="L10028" s="1">
        <v>45447</v>
      </c>
      <c r="M10028" t="s">
        <v>3559</v>
      </c>
      <c r="N10028">
        <v>1</v>
      </c>
      <c r="O10028">
        <v>0.2</v>
      </c>
      <c r="P10028">
        <v>506.4500000000001</v>
      </c>
      <c r="Q10028">
        <v>154.71700000000001</v>
      </c>
      <c r="R10028">
        <v>773.58500000000004</v>
      </c>
      <c r="S10028">
        <v>154.71700000000001</v>
      </c>
      <c r="T10028">
        <v>267.13499999999999</v>
      </c>
    </row>
    <row r="10029" spans="1:20" x14ac:dyDescent="0.3">
      <c r="A10029" t="s">
        <v>13587</v>
      </c>
      <c r="B10029" t="s">
        <v>693</v>
      </c>
      <c r="C10029" t="s">
        <v>1060</v>
      </c>
      <c r="D10029" s="1">
        <v>44858</v>
      </c>
      <c r="E10029" t="s">
        <v>3547</v>
      </c>
      <c r="F10029">
        <v>4</v>
      </c>
      <c r="G10029">
        <v>220.57</v>
      </c>
      <c r="H10029">
        <v>0.15</v>
      </c>
      <c r="I10029" t="s">
        <v>3561</v>
      </c>
      <c r="J10029" t="s">
        <v>3562</v>
      </c>
      <c r="K10029" s="1">
        <v>44862</v>
      </c>
      <c r="L10029" s="1">
        <v>44863</v>
      </c>
      <c r="M10029" t="s">
        <v>3559</v>
      </c>
      <c r="N10029">
        <v>1</v>
      </c>
      <c r="O10029">
        <v>0.1</v>
      </c>
      <c r="P10029">
        <v>429.32</v>
      </c>
      <c r="Q10029">
        <v>187.4845</v>
      </c>
      <c r="R10029">
        <v>749.93799999999999</v>
      </c>
      <c r="S10029">
        <v>74.993800000000007</v>
      </c>
      <c r="T10029">
        <v>320.61799999999999</v>
      </c>
    </row>
    <row r="10030" spans="1:20" x14ac:dyDescent="0.3">
      <c r="A10030" t="s">
        <v>13588</v>
      </c>
      <c r="B10030" t="s">
        <v>269</v>
      </c>
      <c r="C10030" t="s">
        <v>899</v>
      </c>
      <c r="D10030" s="1">
        <v>45465</v>
      </c>
      <c r="E10030" t="s">
        <v>3556</v>
      </c>
      <c r="F10030">
        <v>5</v>
      </c>
      <c r="G10030">
        <v>213.69</v>
      </c>
      <c r="H10030">
        <v>0.22</v>
      </c>
      <c r="I10030" t="s">
        <v>3548</v>
      </c>
      <c r="J10030" t="s">
        <v>3558</v>
      </c>
      <c r="K10030" s="1">
        <v>45470</v>
      </c>
      <c r="L10030" s="1">
        <v>45470</v>
      </c>
      <c r="M10030" t="s">
        <v>3550</v>
      </c>
      <c r="N10030">
        <v>0</v>
      </c>
      <c r="O10030">
        <v>0.21</v>
      </c>
      <c r="P10030">
        <v>972.5</v>
      </c>
      <c r="Q10030">
        <v>166.6782</v>
      </c>
      <c r="R10030">
        <v>833.39100000000008</v>
      </c>
      <c r="S10030">
        <v>175.01211000000001</v>
      </c>
      <c r="T10030">
        <v>-139.1089999999999</v>
      </c>
    </row>
    <row r="10031" spans="1:20" x14ac:dyDescent="0.3">
      <c r="A10031" t="s">
        <v>13589</v>
      </c>
      <c r="B10031" t="s">
        <v>206</v>
      </c>
      <c r="C10031" t="s">
        <v>884</v>
      </c>
      <c r="D10031" s="1">
        <v>44804</v>
      </c>
      <c r="E10031" t="s">
        <v>3547</v>
      </c>
      <c r="F10031">
        <v>7</v>
      </c>
      <c r="G10031">
        <v>254.73</v>
      </c>
      <c r="H10031">
        <v>0.01</v>
      </c>
      <c r="I10031" t="s">
        <v>3561</v>
      </c>
      <c r="J10031" t="s">
        <v>3549</v>
      </c>
      <c r="K10031" s="1">
        <v>44809</v>
      </c>
      <c r="L10031" s="1">
        <v>44811</v>
      </c>
      <c r="M10031" t="s">
        <v>3559</v>
      </c>
      <c r="N10031">
        <v>1</v>
      </c>
      <c r="O10031">
        <v>0.2</v>
      </c>
      <c r="P10031">
        <v>899.56999999999994</v>
      </c>
      <c r="Q10031">
        <v>252.18270000000001</v>
      </c>
      <c r="R10031">
        <v>1765.2789</v>
      </c>
      <c r="S10031">
        <v>353.05578000000003</v>
      </c>
      <c r="T10031">
        <v>865.70889999999986</v>
      </c>
    </row>
    <row r="10032" spans="1:20" x14ac:dyDescent="0.3">
      <c r="A10032" t="s">
        <v>13590</v>
      </c>
      <c r="B10032" t="s">
        <v>207</v>
      </c>
      <c r="C10032" t="s">
        <v>875</v>
      </c>
      <c r="D10032" s="1">
        <v>44770</v>
      </c>
      <c r="E10032" t="s">
        <v>3547</v>
      </c>
      <c r="F10032">
        <v>5</v>
      </c>
      <c r="G10032">
        <v>166.22</v>
      </c>
      <c r="H10032">
        <v>0.06</v>
      </c>
      <c r="I10032" t="s">
        <v>3548</v>
      </c>
      <c r="J10032" t="s">
        <v>3567</v>
      </c>
      <c r="K10032" s="1">
        <v>44771</v>
      </c>
      <c r="L10032" s="1">
        <v>44774</v>
      </c>
      <c r="M10032" t="s">
        <v>3559</v>
      </c>
      <c r="N10032">
        <v>1</v>
      </c>
      <c r="O10032">
        <v>0.19</v>
      </c>
      <c r="P10032">
        <v>218.75</v>
      </c>
      <c r="Q10032">
        <v>156.24680000000001</v>
      </c>
      <c r="R10032">
        <v>781.23399999999992</v>
      </c>
      <c r="S10032">
        <v>148.43446</v>
      </c>
      <c r="T10032">
        <v>562.48399999999992</v>
      </c>
    </row>
    <row r="10033" spans="1:20" x14ac:dyDescent="0.3">
      <c r="A10033" t="s">
        <v>13591</v>
      </c>
      <c r="B10033" t="s">
        <v>160</v>
      </c>
      <c r="C10033" t="s">
        <v>990</v>
      </c>
      <c r="D10033" s="1">
        <v>44804</v>
      </c>
      <c r="E10033" t="s">
        <v>3547</v>
      </c>
      <c r="F10033">
        <v>6</v>
      </c>
      <c r="G10033">
        <v>273.8</v>
      </c>
      <c r="H10033">
        <v>0.18</v>
      </c>
      <c r="I10033" t="s">
        <v>3548</v>
      </c>
      <c r="J10033" t="s">
        <v>3558</v>
      </c>
      <c r="K10033" s="1">
        <v>44805</v>
      </c>
      <c r="L10033" s="1">
        <v>44809</v>
      </c>
      <c r="M10033" t="s">
        <v>3559</v>
      </c>
      <c r="N10033">
        <v>1</v>
      </c>
      <c r="O10033">
        <v>0.2</v>
      </c>
      <c r="P10033">
        <v>805.14</v>
      </c>
      <c r="Q10033">
        <v>224.51599999999999</v>
      </c>
      <c r="R10033">
        <v>1347.096</v>
      </c>
      <c r="S10033">
        <v>269.41919999999999</v>
      </c>
      <c r="T10033">
        <v>541.95600000000002</v>
      </c>
    </row>
    <row r="10034" spans="1:20" x14ac:dyDescent="0.3">
      <c r="A10034" t="s">
        <v>13592</v>
      </c>
      <c r="B10034" t="s">
        <v>95</v>
      </c>
      <c r="C10034" t="s">
        <v>1074</v>
      </c>
      <c r="D10034" s="1">
        <v>44815</v>
      </c>
      <c r="E10034" t="s">
        <v>3547</v>
      </c>
      <c r="F10034">
        <v>8</v>
      </c>
      <c r="G10034">
        <v>281.52</v>
      </c>
      <c r="H10034">
        <v>0.16</v>
      </c>
      <c r="I10034" t="s">
        <v>3548</v>
      </c>
      <c r="J10034" t="s">
        <v>3562</v>
      </c>
      <c r="K10034" s="1">
        <v>44819</v>
      </c>
      <c r="L10034" s="1">
        <v>44822</v>
      </c>
      <c r="M10034" t="s">
        <v>3559</v>
      </c>
      <c r="N10034">
        <v>1</v>
      </c>
      <c r="O10034">
        <v>0.18</v>
      </c>
      <c r="P10034">
        <v>1482.56</v>
      </c>
      <c r="Q10034">
        <v>236.4768</v>
      </c>
      <c r="R10034">
        <v>1891.8144</v>
      </c>
      <c r="S10034">
        <v>340.52659199999988</v>
      </c>
      <c r="T10034">
        <v>409.25439999999981</v>
      </c>
    </row>
    <row r="10035" spans="1:20" x14ac:dyDescent="0.3">
      <c r="A10035" t="s">
        <v>13593</v>
      </c>
      <c r="B10035" t="s">
        <v>383</v>
      </c>
      <c r="C10035" t="s">
        <v>946</v>
      </c>
      <c r="D10035" s="1">
        <v>44643</v>
      </c>
      <c r="E10035" t="s">
        <v>3547</v>
      </c>
      <c r="F10035">
        <v>5</v>
      </c>
      <c r="G10035">
        <v>32.58</v>
      </c>
      <c r="H10035">
        <v>0.09</v>
      </c>
      <c r="I10035" t="s">
        <v>3548</v>
      </c>
      <c r="J10035" t="s">
        <v>3567</v>
      </c>
      <c r="K10035" s="1">
        <v>44648</v>
      </c>
      <c r="L10035" s="1">
        <v>44652</v>
      </c>
      <c r="M10035" t="s">
        <v>3559</v>
      </c>
      <c r="N10035">
        <v>1</v>
      </c>
      <c r="O10035">
        <v>0.19</v>
      </c>
      <c r="P10035">
        <v>120.25</v>
      </c>
      <c r="Q10035">
        <v>29.6478</v>
      </c>
      <c r="R10035">
        <v>148.239</v>
      </c>
      <c r="S10035">
        <v>28.165410000000001</v>
      </c>
      <c r="T10035">
        <v>27.989000000000001</v>
      </c>
    </row>
    <row r="10036" spans="1:20" x14ac:dyDescent="0.3">
      <c r="A10036" t="s">
        <v>13594</v>
      </c>
      <c r="B10036" t="s">
        <v>53</v>
      </c>
      <c r="C10036" t="s">
        <v>1611</v>
      </c>
      <c r="D10036" s="1">
        <v>44995</v>
      </c>
      <c r="E10036" t="s">
        <v>3552</v>
      </c>
      <c r="F10036">
        <v>4</v>
      </c>
      <c r="G10036">
        <v>145.52000000000001</v>
      </c>
      <c r="H10036">
        <v>0.21</v>
      </c>
      <c r="I10036" t="s">
        <v>3557</v>
      </c>
      <c r="J10036" t="s">
        <v>3562</v>
      </c>
      <c r="K10036" s="1">
        <v>44998</v>
      </c>
      <c r="L10036" s="1">
        <v>45001</v>
      </c>
      <c r="M10036" t="s">
        <v>3559</v>
      </c>
      <c r="N10036">
        <v>1</v>
      </c>
      <c r="O10036">
        <v>0.1</v>
      </c>
      <c r="P10036">
        <v>418.4</v>
      </c>
      <c r="Q10036">
        <v>114.96080000000001</v>
      </c>
      <c r="R10036">
        <v>459.84320000000008</v>
      </c>
      <c r="S10036">
        <v>45.984320000000011</v>
      </c>
      <c r="T10036">
        <v>41.443200000000097</v>
      </c>
    </row>
    <row r="10037" spans="1:20" x14ac:dyDescent="0.3">
      <c r="A10037" t="s">
        <v>13595</v>
      </c>
      <c r="B10037" t="s">
        <v>557</v>
      </c>
      <c r="C10037" t="s">
        <v>1058</v>
      </c>
      <c r="D10037" s="1">
        <v>45036</v>
      </c>
      <c r="E10037" t="s">
        <v>3552</v>
      </c>
      <c r="F10037">
        <v>4</v>
      </c>
      <c r="G10037">
        <v>127.95</v>
      </c>
      <c r="H10037">
        <v>0.18</v>
      </c>
      <c r="I10037" t="s">
        <v>3557</v>
      </c>
      <c r="J10037" t="s">
        <v>3567</v>
      </c>
      <c r="K10037" s="1">
        <v>45042</v>
      </c>
      <c r="L10037" s="1">
        <v>45044</v>
      </c>
      <c r="M10037" t="s">
        <v>3559</v>
      </c>
      <c r="N10037">
        <v>1</v>
      </c>
      <c r="O10037">
        <v>0.2</v>
      </c>
      <c r="P10037">
        <v>488.88</v>
      </c>
      <c r="Q10037">
        <v>104.919</v>
      </c>
      <c r="R10037">
        <v>419.67599999999999</v>
      </c>
      <c r="S10037">
        <v>83.935200000000009</v>
      </c>
      <c r="T10037">
        <v>-69.203999999999951</v>
      </c>
    </row>
    <row r="10038" spans="1:20" x14ac:dyDescent="0.3">
      <c r="A10038" t="s">
        <v>13596</v>
      </c>
      <c r="B10038" t="s">
        <v>507</v>
      </c>
      <c r="C10038" t="s">
        <v>1030</v>
      </c>
      <c r="D10038" s="1">
        <v>45104</v>
      </c>
      <c r="E10038" t="s">
        <v>3547</v>
      </c>
      <c r="F10038">
        <v>11</v>
      </c>
      <c r="G10038">
        <v>204.16</v>
      </c>
      <c r="H10038">
        <v>0.15</v>
      </c>
      <c r="I10038" t="s">
        <v>3548</v>
      </c>
      <c r="J10038" t="s">
        <v>3549</v>
      </c>
      <c r="K10038" s="1">
        <v>45108</v>
      </c>
      <c r="L10038" s="1">
        <v>45112</v>
      </c>
      <c r="M10038" t="s">
        <v>3559</v>
      </c>
      <c r="N10038">
        <v>1</v>
      </c>
      <c r="O10038">
        <v>0.2</v>
      </c>
      <c r="P10038">
        <v>1675.63</v>
      </c>
      <c r="Q10038">
        <v>173.536</v>
      </c>
      <c r="R10038">
        <v>1908.896</v>
      </c>
      <c r="S10038">
        <v>381.7792</v>
      </c>
      <c r="T10038">
        <v>233.26599999999979</v>
      </c>
    </row>
    <row r="10039" spans="1:20" x14ac:dyDescent="0.3">
      <c r="A10039" t="s">
        <v>13597</v>
      </c>
      <c r="B10039" t="s">
        <v>271</v>
      </c>
      <c r="C10039" t="s">
        <v>1373</v>
      </c>
      <c r="D10039" s="1">
        <v>44565</v>
      </c>
      <c r="E10039" t="s">
        <v>3547</v>
      </c>
      <c r="F10039">
        <v>7</v>
      </c>
      <c r="G10039">
        <v>35.46</v>
      </c>
      <c r="H10039">
        <v>0.06</v>
      </c>
      <c r="I10039" t="s">
        <v>3553</v>
      </c>
      <c r="J10039" t="s">
        <v>3558</v>
      </c>
      <c r="K10039" s="1">
        <v>44568</v>
      </c>
      <c r="L10039" s="1">
        <v>44568</v>
      </c>
      <c r="M10039" t="s">
        <v>3550</v>
      </c>
      <c r="N10039">
        <v>0</v>
      </c>
      <c r="O10039">
        <v>0</v>
      </c>
      <c r="P10039">
        <v>198.59</v>
      </c>
      <c r="Q10039">
        <v>33.3324</v>
      </c>
      <c r="R10039">
        <v>233.32679999999999</v>
      </c>
      <c r="S10039">
        <v>0</v>
      </c>
      <c r="T10039">
        <v>34.736799999999988</v>
      </c>
    </row>
    <row r="10040" spans="1:20" x14ac:dyDescent="0.3">
      <c r="A10040" t="s">
        <v>13598</v>
      </c>
      <c r="B10040" t="s">
        <v>503</v>
      </c>
      <c r="C10040" t="s">
        <v>979</v>
      </c>
      <c r="D10040" s="1">
        <v>44755</v>
      </c>
      <c r="E10040" t="s">
        <v>3547</v>
      </c>
      <c r="F10040">
        <v>4</v>
      </c>
      <c r="G10040">
        <v>124.66</v>
      </c>
      <c r="H10040">
        <v>7.0000000000000007E-2</v>
      </c>
      <c r="I10040" t="s">
        <v>3548</v>
      </c>
      <c r="J10040" t="s">
        <v>3567</v>
      </c>
      <c r="K10040" s="1">
        <v>44758</v>
      </c>
      <c r="L10040" s="1">
        <v>44759</v>
      </c>
      <c r="M10040" t="s">
        <v>3559</v>
      </c>
      <c r="N10040">
        <v>1</v>
      </c>
      <c r="O10040">
        <v>0.2</v>
      </c>
      <c r="P10040">
        <v>353.48</v>
      </c>
      <c r="Q10040">
        <v>115.93380000000001</v>
      </c>
      <c r="R10040">
        <v>463.73520000000002</v>
      </c>
      <c r="S10040">
        <v>92.747039999999998</v>
      </c>
      <c r="T10040">
        <v>110.2552</v>
      </c>
    </row>
    <row r="10041" spans="1:20" x14ac:dyDescent="0.3">
      <c r="A10041" t="s">
        <v>13599</v>
      </c>
      <c r="B10041" t="s">
        <v>332</v>
      </c>
      <c r="C10041" t="s">
        <v>1276</v>
      </c>
      <c r="D10041" s="1">
        <v>44617</v>
      </c>
      <c r="E10041" t="s">
        <v>3547</v>
      </c>
      <c r="F10041">
        <v>2</v>
      </c>
      <c r="G10041">
        <v>188.43</v>
      </c>
      <c r="H10041">
        <v>0.16</v>
      </c>
      <c r="I10041" t="s">
        <v>3548</v>
      </c>
      <c r="J10041" t="s">
        <v>3567</v>
      </c>
      <c r="K10041" s="1">
        <v>44620</v>
      </c>
      <c r="L10041" s="1">
        <v>44621</v>
      </c>
      <c r="M10041" t="s">
        <v>3559</v>
      </c>
      <c r="N10041">
        <v>1</v>
      </c>
      <c r="O10041">
        <v>0.2</v>
      </c>
      <c r="P10041">
        <v>178.46</v>
      </c>
      <c r="Q10041">
        <v>158.28120000000001</v>
      </c>
      <c r="R10041">
        <v>316.56240000000003</v>
      </c>
      <c r="S10041">
        <v>63.312480000000008</v>
      </c>
      <c r="T10041">
        <v>138.10239999999999</v>
      </c>
    </row>
    <row r="10042" spans="1:20" x14ac:dyDescent="0.3">
      <c r="A10042" t="s">
        <v>13600</v>
      </c>
      <c r="B10042" t="s">
        <v>381</v>
      </c>
      <c r="C10042" t="s">
        <v>1156</v>
      </c>
      <c r="D10042" s="1">
        <v>44822</v>
      </c>
      <c r="E10042" t="s">
        <v>3552</v>
      </c>
      <c r="F10042">
        <v>1</v>
      </c>
      <c r="G10042">
        <v>277.95</v>
      </c>
      <c r="H10042">
        <v>0.24</v>
      </c>
      <c r="I10042" t="s">
        <v>3548</v>
      </c>
      <c r="J10042" t="s">
        <v>3567</v>
      </c>
      <c r="K10042" s="1">
        <v>44823</v>
      </c>
      <c r="L10042" s="1">
        <v>44825</v>
      </c>
      <c r="M10042" t="s">
        <v>3559</v>
      </c>
      <c r="N10042">
        <v>1</v>
      </c>
      <c r="O10042">
        <v>0.2</v>
      </c>
      <c r="P10042">
        <v>155.59</v>
      </c>
      <c r="Q10042">
        <v>211.24199999999999</v>
      </c>
      <c r="R10042">
        <v>211.24199999999999</v>
      </c>
      <c r="S10042">
        <v>42.248399999999997</v>
      </c>
      <c r="T10042">
        <v>55.651999999999987</v>
      </c>
    </row>
    <row r="10043" spans="1:20" x14ac:dyDescent="0.3">
      <c r="A10043" t="s">
        <v>13601</v>
      </c>
      <c r="B10043" t="s">
        <v>672</v>
      </c>
      <c r="C10043" t="s">
        <v>890</v>
      </c>
      <c r="D10043" s="1">
        <v>45154</v>
      </c>
      <c r="E10043" t="s">
        <v>3547</v>
      </c>
      <c r="F10043">
        <v>6</v>
      </c>
      <c r="G10043">
        <v>237.02</v>
      </c>
      <c r="H10043">
        <v>0.21</v>
      </c>
      <c r="I10043" t="s">
        <v>3557</v>
      </c>
      <c r="J10043" t="s">
        <v>3549</v>
      </c>
      <c r="K10043" s="1">
        <v>45156</v>
      </c>
      <c r="L10043" s="1">
        <v>45159</v>
      </c>
      <c r="M10043" t="s">
        <v>3559</v>
      </c>
      <c r="N10043">
        <v>1</v>
      </c>
      <c r="O10043">
        <v>0.2</v>
      </c>
      <c r="P10043">
        <v>830.58</v>
      </c>
      <c r="Q10043">
        <v>187.2458</v>
      </c>
      <c r="R10043">
        <v>1123.4748</v>
      </c>
      <c r="S10043">
        <v>224.69496000000001</v>
      </c>
      <c r="T10043">
        <v>292.89479999999992</v>
      </c>
    </row>
    <row r="10044" spans="1:20" x14ac:dyDescent="0.3">
      <c r="A10044" t="s">
        <v>13602</v>
      </c>
      <c r="B10044" t="s">
        <v>82</v>
      </c>
      <c r="C10044" t="s">
        <v>992</v>
      </c>
      <c r="D10044" s="1">
        <v>45127</v>
      </c>
      <c r="E10044" t="s">
        <v>3547</v>
      </c>
      <c r="F10044">
        <v>5</v>
      </c>
      <c r="G10044">
        <v>244.88</v>
      </c>
      <c r="H10044">
        <v>0.05</v>
      </c>
      <c r="I10044" t="s">
        <v>3548</v>
      </c>
      <c r="J10044" t="s">
        <v>3554</v>
      </c>
      <c r="K10044" s="1">
        <v>45129</v>
      </c>
      <c r="L10044" s="1">
        <v>45131</v>
      </c>
      <c r="M10044" t="s">
        <v>3559</v>
      </c>
      <c r="N10044">
        <v>1</v>
      </c>
      <c r="O10044">
        <v>0.2</v>
      </c>
      <c r="P10044">
        <v>507.8</v>
      </c>
      <c r="Q10044">
        <v>232.636</v>
      </c>
      <c r="R10044">
        <v>1163.18</v>
      </c>
      <c r="S10044">
        <v>232.636</v>
      </c>
      <c r="T10044">
        <v>655.38000000000011</v>
      </c>
    </row>
    <row r="10045" spans="1:20" x14ac:dyDescent="0.3">
      <c r="A10045" t="s">
        <v>13603</v>
      </c>
      <c r="B10045" t="s">
        <v>218</v>
      </c>
      <c r="C10045" t="s">
        <v>1975</v>
      </c>
      <c r="D10045" s="1">
        <v>44941</v>
      </c>
      <c r="E10045" t="s">
        <v>3552</v>
      </c>
      <c r="F10045">
        <v>8</v>
      </c>
      <c r="G10045">
        <v>123.32</v>
      </c>
      <c r="H10045">
        <v>0.19</v>
      </c>
      <c r="I10045" t="s">
        <v>3561</v>
      </c>
      <c r="J10045" t="s">
        <v>3567</v>
      </c>
      <c r="K10045" s="1">
        <v>44945</v>
      </c>
      <c r="L10045" s="1">
        <v>44949</v>
      </c>
      <c r="M10045" t="s">
        <v>3559</v>
      </c>
      <c r="N10045">
        <v>1</v>
      </c>
      <c r="O10045">
        <v>0.25</v>
      </c>
      <c r="P10045">
        <v>484.32</v>
      </c>
      <c r="Q10045">
        <v>99.889200000000002</v>
      </c>
      <c r="R10045">
        <v>799.11360000000002</v>
      </c>
      <c r="S10045">
        <v>199.7784</v>
      </c>
      <c r="T10045">
        <v>314.79360000000003</v>
      </c>
    </row>
    <row r="10046" spans="1:20" x14ac:dyDescent="0.3">
      <c r="A10046" t="s">
        <v>13604</v>
      </c>
      <c r="B10046" t="s">
        <v>643</v>
      </c>
      <c r="C10046" t="s">
        <v>1514</v>
      </c>
      <c r="D10046" s="1">
        <v>45048</v>
      </c>
      <c r="E10046" t="s">
        <v>3547</v>
      </c>
      <c r="F10046">
        <v>4</v>
      </c>
      <c r="G10046">
        <v>171.78</v>
      </c>
      <c r="H10046">
        <v>0.23</v>
      </c>
      <c r="I10046" t="s">
        <v>3548</v>
      </c>
      <c r="J10046" t="s">
        <v>3558</v>
      </c>
      <c r="K10046" s="1">
        <v>45054</v>
      </c>
      <c r="L10046" s="1">
        <v>45056</v>
      </c>
      <c r="M10046" t="s">
        <v>3559</v>
      </c>
      <c r="N10046">
        <v>1</v>
      </c>
      <c r="O10046">
        <v>0.1</v>
      </c>
      <c r="P10046">
        <v>92.64</v>
      </c>
      <c r="Q10046">
        <v>132.2706</v>
      </c>
      <c r="R10046">
        <v>529.08240000000001</v>
      </c>
      <c r="S10046">
        <v>52.908240000000013</v>
      </c>
      <c r="T10046">
        <v>436.44240000000002</v>
      </c>
    </row>
    <row r="10047" spans="1:20" x14ac:dyDescent="0.3">
      <c r="A10047" t="s">
        <v>13605</v>
      </c>
      <c r="B10047" t="s">
        <v>586</v>
      </c>
      <c r="C10047" t="s">
        <v>1267</v>
      </c>
      <c r="D10047" s="1">
        <v>44657</v>
      </c>
      <c r="E10047" t="s">
        <v>3547</v>
      </c>
      <c r="F10047">
        <v>5</v>
      </c>
      <c r="G10047">
        <v>187.75</v>
      </c>
      <c r="H10047">
        <v>0.02</v>
      </c>
      <c r="I10047" t="s">
        <v>3557</v>
      </c>
      <c r="J10047" t="s">
        <v>3558</v>
      </c>
      <c r="K10047" s="1">
        <v>44659</v>
      </c>
      <c r="L10047" s="1">
        <v>44659</v>
      </c>
      <c r="M10047" t="s">
        <v>3550</v>
      </c>
      <c r="N10047">
        <v>0</v>
      </c>
      <c r="O10047">
        <v>0.25</v>
      </c>
      <c r="P10047">
        <v>485.4</v>
      </c>
      <c r="Q10047">
        <v>183.995</v>
      </c>
      <c r="R10047">
        <v>919.97500000000002</v>
      </c>
      <c r="S10047">
        <v>229.99375000000001</v>
      </c>
      <c r="T10047">
        <v>434.5750000000001</v>
      </c>
    </row>
    <row r="10048" spans="1:20" x14ac:dyDescent="0.3">
      <c r="A10048" t="s">
        <v>13606</v>
      </c>
      <c r="B10048" t="s">
        <v>283</v>
      </c>
      <c r="C10048" t="s">
        <v>1105</v>
      </c>
      <c r="D10048" s="1">
        <v>45422</v>
      </c>
      <c r="E10048" t="s">
        <v>3547</v>
      </c>
      <c r="F10048">
        <v>3</v>
      </c>
      <c r="G10048">
        <v>153.21</v>
      </c>
      <c r="H10048">
        <v>0.17</v>
      </c>
      <c r="I10048" t="s">
        <v>3553</v>
      </c>
      <c r="J10048" t="s">
        <v>3567</v>
      </c>
      <c r="K10048" s="1">
        <v>45425</v>
      </c>
      <c r="L10048" s="1">
        <v>45428</v>
      </c>
      <c r="M10048" t="s">
        <v>3559</v>
      </c>
      <c r="N10048">
        <v>1</v>
      </c>
      <c r="O10048">
        <v>0.22</v>
      </c>
      <c r="P10048">
        <v>147.51</v>
      </c>
      <c r="Q10048">
        <v>127.1643</v>
      </c>
      <c r="R10048">
        <v>381.49290000000002</v>
      </c>
      <c r="S10048">
        <v>83.928437999999986</v>
      </c>
      <c r="T10048">
        <v>233.9829</v>
      </c>
    </row>
    <row r="10049" spans="1:20" x14ac:dyDescent="0.3">
      <c r="A10049" t="s">
        <v>13607</v>
      </c>
      <c r="B10049" t="s">
        <v>530</v>
      </c>
      <c r="C10049" t="s">
        <v>1070</v>
      </c>
      <c r="D10049" s="1">
        <v>44897</v>
      </c>
      <c r="E10049" t="s">
        <v>3552</v>
      </c>
      <c r="F10049">
        <v>6</v>
      </c>
      <c r="G10049">
        <v>164.88</v>
      </c>
      <c r="H10049">
        <v>0.02</v>
      </c>
      <c r="I10049" t="s">
        <v>3561</v>
      </c>
      <c r="J10049" t="s">
        <v>3558</v>
      </c>
      <c r="K10049" s="1">
        <v>44901</v>
      </c>
      <c r="L10049" s="1">
        <v>44904</v>
      </c>
      <c r="M10049" t="s">
        <v>3559</v>
      </c>
      <c r="N10049">
        <v>1</v>
      </c>
      <c r="O10049">
        <v>0.19</v>
      </c>
      <c r="P10049">
        <v>510.12</v>
      </c>
      <c r="Q10049">
        <v>161.58240000000001</v>
      </c>
      <c r="R10049">
        <v>969.49439999999981</v>
      </c>
      <c r="S10049">
        <v>184.203936</v>
      </c>
      <c r="T10049">
        <v>459.37439999999981</v>
      </c>
    </row>
    <row r="10050" spans="1:20" x14ac:dyDescent="0.3">
      <c r="A10050" t="s">
        <v>13608</v>
      </c>
      <c r="B10050" t="s">
        <v>334</v>
      </c>
      <c r="C10050" t="s">
        <v>1127</v>
      </c>
      <c r="D10050" s="1">
        <v>45330</v>
      </c>
      <c r="E10050" t="s">
        <v>3547</v>
      </c>
      <c r="F10050">
        <v>5</v>
      </c>
      <c r="G10050">
        <v>114.59</v>
      </c>
      <c r="H10050">
        <v>0</v>
      </c>
      <c r="I10050" t="s">
        <v>3548</v>
      </c>
      <c r="J10050" t="s">
        <v>3567</v>
      </c>
      <c r="K10050" s="1">
        <v>45335</v>
      </c>
      <c r="L10050" s="1">
        <v>45339</v>
      </c>
      <c r="M10050" t="s">
        <v>3559</v>
      </c>
      <c r="N10050">
        <v>1</v>
      </c>
      <c r="O10050">
        <v>0.1</v>
      </c>
      <c r="P10050">
        <v>515.1</v>
      </c>
      <c r="Q10050">
        <v>114.59</v>
      </c>
      <c r="R10050">
        <v>572.95000000000005</v>
      </c>
      <c r="S10050">
        <v>57.295000000000009</v>
      </c>
      <c r="T10050">
        <v>57.850000000000023</v>
      </c>
    </row>
    <row r="10051" spans="1:20" x14ac:dyDescent="0.3">
      <c r="A10051" t="s">
        <v>13609</v>
      </c>
      <c r="B10051" t="s">
        <v>95</v>
      </c>
      <c r="C10051" t="s">
        <v>953</v>
      </c>
      <c r="D10051" s="1">
        <v>45277</v>
      </c>
      <c r="E10051" t="s">
        <v>3552</v>
      </c>
      <c r="F10051">
        <v>2</v>
      </c>
      <c r="G10051">
        <v>247.14</v>
      </c>
      <c r="H10051">
        <v>0.24</v>
      </c>
      <c r="I10051" t="s">
        <v>3561</v>
      </c>
      <c r="J10051" t="s">
        <v>3562</v>
      </c>
      <c r="K10051" s="1">
        <v>45283</v>
      </c>
      <c r="L10051" s="1">
        <v>45284</v>
      </c>
      <c r="M10051" t="s">
        <v>3559</v>
      </c>
      <c r="N10051">
        <v>1</v>
      </c>
      <c r="O10051">
        <v>0.18</v>
      </c>
      <c r="P10051">
        <v>359.88</v>
      </c>
      <c r="Q10051">
        <v>187.82640000000001</v>
      </c>
      <c r="R10051">
        <v>375.65280000000001</v>
      </c>
      <c r="S10051">
        <v>67.617503999999997</v>
      </c>
      <c r="T10051">
        <v>15.772799999999959</v>
      </c>
    </row>
    <row r="10052" spans="1:20" x14ac:dyDescent="0.3">
      <c r="A10052" t="s">
        <v>13610</v>
      </c>
      <c r="B10052" t="s">
        <v>658</v>
      </c>
      <c r="C10052" t="s">
        <v>1103</v>
      </c>
      <c r="D10052" s="1">
        <v>45284</v>
      </c>
      <c r="E10052" t="s">
        <v>3552</v>
      </c>
      <c r="F10052">
        <v>3</v>
      </c>
      <c r="G10052">
        <v>78.930000000000007</v>
      </c>
      <c r="H10052">
        <v>0.05</v>
      </c>
      <c r="I10052" t="s">
        <v>3548</v>
      </c>
      <c r="J10052" t="s">
        <v>3567</v>
      </c>
      <c r="K10052" s="1">
        <v>45287</v>
      </c>
      <c r="L10052" s="1">
        <v>45289</v>
      </c>
      <c r="M10052" t="s">
        <v>3559</v>
      </c>
      <c r="N10052">
        <v>1</v>
      </c>
      <c r="O10052">
        <v>0.2</v>
      </c>
      <c r="P10052">
        <v>204.06</v>
      </c>
      <c r="Q10052">
        <v>74.983500000000006</v>
      </c>
      <c r="R10052">
        <v>224.95050000000001</v>
      </c>
      <c r="S10052">
        <v>44.990100000000012</v>
      </c>
      <c r="T10052">
        <v>20.890500000000031</v>
      </c>
    </row>
    <row r="10053" spans="1:20" x14ac:dyDescent="0.3">
      <c r="A10053" t="s">
        <v>13611</v>
      </c>
      <c r="B10053" t="s">
        <v>740</v>
      </c>
      <c r="C10053" t="s">
        <v>2208</v>
      </c>
      <c r="D10053" s="1">
        <v>44890</v>
      </c>
      <c r="E10053" t="s">
        <v>3547</v>
      </c>
      <c r="F10053">
        <v>6</v>
      </c>
      <c r="G10053">
        <v>182.02</v>
      </c>
      <c r="H10053">
        <v>0.2</v>
      </c>
      <c r="I10053" t="s">
        <v>3557</v>
      </c>
      <c r="J10053" t="s">
        <v>3567</v>
      </c>
      <c r="K10053" s="1">
        <v>44896</v>
      </c>
      <c r="L10053" s="1">
        <v>44897</v>
      </c>
      <c r="M10053" t="s">
        <v>3559</v>
      </c>
      <c r="N10053">
        <v>1</v>
      </c>
      <c r="O10053">
        <v>0.18</v>
      </c>
      <c r="P10053">
        <v>607.74</v>
      </c>
      <c r="Q10053">
        <v>145.61600000000001</v>
      </c>
      <c r="R10053">
        <v>873.69600000000014</v>
      </c>
      <c r="S10053">
        <v>157.26527999999999</v>
      </c>
      <c r="T10053">
        <v>265.95600000000007</v>
      </c>
    </row>
    <row r="10054" spans="1:20" x14ac:dyDescent="0.3">
      <c r="A10054" t="s">
        <v>13612</v>
      </c>
      <c r="B10054" t="s">
        <v>290</v>
      </c>
      <c r="C10054" t="s">
        <v>1018</v>
      </c>
      <c r="D10054" s="1">
        <v>45057</v>
      </c>
      <c r="E10054" t="s">
        <v>3547</v>
      </c>
      <c r="F10054">
        <v>6</v>
      </c>
      <c r="G10054">
        <v>220.96</v>
      </c>
      <c r="H10054">
        <v>0.14000000000000001</v>
      </c>
      <c r="I10054" t="s">
        <v>3561</v>
      </c>
      <c r="J10054" t="s">
        <v>3567</v>
      </c>
      <c r="K10054" s="1">
        <v>45058</v>
      </c>
      <c r="L10054" s="1">
        <v>45058</v>
      </c>
      <c r="M10054" t="s">
        <v>3550</v>
      </c>
      <c r="N10054">
        <v>0</v>
      </c>
      <c r="O10054">
        <v>0.25</v>
      </c>
      <c r="P10054">
        <v>743.22</v>
      </c>
      <c r="Q10054">
        <v>190.0256</v>
      </c>
      <c r="R10054">
        <v>1140.1536000000001</v>
      </c>
      <c r="S10054">
        <v>285.03840000000002</v>
      </c>
      <c r="T10054">
        <v>396.93360000000013</v>
      </c>
    </row>
    <row r="10055" spans="1:20" x14ac:dyDescent="0.3">
      <c r="A10055" t="s">
        <v>13613</v>
      </c>
      <c r="B10055" t="s">
        <v>533</v>
      </c>
      <c r="C10055" t="s">
        <v>1246</v>
      </c>
      <c r="D10055" s="1">
        <v>45390</v>
      </c>
      <c r="E10055" t="s">
        <v>3547</v>
      </c>
      <c r="F10055">
        <v>4</v>
      </c>
      <c r="G10055">
        <v>116.13</v>
      </c>
      <c r="H10055">
        <v>0.16</v>
      </c>
      <c r="I10055" t="s">
        <v>3548</v>
      </c>
      <c r="J10055" t="s">
        <v>3554</v>
      </c>
      <c r="K10055" s="1">
        <v>45391</v>
      </c>
      <c r="L10055" s="1">
        <v>45393</v>
      </c>
      <c r="M10055" t="s">
        <v>3559</v>
      </c>
      <c r="N10055">
        <v>1</v>
      </c>
      <c r="O10055">
        <v>0</v>
      </c>
      <c r="P10055">
        <v>153</v>
      </c>
      <c r="Q10055">
        <v>97.549199999999999</v>
      </c>
      <c r="R10055">
        <v>390.1968</v>
      </c>
      <c r="S10055">
        <v>0</v>
      </c>
      <c r="T10055">
        <v>237.1968</v>
      </c>
    </row>
    <row r="10056" spans="1:20" x14ac:dyDescent="0.3">
      <c r="A10056" t="s">
        <v>13614</v>
      </c>
      <c r="B10056" t="s">
        <v>580</v>
      </c>
      <c r="C10056" t="s">
        <v>1036</v>
      </c>
      <c r="D10056" s="1">
        <v>45199</v>
      </c>
      <c r="E10056" t="s">
        <v>3547</v>
      </c>
      <c r="F10056">
        <v>5</v>
      </c>
      <c r="G10056">
        <v>200.29</v>
      </c>
      <c r="H10056">
        <v>0.04</v>
      </c>
      <c r="I10056" t="s">
        <v>3548</v>
      </c>
      <c r="J10056" t="s">
        <v>3554</v>
      </c>
      <c r="K10056" s="1">
        <v>45201</v>
      </c>
      <c r="L10056" s="1">
        <v>45205</v>
      </c>
      <c r="M10056" t="s">
        <v>3559</v>
      </c>
      <c r="N10056">
        <v>1</v>
      </c>
      <c r="O10056">
        <v>0</v>
      </c>
      <c r="P10056">
        <v>441.4500000000001</v>
      </c>
      <c r="Q10056">
        <v>192.2784</v>
      </c>
      <c r="R10056">
        <v>961.39199999999983</v>
      </c>
      <c r="S10056">
        <v>0</v>
      </c>
      <c r="T10056">
        <v>519.94199999999978</v>
      </c>
    </row>
    <row r="10057" spans="1:20" x14ac:dyDescent="0.3">
      <c r="A10057" t="s">
        <v>13615</v>
      </c>
      <c r="B10057" t="s">
        <v>122</v>
      </c>
      <c r="C10057" t="s">
        <v>1018</v>
      </c>
      <c r="D10057" s="1">
        <v>45080</v>
      </c>
      <c r="E10057" t="s">
        <v>3547</v>
      </c>
      <c r="F10057">
        <v>3</v>
      </c>
      <c r="G10057">
        <v>220.96</v>
      </c>
      <c r="H10057">
        <v>0.19</v>
      </c>
      <c r="I10057" t="s">
        <v>3548</v>
      </c>
      <c r="J10057" t="s">
        <v>3567</v>
      </c>
      <c r="K10057" s="1">
        <v>45081</v>
      </c>
      <c r="L10057" s="1">
        <v>45082</v>
      </c>
      <c r="M10057" t="s">
        <v>3559</v>
      </c>
      <c r="N10057">
        <v>1</v>
      </c>
      <c r="O10057">
        <v>0.22</v>
      </c>
      <c r="P10057">
        <v>371.61</v>
      </c>
      <c r="Q10057">
        <v>178.9776</v>
      </c>
      <c r="R10057">
        <v>536.93280000000004</v>
      </c>
      <c r="S10057">
        <v>118.12521599999999</v>
      </c>
      <c r="T10057">
        <v>165.3228</v>
      </c>
    </row>
    <row r="10058" spans="1:20" x14ac:dyDescent="0.3">
      <c r="A10058" t="s">
        <v>13616</v>
      </c>
      <c r="B10058" t="s">
        <v>731</v>
      </c>
      <c r="C10058" t="s">
        <v>1386</v>
      </c>
      <c r="D10058" s="1">
        <v>45487</v>
      </c>
      <c r="E10058" t="s">
        <v>3552</v>
      </c>
      <c r="F10058">
        <v>6</v>
      </c>
      <c r="G10058">
        <v>134.76</v>
      </c>
      <c r="H10058">
        <v>0.08</v>
      </c>
      <c r="I10058" t="s">
        <v>3561</v>
      </c>
      <c r="J10058" t="s">
        <v>3558</v>
      </c>
      <c r="K10058" s="1">
        <v>45491</v>
      </c>
      <c r="L10058" s="1">
        <v>45491</v>
      </c>
      <c r="M10058" t="s">
        <v>3550</v>
      </c>
      <c r="N10058">
        <v>0</v>
      </c>
      <c r="O10058">
        <v>0.19</v>
      </c>
      <c r="P10058">
        <v>458.64</v>
      </c>
      <c r="Q10058">
        <v>123.97920000000001</v>
      </c>
      <c r="R10058">
        <v>743.87519999999995</v>
      </c>
      <c r="S10058">
        <v>141.336288</v>
      </c>
      <c r="T10058">
        <v>285.23520000000002</v>
      </c>
    </row>
    <row r="10059" spans="1:20" x14ac:dyDescent="0.3">
      <c r="A10059" t="s">
        <v>13617</v>
      </c>
      <c r="B10059" t="s">
        <v>509</v>
      </c>
      <c r="C10059" t="s">
        <v>1386</v>
      </c>
      <c r="D10059" s="1">
        <v>44686</v>
      </c>
      <c r="E10059" t="s">
        <v>3547</v>
      </c>
      <c r="F10059">
        <v>5</v>
      </c>
      <c r="G10059">
        <v>134.76</v>
      </c>
      <c r="H10059">
        <v>0.15</v>
      </c>
      <c r="I10059" t="s">
        <v>3548</v>
      </c>
      <c r="J10059" t="s">
        <v>3554</v>
      </c>
      <c r="K10059" s="1">
        <v>44691</v>
      </c>
      <c r="L10059" s="1">
        <v>44694</v>
      </c>
      <c r="M10059" t="s">
        <v>3559</v>
      </c>
      <c r="N10059">
        <v>1</v>
      </c>
      <c r="O10059">
        <v>0.22</v>
      </c>
      <c r="P10059">
        <v>382.2</v>
      </c>
      <c r="Q10059">
        <v>114.54600000000001</v>
      </c>
      <c r="R10059">
        <v>572.73</v>
      </c>
      <c r="S10059">
        <v>126.00060000000001</v>
      </c>
      <c r="T10059">
        <v>190.53</v>
      </c>
    </row>
    <row r="10060" spans="1:20" x14ac:dyDescent="0.3">
      <c r="A10060" t="s">
        <v>13618</v>
      </c>
      <c r="B10060" t="s">
        <v>381</v>
      </c>
      <c r="C10060" t="s">
        <v>920</v>
      </c>
      <c r="D10060" s="1">
        <v>45344</v>
      </c>
      <c r="E10060" t="s">
        <v>3556</v>
      </c>
      <c r="F10060">
        <v>9</v>
      </c>
      <c r="G10060">
        <v>308.31</v>
      </c>
      <c r="H10060">
        <v>0.1</v>
      </c>
      <c r="I10060" t="s">
        <v>3561</v>
      </c>
      <c r="J10060" t="s">
        <v>3567</v>
      </c>
      <c r="K10060" s="1">
        <v>45345</v>
      </c>
      <c r="L10060" s="1">
        <v>45346</v>
      </c>
      <c r="M10060" t="s">
        <v>3559</v>
      </c>
      <c r="N10060">
        <v>1</v>
      </c>
      <c r="O10060">
        <v>0.2</v>
      </c>
      <c r="P10060">
        <v>1584.72</v>
      </c>
      <c r="Q10060">
        <v>277.47899999999998</v>
      </c>
      <c r="R10060">
        <v>2497.3110000000001</v>
      </c>
      <c r="S10060">
        <v>499.4622</v>
      </c>
      <c r="T10060">
        <v>912.59099999999955</v>
      </c>
    </row>
    <row r="10061" spans="1:20" x14ac:dyDescent="0.3">
      <c r="A10061" t="s">
        <v>13619</v>
      </c>
      <c r="B10061" t="s">
        <v>553</v>
      </c>
      <c r="C10061" t="s">
        <v>1469</v>
      </c>
      <c r="D10061" s="1">
        <v>45181</v>
      </c>
      <c r="E10061" t="s">
        <v>3547</v>
      </c>
      <c r="F10061">
        <v>9</v>
      </c>
      <c r="G10061">
        <v>151.46</v>
      </c>
      <c r="H10061">
        <v>0.04</v>
      </c>
      <c r="I10061" t="s">
        <v>3553</v>
      </c>
      <c r="J10061" t="s">
        <v>3562</v>
      </c>
      <c r="K10061" s="1">
        <v>45186</v>
      </c>
      <c r="L10061" s="1">
        <v>45190</v>
      </c>
      <c r="M10061" t="s">
        <v>3559</v>
      </c>
      <c r="N10061">
        <v>1</v>
      </c>
      <c r="O10061">
        <v>0.2</v>
      </c>
      <c r="P10061">
        <v>991.53</v>
      </c>
      <c r="Q10061">
        <v>145.4016</v>
      </c>
      <c r="R10061">
        <v>1308.6143999999999</v>
      </c>
      <c r="S10061">
        <v>261.72287999999998</v>
      </c>
      <c r="T10061">
        <v>317.08440000000002</v>
      </c>
    </row>
    <row r="10062" spans="1:20" x14ac:dyDescent="0.3">
      <c r="A10062" t="s">
        <v>13620</v>
      </c>
      <c r="B10062" t="s">
        <v>673</v>
      </c>
      <c r="C10062" t="s">
        <v>1060</v>
      </c>
      <c r="D10062" s="1">
        <v>44821</v>
      </c>
      <c r="E10062" t="s">
        <v>3547</v>
      </c>
      <c r="F10062">
        <v>10</v>
      </c>
      <c r="G10062">
        <v>220.57</v>
      </c>
      <c r="H10062">
        <v>0.03</v>
      </c>
      <c r="I10062" t="s">
        <v>3548</v>
      </c>
      <c r="J10062" t="s">
        <v>3558</v>
      </c>
      <c r="K10062" s="1">
        <v>44827</v>
      </c>
      <c r="L10062" s="1">
        <v>44831</v>
      </c>
      <c r="M10062" t="s">
        <v>3559</v>
      </c>
      <c r="N10062">
        <v>1</v>
      </c>
      <c r="O10062">
        <v>0.21</v>
      </c>
      <c r="P10062">
        <v>1073.3</v>
      </c>
      <c r="Q10062">
        <v>213.9529</v>
      </c>
      <c r="R10062">
        <v>2139.529</v>
      </c>
      <c r="S10062">
        <v>449.30108999999999</v>
      </c>
      <c r="T10062">
        <v>1066.229</v>
      </c>
    </row>
    <row r="10063" spans="1:20" x14ac:dyDescent="0.3">
      <c r="A10063" t="s">
        <v>13621</v>
      </c>
      <c r="B10063" t="s">
        <v>358</v>
      </c>
      <c r="C10063" t="s">
        <v>899</v>
      </c>
      <c r="D10063" s="1">
        <v>45392</v>
      </c>
      <c r="E10063" t="s">
        <v>3547</v>
      </c>
      <c r="F10063">
        <v>5</v>
      </c>
      <c r="G10063">
        <v>213.69</v>
      </c>
      <c r="H10063">
        <v>0.1</v>
      </c>
      <c r="I10063" t="s">
        <v>3561</v>
      </c>
      <c r="J10063" t="s">
        <v>3558</v>
      </c>
      <c r="K10063" s="1">
        <v>45396</v>
      </c>
      <c r="L10063" s="1">
        <v>45398</v>
      </c>
      <c r="M10063" t="s">
        <v>3559</v>
      </c>
      <c r="N10063">
        <v>1</v>
      </c>
      <c r="O10063">
        <v>0.21</v>
      </c>
      <c r="P10063">
        <v>972.5</v>
      </c>
      <c r="Q10063">
        <v>192.321</v>
      </c>
      <c r="R10063">
        <v>961.60500000000002</v>
      </c>
      <c r="S10063">
        <v>201.93705</v>
      </c>
      <c r="T10063">
        <v>-10.89499999999998</v>
      </c>
    </row>
    <row r="10064" spans="1:20" x14ac:dyDescent="0.3">
      <c r="A10064" t="s">
        <v>13622</v>
      </c>
      <c r="B10064" t="s">
        <v>314</v>
      </c>
      <c r="C10064" t="s">
        <v>869</v>
      </c>
      <c r="D10064" s="1">
        <v>45143</v>
      </c>
      <c r="E10064" t="s">
        <v>3547</v>
      </c>
      <c r="F10064">
        <v>6</v>
      </c>
      <c r="G10064">
        <v>170.17</v>
      </c>
      <c r="H10064">
        <v>0</v>
      </c>
      <c r="I10064" t="s">
        <v>3557</v>
      </c>
      <c r="J10064" t="s">
        <v>3549</v>
      </c>
      <c r="K10064" s="1">
        <v>45145</v>
      </c>
      <c r="L10064" s="1">
        <v>45147</v>
      </c>
      <c r="M10064" t="s">
        <v>3559</v>
      </c>
      <c r="N10064">
        <v>1</v>
      </c>
      <c r="O10064">
        <v>0.2</v>
      </c>
      <c r="P10064">
        <v>172.8</v>
      </c>
      <c r="Q10064">
        <v>170.17</v>
      </c>
      <c r="R10064">
        <v>1021.02</v>
      </c>
      <c r="S10064">
        <v>204.20400000000001</v>
      </c>
      <c r="T10064">
        <v>848.22</v>
      </c>
    </row>
    <row r="10065" spans="1:20" x14ac:dyDescent="0.3">
      <c r="A10065" t="s">
        <v>13623</v>
      </c>
      <c r="B10065" t="s">
        <v>162</v>
      </c>
      <c r="C10065" t="s">
        <v>1360</v>
      </c>
      <c r="D10065" s="1">
        <v>45111</v>
      </c>
      <c r="E10065" t="s">
        <v>3547</v>
      </c>
      <c r="F10065">
        <v>6</v>
      </c>
      <c r="G10065">
        <v>219.78</v>
      </c>
      <c r="H10065">
        <v>0.24</v>
      </c>
      <c r="I10065" t="s">
        <v>3553</v>
      </c>
      <c r="J10065" t="s">
        <v>3567</v>
      </c>
      <c r="K10065" s="1">
        <v>45117</v>
      </c>
      <c r="L10065" s="1">
        <v>45121</v>
      </c>
      <c r="M10065" t="s">
        <v>3559</v>
      </c>
      <c r="N10065">
        <v>1</v>
      </c>
      <c r="O10065">
        <v>0.21</v>
      </c>
      <c r="P10065">
        <v>883.62000000000012</v>
      </c>
      <c r="Q10065">
        <v>167.03280000000001</v>
      </c>
      <c r="R10065">
        <v>1002.1968000000001</v>
      </c>
      <c r="S10065">
        <v>210.46132800000001</v>
      </c>
      <c r="T10065">
        <v>118.57679999999991</v>
      </c>
    </row>
    <row r="10066" spans="1:20" x14ac:dyDescent="0.3">
      <c r="A10066" t="s">
        <v>13624</v>
      </c>
      <c r="B10066" t="s">
        <v>432</v>
      </c>
      <c r="C10066" t="s">
        <v>1089</v>
      </c>
      <c r="D10066" s="1">
        <v>45248</v>
      </c>
      <c r="E10066" t="s">
        <v>3547</v>
      </c>
      <c r="F10066">
        <v>6</v>
      </c>
      <c r="G10066">
        <v>90.25</v>
      </c>
      <c r="H10066">
        <v>7.0000000000000007E-2</v>
      </c>
      <c r="I10066" t="s">
        <v>3561</v>
      </c>
      <c r="J10066" t="s">
        <v>3558</v>
      </c>
      <c r="K10066" s="1">
        <v>45251</v>
      </c>
      <c r="L10066" s="1">
        <v>45253</v>
      </c>
      <c r="M10066" t="s">
        <v>3559</v>
      </c>
      <c r="N10066">
        <v>1</v>
      </c>
      <c r="O10066">
        <v>0.1</v>
      </c>
      <c r="P10066">
        <v>234</v>
      </c>
      <c r="Q10066">
        <v>83.93249999999999</v>
      </c>
      <c r="R10066">
        <v>503.59499999999991</v>
      </c>
      <c r="S10066">
        <v>50.359499999999997</v>
      </c>
      <c r="T10066">
        <v>269.59499999999991</v>
      </c>
    </row>
    <row r="10067" spans="1:20" x14ac:dyDescent="0.3">
      <c r="A10067" t="s">
        <v>13625</v>
      </c>
      <c r="B10067" t="s">
        <v>456</v>
      </c>
      <c r="C10067" t="s">
        <v>1564</v>
      </c>
      <c r="D10067" s="1">
        <v>45261</v>
      </c>
      <c r="E10067" t="s">
        <v>3547</v>
      </c>
      <c r="F10067">
        <v>7</v>
      </c>
      <c r="G10067">
        <v>180.55</v>
      </c>
      <c r="H10067">
        <v>0.17</v>
      </c>
      <c r="I10067" t="s">
        <v>3548</v>
      </c>
      <c r="J10067" t="s">
        <v>3554</v>
      </c>
      <c r="K10067" s="1">
        <v>45267</v>
      </c>
      <c r="L10067" s="1">
        <v>45270</v>
      </c>
      <c r="M10067" t="s">
        <v>3559</v>
      </c>
      <c r="N10067">
        <v>1</v>
      </c>
      <c r="O10067">
        <v>0.2</v>
      </c>
      <c r="P10067">
        <v>885.78000000000009</v>
      </c>
      <c r="Q10067">
        <v>149.85650000000001</v>
      </c>
      <c r="R10067">
        <v>1048.9955</v>
      </c>
      <c r="S10067">
        <v>209.79910000000001</v>
      </c>
      <c r="T10067">
        <v>163.21549999999991</v>
      </c>
    </row>
    <row r="10068" spans="1:20" x14ac:dyDescent="0.3">
      <c r="A10068" t="s">
        <v>13626</v>
      </c>
      <c r="B10068" t="s">
        <v>303</v>
      </c>
      <c r="C10068" t="s">
        <v>1283</v>
      </c>
      <c r="D10068" s="1">
        <v>45300</v>
      </c>
      <c r="E10068" t="s">
        <v>3547</v>
      </c>
      <c r="F10068">
        <v>4</v>
      </c>
      <c r="G10068">
        <v>244.79</v>
      </c>
      <c r="H10068">
        <v>0.14000000000000001</v>
      </c>
      <c r="I10068" t="s">
        <v>3557</v>
      </c>
      <c r="J10068" t="s">
        <v>3567</v>
      </c>
      <c r="K10068" s="1">
        <v>45302</v>
      </c>
      <c r="L10068" s="1">
        <v>45303</v>
      </c>
      <c r="M10068" t="s">
        <v>3559</v>
      </c>
      <c r="N10068">
        <v>1</v>
      </c>
      <c r="O10068">
        <v>0</v>
      </c>
      <c r="P10068">
        <v>719.84</v>
      </c>
      <c r="Q10068">
        <v>210.51939999999999</v>
      </c>
      <c r="R10068">
        <v>842.07759999999996</v>
      </c>
      <c r="S10068">
        <v>0</v>
      </c>
      <c r="T10068">
        <v>122.2375999999999</v>
      </c>
    </row>
    <row r="10069" spans="1:20" x14ac:dyDescent="0.3">
      <c r="A10069" t="s">
        <v>13627</v>
      </c>
      <c r="B10069" t="s">
        <v>391</v>
      </c>
      <c r="C10069" t="s">
        <v>1081</v>
      </c>
      <c r="D10069" s="1">
        <v>45331</v>
      </c>
      <c r="E10069" t="s">
        <v>3547</v>
      </c>
      <c r="F10069">
        <v>2</v>
      </c>
      <c r="G10069">
        <v>131.58000000000001</v>
      </c>
      <c r="H10069">
        <v>0.18</v>
      </c>
      <c r="I10069" t="s">
        <v>3557</v>
      </c>
      <c r="J10069" t="s">
        <v>3562</v>
      </c>
      <c r="K10069" s="1">
        <v>45336</v>
      </c>
      <c r="L10069" s="1">
        <v>45340</v>
      </c>
      <c r="M10069" t="s">
        <v>3559</v>
      </c>
      <c r="N10069">
        <v>1</v>
      </c>
      <c r="O10069">
        <v>0.22</v>
      </c>
      <c r="P10069">
        <v>127.34</v>
      </c>
      <c r="Q10069">
        <v>107.8956</v>
      </c>
      <c r="R10069">
        <v>215.7912</v>
      </c>
      <c r="S10069">
        <v>47.474064000000013</v>
      </c>
      <c r="T10069">
        <v>88.451200000000028</v>
      </c>
    </row>
    <row r="10070" spans="1:20" x14ac:dyDescent="0.3">
      <c r="A10070" t="s">
        <v>13628</v>
      </c>
      <c r="B10070" t="s">
        <v>541</v>
      </c>
      <c r="C10070" t="s">
        <v>1148</v>
      </c>
      <c r="D10070" s="1">
        <v>45270</v>
      </c>
      <c r="E10070" t="s">
        <v>3547</v>
      </c>
      <c r="F10070">
        <v>9</v>
      </c>
      <c r="G10070">
        <v>260.06</v>
      </c>
      <c r="H10070">
        <v>0.21</v>
      </c>
      <c r="I10070" t="s">
        <v>3557</v>
      </c>
      <c r="J10070" t="s">
        <v>3558</v>
      </c>
      <c r="K10070" s="1">
        <v>45273</v>
      </c>
      <c r="L10070" s="1">
        <v>45276</v>
      </c>
      <c r="M10070" t="s">
        <v>3559</v>
      </c>
      <c r="N10070">
        <v>1</v>
      </c>
      <c r="O10070">
        <v>0.1</v>
      </c>
      <c r="P10070">
        <v>1638.99</v>
      </c>
      <c r="Q10070">
        <v>205.44739999999999</v>
      </c>
      <c r="R10070">
        <v>1849.0265999999999</v>
      </c>
      <c r="S10070">
        <v>184.90266000000011</v>
      </c>
      <c r="T10070">
        <v>210.03659999999991</v>
      </c>
    </row>
    <row r="10071" spans="1:20" x14ac:dyDescent="0.3">
      <c r="A10071" t="s">
        <v>13629</v>
      </c>
      <c r="B10071" t="s">
        <v>321</v>
      </c>
      <c r="C10071" t="s">
        <v>1231</v>
      </c>
      <c r="D10071" s="1">
        <v>44569</v>
      </c>
      <c r="E10071" t="s">
        <v>3552</v>
      </c>
      <c r="F10071">
        <v>4</v>
      </c>
      <c r="G10071">
        <v>211.92</v>
      </c>
      <c r="H10071">
        <v>0.22</v>
      </c>
      <c r="I10071" t="s">
        <v>3557</v>
      </c>
      <c r="J10071" t="s">
        <v>3562</v>
      </c>
      <c r="K10071" s="1">
        <v>44574</v>
      </c>
      <c r="L10071" s="1">
        <v>44576</v>
      </c>
      <c r="M10071" t="s">
        <v>3559</v>
      </c>
      <c r="N10071">
        <v>1</v>
      </c>
      <c r="O10071">
        <v>0.2</v>
      </c>
      <c r="P10071">
        <v>270.2</v>
      </c>
      <c r="Q10071">
        <v>165.29759999999999</v>
      </c>
      <c r="R10071">
        <v>661.19039999999995</v>
      </c>
      <c r="S10071">
        <v>132.23808</v>
      </c>
      <c r="T10071">
        <v>390.99040000000002</v>
      </c>
    </row>
    <row r="10072" spans="1:20" x14ac:dyDescent="0.3">
      <c r="A10072" t="s">
        <v>13630</v>
      </c>
      <c r="B10072" t="s">
        <v>99</v>
      </c>
      <c r="C10072" t="s">
        <v>1013</v>
      </c>
      <c r="D10072" s="1">
        <v>45124</v>
      </c>
      <c r="E10072" t="s">
        <v>3547</v>
      </c>
      <c r="F10072">
        <v>3</v>
      </c>
      <c r="G10072">
        <v>106.34</v>
      </c>
      <c r="H10072">
        <v>0.17</v>
      </c>
      <c r="I10072" t="s">
        <v>3548</v>
      </c>
      <c r="J10072" t="s">
        <v>3558</v>
      </c>
      <c r="K10072" s="1">
        <v>45127</v>
      </c>
      <c r="L10072" s="1">
        <v>45127</v>
      </c>
      <c r="M10072" t="s">
        <v>3550</v>
      </c>
      <c r="N10072">
        <v>0</v>
      </c>
      <c r="O10072">
        <v>0.22</v>
      </c>
      <c r="P10072">
        <v>53.070000000000007</v>
      </c>
      <c r="Q10072">
        <v>88.262199999999993</v>
      </c>
      <c r="R10072">
        <v>264.78660000000002</v>
      </c>
      <c r="S10072">
        <v>58.25305199999999</v>
      </c>
      <c r="T10072">
        <v>211.7166</v>
      </c>
    </row>
    <row r="10073" spans="1:20" x14ac:dyDescent="0.3">
      <c r="A10073" t="s">
        <v>13631</v>
      </c>
      <c r="B10073" t="s">
        <v>604</v>
      </c>
      <c r="C10073" t="s">
        <v>1386</v>
      </c>
      <c r="D10073" s="1">
        <v>44934</v>
      </c>
      <c r="E10073" t="s">
        <v>3547</v>
      </c>
      <c r="F10073">
        <v>8</v>
      </c>
      <c r="G10073">
        <v>134.76</v>
      </c>
      <c r="H10073">
        <v>0.1</v>
      </c>
      <c r="I10073" t="s">
        <v>3548</v>
      </c>
      <c r="J10073" t="s">
        <v>3562</v>
      </c>
      <c r="K10073" s="1">
        <v>44940</v>
      </c>
      <c r="L10073" s="1">
        <v>44943</v>
      </c>
      <c r="M10073" t="s">
        <v>3559</v>
      </c>
      <c r="N10073">
        <v>1</v>
      </c>
      <c r="O10073">
        <v>0.19</v>
      </c>
      <c r="P10073">
        <v>611.52</v>
      </c>
      <c r="Q10073">
        <v>121.28400000000001</v>
      </c>
      <c r="R10073">
        <v>970.27200000000005</v>
      </c>
      <c r="S10073">
        <v>184.35167999999999</v>
      </c>
      <c r="T10073">
        <v>358.75200000000001</v>
      </c>
    </row>
    <row r="10074" spans="1:20" x14ac:dyDescent="0.3">
      <c r="A10074" t="s">
        <v>13632</v>
      </c>
      <c r="B10074" t="s">
        <v>416</v>
      </c>
      <c r="C10074" t="s">
        <v>1954</v>
      </c>
      <c r="D10074" s="1">
        <v>44783</v>
      </c>
      <c r="E10074" t="s">
        <v>3547</v>
      </c>
      <c r="F10074">
        <v>6</v>
      </c>
      <c r="G10074">
        <v>174.97</v>
      </c>
      <c r="H10074">
        <v>0.12</v>
      </c>
      <c r="I10074" t="s">
        <v>3548</v>
      </c>
      <c r="J10074" t="s">
        <v>3567</v>
      </c>
      <c r="K10074" s="1">
        <v>44787</v>
      </c>
      <c r="L10074" s="1">
        <v>44790</v>
      </c>
      <c r="M10074" t="s">
        <v>3559</v>
      </c>
      <c r="N10074">
        <v>1</v>
      </c>
      <c r="O10074">
        <v>0</v>
      </c>
      <c r="P10074">
        <v>484.74</v>
      </c>
      <c r="Q10074">
        <v>153.9736</v>
      </c>
      <c r="R10074">
        <v>923.84159999999997</v>
      </c>
      <c r="S10074">
        <v>0</v>
      </c>
      <c r="T10074">
        <v>439.10160000000002</v>
      </c>
    </row>
    <row r="10075" spans="1:20" x14ac:dyDescent="0.3">
      <c r="A10075" t="s">
        <v>13633</v>
      </c>
      <c r="B10075" t="s">
        <v>488</v>
      </c>
      <c r="C10075" t="s">
        <v>940</v>
      </c>
      <c r="D10075" s="1">
        <v>45441</v>
      </c>
      <c r="E10075" t="s">
        <v>3552</v>
      </c>
      <c r="F10075">
        <v>6</v>
      </c>
      <c r="G10075">
        <v>151.16999999999999</v>
      </c>
      <c r="H10075">
        <v>0.09</v>
      </c>
      <c r="I10075" t="s">
        <v>3561</v>
      </c>
      <c r="J10075" t="s">
        <v>3562</v>
      </c>
      <c r="K10075" s="1">
        <v>45447</v>
      </c>
      <c r="L10075" s="1">
        <v>45450</v>
      </c>
      <c r="M10075" t="s">
        <v>3559</v>
      </c>
      <c r="N10075">
        <v>1</v>
      </c>
      <c r="O10075">
        <v>0.1</v>
      </c>
      <c r="P10075">
        <v>729.54</v>
      </c>
      <c r="Q10075">
        <v>137.56469999999999</v>
      </c>
      <c r="R10075">
        <v>825.38819999999987</v>
      </c>
      <c r="S10075">
        <v>82.538819999999987</v>
      </c>
      <c r="T10075">
        <v>95.848199999999906</v>
      </c>
    </row>
    <row r="10076" spans="1:20" x14ac:dyDescent="0.3">
      <c r="A10076" t="s">
        <v>13634</v>
      </c>
      <c r="B10076" t="s">
        <v>95</v>
      </c>
      <c r="C10076" t="s">
        <v>1292</v>
      </c>
      <c r="D10076" s="1">
        <v>45092</v>
      </c>
      <c r="E10076" t="s">
        <v>3552</v>
      </c>
      <c r="F10076">
        <v>1</v>
      </c>
      <c r="G10076">
        <v>222.12</v>
      </c>
      <c r="H10076">
        <v>0.24</v>
      </c>
      <c r="I10076" t="s">
        <v>3557</v>
      </c>
      <c r="J10076" t="s">
        <v>3554</v>
      </c>
      <c r="K10076" s="1">
        <v>45094</v>
      </c>
      <c r="L10076" s="1">
        <v>45096</v>
      </c>
      <c r="M10076" t="s">
        <v>3559</v>
      </c>
      <c r="N10076">
        <v>1</v>
      </c>
      <c r="O10076">
        <v>0.18</v>
      </c>
      <c r="P10076">
        <v>108.28</v>
      </c>
      <c r="Q10076">
        <v>168.81120000000001</v>
      </c>
      <c r="R10076">
        <v>168.81120000000001</v>
      </c>
      <c r="S10076">
        <v>30.386016000000001</v>
      </c>
      <c r="T10076">
        <v>60.531200000000013</v>
      </c>
    </row>
    <row r="10077" spans="1:20" x14ac:dyDescent="0.3">
      <c r="A10077" t="s">
        <v>13635</v>
      </c>
      <c r="B10077" t="s">
        <v>361</v>
      </c>
      <c r="C10077" t="s">
        <v>1004</v>
      </c>
      <c r="D10077" s="1">
        <v>44911</v>
      </c>
      <c r="E10077" t="s">
        <v>3547</v>
      </c>
      <c r="F10077">
        <v>5</v>
      </c>
      <c r="G10077">
        <v>36.020000000000003</v>
      </c>
      <c r="H10077">
        <v>0.08</v>
      </c>
      <c r="I10077" t="s">
        <v>3553</v>
      </c>
      <c r="J10077" t="s">
        <v>3549</v>
      </c>
      <c r="K10077" s="1">
        <v>44912</v>
      </c>
      <c r="L10077" s="1">
        <v>44914</v>
      </c>
      <c r="M10077" t="s">
        <v>3559</v>
      </c>
      <c r="N10077">
        <v>1</v>
      </c>
      <c r="O10077">
        <v>0.25</v>
      </c>
      <c r="P10077">
        <v>86.95</v>
      </c>
      <c r="Q10077">
        <v>33.138399999999997</v>
      </c>
      <c r="R10077">
        <v>165.69200000000001</v>
      </c>
      <c r="S10077">
        <v>41.423000000000002</v>
      </c>
      <c r="T10077">
        <v>78.742000000000004</v>
      </c>
    </row>
    <row r="10078" spans="1:20" x14ac:dyDescent="0.3">
      <c r="A10078" t="s">
        <v>13636</v>
      </c>
      <c r="B10078" t="s">
        <v>558</v>
      </c>
      <c r="C10078" t="s">
        <v>1192</v>
      </c>
      <c r="D10078" s="1">
        <v>45320</v>
      </c>
      <c r="E10078" t="s">
        <v>3547</v>
      </c>
      <c r="F10078">
        <v>6</v>
      </c>
      <c r="G10078">
        <v>177.65</v>
      </c>
      <c r="H10078">
        <v>7.0000000000000007E-2</v>
      </c>
      <c r="I10078" t="s">
        <v>3557</v>
      </c>
      <c r="J10078" t="s">
        <v>3549</v>
      </c>
      <c r="K10078" s="1">
        <v>45323</v>
      </c>
      <c r="L10078" s="1">
        <v>45326</v>
      </c>
      <c r="M10078" t="s">
        <v>3559</v>
      </c>
      <c r="N10078">
        <v>1</v>
      </c>
      <c r="O10078">
        <v>0.21</v>
      </c>
      <c r="P10078">
        <v>248.22</v>
      </c>
      <c r="Q10078">
        <v>165.21449999999999</v>
      </c>
      <c r="R10078">
        <v>991.28700000000003</v>
      </c>
      <c r="S10078">
        <v>208.17026999999999</v>
      </c>
      <c r="T10078">
        <v>743.06700000000001</v>
      </c>
    </row>
    <row r="10079" spans="1:20" x14ac:dyDescent="0.3">
      <c r="A10079" t="s">
        <v>13637</v>
      </c>
      <c r="B10079" t="s">
        <v>453</v>
      </c>
      <c r="C10079" t="s">
        <v>968</v>
      </c>
      <c r="D10079" s="1">
        <v>44592</v>
      </c>
      <c r="E10079" t="s">
        <v>3547</v>
      </c>
      <c r="F10079">
        <v>3</v>
      </c>
      <c r="G10079">
        <v>255.2</v>
      </c>
      <c r="H10079">
        <v>0.14000000000000001</v>
      </c>
      <c r="I10079" t="s">
        <v>3548</v>
      </c>
      <c r="J10079" t="s">
        <v>3554</v>
      </c>
      <c r="K10079" s="1">
        <v>44593</v>
      </c>
      <c r="L10079" s="1">
        <v>44596</v>
      </c>
      <c r="M10079" t="s">
        <v>3559</v>
      </c>
      <c r="N10079">
        <v>1</v>
      </c>
      <c r="O10079">
        <v>0.21</v>
      </c>
      <c r="P10079">
        <v>401.1</v>
      </c>
      <c r="Q10079">
        <v>219.47200000000001</v>
      </c>
      <c r="R10079">
        <v>658.41599999999994</v>
      </c>
      <c r="S10079">
        <v>138.26736</v>
      </c>
      <c r="T10079">
        <v>257.31599999999997</v>
      </c>
    </row>
    <row r="10080" spans="1:20" x14ac:dyDescent="0.3">
      <c r="A10080" t="s">
        <v>13638</v>
      </c>
      <c r="B10080" t="s">
        <v>487</v>
      </c>
      <c r="C10080" t="s">
        <v>1312</v>
      </c>
      <c r="D10080" s="1">
        <v>45153</v>
      </c>
      <c r="E10080" t="s">
        <v>3547</v>
      </c>
      <c r="F10080">
        <v>4</v>
      </c>
      <c r="G10080">
        <v>206.73</v>
      </c>
      <c r="H10080">
        <v>0.02</v>
      </c>
      <c r="I10080" t="s">
        <v>3561</v>
      </c>
      <c r="J10080" t="s">
        <v>3567</v>
      </c>
      <c r="K10080" s="1">
        <v>45154</v>
      </c>
      <c r="L10080" s="1">
        <v>45155</v>
      </c>
      <c r="M10080" t="s">
        <v>3559</v>
      </c>
      <c r="N10080">
        <v>1</v>
      </c>
      <c r="O10080">
        <v>0.22</v>
      </c>
      <c r="P10080">
        <v>716.2</v>
      </c>
      <c r="Q10080">
        <v>202.59540000000001</v>
      </c>
      <c r="R10080">
        <v>810.38159999999993</v>
      </c>
      <c r="S10080">
        <v>178.283952</v>
      </c>
      <c r="T10080">
        <v>94.181599999999875</v>
      </c>
    </row>
    <row r="10081" spans="1:20" x14ac:dyDescent="0.3">
      <c r="A10081" t="s">
        <v>13639</v>
      </c>
      <c r="B10081" t="s">
        <v>516</v>
      </c>
      <c r="C10081" t="s">
        <v>875</v>
      </c>
      <c r="D10081" s="1">
        <v>44919</v>
      </c>
      <c r="E10081" t="s">
        <v>3547</v>
      </c>
      <c r="F10081">
        <v>5</v>
      </c>
      <c r="G10081">
        <v>166.22</v>
      </c>
      <c r="H10081">
        <v>0.22</v>
      </c>
      <c r="I10081" t="s">
        <v>3553</v>
      </c>
      <c r="J10081" t="s">
        <v>3562</v>
      </c>
      <c r="K10081" s="1">
        <v>44923</v>
      </c>
      <c r="L10081" s="1">
        <v>44926</v>
      </c>
      <c r="M10081" t="s">
        <v>3559</v>
      </c>
      <c r="N10081">
        <v>1</v>
      </c>
      <c r="O10081">
        <v>0.18</v>
      </c>
      <c r="P10081">
        <v>218.75</v>
      </c>
      <c r="Q10081">
        <v>129.6516</v>
      </c>
      <c r="R10081">
        <v>648.25800000000004</v>
      </c>
      <c r="S10081">
        <v>116.68644</v>
      </c>
      <c r="T10081">
        <v>429.50799999999998</v>
      </c>
    </row>
    <row r="10082" spans="1:20" x14ac:dyDescent="0.3">
      <c r="A10082" t="s">
        <v>13640</v>
      </c>
      <c r="B10082" t="s">
        <v>539</v>
      </c>
      <c r="C10082" t="s">
        <v>948</v>
      </c>
      <c r="D10082" s="1">
        <v>44583</v>
      </c>
      <c r="E10082" t="s">
        <v>3547</v>
      </c>
      <c r="F10082">
        <v>6</v>
      </c>
      <c r="G10082">
        <v>301.43</v>
      </c>
      <c r="H10082">
        <v>0.25</v>
      </c>
      <c r="I10082" t="s">
        <v>3548</v>
      </c>
      <c r="J10082" t="s">
        <v>3562</v>
      </c>
      <c r="K10082" s="1">
        <v>44589</v>
      </c>
      <c r="L10082" s="1">
        <v>44591</v>
      </c>
      <c r="M10082" t="s">
        <v>3559</v>
      </c>
      <c r="N10082">
        <v>1</v>
      </c>
      <c r="O10082">
        <v>0.18</v>
      </c>
      <c r="P10082">
        <v>984.06</v>
      </c>
      <c r="Q10082">
        <v>226.07249999999999</v>
      </c>
      <c r="R10082">
        <v>1356.4349999999999</v>
      </c>
      <c r="S10082">
        <v>244.1583</v>
      </c>
      <c r="T10082">
        <v>372.375</v>
      </c>
    </row>
    <row r="10083" spans="1:20" x14ac:dyDescent="0.3">
      <c r="A10083" t="s">
        <v>13641</v>
      </c>
      <c r="B10083" t="s">
        <v>677</v>
      </c>
      <c r="C10083" t="s">
        <v>1118</v>
      </c>
      <c r="D10083" s="1">
        <v>44850</v>
      </c>
      <c r="E10083" t="s">
        <v>3547</v>
      </c>
      <c r="F10083">
        <v>4</v>
      </c>
      <c r="G10083">
        <v>72.2</v>
      </c>
      <c r="H10083">
        <v>0.09</v>
      </c>
      <c r="I10083" t="s">
        <v>3548</v>
      </c>
      <c r="J10083" t="s">
        <v>3554</v>
      </c>
      <c r="K10083" s="1">
        <v>44855</v>
      </c>
      <c r="L10083" s="1">
        <v>44856</v>
      </c>
      <c r="M10083" t="s">
        <v>3559</v>
      </c>
      <c r="N10083">
        <v>1</v>
      </c>
      <c r="O10083">
        <v>0.1</v>
      </c>
      <c r="P10083">
        <v>25.44</v>
      </c>
      <c r="Q10083">
        <v>65.701999999999998</v>
      </c>
      <c r="R10083">
        <v>262.80799999999999</v>
      </c>
      <c r="S10083">
        <v>26.280799999999999</v>
      </c>
      <c r="T10083">
        <v>237.36799999999999</v>
      </c>
    </row>
    <row r="10084" spans="1:20" x14ac:dyDescent="0.3">
      <c r="A10084" t="s">
        <v>13642</v>
      </c>
      <c r="B10084" t="s">
        <v>543</v>
      </c>
      <c r="C10084" t="s">
        <v>1350</v>
      </c>
      <c r="D10084" s="1">
        <v>45315</v>
      </c>
      <c r="E10084" t="s">
        <v>3547</v>
      </c>
      <c r="F10084">
        <v>5</v>
      </c>
      <c r="G10084">
        <v>154.49</v>
      </c>
      <c r="H10084">
        <v>0.03</v>
      </c>
      <c r="I10084" t="s">
        <v>3561</v>
      </c>
      <c r="J10084" t="s">
        <v>3549</v>
      </c>
      <c r="K10084" s="1">
        <v>45321</v>
      </c>
      <c r="L10084" s="1">
        <v>45325</v>
      </c>
      <c r="M10084" t="s">
        <v>3559</v>
      </c>
      <c r="N10084">
        <v>1</v>
      </c>
      <c r="O10084">
        <v>0.2</v>
      </c>
      <c r="P10084">
        <v>328.2</v>
      </c>
      <c r="Q10084">
        <v>149.8553</v>
      </c>
      <c r="R10084">
        <v>749.27649999999994</v>
      </c>
      <c r="S10084">
        <v>149.8553</v>
      </c>
      <c r="T10084">
        <v>421.07650000000001</v>
      </c>
    </row>
    <row r="10085" spans="1:20" x14ac:dyDescent="0.3">
      <c r="A10085" t="s">
        <v>13643</v>
      </c>
      <c r="B10085" t="s">
        <v>572</v>
      </c>
      <c r="C10085" t="s">
        <v>860</v>
      </c>
      <c r="D10085" s="1">
        <v>44775</v>
      </c>
      <c r="E10085" t="s">
        <v>3547</v>
      </c>
      <c r="F10085">
        <v>4</v>
      </c>
      <c r="G10085">
        <v>133.76</v>
      </c>
      <c r="H10085">
        <v>7.0000000000000007E-2</v>
      </c>
      <c r="I10085" t="s">
        <v>3553</v>
      </c>
      <c r="J10085" t="s">
        <v>3549</v>
      </c>
      <c r="K10085" s="1">
        <v>44778</v>
      </c>
      <c r="L10085" s="1">
        <v>44782</v>
      </c>
      <c r="M10085" t="s">
        <v>3559</v>
      </c>
      <c r="N10085">
        <v>1</v>
      </c>
      <c r="O10085">
        <v>0.1</v>
      </c>
      <c r="P10085">
        <v>133</v>
      </c>
      <c r="Q10085">
        <v>124.3968</v>
      </c>
      <c r="R10085">
        <v>497.5872</v>
      </c>
      <c r="S10085">
        <v>49.758719999999997</v>
      </c>
      <c r="T10085">
        <v>364.5872</v>
      </c>
    </row>
    <row r="10086" spans="1:20" x14ac:dyDescent="0.3">
      <c r="A10086" t="s">
        <v>13644</v>
      </c>
      <c r="B10086" t="s">
        <v>639</v>
      </c>
      <c r="C10086" t="s">
        <v>2208</v>
      </c>
      <c r="D10086" s="1">
        <v>45273</v>
      </c>
      <c r="E10086" t="s">
        <v>3547</v>
      </c>
      <c r="F10086">
        <v>4</v>
      </c>
      <c r="G10086">
        <v>182.02</v>
      </c>
      <c r="H10086">
        <v>0.1</v>
      </c>
      <c r="I10086" t="s">
        <v>3561</v>
      </c>
      <c r="J10086" t="s">
        <v>3567</v>
      </c>
      <c r="K10086" s="1">
        <v>45278</v>
      </c>
      <c r="L10086" s="1">
        <v>45279</v>
      </c>
      <c r="M10086" t="s">
        <v>3559</v>
      </c>
      <c r="N10086">
        <v>1</v>
      </c>
      <c r="O10086">
        <v>0.25</v>
      </c>
      <c r="P10086">
        <v>405.16</v>
      </c>
      <c r="Q10086">
        <v>163.81800000000001</v>
      </c>
      <c r="R10086">
        <v>655.27200000000005</v>
      </c>
      <c r="S10086">
        <v>163.81800000000001</v>
      </c>
      <c r="T10086">
        <v>250.11199999999999</v>
      </c>
    </row>
    <row r="10087" spans="1:20" x14ac:dyDescent="0.3">
      <c r="A10087" t="s">
        <v>13645</v>
      </c>
      <c r="B10087" t="s">
        <v>629</v>
      </c>
      <c r="C10087" t="s">
        <v>1174</v>
      </c>
      <c r="D10087" s="1">
        <v>44726</v>
      </c>
      <c r="E10087" t="s">
        <v>3547</v>
      </c>
      <c r="F10087">
        <v>6</v>
      </c>
      <c r="G10087">
        <v>316.61</v>
      </c>
      <c r="H10087">
        <v>0.21</v>
      </c>
      <c r="I10087" t="s">
        <v>3548</v>
      </c>
      <c r="J10087" t="s">
        <v>3562</v>
      </c>
      <c r="K10087" s="1">
        <v>44730</v>
      </c>
      <c r="L10087" s="1">
        <v>44733</v>
      </c>
      <c r="M10087" t="s">
        <v>3559</v>
      </c>
      <c r="N10087">
        <v>1</v>
      </c>
      <c r="O10087">
        <v>0.25</v>
      </c>
      <c r="P10087">
        <v>1129.2</v>
      </c>
      <c r="Q10087">
        <v>250.12190000000001</v>
      </c>
      <c r="R10087">
        <v>1500.7313999999999</v>
      </c>
      <c r="S10087">
        <v>375.18284999999997</v>
      </c>
      <c r="T10087">
        <v>371.5314000000003</v>
      </c>
    </row>
    <row r="10088" spans="1:20" x14ac:dyDescent="0.3">
      <c r="A10088" t="s">
        <v>13646</v>
      </c>
      <c r="B10088" t="s">
        <v>504</v>
      </c>
      <c r="C10088" t="s">
        <v>1292</v>
      </c>
      <c r="D10088" s="1">
        <v>44701</v>
      </c>
      <c r="E10088" t="s">
        <v>3556</v>
      </c>
      <c r="F10088">
        <v>5</v>
      </c>
      <c r="G10088">
        <v>222.12</v>
      </c>
      <c r="H10088">
        <v>0.24</v>
      </c>
      <c r="I10088" t="s">
        <v>3553</v>
      </c>
      <c r="J10088" t="s">
        <v>3554</v>
      </c>
      <c r="K10088" s="1">
        <v>44703</v>
      </c>
      <c r="L10088" s="1">
        <v>44706</v>
      </c>
      <c r="M10088" t="s">
        <v>3559</v>
      </c>
      <c r="N10088">
        <v>1</v>
      </c>
      <c r="O10088">
        <v>0.2</v>
      </c>
      <c r="P10088">
        <v>541.4</v>
      </c>
      <c r="Q10088">
        <v>168.81120000000001</v>
      </c>
      <c r="R10088">
        <v>844.05600000000004</v>
      </c>
      <c r="S10088">
        <v>168.81120000000001</v>
      </c>
      <c r="T10088">
        <v>302.65600000000012</v>
      </c>
    </row>
    <row r="10089" spans="1:20" x14ac:dyDescent="0.3">
      <c r="A10089" t="s">
        <v>13647</v>
      </c>
      <c r="B10089" t="s">
        <v>199</v>
      </c>
      <c r="C10089" t="s">
        <v>1105</v>
      </c>
      <c r="D10089" s="1">
        <v>44931</v>
      </c>
      <c r="E10089" t="s">
        <v>3547</v>
      </c>
      <c r="F10089">
        <v>5</v>
      </c>
      <c r="G10089">
        <v>153.21</v>
      </c>
      <c r="H10089">
        <v>0.18</v>
      </c>
      <c r="I10089" t="s">
        <v>3553</v>
      </c>
      <c r="J10089" t="s">
        <v>3562</v>
      </c>
      <c r="K10089" s="1">
        <v>44936</v>
      </c>
      <c r="L10089" s="1">
        <v>44937</v>
      </c>
      <c r="M10089" t="s">
        <v>3559</v>
      </c>
      <c r="N10089">
        <v>1</v>
      </c>
      <c r="O10089">
        <v>0.18</v>
      </c>
      <c r="P10089">
        <v>245.85</v>
      </c>
      <c r="Q10089">
        <v>125.6322</v>
      </c>
      <c r="R10089">
        <v>628.16100000000006</v>
      </c>
      <c r="S10089">
        <v>113.06898</v>
      </c>
      <c r="T10089">
        <v>382.31099999999998</v>
      </c>
    </row>
    <row r="10090" spans="1:20" x14ac:dyDescent="0.3">
      <c r="A10090" t="s">
        <v>13648</v>
      </c>
      <c r="B10090" t="s">
        <v>298</v>
      </c>
      <c r="C10090" t="s">
        <v>1510</v>
      </c>
      <c r="D10090" s="1">
        <v>45526</v>
      </c>
      <c r="E10090" t="s">
        <v>3552</v>
      </c>
      <c r="F10090">
        <v>4</v>
      </c>
      <c r="G10090">
        <v>64.28</v>
      </c>
      <c r="H10090">
        <v>0.23</v>
      </c>
      <c r="I10090" t="s">
        <v>3561</v>
      </c>
      <c r="J10090" t="s">
        <v>3554</v>
      </c>
      <c r="K10090" s="1">
        <v>45531</v>
      </c>
      <c r="L10090" s="1">
        <v>45534</v>
      </c>
      <c r="M10090" t="s">
        <v>3559</v>
      </c>
      <c r="N10090">
        <v>1</v>
      </c>
      <c r="O10090">
        <v>0.21</v>
      </c>
      <c r="P10090">
        <v>80.040000000000006</v>
      </c>
      <c r="Q10090">
        <v>49.495600000000003</v>
      </c>
      <c r="R10090">
        <v>197.98240000000001</v>
      </c>
      <c r="S10090">
        <v>41.576304</v>
      </c>
      <c r="T10090">
        <v>117.94240000000001</v>
      </c>
    </row>
    <row r="10091" spans="1:20" x14ac:dyDescent="0.3">
      <c r="A10091" t="s">
        <v>13649</v>
      </c>
      <c r="B10091" t="s">
        <v>442</v>
      </c>
      <c r="C10091" t="s">
        <v>1664</v>
      </c>
      <c r="D10091" s="1">
        <v>44881</v>
      </c>
      <c r="E10091" t="s">
        <v>3547</v>
      </c>
      <c r="F10091">
        <v>9</v>
      </c>
      <c r="G10091">
        <v>87.53</v>
      </c>
      <c r="H10091">
        <v>0.05</v>
      </c>
      <c r="I10091" t="s">
        <v>3548</v>
      </c>
      <c r="J10091" t="s">
        <v>3549</v>
      </c>
      <c r="K10091" s="1">
        <v>44883</v>
      </c>
      <c r="L10091" s="1">
        <v>44887</v>
      </c>
      <c r="M10091" t="s">
        <v>3559</v>
      </c>
      <c r="N10091">
        <v>1</v>
      </c>
      <c r="O10091">
        <v>0.2</v>
      </c>
      <c r="P10091">
        <v>615.96</v>
      </c>
      <c r="Q10091">
        <v>83.153499999999994</v>
      </c>
      <c r="R10091">
        <v>748.38149999999996</v>
      </c>
      <c r="S10091">
        <v>149.6763</v>
      </c>
      <c r="T10091">
        <v>132.4214999999999</v>
      </c>
    </row>
    <row r="10092" spans="1:20" x14ac:dyDescent="0.3">
      <c r="A10092" t="s">
        <v>13650</v>
      </c>
      <c r="B10092" t="s">
        <v>539</v>
      </c>
      <c r="C10092" t="s">
        <v>1184</v>
      </c>
      <c r="D10092" s="1">
        <v>44970</v>
      </c>
      <c r="E10092" t="s">
        <v>3547</v>
      </c>
      <c r="F10092">
        <v>8</v>
      </c>
      <c r="G10092">
        <v>241.77</v>
      </c>
      <c r="H10092">
        <v>0.23</v>
      </c>
      <c r="I10092" t="s">
        <v>3548</v>
      </c>
      <c r="J10092" t="s">
        <v>3567</v>
      </c>
      <c r="K10092" s="1">
        <v>44972</v>
      </c>
      <c r="L10092" s="1">
        <v>44976</v>
      </c>
      <c r="M10092" t="s">
        <v>3559</v>
      </c>
      <c r="N10092">
        <v>1</v>
      </c>
      <c r="O10092">
        <v>0.18</v>
      </c>
      <c r="P10092">
        <v>1552.56</v>
      </c>
      <c r="Q10092">
        <v>186.16290000000001</v>
      </c>
      <c r="R10092">
        <v>1489.3032000000001</v>
      </c>
      <c r="S10092">
        <v>268.07457599999998</v>
      </c>
      <c r="T10092">
        <v>-63.256799999999878</v>
      </c>
    </row>
    <row r="10093" spans="1:20" x14ac:dyDescent="0.3">
      <c r="A10093" t="s">
        <v>13651</v>
      </c>
      <c r="B10093" t="s">
        <v>642</v>
      </c>
      <c r="C10093" t="s">
        <v>1180</v>
      </c>
      <c r="D10093" s="1">
        <v>44999</v>
      </c>
      <c r="E10093" t="s">
        <v>3547</v>
      </c>
      <c r="F10093">
        <v>3</v>
      </c>
      <c r="G10093">
        <v>247.09</v>
      </c>
      <c r="H10093">
        <v>0.14000000000000001</v>
      </c>
      <c r="I10093" t="s">
        <v>3557</v>
      </c>
      <c r="J10093" t="s">
        <v>3567</v>
      </c>
      <c r="K10093" s="1">
        <v>45005</v>
      </c>
      <c r="L10093" s="1">
        <v>45009</v>
      </c>
      <c r="M10093" t="s">
        <v>3559</v>
      </c>
      <c r="N10093">
        <v>1</v>
      </c>
      <c r="O10093">
        <v>0.2</v>
      </c>
      <c r="P10093">
        <v>487.35</v>
      </c>
      <c r="Q10093">
        <v>212.4974</v>
      </c>
      <c r="R10093">
        <v>637.49220000000003</v>
      </c>
      <c r="S10093">
        <v>127.49844</v>
      </c>
      <c r="T10093">
        <v>150.14220000000009</v>
      </c>
    </row>
    <row r="10094" spans="1:20" x14ac:dyDescent="0.3">
      <c r="A10094" t="s">
        <v>13652</v>
      </c>
      <c r="B10094" t="s">
        <v>489</v>
      </c>
      <c r="C10094" t="s">
        <v>1011</v>
      </c>
      <c r="D10094" s="1">
        <v>45358</v>
      </c>
      <c r="E10094" t="s">
        <v>3547</v>
      </c>
      <c r="F10094">
        <v>6</v>
      </c>
      <c r="G10094">
        <v>136.81</v>
      </c>
      <c r="H10094">
        <v>0.11</v>
      </c>
      <c r="I10094" t="s">
        <v>3548</v>
      </c>
      <c r="J10094" t="s">
        <v>3549</v>
      </c>
      <c r="K10094" s="1">
        <v>45360</v>
      </c>
      <c r="L10094" s="1">
        <v>45362</v>
      </c>
      <c r="M10094" t="s">
        <v>3559</v>
      </c>
      <c r="N10094">
        <v>1</v>
      </c>
      <c r="O10094">
        <v>0</v>
      </c>
      <c r="P10094">
        <v>36.479999999999997</v>
      </c>
      <c r="Q10094">
        <v>121.76090000000001</v>
      </c>
      <c r="R10094">
        <v>730.56540000000007</v>
      </c>
      <c r="S10094">
        <v>0</v>
      </c>
      <c r="T10094">
        <v>694.08540000000005</v>
      </c>
    </row>
    <row r="10095" spans="1:20" x14ac:dyDescent="0.3">
      <c r="A10095" t="s">
        <v>13653</v>
      </c>
      <c r="B10095" t="s">
        <v>593</v>
      </c>
      <c r="C10095" t="s">
        <v>1089</v>
      </c>
      <c r="D10095" s="1">
        <v>44574</v>
      </c>
      <c r="E10095" t="s">
        <v>3547</v>
      </c>
      <c r="F10095">
        <v>3</v>
      </c>
      <c r="G10095">
        <v>90.25</v>
      </c>
      <c r="H10095">
        <v>0.11</v>
      </c>
      <c r="I10095" t="s">
        <v>3557</v>
      </c>
      <c r="J10095" t="s">
        <v>3549</v>
      </c>
      <c r="K10095" s="1">
        <v>44576</v>
      </c>
      <c r="L10095" s="1">
        <v>44579</v>
      </c>
      <c r="M10095" t="s">
        <v>3559</v>
      </c>
      <c r="N10095">
        <v>1</v>
      </c>
      <c r="O10095">
        <v>0.1</v>
      </c>
      <c r="P10095">
        <v>117</v>
      </c>
      <c r="Q10095">
        <v>80.322500000000005</v>
      </c>
      <c r="R10095">
        <v>240.9675</v>
      </c>
      <c r="S10095">
        <v>24.09675</v>
      </c>
      <c r="T10095">
        <v>123.9675</v>
      </c>
    </row>
    <row r="10096" spans="1:20" x14ac:dyDescent="0.3">
      <c r="A10096" t="s">
        <v>13654</v>
      </c>
      <c r="B10096" t="s">
        <v>612</v>
      </c>
      <c r="C10096" t="s">
        <v>1192</v>
      </c>
      <c r="D10096" s="1">
        <v>45062</v>
      </c>
      <c r="E10096" t="s">
        <v>3547</v>
      </c>
      <c r="F10096">
        <v>9</v>
      </c>
      <c r="G10096">
        <v>177.65</v>
      </c>
      <c r="H10096">
        <v>0.24</v>
      </c>
      <c r="I10096" t="s">
        <v>3548</v>
      </c>
      <c r="J10096" t="s">
        <v>3562</v>
      </c>
      <c r="K10096" s="1">
        <v>45065</v>
      </c>
      <c r="L10096" s="1">
        <v>45066</v>
      </c>
      <c r="M10096" t="s">
        <v>3559</v>
      </c>
      <c r="N10096">
        <v>1</v>
      </c>
      <c r="O10096">
        <v>0.19</v>
      </c>
      <c r="P10096">
        <v>372.33</v>
      </c>
      <c r="Q10096">
        <v>135.01400000000001</v>
      </c>
      <c r="R10096">
        <v>1215.126</v>
      </c>
      <c r="S10096">
        <v>230.87394</v>
      </c>
      <c r="T10096">
        <v>842.79600000000028</v>
      </c>
    </row>
    <row r="10097" spans="1:20" x14ac:dyDescent="0.3">
      <c r="A10097" t="s">
        <v>13655</v>
      </c>
      <c r="B10097" t="s">
        <v>365</v>
      </c>
      <c r="C10097" t="s">
        <v>1433</v>
      </c>
      <c r="D10097" s="1">
        <v>44587</v>
      </c>
      <c r="E10097" t="s">
        <v>3547</v>
      </c>
      <c r="F10097">
        <v>5</v>
      </c>
      <c r="G10097">
        <v>36.04</v>
      </c>
      <c r="H10097">
        <v>0.09</v>
      </c>
      <c r="I10097" t="s">
        <v>3548</v>
      </c>
      <c r="J10097" t="s">
        <v>3558</v>
      </c>
      <c r="K10097" s="1">
        <v>44589</v>
      </c>
      <c r="L10097" s="1">
        <v>44592</v>
      </c>
      <c r="M10097" t="s">
        <v>3559</v>
      </c>
      <c r="N10097">
        <v>1</v>
      </c>
      <c r="O10097">
        <v>0.2</v>
      </c>
      <c r="P10097">
        <v>81.649999999999991</v>
      </c>
      <c r="Q10097">
        <v>32.796399999999998</v>
      </c>
      <c r="R10097">
        <v>163.982</v>
      </c>
      <c r="S10097">
        <v>32.796399999999998</v>
      </c>
      <c r="T10097">
        <v>82.332000000000008</v>
      </c>
    </row>
    <row r="10098" spans="1:20" x14ac:dyDescent="0.3">
      <c r="A10098" t="s">
        <v>13656</v>
      </c>
      <c r="B10098" t="s">
        <v>125</v>
      </c>
      <c r="C10098" t="s">
        <v>1016</v>
      </c>
      <c r="D10098" s="1">
        <v>45095</v>
      </c>
      <c r="E10098" t="s">
        <v>3556</v>
      </c>
      <c r="F10098">
        <v>6</v>
      </c>
      <c r="G10098">
        <v>221.98</v>
      </c>
      <c r="H10098">
        <v>0.04</v>
      </c>
      <c r="I10098" t="s">
        <v>3561</v>
      </c>
      <c r="J10098" t="s">
        <v>3567</v>
      </c>
      <c r="K10098" s="1">
        <v>45098</v>
      </c>
      <c r="L10098" s="1">
        <v>45102</v>
      </c>
      <c r="M10098" t="s">
        <v>3559</v>
      </c>
      <c r="N10098">
        <v>1</v>
      </c>
      <c r="O10098">
        <v>0.18</v>
      </c>
      <c r="P10098">
        <v>857.04</v>
      </c>
      <c r="Q10098">
        <v>213.10079999999999</v>
      </c>
      <c r="R10098">
        <v>1278.6048000000001</v>
      </c>
      <c r="S10098">
        <v>230.148864</v>
      </c>
      <c r="T10098">
        <v>421.5648000000001</v>
      </c>
    </row>
    <row r="10099" spans="1:20" x14ac:dyDescent="0.3">
      <c r="A10099" t="s">
        <v>13657</v>
      </c>
      <c r="B10099" t="s">
        <v>586</v>
      </c>
      <c r="C10099" t="s">
        <v>1276</v>
      </c>
      <c r="D10099" s="1">
        <v>45422</v>
      </c>
      <c r="E10099" t="s">
        <v>3547</v>
      </c>
      <c r="F10099">
        <v>5</v>
      </c>
      <c r="G10099">
        <v>188.43</v>
      </c>
      <c r="H10099">
        <v>0.15</v>
      </c>
      <c r="I10099" t="s">
        <v>3557</v>
      </c>
      <c r="J10099" t="s">
        <v>3567</v>
      </c>
      <c r="K10099" s="1">
        <v>45424</v>
      </c>
      <c r="L10099" s="1">
        <v>45427</v>
      </c>
      <c r="M10099" t="s">
        <v>3559</v>
      </c>
      <c r="N10099">
        <v>1</v>
      </c>
      <c r="O10099">
        <v>0.25</v>
      </c>
      <c r="P10099">
        <v>446.15</v>
      </c>
      <c r="Q10099">
        <v>160.16550000000001</v>
      </c>
      <c r="R10099">
        <v>800.8275000000001</v>
      </c>
      <c r="S10099">
        <v>200.20687500000011</v>
      </c>
      <c r="T10099">
        <v>354.67750000000012</v>
      </c>
    </row>
    <row r="10100" spans="1:20" x14ac:dyDescent="0.3">
      <c r="A10100" t="s">
        <v>13658</v>
      </c>
      <c r="B10100" t="s">
        <v>92</v>
      </c>
      <c r="C10100" t="s">
        <v>1818</v>
      </c>
      <c r="D10100" s="1">
        <v>44637</v>
      </c>
      <c r="E10100" t="s">
        <v>3547</v>
      </c>
      <c r="F10100">
        <v>2</v>
      </c>
      <c r="G10100">
        <v>132.07</v>
      </c>
      <c r="H10100">
        <v>0.03</v>
      </c>
      <c r="I10100" t="s">
        <v>3561</v>
      </c>
      <c r="J10100" t="s">
        <v>3558</v>
      </c>
      <c r="K10100" s="1">
        <v>44642</v>
      </c>
      <c r="L10100" s="1">
        <v>44643</v>
      </c>
      <c r="M10100" t="s">
        <v>3559</v>
      </c>
      <c r="N10100">
        <v>1</v>
      </c>
      <c r="O10100">
        <v>0.2</v>
      </c>
      <c r="P10100">
        <v>203.92</v>
      </c>
      <c r="Q10100">
        <v>128.1079</v>
      </c>
      <c r="R10100">
        <v>256.2158</v>
      </c>
      <c r="S10100">
        <v>51.243160000000003</v>
      </c>
      <c r="T10100">
        <v>52.295800000000007</v>
      </c>
    </row>
    <row r="10101" spans="1:20" x14ac:dyDescent="0.3">
      <c r="A10101" t="s">
        <v>13659</v>
      </c>
      <c r="B10101" t="s">
        <v>668</v>
      </c>
      <c r="C10101" t="s">
        <v>1007</v>
      </c>
      <c r="D10101" s="1">
        <v>44927</v>
      </c>
      <c r="E10101" t="s">
        <v>3547</v>
      </c>
      <c r="F10101">
        <v>7</v>
      </c>
      <c r="G10101">
        <v>245.01</v>
      </c>
      <c r="H10101">
        <v>0.18</v>
      </c>
      <c r="I10101" t="s">
        <v>3561</v>
      </c>
      <c r="J10101" t="s">
        <v>3558</v>
      </c>
      <c r="K10101" s="1">
        <v>44930</v>
      </c>
      <c r="L10101" s="1">
        <v>44930</v>
      </c>
      <c r="M10101" t="s">
        <v>3550</v>
      </c>
      <c r="N10101">
        <v>0</v>
      </c>
      <c r="O10101">
        <v>0.1</v>
      </c>
      <c r="P10101">
        <v>1382.08</v>
      </c>
      <c r="Q10101">
        <v>200.90819999999999</v>
      </c>
      <c r="R10101">
        <v>1406.3574000000001</v>
      </c>
      <c r="S10101">
        <v>140.63574</v>
      </c>
      <c r="T10101">
        <v>24.27739999999994</v>
      </c>
    </row>
    <row r="10102" spans="1:20" x14ac:dyDescent="0.3">
      <c r="A10102" t="s">
        <v>13660</v>
      </c>
      <c r="B10102" t="s">
        <v>68</v>
      </c>
      <c r="C10102" t="s">
        <v>1292</v>
      </c>
      <c r="D10102" s="1">
        <v>45052</v>
      </c>
      <c r="E10102" t="s">
        <v>3547</v>
      </c>
      <c r="F10102">
        <v>4</v>
      </c>
      <c r="G10102">
        <v>222.12</v>
      </c>
      <c r="H10102">
        <v>0</v>
      </c>
      <c r="I10102" t="s">
        <v>3561</v>
      </c>
      <c r="J10102" t="s">
        <v>3558</v>
      </c>
      <c r="K10102" s="1">
        <v>45054</v>
      </c>
      <c r="L10102" s="1">
        <v>45055</v>
      </c>
      <c r="M10102" t="s">
        <v>3559</v>
      </c>
      <c r="N10102">
        <v>1</v>
      </c>
      <c r="O10102">
        <v>0.2</v>
      </c>
      <c r="P10102">
        <v>433.12</v>
      </c>
      <c r="Q10102">
        <v>222.12</v>
      </c>
      <c r="R10102">
        <v>888.48</v>
      </c>
      <c r="S10102">
        <v>177.696</v>
      </c>
      <c r="T10102">
        <v>455.36</v>
      </c>
    </row>
    <row r="10103" spans="1:20" x14ac:dyDescent="0.3">
      <c r="A10103" t="s">
        <v>13661</v>
      </c>
      <c r="B10103" t="s">
        <v>265</v>
      </c>
      <c r="C10103" t="s">
        <v>1280</v>
      </c>
      <c r="D10103" s="1">
        <v>44653</v>
      </c>
      <c r="E10103" t="s">
        <v>3547</v>
      </c>
      <c r="F10103">
        <v>8</v>
      </c>
      <c r="G10103">
        <v>270.51</v>
      </c>
      <c r="H10103">
        <v>0.1</v>
      </c>
      <c r="I10103" t="s">
        <v>3561</v>
      </c>
      <c r="J10103" t="s">
        <v>3549</v>
      </c>
      <c r="K10103" s="1">
        <v>44656</v>
      </c>
      <c r="L10103" s="1">
        <v>44659</v>
      </c>
      <c r="M10103" t="s">
        <v>3559</v>
      </c>
      <c r="N10103">
        <v>1</v>
      </c>
      <c r="O10103">
        <v>0.19</v>
      </c>
      <c r="P10103">
        <v>1478.16</v>
      </c>
      <c r="Q10103">
        <v>243.459</v>
      </c>
      <c r="R10103">
        <v>1947.672</v>
      </c>
      <c r="S10103">
        <v>370.05768</v>
      </c>
      <c r="T10103">
        <v>469.512</v>
      </c>
    </row>
    <row r="10104" spans="1:20" x14ac:dyDescent="0.3">
      <c r="A10104" t="s">
        <v>13662</v>
      </c>
      <c r="B10104" t="s">
        <v>612</v>
      </c>
      <c r="C10104" t="s">
        <v>943</v>
      </c>
      <c r="D10104" s="1">
        <v>45402</v>
      </c>
      <c r="E10104" t="s">
        <v>3547</v>
      </c>
      <c r="F10104">
        <v>3</v>
      </c>
      <c r="G10104">
        <v>249.12</v>
      </c>
      <c r="H10104">
        <v>0.2</v>
      </c>
      <c r="I10104" t="s">
        <v>3557</v>
      </c>
      <c r="J10104" t="s">
        <v>3549</v>
      </c>
      <c r="K10104" s="1">
        <v>45406</v>
      </c>
      <c r="L10104" s="1">
        <v>45408</v>
      </c>
      <c r="M10104" t="s">
        <v>3559</v>
      </c>
      <c r="N10104">
        <v>1</v>
      </c>
      <c r="O10104">
        <v>0.19</v>
      </c>
      <c r="P10104">
        <v>426.27</v>
      </c>
      <c r="Q10104">
        <v>199.29599999999999</v>
      </c>
      <c r="R10104">
        <v>597.88800000000003</v>
      </c>
      <c r="S10104">
        <v>113.59872</v>
      </c>
      <c r="T10104">
        <v>171.61800000000011</v>
      </c>
    </row>
    <row r="10105" spans="1:20" x14ac:dyDescent="0.3">
      <c r="A10105" t="s">
        <v>13663</v>
      </c>
      <c r="B10105" t="s">
        <v>325</v>
      </c>
      <c r="C10105" t="s">
        <v>1105</v>
      </c>
      <c r="D10105" s="1">
        <v>45448</v>
      </c>
      <c r="E10105" t="s">
        <v>3552</v>
      </c>
      <c r="F10105">
        <v>3</v>
      </c>
      <c r="G10105">
        <v>153.21</v>
      </c>
      <c r="H10105">
        <v>0.1</v>
      </c>
      <c r="I10105" t="s">
        <v>3553</v>
      </c>
      <c r="J10105" t="s">
        <v>3558</v>
      </c>
      <c r="K10105" s="1">
        <v>45451</v>
      </c>
      <c r="L10105" s="1">
        <v>45454</v>
      </c>
      <c r="M10105" t="s">
        <v>3559</v>
      </c>
      <c r="N10105">
        <v>1</v>
      </c>
      <c r="O10105">
        <v>0.2</v>
      </c>
      <c r="P10105">
        <v>147.51</v>
      </c>
      <c r="Q10105">
        <v>137.88900000000001</v>
      </c>
      <c r="R10105">
        <v>413.66699999999997</v>
      </c>
      <c r="S10105">
        <v>82.733400000000017</v>
      </c>
      <c r="T10105">
        <v>266.15699999999998</v>
      </c>
    </row>
    <row r="10106" spans="1:20" x14ac:dyDescent="0.3">
      <c r="A10106" t="s">
        <v>13664</v>
      </c>
      <c r="B10106" t="s">
        <v>434</v>
      </c>
      <c r="C10106" t="s">
        <v>938</v>
      </c>
      <c r="D10106" s="1">
        <v>44827</v>
      </c>
      <c r="E10106" t="s">
        <v>3547</v>
      </c>
      <c r="F10106">
        <v>8</v>
      </c>
      <c r="G10106">
        <v>147.97999999999999</v>
      </c>
      <c r="H10106">
        <v>0.19</v>
      </c>
      <c r="I10106" t="s">
        <v>3548</v>
      </c>
      <c r="J10106" t="s">
        <v>3554</v>
      </c>
      <c r="K10106" s="1">
        <v>44831</v>
      </c>
      <c r="L10106" s="1">
        <v>44835</v>
      </c>
      <c r="M10106" t="s">
        <v>3559</v>
      </c>
      <c r="N10106">
        <v>1</v>
      </c>
      <c r="O10106">
        <v>0.2</v>
      </c>
      <c r="P10106">
        <v>220.72</v>
      </c>
      <c r="Q10106">
        <v>119.8638</v>
      </c>
      <c r="R10106">
        <v>958.91039999999998</v>
      </c>
      <c r="S10106">
        <v>191.78208000000001</v>
      </c>
      <c r="T10106">
        <v>738.19039999999995</v>
      </c>
    </row>
    <row r="10107" spans="1:20" x14ac:dyDescent="0.3">
      <c r="A10107" t="s">
        <v>13665</v>
      </c>
      <c r="B10107" t="s">
        <v>622</v>
      </c>
      <c r="C10107" t="s">
        <v>1190</v>
      </c>
      <c r="D10107" s="1">
        <v>45121</v>
      </c>
      <c r="E10107" t="s">
        <v>3547</v>
      </c>
      <c r="F10107">
        <v>7</v>
      </c>
      <c r="G10107">
        <v>169.92</v>
      </c>
      <c r="H10107">
        <v>0.18</v>
      </c>
      <c r="I10107" t="s">
        <v>3553</v>
      </c>
      <c r="J10107" t="s">
        <v>3567</v>
      </c>
      <c r="K10107" s="1">
        <v>45125</v>
      </c>
      <c r="L10107" s="1">
        <v>45126</v>
      </c>
      <c r="M10107" t="s">
        <v>3559</v>
      </c>
      <c r="N10107">
        <v>1</v>
      </c>
      <c r="O10107">
        <v>0.22</v>
      </c>
      <c r="P10107">
        <v>347.34</v>
      </c>
      <c r="Q10107">
        <v>139.33439999999999</v>
      </c>
      <c r="R10107">
        <v>975.34079999999994</v>
      </c>
      <c r="S10107">
        <v>214.57497599999999</v>
      </c>
      <c r="T10107">
        <v>628.00080000000003</v>
      </c>
    </row>
    <row r="10108" spans="1:20" x14ac:dyDescent="0.3">
      <c r="A10108" t="s">
        <v>13666</v>
      </c>
      <c r="B10108" t="s">
        <v>180</v>
      </c>
      <c r="C10108" t="s">
        <v>932</v>
      </c>
      <c r="D10108" s="1">
        <v>45060</v>
      </c>
      <c r="E10108" t="s">
        <v>3547</v>
      </c>
      <c r="F10108">
        <v>4</v>
      </c>
      <c r="G10108">
        <v>166.89</v>
      </c>
      <c r="H10108">
        <v>0.17</v>
      </c>
      <c r="I10108" t="s">
        <v>3553</v>
      </c>
      <c r="J10108" t="s">
        <v>3558</v>
      </c>
      <c r="K10108" s="1">
        <v>45064</v>
      </c>
      <c r="L10108" s="1">
        <v>45064</v>
      </c>
      <c r="M10108" t="s">
        <v>3550</v>
      </c>
      <c r="N10108">
        <v>0</v>
      </c>
      <c r="O10108">
        <v>0.22</v>
      </c>
      <c r="P10108">
        <v>221.2</v>
      </c>
      <c r="Q10108">
        <v>138.5187</v>
      </c>
      <c r="R10108">
        <v>554.07479999999998</v>
      </c>
      <c r="S10108">
        <v>121.896456</v>
      </c>
      <c r="T10108">
        <v>332.87479999999999</v>
      </c>
    </row>
    <row r="10109" spans="1:20" x14ac:dyDescent="0.3">
      <c r="A10109" t="s">
        <v>13667</v>
      </c>
      <c r="B10109" t="s">
        <v>415</v>
      </c>
      <c r="C10109" t="s">
        <v>1261</v>
      </c>
      <c r="D10109" s="1">
        <v>44731</v>
      </c>
      <c r="E10109" t="s">
        <v>3547</v>
      </c>
      <c r="F10109">
        <v>4</v>
      </c>
      <c r="G10109">
        <v>226.61</v>
      </c>
      <c r="H10109">
        <v>0.1</v>
      </c>
      <c r="I10109" t="s">
        <v>3553</v>
      </c>
      <c r="J10109" t="s">
        <v>3562</v>
      </c>
      <c r="K10109" s="1">
        <v>44734</v>
      </c>
      <c r="L10109" s="1">
        <v>44736</v>
      </c>
      <c r="M10109" t="s">
        <v>3559</v>
      </c>
      <c r="N10109">
        <v>1</v>
      </c>
      <c r="O10109">
        <v>0.2</v>
      </c>
      <c r="P10109">
        <v>773.2</v>
      </c>
      <c r="Q10109">
        <v>203.94900000000001</v>
      </c>
      <c r="R10109">
        <v>815.79600000000005</v>
      </c>
      <c r="S10109">
        <v>163.1592</v>
      </c>
      <c r="T10109">
        <v>42.595999999999997</v>
      </c>
    </row>
    <row r="10110" spans="1:20" x14ac:dyDescent="0.3">
      <c r="A10110" t="s">
        <v>13668</v>
      </c>
      <c r="B10110" t="s">
        <v>376</v>
      </c>
      <c r="C10110" t="s">
        <v>875</v>
      </c>
      <c r="D10110" s="1">
        <v>44907</v>
      </c>
      <c r="E10110" t="s">
        <v>3547</v>
      </c>
      <c r="F10110">
        <v>3</v>
      </c>
      <c r="G10110">
        <v>166.22</v>
      </c>
      <c r="H10110">
        <v>0.23</v>
      </c>
      <c r="I10110" t="s">
        <v>3557</v>
      </c>
      <c r="J10110" t="s">
        <v>3567</v>
      </c>
      <c r="K10110" s="1">
        <v>44909</v>
      </c>
      <c r="L10110" s="1">
        <v>44909</v>
      </c>
      <c r="M10110" t="s">
        <v>3550</v>
      </c>
      <c r="N10110">
        <v>0</v>
      </c>
      <c r="O10110">
        <v>0.21</v>
      </c>
      <c r="P10110">
        <v>131.25</v>
      </c>
      <c r="Q10110">
        <v>127.9894</v>
      </c>
      <c r="R10110">
        <v>383.96820000000002</v>
      </c>
      <c r="S10110">
        <v>80.633322000000007</v>
      </c>
      <c r="T10110">
        <v>252.7182</v>
      </c>
    </row>
    <row r="10111" spans="1:20" x14ac:dyDescent="0.3">
      <c r="A10111" t="s">
        <v>13669</v>
      </c>
      <c r="B10111" t="s">
        <v>690</v>
      </c>
      <c r="C10111" t="s">
        <v>902</v>
      </c>
      <c r="D10111" s="1">
        <v>45318</v>
      </c>
      <c r="E10111" t="s">
        <v>3547</v>
      </c>
      <c r="F10111">
        <v>4</v>
      </c>
      <c r="G10111">
        <v>154.5</v>
      </c>
      <c r="H10111">
        <v>0.09</v>
      </c>
      <c r="I10111" t="s">
        <v>3561</v>
      </c>
      <c r="J10111" t="s">
        <v>3554</v>
      </c>
      <c r="K10111" s="1">
        <v>45321</v>
      </c>
      <c r="L10111" s="1">
        <v>45323</v>
      </c>
      <c r="M10111" t="s">
        <v>3559</v>
      </c>
      <c r="N10111">
        <v>1</v>
      </c>
      <c r="O10111">
        <v>0.2</v>
      </c>
      <c r="P10111">
        <v>576.32000000000005</v>
      </c>
      <c r="Q10111">
        <v>140.595</v>
      </c>
      <c r="R10111">
        <v>562.38</v>
      </c>
      <c r="S10111">
        <v>112.476</v>
      </c>
      <c r="T10111">
        <v>-13.94000000000006</v>
      </c>
    </row>
    <row r="10112" spans="1:20" x14ac:dyDescent="0.3">
      <c r="A10112" t="s">
        <v>13670</v>
      </c>
      <c r="B10112" t="s">
        <v>440</v>
      </c>
      <c r="C10112" t="s">
        <v>1216</v>
      </c>
      <c r="D10112" s="1">
        <v>44789</v>
      </c>
      <c r="E10112" t="s">
        <v>3547</v>
      </c>
      <c r="F10112">
        <v>6</v>
      </c>
      <c r="G10112">
        <v>176.18</v>
      </c>
      <c r="H10112">
        <v>0.1</v>
      </c>
      <c r="I10112" t="s">
        <v>3557</v>
      </c>
      <c r="J10112" t="s">
        <v>3558</v>
      </c>
      <c r="K10112" s="1">
        <v>44792</v>
      </c>
      <c r="L10112" s="1">
        <v>44796</v>
      </c>
      <c r="M10112" t="s">
        <v>3559</v>
      </c>
      <c r="N10112">
        <v>1</v>
      </c>
      <c r="O10112">
        <v>0.2</v>
      </c>
      <c r="P10112">
        <v>886.44</v>
      </c>
      <c r="Q10112">
        <v>158.56200000000001</v>
      </c>
      <c r="R10112">
        <v>951.37199999999996</v>
      </c>
      <c r="S10112">
        <v>190.27440000000001</v>
      </c>
      <c r="T10112">
        <v>64.932000000000016</v>
      </c>
    </row>
    <row r="10113" spans="1:20" x14ac:dyDescent="0.3">
      <c r="A10113" t="s">
        <v>13671</v>
      </c>
      <c r="B10113" t="s">
        <v>513</v>
      </c>
      <c r="C10113" t="s">
        <v>1761</v>
      </c>
      <c r="D10113" s="1">
        <v>45260</v>
      </c>
      <c r="E10113" t="s">
        <v>3547</v>
      </c>
      <c r="F10113">
        <v>10</v>
      </c>
      <c r="G10113">
        <v>223.24</v>
      </c>
      <c r="H10113">
        <v>0.17</v>
      </c>
      <c r="I10113" t="s">
        <v>3548</v>
      </c>
      <c r="J10113" t="s">
        <v>3554</v>
      </c>
      <c r="K10113" s="1">
        <v>45266</v>
      </c>
      <c r="L10113" s="1">
        <v>45269</v>
      </c>
      <c r="M10113" t="s">
        <v>3559</v>
      </c>
      <c r="N10113">
        <v>1</v>
      </c>
      <c r="O10113">
        <v>0.22</v>
      </c>
      <c r="P10113">
        <v>1108.3</v>
      </c>
      <c r="Q10113">
        <v>185.28919999999999</v>
      </c>
      <c r="R10113">
        <v>1852.8920000000001</v>
      </c>
      <c r="S10113">
        <v>407.63623999999999</v>
      </c>
      <c r="T10113">
        <v>744.59199999999987</v>
      </c>
    </row>
    <row r="10114" spans="1:20" x14ac:dyDescent="0.3">
      <c r="A10114" t="s">
        <v>13672</v>
      </c>
      <c r="B10114" t="s">
        <v>389</v>
      </c>
      <c r="C10114" t="s">
        <v>878</v>
      </c>
      <c r="D10114" s="1">
        <v>45510</v>
      </c>
      <c r="E10114" t="s">
        <v>3547</v>
      </c>
      <c r="F10114">
        <v>5</v>
      </c>
      <c r="G10114">
        <v>93.64</v>
      </c>
      <c r="H10114">
        <v>0.19</v>
      </c>
      <c r="I10114" t="s">
        <v>3548</v>
      </c>
      <c r="J10114" t="s">
        <v>3567</v>
      </c>
      <c r="K10114" s="1">
        <v>45516</v>
      </c>
      <c r="L10114" s="1">
        <v>45519</v>
      </c>
      <c r="M10114" t="s">
        <v>3559</v>
      </c>
      <c r="N10114">
        <v>1</v>
      </c>
      <c r="O10114">
        <v>0.1</v>
      </c>
      <c r="P10114">
        <v>357.55</v>
      </c>
      <c r="Q10114">
        <v>75.848400000000012</v>
      </c>
      <c r="R10114">
        <v>379.24200000000008</v>
      </c>
      <c r="S10114">
        <v>37.924200000000013</v>
      </c>
      <c r="T10114">
        <v>21.692000000000061</v>
      </c>
    </row>
    <row r="10115" spans="1:20" x14ac:dyDescent="0.3">
      <c r="A10115" t="s">
        <v>13673</v>
      </c>
      <c r="B10115" t="s">
        <v>391</v>
      </c>
      <c r="C10115" t="s">
        <v>1091</v>
      </c>
      <c r="D10115" s="1">
        <v>45241</v>
      </c>
      <c r="E10115" t="s">
        <v>3547</v>
      </c>
      <c r="F10115">
        <v>3</v>
      </c>
      <c r="G10115">
        <v>216.99</v>
      </c>
      <c r="H10115">
        <v>0.08</v>
      </c>
      <c r="I10115" t="s">
        <v>3561</v>
      </c>
      <c r="J10115" t="s">
        <v>3567</v>
      </c>
      <c r="K10115" s="1">
        <v>45243</v>
      </c>
      <c r="L10115" s="1">
        <v>45245</v>
      </c>
      <c r="M10115" t="s">
        <v>3559</v>
      </c>
      <c r="N10115">
        <v>1</v>
      </c>
      <c r="O10115">
        <v>0.22</v>
      </c>
      <c r="P10115">
        <v>468.4500000000001</v>
      </c>
      <c r="Q10115">
        <v>199.63079999999999</v>
      </c>
      <c r="R10115">
        <v>598.89240000000007</v>
      </c>
      <c r="S10115">
        <v>131.756328</v>
      </c>
      <c r="T10115">
        <v>130.44239999999999</v>
      </c>
    </row>
    <row r="10116" spans="1:20" x14ac:dyDescent="0.3">
      <c r="A10116" t="s">
        <v>13674</v>
      </c>
      <c r="B10116" t="s">
        <v>311</v>
      </c>
      <c r="C10116" t="s">
        <v>1507</v>
      </c>
      <c r="D10116" s="1">
        <v>44764</v>
      </c>
      <c r="E10116" t="s">
        <v>3547</v>
      </c>
      <c r="F10116">
        <v>7</v>
      </c>
      <c r="G10116">
        <v>277.63</v>
      </c>
      <c r="H10116">
        <v>0.2</v>
      </c>
      <c r="I10116" t="s">
        <v>3557</v>
      </c>
      <c r="J10116" t="s">
        <v>3558</v>
      </c>
      <c r="K10116" s="1">
        <v>44766</v>
      </c>
      <c r="L10116" s="1">
        <v>44768</v>
      </c>
      <c r="M10116" t="s">
        <v>3559</v>
      </c>
      <c r="N10116">
        <v>1</v>
      </c>
      <c r="O10116">
        <v>0.21</v>
      </c>
      <c r="P10116">
        <v>1073.45</v>
      </c>
      <c r="Q10116">
        <v>222.10400000000001</v>
      </c>
      <c r="R10116">
        <v>1554.7280000000001</v>
      </c>
      <c r="S10116">
        <v>326.49288000000001</v>
      </c>
      <c r="T10116">
        <v>481.27800000000002</v>
      </c>
    </row>
    <row r="10117" spans="1:20" x14ac:dyDescent="0.3">
      <c r="A10117" t="s">
        <v>13675</v>
      </c>
      <c r="B10117" t="s">
        <v>169</v>
      </c>
      <c r="C10117" t="s">
        <v>878</v>
      </c>
      <c r="D10117" s="1">
        <v>45007</v>
      </c>
      <c r="E10117" t="s">
        <v>3547</v>
      </c>
      <c r="F10117">
        <v>8</v>
      </c>
      <c r="G10117">
        <v>93.64</v>
      </c>
      <c r="H10117">
        <v>0.21</v>
      </c>
      <c r="I10117" t="s">
        <v>3557</v>
      </c>
      <c r="J10117" t="s">
        <v>3554</v>
      </c>
      <c r="K10117" s="1">
        <v>45011</v>
      </c>
      <c r="L10117" s="1">
        <v>45011</v>
      </c>
      <c r="M10117" t="s">
        <v>3550</v>
      </c>
      <c r="N10117">
        <v>0</v>
      </c>
      <c r="O10117">
        <v>0.22</v>
      </c>
      <c r="P10117">
        <v>572.08000000000004</v>
      </c>
      <c r="Q10117">
        <v>73.9756</v>
      </c>
      <c r="R10117">
        <v>591.8048</v>
      </c>
      <c r="S10117">
        <v>130.197056</v>
      </c>
      <c r="T10117">
        <v>19.724799999999959</v>
      </c>
    </row>
    <row r="10118" spans="1:20" x14ac:dyDescent="0.3">
      <c r="A10118" t="s">
        <v>13676</v>
      </c>
      <c r="B10118" t="s">
        <v>629</v>
      </c>
      <c r="C10118" t="s">
        <v>872</v>
      </c>
      <c r="D10118" s="1">
        <v>45079</v>
      </c>
      <c r="E10118" t="s">
        <v>3547</v>
      </c>
      <c r="F10118">
        <v>5</v>
      </c>
      <c r="G10118">
        <v>133.16</v>
      </c>
      <c r="H10118">
        <v>0.01</v>
      </c>
      <c r="I10118" t="s">
        <v>3548</v>
      </c>
      <c r="J10118" t="s">
        <v>3567</v>
      </c>
      <c r="K10118" s="1">
        <v>45084</v>
      </c>
      <c r="L10118" s="1">
        <v>45088</v>
      </c>
      <c r="M10118" t="s">
        <v>3559</v>
      </c>
      <c r="N10118">
        <v>1</v>
      </c>
      <c r="O10118">
        <v>0.25</v>
      </c>
      <c r="P10118">
        <v>135.65</v>
      </c>
      <c r="Q10118">
        <v>131.82839999999999</v>
      </c>
      <c r="R10118">
        <v>659.14199999999994</v>
      </c>
      <c r="S10118">
        <v>164.78550000000001</v>
      </c>
      <c r="T10118">
        <v>523.49199999999996</v>
      </c>
    </row>
    <row r="10119" spans="1:20" x14ac:dyDescent="0.3">
      <c r="A10119" t="s">
        <v>13677</v>
      </c>
      <c r="B10119" t="s">
        <v>196</v>
      </c>
      <c r="C10119" t="s">
        <v>1299</v>
      </c>
      <c r="D10119" s="1">
        <v>44693</v>
      </c>
      <c r="E10119" t="s">
        <v>3547</v>
      </c>
      <c r="F10119">
        <v>5</v>
      </c>
      <c r="G10119">
        <v>132.87</v>
      </c>
      <c r="H10119">
        <v>0.12</v>
      </c>
      <c r="I10119" t="s">
        <v>3548</v>
      </c>
      <c r="J10119" t="s">
        <v>3549</v>
      </c>
      <c r="K10119" s="1">
        <v>44696</v>
      </c>
      <c r="L10119" s="1">
        <v>44700</v>
      </c>
      <c r="M10119" t="s">
        <v>3559</v>
      </c>
      <c r="N10119">
        <v>1</v>
      </c>
      <c r="O10119">
        <v>0.2</v>
      </c>
      <c r="P10119">
        <v>328.9</v>
      </c>
      <c r="Q10119">
        <v>116.9256</v>
      </c>
      <c r="R10119">
        <v>584.62800000000004</v>
      </c>
      <c r="S10119">
        <v>116.9256</v>
      </c>
      <c r="T10119">
        <v>255.72800000000009</v>
      </c>
    </row>
    <row r="10120" spans="1:20" x14ac:dyDescent="0.3">
      <c r="A10120" t="s">
        <v>13678</v>
      </c>
      <c r="B10120" t="s">
        <v>469</v>
      </c>
      <c r="C10120" t="s">
        <v>1216</v>
      </c>
      <c r="D10120" s="1">
        <v>44806</v>
      </c>
      <c r="E10120" t="s">
        <v>3547</v>
      </c>
      <c r="F10120">
        <v>3</v>
      </c>
      <c r="G10120">
        <v>176.18</v>
      </c>
      <c r="H10120">
        <v>0.16</v>
      </c>
      <c r="I10120" t="s">
        <v>3561</v>
      </c>
      <c r="J10120" t="s">
        <v>3558</v>
      </c>
      <c r="K10120" s="1">
        <v>44808</v>
      </c>
      <c r="L10120" s="1">
        <v>44812</v>
      </c>
      <c r="M10120" t="s">
        <v>3559</v>
      </c>
      <c r="N10120">
        <v>1</v>
      </c>
      <c r="O10120">
        <v>0.1</v>
      </c>
      <c r="P10120">
        <v>443.22</v>
      </c>
      <c r="Q10120">
        <v>147.99119999999999</v>
      </c>
      <c r="R10120">
        <v>443.97359999999998</v>
      </c>
      <c r="S10120">
        <v>44.397359999999999</v>
      </c>
      <c r="T10120">
        <v>0.75359999999994898</v>
      </c>
    </row>
    <row r="10121" spans="1:20" x14ac:dyDescent="0.3">
      <c r="A10121" t="s">
        <v>13679</v>
      </c>
      <c r="B10121" t="s">
        <v>169</v>
      </c>
      <c r="C10121" t="s">
        <v>1605</v>
      </c>
      <c r="D10121" s="1">
        <v>44652</v>
      </c>
      <c r="E10121" t="s">
        <v>3547</v>
      </c>
      <c r="F10121">
        <v>8</v>
      </c>
      <c r="G10121">
        <v>239.52</v>
      </c>
      <c r="H10121">
        <v>0.06</v>
      </c>
      <c r="I10121" t="s">
        <v>3548</v>
      </c>
      <c r="J10121" t="s">
        <v>3558</v>
      </c>
      <c r="K10121" s="1">
        <v>44655</v>
      </c>
      <c r="L10121" s="1">
        <v>44658</v>
      </c>
      <c r="M10121" t="s">
        <v>3559</v>
      </c>
      <c r="N10121">
        <v>1</v>
      </c>
      <c r="O10121">
        <v>0.22</v>
      </c>
      <c r="P10121">
        <v>1444.64</v>
      </c>
      <c r="Q10121">
        <v>225.14879999999999</v>
      </c>
      <c r="R10121">
        <v>1801.1904</v>
      </c>
      <c r="S10121">
        <v>396.261888</v>
      </c>
      <c r="T10121">
        <v>356.55039999999991</v>
      </c>
    </row>
    <row r="10122" spans="1:20" x14ac:dyDescent="0.3">
      <c r="A10122" t="s">
        <v>13680</v>
      </c>
      <c r="B10122" t="s">
        <v>218</v>
      </c>
      <c r="C10122" t="s">
        <v>1818</v>
      </c>
      <c r="D10122" s="1">
        <v>45384</v>
      </c>
      <c r="E10122" t="s">
        <v>3547</v>
      </c>
      <c r="F10122">
        <v>4</v>
      </c>
      <c r="G10122">
        <v>132.07</v>
      </c>
      <c r="H10122">
        <v>0.17</v>
      </c>
      <c r="I10122" t="s">
        <v>3548</v>
      </c>
      <c r="J10122" t="s">
        <v>3549</v>
      </c>
      <c r="K10122" s="1">
        <v>45390</v>
      </c>
      <c r="L10122" s="1">
        <v>45392</v>
      </c>
      <c r="M10122" t="s">
        <v>3559</v>
      </c>
      <c r="N10122">
        <v>1</v>
      </c>
      <c r="O10122">
        <v>0.25</v>
      </c>
      <c r="P10122">
        <v>407.84</v>
      </c>
      <c r="Q10122">
        <v>109.6181</v>
      </c>
      <c r="R10122">
        <v>438.47239999999999</v>
      </c>
      <c r="S10122">
        <v>109.6181</v>
      </c>
      <c r="T10122">
        <v>30.632399999999961</v>
      </c>
    </row>
    <row r="10123" spans="1:20" x14ac:dyDescent="0.3">
      <c r="A10123" t="s">
        <v>13681</v>
      </c>
      <c r="B10123" t="s">
        <v>573</v>
      </c>
      <c r="C10123" t="s">
        <v>1004</v>
      </c>
      <c r="D10123" s="1">
        <v>44687</v>
      </c>
      <c r="E10123" t="s">
        <v>3547</v>
      </c>
      <c r="F10123">
        <v>4</v>
      </c>
      <c r="G10123">
        <v>36.020000000000003</v>
      </c>
      <c r="H10123">
        <v>0.04</v>
      </c>
      <c r="I10123" t="s">
        <v>3553</v>
      </c>
      <c r="J10123" t="s">
        <v>3554</v>
      </c>
      <c r="K10123" s="1">
        <v>44690</v>
      </c>
      <c r="L10123" s="1">
        <v>44693</v>
      </c>
      <c r="M10123" t="s">
        <v>3559</v>
      </c>
      <c r="N10123">
        <v>1</v>
      </c>
      <c r="O10123">
        <v>0.2</v>
      </c>
      <c r="P10123">
        <v>69.56</v>
      </c>
      <c r="Q10123">
        <v>34.5792</v>
      </c>
      <c r="R10123">
        <v>138.3168</v>
      </c>
      <c r="S10123">
        <v>27.663360000000001</v>
      </c>
      <c r="T10123">
        <v>68.756799999999998</v>
      </c>
    </row>
    <row r="10124" spans="1:20" x14ac:dyDescent="0.3">
      <c r="A10124" t="s">
        <v>13682</v>
      </c>
      <c r="B10124" t="s">
        <v>741</v>
      </c>
      <c r="C10124" t="s">
        <v>1009</v>
      </c>
      <c r="D10124" s="1">
        <v>45033</v>
      </c>
      <c r="E10124" t="s">
        <v>3547</v>
      </c>
      <c r="F10124">
        <v>6</v>
      </c>
      <c r="G10124">
        <v>266.45</v>
      </c>
      <c r="H10124">
        <v>0</v>
      </c>
      <c r="I10124" t="s">
        <v>3553</v>
      </c>
      <c r="J10124" t="s">
        <v>3567</v>
      </c>
      <c r="K10124" s="1">
        <v>45037</v>
      </c>
      <c r="L10124" s="1">
        <v>45037</v>
      </c>
      <c r="M10124" t="s">
        <v>3550</v>
      </c>
      <c r="N10124">
        <v>0</v>
      </c>
      <c r="O10124">
        <v>0.18</v>
      </c>
      <c r="P10124">
        <v>1140.18</v>
      </c>
      <c r="Q10124">
        <v>266.45</v>
      </c>
      <c r="R10124">
        <v>1598.7</v>
      </c>
      <c r="S10124">
        <v>287.76600000000002</v>
      </c>
      <c r="T10124">
        <v>458.51999999999981</v>
      </c>
    </row>
    <row r="10125" spans="1:20" x14ac:dyDescent="0.3">
      <c r="A10125" t="s">
        <v>13683</v>
      </c>
      <c r="B10125" t="s">
        <v>690</v>
      </c>
      <c r="C10125" t="s">
        <v>923</v>
      </c>
      <c r="D10125" s="1">
        <v>45526</v>
      </c>
      <c r="E10125" t="s">
        <v>3547</v>
      </c>
      <c r="F10125">
        <v>8</v>
      </c>
      <c r="G10125">
        <v>169.74</v>
      </c>
      <c r="H10125">
        <v>0.15</v>
      </c>
      <c r="I10125" t="s">
        <v>3557</v>
      </c>
      <c r="J10125" t="s">
        <v>3562</v>
      </c>
      <c r="K10125" s="1">
        <v>45530</v>
      </c>
      <c r="L10125" s="1">
        <v>45533</v>
      </c>
      <c r="M10125" t="s">
        <v>3559</v>
      </c>
      <c r="N10125">
        <v>1</v>
      </c>
      <c r="O10125">
        <v>0.2</v>
      </c>
      <c r="P10125">
        <v>328.4</v>
      </c>
      <c r="Q10125">
        <v>144.279</v>
      </c>
      <c r="R10125">
        <v>1154.232</v>
      </c>
      <c r="S10125">
        <v>230.84639999999999</v>
      </c>
      <c r="T10125">
        <v>825.83199999999999</v>
      </c>
    </row>
    <row r="10126" spans="1:20" x14ac:dyDescent="0.3">
      <c r="A10126" t="s">
        <v>13684</v>
      </c>
      <c r="B10126" t="s">
        <v>392</v>
      </c>
      <c r="C10126" t="s">
        <v>1013</v>
      </c>
      <c r="D10126" s="1">
        <v>44803</v>
      </c>
      <c r="E10126" t="s">
        <v>3556</v>
      </c>
      <c r="F10126">
        <v>7</v>
      </c>
      <c r="G10126">
        <v>106.34</v>
      </c>
      <c r="H10126">
        <v>0.02</v>
      </c>
      <c r="I10126" t="s">
        <v>3557</v>
      </c>
      <c r="J10126" t="s">
        <v>3549</v>
      </c>
      <c r="K10126" s="1">
        <v>44809</v>
      </c>
      <c r="L10126" s="1">
        <v>44811</v>
      </c>
      <c r="M10126" t="s">
        <v>3559</v>
      </c>
      <c r="N10126">
        <v>1</v>
      </c>
      <c r="O10126">
        <v>0.18</v>
      </c>
      <c r="P10126">
        <v>123.83</v>
      </c>
      <c r="Q10126">
        <v>104.2132</v>
      </c>
      <c r="R10126">
        <v>729.49239999999998</v>
      </c>
      <c r="S10126">
        <v>131.30863199999999</v>
      </c>
      <c r="T10126">
        <v>605.66239999999993</v>
      </c>
    </row>
    <row r="10127" spans="1:20" x14ac:dyDescent="0.3">
      <c r="A10127" t="s">
        <v>13685</v>
      </c>
      <c r="B10127" t="s">
        <v>653</v>
      </c>
      <c r="C10127" t="s">
        <v>1011</v>
      </c>
      <c r="D10127" s="1">
        <v>45063</v>
      </c>
      <c r="E10127" t="s">
        <v>3547</v>
      </c>
      <c r="F10127">
        <v>7</v>
      </c>
      <c r="G10127">
        <v>136.81</v>
      </c>
      <c r="H10127">
        <v>0.11</v>
      </c>
      <c r="I10127" t="s">
        <v>3553</v>
      </c>
      <c r="J10127" t="s">
        <v>3549</v>
      </c>
      <c r="K10127" s="1">
        <v>45069</v>
      </c>
      <c r="L10127" s="1">
        <v>45071</v>
      </c>
      <c r="M10127" t="s">
        <v>3559</v>
      </c>
      <c r="N10127">
        <v>1</v>
      </c>
      <c r="O10127">
        <v>0.1</v>
      </c>
      <c r="P10127">
        <v>42.56</v>
      </c>
      <c r="Q10127">
        <v>121.76090000000001</v>
      </c>
      <c r="R10127">
        <v>852.32630000000006</v>
      </c>
      <c r="S10127">
        <v>85.232630000000015</v>
      </c>
      <c r="T10127">
        <v>809.7663</v>
      </c>
    </row>
    <row r="10128" spans="1:20" x14ac:dyDescent="0.3">
      <c r="A10128" t="s">
        <v>13686</v>
      </c>
      <c r="B10128" t="s">
        <v>315</v>
      </c>
      <c r="C10128" t="s">
        <v>1216</v>
      </c>
      <c r="D10128" s="1">
        <v>45322</v>
      </c>
      <c r="E10128" t="s">
        <v>3547</v>
      </c>
      <c r="F10128">
        <v>3</v>
      </c>
      <c r="G10128">
        <v>176.18</v>
      </c>
      <c r="H10128">
        <v>0.11</v>
      </c>
      <c r="I10128" t="s">
        <v>3561</v>
      </c>
      <c r="J10128" t="s">
        <v>3549</v>
      </c>
      <c r="K10128" s="1">
        <v>45325</v>
      </c>
      <c r="L10128" s="1">
        <v>45326</v>
      </c>
      <c r="M10128" t="s">
        <v>3559</v>
      </c>
      <c r="N10128">
        <v>1</v>
      </c>
      <c r="O10128">
        <v>0.2</v>
      </c>
      <c r="P10128">
        <v>443.22</v>
      </c>
      <c r="Q10128">
        <v>156.80019999999999</v>
      </c>
      <c r="R10128">
        <v>470.40060000000011</v>
      </c>
      <c r="S10128">
        <v>94.080120000000022</v>
      </c>
      <c r="T10128">
        <v>27.18060000000003</v>
      </c>
    </row>
    <row r="10129" spans="1:20" x14ac:dyDescent="0.3">
      <c r="A10129" t="s">
        <v>13687</v>
      </c>
      <c r="B10129" t="s">
        <v>662</v>
      </c>
      <c r="C10129" t="s">
        <v>1727</v>
      </c>
      <c r="D10129" s="1">
        <v>44948</v>
      </c>
      <c r="E10129" t="s">
        <v>3547</v>
      </c>
      <c r="F10129">
        <v>5</v>
      </c>
      <c r="G10129">
        <v>207.59</v>
      </c>
      <c r="H10129">
        <v>0.24</v>
      </c>
      <c r="I10129" t="s">
        <v>3553</v>
      </c>
      <c r="J10129" t="s">
        <v>3549</v>
      </c>
      <c r="K10129" s="1">
        <v>44954</v>
      </c>
      <c r="L10129" s="1">
        <v>44957</v>
      </c>
      <c r="M10129" t="s">
        <v>3559</v>
      </c>
      <c r="N10129">
        <v>1</v>
      </c>
      <c r="O10129">
        <v>0.19</v>
      </c>
      <c r="P10129">
        <v>951.95</v>
      </c>
      <c r="Q10129">
        <v>157.76840000000001</v>
      </c>
      <c r="R10129">
        <v>788.8420000000001</v>
      </c>
      <c r="S10129">
        <v>149.87997999999999</v>
      </c>
      <c r="T10129">
        <v>-163.10799999999981</v>
      </c>
    </row>
    <row r="10130" spans="1:20" x14ac:dyDescent="0.3">
      <c r="A10130" t="s">
        <v>13688</v>
      </c>
      <c r="B10130" t="s">
        <v>209</v>
      </c>
      <c r="C10130" t="s">
        <v>926</v>
      </c>
      <c r="D10130" s="1">
        <v>44568</v>
      </c>
      <c r="E10130" t="s">
        <v>3547</v>
      </c>
      <c r="F10130">
        <v>4</v>
      </c>
      <c r="G10130">
        <v>163.19999999999999</v>
      </c>
      <c r="H10130">
        <v>0.03</v>
      </c>
      <c r="I10130" t="s">
        <v>3553</v>
      </c>
      <c r="J10130" t="s">
        <v>3562</v>
      </c>
      <c r="K10130" s="1">
        <v>44572</v>
      </c>
      <c r="L10130" s="1">
        <v>44575</v>
      </c>
      <c r="M10130" t="s">
        <v>3559</v>
      </c>
      <c r="N10130">
        <v>1</v>
      </c>
      <c r="O10130">
        <v>0.2</v>
      </c>
      <c r="P10130">
        <v>193.24</v>
      </c>
      <c r="Q10130">
        <v>158.304</v>
      </c>
      <c r="R10130">
        <v>633.21599999999989</v>
      </c>
      <c r="S10130">
        <v>126.64319999999999</v>
      </c>
      <c r="T10130">
        <v>439.97599999999989</v>
      </c>
    </row>
    <row r="10131" spans="1:20" x14ac:dyDescent="0.3">
      <c r="A10131" t="s">
        <v>13689</v>
      </c>
      <c r="B10131" t="s">
        <v>334</v>
      </c>
      <c r="C10131" t="s">
        <v>866</v>
      </c>
      <c r="D10131" s="1">
        <v>44649</v>
      </c>
      <c r="E10131" t="s">
        <v>3547</v>
      </c>
      <c r="F10131">
        <v>8</v>
      </c>
      <c r="G10131">
        <v>80.16</v>
      </c>
      <c r="H10131">
        <v>0.13</v>
      </c>
      <c r="I10131" t="s">
        <v>3561</v>
      </c>
      <c r="J10131" t="s">
        <v>3554</v>
      </c>
      <c r="K10131" s="1">
        <v>44655</v>
      </c>
      <c r="L10131" s="1">
        <v>44655</v>
      </c>
      <c r="M10131" t="s">
        <v>3550</v>
      </c>
      <c r="N10131">
        <v>0</v>
      </c>
      <c r="O10131">
        <v>0.1</v>
      </c>
      <c r="P10131">
        <v>326.08</v>
      </c>
      <c r="Q10131">
        <v>69.739199999999997</v>
      </c>
      <c r="R10131">
        <v>557.91359999999997</v>
      </c>
      <c r="S10131">
        <v>55.791359999999997</v>
      </c>
      <c r="T10131">
        <v>231.83359999999999</v>
      </c>
    </row>
    <row r="10132" spans="1:20" x14ac:dyDescent="0.3">
      <c r="A10132" t="s">
        <v>13690</v>
      </c>
      <c r="B10132" t="s">
        <v>320</v>
      </c>
      <c r="C10132" t="s">
        <v>872</v>
      </c>
      <c r="D10132" s="1">
        <v>45159</v>
      </c>
      <c r="E10132" t="s">
        <v>3556</v>
      </c>
      <c r="F10132">
        <v>5</v>
      </c>
      <c r="G10132">
        <v>133.16</v>
      </c>
      <c r="H10132">
        <v>0.2</v>
      </c>
      <c r="I10132" t="s">
        <v>3553</v>
      </c>
      <c r="J10132" t="s">
        <v>3567</v>
      </c>
      <c r="K10132" s="1">
        <v>45162</v>
      </c>
      <c r="L10132" s="1">
        <v>45163</v>
      </c>
      <c r="M10132" t="s">
        <v>3559</v>
      </c>
      <c r="N10132">
        <v>1</v>
      </c>
      <c r="O10132">
        <v>0.22</v>
      </c>
      <c r="P10132">
        <v>135.65</v>
      </c>
      <c r="Q10132">
        <v>106.52800000000001</v>
      </c>
      <c r="R10132">
        <v>532.64</v>
      </c>
      <c r="S10132">
        <v>117.1808</v>
      </c>
      <c r="T10132">
        <v>396.99</v>
      </c>
    </row>
    <row r="10133" spans="1:20" x14ac:dyDescent="0.3">
      <c r="A10133" t="s">
        <v>13691</v>
      </c>
      <c r="B10133" t="s">
        <v>249</v>
      </c>
      <c r="C10133" t="s">
        <v>1013</v>
      </c>
      <c r="D10133" s="1">
        <v>45469</v>
      </c>
      <c r="E10133" t="s">
        <v>3547</v>
      </c>
      <c r="F10133">
        <v>8</v>
      </c>
      <c r="G10133">
        <v>106.34</v>
      </c>
      <c r="H10133">
        <v>0.03</v>
      </c>
      <c r="I10133" t="s">
        <v>3557</v>
      </c>
      <c r="J10133" t="s">
        <v>3558</v>
      </c>
      <c r="K10133" s="1">
        <v>45472</v>
      </c>
      <c r="L10133" s="1">
        <v>45474</v>
      </c>
      <c r="M10133" t="s">
        <v>3559</v>
      </c>
      <c r="N10133">
        <v>1</v>
      </c>
      <c r="O10133">
        <v>0.18</v>
      </c>
      <c r="P10133">
        <v>141.52000000000001</v>
      </c>
      <c r="Q10133">
        <v>103.1498</v>
      </c>
      <c r="R10133">
        <v>825.19839999999999</v>
      </c>
      <c r="S10133">
        <v>148.53571199999999</v>
      </c>
      <c r="T10133">
        <v>683.67840000000001</v>
      </c>
    </row>
    <row r="10134" spans="1:20" x14ac:dyDescent="0.3">
      <c r="A10134" t="s">
        <v>13692</v>
      </c>
      <c r="B10134" t="s">
        <v>398</v>
      </c>
      <c r="C10134" t="s">
        <v>1058</v>
      </c>
      <c r="D10134" s="1">
        <v>45428</v>
      </c>
      <c r="E10134" t="s">
        <v>3547</v>
      </c>
      <c r="F10134">
        <v>2</v>
      </c>
      <c r="G10134">
        <v>127.95</v>
      </c>
      <c r="H10134">
        <v>0.16</v>
      </c>
      <c r="I10134" t="s">
        <v>3553</v>
      </c>
      <c r="J10134" t="s">
        <v>3549</v>
      </c>
      <c r="K10134" s="1">
        <v>45434</v>
      </c>
      <c r="L10134" s="1">
        <v>45435</v>
      </c>
      <c r="M10134" t="s">
        <v>3559</v>
      </c>
      <c r="N10134">
        <v>1</v>
      </c>
      <c r="O10134">
        <v>0.19</v>
      </c>
      <c r="P10134">
        <v>244.44</v>
      </c>
      <c r="Q10134">
        <v>107.47799999999999</v>
      </c>
      <c r="R10134">
        <v>214.95599999999999</v>
      </c>
      <c r="S10134">
        <v>40.841639999999998</v>
      </c>
      <c r="T10134">
        <v>-29.484000000000009</v>
      </c>
    </row>
    <row r="10135" spans="1:20" x14ac:dyDescent="0.3">
      <c r="A10135" t="s">
        <v>13693</v>
      </c>
      <c r="B10135" t="s">
        <v>684</v>
      </c>
      <c r="C10135" t="s">
        <v>1226</v>
      </c>
      <c r="D10135" s="1">
        <v>44706</v>
      </c>
      <c r="E10135" t="s">
        <v>3547</v>
      </c>
      <c r="F10135">
        <v>5</v>
      </c>
      <c r="G10135">
        <v>163</v>
      </c>
      <c r="H10135">
        <v>0.24</v>
      </c>
      <c r="I10135" t="s">
        <v>3553</v>
      </c>
      <c r="J10135" t="s">
        <v>3567</v>
      </c>
      <c r="K10135" s="1">
        <v>44711</v>
      </c>
      <c r="L10135" s="1">
        <v>44714</v>
      </c>
      <c r="M10135" t="s">
        <v>3559</v>
      </c>
      <c r="N10135">
        <v>1</v>
      </c>
      <c r="O10135">
        <v>0.1</v>
      </c>
      <c r="P10135">
        <v>111.3</v>
      </c>
      <c r="Q10135">
        <v>123.88</v>
      </c>
      <c r="R10135">
        <v>619.4</v>
      </c>
      <c r="S10135">
        <v>61.94</v>
      </c>
      <c r="T10135">
        <v>508.1</v>
      </c>
    </row>
    <row r="10136" spans="1:20" x14ac:dyDescent="0.3">
      <c r="A10136" t="s">
        <v>13694</v>
      </c>
      <c r="B10136" t="s">
        <v>99</v>
      </c>
      <c r="C10136" t="s">
        <v>956</v>
      </c>
      <c r="D10136" s="1">
        <v>45012</v>
      </c>
      <c r="E10136" t="s">
        <v>3547</v>
      </c>
      <c r="F10136">
        <v>5</v>
      </c>
      <c r="G10136">
        <v>121.51</v>
      </c>
      <c r="H10136">
        <v>0</v>
      </c>
      <c r="I10136" t="s">
        <v>3548</v>
      </c>
      <c r="J10136" t="s">
        <v>3549</v>
      </c>
      <c r="K10136" s="1">
        <v>45017</v>
      </c>
      <c r="L10136" s="1">
        <v>45020</v>
      </c>
      <c r="M10136" t="s">
        <v>3559</v>
      </c>
      <c r="N10136">
        <v>1</v>
      </c>
      <c r="O10136">
        <v>0.22</v>
      </c>
      <c r="P10136">
        <v>454.15</v>
      </c>
      <c r="Q10136">
        <v>121.51</v>
      </c>
      <c r="R10136">
        <v>607.55000000000007</v>
      </c>
      <c r="S10136">
        <v>133.661</v>
      </c>
      <c r="T10136">
        <v>153.40000000000009</v>
      </c>
    </row>
    <row r="10137" spans="1:20" x14ac:dyDescent="0.3">
      <c r="A10137" t="s">
        <v>13695</v>
      </c>
      <c r="B10137" t="s">
        <v>49</v>
      </c>
      <c r="C10137" t="s">
        <v>1091</v>
      </c>
      <c r="D10137" s="1">
        <v>44892</v>
      </c>
      <c r="E10137" t="s">
        <v>3547</v>
      </c>
      <c r="F10137">
        <v>6</v>
      </c>
      <c r="G10137">
        <v>216.99</v>
      </c>
      <c r="H10137">
        <v>0.12</v>
      </c>
      <c r="I10137" t="s">
        <v>3548</v>
      </c>
      <c r="J10137" t="s">
        <v>3567</v>
      </c>
      <c r="K10137" s="1">
        <v>44898</v>
      </c>
      <c r="L10137" s="1">
        <v>44902</v>
      </c>
      <c r="M10137" t="s">
        <v>3559</v>
      </c>
      <c r="N10137">
        <v>1</v>
      </c>
      <c r="O10137">
        <v>0.2</v>
      </c>
      <c r="P10137">
        <v>936.9</v>
      </c>
      <c r="Q10137">
        <v>190.9512</v>
      </c>
      <c r="R10137">
        <v>1145.7072000000001</v>
      </c>
      <c r="S10137">
        <v>229.14143999999999</v>
      </c>
      <c r="T10137">
        <v>208.80719999999999</v>
      </c>
    </row>
    <row r="10138" spans="1:20" x14ac:dyDescent="0.3">
      <c r="A10138" t="s">
        <v>13696</v>
      </c>
      <c r="B10138" t="s">
        <v>567</v>
      </c>
      <c r="C10138" t="s">
        <v>866</v>
      </c>
      <c r="D10138" s="1">
        <v>45271</v>
      </c>
      <c r="E10138" t="s">
        <v>3547</v>
      </c>
      <c r="F10138">
        <v>6</v>
      </c>
      <c r="G10138">
        <v>80.16</v>
      </c>
      <c r="H10138">
        <v>0.21</v>
      </c>
      <c r="I10138" t="s">
        <v>3557</v>
      </c>
      <c r="J10138" t="s">
        <v>3554</v>
      </c>
      <c r="K10138" s="1">
        <v>45276</v>
      </c>
      <c r="L10138" s="1">
        <v>45278</v>
      </c>
      <c r="M10138" t="s">
        <v>3559</v>
      </c>
      <c r="N10138">
        <v>1</v>
      </c>
      <c r="O10138">
        <v>0.22</v>
      </c>
      <c r="P10138">
        <v>244.56</v>
      </c>
      <c r="Q10138">
        <v>63.3264</v>
      </c>
      <c r="R10138">
        <v>379.95839999999998</v>
      </c>
      <c r="S10138">
        <v>83.590847999999994</v>
      </c>
      <c r="T10138">
        <v>135.39840000000001</v>
      </c>
    </row>
    <row r="10139" spans="1:20" x14ac:dyDescent="0.3">
      <c r="A10139" t="s">
        <v>13697</v>
      </c>
      <c r="B10139" t="s">
        <v>610</v>
      </c>
      <c r="C10139" t="s">
        <v>1103</v>
      </c>
      <c r="D10139" s="1">
        <v>45436</v>
      </c>
      <c r="E10139" t="s">
        <v>3556</v>
      </c>
      <c r="F10139">
        <v>2</v>
      </c>
      <c r="G10139">
        <v>78.930000000000007</v>
      </c>
      <c r="H10139">
        <v>0.05</v>
      </c>
      <c r="I10139" t="s">
        <v>3548</v>
      </c>
      <c r="J10139" t="s">
        <v>3562</v>
      </c>
      <c r="K10139" s="1">
        <v>45441</v>
      </c>
      <c r="L10139" s="1">
        <v>45443</v>
      </c>
      <c r="M10139" t="s">
        <v>3559</v>
      </c>
      <c r="N10139">
        <v>1</v>
      </c>
      <c r="O10139">
        <v>0.21</v>
      </c>
      <c r="P10139">
        <v>136.04</v>
      </c>
      <c r="Q10139">
        <v>74.983500000000006</v>
      </c>
      <c r="R10139">
        <v>149.96700000000001</v>
      </c>
      <c r="S10139">
        <v>31.493069999999999</v>
      </c>
      <c r="T10139">
        <v>13.927000000000019</v>
      </c>
    </row>
    <row r="10140" spans="1:20" x14ac:dyDescent="0.3">
      <c r="A10140" t="s">
        <v>13698</v>
      </c>
      <c r="B10140" t="s">
        <v>271</v>
      </c>
      <c r="C10140" t="s">
        <v>1360</v>
      </c>
      <c r="D10140" s="1">
        <v>44725</v>
      </c>
      <c r="E10140" t="s">
        <v>3547</v>
      </c>
      <c r="F10140">
        <v>5</v>
      </c>
      <c r="G10140">
        <v>219.78</v>
      </c>
      <c r="H10140">
        <v>0.15</v>
      </c>
      <c r="I10140" t="s">
        <v>3561</v>
      </c>
      <c r="J10140" t="s">
        <v>3562</v>
      </c>
      <c r="K10140" s="1">
        <v>44731</v>
      </c>
      <c r="L10140" s="1">
        <v>44733</v>
      </c>
      <c r="M10140" t="s">
        <v>3559</v>
      </c>
      <c r="N10140">
        <v>1</v>
      </c>
      <c r="O10140">
        <v>0</v>
      </c>
      <c r="P10140">
        <v>736.35</v>
      </c>
      <c r="Q10140">
        <v>186.81299999999999</v>
      </c>
      <c r="R10140">
        <v>934.06500000000005</v>
      </c>
      <c r="S10140">
        <v>0</v>
      </c>
      <c r="T10140">
        <v>197.71499999999989</v>
      </c>
    </row>
    <row r="10141" spans="1:20" x14ac:dyDescent="0.3">
      <c r="A10141" t="s">
        <v>13699</v>
      </c>
      <c r="B10141" t="s">
        <v>730</v>
      </c>
      <c r="C10141" t="s">
        <v>1664</v>
      </c>
      <c r="D10141" s="1">
        <v>45218</v>
      </c>
      <c r="E10141" t="s">
        <v>3547</v>
      </c>
      <c r="F10141">
        <v>6</v>
      </c>
      <c r="G10141">
        <v>87.53</v>
      </c>
      <c r="H10141">
        <v>0.14000000000000001</v>
      </c>
      <c r="I10141" t="s">
        <v>3557</v>
      </c>
      <c r="J10141" t="s">
        <v>3558</v>
      </c>
      <c r="K10141" s="1">
        <v>45223</v>
      </c>
      <c r="L10141" s="1">
        <v>45226</v>
      </c>
      <c r="M10141" t="s">
        <v>3559</v>
      </c>
      <c r="N10141">
        <v>1</v>
      </c>
      <c r="O10141">
        <v>0.2</v>
      </c>
      <c r="P10141">
        <v>410.64</v>
      </c>
      <c r="Q10141">
        <v>75.275800000000004</v>
      </c>
      <c r="R10141">
        <v>451.65480000000002</v>
      </c>
      <c r="S10141">
        <v>90.330960000000005</v>
      </c>
      <c r="T10141">
        <v>41.014800000000037</v>
      </c>
    </row>
    <row r="10142" spans="1:20" x14ac:dyDescent="0.3">
      <c r="A10142" t="s">
        <v>13700</v>
      </c>
      <c r="B10142" t="s">
        <v>229</v>
      </c>
      <c r="C10142" t="s">
        <v>1408</v>
      </c>
      <c r="D10142" s="1">
        <v>44903</v>
      </c>
      <c r="E10142" t="s">
        <v>3547</v>
      </c>
      <c r="F10142">
        <v>3</v>
      </c>
      <c r="G10142">
        <v>193.59</v>
      </c>
      <c r="H10142">
        <v>0.17</v>
      </c>
      <c r="I10142" t="s">
        <v>3553</v>
      </c>
      <c r="J10142" t="s">
        <v>3562</v>
      </c>
      <c r="K10142" s="1">
        <v>44906</v>
      </c>
      <c r="L10142" s="1">
        <v>44910</v>
      </c>
      <c r="M10142" t="s">
        <v>3559</v>
      </c>
      <c r="N10142">
        <v>1</v>
      </c>
      <c r="O10142">
        <v>0.22</v>
      </c>
      <c r="P10142">
        <v>328.44</v>
      </c>
      <c r="Q10142">
        <v>160.6797</v>
      </c>
      <c r="R10142">
        <v>482.03910000000002</v>
      </c>
      <c r="S10142">
        <v>106.048602</v>
      </c>
      <c r="T10142">
        <v>153.59909999999999</v>
      </c>
    </row>
    <row r="10143" spans="1:20" x14ac:dyDescent="0.3">
      <c r="A10143" t="s">
        <v>13701</v>
      </c>
      <c r="B10143" t="s">
        <v>90</v>
      </c>
      <c r="C10143" t="s">
        <v>1216</v>
      </c>
      <c r="D10143" s="1">
        <v>44562</v>
      </c>
      <c r="E10143" t="s">
        <v>3552</v>
      </c>
      <c r="F10143">
        <v>5</v>
      </c>
      <c r="G10143">
        <v>176.18</v>
      </c>
      <c r="H10143">
        <v>0.18</v>
      </c>
      <c r="I10143" t="s">
        <v>3557</v>
      </c>
      <c r="J10143" t="s">
        <v>3554</v>
      </c>
      <c r="K10143" s="1">
        <v>44565</v>
      </c>
      <c r="L10143" s="1">
        <v>44566</v>
      </c>
      <c r="M10143" t="s">
        <v>3559</v>
      </c>
      <c r="N10143">
        <v>1</v>
      </c>
      <c r="O10143">
        <v>0.22</v>
      </c>
      <c r="P10143">
        <v>738.7</v>
      </c>
      <c r="Q10143">
        <v>144.4676</v>
      </c>
      <c r="R10143">
        <v>722.33799999999997</v>
      </c>
      <c r="S10143">
        <v>158.91435999999999</v>
      </c>
      <c r="T10143">
        <v>-16.36200000000008</v>
      </c>
    </row>
    <row r="10144" spans="1:20" x14ac:dyDescent="0.3">
      <c r="A10144" t="s">
        <v>13702</v>
      </c>
      <c r="B10144" t="s">
        <v>409</v>
      </c>
      <c r="C10144" t="s">
        <v>1045</v>
      </c>
      <c r="D10144" s="1">
        <v>44681</v>
      </c>
      <c r="E10144" t="s">
        <v>3547</v>
      </c>
      <c r="F10144">
        <v>5</v>
      </c>
      <c r="G10144">
        <v>148.72999999999999</v>
      </c>
      <c r="H10144">
        <v>0.15</v>
      </c>
      <c r="I10144" t="s">
        <v>3561</v>
      </c>
      <c r="J10144" t="s">
        <v>3558</v>
      </c>
      <c r="K10144" s="1">
        <v>44683</v>
      </c>
      <c r="L10144" s="1">
        <v>44686</v>
      </c>
      <c r="M10144" t="s">
        <v>3559</v>
      </c>
      <c r="N10144">
        <v>1</v>
      </c>
      <c r="O10144">
        <v>0.1</v>
      </c>
      <c r="P10144">
        <v>202.3</v>
      </c>
      <c r="Q10144">
        <v>126.4205</v>
      </c>
      <c r="R10144">
        <v>632.10249999999996</v>
      </c>
      <c r="S10144">
        <v>63.210250000000002</v>
      </c>
      <c r="T10144">
        <v>429.80250000000001</v>
      </c>
    </row>
    <row r="10145" spans="1:20" x14ac:dyDescent="0.3">
      <c r="A10145" t="s">
        <v>13703</v>
      </c>
      <c r="B10145" t="s">
        <v>14</v>
      </c>
      <c r="C10145" t="s">
        <v>908</v>
      </c>
      <c r="D10145" s="1">
        <v>45140</v>
      </c>
      <c r="E10145" t="s">
        <v>3547</v>
      </c>
      <c r="F10145">
        <v>5</v>
      </c>
      <c r="G10145">
        <v>211.15</v>
      </c>
      <c r="H10145">
        <v>0.19</v>
      </c>
      <c r="I10145" t="s">
        <v>3561</v>
      </c>
      <c r="J10145" t="s">
        <v>3549</v>
      </c>
      <c r="K10145" s="1">
        <v>45144</v>
      </c>
      <c r="L10145" s="1">
        <v>45144</v>
      </c>
      <c r="M10145" t="s">
        <v>3550</v>
      </c>
      <c r="N10145">
        <v>0</v>
      </c>
      <c r="O10145">
        <v>0.25</v>
      </c>
      <c r="P10145">
        <v>645.5</v>
      </c>
      <c r="Q10145">
        <v>171.03149999999999</v>
      </c>
      <c r="R10145">
        <v>855.15750000000014</v>
      </c>
      <c r="S10145">
        <v>213.78937500000001</v>
      </c>
      <c r="T10145">
        <v>209.65750000000011</v>
      </c>
    </row>
    <row r="10146" spans="1:20" x14ac:dyDescent="0.3">
      <c r="A10146" t="s">
        <v>13704</v>
      </c>
      <c r="B10146" t="s">
        <v>589</v>
      </c>
      <c r="C10146" t="s">
        <v>1594</v>
      </c>
      <c r="D10146" s="1">
        <v>45025</v>
      </c>
      <c r="E10146" t="s">
        <v>3547</v>
      </c>
      <c r="F10146">
        <v>4</v>
      </c>
      <c r="G10146">
        <v>80.55</v>
      </c>
      <c r="H10146">
        <v>0.06</v>
      </c>
      <c r="I10146" t="s">
        <v>3557</v>
      </c>
      <c r="J10146" t="s">
        <v>3562</v>
      </c>
      <c r="K10146" s="1">
        <v>45030</v>
      </c>
      <c r="L10146" s="1">
        <v>45032</v>
      </c>
      <c r="M10146" t="s">
        <v>3559</v>
      </c>
      <c r="N10146">
        <v>1</v>
      </c>
      <c r="O10146">
        <v>0.2</v>
      </c>
      <c r="P10146">
        <v>247.88</v>
      </c>
      <c r="Q10146">
        <v>75.716999999999999</v>
      </c>
      <c r="R10146">
        <v>302.86799999999999</v>
      </c>
      <c r="S10146">
        <v>60.573599999999999</v>
      </c>
      <c r="T10146">
        <v>54.988</v>
      </c>
    </row>
    <row r="10147" spans="1:20" x14ac:dyDescent="0.3">
      <c r="A10147" t="s">
        <v>13705</v>
      </c>
      <c r="B10147" t="s">
        <v>221</v>
      </c>
      <c r="C10147" t="s">
        <v>1163</v>
      </c>
      <c r="D10147" s="1">
        <v>45428</v>
      </c>
      <c r="E10147" t="s">
        <v>3547</v>
      </c>
      <c r="F10147">
        <v>7</v>
      </c>
      <c r="G10147">
        <v>143.02000000000001</v>
      </c>
      <c r="H10147">
        <v>0.22</v>
      </c>
      <c r="I10147" t="s">
        <v>3548</v>
      </c>
      <c r="J10147" t="s">
        <v>3567</v>
      </c>
      <c r="K10147" s="1">
        <v>45432</v>
      </c>
      <c r="L10147" s="1">
        <v>45433</v>
      </c>
      <c r="M10147" t="s">
        <v>3559</v>
      </c>
      <c r="N10147">
        <v>1</v>
      </c>
      <c r="O10147">
        <v>0.2</v>
      </c>
      <c r="P10147">
        <v>604.80000000000007</v>
      </c>
      <c r="Q10147">
        <v>111.5556</v>
      </c>
      <c r="R10147">
        <v>780.88920000000007</v>
      </c>
      <c r="S10147">
        <v>156.17784</v>
      </c>
      <c r="T10147">
        <v>176.08920000000001</v>
      </c>
    </row>
    <row r="10148" spans="1:20" x14ac:dyDescent="0.3">
      <c r="A10148" t="s">
        <v>13706</v>
      </c>
      <c r="B10148" t="s">
        <v>75</v>
      </c>
      <c r="C10148" t="s">
        <v>1028</v>
      </c>
      <c r="D10148" s="1">
        <v>45023</v>
      </c>
      <c r="E10148" t="s">
        <v>3547</v>
      </c>
      <c r="F10148">
        <v>1</v>
      </c>
      <c r="G10148">
        <v>243.46</v>
      </c>
      <c r="H10148">
        <v>0.23</v>
      </c>
      <c r="I10148" t="s">
        <v>3561</v>
      </c>
      <c r="J10148" t="s">
        <v>3549</v>
      </c>
      <c r="K10148" s="1">
        <v>45028</v>
      </c>
      <c r="L10148" s="1">
        <v>45028</v>
      </c>
      <c r="M10148" t="s">
        <v>3550</v>
      </c>
      <c r="N10148">
        <v>0</v>
      </c>
      <c r="O10148">
        <v>0.19</v>
      </c>
      <c r="P10148">
        <v>153.52000000000001</v>
      </c>
      <c r="Q10148">
        <v>187.46420000000001</v>
      </c>
      <c r="R10148">
        <v>187.46420000000001</v>
      </c>
      <c r="S10148">
        <v>35.618198</v>
      </c>
      <c r="T10148">
        <v>33.944200000000002</v>
      </c>
    </row>
    <row r="10149" spans="1:20" x14ac:dyDescent="0.3">
      <c r="A10149" t="s">
        <v>13707</v>
      </c>
      <c r="B10149" t="s">
        <v>151</v>
      </c>
      <c r="C10149" t="s">
        <v>1573</v>
      </c>
      <c r="D10149" s="1">
        <v>44610</v>
      </c>
      <c r="E10149" t="s">
        <v>3547</v>
      </c>
      <c r="F10149">
        <v>1</v>
      </c>
      <c r="G10149">
        <v>123.55</v>
      </c>
      <c r="H10149">
        <v>0.06</v>
      </c>
      <c r="I10149" t="s">
        <v>3561</v>
      </c>
      <c r="J10149" t="s">
        <v>3549</v>
      </c>
      <c r="K10149" s="1">
        <v>44615</v>
      </c>
      <c r="L10149" s="1">
        <v>44615</v>
      </c>
      <c r="M10149" t="s">
        <v>3550</v>
      </c>
      <c r="N10149">
        <v>0</v>
      </c>
      <c r="O10149">
        <v>0.22</v>
      </c>
      <c r="P10149">
        <v>104.86</v>
      </c>
      <c r="Q10149">
        <v>116.137</v>
      </c>
      <c r="R10149">
        <v>116.137</v>
      </c>
      <c r="S10149">
        <v>25.550139999999999</v>
      </c>
      <c r="T10149">
        <v>11.27699999999999</v>
      </c>
    </row>
    <row r="10150" spans="1:20" x14ac:dyDescent="0.3">
      <c r="A10150" t="s">
        <v>13708</v>
      </c>
      <c r="B10150" t="s">
        <v>624</v>
      </c>
      <c r="C10150" t="s">
        <v>1154</v>
      </c>
      <c r="D10150" s="1">
        <v>45380</v>
      </c>
      <c r="E10150" t="s">
        <v>3547</v>
      </c>
      <c r="F10150">
        <v>3</v>
      </c>
      <c r="G10150">
        <v>116.51</v>
      </c>
      <c r="H10150">
        <v>0.25</v>
      </c>
      <c r="I10150" t="s">
        <v>3561</v>
      </c>
      <c r="J10150" t="s">
        <v>3558</v>
      </c>
      <c r="K10150" s="1">
        <v>45382</v>
      </c>
      <c r="L10150" s="1">
        <v>45385</v>
      </c>
      <c r="M10150" t="s">
        <v>3559</v>
      </c>
      <c r="N10150">
        <v>1</v>
      </c>
      <c r="O10150">
        <v>0</v>
      </c>
      <c r="P10150">
        <v>192.99</v>
      </c>
      <c r="Q10150">
        <v>87.382500000000007</v>
      </c>
      <c r="R10150">
        <v>262.14749999999998</v>
      </c>
      <c r="S10150">
        <v>0</v>
      </c>
      <c r="T10150">
        <v>69.157500000000027</v>
      </c>
    </row>
    <row r="10151" spans="1:20" x14ac:dyDescent="0.3">
      <c r="A10151" t="s">
        <v>13709</v>
      </c>
      <c r="B10151" t="s">
        <v>342</v>
      </c>
      <c r="C10151" t="s">
        <v>1066</v>
      </c>
      <c r="D10151" s="1">
        <v>44888</v>
      </c>
      <c r="E10151" t="s">
        <v>3556</v>
      </c>
      <c r="F10151">
        <v>5</v>
      </c>
      <c r="G10151">
        <v>307.16000000000003</v>
      </c>
      <c r="H10151">
        <v>0.2</v>
      </c>
      <c r="I10151" t="s">
        <v>3561</v>
      </c>
      <c r="J10151" t="s">
        <v>3554</v>
      </c>
      <c r="K10151" s="1">
        <v>44890</v>
      </c>
      <c r="L10151" s="1">
        <v>44890</v>
      </c>
      <c r="M10151" t="s">
        <v>3550</v>
      </c>
      <c r="N10151">
        <v>0</v>
      </c>
      <c r="O10151">
        <v>0.1</v>
      </c>
      <c r="P10151">
        <v>812.90000000000009</v>
      </c>
      <c r="Q10151">
        <v>245.72800000000001</v>
      </c>
      <c r="R10151">
        <v>1228.6400000000001</v>
      </c>
      <c r="S10151">
        <v>122.864</v>
      </c>
      <c r="T10151">
        <v>415.74</v>
      </c>
    </row>
    <row r="10152" spans="1:20" x14ac:dyDescent="0.3">
      <c r="A10152" t="s">
        <v>13710</v>
      </c>
      <c r="B10152" t="s">
        <v>668</v>
      </c>
      <c r="C10152" t="s">
        <v>968</v>
      </c>
      <c r="D10152" s="1">
        <v>45035</v>
      </c>
      <c r="E10152" t="s">
        <v>3547</v>
      </c>
      <c r="F10152">
        <v>3</v>
      </c>
      <c r="G10152">
        <v>255.2</v>
      </c>
      <c r="H10152">
        <v>0.03</v>
      </c>
      <c r="I10152" t="s">
        <v>3561</v>
      </c>
      <c r="J10152" t="s">
        <v>3562</v>
      </c>
      <c r="K10152" s="1">
        <v>45041</v>
      </c>
      <c r="L10152" s="1">
        <v>45043</v>
      </c>
      <c r="M10152" t="s">
        <v>3559</v>
      </c>
      <c r="N10152">
        <v>1</v>
      </c>
      <c r="O10152">
        <v>0.1</v>
      </c>
      <c r="P10152">
        <v>401.1</v>
      </c>
      <c r="Q10152">
        <v>247.54400000000001</v>
      </c>
      <c r="R10152">
        <v>742.63199999999995</v>
      </c>
      <c r="S10152">
        <v>74.263199999999998</v>
      </c>
      <c r="T10152">
        <v>341.53199999999998</v>
      </c>
    </row>
    <row r="10153" spans="1:20" x14ac:dyDescent="0.3">
      <c r="A10153" t="s">
        <v>13711</v>
      </c>
      <c r="B10153" t="s">
        <v>565</v>
      </c>
      <c r="C10153" t="s">
        <v>1242</v>
      </c>
      <c r="D10153" s="1">
        <v>45449</v>
      </c>
      <c r="E10153" t="s">
        <v>3547</v>
      </c>
      <c r="F10153">
        <v>4</v>
      </c>
      <c r="G10153">
        <v>149.13999999999999</v>
      </c>
      <c r="H10153">
        <v>0.1</v>
      </c>
      <c r="I10153" t="s">
        <v>3553</v>
      </c>
      <c r="J10153" t="s">
        <v>3558</v>
      </c>
      <c r="K10153" s="1">
        <v>45452</v>
      </c>
      <c r="L10153" s="1">
        <v>45455</v>
      </c>
      <c r="M10153" t="s">
        <v>3559</v>
      </c>
      <c r="N10153">
        <v>1</v>
      </c>
      <c r="O10153">
        <v>0.22</v>
      </c>
      <c r="P10153">
        <v>172.88</v>
      </c>
      <c r="Q10153">
        <v>134.226</v>
      </c>
      <c r="R10153">
        <v>536.904</v>
      </c>
      <c r="S10153">
        <v>118.11888</v>
      </c>
      <c r="T10153">
        <v>364.024</v>
      </c>
    </row>
    <row r="10154" spans="1:20" x14ac:dyDescent="0.3">
      <c r="A10154" t="s">
        <v>13712</v>
      </c>
      <c r="B10154" t="s">
        <v>577</v>
      </c>
      <c r="C10154" t="s">
        <v>1510</v>
      </c>
      <c r="D10154" s="1">
        <v>45500</v>
      </c>
      <c r="E10154" t="s">
        <v>3547</v>
      </c>
      <c r="F10154">
        <v>6</v>
      </c>
      <c r="G10154">
        <v>64.28</v>
      </c>
      <c r="H10154">
        <v>0</v>
      </c>
      <c r="I10154" t="s">
        <v>3561</v>
      </c>
      <c r="J10154" t="s">
        <v>3567</v>
      </c>
      <c r="K10154" s="1">
        <v>45503</v>
      </c>
      <c r="L10154" s="1">
        <v>45506</v>
      </c>
      <c r="M10154" t="s">
        <v>3559</v>
      </c>
      <c r="N10154">
        <v>1</v>
      </c>
      <c r="O10154">
        <v>0.1</v>
      </c>
      <c r="P10154">
        <v>120.06</v>
      </c>
      <c r="Q10154">
        <v>64.28</v>
      </c>
      <c r="R10154">
        <v>385.68</v>
      </c>
      <c r="S10154">
        <v>38.567999999999998</v>
      </c>
      <c r="T10154">
        <v>265.62</v>
      </c>
    </row>
    <row r="10155" spans="1:20" x14ac:dyDescent="0.3">
      <c r="A10155" t="s">
        <v>13713</v>
      </c>
      <c r="B10155" t="s">
        <v>74</v>
      </c>
      <c r="C10155" t="s">
        <v>932</v>
      </c>
      <c r="D10155" s="1">
        <v>44929</v>
      </c>
      <c r="E10155" t="s">
        <v>3547</v>
      </c>
      <c r="F10155">
        <v>4</v>
      </c>
      <c r="G10155">
        <v>166.89</v>
      </c>
      <c r="H10155">
        <v>0.11</v>
      </c>
      <c r="I10155" t="s">
        <v>3561</v>
      </c>
      <c r="J10155" t="s">
        <v>3567</v>
      </c>
      <c r="K10155" s="1">
        <v>44935</v>
      </c>
      <c r="L10155" s="1">
        <v>44935</v>
      </c>
      <c r="M10155" t="s">
        <v>3550</v>
      </c>
      <c r="N10155">
        <v>0</v>
      </c>
      <c r="O10155">
        <v>0.1</v>
      </c>
      <c r="P10155">
        <v>221.2</v>
      </c>
      <c r="Q10155">
        <v>148.53210000000001</v>
      </c>
      <c r="R10155">
        <v>594.12839999999994</v>
      </c>
      <c r="S10155">
        <v>59.412840000000003</v>
      </c>
      <c r="T10155">
        <v>372.92840000000001</v>
      </c>
    </row>
    <row r="10156" spans="1:20" x14ac:dyDescent="0.3">
      <c r="A10156" t="s">
        <v>13714</v>
      </c>
      <c r="B10156" t="s">
        <v>452</v>
      </c>
      <c r="C10156" t="s">
        <v>1344</v>
      </c>
      <c r="D10156" s="1">
        <v>44848</v>
      </c>
      <c r="E10156" t="s">
        <v>3547</v>
      </c>
      <c r="F10156">
        <v>4</v>
      </c>
      <c r="G10156">
        <v>200.54</v>
      </c>
      <c r="H10156">
        <v>0.17</v>
      </c>
      <c r="I10156" t="s">
        <v>3557</v>
      </c>
      <c r="J10156" t="s">
        <v>3562</v>
      </c>
      <c r="K10156" s="1">
        <v>44849</v>
      </c>
      <c r="L10156" s="1">
        <v>44851</v>
      </c>
      <c r="M10156" t="s">
        <v>3559</v>
      </c>
      <c r="N10156">
        <v>1</v>
      </c>
      <c r="O10156">
        <v>0.2</v>
      </c>
      <c r="P10156">
        <v>755.48</v>
      </c>
      <c r="Q10156">
        <v>166.44820000000001</v>
      </c>
      <c r="R10156">
        <v>665.79279999999994</v>
      </c>
      <c r="S10156">
        <v>133.15855999999999</v>
      </c>
      <c r="T10156">
        <v>-89.687200000000075</v>
      </c>
    </row>
    <row r="10157" spans="1:20" x14ac:dyDescent="0.3">
      <c r="A10157" t="s">
        <v>13715</v>
      </c>
      <c r="B10157" t="s">
        <v>535</v>
      </c>
      <c r="C10157" t="s">
        <v>1231</v>
      </c>
      <c r="D10157" s="1">
        <v>44585</v>
      </c>
      <c r="E10157" t="s">
        <v>3547</v>
      </c>
      <c r="F10157">
        <v>6</v>
      </c>
      <c r="G10157">
        <v>211.92</v>
      </c>
      <c r="H10157">
        <v>0.09</v>
      </c>
      <c r="I10157" t="s">
        <v>3561</v>
      </c>
      <c r="J10157" t="s">
        <v>3562</v>
      </c>
      <c r="K10157" s="1">
        <v>44586</v>
      </c>
      <c r="L10157" s="1">
        <v>44589</v>
      </c>
      <c r="M10157" t="s">
        <v>3559</v>
      </c>
      <c r="N10157">
        <v>1</v>
      </c>
      <c r="O10157">
        <v>0.1</v>
      </c>
      <c r="P10157">
        <v>405.3</v>
      </c>
      <c r="Q10157">
        <v>192.84719999999999</v>
      </c>
      <c r="R10157">
        <v>1157.0832</v>
      </c>
      <c r="S10157">
        <v>115.70832</v>
      </c>
      <c r="T10157">
        <v>751.78320000000008</v>
      </c>
    </row>
    <row r="10158" spans="1:20" x14ac:dyDescent="0.3">
      <c r="A10158" t="s">
        <v>13716</v>
      </c>
      <c r="B10158" t="s">
        <v>113</v>
      </c>
      <c r="C10158" t="s">
        <v>1389</v>
      </c>
      <c r="D10158" s="1">
        <v>45284</v>
      </c>
      <c r="E10158" t="s">
        <v>3547</v>
      </c>
      <c r="F10158">
        <v>3</v>
      </c>
      <c r="G10158">
        <v>118.68</v>
      </c>
      <c r="H10158">
        <v>0.04</v>
      </c>
      <c r="I10158" t="s">
        <v>3548</v>
      </c>
      <c r="J10158" t="s">
        <v>3562</v>
      </c>
      <c r="K10158" s="1">
        <v>45287</v>
      </c>
      <c r="L10158" s="1">
        <v>45290</v>
      </c>
      <c r="M10158" t="s">
        <v>3559</v>
      </c>
      <c r="N10158">
        <v>1</v>
      </c>
      <c r="O10158">
        <v>0.18</v>
      </c>
      <c r="P10158">
        <v>58.320000000000007</v>
      </c>
      <c r="Q10158">
        <v>113.9328</v>
      </c>
      <c r="R10158">
        <v>341.79840000000002</v>
      </c>
      <c r="S10158">
        <v>61.523712000000003</v>
      </c>
      <c r="T10158">
        <v>283.47840000000002</v>
      </c>
    </row>
    <row r="10159" spans="1:20" x14ac:dyDescent="0.3">
      <c r="A10159" t="s">
        <v>13717</v>
      </c>
      <c r="B10159" t="s">
        <v>296</v>
      </c>
      <c r="C10159" t="s">
        <v>968</v>
      </c>
      <c r="D10159" s="1">
        <v>44854</v>
      </c>
      <c r="E10159" t="s">
        <v>3552</v>
      </c>
      <c r="F10159">
        <v>5</v>
      </c>
      <c r="G10159">
        <v>255.2</v>
      </c>
      <c r="H10159">
        <v>0.24</v>
      </c>
      <c r="I10159" t="s">
        <v>3557</v>
      </c>
      <c r="J10159" t="s">
        <v>3549</v>
      </c>
      <c r="K10159" s="1">
        <v>44857</v>
      </c>
      <c r="L10159" s="1">
        <v>44860</v>
      </c>
      <c r="M10159" t="s">
        <v>3559</v>
      </c>
      <c r="N10159">
        <v>1</v>
      </c>
      <c r="O10159">
        <v>0.1</v>
      </c>
      <c r="P10159">
        <v>668.5</v>
      </c>
      <c r="Q10159">
        <v>193.952</v>
      </c>
      <c r="R10159">
        <v>969.76</v>
      </c>
      <c r="S10159">
        <v>96.975999999999999</v>
      </c>
      <c r="T10159">
        <v>301.26</v>
      </c>
    </row>
    <row r="10160" spans="1:20" x14ac:dyDescent="0.3">
      <c r="A10160" t="s">
        <v>13718</v>
      </c>
      <c r="B10160" t="s">
        <v>742</v>
      </c>
      <c r="C10160" t="s">
        <v>920</v>
      </c>
      <c r="D10160" s="1">
        <v>45010</v>
      </c>
      <c r="E10160" t="s">
        <v>3552</v>
      </c>
      <c r="F10160">
        <v>4</v>
      </c>
      <c r="G10160">
        <v>308.31</v>
      </c>
      <c r="H10160">
        <v>0.04</v>
      </c>
      <c r="I10160" t="s">
        <v>3553</v>
      </c>
      <c r="J10160" t="s">
        <v>3549</v>
      </c>
      <c r="K10160" s="1">
        <v>45015</v>
      </c>
      <c r="L10160" s="1">
        <v>45015</v>
      </c>
      <c r="M10160" t="s">
        <v>3550</v>
      </c>
      <c r="N10160">
        <v>0</v>
      </c>
      <c r="O10160">
        <v>0.1</v>
      </c>
      <c r="P10160">
        <v>704.32</v>
      </c>
      <c r="Q10160">
        <v>295.9776</v>
      </c>
      <c r="R10160">
        <v>1183.9104</v>
      </c>
      <c r="S10160">
        <v>118.39104</v>
      </c>
      <c r="T10160">
        <v>479.59039999999987</v>
      </c>
    </row>
    <row r="10161" spans="1:20" x14ac:dyDescent="0.3">
      <c r="A10161" t="s">
        <v>13719</v>
      </c>
      <c r="B10161" t="s">
        <v>84</v>
      </c>
      <c r="C10161" t="s">
        <v>1818</v>
      </c>
      <c r="D10161" s="1">
        <v>45546</v>
      </c>
      <c r="E10161" t="s">
        <v>3547</v>
      </c>
      <c r="F10161">
        <v>5</v>
      </c>
      <c r="G10161">
        <v>132.07</v>
      </c>
      <c r="H10161">
        <v>0.24</v>
      </c>
      <c r="I10161" t="s">
        <v>3561</v>
      </c>
      <c r="J10161" t="s">
        <v>3567</v>
      </c>
      <c r="K10161" s="1">
        <v>45548</v>
      </c>
      <c r="L10161" s="1">
        <v>45550</v>
      </c>
      <c r="M10161" t="s">
        <v>3559</v>
      </c>
      <c r="N10161">
        <v>1</v>
      </c>
      <c r="O10161">
        <v>0.22</v>
      </c>
      <c r="P10161">
        <v>509.8</v>
      </c>
      <c r="Q10161">
        <v>100.3732</v>
      </c>
      <c r="R10161">
        <v>501.86599999999999</v>
      </c>
      <c r="S10161">
        <v>110.41052000000001</v>
      </c>
      <c r="T10161">
        <v>-7.9339999999999691</v>
      </c>
    </row>
    <row r="10162" spans="1:20" x14ac:dyDescent="0.3">
      <c r="A10162" t="s">
        <v>13720</v>
      </c>
      <c r="B10162" t="s">
        <v>621</v>
      </c>
      <c r="C10162" t="s">
        <v>917</v>
      </c>
      <c r="D10162" s="1">
        <v>44624</v>
      </c>
      <c r="E10162" t="s">
        <v>3547</v>
      </c>
      <c r="F10162">
        <v>3</v>
      </c>
      <c r="G10162">
        <v>240.99</v>
      </c>
      <c r="H10162">
        <v>0.17</v>
      </c>
      <c r="I10162" t="s">
        <v>3553</v>
      </c>
      <c r="J10162" t="s">
        <v>3549</v>
      </c>
      <c r="K10162" s="1">
        <v>44627</v>
      </c>
      <c r="L10162" s="1">
        <v>44630</v>
      </c>
      <c r="M10162" t="s">
        <v>3559</v>
      </c>
      <c r="N10162">
        <v>1</v>
      </c>
      <c r="O10162">
        <v>0.2</v>
      </c>
      <c r="P10162">
        <v>546.96</v>
      </c>
      <c r="Q10162">
        <v>200.02170000000001</v>
      </c>
      <c r="R10162">
        <v>600.06510000000003</v>
      </c>
      <c r="S10162">
        <v>120.01302</v>
      </c>
      <c r="T10162">
        <v>53.105099999999993</v>
      </c>
    </row>
    <row r="10163" spans="1:20" x14ac:dyDescent="0.3">
      <c r="A10163" t="s">
        <v>13721</v>
      </c>
      <c r="B10163" t="s">
        <v>256</v>
      </c>
      <c r="C10163" t="s">
        <v>1001</v>
      </c>
      <c r="D10163" s="1">
        <v>45129</v>
      </c>
      <c r="E10163" t="s">
        <v>3547</v>
      </c>
      <c r="F10163">
        <v>5</v>
      </c>
      <c r="G10163">
        <v>299.45</v>
      </c>
      <c r="H10163">
        <v>0.03</v>
      </c>
      <c r="I10163" t="s">
        <v>3561</v>
      </c>
      <c r="J10163" t="s">
        <v>3567</v>
      </c>
      <c r="K10163" s="1">
        <v>45135</v>
      </c>
      <c r="L10163" s="1">
        <v>45135</v>
      </c>
      <c r="M10163" t="s">
        <v>3550</v>
      </c>
      <c r="N10163">
        <v>0</v>
      </c>
      <c r="O10163">
        <v>0.19</v>
      </c>
      <c r="P10163">
        <v>970.65</v>
      </c>
      <c r="Q10163">
        <v>290.4665</v>
      </c>
      <c r="R10163">
        <v>1452.3325</v>
      </c>
      <c r="S10163">
        <v>275.943175</v>
      </c>
      <c r="T10163">
        <v>481.6825</v>
      </c>
    </row>
    <row r="10164" spans="1:20" x14ac:dyDescent="0.3">
      <c r="A10164" t="s">
        <v>13722</v>
      </c>
      <c r="B10164" t="s">
        <v>654</v>
      </c>
      <c r="C10164" t="s">
        <v>1341</v>
      </c>
      <c r="D10164" s="1">
        <v>45019</v>
      </c>
      <c r="E10164" t="s">
        <v>3547</v>
      </c>
      <c r="F10164">
        <v>4</v>
      </c>
      <c r="G10164">
        <v>275.11</v>
      </c>
      <c r="H10164">
        <v>0.21</v>
      </c>
      <c r="I10164" t="s">
        <v>3557</v>
      </c>
      <c r="J10164" t="s">
        <v>3558</v>
      </c>
      <c r="K10164" s="1">
        <v>45021</v>
      </c>
      <c r="L10164" s="1">
        <v>45022</v>
      </c>
      <c r="M10164" t="s">
        <v>3559</v>
      </c>
      <c r="N10164">
        <v>1</v>
      </c>
      <c r="O10164">
        <v>0.2</v>
      </c>
      <c r="P10164">
        <v>695.6</v>
      </c>
      <c r="Q10164">
        <v>217.33690000000001</v>
      </c>
      <c r="R10164">
        <v>869.34760000000006</v>
      </c>
      <c r="S10164">
        <v>173.86951999999999</v>
      </c>
      <c r="T10164">
        <v>173.74760000000001</v>
      </c>
    </row>
    <row r="10165" spans="1:20" x14ac:dyDescent="0.3">
      <c r="A10165" t="s">
        <v>13723</v>
      </c>
      <c r="B10165" t="s">
        <v>87</v>
      </c>
      <c r="C10165" t="s">
        <v>938</v>
      </c>
      <c r="D10165" s="1">
        <v>45091</v>
      </c>
      <c r="E10165" t="s">
        <v>3547</v>
      </c>
      <c r="F10165">
        <v>6</v>
      </c>
      <c r="G10165">
        <v>147.97999999999999</v>
      </c>
      <c r="H10165">
        <v>0.22</v>
      </c>
      <c r="I10165" t="s">
        <v>3553</v>
      </c>
      <c r="J10165" t="s">
        <v>3567</v>
      </c>
      <c r="K10165" s="1">
        <v>45093</v>
      </c>
      <c r="L10165" s="1">
        <v>45094</v>
      </c>
      <c r="M10165" t="s">
        <v>3559</v>
      </c>
      <c r="N10165">
        <v>1</v>
      </c>
      <c r="O10165">
        <v>0.1</v>
      </c>
      <c r="P10165">
        <v>165.54</v>
      </c>
      <c r="Q10165">
        <v>115.42440000000001</v>
      </c>
      <c r="R10165">
        <v>692.54639999999995</v>
      </c>
      <c r="S10165">
        <v>69.254639999999995</v>
      </c>
      <c r="T10165">
        <v>527.00639999999999</v>
      </c>
    </row>
    <row r="10166" spans="1:20" x14ac:dyDescent="0.3">
      <c r="A10166" t="s">
        <v>13724</v>
      </c>
      <c r="B10166" t="s">
        <v>694</v>
      </c>
      <c r="C10166" t="s">
        <v>869</v>
      </c>
      <c r="D10166" s="1">
        <v>45435</v>
      </c>
      <c r="E10166" t="s">
        <v>3547</v>
      </c>
      <c r="F10166">
        <v>6</v>
      </c>
      <c r="G10166">
        <v>170.17</v>
      </c>
      <c r="H10166">
        <v>0.04</v>
      </c>
      <c r="I10166" t="s">
        <v>3557</v>
      </c>
      <c r="J10166" t="s">
        <v>3567</v>
      </c>
      <c r="K10166" s="1">
        <v>45436</v>
      </c>
      <c r="L10166" s="1">
        <v>45439</v>
      </c>
      <c r="M10166" t="s">
        <v>3559</v>
      </c>
      <c r="N10166">
        <v>1</v>
      </c>
      <c r="O10166">
        <v>0.18</v>
      </c>
      <c r="P10166">
        <v>172.8</v>
      </c>
      <c r="Q10166">
        <v>163.36320000000001</v>
      </c>
      <c r="R10166">
        <v>980.17919999999981</v>
      </c>
      <c r="S10166">
        <v>176.432256</v>
      </c>
      <c r="T10166">
        <v>807.37919999999986</v>
      </c>
    </row>
    <row r="10167" spans="1:20" x14ac:dyDescent="0.3">
      <c r="A10167" t="s">
        <v>13725</v>
      </c>
      <c r="B10167" t="s">
        <v>326</v>
      </c>
      <c r="C10167" t="s">
        <v>958</v>
      </c>
      <c r="D10167" s="1">
        <v>45522</v>
      </c>
      <c r="E10167" t="s">
        <v>3547</v>
      </c>
      <c r="F10167">
        <v>2</v>
      </c>
      <c r="G10167">
        <v>226.58</v>
      </c>
      <c r="H10167">
        <v>0.15</v>
      </c>
      <c r="I10167" t="s">
        <v>3561</v>
      </c>
      <c r="J10167" t="s">
        <v>3554</v>
      </c>
      <c r="K10167" s="1">
        <v>45528</v>
      </c>
      <c r="L10167" s="1">
        <v>45530</v>
      </c>
      <c r="M10167" t="s">
        <v>3559</v>
      </c>
      <c r="N10167">
        <v>1</v>
      </c>
      <c r="O10167">
        <v>0.18</v>
      </c>
      <c r="P10167">
        <v>256.60000000000002</v>
      </c>
      <c r="Q10167">
        <v>192.59299999999999</v>
      </c>
      <c r="R10167">
        <v>385.18599999999998</v>
      </c>
      <c r="S10167">
        <v>69.333480000000009</v>
      </c>
      <c r="T10167">
        <v>128.58600000000001</v>
      </c>
    </row>
    <row r="10168" spans="1:20" x14ac:dyDescent="0.3">
      <c r="A10168" t="s">
        <v>13726</v>
      </c>
      <c r="B10168" t="s">
        <v>543</v>
      </c>
      <c r="C10168" t="s">
        <v>990</v>
      </c>
      <c r="D10168" s="1">
        <v>44974</v>
      </c>
      <c r="E10168" t="s">
        <v>3547</v>
      </c>
      <c r="F10168">
        <v>4</v>
      </c>
      <c r="G10168">
        <v>273.8</v>
      </c>
      <c r="H10168">
        <v>0.22</v>
      </c>
      <c r="I10168" t="s">
        <v>3557</v>
      </c>
      <c r="J10168" t="s">
        <v>3549</v>
      </c>
      <c r="K10168" s="1">
        <v>44979</v>
      </c>
      <c r="L10168" s="1">
        <v>44979</v>
      </c>
      <c r="M10168" t="s">
        <v>3550</v>
      </c>
      <c r="N10168">
        <v>0</v>
      </c>
      <c r="O10168">
        <v>0.2</v>
      </c>
      <c r="P10168">
        <v>536.76</v>
      </c>
      <c r="Q10168">
        <v>213.56399999999999</v>
      </c>
      <c r="R10168">
        <v>854.25600000000009</v>
      </c>
      <c r="S10168">
        <v>170.85120000000001</v>
      </c>
      <c r="T10168">
        <v>317.49600000000009</v>
      </c>
    </row>
    <row r="10169" spans="1:20" x14ac:dyDescent="0.3">
      <c r="A10169" t="s">
        <v>13727</v>
      </c>
      <c r="B10169" t="s">
        <v>405</v>
      </c>
      <c r="C10169" t="s">
        <v>1054</v>
      </c>
      <c r="D10169" s="1">
        <v>45150</v>
      </c>
      <c r="E10169" t="s">
        <v>3547</v>
      </c>
      <c r="F10169">
        <v>6</v>
      </c>
      <c r="G10169">
        <v>254.87</v>
      </c>
      <c r="H10169">
        <v>0.19</v>
      </c>
      <c r="I10169" t="s">
        <v>3561</v>
      </c>
      <c r="J10169" t="s">
        <v>3554</v>
      </c>
      <c r="K10169" s="1">
        <v>45152</v>
      </c>
      <c r="L10169" s="1">
        <v>45155</v>
      </c>
      <c r="M10169" t="s">
        <v>3559</v>
      </c>
      <c r="N10169">
        <v>1</v>
      </c>
      <c r="O10169">
        <v>0.25</v>
      </c>
      <c r="P10169">
        <v>723.12</v>
      </c>
      <c r="Q10169">
        <v>206.44470000000001</v>
      </c>
      <c r="R10169">
        <v>1238.6682000000001</v>
      </c>
      <c r="S10169">
        <v>309.66705000000002</v>
      </c>
      <c r="T10169">
        <v>515.54820000000007</v>
      </c>
    </row>
    <row r="10170" spans="1:20" x14ac:dyDescent="0.3">
      <c r="A10170" t="s">
        <v>13728</v>
      </c>
      <c r="B10170" t="s">
        <v>8</v>
      </c>
      <c r="C10170" t="s">
        <v>866</v>
      </c>
      <c r="D10170" s="1">
        <v>44821</v>
      </c>
      <c r="E10170" t="s">
        <v>3547</v>
      </c>
      <c r="F10170">
        <v>5</v>
      </c>
      <c r="G10170">
        <v>80.16</v>
      </c>
      <c r="H10170">
        <v>0.05</v>
      </c>
      <c r="I10170" t="s">
        <v>3553</v>
      </c>
      <c r="J10170" t="s">
        <v>3549</v>
      </c>
      <c r="K10170" s="1">
        <v>44824</v>
      </c>
      <c r="L10170" s="1">
        <v>44826</v>
      </c>
      <c r="M10170" t="s">
        <v>3559</v>
      </c>
      <c r="N10170">
        <v>1</v>
      </c>
      <c r="O10170">
        <v>0.1</v>
      </c>
      <c r="P10170">
        <v>203.8</v>
      </c>
      <c r="Q10170">
        <v>76.151999999999987</v>
      </c>
      <c r="R10170">
        <v>380.75999999999988</v>
      </c>
      <c r="S10170">
        <v>38.075999999999993</v>
      </c>
      <c r="T10170">
        <v>176.96</v>
      </c>
    </row>
    <row r="10171" spans="1:20" x14ac:dyDescent="0.3">
      <c r="A10171" t="s">
        <v>13729</v>
      </c>
      <c r="B10171" t="s">
        <v>519</v>
      </c>
      <c r="C10171" t="s">
        <v>1373</v>
      </c>
      <c r="D10171" s="1">
        <v>45194</v>
      </c>
      <c r="E10171" t="s">
        <v>3547</v>
      </c>
      <c r="F10171">
        <v>6</v>
      </c>
      <c r="G10171">
        <v>35.46</v>
      </c>
      <c r="H10171">
        <v>0.02</v>
      </c>
      <c r="I10171" t="s">
        <v>3557</v>
      </c>
      <c r="J10171" t="s">
        <v>3549</v>
      </c>
      <c r="K10171" s="1">
        <v>45200</v>
      </c>
      <c r="L10171" s="1">
        <v>45203</v>
      </c>
      <c r="M10171" t="s">
        <v>3559</v>
      </c>
      <c r="N10171">
        <v>1</v>
      </c>
      <c r="O10171">
        <v>0.19</v>
      </c>
      <c r="P10171">
        <v>170.22</v>
      </c>
      <c r="Q10171">
        <v>34.750799999999998</v>
      </c>
      <c r="R10171">
        <v>208.50479999999999</v>
      </c>
      <c r="S10171">
        <v>39.615912000000002</v>
      </c>
      <c r="T10171">
        <v>38.28479999999999</v>
      </c>
    </row>
    <row r="10172" spans="1:20" x14ac:dyDescent="0.3">
      <c r="A10172" t="s">
        <v>13730</v>
      </c>
      <c r="B10172" t="s">
        <v>460</v>
      </c>
      <c r="C10172" t="s">
        <v>1549</v>
      </c>
      <c r="D10172" s="1">
        <v>45469</v>
      </c>
      <c r="E10172" t="s">
        <v>3547</v>
      </c>
      <c r="F10172">
        <v>4</v>
      </c>
      <c r="G10172">
        <v>128.35</v>
      </c>
      <c r="H10172">
        <v>0.15</v>
      </c>
      <c r="I10172" t="s">
        <v>3548</v>
      </c>
      <c r="J10172" t="s">
        <v>3567</v>
      </c>
      <c r="K10172" s="1">
        <v>45475</v>
      </c>
      <c r="L10172" s="1">
        <v>45477</v>
      </c>
      <c r="M10172" t="s">
        <v>3559</v>
      </c>
      <c r="N10172">
        <v>1</v>
      </c>
      <c r="O10172">
        <v>0</v>
      </c>
      <c r="P10172">
        <v>141.68</v>
      </c>
      <c r="Q10172">
        <v>109.0975</v>
      </c>
      <c r="R10172">
        <v>436.39</v>
      </c>
      <c r="S10172">
        <v>0</v>
      </c>
      <c r="T10172">
        <v>294.70999999999998</v>
      </c>
    </row>
    <row r="10173" spans="1:20" x14ac:dyDescent="0.3">
      <c r="A10173" t="s">
        <v>13731</v>
      </c>
      <c r="B10173" t="s">
        <v>57</v>
      </c>
      <c r="C10173" t="s">
        <v>1290</v>
      </c>
      <c r="D10173" s="1">
        <v>44745</v>
      </c>
      <c r="E10173" t="s">
        <v>3547</v>
      </c>
      <c r="F10173">
        <v>5</v>
      </c>
      <c r="G10173">
        <v>110.58</v>
      </c>
      <c r="H10173">
        <v>0.12</v>
      </c>
      <c r="I10173" t="s">
        <v>3553</v>
      </c>
      <c r="J10173" t="s">
        <v>3567</v>
      </c>
      <c r="K10173" s="1">
        <v>44746</v>
      </c>
      <c r="L10173" s="1">
        <v>44746</v>
      </c>
      <c r="M10173" t="s">
        <v>3550</v>
      </c>
      <c r="N10173">
        <v>0</v>
      </c>
      <c r="O10173">
        <v>0.22</v>
      </c>
      <c r="P10173">
        <v>70.3</v>
      </c>
      <c r="Q10173">
        <v>97.310400000000001</v>
      </c>
      <c r="R10173">
        <v>486.55200000000002</v>
      </c>
      <c r="S10173">
        <v>107.04143999999999</v>
      </c>
      <c r="T10173">
        <v>416.25200000000001</v>
      </c>
    </row>
    <row r="10174" spans="1:20" x14ac:dyDescent="0.3">
      <c r="A10174" t="s">
        <v>13732</v>
      </c>
      <c r="B10174" t="s">
        <v>640</v>
      </c>
      <c r="C10174" t="s">
        <v>893</v>
      </c>
      <c r="D10174" s="1">
        <v>44609</v>
      </c>
      <c r="E10174" t="s">
        <v>3547</v>
      </c>
      <c r="F10174">
        <v>4</v>
      </c>
      <c r="G10174">
        <v>226.02</v>
      </c>
      <c r="H10174">
        <v>0.24</v>
      </c>
      <c r="I10174" t="s">
        <v>3548</v>
      </c>
      <c r="J10174" t="s">
        <v>3554</v>
      </c>
      <c r="K10174" s="1">
        <v>44610</v>
      </c>
      <c r="L10174" s="1">
        <v>44612</v>
      </c>
      <c r="M10174" t="s">
        <v>3559</v>
      </c>
      <c r="N10174">
        <v>1</v>
      </c>
      <c r="O10174">
        <v>0.2</v>
      </c>
      <c r="P10174">
        <v>646.88</v>
      </c>
      <c r="Q10174">
        <v>171.77520000000001</v>
      </c>
      <c r="R10174">
        <v>687.10080000000005</v>
      </c>
      <c r="S10174">
        <v>137.42016000000001</v>
      </c>
      <c r="T10174">
        <v>40.220800000000047</v>
      </c>
    </row>
    <row r="10175" spans="1:20" x14ac:dyDescent="0.3">
      <c r="A10175" t="s">
        <v>13733</v>
      </c>
      <c r="B10175" t="s">
        <v>632</v>
      </c>
      <c r="C10175" t="s">
        <v>1316</v>
      </c>
      <c r="D10175" s="1">
        <v>44708</v>
      </c>
      <c r="E10175" t="s">
        <v>3552</v>
      </c>
      <c r="F10175">
        <v>5</v>
      </c>
      <c r="G10175">
        <v>88.78</v>
      </c>
      <c r="H10175">
        <v>0.11</v>
      </c>
      <c r="I10175" t="s">
        <v>3553</v>
      </c>
      <c r="J10175" t="s">
        <v>3558</v>
      </c>
      <c r="K10175" s="1">
        <v>44710</v>
      </c>
      <c r="L10175" s="1">
        <v>44710</v>
      </c>
      <c r="M10175" t="s">
        <v>3550</v>
      </c>
      <c r="N10175">
        <v>0</v>
      </c>
      <c r="O10175">
        <v>0.25</v>
      </c>
      <c r="P10175">
        <v>402.05</v>
      </c>
      <c r="Q10175">
        <v>79.014200000000002</v>
      </c>
      <c r="R10175">
        <v>395.07100000000003</v>
      </c>
      <c r="S10175">
        <v>98.767750000000007</v>
      </c>
      <c r="T10175">
        <v>-6.9789999999999281</v>
      </c>
    </row>
    <row r="10176" spans="1:20" x14ac:dyDescent="0.3">
      <c r="A10176" t="s">
        <v>13734</v>
      </c>
      <c r="B10176" t="s">
        <v>132</v>
      </c>
      <c r="C10176" t="s">
        <v>1549</v>
      </c>
      <c r="D10176" s="1">
        <v>45355</v>
      </c>
      <c r="E10176" t="s">
        <v>3547</v>
      </c>
      <c r="F10176">
        <v>1</v>
      </c>
      <c r="G10176">
        <v>128.35</v>
      </c>
      <c r="H10176">
        <v>0.04</v>
      </c>
      <c r="I10176" t="s">
        <v>3553</v>
      </c>
      <c r="J10176" t="s">
        <v>3549</v>
      </c>
      <c r="K10176" s="1">
        <v>45361</v>
      </c>
      <c r="L10176" s="1">
        <v>45362</v>
      </c>
      <c r="M10176" t="s">
        <v>3559</v>
      </c>
      <c r="N10176">
        <v>1</v>
      </c>
      <c r="O10176">
        <v>0</v>
      </c>
      <c r="P10176">
        <v>35.42</v>
      </c>
      <c r="Q10176">
        <v>123.21599999999999</v>
      </c>
      <c r="R10176">
        <v>123.21599999999999</v>
      </c>
      <c r="S10176">
        <v>0</v>
      </c>
      <c r="T10176">
        <v>87.795999999999992</v>
      </c>
    </row>
    <row r="10177" spans="1:20" x14ac:dyDescent="0.3">
      <c r="A10177" t="s">
        <v>13735</v>
      </c>
      <c r="B10177" t="s">
        <v>647</v>
      </c>
      <c r="C10177" t="s">
        <v>1063</v>
      </c>
      <c r="D10177" s="1">
        <v>45437</v>
      </c>
      <c r="E10177" t="s">
        <v>3552</v>
      </c>
      <c r="F10177">
        <v>5</v>
      </c>
      <c r="G10177">
        <v>268.95999999999998</v>
      </c>
      <c r="H10177">
        <v>0.09</v>
      </c>
      <c r="I10177" t="s">
        <v>3557</v>
      </c>
      <c r="J10177" t="s">
        <v>3567</v>
      </c>
      <c r="K10177" s="1">
        <v>45438</v>
      </c>
      <c r="L10177" s="1">
        <v>45438</v>
      </c>
      <c r="M10177" t="s">
        <v>3550</v>
      </c>
      <c r="N10177">
        <v>0</v>
      </c>
      <c r="O10177">
        <v>0.2</v>
      </c>
      <c r="P10177">
        <v>963.4</v>
      </c>
      <c r="Q10177">
        <v>244.75360000000001</v>
      </c>
      <c r="R10177">
        <v>1223.768</v>
      </c>
      <c r="S10177">
        <v>244.75360000000001</v>
      </c>
      <c r="T10177">
        <v>260.36799999999971</v>
      </c>
    </row>
    <row r="10178" spans="1:20" x14ac:dyDescent="0.3">
      <c r="A10178" t="s">
        <v>13736</v>
      </c>
      <c r="B10178" t="s">
        <v>528</v>
      </c>
      <c r="C10178" t="s">
        <v>1435</v>
      </c>
      <c r="D10178" s="1">
        <v>45367</v>
      </c>
      <c r="E10178" t="s">
        <v>3547</v>
      </c>
      <c r="F10178">
        <v>7</v>
      </c>
      <c r="G10178">
        <v>256.33</v>
      </c>
      <c r="H10178">
        <v>0.01</v>
      </c>
      <c r="I10178" t="s">
        <v>3553</v>
      </c>
      <c r="J10178" t="s">
        <v>3549</v>
      </c>
      <c r="K10178" s="1">
        <v>45371</v>
      </c>
      <c r="L10178" s="1">
        <v>45371</v>
      </c>
      <c r="M10178" t="s">
        <v>3550</v>
      </c>
      <c r="N10178">
        <v>0</v>
      </c>
      <c r="O10178">
        <v>0</v>
      </c>
      <c r="P10178">
        <v>781.27</v>
      </c>
      <c r="Q10178">
        <v>253.76669999999999</v>
      </c>
      <c r="R10178">
        <v>1776.3669</v>
      </c>
      <c r="S10178">
        <v>0</v>
      </c>
      <c r="T10178">
        <v>995.09690000000001</v>
      </c>
    </row>
    <row r="10179" spans="1:20" x14ac:dyDescent="0.3">
      <c r="A10179" t="s">
        <v>13737</v>
      </c>
      <c r="B10179" t="s">
        <v>604</v>
      </c>
      <c r="C10179" t="s">
        <v>1056</v>
      </c>
      <c r="D10179" s="1">
        <v>45153</v>
      </c>
      <c r="E10179" t="s">
        <v>3552</v>
      </c>
      <c r="F10179">
        <v>6</v>
      </c>
      <c r="G10179">
        <v>224.56</v>
      </c>
      <c r="H10179">
        <v>0.12</v>
      </c>
      <c r="I10179" t="s">
        <v>3553</v>
      </c>
      <c r="J10179" t="s">
        <v>3562</v>
      </c>
      <c r="K10179" s="1">
        <v>45159</v>
      </c>
      <c r="L10179" s="1">
        <v>45161</v>
      </c>
      <c r="M10179" t="s">
        <v>3559</v>
      </c>
      <c r="N10179">
        <v>1</v>
      </c>
      <c r="O10179">
        <v>0.19</v>
      </c>
      <c r="P10179">
        <v>1068.06</v>
      </c>
      <c r="Q10179">
        <v>197.61279999999999</v>
      </c>
      <c r="R10179">
        <v>1185.6768</v>
      </c>
      <c r="S10179">
        <v>225.278592</v>
      </c>
      <c r="T10179">
        <v>117.6168</v>
      </c>
    </row>
    <row r="10180" spans="1:20" x14ac:dyDescent="0.3">
      <c r="A10180" t="s">
        <v>13738</v>
      </c>
      <c r="B10180" t="s">
        <v>500</v>
      </c>
      <c r="C10180" t="s">
        <v>923</v>
      </c>
      <c r="D10180" s="1">
        <v>45309</v>
      </c>
      <c r="E10180" t="s">
        <v>3547</v>
      </c>
      <c r="F10180">
        <v>8</v>
      </c>
      <c r="G10180">
        <v>169.74</v>
      </c>
      <c r="H10180">
        <v>0.25</v>
      </c>
      <c r="I10180" t="s">
        <v>3557</v>
      </c>
      <c r="J10180" t="s">
        <v>3558</v>
      </c>
      <c r="K10180" s="1">
        <v>45315</v>
      </c>
      <c r="L10180" s="1">
        <v>45319</v>
      </c>
      <c r="M10180" t="s">
        <v>3559</v>
      </c>
      <c r="N10180">
        <v>1</v>
      </c>
      <c r="O10180">
        <v>0.18</v>
      </c>
      <c r="P10180">
        <v>328.4</v>
      </c>
      <c r="Q10180">
        <v>127.30500000000001</v>
      </c>
      <c r="R10180">
        <v>1018.44</v>
      </c>
      <c r="S10180">
        <v>183.3192</v>
      </c>
      <c r="T10180">
        <v>690.04000000000008</v>
      </c>
    </row>
    <row r="10181" spans="1:20" x14ac:dyDescent="0.3">
      <c r="A10181" t="s">
        <v>13739</v>
      </c>
      <c r="B10181" t="s">
        <v>556</v>
      </c>
      <c r="C10181" t="s">
        <v>977</v>
      </c>
      <c r="D10181" s="1">
        <v>44970</v>
      </c>
      <c r="E10181" t="s">
        <v>3547</v>
      </c>
      <c r="F10181">
        <v>3</v>
      </c>
      <c r="G10181">
        <v>83.93</v>
      </c>
      <c r="H10181">
        <v>0.17</v>
      </c>
      <c r="I10181" t="s">
        <v>3561</v>
      </c>
      <c r="J10181" t="s">
        <v>3567</v>
      </c>
      <c r="K10181" s="1">
        <v>44971</v>
      </c>
      <c r="L10181" s="1">
        <v>44974</v>
      </c>
      <c r="M10181" t="s">
        <v>3559</v>
      </c>
      <c r="N10181">
        <v>1</v>
      </c>
      <c r="O10181">
        <v>0.25</v>
      </c>
      <c r="P10181">
        <v>139.22999999999999</v>
      </c>
      <c r="Q10181">
        <v>69.661900000000003</v>
      </c>
      <c r="R10181">
        <v>208.98570000000001</v>
      </c>
      <c r="S10181">
        <v>52.246425000000002</v>
      </c>
      <c r="T10181">
        <v>69.755700000000019</v>
      </c>
    </row>
    <row r="10182" spans="1:20" x14ac:dyDescent="0.3">
      <c r="A10182" t="s">
        <v>13740</v>
      </c>
      <c r="B10182" t="s">
        <v>209</v>
      </c>
      <c r="C10182" t="s">
        <v>1030</v>
      </c>
      <c r="D10182" s="1">
        <v>45001</v>
      </c>
      <c r="E10182" t="s">
        <v>3547</v>
      </c>
      <c r="F10182">
        <v>2</v>
      </c>
      <c r="G10182">
        <v>204.16</v>
      </c>
      <c r="H10182">
        <v>0.1</v>
      </c>
      <c r="I10182" t="s">
        <v>3557</v>
      </c>
      <c r="J10182" t="s">
        <v>3558</v>
      </c>
      <c r="K10182" s="1">
        <v>45002</v>
      </c>
      <c r="L10182" s="1">
        <v>45005</v>
      </c>
      <c r="M10182" t="s">
        <v>3559</v>
      </c>
      <c r="N10182">
        <v>1</v>
      </c>
      <c r="O10182">
        <v>0.2</v>
      </c>
      <c r="P10182">
        <v>304.66000000000003</v>
      </c>
      <c r="Q10182">
        <v>183.744</v>
      </c>
      <c r="R10182">
        <v>367.488</v>
      </c>
      <c r="S10182">
        <v>73.497600000000006</v>
      </c>
      <c r="T10182">
        <v>62.827999999999967</v>
      </c>
    </row>
    <row r="10183" spans="1:20" x14ac:dyDescent="0.3">
      <c r="A10183" t="s">
        <v>13741</v>
      </c>
      <c r="B10183" t="s">
        <v>460</v>
      </c>
      <c r="C10183" t="s">
        <v>990</v>
      </c>
      <c r="D10183" s="1">
        <v>45019</v>
      </c>
      <c r="E10183" t="s">
        <v>3547</v>
      </c>
      <c r="F10183">
        <v>2</v>
      </c>
      <c r="G10183">
        <v>273.8</v>
      </c>
      <c r="H10183">
        <v>0.23</v>
      </c>
      <c r="I10183" t="s">
        <v>3553</v>
      </c>
      <c r="J10183" t="s">
        <v>3558</v>
      </c>
      <c r="K10183" s="1">
        <v>45022</v>
      </c>
      <c r="L10183" s="1">
        <v>45022</v>
      </c>
      <c r="M10183" t="s">
        <v>3550</v>
      </c>
      <c r="N10183">
        <v>0</v>
      </c>
      <c r="O10183">
        <v>0</v>
      </c>
      <c r="P10183">
        <v>268.38</v>
      </c>
      <c r="Q10183">
        <v>210.82599999999999</v>
      </c>
      <c r="R10183">
        <v>421.65199999999999</v>
      </c>
      <c r="S10183">
        <v>0</v>
      </c>
      <c r="T10183">
        <v>153.27199999999999</v>
      </c>
    </row>
    <row r="10184" spans="1:20" x14ac:dyDescent="0.3">
      <c r="A10184" t="s">
        <v>13742</v>
      </c>
      <c r="B10184" t="s">
        <v>724</v>
      </c>
      <c r="C10184" t="s">
        <v>1564</v>
      </c>
      <c r="D10184" s="1">
        <v>44790</v>
      </c>
      <c r="E10184" t="s">
        <v>3547</v>
      </c>
      <c r="F10184">
        <v>7</v>
      </c>
      <c r="G10184">
        <v>180.55</v>
      </c>
      <c r="H10184">
        <v>7.0000000000000007E-2</v>
      </c>
      <c r="I10184" t="s">
        <v>3557</v>
      </c>
      <c r="J10184" t="s">
        <v>3558</v>
      </c>
      <c r="K10184" s="1">
        <v>44792</v>
      </c>
      <c r="L10184" s="1">
        <v>44796</v>
      </c>
      <c r="M10184" t="s">
        <v>3559</v>
      </c>
      <c r="N10184">
        <v>1</v>
      </c>
      <c r="O10184">
        <v>0</v>
      </c>
      <c r="P10184">
        <v>885.78000000000009</v>
      </c>
      <c r="Q10184">
        <v>167.91149999999999</v>
      </c>
      <c r="R10184">
        <v>1175.3805</v>
      </c>
      <c r="S10184">
        <v>0</v>
      </c>
      <c r="T10184">
        <v>289.6004999999999</v>
      </c>
    </row>
    <row r="10185" spans="1:20" x14ac:dyDescent="0.3">
      <c r="A10185" t="s">
        <v>13743</v>
      </c>
      <c r="B10185" t="s">
        <v>484</v>
      </c>
      <c r="C10185" t="s">
        <v>1036</v>
      </c>
      <c r="D10185" s="1">
        <v>44845</v>
      </c>
      <c r="E10185" t="s">
        <v>3547</v>
      </c>
      <c r="F10185">
        <v>10</v>
      </c>
      <c r="G10185">
        <v>200.29</v>
      </c>
      <c r="H10185">
        <v>0.13</v>
      </c>
      <c r="I10185" t="s">
        <v>3561</v>
      </c>
      <c r="J10185" t="s">
        <v>3554</v>
      </c>
      <c r="K10185" s="1">
        <v>44849</v>
      </c>
      <c r="L10185" s="1">
        <v>44853</v>
      </c>
      <c r="M10185" t="s">
        <v>3559</v>
      </c>
      <c r="N10185">
        <v>1</v>
      </c>
      <c r="O10185">
        <v>0.1</v>
      </c>
      <c r="P10185">
        <v>882.90000000000009</v>
      </c>
      <c r="Q10185">
        <v>174.25229999999999</v>
      </c>
      <c r="R10185">
        <v>1742.5229999999999</v>
      </c>
      <c r="S10185">
        <v>174.25229999999999</v>
      </c>
      <c r="T10185">
        <v>859.62299999999982</v>
      </c>
    </row>
    <row r="10186" spans="1:20" x14ac:dyDescent="0.3">
      <c r="A10186" t="s">
        <v>13744</v>
      </c>
      <c r="B10186" t="s">
        <v>589</v>
      </c>
      <c r="C10186" t="s">
        <v>1004</v>
      </c>
      <c r="D10186" s="1">
        <v>45134</v>
      </c>
      <c r="E10186" t="s">
        <v>3552</v>
      </c>
      <c r="F10186">
        <v>1</v>
      </c>
      <c r="G10186">
        <v>36.020000000000003</v>
      </c>
      <c r="H10186">
        <v>0.21</v>
      </c>
      <c r="I10186" t="s">
        <v>3553</v>
      </c>
      <c r="J10186" t="s">
        <v>3549</v>
      </c>
      <c r="K10186" s="1">
        <v>45139</v>
      </c>
      <c r="L10186" s="1">
        <v>45139</v>
      </c>
      <c r="M10186" t="s">
        <v>3550</v>
      </c>
      <c r="N10186">
        <v>0</v>
      </c>
      <c r="O10186">
        <v>0.2</v>
      </c>
      <c r="P10186">
        <v>17.39</v>
      </c>
      <c r="Q10186">
        <v>28.4558</v>
      </c>
      <c r="R10186">
        <v>28.4558</v>
      </c>
      <c r="S10186">
        <v>5.6911600000000009</v>
      </c>
      <c r="T10186">
        <v>11.065799999999999</v>
      </c>
    </row>
    <row r="10187" spans="1:20" x14ac:dyDescent="0.3">
      <c r="A10187" t="s">
        <v>13745</v>
      </c>
      <c r="B10187" t="s">
        <v>378</v>
      </c>
      <c r="C10187" t="s">
        <v>1009</v>
      </c>
      <c r="D10187" s="1">
        <v>45293</v>
      </c>
      <c r="E10187" t="s">
        <v>3547</v>
      </c>
      <c r="F10187">
        <v>7</v>
      </c>
      <c r="G10187">
        <v>266.45</v>
      </c>
      <c r="H10187">
        <v>0.17</v>
      </c>
      <c r="I10187" t="s">
        <v>3557</v>
      </c>
      <c r="J10187" t="s">
        <v>3562</v>
      </c>
      <c r="K10187" s="1">
        <v>45297</v>
      </c>
      <c r="L10187" s="1">
        <v>45298</v>
      </c>
      <c r="M10187" t="s">
        <v>3559</v>
      </c>
      <c r="N10187">
        <v>1</v>
      </c>
      <c r="O10187">
        <v>0</v>
      </c>
      <c r="P10187">
        <v>1330.21</v>
      </c>
      <c r="Q10187">
        <v>221.15350000000001</v>
      </c>
      <c r="R10187">
        <v>1548.0744999999999</v>
      </c>
      <c r="S10187">
        <v>0</v>
      </c>
      <c r="T10187">
        <v>217.86449999999991</v>
      </c>
    </row>
    <row r="10188" spans="1:20" x14ac:dyDescent="0.3">
      <c r="A10188" t="s">
        <v>13746</v>
      </c>
      <c r="B10188" t="s">
        <v>348</v>
      </c>
      <c r="C10188" t="s">
        <v>1156</v>
      </c>
      <c r="D10188" s="1">
        <v>44906</v>
      </c>
      <c r="E10188" t="s">
        <v>3547</v>
      </c>
      <c r="F10188">
        <v>9</v>
      </c>
      <c r="G10188">
        <v>277.95</v>
      </c>
      <c r="H10188">
        <v>0.01</v>
      </c>
      <c r="I10188" t="s">
        <v>3548</v>
      </c>
      <c r="J10188" t="s">
        <v>3554</v>
      </c>
      <c r="K10188" s="1">
        <v>44911</v>
      </c>
      <c r="L10188" s="1">
        <v>44911</v>
      </c>
      <c r="M10188" t="s">
        <v>3550</v>
      </c>
      <c r="N10188">
        <v>0</v>
      </c>
      <c r="O10188">
        <v>0.18</v>
      </c>
      <c r="P10188">
        <v>1400.31</v>
      </c>
      <c r="Q10188">
        <v>275.1705</v>
      </c>
      <c r="R10188">
        <v>2476.5345000000002</v>
      </c>
      <c r="S10188">
        <v>445.77621000000011</v>
      </c>
      <c r="T10188">
        <v>1076.2245</v>
      </c>
    </row>
    <row r="10189" spans="1:20" x14ac:dyDescent="0.3">
      <c r="A10189" t="s">
        <v>13747</v>
      </c>
      <c r="B10189" t="s">
        <v>335</v>
      </c>
      <c r="C10189" t="s">
        <v>1199</v>
      </c>
      <c r="D10189" s="1">
        <v>45162</v>
      </c>
      <c r="E10189" t="s">
        <v>3547</v>
      </c>
      <c r="F10189">
        <v>8</v>
      </c>
      <c r="G10189">
        <v>146.13</v>
      </c>
      <c r="H10189">
        <v>0.22</v>
      </c>
      <c r="I10189" t="s">
        <v>3553</v>
      </c>
      <c r="J10189" t="s">
        <v>3558</v>
      </c>
      <c r="K10189" s="1">
        <v>45168</v>
      </c>
      <c r="L10189" s="1">
        <v>45170</v>
      </c>
      <c r="M10189" t="s">
        <v>3559</v>
      </c>
      <c r="N10189">
        <v>1</v>
      </c>
      <c r="O10189">
        <v>0.25</v>
      </c>
      <c r="P10189">
        <v>1046.48</v>
      </c>
      <c r="Q10189">
        <v>113.98139999999999</v>
      </c>
      <c r="R10189">
        <v>911.85119999999995</v>
      </c>
      <c r="S10189">
        <v>227.96279999999999</v>
      </c>
      <c r="T10189">
        <v>-134.6288000000001</v>
      </c>
    </row>
    <row r="10190" spans="1:20" x14ac:dyDescent="0.3">
      <c r="A10190" t="s">
        <v>13748</v>
      </c>
      <c r="B10190" t="s">
        <v>678</v>
      </c>
      <c r="C10190" t="s">
        <v>1664</v>
      </c>
      <c r="D10190" s="1">
        <v>45508</v>
      </c>
      <c r="E10190" t="s">
        <v>3547</v>
      </c>
      <c r="F10190">
        <v>4</v>
      </c>
      <c r="G10190">
        <v>87.53</v>
      </c>
      <c r="H10190">
        <v>0.16</v>
      </c>
      <c r="I10190" t="s">
        <v>3548</v>
      </c>
      <c r="J10190" t="s">
        <v>3562</v>
      </c>
      <c r="K10190" s="1">
        <v>45512</v>
      </c>
      <c r="L10190" s="1">
        <v>45513</v>
      </c>
      <c r="M10190" t="s">
        <v>3559</v>
      </c>
      <c r="N10190">
        <v>1</v>
      </c>
      <c r="O10190">
        <v>0.25</v>
      </c>
      <c r="P10190">
        <v>273.76</v>
      </c>
      <c r="Q10190">
        <v>73.525199999999998</v>
      </c>
      <c r="R10190">
        <v>294.10079999999999</v>
      </c>
      <c r="S10190">
        <v>73.525199999999998</v>
      </c>
      <c r="T10190">
        <v>20.340800000000002</v>
      </c>
    </row>
    <row r="10191" spans="1:20" x14ac:dyDescent="0.3">
      <c r="A10191" t="s">
        <v>13749</v>
      </c>
      <c r="B10191" t="s">
        <v>622</v>
      </c>
      <c r="C10191" t="s">
        <v>948</v>
      </c>
      <c r="D10191" s="1">
        <v>45469</v>
      </c>
      <c r="E10191" t="s">
        <v>3547</v>
      </c>
      <c r="F10191">
        <v>6</v>
      </c>
      <c r="G10191">
        <v>301.43</v>
      </c>
      <c r="H10191">
        <v>0.25</v>
      </c>
      <c r="I10191" t="s">
        <v>3557</v>
      </c>
      <c r="J10191" t="s">
        <v>3549</v>
      </c>
      <c r="K10191" s="1">
        <v>45472</v>
      </c>
      <c r="L10191" s="1">
        <v>45472</v>
      </c>
      <c r="M10191" t="s">
        <v>3550</v>
      </c>
      <c r="N10191">
        <v>0</v>
      </c>
      <c r="O10191">
        <v>0.22</v>
      </c>
      <c r="P10191">
        <v>984.06</v>
      </c>
      <c r="Q10191">
        <v>226.07249999999999</v>
      </c>
      <c r="R10191">
        <v>1356.4349999999999</v>
      </c>
      <c r="S10191">
        <v>298.41570000000002</v>
      </c>
      <c r="T10191">
        <v>372.375</v>
      </c>
    </row>
    <row r="10192" spans="1:20" x14ac:dyDescent="0.3">
      <c r="A10192" t="s">
        <v>13750</v>
      </c>
      <c r="B10192" t="s">
        <v>613</v>
      </c>
      <c r="C10192" t="s">
        <v>1672</v>
      </c>
      <c r="D10192" s="1">
        <v>44825</v>
      </c>
      <c r="E10192" t="s">
        <v>3547</v>
      </c>
      <c r="F10192">
        <v>6</v>
      </c>
      <c r="G10192">
        <v>307.36</v>
      </c>
      <c r="H10192">
        <v>0.23</v>
      </c>
      <c r="I10192" t="s">
        <v>3548</v>
      </c>
      <c r="J10192" t="s">
        <v>3558</v>
      </c>
      <c r="K10192" s="1">
        <v>44826</v>
      </c>
      <c r="L10192" s="1">
        <v>44830</v>
      </c>
      <c r="M10192" t="s">
        <v>3559</v>
      </c>
      <c r="N10192">
        <v>1</v>
      </c>
      <c r="O10192">
        <v>0.2</v>
      </c>
      <c r="P10192">
        <v>1039.8599999999999</v>
      </c>
      <c r="Q10192">
        <v>236.66720000000001</v>
      </c>
      <c r="R10192">
        <v>1420.0032000000001</v>
      </c>
      <c r="S10192">
        <v>284.00063999999998</v>
      </c>
      <c r="T10192">
        <v>380.14319999999998</v>
      </c>
    </row>
    <row r="10193" spans="1:20" x14ac:dyDescent="0.3">
      <c r="A10193" t="s">
        <v>13751</v>
      </c>
      <c r="B10193" t="s">
        <v>521</v>
      </c>
      <c r="C10193" t="s">
        <v>1125</v>
      </c>
      <c r="D10193" s="1">
        <v>45301</v>
      </c>
      <c r="E10193" t="s">
        <v>3547</v>
      </c>
      <c r="F10193">
        <v>7</v>
      </c>
      <c r="G10193">
        <v>149.66999999999999</v>
      </c>
      <c r="H10193">
        <v>0.12</v>
      </c>
      <c r="I10193" t="s">
        <v>3557</v>
      </c>
      <c r="J10193" t="s">
        <v>3562</v>
      </c>
      <c r="K10193" s="1">
        <v>45306</v>
      </c>
      <c r="L10193" s="1">
        <v>45308</v>
      </c>
      <c r="M10193" t="s">
        <v>3559</v>
      </c>
      <c r="N10193">
        <v>1</v>
      </c>
      <c r="O10193">
        <v>0.19</v>
      </c>
      <c r="P10193">
        <v>531.37</v>
      </c>
      <c r="Q10193">
        <v>131.70959999999999</v>
      </c>
      <c r="R10193">
        <v>921.96720000000005</v>
      </c>
      <c r="S10193">
        <v>175.173768</v>
      </c>
      <c r="T10193">
        <v>390.59719999999987</v>
      </c>
    </row>
    <row r="10194" spans="1:20" x14ac:dyDescent="0.3">
      <c r="A10194" t="s">
        <v>13752</v>
      </c>
      <c r="B10194" t="s">
        <v>709</v>
      </c>
      <c r="C10194" t="s">
        <v>979</v>
      </c>
      <c r="D10194" s="1">
        <v>44939</v>
      </c>
      <c r="E10194" t="s">
        <v>3552</v>
      </c>
      <c r="F10194">
        <v>4</v>
      </c>
      <c r="G10194">
        <v>124.66</v>
      </c>
      <c r="H10194">
        <v>0.19</v>
      </c>
      <c r="I10194" t="s">
        <v>3553</v>
      </c>
      <c r="J10194" t="s">
        <v>3558</v>
      </c>
      <c r="K10194" s="1">
        <v>44944</v>
      </c>
      <c r="L10194" s="1">
        <v>44946</v>
      </c>
      <c r="M10194" t="s">
        <v>3559</v>
      </c>
      <c r="N10194">
        <v>1</v>
      </c>
      <c r="O10194">
        <v>0</v>
      </c>
      <c r="P10194">
        <v>353.48</v>
      </c>
      <c r="Q10194">
        <v>100.9746</v>
      </c>
      <c r="R10194">
        <v>403.89839999999998</v>
      </c>
      <c r="S10194">
        <v>0</v>
      </c>
      <c r="T10194">
        <v>50.41840000000002</v>
      </c>
    </row>
    <row r="10195" spans="1:20" x14ac:dyDescent="0.3">
      <c r="A10195" t="s">
        <v>13753</v>
      </c>
      <c r="B10195" t="s">
        <v>653</v>
      </c>
      <c r="C10195" t="s">
        <v>1084</v>
      </c>
      <c r="D10195" s="1">
        <v>44664</v>
      </c>
      <c r="E10195" t="s">
        <v>3547</v>
      </c>
      <c r="F10195">
        <v>7</v>
      </c>
      <c r="G10195">
        <v>37.74</v>
      </c>
      <c r="H10195">
        <v>0.19</v>
      </c>
      <c r="I10195" t="s">
        <v>3557</v>
      </c>
      <c r="J10195" t="s">
        <v>3554</v>
      </c>
      <c r="K10195" s="1">
        <v>44670</v>
      </c>
      <c r="L10195" s="1">
        <v>44674</v>
      </c>
      <c r="M10195" t="s">
        <v>3559</v>
      </c>
      <c r="N10195">
        <v>1</v>
      </c>
      <c r="O10195">
        <v>0.1</v>
      </c>
      <c r="P10195">
        <v>198.24</v>
      </c>
      <c r="Q10195">
        <v>30.569400000000009</v>
      </c>
      <c r="R10195">
        <v>213.98580000000001</v>
      </c>
      <c r="S10195">
        <v>21.39858000000001</v>
      </c>
      <c r="T10195">
        <v>15.745800000000029</v>
      </c>
    </row>
    <row r="10196" spans="1:20" x14ac:dyDescent="0.3">
      <c r="A10196" t="s">
        <v>13754</v>
      </c>
      <c r="B10196" t="s">
        <v>169</v>
      </c>
      <c r="C10196" t="s">
        <v>1100</v>
      </c>
      <c r="D10196" s="1">
        <v>45515</v>
      </c>
      <c r="E10196" t="s">
        <v>3547</v>
      </c>
      <c r="F10196">
        <v>5</v>
      </c>
      <c r="G10196">
        <v>178.76</v>
      </c>
      <c r="H10196">
        <v>0.01</v>
      </c>
      <c r="I10196" t="s">
        <v>3548</v>
      </c>
      <c r="J10196" t="s">
        <v>3567</v>
      </c>
      <c r="K10196" s="1">
        <v>45520</v>
      </c>
      <c r="L10196" s="1">
        <v>45524</v>
      </c>
      <c r="M10196" t="s">
        <v>3559</v>
      </c>
      <c r="N10196">
        <v>1</v>
      </c>
      <c r="O10196">
        <v>0.22</v>
      </c>
      <c r="P10196">
        <v>776.7</v>
      </c>
      <c r="Q10196">
        <v>176.97239999999999</v>
      </c>
      <c r="R10196">
        <v>884.86199999999997</v>
      </c>
      <c r="S10196">
        <v>194.66963999999999</v>
      </c>
      <c r="T10196">
        <v>108.16199999999991</v>
      </c>
    </row>
    <row r="10197" spans="1:20" x14ac:dyDescent="0.3">
      <c r="A10197" t="s">
        <v>13755</v>
      </c>
      <c r="B10197" t="s">
        <v>713</v>
      </c>
      <c r="C10197" t="s">
        <v>1316</v>
      </c>
      <c r="D10197" s="1">
        <v>45161</v>
      </c>
      <c r="E10197" t="s">
        <v>3547</v>
      </c>
      <c r="F10197">
        <v>8</v>
      </c>
      <c r="G10197">
        <v>88.78</v>
      </c>
      <c r="H10197">
        <v>0.13</v>
      </c>
      <c r="I10197" t="s">
        <v>3548</v>
      </c>
      <c r="J10197" t="s">
        <v>3554</v>
      </c>
      <c r="K10197" s="1">
        <v>45163</v>
      </c>
      <c r="L10197" s="1">
        <v>45164</v>
      </c>
      <c r="M10197" t="s">
        <v>3559</v>
      </c>
      <c r="N10197">
        <v>1</v>
      </c>
      <c r="O10197">
        <v>0.25</v>
      </c>
      <c r="P10197">
        <v>643.28</v>
      </c>
      <c r="Q10197">
        <v>77.238600000000005</v>
      </c>
      <c r="R10197">
        <v>617.90880000000004</v>
      </c>
      <c r="S10197">
        <v>154.47720000000001</v>
      </c>
      <c r="T10197">
        <v>-25.371199999999931</v>
      </c>
    </row>
    <row r="10198" spans="1:20" x14ac:dyDescent="0.3">
      <c r="A10198" t="s">
        <v>13756</v>
      </c>
      <c r="B10198" t="s">
        <v>227</v>
      </c>
      <c r="C10198" t="s">
        <v>926</v>
      </c>
      <c r="D10198" s="1">
        <v>44584</v>
      </c>
      <c r="E10198" t="s">
        <v>3547</v>
      </c>
      <c r="F10198">
        <v>3</v>
      </c>
      <c r="G10198">
        <v>163.19999999999999</v>
      </c>
      <c r="H10198">
        <v>0.11</v>
      </c>
      <c r="I10198" t="s">
        <v>3561</v>
      </c>
      <c r="J10198" t="s">
        <v>3558</v>
      </c>
      <c r="K10198" s="1">
        <v>44590</v>
      </c>
      <c r="L10198" s="1">
        <v>44593</v>
      </c>
      <c r="M10198" t="s">
        <v>3559</v>
      </c>
      <c r="N10198">
        <v>1</v>
      </c>
      <c r="O10198">
        <v>0.2</v>
      </c>
      <c r="P10198">
        <v>144.93</v>
      </c>
      <c r="Q10198">
        <v>145.24799999999999</v>
      </c>
      <c r="R10198">
        <v>435.74400000000003</v>
      </c>
      <c r="S10198">
        <v>87.148799999999994</v>
      </c>
      <c r="T10198">
        <v>290.81400000000002</v>
      </c>
    </row>
    <row r="10199" spans="1:20" x14ac:dyDescent="0.3">
      <c r="A10199" t="s">
        <v>13757</v>
      </c>
      <c r="B10199" t="s">
        <v>437</v>
      </c>
      <c r="C10199" t="s">
        <v>974</v>
      </c>
      <c r="D10199" s="1">
        <v>44854</v>
      </c>
      <c r="E10199" t="s">
        <v>3547</v>
      </c>
      <c r="F10199">
        <v>6</v>
      </c>
      <c r="G10199">
        <v>46.34</v>
      </c>
      <c r="H10199">
        <v>0.06</v>
      </c>
      <c r="I10199" t="s">
        <v>3548</v>
      </c>
      <c r="J10199" t="s">
        <v>3567</v>
      </c>
      <c r="K10199" s="1">
        <v>44860</v>
      </c>
      <c r="L10199" s="1">
        <v>44861</v>
      </c>
      <c r="M10199" t="s">
        <v>3559</v>
      </c>
      <c r="N10199">
        <v>1</v>
      </c>
      <c r="O10199">
        <v>0</v>
      </c>
      <c r="P10199">
        <v>77.699999999999989</v>
      </c>
      <c r="Q10199">
        <v>43.559600000000003</v>
      </c>
      <c r="R10199">
        <v>261.35759999999999</v>
      </c>
      <c r="S10199">
        <v>0</v>
      </c>
      <c r="T10199">
        <v>183.65760000000009</v>
      </c>
    </row>
    <row r="10200" spans="1:20" x14ac:dyDescent="0.3">
      <c r="A10200" t="s">
        <v>13758</v>
      </c>
      <c r="B10200" t="s">
        <v>315</v>
      </c>
      <c r="C10200" t="s">
        <v>1041</v>
      </c>
      <c r="D10200" s="1">
        <v>44828</v>
      </c>
      <c r="E10200" t="s">
        <v>3547</v>
      </c>
      <c r="F10200">
        <v>6</v>
      </c>
      <c r="G10200">
        <v>210.26</v>
      </c>
      <c r="H10200">
        <v>0.01</v>
      </c>
      <c r="I10200" t="s">
        <v>3548</v>
      </c>
      <c r="J10200" t="s">
        <v>3567</v>
      </c>
      <c r="K10200" s="1">
        <v>44834</v>
      </c>
      <c r="L10200" s="1">
        <v>44834</v>
      </c>
      <c r="M10200" t="s">
        <v>3550</v>
      </c>
      <c r="N10200">
        <v>0</v>
      </c>
      <c r="O10200">
        <v>0.2</v>
      </c>
      <c r="P10200">
        <v>986.16</v>
      </c>
      <c r="Q10200">
        <v>208.1574</v>
      </c>
      <c r="R10200">
        <v>1248.9444000000001</v>
      </c>
      <c r="S10200">
        <v>249.78888000000001</v>
      </c>
      <c r="T10200">
        <v>262.78439999999978</v>
      </c>
    </row>
    <row r="10201" spans="1:20" x14ac:dyDescent="0.3">
      <c r="A10201" t="s">
        <v>13759</v>
      </c>
      <c r="B10201" t="s">
        <v>369</v>
      </c>
      <c r="C10201" t="s">
        <v>1664</v>
      </c>
      <c r="D10201" s="1">
        <v>45090</v>
      </c>
      <c r="E10201" t="s">
        <v>3547</v>
      </c>
      <c r="F10201">
        <v>3</v>
      </c>
      <c r="G10201">
        <v>87.53</v>
      </c>
      <c r="H10201">
        <v>0.15</v>
      </c>
      <c r="I10201" t="s">
        <v>3553</v>
      </c>
      <c r="J10201" t="s">
        <v>3567</v>
      </c>
      <c r="K10201" s="1">
        <v>45091</v>
      </c>
      <c r="L10201" s="1">
        <v>45092</v>
      </c>
      <c r="M10201" t="s">
        <v>3559</v>
      </c>
      <c r="N10201">
        <v>1</v>
      </c>
      <c r="O10201">
        <v>0.2</v>
      </c>
      <c r="P10201">
        <v>205.32</v>
      </c>
      <c r="Q10201">
        <v>74.400499999999994</v>
      </c>
      <c r="R10201">
        <v>223.20150000000001</v>
      </c>
      <c r="S10201">
        <v>44.640300000000003</v>
      </c>
      <c r="T10201">
        <v>17.881499999999988</v>
      </c>
    </row>
    <row r="10202" spans="1:20" x14ac:dyDescent="0.3">
      <c r="A10202" t="s">
        <v>13760</v>
      </c>
      <c r="B10202" t="s">
        <v>392</v>
      </c>
      <c r="C10202" t="s">
        <v>1209</v>
      </c>
      <c r="D10202" s="1">
        <v>45037</v>
      </c>
      <c r="E10202" t="s">
        <v>3547</v>
      </c>
      <c r="F10202">
        <v>6</v>
      </c>
      <c r="G10202">
        <v>194.97</v>
      </c>
      <c r="H10202">
        <v>0.11</v>
      </c>
      <c r="I10202" t="s">
        <v>3557</v>
      </c>
      <c r="J10202" t="s">
        <v>3567</v>
      </c>
      <c r="K10202" s="1">
        <v>45038</v>
      </c>
      <c r="L10202" s="1">
        <v>45042</v>
      </c>
      <c r="M10202" t="s">
        <v>3559</v>
      </c>
      <c r="N10202">
        <v>1</v>
      </c>
      <c r="O10202">
        <v>0.18</v>
      </c>
      <c r="P10202">
        <v>1117.74</v>
      </c>
      <c r="Q10202">
        <v>173.52330000000001</v>
      </c>
      <c r="R10202">
        <v>1041.1397999999999</v>
      </c>
      <c r="S10202">
        <v>187.40516400000001</v>
      </c>
      <c r="T10202">
        <v>-76.600200000000086</v>
      </c>
    </row>
    <row r="10203" spans="1:20" x14ac:dyDescent="0.3">
      <c r="A10203" t="s">
        <v>13761</v>
      </c>
      <c r="B10203" t="s">
        <v>674</v>
      </c>
      <c r="C10203" t="s">
        <v>1672</v>
      </c>
      <c r="D10203" s="1">
        <v>45513</v>
      </c>
      <c r="E10203" t="s">
        <v>3547</v>
      </c>
      <c r="F10203">
        <v>6</v>
      </c>
      <c r="G10203">
        <v>307.36</v>
      </c>
      <c r="H10203">
        <v>0.01</v>
      </c>
      <c r="I10203" t="s">
        <v>3548</v>
      </c>
      <c r="J10203" t="s">
        <v>3549</v>
      </c>
      <c r="K10203" s="1">
        <v>45516</v>
      </c>
      <c r="L10203" s="1">
        <v>45516</v>
      </c>
      <c r="M10203" t="s">
        <v>3550</v>
      </c>
      <c r="N10203">
        <v>0</v>
      </c>
      <c r="O10203">
        <v>0.25</v>
      </c>
      <c r="P10203">
        <v>1039.8599999999999</v>
      </c>
      <c r="Q10203">
        <v>304.28640000000001</v>
      </c>
      <c r="R10203">
        <v>1825.7184</v>
      </c>
      <c r="S10203">
        <v>456.42960000000011</v>
      </c>
      <c r="T10203">
        <v>785.85840000000007</v>
      </c>
    </row>
    <row r="10204" spans="1:20" x14ac:dyDescent="0.3">
      <c r="A10204" t="s">
        <v>13762</v>
      </c>
      <c r="B10204" t="s">
        <v>385</v>
      </c>
      <c r="C10204" t="s">
        <v>2105</v>
      </c>
      <c r="D10204" s="1">
        <v>45510</v>
      </c>
      <c r="E10204" t="s">
        <v>3552</v>
      </c>
      <c r="F10204">
        <v>4</v>
      </c>
      <c r="G10204">
        <v>174.15</v>
      </c>
      <c r="H10204">
        <v>0.25</v>
      </c>
      <c r="I10204" t="s">
        <v>3557</v>
      </c>
      <c r="J10204" t="s">
        <v>3558</v>
      </c>
      <c r="K10204" s="1">
        <v>45515</v>
      </c>
      <c r="L10204" s="1">
        <v>45515</v>
      </c>
      <c r="M10204" t="s">
        <v>3550</v>
      </c>
      <c r="N10204">
        <v>0</v>
      </c>
      <c r="O10204">
        <v>0.21</v>
      </c>
      <c r="P10204">
        <v>208.64</v>
      </c>
      <c r="Q10204">
        <v>130.61250000000001</v>
      </c>
      <c r="R10204">
        <v>522.45000000000005</v>
      </c>
      <c r="S10204">
        <v>109.7145</v>
      </c>
      <c r="T10204">
        <v>313.81000000000012</v>
      </c>
    </row>
    <row r="10205" spans="1:20" x14ac:dyDescent="0.3">
      <c r="A10205" t="s">
        <v>13763</v>
      </c>
      <c r="B10205" t="s">
        <v>65</v>
      </c>
      <c r="C10205" t="s">
        <v>1004</v>
      </c>
      <c r="D10205" s="1">
        <v>45012</v>
      </c>
      <c r="E10205" t="s">
        <v>3547</v>
      </c>
      <c r="F10205">
        <v>5</v>
      </c>
      <c r="G10205">
        <v>36.020000000000003</v>
      </c>
      <c r="H10205">
        <v>0.25</v>
      </c>
      <c r="I10205" t="s">
        <v>3561</v>
      </c>
      <c r="J10205" t="s">
        <v>3554</v>
      </c>
      <c r="K10205" s="1">
        <v>45018</v>
      </c>
      <c r="L10205" s="1">
        <v>45020</v>
      </c>
      <c r="M10205" t="s">
        <v>3559</v>
      </c>
      <c r="N10205">
        <v>1</v>
      </c>
      <c r="O10205">
        <v>0.18</v>
      </c>
      <c r="P10205">
        <v>86.95</v>
      </c>
      <c r="Q10205">
        <v>27.015000000000001</v>
      </c>
      <c r="R10205">
        <v>135.07499999999999</v>
      </c>
      <c r="S10205">
        <v>24.313500000000001</v>
      </c>
      <c r="T10205">
        <v>48.124999999999993</v>
      </c>
    </row>
    <row r="10206" spans="1:20" x14ac:dyDescent="0.3">
      <c r="A10206" t="s">
        <v>13764</v>
      </c>
      <c r="B10206" t="s">
        <v>742</v>
      </c>
      <c r="C10206" t="s">
        <v>1259</v>
      </c>
      <c r="D10206" s="1">
        <v>45459</v>
      </c>
      <c r="E10206" t="s">
        <v>3547</v>
      </c>
      <c r="F10206">
        <v>6</v>
      </c>
      <c r="G10206">
        <v>137.38</v>
      </c>
      <c r="H10206">
        <v>0.23</v>
      </c>
      <c r="I10206" t="s">
        <v>3553</v>
      </c>
      <c r="J10206" t="s">
        <v>3549</v>
      </c>
      <c r="K10206" s="1">
        <v>45465</v>
      </c>
      <c r="L10206" s="1">
        <v>45466</v>
      </c>
      <c r="M10206" t="s">
        <v>3559</v>
      </c>
      <c r="N10206">
        <v>1</v>
      </c>
      <c r="O10206">
        <v>0.1</v>
      </c>
      <c r="P10206">
        <v>563.58000000000004</v>
      </c>
      <c r="Q10206">
        <v>105.7826</v>
      </c>
      <c r="R10206">
        <v>634.69560000000001</v>
      </c>
      <c r="S10206">
        <v>63.469560000000001</v>
      </c>
      <c r="T10206">
        <v>71.115599999999972</v>
      </c>
    </row>
    <row r="10207" spans="1:20" x14ac:dyDescent="0.3">
      <c r="A10207" t="s">
        <v>13765</v>
      </c>
      <c r="B10207" t="s">
        <v>605</v>
      </c>
      <c r="C10207" t="s">
        <v>1013</v>
      </c>
      <c r="D10207" s="1">
        <v>44846</v>
      </c>
      <c r="E10207" t="s">
        <v>3547</v>
      </c>
      <c r="F10207">
        <v>7</v>
      </c>
      <c r="G10207">
        <v>106.34</v>
      </c>
      <c r="H10207">
        <v>0.08</v>
      </c>
      <c r="I10207" t="s">
        <v>3557</v>
      </c>
      <c r="J10207" t="s">
        <v>3567</v>
      </c>
      <c r="K10207" s="1">
        <v>44850</v>
      </c>
      <c r="L10207" s="1">
        <v>44851</v>
      </c>
      <c r="M10207" t="s">
        <v>3559</v>
      </c>
      <c r="N10207">
        <v>1</v>
      </c>
      <c r="O10207">
        <v>0.25</v>
      </c>
      <c r="P10207">
        <v>123.83</v>
      </c>
      <c r="Q10207">
        <v>97.832800000000006</v>
      </c>
      <c r="R10207">
        <v>684.82960000000003</v>
      </c>
      <c r="S10207">
        <v>171.20740000000001</v>
      </c>
      <c r="T10207">
        <v>560.99959999999999</v>
      </c>
    </row>
    <row r="10208" spans="1:20" x14ac:dyDescent="0.3">
      <c r="A10208" t="s">
        <v>13766</v>
      </c>
      <c r="B10208" t="s">
        <v>556</v>
      </c>
      <c r="C10208" t="s">
        <v>1276</v>
      </c>
      <c r="D10208" s="1">
        <v>44874</v>
      </c>
      <c r="E10208" t="s">
        <v>3547</v>
      </c>
      <c r="F10208">
        <v>6</v>
      </c>
      <c r="G10208">
        <v>188.43</v>
      </c>
      <c r="H10208">
        <v>0.17</v>
      </c>
      <c r="I10208" t="s">
        <v>3553</v>
      </c>
      <c r="J10208" t="s">
        <v>3562</v>
      </c>
      <c r="K10208" s="1">
        <v>44875</v>
      </c>
      <c r="L10208" s="1">
        <v>44875</v>
      </c>
      <c r="M10208" t="s">
        <v>3550</v>
      </c>
      <c r="N10208">
        <v>0</v>
      </c>
      <c r="O10208">
        <v>0.25</v>
      </c>
      <c r="P10208">
        <v>535.38</v>
      </c>
      <c r="Q10208">
        <v>156.39689999999999</v>
      </c>
      <c r="R10208">
        <v>938.38139999999999</v>
      </c>
      <c r="S10208">
        <v>234.59535</v>
      </c>
      <c r="T10208">
        <v>403.00139999999999</v>
      </c>
    </row>
    <row r="10209" spans="1:20" x14ac:dyDescent="0.3">
      <c r="A10209" t="s">
        <v>13767</v>
      </c>
      <c r="B10209" t="s">
        <v>378</v>
      </c>
      <c r="C10209" t="s">
        <v>1226</v>
      </c>
      <c r="D10209" s="1">
        <v>44723</v>
      </c>
      <c r="E10209" t="s">
        <v>3547</v>
      </c>
      <c r="F10209">
        <v>3</v>
      </c>
      <c r="G10209">
        <v>163</v>
      </c>
      <c r="H10209">
        <v>0.2</v>
      </c>
      <c r="I10209" t="s">
        <v>3553</v>
      </c>
      <c r="J10209" t="s">
        <v>3562</v>
      </c>
      <c r="K10209" s="1">
        <v>44725</v>
      </c>
      <c r="L10209" s="1">
        <v>44728</v>
      </c>
      <c r="M10209" t="s">
        <v>3559</v>
      </c>
      <c r="N10209">
        <v>1</v>
      </c>
      <c r="O10209">
        <v>0</v>
      </c>
      <c r="P10209">
        <v>66.78</v>
      </c>
      <c r="Q10209">
        <v>130.4</v>
      </c>
      <c r="R10209">
        <v>391.2000000000001</v>
      </c>
      <c r="S10209">
        <v>0</v>
      </c>
      <c r="T10209">
        <v>324.42000000000007</v>
      </c>
    </row>
    <row r="10210" spans="1:20" x14ac:dyDescent="0.3">
      <c r="A10210" t="s">
        <v>13768</v>
      </c>
      <c r="B10210" t="s">
        <v>596</v>
      </c>
      <c r="C10210" t="s">
        <v>1045</v>
      </c>
      <c r="D10210" s="1">
        <v>45151</v>
      </c>
      <c r="E10210" t="s">
        <v>3547</v>
      </c>
      <c r="F10210">
        <v>5</v>
      </c>
      <c r="G10210">
        <v>148.72999999999999</v>
      </c>
      <c r="H10210">
        <v>0.04</v>
      </c>
      <c r="I10210" t="s">
        <v>3548</v>
      </c>
      <c r="J10210" t="s">
        <v>3567</v>
      </c>
      <c r="K10210" s="1">
        <v>45153</v>
      </c>
      <c r="L10210" s="1">
        <v>45155</v>
      </c>
      <c r="M10210" t="s">
        <v>3559</v>
      </c>
      <c r="N10210">
        <v>1</v>
      </c>
      <c r="O10210">
        <v>0.2</v>
      </c>
      <c r="P10210">
        <v>202.3</v>
      </c>
      <c r="Q10210">
        <v>142.7808</v>
      </c>
      <c r="R10210">
        <v>713.90399999999988</v>
      </c>
      <c r="S10210">
        <v>142.7808</v>
      </c>
      <c r="T10210">
        <v>511.60399999999993</v>
      </c>
    </row>
    <row r="10211" spans="1:20" x14ac:dyDescent="0.3">
      <c r="A10211" t="s">
        <v>13769</v>
      </c>
      <c r="B10211" t="s">
        <v>732</v>
      </c>
      <c r="C10211" t="s">
        <v>869</v>
      </c>
      <c r="D10211" s="1">
        <v>44683</v>
      </c>
      <c r="E10211" t="s">
        <v>3547</v>
      </c>
      <c r="F10211">
        <v>5</v>
      </c>
      <c r="G10211">
        <v>170.17</v>
      </c>
      <c r="H10211">
        <v>0.12</v>
      </c>
      <c r="I10211" t="s">
        <v>3561</v>
      </c>
      <c r="J10211" t="s">
        <v>3554</v>
      </c>
      <c r="K10211" s="1">
        <v>44686</v>
      </c>
      <c r="L10211" s="1">
        <v>44688</v>
      </c>
      <c r="M10211" t="s">
        <v>3559</v>
      </c>
      <c r="N10211">
        <v>1</v>
      </c>
      <c r="O10211">
        <v>0.18</v>
      </c>
      <c r="P10211">
        <v>144</v>
      </c>
      <c r="Q10211">
        <v>149.74959999999999</v>
      </c>
      <c r="R10211">
        <v>748.74799999999993</v>
      </c>
      <c r="S10211">
        <v>134.77464000000001</v>
      </c>
      <c r="T10211">
        <v>604.74799999999993</v>
      </c>
    </row>
    <row r="10212" spans="1:20" x14ac:dyDescent="0.3">
      <c r="A10212" t="s">
        <v>13770</v>
      </c>
      <c r="B10212" t="s">
        <v>116</v>
      </c>
      <c r="C10212" t="s">
        <v>1456</v>
      </c>
      <c r="D10212" s="1">
        <v>45042</v>
      </c>
      <c r="E10212" t="s">
        <v>3556</v>
      </c>
      <c r="F10212">
        <v>6</v>
      </c>
      <c r="G10212">
        <v>276.02999999999997</v>
      </c>
      <c r="H10212">
        <v>0.18</v>
      </c>
      <c r="I10212" t="s">
        <v>3548</v>
      </c>
      <c r="J10212" t="s">
        <v>3549</v>
      </c>
      <c r="K10212" s="1">
        <v>45046</v>
      </c>
      <c r="L10212" s="1">
        <v>45050</v>
      </c>
      <c r="M10212" t="s">
        <v>3559</v>
      </c>
      <c r="N10212">
        <v>1</v>
      </c>
      <c r="O10212">
        <v>0.18</v>
      </c>
      <c r="P10212">
        <v>879.36</v>
      </c>
      <c r="Q10212">
        <v>226.34460000000001</v>
      </c>
      <c r="R10212">
        <v>1358.0676000000001</v>
      </c>
      <c r="S10212">
        <v>244.452168</v>
      </c>
      <c r="T10212">
        <v>478.70759999999979</v>
      </c>
    </row>
    <row r="10213" spans="1:20" x14ac:dyDescent="0.3">
      <c r="A10213" t="s">
        <v>13771</v>
      </c>
      <c r="B10213" t="s">
        <v>203</v>
      </c>
      <c r="C10213" t="s">
        <v>1664</v>
      </c>
      <c r="D10213" s="1">
        <v>44673</v>
      </c>
      <c r="E10213" t="s">
        <v>3547</v>
      </c>
      <c r="F10213">
        <v>4</v>
      </c>
      <c r="G10213">
        <v>87.53</v>
      </c>
      <c r="H10213">
        <v>7.0000000000000007E-2</v>
      </c>
      <c r="I10213" t="s">
        <v>3561</v>
      </c>
      <c r="J10213" t="s">
        <v>3554</v>
      </c>
      <c r="K10213" s="1">
        <v>44678</v>
      </c>
      <c r="L10213" s="1">
        <v>44679</v>
      </c>
      <c r="M10213" t="s">
        <v>3559</v>
      </c>
      <c r="N10213">
        <v>1</v>
      </c>
      <c r="O10213">
        <v>0.21</v>
      </c>
      <c r="P10213">
        <v>273.76</v>
      </c>
      <c r="Q10213">
        <v>81.402900000000002</v>
      </c>
      <c r="R10213">
        <v>325.61160000000001</v>
      </c>
      <c r="S10213">
        <v>68.378435999999994</v>
      </c>
      <c r="T10213">
        <v>51.851600000000019</v>
      </c>
    </row>
    <row r="10214" spans="1:20" x14ac:dyDescent="0.3">
      <c r="A10214" t="s">
        <v>13772</v>
      </c>
      <c r="B10214" t="s">
        <v>669</v>
      </c>
      <c r="C10214" t="s">
        <v>1190</v>
      </c>
      <c r="D10214" s="1">
        <v>44800</v>
      </c>
      <c r="E10214" t="s">
        <v>3547</v>
      </c>
      <c r="F10214">
        <v>5</v>
      </c>
      <c r="G10214">
        <v>169.92</v>
      </c>
      <c r="H10214">
        <v>0.02</v>
      </c>
      <c r="I10214" t="s">
        <v>3548</v>
      </c>
      <c r="J10214" t="s">
        <v>3558</v>
      </c>
      <c r="K10214" s="1">
        <v>44806</v>
      </c>
      <c r="L10214" s="1">
        <v>44808</v>
      </c>
      <c r="M10214" t="s">
        <v>3559</v>
      </c>
      <c r="N10214">
        <v>1</v>
      </c>
      <c r="O10214">
        <v>0.22</v>
      </c>
      <c r="P10214">
        <v>248.1</v>
      </c>
      <c r="Q10214">
        <v>166.52160000000001</v>
      </c>
      <c r="R10214">
        <v>832.60799999999995</v>
      </c>
      <c r="S10214">
        <v>183.17375999999999</v>
      </c>
      <c r="T10214">
        <v>584.50799999999992</v>
      </c>
    </row>
    <row r="10215" spans="1:20" x14ac:dyDescent="0.3">
      <c r="A10215" t="s">
        <v>13773</v>
      </c>
      <c r="B10215" t="s">
        <v>453</v>
      </c>
      <c r="C10215" t="s">
        <v>2208</v>
      </c>
      <c r="D10215" s="1">
        <v>44771</v>
      </c>
      <c r="E10215" t="s">
        <v>3547</v>
      </c>
      <c r="F10215">
        <v>3</v>
      </c>
      <c r="G10215">
        <v>182.02</v>
      </c>
      <c r="H10215">
        <v>0.14000000000000001</v>
      </c>
      <c r="I10215" t="s">
        <v>3548</v>
      </c>
      <c r="J10215" t="s">
        <v>3549</v>
      </c>
      <c r="K10215" s="1">
        <v>44776</v>
      </c>
      <c r="L10215" s="1">
        <v>44779</v>
      </c>
      <c r="M10215" t="s">
        <v>3559</v>
      </c>
      <c r="N10215">
        <v>1</v>
      </c>
      <c r="O10215">
        <v>0.21</v>
      </c>
      <c r="P10215">
        <v>303.87</v>
      </c>
      <c r="Q10215">
        <v>156.53720000000001</v>
      </c>
      <c r="R10215">
        <v>469.61160000000012</v>
      </c>
      <c r="S10215">
        <v>98.618436000000017</v>
      </c>
      <c r="T10215">
        <v>165.74160000000009</v>
      </c>
    </row>
    <row r="10216" spans="1:20" x14ac:dyDescent="0.3">
      <c r="A10216" t="s">
        <v>13774</v>
      </c>
      <c r="B10216" t="s">
        <v>721</v>
      </c>
      <c r="C10216" t="s">
        <v>1129</v>
      </c>
      <c r="D10216" s="1">
        <v>44910</v>
      </c>
      <c r="E10216" t="s">
        <v>3547</v>
      </c>
      <c r="F10216">
        <v>5</v>
      </c>
      <c r="G10216">
        <v>119.6</v>
      </c>
      <c r="H10216">
        <v>0.1</v>
      </c>
      <c r="I10216" t="s">
        <v>3553</v>
      </c>
      <c r="J10216" t="s">
        <v>3567</v>
      </c>
      <c r="K10216" s="1">
        <v>44913</v>
      </c>
      <c r="L10216" s="1">
        <v>44913</v>
      </c>
      <c r="M10216" t="s">
        <v>3550</v>
      </c>
      <c r="N10216">
        <v>0</v>
      </c>
      <c r="O10216">
        <v>0.2</v>
      </c>
      <c r="P10216">
        <v>161</v>
      </c>
      <c r="Q10216">
        <v>107.64</v>
      </c>
      <c r="R10216">
        <v>538.20000000000005</v>
      </c>
      <c r="S10216">
        <v>107.64</v>
      </c>
      <c r="T10216">
        <v>377.2000000000001</v>
      </c>
    </row>
    <row r="10217" spans="1:20" x14ac:dyDescent="0.3">
      <c r="A10217" t="s">
        <v>13775</v>
      </c>
      <c r="B10217" t="s">
        <v>450</v>
      </c>
      <c r="C10217" t="s">
        <v>1097</v>
      </c>
      <c r="D10217" s="1">
        <v>45072</v>
      </c>
      <c r="E10217" t="s">
        <v>3547</v>
      </c>
      <c r="F10217">
        <v>5</v>
      </c>
      <c r="G10217">
        <v>156.74</v>
      </c>
      <c r="H10217">
        <v>0.11</v>
      </c>
      <c r="I10217" t="s">
        <v>3561</v>
      </c>
      <c r="J10217" t="s">
        <v>3549</v>
      </c>
      <c r="K10217" s="1">
        <v>45076</v>
      </c>
      <c r="L10217" s="1">
        <v>45078</v>
      </c>
      <c r="M10217" t="s">
        <v>3559</v>
      </c>
      <c r="N10217">
        <v>1</v>
      </c>
      <c r="O10217">
        <v>0.21</v>
      </c>
      <c r="P10217">
        <v>685.65</v>
      </c>
      <c r="Q10217">
        <v>139.49860000000001</v>
      </c>
      <c r="R10217">
        <v>697.49300000000005</v>
      </c>
      <c r="S10217">
        <v>146.47353000000001</v>
      </c>
      <c r="T10217">
        <v>11.84300000000008</v>
      </c>
    </row>
    <row r="10218" spans="1:20" x14ac:dyDescent="0.3">
      <c r="A10218" t="s">
        <v>13776</v>
      </c>
      <c r="B10218" t="s">
        <v>392</v>
      </c>
      <c r="C10218" t="s">
        <v>1364</v>
      </c>
      <c r="D10218" s="1">
        <v>44563</v>
      </c>
      <c r="E10218" t="s">
        <v>3547</v>
      </c>
      <c r="F10218">
        <v>4</v>
      </c>
      <c r="G10218">
        <v>235.44</v>
      </c>
      <c r="H10218">
        <v>0.21</v>
      </c>
      <c r="I10218" t="s">
        <v>3557</v>
      </c>
      <c r="J10218" t="s">
        <v>3549</v>
      </c>
      <c r="K10218" s="1">
        <v>44566</v>
      </c>
      <c r="L10218" s="1">
        <v>44569</v>
      </c>
      <c r="M10218" t="s">
        <v>3559</v>
      </c>
      <c r="N10218">
        <v>1</v>
      </c>
      <c r="O10218">
        <v>0.18</v>
      </c>
      <c r="P10218">
        <v>588</v>
      </c>
      <c r="Q10218">
        <v>185.99760000000001</v>
      </c>
      <c r="R10218">
        <v>743.99040000000002</v>
      </c>
      <c r="S10218">
        <v>133.918272</v>
      </c>
      <c r="T10218">
        <v>155.99039999999999</v>
      </c>
    </row>
    <row r="10219" spans="1:20" x14ac:dyDescent="0.3">
      <c r="A10219" t="s">
        <v>13777</v>
      </c>
      <c r="B10219" t="s">
        <v>600</v>
      </c>
      <c r="C10219" t="s">
        <v>1063</v>
      </c>
      <c r="D10219" s="1">
        <v>45453</v>
      </c>
      <c r="E10219" t="s">
        <v>3547</v>
      </c>
      <c r="F10219">
        <v>8</v>
      </c>
      <c r="G10219">
        <v>268.95999999999998</v>
      </c>
      <c r="H10219">
        <v>0.1</v>
      </c>
      <c r="I10219" t="s">
        <v>3557</v>
      </c>
      <c r="J10219" t="s">
        <v>3549</v>
      </c>
      <c r="K10219" s="1">
        <v>45456</v>
      </c>
      <c r="L10219" s="1">
        <v>45457</v>
      </c>
      <c r="M10219" t="s">
        <v>3559</v>
      </c>
      <c r="N10219">
        <v>1</v>
      </c>
      <c r="O10219">
        <v>0.21</v>
      </c>
      <c r="P10219">
        <v>1541.44</v>
      </c>
      <c r="Q10219">
        <v>242.06399999999999</v>
      </c>
      <c r="R10219">
        <v>1936.5119999999999</v>
      </c>
      <c r="S10219">
        <v>406.66752000000002</v>
      </c>
      <c r="T10219">
        <v>395.07199999999989</v>
      </c>
    </row>
    <row r="10220" spans="1:20" x14ac:dyDescent="0.3">
      <c r="A10220" t="s">
        <v>13778</v>
      </c>
      <c r="B10220" t="s">
        <v>514</v>
      </c>
      <c r="C10220" t="s">
        <v>1026</v>
      </c>
      <c r="D10220" s="1">
        <v>45276</v>
      </c>
      <c r="E10220" t="s">
        <v>3547</v>
      </c>
      <c r="F10220">
        <v>6</v>
      </c>
      <c r="G10220">
        <v>228.86</v>
      </c>
      <c r="H10220">
        <v>0.15</v>
      </c>
      <c r="I10220" t="s">
        <v>3557</v>
      </c>
      <c r="J10220" t="s">
        <v>3554</v>
      </c>
      <c r="K10220" s="1">
        <v>45277</v>
      </c>
      <c r="L10220" s="1">
        <v>45279</v>
      </c>
      <c r="M10220" t="s">
        <v>3559</v>
      </c>
      <c r="N10220">
        <v>1</v>
      </c>
      <c r="O10220">
        <v>0.21</v>
      </c>
      <c r="P10220">
        <v>1007.28</v>
      </c>
      <c r="Q10220">
        <v>194.53100000000001</v>
      </c>
      <c r="R10220">
        <v>1167.1859999999999</v>
      </c>
      <c r="S10220">
        <v>245.10906</v>
      </c>
      <c r="T10220">
        <v>159.9060000000002</v>
      </c>
    </row>
    <row r="10221" spans="1:20" x14ac:dyDescent="0.3">
      <c r="A10221" t="s">
        <v>13779</v>
      </c>
      <c r="B10221" t="s">
        <v>330</v>
      </c>
      <c r="C10221" t="s">
        <v>1248</v>
      </c>
      <c r="D10221" s="1">
        <v>45360</v>
      </c>
      <c r="E10221" t="s">
        <v>3552</v>
      </c>
      <c r="F10221">
        <v>5</v>
      </c>
      <c r="G10221">
        <v>198.49</v>
      </c>
      <c r="H10221">
        <v>0.22</v>
      </c>
      <c r="I10221" t="s">
        <v>3553</v>
      </c>
      <c r="J10221" t="s">
        <v>3554</v>
      </c>
      <c r="K10221" s="1">
        <v>45365</v>
      </c>
      <c r="L10221" s="1">
        <v>45366</v>
      </c>
      <c r="M10221" t="s">
        <v>3559</v>
      </c>
      <c r="N10221">
        <v>1</v>
      </c>
      <c r="O10221">
        <v>0.25</v>
      </c>
      <c r="P10221">
        <v>790.55000000000007</v>
      </c>
      <c r="Q10221">
        <v>154.82220000000001</v>
      </c>
      <c r="R10221">
        <v>774.1110000000001</v>
      </c>
      <c r="S10221">
        <v>193.52775</v>
      </c>
      <c r="T10221">
        <v>-16.438999999999961</v>
      </c>
    </row>
    <row r="10222" spans="1:20" x14ac:dyDescent="0.3">
      <c r="A10222" t="s">
        <v>13780</v>
      </c>
      <c r="B10222" t="s">
        <v>280</v>
      </c>
      <c r="C10222" t="s">
        <v>1373</v>
      </c>
      <c r="D10222" s="1">
        <v>45190</v>
      </c>
      <c r="E10222" t="s">
        <v>3547</v>
      </c>
      <c r="F10222">
        <v>5</v>
      </c>
      <c r="G10222">
        <v>35.46</v>
      </c>
      <c r="H10222">
        <v>0.16</v>
      </c>
      <c r="I10222" t="s">
        <v>3548</v>
      </c>
      <c r="J10222" t="s">
        <v>3567</v>
      </c>
      <c r="K10222" s="1">
        <v>45192</v>
      </c>
      <c r="L10222" s="1">
        <v>45193</v>
      </c>
      <c r="M10222" t="s">
        <v>3559</v>
      </c>
      <c r="N10222">
        <v>1</v>
      </c>
      <c r="O10222">
        <v>0</v>
      </c>
      <c r="P10222">
        <v>141.85</v>
      </c>
      <c r="Q10222">
        <v>29.7864</v>
      </c>
      <c r="R10222">
        <v>148.93199999999999</v>
      </c>
      <c r="S10222">
        <v>0</v>
      </c>
      <c r="T10222">
        <v>7.0820000000000221</v>
      </c>
    </row>
    <row r="10223" spans="1:20" x14ac:dyDescent="0.3">
      <c r="A10223" t="s">
        <v>13781</v>
      </c>
      <c r="B10223" t="s">
        <v>730</v>
      </c>
      <c r="C10223" t="s">
        <v>1319</v>
      </c>
      <c r="D10223" s="1">
        <v>45442</v>
      </c>
      <c r="E10223" t="s">
        <v>3547</v>
      </c>
      <c r="F10223">
        <v>9</v>
      </c>
      <c r="G10223">
        <v>192.91</v>
      </c>
      <c r="H10223">
        <v>0.18</v>
      </c>
      <c r="I10223" t="s">
        <v>3548</v>
      </c>
      <c r="J10223" t="s">
        <v>3554</v>
      </c>
      <c r="K10223" s="1">
        <v>45447</v>
      </c>
      <c r="L10223" s="1">
        <v>45451</v>
      </c>
      <c r="M10223" t="s">
        <v>3559</v>
      </c>
      <c r="N10223">
        <v>1</v>
      </c>
      <c r="O10223">
        <v>0.2</v>
      </c>
      <c r="P10223">
        <v>445.05</v>
      </c>
      <c r="Q10223">
        <v>158.18620000000001</v>
      </c>
      <c r="R10223">
        <v>1423.6758</v>
      </c>
      <c r="S10223">
        <v>284.73516000000012</v>
      </c>
      <c r="T10223">
        <v>978.62580000000037</v>
      </c>
    </row>
    <row r="10224" spans="1:20" x14ac:dyDescent="0.3">
      <c r="A10224" t="s">
        <v>13782</v>
      </c>
      <c r="B10224" t="s">
        <v>742</v>
      </c>
      <c r="C10224" t="s">
        <v>1187</v>
      </c>
      <c r="D10224" s="1">
        <v>45022</v>
      </c>
      <c r="E10224" t="s">
        <v>3547</v>
      </c>
      <c r="F10224">
        <v>4</v>
      </c>
      <c r="G10224">
        <v>267.24</v>
      </c>
      <c r="H10224">
        <v>0.16</v>
      </c>
      <c r="I10224" t="s">
        <v>3553</v>
      </c>
      <c r="J10224" t="s">
        <v>3558</v>
      </c>
      <c r="K10224" s="1">
        <v>45028</v>
      </c>
      <c r="L10224" s="1">
        <v>45032</v>
      </c>
      <c r="M10224" t="s">
        <v>3559</v>
      </c>
      <c r="N10224">
        <v>1</v>
      </c>
      <c r="O10224">
        <v>0.1</v>
      </c>
      <c r="P10224">
        <v>558.91999999999996</v>
      </c>
      <c r="Q10224">
        <v>224.48159999999999</v>
      </c>
      <c r="R10224">
        <v>897.92639999999994</v>
      </c>
      <c r="S10224">
        <v>89.792640000000006</v>
      </c>
      <c r="T10224">
        <v>339.00639999999999</v>
      </c>
    </row>
    <row r="10225" spans="1:20" x14ac:dyDescent="0.3">
      <c r="A10225" t="s">
        <v>13783</v>
      </c>
      <c r="B10225" t="s">
        <v>712</v>
      </c>
      <c r="C10225" t="s">
        <v>998</v>
      </c>
      <c r="D10225" s="1">
        <v>45373</v>
      </c>
      <c r="E10225" t="s">
        <v>3547</v>
      </c>
      <c r="F10225">
        <v>5</v>
      </c>
      <c r="G10225">
        <v>223.58</v>
      </c>
      <c r="H10225">
        <v>0.1</v>
      </c>
      <c r="I10225" t="s">
        <v>3553</v>
      </c>
      <c r="J10225" t="s">
        <v>3554</v>
      </c>
      <c r="K10225" s="1">
        <v>45374</v>
      </c>
      <c r="L10225" s="1">
        <v>45374</v>
      </c>
      <c r="M10225" t="s">
        <v>3550</v>
      </c>
      <c r="N10225">
        <v>0</v>
      </c>
      <c r="O10225">
        <v>0.18</v>
      </c>
      <c r="P10225">
        <v>534.65000000000009</v>
      </c>
      <c r="Q10225">
        <v>201.22200000000001</v>
      </c>
      <c r="R10225">
        <v>1006.11</v>
      </c>
      <c r="S10225">
        <v>181.09979999999999</v>
      </c>
      <c r="T10225">
        <v>471.45999999999992</v>
      </c>
    </row>
    <row r="10226" spans="1:20" x14ac:dyDescent="0.3">
      <c r="A10226" t="s">
        <v>13784</v>
      </c>
      <c r="B10226" t="s">
        <v>618</v>
      </c>
      <c r="C10226" t="s">
        <v>1373</v>
      </c>
      <c r="D10226" s="1">
        <v>45456</v>
      </c>
      <c r="E10226" t="s">
        <v>3547</v>
      </c>
      <c r="F10226">
        <v>12</v>
      </c>
      <c r="G10226">
        <v>35.46</v>
      </c>
      <c r="H10226">
        <v>0.03</v>
      </c>
      <c r="I10226" t="s">
        <v>3553</v>
      </c>
      <c r="J10226" t="s">
        <v>3567</v>
      </c>
      <c r="K10226" s="1">
        <v>45458</v>
      </c>
      <c r="L10226" s="1">
        <v>45461</v>
      </c>
      <c r="M10226" t="s">
        <v>3559</v>
      </c>
      <c r="N10226">
        <v>1</v>
      </c>
      <c r="O10226">
        <v>0.1</v>
      </c>
      <c r="P10226">
        <v>340.44</v>
      </c>
      <c r="Q10226">
        <v>34.3962</v>
      </c>
      <c r="R10226">
        <v>412.75439999999998</v>
      </c>
      <c r="S10226">
        <v>41.275440000000003</v>
      </c>
      <c r="T10226">
        <v>72.314400000000035</v>
      </c>
    </row>
    <row r="10227" spans="1:20" x14ac:dyDescent="0.3">
      <c r="A10227" t="s">
        <v>13785</v>
      </c>
      <c r="B10227" t="s">
        <v>338</v>
      </c>
      <c r="C10227" t="s">
        <v>1156</v>
      </c>
      <c r="D10227" s="1">
        <v>45419</v>
      </c>
      <c r="E10227" t="s">
        <v>3547</v>
      </c>
      <c r="F10227">
        <v>3</v>
      </c>
      <c r="G10227">
        <v>277.95</v>
      </c>
      <c r="H10227">
        <v>0.1</v>
      </c>
      <c r="I10227" t="s">
        <v>3553</v>
      </c>
      <c r="J10227" t="s">
        <v>3562</v>
      </c>
      <c r="K10227" s="1">
        <v>45421</v>
      </c>
      <c r="L10227" s="1">
        <v>45424</v>
      </c>
      <c r="M10227" t="s">
        <v>3559</v>
      </c>
      <c r="N10227">
        <v>1</v>
      </c>
      <c r="O10227">
        <v>0.25</v>
      </c>
      <c r="P10227">
        <v>466.77</v>
      </c>
      <c r="Q10227">
        <v>250.155</v>
      </c>
      <c r="R10227">
        <v>750.46500000000003</v>
      </c>
      <c r="S10227">
        <v>187.61625000000001</v>
      </c>
      <c r="T10227">
        <v>283.69500000000011</v>
      </c>
    </row>
    <row r="10228" spans="1:20" x14ac:dyDescent="0.3">
      <c r="A10228" t="s">
        <v>13786</v>
      </c>
      <c r="B10228" t="s">
        <v>182</v>
      </c>
      <c r="C10228" t="s">
        <v>1089</v>
      </c>
      <c r="D10228" s="1">
        <v>45513</v>
      </c>
      <c r="E10228" t="s">
        <v>3547</v>
      </c>
      <c r="F10228">
        <v>8</v>
      </c>
      <c r="G10228">
        <v>90.25</v>
      </c>
      <c r="H10228">
        <v>0.15</v>
      </c>
      <c r="I10228" t="s">
        <v>3548</v>
      </c>
      <c r="J10228" t="s">
        <v>3558</v>
      </c>
      <c r="K10228" s="1">
        <v>45519</v>
      </c>
      <c r="L10228" s="1">
        <v>45521</v>
      </c>
      <c r="M10228" t="s">
        <v>3559</v>
      </c>
      <c r="N10228">
        <v>1</v>
      </c>
      <c r="O10228">
        <v>0.25</v>
      </c>
      <c r="P10228">
        <v>312</v>
      </c>
      <c r="Q10228">
        <v>76.712499999999991</v>
      </c>
      <c r="R10228">
        <v>613.69999999999993</v>
      </c>
      <c r="S10228">
        <v>153.42500000000001</v>
      </c>
      <c r="T10228">
        <v>301.69999999999987</v>
      </c>
    </row>
    <row r="10229" spans="1:20" x14ac:dyDescent="0.3">
      <c r="A10229" t="s">
        <v>13787</v>
      </c>
      <c r="B10229" t="s">
        <v>352</v>
      </c>
      <c r="C10229" t="s">
        <v>1060</v>
      </c>
      <c r="D10229" s="1">
        <v>45043</v>
      </c>
      <c r="E10229" t="s">
        <v>3547</v>
      </c>
      <c r="F10229">
        <v>6</v>
      </c>
      <c r="G10229">
        <v>220.57</v>
      </c>
      <c r="H10229">
        <v>0.01</v>
      </c>
      <c r="I10229" t="s">
        <v>3557</v>
      </c>
      <c r="J10229" t="s">
        <v>3567</v>
      </c>
      <c r="K10229" s="1">
        <v>45046</v>
      </c>
      <c r="L10229" s="1">
        <v>45046</v>
      </c>
      <c r="M10229" t="s">
        <v>3550</v>
      </c>
      <c r="N10229">
        <v>0</v>
      </c>
      <c r="O10229">
        <v>0.21</v>
      </c>
      <c r="P10229">
        <v>643.98</v>
      </c>
      <c r="Q10229">
        <v>218.36429999999999</v>
      </c>
      <c r="R10229">
        <v>1310.1858</v>
      </c>
      <c r="S10229">
        <v>275.13901800000002</v>
      </c>
      <c r="T10229">
        <v>666.20579999999995</v>
      </c>
    </row>
    <row r="10230" spans="1:20" x14ac:dyDescent="0.3">
      <c r="A10230" t="s">
        <v>13788</v>
      </c>
      <c r="B10230" t="s">
        <v>721</v>
      </c>
      <c r="C10230" t="s">
        <v>1100</v>
      </c>
      <c r="D10230" s="1">
        <v>45511</v>
      </c>
      <c r="E10230" t="s">
        <v>3547</v>
      </c>
      <c r="F10230">
        <v>2</v>
      </c>
      <c r="G10230">
        <v>178.76</v>
      </c>
      <c r="H10230">
        <v>0.2</v>
      </c>
      <c r="I10230" t="s">
        <v>3548</v>
      </c>
      <c r="J10230" t="s">
        <v>3567</v>
      </c>
      <c r="K10230" s="1">
        <v>45517</v>
      </c>
      <c r="L10230" s="1">
        <v>45518</v>
      </c>
      <c r="M10230" t="s">
        <v>3559</v>
      </c>
      <c r="N10230">
        <v>1</v>
      </c>
      <c r="O10230">
        <v>0.2</v>
      </c>
      <c r="P10230">
        <v>310.68</v>
      </c>
      <c r="Q10230">
        <v>143.00800000000001</v>
      </c>
      <c r="R10230">
        <v>286.01600000000002</v>
      </c>
      <c r="S10230">
        <v>57.20320000000001</v>
      </c>
      <c r="T10230">
        <v>-24.663999999999991</v>
      </c>
    </row>
    <row r="10231" spans="1:20" x14ac:dyDescent="0.3">
      <c r="A10231" t="s">
        <v>13789</v>
      </c>
      <c r="B10231" t="s">
        <v>742</v>
      </c>
      <c r="C10231" t="s">
        <v>1393</v>
      </c>
      <c r="D10231" s="1">
        <v>45510</v>
      </c>
      <c r="E10231" t="s">
        <v>3547</v>
      </c>
      <c r="F10231">
        <v>7</v>
      </c>
      <c r="G10231">
        <v>92.66</v>
      </c>
      <c r="H10231">
        <v>0.22</v>
      </c>
      <c r="I10231" t="s">
        <v>3548</v>
      </c>
      <c r="J10231" t="s">
        <v>3562</v>
      </c>
      <c r="K10231" s="1">
        <v>45515</v>
      </c>
      <c r="L10231" s="1">
        <v>45516</v>
      </c>
      <c r="M10231" t="s">
        <v>3559</v>
      </c>
      <c r="N10231">
        <v>1</v>
      </c>
      <c r="O10231">
        <v>0.1</v>
      </c>
      <c r="P10231">
        <v>495.81</v>
      </c>
      <c r="Q10231">
        <v>72.274799999999999</v>
      </c>
      <c r="R10231">
        <v>505.92360000000002</v>
      </c>
      <c r="S10231">
        <v>50.592359999999999</v>
      </c>
      <c r="T10231">
        <v>10.113599999999961</v>
      </c>
    </row>
    <row r="10232" spans="1:20" x14ac:dyDescent="0.3">
      <c r="A10232" t="s">
        <v>13790</v>
      </c>
      <c r="B10232" t="s">
        <v>62</v>
      </c>
      <c r="C10232" t="s">
        <v>1761</v>
      </c>
      <c r="D10232" s="1">
        <v>45187</v>
      </c>
      <c r="E10232" t="s">
        <v>3547</v>
      </c>
      <c r="F10232">
        <v>4</v>
      </c>
      <c r="G10232">
        <v>223.24</v>
      </c>
      <c r="H10232">
        <v>0.01</v>
      </c>
      <c r="I10232" t="s">
        <v>3548</v>
      </c>
      <c r="J10232" t="s">
        <v>3554</v>
      </c>
      <c r="K10232" s="1">
        <v>45188</v>
      </c>
      <c r="L10232" s="1">
        <v>45188</v>
      </c>
      <c r="M10232" t="s">
        <v>3550</v>
      </c>
      <c r="N10232">
        <v>0</v>
      </c>
      <c r="O10232">
        <v>0.2</v>
      </c>
      <c r="P10232">
        <v>443.32</v>
      </c>
      <c r="Q10232">
        <v>221.0076</v>
      </c>
      <c r="R10232">
        <v>884.03039999999999</v>
      </c>
      <c r="S10232">
        <v>176.80608000000001</v>
      </c>
      <c r="T10232">
        <v>440.71039999999999</v>
      </c>
    </row>
    <row r="10233" spans="1:20" x14ac:dyDescent="0.3">
      <c r="A10233" t="s">
        <v>13791</v>
      </c>
      <c r="B10233" t="s">
        <v>502</v>
      </c>
      <c r="C10233" t="s">
        <v>984</v>
      </c>
      <c r="D10233" s="1">
        <v>45147</v>
      </c>
      <c r="E10233" t="s">
        <v>3547</v>
      </c>
      <c r="F10233">
        <v>4</v>
      </c>
      <c r="G10233">
        <v>249.89</v>
      </c>
      <c r="H10233">
        <v>0.14000000000000001</v>
      </c>
      <c r="I10233" t="s">
        <v>3557</v>
      </c>
      <c r="J10233" t="s">
        <v>3549</v>
      </c>
      <c r="K10233" s="1">
        <v>45151</v>
      </c>
      <c r="L10233" s="1">
        <v>45152</v>
      </c>
      <c r="M10233" t="s">
        <v>3559</v>
      </c>
      <c r="N10233">
        <v>1</v>
      </c>
      <c r="O10233">
        <v>0.21</v>
      </c>
      <c r="P10233">
        <v>658.04</v>
      </c>
      <c r="Q10233">
        <v>214.90539999999999</v>
      </c>
      <c r="R10233">
        <v>859.62159999999994</v>
      </c>
      <c r="S10233">
        <v>180.52053599999999</v>
      </c>
      <c r="T10233">
        <v>201.58160000000001</v>
      </c>
    </row>
    <row r="10234" spans="1:20" x14ac:dyDescent="0.3">
      <c r="A10234" t="s">
        <v>13792</v>
      </c>
      <c r="B10234" t="s">
        <v>741</v>
      </c>
      <c r="C10234" t="s">
        <v>992</v>
      </c>
      <c r="D10234" s="1">
        <v>45533</v>
      </c>
      <c r="E10234" t="s">
        <v>3547</v>
      </c>
      <c r="F10234">
        <v>5</v>
      </c>
      <c r="G10234">
        <v>244.88</v>
      </c>
      <c r="H10234">
        <v>0.24</v>
      </c>
      <c r="I10234" t="s">
        <v>3548</v>
      </c>
      <c r="J10234" t="s">
        <v>3562</v>
      </c>
      <c r="K10234" s="1">
        <v>45535</v>
      </c>
      <c r="L10234" s="1">
        <v>45535</v>
      </c>
      <c r="M10234" t="s">
        <v>3550</v>
      </c>
      <c r="N10234">
        <v>0</v>
      </c>
      <c r="O10234">
        <v>0.18</v>
      </c>
      <c r="P10234">
        <v>507.8</v>
      </c>
      <c r="Q10234">
        <v>186.1088</v>
      </c>
      <c r="R10234">
        <v>930.54399999999998</v>
      </c>
      <c r="S10234">
        <v>167.49791999999999</v>
      </c>
      <c r="T10234">
        <v>422.74400000000003</v>
      </c>
    </row>
    <row r="10235" spans="1:20" x14ac:dyDescent="0.3">
      <c r="A10235" t="s">
        <v>13793</v>
      </c>
      <c r="B10235" t="s">
        <v>537</v>
      </c>
      <c r="C10235" t="s">
        <v>893</v>
      </c>
      <c r="D10235" s="1">
        <v>44802</v>
      </c>
      <c r="E10235" t="s">
        <v>3547</v>
      </c>
      <c r="F10235">
        <v>3</v>
      </c>
      <c r="G10235">
        <v>226.02</v>
      </c>
      <c r="H10235">
        <v>0.12</v>
      </c>
      <c r="I10235" t="s">
        <v>3553</v>
      </c>
      <c r="J10235" t="s">
        <v>3554</v>
      </c>
      <c r="K10235" s="1">
        <v>44806</v>
      </c>
      <c r="L10235" s="1">
        <v>44808</v>
      </c>
      <c r="M10235" t="s">
        <v>3559</v>
      </c>
      <c r="N10235">
        <v>1</v>
      </c>
      <c r="O10235">
        <v>0.25</v>
      </c>
      <c r="P10235">
        <v>485.16</v>
      </c>
      <c r="Q10235">
        <v>198.89760000000001</v>
      </c>
      <c r="R10235">
        <v>596.69280000000003</v>
      </c>
      <c r="S10235">
        <v>149.17320000000001</v>
      </c>
      <c r="T10235">
        <v>111.53280000000009</v>
      </c>
    </row>
    <row r="10236" spans="1:20" x14ac:dyDescent="0.3">
      <c r="A10236" t="s">
        <v>13794</v>
      </c>
      <c r="B10236" t="s">
        <v>546</v>
      </c>
      <c r="C10236" t="s">
        <v>1068</v>
      </c>
      <c r="D10236" s="1">
        <v>45543</v>
      </c>
      <c r="E10236" t="s">
        <v>3547</v>
      </c>
      <c r="F10236">
        <v>1</v>
      </c>
      <c r="G10236">
        <v>77.69</v>
      </c>
      <c r="H10236">
        <v>0.22</v>
      </c>
      <c r="I10236" t="s">
        <v>3561</v>
      </c>
      <c r="J10236" t="s">
        <v>3562</v>
      </c>
      <c r="K10236" s="1">
        <v>45546</v>
      </c>
      <c r="L10236" s="1">
        <v>45550</v>
      </c>
      <c r="M10236" t="s">
        <v>3559</v>
      </c>
      <c r="N10236">
        <v>1</v>
      </c>
      <c r="O10236">
        <v>0.19</v>
      </c>
      <c r="P10236">
        <v>31.82</v>
      </c>
      <c r="Q10236">
        <v>60.598199999999999</v>
      </c>
      <c r="R10236">
        <v>60.598199999999999</v>
      </c>
      <c r="S10236">
        <v>11.513658</v>
      </c>
      <c r="T10236">
        <v>28.778199999999998</v>
      </c>
    </row>
    <row r="10237" spans="1:20" x14ac:dyDescent="0.3">
      <c r="A10237" t="s">
        <v>13795</v>
      </c>
      <c r="B10237" t="s">
        <v>389</v>
      </c>
      <c r="C10237" t="s">
        <v>1038</v>
      </c>
      <c r="D10237" s="1">
        <v>45375</v>
      </c>
      <c r="E10237" t="s">
        <v>3547</v>
      </c>
      <c r="F10237">
        <v>9</v>
      </c>
      <c r="G10237">
        <v>93.58</v>
      </c>
      <c r="H10237">
        <v>0.05</v>
      </c>
      <c r="I10237" t="s">
        <v>3561</v>
      </c>
      <c r="J10237" t="s">
        <v>3558</v>
      </c>
      <c r="K10237" s="1">
        <v>45380</v>
      </c>
      <c r="L10237" s="1">
        <v>45382</v>
      </c>
      <c r="M10237" t="s">
        <v>3559</v>
      </c>
      <c r="N10237">
        <v>1</v>
      </c>
      <c r="O10237">
        <v>0.1</v>
      </c>
      <c r="P10237">
        <v>81.09</v>
      </c>
      <c r="Q10237">
        <v>88.900999999999996</v>
      </c>
      <c r="R10237">
        <v>800.10899999999992</v>
      </c>
      <c r="S10237">
        <v>80.010899999999992</v>
      </c>
      <c r="T10237">
        <v>719.01899999999989</v>
      </c>
    </row>
    <row r="10238" spans="1:20" x14ac:dyDescent="0.3">
      <c r="A10238" t="s">
        <v>13796</v>
      </c>
      <c r="B10238" t="s">
        <v>381</v>
      </c>
      <c r="C10238" t="s">
        <v>1248</v>
      </c>
      <c r="D10238" s="1">
        <v>44615</v>
      </c>
      <c r="E10238" t="s">
        <v>3556</v>
      </c>
      <c r="F10238">
        <v>2</v>
      </c>
      <c r="G10238">
        <v>198.49</v>
      </c>
      <c r="H10238">
        <v>0.02</v>
      </c>
      <c r="I10238" t="s">
        <v>3557</v>
      </c>
      <c r="J10238" t="s">
        <v>3554</v>
      </c>
      <c r="K10238" s="1">
        <v>44618</v>
      </c>
      <c r="L10238" s="1">
        <v>44620</v>
      </c>
      <c r="M10238" t="s">
        <v>3559</v>
      </c>
      <c r="N10238">
        <v>1</v>
      </c>
      <c r="O10238">
        <v>0.2</v>
      </c>
      <c r="P10238">
        <v>316.22000000000003</v>
      </c>
      <c r="Q10238">
        <v>194.52019999999999</v>
      </c>
      <c r="R10238">
        <v>389.04039999999998</v>
      </c>
      <c r="S10238">
        <v>77.808080000000018</v>
      </c>
      <c r="T10238">
        <v>72.820400000000006</v>
      </c>
    </row>
    <row r="10239" spans="1:20" x14ac:dyDescent="0.3">
      <c r="A10239" t="s">
        <v>13797</v>
      </c>
      <c r="B10239" t="s">
        <v>326</v>
      </c>
      <c r="C10239" t="s">
        <v>2022</v>
      </c>
      <c r="D10239" s="1">
        <v>45232</v>
      </c>
      <c r="E10239" t="s">
        <v>3547</v>
      </c>
      <c r="F10239">
        <v>7</v>
      </c>
      <c r="G10239">
        <v>74.36</v>
      </c>
      <c r="H10239">
        <v>0.21</v>
      </c>
      <c r="I10239" t="s">
        <v>3561</v>
      </c>
      <c r="J10239" t="s">
        <v>3558</v>
      </c>
      <c r="K10239" s="1">
        <v>45236</v>
      </c>
      <c r="L10239" s="1">
        <v>45237</v>
      </c>
      <c r="M10239" t="s">
        <v>3559</v>
      </c>
      <c r="N10239">
        <v>1</v>
      </c>
      <c r="O10239">
        <v>0.18</v>
      </c>
      <c r="P10239">
        <v>105.28</v>
      </c>
      <c r="Q10239">
        <v>58.744399999999999</v>
      </c>
      <c r="R10239">
        <v>411.21080000000001</v>
      </c>
      <c r="S10239">
        <v>74.017944</v>
      </c>
      <c r="T10239">
        <v>305.93079999999998</v>
      </c>
    </row>
    <row r="10240" spans="1:20" x14ac:dyDescent="0.3">
      <c r="A10240" t="s">
        <v>13798</v>
      </c>
      <c r="B10240" t="s">
        <v>553</v>
      </c>
      <c r="C10240" t="s">
        <v>1473</v>
      </c>
      <c r="D10240" s="1">
        <v>45028</v>
      </c>
      <c r="E10240" t="s">
        <v>3547</v>
      </c>
      <c r="F10240">
        <v>5</v>
      </c>
      <c r="G10240">
        <v>246.03</v>
      </c>
      <c r="H10240">
        <v>0.12</v>
      </c>
      <c r="I10240" t="s">
        <v>3553</v>
      </c>
      <c r="J10240" t="s">
        <v>3567</v>
      </c>
      <c r="K10240" s="1">
        <v>45031</v>
      </c>
      <c r="L10240" s="1">
        <v>45032</v>
      </c>
      <c r="M10240" t="s">
        <v>3559</v>
      </c>
      <c r="N10240">
        <v>1</v>
      </c>
      <c r="O10240">
        <v>0.2</v>
      </c>
      <c r="P10240">
        <v>642.25</v>
      </c>
      <c r="Q10240">
        <v>216.50640000000001</v>
      </c>
      <c r="R10240">
        <v>1082.5319999999999</v>
      </c>
      <c r="S10240">
        <v>216.50640000000001</v>
      </c>
      <c r="T10240">
        <v>440.28200000000021</v>
      </c>
    </row>
    <row r="10241" spans="1:20" x14ac:dyDescent="0.3">
      <c r="A10241" t="s">
        <v>13799</v>
      </c>
      <c r="B10241" t="s">
        <v>486</v>
      </c>
      <c r="C10241" t="s">
        <v>1192</v>
      </c>
      <c r="D10241" s="1">
        <v>44670</v>
      </c>
      <c r="E10241" t="s">
        <v>3547</v>
      </c>
      <c r="F10241">
        <v>7</v>
      </c>
      <c r="G10241">
        <v>177.65</v>
      </c>
      <c r="H10241">
        <v>0.08</v>
      </c>
      <c r="I10241" t="s">
        <v>3553</v>
      </c>
      <c r="J10241" t="s">
        <v>3567</v>
      </c>
      <c r="K10241" s="1">
        <v>44675</v>
      </c>
      <c r="L10241" s="1">
        <v>44679</v>
      </c>
      <c r="M10241" t="s">
        <v>3559</v>
      </c>
      <c r="N10241">
        <v>1</v>
      </c>
      <c r="O10241">
        <v>0.18</v>
      </c>
      <c r="P10241">
        <v>289.58999999999997</v>
      </c>
      <c r="Q10241">
        <v>163.43799999999999</v>
      </c>
      <c r="R10241">
        <v>1144.066</v>
      </c>
      <c r="S10241">
        <v>205.93188000000001</v>
      </c>
      <c r="T10241">
        <v>854.47600000000011</v>
      </c>
    </row>
    <row r="10242" spans="1:20" x14ac:dyDescent="0.3">
      <c r="A10242" t="s">
        <v>13800</v>
      </c>
      <c r="B10242" t="s">
        <v>706</v>
      </c>
      <c r="C10242" t="s">
        <v>1280</v>
      </c>
      <c r="D10242" s="1">
        <v>44841</v>
      </c>
      <c r="E10242" t="s">
        <v>3552</v>
      </c>
      <c r="F10242">
        <v>5</v>
      </c>
      <c r="G10242">
        <v>270.51</v>
      </c>
      <c r="H10242">
        <v>0.14000000000000001</v>
      </c>
      <c r="I10242" t="s">
        <v>3548</v>
      </c>
      <c r="J10242" t="s">
        <v>3562</v>
      </c>
      <c r="K10242" s="1">
        <v>44846</v>
      </c>
      <c r="L10242" s="1">
        <v>44848</v>
      </c>
      <c r="M10242" t="s">
        <v>3559</v>
      </c>
      <c r="N10242">
        <v>1</v>
      </c>
      <c r="O10242">
        <v>0.19</v>
      </c>
      <c r="P10242">
        <v>923.85</v>
      </c>
      <c r="Q10242">
        <v>232.6386</v>
      </c>
      <c r="R10242">
        <v>1163.193</v>
      </c>
      <c r="S10242">
        <v>221.00667000000001</v>
      </c>
      <c r="T10242">
        <v>239.34299999999999</v>
      </c>
    </row>
    <row r="10243" spans="1:20" x14ac:dyDescent="0.3">
      <c r="A10243" t="s">
        <v>13801</v>
      </c>
      <c r="B10243" t="s">
        <v>517</v>
      </c>
      <c r="C10243" t="s">
        <v>914</v>
      </c>
      <c r="D10243" s="1">
        <v>45226</v>
      </c>
      <c r="E10243" t="s">
        <v>3547</v>
      </c>
      <c r="F10243">
        <v>7</v>
      </c>
      <c r="G10243">
        <v>71.510000000000005</v>
      </c>
      <c r="H10243">
        <v>0.18</v>
      </c>
      <c r="I10243" t="s">
        <v>3548</v>
      </c>
      <c r="J10243" t="s">
        <v>3558</v>
      </c>
      <c r="K10243" s="1">
        <v>45232</v>
      </c>
      <c r="L10243" s="1">
        <v>45232</v>
      </c>
      <c r="M10243" t="s">
        <v>3550</v>
      </c>
      <c r="N10243">
        <v>0</v>
      </c>
      <c r="O10243">
        <v>0.1</v>
      </c>
      <c r="P10243">
        <v>289.66000000000003</v>
      </c>
      <c r="Q10243">
        <v>58.638200000000012</v>
      </c>
      <c r="R10243">
        <v>410.46740000000011</v>
      </c>
      <c r="S10243">
        <v>41.046740000000007</v>
      </c>
      <c r="T10243">
        <v>120.8074000000001</v>
      </c>
    </row>
    <row r="10244" spans="1:20" x14ac:dyDescent="0.3">
      <c r="A10244" t="s">
        <v>13802</v>
      </c>
      <c r="B10244" t="s">
        <v>294</v>
      </c>
      <c r="C10244" t="s">
        <v>1047</v>
      </c>
      <c r="D10244" s="1">
        <v>45236</v>
      </c>
      <c r="E10244" t="s">
        <v>3547</v>
      </c>
      <c r="F10244">
        <v>5</v>
      </c>
      <c r="G10244">
        <v>310.76</v>
      </c>
      <c r="H10244">
        <v>0.12</v>
      </c>
      <c r="I10244" t="s">
        <v>3557</v>
      </c>
      <c r="J10244" t="s">
        <v>3554</v>
      </c>
      <c r="K10244" s="1">
        <v>45239</v>
      </c>
      <c r="L10244" s="1">
        <v>45240</v>
      </c>
      <c r="M10244" t="s">
        <v>3559</v>
      </c>
      <c r="N10244">
        <v>1</v>
      </c>
      <c r="O10244">
        <v>0.2</v>
      </c>
      <c r="P10244">
        <v>938.3</v>
      </c>
      <c r="Q10244">
        <v>273.46879999999999</v>
      </c>
      <c r="R10244">
        <v>1367.3440000000001</v>
      </c>
      <c r="S10244">
        <v>273.46879999999999</v>
      </c>
      <c r="T10244">
        <v>429.0440000000001</v>
      </c>
    </row>
    <row r="10245" spans="1:20" x14ac:dyDescent="0.3">
      <c r="A10245" t="s">
        <v>13803</v>
      </c>
      <c r="B10245" t="s">
        <v>462</v>
      </c>
      <c r="C10245" t="s">
        <v>1127</v>
      </c>
      <c r="D10245" s="1">
        <v>44618</v>
      </c>
      <c r="E10245" t="s">
        <v>3547</v>
      </c>
      <c r="F10245">
        <v>3</v>
      </c>
      <c r="G10245">
        <v>114.59</v>
      </c>
      <c r="H10245">
        <v>0.09</v>
      </c>
      <c r="I10245" t="s">
        <v>3561</v>
      </c>
      <c r="J10245" t="s">
        <v>3549</v>
      </c>
      <c r="K10245" s="1">
        <v>44623</v>
      </c>
      <c r="L10245" s="1">
        <v>44625</v>
      </c>
      <c r="M10245" t="s">
        <v>3559</v>
      </c>
      <c r="N10245">
        <v>1</v>
      </c>
      <c r="O10245">
        <v>0.18</v>
      </c>
      <c r="P10245">
        <v>309.06</v>
      </c>
      <c r="Q10245">
        <v>104.2769</v>
      </c>
      <c r="R10245">
        <v>312.83069999999998</v>
      </c>
      <c r="S10245">
        <v>56.309526000000012</v>
      </c>
      <c r="T10245">
        <v>3.770700000000033</v>
      </c>
    </row>
    <row r="10246" spans="1:20" x14ac:dyDescent="0.3">
      <c r="A10246" t="s">
        <v>13804</v>
      </c>
      <c r="B10246" t="s">
        <v>25</v>
      </c>
      <c r="C10246" t="s">
        <v>1226</v>
      </c>
      <c r="D10246" s="1">
        <v>45401</v>
      </c>
      <c r="E10246" t="s">
        <v>3547</v>
      </c>
      <c r="F10246">
        <v>5</v>
      </c>
      <c r="G10246">
        <v>163</v>
      </c>
      <c r="H10246">
        <v>0.23</v>
      </c>
      <c r="I10246" t="s">
        <v>3557</v>
      </c>
      <c r="J10246" t="s">
        <v>3554</v>
      </c>
      <c r="K10246" s="1">
        <v>45403</v>
      </c>
      <c r="L10246" s="1">
        <v>45406</v>
      </c>
      <c r="M10246" t="s">
        <v>3559</v>
      </c>
      <c r="N10246">
        <v>1</v>
      </c>
      <c r="O10246">
        <v>0.19</v>
      </c>
      <c r="P10246">
        <v>111.3</v>
      </c>
      <c r="Q10246">
        <v>125.51</v>
      </c>
      <c r="R10246">
        <v>627.55000000000007</v>
      </c>
      <c r="S10246">
        <v>119.2345</v>
      </c>
      <c r="T10246">
        <v>516.25</v>
      </c>
    </row>
    <row r="10247" spans="1:20" x14ac:dyDescent="0.3">
      <c r="A10247" t="s">
        <v>13805</v>
      </c>
      <c r="B10247" t="s">
        <v>205</v>
      </c>
      <c r="C10247" t="s">
        <v>1549</v>
      </c>
      <c r="D10247" s="1">
        <v>45398</v>
      </c>
      <c r="E10247" t="s">
        <v>3547</v>
      </c>
      <c r="F10247">
        <v>3</v>
      </c>
      <c r="G10247">
        <v>128.35</v>
      </c>
      <c r="H10247">
        <v>0.16</v>
      </c>
      <c r="I10247" t="s">
        <v>3548</v>
      </c>
      <c r="J10247" t="s">
        <v>3558</v>
      </c>
      <c r="K10247" s="1">
        <v>45403</v>
      </c>
      <c r="L10247" s="1">
        <v>45406</v>
      </c>
      <c r="M10247" t="s">
        <v>3559</v>
      </c>
      <c r="N10247">
        <v>1</v>
      </c>
      <c r="O10247">
        <v>0.2</v>
      </c>
      <c r="P10247">
        <v>106.26</v>
      </c>
      <c r="Q10247">
        <v>107.81399999999999</v>
      </c>
      <c r="R10247">
        <v>323.44200000000001</v>
      </c>
      <c r="S10247">
        <v>64.688400000000001</v>
      </c>
      <c r="T10247">
        <v>217.18199999999999</v>
      </c>
    </row>
    <row r="10248" spans="1:20" x14ac:dyDescent="0.3">
      <c r="A10248" t="s">
        <v>13806</v>
      </c>
      <c r="B10248" t="s">
        <v>693</v>
      </c>
      <c r="C10248" t="s">
        <v>977</v>
      </c>
      <c r="D10248" s="1">
        <v>44775</v>
      </c>
      <c r="E10248" t="s">
        <v>3547</v>
      </c>
      <c r="F10248">
        <v>7</v>
      </c>
      <c r="G10248">
        <v>83.93</v>
      </c>
      <c r="H10248">
        <v>0.15</v>
      </c>
      <c r="I10248" t="s">
        <v>3561</v>
      </c>
      <c r="J10248" t="s">
        <v>3558</v>
      </c>
      <c r="K10248" s="1">
        <v>44780</v>
      </c>
      <c r="L10248" s="1">
        <v>44783</v>
      </c>
      <c r="M10248" t="s">
        <v>3559</v>
      </c>
      <c r="N10248">
        <v>1</v>
      </c>
      <c r="O10248">
        <v>0.1</v>
      </c>
      <c r="P10248">
        <v>324.87</v>
      </c>
      <c r="Q10248">
        <v>71.340500000000006</v>
      </c>
      <c r="R10248">
        <v>499.38350000000003</v>
      </c>
      <c r="S10248">
        <v>49.938350000000007</v>
      </c>
      <c r="T10248">
        <v>174.51349999999999</v>
      </c>
    </row>
    <row r="10249" spans="1:20" x14ac:dyDescent="0.3">
      <c r="A10249" t="s">
        <v>13807</v>
      </c>
      <c r="B10249" t="s">
        <v>155</v>
      </c>
      <c r="C10249" t="s">
        <v>1386</v>
      </c>
      <c r="D10249" s="1">
        <v>45069</v>
      </c>
      <c r="E10249" t="s">
        <v>3547</v>
      </c>
      <c r="F10249">
        <v>5</v>
      </c>
      <c r="G10249">
        <v>134.76</v>
      </c>
      <c r="H10249">
        <v>0.15</v>
      </c>
      <c r="I10249" t="s">
        <v>3561</v>
      </c>
      <c r="J10249" t="s">
        <v>3567</v>
      </c>
      <c r="K10249" s="1">
        <v>45073</v>
      </c>
      <c r="L10249" s="1">
        <v>45075</v>
      </c>
      <c r="M10249" t="s">
        <v>3559</v>
      </c>
      <c r="N10249">
        <v>1</v>
      </c>
      <c r="O10249">
        <v>0.19</v>
      </c>
      <c r="P10249">
        <v>382.2</v>
      </c>
      <c r="Q10249">
        <v>114.54600000000001</v>
      </c>
      <c r="R10249">
        <v>572.73</v>
      </c>
      <c r="S10249">
        <v>108.81870000000001</v>
      </c>
      <c r="T10249">
        <v>190.53</v>
      </c>
    </row>
    <row r="10250" spans="1:20" x14ac:dyDescent="0.3">
      <c r="A10250" t="s">
        <v>13808</v>
      </c>
      <c r="B10250" t="s">
        <v>524</v>
      </c>
      <c r="C10250" t="s">
        <v>1475</v>
      </c>
      <c r="D10250" s="1">
        <v>44589</v>
      </c>
      <c r="E10250" t="s">
        <v>3547</v>
      </c>
      <c r="F10250">
        <v>5</v>
      </c>
      <c r="G10250">
        <v>268.29000000000002</v>
      </c>
      <c r="H10250">
        <v>0.09</v>
      </c>
      <c r="I10250" t="s">
        <v>3553</v>
      </c>
      <c r="J10250" t="s">
        <v>3554</v>
      </c>
      <c r="K10250" s="1">
        <v>44591</v>
      </c>
      <c r="L10250" s="1">
        <v>44594</v>
      </c>
      <c r="M10250" t="s">
        <v>3559</v>
      </c>
      <c r="N10250">
        <v>1</v>
      </c>
      <c r="O10250">
        <v>0.2</v>
      </c>
      <c r="P10250">
        <v>807.15000000000009</v>
      </c>
      <c r="Q10250">
        <v>244.1439</v>
      </c>
      <c r="R10250">
        <v>1220.7194999999999</v>
      </c>
      <c r="S10250">
        <v>244.1439</v>
      </c>
      <c r="T10250">
        <v>413.56950000000012</v>
      </c>
    </row>
    <row r="10251" spans="1:20" x14ac:dyDescent="0.3">
      <c r="A10251" t="s">
        <v>13809</v>
      </c>
      <c r="B10251" t="s">
        <v>65</v>
      </c>
      <c r="C10251" t="s">
        <v>1068</v>
      </c>
      <c r="D10251" s="1">
        <v>44765</v>
      </c>
      <c r="E10251" t="s">
        <v>3547</v>
      </c>
      <c r="F10251">
        <v>3</v>
      </c>
      <c r="G10251">
        <v>77.69</v>
      </c>
      <c r="H10251">
        <v>0.24</v>
      </c>
      <c r="I10251" t="s">
        <v>3557</v>
      </c>
      <c r="J10251" t="s">
        <v>3562</v>
      </c>
      <c r="K10251" s="1">
        <v>44766</v>
      </c>
      <c r="L10251" s="1">
        <v>44770</v>
      </c>
      <c r="M10251" t="s">
        <v>3559</v>
      </c>
      <c r="N10251">
        <v>1</v>
      </c>
      <c r="O10251">
        <v>0.18</v>
      </c>
      <c r="P10251">
        <v>95.46</v>
      </c>
      <c r="Q10251">
        <v>59.044400000000003</v>
      </c>
      <c r="R10251">
        <v>177.13319999999999</v>
      </c>
      <c r="S10251">
        <v>31.883976000000001</v>
      </c>
      <c r="T10251">
        <v>81.67319999999998</v>
      </c>
    </row>
    <row r="10252" spans="1:20" x14ac:dyDescent="0.3">
      <c r="A10252" t="s">
        <v>13810</v>
      </c>
      <c r="B10252" t="s">
        <v>409</v>
      </c>
      <c r="C10252" t="s">
        <v>935</v>
      </c>
      <c r="D10252" s="1">
        <v>45106</v>
      </c>
      <c r="E10252" t="s">
        <v>3547</v>
      </c>
      <c r="F10252">
        <v>10</v>
      </c>
      <c r="G10252">
        <v>251.57</v>
      </c>
      <c r="H10252">
        <v>0.24</v>
      </c>
      <c r="I10252" t="s">
        <v>3553</v>
      </c>
      <c r="J10252" t="s">
        <v>3562</v>
      </c>
      <c r="K10252" s="1">
        <v>45112</v>
      </c>
      <c r="L10252" s="1">
        <v>45113</v>
      </c>
      <c r="M10252" t="s">
        <v>3559</v>
      </c>
      <c r="N10252">
        <v>1</v>
      </c>
      <c r="O10252">
        <v>0.1</v>
      </c>
      <c r="P10252">
        <v>1064.0999999999999</v>
      </c>
      <c r="Q10252">
        <v>191.19319999999999</v>
      </c>
      <c r="R10252">
        <v>1911.932</v>
      </c>
      <c r="S10252">
        <v>191.19319999999999</v>
      </c>
      <c r="T10252">
        <v>847.83199999999988</v>
      </c>
    </row>
    <row r="10253" spans="1:20" x14ac:dyDescent="0.3">
      <c r="A10253" t="s">
        <v>13811</v>
      </c>
      <c r="B10253" t="s">
        <v>715</v>
      </c>
      <c r="C10253" t="s">
        <v>1199</v>
      </c>
      <c r="D10253" s="1">
        <v>44870</v>
      </c>
      <c r="E10253" t="s">
        <v>3547</v>
      </c>
      <c r="F10253">
        <v>3</v>
      </c>
      <c r="G10253">
        <v>146.13</v>
      </c>
      <c r="H10253">
        <v>0.18</v>
      </c>
      <c r="I10253" t="s">
        <v>3553</v>
      </c>
      <c r="J10253" t="s">
        <v>3558</v>
      </c>
      <c r="K10253" s="1">
        <v>44876</v>
      </c>
      <c r="L10253" s="1">
        <v>44879</v>
      </c>
      <c r="M10253" t="s">
        <v>3559</v>
      </c>
      <c r="N10253">
        <v>1</v>
      </c>
      <c r="O10253">
        <v>0.21</v>
      </c>
      <c r="P10253">
        <v>392.43</v>
      </c>
      <c r="Q10253">
        <v>119.8266</v>
      </c>
      <c r="R10253">
        <v>359.47980000000001</v>
      </c>
      <c r="S10253">
        <v>75.490758</v>
      </c>
      <c r="T10253">
        <v>-32.950200000000002</v>
      </c>
    </row>
    <row r="10254" spans="1:20" x14ac:dyDescent="0.3">
      <c r="A10254" t="s">
        <v>13812</v>
      </c>
      <c r="B10254" t="s">
        <v>706</v>
      </c>
      <c r="C10254" t="s">
        <v>1664</v>
      </c>
      <c r="D10254" s="1">
        <v>45195</v>
      </c>
      <c r="E10254" t="s">
        <v>3547</v>
      </c>
      <c r="F10254">
        <v>6</v>
      </c>
      <c r="G10254">
        <v>87.53</v>
      </c>
      <c r="H10254">
        <v>0.1</v>
      </c>
      <c r="I10254" t="s">
        <v>3548</v>
      </c>
      <c r="J10254" t="s">
        <v>3549</v>
      </c>
      <c r="K10254" s="1">
        <v>45200</v>
      </c>
      <c r="L10254" s="1">
        <v>45202</v>
      </c>
      <c r="M10254" t="s">
        <v>3559</v>
      </c>
      <c r="N10254">
        <v>1</v>
      </c>
      <c r="O10254">
        <v>0.19</v>
      </c>
      <c r="P10254">
        <v>410.64</v>
      </c>
      <c r="Q10254">
        <v>78.777000000000001</v>
      </c>
      <c r="R10254">
        <v>472.66199999999998</v>
      </c>
      <c r="S10254">
        <v>89.805780000000013</v>
      </c>
      <c r="T10254">
        <v>62.022000000000048</v>
      </c>
    </row>
    <row r="10255" spans="1:20" x14ac:dyDescent="0.3">
      <c r="A10255" t="s">
        <v>13813</v>
      </c>
      <c r="B10255" t="s">
        <v>95</v>
      </c>
      <c r="C10255" t="s">
        <v>1216</v>
      </c>
      <c r="D10255" s="1">
        <v>45089</v>
      </c>
      <c r="E10255" t="s">
        <v>3547</v>
      </c>
      <c r="F10255">
        <v>8</v>
      </c>
      <c r="G10255">
        <v>176.18</v>
      </c>
      <c r="H10255">
        <v>7.0000000000000007E-2</v>
      </c>
      <c r="I10255" t="s">
        <v>3557</v>
      </c>
      <c r="J10255" t="s">
        <v>3567</v>
      </c>
      <c r="K10255" s="1">
        <v>45092</v>
      </c>
      <c r="L10255" s="1">
        <v>45093</v>
      </c>
      <c r="M10255" t="s">
        <v>3559</v>
      </c>
      <c r="N10255">
        <v>1</v>
      </c>
      <c r="O10255">
        <v>0.18</v>
      </c>
      <c r="P10255">
        <v>1181.92</v>
      </c>
      <c r="Q10255">
        <v>163.84739999999999</v>
      </c>
      <c r="R10255">
        <v>1310.7791999999999</v>
      </c>
      <c r="S10255">
        <v>235.94025600000001</v>
      </c>
      <c r="T10255">
        <v>128.8591999999999</v>
      </c>
    </row>
    <row r="10256" spans="1:20" x14ac:dyDescent="0.3">
      <c r="A10256" t="s">
        <v>13814</v>
      </c>
      <c r="B10256" t="s">
        <v>301</v>
      </c>
      <c r="C10256" t="s">
        <v>1312</v>
      </c>
      <c r="D10256" s="1">
        <v>45227</v>
      </c>
      <c r="E10256" t="s">
        <v>3547</v>
      </c>
      <c r="F10256">
        <v>3</v>
      </c>
      <c r="G10256">
        <v>206.73</v>
      </c>
      <c r="H10256">
        <v>0.24</v>
      </c>
      <c r="I10256" t="s">
        <v>3553</v>
      </c>
      <c r="J10256" t="s">
        <v>3567</v>
      </c>
      <c r="K10256" s="1">
        <v>45230</v>
      </c>
      <c r="L10256" s="1">
        <v>45231</v>
      </c>
      <c r="M10256" t="s">
        <v>3559</v>
      </c>
      <c r="N10256">
        <v>1</v>
      </c>
      <c r="O10256">
        <v>0.25</v>
      </c>
      <c r="P10256">
        <v>537.15000000000009</v>
      </c>
      <c r="Q10256">
        <v>157.1148</v>
      </c>
      <c r="R10256">
        <v>471.34440000000001</v>
      </c>
      <c r="S10256">
        <v>117.8361</v>
      </c>
      <c r="T10256">
        <v>-65.805600000000084</v>
      </c>
    </row>
    <row r="10257" spans="1:20" x14ac:dyDescent="0.3">
      <c r="A10257" t="s">
        <v>13815</v>
      </c>
      <c r="B10257" t="s">
        <v>436</v>
      </c>
      <c r="C10257" t="s">
        <v>1116</v>
      </c>
      <c r="D10257" s="1">
        <v>45469</v>
      </c>
      <c r="E10257" t="s">
        <v>3547</v>
      </c>
      <c r="F10257">
        <v>7</v>
      </c>
      <c r="G10257">
        <v>235.2</v>
      </c>
      <c r="H10257">
        <v>0.1</v>
      </c>
      <c r="I10257" t="s">
        <v>3557</v>
      </c>
      <c r="J10257" t="s">
        <v>3562</v>
      </c>
      <c r="K10257" s="1">
        <v>45475</v>
      </c>
      <c r="L10257" s="1">
        <v>45475</v>
      </c>
      <c r="M10257" t="s">
        <v>3550</v>
      </c>
      <c r="N10257">
        <v>0</v>
      </c>
      <c r="O10257">
        <v>0.2</v>
      </c>
      <c r="P10257">
        <v>743.12</v>
      </c>
      <c r="Q10257">
        <v>211.68</v>
      </c>
      <c r="R10257">
        <v>1481.76</v>
      </c>
      <c r="S10257">
        <v>296.35199999999998</v>
      </c>
      <c r="T10257">
        <v>738.64</v>
      </c>
    </row>
    <row r="10258" spans="1:20" x14ac:dyDescent="0.3">
      <c r="A10258" t="s">
        <v>13816</v>
      </c>
      <c r="B10258" t="s">
        <v>472</v>
      </c>
      <c r="C10258" t="s">
        <v>1076</v>
      </c>
      <c r="D10258" s="1">
        <v>44904</v>
      </c>
      <c r="E10258" t="s">
        <v>3547</v>
      </c>
      <c r="F10258">
        <v>4</v>
      </c>
      <c r="G10258">
        <v>43.42</v>
      </c>
      <c r="H10258">
        <v>0.08</v>
      </c>
      <c r="I10258" t="s">
        <v>3561</v>
      </c>
      <c r="J10258" t="s">
        <v>3554</v>
      </c>
      <c r="K10258" s="1">
        <v>44907</v>
      </c>
      <c r="L10258" s="1">
        <v>44907</v>
      </c>
      <c r="M10258" t="s">
        <v>3550</v>
      </c>
      <c r="N10258">
        <v>0</v>
      </c>
      <c r="O10258">
        <v>0.25</v>
      </c>
      <c r="P10258">
        <v>104.16</v>
      </c>
      <c r="Q10258">
        <v>39.946399999999997</v>
      </c>
      <c r="R10258">
        <v>159.78559999999999</v>
      </c>
      <c r="S10258">
        <v>39.946399999999997</v>
      </c>
      <c r="T10258">
        <v>55.62560000000002</v>
      </c>
    </row>
    <row r="10259" spans="1:20" x14ac:dyDescent="0.3">
      <c r="A10259" t="s">
        <v>13817</v>
      </c>
      <c r="B10259" t="s">
        <v>186</v>
      </c>
      <c r="C10259" t="s">
        <v>1459</v>
      </c>
      <c r="D10259" s="1">
        <v>44779</v>
      </c>
      <c r="E10259" t="s">
        <v>3556</v>
      </c>
      <c r="F10259">
        <v>4</v>
      </c>
      <c r="G10259">
        <v>128.99</v>
      </c>
      <c r="H10259">
        <v>0.24</v>
      </c>
      <c r="I10259" t="s">
        <v>3553</v>
      </c>
      <c r="J10259" t="s">
        <v>3554</v>
      </c>
      <c r="K10259" s="1">
        <v>44780</v>
      </c>
      <c r="L10259" s="1">
        <v>44784</v>
      </c>
      <c r="M10259" t="s">
        <v>3559</v>
      </c>
      <c r="N10259">
        <v>1</v>
      </c>
      <c r="O10259">
        <v>0.1</v>
      </c>
      <c r="P10259">
        <v>278.12</v>
      </c>
      <c r="Q10259">
        <v>98.032399999999996</v>
      </c>
      <c r="R10259">
        <v>392.12959999999998</v>
      </c>
      <c r="S10259">
        <v>39.21296000000001</v>
      </c>
      <c r="T10259">
        <v>114.00960000000001</v>
      </c>
    </row>
    <row r="10260" spans="1:20" x14ac:dyDescent="0.3">
      <c r="A10260" t="s">
        <v>13818</v>
      </c>
      <c r="B10260" t="s">
        <v>673</v>
      </c>
      <c r="C10260" t="s">
        <v>1386</v>
      </c>
      <c r="D10260" s="1">
        <v>45178</v>
      </c>
      <c r="E10260" t="s">
        <v>3547</v>
      </c>
      <c r="F10260">
        <v>5</v>
      </c>
      <c r="G10260">
        <v>134.76</v>
      </c>
      <c r="H10260">
        <v>7.0000000000000007E-2</v>
      </c>
      <c r="I10260" t="s">
        <v>3557</v>
      </c>
      <c r="J10260" t="s">
        <v>3558</v>
      </c>
      <c r="K10260" s="1">
        <v>45184</v>
      </c>
      <c r="L10260" s="1">
        <v>45184</v>
      </c>
      <c r="M10260" t="s">
        <v>3550</v>
      </c>
      <c r="N10260">
        <v>0</v>
      </c>
      <c r="O10260">
        <v>0.21</v>
      </c>
      <c r="P10260">
        <v>382.2</v>
      </c>
      <c r="Q10260">
        <v>125.32680000000001</v>
      </c>
      <c r="R10260">
        <v>626.6339999999999</v>
      </c>
      <c r="S10260">
        <v>131.59314000000001</v>
      </c>
      <c r="T10260">
        <v>244.43399999999991</v>
      </c>
    </row>
    <row r="10261" spans="1:20" x14ac:dyDescent="0.3">
      <c r="A10261" t="s">
        <v>13819</v>
      </c>
      <c r="B10261" t="s">
        <v>497</v>
      </c>
      <c r="C10261" t="s">
        <v>926</v>
      </c>
      <c r="D10261" s="1">
        <v>45150</v>
      </c>
      <c r="E10261" t="s">
        <v>3547</v>
      </c>
      <c r="F10261">
        <v>5</v>
      </c>
      <c r="G10261">
        <v>163.19999999999999</v>
      </c>
      <c r="H10261">
        <v>7.0000000000000007E-2</v>
      </c>
      <c r="I10261" t="s">
        <v>3557</v>
      </c>
      <c r="J10261" t="s">
        <v>3567</v>
      </c>
      <c r="K10261" s="1">
        <v>45151</v>
      </c>
      <c r="L10261" s="1">
        <v>45155</v>
      </c>
      <c r="M10261" t="s">
        <v>3559</v>
      </c>
      <c r="N10261">
        <v>1</v>
      </c>
      <c r="O10261">
        <v>0.22</v>
      </c>
      <c r="P10261">
        <v>241.55</v>
      </c>
      <c r="Q10261">
        <v>151.77600000000001</v>
      </c>
      <c r="R10261">
        <v>758.87999999999988</v>
      </c>
      <c r="S10261">
        <v>166.95359999999999</v>
      </c>
      <c r="T10261">
        <v>517.32999999999993</v>
      </c>
    </row>
    <row r="10262" spans="1:20" x14ac:dyDescent="0.3">
      <c r="A10262" t="s">
        <v>13820</v>
      </c>
      <c r="B10262" t="s">
        <v>304</v>
      </c>
      <c r="C10262" t="s">
        <v>1116</v>
      </c>
      <c r="D10262" s="1">
        <v>44648</v>
      </c>
      <c r="E10262" t="s">
        <v>3547</v>
      </c>
      <c r="F10262">
        <v>2</v>
      </c>
      <c r="G10262">
        <v>235.2</v>
      </c>
      <c r="H10262">
        <v>0.1</v>
      </c>
      <c r="I10262" t="s">
        <v>3557</v>
      </c>
      <c r="J10262" t="s">
        <v>3554</v>
      </c>
      <c r="K10262" s="1">
        <v>44649</v>
      </c>
      <c r="L10262" s="1">
        <v>44651</v>
      </c>
      <c r="M10262" t="s">
        <v>3559</v>
      </c>
      <c r="N10262">
        <v>1</v>
      </c>
      <c r="O10262">
        <v>0.1</v>
      </c>
      <c r="P10262">
        <v>212.32</v>
      </c>
      <c r="Q10262">
        <v>211.68</v>
      </c>
      <c r="R10262">
        <v>423.36</v>
      </c>
      <c r="S10262">
        <v>42.336000000000013</v>
      </c>
      <c r="T10262">
        <v>211.04</v>
      </c>
    </row>
    <row r="10263" spans="1:20" x14ac:dyDescent="0.3">
      <c r="A10263" t="s">
        <v>13821</v>
      </c>
      <c r="B10263" t="s">
        <v>482</v>
      </c>
      <c r="C10263" t="s">
        <v>1446</v>
      </c>
      <c r="D10263" s="1">
        <v>44592</v>
      </c>
      <c r="E10263" t="s">
        <v>3547</v>
      </c>
      <c r="F10263">
        <v>6</v>
      </c>
      <c r="G10263">
        <v>176.13</v>
      </c>
      <c r="H10263">
        <v>0.24</v>
      </c>
      <c r="I10263" t="s">
        <v>3557</v>
      </c>
      <c r="J10263" t="s">
        <v>3549</v>
      </c>
      <c r="K10263" s="1">
        <v>44597</v>
      </c>
      <c r="L10263" s="1">
        <v>44600</v>
      </c>
      <c r="M10263" t="s">
        <v>3559</v>
      </c>
      <c r="N10263">
        <v>1</v>
      </c>
      <c r="O10263">
        <v>0.19</v>
      </c>
      <c r="P10263">
        <v>468.24</v>
      </c>
      <c r="Q10263">
        <v>133.8588</v>
      </c>
      <c r="R10263">
        <v>803.15280000000007</v>
      </c>
      <c r="S10263">
        <v>152.59903199999999</v>
      </c>
      <c r="T10263">
        <v>334.91280000000012</v>
      </c>
    </row>
    <row r="10264" spans="1:20" x14ac:dyDescent="0.3">
      <c r="A10264" t="s">
        <v>13822</v>
      </c>
      <c r="B10264" t="s">
        <v>638</v>
      </c>
      <c r="C10264" t="s">
        <v>857</v>
      </c>
      <c r="D10264" s="1">
        <v>44661</v>
      </c>
      <c r="E10264" t="s">
        <v>3547</v>
      </c>
      <c r="F10264">
        <v>7</v>
      </c>
      <c r="G10264">
        <v>280.85000000000002</v>
      </c>
      <c r="H10264">
        <v>0.04</v>
      </c>
      <c r="I10264" t="s">
        <v>3553</v>
      </c>
      <c r="J10264" t="s">
        <v>3554</v>
      </c>
      <c r="K10264" s="1">
        <v>44663</v>
      </c>
      <c r="L10264" s="1">
        <v>44664</v>
      </c>
      <c r="M10264" t="s">
        <v>3559</v>
      </c>
      <c r="N10264">
        <v>1</v>
      </c>
      <c r="O10264">
        <v>0.2</v>
      </c>
      <c r="P10264">
        <v>1224.51</v>
      </c>
      <c r="Q10264">
        <v>269.61599999999999</v>
      </c>
      <c r="R10264">
        <v>1887.3119999999999</v>
      </c>
      <c r="S10264">
        <v>377.4624</v>
      </c>
      <c r="T10264">
        <v>662.80199999999991</v>
      </c>
    </row>
    <row r="10265" spans="1:20" x14ac:dyDescent="0.3">
      <c r="A10265" t="s">
        <v>13823</v>
      </c>
      <c r="B10265" t="s">
        <v>485</v>
      </c>
      <c r="C10265" t="s">
        <v>1547</v>
      </c>
      <c r="D10265" s="1">
        <v>45228</v>
      </c>
      <c r="E10265" t="s">
        <v>3547</v>
      </c>
      <c r="F10265">
        <v>5</v>
      </c>
      <c r="G10265">
        <v>199.99</v>
      </c>
      <c r="H10265">
        <v>0.15</v>
      </c>
      <c r="I10265" t="s">
        <v>3557</v>
      </c>
      <c r="J10265" t="s">
        <v>3567</v>
      </c>
      <c r="K10265" s="1">
        <v>45234</v>
      </c>
      <c r="L10265" s="1">
        <v>45236</v>
      </c>
      <c r="M10265" t="s">
        <v>3559</v>
      </c>
      <c r="N10265">
        <v>1</v>
      </c>
      <c r="O10265">
        <v>0.21</v>
      </c>
      <c r="P10265">
        <v>642.69999999999993</v>
      </c>
      <c r="Q10265">
        <v>169.9915</v>
      </c>
      <c r="R10265">
        <v>849.95749999999998</v>
      </c>
      <c r="S10265">
        <v>178.491075</v>
      </c>
      <c r="T10265">
        <v>207.25750000000011</v>
      </c>
    </row>
    <row r="10266" spans="1:20" x14ac:dyDescent="0.3">
      <c r="A10266" t="s">
        <v>13824</v>
      </c>
      <c r="B10266" t="s">
        <v>149</v>
      </c>
      <c r="C10266" t="s">
        <v>899</v>
      </c>
      <c r="D10266" s="1">
        <v>45365</v>
      </c>
      <c r="E10266" t="s">
        <v>3547</v>
      </c>
      <c r="F10266">
        <v>6</v>
      </c>
      <c r="G10266">
        <v>213.69</v>
      </c>
      <c r="H10266">
        <v>0.16</v>
      </c>
      <c r="I10266" t="s">
        <v>3561</v>
      </c>
      <c r="J10266" t="s">
        <v>3554</v>
      </c>
      <c r="K10266" s="1">
        <v>45370</v>
      </c>
      <c r="L10266" s="1">
        <v>45370</v>
      </c>
      <c r="M10266" t="s">
        <v>3550</v>
      </c>
      <c r="N10266">
        <v>0</v>
      </c>
      <c r="O10266">
        <v>0.25</v>
      </c>
      <c r="P10266">
        <v>1167</v>
      </c>
      <c r="Q10266">
        <v>179.49959999999999</v>
      </c>
      <c r="R10266">
        <v>1076.9975999999999</v>
      </c>
      <c r="S10266">
        <v>269.24939999999998</v>
      </c>
      <c r="T10266">
        <v>-90.00240000000008</v>
      </c>
    </row>
    <row r="10267" spans="1:20" x14ac:dyDescent="0.3">
      <c r="A10267" t="s">
        <v>13825</v>
      </c>
      <c r="B10267" t="s">
        <v>734</v>
      </c>
      <c r="C10267" t="s">
        <v>1535</v>
      </c>
      <c r="D10267" s="1">
        <v>44876</v>
      </c>
      <c r="E10267" t="s">
        <v>3547</v>
      </c>
      <c r="F10267">
        <v>6</v>
      </c>
      <c r="G10267">
        <v>106.49</v>
      </c>
      <c r="H10267">
        <v>0.18</v>
      </c>
      <c r="I10267" t="s">
        <v>3548</v>
      </c>
      <c r="J10267" t="s">
        <v>3567</v>
      </c>
      <c r="K10267" s="1">
        <v>44881</v>
      </c>
      <c r="L10267" s="1">
        <v>44881</v>
      </c>
      <c r="M10267" t="s">
        <v>3550</v>
      </c>
      <c r="N10267">
        <v>0</v>
      </c>
      <c r="O10267">
        <v>0.1</v>
      </c>
      <c r="P10267">
        <v>73.14</v>
      </c>
      <c r="Q10267">
        <v>87.321799999999996</v>
      </c>
      <c r="R10267">
        <v>523.93079999999998</v>
      </c>
      <c r="S10267">
        <v>52.393079999999998</v>
      </c>
      <c r="T10267">
        <v>450.79079999999999</v>
      </c>
    </row>
    <row r="10268" spans="1:20" x14ac:dyDescent="0.3">
      <c r="A10268" t="s">
        <v>13826</v>
      </c>
      <c r="B10268" t="s">
        <v>705</v>
      </c>
      <c r="C10268" t="s">
        <v>1150</v>
      </c>
      <c r="D10268" s="1">
        <v>45056</v>
      </c>
      <c r="E10268" t="s">
        <v>3547</v>
      </c>
      <c r="F10268">
        <v>5</v>
      </c>
      <c r="G10268">
        <v>171.39</v>
      </c>
      <c r="H10268">
        <v>7.0000000000000007E-2</v>
      </c>
      <c r="I10268" t="s">
        <v>3561</v>
      </c>
      <c r="J10268" t="s">
        <v>3567</v>
      </c>
      <c r="K10268" s="1">
        <v>45057</v>
      </c>
      <c r="L10268" s="1">
        <v>45058</v>
      </c>
      <c r="M10268" t="s">
        <v>3559</v>
      </c>
      <c r="N10268">
        <v>1</v>
      </c>
      <c r="O10268">
        <v>0.25</v>
      </c>
      <c r="P10268">
        <v>715.34999999999991</v>
      </c>
      <c r="Q10268">
        <v>159.39269999999999</v>
      </c>
      <c r="R10268">
        <v>796.96349999999995</v>
      </c>
      <c r="S10268">
        <v>199.24087499999999</v>
      </c>
      <c r="T10268">
        <v>81.613500000000045</v>
      </c>
    </row>
    <row r="10269" spans="1:20" x14ac:dyDescent="0.3">
      <c r="A10269" t="s">
        <v>13827</v>
      </c>
      <c r="B10269" t="s">
        <v>349</v>
      </c>
      <c r="C10269" t="s">
        <v>1535</v>
      </c>
      <c r="D10269" s="1">
        <v>45179</v>
      </c>
      <c r="E10269" t="s">
        <v>3552</v>
      </c>
      <c r="F10269">
        <v>4</v>
      </c>
      <c r="G10269">
        <v>106.49</v>
      </c>
      <c r="H10269">
        <v>7.0000000000000007E-2</v>
      </c>
      <c r="I10269" t="s">
        <v>3553</v>
      </c>
      <c r="J10269" t="s">
        <v>3567</v>
      </c>
      <c r="K10269" s="1">
        <v>45185</v>
      </c>
      <c r="L10269" s="1">
        <v>45186</v>
      </c>
      <c r="M10269" t="s">
        <v>3559</v>
      </c>
      <c r="N10269">
        <v>1</v>
      </c>
      <c r="O10269">
        <v>0</v>
      </c>
      <c r="P10269">
        <v>48.76</v>
      </c>
      <c r="Q10269">
        <v>99.035700000000006</v>
      </c>
      <c r="R10269">
        <v>396.14280000000002</v>
      </c>
      <c r="S10269">
        <v>0</v>
      </c>
      <c r="T10269">
        <v>347.38279999999997</v>
      </c>
    </row>
    <row r="10270" spans="1:20" x14ac:dyDescent="0.3">
      <c r="A10270" t="s">
        <v>13828</v>
      </c>
      <c r="B10270" t="s">
        <v>634</v>
      </c>
      <c r="C10270" t="s">
        <v>1237</v>
      </c>
      <c r="D10270" s="1">
        <v>45032</v>
      </c>
      <c r="E10270" t="s">
        <v>3547</v>
      </c>
      <c r="F10270">
        <v>7</v>
      </c>
      <c r="G10270">
        <v>180.9</v>
      </c>
      <c r="H10270">
        <v>0.06</v>
      </c>
      <c r="I10270" t="s">
        <v>3553</v>
      </c>
      <c r="J10270" t="s">
        <v>3558</v>
      </c>
      <c r="K10270" s="1">
        <v>45038</v>
      </c>
      <c r="L10270" s="1">
        <v>45040</v>
      </c>
      <c r="M10270" t="s">
        <v>3559</v>
      </c>
      <c r="N10270">
        <v>1</v>
      </c>
      <c r="O10270">
        <v>0.1</v>
      </c>
      <c r="P10270">
        <v>361.97</v>
      </c>
      <c r="Q10270">
        <v>170.04599999999999</v>
      </c>
      <c r="R10270">
        <v>1190.3219999999999</v>
      </c>
      <c r="S10270">
        <v>119.0322</v>
      </c>
      <c r="T10270">
        <v>828.35199999999986</v>
      </c>
    </row>
    <row r="10271" spans="1:20" x14ac:dyDescent="0.3">
      <c r="A10271" t="s">
        <v>13829</v>
      </c>
      <c r="B10271" t="s">
        <v>208</v>
      </c>
      <c r="C10271" t="s">
        <v>1118</v>
      </c>
      <c r="D10271" s="1">
        <v>45303</v>
      </c>
      <c r="E10271" t="s">
        <v>3547</v>
      </c>
      <c r="F10271">
        <v>4</v>
      </c>
      <c r="G10271">
        <v>72.2</v>
      </c>
      <c r="H10271">
        <v>0.12</v>
      </c>
      <c r="I10271" t="s">
        <v>3548</v>
      </c>
      <c r="J10271" t="s">
        <v>3567</v>
      </c>
      <c r="K10271" s="1">
        <v>45308</v>
      </c>
      <c r="L10271" s="1">
        <v>45311</v>
      </c>
      <c r="M10271" t="s">
        <v>3559</v>
      </c>
      <c r="N10271">
        <v>1</v>
      </c>
      <c r="O10271">
        <v>0.2</v>
      </c>
      <c r="P10271">
        <v>25.44</v>
      </c>
      <c r="Q10271">
        <v>63.536000000000001</v>
      </c>
      <c r="R10271">
        <v>254.14400000000001</v>
      </c>
      <c r="S10271">
        <v>50.828800000000001</v>
      </c>
      <c r="T10271">
        <v>228.70400000000001</v>
      </c>
    </row>
    <row r="10272" spans="1:20" x14ac:dyDescent="0.3">
      <c r="A10272" t="s">
        <v>13830</v>
      </c>
      <c r="B10272" t="s">
        <v>481</v>
      </c>
      <c r="C10272" t="s">
        <v>911</v>
      </c>
      <c r="D10272" s="1">
        <v>45076</v>
      </c>
      <c r="E10272" t="s">
        <v>3547</v>
      </c>
      <c r="F10272">
        <v>4</v>
      </c>
      <c r="G10272">
        <v>181.69</v>
      </c>
      <c r="H10272">
        <v>0.11</v>
      </c>
      <c r="I10272" t="s">
        <v>3548</v>
      </c>
      <c r="J10272" t="s">
        <v>3562</v>
      </c>
      <c r="K10272" s="1">
        <v>45080</v>
      </c>
      <c r="L10272" s="1">
        <v>45084</v>
      </c>
      <c r="M10272" t="s">
        <v>3559</v>
      </c>
      <c r="N10272">
        <v>1</v>
      </c>
      <c r="O10272">
        <v>0.2</v>
      </c>
      <c r="P10272">
        <v>299.60000000000002</v>
      </c>
      <c r="Q10272">
        <v>161.70410000000001</v>
      </c>
      <c r="R10272">
        <v>646.81640000000004</v>
      </c>
      <c r="S10272">
        <v>129.36328</v>
      </c>
      <c r="T10272">
        <v>347.21640000000002</v>
      </c>
    </row>
    <row r="10273" spans="1:20" x14ac:dyDescent="0.3">
      <c r="A10273" t="s">
        <v>13831</v>
      </c>
      <c r="B10273" t="s">
        <v>311</v>
      </c>
      <c r="C10273" t="s">
        <v>1264</v>
      </c>
      <c r="D10273" s="1">
        <v>45295</v>
      </c>
      <c r="E10273" t="s">
        <v>3547</v>
      </c>
      <c r="F10273">
        <v>2</v>
      </c>
      <c r="G10273">
        <v>271.49</v>
      </c>
      <c r="H10273">
        <v>0.16</v>
      </c>
      <c r="I10273" t="s">
        <v>3548</v>
      </c>
      <c r="J10273" t="s">
        <v>3558</v>
      </c>
      <c r="K10273" s="1">
        <v>45300</v>
      </c>
      <c r="L10273" s="1">
        <v>45304</v>
      </c>
      <c r="M10273" t="s">
        <v>3559</v>
      </c>
      <c r="N10273">
        <v>1</v>
      </c>
      <c r="O10273">
        <v>0.21</v>
      </c>
      <c r="P10273">
        <v>314.16000000000003</v>
      </c>
      <c r="Q10273">
        <v>228.05160000000001</v>
      </c>
      <c r="R10273">
        <v>456.10320000000002</v>
      </c>
      <c r="S10273">
        <v>95.781672</v>
      </c>
      <c r="T10273">
        <v>141.94319999999999</v>
      </c>
    </row>
    <row r="10274" spans="1:20" x14ac:dyDescent="0.3">
      <c r="A10274" t="s">
        <v>13832</v>
      </c>
      <c r="B10274" t="s">
        <v>480</v>
      </c>
      <c r="C10274" t="s">
        <v>1033</v>
      </c>
      <c r="D10274" s="1">
        <v>45194</v>
      </c>
      <c r="E10274" t="s">
        <v>3547</v>
      </c>
      <c r="F10274">
        <v>3</v>
      </c>
      <c r="G10274">
        <v>105.28</v>
      </c>
      <c r="H10274">
        <v>0.18</v>
      </c>
      <c r="I10274" t="s">
        <v>3557</v>
      </c>
      <c r="J10274" t="s">
        <v>3567</v>
      </c>
      <c r="K10274" s="1">
        <v>45197</v>
      </c>
      <c r="L10274" s="1">
        <v>45200</v>
      </c>
      <c r="M10274" t="s">
        <v>3559</v>
      </c>
      <c r="N10274">
        <v>1</v>
      </c>
      <c r="O10274">
        <v>0.25</v>
      </c>
      <c r="P10274">
        <v>29.88</v>
      </c>
      <c r="Q10274">
        <v>86.329600000000013</v>
      </c>
      <c r="R10274">
        <v>258.98880000000003</v>
      </c>
      <c r="S10274">
        <v>64.747200000000007</v>
      </c>
      <c r="T10274">
        <v>229.1088</v>
      </c>
    </row>
    <row r="10275" spans="1:20" x14ac:dyDescent="0.3">
      <c r="A10275" t="s">
        <v>13833</v>
      </c>
      <c r="B10275" t="s">
        <v>343</v>
      </c>
      <c r="C10275" t="s">
        <v>1081</v>
      </c>
      <c r="D10275" s="1">
        <v>45233</v>
      </c>
      <c r="E10275" t="s">
        <v>3552</v>
      </c>
      <c r="F10275">
        <v>2</v>
      </c>
      <c r="G10275">
        <v>131.58000000000001</v>
      </c>
      <c r="H10275">
        <v>0.2</v>
      </c>
      <c r="I10275" t="s">
        <v>3557</v>
      </c>
      <c r="J10275" t="s">
        <v>3567</v>
      </c>
      <c r="K10275" s="1">
        <v>45239</v>
      </c>
      <c r="L10275" s="1">
        <v>45243</v>
      </c>
      <c r="M10275" t="s">
        <v>3559</v>
      </c>
      <c r="N10275">
        <v>1</v>
      </c>
      <c r="O10275">
        <v>0</v>
      </c>
      <c r="P10275">
        <v>127.34</v>
      </c>
      <c r="Q10275">
        <v>105.264</v>
      </c>
      <c r="R10275">
        <v>210.52799999999999</v>
      </c>
      <c r="S10275">
        <v>0</v>
      </c>
      <c r="T10275">
        <v>83.188000000000017</v>
      </c>
    </row>
    <row r="10276" spans="1:20" x14ac:dyDescent="0.3">
      <c r="A10276" t="s">
        <v>13834</v>
      </c>
      <c r="B10276" t="s">
        <v>589</v>
      </c>
      <c r="C10276" t="s">
        <v>1818</v>
      </c>
      <c r="D10276" s="1">
        <v>45344</v>
      </c>
      <c r="E10276" t="s">
        <v>3547</v>
      </c>
      <c r="F10276">
        <v>3</v>
      </c>
      <c r="G10276">
        <v>132.07</v>
      </c>
      <c r="H10276">
        <v>0.11</v>
      </c>
      <c r="I10276" t="s">
        <v>3561</v>
      </c>
      <c r="J10276" t="s">
        <v>3558</v>
      </c>
      <c r="K10276" s="1">
        <v>45348</v>
      </c>
      <c r="L10276" s="1">
        <v>45351</v>
      </c>
      <c r="M10276" t="s">
        <v>3559</v>
      </c>
      <c r="N10276">
        <v>1</v>
      </c>
      <c r="O10276">
        <v>0.2</v>
      </c>
      <c r="P10276">
        <v>305.88</v>
      </c>
      <c r="Q10276">
        <v>117.5423</v>
      </c>
      <c r="R10276">
        <v>352.62689999999998</v>
      </c>
      <c r="S10276">
        <v>70.525379999999998</v>
      </c>
      <c r="T10276">
        <v>46.746899999999982</v>
      </c>
    </row>
    <row r="10277" spans="1:20" x14ac:dyDescent="0.3">
      <c r="A10277" t="s">
        <v>13835</v>
      </c>
      <c r="B10277" t="s">
        <v>680</v>
      </c>
      <c r="C10277" t="s">
        <v>2105</v>
      </c>
      <c r="D10277" s="1">
        <v>45559</v>
      </c>
      <c r="E10277" t="s">
        <v>3547</v>
      </c>
      <c r="F10277">
        <v>5</v>
      </c>
      <c r="G10277">
        <v>174.15</v>
      </c>
      <c r="H10277">
        <v>0.16</v>
      </c>
      <c r="I10277" t="s">
        <v>3548</v>
      </c>
      <c r="J10277" t="s">
        <v>3558</v>
      </c>
      <c r="K10277" s="1">
        <v>45563</v>
      </c>
      <c r="L10277" s="1">
        <v>45563</v>
      </c>
      <c r="M10277" t="s">
        <v>3550</v>
      </c>
      <c r="N10277">
        <v>0</v>
      </c>
      <c r="O10277">
        <v>0.22</v>
      </c>
      <c r="P10277">
        <v>260.8</v>
      </c>
      <c r="Q10277">
        <v>146.286</v>
      </c>
      <c r="R10277">
        <v>731.43000000000006</v>
      </c>
      <c r="S10277">
        <v>160.91460000000001</v>
      </c>
      <c r="T10277">
        <v>470.63000000000011</v>
      </c>
    </row>
    <row r="10278" spans="1:20" x14ac:dyDescent="0.3">
      <c r="A10278" t="s">
        <v>13836</v>
      </c>
      <c r="B10278" t="s">
        <v>182</v>
      </c>
      <c r="C10278" t="s">
        <v>1373</v>
      </c>
      <c r="D10278" s="1">
        <v>44892</v>
      </c>
      <c r="E10278" t="s">
        <v>3547</v>
      </c>
      <c r="F10278">
        <v>6</v>
      </c>
      <c r="G10278">
        <v>35.46</v>
      </c>
      <c r="H10278">
        <v>0.06</v>
      </c>
      <c r="I10278" t="s">
        <v>3557</v>
      </c>
      <c r="J10278" t="s">
        <v>3549</v>
      </c>
      <c r="K10278" s="1">
        <v>44895</v>
      </c>
      <c r="L10278" s="1">
        <v>44897</v>
      </c>
      <c r="M10278" t="s">
        <v>3559</v>
      </c>
      <c r="N10278">
        <v>1</v>
      </c>
      <c r="O10278">
        <v>0.25</v>
      </c>
      <c r="P10278">
        <v>170.22</v>
      </c>
      <c r="Q10278">
        <v>33.3324</v>
      </c>
      <c r="R10278">
        <v>199.99440000000001</v>
      </c>
      <c r="S10278">
        <v>49.998600000000003</v>
      </c>
      <c r="T10278">
        <v>29.774399999999989</v>
      </c>
    </row>
    <row r="10279" spans="1:20" x14ac:dyDescent="0.3">
      <c r="A10279" t="s">
        <v>13837</v>
      </c>
      <c r="B10279" t="s">
        <v>706</v>
      </c>
      <c r="C10279" t="s">
        <v>896</v>
      </c>
      <c r="D10279" s="1">
        <v>44755</v>
      </c>
      <c r="E10279" t="s">
        <v>3547</v>
      </c>
      <c r="F10279">
        <v>5</v>
      </c>
      <c r="G10279">
        <v>62.7</v>
      </c>
      <c r="H10279">
        <v>0.17</v>
      </c>
      <c r="I10279" t="s">
        <v>3557</v>
      </c>
      <c r="J10279" t="s">
        <v>3549</v>
      </c>
      <c r="K10279" s="1">
        <v>44760</v>
      </c>
      <c r="L10279" s="1">
        <v>44762</v>
      </c>
      <c r="M10279" t="s">
        <v>3559</v>
      </c>
      <c r="N10279">
        <v>1</v>
      </c>
      <c r="O10279">
        <v>0.19</v>
      </c>
      <c r="P10279">
        <v>277.3</v>
      </c>
      <c r="Q10279">
        <v>52.040999999999997</v>
      </c>
      <c r="R10279">
        <v>260.20499999999998</v>
      </c>
      <c r="S10279">
        <v>49.438949999999998</v>
      </c>
      <c r="T10279">
        <v>-17.095000000000031</v>
      </c>
    </row>
    <row r="10280" spans="1:20" x14ac:dyDescent="0.3">
      <c r="A10280" t="s">
        <v>13838</v>
      </c>
      <c r="B10280" t="s">
        <v>301</v>
      </c>
      <c r="C10280" t="s">
        <v>914</v>
      </c>
      <c r="D10280" s="1">
        <v>45291</v>
      </c>
      <c r="E10280" t="s">
        <v>3547</v>
      </c>
      <c r="F10280">
        <v>6</v>
      </c>
      <c r="G10280">
        <v>71.510000000000005</v>
      </c>
      <c r="H10280">
        <v>0.25</v>
      </c>
      <c r="I10280" t="s">
        <v>3548</v>
      </c>
      <c r="J10280" t="s">
        <v>3549</v>
      </c>
      <c r="K10280" s="1">
        <v>45296</v>
      </c>
      <c r="L10280" s="1">
        <v>45300</v>
      </c>
      <c r="M10280" t="s">
        <v>3559</v>
      </c>
      <c r="N10280">
        <v>1</v>
      </c>
      <c r="O10280">
        <v>0.25</v>
      </c>
      <c r="P10280">
        <v>248.28</v>
      </c>
      <c r="Q10280">
        <v>53.632500000000007</v>
      </c>
      <c r="R10280">
        <v>321.79500000000007</v>
      </c>
      <c r="S10280">
        <v>80.448750000000018</v>
      </c>
      <c r="T10280">
        <v>73.515000000000043</v>
      </c>
    </row>
    <row r="10281" spans="1:20" x14ac:dyDescent="0.3">
      <c r="A10281" t="s">
        <v>13839</v>
      </c>
      <c r="B10281" t="s">
        <v>686</v>
      </c>
      <c r="C10281" t="s">
        <v>1091</v>
      </c>
      <c r="D10281" s="1">
        <v>44752</v>
      </c>
      <c r="E10281" t="s">
        <v>3547</v>
      </c>
      <c r="F10281">
        <v>3</v>
      </c>
      <c r="G10281">
        <v>216.99</v>
      </c>
      <c r="H10281">
        <v>0.21</v>
      </c>
      <c r="I10281" t="s">
        <v>3553</v>
      </c>
      <c r="J10281" t="s">
        <v>3567</v>
      </c>
      <c r="K10281" s="1">
        <v>44754</v>
      </c>
      <c r="L10281" s="1">
        <v>44757</v>
      </c>
      <c r="M10281" t="s">
        <v>3559</v>
      </c>
      <c r="N10281">
        <v>1</v>
      </c>
      <c r="O10281">
        <v>0.22</v>
      </c>
      <c r="P10281">
        <v>468.4500000000001</v>
      </c>
      <c r="Q10281">
        <v>171.4221</v>
      </c>
      <c r="R10281">
        <v>514.26630000000011</v>
      </c>
      <c r="S10281">
        <v>113.138586</v>
      </c>
      <c r="T10281">
        <v>45.816300000000069</v>
      </c>
    </row>
    <row r="10282" spans="1:20" x14ac:dyDescent="0.3">
      <c r="A10282" t="s">
        <v>13840</v>
      </c>
      <c r="B10282" t="s">
        <v>425</v>
      </c>
      <c r="C10282" t="s">
        <v>1537</v>
      </c>
      <c r="D10282" s="1">
        <v>44813</v>
      </c>
      <c r="E10282" t="s">
        <v>3547</v>
      </c>
      <c r="F10282">
        <v>5</v>
      </c>
      <c r="G10282">
        <v>291.86</v>
      </c>
      <c r="H10282">
        <v>0.09</v>
      </c>
      <c r="I10282" t="s">
        <v>3553</v>
      </c>
      <c r="J10282" t="s">
        <v>3549</v>
      </c>
      <c r="K10282" s="1">
        <v>44819</v>
      </c>
      <c r="L10282" s="1">
        <v>44821</v>
      </c>
      <c r="M10282" t="s">
        <v>3559</v>
      </c>
      <c r="N10282">
        <v>1</v>
      </c>
      <c r="O10282">
        <v>0.1</v>
      </c>
      <c r="P10282">
        <v>889.9</v>
      </c>
      <c r="Q10282">
        <v>265.5926</v>
      </c>
      <c r="R10282">
        <v>1327.963</v>
      </c>
      <c r="S10282">
        <v>132.7963</v>
      </c>
      <c r="T10282">
        <v>438.06299999999999</v>
      </c>
    </row>
    <row r="10283" spans="1:20" x14ac:dyDescent="0.3">
      <c r="A10283" t="s">
        <v>13841</v>
      </c>
      <c r="B10283" t="s">
        <v>497</v>
      </c>
      <c r="C10283" t="s">
        <v>1335</v>
      </c>
      <c r="D10283" s="1">
        <v>45299</v>
      </c>
      <c r="E10283" t="s">
        <v>3547</v>
      </c>
      <c r="F10283">
        <v>10</v>
      </c>
      <c r="G10283">
        <v>52.82</v>
      </c>
      <c r="H10283">
        <v>0.12</v>
      </c>
      <c r="I10283" t="s">
        <v>3561</v>
      </c>
      <c r="J10283" t="s">
        <v>3554</v>
      </c>
      <c r="K10283" s="1">
        <v>45302</v>
      </c>
      <c r="L10283" s="1">
        <v>45305</v>
      </c>
      <c r="M10283" t="s">
        <v>3559</v>
      </c>
      <c r="N10283">
        <v>1</v>
      </c>
      <c r="O10283">
        <v>0.22</v>
      </c>
      <c r="P10283">
        <v>364.4</v>
      </c>
      <c r="Q10283">
        <v>46.4816</v>
      </c>
      <c r="R10283">
        <v>464.81599999999997</v>
      </c>
      <c r="S10283">
        <v>102.25951999999999</v>
      </c>
      <c r="T10283">
        <v>100.416</v>
      </c>
    </row>
    <row r="10284" spans="1:20" x14ac:dyDescent="0.3">
      <c r="A10284" t="s">
        <v>13842</v>
      </c>
      <c r="B10284" t="s">
        <v>415</v>
      </c>
      <c r="C10284" t="s">
        <v>1344</v>
      </c>
      <c r="D10284" s="1">
        <v>44562</v>
      </c>
      <c r="E10284" t="s">
        <v>3547</v>
      </c>
      <c r="F10284">
        <v>6</v>
      </c>
      <c r="G10284">
        <v>200.54</v>
      </c>
      <c r="H10284">
        <v>0.03</v>
      </c>
      <c r="I10284" t="s">
        <v>3557</v>
      </c>
      <c r="J10284" t="s">
        <v>3558</v>
      </c>
      <c r="K10284" s="1">
        <v>44564</v>
      </c>
      <c r="L10284" s="1">
        <v>44565</v>
      </c>
      <c r="M10284" t="s">
        <v>3559</v>
      </c>
      <c r="N10284">
        <v>1</v>
      </c>
      <c r="O10284">
        <v>0.2</v>
      </c>
      <c r="P10284">
        <v>1133.22</v>
      </c>
      <c r="Q10284">
        <v>194.52379999999999</v>
      </c>
      <c r="R10284">
        <v>1167.1428000000001</v>
      </c>
      <c r="S10284">
        <v>233.42856</v>
      </c>
      <c r="T10284">
        <v>33.922800000000052</v>
      </c>
    </row>
    <row r="10285" spans="1:20" x14ac:dyDescent="0.3">
      <c r="A10285" t="s">
        <v>13843</v>
      </c>
      <c r="B10285" t="s">
        <v>730</v>
      </c>
      <c r="C10285" t="s">
        <v>1367</v>
      </c>
      <c r="D10285" s="1">
        <v>45020</v>
      </c>
      <c r="E10285" t="s">
        <v>3547</v>
      </c>
      <c r="F10285">
        <v>3</v>
      </c>
      <c r="G10285">
        <v>212.43</v>
      </c>
      <c r="H10285">
        <v>0.12</v>
      </c>
      <c r="I10285" t="s">
        <v>3561</v>
      </c>
      <c r="J10285" t="s">
        <v>3558</v>
      </c>
      <c r="K10285" s="1">
        <v>45021</v>
      </c>
      <c r="L10285" s="1">
        <v>45021</v>
      </c>
      <c r="M10285" t="s">
        <v>3550</v>
      </c>
      <c r="N10285">
        <v>0</v>
      </c>
      <c r="O10285">
        <v>0.2</v>
      </c>
      <c r="P10285">
        <v>591.59999999999991</v>
      </c>
      <c r="Q10285">
        <v>186.9384</v>
      </c>
      <c r="R10285">
        <v>560.8152</v>
      </c>
      <c r="S10285">
        <v>112.16304</v>
      </c>
      <c r="T10285">
        <v>-30.784799999999901</v>
      </c>
    </row>
    <row r="10286" spans="1:20" x14ac:dyDescent="0.3">
      <c r="A10286" t="s">
        <v>13844</v>
      </c>
      <c r="B10286" t="s">
        <v>70</v>
      </c>
      <c r="C10286" t="s">
        <v>1335</v>
      </c>
      <c r="D10286" s="1">
        <v>45206</v>
      </c>
      <c r="E10286" t="s">
        <v>3547</v>
      </c>
      <c r="F10286">
        <v>5</v>
      </c>
      <c r="G10286">
        <v>52.82</v>
      </c>
      <c r="H10286">
        <v>0.12</v>
      </c>
      <c r="I10286" t="s">
        <v>3557</v>
      </c>
      <c r="J10286" t="s">
        <v>3549</v>
      </c>
      <c r="K10286" s="1">
        <v>45208</v>
      </c>
      <c r="L10286" s="1">
        <v>45209</v>
      </c>
      <c r="M10286" t="s">
        <v>3559</v>
      </c>
      <c r="N10286">
        <v>1</v>
      </c>
      <c r="O10286">
        <v>0.2</v>
      </c>
      <c r="P10286">
        <v>182.2</v>
      </c>
      <c r="Q10286">
        <v>46.4816</v>
      </c>
      <c r="R10286">
        <v>232.40799999999999</v>
      </c>
      <c r="S10286">
        <v>46.481600000000007</v>
      </c>
      <c r="T10286">
        <v>50.208000000000027</v>
      </c>
    </row>
    <row r="10287" spans="1:20" x14ac:dyDescent="0.3">
      <c r="A10287" t="s">
        <v>13845</v>
      </c>
      <c r="B10287" t="s">
        <v>175</v>
      </c>
      <c r="C10287" t="s">
        <v>1202</v>
      </c>
      <c r="D10287" s="1">
        <v>44651</v>
      </c>
      <c r="E10287" t="s">
        <v>3547</v>
      </c>
      <c r="F10287">
        <v>6</v>
      </c>
      <c r="G10287">
        <v>266.86</v>
      </c>
      <c r="H10287">
        <v>0.11</v>
      </c>
      <c r="I10287" t="s">
        <v>3548</v>
      </c>
      <c r="J10287" t="s">
        <v>3558</v>
      </c>
      <c r="K10287" s="1">
        <v>44654</v>
      </c>
      <c r="L10287" s="1">
        <v>44655</v>
      </c>
      <c r="M10287" t="s">
        <v>3559</v>
      </c>
      <c r="N10287">
        <v>1</v>
      </c>
      <c r="O10287">
        <v>0.19</v>
      </c>
      <c r="P10287">
        <v>1003.98</v>
      </c>
      <c r="Q10287">
        <v>237.50540000000001</v>
      </c>
      <c r="R10287">
        <v>1425.0324000000001</v>
      </c>
      <c r="S10287">
        <v>270.75615599999998</v>
      </c>
      <c r="T10287">
        <v>421.05239999999998</v>
      </c>
    </row>
    <row r="10288" spans="1:20" x14ac:dyDescent="0.3">
      <c r="A10288" t="s">
        <v>13846</v>
      </c>
      <c r="B10288" t="s">
        <v>655</v>
      </c>
      <c r="C10288" t="s">
        <v>1154</v>
      </c>
      <c r="D10288" s="1">
        <v>45079</v>
      </c>
      <c r="E10288" t="s">
        <v>3547</v>
      </c>
      <c r="F10288">
        <v>7</v>
      </c>
      <c r="G10288">
        <v>116.51</v>
      </c>
      <c r="H10288">
        <v>0.1</v>
      </c>
      <c r="I10288" t="s">
        <v>3561</v>
      </c>
      <c r="J10288" t="s">
        <v>3554</v>
      </c>
      <c r="K10288" s="1">
        <v>45082</v>
      </c>
      <c r="L10288" s="1">
        <v>45085</v>
      </c>
      <c r="M10288" t="s">
        <v>3559</v>
      </c>
      <c r="N10288">
        <v>1</v>
      </c>
      <c r="O10288">
        <v>0.2</v>
      </c>
      <c r="P10288">
        <v>450.31</v>
      </c>
      <c r="Q10288">
        <v>104.85899999999999</v>
      </c>
      <c r="R10288">
        <v>734.01300000000003</v>
      </c>
      <c r="S10288">
        <v>146.80260000000001</v>
      </c>
      <c r="T10288">
        <v>283.70299999999997</v>
      </c>
    </row>
    <row r="10289" spans="1:20" x14ac:dyDescent="0.3">
      <c r="A10289" t="s">
        <v>13847</v>
      </c>
      <c r="B10289" t="s">
        <v>654</v>
      </c>
      <c r="C10289" t="s">
        <v>917</v>
      </c>
      <c r="D10289" s="1">
        <v>45044</v>
      </c>
      <c r="E10289" t="s">
        <v>3556</v>
      </c>
      <c r="F10289">
        <v>4</v>
      </c>
      <c r="G10289">
        <v>240.99</v>
      </c>
      <c r="H10289">
        <v>0</v>
      </c>
      <c r="I10289" t="s">
        <v>3561</v>
      </c>
      <c r="J10289" t="s">
        <v>3558</v>
      </c>
      <c r="K10289" s="1">
        <v>45049</v>
      </c>
      <c r="L10289" s="1">
        <v>45052</v>
      </c>
      <c r="M10289" t="s">
        <v>3559</v>
      </c>
      <c r="N10289">
        <v>1</v>
      </c>
      <c r="O10289">
        <v>0.2</v>
      </c>
      <c r="P10289">
        <v>729.28</v>
      </c>
      <c r="Q10289">
        <v>240.99</v>
      </c>
      <c r="R10289">
        <v>963.96</v>
      </c>
      <c r="S10289">
        <v>192.792</v>
      </c>
      <c r="T10289">
        <v>234.68000000000009</v>
      </c>
    </row>
    <row r="10290" spans="1:20" x14ac:dyDescent="0.3">
      <c r="A10290" t="s">
        <v>13848</v>
      </c>
      <c r="B10290" t="s">
        <v>354</v>
      </c>
      <c r="C10290" t="s">
        <v>1063</v>
      </c>
      <c r="D10290" s="1">
        <v>45317</v>
      </c>
      <c r="E10290" t="s">
        <v>3547</v>
      </c>
      <c r="F10290">
        <v>8</v>
      </c>
      <c r="G10290">
        <v>268.95999999999998</v>
      </c>
      <c r="H10290">
        <v>0.03</v>
      </c>
      <c r="I10290" t="s">
        <v>3561</v>
      </c>
      <c r="J10290" t="s">
        <v>3562</v>
      </c>
      <c r="K10290" s="1">
        <v>45319</v>
      </c>
      <c r="L10290" s="1">
        <v>45322</v>
      </c>
      <c r="M10290" t="s">
        <v>3559</v>
      </c>
      <c r="N10290">
        <v>1</v>
      </c>
      <c r="O10290">
        <v>0.2</v>
      </c>
      <c r="P10290">
        <v>1541.44</v>
      </c>
      <c r="Q10290">
        <v>260.89120000000003</v>
      </c>
      <c r="R10290">
        <v>2087.1296000000002</v>
      </c>
      <c r="S10290">
        <v>417.42592000000002</v>
      </c>
      <c r="T10290">
        <v>545.6895999999997</v>
      </c>
    </row>
    <row r="10291" spans="1:20" x14ac:dyDescent="0.3">
      <c r="A10291" t="s">
        <v>13849</v>
      </c>
      <c r="B10291" t="s">
        <v>678</v>
      </c>
      <c r="C10291" t="s">
        <v>1011</v>
      </c>
      <c r="D10291" s="1">
        <v>45206</v>
      </c>
      <c r="E10291" t="s">
        <v>3547</v>
      </c>
      <c r="F10291">
        <v>4</v>
      </c>
      <c r="G10291">
        <v>136.81</v>
      </c>
      <c r="H10291">
        <v>0.05</v>
      </c>
      <c r="I10291" t="s">
        <v>3548</v>
      </c>
      <c r="J10291" t="s">
        <v>3554</v>
      </c>
      <c r="K10291" s="1">
        <v>45208</v>
      </c>
      <c r="L10291" s="1">
        <v>45212</v>
      </c>
      <c r="M10291" t="s">
        <v>3559</v>
      </c>
      <c r="N10291">
        <v>1</v>
      </c>
      <c r="O10291">
        <v>0.25</v>
      </c>
      <c r="P10291">
        <v>24.32</v>
      </c>
      <c r="Q10291">
        <v>129.96950000000001</v>
      </c>
      <c r="R10291">
        <v>519.87799999999993</v>
      </c>
      <c r="S10291">
        <v>129.96950000000001</v>
      </c>
      <c r="T10291">
        <v>495.55799999999999</v>
      </c>
    </row>
    <row r="10292" spans="1:20" x14ac:dyDescent="0.3">
      <c r="A10292" t="s">
        <v>13850</v>
      </c>
      <c r="B10292" t="s">
        <v>68</v>
      </c>
      <c r="C10292" t="s">
        <v>1549</v>
      </c>
      <c r="D10292" s="1">
        <v>44677</v>
      </c>
      <c r="E10292" t="s">
        <v>3547</v>
      </c>
      <c r="F10292">
        <v>3</v>
      </c>
      <c r="G10292">
        <v>128.35</v>
      </c>
      <c r="H10292">
        <v>0.1</v>
      </c>
      <c r="I10292" t="s">
        <v>3553</v>
      </c>
      <c r="J10292" t="s">
        <v>3567</v>
      </c>
      <c r="K10292" s="1">
        <v>44679</v>
      </c>
      <c r="L10292" s="1">
        <v>44679</v>
      </c>
      <c r="M10292" t="s">
        <v>3550</v>
      </c>
      <c r="N10292">
        <v>0</v>
      </c>
      <c r="O10292">
        <v>0.2</v>
      </c>
      <c r="P10292">
        <v>106.26</v>
      </c>
      <c r="Q10292">
        <v>115.515</v>
      </c>
      <c r="R10292">
        <v>346.54500000000002</v>
      </c>
      <c r="S10292">
        <v>69.309000000000012</v>
      </c>
      <c r="T10292">
        <v>240.28500000000011</v>
      </c>
    </row>
    <row r="10293" spans="1:20" x14ac:dyDescent="0.3">
      <c r="A10293" t="s">
        <v>13851</v>
      </c>
      <c r="B10293" t="s">
        <v>72</v>
      </c>
      <c r="C10293" t="s">
        <v>1013</v>
      </c>
      <c r="D10293" s="1">
        <v>44634</v>
      </c>
      <c r="E10293" t="s">
        <v>3547</v>
      </c>
      <c r="F10293">
        <v>5</v>
      </c>
      <c r="G10293">
        <v>106.34</v>
      </c>
      <c r="H10293">
        <v>0.16</v>
      </c>
      <c r="I10293" t="s">
        <v>3548</v>
      </c>
      <c r="J10293" t="s">
        <v>3549</v>
      </c>
      <c r="K10293" s="1">
        <v>44636</v>
      </c>
      <c r="L10293" s="1">
        <v>44639</v>
      </c>
      <c r="M10293" t="s">
        <v>3559</v>
      </c>
      <c r="N10293">
        <v>1</v>
      </c>
      <c r="O10293">
        <v>0.2</v>
      </c>
      <c r="P10293">
        <v>88.45</v>
      </c>
      <c r="Q10293">
        <v>89.325599999999994</v>
      </c>
      <c r="R10293">
        <v>446.62799999999999</v>
      </c>
      <c r="S10293">
        <v>89.325600000000009</v>
      </c>
      <c r="T10293">
        <v>358.178</v>
      </c>
    </row>
    <row r="10294" spans="1:20" x14ac:dyDescent="0.3">
      <c r="A10294" t="s">
        <v>13852</v>
      </c>
      <c r="B10294" t="s">
        <v>397</v>
      </c>
      <c r="C10294" t="s">
        <v>926</v>
      </c>
      <c r="D10294" s="1">
        <v>44717</v>
      </c>
      <c r="E10294" t="s">
        <v>3547</v>
      </c>
      <c r="F10294">
        <v>3</v>
      </c>
      <c r="G10294">
        <v>163.19999999999999</v>
      </c>
      <c r="H10294">
        <v>0.03</v>
      </c>
      <c r="I10294" t="s">
        <v>3548</v>
      </c>
      <c r="J10294" t="s">
        <v>3558</v>
      </c>
      <c r="K10294" s="1">
        <v>44719</v>
      </c>
      <c r="L10294" s="1">
        <v>44720</v>
      </c>
      <c r="M10294" t="s">
        <v>3559</v>
      </c>
      <c r="N10294">
        <v>1</v>
      </c>
      <c r="O10294">
        <v>0.2</v>
      </c>
      <c r="P10294">
        <v>144.93</v>
      </c>
      <c r="Q10294">
        <v>158.304</v>
      </c>
      <c r="R10294">
        <v>474.91199999999992</v>
      </c>
      <c r="S10294">
        <v>94.982399999999984</v>
      </c>
      <c r="T10294">
        <v>329.98199999999991</v>
      </c>
    </row>
    <row r="10295" spans="1:20" x14ac:dyDescent="0.3">
      <c r="A10295" t="s">
        <v>13853</v>
      </c>
      <c r="B10295" t="s">
        <v>547</v>
      </c>
      <c r="C10295" t="s">
        <v>961</v>
      </c>
      <c r="D10295" s="1">
        <v>45284</v>
      </c>
      <c r="E10295" t="s">
        <v>3547</v>
      </c>
      <c r="F10295">
        <v>2</v>
      </c>
      <c r="G10295">
        <v>129.07</v>
      </c>
      <c r="H10295">
        <v>0.2</v>
      </c>
      <c r="I10295" t="s">
        <v>3557</v>
      </c>
      <c r="J10295" t="s">
        <v>3549</v>
      </c>
      <c r="K10295" s="1">
        <v>45288</v>
      </c>
      <c r="L10295" s="1">
        <v>45291</v>
      </c>
      <c r="M10295" t="s">
        <v>3559</v>
      </c>
      <c r="N10295">
        <v>1</v>
      </c>
      <c r="O10295">
        <v>0.18</v>
      </c>
      <c r="P10295">
        <v>200.88</v>
      </c>
      <c r="Q10295">
        <v>103.256</v>
      </c>
      <c r="R10295">
        <v>206.512</v>
      </c>
      <c r="S10295">
        <v>37.172159999999998</v>
      </c>
      <c r="T10295">
        <v>5.632000000000005</v>
      </c>
    </row>
    <row r="10296" spans="1:20" x14ac:dyDescent="0.3">
      <c r="A10296" t="s">
        <v>13854</v>
      </c>
      <c r="B10296" t="s">
        <v>725</v>
      </c>
      <c r="C10296" t="s">
        <v>1475</v>
      </c>
      <c r="D10296" s="1">
        <v>44630</v>
      </c>
      <c r="E10296" t="s">
        <v>3556</v>
      </c>
      <c r="F10296">
        <v>6</v>
      </c>
      <c r="G10296">
        <v>268.29000000000002</v>
      </c>
      <c r="H10296">
        <v>0.11</v>
      </c>
      <c r="I10296" t="s">
        <v>3548</v>
      </c>
      <c r="J10296" t="s">
        <v>3549</v>
      </c>
      <c r="K10296" s="1">
        <v>44632</v>
      </c>
      <c r="L10296" s="1">
        <v>44633</v>
      </c>
      <c r="M10296" t="s">
        <v>3559</v>
      </c>
      <c r="N10296">
        <v>1</v>
      </c>
      <c r="O10296">
        <v>0.2</v>
      </c>
      <c r="P10296">
        <v>968.58</v>
      </c>
      <c r="Q10296">
        <v>238.77809999999999</v>
      </c>
      <c r="R10296">
        <v>1432.6686</v>
      </c>
      <c r="S10296">
        <v>286.53372000000007</v>
      </c>
      <c r="T10296">
        <v>464.08860000000021</v>
      </c>
    </row>
    <row r="10297" spans="1:20" x14ac:dyDescent="0.3">
      <c r="A10297" t="s">
        <v>13855</v>
      </c>
      <c r="B10297" t="s">
        <v>255</v>
      </c>
      <c r="C10297" t="s">
        <v>866</v>
      </c>
      <c r="D10297" s="1">
        <v>45032</v>
      </c>
      <c r="E10297" t="s">
        <v>3547</v>
      </c>
      <c r="F10297">
        <v>5</v>
      </c>
      <c r="G10297">
        <v>80.16</v>
      </c>
      <c r="H10297">
        <v>0.03</v>
      </c>
      <c r="I10297" t="s">
        <v>3553</v>
      </c>
      <c r="J10297" t="s">
        <v>3549</v>
      </c>
      <c r="K10297" s="1">
        <v>45035</v>
      </c>
      <c r="L10297" s="1">
        <v>45037</v>
      </c>
      <c r="M10297" t="s">
        <v>3559</v>
      </c>
      <c r="N10297">
        <v>1</v>
      </c>
      <c r="O10297">
        <v>0.1</v>
      </c>
      <c r="P10297">
        <v>203.8</v>
      </c>
      <c r="Q10297">
        <v>77.755199999999988</v>
      </c>
      <c r="R10297">
        <v>388.77600000000001</v>
      </c>
      <c r="S10297">
        <v>38.877600000000001</v>
      </c>
      <c r="T10297">
        <v>184.976</v>
      </c>
    </row>
    <row r="10298" spans="1:20" x14ac:dyDescent="0.3">
      <c r="A10298" t="s">
        <v>13856</v>
      </c>
      <c r="B10298" t="s">
        <v>221</v>
      </c>
      <c r="C10298" t="s">
        <v>1500</v>
      </c>
      <c r="D10298" s="1">
        <v>45053</v>
      </c>
      <c r="E10298" t="s">
        <v>3547</v>
      </c>
      <c r="F10298">
        <v>4</v>
      </c>
      <c r="G10298">
        <v>155.09</v>
      </c>
      <c r="H10298">
        <v>0.18</v>
      </c>
      <c r="I10298" t="s">
        <v>3561</v>
      </c>
      <c r="J10298" t="s">
        <v>3558</v>
      </c>
      <c r="K10298" s="1">
        <v>45058</v>
      </c>
      <c r="L10298" s="1">
        <v>45062</v>
      </c>
      <c r="M10298" t="s">
        <v>3559</v>
      </c>
      <c r="N10298">
        <v>1</v>
      </c>
      <c r="O10298">
        <v>0.2</v>
      </c>
      <c r="P10298">
        <v>237.36</v>
      </c>
      <c r="Q10298">
        <v>127.1738</v>
      </c>
      <c r="R10298">
        <v>508.69520000000011</v>
      </c>
      <c r="S10298">
        <v>101.73904</v>
      </c>
      <c r="T10298">
        <v>271.33519999999999</v>
      </c>
    </row>
    <row r="10299" spans="1:20" x14ac:dyDescent="0.3">
      <c r="A10299" t="s">
        <v>13857</v>
      </c>
      <c r="B10299" t="s">
        <v>106</v>
      </c>
      <c r="C10299" t="s">
        <v>1122</v>
      </c>
      <c r="D10299" s="1">
        <v>44861</v>
      </c>
      <c r="E10299" t="s">
        <v>3547</v>
      </c>
      <c r="F10299">
        <v>5</v>
      </c>
      <c r="G10299">
        <v>272.39999999999998</v>
      </c>
      <c r="H10299">
        <v>0</v>
      </c>
      <c r="I10299" t="s">
        <v>3561</v>
      </c>
      <c r="J10299" t="s">
        <v>3558</v>
      </c>
      <c r="K10299" s="1">
        <v>44862</v>
      </c>
      <c r="L10299" s="1">
        <v>44862</v>
      </c>
      <c r="M10299" t="s">
        <v>3550</v>
      </c>
      <c r="N10299">
        <v>0</v>
      </c>
      <c r="O10299">
        <v>0.2</v>
      </c>
      <c r="P10299">
        <v>813.19999999999993</v>
      </c>
      <c r="Q10299">
        <v>272.39999999999998</v>
      </c>
      <c r="R10299">
        <v>1362</v>
      </c>
      <c r="S10299">
        <v>272.39999999999998</v>
      </c>
      <c r="T10299">
        <v>548.80000000000007</v>
      </c>
    </row>
    <row r="10300" spans="1:20" x14ac:dyDescent="0.3">
      <c r="A10300" t="s">
        <v>13858</v>
      </c>
      <c r="B10300" t="s">
        <v>195</v>
      </c>
      <c r="C10300" t="s">
        <v>908</v>
      </c>
      <c r="D10300" s="1">
        <v>44705</v>
      </c>
      <c r="E10300" t="s">
        <v>3547</v>
      </c>
      <c r="F10300">
        <v>4</v>
      </c>
      <c r="G10300">
        <v>211.15</v>
      </c>
      <c r="H10300">
        <v>0.21</v>
      </c>
      <c r="I10300" t="s">
        <v>3557</v>
      </c>
      <c r="J10300" t="s">
        <v>3549</v>
      </c>
      <c r="K10300" s="1">
        <v>44709</v>
      </c>
      <c r="L10300" s="1">
        <v>44712</v>
      </c>
      <c r="M10300" t="s">
        <v>3559</v>
      </c>
      <c r="N10300">
        <v>1</v>
      </c>
      <c r="O10300">
        <v>0.21</v>
      </c>
      <c r="P10300">
        <v>516.4</v>
      </c>
      <c r="Q10300">
        <v>166.80850000000001</v>
      </c>
      <c r="R10300">
        <v>667.23400000000004</v>
      </c>
      <c r="S10300">
        <v>140.11913999999999</v>
      </c>
      <c r="T10300">
        <v>150.83400000000009</v>
      </c>
    </row>
    <row r="10301" spans="1:20" x14ac:dyDescent="0.3">
      <c r="A10301" t="s">
        <v>13859</v>
      </c>
      <c r="B10301" t="s">
        <v>647</v>
      </c>
      <c r="C10301" t="s">
        <v>968</v>
      </c>
      <c r="D10301" s="1">
        <v>45272</v>
      </c>
      <c r="E10301" t="s">
        <v>3547</v>
      </c>
      <c r="F10301">
        <v>5</v>
      </c>
      <c r="G10301">
        <v>255.2</v>
      </c>
      <c r="H10301">
        <v>0.22</v>
      </c>
      <c r="I10301" t="s">
        <v>3561</v>
      </c>
      <c r="J10301" t="s">
        <v>3567</v>
      </c>
      <c r="K10301" s="1">
        <v>45278</v>
      </c>
      <c r="L10301" s="1">
        <v>45282</v>
      </c>
      <c r="M10301" t="s">
        <v>3559</v>
      </c>
      <c r="N10301">
        <v>1</v>
      </c>
      <c r="O10301">
        <v>0.2</v>
      </c>
      <c r="P10301">
        <v>668.5</v>
      </c>
      <c r="Q10301">
        <v>199.05600000000001</v>
      </c>
      <c r="R10301">
        <v>995.28</v>
      </c>
      <c r="S10301">
        <v>199.05600000000001</v>
      </c>
      <c r="T10301">
        <v>326.78000000000009</v>
      </c>
    </row>
    <row r="10302" spans="1:20" x14ac:dyDescent="0.3">
      <c r="A10302" t="s">
        <v>13860</v>
      </c>
      <c r="B10302" t="s">
        <v>362</v>
      </c>
      <c r="C10302" t="s">
        <v>1074</v>
      </c>
      <c r="D10302" s="1">
        <v>44767</v>
      </c>
      <c r="E10302" t="s">
        <v>3547</v>
      </c>
      <c r="F10302">
        <v>3</v>
      </c>
      <c r="G10302">
        <v>281.52</v>
      </c>
      <c r="H10302">
        <v>0.16</v>
      </c>
      <c r="I10302" t="s">
        <v>3548</v>
      </c>
      <c r="J10302" t="s">
        <v>3549</v>
      </c>
      <c r="K10302" s="1">
        <v>44771</v>
      </c>
      <c r="L10302" s="1">
        <v>44773</v>
      </c>
      <c r="M10302" t="s">
        <v>3559</v>
      </c>
      <c r="N10302">
        <v>1</v>
      </c>
      <c r="O10302">
        <v>0.22</v>
      </c>
      <c r="P10302">
        <v>555.96</v>
      </c>
      <c r="Q10302">
        <v>236.4768</v>
      </c>
      <c r="R10302">
        <v>709.43039999999996</v>
      </c>
      <c r="S10302">
        <v>156.07468800000001</v>
      </c>
      <c r="T10302">
        <v>153.4703999999999</v>
      </c>
    </row>
    <row r="10303" spans="1:20" x14ac:dyDescent="0.3">
      <c r="A10303" t="s">
        <v>13861</v>
      </c>
      <c r="B10303" t="s">
        <v>553</v>
      </c>
      <c r="C10303" t="s">
        <v>1547</v>
      </c>
      <c r="D10303" s="1">
        <v>45479</v>
      </c>
      <c r="E10303" t="s">
        <v>3547</v>
      </c>
      <c r="F10303">
        <v>3</v>
      </c>
      <c r="G10303">
        <v>199.99</v>
      </c>
      <c r="H10303">
        <v>0.21</v>
      </c>
      <c r="I10303" t="s">
        <v>3557</v>
      </c>
      <c r="J10303" t="s">
        <v>3549</v>
      </c>
      <c r="K10303" s="1">
        <v>45480</v>
      </c>
      <c r="L10303" s="1">
        <v>45480</v>
      </c>
      <c r="M10303" t="s">
        <v>3550</v>
      </c>
      <c r="N10303">
        <v>0</v>
      </c>
      <c r="O10303">
        <v>0.2</v>
      </c>
      <c r="P10303">
        <v>385.62</v>
      </c>
      <c r="Q10303">
        <v>157.99209999999999</v>
      </c>
      <c r="R10303">
        <v>473.97629999999998</v>
      </c>
      <c r="S10303">
        <v>94.795259999999999</v>
      </c>
      <c r="T10303">
        <v>88.356300000000033</v>
      </c>
    </row>
    <row r="10304" spans="1:20" x14ac:dyDescent="0.3">
      <c r="A10304" t="s">
        <v>13862</v>
      </c>
      <c r="B10304" t="s">
        <v>373</v>
      </c>
      <c r="C10304" t="s">
        <v>1259</v>
      </c>
      <c r="D10304" s="1">
        <v>45274</v>
      </c>
      <c r="E10304" t="s">
        <v>3547</v>
      </c>
      <c r="F10304">
        <v>5</v>
      </c>
      <c r="G10304">
        <v>137.38</v>
      </c>
      <c r="H10304">
        <v>0.09</v>
      </c>
      <c r="I10304" t="s">
        <v>3557</v>
      </c>
      <c r="J10304" t="s">
        <v>3549</v>
      </c>
      <c r="K10304" s="1">
        <v>45278</v>
      </c>
      <c r="L10304" s="1">
        <v>45279</v>
      </c>
      <c r="M10304" t="s">
        <v>3559</v>
      </c>
      <c r="N10304">
        <v>1</v>
      </c>
      <c r="O10304">
        <v>0.21</v>
      </c>
      <c r="P10304">
        <v>469.65</v>
      </c>
      <c r="Q10304">
        <v>125.0158</v>
      </c>
      <c r="R10304">
        <v>625.07899999999995</v>
      </c>
      <c r="S10304">
        <v>131.26659000000001</v>
      </c>
      <c r="T10304">
        <v>155.42899999999989</v>
      </c>
    </row>
    <row r="10305" spans="1:20" x14ac:dyDescent="0.3">
      <c r="A10305" t="s">
        <v>13863</v>
      </c>
      <c r="B10305" t="s">
        <v>568</v>
      </c>
      <c r="C10305" t="s">
        <v>875</v>
      </c>
      <c r="D10305" s="1">
        <v>45312</v>
      </c>
      <c r="E10305" t="s">
        <v>3547</v>
      </c>
      <c r="F10305">
        <v>3</v>
      </c>
      <c r="G10305">
        <v>166.22</v>
      </c>
      <c r="H10305">
        <v>0.23</v>
      </c>
      <c r="I10305" t="s">
        <v>3553</v>
      </c>
      <c r="J10305" t="s">
        <v>3558</v>
      </c>
      <c r="K10305" s="1">
        <v>45317</v>
      </c>
      <c r="L10305" s="1">
        <v>45318</v>
      </c>
      <c r="M10305" t="s">
        <v>3559</v>
      </c>
      <c r="N10305">
        <v>1</v>
      </c>
      <c r="O10305">
        <v>0.2</v>
      </c>
      <c r="P10305">
        <v>131.25</v>
      </c>
      <c r="Q10305">
        <v>127.9894</v>
      </c>
      <c r="R10305">
        <v>383.96820000000002</v>
      </c>
      <c r="S10305">
        <v>76.793640000000011</v>
      </c>
      <c r="T10305">
        <v>252.7182</v>
      </c>
    </row>
    <row r="10306" spans="1:20" x14ac:dyDescent="0.3">
      <c r="A10306" t="s">
        <v>13864</v>
      </c>
      <c r="B10306" t="s">
        <v>565</v>
      </c>
      <c r="C10306" t="s">
        <v>1672</v>
      </c>
      <c r="D10306" s="1">
        <v>44968</v>
      </c>
      <c r="E10306" t="s">
        <v>3552</v>
      </c>
      <c r="F10306">
        <v>4</v>
      </c>
      <c r="G10306">
        <v>307.36</v>
      </c>
      <c r="H10306">
        <v>0.03</v>
      </c>
      <c r="I10306" t="s">
        <v>3553</v>
      </c>
      <c r="J10306" t="s">
        <v>3562</v>
      </c>
      <c r="K10306" s="1">
        <v>44969</v>
      </c>
      <c r="L10306" s="1">
        <v>44973</v>
      </c>
      <c r="M10306" t="s">
        <v>3559</v>
      </c>
      <c r="N10306">
        <v>1</v>
      </c>
      <c r="O10306">
        <v>0.22</v>
      </c>
      <c r="P10306">
        <v>693.24</v>
      </c>
      <c r="Q10306">
        <v>298.13920000000002</v>
      </c>
      <c r="R10306">
        <v>1192.5568000000001</v>
      </c>
      <c r="S10306">
        <v>262.36249600000002</v>
      </c>
      <c r="T10306">
        <v>499.31680000000011</v>
      </c>
    </row>
    <row r="10307" spans="1:20" x14ac:dyDescent="0.3">
      <c r="A10307" t="s">
        <v>13865</v>
      </c>
      <c r="B10307" t="s">
        <v>49</v>
      </c>
      <c r="C10307" t="s">
        <v>1954</v>
      </c>
      <c r="D10307" s="1">
        <v>45500</v>
      </c>
      <c r="E10307" t="s">
        <v>3547</v>
      </c>
      <c r="F10307">
        <v>4</v>
      </c>
      <c r="G10307">
        <v>174.97</v>
      </c>
      <c r="H10307">
        <v>0.11</v>
      </c>
      <c r="I10307" t="s">
        <v>3561</v>
      </c>
      <c r="J10307" t="s">
        <v>3567</v>
      </c>
      <c r="K10307" s="1">
        <v>45501</v>
      </c>
      <c r="L10307" s="1">
        <v>45505</v>
      </c>
      <c r="M10307" t="s">
        <v>3559</v>
      </c>
      <c r="N10307">
        <v>1</v>
      </c>
      <c r="O10307">
        <v>0.2</v>
      </c>
      <c r="P10307">
        <v>323.16000000000003</v>
      </c>
      <c r="Q10307">
        <v>155.72329999999999</v>
      </c>
      <c r="R10307">
        <v>622.89319999999998</v>
      </c>
      <c r="S10307">
        <v>124.57863999999999</v>
      </c>
      <c r="T10307">
        <v>299.73320000000001</v>
      </c>
    </row>
    <row r="10308" spans="1:20" x14ac:dyDescent="0.3">
      <c r="A10308" t="s">
        <v>13866</v>
      </c>
      <c r="B10308" t="s">
        <v>573</v>
      </c>
      <c r="C10308" t="s">
        <v>1060</v>
      </c>
      <c r="D10308" s="1">
        <v>45141</v>
      </c>
      <c r="E10308" t="s">
        <v>3547</v>
      </c>
      <c r="F10308">
        <v>4</v>
      </c>
      <c r="G10308">
        <v>220.57</v>
      </c>
      <c r="H10308">
        <v>0.09</v>
      </c>
      <c r="I10308" t="s">
        <v>3557</v>
      </c>
      <c r="J10308" t="s">
        <v>3558</v>
      </c>
      <c r="K10308" s="1">
        <v>45147</v>
      </c>
      <c r="L10308" s="1">
        <v>45148</v>
      </c>
      <c r="M10308" t="s">
        <v>3559</v>
      </c>
      <c r="N10308">
        <v>1</v>
      </c>
      <c r="O10308">
        <v>0.2</v>
      </c>
      <c r="P10308">
        <v>429.32</v>
      </c>
      <c r="Q10308">
        <v>200.71870000000001</v>
      </c>
      <c r="R10308">
        <v>802.87480000000005</v>
      </c>
      <c r="S10308">
        <v>160.57496</v>
      </c>
      <c r="T10308">
        <v>373.55480000000011</v>
      </c>
    </row>
    <row r="10309" spans="1:20" x14ac:dyDescent="0.3">
      <c r="A10309" t="s">
        <v>13867</v>
      </c>
      <c r="B10309" t="s">
        <v>637</v>
      </c>
      <c r="C10309" t="s">
        <v>1242</v>
      </c>
      <c r="D10309" s="1">
        <v>45244</v>
      </c>
      <c r="E10309" t="s">
        <v>3552</v>
      </c>
      <c r="F10309">
        <v>3</v>
      </c>
      <c r="G10309">
        <v>149.13999999999999</v>
      </c>
      <c r="H10309">
        <v>0.21</v>
      </c>
      <c r="I10309" t="s">
        <v>3548</v>
      </c>
      <c r="J10309" t="s">
        <v>3558</v>
      </c>
      <c r="K10309" s="1">
        <v>45245</v>
      </c>
      <c r="L10309" s="1">
        <v>45246</v>
      </c>
      <c r="M10309" t="s">
        <v>3559</v>
      </c>
      <c r="N10309">
        <v>1</v>
      </c>
      <c r="O10309">
        <v>0.22</v>
      </c>
      <c r="P10309">
        <v>129.66</v>
      </c>
      <c r="Q10309">
        <v>117.8206</v>
      </c>
      <c r="R10309">
        <v>353.46179999999998</v>
      </c>
      <c r="S10309">
        <v>77.761595999999997</v>
      </c>
      <c r="T10309">
        <v>223.80179999999999</v>
      </c>
    </row>
    <row r="10310" spans="1:20" x14ac:dyDescent="0.3">
      <c r="A10310" t="s">
        <v>13868</v>
      </c>
      <c r="B10310" t="s">
        <v>396</v>
      </c>
      <c r="C10310" t="s">
        <v>1274</v>
      </c>
      <c r="D10310" s="1">
        <v>45483</v>
      </c>
      <c r="E10310" t="s">
        <v>3556</v>
      </c>
      <c r="F10310">
        <v>4</v>
      </c>
      <c r="G10310">
        <v>224.88</v>
      </c>
      <c r="H10310">
        <v>0.01</v>
      </c>
      <c r="I10310" t="s">
        <v>3561</v>
      </c>
      <c r="J10310" t="s">
        <v>3549</v>
      </c>
      <c r="K10310" s="1">
        <v>45485</v>
      </c>
      <c r="L10310" s="1">
        <v>45486</v>
      </c>
      <c r="M10310" t="s">
        <v>3559</v>
      </c>
      <c r="N10310">
        <v>1</v>
      </c>
      <c r="O10310">
        <v>0.25</v>
      </c>
      <c r="P10310">
        <v>588.64</v>
      </c>
      <c r="Q10310">
        <v>222.63120000000001</v>
      </c>
      <c r="R10310">
        <v>890.52480000000003</v>
      </c>
      <c r="S10310">
        <v>222.63120000000001</v>
      </c>
      <c r="T10310">
        <v>301.88479999999998</v>
      </c>
    </row>
    <row r="10311" spans="1:20" x14ac:dyDescent="0.3">
      <c r="A10311" t="s">
        <v>13869</v>
      </c>
      <c r="B10311" t="s">
        <v>685</v>
      </c>
      <c r="C10311" t="s">
        <v>1180</v>
      </c>
      <c r="D10311" s="1">
        <v>44858</v>
      </c>
      <c r="E10311" t="s">
        <v>3547</v>
      </c>
      <c r="F10311">
        <v>2</v>
      </c>
      <c r="G10311">
        <v>247.09</v>
      </c>
      <c r="H10311">
        <v>0.12</v>
      </c>
      <c r="I10311" t="s">
        <v>3561</v>
      </c>
      <c r="J10311" t="s">
        <v>3567</v>
      </c>
      <c r="K10311" s="1">
        <v>44861</v>
      </c>
      <c r="L10311" s="1">
        <v>44861</v>
      </c>
      <c r="M10311" t="s">
        <v>3550</v>
      </c>
      <c r="N10311">
        <v>0</v>
      </c>
      <c r="O10311">
        <v>0.2</v>
      </c>
      <c r="P10311">
        <v>324.89999999999998</v>
      </c>
      <c r="Q10311">
        <v>217.4392</v>
      </c>
      <c r="R10311">
        <v>434.8784</v>
      </c>
      <c r="S10311">
        <v>86.975680000000011</v>
      </c>
      <c r="T10311">
        <v>109.97839999999999</v>
      </c>
    </row>
    <row r="10312" spans="1:20" x14ac:dyDescent="0.3">
      <c r="A10312" t="s">
        <v>13870</v>
      </c>
      <c r="B10312" t="s">
        <v>448</v>
      </c>
      <c r="C10312" t="s">
        <v>1226</v>
      </c>
      <c r="D10312" s="1">
        <v>45143</v>
      </c>
      <c r="E10312" t="s">
        <v>3547</v>
      </c>
      <c r="F10312">
        <v>8</v>
      </c>
      <c r="G10312">
        <v>163</v>
      </c>
      <c r="H10312">
        <v>0.14000000000000001</v>
      </c>
      <c r="I10312" t="s">
        <v>3561</v>
      </c>
      <c r="J10312" t="s">
        <v>3567</v>
      </c>
      <c r="K10312" s="1">
        <v>45148</v>
      </c>
      <c r="L10312" s="1">
        <v>45148</v>
      </c>
      <c r="M10312" t="s">
        <v>3550</v>
      </c>
      <c r="N10312">
        <v>0</v>
      </c>
      <c r="O10312">
        <v>0.18</v>
      </c>
      <c r="P10312">
        <v>178.08</v>
      </c>
      <c r="Q10312">
        <v>140.18</v>
      </c>
      <c r="R10312">
        <v>1121.44</v>
      </c>
      <c r="S10312">
        <v>201.85919999999999</v>
      </c>
      <c r="T10312">
        <v>943.36</v>
      </c>
    </row>
    <row r="10313" spans="1:20" x14ac:dyDescent="0.3">
      <c r="A10313" t="s">
        <v>13871</v>
      </c>
      <c r="B10313" t="s">
        <v>401</v>
      </c>
      <c r="C10313" t="s">
        <v>998</v>
      </c>
      <c r="D10313" s="1">
        <v>45360</v>
      </c>
      <c r="E10313" t="s">
        <v>3547</v>
      </c>
      <c r="F10313">
        <v>5</v>
      </c>
      <c r="G10313">
        <v>223.58</v>
      </c>
      <c r="H10313">
        <v>0.16</v>
      </c>
      <c r="I10313" t="s">
        <v>3557</v>
      </c>
      <c r="J10313" t="s">
        <v>3562</v>
      </c>
      <c r="K10313" s="1">
        <v>45365</v>
      </c>
      <c r="L10313" s="1">
        <v>45368</v>
      </c>
      <c r="M10313" t="s">
        <v>3559</v>
      </c>
      <c r="N10313">
        <v>1</v>
      </c>
      <c r="O10313">
        <v>0.1</v>
      </c>
      <c r="P10313">
        <v>534.65000000000009</v>
      </c>
      <c r="Q10313">
        <v>187.80719999999999</v>
      </c>
      <c r="R10313">
        <v>939.03599999999994</v>
      </c>
      <c r="S10313">
        <v>93.903599999999997</v>
      </c>
      <c r="T10313">
        <v>404.38599999999991</v>
      </c>
    </row>
    <row r="10314" spans="1:20" x14ac:dyDescent="0.3">
      <c r="A10314" t="s">
        <v>13872</v>
      </c>
      <c r="B10314" t="s">
        <v>617</v>
      </c>
      <c r="C10314" t="s">
        <v>1836</v>
      </c>
      <c r="D10314" s="1">
        <v>45090</v>
      </c>
      <c r="E10314" t="s">
        <v>3552</v>
      </c>
      <c r="F10314">
        <v>6</v>
      </c>
      <c r="G10314">
        <v>191.91</v>
      </c>
      <c r="H10314">
        <v>0.08</v>
      </c>
      <c r="I10314" t="s">
        <v>3548</v>
      </c>
      <c r="J10314" t="s">
        <v>3554</v>
      </c>
      <c r="K10314" s="1">
        <v>45091</v>
      </c>
      <c r="L10314" s="1">
        <v>45093</v>
      </c>
      <c r="M10314" t="s">
        <v>3559</v>
      </c>
      <c r="N10314">
        <v>1</v>
      </c>
      <c r="O10314">
        <v>0</v>
      </c>
      <c r="P10314">
        <v>999.6</v>
      </c>
      <c r="Q10314">
        <v>176.55719999999999</v>
      </c>
      <c r="R10314">
        <v>1059.3432</v>
      </c>
      <c r="S10314">
        <v>0</v>
      </c>
      <c r="T10314">
        <v>59.743200000000122</v>
      </c>
    </row>
    <row r="10315" spans="1:20" x14ac:dyDescent="0.3">
      <c r="A10315" t="s">
        <v>13873</v>
      </c>
      <c r="B10315" t="s">
        <v>601</v>
      </c>
      <c r="C10315" t="s">
        <v>1001</v>
      </c>
      <c r="D10315" s="1">
        <v>44698</v>
      </c>
      <c r="E10315" t="s">
        <v>3547</v>
      </c>
      <c r="F10315">
        <v>7</v>
      </c>
      <c r="G10315">
        <v>299.45</v>
      </c>
      <c r="H10315">
        <v>0.24</v>
      </c>
      <c r="I10315" t="s">
        <v>3553</v>
      </c>
      <c r="J10315" t="s">
        <v>3554</v>
      </c>
      <c r="K10315" s="1">
        <v>44701</v>
      </c>
      <c r="L10315" s="1">
        <v>44702</v>
      </c>
      <c r="M10315" t="s">
        <v>3559</v>
      </c>
      <c r="N10315">
        <v>1</v>
      </c>
      <c r="O10315">
        <v>0.19</v>
      </c>
      <c r="P10315">
        <v>1358.91</v>
      </c>
      <c r="Q10315">
        <v>227.58199999999999</v>
      </c>
      <c r="R10315">
        <v>1593.0740000000001</v>
      </c>
      <c r="S10315">
        <v>302.68405999999999</v>
      </c>
      <c r="T10315">
        <v>234.16400000000019</v>
      </c>
    </row>
    <row r="10316" spans="1:20" x14ac:dyDescent="0.3">
      <c r="A10316" t="s">
        <v>13874</v>
      </c>
      <c r="B10316" t="s">
        <v>188</v>
      </c>
      <c r="C10316" t="s">
        <v>1038</v>
      </c>
      <c r="D10316" s="1">
        <v>44780</v>
      </c>
      <c r="E10316" t="s">
        <v>3547</v>
      </c>
      <c r="F10316">
        <v>6</v>
      </c>
      <c r="G10316">
        <v>93.58</v>
      </c>
      <c r="H10316">
        <v>0.23</v>
      </c>
      <c r="I10316" t="s">
        <v>3557</v>
      </c>
      <c r="J10316" t="s">
        <v>3562</v>
      </c>
      <c r="K10316" s="1">
        <v>44783</v>
      </c>
      <c r="L10316" s="1">
        <v>44784</v>
      </c>
      <c r="M10316" t="s">
        <v>3559</v>
      </c>
      <c r="N10316">
        <v>1</v>
      </c>
      <c r="O10316">
        <v>0.25</v>
      </c>
      <c r="P10316">
        <v>54.06</v>
      </c>
      <c r="Q10316">
        <v>72.056600000000003</v>
      </c>
      <c r="R10316">
        <v>432.33960000000002</v>
      </c>
      <c r="S10316">
        <v>108.0849</v>
      </c>
      <c r="T10316">
        <v>378.27960000000002</v>
      </c>
    </row>
    <row r="10317" spans="1:20" x14ac:dyDescent="0.3">
      <c r="A10317" t="s">
        <v>13875</v>
      </c>
      <c r="B10317" t="s">
        <v>36</v>
      </c>
      <c r="C10317" t="s">
        <v>1063</v>
      </c>
      <c r="D10317" s="1">
        <v>45384</v>
      </c>
      <c r="E10317" t="s">
        <v>3547</v>
      </c>
      <c r="F10317">
        <v>7</v>
      </c>
      <c r="G10317">
        <v>268.95999999999998</v>
      </c>
      <c r="H10317">
        <v>0.12</v>
      </c>
      <c r="I10317" t="s">
        <v>3561</v>
      </c>
      <c r="J10317" t="s">
        <v>3549</v>
      </c>
      <c r="K10317" s="1">
        <v>45389</v>
      </c>
      <c r="L10317" s="1">
        <v>45389</v>
      </c>
      <c r="M10317" t="s">
        <v>3550</v>
      </c>
      <c r="N10317">
        <v>0</v>
      </c>
      <c r="O10317">
        <v>0.2</v>
      </c>
      <c r="P10317">
        <v>1348.76</v>
      </c>
      <c r="Q10317">
        <v>236.6848</v>
      </c>
      <c r="R10317">
        <v>1656.7936</v>
      </c>
      <c r="S10317">
        <v>331.35872000000001</v>
      </c>
      <c r="T10317">
        <v>308.03359999999998</v>
      </c>
    </row>
    <row r="10318" spans="1:20" x14ac:dyDescent="0.3">
      <c r="A10318" t="s">
        <v>13876</v>
      </c>
      <c r="B10318" t="s">
        <v>475</v>
      </c>
      <c r="C10318" t="s">
        <v>1547</v>
      </c>
      <c r="D10318" s="1">
        <v>45079</v>
      </c>
      <c r="E10318" t="s">
        <v>3547</v>
      </c>
      <c r="F10318">
        <v>3</v>
      </c>
      <c r="G10318">
        <v>199.99</v>
      </c>
      <c r="H10318">
        <v>0.22</v>
      </c>
      <c r="I10318" t="s">
        <v>3553</v>
      </c>
      <c r="J10318" t="s">
        <v>3567</v>
      </c>
      <c r="K10318" s="1">
        <v>45080</v>
      </c>
      <c r="L10318" s="1">
        <v>45080</v>
      </c>
      <c r="M10318" t="s">
        <v>3550</v>
      </c>
      <c r="N10318">
        <v>0</v>
      </c>
      <c r="O10318">
        <v>0.19</v>
      </c>
      <c r="P10318">
        <v>385.62</v>
      </c>
      <c r="Q10318">
        <v>155.99220000000011</v>
      </c>
      <c r="R10318">
        <v>467.97660000000008</v>
      </c>
      <c r="S10318">
        <v>88.915554000000014</v>
      </c>
      <c r="T10318">
        <v>82.356600000000071</v>
      </c>
    </row>
    <row r="10319" spans="1:20" x14ac:dyDescent="0.3">
      <c r="A10319" t="s">
        <v>13877</v>
      </c>
      <c r="B10319" t="s">
        <v>409</v>
      </c>
      <c r="C10319" t="s">
        <v>1079</v>
      </c>
      <c r="D10319" s="1">
        <v>45271</v>
      </c>
      <c r="E10319" t="s">
        <v>3547</v>
      </c>
      <c r="F10319">
        <v>3</v>
      </c>
      <c r="G10319">
        <v>190.03</v>
      </c>
      <c r="H10319">
        <v>0.1</v>
      </c>
      <c r="I10319" t="s">
        <v>3553</v>
      </c>
      <c r="J10319" t="s">
        <v>3549</v>
      </c>
      <c r="K10319" s="1">
        <v>45277</v>
      </c>
      <c r="L10319" s="1">
        <v>45278</v>
      </c>
      <c r="M10319" t="s">
        <v>3559</v>
      </c>
      <c r="N10319">
        <v>1</v>
      </c>
      <c r="O10319">
        <v>0.1</v>
      </c>
      <c r="P10319">
        <v>131.82</v>
      </c>
      <c r="Q10319">
        <v>171.02699999999999</v>
      </c>
      <c r="R10319">
        <v>513.08100000000002</v>
      </c>
      <c r="S10319">
        <v>51.308100000000003</v>
      </c>
      <c r="T10319">
        <v>381.26100000000002</v>
      </c>
    </row>
    <row r="10320" spans="1:20" x14ac:dyDescent="0.3">
      <c r="A10320" t="s">
        <v>13878</v>
      </c>
      <c r="B10320" t="s">
        <v>65</v>
      </c>
      <c r="C10320" t="s">
        <v>1417</v>
      </c>
      <c r="D10320" s="1">
        <v>45009</v>
      </c>
      <c r="E10320" t="s">
        <v>3547</v>
      </c>
      <c r="F10320">
        <v>5</v>
      </c>
      <c r="G10320">
        <v>201.6</v>
      </c>
      <c r="H10320">
        <v>0.02</v>
      </c>
      <c r="I10320" t="s">
        <v>3557</v>
      </c>
      <c r="J10320" t="s">
        <v>3554</v>
      </c>
      <c r="K10320" s="1">
        <v>45011</v>
      </c>
      <c r="L10320" s="1">
        <v>45012</v>
      </c>
      <c r="M10320" t="s">
        <v>3559</v>
      </c>
      <c r="N10320">
        <v>1</v>
      </c>
      <c r="O10320">
        <v>0.18</v>
      </c>
      <c r="P10320">
        <v>520.85</v>
      </c>
      <c r="Q10320">
        <v>197.56800000000001</v>
      </c>
      <c r="R10320">
        <v>987.84</v>
      </c>
      <c r="S10320">
        <v>177.81120000000001</v>
      </c>
      <c r="T10320">
        <v>466.9899999999999</v>
      </c>
    </row>
    <row r="10321" spans="1:20" x14ac:dyDescent="0.3">
      <c r="A10321" t="s">
        <v>13879</v>
      </c>
      <c r="B10321" t="s">
        <v>663</v>
      </c>
      <c r="C10321" t="s">
        <v>1641</v>
      </c>
      <c r="D10321" s="1">
        <v>44693</v>
      </c>
      <c r="E10321" t="s">
        <v>3547</v>
      </c>
      <c r="F10321">
        <v>3</v>
      </c>
      <c r="G10321">
        <v>138.55000000000001</v>
      </c>
      <c r="H10321">
        <v>0.04</v>
      </c>
      <c r="I10321" t="s">
        <v>3561</v>
      </c>
      <c r="J10321" t="s">
        <v>3549</v>
      </c>
      <c r="K10321" s="1">
        <v>44695</v>
      </c>
      <c r="L10321" s="1">
        <v>44699</v>
      </c>
      <c r="M10321" t="s">
        <v>3559</v>
      </c>
      <c r="N10321">
        <v>1</v>
      </c>
      <c r="O10321">
        <v>0.1</v>
      </c>
      <c r="P10321">
        <v>97.44</v>
      </c>
      <c r="Q10321">
        <v>133.00800000000001</v>
      </c>
      <c r="R10321">
        <v>399.024</v>
      </c>
      <c r="S10321">
        <v>39.9024</v>
      </c>
      <c r="T10321">
        <v>301.584</v>
      </c>
    </row>
    <row r="10322" spans="1:20" x14ac:dyDescent="0.3">
      <c r="A10322" t="s">
        <v>13880</v>
      </c>
      <c r="B10322" t="s">
        <v>53</v>
      </c>
      <c r="C10322" t="s">
        <v>1056</v>
      </c>
      <c r="D10322" s="1">
        <v>44924</v>
      </c>
      <c r="E10322" t="s">
        <v>3547</v>
      </c>
      <c r="F10322">
        <v>6</v>
      </c>
      <c r="G10322">
        <v>224.56</v>
      </c>
      <c r="H10322">
        <v>0.19</v>
      </c>
      <c r="I10322" t="s">
        <v>3548</v>
      </c>
      <c r="J10322" t="s">
        <v>3562</v>
      </c>
      <c r="K10322" s="1">
        <v>44926</v>
      </c>
      <c r="L10322" s="1">
        <v>44929</v>
      </c>
      <c r="M10322" t="s">
        <v>3559</v>
      </c>
      <c r="N10322">
        <v>1</v>
      </c>
      <c r="O10322">
        <v>0.1</v>
      </c>
      <c r="P10322">
        <v>1068.06</v>
      </c>
      <c r="Q10322">
        <v>181.89359999999999</v>
      </c>
      <c r="R10322">
        <v>1091.3616</v>
      </c>
      <c r="S10322">
        <v>109.13616</v>
      </c>
      <c r="T10322">
        <v>23.301600000000239</v>
      </c>
    </row>
    <row r="10323" spans="1:20" x14ac:dyDescent="0.3">
      <c r="A10323" t="s">
        <v>13881</v>
      </c>
      <c r="B10323" t="s">
        <v>500</v>
      </c>
      <c r="C10323" t="s">
        <v>896</v>
      </c>
      <c r="D10323" s="1">
        <v>45524</v>
      </c>
      <c r="E10323" t="s">
        <v>3547</v>
      </c>
      <c r="F10323">
        <v>9</v>
      </c>
      <c r="G10323">
        <v>62.7</v>
      </c>
      <c r="H10323">
        <v>7.0000000000000007E-2</v>
      </c>
      <c r="I10323" t="s">
        <v>3557</v>
      </c>
      <c r="J10323" t="s">
        <v>3567</v>
      </c>
      <c r="K10323" s="1">
        <v>45526</v>
      </c>
      <c r="L10323" s="1">
        <v>45527</v>
      </c>
      <c r="M10323" t="s">
        <v>3559</v>
      </c>
      <c r="N10323">
        <v>1</v>
      </c>
      <c r="O10323">
        <v>0.18</v>
      </c>
      <c r="P10323">
        <v>499.14</v>
      </c>
      <c r="Q10323">
        <v>58.311</v>
      </c>
      <c r="R10323">
        <v>524.79899999999998</v>
      </c>
      <c r="S10323">
        <v>94.463819999999998</v>
      </c>
      <c r="T10323">
        <v>25.658999999999988</v>
      </c>
    </row>
    <row r="10324" spans="1:20" x14ac:dyDescent="0.3">
      <c r="A10324" t="s">
        <v>13882</v>
      </c>
      <c r="B10324" t="s">
        <v>429</v>
      </c>
      <c r="C10324" t="s">
        <v>1672</v>
      </c>
      <c r="D10324" s="1">
        <v>44905</v>
      </c>
      <c r="E10324" t="s">
        <v>3547</v>
      </c>
      <c r="F10324">
        <v>4</v>
      </c>
      <c r="G10324">
        <v>307.36</v>
      </c>
      <c r="H10324">
        <v>0.21</v>
      </c>
      <c r="I10324" t="s">
        <v>3548</v>
      </c>
      <c r="J10324" t="s">
        <v>3549</v>
      </c>
      <c r="K10324" s="1">
        <v>44909</v>
      </c>
      <c r="L10324" s="1">
        <v>44913</v>
      </c>
      <c r="M10324" t="s">
        <v>3559</v>
      </c>
      <c r="N10324">
        <v>1</v>
      </c>
      <c r="O10324">
        <v>0.19</v>
      </c>
      <c r="P10324">
        <v>693.24</v>
      </c>
      <c r="Q10324">
        <v>242.81440000000001</v>
      </c>
      <c r="R10324">
        <v>971.25760000000002</v>
      </c>
      <c r="S10324">
        <v>184.53894399999999</v>
      </c>
      <c r="T10324">
        <v>278.01760000000007</v>
      </c>
    </row>
    <row r="10325" spans="1:20" x14ac:dyDescent="0.3">
      <c r="A10325" t="s">
        <v>13883</v>
      </c>
      <c r="B10325" t="s">
        <v>75</v>
      </c>
      <c r="C10325" t="s">
        <v>1641</v>
      </c>
      <c r="D10325" s="1">
        <v>45257</v>
      </c>
      <c r="E10325" t="s">
        <v>3547</v>
      </c>
      <c r="F10325">
        <v>2</v>
      </c>
      <c r="G10325">
        <v>138.55000000000001</v>
      </c>
      <c r="H10325">
        <v>0.22</v>
      </c>
      <c r="I10325" t="s">
        <v>3557</v>
      </c>
      <c r="J10325" t="s">
        <v>3554</v>
      </c>
      <c r="K10325" s="1">
        <v>45262</v>
      </c>
      <c r="L10325" s="1">
        <v>45263</v>
      </c>
      <c r="M10325" t="s">
        <v>3559</v>
      </c>
      <c r="N10325">
        <v>1</v>
      </c>
      <c r="O10325">
        <v>0.19</v>
      </c>
      <c r="P10325">
        <v>64.959999999999994</v>
      </c>
      <c r="Q10325">
        <v>108.069</v>
      </c>
      <c r="R10325">
        <v>216.13800000000001</v>
      </c>
      <c r="S10325">
        <v>41.066220000000008</v>
      </c>
      <c r="T10325">
        <v>151.17800000000011</v>
      </c>
    </row>
    <row r="10326" spans="1:20" x14ac:dyDescent="0.3">
      <c r="A10326" t="s">
        <v>13884</v>
      </c>
      <c r="B10326" t="s">
        <v>338</v>
      </c>
      <c r="C10326" t="s">
        <v>1500</v>
      </c>
      <c r="D10326" s="1">
        <v>44579</v>
      </c>
      <c r="E10326" t="s">
        <v>3547</v>
      </c>
      <c r="F10326">
        <v>4</v>
      </c>
      <c r="G10326">
        <v>155.09</v>
      </c>
      <c r="H10326">
        <v>0.05</v>
      </c>
      <c r="I10326" t="s">
        <v>3553</v>
      </c>
      <c r="J10326" t="s">
        <v>3554</v>
      </c>
      <c r="K10326" s="1">
        <v>44580</v>
      </c>
      <c r="L10326" s="1">
        <v>44582</v>
      </c>
      <c r="M10326" t="s">
        <v>3559</v>
      </c>
      <c r="N10326">
        <v>1</v>
      </c>
      <c r="O10326">
        <v>0.25</v>
      </c>
      <c r="P10326">
        <v>237.36</v>
      </c>
      <c r="Q10326">
        <v>147.3355</v>
      </c>
      <c r="R10326">
        <v>589.34199999999998</v>
      </c>
      <c r="S10326">
        <v>147.3355</v>
      </c>
      <c r="T10326">
        <v>351.98200000000003</v>
      </c>
    </row>
    <row r="10327" spans="1:20" x14ac:dyDescent="0.3">
      <c r="A10327" t="s">
        <v>13885</v>
      </c>
      <c r="B10327" t="s">
        <v>666</v>
      </c>
      <c r="C10327" t="s">
        <v>908</v>
      </c>
      <c r="D10327" s="1">
        <v>44977</v>
      </c>
      <c r="E10327" t="s">
        <v>3547</v>
      </c>
      <c r="F10327">
        <v>3</v>
      </c>
      <c r="G10327">
        <v>211.15</v>
      </c>
      <c r="H10327">
        <v>0</v>
      </c>
      <c r="I10327" t="s">
        <v>3553</v>
      </c>
      <c r="J10327" t="s">
        <v>3562</v>
      </c>
      <c r="K10327" s="1">
        <v>44979</v>
      </c>
      <c r="L10327" s="1">
        <v>44983</v>
      </c>
      <c r="M10327" t="s">
        <v>3559</v>
      </c>
      <c r="N10327">
        <v>1</v>
      </c>
      <c r="O10327">
        <v>0</v>
      </c>
      <c r="P10327">
        <v>387.3</v>
      </c>
      <c r="Q10327">
        <v>211.15</v>
      </c>
      <c r="R10327">
        <v>633.45000000000005</v>
      </c>
      <c r="S10327">
        <v>0</v>
      </c>
      <c r="T10327">
        <v>246.15000000000009</v>
      </c>
    </row>
    <row r="10328" spans="1:20" x14ac:dyDescent="0.3">
      <c r="A10328" t="s">
        <v>13886</v>
      </c>
      <c r="B10328" t="s">
        <v>411</v>
      </c>
      <c r="C10328" t="s">
        <v>1084</v>
      </c>
      <c r="D10328" s="1">
        <v>45286</v>
      </c>
      <c r="E10328" t="s">
        <v>3547</v>
      </c>
      <c r="F10328">
        <v>3</v>
      </c>
      <c r="G10328">
        <v>37.74</v>
      </c>
      <c r="H10328">
        <v>0.1</v>
      </c>
      <c r="I10328" t="s">
        <v>3561</v>
      </c>
      <c r="J10328" t="s">
        <v>3558</v>
      </c>
      <c r="K10328" s="1">
        <v>45287</v>
      </c>
      <c r="L10328" s="1">
        <v>45287</v>
      </c>
      <c r="M10328" t="s">
        <v>3550</v>
      </c>
      <c r="N10328">
        <v>0</v>
      </c>
      <c r="O10328">
        <v>0.2</v>
      </c>
      <c r="P10328">
        <v>84.960000000000008</v>
      </c>
      <c r="Q10328">
        <v>33.966000000000001</v>
      </c>
      <c r="R10328">
        <v>101.898</v>
      </c>
      <c r="S10328">
        <v>20.3796</v>
      </c>
      <c r="T10328">
        <v>16.937999999999992</v>
      </c>
    </row>
    <row r="10329" spans="1:20" x14ac:dyDescent="0.3">
      <c r="A10329" t="s">
        <v>13887</v>
      </c>
      <c r="B10329" t="s">
        <v>740</v>
      </c>
      <c r="C10329" t="s">
        <v>992</v>
      </c>
      <c r="D10329" s="1">
        <v>45121</v>
      </c>
      <c r="E10329" t="s">
        <v>3547</v>
      </c>
      <c r="F10329">
        <v>5</v>
      </c>
      <c r="G10329">
        <v>244.88</v>
      </c>
      <c r="H10329">
        <v>0</v>
      </c>
      <c r="I10329" t="s">
        <v>3548</v>
      </c>
      <c r="J10329" t="s">
        <v>3567</v>
      </c>
      <c r="K10329" s="1">
        <v>45122</v>
      </c>
      <c r="L10329" s="1">
        <v>45125</v>
      </c>
      <c r="M10329" t="s">
        <v>3559</v>
      </c>
      <c r="N10329">
        <v>1</v>
      </c>
      <c r="O10329">
        <v>0.18</v>
      </c>
      <c r="P10329">
        <v>507.8</v>
      </c>
      <c r="Q10329">
        <v>244.88</v>
      </c>
      <c r="R10329">
        <v>1224.4000000000001</v>
      </c>
      <c r="S10329">
        <v>220.392</v>
      </c>
      <c r="T10329">
        <v>716.60000000000014</v>
      </c>
    </row>
    <row r="10330" spans="1:20" x14ac:dyDescent="0.3">
      <c r="A10330" t="s">
        <v>13888</v>
      </c>
      <c r="B10330" t="s">
        <v>477</v>
      </c>
      <c r="C10330" t="s">
        <v>1023</v>
      </c>
      <c r="D10330" s="1">
        <v>45102</v>
      </c>
      <c r="E10330" t="s">
        <v>3547</v>
      </c>
      <c r="F10330">
        <v>4</v>
      </c>
      <c r="G10330">
        <v>189.93</v>
      </c>
      <c r="H10330">
        <v>0.06</v>
      </c>
      <c r="I10330" t="s">
        <v>3548</v>
      </c>
      <c r="J10330" t="s">
        <v>3558</v>
      </c>
      <c r="K10330" s="1">
        <v>45108</v>
      </c>
      <c r="L10330" s="1">
        <v>45108</v>
      </c>
      <c r="M10330" t="s">
        <v>3550</v>
      </c>
      <c r="N10330">
        <v>0</v>
      </c>
      <c r="O10330">
        <v>0.25</v>
      </c>
      <c r="P10330">
        <v>247.16</v>
      </c>
      <c r="Q10330">
        <v>178.5342</v>
      </c>
      <c r="R10330">
        <v>714.13679999999999</v>
      </c>
      <c r="S10330">
        <v>178.5342</v>
      </c>
      <c r="T10330">
        <v>466.97680000000003</v>
      </c>
    </row>
    <row r="10331" spans="1:20" x14ac:dyDescent="0.3">
      <c r="A10331" t="s">
        <v>13889</v>
      </c>
      <c r="B10331" t="s">
        <v>496</v>
      </c>
      <c r="C10331" t="s">
        <v>935</v>
      </c>
      <c r="D10331" s="1">
        <v>45489</v>
      </c>
      <c r="E10331" t="s">
        <v>3547</v>
      </c>
      <c r="F10331">
        <v>6</v>
      </c>
      <c r="G10331">
        <v>251.57</v>
      </c>
      <c r="H10331">
        <v>0.13</v>
      </c>
      <c r="I10331" t="s">
        <v>3561</v>
      </c>
      <c r="J10331" t="s">
        <v>3558</v>
      </c>
      <c r="K10331" s="1">
        <v>45495</v>
      </c>
      <c r="L10331" s="1">
        <v>45497</v>
      </c>
      <c r="M10331" t="s">
        <v>3559</v>
      </c>
      <c r="N10331">
        <v>1</v>
      </c>
      <c r="O10331">
        <v>0.2</v>
      </c>
      <c r="P10331">
        <v>638.46</v>
      </c>
      <c r="Q10331">
        <v>218.86590000000001</v>
      </c>
      <c r="R10331">
        <v>1313.1954000000001</v>
      </c>
      <c r="S10331">
        <v>262.63907999999998</v>
      </c>
      <c r="T10331">
        <v>674.7353999999998</v>
      </c>
    </row>
    <row r="10332" spans="1:20" x14ac:dyDescent="0.3">
      <c r="A10332" t="s">
        <v>13890</v>
      </c>
      <c r="B10332" t="s">
        <v>507</v>
      </c>
      <c r="C10332" t="s">
        <v>1060</v>
      </c>
      <c r="D10332" s="1">
        <v>44714</v>
      </c>
      <c r="E10332" t="s">
        <v>3547</v>
      </c>
      <c r="F10332">
        <v>5</v>
      </c>
      <c r="G10332">
        <v>220.57</v>
      </c>
      <c r="H10332">
        <v>0.11</v>
      </c>
      <c r="I10332" t="s">
        <v>3548</v>
      </c>
      <c r="J10332" t="s">
        <v>3567</v>
      </c>
      <c r="K10332" s="1">
        <v>44717</v>
      </c>
      <c r="L10332" s="1">
        <v>44719</v>
      </c>
      <c r="M10332" t="s">
        <v>3559</v>
      </c>
      <c r="N10332">
        <v>1</v>
      </c>
      <c r="O10332">
        <v>0.2</v>
      </c>
      <c r="P10332">
        <v>536.65</v>
      </c>
      <c r="Q10332">
        <v>196.3073</v>
      </c>
      <c r="R10332">
        <v>981.53650000000005</v>
      </c>
      <c r="S10332">
        <v>196.3073</v>
      </c>
      <c r="T10332">
        <v>444.88650000000001</v>
      </c>
    </row>
    <row r="10333" spans="1:20" x14ac:dyDescent="0.3">
      <c r="A10333" t="s">
        <v>13891</v>
      </c>
      <c r="B10333" t="s">
        <v>276</v>
      </c>
      <c r="C10333" t="s">
        <v>929</v>
      </c>
      <c r="D10333" s="1">
        <v>44893</v>
      </c>
      <c r="E10333" t="s">
        <v>3547</v>
      </c>
      <c r="F10333">
        <v>5</v>
      </c>
      <c r="G10333">
        <v>266.54000000000002</v>
      </c>
      <c r="H10333">
        <v>0.16</v>
      </c>
      <c r="I10333" t="s">
        <v>3557</v>
      </c>
      <c r="J10333" t="s">
        <v>3558</v>
      </c>
      <c r="K10333" s="1">
        <v>44897</v>
      </c>
      <c r="L10333" s="1">
        <v>44898</v>
      </c>
      <c r="M10333" t="s">
        <v>3559</v>
      </c>
      <c r="N10333">
        <v>1</v>
      </c>
      <c r="O10333">
        <v>0</v>
      </c>
      <c r="P10333">
        <v>864.2</v>
      </c>
      <c r="Q10333">
        <v>223.89359999999999</v>
      </c>
      <c r="R10333">
        <v>1119.4680000000001</v>
      </c>
      <c r="S10333">
        <v>0</v>
      </c>
      <c r="T10333">
        <v>255.268</v>
      </c>
    </row>
    <row r="10334" spans="1:20" x14ac:dyDescent="0.3">
      <c r="A10334" t="s">
        <v>13892</v>
      </c>
      <c r="B10334" t="s">
        <v>713</v>
      </c>
      <c r="C10334" t="s">
        <v>881</v>
      </c>
      <c r="D10334" s="1">
        <v>45311</v>
      </c>
      <c r="E10334" t="s">
        <v>3547</v>
      </c>
      <c r="F10334">
        <v>17</v>
      </c>
      <c r="G10334">
        <v>276.14999999999998</v>
      </c>
      <c r="H10334">
        <v>0.01</v>
      </c>
      <c r="I10334" t="s">
        <v>3553</v>
      </c>
      <c r="J10334" t="s">
        <v>3567</v>
      </c>
      <c r="K10334" s="1">
        <v>45317</v>
      </c>
      <c r="L10334" s="1">
        <v>45319</v>
      </c>
      <c r="M10334" t="s">
        <v>3559</v>
      </c>
      <c r="N10334">
        <v>1</v>
      </c>
      <c r="O10334">
        <v>0.25</v>
      </c>
      <c r="P10334">
        <v>2641.8</v>
      </c>
      <c r="Q10334">
        <v>273.38850000000002</v>
      </c>
      <c r="R10334">
        <v>4647.6045000000004</v>
      </c>
      <c r="S10334">
        <v>1161.9011250000001</v>
      </c>
      <c r="T10334">
        <v>2005.8045</v>
      </c>
    </row>
    <row r="10335" spans="1:20" x14ac:dyDescent="0.3">
      <c r="A10335" t="s">
        <v>13893</v>
      </c>
      <c r="B10335" t="s">
        <v>489</v>
      </c>
      <c r="C10335" t="s">
        <v>953</v>
      </c>
      <c r="D10335" s="1">
        <v>44880</v>
      </c>
      <c r="E10335" t="s">
        <v>3547</v>
      </c>
      <c r="F10335">
        <v>6</v>
      </c>
      <c r="G10335">
        <v>247.14</v>
      </c>
      <c r="H10335">
        <v>0.12</v>
      </c>
      <c r="I10335" t="s">
        <v>3553</v>
      </c>
      <c r="J10335" t="s">
        <v>3558</v>
      </c>
      <c r="K10335" s="1">
        <v>44881</v>
      </c>
      <c r="L10335" s="1">
        <v>44883</v>
      </c>
      <c r="M10335" t="s">
        <v>3559</v>
      </c>
      <c r="N10335">
        <v>1</v>
      </c>
      <c r="O10335">
        <v>0</v>
      </c>
      <c r="P10335">
        <v>1079.6400000000001</v>
      </c>
      <c r="Q10335">
        <v>217.48320000000001</v>
      </c>
      <c r="R10335">
        <v>1304.8992000000001</v>
      </c>
      <c r="S10335">
        <v>0</v>
      </c>
      <c r="T10335">
        <v>225.25919999999999</v>
      </c>
    </row>
    <row r="10336" spans="1:20" x14ac:dyDescent="0.3">
      <c r="A10336" t="s">
        <v>13894</v>
      </c>
      <c r="B10336" t="s">
        <v>641</v>
      </c>
      <c r="C10336" t="s">
        <v>963</v>
      </c>
      <c r="D10336" s="1">
        <v>45338</v>
      </c>
      <c r="E10336" t="s">
        <v>3547</v>
      </c>
      <c r="F10336">
        <v>4</v>
      </c>
      <c r="G10336">
        <v>41.75</v>
      </c>
      <c r="H10336">
        <v>0.1</v>
      </c>
      <c r="I10336" t="s">
        <v>3553</v>
      </c>
      <c r="J10336" t="s">
        <v>3562</v>
      </c>
      <c r="K10336" s="1">
        <v>45339</v>
      </c>
      <c r="L10336" s="1">
        <v>45342</v>
      </c>
      <c r="M10336" t="s">
        <v>3559</v>
      </c>
      <c r="N10336">
        <v>1</v>
      </c>
      <c r="O10336">
        <v>0</v>
      </c>
      <c r="P10336">
        <v>141.68</v>
      </c>
      <c r="Q10336">
        <v>37.575000000000003</v>
      </c>
      <c r="R10336">
        <v>150.30000000000001</v>
      </c>
      <c r="S10336">
        <v>0</v>
      </c>
      <c r="T10336">
        <v>8.6200000000000045</v>
      </c>
    </row>
    <row r="10337" spans="1:20" x14ac:dyDescent="0.3">
      <c r="A10337" t="s">
        <v>13895</v>
      </c>
      <c r="B10337" t="s">
        <v>304</v>
      </c>
      <c r="C10337" t="s">
        <v>890</v>
      </c>
      <c r="D10337" s="1">
        <v>44760</v>
      </c>
      <c r="E10337" t="s">
        <v>3547</v>
      </c>
      <c r="F10337">
        <v>4</v>
      </c>
      <c r="G10337">
        <v>237.02</v>
      </c>
      <c r="H10337">
        <v>0.06</v>
      </c>
      <c r="I10337" t="s">
        <v>3561</v>
      </c>
      <c r="J10337" t="s">
        <v>3567</v>
      </c>
      <c r="K10337" s="1">
        <v>44763</v>
      </c>
      <c r="L10337" s="1">
        <v>44767</v>
      </c>
      <c r="M10337" t="s">
        <v>3559</v>
      </c>
      <c r="N10337">
        <v>1</v>
      </c>
      <c r="O10337">
        <v>0.1</v>
      </c>
      <c r="P10337">
        <v>553.72</v>
      </c>
      <c r="Q10337">
        <v>222.7988</v>
      </c>
      <c r="R10337">
        <v>891.1952</v>
      </c>
      <c r="S10337">
        <v>89.119520000000009</v>
      </c>
      <c r="T10337">
        <v>337.47519999999997</v>
      </c>
    </row>
    <row r="10338" spans="1:20" x14ac:dyDescent="0.3">
      <c r="A10338" t="s">
        <v>13896</v>
      </c>
      <c r="B10338" t="s">
        <v>165</v>
      </c>
      <c r="C10338" t="s">
        <v>1038</v>
      </c>
      <c r="D10338" s="1">
        <v>45087</v>
      </c>
      <c r="E10338" t="s">
        <v>3547</v>
      </c>
      <c r="F10338">
        <v>9</v>
      </c>
      <c r="G10338">
        <v>93.58</v>
      </c>
      <c r="H10338">
        <v>0.17</v>
      </c>
      <c r="I10338" t="s">
        <v>3557</v>
      </c>
      <c r="J10338" t="s">
        <v>3558</v>
      </c>
      <c r="K10338" s="1">
        <v>45093</v>
      </c>
      <c r="L10338" s="1">
        <v>45096</v>
      </c>
      <c r="M10338" t="s">
        <v>3559</v>
      </c>
      <c r="N10338">
        <v>1</v>
      </c>
      <c r="O10338">
        <v>0.18</v>
      </c>
      <c r="P10338">
        <v>81.09</v>
      </c>
      <c r="Q10338">
        <v>77.671399999999991</v>
      </c>
      <c r="R10338">
        <v>699.04259999999988</v>
      </c>
      <c r="S10338">
        <v>125.827668</v>
      </c>
      <c r="T10338">
        <v>617.95259999999985</v>
      </c>
    </row>
    <row r="10339" spans="1:20" x14ac:dyDescent="0.3">
      <c r="A10339" t="s">
        <v>13897</v>
      </c>
      <c r="B10339" t="s">
        <v>280</v>
      </c>
      <c r="C10339" t="s">
        <v>1335</v>
      </c>
      <c r="D10339" s="1">
        <v>45349</v>
      </c>
      <c r="E10339" t="s">
        <v>3547</v>
      </c>
      <c r="F10339">
        <v>2</v>
      </c>
      <c r="G10339">
        <v>52.82</v>
      </c>
      <c r="H10339">
        <v>0.08</v>
      </c>
      <c r="I10339" t="s">
        <v>3557</v>
      </c>
      <c r="J10339" t="s">
        <v>3549</v>
      </c>
      <c r="K10339" s="1">
        <v>45355</v>
      </c>
      <c r="L10339" s="1">
        <v>45359</v>
      </c>
      <c r="M10339" t="s">
        <v>3559</v>
      </c>
      <c r="N10339">
        <v>1</v>
      </c>
      <c r="O10339">
        <v>0</v>
      </c>
      <c r="P10339">
        <v>72.88</v>
      </c>
      <c r="Q10339">
        <v>48.5944</v>
      </c>
      <c r="R10339">
        <v>97.188800000000001</v>
      </c>
      <c r="S10339">
        <v>0</v>
      </c>
      <c r="T10339">
        <v>24.308800000000009</v>
      </c>
    </row>
    <row r="10340" spans="1:20" x14ac:dyDescent="0.3">
      <c r="A10340" t="s">
        <v>13898</v>
      </c>
      <c r="B10340" t="s">
        <v>207</v>
      </c>
      <c r="C10340" t="s">
        <v>860</v>
      </c>
      <c r="D10340" s="1">
        <v>45541</v>
      </c>
      <c r="E10340" t="s">
        <v>3547</v>
      </c>
      <c r="F10340">
        <v>6</v>
      </c>
      <c r="G10340">
        <v>133.76</v>
      </c>
      <c r="H10340">
        <v>0.12</v>
      </c>
      <c r="I10340" t="s">
        <v>3561</v>
      </c>
      <c r="J10340" t="s">
        <v>3554</v>
      </c>
      <c r="K10340" s="1">
        <v>45545</v>
      </c>
      <c r="L10340" s="1">
        <v>45549</v>
      </c>
      <c r="M10340" t="s">
        <v>3559</v>
      </c>
      <c r="N10340">
        <v>1</v>
      </c>
      <c r="O10340">
        <v>0.19</v>
      </c>
      <c r="P10340">
        <v>199.5</v>
      </c>
      <c r="Q10340">
        <v>117.7088</v>
      </c>
      <c r="R10340">
        <v>706.25279999999998</v>
      </c>
      <c r="S10340">
        <v>134.18803199999999</v>
      </c>
      <c r="T10340">
        <v>506.75279999999998</v>
      </c>
    </row>
    <row r="10341" spans="1:20" x14ac:dyDescent="0.3">
      <c r="A10341" t="s">
        <v>13899</v>
      </c>
      <c r="B10341" t="s">
        <v>677</v>
      </c>
      <c r="C10341" t="s">
        <v>1030</v>
      </c>
      <c r="D10341" s="1">
        <v>44571</v>
      </c>
      <c r="E10341" t="s">
        <v>3547</v>
      </c>
      <c r="F10341">
        <v>3</v>
      </c>
      <c r="G10341">
        <v>204.16</v>
      </c>
      <c r="H10341">
        <v>0.05</v>
      </c>
      <c r="I10341" t="s">
        <v>3561</v>
      </c>
      <c r="J10341" t="s">
        <v>3562</v>
      </c>
      <c r="K10341" s="1">
        <v>44575</v>
      </c>
      <c r="L10341" s="1">
        <v>44576</v>
      </c>
      <c r="M10341" t="s">
        <v>3559</v>
      </c>
      <c r="N10341">
        <v>1</v>
      </c>
      <c r="O10341">
        <v>0.1</v>
      </c>
      <c r="P10341">
        <v>456.99</v>
      </c>
      <c r="Q10341">
        <v>193.952</v>
      </c>
      <c r="R10341">
        <v>581.85599999999999</v>
      </c>
      <c r="S10341">
        <v>58.185600000000001</v>
      </c>
      <c r="T10341">
        <v>124.866</v>
      </c>
    </row>
    <row r="10342" spans="1:20" x14ac:dyDescent="0.3">
      <c r="A10342" t="s">
        <v>13900</v>
      </c>
      <c r="B10342" t="s">
        <v>535</v>
      </c>
      <c r="C10342" t="s">
        <v>1897</v>
      </c>
      <c r="D10342" s="1">
        <v>44700</v>
      </c>
      <c r="E10342" t="s">
        <v>3547</v>
      </c>
      <c r="F10342">
        <v>4</v>
      </c>
      <c r="G10342">
        <v>171.68</v>
      </c>
      <c r="H10342">
        <v>0.04</v>
      </c>
      <c r="I10342" t="s">
        <v>3557</v>
      </c>
      <c r="J10342" t="s">
        <v>3554</v>
      </c>
      <c r="K10342" s="1">
        <v>44703</v>
      </c>
      <c r="L10342" s="1">
        <v>44707</v>
      </c>
      <c r="M10342" t="s">
        <v>3559</v>
      </c>
      <c r="N10342">
        <v>1</v>
      </c>
      <c r="O10342">
        <v>0.1</v>
      </c>
      <c r="P10342">
        <v>457.8</v>
      </c>
      <c r="Q10342">
        <v>164.81280000000001</v>
      </c>
      <c r="R10342">
        <v>659.25120000000004</v>
      </c>
      <c r="S10342">
        <v>65.925120000000007</v>
      </c>
      <c r="T10342">
        <v>201.4512</v>
      </c>
    </row>
    <row r="10343" spans="1:20" x14ac:dyDescent="0.3">
      <c r="A10343" t="s">
        <v>13901</v>
      </c>
      <c r="B10343" t="s">
        <v>661</v>
      </c>
      <c r="C10343" t="s">
        <v>940</v>
      </c>
      <c r="D10343" s="1">
        <v>44728</v>
      </c>
      <c r="E10343" t="s">
        <v>3547</v>
      </c>
      <c r="F10343">
        <v>5</v>
      </c>
      <c r="G10343">
        <v>151.16999999999999</v>
      </c>
      <c r="H10343">
        <v>0.14000000000000001</v>
      </c>
      <c r="I10343" t="s">
        <v>3561</v>
      </c>
      <c r="J10343" t="s">
        <v>3558</v>
      </c>
      <c r="K10343" s="1">
        <v>44730</v>
      </c>
      <c r="L10343" s="1">
        <v>44731</v>
      </c>
      <c r="M10343" t="s">
        <v>3559</v>
      </c>
      <c r="N10343">
        <v>1</v>
      </c>
      <c r="O10343">
        <v>0.18</v>
      </c>
      <c r="P10343">
        <v>607.95000000000005</v>
      </c>
      <c r="Q10343">
        <v>130.00620000000001</v>
      </c>
      <c r="R10343">
        <v>650.03099999999995</v>
      </c>
      <c r="S10343">
        <v>117.00557999999999</v>
      </c>
      <c r="T10343">
        <v>42.080999999999896</v>
      </c>
    </row>
    <row r="10344" spans="1:20" x14ac:dyDescent="0.3">
      <c r="A10344" t="s">
        <v>13902</v>
      </c>
      <c r="B10344" t="s">
        <v>457</v>
      </c>
      <c r="C10344" t="s">
        <v>1004</v>
      </c>
      <c r="D10344" s="1">
        <v>44708</v>
      </c>
      <c r="E10344" t="s">
        <v>3547</v>
      </c>
      <c r="F10344">
        <v>6</v>
      </c>
      <c r="G10344">
        <v>36.020000000000003</v>
      </c>
      <c r="H10344">
        <v>0.02</v>
      </c>
      <c r="I10344" t="s">
        <v>3561</v>
      </c>
      <c r="J10344" t="s">
        <v>3549</v>
      </c>
      <c r="K10344" s="1">
        <v>44713</v>
      </c>
      <c r="L10344" s="1">
        <v>44717</v>
      </c>
      <c r="M10344" t="s">
        <v>3559</v>
      </c>
      <c r="N10344">
        <v>1</v>
      </c>
      <c r="O10344">
        <v>0.1</v>
      </c>
      <c r="P10344">
        <v>104.34</v>
      </c>
      <c r="Q10344">
        <v>35.299600000000012</v>
      </c>
      <c r="R10344">
        <v>211.79759999999999</v>
      </c>
      <c r="S10344">
        <v>21.179760000000009</v>
      </c>
      <c r="T10344">
        <v>107.4576</v>
      </c>
    </row>
    <row r="10345" spans="1:20" x14ac:dyDescent="0.3">
      <c r="A10345" t="s">
        <v>13903</v>
      </c>
      <c r="B10345" t="s">
        <v>709</v>
      </c>
      <c r="C10345" t="s">
        <v>1242</v>
      </c>
      <c r="D10345" s="1">
        <v>44964</v>
      </c>
      <c r="E10345" t="s">
        <v>3547</v>
      </c>
      <c r="F10345">
        <v>5</v>
      </c>
      <c r="G10345">
        <v>149.13999999999999</v>
      </c>
      <c r="H10345">
        <v>0.23</v>
      </c>
      <c r="I10345" t="s">
        <v>3548</v>
      </c>
      <c r="J10345" t="s">
        <v>3567</v>
      </c>
      <c r="K10345" s="1">
        <v>44965</v>
      </c>
      <c r="L10345" s="1">
        <v>44965</v>
      </c>
      <c r="M10345" t="s">
        <v>3550</v>
      </c>
      <c r="N10345">
        <v>0</v>
      </c>
      <c r="O10345">
        <v>0</v>
      </c>
      <c r="P10345">
        <v>216.1</v>
      </c>
      <c r="Q10345">
        <v>114.8378</v>
      </c>
      <c r="R10345">
        <v>574.18899999999996</v>
      </c>
      <c r="S10345">
        <v>0</v>
      </c>
      <c r="T10345">
        <v>358.08899999999988</v>
      </c>
    </row>
    <row r="10346" spans="1:20" x14ac:dyDescent="0.3">
      <c r="A10346" t="s">
        <v>13904</v>
      </c>
      <c r="B10346" t="s">
        <v>694</v>
      </c>
      <c r="C10346" t="s">
        <v>1114</v>
      </c>
      <c r="D10346" s="1">
        <v>45318</v>
      </c>
      <c r="E10346" t="s">
        <v>3552</v>
      </c>
      <c r="F10346">
        <v>2</v>
      </c>
      <c r="G10346">
        <v>110.11</v>
      </c>
      <c r="H10346">
        <v>0.24</v>
      </c>
      <c r="I10346" t="s">
        <v>3553</v>
      </c>
      <c r="J10346" t="s">
        <v>3554</v>
      </c>
      <c r="K10346" s="1">
        <v>45323</v>
      </c>
      <c r="L10346" s="1">
        <v>45324</v>
      </c>
      <c r="M10346" t="s">
        <v>3559</v>
      </c>
      <c r="N10346">
        <v>1</v>
      </c>
      <c r="O10346">
        <v>0.18</v>
      </c>
      <c r="P10346">
        <v>128.80000000000001</v>
      </c>
      <c r="Q10346">
        <v>83.683599999999998</v>
      </c>
      <c r="R10346">
        <v>167.3672</v>
      </c>
      <c r="S10346">
        <v>30.126096</v>
      </c>
      <c r="T10346">
        <v>38.567199999999993</v>
      </c>
    </row>
    <row r="10347" spans="1:20" x14ac:dyDescent="0.3">
      <c r="A10347" t="s">
        <v>13905</v>
      </c>
      <c r="B10347" t="s">
        <v>225</v>
      </c>
      <c r="C10347" t="s">
        <v>866</v>
      </c>
      <c r="D10347" s="1">
        <v>45500</v>
      </c>
      <c r="E10347" t="s">
        <v>3547</v>
      </c>
      <c r="F10347">
        <v>4</v>
      </c>
      <c r="G10347">
        <v>80.16</v>
      </c>
      <c r="H10347">
        <v>0.03</v>
      </c>
      <c r="I10347" t="s">
        <v>3561</v>
      </c>
      <c r="J10347" t="s">
        <v>3558</v>
      </c>
      <c r="K10347" s="1">
        <v>45502</v>
      </c>
      <c r="L10347" s="1">
        <v>45502</v>
      </c>
      <c r="M10347" t="s">
        <v>3550</v>
      </c>
      <c r="N10347">
        <v>0</v>
      </c>
      <c r="O10347">
        <v>0.21</v>
      </c>
      <c r="P10347">
        <v>163.04</v>
      </c>
      <c r="Q10347">
        <v>77.755199999999988</v>
      </c>
      <c r="R10347">
        <v>311.02080000000001</v>
      </c>
      <c r="S10347">
        <v>65.314367999999988</v>
      </c>
      <c r="T10347">
        <v>147.98079999999999</v>
      </c>
    </row>
    <row r="10348" spans="1:20" x14ac:dyDescent="0.3">
      <c r="A10348" t="s">
        <v>13906</v>
      </c>
      <c r="B10348" t="s">
        <v>723</v>
      </c>
      <c r="C10348" t="s">
        <v>1007</v>
      </c>
      <c r="D10348" s="1">
        <v>45006</v>
      </c>
      <c r="E10348" t="s">
        <v>3547</v>
      </c>
      <c r="F10348">
        <v>5</v>
      </c>
      <c r="G10348">
        <v>245.01</v>
      </c>
      <c r="H10348">
        <v>0.04</v>
      </c>
      <c r="I10348" t="s">
        <v>3553</v>
      </c>
      <c r="J10348" t="s">
        <v>3562</v>
      </c>
      <c r="K10348" s="1">
        <v>45009</v>
      </c>
      <c r="L10348" s="1">
        <v>45010</v>
      </c>
      <c r="M10348" t="s">
        <v>3559</v>
      </c>
      <c r="N10348">
        <v>1</v>
      </c>
      <c r="O10348">
        <v>0.19</v>
      </c>
      <c r="P10348">
        <v>987.2</v>
      </c>
      <c r="Q10348">
        <v>235.20959999999999</v>
      </c>
      <c r="R10348">
        <v>1176.048</v>
      </c>
      <c r="S10348">
        <v>223.44911999999999</v>
      </c>
      <c r="T10348">
        <v>188.84800000000001</v>
      </c>
    </row>
    <row r="10349" spans="1:20" x14ac:dyDescent="0.3">
      <c r="A10349" t="s">
        <v>13907</v>
      </c>
      <c r="B10349" t="s">
        <v>146</v>
      </c>
      <c r="C10349" t="s">
        <v>1507</v>
      </c>
      <c r="D10349" s="1">
        <v>44631</v>
      </c>
      <c r="E10349" t="s">
        <v>3552</v>
      </c>
      <c r="F10349">
        <v>7</v>
      </c>
      <c r="G10349">
        <v>277.63</v>
      </c>
      <c r="H10349">
        <v>0.13</v>
      </c>
      <c r="I10349" t="s">
        <v>3553</v>
      </c>
      <c r="J10349" t="s">
        <v>3562</v>
      </c>
      <c r="K10349" s="1">
        <v>44637</v>
      </c>
      <c r="L10349" s="1">
        <v>44640</v>
      </c>
      <c r="M10349" t="s">
        <v>3559</v>
      </c>
      <c r="N10349">
        <v>1</v>
      </c>
      <c r="O10349">
        <v>0.21</v>
      </c>
      <c r="P10349">
        <v>1073.45</v>
      </c>
      <c r="Q10349">
        <v>241.53809999999999</v>
      </c>
      <c r="R10349">
        <v>1690.7666999999999</v>
      </c>
      <c r="S10349">
        <v>355.06100700000002</v>
      </c>
      <c r="T10349">
        <v>617.31669999999986</v>
      </c>
    </row>
    <row r="10350" spans="1:20" x14ac:dyDescent="0.3">
      <c r="A10350" t="s">
        <v>13908</v>
      </c>
      <c r="B10350" t="s">
        <v>454</v>
      </c>
      <c r="C10350" t="s">
        <v>1143</v>
      </c>
      <c r="D10350" s="1">
        <v>44889</v>
      </c>
      <c r="E10350" t="s">
        <v>3547</v>
      </c>
      <c r="F10350">
        <v>4</v>
      </c>
      <c r="G10350">
        <v>164.12</v>
      </c>
      <c r="H10350">
        <v>7.0000000000000007E-2</v>
      </c>
      <c r="I10350" t="s">
        <v>3561</v>
      </c>
      <c r="J10350" t="s">
        <v>3562</v>
      </c>
      <c r="K10350" s="1">
        <v>44890</v>
      </c>
      <c r="L10350" s="1">
        <v>44890</v>
      </c>
      <c r="M10350" t="s">
        <v>3550</v>
      </c>
      <c r="N10350">
        <v>0</v>
      </c>
      <c r="O10350">
        <v>0.25</v>
      </c>
      <c r="P10350">
        <v>90.44</v>
      </c>
      <c r="Q10350">
        <v>152.63159999999999</v>
      </c>
      <c r="R10350">
        <v>610.52639999999997</v>
      </c>
      <c r="S10350">
        <v>152.63159999999999</v>
      </c>
      <c r="T10350">
        <v>520.08639999999991</v>
      </c>
    </row>
    <row r="10351" spans="1:20" x14ac:dyDescent="0.3">
      <c r="A10351" t="s">
        <v>13909</v>
      </c>
      <c r="B10351" t="s">
        <v>221</v>
      </c>
      <c r="C10351" t="s">
        <v>878</v>
      </c>
      <c r="D10351" s="1">
        <v>45394</v>
      </c>
      <c r="E10351" t="s">
        <v>3547</v>
      </c>
      <c r="F10351">
        <v>3</v>
      </c>
      <c r="G10351">
        <v>93.64</v>
      </c>
      <c r="H10351">
        <v>7.0000000000000007E-2</v>
      </c>
      <c r="I10351" t="s">
        <v>3557</v>
      </c>
      <c r="J10351" t="s">
        <v>3558</v>
      </c>
      <c r="K10351" s="1">
        <v>45397</v>
      </c>
      <c r="L10351" s="1">
        <v>45400</v>
      </c>
      <c r="M10351" t="s">
        <v>3559</v>
      </c>
      <c r="N10351">
        <v>1</v>
      </c>
      <c r="O10351">
        <v>0.2</v>
      </c>
      <c r="P10351">
        <v>214.53</v>
      </c>
      <c r="Q10351">
        <v>87.0852</v>
      </c>
      <c r="R10351">
        <v>261.25560000000002</v>
      </c>
      <c r="S10351">
        <v>52.251120000000007</v>
      </c>
      <c r="T10351">
        <v>46.725599999999993</v>
      </c>
    </row>
    <row r="10352" spans="1:20" x14ac:dyDescent="0.3">
      <c r="A10352" t="s">
        <v>13910</v>
      </c>
      <c r="B10352" t="s">
        <v>365</v>
      </c>
      <c r="C10352" t="s">
        <v>1081</v>
      </c>
      <c r="D10352" s="1">
        <v>45480</v>
      </c>
      <c r="E10352" t="s">
        <v>3547</v>
      </c>
      <c r="F10352">
        <v>5</v>
      </c>
      <c r="G10352">
        <v>131.58000000000001</v>
      </c>
      <c r="H10352">
        <v>0.17</v>
      </c>
      <c r="I10352" t="s">
        <v>3557</v>
      </c>
      <c r="J10352" t="s">
        <v>3562</v>
      </c>
      <c r="K10352" s="1">
        <v>45485</v>
      </c>
      <c r="L10352" s="1">
        <v>45486</v>
      </c>
      <c r="M10352" t="s">
        <v>3559</v>
      </c>
      <c r="N10352">
        <v>1</v>
      </c>
      <c r="O10352">
        <v>0.2</v>
      </c>
      <c r="P10352">
        <v>318.35000000000002</v>
      </c>
      <c r="Q10352">
        <v>109.2114</v>
      </c>
      <c r="R10352">
        <v>546.05700000000002</v>
      </c>
      <c r="S10352">
        <v>109.2114</v>
      </c>
      <c r="T10352">
        <v>227.70699999999999</v>
      </c>
    </row>
    <row r="10353" spans="1:20" x14ac:dyDescent="0.3">
      <c r="A10353" t="s">
        <v>13911</v>
      </c>
      <c r="B10353" t="s">
        <v>512</v>
      </c>
      <c r="C10353" t="s">
        <v>1060</v>
      </c>
      <c r="D10353" s="1">
        <v>45177</v>
      </c>
      <c r="E10353" t="s">
        <v>3547</v>
      </c>
      <c r="F10353">
        <v>6</v>
      </c>
      <c r="G10353">
        <v>220.57</v>
      </c>
      <c r="H10353">
        <v>0.19</v>
      </c>
      <c r="I10353" t="s">
        <v>3561</v>
      </c>
      <c r="J10353" t="s">
        <v>3567</v>
      </c>
      <c r="K10353" s="1">
        <v>45179</v>
      </c>
      <c r="L10353" s="1">
        <v>45180</v>
      </c>
      <c r="M10353" t="s">
        <v>3559</v>
      </c>
      <c r="N10353">
        <v>1</v>
      </c>
      <c r="O10353">
        <v>0.25</v>
      </c>
      <c r="P10353">
        <v>643.98</v>
      </c>
      <c r="Q10353">
        <v>178.6617</v>
      </c>
      <c r="R10353">
        <v>1071.9702</v>
      </c>
      <c r="S10353">
        <v>267.99254999999999</v>
      </c>
      <c r="T10353">
        <v>427.99020000000002</v>
      </c>
    </row>
    <row r="10354" spans="1:20" x14ac:dyDescent="0.3">
      <c r="A10354" t="s">
        <v>13912</v>
      </c>
      <c r="B10354" t="s">
        <v>407</v>
      </c>
      <c r="C10354" t="s">
        <v>1018</v>
      </c>
      <c r="D10354" s="1">
        <v>44790</v>
      </c>
      <c r="E10354" t="s">
        <v>3547</v>
      </c>
      <c r="F10354">
        <v>8</v>
      </c>
      <c r="G10354">
        <v>220.96</v>
      </c>
      <c r="H10354">
        <v>0.12</v>
      </c>
      <c r="I10354" t="s">
        <v>3561</v>
      </c>
      <c r="J10354" t="s">
        <v>3549</v>
      </c>
      <c r="K10354" s="1">
        <v>44793</v>
      </c>
      <c r="L10354" s="1">
        <v>44796</v>
      </c>
      <c r="M10354" t="s">
        <v>3559</v>
      </c>
      <c r="N10354">
        <v>1</v>
      </c>
      <c r="O10354">
        <v>0.19</v>
      </c>
      <c r="P10354">
        <v>990.96</v>
      </c>
      <c r="Q10354">
        <v>194.44479999999999</v>
      </c>
      <c r="R10354">
        <v>1555.5583999999999</v>
      </c>
      <c r="S10354">
        <v>295.55609600000003</v>
      </c>
      <c r="T10354">
        <v>564.59840000000008</v>
      </c>
    </row>
    <row r="10355" spans="1:20" x14ac:dyDescent="0.3">
      <c r="A10355" t="s">
        <v>13913</v>
      </c>
      <c r="B10355" t="s">
        <v>670</v>
      </c>
      <c r="C10355" t="s">
        <v>987</v>
      </c>
      <c r="D10355" s="1">
        <v>45389</v>
      </c>
      <c r="E10355" t="s">
        <v>3547</v>
      </c>
      <c r="F10355">
        <v>8</v>
      </c>
      <c r="G10355">
        <v>15.87</v>
      </c>
      <c r="H10355">
        <v>0.06</v>
      </c>
      <c r="I10355" t="s">
        <v>3548</v>
      </c>
      <c r="J10355" t="s">
        <v>3554</v>
      </c>
      <c r="K10355" s="1">
        <v>45390</v>
      </c>
      <c r="L10355" s="1">
        <v>45394</v>
      </c>
      <c r="M10355" t="s">
        <v>3559</v>
      </c>
      <c r="N10355">
        <v>1</v>
      </c>
      <c r="O10355">
        <v>0.1</v>
      </c>
      <c r="P10355">
        <v>65.84</v>
      </c>
      <c r="Q10355">
        <v>14.9178</v>
      </c>
      <c r="R10355">
        <v>119.3424</v>
      </c>
      <c r="S10355">
        <v>11.934240000000001</v>
      </c>
      <c r="T10355">
        <v>53.50239999999998</v>
      </c>
    </row>
    <row r="10356" spans="1:20" x14ac:dyDescent="0.3">
      <c r="A10356" t="s">
        <v>13914</v>
      </c>
      <c r="B10356" t="s">
        <v>703</v>
      </c>
      <c r="C10356" t="s">
        <v>1611</v>
      </c>
      <c r="D10356" s="1">
        <v>45211</v>
      </c>
      <c r="E10356" t="s">
        <v>3547</v>
      </c>
      <c r="F10356">
        <v>4</v>
      </c>
      <c r="G10356">
        <v>145.52000000000001</v>
      </c>
      <c r="H10356">
        <v>0.23</v>
      </c>
      <c r="I10356" t="s">
        <v>3557</v>
      </c>
      <c r="J10356" t="s">
        <v>3549</v>
      </c>
      <c r="K10356" s="1">
        <v>45217</v>
      </c>
      <c r="L10356" s="1">
        <v>45220</v>
      </c>
      <c r="M10356" t="s">
        <v>3559</v>
      </c>
      <c r="N10356">
        <v>1</v>
      </c>
      <c r="O10356">
        <v>0.2</v>
      </c>
      <c r="P10356">
        <v>418.4</v>
      </c>
      <c r="Q10356">
        <v>112.0504</v>
      </c>
      <c r="R10356">
        <v>448.20159999999998</v>
      </c>
      <c r="S10356">
        <v>89.640320000000017</v>
      </c>
      <c r="T10356">
        <v>29.801600000000061</v>
      </c>
    </row>
    <row r="10357" spans="1:20" x14ac:dyDescent="0.3">
      <c r="A10357" t="s">
        <v>13915</v>
      </c>
      <c r="B10357" t="s">
        <v>424</v>
      </c>
      <c r="C10357" t="s">
        <v>968</v>
      </c>
      <c r="D10357" s="1">
        <v>44880</v>
      </c>
      <c r="E10357" t="s">
        <v>3547</v>
      </c>
      <c r="F10357">
        <v>3</v>
      </c>
      <c r="G10357">
        <v>255.2</v>
      </c>
      <c r="H10357">
        <v>0.18</v>
      </c>
      <c r="I10357" t="s">
        <v>3548</v>
      </c>
      <c r="J10357" t="s">
        <v>3554</v>
      </c>
      <c r="K10357" s="1">
        <v>44886</v>
      </c>
      <c r="L10357" s="1">
        <v>44886</v>
      </c>
      <c r="M10357" t="s">
        <v>3550</v>
      </c>
      <c r="N10357">
        <v>0</v>
      </c>
      <c r="O10357">
        <v>0.21</v>
      </c>
      <c r="P10357">
        <v>401.1</v>
      </c>
      <c r="Q10357">
        <v>209.26400000000001</v>
      </c>
      <c r="R10357">
        <v>627.79200000000003</v>
      </c>
      <c r="S10357">
        <v>131.83632</v>
      </c>
      <c r="T10357">
        <v>226.69200000000009</v>
      </c>
    </row>
    <row r="10358" spans="1:20" x14ac:dyDescent="0.3">
      <c r="A10358" t="s">
        <v>13916</v>
      </c>
      <c r="B10358" t="s">
        <v>87</v>
      </c>
      <c r="C10358" t="s">
        <v>943</v>
      </c>
      <c r="D10358" s="1">
        <v>45459</v>
      </c>
      <c r="E10358" t="s">
        <v>3547</v>
      </c>
      <c r="F10358">
        <v>6</v>
      </c>
      <c r="G10358">
        <v>249.12</v>
      </c>
      <c r="H10358">
        <v>0.17</v>
      </c>
      <c r="I10358" t="s">
        <v>3553</v>
      </c>
      <c r="J10358" t="s">
        <v>3567</v>
      </c>
      <c r="K10358" s="1">
        <v>45463</v>
      </c>
      <c r="L10358" s="1">
        <v>45464</v>
      </c>
      <c r="M10358" t="s">
        <v>3559</v>
      </c>
      <c r="N10358">
        <v>1</v>
      </c>
      <c r="O10358">
        <v>0.1</v>
      </c>
      <c r="P10358">
        <v>852.54</v>
      </c>
      <c r="Q10358">
        <v>206.7696</v>
      </c>
      <c r="R10358">
        <v>1240.6176</v>
      </c>
      <c r="S10358">
        <v>124.06176000000001</v>
      </c>
      <c r="T10358">
        <v>388.07760000000007</v>
      </c>
    </row>
    <row r="10359" spans="1:20" x14ac:dyDescent="0.3">
      <c r="A10359" t="s">
        <v>13917</v>
      </c>
      <c r="B10359" t="s">
        <v>256</v>
      </c>
      <c r="C10359" t="s">
        <v>990</v>
      </c>
      <c r="D10359" s="1">
        <v>44597</v>
      </c>
      <c r="E10359" t="s">
        <v>3552</v>
      </c>
      <c r="F10359">
        <v>7</v>
      </c>
      <c r="G10359">
        <v>273.8</v>
      </c>
      <c r="H10359">
        <v>0.16</v>
      </c>
      <c r="I10359" t="s">
        <v>3557</v>
      </c>
      <c r="J10359" t="s">
        <v>3562</v>
      </c>
      <c r="K10359" s="1">
        <v>44600</v>
      </c>
      <c r="L10359" s="1">
        <v>44602</v>
      </c>
      <c r="M10359" t="s">
        <v>3559</v>
      </c>
      <c r="N10359">
        <v>1</v>
      </c>
      <c r="O10359">
        <v>0.19</v>
      </c>
      <c r="P10359">
        <v>939.33</v>
      </c>
      <c r="Q10359">
        <v>229.99199999999999</v>
      </c>
      <c r="R10359">
        <v>1609.944</v>
      </c>
      <c r="S10359">
        <v>305.88936000000001</v>
      </c>
      <c r="T10359">
        <v>670.61400000000003</v>
      </c>
    </row>
    <row r="10360" spans="1:20" x14ac:dyDescent="0.3">
      <c r="A10360" t="s">
        <v>13918</v>
      </c>
      <c r="B10360" t="s">
        <v>634</v>
      </c>
      <c r="C10360" t="s">
        <v>1276</v>
      </c>
      <c r="D10360" s="1">
        <v>45191</v>
      </c>
      <c r="E10360" t="s">
        <v>3547</v>
      </c>
      <c r="F10360">
        <v>1</v>
      </c>
      <c r="G10360">
        <v>188.43</v>
      </c>
      <c r="H10360">
        <v>0.22</v>
      </c>
      <c r="I10360" t="s">
        <v>3561</v>
      </c>
      <c r="J10360" t="s">
        <v>3567</v>
      </c>
      <c r="K10360" s="1">
        <v>45194</v>
      </c>
      <c r="L10360" s="1">
        <v>45195</v>
      </c>
      <c r="M10360" t="s">
        <v>3559</v>
      </c>
      <c r="N10360">
        <v>1</v>
      </c>
      <c r="O10360">
        <v>0.1</v>
      </c>
      <c r="P10360">
        <v>89.23</v>
      </c>
      <c r="Q10360">
        <v>146.97540000000001</v>
      </c>
      <c r="R10360">
        <v>146.97540000000001</v>
      </c>
      <c r="S10360">
        <v>14.69754</v>
      </c>
      <c r="T10360">
        <v>57.745399999999997</v>
      </c>
    </row>
    <row r="10361" spans="1:20" x14ac:dyDescent="0.3">
      <c r="A10361" t="s">
        <v>13919</v>
      </c>
      <c r="B10361" t="s">
        <v>345</v>
      </c>
      <c r="C10361" t="s">
        <v>946</v>
      </c>
      <c r="D10361" s="1">
        <v>44816</v>
      </c>
      <c r="E10361" t="s">
        <v>3547</v>
      </c>
      <c r="F10361">
        <v>5</v>
      </c>
      <c r="G10361">
        <v>32.58</v>
      </c>
      <c r="H10361">
        <v>0.04</v>
      </c>
      <c r="I10361" t="s">
        <v>3548</v>
      </c>
      <c r="J10361" t="s">
        <v>3558</v>
      </c>
      <c r="K10361" s="1">
        <v>44821</v>
      </c>
      <c r="L10361" s="1">
        <v>44823</v>
      </c>
      <c r="M10361" t="s">
        <v>3559</v>
      </c>
      <c r="N10361">
        <v>1</v>
      </c>
      <c r="O10361">
        <v>0.1</v>
      </c>
      <c r="P10361">
        <v>120.25</v>
      </c>
      <c r="Q10361">
        <v>31.276800000000001</v>
      </c>
      <c r="R10361">
        <v>156.38399999999999</v>
      </c>
      <c r="S10361">
        <v>15.638400000000001</v>
      </c>
      <c r="T10361">
        <v>36.133999999999993</v>
      </c>
    </row>
    <row r="10362" spans="1:20" x14ac:dyDescent="0.3">
      <c r="A10362" t="s">
        <v>13920</v>
      </c>
      <c r="B10362" t="s">
        <v>367</v>
      </c>
      <c r="C10362" t="s">
        <v>1114</v>
      </c>
      <c r="D10362" s="1">
        <v>44874</v>
      </c>
      <c r="E10362" t="s">
        <v>3552</v>
      </c>
      <c r="F10362">
        <v>10</v>
      </c>
      <c r="G10362">
        <v>110.11</v>
      </c>
      <c r="H10362">
        <v>0.15</v>
      </c>
      <c r="I10362" t="s">
        <v>3557</v>
      </c>
      <c r="J10362" t="s">
        <v>3549</v>
      </c>
      <c r="K10362" s="1">
        <v>44876</v>
      </c>
      <c r="L10362" s="1">
        <v>44879</v>
      </c>
      <c r="M10362" t="s">
        <v>3559</v>
      </c>
      <c r="N10362">
        <v>1</v>
      </c>
      <c r="O10362">
        <v>0</v>
      </c>
      <c r="P10362">
        <v>644</v>
      </c>
      <c r="Q10362">
        <v>93.593500000000006</v>
      </c>
      <c r="R10362">
        <v>935.93499999999995</v>
      </c>
      <c r="S10362">
        <v>0</v>
      </c>
      <c r="T10362">
        <v>291.93499999999989</v>
      </c>
    </row>
    <row r="10363" spans="1:20" x14ac:dyDescent="0.3">
      <c r="A10363" t="s">
        <v>13921</v>
      </c>
      <c r="B10363" t="s">
        <v>513</v>
      </c>
      <c r="C10363" t="s">
        <v>1335</v>
      </c>
      <c r="D10363" s="1">
        <v>45523</v>
      </c>
      <c r="E10363" t="s">
        <v>3547</v>
      </c>
      <c r="F10363">
        <v>6</v>
      </c>
      <c r="G10363">
        <v>52.82</v>
      </c>
      <c r="H10363">
        <v>0.13</v>
      </c>
      <c r="I10363" t="s">
        <v>3561</v>
      </c>
      <c r="J10363" t="s">
        <v>3567</v>
      </c>
      <c r="K10363" s="1">
        <v>45527</v>
      </c>
      <c r="L10363" s="1">
        <v>45527</v>
      </c>
      <c r="M10363" t="s">
        <v>3550</v>
      </c>
      <c r="N10363">
        <v>0</v>
      </c>
      <c r="O10363">
        <v>0.22</v>
      </c>
      <c r="P10363">
        <v>218.64</v>
      </c>
      <c r="Q10363">
        <v>45.953400000000002</v>
      </c>
      <c r="R10363">
        <v>275.72039999999998</v>
      </c>
      <c r="S10363">
        <v>60.658488000000013</v>
      </c>
      <c r="T10363">
        <v>57.080400000000047</v>
      </c>
    </row>
    <row r="10364" spans="1:20" x14ac:dyDescent="0.3">
      <c r="A10364" t="s">
        <v>13922</v>
      </c>
      <c r="B10364" t="s">
        <v>452</v>
      </c>
      <c r="C10364" t="s">
        <v>896</v>
      </c>
      <c r="D10364" s="1">
        <v>44896</v>
      </c>
      <c r="E10364" t="s">
        <v>3547</v>
      </c>
      <c r="F10364">
        <v>4</v>
      </c>
      <c r="G10364">
        <v>62.7</v>
      </c>
      <c r="H10364">
        <v>0.12</v>
      </c>
      <c r="I10364" t="s">
        <v>3548</v>
      </c>
      <c r="J10364" t="s">
        <v>3562</v>
      </c>
      <c r="K10364" s="1">
        <v>44900</v>
      </c>
      <c r="L10364" s="1">
        <v>44903</v>
      </c>
      <c r="M10364" t="s">
        <v>3559</v>
      </c>
      <c r="N10364">
        <v>1</v>
      </c>
      <c r="O10364">
        <v>0.2</v>
      </c>
      <c r="P10364">
        <v>221.84</v>
      </c>
      <c r="Q10364">
        <v>55.176000000000002</v>
      </c>
      <c r="R10364">
        <v>220.70400000000001</v>
      </c>
      <c r="S10364">
        <v>44.140800000000013</v>
      </c>
      <c r="T10364">
        <v>-1.1359999999999959</v>
      </c>
    </row>
    <row r="10365" spans="1:20" x14ac:dyDescent="0.3">
      <c r="A10365" t="s">
        <v>13923</v>
      </c>
      <c r="B10365" t="s">
        <v>258</v>
      </c>
      <c r="C10365" t="s">
        <v>893</v>
      </c>
      <c r="D10365" s="1">
        <v>44581</v>
      </c>
      <c r="E10365" t="s">
        <v>3547</v>
      </c>
      <c r="F10365">
        <v>6</v>
      </c>
      <c r="G10365">
        <v>226.02</v>
      </c>
      <c r="H10365">
        <v>0.03</v>
      </c>
      <c r="I10365" t="s">
        <v>3553</v>
      </c>
      <c r="J10365" t="s">
        <v>3567</v>
      </c>
      <c r="K10365" s="1">
        <v>44585</v>
      </c>
      <c r="L10365" s="1">
        <v>44589</v>
      </c>
      <c r="M10365" t="s">
        <v>3559</v>
      </c>
      <c r="N10365">
        <v>1</v>
      </c>
      <c r="O10365">
        <v>0.21</v>
      </c>
      <c r="P10365">
        <v>970.32</v>
      </c>
      <c r="Q10365">
        <v>219.23939999999999</v>
      </c>
      <c r="R10365">
        <v>1315.4364</v>
      </c>
      <c r="S10365">
        <v>276.24164400000001</v>
      </c>
      <c r="T10365">
        <v>345.11640000000011</v>
      </c>
    </row>
    <row r="10366" spans="1:20" x14ac:dyDescent="0.3">
      <c r="A10366" t="s">
        <v>13924</v>
      </c>
      <c r="B10366" t="s">
        <v>99</v>
      </c>
      <c r="C10366" t="s">
        <v>958</v>
      </c>
      <c r="D10366" s="1">
        <v>44859</v>
      </c>
      <c r="E10366" t="s">
        <v>3547</v>
      </c>
      <c r="F10366">
        <v>7</v>
      </c>
      <c r="G10366">
        <v>226.58</v>
      </c>
      <c r="H10366">
        <v>0.04</v>
      </c>
      <c r="I10366" t="s">
        <v>3557</v>
      </c>
      <c r="J10366" t="s">
        <v>3554</v>
      </c>
      <c r="K10366" s="1">
        <v>44865</v>
      </c>
      <c r="L10366" s="1">
        <v>44866</v>
      </c>
      <c r="M10366" t="s">
        <v>3559</v>
      </c>
      <c r="N10366">
        <v>1</v>
      </c>
      <c r="O10366">
        <v>0.22</v>
      </c>
      <c r="P10366">
        <v>898.10000000000014</v>
      </c>
      <c r="Q10366">
        <v>217.51679999999999</v>
      </c>
      <c r="R10366">
        <v>1522.6176</v>
      </c>
      <c r="S10366">
        <v>334.97587199999998</v>
      </c>
      <c r="T10366">
        <v>624.5175999999999</v>
      </c>
    </row>
    <row r="10367" spans="1:20" x14ac:dyDescent="0.3">
      <c r="A10367" t="s">
        <v>13925</v>
      </c>
      <c r="B10367" t="s">
        <v>713</v>
      </c>
      <c r="C10367" t="s">
        <v>1611</v>
      </c>
      <c r="D10367" s="1">
        <v>44582</v>
      </c>
      <c r="E10367" t="s">
        <v>3547</v>
      </c>
      <c r="F10367">
        <v>3</v>
      </c>
      <c r="G10367">
        <v>145.52000000000001</v>
      </c>
      <c r="H10367">
        <v>0.14000000000000001</v>
      </c>
      <c r="I10367" t="s">
        <v>3557</v>
      </c>
      <c r="J10367" t="s">
        <v>3562</v>
      </c>
      <c r="K10367" s="1">
        <v>44585</v>
      </c>
      <c r="L10367" s="1">
        <v>44587</v>
      </c>
      <c r="M10367" t="s">
        <v>3559</v>
      </c>
      <c r="N10367">
        <v>1</v>
      </c>
      <c r="O10367">
        <v>0.25</v>
      </c>
      <c r="P10367">
        <v>313.8</v>
      </c>
      <c r="Q10367">
        <v>125.1472</v>
      </c>
      <c r="R10367">
        <v>375.44160000000011</v>
      </c>
      <c r="S10367">
        <v>93.860399999999998</v>
      </c>
      <c r="T10367">
        <v>61.641600000000103</v>
      </c>
    </row>
    <row r="10368" spans="1:20" x14ac:dyDescent="0.3">
      <c r="A10368" t="s">
        <v>13926</v>
      </c>
      <c r="B10368" t="s">
        <v>532</v>
      </c>
      <c r="C10368" t="s">
        <v>917</v>
      </c>
      <c r="D10368" s="1">
        <v>45039</v>
      </c>
      <c r="E10368" t="s">
        <v>3547</v>
      </c>
      <c r="F10368">
        <v>2</v>
      </c>
      <c r="G10368">
        <v>240.99</v>
      </c>
      <c r="H10368">
        <v>7.0000000000000007E-2</v>
      </c>
      <c r="I10368" t="s">
        <v>3553</v>
      </c>
      <c r="J10368" t="s">
        <v>3567</v>
      </c>
      <c r="K10368" s="1">
        <v>45043</v>
      </c>
      <c r="L10368" s="1">
        <v>45046</v>
      </c>
      <c r="M10368" t="s">
        <v>3559</v>
      </c>
      <c r="N10368">
        <v>1</v>
      </c>
      <c r="O10368">
        <v>0.21</v>
      </c>
      <c r="P10368">
        <v>364.64</v>
      </c>
      <c r="Q10368">
        <v>224.1207</v>
      </c>
      <c r="R10368">
        <v>448.2414</v>
      </c>
      <c r="S10368">
        <v>94.130694000000005</v>
      </c>
      <c r="T10368">
        <v>83.601400000000012</v>
      </c>
    </row>
    <row r="10369" spans="1:20" x14ac:dyDescent="0.3">
      <c r="A10369" t="s">
        <v>13927</v>
      </c>
      <c r="B10369" t="s">
        <v>720</v>
      </c>
      <c r="C10369" t="s">
        <v>998</v>
      </c>
      <c r="D10369" s="1">
        <v>45329</v>
      </c>
      <c r="E10369" t="s">
        <v>3552</v>
      </c>
      <c r="F10369">
        <v>6</v>
      </c>
      <c r="G10369">
        <v>223.58</v>
      </c>
      <c r="H10369">
        <v>0.24</v>
      </c>
      <c r="I10369" t="s">
        <v>3557</v>
      </c>
      <c r="J10369" t="s">
        <v>3558</v>
      </c>
      <c r="K10369" s="1">
        <v>45333</v>
      </c>
      <c r="L10369" s="1">
        <v>45335</v>
      </c>
      <c r="M10369" t="s">
        <v>3559</v>
      </c>
      <c r="N10369">
        <v>1</v>
      </c>
      <c r="O10369">
        <v>0.1</v>
      </c>
      <c r="P10369">
        <v>641.58000000000004</v>
      </c>
      <c r="Q10369">
        <v>169.92080000000001</v>
      </c>
      <c r="R10369">
        <v>1019.5248</v>
      </c>
      <c r="S10369">
        <v>101.95247999999999</v>
      </c>
      <c r="T10369">
        <v>377.9448000000001</v>
      </c>
    </row>
    <row r="10370" spans="1:20" x14ac:dyDescent="0.3">
      <c r="A10370" t="s">
        <v>13928</v>
      </c>
      <c r="B10370" t="s">
        <v>492</v>
      </c>
      <c r="C10370" t="s">
        <v>1459</v>
      </c>
      <c r="D10370" s="1">
        <v>45321</v>
      </c>
      <c r="E10370" t="s">
        <v>3547</v>
      </c>
      <c r="F10370">
        <v>4</v>
      </c>
      <c r="G10370">
        <v>128.99</v>
      </c>
      <c r="H10370">
        <v>0.05</v>
      </c>
      <c r="I10370" t="s">
        <v>3561</v>
      </c>
      <c r="J10370" t="s">
        <v>3562</v>
      </c>
      <c r="K10370" s="1">
        <v>45324</v>
      </c>
      <c r="L10370" s="1">
        <v>45324</v>
      </c>
      <c r="M10370" t="s">
        <v>3550</v>
      </c>
      <c r="N10370">
        <v>0</v>
      </c>
      <c r="O10370">
        <v>0.1</v>
      </c>
      <c r="P10370">
        <v>278.12</v>
      </c>
      <c r="Q10370">
        <v>122.54049999999999</v>
      </c>
      <c r="R10370">
        <v>490.16199999999998</v>
      </c>
      <c r="S10370">
        <v>49.016199999999998</v>
      </c>
      <c r="T10370">
        <v>212.042</v>
      </c>
    </row>
    <row r="10371" spans="1:20" x14ac:dyDescent="0.3">
      <c r="A10371" t="s">
        <v>13929</v>
      </c>
      <c r="B10371" t="s">
        <v>231</v>
      </c>
      <c r="C10371" t="s">
        <v>1323</v>
      </c>
      <c r="D10371" s="1">
        <v>45033</v>
      </c>
      <c r="E10371" t="s">
        <v>3547</v>
      </c>
      <c r="F10371">
        <v>5</v>
      </c>
      <c r="G10371">
        <v>72.05</v>
      </c>
      <c r="H10371">
        <v>0.14000000000000001</v>
      </c>
      <c r="I10371" t="s">
        <v>3553</v>
      </c>
      <c r="J10371" t="s">
        <v>3549</v>
      </c>
      <c r="K10371" s="1">
        <v>45037</v>
      </c>
      <c r="L10371" s="1">
        <v>45038</v>
      </c>
      <c r="M10371" t="s">
        <v>3559</v>
      </c>
      <c r="N10371">
        <v>1</v>
      </c>
      <c r="O10371">
        <v>0.1</v>
      </c>
      <c r="P10371">
        <v>132.30000000000001</v>
      </c>
      <c r="Q10371">
        <v>61.963000000000001</v>
      </c>
      <c r="R10371">
        <v>309.81499999999988</v>
      </c>
      <c r="S10371">
        <v>30.9815</v>
      </c>
      <c r="T10371">
        <v>177.5149999999999</v>
      </c>
    </row>
    <row r="10372" spans="1:20" x14ac:dyDescent="0.3">
      <c r="A10372" t="s">
        <v>13930</v>
      </c>
      <c r="B10372" t="s">
        <v>404</v>
      </c>
      <c r="C10372" t="s">
        <v>1323</v>
      </c>
      <c r="D10372" s="1">
        <v>45523</v>
      </c>
      <c r="E10372" t="s">
        <v>3547</v>
      </c>
      <c r="F10372">
        <v>3</v>
      </c>
      <c r="G10372">
        <v>72.05</v>
      </c>
      <c r="H10372">
        <v>0.11</v>
      </c>
      <c r="I10372" t="s">
        <v>3548</v>
      </c>
      <c r="J10372" t="s">
        <v>3562</v>
      </c>
      <c r="K10372" s="1">
        <v>45525</v>
      </c>
      <c r="L10372" s="1">
        <v>45526</v>
      </c>
      <c r="M10372" t="s">
        <v>3559</v>
      </c>
      <c r="N10372">
        <v>1</v>
      </c>
      <c r="O10372">
        <v>0.18</v>
      </c>
      <c r="P10372">
        <v>79.38</v>
      </c>
      <c r="Q10372">
        <v>64.124499999999998</v>
      </c>
      <c r="R10372">
        <v>192.37350000000001</v>
      </c>
      <c r="S10372">
        <v>34.627229999999997</v>
      </c>
      <c r="T10372">
        <v>112.9935</v>
      </c>
    </row>
    <row r="10373" spans="1:20" x14ac:dyDescent="0.3">
      <c r="A10373" t="s">
        <v>13931</v>
      </c>
      <c r="B10373" t="s">
        <v>477</v>
      </c>
      <c r="C10373" t="s">
        <v>1079</v>
      </c>
      <c r="D10373" s="1">
        <v>45239</v>
      </c>
      <c r="E10373" t="s">
        <v>3547</v>
      </c>
      <c r="F10373">
        <v>2</v>
      </c>
      <c r="G10373">
        <v>190.03</v>
      </c>
      <c r="H10373">
        <v>0.14000000000000001</v>
      </c>
      <c r="I10373" t="s">
        <v>3553</v>
      </c>
      <c r="J10373" t="s">
        <v>3554</v>
      </c>
      <c r="K10373" s="1">
        <v>45244</v>
      </c>
      <c r="L10373" s="1">
        <v>45244</v>
      </c>
      <c r="M10373" t="s">
        <v>3550</v>
      </c>
      <c r="N10373">
        <v>0</v>
      </c>
      <c r="O10373">
        <v>0.25</v>
      </c>
      <c r="P10373">
        <v>87.88</v>
      </c>
      <c r="Q10373">
        <v>163.42580000000001</v>
      </c>
      <c r="R10373">
        <v>326.85160000000002</v>
      </c>
      <c r="S10373">
        <v>81.712900000000005</v>
      </c>
      <c r="T10373">
        <v>238.9716</v>
      </c>
    </row>
    <row r="10374" spans="1:20" x14ac:dyDescent="0.3">
      <c r="A10374" t="s">
        <v>13932</v>
      </c>
      <c r="B10374" t="s">
        <v>634</v>
      </c>
      <c r="C10374" t="s">
        <v>935</v>
      </c>
      <c r="D10374" s="1">
        <v>45031</v>
      </c>
      <c r="E10374" t="s">
        <v>3547</v>
      </c>
      <c r="F10374">
        <v>10</v>
      </c>
      <c r="G10374">
        <v>251.57</v>
      </c>
      <c r="H10374">
        <v>0.12</v>
      </c>
      <c r="I10374" t="s">
        <v>3561</v>
      </c>
      <c r="J10374" t="s">
        <v>3562</v>
      </c>
      <c r="K10374" s="1">
        <v>45035</v>
      </c>
      <c r="L10374" s="1">
        <v>45035</v>
      </c>
      <c r="M10374" t="s">
        <v>3550</v>
      </c>
      <c r="N10374">
        <v>0</v>
      </c>
      <c r="O10374">
        <v>0.1</v>
      </c>
      <c r="P10374">
        <v>1064.0999999999999</v>
      </c>
      <c r="Q10374">
        <v>221.38159999999999</v>
      </c>
      <c r="R10374">
        <v>2213.8159999999998</v>
      </c>
      <c r="S10374">
        <v>221.38159999999999</v>
      </c>
      <c r="T10374">
        <v>1149.7159999999999</v>
      </c>
    </row>
    <row r="10375" spans="1:20" x14ac:dyDescent="0.3">
      <c r="A10375" t="s">
        <v>13933</v>
      </c>
      <c r="B10375" t="s">
        <v>416</v>
      </c>
      <c r="C10375" t="s">
        <v>1897</v>
      </c>
      <c r="D10375" s="1">
        <v>44910</v>
      </c>
      <c r="E10375" t="s">
        <v>3547</v>
      </c>
      <c r="F10375">
        <v>5</v>
      </c>
      <c r="G10375">
        <v>171.68</v>
      </c>
      <c r="H10375">
        <v>0.06</v>
      </c>
      <c r="I10375" t="s">
        <v>3561</v>
      </c>
      <c r="J10375" t="s">
        <v>3549</v>
      </c>
      <c r="K10375" s="1">
        <v>44914</v>
      </c>
      <c r="L10375" s="1">
        <v>44915</v>
      </c>
      <c r="M10375" t="s">
        <v>3559</v>
      </c>
      <c r="N10375">
        <v>1</v>
      </c>
      <c r="O10375">
        <v>0</v>
      </c>
      <c r="P10375">
        <v>572.25</v>
      </c>
      <c r="Q10375">
        <v>161.3792</v>
      </c>
      <c r="R10375">
        <v>806.89599999999996</v>
      </c>
      <c r="S10375">
        <v>0</v>
      </c>
      <c r="T10375">
        <v>234.64599999999999</v>
      </c>
    </row>
    <row r="10376" spans="1:20" x14ac:dyDescent="0.3">
      <c r="A10376" t="s">
        <v>13934</v>
      </c>
      <c r="B10376" t="s">
        <v>659</v>
      </c>
      <c r="C10376" t="s">
        <v>1433</v>
      </c>
      <c r="D10376" s="1">
        <v>45328</v>
      </c>
      <c r="E10376" t="s">
        <v>3547</v>
      </c>
      <c r="F10376">
        <v>6</v>
      </c>
      <c r="G10376">
        <v>36.04</v>
      </c>
      <c r="H10376">
        <v>0.24</v>
      </c>
      <c r="I10376" t="s">
        <v>3557</v>
      </c>
      <c r="J10376" t="s">
        <v>3558</v>
      </c>
      <c r="K10376" s="1">
        <v>45333</v>
      </c>
      <c r="L10376" s="1">
        <v>45334</v>
      </c>
      <c r="M10376" t="s">
        <v>3559</v>
      </c>
      <c r="N10376">
        <v>1</v>
      </c>
      <c r="O10376">
        <v>0.2</v>
      </c>
      <c r="P10376">
        <v>97.98</v>
      </c>
      <c r="Q10376">
        <v>27.3904</v>
      </c>
      <c r="R10376">
        <v>164.3424</v>
      </c>
      <c r="S10376">
        <v>32.868479999999998</v>
      </c>
      <c r="T10376">
        <v>66.362400000000008</v>
      </c>
    </row>
    <row r="10377" spans="1:20" x14ac:dyDescent="0.3">
      <c r="A10377" t="s">
        <v>13935</v>
      </c>
      <c r="B10377" t="s">
        <v>453</v>
      </c>
      <c r="C10377" t="s">
        <v>1367</v>
      </c>
      <c r="D10377" s="1">
        <v>45151</v>
      </c>
      <c r="E10377" t="s">
        <v>3547</v>
      </c>
      <c r="F10377">
        <v>9</v>
      </c>
      <c r="G10377">
        <v>212.43</v>
      </c>
      <c r="H10377">
        <v>0.03</v>
      </c>
      <c r="I10377" t="s">
        <v>3561</v>
      </c>
      <c r="J10377" t="s">
        <v>3558</v>
      </c>
      <c r="K10377" s="1">
        <v>45154</v>
      </c>
      <c r="L10377" s="1">
        <v>45155</v>
      </c>
      <c r="M10377" t="s">
        <v>3559</v>
      </c>
      <c r="N10377">
        <v>1</v>
      </c>
      <c r="O10377">
        <v>0.21</v>
      </c>
      <c r="P10377">
        <v>1774.8</v>
      </c>
      <c r="Q10377">
        <v>206.05709999999999</v>
      </c>
      <c r="R10377">
        <v>1854.5138999999999</v>
      </c>
      <c r="S10377">
        <v>389.44791900000001</v>
      </c>
      <c r="T10377">
        <v>79.713899999999967</v>
      </c>
    </row>
    <row r="10378" spans="1:20" x14ac:dyDescent="0.3">
      <c r="A10378" t="s">
        <v>13936</v>
      </c>
      <c r="B10378" t="s">
        <v>682</v>
      </c>
      <c r="C10378" t="s">
        <v>1350</v>
      </c>
      <c r="D10378" s="1">
        <v>45526</v>
      </c>
      <c r="E10378" t="s">
        <v>3547</v>
      </c>
      <c r="F10378">
        <v>5</v>
      </c>
      <c r="G10378">
        <v>154.49</v>
      </c>
      <c r="H10378">
        <v>0.03</v>
      </c>
      <c r="I10378" t="s">
        <v>3548</v>
      </c>
      <c r="J10378" t="s">
        <v>3549</v>
      </c>
      <c r="K10378" s="1">
        <v>45532</v>
      </c>
      <c r="L10378" s="1">
        <v>45532</v>
      </c>
      <c r="M10378" t="s">
        <v>3550</v>
      </c>
      <c r="N10378">
        <v>0</v>
      </c>
      <c r="O10378">
        <v>0.2</v>
      </c>
      <c r="P10378">
        <v>328.2</v>
      </c>
      <c r="Q10378">
        <v>149.8553</v>
      </c>
      <c r="R10378">
        <v>749.27649999999994</v>
      </c>
      <c r="S10378">
        <v>149.8553</v>
      </c>
      <c r="T10378">
        <v>421.07650000000001</v>
      </c>
    </row>
    <row r="10379" spans="1:20" x14ac:dyDescent="0.3">
      <c r="A10379" t="s">
        <v>13937</v>
      </c>
      <c r="B10379" t="s">
        <v>740</v>
      </c>
      <c r="C10379" t="s">
        <v>1537</v>
      </c>
      <c r="D10379" s="1">
        <v>45353</v>
      </c>
      <c r="E10379" t="s">
        <v>3547</v>
      </c>
      <c r="F10379">
        <v>8</v>
      </c>
      <c r="G10379">
        <v>291.86</v>
      </c>
      <c r="H10379">
        <v>0.24</v>
      </c>
      <c r="I10379" t="s">
        <v>3557</v>
      </c>
      <c r="J10379" t="s">
        <v>3567</v>
      </c>
      <c r="K10379" s="1">
        <v>45354</v>
      </c>
      <c r="L10379" s="1">
        <v>45355</v>
      </c>
      <c r="M10379" t="s">
        <v>3559</v>
      </c>
      <c r="N10379">
        <v>1</v>
      </c>
      <c r="O10379">
        <v>0.18</v>
      </c>
      <c r="P10379">
        <v>1423.84</v>
      </c>
      <c r="Q10379">
        <v>221.81360000000001</v>
      </c>
      <c r="R10379">
        <v>1774.5088000000001</v>
      </c>
      <c r="S10379">
        <v>319.411584</v>
      </c>
      <c r="T10379">
        <v>350.66880000000009</v>
      </c>
    </row>
    <row r="10380" spans="1:20" x14ac:dyDescent="0.3">
      <c r="A10380" t="s">
        <v>13938</v>
      </c>
      <c r="B10380" t="s">
        <v>82</v>
      </c>
      <c r="C10380" t="s">
        <v>1335</v>
      </c>
      <c r="D10380" s="1">
        <v>45355</v>
      </c>
      <c r="E10380" t="s">
        <v>3547</v>
      </c>
      <c r="F10380">
        <v>7</v>
      </c>
      <c r="G10380">
        <v>52.82</v>
      </c>
      <c r="H10380">
        <v>0.11</v>
      </c>
      <c r="I10380" t="s">
        <v>3557</v>
      </c>
      <c r="J10380" t="s">
        <v>3554</v>
      </c>
      <c r="K10380" s="1">
        <v>45358</v>
      </c>
      <c r="L10380" s="1">
        <v>45358</v>
      </c>
      <c r="M10380" t="s">
        <v>3550</v>
      </c>
      <c r="N10380">
        <v>0</v>
      </c>
      <c r="O10380">
        <v>0.2</v>
      </c>
      <c r="P10380">
        <v>255.08</v>
      </c>
      <c r="Q10380">
        <v>47.009799999999998</v>
      </c>
      <c r="R10380">
        <v>329.0686</v>
      </c>
      <c r="S10380">
        <v>65.813720000000004</v>
      </c>
      <c r="T10380">
        <v>73.988600000000019</v>
      </c>
    </row>
    <row r="10381" spans="1:20" x14ac:dyDescent="0.3">
      <c r="A10381" t="s">
        <v>13939</v>
      </c>
      <c r="B10381" t="s">
        <v>237</v>
      </c>
      <c r="C10381" t="s">
        <v>1056</v>
      </c>
      <c r="D10381" s="1">
        <v>44947</v>
      </c>
      <c r="E10381" t="s">
        <v>3547</v>
      </c>
      <c r="F10381">
        <v>5</v>
      </c>
      <c r="G10381">
        <v>224.56</v>
      </c>
      <c r="H10381">
        <v>0.11</v>
      </c>
      <c r="I10381" t="s">
        <v>3548</v>
      </c>
      <c r="J10381" t="s">
        <v>3554</v>
      </c>
      <c r="K10381" s="1">
        <v>44950</v>
      </c>
      <c r="L10381" s="1">
        <v>44954</v>
      </c>
      <c r="M10381" t="s">
        <v>3559</v>
      </c>
      <c r="N10381">
        <v>1</v>
      </c>
      <c r="O10381">
        <v>0.21</v>
      </c>
      <c r="P10381">
        <v>890.05</v>
      </c>
      <c r="Q10381">
        <v>199.85839999999999</v>
      </c>
      <c r="R10381">
        <v>999.29200000000003</v>
      </c>
      <c r="S10381">
        <v>209.85131999999999</v>
      </c>
      <c r="T10381">
        <v>109.2420000000002</v>
      </c>
    </row>
    <row r="10382" spans="1:20" x14ac:dyDescent="0.3">
      <c r="A10382" t="s">
        <v>13940</v>
      </c>
      <c r="B10382" t="s">
        <v>357</v>
      </c>
      <c r="C10382" t="s">
        <v>929</v>
      </c>
      <c r="D10382" s="1">
        <v>45503</v>
      </c>
      <c r="E10382" t="s">
        <v>3547</v>
      </c>
      <c r="F10382">
        <v>11</v>
      </c>
      <c r="G10382">
        <v>266.54000000000002</v>
      </c>
      <c r="H10382">
        <v>0.06</v>
      </c>
      <c r="I10382" t="s">
        <v>3548</v>
      </c>
      <c r="J10382" t="s">
        <v>3549</v>
      </c>
      <c r="K10382" s="1">
        <v>45508</v>
      </c>
      <c r="L10382" s="1">
        <v>45511</v>
      </c>
      <c r="M10382" t="s">
        <v>3559</v>
      </c>
      <c r="N10382">
        <v>1</v>
      </c>
      <c r="O10382">
        <v>0.25</v>
      </c>
      <c r="P10382">
        <v>1901.24</v>
      </c>
      <c r="Q10382">
        <v>250.54759999999999</v>
      </c>
      <c r="R10382">
        <v>2756.0236</v>
      </c>
      <c r="S10382">
        <v>689.0059</v>
      </c>
      <c r="T10382">
        <v>854.78359999999998</v>
      </c>
    </row>
    <row r="10383" spans="1:20" x14ac:dyDescent="0.3">
      <c r="A10383" t="s">
        <v>13941</v>
      </c>
      <c r="B10383" t="s">
        <v>573</v>
      </c>
      <c r="C10383" t="s">
        <v>1060</v>
      </c>
      <c r="D10383" s="1">
        <v>45438</v>
      </c>
      <c r="E10383" t="s">
        <v>3556</v>
      </c>
      <c r="F10383">
        <v>3</v>
      </c>
      <c r="G10383">
        <v>220.57</v>
      </c>
      <c r="H10383">
        <v>0.13</v>
      </c>
      <c r="I10383" t="s">
        <v>3557</v>
      </c>
      <c r="J10383" t="s">
        <v>3562</v>
      </c>
      <c r="K10383" s="1">
        <v>45442</v>
      </c>
      <c r="L10383" s="1">
        <v>45445</v>
      </c>
      <c r="M10383" t="s">
        <v>3559</v>
      </c>
      <c r="N10383">
        <v>1</v>
      </c>
      <c r="O10383">
        <v>0.2</v>
      </c>
      <c r="P10383">
        <v>321.99</v>
      </c>
      <c r="Q10383">
        <v>191.89590000000001</v>
      </c>
      <c r="R10383">
        <v>575.68769999999995</v>
      </c>
      <c r="S10383">
        <v>115.13754</v>
      </c>
      <c r="T10383">
        <v>253.6977</v>
      </c>
    </row>
    <row r="10384" spans="1:20" x14ac:dyDescent="0.3">
      <c r="A10384" t="s">
        <v>13942</v>
      </c>
      <c r="B10384" t="s">
        <v>84</v>
      </c>
      <c r="C10384" t="s">
        <v>1013</v>
      </c>
      <c r="D10384" s="1">
        <v>45107</v>
      </c>
      <c r="E10384" t="s">
        <v>3547</v>
      </c>
      <c r="F10384">
        <v>2</v>
      </c>
      <c r="G10384">
        <v>106.34</v>
      </c>
      <c r="H10384">
        <v>0.06</v>
      </c>
      <c r="I10384" t="s">
        <v>3548</v>
      </c>
      <c r="J10384" t="s">
        <v>3558</v>
      </c>
      <c r="K10384" s="1">
        <v>45108</v>
      </c>
      <c r="L10384" s="1">
        <v>45108</v>
      </c>
      <c r="M10384" t="s">
        <v>3550</v>
      </c>
      <c r="N10384">
        <v>0</v>
      </c>
      <c r="O10384">
        <v>0.22</v>
      </c>
      <c r="P10384">
        <v>35.380000000000003</v>
      </c>
      <c r="Q10384">
        <v>99.959599999999995</v>
      </c>
      <c r="R10384">
        <v>199.91919999999999</v>
      </c>
      <c r="S10384">
        <v>43.982224000000002</v>
      </c>
      <c r="T10384">
        <v>164.53919999999999</v>
      </c>
    </row>
    <row r="10385" spans="1:20" x14ac:dyDescent="0.3">
      <c r="A10385" t="s">
        <v>13943</v>
      </c>
      <c r="B10385" t="s">
        <v>351</v>
      </c>
      <c r="C10385" t="s">
        <v>1136</v>
      </c>
      <c r="D10385" s="1">
        <v>45007</v>
      </c>
      <c r="E10385" t="s">
        <v>3547</v>
      </c>
      <c r="F10385">
        <v>5</v>
      </c>
      <c r="G10385">
        <v>138</v>
      </c>
      <c r="H10385">
        <v>0.24</v>
      </c>
      <c r="I10385" t="s">
        <v>3553</v>
      </c>
      <c r="J10385" t="s">
        <v>3558</v>
      </c>
      <c r="K10385" s="1">
        <v>45009</v>
      </c>
      <c r="L10385" s="1">
        <v>45012</v>
      </c>
      <c r="M10385" t="s">
        <v>3559</v>
      </c>
      <c r="N10385">
        <v>1</v>
      </c>
      <c r="O10385">
        <v>0.21</v>
      </c>
      <c r="P10385">
        <v>383.6</v>
      </c>
      <c r="Q10385">
        <v>104.88</v>
      </c>
      <c r="R10385">
        <v>524.4</v>
      </c>
      <c r="S10385">
        <v>110.124</v>
      </c>
      <c r="T10385">
        <v>140.80000000000001</v>
      </c>
    </row>
    <row r="10386" spans="1:20" x14ac:dyDescent="0.3">
      <c r="A10386" t="s">
        <v>13944</v>
      </c>
      <c r="B10386" t="s">
        <v>496</v>
      </c>
      <c r="C10386" t="s">
        <v>2208</v>
      </c>
      <c r="D10386" s="1">
        <v>45544</v>
      </c>
      <c r="E10386" t="s">
        <v>3547</v>
      </c>
      <c r="F10386">
        <v>10</v>
      </c>
      <c r="G10386">
        <v>182.02</v>
      </c>
      <c r="H10386">
        <v>0.02</v>
      </c>
      <c r="I10386" t="s">
        <v>3548</v>
      </c>
      <c r="J10386" t="s">
        <v>3558</v>
      </c>
      <c r="K10386" s="1">
        <v>45549</v>
      </c>
      <c r="L10386" s="1">
        <v>45550</v>
      </c>
      <c r="M10386" t="s">
        <v>3559</v>
      </c>
      <c r="N10386">
        <v>1</v>
      </c>
      <c r="O10386">
        <v>0.2</v>
      </c>
      <c r="P10386">
        <v>1012.9</v>
      </c>
      <c r="Q10386">
        <v>178.37960000000001</v>
      </c>
      <c r="R10386">
        <v>1783.796</v>
      </c>
      <c r="S10386">
        <v>356.75920000000002</v>
      </c>
      <c r="T10386">
        <v>770.89599999999996</v>
      </c>
    </row>
    <row r="10387" spans="1:20" x14ac:dyDescent="0.3">
      <c r="A10387" t="s">
        <v>13945</v>
      </c>
      <c r="B10387" t="s">
        <v>250</v>
      </c>
      <c r="C10387" t="s">
        <v>1566</v>
      </c>
      <c r="D10387" s="1">
        <v>45498</v>
      </c>
      <c r="E10387" t="s">
        <v>3547</v>
      </c>
      <c r="F10387">
        <v>3</v>
      </c>
      <c r="G10387">
        <v>288.36</v>
      </c>
      <c r="H10387">
        <v>0.09</v>
      </c>
      <c r="I10387" t="s">
        <v>3553</v>
      </c>
      <c r="J10387" t="s">
        <v>3567</v>
      </c>
      <c r="K10387" s="1">
        <v>45503</v>
      </c>
      <c r="L10387" s="1">
        <v>45504</v>
      </c>
      <c r="M10387" t="s">
        <v>3559</v>
      </c>
      <c r="N10387">
        <v>1</v>
      </c>
      <c r="O10387">
        <v>0.1</v>
      </c>
      <c r="P10387">
        <v>539.22</v>
      </c>
      <c r="Q10387">
        <v>262.4076</v>
      </c>
      <c r="R10387">
        <v>787.22280000000001</v>
      </c>
      <c r="S10387">
        <v>78.722280000000012</v>
      </c>
      <c r="T10387">
        <v>248.00280000000001</v>
      </c>
    </row>
    <row r="10388" spans="1:20" x14ac:dyDescent="0.3">
      <c r="A10388" t="s">
        <v>13946</v>
      </c>
      <c r="B10388" t="s">
        <v>562</v>
      </c>
      <c r="C10388" t="s">
        <v>1259</v>
      </c>
      <c r="D10388" s="1">
        <v>44660</v>
      </c>
      <c r="E10388" t="s">
        <v>3547</v>
      </c>
      <c r="F10388">
        <v>5</v>
      </c>
      <c r="G10388">
        <v>137.38</v>
      </c>
      <c r="H10388">
        <v>0.13</v>
      </c>
      <c r="I10388" t="s">
        <v>3553</v>
      </c>
      <c r="J10388" t="s">
        <v>3558</v>
      </c>
      <c r="K10388" s="1">
        <v>44663</v>
      </c>
      <c r="L10388" s="1">
        <v>44666</v>
      </c>
      <c r="M10388" t="s">
        <v>3559</v>
      </c>
      <c r="N10388">
        <v>1</v>
      </c>
      <c r="O10388">
        <v>0.22</v>
      </c>
      <c r="P10388">
        <v>469.65</v>
      </c>
      <c r="Q10388">
        <v>119.5206</v>
      </c>
      <c r="R10388">
        <v>597.60300000000007</v>
      </c>
      <c r="S10388">
        <v>131.47265999999999</v>
      </c>
      <c r="T10388">
        <v>127.953</v>
      </c>
    </row>
    <row r="10389" spans="1:20" x14ac:dyDescent="0.3">
      <c r="A10389" t="s">
        <v>13947</v>
      </c>
      <c r="B10389" t="s">
        <v>597</v>
      </c>
      <c r="C10389" t="s">
        <v>1254</v>
      </c>
      <c r="D10389" s="1">
        <v>45216</v>
      </c>
      <c r="E10389" t="s">
        <v>3556</v>
      </c>
      <c r="F10389">
        <v>6</v>
      </c>
      <c r="G10389">
        <v>127.75</v>
      </c>
      <c r="H10389">
        <v>0.22</v>
      </c>
      <c r="I10389" t="s">
        <v>3557</v>
      </c>
      <c r="J10389" t="s">
        <v>3567</v>
      </c>
      <c r="K10389" s="1">
        <v>45220</v>
      </c>
      <c r="L10389" s="1">
        <v>45220</v>
      </c>
      <c r="M10389" t="s">
        <v>3550</v>
      </c>
      <c r="N10389">
        <v>0</v>
      </c>
      <c r="O10389">
        <v>0.21</v>
      </c>
      <c r="P10389">
        <v>324.60000000000002</v>
      </c>
      <c r="Q10389">
        <v>99.644999999999996</v>
      </c>
      <c r="R10389">
        <v>597.87000000000012</v>
      </c>
      <c r="S10389">
        <v>125.5527</v>
      </c>
      <c r="T10389">
        <v>273.2700000000001</v>
      </c>
    </row>
    <row r="10390" spans="1:20" x14ac:dyDescent="0.3">
      <c r="A10390" t="s">
        <v>13948</v>
      </c>
      <c r="B10390" t="s">
        <v>639</v>
      </c>
      <c r="C10390" t="s">
        <v>1026</v>
      </c>
      <c r="D10390" s="1">
        <v>44616</v>
      </c>
      <c r="E10390" t="s">
        <v>3547</v>
      </c>
      <c r="F10390">
        <v>5</v>
      </c>
      <c r="G10390">
        <v>228.86</v>
      </c>
      <c r="H10390">
        <v>0.01</v>
      </c>
      <c r="I10390" t="s">
        <v>3548</v>
      </c>
      <c r="J10390" t="s">
        <v>3549</v>
      </c>
      <c r="K10390" s="1">
        <v>44617</v>
      </c>
      <c r="L10390" s="1">
        <v>44619</v>
      </c>
      <c r="M10390" t="s">
        <v>3559</v>
      </c>
      <c r="N10390">
        <v>1</v>
      </c>
      <c r="O10390">
        <v>0.25</v>
      </c>
      <c r="P10390">
        <v>839.4</v>
      </c>
      <c r="Q10390">
        <v>226.57140000000001</v>
      </c>
      <c r="R10390">
        <v>1132.857</v>
      </c>
      <c r="S10390">
        <v>283.21424999999999</v>
      </c>
      <c r="T10390">
        <v>293.45699999999999</v>
      </c>
    </row>
    <row r="10391" spans="1:20" x14ac:dyDescent="0.3">
      <c r="A10391" t="s">
        <v>13949</v>
      </c>
      <c r="B10391" t="s">
        <v>111</v>
      </c>
      <c r="C10391" t="s">
        <v>1026</v>
      </c>
      <c r="D10391" s="1">
        <v>44564</v>
      </c>
      <c r="E10391" t="s">
        <v>3547</v>
      </c>
      <c r="F10391">
        <v>5</v>
      </c>
      <c r="G10391">
        <v>228.86</v>
      </c>
      <c r="H10391">
        <v>0.14000000000000001</v>
      </c>
      <c r="I10391" t="s">
        <v>3548</v>
      </c>
      <c r="J10391" t="s">
        <v>3562</v>
      </c>
      <c r="K10391" s="1">
        <v>44566</v>
      </c>
      <c r="L10391" s="1">
        <v>44568</v>
      </c>
      <c r="M10391" t="s">
        <v>3559</v>
      </c>
      <c r="N10391">
        <v>1</v>
      </c>
      <c r="O10391">
        <v>0.1</v>
      </c>
      <c r="P10391">
        <v>839.4</v>
      </c>
      <c r="Q10391">
        <v>196.81960000000001</v>
      </c>
      <c r="R10391">
        <v>984.09799999999996</v>
      </c>
      <c r="S10391">
        <v>98.409800000000018</v>
      </c>
      <c r="T10391">
        <v>144.69800000000009</v>
      </c>
    </row>
    <row r="10392" spans="1:20" x14ac:dyDescent="0.3">
      <c r="A10392" t="s">
        <v>13950</v>
      </c>
      <c r="B10392" t="s">
        <v>488</v>
      </c>
      <c r="C10392" t="s">
        <v>1568</v>
      </c>
      <c r="D10392" s="1">
        <v>44893</v>
      </c>
      <c r="E10392" t="s">
        <v>3547</v>
      </c>
      <c r="F10392">
        <v>7</v>
      </c>
      <c r="G10392">
        <v>257.02999999999997</v>
      </c>
      <c r="H10392">
        <v>0.03</v>
      </c>
      <c r="I10392" t="s">
        <v>3553</v>
      </c>
      <c r="J10392" t="s">
        <v>3558</v>
      </c>
      <c r="K10392" s="1">
        <v>44898</v>
      </c>
      <c r="L10392" s="1">
        <v>44902</v>
      </c>
      <c r="M10392" t="s">
        <v>3559</v>
      </c>
      <c r="N10392">
        <v>1</v>
      </c>
      <c r="O10392">
        <v>0.1</v>
      </c>
      <c r="P10392">
        <v>852.18</v>
      </c>
      <c r="Q10392">
        <v>249.31909999999999</v>
      </c>
      <c r="R10392">
        <v>1745.2337</v>
      </c>
      <c r="S10392">
        <v>174.52337</v>
      </c>
      <c r="T10392">
        <v>893.05369999999982</v>
      </c>
    </row>
    <row r="10393" spans="1:20" x14ac:dyDescent="0.3">
      <c r="A10393" t="s">
        <v>13951</v>
      </c>
      <c r="B10393" t="s">
        <v>280</v>
      </c>
      <c r="C10393" t="s">
        <v>1030</v>
      </c>
      <c r="D10393" s="1">
        <v>45495</v>
      </c>
      <c r="E10393" t="s">
        <v>3547</v>
      </c>
      <c r="F10393">
        <v>4</v>
      </c>
      <c r="G10393">
        <v>204.16</v>
      </c>
      <c r="H10393">
        <v>0.02</v>
      </c>
      <c r="I10393" t="s">
        <v>3557</v>
      </c>
      <c r="J10393" t="s">
        <v>3549</v>
      </c>
      <c r="K10393" s="1">
        <v>45496</v>
      </c>
      <c r="L10393" s="1">
        <v>45497</v>
      </c>
      <c r="M10393" t="s">
        <v>3559</v>
      </c>
      <c r="N10393">
        <v>1</v>
      </c>
      <c r="O10393">
        <v>0</v>
      </c>
      <c r="P10393">
        <v>609.32000000000005</v>
      </c>
      <c r="Q10393">
        <v>200.07679999999999</v>
      </c>
      <c r="R10393">
        <v>800.30719999999997</v>
      </c>
      <c r="S10393">
        <v>0</v>
      </c>
      <c r="T10393">
        <v>190.98719999999989</v>
      </c>
    </row>
    <row r="10394" spans="1:20" x14ac:dyDescent="0.3">
      <c r="A10394" t="s">
        <v>13952</v>
      </c>
      <c r="B10394" t="s">
        <v>409</v>
      </c>
      <c r="C10394" t="s">
        <v>2105</v>
      </c>
      <c r="D10394" s="1">
        <v>44996</v>
      </c>
      <c r="E10394" t="s">
        <v>3547</v>
      </c>
      <c r="F10394">
        <v>8</v>
      </c>
      <c r="G10394">
        <v>174.15</v>
      </c>
      <c r="H10394">
        <v>0.24</v>
      </c>
      <c r="I10394" t="s">
        <v>3561</v>
      </c>
      <c r="J10394" t="s">
        <v>3567</v>
      </c>
      <c r="K10394" s="1">
        <v>45000</v>
      </c>
      <c r="L10394" s="1">
        <v>45003</v>
      </c>
      <c r="M10394" t="s">
        <v>3559</v>
      </c>
      <c r="N10394">
        <v>1</v>
      </c>
      <c r="O10394">
        <v>0.1</v>
      </c>
      <c r="P10394">
        <v>417.28</v>
      </c>
      <c r="Q10394">
        <v>132.35400000000001</v>
      </c>
      <c r="R10394">
        <v>1058.8320000000001</v>
      </c>
      <c r="S10394">
        <v>105.8832</v>
      </c>
      <c r="T10394">
        <v>641.55200000000013</v>
      </c>
    </row>
    <row r="10395" spans="1:20" x14ac:dyDescent="0.3">
      <c r="A10395" t="s">
        <v>13953</v>
      </c>
      <c r="B10395" t="s">
        <v>538</v>
      </c>
      <c r="C10395" t="s">
        <v>1564</v>
      </c>
      <c r="D10395" s="1">
        <v>45474</v>
      </c>
      <c r="E10395" t="s">
        <v>3547</v>
      </c>
      <c r="F10395">
        <v>5</v>
      </c>
      <c r="G10395">
        <v>180.55</v>
      </c>
      <c r="H10395">
        <v>0.01</v>
      </c>
      <c r="I10395" t="s">
        <v>3553</v>
      </c>
      <c r="J10395" t="s">
        <v>3554</v>
      </c>
      <c r="K10395" s="1">
        <v>45477</v>
      </c>
      <c r="L10395" s="1">
        <v>45477</v>
      </c>
      <c r="M10395" t="s">
        <v>3550</v>
      </c>
      <c r="N10395">
        <v>0</v>
      </c>
      <c r="O10395">
        <v>0.2</v>
      </c>
      <c r="P10395">
        <v>632.70000000000005</v>
      </c>
      <c r="Q10395">
        <v>178.74449999999999</v>
      </c>
      <c r="R10395">
        <v>893.72250000000008</v>
      </c>
      <c r="S10395">
        <v>178.74449999999999</v>
      </c>
      <c r="T10395">
        <v>261.02249999999998</v>
      </c>
    </row>
    <row r="10396" spans="1:20" x14ac:dyDescent="0.3">
      <c r="A10396" t="s">
        <v>13954</v>
      </c>
      <c r="B10396" t="s">
        <v>550</v>
      </c>
      <c r="C10396" t="s">
        <v>1150</v>
      </c>
      <c r="D10396" s="1">
        <v>45047</v>
      </c>
      <c r="E10396" t="s">
        <v>3547</v>
      </c>
      <c r="F10396">
        <v>3</v>
      </c>
      <c r="G10396">
        <v>171.39</v>
      </c>
      <c r="H10396">
        <v>7.0000000000000007E-2</v>
      </c>
      <c r="I10396" t="s">
        <v>3553</v>
      </c>
      <c r="J10396" t="s">
        <v>3554</v>
      </c>
      <c r="K10396" s="1">
        <v>45049</v>
      </c>
      <c r="L10396" s="1">
        <v>45049</v>
      </c>
      <c r="M10396" t="s">
        <v>3550</v>
      </c>
      <c r="N10396">
        <v>0</v>
      </c>
      <c r="O10396">
        <v>0.1</v>
      </c>
      <c r="P10396">
        <v>429.21</v>
      </c>
      <c r="Q10396">
        <v>159.39269999999999</v>
      </c>
      <c r="R10396">
        <v>478.17809999999997</v>
      </c>
      <c r="S10396">
        <v>47.817810000000001</v>
      </c>
      <c r="T10396">
        <v>48.968099999999993</v>
      </c>
    </row>
    <row r="10397" spans="1:20" x14ac:dyDescent="0.3">
      <c r="A10397" t="s">
        <v>13955</v>
      </c>
      <c r="B10397" t="s">
        <v>641</v>
      </c>
      <c r="C10397" t="s">
        <v>1261</v>
      </c>
      <c r="D10397" s="1">
        <v>44780</v>
      </c>
      <c r="E10397" t="s">
        <v>3547</v>
      </c>
      <c r="F10397">
        <v>4</v>
      </c>
      <c r="G10397">
        <v>226.61</v>
      </c>
      <c r="H10397">
        <v>0.23</v>
      </c>
      <c r="I10397" t="s">
        <v>3548</v>
      </c>
      <c r="J10397" t="s">
        <v>3567</v>
      </c>
      <c r="K10397" s="1">
        <v>44781</v>
      </c>
      <c r="L10397" s="1">
        <v>44785</v>
      </c>
      <c r="M10397" t="s">
        <v>3559</v>
      </c>
      <c r="N10397">
        <v>1</v>
      </c>
      <c r="O10397">
        <v>0</v>
      </c>
      <c r="P10397">
        <v>773.2</v>
      </c>
      <c r="Q10397">
        <v>174.4897</v>
      </c>
      <c r="R10397">
        <v>697.95880000000011</v>
      </c>
      <c r="S10397">
        <v>0</v>
      </c>
      <c r="T10397">
        <v>-75.241199999999935</v>
      </c>
    </row>
    <row r="10398" spans="1:20" x14ac:dyDescent="0.3">
      <c r="A10398" t="s">
        <v>13956</v>
      </c>
      <c r="B10398" t="s">
        <v>345</v>
      </c>
      <c r="C10398" t="s">
        <v>1033</v>
      </c>
      <c r="D10398" s="1">
        <v>44772</v>
      </c>
      <c r="E10398" t="s">
        <v>3552</v>
      </c>
      <c r="F10398">
        <v>8</v>
      </c>
      <c r="G10398">
        <v>105.28</v>
      </c>
      <c r="H10398">
        <v>0.09</v>
      </c>
      <c r="I10398" t="s">
        <v>3561</v>
      </c>
      <c r="J10398" t="s">
        <v>3558</v>
      </c>
      <c r="K10398" s="1">
        <v>44773</v>
      </c>
      <c r="L10398" s="1">
        <v>44775</v>
      </c>
      <c r="M10398" t="s">
        <v>3559</v>
      </c>
      <c r="N10398">
        <v>1</v>
      </c>
      <c r="O10398">
        <v>0.1</v>
      </c>
      <c r="P10398">
        <v>79.680000000000007</v>
      </c>
      <c r="Q10398">
        <v>95.8048</v>
      </c>
      <c r="R10398">
        <v>766.4384</v>
      </c>
      <c r="S10398">
        <v>76.643839999999997</v>
      </c>
      <c r="T10398">
        <v>686.75839999999994</v>
      </c>
    </row>
    <row r="10399" spans="1:20" x14ac:dyDescent="0.3">
      <c r="A10399" t="s">
        <v>13957</v>
      </c>
      <c r="B10399" t="s">
        <v>593</v>
      </c>
      <c r="C10399" t="s">
        <v>1417</v>
      </c>
      <c r="D10399" s="1">
        <v>45378</v>
      </c>
      <c r="E10399" t="s">
        <v>3547</v>
      </c>
      <c r="F10399">
        <v>5</v>
      </c>
      <c r="G10399">
        <v>201.6</v>
      </c>
      <c r="H10399">
        <v>0.09</v>
      </c>
      <c r="I10399" t="s">
        <v>3553</v>
      </c>
      <c r="J10399" t="s">
        <v>3567</v>
      </c>
      <c r="K10399" s="1">
        <v>45382</v>
      </c>
      <c r="L10399" s="1">
        <v>45383</v>
      </c>
      <c r="M10399" t="s">
        <v>3559</v>
      </c>
      <c r="N10399">
        <v>1</v>
      </c>
      <c r="O10399">
        <v>0.1</v>
      </c>
      <c r="P10399">
        <v>520.85</v>
      </c>
      <c r="Q10399">
        <v>183.45599999999999</v>
      </c>
      <c r="R10399">
        <v>917.28</v>
      </c>
      <c r="S10399">
        <v>91.727999999999994</v>
      </c>
      <c r="T10399">
        <v>396.43</v>
      </c>
    </row>
    <row r="10400" spans="1:20" x14ac:dyDescent="0.3">
      <c r="A10400" t="s">
        <v>13958</v>
      </c>
      <c r="B10400" t="s">
        <v>197</v>
      </c>
      <c r="C10400" t="s">
        <v>1594</v>
      </c>
      <c r="D10400" s="1">
        <v>45057</v>
      </c>
      <c r="E10400" t="s">
        <v>3547</v>
      </c>
      <c r="F10400">
        <v>5</v>
      </c>
      <c r="G10400">
        <v>80.55</v>
      </c>
      <c r="H10400">
        <v>0.08</v>
      </c>
      <c r="I10400" t="s">
        <v>3557</v>
      </c>
      <c r="J10400" t="s">
        <v>3567</v>
      </c>
      <c r="K10400" s="1">
        <v>45062</v>
      </c>
      <c r="L10400" s="1">
        <v>45065</v>
      </c>
      <c r="M10400" t="s">
        <v>3559</v>
      </c>
      <c r="N10400">
        <v>1</v>
      </c>
      <c r="O10400">
        <v>0.21</v>
      </c>
      <c r="P10400">
        <v>309.85000000000002</v>
      </c>
      <c r="Q10400">
        <v>74.105999999999995</v>
      </c>
      <c r="R10400">
        <v>370.53</v>
      </c>
      <c r="S10400">
        <v>77.811299999999989</v>
      </c>
      <c r="T10400">
        <v>60.67999999999995</v>
      </c>
    </row>
    <row r="10401" spans="1:20" x14ac:dyDescent="0.3">
      <c r="A10401" t="s">
        <v>13959</v>
      </c>
      <c r="B10401" t="s">
        <v>707</v>
      </c>
      <c r="C10401" t="s">
        <v>1158</v>
      </c>
      <c r="D10401" s="1">
        <v>45222</v>
      </c>
      <c r="E10401" t="s">
        <v>3547</v>
      </c>
      <c r="F10401">
        <v>5</v>
      </c>
      <c r="G10401">
        <v>192</v>
      </c>
      <c r="H10401">
        <v>0.06</v>
      </c>
      <c r="I10401" t="s">
        <v>3553</v>
      </c>
      <c r="J10401" t="s">
        <v>3558</v>
      </c>
      <c r="K10401" s="1">
        <v>45226</v>
      </c>
      <c r="L10401" s="1">
        <v>45230</v>
      </c>
      <c r="M10401" t="s">
        <v>3559</v>
      </c>
      <c r="N10401">
        <v>1</v>
      </c>
      <c r="O10401">
        <v>0.21</v>
      </c>
      <c r="P10401">
        <v>298.89999999999998</v>
      </c>
      <c r="Q10401">
        <v>180.48</v>
      </c>
      <c r="R10401">
        <v>902.4</v>
      </c>
      <c r="S10401">
        <v>189.50399999999999</v>
      </c>
      <c r="T10401">
        <v>603.5</v>
      </c>
    </row>
    <row r="10402" spans="1:20" x14ac:dyDescent="0.3">
      <c r="A10402" t="s">
        <v>13960</v>
      </c>
      <c r="B10402" t="s">
        <v>652</v>
      </c>
      <c r="C10402" t="s">
        <v>1564</v>
      </c>
      <c r="D10402" s="1">
        <v>44793</v>
      </c>
      <c r="E10402" t="s">
        <v>3547</v>
      </c>
      <c r="F10402">
        <v>4</v>
      </c>
      <c r="G10402">
        <v>180.55</v>
      </c>
      <c r="H10402">
        <v>0.05</v>
      </c>
      <c r="I10402" t="s">
        <v>3561</v>
      </c>
      <c r="J10402" t="s">
        <v>3549</v>
      </c>
      <c r="K10402" s="1">
        <v>44798</v>
      </c>
      <c r="L10402" s="1">
        <v>44800</v>
      </c>
      <c r="M10402" t="s">
        <v>3559</v>
      </c>
      <c r="N10402">
        <v>1</v>
      </c>
      <c r="O10402">
        <v>0.1</v>
      </c>
      <c r="P10402">
        <v>506.16</v>
      </c>
      <c r="Q10402">
        <v>171.52250000000001</v>
      </c>
      <c r="R10402">
        <v>686.09</v>
      </c>
      <c r="S10402">
        <v>68.609000000000009</v>
      </c>
      <c r="T10402">
        <v>179.93</v>
      </c>
    </row>
    <row r="10403" spans="1:20" x14ac:dyDescent="0.3">
      <c r="A10403" t="s">
        <v>13961</v>
      </c>
      <c r="B10403" t="s">
        <v>142</v>
      </c>
      <c r="C10403" t="s">
        <v>860</v>
      </c>
      <c r="D10403" s="1">
        <v>45161</v>
      </c>
      <c r="E10403" t="s">
        <v>3547</v>
      </c>
      <c r="F10403">
        <v>7</v>
      </c>
      <c r="G10403">
        <v>133.76</v>
      </c>
      <c r="H10403">
        <v>0.06</v>
      </c>
      <c r="I10403" t="s">
        <v>3548</v>
      </c>
      <c r="J10403" t="s">
        <v>3562</v>
      </c>
      <c r="K10403" s="1">
        <v>45162</v>
      </c>
      <c r="L10403" s="1">
        <v>45165</v>
      </c>
      <c r="M10403" t="s">
        <v>3559</v>
      </c>
      <c r="N10403">
        <v>1</v>
      </c>
      <c r="O10403">
        <v>0.1</v>
      </c>
      <c r="P10403">
        <v>232.75</v>
      </c>
      <c r="Q10403">
        <v>125.73439999999999</v>
      </c>
      <c r="R10403">
        <v>880.1407999999999</v>
      </c>
      <c r="S10403">
        <v>88.014079999999993</v>
      </c>
      <c r="T10403">
        <v>647.3907999999999</v>
      </c>
    </row>
    <row r="10404" spans="1:20" x14ac:dyDescent="0.3">
      <c r="A10404" t="s">
        <v>13962</v>
      </c>
      <c r="B10404" t="s">
        <v>575</v>
      </c>
      <c r="C10404" t="s">
        <v>878</v>
      </c>
      <c r="D10404" s="1">
        <v>45481</v>
      </c>
      <c r="E10404" t="s">
        <v>3547</v>
      </c>
      <c r="F10404">
        <v>3</v>
      </c>
      <c r="G10404">
        <v>93.64</v>
      </c>
      <c r="H10404">
        <v>0.01</v>
      </c>
      <c r="I10404" t="s">
        <v>3553</v>
      </c>
      <c r="J10404" t="s">
        <v>3554</v>
      </c>
      <c r="K10404" s="1">
        <v>45485</v>
      </c>
      <c r="L10404" s="1">
        <v>45487</v>
      </c>
      <c r="M10404" t="s">
        <v>3559</v>
      </c>
      <c r="N10404">
        <v>1</v>
      </c>
      <c r="O10404">
        <v>0.19</v>
      </c>
      <c r="P10404">
        <v>214.53</v>
      </c>
      <c r="Q10404">
        <v>92.703599999999994</v>
      </c>
      <c r="R10404">
        <v>278.11079999999998</v>
      </c>
      <c r="S10404">
        <v>52.841051999999998</v>
      </c>
      <c r="T10404">
        <v>63.580799999999947</v>
      </c>
    </row>
    <row r="10405" spans="1:20" x14ac:dyDescent="0.3">
      <c r="A10405" t="s">
        <v>13963</v>
      </c>
      <c r="B10405" t="s">
        <v>584</v>
      </c>
      <c r="C10405" t="s">
        <v>1154</v>
      </c>
      <c r="D10405" s="1">
        <v>45284</v>
      </c>
      <c r="E10405" t="s">
        <v>3556</v>
      </c>
      <c r="F10405">
        <v>6</v>
      </c>
      <c r="G10405">
        <v>116.51</v>
      </c>
      <c r="H10405">
        <v>0.09</v>
      </c>
      <c r="I10405" t="s">
        <v>3553</v>
      </c>
      <c r="J10405" t="s">
        <v>3549</v>
      </c>
      <c r="K10405" s="1">
        <v>45290</v>
      </c>
      <c r="L10405" s="1">
        <v>45291</v>
      </c>
      <c r="M10405" t="s">
        <v>3559</v>
      </c>
      <c r="N10405">
        <v>1</v>
      </c>
      <c r="O10405">
        <v>0.21</v>
      </c>
      <c r="P10405">
        <v>385.98</v>
      </c>
      <c r="Q10405">
        <v>106.0241</v>
      </c>
      <c r="R10405">
        <v>636.14460000000008</v>
      </c>
      <c r="S10405">
        <v>133.59036599999999</v>
      </c>
      <c r="T10405">
        <v>250.16460000000009</v>
      </c>
    </row>
    <row r="10406" spans="1:20" x14ac:dyDescent="0.3">
      <c r="A10406" t="s">
        <v>13964</v>
      </c>
      <c r="B10406" t="s">
        <v>421</v>
      </c>
      <c r="C10406" t="s">
        <v>932</v>
      </c>
      <c r="D10406" s="1">
        <v>45296</v>
      </c>
      <c r="E10406" t="s">
        <v>3547</v>
      </c>
      <c r="F10406">
        <v>5</v>
      </c>
      <c r="G10406">
        <v>166.89</v>
      </c>
      <c r="H10406">
        <v>0.01</v>
      </c>
      <c r="I10406" t="s">
        <v>3548</v>
      </c>
      <c r="J10406" t="s">
        <v>3558</v>
      </c>
      <c r="K10406" s="1">
        <v>45299</v>
      </c>
      <c r="L10406" s="1">
        <v>45302</v>
      </c>
      <c r="M10406" t="s">
        <v>3559</v>
      </c>
      <c r="N10406">
        <v>1</v>
      </c>
      <c r="O10406">
        <v>0.22</v>
      </c>
      <c r="P10406">
        <v>276.5</v>
      </c>
      <c r="Q10406">
        <v>165.22110000000001</v>
      </c>
      <c r="R10406">
        <v>826.10549999999989</v>
      </c>
      <c r="S10406">
        <v>181.74321</v>
      </c>
      <c r="T10406">
        <v>549.60549999999989</v>
      </c>
    </row>
    <row r="10407" spans="1:20" x14ac:dyDescent="0.3">
      <c r="A10407" t="s">
        <v>13965</v>
      </c>
      <c r="B10407" t="s">
        <v>687</v>
      </c>
      <c r="C10407" t="s">
        <v>1127</v>
      </c>
      <c r="D10407" s="1">
        <v>45369</v>
      </c>
      <c r="E10407" t="s">
        <v>3547</v>
      </c>
      <c r="F10407">
        <v>5</v>
      </c>
      <c r="G10407">
        <v>114.59</v>
      </c>
      <c r="H10407">
        <v>0.15</v>
      </c>
      <c r="I10407" t="s">
        <v>3557</v>
      </c>
      <c r="J10407" t="s">
        <v>3554</v>
      </c>
      <c r="K10407" s="1">
        <v>45375</v>
      </c>
      <c r="L10407" s="1">
        <v>45378</v>
      </c>
      <c r="M10407" t="s">
        <v>3559</v>
      </c>
      <c r="N10407">
        <v>1</v>
      </c>
      <c r="O10407">
        <v>0.2</v>
      </c>
      <c r="P10407">
        <v>515.1</v>
      </c>
      <c r="Q10407">
        <v>97.401499999999999</v>
      </c>
      <c r="R10407">
        <v>487.00749999999999</v>
      </c>
      <c r="S10407">
        <v>97.401499999999999</v>
      </c>
      <c r="T10407">
        <v>-28.09250000000003</v>
      </c>
    </row>
    <row r="10408" spans="1:20" x14ac:dyDescent="0.3">
      <c r="A10408" t="s">
        <v>13966</v>
      </c>
      <c r="B10408" t="s">
        <v>469</v>
      </c>
      <c r="C10408" t="s">
        <v>929</v>
      </c>
      <c r="D10408" s="1">
        <v>44709</v>
      </c>
      <c r="E10408" t="s">
        <v>3547</v>
      </c>
      <c r="F10408">
        <v>5</v>
      </c>
      <c r="G10408">
        <v>266.54000000000002</v>
      </c>
      <c r="H10408">
        <v>0.2</v>
      </c>
      <c r="I10408" t="s">
        <v>3557</v>
      </c>
      <c r="J10408" t="s">
        <v>3549</v>
      </c>
      <c r="K10408" s="1">
        <v>44712</v>
      </c>
      <c r="L10408" s="1">
        <v>44716</v>
      </c>
      <c r="M10408" t="s">
        <v>3559</v>
      </c>
      <c r="N10408">
        <v>1</v>
      </c>
      <c r="O10408">
        <v>0.1</v>
      </c>
      <c r="P10408">
        <v>864.2</v>
      </c>
      <c r="Q10408">
        <v>213.232</v>
      </c>
      <c r="R10408">
        <v>1066.1600000000001</v>
      </c>
      <c r="S10408">
        <v>106.616</v>
      </c>
      <c r="T10408">
        <v>201.96</v>
      </c>
    </row>
    <row r="10409" spans="1:20" x14ac:dyDescent="0.3">
      <c r="A10409" t="s">
        <v>13967</v>
      </c>
      <c r="B10409" t="s">
        <v>494</v>
      </c>
      <c r="C10409" t="s">
        <v>860</v>
      </c>
      <c r="D10409" s="1">
        <v>44768</v>
      </c>
      <c r="E10409" t="s">
        <v>3547</v>
      </c>
      <c r="F10409">
        <v>3</v>
      </c>
      <c r="G10409">
        <v>133.76</v>
      </c>
      <c r="H10409">
        <v>0.04</v>
      </c>
      <c r="I10409" t="s">
        <v>3557</v>
      </c>
      <c r="J10409" t="s">
        <v>3554</v>
      </c>
      <c r="K10409" s="1">
        <v>44769</v>
      </c>
      <c r="L10409" s="1">
        <v>44772</v>
      </c>
      <c r="M10409" t="s">
        <v>3559</v>
      </c>
      <c r="N10409">
        <v>1</v>
      </c>
      <c r="O10409">
        <v>0.22</v>
      </c>
      <c r="P10409">
        <v>99.75</v>
      </c>
      <c r="Q10409">
        <v>128.40960000000001</v>
      </c>
      <c r="R10409">
        <v>385.22879999999998</v>
      </c>
      <c r="S10409">
        <v>84.75033599999999</v>
      </c>
      <c r="T10409">
        <v>285.47879999999998</v>
      </c>
    </row>
    <row r="10410" spans="1:20" x14ac:dyDescent="0.3">
      <c r="A10410" t="s">
        <v>13968</v>
      </c>
      <c r="B10410" t="s">
        <v>673</v>
      </c>
      <c r="C10410" t="s">
        <v>863</v>
      </c>
      <c r="D10410" s="1">
        <v>44921</v>
      </c>
      <c r="E10410" t="s">
        <v>3547</v>
      </c>
      <c r="F10410">
        <v>7</v>
      </c>
      <c r="G10410">
        <v>135.28</v>
      </c>
      <c r="H10410">
        <v>0.2</v>
      </c>
      <c r="I10410" t="s">
        <v>3548</v>
      </c>
      <c r="J10410" t="s">
        <v>3558</v>
      </c>
      <c r="K10410" s="1">
        <v>44922</v>
      </c>
      <c r="L10410" s="1">
        <v>44923</v>
      </c>
      <c r="M10410" t="s">
        <v>3559</v>
      </c>
      <c r="N10410">
        <v>1</v>
      </c>
      <c r="O10410">
        <v>0.21</v>
      </c>
      <c r="P10410">
        <v>841.54</v>
      </c>
      <c r="Q10410">
        <v>108.224</v>
      </c>
      <c r="R10410">
        <v>757.56799999999998</v>
      </c>
      <c r="S10410">
        <v>159.08928</v>
      </c>
      <c r="T10410">
        <v>-83.97199999999998</v>
      </c>
    </row>
    <row r="10411" spans="1:20" x14ac:dyDescent="0.3">
      <c r="A10411" t="s">
        <v>13969</v>
      </c>
      <c r="B10411" t="s">
        <v>740</v>
      </c>
      <c r="C10411" t="s">
        <v>1573</v>
      </c>
      <c r="D10411" s="1">
        <v>44980</v>
      </c>
      <c r="E10411" t="s">
        <v>3547</v>
      </c>
      <c r="F10411">
        <v>8</v>
      </c>
      <c r="G10411">
        <v>123.55</v>
      </c>
      <c r="H10411">
        <v>0.01</v>
      </c>
      <c r="I10411" t="s">
        <v>3548</v>
      </c>
      <c r="J10411" t="s">
        <v>3567</v>
      </c>
      <c r="K10411" s="1">
        <v>44982</v>
      </c>
      <c r="L10411" s="1">
        <v>44984</v>
      </c>
      <c r="M10411" t="s">
        <v>3559</v>
      </c>
      <c r="N10411">
        <v>1</v>
      </c>
      <c r="O10411">
        <v>0.18</v>
      </c>
      <c r="P10411">
        <v>838.88</v>
      </c>
      <c r="Q10411">
        <v>122.3145</v>
      </c>
      <c r="R10411">
        <v>978.51599999999996</v>
      </c>
      <c r="S10411">
        <v>176.13288</v>
      </c>
      <c r="T10411">
        <v>139.636</v>
      </c>
    </row>
    <row r="10412" spans="1:20" x14ac:dyDescent="0.3">
      <c r="A10412" t="s">
        <v>13970</v>
      </c>
      <c r="B10412" t="s">
        <v>729</v>
      </c>
      <c r="C10412" t="s">
        <v>1207</v>
      </c>
      <c r="D10412" s="1">
        <v>45505</v>
      </c>
      <c r="E10412" t="s">
        <v>3547</v>
      </c>
      <c r="F10412">
        <v>5</v>
      </c>
      <c r="G10412">
        <v>243.72</v>
      </c>
      <c r="H10412">
        <v>0.11</v>
      </c>
      <c r="I10412" t="s">
        <v>3557</v>
      </c>
      <c r="J10412" t="s">
        <v>3549</v>
      </c>
      <c r="K10412" s="1">
        <v>45508</v>
      </c>
      <c r="L10412" s="1">
        <v>45511</v>
      </c>
      <c r="M10412" t="s">
        <v>3559</v>
      </c>
      <c r="N10412">
        <v>1</v>
      </c>
      <c r="O10412">
        <v>0.18</v>
      </c>
      <c r="P10412">
        <v>617.35</v>
      </c>
      <c r="Q10412">
        <v>216.91079999999999</v>
      </c>
      <c r="R10412">
        <v>1084.5540000000001</v>
      </c>
      <c r="S10412">
        <v>195.21972</v>
      </c>
      <c r="T10412">
        <v>467.20400000000012</v>
      </c>
    </row>
    <row r="10413" spans="1:20" x14ac:dyDescent="0.3">
      <c r="A10413" t="s">
        <v>13971</v>
      </c>
      <c r="B10413" t="s">
        <v>220</v>
      </c>
      <c r="C10413" t="s">
        <v>1158</v>
      </c>
      <c r="D10413" s="1">
        <v>45300</v>
      </c>
      <c r="E10413" t="s">
        <v>3547</v>
      </c>
      <c r="F10413">
        <v>3</v>
      </c>
      <c r="G10413">
        <v>192</v>
      </c>
      <c r="H10413">
        <v>0.21</v>
      </c>
      <c r="I10413" t="s">
        <v>3557</v>
      </c>
      <c r="J10413" t="s">
        <v>3567</v>
      </c>
      <c r="K10413" s="1">
        <v>45301</v>
      </c>
      <c r="L10413" s="1">
        <v>45303</v>
      </c>
      <c r="M10413" t="s">
        <v>3559</v>
      </c>
      <c r="N10413">
        <v>1</v>
      </c>
      <c r="O10413">
        <v>0.25</v>
      </c>
      <c r="P10413">
        <v>179.34</v>
      </c>
      <c r="Q10413">
        <v>151.68</v>
      </c>
      <c r="R10413">
        <v>455.04</v>
      </c>
      <c r="S10413">
        <v>113.76</v>
      </c>
      <c r="T10413">
        <v>275.7</v>
      </c>
    </row>
    <row r="10414" spans="1:20" x14ac:dyDescent="0.3">
      <c r="A10414" t="s">
        <v>13972</v>
      </c>
      <c r="B10414" t="s">
        <v>719</v>
      </c>
      <c r="C10414" t="s">
        <v>1068</v>
      </c>
      <c r="D10414" s="1">
        <v>44978</v>
      </c>
      <c r="E10414" t="s">
        <v>3547</v>
      </c>
      <c r="F10414">
        <v>7</v>
      </c>
      <c r="G10414">
        <v>77.69</v>
      </c>
      <c r="H10414">
        <v>0.18</v>
      </c>
      <c r="I10414" t="s">
        <v>3553</v>
      </c>
      <c r="J10414" t="s">
        <v>3562</v>
      </c>
      <c r="K10414" s="1">
        <v>44979</v>
      </c>
      <c r="L10414" s="1">
        <v>44981</v>
      </c>
      <c r="M10414" t="s">
        <v>3559</v>
      </c>
      <c r="N10414">
        <v>1</v>
      </c>
      <c r="O10414">
        <v>0.1</v>
      </c>
      <c r="P10414">
        <v>222.74</v>
      </c>
      <c r="Q10414">
        <v>63.705800000000004</v>
      </c>
      <c r="R10414">
        <v>445.94060000000002</v>
      </c>
      <c r="S10414">
        <v>44.594060000000013</v>
      </c>
      <c r="T10414">
        <v>223.20060000000001</v>
      </c>
    </row>
    <row r="10415" spans="1:20" x14ac:dyDescent="0.3">
      <c r="A10415" t="s">
        <v>13973</v>
      </c>
      <c r="B10415" t="s">
        <v>199</v>
      </c>
      <c r="C10415" t="s">
        <v>938</v>
      </c>
      <c r="D10415" s="1">
        <v>45433</v>
      </c>
      <c r="E10415" t="s">
        <v>3552</v>
      </c>
      <c r="F10415">
        <v>2</v>
      </c>
      <c r="G10415">
        <v>147.97999999999999</v>
      </c>
      <c r="H10415">
        <v>0.1</v>
      </c>
      <c r="I10415" t="s">
        <v>3557</v>
      </c>
      <c r="J10415" t="s">
        <v>3549</v>
      </c>
      <c r="K10415" s="1">
        <v>45435</v>
      </c>
      <c r="L10415" s="1">
        <v>45435</v>
      </c>
      <c r="M10415" t="s">
        <v>3550</v>
      </c>
      <c r="N10415">
        <v>0</v>
      </c>
      <c r="O10415">
        <v>0.18</v>
      </c>
      <c r="P10415">
        <v>55.18</v>
      </c>
      <c r="Q10415">
        <v>133.18199999999999</v>
      </c>
      <c r="R10415">
        <v>266.36399999999998</v>
      </c>
      <c r="S10415">
        <v>47.945520000000002</v>
      </c>
      <c r="T10415">
        <v>211.184</v>
      </c>
    </row>
    <row r="10416" spans="1:20" x14ac:dyDescent="0.3">
      <c r="A10416" t="s">
        <v>13974</v>
      </c>
      <c r="B10416" t="s">
        <v>640</v>
      </c>
      <c r="C10416" t="s">
        <v>902</v>
      </c>
      <c r="D10416" s="1">
        <v>45257</v>
      </c>
      <c r="E10416" t="s">
        <v>3556</v>
      </c>
      <c r="F10416">
        <v>6</v>
      </c>
      <c r="G10416">
        <v>154.5</v>
      </c>
      <c r="H10416">
        <v>0.18</v>
      </c>
      <c r="I10416" t="s">
        <v>3557</v>
      </c>
      <c r="J10416" t="s">
        <v>3554</v>
      </c>
      <c r="K10416" s="1">
        <v>45258</v>
      </c>
      <c r="L10416" s="1">
        <v>45258</v>
      </c>
      <c r="M10416" t="s">
        <v>3550</v>
      </c>
      <c r="N10416">
        <v>0</v>
      </c>
      <c r="O10416">
        <v>0.2</v>
      </c>
      <c r="P10416">
        <v>864.48</v>
      </c>
      <c r="Q10416">
        <v>126.69</v>
      </c>
      <c r="R10416">
        <v>760.1400000000001</v>
      </c>
      <c r="S10416">
        <v>152.02799999999999</v>
      </c>
      <c r="T10416">
        <v>-104.3399999999999</v>
      </c>
    </row>
    <row r="10417" spans="1:20" x14ac:dyDescent="0.3">
      <c r="A10417" t="s">
        <v>13975</v>
      </c>
      <c r="B10417" t="s">
        <v>632</v>
      </c>
      <c r="C10417" t="s">
        <v>2022</v>
      </c>
      <c r="D10417" s="1">
        <v>45114</v>
      </c>
      <c r="E10417" t="s">
        <v>3547</v>
      </c>
      <c r="F10417">
        <v>3</v>
      </c>
      <c r="G10417">
        <v>74.36</v>
      </c>
      <c r="H10417">
        <v>0.02</v>
      </c>
      <c r="I10417" t="s">
        <v>3561</v>
      </c>
      <c r="J10417" t="s">
        <v>3562</v>
      </c>
      <c r="K10417" s="1">
        <v>45119</v>
      </c>
      <c r="L10417" s="1">
        <v>45123</v>
      </c>
      <c r="M10417" t="s">
        <v>3559</v>
      </c>
      <c r="N10417">
        <v>1</v>
      </c>
      <c r="O10417">
        <v>0.25</v>
      </c>
      <c r="P10417">
        <v>45.12</v>
      </c>
      <c r="Q10417">
        <v>72.872799999999998</v>
      </c>
      <c r="R10417">
        <v>218.61840000000001</v>
      </c>
      <c r="S10417">
        <v>54.654600000000002</v>
      </c>
      <c r="T10417">
        <v>173.4984</v>
      </c>
    </row>
    <row r="10418" spans="1:20" x14ac:dyDescent="0.3">
      <c r="A10418" t="s">
        <v>13976</v>
      </c>
      <c r="B10418" t="s">
        <v>62</v>
      </c>
      <c r="C10418" t="s">
        <v>1290</v>
      </c>
      <c r="D10418" s="1">
        <v>44743</v>
      </c>
      <c r="E10418" t="s">
        <v>3547</v>
      </c>
      <c r="F10418">
        <v>3</v>
      </c>
      <c r="G10418">
        <v>110.58</v>
      </c>
      <c r="H10418">
        <v>0.05</v>
      </c>
      <c r="I10418" t="s">
        <v>3557</v>
      </c>
      <c r="J10418" t="s">
        <v>3554</v>
      </c>
      <c r="K10418" s="1">
        <v>44746</v>
      </c>
      <c r="L10418" s="1">
        <v>44750</v>
      </c>
      <c r="M10418" t="s">
        <v>3559</v>
      </c>
      <c r="N10418">
        <v>1</v>
      </c>
      <c r="O10418">
        <v>0.2</v>
      </c>
      <c r="P10418">
        <v>42.18</v>
      </c>
      <c r="Q10418">
        <v>105.051</v>
      </c>
      <c r="R10418">
        <v>315.15300000000002</v>
      </c>
      <c r="S10418">
        <v>63.030599999999993</v>
      </c>
      <c r="T10418">
        <v>272.97300000000001</v>
      </c>
    </row>
    <row r="10419" spans="1:20" x14ac:dyDescent="0.3">
      <c r="A10419" t="s">
        <v>13977</v>
      </c>
      <c r="B10419" t="s">
        <v>653</v>
      </c>
      <c r="C10419" t="s">
        <v>1745</v>
      </c>
      <c r="D10419" s="1">
        <v>45117</v>
      </c>
      <c r="E10419" t="s">
        <v>3547</v>
      </c>
      <c r="F10419">
        <v>6</v>
      </c>
      <c r="G10419">
        <v>167.74</v>
      </c>
      <c r="H10419">
        <v>0.19</v>
      </c>
      <c r="I10419" t="s">
        <v>3557</v>
      </c>
      <c r="J10419" t="s">
        <v>3567</v>
      </c>
      <c r="K10419" s="1">
        <v>45120</v>
      </c>
      <c r="L10419" s="1">
        <v>45120</v>
      </c>
      <c r="M10419" t="s">
        <v>3550</v>
      </c>
      <c r="N10419">
        <v>0</v>
      </c>
      <c r="O10419">
        <v>0.1</v>
      </c>
      <c r="P10419">
        <v>402.06000000000012</v>
      </c>
      <c r="Q10419">
        <v>135.86940000000001</v>
      </c>
      <c r="R10419">
        <v>815.21640000000002</v>
      </c>
      <c r="S10419">
        <v>81.521640000000005</v>
      </c>
      <c r="T10419">
        <v>413.15640000000002</v>
      </c>
    </row>
    <row r="10420" spans="1:20" x14ac:dyDescent="0.3">
      <c r="A10420" t="s">
        <v>13978</v>
      </c>
      <c r="B10420" t="s">
        <v>666</v>
      </c>
      <c r="C10420" t="s">
        <v>1163</v>
      </c>
      <c r="D10420" s="1">
        <v>44771</v>
      </c>
      <c r="E10420" t="s">
        <v>3547</v>
      </c>
      <c r="F10420">
        <v>7</v>
      </c>
      <c r="G10420">
        <v>143.02000000000001</v>
      </c>
      <c r="H10420">
        <v>0.12</v>
      </c>
      <c r="I10420" t="s">
        <v>3548</v>
      </c>
      <c r="J10420" t="s">
        <v>3562</v>
      </c>
      <c r="K10420" s="1">
        <v>44774</v>
      </c>
      <c r="L10420" s="1">
        <v>44776</v>
      </c>
      <c r="M10420" t="s">
        <v>3559</v>
      </c>
      <c r="N10420">
        <v>1</v>
      </c>
      <c r="O10420">
        <v>0</v>
      </c>
      <c r="P10420">
        <v>604.80000000000007</v>
      </c>
      <c r="Q10420">
        <v>125.85760000000001</v>
      </c>
      <c r="R10420">
        <v>881.00319999999999</v>
      </c>
      <c r="S10420">
        <v>0</v>
      </c>
      <c r="T10420">
        <v>276.20319999999992</v>
      </c>
    </row>
    <row r="10421" spans="1:20" x14ac:dyDescent="0.3">
      <c r="A10421" t="s">
        <v>13979</v>
      </c>
      <c r="B10421" t="s">
        <v>221</v>
      </c>
      <c r="C10421" t="s">
        <v>1007</v>
      </c>
      <c r="D10421" s="1">
        <v>45410</v>
      </c>
      <c r="E10421" t="s">
        <v>3547</v>
      </c>
      <c r="F10421">
        <v>6</v>
      </c>
      <c r="G10421">
        <v>245.01</v>
      </c>
      <c r="H10421">
        <v>0.08</v>
      </c>
      <c r="I10421" t="s">
        <v>3557</v>
      </c>
      <c r="J10421" t="s">
        <v>3549</v>
      </c>
      <c r="K10421" s="1">
        <v>45411</v>
      </c>
      <c r="L10421" s="1">
        <v>45415</v>
      </c>
      <c r="M10421" t="s">
        <v>3559</v>
      </c>
      <c r="N10421">
        <v>1</v>
      </c>
      <c r="O10421">
        <v>0.2</v>
      </c>
      <c r="P10421">
        <v>1184.6400000000001</v>
      </c>
      <c r="Q10421">
        <v>225.4092</v>
      </c>
      <c r="R10421">
        <v>1352.4552000000001</v>
      </c>
      <c r="S10421">
        <v>270.49104</v>
      </c>
      <c r="T10421">
        <v>167.8152</v>
      </c>
    </row>
    <row r="10422" spans="1:20" x14ac:dyDescent="0.3">
      <c r="A10422" t="s">
        <v>13980</v>
      </c>
      <c r="B10422" t="s">
        <v>320</v>
      </c>
      <c r="C10422" t="s">
        <v>1097</v>
      </c>
      <c r="D10422" s="1">
        <v>45529</v>
      </c>
      <c r="E10422" t="s">
        <v>3547</v>
      </c>
      <c r="F10422">
        <v>5</v>
      </c>
      <c r="G10422">
        <v>156.74</v>
      </c>
      <c r="H10422">
        <v>0.02</v>
      </c>
      <c r="I10422" t="s">
        <v>3553</v>
      </c>
      <c r="J10422" t="s">
        <v>3554</v>
      </c>
      <c r="K10422" s="1">
        <v>45531</v>
      </c>
      <c r="L10422" s="1">
        <v>45534</v>
      </c>
      <c r="M10422" t="s">
        <v>3559</v>
      </c>
      <c r="N10422">
        <v>1</v>
      </c>
      <c r="O10422">
        <v>0.22</v>
      </c>
      <c r="P10422">
        <v>685.65</v>
      </c>
      <c r="Q10422">
        <v>153.6052</v>
      </c>
      <c r="R10422">
        <v>768.02599999999995</v>
      </c>
      <c r="S10422">
        <v>168.96572</v>
      </c>
      <c r="T10422">
        <v>82.375999999999976</v>
      </c>
    </row>
    <row r="10423" spans="1:20" x14ac:dyDescent="0.3">
      <c r="A10423" t="s">
        <v>13981</v>
      </c>
      <c r="B10423" t="s">
        <v>703</v>
      </c>
      <c r="C10423" t="s">
        <v>1054</v>
      </c>
      <c r="D10423" s="1">
        <v>44811</v>
      </c>
      <c r="E10423" t="s">
        <v>3547</v>
      </c>
      <c r="F10423">
        <v>6</v>
      </c>
      <c r="G10423">
        <v>254.87</v>
      </c>
      <c r="H10423">
        <v>0.1</v>
      </c>
      <c r="I10423" t="s">
        <v>3561</v>
      </c>
      <c r="J10423" t="s">
        <v>3549</v>
      </c>
      <c r="K10423" s="1">
        <v>44814</v>
      </c>
      <c r="L10423" s="1">
        <v>44816</v>
      </c>
      <c r="M10423" t="s">
        <v>3559</v>
      </c>
      <c r="N10423">
        <v>1</v>
      </c>
      <c r="O10423">
        <v>0.2</v>
      </c>
      <c r="P10423">
        <v>723.12</v>
      </c>
      <c r="Q10423">
        <v>229.38300000000001</v>
      </c>
      <c r="R10423">
        <v>1376.298</v>
      </c>
      <c r="S10423">
        <v>275.25959999999998</v>
      </c>
      <c r="T10423">
        <v>653.178</v>
      </c>
    </row>
    <row r="10424" spans="1:20" x14ac:dyDescent="0.3">
      <c r="A10424" t="s">
        <v>13982</v>
      </c>
      <c r="B10424" t="s">
        <v>95</v>
      </c>
      <c r="C10424" t="s">
        <v>1216</v>
      </c>
      <c r="D10424" s="1">
        <v>45073</v>
      </c>
      <c r="E10424" t="s">
        <v>3547</v>
      </c>
      <c r="F10424">
        <v>6</v>
      </c>
      <c r="G10424">
        <v>176.18</v>
      </c>
      <c r="H10424">
        <v>0.08</v>
      </c>
      <c r="I10424" t="s">
        <v>3548</v>
      </c>
      <c r="J10424" t="s">
        <v>3567</v>
      </c>
      <c r="K10424" s="1">
        <v>45076</v>
      </c>
      <c r="L10424" s="1">
        <v>45080</v>
      </c>
      <c r="M10424" t="s">
        <v>3559</v>
      </c>
      <c r="N10424">
        <v>1</v>
      </c>
      <c r="O10424">
        <v>0.18</v>
      </c>
      <c r="P10424">
        <v>886.44</v>
      </c>
      <c r="Q10424">
        <v>162.0856</v>
      </c>
      <c r="R10424">
        <v>972.5136</v>
      </c>
      <c r="S10424">
        <v>175.052448</v>
      </c>
      <c r="T10424">
        <v>86.073599999999942</v>
      </c>
    </row>
    <row r="10425" spans="1:20" x14ac:dyDescent="0.3">
      <c r="A10425" t="s">
        <v>13983</v>
      </c>
      <c r="B10425" t="s">
        <v>247</v>
      </c>
      <c r="C10425" t="s">
        <v>968</v>
      </c>
      <c r="D10425" s="1">
        <v>45157</v>
      </c>
      <c r="E10425" t="s">
        <v>3552</v>
      </c>
      <c r="F10425">
        <v>8</v>
      </c>
      <c r="G10425">
        <v>255.2</v>
      </c>
      <c r="H10425">
        <v>0.03</v>
      </c>
      <c r="I10425" t="s">
        <v>3553</v>
      </c>
      <c r="J10425" t="s">
        <v>3558</v>
      </c>
      <c r="K10425" s="1">
        <v>45159</v>
      </c>
      <c r="L10425" s="1">
        <v>45163</v>
      </c>
      <c r="M10425" t="s">
        <v>3559</v>
      </c>
      <c r="N10425">
        <v>1</v>
      </c>
      <c r="O10425">
        <v>0.19</v>
      </c>
      <c r="P10425">
        <v>1069.5999999999999</v>
      </c>
      <c r="Q10425">
        <v>247.54400000000001</v>
      </c>
      <c r="R10425">
        <v>1980.3520000000001</v>
      </c>
      <c r="S10425">
        <v>376.26688000000001</v>
      </c>
      <c r="T10425">
        <v>910.75199999999995</v>
      </c>
    </row>
    <row r="10426" spans="1:20" x14ac:dyDescent="0.3">
      <c r="A10426" t="s">
        <v>13984</v>
      </c>
      <c r="B10426" t="s">
        <v>233</v>
      </c>
      <c r="C10426" t="s">
        <v>1136</v>
      </c>
      <c r="D10426" s="1">
        <v>44700</v>
      </c>
      <c r="E10426" t="s">
        <v>3547</v>
      </c>
      <c r="F10426">
        <v>9</v>
      </c>
      <c r="G10426">
        <v>138</v>
      </c>
      <c r="H10426">
        <v>0.13</v>
      </c>
      <c r="I10426" t="s">
        <v>3561</v>
      </c>
      <c r="J10426" t="s">
        <v>3554</v>
      </c>
      <c r="K10426" s="1">
        <v>44703</v>
      </c>
      <c r="L10426" s="1">
        <v>44704</v>
      </c>
      <c r="M10426" t="s">
        <v>3559</v>
      </c>
      <c r="N10426">
        <v>1</v>
      </c>
      <c r="O10426">
        <v>0.18</v>
      </c>
      <c r="P10426">
        <v>690.48</v>
      </c>
      <c r="Q10426">
        <v>120.06</v>
      </c>
      <c r="R10426">
        <v>1080.54</v>
      </c>
      <c r="S10426">
        <v>194.49719999999999</v>
      </c>
      <c r="T10426">
        <v>390.06</v>
      </c>
    </row>
    <row r="10427" spans="1:20" x14ac:dyDescent="0.3">
      <c r="A10427" t="s">
        <v>13985</v>
      </c>
      <c r="B10427" t="s">
        <v>648</v>
      </c>
      <c r="C10427" t="s">
        <v>1016</v>
      </c>
      <c r="D10427" s="1">
        <v>45551</v>
      </c>
      <c r="E10427" t="s">
        <v>3547</v>
      </c>
      <c r="F10427">
        <v>6</v>
      </c>
      <c r="G10427">
        <v>221.98</v>
      </c>
      <c r="H10427">
        <v>0.04</v>
      </c>
      <c r="I10427" t="s">
        <v>3557</v>
      </c>
      <c r="J10427" t="s">
        <v>3549</v>
      </c>
      <c r="K10427" s="1">
        <v>45557</v>
      </c>
      <c r="L10427" s="1">
        <v>45561</v>
      </c>
      <c r="M10427" t="s">
        <v>3559</v>
      </c>
      <c r="N10427">
        <v>1</v>
      </c>
      <c r="O10427">
        <v>0.2</v>
      </c>
      <c r="P10427">
        <v>857.04</v>
      </c>
      <c r="Q10427">
        <v>213.10079999999999</v>
      </c>
      <c r="R10427">
        <v>1278.6048000000001</v>
      </c>
      <c r="S10427">
        <v>255.72095999999999</v>
      </c>
      <c r="T10427">
        <v>421.5648000000001</v>
      </c>
    </row>
    <row r="10428" spans="1:20" x14ac:dyDescent="0.3">
      <c r="A10428" t="s">
        <v>13986</v>
      </c>
      <c r="B10428" t="s">
        <v>595</v>
      </c>
      <c r="C10428" t="s">
        <v>896</v>
      </c>
      <c r="D10428" s="1">
        <v>45548</v>
      </c>
      <c r="E10428" t="s">
        <v>3547</v>
      </c>
      <c r="F10428">
        <v>6</v>
      </c>
      <c r="G10428">
        <v>62.7</v>
      </c>
      <c r="H10428">
        <v>0.22</v>
      </c>
      <c r="I10428" t="s">
        <v>3553</v>
      </c>
      <c r="J10428" t="s">
        <v>3567</v>
      </c>
      <c r="K10428" s="1">
        <v>45550</v>
      </c>
      <c r="L10428" s="1">
        <v>45551</v>
      </c>
      <c r="M10428" t="s">
        <v>3559</v>
      </c>
      <c r="N10428">
        <v>1</v>
      </c>
      <c r="O10428">
        <v>0.2</v>
      </c>
      <c r="P10428">
        <v>332.76</v>
      </c>
      <c r="Q10428">
        <v>48.906000000000013</v>
      </c>
      <c r="R10428">
        <v>293.43599999999998</v>
      </c>
      <c r="S10428">
        <v>58.687200000000011</v>
      </c>
      <c r="T10428">
        <v>-39.323999999999963</v>
      </c>
    </row>
    <row r="10429" spans="1:20" x14ac:dyDescent="0.3">
      <c r="A10429" t="s">
        <v>13987</v>
      </c>
      <c r="B10429" t="s">
        <v>271</v>
      </c>
      <c r="C10429" t="s">
        <v>1120</v>
      </c>
      <c r="D10429" s="1">
        <v>44792</v>
      </c>
      <c r="E10429" t="s">
        <v>3547</v>
      </c>
      <c r="F10429">
        <v>8</v>
      </c>
      <c r="G10429">
        <v>76.67</v>
      </c>
      <c r="H10429">
        <v>0.25</v>
      </c>
      <c r="I10429" t="s">
        <v>3557</v>
      </c>
      <c r="J10429" t="s">
        <v>3567</v>
      </c>
      <c r="K10429" s="1">
        <v>44795</v>
      </c>
      <c r="L10429" s="1">
        <v>44799</v>
      </c>
      <c r="M10429" t="s">
        <v>3559</v>
      </c>
      <c r="N10429">
        <v>1</v>
      </c>
      <c r="O10429">
        <v>0</v>
      </c>
      <c r="P10429">
        <v>156.32</v>
      </c>
      <c r="Q10429">
        <v>57.502499999999998</v>
      </c>
      <c r="R10429">
        <v>460.02</v>
      </c>
      <c r="S10429">
        <v>0</v>
      </c>
      <c r="T10429">
        <v>303.7</v>
      </c>
    </row>
    <row r="10430" spans="1:20" x14ac:dyDescent="0.3">
      <c r="A10430" t="s">
        <v>13988</v>
      </c>
      <c r="B10430" t="s">
        <v>195</v>
      </c>
      <c r="C10430" t="s">
        <v>1364</v>
      </c>
      <c r="D10430" s="1">
        <v>45471</v>
      </c>
      <c r="E10430" t="s">
        <v>3547</v>
      </c>
      <c r="F10430">
        <v>4</v>
      </c>
      <c r="G10430">
        <v>235.44</v>
      </c>
      <c r="H10430">
        <v>0.04</v>
      </c>
      <c r="I10430" t="s">
        <v>3557</v>
      </c>
      <c r="J10430" t="s">
        <v>3562</v>
      </c>
      <c r="K10430" s="1">
        <v>45473</v>
      </c>
      <c r="L10430" s="1">
        <v>45475</v>
      </c>
      <c r="M10430" t="s">
        <v>3559</v>
      </c>
      <c r="N10430">
        <v>1</v>
      </c>
      <c r="O10430">
        <v>0.21</v>
      </c>
      <c r="P10430">
        <v>588</v>
      </c>
      <c r="Q10430">
        <v>226.0224</v>
      </c>
      <c r="R10430">
        <v>904.08960000000002</v>
      </c>
      <c r="S10430">
        <v>189.85881599999999</v>
      </c>
      <c r="T10430">
        <v>316.0895999999999</v>
      </c>
    </row>
    <row r="10431" spans="1:20" x14ac:dyDescent="0.3">
      <c r="A10431" t="s">
        <v>13989</v>
      </c>
      <c r="B10431" t="s">
        <v>474</v>
      </c>
      <c r="C10431" t="s">
        <v>1609</v>
      </c>
      <c r="D10431" s="1">
        <v>45499</v>
      </c>
      <c r="E10431" t="s">
        <v>3556</v>
      </c>
      <c r="F10431">
        <v>5</v>
      </c>
      <c r="G10431">
        <v>130.15</v>
      </c>
      <c r="H10431">
        <v>0.03</v>
      </c>
      <c r="I10431" t="s">
        <v>3557</v>
      </c>
      <c r="J10431" t="s">
        <v>3567</v>
      </c>
      <c r="K10431" s="1">
        <v>45503</v>
      </c>
      <c r="L10431" s="1">
        <v>45505</v>
      </c>
      <c r="M10431" t="s">
        <v>3559</v>
      </c>
      <c r="N10431">
        <v>1</v>
      </c>
      <c r="O10431">
        <v>0.18</v>
      </c>
      <c r="P10431">
        <v>307.5</v>
      </c>
      <c r="Q10431">
        <v>126.24550000000001</v>
      </c>
      <c r="R10431">
        <v>631.22750000000008</v>
      </c>
      <c r="S10431">
        <v>113.62094999999999</v>
      </c>
      <c r="T10431">
        <v>323.72750000000008</v>
      </c>
    </row>
    <row r="10432" spans="1:20" x14ac:dyDescent="0.3">
      <c r="A10432" t="s">
        <v>13990</v>
      </c>
      <c r="B10432" t="s">
        <v>434</v>
      </c>
      <c r="C10432" t="s">
        <v>1004</v>
      </c>
      <c r="D10432" s="1">
        <v>45536</v>
      </c>
      <c r="E10432" t="s">
        <v>3547</v>
      </c>
      <c r="F10432">
        <v>6</v>
      </c>
      <c r="G10432">
        <v>36.020000000000003</v>
      </c>
      <c r="H10432">
        <v>0.12</v>
      </c>
      <c r="I10432" t="s">
        <v>3548</v>
      </c>
      <c r="J10432" t="s">
        <v>3562</v>
      </c>
      <c r="K10432" s="1">
        <v>45541</v>
      </c>
      <c r="L10432" s="1">
        <v>45542</v>
      </c>
      <c r="M10432" t="s">
        <v>3559</v>
      </c>
      <c r="N10432">
        <v>1</v>
      </c>
      <c r="O10432">
        <v>0.2</v>
      </c>
      <c r="P10432">
        <v>104.34</v>
      </c>
      <c r="Q10432">
        <v>31.697600000000001</v>
      </c>
      <c r="R10432">
        <v>190.18559999999999</v>
      </c>
      <c r="S10432">
        <v>38.037120000000009</v>
      </c>
      <c r="T10432">
        <v>85.845600000000019</v>
      </c>
    </row>
    <row r="10433" spans="1:20" x14ac:dyDescent="0.3">
      <c r="A10433" t="s">
        <v>13991</v>
      </c>
      <c r="B10433" t="s">
        <v>623</v>
      </c>
      <c r="C10433" t="s">
        <v>1091</v>
      </c>
      <c r="D10433" s="1">
        <v>44573</v>
      </c>
      <c r="E10433" t="s">
        <v>3556</v>
      </c>
      <c r="F10433">
        <v>6</v>
      </c>
      <c r="G10433">
        <v>216.99</v>
      </c>
      <c r="H10433">
        <v>0.24</v>
      </c>
      <c r="I10433" t="s">
        <v>3553</v>
      </c>
      <c r="J10433" t="s">
        <v>3554</v>
      </c>
      <c r="K10433" s="1">
        <v>44578</v>
      </c>
      <c r="L10433" s="1">
        <v>44582</v>
      </c>
      <c r="M10433" t="s">
        <v>3559</v>
      </c>
      <c r="N10433">
        <v>1</v>
      </c>
      <c r="O10433">
        <v>0.18</v>
      </c>
      <c r="P10433">
        <v>936.9</v>
      </c>
      <c r="Q10433">
        <v>164.91239999999999</v>
      </c>
      <c r="R10433">
        <v>989.47439999999995</v>
      </c>
      <c r="S10433">
        <v>178.10539199999999</v>
      </c>
      <c r="T10433">
        <v>52.574399999999969</v>
      </c>
    </row>
    <row r="10434" spans="1:20" x14ac:dyDescent="0.3">
      <c r="A10434" t="s">
        <v>13992</v>
      </c>
      <c r="B10434" t="s">
        <v>389</v>
      </c>
      <c r="C10434" t="s">
        <v>1283</v>
      </c>
      <c r="D10434" s="1">
        <v>45541</v>
      </c>
      <c r="E10434" t="s">
        <v>3547</v>
      </c>
      <c r="F10434">
        <v>2</v>
      </c>
      <c r="G10434">
        <v>244.79</v>
      </c>
      <c r="H10434">
        <v>0.11</v>
      </c>
      <c r="I10434" t="s">
        <v>3557</v>
      </c>
      <c r="J10434" t="s">
        <v>3549</v>
      </c>
      <c r="K10434" s="1">
        <v>45543</v>
      </c>
      <c r="L10434" s="1">
        <v>45543</v>
      </c>
      <c r="M10434" t="s">
        <v>3550</v>
      </c>
      <c r="N10434">
        <v>0</v>
      </c>
      <c r="O10434">
        <v>0.1</v>
      </c>
      <c r="P10434">
        <v>359.92</v>
      </c>
      <c r="Q10434">
        <v>217.8631</v>
      </c>
      <c r="R10434">
        <v>435.72620000000001</v>
      </c>
      <c r="S10434">
        <v>43.572620000000001</v>
      </c>
      <c r="T10434">
        <v>75.80619999999999</v>
      </c>
    </row>
    <row r="10435" spans="1:20" x14ac:dyDescent="0.3">
      <c r="A10435" t="s">
        <v>13993</v>
      </c>
      <c r="B10435" t="s">
        <v>518</v>
      </c>
      <c r="C10435" t="s">
        <v>857</v>
      </c>
      <c r="D10435" s="1">
        <v>44834</v>
      </c>
      <c r="E10435" t="s">
        <v>3547</v>
      </c>
      <c r="F10435">
        <v>3</v>
      </c>
      <c r="G10435">
        <v>280.85000000000002</v>
      </c>
      <c r="H10435">
        <v>0.1</v>
      </c>
      <c r="I10435" t="s">
        <v>3553</v>
      </c>
      <c r="J10435" t="s">
        <v>3562</v>
      </c>
      <c r="K10435" s="1">
        <v>44835</v>
      </c>
      <c r="L10435" s="1">
        <v>44835</v>
      </c>
      <c r="M10435" t="s">
        <v>3550</v>
      </c>
      <c r="N10435">
        <v>0</v>
      </c>
      <c r="O10435">
        <v>0.25</v>
      </c>
      <c r="P10435">
        <v>524.79</v>
      </c>
      <c r="Q10435">
        <v>252.76499999999999</v>
      </c>
      <c r="R10435">
        <v>758.29500000000007</v>
      </c>
      <c r="S10435">
        <v>189.57374999999999</v>
      </c>
      <c r="T10435">
        <v>233.50500000000011</v>
      </c>
    </row>
    <row r="10436" spans="1:20" x14ac:dyDescent="0.3">
      <c r="A10436" t="s">
        <v>13994</v>
      </c>
      <c r="B10436" t="s">
        <v>321</v>
      </c>
      <c r="C10436" t="s">
        <v>971</v>
      </c>
      <c r="D10436" s="1">
        <v>45049</v>
      </c>
      <c r="E10436" t="s">
        <v>3547</v>
      </c>
      <c r="F10436">
        <v>6</v>
      </c>
      <c r="G10436">
        <v>149.69</v>
      </c>
      <c r="H10436">
        <v>0.24</v>
      </c>
      <c r="I10436" t="s">
        <v>3548</v>
      </c>
      <c r="J10436" t="s">
        <v>3562</v>
      </c>
      <c r="K10436" s="1">
        <v>45054</v>
      </c>
      <c r="L10436" s="1">
        <v>45057</v>
      </c>
      <c r="M10436" t="s">
        <v>3559</v>
      </c>
      <c r="N10436">
        <v>1</v>
      </c>
      <c r="O10436">
        <v>0.2</v>
      </c>
      <c r="P10436">
        <v>397.8</v>
      </c>
      <c r="Q10436">
        <v>113.76439999999999</v>
      </c>
      <c r="R10436">
        <v>682.58639999999991</v>
      </c>
      <c r="S10436">
        <v>136.51728</v>
      </c>
      <c r="T10436">
        <v>284.78640000000001</v>
      </c>
    </row>
    <row r="10437" spans="1:20" x14ac:dyDescent="0.3">
      <c r="A10437" t="s">
        <v>13995</v>
      </c>
      <c r="B10437" t="s">
        <v>485</v>
      </c>
      <c r="C10437" t="s">
        <v>1192</v>
      </c>
      <c r="D10437" s="1">
        <v>44651</v>
      </c>
      <c r="E10437" t="s">
        <v>3556</v>
      </c>
      <c r="F10437">
        <v>1</v>
      </c>
      <c r="G10437">
        <v>177.65</v>
      </c>
      <c r="H10437">
        <v>0.11</v>
      </c>
      <c r="I10437" t="s">
        <v>3553</v>
      </c>
      <c r="J10437" t="s">
        <v>3549</v>
      </c>
      <c r="K10437" s="1">
        <v>44654</v>
      </c>
      <c r="L10437" s="1">
        <v>44655</v>
      </c>
      <c r="M10437" t="s">
        <v>3559</v>
      </c>
      <c r="N10437">
        <v>1</v>
      </c>
      <c r="O10437">
        <v>0.21</v>
      </c>
      <c r="P10437">
        <v>41.37</v>
      </c>
      <c r="Q10437">
        <v>158.10849999999999</v>
      </c>
      <c r="R10437">
        <v>158.10849999999999</v>
      </c>
      <c r="S10437">
        <v>33.202785000000013</v>
      </c>
      <c r="T10437">
        <v>116.7385</v>
      </c>
    </row>
    <row r="10438" spans="1:20" x14ac:dyDescent="0.3">
      <c r="A10438" t="s">
        <v>13996</v>
      </c>
      <c r="B10438" t="s">
        <v>153</v>
      </c>
      <c r="C10438" t="s">
        <v>1063</v>
      </c>
      <c r="D10438" s="1">
        <v>45535</v>
      </c>
      <c r="E10438" t="s">
        <v>3552</v>
      </c>
      <c r="F10438">
        <v>6</v>
      </c>
      <c r="G10438">
        <v>268.95999999999998</v>
      </c>
      <c r="H10438">
        <v>0.2</v>
      </c>
      <c r="I10438" t="s">
        <v>3548</v>
      </c>
      <c r="J10438" t="s">
        <v>3567</v>
      </c>
      <c r="K10438" s="1">
        <v>45541</v>
      </c>
      <c r="L10438" s="1">
        <v>45543</v>
      </c>
      <c r="M10438" t="s">
        <v>3559</v>
      </c>
      <c r="N10438">
        <v>1</v>
      </c>
      <c r="O10438">
        <v>0.1</v>
      </c>
      <c r="P10438">
        <v>1156.08</v>
      </c>
      <c r="Q10438">
        <v>215.16800000000001</v>
      </c>
      <c r="R10438">
        <v>1291.008</v>
      </c>
      <c r="S10438">
        <v>129.10079999999999</v>
      </c>
      <c r="T10438">
        <v>134.92800000000011</v>
      </c>
    </row>
    <row r="10439" spans="1:20" x14ac:dyDescent="0.3">
      <c r="A10439" t="s">
        <v>13997</v>
      </c>
      <c r="B10439" t="s">
        <v>205</v>
      </c>
      <c r="C10439" t="s">
        <v>938</v>
      </c>
      <c r="D10439" s="1">
        <v>44586</v>
      </c>
      <c r="E10439" t="s">
        <v>3547</v>
      </c>
      <c r="F10439">
        <v>5</v>
      </c>
      <c r="G10439">
        <v>147.97999999999999</v>
      </c>
      <c r="H10439">
        <v>0.11</v>
      </c>
      <c r="I10439" t="s">
        <v>3548</v>
      </c>
      <c r="J10439" t="s">
        <v>3558</v>
      </c>
      <c r="K10439" s="1">
        <v>44587</v>
      </c>
      <c r="L10439" s="1">
        <v>44588</v>
      </c>
      <c r="M10439" t="s">
        <v>3559</v>
      </c>
      <c r="N10439">
        <v>1</v>
      </c>
      <c r="O10439">
        <v>0.2</v>
      </c>
      <c r="P10439">
        <v>137.94999999999999</v>
      </c>
      <c r="Q10439">
        <v>131.7022</v>
      </c>
      <c r="R10439">
        <v>658.51099999999997</v>
      </c>
      <c r="S10439">
        <v>131.7022</v>
      </c>
      <c r="T10439">
        <v>520.56099999999992</v>
      </c>
    </row>
    <row r="10440" spans="1:20" x14ac:dyDescent="0.3">
      <c r="A10440" t="s">
        <v>13998</v>
      </c>
      <c r="B10440" t="s">
        <v>604</v>
      </c>
      <c r="C10440" t="s">
        <v>1054</v>
      </c>
      <c r="D10440" s="1">
        <v>45099</v>
      </c>
      <c r="E10440" t="s">
        <v>3547</v>
      </c>
      <c r="F10440">
        <v>9</v>
      </c>
      <c r="G10440">
        <v>254.87</v>
      </c>
      <c r="H10440">
        <v>0.18</v>
      </c>
      <c r="I10440" t="s">
        <v>3548</v>
      </c>
      <c r="J10440" t="s">
        <v>3567</v>
      </c>
      <c r="K10440" s="1">
        <v>45105</v>
      </c>
      <c r="L10440" s="1">
        <v>45105</v>
      </c>
      <c r="M10440" t="s">
        <v>3550</v>
      </c>
      <c r="N10440">
        <v>0</v>
      </c>
      <c r="O10440">
        <v>0.19</v>
      </c>
      <c r="P10440">
        <v>1084.68</v>
      </c>
      <c r="Q10440">
        <v>208.99340000000001</v>
      </c>
      <c r="R10440">
        <v>1880.9405999999999</v>
      </c>
      <c r="S10440">
        <v>357.378714</v>
      </c>
      <c r="T10440">
        <v>796.26060000000007</v>
      </c>
    </row>
    <row r="10441" spans="1:20" x14ac:dyDescent="0.3">
      <c r="A10441" t="s">
        <v>13999</v>
      </c>
      <c r="B10441" t="s">
        <v>555</v>
      </c>
      <c r="C10441" t="s">
        <v>1514</v>
      </c>
      <c r="D10441" s="1">
        <v>45504</v>
      </c>
      <c r="E10441" t="s">
        <v>3547</v>
      </c>
      <c r="F10441">
        <v>2</v>
      </c>
      <c r="G10441">
        <v>171.78</v>
      </c>
      <c r="H10441">
        <v>0.23</v>
      </c>
      <c r="I10441" t="s">
        <v>3557</v>
      </c>
      <c r="J10441" t="s">
        <v>3554</v>
      </c>
      <c r="K10441" s="1">
        <v>45509</v>
      </c>
      <c r="L10441" s="1">
        <v>45512</v>
      </c>
      <c r="M10441" t="s">
        <v>3559</v>
      </c>
      <c r="N10441">
        <v>1</v>
      </c>
      <c r="O10441">
        <v>0.1</v>
      </c>
      <c r="P10441">
        <v>46.32</v>
      </c>
      <c r="Q10441">
        <v>132.2706</v>
      </c>
      <c r="R10441">
        <v>264.5412</v>
      </c>
      <c r="S10441">
        <v>26.45412</v>
      </c>
      <c r="T10441">
        <v>218.22120000000001</v>
      </c>
    </row>
    <row r="10442" spans="1:20" x14ac:dyDescent="0.3">
      <c r="A10442" t="s">
        <v>14000</v>
      </c>
      <c r="B10442" t="s">
        <v>650</v>
      </c>
      <c r="C10442" t="s">
        <v>961</v>
      </c>
      <c r="D10442" s="1">
        <v>45226</v>
      </c>
      <c r="E10442" t="s">
        <v>3547</v>
      </c>
      <c r="F10442">
        <v>12</v>
      </c>
      <c r="G10442">
        <v>129.07</v>
      </c>
      <c r="H10442">
        <v>0.16</v>
      </c>
      <c r="I10442" t="s">
        <v>3557</v>
      </c>
      <c r="J10442" t="s">
        <v>3554</v>
      </c>
      <c r="K10442" s="1">
        <v>45232</v>
      </c>
      <c r="L10442" s="1">
        <v>45233</v>
      </c>
      <c r="M10442" t="s">
        <v>3559</v>
      </c>
      <c r="N10442">
        <v>1</v>
      </c>
      <c r="O10442">
        <v>0.1</v>
      </c>
      <c r="P10442">
        <v>1205.28</v>
      </c>
      <c r="Q10442">
        <v>108.4188</v>
      </c>
      <c r="R10442">
        <v>1301.0255999999999</v>
      </c>
      <c r="S10442">
        <v>130.10256000000001</v>
      </c>
      <c r="T10442">
        <v>95.745599999999953</v>
      </c>
    </row>
    <row r="10443" spans="1:20" x14ac:dyDescent="0.3">
      <c r="A10443" t="s">
        <v>14001</v>
      </c>
      <c r="B10443" t="s">
        <v>360</v>
      </c>
      <c r="C10443" t="s">
        <v>908</v>
      </c>
      <c r="D10443" s="1">
        <v>45546</v>
      </c>
      <c r="E10443" t="s">
        <v>3547</v>
      </c>
      <c r="F10443">
        <v>6</v>
      </c>
      <c r="G10443">
        <v>211.15</v>
      </c>
      <c r="H10443">
        <v>0.24</v>
      </c>
      <c r="I10443" t="s">
        <v>3561</v>
      </c>
      <c r="J10443" t="s">
        <v>3549</v>
      </c>
      <c r="K10443" s="1">
        <v>45550</v>
      </c>
      <c r="L10443" s="1">
        <v>45551</v>
      </c>
      <c r="M10443" t="s">
        <v>3559</v>
      </c>
      <c r="N10443">
        <v>1</v>
      </c>
      <c r="O10443">
        <v>0.1</v>
      </c>
      <c r="P10443">
        <v>774.59999999999991</v>
      </c>
      <c r="Q10443">
        <v>160.47399999999999</v>
      </c>
      <c r="R10443">
        <v>962.84400000000005</v>
      </c>
      <c r="S10443">
        <v>96.284400000000005</v>
      </c>
      <c r="T10443">
        <v>188.24400000000011</v>
      </c>
    </row>
    <row r="10444" spans="1:20" x14ac:dyDescent="0.3">
      <c r="A10444" t="s">
        <v>14002</v>
      </c>
      <c r="B10444" t="s">
        <v>259</v>
      </c>
      <c r="C10444" t="s">
        <v>905</v>
      </c>
      <c r="D10444" s="1">
        <v>45133</v>
      </c>
      <c r="E10444" t="s">
        <v>3547</v>
      </c>
      <c r="F10444">
        <v>6</v>
      </c>
      <c r="G10444">
        <v>101.48</v>
      </c>
      <c r="H10444">
        <v>0.18</v>
      </c>
      <c r="I10444" t="s">
        <v>3548</v>
      </c>
      <c r="J10444" t="s">
        <v>3567</v>
      </c>
      <c r="K10444" s="1">
        <v>45134</v>
      </c>
      <c r="L10444" s="1">
        <v>45136</v>
      </c>
      <c r="M10444" t="s">
        <v>3559</v>
      </c>
      <c r="N10444">
        <v>1</v>
      </c>
      <c r="O10444">
        <v>0.25</v>
      </c>
      <c r="P10444">
        <v>82.92</v>
      </c>
      <c r="Q10444">
        <v>83.213600000000014</v>
      </c>
      <c r="R10444">
        <v>499.28160000000008</v>
      </c>
      <c r="S10444">
        <v>124.82040000000001</v>
      </c>
      <c r="T10444">
        <v>416.36160000000012</v>
      </c>
    </row>
    <row r="10445" spans="1:20" x14ac:dyDescent="0.3">
      <c r="A10445" t="s">
        <v>14003</v>
      </c>
      <c r="B10445" t="s">
        <v>279</v>
      </c>
      <c r="C10445" t="s">
        <v>1187</v>
      </c>
      <c r="D10445" s="1">
        <v>44621</v>
      </c>
      <c r="E10445" t="s">
        <v>3556</v>
      </c>
      <c r="F10445">
        <v>5</v>
      </c>
      <c r="G10445">
        <v>267.24</v>
      </c>
      <c r="H10445">
        <v>0.02</v>
      </c>
      <c r="I10445" t="s">
        <v>3553</v>
      </c>
      <c r="J10445" t="s">
        <v>3554</v>
      </c>
      <c r="K10445" s="1">
        <v>44626</v>
      </c>
      <c r="L10445" s="1">
        <v>44627</v>
      </c>
      <c r="M10445" t="s">
        <v>3559</v>
      </c>
      <c r="N10445">
        <v>1</v>
      </c>
      <c r="O10445">
        <v>0.1</v>
      </c>
      <c r="P10445">
        <v>698.65</v>
      </c>
      <c r="Q10445">
        <v>261.89519999999999</v>
      </c>
      <c r="R10445">
        <v>1309.4760000000001</v>
      </c>
      <c r="S10445">
        <v>130.94759999999999</v>
      </c>
      <c r="T10445">
        <v>610.82599999999991</v>
      </c>
    </row>
    <row r="10446" spans="1:20" x14ac:dyDescent="0.3">
      <c r="A10446" t="s">
        <v>14004</v>
      </c>
      <c r="B10446" t="s">
        <v>651</v>
      </c>
      <c r="C10446" t="s">
        <v>878</v>
      </c>
      <c r="D10446" s="1">
        <v>45356</v>
      </c>
      <c r="E10446" t="s">
        <v>3547</v>
      </c>
      <c r="F10446">
        <v>4</v>
      </c>
      <c r="G10446">
        <v>93.64</v>
      </c>
      <c r="H10446">
        <v>0.01</v>
      </c>
      <c r="I10446" t="s">
        <v>3557</v>
      </c>
      <c r="J10446" t="s">
        <v>3558</v>
      </c>
      <c r="K10446" s="1">
        <v>45357</v>
      </c>
      <c r="L10446" s="1">
        <v>45361</v>
      </c>
      <c r="M10446" t="s">
        <v>3559</v>
      </c>
      <c r="N10446">
        <v>1</v>
      </c>
      <c r="O10446">
        <v>0.21</v>
      </c>
      <c r="P10446">
        <v>286.04000000000002</v>
      </c>
      <c r="Q10446">
        <v>92.703599999999994</v>
      </c>
      <c r="R10446">
        <v>370.81439999999998</v>
      </c>
      <c r="S10446">
        <v>77.871023999999991</v>
      </c>
      <c r="T10446">
        <v>84.774399999999957</v>
      </c>
    </row>
    <row r="10447" spans="1:20" x14ac:dyDescent="0.3">
      <c r="A10447" t="s">
        <v>14005</v>
      </c>
      <c r="B10447" t="s">
        <v>283</v>
      </c>
      <c r="C10447" t="s">
        <v>1108</v>
      </c>
      <c r="D10447" s="1">
        <v>44732</v>
      </c>
      <c r="E10447" t="s">
        <v>3547</v>
      </c>
      <c r="F10447">
        <v>3</v>
      </c>
      <c r="G10447">
        <v>192.67</v>
      </c>
      <c r="H10447">
        <v>0.04</v>
      </c>
      <c r="I10447" t="s">
        <v>3553</v>
      </c>
      <c r="J10447" t="s">
        <v>3558</v>
      </c>
      <c r="K10447" s="1">
        <v>44733</v>
      </c>
      <c r="L10447" s="1">
        <v>44735</v>
      </c>
      <c r="M10447" t="s">
        <v>3559</v>
      </c>
      <c r="N10447">
        <v>1</v>
      </c>
      <c r="O10447">
        <v>0.22</v>
      </c>
      <c r="P10447">
        <v>154.02000000000001</v>
      </c>
      <c r="Q10447">
        <v>184.9632</v>
      </c>
      <c r="R10447">
        <v>554.88959999999997</v>
      </c>
      <c r="S10447">
        <v>122.075712</v>
      </c>
      <c r="T10447">
        <v>400.86959999999999</v>
      </c>
    </row>
    <row r="10448" spans="1:20" x14ac:dyDescent="0.3">
      <c r="A10448" t="s">
        <v>14006</v>
      </c>
      <c r="B10448" t="s">
        <v>412</v>
      </c>
      <c r="C10448" t="s">
        <v>1001</v>
      </c>
      <c r="D10448" s="1">
        <v>45149</v>
      </c>
      <c r="E10448" t="s">
        <v>3547</v>
      </c>
      <c r="F10448">
        <v>5</v>
      </c>
      <c r="G10448">
        <v>299.45</v>
      </c>
      <c r="H10448">
        <v>0.04</v>
      </c>
      <c r="I10448" t="s">
        <v>3561</v>
      </c>
      <c r="J10448" t="s">
        <v>3567</v>
      </c>
      <c r="K10448" s="1">
        <v>45152</v>
      </c>
      <c r="L10448" s="1">
        <v>45153</v>
      </c>
      <c r="M10448" t="s">
        <v>3559</v>
      </c>
      <c r="N10448">
        <v>1</v>
      </c>
      <c r="O10448">
        <v>0</v>
      </c>
      <c r="P10448">
        <v>970.65</v>
      </c>
      <c r="Q10448">
        <v>287.47199999999998</v>
      </c>
      <c r="R10448">
        <v>1437.36</v>
      </c>
      <c r="S10448">
        <v>0</v>
      </c>
      <c r="T10448">
        <v>466.70999999999992</v>
      </c>
    </row>
    <row r="10449" spans="1:20" x14ac:dyDescent="0.3">
      <c r="A10449" t="s">
        <v>14007</v>
      </c>
      <c r="B10449" t="s">
        <v>479</v>
      </c>
      <c r="C10449" t="s">
        <v>968</v>
      </c>
      <c r="D10449" s="1">
        <v>45349</v>
      </c>
      <c r="E10449" t="s">
        <v>3547</v>
      </c>
      <c r="F10449">
        <v>2</v>
      </c>
      <c r="G10449">
        <v>255.2</v>
      </c>
      <c r="H10449">
        <v>0.01</v>
      </c>
      <c r="I10449" t="s">
        <v>3548</v>
      </c>
      <c r="J10449" t="s">
        <v>3554</v>
      </c>
      <c r="K10449" s="1">
        <v>45354</v>
      </c>
      <c r="L10449" s="1">
        <v>45355</v>
      </c>
      <c r="M10449" t="s">
        <v>3559</v>
      </c>
      <c r="N10449">
        <v>1</v>
      </c>
      <c r="O10449">
        <v>0.1</v>
      </c>
      <c r="P10449">
        <v>267.39999999999998</v>
      </c>
      <c r="Q10449">
        <v>252.648</v>
      </c>
      <c r="R10449">
        <v>505.29599999999999</v>
      </c>
      <c r="S10449">
        <v>50.529600000000002</v>
      </c>
      <c r="T10449">
        <v>237.89599999999999</v>
      </c>
    </row>
    <row r="10450" spans="1:20" x14ac:dyDescent="0.3">
      <c r="A10450" t="s">
        <v>14008</v>
      </c>
      <c r="B10450" t="s">
        <v>679</v>
      </c>
      <c r="C10450" t="s">
        <v>1408</v>
      </c>
      <c r="D10450" s="1">
        <v>45008</v>
      </c>
      <c r="E10450" t="s">
        <v>3552</v>
      </c>
      <c r="F10450">
        <v>5</v>
      </c>
      <c r="G10450">
        <v>193.59</v>
      </c>
      <c r="H10450">
        <v>0.09</v>
      </c>
      <c r="I10450" t="s">
        <v>3557</v>
      </c>
      <c r="J10450" t="s">
        <v>3567</v>
      </c>
      <c r="K10450" s="1">
        <v>45014</v>
      </c>
      <c r="L10450" s="1">
        <v>45016</v>
      </c>
      <c r="M10450" t="s">
        <v>3559</v>
      </c>
      <c r="N10450">
        <v>1</v>
      </c>
      <c r="O10450">
        <v>0.25</v>
      </c>
      <c r="P10450">
        <v>547.4</v>
      </c>
      <c r="Q10450">
        <v>176.1669</v>
      </c>
      <c r="R10450">
        <v>880.83449999999993</v>
      </c>
      <c r="S10450">
        <v>220.20862500000001</v>
      </c>
      <c r="T10450">
        <v>333.43450000000001</v>
      </c>
    </row>
    <row r="10451" spans="1:20" x14ac:dyDescent="0.3">
      <c r="A10451" t="s">
        <v>14009</v>
      </c>
      <c r="B10451" t="s">
        <v>136</v>
      </c>
      <c r="C10451" t="s">
        <v>1150</v>
      </c>
      <c r="D10451" s="1">
        <v>45281</v>
      </c>
      <c r="E10451" t="s">
        <v>3547</v>
      </c>
      <c r="F10451">
        <v>5</v>
      </c>
      <c r="G10451">
        <v>171.39</v>
      </c>
      <c r="H10451">
        <v>0.25</v>
      </c>
      <c r="I10451" t="s">
        <v>3561</v>
      </c>
      <c r="J10451" t="s">
        <v>3562</v>
      </c>
      <c r="K10451" s="1">
        <v>45287</v>
      </c>
      <c r="L10451" s="1">
        <v>45289</v>
      </c>
      <c r="M10451" t="s">
        <v>3559</v>
      </c>
      <c r="N10451">
        <v>1</v>
      </c>
      <c r="O10451">
        <v>0.2</v>
      </c>
      <c r="P10451">
        <v>715.34999999999991</v>
      </c>
      <c r="Q10451">
        <v>128.54249999999999</v>
      </c>
      <c r="R10451">
        <v>642.71249999999998</v>
      </c>
      <c r="S10451">
        <v>128.54249999999999</v>
      </c>
      <c r="T10451">
        <v>-72.637499999999932</v>
      </c>
    </row>
    <row r="10452" spans="1:20" x14ac:dyDescent="0.3">
      <c r="A10452" t="s">
        <v>14010</v>
      </c>
      <c r="B10452" t="s">
        <v>634</v>
      </c>
      <c r="C10452" t="s">
        <v>1393</v>
      </c>
      <c r="D10452" s="1">
        <v>45482</v>
      </c>
      <c r="E10452" t="s">
        <v>3552</v>
      </c>
      <c r="F10452">
        <v>6</v>
      </c>
      <c r="G10452">
        <v>92.66</v>
      </c>
      <c r="H10452">
        <v>0.15</v>
      </c>
      <c r="I10452" t="s">
        <v>3557</v>
      </c>
      <c r="J10452" t="s">
        <v>3554</v>
      </c>
      <c r="K10452" s="1">
        <v>45488</v>
      </c>
      <c r="L10452" s="1">
        <v>45488</v>
      </c>
      <c r="M10452" t="s">
        <v>3550</v>
      </c>
      <c r="N10452">
        <v>0</v>
      </c>
      <c r="O10452">
        <v>0.1</v>
      </c>
      <c r="P10452">
        <v>424.98</v>
      </c>
      <c r="Q10452">
        <v>78.760999999999996</v>
      </c>
      <c r="R10452">
        <v>472.56599999999997</v>
      </c>
      <c r="S10452">
        <v>47.256599999999999</v>
      </c>
      <c r="T10452">
        <v>47.585999999999963</v>
      </c>
    </row>
    <row r="10453" spans="1:20" x14ac:dyDescent="0.3">
      <c r="A10453" t="s">
        <v>14011</v>
      </c>
      <c r="B10453" t="s">
        <v>253</v>
      </c>
      <c r="C10453" t="s">
        <v>1344</v>
      </c>
      <c r="D10453" s="1">
        <v>45228</v>
      </c>
      <c r="E10453" t="s">
        <v>3552</v>
      </c>
      <c r="F10453">
        <v>7</v>
      </c>
      <c r="G10453">
        <v>200.54</v>
      </c>
      <c r="H10453">
        <v>0.18</v>
      </c>
      <c r="I10453" t="s">
        <v>3557</v>
      </c>
      <c r="J10453" t="s">
        <v>3562</v>
      </c>
      <c r="K10453" s="1">
        <v>45234</v>
      </c>
      <c r="L10453" s="1">
        <v>45234</v>
      </c>
      <c r="M10453" t="s">
        <v>3550</v>
      </c>
      <c r="N10453">
        <v>0</v>
      </c>
      <c r="O10453">
        <v>0</v>
      </c>
      <c r="P10453">
        <v>1322.09</v>
      </c>
      <c r="Q10453">
        <v>164.44280000000001</v>
      </c>
      <c r="R10453">
        <v>1151.0996</v>
      </c>
      <c r="S10453">
        <v>0</v>
      </c>
      <c r="T10453">
        <v>-170.99040000000011</v>
      </c>
    </row>
    <row r="10454" spans="1:20" x14ac:dyDescent="0.3">
      <c r="A10454" t="s">
        <v>14012</v>
      </c>
      <c r="B10454" t="s">
        <v>373</v>
      </c>
      <c r="C10454" t="s">
        <v>1207</v>
      </c>
      <c r="D10454" s="1">
        <v>45253</v>
      </c>
      <c r="E10454" t="s">
        <v>3552</v>
      </c>
      <c r="F10454">
        <v>5</v>
      </c>
      <c r="G10454">
        <v>243.72</v>
      </c>
      <c r="H10454">
        <v>0.11</v>
      </c>
      <c r="I10454" t="s">
        <v>3557</v>
      </c>
      <c r="J10454" t="s">
        <v>3549</v>
      </c>
      <c r="K10454" s="1">
        <v>45256</v>
      </c>
      <c r="L10454" s="1">
        <v>45258</v>
      </c>
      <c r="M10454" t="s">
        <v>3559</v>
      </c>
      <c r="N10454">
        <v>1</v>
      </c>
      <c r="O10454">
        <v>0.21</v>
      </c>
      <c r="P10454">
        <v>617.35</v>
      </c>
      <c r="Q10454">
        <v>216.91079999999999</v>
      </c>
      <c r="R10454">
        <v>1084.5540000000001</v>
      </c>
      <c r="S10454">
        <v>227.75633999999999</v>
      </c>
      <c r="T10454">
        <v>467.20400000000012</v>
      </c>
    </row>
    <row r="10455" spans="1:20" x14ac:dyDescent="0.3">
      <c r="A10455" t="s">
        <v>14013</v>
      </c>
      <c r="B10455" t="s">
        <v>725</v>
      </c>
      <c r="C10455" t="s">
        <v>1084</v>
      </c>
      <c r="D10455" s="1">
        <v>45155</v>
      </c>
      <c r="E10455" t="s">
        <v>3547</v>
      </c>
      <c r="F10455">
        <v>8</v>
      </c>
      <c r="G10455">
        <v>37.74</v>
      </c>
      <c r="H10455">
        <v>0.04</v>
      </c>
      <c r="I10455" t="s">
        <v>3548</v>
      </c>
      <c r="J10455" t="s">
        <v>3562</v>
      </c>
      <c r="K10455" s="1">
        <v>45156</v>
      </c>
      <c r="L10455" s="1">
        <v>45159</v>
      </c>
      <c r="M10455" t="s">
        <v>3559</v>
      </c>
      <c r="N10455">
        <v>1</v>
      </c>
      <c r="O10455">
        <v>0.2</v>
      </c>
      <c r="P10455">
        <v>226.56</v>
      </c>
      <c r="Q10455">
        <v>36.230400000000003</v>
      </c>
      <c r="R10455">
        <v>289.84320000000002</v>
      </c>
      <c r="S10455">
        <v>57.968640000000008</v>
      </c>
      <c r="T10455">
        <v>63.283200000000022</v>
      </c>
    </row>
    <row r="10456" spans="1:20" x14ac:dyDescent="0.3">
      <c r="A10456" t="s">
        <v>14014</v>
      </c>
      <c r="B10456" t="s">
        <v>629</v>
      </c>
      <c r="C10456" t="s">
        <v>1264</v>
      </c>
      <c r="D10456" s="1">
        <v>44571</v>
      </c>
      <c r="E10456" t="s">
        <v>3547</v>
      </c>
      <c r="F10456">
        <v>3</v>
      </c>
      <c r="G10456">
        <v>271.49</v>
      </c>
      <c r="H10456">
        <v>0.09</v>
      </c>
      <c r="I10456" t="s">
        <v>3548</v>
      </c>
      <c r="J10456" t="s">
        <v>3554</v>
      </c>
      <c r="K10456" s="1">
        <v>44576</v>
      </c>
      <c r="L10456" s="1">
        <v>44580</v>
      </c>
      <c r="M10456" t="s">
        <v>3559</v>
      </c>
      <c r="N10456">
        <v>1</v>
      </c>
      <c r="O10456">
        <v>0.25</v>
      </c>
      <c r="P10456">
        <v>471.24</v>
      </c>
      <c r="Q10456">
        <v>247.05590000000001</v>
      </c>
      <c r="R10456">
        <v>741.16769999999997</v>
      </c>
      <c r="S10456">
        <v>185.29192499999999</v>
      </c>
      <c r="T10456">
        <v>269.92770000000002</v>
      </c>
    </row>
    <row r="10457" spans="1:20" x14ac:dyDescent="0.3">
      <c r="A10457" t="s">
        <v>14015</v>
      </c>
      <c r="B10457" t="s">
        <v>725</v>
      </c>
      <c r="C10457" t="s">
        <v>1216</v>
      </c>
      <c r="D10457" s="1">
        <v>44804</v>
      </c>
      <c r="E10457" t="s">
        <v>3547</v>
      </c>
      <c r="F10457">
        <v>8</v>
      </c>
      <c r="G10457">
        <v>176.18</v>
      </c>
      <c r="H10457">
        <v>0.06</v>
      </c>
      <c r="I10457" t="s">
        <v>3553</v>
      </c>
      <c r="J10457" t="s">
        <v>3554</v>
      </c>
      <c r="K10457" s="1">
        <v>44806</v>
      </c>
      <c r="L10457" s="1">
        <v>44807</v>
      </c>
      <c r="M10457" t="s">
        <v>3559</v>
      </c>
      <c r="N10457">
        <v>1</v>
      </c>
      <c r="O10457">
        <v>0.2</v>
      </c>
      <c r="P10457">
        <v>1181.92</v>
      </c>
      <c r="Q10457">
        <v>165.60919999999999</v>
      </c>
      <c r="R10457">
        <v>1324.8735999999999</v>
      </c>
      <c r="S10457">
        <v>264.97471999999999</v>
      </c>
      <c r="T10457">
        <v>142.9535999999998</v>
      </c>
    </row>
    <row r="10458" spans="1:20" x14ac:dyDescent="0.3">
      <c r="A10458" t="s">
        <v>14016</v>
      </c>
      <c r="B10458" t="s">
        <v>631</v>
      </c>
      <c r="C10458" t="s">
        <v>1417</v>
      </c>
      <c r="D10458" s="1">
        <v>44739</v>
      </c>
      <c r="E10458" t="s">
        <v>3547</v>
      </c>
      <c r="F10458">
        <v>5</v>
      </c>
      <c r="G10458">
        <v>201.6</v>
      </c>
      <c r="H10458">
        <v>0.14000000000000001</v>
      </c>
      <c r="I10458" t="s">
        <v>3548</v>
      </c>
      <c r="J10458" t="s">
        <v>3549</v>
      </c>
      <c r="K10458" s="1">
        <v>44744</v>
      </c>
      <c r="L10458" s="1">
        <v>44746</v>
      </c>
      <c r="M10458" t="s">
        <v>3559</v>
      </c>
      <c r="N10458">
        <v>1</v>
      </c>
      <c r="O10458">
        <v>0.1</v>
      </c>
      <c r="P10458">
        <v>520.85</v>
      </c>
      <c r="Q10458">
        <v>173.376</v>
      </c>
      <c r="R10458">
        <v>866.88</v>
      </c>
      <c r="S10458">
        <v>86.688000000000002</v>
      </c>
      <c r="T10458">
        <v>346.03</v>
      </c>
    </row>
    <row r="10459" spans="1:20" x14ac:dyDescent="0.3">
      <c r="A10459" t="s">
        <v>14017</v>
      </c>
      <c r="B10459" t="s">
        <v>357</v>
      </c>
      <c r="C10459" t="s">
        <v>1199</v>
      </c>
      <c r="D10459" s="1">
        <v>45359</v>
      </c>
      <c r="E10459" t="s">
        <v>3547</v>
      </c>
      <c r="F10459">
        <v>5</v>
      </c>
      <c r="G10459">
        <v>146.13</v>
      </c>
      <c r="H10459">
        <v>0.12</v>
      </c>
      <c r="I10459" t="s">
        <v>3548</v>
      </c>
      <c r="J10459" t="s">
        <v>3558</v>
      </c>
      <c r="K10459" s="1">
        <v>45365</v>
      </c>
      <c r="L10459" s="1">
        <v>45365</v>
      </c>
      <c r="M10459" t="s">
        <v>3550</v>
      </c>
      <c r="N10459">
        <v>0</v>
      </c>
      <c r="O10459">
        <v>0.25</v>
      </c>
      <c r="P10459">
        <v>654.04999999999995</v>
      </c>
      <c r="Q10459">
        <v>128.59440000000001</v>
      </c>
      <c r="R10459">
        <v>642.97199999999998</v>
      </c>
      <c r="S10459">
        <v>160.74299999999999</v>
      </c>
      <c r="T10459">
        <v>-11.07799999999998</v>
      </c>
    </row>
    <row r="10460" spans="1:20" x14ac:dyDescent="0.3">
      <c r="A10460" t="s">
        <v>14018</v>
      </c>
      <c r="B10460" t="s">
        <v>595</v>
      </c>
      <c r="C10460" t="s">
        <v>1036</v>
      </c>
      <c r="D10460" s="1">
        <v>44818</v>
      </c>
      <c r="E10460" t="s">
        <v>3547</v>
      </c>
      <c r="F10460">
        <v>2</v>
      </c>
      <c r="G10460">
        <v>200.29</v>
      </c>
      <c r="H10460">
        <v>0.21</v>
      </c>
      <c r="I10460" t="s">
        <v>3557</v>
      </c>
      <c r="J10460" t="s">
        <v>3549</v>
      </c>
      <c r="K10460" s="1">
        <v>44821</v>
      </c>
      <c r="L10460" s="1">
        <v>44822</v>
      </c>
      <c r="M10460" t="s">
        <v>3559</v>
      </c>
      <c r="N10460">
        <v>1</v>
      </c>
      <c r="O10460">
        <v>0.2</v>
      </c>
      <c r="P10460">
        <v>176.58</v>
      </c>
      <c r="Q10460">
        <v>158.22909999999999</v>
      </c>
      <c r="R10460">
        <v>316.45819999999998</v>
      </c>
      <c r="S10460">
        <v>63.291640000000001</v>
      </c>
      <c r="T10460">
        <v>139.87819999999999</v>
      </c>
    </row>
    <row r="10461" spans="1:20" x14ac:dyDescent="0.3">
      <c r="A10461" t="s">
        <v>14019</v>
      </c>
      <c r="B10461" t="s">
        <v>700</v>
      </c>
      <c r="C10461" t="s">
        <v>1446</v>
      </c>
      <c r="D10461" s="1">
        <v>44871</v>
      </c>
      <c r="E10461" t="s">
        <v>3547</v>
      </c>
      <c r="F10461">
        <v>7</v>
      </c>
      <c r="G10461">
        <v>176.13</v>
      </c>
      <c r="H10461">
        <v>0.05</v>
      </c>
      <c r="I10461" t="s">
        <v>3553</v>
      </c>
      <c r="J10461" t="s">
        <v>3554</v>
      </c>
      <c r="K10461" s="1">
        <v>44874</v>
      </c>
      <c r="L10461" s="1">
        <v>44875</v>
      </c>
      <c r="M10461" t="s">
        <v>3559</v>
      </c>
      <c r="N10461">
        <v>1</v>
      </c>
      <c r="O10461">
        <v>0.21</v>
      </c>
      <c r="P10461">
        <v>546.28000000000009</v>
      </c>
      <c r="Q10461">
        <v>167.3235</v>
      </c>
      <c r="R10461">
        <v>1171.2645</v>
      </c>
      <c r="S10461">
        <v>245.96554499999999</v>
      </c>
      <c r="T10461">
        <v>624.98449999999991</v>
      </c>
    </row>
    <row r="10462" spans="1:20" x14ac:dyDescent="0.3">
      <c r="A10462" t="s">
        <v>14020</v>
      </c>
      <c r="B10462" t="s">
        <v>543</v>
      </c>
      <c r="C10462" t="s">
        <v>1573</v>
      </c>
      <c r="D10462" s="1">
        <v>45077</v>
      </c>
      <c r="E10462" t="s">
        <v>3547</v>
      </c>
      <c r="F10462">
        <v>7</v>
      </c>
      <c r="G10462">
        <v>123.55</v>
      </c>
      <c r="H10462">
        <v>0.14000000000000001</v>
      </c>
      <c r="I10462" t="s">
        <v>3561</v>
      </c>
      <c r="J10462" t="s">
        <v>3554</v>
      </c>
      <c r="K10462" s="1">
        <v>45083</v>
      </c>
      <c r="L10462" s="1">
        <v>45083</v>
      </c>
      <c r="M10462" t="s">
        <v>3550</v>
      </c>
      <c r="N10462">
        <v>0</v>
      </c>
      <c r="O10462">
        <v>0.2</v>
      </c>
      <c r="P10462">
        <v>734.02</v>
      </c>
      <c r="Q10462">
        <v>106.253</v>
      </c>
      <c r="R10462">
        <v>743.77099999999996</v>
      </c>
      <c r="S10462">
        <v>148.7542</v>
      </c>
      <c r="T10462">
        <v>9.7509999999999764</v>
      </c>
    </row>
    <row r="10463" spans="1:20" x14ac:dyDescent="0.3">
      <c r="A10463" t="s">
        <v>14021</v>
      </c>
      <c r="B10463" t="s">
        <v>343</v>
      </c>
      <c r="C10463" t="s">
        <v>872</v>
      </c>
      <c r="D10463" s="1">
        <v>44776</v>
      </c>
      <c r="E10463" t="s">
        <v>3547</v>
      </c>
      <c r="F10463">
        <v>7</v>
      </c>
      <c r="G10463">
        <v>133.16</v>
      </c>
      <c r="H10463">
        <v>0.01</v>
      </c>
      <c r="I10463" t="s">
        <v>3561</v>
      </c>
      <c r="J10463" t="s">
        <v>3554</v>
      </c>
      <c r="K10463" s="1">
        <v>44780</v>
      </c>
      <c r="L10463" s="1">
        <v>44781</v>
      </c>
      <c r="M10463" t="s">
        <v>3559</v>
      </c>
      <c r="N10463">
        <v>1</v>
      </c>
      <c r="O10463">
        <v>0</v>
      </c>
      <c r="P10463">
        <v>189.91</v>
      </c>
      <c r="Q10463">
        <v>131.82839999999999</v>
      </c>
      <c r="R10463">
        <v>922.79880000000003</v>
      </c>
      <c r="S10463">
        <v>0</v>
      </c>
      <c r="T10463">
        <v>732.88879999999995</v>
      </c>
    </row>
    <row r="10464" spans="1:20" x14ac:dyDescent="0.3">
      <c r="A10464" t="s">
        <v>14022</v>
      </c>
      <c r="B10464" t="s">
        <v>662</v>
      </c>
      <c r="C10464" t="s">
        <v>1316</v>
      </c>
      <c r="D10464" s="1">
        <v>45464</v>
      </c>
      <c r="E10464" t="s">
        <v>3547</v>
      </c>
      <c r="F10464">
        <v>8</v>
      </c>
      <c r="G10464">
        <v>88.78</v>
      </c>
      <c r="H10464">
        <v>0.2</v>
      </c>
      <c r="I10464" t="s">
        <v>3561</v>
      </c>
      <c r="J10464" t="s">
        <v>3562</v>
      </c>
      <c r="K10464" s="1">
        <v>45469</v>
      </c>
      <c r="L10464" s="1">
        <v>45472</v>
      </c>
      <c r="M10464" t="s">
        <v>3559</v>
      </c>
      <c r="N10464">
        <v>1</v>
      </c>
      <c r="O10464">
        <v>0.19</v>
      </c>
      <c r="P10464">
        <v>643.28</v>
      </c>
      <c r="Q10464">
        <v>71.024000000000001</v>
      </c>
      <c r="R10464">
        <v>568.19200000000001</v>
      </c>
      <c r="S10464">
        <v>107.95648</v>
      </c>
      <c r="T10464">
        <v>-75.087999999999965</v>
      </c>
    </row>
    <row r="10465" spans="1:20" x14ac:dyDescent="0.3">
      <c r="A10465" t="s">
        <v>14023</v>
      </c>
      <c r="B10465" t="s">
        <v>184</v>
      </c>
      <c r="C10465" t="s">
        <v>1344</v>
      </c>
      <c r="D10465" s="1">
        <v>44591</v>
      </c>
      <c r="E10465" t="s">
        <v>3547</v>
      </c>
      <c r="F10465">
        <v>4</v>
      </c>
      <c r="G10465">
        <v>200.54</v>
      </c>
      <c r="H10465">
        <v>0.14000000000000001</v>
      </c>
      <c r="I10465" t="s">
        <v>3548</v>
      </c>
      <c r="J10465" t="s">
        <v>3554</v>
      </c>
      <c r="K10465" s="1">
        <v>44592</v>
      </c>
      <c r="L10465" s="1">
        <v>44592</v>
      </c>
      <c r="M10465" t="s">
        <v>3550</v>
      </c>
      <c r="N10465">
        <v>0</v>
      </c>
      <c r="O10465">
        <v>0.2</v>
      </c>
      <c r="P10465">
        <v>755.48</v>
      </c>
      <c r="Q10465">
        <v>172.46440000000001</v>
      </c>
      <c r="R10465">
        <v>689.85759999999993</v>
      </c>
      <c r="S10465">
        <v>137.97152</v>
      </c>
      <c r="T10465">
        <v>-65.622400000000084</v>
      </c>
    </row>
    <row r="10466" spans="1:20" x14ac:dyDescent="0.3">
      <c r="A10466" t="s">
        <v>14024</v>
      </c>
      <c r="B10466" t="s">
        <v>680</v>
      </c>
      <c r="C10466" t="s">
        <v>1514</v>
      </c>
      <c r="D10466" s="1">
        <v>44907</v>
      </c>
      <c r="E10466" t="s">
        <v>3547</v>
      </c>
      <c r="F10466">
        <v>5</v>
      </c>
      <c r="G10466">
        <v>171.78</v>
      </c>
      <c r="H10466">
        <v>0.02</v>
      </c>
      <c r="I10466" t="s">
        <v>3561</v>
      </c>
      <c r="J10466" t="s">
        <v>3549</v>
      </c>
      <c r="K10466" s="1">
        <v>44913</v>
      </c>
      <c r="L10466" s="1">
        <v>44916</v>
      </c>
      <c r="M10466" t="s">
        <v>3559</v>
      </c>
      <c r="N10466">
        <v>1</v>
      </c>
      <c r="O10466">
        <v>0.22</v>
      </c>
      <c r="P10466">
        <v>115.8</v>
      </c>
      <c r="Q10466">
        <v>168.34440000000001</v>
      </c>
      <c r="R10466">
        <v>841.72199999999998</v>
      </c>
      <c r="S10466">
        <v>185.17884000000001</v>
      </c>
      <c r="T10466">
        <v>725.92200000000003</v>
      </c>
    </row>
    <row r="10467" spans="1:20" x14ac:dyDescent="0.3">
      <c r="A10467" t="s">
        <v>14025</v>
      </c>
      <c r="B10467" t="s">
        <v>650</v>
      </c>
      <c r="C10467" t="s">
        <v>1045</v>
      </c>
      <c r="D10467" s="1">
        <v>44626</v>
      </c>
      <c r="E10467" t="s">
        <v>3547</v>
      </c>
      <c r="F10467">
        <v>5</v>
      </c>
      <c r="G10467">
        <v>148.72999999999999</v>
      </c>
      <c r="H10467">
        <v>0.2</v>
      </c>
      <c r="I10467" t="s">
        <v>3553</v>
      </c>
      <c r="J10467" t="s">
        <v>3562</v>
      </c>
      <c r="K10467" s="1">
        <v>44632</v>
      </c>
      <c r="L10467" s="1">
        <v>44635</v>
      </c>
      <c r="M10467" t="s">
        <v>3559</v>
      </c>
      <c r="N10467">
        <v>1</v>
      </c>
      <c r="O10467">
        <v>0.1</v>
      </c>
      <c r="P10467">
        <v>202.3</v>
      </c>
      <c r="Q10467">
        <v>118.98399999999999</v>
      </c>
      <c r="R10467">
        <v>594.91999999999996</v>
      </c>
      <c r="S10467">
        <v>59.491999999999997</v>
      </c>
      <c r="T10467">
        <v>392.62</v>
      </c>
    </row>
    <row r="10468" spans="1:20" x14ac:dyDescent="0.3">
      <c r="A10468" t="s">
        <v>14026</v>
      </c>
      <c r="B10468" t="s">
        <v>179</v>
      </c>
      <c r="C10468" t="s">
        <v>1056</v>
      </c>
      <c r="D10468" s="1">
        <v>45197</v>
      </c>
      <c r="E10468" t="s">
        <v>3547</v>
      </c>
      <c r="F10468">
        <v>2</v>
      </c>
      <c r="G10468">
        <v>224.56</v>
      </c>
      <c r="H10468">
        <v>0.02</v>
      </c>
      <c r="I10468" t="s">
        <v>3561</v>
      </c>
      <c r="J10468" t="s">
        <v>3549</v>
      </c>
      <c r="K10468" s="1">
        <v>45199</v>
      </c>
      <c r="L10468" s="1">
        <v>45203</v>
      </c>
      <c r="M10468" t="s">
        <v>3559</v>
      </c>
      <c r="N10468">
        <v>1</v>
      </c>
      <c r="O10468">
        <v>0.1</v>
      </c>
      <c r="P10468">
        <v>356.02</v>
      </c>
      <c r="Q10468">
        <v>220.06880000000001</v>
      </c>
      <c r="R10468">
        <v>440.13760000000002</v>
      </c>
      <c r="S10468">
        <v>44.013759999999998</v>
      </c>
      <c r="T10468">
        <v>84.117600000000039</v>
      </c>
    </row>
    <row r="10469" spans="1:20" x14ac:dyDescent="0.3">
      <c r="A10469" t="s">
        <v>14027</v>
      </c>
      <c r="B10469" t="s">
        <v>505</v>
      </c>
      <c r="C10469" t="s">
        <v>1638</v>
      </c>
      <c r="D10469" s="1">
        <v>45358</v>
      </c>
      <c r="E10469" t="s">
        <v>3547</v>
      </c>
      <c r="F10469">
        <v>2</v>
      </c>
      <c r="G10469">
        <v>125.53</v>
      </c>
      <c r="H10469">
        <v>0.11</v>
      </c>
      <c r="I10469" t="s">
        <v>3557</v>
      </c>
      <c r="J10469" t="s">
        <v>3558</v>
      </c>
      <c r="K10469" s="1">
        <v>45361</v>
      </c>
      <c r="L10469" s="1">
        <v>45362</v>
      </c>
      <c r="M10469" t="s">
        <v>3559</v>
      </c>
      <c r="N10469">
        <v>1</v>
      </c>
      <c r="O10469">
        <v>0.1</v>
      </c>
      <c r="P10469">
        <v>142.22</v>
      </c>
      <c r="Q10469">
        <v>111.7217</v>
      </c>
      <c r="R10469">
        <v>223.4434</v>
      </c>
      <c r="S10469">
        <v>22.344339999999999</v>
      </c>
      <c r="T10469">
        <v>81.223399999999998</v>
      </c>
    </row>
    <row r="10470" spans="1:20" x14ac:dyDescent="0.3">
      <c r="A10470" t="s">
        <v>14028</v>
      </c>
      <c r="B10470" t="s">
        <v>487</v>
      </c>
      <c r="C10470" t="s">
        <v>1028</v>
      </c>
      <c r="D10470" s="1">
        <v>44714</v>
      </c>
      <c r="E10470" t="s">
        <v>3547</v>
      </c>
      <c r="F10470">
        <v>3</v>
      </c>
      <c r="G10470">
        <v>243.46</v>
      </c>
      <c r="H10470">
        <v>0.22</v>
      </c>
      <c r="I10470" t="s">
        <v>3557</v>
      </c>
      <c r="J10470" t="s">
        <v>3554</v>
      </c>
      <c r="K10470" s="1">
        <v>44720</v>
      </c>
      <c r="L10470" s="1">
        <v>44723</v>
      </c>
      <c r="M10470" t="s">
        <v>3559</v>
      </c>
      <c r="N10470">
        <v>1</v>
      </c>
      <c r="O10470">
        <v>0.22</v>
      </c>
      <c r="P10470">
        <v>460.56000000000012</v>
      </c>
      <c r="Q10470">
        <v>189.89879999999999</v>
      </c>
      <c r="R10470">
        <v>569.69640000000004</v>
      </c>
      <c r="S10470">
        <v>125.333208</v>
      </c>
      <c r="T10470">
        <v>109.13639999999999</v>
      </c>
    </row>
    <row r="10471" spans="1:20" x14ac:dyDescent="0.3">
      <c r="A10471" t="s">
        <v>14029</v>
      </c>
      <c r="B10471" t="s">
        <v>75</v>
      </c>
      <c r="C10471" t="s">
        <v>1566</v>
      </c>
      <c r="D10471" s="1">
        <v>44601</v>
      </c>
      <c r="E10471" t="s">
        <v>3547</v>
      </c>
      <c r="F10471">
        <v>9</v>
      </c>
      <c r="G10471">
        <v>288.36</v>
      </c>
      <c r="H10471">
        <v>0.01</v>
      </c>
      <c r="I10471" t="s">
        <v>3548</v>
      </c>
      <c r="J10471" t="s">
        <v>3549</v>
      </c>
      <c r="K10471" s="1">
        <v>44603</v>
      </c>
      <c r="L10471" s="1">
        <v>44606</v>
      </c>
      <c r="M10471" t="s">
        <v>3559</v>
      </c>
      <c r="N10471">
        <v>1</v>
      </c>
      <c r="O10471">
        <v>0.19</v>
      </c>
      <c r="P10471">
        <v>1617.66</v>
      </c>
      <c r="Q10471">
        <v>285.47640000000001</v>
      </c>
      <c r="R10471">
        <v>2569.2876000000001</v>
      </c>
      <c r="S10471">
        <v>488.16464400000001</v>
      </c>
      <c r="T10471">
        <v>951.62760000000003</v>
      </c>
    </row>
    <row r="10472" spans="1:20" x14ac:dyDescent="0.3">
      <c r="A10472" t="s">
        <v>14030</v>
      </c>
      <c r="B10472" t="s">
        <v>630</v>
      </c>
      <c r="C10472" t="s">
        <v>857</v>
      </c>
      <c r="D10472" s="1">
        <v>44587</v>
      </c>
      <c r="E10472" t="s">
        <v>3547</v>
      </c>
      <c r="F10472">
        <v>4</v>
      </c>
      <c r="G10472">
        <v>280.85000000000002</v>
      </c>
      <c r="H10472">
        <v>0.06</v>
      </c>
      <c r="I10472" t="s">
        <v>3553</v>
      </c>
      <c r="J10472" t="s">
        <v>3558</v>
      </c>
      <c r="K10472" s="1">
        <v>44591</v>
      </c>
      <c r="L10472" s="1">
        <v>44593</v>
      </c>
      <c r="M10472" t="s">
        <v>3559</v>
      </c>
      <c r="N10472">
        <v>1</v>
      </c>
      <c r="O10472">
        <v>0.2</v>
      </c>
      <c r="P10472">
        <v>699.72</v>
      </c>
      <c r="Q10472">
        <v>263.99900000000002</v>
      </c>
      <c r="R10472">
        <v>1055.9960000000001</v>
      </c>
      <c r="S10472">
        <v>211.19919999999999</v>
      </c>
      <c r="T10472">
        <v>356.27600000000012</v>
      </c>
    </row>
    <row r="10473" spans="1:20" x14ac:dyDescent="0.3">
      <c r="A10473" t="s">
        <v>14031</v>
      </c>
      <c r="B10473" t="s">
        <v>329</v>
      </c>
      <c r="C10473" t="s">
        <v>1271</v>
      </c>
      <c r="D10473" s="1">
        <v>44834</v>
      </c>
      <c r="E10473" t="s">
        <v>3552</v>
      </c>
      <c r="F10473">
        <v>4</v>
      </c>
      <c r="G10473">
        <v>213.06</v>
      </c>
      <c r="H10473">
        <v>0.08</v>
      </c>
      <c r="I10473" t="s">
        <v>3557</v>
      </c>
      <c r="J10473" t="s">
        <v>3558</v>
      </c>
      <c r="K10473" s="1">
        <v>44838</v>
      </c>
      <c r="L10473" s="1">
        <v>44842</v>
      </c>
      <c r="M10473" t="s">
        <v>3559</v>
      </c>
      <c r="N10473">
        <v>1</v>
      </c>
      <c r="O10473">
        <v>0.2</v>
      </c>
      <c r="P10473">
        <v>292.39999999999998</v>
      </c>
      <c r="Q10473">
        <v>196.01519999999999</v>
      </c>
      <c r="R10473">
        <v>784.06080000000009</v>
      </c>
      <c r="S10473">
        <v>156.81216000000001</v>
      </c>
      <c r="T10473">
        <v>491.66080000000011</v>
      </c>
    </row>
    <row r="10474" spans="1:20" x14ac:dyDescent="0.3">
      <c r="A10474" t="s">
        <v>14032</v>
      </c>
      <c r="B10474" t="s">
        <v>62</v>
      </c>
      <c r="C10474" t="s">
        <v>1122</v>
      </c>
      <c r="D10474" s="1">
        <v>44720</v>
      </c>
      <c r="E10474" t="s">
        <v>3547</v>
      </c>
      <c r="F10474">
        <v>8</v>
      </c>
      <c r="G10474">
        <v>272.39999999999998</v>
      </c>
      <c r="H10474">
        <v>0.14000000000000001</v>
      </c>
      <c r="I10474" t="s">
        <v>3553</v>
      </c>
      <c r="J10474" t="s">
        <v>3554</v>
      </c>
      <c r="K10474" s="1">
        <v>44725</v>
      </c>
      <c r="L10474" s="1">
        <v>44729</v>
      </c>
      <c r="M10474" t="s">
        <v>3559</v>
      </c>
      <c r="N10474">
        <v>1</v>
      </c>
      <c r="O10474">
        <v>0.2</v>
      </c>
      <c r="P10474">
        <v>1301.1199999999999</v>
      </c>
      <c r="Q10474">
        <v>234.26400000000001</v>
      </c>
      <c r="R10474">
        <v>1874.1120000000001</v>
      </c>
      <c r="S10474">
        <v>374.82240000000002</v>
      </c>
      <c r="T10474">
        <v>572.99199999999996</v>
      </c>
    </row>
    <row r="10475" spans="1:20" x14ac:dyDescent="0.3">
      <c r="A10475" t="s">
        <v>14033</v>
      </c>
      <c r="B10475" t="s">
        <v>384</v>
      </c>
      <c r="C10475" t="s">
        <v>1641</v>
      </c>
      <c r="D10475" s="1">
        <v>45262</v>
      </c>
      <c r="E10475" t="s">
        <v>3547</v>
      </c>
      <c r="F10475">
        <v>5</v>
      </c>
      <c r="G10475">
        <v>138.55000000000001</v>
      </c>
      <c r="H10475">
        <v>0.12</v>
      </c>
      <c r="I10475" t="s">
        <v>3557</v>
      </c>
      <c r="J10475" t="s">
        <v>3567</v>
      </c>
      <c r="K10475" s="1">
        <v>45266</v>
      </c>
      <c r="L10475" s="1">
        <v>45270</v>
      </c>
      <c r="M10475" t="s">
        <v>3559</v>
      </c>
      <c r="N10475">
        <v>1</v>
      </c>
      <c r="O10475">
        <v>0.1</v>
      </c>
      <c r="P10475">
        <v>162.4</v>
      </c>
      <c r="Q10475">
        <v>121.92400000000001</v>
      </c>
      <c r="R10475">
        <v>609.62</v>
      </c>
      <c r="S10475">
        <v>60.962000000000003</v>
      </c>
      <c r="T10475">
        <v>447.22</v>
      </c>
    </row>
    <row r="10476" spans="1:20" x14ac:dyDescent="0.3">
      <c r="A10476" t="s">
        <v>14034</v>
      </c>
      <c r="B10476" t="s">
        <v>132</v>
      </c>
      <c r="C10476" t="s">
        <v>1373</v>
      </c>
      <c r="D10476" s="1">
        <v>45337</v>
      </c>
      <c r="E10476" t="s">
        <v>3556</v>
      </c>
      <c r="F10476">
        <v>5</v>
      </c>
      <c r="G10476">
        <v>35.46</v>
      </c>
      <c r="H10476">
        <v>0.21</v>
      </c>
      <c r="I10476" t="s">
        <v>3548</v>
      </c>
      <c r="J10476" t="s">
        <v>3558</v>
      </c>
      <c r="K10476" s="1">
        <v>45340</v>
      </c>
      <c r="L10476" s="1">
        <v>45341</v>
      </c>
      <c r="M10476" t="s">
        <v>3559</v>
      </c>
      <c r="N10476">
        <v>1</v>
      </c>
      <c r="O10476">
        <v>0</v>
      </c>
      <c r="P10476">
        <v>141.85</v>
      </c>
      <c r="Q10476">
        <v>28.013400000000001</v>
      </c>
      <c r="R10476">
        <v>140.06700000000001</v>
      </c>
      <c r="S10476">
        <v>0</v>
      </c>
      <c r="T10476">
        <v>-1.782999999999987</v>
      </c>
    </row>
    <row r="10477" spans="1:20" x14ac:dyDescent="0.3">
      <c r="A10477" t="s">
        <v>14035</v>
      </c>
      <c r="B10477" t="s">
        <v>197</v>
      </c>
      <c r="C10477" t="s">
        <v>1259</v>
      </c>
      <c r="D10477" s="1">
        <v>45142</v>
      </c>
      <c r="E10477" t="s">
        <v>3547</v>
      </c>
      <c r="F10477">
        <v>6</v>
      </c>
      <c r="G10477">
        <v>137.38</v>
      </c>
      <c r="H10477">
        <v>0.22</v>
      </c>
      <c r="I10477" t="s">
        <v>3548</v>
      </c>
      <c r="J10477" t="s">
        <v>3562</v>
      </c>
      <c r="K10477" s="1">
        <v>45143</v>
      </c>
      <c r="L10477" s="1">
        <v>45143</v>
      </c>
      <c r="M10477" t="s">
        <v>3550</v>
      </c>
      <c r="N10477">
        <v>0</v>
      </c>
      <c r="O10477">
        <v>0.21</v>
      </c>
      <c r="P10477">
        <v>563.58000000000004</v>
      </c>
      <c r="Q10477">
        <v>107.1564</v>
      </c>
      <c r="R10477">
        <v>642.9384</v>
      </c>
      <c r="S10477">
        <v>135.017064</v>
      </c>
      <c r="T10477">
        <v>79.358399999999961</v>
      </c>
    </row>
    <row r="10478" spans="1:20" x14ac:dyDescent="0.3">
      <c r="A10478" t="s">
        <v>14036</v>
      </c>
      <c r="B10478" t="s">
        <v>298</v>
      </c>
      <c r="C10478" t="s">
        <v>1038</v>
      </c>
      <c r="D10478" s="1">
        <v>44562</v>
      </c>
      <c r="E10478" t="s">
        <v>3547</v>
      </c>
      <c r="F10478">
        <v>3</v>
      </c>
      <c r="G10478">
        <v>93.58</v>
      </c>
      <c r="H10478">
        <v>0.09</v>
      </c>
      <c r="I10478" t="s">
        <v>3557</v>
      </c>
      <c r="J10478" t="s">
        <v>3554</v>
      </c>
      <c r="K10478" s="1">
        <v>44563</v>
      </c>
      <c r="L10478" s="1">
        <v>44564</v>
      </c>
      <c r="M10478" t="s">
        <v>3559</v>
      </c>
      <c r="N10478">
        <v>1</v>
      </c>
      <c r="O10478">
        <v>0.21</v>
      </c>
      <c r="P10478">
        <v>27.03</v>
      </c>
      <c r="Q10478">
        <v>85.157799999999995</v>
      </c>
      <c r="R10478">
        <v>255.4734</v>
      </c>
      <c r="S10478">
        <v>53.649413999999993</v>
      </c>
      <c r="T10478">
        <v>228.4434</v>
      </c>
    </row>
    <row r="10479" spans="1:20" x14ac:dyDescent="0.3">
      <c r="A10479" t="s">
        <v>14037</v>
      </c>
      <c r="B10479" t="s">
        <v>352</v>
      </c>
      <c r="C10479" t="s">
        <v>1264</v>
      </c>
      <c r="D10479" s="1">
        <v>44640</v>
      </c>
      <c r="E10479" t="s">
        <v>3547</v>
      </c>
      <c r="F10479">
        <v>5</v>
      </c>
      <c r="G10479">
        <v>271.49</v>
      </c>
      <c r="H10479">
        <v>0.22</v>
      </c>
      <c r="I10479" t="s">
        <v>3557</v>
      </c>
      <c r="J10479" t="s">
        <v>3562</v>
      </c>
      <c r="K10479" s="1">
        <v>44641</v>
      </c>
      <c r="L10479" s="1">
        <v>44642</v>
      </c>
      <c r="M10479" t="s">
        <v>3559</v>
      </c>
      <c r="N10479">
        <v>1</v>
      </c>
      <c r="O10479">
        <v>0.21</v>
      </c>
      <c r="P10479">
        <v>785.40000000000009</v>
      </c>
      <c r="Q10479">
        <v>211.76220000000001</v>
      </c>
      <c r="R10479">
        <v>1058.8109999999999</v>
      </c>
      <c r="S10479">
        <v>222.35031000000001</v>
      </c>
      <c r="T10479">
        <v>273.41100000000012</v>
      </c>
    </row>
    <row r="10480" spans="1:20" x14ac:dyDescent="0.3">
      <c r="A10480" t="s">
        <v>14038</v>
      </c>
      <c r="B10480" t="s">
        <v>605</v>
      </c>
      <c r="C10480" t="s">
        <v>1761</v>
      </c>
      <c r="D10480" s="1">
        <v>44789</v>
      </c>
      <c r="E10480" t="s">
        <v>3547</v>
      </c>
      <c r="F10480">
        <v>6</v>
      </c>
      <c r="G10480">
        <v>223.24</v>
      </c>
      <c r="H10480">
        <v>0.1</v>
      </c>
      <c r="I10480" t="s">
        <v>3557</v>
      </c>
      <c r="J10480" t="s">
        <v>3567</v>
      </c>
      <c r="K10480" s="1">
        <v>44790</v>
      </c>
      <c r="L10480" s="1">
        <v>44794</v>
      </c>
      <c r="M10480" t="s">
        <v>3559</v>
      </c>
      <c r="N10480">
        <v>1</v>
      </c>
      <c r="O10480">
        <v>0.25</v>
      </c>
      <c r="P10480">
        <v>664.98</v>
      </c>
      <c r="Q10480">
        <v>200.91600000000011</v>
      </c>
      <c r="R10480">
        <v>1205.4960000000001</v>
      </c>
      <c r="S10480">
        <v>301.37400000000002</v>
      </c>
      <c r="T10480">
        <v>540.51600000000008</v>
      </c>
    </row>
    <row r="10481" spans="1:20" x14ac:dyDescent="0.3">
      <c r="A10481" t="s">
        <v>14039</v>
      </c>
      <c r="B10481" t="s">
        <v>735</v>
      </c>
      <c r="C10481" t="s">
        <v>1229</v>
      </c>
      <c r="D10481" s="1">
        <v>44888</v>
      </c>
      <c r="E10481" t="s">
        <v>3547</v>
      </c>
      <c r="F10481">
        <v>2</v>
      </c>
      <c r="G10481">
        <v>150.35</v>
      </c>
      <c r="H10481">
        <v>0.19</v>
      </c>
      <c r="I10481" t="s">
        <v>3557</v>
      </c>
      <c r="J10481" t="s">
        <v>3554</v>
      </c>
      <c r="K10481" s="1">
        <v>44890</v>
      </c>
      <c r="L10481" s="1">
        <v>44890</v>
      </c>
      <c r="M10481" t="s">
        <v>3550</v>
      </c>
      <c r="N10481">
        <v>0</v>
      </c>
      <c r="O10481">
        <v>0.21</v>
      </c>
      <c r="P10481">
        <v>104.4</v>
      </c>
      <c r="Q10481">
        <v>121.7835</v>
      </c>
      <c r="R10481">
        <v>243.56700000000001</v>
      </c>
      <c r="S10481">
        <v>51.149070000000002</v>
      </c>
      <c r="T10481">
        <v>139.167</v>
      </c>
    </row>
    <row r="10482" spans="1:20" x14ac:dyDescent="0.3">
      <c r="A10482" t="s">
        <v>14040</v>
      </c>
      <c r="B10482" t="s">
        <v>721</v>
      </c>
      <c r="C10482" t="s">
        <v>1664</v>
      </c>
      <c r="D10482" s="1">
        <v>45119</v>
      </c>
      <c r="E10482" t="s">
        <v>3547</v>
      </c>
      <c r="F10482">
        <v>3</v>
      </c>
      <c r="G10482">
        <v>87.53</v>
      </c>
      <c r="H10482">
        <v>0.15</v>
      </c>
      <c r="I10482" t="s">
        <v>3557</v>
      </c>
      <c r="J10482" t="s">
        <v>3562</v>
      </c>
      <c r="K10482" s="1">
        <v>45120</v>
      </c>
      <c r="L10482" s="1">
        <v>45120</v>
      </c>
      <c r="M10482" t="s">
        <v>3550</v>
      </c>
      <c r="N10482">
        <v>0</v>
      </c>
      <c r="O10482">
        <v>0.2</v>
      </c>
      <c r="P10482">
        <v>205.32</v>
      </c>
      <c r="Q10482">
        <v>74.400499999999994</v>
      </c>
      <c r="R10482">
        <v>223.20150000000001</v>
      </c>
      <c r="S10482">
        <v>44.640300000000003</v>
      </c>
      <c r="T10482">
        <v>17.881499999999988</v>
      </c>
    </row>
    <row r="10483" spans="1:20" x14ac:dyDescent="0.3">
      <c r="A10483" t="s">
        <v>14041</v>
      </c>
      <c r="B10483" t="s">
        <v>518</v>
      </c>
      <c r="C10483" t="s">
        <v>943</v>
      </c>
      <c r="D10483" s="1">
        <v>45181</v>
      </c>
      <c r="E10483" t="s">
        <v>3547</v>
      </c>
      <c r="F10483">
        <v>3</v>
      </c>
      <c r="G10483">
        <v>249.12</v>
      </c>
      <c r="H10483">
        <v>0.2</v>
      </c>
      <c r="I10483" t="s">
        <v>3561</v>
      </c>
      <c r="J10483" t="s">
        <v>3554</v>
      </c>
      <c r="K10483" s="1">
        <v>45185</v>
      </c>
      <c r="L10483" s="1">
        <v>45189</v>
      </c>
      <c r="M10483" t="s">
        <v>3559</v>
      </c>
      <c r="N10483">
        <v>1</v>
      </c>
      <c r="O10483">
        <v>0.25</v>
      </c>
      <c r="P10483">
        <v>426.27</v>
      </c>
      <c r="Q10483">
        <v>199.29599999999999</v>
      </c>
      <c r="R10483">
        <v>597.88800000000003</v>
      </c>
      <c r="S10483">
        <v>149.47200000000001</v>
      </c>
      <c r="T10483">
        <v>171.61800000000011</v>
      </c>
    </row>
    <row r="10484" spans="1:20" x14ac:dyDescent="0.3">
      <c r="A10484" t="s">
        <v>14042</v>
      </c>
      <c r="B10484" t="s">
        <v>301</v>
      </c>
      <c r="C10484" t="s">
        <v>923</v>
      </c>
      <c r="D10484" s="1">
        <v>45062</v>
      </c>
      <c r="E10484" t="s">
        <v>3547</v>
      </c>
      <c r="F10484">
        <v>3</v>
      </c>
      <c r="G10484">
        <v>169.74</v>
      </c>
      <c r="H10484">
        <v>0.15</v>
      </c>
      <c r="I10484" t="s">
        <v>3553</v>
      </c>
      <c r="J10484" t="s">
        <v>3567</v>
      </c>
      <c r="K10484" s="1">
        <v>45067</v>
      </c>
      <c r="L10484" s="1">
        <v>45069</v>
      </c>
      <c r="M10484" t="s">
        <v>3559</v>
      </c>
      <c r="N10484">
        <v>1</v>
      </c>
      <c r="O10484">
        <v>0.25</v>
      </c>
      <c r="P10484">
        <v>123.15</v>
      </c>
      <c r="Q10484">
        <v>144.279</v>
      </c>
      <c r="R10484">
        <v>432.83699999999999</v>
      </c>
      <c r="S10484">
        <v>108.20925</v>
      </c>
      <c r="T10484">
        <v>309.68700000000001</v>
      </c>
    </row>
    <row r="10485" spans="1:20" x14ac:dyDescent="0.3">
      <c r="A10485" t="s">
        <v>14043</v>
      </c>
      <c r="B10485" t="s">
        <v>286</v>
      </c>
      <c r="C10485" t="s">
        <v>1231</v>
      </c>
      <c r="D10485" s="1">
        <v>45036</v>
      </c>
      <c r="E10485" t="s">
        <v>3547</v>
      </c>
      <c r="F10485">
        <v>1</v>
      </c>
      <c r="G10485">
        <v>211.92</v>
      </c>
      <c r="H10485">
        <v>0.2</v>
      </c>
      <c r="I10485" t="s">
        <v>3548</v>
      </c>
      <c r="J10485" t="s">
        <v>3558</v>
      </c>
      <c r="K10485" s="1">
        <v>45037</v>
      </c>
      <c r="L10485" s="1">
        <v>45040</v>
      </c>
      <c r="M10485" t="s">
        <v>3559</v>
      </c>
      <c r="N10485">
        <v>1</v>
      </c>
      <c r="O10485">
        <v>0.25</v>
      </c>
      <c r="P10485">
        <v>67.55</v>
      </c>
      <c r="Q10485">
        <v>169.536</v>
      </c>
      <c r="R10485">
        <v>169.536</v>
      </c>
      <c r="S10485">
        <v>42.384</v>
      </c>
      <c r="T10485">
        <v>101.986</v>
      </c>
    </row>
    <row r="10486" spans="1:20" x14ac:dyDescent="0.3">
      <c r="A10486" t="s">
        <v>14044</v>
      </c>
      <c r="B10486" t="s">
        <v>169</v>
      </c>
      <c r="C10486" t="s">
        <v>1143</v>
      </c>
      <c r="D10486" s="1">
        <v>44916</v>
      </c>
      <c r="E10486" t="s">
        <v>3547</v>
      </c>
      <c r="F10486">
        <v>7</v>
      </c>
      <c r="G10486">
        <v>164.12</v>
      </c>
      <c r="H10486">
        <v>0.15</v>
      </c>
      <c r="I10486" t="s">
        <v>3561</v>
      </c>
      <c r="J10486" t="s">
        <v>3558</v>
      </c>
      <c r="K10486" s="1">
        <v>44922</v>
      </c>
      <c r="L10486" s="1">
        <v>44922</v>
      </c>
      <c r="M10486" t="s">
        <v>3550</v>
      </c>
      <c r="N10486">
        <v>0</v>
      </c>
      <c r="O10486">
        <v>0.22</v>
      </c>
      <c r="P10486">
        <v>158.27000000000001</v>
      </c>
      <c r="Q10486">
        <v>139.50200000000001</v>
      </c>
      <c r="R10486">
        <v>976.51400000000001</v>
      </c>
      <c r="S10486">
        <v>214.83308</v>
      </c>
      <c r="T10486">
        <v>818.24400000000014</v>
      </c>
    </row>
    <row r="10487" spans="1:20" x14ac:dyDescent="0.3">
      <c r="A10487" t="s">
        <v>14045</v>
      </c>
      <c r="B10487" t="s">
        <v>459</v>
      </c>
      <c r="C10487" t="s">
        <v>1836</v>
      </c>
      <c r="D10487" s="1">
        <v>44685</v>
      </c>
      <c r="E10487" t="s">
        <v>3547</v>
      </c>
      <c r="F10487">
        <v>3</v>
      </c>
      <c r="G10487">
        <v>191.91</v>
      </c>
      <c r="H10487">
        <v>0.03</v>
      </c>
      <c r="I10487" t="s">
        <v>3548</v>
      </c>
      <c r="J10487" t="s">
        <v>3567</v>
      </c>
      <c r="K10487" s="1">
        <v>44688</v>
      </c>
      <c r="L10487" s="1">
        <v>44690</v>
      </c>
      <c r="M10487" t="s">
        <v>3559</v>
      </c>
      <c r="N10487">
        <v>1</v>
      </c>
      <c r="O10487">
        <v>0.18</v>
      </c>
      <c r="P10487">
        <v>499.8</v>
      </c>
      <c r="Q10487">
        <v>186.15270000000001</v>
      </c>
      <c r="R10487">
        <v>558.45809999999994</v>
      </c>
      <c r="S10487">
        <v>100.522458</v>
      </c>
      <c r="T10487">
        <v>58.65809999999999</v>
      </c>
    </row>
    <row r="10488" spans="1:20" x14ac:dyDescent="0.3">
      <c r="A10488" t="s">
        <v>14046</v>
      </c>
      <c r="B10488" t="s">
        <v>717</v>
      </c>
      <c r="C10488" t="s">
        <v>1292</v>
      </c>
      <c r="D10488" s="1">
        <v>45548</v>
      </c>
      <c r="E10488" t="s">
        <v>3547</v>
      </c>
      <c r="F10488">
        <v>5</v>
      </c>
      <c r="G10488">
        <v>222.12</v>
      </c>
      <c r="H10488">
        <v>0.2</v>
      </c>
      <c r="I10488" t="s">
        <v>3557</v>
      </c>
      <c r="J10488" t="s">
        <v>3549</v>
      </c>
      <c r="K10488" s="1">
        <v>45549</v>
      </c>
      <c r="L10488" s="1">
        <v>45553</v>
      </c>
      <c r="M10488" t="s">
        <v>3559</v>
      </c>
      <c r="N10488">
        <v>1</v>
      </c>
      <c r="O10488">
        <v>0.1</v>
      </c>
      <c r="P10488">
        <v>541.4</v>
      </c>
      <c r="Q10488">
        <v>177.696</v>
      </c>
      <c r="R10488">
        <v>888.48000000000013</v>
      </c>
      <c r="S10488">
        <v>88.848000000000013</v>
      </c>
      <c r="T10488">
        <v>347.0800000000001</v>
      </c>
    </row>
    <row r="10489" spans="1:20" x14ac:dyDescent="0.3">
      <c r="A10489" t="s">
        <v>14047</v>
      </c>
      <c r="B10489" t="s">
        <v>558</v>
      </c>
      <c r="C10489" t="s">
        <v>902</v>
      </c>
      <c r="D10489" s="1">
        <v>45221</v>
      </c>
      <c r="E10489" t="s">
        <v>3547</v>
      </c>
      <c r="F10489">
        <v>3</v>
      </c>
      <c r="G10489">
        <v>154.5</v>
      </c>
      <c r="H10489">
        <v>0.17</v>
      </c>
      <c r="I10489" t="s">
        <v>3557</v>
      </c>
      <c r="J10489" t="s">
        <v>3567</v>
      </c>
      <c r="K10489" s="1">
        <v>45227</v>
      </c>
      <c r="L10489" s="1">
        <v>45229</v>
      </c>
      <c r="M10489" t="s">
        <v>3559</v>
      </c>
      <c r="N10489">
        <v>1</v>
      </c>
      <c r="O10489">
        <v>0.21</v>
      </c>
      <c r="P10489">
        <v>432.24</v>
      </c>
      <c r="Q10489">
        <v>128.23500000000001</v>
      </c>
      <c r="R10489">
        <v>384.70499999999993</v>
      </c>
      <c r="S10489">
        <v>80.788049999999984</v>
      </c>
      <c r="T10489">
        <v>-47.535000000000082</v>
      </c>
    </row>
    <row r="10490" spans="1:20" x14ac:dyDescent="0.3">
      <c r="A10490" t="s">
        <v>14048</v>
      </c>
      <c r="B10490" t="s">
        <v>696</v>
      </c>
      <c r="C10490" t="s">
        <v>946</v>
      </c>
      <c r="D10490" s="1">
        <v>45539</v>
      </c>
      <c r="E10490" t="s">
        <v>3547</v>
      </c>
      <c r="F10490">
        <v>2</v>
      </c>
      <c r="G10490">
        <v>32.58</v>
      </c>
      <c r="H10490">
        <v>0.19</v>
      </c>
      <c r="I10490" t="s">
        <v>3548</v>
      </c>
      <c r="J10490" t="s">
        <v>3558</v>
      </c>
      <c r="K10490" s="1">
        <v>45543</v>
      </c>
      <c r="L10490" s="1">
        <v>45545</v>
      </c>
      <c r="M10490" t="s">
        <v>3559</v>
      </c>
      <c r="N10490">
        <v>1</v>
      </c>
      <c r="O10490">
        <v>0.25</v>
      </c>
      <c r="P10490">
        <v>48.1</v>
      </c>
      <c r="Q10490">
        <v>26.389800000000001</v>
      </c>
      <c r="R10490">
        <v>52.779600000000002</v>
      </c>
      <c r="S10490">
        <v>13.194900000000001</v>
      </c>
      <c r="T10490">
        <v>4.6796000000000006</v>
      </c>
    </row>
    <row r="10491" spans="1:20" x14ac:dyDescent="0.3">
      <c r="A10491" t="s">
        <v>14049</v>
      </c>
      <c r="B10491" t="s">
        <v>43</v>
      </c>
      <c r="C10491" t="s">
        <v>1469</v>
      </c>
      <c r="D10491" s="1">
        <v>44985</v>
      </c>
      <c r="E10491" t="s">
        <v>3547</v>
      </c>
      <c r="F10491">
        <v>6</v>
      </c>
      <c r="G10491">
        <v>151.46</v>
      </c>
      <c r="H10491">
        <v>0.02</v>
      </c>
      <c r="I10491" t="s">
        <v>3561</v>
      </c>
      <c r="J10491" t="s">
        <v>3562</v>
      </c>
      <c r="K10491" s="1">
        <v>44987</v>
      </c>
      <c r="L10491" s="1">
        <v>44987</v>
      </c>
      <c r="M10491" t="s">
        <v>3550</v>
      </c>
      <c r="N10491">
        <v>0</v>
      </c>
      <c r="O10491">
        <v>0.19</v>
      </c>
      <c r="P10491">
        <v>661.02</v>
      </c>
      <c r="Q10491">
        <v>148.4308</v>
      </c>
      <c r="R10491">
        <v>890.58480000000009</v>
      </c>
      <c r="S10491">
        <v>169.21111200000001</v>
      </c>
      <c r="T10491">
        <v>229.5648000000001</v>
      </c>
    </row>
    <row r="10492" spans="1:20" x14ac:dyDescent="0.3">
      <c r="A10492" t="s">
        <v>14050</v>
      </c>
      <c r="B10492" t="s">
        <v>256</v>
      </c>
      <c r="C10492" t="s">
        <v>1013</v>
      </c>
      <c r="D10492" s="1">
        <v>44813</v>
      </c>
      <c r="E10492" t="s">
        <v>3547</v>
      </c>
      <c r="F10492">
        <v>7</v>
      </c>
      <c r="G10492">
        <v>106.34</v>
      </c>
      <c r="H10492">
        <v>0.17</v>
      </c>
      <c r="I10492" t="s">
        <v>3561</v>
      </c>
      <c r="J10492" t="s">
        <v>3554</v>
      </c>
      <c r="K10492" s="1">
        <v>44815</v>
      </c>
      <c r="L10492" s="1">
        <v>44815</v>
      </c>
      <c r="M10492" t="s">
        <v>3550</v>
      </c>
      <c r="N10492">
        <v>0</v>
      </c>
      <c r="O10492">
        <v>0.19</v>
      </c>
      <c r="P10492">
        <v>123.83</v>
      </c>
      <c r="Q10492">
        <v>88.262199999999993</v>
      </c>
      <c r="R10492">
        <v>617.83539999999994</v>
      </c>
      <c r="S10492">
        <v>117.38872600000001</v>
      </c>
      <c r="T10492">
        <v>494.0053999999999</v>
      </c>
    </row>
    <row r="10493" spans="1:20" x14ac:dyDescent="0.3">
      <c r="A10493" t="s">
        <v>14051</v>
      </c>
      <c r="B10493" t="s">
        <v>604</v>
      </c>
      <c r="C10493" t="s">
        <v>1016</v>
      </c>
      <c r="D10493" s="1">
        <v>45075</v>
      </c>
      <c r="E10493" t="s">
        <v>3547</v>
      </c>
      <c r="F10493">
        <v>6</v>
      </c>
      <c r="G10493">
        <v>221.98</v>
      </c>
      <c r="H10493">
        <v>0.19</v>
      </c>
      <c r="I10493" t="s">
        <v>3561</v>
      </c>
      <c r="J10493" t="s">
        <v>3562</v>
      </c>
      <c r="K10493" s="1">
        <v>45079</v>
      </c>
      <c r="L10493" s="1">
        <v>45081</v>
      </c>
      <c r="M10493" t="s">
        <v>3559</v>
      </c>
      <c r="N10493">
        <v>1</v>
      </c>
      <c r="O10493">
        <v>0.19</v>
      </c>
      <c r="P10493">
        <v>857.04</v>
      </c>
      <c r="Q10493">
        <v>179.8038</v>
      </c>
      <c r="R10493">
        <v>1078.8227999999999</v>
      </c>
      <c r="S10493">
        <v>204.97633200000001</v>
      </c>
      <c r="T10493">
        <v>221.78280000000001</v>
      </c>
    </row>
    <row r="10494" spans="1:20" x14ac:dyDescent="0.3">
      <c r="A10494" t="s">
        <v>14052</v>
      </c>
      <c r="B10494" t="s">
        <v>658</v>
      </c>
      <c r="C10494" t="s">
        <v>896</v>
      </c>
      <c r="D10494" s="1">
        <v>45295</v>
      </c>
      <c r="E10494" t="s">
        <v>3547</v>
      </c>
      <c r="F10494">
        <v>6</v>
      </c>
      <c r="G10494">
        <v>62.7</v>
      </c>
      <c r="H10494">
        <v>0.09</v>
      </c>
      <c r="I10494" t="s">
        <v>3548</v>
      </c>
      <c r="J10494" t="s">
        <v>3567</v>
      </c>
      <c r="K10494" s="1">
        <v>45301</v>
      </c>
      <c r="L10494" s="1">
        <v>45302</v>
      </c>
      <c r="M10494" t="s">
        <v>3559</v>
      </c>
      <c r="N10494">
        <v>1</v>
      </c>
      <c r="O10494">
        <v>0.2</v>
      </c>
      <c r="P10494">
        <v>332.76</v>
      </c>
      <c r="Q10494">
        <v>57.057000000000002</v>
      </c>
      <c r="R10494">
        <v>342.34199999999998</v>
      </c>
      <c r="S10494">
        <v>68.468400000000003</v>
      </c>
      <c r="T10494">
        <v>9.5819999999999936</v>
      </c>
    </row>
    <row r="10495" spans="1:20" x14ac:dyDescent="0.3">
      <c r="A10495" t="s">
        <v>14053</v>
      </c>
      <c r="B10495" t="s">
        <v>221</v>
      </c>
      <c r="C10495" t="s">
        <v>987</v>
      </c>
      <c r="D10495" s="1">
        <v>45262</v>
      </c>
      <c r="E10495" t="s">
        <v>3556</v>
      </c>
      <c r="F10495">
        <v>3</v>
      </c>
      <c r="G10495">
        <v>15.87</v>
      </c>
      <c r="H10495">
        <v>0.24</v>
      </c>
      <c r="I10495" t="s">
        <v>3553</v>
      </c>
      <c r="J10495" t="s">
        <v>3562</v>
      </c>
      <c r="K10495" s="1">
        <v>45263</v>
      </c>
      <c r="L10495" s="1">
        <v>45265</v>
      </c>
      <c r="M10495" t="s">
        <v>3559</v>
      </c>
      <c r="N10495">
        <v>1</v>
      </c>
      <c r="O10495">
        <v>0.2</v>
      </c>
      <c r="P10495">
        <v>24.69</v>
      </c>
      <c r="Q10495">
        <v>12.061199999999999</v>
      </c>
      <c r="R10495">
        <v>36.183599999999998</v>
      </c>
      <c r="S10495">
        <v>7.23672</v>
      </c>
      <c r="T10495">
        <v>11.493600000000001</v>
      </c>
    </row>
    <row r="10496" spans="1:20" x14ac:dyDescent="0.3">
      <c r="A10496" t="s">
        <v>14054</v>
      </c>
      <c r="B10496" t="s">
        <v>298</v>
      </c>
      <c r="C10496" t="s">
        <v>1118</v>
      </c>
      <c r="D10496" s="1">
        <v>45068</v>
      </c>
      <c r="E10496" t="s">
        <v>3547</v>
      </c>
      <c r="F10496">
        <v>4</v>
      </c>
      <c r="G10496">
        <v>72.2</v>
      </c>
      <c r="H10496">
        <v>0.17</v>
      </c>
      <c r="I10496" t="s">
        <v>3561</v>
      </c>
      <c r="J10496" t="s">
        <v>3558</v>
      </c>
      <c r="K10496" s="1">
        <v>45072</v>
      </c>
      <c r="L10496" s="1">
        <v>45072</v>
      </c>
      <c r="M10496" t="s">
        <v>3550</v>
      </c>
      <c r="N10496">
        <v>0</v>
      </c>
      <c r="O10496">
        <v>0.21</v>
      </c>
      <c r="P10496">
        <v>25.44</v>
      </c>
      <c r="Q10496">
        <v>59.926000000000002</v>
      </c>
      <c r="R10496">
        <v>239.70400000000001</v>
      </c>
      <c r="S10496">
        <v>50.33784</v>
      </c>
      <c r="T10496">
        <v>214.26400000000001</v>
      </c>
    </row>
    <row r="10497" spans="1:20" x14ac:dyDescent="0.3">
      <c r="A10497" t="s">
        <v>14055</v>
      </c>
      <c r="B10497" t="s">
        <v>682</v>
      </c>
      <c r="C10497" t="s">
        <v>1174</v>
      </c>
      <c r="D10497" s="1">
        <v>45047</v>
      </c>
      <c r="E10497" t="s">
        <v>3547</v>
      </c>
      <c r="F10497">
        <v>5</v>
      </c>
      <c r="G10497">
        <v>316.61</v>
      </c>
      <c r="H10497">
        <v>0.01</v>
      </c>
      <c r="I10497" t="s">
        <v>3553</v>
      </c>
      <c r="J10497" t="s">
        <v>3554</v>
      </c>
      <c r="K10497" s="1">
        <v>45051</v>
      </c>
      <c r="L10497" s="1">
        <v>45052</v>
      </c>
      <c r="M10497" t="s">
        <v>3559</v>
      </c>
      <c r="N10497">
        <v>1</v>
      </c>
      <c r="O10497">
        <v>0.2</v>
      </c>
      <c r="P10497">
        <v>941</v>
      </c>
      <c r="Q10497">
        <v>313.44389999999999</v>
      </c>
      <c r="R10497">
        <v>1567.2194999999999</v>
      </c>
      <c r="S10497">
        <v>313.44389999999999</v>
      </c>
      <c r="T10497">
        <v>626.21949999999993</v>
      </c>
    </row>
    <row r="10498" spans="1:20" x14ac:dyDescent="0.3">
      <c r="A10498" t="s">
        <v>14056</v>
      </c>
      <c r="B10498" t="s">
        <v>294</v>
      </c>
      <c r="C10498" t="s">
        <v>1199</v>
      </c>
      <c r="D10498" s="1">
        <v>45039</v>
      </c>
      <c r="E10498" t="s">
        <v>3547</v>
      </c>
      <c r="F10498">
        <v>6</v>
      </c>
      <c r="G10498">
        <v>146.13</v>
      </c>
      <c r="H10498">
        <v>0.17</v>
      </c>
      <c r="I10498" t="s">
        <v>3548</v>
      </c>
      <c r="J10498" t="s">
        <v>3549</v>
      </c>
      <c r="K10498" s="1">
        <v>45043</v>
      </c>
      <c r="L10498" s="1">
        <v>45044</v>
      </c>
      <c r="M10498" t="s">
        <v>3559</v>
      </c>
      <c r="N10498">
        <v>1</v>
      </c>
      <c r="O10498">
        <v>0.2</v>
      </c>
      <c r="P10498">
        <v>784.86</v>
      </c>
      <c r="Q10498">
        <v>121.28789999999999</v>
      </c>
      <c r="R10498">
        <v>727.72739999999999</v>
      </c>
      <c r="S10498">
        <v>145.54548</v>
      </c>
      <c r="T10498">
        <v>-57.132600000000018</v>
      </c>
    </row>
    <row r="10499" spans="1:20" x14ac:dyDescent="0.3">
      <c r="A10499" t="s">
        <v>14057</v>
      </c>
      <c r="B10499" t="s">
        <v>582</v>
      </c>
      <c r="C10499" t="s">
        <v>1136</v>
      </c>
      <c r="D10499" s="1">
        <v>45144</v>
      </c>
      <c r="E10499" t="s">
        <v>3547</v>
      </c>
      <c r="F10499">
        <v>4</v>
      </c>
      <c r="G10499">
        <v>138</v>
      </c>
      <c r="H10499">
        <v>0</v>
      </c>
      <c r="I10499" t="s">
        <v>3561</v>
      </c>
      <c r="J10499" t="s">
        <v>3549</v>
      </c>
      <c r="K10499" s="1">
        <v>45147</v>
      </c>
      <c r="L10499" s="1">
        <v>45148</v>
      </c>
      <c r="M10499" t="s">
        <v>3559</v>
      </c>
      <c r="N10499">
        <v>1</v>
      </c>
      <c r="O10499">
        <v>0.19</v>
      </c>
      <c r="P10499">
        <v>306.88</v>
      </c>
      <c r="Q10499">
        <v>138</v>
      </c>
      <c r="R10499">
        <v>552</v>
      </c>
      <c r="S10499">
        <v>104.88</v>
      </c>
      <c r="T10499">
        <v>245.12</v>
      </c>
    </row>
    <row r="10500" spans="1:20" x14ac:dyDescent="0.3">
      <c r="A10500" t="s">
        <v>14058</v>
      </c>
      <c r="B10500" t="s">
        <v>696</v>
      </c>
      <c r="C10500" t="s">
        <v>1641</v>
      </c>
      <c r="D10500" s="1">
        <v>45432</v>
      </c>
      <c r="E10500" t="s">
        <v>3547</v>
      </c>
      <c r="F10500">
        <v>6</v>
      </c>
      <c r="G10500">
        <v>138.55000000000001</v>
      </c>
      <c r="H10500">
        <v>0.04</v>
      </c>
      <c r="I10500" t="s">
        <v>3553</v>
      </c>
      <c r="J10500" t="s">
        <v>3558</v>
      </c>
      <c r="K10500" s="1">
        <v>45436</v>
      </c>
      <c r="L10500" s="1">
        <v>45440</v>
      </c>
      <c r="M10500" t="s">
        <v>3559</v>
      </c>
      <c r="N10500">
        <v>1</v>
      </c>
      <c r="O10500">
        <v>0.25</v>
      </c>
      <c r="P10500">
        <v>194.88</v>
      </c>
      <c r="Q10500">
        <v>133.00800000000001</v>
      </c>
      <c r="R10500">
        <v>798.048</v>
      </c>
      <c r="S10500">
        <v>199.512</v>
      </c>
      <c r="T10500">
        <v>603.16800000000001</v>
      </c>
    </row>
    <row r="10501" spans="1:20" x14ac:dyDescent="0.3">
      <c r="A10501" t="s">
        <v>14059</v>
      </c>
      <c r="B10501" t="s">
        <v>432</v>
      </c>
      <c r="C10501" t="s">
        <v>1818</v>
      </c>
      <c r="D10501" s="1">
        <v>44894</v>
      </c>
      <c r="E10501" t="s">
        <v>3556</v>
      </c>
      <c r="F10501">
        <v>4</v>
      </c>
      <c r="G10501">
        <v>132.07</v>
      </c>
      <c r="H10501">
        <v>0.1</v>
      </c>
      <c r="I10501" t="s">
        <v>3557</v>
      </c>
      <c r="J10501" t="s">
        <v>3567</v>
      </c>
      <c r="K10501" s="1">
        <v>44895</v>
      </c>
      <c r="L10501" s="1">
        <v>44896</v>
      </c>
      <c r="M10501" t="s">
        <v>3559</v>
      </c>
      <c r="N10501">
        <v>1</v>
      </c>
      <c r="O10501">
        <v>0.1</v>
      </c>
      <c r="P10501">
        <v>407.84</v>
      </c>
      <c r="Q10501">
        <v>118.863</v>
      </c>
      <c r="R10501">
        <v>475.452</v>
      </c>
      <c r="S10501">
        <v>47.545200000000001</v>
      </c>
      <c r="T10501">
        <v>67.612000000000023</v>
      </c>
    </row>
    <row r="10502" spans="1:20" x14ac:dyDescent="0.3">
      <c r="A10502" t="s">
        <v>14060</v>
      </c>
      <c r="B10502" t="s">
        <v>429</v>
      </c>
      <c r="C10502" t="s">
        <v>887</v>
      </c>
      <c r="D10502" s="1">
        <v>45170</v>
      </c>
      <c r="E10502" t="s">
        <v>3547</v>
      </c>
      <c r="F10502">
        <v>4</v>
      </c>
      <c r="G10502">
        <v>292.26</v>
      </c>
      <c r="H10502">
        <v>0.08</v>
      </c>
      <c r="I10502" t="s">
        <v>3548</v>
      </c>
      <c r="J10502" t="s">
        <v>3558</v>
      </c>
      <c r="K10502" s="1">
        <v>45172</v>
      </c>
      <c r="L10502" s="1">
        <v>45176</v>
      </c>
      <c r="M10502" t="s">
        <v>3559</v>
      </c>
      <c r="N10502">
        <v>1</v>
      </c>
      <c r="O10502">
        <v>0.19</v>
      </c>
      <c r="P10502">
        <v>727.92</v>
      </c>
      <c r="Q10502">
        <v>268.87920000000003</v>
      </c>
      <c r="R10502">
        <v>1075.5168000000001</v>
      </c>
      <c r="S10502">
        <v>204.34819200000001</v>
      </c>
      <c r="T10502">
        <v>347.59680000000009</v>
      </c>
    </row>
    <row r="10503" spans="1:20" x14ac:dyDescent="0.3">
      <c r="A10503" t="s">
        <v>14061</v>
      </c>
      <c r="B10503" t="s">
        <v>561</v>
      </c>
      <c r="C10503" t="s">
        <v>977</v>
      </c>
      <c r="D10503" s="1">
        <v>44793</v>
      </c>
      <c r="E10503" t="s">
        <v>3552</v>
      </c>
      <c r="F10503">
        <v>5</v>
      </c>
      <c r="G10503">
        <v>83.93</v>
      </c>
      <c r="H10503">
        <v>0.18</v>
      </c>
      <c r="I10503" t="s">
        <v>3548</v>
      </c>
      <c r="J10503" t="s">
        <v>3567</v>
      </c>
      <c r="K10503" s="1">
        <v>44795</v>
      </c>
      <c r="L10503" s="1">
        <v>44799</v>
      </c>
      <c r="M10503" t="s">
        <v>3559</v>
      </c>
      <c r="N10503">
        <v>1</v>
      </c>
      <c r="O10503">
        <v>0.21</v>
      </c>
      <c r="P10503">
        <v>232.05</v>
      </c>
      <c r="Q10503">
        <v>68.822600000000008</v>
      </c>
      <c r="R10503">
        <v>344.11300000000011</v>
      </c>
      <c r="S10503">
        <v>72.26373000000001</v>
      </c>
      <c r="T10503">
        <v>112.0630000000001</v>
      </c>
    </row>
    <row r="10504" spans="1:20" x14ac:dyDescent="0.3">
      <c r="A10504" t="s">
        <v>14062</v>
      </c>
      <c r="B10504" t="s">
        <v>123</v>
      </c>
      <c r="C10504" t="s">
        <v>1148</v>
      </c>
      <c r="D10504" s="1">
        <v>45103</v>
      </c>
      <c r="E10504" t="s">
        <v>3547</v>
      </c>
      <c r="F10504">
        <v>5</v>
      </c>
      <c r="G10504">
        <v>260.06</v>
      </c>
      <c r="H10504">
        <v>0.08</v>
      </c>
      <c r="I10504" t="s">
        <v>3548</v>
      </c>
      <c r="J10504" t="s">
        <v>3562</v>
      </c>
      <c r="K10504" s="1">
        <v>45106</v>
      </c>
      <c r="L10504" s="1">
        <v>45108</v>
      </c>
      <c r="M10504" t="s">
        <v>3559</v>
      </c>
      <c r="N10504">
        <v>1</v>
      </c>
      <c r="O10504">
        <v>0.1</v>
      </c>
      <c r="P10504">
        <v>910.55</v>
      </c>
      <c r="Q10504">
        <v>239.2552</v>
      </c>
      <c r="R10504">
        <v>1196.2760000000001</v>
      </c>
      <c r="S10504">
        <v>119.6276</v>
      </c>
      <c r="T10504">
        <v>285.726</v>
      </c>
    </row>
    <row r="10505" spans="1:20" x14ac:dyDescent="0.3">
      <c r="A10505" t="s">
        <v>14063</v>
      </c>
      <c r="B10505" t="s">
        <v>210</v>
      </c>
      <c r="C10505" t="s">
        <v>1323</v>
      </c>
      <c r="D10505" s="1">
        <v>44591</v>
      </c>
      <c r="E10505" t="s">
        <v>3547</v>
      </c>
      <c r="F10505">
        <v>4</v>
      </c>
      <c r="G10505">
        <v>72.05</v>
      </c>
      <c r="H10505">
        <v>0.19</v>
      </c>
      <c r="I10505" t="s">
        <v>3548</v>
      </c>
      <c r="J10505" t="s">
        <v>3567</v>
      </c>
      <c r="K10505" s="1">
        <v>44593</v>
      </c>
      <c r="L10505" s="1">
        <v>44593</v>
      </c>
      <c r="M10505" t="s">
        <v>3550</v>
      </c>
      <c r="N10505">
        <v>0</v>
      </c>
      <c r="O10505">
        <v>0.19</v>
      </c>
      <c r="P10505">
        <v>105.84</v>
      </c>
      <c r="Q10505">
        <v>58.360500000000002</v>
      </c>
      <c r="R10505">
        <v>233.44200000000001</v>
      </c>
      <c r="S10505">
        <v>44.35398</v>
      </c>
      <c r="T10505">
        <v>127.602</v>
      </c>
    </row>
    <row r="10506" spans="1:20" x14ac:dyDescent="0.3">
      <c r="A10506" t="s">
        <v>14064</v>
      </c>
      <c r="B10506" t="s">
        <v>407</v>
      </c>
      <c r="C10506" t="s">
        <v>872</v>
      </c>
      <c r="D10506" s="1">
        <v>45288</v>
      </c>
      <c r="E10506" t="s">
        <v>3556</v>
      </c>
      <c r="F10506">
        <v>2</v>
      </c>
      <c r="G10506">
        <v>133.16</v>
      </c>
      <c r="H10506">
        <v>7.0000000000000007E-2</v>
      </c>
      <c r="I10506" t="s">
        <v>3561</v>
      </c>
      <c r="J10506" t="s">
        <v>3549</v>
      </c>
      <c r="K10506" s="1">
        <v>45290</v>
      </c>
      <c r="L10506" s="1">
        <v>45294</v>
      </c>
      <c r="M10506" t="s">
        <v>3559</v>
      </c>
      <c r="N10506">
        <v>1</v>
      </c>
      <c r="O10506">
        <v>0.19</v>
      </c>
      <c r="P10506">
        <v>54.26</v>
      </c>
      <c r="Q10506">
        <v>123.83880000000001</v>
      </c>
      <c r="R10506">
        <v>247.67760000000001</v>
      </c>
      <c r="S10506">
        <v>47.058743999999997</v>
      </c>
      <c r="T10506">
        <v>193.41759999999999</v>
      </c>
    </row>
    <row r="10507" spans="1:20" x14ac:dyDescent="0.3">
      <c r="A10507" t="s">
        <v>14065</v>
      </c>
      <c r="B10507" t="s">
        <v>34</v>
      </c>
      <c r="C10507" t="s">
        <v>1469</v>
      </c>
      <c r="D10507" s="1">
        <v>44734</v>
      </c>
      <c r="E10507" t="s">
        <v>3547</v>
      </c>
      <c r="F10507">
        <v>6</v>
      </c>
      <c r="G10507">
        <v>151.46</v>
      </c>
      <c r="H10507">
        <v>0.14000000000000001</v>
      </c>
      <c r="I10507" t="s">
        <v>3548</v>
      </c>
      <c r="J10507" t="s">
        <v>3562</v>
      </c>
      <c r="K10507" s="1">
        <v>44738</v>
      </c>
      <c r="L10507" s="1">
        <v>44741</v>
      </c>
      <c r="M10507" t="s">
        <v>3559</v>
      </c>
      <c r="N10507">
        <v>1</v>
      </c>
      <c r="O10507">
        <v>0.21</v>
      </c>
      <c r="P10507">
        <v>661.02</v>
      </c>
      <c r="Q10507">
        <v>130.25559999999999</v>
      </c>
      <c r="R10507">
        <v>781.53360000000009</v>
      </c>
      <c r="S10507">
        <v>164.12205599999999</v>
      </c>
      <c r="T10507">
        <v>120.5136000000001</v>
      </c>
    </row>
    <row r="10508" spans="1:20" x14ac:dyDescent="0.3">
      <c r="A10508" t="s">
        <v>14066</v>
      </c>
      <c r="B10508" t="s">
        <v>389</v>
      </c>
      <c r="C10508" t="s">
        <v>1103</v>
      </c>
      <c r="D10508" s="1">
        <v>45353</v>
      </c>
      <c r="E10508" t="s">
        <v>3547</v>
      </c>
      <c r="F10508">
        <v>3</v>
      </c>
      <c r="G10508">
        <v>78.930000000000007</v>
      </c>
      <c r="H10508">
        <v>0.16</v>
      </c>
      <c r="I10508" t="s">
        <v>3553</v>
      </c>
      <c r="J10508" t="s">
        <v>3567</v>
      </c>
      <c r="K10508" s="1">
        <v>45359</v>
      </c>
      <c r="L10508" s="1">
        <v>45362</v>
      </c>
      <c r="M10508" t="s">
        <v>3559</v>
      </c>
      <c r="N10508">
        <v>1</v>
      </c>
      <c r="O10508">
        <v>0.1</v>
      </c>
      <c r="P10508">
        <v>204.06</v>
      </c>
      <c r="Q10508">
        <v>66.301200000000009</v>
      </c>
      <c r="R10508">
        <v>198.90360000000001</v>
      </c>
      <c r="S10508">
        <v>19.890360000000001</v>
      </c>
      <c r="T10508">
        <v>-5.1563999999999623</v>
      </c>
    </row>
    <row r="10509" spans="1:20" x14ac:dyDescent="0.3">
      <c r="A10509" t="s">
        <v>14067</v>
      </c>
      <c r="B10509" t="s">
        <v>379</v>
      </c>
      <c r="C10509" t="s">
        <v>872</v>
      </c>
      <c r="D10509" s="1">
        <v>45029</v>
      </c>
      <c r="E10509" t="s">
        <v>3547</v>
      </c>
      <c r="F10509">
        <v>8</v>
      </c>
      <c r="G10509">
        <v>133.16</v>
      </c>
      <c r="H10509">
        <v>0.23</v>
      </c>
      <c r="I10509" t="s">
        <v>3553</v>
      </c>
      <c r="J10509" t="s">
        <v>3549</v>
      </c>
      <c r="K10509" s="1">
        <v>45031</v>
      </c>
      <c r="L10509" s="1">
        <v>45031</v>
      </c>
      <c r="M10509" t="s">
        <v>3550</v>
      </c>
      <c r="N10509">
        <v>0</v>
      </c>
      <c r="O10509">
        <v>0</v>
      </c>
      <c r="P10509">
        <v>217.04</v>
      </c>
      <c r="Q10509">
        <v>102.53319999999999</v>
      </c>
      <c r="R10509">
        <v>820.26559999999995</v>
      </c>
      <c r="S10509">
        <v>0</v>
      </c>
      <c r="T10509">
        <v>603.22559999999999</v>
      </c>
    </row>
    <row r="10510" spans="1:20" x14ac:dyDescent="0.3">
      <c r="A10510" t="s">
        <v>14068</v>
      </c>
      <c r="B10510" t="s">
        <v>167</v>
      </c>
      <c r="C10510" t="s">
        <v>1122</v>
      </c>
      <c r="D10510" s="1">
        <v>45037</v>
      </c>
      <c r="E10510" t="s">
        <v>3552</v>
      </c>
      <c r="F10510">
        <v>5</v>
      </c>
      <c r="G10510">
        <v>272.39999999999998</v>
      </c>
      <c r="H10510">
        <v>0.01</v>
      </c>
      <c r="I10510" t="s">
        <v>3553</v>
      </c>
      <c r="J10510" t="s">
        <v>3558</v>
      </c>
      <c r="K10510" s="1">
        <v>45041</v>
      </c>
      <c r="L10510" s="1">
        <v>45045</v>
      </c>
      <c r="M10510" t="s">
        <v>3559</v>
      </c>
      <c r="N10510">
        <v>1</v>
      </c>
      <c r="O10510">
        <v>0.18</v>
      </c>
      <c r="P10510">
        <v>813.19999999999993</v>
      </c>
      <c r="Q10510">
        <v>269.67599999999999</v>
      </c>
      <c r="R10510">
        <v>1348.38</v>
      </c>
      <c r="S10510">
        <v>242.70840000000001</v>
      </c>
      <c r="T10510">
        <v>535.17999999999995</v>
      </c>
    </row>
    <row r="10511" spans="1:20" x14ac:dyDescent="0.3">
      <c r="A10511" t="s">
        <v>14069</v>
      </c>
      <c r="B10511" t="s">
        <v>632</v>
      </c>
      <c r="C10511" t="s">
        <v>929</v>
      </c>
      <c r="D10511" s="1">
        <v>45513</v>
      </c>
      <c r="E10511" t="s">
        <v>3547</v>
      </c>
      <c r="F10511">
        <v>3</v>
      </c>
      <c r="G10511">
        <v>266.54000000000002</v>
      </c>
      <c r="H10511">
        <v>0.08</v>
      </c>
      <c r="I10511" t="s">
        <v>3553</v>
      </c>
      <c r="J10511" t="s">
        <v>3567</v>
      </c>
      <c r="K10511" s="1">
        <v>45515</v>
      </c>
      <c r="L10511" s="1">
        <v>45517</v>
      </c>
      <c r="M10511" t="s">
        <v>3559</v>
      </c>
      <c r="N10511">
        <v>1</v>
      </c>
      <c r="O10511">
        <v>0.25</v>
      </c>
      <c r="P10511">
        <v>518.52</v>
      </c>
      <c r="Q10511">
        <v>245.21680000000001</v>
      </c>
      <c r="R10511">
        <v>735.6504000000001</v>
      </c>
      <c r="S10511">
        <v>183.9126</v>
      </c>
      <c r="T10511">
        <v>217.13040000000009</v>
      </c>
    </row>
    <row r="10512" spans="1:20" x14ac:dyDescent="0.3">
      <c r="A10512" t="s">
        <v>14070</v>
      </c>
      <c r="B10512" t="s">
        <v>220</v>
      </c>
      <c r="C10512" t="s">
        <v>1068</v>
      </c>
      <c r="D10512" s="1">
        <v>45284</v>
      </c>
      <c r="E10512" t="s">
        <v>3547</v>
      </c>
      <c r="F10512">
        <v>6</v>
      </c>
      <c r="G10512">
        <v>77.69</v>
      </c>
      <c r="H10512">
        <v>0.05</v>
      </c>
      <c r="I10512" t="s">
        <v>3561</v>
      </c>
      <c r="J10512" t="s">
        <v>3554</v>
      </c>
      <c r="K10512" s="1">
        <v>45287</v>
      </c>
      <c r="L10512" s="1">
        <v>45289</v>
      </c>
      <c r="M10512" t="s">
        <v>3559</v>
      </c>
      <c r="N10512">
        <v>1</v>
      </c>
      <c r="O10512">
        <v>0.25</v>
      </c>
      <c r="P10512">
        <v>190.92</v>
      </c>
      <c r="Q10512">
        <v>73.805499999999995</v>
      </c>
      <c r="R10512">
        <v>442.83300000000003</v>
      </c>
      <c r="S10512">
        <v>110.70825000000001</v>
      </c>
      <c r="T10512">
        <v>251.91300000000001</v>
      </c>
    </row>
    <row r="10513" spans="1:20" x14ac:dyDescent="0.3">
      <c r="A10513" t="s">
        <v>14071</v>
      </c>
      <c r="B10513" t="s">
        <v>53</v>
      </c>
      <c r="C10513" t="s">
        <v>1393</v>
      </c>
      <c r="D10513" s="1">
        <v>44878</v>
      </c>
      <c r="E10513" t="s">
        <v>3547</v>
      </c>
      <c r="F10513">
        <v>8</v>
      </c>
      <c r="G10513">
        <v>92.66</v>
      </c>
      <c r="H10513">
        <v>0.17</v>
      </c>
      <c r="I10513" t="s">
        <v>3548</v>
      </c>
      <c r="J10513" t="s">
        <v>3549</v>
      </c>
      <c r="K10513" s="1">
        <v>44882</v>
      </c>
      <c r="L10513" s="1">
        <v>44885</v>
      </c>
      <c r="M10513" t="s">
        <v>3559</v>
      </c>
      <c r="N10513">
        <v>1</v>
      </c>
      <c r="O10513">
        <v>0.1</v>
      </c>
      <c r="P10513">
        <v>566.64</v>
      </c>
      <c r="Q10513">
        <v>76.907799999999995</v>
      </c>
      <c r="R10513">
        <v>615.26239999999996</v>
      </c>
      <c r="S10513">
        <v>61.526240000000001</v>
      </c>
      <c r="T10513">
        <v>48.622399999999971</v>
      </c>
    </row>
    <row r="10514" spans="1:20" x14ac:dyDescent="0.3">
      <c r="A10514" t="s">
        <v>14072</v>
      </c>
      <c r="B10514" t="s">
        <v>424</v>
      </c>
      <c r="C10514" t="s">
        <v>998</v>
      </c>
      <c r="D10514" s="1">
        <v>44958</v>
      </c>
      <c r="E10514" t="s">
        <v>3547</v>
      </c>
      <c r="F10514">
        <v>5</v>
      </c>
      <c r="G10514">
        <v>223.58</v>
      </c>
      <c r="H10514">
        <v>0.12</v>
      </c>
      <c r="I10514" t="s">
        <v>3557</v>
      </c>
      <c r="J10514" t="s">
        <v>3567</v>
      </c>
      <c r="K10514" s="1">
        <v>44962</v>
      </c>
      <c r="L10514" s="1">
        <v>44963</v>
      </c>
      <c r="M10514" t="s">
        <v>3559</v>
      </c>
      <c r="N10514">
        <v>1</v>
      </c>
      <c r="O10514">
        <v>0.21</v>
      </c>
      <c r="P10514">
        <v>534.65000000000009</v>
      </c>
      <c r="Q10514">
        <v>196.75040000000001</v>
      </c>
      <c r="R10514">
        <v>983.75199999999995</v>
      </c>
      <c r="S10514">
        <v>206.58792</v>
      </c>
      <c r="T10514">
        <v>449.10199999999998</v>
      </c>
    </row>
    <row r="10515" spans="1:20" x14ac:dyDescent="0.3">
      <c r="A10515" t="s">
        <v>14073</v>
      </c>
      <c r="B10515" t="s">
        <v>541</v>
      </c>
      <c r="C10515" t="s">
        <v>1229</v>
      </c>
      <c r="D10515" s="1">
        <v>44686</v>
      </c>
      <c r="E10515" t="s">
        <v>3547</v>
      </c>
      <c r="F10515">
        <v>6</v>
      </c>
      <c r="G10515">
        <v>150.35</v>
      </c>
      <c r="H10515">
        <v>0.13</v>
      </c>
      <c r="I10515" t="s">
        <v>3561</v>
      </c>
      <c r="J10515" t="s">
        <v>3554</v>
      </c>
      <c r="K10515" s="1">
        <v>44692</v>
      </c>
      <c r="L10515" s="1">
        <v>44695</v>
      </c>
      <c r="M10515" t="s">
        <v>3559</v>
      </c>
      <c r="N10515">
        <v>1</v>
      </c>
      <c r="O10515">
        <v>0.1</v>
      </c>
      <c r="P10515">
        <v>313.2</v>
      </c>
      <c r="Q10515">
        <v>130.80449999999999</v>
      </c>
      <c r="R10515">
        <v>784.827</v>
      </c>
      <c r="S10515">
        <v>78.482700000000008</v>
      </c>
      <c r="T10515">
        <v>471.62700000000001</v>
      </c>
    </row>
    <row r="10516" spans="1:20" x14ac:dyDescent="0.3">
      <c r="A10516" t="s">
        <v>14074</v>
      </c>
      <c r="B10516" t="s">
        <v>456</v>
      </c>
      <c r="C10516" t="s">
        <v>1316</v>
      </c>
      <c r="D10516" s="1">
        <v>44641</v>
      </c>
      <c r="E10516" t="s">
        <v>3547</v>
      </c>
      <c r="F10516">
        <v>4</v>
      </c>
      <c r="G10516">
        <v>88.78</v>
      </c>
      <c r="H10516">
        <v>0.02</v>
      </c>
      <c r="I10516" t="s">
        <v>3548</v>
      </c>
      <c r="J10516" t="s">
        <v>3554</v>
      </c>
      <c r="K10516" s="1">
        <v>44647</v>
      </c>
      <c r="L10516" s="1">
        <v>44649</v>
      </c>
      <c r="M10516" t="s">
        <v>3559</v>
      </c>
      <c r="N10516">
        <v>1</v>
      </c>
      <c r="O10516">
        <v>0.2</v>
      </c>
      <c r="P10516">
        <v>321.64</v>
      </c>
      <c r="Q10516">
        <v>87.004400000000004</v>
      </c>
      <c r="R10516">
        <v>348.01760000000002</v>
      </c>
      <c r="S10516">
        <v>69.603520000000003</v>
      </c>
      <c r="T10516">
        <v>26.377600000000029</v>
      </c>
    </row>
    <row r="10517" spans="1:20" x14ac:dyDescent="0.3">
      <c r="A10517" t="s">
        <v>14075</v>
      </c>
      <c r="B10517" t="s">
        <v>636</v>
      </c>
      <c r="C10517" t="s">
        <v>1026</v>
      </c>
      <c r="D10517" s="1">
        <v>45257</v>
      </c>
      <c r="E10517" t="s">
        <v>3547</v>
      </c>
      <c r="F10517">
        <v>7</v>
      </c>
      <c r="G10517">
        <v>228.86</v>
      </c>
      <c r="H10517">
        <v>0.14000000000000001</v>
      </c>
      <c r="I10517" t="s">
        <v>3561</v>
      </c>
      <c r="J10517" t="s">
        <v>3562</v>
      </c>
      <c r="K10517" s="1">
        <v>45262</v>
      </c>
      <c r="L10517" s="1">
        <v>45265</v>
      </c>
      <c r="M10517" t="s">
        <v>3559</v>
      </c>
      <c r="N10517">
        <v>1</v>
      </c>
      <c r="O10517">
        <v>0.21</v>
      </c>
      <c r="P10517">
        <v>1175.1600000000001</v>
      </c>
      <c r="Q10517">
        <v>196.81960000000001</v>
      </c>
      <c r="R10517">
        <v>1377.7372</v>
      </c>
      <c r="S10517">
        <v>289.32481200000001</v>
      </c>
      <c r="T10517">
        <v>202.57720000000009</v>
      </c>
    </row>
    <row r="10518" spans="1:20" x14ac:dyDescent="0.3">
      <c r="A10518" t="s">
        <v>14076</v>
      </c>
      <c r="B10518" t="s">
        <v>644</v>
      </c>
      <c r="C10518" t="s">
        <v>1028</v>
      </c>
      <c r="D10518" s="1">
        <v>45088</v>
      </c>
      <c r="E10518" t="s">
        <v>3547</v>
      </c>
      <c r="F10518">
        <v>5</v>
      </c>
      <c r="G10518">
        <v>243.46</v>
      </c>
      <c r="H10518">
        <v>0.08</v>
      </c>
      <c r="I10518" t="s">
        <v>3548</v>
      </c>
      <c r="J10518" t="s">
        <v>3549</v>
      </c>
      <c r="K10518" s="1">
        <v>45089</v>
      </c>
      <c r="L10518" s="1">
        <v>45090</v>
      </c>
      <c r="M10518" t="s">
        <v>3559</v>
      </c>
      <c r="N10518">
        <v>1</v>
      </c>
      <c r="O10518">
        <v>0.1</v>
      </c>
      <c r="P10518">
        <v>767.6</v>
      </c>
      <c r="Q10518">
        <v>223.98320000000001</v>
      </c>
      <c r="R10518">
        <v>1119.9159999999999</v>
      </c>
      <c r="S10518">
        <v>111.99160000000001</v>
      </c>
      <c r="T10518">
        <v>352.31600000000009</v>
      </c>
    </row>
    <row r="10519" spans="1:20" x14ac:dyDescent="0.3">
      <c r="A10519" t="s">
        <v>14077</v>
      </c>
      <c r="B10519" t="s">
        <v>651</v>
      </c>
      <c r="C10519" t="s">
        <v>1672</v>
      </c>
      <c r="D10519" s="1">
        <v>45084</v>
      </c>
      <c r="E10519" t="s">
        <v>3547</v>
      </c>
      <c r="F10519">
        <v>6</v>
      </c>
      <c r="G10519">
        <v>307.36</v>
      </c>
      <c r="H10519">
        <v>0.19</v>
      </c>
      <c r="I10519" t="s">
        <v>3548</v>
      </c>
      <c r="J10519" t="s">
        <v>3567</v>
      </c>
      <c r="K10519" s="1">
        <v>45088</v>
      </c>
      <c r="L10519" s="1">
        <v>45090</v>
      </c>
      <c r="M10519" t="s">
        <v>3559</v>
      </c>
      <c r="N10519">
        <v>1</v>
      </c>
      <c r="O10519">
        <v>0.21</v>
      </c>
      <c r="P10519">
        <v>1039.8599999999999</v>
      </c>
      <c r="Q10519">
        <v>248.9616</v>
      </c>
      <c r="R10519">
        <v>1493.7696000000001</v>
      </c>
      <c r="S10519">
        <v>313.69161600000001</v>
      </c>
      <c r="T10519">
        <v>453.90960000000001</v>
      </c>
    </row>
    <row r="10520" spans="1:20" x14ac:dyDescent="0.3">
      <c r="A10520" t="s">
        <v>14078</v>
      </c>
      <c r="B10520" t="s">
        <v>561</v>
      </c>
      <c r="C10520" t="s">
        <v>1011</v>
      </c>
      <c r="D10520" s="1">
        <v>44957</v>
      </c>
      <c r="E10520" t="s">
        <v>3552</v>
      </c>
      <c r="F10520">
        <v>9</v>
      </c>
      <c r="G10520">
        <v>136.81</v>
      </c>
      <c r="H10520">
        <v>0.09</v>
      </c>
      <c r="I10520" t="s">
        <v>3561</v>
      </c>
      <c r="J10520" t="s">
        <v>3558</v>
      </c>
      <c r="K10520" s="1">
        <v>44960</v>
      </c>
      <c r="L10520" s="1">
        <v>44960</v>
      </c>
      <c r="M10520" t="s">
        <v>3550</v>
      </c>
      <c r="N10520">
        <v>0</v>
      </c>
      <c r="O10520">
        <v>0.21</v>
      </c>
      <c r="P10520">
        <v>54.72</v>
      </c>
      <c r="Q10520">
        <v>124.4971</v>
      </c>
      <c r="R10520">
        <v>1120.4739</v>
      </c>
      <c r="S10520">
        <v>235.299519</v>
      </c>
      <c r="T10520">
        <v>1065.7538999999999</v>
      </c>
    </row>
    <row r="10521" spans="1:20" x14ac:dyDescent="0.3">
      <c r="A10521" t="s">
        <v>14079</v>
      </c>
      <c r="B10521" t="s">
        <v>721</v>
      </c>
      <c r="C10521" t="s">
        <v>872</v>
      </c>
      <c r="D10521" s="1">
        <v>45415</v>
      </c>
      <c r="E10521" t="s">
        <v>3547</v>
      </c>
      <c r="F10521">
        <v>5</v>
      </c>
      <c r="G10521">
        <v>133.16</v>
      </c>
      <c r="H10521">
        <v>0.01</v>
      </c>
      <c r="I10521" t="s">
        <v>3548</v>
      </c>
      <c r="J10521" t="s">
        <v>3562</v>
      </c>
      <c r="K10521" s="1">
        <v>45420</v>
      </c>
      <c r="L10521" s="1">
        <v>45420</v>
      </c>
      <c r="M10521" t="s">
        <v>3550</v>
      </c>
      <c r="N10521">
        <v>0</v>
      </c>
      <c r="O10521">
        <v>0.2</v>
      </c>
      <c r="P10521">
        <v>135.65</v>
      </c>
      <c r="Q10521">
        <v>131.82839999999999</v>
      </c>
      <c r="R10521">
        <v>659.14199999999994</v>
      </c>
      <c r="S10521">
        <v>131.82839999999999</v>
      </c>
      <c r="T10521">
        <v>523.49199999999996</v>
      </c>
    </row>
    <row r="10522" spans="1:20" x14ac:dyDescent="0.3">
      <c r="A10522" t="s">
        <v>14080</v>
      </c>
      <c r="B10522" t="s">
        <v>278</v>
      </c>
      <c r="C10522" t="s">
        <v>1156</v>
      </c>
      <c r="D10522" s="1">
        <v>44650</v>
      </c>
      <c r="E10522" t="s">
        <v>3547</v>
      </c>
      <c r="F10522">
        <v>5</v>
      </c>
      <c r="G10522">
        <v>277.95</v>
      </c>
      <c r="H10522">
        <v>0.02</v>
      </c>
      <c r="I10522" t="s">
        <v>3548</v>
      </c>
      <c r="J10522" t="s">
        <v>3562</v>
      </c>
      <c r="K10522" s="1">
        <v>44655</v>
      </c>
      <c r="L10522" s="1">
        <v>44656</v>
      </c>
      <c r="M10522" t="s">
        <v>3559</v>
      </c>
      <c r="N10522">
        <v>1</v>
      </c>
      <c r="O10522">
        <v>0.18</v>
      </c>
      <c r="P10522">
        <v>777.95</v>
      </c>
      <c r="Q10522">
        <v>272.39100000000002</v>
      </c>
      <c r="R10522">
        <v>1361.9549999999999</v>
      </c>
      <c r="S10522">
        <v>245.15190000000001</v>
      </c>
      <c r="T10522">
        <v>584.00499999999988</v>
      </c>
    </row>
    <row r="10523" spans="1:20" x14ac:dyDescent="0.3">
      <c r="A10523" t="s">
        <v>14081</v>
      </c>
      <c r="B10523" t="s">
        <v>401</v>
      </c>
      <c r="C10523" t="s">
        <v>990</v>
      </c>
      <c r="D10523" s="1">
        <v>44564</v>
      </c>
      <c r="E10523" t="s">
        <v>3547</v>
      </c>
      <c r="F10523">
        <v>4</v>
      </c>
      <c r="G10523">
        <v>273.8</v>
      </c>
      <c r="H10523">
        <v>0.08</v>
      </c>
      <c r="I10523" t="s">
        <v>3561</v>
      </c>
      <c r="J10523" t="s">
        <v>3562</v>
      </c>
      <c r="K10523" s="1">
        <v>44569</v>
      </c>
      <c r="L10523" s="1">
        <v>44572</v>
      </c>
      <c r="M10523" t="s">
        <v>3559</v>
      </c>
      <c r="N10523">
        <v>1</v>
      </c>
      <c r="O10523">
        <v>0.1</v>
      </c>
      <c r="P10523">
        <v>536.76</v>
      </c>
      <c r="Q10523">
        <v>251.89599999999999</v>
      </c>
      <c r="R10523">
        <v>1007.5839999999999</v>
      </c>
      <c r="S10523">
        <v>100.75839999999999</v>
      </c>
      <c r="T10523">
        <v>470.82400000000013</v>
      </c>
    </row>
    <row r="10524" spans="1:20" x14ac:dyDescent="0.3">
      <c r="A10524" t="s">
        <v>14082</v>
      </c>
      <c r="B10524" t="s">
        <v>308</v>
      </c>
      <c r="C10524" t="s">
        <v>1229</v>
      </c>
      <c r="D10524" s="1">
        <v>45097</v>
      </c>
      <c r="E10524" t="s">
        <v>3547</v>
      </c>
      <c r="F10524">
        <v>7</v>
      </c>
      <c r="G10524">
        <v>150.35</v>
      </c>
      <c r="H10524">
        <v>0.08</v>
      </c>
      <c r="I10524" t="s">
        <v>3553</v>
      </c>
      <c r="J10524" t="s">
        <v>3562</v>
      </c>
      <c r="K10524" s="1">
        <v>45103</v>
      </c>
      <c r="L10524" s="1">
        <v>45103</v>
      </c>
      <c r="M10524" t="s">
        <v>3550</v>
      </c>
      <c r="N10524">
        <v>0</v>
      </c>
      <c r="O10524">
        <v>0.2</v>
      </c>
      <c r="P10524">
        <v>365.4</v>
      </c>
      <c r="Q10524">
        <v>138.322</v>
      </c>
      <c r="R10524">
        <v>968.25400000000002</v>
      </c>
      <c r="S10524">
        <v>193.6508</v>
      </c>
      <c r="T10524">
        <v>602.85400000000004</v>
      </c>
    </row>
    <row r="10525" spans="1:20" x14ac:dyDescent="0.3">
      <c r="A10525" t="s">
        <v>14083</v>
      </c>
      <c r="B10525" t="s">
        <v>288</v>
      </c>
      <c r="C10525" t="s">
        <v>1975</v>
      </c>
      <c r="D10525" s="1">
        <v>45162</v>
      </c>
      <c r="E10525" t="s">
        <v>3547</v>
      </c>
      <c r="F10525">
        <v>4</v>
      </c>
      <c r="G10525">
        <v>123.32</v>
      </c>
      <c r="H10525">
        <v>0.17</v>
      </c>
      <c r="I10525" t="s">
        <v>3548</v>
      </c>
      <c r="J10525" t="s">
        <v>3549</v>
      </c>
      <c r="K10525" s="1">
        <v>45167</v>
      </c>
      <c r="L10525" s="1">
        <v>45167</v>
      </c>
      <c r="M10525" t="s">
        <v>3550</v>
      </c>
      <c r="N10525">
        <v>0</v>
      </c>
      <c r="O10525">
        <v>0.21</v>
      </c>
      <c r="P10525">
        <v>242.16</v>
      </c>
      <c r="Q10525">
        <v>102.3556</v>
      </c>
      <c r="R10525">
        <v>409.42239999999998</v>
      </c>
      <c r="S10525">
        <v>85.978703999999993</v>
      </c>
      <c r="T10525">
        <v>167.26240000000001</v>
      </c>
    </row>
    <row r="10526" spans="1:20" x14ac:dyDescent="0.3">
      <c r="A10526" t="s">
        <v>14084</v>
      </c>
      <c r="B10526" t="s">
        <v>667</v>
      </c>
      <c r="C10526" t="s">
        <v>1089</v>
      </c>
      <c r="D10526" s="1">
        <v>45082</v>
      </c>
      <c r="E10526" t="s">
        <v>3547</v>
      </c>
      <c r="F10526">
        <v>5</v>
      </c>
      <c r="G10526">
        <v>90.25</v>
      </c>
      <c r="H10526">
        <v>7.0000000000000007E-2</v>
      </c>
      <c r="I10526" t="s">
        <v>3548</v>
      </c>
      <c r="J10526" t="s">
        <v>3558</v>
      </c>
      <c r="K10526" s="1">
        <v>45084</v>
      </c>
      <c r="L10526" s="1">
        <v>45084</v>
      </c>
      <c r="M10526" t="s">
        <v>3550</v>
      </c>
      <c r="N10526">
        <v>0</v>
      </c>
      <c r="O10526">
        <v>0.1</v>
      </c>
      <c r="P10526">
        <v>195</v>
      </c>
      <c r="Q10526">
        <v>83.93249999999999</v>
      </c>
      <c r="R10526">
        <v>419.66250000000002</v>
      </c>
      <c r="S10526">
        <v>41.966250000000002</v>
      </c>
      <c r="T10526">
        <v>224.66249999999999</v>
      </c>
    </row>
    <row r="10527" spans="1:20" x14ac:dyDescent="0.3">
      <c r="A10527" t="s">
        <v>14085</v>
      </c>
      <c r="B10527" t="s">
        <v>311</v>
      </c>
      <c r="C10527" t="s">
        <v>987</v>
      </c>
      <c r="D10527" s="1">
        <v>45549</v>
      </c>
      <c r="E10527" t="s">
        <v>3547</v>
      </c>
      <c r="F10527">
        <v>4</v>
      </c>
      <c r="G10527">
        <v>15.87</v>
      </c>
      <c r="H10527">
        <v>0.19</v>
      </c>
      <c r="I10527" t="s">
        <v>3548</v>
      </c>
      <c r="J10527" t="s">
        <v>3562</v>
      </c>
      <c r="K10527" s="1">
        <v>45553</v>
      </c>
      <c r="L10527" s="1">
        <v>45555</v>
      </c>
      <c r="M10527" t="s">
        <v>3559</v>
      </c>
      <c r="N10527">
        <v>1</v>
      </c>
      <c r="O10527">
        <v>0.21</v>
      </c>
      <c r="P10527">
        <v>32.92</v>
      </c>
      <c r="Q10527">
        <v>12.854699999999999</v>
      </c>
      <c r="R10527">
        <v>51.418799999999997</v>
      </c>
      <c r="S10527">
        <v>10.797948</v>
      </c>
      <c r="T10527">
        <v>18.498799999999999</v>
      </c>
    </row>
    <row r="10528" spans="1:20" x14ac:dyDescent="0.3">
      <c r="A10528" t="s">
        <v>14086</v>
      </c>
      <c r="B10528" t="s">
        <v>705</v>
      </c>
      <c r="C10528" t="s">
        <v>1664</v>
      </c>
      <c r="D10528" s="1">
        <v>45119</v>
      </c>
      <c r="E10528" t="s">
        <v>3552</v>
      </c>
      <c r="F10528">
        <v>5</v>
      </c>
      <c r="G10528">
        <v>87.53</v>
      </c>
      <c r="H10528">
        <v>0.14000000000000001</v>
      </c>
      <c r="I10528" t="s">
        <v>3548</v>
      </c>
      <c r="J10528" t="s">
        <v>3567</v>
      </c>
      <c r="K10528" s="1">
        <v>45123</v>
      </c>
      <c r="L10528" s="1">
        <v>45125</v>
      </c>
      <c r="M10528" t="s">
        <v>3559</v>
      </c>
      <c r="N10528">
        <v>1</v>
      </c>
      <c r="O10528">
        <v>0.25</v>
      </c>
      <c r="P10528">
        <v>342.2</v>
      </c>
      <c r="Q10528">
        <v>75.275800000000004</v>
      </c>
      <c r="R10528">
        <v>376.37900000000002</v>
      </c>
      <c r="S10528">
        <v>94.094750000000005</v>
      </c>
      <c r="T10528">
        <v>34.17900000000003</v>
      </c>
    </row>
    <row r="10529" spans="1:20" x14ac:dyDescent="0.3">
      <c r="A10529" t="s">
        <v>14087</v>
      </c>
      <c r="B10529" t="s">
        <v>654</v>
      </c>
      <c r="C10529" t="s">
        <v>1664</v>
      </c>
      <c r="D10529" s="1">
        <v>45167</v>
      </c>
      <c r="E10529" t="s">
        <v>3547</v>
      </c>
      <c r="F10529">
        <v>6</v>
      </c>
      <c r="G10529">
        <v>87.53</v>
      </c>
      <c r="H10529">
        <v>0.08</v>
      </c>
      <c r="I10529" t="s">
        <v>3557</v>
      </c>
      <c r="J10529" t="s">
        <v>3549</v>
      </c>
      <c r="K10529" s="1">
        <v>45169</v>
      </c>
      <c r="L10529" s="1">
        <v>45170</v>
      </c>
      <c r="M10529" t="s">
        <v>3559</v>
      </c>
      <c r="N10529">
        <v>1</v>
      </c>
      <c r="O10529">
        <v>0.2</v>
      </c>
      <c r="P10529">
        <v>410.64</v>
      </c>
      <c r="Q10529">
        <v>80.527600000000007</v>
      </c>
      <c r="R10529">
        <v>483.16559999999998</v>
      </c>
      <c r="S10529">
        <v>96.633120000000019</v>
      </c>
      <c r="T10529">
        <v>72.525600000000054</v>
      </c>
    </row>
    <row r="10530" spans="1:20" x14ac:dyDescent="0.3">
      <c r="A10530" t="s">
        <v>14088</v>
      </c>
      <c r="B10530" t="s">
        <v>737</v>
      </c>
      <c r="C10530" t="s">
        <v>1549</v>
      </c>
      <c r="D10530" s="1">
        <v>44632</v>
      </c>
      <c r="E10530" t="s">
        <v>3556</v>
      </c>
      <c r="F10530">
        <v>2</v>
      </c>
      <c r="G10530">
        <v>128.35</v>
      </c>
      <c r="H10530">
        <v>0.06</v>
      </c>
      <c r="I10530" t="s">
        <v>3561</v>
      </c>
      <c r="J10530" t="s">
        <v>3549</v>
      </c>
      <c r="K10530" s="1">
        <v>44635</v>
      </c>
      <c r="L10530" s="1">
        <v>44639</v>
      </c>
      <c r="M10530" t="s">
        <v>3559</v>
      </c>
      <c r="N10530">
        <v>1</v>
      </c>
      <c r="O10530">
        <v>0.1</v>
      </c>
      <c r="P10530">
        <v>70.84</v>
      </c>
      <c r="Q10530">
        <v>120.649</v>
      </c>
      <c r="R10530">
        <v>241.298</v>
      </c>
      <c r="S10530">
        <v>24.129799999999999</v>
      </c>
      <c r="T10530">
        <v>170.458</v>
      </c>
    </row>
    <row r="10531" spans="1:20" x14ac:dyDescent="0.3">
      <c r="A10531" t="s">
        <v>14089</v>
      </c>
      <c r="B10531" t="s">
        <v>547</v>
      </c>
      <c r="C10531" t="s">
        <v>1456</v>
      </c>
      <c r="D10531" s="1">
        <v>45261</v>
      </c>
      <c r="E10531" t="s">
        <v>3556</v>
      </c>
      <c r="F10531">
        <v>5</v>
      </c>
      <c r="G10531">
        <v>276.02999999999997</v>
      </c>
      <c r="H10531">
        <v>0.08</v>
      </c>
      <c r="I10531" t="s">
        <v>3553</v>
      </c>
      <c r="J10531" t="s">
        <v>3554</v>
      </c>
      <c r="K10531" s="1">
        <v>45267</v>
      </c>
      <c r="L10531" s="1">
        <v>45270</v>
      </c>
      <c r="M10531" t="s">
        <v>3559</v>
      </c>
      <c r="N10531">
        <v>1</v>
      </c>
      <c r="O10531">
        <v>0.18</v>
      </c>
      <c r="P10531">
        <v>732.8</v>
      </c>
      <c r="Q10531">
        <v>253.94759999999999</v>
      </c>
      <c r="R10531">
        <v>1269.7380000000001</v>
      </c>
      <c r="S10531">
        <v>228.55284</v>
      </c>
      <c r="T10531">
        <v>536.9380000000001</v>
      </c>
    </row>
    <row r="10532" spans="1:20" x14ac:dyDescent="0.3">
      <c r="A10532" t="s">
        <v>14090</v>
      </c>
      <c r="B10532" t="s">
        <v>604</v>
      </c>
      <c r="C10532" t="s">
        <v>953</v>
      </c>
      <c r="D10532" s="1">
        <v>44700</v>
      </c>
      <c r="E10532" t="s">
        <v>3547</v>
      </c>
      <c r="F10532">
        <v>8</v>
      </c>
      <c r="G10532">
        <v>247.14</v>
      </c>
      <c r="H10532">
        <v>0.08</v>
      </c>
      <c r="I10532" t="s">
        <v>3553</v>
      </c>
      <c r="J10532" t="s">
        <v>3567</v>
      </c>
      <c r="K10532" s="1">
        <v>44706</v>
      </c>
      <c r="L10532" s="1">
        <v>44708</v>
      </c>
      <c r="M10532" t="s">
        <v>3559</v>
      </c>
      <c r="N10532">
        <v>1</v>
      </c>
      <c r="O10532">
        <v>0.19</v>
      </c>
      <c r="P10532">
        <v>1439.52</v>
      </c>
      <c r="Q10532">
        <v>227.36879999999999</v>
      </c>
      <c r="R10532">
        <v>1818.9503999999999</v>
      </c>
      <c r="S10532">
        <v>345.60057599999999</v>
      </c>
      <c r="T10532">
        <v>379.43040000000002</v>
      </c>
    </row>
    <row r="10533" spans="1:20" x14ac:dyDescent="0.3">
      <c r="A10533" t="s">
        <v>14091</v>
      </c>
      <c r="B10533" t="s">
        <v>568</v>
      </c>
      <c r="C10533" t="s">
        <v>1344</v>
      </c>
      <c r="D10533" s="1">
        <v>44571</v>
      </c>
      <c r="E10533" t="s">
        <v>3547</v>
      </c>
      <c r="F10533">
        <v>3</v>
      </c>
      <c r="G10533">
        <v>200.54</v>
      </c>
      <c r="H10533">
        <v>0.15</v>
      </c>
      <c r="I10533" t="s">
        <v>3557</v>
      </c>
      <c r="J10533" t="s">
        <v>3567</v>
      </c>
      <c r="K10533" s="1">
        <v>44576</v>
      </c>
      <c r="L10533" s="1">
        <v>44578</v>
      </c>
      <c r="M10533" t="s">
        <v>3559</v>
      </c>
      <c r="N10533">
        <v>1</v>
      </c>
      <c r="O10533">
        <v>0.2</v>
      </c>
      <c r="P10533">
        <v>566.61</v>
      </c>
      <c r="Q10533">
        <v>170.45899999999989</v>
      </c>
      <c r="R10533">
        <v>511.37700000000001</v>
      </c>
      <c r="S10533">
        <v>102.2754</v>
      </c>
      <c r="T10533">
        <v>-55.233000000000061</v>
      </c>
    </row>
    <row r="10534" spans="1:20" x14ac:dyDescent="0.3">
      <c r="A10534" t="s">
        <v>14092</v>
      </c>
      <c r="B10534" t="s">
        <v>461</v>
      </c>
      <c r="C10534" t="s">
        <v>878</v>
      </c>
      <c r="D10534" s="1">
        <v>45076</v>
      </c>
      <c r="E10534" t="s">
        <v>3547</v>
      </c>
      <c r="F10534">
        <v>2</v>
      </c>
      <c r="G10534">
        <v>93.64</v>
      </c>
      <c r="H10534">
        <v>0.2</v>
      </c>
      <c r="I10534" t="s">
        <v>3548</v>
      </c>
      <c r="J10534" t="s">
        <v>3554</v>
      </c>
      <c r="K10534" s="1">
        <v>45081</v>
      </c>
      <c r="L10534" s="1">
        <v>45084</v>
      </c>
      <c r="M10534" t="s">
        <v>3559</v>
      </c>
      <c r="N10534">
        <v>1</v>
      </c>
      <c r="O10534">
        <v>0.25</v>
      </c>
      <c r="P10534">
        <v>143.02000000000001</v>
      </c>
      <c r="Q10534">
        <v>74.912000000000006</v>
      </c>
      <c r="R10534">
        <v>149.82400000000001</v>
      </c>
      <c r="S10534">
        <v>37.456000000000003</v>
      </c>
      <c r="T10534">
        <v>6.804000000000002</v>
      </c>
    </row>
    <row r="10535" spans="1:20" x14ac:dyDescent="0.3">
      <c r="A10535" t="s">
        <v>14093</v>
      </c>
      <c r="B10535" t="s">
        <v>489</v>
      </c>
      <c r="C10535" t="s">
        <v>1975</v>
      </c>
      <c r="D10535" s="1">
        <v>45092</v>
      </c>
      <c r="E10535" t="s">
        <v>3547</v>
      </c>
      <c r="F10535">
        <v>5</v>
      </c>
      <c r="G10535">
        <v>123.32</v>
      </c>
      <c r="H10535">
        <v>0.06</v>
      </c>
      <c r="I10535" t="s">
        <v>3557</v>
      </c>
      <c r="J10535" t="s">
        <v>3558</v>
      </c>
      <c r="K10535" s="1">
        <v>45094</v>
      </c>
      <c r="L10535" s="1">
        <v>45098</v>
      </c>
      <c r="M10535" t="s">
        <v>3559</v>
      </c>
      <c r="N10535">
        <v>1</v>
      </c>
      <c r="O10535">
        <v>0</v>
      </c>
      <c r="P10535">
        <v>302.7</v>
      </c>
      <c r="Q10535">
        <v>115.9208</v>
      </c>
      <c r="R10535">
        <v>579.60399999999993</v>
      </c>
      <c r="S10535">
        <v>0</v>
      </c>
      <c r="T10535">
        <v>276.90399999999988</v>
      </c>
    </row>
    <row r="10536" spans="1:20" x14ac:dyDescent="0.3">
      <c r="A10536" t="s">
        <v>14094</v>
      </c>
      <c r="B10536" t="s">
        <v>562</v>
      </c>
      <c r="C10536" t="s">
        <v>905</v>
      </c>
      <c r="D10536" s="1">
        <v>44691</v>
      </c>
      <c r="E10536" t="s">
        <v>3556</v>
      </c>
      <c r="F10536">
        <v>8</v>
      </c>
      <c r="G10536">
        <v>101.48</v>
      </c>
      <c r="H10536">
        <v>0.2</v>
      </c>
      <c r="I10536" t="s">
        <v>3561</v>
      </c>
      <c r="J10536" t="s">
        <v>3562</v>
      </c>
      <c r="K10536" s="1">
        <v>44692</v>
      </c>
      <c r="L10536" s="1">
        <v>44695</v>
      </c>
      <c r="M10536" t="s">
        <v>3559</v>
      </c>
      <c r="N10536">
        <v>1</v>
      </c>
      <c r="O10536">
        <v>0.22</v>
      </c>
      <c r="P10536">
        <v>110.56</v>
      </c>
      <c r="Q10536">
        <v>81.184000000000012</v>
      </c>
      <c r="R10536">
        <v>649.47200000000009</v>
      </c>
      <c r="S10536">
        <v>142.88383999999999</v>
      </c>
      <c r="T10536">
        <v>538.91200000000003</v>
      </c>
    </row>
    <row r="10537" spans="1:20" x14ac:dyDescent="0.3">
      <c r="A10537" t="s">
        <v>14095</v>
      </c>
      <c r="B10537" t="s">
        <v>568</v>
      </c>
      <c r="C10537" t="s">
        <v>1058</v>
      </c>
      <c r="D10537" s="1">
        <v>44962</v>
      </c>
      <c r="E10537" t="s">
        <v>3547</v>
      </c>
      <c r="F10537">
        <v>4</v>
      </c>
      <c r="G10537">
        <v>127.95</v>
      </c>
      <c r="H10537">
        <v>0.01</v>
      </c>
      <c r="I10537" t="s">
        <v>3561</v>
      </c>
      <c r="J10537" t="s">
        <v>3562</v>
      </c>
      <c r="K10537" s="1">
        <v>44965</v>
      </c>
      <c r="L10537" s="1">
        <v>44967</v>
      </c>
      <c r="M10537" t="s">
        <v>3559</v>
      </c>
      <c r="N10537">
        <v>1</v>
      </c>
      <c r="O10537">
        <v>0.2</v>
      </c>
      <c r="P10537">
        <v>488.88</v>
      </c>
      <c r="Q10537">
        <v>126.6705</v>
      </c>
      <c r="R10537">
        <v>506.68200000000002</v>
      </c>
      <c r="S10537">
        <v>101.3364</v>
      </c>
      <c r="T10537">
        <v>17.802000000000021</v>
      </c>
    </row>
    <row r="10538" spans="1:20" x14ac:dyDescent="0.3">
      <c r="A10538" t="s">
        <v>14096</v>
      </c>
      <c r="B10538" t="s">
        <v>412</v>
      </c>
      <c r="C10538" t="s">
        <v>1500</v>
      </c>
      <c r="D10538" s="1">
        <v>44782</v>
      </c>
      <c r="E10538" t="s">
        <v>3547</v>
      </c>
      <c r="F10538">
        <v>7</v>
      </c>
      <c r="G10538">
        <v>155.09</v>
      </c>
      <c r="H10538">
        <v>0.08</v>
      </c>
      <c r="I10538" t="s">
        <v>3557</v>
      </c>
      <c r="J10538" t="s">
        <v>3567</v>
      </c>
      <c r="K10538" s="1">
        <v>44785</v>
      </c>
      <c r="L10538" s="1">
        <v>44787</v>
      </c>
      <c r="M10538" t="s">
        <v>3559</v>
      </c>
      <c r="N10538">
        <v>1</v>
      </c>
      <c r="O10538">
        <v>0</v>
      </c>
      <c r="P10538">
        <v>415.38</v>
      </c>
      <c r="Q10538">
        <v>142.68279999999999</v>
      </c>
      <c r="R10538">
        <v>998.77959999999996</v>
      </c>
      <c r="S10538">
        <v>0</v>
      </c>
      <c r="T10538">
        <v>583.39960000000008</v>
      </c>
    </row>
    <row r="10539" spans="1:20" x14ac:dyDescent="0.3">
      <c r="A10539" t="s">
        <v>14097</v>
      </c>
      <c r="B10539" t="s">
        <v>609</v>
      </c>
      <c r="C10539" t="s">
        <v>896</v>
      </c>
      <c r="D10539" s="1">
        <v>45203</v>
      </c>
      <c r="E10539" t="s">
        <v>3547</v>
      </c>
      <c r="F10539">
        <v>6</v>
      </c>
      <c r="G10539">
        <v>62.7</v>
      </c>
      <c r="H10539">
        <v>0.09</v>
      </c>
      <c r="I10539" t="s">
        <v>3557</v>
      </c>
      <c r="J10539" t="s">
        <v>3567</v>
      </c>
      <c r="K10539" s="1">
        <v>45206</v>
      </c>
      <c r="L10539" s="1">
        <v>45208</v>
      </c>
      <c r="M10539" t="s">
        <v>3559</v>
      </c>
      <c r="N10539">
        <v>1</v>
      </c>
      <c r="O10539">
        <v>0.18</v>
      </c>
      <c r="P10539">
        <v>332.76</v>
      </c>
      <c r="Q10539">
        <v>57.057000000000002</v>
      </c>
      <c r="R10539">
        <v>342.34199999999998</v>
      </c>
      <c r="S10539">
        <v>61.621560000000002</v>
      </c>
      <c r="T10539">
        <v>9.5819999999999936</v>
      </c>
    </row>
    <row r="10540" spans="1:20" x14ac:dyDescent="0.3">
      <c r="A10540" t="s">
        <v>14098</v>
      </c>
      <c r="B10540" t="s">
        <v>486</v>
      </c>
      <c r="C10540" t="s">
        <v>1041</v>
      </c>
      <c r="D10540" s="1">
        <v>44998</v>
      </c>
      <c r="E10540" t="s">
        <v>3547</v>
      </c>
      <c r="F10540">
        <v>4</v>
      </c>
      <c r="G10540">
        <v>210.26</v>
      </c>
      <c r="H10540">
        <v>0.01</v>
      </c>
      <c r="I10540" t="s">
        <v>3557</v>
      </c>
      <c r="J10540" t="s">
        <v>3558</v>
      </c>
      <c r="K10540" s="1">
        <v>45002</v>
      </c>
      <c r="L10540" s="1">
        <v>45005</v>
      </c>
      <c r="M10540" t="s">
        <v>3559</v>
      </c>
      <c r="N10540">
        <v>1</v>
      </c>
      <c r="O10540">
        <v>0.18</v>
      </c>
      <c r="P10540">
        <v>657.44</v>
      </c>
      <c r="Q10540">
        <v>208.1574</v>
      </c>
      <c r="R10540">
        <v>832.62959999999998</v>
      </c>
      <c r="S10540">
        <v>149.87332799999999</v>
      </c>
      <c r="T10540">
        <v>175.1895999999999</v>
      </c>
    </row>
    <row r="10541" spans="1:20" x14ac:dyDescent="0.3">
      <c r="A10541" t="s">
        <v>14099</v>
      </c>
      <c r="B10541" t="s">
        <v>588</v>
      </c>
      <c r="C10541" t="s">
        <v>938</v>
      </c>
      <c r="D10541" s="1">
        <v>44961</v>
      </c>
      <c r="E10541" t="s">
        <v>3547</v>
      </c>
      <c r="F10541">
        <v>4</v>
      </c>
      <c r="G10541">
        <v>147.97999999999999</v>
      </c>
      <c r="H10541">
        <v>0.14000000000000001</v>
      </c>
      <c r="I10541" t="s">
        <v>3553</v>
      </c>
      <c r="J10541" t="s">
        <v>3558</v>
      </c>
      <c r="K10541" s="1">
        <v>44964</v>
      </c>
      <c r="L10541" s="1">
        <v>44968</v>
      </c>
      <c r="M10541" t="s">
        <v>3559</v>
      </c>
      <c r="N10541">
        <v>1</v>
      </c>
      <c r="O10541">
        <v>0.21</v>
      </c>
      <c r="P10541">
        <v>110.36</v>
      </c>
      <c r="Q10541">
        <v>127.2628</v>
      </c>
      <c r="R10541">
        <v>509.05119999999999</v>
      </c>
      <c r="S10541">
        <v>106.900752</v>
      </c>
      <c r="T10541">
        <v>398.69119999999992</v>
      </c>
    </row>
    <row r="10542" spans="1:20" x14ac:dyDescent="0.3">
      <c r="A10542" t="s">
        <v>14100</v>
      </c>
      <c r="B10542" t="s">
        <v>498</v>
      </c>
      <c r="C10542" t="s">
        <v>1202</v>
      </c>
      <c r="D10542" s="1">
        <v>44674</v>
      </c>
      <c r="E10542" t="s">
        <v>3547</v>
      </c>
      <c r="F10542">
        <v>2</v>
      </c>
      <c r="G10542">
        <v>266.86</v>
      </c>
      <c r="H10542">
        <v>0.01</v>
      </c>
      <c r="I10542" t="s">
        <v>3561</v>
      </c>
      <c r="J10542" t="s">
        <v>3562</v>
      </c>
      <c r="K10542" s="1">
        <v>44677</v>
      </c>
      <c r="L10542" s="1">
        <v>44679</v>
      </c>
      <c r="M10542" t="s">
        <v>3559</v>
      </c>
      <c r="N10542">
        <v>1</v>
      </c>
      <c r="O10542">
        <v>0</v>
      </c>
      <c r="P10542">
        <v>334.66</v>
      </c>
      <c r="Q10542">
        <v>264.19139999999999</v>
      </c>
      <c r="R10542">
        <v>528.38279999999997</v>
      </c>
      <c r="S10542">
        <v>0</v>
      </c>
      <c r="T10542">
        <v>193.72279999999989</v>
      </c>
    </row>
    <row r="10543" spans="1:20" x14ac:dyDescent="0.3">
      <c r="A10543" t="s">
        <v>14101</v>
      </c>
      <c r="B10543" t="s">
        <v>325</v>
      </c>
      <c r="C10543" t="s">
        <v>1459</v>
      </c>
      <c r="D10543" s="1">
        <v>45211</v>
      </c>
      <c r="E10543" t="s">
        <v>3547</v>
      </c>
      <c r="F10543">
        <v>6</v>
      </c>
      <c r="G10543">
        <v>128.99</v>
      </c>
      <c r="H10543">
        <v>0.16</v>
      </c>
      <c r="I10543" t="s">
        <v>3561</v>
      </c>
      <c r="J10543" t="s">
        <v>3554</v>
      </c>
      <c r="K10543" s="1">
        <v>45213</v>
      </c>
      <c r="L10543" s="1">
        <v>45214</v>
      </c>
      <c r="M10543" t="s">
        <v>3559</v>
      </c>
      <c r="N10543">
        <v>1</v>
      </c>
      <c r="O10543">
        <v>0.2</v>
      </c>
      <c r="P10543">
        <v>417.18</v>
      </c>
      <c r="Q10543">
        <v>108.3516</v>
      </c>
      <c r="R10543">
        <v>650.1096</v>
      </c>
      <c r="S10543">
        <v>130.02191999999999</v>
      </c>
      <c r="T10543">
        <v>232.92959999999999</v>
      </c>
    </row>
    <row r="10544" spans="1:20" x14ac:dyDescent="0.3">
      <c r="A10544" t="s">
        <v>14102</v>
      </c>
      <c r="B10544" t="s">
        <v>131</v>
      </c>
      <c r="C10544" t="s">
        <v>1001</v>
      </c>
      <c r="D10544" s="1">
        <v>45013</v>
      </c>
      <c r="E10544" t="s">
        <v>3552</v>
      </c>
      <c r="F10544">
        <v>5</v>
      </c>
      <c r="G10544">
        <v>299.45</v>
      </c>
      <c r="H10544">
        <v>0.16</v>
      </c>
      <c r="I10544" t="s">
        <v>3557</v>
      </c>
      <c r="J10544" t="s">
        <v>3554</v>
      </c>
      <c r="K10544" s="1">
        <v>45018</v>
      </c>
      <c r="L10544" s="1">
        <v>45019</v>
      </c>
      <c r="M10544" t="s">
        <v>3559</v>
      </c>
      <c r="N10544">
        <v>1</v>
      </c>
      <c r="O10544">
        <v>0.18</v>
      </c>
      <c r="P10544">
        <v>970.65</v>
      </c>
      <c r="Q10544">
        <v>251.53800000000001</v>
      </c>
      <c r="R10544">
        <v>1257.69</v>
      </c>
      <c r="S10544">
        <v>226.38419999999999</v>
      </c>
      <c r="T10544">
        <v>287.03999999999979</v>
      </c>
    </row>
    <row r="10545" spans="1:20" x14ac:dyDescent="0.3">
      <c r="A10545" t="s">
        <v>14103</v>
      </c>
      <c r="B10545" t="s">
        <v>703</v>
      </c>
      <c r="C10545" t="s">
        <v>1408</v>
      </c>
      <c r="D10545" s="1">
        <v>45116</v>
      </c>
      <c r="E10545" t="s">
        <v>3547</v>
      </c>
      <c r="F10545">
        <v>5</v>
      </c>
      <c r="G10545">
        <v>193.59</v>
      </c>
      <c r="H10545">
        <v>0.04</v>
      </c>
      <c r="I10545" t="s">
        <v>3557</v>
      </c>
      <c r="J10545" t="s">
        <v>3562</v>
      </c>
      <c r="K10545" s="1">
        <v>45120</v>
      </c>
      <c r="L10545" s="1">
        <v>45124</v>
      </c>
      <c r="M10545" t="s">
        <v>3559</v>
      </c>
      <c r="N10545">
        <v>1</v>
      </c>
      <c r="O10545">
        <v>0.2</v>
      </c>
      <c r="P10545">
        <v>547.4</v>
      </c>
      <c r="Q10545">
        <v>185.84639999999999</v>
      </c>
      <c r="R10545">
        <v>929.23199999999997</v>
      </c>
      <c r="S10545">
        <v>185.84639999999999</v>
      </c>
      <c r="T10545">
        <v>381.83199999999999</v>
      </c>
    </row>
    <row r="10546" spans="1:20" x14ac:dyDescent="0.3">
      <c r="A10546" t="s">
        <v>14104</v>
      </c>
      <c r="B10546" t="s">
        <v>374</v>
      </c>
      <c r="C10546" t="s">
        <v>1150</v>
      </c>
      <c r="D10546" s="1">
        <v>44779</v>
      </c>
      <c r="E10546" t="s">
        <v>3547</v>
      </c>
      <c r="F10546">
        <v>6</v>
      </c>
      <c r="G10546">
        <v>171.39</v>
      </c>
      <c r="H10546">
        <v>0.02</v>
      </c>
      <c r="I10546" t="s">
        <v>3557</v>
      </c>
      <c r="J10546" t="s">
        <v>3549</v>
      </c>
      <c r="K10546" s="1">
        <v>44784</v>
      </c>
      <c r="L10546" s="1">
        <v>44786</v>
      </c>
      <c r="M10546" t="s">
        <v>3559</v>
      </c>
      <c r="N10546">
        <v>1</v>
      </c>
      <c r="O10546">
        <v>0</v>
      </c>
      <c r="P10546">
        <v>858.42</v>
      </c>
      <c r="Q10546">
        <v>167.9622</v>
      </c>
      <c r="R10546">
        <v>1007.7732</v>
      </c>
      <c r="S10546">
        <v>0</v>
      </c>
      <c r="T10546">
        <v>149.35319999999999</v>
      </c>
    </row>
    <row r="10547" spans="1:20" x14ac:dyDescent="0.3">
      <c r="A10547" t="s">
        <v>14105</v>
      </c>
      <c r="B10547" t="s">
        <v>389</v>
      </c>
      <c r="C10547" t="s">
        <v>866</v>
      </c>
      <c r="D10547" s="1">
        <v>44619</v>
      </c>
      <c r="E10547" t="s">
        <v>3547</v>
      </c>
      <c r="F10547">
        <v>5</v>
      </c>
      <c r="G10547">
        <v>80.16</v>
      </c>
      <c r="H10547">
        <v>0.02</v>
      </c>
      <c r="I10547" t="s">
        <v>3553</v>
      </c>
      <c r="J10547" t="s">
        <v>3554</v>
      </c>
      <c r="K10547" s="1">
        <v>44625</v>
      </c>
      <c r="L10547" s="1">
        <v>44625</v>
      </c>
      <c r="M10547" t="s">
        <v>3550</v>
      </c>
      <c r="N10547">
        <v>0</v>
      </c>
      <c r="O10547">
        <v>0.1</v>
      </c>
      <c r="P10547">
        <v>203.8</v>
      </c>
      <c r="Q10547">
        <v>78.556799999999996</v>
      </c>
      <c r="R10547">
        <v>392.78399999999999</v>
      </c>
      <c r="S10547">
        <v>39.278399999999998</v>
      </c>
      <c r="T10547">
        <v>188.98400000000001</v>
      </c>
    </row>
    <row r="10548" spans="1:20" x14ac:dyDescent="0.3">
      <c r="A10548" t="s">
        <v>14106</v>
      </c>
      <c r="B10548" t="s">
        <v>437</v>
      </c>
      <c r="C10548" t="s">
        <v>902</v>
      </c>
      <c r="D10548" s="1">
        <v>44674</v>
      </c>
      <c r="E10548" t="s">
        <v>3547</v>
      </c>
      <c r="F10548">
        <v>8</v>
      </c>
      <c r="G10548">
        <v>154.5</v>
      </c>
      <c r="H10548">
        <v>7.0000000000000007E-2</v>
      </c>
      <c r="I10548" t="s">
        <v>3557</v>
      </c>
      <c r="J10548" t="s">
        <v>3562</v>
      </c>
      <c r="K10548" s="1">
        <v>44677</v>
      </c>
      <c r="L10548" s="1">
        <v>44681</v>
      </c>
      <c r="M10548" t="s">
        <v>3559</v>
      </c>
      <c r="N10548">
        <v>1</v>
      </c>
      <c r="O10548">
        <v>0</v>
      </c>
      <c r="P10548">
        <v>1152.6400000000001</v>
      </c>
      <c r="Q10548">
        <v>143.685</v>
      </c>
      <c r="R10548">
        <v>1149.48</v>
      </c>
      <c r="S10548">
        <v>0</v>
      </c>
      <c r="T10548">
        <v>-3.1600000000000819</v>
      </c>
    </row>
    <row r="10549" spans="1:20" x14ac:dyDescent="0.3">
      <c r="A10549" t="s">
        <v>14107</v>
      </c>
      <c r="B10549" t="s">
        <v>82</v>
      </c>
      <c r="C10549" t="s">
        <v>1276</v>
      </c>
      <c r="D10549" s="1">
        <v>45261</v>
      </c>
      <c r="E10549" t="s">
        <v>3547</v>
      </c>
      <c r="F10549">
        <v>3</v>
      </c>
      <c r="G10549">
        <v>188.43</v>
      </c>
      <c r="H10549">
        <v>0.2</v>
      </c>
      <c r="I10549" t="s">
        <v>3553</v>
      </c>
      <c r="J10549" t="s">
        <v>3549</v>
      </c>
      <c r="K10549" s="1">
        <v>45263</v>
      </c>
      <c r="L10549" s="1">
        <v>45265</v>
      </c>
      <c r="M10549" t="s">
        <v>3559</v>
      </c>
      <c r="N10549">
        <v>1</v>
      </c>
      <c r="O10549">
        <v>0.2</v>
      </c>
      <c r="P10549">
        <v>267.69</v>
      </c>
      <c r="Q10549">
        <v>150.744</v>
      </c>
      <c r="R10549">
        <v>452.23200000000003</v>
      </c>
      <c r="S10549">
        <v>90.446399999999997</v>
      </c>
      <c r="T10549">
        <v>184.542</v>
      </c>
    </row>
    <row r="10550" spans="1:20" x14ac:dyDescent="0.3">
      <c r="A10550" t="s">
        <v>14108</v>
      </c>
      <c r="B10550" t="s">
        <v>539</v>
      </c>
      <c r="C10550" t="s">
        <v>1417</v>
      </c>
      <c r="D10550" s="1">
        <v>44683</v>
      </c>
      <c r="E10550" t="s">
        <v>3552</v>
      </c>
      <c r="F10550">
        <v>7</v>
      </c>
      <c r="G10550">
        <v>201.6</v>
      </c>
      <c r="H10550">
        <v>0.15</v>
      </c>
      <c r="I10550" t="s">
        <v>3561</v>
      </c>
      <c r="J10550" t="s">
        <v>3567</v>
      </c>
      <c r="K10550" s="1">
        <v>44686</v>
      </c>
      <c r="L10550" s="1">
        <v>44686</v>
      </c>
      <c r="M10550" t="s">
        <v>3550</v>
      </c>
      <c r="N10550">
        <v>0</v>
      </c>
      <c r="O10550">
        <v>0.18</v>
      </c>
      <c r="P10550">
        <v>729.19</v>
      </c>
      <c r="Q10550">
        <v>171.36</v>
      </c>
      <c r="R10550">
        <v>1199.52</v>
      </c>
      <c r="S10550">
        <v>215.9136</v>
      </c>
      <c r="T10550">
        <v>470.32999999999993</v>
      </c>
    </row>
    <row r="10551" spans="1:20" x14ac:dyDescent="0.3">
      <c r="A10551" t="s">
        <v>14109</v>
      </c>
      <c r="B10551" t="s">
        <v>479</v>
      </c>
      <c r="C10551" t="s">
        <v>1393</v>
      </c>
      <c r="D10551" s="1">
        <v>44969</v>
      </c>
      <c r="E10551" t="s">
        <v>3547</v>
      </c>
      <c r="F10551">
        <v>1</v>
      </c>
      <c r="G10551">
        <v>92.66</v>
      </c>
      <c r="H10551">
        <v>0.15</v>
      </c>
      <c r="I10551" t="s">
        <v>3553</v>
      </c>
      <c r="J10551" t="s">
        <v>3558</v>
      </c>
      <c r="K10551" s="1">
        <v>44972</v>
      </c>
      <c r="L10551" s="1">
        <v>44973</v>
      </c>
      <c r="M10551" t="s">
        <v>3559</v>
      </c>
      <c r="N10551">
        <v>1</v>
      </c>
      <c r="O10551">
        <v>0.1</v>
      </c>
      <c r="P10551">
        <v>70.83</v>
      </c>
      <c r="Q10551">
        <v>78.760999999999996</v>
      </c>
      <c r="R10551">
        <v>78.760999999999996</v>
      </c>
      <c r="S10551">
        <v>7.8761000000000001</v>
      </c>
      <c r="T10551">
        <v>7.9309999999999974</v>
      </c>
    </row>
    <row r="10552" spans="1:20" x14ac:dyDescent="0.3">
      <c r="A10552" t="s">
        <v>14110</v>
      </c>
      <c r="B10552" t="s">
        <v>125</v>
      </c>
      <c r="C10552" t="s">
        <v>926</v>
      </c>
      <c r="D10552" s="1">
        <v>45021</v>
      </c>
      <c r="E10552" t="s">
        <v>3547</v>
      </c>
      <c r="F10552">
        <v>6</v>
      </c>
      <c r="G10552">
        <v>163.19999999999999</v>
      </c>
      <c r="H10552">
        <v>0.12</v>
      </c>
      <c r="I10552" t="s">
        <v>3548</v>
      </c>
      <c r="J10552" t="s">
        <v>3567</v>
      </c>
      <c r="K10552" s="1">
        <v>45023</v>
      </c>
      <c r="L10552" s="1">
        <v>45025</v>
      </c>
      <c r="M10552" t="s">
        <v>3559</v>
      </c>
      <c r="N10552">
        <v>1</v>
      </c>
      <c r="O10552">
        <v>0.18</v>
      </c>
      <c r="P10552">
        <v>289.86</v>
      </c>
      <c r="Q10552">
        <v>143.61600000000001</v>
      </c>
      <c r="R10552">
        <v>861.69599999999991</v>
      </c>
      <c r="S10552">
        <v>155.10527999999999</v>
      </c>
      <c r="T10552">
        <v>571.8359999999999</v>
      </c>
    </row>
    <row r="10553" spans="1:20" x14ac:dyDescent="0.3">
      <c r="A10553" t="s">
        <v>14111</v>
      </c>
      <c r="B10553" t="s">
        <v>556</v>
      </c>
      <c r="C10553" t="s">
        <v>1028</v>
      </c>
      <c r="D10553" s="1">
        <v>44646</v>
      </c>
      <c r="E10553" t="s">
        <v>3547</v>
      </c>
      <c r="F10553">
        <v>5</v>
      </c>
      <c r="G10553">
        <v>243.46</v>
      </c>
      <c r="H10553">
        <v>0.15</v>
      </c>
      <c r="I10553" t="s">
        <v>3553</v>
      </c>
      <c r="J10553" t="s">
        <v>3554</v>
      </c>
      <c r="K10553" s="1">
        <v>44649</v>
      </c>
      <c r="L10553" s="1">
        <v>44650</v>
      </c>
      <c r="M10553" t="s">
        <v>3559</v>
      </c>
      <c r="N10553">
        <v>1</v>
      </c>
      <c r="O10553">
        <v>0.25</v>
      </c>
      <c r="P10553">
        <v>767.6</v>
      </c>
      <c r="Q10553">
        <v>206.941</v>
      </c>
      <c r="R10553">
        <v>1034.7049999999999</v>
      </c>
      <c r="S10553">
        <v>258.67624999999998</v>
      </c>
      <c r="T10553">
        <v>267.1049999999999</v>
      </c>
    </row>
    <row r="10554" spans="1:20" x14ac:dyDescent="0.3">
      <c r="A10554" t="s">
        <v>14112</v>
      </c>
      <c r="B10554" t="s">
        <v>528</v>
      </c>
      <c r="C10554" t="s">
        <v>971</v>
      </c>
      <c r="D10554" s="1">
        <v>45179</v>
      </c>
      <c r="E10554" t="s">
        <v>3547</v>
      </c>
      <c r="F10554">
        <v>6</v>
      </c>
      <c r="G10554">
        <v>149.69</v>
      </c>
      <c r="H10554">
        <v>0.24</v>
      </c>
      <c r="I10554" t="s">
        <v>3557</v>
      </c>
      <c r="J10554" t="s">
        <v>3562</v>
      </c>
      <c r="K10554" s="1">
        <v>45180</v>
      </c>
      <c r="L10554" s="1">
        <v>45181</v>
      </c>
      <c r="M10554" t="s">
        <v>3559</v>
      </c>
      <c r="N10554">
        <v>1</v>
      </c>
      <c r="O10554">
        <v>0</v>
      </c>
      <c r="P10554">
        <v>397.8</v>
      </c>
      <c r="Q10554">
        <v>113.76439999999999</v>
      </c>
      <c r="R10554">
        <v>682.58639999999991</v>
      </c>
      <c r="S10554">
        <v>0</v>
      </c>
      <c r="T10554">
        <v>284.78640000000001</v>
      </c>
    </row>
    <row r="10555" spans="1:20" x14ac:dyDescent="0.3">
      <c r="A10555" t="s">
        <v>14113</v>
      </c>
      <c r="B10555" t="s">
        <v>594</v>
      </c>
      <c r="C10555" t="s">
        <v>1100</v>
      </c>
      <c r="D10555" s="1">
        <v>44961</v>
      </c>
      <c r="E10555" t="s">
        <v>3547</v>
      </c>
      <c r="F10555">
        <v>7</v>
      </c>
      <c r="G10555">
        <v>178.76</v>
      </c>
      <c r="H10555">
        <v>0.21</v>
      </c>
      <c r="I10555" t="s">
        <v>3557</v>
      </c>
      <c r="J10555" t="s">
        <v>3558</v>
      </c>
      <c r="K10555" s="1">
        <v>44965</v>
      </c>
      <c r="L10555" s="1">
        <v>44966</v>
      </c>
      <c r="M10555" t="s">
        <v>3559</v>
      </c>
      <c r="N10555">
        <v>1</v>
      </c>
      <c r="O10555">
        <v>0.18</v>
      </c>
      <c r="P10555">
        <v>1087.3800000000001</v>
      </c>
      <c r="Q10555">
        <v>141.22040000000001</v>
      </c>
      <c r="R10555">
        <v>988.54280000000006</v>
      </c>
      <c r="S10555">
        <v>177.937704</v>
      </c>
      <c r="T10555">
        <v>-98.837200000000038</v>
      </c>
    </row>
    <row r="10556" spans="1:20" x14ac:dyDescent="0.3">
      <c r="A10556" t="s">
        <v>14114</v>
      </c>
      <c r="B10556" t="s">
        <v>308</v>
      </c>
      <c r="C10556" t="s">
        <v>1105</v>
      </c>
      <c r="D10556" s="1">
        <v>44917</v>
      </c>
      <c r="E10556" t="s">
        <v>3547</v>
      </c>
      <c r="F10556">
        <v>5</v>
      </c>
      <c r="G10556">
        <v>153.21</v>
      </c>
      <c r="H10556">
        <v>0.01</v>
      </c>
      <c r="I10556" t="s">
        <v>3548</v>
      </c>
      <c r="J10556" t="s">
        <v>3567</v>
      </c>
      <c r="K10556" s="1">
        <v>44922</v>
      </c>
      <c r="L10556" s="1">
        <v>44923</v>
      </c>
      <c r="M10556" t="s">
        <v>3559</v>
      </c>
      <c r="N10556">
        <v>1</v>
      </c>
      <c r="O10556">
        <v>0.2</v>
      </c>
      <c r="P10556">
        <v>245.85</v>
      </c>
      <c r="Q10556">
        <v>151.67789999999999</v>
      </c>
      <c r="R10556">
        <v>758.3895</v>
      </c>
      <c r="S10556">
        <v>151.67789999999999</v>
      </c>
      <c r="T10556">
        <v>512.53949999999998</v>
      </c>
    </row>
    <row r="10557" spans="1:20" x14ac:dyDescent="0.3">
      <c r="A10557" t="s">
        <v>14115</v>
      </c>
      <c r="B10557" t="s">
        <v>730</v>
      </c>
      <c r="C10557" t="s">
        <v>1079</v>
      </c>
      <c r="D10557" s="1">
        <v>44660</v>
      </c>
      <c r="E10557" t="s">
        <v>3547</v>
      </c>
      <c r="F10557">
        <v>3</v>
      </c>
      <c r="G10557">
        <v>190.03</v>
      </c>
      <c r="H10557">
        <v>0.09</v>
      </c>
      <c r="I10557" t="s">
        <v>3548</v>
      </c>
      <c r="J10557" t="s">
        <v>3562</v>
      </c>
      <c r="K10557" s="1">
        <v>44661</v>
      </c>
      <c r="L10557" s="1">
        <v>44662</v>
      </c>
      <c r="M10557" t="s">
        <v>3559</v>
      </c>
      <c r="N10557">
        <v>1</v>
      </c>
      <c r="O10557">
        <v>0.2</v>
      </c>
      <c r="P10557">
        <v>131.82</v>
      </c>
      <c r="Q10557">
        <v>172.9273</v>
      </c>
      <c r="R10557">
        <v>518.78189999999995</v>
      </c>
      <c r="S10557">
        <v>103.75637999999999</v>
      </c>
      <c r="T10557">
        <v>386.96190000000001</v>
      </c>
    </row>
    <row r="10558" spans="1:20" x14ac:dyDescent="0.3">
      <c r="A10558" t="s">
        <v>14116</v>
      </c>
      <c r="B10558" t="s">
        <v>613</v>
      </c>
      <c r="C10558" t="s">
        <v>1573</v>
      </c>
      <c r="D10558" s="1">
        <v>45082</v>
      </c>
      <c r="E10558" t="s">
        <v>3556</v>
      </c>
      <c r="F10558">
        <v>4</v>
      </c>
      <c r="G10558">
        <v>123.55</v>
      </c>
      <c r="H10558">
        <v>0.19</v>
      </c>
      <c r="I10558" t="s">
        <v>3553</v>
      </c>
      <c r="J10558" t="s">
        <v>3562</v>
      </c>
      <c r="K10558" s="1">
        <v>45085</v>
      </c>
      <c r="L10558" s="1">
        <v>45085</v>
      </c>
      <c r="M10558" t="s">
        <v>3550</v>
      </c>
      <c r="N10558">
        <v>0</v>
      </c>
      <c r="O10558">
        <v>0.2</v>
      </c>
      <c r="P10558">
        <v>419.44</v>
      </c>
      <c r="Q10558">
        <v>100.07550000000001</v>
      </c>
      <c r="R10558">
        <v>400.30200000000002</v>
      </c>
      <c r="S10558">
        <v>80.060400000000016</v>
      </c>
      <c r="T10558">
        <v>-19.13799999999998</v>
      </c>
    </row>
    <row r="10559" spans="1:20" x14ac:dyDescent="0.3">
      <c r="A10559" t="s">
        <v>14117</v>
      </c>
      <c r="B10559" t="s">
        <v>367</v>
      </c>
      <c r="C10559" t="s">
        <v>1114</v>
      </c>
      <c r="D10559" s="1">
        <v>45079</v>
      </c>
      <c r="E10559" t="s">
        <v>3547</v>
      </c>
      <c r="F10559">
        <v>3</v>
      </c>
      <c r="G10559">
        <v>110.11</v>
      </c>
      <c r="H10559">
        <v>0.24</v>
      </c>
      <c r="I10559" t="s">
        <v>3548</v>
      </c>
      <c r="J10559" t="s">
        <v>3554</v>
      </c>
      <c r="K10559" s="1">
        <v>45081</v>
      </c>
      <c r="L10559" s="1">
        <v>45081</v>
      </c>
      <c r="M10559" t="s">
        <v>3550</v>
      </c>
      <c r="N10559">
        <v>0</v>
      </c>
      <c r="O10559">
        <v>0</v>
      </c>
      <c r="P10559">
        <v>193.2</v>
      </c>
      <c r="Q10559">
        <v>83.683599999999998</v>
      </c>
      <c r="R10559">
        <v>251.05080000000001</v>
      </c>
      <c r="S10559">
        <v>0</v>
      </c>
      <c r="T10559">
        <v>57.850799999999971</v>
      </c>
    </row>
    <row r="10560" spans="1:20" x14ac:dyDescent="0.3">
      <c r="A10560" t="s">
        <v>14118</v>
      </c>
      <c r="B10560" t="s">
        <v>644</v>
      </c>
      <c r="C10560" t="s">
        <v>1116</v>
      </c>
      <c r="D10560" s="1">
        <v>44669</v>
      </c>
      <c r="E10560" t="s">
        <v>3547</v>
      </c>
      <c r="F10560">
        <v>3</v>
      </c>
      <c r="G10560">
        <v>235.2</v>
      </c>
      <c r="H10560">
        <v>0.05</v>
      </c>
      <c r="I10560" t="s">
        <v>3553</v>
      </c>
      <c r="J10560" t="s">
        <v>3558</v>
      </c>
      <c r="K10560" s="1">
        <v>44671</v>
      </c>
      <c r="L10560" s="1">
        <v>44671</v>
      </c>
      <c r="M10560" t="s">
        <v>3550</v>
      </c>
      <c r="N10560">
        <v>0</v>
      </c>
      <c r="O10560">
        <v>0.1</v>
      </c>
      <c r="P10560">
        <v>318.48</v>
      </c>
      <c r="Q10560">
        <v>223.44</v>
      </c>
      <c r="R10560">
        <v>670.31999999999994</v>
      </c>
      <c r="S10560">
        <v>67.031999999999996</v>
      </c>
      <c r="T10560">
        <v>351.83999999999992</v>
      </c>
    </row>
    <row r="10561" spans="1:20" x14ac:dyDescent="0.3">
      <c r="A10561" t="s">
        <v>14119</v>
      </c>
      <c r="B10561" t="s">
        <v>710</v>
      </c>
      <c r="C10561" t="s">
        <v>1954</v>
      </c>
      <c r="D10561" s="1">
        <v>45522</v>
      </c>
      <c r="E10561" t="s">
        <v>3547</v>
      </c>
      <c r="F10561">
        <v>7</v>
      </c>
      <c r="G10561">
        <v>174.97</v>
      </c>
      <c r="H10561">
        <v>0.16</v>
      </c>
      <c r="I10561" t="s">
        <v>3561</v>
      </c>
      <c r="J10561" t="s">
        <v>3554</v>
      </c>
      <c r="K10561" s="1">
        <v>45523</v>
      </c>
      <c r="L10561" s="1">
        <v>45523</v>
      </c>
      <c r="M10561" t="s">
        <v>3550</v>
      </c>
      <c r="N10561">
        <v>0</v>
      </c>
      <c r="O10561">
        <v>0.18</v>
      </c>
      <c r="P10561">
        <v>565.53000000000009</v>
      </c>
      <c r="Q10561">
        <v>146.97479999999999</v>
      </c>
      <c r="R10561">
        <v>1028.8235999999999</v>
      </c>
      <c r="S10561">
        <v>185.18824799999999</v>
      </c>
      <c r="T10561">
        <v>463.29359999999991</v>
      </c>
    </row>
    <row r="10562" spans="1:20" x14ac:dyDescent="0.3">
      <c r="A10562" t="s">
        <v>14120</v>
      </c>
      <c r="B10562" t="s">
        <v>316</v>
      </c>
      <c r="C10562" t="s">
        <v>1261</v>
      </c>
      <c r="D10562" s="1">
        <v>45535</v>
      </c>
      <c r="E10562" t="s">
        <v>3547</v>
      </c>
      <c r="F10562">
        <v>7</v>
      </c>
      <c r="G10562">
        <v>226.61</v>
      </c>
      <c r="H10562">
        <v>0.22</v>
      </c>
      <c r="I10562" t="s">
        <v>3553</v>
      </c>
      <c r="J10562" t="s">
        <v>3562</v>
      </c>
      <c r="K10562" s="1">
        <v>45541</v>
      </c>
      <c r="L10562" s="1">
        <v>45541</v>
      </c>
      <c r="M10562" t="s">
        <v>3550</v>
      </c>
      <c r="N10562">
        <v>0</v>
      </c>
      <c r="O10562">
        <v>0.21</v>
      </c>
      <c r="P10562">
        <v>1353.1</v>
      </c>
      <c r="Q10562">
        <v>176.75579999999999</v>
      </c>
      <c r="R10562">
        <v>1237.2906</v>
      </c>
      <c r="S10562">
        <v>259.83102600000012</v>
      </c>
      <c r="T10562">
        <v>-115.8093999999999</v>
      </c>
    </row>
    <row r="10563" spans="1:20" x14ac:dyDescent="0.3">
      <c r="A10563" t="s">
        <v>14121</v>
      </c>
      <c r="B10563" t="s">
        <v>631</v>
      </c>
      <c r="C10563" t="s">
        <v>996</v>
      </c>
      <c r="D10563" s="1">
        <v>44713</v>
      </c>
      <c r="E10563" t="s">
        <v>3547</v>
      </c>
      <c r="F10563">
        <v>3</v>
      </c>
      <c r="G10563">
        <v>200.11</v>
      </c>
      <c r="H10563">
        <v>0.09</v>
      </c>
      <c r="I10563" t="s">
        <v>3548</v>
      </c>
      <c r="J10563" t="s">
        <v>3549</v>
      </c>
      <c r="K10563" s="1">
        <v>44719</v>
      </c>
      <c r="L10563" s="1">
        <v>44720</v>
      </c>
      <c r="M10563" t="s">
        <v>3559</v>
      </c>
      <c r="N10563">
        <v>1</v>
      </c>
      <c r="O10563">
        <v>0.1</v>
      </c>
      <c r="P10563">
        <v>160.83000000000001</v>
      </c>
      <c r="Q10563">
        <v>182.1001</v>
      </c>
      <c r="R10563">
        <v>546.30030000000011</v>
      </c>
      <c r="S10563">
        <v>54.630030000000012</v>
      </c>
      <c r="T10563">
        <v>385.47030000000012</v>
      </c>
    </row>
    <row r="10564" spans="1:20" x14ac:dyDescent="0.3">
      <c r="A10564" t="s">
        <v>14122</v>
      </c>
      <c r="B10564" t="s">
        <v>711</v>
      </c>
      <c r="C10564" t="s">
        <v>1299</v>
      </c>
      <c r="D10564" s="1">
        <v>45467</v>
      </c>
      <c r="E10564" t="s">
        <v>3547</v>
      </c>
      <c r="F10564">
        <v>7</v>
      </c>
      <c r="G10564">
        <v>132.87</v>
      </c>
      <c r="H10564">
        <v>0.09</v>
      </c>
      <c r="I10564" t="s">
        <v>3561</v>
      </c>
      <c r="J10564" t="s">
        <v>3549</v>
      </c>
      <c r="K10564" s="1">
        <v>45470</v>
      </c>
      <c r="L10564" s="1">
        <v>45471</v>
      </c>
      <c r="M10564" t="s">
        <v>3559</v>
      </c>
      <c r="N10564">
        <v>1</v>
      </c>
      <c r="O10564">
        <v>0.2</v>
      </c>
      <c r="P10564">
        <v>460.46</v>
      </c>
      <c r="Q10564">
        <v>120.9117</v>
      </c>
      <c r="R10564">
        <v>846.38190000000009</v>
      </c>
      <c r="S10564">
        <v>169.27637999999999</v>
      </c>
      <c r="T10564">
        <v>385.92190000000011</v>
      </c>
    </row>
    <row r="10565" spans="1:20" x14ac:dyDescent="0.3">
      <c r="A10565" t="s">
        <v>14123</v>
      </c>
      <c r="B10565" t="s">
        <v>419</v>
      </c>
      <c r="C10565" t="s">
        <v>2022</v>
      </c>
      <c r="D10565" s="1">
        <v>45411</v>
      </c>
      <c r="E10565" t="s">
        <v>3547</v>
      </c>
      <c r="F10565">
        <v>4</v>
      </c>
      <c r="G10565">
        <v>74.36</v>
      </c>
      <c r="H10565">
        <v>0.03</v>
      </c>
      <c r="I10565" t="s">
        <v>3561</v>
      </c>
      <c r="J10565" t="s">
        <v>3554</v>
      </c>
      <c r="K10565" s="1">
        <v>45413</v>
      </c>
      <c r="L10565" s="1">
        <v>45417</v>
      </c>
      <c r="M10565" t="s">
        <v>3559</v>
      </c>
      <c r="N10565">
        <v>1</v>
      </c>
      <c r="O10565">
        <v>0.1</v>
      </c>
      <c r="P10565">
        <v>60.16</v>
      </c>
      <c r="Q10565">
        <v>72.129199999999997</v>
      </c>
      <c r="R10565">
        <v>288.51679999999999</v>
      </c>
      <c r="S10565">
        <v>28.851680000000002</v>
      </c>
      <c r="T10565">
        <v>228.35679999999999</v>
      </c>
    </row>
    <row r="10566" spans="1:20" x14ac:dyDescent="0.3">
      <c r="A10566" t="s">
        <v>14124</v>
      </c>
      <c r="B10566" t="s">
        <v>318</v>
      </c>
      <c r="C10566" t="s">
        <v>1975</v>
      </c>
      <c r="D10566" s="1">
        <v>45310</v>
      </c>
      <c r="E10566" t="s">
        <v>3552</v>
      </c>
      <c r="F10566">
        <v>4</v>
      </c>
      <c r="G10566">
        <v>123.32</v>
      </c>
      <c r="H10566">
        <v>0.09</v>
      </c>
      <c r="I10566" t="s">
        <v>3553</v>
      </c>
      <c r="J10566" t="s">
        <v>3567</v>
      </c>
      <c r="K10566" s="1">
        <v>45315</v>
      </c>
      <c r="L10566" s="1">
        <v>45316</v>
      </c>
      <c r="M10566" t="s">
        <v>3559</v>
      </c>
      <c r="N10566">
        <v>1</v>
      </c>
      <c r="O10566">
        <v>0.2</v>
      </c>
      <c r="P10566">
        <v>242.16</v>
      </c>
      <c r="Q10566">
        <v>112.2212</v>
      </c>
      <c r="R10566">
        <v>448.88479999999998</v>
      </c>
      <c r="S10566">
        <v>89.776960000000003</v>
      </c>
      <c r="T10566">
        <v>206.72479999999999</v>
      </c>
    </row>
    <row r="10567" spans="1:20" x14ac:dyDescent="0.3">
      <c r="A10567" t="s">
        <v>14125</v>
      </c>
      <c r="B10567" t="s">
        <v>250</v>
      </c>
      <c r="C10567" t="s">
        <v>940</v>
      </c>
      <c r="D10567" s="1">
        <v>45530</v>
      </c>
      <c r="E10567" t="s">
        <v>3547</v>
      </c>
      <c r="F10567">
        <v>6</v>
      </c>
      <c r="G10567">
        <v>151.16999999999999</v>
      </c>
      <c r="H10567">
        <v>0.23</v>
      </c>
      <c r="I10567" t="s">
        <v>3548</v>
      </c>
      <c r="J10567" t="s">
        <v>3562</v>
      </c>
      <c r="K10567" s="1">
        <v>45534</v>
      </c>
      <c r="L10567" s="1">
        <v>45535</v>
      </c>
      <c r="M10567" t="s">
        <v>3559</v>
      </c>
      <c r="N10567">
        <v>1</v>
      </c>
      <c r="O10567">
        <v>0.1</v>
      </c>
      <c r="P10567">
        <v>729.54</v>
      </c>
      <c r="Q10567">
        <v>116.40089999999999</v>
      </c>
      <c r="R10567">
        <v>698.40539999999999</v>
      </c>
      <c r="S10567">
        <v>69.840540000000004</v>
      </c>
      <c r="T10567">
        <v>-31.134599999999981</v>
      </c>
    </row>
    <row r="10568" spans="1:20" x14ac:dyDescent="0.3">
      <c r="A10568" t="s">
        <v>14126</v>
      </c>
      <c r="B10568" t="s">
        <v>208</v>
      </c>
      <c r="C10568" t="s">
        <v>1303</v>
      </c>
      <c r="D10568" s="1">
        <v>44588</v>
      </c>
      <c r="E10568" t="s">
        <v>3547</v>
      </c>
      <c r="F10568">
        <v>7</v>
      </c>
      <c r="G10568">
        <v>213</v>
      </c>
      <c r="H10568">
        <v>0.2</v>
      </c>
      <c r="I10568" t="s">
        <v>3553</v>
      </c>
      <c r="J10568" t="s">
        <v>3558</v>
      </c>
      <c r="K10568" s="1">
        <v>44589</v>
      </c>
      <c r="L10568" s="1">
        <v>44591</v>
      </c>
      <c r="M10568" t="s">
        <v>3559</v>
      </c>
      <c r="N10568">
        <v>1</v>
      </c>
      <c r="O10568">
        <v>0.2</v>
      </c>
      <c r="P10568">
        <v>905.24</v>
      </c>
      <c r="Q10568">
        <v>170.4</v>
      </c>
      <c r="R10568">
        <v>1192.8</v>
      </c>
      <c r="S10568">
        <v>238.56</v>
      </c>
      <c r="T10568">
        <v>287.55999999999989</v>
      </c>
    </row>
    <row r="10569" spans="1:20" x14ac:dyDescent="0.3">
      <c r="A10569" t="s">
        <v>14127</v>
      </c>
      <c r="B10569" t="s">
        <v>122</v>
      </c>
      <c r="C10569" t="s">
        <v>1100</v>
      </c>
      <c r="D10569" s="1">
        <v>44680</v>
      </c>
      <c r="E10569" t="s">
        <v>3547</v>
      </c>
      <c r="F10569">
        <v>5</v>
      </c>
      <c r="G10569">
        <v>178.76</v>
      </c>
      <c r="H10569">
        <v>0.06</v>
      </c>
      <c r="I10569" t="s">
        <v>3553</v>
      </c>
      <c r="J10569" t="s">
        <v>3558</v>
      </c>
      <c r="K10569" s="1">
        <v>44682</v>
      </c>
      <c r="L10569" s="1">
        <v>44685</v>
      </c>
      <c r="M10569" t="s">
        <v>3559</v>
      </c>
      <c r="N10569">
        <v>1</v>
      </c>
      <c r="O10569">
        <v>0.22</v>
      </c>
      <c r="P10569">
        <v>776.7</v>
      </c>
      <c r="Q10569">
        <v>168.03440000000001</v>
      </c>
      <c r="R10569">
        <v>840.17199999999991</v>
      </c>
      <c r="S10569">
        <v>184.83784</v>
      </c>
      <c r="T10569">
        <v>63.471999999999873</v>
      </c>
    </row>
    <row r="10570" spans="1:20" x14ac:dyDescent="0.3">
      <c r="A10570" t="s">
        <v>14128</v>
      </c>
      <c r="B10570" t="s">
        <v>490</v>
      </c>
      <c r="C10570" t="s">
        <v>963</v>
      </c>
      <c r="D10570" s="1">
        <v>45284</v>
      </c>
      <c r="E10570" t="s">
        <v>3547</v>
      </c>
      <c r="F10570">
        <v>4</v>
      </c>
      <c r="G10570">
        <v>41.75</v>
      </c>
      <c r="H10570">
        <v>0.24</v>
      </c>
      <c r="I10570" t="s">
        <v>3553</v>
      </c>
      <c r="J10570" t="s">
        <v>3567</v>
      </c>
      <c r="K10570" s="1">
        <v>45285</v>
      </c>
      <c r="L10570" s="1">
        <v>45287</v>
      </c>
      <c r="M10570" t="s">
        <v>3559</v>
      </c>
      <c r="N10570">
        <v>1</v>
      </c>
      <c r="O10570">
        <v>0.18</v>
      </c>
      <c r="P10570">
        <v>141.68</v>
      </c>
      <c r="Q10570">
        <v>31.73</v>
      </c>
      <c r="R10570">
        <v>126.92</v>
      </c>
      <c r="S10570">
        <v>22.845600000000001</v>
      </c>
      <c r="T10570">
        <v>-14.76</v>
      </c>
    </row>
    <row r="10571" spans="1:20" x14ac:dyDescent="0.3">
      <c r="A10571" t="s">
        <v>14129</v>
      </c>
      <c r="B10571" t="s">
        <v>612</v>
      </c>
      <c r="C10571" t="s">
        <v>1180</v>
      </c>
      <c r="D10571" s="1">
        <v>44661</v>
      </c>
      <c r="E10571" t="s">
        <v>3547</v>
      </c>
      <c r="F10571">
        <v>8</v>
      </c>
      <c r="G10571">
        <v>247.09</v>
      </c>
      <c r="H10571">
        <v>0.03</v>
      </c>
      <c r="I10571" t="s">
        <v>3561</v>
      </c>
      <c r="J10571" t="s">
        <v>3558</v>
      </c>
      <c r="K10571" s="1">
        <v>44665</v>
      </c>
      <c r="L10571" s="1">
        <v>44668</v>
      </c>
      <c r="M10571" t="s">
        <v>3559</v>
      </c>
      <c r="N10571">
        <v>1</v>
      </c>
      <c r="O10571">
        <v>0.19</v>
      </c>
      <c r="P10571">
        <v>1299.5999999999999</v>
      </c>
      <c r="Q10571">
        <v>239.6773</v>
      </c>
      <c r="R10571">
        <v>1917.4184</v>
      </c>
      <c r="S10571">
        <v>364.30949600000002</v>
      </c>
      <c r="T10571">
        <v>617.81840000000011</v>
      </c>
    </row>
    <row r="10572" spans="1:20" x14ac:dyDescent="0.3">
      <c r="A10572" t="s">
        <v>14130</v>
      </c>
      <c r="B10572" t="s">
        <v>383</v>
      </c>
      <c r="C10572" t="s">
        <v>1547</v>
      </c>
      <c r="D10572" s="1">
        <v>44564</v>
      </c>
      <c r="E10572" t="s">
        <v>3547</v>
      </c>
      <c r="F10572">
        <v>6</v>
      </c>
      <c r="G10572">
        <v>199.99</v>
      </c>
      <c r="H10572">
        <v>0.25</v>
      </c>
      <c r="I10572" t="s">
        <v>3553</v>
      </c>
      <c r="J10572" t="s">
        <v>3554</v>
      </c>
      <c r="K10572" s="1">
        <v>44565</v>
      </c>
      <c r="L10572" s="1">
        <v>44566</v>
      </c>
      <c r="M10572" t="s">
        <v>3559</v>
      </c>
      <c r="N10572">
        <v>1</v>
      </c>
      <c r="O10572">
        <v>0.19</v>
      </c>
      <c r="P10572">
        <v>771.24</v>
      </c>
      <c r="Q10572">
        <v>149.99250000000001</v>
      </c>
      <c r="R10572">
        <v>899.95500000000004</v>
      </c>
      <c r="S10572">
        <v>170.99144999999999</v>
      </c>
      <c r="T10572">
        <v>128.715</v>
      </c>
    </row>
    <row r="10573" spans="1:20" x14ac:dyDescent="0.3">
      <c r="A10573" t="s">
        <v>14131</v>
      </c>
      <c r="B10573" t="s">
        <v>379</v>
      </c>
      <c r="C10573" t="s">
        <v>923</v>
      </c>
      <c r="D10573" s="1">
        <v>45367</v>
      </c>
      <c r="E10573" t="s">
        <v>3547</v>
      </c>
      <c r="F10573">
        <v>6</v>
      </c>
      <c r="G10573">
        <v>169.74</v>
      </c>
      <c r="H10573">
        <v>0.12</v>
      </c>
      <c r="I10573" t="s">
        <v>3548</v>
      </c>
      <c r="J10573" t="s">
        <v>3558</v>
      </c>
      <c r="K10573" s="1">
        <v>45373</v>
      </c>
      <c r="L10573" s="1">
        <v>45374</v>
      </c>
      <c r="M10573" t="s">
        <v>3559</v>
      </c>
      <c r="N10573">
        <v>1</v>
      </c>
      <c r="O10573">
        <v>0</v>
      </c>
      <c r="P10573">
        <v>246.3</v>
      </c>
      <c r="Q10573">
        <v>149.37119999999999</v>
      </c>
      <c r="R10573">
        <v>896.22720000000004</v>
      </c>
      <c r="S10573">
        <v>0</v>
      </c>
      <c r="T10573">
        <v>649.92720000000008</v>
      </c>
    </row>
    <row r="10574" spans="1:20" x14ac:dyDescent="0.3">
      <c r="A10574" t="s">
        <v>14132</v>
      </c>
      <c r="B10574" t="s">
        <v>706</v>
      </c>
      <c r="C10574" t="s">
        <v>1143</v>
      </c>
      <c r="D10574" s="1">
        <v>45530</v>
      </c>
      <c r="E10574" t="s">
        <v>3552</v>
      </c>
      <c r="F10574">
        <v>3</v>
      </c>
      <c r="G10574">
        <v>164.12</v>
      </c>
      <c r="H10574">
        <v>0.06</v>
      </c>
      <c r="I10574" t="s">
        <v>3553</v>
      </c>
      <c r="J10574" t="s">
        <v>3562</v>
      </c>
      <c r="K10574" s="1">
        <v>45532</v>
      </c>
      <c r="L10574" s="1">
        <v>45535</v>
      </c>
      <c r="M10574" t="s">
        <v>3559</v>
      </c>
      <c r="N10574">
        <v>1</v>
      </c>
      <c r="O10574">
        <v>0.19</v>
      </c>
      <c r="P10574">
        <v>67.83</v>
      </c>
      <c r="Q10574">
        <v>154.27279999999999</v>
      </c>
      <c r="R10574">
        <v>462.8184</v>
      </c>
      <c r="S10574">
        <v>87.935496000000001</v>
      </c>
      <c r="T10574">
        <v>394.98840000000001</v>
      </c>
    </row>
    <row r="10575" spans="1:20" x14ac:dyDescent="0.3">
      <c r="A10575" t="s">
        <v>14133</v>
      </c>
      <c r="B10575" t="s">
        <v>398</v>
      </c>
      <c r="C10575" t="s">
        <v>1202</v>
      </c>
      <c r="D10575" s="1">
        <v>45403</v>
      </c>
      <c r="E10575" t="s">
        <v>3547</v>
      </c>
      <c r="F10575">
        <v>3</v>
      </c>
      <c r="G10575">
        <v>266.86</v>
      </c>
      <c r="H10575">
        <v>0.05</v>
      </c>
      <c r="I10575" t="s">
        <v>3548</v>
      </c>
      <c r="J10575" t="s">
        <v>3554</v>
      </c>
      <c r="K10575" s="1">
        <v>45409</v>
      </c>
      <c r="L10575" s="1">
        <v>45410</v>
      </c>
      <c r="M10575" t="s">
        <v>3559</v>
      </c>
      <c r="N10575">
        <v>1</v>
      </c>
      <c r="O10575">
        <v>0.19</v>
      </c>
      <c r="P10575">
        <v>501.99</v>
      </c>
      <c r="Q10575">
        <v>253.517</v>
      </c>
      <c r="R10575">
        <v>760.55099999999993</v>
      </c>
      <c r="S10575">
        <v>144.50469000000001</v>
      </c>
      <c r="T10575">
        <v>258.56099999999992</v>
      </c>
    </row>
    <row r="10576" spans="1:20" x14ac:dyDescent="0.3">
      <c r="A10576" t="s">
        <v>14134</v>
      </c>
      <c r="B10576" t="s">
        <v>486</v>
      </c>
      <c r="C10576" t="s">
        <v>1259</v>
      </c>
      <c r="D10576" s="1">
        <v>44890</v>
      </c>
      <c r="E10576" t="s">
        <v>3547</v>
      </c>
      <c r="F10576">
        <v>5</v>
      </c>
      <c r="G10576">
        <v>137.38</v>
      </c>
      <c r="H10576">
        <v>0.18</v>
      </c>
      <c r="I10576" t="s">
        <v>3553</v>
      </c>
      <c r="J10576" t="s">
        <v>3549</v>
      </c>
      <c r="K10576" s="1">
        <v>44893</v>
      </c>
      <c r="L10576" s="1">
        <v>44896</v>
      </c>
      <c r="M10576" t="s">
        <v>3559</v>
      </c>
      <c r="N10576">
        <v>1</v>
      </c>
      <c r="O10576">
        <v>0.18</v>
      </c>
      <c r="P10576">
        <v>469.65</v>
      </c>
      <c r="Q10576">
        <v>112.6516</v>
      </c>
      <c r="R10576">
        <v>563.25800000000004</v>
      </c>
      <c r="S10576">
        <v>101.38643999999999</v>
      </c>
      <c r="T10576">
        <v>93.608000000000004</v>
      </c>
    </row>
    <row r="10577" spans="1:20" x14ac:dyDescent="0.3">
      <c r="A10577" t="s">
        <v>14135</v>
      </c>
      <c r="B10577" t="s">
        <v>279</v>
      </c>
      <c r="C10577" t="s">
        <v>1745</v>
      </c>
      <c r="D10577" s="1">
        <v>45090</v>
      </c>
      <c r="E10577" t="s">
        <v>3547</v>
      </c>
      <c r="F10577">
        <v>8</v>
      </c>
      <c r="G10577">
        <v>167.74</v>
      </c>
      <c r="H10577">
        <v>0.15</v>
      </c>
      <c r="I10577" t="s">
        <v>3553</v>
      </c>
      <c r="J10577" t="s">
        <v>3549</v>
      </c>
      <c r="K10577" s="1">
        <v>45091</v>
      </c>
      <c r="L10577" s="1">
        <v>45091</v>
      </c>
      <c r="M10577" t="s">
        <v>3550</v>
      </c>
      <c r="N10577">
        <v>0</v>
      </c>
      <c r="O10577">
        <v>0.1</v>
      </c>
      <c r="P10577">
        <v>536.08000000000004</v>
      </c>
      <c r="Q10577">
        <v>142.57900000000001</v>
      </c>
      <c r="R10577">
        <v>1140.6320000000001</v>
      </c>
      <c r="S10577">
        <v>114.06319999999999</v>
      </c>
      <c r="T10577">
        <v>604.55200000000002</v>
      </c>
    </row>
    <row r="10578" spans="1:20" x14ac:dyDescent="0.3">
      <c r="A10578" t="s">
        <v>14136</v>
      </c>
      <c r="B10578" t="s">
        <v>231</v>
      </c>
      <c r="C10578" t="s">
        <v>1118</v>
      </c>
      <c r="D10578" s="1">
        <v>44667</v>
      </c>
      <c r="E10578" t="s">
        <v>3547</v>
      </c>
      <c r="F10578">
        <v>7</v>
      </c>
      <c r="G10578">
        <v>72.2</v>
      </c>
      <c r="H10578">
        <v>0.24</v>
      </c>
      <c r="I10578" t="s">
        <v>3561</v>
      </c>
      <c r="J10578" t="s">
        <v>3558</v>
      </c>
      <c r="K10578" s="1">
        <v>44668</v>
      </c>
      <c r="L10578" s="1">
        <v>44669</v>
      </c>
      <c r="M10578" t="s">
        <v>3559</v>
      </c>
      <c r="N10578">
        <v>1</v>
      </c>
      <c r="O10578">
        <v>0.1</v>
      </c>
      <c r="P10578">
        <v>44.52</v>
      </c>
      <c r="Q10578">
        <v>54.872</v>
      </c>
      <c r="R10578">
        <v>384.10399999999998</v>
      </c>
      <c r="S10578">
        <v>38.410400000000003</v>
      </c>
      <c r="T10578">
        <v>339.584</v>
      </c>
    </row>
    <row r="10579" spans="1:20" x14ac:dyDescent="0.3">
      <c r="A10579" t="s">
        <v>14137</v>
      </c>
      <c r="B10579" t="s">
        <v>253</v>
      </c>
      <c r="C10579" t="s">
        <v>1435</v>
      </c>
      <c r="D10579" s="1">
        <v>44791</v>
      </c>
      <c r="E10579" t="s">
        <v>3547</v>
      </c>
      <c r="F10579">
        <v>8</v>
      </c>
      <c r="G10579">
        <v>256.33</v>
      </c>
      <c r="H10579">
        <v>0.23</v>
      </c>
      <c r="I10579" t="s">
        <v>3553</v>
      </c>
      <c r="J10579" t="s">
        <v>3567</v>
      </c>
      <c r="K10579" s="1">
        <v>44793</v>
      </c>
      <c r="L10579" s="1">
        <v>44793</v>
      </c>
      <c r="M10579" t="s">
        <v>3550</v>
      </c>
      <c r="N10579">
        <v>0</v>
      </c>
      <c r="O10579">
        <v>0</v>
      </c>
      <c r="P10579">
        <v>892.88</v>
      </c>
      <c r="Q10579">
        <v>197.3741</v>
      </c>
      <c r="R10579">
        <v>1578.9928</v>
      </c>
      <c r="S10579">
        <v>0</v>
      </c>
      <c r="T10579">
        <v>686.11279999999999</v>
      </c>
    </row>
    <row r="10580" spans="1:20" x14ac:dyDescent="0.3">
      <c r="A10580" t="s">
        <v>14138</v>
      </c>
      <c r="B10580" t="s">
        <v>424</v>
      </c>
      <c r="C10580" t="s">
        <v>1566</v>
      </c>
      <c r="D10580" s="1">
        <v>44865</v>
      </c>
      <c r="E10580" t="s">
        <v>3552</v>
      </c>
      <c r="F10580">
        <v>6</v>
      </c>
      <c r="G10580">
        <v>288.36</v>
      </c>
      <c r="H10580">
        <v>0.21</v>
      </c>
      <c r="I10580" t="s">
        <v>3561</v>
      </c>
      <c r="J10580" t="s">
        <v>3549</v>
      </c>
      <c r="K10580" s="1">
        <v>44867</v>
      </c>
      <c r="L10580" s="1">
        <v>44868</v>
      </c>
      <c r="M10580" t="s">
        <v>3559</v>
      </c>
      <c r="N10580">
        <v>1</v>
      </c>
      <c r="O10580">
        <v>0.21</v>
      </c>
      <c r="P10580">
        <v>1078.44</v>
      </c>
      <c r="Q10580">
        <v>227.80439999999999</v>
      </c>
      <c r="R10580">
        <v>1366.8263999999999</v>
      </c>
      <c r="S10580">
        <v>287.03354400000001</v>
      </c>
      <c r="T10580">
        <v>288.38640000000009</v>
      </c>
    </row>
    <row r="10581" spans="1:20" x14ac:dyDescent="0.3">
      <c r="A10581" t="s">
        <v>14139</v>
      </c>
      <c r="B10581" t="s">
        <v>521</v>
      </c>
      <c r="C10581" t="s">
        <v>1261</v>
      </c>
      <c r="D10581" s="1">
        <v>44738</v>
      </c>
      <c r="E10581" t="s">
        <v>3547</v>
      </c>
      <c r="F10581">
        <v>2</v>
      </c>
      <c r="G10581">
        <v>226.61</v>
      </c>
      <c r="H10581">
        <v>7.0000000000000007E-2</v>
      </c>
      <c r="I10581" t="s">
        <v>3557</v>
      </c>
      <c r="J10581" t="s">
        <v>3549</v>
      </c>
      <c r="K10581" s="1">
        <v>44741</v>
      </c>
      <c r="L10581" s="1">
        <v>44745</v>
      </c>
      <c r="M10581" t="s">
        <v>3559</v>
      </c>
      <c r="N10581">
        <v>1</v>
      </c>
      <c r="O10581">
        <v>0.19</v>
      </c>
      <c r="P10581">
        <v>386.6</v>
      </c>
      <c r="Q10581">
        <v>210.7473</v>
      </c>
      <c r="R10581">
        <v>421.49459999999999</v>
      </c>
      <c r="S10581">
        <v>80.083973999999998</v>
      </c>
      <c r="T10581">
        <v>34.894599999999969</v>
      </c>
    </row>
    <row r="10582" spans="1:20" x14ac:dyDescent="0.3">
      <c r="A10582" t="s">
        <v>14140</v>
      </c>
      <c r="B10582" t="s">
        <v>696</v>
      </c>
      <c r="C10582" t="s">
        <v>1459</v>
      </c>
      <c r="D10582" s="1">
        <v>45500</v>
      </c>
      <c r="E10582" t="s">
        <v>3556</v>
      </c>
      <c r="F10582">
        <v>7</v>
      </c>
      <c r="G10582">
        <v>128.99</v>
      </c>
      <c r="H10582">
        <v>0.21</v>
      </c>
      <c r="I10582" t="s">
        <v>3557</v>
      </c>
      <c r="J10582" t="s">
        <v>3562</v>
      </c>
      <c r="K10582" s="1">
        <v>45502</v>
      </c>
      <c r="L10582" s="1">
        <v>45502</v>
      </c>
      <c r="M10582" t="s">
        <v>3550</v>
      </c>
      <c r="N10582">
        <v>0</v>
      </c>
      <c r="O10582">
        <v>0.25</v>
      </c>
      <c r="P10582">
        <v>486.71</v>
      </c>
      <c r="Q10582">
        <v>101.9021</v>
      </c>
      <c r="R10582">
        <v>713.31470000000013</v>
      </c>
      <c r="S10582">
        <v>178.328675</v>
      </c>
      <c r="T10582">
        <v>226.60470000000009</v>
      </c>
    </row>
    <row r="10583" spans="1:20" x14ac:dyDescent="0.3">
      <c r="A10583" t="s">
        <v>14141</v>
      </c>
      <c r="B10583" t="s">
        <v>623</v>
      </c>
      <c r="C10583" t="s">
        <v>1174</v>
      </c>
      <c r="D10583" s="1">
        <v>44645</v>
      </c>
      <c r="E10583" t="s">
        <v>3547</v>
      </c>
      <c r="F10583">
        <v>10</v>
      </c>
      <c r="G10583">
        <v>316.61</v>
      </c>
      <c r="H10583">
        <v>0.18</v>
      </c>
      <c r="I10583" t="s">
        <v>3548</v>
      </c>
      <c r="J10583" t="s">
        <v>3567</v>
      </c>
      <c r="K10583" s="1">
        <v>44646</v>
      </c>
      <c r="L10583" s="1">
        <v>44648</v>
      </c>
      <c r="M10583" t="s">
        <v>3559</v>
      </c>
      <c r="N10583">
        <v>1</v>
      </c>
      <c r="O10583">
        <v>0.18</v>
      </c>
      <c r="P10583">
        <v>1882</v>
      </c>
      <c r="Q10583">
        <v>259.62020000000001</v>
      </c>
      <c r="R10583">
        <v>2596.2020000000002</v>
      </c>
      <c r="S10583">
        <v>467.31635999999997</v>
      </c>
      <c r="T10583">
        <v>714.20200000000023</v>
      </c>
    </row>
    <row r="10584" spans="1:20" x14ac:dyDescent="0.3">
      <c r="A10584" t="s">
        <v>14142</v>
      </c>
      <c r="B10584" t="s">
        <v>716</v>
      </c>
      <c r="C10584" t="s">
        <v>1068</v>
      </c>
      <c r="D10584" s="1">
        <v>44824</v>
      </c>
      <c r="E10584" t="s">
        <v>3547</v>
      </c>
      <c r="F10584">
        <v>4</v>
      </c>
      <c r="G10584">
        <v>77.69</v>
      </c>
      <c r="H10584">
        <v>0.22</v>
      </c>
      <c r="I10584" t="s">
        <v>3557</v>
      </c>
      <c r="J10584" t="s">
        <v>3549</v>
      </c>
      <c r="K10584" s="1">
        <v>44828</v>
      </c>
      <c r="L10584" s="1">
        <v>44829</v>
      </c>
      <c r="M10584" t="s">
        <v>3559</v>
      </c>
      <c r="N10584">
        <v>1</v>
      </c>
      <c r="O10584">
        <v>0.19</v>
      </c>
      <c r="P10584">
        <v>127.28</v>
      </c>
      <c r="Q10584">
        <v>60.598199999999999</v>
      </c>
      <c r="R10584">
        <v>242.39279999999999</v>
      </c>
      <c r="S10584">
        <v>46.054631999999998</v>
      </c>
      <c r="T10584">
        <v>115.11279999999999</v>
      </c>
    </row>
    <row r="10585" spans="1:20" x14ac:dyDescent="0.3">
      <c r="A10585" t="s">
        <v>14143</v>
      </c>
      <c r="B10585" t="s">
        <v>220</v>
      </c>
      <c r="C10585" t="s">
        <v>872</v>
      </c>
      <c r="D10585" s="1">
        <v>44757</v>
      </c>
      <c r="E10585" t="s">
        <v>3547</v>
      </c>
      <c r="F10585">
        <v>7</v>
      </c>
      <c r="G10585">
        <v>133.16</v>
      </c>
      <c r="H10585">
        <v>0.12</v>
      </c>
      <c r="I10585" t="s">
        <v>3553</v>
      </c>
      <c r="J10585" t="s">
        <v>3554</v>
      </c>
      <c r="K10585" s="1">
        <v>44762</v>
      </c>
      <c r="L10585" s="1">
        <v>44764</v>
      </c>
      <c r="M10585" t="s">
        <v>3559</v>
      </c>
      <c r="N10585">
        <v>1</v>
      </c>
      <c r="O10585">
        <v>0.25</v>
      </c>
      <c r="P10585">
        <v>189.91</v>
      </c>
      <c r="Q10585">
        <v>117.1808</v>
      </c>
      <c r="R10585">
        <v>820.26559999999995</v>
      </c>
      <c r="S10585">
        <v>205.06639999999999</v>
      </c>
      <c r="T10585">
        <v>630.35559999999998</v>
      </c>
    </row>
    <row r="10586" spans="1:20" x14ac:dyDescent="0.3">
      <c r="A10586" t="s">
        <v>14144</v>
      </c>
      <c r="B10586" t="s">
        <v>460</v>
      </c>
      <c r="C10586" t="s">
        <v>1274</v>
      </c>
      <c r="D10586" s="1">
        <v>44810</v>
      </c>
      <c r="E10586" t="s">
        <v>3547</v>
      </c>
      <c r="F10586">
        <v>8</v>
      </c>
      <c r="G10586">
        <v>224.88</v>
      </c>
      <c r="H10586">
        <v>0.06</v>
      </c>
      <c r="I10586" t="s">
        <v>3557</v>
      </c>
      <c r="J10586" t="s">
        <v>3562</v>
      </c>
      <c r="K10586" s="1">
        <v>44815</v>
      </c>
      <c r="L10586" s="1">
        <v>44819</v>
      </c>
      <c r="M10586" t="s">
        <v>3559</v>
      </c>
      <c r="N10586">
        <v>1</v>
      </c>
      <c r="O10586">
        <v>0</v>
      </c>
      <c r="P10586">
        <v>1177.28</v>
      </c>
      <c r="Q10586">
        <v>211.38720000000001</v>
      </c>
      <c r="R10586">
        <v>1691.0976000000001</v>
      </c>
      <c r="S10586">
        <v>0</v>
      </c>
      <c r="T10586">
        <v>513.81759999999986</v>
      </c>
    </row>
    <row r="10587" spans="1:20" x14ac:dyDescent="0.3">
      <c r="A10587" t="s">
        <v>14145</v>
      </c>
      <c r="B10587" t="s">
        <v>723</v>
      </c>
      <c r="C10587" t="s">
        <v>1417</v>
      </c>
      <c r="D10587" s="1">
        <v>44943</v>
      </c>
      <c r="E10587" t="s">
        <v>3547</v>
      </c>
      <c r="F10587">
        <v>2</v>
      </c>
      <c r="G10587">
        <v>201.6</v>
      </c>
      <c r="H10587">
        <v>0.21</v>
      </c>
      <c r="I10587" t="s">
        <v>3553</v>
      </c>
      <c r="J10587" t="s">
        <v>3554</v>
      </c>
      <c r="K10587" s="1">
        <v>44945</v>
      </c>
      <c r="L10587" s="1">
        <v>44947</v>
      </c>
      <c r="M10587" t="s">
        <v>3559</v>
      </c>
      <c r="N10587">
        <v>1</v>
      </c>
      <c r="O10587">
        <v>0.19</v>
      </c>
      <c r="P10587">
        <v>208.34</v>
      </c>
      <c r="Q10587">
        <v>159.26400000000001</v>
      </c>
      <c r="R10587">
        <v>318.52800000000002</v>
      </c>
      <c r="S10587">
        <v>60.520320000000012</v>
      </c>
      <c r="T10587">
        <v>110.188</v>
      </c>
    </row>
    <row r="10588" spans="1:20" x14ac:dyDescent="0.3">
      <c r="A10588" t="s">
        <v>14146</v>
      </c>
      <c r="B10588" t="s">
        <v>517</v>
      </c>
      <c r="C10588" t="s">
        <v>1299</v>
      </c>
      <c r="D10588" s="1">
        <v>45019</v>
      </c>
      <c r="E10588" t="s">
        <v>3556</v>
      </c>
      <c r="F10588">
        <v>6</v>
      </c>
      <c r="G10588">
        <v>132.87</v>
      </c>
      <c r="H10588">
        <v>0.15</v>
      </c>
      <c r="I10588" t="s">
        <v>3553</v>
      </c>
      <c r="J10588" t="s">
        <v>3562</v>
      </c>
      <c r="K10588" s="1">
        <v>45025</v>
      </c>
      <c r="L10588" s="1">
        <v>45026</v>
      </c>
      <c r="M10588" t="s">
        <v>3559</v>
      </c>
      <c r="N10588">
        <v>1</v>
      </c>
      <c r="O10588">
        <v>0.1</v>
      </c>
      <c r="P10588">
        <v>394.68</v>
      </c>
      <c r="Q10588">
        <v>112.9395</v>
      </c>
      <c r="R10588">
        <v>677.63699999999994</v>
      </c>
      <c r="S10588">
        <v>67.7637</v>
      </c>
      <c r="T10588">
        <v>282.95699999999988</v>
      </c>
    </row>
    <row r="10589" spans="1:20" x14ac:dyDescent="0.3">
      <c r="A10589" t="s">
        <v>14147</v>
      </c>
      <c r="B10589" t="s">
        <v>583</v>
      </c>
      <c r="C10589" t="s">
        <v>982</v>
      </c>
      <c r="D10589" s="1">
        <v>45222</v>
      </c>
      <c r="E10589" t="s">
        <v>3552</v>
      </c>
      <c r="F10589">
        <v>8</v>
      </c>
      <c r="G10589">
        <v>149.37</v>
      </c>
      <c r="H10589">
        <v>0.12</v>
      </c>
      <c r="I10589" t="s">
        <v>3557</v>
      </c>
      <c r="J10589" t="s">
        <v>3562</v>
      </c>
      <c r="K10589" s="1">
        <v>45223</v>
      </c>
      <c r="L10589" s="1">
        <v>45227</v>
      </c>
      <c r="M10589" t="s">
        <v>3559</v>
      </c>
      <c r="N10589">
        <v>1</v>
      </c>
      <c r="O10589">
        <v>0.21</v>
      </c>
      <c r="P10589">
        <v>93.68</v>
      </c>
      <c r="Q10589">
        <v>131.44560000000001</v>
      </c>
      <c r="R10589">
        <v>1051.5648000000001</v>
      </c>
      <c r="S10589">
        <v>220.828608</v>
      </c>
      <c r="T10589">
        <v>957.88480000000004</v>
      </c>
    </row>
    <row r="10590" spans="1:20" x14ac:dyDescent="0.3">
      <c r="A10590" t="s">
        <v>14148</v>
      </c>
      <c r="B10590" t="s">
        <v>493</v>
      </c>
      <c r="C10590" t="s">
        <v>1127</v>
      </c>
      <c r="D10590" s="1">
        <v>45279</v>
      </c>
      <c r="E10590" t="s">
        <v>3547</v>
      </c>
      <c r="F10590">
        <v>5</v>
      </c>
      <c r="G10590">
        <v>114.59</v>
      </c>
      <c r="H10590">
        <v>0.16</v>
      </c>
      <c r="I10590" t="s">
        <v>3553</v>
      </c>
      <c r="J10590" t="s">
        <v>3562</v>
      </c>
      <c r="K10590" s="1">
        <v>45284</v>
      </c>
      <c r="L10590" s="1">
        <v>45287</v>
      </c>
      <c r="M10590" t="s">
        <v>3559</v>
      </c>
      <c r="N10590">
        <v>1</v>
      </c>
      <c r="O10590">
        <v>0.2</v>
      </c>
      <c r="P10590">
        <v>515.1</v>
      </c>
      <c r="Q10590">
        <v>96.255600000000001</v>
      </c>
      <c r="R10590">
        <v>481.27800000000002</v>
      </c>
      <c r="S10590">
        <v>96.255600000000015</v>
      </c>
      <c r="T10590">
        <v>-33.822000000000003</v>
      </c>
    </row>
    <row r="10591" spans="1:20" x14ac:dyDescent="0.3">
      <c r="A10591" t="s">
        <v>14149</v>
      </c>
      <c r="B10591" t="s">
        <v>550</v>
      </c>
      <c r="C10591" t="s">
        <v>1136</v>
      </c>
      <c r="D10591" s="1">
        <v>44970</v>
      </c>
      <c r="E10591" t="s">
        <v>3547</v>
      </c>
      <c r="F10591">
        <v>6</v>
      </c>
      <c r="G10591">
        <v>138</v>
      </c>
      <c r="H10591">
        <v>0.22</v>
      </c>
      <c r="I10591" t="s">
        <v>3561</v>
      </c>
      <c r="J10591" t="s">
        <v>3562</v>
      </c>
      <c r="K10591" s="1">
        <v>44975</v>
      </c>
      <c r="L10591" s="1">
        <v>44978</v>
      </c>
      <c r="M10591" t="s">
        <v>3559</v>
      </c>
      <c r="N10591">
        <v>1</v>
      </c>
      <c r="O10591">
        <v>0.1</v>
      </c>
      <c r="P10591">
        <v>460.32</v>
      </c>
      <c r="Q10591">
        <v>107.64</v>
      </c>
      <c r="R10591">
        <v>645.84</v>
      </c>
      <c r="S10591">
        <v>64.584000000000003</v>
      </c>
      <c r="T10591">
        <v>185.52</v>
      </c>
    </row>
    <row r="10592" spans="1:20" x14ac:dyDescent="0.3">
      <c r="A10592" t="s">
        <v>14150</v>
      </c>
      <c r="B10592" t="s">
        <v>225</v>
      </c>
      <c r="C10592" t="s">
        <v>1507</v>
      </c>
      <c r="D10592" s="1">
        <v>44642</v>
      </c>
      <c r="E10592" t="s">
        <v>3547</v>
      </c>
      <c r="F10592">
        <v>6</v>
      </c>
      <c r="G10592">
        <v>277.63</v>
      </c>
      <c r="H10592">
        <v>0.03</v>
      </c>
      <c r="I10592" t="s">
        <v>3553</v>
      </c>
      <c r="J10592" t="s">
        <v>3558</v>
      </c>
      <c r="K10592" s="1">
        <v>44647</v>
      </c>
      <c r="L10592" s="1">
        <v>44650</v>
      </c>
      <c r="M10592" t="s">
        <v>3559</v>
      </c>
      <c r="N10592">
        <v>1</v>
      </c>
      <c r="O10592">
        <v>0.21</v>
      </c>
      <c r="P10592">
        <v>920.1</v>
      </c>
      <c r="Q10592">
        <v>269.30110000000002</v>
      </c>
      <c r="R10592">
        <v>1615.8065999999999</v>
      </c>
      <c r="S10592">
        <v>339.31938600000001</v>
      </c>
      <c r="T10592">
        <v>695.70659999999998</v>
      </c>
    </row>
    <row r="10593" spans="1:20" x14ac:dyDescent="0.3">
      <c r="A10593" t="s">
        <v>14151</v>
      </c>
      <c r="B10593" t="s">
        <v>160</v>
      </c>
      <c r="C10593" t="s">
        <v>1081</v>
      </c>
      <c r="D10593" s="1">
        <v>45262</v>
      </c>
      <c r="E10593" t="s">
        <v>3552</v>
      </c>
      <c r="F10593">
        <v>2</v>
      </c>
      <c r="G10593">
        <v>131.58000000000001</v>
      </c>
      <c r="H10593">
        <v>0.05</v>
      </c>
      <c r="I10593" t="s">
        <v>3548</v>
      </c>
      <c r="J10593" t="s">
        <v>3562</v>
      </c>
      <c r="K10593" s="1">
        <v>45266</v>
      </c>
      <c r="L10593" s="1">
        <v>45270</v>
      </c>
      <c r="M10593" t="s">
        <v>3559</v>
      </c>
      <c r="N10593">
        <v>1</v>
      </c>
      <c r="O10593">
        <v>0.2</v>
      </c>
      <c r="P10593">
        <v>127.34</v>
      </c>
      <c r="Q10593">
        <v>125.001</v>
      </c>
      <c r="R10593">
        <v>250.00200000000001</v>
      </c>
      <c r="S10593">
        <v>50.000400000000013</v>
      </c>
      <c r="T10593">
        <v>122.66200000000001</v>
      </c>
    </row>
    <row r="10594" spans="1:20" x14ac:dyDescent="0.3">
      <c r="A10594" t="s">
        <v>14152</v>
      </c>
      <c r="B10594" t="s">
        <v>335</v>
      </c>
      <c r="C10594" t="s">
        <v>1389</v>
      </c>
      <c r="D10594" s="1">
        <v>44973</v>
      </c>
      <c r="E10594" t="s">
        <v>3547</v>
      </c>
      <c r="F10594">
        <v>8</v>
      </c>
      <c r="G10594">
        <v>118.68</v>
      </c>
      <c r="H10594">
        <v>0.03</v>
      </c>
      <c r="I10594" t="s">
        <v>3561</v>
      </c>
      <c r="J10594" t="s">
        <v>3567</v>
      </c>
      <c r="K10594" s="1">
        <v>44977</v>
      </c>
      <c r="L10594" s="1">
        <v>44978</v>
      </c>
      <c r="M10594" t="s">
        <v>3559</v>
      </c>
      <c r="N10594">
        <v>1</v>
      </c>
      <c r="O10594">
        <v>0.25</v>
      </c>
      <c r="P10594">
        <v>155.52000000000001</v>
      </c>
      <c r="Q10594">
        <v>115.11960000000001</v>
      </c>
      <c r="R10594">
        <v>920.95680000000004</v>
      </c>
      <c r="S10594">
        <v>230.23920000000001</v>
      </c>
      <c r="T10594">
        <v>765.43680000000006</v>
      </c>
    </row>
    <row r="10595" spans="1:20" x14ac:dyDescent="0.3">
      <c r="A10595" t="s">
        <v>14153</v>
      </c>
      <c r="B10595" t="s">
        <v>488</v>
      </c>
      <c r="C10595" t="s">
        <v>1433</v>
      </c>
      <c r="D10595" s="1">
        <v>44767</v>
      </c>
      <c r="E10595" t="s">
        <v>3547</v>
      </c>
      <c r="F10595">
        <v>4</v>
      </c>
      <c r="G10595">
        <v>36.04</v>
      </c>
      <c r="H10595">
        <v>0.15</v>
      </c>
      <c r="I10595" t="s">
        <v>3561</v>
      </c>
      <c r="J10595" t="s">
        <v>3558</v>
      </c>
      <c r="K10595" s="1">
        <v>44768</v>
      </c>
      <c r="L10595" s="1">
        <v>44769</v>
      </c>
      <c r="M10595" t="s">
        <v>3559</v>
      </c>
      <c r="N10595">
        <v>1</v>
      </c>
      <c r="O10595">
        <v>0.1</v>
      </c>
      <c r="P10595">
        <v>65.319999999999993</v>
      </c>
      <c r="Q10595">
        <v>30.634</v>
      </c>
      <c r="R10595">
        <v>122.536</v>
      </c>
      <c r="S10595">
        <v>12.2536</v>
      </c>
      <c r="T10595">
        <v>57.216000000000001</v>
      </c>
    </row>
    <row r="10596" spans="1:20" x14ac:dyDescent="0.3">
      <c r="A10596" t="s">
        <v>14154</v>
      </c>
      <c r="B10596" t="s">
        <v>681</v>
      </c>
      <c r="C10596" t="s">
        <v>1007</v>
      </c>
      <c r="D10596" s="1">
        <v>45381</v>
      </c>
      <c r="E10596" t="s">
        <v>3547</v>
      </c>
      <c r="F10596">
        <v>3</v>
      </c>
      <c r="G10596">
        <v>245.01</v>
      </c>
      <c r="H10596">
        <v>0.04</v>
      </c>
      <c r="I10596" t="s">
        <v>3553</v>
      </c>
      <c r="J10596" t="s">
        <v>3567</v>
      </c>
      <c r="K10596" s="1">
        <v>45384</v>
      </c>
      <c r="L10596" s="1">
        <v>45385</v>
      </c>
      <c r="M10596" t="s">
        <v>3559</v>
      </c>
      <c r="N10596">
        <v>1</v>
      </c>
      <c r="O10596">
        <v>0</v>
      </c>
      <c r="P10596">
        <v>592.31999999999994</v>
      </c>
      <c r="Q10596">
        <v>235.20959999999999</v>
      </c>
      <c r="R10596">
        <v>705.62879999999996</v>
      </c>
      <c r="S10596">
        <v>0</v>
      </c>
      <c r="T10596">
        <v>113.30880000000001</v>
      </c>
    </row>
    <row r="10597" spans="1:20" x14ac:dyDescent="0.3">
      <c r="A10597" t="s">
        <v>14155</v>
      </c>
      <c r="B10597" t="s">
        <v>503</v>
      </c>
      <c r="C10597" t="s">
        <v>2022</v>
      </c>
      <c r="D10597" s="1">
        <v>45342</v>
      </c>
      <c r="E10597" t="s">
        <v>3547</v>
      </c>
      <c r="F10597">
        <v>4</v>
      </c>
      <c r="G10597">
        <v>74.36</v>
      </c>
      <c r="H10597">
        <v>0.02</v>
      </c>
      <c r="I10597" t="s">
        <v>3548</v>
      </c>
      <c r="J10597" t="s">
        <v>3558</v>
      </c>
      <c r="K10597" s="1">
        <v>45343</v>
      </c>
      <c r="L10597" s="1">
        <v>45347</v>
      </c>
      <c r="M10597" t="s">
        <v>3559</v>
      </c>
      <c r="N10597">
        <v>1</v>
      </c>
      <c r="O10597">
        <v>0.2</v>
      </c>
      <c r="P10597">
        <v>60.16</v>
      </c>
      <c r="Q10597">
        <v>72.872799999999998</v>
      </c>
      <c r="R10597">
        <v>291.49119999999999</v>
      </c>
      <c r="S10597">
        <v>58.29824</v>
      </c>
      <c r="T10597">
        <v>231.3312</v>
      </c>
    </row>
    <row r="10598" spans="1:20" x14ac:dyDescent="0.3">
      <c r="A10598" t="s">
        <v>14156</v>
      </c>
      <c r="B10598" t="s">
        <v>407</v>
      </c>
      <c r="C10598" t="s">
        <v>1122</v>
      </c>
      <c r="D10598" s="1">
        <v>45363</v>
      </c>
      <c r="E10598" t="s">
        <v>3547</v>
      </c>
      <c r="F10598">
        <v>4</v>
      </c>
      <c r="G10598">
        <v>272.39999999999998</v>
      </c>
      <c r="H10598">
        <v>0.15</v>
      </c>
      <c r="I10598" t="s">
        <v>3561</v>
      </c>
      <c r="J10598" t="s">
        <v>3562</v>
      </c>
      <c r="K10598" s="1">
        <v>45366</v>
      </c>
      <c r="L10598" s="1">
        <v>45366</v>
      </c>
      <c r="M10598" t="s">
        <v>3550</v>
      </c>
      <c r="N10598">
        <v>0</v>
      </c>
      <c r="O10598">
        <v>0.19</v>
      </c>
      <c r="P10598">
        <v>650.55999999999995</v>
      </c>
      <c r="Q10598">
        <v>231.54</v>
      </c>
      <c r="R10598">
        <v>926.16</v>
      </c>
      <c r="S10598">
        <v>175.97040000000001</v>
      </c>
      <c r="T10598">
        <v>275.59999999999991</v>
      </c>
    </row>
    <row r="10599" spans="1:20" x14ac:dyDescent="0.3">
      <c r="A10599" t="s">
        <v>14157</v>
      </c>
      <c r="B10599" t="s">
        <v>36</v>
      </c>
      <c r="C10599" t="s">
        <v>1417</v>
      </c>
      <c r="D10599" s="1">
        <v>45456</v>
      </c>
      <c r="E10599" t="s">
        <v>3547</v>
      </c>
      <c r="F10599">
        <v>7</v>
      </c>
      <c r="G10599">
        <v>201.6</v>
      </c>
      <c r="H10599">
        <v>7.0000000000000007E-2</v>
      </c>
      <c r="I10599" t="s">
        <v>3548</v>
      </c>
      <c r="J10599" t="s">
        <v>3554</v>
      </c>
      <c r="K10599" s="1">
        <v>45461</v>
      </c>
      <c r="L10599" s="1">
        <v>45464</v>
      </c>
      <c r="M10599" t="s">
        <v>3559</v>
      </c>
      <c r="N10599">
        <v>1</v>
      </c>
      <c r="O10599">
        <v>0.2</v>
      </c>
      <c r="P10599">
        <v>729.19</v>
      </c>
      <c r="Q10599">
        <v>187.488</v>
      </c>
      <c r="R10599">
        <v>1312.4159999999999</v>
      </c>
      <c r="S10599">
        <v>262.48320000000001</v>
      </c>
      <c r="T10599">
        <v>583.22599999999966</v>
      </c>
    </row>
    <row r="10600" spans="1:20" x14ac:dyDescent="0.3">
      <c r="A10600" t="s">
        <v>14158</v>
      </c>
      <c r="B10600" t="s">
        <v>265</v>
      </c>
      <c r="C10600" t="s">
        <v>1427</v>
      </c>
      <c r="D10600" s="1">
        <v>45434</v>
      </c>
      <c r="E10600" t="s">
        <v>3556</v>
      </c>
      <c r="F10600">
        <v>7</v>
      </c>
      <c r="G10600">
        <v>230.44</v>
      </c>
      <c r="H10600">
        <v>0.15</v>
      </c>
      <c r="I10600" t="s">
        <v>3557</v>
      </c>
      <c r="J10600" t="s">
        <v>3562</v>
      </c>
      <c r="K10600" s="1">
        <v>45439</v>
      </c>
      <c r="L10600" s="1">
        <v>45439</v>
      </c>
      <c r="M10600" t="s">
        <v>3550</v>
      </c>
      <c r="N10600">
        <v>0</v>
      </c>
      <c r="O10600">
        <v>0.19</v>
      </c>
      <c r="P10600">
        <v>1256.43</v>
      </c>
      <c r="Q10600">
        <v>195.874</v>
      </c>
      <c r="R10600">
        <v>1371.1179999999999</v>
      </c>
      <c r="S10600">
        <v>260.51242000000002</v>
      </c>
      <c r="T10600">
        <v>114.6879999999999</v>
      </c>
    </row>
    <row r="10601" spans="1:20" x14ac:dyDescent="0.3">
      <c r="A10601" t="s">
        <v>14159</v>
      </c>
      <c r="B10601" t="s">
        <v>663</v>
      </c>
      <c r="C10601" t="s">
        <v>1018</v>
      </c>
      <c r="D10601" s="1">
        <v>45524</v>
      </c>
      <c r="E10601" t="s">
        <v>3547</v>
      </c>
      <c r="F10601">
        <v>3</v>
      </c>
      <c r="G10601">
        <v>220.96</v>
      </c>
      <c r="H10601">
        <v>0.15</v>
      </c>
      <c r="I10601" t="s">
        <v>3561</v>
      </c>
      <c r="J10601" t="s">
        <v>3558</v>
      </c>
      <c r="K10601" s="1">
        <v>45529</v>
      </c>
      <c r="L10601" s="1">
        <v>45529</v>
      </c>
      <c r="M10601" t="s">
        <v>3550</v>
      </c>
      <c r="N10601">
        <v>0</v>
      </c>
      <c r="O10601">
        <v>0.1</v>
      </c>
      <c r="P10601">
        <v>371.61</v>
      </c>
      <c r="Q10601">
        <v>187.816</v>
      </c>
      <c r="R10601">
        <v>563.44799999999998</v>
      </c>
      <c r="S10601">
        <v>56.344799999999999</v>
      </c>
      <c r="T10601">
        <v>191.83799999999999</v>
      </c>
    </row>
    <row r="10602" spans="1:20" x14ac:dyDescent="0.3">
      <c r="A10602" t="s">
        <v>14160</v>
      </c>
      <c r="B10602" t="s">
        <v>207</v>
      </c>
      <c r="C10602" t="s">
        <v>1259</v>
      </c>
      <c r="D10602" s="1">
        <v>44949</v>
      </c>
      <c r="E10602" t="s">
        <v>3547</v>
      </c>
      <c r="F10602">
        <v>9</v>
      </c>
      <c r="G10602">
        <v>137.38</v>
      </c>
      <c r="H10602">
        <v>7.0000000000000007E-2</v>
      </c>
      <c r="I10602" t="s">
        <v>3561</v>
      </c>
      <c r="J10602" t="s">
        <v>3562</v>
      </c>
      <c r="K10602" s="1">
        <v>44953</v>
      </c>
      <c r="L10602" s="1">
        <v>44953</v>
      </c>
      <c r="M10602" t="s">
        <v>3550</v>
      </c>
      <c r="N10602">
        <v>0</v>
      </c>
      <c r="O10602">
        <v>0.19</v>
      </c>
      <c r="P10602">
        <v>845.37000000000012</v>
      </c>
      <c r="Q10602">
        <v>127.7634</v>
      </c>
      <c r="R10602">
        <v>1149.8706</v>
      </c>
      <c r="S10602">
        <v>218.475414</v>
      </c>
      <c r="T10602">
        <v>304.50059999999979</v>
      </c>
    </row>
    <row r="10603" spans="1:20" x14ac:dyDescent="0.3">
      <c r="A10603" t="s">
        <v>14161</v>
      </c>
      <c r="B10603" t="s">
        <v>662</v>
      </c>
      <c r="C10603" t="s">
        <v>1641</v>
      </c>
      <c r="D10603" s="1">
        <v>45373</v>
      </c>
      <c r="E10603" t="s">
        <v>3547</v>
      </c>
      <c r="F10603">
        <v>5</v>
      </c>
      <c r="G10603">
        <v>138.55000000000001</v>
      </c>
      <c r="H10603">
        <v>0.22</v>
      </c>
      <c r="I10603" t="s">
        <v>3548</v>
      </c>
      <c r="J10603" t="s">
        <v>3554</v>
      </c>
      <c r="K10603" s="1">
        <v>45376</v>
      </c>
      <c r="L10603" s="1">
        <v>45377</v>
      </c>
      <c r="M10603" t="s">
        <v>3559</v>
      </c>
      <c r="N10603">
        <v>1</v>
      </c>
      <c r="O10603">
        <v>0.19</v>
      </c>
      <c r="P10603">
        <v>162.4</v>
      </c>
      <c r="Q10603">
        <v>108.069</v>
      </c>
      <c r="R10603">
        <v>540.34500000000003</v>
      </c>
      <c r="S10603">
        <v>102.66555</v>
      </c>
      <c r="T10603">
        <v>377.94500000000011</v>
      </c>
    </row>
    <row r="10604" spans="1:20" x14ac:dyDescent="0.3">
      <c r="A10604" t="s">
        <v>14162</v>
      </c>
      <c r="B10604" t="s">
        <v>355</v>
      </c>
      <c r="C10604" t="s">
        <v>1190</v>
      </c>
      <c r="D10604" s="1">
        <v>45455</v>
      </c>
      <c r="E10604" t="s">
        <v>3547</v>
      </c>
      <c r="F10604">
        <v>6</v>
      </c>
      <c r="G10604">
        <v>169.92</v>
      </c>
      <c r="H10604">
        <v>0.15</v>
      </c>
      <c r="I10604" t="s">
        <v>3561</v>
      </c>
      <c r="J10604" t="s">
        <v>3558</v>
      </c>
      <c r="K10604" s="1">
        <v>45458</v>
      </c>
      <c r="L10604" s="1">
        <v>45460</v>
      </c>
      <c r="M10604" t="s">
        <v>3559</v>
      </c>
      <c r="N10604">
        <v>1</v>
      </c>
      <c r="O10604">
        <v>0</v>
      </c>
      <c r="P10604">
        <v>297.72000000000003</v>
      </c>
      <c r="Q10604">
        <v>144.43199999999999</v>
      </c>
      <c r="R10604">
        <v>866.59199999999987</v>
      </c>
      <c r="S10604">
        <v>0</v>
      </c>
      <c r="T10604">
        <v>568.87199999999984</v>
      </c>
    </row>
    <row r="10605" spans="1:20" x14ac:dyDescent="0.3">
      <c r="A10605" t="s">
        <v>14163</v>
      </c>
      <c r="B10605" t="s">
        <v>589</v>
      </c>
      <c r="C10605" t="s">
        <v>878</v>
      </c>
      <c r="D10605" s="1">
        <v>45328</v>
      </c>
      <c r="E10605" t="s">
        <v>3556</v>
      </c>
      <c r="F10605">
        <v>4</v>
      </c>
      <c r="G10605">
        <v>93.64</v>
      </c>
      <c r="H10605">
        <v>0.15</v>
      </c>
      <c r="I10605" t="s">
        <v>3548</v>
      </c>
      <c r="J10605" t="s">
        <v>3562</v>
      </c>
      <c r="K10605" s="1">
        <v>45332</v>
      </c>
      <c r="L10605" s="1">
        <v>45335</v>
      </c>
      <c r="M10605" t="s">
        <v>3559</v>
      </c>
      <c r="N10605">
        <v>1</v>
      </c>
      <c r="O10605">
        <v>0.2</v>
      </c>
      <c r="P10605">
        <v>286.04000000000002</v>
      </c>
      <c r="Q10605">
        <v>79.593999999999994</v>
      </c>
      <c r="R10605">
        <v>318.37599999999998</v>
      </c>
      <c r="S10605">
        <v>63.675199999999997</v>
      </c>
      <c r="T10605">
        <v>32.335999999999963</v>
      </c>
    </row>
    <row r="10606" spans="1:20" x14ac:dyDescent="0.3">
      <c r="A10606" t="s">
        <v>14164</v>
      </c>
      <c r="B10606" t="s">
        <v>717</v>
      </c>
      <c r="C10606" t="s">
        <v>935</v>
      </c>
      <c r="D10606" s="1">
        <v>44960</v>
      </c>
      <c r="E10606" t="s">
        <v>3547</v>
      </c>
      <c r="F10606">
        <v>6</v>
      </c>
      <c r="G10606">
        <v>251.57</v>
      </c>
      <c r="H10606">
        <v>0.22</v>
      </c>
      <c r="I10606" t="s">
        <v>3557</v>
      </c>
      <c r="J10606" t="s">
        <v>3549</v>
      </c>
      <c r="K10606" s="1">
        <v>44962</v>
      </c>
      <c r="L10606" s="1">
        <v>44963</v>
      </c>
      <c r="M10606" t="s">
        <v>3559</v>
      </c>
      <c r="N10606">
        <v>1</v>
      </c>
      <c r="O10606">
        <v>0.1</v>
      </c>
      <c r="P10606">
        <v>638.46</v>
      </c>
      <c r="Q10606">
        <v>196.22460000000001</v>
      </c>
      <c r="R10606">
        <v>1177.3476000000001</v>
      </c>
      <c r="S10606">
        <v>117.73475999999999</v>
      </c>
      <c r="T10606">
        <v>538.88760000000002</v>
      </c>
    </row>
    <row r="10607" spans="1:20" x14ac:dyDescent="0.3">
      <c r="A10607" t="s">
        <v>14165</v>
      </c>
      <c r="B10607" t="s">
        <v>702</v>
      </c>
      <c r="C10607" t="s">
        <v>863</v>
      </c>
      <c r="D10607" s="1">
        <v>45541</v>
      </c>
      <c r="E10607" t="s">
        <v>3547</v>
      </c>
      <c r="F10607">
        <v>5</v>
      </c>
      <c r="G10607">
        <v>135.28</v>
      </c>
      <c r="H10607">
        <v>0.23</v>
      </c>
      <c r="I10607" t="s">
        <v>3548</v>
      </c>
      <c r="J10607" t="s">
        <v>3567</v>
      </c>
      <c r="K10607" s="1">
        <v>45545</v>
      </c>
      <c r="L10607" s="1">
        <v>45548</v>
      </c>
      <c r="M10607" t="s">
        <v>3559</v>
      </c>
      <c r="N10607">
        <v>1</v>
      </c>
      <c r="O10607">
        <v>0.25</v>
      </c>
      <c r="P10607">
        <v>601.1</v>
      </c>
      <c r="Q10607">
        <v>104.1656</v>
      </c>
      <c r="R10607">
        <v>520.82799999999997</v>
      </c>
      <c r="S10607">
        <v>130.20699999999999</v>
      </c>
      <c r="T10607">
        <v>-80.272000000000048</v>
      </c>
    </row>
    <row r="10608" spans="1:20" x14ac:dyDescent="0.3">
      <c r="A10608" t="s">
        <v>14166</v>
      </c>
      <c r="B10608" t="s">
        <v>142</v>
      </c>
      <c r="C10608" t="s">
        <v>1199</v>
      </c>
      <c r="D10608" s="1">
        <v>44569</v>
      </c>
      <c r="E10608" t="s">
        <v>3547</v>
      </c>
      <c r="F10608">
        <v>6</v>
      </c>
      <c r="G10608">
        <v>146.13</v>
      </c>
      <c r="H10608">
        <v>0.21</v>
      </c>
      <c r="I10608" t="s">
        <v>3561</v>
      </c>
      <c r="J10608" t="s">
        <v>3549</v>
      </c>
      <c r="K10608" s="1">
        <v>44575</v>
      </c>
      <c r="L10608" s="1">
        <v>44576</v>
      </c>
      <c r="M10608" t="s">
        <v>3559</v>
      </c>
      <c r="N10608">
        <v>1</v>
      </c>
      <c r="O10608">
        <v>0.1</v>
      </c>
      <c r="P10608">
        <v>784.86</v>
      </c>
      <c r="Q10608">
        <v>115.4427</v>
      </c>
      <c r="R10608">
        <v>692.65620000000001</v>
      </c>
      <c r="S10608">
        <v>69.265619999999998</v>
      </c>
      <c r="T10608">
        <v>-92.203800000000001</v>
      </c>
    </row>
    <row r="10609" spans="1:20" x14ac:dyDescent="0.3">
      <c r="A10609" t="s">
        <v>14167</v>
      </c>
      <c r="B10609" t="s">
        <v>431</v>
      </c>
      <c r="C10609" t="s">
        <v>1084</v>
      </c>
      <c r="D10609" s="1">
        <v>45187</v>
      </c>
      <c r="E10609" t="s">
        <v>3547</v>
      </c>
      <c r="F10609">
        <v>5</v>
      </c>
      <c r="G10609">
        <v>37.74</v>
      </c>
      <c r="H10609">
        <v>0.14000000000000001</v>
      </c>
      <c r="I10609" t="s">
        <v>3553</v>
      </c>
      <c r="J10609" t="s">
        <v>3554</v>
      </c>
      <c r="K10609" s="1">
        <v>45191</v>
      </c>
      <c r="L10609" s="1">
        <v>45195</v>
      </c>
      <c r="M10609" t="s">
        <v>3559</v>
      </c>
      <c r="N10609">
        <v>1</v>
      </c>
      <c r="O10609">
        <v>0.1</v>
      </c>
      <c r="P10609">
        <v>141.6</v>
      </c>
      <c r="Q10609">
        <v>32.456400000000002</v>
      </c>
      <c r="R10609">
        <v>162.28200000000001</v>
      </c>
      <c r="S10609">
        <v>16.228200000000001</v>
      </c>
      <c r="T10609">
        <v>20.68200000000002</v>
      </c>
    </row>
    <row r="10610" spans="1:20" x14ac:dyDescent="0.3">
      <c r="A10610" t="s">
        <v>14168</v>
      </c>
      <c r="B10610" t="s">
        <v>728</v>
      </c>
      <c r="C10610" t="s">
        <v>863</v>
      </c>
      <c r="D10610" s="1">
        <v>45078</v>
      </c>
      <c r="E10610" t="s">
        <v>3547</v>
      </c>
      <c r="F10610">
        <v>5</v>
      </c>
      <c r="G10610">
        <v>135.28</v>
      </c>
      <c r="H10610">
        <v>0.13</v>
      </c>
      <c r="I10610" t="s">
        <v>3548</v>
      </c>
      <c r="J10610" t="s">
        <v>3558</v>
      </c>
      <c r="K10610" s="1">
        <v>45080</v>
      </c>
      <c r="L10610" s="1">
        <v>45081</v>
      </c>
      <c r="M10610" t="s">
        <v>3559</v>
      </c>
      <c r="N10610">
        <v>1</v>
      </c>
      <c r="O10610">
        <v>0.19</v>
      </c>
      <c r="P10610">
        <v>601.1</v>
      </c>
      <c r="Q10610">
        <v>117.6936</v>
      </c>
      <c r="R10610">
        <v>588.46800000000007</v>
      </c>
      <c r="S10610">
        <v>111.80892</v>
      </c>
      <c r="T10610">
        <v>-12.63199999999995</v>
      </c>
    </row>
    <row r="10611" spans="1:20" x14ac:dyDescent="0.3">
      <c r="A10611" t="s">
        <v>14169</v>
      </c>
      <c r="B10611" t="s">
        <v>273</v>
      </c>
      <c r="C10611" t="s">
        <v>1727</v>
      </c>
      <c r="D10611" s="1">
        <v>45011</v>
      </c>
      <c r="E10611" t="s">
        <v>3547</v>
      </c>
      <c r="F10611">
        <v>8</v>
      </c>
      <c r="G10611">
        <v>207.59</v>
      </c>
      <c r="H10611">
        <v>0.08</v>
      </c>
      <c r="I10611" t="s">
        <v>3561</v>
      </c>
      <c r="J10611" t="s">
        <v>3567</v>
      </c>
      <c r="K10611" s="1">
        <v>45013</v>
      </c>
      <c r="L10611" s="1">
        <v>45017</v>
      </c>
      <c r="M10611" t="s">
        <v>3559</v>
      </c>
      <c r="N10611">
        <v>1</v>
      </c>
      <c r="O10611">
        <v>0.2</v>
      </c>
      <c r="P10611">
        <v>1523.12</v>
      </c>
      <c r="Q10611">
        <v>190.9828</v>
      </c>
      <c r="R10611">
        <v>1527.8624</v>
      </c>
      <c r="S10611">
        <v>305.57247999999998</v>
      </c>
      <c r="T10611">
        <v>4.7424000000000888</v>
      </c>
    </row>
    <row r="10612" spans="1:20" x14ac:dyDescent="0.3">
      <c r="A10612" t="s">
        <v>14170</v>
      </c>
      <c r="B10612" t="s">
        <v>732</v>
      </c>
      <c r="C10612" t="s">
        <v>1393</v>
      </c>
      <c r="D10612" s="1">
        <v>45037</v>
      </c>
      <c r="E10612" t="s">
        <v>3547</v>
      </c>
      <c r="F10612">
        <v>3</v>
      </c>
      <c r="G10612">
        <v>92.66</v>
      </c>
      <c r="H10612">
        <v>0.04</v>
      </c>
      <c r="I10612" t="s">
        <v>3561</v>
      </c>
      <c r="J10612" t="s">
        <v>3567</v>
      </c>
      <c r="K10612" s="1">
        <v>45039</v>
      </c>
      <c r="L10612" s="1">
        <v>45039</v>
      </c>
      <c r="M10612" t="s">
        <v>3550</v>
      </c>
      <c r="N10612">
        <v>0</v>
      </c>
      <c r="O10612">
        <v>0.18</v>
      </c>
      <c r="P10612">
        <v>212.49</v>
      </c>
      <c r="Q10612">
        <v>88.953599999999994</v>
      </c>
      <c r="R10612">
        <v>266.86079999999998</v>
      </c>
      <c r="S10612">
        <v>48.034944000000003</v>
      </c>
      <c r="T10612">
        <v>54.370799999999967</v>
      </c>
    </row>
    <row r="10613" spans="1:20" x14ac:dyDescent="0.3">
      <c r="A10613" t="s">
        <v>14171</v>
      </c>
      <c r="B10613" t="s">
        <v>706</v>
      </c>
      <c r="C10613" t="s">
        <v>984</v>
      </c>
      <c r="D10613" s="1">
        <v>44903</v>
      </c>
      <c r="E10613" t="s">
        <v>3547</v>
      </c>
      <c r="F10613">
        <v>7</v>
      </c>
      <c r="G10613">
        <v>249.89</v>
      </c>
      <c r="H10613">
        <v>0.19</v>
      </c>
      <c r="I10613" t="s">
        <v>3561</v>
      </c>
      <c r="J10613" t="s">
        <v>3558</v>
      </c>
      <c r="K10613" s="1">
        <v>44909</v>
      </c>
      <c r="L10613" s="1">
        <v>44911</v>
      </c>
      <c r="M10613" t="s">
        <v>3559</v>
      </c>
      <c r="N10613">
        <v>1</v>
      </c>
      <c r="O10613">
        <v>0.19</v>
      </c>
      <c r="P10613">
        <v>1151.57</v>
      </c>
      <c r="Q10613">
        <v>202.4109</v>
      </c>
      <c r="R10613">
        <v>1416.8762999999999</v>
      </c>
      <c r="S10613">
        <v>269.20649700000001</v>
      </c>
      <c r="T10613">
        <v>265.30630000000002</v>
      </c>
    </row>
    <row r="10614" spans="1:20" x14ac:dyDescent="0.3">
      <c r="A10614" t="s">
        <v>14172</v>
      </c>
      <c r="B10614" t="s">
        <v>595</v>
      </c>
      <c r="C10614" t="s">
        <v>990</v>
      </c>
      <c r="D10614" s="1">
        <v>44634</v>
      </c>
      <c r="E10614" t="s">
        <v>3552</v>
      </c>
      <c r="F10614">
        <v>5</v>
      </c>
      <c r="G10614">
        <v>273.8</v>
      </c>
      <c r="H10614">
        <v>0.21</v>
      </c>
      <c r="I10614" t="s">
        <v>3548</v>
      </c>
      <c r="J10614" t="s">
        <v>3567</v>
      </c>
      <c r="K10614" s="1">
        <v>44638</v>
      </c>
      <c r="L10614" s="1">
        <v>44640</v>
      </c>
      <c r="M10614" t="s">
        <v>3559</v>
      </c>
      <c r="N10614">
        <v>1</v>
      </c>
      <c r="O10614">
        <v>0.2</v>
      </c>
      <c r="P10614">
        <v>670.95</v>
      </c>
      <c r="Q10614">
        <v>216.30199999999999</v>
      </c>
      <c r="R10614">
        <v>1081.51</v>
      </c>
      <c r="S10614">
        <v>216.30199999999999</v>
      </c>
      <c r="T10614">
        <v>410.56000000000017</v>
      </c>
    </row>
    <row r="10615" spans="1:20" x14ac:dyDescent="0.3">
      <c r="A10615" t="s">
        <v>14173</v>
      </c>
      <c r="B10615" t="s">
        <v>243</v>
      </c>
      <c r="C10615" t="s">
        <v>1473</v>
      </c>
      <c r="D10615" s="1">
        <v>45421</v>
      </c>
      <c r="E10615" t="s">
        <v>3547</v>
      </c>
      <c r="F10615">
        <v>6</v>
      </c>
      <c r="G10615">
        <v>246.03</v>
      </c>
      <c r="H10615">
        <v>0.1</v>
      </c>
      <c r="I10615" t="s">
        <v>3548</v>
      </c>
      <c r="J10615" t="s">
        <v>3549</v>
      </c>
      <c r="K10615" s="1">
        <v>45424</v>
      </c>
      <c r="L10615" s="1">
        <v>45424</v>
      </c>
      <c r="M10615" t="s">
        <v>3550</v>
      </c>
      <c r="N10615">
        <v>0</v>
      </c>
      <c r="O10615">
        <v>0.1</v>
      </c>
      <c r="P10615">
        <v>770.69999999999993</v>
      </c>
      <c r="Q10615">
        <v>221.42699999999999</v>
      </c>
      <c r="R10615">
        <v>1328.5619999999999</v>
      </c>
      <c r="S10615">
        <v>132.8562</v>
      </c>
      <c r="T10615">
        <v>557.86199999999997</v>
      </c>
    </row>
    <row r="10616" spans="1:20" x14ac:dyDescent="0.3">
      <c r="A10616" t="s">
        <v>14174</v>
      </c>
      <c r="B10616" t="s">
        <v>647</v>
      </c>
      <c r="C10616" t="s">
        <v>996</v>
      </c>
      <c r="D10616" s="1">
        <v>44682</v>
      </c>
      <c r="E10616" t="s">
        <v>3547</v>
      </c>
      <c r="F10616">
        <v>3</v>
      </c>
      <c r="G10616">
        <v>200.11</v>
      </c>
      <c r="H10616">
        <v>0.22</v>
      </c>
      <c r="I10616" t="s">
        <v>3557</v>
      </c>
      <c r="J10616" t="s">
        <v>3554</v>
      </c>
      <c r="K10616" s="1">
        <v>44685</v>
      </c>
      <c r="L10616" s="1">
        <v>44685</v>
      </c>
      <c r="M10616" t="s">
        <v>3550</v>
      </c>
      <c r="N10616">
        <v>0</v>
      </c>
      <c r="O10616">
        <v>0.2</v>
      </c>
      <c r="P10616">
        <v>160.83000000000001</v>
      </c>
      <c r="Q10616">
        <v>156.08580000000001</v>
      </c>
      <c r="R10616">
        <v>468.25740000000002</v>
      </c>
      <c r="S10616">
        <v>93.651480000000006</v>
      </c>
      <c r="T10616">
        <v>307.42739999999998</v>
      </c>
    </row>
    <row r="10617" spans="1:20" x14ac:dyDescent="0.3">
      <c r="A10617" t="s">
        <v>14175</v>
      </c>
      <c r="B10617" t="s">
        <v>36</v>
      </c>
      <c r="C10617" t="s">
        <v>956</v>
      </c>
      <c r="D10617" s="1">
        <v>44863</v>
      </c>
      <c r="E10617" t="s">
        <v>3547</v>
      </c>
      <c r="F10617">
        <v>5</v>
      </c>
      <c r="G10617">
        <v>121.51</v>
      </c>
      <c r="H10617">
        <v>0.18</v>
      </c>
      <c r="I10617" t="s">
        <v>3561</v>
      </c>
      <c r="J10617" t="s">
        <v>3549</v>
      </c>
      <c r="K10617" s="1">
        <v>44864</v>
      </c>
      <c r="L10617" s="1">
        <v>44866</v>
      </c>
      <c r="M10617" t="s">
        <v>3559</v>
      </c>
      <c r="N10617">
        <v>1</v>
      </c>
      <c r="O10617">
        <v>0.2</v>
      </c>
      <c r="P10617">
        <v>454.15</v>
      </c>
      <c r="Q10617">
        <v>99.638199999999998</v>
      </c>
      <c r="R10617">
        <v>498.19099999999997</v>
      </c>
      <c r="S10617">
        <v>99.638199999999998</v>
      </c>
      <c r="T10617">
        <v>44.041000000000047</v>
      </c>
    </row>
    <row r="10618" spans="1:20" x14ac:dyDescent="0.3">
      <c r="A10618" t="s">
        <v>14176</v>
      </c>
      <c r="B10618" t="s">
        <v>414</v>
      </c>
      <c r="C10618" t="s">
        <v>1242</v>
      </c>
      <c r="D10618" s="1">
        <v>45522</v>
      </c>
      <c r="E10618" t="s">
        <v>3556</v>
      </c>
      <c r="F10618">
        <v>3</v>
      </c>
      <c r="G10618">
        <v>149.13999999999999</v>
      </c>
      <c r="H10618">
        <v>0.23</v>
      </c>
      <c r="I10618" t="s">
        <v>3557</v>
      </c>
      <c r="J10618" t="s">
        <v>3549</v>
      </c>
      <c r="K10618" s="1">
        <v>45527</v>
      </c>
      <c r="L10618" s="1">
        <v>45528</v>
      </c>
      <c r="M10618" t="s">
        <v>3559</v>
      </c>
      <c r="N10618">
        <v>1</v>
      </c>
      <c r="O10618">
        <v>0.21</v>
      </c>
      <c r="P10618">
        <v>129.66</v>
      </c>
      <c r="Q10618">
        <v>114.8378</v>
      </c>
      <c r="R10618">
        <v>344.51339999999988</v>
      </c>
      <c r="S10618">
        <v>72.347813999999985</v>
      </c>
      <c r="T10618">
        <v>214.85339999999999</v>
      </c>
    </row>
    <row r="10619" spans="1:20" x14ac:dyDescent="0.3">
      <c r="A10619" t="s">
        <v>14177</v>
      </c>
      <c r="B10619" t="s">
        <v>308</v>
      </c>
      <c r="C10619" t="s">
        <v>1389</v>
      </c>
      <c r="D10619" s="1">
        <v>45445</v>
      </c>
      <c r="E10619" t="s">
        <v>3552</v>
      </c>
      <c r="F10619">
        <v>3</v>
      </c>
      <c r="G10619">
        <v>118.68</v>
      </c>
      <c r="H10619">
        <v>0.21</v>
      </c>
      <c r="I10619" t="s">
        <v>3553</v>
      </c>
      <c r="J10619" t="s">
        <v>3562</v>
      </c>
      <c r="K10619" s="1">
        <v>45449</v>
      </c>
      <c r="L10619" s="1">
        <v>45450</v>
      </c>
      <c r="M10619" t="s">
        <v>3559</v>
      </c>
      <c r="N10619">
        <v>1</v>
      </c>
      <c r="O10619">
        <v>0.2</v>
      </c>
      <c r="P10619">
        <v>58.320000000000007</v>
      </c>
      <c r="Q10619">
        <v>93.757199999999997</v>
      </c>
      <c r="R10619">
        <v>281.27159999999998</v>
      </c>
      <c r="S10619">
        <v>56.254320000000007</v>
      </c>
      <c r="T10619">
        <v>222.95160000000001</v>
      </c>
    </row>
    <row r="10620" spans="1:20" x14ac:dyDescent="0.3">
      <c r="A10620" t="s">
        <v>14178</v>
      </c>
      <c r="B10620" t="s">
        <v>364</v>
      </c>
      <c r="C10620" t="s">
        <v>1013</v>
      </c>
      <c r="D10620" s="1">
        <v>45557</v>
      </c>
      <c r="E10620" t="s">
        <v>3547</v>
      </c>
      <c r="F10620">
        <v>4</v>
      </c>
      <c r="G10620">
        <v>106.34</v>
      </c>
      <c r="H10620">
        <v>0.01</v>
      </c>
      <c r="I10620" t="s">
        <v>3561</v>
      </c>
      <c r="J10620" t="s">
        <v>3549</v>
      </c>
      <c r="K10620" s="1">
        <v>45563</v>
      </c>
      <c r="L10620" s="1">
        <v>45567</v>
      </c>
      <c r="M10620" t="s">
        <v>3559</v>
      </c>
      <c r="N10620">
        <v>1</v>
      </c>
      <c r="O10620">
        <v>0.2</v>
      </c>
      <c r="P10620">
        <v>70.760000000000005</v>
      </c>
      <c r="Q10620">
        <v>105.2766</v>
      </c>
      <c r="R10620">
        <v>421.10640000000001</v>
      </c>
      <c r="S10620">
        <v>84.221280000000007</v>
      </c>
      <c r="T10620">
        <v>350.34640000000002</v>
      </c>
    </row>
    <row r="10621" spans="1:20" x14ac:dyDescent="0.3">
      <c r="A10621" t="s">
        <v>14179</v>
      </c>
      <c r="B10621" t="s">
        <v>543</v>
      </c>
      <c r="C10621" t="s">
        <v>1278</v>
      </c>
      <c r="D10621" s="1">
        <v>45442</v>
      </c>
      <c r="E10621" t="s">
        <v>3547</v>
      </c>
      <c r="F10621">
        <v>6</v>
      </c>
      <c r="G10621">
        <v>206.47</v>
      </c>
      <c r="H10621">
        <v>0.06</v>
      </c>
      <c r="I10621" t="s">
        <v>3561</v>
      </c>
      <c r="J10621" t="s">
        <v>3554</v>
      </c>
      <c r="K10621" s="1">
        <v>45447</v>
      </c>
      <c r="L10621" s="1">
        <v>45447</v>
      </c>
      <c r="M10621" t="s">
        <v>3550</v>
      </c>
      <c r="N10621">
        <v>0</v>
      </c>
      <c r="O10621">
        <v>0.2</v>
      </c>
      <c r="P10621">
        <v>347.46</v>
      </c>
      <c r="Q10621">
        <v>194.08179999999999</v>
      </c>
      <c r="R10621">
        <v>1164.4908</v>
      </c>
      <c r="S10621">
        <v>232.89815999999999</v>
      </c>
      <c r="T10621">
        <v>817.0308</v>
      </c>
    </row>
    <row r="10622" spans="1:20" x14ac:dyDescent="0.3">
      <c r="A10622" t="s">
        <v>14180</v>
      </c>
      <c r="B10622" t="s">
        <v>595</v>
      </c>
      <c r="C10622" t="s">
        <v>1001</v>
      </c>
      <c r="D10622" s="1">
        <v>44795</v>
      </c>
      <c r="E10622" t="s">
        <v>3547</v>
      </c>
      <c r="F10622">
        <v>3</v>
      </c>
      <c r="G10622">
        <v>299.45</v>
      </c>
      <c r="H10622">
        <v>0.16</v>
      </c>
      <c r="I10622" t="s">
        <v>3548</v>
      </c>
      <c r="J10622" t="s">
        <v>3567</v>
      </c>
      <c r="K10622" s="1">
        <v>44798</v>
      </c>
      <c r="L10622" s="1">
        <v>44799</v>
      </c>
      <c r="M10622" t="s">
        <v>3559</v>
      </c>
      <c r="N10622">
        <v>1</v>
      </c>
      <c r="O10622">
        <v>0.2</v>
      </c>
      <c r="P10622">
        <v>582.39</v>
      </c>
      <c r="Q10622">
        <v>251.53800000000001</v>
      </c>
      <c r="R10622">
        <v>754.61399999999992</v>
      </c>
      <c r="S10622">
        <v>150.9228</v>
      </c>
      <c r="T10622">
        <v>172.2239999999999</v>
      </c>
    </row>
    <row r="10623" spans="1:20" x14ac:dyDescent="0.3">
      <c r="A10623" t="s">
        <v>14181</v>
      </c>
      <c r="B10623" t="s">
        <v>402</v>
      </c>
      <c r="C10623" t="s">
        <v>1036</v>
      </c>
      <c r="D10623" s="1">
        <v>44627</v>
      </c>
      <c r="E10623" t="s">
        <v>3556</v>
      </c>
      <c r="F10623">
        <v>7</v>
      </c>
      <c r="G10623">
        <v>200.29</v>
      </c>
      <c r="H10623">
        <v>0.2</v>
      </c>
      <c r="I10623" t="s">
        <v>3557</v>
      </c>
      <c r="J10623" t="s">
        <v>3554</v>
      </c>
      <c r="K10623" s="1">
        <v>44632</v>
      </c>
      <c r="L10623" s="1">
        <v>44633</v>
      </c>
      <c r="M10623" t="s">
        <v>3559</v>
      </c>
      <c r="N10623">
        <v>1</v>
      </c>
      <c r="O10623">
        <v>0.25</v>
      </c>
      <c r="P10623">
        <v>618.03000000000009</v>
      </c>
      <c r="Q10623">
        <v>160.232</v>
      </c>
      <c r="R10623">
        <v>1121.624</v>
      </c>
      <c r="S10623">
        <v>280.40600000000001</v>
      </c>
      <c r="T10623">
        <v>503.59399999999999</v>
      </c>
    </row>
    <row r="10624" spans="1:20" x14ac:dyDescent="0.3">
      <c r="A10624" t="s">
        <v>14182</v>
      </c>
      <c r="B10624" t="s">
        <v>598</v>
      </c>
      <c r="C10624" t="s">
        <v>1435</v>
      </c>
      <c r="D10624" s="1">
        <v>44791</v>
      </c>
      <c r="E10624" t="s">
        <v>3547</v>
      </c>
      <c r="F10624">
        <v>4</v>
      </c>
      <c r="G10624">
        <v>256.33</v>
      </c>
      <c r="H10624">
        <v>0.22</v>
      </c>
      <c r="I10624" t="s">
        <v>3561</v>
      </c>
      <c r="J10624" t="s">
        <v>3549</v>
      </c>
      <c r="K10624" s="1">
        <v>44796</v>
      </c>
      <c r="L10624" s="1">
        <v>44797</v>
      </c>
      <c r="M10624" t="s">
        <v>3559</v>
      </c>
      <c r="N10624">
        <v>1</v>
      </c>
      <c r="O10624">
        <v>0.18</v>
      </c>
      <c r="P10624">
        <v>446.44</v>
      </c>
      <c r="Q10624">
        <v>199.9374</v>
      </c>
      <c r="R10624">
        <v>799.74959999999999</v>
      </c>
      <c r="S10624">
        <v>143.954928</v>
      </c>
      <c r="T10624">
        <v>353.30959999999999</v>
      </c>
    </row>
    <row r="10625" spans="1:20" x14ac:dyDescent="0.3">
      <c r="A10625" t="s">
        <v>14183</v>
      </c>
      <c r="B10625" t="s">
        <v>732</v>
      </c>
      <c r="C10625" t="s">
        <v>1303</v>
      </c>
      <c r="D10625" s="1">
        <v>45483</v>
      </c>
      <c r="E10625" t="s">
        <v>3556</v>
      </c>
      <c r="F10625">
        <v>4</v>
      </c>
      <c r="G10625">
        <v>213</v>
      </c>
      <c r="H10625">
        <v>0.19</v>
      </c>
      <c r="I10625" t="s">
        <v>3553</v>
      </c>
      <c r="J10625" t="s">
        <v>3554</v>
      </c>
      <c r="K10625" s="1">
        <v>45485</v>
      </c>
      <c r="L10625" s="1">
        <v>45487</v>
      </c>
      <c r="M10625" t="s">
        <v>3559</v>
      </c>
      <c r="N10625">
        <v>1</v>
      </c>
      <c r="O10625">
        <v>0.18</v>
      </c>
      <c r="P10625">
        <v>517.28</v>
      </c>
      <c r="Q10625">
        <v>172.53</v>
      </c>
      <c r="R10625">
        <v>690.12</v>
      </c>
      <c r="S10625">
        <v>124.2216</v>
      </c>
      <c r="T10625">
        <v>172.84</v>
      </c>
    </row>
    <row r="10626" spans="1:20" x14ac:dyDescent="0.3">
      <c r="A10626" t="s">
        <v>14184</v>
      </c>
      <c r="B10626" t="s">
        <v>443</v>
      </c>
      <c r="C10626" t="s">
        <v>1389</v>
      </c>
      <c r="D10626" s="1">
        <v>45104</v>
      </c>
      <c r="E10626" t="s">
        <v>3547</v>
      </c>
      <c r="F10626">
        <v>2</v>
      </c>
      <c r="G10626">
        <v>118.68</v>
      </c>
      <c r="H10626">
        <v>0.03</v>
      </c>
      <c r="I10626" t="s">
        <v>3553</v>
      </c>
      <c r="J10626" t="s">
        <v>3558</v>
      </c>
      <c r="K10626" s="1">
        <v>45110</v>
      </c>
      <c r="L10626" s="1">
        <v>45113</v>
      </c>
      <c r="M10626" t="s">
        <v>3559</v>
      </c>
      <c r="N10626">
        <v>1</v>
      </c>
      <c r="O10626">
        <v>0.2</v>
      </c>
      <c r="P10626">
        <v>38.880000000000003</v>
      </c>
      <c r="Q10626">
        <v>115.11960000000001</v>
      </c>
      <c r="R10626">
        <v>230.23920000000001</v>
      </c>
      <c r="S10626">
        <v>46.047840000000008</v>
      </c>
      <c r="T10626">
        <v>191.35919999999999</v>
      </c>
    </row>
    <row r="10627" spans="1:20" x14ac:dyDescent="0.3">
      <c r="A10627" t="s">
        <v>14185</v>
      </c>
      <c r="B10627" t="s">
        <v>641</v>
      </c>
      <c r="C10627" t="s">
        <v>1549</v>
      </c>
      <c r="D10627" s="1">
        <v>45380</v>
      </c>
      <c r="E10627" t="s">
        <v>3547</v>
      </c>
      <c r="F10627">
        <v>6</v>
      </c>
      <c r="G10627">
        <v>128.35</v>
      </c>
      <c r="H10627">
        <v>0.01</v>
      </c>
      <c r="I10627" t="s">
        <v>3548</v>
      </c>
      <c r="J10627" t="s">
        <v>3558</v>
      </c>
      <c r="K10627" s="1">
        <v>45382</v>
      </c>
      <c r="L10627" s="1">
        <v>45382</v>
      </c>
      <c r="M10627" t="s">
        <v>3550</v>
      </c>
      <c r="N10627">
        <v>0</v>
      </c>
      <c r="O10627">
        <v>0</v>
      </c>
      <c r="P10627">
        <v>212.52</v>
      </c>
      <c r="Q10627">
        <v>127.0665</v>
      </c>
      <c r="R10627">
        <v>762.39899999999989</v>
      </c>
      <c r="S10627">
        <v>0</v>
      </c>
      <c r="T10627">
        <v>549.87899999999991</v>
      </c>
    </row>
    <row r="10628" spans="1:20" x14ac:dyDescent="0.3">
      <c r="A10628" t="s">
        <v>14186</v>
      </c>
      <c r="B10628" t="s">
        <v>193</v>
      </c>
      <c r="C10628" t="s">
        <v>1047</v>
      </c>
      <c r="D10628" s="1">
        <v>45370</v>
      </c>
      <c r="E10628" t="s">
        <v>3547</v>
      </c>
      <c r="F10628">
        <v>3</v>
      </c>
      <c r="G10628">
        <v>310.76</v>
      </c>
      <c r="H10628">
        <v>0.16</v>
      </c>
      <c r="I10628" t="s">
        <v>3553</v>
      </c>
      <c r="J10628" t="s">
        <v>3562</v>
      </c>
      <c r="K10628" s="1">
        <v>45373</v>
      </c>
      <c r="L10628" s="1">
        <v>45373</v>
      </c>
      <c r="M10628" t="s">
        <v>3550</v>
      </c>
      <c r="N10628">
        <v>0</v>
      </c>
      <c r="O10628">
        <v>0.25</v>
      </c>
      <c r="P10628">
        <v>562.98</v>
      </c>
      <c r="Q10628">
        <v>261.03840000000002</v>
      </c>
      <c r="R10628">
        <v>783.11519999999996</v>
      </c>
      <c r="S10628">
        <v>195.77879999999999</v>
      </c>
      <c r="T10628">
        <v>220.1352</v>
      </c>
    </row>
    <row r="10629" spans="1:20" x14ac:dyDescent="0.3">
      <c r="A10629" t="s">
        <v>14187</v>
      </c>
      <c r="B10629" t="s">
        <v>428</v>
      </c>
      <c r="C10629" t="s">
        <v>1120</v>
      </c>
      <c r="D10629" s="1">
        <v>44612</v>
      </c>
      <c r="E10629" t="s">
        <v>3556</v>
      </c>
      <c r="F10629">
        <v>3</v>
      </c>
      <c r="G10629">
        <v>76.67</v>
      </c>
      <c r="H10629">
        <v>0.08</v>
      </c>
      <c r="I10629" t="s">
        <v>3561</v>
      </c>
      <c r="J10629" t="s">
        <v>3549</v>
      </c>
      <c r="K10629" s="1">
        <v>44617</v>
      </c>
      <c r="L10629" s="1">
        <v>44621</v>
      </c>
      <c r="M10629" t="s">
        <v>3559</v>
      </c>
      <c r="N10629">
        <v>1</v>
      </c>
      <c r="O10629">
        <v>0.1</v>
      </c>
      <c r="P10629">
        <v>58.62</v>
      </c>
      <c r="Q10629">
        <v>70.5364</v>
      </c>
      <c r="R10629">
        <v>211.60919999999999</v>
      </c>
      <c r="S10629">
        <v>21.160920000000001</v>
      </c>
      <c r="T10629">
        <v>152.98920000000001</v>
      </c>
    </row>
    <row r="10630" spans="1:20" x14ac:dyDescent="0.3">
      <c r="A10630" t="s">
        <v>14188</v>
      </c>
      <c r="B10630" t="s">
        <v>613</v>
      </c>
      <c r="C10630" t="s">
        <v>1609</v>
      </c>
      <c r="D10630" s="1">
        <v>45220</v>
      </c>
      <c r="E10630" t="s">
        <v>3547</v>
      </c>
      <c r="F10630">
        <v>4</v>
      </c>
      <c r="G10630">
        <v>130.15</v>
      </c>
      <c r="H10630">
        <v>0.21</v>
      </c>
      <c r="I10630" t="s">
        <v>3561</v>
      </c>
      <c r="J10630" t="s">
        <v>3558</v>
      </c>
      <c r="K10630" s="1">
        <v>45221</v>
      </c>
      <c r="L10630" s="1">
        <v>45223</v>
      </c>
      <c r="M10630" t="s">
        <v>3559</v>
      </c>
      <c r="N10630">
        <v>1</v>
      </c>
      <c r="O10630">
        <v>0.2</v>
      </c>
      <c r="P10630">
        <v>246</v>
      </c>
      <c r="Q10630">
        <v>102.8185</v>
      </c>
      <c r="R10630">
        <v>411.27400000000011</v>
      </c>
      <c r="S10630">
        <v>82.254800000000017</v>
      </c>
      <c r="T10630">
        <v>165.27400000000009</v>
      </c>
    </row>
    <row r="10631" spans="1:20" x14ac:dyDescent="0.3">
      <c r="A10631" t="s">
        <v>14189</v>
      </c>
      <c r="B10631" t="s">
        <v>631</v>
      </c>
      <c r="C10631" t="s">
        <v>1364</v>
      </c>
      <c r="D10631" s="1">
        <v>45168</v>
      </c>
      <c r="E10631" t="s">
        <v>3547</v>
      </c>
      <c r="F10631">
        <v>6</v>
      </c>
      <c r="G10631">
        <v>235.44</v>
      </c>
      <c r="H10631">
        <v>0.18</v>
      </c>
      <c r="I10631" t="s">
        <v>3548</v>
      </c>
      <c r="J10631" t="s">
        <v>3549</v>
      </c>
      <c r="K10631" s="1">
        <v>45169</v>
      </c>
      <c r="L10631" s="1">
        <v>45171</v>
      </c>
      <c r="M10631" t="s">
        <v>3559</v>
      </c>
      <c r="N10631">
        <v>1</v>
      </c>
      <c r="O10631">
        <v>0.1</v>
      </c>
      <c r="P10631">
        <v>882</v>
      </c>
      <c r="Q10631">
        <v>193.0608</v>
      </c>
      <c r="R10631">
        <v>1158.3648000000001</v>
      </c>
      <c r="S10631">
        <v>115.83647999999999</v>
      </c>
      <c r="T10631">
        <v>276.36480000000012</v>
      </c>
    </row>
    <row r="10632" spans="1:20" x14ac:dyDescent="0.3">
      <c r="A10632" t="s">
        <v>14190</v>
      </c>
      <c r="B10632" t="s">
        <v>590</v>
      </c>
      <c r="C10632" t="s">
        <v>1187</v>
      </c>
      <c r="D10632" s="1">
        <v>44890</v>
      </c>
      <c r="E10632" t="s">
        <v>3552</v>
      </c>
      <c r="F10632">
        <v>3</v>
      </c>
      <c r="G10632">
        <v>267.24</v>
      </c>
      <c r="H10632">
        <v>0.24</v>
      </c>
      <c r="I10632" t="s">
        <v>3548</v>
      </c>
      <c r="J10632" t="s">
        <v>3562</v>
      </c>
      <c r="K10632" s="1">
        <v>44893</v>
      </c>
      <c r="L10632" s="1">
        <v>44894</v>
      </c>
      <c r="M10632" t="s">
        <v>3559</v>
      </c>
      <c r="N10632">
        <v>1</v>
      </c>
      <c r="O10632">
        <v>0.1</v>
      </c>
      <c r="P10632">
        <v>419.19</v>
      </c>
      <c r="Q10632">
        <v>203.10239999999999</v>
      </c>
      <c r="R10632">
        <v>609.30720000000008</v>
      </c>
      <c r="S10632">
        <v>60.930720000000008</v>
      </c>
      <c r="T10632">
        <v>190.11720000000011</v>
      </c>
    </row>
    <row r="10633" spans="1:20" x14ac:dyDescent="0.3">
      <c r="A10633" t="s">
        <v>14191</v>
      </c>
      <c r="B10633" t="s">
        <v>543</v>
      </c>
      <c r="C10633" t="s">
        <v>1664</v>
      </c>
      <c r="D10633" s="1">
        <v>44948</v>
      </c>
      <c r="E10633" t="s">
        <v>3547</v>
      </c>
      <c r="F10633">
        <v>4</v>
      </c>
      <c r="G10633">
        <v>87.53</v>
      </c>
      <c r="H10633">
        <v>0.04</v>
      </c>
      <c r="I10633" t="s">
        <v>3548</v>
      </c>
      <c r="J10633" t="s">
        <v>3562</v>
      </c>
      <c r="K10633" s="1">
        <v>44950</v>
      </c>
      <c r="L10633" s="1">
        <v>44950</v>
      </c>
      <c r="M10633" t="s">
        <v>3550</v>
      </c>
      <c r="N10633">
        <v>0</v>
      </c>
      <c r="O10633">
        <v>0.2</v>
      </c>
      <c r="P10633">
        <v>273.76</v>
      </c>
      <c r="Q10633">
        <v>84.028800000000004</v>
      </c>
      <c r="R10633">
        <v>336.11520000000002</v>
      </c>
      <c r="S10633">
        <v>67.223040000000012</v>
      </c>
      <c r="T10633">
        <v>62.355200000000018</v>
      </c>
    </row>
    <row r="10634" spans="1:20" x14ac:dyDescent="0.3">
      <c r="A10634" t="s">
        <v>14192</v>
      </c>
      <c r="B10634" t="s">
        <v>712</v>
      </c>
      <c r="C10634" t="s">
        <v>990</v>
      </c>
      <c r="D10634" s="1">
        <v>44599</v>
      </c>
      <c r="E10634" t="s">
        <v>3547</v>
      </c>
      <c r="F10634">
        <v>6</v>
      </c>
      <c r="G10634">
        <v>273.8</v>
      </c>
      <c r="H10634">
        <v>0.25</v>
      </c>
      <c r="I10634" t="s">
        <v>3548</v>
      </c>
      <c r="J10634" t="s">
        <v>3567</v>
      </c>
      <c r="K10634" s="1">
        <v>44601</v>
      </c>
      <c r="L10634" s="1">
        <v>44604</v>
      </c>
      <c r="M10634" t="s">
        <v>3559</v>
      </c>
      <c r="N10634">
        <v>1</v>
      </c>
      <c r="O10634">
        <v>0.18</v>
      </c>
      <c r="P10634">
        <v>805.14</v>
      </c>
      <c r="Q10634">
        <v>205.35</v>
      </c>
      <c r="R10634">
        <v>1232.0999999999999</v>
      </c>
      <c r="S10634">
        <v>221.77799999999999</v>
      </c>
      <c r="T10634">
        <v>426.96000000000021</v>
      </c>
    </row>
    <row r="10635" spans="1:20" x14ac:dyDescent="0.3">
      <c r="A10635" t="s">
        <v>14193</v>
      </c>
      <c r="B10635" t="s">
        <v>462</v>
      </c>
      <c r="C10635" t="s">
        <v>1271</v>
      </c>
      <c r="D10635" s="1">
        <v>45271</v>
      </c>
      <c r="E10635" t="s">
        <v>3547</v>
      </c>
      <c r="F10635">
        <v>4</v>
      </c>
      <c r="G10635">
        <v>213.06</v>
      </c>
      <c r="H10635">
        <v>0.11</v>
      </c>
      <c r="I10635" t="s">
        <v>3548</v>
      </c>
      <c r="J10635" t="s">
        <v>3558</v>
      </c>
      <c r="K10635" s="1">
        <v>45277</v>
      </c>
      <c r="L10635" s="1">
        <v>45280</v>
      </c>
      <c r="M10635" t="s">
        <v>3559</v>
      </c>
      <c r="N10635">
        <v>1</v>
      </c>
      <c r="O10635">
        <v>0.18</v>
      </c>
      <c r="P10635">
        <v>292.39999999999998</v>
      </c>
      <c r="Q10635">
        <v>189.6234</v>
      </c>
      <c r="R10635">
        <v>758.49360000000001</v>
      </c>
      <c r="S10635">
        <v>136.52884800000001</v>
      </c>
      <c r="T10635">
        <v>466.09359999999998</v>
      </c>
    </row>
    <row r="10636" spans="1:20" x14ac:dyDescent="0.3">
      <c r="A10636" t="s">
        <v>14194</v>
      </c>
      <c r="B10636" t="s">
        <v>644</v>
      </c>
      <c r="C10636" t="s">
        <v>974</v>
      </c>
      <c r="D10636" s="1">
        <v>45314</v>
      </c>
      <c r="E10636" t="s">
        <v>3547</v>
      </c>
      <c r="F10636">
        <v>4</v>
      </c>
      <c r="G10636">
        <v>46.34</v>
      </c>
      <c r="H10636">
        <v>0.08</v>
      </c>
      <c r="I10636" t="s">
        <v>3553</v>
      </c>
      <c r="J10636" t="s">
        <v>3558</v>
      </c>
      <c r="K10636" s="1">
        <v>45316</v>
      </c>
      <c r="L10636" s="1">
        <v>45316</v>
      </c>
      <c r="M10636" t="s">
        <v>3550</v>
      </c>
      <c r="N10636">
        <v>0</v>
      </c>
      <c r="O10636">
        <v>0.1</v>
      </c>
      <c r="P10636">
        <v>51.8</v>
      </c>
      <c r="Q10636">
        <v>42.632800000000003</v>
      </c>
      <c r="R10636">
        <v>170.53120000000001</v>
      </c>
      <c r="S10636">
        <v>17.05312</v>
      </c>
      <c r="T10636">
        <v>118.7312</v>
      </c>
    </row>
    <row r="10637" spans="1:20" x14ac:dyDescent="0.3">
      <c r="A10637" t="s">
        <v>14195</v>
      </c>
      <c r="B10637" t="s">
        <v>354</v>
      </c>
      <c r="C10637" t="s">
        <v>1638</v>
      </c>
      <c r="D10637" s="1">
        <v>44734</v>
      </c>
      <c r="E10637" t="s">
        <v>3547</v>
      </c>
      <c r="F10637">
        <v>8</v>
      </c>
      <c r="G10637">
        <v>125.53</v>
      </c>
      <c r="H10637">
        <v>0.15</v>
      </c>
      <c r="I10637" t="s">
        <v>3548</v>
      </c>
      <c r="J10637" t="s">
        <v>3562</v>
      </c>
      <c r="K10637" s="1">
        <v>44739</v>
      </c>
      <c r="L10637" s="1">
        <v>44742</v>
      </c>
      <c r="M10637" t="s">
        <v>3559</v>
      </c>
      <c r="N10637">
        <v>1</v>
      </c>
      <c r="O10637">
        <v>0.2</v>
      </c>
      <c r="P10637">
        <v>568.88</v>
      </c>
      <c r="Q10637">
        <v>106.70050000000001</v>
      </c>
      <c r="R10637">
        <v>853.60400000000004</v>
      </c>
      <c r="S10637">
        <v>170.72080000000011</v>
      </c>
      <c r="T10637">
        <v>284.72399999999999</v>
      </c>
    </row>
    <row r="10638" spans="1:20" x14ac:dyDescent="0.3">
      <c r="A10638" t="s">
        <v>14196</v>
      </c>
      <c r="B10638" t="s">
        <v>695</v>
      </c>
      <c r="C10638" t="s">
        <v>1202</v>
      </c>
      <c r="D10638" s="1">
        <v>45054</v>
      </c>
      <c r="E10638" t="s">
        <v>3547</v>
      </c>
      <c r="F10638">
        <v>6</v>
      </c>
      <c r="G10638">
        <v>266.86</v>
      </c>
      <c r="H10638">
        <v>0.22</v>
      </c>
      <c r="I10638" t="s">
        <v>3553</v>
      </c>
      <c r="J10638" t="s">
        <v>3558</v>
      </c>
      <c r="K10638" s="1">
        <v>45060</v>
      </c>
      <c r="L10638" s="1">
        <v>45064</v>
      </c>
      <c r="M10638" t="s">
        <v>3559</v>
      </c>
      <c r="N10638">
        <v>1</v>
      </c>
      <c r="O10638">
        <v>0.19</v>
      </c>
      <c r="P10638">
        <v>1003.98</v>
      </c>
      <c r="Q10638">
        <v>208.1508</v>
      </c>
      <c r="R10638">
        <v>1248.9048</v>
      </c>
      <c r="S10638">
        <v>237.291912</v>
      </c>
      <c r="T10638">
        <v>244.9248</v>
      </c>
    </row>
    <row r="10639" spans="1:20" x14ac:dyDescent="0.3">
      <c r="A10639" t="s">
        <v>14197</v>
      </c>
      <c r="B10639" t="s">
        <v>597</v>
      </c>
      <c r="C10639" t="s">
        <v>1030</v>
      </c>
      <c r="D10639" s="1">
        <v>45329</v>
      </c>
      <c r="E10639" t="s">
        <v>3547</v>
      </c>
      <c r="F10639">
        <v>4</v>
      </c>
      <c r="G10639">
        <v>204.16</v>
      </c>
      <c r="H10639">
        <v>0.24</v>
      </c>
      <c r="I10639" t="s">
        <v>3561</v>
      </c>
      <c r="J10639" t="s">
        <v>3562</v>
      </c>
      <c r="K10639" s="1">
        <v>45334</v>
      </c>
      <c r="L10639" s="1">
        <v>45337</v>
      </c>
      <c r="M10639" t="s">
        <v>3559</v>
      </c>
      <c r="N10639">
        <v>1</v>
      </c>
      <c r="O10639">
        <v>0.21</v>
      </c>
      <c r="P10639">
        <v>609.32000000000005</v>
      </c>
      <c r="Q10639">
        <v>155.16159999999999</v>
      </c>
      <c r="R10639">
        <v>620.64639999999997</v>
      </c>
      <c r="S10639">
        <v>130.33574400000001</v>
      </c>
      <c r="T10639">
        <v>11.32639999999992</v>
      </c>
    </row>
    <row r="10640" spans="1:20" x14ac:dyDescent="0.3">
      <c r="A10640" t="s">
        <v>14198</v>
      </c>
      <c r="B10640" t="s">
        <v>498</v>
      </c>
      <c r="C10640" t="s">
        <v>1335</v>
      </c>
      <c r="D10640" s="1">
        <v>45016</v>
      </c>
      <c r="E10640" t="s">
        <v>3547</v>
      </c>
      <c r="F10640">
        <v>3</v>
      </c>
      <c r="G10640">
        <v>52.82</v>
      </c>
      <c r="H10640">
        <v>0.13</v>
      </c>
      <c r="I10640" t="s">
        <v>3553</v>
      </c>
      <c r="J10640" t="s">
        <v>3558</v>
      </c>
      <c r="K10640" s="1">
        <v>45021</v>
      </c>
      <c r="L10640" s="1">
        <v>45023</v>
      </c>
      <c r="M10640" t="s">
        <v>3559</v>
      </c>
      <c r="N10640">
        <v>1</v>
      </c>
      <c r="O10640">
        <v>0</v>
      </c>
      <c r="P10640">
        <v>109.32</v>
      </c>
      <c r="Q10640">
        <v>45.953400000000002</v>
      </c>
      <c r="R10640">
        <v>137.86019999999999</v>
      </c>
      <c r="S10640">
        <v>0</v>
      </c>
      <c r="T10640">
        <v>28.540200000000031</v>
      </c>
    </row>
    <row r="10641" spans="1:20" x14ac:dyDescent="0.3">
      <c r="A10641" t="s">
        <v>14199</v>
      </c>
      <c r="B10641" t="s">
        <v>593</v>
      </c>
      <c r="C10641" t="s">
        <v>1076</v>
      </c>
      <c r="D10641" s="1">
        <v>44602</v>
      </c>
      <c r="E10641" t="s">
        <v>3547</v>
      </c>
      <c r="F10641">
        <v>4</v>
      </c>
      <c r="G10641">
        <v>43.42</v>
      </c>
      <c r="H10641">
        <v>0.1</v>
      </c>
      <c r="I10641" t="s">
        <v>3561</v>
      </c>
      <c r="J10641" t="s">
        <v>3558</v>
      </c>
      <c r="K10641" s="1">
        <v>44607</v>
      </c>
      <c r="L10641" s="1">
        <v>44607</v>
      </c>
      <c r="M10641" t="s">
        <v>3550</v>
      </c>
      <c r="N10641">
        <v>0</v>
      </c>
      <c r="O10641">
        <v>0.1</v>
      </c>
      <c r="P10641">
        <v>104.16</v>
      </c>
      <c r="Q10641">
        <v>39.078000000000003</v>
      </c>
      <c r="R10641">
        <v>156.31200000000001</v>
      </c>
      <c r="S10641">
        <v>15.6312</v>
      </c>
      <c r="T10641">
        <v>52.152000000000022</v>
      </c>
    </row>
    <row r="10642" spans="1:20" x14ac:dyDescent="0.3">
      <c r="A10642" t="s">
        <v>14200</v>
      </c>
      <c r="B10642" t="s">
        <v>640</v>
      </c>
      <c r="C10642" t="s">
        <v>1535</v>
      </c>
      <c r="D10642" s="1">
        <v>45482</v>
      </c>
      <c r="E10642" t="s">
        <v>3552</v>
      </c>
      <c r="F10642">
        <v>3</v>
      </c>
      <c r="G10642">
        <v>106.49</v>
      </c>
      <c r="H10642">
        <v>0.08</v>
      </c>
      <c r="I10642" t="s">
        <v>3561</v>
      </c>
      <c r="J10642" t="s">
        <v>3549</v>
      </c>
      <c r="K10642" s="1">
        <v>45488</v>
      </c>
      <c r="L10642" s="1">
        <v>45490</v>
      </c>
      <c r="M10642" t="s">
        <v>3559</v>
      </c>
      <c r="N10642">
        <v>1</v>
      </c>
      <c r="O10642">
        <v>0.2</v>
      </c>
      <c r="P10642">
        <v>36.57</v>
      </c>
      <c r="Q10642">
        <v>97.970799999999997</v>
      </c>
      <c r="R10642">
        <v>293.91239999999999</v>
      </c>
      <c r="S10642">
        <v>58.78248</v>
      </c>
      <c r="T10642">
        <v>257.3424</v>
      </c>
    </row>
    <row r="10643" spans="1:20" x14ac:dyDescent="0.3">
      <c r="A10643" t="s">
        <v>14201</v>
      </c>
      <c r="B10643" t="s">
        <v>151</v>
      </c>
      <c r="C10643" t="s">
        <v>1209</v>
      </c>
      <c r="D10643" s="1">
        <v>45546</v>
      </c>
      <c r="E10643" t="s">
        <v>3547</v>
      </c>
      <c r="F10643">
        <v>4</v>
      </c>
      <c r="G10643">
        <v>194.97</v>
      </c>
      <c r="H10643">
        <v>0.12</v>
      </c>
      <c r="I10643" t="s">
        <v>3557</v>
      </c>
      <c r="J10643" t="s">
        <v>3562</v>
      </c>
      <c r="K10643" s="1">
        <v>45548</v>
      </c>
      <c r="L10643" s="1">
        <v>45549</v>
      </c>
      <c r="M10643" t="s">
        <v>3559</v>
      </c>
      <c r="N10643">
        <v>1</v>
      </c>
      <c r="O10643">
        <v>0.22</v>
      </c>
      <c r="P10643">
        <v>745.16</v>
      </c>
      <c r="Q10643">
        <v>171.5736</v>
      </c>
      <c r="R10643">
        <v>686.2944</v>
      </c>
      <c r="S10643">
        <v>150.984768</v>
      </c>
      <c r="T10643">
        <v>-58.865599999999972</v>
      </c>
    </row>
    <row r="10644" spans="1:20" x14ac:dyDescent="0.3">
      <c r="A10644" t="s">
        <v>14202</v>
      </c>
      <c r="B10644" t="s">
        <v>43</v>
      </c>
      <c r="C10644" t="s">
        <v>998</v>
      </c>
      <c r="D10644" s="1">
        <v>45507</v>
      </c>
      <c r="E10644" t="s">
        <v>3547</v>
      </c>
      <c r="F10644">
        <v>6</v>
      </c>
      <c r="G10644">
        <v>223.58</v>
      </c>
      <c r="H10644">
        <v>0.19</v>
      </c>
      <c r="I10644" t="s">
        <v>3553</v>
      </c>
      <c r="J10644" t="s">
        <v>3549</v>
      </c>
      <c r="K10644" s="1">
        <v>45508</v>
      </c>
      <c r="L10644" s="1">
        <v>45510</v>
      </c>
      <c r="M10644" t="s">
        <v>3559</v>
      </c>
      <c r="N10644">
        <v>1</v>
      </c>
      <c r="O10644">
        <v>0.19</v>
      </c>
      <c r="P10644">
        <v>641.58000000000004</v>
      </c>
      <c r="Q10644">
        <v>181.09979999999999</v>
      </c>
      <c r="R10644">
        <v>1086.5988</v>
      </c>
      <c r="S10644">
        <v>206.45377199999999</v>
      </c>
      <c r="T10644">
        <v>445.01880000000023</v>
      </c>
    </row>
    <row r="10645" spans="1:20" x14ac:dyDescent="0.3">
      <c r="A10645" t="s">
        <v>14203</v>
      </c>
      <c r="B10645" t="s">
        <v>516</v>
      </c>
      <c r="C10645" t="s">
        <v>1184</v>
      </c>
      <c r="D10645" s="1">
        <v>44690</v>
      </c>
      <c r="E10645" t="s">
        <v>3552</v>
      </c>
      <c r="F10645">
        <v>2</v>
      </c>
      <c r="G10645">
        <v>241.77</v>
      </c>
      <c r="H10645">
        <v>0.01</v>
      </c>
      <c r="I10645" t="s">
        <v>3548</v>
      </c>
      <c r="J10645" t="s">
        <v>3558</v>
      </c>
      <c r="K10645" s="1">
        <v>44696</v>
      </c>
      <c r="L10645" s="1">
        <v>44699</v>
      </c>
      <c r="M10645" t="s">
        <v>3559</v>
      </c>
      <c r="N10645">
        <v>1</v>
      </c>
      <c r="O10645">
        <v>0.18</v>
      </c>
      <c r="P10645">
        <v>388.14</v>
      </c>
      <c r="Q10645">
        <v>239.35230000000001</v>
      </c>
      <c r="R10645">
        <v>478.70460000000003</v>
      </c>
      <c r="S10645">
        <v>86.166827999999995</v>
      </c>
      <c r="T10645">
        <v>90.564600000000041</v>
      </c>
    </row>
    <row r="10646" spans="1:20" x14ac:dyDescent="0.3">
      <c r="A10646" t="s">
        <v>14204</v>
      </c>
      <c r="B10646" t="s">
        <v>249</v>
      </c>
      <c r="C10646" t="s">
        <v>914</v>
      </c>
      <c r="D10646" s="1">
        <v>44615</v>
      </c>
      <c r="E10646" t="s">
        <v>3547</v>
      </c>
      <c r="F10646">
        <v>3</v>
      </c>
      <c r="G10646">
        <v>71.510000000000005</v>
      </c>
      <c r="H10646">
        <v>0.19</v>
      </c>
      <c r="I10646" t="s">
        <v>3561</v>
      </c>
      <c r="J10646" t="s">
        <v>3549</v>
      </c>
      <c r="K10646" s="1">
        <v>44619</v>
      </c>
      <c r="L10646" s="1">
        <v>44619</v>
      </c>
      <c r="M10646" t="s">
        <v>3550</v>
      </c>
      <c r="N10646">
        <v>0</v>
      </c>
      <c r="O10646">
        <v>0.18</v>
      </c>
      <c r="P10646">
        <v>124.14</v>
      </c>
      <c r="Q10646">
        <v>57.923100000000012</v>
      </c>
      <c r="R10646">
        <v>173.76929999999999</v>
      </c>
      <c r="S10646">
        <v>31.278473999999999</v>
      </c>
      <c r="T10646">
        <v>49.629300000000001</v>
      </c>
    </row>
    <row r="10647" spans="1:20" x14ac:dyDescent="0.3">
      <c r="A10647" t="s">
        <v>14205</v>
      </c>
      <c r="B10647" t="s">
        <v>383</v>
      </c>
      <c r="C10647" t="s">
        <v>1122</v>
      </c>
      <c r="D10647" s="1">
        <v>44647</v>
      </c>
      <c r="E10647" t="s">
        <v>3552</v>
      </c>
      <c r="F10647">
        <v>7</v>
      </c>
      <c r="G10647">
        <v>272.39999999999998</v>
      </c>
      <c r="H10647">
        <v>0.03</v>
      </c>
      <c r="I10647" t="s">
        <v>3548</v>
      </c>
      <c r="J10647" t="s">
        <v>3567</v>
      </c>
      <c r="K10647" s="1">
        <v>44653</v>
      </c>
      <c r="L10647" s="1">
        <v>44656</v>
      </c>
      <c r="M10647" t="s">
        <v>3559</v>
      </c>
      <c r="N10647">
        <v>1</v>
      </c>
      <c r="O10647">
        <v>0.19</v>
      </c>
      <c r="P10647">
        <v>1138.48</v>
      </c>
      <c r="Q10647">
        <v>264.22800000000001</v>
      </c>
      <c r="R10647">
        <v>1849.596</v>
      </c>
      <c r="S10647">
        <v>351.42323999999991</v>
      </c>
      <c r="T10647">
        <v>711.11599999999953</v>
      </c>
    </row>
    <row r="10648" spans="1:20" x14ac:dyDescent="0.3">
      <c r="A10648" t="s">
        <v>14206</v>
      </c>
      <c r="B10648" t="s">
        <v>120</v>
      </c>
      <c r="C10648" t="s">
        <v>1672</v>
      </c>
      <c r="D10648" s="1">
        <v>45285</v>
      </c>
      <c r="E10648" t="s">
        <v>3547</v>
      </c>
      <c r="F10648">
        <v>2</v>
      </c>
      <c r="G10648">
        <v>307.36</v>
      </c>
      <c r="H10648">
        <v>0.19</v>
      </c>
      <c r="I10648" t="s">
        <v>3553</v>
      </c>
      <c r="J10648" t="s">
        <v>3554</v>
      </c>
      <c r="K10648" s="1">
        <v>45286</v>
      </c>
      <c r="L10648" s="1">
        <v>45290</v>
      </c>
      <c r="M10648" t="s">
        <v>3559</v>
      </c>
      <c r="N10648">
        <v>1</v>
      </c>
      <c r="O10648">
        <v>0.21</v>
      </c>
      <c r="P10648">
        <v>346.62</v>
      </c>
      <c r="Q10648">
        <v>248.9616</v>
      </c>
      <c r="R10648">
        <v>497.92320000000012</v>
      </c>
      <c r="S10648">
        <v>104.563872</v>
      </c>
      <c r="T10648">
        <v>151.30320000000009</v>
      </c>
    </row>
    <row r="10649" spans="1:20" x14ac:dyDescent="0.3">
      <c r="A10649" t="s">
        <v>14207</v>
      </c>
      <c r="B10649" t="s">
        <v>516</v>
      </c>
      <c r="C10649" t="s">
        <v>971</v>
      </c>
      <c r="D10649" s="1">
        <v>44830</v>
      </c>
      <c r="E10649" t="s">
        <v>3547</v>
      </c>
      <c r="F10649">
        <v>9</v>
      </c>
      <c r="G10649">
        <v>149.69</v>
      </c>
      <c r="H10649">
        <v>0.02</v>
      </c>
      <c r="I10649" t="s">
        <v>3553</v>
      </c>
      <c r="J10649" t="s">
        <v>3554</v>
      </c>
      <c r="K10649" s="1">
        <v>44831</v>
      </c>
      <c r="L10649" s="1">
        <v>44832</v>
      </c>
      <c r="M10649" t="s">
        <v>3559</v>
      </c>
      <c r="N10649">
        <v>1</v>
      </c>
      <c r="O10649">
        <v>0.18</v>
      </c>
      <c r="P10649">
        <v>596.69999999999993</v>
      </c>
      <c r="Q10649">
        <v>146.6962</v>
      </c>
      <c r="R10649">
        <v>1320.2657999999999</v>
      </c>
      <c r="S10649">
        <v>237.64784399999999</v>
      </c>
      <c r="T10649">
        <v>723.56580000000019</v>
      </c>
    </row>
    <row r="10650" spans="1:20" x14ac:dyDescent="0.3">
      <c r="A10650" t="s">
        <v>14208</v>
      </c>
      <c r="B10650" t="s">
        <v>332</v>
      </c>
      <c r="C10650" t="s">
        <v>1009</v>
      </c>
      <c r="D10650" s="1">
        <v>44857</v>
      </c>
      <c r="E10650" t="s">
        <v>3547</v>
      </c>
      <c r="F10650">
        <v>7</v>
      </c>
      <c r="G10650">
        <v>266.45</v>
      </c>
      <c r="H10650">
        <v>0.04</v>
      </c>
      <c r="I10650" t="s">
        <v>3557</v>
      </c>
      <c r="J10650" t="s">
        <v>3549</v>
      </c>
      <c r="K10650" s="1">
        <v>44858</v>
      </c>
      <c r="L10650" s="1">
        <v>44858</v>
      </c>
      <c r="M10650" t="s">
        <v>3550</v>
      </c>
      <c r="N10650">
        <v>0</v>
      </c>
      <c r="O10650">
        <v>0.2</v>
      </c>
      <c r="P10650">
        <v>1330.21</v>
      </c>
      <c r="Q10650">
        <v>255.792</v>
      </c>
      <c r="R10650">
        <v>1790.5440000000001</v>
      </c>
      <c r="S10650">
        <v>358.10879999999997</v>
      </c>
      <c r="T10650">
        <v>460.33399999999978</v>
      </c>
    </row>
    <row r="10651" spans="1:20" x14ac:dyDescent="0.3">
      <c r="A10651" t="s">
        <v>14209</v>
      </c>
      <c r="B10651" t="s">
        <v>419</v>
      </c>
      <c r="C10651" t="s">
        <v>899</v>
      </c>
      <c r="D10651" s="1">
        <v>44582</v>
      </c>
      <c r="E10651" t="s">
        <v>3552</v>
      </c>
      <c r="F10651">
        <v>6</v>
      </c>
      <c r="G10651">
        <v>213.69</v>
      </c>
      <c r="H10651">
        <v>0.18</v>
      </c>
      <c r="I10651" t="s">
        <v>3553</v>
      </c>
      <c r="J10651" t="s">
        <v>3562</v>
      </c>
      <c r="K10651" s="1">
        <v>44587</v>
      </c>
      <c r="L10651" s="1">
        <v>44587</v>
      </c>
      <c r="M10651" t="s">
        <v>3550</v>
      </c>
      <c r="N10651">
        <v>0</v>
      </c>
      <c r="O10651">
        <v>0.1</v>
      </c>
      <c r="P10651">
        <v>1167</v>
      </c>
      <c r="Q10651">
        <v>175.22579999999999</v>
      </c>
      <c r="R10651">
        <v>1051.3548000000001</v>
      </c>
      <c r="S10651">
        <v>105.13548</v>
      </c>
      <c r="T10651">
        <v>-115.6451999999999</v>
      </c>
    </row>
    <row r="10652" spans="1:20" x14ac:dyDescent="0.3">
      <c r="A10652" t="s">
        <v>14210</v>
      </c>
      <c r="B10652" t="s">
        <v>487</v>
      </c>
      <c r="C10652" t="s">
        <v>1373</v>
      </c>
      <c r="D10652" s="1">
        <v>44776</v>
      </c>
      <c r="E10652" t="s">
        <v>3547</v>
      </c>
      <c r="F10652">
        <v>4</v>
      </c>
      <c r="G10652">
        <v>35.46</v>
      </c>
      <c r="H10652">
        <v>0.16</v>
      </c>
      <c r="I10652" t="s">
        <v>3548</v>
      </c>
      <c r="J10652" t="s">
        <v>3562</v>
      </c>
      <c r="K10652" s="1">
        <v>44782</v>
      </c>
      <c r="L10652" s="1">
        <v>44785</v>
      </c>
      <c r="M10652" t="s">
        <v>3559</v>
      </c>
      <c r="N10652">
        <v>1</v>
      </c>
      <c r="O10652">
        <v>0.22</v>
      </c>
      <c r="P10652">
        <v>113.48</v>
      </c>
      <c r="Q10652">
        <v>29.7864</v>
      </c>
      <c r="R10652">
        <v>119.1456</v>
      </c>
      <c r="S10652">
        <v>26.212032000000001</v>
      </c>
      <c r="T10652">
        <v>5.6655999999999977</v>
      </c>
    </row>
    <row r="10653" spans="1:20" x14ac:dyDescent="0.3">
      <c r="A10653" t="s">
        <v>14211</v>
      </c>
      <c r="B10653" t="s">
        <v>605</v>
      </c>
      <c r="C10653" t="s">
        <v>935</v>
      </c>
      <c r="D10653" s="1">
        <v>44986</v>
      </c>
      <c r="E10653" t="s">
        <v>3547</v>
      </c>
      <c r="F10653">
        <v>1</v>
      </c>
      <c r="G10653">
        <v>251.57</v>
      </c>
      <c r="H10653">
        <v>7.0000000000000007E-2</v>
      </c>
      <c r="I10653" t="s">
        <v>3561</v>
      </c>
      <c r="J10653" t="s">
        <v>3554</v>
      </c>
      <c r="K10653" s="1">
        <v>44989</v>
      </c>
      <c r="L10653" s="1">
        <v>44991</v>
      </c>
      <c r="M10653" t="s">
        <v>3559</v>
      </c>
      <c r="N10653">
        <v>1</v>
      </c>
      <c r="O10653">
        <v>0.25</v>
      </c>
      <c r="P10653">
        <v>106.41</v>
      </c>
      <c r="Q10653">
        <v>233.96010000000001</v>
      </c>
      <c r="R10653">
        <v>233.96010000000001</v>
      </c>
      <c r="S10653">
        <v>58.490025000000003</v>
      </c>
      <c r="T10653">
        <v>127.5501</v>
      </c>
    </row>
    <row r="10654" spans="1:20" x14ac:dyDescent="0.3">
      <c r="A10654" t="s">
        <v>14212</v>
      </c>
      <c r="B10654" t="s">
        <v>184</v>
      </c>
      <c r="C10654" t="s">
        <v>1417</v>
      </c>
      <c r="D10654" s="1">
        <v>44750</v>
      </c>
      <c r="E10654" t="s">
        <v>3547</v>
      </c>
      <c r="F10654">
        <v>4</v>
      </c>
      <c r="G10654">
        <v>201.6</v>
      </c>
      <c r="H10654">
        <v>0.13</v>
      </c>
      <c r="I10654" t="s">
        <v>3561</v>
      </c>
      <c r="J10654" t="s">
        <v>3567</v>
      </c>
      <c r="K10654" s="1">
        <v>44752</v>
      </c>
      <c r="L10654" s="1">
        <v>44753</v>
      </c>
      <c r="M10654" t="s">
        <v>3559</v>
      </c>
      <c r="N10654">
        <v>1</v>
      </c>
      <c r="O10654">
        <v>0.2</v>
      </c>
      <c r="P10654">
        <v>416.68</v>
      </c>
      <c r="Q10654">
        <v>175.392</v>
      </c>
      <c r="R10654">
        <v>701.56799999999998</v>
      </c>
      <c r="S10654">
        <v>140.31360000000001</v>
      </c>
      <c r="T10654">
        <v>284.88799999999998</v>
      </c>
    </row>
    <row r="10655" spans="1:20" x14ac:dyDescent="0.3">
      <c r="A10655" t="s">
        <v>14213</v>
      </c>
      <c r="B10655" t="s">
        <v>235</v>
      </c>
      <c r="C10655" t="s">
        <v>1084</v>
      </c>
      <c r="D10655" s="1">
        <v>44722</v>
      </c>
      <c r="E10655" t="s">
        <v>3552</v>
      </c>
      <c r="F10655">
        <v>7</v>
      </c>
      <c r="G10655">
        <v>37.74</v>
      </c>
      <c r="H10655">
        <v>0.2</v>
      </c>
      <c r="I10655" t="s">
        <v>3548</v>
      </c>
      <c r="J10655" t="s">
        <v>3549</v>
      </c>
      <c r="K10655" s="1">
        <v>44723</v>
      </c>
      <c r="L10655" s="1">
        <v>44727</v>
      </c>
      <c r="M10655" t="s">
        <v>3559</v>
      </c>
      <c r="N10655">
        <v>1</v>
      </c>
      <c r="O10655">
        <v>0.1</v>
      </c>
      <c r="P10655">
        <v>198.24</v>
      </c>
      <c r="Q10655">
        <v>30.192</v>
      </c>
      <c r="R10655">
        <v>211.34399999999999</v>
      </c>
      <c r="S10655">
        <v>21.134399999999999</v>
      </c>
      <c r="T10655">
        <v>13.10400000000001</v>
      </c>
    </row>
    <row r="10656" spans="1:20" x14ac:dyDescent="0.3">
      <c r="A10656" t="s">
        <v>14214</v>
      </c>
      <c r="B10656" t="s">
        <v>487</v>
      </c>
      <c r="C10656" t="s">
        <v>1323</v>
      </c>
      <c r="D10656" s="1">
        <v>45274</v>
      </c>
      <c r="E10656" t="s">
        <v>3547</v>
      </c>
      <c r="F10656">
        <v>5</v>
      </c>
      <c r="G10656">
        <v>72.05</v>
      </c>
      <c r="H10656">
        <v>0.12</v>
      </c>
      <c r="I10656" t="s">
        <v>3561</v>
      </c>
      <c r="J10656" t="s">
        <v>3558</v>
      </c>
      <c r="K10656" s="1">
        <v>45278</v>
      </c>
      <c r="L10656" s="1">
        <v>45281</v>
      </c>
      <c r="M10656" t="s">
        <v>3559</v>
      </c>
      <c r="N10656">
        <v>1</v>
      </c>
      <c r="O10656">
        <v>0.22</v>
      </c>
      <c r="P10656">
        <v>132.30000000000001</v>
      </c>
      <c r="Q10656">
        <v>63.404000000000003</v>
      </c>
      <c r="R10656">
        <v>317.02</v>
      </c>
      <c r="S10656">
        <v>69.744399999999999</v>
      </c>
      <c r="T10656">
        <v>184.72</v>
      </c>
    </row>
    <row r="10657" spans="1:20" x14ac:dyDescent="0.3">
      <c r="A10657" t="s">
        <v>14215</v>
      </c>
      <c r="B10657" t="s">
        <v>640</v>
      </c>
      <c r="C10657" t="s">
        <v>956</v>
      </c>
      <c r="D10657" s="1">
        <v>45102</v>
      </c>
      <c r="E10657" t="s">
        <v>3547</v>
      </c>
      <c r="F10657">
        <v>7</v>
      </c>
      <c r="G10657">
        <v>121.51</v>
      </c>
      <c r="H10657">
        <v>0.09</v>
      </c>
      <c r="I10657" t="s">
        <v>3548</v>
      </c>
      <c r="J10657" t="s">
        <v>3567</v>
      </c>
      <c r="K10657" s="1">
        <v>45104</v>
      </c>
      <c r="L10657" s="1">
        <v>45107</v>
      </c>
      <c r="M10657" t="s">
        <v>3559</v>
      </c>
      <c r="N10657">
        <v>1</v>
      </c>
      <c r="O10657">
        <v>0.2</v>
      </c>
      <c r="P10657">
        <v>635.80999999999995</v>
      </c>
      <c r="Q10657">
        <v>110.5741</v>
      </c>
      <c r="R10657">
        <v>774.01869999999997</v>
      </c>
      <c r="S10657">
        <v>154.80374</v>
      </c>
      <c r="T10657">
        <v>138.20869999999999</v>
      </c>
    </row>
    <row r="10658" spans="1:20" x14ac:dyDescent="0.3">
      <c r="A10658" t="s">
        <v>14216</v>
      </c>
      <c r="B10658" t="s">
        <v>116</v>
      </c>
      <c r="C10658" t="s">
        <v>1063</v>
      </c>
      <c r="D10658" s="1">
        <v>44942</v>
      </c>
      <c r="E10658" t="s">
        <v>3547</v>
      </c>
      <c r="F10658">
        <v>6</v>
      </c>
      <c r="G10658">
        <v>268.95999999999998</v>
      </c>
      <c r="H10658">
        <v>0.1</v>
      </c>
      <c r="I10658" t="s">
        <v>3553</v>
      </c>
      <c r="J10658" t="s">
        <v>3562</v>
      </c>
      <c r="K10658" s="1">
        <v>44944</v>
      </c>
      <c r="L10658" s="1">
        <v>44946</v>
      </c>
      <c r="M10658" t="s">
        <v>3559</v>
      </c>
      <c r="N10658">
        <v>1</v>
      </c>
      <c r="O10658">
        <v>0.18</v>
      </c>
      <c r="P10658">
        <v>1156.08</v>
      </c>
      <c r="Q10658">
        <v>242.06399999999999</v>
      </c>
      <c r="R10658">
        <v>1452.384</v>
      </c>
      <c r="S10658">
        <v>261.42912000000001</v>
      </c>
      <c r="T10658">
        <v>296.30400000000009</v>
      </c>
    </row>
    <row r="10659" spans="1:20" x14ac:dyDescent="0.3">
      <c r="A10659" t="s">
        <v>14217</v>
      </c>
      <c r="B10659" t="s">
        <v>254</v>
      </c>
      <c r="C10659" t="s">
        <v>1248</v>
      </c>
      <c r="D10659" s="1">
        <v>44805</v>
      </c>
      <c r="E10659" t="s">
        <v>3547</v>
      </c>
      <c r="F10659">
        <v>4</v>
      </c>
      <c r="G10659">
        <v>198.49</v>
      </c>
      <c r="H10659">
        <v>0.04</v>
      </c>
      <c r="I10659" t="s">
        <v>3548</v>
      </c>
      <c r="J10659" t="s">
        <v>3554</v>
      </c>
      <c r="K10659" s="1">
        <v>44809</v>
      </c>
      <c r="L10659" s="1">
        <v>44809</v>
      </c>
      <c r="M10659" t="s">
        <v>3550</v>
      </c>
      <c r="N10659">
        <v>0</v>
      </c>
      <c r="O10659">
        <v>0.2</v>
      </c>
      <c r="P10659">
        <v>632.44000000000005</v>
      </c>
      <c r="Q10659">
        <v>190.5504</v>
      </c>
      <c r="R10659">
        <v>762.20159999999998</v>
      </c>
      <c r="S10659">
        <v>152.44032000000001</v>
      </c>
      <c r="T10659">
        <v>129.7615999999999</v>
      </c>
    </row>
    <row r="10660" spans="1:20" x14ac:dyDescent="0.3">
      <c r="A10660" t="s">
        <v>14218</v>
      </c>
      <c r="B10660" t="s">
        <v>559</v>
      </c>
      <c r="C10660" t="s">
        <v>1254</v>
      </c>
      <c r="D10660" s="1">
        <v>44744</v>
      </c>
      <c r="E10660" t="s">
        <v>3547</v>
      </c>
      <c r="F10660">
        <v>11</v>
      </c>
      <c r="G10660">
        <v>127.75</v>
      </c>
      <c r="H10660">
        <v>0.19</v>
      </c>
      <c r="I10660" t="s">
        <v>3561</v>
      </c>
      <c r="J10660" t="s">
        <v>3567</v>
      </c>
      <c r="K10660" s="1">
        <v>44747</v>
      </c>
      <c r="L10660" s="1">
        <v>44748</v>
      </c>
      <c r="M10660" t="s">
        <v>3559</v>
      </c>
      <c r="N10660">
        <v>1</v>
      </c>
      <c r="O10660">
        <v>0.2</v>
      </c>
      <c r="P10660">
        <v>595.1</v>
      </c>
      <c r="Q10660">
        <v>103.47750000000001</v>
      </c>
      <c r="R10660">
        <v>1138.2525000000001</v>
      </c>
      <c r="S10660">
        <v>227.65049999999999</v>
      </c>
      <c r="T10660">
        <v>543.15250000000003</v>
      </c>
    </row>
    <row r="10661" spans="1:20" x14ac:dyDescent="0.3">
      <c r="A10661" t="s">
        <v>14219</v>
      </c>
      <c r="B10661" t="s">
        <v>560</v>
      </c>
      <c r="C10661" t="s">
        <v>2208</v>
      </c>
      <c r="D10661" s="1">
        <v>45105</v>
      </c>
      <c r="E10661" t="s">
        <v>3547</v>
      </c>
      <c r="F10661">
        <v>8</v>
      </c>
      <c r="G10661">
        <v>182.02</v>
      </c>
      <c r="H10661">
        <v>0.12</v>
      </c>
      <c r="I10661" t="s">
        <v>3553</v>
      </c>
      <c r="J10661" t="s">
        <v>3558</v>
      </c>
      <c r="K10661" s="1">
        <v>45108</v>
      </c>
      <c r="L10661" s="1">
        <v>45108</v>
      </c>
      <c r="M10661" t="s">
        <v>3550</v>
      </c>
      <c r="N10661">
        <v>0</v>
      </c>
      <c r="O10661">
        <v>0.21</v>
      </c>
      <c r="P10661">
        <v>810.32</v>
      </c>
      <c r="Q10661">
        <v>160.17760000000001</v>
      </c>
      <c r="R10661">
        <v>1281.4208000000001</v>
      </c>
      <c r="S10661">
        <v>269.09836799999999</v>
      </c>
      <c r="T10661">
        <v>471.10080000000011</v>
      </c>
    </row>
    <row r="10662" spans="1:20" x14ac:dyDescent="0.3">
      <c r="A10662" t="s">
        <v>14220</v>
      </c>
      <c r="B10662" t="s">
        <v>90</v>
      </c>
      <c r="C10662" t="s">
        <v>1125</v>
      </c>
      <c r="D10662" s="1">
        <v>45340</v>
      </c>
      <c r="E10662" t="s">
        <v>3547</v>
      </c>
      <c r="F10662">
        <v>5</v>
      </c>
      <c r="G10662">
        <v>149.66999999999999</v>
      </c>
      <c r="H10662">
        <v>0.1</v>
      </c>
      <c r="I10662" t="s">
        <v>3561</v>
      </c>
      <c r="J10662" t="s">
        <v>3549</v>
      </c>
      <c r="K10662" s="1">
        <v>45341</v>
      </c>
      <c r="L10662" s="1">
        <v>45344</v>
      </c>
      <c r="M10662" t="s">
        <v>3559</v>
      </c>
      <c r="N10662">
        <v>1</v>
      </c>
      <c r="O10662">
        <v>0.22</v>
      </c>
      <c r="P10662">
        <v>379.55</v>
      </c>
      <c r="Q10662">
        <v>134.703</v>
      </c>
      <c r="R10662">
        <v>673.51499999999999</v>
      </c>
      <c r="S10662">
        <v>148.17330000000001</v>
      </c>
      <c r="T10662">
        <v>293.96499999999997</v>
      </c>
    </row>
    <row r="10663" spans="1:20" x14ac:dyDescent="0.3">
      <c r="A10663" t="s">
        <v>14221</v>
      </c>
      <c r="B10663" t="s">
        <v>227</v>
      </c>
      <c r="C10663" t="s">
        <v>1026</v>
      </c>
      <c r="D10663" s="1">
        <v>45509</v>
      </c>
      <c r="E10663" t="s">
        <v>3547</v>
      </c>
      <c r="F10663">
        <v>6</v>
      </c>
      <c r="G10663">
        <v>228.86</v>
      </c>
      <c r="H10663">
        <v>0.13</v>
      </c>
      <c r="I10663" t="s">
        <v>3553</v>
      </c>
      <c r="J10663" t="s">
        <v>3558</v>
      </c>
      <c r="K10663" s="1">
        <v>45513</v>
      </c>
      <c r="L10663" s="1">
        <v>45515</v>
      </c>
      <c r="M10663" t="s">
        <v>3559</v>
      </c>
      <c r="N10663">
        <v>1</v>
      </c>
      <c r="O10663">
        <v>0.2</v>
      </c>
      <c r="P10663">
        <v>1007.28</v>
      </c>
      <c r="Q10663">
        <v>199.10820000000001</v>
      </c>
      <c r="R10663">
        <v>1194.6492000000001</v>
      </c>
      <c r="S10663">
        <v>238.92984000000001</v>
      </c>
      <c r="T10663">
        <v>187.36920000000009</v>
      </c>
    </row>
    <row r="10664" spans="1:20" x14ac:dyDescent="0.3">
      <c r="A10664" t="s">
        <v>14222</v>
      </c>
      <c r="B10664" t="s">
        <v>177</v>
      </c>
      <c r="C10664" t="s">
        <v>938</v>
      </c>
      <c r="D10664" s="1">
        <v>45109</v>
      </c>
      <c r="E10664" t="s">
        <v>3547</v>
      </c>
      <c r="F10664">
        <v>6</v>
      </c>
      <c r="G10664">
        <v>147.97999999999999</v>
      </c>
      <c r="H10664">
        <v>0.16</v>
      </c>
      <c r="I10664" t="s">
        <v>3548</v>
      </c>
      <c r="J10664" t="s">
        <v>3567</v>
      </c>
      <c r="K10664" s="1">
        <v>45111</v>
      </c>
      <c r="L10664" s="1">
        <v>45112</v>
      </c>
      <c r="M10664" t="s">
        <v>3559</v>
      </c>
      <c r="N10664">
        <v>1</v>
      </c>
      <c r="O10664">
        <v>0.1</v>
      </c>
      <c r="P10664">
        <v>165.54</v>
      </c>
      <c r="Q10664">
        <v>124.3032</v>
      </c>
      <c r="R10664">
        <v>745.81919999999991</v>
      </c>
      <c r="S10664">
        <v>74.581919999999997</v>
      </c>
      <c r="T10664">
        <v>580.27919999999995</v>
      </c>
    </row>
    <row r="10665" spans="1:20" x14ac:dyDescent="0.3">
      <c r="A10665" t="s">
        <v>14223</v>
      </c>
      <c r="B10665" t="s">
        <v>357</v>
      </c>
      <c r="C10665" t="s">
        <v>1226</v>
      </c>
      <c r="D10665" s="1">
        <v>44654</v>
      </c>
      <c r="E10665" t="s">
        <v>3556</v>
      </c>
      <c r="F10665">
        <v>5</v>
      </c>
      <c r="G10665">
        <v>163</v>
      </c>
      <c r="H10665">
        <v>0.08</v>
      </c>
      <c r="I10665" t="s">
        <v>3561</v>
      </c>
      <c r="J10665" t="s">
        <v>3549</v>
      </c>
      <c r="K10665" s="1">
        <v>44659</v>
      </c>
      <c r="L10665" s="1">
        <v>44659</v>
      </c>
      <c r="M10665" t="s">
        <v>3550</v>
      </c>
      <c r="N10665">
        <v>0</v>
      </c>
      <c r="O10665">
        <v>0.25</v>
      </c>
      <c r="P10665">
        <v>111.3</v>
      </c>
      <c r="Q10665">
        <v>149.96</v>
      </c>
      <c r="R10665">
        <v>749.80000000000007</v>
      </c>
      <c r="S10665">
        <v>187.45</v>
      </c>
      <c r="T10665">
        <v>638.5</v>
      </c>
    </row>
    <row r="10666" spans="1:20" x14ac:dyDescent="0.3">
      <c r="A10666" t="s">
        <v>14224</v>
      </c>
      <c r="B10666" t="s">
        <v>544</v>
      </c>
      <c r="C10666" t="s">
        <v>1500</v>
      </c>
      <c r="D10666" s="1">
        <v>44929</v>
      </c>
      <c r="E10666" t="s">
        <v>3547</v>
      </c>
      <c r="F10666">
        <v>4</v>
      </c>
      <c r="G10666">
        <v>155.09</v>
      </c>
      <c r="H10666">
        <v>0.17</v>
      </c>
      <c r="I10666" t="s">
        <v>3561</v>
      </c>
      <c r="J10666" t="s">
        <v>3549</v>
      </c>
      <c r="K10666" s="1">
        <v>44934</v>
      </c>
      <c r="L10666" s="1">
        <v>44936</v>
      </c>
      <c r="M10666" t="s">
        <v>3559</v>
      </c>
      <c r="N10666">
        <v>1</v>
      </c>
      <c r="O10666">
        <v>0.21</v>
      </c>
      <c r="P10666">
        <v>237.36</v>
      </c>
      <c r="Q10666">
        <v>128.72470000000001</v>
      </c>
      <c r="R10666">
        <v>514.89879999999994</v>
      </c>
      <c r="S10666">
        <v>108.128748</v>
      </c>
      <c r="T10666">
        <v>277.53879999999992</v>
      </c>
    </row>
    <row r="10667" spans="1:20" x14ac:dyDescent="0.3">
      <c r="A10667" t="s">
        <v>14225</v>
      </c>
      <c r="B10667" t="s">
        <v>744</v>
      </c>
      <c r="C10667" t="s">
        <v>1609</v>
      </c>
      <c r="D10667" s="1">
        <v>44720</v>
      </c>
      <c r="E10667" t="s">
        <v>3547</v>
      </c>
      <c r="F10667">
        <v>8</v>
      </c>
      <c r="G10667">
        <v>130.15</v>
      </c>
      <c r="H10667">
        <v>0.03</v>
      </c>
      <c r="I10667" t="s">
        <v>3553</v>
      </c>
      <c r="J10667" t="s">
        <v>3562</v>
      </c>
      <c r="K10667" s="1">
        <v>44724</v>
      </c>
      <c r="L10667" s="1">
        <v>44725</v>
      </c>
      <c r="M10667" t="s">
        <v>3559</v>
      </c>
      <c r="N10667">
        <v>1</v>
      </c>
      <c r="O10667">
        <v>0</v>
      </c>
      <c r="P10667">
        <v>492</v>
      </c>
      <c r="Q10667">
        <v>126.24550000000001</v>
      </c>
      <c r="R10667">
        <v>1009.9640000000001</v>
      </c>
      <c r="S10667">
        <v>0</v>
      </c>
      <c r="T10667">
        <v>517.96400000000006</v>
      </c>
    </row>
    <row r="10668" spans="1:20" x14ac:dyDescent="0.3">
      <c r="A10668" t="s">
        <v>14226</v>
      </c>
      <c r="B10668" t="s">
        <v>295</v>
      </c>
      <c r="C10668" t="s">
        <v>1081</v>
      </c>
      <c r="D10668" s="1">
        <v>44959</v>
      </c>
      <c r="E10668" t="s">
        <v>3547</v>
      </c>
      <c r="F10668">
        <v>4</v>
      </c>
      <c r="G10668">
        <v>131.58000000000001</v>
      </c>
      <c r="H10668">
        <v>0.2</v>
      </c>
      <c r="I10668" t="s">
        <v>3548</v>
      </c>
      <c r="J10668" t="s">
        <v>3562</v>
      </c>
      <c r="K10668" s="1">
        <v>44963</v>
      </c>
      <c r="L10668" s="1">
        <v>44965</v>
      </c>
      <c r="M10668" t="s">
        <v>3559</v>
      </c>
      <c r="N10668">
        <v>1</v>
      </c>
      <c r="O10668">
        <v>0.18</v>
      </c>
      <c r="P10668">
        <v>254.68</v>
      </c>
      <c r="Q10668">
        <v>105.264</v>
      </c>
      <c r="R10668">
        <v>421.05599999999998</v>
      </c>
      <c r="S10668">
        <v>75.790080000000003</v>
      </c>
      <c r="T10668">
        <v>166.376</v>
      </c>
    </row>
    <row r="10669" spans="1:20" x14ac:dyDescent="0.3">
      <c r="A10669" t="s">
        <v>14227</v>
      </c>
      <c r="B10669" t="s">
        <v>452</v>
      </c>
      <c r="C10669" t="s">
        <v>1274</v>
      </c>
      <c r="D10669" s="1">
        <v>45520</v>
      </c>
      <c r="E10669" t="s">
        <v>3547</v>
      </c>
      <c r="F10669">
        <v>8</v>
      </c>
      <c r="G10669">
        <v>224.88</v>
      </c>
      <c r="H10669">
        <v>7.0000000000000007E-2</v>
      </c>
      <c r="I10669" t="s">
        <v>3548</v>
      </c>
      <c r="J10669" t="s">
        <v>3554</v>
      </c>
      <c r="K10669" s="1">
        <v>45524</v>
      </c>
      <c r="L10669" s="1">
        <v>45526</v>
      </c>
      <c r="M10669" t="s">
        <v>3559</v>
      </c>
      <c r="N10669">
        <v>1</v>
      </c>
      <c r="O10669">
        <v>0.2</v>
      </c>
      <c r="P10669">
        <v>1177.28</v>
      </c>
      <c r="Q10669">
        <v>209.13839999999999</v>
      </c>
      <c r="R10669">
        <v>1673.1071999999999</v>
      </c>
      <c r="S10669">
        <v>334.62144000000001</v>
      </c>
      <c r="T10669">
        <v>495.8272</v>
      </c>
    </row>
    <row r="10670" spans="1:20" x14ac:dyDescent="0.3">
      <c r="A10670" t="s">
        <v>14228</v>
      </c>
      <c r="B10670" t="s">
        <v>490</v>
      </c>
      <c r="C10670" t="s">
        <v>1054</v>
      </c>
      <c r="D10670" s="1">
        <v>44741</v>
      </c>
      <c r="E10670" t="s">
        <v>3547</v>
      </c>
      <c r="F10670">
        <v>9</v>
      </c>
      <c r="G10670">
        <v>254.87</v>
      </c>
      <c r="H10670">
        <v>0.05</v>
      </c>
      <c r="I10670" t="s">
        <v>3548</v>
      </c>
      <c r="J10670" t="s">
        <v>3558</v>
      </c>
      <c r="K10670" s="1">
        <v>44746</v>
      </c>
      <c r="L10670" s="1">
        <v>44746</v>
      </c>
      <c r="M10670" t="s">
        <v>3550</v>
      </c>
      <c r="N10670">
        <v>0</v>
      </c>
      <c r="O10670">
        <v>0.18</v>
      </c>
      <c r="P10670">
        <v>1084.68</v>
      </c>
      <c r="Q10670">
        <v>242.12649999999999</v>
      </c>
      <c r="R10670">
        <v>2179.1385</v>
      </c>
      <c r="S10670">
        <v>392.24493000000001</v>
      </c>
      <c r="T10670">
        <v>1094.4585</v>
      </c>
    </row>
    <row r="10671" spans="1:20" x14ac:dyDescent="0.3">
      <c r="A10671" t="s">
        <v>14229</v>
      </c>
      <c r="B10671" t="s">
        <v>387</v>
      </c>
      <c r="C10671" t="s">
        <v>1611</v>
      </c>
      <c r="D10671" s="1">
        <v>44999</v>
      </c>
      <c r="E10671" t="s">
        <v>3547</v>
      </c>
      <c r="F10671">
        <v>8</v>
      </c>
      <c r="G10671">
        <v>145.52000000000001</v>
      </c>
      <c r="H10671">
        <v>0.25</v>
      </c>
      <c r="I10671" t="s">
        <v>3548</v>
      </c>
      <c r="J10671" t="s">
        <v>3549</v>
      </c>
      <c r="K10671" s="1">
        <v>45004</v>
      </c>
      <c r="L10671" s="1">
        <v>45007</v>
      </c>
      <c r="M10671" t="s">
        <v>3559</v>
      </c>
      <c r="N10671">
        <v>1</v>
      </c>
      <c r="O10671">
        <v>0.25</v>
      </c>
      <c r="P10671">
        <v>836.8</v>
      </c>
      <c r="Q10671">
        <v>109.14</v>
      </c>
      <c r="R10671">
        <v>873.12000000000012</v>
      </c>
      <c r="S10671">
        <v>218.28</v>
      </c>
      <c r="T10671">
        <v>36.320000000000157</v>
      </c>
    </row>
    <row r="10672" spans="1:20" x14ac:dyDescent="0.3">
      <c r="A10672" t="s">
        <v>14230</v>
      </c>
      <c r="B10672" t="s">
        <v>259</v>
      </c>
      <c r="C10672" t="s">
        <v>872</v>
      </c>
      <c r="D10672" s="1">
        <v>44934</v>
      </c>
      <c r="E10672" t="s">
        <v>3547</v>
      </c>
      <c r="F10672">
        <v>3</v>
      </c>
      <c r="G10672">
        <v>133.16</v>
      </c>
      <c r="H10672">
        <v>0.22</v>
      </c>
      <c r="I10672" t="s">
        <v>3557</v>
      </c>
      <c r="J10672" t="s">
        <v>3558</v>
      </c>
      <c r="K10672" s="1">
        <v>44935</v>
      </c>
      <c r="L10672" s="1">
        <v>44939</v>
      </c>
      <c r="M10672" t="s">
        <v>3559</v>
      </c>
      <c r="N10672">
        <v>1</v>
      </c>
      <c r="O10672">
        <v>0.25</v>
      </c>
      <c r="P10672">
        <v>81.39</v>
      </c>
      <c r="Q10672">
        <v>103.8648</v>
      </c>
      <c r="R10672">
        <v>311.59440000000001</v>
      </c>
      <c r="S10672">
        <v>77.898600000000002</v>
      </c>
      <c r="T10672">
        <v>230.20439999999999</v>
      </c>
    </row>
    <row r="10673" spans="1:20" x14ac:dyDescent="0.3">
      <c r="A10673" t="s">
        <v>14231</v>
      </c>
      <c r="B10673" t="s">
        <v>738</v>
      </c>
      <c r="C10673" t="s">
        <v>1727</v>
      </c>
      <c r="D10673" s="1">
        <v>44867</v>
      </c>
      <c r="E10673" t="s">
        <v>3547</v>
      </c>
      <c r="F10673">
        <v>7</v>
      </c>
      <c r="G10673">
        <v>207.59</v>
      </c>
      <c r="H10673">
        <v>0.17</v>
      </c>
      <c r="I10673" t="s">
        <v>3557</v>
      </c>
      <c r="J10673" t="s">
        <v>3567</v>
      </c>
      <c r="K10673" s="1">
        <v>44873</v>
      </c>
      <c r="L10673" s="1">
        <v>44876</v>
      </c>
      <c r="M10673" t="s">
        <v>3559</v>
      </c>
      <c r="N10673">
        <v>1</v>
      </c>
      <c r="O10673">
        <v>0.22</v>
      </c>
      <c r="P10673">
        <v>1332.73</v>
      </c>
      <c r="Q10673">
        <v>172.2997</v>
      </c>
      <c r="R10673">
        <v>1206.0979</v>
      </c>
      <c r="S10673">
        <v>265.34153800000001</v>
      </c>
      <c r="T10673">
        <v>-126.63209999999999</v>
      </c>
    </row>
    <row r="10674" spans="1:20" x14ac:dyDescent="0.3">
      <c r="A10674" t="s">
        <v>14232</v>
      </c>
      <c r="B10674" t="s">
        <v>379</v>
      </c>
      <c r="C10674" t="s">
        <v>1216</v>
      </c>
      <c r="D10674" s="1">
        <v>45546</v>
      </c>
      <c r="E10674" t="s">
        <v>3552</v>
      </c>
      <c r="F10674">
        <v>5</v>
      </c>
      <c r="G10674">
        <v>176.18</v>
      </c>
      <c r="H10674">
        <v>0.14000000000000001</v>
      </c>
      <c r="I10674" t="s">
        <v>3553</v>
      </c>
      <c r="J10674" t="s">
        <v>3558</v>
      </c>
      <c r="K10674" s="1">
        <v>45549</v>
      </c>
      <c r="L10674" s="1">
        <v>45553</v>
      </c>
      <c r="M10674" t="s">
        <v>3559</v>
      </c>
      <c r="N10674">
        <v>1</v>
      </c>
      <c r="O10674">
        <v>0</v>
      </c>
      <c r="P10674">
        <v>738.7</v>
      </c>
      <c r="Q10674">
        <v>151.51480000000001</v>
      </c>
      <c r="R10674">
        <v>757.57400000000007</v>
      </c>
      <c r="S10674">
        <v>0</v>
      </c>
      <c r="T10674">
        <v>18.87400000000002</v>
      </c>
    </row>
    <row r="10675" spans="1:20" x14ac:dyDescent="0.3">
      <c r="A10675" t="s">
        <v>14233</v>
      </c>
      <c r="B10675" t="s">
        <v>655</v>
      </c>
      <c r="C10675" t="s">
        <v>920</v>
      </c>
      <c r="D10675" s="1">
        <v>44940</v>
      </c>
      <c r="E10675" t="s">
        <v>3547</v>
      </c>
      <c r="F10675">
        <v>2</v>
      </c>
      <c r="G10675">
        <v>308.31</v>
      </c>
      <c r="H10675">
        <v>0.08</v>
      </c>
      <c r="I10675" t="s">
        <v>3548</v>
      </c>
      <c r="J10675" t="s">
        <v>3567</v>
      </c>
      <c r="K10675" s="1">
        <v>44943</v>
      </c>
      <c r="L10675" s="1">
        <v>44945</v>
      </c>
      <c r="M10675" t="s">
        <v>3559</v>
      </c>
      <c r="N10675">
        <v>1</v>
      </c>
      <c r="O10675">
        <v>0.2</v>
      </c>
      <c r="P10675">
        <v>352.16</v>
      </c>
      <c r="Q10675">
        <v>283.64519999999999</v>
      </c>
      <c r="R10675">
        <v>567.29039999999998</v>
      </c>
      <c r="S10675">
        <v>113.45808</v>
      </c>
      <c r="T10675">
        <v>215.13040000000001</v>
      </c>
    </row>
    <row r="10676" spans="1:20" x14ac:dyDescent="0.3">
      <c r="A10676" t="s">
        <v>14234</v>
      </c>
      <c r="B10676" t="s">
        <v>428</v>
      </c>
      <c r="C10676" t="s">
        <v>875</v>
      </c>
      <c r="D10676" s="1">
        <v>45511</v>
      </c>
      <c r="E10676" t="s">
        <v>3547</v>
      </c>
      <c r="F10676">
        <v>2</v>
      </c>
      <c r="G10676">
        <v>166.22</v>
      </c>
      <c r="H10676">
        <v>0.16</v>
      </c>
      <c r="I10676" t="s">
        <v>3553</v>
      </c>
      <c r="J10676" t="s">
        <v>3549</v>
      </c>
      <c r="K10676" s="1">
        <v>45512</v>
      </c>
      <c r="L10676" s="1">
        <v>45516</v>
      </c>
      <c r="M10676" t="s">
        <v>3559</v>
      </c>
      <c r="N10676">
        <v>1</v>
      </c>
      <c r="O10676">
        <v>0.1</v>
      </c>
      <c r="P10676">
        <v>87.5</v>
      </c>
      <c r="Q10676">
        <v>139.62479999999999</v>
      </c>
      <c r="R10676">
        <v>279.24959999999999</v>
      </c>
      <c r="S10676">
        <v>27.924959999999999</v>
      </c>
      <c r="T10676">
        <v>191.74959999999999</v>
      </c>
    </row>
    <row r="10677" spans="1:20" x14ac:dyDescent="0.3">
      <c r="A10677" t="s">
        <v>14235</v>
      </c>
      <c r="B10677" t="s">
        <v>630</v>
      </c>
      <c r="C10677" t="s">
        <v>1038</v>
      </c>
      <c r="D10677" s="1">
        <v>44779</v>
      </c>
      <c r="E10677" t="s">
        <v>3547</v>
      </c>
      <c r="F10677">
        <v>10</v>
      </c>
      <c r="G10677">
        <v>93.58</v>
      </c>
      <c r="H10677">
        <v>7.0000000000000007E-2</v>
      </c>
      <c r="I10677" t="s">
        <v>3557</v>
      </c>
      <c r="J10677" t="s">
        <v>3549</v>
      </c>
      <c r="K10677" s="1">
        <v>44785</v>
      </c>
      <c r="L10677" s="1">
        <v>44785</v>
      </c>
      <c r="M10677" t="s">
        <v>3550</v>
      </c>
      <c r="N10677">
        <v>0</v>
      </c>
      <c r="O10677">
        <v>0.2</v>
      </c>
      <c r="P10677">
        <v>90.1</v>
      </c>
      <c r="Q10677">
        <v>87.029399999999995</v>
      </c>
      <c r="R10677">
        <v>870.29399999999998</v>
      </c>
      <c r="S10677">
        <v>174.05879999999999</v>
      </c>
      <c r="T10677">
        <v>780.19399999999996</v>
      </c>
    </row>
    <row r="10678" spans="1:20" x14ac:dyDescent="0.3">
      <c r="A10678" t="s">
        <v>14236</v>
      </c>
      <c r="B10678" t="s">
        <v>563</v>
      </c>
      <c r="C10678" t="s">
        <v>1364</v>
      </c>
      <c r="D10678" s="1">
        <v>45543</v>
      </c>
      <c r="E10678" t="s">
        <v>3547</v>
      </c>
      <c r="F10678">
        <v>2</v>
      </c>
      <c r="G10678">
        <v>235.44</v>
      </c>
      <c r="H10678">
        <v>0.11</v>
      </c>
      <c r="I10678" t="s">
        <v>3553</v>
      </c>
      <c r="J10678" t="s">
        <v>3549</v>
      </c>
      <c r="K10678" s="1">
        <v>45545</v>
      </c>
      <c r="L10678" s="1">
        <v>45549</v>
      </c>
      <c r="M10678" t="s">
        <v>3559</v>
      </c>
      <c r="N10678">
        <v>1</v>
      </c>
      <c r="O10678">
        <v>0.19</v>
      </c>
      <c r="P10678">
        <v>294</v>
      </c>
      <c r="Q10678">
        <v>209.54159999999999</v>
      </c>
      <c r="R10678">
        <v>419.08319999999998</v>
      </c>
      <c r="S10678">
        <v>79.625807999999992</v>
      </c>
      <c r="T10678">
        <v>125.08320000000001</v>
      </c>
    </row>
    <row r="10679" spans="1:20" x14ac:dyDescent="0.3">
      <c r="A10679" t="s">
        <v>14237</v>
      </c>
      <c r="B10679" t="s">
        <v>493</v>
      </c>
      <c r="C10679" t="s">
        <v>1568</v>
      </c>
      <c r="D10679" s="1">
        <v>44890</v>
      </c>
      <c r="E10679" t="s">
        <v>3547</v>
      </c>
      <c r="F10679">
        <v>7</v>
      </c>
      <c r="G10679">
        <v>257.02999999999997</v>
      </c>
      <c r="H10679">
        <v>0.14000000000000001</v>
      </c>
      <c r="I10679" t="s">
        <v>3553</v>
      </c>
      <c r="J10679" t="s">
        <v>3554</v>
      </c>
      <c r="K10679" s="1">
        <v>44891</v>
      </c>
      <c r="L10679" s="1">
        <v>44894</v>
      </c>
      <c r="M10679" t="s">
        <v>3559</v>
      </c>
      <c r="N10679">
        <v>1</v>
      </c>
      <c r="O10679">
        <v>0.2</v>
      </c>
      <c r="P10679">
        <v>852.18</v>
      </c>
      <c r="Q10679">
        <v>221.04580000000001</v>
      </c>
      <c r="R10679">
        <v>1547.3206</v>
      </c>
      <c r="S10679">
        <v>309.46411999999998</v>
      </c>
      <c r="T10679">
        <v>695.14060000000006</v>
      </c>
    </row>
    <row r="10680" spans="1:20" x14ac:dyDescent="0.3">
      <c r="A10680" t="s">
        <v>14238</v>
      </c>
      <c r="B10680" t="s">
        <v>77</v>
      </c>
      <c r="C10680" t="s">
        <v>1116</v>
      </c>
      <c r="D10680" s="1">
        <v>45426</v>
      </c>
      <c r="E10680" t="s">
        <v>3547</v>
      </c>
      <c r="F10680">
        <v>4</v>
      </c>
      <c r="G10680">
        <v>235.2</v>
      </c>
      <c r="H10680">
        <v>0.06</v>
      </c>
      <c r="I10680" t="s">
        <v>3557</v>
      </c>
      <c r="J10680" t="s">
        <v>3558</v>
      </c>
      <c r="K10680" s="1">
        <v>45431</v>
      </c>
      <c r="L10680" s="1">
        <v>45434</v>
      </c>
      <c r="M10680" t="s">
        <v>3559</v>
      </c>
      <c r="N10680">
        <v>1</v>
      </c>
      <c r="O10680">
        <v>0.2</v>
      </c>
      <c r="P10680">
        <v>424.64</v>
      </c>
      <c r="Q10680">
        <v>221.08799999999999</v>
      </c>
      <c r="R10680">
        <v>884.35199999999986</v>
      </c>
      <c r="S10680">
        <v>176.87039999999999</v>
      </c>
      <c r="T10680">
        <v>459.71199999999988</v>
      </c>
    </row>
    <row r="10681" spans="1:20" x14ac:dyDescent="0.3">
      <c r="A10681" t="s">
        <v>14239</v>
      </c>
      <c r="B10681" t="s">
        <v>457</v>
      </c>
      <c r="C10681" t="s">
        <v>1303</v>
      </c>
      <c r="D10681" s="1">
        <v>44904</v>
      </c>
      <c r="E10681" t="s">
        <v>3547</v>
      </c>
      <c r="F10681">
        <v>1</v>
      </c>
      <c r="G10681">
        <v>213</v>
      </c>
      <c r="H10681">
        <v>0.15</v>
      </c>
      <c r="I10681" t="s">
        <v>3561</v>
      </c>
      <c r="J10681" t="s">
        <v>3558</v>
      </c>
      <c r="K10681" s="1">
        <v>44909</v>
      </c>
      <c r="L10681" s="1">
        <v>44911</v>
      </c>
      <c r="M10681" t="s">
        <v>3559</v>
      </c>
      <c r="N10681">
        <v>1</v>
      </c>
      <c r="O10681">
        <v>0.1</v>
      </c>
      <c r="P10681">
        <v>129.32</v>
      </c>
      <c r="Q10681">
        <v>181.05</v>
      </c>
      <c r="R10681">
        <v>181.05</v>
      </c>
      <c r="S10681">
        <v>18.105</v>
      </c>
      <c r="T10681">
        <v>51.72999999999999</v>
      </c>
    </row>
    <row r="10682" spans="1:20" x14ac:dyDescent="0.3">
      <c r="A10682" t="s">
        <v>14240</v>
      </c>
      <c r="B10682" t="s">
        <v>587</v>
      </c>
      <c r="C10682" t="s">
        <v>1209</v>
      </c>
      <c r="D10682" s="1">
        <v>45300</v>
      </c>
      <c r="E10682" t="s">
        <v>3547</v>
      </c>
      <c r="F10682">
        <v>5</v>
      </c>
      <c r="G10682">
        <v>194.97</v>
      </c>
      <c r="H10682">
        <v>0.06</v>
      </c>
      <c r="I10682" t="s">
        <v>3557</v>
      </c>
      <c r="J10682" t="s">
        <v>3562</v>
      </c>
      <c r="K10682" s="1">
        <v>45301</v>
      </c>
      <c r="L10682" s="1">
        <v>45302</v>
      </c>
      <c r="M10682" t="s">
        <v>3559</v>
      </c>
      <c r="N10682">
        <v>1</v>
      </c>
      <c r="O10682">
        <v>0.1</v>
      </c>
      <c r="P10682">
        <v>931.45</v>
      </c>
      <c r="Q10682">
        <v>183.27180000000001</v>
      </c>
      <c r="R10682">
        <v>916.35900000000004</v>
      </c>
      <c r="S10682">
        <v>91.635900000000007</v>
      </c>
      <c r="T10682">
        <v>-15.09100000000001</v>
      </c>
    </row>
    <row r="10683" spans="1:20" x14ac:dyDescent="0.3">
      <c r="A10683" t="s">
        <v>14241</v>
      </c>
      <c r="B10683" t="s">
        <v>229</v>
      </c>
      <c r="C10683" t="s">
        <v>920</v>
      </c>
      <c r="D10683" s="1">
        <v>45285</v>
      </c>
      <c r="E10683" t="s">
        <v>3547</v>
      </c>
      <c r="F10683">
        <v>6</v>
      </c>
      <c r="G10683">
        <v>308.31</v>
      </c>
      <c r="H10683">
        <v>0.04</v>
      </c>
      <c r="I10683" t="s">
        <v>3553</v>
      </c>
      <c r="J10683" t="s">
        <v>3567</v>
      </c>
      <c r="K10683" s="1">
        <v>45290</v>
      </c>
      <c r="L10683" s="1">
        <v>45291</v>
      </c>
      <c r="M10683" t="s">
        <v>3559</v>
      </c>
      <c r="N10683">
        <v>1</v>
      </c>
      <c r="O10683">
        <v>0.22</v>
      </c>
      <c r="P10683">
        <v>1056.48</v>
      </c>
      <c r="Q10683">
        <v>295.9776</v>
      </c>
      <c r="R10683">
        <v>1775.8656000000001</v>
      </c>
      <c r="S10683">
        <v>390.69043199999999</v>
      </c>
      <c r="T10683">
        <v>719.38560000000007</v>
      </c>
    </row>
    <row r="10684" spans="1:20" x14ac:dyDescent="0.3">
      <c r="A10684" t="s">
        <v>14242</v>
      </c>
      <c r="B10684" t="s">
        <v>706</v>
      </c>
      <c r="C10684" t="s">
        <v>866</v>
      </c>
      <c r="D10684" s="1">
        <v>45426</v>
      </c>
      <c r="E10684" t="s">
        <v>3547</v>
      </c>
      <c r="F10684">
        <v>3</v>
      </c>
      <c r="G10684">
        <v>80.16</v>
      </c>
      <c r="H10684">
        <v>0.2</v>
      </c>
      <c r="I10684" t="s">
        <v>3548</v>
      </c>
      <c r="J10684" t="s">
        <v>3567</v>
      </c>
      <c r="K10684" s="1">
        <v>45428</v>
      </c>
      <c r="L10684" s="1">
        <v>45430</v>
      </c>
      <c r="M10684" t="s">
        <v>3559</v>
      </c>
      <c r="N10684">
        <v>1</v>
      </c>
      <c r="O10684">
        <v>0.19</v>
      </c>
      <c r="P10684">
        <v>122.28</v>
      </c>
      <c r="Q10684">
        <v>64.128</v>
      </c>
      <c r="R10684">
        <v>192.38399999999999</v>
      </c>
      <c r="S10684">
        <v>36.552960000000013</v>
      </c>
      <c r="T10684">
        <v>70.104000000000013</v>
      </c>
    </row>
    <row r="10685" spans="1:20" x14ac:dyDescent="0.3">
      <c r="A10685" t="s">
        <v>14243</v>
      </c>
      <c r="B10685" t="s">
        <v>699</v>
      </c>
      <c r="C10685" t="s">
        <v>1177</v>
      </c>
      <c r="D10685" s="1">
        <v>44724</v>
      </c>
      <c r="E10685" t="s">
        <v>3547</v>
      </c>
      <c r="F10685">
        <v>4</v>
      </c>
      <c r="G10685">
        <v>78.62</v>
      </c>
      <c r="H10685">
        <v>0.17</v>
      </c>
      <c r="I10685" t="s">
        <v>3553</v>
      </c>
      <c r="J10685" t="s">
        <v>3554</v>
      </c>
      <c r="K10685" s="1">
        <v>44729</v>
      </c>
      <c r="L10685" s="1">
        <v>44731</v>
      </c>
      <c r="M10685" t="s">
        <v>3559</v>
      </c>
      <c r="N10685">
        <v>1</v>
      </c>
      <c r="O10685">
        <v>0.19</v>
      </c>
      <c r="P10685">
        <v>273.64</v>
      </c>
      <c r="Q10685">
        <v>65.254599999999996</v>
      </c>
      <c r="R10685">
        <v>261.01839999999999</v>
      </c>
      <c r="S10685">
        <v>49.593496000000002</v>
      </c>
      <c r="T10685">
        <v>-12.621600000000001</v>
      </c>
    </row>
    <row r="10686" spans="1:20" x14ac:dyDescent="0.3">
      <c r="A10686" t="s">
        <v>14244</v>
      </c>
      <c r="B10686" t="s">
        <v>672</v>
      </c>
      <c r="C10686" t="s">
        <v>1537</v>
      </c>
      <c r="D10686" s="1">
        <v>45439</v>
      </c>
      <c r="E10686" t="s">
        <v>3547</v>
      </c>
      <c r="F10686">
        <v>7</v>
      </c>
      <c r="G10686">
        <v>291.86</v>
      </c>
      <c r="H10686">
        <v>7.0000000000000007E-2</v>
      </c>
      <c r="I10686" t="s">
        <v>3553</v>
      </c>
      <c r="J10686" t="s">
        <v>3554</v>
      </c>
      <c r="K10686" s="1">
        <v>45441</v>
      </c>
      <c r="L10686" s="1">
        <v>45444</v>
      </c>
      <c r="M10686" t="s">
        <v>3559</v>
      </c>
      <c r="N10686">
        <v>1</v>
      </c>
      <c r="O10686">
        <v>0.2</v>
      </c>
      <c r="P10686">
        <v>1245.8599999999999</v>
      </c>
      <c r="Q10686">
        <v>271.4298</v>
      </c>
      <c r="R10686">
        <v>1900.0085999999999</v>
      </c>
      <c r="S10686">
        <v>380.00171999999998</v>
      </c>
      <c r="T10686">
        <v>654.14860000000022</v>
      </c>
    </row>
    <row r="10687" spans="1:20" x14ac:dyDescent="0.3">
      <c r="A10687" t="s">
        <v>14245</v>
      </c>
      <c r="B10687" t="s">
        <v>456</v>
      </c>
      <c r="C10687" t="s">
        <v>1150</v>
      </c>
      <c r="D10687" s="1">
        <v>44719</v>
      </c>
      <c r="E10687" t="s">
        <v>3547</v>
      </c>
      <c r="F10687">
        <v>7</v>
      </c>
      <c r="G10687">
        <v>171.39</v>
      </c>
      <c r="H10687">
        <v>0.18</v>
      </c>
      <c r="I10687" t="s">
        <v>3548</v>
      </c>
      <c r="J10687" t="s">
        <v>3567</v>
      </c>
      <c r="K10687" s="1">
        <v>44722</v>
      </c>
      <c r="L10687" s="1">
        <v>44724</v>
      </c>
      <c r="M10687" t="s">
        <v>3559</v>
      </c>
      <c r="N10687">
        <v>1</v>
      </c>
      <c r="O10687">
        <v>0.2</v>
      </c>
      <c r="P10687">
        <v>1001.49</v>
      </c>
      <c r="Q10687">
        <v>140.53980000000001</v>
      </c>
      <c r="R10687">
        <v>983.77859999999998</v>
      </c>
      <c r="S10687">
        <v>196.75572</v>
      </c>
      <c r="T10687">
        <v>-17.71140000000014</v>
      </c>
    </row>
    <row r="10688" spans="1:20" x14ac:dyDescent="0.3">
      <c r="A10688" t="s">
        <v>14246</v>
      </c>
      <c r="B10688" t="s">
        <v>376</v>
      </c>
      <c r="C10688" t="s">
        <v>1408</v>
      </c>
      <c r="D10688" s="1">
        <v>44671</v>
      </c>
      <c r="E10688" t="s">
        <v>3547</v>
      </c>
      <c r="F10688">
        <v>8</v>
      </c>
      <c r="G10688">
        <v>193.59</v>
      </c>
      <c r="H10688">
        <v>0.05</v>
      </c>
      <c r="I10688" t="s">
        <v>3553</v>
      </c>
      <c r="J10688" t="s">
        <v>3558</v>
      </c>
      <c r="K10688" s="1">
        <v>44672</v>
      </c>
      <c r="L10688" s="1">
        <v>44674</v>
      </c>
      <c r="M10688" t="s">
        <v>3559</v>
      </c>
      <c r="N10688">
        <v>1</v>
      </c>
      <c r="O10688">
        <v>0.21</v>
      </c>
      <c r="P10688">
        <v>875.84</v>
      </c>
      <c r="Q10688">
        <v>183.91050000000001</v>
      </c>
      <c r="R10688">
        <v>1471.2840000000001</v>
      </c>
      <c r="S10688">
        <v>308.96964000000003</v>
      </c>
      <c r="T10688">
        <v>595.44399999999985</v>
      </c>
    </row>
    <row r="10689" spans="1:20" x14ac:dyDescent="0.3">
      <c r="A10689" t="s">
        <v>14247</v>
      </c>
      <c r="B10689" t="s">
        <v>523</v>
      </c>
      <c r="C10689" t="s">
        <v>1386</v>
      </c>
      <c r="D10689" s="1">
        <v>45128</v>
      </c>
      <c r="E10689" t="s">
        <v>3556</v>
      </c>
      <c r="F10689">
        <v>4</v>
      </c>
      <c r="G10689">
        <v>134.76</v>
      </c>
      <c r="H10689">
        <v>0.18</v>
      </c>
      <c r="I10689" t="s">
        <v>3561</v>
      </c>
      <c r="J10689" t="s">
        <v>3567</v>
      </c>
      <c r="K10689" s="1">
        <v>45133</v>
      </c>
      <c r="L10689" s="1">
        <v>45136</v>
      </c>
      <c r="M10689" t="s">
        <v>3559</v>
      </c>
      <c r="N10689">
        <v>1</v>
      </c>
      <c r="O10689">
        <v>0.18</v>
      </c>
      <c r="P10689">
        <v>305.76</v>
      </c>
      <c r="Q10689">
        <v>110.50320000000001</v>
      </c>
      <c r="R10689">
        <v>442.01280000000003</v>
      </c>
      <c r="S10689">
        <v>79.562303999999997</v>
      </c>
      <c r="T10689">
        <v>136.25280000000001</v>
      </c>
    </row>
    <row r="10690" spans="1:20" x14ac:dyDescent="0.3">
      <c r="A10690" t="s">
        <v>14248</v>
      </c>
      <c r="B10690" t="s">
        <v>461</v>
      </c>
      <c r="C10690" t="s">
        <v>1440</v>
      </c>
      <c r="D10690" s="1">
        <v>44911</v>
      </c>
      <c r="E10690" t="s">
        <v>3547</v>
      </c>
      <c r="F10690">
        <v>5</v>
      </c>
      <c r="G10690">
        <v>154.72999999999999</v>
      </c>
      <c r="H10690">
        <v>0</v>
      </c>
      <c r="I10690" t="s">
        <v>3561</v>
      </c>
      <c r="J10690" t="s">
        <v>3554</v>
      </c>
      <c r="K10690" s="1">
        <v>44914</v>
      </c>
      <c r="L10690" s="1">
        <v>44914</v>
      </c>
      <c r="M10690" t="s">
        <v>3550</v>
      </c>
      <c r="N10690">
        <v>0</v>
      </c>
      <c r="O10690">
        <v>0.25</v>
      </c>
      <c r="P10690">
        <v>372.85</v>
      </c>
      <c r="Q10690">
        <v>154.72999999999999</v>
      </c>
      <c r="R10690">
        <v>773.65</v>
      </c>
      <c r="S10690">
        <v>193.41249999999999</v>
      </c>
      <c r="T10690">
        <v>400.8</v>
      </c>
    </row>
    <row r="10691" spans="1:20" x14ac:dyDescent="0.3">
      <c r="A10691" t="s">
        <v>14249</v>
      </c>
      <c r="B10691" t="s">
        <v>233</v>
      </c>
      <c r="C10691" t="s">
        <v>1280</v>
      </c>
      <c r="D10691" s="1">
        <v>45287</v>
      </c>
      <c r="E10691" t="s">
        <v>3547</v>
      </c>
      <c r="F10691">
        <v>8</v>
      </c>
      <c r="G10691">
        <v>270.51</v>
      </c>
      <c r="H10691">
        <v>0</v>
      </c>
      <c r="I10691" t="s">
        <v>3561</v>
      </c>
      <c r="J10691" t="s">
        <v>3567</v>
      </c>
      <c r="K10691" s="1">
        <v>45289</v>
      </c>
      <c r="L10691" s="1">
        <v>45290</v>
      </c>
      <c r="M10691" t="s">
        <v>3559</v>
      </c>
      <c r="N10691">
        <v>1</v>
      </c>
      <c r="O10691">
        <v>0.18</v>
      </c>
      <c r="P10691">
        <v>1478.16</v>
      </c>
      <c r="Q10691">
        <v>270.51</v>
      </c>
      <c r="R10691">
        <v>2164.08</v>
      </c>
      <c r="S10691">
        <v>389.53440000000001</v>
      </c>
      <c r="T10691">
        <v>685.91999999999985</v>
      </c>
    </row>
    <row r="10692" spans="1:20" x14ac:dyDescent="0.3">
      <c r="A10692" t="s">
        <v>14250</v>
      </c>
      <c r="B10692" t="s">
        <v>445</v>
      </c>
      <c r="C10692" t="s">
        <v>1056</v>
      </c>
      <c r="D10692" s="1">
        <v>44926</v>
      </c>
      <c r="E10692" t="s">
        <v>3547</v>
      </c>
      <c r="F10692">
        <v>5</v>
      </c>
      <c r="G10692">
        <v>224.56</v>
      </c>
      <c r="H10692">
        <v>0.02</v>
      </c>
      <c r="I10692" t="s">
        <v>3553</v>
      </c>
      <c r="J10692" t="s">
        <v>3558</v>
      </c>
      <c r="K10692" s="1">
        <v>44930</v>
      </c>
      <c r="L10692" s="1">
        <v>44933</v>
      </c>
      <c r="M10692" t="s">
        <v>3559</v>
      </c>
      <c r="N10692">
        <v>1</v>
      </c>
      <c r="O10692">
        <v>0.2</v>
      </c>
      <c r="P10692">
        <v>890.05</v>
      </c>
      <c r="Q10692">
        <v>220.06880000000001</v>
      </c>
      <c r="R10692">
        <v>1100.3440000000001</v>
      </c>
      <c r="S10692">
        <v>220.06880000000001</v>
      </c>
      <c r="T10692">
        <v>210.2940000000001</v>
      </c>
    </row>
    <row r="10693" spans="1:20" x14ac:dyDescent="0.3">
      <c r="A10693" t="s">
        <v>14251</v>
      </c>
      <c r="B10693" t="s">
        <v>663</v>
      </c>
      <c r="C10693" t="s">
        <v>1129</v>
      </c>
      <c r="D10693" s="1">
        <v>45458</v>
      </c>
      <c r="E10693" t="s">
        <v>3547</v>
      </c>
      <c r="F10693">
        <v>4</v>
      </c>
      <c r="G10693">
        <v>119.6</v>
      </c>
      <c r="H10693">
        <v>0.11</v>
      </c>
      <c r="I10693" t="s">
        <v>3553</v>
      </c>
      <c r="J10693" t="s">
        <v>3562</v>
      </c>
      <c r="K10693" s="1">
        <v>45464</v>
      </c>
      <c r="L10693" s="1">
        <v>45464</v>
      </c>
      <c r="M10693" t="s">
        <v>3550</v>
      </c>
      <c r="N10693">
        <v>0</v>
      </c>
      <c r="O10693">
        <v>0.1</v>
      </c>
      <c r="P10693">
        <v>128.80000000000001</v>
      </c>
      <c r="Q10693">
        <v>106.444</v>
      </c>
      <c r="R10693">
        <v>425.77600000000001</v>
      </c>
      <c r="S10693">
        <v>42.577599999999997</v>
      </c>
      <c r="T10693">
        <v>296.976</v>
      </c>
    </row>
    <row r="10694" spans="1:20" x14ac:dyDescent="0.3">
      <c r="A10694" t="s">
        <v>14252</v>
      </c>
      <c r="B10694" t="s">
        <v>735</v>
      </c>
      <c r="C10694" t="s">
        <v>1068</v>
      </c>
      <c r="D10694" s="1">
        <v>44576</v>
      </c>
      <c r="E10694" t="s">
        <v>3547</v>
      </c>
      <c r="F10694">
        <v>4</v>
      </c>
      <c r="G10694">
        <v>77.69</v>
      </c>
      <c r="H10694">
        <v>0.05</v>
      </c>
      <c r="I10694" t="s">
        <v>3553</v>
      </c>
      <c r="J10694" t="s">
        <v>3558</v>
      </c>
      <c r="K10694" s="1">
        <v>44581</v>
      </c>
      <c r="L10694" s="1">
        <v>44582</v>
      </c>
      <c r="M10694" t="s">
        <v>3559</v>
      </c>
      <c r="N10694">
        <v>1</v>
      </c>
      <c r="O10694">
        <v>0.21</v>
      </c>
      <c r="P10694">
        <v>127.28</v>
      </c>
      <c r="Q10694">
        <v>73.805499999999995</v>
      </c>
      <c r="R10694">
        <v>295.22199999999998</v>
      </c>
      <c r="S10694">
        <v>61.996619999999993</v>
      </c>
      <c r="T10694">
        <v>167.94200000000001</v>
      </c>
    </row>
    <row r="10695" spans="1:20" x14ac:dyDescent="0.3">
      <c r="A10695" t="s">
        <v>14253</v>
      </c>
      <c r="B10695" t="s">
        <v>399</v>
      </c>
      <c r="C10695" t="s">
        <v>923</v>
      </c>
      <c r="D10695" s="1">
        <v>44714</v>
      </c>
      <c r="E10695" t="s">
        <v>3547</v>
      </c>
      <c r="F10695">
        <v>4</v>
      </c>
      <c r="G10695">
        <v>169.74</v>
      </c>
      <c r="H10695">
        <v>0.19</v>
      </c>
      <c r="I10695" t="s">
        <v>3557</v>
      </c>
      <c r="J10695" t="s">
        <v>3554</v>
      </c>
      <c r="K10695" s="1">
        <v>44717</v>
      </c>
      <c r="L10695" s="1">
        <v>44719</v>
      </c>
      <c r="M10695" t="s">
        <v>3559</v>
      </c>
      <c r="N10695">
        <v>1</v>
      </c>
      <c r="O10695">
        <v>0.18</v>
      </c>
      <c r="P10695">
        <v>164.2</v>
      </c>
      <c r="Q10695">
        <v>137.48939999999999</v>
      </c>
      <c r="R10695">
        <v>549.95760000000007</v>
      </c>
      <c r="S10695">
        <v>98.992367999999999</v>
      </c>
      <c r="T10695">
        <v>385.75760000000008</v>
      </c>
    </row>
    <row r="10696" spans="1:20" x14ac:dyDescent="0.3">
      <c r="A10696" t="s">
        <v>14254</v>
      </c>
      <c r="B10696" t="s">
        <v>612</v>
      </c>
      <c r="C10696" t="s">
        <v>1299</v>
      </c>
      <c r="D10696" s="1">
        <v>45093</v>
      </c>
      <c r="E10696" t="s">
        <v>3547</v>
      </c>
      <c r="F10696">
        <v>5</v>
      </c>
      <c r="G10696">
        <v>132.87</v>
      </c>
      <c r="H10696">
        <v>0.24</v>
      </c>
      <c r="I10696" t="s">
        <v>3548</v>
      </c>
      <c r="J10696" t="s">
        <v>3567</v>
      </c>
      <c r="K10696" s="1">
        <v>45098</v>
      </c>
      <c r="L10696" s="1">
        <v>45099</v>
      </c>
      <c r="M10696" t="s">
        <v>3559</v>
      </c>
      <c r="N10696">
        <v>1</v>
      </c>
      <c r="O10696">
        <v>0.19</v>
      </c>
      <c r="P10696">
        <v>328.9</v>
      </c>
      <c r="Q10696">
        <v>100.9812</v>
      </c>
      <c r="R10696">
        <v>504.90600000000001</v>
      </c>
      <c r="S10696">
        <v>95.932140000000004</v>
      </c>
      <c r="T10696">
        <v>176.006</v>
      </c>
    </row>
    <row r="10697" spans="1:20" x14ac:dyDescent="0.3">
      <c r="A10697" t="s">
        <v>14255</v>
      </c>
      <c r="B10697" t="s">
        <v>401</v>
      </c>
      <c r="C10697" t="s">
        <v>1594</v>
      </c>
      <c r="D10697" s="1">
        <v>45528</v>
      </c>
      <c r="E10697" t="s">
        <v>3547</v>
      </c>
      <c r="F10697">
        <v>6</v>
      </c>
      <c r="G10697">
        <v>80.55</v>
      </c>
      <c r="H10697">
        <v>0.12</v>
      </c>
      <c r="I10697" t="s">
        <v>3553</v>
      </c>
      <c r="J10697" t="s">
        <v>3567</v>
      </c>
      <c r="K10697" s="1">
        <v>45534</v>
      </c>
      <c r="L10697" s="1">
        <v>45538</v>
      </c>
      <c r="M10697" t="s">
        <v>3559</v>
      </c>
      <c r="N10697">
        <v>1</v>
      </c>
      <c r="O10697">
        <v>0.1</v>
      </c>
      <c r="P10697">
        <v>371.82</v>
      </c>
      <c r="Q10697">
        <v>70.884</v>
      </c>
      <c r="R10697">
        <v>425.30399999999997</v>
      </c>
      <c r="S10697">
        <v>42.5304</v>
      </c>
      <c r="T10697">
        <v>53.48399999999998</v>
      </c>
    </row>
    <row r="10698" spans="1:20" x14ac:dyDescent="0.3">
      <c r="A10698" t="s">
        <v>14256</v>
      </c>
      <c r="B10698" t="s">
        <v>456</v>
      </c>
      <c r="C10698" t="s">
        <v>1459</v>
      </c>
      <c r="D10698" s="1">
        <v>44961</v>
      </c>
      <c r="E10698" t="s">
        <v>3547</v>
      </c>
      <c r="F10698">
        <v>3</v>
      </c>
      <c r="G10698">
        <v>128.99</v>
      </c>
      <c r="H10698">
        <v>0.15</v>
      </c>
      <c r="I10698" t="s">
        <v>3553</v>
      </c>
      <c r="J10698" t="s">
        <v>3562</v>
      </c>
      <c r="K10698" s="1">
        <v>44963</v>
      </c>
      <c r="L10698" s="1">
        <v>44964</v>
      </c>
      <c r="M10698" t="s">
        <v>3559</v>
      </c>
      <c r="N10698">
        <v>1</v>
      </c>
      <c r="O10698">
        <v>0.2</v>
      </c>
      <c r="P10698">
        <v>208.59</v>
      </c>
      <c r="Q10698">
        <v>109.64149999999999</v>
      </c>
      <c r="R10698">
        <v>328.92450000000002</v>
      </c>
      <c r="S10698">
        <v>65.784900000000007</v>
      </c>
      <c r="T10698">
        <v>120.33450000000001</v>
      </c>
    </row>
    <row r="10699" spans="1:20" x14ac:dyDescent="0.3">
      <c r="A10699" t="s">
        <v>14257</v>
      </c>
      <c r="B10699" t="s">
        <v>371</v>
      </c>
      <c r="C10699" t="s">
        <v>1276</v>
      </c>
      <c r="D10699" s="1">
        <v>44613</v>
      </c>
      <c r="E10699" t="s">
        <v>3547</v>
      </c>
      <c r="F10699">
        <v>5</v>
      </c>
      <c r="G10699">
        <v>188.43</v>
      </c>
      <c r="H10699">
        <v>0.08</v>
      </c>
      <c r="I10699" t="s">
        <v>3561</v>
      </c>
      <c r="J10699" t="s">
        <v>3558</v>
      </c>
      <c r="K10699" s="1">
        <v>44617</v>
      </c>
      <c r="L10699" s="1">
        <v>44617</v>
      </c>
      <c r="M10699" t="s">
        <v>3550</v>
      </c>
      <c r="N10699">
        <v>0</v>
      </c>
      <c r="O10699">
        <v>0.22</v>
      </c>
      <c r="P10699">
        <v>446.15</v>
      </c>
      <c r="Q10699">
        <v>173.35560000000001</v>
      </c>
      <c r="R10699">
        <v>866.77800000000002</v>
      </c>
      <c r="S10699">
        <v>190.69116</v>
      </c>
      <c r="T10699">
        <v>420.62799999999999</v>
      </c>
    </row>
    <row r="10700" spans="1:20" x14ac:dyDescent="0.3">
      <c r="A10700" t="s">
        <v>14258</v>
      </c>
      <c r="B10700" t="s">
        <v>598</v>
      </c>
      <c r="C10700" t="s">
        <v>1068</v>
      </c>
      <c r="D10700" s="1">
        <v>45416</v>
      </c>
      <c r="E10700" t="s">
        <v>3547</v>
      </c>
      <c r="F10700">
        <v>4</v>
      </c>
      <c r="G10700">
        <v>77.69</v>
      </c>
      <c r="H10700">
        <v>0.1</v>
      </c>
      <c r="I10700" t="s">
        <v>3557</v>
      </c>
      <c r="J10700" t="s">
        <v>3549</v>
      </c>
      <c r="K10700" s="1">
        <v>45421</v>
      </c>
      <c r="L10700" s="1">
        <v>45423</v>
      </c>
      <c r="M10700" t="s">
        <v>3559</v>
      </c>
      <c r="N10700">
        <v>1</v>
      </c>
      <c r="O10700">
        <v>0.18</v>
      </c>
      <c r="P10700">
        <v>127.28</v>
      </c>
      <c r="Q10700">
        <v>69.921000000000006</v>
      </c>
      <c r="R10700">
        <v>279.68400000000003</v>
      </c>
      <c r="S10700">
        <v>50.343120000000013</v>
      </c>
      <c r="T10700">
        <v>152.404</v>
      </c>
    </row>
    <row r="10701" spans="1:20" x14ac:dyDescent="0.3">
      <c r="A10701" t="s">
        <v>14259</v>
      </c>
      <c r="B10701" t="s">
        <v>456</v>
      </c>
      <c r="C10701" t="s">
        <v>958</v>
      </c>
      <c r="D10701" s="1">
        <v>45030</v>
      </c>
      <c r="E10701" t="s">
        <v>3547</v>
      </c>
      <c r="F10701">
        <v>4</v>
      </c>
      <c r="G10701">
        <v>226.58</v>
      </c>
      <c r="H10701">
        <v>0.16</v>
      </c>
      <c r="I10701" t="s">
        <v>3548</v>
      </c>
      <c r="J10701" t="s">
        <v>3567</v>
      </c>
      <c r="K10701" s="1">
        <v>45035</v>
      </c>
      <c r="L10701" s="1">
        <v>45039</v>
      </c>
      <c r="M10701" t="s">
        <v>3559</v>
      </c>
      <c r="N10701">
        <v>1</v>
      </c>
      <c r="O10701">
        <v>0.2</v>
      </c>
      <c r="P10701">
        <v>513.20000000000005</v>
      </c>
      <c r="Q10701">
        <v>190.3272</v>
      </c>
      <c r="R10701">
        <v>761.30880000000002</v>
      </c>
      <c r="S10701">
        <v>152.26176000000001</v>
      </c>
      <c r="T10701">
        <v>248.1088</v>
      </c>
    </row>
    <row r="10702" spans="1:20" x14ac:dyDescent="0.3">
      <c r="A10702" t="s">
        <v>14260</v>
      </c>
      <c r="B10702" t="s">
        <v>577</v>
      </c>
      <c r="C10702" t="s">
        <v>1054</v>
      </c>
      <c r="D10702" s="1">
        <v>44882</v>
      </c>
      <c r="E10702" t="s">
        <v>3547</v>
      </c>
      <c r="F10702">
        <v>4</v>
      </c>
      <c r="G10702">
        <v>254.87</v>
      </c>
      <c r="H10702">
        <v>0.13</v>
      </c>
      <c r="I10702" t="s">
        <v>3548</v>
      </c>
      <c r="J10702" t="s">
        <v>3554</v>
      </c>
      <c r="K10702" s="1">
        <v>44888</v>
      </c>
      <c r="L10702" s="1">
        <v>44889</v>
      </c>
      <c r="M10702" t="s">
        <v>3559</v>
      </c>
      <c r="N10702">
        <v>1</v>
      </c>
      <c r="O10702">
        <v>0.1</v>
      </c>
      <c r="P10702">
        <v>482.08</v>
      </c>
      <c r="Q10702">
        <v>221.73689999999999</v>
      </c>
      <c r="R10702">
        <v>886.94759999999997</v>
      </c>
      <c r="S10702">
        <v>88.694760000000002</v>
      </c>
      <c r="T10702">
        <v>404.86759999999998</v>
      </c>
    </row>
    <row r="10703" spans="1:20" x14ac:dyDescent="0.3">
      <c r="A10703" t="s">
        <v>14261</v>
      </c>
      <c r="B10703" t="s">
        <v>405</v>
      </c>
      <c r="C10703" t="s">
        <v>1954</v>
      </c>
      <c r="D10703" s="1">
        <v>45440</v>
      </c>
      <c r="E10703" t="s">
        <v>3547</v>
      </c>
      <c r="F10703">
        <v>6</v>
      </c>
      <c r="G10703">
        <v>174.97</v>
      </c>
      <c r="H10703">
        <v>0.08</v>
      </c>
      <c r="I10703" t="s">
        <v>3561</v>
      </c>
      <c r="J10703" t="s">
        <v>3554</v>
      </c>
      <c r="K10703" s="1">
        <v>45442</v>
      </c>
      <c r="L10703" s="1">
        <v>45444</v>
      </c>
      <c r="M10703" t="s">
        <v>3559</v>
      </c>
      <c r="N10703">
        <v>1</v>
      </c>
      <c r="O10703">
        <v>0.25</v>
      </c>
      <c r="P10703">
        <v>484.74</v>
      </c>
      <c r="Q10703">
        <v>160.97239999999999</v>
      </c>
      <c r="R10703">
        <v>965.83439999999996</v>
      </c>
      <c r="S10703">
        <v>241.45859999999999</v>
      </c>
      <c r="T10703">
        <v>481.09440000000001</v>
      </c>
    </row>
    <row r="10704" spans="1:20" x14ac:dyDescent="0.3">
      <c r="A10704" t="s">
        <v>14262</v>
      </c>
      <c r="B10704" t="s">
        <v>373</v>
      </c>
      <c r="C10704" t="s">
        <v>1350</v>
      </c>
      <c r="D10704" s="1">
        <v>45157</v>
      </c>
      <c r="E10704" t="s">
        <v>3547</v>
      </c>
      <c r="F10704">
        <v>9</v>
      </c>
      <c r="G10704">
        <v>154.49</v>
      </c>
      <c r="H10704">
        <v>0.06</v>
      </c>
      <c r="I10704" t="s">
        <v>3548</v>
      </c>
      <c r="J10704" t="s">
        <v>3567</v>
      </c>
      <c r="K10704" s="1">
        <v>45161</v>
      </c>
      <c r="L10704" s="1">
        <v>45163</v>
      </c>
      <c r="M10704" t="s">
        <v>3559</v>
      </c>
      <c r="N10704">
        <v>1</v>
      </c>
      <c r="O10704">
        <v>0.21</v>
      </c>
      <c r="P10704">
        <v>590.76</v>
      </c>
      <c r="Q10704">
        <v>145.22059999999999</v>
      </c>
      <c r="R10704">
        <v>1306.9854</v>
      </c>
      <c r="S10704">
        <v>274.46693399999998</v>
      </c>
      <c r="T10704">
        <v>716.22540000000004</v>
      </c>
    </row>
    <row r="10705" spans="1:20" x14ac:dyDescent="0.3">
      <c r="A10705" t="s">
        <v>14263</v>
      </c>
      <c r="B10705" t="s">
        <v>407</v>
      </c>
      <c r="C10705" t="s">
        <v>1261</v>
      </c>
      <c r="D10705" s="1">
        <v>44928</v>
      </c>
      <c r="E10705" t="s">
        <v>3547</v>
      </c>
      <c r="F10705">
        <v>5</v>
      </c>
      <c r="G10705">
        <v>226.61</v>
      </c>
      <c r="H10705">
        <v>0.15</v>
      </c>
      <c r="I10705" t="s">
        <v>3548</v>
      </c>
      <c r="J10705" t="s">
        <v>3562</v>
      </c>
      <c r="K10705" s="1">
        <v>44932</v>
      </c>
      <c r="L10705" s="1">
        <v>44935</v>
      </c>
      <c r="M10705" t="s">
        <v>3559</v>
      </c>
      <c r="N10705">
        <v>1</v>
      </c>
      <c r="O10705">
        <v>0.19</v>
      </c>
      <c r="P10705">
        <v>966.5</v>
      </c>
      <c r="Q10705">
        <v>192.61850000000001</v>
      </c>
      <c r="R10705">
        <v>963.09249999999997</v>
      </c>
      <c r="S10705">
        <v>182.98757499999999</v>
      </c>
      <c r="T10705">
        <v>-3.407499999999914</v>
      </c>
    </row>
    <row r="10706" spans="1:20" x14ac:dyDescent="0.3">
      <c r="A10706" t="s">
        <v>14264</v>
      </c>
      <c r="B10706" t="s">
        <v>422</v>
      </c>
      <c r="C10706" t="s">
        <v>1549</v>
      </c>
      <c r="D10706" s="1">
        <v>45540</v>
      </c>
      <c r="E10706" t="s">
        <v>3547</v>
      </c>
      <c r="F10706">
        <v>5</v>
      </c>
      <c r="G10706">
        <v>128.35</v>
      </c>
      <c r="H10706">
        <v>0.23</v>
      </c>
      <c r="I10706" t="s">
        <v>3553</v>
      </c>
      <c r="J10706" t="s">
        <v>3554</v>
      </c>
      <c r="K10706" s="1">
        <v>45546</v>
      </c>
      <c r="L10706" s="1">
        <v>45546</v>
      </c>
      <c r="M10706" t="s">
        <v>3550</v>
      </c>
      <c r="N10706">
        <v>0</v>
      </c>
      <c r="O10706">
        <v>0.22</v>
      </c>
      <c r="P10706">
        <v>177.1</v>
      </c>
      <c r="Q10706">
        <v>98.829499999999996</v>
      </c>
      <c r="R10706">
        <v>494.14749999999998</v>
      </c>
      <c r="S10706">
        <v>108.71245</v>
      </c>
      <c r="T10706">
        <v>317.04750000000001</v>
      </c>
    </row>
    <row r="10707" spans="1:20" x14ac:dyDescent="0.3">
      <c r="A10707" t="s">
        <v>14265</v>
      </c>
      <c r="B10707" t="s">
        <v>346</v>
      </c>
      <c r="C10707" t="s">
        <v>1274</v>
      </c>
      <c r="D10707" s="1">
        <v>45399</v>
      </c>
      <c r="E10707" t="s">
        <v>3547</v>
      </c>
      <c r="F10707">
        <v>6</v>
      </c>
      <c r="G10707">
        <v>224.88</v>
      </c>
      <c r="H10707">
        <v>0.01</v>
      </c>
      <c r="I10707" t="s">
        <v>3557</v>
      </c>
      <c r="J10707" t="s">
        <v>3554</v>
      </c>
      <c r="K10707" s="1">
        <v>45404</v>
      </c>
      <c r="L10707" s="1">
        <v>45406</v>
      </c>
      <c r="M10707" t="s">
        <v>3559</v>
      </c>
      <c r="N10707">
        <v>1</v>
      </c>
      <c r="O10707">
        <v>0.22</v>
      </c>
      <c r="P10707">
        <v>882.96</v>
      </c>
      <c r="Q10707">
        <v>222.63120000000001</v>
      </c>
      <c r="R10707">
        <v>1335.7872</v>
      </c>
      <c r="S10707">
        <v>293.87318399999998</v>
      </c>
      <c r="T10707">
        <v>452.8272</v>
      </c>
    </row>
    <row r="10708" spans="1:20" x14ac:dyDescent="0.3">
      <c r="A10708" t="s">
        <v>14266</v>
      </c>
      <c r="B10708" t="s">
        <v>369</v>
      </c>
      <c r="C10708" t="s">
        <v>1433</v>
      </c>
      <c r="D10708" s="1">
        <v>45047</v>
      </c>
      <c r="E10708" t="s">
        <v>3547</v>
      </c>
      <c r="F10708">
        <v>4</v>
      </c>
      <c r="G10708">
        <v>36.04</v>
      </c>
      <c r="H10708">
        <v>0.02</v>
      </c>
      <c r="I10708" t="s">
        <v>3548</v>
      </c>
      <c r="J10708" t="s">
        <v>3562</v>
      </c>
      <c r="K10708" s="1">
        <v>45048</v>
      </c>
      <c r="L10708" s="1">
        <v>45050</v>
      </c>
      <c r="M10708" t="s">
        <v>3559</v>
      </c>
      <c r="N10708">
        <v>1</v>
      </c>
      <c r="O10708">
        <v>0.2</v>
      </c>
      <c r="P10708">
        <v>65.319999999999993</v>
      </c>
      <c r="Q10708">
        <v>35.319200000000002</v>
      </c>
      <c r="R10708">
        <v>141.27680000000001</v>
      </c>
      <c r="S10708">
        <v>28.25536</v>
      </c>
      <c r="T10708">
        <v>75.956799999999987</v>
      </c>
    </row>
    <row r="10709" spans="1:20" x14ac:dyDescent="0.3">
      <c r="A10709" t="s">
        <v>14267</v>
      </c>
      <c r="B10709" t="s">
        <v>587</v>
      </c>
      <c r="C10709" t="s">
        <v>974</v>
      </c>
      <c r="D10709" s="1">
        <v>45297</v>
      </c>
      <c r="E10709" t="s">
        <v>3547</v>
      </c>
      <c r="F10709">
        <v>5</v>
      </c>
      <c r="G10709">
        <v>46.34</v>
      </c>
      <c r="H10709">
        <v>0.05</v>
      </c>
      <c r="I10709" t="s">
        <v>3548</v>
      </c>
      <c r="J10709" t="s">
        <v>3562</v>
      </c>
      <c r="K10709" s="1">
        <v>45301</v>
      </c>
      <c r="L10709" s="1">
        <v>45304</v>
      </c>
      <c r="M10709" t="s">
        <v>3559</v>
      </c>
      <c r="N10709">
        <v>1</v>
      </c>
      <c r="O10709">
        <v>0.1</v>
      </c>
      <c r="P10709">
        <v>64.75</v>
      </c>
      <c r="Q10709">
        <v>44.023000000000003</v>
      </c>
      <c r="R10709">
        <v>220.11500000000001</v>
      </c>
      <c r="S10709">
        <v>22.011500000000002</v>
      </c>
      <c r="T10709">
        <v>155.36500000000001</v>
      </c>
    </row>
    <row r="10710" spans="1:20" x14ac:dyDescent="0.3">
      <c r="A10710" t="s">
        <v>14268</v>
      </c>
      <c r="B10710" t="s">
        <v>437</v>
      </c>
      <c r="C10710" t="s">
        <v>1611</v>
      </c>
      <c r="D10710" s="1">
        <v>45202</v>
      </c>
      <c r="E10710" t="s">
        <v>3547</v>
      </c>
      <c r="F10710">
        <v>3</v>
      </c>
      <c r="G10710">
        <v>145.52000000000001</v>
      </c>
      <c r="H10710">
        <v>0.17</v>
      </c>
      <c r="I10710" t="s">
        <v>3548</v>
      </c>
      <c r="J10710" t="s">
        <v>3549</v>
      </c>
      <c r="K10710" s="1">
        <v>45208</v>
      </c>
      <c r="L10710" s="1">
        <v>45210</v>
      </c>
      <c r="M10710" t="s">
        <v>3559</v>
      </c>
      <c r="N10710">
        <v>1</v>
      </c>
      <c r="O10710">
        <v>0</v>
      </c>
      <c r="P10710">
        <v>313.8</v>
      </c>
      <c r="Q10710">
        <v>120.7816</v>
      </c>
      <c r="R10710">
        <v>362.34480000000002</v>
      </c>
      <c r="S10710">
        <v>0</v>
      </c>
      <c r="T10710">
        <v>48.544800000000009</v>
      </c>
    </row>
    <row r="10711" spans="1:20" x14ac:dyDescent="0.3">
      <c r="A10711" t="s">
        <v>14269</v>
      </c>
      <c r="B10711" t="s">
        <v>684</v>
      </c>
      <c r="C10711" t="s">
        <v>943</v>
      </c>
      <c r="D10711" s="1">
        <v>45423</v>
      </c>
      <c r="E10711" t="s">
        <v>3547</v>
      </c>
      <c r="F10711">
        <v>7</v>
      </c>
      <c r="G10711">
        <v>249.12</v>
      </c>
      <c r="H10711">
        <v>0.02</v>
      </c>
      <c r="I10711" t="s">
        <v>3561</v>
      </c>
      <c r="J10711" t="s">
        <v>3567</v>
      </c>
      <c r="K10711" s="1">
        <v>45428</v>
      </c>
      <c r="L10711" s="1">
        <v>45428</v>
      </c>
      <c r="M10711" t="s">
        <v>3550</v>
      </c>
      <c r="N10711">
        <v>0</v>
      </c>
      <c r="O10711">
        <v>0.1</v>
      </c>
      <c r="P10711">
        <v>994.63</v>
      </c>
      <c r="Q10711">
        <v>244.13759999999999</v>
      </c>
      <c r="R10711">
        <v>1708.9631999999999</v>
      </c>
      <c r="S10711">
        <v>170.89632</v>
      </c>
      <c r="T10711">
        <v>714.33319999999992</v>
      </c>
    </row>
    <row r="10712" spans="1:20" x14ac:dyDescent="0.3">
      <c r="A10712" t="s">
        <v>14270</v>
      </c>
      <c r="B10712" t="s">
        <v>582</v>
      </c>
      <c r="C10712" t="s">
        <v>908</v>
      </c>
      <c r="D10712" s="1">
        <v>45455</v>
      </c>
      <c r="E10712" t="s">
        <v>3547</v>
      </c>
      <c r="F10712">
        <v>2</v>
      </c>
      <c r="G10712">
        <v>211.15</v>
      </c>
      <c r="H10712">
        <v>0.22</v>
      </c>
      <c r="I10712" t="s">
        <v>3557</v>
      </c>
      <c r="J10712" t="s">
        <v>3549</v>
      </c>
      <c r="K10712" s="1">
        <v>45456</v>
      </c>
      <c r="L10712" s="1">
        <v>45460</v>
      </c>
      <c r="M10712" t="s">
        <v>3559</v>
      </c>
      <c r="N10712">
        <v>1</v>
      </c>
      <c r="O10712">
        <v>0.19</v>
      </c>
      <c r="P10712">
        <v>258.2</v>
      </c>
      <c r="Q10712">
        <v>164.697</v>
      </c>
      <c r="R10712">
        <v>329.39400000000001</v>
      </c>
      <c r="S10712">
        <v>62.584859999999999</v>
      </c>
      <c r="T10712">
        <v>71.194000000000017</v>
      </c>
    </row>
    <row r="10713" spans="1:20" x14ac:dyDescent="0.3">
      <c r="A10713" t="s">
        <v>14271</v>
      </c>
      <c r="B10713" t="s">
        <v>241</v>
      </c>
      <c r="C10713" t="s">
        <v>917</v>
      </c>
      <c r="D10713" s="1">
        <v>44577</v>
      </c>
      <c r="E10713" t="s">
        <v>3547</v>
      </c>
      <c r="F10713">
        <v>7</v>
      </c>
      <c r="G10713">
        <v>240.99</v>
      </c>
      <c r="H10713">
        <v>0.1</v>
      </c>
      <c r="I10713" t="s">
        <v>3557</v>
      </c>
      <c r="J10713" t="s">
        <v>3558</v>
      </c>
      <c r="K10713" s="1">
        <v>44580</v>
      </c>
      <c r="L10713" s="1">
        <v>44581</v>
      </c>
      <c r="M10713" t="s">
        <v>3559</v>
      </c>
      <c r="N10713">
        <v>1</v>
      </c>
      <c r="O10713">
        <v>0.2</v>
      </c>
      <c r="P10713">
        <v>1276.24</v>
      </c>
      <c r="Q10713">
        <v>216.89099999999999</v>
      </c>
      <c r="R10713">
        <v>1518.2370000000001</v>
      </c>
      <c r="S10713">
        <v>303.6474</v>
      </c>
      <c r="T10713">
        <v>241.9970000000001</v>
      </c>
    </row>
    <row r="10714" spans="1:20" x14ac:dyDescent="0.3">
      <c r="A10714" t="s">
        <v>14272</v>
      </c>
      <c r="B10714" t="s">
        <v>34</v>
      </c>
      <c r="C10714" t="s">
        <v>1007</v>
      </c>
      <c r="D10714" s="1">
        <v>44972</v>
      </c>
      <c r="E10714" t="s">
        <v>3547</v>
      </c>
      <c r="F10714">
        <v>9</v>
      </c>
      <c r="G10714">
        <v>245.01</v>
      </c>
      <c r="H10714">
        <v>0.04</v>
      </c>
      <c r="I10714" t="s">
        <v>3561</v>
      </c>
      <c r="J10714" t="s">
        <v>3554</v>
      </c>
      <c r="K10714" s="1">
        <v>44977</v>
      </c>
      <c r="L10714" s="1">
        <v>44978</v>
      </c>
      <c r="M10714" t="s">
        <v>3559</v>
      </c>
      <c r="N10714">
        <v>1</v>
      </c>
      <c r="O10714">
        <v>0.21</v>
      </c>
      <c r="P10714">
        <v>1776.96</v>
      </c>
      <c r="Q10714">
        <v>235.20959999999999</v>
      </c>
      <c r="R10714">
        <v>2116.8863999999999</v>
      </c>
      <c r="S10714">
        <v>444.54614400000003</v>
      </c>
      <c r="T10714">
        <v>339.92639999999977</v>
      </c>
    </row>
    <row r="10715" spans="1:20" x14ac:dyDescent="0.3">
      <c r="A10715" t="s">
        <v>14273</v>
      </c>
      <c r="B10715" t="s">
        <v>422</v>
      </c>
      <c r="C10715" t="s">
        <v>1084</v>
      </c>
      <c r="D10715" s="1">
        <v>44835</v>
      </c>
      <c r="E10715" t="s">
        <v>3547</v>
      </c>
      <c r="F10715">
        <v>1</v>
      </c>
      <c r="G10715">
        <v>37.74</v>
      </c>
      <c r="H10715">
        <v>0.17</v>
      </c>
      <c r="I10715" t="s">
        <v>3561</v>
      </c>
      <c r="J10715" t="s">
        <v>3554</v>
      </c>
      <c r="K10715" s="1">
        <v>44840</v>
      </c>
      <c r="L10715" s="1">
        <v>44841</v>
      </c>
      <c r="M10715" t="s">
        <v>3559</v>
      </c>
      <c r="N10715">
        <v>1</v>
      </c>
      <c r="O10715">
        <v>0.22</v>
      </c>
      <c r="P10715">
        <v>28.32</v>
      </c>
      <c r="Q10715">
        <v>31.324200000000001</v>
      </c>
      <c r="R10715">
        <v>31.324200000000001</v>
      </c>
      <c r="S10715">
        <v>6.891324</v>
      </c>
      <c r="T10715">
        <v>3.0042000000000009</v>
      </c>
    </row>
    <row r="10716" spans="1:20" x14ac:dyDescent="0.3">
      <c r="A10716" t="s">
        <v>14274</v>
      </c>
      <c r="B10716" t="s">
        <v>265</v>
      </c>
      <c r="C10716" t="s">
        <v>1547</v>
      </c>
      <c r="D10716" s="1">
        <v>45150</v>
      </c>
      <c r="E10716" t="s">
        <v>3547</v>
      </c>
      <c r="F10716">
        <v>2</v>
      </c>
      <c r="G10716">
        <v>199.99</v>
      </c>
      <c r="H10716">
        <v>0.24</v>
      </c>
      <c r="I10716" t="s">
        <v>3553</v>
      </c>
      <c r="J10716" t="s">
        <v>3549</v>
      </c>
      <c r="K10716" s="1">
        <v>45151</v>
      </c>
      <c r="L10716" s="1">
        <v>45153</v>
      </c>
      <c r="M10716" t="s">
        <v>3559</v>
      </c>
      <c r="N10716">
        <v>1</v>
      </c>
      <c r="O10716">
        <v>0.19</v>
      </c>
      <c r="P10716">
        <v>257.08</v>
      </c>
      <c r="Q10716">
        <v>151.9924</v>
      </c>
      <c r="R10716">
        <v>303.98480000000001</v>
      </c>
      <c r="S10716">
        <v>57.757111999999999</v>
      </c>
      <c r="T10716">
        <v>46.904800000000023</v>
      </c>
    </row>
    <row r="10717" spans="1:20" x14ac:dyDescent="0.3">
      <c r="A10717" t="s">
        <v>14275</v>
      </c>
      <c r="B10717" t="s">
        <v>227</v>
      </c>
      <c r="C10717" t="s">
        <v>1278</v>
      </c>
      <c r="D10717" s="1">
        <v>45373</v>
      </c>
      <c r="E10717" t="s">
        <v>3552</v>
      </c>
      <c r="F10717">
        <v>5</v>
      </c>
      <c r="G10717">
        <v>206.47</v>
      </c>
      <c r="H10717">
        <v>0.18</v>
      </c>
      <c r="I10717" t="s">
        <v>3548</v>
      </c>
      <c r="J10717" t="s">
        <v>3549</v>
      </c>
      <c r="K10717" s="1">
        <v>45374</v>
      </c>
      <c r="L10717" s="1">
        <v>45377</v>
      </c>
      <c r="M10717" t="s">
        <v>3559</v>
      </c>
      <c r="N10717">
        <v>1</v>
      </c>
      <c r="O10717">
        <v>0.2</v>
      </c>
      <c r="P10717">
        <v>289.55</v>
      </c>
      <c r="Q10717">
        <v>169.30539999999999</v>
      </c>
      <c r="R10717">
        <v>846.52700000000004</v>
      </c>
      <c r="S10717">
        <v>169.30539999999999</v>
      </c>
      <c r="T10717">
        <v>556.97700000000009</v>
      </c>
    </row>
    <row r="10718" spans="1:20" x14ac:dyDescent="0.3">
      <c r="A10718" t="s">
        <v>14276</v>
      </c>
      <c r="B10718" t="s">
        <v>424</v>
      </c>
      <c r="C10718" t="s">
        <v>1023</v>
      </c>
      <c r="D10718" s="1">
        <v>44867</v>
      </c>
      <c r="E10718" t="s">
        <v>3547</v>
      </c>
      <c r="F10718">
        <v>5</v>
      </c>
      <c r="G10718">
        <v>189.93</v>
      </c>
      <c r="H10718">
        <v>0.11</v>
      </c>
      <c r="I10718" t="s">
        <v>3561</v>
      </c>
      <c r="J10718" t="s">
        <v>3554</v>
      </c>
      <c r="K10718" s="1">
        <v>44870</v>
      </c>
      <c r="L10718" s="1">
        <v>44870</v>
      </c>
      <c r="M10718" t="s">
        <v>3550</v>
      </c>
      <c r="N10718">
        <v>0</v>
      </c>
      <c r="O10718">
        <v>0.21</v>
      </c>
      <c r="P10718">
        <v>308.95</v>
      </c>
      <c r="Q10718">
        <v>169.0377</v>
      </c>
      <c r="R10718">
        <v>845.18849999999998</v>
      </c>
      <c r="S10718">
        <v>177.48958500000001</v>
      </c>
      <c r="T10718">
        <v>536.23849999999993</v>
      </c>
    </row>
    <row r="10719" spans="1:20" x14ac:dyDescent="0.3">
      <c r="A10719" t="s">
        <v>14277</v>
      </c>
      <c r="B10719" t="s">
        <v>640</v>
      </c>
      <c r="C10719" t="s">
        <v>1547</v>
      </c>
      <c r="D10719" s="1">
        <v>44653</v>
      </c>
      <c r="E10719" t="s">
        <v>3547</v>
      </c>
      <c r="F10719">
        <v>3</v>
      </c>
      <c r="G10719">
        <v>199.99</v>
      </c>
      <c r="H10719">
        <v>0.23</v>
      </c>
      <c r="I10719" t="s">
        <v>3557</v>
      </c>
      <c r="J10719" t="s">
        <v>3567</v>
      </c>
      <c r="K10719" s="1">
        <v>44659</v>
      </c>
      <c r="L10719" s="1">
        <v>44663</v>
      </c>
      <c r="M10719" t="s">
        <v>3559</v>
      </c>
      <c r="N10719">
        <v>1</v>
      </c>
      <c r="O10719">
        <v>0.2</v>
      </c>
      <c r="P10719">
        <v>385.62</v>
      </c>
      <c r="Q10719">
        <v>153.9923</v>
      </c>
      <c r="R10719">
        <v>461.9769</v>
      </c>
      <c r="S10719">
        <v>92.395380000000003</v>
      </c>
      <c r="T10719">
        <v>76.356899999999996</v>
      </c>
    </row>
    <row r="10720" spans="1:20" x14ac:dyDescent="0.3">
      <c r="A10720" t="s">
        <v>14278</v>
      </c>
      <c r="B10720" t="s">
        <v>721</v>
      </c>
      <c r="C10720" t="s">
        <v>1143</v>
      </c>
      <c r="D10720" s="1">
        <v>45019</v>
      </c>
      <c r="E10720" t="s">
        <v>3547</v>
      </c>
      <c r="F10720">
        <v>4</v>
      </c>
      <c r="G10720">
        <v>164.12</v>
      </c>
      <c r="H10720">
        <v>0.09</v>
      </c>
      <c r="I10720" t="s">
        <v>3561</v>
      </c>
      <c r="J10720" t="s">
        <v>3562</v>
      </c>
      <c r="K10720" s="1">
        <v>45021</v>
      </c>
      <c r="L10720" s="1">
        <v>45023</v>
      </c>
      <c r="M10720" t="s">
        <v>3559</v>
      </c>
      <c r="N10720">
        <v>1</v>
      </c>
      <c r="O10720">
        <v>0.2</v>
      </c>
      <c r="P10720">
        <v>90.44</v>
      </c>
      <c r="Q10720">
        <v>149.3492</v>
      </c>
      <c r="R10720">
        <v>597.39679999999998</v>
      </c>
      <c r="S10720">
        <v>119.47936</v>
      </c>
      <c r="T10720">
        <v>506.95679999999999</v>
      </c>
    </row>
    <row r="10721" spans="1:20" x14ac:dyDescent="0.3">
      <c r="A10721" t="s">
        <v>14279</v>
      </c>
      <c r="B10721" t="s">
        <v>306</v>
      </c>
      <c r="C10721" t="s">
        <v>875</v>
      </c>
      <c r="D10721" s="1">
        <v>44831</v>
      </c>
      <c r="E10721" t="s">
        <v>3547</v>
      </c>
      <c r="F10721">
        <v>6</v>
      </c>
      <c r="G10721">
        <v>166.22</v>
      </c>
      <c r="H10721">
        <v>0.04</v>
      </c>
      <c r="I10721" t="s">
        <v>3557</v>
      </c>
      <c r="J10721" t="s">
        <v>3562</v>
      </c>
      <c r="K10721" s="1">
        <v>44834</v>
      </c>
      <c r="L10721" s="1">
        <v>44838</v>
      </c>
      <c r="M10721" t="s">
        <v>3559</v>
      </c>
      <c r="N10721">
        <v>1</v>
      </c>
      <c r="O10721">
        <v>0.25</v>
      </c>
      <c r="P10721">
        <v>262.5</v>
      </c>
      <c r="Q10721">
        <v>159.5712</v>
      </c>
      <c r="R10721">
        <v>957.42719999999997</v>
      </c>
      <c r="S10721">
        <v>239.35679999999999</v>
      </c>
      <c r="T10721">
        <v>694.92720000000008</v>
      </c>
    </row>
    <row r="10722" spans="1:20" x14ac:dyDescent="0.3">
      <c r="A10722" t="s">
        <v>14280</v>
      </c>
      <c r="B10722" t="s">
        <v>454</v>
      </c>
      <c r="C10722" t="s">
        <v>1469</v>
      </c>
      <c r="D10722" s="1">
        <v>44613</v>
      </c>
      <c r="E10722" t="s">
        <v>3552</v>
      </c>
      <c r="F10722">
        <v>5</v>
      </c>
      <c r="G10722">
        <v>151.46</v>
      </c>
      <c r="H10722">
        <v>0.24</v>
      </c>
      <c r="I10722" t="s">
        <v>3557</v>
      </c>
      <c r="J10722" t="s">
        <v>3562</v>
      </c>
      <c r="K10722" s="1">
        <v>44615</v>
      </c>
      <c r="L10722" s="1">
        <v>44616</v>
      </c>
      <c r="M10722" t="s">
        <v>3559</v>
      </c>
      <c r="N10722">
        <v>1</v>
      </c>
      <c r="O10722">
        <v>0.25</v>
      </c>
      <c r="P10722">
        <v>550.85</v>
      </c>
      <c r="Q10722">
        <v>115.1096</v>
      </c>
      <c r="R10722">
        <v>575.548</v>
      </c>
      <c r="S10722">
        <v>143.887</v>
      </c>
      <c r="T10722">
        <v>24.697999999999979</v>
      </c>
    </row>
    <row r="10723" spans="1:20" x14ac:dyDescent="0.3">
      <c r="A10723" t="s">
        <v>14281</v>
      </c>
      <c r="B10723" t="s">
        <v>421</v>
      </c>
      <c r="C10723" t="s">
        <v>872</v>
      </c>
      <c r="D10723" s="1">
        <v>45422</v>
      </c>
      <c r="E10723" t="s">
        <v>3547</v>
      </c>
      <c r="F10723">
        <v>5</v>
      </c>
      <c r="G10723">
        <v>133.16</v>
      </c>
      <c r="H10723">
        <v>0.18</v>
      </c>
      <c r="I10723" t="s">
        <v>3557</v>
      </c>
      <c r="J10723" t="s">
        <v>3558</v>
      </c>
      <c r="K10723" s="1">
        <v>45425</v>
      </c>
      <c r="L10723" s="1">
        <v>45426</v>
      </c>
      <c r="M10723" t="s">
        <v>3559</v>
      </c>
      <c r="N10723">
        <v>1</v>
      </c>
      <c r="O10723">
        <v>0.22</v>
      </c>
      <c r="P10723">
        <v>135.65</v>
      </c>
      <c r="Q10723">
        <v>109.19119999999999</v>
      </c>
      <c r="R10723">
        <v>545.95600000000002</v>
      </c>
      <c r="S10723">
        <v>120.11032</v>
      </c>
      <c r="T10723">
        <v>410.30599999999998</v>
      </c>
    </row>
    <row r="10724" spans="1:20" x14ac:dyDescent="0.3">
      <c r="A10724" t="s">
        <v>14282</v>
      </c>
      <c r="B10724" t="s">
        <v>746</v>
      </c>
      <c r="C10724" t="s">
        <v>1100</v>
      </c>
      <c r="D10724" s="1">
        <v>44682</v>
      </c>
      <c r="E10724" t="s">
        <v>3547</v>
      </c>
      <c r="F10724">
        <v>6</v>
      </c>
      <c r="G10724">
        <v>178.76</v>
      </c>
      <c r="H10724">
        <v>0.06</v>
      </c>
      <c r="I10724" t="s">
        <v>3557</v>
      </c>
      <c r="J10724" t="s">
        <v>3567</v>
      </c>
      <c r="K10724" s="1">
        <v>44684</v>
      </c>
      <c r="L10724" s="1">
        <v>44687</v>
      </c>
      <c r="M10724" t="s">
        <v>3559</v>
      </c>
      <c r="N10724">
        <v>1</v>
      </c>
      <c r="O10724">
        <v>0.1</v>
      </c>
      <c r="P10724">
        <v>932.04</v>
      </c>
      <c r="Q10724">
        <v>168.03440000000001</v>
      </c>
      <c r="R10724">
        <v>1008.2064</v>
      </c>
      <c r="S10724">
        <v>100.82064</v>
      </c>
      <c r="T10724">
        <v>76.16639999999984</v>
      </c>
    </row>
    <row r="10725" spans="1:20" x14ac:dyDescent="0.3">
      <c r="A10725" t="s">
        <v>14283</v>
      </c>
      <c r="B10725" t="s">
        <v>497</v>
      </c>
      <c r="C10725" t="s">
        <v>984</v>
      </c>
      <c r="D10725" s="1">
        <v>45532</v>
      </c>
      <c r="E10725" t="s">
        <v>3547</v>
      </c>
      <c r="F10725">
        <v>6</v>
      </c>
      <c r="G10725">
        <v>249.89</v>
      </c>
      <c r="H10725">
        <v>0.15</v>
      </c>
      <c r="I10725" t="s">
        <v>3553</v>
      </c>
      <c r="J10725" t="s">
        <v>3562</v>
      </c>
      <c r="K10725" s="1">
        <v>45534</v>
      </c>
      <c r="L10725" s="1">
        <v>45536</v>
      </c>
      <c r="M10725" t="s">
        <v>3559</v>
      </c>
      <c r="N10725">
        <v>1</v>
      </c>
      <c r="O10725">
        <v>0.22</v>
      </c>
      <c r="P10725">
        <v>987.06</v>
      </c>
      <c r="Q10725">
        <v>212.40649999999999</v>
      </c>
      <c r="R10725">
        <v>1274.4390000000001</v>
      </c>
      <c r="S10725">
        <v>280.37657999999999</v>
      </c>
      <c r="T10725">
        <v>287.37899999999991</v>
      </c>
    </row>
    <row r="10726" spans="1:20" x14ac:dyDescent="0.3">
      <c r="A10726" t="s">
        <v>14284</v>
      </c>
      <c r="B10726" t="s">
        <v>118</v>
      </c>
      <c r="C10726" t="s">
        <v>1209</v>
      </c>
      <c r="D10726" s="1">
        <v>44611</v>
      </c>
      <c r="E10726" t="s">
        <v>3547</v>
      </c>
      <c r="F10726">
        <v>5</v>
      </c>
      <c r="G10726">
        <v>194.97</v>
      </c>
      <c r="H10726">
        <v>0.16</v>
      </c>
      <c r="I10726" t="s">
        <v>3548</v>
      </c>
      <c r="J10726" t="s">
        <v>3567</v>
      </c>
      <c r="K10726" s="1">
        <v>44615</v>
      </c>
      <c r="L10726" s="1">
        <v>44617</v>
      </c>
      <c r="M10726" t="s">
        <v>3559</v>
      </c>
      <c r="N10726">
        <v>1</v>
      </c>
      <c r="O10726">
        <v>0.25</v>
      </c>
      <c r="P10726">
        <v>931.45</v>
      </c>
      <c r="Q10726">
        <v>163.7748</v>
      </c>
      <c r="R10726">
        <v>818.87400000000002</v>
      </c>
      <c r="S10726">
        <v>204.71850000000001</v>
      </c>
      <c r="T10726">
        <v>-112.57599999999989</v>
      </c>
    </row>
    <row r="10727" spans="1:20" x14ac:dyDescent="0.3">
      <c r="A10727" t="s">
        <v>14285</v>
      </c>
      <c r="B10727" t="s">
        <v>496</v>
      </c>
      <c r="C10727" t="s">
        <v>1070</v>
      </c>
      <c r="D10727" s="1">
        <v>45452</v>
      </c>
      <c r="E10727" t="s">
        <v>3547</v>
      </c>
      <c r="F10727">
        <v>6</v>
      </c>
      <c r="G10727">
        <v>164.88</v>
      </c>
      <c r="H10727">
        <v>0.1</v>
      </c>
      <c r="I10727" t="s">
        <v>3553</v>
      </c>
      <c r="J10727" t="s">
        <v>3562</v>
      </c>
      <c r="K10727" s="1">
        <v>45456</v>
      </c>
      <c r="L10727" s="1">
        <v>45457</v>
      </c>
      <c r="M10727" t="s">
        <v>3559</v>
      </c>
      <c r="N10727">
        <v>1</v>
      </c>
      <c r="O10727">
        <v>0.2</v>
      </c>
      <c r="P10727">
        <v>510.12</v>
      </c>
      <c r="Q10727">
        <v>148.392</v>
      </c>
      <c r="R10727">
        <v>890.35199999999998</v>
      </c>
      <c r="S10727">
        <v>178.07040000000001</v>
      </c>
      <c r="T10727">
        <v>380.23200000000003</v>
      </c>
    </row>
    <row r="10728" spans="1:20" x14ac:dyDescent="0.3">
      <c r="A10728" t="s">
        <v>14286</v>
      </c>
      <c r="B10728" t="s">
        <v>364</v>
      </c>
      <c r="C10728" t="s">
        <v>938</v>
      </c>
      <c r="D10728" s="1">
        <v>45036</v>
      </c>
      <c r="E10728" t="s">
        <v>3547</v>
      </c>
      <c r="F10728">
        <v>4</v>
      </c>
      <c r="G10728">
        <v>147.97999999999999</v>
      </c>
      <c r="H10728">
        <v>0.18</v>
      </c>
      <c r="I10728" t="s">
        <v>3548</v>
      </c>
      <c r="J10728" t="s">
        <v>3554</v>
      </c>
      <c r="K10728" s="1">
        <v>45037</v>
      </c>
      <c r="L10728" s="1">
        <v>45039</v>
      </c>
      <c r="M10728" t="s">
        <v>3559</v>
      </c>
      <c r="N10728">
        <v>1</v>
      </c>
      <c r="O10728">
        <v>0.2</v>
      </c>
      <c r="P10728">
        <v>110.36</v>
      </c>
      <c r="Q10728">
        <v>121.3436</v>
      </c>
      <c r="R10728">
        <v>485.37439999999998</v>
      </c>
      <c r="S10728">
        <v>97.074879999999993</v>
      </c>
      <c r="T10728">
        <v>375.01440000000002</v>
      </c>
    </row>
    <row r="10729" spans="1:20" x14ac:dyDescent="0.3">
      <c r="A10729" t="s">
        <v>14287</v>
      </c>
      <c r="B10729" t="s">
        <v>477</v>
      </c>
      <c r="C10729" t="s">
        <v>1405</v>
      </c>
      <c r="D10729" s="1">
        <v>45053</v>
      </c>
      <c r="E10729" t="s">
        <v>3547</v>
      </c>
      <c r="F10729">
        <v>3</v>
      </c>
      <c r="G10729">
        <v>167.28</v>
      </c>
      <c r="H10729">
        <v>0.09</v>
      </c>
      <c r="I10729" t="s">
        <v>3548</v>
      </c>
      <c r="J10729" t="s">
        <v>3549</v>
      </c>
      <c r="K10729" s="1">
        <v>45056</v>
      </c>
      <c r="L10729" s="1">
        <v>45058</v>
      </c>
      <c r="M10729" t="s">
        <v>3559</v>
      </c>
      <c r="N10729">
        <v>1</v>
      </c>
      <c r="O10729">
        <v>0.25</v>
      </c>
      <c r="P10729">
        <v>315.83999999999997</v>
      </c>
      <c r="Q10729">
        <v>152.22479999999999</v>
      </c>
      <c r="R10729">
        <v>456.67440000000011</v>
      </c>
      <c r="S10729">
        <v>114.1686</v>
      </c>
      <c r="T10729">
        <v>140.83439999999999</v>
      </c>
    </row>
    <row r="10730" spans="1:20" x14ac:dyDescent="0.3">
      <c r="A10730" t="s">
        <v>14288</v>
      </c>
      <c r="B10730" t="s">
        <v>616</v>
      </c>
      <c r="C10730" t="s">
        <v>953</v>
      </c>
      <c r="D10730" s="1">
        <v>45346</v>
      </c>
      <c r="E10730" t="s">
        <v>3556</v>
      </c>
      <c r="F10730">
        <v>6</v>
      </c>
      <c r="G10730">
        <v>247.14</v>
      </c>
      <c r="H10730">
        <v>0.1</v>
      </c>
      <c r="I10730" t="s">
        <v>3557</v>
      </c>
      <c r="J10730" t="s">
        <v>3549</v>
      </c>
      <c r="K10730" s="1">
        <v>45350</v>
      </c>
      <c r="L10730" s="1">
        <v>45351</v>
      </c>
      <c r="M10730" t="s">
        <v>3559</v>
      </c>
      <c r="N10730">
        <v>1</v>
      </c>
      <c r="O10730">
        <v>0.21</v>
      </c>
      <c r="P10730">
        <v>1079.6400000000001</v>
      </c>
      <c r="Q10730">
        <v>222.42599999999999</v>
      </c>
      <c r="R10730">
        <v>1334.556</v>
      </c>
      <c r="S10730">
        <v>280.25675999999999</v>
      </c>
      <c r="T10730">
        <v>254.9160000000002</v>
      </c>
    </row>
    <row r="10731" spans="1:20" x14ac:dyDescent="0.3">
      <c r="A10731" t="s">
        <v>14289</v>
      </c>
      <c r="B10731" t="s">
        <v>463</v>
      </c>
      <c r="C10731" t="s">
        <v>1364</v>
      </c>
      <c r="D10731" s="1">
        <v>44941</v>
      </c>
      <c r="E10731" t="s">
        <v>3547</v>
      </c>
      <c r="F10731">
        <v>6</v>
      </c>
      <c r="G10731">
        <v>235.44</v>
      </c>
      <c r="H10731">
        <v>0.25</v>
      </c>
      <c r="I10731" t="s">
        <v>3557</v>
      </c>
      <c r="J10731" t="s">
        <v>3567</v>
      </c>
      <c r="K10731" s="1">
        <v>44945</v>
      </c>
      <c r="L10731" s="1">
        <v>44949</v>
      </c>
      <c r="M10731" t="s">
        <v>3559</v>
      </c>
      <c r="N10731">
        <v>1</v>
      </c>
      <c r="O10731">
        <v>0.1</v>
      </c>
      <c r="P10731">
        <v>882</v>
      </c>
      <c r="Q10731">
        <v>176.58</v>
      </c>
      <c r="R10731">
        <v>1059.48</v>
      </c>
      <c r="S10731">
        <v>105.94799999999999</v>
      </c>
      <c r="T10731">
        <v>177.48</v>
      </c>
    </row>
    <row r="10732" spans="1:20" x14ac:dyDescent="0.3">
      <c r="A10732" t="s">
        <v>14290</v>
      </c>
      <c r="B10732" t="s">
        <v>149</v>
      </c>
      <c r="C10732" t="s">
        <v>1125</v>
      </c>
      <c r="D10732" s="1">
        <v>45193</v>
      </c>
      <c r="E10732" t="s">
        <v>3547</v>
      </c>
      <c r="F10732">
        <v>6</v>
      </c>
      <c r="G10732">
        <v>149.66999999999999</v>
      </c>
      <c r="H10732">
        <v>0.24</v>
      </c>
      <c r="I10732" t="s">
        <v>3553</v>
      </c>
      <c r="J10732" t="s">
        <v>3549</v>
      </c>
      <c r="K10732" s="1">
        <v>45199</v>
      </c>
      <c r="L10732" s="1">
        <v>45200</v>
      </c>
      <c r="M10732" t="s">
        <v>3559</v>
      </c>
      <c r="N10732">
        <v>1</v>
      </c>
      <c r="O10732">
        <v>0.25</v>
      </c>
      <c r="P10732">
        <v>455.46</v>
      </c>
      <c r="Q10732">
        <v>113.7492</v>
      </c>
      <c r="R10732">
        <v>682.49519999999995</v>
      </c>
      <c r="S10732">
        <v>170.62379999999999</v>
      </c>
      <c r="T10732">
        <v>227.0352</v>
      </c>
    </row>
    <row r="10733" spans="1:20" x14ac:dyDescent="0.3">
      <c r="A10733" t="s">
        <v>14291</v>
      </c>
      <c r="B10733" t="s">
        <v>508</v>
      </c>
      <c r="C10733" t="s">
        <v>863</v>
      </c>
      <c r="D10733" s="1">
        <v>44948</v>
      </c>
      <c r="E10733" t="s">
        <v>3552</v>
      </c>
      <c r="F10733">
        <v>8</v>
      </c>
      <c r="G10733">
        <v>135.28</v>
      </c>
      <c r="H10733">
        <v>0.03</v>
      </c>
      <c r="I10733" t="s">
        <v>3553</v>
      </c>
      <c r="J10733" t="s">
        <v>3567</v>
      </c>
      <c r="K10733" s="1">
        <v>44953</v>
      </c>
      <c r="L10733" s="1">
        <v>44957</v>
      </c>
      <c r="M10733" t="s">
        <v>3559</v>
      </c>
      <c r="N10733">
        <v>1</v>
      </c>
      <c r="O10733">
        <v>0.18</v>
      </c>
      <c r="P10733">
        <v>961.76</v>
      </c>
      <c r="Q10733">
        <v>131.2216</v>
      </c>
      <c r="R10733">
        <v>1049.7728</v>
      </c>
      <c r="S10733">
        <v>188.959104</v>
      </c>
      <c r="T10733">
        <v>88.01279999999997</v>
      </c>
    </row>
    <row r="10734" spans="1:20" x14ac:dyDescent="0.3">
      <c r="A10734" t="s">
        <v>14292</v>
      </c>
      <c r="B10734" t="s">
        <v>216</v>
      </c>
      <c r="C10734" t="s">
        <v>1148</v>
      </c>
      <c r="D10734" s="1">
        <v>45519</v>
      </c>
      <c r="E10734" t="s">
        <v>3547</v>
      </c>
      <c r="F10734">
        <v>5</v>
      </c>
      <c r="G10734">
        <v>260.06</v>
      </c>
      <c r="H10734">
        <v>0.14000000000000001</v>
      </c>
      <c r="I10734" t="s">
        <v>3557</v>
      </c>
      <c r="J10734" t="s">
        <v>3554</v>
      </c>
      <c r="K10734" s="1">
        <v>45522</v>
      </c>
      <c r="L10734" s="1">
        <v>45526</v>
      </c>
      <c r="M10734" t="s">
        <v>3559</v>
      </c>
      <c r="N10734">
        <v>1</v>
      </c>
      <c r="O10734">
        <v>0.1</v>
      </c>
      <c r="P10734">
        <v>910.55</v>
      </c>
      <c r="Q10734">
        <v>223.6516</v>
      </c>
      <c r="R10734">
        <v>1118.258</v>
      </c>
      <c r="S10734">
        <v>111.8258</v>
      </c>
      <c r="T10734">
        <v>207.708</v>
      </c>
    </row>
    <row r="10735" spans="1:20" x14ac:dyDescent="0.3">
      <c r="A10735" t="s">
        <v>14293</v>
      </c>
      <c r="B10735" t="s">
        <v>280</v>
      </c>
      <c r="C10735" t="s">
        <v>1290</v>
      </c>
      <c r="D10735" s="1">
        <v>45168</v>
      </c>
      <c r="E10735" t="s">
        <v>3547</v>
      </c>
      <c r="F10735">
        <v>5</v>
      </c>
      <c r="G10735">
        <v>110.58</v>
      </c>
      <c r="H10735">
        <v>0.05</v>
      </c>
      <c r="I10735" t="s">
        <v>3557</v>
      </c>
      <c r="J10735" t="s">
        <v>3549</v>
      </c>
      <c r="K10735" s="1">
        <v>45170</v>
      </c>
      <c r="L10735" s="1">
        <v>45170</v>
      </c>
      <c r="M10735" t="s">
        <v>3550</v>
      </c>
      <c r="N10735">
        <v>0</v>
      </c>
      <c r="O10735">
        <v>0</v>
      </c>
      <c r="P10735">
        <v>70.3</v>
      </c>
      <c r="Q10735">
        <v>105.051</v>
      </c>
      <c r="R10735">
        <v>525.25499999999988</v>
      </c>
      <c r="S10735">
        <v>0</v>
      </c>
      <c r="T10735">
        <v>454.95499999999993</v>
      </c>
    </row>
    <row r="10736" spans="1:20" x14ac:dyDescent="0.3">
      <c r="A10736" t="s">
        <v>14294</v>
      </c>
      <c r="B10736" t="s">
        <v>609</v>
      </c>
      <c r="C10736" t="s">
        <v>1058</v>
      </c>
      <c r="D10736" s="1">
        <v>45222</v>
      </c>
      <c r="E10736" t="s">
        <v>3547</v>
      </c>
      <c r="F10736">
        <v>7</v>
      </c>
      <c r="G10736">
        <v>127.95</v>
      </c>
      <c r="H10736">
        <v>7.0000000000000007E-2</v>
      </c>
      <c r="I10736" t="s">
        <v>3561</v>
      </c>
      <c r="J10736" t="s">
        <v>3554</v>
      </c>
      <c r="K10736" s="1">
        <v>45226</v>
      </c>
      <c r="L10736" s="1">
        <v>45228</v>
      </c>
      <c r="M10736" t="s">
        <v>3559</v>
      </c>
      <c r="N10736">
        <v>1</v>
      </c>
      <c r="O10736">
        <v>0.18</v>
      </c>
      <c r="P10736">
        <v>855.54</v>
      </c>
      <c r="Q10736">
        <v>118.9935</v>
      </c>
      <c r="R10736">
        <v>832.95449999999994</v>
      </c>
      <c r="S10736">
        <v>149.93181000000001</v>
      </c>
      <c r="T10736">
        <v>-22.585500000000021</v>
      </c>
    </row>
    <row r="10737" spans="1:20" x14ac:dyDescent="0.3">
      <c r="A10737" t="s">
        <v>14295</v>
      </c>
      <c r="B10737" t="s">
        <v>199</v>
      </c>
      <c r="C10737" t="s">
        <v>905</v>
      </c>
      <c r="D10737" s="1">
        <v>44850</v>
      </c>
      <c r="E10737" t="s">
        <v>3547</v>
      </c>
      <c r="F10737">
        <v>7</v>
      </c>
      <c r="G10737">
        <v>101.48</v>
      </c>
      <c r="H10737">
        <v>0.17</v>
      </c>
      <c r="I10737" t="s">
        <v>3557</v>
      </c>
      <c r="J10737" t="s">
        <v>3554</v>
      </c>
      <c r="K10737" s="1">
        <v>44851</v>
      </c>
      <c r="L10737" s="1">
        <v>44851</v>
      </c>
      <c r="M10737" t="s">
        <v>3550</v>
      </c>
      <c r="N10737">
        <v>0</v>
      </c>
      <c r="O10737">
        <v>0.18</v>
      </c>
      <c r="P10737">
        <v>96.74</v>
      </c>
      <c r="Q10737">
        <v>84.228399999999993</v>
      </c>
      <c r="R10737">
        <v>589.59879999999998</v>
      </c>
      <c r="S10737">
        <v>106.12778400000001</v>
      </c>
      <c r="T10737">
        <v>492.85879999999997</v>
      </c>
    </row>
    <row r="10738" spans="1:20" x14ac:dyDescent="0.3">
      <c r="A10738" t="s">
        <v>14296</v>
      </c>
      <c r="B10738" t="s">
        <v>658</v>
      </c>
      <c r="C10738" t="s">
        <v>1229</v>
      </c>
      <c r="D10738" s="1">
        <v>45330</v>
      </c>
      <c r="E10738" t="s">
        <v>3547</v>
      </c>
      <c r="F10738">
        <v>7</v>
      </c>
      <c r="G10738">
        <v>150.35</v>
      </c>
      <c r="H10738">
        <v>0.19</v>
      </c>
      <c r="I10738" t="s">
        <v>3561</v>
      </c>
      <c r="J10738" t="s">
        <v>3554</v>
      </c>
      <c r="K10738" s="1">
        <v>45335</v>
      </c>
      <c r="L10738" s="1">
        <v>45339</v>
      </c>
      <c r="M10738" t="s">
        <v>3559</v>
      </c>
      <c r="N10738">
        <v>1</v>
      </c>
      <c r="O10738">
        <v>0.2</v>
      </c>
      <c r="P10738">
        <v>365.4</v>
      </c>
      <c r="Q10738">
        <v>121.7835</v>
      </c>
      <c r="R10738">
        <v>852.48450000000003</v>
      </c>
      <c r="S10738">
        <v>170.49690000000001</v>
      </c>
      <c r="T10738">
        <v>487.08449999999999</v>
      </c>
    </row>
    <row r="10739" spans="1:20" x14ac:dyDescent="0.3">
      <c r="A10739" t="s">
        <v>14297</v>
      </c>
      <c r="B10739" t="s">
        <v>431</v>
      </c>
      <c r="C10739" t="s">
        <v>911</v>
      </c>
      <c r="D10739" s="1">
        <v>45015</v>
      </c>
      <c r="E10739" t="s">
        <v>3547</v>
      </c>
      <c r="F10739">
        <v>8</v>
      </c>
      <c r="G10739">
        <v>181.69</v>
      </c>
      <c r="H10739">
        <v>0.08</v>
      </c>
      <c r="I10739" t="s">
        <v>3548</v>
      </c>
      <c r="J10739" t="s">
        <v>3549</v>
      </c>
      <c r="K10739" s="1">
        <v>45019</v>
      </c>
      <c r="L10739" s="1">
        <v>45022</v>
      </c>
      <c r="M10739" t="s">
        <v>3559</v>
      </c>
      <c r="N10739">
        <v>1</v>
      </c>
      <c r="O10739">
        <v>0.1</v>
      </c>
      <c r="P10739">
        <v>599.20000000000005</v>
      </c>
      <c r="Q10739">
        <v>167.15479999999999</v>
      </c>
      <c r="R10739">
        <v>1337.2384</v>
      </c>
      <c r="S10739">
        <v>133.72384</v>
      </c>
      <c r="T10739">
        <v>738.03839999999991</v>
      </c>
    </row>
    <row r="10740" spans="1:20" x14ac:dyDescent="0.3">
      <c r="A10740" t="s">
        <v>14298</v>
      </c>
      <c r="B10740" t="s">
        <v>367</v>
      </c>
      <c r="C10740" t="s">
        <v>971</v>
      </c>
      <c r="D10740" s="1">
        <v>44932</v>
      </c>
      <c r="E10740" t="s">
        <v>3547</v>
      </c>
      <c r="F10740">
        <v>3</v>
      </c>
      <c r="G10740">
        <v>149.69</v>
      </c>
      <c r="H10740">
        <v>0.14000000000000001</v>
      </c>
      <c r="I10740" t="s">
        <v>3548</v>
      </c>
      <c r="J10740" t="s">
        <v>3558</v>
      </c>
      <c r="K10740" s="1">
        <v>44937</v>
      </c>
      <c r="L10740" s="1">
        <v>44939</v>
      </c>
      <c r="M10740" t="s">
        <v>3559</v>
      </c>
      <c r="N10740">
        <v>1</v>
      </c>
      <c r="O10740">
        <v>0</v>
      </c>
      <c r="P10740">
        <v>198.9</v>
      </c>
      <c r="Q10740">
        <v>128.73339999999999</v>
      </c>
      <c r="R10740">
        <v>386.2002</v>
      </c>
      <c r="S10740">
        <v>0</v>
      </c>
      <c r="T10740">
        <v>187.30019999999999</v>
      </c>
    </row>
    <row r="10741" spans="1:20" x14ac:dyDescent="0.3">
      <c r="A10741" t="s">
        <v>14299</v>
      </c>
      <c r="B10741" t="s">
        <v>703</v>
      </c>
      <c r="C10741" t="s">
        <v>1066</v>
      </c>
      <c r="D10741" s="1">
        <v>44745</v>
      </c>
      <c r="E10741" t="s">
        <v>3547</v>
      </c>
      <c r="F10741">
        <v>5</v>
      </c>
      <c r="G10741">
        <v>307.16000000000003</v>
      </c>
      <c r="H10741">
        <v>0.16</v>
      </c>
      <c r="I10741" t="s">
        <v>3548</v>
      </c>
      <c r="J10741" t="s">
        <v>3554</v>
      </c>
      <c r="K10741" s="1">
        <v>44746</v>
      </c>
      <c r="L10741" s="1">
        <v>44747</v>
      </c>
      <c r="M10741" t="s">
        <v>3559</v>
      </c>
      <c r="N10741">
        <v>1</v>
      </c>
      <c r="O10741">
        <v>0.2</v>
      </c>
      <c r="P10741">
        <v>812.90000000000009</v>
      </c>
      <c r="Q10741">
        <v>258.01440000000002</v>
      </c>
      <c r="R10741">
        <v>1290.0719999999999</v>
      </c>
      <c r="S10741">
        <v>258.01440000000002</v>
      </c>
      <c r="T10741">
        <v>477.17200000000003</v>
      </c>
    </row>
    <row r="10742" spans="1:20" x14ac:dyDescent="0.3">
      <c r="A10742" t="s">
        <v>14300</v>
      </c>
      <c r="B10742" t="s">
        <v>677</v>
      </c>
      <c r="C10742" t="s">
        <v>1136</v>
      </c>
      <c r="D10742" s="1">
        <v>45333</v>
      </c>
      <c r="E10742" t="s">
        <v>3552</v>
      </c>
      <c r="F10742">
        <v>4</v>
      </c>
      <c r="G10742">
        <v>138</v>
      </c>
      <c r="H10742">
        <v>0.13</v>
      </c>
      <c r="I10742" t="s">
        <v>3548</v>
      </c>
      <c r="J10742" t="s">
        <v>3554</v>
      </c>
      <c r="K10742" s="1">
        <v>45335</v>
      </c>
      <c r="L10742" s="1">
        <v>45337</v>
      </c>
      <c r="M10742" t="s">
        <v>3559</v>
      </c>
      <c r="N10742">
        <v>1</v>
      </c>
      <c r="O10742">
        <v>0.1</v>
      </c>
      <c r="P10742">
        <v>306.88</v>
      </c>
      <c r="Q10742">
        <v>120.06</v>
      </c>
      <c r="R10742">
        <v>480.24</v>
      </c>
      <c r="S10742">
        <v>48.024000000000001</v>
      </c>
      <c r="T10742">
        <v>173.36</v>
      </c>
    </row>
    <row r="10743" spans="1:20" x14ac:dyDescent="0.3">
      <c r="A10743" t="s">
        <v>14301</v>
      </c>
      <c r="B10743" t="s">
        <v>523</v>
      </c>
      <c r="C10743" t="s">
        <v>1299</v>
      </c>
      <c r="D10743" s="1">
        <v>45223</v>
      </c>
      <c r="E10743" t="s">
        <v>3547</v>
      </c>
      <c r="F10743">
        <v>4</v>
      </c>
      <c r="G10743">
        <v>132.87</v>
      </c>
      <c r="H10743">
        <v>0</v>
      </c>
      <c r="I10743" t="s">
        <v>3557</v>
      </c>
      <c r="J10743" t="s">
        <v>3567</v>
      </c>
      <c r="K10743" s="1">
        <v>45225</v>
      </c>
      <c r="L10743" s="1">
        <v>45229</v>
      </c>
      <c r="M10743" t="s">
        <v>3559</v>
      </c>
      <c r="N10743">
        <v>1</v>
      </c>
      <c r="O10743">
        <v>0.18</v>
      </c>
      <c r="P10743">
        <v>263.12</v>
      </c>
      <c r="Q10743">
        <v>132.87</v>
      </c>
      <c r="R10743">
        <v>531.48</v>
      </c>
      <c r="S10743">
        <v>95.666399999999996</v>
      </c>
      <c r="T10743">
        <v>268.36</v>
      </c>
    </row>
    <row r="10744" spans="1:20" x14ac:dyDescent="0.3">
      <c r="A10744" t="s">
        <v>14302</v>
      </c>
      <c r="B10744" t="s">
        <v>195</v>
      </c>
      <c r="C10744" t="s">
        <v>979</v>
      </c>
      <c r="D10744" s="1">
        <v>44766</v>
      </c>
      <c r="E10744" t="s">
        <v>3547</v>
      </c>
      <c r="F10744">
        <v>9</v>
      </c>
      <c r="G10744">
        <v>124.66</v>
      </c>
      <c r="H10744">
        <v>0.03</v>
      </c>
      <c r="I10744" t="s">
        <v>3561</v>
      </c>
      <c r="J10744" t="s">
        <v>3567</v>
      </c>
      <c r="K10744" s="1">
        <v>44771</v>
      </c>
      <c r="L10744" s="1">
        <v>44775</v>
      </c>
      <c r="M10744" t="s">
        <v>3559</v>
      </c>
      <c r="N10744">
        <v>1</v>
      </c>
      <c r="O10744">
        <v>0.21</v>
      </c>
      <c r="P10744">
        <v>795.33</v>
      </c>
      <c r="Q10744">
        <v>120.92019999999999</v>
      </c>
      <c r="R10744">
        <v>1088.2818</v>
      </c>
      <c r="S10744">
        <v>228.53917799999999</v>
      </c>
      <c r="T10744">
        <v>292.95179999999988</v>
      </c>
    </row>
    <row r="10745" spans="1:20" x14ac:dyDescent="0.3">
      <c r="A10745" t="s">
        <v>14303</v>
      </c>
      <c r="B10745" t="s">
        <v>431</v>
      </c>
      <c r="C10745" t="s">
        <v>1500</v>
      </c>
      <c r="D10745" s="1">
        <v>45515</v>
      </c>
      <c r="E10745" t="s">
        <v>3547</v>
      </c>
      <c r="F10745">
        <v>8</v>
      </c>
      <c r="G10745">
        <v>155.09</v>
      </c>
      <c r="H10745">
        <v>0.02</v>
      </c>
      <c r="I10745" t="s">
        <v>3561</v>
      </c>
      <c r="J10745" t="s">
        <v>3558</v>
      </c>
      <c r="K10745" s="1">
        <v>45517</v>
      </c>
      <c r="L10745" s="1">
        <v>45519</v>
      </c>
      <c r="M10745" t="s">
        <v>3559</v>
      </c>
      <c r="N10745">
        <v>1</v>
      </c>
      <c r="O10745">
        <v>0.1</v>
      </c>
      <c r="P10745">
        <v>474.72</v>
      </c>
      <c r="Q10745">
        <v>151.98820000000001</v>
      </c>
      <c r="R10745">
        <v>1215.9056</v>
      </c>
      <c r="S10745">
        <v>121.59056</v>
      </c>
      <c r="T10745">
        <v>741.18560000000002</v>
      </c>
    </row>
    <row r="10746" spans="1:20" x14ac:dyDescent="0.3">
      <c r="A10746" t="s">
        <v>14304</v>
      </c>
      <c r="B10746" t="s">
        <v>487</v>
      </c>
      <c r="C10746" t="s">
        <v>951</v>
      </c>
      <c r="D10746" s="1">
        <v>44733</v>
      </c>
      <c r="E10746" t="s">
        <v>3547</v>
      </c>
      <c r="F10746">
        <v>2</v>
      </c>
      <c r="G10746">
        <v>144.91</v>
      </c>
      <c r="H10746">
        <v>0.1</v>
      </c>
      <c r="I10746" t="s">
        <v>3557</v>
      </c>
      <c r="J10746" t="s">
        <v>3558</v>
      </c>
      <c r="K10746" s="1">
        <v>44737</v>
      </c>
      <c r="L10746" s="1">
        <v>44739</v>
      </c>
      <c r="M10746" t="s">
        <v>3559</v>
      </c>
      <c r="N10746">
        <v>1</v>
      </c>
      <c r="O10746">
        <v>0.22</v>
      </c>
      <c r="P10746">
        <v>272.14</v>
      </c>
      <c r="Q10746">
        <v>130.41900000000001</v>
      </c>
      <c r="R10746">
        <v>260.83800000000002</v>
      </c>
      <c r="S10746">
        <v>57.384360000000008</v>
      </c>
      <c r="T10746">
        <v>-11.301999999999961</v>
      </c>
    </row>
    <row r="10747" spans="1:20" x14ac:dyDescent="0.3">
      <c r="A10747" t="s">
        <v>14305</v>
      </c>
      <c r="B10747" t="s">
        <v>543</v>
      </c>
      <c r="C10747" t="s">
        <v>958</v>
      </c>
      <c r="D10747" s="1">
        <v>45386</v>
      </c>
      <c r="E10747" t="s">
        <v>3547</v>
      </c>
      <c r="F10747">
        <v>5</v>
      </c>
      <c r="G10747">
        <v>226.58</v>
      </c>
      <c r="H10747">
        <v>0.11</v>
      </c>
      <c r="I10747" t="s">
        <v>3561</v>
      </c>
      <c r="J10747" t="s">
        <v>3567</v>
      </c>
      <c r="K10747" s="1">
        <v>45388</v>
      </c>
      <c r="L10747" s="1">
        <v>45390</v>
      </c>
      <c r="M10747" t="s">
        <v>3559</v>
      </c>
      <c r="N10747">
        <v>1</v>
      </c>
      <c r="O10747">
        <v>0.2</v>
      </c>
      <c r="P10747">
        <v>641.5</v>
      </c>
      <c r="Q10747">
        <v>201.65620000000001</v>
      </c>
      <c r="R10747">
        <v>1008.2809999999999</v>
      </c>
      <c r="S10747">
        <v>201.65620000000001</v>
      </c>
      <c r="T10747">
        <v>366.78100000000012</v>
      </c>
    </row>
    <row r="10748" spans="1:20" x14ac:dyDescent="0.3">
      <c r="A10748" t="s">
        <v>14306</v>
      </c>
      <c r="B10748" t="s">
        <v>447</v>
      </c>
      <c r="C10748" t="s">
        <v>992</v>
      </c>
      <c r="D10748" s="1">
        <v>44783</v>
      </c>
      <c r="E10748" t="s">
        <v>3547</v>
      </c>
      <c r="F10748">
        <v>6</v>
      </c>
      <c r="G10748">
        <v>244.88</v>
      </c>
      <c r="H10748">
        <v>0.08</v>
      </c>
      <c r="I10748" t="s">
        <v>3561</v>
      </c>
      <c r="J10748" t="s">
        <v>3558</v>
      </c>
      <c r="K10748" s="1">
        <v>44789</v>
      </c>
      <c r="L10748" s="1">
        <v>44790</v>
      </c>
      <c r="M10748" t="s">
        <v>3559</v>
      </c>
      <c r="N10748">
        <v>1</v>
      </c>
      <c r="O10748">
        <v>0</v>
      </c>
      <c r="P10748">
        <v>609.36</v>
      </c>
      <c r="Q10748">
        <v>225.28960000000001</v>
      </c>
      <c r="R10748">
        <v>1351.7375999999999</v>
      </c>
      <c r="S10748">
        <v>0</v>
      </c>
      <c r="T10748">
        <v>742.37759999999992</v>
      </c>
    </row>
    <row r="10749" spans="1:20" x14ac:dyDescent="0.3">
      <c r="A10749" t="s">
        <v>14307</v>
      </c>
      <c r="B10749" t="s">
        <v>355</v>
      </c>
      <c r="C10749" t="s">
        <v>1068</v>
      </c>
      <c r="D10749" s="1">
        <v>44729</v>
      </c>
      <c r="E10749" t="s">
        <v>3547</v>
      </c>
      <c r="F10749">
        <v>3</v>
      </c>
      <c r="G10749">
        <v>77.69</v>
      </c>
      <c r="H10749">
        <v>0.14000000000000001</v>
      </c>
      <c r="I10749" t="s">
        <v>3548</v>
      </c>
      <c r="J10749" t="s">
        <v>3549</v>
      </c>
      <c r="K10749" s="1">
        <v>44731</v>
      </c>
      <c r="L10749" s="1">
        <v>44735</v>
      </c>
      <c r="M10749" t="s">
        <v>3559</v>
      </c>
      <c r="N10749">
        <v>1</v>
      </c>
      <c r="O10749">
        <v>0</v>
      </c>
      <c r="P10749">
        <v>95.46</v>
      </c>
      <c r="Q10749">
        <v>66.813400000000001</v>
      </c>
      <c r="R10749">
        <v>200.4402</v>
      </c>
      <c r="S10749">
        <v>0</v>
      </c>
      <c r="T10749">
        <v>104.9802</v>
      </c>
    </row>
    <row r="10750" spans="1:20" x14ac:dyDescent="0.3">
      <c r="A10750" t="s">
        <v>14308</v>
      </c>
      <c r="B10750" t="s">
        <v>679</v>
      </c>
      <c r="C10750" t="s">
        <v>1299</v>
      </c>
      <c r="D10750" s="1">
        <v>44805</v>
      </c>
      <c r="E10750" t="s">
        <v>3552</v>
      </c>
      <c r="F10750">
        <v>3</v>
      </c>
      <c r="G10750">
        <v>132.87</v>
      </c>
      <c r="H10750">
        <v>0.02</v>
      </c>
      <c r="I10750" t="s">
        <v>3557</v>
      </c>
      <c r="J10750" t="s">
        <v>3567</v>
      </c>
      <c r="K10750" s="1">
        <v>44810</v>
      </c>
      <c r="L10750" s="1">
        <v>44810</v>
      </c>
      <c r="M10750" t="s">
        <v>3550</v>
      </c>
      <c r="N10750">
        <v>0</v>
      </c>
      <c r="O10750">
        <v>0.25</v>
      </c>
      <c r="P10750">
        <v>197.34</v>
      </c>
      <c r="Q10750">
        <v>130.21260000000001</v>
      </c>
      <c r="R10750">
        <v>390.63780000000003</v>
      </c>
      <c r="S10750">
        <v>97.659450000000007</v>
      </c>
      <c r="T10750">
        <v>193.2978</v>
      </c>
    </row>
    <row r="10751" spans="1:20" x14ac:dyDescent="0.3">
      <c r="A10751" t="s">
        <v>14309</v>
      </c>
      <c r="B10751" t="s">
        <v>669</v>
      </c>
      <c r="C10751" t="s">
        <v>948</v>
      </c>
      <c r="D10751" s="1">
        <v>44779</v>
      </c>
      <c r="E10751" t="s">
        <v>3552</v>
      </c>
      <c r="F10751">
        <v>4</v>
      </c>
      <c r="G10751">
        <v>301.43</v>
      </c>
      <c r="H10751">
        <v>0.25</v>
      </c>
      <c r="I10751" t="s">
        <v>3557</v>
      </c>
      <c r="J10751" t="s">
        <v>3567</v>
      </c>
      <c r="K10751" s="1">
        <v>44785</v>
      </c>
      <c r="L10751" s="1">
        <v>44789</v>
      </c>
      <c r="M10751" t="s">
        <v>3559</v>
      </c>
      <c r="N10751">
        <v>1</v>
      </c>
      <c r="O10751">
        <v>0.22</v>
      </c>
      <c r="P10751">
        <v>656.04</v>
      </c>
      <c r="Q10751">
        <v>226.07249999999999</v>
      </c>
      <c r="R10751">
        <v>904.29</v>
      </c>
      <c r="S10751">
        <v>198.94380000000001</v>
      </c>
      <c r="T10751">
        <v>248.25</v>
      </c>
    </row>
    <row r="10752" spans="1:20" x14ac:dyDescent="0.3">
      <c r="A10752" t="s">
        <v>14310</v>
      </c>
      <c r="B10752" t="s">
        <v>303</v>
      </c>
      <c r="C10752" t="s">
        <v>1184</v>
      </c>
      <c r="D10752" s="1">
        <v>44617</v>
      </c>
      <c r="E10752" t="s">
        <v>3552</v>
      </c>
      <c r="F10752">
        <v>2</v>
      </c>
      <c r="G10752">
        <v>241.77</v>
      </c>
      <c r="H10752">
        <v>0.1</v>
      </c>
      <c r="I10752" t="s">
        <v>3548</v>
      </c>
      <c r="J10752" t="s">
        <v>3562</v>
      </c>
      <c r="K10752" s="1">
        <v>44619</v>
      </c>
      <c r="L10752" s="1">
        <v>44623</v>
      </c>
      <c r="M10752" t="s">
        <v>3559</v>
      </c>
      <c r="N10752">
        <v>1</v>
      </c>
      <c r="O10752">
        <v>0</v>
      </c>
      <c r="P10752">
        <v>388.14</v>
      </c>
      <c r="Q10752">
        <v>217.59299999999999</v>
      </c>
      <c r="R10752">
        <v>435.18599999999998</v>
      </c>
      <c r="S10752">
        <v>0</v>
      </c>
      <c r="T10752">
        <v>47.046000000000049</v>
      </c>
    </row>
    <row r="10753" spans="1:20" x14ac:dyDescent="0.3">
      <c r="A10753" t="s">
        <v>14311</v>
      </c>
      <c r="B10753" t="s">
        <v>724</v>
      </c>
      <c r="C10753" t="s">
        <v>1573</v>
      </c>
      <c r="D10753" s="1">
        <v>45136</v>
      </c>
      <c r="E10753" t="s">
        <v>3547</v>
      </c>
      <c r="F10753">
        <v>10</v>
      </c>
      <c r="G10753">
        <v>123.55</v>
      </c>
      <c r="H10753">
        <v>0.01</v>
      </c>
      <c r="I10753" t="s">
        <v>3557</v>
      </c>
      <c r="J10753" t="s">
        <v>3558</v>
      </c>
      <c r="K10753" s="1">
        <v>45137</v>
      </c>
      <c r="L10753" s="1">
        <v>45138</v>
      </c>
      <c r="M10753" t="s">
        <v>3559</v>
      </c>
      <c r="N10753">
        <v>1</v>
      </c>
      <c r="O10753">
        <v>0</v>
      </c>
      <c r="P10753">
        <v>1048.5999999999999</v>
      </c>
      <c r="Q10753">
        <v>122.3145</v>
      </c>
      <c r="R10753">
        <v>1223.145</v>
      </c>
      <c r="S10753">
        <v>0</v>
      </c>
      <c r="T10753">
        <v>174.5450000000001</v>
      </c>
    </row>
    <row r="10754" spans="1:20" x14ac:dyDescent="0.3">
      <c r="A10754" t="s">
        <v>14312</v>
      </c>
      <c r="B10754" t="s">
        <v>513</v>
      </c>
      <c r="C10754" t="s">
        <v>1897</v>
      </c>
      <c r="D10754" s="1">
        <v>45176</v>
      </c>
      <c r="E10754" t="s">
        <v>3547</v>
      </c>
      <c r="F10754">
        <v>3</v>
      </c>
      <c r="G10754">
        <v>171.68</v>
      </c>
      <c r="H10754">
        <v>0.19</v>
      </c>
      <c r="I10754" t="s">
        <v>3557</v>
      </c>
      <c r="J10754" t="s">
        <v>3554</v>
      </c>
      <c r="K10754" s="1">
        <v>45181</v>
      </c>
      <c r="L10754" s="1">
        <v>45184</v>
      </c>
      <c r="M10754" t="s">
        <v>3559</v>
      </c>
      <c r="N10754">
        <v>1</v>
      </c>
      <c r="O10754">
        <v>0.22</v>
      </c>
      <c r="P10754">
        <v>343.35</v>
      </c>
      <c r="Q10754">
        <v>139.0608</v>
      </c>
      <c r="R10754">
        <v>417.18240000000009</v>
      </c>
      <c r="S10754">
        <v>91.780128000000019</v>
      </c>
      <c r="T10754">
        <v>73.832400000000064</v>
      </c>
    </row>
    <row r="10755" spans="1:20" x14ac:dyDescent="0.3">
      <c r="A10755" t="s">
        <v>14313</v>
      </c>
      <c r="B10755" t="s">
        <v>484</v>
      </c>
      <c r="C10755" t="s">
        <v>1469</v>
      </c>
      <c r="D10755" s="1">
        <v>45446</v>
      </c>
      <c r="E10755" t="s">
        <v>3552</v>
      </c>
      <c r="F10755">
        <v>6</v>
      </c>
      <c r="G10755">
        <v>151.46</v>
      </c>
      <c r="H10755">
        <v>0.05</v>
      </c>
      <c r="I10755" t="s">
        <v>3561</v>
      </c>
      <c r="J10755" t="s">
        <v>3554</v>
      </c>
      <c r="K10755" s="1">
        <v>45448</v>
      </c>
      <c r="L10755" s="1">
        <v>45450</v>
      </c>
      <c r="M10755" t="s">
        <v>3559</v>
      </c>
      <c r="N10755">
        <v>1</v>
      </c>
      <c r="O10755">
        <v>0.1</v>
      </c>
      <c r="P10755">
        <v>661.02</v>
      </c>
      <c r="Q10755">
        <v>143.887</v>
      </c>
      <c r="R10755">
        <v>863.322</v>
      </c>
      <c r="S10755">
        <v>86.3322</v>
      </c>
      <c r="T10755">
        <v>202.30199999999999</v>
      </c>
    </row>
    <row r="10756" spans="1:20" x14ac:dyDescent="0.3">
      <c r="A10756" t="s">
        <v>14314</v>
      </c>
      <c r="B10756" t="s">
        <v>283</v>
      </c>
      <c r="C10756" t="s">
        <v>1016</v>
      </c>
      <c r="D10756" s="1">
        <v>44728</v>
      </c>
      <c r="E10756" t="s">
        <v>3547</v>
      </c>
      <c r="F10756">
        <v>7</v>
      </c>
      <c r="G10756">
        <v>221.98</v>
      </c>
      <c r="H10756">
        <v>0.01</v>
      </c>
      <c r="I10756" t="s">
        <v>3553</v>
      </c>
      <c r="J10756" t="s">
        <v>3567</v>
      </c>
      <c r="K10756" s="1">
        <v>44729</v>
      </c>
      <c r="L10756" s="1">
        <v>44729</v>
      </c>
      <c r="M10756" t="s">
        <v>3550</v>
      </c>
      <c r="N10756">
        <v>0</v>
      </c>
      <c r="O10756">
        <v>0.22</v>
      </c>
      <c r="P10756">
        <v>999.88</v>
      </c>
      <c r="Q10756">
        <v>219.7602</v>
      </c>
      <c r="R10756">
        <v>1538.3214</v>
      </c>
      <c r="S10756">
        <v>338.43070799999998</v>
      </c>
      <c r="T10756">
        <v>538.44140000000004</v>
      </c>
    </row>
    <row r="10757" spans="1:20" x14ac:dyDescent="0.3">
      <c r="A10757" t="s">
        <v>14315</v>
      </c>
      <c r="B10757" t="s">
        <v>336</v>
      </c>
      <c r="C10757" t="s">
        <v>958</v>
      </c>
      <c r="D10757" s="1">
        <v>45080</v>
      </c>
      <c r="E10757" t="s">
        <v>3547</v>
      </c>
      <c r="F10757">
        <v>4</v>
      </c>
      <c r="G10757">
        <v>226.58</v>
      </c>
      <c r="H10757">
        <v>0.06</v>
      </c>
      <c r="I10757" t="s">
        <v>3557</v>
      </c>
      <c r="J10757" t="s">
        <v>3554</v>
      </c>
      <c r="K10757" s="1">
        <v>45081</v>
      </c>
      <c r="L10757" s="1">
        <v>45083</v>
      </c>
      <c r="M10757" t="s">
        <v>3559</v>
      </c>
      <c r="N10757">
        <v>1</v>
      </c>
      <c r="O10757">
        <v>0.2</v>
      </c>
      <c r="P10757">
        <v>513.20000000000005</v>
      </c>
      <c r="Q10757">
        <v>212.98519999999999</v>
      </c>
      <c r="R10757">
        <v>851.94079999999997</v>
      </c>
      <c r="S10757">
        <v>170.38816</v>
      </c>
      <c r="T10757">
        <v>338.74079999999992</v>
      </c>
    </row>
    <row r="10758" spans="1:20" x14ac:dyDescent="0.3">
      <c r="A10758" t="s">
        <v>14316</v>
      </c>
      <c r="B10758" t="s">
        <v>40</v>
      </c>
      <c r="C10758" t="s">
        <v>2022</v>
      </c>
      <c r="D10758" s="1">
        <v>44703</v>
      </c>
      <c r="E10758" t="s">
        <v>3547</v>
      </c>
      <c r="F10758">
        <v>7</v>
      </c>
      <c r="G10758">
        <v>74.36</v>
      </c>
      <c r="H10758">
        <v>0.01</v>
      </c>
      <c r="I10758" t="s">
        <v>3561</v>
      </c>
      <c r="J10758" t="s">
        <v>3558</v>
      </c>
      <c r="K10758" s="1">
        <v>44706</v>
      </c>
      <c r="L10758" s="1">
        <v>44707</v>
      </c>
      <c r="M10758" t="s">
        <v>3559</v>
      </c>
      <c r="N10758">
        <v>1</v>
      </c>
      <c r="O10758">
        <v>0.25</v>
      </c>
      <c r="P10758">
        <v>105.28</v>
      </c>
      <c r="Q10758">
        <v>73.616399999999999</v>
      </c>
      <c r="R10758">
        <v>515.31479999999999</v>
      </c>
      <c r="S10758">
        <v>128.8287</v>
      </c>
      <c r="T10758">
        <v>410.03480000000002</v>
      </c>
    </row>
    <row r="10759" spans="1:20" x14ac:dyDescent="0.3">
      <c r="A10759" t="s">
        <v>14317</v>
      </c>
      <c r="B10759" t="s">
        <v>505</v>
      </c>
      <c r="C10759" t="s">
        <v>1745</v>
      </c>
      <c r="D10759" s="1">
        <v>44686</v>
      </c>
      <c r="E10759" t="s">
        <v>3556</v>
      </c>
      <c r="F10759">
        <v>5</v>
      </c>
      <c r="G10759">
        <v>167.74</v>
      </c>
      <c r="H10759">
        <v>0.12</v>
      </c>
      <c r="I10759" t="s">
        <v>3557</v>
      </c>
      <c r="J10759" t="s">
        <v>3554</v>
      </c>
      <c r="K10759" s="1">
        <v>44688</v>
      </c>
      <c r="L10759" s="1">
        <v>44689</v>
      </c>
      <c r="M10759" t="s">
        <v>3559</v>
      </c>
      <c r="N10759">
        <v>1</v>
      </c>
      <c r="O10759">
        <v>0.1</v>
      </c>
      <c r="P10759">
        <v>335.05</v>
      </c>
      <c r="Q10759">
        <v>147.6112</v>
      </c>
      <c r="R10759">
        <v>738.05600000000004</v>
      </c>
      <c r="S10759">
        <v>73.805600000000013</v>
      </c>
      <c r="T10759">
        <v>403.00599999999997</v>
      </c>
    </row>
    <row r="10760" spans="1:20" x14ac:dyDescent="0.3">
      <c r="A10760" t="s">
        <v>14318</v>
      </c>
      <c r="B10760" t="s">
        <v>421</v>
      </c>
      <c r="C10760" t="s">
        <v>1063</v>
      </c>
      <c r="D10760" s="1">
        <v>44651</v>
      </c>
      <c r="E10760" t="s">
        <v>3547</v>
      </c>
      <c r="F10760">
        <v>5</v>
      </c>
      <c r="G10760">
        <v>268.95999999999998</v>
      </c>
      <c r="H10760">
        <v>0.03</v>
      </c>
      <c r="I10760" t="s">
        <v>3557</v>
      </c>
      <c r="J10760" t="s">
        <v>3567</v>
      </c>
      <c r="K10760" s="1">
        <v>44655</v>
      </c>
      <c r="L10760" s="1">
        <v>44656</v>
      </c>
      <c r="M10760" t="s">
        <v>3559</v>
      </c>
      <c r="N10760">
        <v>1</v>
      </c>
      <c r="O10760">
        <v>0.22</v>
      </c>
      <c r="P10760">
        <v>963.4</v>
      </c>
      <c r="Q10760">
        <v>260.89120000000003</v>
      </c>
      <c r="R10760">
        <v>1304.4559999999999</v>
      </c>
      <c r="S10760">
        <v>286.98032000000001</v>
      </c>
      <c r="T10760">
        <v>341.05599999999981</v>
      </c>
    </row>
    <row r="10761" spans="1:20" x14ac:dyDescent="0.3">
      <c r="A10761" t="s">
        <v>14319</v>
      </c>
      <c r="B10761" t="s">
        <v>318</v>
      </c>
      <c r="C10761" t="s">
        <v>872</v>
      </c>
      <c r="D10761" s="1">
        <v>45475</v>
      </c>
      <c r="E10761" t="s">
        <v>3547</v>
      </c>
      <c r="F10761">
        <v>3</v>
      </c>
      <c r="G10761">
        <v>133.16</v>
      </c>
      <c r="H10761">
        <v>0.22</v>
      </c>
      <c r="I10761" t="s">
        <v>3548</v>
      </c>
      <c r="J10761" t="s">
        <v>3567</v>
      </c>
      <c r="K10761" s="1">
        <v>45480</v>
      </c>
      <c r="L10761" s="1">
        <v>45483</v>
      </c>
      <c r="M10761" t="s">
        <v>3559</v>
      </c>
      <c r="N10761">
        <v>1</v>
      </c>
      <c r="O10761">
        <v>0.2</v>
      </c>
      <c r="P10761">
        <v>81.39</v>
      </c>
      <c r="Q10761">
        <v>103.8648</v>
      </c>
      <c r="R10761">
        <v>311.59440000000001</v>
      </c>
      <c r="S10761">
        <v>62.318880000000007</v>
      </c>
      <c r="T10761">
        <v>230.20439999999999</v>
      </c>
    </row>
    <row r="10762" spans="1:20" x14ac:dyDescent="0.3">
      <c r="A10762" t="s">
        <v>14320</v>
      </c>
      <c r="B10762" t="s">
        <v>134</v>
      </c>
      <c r="C10762" t="s">
        <v>860</v>
      </c>
      <c r="D10762" s="1">
        <v>44872</v>
      </c>
      <c r="E10762" t="s">
        <v>3547</v>
      </c>
      <c r="F10762">
        <v>5</v>
      </c>
      <c r="G10762">
        <v>133.76</v>
      </c>
      <c r="H10762">
        <v>0.18</v>
      </c>
      <c r="I10762" t="s">
        <v>3561</v>
      </c>
      <c r="J10762" t="s">
        <v>3567</v>
      </c>
      <c r="K10762" s="1">
        <v>44876</v>
      </c>
      <c r="L10762" s="1">
        <v>44877</v>
      </c>
      <c r="M10762" t="s">
        <v>3559</v>
      </c>
      <c r="N10762">
        <v>1</v>
      </c>
      <c r="O10762">
        <v>0.2</v>
      </c>
      <c r="P10762">
        <v>166.25</v>
      </c>
      <c r="Q10762">
        <v>109.6832</v>
      </c>
      <c r="R10762">
        <v>548.41599999999994</v>
      </c>
      <c r="S10762">
        <v>109.6832</v>
      </c>
      <c r="T10762">
        <v>382.166</v>
      </c>
    </row>
    <row r="10763" spans="1:20" x14ac:dyDescent="0.3">
      <c r="A10763" t="s">
        <v>14321</v>
      </c>
      <c r="B10763" t="s">
        <v>513</v>
      </c>
      <c r="C10763" t="s">
        <v>1566</v>
      </c>
      <c r="D10763" s="1">
        <v>44932</v>
      </c>
      <c r="E10763" t="s">
        <v>3547</v>
      </c>
      <c r="F10763">
        <v>4</v>
      </c>
      <c r="G10763">
        <v>288.36</v>
      </c>
      <c r="H10763">
        <v>0.22</v>
      </c>
      <c r="I10763" t="s">
        <v>3548</v>
      </c>
      <c r="J10763" t="s">
        <v>3567</v>
      </c>
      <c r="K10763" s="1">
        <v>44936</v>
      </c>
      <c r="L10763" s="1">
        <v>44936</v>
      </c>
      <c r="M10763" t="s">
        <v>3550</v>
      </c>
      <c r="N10763">
        <v>0</v>
      </c>
      <c r="O10763">
        <v>0.22</v>
      </c>
      <c r="P10763">
        <v>718.96</v>
      </c>
      <c r="Q10763">
        <v>224.92080000000001</v>
      </c>
      <c r="R10763">
        <v>899.68320000000006</v>
      </c>
      <c r="S10763">
        <v>197.93030400000001</v>
      </c>
      <c r="T10763">
        <v>180.72319999999999</v>
      </c>
    </row>
    <row r="10764" spans="1:20" x14ac:dyDescent="0.3">
      <c r="A10764" t="s">
        <v>14322</v>
      </c>
      <c r="B10764" t="s">
        <v>113</v>
      </c>
      <c r="C10764" t="s">
        <v>1182</v>
      </c>
      <c r="D10764" s="1">
        <v>45513</v>
      </c>
      <c r="E10764" t="s">
        <v>3547</v>
      </c>
      <c r="F10764">
        <v>6</v>
      </c>
      <c r="G10764">
        <v>224.66</v>
      </c>
      <c r="H10764">
        <v>0.08</v>
      </c>
      <c r="I10764" t="s">
        <v>3553</v>
      </c>
      <c r="J10764" t="s">
        <v>3558</v>
      </c>
      <c r="K10764" s="1">
        <v>45518</v>
      </c>
      <c r="L10764" s="1">
        <v>45519</v>
      </c>
      <c r="M10764" t="s">
        <v>3559</v>
      </c>
      <c r="N10764">
        <v>1</v>
      </c>
      <c r="O10764">
        <v>0.18</v>
      </c>
      <c r="P10764">
        <v>745.86</v>
      </c>
      <c r="Q10764">
        <v>206.68719999999999</v>
      </c>
      <c r="R10764">
        <v>1240.1232</v>
      </c>
      <c r="S10764">
        <v>223.22217599999999</v>
      </c>
      <c r="T10764">
        <v>494.26319999999998</v>
      </c>
    </row>
    <row r="10765" spans="1:20" x14ac:dyDescent="0.3">
      <c r="A10765" t="s">
        <v>14323</v>
      </c>
      <c r="B10765" t="s">
        <v>279</v>
      </c>
      <c r="C10765" t="s">
        <v>1446</v>
      </c>
      <c r="D10765" s="1">
        <v>44777</v>
      </c>
      <c r="E10765" t="s">
        <v>3547</v>
      </c>
      <c r="F10765">
        <v>6</v>
      </c>
      <c r="G10765">
        <v>176.13</v>
      </c>
      <c r="H10765">
        <v>0.21</v>
      </c>
      <c r="I10765" t="s">
        <v>3548</v>
      </c>
      <c r="J10765" t="s">
        <v>3549</v>
      </c>
      <c r="K10765" s="1">
        <v>44780</v>
      </c>
      <c r="L10765" s="1">
        <v>44783</v>
      </c>
      <c r="M10765" t="s">
        <v>3559</v>
      </c>
      <c r="N10765">
        <v>1</v>
      </c>
      <c r="O10765">
        <v>0.1</v>
      </c>
      <c r="P10765">
        <v>468.24</v>
      </c>
      <c r="Q10765">
        <v>139.14269999999999</v>
      </c>
      <c r="R10765">
        <v>834.85619999999994</v>
      </c>
      <c r="S10765">
        <v>83.485619999999997</v>
      </c>
      <c r="T10765">
        <v>366.61619999999999</v>
      </c>
    </row>
    <row r="10766" spans="1:20" x14ac:dyDescent="0.3">
      <c r="A10766" t="s">
        <v>14324</v>
      </c>
      <c r="B10766" t="s">
        <v>523</v>
      </c>
      <c r="C10766" t="s">
        <v>968</v>
      </c>
      <c r="D10766" s="1">
        <v>45002</v>
      </c>
      <c r="E10766" t="s">
        <v>3547</v>
      </c>
      <c r="F10766">
        <v>5</v>
      </c>
      <c r="G10766">
        <v>255.2</v>
      </c>
      <c r="H10766">
        <v>0.21</v>
      </c>
      <c r="I10766" t="s">
        <v>3553</v>
      </c>
      <c r="J10766" t="s">
        <v>3558</v>
      </c>
      <c r="K10766" s="1">
        <v>45006</v>
      </c>
      <c r="L10766" s="1">
        <v>45009</v>
      </c>
      <c r="M10766" t="s">
        <v>3559</v>
      </c>
      <c r="N10766">
        <v>1</v>
      </c>
      <c r="O10766">
        <v>0.18</v>
      </c>
      <c r="P10766">
        <v>668.5</v>
      </c>
      <c r="Q10766">
        <v>201.608</v>
      </c>
      <c r="R10766">
        <v>1008.04</v>
      </c>
      <c r="S10766">
        <v>181.44720000000001</v>
      </c>
      <c r="T10766">
        <v>339.54</v>
      </c>
    </row>
    <row r="10767" spans="1:20" x14ac:dyDescent="0.3">
      <c r="A10767" t="s">
        <v>14325</v>
      </c>
      <c r="B10767" t="s">
        <v>660</v>
      </c>
      <c r="C10767" t="s">
        <v>1120</v>
      </c>
      <c r="D10767" s="1">
        <v>45196</v>
      </c>
      <c r="E10767" t="s">
        <v>3547</v>
      </c>
      <c r="F10767">
        <v>3</v>
      </c>
      <c r="G10767">
        <v>76.67</v>
      </c>
      <c r="H10767">
        <v>0.02</v>
      </c>
      <c r="I10767" t="s">
        <v>3557</v>
      </c>
      <c r="J10767" t="s">
        <v>3562</v>
      </c>
      <c r="K10767" s="1">
        <v>45200</v>
      </c>
      <c r="L10767" s="1">
        <v>45204</v>
      </c>
      <c r="M10767" t="s">
        <v>3559</v>
      </c>
      <c r="N10767">
        <v>1</v>
      </c>
      <c r="O10767">
        <v>0.2</v>
      </c>
      <c r="P10767">
        <v>58.62</v>
      </c>
      <c r="Q10767">
        <v>75.136600000000001</v>
      </c>
      <c r="R10767">
        <v>225.40979999999999</v>
      </c>
      <c r="S10767">
        <v>45.081960000000009</v>
      </c>
      <c r="T10767">
        <v>166.78980000000001</v>
      </c>
    </row>
    <row r="10768" spans="1:20" x14ac:dyDescent="0.3">
      <c r="A10768" t="s">
        <v>14326</v>
      </c>
      <c r="B10768" t="s">
        <v>397</v>
      </c>
      <c r="C10768" t="s">
        <v>1177</v>
      </c>
      <c r="D10768" s="1">
        <v>45445</v>
      </c>
      <c r="E10768" t="s">
        <v>3547</v>
      </c>
      <c r="F10768">
        <v>2</v>
      </c>
      <c r="G10768">
        <v>78.62</v>
      </c>
      <c r="H10768">
        <v>0.16</v>
      </c>
      <c r="I10768" t="s">
        <v>3557</v>
      </c>
      <c r="J10768" t="s">
        <v>3549</v>
      </c>
      <c r="K10768" s="1">
        <v>45447</v>
      </c>
      <c r="L10768" s="1">
        <v>45447</v>
      </c>
      <c r="M10768" t="s">
        <v>3550</v>
      </c>
      <c r="N10768">
        <v>0</v>
      </c>
      <c r="O10768">
        <v>0.2</v>
      </c>
      <c r="P10768">
        <v>136.82</v>
      </c>
      <c r="Q10768">
        <v>66.040800000000004</v>
      </c>
      <c r="R10768">
        <v>132.08160000000001</v>
      </c>
      <c r="S10768">
        <v>26.416319999999999</v>
      </c>
      <c r="T10768">
        <v>-4.7383999999999844</v>
      </c>
    </row>
    <row r="10769" spans="1:20" x14ac:dyDescent="0.3">
      <c r="A10769" t="s">
        <v>14327</v>
      </c>
      <c r="B10769" t="s">
        <v>575</v>
      </c>
      <c r="C10769" t="s">
        <v>1156</v>
      </c>
      <c r="D10769" s="1">
        <v>44747</v>
      </c>
      <c r="E10769" t="s">
        <v>3547</v>
      </c>
      <c r="F10769">
        <v>5</v>
      </c>
      <c r="G10769">
        <v>277.95</v>
      </c>
      <c r="H10769">
        <v>0.22</v>
      </c>
      <c r="I10769" t="s">
        <v>3553</v>
      </c>
      <c r="J10769" t="s">
        <v>3562</v>
      </c>
      <c r="K10769" s="1">
        <v>44751</v>
      </c>
      <c r="L10769" s="1">
        <v>44752</v>
      </c>
      <c r="M10769" t="s">
        <v>3559</v>
      </c>
      <c r="N10769">
        <v>1</v>
      </c>
      <c r="O10769">
        <v>0.19</v>
      </c>
      <c r="P10769">
        <v>777.95</v>
      </c>
      <c r="Q10769">
        <v>216.80099999999999</v>
      </c>
      <c r="R10769">
        <v>1084.0050000000001</v>
      </c>
      <c r="S10769">
        <v>205.96095</v>
      </c>
      <c r="T10769">
        <v>306.05499999999978</v>
      </c>
    </row>
    <row r="10770" spans="1:20" x14ac:dyDescent="0.3">
      <c r="A10770" t="s">
        <v>14328</v>
      </c>
      <c r="B10770" t="s">
        <v>506</v>
      </c>
      <c r="C10770" t="s">
        <v>1202</v>
      </c>
      <c r="D10770" s="1">
        <v>45444</v>
      </c>
      <c r="E10770" t="s">
        <v>3547</v>
      </c>
      <c r="F10770">
        <v>3</v>
      </c>
      <c r="G10770">
        <v>266.86</v>
      </c>
      <c r="H10770">
        <v>0.2</v>
      </c>
      <c r="I10770" t="s">
        <v>3548</v>
      </c>
      <c r="J10770" t="s">
        <v>3558</v>
      </c>
      <c r="K10770" s="1">
        <v>45447</v>
      </c>
      <c r="L10770" s="1">
        <v>45447</v>
      </c>
      <c r="M10770" t="s">
        <v>3550</v>
      </c>
      <c r="N10770">
        <v>0</v>
      </c>
      <c r="O10770">
        <v>0.22</v>
      </c>
      <c r="P10770">
        <v>501.99</v>
      </c>
      <c r="Q10770">
        <v>213.488</v>
      </c>
      <c r="R10770">
        <v>640.46400000000006</v>
      </c>
      <c r="S10770">
        <v>140.90208000000001</v>
      </c>
      <c r="T10770">
        <v>138.47399999999999</v>
      </c>
    </row>
    <row r="10771" spans="1:20" x14ac:dyDescent="0.3">
      <c r="A10771" t="s">
        <v>14329</v>
      </c>
      <c r="B10771" t="s">
        <v>106</v>
      </c>
      <c r="C10771" t="s">
        <v>1068</v>
      </c>
      <c r="D10771" s="1">
        <v>44714</v>
      </c>
      <c r="E10771" t="s">
        <v>3547</v>
      </c>
      <c r="F10771">
        <v>10</v>
      </c>
      <c r="G10771">
        <v>77.69</v>
      </c>
      <c r="H10771">
        <v>0.18</v>
      </c>
      <c r="I10771" t="s">
        <v>3561</v>
      </c>
      <c r="J10771" t="s">
        <v>3554</v>
      </c>
      <c r="K10771" s="1">
        <v>44715</v>
      </c>
      <c r="L10771" s="1">
        <v>44715</v>
      </c>
      <c r="M10771" t="s">
        <v>3550</v>
      </c>
      <c r="N10771">
        <v>0</v>
      </c>
      <c r="O10771">
        <v>0.2</v>
      </c>
      <c r="P10771">
        <v>318.2</v>
      </c>
      <c r="Q10771">
        <v>63.705800000000004</v>
      </c>
      <c r="R10771">
        <v>637.05799999999999</v>
      </c>
      <c r="S10771">
        <v>127.41160000000001</v>
      </c>
      <c r="T10771">
        <v>318.858</v>
      </c>
    </row>
    <row r="10772" spans="1:20" x14ac:dyDescent="0.3">
      <c r="A10772" t="s">
        <v>14330</v>
      </c>
      <c r="B10772" t="s">
        <v>581</v>
      </c>
      <c r="C10772" t="s">
        <v>1594</v>
      </c>
      <c r="D10772" s="1">
        <v>45322</v>
      </c>
      <c r="E10772" t="s">
        <v>3547</v>
      </c>
      <c r="F10772">
        <v>6</v>
      </c>
      <c r="G10772">
        <v>80.55</v>
      </c>
      <c r="H10772">
        <v>0.13</v>
      </c>
      <c r="I10772" t="s">
        <v>3553</v>
      </c>
      <c r="J10772" t="s">
        <v>3549</v>
      </c>
      <c r="K10772" s="1">
        <v>45325</v>
      </c>
      <c r="L10772" s="1">
        <v>45327</v>
      </c>
      <c r="M10772" t="s">
        <v>3559</v>
      </c>
      <c r="N10772">
        <v>1</v>
      </c>
      <c r="O10772">
        <v>0.19</v>
      </c>
      <c r="P10772">
        <v>371.82</v>
      </c>
      <c r="Q10772">
        <v>70.078499999999991</v>
      </c>
      <c r="R10772">
        <v>420.471</v>
      </c>
      <c r="S10772">
        <v>79.889489999999995</v>
      </c>
      <c r="T10772">
        <v>48.650999999999947</v>
      </c>
    </row>
    <row r="10773" spans="1:20" x14ac:dyDescent="0.3">
      <c r="A10773" t="s">
        <v>14331</v>
      </c>
      <c r="B10773" t="s">
        <v>186</v>
      </c>
      <c r="C10773" t="s">
        <v>2022</v>
      </c>
      <c r="D10773" s="1">
        <v>45187</v>
      </c>
      <c r="E10773" t="s">
        <v>3547</v>
      </c>
      <c r="F10773">
        <v>5</v>
      </c>
      <c r="G10773">
        <v>74.36</v>
      </c>
      <c r="H10773">
        <v>0.23</v>
      </c>
      <c r="I10773" t="s">
        <v>3557</v>
      </c>
      <c r="J10773" t="s">
        <v>3549</v>
      </c>
      <c r="K10773" s="1">
        <v>45188</v>
      </c>
      <c r="L10773" s="1">
        <v>45190</v>
      </c>
      <c r="M10773" t="s">
        <v>3559</v>
      </c>
      <c r="N10773">
        <v>1</v>
      </c>
      <c r="O10773">
        <v>0.1</v>
      </c>
      <c r="P10773">
        <v>75.199999999999989</v>
      </c>
      <c r="Q10773">
        <v>57.257199999999997</v>
      </c>
      <c r="R10773">
        <v>286.286</v>
      </c>
      <c r="S10773">
        <v>28.628599999999999</v>
      </c>
      <c r="T10773">
        <v>211.08600000000001</v>
      </c>
    </row>
    <row r="10774" spans="1:20" x14ac:dyDescent="0.3">
      <c r="A10774" t="s">
        <v>14332</v>
      </c>
      <c r="B10774" t="s">
        <v>422</v>
      </c>
      <c r="C10774" t="s">
        <v>963</v>
      </c>
      <c r="D10774" s="1">
        <v>44657</v>
      </c>
      <c r="E10774" t="s">
        <v>3547</v>
      </c>
      <c r="F10774">
        <v>4</v>
      </c>
      <c r="G10774">
        <v>41.75</v>
      </c>
      <c r="H10774">
        <v>0.22</v>
      </c>
      <c r="I10774" t="s">
        <v>3561</v>
      </c>
      <c r="J10774" t="s">
        <v>3558</v>
      </c>
      <c r="K10774" s="1">
        <v>44659</v>
      </c>
      <c r="L10774" s="1">
        <v>44662</v>
      </c>
      <c r="M10774" t="s">
        <v>3559</v>
      </c>
      <c r="N10774">
        <v>1</v>
      </c>
      <c r="O10774">
        <v>0.22</v>
      </c>
      <c r="P10774">
        <v>141.68</v>
      </c>
      <c r="Q10774">
        <v>32.564999999999998</v>
      </c>
      <c r="R10774">
        <v>130.26</v>
      </c>
      <c r="S10774">
        <v>28.6572</v>
      </c>
      <c r="T10774">
        <v>-11.420000000000019</v>
      </c>
    </row>
    <row r="10775" spans="1:20" x14ac:dyDescent="0.3">
      <c r="A10775" t="s">
        <v>14333</v>
      </c>
      <c r="B10775" t="s">
        <v>617</v>
      </c>
      <c r="C10775" t="s">
        <v>1127</v>
      </c>
      <c r="D10775" s="1">
        <v>45271</v>
      </c>
      <c r="E10775" t="s">
        <v>3552</v>
      </c>
      <c r="F10775">
        <v>5</v>
      </c>
      <c r="G10775">
        <v>114.59</v>
      </c>
      <c r="H10775">
        <v>0.16</v>
      </c>
      <c r="I10775" t="s">
        <v>3548</v>
      </c>
      <c r="J10775" t="s">
        <v>3554</v>
      </c>
      <c r="K10775" s="1">
        <v>45272</v>
      </c>
      <c r="L10775" s="1">
        <v>45274</v>
      </c>
      <c r="M10775" t="s">
        <v>3559</v>
      </c>
      <c r="N10775">
        <v>1</v>
      </c>
      <c r="O10775">
        <v>0</v>
      </c>
      <c r="P10775">
        <v>515.1</v>
      </c>
      <c r="Q10775">
        <v>96.255600000000001</v>
      </c>
      <c r="R10775">
        <v>481.27800000000002</v>
      </c>
      <c r="S10775">
        <v>0</v>
      </c>
      <c r="T10775">
        <v>-33.822000000000003</v>
      </c>
    </row>
    <row r="10776" spans="1:20" x14ac:dyDescent="0.3">
      <c r="A10776" t="s">
        <v>14334</v>
      </c>
      <c r="B10776" t="s">
        <v>477</v>
      </c>
      <c r="C10776" t="s">
        <v>1274</v>
      </c>
      <c r="D10776" s="1">
        <v>44897</v>
      </c>
      <c r="E10776" t="s">
        <v>3547</v>
      </c>
      <c r="F10776">
        <v>3</v>
      </c>
      <c r="G10776">
        <v>224.88</v>
      </c>
      <c r="H10776">
        <v>0.01</v>
      </c>
      <c r="I10776" t="s">
        <v>3561</v>
      </c>
      <c r="J10776" t="s">
        <v>3567</v>
      </c>
      <c r="K10776" s="1">
        <v>44903</v>
      </c>
      <c r="L10776" s="1">
        <v>44907</v>
      </c>
      <c r="M10776" t="s">
        <v>3559</v>
      </c>
      <c r="N10776">
        <v>1</v>
      </c>
      <c r="O10776">
        <v>0.25</v>
      </c>
      <c r="P10776">
        <v>441.48</v>
      </c>
      <c r="Q10776">
        <v>222.63120000000001</v>
      </c>
      <c r="R10776">
        <v>667.89359999999999</v>
      </c>
      <c r="S10776">
        <v>166.9734</v>
      </c>
      <c r="T10776">
        <v>226.4136</v>
      </c>
    </row>
    <row r="10777" spans="1:20" x14ac:dyDescent="0.3">
      <c r="A10777" t="s">
        <v>14335</v>
      </c>
      <c r="B10777" t="s">
        <v>315</v>
      </c>
      <c r="C10777" t="s">
        <v>1192</v>
      </c>
      <c r="D10777" s="1">
        <v>45076</v>
      </c>
      <c r="E10777" t="s">
        <v>3547</v>
      </c>
      <c r="F10777">
        <v>4</v>
      </c>
      <c r="G10777">
        <v>177.65</v>
      </c>
      <c r="H10777">
        <v>0.22</v>
      </c>
      <c r="I10777" t="s">
        <v>3553</v>
      </c>
      <c r="J10777" t="s">
        <v>3558</v>
      </c>
      <c r="K10777" s="1">
        <v>45082</v>
      </c>
      <c r="L10777" s="1">
        <v>45085</v>
      </c>
      <c r="M10777" t="s">
        <v>3559</v>
      </c>
      <c r="N10777">
        <v>1</v>
      </c>
      <c r="O10777">
        <v>0.2</v>
      </c>
      <c r="P10777">
        <v>165.48</v>
      </c>
      <c r="Q10777">
        <v>138.56700000000001</v>
      </c>
      <c r="R10777">
        <v>554.26800000000003</v>
      </c>
      <c r="S10777">
        <v>110.8536</v>
      </c>
      <c r="T10777">
        <v>388.78800000000001</v>
      </c>
    </row>
    <row r="10778" spans="1:20" x14ac:dyDescent="0.3">
      <c r="A10778" t="s">
        <v>14336</v>
      </c>
      <c r="B10778" t="s">
        <v>335</v>
      </c>
      <c r="C10778" t="s">
        <v>1058</v>
      </c>
      <c r="D10778" s="1">
        <v>44710</v>
      </c>
      <c r="E10778" t="s">
        <v>3552</v>
      </c>
      <c r="F10778">
        <v>3</v>
      </c>
      <c r="G10778">
        <v>127.95</v>
      </c>
      <c r="H10778">
        <v>0.23</v>
      </c>
      <c r="I10778" t="s">
        <v>3553</v>
      </c>
      <c r="J10778" t="s">
        <v>3558</v>
      </c>
      <c r="K10778" s="1">
        <v>44716</v>
      </c>
      <c r="L10778" s="1">
        <v>44716</v>
      </c>
      <c r="M10778" t="s">
        <v>3550</v>
      </c>
      <c r="N10778">
        <v>0</v>
      </c>
      <c r="O10778">
        <v>0.25</v>
      </c>
      <c r="P10778">
        <v>366.66</v>
      </c>
      <c r="Q10778">
        <v>98.521500000000003</v>
      </c>
      <c r="R10778">
        <v>295.56450000000001</v>
      </c>
      <c r="S10778">
        <v>73.891125000000002</v>
      </c>
      <c r="T10778">
        <v>-71.095499999999959</v>
      </c>
    </row>
    <row r="10779" spans="1:20" x14ac:dyDescent="0.3">
      <c r="A10779" t="s">
        <v>14337</v>
      </c>
      <c r="B10779" t="s">
        <v>597</v>
      </c>
      <c r="C10779" t="s">
        <v>1316</v>
      </c>
      <c r="D10779" s="1">
        <v>45489</v>
      </c>
      <c r="E10779" t="s">
        <v>3547</v>
      </c>
      <c r="F10779">
        <v>7</v>
      </c>
      <c r="G10779">
        <v>88.78</v>
      </c>
      <c r="H10779">
        <v>0.02</v>
      </c>
      <c r="I10779" t="s">
        <v>3557</v>
      </c>
      <c r="J10779" t="s">
        <v>3567</v>
      </c>
      <c r="K10779" s="1">
        <v>45494</v>
      </c>
      <c r="L10779" s="1">
        <v>45495</v>
      </c>
      <c r="M10779" t="s">
        <v>3559</v>
      </c>
      <c r="N10779">
        <v>1</v>
      </c>
      <c r="O10779">
        <v>0.21</v>
      </c>
      <c r="P10779">
        <v>562.87</v>
      </c>
      <c r="Q10779">
        <v>87.004400000000004</v>
      </c>
      <c r="R10779">
        <v>609.0308</v>
      </c>
      <c r="S10779">
        <v>127.896468</v>
      </c>
      <c r="T10779">
        <v>46.160800000000002</v>
      </c>
    </row>
    <row r="10780" spans="1:20" x14ac:dyDescent="0.3">
      <c r="A10780" t="s">
        <v>14338</v>
      </c>
      <c r="B10780" t="s">
        <v>520</v>
      </c>
      <c r="C10780" t="s">
        <v>1405</v>
      </c>
      <c r="D10780" s="1">
        <v>45459</v>
      </c>
      <c r="E10780" t="s">
        <v>3547</v>
      </c>
      <c r="F10780">
        <v>6</v>
      </c>
      <c r="G10780">
        <v>167.28</v>
      </c>
      <c r="H10780">
        <v>0.15</v>
      </c>
      <c r="I10780" t="s">
        <v>3553</v>
      </c>
      <c r="J10780" t="s">
        <v>3567</v>
      </c>
      <c r="K10780" s="1">
        <v>45464</v>
      </c>
      <c r="L10780" s="1">
        <v>45465</v>
      </c>
      <c r="M10780" t="s">
        <v>3559</v>
      </c>
      <c r="N10780">
        <v>1</v>
      </c>
      <c r="O10780">
        <v>0.1</v>
      </c>
      <c r="P10780">
        <v>631.68000000000006</v>
      </c>
      <c r="Q10780">
        <v>142.18799999999999</v>
      </c>
      <c r="R10780">
        <v>853.12799999999993</v>
      </c>
      <c r="S10780">
        <v>85.312799999999996</v>
      </c>
      <c r="T10780">
        <v>221.44799999999989</v>
      </c>
    </row>
    <row r="10781" spans="1:20" x14ac:dyDescent="0.3">
      <c r="A10781" t="s">
        <v>14339</v>
      </c>
      <c r="B10781" t="s">
        <v>607</v>
      </c>
      <c r="C10781" t="s">
        <v>1125</v>
      </c>
      <c r="D10781" s="1">
        <v>45184</v>
      </c>
      <c r="E10781" t="s">
        <v>3547</v>
      </c>
      <c r="F10781">
        <v>4</v>
      </c>
      <c r="G10781">
        <v>149.66999999999999</v>
      </c>
      <c r="H10781">
        <v>0.03</v>
      </c>
      <c r="I10781" t="s">
        <v>3553</v>
      </c>
      <c r="J10781" t="s">
        <v>3554</v>
      </c>
      <c r="K10781" s="1">
        <v>45188</v>
      </c>
      <c r="L10781" s="1">
        <v>45188</v>
      </c>
      <c r="M10781" t="s">
        <v>3550</v>
      </c>
      <c r="N10781">
        <v>0</v>
      </c>
      <c r="O10781">
        <v>0.25</v>
      </c>
      <c r="P10781">
        <v>303.64</v>
      </c>
      <c r="Q10781">
        <v>145.1799</v>
      </c>
      <c r="R10781">
        <v>580.7195999999999</v>
      </c>
      <c r="S10781">
        <v>145.1799</v>
      </c>
      <c r="T10781">
        <v>277.07959999999991</v>
      </c>
    </row>
    <row r="10782" spans="1:20" x14ac:dyDescent="0.3">
      <c r="A10782" t="s">
        <v>14340</v>
      </c>
      <c r="B10782" t="s">
        <v>704</v>
      </c>
      <c r="C10782" t="s">
        <v>857</v>
      </c>
      <c r="D10782" s="1">
        <v>45093</v>
      </c>
      <c r="E10782" t="s">
        <v>3547</v>
      </c>
      <c r="F10782">
        <v>5</v>
      </c>
      <c r="G10782">
        <v>280.85000000000002</v>
      </c>
      <c r="H10782">
        <v>0.12</v>
      </c>
      <c r="I10782" t="s">
        <v>3548</v>
      </c>
      <c r="J10782" t="s">
        <v>3549</v>
      </c>
      <c r="K10782" s="1">
        <v>45095</v>
      </c>
      <c r="L10782" s="1">
        <v>45098</v>
      </c>
      <c r="M10782" t="s">
        <v>3559</v>
      </c>
      <c r="N10782">
        <v>1</v>
      </c>
      <c r="O10782">
        <v>0.22</v>
      </c>
      <c r="P10782">
        <v>874.65000000000009</v>
      </c>
      <c r="Q10782">
        <v>247.148</v>
      </c>
      <c r="R10782">
        <v>1235.74</v>
      </c>
      <c r="S10782">
        <v>271.86279999999999</v>
      </c>
      <c r="T10782">
        <v>361.09000000000009</v>
      </c>
    </row>
    <row r="10783" spans="1:20" x14ac:dyDescent="0.3">
      <c r="A10783" t="s">
        <v>14341</v>
      </c>
      <c r="B10783" t="s">
        <v>399</v>
      </c>
      <c r="C10783" t="s">
        <v>2208</v>
      </c>
      <c r="D10783" s="1">
        <v>45276</v>
      </c>
      <c r="E10783" t="s">
        <v>3547</v>
      </c>
      <c r="F10783">
        <v>5</v>
      </c>
      <c r="G10783">
        <v>182.02</v>
      </c>
      <c r="H10783">
        <v>0.08</v>
      </c>
      <c r="I10783" t="s">
        <v>3553</v>
      </c>
      <c r="J10783" t="s">
        <v>3558</v>
      </c>
      <c r="K10783" s="1">
        <v>45282</v>
      </c>
      <c r="L10783" s="1">
        <v>45282</v>
      </c>
      <c r="M10783" t="s">
        <v>3550</v>
      </c>
      <c r="N10783">
        <v>0</v>
      </c>
      <c r="O10783">
        <v>0.18</v>
      </c>
      <c r="P10783">
        <v>506.4500000000001</v>
      </c>
      <c r="Q10783">
        <v>167.45840000000001</v>
      </c>
      <c r="R10783">
        <v>837.29200000000003</v>
      </c>
      <c r="S10783">
        <v>150.71256</v>
      </c>
      <c r="T10783">
        <v>330.84199999999998</v>
      </c>
    </row>
    <row r="10784" spans="1:20" x14ac:dyDescent="0.3">
      <c r="A10784" t="s">
        <v>14342</v>
      </c>
      <c r="B10784" t="s">
        <v>43</v>
      </c>
      <c r="C10784" t="s">
        <v>1016</v>
      </c>
      <c r="D10784" s="1">
        <v>45444</v>
      </c>
      <c r="E10784" t="s">
        <v>3547</v>
      </c>
      <c r="F10784">
        <v>2</v>
      </c>
      <c r="G10784">
        <v>221.98</v>
      </c>
      <c r="H10784">
        <v>0.12</v>
      </c>
      <c r="I10784" t="s">
        <v>3553</v>
      </c>
      <c r="J10784" t="s">
        <v>3562</v>
      </c>
      <c r="K10784" s="1">
        <v>45446</v>
      </c>
      <c r="L10784" s="1">
        <v>45450</v>
      </c>
      <c r="M10784" t="s">
        <v>3559</v>
      </c>
      <c r="N10784">
        <v>1</v>
      </c>
      <c r="O10784">
        <v>0.19</v>
      </c>
      <c r="P10784">
        <v>285.68</v>
      </c>
      <c r="Q10784">
        <v>195.3424</v>
      </c>
      <c r="R10784">
        <v>390.6848</v>
      </c>
      <c r="S10784">
        <v>74.230112000000005</v>
      </c>
      <c r="T10784">
        <v>105.0048</v>
      </c>
    </row>
    <row r="10785" spans="1:20" x14ac:dyDescent="0.3">
      <c r="A10785" t="s">
        <v>14343</v>
      </c>
      <c r="B10785" t="s">
        <v>497</v>
      </c>
      <c r="C10785" t="s">
        <v>1303</v>
      </c>
      <c r="D10785" s="1">
        <v>44963</v>
      </c>
      <c r="E10785" t="s">
        <v>3547</v>
      </c>
      <c r="F10785">
        <v>4</v>
      </c>
      <c r="G10785">
        <v>213</v>
      </c>
      <c r="H10785">
        <v>0.1</v>
      </c>
      <c r="I10785" t="s">
        <v>3557</v>
      </c>
      <c r="J10785" t="s">
        <v>3567</v>
      </c>
      <c r="K10785" s="1">
        <v>44967</v>
      </c>
      <c r="L10785" s="1">
        <v>44970</v>
      </c>
      <c r="M10785" t="s">
        <v>3559</v>
      </c>
      <c r="N10785">
        <v>1</v>
      </c>
      <c r="O10785">
        <v>0.22</v>
      </c>
      <c r="P10785">
        <v>517.28</v>
      </c>
      <c r="Q10785">
        <v>191.7</v>
      </c>
      <c r="R10785">
        <v>766.80000000000007</v>
      </c>
      <c r="S10785">
        <v>168.696</v>
      </c>
      <c r="T10785">
        <v>249.5200000000001</v>
      </c>
    </row>
    <row r="10786" spans="1:20" x14ac:dyDescent="0.3">
      <c r="A10786" t="s">
        <v>14344</v>
      </c>
      <c r="B10786" t="s">
        <v>684</v>
      </c>
      <c r="C10786" t="s">
        <v>1280</v>
      </c>
      <c r="D10786" s="1">
        <v>45255</v>
      </c>
      <c r="E10786" t="s">
        <v>3547</v>
      </c>
      <c r="F10786">
        <v>7</v>
      </c>
      <c r="G10786">
        <v>270.51</v>
      </c>
      <c r="H10786">
        <v>0.24</v>
      </c>
      <c r="I10786" t="s">
        <v>3553</v>
      </c>
      <c r="J10786" t="s">
        <v>3549</v>
      </c>
      <c r="K10786" s="1">
        <v>45259</v>
      </c>
      <c r="L10786" s="1">
        <v>45263</v>
      </c>
      <c r="M10786" t="s">
        <v>3559</v>
      </c>
      <c r="N10786">
        <v>1</v>
      </c>
      <c r="O10786">
        <v>0.1</v>
      </c>
      <c r="P10786">
        <v>1293.3900000000001</v>
      </c>
      <c r="Q10786">
        <v>205.58760000000001</v>
      </c>
      <c r="R10786">
        <v>1439.1132</v>
      </c>
      <c r="S10786">
        <v>143.91131999999999</v>
      </c>
      <c r="T10786">
        <v>145.72319999999991</v>
      </c>
    </row>
    <row r="10787" spans="1:20" x14ac:dyDescent="0.3">
      <c r="A10787" t="s">
        <v>14345</v>
      </c>
      <c r="B10787" t="s">
        <v>245</v>
      </c>
      <c r="C10787" t="s">
        <v>887</v>
      </c>
      <c r="D10787" s="1">
        <v>44892</v>
      </c>
      <c r="E10787" t="s">
        <v>3547</v>
      </c>
      <c r="F10787">
        <v>5</v>
      </c>
      <c r="G10787">
        <v>292.26</v>
      </c>
      <c r="H10787">
        <v>0.21</v>
      </c>
      <c r="I10787" t="s">
        <v>3553</v>
      </c>
      <c r="J10787" t="s">
        <v>3554</v>
      </c>
      <c r="K10787" s="1">
        <v>44894</v>
      </c>
      <c r="L10787" s="1">
        <v>44895</v>
      </c>
      <c r="M10787" t="s">
        <v>3559</v>
      </c>
      <c r="N10787">
        <v>1</v>
      </c>
      <c r="O10787">
        <v>0.18</v>
      </c>
      <c r="P10787">
        <v>909.9</v>
      </c>
      <c r="Q10787">
        <v>230.8854</v>
      </c>
      <c r="R10787">
        <v>1154.4269999999999</v>
      </c>
      <c r="S10787">
        <v>207.79686000000001</v>
      </c>
      <c r="T10787">
        <v>244.52700000000021</v>
      </c>
    </row>
    <row r="10788" spans="1:20" x14ac:dyDescent="0.3">
      <c r="A10788" t="s">
        <v>14346</v>
      </c>
      <c r="B10788" t="s">
        <v>718</v>
      </c>
      <c r="C10788" t="s">
        <v>1261</v>
      </c>
      <c r="D10788" s="1">
        <v>44788</v>
      </c>
      <c r="E10788" t="s">
        <v>3547</v>
      </c>
      <c r="F10788">
        <v>4</v>
      </c>
      <c r="G10788">
        <v>226.61</v>
      </c>
      <c r="H10788">
        <v>0.15</v>
      </c>
      <c r="I10788" t="s">
        <v>3553</v>
      </c>
      <c r="J10788" t="s">
        <v>3554</v>
      </c>
      <c r="K10788" s="1">
        <v>44791</v>
      </c>
      <c r="L10788" s="1">
        <v>44793</v>
      </c>
      <c r="M10788" t="s">
        <v>3559</v>
      </c>
      <c r="N10788">
        <v>1</v>
      </c>
      <c r="O10788">
        <v>0.19</v>
      </c>
      <c r="P10788">
        <v>773.2</v>
      </c>
      <c r="Q10788">
        <v>192.61850000000001</v>
      </c>
      <c r="R10788">
        <v>770.47400000000005</v>
      </c>
      <c r="S10788">
        <v>146.39006000000001</v>
      </c>
      <c r="T10788">
        <v>-2.7259999999999991</v>
      </c>
    </row>
    <row r="10789" spans="1:20" x14ac:dyDescent="0.3">
      <c r="A10789" t="s">
        <v>14347</v>
      </c>
      <c r="B10789" t="s">
        <v>378</v>
      </c>
      <c r="C10789" t="s">
        <v>1259</v>
      </c>
      <c r="D10789" s="1">
        <v>45365</v>
      </c>
      <c r="E10789" t="s">
        <v>3547</v>
      </c>
      <c r="F10789">
        <v>5</v>
      </c>
      <c r="G10789">
        <v>137.38</v>
      </c>
      <c r="H10789">
        <v>0.09</v>
      </c>
      <c r="I10789" t="s">
        <v>3553</v>
      </c>
      <c r="J10789" t="s">
        <v>3549</v>
      </c>
      <c r="K10789" s="1">
        <v>45371</v>
      </c>
      <c r="L10789" s="1">
        <v>45371</v>
      </c>
      <c r="M10789" t="s">
        <v>3550</v>
      </c>
      <c r="N10789">
        <v>0</v>
      </c>
      <c r="O10789">
        <v>0</v>
      </c>
      <c r="P10789">
        <v>469.65</v>
      </c>
      <c r="Q10789">
        <v>125.0158</v>
      </c>
      <c r="R10789">
        <v>625.07899999999995</v>
      </c>
      <c r="S10789">
        <v>0</v>
      </c>
      <c r="T10789">
        <v>155.42899999999989</v>
      </c>
    </row>
    <row r="10790" spans="1:20" x14ac:dyDescent="0.3">
      <c r="A10790" t="s">
        <v>14348</v>
      </c>
      <c r="B10790" t="s">
        <v>642</v>
      </c>
      <c r="C10790" t="s">
        <v>1209</v>
      </c>
      <c r="D10790" s="1">
        <v>44919</v>
      </c>
      <c r="E10790" t="s">
        <v>3547</v>
      </c>
      <c r="F10790">
        <v>5</v>
      </c>
      <c r="G10790">
        <v>194.97</v>
      </c>
      <c r="H10790">
        <v>0.05</v>
      </c>
      <c r="I10790" t="s">
        <v>3548</v>
      </c>
      <c r="J10790" t="s">
        <v>3562</v>
      </c>
      <c r="K10790" s="1">
        <v>44921</v>
      </c>
      <c r="L10790" s="1">
        <v>44921</v>
      </c>
      <c r="M10790" t="s">
        <v>3550</v>
      </c>
      <c r="N10790">
        <v>0</v>
      </c>
      <c r="O10790">
        <v>0.2</v>
      </c>
      <c r="P10790">
        <v>931.45</v>
      </c>
      <c r="Q10790">
        <v>185.22149999999999</v>
      </c>
      <c r="R10790">
        <v>926.10749999999996</v>
      </c>
      <c r="S10790">
        <v>185.22149999999999</v>
      </c>
      <c r="T10790">
        <v>-5.3424999999999727</v>
      </c>
    </row>
    <row r="10791" spans="1:20" x14ac:dyDescent="0.3">
      <c r="A10791" t="s">
        <v>14349</v>
      </c>
      <c r="B10791" t="s">
        <v>349</v>
      </c>
      <c r="C10791" t="s">
        <v>1033</v>
      </c>
      <c r="D10791" s="1">
        <v>45149</v>
      </c>
      <c r="E10791" t="s">
        <v>3547</v>
      </c>
      <c r="F10791">
        <v>6</v>
      </c>
      <c r="G10791">
        <v>105.28</v>
      </c>
      <c r="H10791">
        <v>0.08</v>
      </c>
      <c r="I10791" t="s">
        <v>3553</v>
      </c>
      <c r="J10791" t="s">
        <v>3567</v>
      </c>
      <c r="K10791" s="1">
        <v>45155</v>
      </c>
      <c r="L10791" s="1">
        <v>45157</v>
      </c>
      <c r="M10791" t="s">
        <v>3559</v>
      </c>
      <c r="N10791">
        <v>1</v>
      </c>
      <c r="O10791">
        <v>0</v>
      </c>
      <c r="P10791">
        <v>59.760000000000012</v>
      </c>
      <c r="Q10791">
        <v>96.857600000000005</v>
      </c>
      <c r="R10791">
        <v>581.14560000000006</v>
      </c>
      <c r="S10791">
        <v>0</v>
      </c>
      <c r="T10791">
        <v>521.38560000000007</v>
      </c>
    </row>
    <row r="10792" spans="1:20" x14ac:dyDescent="0.3">
      <c r="A10792" t="s">
        <v>14350</v>
      </c>
      <c r="B10792" t="s">
        <v>565</v>
      </c>
      <c r="C10792" t="s">
        <v>1018</v>
      </c>
      <c r="D10792" s="1">
        <v>45390</v>
      </c>
      <c r="E10792" t="s">
        <v>3547</v>
      </c>
      <c r="F10792">
        <v>5</v>
      </c>
      <c r="G10792">
        <v>220.96</v>
      </c>
      <c r="H10792">
        <v>0.01</v>
      </c>
      <c r="I10792" t="s">
        <v>3548</v>
      </c>
      <c r="J10792" t="s">
        <v>3549</v>
      </c>
      <c r="K10792" s="1">
        <v>45393</v>
      </c>
      <c r="L10792" s="1">
        <v>45396</v>
      </c>
      <c r="M10792" t="s">
        <v>3559</v>
      </c>
      <c r="N10792">
        <v>1</v>
      </c>
      <c r="O10792">
        <v>0.22</v>
      </c>
      <c r="P10792">
        <v>619.35</v>
      </c>
      <c r="Q10792">
        <v>218.75040000000001</v>
      </c>
      <c r="R10792">
        <v>1093.752</v>
      </c>
      <c r="S10792">
        <v>240.62544</v>
      </c>
      <c r="T10792">
        <v>474.40199999999987</v>
      </c>
    </row>
    <row r="10793" spans="1:20" x14ac:dyDescent="0.3">
      <c r="A10793" t="s">
        <v>14351</v>
      </c>
      <c r="B10793" t="s">
        <v>364</v>
      </c>
      <c r="C10793" t="s">
        <v>1207</v>
      </c>
      <c r="D10793" s="1">
        <v>44877</v>
      </c>
      <c r="E10793" t="s">
        <v>3547</v>
      </c>
      <c r="F10793">
        <v>6</v>
      </c>
      <c r="G10793">
        <v>243.72</v>
      </c>
      <c r="H10793">
        <v>0.04</v>
      </c>
      <c r="I10793" t="s">
        <v>3548</v>
      </c>
      <c r="J10793" t="s">
        <v>3554</v>
      </c>
      <c r="K10793" s="1">
        <v>44878</v>
      </c>
      <c r="L10793" s="1">
        <v>44881</v>
      </c>
      <c r="M10793" t="s">
        <v>3559</v>
      </c>
      <c r="N10793">
        <v>1</v>
      </c>
      <c r="O10793">
        <v>0.2</v>
      </c>
      <c r="P10793">
        <v>740.81999999999994</v>
      </c>
      <c r="Q10793">
        <v>233.97120000000001</v>
      </c>
      <c r="R10793">
        <v>1403.8271999999999</v>
      </c>
      <c r="S10793">
        <v>280.76544000000001</v>
      </c>
      <c r="T10793">
        <v>663.00720000000001</v>
      </c>
    </row>
    <row r="10794" spans="1:20" x14ac:dyDescent="0.3">
      <c r="A10794" t="s">
        <v>14352</v>
      </c>
      <c r="B10794" t="s">
        <v>467</v>
      </c>
      <c r="C10794" t="s">
        <v>1672</v>
      </c>
      <c r="D10794" s="1">
        <v>45296</v>
      </c>
      <c r="E10794" t="s">
        <v>3547</v>
      </c>
      <c r="F10794">
        <v>10</v>
      </c>
      <c r="G10794">
        <v>307.36</v>
      </c>
      <c r="H10794">
        <v>0.02</v>
      </c>
      <c r="I10794" t="s">
        <v>3553</v>
      </c>
      <c r="J10794" t="s">
        <v>3558</v>
      </c>
      <c r="K10794" s="1">
        <v>45297</v>
      </c>
      <c r="L10794" s="1">
        <v>45298</v>
      </c>
      <c r="M10794" t="s">
        <v>3559</v>
      </c>
      <c r="N10794">
        <v>1</v>
      </c>
      <c r="O10794">
        <v>0.1</v>
      </c>
      <c r="P10794">
        <v>1733.1</v>
      </c>
      <c r="Q10794">
        <v>301.21280000000002</v>
      </c>
      <c r="R10794">
        <v>3012.1280000000002</v>
      </c>
      <c r="S10794">
        <v>301.21280000000002</v>
      </c>
      <c r="T10794">
        <v>1279.028</v>
      </c>
    </row>
    <row r="10795" spans="1:20" x14ac:dyDescent="0.3">
      <c r="A10795" t="s">
        <v>14353</v>
      </c>
      <c r="B10795" t="s">
        <v>461</v>
      </c>
      <c r="C10795" t="s">
        <v>923</v>
      </c>
      <c r="D10795" s="1">
        <v>45446</v>
      </c>
      <c r="E10795" t="s">
        <v>3552</v>
      </c>
      <c r="F10795">
        <v>4</v>
      </c>
      <c r="G10795">
        <v>169.74</v>
      </c>
      <c r="H10795">
        <v>0.16</v>
      </c>
      <c r="I10795" t="s">
        <v>3553</v>
      </c>
      <c r="J10795" t="s">
        <v>3567</v>
      </c>
      <c r="K10795" s="1">
        <v>45448</v>
      </c>
      <c r="L10795" s="1">
        <v>45449</v>
      </c>
      <c r="M10795" t="s">
        <v>3559</v>
      </c>
      <c r="N10795">
        <v>1</v>
      </c>
      <c r="O10795">
        <v>0.25</v>
      </c>
      <c r="P10795">
        <v>164.2</v>
      </c>
      <c r="Q10795">
        <v>142.58160000000001</v>
      </c>
      <c r="R10795">
        <v>570.32640000000004</v>
      </c>
      <c r="S10795">
        <v>142.58160000000001</v>
      </c>
      <c r="T10795">
        <v>406.1264000000001</v>
      </c>
    </row>
    <row r="10796" spans="1:20" x14ac:dyDescent="0.3">
      <c r="A10796" t="s">
        <v>14354</v>
      </c>
      <c r="B10796" t="s">
        <v>440</v>
      </c>
      <c r="C10796" t="s">
        <v>1360</v>
      </c>
      <c r="D10796" s="1">
        <v>44597</v>
      </c>
      <c r="E10796" t="s">
        <v>3547</v>
      </c>
      <c r="F10796">
        <v>5</v>
      </c>
      <c r="G10796">
        <v>219.78</v>
      </c>
      <c r="H10796">
        <v>0.11</v>
      </c>
      <c r="I10796" t="s">
        <v>3548</v>
      </c>
      <c r="J10796" t="s">
        <v>3567</v>
      </c>
      <c r="K10796" s="1">
        <v>44599</v>
      </c>
      <c r="L10796" s="1">
        <v>44603</v>
      </c>
      <c r="M10796" t="s">
        <v>3559</v>
      </c>
      <c r="N10796">
        <v>1</v>
      </c>
      <c r="O10796">
        <v>0.2</v>
      </c>
      <c r="P10796">
        <v>736.35</v>
      </c>
      <c r="Q10796">
        <v>195.60419999999999</v>
      </c>
      <c r="R10796">
        <v>978.02099999999996</v>
      </c>
      <c r="S10796">
        <v>195.60419999999999</v>
      </c>
      <c r="T10796">
        <v>241.67099999999999</v>
      </c>
    </row>
    <row r="10797" spans="1:20" x14ac:dyDescent="0.3">
      <c r="A10797" t="s">
        <v>14355</v>
      </c>
      <c r="B10797" t="s">
        <v>249</v>
      </c>
      <c r="C10797" t="s">
        <v>1514</v>
      </c>
      <c r="D10797" s="1">
        <v>45070</v>
      </c>
      <c r="E10797" t="s">
        <v>3547</v>
      </c>
      <c r="F10797">
        <v>5</v>
      </c>
      <c r="G10797">
        <v>171.78</v>
      </c>
      <c r="H10797">
        <v>0.05</v>
      </c>
      <c r="I10797" t="s">
        <v>3557</v>
      </c>
      <c r="J10797" t="s">
        <v>3554</v>
      </c>
      <c r="K10797" s="1">
        <v>45073</v>
      </c>
      <c r="L10797" s="1">
        <v>45073</v>
      </c>
      <c r="M10797" t="s">
        <v>3550</v>
      </c>
      <c r="N10797">
        <v>0</v>
      </c>
      <c r="O10797">
        <v>0.18</v>
      </c>
      <c r="P10797">
        <v>115.8</v>
      </c>
      <c r="Q10797">
        <v>163.191</v>
      </c>
      <c r="R10797">
        <v>815.95500000000004</v>
      </c>
      <c r="S10797">
        <v>146.87190000000001</v>
      </c>
      <c r="T10797">
        <v>700.15500000000009</v>
      </c>
    </row>
    <row r="10798" spans="1:20" x14ac:dyDescent="0.3">
      <c r="A10798" t="s">
        <v>14356</v>
      </c>
      <c r="B10798" t="s">
        <v>256</v>
      </c>
      <c r="C10798" t="s">
        <v>1299</v>
      </c>
      <c r="D10798" s="1">
        <v>45039</v>
      </c>
      <c r="E10798" t="s">
        <v>3556</v>
      </c>
      <c r="F10798">
        <v>6</v>
      </c>
      <c r="G10798">
        <v>132.87</v>
      </c>
      <c r="H10798">
        <v>0.15</v>
      </c>
      <c r="I10798" t="s">
        <v>3557</v>
      </c>
      <c r="J10798" t="s">
        <v>3554</v>
      </c>
      <c r="K10798" s="1">
        <v>45040</v>
      </c>
      <c r="L10798" s="1">
        <v>45040</v>
      </c>
      <c r="M10798" t="s">
        <v>3550</v>
      </c>
      <c r="N10798">
        <v>0</v>
      </c>
      <c r="O10798">
        <v>0.19</v>
      </c>
      <c r="P10798">
        <v>394.68</v>
      </c>
      <c r="Q10798">
        <v>112.9395</v>
      </c>
      <c r="R10798">
        <v>677.63699999999994</v>
      </c>
      <c r="S10798">
        <v>128.75102999999999</v>
      </c>
      <c r="T10798">
        <v>282.95699999999988</v>
      </c>
    </row>
    <row r="10799" spans="1:20" x14ac:dyDescent="0.3">
      <c r="A10799" t="s">
        <v>14357</v>
      </c>
      <c r="B10799" t="s">
        <v>286</v>
      </c>
      <c r="C10799" t="s">
        <v>1446</v>
      </c>
      <c r="D10799" s="1">
        <v>44989</v>
      </c>
      <c r="E10799" t="s">
        <v>3547</v>
      </c>
      <c r="F10799">
        <v>3</v>
      </c>
      <c r="G10799">
        <v>176.13</v>
      </c>
      <c r="H10799">
        <v>0.11</v>
      </c>
      <c r="I10799" t="s">
        <v>3553</v>
      </c>
      <c r="J10799" t="s">
        <v>3558</v>
      </c>
      <c r="K10799" s="1">
        <v>44995</v>
      </c>
      <c r="L10799" s="1">
        <v>44998</v>
      </c>
      <c r="M10799" t="s">
        <v>3559</v>
      </c>
      <c r="N10799">
        <v>1</v>
      </c>
      <c r="O10799">
        <v>0.25</v>
      </c>
      <c r="P10799">
        <v>234.12</v>
      </c>
      <c r="Q10799">
        <v>156.75569999999999</v>
      </c>
      <c r="R10799">
        <v>470.26710000000003</v>
      </c>
      <c r="S10799">
        <v>117.56677500000001</v>
      </c>
      <c r="T10799">
        <v>236.14709999999999</v>
      </c>
    </row>
    <row r="10800" spans="1:20" x14ac:dyDescent="0.3">
      <c r="A10800" t="s">
        <v>14358</v>
      </c>
      <c r="B10800" t="s">
        <v>163</v>
      </c>
      <c r="C10800" t="s">
        <v>1319</v>
      </c>
      <c r="D10800" s="1">
        <v>45397</v>
      </c>
      <c r="E10800" t="s">
        <v>3552</v>
      </c>
      <c r="F10800">
        <v>5</v>
      </c>
      <c r="G10800">
        <v>192.91</v>
      </c>
      <c r="H10800">
        <v>0.23</v>
      </c>
      <c r="I10800" t="s">
        <v>3561</v>
      </c>
      <c r="J10800" t="s">
        <v>3567</v>
      </c>
      <c r="K10800" s="1">
        <v>45400</v>
      </c>
      <c r="L10800" s="1">
        <v>45403</v>
      </c>
      <c r="M10800" t="s">
        <v>3559</v>
      </c>
      <c r="N10800">
        <v>1</v>
      </c>
      <c r="O10800">
        <v>0.22</v>
      </c>
      <c r="P10800">
        <v>247.25</v>
      </c>
      <c r="Q10800">
        <v>148.54069999999999</v>
      </c>
      <c r="R10800">
        <v>742.70349999999996</v>
      </c>
      <c r="S10800">
        <v>163.39476999999999</v>
      </c>
      <c r="T10800">
        <v>495.45350000000002</v>
      </c>
    </row>
    <row r="10801" spans="1:20" x14ac:dyDescent="0.3">
      <c r="A10801" t="s">
        <v>14359</v>
      </c>
      <c r="B10801" t="s">
        <v>481</v>
      </c>
      <c r="C10801" t="s">
        <v>968</v>
      </c>
      <c r="D10801" s="1">
        <v>45011</v>
      </c>
      <c r="E10801" t="s">
        <v>3547</v>
      </c>
      <c r="F10801">
        <v>1</v>
      </c>
      <c r="G10801">
        <v>255.2</v>
      </c>
      <c r="H10801">
        <v>0.15</v>
      </c>
      <c r="I10801" t="s">
        <v>3553</v>
      </c>
      <c r="J10801" t="s">
        <v>3567</v>
      </c>
      <c r="K10801" s="1">
        <v>45014</v>
      </c>
      <c r="L10801" s="1">
        <v>45016</v>
      </c>
      <c r="M10801" t="s">
        <v>3559</v>
      </c>
      <c r="N10801">
        <v>1</v>
      </c>
      <c r="O10801">
        <v>0.2</v>
      </c>
      <c r="P10801">
        <v>133.69999999999999</v>
      </c>
      <c r="Q10801">
        <v>216.92</v>
      </c>
      <c r="R10801">
        <v>216.92</v>
      </c>
      <c r="S10801">
        <v>43.384</v>
      </c>
      <c r="T10801">
        <v>83.22</v>
      </c>
    </row>
    <row r="10802" spans="1:20" x14ac:dyDescent="0.3">
      <c r="A10802" t="s">
        <v>14360</v>
      </c>
      <c r="B10802" t="s">
        <v>528</v>
      </c>
      <c r="C10802" t="s">
        <v>943</v>
      </c>
      <c r="D10802" s="1">
        <v>45373</v>
      </c>
      <c r="E10802" t="s">
        <v>3552</v>
      </c>
      <c r="F10802">
        <v>7</v>
      </c>
      <c r="G10802">
        <v>249.12</v>
      </c>
      <c r="H10802">
        <v>0.16</v>
      </c>
      <c r="I10802" t="s">
        <v>3553</v>
      </c>
      <c r="J10802" t="s">
        <v>3554</v>
      </c>
      <c r="K10802" s="1">
        <v>45375</v>
      </c>
      <c r="L10802" s="1">
        <v>45376</v>
      </c>
      <c r="M10802" t="s">
        <v>3559</v>
      </c>
      <c r="N10802">
        <v>1</v>
      </c>
      <c r="O10802">
        <v>0</v>
      </c>
      <c r="P10802">
        <v>994.63</v>
      </c>
      <c r="Q10802">
        <v>209.26079999999999</v>
      </c>
      <c r="R10802">
        <v>1464.8255999999999</v>
      </c>
      <c r="S10802">
        <v>0</v>
      </c>
      <c r="T10802">
        <v>470.1955999999999</v>
      </c>
    </row>
    <row r="10803" spans="1:20" x14ac:dyDescent="0.3">
      <c r="A10803" t="s">
        <v>14361</v>
      </c>
      <c r="B10803" t="s">
        <v>427</v>
      </c>
      <c r="C10803" t="s">
        <v>1103</v>
      </c>
      <c r="D10803" s="1">
        <v>45406</v>
      </c>
      <c r="E10803" t="s">
        <v>3547</v>
      </c>
      <c r="F10803">
        <v>6</v>
      </c>
      <c r="G10803">
        <v>78.930000000000007</v>
      </c>
      <c r="H10803">
        <v>0.16</v>
      </c>
      <c r="I10803" t="s">
        <v>3561</v>
      </c>
      <c r="J10803" t="s">
        <v>3562</v>
      </c>
      <c r="K10803" s="1">
        <v>45409</v>
      </c>
      <c r="L10803" s="1">
        <v>45410</v>
      </c>
      <c r="M10803" t="s">
        <v>3559</v>
      </c>
      <c r="N10803">
        <v>1</v>
      </c>
      <c r="O10803">
        <v>0.19</v>
      </c>
      <c r="P10803">
        <v>408.12</v>
      </c>
      <c r="Q10803">
        <v>66.301200000000009</v>
      </c>
      <c r="R10803">
        <v>397.80720000000008</v>
      </c>
      <c r="S10803">
        <v>75.583368000000021</v>
      </c>
      <c r="T10803">
        <v>-10.312799999999919</v>
      </c>
    </row>
    <row r="10804" spans="1:20" x14ac:dyDescent="0.3">
      <c r="A10804" t="s">
        <v>14362</v>
      </c>
      <c r="B10804" t="s">
        <v>513</v>
      </c>
      <c r="C10804" t="s">
        <v>996</v>
      </c>
      <c r="D10804" s="1">
        <v>44651</v>
      </c>
      <c r="E10804" t="s">
        <v>3547</v>
      </c>
      <c r="F10804">
        <v>4</v>
      </c>
      <c r="G10804">
        <v>200.11</v>
      </c>
      <c r="H10804">
        <v>0.08</v>
      </c>
      <c r="I10804" t="s">
        <v>3561</v>
      </c>
      <c r="J10804" t="s">
        <v>3554</v>
      </c>
      <c r="K10804" s="1">
        <v>44656</v>
      </c>
      <c r="L10804" s="1">
        <v>44658</v>
      </c>
      <c r="M10804" t="s">
        <v>3559</v>
      </c>
      <c r="N10804">
        <v>1</v>
      </c>
      <c r="O10804">
        <v>0.22</v>
      </c>
      <c r="P10804">
        <v>214.44</v>
      </c>
      <c r="Q10804">
        <v>184.10120000000001</v>
      </c>
      <c r="R10804">
        <v>736.40480000000014</v>
      </c>
      <c r="S10804">
        <v>162.00905599999999</v>
      </c>
      <c r="T10804">
        <v>521.9648000000002</v>
      </c>
    </row>
    <row r="10805" spans="1:20" x14ac:dyDescent="0.3">
      <c r="A10805" t="s">
        <v>14363</v>
      </c>
      <c r="B10805" t="s">
        <v>628</v>
      </c>
      <c r="C10805" t="s">
        <v>1319</v>
      </c>
      <c r="D10805" s="1">
        <v>45102</v>
      </c>
      <c r="E10805" t="s">
        <v>3552</v>
      </c>
      <c r="F10805">
        <v>8</v>
      </c>
      <c r="G10805">
        <v>192.91</v>
      </c>
      <c r="H10805">
        <v>0.22</v>
      </c>
      <c r="I10805" t="s">
        <v>3557</v>
      </c>
      <c r="J10805" t="s">
        <v>3558</v>
      </c>
      <c r="K10805" s="1">
        <v>45104</v>
      </c>
      <c r="L10805" s="1">
        <v>45108</v>
      </c>
      <c r="M10805" t="s">
        <v>3559</v>
      </c>
      <c r="N10805">
        <v>1</v>
      </c>
      <c r="O10805">
        <v>0.19</v>
      </c>
      <c r="P10805">
        <v>395.6</v>
      </c>
      <c r="Q10805">
        <v>150.46979999999999</v>
      </c>
      <c r="R10805">
        <v>1203.7583999999999</v>
      </c>
      <c r="S10805">
        <v>228.71409600000001</v>
      </c>
      <c r="T10805">
        <v>808.15839999999992</v>
      </c>
    </row>
    <row r="10806" spans="1:20" x14ac:dyDescent="0.3">
      <c r="A10806" t="s">
        <v>14364</v>
      </c>
      <c r="B10806" t="s">
        <v>46</v>
      </c>
      <c r="C10806" t="s">
        <v>961</v>
      </c>
      <c r="D10806" s="1">
        <v>44737</v>
      </c>
      <c r="E10806" t="s">
        <v>3547</v>
      </c>
      <c r="F10806">
        <v>7</v>
      </c>
      <c r="G10806">
        <v>129.07</v>
      </c>
      <c r="H10806">
        <v>0.16</v>
      </c>
      <c r="I10806" t="s">
        <v>3561</v>
      </c>
      <c r="J10806" t="s">
        <v>3562</v>
      </c>
      <c r="K10806" s="1">
        <v>44743</v>
      </c>
      <c r="L10806" s="1">
        <v>44744</v>
      </c>
      <c r="M10806" t="s">
        <v>3559</v>
      </c>
      <c r="N10806">
        <v>1</v>
      </c>
      <c r="O10806">
        <v>0.1</v>
      </c>
      <c r="P10806">
        <v>703.07999999999993</v>
      </c>
      <c r="Q10806">
        <v>108.4188</v>
      </c>
      <c r="R10806">
        <v>758.93159999999989</v>
      </c>
      <c r="S10806">
        <v>75.893159999999995</v>
      </c>
      <c r="T10806">
        <v>55.851599999999962</v>
      </c>
    </row>
    <row r="10807" spans="1:20" x14ac:dyDescent="0.3">
      <c r="A10807" t="s">
        <v>14365</v>
      </c>
      <c r="B10807" t="s">
        <v>697</v>
      </c>
      <c r="C10807" t="s">
        <v>958</v>
      </c>
      <c r="D10807" s="1">
        <v>44981</v>
      </c>
      <c r="E10807" t="s">
        <v>3556</v>
      </c>
      <c r="F10807">
        <v>7</v>
      </c>
      <c r="G10807">
        <v>226.58</v>
      </c>
      <c r="H10807">
        <v>0.24</v>
      </c>
      <c r="I10807" t="s">
        <v>3557</v>
      </c>
      <c r="J10807" t="s">
        <v>3562</v>
      </c>
      <c r="K10807" s="1">
        <v>44987</v>
      </c>
      <c r="L10807" s="1">
        <v>44991</v>
      </c>
      <c r="M10807" t="s">
        <v>3559</v>
      </c>
      <c r="N10807">
        <v>1</v>
      </c>
      <c r="O10807">
        <v>0.19</v>
      </c>
      <c r="P10807">
        <v>898.10000000000014</v>
      </c>
      <c r="Q10807">
        <v>172.20079999999999</v>
      </c>
      <c r="R10807">
        <v>1205.4056</v>
      </c>
      <c r="S10807">
        <v>229.027064</v>
      </c>
      <c r="T10807">
        <v>307.30559999999991</v>
      </c>
    </row>
    <row r="10808" spans="1:20" x14ac:dyDescent="0.3">
      <c r="A10808" t="s">
        <v>14366</v>
      </c>
      <c r="B10808" t="s">
        <v>601</v>
      </c>
      <c r="C10808" t="s">
        <v>1276</v>
      </c>
      <c r="D10808" s="1">
        <v>45293</v>
      </c>
      <c r="E10808" t="s">
        <v>3547</v>
      </c>
      <c r="F10808">
        <v>6</v>
      </c>
      <c r="G10808">
        <v>188.43</v>
      </c>
      <c r="H10808">
        <v>0.24</v>
      </c>
      <c r="I10808" t="s">
        <v>3561</v>
      </c>
      <c r="J10808" t="s">
        <v>3558</v>
      </c>
      <c r="K10808" s="1">
        <v>45296</v>
      </c>
      <c r="L10808" s="1">
        <v>45298</v>
      </c>
      <c r="M10808" t="s">
        <v>3559</v>
      </c>
      <c r="N10808">
        <v>1</v>
      </c>
      <c r="O10808">
        <v>0.19</v>
      </c>
      <c r="P10808">
        <v>535.38</v>
      </c>
      <c r="Q10808">
        <v>143.20679999999999</v>
      </c>
      <c r="R10808">
        <v>859.24080000000004</v>
      </c>
      <c r="S10808">
        <v>163.255752</v>
      </c>
      <c r="T10808">
        <v>323.86079999999998</v>
      </c>
    </row>
    <row r="10809" spans="1:20" x14ac:dyDescent="0.3">
      <c r="A10809" t="s">
        <v>14367</v>
      </c>
      <c r="B10809" t="s">
        <v>417</v>
      </c>
      <c r="C10809" t="s">
        <v>875</v>
      </c>
      <c r="D10809" s="1">
        <v>45209</v>
      </c>
      <c r="E10809" t="s">
        <v>3547</v>
      </c>
      <c r="F10809">
        <v>7</v>
      </c>
      <c r="G10809">
        <v>166.22</v>
      </c>
      <c r="H10809">
        <v>0.15</v>
      </c>
      <c r="I10809" t="s">
        <v>3557</v>
      </c>
      <c r="J10809" t="s">
        <v>3549</v>
      </c>
      <c r="K10809" s="1">
        <v>45214</v>
      </c>
      <c r="L10809" s="1">
        <v>45218</v>
      </c>
      <c r="M10809" t="s">
        <v>3559</v>
      </c>
      <c r="N10809">
        <v>1</v>
      </c>
      <c r="O10809">
        <v>0.2</v>
      </c>
      <c r="P10809">
        <v>306.25</v>
      </c>
      <c r="Q10809">
        <v>141.28700000000001</v>
      </c>
      <c r="R10809">
        <v>989.00900000000001</v>
      </c>
      <c r="S10809">
        <v>197.80179999999999</v>
      </c>
      <c r="T10809">
        <v>682.75900000000001</v>
      </c>
    </row>
    <row r="10810" spans="1:20" x14ac:dyDescent="0.3">
      <c r="A10810" t="s">
        <v>14368</v>
      </c>
      <c r="B10810" t="s">
        <v>361</v>
      </c>
      <c r="C10810" t="s">
        <v>1118</v>
      </c>
      <c r="D10810" s="1">
        <v>45462</v>
      </c>
      <c r="E10810" t="s">
        <v>3547</v>
      </c>
      <c r="F10810">
        <v>6</v>
      </c>
      <c r="G10810">
        <v>72.2</v>
      </c>
      <c r="H10810">
        <v>0.02</v>
      </c>
      <c r="I10810" t="s">
        <v>3561</v>
      </c>
      <c r="J10810" t="s">
        <v>3562</v>
      </c>
      <c r="K10810" s="1">
        <v>45463</v>
      </c>
      <c r="L10810" s="1">
        <v>45463</v>
      </c>
      <c r="M10810" t="s">
        <v>3550</v>
      </c>
      <c r="N10810">
        <v>0</v>
      </c>
      <c r="O10810">
        <v>0.25</v>
      </c>
      <c r="P10810">
        <v>38.159999999999997</v>
      </c>
      <c r="Q10810">
        <v>70.756</v>
      </c>
      <c r="R10810">
        <v>424.536</v>
      </c>
      <c r="S10810">
        <v>106.134</v>
      </c>
      <c r="T10810">
        <v>386.37599999999998</v>
      </c>
    </row>
    <row r="10811" spans="1:20" x14ac:dyDescent="0.3">
      <c r="A10811" t="s">
        <v>14369</v>
      </c>
      <c r="B10811" t="s">
        <v>631</v>
      </c>
      <c r="C10811" t="s">
        <v>1089</v>
      </c>
      <c r="D10811" s="1">
        <v>45425</v>
      </c>
      <c r="E10811" t="s">
        <v>3552</v>
      </c>
      <c r="F10811">
        <v>6</v>
      </c>
      <c r="G10811">
        <v>90.25</v>
      </c>
      <c r="H10811">
        <v>0.18</v>
      </c>
      <c r="I10811" t="s">
        <v>3557</v>
      </c>
      <c r="J10811" t="s">
        <v>3558</v>
      </c>
      <c r="K10811" s="1">
        <v>45429</v>
      </c>
      <c r="L10811" s="1">
        <v>45432</v>
      </c>
      <c r="M10811" t="s">
        <v>3559</v>
      </c>
      <c r="N10811">
        <v>1</v>
      </c>
      <c r="O10811">
        <v>0.1</v>
      </c>
      <c r="P10811">
        <v>234</v>
      </c>
      <c r="Q10811">
        <v>74.00500000000001</v>
      </c>
      <c r="R10811">
        <v>444.03000000000009</v>
      </c>
      <c r="S10811">
        <v>44.403000000000013</v>
      </c>
      <c r="T10811">
        <v>210.03000000000009</v>
      </c>
    </row>
    <row r="10812" spans="1:20" x14ac:dyDescent="0.3">
      <c r="A10812" t="s">
        <v>14370</v>
      </c>
      <c r="B10812" t="s">
        <v>53</v>
      </c>
      <c r="C10812" t="s">
        <v>860</v>
      </c>
      <c r="D10812" s="1">
        <v>45551</v>
      </c>
      <c r="E10812" t="s">
        <v>3547</v>
      </c>
      <c r="F10812">
        <v>4</v>
      </c>
      <c r="G10812">
        <v>133.76</v>
      </c>
      <c r="H10812">
        <v>0</v>
      </c>
      <c r="I10812" t="s">
        <v>3548</v>
      </c>
      <c r="J10812" t="s">
        <v>3554</v>
      </c>
      <c r="K10812" s="1">
        <v>45555</v>
      </c>
      <c r="L10812" s="1">
        <v>45557</v>
      </c>
      <c r="M10812" t="s">
        <v>3559</v>
      </c>
      <c r="N10812">
        <v>1</v>
      </c>
      <c r="O10812">
        <v>0.1</v>
      </c>
      <c r="P10812">
        <v>133</v>
      </c>
      <c r="Q10812">
        <v>133.76</v>
      </c>
      <c r="R10812">
        <v>535.04</v>
      </c>
      <c r="S10812">
        <v>53.503999999999998</v>
      </c>
      <c r="T10812">
        <v>402.04</v>
      </c>
    </row>
    <row r="10813" spans="1:20" x14ac:dyDescent="0.3">
      <c r="A10813" t="s">
        <v>14371</v>
      </c>
      <c r="B10813" t="s">
        <v>630</v>
      </c>
      <c r="C10813" t="s">
        <v>1386</v>
      </c>
      <c r="D10813" s="1">
        <v>45535</v>
      </c>
      <c r="E10813" t="s">
        <v>3547</v>
      </c>
      <c r="F10813">
        <v>10</v>
      </c>
      <c r="G10813">
        <v>134.76</v>
      </c>
      <c r="H10813">
        <v>0.17</v>
      </c>
      <c r="I10813" t="s">
        <v>3548</v>
      </c>
      <c r="J10813" t="s">
        <v>3558</v>
      </c>
      <c r="K10813" s="1">
        <v>45540</v>
      </c>
      <c r="L10813" s="1">
        <v>45544</v>
      </c>
      <c r="M10813" t="s">
        <v>3559</v>
      </c>
      <c r="N10813">
        <v>1</v>
      </c>
      <c r="O10813">
        <v>0.2</v>
      </c>
      <c r="P10813">
        <v>764.4</v>
      </c>
      <c r="Q10813">
        <v>111.85080000000001</v>
      </c>
      <c r="R10813">
        <v>1118.508</v>
      </c>
      <c r="S10813">
        <v>223.70160000000001</v>
      </c>
      <c r="T10813">
        <v>354.10799999999978</v>
      </c>
    </row>
    <row r="10814" spans="1:20" x14ac:dyDescent="0.3">
      <c r="A10814" t="s">
        <v>14372</v>
      </c>
      <c r="B10814" t="s">
        <v>647</v>
      </c>
      <c r="C10814" t="s">
        <v>1199</v>
      </c>
      <c r="D10814" s="1">
        <v>45248</v>
      </c>
      <c r="E10814" t="s">
        <v>3547</v>
      </c>
      <c r="F10814">
        <v>4</v>
      </c>
      <c r="G10814">
        <v>146.13</v>
      </c>
      <c r="H10814">
        <v>0.12</v>
      </c>
      <c r="I10814" t="s">
        <v>3553</v>
      </c>
      <c r="J10814" t="s">
        <v>3549</v>
      </c>
      <c r="K10814" s="1">
        <v>45251</v>
      </c>
      <c r="L10814" s="1">
        <v>45255</v>
      </c>
      <c r="M10814" t="s">
        <v>3559</v>
      </c>
      <c r="N10814">
        <v>1</v>
      </c>
      <c r="O10814">
        <v>0.2</v>
      </c>
      <c r="P10814">
        <v>523.24</v>
      </c>
      <c r="Q10814">
        <v>128.59440000000001</v>
      </c>
      <c r="R10814">
        <v>514.37760000000003</v>
      </c>
      <c r="S10814">
        <v>102.87551999999999</v>
      </c>
      <c r="T10814">
        <v>-8.8623999999999796</v>
      </c>
    </row>
    <row r="10815" spans="1:20" x14ac:dyDescent="0.3">
      <c r="A10815" t="s">
        <v>14373</v>
      </c>
      <c r="B10815" t="s">
        <v>337</v>
      </c>
      <c r="C10815" t="s">
        <v>1004</v>
      </c>
      <c r="D10815" s="1">
        <v>45199</v>
      </c>
      <c r="E10815" t="s">
        <v>3552</v>
      </c>
      <c r="F10815">
        <v>4</v>
      </c>
      <c r="G10815">
        <v>36.020000000000003</v>
      </c>
      <c r="H10815">
        <v>0.14000000000000001</v>
      </c>
      <c r="I10815" t="s">
        <v>3548</v>
      </c>
      <c r="J10815" t="s">
        <v>3558</v>
      </c>
      <c r="K10815" s="1">
        <v>45205</v>
      </c>
      <c r="L10815" s="1">
        <v>45209</v>
      </c>
      <c r="M10815" t="s">
        <v>3559</v>
      </c>
      <c r="N10815">
        <v>1</v>
      </c>
      <c r="O10815">
        <v>0.19</v>
      </c>
      <c r="P10815">
        <v>69.56</v>
      </c>
      <c r="Q10815">
        <v>30.9772</v>
      </c>
      <c r="R10815">
        <v>123.9088</v>
      </c>
      <c r="S10815">
        <v>23.542672</v>
      </c>
      <c r="T10815">
        <v>54.348800000000011</v>
      </c>
    </row>
    <row r="10816" spans="1:20" x14ac:dyDescent="0.3">
      <c r="A10816" t="s">
        <v>14374</v>
      </c>
      <c r="B10816" t="s">
        <v>337</v>
      </c>
      <c r="C10816" t="s">
        <v>1469</v>
      </c>
      <c r="D10816" s="1">
        <v>44732</v>
      </c>
      <c r="E10816" t="s">
        <v>3547</v>
      </c>
      <c r="F10816">
        <v>3</v>
      </c>
      <c r="G10816">
        <v>151.46</v>
      </c>
      <c r="H10816">
        <v>0.22</v>
      </c>
      <c r="I10816" t="s">
        <v>3553</v>
      </c>
      <c r="J10816" t="s">
        <v>3554</v>
      </c>
      <c r="K10816" s="1">
        <v>44737</v>
      </c>
      <c r="L10816" s="1">
        <v>44737</v>
      </c>
      <c r="M10816" t="s">
        <v>3550</v>
      </c>
      <c r="N10816">
        <v>0</v>
      </c>
      <c r="O10816">
        <v>0.19</v>
      </c>
      <c r="P10816">
        <v>330.51</v>
      </c>
      <c r="Q10816">
        <v>118.1388</v>
      </c>
      <c r="R10816">
        <v>354.41640000000001</v>
      </c>
      <c r="S10816">
        <v>67.339116000000004</v>
      </c>
      <c r="T10816">
        <v>23.906400000000019</v>
      </c>
    </row>
    <row r="10817" spans="1:20" x14ac:dyDescent="0.3">
      <c r="A10817" t="s">
        <v>14375</v>
      </c>
      <c r="B10817" t="s">
        <v>394</v>
      </c>
      <c r="C10817" t="s">
        <v>1120</v>
      </c>
      <c r="D10817" s="1">
        <v>44955</v>
      </c>
      <c r="E10817" t="s">
        <v>3547</v>
      </c>
      <c r="F10817">
        <v>5</v>
      </c>
      <c r="G10817">
        <v>76.67</v>
      </c>
      <c r="H10817">
        <v>0.17</v>
      </c>
      <c r="I10817" t="s">
        <v>3557</v>
      </c>
      <c r="J10817" t="s">
        <v>3549</v>
      </c>
      <c r="K10817" s="1">
        <v>44961</v>
      </c>
      <c r="L10817" s="1">
        <v>44961</v>
      </c>
      <c r="M10817" t="s">
        <v>3550</v>
      </c>
      <c r="N10817">
        <v>0</v>
      </c>
      <c r="O10817">
        <v>0.2</v>
      </c>
      <c r="P10817">
        <v>97.7</v>
      </c>
      <c r="Q10817">
        <v>63.636099999999999</v>
      </c>
      <c r="R10817">
        <v>318.18049999999999</v>
      </c>
      <c r="S10817">
        <v>63.636099999999999</v>
      </c>
      <c r="T10817">
        <v>220.48050000000001</v>
      </c>
    </row>
    <row r="10818" spans="1:20" x14ac:dyDescent="0.3">
      <c r="A10818" t="s">
        <v>14376</v>
      </c>
      <c r="B10818" t="s">
        <v>49</v>
      </c>
      <c r="C10818" t="s">
        <v>1638</v>
      </c>
      <c r="D10818" s="1">
        <v>44827</v>
      </c>
      <c r="E10818" t="s">
        <v>3547</v>
      </c>
      <c r="F10818">
        <v>5</v>
      </c>
      <c r="G10818">
        <v>125.53</v>
      </c>
      <c r="H10818">
        <v>0.12</v>
      </c>
      <c r="I10818" t="s">
        <v>3557</v>
      </c>
      <c r="J10818" t="s">
        <v>3567</v>
      </c>
      <c r="K10818" s="1">
        <v>44831</v>
      </c>
      <c r="L10818" s="1">
        <v>44835</v>
      </c>
      <c r="M10818" t="s">
        <v>3559</v>
      </c>
      <c r="N10818">
        <v>1</v>
      </c>
      <c r="O10818">
        <v>0.2</v>
      </c>
      <c r="P10818">
        <v>355.55</v>
      </c>
      <c r="Q10818">
        <v>110.46639999999999</v>
      </c>
      <c r="R10818">
        <v>552.33199999999999</v>
      </c>
      <c r="S10818">
        <v>110.46639999999999</v>
      </c>
      <c r="T10818">
        <v>196.78200000000001</v>
      </c>
    </row>
    <row r="10819" spans="1:20" x14ac:dyDescent="0.3">
      <c r="A10819" t="s">
        <v>14377</v>
      </c>
      <c r="B10819" t="s">
        <v>686</v>
      </c>
      <c r="C10819" t="s">
        <v>1364</v>
      </c>
      <c r="D10819" s="1">
        <v>45065</v>
      </c>
      <c r="E10819" t="s">
        <v>3547</v>
      </c>
      <c r="F10819">
        <v>8</v>
      </c>
      <c r="G10819">
        <v>235.44</v>
      </c>
      <c r="H10819">
        <v>0.21</v>
      </c>
      <c r="I10819" t="s">
        <v>3557</v>
      </c>
      <c r="J10819" t="s">
        <v>3549</v>
      </c>
      <c r="K10819" s="1">
        <v>45069</v>
      </c>
      <c r="L10819" s="1">
        <v>45070</v>
      </c>
      <c r="M10819" t="s">
        <v>3559</v>
      </c>
      <c r="N10819">
        <v>1</v>
      </c>
      <c r="O10819">
        <v>0.22</v>
      </c>
      <c r="P10819">
        <v>1176</v>
      </c>
      <c r="Q10819">
        <v>185.99760000000001</v>
      </c>
      <c r="R10819">
        <v>1487.9808</v>
      </c>
      <c r="S10819">
        <v>327.35577599999999</v>
      </c>
      <c r="T10819">
        <v>311.98079999999999</v>
      </c>
    </row>
    <row r="10820" spans="1:20" x14ac:dyDescent="0.3">
      <c r="A10820" t="s">
        <v>14378</v>
      </c>
      <c r="B10820" t="s">
        <v>253</v>
      </c>
      <c r="C10820" t="s">
        <v>1975</v>
      </c>
      <c r="D10820" s="1">
        <v>44695</v>
      </c>
      <c r="E10820" t="s">
        <v>3547</v>
      </c>
      <c r="F10820">
        <v>7</v>
      </c>
      <c r="G10820">
        <v>123.32</v>
      </c>
      <c r="H10820">
        <v>0.08</v>
      </c>
      <c r="I10820" t="s">
        <v>3553</v>
      </c>
      <c r="J10820" t="s">
        <v>3558</v>
      </c>
      <c r="K10820" s="1">
        <v>44699</v>
      </c>
      <c r="L10820" s="1">
        <v>44700</v>
      </c>
      <c r="M10820" t="s">
        <v>3559</v>
      </c>
      <c r="N10820">
        <v>1</v>
      </c>
      <c r="O10820">
        <v>0</v>
      </c>
      <c r="P10820">
        <v>423.78</v>
      </c>
      <c r="Q10820">
        <v>113.45440000000001</v>
      </c>
      <c r="R10820">
        <v>794.18079999999998</v>
      </c>
      <c r="S10820">
        <v>0</v>
      </c>
      <c r="T10820">
        <v>370.4008</v>
      </c>
    </row>
    <row r="10821" spans="1:20" x14ac:dyDescent="0.3">
      <c r="A10821" t="s">
        <v>14379</v>
      </c>
      <c r="B10821" t="s">
        <v>319</v>
      </c>
      <c r="C10821" t="s">
        <v>1292</v>
      </c>
      <c r="D10821" s="1">
        <v>45345</v>
      </c>
      <c r="E10821" t="s">
        <v>3547</v>
      </c>
      <c r="F10821">
        <v>2</v>
      </c>
      <c r="G10821">
        <v>222.12</v>
      </c>
      <c r="H10821">
        <v>0.22</v>
      </c>
      <c r="I10821" t="s">
        <v>3557</v>
      </c>
      <c r="J10821" t="s">
        <v>3554</v>
      </c>
      <c r="K10821" s="1">
        <v>45349</v>
      </c>
      <c r="L10821" s="1">
        <v>45352</v>
      </c>
      <c r="M10821" t="s">
        <v>3559</v>
      </c>
      <c r="N10821">
        <v>1</v>
      </c>
      <c r="O10821">
        <v>0.2</v>
      </c>
      <c r="P10821">
        <v>216.56</v>
      </c>
      <c r="Q10821">
        <v>173.25360000000001</v>
      </c>
      <c r="R10821">
        <v>346.50720000000001</v>
      </c>
      <c r="S10821">
        <v>69.301439999999999</v>
      </c>
      <c r="T10821">
        <v>129.94720000000001</v>
      </c>
    </row>
    <row r="10822" spans="1:20" x14ac:dyDescent="0.3">
      <c r="A10822" t="s">
        <v>14380</v>
      </c>
      <c r="B10822" t="s">
        <v>116</v>
      </c>
      <c r="C10822" t="s">
        <v>996</v>
      </c>
      <c r="D10822" s="1">
        <v>45517</v>
      </c>
      <c r="E10822" t="s">
        <v>3547</v>
      </c>
      <c r="F10822">
        <v>9</v>
      </c>
      <c r="G10822">
        <v>200.11</v>
      </c>
      <c r="H10822">
        <v>0.03</v>
      </c>
      <c r="I10822" t="s">
        <v>3557</v>
      </c>
      <c r="J10822" t="s">
        <v>3567</v>
      </c>
      <c r="K10822" s="1">
        <v>45523</v>
      </c>
      <c r="L10822" s="1">
        <v>45525</v>
      </c>
      <c r="M10822" t="s">
        <v>3559</v>
      </c>
      <c r="N10822">
        <v>1</v>
      </c>
      <c r="O10822">
        <v>0.18</v>
      </c>
      <c r="P10822">
        <v>482.49</v>
      </c>
      <c r="Q10822">
        <v>194.10669999999999</v>
      </c>
      <c r="R10822">
        <v>1746.9603</v>
      </c>
      <c r="S10822">
        <v>314.452854</v>
      </c>
      <c r="T10822">
        <v>1264.4703</v>
      </c>
    </row>
    <row r="10823" spans="1:20" x14ac:dyDescent="0.3">
      <c r="A10823" t="s">
        <v>14381</v>
      </c>
      <c r="B10823" t="s">
        <v>142</v>
      </c>
      <c r="C10823" t="s">
        <v>1120</v>
      </c>
      <c r="D10823" s="1">
        <v>44587</v>
      </c>
      <c r="E10823" t="s">
        <v>3547</v>
      </c>
      <c r="F10823">
        <v>8</v>
      </c>
      <c r="G10823">
        <v>76.67</v>
      </c>
      <c r="H10823">
        <v>0.23</v>
      </c>
      <c r="I10823" t="s">
        <v>3553</v>
      </c>
      <c r="J10823" t="s">
        <v>3562</v>
      </c>
      <c r="K10823" s="1">
        <v>44588</v>
      </c>
      <c r="L10823" s="1">
        <v>44590</v>
      </c>
      <c r="M10823" t="s">
        <v>3559</v>
      </c>
      <c r="N10823">
        <v>1</v>
      </c>
      <c r="O10823">
        <v>0.1</v>
      </c>
      <c r="P10823">
        <v>156.32</v>
      </c>
      <c r="Q10823">
        <v>59.035900000000012</v>
      </c>
      <c r="R10823">
        <v>472.28719999999998</v>
      </c>
      <c r="S10823">
        <v>47.22872000000001</v>
      </c>
      <c r="T10823">
        <v>315.96719999999999</v>
      </c>
    </row>
    <row r="10824" spans="1:20" x14ac:dyDescent="0.3">
      <c r="A10824" t="s">
        <v>14382</v>
      </c>
      <c r="B10824" t="s">
        <v>396</v>
      </c>
      <c r="C10824" t="s">
        <v>1038</v>
      </c>
      <c r="D10824" s="1">
        <v>44838</v>
      </c>
      <c r="E10824" t="s">
        <v>3547</v>
      </c>
      <c r="F10824">
        <v>5</v>
      </c>
      <c r="G10824">
        <v>93.58</v>
      </c>
      <c r="H10824">
        <v>0.15</v>
      </c>
      <c r="I10824" t="s">
        <v>3548</v>
      </c>
      <c r="J10824" t="s">
        <v>3554</v>
      </c>
      <c r="K10824" s="1">
        <v>44844</v>
      </c>
      <c r="L10824" s="1">
        <v>44847</v>
      </c>
      <c r="M10824" t="s">
        <v>3559</v>
      </c>
      <c r="N10824">
        <v>1</v>
      </c>
      <c r="O10824">
        <v>0.25</v>
      </c>
      <c r="P10824">
        <v>45.05</v>
      </c>
      <c r="Q10824">
        <v>79.542999999999992</v>
      </c>
      <c r="R10824">
        <v>397.71499999999997</v>
      </c>
      <c r="S10824">
        <v>99.428749999999994</v>
      </c>
      <c r="T10824">
        <v>352.66500000000002</v>
      </c>
    </row>
    <row r="10825" spans="1:20" x14ac:dyDescent="0.3">
      <c r="A10825" t="s">
        <v>14383</v>
      </c>
      <c r="B10825" t="s">
        <v>379</v>
      </c>
      <c r="C10825" t="s">
        <v>1026</v>
      </c>
      <c r="D10825" s="1">
        <v>44661</v>
      </c>
      <c r="E10825" t="s">
        <v>3547</v>
      </c>
      <c r="F10825">
        <v>1</v>
      </c>
      <c r="G10825">
        <v>228.86</v>
      </c>
      <c r="H10825">
        <v>0.22</v>
      </c>
      <c r="I10825" t="s">
        <v>3561</v>
      </c>
      <c r="J10825" t="s">
        <v>3562</v>
      </c>
      <c r="K10825" s="1">
        <v>44666</v>
      </c>
      <c r="L10825" s="1">
        <v>44666</v>
      </c>
      <c r="M10825" t="s">
        <v>3550</v>
      </c>
      <c r="N10825">
        <v>0</v>
      </c>
      <c r="O10825">
        <v>0</v>
      </c>
      <c r="P10825">
        <v>167.88</v>
      </c>
      <c r="Q10825">
        <v>178.51079999999999</v>
      </c>
      <c r="R10825">
        <v>178.51079999999999</v>
      </c>
      <c r="S10825">
        <v>0</v>
      </c>
      <c r="T10825">
        <v>10.63080000000002</v>
      </c>
    </row>
    <row r="10826" spans="1:20" x14ac:dyDescent="0.3">
      <c r="A10826" t="s">
        <v>14384</v>
      </c>
      <c r="B10826" t="s">
        <v>729</v>
      </c>
      <c r="C10826" t="s">
        <v>1271</v>
      </c>
      <c r="D10826" s="1">
        <v>45003</v>
      </c>
      <c r="E10826" t="s">
        <v>3547</v>
      </c>
      <c r="F10826">
        <v>5</v>
      </c>
      <c r="G10826">
        <v>213.06</v>
      </c>
      <c r="H10826">
        <v>0.16</v>
      </c>
      <c r="I10826" t="s">
        <v>3553</v>
      </c>
      <c r="J10826" t="s">
        <v>3562</v>
      </c>
      <c r="K10826" s="1">
        <v>45009</v>
      </c>
      <c r="L10826" s="1">
        <v>45009</v>
      </c>
      <c r="M10826" t="s">
        <v>3550</v>
      </c>
      <c r="N10826">
        <v>0</v>
      </c>
      <c r="O10826">
        <v>0.18</v>
      </c>
      <c r="P10826">
        <v>365.5</v>
      </c>
      <c r="Q10826">
        <v>178.97040000000001</v>
      </c>
      <c r="R10826">
        <v>894.85199999999986</v>
      </c>
      <c r="S10826">
        <v>161.07336000000001</v>
      </c>
      <c r="T10826">
        <v>529.35199999999986</v>
      </c>
    </row>
    <row r="10827" spans="1:20" x14ac:dyDescent="0.3">
      <c r="A10827" t="s">
        <v>14385</v>
      </c>
      <c r="B10827" t="s">
        <v>526</v>
      </c>
      <c r="C10827" t="s">
        <v>1018</v>
      </c>
      <c r="D10827" s="1">
        <v>44986</v>
      </c>
      <c r="E10827" t="s">
        <v>3547</v>
      </c>
      <c r="F10827">
        <v>5</v>
      </c>
      <c r="G10827">
        <v>220.96</v>
      </c>
      <c r="H10827">
        <v>0.22</v>
      </c>
      <c r="I10827" t="s">
        <v>3548</v>
      </c>
      <c r="J10827" t="s">
        <v>3554</v>
      </c>
      <c r="K10827" s="1">
        <v>44989</v>
      </c>
      <c r="L10827" s="1">
        <v>44989</v>
      </c>
      <c r="M10827" t="s">
        <v>3550</v>
      </c>
      <c r="N10827">
        <v>0</v>
      </c>
      <c r="O10827">
        <v>0.1</v>
      </c>
      <c r="P10827">
        <v>619.35</v>
      </c>
      <c r="Q10827">
        <v>172.34880000000001</v>
      </c>
      <c r="R10827">
        <v>861.74400000000003</v>
      </c>
      <c r="S10827">
        <v>86.174400000000006</v>
      </c>
      <c r="T10827">
        <v>242.39400000000001</v>
      </c>
    </row>
    <row r="10828" spans="1:20" x14ac:dyDescent="0.3">
      <c r="A10828" t="s">
        <v>14386</v>
      </c>
      <c r="B10828" t="s">
        <v>590</v>
      </c>
      <c r="C10828" t="s">
        <v>971</v>
      </c>
      <c r="D10828" s="1">
        <v>45435</v>
      </c>
      <c r="E10828" t="s">
        <v>3547</v>
      </c>
      <c r="F10828">
        <v>5</v>
      </c>
      <c r="G10828">
        <v>149.69</v>
      </c>
      <c r="H10828">
        <v>0.19</v>
      </c>
      <c r="I10828" t="s">
        <v>3561</v>
      </c>
      <c r="J10828" t="s">
        <v>3549</v>
      </c>
      <c r="K10828" s="1">
        <v>45436</v>
      </c>
      <c r="L10828" s="1">
        <v>45437</v>
      </c>
      <c r="M10828" t="s">
        <v>3559</v>
      </c>
      <c r="N10828">
        <v>1</v>
      </c>
      <c r="O10828">
        <v>0.1</v>
      </c>
      <c r="P10828">
        <v>331.5</v>
      </c>
      <c r="Q10828">
        <v>121.24890000000001</v>
      </c>
      <c r="R10828">
        <v>606.24450000000002</v>
      </c>
      <c r="S10828">
        <v>60.624450000000003</v>
      </c>
      <c r="T10828">
        <v>274.74450000000002</v>
      </c>
    </row>
    <row r="10829" spans="1:20" x14ac:dyDescent="0.3">
      <c r="A10829" t="s">
        <v>14387</v>
      </c>
      <c r="B10829" t="s">
        <v>620</v>
      </c>
      <c r="C10829" t="s">
        <v>1975</v>
      </c>
      <c r="D10829" s="1">
        <v>44591</v>
      </c>
      <c r="E10829" t="s">
        <v>3547</v>
      </c>
      <c r="F10829">
        <v>4</v>
      </c>
      <c r="G10829">
        <v>123.32</v>
      </c>
      <c r="H10829">
        <v>0.01</v>
      </c>
      <c r="I10829" t="s">
        <v>3553</v>
      </c>
      <c r="J10829" t="s">
        <v>3554</v>
      </c>
      <c r="K10829" s="1">
        <v>44593</v>
      </c>
      <c r="L10829" s="1">
        <v>44597</v>
      </c>
      <c r="M10829" t="s">
        <v>3559</v>
      </c>
      <c r="N10829">
        <v>1</v>
      </c>
      <c r="O10829">
        <v>0.18</v>
      </c>
      <c r="P10829">
        <v>242.16</v>
      </c>
      <c r="Q10829">
        <v>122.0868</v>
      </c>
      <c r="R10829">
        <v>488.34719999999999</v>
      </c>
      <c r="S10829">
        <v>87.902495999999999</v>
      </c>
      <c r="T10829">
        <v>246.18719999999999</v>
      </c>
    </row>
    <row r="10830" spans="1:20" x14ac:dyDescent="0.3">
      <c r="A10830" t="s">
        <v>14388</v>
      </c>
      <c r="B10830" t="s">
        <v>147</v>
      </c>
      <c r="C10830" t="s">
        <v>1202</v>
      </c>
      <c r="D10830" s="1">
        <v>45206</v>
      </c>
      <c r="E10830" t="s">
        <v>3547</v>
      </c>
      <c r="F10830">
        <v>6</v>
      </c>
      <c r="G10830">
        <v>266.86</v>
      </c>
      <c r="H10830">
        <v>0.05</v>
      </c>
      <c r="I10830" t="s">
        <v>3548</v>
      </c>
      <c r="J10830" t="s">
        <v>3567</v>
      </c>
      <c r="K10830" s="1">
        <v>45208</v>
      </c>
      <c r="L10830" s="1">
        <v>45209</v>
      </c>
      <c r="M10830" t="s">
        <v>3559</v>
      </c>
      <c r="N10830">
        <v>1</v>
      </c>
      <c r="O10830">
        <v>0.19</v>
      </c>
      <c r="P10830">
        <v>1003.98</v>
      </c>
      <c r="Q10830">
        <v>253.517</v>
      </c>
      <c r="R10830">
        <v>1521.1020000000001</v>
      </c>
      <c r="S10830">
        <v>289.00938000000002</v>
      </c>
      <c r="T10830">
        <v>517.12199999999984</v>
      </c>
    </row>
    <row r="10831" spans="1:20" x14ac:dyDescent="0.3">
      <c r="A10831" t="s">
        <v>14389</v>
      </c>
      <c r="B10831" t="s">
        <v>253</v>
      </c>
      <c r="C10831" t="s">
        <v>1446</v>
      </c>
      <c r="D10831" s="1">
        <v>45467</v>
      </c>
      <c r="E10831" t="s">
        <v>3547</v>
      </c>
      <c r="F10831">
        <v>3</v>
      </c>
      <c r="G10831">
        <v>176.13</v>
      </c>
      <c r="H10831">
        <v>0.11</v>
      </c>
      <c r="I10831" t="s">
        <v>3553</v>
      </c>
      <c r="J10831" t="s">
        <v>3554</v>
      </c>
      <c r="K10831" s="1">
        <v>45470</v>
      </c>
      <c r="L10831" s="1">
        <v>45472</v>
      </c>
      <c r="M10831" t="s">
        <v>3559</v>
      </c>
      <c r="N10831">
        <v>1</v>
      </c>
      <c r="O10831">
        <v>0</v>
      </c>
      <c r="P10831">
        <v>234.12</v>
      </c>
      <c r="Q10831">
        <v>156.75569999999999</v>
      </c>
      <c r="R10831">
        <v>470.26710000000003</v>
      </c>
      <c r="S10831">
        <v>0</v>
      </c>
      <c r="T10831">
        <v>236.14709999999999</v>
      </c>
    </row>
    <row r="10832" spans="1:20" x14ac:dyDescent="0.3">
      <c r="A10832" t="s">
        <v>14390</v>
      </c>
      <c r="B10832" t="s">
        <v>623</v>
      </c>
      <c r="C10832" t="s">
        <v>1727</v>
      </c>
      <c r="D10832" s="1">
        <v>45057</v>
      </c>
      <c r="E10832" t="s">
        <v>3552</v>
      </c>
      <c r="F10832">
        <v>10</v>
      </c>
      <c r="G10832">
        <v>207.59</v>
      </c>
      <c r="H10832">
        <v>0.22</v>
      </c>
      <c r="I10832" t="s">
        <v>3553</v>
      </c>
      <c r="J10832" t="s">
        <v>3562</v>
      </c>
      <c r="K10832" s="1">
        <v>45063</v>
      </c>
      <c r="L10832" s="1">
        <v>45064</v>
      </c>
      <c r="M10832" t="s">
        <v>3559</v>
      </c>
      <c r="N10832">
        <v>1</v>
      </c>
      <c r="O10832">
        <v>0.18</v>
      </c>
      <c r="P10832">
        <v>1903.9</v>
      </c>
      <c r="Q10832">
        <v>161.92019999999999</v>
      </c>
      <c r="R10832">
        <v>1619.202</v>
      </c>
      <c r="S10832">
        <v>291.45636000000002</v>
      </c>
      <c r="T10832">
        <v>-284.69799999999992</v>
      </c>
    </row>
    <row r="10833" spans="1:20" x14ac:dyDescent="0.3">
      <c r="A10833" t="s">
        <v>14391</v>
      </c>
      <c r="B10833" t="s">
        <v>448</v>
      </c>
      <c r="C10833" t="s">
        <v>1190</v>
      </c>
      <c r="D10833" s="1">
        <v>45424</v>
      </c>
      <c r="E10833" t="s">
        <v>3547</v>
      </c>
      <c r="F10833">
        <v>4</v>
      </c>
      <c r="G10833">
        <v>169.92</v>
      </c>
      <c r="H10833">
        <v>0.25</v>
      </c>
      <c r="I10833" t="s">
        <v>3548</v>
      </c>
      <c r="J10833" t="s">
        <v>3549</v>
      </c>
      <c r="K10833" s="1">
        <v>45428</v>
      </c>
      <c r="L10833" s="1">
        <v>45431</v>
      </c>
      <c r="M10833" t="s">
        <v>3559</v>
      </c>
      <c r="N10833">
        <v>1</v>
      </c>
      <c r="O10833">
        <v>0.18</v>
      </c>
      <c r="P10833">
        <v>198.48</v>
      </c>
      <c r="Q10833">
        <v>127.44</v>
      </c>
      <c r="R10833">
        <v>509.76</v>
      </c>
      <c r="S10833">
        <v>91.756799999999998</v>
      </c>
      <c r="T10833">
        <v>311.27999999999997</v>
      </c>
    </row>
    <row r="10834" spans="1:20" x14ac:dyDescent="0.3">
      <c r="A10834" t="s">
        <v>14392</v>
      </c>
      <c r="B10834" t="s">
        <v>493</v>
      </c>
      <c r="C10834" t="s">
        <v>1473</v>
      </c>
      <c r="D10834" s="1">
        <v>45212</v>
      </c>
      <c r="E10834" t="s">
        <v>3547</v>
      </c>
      <c r="F10834">
        <v>4</v>
      </c>
      <c r="G10834">
        <v>246.03</v>
      </c>
      <c r="H10834">
        <v>0.04</v>
      </c>
      <c r="I10834" t="s">
        <v>3561</v>
      </c>
      <c r="J10834" t="s">
        <v>3567</v>
      </c>
      <c r="K10834" s="1">
        <v>45214</v>
      </c>
      <c r="L10834" s="1">
        <v>45216</v>
      </c>
      <c r="M10834" t="s">
        <v>3559</v>
      </c>
      <c r="N10834">
        <v>1</v>
      </c>
      <c r="O10834">
        <v>0.2</v>
      </c>
      <c r="P10834">
        <v>513.79999999999995</v>
      </c>
      <c r="Q10834">
        <v>236.18879999999999</v>
      </c>
      <c r="R10834">
        <v>944.75519999999995</v>
      </c>
      <c r="S10834">
        <v>188.95104000000001</v>
      </c>
      <c r="T10834">
        <v>430.95519999999999</v>
      </c>
    </row>
    <row r="10835" spans="1:20" x14ac:dyDescent="0.3">
      <c r="A10835" t="s">
        <v>14393</v>
      </c>
      <c r="B10835" t="s">
        <v>470</v>
      </c>
      <c r="C10835" t="s">
        <v>1271</v>
      </c>
      <c r="D10835" s="1">
        <v>45559</v>
      </c>
      <c r="E10835" t="s">
        <v>3547</v>
      </c>
      <c r="F10835">
        <v>2</v>
      </c>
      <c r="G10835">
        <v>213.06</v>
      </c>
      <c r="H10835">
        <v>0.24</v>
      </c>
      <c r="I10835" t="s">
        <v>3548</v>
      </c>
      <c r="J10835" t="s">
        <v>3567</v>
      </c>
      <c r="K10835" s="1">
        <v>45561</v>
      </c>
      <c r="L10835" s="1">
        <v>45563</v>
      </c>
      <c r="M10835" t="s">
        <v>3559</v>
      </c>
      <c r="N10835">
        <v>1</v>
      </c>
      <c r="O10835">
        <v>0.21</v>
      </c>
      <c r="P10835">
        <v>146.19999999999999</v>
      </c>
      <c r="Q10835">
        <v>161.9256</v>
      </c>
      <c r="R10835">
        <v>323.85120000000001</v>
      </c>
      <c r="S10835">
        <v>68.008752000000001</v>
      </c>
      <c r="T10835">
        <v>177.65119999999999</v>
      </c>
    </row>
    <row r="10836" spans="1:20" x14ac:dyDescent="0.3">
      <c r="A10836" t="s">
        <v>14394</v>
      </c>
      <c r="B10836" t="s">
        <v>500</v>
      </c>
      <c r="C10836" t="s">
        <v>1081</v>
      </c>
      <c r="D10836" s="1">
        <v>44752</v>
      </c>
      <c r="E10836" t="s">
        <v>3547</v>
      </c>
      <c r="F10836">
        <v>5</v>
      </c>
      <c r="G10836">
        <v>131.58000000000001</v>
      </c>
      <c r="H10836">
        <v>0.09</v>
      </c>
      <c r="I10836" t="s">
        <v>3553</v>
      </c>
      <c r="J10836" t="s">
        <v>3562</v>
      </c>
      <c r="K10836" s="1">
        <v>44758</v>
      </c>
      <c r="L10836" s="1">
        <v>44762</v>
      </c>
      <c r="M10836" t="s">
        <v>3559</v>
      </c>
      <c r="N10836">
        <v>1</v>
      </c>
      <c r="O10836">
        <v>0.18</v>
      </c>
      <c r="P10836">
        <v>318.35000000000002</v>
      </c>
      <c r="Q10836">
        <v>119.73779999999999</v>
      </c>
      <c r="R10836">
        <v>598.68900000000008</v>
      </c>
      <c r="S10836">
        <v>107.76402</v>
      </c>
      <c r="T10836">
        <v>280.33900000000011</v>
      </c>
    </row>
    <row r="10837" spans="1:20" x14ac:dyDescent="0.3">
      <c r="A10837" t="s">
        <v>14395</v>
      </c>
      <c r="B10837" t="s">
        <v>557</v>
      </c>
      <c r="C10837" t="s">
        <v>1568</v>
      </c>
      <c r="D10837" s="1">
        <v>45464</v>
      </c>
      <c r="E10837" t="s">
        <v>3552</v>
      </c>
      <c r="F10837">
        <v>3</v>
      </c>
      <c r="G10837">
        <v>257.02999999999997</v>
      </c>
      <c r="H10837">
        <v>0.05</v>
      </c>
      <c r="I10837" t="s">
        <v>3553</v>
      </c>
      <c r="J10837" t="s">
        <v>3562</v>
      </c>
      <c r="K10837" s="1">
        <v>45468</v>
      </c>
      <c r="L10837" s="1">
        <v>45468</v>
      </c>
      <c r="M10837" t="s">
        <v>3550</v>
      </c>
      <c r="N10837">
        <v>0</v>
      </c>
      <c r="O10837">
        <v>0.2</v>
      </c>
      <c r="P10837">
        <v>365.22</v>
      </c>
      <c r="Q10837">
        <v>244.17850000000001</v>
      </c>
      <c r="R10837">
        <v>732.53549999999984</v>
      </c>
      <c r="S10837">
        <v>146.50710000000001</v>
      </c>
      <c r="T10837">
        <v>367.31549999999987</v>
      </c>
    </row>
    <row r="10838" spans="1:20" x14ac:dyDescent="0.3">
      <c r="A10838" t="s">
        <v>14396</v>
      </c>
      <c r="B10838" t="s">
        <v>342</v>
      </c>
      <c r="C10838" t="s">
        <v>1226</v>
      </c>
      <c r="D10838" s="1">
        <v>44748</v>
      </c>
      <c r="E10838" t="s">
        <v>3547</v>
      </c>
      <c r="F10838">
        <v>5</v>
      </c>
      <c r="G10838">
        <v>163</v>
      </c>
      <c r="H10838">
        <v>0.03</v>
      </c>
      <c r="I10838" t="s">
        <v>3561</v>
      </c>
      <c r="J10838" t="s">
        <v>3562</v>
      </c>
      <c r="K10838" s="1">
        <v>44753</v>
      </c>
      <c r="L10838" s="1">
        <v>44757</v>
      </c>
      <c r="M10838" t="s">
        <v>3559</v>
      </c>
      <c r="N10838">
        <v>1</v>
      </c>
      <c r="O10838">
        <v>0.1</v>
      </c>
      <c r="P10838">
        <v>111.3</v>
      </c>
      <c r="Q10838">
        <v>158.11000000000001</v>
      </c>
      <c r="R10838">
        <v>790.55</v>
      </c>
      <c r="S10838">
        <v>79.055000000000007</v>
      </c>
      <c r="T10838">
        <v>679.25</v>
      </c>
    </row>
    <row r="10839" spans="1:20" x14ac:dyDescent="0.3">
      <c r="A10839" t="s">
        <v>14397</v>
      </c>
      <c r="B10839" t="s">
        <v>653</v>
      </c>
      <c r="C10839" t="s">
        <v>1209</v>
      </c>
      <c r="D10839" s="1">
        <v>44701</v>
      </c>
      <c r="E10839" t="s">
        <v>3547</v>
      </c>
      <c r="F10839">
        <v>8</v>
      </c>
      <c r="G10839">
        <v>194.97</v>
      </c>
      <c r="H10839">
        <v>0.02</v>
      </c>
      <c r="I10839" t="s">
        <v>3548</v>
      </c>
      <c r="J10839" t="s">
        <v>3549</v>
      </c>
      <c r="K10839" s="1">
        <v>44706</v>
      </c>
      <c r="L10839" s="1">
        <v>44706</v>
      </c>
      <c r="M10839" t="s">
        <v>3550</v>
      </c>
      <c r="N10839">
        <v>0</v>
      </c>
      <c r="O10839">
        <v>0.1</v>
      </c>
      <c r="P10839">
        <v>1490.32</v>
      </c>
      <c r="Q10839">
        <v>191.07060000000001</v>
      </c>
      <c r="R10839">
        <v>1528.5648000000001</v>
      </c>
      <c r="S10839">
        <v>152.85648</v>
      </c>
      <c r="T10839">
        <v>38.244799999999941</v>
      </c>
    </row>
    <row r="10840" spans="1:20" x14ac:dyDescent="0.3">
      <c r="A10840" t="s">
        <v>14398</v>
      </c>
      <c r="B10840" t="s">
        <v>588</v>
      </c>
      <c r="C10840" t="s">
        <v>1594</v>
      </c>
      <c r="D10840" s="1">
        <v>44881</v>
      </c>
      <c r="E10840" t="s">
        <v>3547</v>
      </c>
      <c r="F10840">
        <v>3</v>
      </c>
      <c r="G10840">
        <v>80.55</v>
      </c>
      <c r="H10840">
        <v>0.23</v>
      </c>
      <c r="I10840" t="s">
        <v>3548</v>
      </c>
      <c r="J10840" t="s">
        <v>3567</v>
      </c>
      <c r="K10840" s="1">
        <v>44886</v>
      </c>
      <c r="L10840" s="1">
        <v>44888</v>
      </c>
      <c r="M10840" t="s">
        <v>3559</v>
      </c>
      <c r="N10840">
        <v>1</v>
      </c>
      <c r="O10840">
        <v>0.21</v>
      </c>
      <c r="P10840">
        <v>185.91</v>
      </c>
      <c r="Q10840">
        <v>62.023499999999999</v>
      </c>
      <c r="R10840">
        <v>186.07050000000001</v>
      </c>
      <c r="S10840">
        <v>39.074804999999998</v>
      </c>
      <c r="T10840">
        <v>0.16049999999998471</v>
      </c>
    </row>
    <row r="10841" spans="1:20" x14ac:dyDescent="0.3">
      <c r="A10841" t="s">
        <v>14399</v>
      </c>
      <c r="B10841" t="s">
        <v>421</v>
      </c>
      <c r="C10841" t="s">
        <v>1323</v>
      </c>
      <c r="D10841" s="1">
        <v>45452</v>
      </c>
      <c r="E10841" t="s">
        <v>3547</v>
      </c>
      <c r="F10841">
        <v>6</v>
      </c>
      <c r="G10841">
        <v>72.05</v>
      </c>
      <c r="H10841">
        <v>0.1</v>
      </c>
      <c r="I10841" t="s">
        <v>3557</v>
      </c>
      <c r="J10841" t="s">
        <v>3549</v>
      </c>
      <c r="K10841" s="1">
        <v>45456</v>
      </c>
      <c r="L10841" s="1">
        <v>45458</v>
      </c>
      <c r="M10841" t="s">
        <v>3559</v>
      </c>
      <c r="N10841">
        <v>1</v>
      </c>
      <c r="O10841">
        <v>0.22</v>
      </c>
      <c r="P10841">
        <v>158.76</v>
      </c>
      <c r="Q10841">
        <v>64.844999999999999</v>
      </c>
      <c r="R10841">
        <v>389.07</v>
      </c>
      <c r="S10841">
        <v>85.595399999999998</v>
      </c>
      <c r="T10841">
        <v>230.31</v>
      </c>
    </row>
    <row r="10842" spans="1:20" x14ac:dyDescent="0.3">
      <c r="A10842" t="s">
        <v>14400</v>
      </c>
      <c r="B10842" t="s">
        <v>567</v>
      </c>
      <c r="C10842" t="s">
        <v>893</v>
      </c>
      <c r="D10842" s="1">
        <v>45310</v>
      </c>
      <c r="E10842" t="s">
        <v>3547</v>
      </c>
      <c r="F10842">
        <v>5</v>
      </c>
      <c r="G10842">
        <v>226.02</v>
      </c>
      <c r="H10842">
        <v>0.24</v>
      </c>
      <c r="I10842" t="s">
        <v>3553</v>
      </c>
      <c r="J10842" t="s">
        <v>3558</v>
      </c>
      <c r="K10842" s="1">
        <v>45311</v>
      </c>
      <c r="L10842" s="1">
        <v>45315</v>
      </c>
      <c r="M10842" t="s">
        <v>3559</v>
      </c>
      <c r="N10842">
        <v>1</v>
      </c>
      <c r="O10842">
        <v>0.22</v>
      </c>
      <c r="P10842">
        <v>808.6</v>
      </c>
      <c r="Q10842">
        <v>171.77520000000001</v>
      </c>
      <c r="R10842">
        <v>858.87600000000009</v>
      </c>
      <c r="S10842">
        <v>188.95272</v>
      </c>
      <c r="T10842">
        <v>50.276000000000067</v>
      </c>
    </row>
    <row r="10843" spans="1:20" x14ac:dyDescent="0.3">
      <c r="A10843" t="s">
        <v>14401</v>
      </c>
      <c r="B10843" t="s">
        <v>362</v>
      </c>
      <c r="C10843" t="s">
        <v>1611</v>
      </c>
      <c r="D10843" s="1">
        <v>44930</v>
      </c>
      <c r="E10843" t="s">
        <v>3552</v>
      </c>
      <c r="F10843">
        <v>5</v>
      </c>
      <c r="G10843">
        <v>145.52000000000001</v>
      </c>
      <c r="H10843">
        <v>0.13</v>
      </c>
      <c r="I10843" t="s">
        <v>3557</v>
      </c>
      <c r="J10843" t="s">
        <v>3558</v>
      </c>
      <c r="K10843" s="1">
        <v>44935</v>
      </c>
      <c r="L10843" s="1">
        <v>44939</v>
      </c>
      <c r="M10843" t="s">
        <v>3559</v>
      </c>
      <c r="N10843">
        <v>1</v>
      </c>
      <c r="O10843">
        <v>0.22</v>
      </c>
      <c r="P10843">
        <v>523</v>
      </c>
      <c r="Q10843">
        <v>126.6024</v>
      </c>
      <c r="R10843">
        <v>633.01200000000006</v>
      </c>
      <c r="S10843">
        <v>139.26264</v>
      </c>
      <c r="T10843">
        <v>110.0120000000001</v>
      </c>
    </row>
    <row r="10844" spans="1:20" x14ac:dyDescent="0.3">
      <c r="A10844" t="s">
        <v>14402</v>
      </c>
      <c r="B10844" t="s">
        <v>520</v>
      </c>
      <c r="C10844" t="s">
        <v>1638</v>
      </c>
      <c r="D10844" s="1">
        <v>44858</v>
      </c>
      <c r="E10844" t="s">
        <v>3547</v>
      </c>
      <c r="F10844">
        <v>6</v>
      </c>
      <c r="G10844">
        <v>125.53</v>
      </c>
      <c r="H10844">
        <v>0.1</v>
      </c>
      <c r="I10844" t="s">
        <v>3561</v>
      </c>
      <c r="J10844" t="s">
        <v>3549</v>
      </c>
      <c r="K10844" s="1">
        <v>44862</v>
      </c>
      <c r="L10844" s="1">
        <v>44866</v>
      </c>
      <c r="M10844" t="s">
        <v>3559</v>
      </c>
      <c r="N10844">
        <v>1</v>
      </c>
      <c r="O10844">
        <v>0.1</v>
      </c>
      <c r="P10844">
        <v>426.66</v>
      </c>
      <c r="Q10844">
        <v>112.977</v>
      </c>
      <c r="R10844">
        <v>677.86200000000008</v>
      </c>
      <c r="S10844">
        <v>67.786200000000008</v>
      </c>
      <c r="T10844">
        <v>251.20200000000011</v>
      </c>
    </row>
    <row r="10845" spans="1:20" x14ac:dyDescent="0.3">
      <c r="A10845" t="s">
        <v>14403</v>
      </c>
      <c r="B10845" t="s">
        <v>188</v>
      </c>
      <c r="C10845" t="s">
        <v>1360</v>
      </c>
      <c r="D10845" s="1">
        <v>45517</v>
      </c>
      <c r="E10845" t="s">
        <v>3547</v>
      </c>
      <c r="F10845">
        <v>8</v>
      </c>
      <c r="G10845">
        <v>219.78</v>
      </c>
      <c r="H10845">
        <v>0.2</v>
      </c>
      <c r="I10845" t="s">
        <v>3553</v>
      </c>
      <c r="J10845" t="s">
        <v>3558</v>
      </c>
      <c r="K10845" s="1">
        <v>45523</v>
      </c>
      <c r="L10845" s="1">
        <v>45527</v>
      </c>
      <c r="M10845" t="s">
        <v>3559</v>
      </c>
      <c r="N10845">
        <v>1</v>
      </c>
      <c r="O10845">
        <v>0.25</v>
      </c>
      <c r="P10845">
        <v>1178.1600000000001</v>
      </c>
      <c r="Q10845">
        <v>175.82400000000001</v>
      </c>
      <c r="R10845">
        <v>1406.5920000000001</v>
      </c>
      <c r="S10845">
        <v>351.64800000000002</v>
      </c>
      <c r="T10845">
        <v>228.43199999999999</v>
      </c>
    </row>
    <row r="10846" spans="1:20" x14ac:dyDescent="0.3">
      <c r="A10846" t="s">
        <v>14404</v>
      </c>
      <c r="B10846" t="s">
        <v>278</v>
      </c>
      <c r="C10846" t="s">
        <v>961</v>
      </c>
      <c r="D10846" s="1">
        <v>44761</v>
      </c>
      <c r="E10846" t="s">
        <v>3547</v>
      </c>
      <c r="F10846">
        <v>6</v>
      </c>
      <c r="G10846">
        <v>129.07</v>
      </c>
      <c r="H10846">
        <v>0.12</v>
      </c>
      <c r="I10846" t="s">
        <v>3553</v>
      </c>
      <c r="J10846" t="s">
        <v>3549</v>
      </c>
      <c r="K10846" s="1">
        <v>44766</v>
      </c>
      <c r="L10846" s="1">
        <v>44768</v>
      </c>
      <c r="M10846" t="s">
        <v>3559</v>
      </c>
      <c r="N10846">
        <v>1</v>
      </c>
      <c r="O10846">
        <v>0.18</v>
      </c>
      <c r="P10846">
        <v>602.64</v>
      </c>
      <c r="Q10846">
        <v>113.58159999999999</v>
      </c>
      <c r="R10846">
        <v>681.4896</v>
      </c>
      <c r="S10846">
        <v>122.668128</v>
      </c>
      <c r="T10846">
        <v>78.849600000000009</v>
      </c>
    </row>
    <row r="10847" spans="1:20" x14ac:dyDescent="0.3">
      <c r="A10847" t="s">
        <v>14405</v>
      </c>
      <c r="B10847" t="s">
        <v>77</v>
      </c>
      <c r="C10847" t="s">
        <v>1319</v>
      </c>
      <c r="D10847" s="1">
        <v>45357</v>
      </c>
      <c r="E10847" t="s">
        <v>3552</v>
      </c>
      <c r="F10847">
        <v>3</v>
      </c>
      <c r="G10847">
        <v>192.91</v>
      </c>
      <c r="H10847">
        <v>0.13</v>
      </c>
      <c r="I10847" t="s">
        <v>3561</v>
      </c>
      <c r="J10847" t="s">
        <v>3558</v>
      </c>
      <c r="K10847" s="1">
        <v>45363</v>
      </c>
      <c r="L10847" s="1">
        <v>45366</v>
      </c>
      <c r="M10847" t="s">
        <v>3559</v>
      </c>
      <c r="N10847">
        <v>1</v>
      </c>
      <c r="O10847">
        <v>0.2</v>
      </c>
      <c r="P10847">
        <v>148.35</v>
      </c>
      <c r="Q10847">
        <v>167.83170000000001</v>
      </c>
      <c r="R10847">
        <v>503.49509999999998</v>
      </c>
      <c r="S10847">
        <v>100.69902</v>
      </c>
      <c r="T10847">
        <v>355.14510000000001</v>
      </c>
    </row>
    <row r="10848" spans="1:20" x14ac:dyDescent="0.3">
      <c r="A10848" t="s">
        <v>14406</v>
      </c>
      <c r="B10848" t="s">
        <v>718</v>
      </c>
      <c r="C10848" t="s">
        <v>1609</v>
      </c>
      <c r="D10848" s="1">
        <v>44940</v>
      </c>
      <c r="E10848" t="s">
        <v>3552</v>
      </c>
      <c r="F10848">
        <v>2</v>
      </c>
      <c r="G10848">
        <v>130.15</v>
      </c>
      <c r="H10848">
        <v>0.22</v>
      </c>
      <c r="I10848" t="s">
        <v>3561</v>
      </c>
      <c r="J10848" t="s">
        <v>3549</v>
      </c>
      <c r="K10848" s="1">
        <v>44946</v>
      </c>
      <c r="L10848" s="1">
        <v>44948</v>
      </c>
      <c r="M10848" t="s">
        <v>3559</v>
      </c>
      <c r="N10848">
        <v>1</v>
      </c>
      <c r="O10848">
        <v>0.19</v>
      </c>
      <c r="P10848">
        <v>123</v>
      </c>
      <c r="Q10848">
        <v>101.517</v>
      </c>
      <c r="R10848">
        <v>203.03399999999999</v>
      </c>
      <c r="S10848">
        <v>38.576459999999997</v>
      </c>
      <c r="T10848">
        <v>80.03400000000002</v>
      </c>
    </row>
    <row r="10849" spans="1:20" x14ac:dyDescent="0.3">
      <c r="A10849" t="s">
        <v>14407</v>
      </c>
      <c r="B10849" t="s">
        <v>555</v>
      </c>
      <c r="C10849" t="s">
        <v>1433</v>
      </c>
      <c r="D10849" s="1">
        <v>44641</v>
      </c>
      <c r="E10849" t="s">
        <v>3552</v>
      </c>
      <c r="F10849">
        <v>3</v>
      </c>
      <c r="G10849">
        <v>36.04</v>
      </c>
      <c r="H10849">
        <v>0.19</v>
      </c>
      <c r="I10849" t="s">
        <v>3557</v>
      </c>
      <c r="J10849" t="s">
        <v>3554</v>
      </c>
      <c r="K10849" s="1">
        <v>44646</v>
      </c>
      <c r="L10849" s="1">
        <v>44646</v>
      </c>
      <c r="M10849" t="s">
        <v>3550</v>
      </c>
      <c r="N10849">
        <v>0</v>
      </c>
      <c r="O10849">
        <v>0.1</v>
      </c>
      <c r="P10849">
        <v>48.99</v>
      </c>
      <c r="Q10849">
        <v>29.192399999999999</v>
      </c>
      <c r="R10849">
        <v>87.577200000000005</v>
      </c>
      <c r="S10849">
        <v>8.7577200000000008</v>
      </c>
      <c r="T10849">
        <v>38.58720000000001</v>
      </c>
    </row>
    <row r="10850" spans="1:20" x14ac:dyDescent="0.3">
      <c r="A10850" t="s">
        <v>14408</v>
      </c>
      <c r="B10850" t="s">
        <v>680</v>
      </c>
      <c r="C10850" t="s">
        <v>917</v>
      </c>
      <c r="D10850" s="1">
        <v>45008</v>
      </c>
      <c r="E10850" t="s">
        <v>3547</v>
      </c>
      <c r="F10850">
        <v>6</v>
      </c>
      <c r="G10850">
        <v>240.99</v>
      </c>
      <c r="H10850">
        <v>0.2</v>
      </c>
      <c r="I10850" t="s">
        <v>3561</v>
      </c>
      <c r="J10850" t="s">
        <v>3567</v>
      </c>
      <c r="K10850" s="1">
        <v>45013</v>
      </c>
      <c r="L10850" s="1">
        <v>45013</v>
      </c>
      <c r="M10850" t="s">
        <v>3550</v>
      </c>
      <c r="N10850">
        <v>0</v>
      </c>
      <c r="O10850">
        <v>0.22</v>
      </c>
      <c r="P10850">
        <v>1093.92</v>
      </c>
      <c r="Q10850">
        <v>192.792</v>
      </c>
      <c r="R10850">
        <v>1156.752</v>
      </c>
      <c r="S10850">
        <v>254.48544000000001</v>
      </c>
      <c r="T10850">
        <v>62.832000000000107</v>
      </c>
    </row>
    <row r="10851" spans="1:20" x14ac:dyDescent="0.3">
      <c r="A10851" t="s">
        <v>14409</v>
      </c>
      <c r="B10851" t="s">
        <v>405</v>
      </c>
      <c r="C10851" t="s">
        <v>1136</v>
      </c>
      <c r="D10851" s="1">
        <v>45062</v>
      </c>
      <c r="E10851" t="s">
        <v>3547</v>
      </c>
      <c r="F10851">
        <v>5</v>
      </c>
      <c r="G10851">
        <v>138</v>
      </c>
      <c r="H10851">
        <v>0.16</v>
      </c>
      <c r="I10851" t="s">
        <v>3548</v>
      </c>
      <c r="J10851" t="s">
        <v>3549</v>
      </c>
      <c r="K10851" s="1">
        <v>45065</v>
      </c>
      <c r="L10851" s="1">
        <v>45069</v>
      </c>
      <c r="M10851" t="s">
        <v>3559</v>
      </c>
      <c r="N10851">
        <v>1</v>
      </c>
      <c r="O10851">
        <v>0.25</v>
      </c>
      <c r="P10851">
        <v>383.6</v>
      </c>
      <c r="Q10851">
        <v>115.92</v>
      </c>
      <c r="R10851">
        <v>579.6</v>
      </c>
      <c r="S10851">
        <v>144.9</v>
      </c>
      <c r="T10851">
        <v>196</v>
      </c>
    </row>
    <row r="10852" spans="1:20" x14ac:dyDescent="0.3">
      <c r="A10852" t="s">
        <v>14410</v>
      </c>
      <c r="B10852" t="s">
        <v>151</v>
      </c>
      <c r="C10852" t="s">
        <v>1209</v>
      </c>
      <c r="D10852" s="1">
        <v>44820</v>
      </c>
      <c r="E10852" t="s">
        <v>3547</v>
      </c>
      <c r="F10852">
        <v>6</v>
      </c>
      <c r="G10852">
        <v>194.97</v>
      </c>
      <c r="H10852">
        <v>0.04</v>
      </c>
      <c r="I10852" t="s">
        <v>3553</v>
      </c>
      <c r="J10852" t="s">
        <v>3554</v>
      </c>
      <c r="K10852" s="1">
        <v>44823</v>
      </c>
      <c r="L10852" s="1">
        <v>44825</v>
      </c>
      <c r="M10852" t="s">
        <v>3559</v>
      </c>
      <c r="N10852">
        <v>1</v>
      </c>
      <c r="O10852">
        <v>0.22</v>
      </c>
      <c r="P10852">
        <v>1117.74</v>
      </c>
      <c r="Q10852">
        <v>187.1712</v>
      </c>
      <c r="R10852">
        <v>1123.0272</v>
      </c>
      <c r="S10852">
        <v>247.06598399999999</v>
      </c>
      <c r="T10852">
        <v>5.2871999999999844</v>
      </c>
    </row>
    <row r="10853" spans="1:20" x14ac:dyDescent="0.3">
      <c r="A10853" t="s">
        <v>14411</v>
      </c>
      <c r="B10853" t="s">
        <v>208</v>
      </c>
      <c r="C10853" t="s">
        <v>1283</v>
      </c>
      <c r="D10853" s="1">
        <v>45174</v>
      </c>
      <c r="E10853" t="s">
        <v>3547</v>
      </c>
      <c r="F10853">
        <v>3</v>
      </c>
      <c r="G10853">
        <v>244.79</v>
      </c>
      <c r="H10853">
        <v>0.03</v>
      </c>
      <c r="I10853" t="s">
        <v>3548</v>
      </c>
      <c r="J10853" t="s">
        <v>3554</v>
      </c>
      <c r="K10853" s="1">
        <v>45180</v>
      </c>
      <c r="L10853" s="1">
        <v>45182</v>
      </c>
      <c r="M10853" t="s">
        <v>3559</v>
      </c>
      <c r="N10853">
        <v>1</v>
      </c>
      <c r="O10853">
        <v>0.2</v>
      </c>
      <c r="P10853">
        <v>539.88</v>
      </c>
      <c r="Q10853">
        <v>237.44630000000001</v>
      </c>
      <c r="R10853">
        <v>712.33889999999997</v>
      </c>
      <c r="S10853">
        <v>142.46778</v>
      </c>
      <c r="T10853">
        <v>172.4589</v>
      </c>
    </row>
    <row r="10854" spans="1:20" x14ac:dyDescent="0.3">
      <c r="A10854" t="s">
        <v>14412</v>
      </c>
      <c r="B10854" t="s">
        <v>358</v>
      </c>
      <c r="C10854" t="s">
        <v>1408</v>
      </c>
      <c r="D10854" s="1">
        <v>45105</v>
      </c>
      <c r="E10854" t="s">
        <v>3547</v>
      </c>
      <c r="F10854">
        <v>6</v>
      </c>
      <c r="G10854">
        <v>193.59</v>
      </c>
      <c r="H10854">
        <v>0.19</v>
      </c>
      <c r="I10854" t="s">
        <v>3553</v>
      </c>
      <c r="J10854" t="s">
        <v>3554</v>
      </c>
      <c r="K10854" s="1">
        <v>45107</v>
      </c>
      <c r="L10854" s="1">
        <v>45110</v>
      </c>
      <c r="M10854" t="s">
        <v>3559</v>
      </c>
      <c r="N10854">
        <v>1</v>
      </c>
      <c r="O10854">
        <v>0.21</v>
      </c>
      <c r="P10854">
        <v>656.88</v>
      </c>
      <c r="Q10854">
        <v>156.80789999999999</v>
      </c>
      <c r="R10854">
        <v>940.84739999999999</v>
      </c>
      <c r="S10854">
        <v>197.57795400000001</v>
      </c>
      <c r="T10854">
        <v>283.96740000000011</v>
      </c>
    </row>
    <row r="10855" spans="1:20" x14ac:dyDescent="0.3">
      <c r="A10855" t="s">
        <v>14413</v>
      </c>
      <c r="B10855" t="s">
        <v>225</v>
      </c>
      <c r="C10855" t="s">
        <v>1568</v>
      </c>
      <c r="D10855" s="1">
        <v>45350</v>
      </c>
      <c r="E10855" t="s">
        <v>3547</v>
      </c>
      <c r="F10855">
        <v>5</v>
      </c>
      <c r="G10855">
        <v>257.02999999999997</v>
      </c>
      <c r="H10855">
        <v>0.19</v>
      </c>
      <c r="I10855" t="s">
        <v>3557</v>
      </c>
      <c r="J10855" t="s">
        <v>3549</v>
      </c>
      <c r="K10855" s="1">
        <v>45351</v>
      </c>
      <c r="L10855" s="1">
        <v>45352</v>
      </c>
      <c r="M10855" t="s">
        <v>3559</v>
      </c>
      <c r="N10855">
        <v>1</v>
      </c>
      <c r="O10855">
        <v>0.21</v>
      </c>
      <c r="P10855">
        <v>608.69999999999993</v>
      </c>
      <c r="Q10855">
        <v>208.1943</v>
      </c>
      <c r="R10855">
        <v>1040.9715000000001</v>
      </c>
      <c r="S10855">
        <v>218.604015</v>
      </c>
      <c r="T10855">
        <v>432.27150000000017</v>
      </c>
    </row>
    <row r="10856" spans="1:20" x14ac:dyDescent="0.3">
      <c r="A10856" t="s">
        <v>14414</v>
      </c>
      <c r="B10856" t="s">
        <v>632</v>
      </c>
      <c r="C10856" t="s">
        <v>914</v>
      </c>
      <c r="D10856" s="1">
        <v>44682</v>
      </c>
      <c r="E10856" t="s">
        <v>3547</v>
      </c>
      <c r="F10856">
        <v>1</v>
      </c>
      <c r="G10856">
        <v>71.510000000000005</v>
      </c>
      <c r="H10856">
        <v>0.11</v>
      </c>
      <c r="I10856" t="s">
        <v>3561</v>
      </c>
      <c r="J10856" t="s">
        <v>3558</v>
      </c>
      <c r="K10856" s="1">
        <v>44684</v>
      </c>
      <c r="L10856" s="1">
        <v>44687</v>
      </c>
      <c r="M10856" t="s">
        <v>3559</v>
      </c>
      <c r="N10856">
        <v>1</v>
      </c>
      <c r="O10856">
        <v>0.25</v>
      </c>
      <c r="P10856">
        <v>41.38</v>
      </c>
      <c r="Q10856">
        <v>63.643900000000002</v>
      </c>
      <c r="R10856">
        <v>63.643900000000002</v>
      </c>
      <c r="S10856">
        <v>15.910975000000001</v>
      </c>
      <c r="T10856">
        <v>22.2639</v>
      </c>
    </row>
    <row r="10857" spans="1:20" x14ac:dyDescent="0.3">
      <c r="A10857" t="s">
        <v>14415</v>
      </c>
      <c r="B10857" t="s">
        <v>36</v>
      </c>
      <c r="C10857" t="s">
        <v>1594</v>
      </c>
      <c r="D10857" s="1">
        <v>44616</v>
      </c>
      <c r="E10857" t="s">
        <v>3547</v>
      </c>
      <c r="F10857">
        <v>8</v>
      </c>
      <c r="G10857">
        <v>80.55</v>
      </c>
      <c r="H10857">
        <v>0.09</v>
      </c>
      <c r="I10857" t="s">
        <v>3561</v>
      </c>
      <c r="J10857" t="s">
        <v>3549</v>
      </c>
      <c r="K10857" s="1">
        <v>44622</v>
      </c>
      <c r="L10857" s="1">
        <v>44624</v>
      </c>
      <c r="M10857" t="s">
        <v>3559</v>
      </c>
      <c r="N10857">
        <v>1</v>
      </c>
      <c r="O10857">
        <v>0.2</v>
      </c>
      <c r="P10857">
        <v>495.76</v>
      </c>
      <c r="Q10857">
        <v>73.3005</v>
      </c>
      <c r="R10857">
        <v>586.404</v>
      </c>
      <c r="S10857">
        <v>117.2808</v>
      </c>
      <c r="T10857">
        <v>90.644000000000005</v>
      </c>
    </row>
    <row r="10858" spans="1:20" x14ac:dyDescent="0.3">
      <c r="A10858" t="s">
        <v>14416</v>
      </c>
      <c r="B10858" t="s">
        <v>267</v>
      </c>
      <c r="C10858" t="s">
        <v>860</v>
      </c>
      <c r="D10858" s="1">
        <v>45054</v>
      </c>
      <c r="E10858" t="s">
        <v>3547</v>
      </c>
      <c r="F10858">
        <v>6</v>
      </c>
      <c r="G10858">
        <v>133.76</v>
      </c>
      <c r="H10858">
        <v>0.22</v>
      </c>
      <c r="I10858" t="s">
        <v>3548</v>
      </c>
      <c r="J10858" t="s">
        <v>3558</v>
      </c>
      <c r="K10858" s="1">
        <v>45057</v>
      </c>
      <c r="L10858" s="1">
        <v>45060</v>
      </c>
      <c r="M10858" t="s">
        <v>3559</v>
      </c>
      <c r="N10858">
        <v>1</v>
      </c>
      <c r="O10858">
        <v>0.2</v>
      </c>
      <c r="P10858">
        <v>199.5</v>
      </c>
      <c r="Q10858">
        <v>104.33280000000001</v>
      </c>
      <c r="R10858">
        <v>625.99679999999989</v>
      </c>
      <c r="S10858">
        <v>125.19936</v>
      </c>
      <c r="T10858">
        <v>426.49679999999989</v>
      </c>
    </row>
    <row r="10859" spans="1:20" x14ac:dyDescent="0.3">
      <c r="A10859" t="s">
        <v>14417</v>
      </c>
      <c r="B10859" t="s">
        <v>146</v>
      </c>
      <c r="C10859" t="s">
        <v>1267</v>
      </c>
      <c r="D10859" s="1">
        <v>44579</v>
      </c>
      <c r="E10859" t="s">
        <v>3547</v>
      </c>
      <c r="F10859">
        <v>1</v>
      </c>
      <c r="G10859">
        <v>187.75</v>
      </c>
      <c r="H10859">
        <v>0.09</v>
      </c>
      <c r="I10859" t="s">
        <v>3553</v>
      </c>
      <c r="J10859" t="s">
        <v>3562</v>
      </c>
      <c r="K10859" s="1">
        <v>44581</v>
      </c>
      <c r="L10859" s="1">
        <v>44583</v>
      </c>
      <c r="M10859" t="s">
        <v>3559</v>
      </c>
      <c r="N10859">
        <v>1</v>
      </c>
      <c r="O10859">
        <v>0.21</v>
      </c>
      <c r="P10859">
        <v>97.08</v>
      </c>
      <c r="Q10859">
        <v>170.85249999999999</v>
      </c>
      <c r="R10859">
        <v>170.85249999999999</v>
      </c>
      <c r="S10859">
        <v>35.879024999999999</v>
      </c>
      <c r="T10859">
        <v>73.772499999999994</v>
      </c>
    </row>
    <row r="10860" spans="1:20" x14ac:dyDescent="0.3">
      <c r="A10860" t="s">
        <v>14418</v>
      </c>
      <c r="B10860" t="s">
        <v>415</v>
      </c>
      <c r="C10860" t="s">
        <v>902</v>
      </c>
      <c r="D10860" s="1">
        <v>44870</v>
      </c>
      <c r="E10860" t="s">
        <v>3547</v>
      </c>
      <c r="F10860">
        <v>4</v>
      </c>
      <c r="G10860">
        <v>154.5</v>
      </c>
      <c r="H10860">
        <v>7.0000000000000007E-2</v>
      </c>
      <c r="I10860" t="s">
        <v>3548</v>
      </c>
      <c r="J10860" t="s">
        <v>3549</v>
      </c>
      <c r="K10860" s="1">
        <v>44873</v>
      </c>
      <c r="L10860" s="1">
        <v>44873</v>
      </c>
      <c r="M10860" t="s">
        <v>3550</v>
      </c>
      <c r="N10860">
        <v>0</v>
      </c>
      <c r="O10860">
        <v>0.2</v>
      </c>
      <c r="P10860">
        <v>576.32000000000005</v>
      </c>
      <c r="Q10860">
        <v>143.685</v>
      </c>
      <c r="R10860">
        <v>574.74</v>
      </c>
      <c r="S10860">
        <v>114.94799999999999</v>
      </c>
      <c r="T10860">
        <v>-1.5800000000000409</v>
      </c>
    </row>
    <row r="10861" spans="1:20" x14ac:dyDescent="0.3">
      <c r="A10861" t="s">
        <v>14419</v>
      </c>
      <c r="B10861" t="s">
        <v>593</v>
      </c>
      <c r="C10861" t="s">
        <v>1367</v>
      </c>
      <c r="D10861" s="1">
        <v>45441</v>
      </c>
      <c r="E10861" t="s">
        <v>3547</v>
      </c>
      <c r="F10861">
        <v>3</v>
      </c>
      <c r="G10861">
        <v>212.43</v>
      </c>
      <c r="H10861">
        <v>0.19</v>
      </c>
      <c r="I10861" t="s">
        <v>3557</v>
      </c>
      <c r="J10861" t="s">
        <v>3549</v>
      </c>
      <c r="K10861" s="1">
        <v>45444</v>
      </c>
      <c r="L10861" s="1">
        <v>45444</v>
      </c>
      <c r="M10861" t="s">
        <v>3550</v>
      </c>
      <c r="N10861">
        <v>0</v>
      </c>
      <c r="O10861">
        <v>0.1</v>
      </c>
      <c r="P10861">
        <v>591.59999999999991</v>
      </c>
      <c r="Q10861">
        <v>172.06829999999999</v>
      </c>
      <c r="R10861">
        <v>516.20490000000007</v>
      </c>
      <c r="S10861">
        <v>51.620490000000011</v>
      </c>
      <c r="T10861">
        <v>-75.395099999999843</v>
      </c>
    </row>
    <row r="10862" spans="1:20" x14ac:dyDescent="0.3">
      <c r="A10862" t="s">
        <v>14420</v>
      </c>
      <c r="B10862" t="s">
        <v>158</v>
      </c>
      <c r="C10862" t="s">
        <v>1184</v>
      </c>
      <c r="D10862" s="1">
        <v>45194</v>
      </c>
      <c r="E10862" t="s">
        <v>3547</v>
      </c>
      <c r="F10862">
        <v>7</v>
      </c>
      <c r="G10862">
        <v>241.77</v>
      </c>
      <c r="H10862">
        <v>0.04</v>
      </c>
      <c r="I10862" t="s">
        <v>3548</v>
      </c>
      <c r="J10862" t="s">
        <v>3567</v>
      </c>
      <c r="K10862" s="1">
        <v>45199</v>
      </c>
      <c r="L10862" s="1">
        <v>45200</v>
      </c>
      <c r="M10862" t="s">
        <v>3559</v>
      </c>
      <c r="N10862">
        <v>1</v>
      </c>
      <c r="O10862">
        <v>0.21</v>
      </c>
      <c r="P10862">
        <v>1358.49</v>
      </c>
      <c r="Q10862">
        <v>232.0992</v>
      </c>
      <c r="R10862">
        <v>1624.6944000000001</v>
      </c>
      <c r="S10862">
        <v>341.18582400000003</v>
      </c>
      <c r="T10862">
        <v>266.20439999999991</v>
      </c>
    </row>
    <row r="10863" spans="1:20" x14ac:dyDescent="0.3">
      <c r="A10863" t="s">
        <v>14421</v>
      </c>
      <c r="B10863" t="s">
        <v>428</v>
      </c>
      <c r="C10863" t="s">
        <v>884</v>
      </c>
      <c r="D10863" s="1">
        <v>44671</v>
      </c>
      <c r="E10863" t="s">
        <v>3547</v>
      </c>
      <c r="F10863">
        <v>8</v>
      </c>
      <c r="G10863">
        <v>254.73</v>
      </c>
      <c r="H10863">
        <v>0.16</v>
      </c>
      <c r="I10863" t="s">
        <v>3548</v>
      </c>
      <c r="J10863" t="s">
        <v>3562</v>
      </c>
      <c r="K10863" s="1">
        <v>44673</v>
      </c>
      <c r="L10863" s="1">
        <v>44676</v>
      </c>
      <c r="M10863" t="s">
        <v>3559</v>
      </c>
      <c r="N10863">
        <v>1</v>
      </c>
      <c r="O10863">
        <v>0.1</v>
      </c>
      <c r="P10863">
        <v>1028.08</v>
      </c>
      <c r="Q10863">
        <v>213.97319999999999</v>
      </c>
      <c r="R10863">
        <v>1711.7855999999999</v>
      </c>
      <c r="S10863">
        <v>171.17856</v>
      </c>
      <c r="T10863">
        <v>683.7056</v>
      </c>
    </row>
    <row r="10864" spans="1:20" x14ac:dyDescent="0.3">
      <c r="A10864" t="s">
        <v>14422</v>
      </c>
      <c r="B10864" t="s">
        <v>205</v>
      </c>
      <c r="C10864" t="s">
        <v>1672</v>
      </c>
      <c r="D10864" s="1">
        <v>44892</v>
      </c>
      <c r="E10864" t="s">
        <v>3547</v>
      </c>
      <c r="F10864">
        <v>4</v>
      </c>
      <c r="G10864">
        <v>307.36</v>
      </c>
      <c r="H10864">
        <v>0.2</v>
      </c>
      <c r="I10864" t="s">
        <v>3548</v>
      </c>
      <c r="J10864" t="s">
        <v>3562</v>
      </c>
      <c r="K10864" s="1">
        <v>44893</v>
      </c>
      <c r="L10864" s="1">
        <v>44894</v>
      </c>
      <c r="M10864" t="s">
        <v>3559</v>
      </c>
      <c r="N10864">
        <v>1</v>
      </c>
      <c r="O10864">
        <v>0.2</v>
      </c>
      <c r="P10864">
        <v>693.24</v>
      </c>
      <c r="Q10864">
        <v>245.88800000000001</v>
      </c>
      <c r="R10864">
        <v>983.55200000000002</v>
      </c>
      <c r="S10864">
        <v>196.71039999999999</v>
      </c>
      <c r="T10864">
        <v>290.31200000000013</v>
      </c>
    </row>
    <row r="10865" spans="1:20" x14ac:dyDescent="0.3">
      <c r="A10865" t="s">
        <v>14423</v>
      </c>
      <c r="B10865" t="s">
        <v>416</v>
      </c>
      <c r="C10865" t="s">
        <v>971</v>
      </c>
      <c r="D10865" s="1">
        <v>45134</v>
      </c>
      <c r="E10865" t="s">
        <v>3547</v>
      </c>
      <c r="F10865">
        <v>7</v>
      </c>
      <c r="G10865">
        <v>149.69</v>
      </c>
      <c r="H10865">
        <v>0.18</v>
      </c>
      <c r="I10865" t="s">
        <v>3557</v>
      </c>
      <c r="J10865" t="s">
        <v>3554</v>
      </c>
      <c r="K10865" s="1">
        <v>45139</v>
      </c>
      <c r="L10865" s="1">
        <v>45139</v>
      </c>
      <c r="M10865" t="s">
        <v>3550</v>
      </c>
      <c r="N10865">
        <v>0</v>
      </c>
      <c r="O10865">
        <v>0</v>
      </c>
      <c r="P10865">
        <v>464.1</v>
      </c>
      <c r="Q10865">
        <v>122.7458</v>
      </c>
      <c r="R10865">
        <v>859.22059999999999</v>
      </c>
      <c r="S10865">
        <v>0</v>
      </c>
      <c r="T10865">
        <v>395.12060000000002</v>
      </c>
    </row>
    <row r="10866" spans="1:20" x14ac:dyDescent="0.3">
      <c r="A10866" t="s">
        <v>14424</v>
      </c>
      <c r="B10866" t="s">
        <v>697</v>
      </c>
      <c r="C10866" t="s">
        <v>1456</v>
      </c>
      <c r="D10866" s="1">
        <v>45507</v>
      </c>
      <c r="E10866" t="s">
        <v>3547</v>
      </c>
      <c r="F10866">
        <v>5</v>
      </c>
      <c r="G10866">
        <v>276.02999999999997</v>
      </c>
      <c r="H10866">
        <v>0.08</v>
      </c>
      <c r="I10866" t="s">
        <v>3548</v>
      </c>
      <c r="J10866" t="s">
        <v>3567</v>
      </c>
      <c r="K10866" s="1">
        <v>45512</v>
      </c>
      <c r="L10866" s="1">
        <v>45515</v>
      </c>
      <c r="M10866" t="s">
        <v>3559</v>
      </c>
      <c r="N10866">
        <v>1</v>
      </c>
      <c r="O10866">
        <v>0.19</v>
      </c>
      <c r="P10866">
        <v>732.8</v>
      </c>
      <c r="Q10866">
        <v>253.94759999999999</v>
      </c>
      <c r="R10866">
        <v>1269.7380000000001</v>
      </c>
      <c r="S10866">
        <v>241.25022000000001</v>
      </c>
      <c r="T10866">
        <v>536.9380000000001</v>
      </c>
    </row>
    <row r="10867" spans="1:20" x14ac:dyDescent="0.3">
      <c r="A10867" t="s">
        <v>14425</v>
      </c>
      <c r="B10867" t="s">
        <v>417</v>
      </c>
      <c r="C10867" t="s">
        <v>938</v>
      </c>
      <c r="D10867" s="1">
        <v>44825</v>
      </c>
      <c r="E10867" t="s">
        <v>3547</v>
      </c>
      <c r="F10867">
        <v>4</v>
      </c>
      <c r="G10867">
        <v>147.97999999999999</v>
      </c>
      <c r="H10867">
        <v>0.17</v>
      </c>
      <c r="I10867" t="s">
        <v>3553</v>
      </c>
      <c r="J10867" t="s">
        <v>3567</v>
      </c>
      <c r="K10867" s="1">
        <v>44828</v>
      </c>
      <c r="L10867" s="1">
        <v>44831</v>
      </c>
      <c r="M10867" t="s">
        <v>3559</v>
      </c>
      <c r="N10867">
        <v>1</v>
      </c>
      <c r="O10867">
        <v>0.2</v>
      </c>
      <c r="P10867">
        <v>110.36</v>
      </c>
      <c r="Q10867">
        <v>122.82340000000001</v>
      </c>
      <c r="R10867">
        <v>491.29360000000003</v>
      </c>
      <c r="S10867">
        <v>98.258719999999997</v>
      </c>
      <c r="T10867">
        <v>380.93360000000001</v>
      </c>
    </row>
    <row r="10868" spans="1:20" x14ac:dyDescent="0.3">
      <c r="A10868" t="s">
        <v>14426</v>
      </c>
      <c r="B10868" t="s">
        <v>583</v>
      </c>
      <c r="C10868" t="s">
        <v>1148</v>
      </c>
      <c r="D10868" s="1">
        <v>44829</v>
      </c>
      <c r="E10868" t="s">
        <v>3552</v>
      </c>
      <c r="F10868">
        <v>3</v>
      </c>
      <c r="G10868">
        <v>260.06</v>
      </c>
      <c r="H10868">
        <v>0.11</v>
      </c>
      <c r="I10868" t="s">
        <v>3553</v>
      </c>
      <c r="J10868" t="s">
        <v>3558</v>
      </c>
      <c r="K10868" s="1">
        <v>44835</v>
      </c>
      <c r="L10868" s="1">
        <v>44839</v>
      </c>
      <c r="M10868" t="s">
        <v>3559</v>
      </c>
      <c r="N10868">
        <v>1</v>
      </c>
      <c r="O10868">
        <v>0.21</v>
      </c>
      <c r="P10868">
        <v>546.33000000000004</v>
      </c>
      <c r="Q10868">
        <v>231.45339999999999</v>
      </c>
      <c r="R10868">
        <v>694.36020000000008</v>
      </c>
      <c r="S10868">
        <v>145.815642</v>
      </c>
      <c r="T10868">
        <v>148.03020000000001</v>
      </c>
    </row>
    <row r="10869" spans="1:20" x14ac:dyDescent="0.3">
      <c r="A10869" t="s">
        <v>14427</v>
      </c>
      <c r="B10869" t="s">
        <v>736</v>
      </c>
      <c r="C10869" t="s">
        <v>971</v>
      </c>
      <c r="D10869" s="1">
        <v>44996</v>
      </c>
      <c r="E10869" t="s">
        <v>3547</v>
      </c>
      <c r="F10869">
        <v>3</v>
      </c>
      <c r="G10869">
        <v>149.69</v>
      </c>
      <c r="H10869">
        <v>0.12</v>
      </c>
      <c r="I10869" t="s">
        <v>3553</v>
      </c>
      <c r="J10869" t="s">
        <v>3549</v>
      </c>
      <c r="K10869" s="1">
        <v>45000</v>
      </c>
      <c r="L10869" s="1">
        <v>45004</v>
      </c>
      <c r="M10869" t="s">
        <v>3559</v>
      </c>
      <c r="N10869">
        <v>1</v>
      </c>
      <c r="O10869">
        <v>0.21</v>
      </c>
      <c r="P10869">
        <v>198.9</v>
      </c>
      <c r="Q10869">
        <v>131.72720000000001</v>
      </c>
      <c r="R10869">
        <v>395.1816</v>
      </c>
      <c r="S10869">
        <v>82.988135999999997</v>
      </c>
      <c r="T10869">
        <v>196.2816</v>
      </c>
    </row>
    <row r="10870" spans="1:20" x14ac:dyDescent="0.3">
      <c r="A10870" t="s">
        <v>14428</v>
      </c>
      <c r="B10870" t="s">
        <v>557</v>
      </c>
      <c r="C10870" t="s">
        <v>1058</v>
      </c>
      <c r="D10870" s="1">
        <v>45011</v>
      </c>
      <c r="E10870" t="s">
        <v>3547</v>
      </c>
      <c r="F10870">
        <v>3</v>
      </c>
      <c r="G10870">
        <v>127.95</v>
      </c>
      <c r="H10870">
        <v>0.18</v>
      </c>
      <c r="I10870" t="s">
        <v>3553</v>
      </c>
      <c r="J10870" t="s">
        <v>3567</v>
      </c>
      <c r="K10870" s="1">
        <v>45017</v>
      </c>
      <c r="L10870" s="1">
        <v>45019</v>
      </c>
      <c r="M10870" t="s">
        <v>3559</v>
      </c>
      <c r="N10870">
        <v>1</v>
      </c>
      <c r="O10870">
        <v>0.2</v>
      </c>
      <c r="P10870">
        <v>366.66</v>
      </c>
      <c r="Q10870">
        <v>104.919</v>
      </c>
      <c r="R10870">
        <v>314.75700000000012</v>
      </c>
      <c r="S10870">
        <v>62.951400000000007</v>
      </c>
      <c r="T10870">
        <v>-51.902999999999913</v>
      </c>
    </row>
    <row r="10871" spans="1:20" x14ac:dyDescent="0.3">
      <c r="A10871" t="s">
        <v>14429</v>
      </c>
      <c r="B10871" t="s">
        <v>679</v>
      </c>
      <c r="C10871" t="s">
        <v>1013</v>
      </c>
      <c r="D10871" s="1">
        <v>44858</v>
      </c>
      <c r="E10871" t="s">
        <v>3552</v>
      </c>
      <c r="F10871">
        <v>7</v>
      </c>
      <c r="G10871">
        <v>106.34</v>
      </c>
      <c r="H10871">
        <v>0.16</v>
      </c>
      <c r="I10871" t="s">
        <v>3557</v>
      </c>
      <c r="J10871" t="s">
        <v>3558</v>
      </c>
      <c r="K10871" s="1">
        <v>44861</v>
      </c>
      <c r="L10871" s="1">
        <v>44863</v>
      </c>
      <c r="M10871" t="s">
        <v>3559</v>
      </c>
      <c r="N10871">
        <v>1</v>
      </c>
      <c r="O10871">
        <v>0.25</v>
      </c>
      <c r="P10871">
        <v>123.83</v>
      </c>
      <c r="Q10871">
        <v>89.325599999999994</v>
      </c>
      <c r="R10871">
        <v>625.27919999999995</v>
      </c>
      <c r="S10871">
        <v>156.31979999999999</v>
      </c>
      <c r="T10871">
        <v>501.44919999999991</v>
      </c>
    </row>
    <row r="10872" spans="1:20" x14ac:dyDescent="0.3">
      <c r="A10872" t="s">
        <v>14430</v>
      </c>
      <c r="B10872" t="s">
        <v>608</v>
      </c>
      <c r="C10872" t="s">
        <v>1261</v>
      </c>
      <c r="D10872" s="1">
        <v>45479</v>
      </c>
      <c r="E10872" t="s">
        <v>3547</v>
      </c>
      <c r="F10872">
        <v>3</v>
      </c>
      <c r="G10872">
        <v>226.61</v>
      </c>
      <c r="H10872">
        <v>7.0000000000000007E-2</v>
      </c>
      <c r="I10872" t="s">
        <v>3553</v>
      </c>
      <c r="J10872" t="s">
        <v>3549</v>
      </c>
      <c r="K10872" s="1">
        <v>45480</v>
      </c>
      <c r="L10872" s="1">
        <v>45483</v>
      </c>
      <c r="M10872" t="s">
        <v>3559</v>
      </c>
      <c r="N10872">
        <v>1</v>
      </c>
      <c r="O10872">
        <v>0.25</v>
      </c>
      <c r="P10872">
        <v>579.90000000000009</v>
      </c>
      <c r="Q10872">
        <v>210.7473</v>
      </c>
      <c r="R10872">
        <v>632.24189999999999</v>
      </c>
      <c r="S10872">
        <v>158.060475</v>
      </c>
      <c r="T10872">
        <v>52.341899999999903</v>
      </c>
    </row>
    <row r="10873" spans="1:20" x14ac:dyDescent="0.3">
      <c r="A10873" t="s">
        <v>14431</v>
      </c>
      <c r="B10873" t="s">
        <v>502</v>
      </c>
      <c r="C10873" t="s">
        <v>923</v>
      </c>
      <c r="D10873" s="1">
        <v>45200</v>
      </c>
      <c r="E10873" t="s">
        <v>3547</v>
      </c>
      <c r="F10873">
        <v>8</v>
      </c>
      <c r="G10873">
        <v>169.74</v>
      </c>
      <c r="H10873">
        <v>0.06</v>
      </c>
      <c r="I10873" t="s">
        <v>3553</v>
      </c>
      <c r="J10873" t="s">
        <v>3554</v>
      </c>
      <c r="K10873" s="1">
        <v>45206</v>
      </c>
      <c r="L10873" s="1">
        <v>45207</v>
      </c>
      <c r="M10873" t="s">
        <v>3559</v>
      </c>
      <c r="N10873">
        <v>1</v>
      </c>
      <c r="O10873">
        <v>0.21</v>
      </c>
      <c r="P10873">
        <v>328.4</v>
      </c>
      <c r="Q10873">
        <v>159.5556</v>
      </c>
      <c r="R10873">
        <v>1276.4448</v>
      </c>
      <c r="S10873">
        <v>268.05340799999999</v>
      </c>
      <c r="T10873">
        <v>948.04480000000001</v>
      </c>
    </row>
    <row r="10874" spans="1:20" x14ac:dyDescent="0.3">
      <c r="A10874" t="s">
        <v>14432</v>
      </c>
      <c r="B10874" t="s">
        <v>570</v>
      </c>
      <c r="C10874" t="s">
        <v>1386</v>
      </c>
      <c r="D10874" s="1">
        <v>44698</v>
      </c>
      <c r="E10874" t="s">
        <v>3552</v>
      </c>
      <c r="F10874">
        <v>7</v>
      </c>
      <c r="G10874">
        <v>134.76</v>
      </c>
      <c r="H10874">
        <v>0.22</v>
      </c>
      <c r="I10874" t="s">
        <v>3553</v>
      </c>
      <c r="J10874" t="s">
        <v>3562</v>
      </c>
      <c r="K10874" s="1">
        <v>44702</v>
      </c>
      <c r="L10874" s="1">
        <v>44706</v>
      </c>
      <c r="M10874" t="s">
        <v>3559</v>
      </c>
      <c r="N10874">
        <v>1</v>
      </c>
      <c r="O10874">
        <v>0.2</v>
      </c>
      <c r="P10874">
        <v>535.07999999999993</v>
      </c>
      <c r="Q10874">
        <v>105.11279999999999</v>
      </c>
      <c r="R10874">
        <v>735.78959999999995</v>
      </c>
      <c r="S10874">
        <v>147.15791999999999</v>
      </c>
      <c r="T10874">
        <v>200.70959999999999</v>
      </c>
    </row>
    <row r="10875" spans="1:20" x14ac:dyDescent="0.3">
      <c r="A10875" t="s">
        <v>14433</v>
      </c>
      <c r="B10875" t="s">
        <v>303</v>
      </c>
      <c r="C10875" t="s">
        <v>1237</v>
      </c>
      <c r="D10875" s="1">
        <v>45151</v>
      </c>
      <c r="E10875" t="s">
        <v>3547</v>
      </c>
      <c r="F10875">
        <v>10</v>
      </c>
      <c r="G10875">
        <v>180.9</v>
      </c>
      <c r="H10875">
        <v>0.21</v>
      </c>
      <c r="I10875" t="s">
        <v>3561</v>
      </c>
      <c r="J10875" t="s">
        <v>3558</v>
      </c>
      <c r="K10875" s="1">
        <v>45155</v>
      </c>
      <c r="L10875" s="1">
        <v>45158</v>
      </c>
      <c r="M10875" t="s">
        <v>3559</v>
      </c>
      <c r="N10875">
        <v>1</v>
      </c>
      <c r="O10875">
        <v>0</v>
      </c>
      <c r="P10875">
        <v>517.1</v>
      </c>
      <c r="Q10875">
        <v>142.911</v>
      </c>
      <c r="R10875">
        <v>1429.11</v>
      </c>
      <c r="S10875">
        <v>0</v>
      </c>
      <c r="T10875">
        <v>912.01</v>
      </c>
    </row>
    <row r="10876" spans="1:20" x14ac:dyDescent="0.3">
      <c r="A10876" t="s">
        <v>14434</v>
      </c>
      <c r="B10876" t="s">
        <v>667</v>
      </c>
      <c r="C10876" t="s">
        <v>1018</v>
      </c>
      <c r="D10876" s="1">
        <v>45280</v>
      </c>
      <c r="E10876" t="s">
        <v>3547</v>
      </c>
      <c r="F10876">
        <v>3</v>
      </c>
      <c r="G10876">
        <v>220.96</v>
      </c>
      <c r="H10876">
        <v>0.1</v>
      </c>
      <c r="I10876" t="s">
        <v>3557</v>
      </c>
      <c r="J10876" t="s">
        <v>3562</v>
      </c>
      <c r="K10876" s="1">
        <v>45284</v>
      </c>
      <c r="L10876" s="1">
        <v>45285</v>
      </c>
      <c r="M10876" t="s">
        <v>3559</v>
      </c>
      <c r="N10876">
        <v>1</v>
      </c>
      <c r="O10876">
        <v>0.1</v>
      </c>
      <c r="P10876">
        <v>371.61</v>
      </c>
      <c r="Q10876">
        <v>198.864</v>
      </c>
      <c r="R10876">
        <v>596.59199999999998</v>
      </c>
      <c r="S10876">
        <v>59.659199999999998</v>
      </c>
      <c r="T10876">
        <v>224.982</v>
      </c>
    </row>
    <row r="10877" spans="1:20" x14ac:dyDescent="0.3">
      <c r="A10877" t="s">
        <v>14435</v>
      </c>
      <c r="B10877" t="s">
        <v>293</v>
      </c>
      <c r="C10877" t="s">
        <v>890</v>
      </c>
      <c r="D10877" s="1">
        <v>45468</v>
      </c>
      <c r="E10877" t="s">
        <v>3552</v>
      </c>
      <c r="F10877">
        <v>6</v>
      </c>
      <c r="G10877">
        <v>237.02</v>
      </c>
      <c r="H10877">
        <v>0.22</v>
      </c>
      <c r="I10877" t="s">
        <v>3557</v>
      </c>
      <c r="J10877" t="s">
        <v>3549</v>
      </c>
      <c r="K10877" s="1">
        <v>45469</v>
      </c>
      <c r="L10877" s="1">
        <v>45470</v>
      </c>
      <c r="M10877" t="s">
        <v>3559</v>
      </c>
      <c r="N10877">
        <v>1</v>
      </c>
      <c r="O10877">
        <v>0.25</v>
      </c>
      <c r="P10877">
        <v>830.58</v>
      </c>
      <c r="Q10877">
        <v>184.87559999999999</v>
      </c>
      <c r="R10877">
        <v>1109.2536</v>
      </c>
      <c r="S10877">
        <v>277.3134</v>
      </c>
      <c r="T10877">
        <v>278.67360000000002</v>
      </c>
    </row>
    <row r="10878" spans="1:20" x14ac:dyDescent="0.3">
      <c r="A10878" t="s">
        <v>14436</v>
      </c>
      <c r="B10878" t="s">
        <v>271</v>
      </c>
      <c r="C10878" t="s">
        <v>1292</v>
      </c>
      <c r="D10878" s="1">
        <v>44958</v>
      </c>
      <c r="E10878" t="s">
        <v>3547</v>
      </c>
      <c r="F10878">
        <v>3</v>
      </c>
      <c r="G10878">
        <v>222.12</v>
      </c>
      <c r="H10878">
        <v>0.12</v>
      </c>
      <c r="I10878" t="s">
        <v>3557</v>
      </c>
      <c r="J10878" t="s">
        <v>3567</v>
      </c>
      <c r="K10878" s="1">
        <v>44963</v>
      </c>
      <c r="L10878" s="1">
        <v>44967</v>
      </c>
      <c r="M10878" t="s">
        <v>3559</v>
      </c>
      <c r="N10878">
        <v>1</v>
      </c>
      <c r="O10878">
        <v>0</v>
      </c>
      <c r="P10878">
        <v>324.83999999999997</v>
      </c>
      <c r="Q10878">
        <v>195.46559999999999</v>
      </c>
      <c r="R10878">
        <v>586.39679999999998</v>
      </c>
      <c r="S10878">
        <v>0</v>
      </c>
      <c r="T10878">
        <v>261.55680000000001</v>
      </c>
    </row>
    <row r="10879" spans="1:20" x14ac:dyDescent="0.3">
      <c r="A10879" t="s">
        <v>14437</v>
      </c>
      <c r="B10879" t="s">
        <v>286</v>
      </c>
      <c r="C10879" t="s">
        <v>1259</v>
      </c>
      <c r="D10879" s="1">
        <v>44745</v>
      </c>
      <c r="E10879" t="s">
        <v>3547</v>
      </c>
      <c r="F10879">
        <v>4</v>
      </c>
      <c r="G10879">
        <v>137.38</v>
      </c>
      <c r="H10879">
        <v>0.21</v>
      </c>
      <c r="I10879" t="s">
        <v>3553</v>
      </c>
      <c r="J10879" t="s">
        <v>3549</v>
      </c>
      <c r="K10879" s="1">
        <v>44751</v>
      </c>
      <c r="L10879" s="1">
        <v>44754</v>
      </c>
      <c r="M10879" t="s">
        <v>3559</v>
      </c>
      <c r="N10879">
        <v>1</v>
      </c>
      <c r="O10879">
        <v>0.25</v>
      </c>
      <c r="P10879">
        <v>375.72</v>
      </c>
      <c r="Q10879">
        <v>108.53019999999999</v>
      </c>
      <c r="R10879">
        <v>434.12079999999997</v>
      </c>
      <c r="S10879">
        <v>108.53019999999999</v>
      </c>
      <c r="T10879">
        <v>58.400799999999997</v>
      </c>
    </row>
    <row r="10880" spans="1:20" x14ac:dyDescent="0.3">
      <c r="A10880" t="s">
        <v>14438</v>
      </c>
      <c r="B10880" t="s">
        <v>653</v>
      </c>
      <c r="C10880" t="s">
        <v>860</v>
      </c>
      <c r="D10880" s="1">
        <v>44973</v>
      </c>
      <c r="E10880" t="s">
        <v>3547</v>
      </c>
      <c r="F10880">
        <v>5</v>
      </c>
      <c r="G10880">
        <v>133.76</v>
      </c>
      <c r="H10880">
        <v>0.05</v>
      </c>
      <c r="I10880" t="s">
        <v>3548</v>
      </c>
      <c r="J10880" t="s">
        <v>3562</v>
      </c>
      <c r="K10880" s="1">
        <v>44977</v>
      </c>
      <c r="L10880" s="1">
        <v>44979</v>
      </c>
      <c r="M10880" t="s">
        <v>3559</v>
      </c>
      <c r="N10880">
        <v>1</v>
      </c>
      <c r="O10880">
        <v>0.1</v>
      </c>
      <c r="P10880">
        <v>166.25</v>
      </c>
      <c r="Q10880">
        <v>127.072</v>
      </c>
      <c r="R10880">
        <v>635.3599999999999</v>
      </c>
      <c r="S10880">
        <v>63.536000000000001</v>
      </c>
      <c r="T10880">
        <v>469.1099999999999</v>
      </c>
    </row>
    <row r="10881" spans="1:20" x14ac:dyDescent="0.3">
      <c r="A10881" t="s">
        <v>14439</v>
      </c>
      <c r="B10881" t="s">
        <v>208</v>
      </c>
      <c r="C10881" t="s">
        <v>1367</v>
      </c>
      <c r="D10881" s="1">
        <v>45162</v>
      </c>
      <c r="E10881" t="s">
        <v>3547</v>
      </c>
      <c r="F10881">
        <v>5</v>
      </c>
      <c r="G10881">
        <v>212.43</v>
      </c>
      <c r="H10881">
        <v>0.19</v>
      </c>
      <c r="I10881" t="s">
        <v>3561</v>
      </c>
      <c r="J10881" t="s">
        <v>3567</v>
      </c>
      <c r="K10881" s="1">
        <v>45167</v>
      </c>
      <c r="L10881" s="1">
        <v>45167</v>
      </c>
      <c r="M10881" t="s">
        <v>3550</v>
      </c>
      <c r="N10881">
        <v>0</v>
      </c>
      <c r="O10881">
        <v>0.2</v>
      </c>
      <c r="P10881">
        <v>986</v>
      </c>
      <c r="Q10881">
        <v>172.06829999999999</v>
      </c>
      <c r="R10881">
        <v>860.34150000000011</v>
      </c>
      <c r="S10881">
        <v>172.06829999999999</v>
      </c>
      <c r="T10881">
        <v>-125.6584999999999</v>
      </c>
    </row>
    <row r="10882" spans="1:20" x14ac:dyDescent="0.3">
      <c r="A10882" t="s">
        <v>14440</v>
      </c>
      <c r="B10882" t="s">
        <v>247</v>
      </c>
      <c r="C10882" t="s">
        <v>1246</v>
      </c>
      <c r="D10882" s="1">
        <v>44881</v>
      </c>
      <c r="E10882" t="s">
        <v>3547</v>
      </c>
      <c r="F10882">
        <v>7</v>
      </c>
      <c r="G10882">
        <v>116.13</v>
      </c>
      <c r="H10882">
        <v>0.1</v>
      </c>
      <c r="I10882" t="s">
        <v>3561</v>
      </c>
      <c r="J10882" t="s">
        <v>3562</v>
      </c>
      <c r="K10882" s="1">
        <v>44882</v>
      </c>
      <c r="L10882" s="1">
        <v>44886</v>
      </c>
      <c r="M10882" t="s">
        <v>3559</v>
      </c>
      <c r="N10882">
        <v>1</v>
      </c>
      <c r="O10882">
        <v>0.19</v>
      </c>
      <c r="P10882">
        <v>267.75</v>
      </c>
      <c r="Q10882">
        <v>104.517</v>
      </c>
      <c r="R10882">
        <v>731.61899999999991</v>
      </c>
      <c r="S10882">
        <v>139.00761</v>
      </c>
      <c r="T10882">
        <v>463.86899999999991</v>
      </c>
    </row>
    <row r="10883" spans="1:20" x14ac:dyDescent="0.3">
      <c r="A10883" t="s">
        <v>14441</v>
      </c>
      <c r="B10883" t="s">
        <v>490</v>
      </c>
      <c r="C10883" t="s">
        <v>1125</v>
      </c>
      <c r="D10883" s="1">
        <v>45302</v>
      </c>
      <c r="E10883" t="s">
        <v>3552</v>
      </c>
      <c r="F10883">
        <v>4</v>
      </c>
      <c r="G10883">
        <v>149.66999999999999</v>
      </c>
      <c r="H10883">
        <v>0.13</v>
      </c>
      <c r="I10883" t="s">
        <v>3553</v>
      </c>
      <c r="J10883" t="s">
        <v>3567</v>
      </c>
      <c r="K10883" s="1">
        <v>45308</v>
      </c>
      <c r="L10883" s="1">
        <v>45312</v>
      </c>
      <c r="M10883" t="s">
        <v>3559</v>
      </c>
      <c r="N10883">
        <v>1</v>
      </c>
      <c r="O10883">
        <v>0.18</v>
      </c>
      <c r="P10883">
        <v>303.64</v>
      </c>
      <c r="Q10883">
        <v>130.21289999999999</v>
      </c>
      <c r="R10883">
        <v>520.85159999999996</v>
      </c>
      <c r="S10883">
        <v>93.753287999999984</v>
      </c>
      <c r="T10883">
        <v>217.2116</v>
      </c>
    </row>
    <row r="10884" spans="1:20" x14ac:dyDescent="0.3">
      <c r="A10884" t="s">
        <v>14442</v>
      </c>
      <c r="B10884" t="s">
        <v>684</v>
      </c>
      <c r="C10884" t="s">
        <v>1456</v>
      </c>
      <c r="D10884" s="1">
        <v>45137</v>
      </c>
      <c r="E10884" t="s">
        <v>3547</v>
      </c>
      <c r="F10884">
        <v>4</v>
      </c>
      <c r="G10884">
        <v>276.02999999999997</v>
      </c>
      <c r="H10884">
        <v>0.14000000000000001</v>
      </c>
      <c r="I10884" t="s">
        <v>3561</v>
      </c>
      <c r="J10884" t="s">
        <v>3549</v>
      </c>
      <c r="K10884" s="1">
        <v>45142</v>
      </c>
      <c r="L10884" s="1">
        <v>45146</v>
      </c>
      <c r="M10884" t="s">
        <v>3559</v>
      </c>
      <c r="N10884">
        <v>1</v>
      </c>
      <c r="O10884">
        <v>0.1</v>
      </c>
      <c r="P10884">
        <v>586.24</v>
      </c>
      <c r="Q10884">
        <v>237.38579999999999</v>
      </c>
      <c r="R10884">
        <v>949.54319999999984</v>
      </c>
      <c r="S10884">
        <v>94.954319999999996</v>
      </c>
      <c r="T10884">
        <v>363.30319999999978</v>
      </c>
    </row>
    <row r="10885" spans="1:20" x14ac:dyDescent="0.3">
      <c r="A10885" t="s">
        <v>14443</v>
      </c>
      <c r="B10885" t="s">
        <v>649</v>
      </c>
      <c r="C10885" t="s">
        <v>1030</v>
      </c>
      <c r="D10885" s="1">
        <v>44887</v>
      </c>
      <c r="E10885" t="s">
        <v>3547</v>
      </c>
      <c r="F10885">
        <v>5</v>
      </c>
      <c r="G10885">
        <v>204.16</v>
      </c>
      <c r="H10885">
        <v>0.17</v>
      </c>
      <c r="I10885" t="s">
        <v>3553</v>
      </c>
      <c r="J10885" t="s">
        <v>3558</v>
      </c>
      <c r="K10885" s="1">
        <v>44891</v>
      </c>
      <c r="L10885" s="1">
        <v>44895</v>
      </c>
      <c r="M10885" t="s">
        <v>3559</v>
      </c>
      <c r="N10885">
        <v>1</v>
      </c>
      <c r="O10885">
        <v>0.25</v>
      </c>
      <c r="P10885">
        <v>761.65000000000009</v>
      </c>
      <c r="Q10885">
        <v>169.4528</v>
      </c>
      <c r="R10885">
        <v>847.26400000000001</v>
      </c>
      <c r="S10885">
        <v>211.816</v>
      </c>
      <c r="T10885">
        <v>85.613999999999919</v>
      </c>
    </row>
    <row r="10886" spans="1:20" x14ac:dyDescent="0.3">
      <c r="A10886" t="s">
        <v>14444</v>
      </c>
      <c r="B10886" t="s">
        <v>290</v>
      </c>
      <c r="C10886" t="s">
        <v>1013</v>
      </c>
      <c r="D10886" s="1">
        <v>45128</v>
      </c>
      <c r="E10886" t="s">
        <v>3547</v>
      </c>
      <c r="F10886">
        <v>4</v>
      </c>
      <c r="G10886">
        <v>106.34</v>
      </c>
      <c r="H10886">
        <v>0.03</v>
      </c>
      <c r="I10886" t="s">
        <v>3557</v>
      </c>
      <c r="J10886" t="s">
        <v>3567</v>
      </c>
      <c r="K10886" s="1">
        <v>45132</v>
      </c>
      <c r="L10886" s="1">
        <v>45132</v>
      </c>
      <c r="M10886" t="s">
        <v>3550</v>
      </c>
      <c r="N10886">
        <v>0</v>
      </c>
      <c r="O10886">
        <v>0.25</v>
      </c>
      <c r="P10886">
        <v>70.760000000000005</v>
      </c>
      <c r="Q10886">
        <v>103.1498</v>
      </c>
      <c r="R10886">
        <v>412.5992</v>
      </c>
      <c r="S10886">
        <v>103.1498</v>
      </c>
      <c r="T10886">
        <v>341.83920000000001</v>
      </c>
    </row>
    <row r="10887" spans="1:20" x14ac:dyDescent="0.3">
      <c r="A10887" t="s">
        <v>14445</v>
      </c>
      <c r="B10887" t="s">
        <v>402</v>
      </c>
      <c r="C10887" t="s">
        <v>1018</v>
      </c>
      <c r="D10887" s="1">
        <v>45366</v>
      </c>
      <c r="E10887" t="s">
        <v>3547</v>
      </c>
      <c r="F10887">
        <v>4</v>
      </c>
      <c r="G10887">
        <v>220.96</v>
      </c>
      <c r="H10887">
        <v>0.06</v>
      </c>
      <c r="I10887" t="s">
        <v>3557</v>
      </c>
      <c r="J10887" t="s">
        <v>3558</v>
      </c>
      <c r="K10887" s="1">
        <v>45367</v>
      </c>
      <c r="L10887" s="1">
        <v>45367</v>
      </c>
      <c r="M10887" t="s">
        <v>3550</v>
      </c>
      <c r="N10887">
        <v>0</v>
      </c>
      <c r="O10887">
        <v>0.25</v>
      </c>
      <c r="P10887">
        <v>495.48</v>
      </c>
      <c r="Q10887">
        <v>207.70240000000001</v>
      </c>
      <c r="R10887">
        <v>830.80959999999993</v>
      </c>
      <c r="S10887">
        <v>207.70240000000001</v>
      </c>
      <c r="T10887">
        <v>335.32959999999991</v>
      </c>
    </row>
    <row r="10888" spans="1:20" x14ac:dyDescent="0.3">
      <c r="A10888" t="s">
        <v>14446</v>
      </c>
      <c r="B10888" t="s">
        <v>416</v>
      </c>
      <c r="C10888" t="s">
        <v>1070</v>
      </c>
      <c r="D10888" s="1">
        <v>44978</v>
      </c>
      <c r="E10888" t="s">
        <v>3547</v>
      </c>
      <c r="F10888">
        <v>8</v>
      </c>
      <c r="G10888">
        <v>164.88</v>
      </c>
      <c r="H10888">
        <v>0.18</v>
      </c>
      <c r="I10888" t="s">
        <v>3548</v>
      </c>
      <c r="J10888" t="s">
        <v>3558</v>
      </c>
      <c r="K10888" s="1">
        <v>44981</v>
      </c>
      <c r="L10888" s="1">
        <v>44982</v>
      </c>
      <c r="M10888" t="s">
        <v>3559</v>
      </c>
      <c r="N10888">
        <v>1</v>
      </c>
      <c r="O10888">
        <v>0</v>
      </c>
      <c r="P10888">
        <v>680.16</v>
      </c>
      <c r="Q10888">
        <v>135.20160000000001</v>
      </c>
      <c r="R10888">
        <v>1081.6128000000001</v>
      </c>
      <c r="S10888">
        <v>0</v>
      </c>
      <c r="T10888">
        <v>401.45280000000008</v>
      </c>
    </row>
    <row r="10889" spans="1:20" x14ac:dyDescent="0.3">
      <c r="A10889" t="s">
        <v>14447</v>
      </c>
      <c r="B10889" t="s">
        <v>703</v>
      </c>
      <c r="C10889" t="s">
        <v>1609</v>
      </c>
      <c r="D10889" s="1">
        <v>45354</v>
      </c>
      <c r="E10889" t="s">
        <v>3547</v>
      </c>
      <c r="F10889">
        <v>8</v>
      </c>
      <c r="G10889">
        <v>130.15</v>
      </c>
      <c r="H10889">
        <v>0</v>
      </c>
      <c r="I10889" t="s">
        <v>3553</v>
      </c>
      <c r="J10889" t="s">
        <v>3558</v>
      </c>
      <c r="K10889" s="1">
        <v>45357</v>
      </c>
      <c r="L10889" s="1">
        <v>45361</v>
      </c>
      <c r="M10889" t="s">
        <v>3559</v>
      </c>
      <c r="N10889">
        <v>1</v>
      </c>
      <c r="O10889">
        <v>0.2</v>
      </c>
      <c r="P10889">
        <v>492</v>
      </c>
      <c r="Q10889">
        <v>130.15</v>
      </c>
      <c r="R10889">
        <v>1041.2</v>
      </c>
      <c r="S10889">
        <v>208.24</v>
      </c>
      <c r="T10889">
        <v>549.20000000000005</v>
      </c>
    </row>
    <row r="10890" spans="1:20" x14ac:dyDescent="0.3">
      <c r="A10890" t="s">
        <v>14448</v>
      </c>
      <c r="B10890" t="s">
        <v>104</v>
      </c>
      <c r="C10890" t="s">
        <v>1180</v>
      </c>
      <c r="D10890" s="1">
        <v>45443</v>
      </c>
      <c r="E10890" t="s">
        <v>3556</v>
      </c>
      <c r="F10890">
        <v>5</v>
      </c>
      <c r="G10890">
        <v>247.09</v>
      </c>
      <c r="H10890">
        <v>0.09</v>
      </c>
      <c r="I10890" t="s">
        <v>3561</v>
      </c>
      <c r="J10890" t="s">
        <v>3549</v>
      </c>
      <c r="K10890" s="1">
        <v>45445</v>
      </c>
      <c r="L10890" s="1">
        <v>45448</v>
      </c>
      <c r="M10890" t="s">
        <v>3559</v>
      </c>
      <c r="N10890">
        <v>1</v>
      </c>
      <c r="O10890">
        <v>0.2</v>
      </c>
      <c r="P10890">
        <v>812.25</v>
      </c>
      <c r="Q10890">
        <v>224.8519</v>
      </c>
      <c r="R10890">
        <v>1124.2594999999999</v>
      </c>
      <c r="S10890">
        <v>224.8519</v>
      </c>
      <c r="T10890">
        <v>312.00950000000012</v>
      </c>
    </row>
    <row r="10891" spans="1:20" x14ac:dyDescent="0.3">
      <c r="A10891" t="s">
        <v>14449</v>
      </c>
      <c r="B10891" t="s">
        <v>481</v>
      </c>
      <c r="C10891" t="s">
        <v>866</v>
      </c>
      <c r="D10891" s="1">
        <v>45352</v>
      </c>
      <c r="E10891" t="s">
        <v>3556</v>
      </c>
      <c r="F10891">
        <v>6</v>
      </c>
      <c r="G10891">
        <v>80.16</v>
      </c>
      <c r="H10891">
        <v>0.08</v>
      </c>
      <c r="I10891" t="s">
        <v>3548</v>
      </c>
      <c r="J10891" t="s">
        <v>3562</v>
      </c>
      <c r="K10891" s="1">
        <v>45356</v>
      </c>
      <c r="L10891" s="1">
        <v>45357</v>
      </c>
      <c r="M10891" t="s">
        <v>3559</v>
      </c>
      <c r="N10891">
        <v>1</v>
      </c>
      <c r="O10891">
        <v>0.2</v>
      </c>
      <c r="P10891">
        <v>244.56</v>
      </c>
      <c r="Q10891">
        <v>73.747200000000007</v>
      </c>
      <c r="R10891">
        <v>442.48320000000001</v>
      </c>
      <c r="S10891">
        <v>88.496640000000014</v>
      </c>
      <c r="T10891">
        <v>197.92320000000001</v>
      </c>
    </row>
    <row r="10892" spans="1:20" x14ac:dyDescent="0.3">
      <c r="A10892" t="s">
        <v>14450</v>
      </c>
      <c r="B10892" t="s">
        <v>328</v>
      </c>
      <c r="C10892" t="s">
        <v>1038</v>
      </c>
      <c r="D10892" s="1">
        <v>45261</v>
      </c>
      <c r="E10892" t="s">
        <v>3547</v>
      </c>
      <c r="F10892">
        <v>3</v>
      </c>
      <c r="G10892">
        <v>93.58</v>
      </c>
      <c r="H10892">
        <v>0.12</v>
      </c>
      <c r="I10892" t="s">
        <v>3557</v>
      </c>
      <c r="J10892" t="s">
        <v>3554</v>
      </c>
      <c r="K10892" s="1">
        <v>45266</v>
      </c>
      <c r="L10892" s="1">
        <v>45267</v>
      </c>
      <c r="M10892" t="s">
        <v>3559</v>
      </c>
      <c r="N10892">
        <v>1</v>
      </c>
      <c r="O10892">
        <v>0.18</v>
      </c>
      <c r="P10892">
        <v>27.03</v>
      </c>
      <c r="Q10892">
        <v>82.350399999999993</v>
      </c>
      <c r="R10892">
        <v>247.05119999999999</v>
      </c>
      <c r="S10892">
        <v>44.469216000000003</v>
      </c>
      <c r="T10892">
        <v>220.02119999999999</v>
      </c>
    </row>
    <row r="10893" spans="1:20" x14ac:dyDescent="0.3">
      <c r="A10893" t="s">
        <v>14451</v>
      </c>
      <c r="B10893" t="s">
        <v>285</v>
      </c>
      <c r="C10893" t="s">
        <v>979</v>
      </c>
      <c r="D10893" s="1">
        <v>45513</v>
      </c>
      <c r="E10893" t="s">
        <v>3547</v>
      </c>
      <c r="F10893">
        <v>4</v>
      </c>
      <c r="G10893">
        <v>124.66</v>
      </c>
      <c r="H10893">
        <v>0.25</v>
      </c>
      <c r="I10893" t="s">
        <v>3548</v>
      </c>
      <c r="J10893" t="s">
        <v>3562</v>
      </c>
      <c r="K10893" s="1">
        <v>45514</v>
      </c>
      <c r="L10893" s="1">
        <v>45516</v>
      </c>
      <c r="M10893" t="s">
        <v>3559</v>
      </c>
      <c r="N10893">
        <v>1</v>
      </c>
      <c r="O10893">
        <v>0.1</v>
      </c>
      <c r="P10893">
        <v>353.48</v>
      </c>
      <c r="Q10893">
        <v>93.495000000000005</v>
      </c>
      <c r="R10893">
        <v>373.98</v>
      </c>
      <c r="S10893">
        <v>37.398000000000003</v>
      </c>
      <c r="T10893">
        <v>20.5</v>
      </c>
    </row>
    <row r="10894" spans="1:20" x14ac:dyDescent="0.3">
      <c r="A10894" t="s">
        <v>14452</v>
      </c>
      <c r="B10894" t="s">
        <v>587</v>
      </c>
      <c r="C10894" t="s">
        <v>857</v>
      </c>
      <c r="D10894" s="1">
        <v>45264</v>
      </c>
      <c r="E10894" t="s">
        <v>3547</v>
      </c>
      <c r="F10894">
        <v>7</v>
      </c>
      <c r="G10894">
        <v>280.85000000000002</v>
      </c>
      <c r="H10894">
        <v>0.19</v>
      </c>
      <c r="I10894" t="s">
        <v>3548</v>
      </c>
      <c r="J10894" t="s">
        <v>3558</v>
      </c>
      <c r="K10894" s="1">
        <v>45270</v>
      </c>
      <c r="L10894" s="1">
        <v>45270</v>
      </c>
      <c r="M10894" t="s">
        <v>3550</v>
      </c>
      <c r="N10894">
        <v>0</v>
      </c>
      <c r="O10894">
        <v>0.1</v>
      </c>
      <c r="P10894">
        <v>1224.51</v>
      </c>
      <c r="Q10894">
        <v>227.48849999999999</v>
      </c>
      <c r="R10894">
        <v>1592.4195</v>
      </c>
      <c r="S10894">
        <v>159.24195000000009</v>
      </c>
      <c r="T10894">
        <v>367.90950000000038</v>
      </c>
    </row>
    <row r="10895" spans="1:20" x14ac:dyDescent="0.3">
      <c r="A10895" t="s">
        <v>14453</v>
      </c>
      <c r="B10895" t="s">
        <v>371</v>
      </c>
      <c r="C10895" t="s">
        <v>1456</v>
      </c>
      <c r="D10895" s="1">
        <v>45465</v>
      </c>
      <c r="E10895" t="s">
        <v>3547</v>
      </c>
      <c r="F10895">
        <v>7</v>
      </c>
      <c r="G10895">
        <v>276.02999999999997</v>
      </c>
      <c r="H10895">
        <v>0.24</v>
      </c>
      <c r="I10895" t="s">
        <v>3561</v>
      </c>
      <c r="J10895" t="s">
        <v>3567</v>
      </c>
      <c r="K10895" s="1">
        <v>45466</v>
      </c>
      <c r="L10895" s="1">
        <v>45467</v>
      </c>
      <c r="M10895" t="s">
        <v>3559</v>
      </c>
      <c r="N10895">
        <v>1</v>
      </c>
      <c r="O10895">
        <v>0.22</v>
      </c>
      <c r="P10895">
        <v>1025.92</v>
      </c>
      <c r="Q10895">
        <v>209.78280000000001</v>
      </c>
      <c r="R10895">
        <v>1468.4795999999999</v>
      </c>
      <c r="S10895">
        <v>323.06551200000001</v>
      </c>
      <c r="T10895">
        <v>442.55959999999982</v>
      </c>
    </row>
    <row r="10896" spans="1:20" x14ac:dyDescent="0.3">
      <c r="A10896" t="s">
        <v>14454</v>
      </c>
      <c r="B10896" t="s">
        <v>80</v>
      </c>
      <c r="C10896" t="s">
        <v>1074</v>
      </c>
      <c r="D10896" s="1">
        <v>45346</v>
      </c>
      <c r="E10896" t="s">
        <v>3547</v>
      </c>
      <c r="F10896">
        <v>4</v>
      </c>
      <c r="G10896">
        <v>281.52</v>
      </c>
      <c r="H10896">
        <v>0.06</v>
      </c>
      <c r="I10896" t="s">
        <v>3548</v>
      </c>
      <c r="J10896" t="s">
        <v>3558</v>
      </c>
      <c r="K10896" s="1">
        <v>45350</v>
      </c>
      <c r="L10896" s="1">
        <v>45351</v>
      </c>
      <c r="M10896" t="s">
        <v>3559</v>
      </c>
      <c r="N10896">
        <v>1</v>
      </c>
      <c r="O10896">
        <v>0.19</v>
      </c>
      <c r="P10896">
        <v>741.28</v>
      </c>
      <c r="Q10896">
        <v>264.62880000000001</v>
      </c>
      <c r="R10896">
        <v>1058.5152</v>
      </c>
      <c r="S10896">
        <v>201.11788799999999</v>
      </c>
      <c r="T10896">
        <v>317.23519999999979</v>
      </c>
    </row>
    <row r="10897" spans="1:20" x14ac:dyDescent="0.3">
      <c r="A10897" t="s">
        <v>14455</v>
      </c>
      <c r="B10897" t="s">
        <v>696</v>
      </c>
      <c r="C10897" t="s">
        <v>1259</v>
      </c>
      <c r="D10897" s="1">
        <v>45168</v>
      </c>
      <c r="E10897" t="s">
        <v>3547</v>
      </c>
      <c r="F10897">
        <v>11</v>
      </c>
      <c r="G10897">
        <v>137.38</v>
      </c>
      <c r="H10897">
        <v>0.17</v>
      </c>
      <c r="I10897" t="s">
        <v>3561</v>
      </c>
      <c r="J10897" t="s">
        <v>3567</v>
      </c>
      <c r="K10897" s="1">
        <v>45172</v>
      </c>
      <c r="L10897" s="1">
        <v>45172</v>
      </c>
      <c r="M10897" t="s">
        <v>3550</v>
      </c>
      <c r="N10897">
        <v>0</v>
      </c>
      <c r="O10897">
        <v>0.25</v>
      </c>
      <c r="P10897">
        <v>1033.23</v>
      </c>
      <c r="Q10897">
        <v>114.0254</v>
      </c>
      <c r="R10897">
        <v>1254.2793999999999</v>
      </c>
      <c r="S10897">
        <v>313.56984999999997</v>
      </c>
      <c r="T10897">
        <v>221.04939999999991</v>
      </c>
    </row>
    <row r="10898" spans="1:20" x14ac:dyDescent="0.3">
      <c r="A10898" t="s">
        <v>14456</v>
      </c>
      <c r="B10898" t="s">
        <v>404</v>
      </c>
      <c r="C10898" t="s">
        <v>1507</v>
      </c>
      <c r="D10898" s="1">
        <v>44651</v>
      </c>
      <c r="E10898" t="s">
        <v>3547</v>
      </c>
      <c r="F10898">
        <v>10</v>
      </c>
      <c r="G10898">
        <v>277.63</v>
      </c>
      <c r="H10898">
        <v>0.18</v>
      </c>
      <c r="I10898" t="s">
        <v>3561</v>
      </c>
      <c r="J10898" t="s">
        <v>3554</v>
      </c>
      <c r="K10898" s="1">
        <v>44652</v>
      </c>
      <c r="L10898" s="1">
        <v>44653</v>
      </c>
      <c r="M10898" t="s">
        <v>3559</v>
      </c>
      <c r="N10898">
        <v>1</v>
      </c>
      <c r="O10898">
        <v>0.18</v>
      </c>
      <c r="P10898">
        <v>1533.5</v>
      </c>
      <c r="Q10898">
        <v>227.6566</v>
      </c>
      <c r="R10898">
        <v>2276.5659999999998</v>
      </c>
      <c r="S10898">
        <v>409.78188000000011</v>
      </c>
      <c r="T10898">
        <v>743.06600000000026</v>
      </c>
    </row>
    <row r="10899" spans="1:20" x14ac:dyDescent="0.3">
      <c r="A10899" t="s">
        <v>14457</v>
      </c>
      <c r="B10899" t="s">
        <v>600</v>
      </c>
      <c r="C10899" t="s">
        <v>1609</v>
      </c>
      <c r="D10899" s="1">
        <v>45320</v>
      </c>
      <c r="E10899" t="s">
        <v>3547</v>
      </c>
      <c r="F10899">
        <v>3</v>
      </c>
      <c r="G10899">
        <v>130.15</v>
      </c>
      <c r="H10899">
        <v>0.24</v>
      </c>
      <c r="I10899" t="s">
        <v>3561</v>
      </c>
      <c r="J10899" t="s">
        <v>3567</v>
      </c>
      <c r="K10899" s="1">
        <v>45322</v>
      </c>
      <c r="L10899" s="1">
        <v>45324</v>
      </c>
      <c r="M10899" t="s">
        <v>3559</v>
      </c>
      <c r="N10899">
        <v>1</v>
      </c>
      <c r="O10899">
        <v>0.21</v>
      </c>
      <c r="P10899">
        <v>184.5</v>
      </c>
      <c r="Q10899">
        <v>98.914000000000001</v>
      </c>
      <c r="R10899">
        <v>296.74200000000002</v>
      </c>
      <c r="S10899">
        <v>62.315820000000002</v>
      </c>
      <c r="T10899">
        <v>112.242</v>
      </c>
    </row>
    <row r="10900" spans="1:20" x14ac:dyDescent="0.3">
      <c r="A10900" t="s">
        <v>14458</v>
      </c>
      <c r="B10900" t="s">
        <v>472</v>
      </c>
      <c r="C10900" t="s">
        <v>2208</v>
      </c>
      <c r="D10900" s="1">
        <v>45002</v>
      </c>
      <c r="E10900" t="s">
        <v>3552</v>
      </c>
      <c r="F10900">
        <v>3</v>
      </c>
      <c r="G10900">
        <v>182.02</v>
      </c>
      <c r="H10900">
        <v>0.25</v>
      </c>
      <c r="I10900" t="s">
        <v>3553</v>
      </c>
      <c r="J10900" t="s">
        <v>3549</v>
      </c>
      <c r="K10900" s="1">
        <v>45004</v>
      </c>
      <c r="L10900" s="1">
        <v>45007</v>
      </c>
      <c r="M10900" t="s">
        <v>3559</v>
      </c>
      <c r="N10900">
        <v>1</v>
      </c>
      <c r="O10900">
        <v>0.25</v>
      </c>
      <c r="P10900">
        <v>303.87</v>
      </c>
      <c r="Q10900">
        <v>136.51499999999999</v>
      </c>
      <c r="R10900">
        <v>409.54500000000007</v>
      </c>
      <c r="S10900">
        <v>102.38625</v>
      </c>
      <c r="T10900">
        <v>105.6750000000001</v>
      </c>
    </row>
    <row r="10901" spans="1:20" x14ac:dyDescent="0.3">
      <c r="A10901" t="s">
        <v>14459</v>
      </c>
      <c r="B10901" t="s">
        <v>573</v>
      </c>
      <c r="C10901" t="s">
        <v>958</v>
      </c>
      <c r="D10901" s="1">
        <v>44636</v>
      </c>
      <c r="E10901" t="s">
        <v>3547</v>
      </c>
      <c r="F10901">
        <v>5</v>
      </c>
      <c r="G10901">
        <v>226.58</v>
      </c>
      <c r="H10901">
        <v>0.14000000000000001</v>
      </c>
      <c r="I10901" t="s">
        <v>3553</v>
      </c>
      <c r="J10901" t="s">
        <v>3567</v>
      </c>
      <c r="K10901" s="1">
        <v>44642</v>
      </c>
      <c r="L10901" s="1">
        <v>44642</v>
      </c>
      <c r="M10901" t="s">
        <v>3550</v>
      </c>
      <c r="N10901">
        <v>0</v>
      </c>
      <c r="O10901">
        <v>0.2</v>
      </c>
      <c r="P10901">
        <v>641.5</v>
      </c>
      <c r="Q10901">
        <v>194.8588</v>
      </c>
      <c r="R10901">
        <v>974.29399999999998</v>
      </c>
      <c r="S10901">
        <v>194.8588</v>
      </c>
      <c r="T10901">
        <v>332.79399999999998</v>
      </c>
    </row>
    <row r="10902" spans="1:20" x14ac:dyDescent="0.3">
      <c r="A10902" t="s">
        <v>14460</v>
      </c>
      <c r="B10902" t="s">
        <v>304</v>
      </c>
      <c r="C10902" t="s">
        <v>1001</v>
      </c>
      <c r="D10902" s="1">
        <v>45135</v>
      </c>
      <c r="E10902" t="s">
        <v>3547</v>
      </c>
      <c r="F10902">
        <v>5</v>
      </c>
      <c r="G10902">
        <v>299.45</v>
      </c>
      <c r="H10902">
        <v>0.09</v>
      </c>
      <c r="I10902" t="s">
        <v>3548</v>
      </c>
      <c r="J10902" t="s">
        <v>3567</v>
      </c>
      <c r="K10902" s="1">
        <v>45141</v>
      </c>
      <c r="L10902" s="1">
        <v>45145</v>
      </c>
      <c r="M10902" t="s">
        <v>3559</v>
      </c>
      <c r="N10902">
        <v>1</v>
      </c>
      <c r="O10902">
        <v>0.1</v>
      </c>
      <c r="P10902">
        <v>970.65</v>
      </c>
      <c r="Q10902">
        <v>272.49950000000001</v>
      </c>
      <c r="R10902">
        <v>1362.4974999999999</v>
      </c>
      <c r="S10902">
        <v>136.24975000000001</v>
      </c>
      <c r="T10902">
        <v>391.84750000000003</v>
      </c>
    </row>
    <row r="10903" spans="1:20" x14ac:dyDescent="0.3">
      <c r="A10903" t="s">
        <v>14461</v>
      </c>
      <c r="B10903" t="s">
        <v>557</v>
      </c>
      <c r="C10903" t="s">
        <v>1182</v>
      </c>
      <c r="D10903" s="1">
        <v>45295</v>
      </c>
      <c r="E10903" t="s">
        <v>3547</v>
      </c>
      <c r="F10903">
        <v>9</v>
      </c>
      <c r="G10903">
        <v>224.66</v>
      </c>
      <c r="H10903">
        <v>0.19</v>
      </c>
      <c r="I10903" t="s">
        <v>3553</v>
      </c>
      <c r="J10903" t="s">
        <v>3562</v>
      </c>
      <c r="K10903" s="1">
        <v>45301</v>
      </c>
      <c r="L10903" s="1">
        <v>45304</v>
      </c>
      <c r="M10903" t="s">
        <v>3559</v>
      </c>
      <c r="N10903">
        <v>1</v>
      </c>
      <c r="O10903">
        <v>0.2</v>
      </c>
      <c r="P10903">
        <v>1118.79</v>
      </c>
      <c r="Q10903">
        <v>181.97460000000001</v>
      </c>
      <c r="R10903">
        <v>1637.7714000000001</v>
      </c>
      <c r="S10903">
        <v>327.55428000000012</v>
      </c>
      <c r="T10903">
        <v>518.98140000000012</v>
      </c>
    </row>
    <row r="10904" spans="1:20" x14ac:dyDescent="0.3">
      <c r="A10904" t="s">
        <v>14462</v>
      </c>
      <c r="B10904" t="s">
        <v>196</v>
      </c>
      <c r="C10904" t="s">
        <v>984</v>
      </c>
      <c r="D10904" s="1">
        <v>44828</v>
      </c>
      <c r="E10904" t="s">
        <v>3547</v>
      </c>
      <c r="F10904">
        <v>3</v>
      </c>
      <c r="G10904">
        <v>249.89</v>
      </c>
      <c r="H10904">
        <v>0.09</v>
      </c>
      <c r="I10904" t="s">
        <v>3561</v>
      </c>
      <c r="J10904" t="s">
        <v>3562</v>
      </c>
      <c r="K10904" s="1">
        <v>44831</v>
      </c>
      <c r="L10904" s="1">
        <v>44831</v>
      </c>
      <c r="M10904" t="s">
        <v>3550</v>
      </c>
      <c r="N10904">
        <v>0</v>
      </c>
      <c r="O10904">
        <v>0.2</v>
      </c>
      <c r="P10904">
        <v>493.53</v>
      </c>
      <c r="Q10904">
        <v>227.3999</v>
      </c>
      <c r="R10904">
        <v>682.19970000000001</v>
      </c>
      <c r="S10904">
        <v>136.43994000000001</v>
      </c>
      <c r="T10904">
        <v>188.66970000000001</v>
      </c>
    </row>
    <row r="10905" spans="1:20" x14ac:dyDescent="0.3">
      <c r="A10905" t="s">
        <v>14463</v>
      </c>
      <c r="B10905" t="s">
        <v>237</v>
      </c>
      <c r="C10905" t="s">
        <v>1054</v>
      </c>
      <c r="D10905" s="1">
        <v>45524</v>
      </c>
      <c r="E10905" t="s">
        <v>3547</v>
      </c>
      <c r="F10905">
        <v>6</v>
      </c>
      <c r="G10905">
        <v>254.87</v>
      </c>
      <c r="H10905">
        <v>0.04</v>
      </c>
      <c r="I10905" t="s">
        <v>3557</v>
      </c>
      <c r="J10905" t="s">
        <v>3549</v>
      </c>
      <c r="K10905" s="1">
        <v>45526</v>
      </c>
      <c r="L10905" s="1">
        <v>45527</v>
      </c>
      <c r="M10905" t="s">
        <v>3559</v>
      </c>
      <c r="N10905">
        <v>1</v>
      </c>
      <c r="O10905">
        <v>0.21</v>
      </c>
      <c r="P10905">
        <v>723.12</v>
      </c>
      <c r="Q10905">
        <v>244.67519999999999</v>
      </c>
      <c r="R10905">
        <v>1468.0512000000001</v>
      </c>
      <c r="S10905">
        <v>308.29075199999988</v>
      </c>
      <c r="T10905">
        <v>744.93119999999988</v>
      </c>
    </row>
    <row r="10906" spans="1:20" x14ac:dyDescent="0.3">
      <c r="A10906" t="s">
        <v>14464</v>
      </c>
      <c r="B10906" t="s">
        <v>99</v>
      </c>
      <c r="C10906" t="s">
        <v>1047</v>
      </c>
      <c r="D10906" s="1">
        <v>45497</v>
      </c>
      <c r="E10906" t="s">
        <v>3547</v>
      </c>
      <c r="F10906">
        <v>6</v>
      </c>
      <c r="G10906">
        <v>310.76</v>
      </c>
      <c r="H10906">
        <v>0.15</v>
      </c>
      <c r="I10906" t="s">
        <v>3561</v>
      </c>
      <c r="J10906" t="s">
        <v>3562</v>
      </c>
      <c r="K10906" s="1">
        <v>45500</v>
      </c>
      <c r="L10906" s="1">
        <v>45500</v>
      </c>
      <c r="M10906" t="s">
        <v>3550</v>
      </c>
      <c r="N10906">
        <v>0</v>
      </c>
      <c r="O10906">
        <v>0.22</v>
      </c>
      <c r="P10906">
        <v>1125.96</v>
      </c>
      <c r="Q10906">
        <v>264.14600000000002</v>
      </c>
      <c r="R10906">
        <v>1584.876</v>
      </c>
      <c r="S10906">
        <v>348.67272000000003</v>
      </c>
      <c r="T10906">
        <v>458.91599999999971</v>
      </c>
    </row>
    <row r="10907" spans="1:20" x14ac:dyDescent="0.3">
      <c r="A10907" t="s">
        <v>14465</v>
      </c>
      <c r="B10907" t="s">
        <v>412</v>
      </c>
      <c r="C10907" t="s">
        <v>1180</v>
      </c>
      <c r="D10907" s="1">
        <v>45497</v>
      </c>
      <c r="E10907" t="s">
        <v>3547</v>
      </c>
      <c r="F10907">
        <v>8</v>
      </c>
      <c r="G10907">
        <v>247.09</v>
      </c>
      <c r="H10907">
        <v>0.18</v>
      </c>
      <c r="I10907" t="s">
        <v>3553</v>
      </c>
      <c r="J10907" t="s">
        <v>3567</v>
      </c>
      <c r="K10907" s="1">
        <v>45500</v>
      </c>
      <c r="L10907" s="1">
        <v>45501</v>
      </c>
      <c r="M10907" t="s">
        <v>3559</v>
      </c>
      <c r="N10907">
        <v>1</v>
      </c>
      <c r="O10907">
        <v>0</v>
      </c>
      <c r="P10907">
        <v>1299.5999999999999</v>
      </c>
      <c r="Q10907">
        <v>202.6138</v>
      </c>
      <c r="R10907">
        <v>1620.9104</v>
      </c>
      <c r="S10907">
        <v>0</v>
      </c>
      <c r="T10907">
        <v>321.3104000000003</v>
      </c>
    </row>
    <row r="10908" spans="1:20" x14ac:dyDescent="0.3">
      <c r="A10908" t="s">
        <v>14466</v>
      </c>
      <c r="B10908" t="s">
        <v>428</v>
      </c>
      <c r="C10908" t="s">
        <v>1323</v>
      </c>
      <c r="D10908" s="1">
        <v>45194</v>
      </c>
      <c r="E10908" t="s">
        <v>3547</v>
      </c>
      <c r="F10908">
        <v>3</v>
      </c>
      <c r="G10908">
        <v>72.05</v>
      </c>
      <c r="H10908">
        <v>0.1</v>
      </c>
      <c r="I10908" t="s">
        <v>3561</v>
      </c>
      <c r="J10908" t="s">
        <v>3567</v>
      </c>
      <c r="K10908" s="1">
        <v>45200</v>
      </c>
      <c r="L10908" s="1">
        <v>45200</v>
      </c>
      <c r="M10908" t="s">
        <v>3550</v>
      </c>
      <c r="N10908">
        <v>0</v>
      </c>
      <c r="O10908">
        <v>0.1</v>
      </c>
      <c r="P10908">
        <v>79.38</v>
      </c>
      <c r="Q10908">
        <v>64.844999999999999</v>
      </c>
      <c r="R10908">
        <v>194.535</v>
      </c>
      <c r="S10908">
        <v>19.453499999999998</v>
      </c>
      <c r="T10908">
        <v>115.155</v>
      </c>
    </row>
    <row r="10909" spans="1:20" x14ac:dyDescent="0.3">
      <c r="A10909" t="s">
        <v>14467</v>
      </c>
      <c r="B10909" t="s">
        <v>611</v>
      </c>
      <c r="C10909" t="s">
        <v>1148</v>
      </c>
      <c r="D10909" s="1">
        <v>44873</v>
      </c>
      <c r="E10909" t="s">
        <v>3556</v>
      </c>
      <c r="F10909">
        <v>7</v>
      </c>
      <c r="G10909">
        <v>260.06</v>
      </c>
      <c r="H10909">
        <v>0.25</v>
      </c>
      <c r="I10909" t="s">
        <v>3557</v>
      </c>
      <c r="J10909" t="s">
        <v>3558</v>
      </c>
      <c r="K10909" s="1">
        <v>44877</v>
      </c>
      <c r="L10909" s="1">
        <v>44879</v>
      </c>
      <c r="M10909" t="s">
        <v>3559</v>
      </c>
      <c r="N10909">
        <v>1</v>
      </c>
      <c r="O10909">
        <v>0.2</v>
      </c>
      <c r="P10909">
        <v>1274.77</v>
      </c>
      <c r="Q10909">
        <v>195.04499999999999</v>
      </c>
      <c r="R10909">
        <v>1365.3150000000001</v>
      </c>
      <c r="S10909">
        <v>273.06299999999999</v>
      </c>
      <c r="T10909">
        <v>90.545000000000087</v>
      </c>
    </row>
    <row r="10910" spans="1:20" x14ac:dyDescent="0.3">
      <c r="A10910" t="s">
        <v>14468</v>
      </c>
      <c r="B10910" t="s">
        <v>594</v>
      </c>
      <c r="C10910" t="s">
        <v>1013</v>
      </c>
      <c r="D10910" s="1">
        <v>45382</v>
      </c>
      <c r="E10910" t="s">
        <v>3547</v>
      </c>
      <c r="F10910">
        <v>3</v>
      </c>
      <c r="G10910">
        <v>106.34</v>
      </c>
      <c r="H10910">
        <v>7.0000000000000007E-2</v>
      </c>
      <c r="I10910" t="s">
        <v>3561</v>
      </c>
      <c r="J10910" t="s">
        <v>3567</v>
      </c>
      <c r="K10910" s="1">
        <v>45388</v>
      </c>
      <c r="L10910" s="1">
        <v>45388</v>
      </c>
      <c r="M10910" t="s">
        <v>3550</v>
      </c>
      <c r="N10910">
        <v>0</v>
      </c>
      <c r="O10910">
        <v>0.18</v>
      </c>
      <c r="P10910">
        <v>53.070000000000007</v>
      </c>
      <c r="Q10910">
        <v>98.896199999999993</v>
      </c>
      <c r="R10910">
        <v>296.68860000000001</v>
      </c>
      <c r="S10910">
        <v>53.403947999999993</v>
      </c>
      <c r="T10910">
        <v>243.61859999999999</v>
      </c>
    </row>
    <row r="10911" spans="1:20" x14ac:dyDescent="0.3">
      <c r="A10911" t="s">
        <v>14469</v>
      </c>
      <c r="B10911" t="s">
        <v>523</v>
      </c>
      <c r="C10911" t="s">
        <v>1103</v>
      </c>
      <c r="D10911" s="1">
        <v>45414</v>
      </c>
      <c r="E10911" t="s">
        <v>3547</v>
      </c>
      <c r="F10911">
        <v>3</v>
      </c>
      <c r="G10911">
        <v>78.930000000000007</v>
      </c>
      <c r="H10911">
        <v>0.06</v>
      </c>
      <c r="I10911" t="s">
        <v>3548</v>
      </c>
      <c r="J10911" t="s">
        <v>3554</v>
      </c>
      <c r="K10911" s="1">
        <v>45419</v>
      </c>
      <c r="L10911" s="1">
        <v>45421</v>
      </c>
      <c r="M10911" t="s">
        <v>3559</v>
      </c>
      <c r="N10911">
        <v>1</v>
      </c>
      <c r="O10911">
        <v>0.18</v>
      </c>
      <c r="P10911">
        <v>204.06</v>
      </c>
      <c r="Q10911">
        <v>74.194200000000009</v>
      </c>
      <c r="R10911">
        <v>222.58260000000001</v>
      </c>
      <c r="S10911">
        <v>40.064867999999997</v>
      </c>
      <c r="T10911">
        <v>18.522600000000011</v>
      </c>
    </row>
    <row r="10912" spans="1:20" x14ac:dyDescent="0.3">
      <c r="A10912" t="s">
        <v>14470</v>
      </c>
      <c r="B10912" t="s">
        <v>624</v>
      </c>
      <c r="C10912" t="s">
        <v>863</v>
      </c>
      <c r="D10912" s="1">
        <v>45044</v>
      </c>
      <c r="E10912" t="s">
        <v>3547</v>
      </c>
      <c r="F10912">
        <v>5</v>
      </c>
      <c r="G10912">
        <v>135.28</v>
      </c>
      <c r="H10912">
        <v>0.18</v>
      </c>
      <c r="I10912" t="s">
        <v>3553</v>
      </c>
      <c r="J10912" t="s">
        <v>3558</v>
      </c>
      <c r="K10912" s="1">
        <v>45046</v>
      </c>
      <c r="L10912" s="1">
        <v>45049</v>
      </c>
      <c r="M10912" t="s">
        <v>3559</v>
      </c>
      <c r="N10912">
        <v>1</v>
      </c>
      <c r="O10912">
        <v>0</v>
      </c>
      <c r="P10912">
        <v>601.1</v>
      </c>
      <c r="Q10912">
        <v>110.92959999999999</v>
      </c>
      <c r="R10912">
        <v>554.64800000000002</v>
      </c>
      <c r="S10912">
        <v>0</v>
      </c>
      <c r="T10912">
        <v>-46.451999999999998</v>
      </c>
    </row>
    <row r="10913" spans="1:20" x14ac:dyDescent="0.3">
      <c r="A10913" t="s">
        <v>14471</v>
      </c>
      <c r="B10913" t="s">
        <v>286</v>
      </c>
      <c r="C10913" t="s">
        <v>881</v>
      </c>
      <c r="D10913" s="1">
        <v>44589</v>
      </c>
      <c r="E10913" t="s">
        <v>3547</v>
      </c>
      <c r="F10913">
        <v>5</v>
      </c>
      <c r="G10913">
        <v>276.14999999999998</v>
      </c>
      <c r="H10913">
        <v>0</v>
      </c>
      <c r="I10913" t="s">
        <v>3548</v>
      </c>
      <c r="J10913" t="s">
        <v>3567</v>
      </c>
      <c r="K10913" s="1">
        <v>44595</v>
      </c>
      <c r="L10913" s="1">
        <v>44598</v>
      </c>
      <c r="M10913" t="s">
        <v>3559</v>
      </c>
      <c r="N10913">
        <v>1</v>
      </c>
      <c r="O10913">
        <v>0.25</v>
      </c>
      <c r="P10913">
        <v>777</v>
      </c>
      <c r="Q10913">
        <v>276.14999999999998</v>
      </c>
      <c r="R10913">
        <v>1380.75</v>
      </c>
      <c r="S10913">
        <v>345.1875</v>
      </c>
      <c r="T10913">
        <v>603.75</v>
      </c>
    </row>
    <row r="10914" spans="1:20" x14ac:dyDescent="0.3">
      <c r="A10914" t="s">
        <v>14472</v>
      </c>
      <c r="B10914" t="s">
        <v>308</v>
      </c>
      <c r="C10914" t="s">
        <v>1456</v>
      </c>
      <c r="D10914" s="1">
        <v>44903</v>
      </c>
      <c r="E10914" t="s">
        <v>3547</v>
      </c>
      <c r="F10914">
        <v>5</v>
      </c>
      <c r="G10914">
        <v>276.02999999999997</v>
      </c>
      <c r="H10914">
        <v>0.13</v>
      </c>
      <c r="I10914" t="s">
        <v>3557</v>
      </c>
      <c r="J10914" t="s">
        <v>3567</v>
      </c>
      <c r="K10914" s="1">
        <v>44908</v>
      </c>
      <c r="L10914" s="1">
        <v>44911</v>
      </c>
      <c r="M10914" t="s">
        <v>3559</v>
      </c>
      <c r="N10914">
        <v>1</v>
      </c>
      <c r="O10914">
        <v>0.2</v>
      </c>
      <c r="P10914">
        <v>732.8</v>
      </c>
      <c r="Q10914">
        <v>240.14609999999999</v>
      </c>
      <c r="R10914">
        <v>1200.7304999999999</v>
      </c>
      <c r="S10914">
        <v>240.14609999999999</v>
      </c>
      <c r="T10914">
        <v>467.93049999999999</v>
      </c>
    </row>
    <row r="10915" spans="1:20" x14ac:dyDescent="0.3">
      <c r="A10915" t="s">
        <v>14473</v>
      </c>
      <c r="B10915" t="s">
        <v>509</v>
      </c>
      <c r="C10915" t="s">
        <v>869</v>
      </c>
      <c r="D10915" s="1">
        <v>44987</v>
      </c>
      <c r="E10915" t="s">
        <v>3547</v>
      </c>
      <c r="F10915">
        <v>2</v>
      </c>
      <c r="G10915">
        <v>170.17</v>
      </c>
      <c r="H10915">
        <v>0.1</v>
      </c>
      <c r="I10915" t="s">
        <v>3548</v>
      </c>
      <c r="J10915" t="s">
        <v>3562</v>
      </c>
      <c r="K10915" s="1">
        <v>44993</v>
      </c>
      <c r="L10915" s="1">
        <v>44994</v>
      </c>
      <c r="M10915" t="s">
        <v>3559</v>
      </c>
      <c r="N10915">
        <v>1</v>
      </c>
      <c r="O10915">
        <v>0.22</v>
      </c>
      <c r="P10915">
        <v>57.6</v>
      </c>
      <c r="Q10915">
        <v>153.15299999999999</v>
      </c>
      <c r="R10915">
        <v>306.30599999999998</v>
      </c>
      <c r="S10915">
        <v>67.387320000000003</v>
      </c>
      <c r="T10915">
        <v>248.70599999999999</v>
      </c>
    </row>
    <row r="10916" spans="1:20" x14ac:dyDescent="0.3">
      <c r="A10916" t="s">
        <v>14474</v>
      </c>
      <c r="B10916" t="s">
        <v>570</v>
      </c>
      <c r="C10916" t="s">
        <v>948</v>
      </c>
      <c r="D10916" s="1">
        <v>45444</v>
      </c>
      <c r="E10916" t="s">
        <v>3547</v>
      </c>
      <c r="F10916">
        <v>7</v>
      </c>
      <c r="G10916">
        <v>301.43</v>
      </c>
      <c r="H10916">
        <v>0.02</v>
      </c>
      <c r="I10916" t="s">
        <v>3548</v>
      </c>
      <c r="J10916" t="s">
        <v>3558</v>
      </c>
      <c r="K10916" s="1">
        <v>45448</v>
      </c>
      <c r="L10916" s="1">
        <v>45449</v>
      </c>
      <c r="M10916" t="s">
        <v>3559</v>
      </c>
      <c r="N10916">
        <v>1</v>
      </c>
      <c r="O10916">
        <v>0.2</v>
      </c>
      <c r="P10916">
        <v>1148.07</v>
      </c>
      <c r="Q10916">
        <v>295.40140000000002</v>
      </c>
      <c r="R10916">
        <v>2067.8098</v>
      </c>
      <c r="S10916">
        <v>413.56196</v>
      </c>
      <c r="T10916">
        <v>919.73979999999995</v>
      </c>
    </row>
    <row r="10917" spans="1:20" x14ac:dyDescent="0.3">
      <c r="A10917" t="s">
        <v>14475</v>
      </c>
      <c r="B10917" t="s">
        <v>604</v>
      </c>
      <c r="C10917" t="s">
        <v>1836</v>
      </c>
      <c r="D10917" s="1">
        <v>45375</v>
      </c>
      <c r="E10917" t="s">
        <v>3547</v>
      </c>
      <c r="F10917">
        <v>5</v>
      </c>
      <c r="G10917">
        <v>191.91</v>
      </c>
      <c r="H10917">
        <v>0.09</v>
      </c>
      <c r="I10917" t="s">
        <v>3548</v>
      </c>
      <c r="J10917" t="s">
        <v>3558</v>
      </c>
      <c r="K10917" s="1">
        <v>45376</v>
      </c>
      <c r="L10917" s="1">
        <v>45378</v>
      </c>
      <c r="M10917" t="s">
        <v>3559</v>
      </c>
      <c r="N10917">
        <v>1</v>
      </c>
      <c r="O10917">
        <v>0.19</v>
      </c>
      <c r="P10917">
        <v>833</v>
      </c>
      <c r="Q10917">
        <v>174.63810000000001</v>
      </c>
      <c r="R10917">
        <v>873.19050000000004</v>
      </c>
      <c r="S10917">
        <v>165.906195</v>
      </c>
      <c r="T10917">
        <v>40.190500000000043</v>
      </c>
    </row>
    <row r="10918" spans="1:20" x14ac:dyDescent="0.3">
      <c r="A10918" t="s">
        <v>14476</v>
      </c>
      <c r="B10918" t="s">
        <v>218</v>
      </c>
      <c r="C10918" t="s">
        <v>977</v>
      </c>
      <c r="D10918" s="1">
        <v>45347</v>
      </c>
      <c r="E10918" t="s">
        <v>3547</v>
      </c>
      <c r="F10918">
        <v>5</v>
      </c>
      <c r="G10918">
        <v>83.93</v>
      </c>
      <c r="H10918">
        <v>0.14000000000000001</v>
      </c>
      <c r="I10918" t="s">
        <v>3548</v>
      </c>
      <c r="J10918" t="s">
        <v>3549</v>
      </c>
      <c r="K10918" s="1">
        <v>45351</v>
      </c>
      <c r="L10918" s="1">
        <v>45355</v>
      </c>
      <c r="M10918" t="s">
        <v>3559</v>
      </c>
      <c r="N10918">
        <v>1</v>
      </c>
      <c r="O10918">
        <v>0.25</v>
      </c>
      <c r="P10918">
        <v>232.05</v>
      </c>
      <c r="Q10918">
        <v>72.1798</v>
      </c>
      <c r="R10918">
        <v>360.899</v>
      </c>
      <c r="S10918">
        <v>90.22475</v>
      </c>
      <c r="T10918">
        <v>128.84899999999999</v>
      </c>
    </row>
    <row r="10919" spans="1:20" x14ac:dyDescent="0.3">
      <c r="A10919" t="s">
        <v>14477</v>
      </c>
      <c r="B10919" t="s">
        <v>131</v>
      </c>
      <c r="C10919" t="s">
        <v>2105</v>
      </c>
      <c r="D10919" s="1">
        <v>45096</v>
      </c>
      <c r="E10919" t="s">
        <v>3547</v>
      </c>
      <c r="F10919">
        <v>5</v>
      </c>
      <c r="G10919">
        <v>174.15</v>
      </c>
      <c r="H10919">
        <v>0.14000000000000001</v>
      </c>
      <c r="I10919" t="s">
        <v>3548</v>
      </c>
      <c r="J10919" t="s">
        <v>3558</v>
      </c>
      <c r="K10919" s="1">
        <v>45097</v>
      </c>
      <c r="L10919" s="1">
        <v>45098</v>
      </c>
      <c r="M10919" t="s">
        <v>3559</v>
      </c>
      <c r="N10919">
        <v>1</v>
      </c>
      <c r="O10919">
        <v>0.18</v>
      </c>
      <c r="P10919">
        <v>260.8</v>
      </c>
      <c r="Q10919">
        <v>149.76900000000001</v>
      </c>
      <c r="R10919">
        <v>748.84500000000003</v>
      </c>
      <c r="S10919">
        <v>134.7921</v>
      </c>
      <c r="T10919">
        <v>488.04500000000007</v>
      </c>
    </row>
    <row r="10920" spans="1:20" x14ac:dyDescent="0.3">
      <c r="A10920" t="s">
        <v>14478</v>
      </c>
      <c r="B10920" t="s">
        <v>729</v>
      </c>
      <c r="C10920" t="s">
        <v>1016</v>
      </c>
      <c r="D10920" s="1">
        <v>44971</v>
      </c>
      <c r="E10920" t="s">
        <v>3547</v>
      </c>
      <c r="F10920">
        <v>4</v>
      </c>
      <c r="G10920">
        <v>221.98</v>
      </c>
      <c r="H10920">
        <v>0.25</v>
      </c>
      <c r="I10920" t="s">
        <v>3553</v>
      </c>
      <c r="J10920" t="s">
        <v>3549</v>
      </c>
      <c r="K10920" s="1">
        <v>44973</v>
      </c>
      <c r="L10920" s="1">
        <v>44975</v>
      </c>
      <c r="M10920" t="s">
        <v>3559</v>
      </c>
      <c r="N10920">
        <v>1</v>
      </c>
      <c r="O10920">
        <v>0.18</v>
      </c>
      <c r="P10920">
        <v>571.36</v>
      </c>
      <c r="Q10920">
        <v>166.48500000000001</v>
      </c>
      <c r="R10920">
        <v>665.93999999999994</v>
      </c>
      <c r="S10920">
        <v>119.86920000000001</v>
      </c>
      <c r="T10920">
        <v>94.579999999999913</v>
      </c>
    </row>
    <row r="10921" spans="1:20" x14ac:dyDescent="0.3">
      <c r="A10921" t="s">
        <v>14479</v>
      </c>
      <c r="B10921" t="s">
        <v>548</v>
      </c>
      <c r="C10921" t="s">
        <v>1105</v>
      </c>
      <c r="D10921" s="1">
        <v>45172</v>
      </c>
      <c r="E10921" t="s">
        <v>3552</v>
      </c>
      <c r="F10921">
        <v>2</v>
      </c>
      <c r="G10921">
        <v>153.21</v>
      </c>
      <c r="H10921">
        <v>0.05</v>
      </c>
      <c r="I10921" t="s">
        <v>3561</v>
      </c>
      <c r="J10921" t="s">
        <v>3562</v>
      </c>
      <c r="K10921" s="1">
        <v>45176</v>
      </c>
      <c r="L10921" s="1">
        <v>45176</v>
      </c>
      <c r="M10921" t="s">
        <v>3550</v>
      </c>
      <c r="N10921">
        <v>0</v>
      </c>
      <c r="O10921">
        <v>0</v>
      </c>
      <c r="P10921">
        <v>98.34</v>
      </c>
      <c r="Q10921">
        <v>145.54949999999999</v>
      </c>
      <c r="R10921">
        <v>291.09899999999999</v>
      </c>
      <c r="S10921">
        <v>0</v>
      </c>
      <c r="T10921">
        <v>192.75899999999999</v>
      </c>
    </row>
    <row r="10922" spans="1:20" x14ac:dyDescent="0.3">
      <c r="A10922" t="s">
        <v>14480</v>
      </c>
      <c r="B10922" t="s">
        <v>661</v>
      </c>
      <c r="C10922" t="s">
        <v>1641</v>
      </c>
      <c r="D10922" s="1">
        <v>44846</v>
      </c>
      <c r="E10922" t="s">
        <v>3547</v>
      </c>
      <c r="F10922">
        <v>8</v>
      </c>
      <c r="G10922">
        <v>138.55000000000001</v>
      </c>
      <c r="H10922">
        <v>0.2</v>
      </c>
      <c r="I10922" t="s">
        <v>3557</v>
      </c>
      <c r="J10922" t="s">
        <v>3554</v>
      </c>
      <c r="K10922" s="1">
        <v>44852</v>
      </c>
      <c r="L10922" s="1">
        <v>44852</v>
      </c>
      <c r="M10922" t="s">
        <v>3550</v>
      </c>
      <c r="N10922">
        <v>0</v>
      </c>
      <c r="O10922">
        <v>0.18</v>
      </c>
      <c r="P10922">
        <v>259.83999999999997</v>
      </c>
      <c r="Q10922">
        <v>110.84</v>
      </c>
      <c r="R10922">
        <v>886.72000000000014</v>
      </c>
      <c r="S10922">
        <v>159.6096</v>
      </c>
      <c r="T10922">
        <v>626.88000000000011</v>
      </c>
    </row>
    <row r="10923" spans="1:20" x14ac:dyDescent="0.3">
      <c r="A10923" t="s">
        <v>14481</v>
      </c>
      <c r="B10923" t="s">
        <v>721</v>
      </c>
      <c r="C10923" t="s">
        <v>1507</v>
      </c>
      <c r="D10923" s="1">
        <v>45381</v>
      </c>
      <c r="E10923" t="s">
        <v>3547</v>
      </c>
      <c r="F10923">
        <v>7</v>
      </c>
      <c r="G10923">
        <v>277.63</v>
      </c>
      <c r="H10923">
        <v>0.22</v>
      </c>
      <c r="I10923" t="s">
        <v>3548</v>
      </c>
      <c r="J10923" t="s">
        <v>3567</v>
      </c>
      <c r="K10923" s="1">
        <v>45387</v>
      </c>
      <c r="L10923" s="1">
        <v>45390</v>
      </c>
      <c r="M10923" t="s">
        <v>3559</v>
      </c>
      <c r="N10923">
        <v>1</v>
      </c>
      <c r="O10923">
        <v>0.2</v>
      </c>
      <c r="P10923">
        <v>1073.45</v>
      </c>
      <c r="Q10923">
        <v>216.5514</v>
      </c>
      <c r="R10923">
        <v>1515.8598</v>
      </c>
      <c r="S10923">
        <v>303.17196000000001</v>
      </c>
      <c r="T10923">
        <v>442.4097999999999</v>
      </c>
    </row>
    <row r="10924" spans="1:20" x14ac:dyDescent="0.3">
      <c r="A10924" t="s">
        <v>14482</v>
      </c>
      <c r="B10924" t="s">
        <v>167</v>
      </c>
      <c r="C10924" t="s">
        <v>1174</v>
      </c>
      <c r="D10924" s="1">
        <v>45183</v>
      </c>
      <c r="E10924" t="s">
        <v>3547</v>
      </c>
      <c r="F10924">
        <v>6</v>
      </c>
      <c r="G10924">
        <v>316.61</v>
      </c>
      <c r="H10924">
        <v>0.02</v>
      </c>
      <c r="I10924" t="s">
        <v>3548</v>
      </c>
      <c r="J10924" t="s">
        <v>3554</v>
      </c>
      <c r="K10924" s="1">
        <v>45184</v>
      </c>
      <c r="L10924" s="1">
        <v>45186</v>
      </c>
      <c r="M10924" t="s">
        <v>3559</v>
      </c>
      <c r="N10924">
        <v>1</v>
      </c>
      <c r="O10924">
        <v>0.18</v>
      </c>
      <c r="P10924">
        <v>1129.2</v>
      </c>
      <c r="Q10924">
        <v>310.27780000000001</v>
      </c>
      <c r="R10924">
        <v>1861.6668</v>
      </c>
      <c r="S10924">
        <v>335.10002400000002</v>
      </c>
      <c r="T10924">
        <v>732.46680000000015</v>
      </c>
    </row>
    <row r="10925" spans="1:20" x14ac:dyDescent="0.3">
      <c r="A10925" t="s">
        <v>14483</v>
      </c>
      <c r="B10925" t="s">
        <v>158</v>
      </c>
      <c r="C10925" t="s">
        <v>1068</v>
      </c>
      <c r="D10925" s="1">
        <v>45276</v>
      </c>
      <c r="E10925" t="s">
        <v>3547</v>
      </c>
      <c r="F10925">
        <v>4</v>
      </c>
      <c r="G10925">
        <v>77.69</v>
      </c>
      <c r="H10925">
        <v>0</v>
      </c>
      <c r="I10925" t="s">
        <v>3548</v>
      </c>
      <c r="J10925" t="s">
        <v>3549</v>
      </c>
      <c r="K10925" s="1">
        <v>45281</v>
      </c>
      <c r="L10925" s="1">
        <v>45284</v>
      </c>
      <c r="M10925" t="s">
        <v>3559</v>
      </c>
      <c r="N10925">
        <v>1</v>
      </c>
      <c r="O10925">
        <v>0.21</v>
      </c>
      <c r="P10925">
        <v>127.28</v>
      </c>
      <c r="Q10925">
        <v>77.69</v>
      </c>
      <c r="R10925">
        <v>310.76</v>
      </c>
      <c r="S10925">
        <v>65.259599999999992</v>
      </c>
      <c r="T10925">
        <v>183.48</v>
      </c>
    </row>
    <row r="10926" spans="1:20" x14ac:dyDescent="0.3">
      <c r="A10926" t="s">
        <v>14484</v>
      </c>
      <c r="B10926" t="s">
        <v>237</v>
      </c>
      <c r="C10926" t="s">
        <v>1897</v>
      </c>
      <c r="D10926" s="1">
        <v>44667</v>
      </c>
      <c r="E10926" t="s">
        <v>3547</v>
      </c>
      <c r="F10926">
        <v>3</v>
      </c>
      <c r="G10926">
        <v>171.68</v>
      </c>
      <c r="H10926">
        <v>0.03</v>
      </c>
      <c r="I10926" t="s">
        <v>3561</v>
      </c>
      <c r="J10926" t="s">
        <v>3567</v>
      </c>
      <c r="K10926" s="1">
        <v>44668</v>
      </c>
      <c r="L10926" s="1">
        <v>44671</v>
      </c>
      <c r="M10926" t="s">
        <v>3559</v>
      </c>
      <c r="N10926">
        <v>1</v>
      </c>
      <c r="O10926">
        <v>0.21</v>
      </c>
      <c r="P10926">
        <v>343.35</v>
      </c>
      <c r="Q10926">
        <v>166.52959999999999</v>
      </c>
      <c r="R10926">
        <v>499.58879999999999</v>
      </c>
      <c r="S10926">
        <v>104.91364799999999</v>
      </c>
      <c r="T10926">
        <v>156.2388</v>
      </c>
    </row>
    <row r="10927" spans="1:20" x14ac:dyDescent="0.3">
      <c r="A10927" t="s">
        <v>14485</v>
      </c>
      <c r="B10927" t="s">
        <v>323</v>
      </c>
      <c r="C10927" t="s">
        <v>1209</v>
      </c>
      <c r="D10927" s="1">
        <v>45065</v>
      </c>
      <c r="E10927" t="s">
        <v>3547</v>
      </c>
      <c r="F10927">
        <v>9</v>
      </c>
      <c r="G10927">
        <v>194.97</v>
      </c>
      <c r="H10927">
        <v>0.02</v>
      </c>
      <c r="I10927" t="s">
        <v>3557</v>
      </c>
      <c r="J10927" t="s">
        <v>3558</v>
      </c>
      <c r="K10927" s="1">
        <v>45070</v>
      </c>
      <c r="L10927" s="1">
        <v>45074</v>
      </c>
      <c r="M10927" t="s">
        <v>3559</v>
      </c>
      <c r="N10927">
        <v>1</v>
      </c>
      <c r="O10927">
        <v>0.2</v>
      </c>
      <c r="P10927">
        <v>1676.61</v>
      </c>
      <c r="Q10927">
        <v>191.07060000000001</v>
      </c>
      <c r="R10927">
        <v>1719.6353999999999</v>
      </c>
      <c r="S10927">
        <v>343.92707999999999</v>
      </c>
      <c r="T10927">
        <v>43.025399999999991</v>
      </c>
    </row>
    <row r="10928" spans="1:20" x14ac:dyDescent="0.3">
      <c r="A10928" t="s">
        <v>14486</v>
      </c>
      <c r="B10928" t="s">
        <v>111</v>
      </c>
      <c r="C10928" t="s">
        <v>1344</v>
      </c>
      <c r="D10928" s="1">
        <v>44607</v>
      </c>
      <c r="E10928" t="s">
        <v>3547</v>
      </c>
      <c r="F10928">
        <v>5</v>
      </c>
      <c r="G10928">
        <v>200.54</v>
      </c>
      <c r="H10928">
        <v>0.23</v>
      </c>
      <c r="I10928" t="s">
        <v>3561</v>
      </c>
      <c r="J10928" t="s">
        <v>3567</v>
      </c>
      <c r="K10928" s="1">
        <v>44608</v>
      </c>
      <c r="L10928" s="1">
        <v>44611</v>
      </c>
      <c r="M10928" t="s">
        <v>3559</v>
      </c>
      <c r="N10928">
        <v>1</v>
      </c>
      <c r="O10928">
        <v>0.1</v>
      </c>
      <c r="P10928">
        <v>944.35</v>
      </c>
      <c r="Q10928">
        <v>154.41579999999999</v>
      </c>
      <c r="R10928">
        <v>772.07899999999995</v>
      </c>
      <c r="S10928">
        <v>77.207899999999995</v>
      </c>
      <c r="T10928">
        <v>-172.2710000000001</v>
      </c>
    </row>
    <row r="10929" spans="1:20" x14ac:dyDescent="0.3">
      <c r="A10929" t="s">
        <v>14487</v>
      </c>
      <c r="B10929" t="s">
        <v>254</v>
      </c>
      <c r="C10929" t="s">
        <v>872</v>
      </c>
      <c r="D10929" s="1">
        <v>45330</v>
      </c>
      <c r="E10929" t="s">
        <v>3547</v>
      </c>
      <c r="F10929">
        <v>4</v>
      </c>
      <c r="G10929">
        <v>133.16</v>
      </c>
      <c r="H10929">
        <v>0.02</v>
      </c>
      <c r="I10929" t="s">
        <v>3557</v>
      </c>
      <c r="J10929" t="s">
        <v>3549</v>
      </c>
      <c r="K10929" s="1">
        <v>45334</v>
      </c>
      <c r="L10929" s="1">
        <v>45338</v>
      </c>
      <c r="M10929" t="s">
        <v>3559</v>
      </c>
      <c r="N10929">
        <v>1</v>
      </c>
      <c r="O10929">
        <v>0.2</v>
      </c>
      <c r="P10929">
        <v>108.52</v>
      </c>
      <c r="Q10929">
        <v>130.49680000000001</v>
      </c>
      <c r="R10929">
        <v>521.98720000000003</v>
      </c>
      <c r="S10929">
        <v>104.39744</v>
      </c>
      <c r="T10929">
        <v>413.4672000000001</v>
      </c>
    </row>
    <row r="10930" spans="1:20" x14ac:dyDescent="0.3">
      <c r="A10930" t="s">
        <v>14488</v>
      </c>
      <c r="B10930" t="s">
        <v>742</v>
      </c>
      <c r="C10930" t="s">
        <v>1038</v>
      </c>
      <c r="D10930" s="1">
        <v>45008</v>
      </c>
      <c r="E10930" t="s">
        <v>3547</v>
      </c>
      <c r="F10930">
        <v>4</v>
      </c>
      <c r="G10930">
        <v>93.58</v>
      </c>
      <c r="H10930">
        <v>0.12</v>
      </c>
      <c r="I10930" t="s">
        <v>3548</v>
      </c>
      <c r="J10930" t="s">
        <v>3558</v>
      </c>
      <c r="K10930" s="1">
        <v>45012</v>
      </c>
      <c r="L10930" s="1">
        <v>45015</v>
      </c>
      <c r="M10930" t="s">
        <v>3559</v>
      </c>
      <c r="N10930">
        <v>1</v>
      </c>
      <c r="O10930">
        <v>0.1</v>
      </c>
      <c r="P10930">
        <v>36.04</v>
      </c>
      <c r="Q10930">
        <v>82.350399999999993</v>
      </c>
      <c r="R10930">
        <v>329.40159999999997</v>
      </c>
      <c r="S10930">
        <v>32.940159999999999</v>
      </c>
      <c r="T10930">
        <v>293.36160000000001</v>
      </c>
    </row>
    <row r="10931" spans="1:20" x14ac:dyDescent="0.3">
      <c r="A10931" t="s">
        <v>14489</v>
      </c>
      <c r="B10931" t="s">
        <v>197</v>
      </c>
      <c r="C10931" t="s">
        <v>1259</v>
      </c>
      <c r="D10931" s="1">
        <v>44705</v>
      </c>
      <c r="E10931" t="s">
        <v>3547</v>
      </c>
      <c r="F10931">
        <v>5</v>
      </c>
      <c r="G10931">
        <v>137.38</v>
      </c>
      <c r="H10931">
        <v>0.25</v>
      </c>
      <c r="I10931" t="s">
        <v>3561</v>
      </c>
      <c r="J10931" t="s">
        <v>3549</v>
      </c>
      <c r="K10931" s="1">
        <v>44709</v>
      </c>
      <c r="L10931" s="1">
        <v>44712</v>
      </c>
      <c r="M10931" t="s">
        <v>3559</v>
      </c>
      <c r="N10931">
        <v>1</v>
      </c>
      <c r="O10931">
        <v>0.21</v>
      </c>
      <c r="P10931">
        <v>469.65</v>
      </c>
      <c r="Q10931">
        <v>103.035</v>
      </c>
      <c r="R10931">
        <v>515.17499999999995</v>
      </c>
      <c r="S10931">
        <v>108.18675</v>
      </c>
      <c r="T10931">
        <v>45.52499999999992</v>
      </c>
    </row>
    <row r="10932" spans="1:20" x14ac:dyDescent="0.3">
      <c r="A10932" t="s">
        <v>14490</v>
      </c>
      <c r="B10932" t="s">
        <v>616</v>
      </c>
      <c r="C10932" t="s">
        <v>1041</v>
      </c>
      <c r="D10932" s="1">
        <v>45098</v>
      </c>
      <c r="E10932" t="s">
        <v>3547</v>
      </c>
      <c r="F10932">
        <v>4</v>
      </c>
      <c r="G10932">
        <v>210.26</v>
      </c>
      <c r="H10932">
        <v>0.1</v>
      </c>
      <c r="I10932" t="s">
        <v>3557</v>
      </c>
      <c r="J10932" t="s">
        <v>3567</v>
      </c>
      <c r="K10932" s="1">
        <v>45099</v>
      </c>
      <c r="L10932" s="1">
        <v>45103</v>
      </c>
      <c r="M10932" t="s">
        <v>3559</v>
      </c>
      <c r="N10932">
        <v>1</v>
      </c>
      <c r="O10932">
        <v>0.21</v>
      </c>
      <c r="P10932">
        <v>657.44</v>
      </c>
      <c r="Q10932">
        <v>189.23400000000001</v>
      </c>
      <c r="R10932">
        <v>756.93600000000004</v>
      </c>
      <c r="S10932">
        <v>158.95656</v>
      </c>
      <c r="T10932">
        <v>99.495999999999981</v>
      </c>
    </row>
    <row r="10933" spans="1:20" x14ac:dyDescent="0.3">
      <c r="A10933" t="s">
        <v>14491</v>
      </c>
      <c r="B10933" t="s">
        <v>628</v>
      </c>
      <c r="C10933" t="s">
        <v>1473</v>
      </c>
      <c r="D10933" s="1">
        <v>44623</v>
      </c>
      <c r="E10933" t="s">
        <v>3547</v>
      </c>
      <c r="F10933">
        <v>3</v>
      </c>
      <c r="G10933">
        <v>246.03</v>
      </c>
      <c r="H10933">
        <v>7.0000000000000007E-2</v>
      </c>
      <c r="I10933" t="s">
        <v>3553</v>
      </c>
      <c r="J10933" t="s">
        <v>3549</v>
      </c>
      <c r="K10933" s="1">
        <v>44627</v>
      </c>
      <c r="L10933" s="1">
        <v>44630</v>
      </c>
      <c r="M10933" t="s">
        <v>3559</v>
      </c>
      <c r="N10933">
        <v>1</v>
      </c>
      <c r="O10933">
        <v>0.19</v>
      </c>
      <c r="P10933">
        <v>385.35</v>
      </c>
      <c r="Q10933">
        <v>228.80789999999999</v>
      </c>
      <c r="R10933">
        <v>686.42369999999994</v>
      </c>
      <c r="S10933">
        <v>130.420503</v>
      </c>
      <c r="T10933">
        <v>301.07369999999997</v>
      </c>
    </row>
    <row r="10934" spans="1:20" x14ac:dyDescent="0.3">
      <c r="A10934" t="s">
        <v>14492</v>
      </c>
      <c r="B10934" t="s">
        <v>705</v>
      </c>
      <c r="C10934" t="s">
        <v>1367</v>
      </c>
      <c r="D10934" s="1">
        <v>45303</v>
      </c>
      <c r="E10934" t="s">
        <v>3547</v>
      </c>
      <c r="F10934">
        <v>3</v>
      </c>
      <c r="G10934">
        <v>212.43</v>
      </c>
      <c r="H10934">
        <v>0.23</v>
      </c>
      <c r="I10934" t="s">
        <v>3548</v>
      </c>
      <c r="J10934" t="s">
        <v>3558</v>
      </c>
      <c r="K10934" s="1">
        <v>45306</v>
      </c>
      <c r="L10934" s="1">
        <v>45310</v>
      </c>
      <c r="M10934" t="s">
        <v>3559</v>
      </c>
      <c r="N10934">
        <v>1</v>
      </c>
      <c r="O10934">
        <v>0.25</v>
      </c>
      <c r="P10934">
        <v>591.59999999999991</v>
      </c>
      <c r="Q10934">
        <v>163.5711</v>
      </c>
      <c r="R10934">
        <v>490.7133</v>
      </c>
      <c r="S10934">
        <v>122.678325</v>
      </c>
      <c r="T10934">
        <v>-100.88669999999991</v>
      </c>
    </row>
    <row r="10935" spans="1:20" x14ac:dyDescent="0.3">
      <c r="A10935" t="s">
        <v>14493</v>
      </c>
      <c r="B10935" t="s">
        <v>140</v>
      </c>
      <c r="C10935" t="s">
        <v>1459</v>
      </c>
      <c r="D10935" s="1">
        <v>44643</v>
      </c>
      <c r="E10935" t="s">
        <v>3547</v>
      </c>
      <c r="F10935">
        <v>6</v>
      </c>
      <c r="G10935">
        <v>128.99</v>
      </c>
      <c r="H10935">
        <v>0.12</v>
      </c>
      <c r="I10935" t="s">
        <v>3561</v>
      </c>
      <c r="J10935" t="s">
        <v>3554</v>
      </c>
      <c r="K10935" s="1">
        <v>44646</v>
      </c>
      <c r="L10935" s="1">
        <v>44648</v>
      </c>
      <c r="M10935" t="s">
        <v>3559</v>
      </c>
      <c r="N10935">
        <v>1</v>
      </c>
      <c r="O10935">
        <v>0.2</v>
      </c>
      <c r="P10935">
        <v>417.18</v>
      </c>
      <c r="Q10935">
        <v>113.5112</v>
      </c>
      <c r="R10935">
        <v>681.06719999999996</v>
      </c>
      <c r="S10935">
        <v>136.21343999999999</v>
      </c>
      <c r="T10935">
        <v>263.88720000000001</v>
      </c>
    </row>
    <row r="10936" spans="1:20" x14ac:dyDescent="0.3">
      <c r="A10936" t="s">
        <v>14494</v>
      </c>
      <c r="B10936" t="s">
        <v>206</v>
      </c>
      <c r="C10936" t="s">
        <v>968</v>
      </c>
      <c r="D10936" s="1">
        <v>44897</v>
      </c>
      <c r="E10936" t="s">
        <v>3552</v>
      </c>
      <c r="F10936">
        <v>7</v>
      </c>
      <c r="G10936">
        <v>255.2</v>
      </c>
      <c r="H10936">
        <v>0.19</v>
      </c>
      <c r="I10936" t="s">
        <v>3548</v>
      </c>
      <c r="J10936" t="s">
        <v>3567</v>
      </c>
      <c r="K10936" s="1">
        <v>44898</v>
      </c>
      <c r="L10936" s="1">
        <v>44900</v>
      </c>
      <c r="M10936" t="s">
        <v>3559</v>
      </c>
      <c r="N10936">
        <v>1</v>
      </c>
      <c r="O10936">
        <v>0.2</v>
      </c>
      <c r="P10936">
        <v>935.9</v>
      </c>
      <c r="Q10936">
        <v>206.71199999999999</v>
      </c>
      <c r="R10936">
        <v>1446.9839999999999</v>
      </c>
      <c r="S10936">
        <v>289.39679999999998</v>
      </c>
      <c r="T10936">
        <v>511.08400000000029</v>
      </c>
    </row>
    <row r="10937" spans="1:20" x14ac:dyDescent="0.3">
      <c r="A10937" t="s">
        <v>14495</v>
      </c>
      <c r="B10937" t="s">
        <v>497</v>
      </c>
      <c r="C10937" t="s">
        <v>1507</v>
      </c>
      <c r="D10937" s="1">
        <v>44772</v>
      </c>
      <c r="E10937" t="s">
        <v>3547</v>
      </c>
      <c r="F10937">
        <v>4</v>
      </c>
      <c r="G10937">
        <v>277.63</v>
      </c>
      <c r="H10937">
        <v>0.11</v>
      </c>
      <c r="I10937" t="s">
        <v>3548</v>
      </c>
      <c r="J10937" t="s">
        <v>3554</v>
      </c>
      <c r="K10937" s="1">
        <v>44775</v>
      </c>
      <c r="L10937" s="1">
        <v>44775</v>
      </c>
      <c r="M10937" t="s">
        <v>3550</v>
      </c>
      <c r="N10937">
        <v>0</v>
      </c>
      <c r="O10937">
        <v>0.22</v>
      </c>
      <c r="P10937">
        <v>613.4</v>
      </c>
      <c r="Q10937">
        <v>247.0907</v>
      </c>
      <c r="R10937">
        <v>988.36279999999999</v>
      </c>
      <c r="S10937">
        <v>217.43981600000001</v>
      </c>
      <c r="T10937">
        <v>374.96280000000002</v>
      </c>
    </row>
    <row r="10938" spans="1:20" x14ac:dyDescent="0.3">
      <c r="A10938" t="s">
        <v>14496</v>
      </c>
      <c r="B10938" t="s">
        <v>737</v>
      </c>
      <c r="C10938" t="s">
        <v>1125</v>
      </c>
      <c r="D10938" s="1">
        <v>44961</v>
      </c>
      <c r="E10938" t="s">
        <v>3547</v>
      </c>
      <c r="F10938">
        <v>2</v>
      </c>
      <c r="G10938">
        <v>149.66999999999999</v>
      </c>
      <c r="H10938">
        <v>0.12</v>
      </c>
      <c r="I10938" t="s">
        <v>3557</v>
      </c>
      <c r="J10938" t="s">
        <v>3554</v>
      </c>
      <c r="K10938" s="1">
        <v>44964</v>
      </c>
      <c r="L10938" s="1">
        <v>44964</v>
      </c>
      <c r="M10938" t="s">
        <v>3550</v>
      </c>
      <c r="N10938">
        <v>0</v>
      </c>
      <c r="O10938">
        <v>0.1</v>
      </c>
      <c r="P10938">
        <v>151.82</v>
      </c>
      <c r="Q10938">
        <v>131.70959999999999</v>
      </c>
      <c r="R10938">
        <v>263.41919999999999</v>
      </c>
      <c r="S10938">
        <v>26.341919999999998</v>
      </c>
      <c r="T10938">
        <v>111.5992</v>
      </c>
    </row>
    <row r="10939" spans="1:20" x14ac:dyDescent="0.3">
      <c r="A10939" t="s">
        <v>14497</v>
      </c>
      <c r="B10939" t="s">
        <v>561</v>
      </c>
      <c r="C10939" t="s">
        <v>940</v>
      </c>
      <c r="D10939" s="1">
        <v>45270</v>
      </c>
      <c r="E10939" t="s">
        <v>3547</v>
      </c>
      <c r="F10939">
        <v>9</v>
      </c>
      <c r="G10939">
        <v>151.16999999999999</v>
      </c>
      <c r="H10939">
        <v>0.22</v>
      </c>
      <c r="I10939" t="s">
        <v>3561</v>
      </c>
      <c r="J10939" t="s">
        <v>3567</v>
      </c>
      <c r="K10939" s="1">
        <v>45274</v>
      </c>
      <c r="L10939" s="1">
        <v>45278</v>
      </c>
      <c r="M10939" t="s">
        <v>3559</v>
      </c>
      <c r="N10939">
        <v>1</v>
      </c>
      <c r="O10939">
        <v>0.21</v>
      </c>
      <c r="P10939">
        <v>1094.31</v>
      </c>
      <c r="Q10939">
        <v>117.9126</v>
      </c>
      <c r="R10939">
        <v>1061.2134000000001</v>
      </c>
      <c r="S10939">
        <v>222.854814</v>
      </c>
      <c r="T10939">
        <v>-33.096599999999853</v>
      </c>
    </row>
    <row r="10940" spans="1:20" x14ac:dyDescent="0.3">
      <c r="A10940" t="s">
        <v>14498</v>
      </c>
      <c r="B10940" t="s">
        <v>508</v>
      </c>
      <c r="C10940" t="s">
        <v>1276</v>
      </c>
      <c r="D10940" s="1">
        <v>44908</v>
      </c>
      <c r="E10940" t="s">
        <v>3547</v>
      </c>
      <c r="F10940">
        <v>4</v>
      </c>
      <c r="G10940">
        <v>188.43</v>
      </c>
      <c r="H10940">
        <v>0.23</v>
      </c>
      <c r="I10940" t="s">
        <v>3548</v>
      </c>
      <c r="J10940" t="s">
        <v>3562</v>
      </c>
      <c r="K10940" s="1">
        <v>44913</v>
      </c>
      <c r="L10940" s="1">
        <v>44917</v>
      </c>
      <c r="M10940" t="s">
        <v>3559</v>
      </c>
      <c r="N10940">
        <v>1</v>
      </c>
      <c r="O10940">
        <v>0.18</v>
      </c>
      <c r="P10940">
        <v>356.92</v>
      </c>
      <c r="Q10940">
        <v>145.09110000000001</v>
      </c>
      <c r="R10940">
        <v>580.36440000000005</v>
      </c>
      <c r="S10940">
        <v>104.465592</v>
      </c>
      <c r="T10940">
        <v>223.4444</v>
      </c>
    </row>
    <row r="10941" spans="1:20" x14ac:dyDescent="0.3">
      <c r="A10941" t="s">
        <v>14499</v>
      </c>
      <c r="B10941" t="s">
        <v>376</v>
      </c>
      <c r="C10941" t="s">
        <v>902</v>
      </c>
      <c r="D10941" s="1">
        <v>44759</v>
      </c>
      <c r="E10941" t="s">
        <v>3552</v>
      </c>
      <c r="F10941">
        <v>8</v>
      </c>
      <c r="G10941">
        <v>154.5</v>
      </c>
      <c r="H10941">
        <v>0.06</v>
      </c>
      <c r="I10941" t="s">
        <v>3548</v>
      </c>
      <c r="J10941" t="s">
        <v>3549</v>
      </c>
      <c r="K10941" s="1">
        <v>44765</v>
      </c>
      <c r="L10941" s="1">
        <v>44765</v>
      </c>
      <c r="M10941" t="s">
        <v>3550</v>
      </c>
      <c r="N10941">
        <v>0</v>
      </c>
      <c r="O10941">
        <v>0.21</v>
      </c>
      <c r="P10941">
        <v>1152.6400000000001</v>
      </c>
      <c r="Q10941">
        <v>145.22999999999999</v>
      </c>
      <c r="R10941">
        <v>1161.8399999999999</v>
      </c>
      <c r="S10941">
        <v>243.9864</v>
      </c>
      <c r="T10941">
        <v>9.1999999999998181</v>
      </c>
    </row>
    <row r="10942" spans="1:20" x14ac:dyDescent="0.3">
      <c r="A10942" t="s">
        <v>14500</v>
      </c>
      <c r="B10942" t="s">
        <v>600</v>
      </c>
      <c r="C10942" t="s">
        <v>1231</v>
      </c>
      <c r="D10942" s="1">
        <v>44938</v>
      </c>
      <c r="E10942" t="s">
        <v>3552</v>
      </c>
      <c r="F10942">
        <v>5</v>
      </c>
      <c r="G10942">
        <v>211.92</v>
      </c>
      <c r="H10942">
        <v>0.14000000000000001</v>
      </c>
      <c r="I10942" t="s">
        <v>3553</v>
      </c>
      <c r="J10942" t="s">
        <v>3549</v>
      </c>
      <c r="K10942" s="1">
        <v>44940</v>
      </c>
      <c r="L10942" s="1">
        <v>44943</v>
      </c>
      <c r="M10942" t="s">
        <v>3559</v>
      </c>
      <c r="N10942">
        <v>1</v>
      </c>
      <c r="O10942">
        <v>0.21</v>
      </c>
      <c r="P10942">
        <v>337.75</v>
      </c>
      <c r="Q10942">
        <v>182.25120000000001</v>
      </c>
      <c r="R10942">
        <v>911.25599999999997</v>
      </c>
      <c r="S10942">
        <v>191.36376000000001</v>
      </c>
      <c r="T10942">
        <v>573.50599999999986</v>
      </c>
    </row>
    <row r="10943" spans="1:20" x14ac:dyDescent="0.3">
      <c r="A10943" t="s">
        <v>14501</v>
      </c>
      <c r="B10943" t="s">
        <v>425</v>
      </c>
      <c r="C10943" t="s">
        <v>1267</v>
      </c>
      <c r="D10943" s="1">
        <v>44723</v>
      </c>
      <c r="E10943" t="s">
        <v>3547</v>
      </c>
      <c r="F10943">
        <v>4</v>
      </c>
      <c r="G10943">
        <v>187.75</v>
      </c>
      <c r="H10943">
        <v>0.24</v>
      </c>
      <c r="I10943" t="s">
        <v>3561</v>
      </c>
      <c r="J10943" t="s">
        <v>3558</v>
      </c>
      <c r="K10943" s="1">
        <v>44725</v>
      </c>
      <c r="L10943" s="1">
        <v>44729</v>
      </c>
      <c r="M10943" t="s">
        <v>3559</v>
      </c>
      <c r="N10943">
        <v>1</v>
      </c>
      <c r="O10943">
        <v>0.1</v>
      </c>
      <c r="P10943">
        <v>388.32</v>
      </c>
      <c r="Q10943">
        <v>142.69</v>
      </c>
      <c r="R10943">
        <v>570.76</v>
      </c>
      <c r="S10943">
        <v>57.076000000000001</v>
      </c>
      <c r="T10943">
        <v>182.44</v>
      </c>
    </row>
    <row r="10944" spans="1:20" x14ac:dyDescent="0.3">
      <c r="A10944" t="s">
        <v>14502</v>
      </c>
      <c r="B10944" t="s">
        <v>616</v>
      </c>
      <c r="C10944" t="s">
        <v>953</v>
      </c>
      <c r="D10944" s="1">
        <v>44769</v>
      </c>
      <c r="E10944" t="s">
        <v>3552</v>
      </c>
      <c r="F10944">
        <v>4</v>
      </c>
      <c r="G10944">
        <v>247.14</v>
      </c>
      <c r="H10944">
        <v>0.23</v>
      </c>
      <c r="I10944" t="s">
        <v>3553</v>
      </c>
      <c r="J10944" t="s">
        <v>3558</v>
      </c>
      <c r="K10944" s="1">
        <v>44772</v>
      </c>
      <c r="L10944" s="1">
        <v>44773</v>
      </c>
      <c r="M10944" t="s">
        <v>3559</v>
      </c>
      <c r="N10944">
        <v>1</v>
      </c>
      <c r="O10944">
        <v>0.21</v>
      </c>
      <c r="P10944">
        <v>719.76</v>
      </c>
      <c r="Q10944">
        <v>190.2978</v>
      </c>
      <c r="R10944">
        <v>761.19119999999998</v>
      </c>
      <c r="S10944">
        <v>159.85015200000001</v>
      </c>
      <c r="T10944">
        <v>41.43119999999999</v>
      </c>
    </row>
    <row r="10945" spans="1:20" x14ac:dyDescent="0.3">
      <c r="A10945" t="s">
        <v>14503</v>
      </c>
      <c r="B10945" t="s">
        <v>306</v>
      </c>
      <c r="C10945" t="s">
        <v>1038</v>
      </c>
      <c r="D10945" s="1">
        <v>45382</v>
      </c>
      <c r="E10945" t="s">
        <v>3547</v>
      </c>
      <c r="F10945">
        <v>3</v>
      </c>
      <c r="G10945">
        <v>93.58</v>
      </c>
      <c r="H10945">
        <v>0.22</v>
      </c>
      <c r="I10945" t="s">
        <v>3557</v>
      </c>
      <c r="J10945" t="s">
        <v>3567</v>
      </c>
      <c r="K10945" s="1">
        <v>45387</v>
      </c>
      <c r="L10945" s="1">
        <v>45389</v>
      </c>
      <c r="M10945" t="s">
        <v>3559</v>
      </c>
      <c r="N10945">
        <v>1</v>
      </c>
      <c r="O10945">
        <v>0.25</v>
      </c>
      <c r="P10945">
        <v>27.03</v>
      </c>
      <c r="Q10945">
        <v>72.992400000000004</v>
      </c>
      <c r="R10945">
        <v>218.97720000000001</v>
      </c>
      <c r="S10945">
        <v>54.744300000000003</v>
      </c>
      <c r="T10945">
        <v>191.94720000000001</v>
      </c>
    </row>
    <row r="10946" spans="1:20" x14ac:dyDescent="0.3">
      <c r="A10946" t="s">
        <v>14504</v>
      </c>
      <c r="B10946" t="s">
        <v>428</v>
      </c>
      <c r="C10946" t="s">
        <v>1254</v>
      </c>
      <c r="D10946" s="1">
        <v>45480</v>
      </c>
      <c r="E10946" t="s">
        <v>3547</v>
      </c>
      <c r="F10946">
        <v>5</v>
      </c>
      <c r="G10946">
        <v>127.75</v>
      </c>
      <c r="H10946">
        <v>0.22</v>
      </c>
      <c r="I10946" t="s">
        <v>3553</v>
      </c>
      <c r="J10946" t="s">
        <v>3562</v>
      </c>
      <c r="K10946" s="1">
        <v>45486</v>
      </c>
      <c r="L10946" s="1">
        <v>45488</v>
      </c>
      <c r="M10946" t="s">
        <v>3559</v>
      </c>
      <c r="N10946">
        <v>1</v>
      </c>
      <c r="O10946">
        <v>0.1</v>
      </c>
      <c r="P10946">
        <v>270.5</v>
      </c>
      <c r="Q10946">
        <v>99.644999999999996</v>
      </c>
      <c r="R10946">
        <v>498.22500000000002</v>
      </c>
      <c r="S10946">
        <v>49.822500000000012</v>
      </c>
      <c r="T10946">
        <v>227.72499999999999</v>
      </c>
    </row>
    <row r="10947" spans="1:20" x14ac:dyDescent="0.3">
      <c r="A10947" t="s">
        <v>14505</v>
      </c>
      <c r="B10947" t="s">
        <v>279</v>
      </c>
      <c r="C10947" t="s">
        <v>1664</v>
      </c>
      <c r="D10947" s="1">
        <v>44988</v>
      </c>
      <c r="E10947" t="s">
        <v>3547</v>
      </c>
      <c r="F10947">
        <v>5</v>
      </c>
      <c r="G10947">
        <v>87.53</v>
      </c>
      <c r="H10947">
        <v>0.24</v>
      </c>
      <c r="I10947" t="s">
        <v>3557</v>
      </c>
      <c r="J10947" t="s">
        <v>3554</v>
      </c>
      <c r="K10947" s="1">
        <v>44990</v>
      </c>
      <c r="L10947" s="1">
        <v>44994</v>
      </c>
      <c r="M10947" t="s">
        <v>3559</v>
      </c>
      <c r="N10947">
        <v>1</v>
      </c>
      <c r="O10947">
        <v>0.1</v>
      </c>
      <c r="P10947">
        <v>342.2</v>
      </c>
      <c r="Q10947">
        <v>66.522800000000004</v>
      </c>
      <c r="R10947">
        <v>332.61399999999998</v>
      </c>
      <c r="S10947">
        <v>33.261400000000002</v>
      </c>
      <c r="T10947">
        <v>-9.5859999999999559</v>
      </c>
    </row>
    <row r="10948" spans="1:20" x14ac:dyDescent="0.3">
      <c r="A10948" t="s">
        <v>14506</v>
      </c>
      <c r="B10948" t="s">
        <v>644</v>
      </c>
      <c r="C10948" t="s">
        <v>1408</v>
      </c>
      <c r="D10948" s="1">
        <v>44605</v>
      </c>
      <c r="E10948" t="s">
        <v>3547</v>
      </c>
      <c r="F10948">
        <v>3</v>
      </c>
      <c r="G10948">
        <v>193.59</v>
      </c>
      <c r="H10948">
        <v>0.22</v>
      </c>
      <c r="I10948" t="s">
        <v>3557</v>
      </c>
      <c r="J10948" t="s">
        <v>3554</v>
      </c>
      <c r="K10948" s="1">
        <v>44609</v>
      </c>
      <c r="L10948" s="1">
        <v>44611</v>
      </c>
      <c r="M10948" t="s">
        <v>3559</v>
      </c>
      <c r="N10948">
        <v>1</v>
      </c>
      <c r="O10948">
        <v>0.1</v>
      </c>
      <c r="P10948">
        <v>328.44</v>
      </c>
      <c r="Q10948">
        <v>151.00020000000001</v>
      </c>
      <c r="R10948">
        <v>453.00060000000002</v>
      </c>
      <c r="S10948">
        <v>45.300060000000002</v>
      </c>
      <c r="T10948">
        <v>124.56059999999999</v>
      </c>
    </row>
    <row r="10949" spans="1:20" x14ac:dyDescent="0.3">
      <c r="A10949" t="s">
        <v>14507</v>
      </c>
      <c r="B10949" t="s">
        <v>593</v>
      </c>
      <c r="C10949" t="s">
        <v>869</v>
      </c>
      <c r="D10949" s="1">
        <v>45361</v>
      </c>
      <c r="E10949" t="s">
        <v>3556</v>
      </c>
      <c r="F10949">
        <v>4</v>
      </c>
      <c r="G10949">
        <v>170.17</v>
      </c>
      <c r="H10949">
        <v>0.15</v>
      </c>
      <c r="I10949" t="s">
        <v>3548</v>
      </c>
      <c r="J10949" t="s">
        <v>3554</v>
      </c>
      <c r="K10949" s="1">
        <v>45364</v>
      </c>
      <c r="L10949" s="1">
        <v>45364</v>
      </c>
      <c r="M10949" t="s">
        <v>3550</v>
      </c>
      <c r="N10949">
        <v>0</v>
      </c>
      <c r="O10949">
        <v>0.1</v>
      </c>
      <c r="P10949">
        <v>115.2</v>
      </c>
      <c r="Q10949">
        <v>144.64449999999999</v>
      </c>
      <c r="R10949">
        <v>578.57799999999997</v>
      </c>
      <c r="S10949">
        <v>57.857799999999997</v>
      </c>
      <c r="T10949">
        <v>463.37799999999999</v>
      </c>
    </row>
    <row r="10950" spans="1:20" x14ac:dyDescent="0.3">
      <c r="A10950" t="s">
        <v>14508</v>
      </c>
      <c r="B10950" t="s">
        <v>615</v>
      </c>
      <c r="C10950" t="s">
        <v>1611</v>
      </c>
      <c r="D10950" s="1">
        <v>45052</v>
      </c>
      <c r="E10950" t="s">
        <v>3547</v>
      </c>
      <c r="F10950">
        <v>8</v>
      </c>
      <c r="G10950">
        <v>145.52000000000001</v>
      </c>
      <c r="H10950">
        <v>0.23</v>
      </c>
      <c r="I10950" t="s">
        <v>3553</v>
      </c>
      <c r="J10950" t="s">
        <v>3567</v>
      </c>
      <c r="K10950" s="1">
        <v>45056</v>
      </c>
      <c r="L10950" s="1">
        <v>45060</v>
      </c>
      <c r="M10950" t="s">
        <v>3559</v>
      </c>
      <c r="N10950">
        <v>1</v>
      </c>
      <c r="O10950">
        <v>0.25</v>
      </c>
      <c r="P10950">
        <v>836.8</v>
      </c>
      <c r="Q10950">
        <v>112.0504</v>
      </c>
      <c r="R10950">
        <v>896.40320000000008</v>
      </c>
      <c r="S10950">
        <v>224.10079999999999</v>
      </c>
      <c r="T10950">
        <v>59.603200000000129</v>
      </c>
    </row>
    <row r="10951" spans="1:20" x14ac:dyDescent="0.3">
      <c r="A10951" t="s">
        <v>14509</v>
      </c>
      <c r="B10951" t="s">
        <v>601</v>
      </c>
      <c r="C10951" t="s">
        <v>932</v>
      </c>
      <c r="D10951" s="1">
        <v>44840</v>
      </c>
      <c r="E10951" t="s">
        <v>3547</v>
      </c>
      <c r="F10951">
        <v>4</v>
      </c>
      <c r="G10951">
        <v>166.89</v>
      </c>
      <c r="H10951">
        <v>0.12</v>
      </c>
      <c r="I10951" t="s">
        <v>3561</v>
      </c>
      <c r="J10951" t="s">
        <v>3562</v>
      </c>
      <c r="K10951" s="1">
        <v>44842</v>
      </c>
      <c r="L10951" s="1">
        <v>44842</v>
      </c>
      <c r="M10951" t="s">
        <v>3550</v>
      </c>
      <c r="N10951">
        <v>0</v>
      </c>
      <c r="O10951">
        <v>0.19</v>
      </c>
      <c r="P10951">
        <v>221.2</v>
      </c>
      <c r="Q10951">
        <v>146.86320000000001</v>
      </c>
      <c r="R10951">
        <v>587.45279999999991</v>
      </c>
      <c r="S10951">
        <v>111.616032</v>
      </c>
      <c r="T10951">
        <v>366.25279999999992</v>
      </c>
    </row>
    <row r="10952" spans="1:20" x14ac:dyDescent="0.3">
      <c r="A10952" t="s">
        <v>14510</v>
      </c>
      <c r="B10952" t="s">
        <v>162</v>
      </c>
      <c r="C10952" t="s">
        <v>1070</v>
      </c>
      <c r="D10952" s="1">
        <v>45477</v>
      </c>
      <c r="E10952" t="s">
        <v>3552</v>
      </c>
      <c r="F10952">
        <v>4</v>
      </c>
      <c r="G10952">
        <v>164.88</v>
      </c>
      <c r="H10952">
        <v>0.03</v>
      </c>
      <c r="I10952" t="s">
        <v>3557</v>
      </c>
      <c r="J10952" t="s">
        <v>3549</v>
      </c>
      <c r="K10952" s="1">
        <v>45478</v>
      </c>
      <c r="L10952" s="1">
        <v>45480</v>
      </c>
      <c r="M10952" t="s">
        <v>3559</v>
      </c>
      <c r="N10952">
        <v>1</v>
      </c>
      <c r="O10952">
        <v>0.21</v>
      </c>
      <c r="P10952">
        <v>340.08</v>
      </c>
      <c r="Q10952">
        <v>159.93360000000001</v>
      </c>
      <c r="R10952">
        <v>639.73439999999994</v>
      </c>
      <c r="S10952">
        <v>134.344224</v>
      </c>
      <c r="T10952">
        <v>299.65440000000001</v>
      </c>
    </row>
    <row r="10953" spans="1:20" x14ac:dyDescent="0.3">
      <c r="A10953" t="s">
        <v>14511</v>
      </c>
      <c r="B10953" t="s">
        <v>259</v>
      </c>
      <c r="C10953" t="s">
        <v>1664</v>
      </c>
      <c r="D10953" s="1">
        <v>45348</v>
      </c>
      <c r="E10953" t="s">
        <v>3547</v>
      </c>
      <c r="F10953">
        <v>5</v>
      </c>
      <c r="G10953">
        <v>87.53</v>
      </c>
      <c r="H10953">
        <v>0.09</v>
      </c>
      <c r="I10953" t="s">
        <v>3548</v>
      </c>
      <c r="J10953" t="s">
        <v>3558</v>
      </c>
      <c r="K10953" s="1">
        <v>45353</v>
      </c>
      <c r="L10953" s="1">
        <v>45357</v>
      </c>
      <c r="M10953" t="s">
        <v>3559</v>
      </c>
      <c r="N10953">
        <v>1</v>
      </c>
      <c r="O10953">
        <v>0.25</v>
      </c>
      <c r="P10953">
        <v>342.2</v>
      </c>
      <c r="Q10953">
        <v>79.652299999999997</v>
      </c>
      <c r="R10953">
        <v>398.26150000000001</v>
      </c>
      <c r="S10953">
        <v>99.565375000000003</v>
      </c>
      <c r="T10953">
        <v>56.061499999999967</v>
      </c>
    </row>
    <row r="10954" spans="1:20" x14ac:dyDescent="0.3">
      <c r="A10954" t="s">
        <v>14512</v>
      </c>
      <c r="B10954" t="s">
        <v>450</v>
      </c>
      <c r="C10954" t="s">
        <v>1127</v>
      </c>
      <c r="D10954" s="1">
        <v>45294</v>
      </c>
      <c r="E10954" t="s">
        <v>3547</v>
      </c>
      <c r="F10954">
        <v>2</v>
      </c>
      <c r="G10954">
        <v>114.59</v>
      </c>
      <c r="H10954">
        <v>0.06</v>
      </c>
      <c r="I10954" t="s">
        <v>3561</v>
      </c>
      <c r="J10954" t="s">
        <v>3554</v>
      </c>
      <c r="K10954" s="1">
        <v>45298</v>
      </c>
      <c r="L10954" s="1">
        <v>45298</v>
      </c>
      <c r="M10954" t="s">
        <v>3550</v>
      </c>
      <c r="N10954">
        <v>0</v>
      </c>
      <c r="O10954">
        <v>0.21</v>
      </c>
      <c r="P10954">
        <v>206.04</v>
      </c>
      <c r="Q10954">
        <v>107.7146</v>
      </c>
      <c r="R10954">
        <v>215.42920000000001</v>
      </c>
      <c r="S10954">
        <v>45.240132000000003</v>
      </c>
      <c r="T10954">
        <v>9.3891999999999882</v>
      </c>
    </row>
    <row r="10955" spans="1:20" x14ac:dyDescent="0.3">
      <c r="A10955" t="s">
        <v>14513</v>
      </c>
      <c r="B10955" t="s">
        <v>718</v>
      </c>
      <c r="C10955" t="s">
        <v>1129</v>
      </c>
      <c r="D10955" s="1">
        <v>45529</v>
      </c>
      <c r="E10955" t="s">
        <v>3547</v>
      </c>
      <c r="F10955">
        <v>6</v>
      </c>
      <c r="G10955">
        <v>119.6</v>
      </c>
      <c r="H10955">
        <v>0.03</v>
      </c>
      <c r="I10955" t="s">
        <v>3548</v>
      </c>
      <c r="J10955" t="s">
        <v>3567</v>
      </c>
      <c r="K10955" s="1">
        <v>45533</v>
      </c>
      <c r="L10955" s="1">
        <v>45536</v>
      </c>
      <c r="M10955" t="s">
        <v>3559</v>
      </c>
      <c r="N10955">
        <v>1</v>
      </c>
      <c r="O10955">
        <v>0.19</v>
      </c>
      <c r="P10955">
        <v>193.2</v>
      </c>
      <c r="Q10955">
        <v>116.012</v>
      </c>
      <c r="R10955">
        <v>696.07199999999989</v>
      </c>
      <c r="S10955">
        <v>132.25367999999989</v>
      </c>
      <c r="T10955">
        <v>502.87199999999979</v>
      </c>
    </row>
    <row r="10956" spans="1:20" x14ac:dyDescent="0.3">
      <c r="A10956" t="s">
        <v>14514</v>
      </c>
      <c r="B10956" t="s">
        <v>247</v>
      </c>
      <c r="C10956" t="s">
        <v>929</v>
      </c>
      <c r="D10956" s="1">
        <v>45358</v>
      </c>
      <c r="E10956" t="s">
        <v>3547</v>
      </c>
      <c r="F10956">
        <v>5</v>
      </c>
      <c r="G10956">
        <v>266.54000000000002</v>
      </c>
      <c r="H10956">
        <v>0.16</v>
      </c>
      <c r="I10956" t="s">
        <v>3557</v>
      </c>
      <c r="J10956" t="s">
        <v>3567</v>
      </c>
      <c r="K10956" s="1">
        <v>45362</v>
      </c>
      <c r="L10956" s="1">
        <v>45363</v>
      </c>
      <c r="M10956" t="s">
        <v>3559</v>
      </c>
      <c r="N10956">
        <v>1</v>
      </c>
      <c r="O10956">
        <v>0.19</v>
      </c>
      <c r="P10956">
        <v>864.2</v>
      </c>
      <c r="Q10956">
        <v>223.89359999999999</v>
      </c>
      <c r="R10956">
        <v>1119.4680000000001</v>
      </c>
      <c r="S10956">
        <v>212.69891999999999</v>
      </c>
      <c r="T10956">
        <v>255.268</v>
      </c>
    </row>
    <row r="10957" spans="1:20" x14ac:dyDescent="0.3">
      <c r="A10957" t="s">
        <v>14515</v>
      </c>
      <c r="B10957" t="s">
        <v>74</v>
      </c>
      <c r="C10957" t="s">
        <v>1036</v>
      </c>
      <c r="D10957" s="1">
        <v>44707</v>
      </c>
      <c r="E10957" t="s">
        <v>3547</v>
      </c>
      <c r="F10957">
        <v>6</v>
      </c>
      <c r="G10957">
        <v>200.29</v>
      </c>
      <c r="H10957">
        <v>0.05</v>
      </c>
      <c r="I10957" t="s">
        <v>3557</v>
      </c>
      <c r="J10957" t="s">
        <v>3562</v>
      </c>
      <c r="K10957" s="1">
        <v>44709</v>
      </c>
      <c r="L10957" s="1">
        <v>44709</v>
      </c>
      <c r="M10957" t="s">
        <v>3550</v>
      </c>
      <c r="N10957">
        <v>0</v>
      </c>
      <c r="O10957">
        <v>0.1</v>
      </c>
      <c r="P10957">
        <v>529.74</v>
      </c>
      <c r="Q10957">
        <v>190.27549999999999</v>
      </c>
      <c r="R10957">
        <v>1141.653</v>
      </c>
      <c r="S10957">
        <v>114.1653</v>
      </c>
      <c r="T10957">
        <v>611.91300000000001</v>
      </c>
    </row>
    <row r="10958" spans="1:20" x14ac:dyDescent="0.3">
      <c r="A10958" t="s">
        <v>14516</v>
      </c>
      <c r="B10958" t="s">
        <v>65</v>
      </c>
      <c r="C10958" t="s">
        <v>971</v>
      </c>
      <c r="D10958" s="1">
        <v>44630</v>
      </c>
      <c r="E10958" t="s">
        <v>3547</v>
      </c>
      <c r="F10958">
        <v>6</v>
      </c>
      <c r="G10958">
        <v>149.69</v>
      </c>
      <c r="H10958">
        <v>0.05</v>
      </c>
      <c r="I10958" t="s">
        <v>3557</v>
      </c>
      <c r="J10958" t="s">
        <v>3562</v>
      </c>
      <c r="K10958" s="1">
        <v>44631</v>
      </c>
      <c r="L10958" s="1">
        <v>44632</v>
      </c>
      <c r="M10958" t="s">
        <v>3559</v>
      </c>
      <c r="N10958">
        <v>1</v>
      </c>
      <c r="O10958">
        <v>0.18</v>
      </c>
      <c r="P10958">
        <v>397.8</v>
      </c>
      <c r="Q10958">
        <v>142.2055</v>
      </c>
      <c r="R10958">
        <v>853.23299999999995</v>
      </c>
      <c r="S10958">
        <v>153.58193999999989</v>
      </c>
      <c r="T10958">
        <v>455.43299999999999</v>
      </c>
    </row>
    <row r="10959" spans="1:20" x14ac:dyDescent="0.3">
      <c r="A10959" t="s">
        <v>14517</v>
      </c>
      <c r="B10959" t="s">
        <v>293</v>
      </c>
      <c r="C10959" t="s">
        <v>926</v>
      </c>
      <c r="D10959" s="1">
        <v>45213</v>
      </c>
      <c r="E10959" t="s">
        <v>3547</v>
      </c>
      <c r="F10959">
        <v>2</v>
      </c>
      <c r="G10959">
        <v>163.19999999999999</v>
      </c>
      <c r="H10959">
        <v>0.08</v>
      </c>
      <c r="I10959" t="s">
        <v>3553</v>
      </c>
      <c r="J10959" t="s">
        <v>3549</v>
      </c>
      <c r="K10959" s="1">
        <v>45215</v>
      </c>
      <c r="L10959" s="1">
        <v>45219</v>
      </c>
      <c r="M10959" t="s">
        <v>3559</v>
      </c>
      <c r="N10959">
        <v>1</v>
      </c>
      <c r="O10959">
        <v>0.25</v>
      </c>
      <c r="P10959">
        <v>96.62</v>
      </c>
      <c r="Q10959">
        <v>150.14400000000001</v>
      </c>
      <c r="R10959">
        <v>300.28800000000001</v>
      </c>
      <c r="S10959">
        <v>75.072000000000003</v>
      </c>
      <c r="T10959">
        <v>203.66800000000001</v>
      </c>
    </row>
    <row r="10960" spans="1:20" x14ac:dyDescent="0.3">
      <c r="A10960" t="s">
        <v>14518</v>
      </c>
      <c r="B10960" t="s">
        <v>381</v>
      </c>
      <c r="C10960" t="s">
        <v>920</v>
      </c>
      <c r="D10960" s="1">
        <v>45083</v>
      </c>
      <c r="E10960" t="s">
        <v>3547</v>
      </c>
      <c r="F10960">
        <v>2</v>
      </c>
      <c r="G10960">
        <v>308.31</v>
      </c>
      <c r="H10960">
        <v>0.06</v>
      </c>
      <c r="I10960" t="s">
        <v>3557</v>
      </c>
      <c r="J10960" t="s">
        <v>3554</v>
      </c>
      <c r="K10960" s="1">
        <v>45086</v>
      </c>
      <c r="L10960" s="1">
        <v>45089</v>
      </c>
      <c r="M10960" t="s">
        <v>3559</v>
      </c>
      <c r="N10960">
        <v>1</v>
      </c>
      <c r="O10960">
        <v>0.2</v>
      </c>
      <c r="P10960">
        <v>352.16</v>
      </c>
      <c r="Q10960">
        <v>289.81139999999999</v>
      </c>
      <c r="R10960">
        <v>579.62279999999998</v>
      </c>
      <c r="S10960">
        <v>115.92456</v>
      </c>
      <c r="T10960">
        <v>227.46279999999999</v>
      </c>
    </row>
    <row r="10961" spans="1:20" x14ac:dyDescent="0.3">
      <c r="A10961" t="s">
        <v>14519</v>
      </c>
      <c r="B10961" t="s">
        <v>72</v>
      </c>
      <c r="C10961" t="s">
        <v>1510</v>
      </c>
      <c r="D10961" s="1">
        <v>44672</v>
      </c>
      <c r="E10961" t="s">
        <v>3547</v>
      </c>
      <c r="F10961">
        <v>7</v>
      </c>
      <c r="G10961">
        <v>64.28</v>
      </c>
      <c r="H10961">
        <v>0.14000000000000001</v>
      </c>
      <c r="I10961" t="s">
        <v>3553</v>
      </c>
      <c r="J10961" t="s">
        <v>3562</v>
      </c>
      <c r="K10961" s="1">
        <v>44678</v>
      </c>
      <c r="L10961" s="1">
        <v>44681</v>
      </c>
      <c r="M10961" t="s">
        <v>3559</v>
      </c>
      <c r="N10961">
        <v>1</v>
      </c>
      <c r="O10961">
        <v>0.2</v>
      </c>
      <c r="P10961">
        <v>140.07</v>
      </c>
      <c r="Q10961">
        <v>55.280799999999999</v>
      </c>
      <c r="R10961">
        <v>386.96559999999999</v>
      </c>
      <c r="S10961">
        <v>77.39312000000001</v>
      </c>
      <c r="T10961">
        <v>246.8956</v>
      </c>
    </row>
    <row r="10962" spans="1:20" x14ac:dyDescent="0.3">
      <c r="A10962" t="s">
        <v>14520</v>
      </c>
      <c r="B10962" t="s">
        <v>609</v>
      </c>
      <c r="C10962" t="s">
        <v>1242</v>
      </c>
      <c r="D10962" s="1">
        <v>45110</v>
      </c>
      <c r="E10962" t="s">
        <v>3552</v>
      </c>
      <c r="F10962">
        <v>7</v>
      </c>
      <c r="G10962">
        <v>149.13999999999999</v>
      </c>
      <c r="H10962">
        <v>0</v>
      </c>
      <c r="I10962" t="s">
        <v>3557</v>
      </c>
      <c r="J10962" t="s">
        <v>3549</v>
      </c>
      <c r="K10962" s="1">
        <v>45115</v>
      </c>
      <c r="L10962" s="1">
        <v>45115</v>
      </c>
      <c r="M10962" t="s">
        <v>3550</v>
      </c>
      <c r="N10962">
        <v>0</v>
      </c>
      <c r="O10962">
        <v>0.18</v>
      </c>
      <c r="P10962">
        <v>302.54000000000002</v>
      </c>
      <c r="Q10962">
        <v>149.13999999999999</v>
      </c>
      <c r="R10962">
        <v>1043.98</v>
      </c>
      <c r="S10962">
        <v>187.91640000000001</v>
      </c>
      <c r="T10962">
        <v>741.44</v>
      </c>
    </row>
    <row r="10963" spans="1:20" x14ac:dyDescent="0.3">
      <c r="A10963" t="s">
        <v>14521</v>
      </c>
      <c r="B10963" t="s">
        <v>628</v>
      </c>
      <c r="C10963" t="s">
        <v>1158</v>
      </c>
      <c r="D10963" s="1">
        <v>45154</v>
      </c>
      <c r="E10963" t="s">
        <v>3547</v>
      </c>
      <c r="F10963">
        <v>5</v>
      </c>
      <c r="G10963">
        <v>192</v>
      </c>
      <c r="H10963">
        <v>0.11</v>
      </c>
      <c r="I10963" t="s">
        <v>3548</v>
      </c>
      <c r="J10963" t="s">
        <v>3567</v>
      </c>
      <c r="K10963" s="1">
        <v>45160</v>
      </c>
      <c r="L10963" s="1">
        <v>45161</v>
      </c>
      <c r="M10963" t="s">
        <v>3559</v>
      </c>
      <c r="N10963">
        <v>1</v>
      </c>
      <c r="O10963">
        <v>0.19</v>
      </c>
      <c r="P10963">
        <v>298.89999999999998</v>
      </c>
      <c r="Q10963">
        <v>170.88</v>
      </c>
      <c r="R10963">
        <v>854.4</v>
      </c>
      <c r="S10963">
        <v>162.33600000000001</v>
      </c>
      <c r="T10963">
        <v>555.5</v>
      </c>
    </row>
    <row r="10964" spans="1:20" x14ac:dyDescent="0.3">
      <c r="A10964" t="s">
        <v>14522</v>
      </c>
      <c r="B10964" t="s">
        <v>321</v>
      </c>
      <c r="C10964" t="s">
        <v>1242</v>
      </c>
      <c r="D10964" s="1">
        <v>45169</v>
      </c>
      <c r="E10964" t="s">
        <v>3547</v>
      </c>
      <c r="F10964">
        <v>5</v>
      </c>
      <c r="G10964">
        <v>149.13999999999999</v>
      </c>
      <c r="H10964">
        <v>0.16</v>
      </c>
      <c r="I10964" t="s">
        <v>3548</v>
      </c>
      <c r="J10964" t="s">
        <v>3562</v>
      </c>
      <c r="K10964" s="1">
        <v>45170</v>
      </c>
      <c r="L10964" s="1">
        <v>45173</v>
      </c>
      <c r="M10964" t="s">
        <v>3559</v>
      </c>
      <c r="N10964">
        <v>1</v>
      </c>
      <c r="O10964">
        <v>0.2</v>
      </c>
      <c r="P10964">
        <v>216.1</v>
      </c>
      <c r="Q10964">
        <v>125.27760000000001</v>
      </c>
      <c r="R10964">
        <v>626.38799999999992</v>
      </c>
      <c r="S10964">
        <v>125.27760000000001</v>
      </c>
      <c r="T10964">
        <v>410.2879999999999</v>
      </c>
    </row>
    <row r="10965" spans="1:20" x14ac:dyDescent="0.3">
      <c r="A10965" t="s">
        <v>14523</v>
      </c>
      <c r="B10965" t="s">
        <v>113</v>
      </c>
      <c r="C10965" t="s">
        <v>1028</v>
      </c>
      <c r="D10965" s="1">
        <v>44616</v>
      </c>
      <c r="E10965" t="s">
        <v>3547</v>
      </c>
      <c r="F10965">
        <v>4</v>
      </c>
      <c r="G10965">
        <v>243.46</v>
      </c>
      <c r="H10965">
        <v>0.05</v>
      </c>
      <c r="I10965" t="s">
        <v>3557</v>
      </c>
      <c r="J10965" t="s">
        <v>3558</v>
      </c>
      <c r="K10965" s="1">
        <v>44622</v>
      </c>
      <c r="L10965" s="1">
        <v>44626</v>
      </c>
      <c r="M10965" t="s">
        <v>3559</v>
      </c>
      <c r="N10965">
        <v>1</v>
      </c>
      <c r="O10965">
        <v>0.18</v>
      </c>
      <c r="P10965">
        <v>614.08000000000004</v>
      </c>
      <c r="Q10965">
        <v>231.28700000000001</v>
      </c>
      <c r="R10965">
        <v>925.14800000000002</v>
      </c>
      <c r="S10965">
        <v>166.52663999999999</v>
      </c>
      <c r="T10965">
        <v>311.06799999999998</v>
      </c>
    </row>
    <row r="10966" spans="1:20" x14ac:dyDescent="0.3">
      <c r="A10966" t="s">
        <v>14524</v>
      </c>
      <c r="B10966" t="s">
        <v>343</v>
      </c>
      <c r="C10966" t="s">
        <v>1274</v>
      </c>
      <c r="D10966" s="1">
        <v>45205</v>
      </c>
      <c r="E10966" t="s">
        <v>3547</v>
      </c>
      <c r="F10966">
        <v>2</v>
      </c>
      <c r="G10966">
        <v>224.88</v>
      </c>
      <c r="H10966">
        <v>0.04</v>
      </c>
      <c r="I10966" t="s">
        <v>3553</v>
      </c>
      <c r="J10966" t="s">
        <v>3567</v>
      </c>
      <c r="K10966" s="1">
        <v>45209</v>
      </c>
      <c r="L10966" s="1">
        <v>45213</v>
      </c>
      <c r="M10966" t="s">
        <v>3559</v>
      </c>
      <c r="N10966">
        <v>1</v>
      </c>
      <c r="O10966">
        <v>0</v>
      </c>
      <c r="P10966">
        <v>294.32</v>
      </c>
      <c r="Q10966">
        <v>215.88480000000001</v>
      </c>
      <c r="R10966">
        <v>431.76960000000003</v>
      </c>
      <c r="S10966">
        <v>0</v>
      </c>
      <c r="T10966">
        <v>137.4496</v>
      </c>
    </row>
    <row r="10967" spans="1:20" x14ac:dyDescent="0.3">
      <c r="A10967" t="s">
        <v>14525</v>
      </c>
      <c r="B10967" t="s">
        <v>577</v>
      </c>
      <c r="C10967" t="s">
        <v>1276</v>
      </c>
      <c r="D10967" s="1">
        <v>44784</v>
      </c>
      <c r="E10967" t="s">
        <v>3547</v>
      </c>
      <c r="F10967">
        <v>5</v>
      </c>
      <c r="G10967">
        <v>188.43</v>
      </c>
      <c r="H10967">
        <v>0.23</v>
      </c>
      <c r="I10967" t="s">
        <v>3548</v>
      </c>
      <c r="J10967" t="s">
        <v>3562</v>
      </c>
      <c r="K10967" s="1">
        <v>44787</v>
      </c>
      <c r="L10967" s="1">
        <v>44791</v>
      </c>
      <c r="M10967" t="s">
        <v>3559</v>
      </c>
      <c r="N10967">
        <v>1</v>
      </c>
      <c r="O10967">
        <v>0.1</v>
      </c>
      <c r="P10967">
        <v>446.15</v>
      </c>
      <c r="Q10967">
        <v>145.09110000000001</v>
      </c>
      <c r="R10967">
        <v>725.45550000000003</v>
      </c>
      <c r="S10967">
        <v>72.545550000000006</v>
      </c>
      <c r="T10967">
        <v>279.30549999999999</v>
      </c>
    </row>
    <row r="10968" spans="1:20" x14ac:dyDescent="0.3">
      <c r="A10968" t="s">
        <v>14526</v>
      </c>
      <c r="B10968" t="s">
        <v>229</v>
      </c>
      <c r="C10968" t="s">
        <v>929</v>
      </c>
      <c r="D10968" s="1">
        <v>45457</v>
      </c>
      <c r="E10968" t="s">
        <v>3547</v>
      </c>
      <c r="F10968">
        <v>5</v>
      </c>
      <c r="G10968">
        <v>266.54000000000002</v>
      </c>
      <c r="H10968">
        <v>0.21</v>
      </c>
      <c r="I10968" t="s">
        <v>3557</v>
      </c>
      <c r="J10968" t="s">
        <v>3567</v>
      </c>
      <c r="K10968" s="1">
        <v>45460</v>
      </c>
      <c r="L10968" s="1">
        <v>45461</v>
      </c>
      <c r="M10968" t="s">
        <v>3559</v>
      </c>
      <c r="N10968">
        <v>1</v>
      </c>
      <c r="O10968">
        <v>0.22</v>
      </c>
      <c r="P10968">
        <v>864.2</v>
      </c>
      <c r="Q10968">
        <v>210.56659999999999</v>
      </c>
      <c r="R10968">
        <v>1052.8330000000001</v>
      </c>
      <c r="S10968">
        <v>231.62325999999999</v>
      </c>
      <c r="T10968">
        <v>188.63300000000001</v>
      </c>
    </row>
    <row r="10969" spans="1:20" x14ac:dyDescent="0.3">
      <c r="A10969" t="s">
        <v>14527</v>
      </c>
      <c r="B10969" t="s">
        <v>220</v>
      </c>
      <c r="C10969" t="s">
        <v>2105</v>
      </c>
      <c r="D10969" s="1">
        <v>45136</v>
      </c>
      <c r="E10969" t="s">
        <v>3547</v>
      </c>
      <c r="F10969">
        <v>6</v>
      </c>
      <c r="G10969">
        <v>174.15</v>
      </c>
      <c r="H10969">
        <v>0.06</v>
      </c>
      <c r="I10969" t="s">
        <v>3561</v>
      </c>
      <c r="J10969" t="s">
        <v>3554</v>
      </c>
      <c r="K10969" s="1">
        <v>45142</v>
      </c>
      <c r="L10969" s="1">
        <v>45146</v>
      </c>
      <c r="M10969" t="s">
        <v>3559</v>
      </c>
      <c r="N10969">
        <v>1</v>
      </c>
      <c r="O10969">
        <v>0.25</v>
      </c>
      <c r="P10969">
        <v>312.95999999999998</v>
      </c>
      <c r="Q10969">
        <v>163.70099999999999</v>
      </c>
      <c r="R10969">
        <v>982.20600000000002</v>
      </c>
      <c r="S10969">
        <v>245.5515</v>
      </c>
      <c r="T10969">
        <v>669.24599999999987</v>
      </c>
    </row>
    <row r="10970" spans="1:20" x14ac:dyDescent="0.3">
      <c r="A10970" t="s">
        <v>14528</v>
      </c>
      <c r="B10970" t="s">
        <v>205</v>
      </c>
      <c r="C10970" t="s">
        <v>1417</v>
      </c>
      <c r="D10970" s="1">
        <v>45547</v>
      </c>
      <c r="E10970" t="s">
        <v>3552</v>
      </c>
      <c r="F10970">
        <v>4</v>
      </c>
      <c r="G10970">
        <v>201.6</v>
      </c>
      <c r="H10970">
        <v>0.21</v>
      </c>
      <c r="I10970" t="s">
        <v>3553</v>
      </c>
      <c r="J10970" t="s">
        <v>3558</v>
      </c>
      <c r="K10970" s="1">
        <v>45551</v>
      </c>
      <c r="L10970" s="1">
        <v>45551</v>
      </c>
      <c r="M10970" t="s">
        <v>3550</v>
      </c>
      <c r="N10970">
        <v>0</v>
      </c>
      <c r="O10970">
        <v>0.2</v>
      </c>
      <c r="P10970">
        <v>416.68</v>
      </c>
      <c r="Q10970">
        <v>159.26400000000001</v>
      </c>
      <c r="R10970">
        <v>637.05600000000004</v>
      </c>
      <c r="S10970">
        <v>127.41119999999999</v>
      </c>
      <c r="T10970">
        <v>220.376</v>
      </c>
    </row>
    <row r="10971" spans="1:20" x14ac:dyDescent="0.3">
      <c r="A10971" t="s">
        <v>14529</v>
      </c>
      <c r="B10971" t="s">
        <v>653</v>
      </c>
      <c r="C10971" t="s">
        <v>1070</v>
      </c>
      <c r="D10971" s="1">
        <v>45085</v>
      </c>
      <c r="E10971" t="s">
        <v>3547</v>
      </c>
      <c r="F10971">
        <v>7</v>
      </c>
      <c r="G10971">
        <v>164.88</v>
      </c>
      <c r="H10971">
        <v>0.22</v>
      </c>
      <c r="I10971" t="s">
        <v>3561</v>
      </c>
      <c r="J10971" t="s">
        <v>3567</v>
      </c>
      <c r="K10971" s="1">
        <v>45087</v>
      </c>
      <c r="L10971" s="1">
        <v>45091</v>
      </c>
      <c r="M10971" t="s">
        <v>3559</v>
      </c>
      <c r="N10971">
        <v>1</v>
      </c>
      <c r="O10971">
        <v>0.1</v>
      </c>
      <c r="P10971">
        <v>595.14</v>
      </c>
      <c r="Q10971">
        <v>128.60640000000001</v>
      </c>
      <c r="R10971">
        <v>900.24480000000005</v>
      </c>
      <c r="S10971">
        <v>90.024480000000011</v>
      </c>
      <c r="T10971">
        <v>305.10480000000013</v>
      </c>
    </row>
    <row r="10972" spans="1:20" x14ac:dyDescent="0.3">
      <c r="A10972" t="s">
        <v>14530</v>
      </c>
      <c r="B10972" t="s">
        <v>511</v>
      </c>
      <c r="C10972" t="s">
        <v>914</v>
      </c>
      <c r="D10972" s="1">
        <v>44707</v>
      </c>
      <c r="E10972" t="s">
        <v>3547</v>
      </c>
      <c r="F10972">
        <v>3</v>
      </c>
      <c r="G10972">
        <v>71.510000000000005</v>
      </c>
      <c r="H10972">
        <v>0.03</v>
      </c>
      <c r="I10972" t="s">
        <v>3557</v>
      </c>
      <c r="J10972" t="s">
        <v>3554</v>
      </c>
      <c r="K10972" s="1">
        <v>44713</v>
      </c>
      <c r="L10972" s="1">
        <v>44716</v>
      </c>
      <c r="M10972" t="s">
        <v>3559</v>
      </c>
      <c r="N10972">
        <v>1</v>
      </c>
      <c r="O10972">
        <v>0.1</v>
      </c>
      <c r="P10972">
        <v>124.14</v>
      </c>
      <c r="Q10972">
        <v>69.364699999999999</v>
      </c>
      <c r="R10972">
        <v>208.0941</v>
      </c>
      <c r="S10972">
        <v>20.80941</v>
      </c>
      <c r="T10972">
        <v>83.954099999999983</v>
      </c>
    </row>
    <row r="10973" spans="1:20" x14ac:dyDescent="0.3">
      <c r="A10973" t="s">
        <v>14531</v>
      </c>
      <c r="B10973" t="s">
        <v>684</v>
      </c>
      <c r="C10973" t="s">
        <v>1271</v>
      </c>
      <c r="D10973" s="1">
        <v>44825</v>
      </c>
      <c r="E10973" t="s">
        <v>3547</v>
      </c>
      <c r="F10973">
        <v>6</v>
      </c>
      <c r="G10973">
        <v>213.06</v>
      </c>
      <c r="H10973">
        <v>0.19</v>
      </c>
      <c r="I10973" t="s">
        <v>3561</v>
      </c>
      <c r="J10973" t="s">
        <v>3567</v>
      </c>
      <c r="K10973" s="1">
        <v>44826</v>
      </c>
      <c r="L10973" s="1">
        <v>44827</v>
      </c>
      <c r="M10973" t="s">
        <v>3559</v>
      </c>
      <c r="N10973">
        <v>1</v>
      </c>
      <c r="O10973">
        <v>0.1</v>
      </c>
      <c r="P10973">
        <v>438.6</v>
      </c>
      <c r="Q10973">
        <v>172.57859999999999</v>
      </c>
      <c r="R10973">
        <v>1035.4716000000001</v>
      </c>
      <c r="S10973">
        <v>103.54716000000001</v>
      </c>
      <c r="T10973">
        <v>596.87160000000017</v>
      </c>
    </row>
    <row r="10974" spans="1:20" x14ac:dyDescent="0.3">
      <c r="A10974" t="s">
        <v>14532</v>
      </c>
      <c r="B10974" t="s">
        <v>556</v>
      </c>
      <c r="C10974" t="s">
        <v>911</v>
      </c>
      <c r="D10974" s="1">
        <v>45105</v>
      </c>
      <c r="E10974" t="s">
        <v>3547</v>
      </c>
      <c r="F10974">
        <v>3</v>
      </c>
      <c r="G10974">
        <v>181.69</v>
      </c>
      <c r="H10974">
        <v>0.13</v>
      </c>
      <c r="I10974" t="s">
        <v>3561</v>
      </c>
      <c r="J10974" t="s">
        <v>3549</v>
      </c>
      <c r="K10974" s="1">
        <v>45111</v>
      </c>
      <c r="L10974" s="1">
        <v>45114</v>
      </c>
      <c r="M10974" t="s">
        <v>3559</v>
      </c>
      <c r="N10974">
        <v>1</v>
      </c>
      <c r="O10974">
        <v>0.25</v>
      </c>
      <c r="P10974">
        <v>224.7</v>
      </c>
      <c r="Q10974">
        <v>158.0703</v>
      </c>
      <c r="R10974">
        <v>474.21089999999998</v>
      </c>
      <c r="S10974">
        <v>118.552725</v>
      </c>
      <c r="T10974">
        <v>249.51089999999999</v>
      </c>
    </row>
    <row r="10975" spans="1:20" x14ac:dyDescent="0.3">
      <c r="A10975" t="s">
        <v>14533</v>
      </c>
      <c r="B10975" t="s">
        <v>638</v>
      </c>
      <c r="C10975" t="s">
        <v>1004</v>
      </c>
      <c r="D10975" s="1">
        <v>45029</v>
      </c>
      <c r="E10975" t="s">
        <v>3547</v>
      </c>
      <c r="F10975">
        <v>4</v>
      </c>
      <c r="G10975">
        <v>36.020000000000003</v>
      </c>
      <c r="H10975">
        <v>0.18</v>
      </c>
      <c r="I10975" t="s">
        <v>3561</v>
      </c>
      <c r="J10975" t="s">
        <v>3558</v>
      </c>
      <c r="K10975" s="1">
        <v>45032</v>
      </c>
      <c r="L10975" s="1">
        <v>45036</v>
      </c>
      <c r="M10975" t="s">
        <v>3559</v>
      </c>
      <c r="N10975">
        <v>1</v>
      </c>
      <c r="O10975">
        <v>0.2</v>
      </c>
      <c r="P10975">
        <v>69.56</v>
      </c>
      <c r="Q10975">
        <v>29.5364</v>
      </c>
      <c r="R10975">
        <v>118.1456</v>
      </c>
      <c r="S10975">
        <v>23.62912</v>
      </c>
      <c r="T10975">
        <v>48.585600000000007</v>
      </c>
    </row>
    <row r="10976" spans="1:20" x14ac:dyDescent="0.3">
      <c r="A10976" t="s">
        <v>14534</v>
      </c>
      <c r="B10976" t="s">
        <v>186</v>
      </c>
      <c r="C10976" t="s">
        <v>987</v>
      </c>
      <c r="D10976" s="1">
        <v>45122</v>
      </c>
      <c r="E10976" t="s">
        <v>3547</v>
      </c>
      <c r="F10976">
        <v>5</v>
      </c>
      <c r="G10976">
        <v>15.87</v>
      </c>
      <c r="H10976">
        <v>0.18</v>
      </c>
      <c r="I10976" t="s">
        <v>3548</v>
      </c>
      <c r="J10976" t="s">
        <v>3554</v>
      </c>
      <c r="K10976" s="1">
        <v>45126</v>
      </c>
      <c r="L10976" s="1">
        <v>45130</v>
      </c>
      <c r="M10976" t="s">
        <v>3559</v>
      </c>
      <c r="N10976">
        <v>1</v>
      </c>
      <c r="O10976">
        <v>0.1</v>
      </c>
      <c r="P10976">
        <v>41.150000000000013</v>
      </c>
      <c r="Q10976">
        <v>13.013400000000001</v>
      </c>
      <c r="R10976">
        <v>65.067000000000007</v>
      </c>
      <c r="S10976">
        <v>6.5067000000000013</v>
      </c>
      <c r="T10976">
        <v>23.917000000000002</v>
      </c>
    </row>
    <row r="10977" spans="1:20" x14ac:dyDescent="0.3">
      <c r="A10977" t="s">
        <v>14535</v>
      </c>
      <c r="B10977" t="s">
        <v>175</v>
      </c>
      <c r="C10977" t="s">
        <v>914</v>
      </c>
      <c r="D10977" s="1">
        <v>45433</v>
      </c>
      <c r="E10977" t="s">
        <v>3547</v>
      </c>
      <c r="F10977">
        <v>5</v>
      </c>
      <c r="G10977">
        <v>71.510000000000005</v>
      </c>
      <c r="H10977">
        <v>0.12</v>
      </c>
      <c r="I10977" t="s">
        <v>3548</v>
      </c>
      <c r="J10977" t="s">
        <v>3554</v>
      </c>
      <c r="K10977" s="1">
        <v>45439</v>
      </c>
      <c r="L10977" s="1">
        <v>45440</v>
      </c>
      <c r="M10977" t="s">
        <v>3559</v>
      </c>
      <c r="N10977">
        <v>1</v>
      </c>
      <c r="O10977">
        <v>0.19</v>
      </c>
      <c r="P10977">
        <v>206.9</v>
      </c>
      <c r="Q10977">
        <v>62.928800000000003</v>
      </c>
      <c r="R10977">
        <v>314.64400000000001</v>
      </c>
      <c r="S10977">
        <v>59.782359999999997</v>
      </c>
      <c r="T10977">
        <v>107.744</v>
      </c>
    </row>
    <row r="10978" spans="1:20" x14ac:dyDescent="0.3">
      <c r="A10978" t="s">
        <v>14536</v>
      </c>
      <c r="B10978" t="s">
        <v>662</v>
      </c>
      <c r="C10978" t="s">
        <v>1292</v>
      </c>
      <c r="D10978" s="1">
        <v>45520</v>
      </c>
      <c r="E10978" t="s">
        <v>3547</v>
      </c>
      <c r="F10978">
        <v>5</v>
      </c>
      <c r="G10978">
        <v>222.12</v>
      </c>
      <c r="H10978">
        <v>0</v>
      </c>
      <c r="I10978" t="s">
        <v>3561</v>
      </c>
      <c r="J10978" t="s">
        <v>3554</v>
      </c>
      <c r="K10978" s="1">
        <v>45525</v>
      </c>
      <c r="L10978" s="1">
        <v>45526</v>
      </c>
      <c r="M10978" t="s">
        <v>3559</v>
      </c>
      <c r="N10978">
        <v>1</v>
      </c>
      <c r="O10978">
        <v>0.19</v>
      </c>
      <c r="P10978">
        <v>541.4</v>
      </c>
      <c r="Q10978">
        <v>222.12</v>
      </c>
      <c r="R10978">
        <v>1110.5999999999999</v>
      </c>
      <c r="S10978">
        <v>211.01400000000001</v>
      </c>
      <c r="T10978">
        <v>569.19999999999993</v>
      </c>
    </row>
    <row r="10979" spans="1:20" x14ac:dyDescent="0.3">
      <c r="A10979" t="s">
        <v>14537</v>
      </c>
      <c r="B10979" t="s">
        <v>665</v>
      </c>
      <c r="C10979" t="s">
        <v>2022</v>
      </c>
      <c r="D10979" s="1">
        <v>45534</v>
      </c>
      <c r="E10979" t="s">
        <v>3552</v>
      </c>
      <c r="F10979">
        <v>4</v>
      </c>
      <c r="G10979">
        <v>74.36</v>
      </c>
      <c r="H10979">
        <v>0.17</v>
      </c>
      <c r="I10979" t="s">
        <v>3548</v>
      </c>
      <c r="J10979" t="s">
        <v>3549</v>
      </c>
      <c r="K10979" s="1">
        <v>45538</v>
      </c>
      <c r="L10979" s="1">
        <v>45538</v>
      </c>
      <c r="M10979" t="s">
        <v>3550</v>
      </c>
      <c r="N10979">
        <v>0</v>
      </c>
      <c r="O10979">
        <v>0.1</v>
      </c>
      <c r="P10979">
        <v>60.16</v>
      </c>
      <c r="Q10979">
        <v>61.718800000000002</v>
      </c>
      <c r="R10979">
        <v>246.87520000000001</v>
      </c>
      <c r="S10979">
        <v>24.687519999999999</v>
      </c>
      <c r="T10979">
        <v>186.71520000000001</v>
      </c>
    </row>
    <row r="10980" spans="1:20" x14ac:dyDescent="0.3">
      <c r="A10980" t="s">
        <v>14538</v>
      </c>
      <c r="B10980" t="s">
        <v>336</v>
      </c>
      <c r="C10980" t="s">
        <v>1150</v>
      </c>
      <c r="D10980" s="1">
        <v>44748</v>
      </c>
      <c r="E10980" t="s">
        <v>3556</v>
      </c>
      <c r="F10980">
        <v>8</v>
      </c>
      <c r="G10980">
        <v>171.39</v>
      </c>
      <c r="H10980">
        <v>0.15</v>
      </c>
      <c r="I10980" t="s">
        <v>3557</v>
      </c>
      <c r="J10980" t="s">
        <v>3549</v>
      </c>
      <c r="K10980" s="1">
        <v>44754</v>
      </c>
      <c r="L10980" s="1">
        <v>44758</v>
      </c>
      <c r="M10980" t="s">
        <v>3559</v>
      </c>
      <c r="N10980">
        <v>1</v>
      </c>
      <c r="O10980">
        <v>0.2</v>
      </c>
      <c r="P10980">
        <v>1144.56</v>
      </c>
      <c r="Q10980">
        <v>145.6815</v>
      </c>
      <c r="R10980">
        <v>1165.452</v>
      </c>
      <c r="S10980">
        <v>233.09039999999999</v>
      </c>
      <c r="T10980">
        <v>20.891999999999829</v>
      </c>
    </row>
    <row r="10981" spans="1:20" x14ac:dyDescent="0.3">
      <c r="A10981" t="s">
        <v>14539</v>
      </c>
      <c r="B10981" t="s">
        <v>632</v>
      </c>
      <c r="C10981" t="s">
        <v>1290</v>
      </c>
      <c r="D10981" s="1">
        <v>44904</v>
      </c>
      <c r="E10981" t="s">
        <v>3552</v>
      </c>
      <c r="F10981">
        <v>6</v>
      </c>
      <c r="G10981">
        <v>110.58</v>
      </c>
      <c r="H10981">
        <v>0.12</v>
      </c>
      <c r="I10981" t="s">
        <v>3561</v>
      </c>
      <c r="J10981" t="s">
        <v>3562</v>
      </c>
      <c r="K10981" s="1">
        <v>44905</v>
      </c>
      <c r="L10981" s="1">
        <v>44907</v>
      </c>
      <c r="M10981" t="s">
        <v>3559</v>
      </c>
      <c r="N10981">
        <v>1</v>
      </c>
      <c r="O10981">
        <v>0.25</v>
      </c>
      <c r="P10981">
        <v>84.36</v>
      </c>
      <c r="Q10981">
        <v>97.310400000000001</v>
      </c>
      <c r="R10981">
        <v>583.86239999999998</v>
      </c>
      <c r="S10981">
        <v>145.96559999999999</v>
      </c>
      <c r="T10981">
        <v>499.50240000000002</v>
      </c>
    </row>
    <row r="10982" spans="1:20" x14ac:dyDescent="0.3">
      <c r="A10982" t="s">
        <v>14540</v>
      </c>
      <c r="B10982" t="s">
        <v>212</v>
      </c>
      <c r="C10982" t="s">
        <v>1386</v>
      </c>
      <c r="D10982" s="1">
        <v>45524</v>
      </c>
      <c r="E10982" t="s">
        <v>3547</v>
      </c>
      <c r="F10982">
        <v>4</v>
      </c>
      <c r="G10982">
        <v>134.76</v>
      </c>
      <c r="H10982">
        <v>0.17</v>
      </c>
      <c r="I10982" t="s">
        <v>3548</v>
      </c>
      <c r="J10982" t="s">
        <v>3549</v>
      </c>
      <c r="K10982" s="1">
        <v>45526</v>
      </c>
      <c r="L10982" s="1">
        <v>45528</v>
      </c>
      <c r="M10982" t="s">
        <v>3559</v>
      </c>
      <c r="N10982">
        <v>1</v>
      </c>
      <c r="O10982">
        <v>0.1</v>
      </c>
      <c r="P10982">
        <v>305.76</v>
      </c>
      <c r="Q10982">
        <v>111.85080000000001</v>
      </c>
      <c r="R10982">
        <v>447.40320000000003</v>
      </c>
      <c r="S10982">
        <v>44.740319999999997</v>
      </c>
      <c r="T10982">
        <v>141.64320000000001</v>
      </c>
    </row>
    <row r="10983" spans="1:20" x14ac:dyDescent="0.3">
      <c r="A10983" t="s">
        <v>14541</v>
      </c>
      <c r="B10983" t="s">
        <v>570</v>
      </c>
      <c r="C10983" t="s">
        <v>1089</v>
      </c>
      <c r="D10983" s="1">
        <v>44660</v>
      </c>
      <c r="E10983" t="s">
        <v>3547</v>
      </c>
      <c r="F10983">
        <v>2</v>
      </c>
      <c r="G10983">
        <v>90.25</v>
      </c>
      <c r="H10983">
        <v>0.14000000000000001</v>
      </c>
      <c r="I10983" t="s">
        <v>3561</v>
      </c>
      <c r="J10983" t="s">
        <v>3567</v>
      </c>
      <c r="K10983" s="1">
        <v>44664</v>
      </c>
      <c r="L10983" s="1">
        <v>44666</v>
      </c>
      <c r="M10983" t="s">
        <v>3559</v>
      </c>
      <c r="N10983">
        <v>1</v>
      </c>
      <c r="O10983">
        <v>0.2</v>
      </c>
      <c r="P10983">
        <v>78</v>
      </c>
      <c r="Q10983">
        <v>77.614999999999995</v>
      </c>
      <c r="R10983">
        <v>155.22999999999999</v>
      </c>
      <c r="S10983">
        <v>31.045999999999999</v>
      </c>
      <c r="T10983">
        <v>77.22999999999999</v>
      </c>
    </row>
    <row r="10984" spans="1:20" x14ac:dyDescent="0.3">
      <c r="A10984" t="s">
        <v>14542</v>
      </c>
      <c r="B10984" t="s">
        <v>225</v>
      </c>
      <c r="C10984" t="s">
        <v>940</v>
      </c>
      <c r="D10984" s="1">
        <v>45240</v>
      </c>
      <c r="E10984" t="s">
        <v>3547</v>
      </c>
      <c r="F10984">
        <v>3</v>
      </c>
      <c r="G10984">
        <v>151.16999999999999</v>
      </c>
      <c r="H10984">
        <v>0.09</v>
      </c>
      <c r="I10984" t="s">
        <v>3553</v>
      </c>
      <c r="J10984" t="s">
        <v>3549</v>
      </c>
      <c r="K10984" s="1">
        <v>45242</v>
      </c>
      <c r="L10984" s="1">
        <v>45246</v>
      </c>
      <c r="M10984" t="s">
        <v>3559</v>
      </c>
      <c r="N10984">
        <v>1</v>
      </c>
      <c r="O10984">
        <v>0.21</v>
      </c>
      <c r="P10984">
        <v>364.77</v>
      </c>
      <c r="Q10984">
        <v>137.56469999999999</v>
      </c>
      <c r="R10984">
        <v>412.69409999999988</v>
      </c>
      <c r="S10984">
        <v>86.665760999999989</v>
      </c>
      <c r="T10984">
        <v>47.924099999999953</v>
      </c>
    </row>
    <row r="10985" spans="1:20" x14ac:dyDescent="0.3">
      <c r="A10985" t="s">
        <v>14543</v>
      </c>
      <c r="B10985" t="s">
        <v>639</v>
      </c>
      <c r="C10985" t="s">
        <v>1417</v>
      </c>
      <c r="D10985" s="1">
        <v>44867</v>
      </c>
      <c r="E10985" t="s">
        <v>3547</v>
      </c>
      <c r="F10985">
        <v>4</v>
      </c>
      <c r="G10985">
        <v>201.6</v>
      </c>
      <c r="H10985">
        <v>0.2</v>
      </c>
      <c r="I10985" t="s">
        <v>3548</v>
      </c>
      <c r="J10985" t="s">
        <v>3549</v>
      </c>
      <c r="K10985" s="1">
        <v>44868</v>
      </c>
      <c r="L10985" s="1">
        <v>44868</v>
      </c>
      <c r="M10985" t="s">
        <v>3550</v>
      </c>
      <c r="N10985">
        <v>0</v>
      </c>
      <c r="O10985">
        <v>0.25</v>
      </c>
      <c r="P10985">
        <v>416.68</v>
      </c>
      <c r="Q10985">
        <v>161.28</v>
      </c>
      <c r="R10985">
        <v>645.12</v>
      </c>
      <c r="S10985">
        <v>161.28</v>
      </c>
      <c r="T10985">
        <v>228.44</v>
      </c>
    </row>
    <row r="10986" spans="1:20" x14ac:dyDescent="0.3">
      <c r="A10986" t="s">
        <v>14544</v>
      </c>
      <c r="B10986" t="s">
        <v>703</v>
      </c>
      <c r="C10986" t="s">
        <v>984</v>
      </c>
      <c r="D10986" s="1">
        <v>45286</v>
      </c>
      <c r="E10986" t="s">
        <v>3547</v>
      </c>
      <c r="F10986">
        <v>4</v>
      </c>
      <c r="G10986">
        <v>249.89</v>
      </c>
      <c r="H10986">
        <v>0.19</v>
      </c>
      <c r="I10986" t="s">
        <v>3561</v>
      </c>
      <c r="J10986" t="s">
        <v>3562</v>
      </c>
      <c r="K10986" s="1">
        <v>45288</v>
      </c>
      <c r="L10986" s="1">
        <v>45292</v>
      </c>
      <c r="M10986" t="s">
        <v>3559</v>
      </c>
      <c r="N10986">
        <v>1</v>
      </c>
      <c r="O10986">
        <v>0.2</v>
      </c>
      <c r="P10986">
        <v>658.04</v>
      </c>
      <c r="Q10986">
        <v>202.4109</v>
      </c>
      <c r="R10986">
        <v>809.64359999999999</v>
      </c>
      <c r="S10986">
        <v>161.92872</v>
      </c>
      <c r="T10986">
        <v>151.6036</v>
      </c>
    </row>
    <row r="10987" spans="1:20" x14ac:dyDescent="0.3">
      <c r="A10987" t="s">
        <v>14545</v>
      </c>
      <c r="B10987" t="s">
        <v>404</v>
      </c>
      <c r="C10987" t="s">
        <v>1068</v>
      </c>
      <c r="D10987" s="1">
        <v>44760</v>
      </c>
      <c r="E10987" t="s">
        <v>3547</v>
      </c>
      <c r="F10987">
        <v>5</v>
      </c>
      <c r="G10987">
        <v>77.69</v>
      </c>
      <c r="H10987">
        <v>0.15</v>
      </c>
      <c r="I10987" t="s">
        <v>3548</v>
      </c>
      <c r="J10987" t="s">
        <v>3562</v>
      </c>
      <c r="K10987" s="1">
        <v>44765</v>
      </c>
      <c r="L10987" s="1">
        <v>44767</v>
      </c>
      <c r="M10987" t="s">
        <v>3559</v>
      </c>
      <c r="N10987">
        <v>1</v>
      </c>
      <c r="O10987">
        <v>0.18</v>
      </c>
      <c r="P10987">
        <v>159.1</v>
      </c>
      <c r="Q10987">
        <v>66.03649999999999</v>
      </c>
      <c r="R10987">
        <v>330.18249999999989</v>
      </c>
      <c r="S10987">
        <v>59.432849999999988</v>
      </c>
      <c r="T10987">
        <v>171.08250000000001</v>
      </c>
    </row>
    <row r="10988" spans="1:20" x14ac:dyDescent="0.3">
      <c r="A10988" t="s">
        <v>14546</v>
      </c>
      <c r="B10988" t="s">
        <v>34</v>
      </c>
      <c r="C10988" t="s">
        <v>1319</v>
      </c>
      <c r="D10988" s="1">
        <v>45319</v>
      </c>
      <c r="E10988" t="s">
        <v>3547</v>
      </c>
      <c r="F10988">
        <v>4</v>
      </c>
      <c r="G10988">
        <v>192.91</v>
      </c>
      <c r="H10988">
        <v>0.13</v>
      </c>
      <c r="I10988" t="s">
        <v>3557</v>
      </c>
      <c r="J10988" t="s">
        <v>3558</v>
      </c>
      <c r="K10988" s="1">
        <v>45324</v>
      </c>
      <c r="L10988" s="1">
        <v>45328</v>
      </c>
      <c r="M10988" t="s">
        <v>3559</v>
      </c>
      <c r="N10988">
        <v>1</v>
      </c>
      <c r="O10988">
        <v>0.21</v>
      </c>
      <c r="P10988">
        <v>197.8</v>
      </c>
      <c r="Q10988">
        <v>167.83170000000001</v>
      </c>
      <c r="R10988">
        <v>671.32679999999993</v>
      </c>
      <c r="S10988">
        <v>140.97862799999999</v>
      </c>
      <c r="T10988">
        <v>473.52679999999992</v>
      </c>
    </row>
    <row r="10989" spans="1:20" x14ac:dyDescent="0.3">
      <c r="A10989" t="s">
        <v>14547</v>
      </c>
      <c r="B10989" t="s">
        <v>258</v>
      </c>
      <c r="C10989" t="s">
        <v>1026</v>
      </c>
      <c r="D10989" s="1">
        <v>44715</v>
      </c>
      <c r="E10989" t="s">
        <v>3547</v>
      </c>
      <c r="F10989">
        <v>5</v>
      </c>
      <c r="G10989">
        <v>228.86</v>
      </c>
      <c r="H10989">
        <v>0.16</v>
      </c>
      <c r="I10989" t="s">
        <v>3548</v>
      </c>
      <c r="J10989" t="s">
        <v>3549</v>
      </c>
      <c r="K10989" s="1">
        <v>44716</v>
      </c>
      <c r="L10989" s="1">
        <v>44719</v>
      </c>
      <c r="M10989" t="s">
        <v>3559</v>
      </c>
      <c r="N10989">
        <v>1</v>
      </c>
      <c r="O10989">
        <v>0.21</v>
      </c>
      <c r="P10989">
        <v>839.4</v>
      </c>
      <c r="Q10989">
        <v>192.2424</v>
      </c>
      <c r="R10989">
        <v>961.21199999999999</v>
      </c>
      <c r="S10989">
        <v>201.85452000000001</v>
      </c>
      <c r="T10989">
        <v>121.812</v>
      </c>
    </row>
    <row r="10990" spans="1:20" x14ac:dyDescent="0.3">
      <c r="A10990" t="s">
        <v>14548</v>
      </c>
      <c r="B10990" t="s">
        <v>422</v>
      </c>
      <c r="C10990" t="s">
        <v>1638</v>
      </c>
      <c r="D10990" s="1">
        <v>45480</v>
      </c>
      <c r="E10990" t="s">
        <v>3547</v>
      </c>
      <c r="F10990">
        <v>4</v>
      </c>
      <c r="G10990">
        <v>125.53</v>
      </c>
      <c r="H10990">
        <v>0.15</v>
      </c>
      <c r="I10990" t="s">
        <v>3561</v>
      </c>
      <c r="J10990" t="s">
        <v>3562</v>
      </c>
      <c r="K10990" s="1">
        <v>45482</v>
      </c>
      <c r="L10990" s="1">
        <v>45485</v>
      </c>
      <c r="M10990" t="s">
        <v>3559</v>
      </c>
      <c r="N10990">
        <v>1</v>
      </c>
      <c r="O10990">
        <v>0.22</v>
      </c>
      <c r="P10990">
        <v>284.44</v>
      </c>
      <c r="Q10990">
        <v>106.70050000000001</v>
      </c>
      <c r="R10990">
        <v>426.80200000000002</v>
      </c>
      <c r="S10990">
        <v>93.896439999999998</v>
      </c>
      <c r="T10990">
        <v>142.36199999999999</v>
      </c>
    </row>
    <row r="10991" spans="1:20" x14ac:dyDescent="0.3">
      <c r="A10991" t="s">
        <v>14549</v>
      </c>
      <c r="B10991" t="s">
        <v>666</v>
      </c>
      <c r="C10991" t="s">
        <v>1507</v>
      </c>
      <c r="D10991" s="1">
        <v>44657</v>
      </c>
      <c r="E10991" t="s">
        <v>3547</v>
      </c>
      <c r="F10991">
        <v>4</v>
      </c>
      <c r="G10991">
        <v>277.63</v>
      </c>
      <c r="H10991">
        <v>0.05</v>
      </c>
      <c r="I10991" t="s">
        <v>3557</v>
      </c>
      <c r="J10991" t="s">
        <v>3554</v>
      </c>
      <c r="K10991" s="1">
        <v>44663</v>
      </c>
      <c r="L10991" s="1">
        <v>44667</v>
      </c>
      <c r="M10991" t="s">
        <v>3559</v>
      </c>
      <c r="N10991">
        <v>1</v>
      </c>
      <c r="O10991">
        <v>0</v>
      </c>
      <c r="P10991">
        <v>613.4</v>
      </c>
      <c r="Q10991">
        <v>263.74849999999998</v>
      </c>
      <c r="R10991">
        <v>1054.9939999999999</v>
      </c>
      <c r="S10991">
        <v>0</v>
      </c>
      <c r="T10991">
        <v>441.59399999999999</v>
      </c>
    </row>
    <row r="10992" spans="1:20" x14ac:dyDescent="0.3">
      <c r="A10992" t="s">
        <v>14550</v>
      </c>
      <c r="B10992" t="s">
        <v>250</v>
      </c>
      <c r="C10992" t="s">
        <v>1341</v>
      </c>
      <c r="D10992" s="1">
        <v>45136</v>
      </c>
      <c r="E10992" t="s">
        <v>3547</v>
      </c>
      <c r="F10992">
        <v>4</v>
      </c>
      <c r="G10992">
        <v>275.11</v>
      </c>
      <c r="H10992">
        <v>0.04</v>
      </c>
      <c r="I10992" t="s">
        <v>3553</v>
      </c>
      <c r="J10992" t="s">
        <v>3567</v>
      </c>
      <c r="K10992" s="1">
        <v>45137</v>
      </c>
      <c r="L10992" s="1">
        <v>45137</v>
      </c>
      <c r="M10992" t="s">
        <v>3550</v>
      </c>
      <c r="N10992">
        <v>0</v>
      </c>
      <c r="O10992">
        <v>0.1</v>
      </c>
      <c r="P10992">
        <v>695.6</v>
      </c>
      <c r="Q10992">
        <v>264.10559999999998</v>
      </c>
      <c r="R10992">
        <v>1056.4223999999999</v>
      </c>
      <c r="S10992">
        <v>105.64224</v>
      </c>
      <c r="T10992">
        <v>360.8223999999999</v>
      </c>
    </row>
    <row r="10993" spans="1:20" x14ac:dyDescent="0.3">
      <c r="A10993" t="s">
        <v>14551</v>
      </c>
      <c r="B10993" t="s">
        <v>318</v>
      </c>
      <c r="C10993" t="s">
        <v>951</v>
      </c>
      <c r="D10993" s="1">
        <v>45267</v>
      </c>
      <c r="E10993" t="s">
        <v>3547</v>
      </c>
      <c r="F10993">
        <v>3</v>
      </c>
      <c r="G10993">
        <v>144.91</v>
      </c>
      <c r="H10993">
        <v>0.06</v>
      </c>
      <c r="I10993" t="s">
        <v>3553</v>
      </c>
      <c r="J10993" t="s">
        <v>3549</v>
      </c>
      <c r="K10993" s="1">
        <v>45268</v>
      </c>
      <c r="L10993" s="1">
        <v>45269</v>
      </c>
      <c r="M10993" t="s">
        <v>3559</v>
      </c>
      <c r="N10993">
        <v>1</v>
      </c>
      <c r="O10993">
        <v>0.2</v>
      </c>
      <c r="P10993">
        <v>408.21</v>
      </c>
      <c r="Q10993">
        <v>136.21539999999999</v>
      </c>
      <c r="R10993">
        <v>408.64620000000002</v>
      </c>
      <c r="S10993">
        <v>81.729240000000004</v>
      </c>
      <c r="T10993">
        <v>0.43619999999998521</v>
      </c>
    </row>
    <row r="10994" spans="1:20" x14ac:dyDescent="0.3">
      <c r="A10994" t="s">
        <v>14552</v>
      </c>
      <c r="B10994" t="s">
        <v>407</v>
      </c>
      <c r="C10994" t="s">
        <v>943</v>
      </c>
      <c r="D10994" s="1">
        <v>45496</v>
      </c>
      <c r="E10994" t="s">
        <v>3552</v>
      </c>
      <c r="F10994">
        <v>4</v>
      </c>
      <c r="G10994">
        <v>249.12</v>
      </c>
      <c r="H10994">
        <v>0.09</v>
      </c>
      <c r="I10994" t="s">
        <v>3548</v>
      </c>
      <c r="J10994" t="s">
        <v>3554</v>
      </c>
      <c r="K10994" s="1">
        <v>45502</v>
      </c>
      <c r="L10994" s="1">
        <v>45504</v>
      </c>
      <c r="M10994" t="s">
        <v>3559</v>
      </c>
      <c r="N10994">
        <v>1</v>
      </c>
      <c r="O10994">
        <v>0.19</v>
      </c>
      <c r="P10994">
        <v>568.36</v>
      </c>
      <c r="Q10994">
        <v>226.69919999999999</v>
      </c>
      <c r="R10994">
        <v>906.79679999999996</v>
      </c>
      <c r="S10994">
        <v>172.291392</v>
      </c>
      <c r="T10994">
        <v>338.43680000000012</v>
      </c>
    </row>
    <row r="10995" spans="1:20" x14ac:dyDescent="0.3">
      <c r="A10995" t="s">
        <v>14553</v>
      </c>
      <c r="B10995" t="s">
        <v>414</v>
      </c>
      <c r="C10995" t="s">
        <v>1456</v>
      </c>
      <c r="D10995" s="1">
        <v>45395</v>
      </c>
      <c r="E10995" t="s">
        <v>3547</v>
      </c>
      <c r="F10995">
        <v>3</v>
      </c>
      <c r="G10995">
        <v>276.02999999999997</v>
      </c>
      <c r="H10995">
        <v>0.21</v>
      </c>
      <c r="I10995" t="s">
        <v>3561</v>
      </c>
      <c r="J10995" t="s">
        <v>3562</v>
      </c>
      <c r="K10995" s="1">
        <v>45397</v>
      </c>
      <c r="L10995" s="1">
        <v>45398</v>
      </c>
      <c r="M10995" t="s">
        <v>3559</v>
      </c>
      <c r="N10995">
        <v>1</v>
      </c>
      <c r="O10995">
        <v>0.21</v>
      </c>
      <c r="P10995">
        <v>439.68</v>
      </c>
      <c r="Q10995">
        <v>218.06370000000001</v>
      </c>
      <c r="R10995">
        <v>654.19110000000001</v>
      </c>
      <c r="S10995">
        <v>137.38013100000001</v>
      </c>
      <c r="T10995">
        <v>214.5111</v>
      </c>
    </row>
    <row r="10996" spans="1:20" x14ac:dyDescent="0.3">
      <c r="A10996" t="s">
        <v>14554</v>
      </c>
      <c r="B10996" t="s">
        <v>345</v>
      </c>
      <c r="C10996" t="s">
        <v>1016</v>
      </c>
      <c r="D10996" s="1">
        <v>44920</v>
      </c>
      <c r="E10996" t="s">
        <v>3547</v>
      </c>
      <c r="F10996">
        <v>3</v>
      </c>
      <c r="G10996">
        <v>221.98</v>
      </c>
      <c r="H10996">
        <v>0.03</v>
      </c>
      <c r="I10996" t="s">
        <v>3557</v>
      </c>
      <c r="J10996" t="s">
        <v>3562</v>
      </c>
      <c r="K10996" s="1">
        <v>44921</v>
      </c>
      <c r="L10996" s="1">
        <v>44924</v>
      </c>
      <c r="M10996" t="s">
        <v>3559</v>
      </c>
      <c r="N10996">
        <v>1</v>
      </c>
      <c r="O10996">
        <v>0.1</v>
      </c>
      <c r="P10996">
        <v>428.52</v>
      </c>
      <c r="Q10996">
        <v>215.32060000000001</v>
      </c>
      <c r="R10996">
        <v>645.96179999999993</v>
      </c>
      <c r="S10996">
        <v>64.59617999999999</v>
      </c>
      <c r="T10996">
        <v>217.4418</v>
      </c>
    </row>
    <row r="10997" spans="1:20" x14ac:dyDescent="0.3">
      <c r="A10997" t="s">
        <v>14555</v>
      </c>
      <c r="B10997" t="s">
        <v>442</v>
      </c>
      <c r="C10997" t="s">
        <v>1271</v>
      </c>
      <c r="D10997" s="1">
        <v>45375</v>
      </c>
      <c r="E10997" t="s">
        <v>3552</v>
      </c>
      <c r="F10997">
        <v>4</v>
      </c>
      <c r="G10997">
        <v>213.06</v>
      </c>
      <c r="H10997">
        <v>0.17</v>
      </c>
      <c r="I10997" t="s">
        <v>3548</v>
      </c>
      <c r="J10997" t="s">
        <v>3549</v>
      </c>
      <c r="K10997" s="1">
        <v>45376</v>
      </c>
      <c r="L10997" s="1">
        <v>45376</v>
      </c>
      <c r="M10997" t="s">
        <v>3550</v>
      </c>
      <c r="N10997">
        <v>0</v>
      </c>
      <c r="O10997">
        <v>0.2</v>
      </c>
      <c r="P10997">
        <v>292.39999999999998</v>
      </c>
      <c r="Q10997">
        <v>176.8398</v>
      </c>
      <c r="R10997">
        <v>707.35919999999999</v>
      </c>
      <c r="S10997">
        <v>141.47183999999999</v>
      </c>
      <c r="T10997">
        <v>414.95920000000001</v>
      </c>
    </row>
    <row r="10998" spans="1:20" x14ac:dyDescent="0.3">
      <c r="A10998" t="s">
        <v>14556</v>
      </c>
      <c r="B10998" t="s">
        <v>536</v>
      </c>
      <c r="C10998" t="s">
        <v>1187</v>
      </c>
      <c r="D10998" s="1">
        <v>44960</v>
      </c>
      <c r="E10998" t="s">
        <v>3547</v>
      </c>
      <c r="F10998">
        <v>4</v>
      </c>
      <c r="G10998">
        <v>267.24</v>
      </c>
      <c r="H10998">
        <v>0.03</v>
      </c>
      <c r="I10998" t="s">
        <v>3557</v>
      </c>
      <c r="J10998" t="s">
        <v>3567</v>
      </c>
      <c r="K10998" s="1">
        <v>44963</v>
      </c>
      <c r="L10998" s="1">
        <v>44966</v>
      </c>
      <c r="M10998" t="s">
        <v>3559</v>
      </c>
      <c r="N10998">
        <v>1</v>
      </c>
      <c r="O10998">
        <v>0.1</v>
      </c>
      <c r="P10998">
        <v>558.91999999999996</v>
      </c>
      <c r="Q10998">
        <v>259.22280000000001</v>
      </c>
      <c r="R10998">
        <v>1036.8912</v>
      </c>
      <c r="S10998">
        <v>103.68912</v>
      </c>
      <c r="T10998">
        <v>477.97120000000012</v>
      </c>
    </row>
    <row r="10999" spans="1:20" x14ac:dyDescent="0.3">
      <c r="A10999" t="s">
        <v>14557</v>
      </c>
      <c r="B10999" t="s">
        <v>693</v>
      </c>
      <c r="C10999" t="s">
        <v>968</v>
      </c>
      <c r="D10999" s="1">
        <v>45345</v>
      </c>
      <c r="E10999" t="s">
        <v>3552</v>
      </c>
      <c r="F10999">
        <v>6</v>
      </c>
      <c r="G10999">
        <v>255.2</v>
      </c>
      <c r="H10999">
        <v>0.09</v>
      </c>
      <c r="I10999" t="s">
        <v>3557</v>
      </c>
      <c r="J10999" t="s">
        <v>3562</v>
      </c>
      <c r="K10999" s="1">
        <v>45346</v>
      </c>
      <c r="L10999" s="1">
        <v>45346</v>
      </c>
      <c r="M10999" t="s">
        <v>3550</v>
      </c>
      <c r="N10999">
        <v>0</v>
      </c>
      <c r="O10999">
        <v>0.1</v>
      </c>
      <c r="P10999">
        <v>802.19999999999993</v>
      </c>
      <c r="Q10999">
        <v>232.232</v>
      </c>
      <c r="R10999">
        <v>1393.3920000000001</v>
      </c>
      <c r="S10999">
        <v>139.33920000000001</v>
      </c>
      <c r="T10999">
        <v>591.19200000000012</v>
      </c>
    </row>
    <row r="11000" spans="1:20" x14ac:dyDescent="0.3">
      <c r="A11000" t="s">
        <v>14558</v>
      </c>
      <c r="B11000" t="s">
        <v>383</v>
      </c>
      <c r="C11000" t="s">
        <v>1547</v>
      </c>
      <c r="D11000" s="1">
        <v>44937</v>
      </c>
      <c r="E11000" t="s">
        <v>3547</v>
      </c>
      <c r="F11000">
        <v>4</v>
      </c>
      <c r="G11000">
        <v>199.99</v>
      </c>
      <c r="H11000">
        <v>0.1</v>
      </c>
      <c r="I11000" t="s">
        <v>3557</v>
      </c>
      <c r="J11000" t="s">
        <v>3549</v>
      </c>
      <c r="K11000" s="1">
        <v>44940</v>
      </c>
      <c r="L11000" s="1">
        <v>44941</v>
      </c>
      <c r="M11000" t="s">
        <v>3559</v>
      </c>
      <c r="N11000">
        <v>1</v>
      </c>
      <c r="O11000">
        <v>0.19</v>
      </c>
      <c r="P11000">
        <v>514.16</v>
      </c>
      <c r="Q11000">
        <v>179.99100000000001</v>
      </c>
      <c r="R11000">
        <v>719.96400000000006</v>
      </c>
      <c r="S11000">
        <v>136.79316</v>
      </c>
      <c r="T11000">
        <v>205.80400000000009</v>
      </c>
    </row>
    <row r="11001" spans="1:20" x14ac:dyDescent="0.3">
      <c r="A11001" t="s">
        <v>14559</v>
      </c>
      <c r="B11001" t="s">
        <v>291</v>
      </c>
      <c r="C11001" t="s">
        <v>1316</v>
      </c>
      <c r="D11001" s="1">
        <v>45163</v>
      </c>
      <c r="E11001" t="s">
        <v>3547</v>
      </c>
      <c r="F11001">
        <v>5</v>
      </c>
      <c r="G11001">
        <v>88.78</v>
      </c>
      <c r="H11001">
        <v>0.18</v>
      </c>
      <c r="I11001" t="s">
        <v>3561</v>
      </c>
      <c r="J11001" t="s">
        <v>3554</v>
      </c>
      <c r="K11001" s="1">
        <v>45167</v>
      </c>
      <c r="L11001" s="1">
        <v>45170</v>
      </c>
      <c r="M11001" t="s">
        <v>3559</v>
      </c>
      <c r="N11001">
        <v>1</v>
      </c>
      <c r="O11001">
        <v>0</v>
      </c>
      <c r="P11001">
        <v>402.05</v>
      </c>
      <c r="Q11001">
        <v>72.799600000000012</v>
      </c>
      <c r="R11001">
        <v>363.9980000000001</v>
      </c>
      <c r="S11001">
        <v>0</v>
      </c>
      <c r="T11001">
        <v>-38.051999999999907</v>
      </c>
    </row>
    <row r="11002" spans="1:20" x14ac:dyDescent="0.3">
      <c r="A11002" t="s">
        <v>14560</v>
      </c>
      <c r="B11002" t="s">
        <v>628</v>
      </c>
      <c r="C11002" t="s">
        <v>956</v>
      </c>
      <c r="D11002" s="1">
        <v>44889</v>
      </c>
      <c r="E11002" t="s">
        <v>3547</v>
      </c>
      <c r="F11002">
        <v>7</v>
      </c>
      <c r="G11002">
        <v>121.51</v>
      </c>
      <c r="H11002">
        <v>0.22</v>
      </c>
      <c r="I11002" t="s">
        <v>3561</v>
      </c>
      <c r="J11002" t="s">
        <v>3567</v>
      </c>
      <c r="K11002" s="1">
        <v>44891</v>
      </c>
      <c r="L11002" s="1">
        <v>44895</v>
      </c>
      <c r="M11002" t="s">
        <v>3559</v>
      </c>
      <c r="N11002">
        <v>1</v>
      </c>
      <c r="O11002">
        <v>0.19</v>
      </c>
      <c r="P11002">
        <v>635.80999999999995</v>
      </c>
      <c r="Q11002">
        <v>94.777799999999999</v>
      </c>
      <c r="R11002">
        <v>663.44460000000004</v>
      </c>
      <c r="S11002">
        <v>126.054474</v>
      </c>
      <c r="T11002">
        <v>27.634600000000091</v>
      </c>
    </row>
    <row r="11003" spans="1:20" x14ac:dyDescent="0.3">
      <c r="A11003" t="s">
        <v>14561</v>
      </c>
      <c r="B11003" t="s">
        <v>570</v>
      </c>
      <c r="C11003" t="s">
        <v>899</v>
      </c>
      <c r="D11003" s="1">
        <v>44833</v>
      </c>
      <c r="E11003" t="s">
        <v>3547</v>
      </c>
      <c r="F11003">
        <v>3</v>
      </c>
      <c r="G11003">
        <v>213.69</v>
      </c>
      <c r="H11003">
        <v>0.16</v>
      </c>
      <c r="I11003" t="s">
        <v>3561</v>
      </c>
      <c r="J11003" t="s">
        <v>3558</v>
      </c>
      <c r="K11003" s="1">
        <v>44838</v>
      </c>
      <c r="L11003" s="1">
        <v>44839</v>
      </c>
      <c r="M11003" t="s">
        <v>3559</v>
      </c>
      <c r="N11003">
        <v>1</v>
      </c>
      <c r="O11003">
        <v>0.2</v>
      </c>
      <c r="P11003">
        <v>583.5</v>
      </c>
      <c r="Q11003">
        <v>179.49959999999999</v>
      </c>
      <c r="R11003">
        <v>538.49879999999996</v>
      </c>
      <c r="S11003">
        <v>107.69976</v>
      </c>
      <c r="T11003">
        <v>-45.00120000000004</v>
      </c>
    </row>
    <row r="11004" spans="1:20" x14ac:dyDescent="0.3">
      <c r="A11004" t="s">
        <v>14562</v>
      </c>
      <c r="B11004" t="s">
        <v>212</v>
      </c>
      <c r="C11004" t="s">
        <v>1350</v>
      </c>
      <c r="D11004" s="1">
        <v>45158</v>
      </c>
      <c r="E11004" t="s">
        <v>3547</v>
      </c>
      <c r="F11004">
        <v>9</v>
      </c>
      <c r="G11004">
        <v>154.49</v>
      </c>
      <c r="H11004">
        <v>0.23</v>
      </c>
      <c r="I11004" t="s">
        <v>3548</v>
      </c>
      <c r="J11004" t="s">
        <v>3554</v>
      </c>
      <c r="K11004" s="1">
        <v>45159</v>
      </c>
      <c r="L11004" s="1">
        <v>45163</v>
      </c>
      <c r="M11004" t="s">
        <v>3559</v>
      </c>
      <c r="N11004">
        <v>1</v>
      </c>
      <c r="O11004">
        <v>0.1</v>
      </c>
      <c r="P11004">
        <v>590.76</v>
      </c>
      <c r="Q11004">
        <v>118.9573</v>
      </c>
      <c r="R11004">
        <v>1070.6157000000001</v>
      </c>
      <c r="S11004">
        <v>107.06157</v>
      </c>
      <c r="T11004">
        <v>479.85570000000013</v>
      </c>
    </row>
    <row r="11005" spans="1:20" x14ac:dyDescent="0.3">
      <c r="A11005" t="s">
        <v>14563</v>
      </c>
      <c r="B11005" t="s">
        <v>616</v>
      </c>
      <c r="C11005" t="s">
        <v>866</v>
      </c>
      <c r="D11005" s="1">
        <v>44856</v>
      </c>
      <c r="E11005" t="s">
        <v>3547</v>
      </c>
      <c r="F11005">
        <v>4</v>
      </c>
      <c r="G11005">
        <v>80.16</v>
      </c>
      <c r="H11005">
        <v>0.09</v>
      </c>
      <c r="I11005" t="s">
        <v>3557</v>
      </c>
      <c r="J11005" t="s">
        <v>3567</v>
      </c>
      <c r="K11005" s="1">
        <v>44858</v>
      </c>
      <c r="L11005" s="1">
        <v>44862</v>
      </c>
      <c r="M11005" t="s">
        <v>3559</v>
      </c>
      <c r="N11005">
        <v>1</v>
      </c>
      <c r="O11005">
        <v>0.21</v>
      </c>
      <c r="P11005">
        <v>163.04</v>
      </c>
      <c r="Q11005">
        <v>72.945599999999999</v>
      </c>
      <c r="R11005">
        <v>291.7824</v>
      </c>
      <c r="S11005">
        <v>61.274304000000001</v>
      </c>
      <c r="T11005">
        <v>128.7424</v>
      </c>
    </row>
    <row r="11006" spans="1:20" x14ac:dyDescent="0.3">
      <c r="A11006" t="s">
        <v>14564</v>
      </c>
      <c r="B11006" t="s">
        <v>572</v>
      </c>
      <c r="C11006" t="s">
        <v>1389</v>
      </c>
      <c r="D11006" s="1">
        <v>44956</v>
      </c>
      <c r="E11006" t="s">
        <v>3547</v>
      </c>
      <c r="F11006">
        <v>5</v>
      </c>
      <c r="G11006">
        <v>118.68</v>
      </c>
      <c r="H11006">
        <v>0.19</v>
      </c>
      <c r="I11006" t="s">
        <v>3548</v>
      </c>
      <c r="J11006" t="s">
        <v>3558</v>
      </c>
      <c r="K11006" s="1">
        <v>44961</v>
      </c>
      <c r="L11006" s="1">
        <v>44963</v>
      </c>
      <c r="M11006" t="s">
        <v>3559</v>
      </c>
      <c r="N11006">
        <v>1</v>
      </c>
      <c r="O11006">
        <v>0.1</v>
      </c>
      <c r="P11006">
        <v>97.2</v>
      </c>
      <c r="Q11006">
        <v>96.130799999999994</v>
      </c>
      <c r="R11006">
        <v>480.65400000000011</v>
      </c>
      <c r="S11006">
        <v>48.065400000000011</v>
      </c>
      <c r="T11006">
        <v>383.45400000000012</v>
      </c>
    </row>
    <row r="11007" spans="1:20" x14ac:dyDescent="0.3">
      <c r="A11007" t="s">
        <v>14565</v>
      </c>
      <c r="B11007" t="s">
        <v>434</v>
      </c>
      <c r="C11007" t="s">
        <v>935</v>
      </c>
      <c r="D11007" s="1">
        <v>45033</v>
      </c>
      <c r="E11007" t="s">
        <v>3547</v>
      </c>
      <c r="F11007">
        <v>4</v>
      </c>
      <c r="G11007">
        <v>251.57</v>
      </c>
      <c r="H11007">
        <v>0.14000000000000001</v>
      </c>
      <c r="I11007" t="s">
        <v>3561</v>
      </c>
      <c r="J11007" t="s">
        <v>3554</v>
      </c>
      <c r="K11007" s="1">
        <v>45037</v>
      </c>
      <c r="L11007" s="1">
        <v>45037</v>
      </c>
      <c r="M11007" t="s">
        <v>3550</v>
      </c>
      <c r="N11007">
        <v>0</v>
      </c>
      <c r="O11007">
        <v>0.2</v>
      </c>
      <c r="P11007">
        <v>425.64</v>
      </c>
      <c r="Q11007">
        <v>216.3502</v>
      </c>
      <c r="R11007">
        <v>865.4008</v>
      </c>
      <c r="S11007">
        <v>173.08016000000001</v>
      </c>
      <c r="T11007">
        <v>439.76080000000002</v>
      </c>
    </row>
    <row r="11008" spans="1:20" x14ac:dyDescent="0.3">
      <c r="A11008" t="s">
        <v>14566</v>
      </c>
      <c r="B11008" t="s">
        <v>197</v>
      </c>
      <c r="C11008" t="s">
        <v>1084</v>
      </c>
      <c r="D11008" s="1">
        <v>45109</v>
      </c>
      <c r="E11008" t="s">
        <v>3547</v>
      </c>
      <c r="F11008">
        <v>5</v>
      </c>
      <c r="G11008">
        <v>37.74</v>
      </c>
      <c r="H11008">
        <v>0.19</v>
      </c>
      <c r="I11008" t="s">
        <v>3557</v>
      </c>
      <c r="J11008" t="s">
        <v>3549</v>
      </c>
      <c r="K11008" s="1">
        <v>45113</v>
      </c>
      <c r="L11008" s="1">
        <v>45113</v>
      </c>
      <c r="M11008" t="s">
        <v>3550</v>
      </c>
      <c r="N11008">
        <v>0</v>
      </c>
      <c r="O11008">
        <v>0.21</v>
      </c>
      <c r="P11008">
        <v>141.6</v>
      </c>
      <c r="Q11008">
        <v>30.569400000000009</v>
      </c>
      <c r="R11008">
        <v>152.84700000000001</v>
      </c>
      <c r="S11008">
        <v>32.097870000000007</v>
      </c>
      <c r="T11008">
        <v>11.247000000000041</v>
      </c>
    </row>
    <row r="11009" spans="1:20" x14ac:dyDescent="0.3">
      <c r="A11009" t="s">
        <v>14567</v>
      </c>
      <c r="B11009" t="s">
        <v>653</v>
      </c>
      <c r="C11009" t="s">
        <v>1118</v>
      </c>
      <c r="D11009" s="1">
        <v>44579</v>
      </c>
      <c r="E11009" t="s">
        <v>3547</v>
      </c>
      <c r="F11009">
        <v>6</v>
      </c>
      <c r="G11009">
        <v>72.2</v>
      </c>
      <c r="H11009">
        <v>0.17</v>
      </c>
      <c r="I11009" t="s">
        <v>3561</v>
      </c>
      <c r="J11009" t="s">
        <v>3554</v>
      </c>
      <c r="K11009" s="1">
        <v>44582</v>
      </c>
      <c r="L11009" s="1">
        <v>44584</v>
      </c>
      <c r="M11009" t="s">
        <v>3559</v>
      </c>
      <c r="N11009">
        <v>1</v>
      </c>
      <c r="O11009">
        <v>0.1</v>
      </c>
      <c r="P11009">
        <v>38.159999999999997</v>
      </c>
      <c r="Q11009">
        <v>59.926000000000002</v>
      </c>
      <c r="R11009">
        <v>359.55599999999998</v>
      </c>
      <c r="S11009">
        <v>35.955599999999997</v>
      </c>
      <c r="T11009">
        <v>321.39600000000002</v>
      </c>
    </row>
    <row r="11010" spans="1:20" x14ac:dyDescent="0.3">
      <c r="A11010" t="s">
        <v>14568</v>
      </c>
      <c r="B11010" t="s">
        <v>734</v>
      </c>
      <c r="C11010" t="s">
        <v>1605</v>
      </c>
      <c r="D11010" s="1">
        <v>45480</v>
      </c>
      <c r="E11010" t="s">
        <v>3547</v>
      </c>
      <c r="F11010">
        <v>3</v>
      </c>
      <c r="G11010">
        <v>239.52</v>
      </c>
      <c r="H11010">
        <v>0.09</v>
      </c>
      <c r="I11010" t="s">
        <v>3557</v>
      </c>
      <c r="J11010" t="s">
        <v>3562</v>
      </c>
      <c r="K11010" s="1">
        <v>45483</v>
      </c>
      <c r="L11010" s="1">
        <v>45487</v>
      </c>
      <c r="M11010" t="s">
        <v>3559</v>
      </c>
      <c r="N11010">
        <v>1</v>
      </c>
      <c r="O11010">
        <v>0.1</v>
      </c>
      <c r="P11010">
        <v>541.74</v>
      </c>
      <c r="Q11010">
        <v>217.9632</v>
      </c>
      <c r="R11010">
        <v>653.88960000000009</v>
      </c>
      <c r="S11010">
        <v>65.388960000000012</v>
      </c>
      <c r="T11010">
        <v>112.14960000000011</v>
      </c>
    </row>
    <row r="11011" spans="1:20" x14ac:dyDescent="0.3">
      <c r="A11011" t="s">
        <v>14569</v>
      </c>
      <c r="B11011" t="s">
        <v>630</v>
      </c>
      <c r="C11011" t="s">
        <v>1129</v>
      </c>
      <c r="D11011" s="1">
        <v>44638</v>
      </c>
      <c r="E11011" t="s">
        <v>3547</v>
      </c>
      <c r="F11011">
        <v>2</v>
      </c>
      <c r="G11011">
        <v>119.6</v>
      </c>
      <c r="H11011">
        <v>0.14000000000000001</v>
      </c>
      <c r="I11011" t="s">
        <v>3557</v>
      </c>
      <c r="J11011" t="s">
        <v>3558</v>
      </c>
      <c r="K11011" s="1">
        <v>44643</v>
      </c>
      <c r="L11011" s="1">
        <v>44643</v>
      </c>
      <c r="M11011" t="s">
        <v>3550</v>
      </c>
      <c r="N11011">
        <v>0</v>
      </c>
      <c r="O11011">
        <v>0.2</v>
      </c>
      <c r="P11011">
        <v>64.400000000000006</v>
      </c>
      <c r="Q11011">
        <v>102.85599999999999</v>
      </c>
      <c r="R11011">
        <v>205.71199999999999</v>
      </c>
      <c r="S11011">
        <v>41.142400000000002</v>
      </c>
      <c r="T11011">
        <v>141.31200000000001</v>
      </c>
    </row>
    <row r="11012" spans="1:20" x14ac:dyDescent="0.3">
      <c r="A11012" t="s">
        <v>14570</v>
      </c>
      <c r="B11012" t="s">
        <v>347</v>
      </c>
      <c r="C11012" t="s">
        <v>1818</v>
      </c>
      <c r="D11012" s="1">
        <v>44610</v>
      </c>
      <c r="E11012" t="s">
        <v>3547</v>
      </c>
      <c r="F11012">
        <v>3</v>
      </c>
      <c r="G11012">
        <v>132.07</v>
      </c>
      <c r="H11012">
        <v>0.24</v>
      </c>
      <c r="I11012" t="s">
        <v>3548</v>
      </c>
      <c r="J11012" t="s">
        <v>3554</v>
      </c>
      <c r="K11012" s="1">
        <v>44616</v>
      </c>
      <c r="L11012" s="1">
        <v>44616</v>
      </c>
      <c r="M11012" t="s">
        <v>3550</v>
      </c>
      <c r="N11012">
        <v>0</v>
      </c>
      <c r="O11012">
        <v>0.18</v>
      </c>
      <c r="P11012">
        <v>305.88</v>
      </c>
      <c r="Q11012">
        <v>100.3732</v>
      </c>
      <c r="R11012">
        <v>301.11959999999999</v>
      </c>
      <c r="S11012">
        <v>54.201528000000003</v>
      </c>
      <c r="T11012">
        <v>-4.7604000000000042</v>
      </c>
    </row>
    <row r="11013" spans="1:20" x14ac:dyDescent="0.3">
      <c r="A11013" t="s">
        <v>14571</v>
      </c>
      <c r="B11013" t="s">
        <v>256</v>
      </c>
      <c r="C11013" t="s">
        <v>1638</v>
      </c>
      <c r="D11013" s="1">
        <v>45059</v>
      </c>
      <c r="E11013" t="s">
        <v>3547</v>
      </c>
      <c r="F11013">
        <v>2</v>
      </c>
      <c r="G11013">
        <v>125.53</v>
      </c>
      <c r="H11013">
        <v>0.16</v>
      </c>
      <c r="I11013" t="s">
        <v>3553</v>
      </c>
      <c r="J11013" t="s">
        <v>3558</v>
      </c>
      <c r="K11013" s="1">
        <v>45063</v>
      </c>
      <c r="L11013" s="1">
        <v>45067</v>
      </c>
      <c r="M11013" t="s">
        <v>3559</v>
      </c>
      <c r="N11013">
        <v>1</v>
      </c>
      <c r="O11013">
        <v>0.19</v>
      </c>
      <c r="P11013">
        <v>142.22</v>
      </c>
      <c r="Q11013">
        <v>105.4452</v>
      </c>
      <c r="R11013">
        <v>210.8904</v>
      </c>
      <c r="S11013">
        <v>40.069175999999999</v>
      </c>
      <c r="T11013">
        <v>68.670400000000001</v>
      </c>
    </row>
    <row r="11014" spans="1:20" x14ac:dyDescent="0.3">
      <c r="A11014" t="s">
        <v>14572</v>
      </c>
      <c r="B11014" t="s">
        <v>556</v>
      </c>
      <c r="C11014" t="s">
        <v>977</v>
      </c>
      <c r="D11014" s="1">
        <v>44987</v>
      </c>
      <c r="E11014" t="s">
        <v>3556</v>
      </c>
      <c r="F11014">
        <v>3</v>
      </c>
      <c r="G11014">
        <v>83.93</v>
      </c>
      <c r="H11014">
        <v>0.17</v>
      </c>
      <c r="I11014" t="s">
        <v>3561</v>
      </c>
      <c r="J11014" t="s">
        <v>3567</v>
      </c>
      <c r="K11014" s="1">
        <v>44991</v>
      </c>
      <c r="L11014" s="1">
        <v>44991</v>
      </c>
      <c r="M11014" t="s">
        <v>3550</v>
      </c>
      <c r="N11014">
        <v>0</v>
      </c>
      <c r="O11014">
        <v>0.25</v>
      </c>
      <c r="P11014">
        <v>139.22999999999999</v>
      </c>
      <c r="Q11014">
        <v>69.661900000000003</v>
      </c>
      <c r="R11014">
        <v>208.98570000000001</v>
      </c>
      <c r="S11014">
        <v>52.246425000000002</v>
      </c>
      <c r="T11014">
        <v>69.755700000000019</v>
      </c>
    </row>
    <row r="11015" spans="1:20" x14ac:dyDescent="0.3">
      <c r="A11015" t="s">
        <v>14573</v>
      </c>
      <c r="B11015" t="s">
        <v>207</v>
      </c>
      <c r="C11015" t="s">
        <v>1011</v>
      </c>
      <c r="D11015" s="1">
        <v>45432</v>
      </c>
      <c r="E11015" t="s">
        <v>3547</v>
      </c>
      <c r="F11015">
        <v>6</v>
      </c>
      <c r="G11015">
        <v>136.81</v>
      </c>
      <c r="H11015">
        <v>0.06</v>
      </c>
      <c r="I11015" t="s">
        <v>3548</v>
      </c>
      <c r="J11015" t="s">
        <v>3549</v>
      </c>
      <c r="K11015" s="1">
        <v>45434</v>
      </c>
      <c r="L11015" s="1">
        <v>45436</v>
      </c>
      <c r="M11015" t="s">
        <v>3559</v>
      </c>
      <c r="N11015">
        <v>1</v>
      </c>
      <c r="O11015">
        <v>0.19</v>
      </c>
      <c r="P11015">
        <v>36.479999999999997</v>
      </c>
      <c r="Q11015">
        <v>128.60140000000001</v>
      </c>
      <c r="R11015">
        <v>771.60839999999985</v>
      </c>
      <c r="S11015">
        <v>146.60559599999999</v>
      </c>
      <c r="T11015">
        <v>735.12839999999983</v>
      </c>
    </row>
    <row r="11016" spans="1:20" x14ac:dyDescent="0.3">
      <c r="A11016" t="s">
        <v>14574</v>
      </c>
      <c r="B11016" t="s">
        <v>170</v>
      </c>
      <c r="C11016" t="s">
        <v>1276</v>
      </c>
      <c r="D11016" s="1">
        <v>45309</v>
      </c>
      <c r="E11016" t="s">
        <v>3547</v>
      </c>
      <c r="F11016">
        <v>3</v>
      </c>
      <c r="G11016">
        <v>188.43</v>
      </c>
      <c r="H11016">
        <v>0.14000000000000001</v>
      </c>
      <c r="I11016" t="s">
        <v>3557</v>
      </c>
      <c r="J11016" t="s">
        <v>3554</v>
      </c>
      <c r="K11016" s="1">
        <v>45315</v>
      </c>
      <c r="L11016" s="1">
        <v>45316</v>
      </c>
      <c r="M11016" t="s">
        <v>3559</v>
      </c>
      <c r="N11016">
        <v>1</v>
      </c>
      <c r="O11016">
        <v>0.2</v>
      </c>
      <c r="P11016">
        <v>267.69</v>
      </c>
      <c r="Q11016">
        <v>162.0498</v>
      </c>
      <c r="R11016">
        <v>486.14940000000001</v>
      </c>
      <c r="S11016">
        <v>97.229879999999994</v>
      </c>
      <c r="T11016">
        <v>218.45939999999999</v>
      </c>
    </row>
    <row r="11017" spans="1:20" x14ac:dyDescent="0.3">
      <c r="A11017" t="s">
        <v>14575</v>
      </c>
      <c r="B11017" t="s">
        <v>641</v>
      </c>
      <c r="C11017" t="s">
        <v>956</v>
      </c>
      <c r="D11017" s="1">
        <v>45117</v>
      </c>
      <c r="E11017" t="s">
        <v>3547</v>
      </c>
      <c r="F11017">
        <v>7</v>
      </c>
      <c r="G11017">
        <v>121.51</v>
      </c>
      <c r="H11017">
        <v>7.0000000000000007E-2</v>
      </c>
      <c r="I11017" t="s">
        <v>3548</v>
      </c>
      <c r="J11017" t="s">
        <v>3558</v>
      </c>
      <c r="K11017" s="1">
        <v>45118</v>
      </c>
      <c r="L11017" s="1">
        <v>45122</v>
      </c>
      <c r="M11017" t="s">
        <v>3559</v>
      </c>
      <c r="N11017">
        <v>1</v>
      </c>
      <c r="O11017">
        <v>0</v>
      </c>
      <c r="P11017">
        <v>635.80999999999995</v>
      </c>
      <c r="Q11017">
        <v>113.0043</v>
      </c>
      <c r="R11017">
        <v>791.03009999999995</v>
      </c>
      <c r="S11017">
        <v>0</v>
      </c>
      <c r="T11017">
        <v>155.2201</v>
      </c>
    </row>
    <row r="11018" spans="1:20" x14ac:dyDescent="0.3">
      <c r="A11018" t="s">
        <v>14576</v>
      </c>
      <c r="B11018" t="s">
        <v>275</v>
      </c>
      <c r="C11018" t="s">
        <v>979</v>
      </c>
      <c r="D11018" s="1">
        <v>45182</v>
      </c>
      <c r="E11018" t="s">
        <v>3547</v>
      </c>
      <c r="F11018">
        <v>5</v>
      </c>
      <c r="G11018">
        <v>124.66</v>
      </c>
      <c r="H11018">
        <v>0.19</v>
      </c>
      <c r="I11018" t="s">
        <v>3548</v>
      </c>
      <c r="J11018" t="s">
        <v>3554</v>
      </c>
      <c r="K11018" s="1">
        <v>45186</v>
      </c>
      <c r="L11018" s="1">
        <v>45186</v>
      </c>
      <c r="M11018" t="s">
        <v>3550</v>
      </c>
      <c r="N11018">
        <v>0</v>
      </c>
      <c r="O11018">
        <v>0.1</v>
      </c>
      <c r="P11018">
        <v>441.85</v>
      </c>
      <c r="Q11018">
        <v>100.9746</v>
      </c>
      <c r="R11018">
        <v>504.8730000000001</v>
      </c>
      <c r="S11018">
        <v>50.487299999999998</v>
      </c>
      <c r="T11018">
        <v>63.023000000000017</v>
      </c>
    </row>
    <row r="11019" spans="1:20" x14ac:dyDescent="0.3">
      <c r="A11019" t="s">
        <v>14577</v>
      </c>
      <c r="B11019" t="s">
        <v>485</v>
      </c>
      <c r="C11019" t="s">
        <v>1568</v>
      </c>
      <c r="D11019" s="1">
        <v>44690</v>
      </c>
      <c r="E11019" t="s">
        <v>3547</v>
      </c>
      <c r="F11019">
        <v>1</v>
      </c>
      <c r="G11019">
        <v>257.02999999999997</v>
      </c>
      <c r="H11019">
        <v>0.18</v>
      </c>
      <c r="I11019" t="s">
        <v>3553</v>
      </c>
      <c r="J11019" t="s">
        <v>3549</v>
      </c>
      <c r="K11019" s="1">
        <v>44696</v>
      </c>
      <c r="L11019" s="1">
        <v>44698</v>
      </c>
      <c r="M11019" t="s">
        <v>3559</v>
      </c>
      <c r="N11019">
        <v>1</v>
      </c>
      <c r="O11019">
        <v>0.21</v>
      </c>
      <c r="P11019">
        <v>121.74</v>
      </c>
      <c r="Q11019">
        <v>210.7646</v>
      </c>
      <c r="R11019">
        <v>210.7646</v>
      </c>
      <c r="S11019">
        <v>44.260565999999997</v>
      </c>
      <c r="T11019">
        <v>89.024600000000007</v>
      </c>
    </row>
    <row r="11020" spans="1:20" x14ac:dyDescent="0.3">
      <c r="A11020" t="s">
        <v>14578</v>
      </c>
      <c r="B11020" t="s">
        <v>280</v>
      </c>
      <c r="C11020" t="s">
        <v>1013</v>
      </c>
      <c r="D11020" s="1">
        <v>45080</v>
      </c>
      <c r="E11020" t="s">
        <v>3547</v>
      </c>
      <c r="F11020">
        <v>3</v>
      </c>
      <c r="G11020">
        <v>106.34</v>
      </c>
      <c r="H11020">
        <v>0.2</v>
      </c>
      <c r="I11020" t="s">
        <v>3561</v>
      </c>
      <c r="J11020" t="s">
        <v>3567</v>
      </c>
      <c r="K11020" s="1">
        <v>45084</v>
      </c>
      <c r="L11020" s="1">
        <v>45088</v>
      </c>
      <c r="M11020" t="s">
        <v>3559</v>
      </c>
      <c r="N11020">
        <v>1</v>
      </c>
      <c r="O11020">
        <v>0</v>
      </c>
      <c r="P11020">
        <v>53.070000000000007</v>
      </c>
      <c r="Q11020">
        <v>85.072000000000003</v>
      </c>
      <c r="R11020">
        <v>255.21600000000001</v>
      </c>
      <c r="S11020">
        <v>0</v>
      </c>
      <c r="T11020">
        <v>202.14599999999999</v>
      </c>
    </row>
    <row r="11021" spans="1:20" x14ac:dyDescent="0.3">
      <c r="A11021" t="s">
        <v>14579</v>
      </c>
      <c r="B11021" t="s">
        <v>530</v>
      </c>
      <c r="C11021" t="s">
        <v>982</v>
      </c>
      <c r="D11021" s="1">
        <v>44865</v>
      </c>
      <c r="E11021" t="s">
        <v>3547</v>
      </c>
      <c r="F11021">
        <v>7</v>
      </c>
      <c r="G11021">
        <v>149.37</v>
      </c>
      <c r="H11021">
        <v>0</v>
      </c>
      <c r="I11021" t="s">
        <v>3561</v>
      </c>
      <c r="J11021" t="s">
        <v>3562</v>
      </c>
      <c r="K11021" s="1">
        <v>44866</v>
      </c>
      <c r="L11021" s="1">
        <v>44870</v>
      </c>
      <c r="M11021" t="s">
        <v>3559</v>
      </c>
      <c r="N11021">
        <v>1</v>
      </c>
      <c r="O11021">
        <v>0.19</v>
      </c>
      <c r="P11021">
        <v>81.97</v>
      </c>
      <c r="Q11021">
        <v>149.37</v>
      </c>
      <c r="R11021">
        <v>1045.5899999999999</v>
      </c>
      <c r="S11021">
        <v>198.66210000000001</v>
      </c>
      <c r="T11021">
        <v>963.62</v>
      </c>
    </row>
    <row r="11022" spans="1:20" x14ac:dyDescent="0.3">
      <c r="A11022" t="s">
        <v>14580</v>
      </c>
      <c r="B11022" t="s">
        <v>351</v>
      </c>
      <c r="C11022" t="s">
        <v>1143</v>
      </c>
      <c r="D11022" s="1">
        <v>44673</v>
      </c>
      <c r="E11022" t="s">
        <v>3552</v>
      </c>
      <c r="F11022">
        <v>3</v>
      </c>
      <c r="G11022">
        <v>164.12</v>
      </c>
      <c r="H11022">
        <v>0.17</v>
      </c>
      <c r="I11022" t="s">
        <v>3553</v>
      </c>
      <c r="J11022" t="s">
        <v>3562</v>
      </c>
      <c r="K11022" s="1">
        <v>44678</v>
      </c>
      <c r="L11022" s="1">
        <v>44680</v>
      </c>
      <c r="M11022" t="s">
        <v>3559</v>
      </c>
      <c r="N11022">
        <v>1</v>
      </c>
      <c r="O11022">
        <v>0.21</v>
      </c>
      <c r="P11022">
        <v>67.83</v>
      </c>
      <c r="Q11022">
        <v>136.21960000000001</v>
      </c>
      <c r="R11022">
        <v>408.65879999999993</v>
      </c>
      <c r="S11022">
        <v>85.818347999999986</v>
      </c>
      <c r="T11022">
        <v>340.82879999999989</v>
      </c>
    </row>
    <row r="11023" spans="1:20" x14ac:dyDescent="0.3">
      <c r="A11023" t="s">
        <v>14581</v>
      </c>
      <c r="B11023" t="s">
        <v>399</v>
      </c>
      <c r="C11023" t="s">
        <v>1473</v>
      </c>
      <c r="D11023" s="1">
        <v>45286</v>
      </c>
      <c r="E11023" t="s">
        <v>3547</v>
      </c>
      <c r="F11023">
        <v>3</v>
      </c>
      <c r="G11023">
        <v>246.03</v>
      </c>
      <c r="H11023">
        <v>0.04</v>
      </c>
      <c r="I11023" t="s">
        <v>3548</v>
      </c>
      <c r="J11023" t="s">
        <v>3562</v>
      </c>
      <c r="K11023" s="1">
        <v>45288</v>
      </c>
      <c r="L11023" s="1">
        <v>45290</v>
      </c>
      <c r="M11023" t="s">
        <v>3559</v>
      </c>
      <c r="N11023">
        <v>1</v>
      </c>
      <c r="O11023">
        <v>0.18</v>
      </c>
      <c r="P11023">
        <v>385.35</v>
      </c>
      <c r="Q11023">
        <v>236.18879999999999</v>
      </c>
      <c r="R11023">
        <v>708.56639999999993</v>
      </c>
      <c r="S11023">
        <v>127.54195199999999</v>
      </c>
      <c r="T11023">
        <v>323.21640000000002</v>
      </c>
    </row>
    <row r="11024" spans="1:20" x14ac:dyDescent="0.3">
      <c r="A11024" t="s">
        <v>14582</v>
      </c>
      <c r="B11024" t="s">
        <v>704</v>
      </c>
      <c r="C11024" t="s">
        <v>1079</v>
      </c>
      <c r="D11024" s="1">
        <v>45473</v>
      </c>
      <c r="E11024" t="s">
        <v>3547</v>
      </c>
      <c r="F11024">
        <v>3</v>
      </c>
      <c r="G11024">
        <v>190.03</v>
      </c>
      <c r="H11024">
        <v>0</v>
      </c>
      <c r="I11024" t="s">
        <v>3548</v>
      </c>
      <c r="J11024" t="s">
        <v>3558</v>
      </c>
      <c r="K11024" s="1">
        <v>45476</v>
      </c>
      <c r="L11024" s="1">
        <v>45476</v>
      </c>
      <c r="M11024" t="s">
        <v>3550</v>
      </c>
      <c r="N11024">
        <v>0</v>
      </c>
      <c r="O11024">
        <v>0.22</v>
      </c>
      <c r="P11024">
        <v>131.82</v>
      </c>
      <c r="Q11024">
        <v>190.03</v>
      </c>
      <c r="R11024">
        <v>570.09</v>
      </c>
      <c r="S11024">
        <v>125.4198</v>
      </c>
      <c r="T11024">
        <v>438.27</v>
      </c>
    </row>
    <row r="11025" spans="1:20" x14ac:dyDescent="0.3">
      <c r="A11025" t="s">
        <v>14583</v>
      </c>
      <c r="B11025" t="s">
        <v>678</v>
      </c>
      <c r="C11025" t="s">
        <v>1573</v>
      </c>
      <c r="D11025" s="1">
        <v>45377</v>
      </c>
      <c r="E11025" t="s">
        <v>3547</v>
      </c>
      <c r="F11025">
        <v>6</v>
      </c>
      <c r="G11025">
        <v>123.55</v>
      </c>
      <c r="H11025">
        <v>0.2</v>
      </c>
      <c r="I11025" t="s">
        <v>3561</v>
      </c>
      <c r="J11025" t="s">
        <v>3558</v>
      </c>
      <c r="K11025" s="1">
        <v>45381</v>
      </c>
      <c r="L11025" s="1">
        <v>45381</v>
      </c>
      <c r="M11025" t="s">
        <v>3550</v>
      </c>
      <c r="N11025">
        <v>0</v>
      </c>
      <c r="O11025">
        <v>0.25</v>
      </c>
      <c r="P11025">
        <v>629.16</v>
      </c>
      <c r="Q11025">
        <v>98.84</v>
      </c>
      <c r="R11025">
        <v>593.04</v>
      </c>
      <c r="S11025">
        <v>148.26</v>
      </c>
      <c r="T11025">
        <v>-36.119999999999997</v>
      </c>
    </row>
    <row r="11026" spans="1:20" x14ac:dyDescent="0.3">
      <c r="A11026" t="s">
        <v>14584</v>
      </c>
      <c r="B11026" t="s">
        <v>129</v>
      </c>
      <c r="C11026" t="s">
        <v>1672</v>
      </c>
      <c r="D11026" s="1">
        <v>45535</v>
      </c>
      <c r="E11026" t="s">
        <v>3547</v>
      </c>
      <c r="F11026">
        <v>6</v>
      </c>
      <c r="G11026">
        <v>307.36</v>
      </c>
      <c r="H11026">
        <v>0.22</v>
      </c>
      <c r="I11026" t="s">
        <v>3548</v>
      </c>
      <c r="J11026" t="s">
        <v>3567</v>
      </c>
      <c r="K11026" s="1">
        <v>45536</v>
      </c>
      <c r="L11026" s="1">
        <v>45536</v>
      </c>
      <c r="M11026" t="s">
        <v>3550</v>
      </c>
      <c r="N11026">
        <v>0</v>
      </c>
      <c r="O11026">
        <v>0</v>
      </c>
      <c r="P11026">
        <v>1039.8599999999999</v>
      </c>
      <c r="Q11026">
        <v>239.74080000000001</v>
      </c>
      <c r="R11026">
        <v>1438.4448</v>
      </c>
      <c r="S11026">
        <v>0</v>
      </c>
      <c r="T11026">
        <v>398.58479999999992</v>
      </c>
    </row>
    <row r="11027" spans="1:20" x14ac:dyDescent="0.3">
      <c r="A11027" t="s">
        <v>14585</v>
      </c>
      <c r="B11027" t="s">
        <v>484</v>
      </c>
      <c r="C11027" t="s">
        <v>1209</v>
      </c>
      <c r="D11027" s="1">
        <v>45500</v>
      </c>
      <c r="E11027" t="s">
        <v>3547</v>
      </c>
      <c r="F11027">
        <v>8</v>
      </c>
      <c r="G11027">
        <v>194.97</v>
      </c>
      <c r="H11027">
        <v>0.21</v>
      </c>
      <c r="I11027" t="s">
        <v>3553</v>
      </c>
      <c r="J11027" t="s">
        <v>3562</v>
      </c>
      <c r="K11027" s="1">
        <v>45506</v>
      </c>
      <c r="L11027" s="1">
        <v>45507</v>
      </c>
      <c r="M11027" t="s">
        <v>3559</v>
      </c>
      <c r="N11027">
        <v>1</v>
      </c>
      <c r="O11027">
        <v>0.1</v>
      </c>
      <c r="P11027">
        <v>1490.32</v>
      </c>
      <c r="Q11027">
        <v>154.02629999999999</v>
      </c>
      <c r="R11027">
        <v>1232.2103999999999</v>
      </c>
      <c r="S11027">
        <v>123.22104</v>
      </c>
      <c r="T11027">
        <v>-258.1096</v>
      </c>
    </row>
    <row r="11028" spans="1:20" x14ac:dyDescent="0.3">
      <c r="A11028" t="s">
        <v>14586</v>
      </c>
      <c r="B11028" t="s">
        <v>358</v>
      </c>
      <c r="C11028" t="s">
        <v>1316</v>
      </c>
      <c r="D11028" s="1">
        <v>45380</v>
      </c>
      <c r="E11028" t="s">
        <v>3547</v>
      </c>
      <c r="F11028">
        <v>7</v>
      </c>
      <c r="G11028">
        <v>88.78</v>
      </c>
      <c r="H11028">
        <v>0</v>
      </c>
      <c r="I11028" t="s">
        <v>3548</v>
      </c>
      <c r="J11028" t="s">
        <v>3549</v>
      </c>
      <c r="K11028" s="1">
        <v>45382</v>
      </c>
      <c r="L11028" s="1">
        <v>45382</v>
      </c>
      <c r="M11028" t="s">
        <v>3550</v>
      </c>
      <c r="N11028">
        <v>0</v>
      </c>
      <c r="O11028">
        <v>0.21</v>
      </c>
      <c r="P11028">
        <v>562.87</v>
      </c>
      <c r="Q11028">
        <v>88.78</v>
      </c>
      <c r="R11028">
        <v>621.46</v>
      </c>
      <c r="S11028">
        <v>130.50659999999999</v>
      </c>
      <c r="T11028">
        <v>58.590000000000032</v>
      </c>
    </row>
    <row r="11029" spans="1:20" x14ac:dyDescent="0.3">
      <c r="A11029" t="s">
        <v>14587</v>
      </c>
      <c r="B11029" t="s">
        <v>40</v>
      </c>
      <c r="C11029" t="s">
        <v>893</v>
      </c>
      <c r="D11029" s="1">
        <v>44924</v>
      </c>
      <c r="E11029" t="s">
        <v>3552</v>
      </c>
      <c r="F11029">
        <v>5</v>
      </c>
      <c r="G11029">
        <v>226.02</v>
      </c>
      <c r="H11029">
        <v>0.01</v>
      </c>
      <c r="I11029" t="s">
        <v>3553</v>
      </c>
      <c r="J11029" t="s">
        <v>3567</v>
      </c>
      <c r="K11029" s="1">
        <v>44929</v>
      </c>
      <c r="L11029" s="1">
        <v>44931</v>
      </c>
      <c r="M11029" t="s">
        <v>3559</v>
      </c>
      <c r="N11029">
        <v>1</v>
      </c>
      <c r="O11029">
        <v>0.25</v>
      </c>
      <c r="P11029">
        <v>808.6</v>
      </c>
      <c r="Q11029">
        <v>223.75980000000001</v>
      </c>
      <c r="R11029">
        <v>1118.799</v>
      </c>
      <c r="S11029">
        <v>279.69974999999999</v>
      </c>
      <c r="T11029">
        <v>310.19900000000001</v>
      </c>
    </row>
    <row r="11030" spans="1:20" x14ac:dyDescent="0.3">
      <c r="A11030" t="s">
        <v>14588</v>
      </c>
      <c r="B11030" t="s">
        <v>612</v>
      </c>
      <c r="C11030" t="s">
        <v>1323</v>
      </c>
      <c r="D11030" s="1">
        <v>44627</v>
      </c>
      <c r="E11030" t="s">
        <v>3547</v>
      </c>
      <c r="F11030">
        <v>3</v>
      </c>
      <c r="G11030">
        <v>72.05</v>
      </c>
      <c r="H11030">
        <v>0.19</v>
      </c>
      <c r="I11030" t="s">
        <v>3553</v>
      </c>
      <c r="J11030" t="s">
        <v>3562</v>
      </c>
      <c r="K11030" s="1">
        <v>44628</v>
      </c>
      <c r="L11030" s="1">
        <v>44628</v>
      </c>
      <c r="M11030" t="s">
        <v>3550</v>
      </c>
      <c r="N11030">
        <v>0</v>
      </c>
      <c r="O11030">
        <v>0.19</v>
      </c>
      <c r="P11030">
        <v>79.38</v>
      </c>
      <c r="Q11030">
        <v>58.360500000000002</v>
      </c>
      <c r="R11030">
        <v>175.08150000000001</v>
      </c>
      <c r="S11030">
        <v>33.265484999999998</v>
      </c>
      <c r="T11030">
        <v>95.701499999999996</v>
      </c>
    </row>
    <row r="11031" spans="1:20" x14ac:dyDescent="0.3">
      <c r="A11031" t="s">
        <v>14589</v>
      </c>
      <c r="B11031" t="s">
        <v>481</v>
      </c>
      <c r="C11031" t="s">
        <v>1100</v>
      </c>
      <c r="D11031" s="1">
        <v>44592</v>
      </c>
      <c r="E11031" t="s">
        <v>3547</v>
      </c>
      <c r="F11031">
        <v>6</v>
      </c>
      <c r="G11031">
        <v>178.76</v>
      </c>
      <c r="H11031">
        <v>0.22</v>
      </c>
      <c r="I11031" t="s">
        <v>3553</v>
      </c>
      <c r="J11031" t="s">
        <v>3562</v>
      </c>
      <c r="K11031" s="1">
        <v>44594</v>
      </c>
      <c r="L11031" s="1">
        <v>44597</v>
      </c>
      <c r="M11031" t="s">
        <v>3559</v>
      </c>
      <c r="N11031">
        <v>1</v>
      </c>
      <c r="O11031">
        <v>0.2</v>
      </c>
      <c r="P11031">
        <v>932.04</v>
      </c>
      <c r="Q11031">
        <v>139.43279999999999</v>
      </c>
      <c r="R11031">
        <v>836.59679999999992</v>
      </c>
      <c r="S11031">
        <v>167.31935999999999</v>
      </c>
      <c r="T11031">
        <v>-95.443200000000033</v>
      </c>
    </row>
    <row r="11032" spans="1:20" x14ac:dyDescent="0.3">
      <c r="A11032" t="s">
        <v>14590</v>
      </c>
      <c r="B11032" t="s">
        <v>340</v>
      </c>
      <c r="C11032" t="s">
        <v>1836</v>
      </c>
      <c r="D11032" s="1">
        <v>44856</v>
      </c>
      <c r="E11032" t="s">
        <v>3547</v>
      </c>
      <c r="F11032">
        <v>5</v>
      </c>
      <c r="G11032">
        <v>191.91</v>
      </c>
      <c r="H11032">
        <v>0.02</v>
      </c>
      <c r="I11032" t="s">
        <v>3557</v>
      </c>
      <c r="J11032" t="s">
        <v>3567</v>
      </c>
      <c r="K11032" s="1">
        <v>44862</v>
      </c>
      <c r="L11032" s="1">
        <v>44862</v>
      </c>
      <c r="M11032" t="s">
        <v>3550</v>
      </c>
      <c r="N11032">
        <v>0</v>
      </c>
      <c r="O11032">
        <v>0.25</v>
      </c>
      <c r="P11032">
        <v>833</v>
      </c>
      <c r="Q11032">
        <v>188.0718</v>
      </c>
      <c r="R11032">
        <v>940.35900000000004</v>
      </c>
      <c r="S11032">
        <v>235.08975000000001</v>
      </c>
      <c r="T11032">
        <v>107.3589999999999</v>
      </c>
    </row>
    <row r="11033" spans="1:20" x14ac:dyDescent="0.3">
      <c r="A11033" t="s">
        <v>14591</v>
      </c>
      <c r="B11033" t="s">
        <v>558</v>
      </c>
      <c r="C11033" t="s">
        <v>1393</v>
      </c>
      <c r="D11033" s="1">
        <v>45338</v>
      </c>
      <c r="E11033" t="s">
        <v>3547</v>
      </c>
      <c r="F11033">
        <v>2</v>
      </c>
      <c r="G11033">
        <v>92.66</v>
      </c>
      <c r="H11033">
        <v>0.18</v>
      </c>
      <c r="I11033" t="s">
        <v>3561</v>
      </c>
      <c r="J11033" t="s">
        <v>3558</v>
      </c>
      <c r="K11033" s="1">
        <v>45342</v>
      </c>
      <c r="L11033" s="1">
        <v>45346</v>
      </c>
      <c r="M11033" t="s">
        <v>3559</v>
      </c>
      <c r="N11033">
        <v>1</v>
      </c>
      <c r="O11033">
        <v>0.21</v>
      </c>
      <c r="P11033">
        <v>141.66</v>
      </c>
      <c r="Q11033">
        <v>75.981200000000001</v>
      </c>
      <c r="R11033">
        <v>151.9624</v>
      </c>
      <c r="S11033">
        <v>31.912103999999999</v>
      </c>
      <c r="T11033">
        <v>10.302400000000009</v>
      </c>
    </row>
    <row r="11034" spans="1:20" x14ac:dyDescent="0.3">
      <c r="A11034" t="s">
        <v>14592</v>
      </c>
      <c r="B11034" t="s">
        <v>116</v>
      </c>
      <c r="C11034" t="s">
        <v>1323</v>
      </c>
      <c r="D11034" s="1">
        <v>45370</v>
      </c>
      <c r="E11034" t="s">
        <v>3547</v>
      </c>
      <c r="F11034">
        <v>4</v>
      </c>
      <c r="G11034">
        <v>72.05</v>
      </c>
      <c r="H11034">
        <v>0.15</v>
      </c>
      <c r="I11034" t="s">
        <v>3561</v>
      </c>
      <c r="J11034" t="s">
        <v>3562</v>
      </c>
      <c r="K11034" s="1">
        <v>45372</v>
      </c>
      <c r="L11034" s="1">
        <v>45376</v>
      </c>
      <c r="M11034" t="s">
        <v>3559</v>
      </c>
      <c r="N11034">
        <v>1</v>
      </c>
      <c r="O11034">
        <v>0.18</v>
      </c>
      <c r="P11034">
        <v>105.84</v>
      </c>
      <c r="Q11034">
        <v>61.242499999999993</v>
      </c>
      <c r="R11034">
        <v>244.97</v>
      </c>
      <c r="S11034">
        <v>44.094599999999993</v>
      </c>
      <c r="T11034">
        <v>139.13</v>
      </c>
    </row>
    <row r="11035" spans="1:20" x14ac:dyDescent="0.3">
      <c r="A11035" t="s">
        <v>14593</v>
      </c>
      <c r="B11035" t="s">
        <v>503</v>
      </c>
      <c r="C11035" t="s">
        <v>857</v>
      </c>
      <c r="D11035" s="1">
        <v>44880</v>
      </c>
      <c r="E11035" t="s">
        <v>3547</v>
      </c>
      <c r="F11035">
        <v>5</v>
      </c>
      <c r="G11035">
        <v>280.85000000000002</v>
      </c>
      <c r="H11035">
        <v>0.1</v>
      </c>
      <c r="I11035" t="s">
        <v>3557</v>
      </c>
      <c r="J11035" t="s">
        <v>3554</v>
      </c>
      <c r="K11035" s="1">
        <v>44881</v>
      </c>
      <c r="L11035" s="1">
        <v>44885</v>
      </c>
      <c r="M11035" t="s">
        <v>3559</v>
      </c>
      <c r="N11035">
        <v>1</v>
      </c>
      <c r="O11035">
        <v>0.2</v>
      </c>
      <c r="P11035">
        <v>874.65000000000009</v>
      </c>
      <c r="Q11035">
        <v>252.76499999999999</v>
      </c>
      <c r="R11035">
        <v>1263.825</v>
      </c>
      <c r="S11035">
        <v>252.76499999999999</v>
      </c>
      <c r="T11035">
        <v>389.17500000000001</v>
      </c>
    </row>
    <row r="11036" spans="1:20" x14ac:dyDescent="0.3">
      <c r="A11036" t="s">
        <v>14594</v>
      </c>
      <c r="B11036" t="s">
        <v>338</v>
      </c>
      <c r="C11036" t="s">
        <v>1100</v>
      </c>
      <c r="D11036" s="1">
        <v>44575</v>
      </c>
      <c r="E11036" t="s">
        <v>3547</v>
      </c>
      <c r="F11036">
        <v>2</v>
      </c>
      <c r="G11036">
        <v>178.76</v>
      </c>
      <c r="H11036">
        <v>0.18</v>
      </c>
      <c r="I11036" t="s">
        <v>3548</v>
      </c>
      <c r="J11036" t="s">
        <v>3549</v>
      </c>
      <c r="K11036" s="1">
        <v>44579</v>
      </c>
      <c r="L11036" s="1">
        <v>44581</v>
      </c>
      <c r="M11036" t="s">
        <v>3559</v>
      </c>
      <c r="N11036">
        <v>1</v>
      </c>
      <c r="O11036">
        <v>0.25</v>
      </c>
      <c r="P11036">
        <v>310.68</v>
      </c>
      <c r="Q11036">
        <v>146.58320000000001</v>
      </c>
      <c r="R11036">
        <v>293.16640000000001</v>
      </c>
      <c r="S11036">
        <v>73.291600000000003</v>
      </c>
      <c r="T11036">
        <v>-17.5136</v>
      </c>
    </row>
    <row r="11037" spans="1:20" x14ac:dyDescent="0.3">
      <c r="A11037" t="s">
        <v>14595</v>
      </c>
      <c r="B11037" t="s">
        <v>316</v>
      </c>
      <c r="C11037" t="s">
        <v>1641</v>
      </c>
      <c r="D11037" s="1">
        <v>45131</v>
      </c>
      <c r="E11037" t="s">
        <v>3556</v>
      </c>
      <c r="F11037">
        <v>5</v>
      </c>
      <c r="G11037">
        <v>138.55000000000001</v>
      </c>
      <c r="H11037">
        <v>0.21</v>
      </c>
      <c r="I11037" t="s">
        <v>3557</v>
      </c>
      <c r="J11037" t="s">
        <v>3562</v>
      </c>
      <c r="K11037" s="1">
        <v>45136</v>
      </c>
      <c r="L11037" s="1">
        <v>45136</v>
      </c>
      <c r="M11037" t="s">
        <v>3550</v>
      </c>
      <c r="N11037">
        <v>0</v>
      </c>
      <c r="O11037">
        <v>0.21</v>
      </c>
      <c r="P11037">
        <v>162.4</v>
      </c>
      <c r="Q11037">
        <v>109.4545</v>
      </c>
      <c r="R11037">
        <v>547.27250000000004</v>
      </c>
      <c r="S11037">
        <v>114.92722500000001</v>
      </c>
      <c r="T11037">
        <v>384.87250000000012</v>
      </c>
    </row>
    <row r="11038" spans="1:20" x14ac:dyDescent="0.3">
      <c r="A11038" t="s">
        <v>14596</v>
      </c>
      <c r="B11038" t="s">
        <v>555</v>
      </c>
      <c r="C11038" t="s">
        <v>1638</v>
      </c>
      <c r="D11038" s="1">
        <v>45531</v>
      </c>
      <c r="E11038" t="s">
        <v>3547</v>
      </c>
      <c r="F11038">
        <v>4</v>
      </c>
      <c r="G11038">
        <v>125.53</v>
      </c>
      <c r="H11038">
        <v>0.19</v>
      </c>
      <c r="I11038" t="s">
        <v>3548</v>
      </c>
      <c r="J11038" t="s">
        <v>3554</v>
      </c>
      <c r="K11038" s="1">
        <v>45532</v>
      </c>
      <c r="L11038" s="1">
        <v>45534</v>
      </c>
      <c r="M11038" t="s">
        <v>3559</v>
      </c>
      <c r="N11038">
        <v>1</v>
      </c>
      <c r="O11038">
        <v>0.1</v>
      </c>
      <c r="P11038">
        <v>284.44</v>
      </c>
      <c r="Q11038">
        <v>101.6793</v>
      </c>
      <c r="R11038">
        <v>406.7172000000001</v>
      </c>
      <c r="S11038">
        <v>40.671720000000008</v>
      </c>
      <c r="T11038">
        <v>122.27719999999999</v>
      </c>
    </row>
    <row r="11039" spans="1:20" x14ac:dyDescent="0.3">
      <c r="A11039" t="s">
        <v>14597</v>
      </c>
      <c r="B11039" t="s">
        <v>607</v>
      </c>
      <c r="C11039" t="s">
        <v>998</v>
      </c>
      <c r="D11039" s="1">
        <v>45417</v>
      </c>
      <c r="E11039" t="s">
        <v>3556</v>
      </c>
      <c r="F11039">
        <v>6</v>
      </c>
      <c r="G11039">
        <v>223.58</v>
      </c>
      <c r="H11039">
        <v>0.15</v>
      </c>
      <c r="I11039" t="s">
        <v>3561</v>
      </c>
      <c r="J11039" t="s">
        <v>3562</v>
      </c>
      <c r="K11039" s="1">
        <v>45419</v>
      </c>
      <c r="L11039" s="1">
        <v>45419</v>
      </c>
      <c r="M11039" t="s">
        <v>3550</v>
      </c>
      <c r="N11039">
        <v>0</v>
      </c>
      <c r="O11039">
        <v>0.25</v>
      </c>
      <c r="P11039">
        <v>641.58000000000004</v>
      </c>
      <c r="Q11039">
        <v>190.04300000000001</v>
      </c>
      <c r="R11039">
        <v>1140.258</v>
      </c>
      <c r="S11039">
        <v>285.06450000000001</v>
      </c>
      <c r="T11039">
        <v>498.678</v>
      </c>
    </row>
    <row r="11040" spans="1:20" x14ac:dyDescent="0.3">
      <c r="A11040" t="s">
        <v>14598</v>
      </c>
      <c r="B11040" t="s">
        <v>227</v>
      </c>
      <c r="C11040" t="s">
        <v>857</v>
      </c>
      <c r="D11040" s="1">
        <v>44803</v>
      </c>
      <c r="E11040" t="s">
        <v>3547</v>
      </c>
      <c r="F11040">
        <v>4</v>
      </c>
      <c r="G11040">
        <v>280.85000000000002</v>
      </c>
      <c r="H11040">
        <v>0.04</v>
      </c>
      <c r="I11040" t="s">
        <v>3561</v>
      </c>
      <c r="J11040" t="s">
        <v>3558</v>
      </c>
      <c r="K11040" s="1">
        <v>44808</v>
      </c>
      <c r="L11040" s="1">
        <v>44810</v>
      </c>
      <c r="M11040" t="s">
        <v>3559</v>
      </c>
      <c r="N11040">
        <v>1</v>
      </c>
      <c r="O11040">
        <v>0.2</v>
      </c>
      <c r="P11040">
        <v>699.72</v>
      </c>
      <c r="Q11040">
        <v>269.61599999999999</v>
      </c>
      <c r="R11040">
        <v>1078.4639999999999</v>
      </c>
      <c r="S11040">
        <v>215.69280000000001</v>
      </c>
      <c r="T11040">
        <v>378.74399999999991</v>
      </c>
    </row>
    <row r="11041" spans="1:20" x14ac:dyDescent="0.3">
      <c r="A11041" t="s">
        <v>14599</v>
      </c>
      <c r="B11041" t="s">
        <v>315</v>
      </c>
      <c r="C11041" t="s">
        <v>1041</v>
      </c>
      <c r="D11041" s="1">
        <v>44914</v>
      </c>
      <c r="E11041" t="s">
        <v>3547</v>
      </c>
      <c r="F11041">
        <v>3</v>
      </c>
      <c r="G11041">
        <v>210.26</v>
      </c>
      <c r="H11041">
        <v>0.02</v>
      </c>
      <c r="I11041" t="s">
        <v>3548</v>
      </c>
      <c r="J11041" t="s">
        <v>3562</v>
      </c>
      <c r="K11041" s="1">
        <v>44918</v>
      </c>
      <c r="L11041" s="1">
        <v>44919</v>
      </c>
      <c r="M11041" t="s">
        <v>3559</v>
      </c>
      <c r="N11041">
        <v>1</v>
      </c>
      <c r="O11041">
        <v>0.2</v>
      </c>
      <c r="P11041">
        <v>493.08</v>
      </c>
      <c r="Q11041">
        <v>206.0548</v>
      </c>
      <c r="R11041">
        <v>618.1644</v>
      </c>
      <c r="S11041">
        <v>123.63288</v>
      </c>
      <c r="T11041">
        <v>125.0844</v>
      </c>
    </row>
    <row r="11042" spans="1:20" x14ac:dyDescent="0.3">
      <c r="A11042" t="s">
        <v>14600</v>
      </c>
      <c r="B11042" t="s">
        <v>494</v>
      </c>
      <c r="C11042" t="s">
        <v>1202</v>
      </c>
      <c r="D11042" s="1">
        <v>44809</v>
      </c>
      <c r="E11042" t="s">
        <v>3547</v>
      </c>
      <c r="F11042">
        <v>7</v>
      </c>
      <c r="G11042">
        <v>266.86</v>
      </c>
      <c r="H11042">
        <v>0.08</v>
      </c>
      <c r="I11042" t="s">
        <v>3557</v>
      </c>
      <c r="J11042" t="s">
        <v>3562</v>
      </c>
      <c r="K11042" s="1">
        <v>44811</v>
      </c>
      <c r="L11042" s="1">
        <v>44815</v>
      </c>
      <c r="M11042" t="s">
        <v>3559</v>
      </c>
      <c r="N11042">
        <v>1</v>
      </c>
      <c r="O11042">
        <v>0.22</v>
      </c>
      <c r="P11042">
        <v>1171.31</v>
      </c>
      <c r="Q11042">
        <v>245.5112</v>
      </c>
      <c r="R11042">
        <v>1718.5784000000001</v>
      </c>
      <c r="S11042">
        <v>378.0872480000001</v>
      </c>
      <c r="T11042">
        <v>547.26840000000016</v>
      </c>
    </row>
    <row r="11043" spans="1:20" x14ac:dyDescent="0.3">
      <c r="A11043" t="s">
        <v>14601</v>
      </c>
      <c r="B11043" t="s">
        <v>259</v>
      </c>
      <c r="C11043" t="s">
        <v>2022</v>
      </c>
      <c r="D11043" s="1">
        <v>45171</v>
      </c>
      <c r="E11043" t="s">
        <v>3552</v>
      </c>
      <c r="F11043">
        <v>12</v>
      </c>
      <c r="G11043">
        <v>74.36</v>
      </c>
      <c r="H11043">
        <v>0.09</v>
      </c>
      <c r="I11043" t="s">
        <v>3561</v>
      </c>
      <c r="J11043" t="s">
        <v>3558</v>
      </c>
      <c r="K11043" s="1">
        <v>45177</v>
      </c>
      <c r="L11043" s="1">
        <v>45181</v>
      </c>
      <c r="M11043" t="s">
        <v>3559</v>
      </c>
      <c r="N11043">
        <v>1</v>
      </c>
      <c r="O11043">
        <v>0.25</v>
      </c>
      <c r="P11043">
        <v>180.48</v>
      </c>
      <c r="Q11043">
        <v>67.667600000000007</v>
      </c>
      <c r="R11043">
        <v>812.01120000000014</v>
      </c>
      <c r="S11043">
        <v>203.00280000000001</v>
      </c>
      <c r="T11043">
        <v>631.53120000000013</v>
      </c>
    </row>
    <row r="11044" spans="1:20" x14ac:dyDescent="0.3">
      <c r="A11044" t="s">
        <v>14602</v>
      </c>
      <c r="B11044" t="s">
        <v>144</v>
      </c>
      <c r="C11044" t="s">
        <v>1440</v>
      </c>
      <c r="D11044" s="1">
        <v>45029</v>
      </c>
      <c r="E11044" t="s">
        <v>3547</v>
      </c>
      <c r="F11044">
        <v>5</v>
      </c>
      <c r="G11044">
        <v>154.72999999999999</v>
      </c>
      <c r="H11044">
        <v>0.12</v>
      </c>
      <c r="I11044" t="s">
        <v>3557</v>
      </c>
      <c r="J11044" t="s">
        <v>3549</v>
      </c>
      <c r="K11044" s="1">
        <v>45030</v>
      </c>
      <c r="L11044" s="1">
        <v>45033</v>
      </c>
      <c r="M11044" t="s">
        <v>3559</v>
      </c>
      <c r="N11044">
        <v>1</v>
      </c>
      <c r="O11044">
        <v>0.25</v>
      </c>
      <c r="P11044">
        <v>372.85</v>
      </c>
      <c r="Q11044">
        <v>136.16239999999999</v>
      </c>
      <c r="R11044">
        <v>680.8119999999999</v>
      </c>
      <c r="S11044">
        <v>170.20299999999989</v>
      </c>
      <c r="T11044">
        <v>307.96199999999988</v>
      </c>
    </row>
    <row r="11045" spans="1:20" x14ac:dyDescent="0.3">
      <c r="A11045" t="s">
        <v>14603</v>
      </c>
      <c r="B11045" t="s">
        <v>667</v>
      </c>
      <c r="C11045" t="s">
        <v>1143</v>
      </c>
      <c r="D11045" s="1">
        <v>45521</v>
      </c>
      <c r="E11045" t="s">
        <v>3547</v>
      </c>
      <c r="F11045">
        <v>5</v>
      </c>
      <c r="G11045">
        <v>164.12</v>
      </c>
      <c r="H11045">
        <v>0.08</v>
      </c>
      <c r="I11045" t="s">
        <v>3561</v>
      </c>
      <c r="J11045" t="s">
        <v>3549</v>
      </c>
      <c r="K11045" s="1">
        <v>45526</v>
      </c>
      <c r="L11045" s="1">
        <v>45527</v>
      </c>
      <c r="M11045" t="s">
        <v>3559</v>
      </c>
      <c r="N11045">
        <v>1</v>
      </c>
      <c r="O11045">
        <v>0.1</v>
      </c>
      <c r="P11045">
        <v>113.05</v>
      </c>
      <c r="Q11045">
        <v>150.99039999999999</v>
      </c>
      <c r="R11045">
        <v>754.95200000000011</v>
      </c>
      <c r="S11045">
        <v>75.495200000000011</v>
      </c>
      <c r="T11045">
        <v>641.90200000000016</v>
      </c>
    </row>
    <row r="11046" spans="1:20" x14ac:dyDescent="0.3">
      <c r="A11046" t="s">
        <v>14604</v>
      </c>
      <c r="B11046" t="s">
        <v>106</v>
      </c>
      <c r="C11046" t="s">
        <v>1350</v>
      </c>
      <c r="D11046" s="1">
        <v>45485</v>
      </c>
      <c r="E11046" t="s">
        <v>3547</v>
      </c>
      <c r="F11046">
        <v>12</v>
      </c>
      <c r="G11046">
        <v>154.49</v>
      </c>
      <c r="H11046">
        <v>0.11</v>
      </c>
      <c r="I11046" t="s">
        <v>3561</v>
      </c>
      <c r="J11046" t="s">
        <v>3562</v>
      </c>
      <c r="K11046" s="1">
        <v>45491</v>
      </c>
      <c r="L11046" s="1">
        <v>45494</v>
      </c>
      <c r="M11046" t="s">
        <v>3559</v>
      </c>
      <c r="N11046">
        <v>1</v>
      </c>
      <c r="O11046">
        <v>0.2</v>
      </c>
      <c r="P11046">
        <v>787.68000000000006</v>
      </c>
      <c r="Q11046">
        <v>137.49610000000001</v>
      </c>
      <c r="R11046">
        <v>1649.9531999999999</v>
      </c>
      <c r="S11046">
        <v>329.99063999999998</v>
      </c>
      <c r="T11046">
        <v>862.27320000000009</v>
      </c>
    </row>
    <row r="11047" spans="1:20" x14ac:dyDescent="0.3">
      <c r="A11047" t="s">
        <v>14605</v>
      </c>
      <c r="B11047" t="s">
        <v>431</v>
      </c>
      <c r="C11047" t="s">
        <v>1089</v>
      </c>
      <c r="D11047" s="1">
        <v>44949</v>
      </c>
      <c r="E11047" t="s">
        <v>3547</v>
      </c>
      <c r="F11047">
        <v>5</v>
      </c>
      <c r="G11047">
        <v>90.25</v>
      </c>
      <c r="H11047">
        <v>0.25</v>
      </c>
      <c r="I11047" t="s">
        <v>3557</v>
      </c>
      <c r="J11047" t="s">
        <v>3549</v>
      </c>
      <c r="K11047" s="1">
        <v>44954</v>
      </c>
      <c r="L11047" s="1">
        <v>44956</v>
      </c>
      <c r="M11047" t="s">
        <v>3559</v>
      </c>
      <c r="N11047">
        <v>1</v>
      </c>
      <c r="O11047">
        <v>0.1</v>
      </c>
      <c r="P11047">
        <v>195</v>
      </c>
      <c r="Q11047">
        <v>67.6875</v>
      </c>
      <c r="R11047">
        <v>338.4375</v>
      </c>
      <c r="S11047">
        <v>33.84375</v>
      </c>
      <c r="T11047">
        <v>143.4375</v>
      </c>
    </row>
    <row r="11048" spans="1:20" x14ac:dyDescent="0.3">
      <c r="A11048" t="s">
        <v>14606</v>
      </c>
      <c r="B11048" t="s">
        <v>695</v>
      </c>
      <c r="C11048" t="s">
        <v>1280</v>
      </c>
      <c r="D11048" s="1">
        <v>45235</v>
      </c>
      <c r="E11048" t="s">
        <v>3556</v>
      </c>
      <c r="F11048">
        <v>5</v>
      </c>
      <c r="G11048">
        <v>270.51</v>
      </c>
      <c r="H11048">
        <v>0.1</v>
      </c>
      <c r="I11048" t="s">
        <v>3561</v>
      </c>
      <c r="J11048" t="s">
        <v>3549</v>
      </c>
      <c r="K11048" s="1">
        <v>45240</v>
      </c>
      <c r="L11048" s="1">
        <v>45241</v>
      </c>
      <c r="M11048" t="s">
        <v>3559</v>
      </c>
      <c r="N11048">
        <v>1</v>
      </c>
      <c r="O11048">
        <v>0.19</v>
      </c>
      <c r="P11048">
        <v>923.85</v>
      </c>
      <c r="Q11048">
        <v>243.459</v>
      </c>
      <c r="R11048">
        <v>1217.2950000000001</v>
      </c>
      <c r="S11048">
        <v>231.28604999999999</v>
      </c>
      <c r="T11048">
        <v>293.44500000000011</v>
      </c>
    </row>
    <row r="11049" spans="1:20" x14ac:dyDescent="0.3">
      <c r="A11049" t="s">
        <v>14607</v>
      </c>
      <c r="B11049" t="s">
        <v>611</v>
      </c>
      <c r="C11049" t="s">
        <v>987</v>
      </c>
      <c r="D11049" s="1">
        <v>45461</v>
      </c>
      <c r="E11049" t="s">
        <v>3547</v>
      </c>
      <c r="F11049">
        <v>4</v>
      </c>
      <c r="G11049">
        <v>15.87</v>
      </c>
      <c r="H11049">
        <v>0.09</v>
      </c>
      <c r="I11049" t="s">
        <v>3548</v>
      </c>
      <c r="J11049" t="s">
        <v>3562</v>
      </c>
      <c r="K11049" s="1">
        <v>45463</v>
      </c>
      <c r="L11049" s="1">
        <v>45466</v>
      </c>
      <c r="M11049" t="s">
        <v>3559</v>
      </c>
      <c r="N11049">
        <v>1</v>
      </c>
      <c r="O11049">
        <v>0.2</v>
      </c>
      <c r="P11049">
        <v>32.92</v>
      </c>
      <c r="Q11049">
        <v>14.441700000000001</v>
      </c>
      <c r="R11049">
        <v>57.766800000000003</v>
      </c>
      <c r="S11049">
        <v>11.55336</v>
      </c>
      <c r="T11049">
        <v>24.846799999999991</v>
      </c>
    </row>
    <row r="11050" spans="1:20" x14ac:dyDescent="0.3">
      <c r="A11050" t="s">
        <v>14608</v>
      </c>
      <c r="B11050" t="s">
        <v>245</v>
      </c>
      <c r="C11050" t="s">
        <v>1063</v>
      </c>
      <c r="D11050" s="1">
        <v>45320</v>
      </c>
      <c r="E11050" t="s">
        <v>3547</v>
      </c>
      <c r="F11050">
        <v>6</v>
      </c>
      <c r="G11050">
        <v>268.95999999999998</v>
      </c>
      <c r="H11050">
        <v>0.12</v>
      </c>
      <c r="I11050" t="s">
        <v>3553</v>
      </c>
      <c r="J11050" t="s">
        <v>3549</v>
      </c>
      <c r="K11050" s="1">
        <v>45322</v>
      </c>
      <c r="L11050" s="1">
        <v>45323</v>
      </c>
      <c r="M11050" t="s">
        <v>3559</v>
      </c>
      <c r="N11050">
        <v>1</v>
      </c>
      <c r="O11050">
        <v>0.18</v>
      </c>
      <c r="P11050">
        <v>1156.08</v>
      </c>
      <c r="Q11050">
        <v>236.6848</v>
      </c>
      <c r="R11050">
        <v>1420.1088</v>
      </c>
      <c r="S11050">
        <v>255.619584</v>
      </c>
      <c r="T11050">
        <v>264.02879999999999</v>
      </c>
    </row>
    <row r="11051" spans="1:20" x14ac:dyDescent="0.3">
      <c r="A11051" t="s">
        <v>14609</v>
      </c>
      <c r="B11051" t="s">
        <v>536</v>
      </c>
      <c r="C11051" t="s">
        <v>926</v>
      </c>
      <c r="D11051" s="1">
        <v>45399</v>
      </c>
      <c r="E11051" t="s">
        <v>3552</v>
      </c>
      <c r="F11051">
        <v>2</v>
      </c>
      <c r="G11051">
        <v>163.19999999999999</v>
      </c>
      <c r="H11051">
        <v>0.18</v>
      </c>
      <c r="I11051" t="s">
        <v>3557</v>
      </c>
      <c r="J11051" t="s">
        <v>3549</v>
      </c>
      <c r="K11051" s="1">
        <v>45401</v>
      </c>
      <c r="L11051" s="1">
        <v>45404</v>
      </c>
      <c r="M11051" t="s">
        <v>3559</v>
      </c>
      <c r="N11051">
        <v>1</v>
      </c>
      <c r="O11051">
        <v>0.1</v>
      </c>
      <c r="P11051">
        <v>96.62</v>
      </c>
      <c r="Q11051">
        <v>133.82400000000001</v>
      </c>
      <c r="R11051">
        <v>267.64800000000002</v>
      </c>
      <c r="S11051">
        <v>26.764800000000001</v>
      </c>
      <c r="T11051">
        <v>171.02799999999999</v>
      </c>
    </row>
    <row r="11052" spans="1:20" x14ac:dyDescent="0.3">
      <c r="A11052" t="s">
        <v>14610</v>
      </c>
      <c r="B11052" t="s">
        <v>80</v>
      </c>
      <c r="C11052" t="s">
        <v>1335</v>
      </c>
      <c r="D11052" s="1">
        <v>45003</v>
      </c>
      <c r="E11052" t="s">
        <v>3547</v>
      </c>
      <c r="F11052">
        <v>5</v>
      </c>
      <c r="G11052">
        <v>52.82</v>
      </c>
      <c r="H11052">
        <v>0.22</v>
      </c>
      <c r="I11052" t="s">
        <v>3553</v>
      </c>
      <c r="J11052" t="s">
        <v>3558</v>
      </c>
      <c r="K11052" s="1">
        <v>45008</v>
      </c>
      <c r="L11052" s="1">
        <v>45011</v>
      </c>
      <c r="M11052" t="s">
        <v>3559</v>
      </c>
      <c r="N11052">
        <v>1</v>
      </c>
      <c r="O11052">
        <v>0.19</v>
      </c>
      <c r="P11052">
        <v>182.2</v>
      </c>
      <c r="Q11052">
        <v>41.199599999999997</v>
      </c>
      <c r="R11052">
        <v>205.99799999999999</v>
      </c>
      <c r="S11052">
        <v>39.139620000000001</v>
      </c>
      <c r="T11052">
        <v>23.79800000000003</v>
      </c>
    </row>
    <row r="11053" spans="1:20" x14ac:dyDescent="0.3">
      <c r="A11053" t="s">
        <v>14611</v>
      </c>
      <c r="B11053" t="s">
        <v>129</v>
      </c>
      <c r="C11053" t="s">
        <v>1013</v>
      </c>
      <c r="D11053" s="1">
        <v>44903</v>
      </c>
      <c r="E11053" t="s">
        <v>3556</v>
      </c>
      <c r="F11053">
        <v>6</v>
      </c>
      <c r="G11053">
        <v>106.34</v>
      </c>
      <c r="H11053">
        <v>0.09</v>
      </c>
      <c r="I11053" t="s">
        <v>3553</v>
      </c>
      <c r="J11053" t="s">
        <v>3549</v>
      </c>
      <c r="K11053" s="1">
        <v>44909</v>
      </c>
      <c r="L11053" s="1">
        <v>44913</v>
      </c>
      <c r="M11053" t="s">
        <v>3559</v>
      </c>
      <c r="N11053">
        <v>1</v>
      </c>
      <c r="O11053">
        <v>0</v>
      </c>
      <c r="P11053">
        <v>106.14</v>
      </c>
      <c r="Q11053">
        <v>96.769400000000005</v>
      </c>
      <c r="R11053">
        <v>580.6164</v>
      </c>
      <c r="S11053">
        <v>0</v>
      </c>
      <c r="T11053">
        <v>474.47640000000001</v>
      </c>
    </row>
    <row r="11054" spans="1:20" x14ac:dyDescent="0.3">
      <c r="A11054" t="s">
        <v>14612</v>
      </c>
      <c r="B11054" t="s">
        <v>526</v>
      </c>
      <c r="C11054" t="s">
        <v>1143</v>
      </c>
      <c r="D11054" s="1">
        <v>45077</v>
      </c>
      <c r="E11054" t="s">
        <v>3547</v>
      </c>
      <c r="F11054">
        <v>5</v>
      </c>
      <c r="G11054">
        <v>164.12</v>
      </c>
      <c r="H11054">
        <v>0.19</v>
      </c>
      <c r="I11054" t="s">
        <v>3561</v>
      </c>
      <c r="J11054" t="s">
        <v>3549</v>
      </c>
      <c r="K11054" s="1">
        <v>45079</v>
      </c>
      <c r="L11054" s="1">
        <v>45083</v>
      </c>
      <c r="M11054" t="s">
        <v>3559</v>
      </c>
      <c r="N11054">
        <v>1</v>
      </c>
      <c r="O11054">
        <v>0.1</v>
      </c>
      <c r="P11054">
        <v>113.05</v>
      </c>
      <c r="Q11054">
        <v>132.93719999999999</v>
      </c>
      <c r="R11054">
        <v>664.68600000000015</v>
      </c>
      <c r="S11054">
        <v>66.468600000000023</v>
      </c>
      <c r="T11054">
        <v>551.63600000000019</v>
      </c>
    </row>
    <row r="11055" spans="1:20" x14ac:dyDescent="0.3">
      <c r="A11055" t="s">
        <v>14613</v>
      </c>
      <c r="B11055" t="s">
        <v>278</v>
      </c>
      <c r="C11055" t="s">
        <v>1174</v>
      </c>
      <c r="D11055" s="1">
        <v>45379</v>
      </c>
      <c r="E11055" t="s">
        <v>3547</v>
      </c>
      <c r="F11055">
        <v>6</v>
      </c>
      <c r="G11055">
        <v>316.61</v>
      </c>
      <c r="H11055">
        <v>0.01</v>
      </c>
      <c r="I11055" t="s">
        <v>3548</v>
      </c>
      <c r="J11055" t="s">
        <v>3562</v>
      </c>
      <c r="K11055" s="1">
        <v>45382</v>
      </c>
      <c r="L11055" s="1">
        <v>45382</v>
      </c>
      <c r="M11055" t="s">
        <v>3550</v>
      </c>
      <c r="N11055">
        <v>0</v>
      </c>
      <c r="O11055">
        <v>0.18</v>
      </c>
      <c r="P11055">
        <v>1129.2</v>
      </c>
      <c r="Q11055">
        <v>313.44389999999999</v>
      </c>
      <c r="R11055">
        <v>1880.6633999999999</v>
      </c>
      <c r="S11055">
        <v>338.51941199999999</v>
      </c>
      <c r="T11055">
        <v>751.46340000000009</v>
      </c>
    </row>
    <row r="11056" spans="1:20" x14ac:dyDescent="0.3">
      <c r="A11056" t="s">
        <v>14614</v>
      </c>
      <c r="B11056" t="s">
        <v>253</v>
      </c>
      <c r="C11056" t="s">
        <v>1308</v>
      </c>
      <c r="D11056" s="1">
        <v>45334</v>
      </c>
      <c r="E11056" t="s">
        <v>3547</v>
      </c>
      <c r="F11056">
        <v>3</v>
      </c>
      <c r="G11056">
        <v>23.62</v>
      </c>
      <c r="H11056">
        <v>0.15</v>
      </c>
      <c r="I11056" t="s">
        <v>3557</v>
      </c>
      <c r="J11056" t="s">
        <v>3554</v>
      </c>
      <c r="K11056" s="1">
        <v>45336</v>
      </c>
      <c r="L11056" s="1">
        <v>45336</v>
      </c>
      <c r="M11056" t="s">
        <v>3550</v>
      </c>
      <c r="N11056">
        <v>0</v>
      </c>
      <c r="O11056">
        <v>0</v>
      </c>
      <c r="P11056">
        <v>33.39</v>
      </c>
      <c r="Q11056">
        <v>20.077000000000002</v>
      </c>
      <c r="R11056">
        <v>60.231000000000009</v>
      </c>
      <c r="S11056">
        <v>0</v>
      </c>
      <c r="T11056">
        <v>26.841000000000012</v>
      </c>
    </row>
    <row r="11057" spans="1:20" x14ac:dyDescent="0.3">
      <c r="A11057" t="s">
        <v>14615</v>
      </c>
      <c r="B11057" t="s">
        <v>714</v>
      </c>
      <c r="C11057" t="s">
        <v>1237</v>
      </c>
      <c r="D11057" s="1">
        <v>45404</v>
      </c>
      <c r="E11057" t="s">
        <v>3547</v>
      </c>
      <c r="F11057">
        <v>4</v>
      </c>
      <c r="G11057">
        <v>180.9</v>
      </c>
      <c r="H11057">
        <v>0.21</v>
      </c>
      <c r="I11057" t="s">
        <v>3561</v>
      </c>
      <c r="J11057" t="s">
        <v>3549</v>
      </c>
      <c r="K11057" s="1">
        <v>45405</v>
      </c>
      <c r="L11057" s="1">
        <v>45405</v>
      </c>
      <c r="M11057" t="s">
        <v>3550</v>
      </c>
      <c r="N11057">
        <v>0</v>
      </c>
      <c r="O11057">
        <v>0.21</v>
      </c>
      <c r="P11057">
        <v>206.84</v>
      </c>
      <c r="Q11057">
        <v>142.911</v>
      </c>
      <c r="R11057">
        <v>571.64400000000001</v>
      </c>
      <c r="S11057">
        <v>120.04524000000001</v>
      </c>
      <c r="T11057">
        <v>364.80399999999997</v>
      </c>
    </row>
    <row r="11058" spans="1:20" x14ac:dyDescent="0.3">
      <c r="A11058" t="s">
        <v>14616</v>
      </c>
      <c r="B11058" t="s">
        <v>354</v>
      </c>
      <c r="C11058" t="s">
        <v>1056</v>
      </c>
      <c r="D11058" s="1">
        <v>44606</v>
      </c>
      <c r="E11058" t="s">
        <v>3547</v>
      </c>
      <c r="F11058">
        <v>7</v>
      </c>
      <c r="G11058">
        <v>224.56</v>
      </c>
      <c r="H11058">
        <v>0.05</v>
      </c>
      <c r="I11058" t="s">
        <v>3561</v>
      </c>
      <c r="J11058" t="s">
        <v>3558</v>
      </c>
      <c r="K11058" s="1">
        <v>44607</v>
      </c>
      <c r="L11058" s="1">
        <v>44611</v>
      </c>
      <c r="M11058" t="s">
        <v>3559</v>
      </c>
      <c r="N11058">
        <v>1</v>
      </c>
      <c r="O11058">
        <v>0.2</v>
      </c>
      <c r="P11058">
        <v>1246.07</v>
      </c>
      <c r="Q11058">
        <v>213.33199999999999</v>
      </c>
      <c r="R11058">
        <v>1493.3240000000001</v>
      </c>
      <c r="S11058">
        <v>298.66480000000001</v>
      </c>
      <c r="T11058">
        <v>247.2540000000001</v>
      </c>
    </row>
    <row r="11059" spans="1:20" x14ac:dyDescent="0.3">
      <c r="A11059" t="s">
        <v>14617</v>
      </c>
      <c r="B11059" t="s">
        <v>272</v>
      </c>
      <c r="C11059" t="s">
        <v>1047</v>
      </c>
      <c r="D11059" s="1">
        <v>44980</v>
      </c>
      <c r="E11059" t="s">
        <v>3547</v>
      </c>
      <c r="F11059">
        <v>4</v>
      </c>
      <c r="G11059">
        <v>310.76</v>
      </c>
      <c r="H11059">
        <v>0.15</v>
      </c>
      <c r="I11059" t="s">
        <v>3548</v>
      </c>
      <c r="J11059" t="s">
        <v>3562</v>
      </c>
      <c r="K11059" s="1">
        <v>44984</v>
      </c>
      <c r="L11059" s="1">
        <v>44985</v>
      </c>
      <c r="M11059" t="s">
        <v>3559</v>
      </c>
      <c r="N11059">
        <v>1</v>
      </c>
      <c r="O11059">
        <v>0.2</v>
      </c>
      <c r="P11059">
        <v>750.64</v>
      </c>
      <c r="Q11059">
        <v>264.14600000000002</v>
      </c>
      <c r="R11059">
        <v>1056.5840000000001</v>
      </c>
      <c r="S11059">
        <v>211.3168</v>
      </c>
      <c r="T11059">
        <v>305.94399999999979</v>
      </c>
    </row>
    <row r="11060" spans="1:20" x14ac:dyDescent="0.3">
      <c r="A11060" t="s">
        <v>14618</v>
      </c>
      <c r="B11060" t="s">
        <v>661</v>
      </c>
      <c r="C11060" t="s">
        <v>974</v>
      </c>
      <c r="D11060" s="1">
        <v>45284</v>
      </c>
      <c r="E11060" t="s">
        <v>3547</v>
      </c>
      <c r="F11060">
        <v>7</v>
      </c>
      <c r="G11060">
        <v>46.34</v>
      </c>
      <c r="H11060">
        <v>0.24</v>
      </c>
      <c r="I11060" t="s">
        <v>3553</v>
      </c>
      <c r="J11060" t="s">
        <v>3567</v>
      </c>
      <c r="K11060" s="1">
        <v>45285</v>
      </c>
      <c r="L11060" s="1">
        <v>45289</v>
      </c>
      <c r="M11060" t="s">
        <v>3559</v>
      </c>
      <c r="N11060">
        <v>1</v>
      </c>
      <c r="O11060">
        <v>0.18</v>
      </c>
      <c r="P11060">
        <v>90.65</v>
      </c>
      <c r="Q11060">
        <v>35.218400000000003</v>
      </c>
      <c r="R11060">
        <v>246.52879999999999</v>
      </c>
      <c r="S11060">
        <v>44.375183999999997</v>
      </c>
      <c r="T11060">
        <v>155.87880000000001</v>
      </c>
    </row>
    <row r="11061" spans="1:20" x14ac:dyDescent="0.3">
      <c r="A11061" t="s">
        <v>14619</v>
      </c>
      <c r="B11061" t="s">
        <v>385</v>
      </c>
      <c r="C11061" t="s">
        <v>1054</v>
      </c>
      <c r="D11061" s="1">
        <v>45317</v>
      </c>
      <c r="E11061" t="s">
        <v>3547</v>
      </c>
      <c r="F11061">
        <v>3</v>
      </c>
      <c r="G11061">
        <v>254.87</v>
      </c>
      <c r="H11061">
        <v>0.04</v>
      </c>
      <c r="I11061" t="s">
        <v>3548</v>
      </c>
      <c r="J11061" t="s">
        <v>3554</v>
      </c>
      <c r="K11061" s="1">
        <v>45322</v>
      </c>
      <c r="L11061" s="1">
        <v>45326</v>
      </c>
      <c r="M11061" t="s">
        <v>3559</v>
      </c>
      <c r="N11061">
        <v>1</v>
      </c>
      <c r="O11061">
        <v>0.21</v>
      </c>
      <c r="P11061">
        <v>361.56</v>
      </c>
      <c r="Q11061">
        <v>244.67519999999999</v>
      </c>
      <c r="R11061">
        <v>734.02559999999994</v>
      </c>
      <c r="S11061">
        <v>154.145376</v>
      </c>
      <c r="T11061">
        <v>372.46559999999999</v>
      </c>
    </row>
    <row r="11062" spans="1:20" x14ac:dyDescent="0.3">
      <c r="A11062" t="s">
        <v>14620</v>
      </c>
      <c r="B11062" t="s">
        <v>656</v>
      </c>
      <c r="C11062" t="s">
        <v>1041</v>
      </c>
      <c r="D11062" s="1">
        <v>44764</v>
      </c>
      <c r="E11062" t="s">
        <v>3547</v>
      </c>
      <c r="F11062">
        <v>4</v>
      </c>
      <c r="G11062">
        <v>210.26</v>
      </c>
      <c r="H11062">
        <v>0.22</v>
      </c>
      <c r="I11062" t="s">
        <v>3548</v>
      </c>
      <c r="J11062" t="s">
        <v>3554</v>
      </c>
      <c r="K11062" s="1">
        <v>44768</v>
      </c>
      <c r="L11062" s="1">
        <v>44772</v>
      </c>
      <c r="M11062" t="s">
        <v>3559</v>
      </c>
      <c r="N11062">
        <v>1</v>
      </c>
      <c r="O11062">
        <v>0.2</v>
      </c>
      <c r="P11062">
        <v>657.44</v>
      </c>
      <c r="Q11062">
        <v>164.00280000000001</v>
      </c>
      <c r="R11062">
        <v>656.01120000000003</v>
      </c>
      <c r="S11062">
        <v>131.20223999999999</v>
      </c>
      <c r="T11062">
        <v>-1.4288000000000241</v>
      </c>
    </row>
    <row r="11063" spans="1:20" x14ac:dyDescent="0.3">
      <c r="A11063" t="s">
        <v>14621</v>
      </c>
      <c r="B11063" t="s">
        <v>245</v>
      </c>
      <c r="C11063" t="s">
        <v>1192</v>
      </c>
      <c r="D11063" s="1">
        <v>45276</v>
      </c>
      <c r="E11063" t="s">
        <v>3556</v>
      </c>
      <c r="F11063">
        <v>2</v>
      </c>
      <c r="G11063">
        <v>177.65</v>
      </c>
      <c r="H11063">
        <v>0.18</v>
      </c>
      <c r="I11063" t="s">
        <v>3553</v>
      </c>
      <c r="J11063" t="s">
        <v>3567</v>
      </c>
      <c r="K11063" s="1">
        <v>45280</v>
      </c>
      <c r="L11063" s="1">
        <v>45284</v>
      </c>
      <c r="M11063" t="s">
        <v>3559</v>
      </c>
      <c r="N11063">
        <v>1</v>
      </c>
      <c r="O11063">
        <v>0.18</v>
      </c>
      <c r="P11063">
        <v>82.74</v>
      </c>
      <c r="Q11063">
        <v>145.673</v>
      </c>
      <c r="R11063">
        <v>291.346</v>
      </c>
      <c r="S11063">
        <v>52.442279999999997</v>
      </c>
      <c r="T11063">
        <v>208.60599999999999</v>
      </c>
    </row>
    <row r="11064" spans="1:20" x14ac:dyDescent="0.3">
      <c r="A11064" t="s">
        <v>14622</v>
      </c>
      <c r="B11064" t="s">
        <v>125</v>
      </c>
      <c r="C11064" t="s">
        <v>1184</v>
      </c>
      <c r="D11064" s="1">
        <v>45446</v>
      </c>
      <c r="E11064" t="s">
        <v>3552</v>
      </c>
      <c r="F11064">
        <v>7</v>
      </c>
      <c r="G11064">
        <v>241.77</v>
      </c>
      <c r="H11064">
        <v>0.08</v>
      </c>
      <c r="I11064" t="s">
        <v>3561</v>
      </c>
      <c r="J11064" t="s">
        <v>3562</v>
      </c>
      <c r="K11064" s="1">
        <v>45448</v>
      </c>
      <c r="L11064" s="1">
        <v>45452</v>
      </c>
      <c r="M11064" t="s">
        <v>3559</v>
      </c>
      <c r="N11064">
        <v>1</v>
      </c>
      <c r="O11064">
        <v>0.18</v>
      </c>
      <c r="P11064">
        <v>1358.49</v>
      </c>
      <c r="Q11064">
        <v>222.42840000000001</v>
      </c>
      <c r="R11064">
        <v>1556.9988000000001</v>
      </c>
      <c r="S11064">
        <v>280.25978400000002</v>
      </c>
      <c r="T11064">
        <v>198.50880000000009</v>
      </c>
    </row>
    <row r="11065" spans="1:20" x14ac:dyDescent="0.3">
      <c r="A11065" t="s">
        <v>14623</v>
      </c>
      <c r="B11065" t="s">
        <v>267</v>
      </c>
      <c r="C11065" t="s">
        <v>923</v>
      </c>
      <c r="D11065" s="1">
        <v>45100</v>
      </c>
      <c r="E11065" t="s">
        <v>3552</v>
      </c>
      <c r="F11065">
        <v>6</v>
      </c>
      <c r="G11065">
        <v>169.74</v>
      </c>
      <c r="H11065">
        <v>0.2</v>
      </c>
      <c r="I11065" t="s">
        <v>3553</v>
      </c>
      <c r="J11065" t="s">
        <v>3567</v>
      </c>
      <c r="K11065" s="1">
        <v>45101</v>
      </c>
      <c r="L11065" s="1">
        <v>45103</v>
      </c>
      <c r="M11065" t="s">
        <v>3559</v>
      </c>
      <c r="N11065">
        <v>1</v>
      </c>
      <c r="O11065">
        <v>0.2</v>
      </c>
      <c r="P11065">
        <v>246.3</v>
      </c>
      <c r="Q11065">
        <v>135.792</v>
      </c>
      <c r="R11065">
        <v>814.75199999999995</v>
      </c>
      <c r="S11065">
        <v>162.9504</v>
      </c>
      <c r="T11065">
        <v>568.452</v>
      </c>
    </row>
    <row r="11066" spans="1:20" x14ac:dyDescent="0.3">
      <c r="A11066" t="s">
        <v>14624</v>
      </c>
      <c r="B11066" t="s">
        <v>595</v>
      </c>
      <c r="C11066" t="s">
        <v>1609</v>
      </c>
      <c r="D11066" s="1">
        <v>44947</v>
      </c>
      <c r="E11066" t="s">
        <v>3547</v>
      </c>
      <c r="F11066">
        <v>6</v>
      </c>
      <c r="G11066">
        <v>130.15</v>
      </c>
      <c r="H11066">
        <v>0.18</v>
      </c>
      <c r="I11066" t="s">
        <v>3553</v>
      </c>
      <c r="J11066" t="s">
        <v>3554</v>
      </c>
      <c r="K11066" s="1">
        <v>44952</v>
      </c>
      <c r="L11066" s="1">
        <v>44956</v>
      </c>
      <c r="M11066" t="s">
        <v>3559</v>
      </c>
      <c r="N11066">
        <v>1</v>
      </c>
      <c r="O11066">
        <v>0.2</v>
      </c>
      <c r="P11066">
        <v>369</v>
      </c>
      <c r="Q11066">
        <v>106.723</v>
      </c>
      <c r="R11066">
        <v>640.33800000000008</v>
      </c>
      <c r="S11066">
        <v>128.0676</v>
      </c>
      <c r="T11066">
        <v>271.33800000000008</v>
      </c>
    </row>
    <row r="11067" spans="1:20" x14ac:dyDescent="0.3">
      <c r="A11067" t="s">
        <v>14625</v>
      </c>
      <c r="B11067" t="s">
        <v>311</v>
      </c>
      <c r="C11067" t="s">
        <v>1122</v>
      </c>
      <c r="D11067" s="1">
        <v>45511</v>
      </c>
      <c r="E11067" t="s">
        <v>3547</v>
      </c>
      <c r="F11067">
        <v>6</v>
      </c>
      <c r="G11067">
        <v>272.39999999999998</v>
      </c>
      <c r="H11067">
        <v>0.18</v>
      </c>
      <c r="I11067" t="s">
        <v>3548</v>
      </c>
      <c r="J11067" t="s">
        <v>3562</v>
      </c>
      <c r="K11067" s="1">
        <v>45517</v>
      </c>
      <c r="L11067" s="1">
        <v>45521</v>
      </c>
      <c r="M11067" t="s">
        <v>3559</v>
      </c>
      <c r="N11067">
        <v>1</v>
      </c>
      <c r="O11067">
        <v>0.21</v>
      </c>
      <c r="P11067">
        <v>975.84</v>
      </c>
      <c r="Q11067">
        <v>223.36799999999999</v>
      </c>
      <c r="R11067">
        <v>1340.2080000000001</v>
      </c>
      <c r="S11067">
        <v>281.44367999999997</v>
      </c>
      <c r="T11067">
        <v>364.36800000000022</v>
      </c>
    </row>
    <row r="11068" spans="1:20" x14ac:dyDescent="0.3">
      <c r="A11068" t="s">
        <v>14626</v>
      </c>
      <c r="B11068" t="s">
        <v>477</v>
      </c>
      <c r="C11068" t="s">
        <v>1190</v>
      </c>
      <c r="D11068" s="1">
        <v>45191</v>
      </c>
      <c r="E11068" t="s">
        <v>3547</v>
      </c>
      <c r="F11068">
        <v>5</v>
      </c>
      <c r="G11068">
        <v>169.92</v>
      </c>
      <c r="H11068">
        <v>0.21</v>
      </c>
      <c r="I11068" t="s">
        <v>3557</v>
      </c>
      <c r="J11068" t="s">
        <v>3567</v>
      </c>
      <c r="K11068" s="1">
        <v>45195</v>
      </c>
      <c r="L11068" s="1">
        <v>45199</v>
      </c>
      <c r="M11068" t="s">
        <v>3559</v>
      </c>
      <c r="N11068">
        <v>1</v>
      </c>
      <c r="O11068">
        <v>0.25</v>
      </c>
      <c r="P11068">
        <v>248.1</v>
      </c>
      <c r="Q11068">
        <v>134.23679999999999</v>
      </c>
      <c r="R11068">
        <v>671.18399999999997</v>
      </c>
      <c r="S11068">
        <v>167.79599999999999</v>
      </c>
      <c r="T11068">
        <v>423.084</v>
      </c>
    </row>
    <row r="11069" spans="1:20" x14ac:dyDescent="0.3">
      <c r="A11069" t="s">
        <v>14627</v>
      </c>
      <c r="B11069" t="s">
        <v>532</v>
      </c>
      <c r="C11069" t="s">
        <v>1664</v>
      </c>
      <c r="D11069" s="1">
        <v>45529</v>
      </c>
      <c r="E11069" t="s">
        <v>3547</v>
      </c>
      <c r="F11069">
        <v>4</v>
      </c>
      <c r="G11069">
        <v>87.53</v>
      </c>
      <c r="H11069">
        <v>0.08</v>
      </c>
      <c r="I11069" t="s">
        <v>3561</v>
      </c>
      <c r="J11069" t="s">
        <v>3558</v>
      </c>
      <c r="K11069" s="1">
        <v>45532</v>
      </c>
      <c r="L11069" s="1">
        <v>45532</v>
      </c>
      <c r="M11069" t="s">
        <v>3550</v>
      </c>
      <c r="N11069">
        <v>0</v>
      </c>
      <c r="O11069">
        <v>0.21</v>
      </c>
      <c r="P11069">
        <v>273.76</v>
      </c>
      <c r="Q11069">
        <v>80.527600000000007</v>
      </c>
      <c r="R11069">
        <v>322.11040000000003</v>
      </c>
      <c r="S11069">
        <v>67.643184000000005</v>
      </c>
      <c r="T11069">
        <v>48.350400000000043</v>
      </c>
    </row>
    <row r="11070" spans="1:20" x14ac:dyDescent="0.3">
      <c r="A11070" t="s">
        <v>14628</v>
      </c>
      <c r="B11070" t="s">
        <v>630</v>
      </c>
      <c r="C11070" t="s">
        <v>1535</v>
      </c>
      <c r="D11070" s="1">
        <v>45299</v>
      </c>
      <c r="E11070" t="s">
        <v>3547</v>
      </c>
      <c r="F11070">
        <v>5</v>
      </c>
      <c r="G11070">
        <v>106.49</v>
      </c>
      <c r="H11070">
        <v>0.23</v>
      </c>
      <c r="I11070" t="s">
        <v>3548</v>
      </c>
      <c r="J11070" t="s">
        <v>3549</v>
      </c>
      <c r="K11070" s="1">
        <v>45301</v>
      </c>
      <c r="L11070" s="1">
        <v>45303</v>
      </c>
      <c r="M11070" t="s">
        <v>3559</v>
      </c>
      <c r="N11070">
        <v>1</v>
      </c>
      <c r="O11070">
        <v>0.2</v>
      </c>
      <c r="P11070">
        <v>60.95</v>
      </c>
      <c r="Q11070">
        <v>81.997299999999996</v>
      </c>
      <c r="R11070">
        <v>409.98649999999998</v>
      </c>
      <c r="S11070">
        <v>81.997299999999996</v>
      </c>
      <c r="T11070">
        <v>349.03649999999999</v>
      </c>
    </row>
    <row r="11071" spans="1:20" x14ac:dyDescent="0.3">
      <c r="A11071" t="s">
        <v>14629</v>
      </c>
      <c r="B11071" t="s">
        <v>584</v>
      </c>
      <c r="C11071" t="s">
        <v>1023</v>
      </c>
      <c r="D11071" s="1">
        <v>44921</v>
      </c>
      <c r="E11071" t="s">
        <v>3547</v>
      </c>
      <c r="F11071">
        <v>4</v>
      </c>
      <c r="G11071">
        <v>189.93</v>
      </c>
      <c r="H11071">
        <v>0.05</v>
      </c>
      <c r="I11071" t="s">
        <v>3548</v>
      </c>
      <c r="J11071" t="s">
        <v>3554</v>
      </c>
      <c r="K11071" s="1">
        <v>44924</v>
      </c>
      <c r="L11071" s="1">
        <v>44926</v>
      </c>
      <c r="M11071" t="s">
        <v>3559</v>
      </c>
      <c r="N11071">
        <v>1</v>
      </c>
      <c r="O11071">
        <v>0.21</v>
      </c>
      <c r="P11071">
        <v>247.16</v>
      </c>
      <c r="Q11071">
        <v>180.43350000000001</v>
      </c>
      <c r="R11071">
        <v>721.73400000000004</v>
      </c>
      <c r="S11071">
        <v>151.56414000000001</v>
      </c>
      <c r="T11071">
        <v>474.57400000000013</v>
      </c>
    </row>
    <row r="11072" spans="1:20" x14ac:dyDescent="0.3">
      <c r="A11072" t="s">
        <v>14630</v>
      </c>
      <c r="B11072" t="s">
        <v>564</v>
      </c>
      <c r="C11072" t="s">
        <v>1373</v>
      </c>
      <c r="D11072" s="1">
        <v>45029</v>
      </c>
      <c r="E11072" t="s">
        <v>3547</v>
      </c>
      <c r="F11072">
        <v>7</v>
      </c>
      <c r="G11072">
        <v>35.46</v>
      </c>
      <c r="H11072">
        <v>7.0000000000000007E-2</v>
      </c>
      <c r="I11072" t="s">
        <v>3553</v>
      </c>
      <c r="J11072" t="s">
        <v>3567</v>
      </c>
      <c r="K11072" s="1">
        <v>45035</v>
      </c>
      <c r="L11072" s="1">
        <v>45037</v>
      </c>
      <c r="M11072" t="s">
        <v>3559</v>
      </c>
      <c r="N11072">
        <v>1</v>
      </c>
      <c r="O11072">
        <v>0.1</v>
      </c>
      <c r="P11072">
        <v>198.59</v>
      </c>
      <c r="Q11072">
        <v>32.977800000000002</v>
      </c>
      <c r="R11072">
        <v>230.84460000000001</v>
      </c>
      <c r="S11072">
        <v>23.08446</v>
      </c>
      <c r="T11072">
        <v>32.254600000000011</v>
      </c>
    </row>
    <row r="11073" spans="1:20" x14ac:dyDescent="0.3">
      <c r="A11073" t="s">
        <v>14631</v>
      </c>
      <c r="B11073" t="s">
        <v>639</v>
      </c>
      <c r="C11073" t="s">
        <v>1535</v>
      </c>
      <c r="D11073" s="1">
        <v>45544</v>
      </c>
      <c r="E11073" t="s">
        <v>3547</v>
      </c>
      <c r="F11073">
        <v>5</v>
      </c>
      <c r="G11073">
        <v>106.49</v>
      </c>
      <c r="H11073">
        <v>0.09</v>
      </c>
      <c r="I11073" t="s">
        <v>3561</v>
      </c>
      <c r="J11073" t="s">
        <v>3562</v>
      </c>
      <c r="K11073" s="1">
        <v>45548</v>
      </c>
      <c r="L11073" s="1">
        <v>45549</v>
      </c>
      <c r="M11073" t="s">
        <v>3559</v>
      </c>
      <c r="N11073">
        <v>1</v>
      </c>
      <c r="O11073">
        <v>0.25</v>
      </c>
      <c r="P11073">
        <v>60.95</v>
      </c>
      <c r="Q11073">
        <v>96.905900000000003</v>
      </c>
      <c r="R11073">
        <v>484.52949999999998</v>
      </c>
      <c r="S11073">
        <v>121.132375</v>
      </c>
      <c r="T11073">
        <v>423.5795</v>
      </c>
    </row>
    <row r="11074" spans="1:20" x14ac:dyDescent="0.3">
      <c r="A11074" t="s">
        <v>14632</v>
      </c>
      <c r="B11074" t="s">
        <v>127</v>
      </c>
      <c r="C11074" t="s">
        <v>1323</v>
      </c>
      <c r="D11074" s="1">
        <v>45536</v>
      </c>
      <c r="E11074" t="s">
        <v>3547</v>
      </c>
      <c r="F11074">
        <v>2</v>
      </c>
      <c r="G11074">
        <v>72.05</v>
      </c>
      <c r="H11074">
        <v>0.17</v>
      </c>
      <c r="I11074" t="s">
        <v>3553</v>
      </c>
      <c r="J11074" t="s">
        <v>3554</v>
      </c>
      <c r="K11074" s="1">
        <v>45542</v>
      </c>
      <c r="L11074" s="1">
        <v>45546</v>
      </c>
      <c r="M11074" t="s">
        <v>3559</v>
      </c>
      <c r="N11074">
        <v>1</v>
      </c>
      <c r="O11074">
        <v>0.1</v>
      </c>
      <c r="P11074">
        <v>52.92</v>
      </c>
      <c r="Q11074">
        <v>59.801499999999997</v>
      </c>
      <c r="R11074">
        <v>119.60299999999999</v>
      </c>
      <c r="S11074">
        <v>11.9603</v>
      </c>
      <c r="T11074">
        <v>66.682999999999993</v>
      </c>
    </row>
    <row r="11075" spans="1:20" x14ac:dyDescent="0.3">
      <c r="A11075" t="s">
        <v>14633</v>
      </c>
      <c r="B11075" t="s">
        <v>235</v>
      </c>
      <c r="C11075" t="s">
        <v>1192</v>
      </c>
      <c r="D11075" s="1">
        <v>45505</v>
      </c>
      <c r="E11075" t="s">
        <v>3547</v>
      </c>
      <c r="F11075">
        <v>6</v>
      </c>
      <c r="G11075">
        <v>177.65</v>
      </c>
      <c r="H11075">
        <v>0.02</v>
      </c>
      <c r="I11075" t="s">
        <v>3553</v>
      </c>
      <c r="J11075" t="s">
        <v>3562</v>
      </c>
      <c r="K11075" s="1">
        <v>45510</v>
      </c>
      <c r="L11075" s="1">
        <v>45513</v>
      </c>
      <c r="M11075" t="s">
        <v>3559</v>
      </c>
      <c r="N11075">
        <v>1</v>
      </c>
      <c r="O11075">
        <v>0.1</v>
      </c>
      <c r="P11075">
        <v>248.22</v>
      </c>
      <c r="Q11075">
        <v>174.09700000000001</v>
      </c>
      <c r="R11075">
        <v>1044.5820000000001</v>
      </c>
      <c r="S11075">
        <v>104.45820000000001</v>
      </c>
      <c r="T11075">
        <v>796.36200000000008</v>
      </c>
    </row>
    <row r="11076" spans="1:20" x14ac:dyDescent="0.3">
      <c r="A11076" t="s">
        <v>14634</v>
      </c>
      <c r="B11076" t="s">
        <v>397</v>
      </c>
      <c r="C11076" t="s">
        <v>1446</v>
      </c>
      <c r="D11076" s="1">
        <v>44766</v>
      </c>
      <c r="E11076" t="s">
        <v>3547</v>
      </c>
      <c r="F11076">
        <v>7</v>
      </c>
      <c r="G11076">
        <v>176.13</v>
      </c>
      <c r="H11076">
        <v>0.06</v>
      </c>
      <c r="I11076" t="s">
        <v>3553</v>
      </c>
      <c r="J11076" t="s">
        <v>3558</v>
      </c>
      <c r="K11076" s="1">
        <v>44769</v>
      </c>
      <c r="L11076" s="1">
        <v>44773</v>
      </c>
      <c r="M11076" t="s">
        <v>3559</v>
      </c>
      <c r="N11076">
        <v>1</v>
      </c>
      <c r="O11076">
        <v>0.2</v>
      </c>
      <c r="P11076">
        <v>546.28000000000009</v>
      </c>
      <c r="Q11076">
        <v>165.56219999999999</v>
      </c>
      <c r="R11076">
        <v>1158.9354000000001</v>
      </c>
      <c r="S11076">
        <v>231.78708</v>
      </c>
      <c r="T11076">
        <v>612.65539999999976</v>
      </c>
    </row>
    <row r="11077" spans="1:20" x14ac:dyDescent="0.3">
      <c r="A11077" t="s">
        <v>14635</v>
      </c>
      <c r="B11077" t="s">
        <v>683</v>
      </c>
      <c r="C11077" t="s">
        <v>1276</v>
      </c>
      <c r="D11077" s="1">
        <v>44808</v>
      </c>
      <c r="E11077" t="s">
        <v>3547</v>
      </c>
      <c r="F11077">
        <v>6</v>
      </c>
      <c r="G11077">
        <v>188.43</v>
      </c>
      <c r="H11077">
        <v>0.11</v>
      </c>
      <c r="I11077" t="s">
        <v>3557</v>
      </c>
      <c r="J11077" t="s">
        <v>3554</v>
      </c>
      <c r="K11077" s="1">
        <v>44810</v>
      </c>
      <c r="L11077" s="1">
        <v>44811</v>
      </c>
      <c r="M11077" t="s">
        <v>3559</v>
      </c>
      <c r="N11077">
        <v>1</v>
      </c>
      <c r="O11077">
        <v>0.1</v>
      </c>
      <c r="P11077">
        <v>535.38</v>
      </c>
      <c r="Q11077">
        <v>167.70269999999999</v>
      </c>
      <c r="R11077">
        <v>1006.2162</v>
      </c>
      <c r="S11077">
        <v>100.62161999999999</v>
      </c>
      <c r="T11077">
        <v>470.83620000000008</v>
      </c>
    </row>
    <row r="11078" spans="1:20" x14ac:dyDescent="0.3">
      <c r="A11078" t="s">
        <v>14636</v>
      </c>
      <c r="B11078" t="s">
        <v>536</v>
      </c>
      <c r="C11078" t="s">
        <v>1360</v>
      </c>
      <c r="D11078" s="1">
        <v>45552</v>
      </c>
      <c r="E11078" t="s">
        <v>3547</v>
      </c>
      <c r="F11078">
        <v>5</v>
      </c>
      <c r="G11078">
        <v>219.78</v>
      </c>
      <c r="H11078">
        <v>0.09</v>
      </c>
      <c r="I11078" t="s">
        <v>3557</v>
      </c>
      <c r="J11078" t="s">
        <v>3549</v>
      </c>
      <c r="K11078" s="1">
        <v>45556</v>
      </c>
      <c r="L11078" s="1">
        <v>45559</v>
      </c>
      <c r="M11078" t="s">
        <v>3559</v>
      </c>
      <c r="N11078">
        <v>1</v>
      </c>
      <c r="O11078">
        <v>0.1</v>
      </c>
      <c r="P11078">
        <v>736.35</v>
      </c>
      <c r="Q11078">
        <v>199.99979999999999</v>
      </c>
      <c r="R11078">
        <v>999.99900000000002</v>
      </c>
      <c r="S11078">
        <v>99.999900000000039</v>
      </c>
      <c r="T11078">
        <v>263.64900000000011</v>
      </c>
    </row>
    <row r="11079" spans="1:20" x14ac:dyDescent="0.3">
      <c r="A11079" t="s">
        <v>14637</v>
      </c>
      <c r="B11079" t="s">
        <v>532</v>
      </c>
      <c r="C11079" t="s">
        <v>961</v>
      </c>
      <c r="D11079" s="1">
        <v>44610</v>
      </c>
      <c r="E11079" t="s">
        <v>3547</v>
      </c>
      <c r="F11079">
        <v>6</v>
      </c>
      <c r="G11079">
        <v>129.07</v>
      </c>
      <c r="H11079">
        <v>0.24</v>
      </c>
      <c r="I11079" t="s">
        <v>3553</v>
      </c>
      <c r="J11079" t="s">
        <v>3549</v>
      </c>
      <c r="K11079" s="1">
        <v>44614</v>
      </c>
      <c r="L11079" s="1">
        <v>44618</v>
      </c>
      <c r="M11079" t="s">
        <v>3559</v>
      </c>
      <c r="N11079">
        <v>1</v>
      </c>
      <c r="O11079">
        <v>0.21</v>
      </c>
      <c r="P11079">
        <v>602.64</v>
      </c>
      <c r="Q11079">
        <v>98.093199999999996</v>
      </c>
      <c r="R11079">
        <v>588.55919999999992</v>
      </c>
      <c r="S11079">
        <v>123.597432</v>
      </c>
      <c r="T11079">
        <v>-14.080800000000069</v>
      </c>
    </row>
    <row r="11080" spans="1:20" x14ac:dyDescent="0.3">
      <c r="A11080" t="s">
        <v>14638</v>
      </c>
      <c r="B11080" t="s">
        <v>337</v>
      </c>
      <c r="C11080" t="s">
        <v>1054</v>
      </c>
      <c r="D11080" s="1">
        <v>44927</v>
      </c>
      <c r="E11080" t="s">
        <v>3547</v>
      </c>
      <c r="F11080">
        <v>4</v>
      </c>
      <c r="G11080">
        <v>254.87</v>
      </c>
      <c r="H11080">
        <v>0.04</v>
      </c>
      <c r="I11080" t="s">
        <v>3553</v>
      </c>
      <c r="J11080" t="s">
        <v>3567</v>
      </c>
      <c r="K11080" s="1">
        <v>44931</v>
      </c>
      <c r="L11080" s="1">
        <v>44932</v>
      </c>
      <c r="M11080" t="s">
        <v>3559</v>
      </c>
      <c r="N11080">
        <v>1</v>
      </c>
      <c r="O11080">
        <v>0.19</v>
      </c>
      <c r="P11080">
        <v>482.08</v>
      </c>
      <c r="Q11080">
        <v>244.67519999999999</v>
      </c>
      <c r="R11080">
        <v>978.70079999999996</v>
      </c>
      <c r="S11080">
        <v>185.95315199999999</v>
      </c>
      <c r="T11080">
        <v>496.62079999999997</v>
      </c>
    </row>
    <row r="11081" spans="1:20" x14ac:dyDescent="0.3">
      <c r="A11081" t="s">
        <v>14639</v>
      </c>
      <c r="B11081" t="s">
        <v>411</v>
      </c>
      <c r="C11081" t="s">
        <v>905</v>
      </c>
      <c r="D11081" s="1">
        <v>44814</v>
      </c>
      <c r="E11081" t="s">
        <v>3547</v>
      </c>
      <c r="F11081">
        <v>4</v>
      </c>
      <c r="G11081">
        <v>101.48</v>
      </c>
      <c r="H11081">
        <v>0.01</v>
      </c>
      <c r="I11081" t="s">
        <v>3561</v>
      </c>
      <c r="J11081" t="s">
        <v>3554</v>
      </c>
      <c r="K11081" s="1">
        <v>44820</v>
      </c>
      <c r="L11081" s="1">
        <v>44821</v>
      </c>
      <c r="M11081" t="s">
        <v>3559</v>
      </c>
      <c r="N11081">
        <v>1</v>
      </c>
      <c r="O11081">
        <v>0.2</v>
      </c>
      <c r="P11081">
        <v>55.28</v>
      </c>
      <c r="Q11081">
        <v>100.4652</v>
      </c>
      <c r="R11081">
        <v>401.86079999999998</v>
      </c>
      <c r="S11081">
        <v>80.372160000000008</v>
      </c>
      <c r="T11081">
        <v>346.58080000000012</v>
      </c>
    </row>
    <row r="11082" spans="1:20" x14ac:dyDescent="0.3">
      <c r="A11082" t="s">
        <v>14640</v>
      </c>
      <c r="B11082" t="s">
        <v>357</v>
      </c>
      <c r="C11082" t="s">
        <v>1836</v>
      </c>
      <c r="D11082" s="1">
        <v>44639</v>
      </c>
      <c r="E11082" t="s">
        <v>3547</v>
      </c>
      <c r="F11082">
        <v>2</v>
      </c>
      <c r="G11082">
        <v>191.91</v>
      </c>
      <c r="H11082">
        <v>0.11</v>
      </c>
      <c r="I11082" t="s">
        <v>3557</v>
      </c>
      <c r="J11082" t="s">
        <v>3558</v>
      </c>
      <c r="K11082" s="1">
        <v>44640</v>
      </c>
      <c r="L11082" s="1">
        <v>44643</v>
      </c>
      <c r="M11082" t="s">
        <v>3559</v>
      </c>
      <c r="N11082">
        <v>1</v>
      </c>
      <c r="O11082">
        <v>0.25</v>
      </c>
      <c r="P11082">
        <v>333.2</v>
      </c>
      <c r="Q11082">
        <v>170.79990000000001</v>
      </c>
      <c r="R11082">
        <v>341.59980000000002</v>
      </c>
      <c r="S11082">
        <v>85.399950000000004</v>
      </c>
      <c r="T11082">
        <v>8.3998000000000275</v>
      </c>
    </row>
    <row r="11083" spans="1:20" x14ac:dyDescent="0.3">
      <c r="A11083" t="s">
        <v>14641</v>
      </c>
      <c r="B11083" t="s">
        <v>712</v>
      </c>
      <c r="C11083" t="s">
        <v>979</v>
      </c>
      <c r="D11083" s="1">
        <v>45330</v>
      </c>
      <c r="E11083" t="s">
        <v>3552</v>
      </c>
      <c r="F11083">
        <v>4</v>
      </c>
      <c r="G11083">
        <v>124.66</v>
      </c>
      <c r="H11083">
        <v>0.03</v>
      </c>
      <c r="I11083" t="s">
        <v>3548</v>
      </c>
      <c r="J11083" t="s">
        <v>3558</v>
      </c>
      <c r="K11083" s="1">
        <v>45335</v>
      </c>
      <c r="L11083" s="1">
        <v>45337</v>
      </c>
      <c r="M11083" t="s">
        <v>3559</v>
      </c>
      <c r="N11083">
        <v>1</v>
      </c>
      <c r="O11083">
        <v>0.18</v>
      </c>
      <c r="P11083">
        <v>353.48</v>
      </c>
      <c r="Q11083">
        <v>120.92019999999999</v>
      </c>
      <c r="R11083">
        <v>483.68079999999998</v>
      </c>
      <c r="S11083">
        <v>87.062543999999988</v>
      </c>
      <c r="T11083">
        <v>130.20079999999999</v>
      </c>
    </row>
    <row r="11084" spans="1:20" x14ac:dyDescent="0.3">
      <c r="A11084" t="s">
        <v>14642</v>
      </c>
      <c r="B11084" t="s">
        <v>314</v>
      </c>
      <c r="C11084" t="s">
        <v>2105</v>
      </c>
      <c r="D11084" s="1">
        <v>45193</v>
      </c>
      <c r="E11084" t="s">
        <v>3552</v>
      </c>
      <c r="F11084">
        <v>4</v>
      </c>
      <c r="G11084">
        <v>174.15</v>
      </c>
      <c r="H11084">
        <v>0.13</v>
      </c>
      <c r="I11084" t="s">
        <v>3561</v>
      </c>
      <c r="J11084" t="s">
        <v>3554</v>
      </c>
      <c r="K11084" s="1">
        <v>45197</v>
      </c>
      <c r="L11084" s="1">
        <v>45198</v>
      </c>
      <c r="M11084" t="s">
        <v>3559</v>
      </c>
      <c r="N11084">
        <v>1</v>
      </c>
      <c r="O11084">
        <v>0.2</v>
      </c>
      <c r="P11084">
        <v>208.64</v>
      </c>
      <c r="Q11084">
        <v>151.51050000000001</v>
      </c>
      <c r="R11084">
        <v>606.04200000000003</v>
      </c>
      <c r="S11084">
        <v>121.2084</v>
      </c>
      <c r="T11084">
        <v>397.40199999999999</v>
      </c>
    </row>
    <row r="11085" spans="1:20" x14ac:dyDescent="0.3">
      <c r="A11085" t="s">
        <v>14643</v>
      </c>
      <c r="B11085" t="s">
        <v>630</v>
      </c>
      <c r="C11085" t="s">
        <v>935</v>
      </c>
      <c r="D11085" s="1">
        <v>45548</v>
      </c>
      <c r="E11085" t="s">
        <v>3547</v>
      </c>
      <c r="F11085">
        <v>5</v>
      </c>
      <c r="G11085">
        <v>251.57</v>
      </c>
      <c r="H11085">
        <v>0.01</v>
      </c>
      <c r="I11085" t="s">
        <v>3553</v>
      </c>
      <c r="J11085" t="s">
        <v>3567</v>
      </c>
      <c r="K11085" s="1">
        <v>45550</v>
      </c>
      <c r="L11085" s="1">
        <v>45553</v>
      </c>
      <c r="M11085" t="s">
        <v>3559</v>
      </c>
      <c r="N11085">
        <v>1</v>
      </c>
      <c r="O11085">
        <v>0.2</v>
      </c>
      <c r="P11085">
        <v>532.04999999999995</v>
      </c>
      <c r="Q11085">
        <v>249.05430000000001</v>
      </c>
      <c r="R11085">
        <v>1245.2715000000001</v>
      </c>
      <c r="S11085">
        <v>249.05430000000001</v>
      </c>
      <c r="T11085">
        <v>713.22149999999988</v>
      </c>
    </row>
    <row r="11086" spans="1:20" x14ac:dyDescent="0.3">
      <c r="A11086" t="s">
        <v>14644</v>
      </c>
      <c r="B11086" t="s">
        <v>469</v>
      </c>
      <c r="C11086" t="s">
        <v>1278</v>
      </c>
      <c r="D11086" s="1">
        <v>44978</v>
      </c>
      <c r="E11086" t="s">
        <v>3547</v>
      </c>
      <c r="F11086">
        <v>5</v>
      </c>
      <c r="G11086">
        <v>206.47</v>
      </c>
      <c r="H11086">
        <v>0.23</v>
      </c>
      <c r="I11086" t="s">
        <v>3548</v>
      </c>
      <c r="J11086" t="s">
        <v>3554</v>
      </c>
      <c r="K11086" s="1">
        <v>44984</v>
      </c>
      <c r="L11086" s="1">
        <v>44987</v>
      </c>
      <c r="M11086" t="s">
        <v>3559</v>
      </c>
      <c r="N11086">
        <v>1</v>
      </c>
      <c r="O11086">
        <v>0.1</v>
      </c>
      <c r="P11086">
        <v>289.55</v>
      </c>
      <c r="Q11086">
        <v>158.9819</v>
      </c>
      <c r="R11086">
        <v>794.90949999999998</v>
      </c>
      <c r="S11086">
        <v>79.490949999999998</v>
      </c>
      <c r="T11086">
        <v>505.35950000000003</v>
      </c>
    </row>
    <row r="11087" spans="1:20" x14ac:dyDescent="0.3">
      <c r="A11087" t="s">
        <v>14645</v>
      </c>
      <c r="B11087" t="s">
        <v>588</v>
      </c>
      <c r="C11087" t="s">
        <v>1060</v>
      </c>
      <c r="D11087" s="1">
        <v>44596</v>
      </c>
      <c r="E11087" t="s">
        <v>3547</v>
      </c>
      <c r="F11087">
        <v>6</v>
      </c>
      <c r="G11087">
        <v>220.57</v>
      </c>
      <c r="H11087">
        <v>7.0000000000000007E-2</v>
      </c>
      <c r="I11087" t="s">
        <v>3561</v>
      </c>
      <c r="J11087" t="s">
        <v>3567</v>
      </c>
      <c r="K11087" s="1">
        <v>44602</v>
      </c>
      <c r="L11087" s="1">
        <v>44603</v>
      </c>
      <c r="M11087" t="s">
        <v>3559</v>
      </c>
      <c r="N11087">
        <v>1</v>
      </c>
      <c r="O11087">
        <v>0.21</v>
      </c>
      <c r="P11087">
        <v>643.98</v>
      </c>
      <c r="Q11087">
        <v>205.1301</v>
      </c>
      <c r="R11087">
        <v>1230.7806</v>
      </c>
      <c r="S11087">
        <v>258.46392600000001</v>
      </c>
      <c r="T11087">
        <v>586.8005999999998</v>
      </c>
    </row>
    <row r="11088" spans="1:20" x14ac:dyDescent="0.3">
      <c r="A11088" t="s">
        <v>14646</v>
      </c>
      <c r="B11088" t="s">
        <v>547</v>
      </c>
      <c r="C11088" t="s">
        <v>1473</v>
      </c>
      <c r="D11088" s="1">
        <v>44999</v>
      </c>
      <c r="E11088" t="s">
        <v>3547</v>
      </c>
      <c r="F11088">
        <v>5</v>
      </c>
      <c r="G11088">
        <v>246.03</v>
      </c>
      <c r="H11088">
        <v>0.08</v>
      </c>
      <c r="I11088" t="s">
        <v>3561</v>
      </c>
      <c r="J11088" t="s">
        <v>3549</v>
      </c>
      <c r="K11088" s="1">
        <v>45002</v>
      </c>
      <c r="L11088" s="1">
        <v>45005</v>
      </c>
      <c r="M11088" t="s">
        <v>3559</v>
      </c>
      <c r="N11088">
        <v>1</v>
      </c>
      <c r="O11088">
        <v>0.18</v>
      </c>
      <c r="P11088">
        <v>642.25</v>
      </c>
      <c r="Q11088">
        <v>226.3476</v>
      </c>
      <c r="R11088">
        <v>1131.7380000000001</v>
      </c>
      <c r="S11088">
        <v>203.71284</v>
      </c>
      <c r="T11088">
        <v>489.48800000000011</v>
      </c>
    </row>
    <row r="11089" spans="1:20" x14ac:dyDescent="0.3">
      <c r="A11089" t="s">
        <v>14647</v>
      </c>
      <c r="B11089" t="s">
        <v>612</v>
      </c>
      <c r="C11089" t="s">
        <v>1079</v>
      </c>
      <c r="D11089" s="1">
        <v>44873</v>
      </c>
      <c r="E11089" t="s">
        <v>3547</v>
      </c>
      <c r="F11089">
        <v>2</v>
      </c>
      <c r="G11089">
        <v>190.03</v>
      </c>
      <c r="H11089">
        <v>0.12</v>
      </c>
      <c r="I11089" t="s">
        <v>3548</v>
      </c>
      <c r="J11089" t="s">
        <v>3567</v>
      </c>
      <c r="K11089" s="1">
        <v>44874</v>
      </c>
      <c r="L11089" s="1">
        <v>44876</v>
      </c>
      <c r="M11089" t="s">
        <v>3559</v>
      </c>
      <c r="N11089">
        <v>1</v>
      </c>
      <c r="O11089">
        <v>0.19</v>
      </c>
      <c r="P11089">
        <v>87.88</v>
      </c>
      <c r="Q11089">
        <v>167.22640000000001</v>
      </c>
      <c r="R11089">
        <v>334.45280000000002</v>
      </c>
      <c r="S11089">
        <v>63.546031999999997</v>
      </c>
      <c r="T11089">
        <v>246.5728</v>
      </c>
    </row>
    <row r="11090" spans="1:20" x14ac:dyDescent="0.3">
      <c r="A11090" t="s">
        <v>14648</v>
      </c>
      <c r="B11090" t="s">
        <v>731</v>
      </c>
      <c r="C11090" t="s">
        <v>963</v>
      </c>
      <c r="D11090" s="1">
        <v>44704</v>
      </c>
      <c r="E11090" t="s">
        <v>3547</v>
      </c>
      <c r="F11090">
        <v>2</v>
      </c>
      <c r="G11090">
        <v>41.75</v>
      </c>
      <c r="H11090">
        <v>0.06</v>
      </c>
      <c r="I11090" t="s">
        <v>3561</v>
      </c>
      <c r="J11090" t="s">
        <v>3554</v>
      </c>
      <c r="K11090" s="1">
        <v>44710</v>
      </c>
      <c r="L11090" s="1">
        <v>44713</v>
      </c>
      <c r="M11090" t="s">
        <v>3559</v>
      </c>
      <c r="N11090">
        <v>1</v>
      </c>
      <c r="O11090">
        <v>0.19</v>
      </c>
      <c r="P11090">
        <v>70.84</v>
      </c>
      <c r="Q11090">
        <v>39.244999999999997</v>
      </c>
      <c r="R11090">
        <v>78.489999999999995</v>
      </c>
      <c r="S11090">
        <v>14.9131</v>
      </c>
      <c r="T11090">
        <v>7.6499999999999906</v>
      </c>
    </row>
    <row r="11091" spans="1:20" x14ac:dyDescent="0.3">
      <c r="A11091" t="s">
        <v>14649</v>
      </c>
      <c r="B11091" t="s">
        <v>355</v>
      </c>
      <c r="C11091" t="s">
        <v>953</v>
      </c>
      <c r="D11091" s="1">
        <v>44758</v>
      </c>
      <c r="E11091" t="s">
        <v>3547</v>
      </c>
      <c r="F11091">
        <v>4</v>
      </c>
      <c r="G11091">
        <v>247.14</v>
      </c>
      <c r="H11091">
        <v>7.0000000000000007E-2</v>
      </c>
      <c r="I11091" t="s">
        <v>3557</v>
      </c>
      <c r="J11091" t="s">
        <v>3567</v>
      </c>
      <c r="K11091" s="1">
        <v>44759</v>
      </c>
      <c r="L11091" s="1">
        <v>44761</v>
      </c>
      <c r="M11091" t="s">
        <v>3559</v>
      </c>
      <c r="N11091">
        <v>1</v>
      </c>
      <c r="O11091">
        <v>0</v>
      </c>
      <c r="P11091">
        <v>719.76</v>
      </c>
      <c r="Q11091">
        <v>229.84020000000001</v>
      </c>
      <c r="R11091">
        <v>919.36080000000004</v>
      </c>
      <c r="S11091">
        <v>0</v>
      </c>
      <c r="T11091">
        <v>199.60079999999999</v>
      </c>
    </row>
    <row r="11092" spans="1:20" x14ac:dyDescent="0.3">
      <c r="A11092" t="s">
        <v>14650</v>
      </c>
      <c r="B11092" t="s">
        <v>335</v>
      </c>
      <c r="C11092" t="s">
        <v>1041</v>
      </c>
      <c r="D11092" s="1">
        <v>45558</v>
      </c>
      <c r="E11092" t="s">
        <v>3547</v>
      </c>
      <c r="F11092">
        <v>2</v>
      </c>
      <c r="G11092">
        <v>210.26</v>
      </c>
      <c r="H11092">
        <v>0.22</v>
      </c>
      <c r="I11092" t="s">
        <v>3561</v>
      </c>
      <c r="J11092" t="s">
        <v>3558</v>
      </c>
      <c r="K11092" s="1">
        <v>45562</v>
      </c>
      <c r="L11092" s="1">
        <v>45566</v>
      </c>
      <c r="M11092" t="s">
        <v>3559</v>
      </c>
      <c r="N11092">
        <v>1</v>
      </c>
      <c r="O11092">
        <v>0.25</v>
      </c>
      <c r="P11092">
        <v>328.72</v>
      </c>
      <c r="Q11092">
        <v>164.00280000000001</v>
      </c>
      <c r="R11092">
        <v>328.00560000000002</v>
      </c>
      <c r="S11092">
        <v>82.001400000000004</v>
      </c>
      <c r="T11092">
        <v>-0.71440000000001191</v>
      </c>
    </row>
    <row r="11093" spans="1:20" x14ac:dyDescent="0.3">
      <c r="A11093" t="s">
        <v>14651</v>
      </c>
      <c r="B11093" t="s">
        <v>498</v>
      </c>
      <c r="C11093" t="s">
        <v>963</v>
      </c>
      <c r="D11093" s="1">
        <v>44821</v>
      </c>
      <c r="E11093" t="s">
        <v>3552</v>
      </c>
      <c r="F11093">
        <v>7</v>
      </c>
      <c r="G11093">
        <v>41.75</v>
      </c>
      <c r="H11093">
        <v>0.22</v>
      </c>
      <c r="I11093" t="s">
        <v>3557</v>
      </c>
      <c r="J11093" t="s">
        <v>3558</v>
      </c>
      <c r="K11093" s="1">
        <v>44822</v>
      </c>
      <c r="L11093" s="1">
        <v>44823</v>
      </c>
      <c r="M11093" t="s">
        <v>3559</v>
      </c>
      <c r="N11093">
        <v>1</v>
      </c>
      <c r="O11093">
        <v>0</v>
      </c>
      <c r="P11093">
        <v>247.94</v>
      </c>
      <c r="Q11093">
        <v>32.564999999999998</v>
      </c>
      <c r="R11093">
        <v>227.95500000000001</v>
      </c>
      <c r="S11093">
        <v>0</v>
      </c>
      <c r="T11093">
        <v>-19.98500000000001</v>
      </c>
    </row>
    <row r="11094" spans="1:20" x14ac:dyDescent="0.3">
      <c r="A11094" t="s">
        <v>14652</v>
      </c>
      <c r="B11094" t="s">
        <v>726</v>
      </c>
      <c r="C11094" t="s">
        <v>1207</v>
      </c>
      <c r="D11094" s="1">
        <v>44927</v>
      </c>
      <c r="E11094" t="s">
        <v>3547</v>
      </c>
      <c r="F11094">
        <v>2</v>
      </c>
      <c r="G11094">
        <v>243.72</v>
      </c>
      <c r="H11094">
        <v>0.01</v>
      </c>
      <c r="I11094" t="s">
        <v>3561</v>
      </c>
      <c r="J11094" t="s">
        <v>3562</v>
      </c>
      <c r="K11094" s="1">
        <v>44930</v>
      </c>
      <c r="L11094" s="1">
        <v>44931</v>
      </c>
      <c r="M11094" t="s">
        <v>3559</v>
      </c>
      <c r="N11094">
        <v>1</v>
      </c>
      <c r="O11094">
        <v>0.2</v>
      </c>
      <c r="P11094">
        <v>246.94</v>
      </c>
      <c r="Q11094">
        <v>241.28280000000001</v>
      </c>
      <c r="R11094">
        <v>482.56560000000002</v>
      </c>
      <c r="S11094">
        <v>96.513120000000001</v>
      </c>
      <c r="T11094">
        <v>235.62559999999999</v>
      </c>
    </row>
    <row r="11095" spans="1:20" x14ac:dyDescent="0.3">
      <c r="A11095" t="s">
        <v>14653</v>
      </c>
      <c r="B11095" t="s">
        <v>587</v>
      </c>
      <c r="C11095" t="s">
        <v>887</v>
      </c>
      <c r="D11095" s="1">
        <v>45157</v>
      </c>
      <c r="E11095" t="s">
        <v>3547</v>
      </c>
      <c r="F11095">
        <v>4</v>
      </c>
      <c r="G11095">
        <v>292.26</v>
      </c>
      <c r="H11095">
        <v>0.05</v>
      </c>
      <c r="I11095" t="s">
        <v>3553</v>
      </c>
      <c r="J11095" t="s">
        <v>3554</v>
      </c>
      <c r="K11095" s="1">
        <v>45159</v>
      </c>
      <c r="L11095" s="1">
        <v>45162</v>
      </c>
      <c r="M11095" t="s">
        <v>3559</v>
      </c>
      <c r="N11095">
        <v>1</v>
      </c>
      <c r="O11095">
        <v>0.1</v>
      </c>
      <c r="P11095">
        <v>727.92</v>
      </c>
      <c r="Q11095">
        <v>277.64699999999999</v>
      </c>
      <c r="R11095">
        <v>1110.588</v>
      </c>
      <c r="S11095">
        <v>111.05880000000001</v>
      </c>
      <c r="T11095">
        <v>382.66800000000001</v>
      </c>
    </row>
    <row r="11096" spans="1:20" x14ac:dyDescent="0.3">
      <c r="A11096" t="s">
        <v>14654</v>
      </c>
      <c r="B11096" t="s">
        <v>293</v>
      </c>
      <c r="C11096" t="s">
        <v>1897</v>
      </c>
      <c r="D11096" s="1">
        <v>44753</v>
      </c>
      <c r="E11096" t="s">
        <v>3547</v>
      </c>
      <c r="F11096">
        <v>2</v>
      </c>
      <c r="G11096">
        <v>171.68</v>
      </c>
      <c r="H11096">
        <v>0.13</v>
      </c>
      <c r="I11096" t="s">
        <v>3548</v>
      </c>
      <c r="J11096" t="s">
        <v>3567</v>
      </c>
      <c r="K11096" s="1">
        <v>44754</v>
      </c>
      <c r="L11096" s="1">
        <v>44758</v>
      </c>
      <c r="M11096" t="s">
        <v>3559</v>
      </c>
      <c r="N11096">
        <v>1</v>
      </c>
      <c r="O11096">
        <v>0.25</v>
      </c>
      <c r="P11096">
        <v>228.9</v>
      </c>
      <c r="Q11096">
        <v>149.36160000000001</v>
      </c>
      <c r="R11096">
        <v>298.72320000000002</v>
      </c>
      <c r="S11096">
        <v>74.680800000000005</v>
      </c>
      <c r="T11096">
        <v>69.823200000000014</v>
      </c>
    </row>
    <row r="11097" spans="1:20" x14ac:dyDescent="0.3">
      <c r="A11097" t="s">
        <v>14655</v>
      </c>
      <c r="B11097" t="s">
        <v>416</v>
      </c>
      <c r="C11097" t="s">
        <v>1280</v>
      </c>
      <c r="D11097" s="1">
        <v>45048</v>
      </c>
      <c r="E11097" t="s">
        <v>3547</v>
      </c>
      <c r="F11097">
        <v>5</v>
      </c>
      <c r="G11097">
        <v>270.51</v>
      </c>
      <c r="H11097">
        <v>0.25</v>
      </c>
      <c r="I11097" t="s">
        <v>3553</v>
      </c>
      <c r="J11097" t="s">
        <v>3558</v>
      </c>
      <c r="K11097" s="1">
        <v>45054</v>
      </c>
      <c r="L11097" s="1">
        <v>45054</v>
      </c>
      <c r="M11097" t="s">
        <v>3550</v>
      </c>
      <c r="N11097">
        <v>0</v>
      </c>
      <c r="O11097">
        <v>0</v>
      </c>
      <c r="P11097">
        <v>923.85</v>
      </c>
      <c r="Q11097">
        <v>202.88249999999999</v>
      </c>
      <c r="R11097">
        <v>1014.4125</v>
      </c>
      <c r="S11097">
        <v>0</v>
      </c>
      <c r="T11097">
        <v>90.562499999999886</v>
      </c>
    </row>
    <row r="11098" spans="1:20" x14ac:dyDescent="0.3">
      <c r="A11098" t="s">
        <v>14656</v>
      </c>
      <c r="B11098" t="s">
        <v>590</v>
      </c>
      <c r="C11098" t="s">
        <v>872</v>
      </c>
      <c r="D11098" s="1">
        <v>45095</v>
      </c>
      <c r="E11098" t="s">
        <v>3547</v>
      </c>
      <c r="F11098">
        <v>2</v>
      </c>
      <c r="G11098">
        <v>133.16</v>
      </c>
      <c r="H11098">
        <v>0.24</v>
      </c>
      <c r="I11098" t="s">
        <v>3553</v>
      </c>
      <c r="J11098" t="s">
        <v>3554</v>
      </c>
      <c r="K11098" s="1">
        <v>45100</v>
      </c>
      <c r="L11098" s="1">
        <v>45100</v>
      </c>
      <c r="M11098" t="s">
        <v>3550</v>
      </c>
      <c r="N11098">
        <v>0</v>
      </c>
      <c r="O11098">
        <v>0.1</v>
      </c>
      <c r="P11098">
        <v>54.26</v>
      </c>
      <c r="Q11098">
        <v>101.2016</v>
      </c>
      <c r="R11098">
        <v>202.4032</v>
      </c>
      <c r="S11098">
        <v>20.240320000000001</v>
      </c>
      <c r="T11098">
        <v>148.14320000000001</v>
      </c>
    </row>
    <row r="11099" spans="1:20" x14ac:dyDescent="0.3">
      <c r="A11099" t="s">
        <v>14657</v>
      </c>
      <c r="B11099" t="s">
        <v>678</v>
      </c>
      <c r="C11099" t="s">
        <v>974</v>
      </c>
      <c r="D11099" s="1">
        <v>44585</v>
      </c>
      <c r="E11099" t="s">
        <v>3552</v>
      </c>
      <c r="F11099">
        <v>3</v>
      </c>
      <c r="G11099">
        <v>46.34</v>
      </c>
      <c r="H11099">
        <v>0.19</v>
      </c>
      <c r="I11099" t="s">
        <v>3553</v>
      </c>
      <c r="J11099" t="s">
        <v>3554</v>
      </c>
      <c r="K11099" s="1">
        <v>44590</v>
      </c>
      <c r="L11099" s="1">
        <v>44592</v>
      </c>
      <c r="M11099" t="s">
        <v>3559</v>
      </c>
      <c r="N11099">
        <v>1</v>
      </c>
      <c r="O11099">
        <v>0.25</v>
      </c>
      <c r="P11099">
        <v>38.85</v>
      </c>
      <c r="Q11099">
        <v>37.535400000000003</v>
      </c>
      <c r="R11099">
        <v>112.6062</v>
      </c>
      <c r="S11099">
        <v>28.15155</v>
      </c>
      <c r="T11099">
        <v>73.756200000000007</v>
      </c>
    </row>
    <row r="11100" spans="1:20" x14ac:dyDescent="0.3">
      <c r="A11100" t="s">
        <v>14658</v>
      </c>
      <c r="B11100" t="s">
        <v>376</v>
      </c>
      <c r="C11100" t="s">
        <v>1060</v>
      </c>
      <c r="D11100" s="1">
        <v>45504</v>
      </c>
      <c r="E11100" t="s">
        <v>3547</v>
      </c>
      <c r="F11100">
        <v>7</v>
      </c>
      <c r="G11100">
        <v>220.57</v>
      </c>
      <c r="H11100">
        <v>0.11</v>
      </c>
      <c r="I11100" t="s">
        <v>3561</v>
      </c>
      <c r="J11100" t="s">
        <v>3562</v>
      </c>
      <c r="K11100" s="1">
        <v>45505</v>
      </c>
      <c r="L11100" s="1">
        <v>45506</v>
      </c>
      <c r="M11100" t="s">
        <v>3559</v>
      </c>
      <c r="N11100">
        <v>1</v>
      </c>
      <c r="O11100">
        <v>0.21</v>
      </c>
      <c r="P11100">
        <v>751.31</v>
      </c>
      <c r="Q11100">
        <v>196.3073</v>
      </c>
      <c r="R11100">
        <v>1374.1511</v>
      </c>
      <c r="S11100">
        <v>288.571731</v>
      </c>
      <c r="T11100">
        <v>622.8411000000001</v>
      </c>
    </row>
    <row r="11101" spans="1:20" x14ac:dyDescent="0.3">
      <c r="A11101" t="s">
        <v>14659</v>
      </c>
      <c r="B11101" t="s">
        <v>387</v>
      </c>
      <c r="C11101" t="s">
        <v>1360</v>
      </c>
      <c r="D11101" s="1">
        <v>44636</v>
      </c>
      <c r="E11101" t="s">
        <v>3547</v>
      </c>
      <c r="F11101">
        <v>2</v>
      </c>
      <c r="G11101">
        <v>219.78</v>
      </c>
      <c r="H11101">
        <v>0.22</v>
      </c>
      <c r="I11101" t="s">
        <v>3548</v>
      </c>
      <c r="J11101" t="s">
        <v>3562</v>
      </c>
      <c r="K11101" s="1">
        <v>44642</v>
      </c>
      <c r="L11101" s="1">
        <v>44642</v>
      </c>
      <c r="M11101" t="s">
        <v>3550</v>
      </c>
      <c r="N11101">
        <v>0</v>
      </c>
      <c r="O11101">
        <v>0.25</v>
      </c>
      <c r="P11101">
        <v>294.54000000000002</v>
      </c>
      <c r="Q11101">
        <v>171.42840000000001</v>
      </c>
      <c r="R11101">
        <v>342.85680000000002</v>
      </c>
      <c r="S11101">
        <v>85.714200000000005</v>
      </c>
      <c r="T11101">
        <v>48.316800000000001</v>
      </c>
    </row>
    <row r="11102" spans="1:20" x14ac:dyDescent="0.3">
      <c r="A11102" t="s">
        <v>14660</v>
      </c>
      <c r="B11102" t="s">
        <v>118</v>
      </c>
      <c r="C11102" t="s">
        <v>1594</v>
      </c>
      <c r="D11102" s="1">
        <v>45439</v>
      </c>
      <c r="E11102" t="s">
        <v>3552</v>
      </c>
      <c r="F11102">
        <v>4</v>
      </c>
      <c r="G11102">
        <v>80.55</v>
      </c>
      <c r="H11102">
        <v>0.14000000000000001</v>
      </c>
      <c r="I11102" t="s">
        <v>3561</v>
      </c>
      <c r="J11102" t="s">
        <v>3562</v>
      </c>
      <c r="K11102" s="1">
        <v>45442</v>
      </c>
      <c r="L11102" s="1">
        <v>45444</v>
      </c>
      <c r="M11102" t="s">
        <v>3559</v>
      </c>
      <c r="N11102">
        <v>1</v>
      </c>
      <c r="O11102">
        <v>0.25</v>
      </c>
      <c r="P11102">
        <v>247.88</v>
      </c>
      <c r="Q11102">
        <v>69.272999999999996</v>
      </c>
      <c r="R11102">
        <v>277.09199999999998</v>
      </c>
      <c r="S11102">
        <v>69.272999999999996</v>
      </c>
      <c r="T11102">
        <v>29.211999999999989</v>
      </c>
    </row>
    <row r="11103" spans="1:20" x14ac:dyDescent="0.3">
      <c r="A11103" t="s">
        <v>14661</v>
      </c>
      <c r="B11103" t="s">
        <v>480</v>
      </c>
      <c r="C11103" t="s">
        <v>1408</v>
      </c>
      <c r="D11103" s="1">
        <v>45207</v>
      </c>
      <c r="E11103" t="s">
        <v>3547</v>
      </c>
      <c r="F11103">
        <v>5</v>
      </c>
      <c r="G11103">
        <v>193.59</v>
      </c>
      <c r="H11103">
        <v>0.03</v>
      </c>
      <c r="I11103" t="s">
        <v>3561</v>
      </c>
      <c r="J11103" t="s">
        <v>3562</v>
      </c>
      <c r="K11103" s="1">
        <v>45208</v>
      </c>
      <c r="L11103" s="1">
        <v>45209</v>
      </c>
      <c r="M11103" t="s">
        <v>3559</v>
      </c>
      <c r="N11103">
        <v>1</v>
      </c>
      <c r="O11103">
        <v>0.25</v>
      </c>
      <c r="P11103">
        <v>547.4</v>
      </c>
      <c r="Q11103">
        <v>187.78229999999999</v>
      </c>
      <c r="R11103">
        <v>938.91150000000005</v>
      </c>
      <c r="S11103">
        <v>234.72787500000001</v>
      </c>
      <c r="T11103">
        <v>391.51150000000001</v>
      </c>
    </row>
    <row r="11104" spans="1:20" x14ac:dyDescent="0.3">
      <c r="A11104" t="s">
        <v>14662</v>
      </c>
      <c r="B11104" t="s">
        <v>543</v>
      </c>
      <c r="C11104" t="s">
        <v>1259</v>
      </c>
      <c r="D11104" s="1">
        <v>45484</v>
      </c>
      <c r="E11104" t="s">
        <v>3547</v>
      </c>
      <c r="F11104">
        <v>7</v>
      </c>
      <c r="G11104">
        <v>137.38</v>
      </c>
      <c r="H11104">
        <v>0.08</v>
      </c>
      <c r="I11104" t="s">
        <v>3561</v>
      </c>
      <c r="J11104" t="s">
        <v>3549</v>
      </c>
      <c r="K11104" s="1">
        <v>45488</v>
      </c>
      <c r="L11104" s="1">
        <v>45491</v>
      </c>
      <c r="M11104" t="s">
        <v>3559</v>
      </c>
      <c r="N11104">
        <v>1</v>
      </c>
      <c r="O11104">
        <v>0.2</v>
      </c>
      <c r="P11104">
        <v>657.51</v>
      </c>
      <c r="Q11104">
        <v>126.3896</v>
      </c>
      <c r="R11104">
        <v>884.72720000000004</v>
      </c>
      <c r="S11104">
        <v>176.94543999999999</v>
      </c>
      <c r="T11104">
        <v>227.21719999999999</v>
      </c>
    </row>
    <row r="11105" spans="1:20" x14ac:dyDescent="0.3">
      <c r="A11105" t="s">
        <v>14663</v>
      </c>
      <c r="B11105" t="s">
        <v>191</v>
      </c>
      <c r="C11105" t="s">
        <v>1433</v>
      </c>
      <c r="D11105" s="1">
        <v>44955</v>
      </c>
      <c r="E11105" t="s">
        <v>3547</v>
      </c>
      <c r="F11105">
        <v>5</v>
      </c>
      <c r="G11105">
        <v>36.04</v>
      </c>
      <c r="H11105">
        <v>0.23</v>
      </c>
      <c r="I11105" t="s">
        <v>3553</v>
      </c>
      <c r="J11105" t="s">
        <v>3554</v>
      </c>
      <c r="K11105" s="1">
        <v>44961</v>
      </c>
      <c r="L11105" s="1">
        <v>44962</v>
      </c>
      <c r="M11105" t="s">
        <v>3559</v>
      </c>
      <c r="N11105">
        <v>1</v>
      </c>
      <c r="O11105">
        <v>0.1</v>
      </c>
      <c r="P11105">
        <v>81.649999999999991</v>
      </c>
      <c r="Q11105">
        <v>27.750800000000002</v>
      </c>
      <c r="R11105">
        <v>138.75399999999999</v>
      </c>
      <c r="S11105">
        <v>13.875400000000001</v>
      </c>
      <c r="T11105">
        <v>57.104000000000028</v>
      </c>
    </row>
    <row r="11106" spans="1:20" x14ac:dyDescent="0.3">
      <c r="A11106" t="s">
        <v>14664</v>
      </c>
      <c r="B11106" t="s">
        <v>343</v>
      </c>
      <c r="C11106" t="s">
        <v>1127</v>
      </c>
      <c r="D11106" s="1">
        <v>45240</v>
      </c>
      <c r="E11106" t="s">
        <v>3547</v>
      </c>
      <c r="F11106">
        <v>4</v>
      </c>
      <c r="G11106">
        <v>114.59</v>
      </c>
      <c r="H11106">
        <v>0.24</v>
      </c>
      <c r="I11106" t="s">
        <v>3557</v>
      </c>
      <c r="J11106" t="s">
        <v>3562</v>
      </c>
      <c r="K11106" s="1">
        <v>45242</v>
      </c>
      <c r="L11106" s="1">
        <v>45245</v>
      </c>
      <c r="M11106" t="s">
        <v>3559</v>
      </c>
      <c r="N11106">
        <v>1</v>
      </c>
      <c r="O11106">
        <v>0</v>
      </c>
      <c r="P11106">
        <v>412.08</v>
      </c>
      <c r="Q11106">
        <v>87.088400000000007</v>
      </c>
      <c r="R11106">
        <v>348.35359999999997</v>
      </c>
      <c r="S11106">
        <v>0</v>
      </c>
      <c r="T11106">
        <v>-63.726399999999963</v>
      </c>
    </row>
    <row r="11107" spans="1:20" x14ac:dyDescent="0.3">
      <c r="A11107" t="s">
        <v>14665</v>
      </c>
      <c r="B11107" t="s">
        <v>744</v>
      </c>
      <c r="C11107" t="s">
        <v>1373</v>
      </c>
      <c r="D11107" s="1">
        <v>45019</v>
      </c>
      <c r="E11107" t="s">
        <v>3547</v>
      </c>
      <c r="F11107">
        <v>5</v>
      </c>
      <c r="G11107">
        <v>35.46</v>
      </c>
      <c r="H11107">
        <v>0.22</v>
      </c>
      <c r="I11107" t="s">
        <v>3561</v>
      </c>
      <c r="J11107" t="s">
        <v>3558</v>
      </c>
      <c r="K11107" s="1">
        <v>45022</v>
      </c>
      <c r="L11107" s="1">
        <v>45025</v>
      </c>
      <c r="M11107" t="s">
        <v>3559</v>
      </c>
      <c r="N11107">
        <v>1</v>
      </c>
      <c r="O11107">
        <v>0</v>
      </c>
      <c r="P11107">
        <v>141.85</v>
      </c>
      <c r="Q11107">
        <v>27.658799999999999</v>
      </c>
      <c r="R11107">
        <v>138.29400000000001</v>
      </c>
      <c r="S11107">
        <v>0</v>
      </c>
      <c r="T11107">
        <v>-3.5559999999999832</v>
      </c>
    </row>
    <row r="11108" spans="1:20" x14ac:dyDescent="0.3">
      <c r="A11108" t="s">
        <v>14666</v>
      </c>
      <c r="B11108" t="s">
        <v>538</v>
      </c>
      <c r="C11108" t="s">
        <v>1060</v>
      </c>
      <c r="D11108" s="1">
        <v>44671</v>
      </c>
      <c r="E11108" t="s">
        <v>3547</v>
      </c>
      <c r="F11108">
        <v>5</v>
      </c>
      <c r="G11108">
        <v>220.57</v>
      </c>
      <c r="H11108">
        <v>0.08</v>
      </c>
      <c r="I11108" t="s">
        <v>3557</v>
      </c>
      <c r="J11108" t="s">
        <v>3567</v>
      </c>
      <c r="K11108" s="1">
        <v>44672</v>
      </c>
      <c r="L11108" s="1">
        <v>44672</v>
      </c>
      <c r="M11108" t="s">
        <v>3550</v>
      </c>
      <c r="N11108">
        <v>0</v>
      </c>
      <c r="O11108">
        <v>0.2</v>
      </c>
      <c r="P11108">
        <v>536.65</v>
      </c>
      <c r="Q11108">
        <v>202.92439999999999</v>
      </c>
      <c r="R11108">
        <v>1014.622</v>
      </c>
      <c r="S11108">
        <v>202.92439999999999</v>
      </c>
      <c r="T11108">
        <v>477.97199999999998</v>
      </c>
    </row>
    <row r="11109" spans="1:20" x14ac:dyDescent="0.3">
      <c r="A11109" t="s">
        <v>14667</v>
      </c>
      <c r="B11109" t="s">
        <v>193</v>
      </c>
      <c r="C11109" t="s">
        <v>996</v>
      </c>
      <c r="D11109" s="1">
        <v>44651</v>
      </c>
      <c r="E11109" t="s">
        <v>3547</v>
      </c>
      <c r="F11109">
        <v>4</v>
      </c>
      <c r="G11109">
        <v>200.11</v>
      </c>
      <c r="H11109">
        <v>0.22</v>
      </c>
      <c r="I11109" t="s">
        <v>3548</v>
      </c>
      <c r="J11109" t="s">
        <v>3562</v>
      </c>
      <c r="K11109" s="1">
        <v>44656</v>
      </c>
      <c r="L11109" s="1">
        <v>44659</v>
      </c>
      <c r="M11109" t="s">
        <v>3559</v>
      </c>
      <c r="N11109">
        <v>1</v>
      </c>
      <c r="O11109">
        <v>0.25</v>
      </c>
      <c r="P11109">
        <v>214.44</v>
      </c>
      <c r="Q11109">
        <v>156.08580000000001</v>
      </c>
      <c r="R11109">
        <v>624.34320000000002</v>
      </c>
      <c r="S11109">
        <v>156.08580000000001</v>
      </c>
      <c r="T11109">
        <v>409.90320000000003</v>
      </c>
    </row>
    <row r="11110" spans="1:20" x14ac:dyDescent="0.3">
      <c r="A11110" t="s">
        <v>14668</v>
      </c>
      <c r="B11110" t="s">
        <v>514</v>
      </c>
      <c r="C11110" t="s">
        <v>1013</v>
      </c>
      <c r="D11110" s="1">
        <v>44598</v>
      </c>
      <c r="E11110" t="s">
        <v>3547</v>
      </c>
      <c r="F11110">
        <v>6</v>
      </c>
      <c r="G11110">
        <v>106.34</v>
      </c>
      <c r="H11110">
        <v>0.01</v>
      </c>
      <c r="I11110" t="s">
        <v>3553</v>
      </c>
      <c r="J11110" t="s">
        <v>3558</v>
      </c>
      <c r="K11110" s="1">
        <v>44600</v>
      </c>
      <c r="L11110" s="1">
        <v>44604</v>
      </c>
      <c r="M11110" t="s">
        <v>3559</v>
      </c>
      <c r="N11110">
        <v>1</v>
      </c>
      <c r="O11110">
        <v>0.21</v>
      </c>
      <c r="P11110">
        <v>106.14</v>
      </c>
      <c r="Q11110">
        <v>105.2766</v>
      </c>
      <c r="R11110">
        <v>631.65959999999995</v>
      </c>
      <c r="S11110">
        <v>132.648516</v>
      </c>
      <c r="T11110">
        <v>525.51959999999997</v>
      </c>
    </row>
    <row r="11111" spans="1:20" x14ac:dyDescent="0.3">
      <c r="A11111" t="s">
        <v>14669</v>
      </c>
      <c r="B11111" t="s">
        <v>461</v>
      </c>
      <c r="C11111" t="s">
        <v>911</v>
      </c>
      <c r="D11111" s="1">
        <v>45383</v>
      </c>
      <c r="E11111" t="s">
        <v>3552</v>
      </c>
      <c r="F11111">
        <v>3</v>
      </c>
      <c r="G11111">
        <v>181.69</v>
      </c>
      <c r="H11111">
        <v>0.19</v>
      </c>
      <c r="I11111" t="s">
        <v>3561</v>
      </c>
      <c r="J11111" t="s">
        <v>3549</v>
      </c>
      <c r="K11111" s="1">
        <v>45386</v>
      </c>
      <c r="L11111" s="1">
        <v>45390</v>
      </c>
      <c r="M11111" t="s">
        <v>3559</v>
      </c>
      <c r="N11111">
        <v>1</v>
      </c>
      <c r="O11111">
        <v>0.25</v>
      </c>
      <c r="P11111">
        <v>224.7</v>
      </c>
      <c r="Q11111">
        <v>147.16890000000001</v>
      </c>
      <c r="R11111">
        <v>441.50670000000002</v>
      </c>
      <c r="S11111">
        <v>110.37667500000001</v>
      </c>
      <c r="T11111">
        <v>216.80670000000001</v>
      </c>
    </row>
    <row r="11112" spans="1:20" x14ac:dyDescent="0.3">
      <c r="A11112" t="s">
        <v>14670</v>
      </c>
      <c r="B11112" t="s">
        <v>475</v>
      </c>
      <c r="C11112" t="s">
        <v>1261</v>
      </c>
      <c r="D11112" s="1">
        <v>45554</v>
      </c>
      <c r="E11112" t="s">
        <v>3547</v>
      </c>
      <c r="F11112">
        <v>8</v>
      </c>
      <c r="G11112">
        <v>226.61</v>
      </c>
      <c r="H11112">
        <v>0.24</v>
      </c>
      <c r="I11112" t="s">
        <v>3557</v>
      </c>
      <c r="J11112" t="s">
        <v>3562</v>
      </c>
      <c r="K11112" s="1">
        <v>45556</v>
      </c>
      <c r="L11112" s="1">
        <v>45560</v>
      </c>
      <c r="M11112" t="s">
        <v>3559</v>
      </c>
      <c r="N11112">
        <v>1</v>
      </c>
      <c r="O11112">
        <v>0.19</v>
      </c>
      <c r="P11112">
        <v>1546.4</v>
      </c>
      <c r="Q11112">
        <v>172.2236</v>
      </c>
      <c r="R11112">
        <v>1377.7888</v>
      </c>
      <c r="S11112">
        <v>261.77987200000001</v>
      </c>
      <c r="T11112">
        <v>-168.61120000000011</v>
      </c>
    </row>
    <row r="11113" spans="1:20" x14ac:dyDescent="0.3">
      <c r="A11113" t="s">
        <v>14671</v>
      </c>
      <c r="B11113" t="s">
        <v>369</v>
      </c>
      <c r="C11113" t="s">
        <v>1510</v>
      </c>
      <c r="D11113" s="1">
        <v>45124</v>
      </c>
      <c r="E11113" t="s">
        <v>3547</v>
      </c>
      <c r="F11113">
        <v>6</v>
      </c>
      <c r="G11113">
        <v>64.28</v>
      </c>
      <c r="H11113">
        <v>7.0000000000000007E-2</v>
      </c>
      <c r="I11113" t="s">
        <v>3561</v>
      </c>
      <c r="J11113" t="s">
        <v>3562</v>
      </c>
      <c r="K11113" s="1">
        <v>45125</v>
      </c>
      <c r="L11113" s="1">
        <v>45125</v>
      </c>
      <c r="M11113" t="s">
        <v>3550</v>
      </c>
      <c r="N11113">
        <v>0</v>
      </c>
      <c r="O11113">
        <v>0.2</v>
      </c>
      <c r="P11113">
        <v>120.06</v>
      </c>
      <c r="Q11113">
        <v>59.7804</v>
      </c>
      <c r="R11113">
        <v>358.68239999999997</v>
      </c>
      <c r="S11113">
        <v>71.736480000000014</v>
      </c>
      <c r="T11113">
        <v>238.6224</v>
      </c>
    </row>
    <row r="11114" spans="1:20" x14ac:dyDescent="0.3">
      <c r="A11114" t="s">
        <v>14672</v>
      </c>
      <c r="B11114" t="s">
        <v>428</v>
      </c>
      <c r="C11114" t="s">
        <v>1158</v>
      </c>
      <c r="D11114" s="1">
        <v>45133</v>
      </c>
      <c r="E11114" t="s">
        <v>3547</v>
      </c>
      <c r="F11114">
        <v>7</v>
      </c>
      <c r="G11114">
        <v>192</v>
      </c>
      <c r="H11114">
        <v>0</v>
      </c>
      <c r="I11114" t="s">
        <v>3561</v>
      </c>
      <c r="J11114" t="s">
        <v>3554</v>
      </c>
      <c r="K11114" s="1">
        <v>45138</v>
      </c>
      <c r="L11114" s="1">
        <v>45141</v>
      </c>
      <c r="M11114" t="s">
        <v>3559</v>
      </c>
      <c r="N11114">
        <v>1</v>
      </c>
      <c r="O11114">
        <v>0.1</v>
      </c>
      <c r="P11114">
        <v>418.46</v>
      </c>
      <c r="Q11114">
        <v>192</v>
      </c>
      <c r="R11114">
        <v>1344</v>
      </c>
      <c r="S11114">
        <v>134.4</v>
      </c>
      <c r="T11114">
        <v>925.54</v>
      </c>
    </row>
    <row r="11115" spans="1:20" x14ac:dyDescent="0.3">
      <c r="A11115" t="s">
        <v>14673</v>
      </c>
      <c r="B11115" t="s">
        <v>639</v>
      </c>
      <c r="C11115" t="s">
        <v>1836</v>
      </c>
      <c r="D11115" s="1">
        <v>45145</v>
      </c>
      <c r="E11115" t="s">
        <v>3547</v>
      </c>
      <c r="F11115">
        <v>6</v>
      </c>
      <c r="G11115">
        <v>191.91</v>
      </c>
      <c r="H11115">
        <v>0.2</v>
      </c>
      <c r="I11115" t="s">
        <v>3557</v>
      </c>
      <c r="J11115" t="s">
        <v>3558</v>
      </c>
      <c r="K11115" s="1">
        <v>45150</v>
      </c>
      <c r="L11115" s="1">
        <v>45154</v>
      </c>
      <c r="M11115" t="s">
        <v>3559</v>
      </c>
      <c r="N11115">
        <v>1</v>
      </c>
      <c r="O11115">
        <v>0.25</v>
      </c>
      <c r="P11115">
        <v>999.6</v>
      </c>
      <c r="Q11115">
        <v>153.52799999999999</v>
      </c>
      <c r="R11115">
        <v>921.16800000000001</v>
      </c>
      <c r="S11115">
        <v>230.292</v>
      </c>
      <c r="T11115">
        <v>-78.432000000000016</v>
      </c>
    </row>
    <row r="11116" spans="1:20" x14ac:dyDescent="0.3">
      <c r="A11116" t="s">
        <v>14674</v>
      </c>
      <c r="B11116" t="s">
        <v>342</v>
      </c>
      <c r="C11116" t="s">
        <v>875</v>
      </c>
      <c r="D11116" s="1">
        <v>45201</v>
      </c>
      <c r="E11116" t="s">
        <v>3547</v>
      </c>
      <c r="F11116">
        <v>5</v>
      </c>
      <c r="G11116">
        <v>166.22</v>
      </c>
      <c r="H11116">
        <v>0.08</v>
      </c>
      <c r="I11116" t="s">
        <v>3561</v>
      </c>
      <c r="J11116" t="s">
        <v>3549</v>
      </c>
      <c r="K11116" s="1">
        <v>45206</v>
      </c>
      <c r="L11116" s="1">
        <v>45206</v>
      </c>
      <c r="M11116" t="s">
        <v>3550</v>
      </c>
      <c r="N11116">
        <v>0</v>
      </c>
      <c r="O11116">
        <v>0.1</v>
      </c>
      <c r="P11116">
        <v>218.75</v>
      </c>
      <c r="Q11116">
        <v>152.92240000000001</v>
      </c>
      <c r="R11116">
        <v>764.61200000000008</v>
      </c>
      <c r="S11116">
        <v>76.461200000000005</v>
      </c>
      <c r="T11116">
        <v>545.86200000000008</v>
      </c>
    </row>
    <row r="11117" spans="1:20" x14ac:dyDescent="0.3">
      <c r="A11117" t="s">
        <v>14675</v>
      </c>
      <c r="B11117" t="s">
        <v>672</v>
      </c>
      <c r="C11117" t="s">
        <v>1537</v>
      </c>
      <c r="D11117" s="1">
        <v>44868</v>
      </c>
      <c r="E11117" t="s">
        <v>3547</v>
      </c>
      <c r="F11117">
        <v>3</v>
      </c>
      <c r="G11117">
        <v>291.86</v>
      </c>
      <c r="H11117">
        <v>0.04</v>
      </c>
      <c r="I11117" t="s">
        <v>3553</v>
      </c>
      <c r="J11117" t="s">
        <v>3567</v>
      </c>
      <c r="K11117" s="1">
        <v>44869</v>
      </c>
      <c r="L11117" s="1">
        <v>44873</v>
      </c>
      <c r="M11117" t="s">
        <v>3559</v>
      </c>
      <c r="N11117">
        <v>1</v>
      </c>
      <c r="O11117">
        <v>0.2</v>
      </c>
      <c r="P11117">
        <v>533.93999999999994</v>
      </c>
      <c r="Q11117">
        <v>280.18560000000002</v>
      </c>
      <c r="R11117">
        <v>840.55680000000007</v>
      </c>
      <c r="S11117">
        <v>168.11135999999999</v>
      </c>
      <c r="T11117">
        <v>306.61680000000013</v>
      </c>
    </row>
    <row r="11118" spans="1:20" x14ac:dyDescent="0.3">
      <c r="A11118" t="s">
        <v>14676</v>
      </c>
      <c r="B11118" t="s">
        <v>329</v>
      </c>
      <c r="C11118" t="s">
        <v>869</v>
      </c>
      <c r="D11118" s="1">
        <v>44623</v>
      </c>
      <c r="E11118" t="s">
        <v>3556</v>
      </c>
      <c r="F11118">
        <v>6</v>
      </c>
      <c r="G11118">
        <v>170.17</v>
      </c>
      <c r="H11118">
        <v>0.03</v>
      </c>
      <c r="I11118" t="s">
        <v>3561</v>
      </c>
      <c r="J11118" t="s">
        <v>3558</v>
      </c>
      <c r="K11118" s="1">
        <v>44627</v>
      </c>
      <c r="L11118" s="1">
        <v>44628</v>
      </c>
      <c r="M11118" t="s">
        <v>3559</v>
      </c>
      <c r="N11118">
        <v>1</v>
      </c>
      <c r="O11118">
        <v>0.2</v>
      </c>
      <c r="P11118">
        <v>172.8</v>
      </c>
      <c r="Q11118">
        <v>165.06489999999999</v>
      </c>
      <c r="R11118">
        <v>990.38940000000002</v>
      </c>
      <c r="S11118">
        <v>198.07787999999999</v>
      </c>
      <c r="T11118">
        <v>817.58940000000007</v>
      </c>
    </row>
    <row r="11119" spans="1:20" x14ac:dyDescent="0.3">
      <c r="A11119" t="s">
        <v>14677</v>
      </c>
      <c r="B11119" t="s">
        <v>505</v>
      </c>
      <c r="C11119" t="s">
        <v>1316</v>
      </c>
      <c r="D11119" s="1">
        <v>44866</v>
      </c>
      <c r="E11119" t="s">
        <v>3547</v>
      </c>
      <c r="F11119">
        <v>4</v>
      </c>
      <c r="G11119">
        <v>88.78</v>
      </c>
      <c r="H11119">
        <v>0.01</v>
      </c>
      <c r="I11119" t="s">
        <v>3548</v>
      </c>
      <c r="J11119" t="s">
        <v>3562</v>
      </c>
      <c r="K11119" s="1">
        <v>44872</v>
      </c>
      <c r="L11119" s="1">
        <v>44873</v>
      </c>
      <c r="M11119" t="s">
        <v>3559</v>
      </c>
      <c r="N11119">
        <v>1</v>
      </c>
      <c r="O11119">
        <v>0.1</v>
      </c>
      <c r="P11119">
        <v>321.64</v>
      </c>
      <c r="Q11119">
        <v>87.892200000000003</v>
      </c>
      <c r="R11119">
        <v>351.56880000000001</v>
      </c>
      <c r="S11119">
        <v>35.156880000000001</v>
      </c>
      <c r="T11119">
        <v>29.92880000000002</v>
      </c>
    </row>
    <row r="11120" spans="1:20" x14ac:dyDescent="0.3">
      <c r="A11120" t="s">
        <v>14678</v>
      </c>
      <c r="B11120" t="s">
        <v>337</v>
      </c>
      <c r="C11120" t="s">
        <v>929</v>
      </c>
      <c r="D11120" s="1">
        <v>44740</v>
      </c>
      <c r="E11120" t="s">
        <v>3547</v>
      </c>
      <c r="F11120">
        <v>3</v>
      </c>
      <c r="G11120">
        <v>266.54000000000002</v>
      </c>
      <c r="H11120">
        <v>0.24</v>
      </c>
      <c r="I11120" t="s">
        <v>3548</v>
      </c>
      <c r="J11120" t="s">
        <v>3549</v>
      </c>
      <c r="K11120" s="1">
        <v>44742</v>
      </c>
      <c r="L11120" s="1">
        <v>44742</v>
      </c>
      <c r="M11120" t="s">
        <v>3550</v>
      </c>
      <c r="N11120">
        <v>0</v>
      </c>
      <c r="O11120">
        <v>0.19</v>
      </c>
      <c r="P11120">
        <v>518.52</v>
      </c>
      <c r="Q11120">
        <v>202.57040000000001</v>
      </c>
      <c r="R11120">
        <v>607.71119999999996</v>
      </c>
      <c r="S11120">
        <v>115.46512800000001</v>
      </c>
      <c r="T11120">
        <v>89.191199999999981</v>
      </c>
    </row>
    <row r="11121" spans="1:20" x14ac:dyDescent="0.3">
      <c r="A11121" t="s">
        <v>14679</v>
      </c>
      <c r="B11121" t="s">
        <v>601</v>
      </c>
      <c r="C11121" t="s">
        <v>1030</v>
      </c>
      <c r="D11121" s="1">
        <v>45101</v>
      </c>
      <c r="E11121" t="s">
        <v>3547</v>
      </c>
      <c r="F11121">
        <v>5</v>
      </c>
      <c r="G11121">
        <v>204.16</v>
      </c>
      <c r="H11121">
        <v>0.17</v>
      </c>
      <c r="I11121" t="s">
        <v>3557</v>
      </c>
      <c r="J11121" t="s">
        <v>3558</v>
      </c>
      <c r="K11121" s="1">
        <v>45104</v>
      </c>
      <c r="L11121" s="1">
        <v>45108</v>
      </c>
      <c r="M11121" t="s">
        <v>3559</v>
      </c>
      <c r="N11121">
        <v>1</v>
      </c>
      <c r="O11121">
        <v>0.19</v>
      </c>
      <c r="P11121">
        <v>761.65000000000009</v>
      </c>
      <c r="Q11121">
        <v>169.4528</v>
      </c>
      <c r="R11121">
        <v>847.26400000000001</v>
      </c>
      <c r="S11121">
        <v>160.98016000000001</v>
      </c>
      <c r="T11121">
        <v>85.613999999999919</v>
      </c>
    </row>
    <row r="11122" spans="1:20" x14ac:dyDescent="0.3">
      <c r="A11122" t="s">
        <v>14680</v>
      </c>
      <c r="B11122" t="s">
        <v>632</v>
      </c>
      <c r="C11122" t="s">
        <v>1417</v>
      </c>
      <c r="D11122" s="1">
        <v>45313</v>
      </c>
      <c r="E11122" t="s">
        <v>3547</v>
      </c>
      <c r="F11122">
        <v>4</v>
      </c>
      <c r="G11122">
        <v>201.6</v>
      </c>
      <c r="H11122">
        <v>0.1</v>
      </c>
      <c r="I11122" t="s">
        <v>3548</v>
      </c>
      <c r="J11122" t="s">
        <v>3562</v>
      </c>
      <c r="K11122" s="1">
        <v>45318</v>
      </c>
      <c r="L11122" s="1">
        <v>45320</v>
      </c>
      <c r="M11122" t="s">
        <v>3559</v>
      </c>
      <c r="N11122">
        <v>1</v>
      </c>
      <c r="O11122">
        <v>0.25</v>
      </c>
      <c r="P11122">
        <v>416.68</v>
      </c>
      <c r="Q11122">
        <v>181.44</v>
      </c>
      <c r="R11122">
        <v>725.76</v>
      </c>
      <c r="S11122">
        <v>181.44</v>
      </c>
      <c r="T11122">
        <v>309.08</v>
      </c>
    </row>
    <row r="11123" spans="1:20" x14ac:dyDescent="0.3">
      <c r="A11123" t="s">
        <v>14681</v>
      </c>
      <c r="B11123" t="s">
        <v>424</v>
      </c>
      <c r="C11123" t="s">
        <v>1028</v>
      </c>
      <c r="D11123" s="1">
        <v>45493</v>
      </c>
      <c r="E11123" t="s">
        <v>3556</v>
      </c>
      <c r="F11123">
        <v>5</v>
      </c>
      <c r="G11123">
        <v>243.46</v>
      </c>
      <c r="H11123">
        <v>0.18</v>
      </c>
      <c r="I11123" t="s">
        <v>3548</v>
      </c>
      <c r="J11123" t="s">
        <v>3549</v>
      </c>
      <c r="K11123" s="1">
        <v>45495</v>
      </c>
      <c r="L11123" s="1">
        <v>45498</v>
      </c>
      <c r="M11123" t="s">
        <v>3559</v>
      </c>
      <c r="N11123">
        <v>1</v>
      </c>
      <c r="O11123">
        <v>0.21</v>
      </c>
      <c r="P11123">
        <v>767.6</v>
      </c>
      <c r="Q11123">
        <v>199.63720000000001</v>
      </c>
      <c r="R11123">
        <v>998.18600000000004</v>
      </c>
      <c r="S11123">
        <v>209.61905999999999</v>
      </c>
      <c r="T11123">
        <v>230.5860000000001</v>
      </c>
    </row>
    <row r="11124" spans="1:20" x14ac:dyDescent="0.3">
      <c r="A11124" t="s">
        <v>14682</v>
      </c>
      <c r="B11124" t="s">
        <v>281</v>
      </c>
      <c r="C11124" t="s">
        <v>946</v>
      </c>
      <c r="D11124" s="1">
        <v>45305</v>
      </c>
      <c r="E11124" t="s">
        <v>3547</v>
      </c>
      <c r="F11124">
        <v>5</v>
      </c>
      <c r="G11124">
        <v>32.58</v>
      </c>
      <c r="H11124">
        <v>0.18</v>
      </c>
      <c r="I11124" t="s">
        <v>3548</v>
      </c>
      <c r="J11124" t="s">
        <v>3549</v>
      </c>
      <c r="K11124" s="1">
        <v>45309</v>
      </c>
      <c r="L11124" s="1">
        <v>45312</v>
      </c>
      <c r="M11124" t="s">
        <v>3559</v>
      </c>
      <c r="N11124">
        <v>1</v>
      </c>
      <c r="O11124">
        <v>0.2</v>
      </c>
      <c r="P11124">
        <v>120.25</v>
      </c>
      <c r="Q11124">
        <v>26.715599999999998</v>
      </c>
      <c r="R11124">
        <v>133.578</v>
      </c>
      <c r="S11124">
        <v>26.715599999999998</v>
      </c>
      <c r="T11124">
        <v>13.327999999999999</v>
      </c>
    </row>
    <row r="11125" spans="1:20" x14ac:dyDescent="0.3">
      <c r="A11125" t="s">
        <v>14683</v>
      </c>
      <c r="B11125" t="s">
        <v>548</v>
      </c>
      <c r="C11125" t="s">
        <v>1261</v>
      </c>
      <c r="D11125" s="1">
        <v>45226</v>
      </c>
      <c r="E11125" t="s">
        <v>3552</v>
      </c>
      <c r="F11125">
        <v>2</v>
      </c>
      <c r="G11125">
        <v>226.61</v>
      </c>
      <c r="H11125">
        <v>0.2</v>
      </c>
      <c r="I11125" t="s">
        <v>3561</v>
      </c>
      <c r="J11125" t="s">
        <v>3558</v>
      </c>
      <c r="K11125" s="1">
        <v>45228</v>
      </c>
      <c r="L11125" s="1">
        <v>45231</v>
      </c>
      <c r="M11125" t="s">
        <v>3559</v>
      </c>
      <c r="N11125">
        <v>1</v>
      </c>
      <c r="O11125">
        <v>0</v>
      </c>
      <c r="P11125">
        <v>386.6</v>
      </c>
      <c r="Q11125">
        <v>181.28800000000001</v>
      </c>
      <c r="R11125">
        <v>362.57600000000002</v>
      </c>
      <c r="S11125">
        <v>0</v>
      </c>
      <c r="T11125">
        <v>-24.024000000000001</v>
      </c>
    </row>
    <row r="11126" spans="1:20" x14ac:dyDescent="0.3">
      <c r="A11126" t="s">
        <v>14684</v>
      </c>
      <c r="B11126" t="s">
        <v>597</v>
      </c>
      <c r="C11126" t="s">
        <v>1473</v>
      </c>
      <c r="D11126" s="1">
        <v>45493</v>
      </c>
      <c r="E11126" t="s">
        <v>3547</v>
      </c>
      <c r="F11126">
        <v>6</v>
      </c>
      <c r="G11126">
        <v>246.03</v>
      </c>
      <c r="H11126">
        <v>7.0000000000000007E-2</v>
      </c>
      <c r="I11126" t="s">
        <v>3553</v>
      </c>
      <c r="J11126" t="s">
        <v>3549</v>
      </c>
      <c r="K11126" s="1">
        <v>45497</v>
      </c>
      <c r="L11126" s="1">
        <v>45501</v>
      </c>
      <c r="M11126" t="s">
        <v>3559</v>
      </c>
      <c r="N11126">
        <v>1</v>
      </c>
      <c r="O11126">
        <v>0.21</v>
      </c>
      <c r="P11126">
        <v>770.69999999999993</v>
      </c>
      <c r="Q11126">
        <v>228.80789999999999</v>
      </c>
      <c r="R11126">
        <v>1372.8474000000001</v>
      </c>
      <c r="S11126">
        <v>288.29795399999989</v>
      </c>
      <c r="T11126">
        <v>602.14739999999995</v>
      </c>
    </row>
    <row r="11127" spans="1:20" x14ac:dyDescent="0.3">
      <c r="A11127" t="s">
        <v>14685</v>
      </c>
      <c r="B11127" t="s">
        <v>524</v>
      </c>
      <c r="C11127" t="s">
        <v>1105</v>
      </c>
      <c r="D11127" s="1">
        <v>45406</v>
      </c>
      <c r="E11127" t="s">
        <v>3552</v>
      </c>
      <c r="F11127">
        <v>4</v>
      </c>
      <c r="G11127">
        <v>153.21</v>
      </c>
      <c r="H11127">
        <v>0.2</v>
      </c>
      <c r="I11127" t="s">
        <v>3548</v>
      </c>
      <c r="J11127" t="s">
        <v>3567</v>
      </c>
      <c r="K11127" s="1">
        <v>45407</v>
      </c>
      <c r="L11127" s="1">
        <v>45411</v>
      </c>
      <c r="M11127" t="s">
        <v>3559</v>
      </c>
      <c r="N11127">
        <v>1</v>
      </c>
      <c r="O11127">
        <v>0.2</v>
      </c>
      <c r="P11127">
        <v>196.68</v>
      </c>
      <c r="Q11127">
        <v>122.568</v>
      </c>
      <c r="R11127">
        <v>490.27200000000011</v>
      </c>
      <c r="S11127">
        <v>98.054400000000015</v>
      </c>
      <c r="T11127">
        <v>293.59199999999998</v>
      </c>
    </row>
    <row r="11128" spans="1:20" x14ac:dyDescent="0.3">
      <c r="A11128" t="s">
        <v>14686</v>
      </c>
      <c r="B11128" t="s">
        <v>269</v>
      </c>
      <c r="C11128" t="s">
        <v>1103</v>
      </c>
      <c r="D11128" s="1">
        <v>45005</v>
      </c>
      <c r="E11128" t="s">
        <v>3547</v>
      </c>
      <c r="F11128">
        <v>3</v>
      </c>
      <c r="G11128">
        <v>78.930000000000007</v>
      </c>
      <c r="H11128">
        <v>0.03</v>
      </c>
      <c r="I11128" t="s">
        <v>3557</v>
      </c>
      <c r="J11128" t="s">
        <v>3558</v>
      </c>
      <c r="K11128" s="1">
        <v>45006</v>
      </c>
      <c r="L11128" s="1">
        <v>45006</v>
      </c>
      <c r="M11128" t="s">
        <v>3550</v>
      </c>
      <c r="N11128">
        <v>0</v>
      </c>
      <c r="O11128">
        <v>0.21</v>
      </c>
      <c r="P11128">
        <v>204.06</v>
      </c>
      <c r="Q11128">
        <v>76.562100000000001</v>
      </c>
      <c r="R11128">
        <v>229.68629999999999</v>
      </c>
      <c r="S11128">
        <v>48.234122999999997</v>
      </c>
      <c r="T11128">
        <v>25.626300000000011</v>
      </c>
    </row>
    <row r="11129" spans="1:20" x14ac:dyDescent="0.3">
      <c r="A11129" t="s">
        <v>14687</v>
      </c>
      <c r="B11129" t="s">
        <v>134</v>
      </c>
      <c r="C11129" t="s">
        <v>908</v>
      </c>
      <c r="D11129" s="1">
        <v>45080</v>
      </c>
      <c r="E11129" t="s">
        <v>3547</v>
      </c>
      <c r="F11129">
        <v>3</v>
      </c>
      <c r="G11129">
        <v>211.15</v>
      </c>
      <c r="H11129">
        <v>7.0000000000000007E-2</v>
      </c>
      <c r="I11129" t="s">
        <v>3557</v>
      </c>
      <c r="J11129" t="s">
        <v>3567</v>
      </c>
      <c r="K11129" s="1">
        <v>45084</v>
      </c>
      <c r="L11129" s="1">
        <v>45085</v>
      </c>
      <c r="M11129" t="s">
        <v>3559</v>
      </c>
      <c r="N11129">
        <v>1</v>
      </c>
      <c r="O11129">
        <v>0.2</v>
      </c>
      <c r="P11129">
        <v>387.3</v>
      </c>
      <c r="Q11129">
        <v>196.36949999999999</v>
      </c>
      <c r="R11129">
        <v>589.10849999999994</v>
      </c>
      <c r="S11129">
        <v>117.82170000000001</v>
      </c>
      <c r="T11129">
        <v>201.80850000000001</v>
      </c>
    </row>
    <row r="11130" spans="1:20" x14ac:dyDescent="0.3">
      <c r="A11130" t="s">
        <v>14688</v>
      </c>
      <c r="B11130" t="s">
        <v>319</v>
      </c>
      <c r="C11130" t="s">
        <v>1475</v>
      </c>
      <c r="D11130" s="1">
        <v>45138</v>
      </c>
      <c r="E11130" t="s">
        <v>3547</v>
      </c>
      <c r="F11130">
        <v>6</v>
      </c>
      <c r="G11130">
        <v>268.29000000000002</v>
      </c>
      <c r="H11130">
        <v>0.23</v>
      </c>
      <c r="I11130" t="s">
        <v>3548</v>
      </c>
      <c r="J11130" t="s">
        <v>3549</v>
      </c>
      <c r="K11130" s="1">
        <v>45140</v>
      </c>
      <c r="L11130" s="1">
        <v>45141</v>
      </c>
      <c r="M11130" t="s">
        <v>3559</v>
      </c>
      <c r="N11130">
        <v>1</v>
      </c>
      <c r="O11130">
        <v>0.2</v>
      </c>
      <c r="P11130">
        <v>968.58</v>
      </c>
      <c r="Q11130">
        <v>206.58330000000001</v>
      </c>
      <c r="R11130">
        <v>1239.4998000000001</v>
      </c>
      <c r="S11130">
        <v>247.89995999999999</v>
      </c>
      <c r="T11130">
        <v>270.91980000000001</v>
      </c>
    </row>
    <row r="11131" spans="1:20" x14ac:dyDescent="0.3">
      <c r="A11131" t="s">
        <v>14689</v>
      </c>
      <c r="B11131" t="s">
        <v>482</v>
      </c>
      <c r="C11131" t="s">
        <v>1114</v>
      </c>
      <c r="D11131" s="1">
        <v>45530</v>
      </c>
      <c r="E11131" t="s">
        <v>3552</v>
      </c>
      <c r="F11131">
        <v>4</v>
      </c>
      <c r="G11131">
        <v>110.11</v>
      </c>
      <c r="H11131">
        <v>0.08</v>
      </c>
      <c r="I11131" t="s">
        <v>3557</v>
      </c>
      <c r="J11131" t="s">
        <v>3554</v>
      </c>
      <c r="K11131" s="1">
        <v>45532</v>
      </c>
      <c r="L11131" s="1">
        <v>45535</v>
      </c>
      <c r="M11131" t="s">
        <v>3559</v>
      </c>
      <c r="N11131">
        <v>1</v>
      </c>
      <c r="O11131">
        <v>0.19</v>
      </c>
      <c r="P11131">
        <v>257.60000000000002</v>
      </c>
      <c r="Q11131">
        <v>101.30119999999999</v>
      </c>
      <c r="R11131">
        <v>405.20479999999998</v>
      </c>
      <c r="S11131">
        <v>76.988912000000013</v>
      </c>
      <c r="T11131">
        <v>147.60480000000001</v>
      </c>
    </row>
    <row r="11132" spans="1:20" x14ac:dyDescent="0.3">
      <c r="A11132" t="s">
        <v>14690</v>
      </c>
      <c r="B11132" t="s">
        <v>503</v>
      </c>
      <c r="C11132" t="s">
        <v>1350</v>
      </c>
      <c r="D11132" s="1">
        <v>45196</v>
      </c>
      <c r="E11132" t="s">
        <v>3547</v>
      </c>
      <c r="F11132">
        <v>4</v>
      </c>
      <c r="G11132">
        <v>154.49</v>
      </c>
      <c r="H11132">
        <v>0.23</v>
      </c>
      <c r="I11132" t="s">
        <v>3561</v>
      </c>
      <c r="J11132" t="s">
        <v>3554</v>
      </c>
      <c r="K11132" s="1">
        <v>45198</v>
      </c>
      <c r="L11132" s="1">
        <v>45200</v>
      </c>
      <c r="M11132" t="s">
        <v>3559</v>
      </c>
      <c r="N11132">
        <v>1</v>
      </c>
      <c r="O11132">
        <v>0.2</v>
      </c>
      <c r="P11132">
        <v>262.56</v>
      </c>
      <c r="Q11132">
        <v>118.9573</v>
      </c>
      <c r="R11132">
        <v>475.82920000000001</v>
      </c>
      <c r="S11132">
        <v>95.165840000000003</v>
      </c>
      <c r="T11132">
        <v>213.26920000000001</v>
      </c>
    </row>
    <row r="11133" spans="1:20" x14ac:dyDescent="0.3">
      <c r="A11133" t="s">
        <v>14691</v>
      </c>
      <c r="B11133" t="s">
        <v>250</v>
      </c>
      <c r="C11133" t="s">
        <v>1063</v>
      </c>
      <c r="D11133" s="1">
        <v>45549</v>
      </c>
      <c r="E11133" t="s">
        <v>3547</v>
      </c>
      <c r="F11133">
        <v>6</v>
      </c>
      <c r="G11133">
        <v>268.95999999999998</v>
      </c>
      <c r="H11133">
        <v>0.13</v>
      </c>
      <c r="I11133" t="s">
        <v>3561</v>
      </c>
      <c r="J11133" t="s">
        <v>3549</v>
      </c>
      <c r="K11133" s="1">
        <v>45550</v>
      </c>
      <c r="L11133" s="1">
        <v>45552</v>
      </c>
      <c r="M11133" t="s">
        <v>3559</v>
      </c>
      <c r="N11133">
        <v>1</v>
      </c>
      <c r="O11133">
        <v>0.1</v>
      </c>
      <c r="P11133">
        <v>1156.08</v>
      </c>
      <c r="Q11133">
        <v>233.99520000000001</v>
      </c>
      <c r="R11133">
        <v>1403.9712</v>
      </c>
      <c r="S11133">
        <v>140.39712</v>
      </c>
      <c r="T11133">
        <v>247.8912</v>
      </c>
    </row>
    <row r="11134" spans="1:20" x14ac:dyDescent="0.3">
      <c r="A11134" t="s">
        <v>14692</v>
      </c>
      <c r="B11134" t="s">
        <v>82</v>
      </c>
      <c r="C11134" t="s">
        <v>1573</v>
      </c>
      <c r="D11134" s="1">
        <v>44597</v>
      </c>
      <c r="E11134" t="s">
        <v>3547</v>
      </c>
      <c r="F11134">
        <v>9</v>
      </c>
      <c r="G11134">
        <v>123.55</v>
      </c>
      <c r="H11134">
        <v>0.09</v>
      </c>
      <c r="I11134" t="s">
        <v>3557</v>
      </c>
      <c r="J11134" t="s">
        <v>3567</v>
      </c>
      <c r="K11134" s="1">
        <v>44602</v>
      </c>
      <c r="L11134" s="1">
        <v>44605</v>
      </c>
      <c r="M11134" t="s">
        <v>3559</v>
      </c>
      <c r="N11134">
        <v>1</v>
      </c>
      <c r="O11134">
        <v>0.2</v>
      </c>
      <c r="P11134">
        <v>943.74</v>
      </c>
      <c r="Q11134">
        <v>112.43049999999999</v>
      </c>
      <c r="R11134">
        <v>1011.8745</v>
      </c>
      <c r="S11134">
        <v>202.3749</v>
      </c>
      <c r="T11134">
        <v>68.134499999999889</v>
      </c>
    </row>
    <row r="11135" spans="1:20" x14ac:dyDescent="0.3">
      <c r="A11135" t="s">
        <v>14693</v>
      </c>
      <c r="B11135" t="s">
        <v>524</v>
      </c>
      <c r="C11135" t="s">
        <v>1054</v>
      </c>
      <c r="D11135" s="1">
        <v>45311</v>
      </c>
      <c r="E11135" t="s">
        <v>3547</v>
      </c>
      <c r="F11135">
        <v>3</v>
      </c>
      <c r="G11135">
        <v>254.87</v>
      </c>
      <c r="H11135">
        <v>0.11</v>
      </c>
      <c r="I11135" t="s">
        <v>3557</v>
      </c>
      <c r="J11135" t="s">
        <v>3567</v>
      </c>
      <c r="K11135" s="1">
        <v>45315</v>
      </c>
      <c r="L11135" s="1">
        <v>45315</v>
      </c>
      <c r="M11135" t="s">
        <v>3550</v>
      </c>
      <c r="N11135">
        <v>0</v>
      </c>
      <c r="O11135">
        <v>0.2</v>
      </c>
      <c r="P11135">
        <v>361.56</v>
      </c>
      <c r="Q11135">
        <v>226.83430000000001</v>
      </c>
      <c r="R11135">
        <v>680.50290000000007</v>
      </c>
      <c r="S11135">
        <v>136.10058000000001</v>
      </c>
      <c r="T11135">
        <v>318.94290000000012</v>
      </c>
    </row>
    <row r="11136" spans="1:20" x14ac:dyDescent="0.3">
      <c r="A11136" t="s">
        <v>14694</v>
      </c>
      <c r="B11136" t="s">
        <v>84</v>
      </c>
      <c r="C11136" t="s">
        <v>869</v>
      </c>
      <c r="D11136" s="1">
        <v>45039</v>
      </c>
      <c r="E11136" t="s">
        <v>3547</v>
      </c>
      <c r="F11136">
        <v>5</v>
      </c>
      <c r="G11136">
        <v>170.17</v>
      </c>
      <c r="H11136">
        <v>0.01</v>
      </c>
      <c r="I11136" t="s">
        <v>3561</v>
      </c>
      <c r="J11136" t="s">
        <v>3567</v>
      </c>
      <c r="K11136" s="1">
        <v>45040</v>
      </c>
      <c r="L11136" s="1">
        <v>45043</v>
      </c>
      <c r="M11136" t="s">
        <v>3559</v>
      </c>
      <c r="N11136">
        <v>1</v>
      </c>
      <c r="O11136">
        <v>0.22</v>
      </c>
      <c r="P11136">
        <v>144</v>
      </c>
      <c r="Q11136">
        <v>168.4683</v>
      </c>
      <c r="R11136">
        <v>842.3415</v>
      </c>
      <c r="S11136">
        <v>185.31513000000001</v>
      </c>
      <c r="T11136">
        <v>698.3415</v>
      </c>
    </row>
    <row r="11137" spans="1:20" x14ac:dyDescent="0.3">
      <c r="A11137" t="s">
        <v>14695</v>
      </c>
      <c r="B11137" t="s">
        <v>627</v>
      </c>
      <c r="C11137" t="s">
        <v>1280</v>
      </c>
      <c r="D11137" s="1">
        <v>44634</v>
      </c>
      <c r="E11137" t="s">
        <v>3547</v>
      </c>
      <c r="F11137">
        <v>3</v>
      </c>
      <c r="G11137">
        <v>270.51</v>
      </c>
      <c r="H11137">
        <v>0.08</v>
      </c>
      <c r="I11137" t="s">
        <v>3548</v>
      </c>
      <c r="J11137" t="s">
        <v>3554</v>
      </c>
      <c r="K11137" s="1">
        <v>44637</v>
      </c>
      <c r="L11137" s="1">
        <v>44641</v>
      </c>
      <c r="M11137" t="s">
        <v>3559</v>
      </c>
      <c r="N11137">
        <v>1</v>
      </c>
      <c r="O11137">
        <v>0</v>
      </c>
      <c r="P11137">
        <v>554.31000000000006</v>
      </c>
      <c r="Q11137">
        <v>248.86920000000001</v>
      </c>
      <c r="R11137">
        <v>746.60760000000005</v>
      </c>
      <c r="S11137">
        <v>0</v>
      </c>
      <c r="T11137">
        <v>192.29759999999999</v>
      </c>
    </row>
    <row r="11138" spans="1:20" x14ac:dyDescent="0.3">
      <c r="A11138" t="s">
        <v>14696</v>
      </c>
      <c r="B11138" t="s">
        <v>265</v>
      </c>
      <c r="C11138" t="s">
        <v>866</v>
      </c>
      <c r="D11138" s="1">
        <v>44591</v>
      </c>
      <c r="E11138" t="s">
        <v>3547</v>
      </c>
      <c r="F11138">
        <v>6</v>
      </c>
      <c r="G11138">
        <v>80.16</v>
      </c>
      <c r="H11138">
        <v>0.03</v>
      </c>
      <c r="I11138" t="s">
        <v>3561</v>
      </c>
      <c r="J11138" t="s">
        <v>3554</v>
      </c>
      <c r="K11138" s="1">
        <v>44593</v>
      </c>
      <c r="L11138" s="1">
        <v>44595</v>
      </c>
      <c r="M11138" t="s">
        <v>3559</v>
      </c>
      <c r="N11138">
        <v>1</v>
      </c>
      <c r="O11138">
        <v>0.19</v>
      </c>
      <c r="P11138">
        <v>244.56</v>
      </c>
      <c r="Q11138">
        <v>77.755199999999988</v>
      </c>
      <c r="R11138">
        <v>466.5311999999999</v>
      </c>
      <c r="S11138">
        <v>88.640927999999988</v>
      </c>
      <c r="T11138">
        <v>221.9711999999999</v>
      </c>
    </row>
    <row r="11139" spans="1:20" x14ac:dyDescent="0.3">
      <c r="A11139" t="s">
        <v>14697</v>
      </c>
      <c r="B11139" t="s">
        <v>419</v>
      </c>
      <c r="C11139" t="s">
        <v>899</v>
      </c>
      <c r="D11139" s="1">
        <v>45300</v>
      </c>
      <c r="E11139" t="s">
        <v>3547</v>
      </c>
      <c r="F11139">
        <v>6</v>
      </c>
      <c r="G11139">
        <v>213.69</v>
      </c>
      <c r="H11139">
        <v>0.21</v>
      </c>
      <c r="I11139" t="s">
        <v>3557</v>
      </c>
      <c r="J11139" t="s">
        <v>3567</v>
      </c>
      <c r="K11139" s="1">
        <v>45302</v>
      </c>
      <c r="L11139" s="1">
        <v>45303</v>
      </c>
      <c r="M11139" t="s">
        <v>3559</v>
      </c>
      <c r="N11139">
        <v>1</v>
      </c>
      <c r="O11139">
        <v>0.1</v>
      </c>
      <c r="P11139">
        <v>1167</v>
      </c>
      <c r="Q11139">
        <v>168.8151</v>
      </c>
      <c r="R11139">
        <v>1012.8905999999999</v>
      </c>
      <c r="S11139">
        <v>101.28906000000001</v>
      </c>
      <c r="T11139">
        <v>-154.10940000000011</v>
      </c>
    </row>
    <row r="11140" spans="1:20" x14ac:dyDescent="0.3">
      <c r="A11140" t="s">
        <v>14698</v>
      </c>
      <c r="B11140" t="s">
        <v>382</v>
      </c>
      <c r="C11140" t="s">
        <v>1761</v>
      </c>
      <c r="D11140" s="1">
        <v>44864</v>
      </c>
      <c r="E11140" t="s">
        <v>3547</v>
      </c>
      <c r="F11140">
        <v>6</v>
      </c>
      <c r="G11140">
        <v>223.24</v>
      </c>
      <c r="H11140">
        <v>0.22</v>
      </c>
      <c r="I11140" t="s">
        <v>3553</v>
      </c>
      <c r="J11140" t="s">
        <v>3562</v>
      </c>
      <c r="K11140" s="1">
        <v>44866</v>
      </c>
      <c r="L11140" s="1">
        <v>44866</v>
      </c>
      <c r="M11140" t="s">
        <v>3550</v>
      </c>
      <c r="N11140">
        <v>0</v>
      </c>
      <c r="O11140">
        <v>0</v>
      </c>
      <c r="P11140">
        <v>664.98</v>
      </c>
      <c r="Q11140">
        <v>174.12719999999999</v>
      </c>
      <c r="R11140">
        <v>1044.7632000000001</v>
      </c>
      <c r="S11140">
        <v>0</v>
      </c>
      <c r="T11140">
        <v>379.78320000000008</v>
      </c>
    </row>
    <row r="11141" spans="1:20" x14ac:dyDescent="0.3">
      <c r="A11141" t="s">
        <v>14699</v>
      </c>
      <c r="B11141" t="s">
        <v>208</v>
      </c>
      <c r="C11141" t="s">
        <v>2105</v>
      </c>
      <c r="D11141" s="1">
        <v>44908</v>
      </c>
      <c r="E11141" t="s">
        <v>3547</v>
      </c>
      <c r="F11141">
        <v>4</v>
      </c>
      <c r="G11141">
        <v>174.15</v>
      </c>
      <c r="H11141">
        <v>0.2</v>
      </c>
      <c r="I11141" t="s">
        <v>3557</v>
      </c>
      <c r="J11141" t="s">
        <v>3562</v>
      </c>
      <c r="K11141" s="1">
        <v>44910</v>
      </c>
      <c r="L11141" s="1">
        <v>44914</v>
      </c>
      <c r="M11141" t="s">
        <v>3559</v>
      </c>
      <c r="N11141">
        <v>1</v>
      </c>
      <c r="O11141">
        <v>0.2</v>
      </c>
      <c r="P11141">
        <v>208.64</v>
      </c>
      <c r="Q11141">
        <v>139.32</v>
      </c>
      <c r="R11141">
        <v>557.28000000000009</v>
      </c>
      <c r="S11141">
        <v>111.456</v>
      </c>
      <c r="T11141">
        <v>348.6400000000001</v>
      </c>
    </row>
    <row r="11142" spans="1:20" x14ac:dyDescent="0.3">
      <c r="A11142" t="s">
        <v>14700</v>
      </c>
      <c r="B11142" t="s">
        <v>209</v>
      </c>
      <c r="C11142" t="s">
        <v>1018</v>
      </c>
      <c r="D11142" s="1">
        <v>45358</v>
      </c>
      <c r="E11142" t="s">
        <v>3547</v>
      </c>
      <c r="F11142">
        <v>6</v>
      </c>
      <c r="G11142">
        <v>220.96</v>
      </c>
      <c r="H11142">
        <v>0.01</v>
      </c>
      <c r="I11142" t="s">
        <v>3557</v>
      </c>
      <c r="J11142" t="s">
        <v>3558</v>
      </c>
      <c r="K11142" s="1">
        <v>45363</v>
      </c>
      <c r="L11142" s="1">
        <v>45365</v>
      </c>
      <c r="M11142" t="s">
        <v>3559</v>
      </c>
      <c r="N11142">
        <v>1</v>
      </c>
      <c r="O11142">
        <v>0.2</v>
      </c>
      <c r="P11142">
        <v>743.22</v>
      </c>
      <c r="Q11142">
        <v>218.75040000000001</v>
      </c>
      <c r="R11142">
        <v>1312.5024000000001</v>
      </c>
      <c r="S11142">
        <v>262.50047999999998</v>
      </c>
      <c r="T11142">
        <v>569.28240000000005</v>
      </c>
    </row>
    <row r="11143" spans="1:20" x14ac:dyDescent="0.3">
      <c r="A11143" t="s">
        <v>14701</v>
      </c>
      <c r="B11143" t="s">
        <v>548</v>
      </c>
      <c r="C11143" t="s">
        <v>1028</v>
      </c>
      <c r="D11143" s="1">
        <v>45072</v>
      </c>
      <c r="E11143" t="s">
        <v>3547</v>
      </c>
      <c r="F11143">
        <v>3</v>
      </c>
      <c r="G11143">
        <v>243.46</v>
      </c>
      <c r="H11143">
        <v>0.02</v>
      </c>
      <c r="I11143" t="s">
        <v>3561</v>
      </c>
      <c r="J11143" t="s">
        <v>3554</v>
      </c>
      <c r="K11143" s="1">
        <v>45078</v>
      </c>
      <c r="L11143" s="1">
        <v>45081</v>
      </c>
      <c r="M11143" t="s">
        <v>3559</v>
      </c>
      <c r="N11143">
        <v>1</v>
      </c>
      <c r="O11143">
        <v>0</v>
      </c>
      <c r="P11143">
        <v>460.56000000000012</v>
      </c>
      <c r="Q11143">
        <v>238.5908</v>
      </c>
      <c r="R11143">
        <v>715.77240000000006</v>
      </c>
      <c r="S11143">
        <v>0</v>
      </c>
      <c r="T11143">
        <v>255.2124</v>
      </c>
    </row>
    <row r="11144" spans="1:20" x14ac:dyDescent="0.3">
      <c r="A11144" t="s">
        <v>14702</v>
      </c>
      <c r="B11144" t="s">
        <v>405</v>
      </c>
      <c r="C11144" t="s">
        <v>1081</v>
      </c>
      <c r="D11144" s="1">
        <v>45078</v>
      </c>
      <c r="E11144" t="s">
        <v>3547</v>
      </c>
      <c r="F11144">
        <v>10</v>
      </c>
      <c r="G11144">
        <v>131.58000000000001</v>
      </c>
      <c r="H11144">
        <v>0.1</v>
      </c>
      <c r="I11144" t="s">
        <v>3548</v>
      </c>
      <c r="J11144" t="s">
        <v>3558</v>
      </c>
      <c r="K11144" s="1">
        <v>45084</v>
      </c>
      <c r="L11144" s="1">
        <v>45087</v>
      </c>
      <c r="M11144" t="s">
        <v>3559</v>
      </c>
      <c r="N11144">
        <v>1</v>
      </c>
      <c r="O11144">
        <v>0.25</v>
      </c>
      <c r="P11144">
        <v>636.70000000000005</v>
      </c>
      <c r="Q11144">
        <v>118.422</v>
      </c>
      <c r="R11144">
        <v>1184.22</v>
      </c>
      <c r="S11144">
        <v>296.05500000000001</v>
      </c>
      <c r="T11144">
        <v>547.52</v>
      </c>
    </row>
    <row r="11145" spans="1:20" x14ac:dyDescent="0.3">
      <c r="A11145" t="s">
        <v>14703</v>
      </c>
      <c r="B11145" t="s">
        <v>695</v>
      </c>
      <c r="C11145" t="s">
        <v>1063</v>
      </c>
      <c r="D11145" s="1">
        <v>44626</v>
      </c>
      <c r="E11145" t="s">
        <v>3547</v>
      </c>
      <c r="F11145">
        <v>4</v>
      </c>
      <c r="G11145">
        <v>268.95999999999998</v>
      </c>
      <c r="H11145">
        <v>0.11</v>
      </c>
      <c r="I11145" t="s">
        <v>3557</v>
      </c>
      <c r="J11145" t="s">
        <v>3554</v>
      </c>
      <c r="K11145" s="1">
        <v>44627</v>
      </c>
      <c r="L11145" s="1">
        <v>44629</v>
      </c>
      <c r="M11145" t="s">
        <v>3559</v>
      </c>
      <c r="N11145">
        <v>1</v>
      </c>
      <c r="O11145">
        <v>0.19</v>
      </c>
      <c r="P11145">
        <v>770.72</v>
      </c>
      <c r="Q11145">
        <v>239.37440000000001</v>
      </c>
      <c r="R11145">
        <v>957.49760000000003</v>
      </c>
      <c r="S11145">
        <v>181.924544</v>
      </c>
      <c r="T11145">
        <v>186.77759999999989</v>
      </c>
    </row>
    <row r="11146" spans="1:20" x14ac:dyDescent="0.3">
      <c r="A11146" t="s">
        <v>14704</v>
      </c>
      <c r="B11146" t="s">
        <v>611</v>
      </c>
      <c r="C11146" t="s">
        <v>1120</v>
      </c>
      <c r="D11146" s="1">
        <v>45308</v>
      </c>
      <c r="E11146" t="s">
        <v>3547</v>
      </c>
      <c r="F11146">
        <v>5</v>
      </c>
      <c r="G11146">
        <v>76.67</v>
      </c>
      <c r="H11146">
        <v>0.24</v>
      </c>
      <c r="I11146" t="s">
        <v>3548</v>
      </c>
      <c r="J11146" t="s">
        <v>3549</v>
      </c>
      <c r="K11146" s="1">
        <v>45309</v>
      </c>
      <c r="L11146" s="1">
        <v>45313</v>
      </c>
      <c r="M11146" t="s">
        <v>3559</v>
      </c>
      <c r="N11146">
        <v>1</v>
      </c>
      <c r="O11146">
        <v>0.2</v>
      </c>
      <c r="P11146">
        <v>97.7</v>
      </c>
      <c r="Q11146">
        <v>58.269199999999998</v>
      </c>
      <c r="R11146">
        <v>291.346</v>
      </c>
      <c r="S11146">
        <v>58.269199999999998</v>
      </c>
      <c r="T11146">
        <v>193.64599999999999</v>
      </c>
    </row>
    <row r="11147" spans="1:20" x14ac:dyDescent="0.3">
      <c r="A11147" t="s">
        <v>14705</v>
      </c>
      <c r="B11147" t="s">
        <v>486</v>
      </c>
      <c r="C11147" t="s">
        <v>1594</v>
      </c>
      <c r="D11147" s="1">
        <v>45188</v>
      </c>
      <c r="E11147" t="s">
        <v>3547</v>
      </c>
      <c r="F11147">
        <v>9</v>
      </c>
      <c r="G11147">
        <v>80.55</v>
      </c>
      <c r="H11147">
        <v>0.18</v>
      </c>
      <c r="I11147" t="s">
        <v>3561</v>
      </c>
      <c r="J11147" t="s">
        <v>3567</v>
      </c>
      <c r="K11147" s="1">
        <v>45191</v>
      </c>
      <c r="L11147" s="1">
        <v>45194</v>
      </c>
      <c r="M11147" t="s">
        <v>3559</v>
      </c>
      <c r="N11147">
        <v>1</v>
      </c>
      <c r="O11147">
        <v>0.18</v>
      </c>
      <c r="P11147">
        <v>557.73</v>
      </c>
      <c r="Q11147">
        <v>66.051000000000002</v>
      </c>
      <c r="R11147">
        <v>594.45900000000006</v>
      </c>
      <c r="S11147">
        <v>107.00261999999999</v>
      </c>
      <c r="T11147">
        <v>36.729000000000042</v>
      </c>
    </row>
    <row r="11148" spans="1:20" x14ac:dyDescent="0.3">
      <c r="A11148" t="s">
        <v>14706</v>
      </c>
      <c r="B11148" t="s">
        <v>49</v>
      </c>
      <c r="C11148" t="s">
        <v>2105</v>
      </c>
      <c r="D11148" s="1">
        <v>45014</v>
      </c>
      <c r="E11148" t="s">
        <v>3547</v>
      </c>
      <c r="F11148">
        <v>6</v>
      </c>
      <c r="G11148">
        <v>174.15</v>
      </c>
      <c r="H11148">
        <v>0.13</v>
      </c>
      <c r="I11148" t="s">
        <v>3561</v>
      </c>
      <c r="J11148" t="s">
        <v>3562</v>
      </c>
      <c r="K11148" s="1">
        <v>45015</v>
      </c>
      <c r="L11148" s="1">
        <v>45018</v>
      </c>
      <c r="M11148" t="s">
        <v>3559</v>
      </c>
      <c r="N11148">
        <v>1</v>
      </c>
      <c r="O11148">
        <v>0.2</v>
      </c>
      <c r="P11148">
        <v>312.95999999999998</v>
      </c>
      <c r="Q11148">
        <v>151.51050000000001</v>
      </c>
      <c r="R11148">
        <v>909.06299999999999</v>
      </c>
      <c r="S11148">
        <v>181.8126</v>
      </c>
      <c r="T11148">
        <v>596.10300000000007</v>
      </c>
    </row>
    <row r="11149" spans="1:20" x14ac:dyDescent="0.3">
      <c r="A11149" t="s">
        <v>14707</v>
      </c>
      <c r="B11149" t="s">
        <v>551</v>
      </c>
      <c r="C11149" t="s">
        <v>1108</v>
      </c>
      <c r="D11149" s="1">
        <v>45392</v>
      </c>
      <c r="E11149" t="s">
        <v>3547</v>
      </c>
      <c r="F11149">
        <v>3</v>
      </c>
      <c r="G11149">
        <v>192.67</v>
      </c>
      <c r="H11149">
        <v>0.14000000000000001</v>
      </c>
      <c r="I11149" t="s">
        <v>3548</v>
      </c>
      <c r="J11149" t="s">
        <v>3567</v>
      </c>
      <c r="K11149" s="1">
        <v>45396</v>
      </c>
      <c r="L11149" s="1">
        <v>45400</v>
      </c>
      <c r="M11149" t="s">
        <v>3559</v>
      </c>
      <c r="N11149">
        <v>1</v>
      </c>
      <c r="O11149">
        <v>0.21</v>
      </c>
      <c r="P11149">
        <v>154.02000000000001</v>
      </c>
      <c r="Q11149">
        <v>165.6962</v>
      </c>
      <c r="R11149">
        <v>497.08859999999993</v>
      </c>
      <c r="S11149">
        <v>104.388606</v>
      </c>
      <c r="T11149">
        <v>343.06859999999989</v>
      </c>
    </row>
    <row r="11150" spans="1:20" x14ac:dyDescent="0.3">
      <c r="A11150" t="s">
        <v>14708</v>
      </c>
      <c r="B11150" t="s">
        <v>53</v>
      </c>
      <c r="C11150" t="s">
        <v>1174</v>
      </c>
      <c r="D11150" s="1">
        <v>45319</v>
      </c>
      <c r="E11150" t="s">
        <v>3547</v>
      </c>
      <c r="F11150">
        <v>7</v>
      </c>
      <c r="G11150">
        <v>316.61</v>
      </c>
      <c r="H11150">
        <v>0.17</v>
      </c>
      <c r="I11150" t="s">
        <v>3561</v>
      </c>
      <c r="J11150" t="s">
        <v>3554</v>
      </c>
      <c r="K11150" s="1">
        <v>45325</v>
      </c>
      <c r="L11150" s="1">
        <v>45327</v>
      </c>
      <c r="M11150" t="s">
        <v>3559</v>
      </c>
      <c r="N11150">
        <v>1</v>
      </c>
      <c r="O11150">
        <v>0.1</v>
      </c>
      <c r="P11150">
        <v>1317.4</v>
      </c>
      <c r="Q11150">
        <v>262.78629999999998</v>
      </c>
      <c r="R11150">
        <v>1839.5041000000001</v>
      </c>
      <c r="S11150">
        <v>183.95041000000001</v>
      </c>
      <c r="T11150">
        <v>522.10410000000002</v>
      </c>
    </row>
    <row r="11151" spans="1:20" x14ac:dyDescent="0.3">
      <c r="A11151" t="s">
        <v>14709</v>
      </c>
      <c r="B11151" t="s">
        <v>108</v>
      </c>
      <c r="C11151" t="s">
        <v>1469</v>
      </c>
      <c r="D11151" s="1">
        <v>45422</v>
      </c>
      <c r="E11151" t="s">
        <v>3547</v>
      </c>
      <c r="F11151">
        <v>4</v>
      </c>
      <c r="G11151">
        <v>151.46</v>
      </c>
      <c r="H11151">
        <v>0.17</v>
      </c>
      <c r="I11151" t="s">
        <v>3557</v>
      </c>
      <c r="J11151" t="s">
        <v>3549</v>
      </c>
      <c r="K11151" s="1">
        <v>45425</v>
      </c>
      <c r="L11151" s="1">
        <v>45427</v>
      </c>
      <c r="M11151" t="s">
        <v>3559</v>
      </c>
      <c r="N11151">
        <v>1</v>
      </c>
      <c r="O11151">
        <v>0.22</v>
      </c>
      <c r="P11151">
        <v>440.68</v>
      </c>
      <c r="Q11151">
        <v>125.7118</v>
      </c>
      <c r="R11151">
        <v>502.84719999999999</v>
      </c>
      <c r="S11151">
        <v>110.626384</v>
      </c>
      <c r="T11151">
        <v>62.16719999999998</v>
      </c>
    </row>
    <row r="11152" spans="1:20" x14ac:dyDescent="0.3">
      <c r="A11152" t="s">
        <v>14710</v>
      </c>
      <c r="B11152" t="s">
        <v>687</v>
      </c>
      <c r="C11152" t="s">
        <v>1975</v>
      </c>
      <c r="D11152" s="1">
        <v>45513</v>
      </c>
      <c r="E11152" t="s">
        <v>3556</v>
      </c>
      <c r="F11152">
        <v>3</v>
      </c>
      <c r="G11152">
        <v>123.32</v>
      </c>
      <c r="H11152">
        <v>0.25</v>
      </c>
      <c r="I11152" t="s">
        <v>3561</v>
      </c>
      <c r="J11152" t="s">
        <v>3567</v>
      </c>
      <c r="K11152" s="1">
        <v>45517</v>
      </c>
      <c r="L11152" s="1">
        <v>45517</v>
      </c>
      <c r="M11152" t="s">
        <v>3550</v>
      </c>
      <c r="N11152">
        <v>0</v>
      </c>
      <c r="O11152">
        <v>0.2</v>
      </c>
      <c r="P11152">
        <v>181.62</v>
      </c>
      <c r="Q11152">
        <v>92.49</v>
      </c>
      <c r="R11152">
        <v>277.47000000000003</v>
      </c>
      <c r="S11152">
        <v>55.494</v>
      </c>
      <c r="T11152">
        <v>95.849999999999966</v>
      </c>
    </row>
    <row r="11153" spans="1:20" x14ac:dyDescent="0.3">
      <c r="A11153" t="s">
        <v>14711</v>
      </c>
      <c r="B11153" t="s">
        <v>692</v>
      </c>
      <c r="C11153" t="s">
        <v>929</v>
      </c>
      <c r="D11153" s="1">
        <v>45090</v>
      </c>
      <c r="E11153" t="s">
        <v>3547</v>
      </c>
      <c r="F11153">
        <v>4</v>
      </c>
      <c r="G11153">
        <v>266.54000000000002</v>
      </c>
      <c r="H11153">
        <v>0.25</v>
      </c>
      <c r="I11153" t="s">
        <v>3548</v>
      </c>
      <c r="J11153" t="s">
        <v>3554</v>
      </c>
      <c r="K11153" s="1">
        <v>45093</v>
      </c>
      <c r="L11153" s="1">
        <v>45096</v>
      </c>
      <c r="M11153" t="s">
        <v>3559</v>
      </c>
      <c r="N11153">
        <v>1</v>
      </c>
      <c r="O11153">
        <v>0.2</v>
      </c>
      <c r="P11153">
        <v>691.36</v>
      </c>
      <c r="Q11153">
        <v>199.905</v>
      </c>
      <c r="R11153">
        <v>799.62000000000012</v>
      </c>
      <c r="S11153">
        <v>159.92400000000001</v>
      </c>
      <c r="T11153">
        <v>108.2600000000001</v>
      </c>
    </row>
    <row r="11154" spans="1:20" x14ac:dyDescent="0.3">
      <c r="A11154" t="s">
        <v>14712</v>
      </c>
      <c r="B11154" t="s">
        <v>411</v>
      </c>
      <c r="C11154" t="s">
        <v>1435</v>
      </c>
      <c r="D11154" s="1">
        <v>45456</v>
      </c>
      <c r="E11154" t="s">
        <v>3547</v>
      </c>
      <c r="F11154">
        <v>3</v>
      </c>
      <c r="G11154">
        <v>256.33</v>
      </c>
      <c r="H11154">
        <v>0.22</v>
      </c>
      <c r="I11154" t="s">
        <v>3557</v>
      </c>
      <c r="J11154" t="s">
        <v>3554</v>
      </c>
      <c r="K11154" s="1">
        <v>45461</v>
      </c>
      <c r="L11154" s="1">
        <v>45465</v>
      </c>
      <c r="M11154" t="s">
        <v>3559</v>
      </c>
      <c r="N11154">
        <v>1</v>
      </c>
      <c r="O11154">
        <v>0.2</v>
      </c>
      <c r="P11154">
        <v>334.83</v>
      </c>
      <c r="Q11154">
        <v>199.9374</v>
      </c>
      <c r="R11154">
        <v>599.81219999999996</v>
      </c>
      <c r="S11154">
        <v>119.96244</v>
      </c>
      <c r="T11154">
        <v>264.98219999999998</v>
      </c>
    </row>
    <row r="11155" spans="1:20" x14ac:dyDescent="0.3">
      <c r="A11155" t="s">
        <v>14713</v>
      </c>
      <c r="B11155" t="s">
        <v>398</v>
      </c>
      <c r="C11155" t="s">
        <v>1187</v>
      </c>
      <c r="D11155" s="1">
        <v>45380</v>
      </c>
      <c r="E11155" t="s">
        <v>3556</v>
      </c>
      <c r="F11155">
        <v>7</v>
      </c>
      <c r="G11155">
        <v>267.24</v>
      </c>
      <c r="H11155">
        <v>0.18</v>
      </c>
      <c r="I11155" t="s">
        <v>3557</v>
      </c>
      <c r="J11155" t="s">
        <v>3567</v>
      </c>
      <c r="K11155" s="1">
        <v>45385</v>
      </c>
      <c r="L11155" s="1">
        <v>45386</v>
      </c>
      <c r="M11155" t="s">
        <v>3559</v>
      </c>
      <c r="N11155">
        <v>1</v>
      </c>
      <c r="O11155">
        <v>0.19</v>
      </c>
      <c r="P11155">
        <v>978.11</v>
      </c>
      <c r="Q11155">
        <v>219.13679999999999</v>
      </c>
      <c r="R11155">
        <v>1533.9576</v>
      </c>
      <c r="S11155">
        <v>291.45194400000003</v>
      </c>
      <c r="T11155">
        <v>555.84760000000028</v>
      </c>
    </row>
    <row r="11156" spans="1:20" x14ac:dyDescent="0.3">
      <c r="A11156" t="s">
        <v>14714</v>
      </c>
      <c r="B11156" t="s">
        <v>681</v>
      </c>
      <c r="C11156" t="s">
        <v>1638</v>
      </c>
      <c r="D11156" s="1">
        <v>44930</v>
      </c>
      <c r="E11156" t="s">
        <v>3552</v>
      </c>
      <c r="F11156">
        <v>3</v>
      </c>
      <c r="G11156">
        <v>125.53</v>
      </c>
      <c r="H11156">
        <v>0.14000000000000001</v>
      </c>
      <c r="I11156" t="s">
        <v>3557</v>
      </c>
      <c r="J11156" t="s">
        <v>3549</v>
      </c>
      <c r="K11156" s="1">
        <v>44932</v>
      </c>
      <c r="L11156" s="1">
        <v>44936</v>
      </c>
      <c r="M11156" t="s">
        <v>3559</v>
      </c>
      <c r="N11156">
        <v>1</v>
      </c>
      <c r="O11156">
        <v>0</v>
      </c>
      <c r="P11156">
        <v>213.33</v>
      </c>
      <c r="Q11156">
        <v>107.9558</v>
      </c>
      <c r="R11156">
        <v>323.86739999999998</v>
      </c>
      <c r="S11156">
        <v>0</v>
      </c>
      <c r="T11156">
        <v>110.53740000000001</v>
      </c>
    </row>
    <row r="11157" spans="1:20" x14ac:dyDescent="0.3">
      <c r="A11157" t="s">
        <v>14715</v>
      </c>
      <c r="B11157" t="s">
        <v>286</v>
      </c>
      <c r="C11157" t="s">
        <v>961</v>
      </c>
      <c r="D11157" s="1">
        <v>44598</v>
      </c>
      <c r="E11157" t="s">
        <v>3547</v>
      </c>
      <c r="F11157">
        <v>10</v>
      </c>
      <c r="G11157">
        <v>129.07</v>
      </c>
      <c r="H11157">
        <v>0.03</v>
      </c>
      <c r="I11157" t="s">
        <v>3553</v>
      </c>
      <c r="J11157" t="s">
        <v>3558</v>
      </c>
      <c r="K11157" s="1">
        <v>44599</v>
      </c>
      <c r="L11157" s="1">
        <v>44601</v>
      </c>
      <c r="M11157" t="s">
        <v>3559</v>
      </c>
      <c r="N11157">
        <v>1</v>
      </c>
      <c r="O11157">
        <v>0.25</v>
      </c>
      <c r="P11157">
        <v>1004.4</v>
      </c>
      <c r="Q11157">
        <v>125.1979</v>
      </c>
      <c r="R11157">
        <v>1251.979</v>
      </c>
      <c r="S11157">
        <v>312.99475000000001</v>
      </c>
      <c r="T11157">
        <v>247.57899999999981</v>
      </c>
    </row>
    <row r="11158" spans="1:20" x14ac:dyDescent="0.3">
      <c r="A11158" t="s">
        <v>14716</v>
      </c>
      <c r="B11158" t="s">
        <v>80</v>
      </c>
      <c r="C11158" t="s">
        <v>1202</v>
      </c>
      <c r="D11158" s="1">
        <v>45417</v>
      </c>
      <c r="E11158" t="s">
        <v>3547</v>
      </c>
      <c r="F11158">
        <v>7</v>
      </c>
      <c r="G11158">
        <v>266.86</v>
      </c>
      <c r="H11158">
        <v>0.25</v>
      </c>
      <c r="I11158" t="s">
        <v>3557</v>
      </c>
      <c r="J11158" t="s">
        <v>3562</v>
      </c>
      <c r="K11158" s="1">
        <v>45421</v>
      </c>
      <c r="L11158" s="1">
        <v>45421</v>
      </c>
      <c r="M11158" t="s">
        <v>3550</v>
      </c>
      <c r="N11158">
        <v>0</v>
      </c>
      <c r="O11158">
        <v>0.19</v>
      </c>
      <c r="P11158">
        <v>1171.31</v>
      </c>
      <c r="Q11158">
        <v>200.14500000000001</v>
      </c>
      <c r="R11158">
        <v>1401.0150000000001</v>
      </c>
      <c r="S11158">
        <v>266.19285000000002</v>
      </c>
      <c r="T11158">
        <v>229.70500000000001</v>
      </c>
    </row>
    <row r="11159" spans="1:20" x14ac:dyDescent="0.3">
      <c r="A11159" t="s">
        <v>14717</v>
      </c>
      <c r="B11159" t="s">
        <v>193</v>
      </c>
      <c r="C11159" t="s">
        <v>1030</v>
      </c>
      <c r="D11159" s="1">
        <v>45445</v>
      </c>
      <c r="E11159" t="s">
        <v>3552</v>
      </c>
      <c r="F11159">
        <v>4</v>
      </c>
      <c r="G11159">
        <v>204.16</v>
      </c>
      <c r="H11159">
        <v>0.2</v>
      </c>
      <c r="I11159" t="s">
        <v>3548</v>
      </c>
      <c r="J11159" t="s">
        <v>3558</v>
      </c>
      <c r="K11159" s="1">
        <v>45446</v>
      </c>
      <c r="L11159" s="1">
        <v>45449</v>
      </c>
      <c r="M11159" t="s">
        <v>3559</v>
      </c>
      <c r="N11159">
        <v>1</v>
      </c>
      <c r="O11159">
        <v>0.25</v>
      </c>
      <c r="P11159">
        <v>609.32000000000005</v>
      </c>
      <c r="Q11159">
        <v>163.328</v>
      </c>
      <c r="R11159">
        <v>653.31200000000001</v>
      </c>
      <c r="S11159">
        <v>163.328</v>
      </c>
      <c r="T11159">
        <v>43.991999999999962</v>
      </c>
    </row>
    <row r="11160" spans="1:20" x14ac:dyDescent="0.3">
      <c r="A11160" t="s">
        <v>14718</v>
      </c>
      <c r="B11160" t="s">
        <v>732</v>
      </c>
      <c r="C11160" t="s">
        <v>1026</v>
      </c>
      <c r="D11160" s="1">
        <v>44942</v>
      </c>
      <c r="E11160" t="s">
        <v>3547</v>
      </c>
      <c r="F11160">
        <v>5</v>
      </c>
      <c r="G11160">
        <v>228.86</v>
      </c>
      <c r="H11160">
        <v>0.19</v>
      </c>
      <c r="I11160" t="s">
        <v>3561</v>
      </c>
      <c r="J11160" t="s">
        <v>3554</v>
      </c>
      <c r="K11160" s="1">
        <v>44944</v>
      </c>
      <c r="L11160" s="1">
        <v>44946</v>
      </c>
      <c r="M11160" t="s">
        <v>3559</v>
      </c>
      <c r="N11160">
        <v>1</v>
      </c>
      <c r="O11160">
        <v>0.18</v>
      </c>
      <c r="P11160">
        <v>839.4</v>
      </c>
      <c r="Q11160">
        <v>185.3766</v>
      </c>
      <c r="R11160">
        <v>926.88300000000015</v>
      </c>
      <c r="S11160">
        <v>166.83894000000001</v>
      </c>
      <c r="T11160">
        <v>87.483000000000175</v>
      </c>
    </row>
    <row r="11161" spans="1:20" x14ac:dyDescent="0.3">
      <c r="A11161" t="s">
        <v>14719</v>
      </c>
      <c r="B11161" t="s">
        <v>412</v>
      </c>
      <c r="C11161" t="s">
        <v>1500</v>
      </c>
      <c r="D11161" s="1">
        <v>44780</v>
      </c>
      <c r="E11161" t="s">
        <v>3547</v>
      </c>
      <c r="F11161">
        <v>5</v>
      </c>
      <c r="G11161">
        <v>155.09</v>
      </c>
      <c r="H11161">
        <v>0.14000000000000001</v>
      </c>
      <c r="I11161" t="s">
        <v>3548</v>
      </c>
      <c r="J11161" t="s">
        <v>3567</v>
      </c>
      <c r="K11161" s="1">
        <v>44784</v>
      </c>
      <c r="L11161" s="1">
        <v>44788</v>
      </c>
      <c r="M11161" t="s">
        <v>3559</v>
      </c>
      <c r="N11161">
        <v>1</v>
      </c>
      <c r="O11161">
        <v>0</v>
      </c>
      <c r="P11161">
        <v>296.7</v>
      </c>
      <c r="Q11161">
        <v>133.37739999999999</v>
      </c>
      <c r="R11161">
        <v>666.88699999999994</v>
      </c>
      <c r="S11161">
        <v>0</v>
      </c>
      <c r="T11161">
        <v>370.1869999999999</v>
      </c>
    </row>
    <row r="11162" spans="1:20" x14ac:dyDescent="0.3">
      <c r="A11162" t="s">
        <v>14720</v>
      </c>
      <c r="B11162" t="s">
        <v>662</v>
      </c>
      <c r="C11162" t="s">
        <v>1350</v>
      </c>
      <c r="D11162" s="1">
        <v>45210</v>
      </c>
      <c r="E11162" t="s">
        <v>3547</v>
      </c>
      <c r="F11162">
        <v>7</v>
      </c>
      <c r="G11162">
        <v>154.49</v>
      </c>
      <c r="H11162">
        <v>0.03</v>
      </c>
      <c r="I11162" t="s">
        <v>3553</v>
      </c>
      <c r="J11162" t="s">
        <v>3562</v>
      </c>
      <c r="K11162" s="1">
        <v>45215</v>
      </c>
      <c r="L11162" s="1">
        <v>45219</v>
      </c>
      <c r="M11162" t="s">
        <v>3559</v>
      </c>
      <c r="N11162">
        <v>1</v>
      </c>
      <c r="O11162">
        <v>0.19</v>
      </c>
      <c r="P11162">
        <v>459.48</v>
      </c>
      <c r="Q11162">
        <v>149.8553</v>
      </c>
      <c r="R11162">
        <v>1048.9871000000001</v>
      </c>
      <c r="S11162">
        <v>199.30754899999999</v>
      </c>
      <c r="T11162">
        <v>589.50710000000004</v>
      </c>
    </row>
    <row r="11163" spans="1:20" x14ac:dyDescent="0.3">
      <c r="A11163" t="s">
        <v>14721</v>
      </c>
      <c r="B11163" t="s">
        <v>568</v>
      </c>
      <c r="C11163" t="s">
        <v>951</v>
      </c>
      <c r="D11163" s="1">
        <v>44807</v>
      </c>
      <c r="E11163" t="s">
        <v>3547</v>
      </c>
      <c r="F11163">
        <v>5</v>
      </c>
      <c r="G11163">
        <v>144.91</v>
      </c>
      <c r="H11163">
        <v>0.03</v>
      </c>
      <c r="I11163" t="s">
        <v>3557</v>
      </c>
      <c r="J11163" t="s">
        <v>3549</v>
      </c>
      <c r="K11163" s="1">
        <v>44813</v>
      </c>
      <c r="L11163" s="1">
        <v>44814</v>
      </c>
      <c r="M11163" t="s">
        <v>3559</v>
      </c>
      <c r="N11163">
        <v>1</v>
      </c>
      <c r="O11163">
        <v>0.2</v>
      </c>
      <c r="P11163">
        <v>680.34999999999991</v>
      </c>
      <c r="Q11163">
        <v>140.56270000000001</v>
      </c>
      <c r="R11163">
        <v>702.81349999999998</v>
      </c>
      <c r="S11163">
        <v>140.56270000000001</v>
      </c>
      <c r="T11163">
        <v>22.463500000000071</v>
      </c>
    </row>
    <row r="11164" spans="1:20" x14ac:dyDescent="0.3">
      <c r="A11164" t="s">
        <v>14722</v>
      </c>
      <c r="B11164" t="s">
        <v>188</v>
      </c>
      <c r="C11164" t="s">
        <v>896</v>
      </c>
      <c r="D11164" s="1">
        <v>45111</v>
      </c>
      <c r="E11164" t="s">
        <v>3547</v>
      </c>
      <c r="F11164">
        <v>4</v>
      </c>
      <c r="G11164">
        <v>62.7</v>
      </c>
      <c r="H11164">
        <v>0.13</v>
      </c>
      <c r="I11164" t="s">
        <v>3561</v>
      </c>
      <c r="J11164" t="s">
        <v>3567</v>
      </c>
      <c r="K11164" s="1">
        <v>45117</v>
      </c>
      <c r="L11164" s="1">
        <v>45120</v>
      </c>
      <c r="M11164" t="s">
        <v>3559</v>
      </c>
      <c r="N11164">
        <v>1</v>
      </c>
      <c r="O11164">
        <v>0.25</v>
      </c>
      <c r="P11164">
        <v>221.84</v>
      </c>
      <c r="Q11164">
        <v>54.548999999999999</v>
      </c>
      <c r="R11164">
        <v>218.196</v>
      </c>
      <c r="S11164">
        <v>54.548999999999999</v>
      </c>
      <c r="T11164">
        <v>-3.644000000000005</v>
      </c>
    </row>
    <row r="11165" spans="1:20" x14ac:dyDescent="0.3">
      <c r="A11165" t="s">
        <v>14723</v>
      </c>
      <c r="B11165" t="s">
        <v>582</v>
      </c>
      <c r="C11165" t="s">
        <v>1105</v>
      </c>
      <c r="D11165" s="1">
        <v>44812</v>
      </c>
      <c r="E11165" t="s">
        <v>3552</v>
      </c>
      <c r="F11165">
        <v>8</v>
      </c>
      <c r="G11165">
        <v>153.21</v>
      </c>
      <c r="H11165">
        <v>0.12</v>
      </c>
      <c r="I11165" t="s">
        <v>3548</v>
      </c>
      <c r="J11165" t="s">
        <v>3549</v>
      </c>
      <c r="K11165" s="1">
        <v>44817</v>
      </c>
      <c r="L11165" s="1">
        <v>44818</v>
      </c>
      <c r="M11165" t="s">
        <v>3559</v>
      </c>
      <c r="N11165">
        <v>1</v>
      </c>
      <c r="O11165">
        <v>0.19</v>
      </c>
      <c r="P11165">
        <v>393.36</v>
      </c>
      <c r="Q11165">
        <v>134.82480000000001</v>
      </c>
      <c r="R11165">
        <v>1078.5984000000001</v>
      </c>
      <c r="S11165">
        <v>204.933696</v>
      </c>
      <c r="T11165">
        <v>685.23840000000007</v>
      </c>
    </row>
    <row r="11166" spans="1:20" x14ac:dyDescent="0.3">
      <c r="A11166" t="s">
        <v>14724</v>
      </c>
      <c r="B11166" t="s">
        <v>632</v>
      </c>
      <c r="C11166" t="s">
        <v>1231</v>
      </c>
      <c r="D11166" s="1">
        <v>45126</v>
      </c>
      <c r="E11166" t="s">
        <v>3547</v>
      </c>
      <c r="F11166">
        <v>7</v>
      </c>
      <c r="G11166">
        <v>211.92</v>
      </c>
      <c r="H11166">
        <v>0.17</v>
      </c>
      <c r="I11166" t="s">
        <v>3553</v>
      </c>
      <c r="J11166" t="s">
        <v>3562</v>
      </c>
      <c r="K11166" s="1">
        <v>45132</v>
      </c>
      <c r="L11166" s="1">
        <v>45135</v>
      </c>
      <c r="M11166" t="s">
        <v>3559</v>
      </c>
      <c r="N11166">
        <v>1</v>
      </c>
      <c r="O11166">
        <v>0.25</v>
      </c>
      <c r="P11166">
        <v>472.85</v>
      </c>
      <c r="Q11166">
        <v>175.89359999999999</v>
      </c>
      <c r="R11166">
        <v>1231.2552000000001</v>
      </c>
      <c r="S11166">
        <v>307.81380000000001</v>
      </c>
      <c r="T11166">
        <v>758.40520000000015</v>
      </c>
    </row>
    <row r="11167" spans="1:20" x14ac:dyDescent="0.3">
      <c r="A11167" t="s">
        <v>14725</v>
      </c>
      <c r="B11167" t="s">
        <v>498</v>
      </c>
      <c r="C11167" t="s">
        <v>1456</v>
      </c>
      <c r="D11167" s="1">
        <v>45470</v>
      </c>
      <c r="E11167" t="s">
        <v>3547</v>
      </c>
      <c r="F11167">
        <v>4</v>
      </c>
      <c r="G11167">
        <v>276.02999999999997</v>
      </c>
      <c r="H11167">
        <v>0.22</v>
      </c>
      <c r="I11167" t="s">
        <v>3548</v>
      </c>
      <c r="J11167" t="s">
        <v>3562</v>
      </c>
      <c r="K11167" s="1">
        <v>45472</v>
      </c>
      <c r="L11167" s="1">
        <v>45473</v>
      </c>
      <c r="M11167" t="s">
        <v>3559</v>
      </c>
      <c r="N11167">
        <v>1</v>
      </c>
      <c r="O11167">
        <v>0</v>
      </c>
      <c r="P11167">
        <v>586.24</v>
      </c>
      <c r="Q11167">
        <v>215.30340000000001</v>
      </c>
      <c r="R11167">
        <v>861.21359999999993</v>
      </c>
      <c r="S11167">
        <v>0</v>
      </c>
      <c r="T11167">
        <v>274.97359999999992</v>
      </c>
    </row>
    <row r="11168" spans="1:20" x14ac:dyDescent="0.3">
      <c r="A11168" t="s">
        <v>14726</v>
      </c>
      <c r="B11168" t="s">
        <v>695</v>
      </c>
      <c r="C11168" t="s">
        <v>1564</v>
      </c>
      <c r="D11168" s="1">
        <v>44907</v>
      </c>
      <c r="E11168" t="s">
        <v>3547</v>
      </c>
      <c r="F11168">
        <v>3</v>
      </c>
      <c r="G11168">
        <v>180.55</v>
      </c>
      <c r="H11168">
        <v>0</v>
      </c>
      <c r="I11168" t="s">
        <v>3548</v>
      </c>
      <c r="J11168" t="s">
        <v>3558</v>
      </c>
      <c r="K11168" s="1">
        <v>44911</v>
      </c>
      <c r="L11168" s="1">
        <v>44912</v>
      </c>
      <c r="M11168" t="s">
        <v>3559</v>
      </c>
      <c r="N11168">
        <v>1</v>
      </c>
      <c r="O11168">
        <v>0.19</v>
      </c>
      <c r="P11168">
        <v>379.62</v>
      </c>
      <c r="Q11168">
        <v>180.55</v>
      </c>
      <c r="R11168">
        <v>541.65000000000009</v>
      </c>
      <c r="S11168">
        <v>102.9135</v>
      </c>
      <c r="T11168">
        <v>162.03000000000009</v>
      </c>
    </row>
    <row r="11169" spans="1:20" x14ac:dyDescent="0.3">
      <c r="A11169" t="s">
        <v>14727</v>
      </c>
      <c r="B11169" t="s">
        <v>555</v>
      </c>
      <c r="C11169" t="s">
        <v>1475</v>
      </c>
      <c r="D11169" s="1">
        <v>45382</v>
      </c>
      <c r="E11169" t="s">
        <v>3547</v>
      </c>
      <c r="F11169">
        <v>3</v>
      </c>
      <c r="G11169">
        <v>268.29000000000002</v>
      </c>
      <c r="H11169">
        <v>0.15</v>
      </c>
      <c r="I11169" t="s">
        <v>3548</v>
      </c>
      <c r="J11169" t="s">
        <v>3558</v>
      </c>
      <c r="K11169" s="1">
        <v>45386</v>
      </c>
      <c r="L11169" s="1">
        <v>45388</v>
      </c>
      <c r="M11169" t="s">
        <v>3559</v>
      </c>
      <c r="N11169">
        <v>1</v>
      </c>
      <c r="O11169">
        <v>0.1</v>
      </c>
      <c r="P11169">
        <v>484.29</v>
      </c>
      <c r="Q11169">
        <v>228.04650000000001</v>
      </c>
      <c r="R11169">
        <v>684.1395</v>
      </c>
      <c r="S11169">
        <v>68.41395</v>
      </c>
      <c r="T11169">
        <v>199.84950000000001</v>
      </c>
    </row>
    <row r="11170" spans="1:20" x14ac:dyDescent="0.3">
      <c r="A11170" t="s">
        <v>14728</v>
      </c>
      <c r="B11170" t="s">
        <v>312</v>
      </c>
      <c r="C11170" t="s">
        <v>998</v>
      </c>
      <c r="D11170" s="1">
        <v>45276</v>
      </c>
      <c r="E11170" t="s">
        <v>3547</v>
      </c>
      <c r="F11170">
        <v>6</v>
      </c>
      <c r="G11170">
        <v>223.58</v>
      </c>
      <c r="H11170">
        <v>0.11</v>
      </c>
      <c r="I11170" t="s">
        <v>3557</v>
      </c>
      <c r="J11170" t="s">
        <v>3567</v>
      </c>
      <c r="K11170" s="1">
        <v>45281</v>
      </c>
      <c r="L11170" s="1">
        <v>45283</v>
      </c>
      <c r="M11170" t="s">
        <v>3559</v>
      </c>
      <c r="N11170">
        <v>1</v>
      </c>
      <c r="O11170">
        <v>0.25</v>
      </c>
      <c r="P11170">
        <v>641.58000000000004</v>
      </c>
      <c r="Q11170">
        <v>198.98620000000011</v>
      </c>
      <c r="R11170">
        <v>1193.9172000000001</v>
      </c>
      <c r="S11170">
        <v>298.47930000000002</v>
      </c>
      <c r="T11170">
        <v>552.33720000000005</v>
      </c>
    </row>
    <row r="11171" spans="1:20" x14ac:dyDescent="0.3">
      <c r="A11171" t="s">
        <v>14729</v>
      </c>
      <c r="B11171" t="s">
        <v>718</v>
      </c>
      <c r="C11171" t="s">
        <v>1231</v>
      </c>
      <c r="D11171" s="1">
        <v>45448</v>
      </c>
      <c r="E11171" t="s">
        <v>3552</v>
      </c>
      <c r="F11171">
        <v>6</v>
      </c>
      <c r="G11171">
        <v>211.92</v>
      </c>
      <c r="H11171">
        <v>0.05</v>
      </c>
      <c r="I11171" t="s">
        <v>3561</v>
      </c>
      <c r="J11171" t="s">
        <v>3549</v>
      </c>
      <c r="K11171" s="1">
        <v>45450</v>
      </c>
      <c r="L11171" s="1">
        <v>45450</v>
      </c>
      <c r="M11171" t="s">
        <v>3550</v>
      </c>
      <c r="N11171">
        <v>0</v>
      </c>
      <c r="O11171">
        <v>0.19</v>
      </c>
      <c r="P11171">
        <v>405.3</v>
      </c>
      <c r="Q11171">
        <v>201.32400000000001</v>
      </c>
      <c r="R11171">
        <v>1207.944</v>
      </c>
      <c r="S11171">
        <v>229.50935999999999</v>
      </c>
      <c r="T11171">
        <v>802.64400000000001</v>
      </c>
    </row>
    <row r="11172" spans="1:20" x14ac:dyDescent="0.3">
      <c r="A11172" t="s">
        <v>14730</v>
      </c>
      <c r="B11172" t="s">
        <v>267</v>
      </c>
      <c r="C11172" t="s">
        <v>1127</v>
      </c>
      <c r="D11172" s="1">
        <v>45033</v>
      </c>
      <c r="E11172" t="s">
        <v>3547</v>
      </c>
      <c r="F11172">
        <v>2</v>
      </c>
      <c r="G11172">
        <v>114.59</v>
      </c>
      <c r="H11172">
        <v>7.0000000000000007E-2</v>
      </c>
      <c r="I11172" t="s">
        <v>3557</v>
      </c>
      <c r="J11172" t="s">
        <v>3558</v>
      </c>
      <c r="K11172" s="1">
        <v>45039</v>
      </c>
      <c r="L11172" s="1">
        <v>45039</v>
      </c>
      <c r="M11172" t="s">
        <v>3550</v>
      </c>
      <c r="N11172">
        <v>0</v>
      </c>
      <c r="O11172">
        <v>0.2</v>
      </c>
      <c r="P11172">
        <v>206.04</v>
      </c>
      <c r="Q11172">
        <v>106.56870000000001</v>
      </c>
      <c r="R11172">
        <v>213.13740000000001</v>
      </c>
      <c r="S11172">
        <v>42.627479999999998</v>
      </c>
      <c r="T11172">
        <v>7.0973999999999933</v>
      </c>
    </row>
    <row r="11173" spans="1:20" x14ac:dyDescent="0.3">
      <c r="A11173" t="s">
        <v>14731</v>
      </c>
      <c r="B11173" t="s">
        <v>355</v>
      </c>
      <c r="C11173" t="s">
        <v>881</v>
      </c>
      <c r="D11173" s="1">
        <v>45448</v>
      </c>
      <c r="E11173" t="s">
        <v>3547</v>
      </c>
      <c r="F11173">
        <v>4</v>
      </c>
      <c r="G11173">
        <v>276.14999999999998</v>
      </c>
      <c r="H11173">
        <v>0.23</v>
      </c>
      <c r="I11173" t="s">
        <v>3561</v>
      </c>
      <c r="J11173" t="s">
        <v>3549</v>
      </c>
      <c r="K11173" s="1">
        <v>45450</v>
      </c>
      <c r="L11173" s="1">
        <v>45453</v>
      </c>
      <c r="M11173" t="s">
        <v>3559</v>
      </c>
      <c r="N11173">
        <v>1</v>
      </c>
      <c r="O11173">
        <v>0</v>
      </c>
      <c r="P11173">
        <v>621.6</v>
      </c>
      <c r="Q11173">
        <v>212.63550000000001</v>
      </c>
      <c r="R11173">
        <v>850.54199999999992</v>
      </c>
      <c r="S11173">
        <v>0</v>
      </c>
      <c r="T11173">
        <v>228.94199999999989</v>
      </c>
    </row>
    <row r="11174" spans="1:20" x14ac:dyDescent="0.3">
      <c r="A11174" t="s">
        <v>14732</v>
      </c>
      <c r="B11174" t="s">
        <v>633</v>
      </c>
      <c r="C11174" t="s">
        <v>1271</v>
      </c>
      <c r="D11174" s="1">
        <v>45554</v>
      </c>
      <c r="E11174" t="s">
        <v>3547</v>
      </c>
      <c r="F11174">
        <v>4</v>
      </c>
      <c r="G11174">
        <v>213.06</v>
      </c>
      <c r="H11174">
        <v>0.18</v>
      </c>
      <c r="I11174" t="s">
        <v>3553</v>
      </c>
      <c r="J11174" t="s">
        <v>3558</v>
      </c>
      <c r="K11174" s="1">
        <v>45559</v>
      </c>
      <c r="L11174" s="1">
        <v>45561</v>
      </c>
      <c r="M11174" t="s">
        <v>3559</v>
      </c>
      <c r="N11174">
        <v>1</v>
      </c>
      <c r="O11174">
        <v>0.1</v>
      </c>
      <c r="P11174">
        <v>292.39999999999998</v>
      </c>
      <c r="Q11174">
        <v>174.70920000000001</v>
      </c>
      <c r="R11174">
        <v>698.83680000000004</v>
      </c>
      <c r="S11174">
        <v>69.883680000000012</v>
      </c>
      <c r="T11174">
        <v>406.43680000000012</v>
      </c>
    </row>
    <row r="11175" spans="1:20" x14ac:dyDescent="0.3">
      <c r="A11175" t="s">
        <v>14733</v>
      </c>
      <c r="B11175" t="s">
        <v>99</v>
      </c>
      <c r="C11175" t="s">
        <v>1261</v>
      </c>
      <c r="D11175" s="1">
        <v>45122</v>
      </c>
      <c r="E11175" t="s">
        <v>3547</v>
      </c>
      <c r="F11175">
        <v>6</v>
      </c>
      <c r="G11175">
        <v>226.61</v>
      </c>
      <c r="H11175">
        <v>0.23</v>
      </c>
      <c r="I11175" t="s">
        <v>3553</v>
      </c>
      <c r="J11175" t="s">
        <v>3562</v>
      </c>
      <c r="K11175" s="1">
        <v>45123</v>
      </c>
      <c r="L11175" s="1">
        <v>45123</v>
      </c>
      <c r="M11175" t="s">
        <v>3550</v>
      </c>
      <c r="N11175">
        <v>0</v>
      </c>
      <c r="O11175">
        <v>0.22</v>
      </c>
      <c r="P11175">
        <v>1159.8</v>
      </c>
      <c r="Q11175">
        <v>174.4897</v>
      </c>
      <c r="R11175">
        <v>1046.9382000000001</v>
      </c>
      <c r="S11175">
        <v>230.32640400000011</v>
      </c>
      <c r="T11175">
        <v>-112.8618000000001</v>
      </c>
    </row>
    <row r="11176" spans="1:20" x14ac:dyDescent="0.3">
      <c r="A11176" t="s">
        <v>14734</v>
      </c>
      <c r="B11176" t="s">
        <v>621</v>
      </c>
      <c r="C11176" t="s">
        <v>1103</v>
      </c>
      <c r="D11176" s="1">
        <v>44683</v>
      </c>
      <c r="E11176" t="s">
        <v>3547</v>
      </c>
      <c r="F11176">
        <v>4</v>
      </c>
      <c r="G11176">
        <v>78.930000000000007</v>
      </c>
      <c r="H11176">
        <v>0.08</v>
      </c>
      <c r="I11176" t="s">
        <v>3557</v>
      </c>
      <c r="J11176" t="s">
        <v>3558</v>
      </c>
      <c r="K11176" s="1">
        <v>44686</v>
      </c>
      <c r="L11176" s="1">
        <v>44687</v>
      </c>
      <c r="M11176" t="s">
        <v>3559</v>
      </c>
      <c r="N11176">
        <v>1</v>
      </c>
      <c r="O11176">
        <v>0.2</v>
      </c>
      <c r="P11176">
        <v>272.08</v>
      </c>
      <c r="Q11176">
        <v>72.615600000000015</v>
      </c>
      <c r="R11176">
        <v>290.46240000000012</v>
      </c>
      <c r="S11176">
        <v>58.092480000000023</v>
      </c>
      <c r="T11176">
        <v>18.382400000000079</v>
      </c>
    </row>
    <row r="11177" spans="1:20" x14ac:dyDescent="0.3">
      <c r="A11177" t="s">
        <v>14735</v>
      </c>
      <c r="B11177" t="s">
        <v>589</v>
      </c>
      <c r="C11177" t="s">
        <v>1091</v>
      </c>
      <c r="D11177" s="1">
        <v>44887</v>
      </c>
      <c r="E11177" t="s">
        <v>3547</v>
      </c>
      <c r="F11177">
        <v>9</v>
      </c>
      <c r="G11177">
        <v>216.99</v>
      </c>
      <c r="H11177">
        <v>7.0000000000000007E-2</v>
      </c>
      <c r="I11177" t="s">
        <v>3548</v>
      </c>
      <c r="J11177" t="s">
        <v>3554</v>
      </c>
      <c r="K11177" s="1">
        <v>44889</v>
      </c>
      <c r="L11177" s="1">
        <v>44889</v>
      </c>
      <c r="M11177" t="s">
        <v>3550</v>
      </c>
      <c r="N11177">
        <v>0</v>
      </c>
      <c r="O11177">
        <v>0.2</v>
      </c>
      <c r="P11177">
        <v>1405.35</v>
      </c>
      <c r="Q11177">
        <v>201.80070000000001</v>
      </c>
      <c r="R11177">
        <v>1816.2063000000001</v>
      </c>
      <c r="S11177">
        <v>363.24126000000001</v>
      </c>
      <c r="T11177">
        <v>410.85629999999992</v>
      </c>
    </row>
    <row r="11178" spans="1:20" x14ac:dyDescent="0.3">
      <c r="A11178" t="s">
        <v>14736</v>
      </c>
      <c r="B11178" t="s">
        <v>62</v>
      </c>
      <c r="C11178" t="s">
        <v>956</v>
      </c>
      <c r="D11178" s="1">
        <v>45492</v>
      </c>
      <c r="E11178" t="s">
        <v>3547</v>
      </c>
      <c r="F11178">
        <v>4</v>
      </c>
      <c r="G11178">
        <v>121.51</v>
      </c>
      <c r="H11178">
        <v>0.06</v>
      </c>
      <c r="I11178" t="s">
        <v>3553</v>
      </c>
      <c r="J11178" t="s">
        <v>3558</v>
      </c>
      <c r="K11178" s="1">
        <v>45497</v>
      </c>
      <c r="L11178" s="1">
        <v>45500</v>
      </c>
      <c r="M11178" t="s">
        <v>3559</v>
      </c>
      <c r="N11178">
        <v>1</v>
      </c>
      <c r="O11178">
        <v>0.2</v>
      </c>
      <c r="P11178">
        <v>363.32</v>
      </c>
      <c r="Q11178">
        <v>114.21939999999999</v>
      </c>
      <c r="R11178">
        <v>456.87759999999997</v>
      </c>
      <c r="S11178">
        <v>91.375519999999995</v>
      </c>
      <c r="T11178">
        <v>93.557599999999979</v>
      </c>
    </row>
    <row r="11179" spans="1:20" x14ac:dyDescent="0.3">
      <c r="A11179" t="s">
        <v>14737</v>
      </c>
      <c r="B11179" t="s">
        <v>528</v>
      </c>
      <c r="C11179" t="s">
        <v>1180</v>
      </c>
      <c r="D11179" s="1">
        <v>45089</v>
      </c>
      <c r="E11179" t="s">
        <v>3547</v>
      </c>
      <c r="F11179">
        <v>6</v>
      </c>
      <c r="G11179">
        <v>247.09</v>
      </c>
      <c r="H11179">
        <v>0.13</v>
      </c>
      <c r="I11179" t="s">
        <v>3553</v>
      </c>
      <c r="J11179" t="s">
        <v>3567</v>
      </c>
      <c r="K11179" s="1">
        <v>45093</v>
      </c>
      <c r="L11179" s="1">
        <v>45093</v>
      </c>
      <c r="M11179" t="s">
        <v>3550</v>
      </c>
      <c r="N11179">
        <v>0</v>
      </c>
      <c r="O11179">
        <v>0</v>
      </c>
      <c r="P11179">
        <v>974.7</v>
      </c>
      <c r="Q11179">
        <v>214.9683</v>
      </c>
      <c r="R11179">
        <v>1289.8098</v>
      </c>
      <c r="S11179">
        <v>0</v>
      </c>
      <c r="T11179">
        <v>315.10980000000012</v>
      </c>
    </row>
    <row r="11180" spans="1:20" x14ac:dyDescent="0.3">
      <c r="A11180" t="s">
        <v>14738</v>
      </c>
      <c r="B11180" t="s">
        <v>179</v>
      </c>
      <c r="C11180" t="s">
        <v>1209</v>
      </c>
      <c r="D11180" s="1">
        <v>45342</v>
      </c>
      <c r="E11180" t="s">
        <v>3547</v>
      </c>
      <c r="F11180">
        <v>9</v>
      </c>
      <c r="G11180">
        <v>194.97</v>
      </c>
      <c r="H11180">
        <v>0.16</v>
      </c>
      <c r="I11180" t="s">
        <v>3557</v>
      </c>
      <c r="J11180" t="s">
        <v>3562</v>
      </c>
      <c r="K11180" s="1">
        <v>45344</v>
      </c>
      <c r="L11180" s="1">
        <v>45347</v>
      </c>
      <c r="M11180" t="s">
        <v>3559</v>
      </c>
      <c r="N11180">
        <v>1</v>
      </c>
      <c r="O11180">
        <v>0.1</v>
      </c>
      <c r="P11180">
        <v>1676.61</v>
      </c>
      <c r="Q11180">
        <v>163.7748</v>
      </c>
      <c r="R11180">
        <v>1473.9731999999999</v>
      </c>
      <c r="S11180">
        <v>147.39732000000001</v>
      </c>
      <c r="T11180">
        <v>-202.63679999999999</v>
      </c>
    </row>
    <row r="11181" spans="1:20" x14ac:dyDescent="0.3">
      <c r="A11181" t="s">
        <v>14739</v>
      </c>
      <c r="B11181" t="s">
        <v>106</v>
      </c>
      <c r="C11181" t="s">
        <v>1609</v>
      </c>
      <c r="D11181" s="1">
        <v>45309</v>
      </c>
      <c r="E11181" t="s">
        <v>3547</v>
      </c>
      <c r="F11181">
        <v>3</v>
      </c>
      <c r="G11181">
        <v>130.15</v>
      </c>
      <c r="H11181">
        <v>0.19</v>
      </c>
      <c r="I11181" t="s">
        <v>3553</v>
      </c>
      <c r="J11181" t="s">
        <v>3554</v>
      </c>
      <c r="K11181" s="1">
        <v>45313</v>
      </c>
      <c r="L11181" s="1">
        <v>45316</v>
      </c>
      <c r="M11181" t="s">
        <v>3559</v>
      </c>
      <c r="N11181">
        <v>1</v>
      </c>
      <c r="O11181">
        <v>0.2</v>
      </c>
      <c r="P11181">
        <v>184.5</v>
      </c>
      <c r="Q11181">
        <v>105.42149999999999</v>
      </c>
      <c r="R11181">
        <v>316.2645</v>
      </c>
      <c r="S11181">
        <v>63.252899999999997</v>
      </c>
      <c r="T11181">
        <v>131.7645</v>
      </c>
    </row>
    <row r="11182" spans="1:20" x14ac:dyDescent="0.3">
      <c r="A11182" t="s">
        <v>14740</v>
      </c>
      <c r="B11182" t="s">
        <v>589</v>
      </c>
      <c r="C11182" t="s">
        <v>1122</v>
      </c>
      <c r="D11182" s="1">
        <v>44682</v>
      </c>
      <c r="E11182" t="s">
        <v>3547</v>
      </c>
      <c r="F11182">
        <v>2</v>
      </c>
      <c r="G11182">
        <v>272.39999999999998</v>
      </c>
      <c r="H11182">
        <v>0.03</v>
      </c>
      <c r="I11182" t="s">
        <v>3557</v>
      </c>
      <c r="J11182" t="s">
        <v>3567</v>
      </c>
      <c r="K11182" s="1">
        <v>44686</v>
      </c>
      <c r="L11182" s="1">
        <v>44686</v>
      </c>
      <c r="M11182" t="s">
        <v>3550</v>
      </c>
      <c r="N11182">
        <v>0</v>
      </c>
      <c r="O11182">
        <v>0.2</v>
      </c>
      <c r="P11182">
        <v>325.27999999999997</v>
      </c>
      <c r="Q11182">
        <v>264.22800000000001</v>
      </c>
      <c r="R11182">
        <v>528.4559999999999</v>
      </c>
      <c r="S11182">
        <v>105.69119999999999</v>
      </c>
      <c r="T11182">
        <v>203.17599999999999</v>
      </c>
    </row>
    <row r="11183" spans="1:20" x14ac:dyDescent="0.3">
      <c r="A11183" t="s">
        <v>14741</v>
      </c>
      <c r="B11183" t="s">
        <v>362</v>
      </c>
      <c r="C11183" t="s">
        <v>1393</v>
      </c>
      <c r="D11183" s="1">
        <v>44700</v>
      </c>
      <c r="E11183" t="s">
        <v>3547</v>
      </c>
      <c r="F11183">
        <v>8</v>
      </c>
      <c r="G11183">
        <v>92.66</v>
      </c>
      <c r="H11183">
        <v>0.06</v>
      </c>
      <c r="I11183" t="s">
        <v>3561</v>
      </c>
      <c r="J11183" t="s">
        <v>3558</v>
      </c>
      <c r="K11183" s="1">
        <v>44704</v>
      </c>
      <c r="L11183" s="1">
        <v>44705</v>
      </c>
      <c r="M11183" t="s">
        <v>3559</v>
      </c>
      <c r="N11183">
        <v>1</v>
      </c>
      <c r="O11183">
        <v>0.22</v>
      </c>
      <c r="P11183">
        <v>566.64</v>
      </c>
      <c r="Q11183">
        <v>87.100399999999993</v>
      </c>
      <c r="R11183">
        <v>696.80319999999995</v>
      </c>
      <c r="S11183">
        <v>153.29670400000001</v>
      </c>
      <c r="T11183">
        <v>130.16319999999999</v>
      </c>
    </row>
    <row r="11184" spans="1:20" x14ac:dyDescent="0.3">
      <c r="A11184" t="s">
        <v>14742</v>
      </c>
      <c r="B11184" t="s">
        <v>555</v>
      </c>
      <c r="C11184" t="s">
        <v>1007</v>
      </c>
      <c r="D11184" s="1">
        <v>44648</v>
      </c>
      <c r="E11184" t="s">
        <v>3547</v>
      </c>
      <c r="F11184">
        <v>5</v>
      </c>
      <c r="G11184">
        <v>245.01</v>
      </c>
      <c r="H11184">
        <v>0.09</v>
      </c>
      <c r="I11184" t="s">
        <v>3553</v>
      </c>
      <c r="J11184" t="s">
        <v>3567</v>
      </c>
      <c r="K11184" s="1">
        <v>44652</v>
      </c>
      <c r="L11184" s="1">
        <v>44655</v>
      </c>
      <c r="M11184" t="s">
        <v>3559</v>
      </c>
      <c r="N11184">
        <v>1</v>
      </c>
      <c r="O11184">
        <v>0.1</v>
      </c>
      <c r="P11184">
        <v>987.2</v>
      </c>
      <c r="Q11184">
        <v>222.95910000000001</v>
      </c>
      <c r="R11184">
        <v>1114.7954999999999</v>
      </c>
      <c r="S11184">
        <v>111.47955</v>
      </c>
      <c r="T11184">
        <v>127.5954999999999</v>
      </c>
    </row>
    <row r="11185" spans="1:20" x14ac:dyDescent="0.3">
      <c r="A11185" t="s">
        <v>14743</v>
      </c>
      <c r="B11185" t="s">
        <v>95</v>
      </c>
      <c r="C11185" t="s">
        <v>1011</v>
      </c>
      <c r="D11185" s="1">
        <v>44691</v>
      </c>
      <c r="E11185" t="s">
        <v>3552</v>
      </c>
      <c r="F11185">
        <v>5</v>
      </c>
      <c r="G11185">
        <v>136.81</v>
      </c>
      <c r="H11185">
        <v>0.01</v>
      </c>
      <c r="I11185" t="s">
        <v>3553</v>
      </c>
      <c r="J11185" t="s">
        <v>3549</v>
      </c>
      <c r="K11185" s="1">
        <v>44697</v>
      </c>
      <c r="L11185" s="1">
        <v>44700</v>
      </c>
      <c r="M11185" t="s">
        <v>3559</v>
      </c>
      <c r="N11185">
        <v>1</v>
      </c>
      <c r="O11185">
        <v>0.18</v>
      </c>
      <c r="P11185">
        <v>30.4</v>
      </c>
      <c r="Q11185">
        <v>135.4419</v>
      </c>
      <c r="R11185">
        <v>677.20950000000005</v>
      </c>
      <c r="S11185">
        <v>121.89771</v>
      </c>
      <c r="T11185">
        <v>646.80950000000007</v>
      </c>
    </row>
    <row r="11186" spans="1:20" x14ac:dyDescent="0.3">
      <c r="A11186" t="s">
        <v>14744</v>
      </c>
      <c r="B11186" t="s">
        <v>360</v>
      </c>
      <c r="C11186" t="s">
        <v>866</v>
      </c>
      <c r="D11186" s="1">
        <v>44813</v>
      </c>
      <c r="E11186" t="s">
        <v>3547</v>
      </c>
      <c r="F11186">
        <v>4</v>
      </c>
      <c r="G11186">
        <v>80.16</v>
      </c>
      <c r="H11186">
        <v>0.18</v>
      </c>
      <c r="I11186" t="s">
        <v>3548</v>
      </c>
      <c r="J11186" t="s">
        <v>3549</v>
      </c>
      <c r="K11186" s="1">
        <v>44814</v>
      </c>
      <c r="L11186" s="1">
        <v>44816</v>
      </c>
      <c r="M11186" t="s">
        <v>3559</v>
      </c>
      <c r="N11186">
        <v>1</v>
      </c>
      <c r="O11186">
        <v>0.1</v>
      </c>
      <c r="P11186">
        <v>163.04</v>
      </c>
      <c r="Q11186">
        <v>65.731200000000001</v>
      </c>
      <c r="R11186">
        <v>262.9248</v>
      </c>
      <c r="S11186">
        <v>26.292480000000001</v>
      </c>
      <c r="T11186">
        <v>99.884799999999998</v>
      </c>
    </row>
    <row r="11187" spans="1:20" x14ac:dyDescent="0.3">
      <c r="A11187" t="s">
        <v>14745</v>
      </c>
      <c r="B11187" t="s">
        <v>65</v>
      </c>
      <c r="C11187" t="s">
        <v>1105</v>
      </c>
      <c r="D11187" s="1">
        <v>45423</v>
      </c>
      <c r="E11187" t="s">
        <v>3547</v>
      </c>
      <c r="F11187">
        <v>3</v>
      </c>
      <c r="G11187">
        <v>153.21</v>
      </c>
      <c r="H11187">
        <v>0.04</v>
      </c>
      <c r="I11187" t="s">
        <v>3553</v>
      </c>
      <c r="J11187" t="s">
        <v>3567</v>
      </c>
      <c r="K11187" s="1">
        <v>45425</v>
      </c>
      <c r="L11187" s="1">
        <v>45426</v>
      </c>
      <c r="M11187" t="s">
        <v>3559</v>
      </c>
      <c r="N11187">
        <v>1</v>
      </c>
      <c r="O11187">
        <v>0.18</v>
      </c>
      <c r="P11187">
        <v>147.51</v>
      </c>
      <c r="Q11187">
        <v>147.08160000000001</v>
      </c>
      <c r="R11187">
        <v>441.24480000000011</v>
      </c>
      <c r="S11187">
        <v>79.424064000000001</v>
      </c>
      <c r="T11187">
        <v>293.73480000000012</v>
      </c>
    </row>
    <row r="11188" spans="1:20" x14ac:dyDescent="0.3">
      <c r="A11188" t="s">
        <v>14746</v>
      </c>
      <c r="B11188" t="s">
        <v>662</v>
      </c>
      <c r="C11188" t="s">
        <v>1041</v>
      </c>
      <c r="D11188" s="1">
        <v>45348</v>
      </c>
      <c r="E11188" t="s">
        <v>3547</v>
      </c>
      <c r="F11188">
        <v>5</v>
      </c>
      <c r="G11188">
        <v>210.26</v>
      </c>
      <c r="H11188">
        <v>0.1</v>
      </c>
      <c r="I11188" t="s">
        <v>3561</v>
      </c>
      <c r="J11188" t="s">
        <v>3549</v>
      </c>
      <c r="K11188" s="1">
        <v>45350</v>
      </c>
      <c r="L11188" s="1">
        <v>45353</v>
      </c>
      <c r="M11188" t="s">
        <v>3559</v>
      </c>
      <c r="N11188">
        <v>1</v>
      </c>
      <c r="O11188">
        <v>0.19</v>
      </c>
      <c r="P11188">
        <v>821.80000000000007</v>
      </c>
      <c r="Q11188">
        <v>189.23400000000001</v>
      </c>
      <c r="R11188">
        <v>946.17</v>
      </c>
      <c r="S11188">
        <v>179.7723</v>
      </c>
      <c r="T11188">
        <v>124.37</v>
      </c>
    </row>
    <row r="11189" spans="1:20" x14ac:dyDescent="0.3">
      <c r="A11189" t="s">
        <v>14747</v>
      </c>
      <c r="B11189" t="s">
        <v>182</v>
      </c>
      <c r="C11189" t="s">
        <v>946</v>
      </c>
      <c r="D11189" s="1">
        <v>44921</v>
      </c>
      <c r="E11189" t="s">
        <v>3552</v>
      </c>
      <c r="F11189">
        <v>6</v>
      </c>
      <c r="G11189">
        <v>32.58</v>
      </c>
      <c r="H11189">
        <v>0.24</v>
      </c>
      <c r="I11189" t="s">
        <v>3561</v>
      </c>
      <c r="J11189" t="s">
        <v>3562</v>
      </c>
      <c r="K11189" s="1">
        <v>44924</v>
      </c>
      <c r="L11189" s="1">
        <v>44927</v>
      </c>
      <c r="M11189" t="s">
        <v>3559</v>
      </c>
      <c r="N11189">
        <v>1</v>
      </c>
      <c r="O11189">
        <v>0.25</v>
      </c>
      <c r="P11189">
        <v>144.30000000000001</v>
      </c>
      <c r="Q11189">
        <v>24.7608</v>
      </c>
      <c r="R11189">
        <v>148.56479999999999</v>
      </c>
      <c r="S11189">
        <v>37.141199999999998</v>
      </c>
      <c r="T11189">
        <v>4.2647999999999797</v>
      </c>
    </row>
    <row r="11190" spans="1:20" x14ac:dyDescent="0.3">
      <c r="A11190" t="s">
        <v>14748</v>
      </c>
      <c r="B11190" t="s">
        <v>503</v>
      </c>
      <c r="C11190" t="s">
        <v>1060</v>
      </c>
      <c r="D11190" s="1">
        <v>45374</v>
      </c>
      <c r="E11190" t="s">
        <v>3547</v>
      </c>
      <c r="F11190">
        <v>5</v>
      </c>
      <c r="G11190">
        <v>220.57</v>
      </c>
      <c r="H11190">
        <v>0.17</v>
      </c>
      <c r="I11190" t="s">
        <v>3548</v>
      </c>
      <c r="J11190" t="s">
        <v>3562</v>
      </c>
      <c r="K11190" s="1">
        <v>45379</v>
      </c>
      <c r="L11190" s="1">
        <v>45381</v>
      </c>
      <c r="M11190" t="s">
        <v>3559</v>
      </c>
      <c r="N11190">
        <v>1</v>
      </c>
      <c r="O11190">
        <v>0.2</v>
      </c>
      <c r="P11190">
        <v>536.65</v>
      </c>
      <c r="Q11190">
        <v>183.07310000000001</v>
      </c>
      <c r="R11190">
        <v>915.3655</v>
      </c>
      <c r="S11190">
        <v>183.07310000000001</v>
      </c>
      <c r="T11190">
        <v>378.71549999999991</v>
      </c>
    </row>
    <row r="11191" spans="1:20" x14ac:dyDescent="0.3">
      <c r="A11191" t="s">
        <v>14749</v>
      </c>
      <c r="B11191" t="s">
        <v>189</v>
      </c>
      <c r="C11191" t="s">
        <v>1001</v>
      </c>
      <c r="D11191" s="1">
        <v>44991</v>
      </c>
      <c r="E11191" t="s">
        <v>3547</v>
      </c>
      <c r="F11191">
        <v>5</v>
      </c>
      <c r="G11191">
        <v>299.45</v>
      </c>
      <c r="H11191">
        <v>0.15</v>
      </c>
      <c r="I11191" t="s">
        <v>3561</v>
      </c>
      <c r="J11191" t="s">
        <v>3562</v>
      </c>
      <c r="K11191" s="1">
        <v>44994</v>
      </c>
      <c r="L11191" s="1">
        <v>44998</v>
      </c>
      <c r="M11191" t="s">
        <v>3559</v>
      </c>
      <c r="N11191">
        <v>1</v>
      </c>
      <c r="O11191">
        <v>0.1</v>
      </c>
      <c r="P11191">
        <v>970.65</v>
      </c>
      <c r="Q11191">
        <v>254.5325</v>
      </c>
      <c r="R11191">
        <v>1272.6624999999999</v>
      </c>
      <c r="S11191">
        <v>127.26625</v>
      </c>
      <c r="T11191">
        <v>302.01249999999987</v>
      </c>
    </row>
    <row r="11192" spans="1:20" x14ac:dyDescent="0.3">
      <c r="A11192" t="s">
        <v>14750</v>
      </c>
      <c r="B11192" t="s">
        <v>642</v>
      </c>
      <c r="C11192" t="s">
        <v>1427</v>
      </c>
      <c r="D11192" s="1">
        <v>44608</v>
      </c>
      <c r="E11192" t="s">
        <v>3547</v>
      </c>
      <c r="F11192">
        <v>4</v>
      </c>
      <c r="G11192">
        <v>230.44</v>
      </c>
      <c r="H11192">
        <v>0.02</v>
      </c>
      <c r="I11192" t="s">
        <v>3561</v>
      </c>
      <c r="J11192" t="s">
        <v>3554</v>
      </c>
      <c r="K11192" s="1">
        <v>44614</v>
      </c>
      <c r="L11192" s="1">
        <v>44614</v>
      </c>
      <c r="M11192" t="s">
        <v>3550</v>
      </c>
      <c r="N11192">
        <v>0</v>
      </c>
      <c r="O11192">
        <v>0.2</v>
      </c>
      <c r="P11192">
        <v>717.96</v>
      </c>
      <c r="Q11192">
        <v>225.8312</v>
      </c>
      <c r="R11192">
        <v>903.32479999999998</v>
      </c>
      <c r="S11192">
        <v>180.66496000000001</v>
      </c>
      <c r="T11192">
        <v>185.3648</v>
      </c>
    </row>
    <row r="11193" spans="1:20" x14ac:dyDescent="0.3">
      <c r="A11193" t="s">
        <v>14751</v>
      </c>
      <c r="B11193" t="s">
        <v>667</v>
      </c>
      <c r="C11193" t="s">
        <v>1199</v>
      </c>
      <c r="D11193" s="1">
        <v>45506</v>
      </c>
      <c r="E11193" t="s">
        <v>3552</v>
      </c>
      <c r="F11193">
        <v>5</v>
      </c>
      <c r="G11193">
        <v>146.13</v>
      </c>
      <c r="H11193">
        <v>0.02</v>
      </c>
      <c r="I11193" t="s">
        <v>3561</v>
      </c>
      <c r="J11193" t="s">
        <v>3567</v>
      </c>
      <c r="K11193" s="1">
        <v>45509</v>
      </c>
      <c r="L11193" s="1">
        <v>45511</v>
      </c>
      <c r="M11193" t="s">
        <v>3559</v>
      </c>
      <c r="N11193">
        <v>1</v>
      </c>
      <c r="O11193">
        <v>0.1</v>
      </c>
      <c r="P11193">
        <v>654.04999999999995</v>
      </c>
      <c r="Q11193">
        <v>143.20740000000001</v>
      </c>
      <c r="R11193">
        <v>716.03700000000003</v>
      </c>
      <c r="S11193">
        <v>71.603700000000003</v>
      </c>
      <c r="T11193">
        <v>61.98700000000008</v>
      </c>
    </row>
    <row r="11194" spans="1:20" x14ac:dyDescent="0.3">
      <c r="A11194" t="s">
        <v>14752</v>
      </c>
      <c r="B11194" t="s">
        <v>260</v>
      </c>
      <c r="C11194" t="s">
        <v>1446</v>
      </c>
      <c r="D11194" s="1">
        <v>45152</v>
      </c>
      <c r="E11194" t="s">
        <v>3547</v>
      </c>
      <c r="F11194">
        <v>4</v>
      </c>
      <c r="G11194">
        <v>176.13</v>
      </c>
      <c r="H11194">
        <v>0.16</v>
      </c>
      <c r="I11194" t="s">
        <v>3557</v>
      </c>
      <c r="J11194" t="s">
        <v>3567</v>
      </c>
      <c r="K11194" s="1">
        <v>45158</v>
      </c>
      <c r="L11194" s="1">
        <v>45161</v>
      </c>
      <c r="M11194" t="s">
        <v>3559</v>
      </c>
      <c r="N11194">
        <v>1</v>
      </c>
      <c r="O11194">
        <v>0.1</v>
      </c>
      <c r="P11194">
        <v>312.16000000000003</v>
      </c>
      <c r="Q11194">
        <v>147.94919999999999</v>
      </c>
      <c r="R11194">
        <v>591.79679999999996</v>
      </c>
      <c r="S11194">
        <v>59.179679999999998</v>
      </c>
      <c r="T11194">
        <v>279.63679999999988</v>
      </c>
    </row>
    <row r="11195" spans="1:20" x14ac:dyDescent="0.3">
      <c r="A11195" t="s">
        <v>14753</v>
      </c>
      <c r="B11195" t="s">
        <v>72</v>
      </c>
      <c r="C11195" t="s">
        <v>1818</v>
      </c>
      <c r="D11195" s="1">
        <v>45062</v>
      </c>
      <c r="E11195" t="s">
        <v>3547</v>
      </c>
      <c r="F11195">
        <v>10</v>
      </c>
      <c r="G11195">
        <v>132.07</v>
      </c>
      <c r="H11195">
        <v>0.08</v>
      </c>
      <c r="I11195" t="s">
        <v>3561</v>
      </c>
      <c r="J11195" t="s">
        <v>3549</v>
      </c>
      <c r="K11195" s="1">
        <v>45068</v>
      </c>
      <c r="L11195" s="1">
        <v>45070</v>
      </c>
      <c r="M11195" t="s">
        <v>3559</v>
      </c>
      <c r="N11195">
        <v>1</v>
      </c>
      <c r="O11195">
        <v>0.2</v>
      </c>
      <c r="P11195">
        <v>1019.6</v>
      </c>
      <c r="Q11195">
        <v>121.5044</v>
      </c>
      <c r="R11195">
        <v>1215.0440000000001</v>
      </c>
      <c r="S11195">
        <v>243.00880000000001</v>
      </c>
      <c r="T11195">
        <v>195.44400000000019</v>
      </c>
    </row>
    <row r="11196" spans="1:20" x14ac:dyDescent="0.3">
      <c r="A11196" t="s">
        <v>14754</v>
      </c>
      <c r="B11196" t="s">
        <v>695</v>
      </c>
      <c r="C11196" t="s">
        <v>1609</v>
      </c>
      <c r="D11196" s="1">
        <v>45371</v>
      </c>
      <c r="E11196" t="s">
        <v>3547</v>
      </c>
      <c r="F11196">
        <v>8</v>
      </c>
      <c r="G11196">
        <v>130.15</v>
      </c>
      <c r="H11196">
        <v>7.0000000000000007E-2</v>
      </c>
      <c r="I11196" t="s">
        <v>3557</v>
      </c>
      <c r="J11196" t="s">
        <v>3549</v>
      </c>
      <c r="K11196" s="1">
        <v>45372</v>
      </c>
      <c r="L11196" s="1">
        <v>45375</v>
      </c>
      <c r="M11196" t="s">
        <v>3559</v>
      </c>
      <c r="N11196">
        <v>1</v>
      </c>
      <c r="O11196">
        <v>0.19</v>
      </c>
      <c r="P11196">
        <v>492</v>
      </c>
      <c r="Q11196">
        <v>121.0395</v>
      </c>
      <c r="R11196">
        <v>968.31600000000003</v>
      </c>
      <c r="S11196">
        <v>183.98004</v>
      </c>
      <c r="T11196">
        <v>476.31599999999997</v>
      </c>
    </row>
    <row r="11197" spans="1:20" x14ac:dyDescent="0.3">
      <c r="A11197" t="s">
        <v>14755</v>
      </c>
      <c r="B11197" t="s">
        <v>223</v>
      </c>
      <c r="C11197" t="s">
        <v>1182</v>
      </c>
      <c r="D11197" s="1">
        <v>45490</v>
      </c>
      <c r="E11197" t="s">
        <v>3547</v>
      </c>
      <c r="F11197">
        <v>6</v>
      </c>
      <c r="G11197">
        <v>224.66</v>
      </c>
      <c r="H11197">
        <v>0.08</v>
      </c>
      <c r="I11197" t="s">
        <v>3557</v>
      </c>
      <c r="J11197" t="s">
        <v>3549</v>
      </c>
      <c r="K11197" s="1">
        <v>45494</v>
      </c>
      <c r="L11197" s="1">
        <v>45497</v>
      </c>
      <c r="M11197" t="s">
        <v>3559</v>
      </c>
      <c r="N11197">
        <v>1</v>
      </c>
      <c r="O11197">
        <v>0.21</v>
      </c>
      <c r="P11197">
        <v>745.86</v>
      </c>
      <c r="Q11197">
        <v>206.68719999999999</v>
      </c>
      <c r="R11197">
        <v>1240.1232</v>
      </c>
      <c r="S11197">
        <v>260.42587200000003</v>
      </c>
      <c r="T11197">
        <v>494.26319999999998</v>
      </c>
    </row>
    <row r="11198" spans="1:20" x14ac:dyDescent="0.3">
      <c r="A11198" t="s">
        <v>14756</v>
      </c>
      <c r="B11198" t="s">
        <v>628</v>
      </c>
      <c r="C11198" t="s">
        <v>1118</v>
      </c>
      <c r="D11198" s="1">
        <v>45437</v>
      </c>
      <c r="E11198" t="s">
        <v>3547</v>
      </c>
      <c r="F11198">
        <v>6</v>
      </c>
      <c r="G11198">
        <v>72.2</v>
      </c>
      <c r="H11198">
        <v>0.16</v>
      </c>
      <c r="I11198" t="s">
        <v>3557</v>
      </c>
      <c r="J11198" t="s">
        <v>3558</v>
      </c>
      <c r="K11198" s="1">
        <v>45438</v>
      </c>
      <c r="L11198" s="1">
        <v>45438</v>
      </c>
      <c r="M11198" t="s">
        <v>3550</v>
      </c>
      <c r="N11198">
        <v>0</v>
      </c>
      <c r="O11198">
        <v>0.19</v>
      </c>
      <c r="P11198">
        <v>38.159999999999997</v>
      </c>
      <c r="Q11198">
        <v>60.648000000000003</v>
      </c>
      <c r="R11198">
        <v>363.88799999999998</v>
      </c>
      <c r="S11198">
        <v>69.138720000000006</v>
      </c>
      <c r="T11198">
        <v>325.72800000000001</v>
      </c>
    </row>
    <row r="11199" spans="1:20" x14ac:dyDescent="0.3">
      <c r="A11199" t="s">
        <v>14757</v>
      </c>
      <c r="B11199" t="s">
        <v>182</v>
      </c>
      <c r="C11199" t="s">
        <v>1507</v>
      </c>
      <c r="D11199" s="1">
        <v>44986</v>
      </c>
      <c r="E11199" t="s">
        <v>3547</v>
      </c>
      <c r="F11199">
        <v>1</v>
      </c>
      <c r="G11199">
        <v>277.63</v>
      </c>
      <c r="H11199">
        <v>0.04</v>
      </c>
      <c r="I11199" t="s">
        <v>3548</v>
      </c>
      <c r="J11199" t="s">
        <v>3549</v>
      </c>
      <c r="K11199" s="1">
        <v>44992</v>
      </c>
      <c r="L11199" s="1">
        <v>44995</v>
      </c>
      <c r="M11199" t="s">
        <v>3559</v>
      </c>
      <c r="N11199">
        <v>1</v>
      </c>
      <c r="O11199">
        <v>0.25</v>
      </c>
      <c r="P11199">
        <v>153.35</v>
      </c>
      <c r="Q11199">
        <v>266.52480000000003</v>
      </c>
      <c r="R11199">
        <v>266.52480000000003</v>
      </c>
      <c r="S11199">
        <v>66.631199999999993</v>
      </c>
      <c r="T11199">
        <v>113.1748</v>
      </c>
    </row>
    <row r="11200" spans="1:20" x14ac:dyDescent="0.3">
      <c r="A11200" t="s">
        <v>14758</v>
      </c>
      <c r="B11200" t="s">
        <v>412</v>
      </c>
      <c r="C11200" t="s">
        <v>1638</v>
      </c>
      <c r="D11200" s="1">
        <v>44936</v>
      </c>
      <c r="E11200" t="s">
        <v>3547</v>
      </c>
      <c r="F11200">
        <v>2</v>
      </c>
      <c r="G11200">
        <v>125.53</v>
      </c>
      <c r="H11200">
        <v>0.24</v>
      </c>
      <c r="I11200" t="s">
        <v>3561</v>
      </c>
      <c r="J11200" t="s">
        <v>3567</v>
      </c>
      <c r="K11200" s="1">
        <v>44939</v>
      </c>
      <c r="L11200" s="1">
        <v>44939</v>
      </c>
      <c r="M11200" t="s">
        <v>3550</v>
      </c>
      <c r="N11200">
        <v>0</v>
      </c>
      <c r="O11200">
        <v>0</v>
      </c>
      <c r="P11200">
        <v>142.22</v>
      </c>
      <c r="Q11200">
        <v>95.402799999999999</v>
      </c>
      <c r="R11200">
        <v>190.8056</v>
      </c>
      <c r="S11200">
        <v>0</v>
      </c>
      <c r="T11200">
        <v>48.585599999999999</v>
      </c>
    </row>
    <row r="11201" spans="1:20" x14ac:dyDescent="0.3">
      <c r="A11201" t="s">
        <v>14759</v>
      </c>
      <c r="B11201" t="s">
        <v>690</v>
      </c>
      <c r="C11201" t="s">
        <v>899</v>
      </c>
      <c r="D11201" s="1">
        <v>45526</v>
      </c>
      <c r="E11201" t="s">
        <v>3556</v>
      </c>
      <c r="F11201">
        <v>4</v>
      </c>
      <c r="G11201">
        <v>213.69</v>
      </c>
      <c r="H11201">
        <v>0.24</v>
      </c>
      <c r="I11201" t="s">
        <v>3553</v>
      </c>
      <c r="J11201" t="s">
        <v>3558</v>
      </c>
      <c r="K11201" s="1">
        <v>45528</v>
      </c>
      <c r="L11201" s="1">
        <v>45529</v>
      </c>
      <c r="M11201" t="s">
        <v>3559</v>
      </c>
      <c r="N11201">
        <v>1</v>
      </c>
      <c r="O11201">
        <v>0.2</v>
      </c>
      <c r="P11201">
        <v>778</v>
      </c>
      <c r="Q11201">
        <v>162.40440000000001</v>
      </c>
      <c r="R11201">
        <v>649.61760000000004</v>
      </c>
      <c r="S11201">
        <v>129.92352</v>
      </c>
      <c r="T11201">
        <v>-128.38239999999999</v>
      </c>
    </row>
    <row r="11202" spans="1:20" x14ac:dyDescent="0.3">
      <c r="A11202" t="s">
        <v>14760</v>
      </c>
      <c r="B11202" t="s">
        <v>507</v>
      </c>
      <c r="C11202" t="s">
        <v>1323</v>
      </c>
      <c r="D11202" s="1">
        <v>45415</v>
      </c>
      <c r="E11202" t="s">
        <v>3547</v>
      </c>
      <c r="F11202">
        <v>5</v>
      </c>
      <c r="G11202">
        <v>72.05</v>
      </c>
      <c r="H11202">
        <v>0.17</v>
      </c>
      <c r="I11202" t="s">
        <v>3548</v>
      </c>
      <c r="J11202" t="s">
        <v>3558</v>
      </c>
      <c r="K11202" s="1">
        <v>45419</v>
      </c>
      <c r="L11202" s="1">
        <v>45423</v>
      </c>
      <c r="M11202" t="s">
        <v>3559</v>
      </c>
      <c r="N11202">
        <v>1</v>
      </c>
      <c r="O11202">
        <v>0.2</v>
      </c>
      <c r="P11202">
        <v>132.30000000000001</v>
      </c>
      <c r="Q11202">
        <v>59.801499999999997</v>
      </c>
      <c r="R11202">
        <v>299.00749999999999</v>
      </c>
      <c r="S11202">
        <v>59.801499999999997</v>
      </c>
      <c r="T11202">
        <v>166.70750000000001</v>
      </c>
    </row>
    <row r="11203" spans="1:20" x14ac:dyDescent="0.3">
      <c r="A11203" t="s">
        <v>14761</v>
      </c>
      <c r="B11203" t="s">
        <v>374</v>
      </c>
      <c r="C11203" t="s">
        <v>1229</v>
      </c>
      <c r="D11203" s="1">
        <v>45292</v>
      </c>
      <c r="E11203" t="s">
        <v>3547</v>
      </c>
      <c r="F11203">
        <v>3</v>
      </c>
      <c r="G11203">
        <v>150.35</v>
      </c>
      <c r="H11203">
        <v>0.24</v>
      </c>
      <c r="I11203" t="s">
        <v>3557</v>
      </c>
      <c r="J11203" t="s">
        <v>3558</v>
      </c>
      <c r="K11203" s="1">
        <v>45295</v>
      </c>
      <c r="L11203" s="1">
        <v>45295</v>
      </c>
      <c r="M11203" t="s">
        <v>3550</v>
      </c>
      <c r="N11203">
        <v>0</v>
      </c>
      <c r="O11203">
        <v>0</v>
      </c>
      <c r="P11203">
        <v>156.6</v>
      </c>
      <c r="Q11203">
        <v>114.26600000000001</v>
      </c>
      <c r="R11203">
        <v>342.798</v>
      </c>
      <c r="S11203">
        <v>0</v>
      </c>
      <c r="T11203">
        <v>186.19800000000001</v>
      </c>
    </row>
    <row r="11204" spans="1:20" x14ac:dyDescent="0.3">
      <c r="A11204" t="s">
        <v>14762</v>
      </c>
      <c r="B11204" t="s">
        <v>713</v>
      </c>
      <c r="C11204" t="s">
        <v>890</v>
      </c>
      <c r="D11204" s="1">
        <v>44672</v>
      </c>
      <c r="E11204" t="s">
        <v>3547</v>
      </c>
      <c r="F11204">
        <v>7</v>
      </c>
      <c r="G11204">
        <v>237.02</v>
      </c>
      <c r="H11204">
        <v>0.09</v>
      </c>
      <c r="I11204" t="s">
        <v>3557</v>
      </c>
      <c r="J11204" t="s">
        <v>3549</v>
      </c>
      <c r="K11204" s="1">
        <v>44674</v>
      </c>
      <c r="L11204" s="1">
        <v>44674</v>
      </c>
      <c r="M11204" t="s">
        <v>3550</v>
      </c>
      <c r="N11204">
        <v>0</v>
      </c>
      <c r="O11204">
        <v>0.25</v>
      </c>
      <c r="P11204">
        <v>969.01</v>
      </c>
      <c r="Q11204">
        <v>215.68819999999999</v>
      </c>
      <c r="R11204">
        <v>1509.8173999999999</v>
      </c>
      <c r="S11204">
        <v>377.45434999999998</v>
      </c>
      <c r="T11204">
        <v>540.80740000000014</v>
      </c>
    </row>
    <row r="11205" spans="1:20" x14ac:dyDescent="0.3">
      <c r="A11205" t="s">
        <v>14763</v>
      </c>
      <c r="B11205" t="s">
        <v>694</v>
      </c>
      <c r="C11205" t="s">
        <v>1143</v>
      </c>
      <c r="D11205" s="1">
        <v>44788</v>
      </c>
      <c r="E11205" t="s">
        <v>3547</v>
      </c>
      <c r="F11205">
        <v>4</v>
      </c>
      <c r="G11205">
        <v>164.12</v>
      </c>
      <c r="H11205">
        <v>0.05</v>
      </c>
      <c r="I11205" t="s">
        <v>3548</v>
      </c>
      <c r="J11205" t="s">
        <v>3562</v>
      </c>
      <c r="K11205" s="1">
        <v>44790</v>
      </c>
      <c r="L11205" s="1">
        <v>44792</v>
      </c>
      <c r="M11205" t="s">
        <v>3559</v>
      </c>
      <c r="N11205">
        <v>1</v>
      </c>
      <c r="O11205">
        <v>0.18</v>
      </c>
      <c r="P11205">
        <v>90.44</v>
      </c>
      <c r="Q11205">
        <v>155.91399999999999</v>
      </c>
      <c r="R11205">
        <v>623.65599999999995</v>
      </c>
      <c r="S11205">
        <v>112.25808000000001</v>
      </c>
      <c r="T11205">
        <v>533.21599999999989</v>
      </c>
    </row>
    <row r="11206" spans="1:20" x14ac:dyDescent="0.3">
      <c r="A11206" t="s">
        <v>14764</v>
      </c>
      <c r="B11206" t="s">
        <v>157</v>
      </c>
      <c r="C11206" t="s">
        <v>1664</v>
      </c>
      <c r="D11206" s="1">
        <v>45348</v>
      </c>
      <c r="E11206" t="s">
        <v>3547</v>
      </c>
      <c r="F11206">
        <v>6</v>
      </c>
      <c r="G11206">
        <v>87.53</v>
      </c>
      <c r="H11206">
        <v>0.05</v>
      </c>
      <c r="I11206" t="s">
        <v>3548</v>
      </c>
      <c r="J11206" t="s">
        <v>3562</v>
      </c>
      <c r="K11206" s="1">
        <v>45349</v>
      </c>
      <c r="L11206" s="1">
        <v>45353</v>
      </c>
      <c r="M11206" t="s">
        <v>3559</v>
      </c>
      <c r="N11206">
        <v>1</v>
      </c>
      <c r="O11206">
        <v>0.19</v>
      </c>
      <c r="P11206">
        <v>410.64</v>
      </c>
      <c r="Q11206">
        <v>83.153499999999994</v>
      </c>
      <c r="R11206">
        <v>498.92099999999999</v>
      </c>
      <c r="S11206">
        <v>94.794989999999984</v>
      </c>
      <c r="T11206">
        <v>88.280999999999949</v>
      </c>
    </row>
    <row r="11207" spans="1:20" x14ac:dyDescent="0.3">
      <c r="A11207" t="s">
        <v>14765</v>
      </c>
      <c r="B11207" t="s">
        <v>87</v>
      </c>
      <c r="C11207" t="s">
        <v>1108</v>
      </c>
      <c r="D11207" s="1">
        <v>45329</v>
      </c>
      <c r="E11207" t="s">
        <v>3547</v>
      </c>
      <c r="F11207">
        <v>2</v>
      </c>
      <c r="G11207">
        <v>192.67</v>
      </c>
      <c r="H11207">
        <v>0.13</v>
      </c>
      <c r="I11207" t="s">
        <v>3548</v>
      </c>
      <c r="J11207" t="s">
        <v>3549</v>
      </c>
      <c r="K11207" s="1">
        <v>45332</v>
      </c>
      <c r="L11207" s="1">
        <v>45336</v>
      </c>
      <c r="M11207" t="s">
        <v>3559</v>
      </c>
      <c r="N11207">
        <v>1</v>
      </c>
      <c r="O11207">
        <v>0.1</v>
      </c>
      <c r="P11207">
        <v>102.68</v>
      </c>
      <c r="Q11207">
        <v>167.62289999999999</v>
      </c>
      <c r="R11207">
        <v>335.24579999999997</v>
      </c>
      <c r="S11207">
        <v>33.52458</v>
      </c>
      <c r="T11207">
        <v>232.5658</v>
      </c>
    </row>
    <row r="11208" spans="1:20" x14ac:dyDescent="0.3">
      <c r="A11208" t="s">
        <v>14766</v>
      </c>
      <c r="B11208" t="s">
        <v>172</v>
      </c>
      <c r="C11208" t="s">
        <v>968</v>
      </c>
      <c r="D11208" s="1">
        <v>44600</v>
      </c>
      <c r="E11208" t="s">
        <v>3547</v>
      </c>
      <c r="F11208">
        <v>5</v>
      </c>
      <c r="G11208">
        <v>255.2</v>
      </c>
      <c r="H11208">
        <v>0.05</v>
      </c>
      <c r="I11208" t="s">
        <v>3557</v>
      </c>
      <c r="J11208" t="s">
        <v>3562</v>
      </c>
      <c r="K11208" s="1">
        <v>44606</v>
      </c>
      <c r="L11208" s="1">
        <v>44607</v>
      </c>
      <c r="M11208" t="s">
        <v>3559</v>
      </c>
      <c r="N11208">
        <v>1</v>
      </c>
      <c r="O11208">
        <v>0</v>
      </c>
      <c r="P11208">
        <v>668.5</v>
      </c>
      <c r="Q11208">
        <v>242.44</v>
      </c>
      <c r="R11208">
        <v>1212.2</v>
      </c>
      <c r="S11208">
        <v>0</v>
      </c>
      <c r="T11208">
        <v>543.69999999999982</v>
      </c>
    </row>
    <row r="11209" spans="1:20" x14ac:dyDescent="0.3">
      <c r="A11209" t="s">
        <v>14767</v>
      </c>
      <c r="B11209" t="s">
        <v>225</v>
      </c>
      <c r="C11209" t="s">
        <v>998</v>
      </c>
      <c r="D11209" s="1">
        <v>44696</v>
      </c>
      <c r="E11209" t="s">
        <v>3547</v>
      </c>
      <c r="F11209">
        <v>7</v>
      </c>
      <c r="G11209">
        <v>223.58</v>
      </c>
      <c r="H11209">
        <v>0.05</v>
      </c>
      <c r="I11209" t="s">
        <v>3557</v>
      </c>
      <c r="J11209" t="s">
        <v>3554</v>
      </c>
      <c r="K11209" s="1">
        <v>44699</v>
      </c>
      <c r="L11209" s="1">
        <v>44701</v>
      </c>
      <c r="M11209" t="s">
        <v>3559</v>
      </c>
      <c r="N11209">
        <v>1</v>
      </c>
      <c r="O11209">
        <v>0.21</v>
      </c>
      <c r="P11209">
        <v>748.51</v>
      </c>
      <c r="Q11209">
        <v>212.40100000000001</v>
      </c>
      <c r="R11209">
        <v>1486.807</v>
      </c>
      <c r="S11209">
        <v>312.22946999999999</v>
      </c>
      <c r="T11209">
        <v>738.29700000000003</v>
      </c>
    </row>
    <row r="11210" spans="1:20" x14ac:dyDescent="0.3">
      <c r="A11210" t="s">
        <v>14768</v>
      </c>
      <c r="B11210" t="s">
        <v>707</v>
      </c>
      <c r="C11210" t="s">
        <v>1417</v>
      </c>
      <c r="D11210" s="1">
        <v>44856</v>
      </c>
      <c r="E11210" t="s">
        <v>3547</v>
      </c>
      <c r="F11210">
        <v>10</v>
      </c>
      <c r="G11210">
        <v>201.6</v>
      </c>
      <c r="H11210">
        <v>0.22</v>
      </c>
      <c r="I11210" t="s">
        <v>3553</v>
      </c>
      <c r="J11210" t="s">
        <v>3567</v>
      </c>
      <c r="K11210" s="1">
        <v>44860</v>
      </c>
      <c r="L11210" s="1">
        <v>44864</v>
      </c>
      <c r="M11210" t="s">
        <v>3559</v>
      </c>
      <c r="N11210">
        <v>1</v>
      </c>
      <c r="O11210">
        <v>0.21</v>
      </c>
      <c r="P11210">
        <v>1041.7</v>
      </c>
      <c r="Q11210">
        <v>157.24799999999999</v>
      </c>
      <c r="R11210">
        <v>1572.48</v>
      </c>
      <c r="S11210">
        <v>330.2208</v>
      </c>
      <c r="T11210">
        <v>530.78</v>
      </c>
    </row>
    <row r="11211" spans="1:20" x14ac:dyDescent="0.3">
      <c r="A11211" t="s">
        <v>14769</v>
      </c>
      <c r="B11211" t="s">
        <v>547</v>
      </c>
      <c r="C11211" t="s">
        <v>1125</v>
      </c>
      <c r="D11211" s="1">
        <v>45171</v>
      </c>
      <c r="E11211" t="s">
        <v>3547</v>
      </c>
      <c r="F11211">
        <v>3</v>
      </c>
      <c r="G11211">
        <v>149.66999999999999</v>
      </c>
      <c r="H11211">
        <v>0.09</v>
      </c>
      <c r="I11211" t="s">
        <v>3548</v>
      </c>
      <c r="J11211" t="s">
        <v>3558</v>
      </c>
      <c r="K11211" s="1">
        <v>45176</v>
      </c>
      <c r="L11211" s="1">
        <v>45178</v>
      </c>
      <c r="M11211" t="s">
        <v>3559</v>
      </c>
      <c r="N11211">
        <v>1</v>
      </c>
      <c r="O11211">
        <v>0.18</v>
      </c>
      <c r="P11211">
        <v>227.73</v>
      </c>
      <c r="Q11211">
        <v>136.19970000000001</v>
      </c>
      <c r="R11211">
        <v>408.59910000000002</v>
      </c>
      <c r="S11211">
        <v>73.547837999999999</v>
      </c>
      <c r="T11211">
        <v>180.8691</v>
      </c>
    </row>
    <row r="11212" spans="1:20" x14ac:dyDescent="0.3">
      <c r="A11212" t="s">
        <v>14770</v>
      </c>
      <c r="B11212" t="s">
        <v>594</v>
      </c>
      <c r="C11212" t="s">
        <v>1510</v>
      </c>
      <c r="D11212" s="1">
        <v>44595</v>
      </c>
      <c r="E11212" t="s">
        <v>3547</v>
      </c>
      <c r="F11212">
        <v>3</v>
      </c>
      <c r="G11212">
        <v>64.28</v>
      </c>
      <c r="H11212">
        <v>0.18</v>
      </c>
      <c r="I11212" t="s">
        <v>3561</v>
      </c>
      <c r="J11212" t="s">
        <v>3554</v>
      </c>
      <c r="K11212" s="1">
        <v>44600</v>
      </c>
      <c r="L11212" s="1">
        <v>44602</v>
      </c>
      <c r="M11212" t="s">
        <v>3559</v>
      </c>
      <c r="N11212">
        <v>1</v>
      </c>
      <c r="O11212">
        <v>0.18</v>
      </c>
      <c r="P11212">
        <v>60.03</v>
      </c>
      <c r="Q11212">
        <v>52.709600000000002</v>
      </c>
      <c r="R11212">
        <v>158.12880000000001</v>
      </c>
      <c r="S11212">
        <v>28.463183999999998</v>
      </c>
      <c r="T11212">
        <v>98.098799999999997</v>
      </c>
    </row>
    <row r="11213" spans="1:20" x14ac:dyDescent="0.3">
      <c r="A11213" t="s">
        <v>14771</v>
      </c>
      <c r="B11213" t="s">
        <v>309</v>
      </c>
      <c r="C11213" t="s">
        <v>1054</v>
      </c>
      <c r="D11213" s="1">
        <v>45548</v>
      </c>
      <c r="E11213" t="s">
        <v>3547</v>
      </c>
      <c r="F11213">
        <v>7</v>
      </c>
      <c r="G11213">
        <v>254.87</v>
      </c>
      <c r="H11213">
        <v>0.23</v>
      </c>
      <c r="I11213" t="s">
        <v>3548</v>
      </c>
      <c r="J11213" t="s">
        <v>3558</v>
      </c>
      <c r="K11213" s="1">
        <v>45554</v>
      </c>
      <c r="L11213" s="1">
        <v>45554</v>
      </c>
      <c r="M11213" t="s">
        <v>3550</v>
      </c>
      <c r="N11213">
        <v>0</v>
      </c>
      <c r="O11213">
        <v>0.22</v>
      </c>
      <c r="P11213">
        <v>843.64</v>
      </c>
      <c r="Q11213">
        <v>196.2499</v>
      </c>
      <c r="R11213">
        <v>1373.7492999999999</v>
      </c>
      <c r="S11213">
        <v>302.22484600000001</v>
      </c>
      <c r="T11213">
        <v>530.10929999999996</v>
      </c>
    </row>
    <row r="11214" spans="1:20" x14ac:dyDescent="0.3">
      <c r="A11214" t="s">
        <v>14772</v>
      </c>
      <c r="B11214" t="s">
        <v>594</v>
      </c>
      <c r="C11214" t="s">
        <v>1056</v>
      </c>
      <c r="D11214" s="1">
        <v>44989</v>
      </c>
      <c r="E11214" t="s">
        <v>3552</v>
      </c>
      <c r="F11214">
        <v>9</v>
      </c>
      <c r="G11214">
        <v>224.56</v>
      </c>
      <c r="H11214">
        <v>7.0000000000000007E-2</v>
      </c>
      <c r="I11214" t="s">
        <v>3561</v>
      </c>
      <c r="J11214" t="s">
        <v>3554</v>
      </c>
      <c r="K11214" s="1">
        <v>44991</v>
      </c>
      <c r="L11214" s="1">
        <v>44991</v>
      </c>
      <c r="M11214" t="s">
        <v>3550</v>
      </c>
      <c r="N11214">
        <v>0</v>
      </c>
      <c r="O11214">
        <v>0.18</v>
      </c>
      <c r="P11214">
        <v>1602.09</v>
      </c>
      <c r="Q11214">
        <v>208.8408</v>
      </c>
      <c r="R11214">
        <v>1879.5672</v>
      </c>
      <c r="S11214">
        <v>338.32209599999999</v>
      </c>
      <c r="T11214">
        <v>277.47719999999998</v>
      </c>
    </row>
    <row r="11215" spans="1:20" x14ac:dyDescent="0.3">
      <c r="A11215" t="s">
        <v>14773</v>
      </c>
      <c r="B11215" t="s">
        <v>589</v>
      </c>
      <c r="C11215" t="s">
        <v>1312</v>
      </c>
      <c r="D11215" s="1">
        <v>45526</v>
      </c>
      <c r="E11215" t="s">
        <v>3552</v>
      </c>
      <c r="F11215">
        <v>10</v>
      </c>
      <c r="G11215">
        <v>206.73</v>
      </c>
      <c r="H11215">
        <v>0.12</v>
      </c>
      <c r="I11215" t="s">
        <v>3557</v>
      </c>
      <c r="J11215" t="s">
        <v>3554</v>
      </c>
      <c r="K11215" s="1">
        <v>45530</v>
      </c>
      <c r="L11215" s="1">
        <v>45532</v>
      </c>
      <c r="M11215" t="s">
        <v>3559</v>
      </c>
      <c r="N11215">
        <v>1</v>
      </c>
      <c r="O11215">
        <v>0.2</v>
      </c>
      <c r="P11215">
        <v>1790.5</v>
      </c>
      <c r="Q11215">
        <v>181.92240000000001</v>
      </c>
      <c r="R11215">
        <v>1819.2239999999999</v>
      </c>
      <c r="S11215">
        <v>363.84480000000002</v>
      </c>
      <c r="T11215">
        <v>28.723999999999709</v>
      </c>
    </row>
    <row r="11216" spans="1:20" x14ac:dyDescent="0.3">
      <c r="A11216" t="s">
        <v>14774</v>
      </c>
      <c r="B11216" t="s">
        <v>360</v>
      </c>
      <c r="C11216" t="s">
        <v>1063</v>
      </c>
      <c r="D11216" s="1">
        <v>44629</v>
      </c>
      <c r="E11216" t="s">
        <v>3552</v>
      </c>
      <c r="F11216">
        <v>3</v>
      </c>
      <c r="G11216">
        <v>268.95999999999998</v>
      </c>
      <c r="H11216">
        <v>0.17</v>
      </c>
      <c r="I11216" t="s">
        <v>3553</v>
      </c>
      <c r="J11216" t="s">
        <v>3549</v>
      </c>
      <c r="K11216" s="1">
        <v>44630</v>
      </c>
      <c r="L11216" s="1">
        <v>44631</v>
      </c>
      <c r="M11216" t="s">
        <v>3559</v>
      </c>
      <c r="N11216">
        <v>1</v>
      </c>
      <c r="O11216">
        <v>0.1</v>
      </c>
      <c r="P11216">
        <v>578.04</v>
      </c>
      <c r="Q11216">
        <v>223.23679999999999</v>
      </c>
      <c r="R11216">
        <v>669.71039999999994</v>
      </c>
      <c r="S11216">
        <v>66.971040000000002</v>
      </c>
      <c r="T11216">
        <v>91.670399999999958</v>
      </c>
    </row>
    <row r="11217" spans="1:20" x14ac:dyDescent="0.3">
      <c r="A11217" t="s">
        <v>14775</v>
      </c>
      <c r="B11217" t="s">
        <v>480</v>
      </c>
      <c r="C11217" t="s">
        <v>1184</v>
      </c>
      <c r="D11217" s="1">
        <v>45264</v>
      </c>
      <c r="E11217" t="s">
        <v>3556</v>
      </c>
      <c r="F11217">
        <v>5</v>
      </c>
      <c r="G11217">
        <v>241.77</v>
      </c>
      <c r="H11217">
        <v>0.05</v>
      </c>
      <c r="I11217" t="s">
        <v>3561</v>
      </c>
      <c r="J11217" t="s">
        <v>3562</v>
      </c>
      <c r="K11217" s="1">
        <v>45267</v>
      </c>
      <c r="L11217" s="1">
        <v>45268</v>
      </c>
      <c r="M11217" t="s">
        <v>3559</v>
      </c>
      <c r="N11217">
        <v>1</v>
      </c>
      <c r="O11217">
        <v>0.25</v>
      </c>
      <c r="P11217">
        <v>970.35</v>
      </c>
      <c r="Q11217">
        <v>229.6815</v>
      </c>
      <c r="R11217">
        <v>1148.4075</v>
      </c>
      <c r="S11217">
        <v>287.10187500000001</v>
      </c>
      <c r="T11217">
        <v>178.05750000000009</v>
      </c>
    </row>
    <row r="11218" spans="1:20" x14ac:dyDescent="0.3">
      <c r="A11218" t="s">
        <v>14776</v>
      </c>
      <c r="B11218" t="s">
        <v>544</v>
      </c>
      <c r="C11218" t="s">
        <v>1030</v>
      </c>
      <c r="D11218" s="1">
        <v>44760</v>
      </c>
      <c r="E11218" t="s">
        <v>3552</v>
      </c>
      <c r="F11218">
        <v>3</v>
      </c>
      <c r="G11218">
        <v>204.16</v>
      </c>
      <c r="H11218">
        <v>0.15</v>
      </c>
      <c r="I11218" t="s">
        <v>3553</v>
      </c>
      <c r="J11218" t="s">
        <v>3558</v>
      </c>
      <c r="K11218" s="1">
        <v>44763</v>
      </c>
      <c r="L11218" s="1">
        <v>44764</v>
      </c>
      <c r="M11218" t="s">
        <v>3559</v>
      </c>
      <c r="N11218">
        <v>1</v>
      </c>
      <c r="O11218">
        <v>0.21</v>
      </c>
      <c r="P11218">
        <v>456.99</v>
      </c>
      <c r="Q11218">
        <v>173.536</v>
      </c>
      <c r="R11218">
        <v>520.60799999999995</v>
      </c>
      <c r="S11218">
        <v>109.32768</v>
      </c>
      <c r="T11218">
        <v>63.617999999999938</v>
      </c>
    </row>
    <row r="11219" spans="1:20" x14ac:dyDescent="0.3">
      <c r="A11219" t="s">
        <v>14777</v>
      </c>
      <c r="B11219" t="s">
        <v>349</v>
      </c>
      <c r="C11219" t="s">
        <v>872</v>
      </c>
      <c r="D11219" s="1">
        <v>45121</v>
      </c>
      <c r="E11219" t="s">
        <v>3547</v>
      </c>
      <c r="F11219">
        <v>7</v>
      </c>
      <c r="G11219">
        <v>133.16</v>
      </c>
      <c r="H11219">
        <v>0.25</v>
      </c>
      <c r="I11219" t="s">
        <v>3553</v>
      </c>
      <c r="J11219" t="s">
        <v>3549</v>
      </c>
      <c r="K11219" s="1">
        <v>45127</v>
      </c>
      <c r="L11219" s="1">
        <v>45130</v>
      </c>
      <c r="M11219" t="s">
        <v>3559</v>
      </c>
      <c r="N11219">
        <v>1</v>
      </c>
      <c r="O11219">
        <v>0</v>
      </c>
      <c r="P11219">
        <v>189.91</v>
      </c>
      <c r="Q11219">
        <v>99.87</v>
      </c>
      <c r="R11219">
        <v>699.09</v>
      </c>
      <c r="S11219">
        <v>0</v>
      </c>
      <c r="T11219">
        <v>509.18000000000012</v>
      </c>
    </row>
    <row r="11220" spans="1:20" x14ac:dyDescent="0.3">
      <c r="A11220" t="s">
        <v>14778</v>
      </c>
      <c r="B11220" t="s">
        <v>547</v>
      </c>
      <c r="C11220" t="s">
        <v>1018</v>
      </c>
      <c r="D11220" s="1">
        <v>44820</v>
      </c>
      <c r="E11220" t="s">
        <v>3552</v>
      </c>
      <c r="F11220">
        <v>6</v>
      </c>
      <c r="G11220">
        <v>220.96</v>
      </c>
      <c r="H11220">
        <v>0.24</v>
      </c>
      <c r="I11220" t="s">
        <v>3548</v>
      </c>
      <c r="J11220" t="s">
        <v>3549</v>
      </c>
      <c r="K11220" s="1">
        <v>44821</v>
      </c>
      <c r="L11220" s="1">
        <v>44824</v>
      </c>
      <c r="M11220" t="s">
        <v>3559</v>
      </c>
      <c r="N11220">
        <v>1</v>
      </c>
      <c r="O11220">
        <v>0.18</v>
      </c>
      <c r="P11220">
        <v>743.22</v>
      </c>
      <c r="Q11220">
        <v>167.92959999999999</v>
      </c>
      <c r="R11220">
        <v>1007.5776</v>
      </c>
      <c r="S11220">
        <v>181.363968</v>
      </c>
      <c r="T11220">
        <v>264.35759999999999</v>
      </c>
    </row>
    <row r="11221" spans="1:20" x14ac:dyDescent="0.3">
      <c r="A11221" t="s">
        <v>14779</v>
      </c>
      <c r="B11221" t="s">
        <v>245</v>
      </c>
      <c r="C11221" t="s">
        <v>1242</v>
      </c>
      <c r="D11221" s="1">
        <v>45286</v>
      </c>
      <c r="E11221" t="s">
        <v>3547</v>
      </c>
      <c r="F11221">
        <v>4</v>
      </c>
      <c r="G11221">
        <v>149.13999999999999</v>
      </c>
      <c r="H11221">
        <v>0.16</v>
      </c>
      <c r="I11221" t="s">
        <v>3561</v>
      </c>
      <c r="J11221" t="s">
        <v>3549</v>
      </c>
      <c r="K11221" s="1">
        <v>45292</v>
      </c>
      <c r="L11221" s="1">
        <v>45295</v>
      </c>
      <c r="M11221" t="s">
        <v>3559</v>
      </c>
      <c r="N11221">
        <v>1</v>
      </c>
      <c r="O11221">
        <v>0.18</v>
      </c>
      <c r="P11221">
        <v>172.88</v>
      </c>
      <c r="Q11221">
        <v>125.27760000000001</v>
      </c>
      <c r="R11221">
        <v>501.11039999999991</v>
      </c>
      <c r="S11221">
        <v>90.199871999999985</v>
      </c>
      <c r="T11221">
        <v>328.23039999999992</v>
      </c>
    </row>
    <row r="11222" spans="1:20" x14ac:dyDescent="0.3">
      <c r="A11222" t="s">
        <v>14780</v>
      </c>
      <c r="B11222" t="s">
        <v>528</v>
      </c>
      <c r="C11222" t="s">
        <v>1122</v>
      </c>
      <c r="D11222" s="1">
        <v>45235</v>
      </c>
      <c r="E11222" t="s">
        <v>3547</v>
      </c>
      <c r="F11222">
        <v>10</v>
      </c>
      <c r="G11222">
        <v>272.39999999999998</v>
      </c>
      <c r="H11222">
        <v>0.1</v>
      </c>
      <c r="I11222" t="s">
        <v>3561</v>
      </c>
      <c r="J11222" t="s">
        <v>3554</v>
      </c>
      <c r="K11222" s="1">
        <v>45241</v>
      </c>
      <c r="L11222" s="1">
        <v>45244</v>
      </c>
      <c r="M11222" t="s">
        <v>3559</v>
      </c>
      <c r="N11222">
        <v>1</v>
      </c>
      <c r="O11222">
        <v>0</v>
      </c>
      <c r="P11222">
        <v>1626.4</v>
      </c>
      <c r="Q11222">
        <v>245.16</v>
      </c>
      <c r="R11222">
        <v>2451.6</v>
      </c>
      <c r="S11222">
        <v>0</v>
      </c>
      <c r="T11222">
        <v>825.2</v>
      </c>
    </row>
    <row r="11223" spans="1:20" x14ac:dyDescent="0.3">
      <c r="A11223" t="s">
        <v>14781</v>
      </c>
      <c r="B11223" t="s">
        <v>320</v>
      </c>
      <c r="C11223" t="s">
        <v>1405</v>
      </c>
      <c r="D11223" s="1">
        <v>45186</v>
      </c>
      <c r="E11223" t="s">
        <v>3547</v>
      </c>
      <c r="F11223">
        <v>5</v>
      </c>
      <c r="G11223">
        <v>167.28</v>
      </c>
      <c r="H11223">
        <v>0.06</v>
      </c>
      <c r="I11223" t="s">
        <v>3561</v>
      </c>
      <c r="J11223" t="s">
        <v>3554</v>
      </c>
      <c r="K11223" s="1">
        <v>45187</v>
      </c>
      <c r="L11223" s="1">
        <v>45189</v>
      </c>
      <c r="M11223" t="s">
        <v>3559</v>
      </c>
      <c r="N11223">
        <v>1</v>
      </c>
      <c r="O11223">
        <v>0.22</v>
      </c>
      <c r="P11223">
        <v>526.4</v>
      </c>
      <c r="Q11223">
        <v>157.2432</v>
      </c>
      <c r="R11223">
        <v>786.21600000000001</v>
      </c>
      <c r="S11223">
        <v>172.96752000000001</v>
      </c>
      <c r="T11223">
        <v>259.81599999999997</v>
      </c>
    </row>
    <row r="11224" spans="1:20" x14ac:dyDescent="0.3">
      <c r="A11224" t="s">
        <v>14782</v>
      </c>
      <c r="B11224" t="s">
        <v>157</v>
      </c>
      <c r="C11224" t="s">
        <v>1271</v>
      </c>
      <c r="D11224" s="1">
        <v>44698</v>
      </c>
      <c r="E11224" t="s">
        <v>3547</v>
      </c>
      <c r="F11224">
        <v>8</v>
      </c>
      <c r="G11224">
        <v>213.06</v>
      </c>
      <c r="H11224">
        <v>0.21</v>
      </c>
      <c r="I11224" t="s">
        <v>3548</v>
      </c>
      <c r="J11224" t="s">
        <v>3562</v>
      </c>
      <c r="K11224" s="1">
        <v>44699</v>
      </c>
      <c r="L11224" s="1">
        <v>44701</v>
      </c>
      <c r="M11224" t="s">
        <v>3559</v>
      </c>
      <c r="N11224">
        <v>1</v>
      </c>
      <c r="O11224">
        <v>0.19</v>
      </c>
      <c r="P11224">
        <v>584.79999999999995</v>
      </c>
      <c r="Q11224">
        <v>168.31739999999999</v>
      </c>
      <c r="R11224">
        <v>1346.5391999999999</v>
      </c>
      <c r="S11224">
        <v>255.84244799999999</v>
      </c>
      <c r="T11224">
        <v>761.73920000000021</v>
      </c>
    </row>
    <row r="11225" spans="1:20" x14ac:dyDescent="0.3">
      <c r="A11225" t="s">
        <v>14783</v>
      </c>
      <c r="B11225" t="s">
        <v>207</v>
      </c>
      <c r="C11225" t="s">
        <v>1163</v>
      </c>
      <c r="D11225" s="1">
        <v>45390</v>
      </c>
      <c r="E11225" t="s">
        <v>3552</v>
      </c>
      <c r="F11225">
        <v>5</v>
      </c>
      <c r="G11225">
        <v>143.02000000000001</v>
      </c>
      <c r="H11225">
        <v>0.17</v>
      </c>
      <c r="I11225" t="s">
        <v>3548</v>
      </c>
      <c r="J11225" t="s">
        <v>3567</v>
      </c>
      <c r="K11225" s="1">
        <v>45395</v>
      </c>
      <c r="L11225" s="1">
        <v>45399</v>
      </c>
      <c r="M11225" t="s">
        <v>3559</v>
      </c>
      <c r="N11225">
        <v>1</v>
      </c>
      <c r="O11225">
        <v>0.19</v>
      </c>
      <c r="P11225">
        <v>432</v>
      </c>
      <c r="Q11225">
        <v>118.70659999999999</v>
      </c>
      <c r="R11225">
        <v>593.53300000000002</v>
      </c>
      <c r="S11225">
        <v>112.77127</v>
      </c>
      <c r="T11225">
        <v>161.53299999999999</v>
      </c>
    </row>
    <row r="11226" spans="1:20" x14ac:dyDescent="0.3">
      <c r="A11226" t="s">
        <v>14784</v>
      </c>
      <c r="B11226" t="s">
        <v>493</v>
      </c>
      <c r="C11226" t="s">
        <v>1308</v>
      </c>
      <c r="D11226" s="1">
        <v>45477</v>
      </c>
      <c r="E11226" t="s">
        <v>3547</v>
      </c>
      <c r="F11226">
        <v>6</v>
      </c>
      <c r="G11226">
        <v>23.62</v>
      </c>
      <c r="H11226">
        <v>0.2</v>
      </c>
      <c r="I11226" t="s">
        <v>3548</v>
      </c>
      <c r="J11226" t="s">
        <v>3554</v>
      </c>
      <c r="K11226" s="1">
        <v>45478</v>
      </c>
      <c r="L11226" s="1">
        <v>45478</v>
      </c>
      <c r="M11226" t="s">
        <v>3550</v>
      </c>
      <c r="N11226">
        <v>0</v>
      </c>
      <c r="O11226">
        <v>0.2</v>
      </c>
      <c r="P11226">
        <v>66.78</v>
      </c>
      <c r="Q11226">
        <v>18.896000000000001</v>
      </c>
      <c r="R11226">
        <v>113.376</v>
      </c>
      <c r="S11226">
        <v>22.6752</v>
      </c>
      <c r="T11226">
        <v>46.595999999999997</v>
      </c>
    </row>
    <row r="11227" spans="1:20" x14ac:dyDescent="0.3">
      <c r="A11227" t="s">
        <v>14785</v>
      </c>
      <c r="B11227" t="s">
        <v>695</v>
      </c>
      <c r="C11227" t="s">
        <v>1070</v>
      </c>
      <c r="D11227" s="1">
        <v>45497</v>
      </c>
      <c r="E11227" t="s">
        <v>3547</v>
      </c>
      <c r="F11227">
        <v>2</v>
      </c>
      <c r="G11227">
        <v>164.88</v>
      </c>
      <c r="H11227">
        <v>0.22</v>
      </c>
      <c r="I11227" t="s">
        <v>3548</v>
      </c>
      <c r="J11227" t="s">
        <v>3562</v>
      </c>
      <c r="K11227" s="1">
        <v>45501</v>
      </c>
      <c r="L11227" s="1">
        <v>45503</v>
      </c>
      <c r="M11227" t="s">
        <v>3559</v>
      </c>
      <c r="N11227">
        <v>1</v>
      </c>
      <c r="O11227">
        <v>0.19</v>
      </c>
      <c r="P11227">
        <v>170.04</v>
      </c>
      <c r="Q11227">
        <v>128.60640000000001</v>
      </c>
      <c r="R11227">
        <v>257.21280000000002</v>
      </c>
      <c r="S11227">
        <v>48.870432000000001</v>
      </c>
      <c r="T11227">
        <v>87.172800000000024</v>
      </c>
    </row>
    <row r="11228" spans="1:20" x14ac:dyDescent="0.3">
      <c r="A11228" t="s">
        <v>14786</v>
      </c>
      <c r="B11228" t="s">
        <v>697</v>
      </c>
      <c r="C11228" t="s">
        <v>1056</v>
      </c>
      <c r="D11228" s="1">
        <v>44942</v>
      </c>
      <c r="E11228" t="s">
        <v>3547</v>
      </c>
      <c r="F11228">
        <v>7</v>
      </c>
      <c r="G11228">
        <v>224.56</v>
      </c>
      <c r="H11228">
        <v>0.24</v>
      </c>
      <c r="I11228" t="s">
        <v>3548</v>
      </c>
      <c r="J11228" t="s">
        <v>3567</v>
      </c>
      <c r="K11228" s="1">
        <v>44948</v>
      </c>
      <c r="L11228" s="1">
        <v>44951</v>
      </c>
      <c r="M11228" t="s">
        <v>3559</v>
      </c>
      <c r="N11228">
        <v>1</v>
      </c>
      <c r="O11228">
        <v>0.19</v>
      </c>
      <c r="P11228">
        <v>1246.07</v>
      </c>
      <c r="Q11228">
        <v>170.66560000000001</v>
      </c>
      <c r="R11228">
        <v>1194.6592000000001</v>
      </c>
      <c r="S11228">
        <v>226.98524800000001</v>
      </c>
      <c r="T11228">
        <v>-51.410799999999881</v>
      </c>
    </row>
    <row r="11229" spans="1:20" x14ac:dyDescent="0.3">
      <c r="A11229" t="s">
        <v>14787</v>
      </c>
      <c r="B11229" t="s">
        <v>304</v>
      </c>
      <c r="C11229" t="s">
        <v>974</v>
      </c>
      <c r="D11229" s="1">
        <v>45085</v>
      </c>
      <c r="E11229" t="s">
        <v>3547</v>
      </c>
      <c r="F11229">
        <v>5</v>
      </c>
      <c r="G11229">
        <v>46.34</v>
      </c>
      <c r="H11229">
        <v>0.03</v>
      </c>
      <c r="I11229" t="s">
        <v>3557</v>
      </c>
      <c r="J11229" t="s">
        <v>3567</v>
      </c>
      <c r="K11229" s="1">
        <v>45086</v>
      </c>
      <c r="L11229" s="1">
        <v>45087</v>
      </c>
      <c r="M11229" t="s">
        <v>3559</v>
      </c>
      <c r="N11229">
        <v>1</v>
      </c>
      <c r="O11229">
        <v>0.1</v>
      </c>
      <c r="P11229">
        <v>64.75</v>
      </c>
      <c r="Q11229">
        <v>44.949800000000003</v>
      </c>
      <c r="R11229">
        <v>224.749</v>
      </c>
      <c r="S11229">
        <v>22.474900000000009</v>
      </c>
      <c r="T11229">
        <v>159.999</v>
      </c>
    </row>
    <row r="11230" spans="1:20" x14ac:dyDescent="0.3">
      <c r="A11230" t="s">
        <v>14788</v>
      </c>
      <c r="B11230" t="s">
        <v>405</v>
      </c>
      <c r="C11230" t="s">
        <v>1261</v>
      </c>
      <c r="D11230" s="1">
        <v>45432</v>
      </c>
      <c r="E11230" t="s">
        <v>3547</v>
      </c>
      <c r="F11230">
        <v>4</v>
      </c>
      <c r="G11230">
        <v>226.61</v>
      </c>
      <c r="H11230">
        <v>0.11</v>
      </c>
      <c r="I11230" t="s">
        <v>3557</v>
      </c>
      <c r="J11230" t="s">
        <v>3558</v>
      </c>
      <c r="K11230" s="1">
        <v>45433</v>
      </c>
      <c r="L11230" s="1">
        <v>45434</v>
      </c>
      <c r="M11230" t="s">
        <v>3559</v>
      </c>
      <c r="N11230">
        <v>1</v>
      </c>
      <c r="O11230">
        <v>0.25</v>
      </c>
      <c r="P11230">
        <v>773.2</v>
      </c>
      <c r="Q11230">
        <v>201.68289999999999</v>
      </c>
      <c r="R11230">
        <v>806.73160000000007</v>
      </c>
      <c r="S11230">
        <v>201.68289999999999</v>
      </c>
      <c r="T11230">
        <v>33.531600000000033</v>
      </c>
    </row>
    <row r="11231" spans="1:20" x14ac:dyDescent="0.3">
      <c r="A11231" t="s">
        <v>14789</v>
      </c>
      <c r="B11231" t="s">
        <v>265</v>
      </c>
      <c r="C11231" t="s">
        <v>1507</v>
      </c>
      <c r="D11231" s="1">
        <v>44799</v>
      </c>
      <c r="E11231" t="s">
        <v>3547</v>
      </c>
      <c r="F11231">
        <v>6</v>
      </c>
      <c r="G11231">
        <v>277.63</v>
      </c>
      <c r="H11231">
        <v>0.15</v>
      </c>
      <c r="I11231" t="s">
        <v>3548</v>
      </c>
      <c r="J11231" t="s">
        <v>3549</v>
      </c>
      <c r="K11231" s="1">
        <v>44802</v>
      </c>
      <c r="L11231" s="1">
        <v>44805</v>
      </c>
      <c r="M11231" t="s">
        <v>3559</v>
      </c>
      <c r="N11231">
        <v>1</v>
      </c>
      <c r="O11231">
        <v>0.19</v>
      </c>
      <c r="P11231">
        <v>920.1</v>
      </c>
      <c r="Q11231">
        <v>235.9855</v>
      </c>
      <c r="R11231">
        <v>1415.913</v>
      </c>
      <c r="S11231">
        <v>269.02346999999997</v>
      </c>
      <c r="T11231">
        <v>495.8130000000001</v>
      </c>
    </row>
    <row r="11232" spans="1:20" x14ac:dyDescent="0.3">
      <c r="A11232" t="s">
        <v>14790</v>
      </c>
      <c r="B11232" t="s">
        <v>359</v>
      </c>
      <c r="C11232" t="s">
        <v>887</v>
      </c>
      <c r="D11232" s="1">
        <v>44845</v>
      </c>
      <c r="E11232" t="s">
        <v>3547</v>
      </c>
      <c r="F11232">
        <v>2</v>
      </c>
      <c r="G11232">
        <v>292.26</v>
      </c>
      <c r="H11232">
        <v>0.03</v>
      </c>
      <c r="I11232" t="s">
        <v>3548</v>
      </c>
      <c r="J11232" t="s">
        <v>3549</v>
      </c>
      <c r="K11232" s="1">
        <v>44849</v>
      </c>
      <c r="L11232" s="1">
        <v>44851</v>
      </c>
      <c r="M11232" t="s">
        <v>3559</v>
      </c>
      <c r="N11232">
        <v>1</v>
      </c>
      <c r="O11232">
        <v>0.2</v>
      </c>
      <c r="P11232">
        <v>363.96</v>
      </c>
      <c r="Q11232">
        <v>283.49220000000003</v>
      </c>
      <c r="R11232">
        <v>566.98439999999994</v>
      </c>
      <c r="S11232">
        <v>113.39688</v>
      </c>
      <c r="T11232">
        <v>203.02440000000001</v>
      </c>
    </row>
    <row r="11233" spans="1:20" x14ac:dyDescent="0.3">
      <c r="A11233" t="s">
        <v>14791</v>
      </c>
      <c r="B11233" t="s">
        <v>249</v>
      </c>
      <c r="C11233" t="s">
        <v>1274</v>
      </c>
      <c r="D11233" s="1">
        <v>45249</v>
      </c>
      <c r="E11233" t="s">
        <v>3552</v>
      </c>
      <c r="F11233">
        <v>10</v>
      </c>
      <c r="G11233">
        <v>224.88</v>
      </c>
      <c r="H11233">
        <v>0.03</v>
      </c>
      <c r="I11233" t="s">
        <v>3557</v>
      </c>
      <c r="J11233" t="s">
        <v>3558</v>
      </c>
      <c r="K11233" s="1">
        <v>45255</v>
      </c>
      <c r="L11233" s="1">
        <v>45257</v>
      </c>
      <c r="M11233" t="s">
        <v>3559</v>
      </c>
      <c r="N11233">
        <v>1</v>
      </c>
      <c r="O11233">
        <v>0.18</v>
      </c>
      <c r="P11233">
        <v>1471.6</v>
      </c>
      <c r="Q11233">
        <v>218.1336</v>
      </c>
      <c r="R11233">
        <v>2181.3359999999998</v>
      </c>
      <c r="S11233">
        <v>392.64048000000003</v>
      </c>
      <c r="T11233">
        <v>709.73600000000033</v>
      </c>
    </row>
    <row r="11234" spans="1:20" x14ac:dyDescent="0.3">
      <c r="A11234" t="s">
        <v>14792</v>
      </c>
      <c r="B11234" t="s">
        <v>461</v>
      </c>
      <c r="C11234" t="s">
        <v>1004</v>
      </c>
      <c r="D11234" s="1">
        <v>45298</v>
      </c>
      <c r="E11234" t="s">
        <v>3547</v>
      </c>
      <c r="F11234">
        <v>7</v>
      </c>
      <c r="G11234">
        <v>36.020000000000003</v>
      </c>
      <c r="H11234">
        <v>0</v>
      </c>
      <c r="I11234" t="s">
        <v>3548</v>
      </c>
      <c r="J11234" t="s">
        <v>3549</v>
      </c>
      <c r="K11234" s="1">
        <v>45300</v>
      </c>
      <c r="L11234" s="1">
        <v>45300</v>
      </c>
      <c r="M11234" t="s">
        <v>3550</v>
      </c>
      <c r="N11234">
        <v>0</v>
      </c>
      <c r="O11234">
        <v>0.25</v>
      </c>
      <c r="P11234">
        <v>121.73</v>
      </c>
      <c r="Q11234">
        <v>36.020000000000003</v>
      </c>
      <c r="R11234">
        <v>252.14</v>
      </c>
      <c r="S11234">
        <v>63.034999999999997</v>
      </c>
      <c r="T11234">
        <v>130.41000000000011</v>
      </c>
    </row>
    <row r="11235" spans="1:20" x14ac:dyDescent="0.3">
      <c r="A11235" t="s">
        <v>14793</v>
      </c>
      <c r="B11235" t="s">
        <v>70</v>
      </c>
      <c r="C11235" t="s">
        <v>1274</v>
      </c>
      <c r="D11235" s="1">
        <v>45019</v>
      </c>
      <c r="E11235" t="s">
        <v>3547</v>
      </c>
      <c r="F11235">
        <v>5</v>
      </c>
      <c r="G11235">
        <v>224.88</v>
      </c>
      <c r="H11235">
        <v>0.16</v>
      </c>
      <c r="I11235" t="s">
        <v>3557</v>
      </c>
      <c r="J11235" t="s">
        <v>3558</v>
      </c>
      <c r="K11235" s="1">
        <v>45025</v>
      </c>
      <c r="L11235" s="1">
        <v>45029</v>
      </c>
      <c r="M11235" t="s">
        <v>3559</v>
      </c>
      <c r="N11235">
        <v>1</v>
      </c>
      <c r="O11235">
        <v>0.2</v>
      </c>
      <c r="P11235">
        <v>735.8</v>
      </c>
      <c r="Q11235">
        <v>188.89920000000001</v>
      </c>
      <c r="R11235">
        <v>944.49599999999998</v>
      </c>
      <c r="S11235">
        <v>188.89920000000001</v>
      </c>
      <c r="T11235">
        <v>208.69599999999991</v>
      </c>
    </row>
    <row r="11236" spans="1:20" x14ac:dyDescent="0.3">
      <c r="A11236" t="s">
        <v>14794</v>
      </c>
      <c r="B11236" t="s">
        <v>46</v>
      </c>
      <c r="C11236" t="s">
        <v>923</v>
      </c>
      <c r="D11236" s="1">
        <v>45148</v>
      </c>
      <c r="E11236" t="s">
        <v>3547</v>
      </c>
      <c r="F11236">
        <v>7</v>
      </c>
      <c r="G11236">
        <v>169.74</v>
      </c>
      <c r="H11236">
        <v>0.16</v>
      </c>
      <c r="I11236" t="s">
        <v>3553</v>
      </c>
      <c r="J11236" t="s">
        <v>3554</v>
      </c>
      <c r="K11236" s="1">
        <v>45149</v>
      </c>
      <c r="L11236" s="1">
        <v>45150</v>
      </c>
      <c r="M11236" t="s">
        <v>3559</v>
      </c>
      <c r="N11236">
        <v>1</v>
      </c>
      <c r="O11236">
        <v>0.1</v>
      </c>
      <c r="P11236">
        <v>287.35000000000002</v>
      </c>
      <c r="Q11236">
        <v>142.58160000000001</v>
      </c>
      <c r="R11236">
        <v>998.07119999999998</v>
      </c>
      <c r="S11236">
        <v>99.807119999999998</v>
      </c>
      <c r="T11236">
        <v>710.72120000000018</v>
      </c>
    </row>
    <row r="11237" spans="1:20" x14ac:dyDescent="0.3">
      <c r="A11237" t="s">
        <v>14795</v>
      </c>
      <c r="B11237" t="s">
        <v>207</v>
      </c>
      <c r="C11237" t="s">
        <v>1076</v>
      </c>
      <c r="D11237" s="1">
        <v>44696</v>
      </c>
      <c r="E11237" t="s">
        <v>3547</v>
      </c>
      <c r="F11237">
        <v>2</v>
      </c>
      <c r="G11237">
        <v>43.42</v>
      </c>
      <c r="H11237">
        <v>0.11</v>
      </c>
      <c r="I11237" t="s">
        <v>3548</v>
      </c>
      <c r="J11237" t="s">
        <v>3558</v>
      </c>
      <c r="K11237" s="1">
        <v>44701</v>
      </c>
      <c r="L11237" s="1">
        <v>44705</v>
      </c>
      <c r="M11237" t="s">
        <v>3559</v>
      </c>
      <c r="N11237">
        <v>1</v>
      </c>
      <c r="O11237">
        <v>0.19</v>
      </c>
      <c r="P11237">
        <v>52.08</v>
      </c>
      <c r="Q11237">
        <v>38.643799999999999</v>
      </c>
      <c r="R11237">
        <v>77.287599999999998</v>
      </c>
      <c r="S11237">
        <v>14.684644</v>
      </c>
      <c r="T11237">
        <v>25.207599999999999</v>
      </c>
    </row>
    <row r="11238" spans="1:20" x14ac:dyDescent="0.3">
      <c r="A11238" t="s">
        <v>14796</v>
      </c>
      <c r="B11238" t="s">
        <v>283</v>
      </c>
      <c r="C11238" t="s">
        <v>1028</v>
      </c>
      <c r="D11238" s="1">
        <v>44643</v>
      </c>
      <c r="E11238" t="s">
        <v>3547</v>
      </c>
      <c r="F11238">
        <v>4</v>
      </c>
      <c r="G11238">
        <v>243.46</v>
      </c>
      <c r="H11238">
        <v>0.05</v>
      </c>
      <c r="I11238" t="s">
        <v>3561</v>
      </c>
      <c r="J11238" t="s">
        <v>3562</v>
      </c>
      <c r="K11238" s="1">
        <v>44644</v>
      </c>
      <c r="L11238" s="1">
        <v>44648</v>
      </c>
      <c r="M11238" t="s">
        <v>3559</v>
      </c>
      <c r="N11238">
        <v>1</v>
      </c>
      <c r="O11238">
        <v>0.22</v>
      </c>
      <c r="P11238">
        <v>614.08000000000004</v>
      </c>
      <c r="Q11238">
        <v>231.28700000000001</v>
      </c>
      <c r="R11238">
        <v>925.14800000000002</v>
      </c>
      <c r="S11238">
        <v>203.53255999999999</v>
      </c>
      <c r="T11238">
        <v>311.06799999999998</v>
      </c>
    </row>
    <row r="11239" spans="1:20" x14ac:dyDescent="0.3">
      <c r="A11239" t="s">
        <v>14797</v>
      </c>
      <c r="B11239" t="s">
        <v>723</v>
      </c>
      <c r="C11239" t="s">
        <v>875</v>
      </c>
      <c r="D11239" s="1">
        <v>45156</v>
      </c>
      <c r="E11239" t="s">
        <v>3556</v>
      </c>
      <c r="F11239">
        <v>3</v>
      </c>
      <c r="G11239">
        <v>166.22</v>
      </c>
      <c r="H11239">
        <v>0.08</v>
      </c>
      <c r="I11239" t="s">
        <v>3561</v>
      </c>
      <c r="J11239" t="s">
        <v>3549</v>
      </c>
      <c r="K11239" s="1">
        <v>45158</v>
      </c>
      <c r="L11239" s="1">
        <v>45159</v>
      </c>
      <c r="M11239" t="s">
        <v>3559</v>
      </c>
      <c r="N11239">
        <v>1</v>
      </c>
      <c r="O11239">
        <v>0.19</v>
      </c>
      <c r="P11239">
        <v>131.25</v>
      </c>
      <c r="Q11239">
        <v>152.92240000000001</v>
      </c>
      <c r="R11239">
        <v>458.7672</v>
      </c>
      <c r="S11239">
        <v>87.165768</v>
      </c>
      <c r="T11239">
        <v>327.5172</v>
      </c>
    </row>
    <row r="11240" spans="1:20" x14ac:dyDescent="0.3">
      <c r="A11240" t="s">
        <v>14798</v>
      </c>
      <c r="B11240" t="s">
        <v>689</v>
      </c>
      <c r="C11240" t="s">
        <v>884</v>
      </c>
      <c r="D11240" s="1">
        <v>45215</v>
      </c>
      <c r="E11240" t="s">
        <v>3556</v>
      </c>
      <c r="F11240">
        <v>6</v>
      </c>
      <c r="G11240">
        <v>254.73</v>
      </c>
      <c r="H11240">
        <v>0.16</v>
      </c>
      <c r="I11240" t="s">
        <v>3553</v>
      </c>
      <c r="J11240" t="s">
        <v>3567</v>
      </c>
      <c r="K11240" s="1">
        <v>45218</v>
      </c>
      <c r="L11240" s="1">
        <v>45220</v>
      </c>
      <c r="M11240" t="s">
        <v>3559</v>
      </c>
      <c r="N11240">
        <v>1</v>
      </c>
      <c r="O11240">
        <v>0.21</v>
      </c>
      <c r="P11240">
        <v>771.06</v>
      </c>
      <c r="Q11240">
        <v>213.97319999999999</v>
      </c>
      <c r="R11240">
        <v>1283.8391999999999</v>
      </c>
      <c r="S11240">
        <v>269.60623199999998</v>
      </c>
      <c r="T11240">
        <v>512.77919999999995</v>
      </c>
    </row>
    <row r="11241" spans="1:20" x14ac:dyDescent="0.3">
      <c r="A11241" t="s">
        <v>14799</v>
      </c>
      <c r="B11241" t="s">
        <v>557</v>
      </c>
      <c r="C11241" t="s">
        <v>881</v>
      </c>
      <c r="D11241" s="1">
        <v>44770</v>
      </c>
      <c r="E11241" t="s">
        <v>3547</v>
      </c>
      <c r="F11241">
        <v>11</v>
      </c>
      <c r="G11241">
        <v>276.14999999999998</v>
      </c>
      <c r="H11241">
        <v>0.11</v>
      </c>
      <c r="I11241" t="s">
        <v>3561</v>
      </c>
      <c r="J11241" t="s">
        <v>3558</v>
      </c>
      <c r="K11241" s="1">
        <v>44776</v>
      </c>
      <c r="L11241" s="1">
        <v>44778</v>
      </c>
      <c r="M11241" t="s">
        <v>3559</v>
      </c>
      <c r="N11241">
        <v>1</v>
      </c>
      <c r="O11241">
        <v>0.2</v>
      </c>
      <c r="P11241">
        <v>1709.4</v>
      </c>
      <c r="Q11241">
        <v>245.77350000000001</v>
      </c>
      <c r="R11241">
        <v>2703.5084999999999</v>
      </c>
      <c r="S11241">
        <v>540.70169999999996</v>
      </c>
      <c r="T11241">
        <v>994.10849999999982</v>
      </c>
    </row>
    <row r="11242" spans="1:20" x14ac:dyDescent="0.3">
      <c r="A11242" t="s">
        <v>14800</v>
      </c>
      <c r="B11242" t="s">
        <v>587</v>
      </c>
      <c r="C11242" t="s">
        <v>1180</v>
      </c>
      <c r="D11242" s="1">
        <v>45288</v>
      </c>
      <c r="E11242" t="s">
        <v>3547</v>
      </c>
      <c r="F11242">
        <v>4</v>
      </c>
      <c r="G11242">
        <v>247.09</v>
      </c>
      <c r="H11242">
        <v>0.24</v>
      </c>
      <c r="I11242" t="s">
        <v>3553</v>
      </c>
      <c r="J11242" t="s">
        <v>3562</v>
      </c>
      <c r="K11242" s="1">
        <v>45294</v>
      </c>
      <c r="L11242" s="1">
        <v>45298</v>
      </c>
      <c r="M11242" t="s">
        <v>3559</v>
      </c>
      <c r="N11242">
        <v>1</v>
      </c>
      <c r="O11242">
        <v>0.1</v>
      </c>
      <c r="P11242">
        <v>649.79999999999995</v>
      </c>
      <c r="Q11242">
        <v>187.7884</v>
      </c>
      <c r="R11242">
        <v>751.15359999999998</v>
      </c>
      <c r="S11242">
        <v>75.115359999999995</v>
      </c>
      <c r="T11242">
        <v>101.3536</v>
      </c>
    </row>
    <row r="11243" spans="1:20" x14ac:dyDescent="0.3">
      <c r="A11243" t="s">
        <v>14801</v>
      </c>
      <c r="B11243" t="s">
        <v>564</v>
      </c>
      <c r="C11243" t="s">
        <v>953</v>
      </c>
      <c r="D11243" s="1">
        <v>44964</v>
      </c>
      <c r="E11243" t="s">
        <v>3547</v>
      </c>
      <c r="F11243">
        <v>7</v>
      </c>
      <c r="G11243">
        <v>247.14</v>
      </c>
      <c r="H11243">
        <v>0.16</v>
      </c>
      <c r="I11243" t="s">
        <v>3561</v>
      </c>
      <c r="J11243" t="s">
        <v>3549</v>
      </c>
      <c r="K11243" s="1">
        <v>44965</v>
      </c>
      <c r="L11243" s="1">
        <v>44966</v>
      </c>
      <c r="M11243" t="s">
        <v>3559</v>
      </c>
      <c r="N11243">
        <v>1</v>
      </c>
      <c r="O11243">
        <v>0.1</v>
      </c>
      <c r="P11243">
        <v>1259.58</v>
      </c>
      <c r="Q11243">
        <v>207.5976</v>
      </c>
      <c r="R11243">
        <v>1453.183199999999</v>
      </c>
      <c r="S11243">
        <v>145.31832</v>
      </c>
      <c r="T11243">
        <v>193.60319999999979</v>
      </c>
    </row>
    <row r="11244" spans="1:20" x14ac:dyDescent="0.3">
      <c r="A11244" t="s">
        <v>14802</v>
      </c>
      <c r="B11244" t="s">
        <v>689</v>
      </c>
      <c r="C11244" t="s">
        <v>1427</v>
      </c>
      <c r="D11244" s="1">
        <v>45383</v>
      </c>
      <c r="E11244" t="s">
        <v>3552</v>
      </c>
      <c r="F11244">
        <v>3</v>
      </c>
      <c r="G11244">
        <v>230.44</v>
      </c>
      <c r="H11244">
        <v>0.13</v>
      </c>
      <c r="I11244" t="s">
        <v>3561</v>
      </c>
      <c r="J11244" t="s">
        <v>3562</v>
      </c>
      <c r="K11244" s="1">
        <v>45384</v>
      </c>
      <c r="L11244" s="1">
        <v>45388</v>
      </c>
      <c r="M11244" t="s">
        <v>3559</v>
      </c>
      <c r="N11244">
        <v>1</v>
      </c>
      <c r="O11244">
        <v>0.21</v>
      </c>
      <c r="P11244">
        <v>538.47</v>
      </c>
      <c r="Q11244">
        <v>200.4828</v>
      </c>
      <c r="R11244">
        <v>601.44839999999999</v>
      </c>
      <c r="S11244">
        <v>126.304164</v>
      </c>
      <c r="T11244">
        <v>62.978399999999972</v>
      </c>
    </row>
    <row r="11245" spans="1:20" x14ac:dyDescent="0.3">
      <c r="A11245" t="s">
        <v>14803</v>
      </c>
      <c r="B11245" t="s">
        <v>140</v>
      </c>
      <c r="C11245" t="s">
        <v>1156</v>
      </c>
      <c r="D11245" s="1">
        <v>45328</v>
      </c>
      <c r="E11245" t="s">
        <v>3556</v>
      </c>
      <c r="F11245">
        <v>3</v>
      </c>
      <c r="G11245">
        <v>277.95</v>
      </c>
      <c r="H11245">
        <v>0.01</v>
      </c>
      <c r="I11245" t="s">
        <v>3561</v>
      </c>
      <c r="J11245" t="s">
        <v>3567</v>
      </c>
      <c r="K11245" s="1">
        <v>45330</v>
      </c>
      <c r="L11245" s="1">
        <v>45332</v>
      </c>
      <c r="M11245" t="s">
        <v>3559</v>
      </c>
      <c r="N11245">
        <v>1</v>
      </c>
      <c r="O11245">
        <v>0.2</v>
      </c>
      <c r="P11245">
        <v>466.77</v>
      </c>
      <c r="Q11245">
        <v>275.1705</v>
      </c>
      <c r="R11245">
        <v>825.51150000000007</v>
      </c>
      <c r="S11245">
        <v>165.10230000000001</v>
      </c>
      <c r="T11245">
        <v>358.74150000000009</v>
      </c>
    </row>
    <row r="11246" spans="1:20" x14ac:dyDescent="0.3">
      <c r="A11246" t="s">
        <v>14804</v>
      </c>
      <c r="B11246" t="s">
        <v>361</v>
      </c>
      <c r="C11246" t="s">
        <v>1350</v>
      </c>
      <c r="D11246" s="1">
        <v>44749</v>
      </c>
      <c r="E11246" t="s">
        <v>3547</v>
      </c>
      <c r="F11246">
        <v>4</v>
      </c>
      <c r="G11246">
        <v>154.49</v>
      </c>
      <c r="H11246">
        <v>0.17</v>
      </c>
      <c r="I11246" t="s">
        <v>3553</v>
      </c>
      <c r="J11246" t="s">
        <v>3554</v>
      </c>
      <c r="K11246" s="1">
        <v>44750</v>
      </c>
      <c r="L11246" s="1">
        <v>44753</v>
      </c>
      <c r="M11246" t="s">
        <v>3559</v>
      </c>
      <c r="N11246">
        <v>1</v>
      </c>
      <c r="O11246">
        <v>0.25</v>
      </c>
      <c r="P11246">
        <v>262.56</v>
      </c>
      <c r="Q11246">
        <v>128.22669999999999</v>
      </c>
      <c r="R11246">
        <v>512.90679999999998</v>
      </c>
      <c r="S11246">
        <v>128.22669999999999</v>
      </c>
      <c r="T11246">
        <v>250.3468</v>
      </c>
    </row>
    <row r="11247" spans="1:20" x14ac:dyDescent="0.3">
      <c r="A11247" t="s">
        <v>14805</v>
      </c>
      <c r="B11247" t="s">
        <v>706</v>
      </c>
      <c r="C11247" t="s">
        <v>908</v>
      </c>
      <c r="D11247" s="1">
        <v>45054</v>
      </c>
      <c r="E11247" t="s">
        <v>3547</v>
      </c>
      <c r="F11247">
        <v>4</v>
      </c>
      <c r="G11247">
        <v>211.15</v>
      </c>
      <c r="H11247">
        <v>0.14000000000000001</v>
      </c>
      <c r="I11247" t="s">
        <v>3557</v>
      </c>
      <c r="J11247" t="s">
        <v>3549</v>
      </c>
      <c r="K11247" s="1">
        <v>45058</v>
      </c>
      <c r="L11247" s="1">
        <v>45061</v>
      </c>
      <c r="M11247" t="s">
        <v>3559</v>
      </c>
      <c r="N11247">
        <v>1</v>
      </c>
      <c r="O11247">
        <v>0.19</v>
      </c>
      <c r="P11247">
        <v>516.4</v>
      </c>
      <c r="Q11247">
        <v>181.589</v>
      </c>
      <c r="R11247">
        <v>726.35599999999999</v>
      </c>
      <c r="S11247">
        <v>138.00764000000001</v>
      </c>
      <c r="T11247">
        <v>209.95599999999999</v>
      </c>
    </row>
    <row r="11248" spans="1:20" x14ac:dyDescent="0.3">
      <c r="A11248" t="s">
        <v>14806</v>
      </c>
      <c r="B11248" t="s">
        <v>731</v>
      </c>
      <c r="C11248" t="s">
        <v>1070</v>
      </c>
      <c r="D11248" s="1">
        <v>45320</v>
      </c>
      <c r="E11248" t="s">
        <v>3547</v>
      </c>
      <c r="F11248">
        <v>4</v>
      </c>
      <c r="G11248">
        <v>164.88</v>
      </c>
      <c r="H11248">
        <v>0.16</v>
      </c>
      <c r="I11248" t="s">
        <v>3548</v>
      </c>
      <c r="J11248" t="s">
        <v>3567</v>
      </c>
      <c r="K11248" s="1">
        <v>45323</v>
      </c>
      <c r="L11248" s="1">
        <v>45327</v>
      </c>
      <c r="M11248" t="s">
        <v>3559</v>
      </c>
      <c r="N11248">
        <v>1</v>
      </c>
      <c r="O11248">
        <v>0.19</v>
      </c>
      <c r="P11248">
        <v>340.08</v>
      </c>
      <c r="Q11248">
        <v>138.4992</v>
      </c>
      <c r="R11248">
        <v>553.99680000000001</v>
      </c>
      <c r="S11248">
        <v>105.25939200000001</v>
      </c>
      <c r="T11248">
        <v>213.91679999999999</v>
      </c>
    </row>
    <row r="11249" spans="1:20" x14ac:dyDescent="0.3">
      <c r="A11249" t="s">
        <v>14807</v>
      </c>
      <c r="B11249" t="s">
        <v>379</v>
      </c>
      <c r="C11249" t="s">
        <v>1047</v>
      </c>
      <c r="D11249" s="1">
        <v>44816</v>
      </c>
      <c r="E11249" t="s">
        <v>3556</v>
      </c>
      <c r="F11249">
        <v>8</v>
      </c>
      <c r="G11249">
        <v>310.76</v>
      </c>
      <c r="H11249">
        <v>0.1</v>
      </c>
      <c r="I11249" t="s">
        <v>3557</v>
      </c>
      <c r="J11249" t="s">
        <v>3549</v>
      </c>
      <c r="K11249" s="1">
        <v>44817</v>
      </c>
      <c r="L11249" s="1">
        <v>44817</v>
      </c>
      <c r="M11249" t="s">
        <v>3550</v>
      </c>
      <c r="N11249">
        <v>0</v>
      </c>
      <c r="O11249">
        <v>0</v>
      </c>
      <c r="P11249">
        <v>1501.28</v>
      </c>
      <c r="Q11249">
        <v>279.68400000000003</v>
      </c>
      <c r="R11249">
        <v>2237.4720000000002</v>
      </c>
      <c r="S11249">
        <v>0</v>
      </c>
      <c r="T11249">
        <v>736.19200000000023</v>
      </c>
    </row>
    <row r="11250" spans="1:20" x14ac:dyDescent="0.3">
      <c r="A11250" t="s">
        <v>14808</v>
      </c>
      <c r="B11250" t="s">
        <v>494</v>
      </c>
      <c r="C11250" t="s">
        <v>1405</v>
      </c>
      <c r="D11250" s="1">
        <v>44884</v>
      </c>
      <c r="E11250" t="s">
        <v>3547</v>
      </c>
      <c r="F11250">
        <v>7</v>
      </c>
      <c r="G11250">
        <v>167.28</v>
      </c>
      <c r="H11250">
        <v>0.13</v>
      </c>
      <c r="I11250" t="s">
        <v>3557</v>
      </c>
      <c r="J11250" t="s">
        <v>3554</v>
      </c>
      <c r="K11250" s="1">
        <v>44889</v>
      </c>
      <c r="L11250" s="1">
        <v>44893</v>
      </c>
      <c r="M11250" t="s">
        <v>3559</v>
      </c>
      <c r="N11250">
        <v>1</v>
      </c>
      <c r="O11250">
        <v>0.22</v>
      </c>
      <c r="P11250">
        <v>736.96</v>
      </c>
      <c r="Q11250">
        <v>145.53360000000001</v>
      </c>
      <c r="R11250">
        <v>1018.7352</v>
      </c>
      <c r="S11250">
        <v>224.12174400000001</v>
      </c>
      <c r="T11250">
        <v>281.77519999999998</v>
      </c>
    </row>
    <row r="11251" spans="1:20" x14ac:dyDescent="0.3">
      <c r="A11251" t="s">
        <v>14809</v>
      </c>
      <c r="B11251" t="s">
        <v>716</v>
      </c>
      <c r="C11251" t="s">
        <v>1283</v>
      </c>
      <c r="D11251" s="1">
        <v>45235</v>
      </c>
      <c r="E11251" t="s">
        <v>3547</v>
      </c>
      <c r="F11251">
        <v>7</v>
      </c>
      <c r="G11251">
        <v>244.79</v>
      </c>
      <c r="H11251">
        <v>0.23</v>
      </c>
      <c r="I11251" t="s">
        <v>3548</v>
      </c>
      <c r="J11251" t="s">
        <v>3549</v>
      </c>
      <c r="K11251" s="1">
        <v>45237</v>
      </c>
      <c r="L11251" s="1">
        <v>45238</v>
      </c>
      <c r="M11251" t="s">
        <v>3559</v>
      </c>
      <c r="N11251">
        <v>1</v>
      </c>
      <c r="O11251">
        <v>0.19</v>
      </c>
      <c r="P11251">
        <v>1259.72</v>
      </c>
      <c r="Q11251">
        <v>188.48830000000001</v>
      </c>
      <c r="R11251">
        <v>1319.4181000000001</v>
      </c>
      <c r="S11251">
        <v>250.68943899999999</v>
      </c>
      <c r="T11251">
        <v>59.698100000000068</v>
      </c>
    </row>
    <row r="11252" spans="1:20" x14ac:dyDescent="0.3">
      <c r="A11252" t="s">
        <v>14810</v>
      </c>
      <c r="B11252" t="s">
        <v>638</v>
      </c>
      <c r="C11252" t="s">
        <v>1030</v>
      </c>
      <c r="D11252" s="1">
        <v>45418</v>
      </c>
      <c r="E11252" t="s">
        <v>3547</v>
      </c>
      <c r="F11252">
        <v>4</v>
      </c>
      <c r="G11252">
        <v>204.16</v>
      </c>
      <c r="H11252">
        <v>0.05</v>
      </c>
      <c r="I11252" t="s">
        <v>3557</v>
      </c>
      <c r="J11252" t="s">
        <v>3558</v>
      </c>
      <c r="K11252" s="1">
        <v>45422</v>
      </c>
      <c r="L11252" s="1">
        <v>45423</v>
      </c>
      <c r="M11252" t="s">
        <v>3559</v>
      </c>
      <c r="N11252">
        <v>1</v>
      </c>
      <c r="O11252">
        <v>0.2</v>
      </c>
      <c r="P11252">
        <v>609.32000000000005</v>
      </c>
      <c r="Q11252">
        <v>193.952</v>
      </c>
      <c r="R11252">
        <v>775.80799999999999</v>
      </c>
      <c r="S11252">
        <v>155.16159999999999</v>
      </c>
      <c r="T11252">
        <v>166.48799999999989</v>
      </c>
    </row>
    <row r="11253" spans="1:20" x14ac:dyDescent="0.3">
      <c r="A11253" t="s">
        <v>14811</v>
      </c>
      <c r="B11253" t="s">
        <v>679</v>
      </c>
      <c r="C11253" t="s">
        <v>1182</v>
      </c>
      <c r="D11253" s="1">
        <v>44986</v>
      </c>
      <c r="E11253" t="s">
        <v>3547</v>
      </c>
      <c r="F11253">
        <v>7</v>
      </c>
      <c r="G11253">
        <v>224.66</v>
      </c>
      <c r="H11253">
        <v>0.05</v>
      </c>
      <c r="I11253" t="s">
        <v>3561</v>
      </c>
      <c r="J11253" t="s">
        <v>3562</v>
      </c>
      <c r="K11253" s="1">
        <v>44988</v>
      </c>
      <c r="L11253" s="1">
        <v>44988</v>
      </c>
      <c r="M11253" t="s">
        <v>3550</v>
      </c>
      <c r="N11253">
        <v>0</v>
      </c>
      <c r="O11253">
        <v>0.25</v>
      </c>
      <c r="P11253">
        <v>870.17000000000007</v>
      </c>
      <c r="Q11253">
        <v>213.42699999999999</v>
      </c>
      <c r="R11253">
        <v>1493.989</v>
      </c>
      <c r="S11253">
        <v>373.49725000000001</v>
      </c>
      <c r="T11253">
        <v>623.81899999999996</v>
      </c>
    </row>
    <row r="11254" spans="1:20" x14ac:dyDescent="0.3">
      <c r="A11254" t="s">
        <v>14812</v>
      </c>
      <c r="B11254" t="s">
        <v>597</v>
      </c>
      <c r="C11254" t="s">
        <v>1367</v>
      </c>
      <c r="D11254" s="1">
        <v>44976</v>
      </c>
      <c r="E11254" t="s">
        <v>3547</v>
      </c>
      <c r="F11254">
        <v>4</v>
      </c>
      <c r="G11254">
        <v>212.43</v>
      </c>
      <c r="H11254">
        <v>0.01</v>
      </c>
      <c r="I11254" t="s">
        <v>3557</v>
      </c>
      <c r="J11254" t="s">
        <v>3562</v>
      </c>
      <c r="K11254" s="1">
        <v>44981</v>
      </c>
      <c r="L11254" s="1">
        <v>44983</v>
      </c>
      <c r="M11254" t="s">
        <v>3559</v>
      </c>
      <c r="N11254">
        <v>1</v>
      </c>
      <c r="O11254">
        <v>0.21</v>
      </c>
      <c r="P11254">
        <v>788.8</v>
      </c>
      <c r="Q11254">
        <v>210.3057</v>
      </c>
      <c r="R11254">
        <v>841.22280000000001</v>
      </c>
      <c r="S11254">
        <v>176.65678800000001</v>
      </c>
      <c r="T11254">
        <v>52.422800000000052</v>
      </c>
    </row>
    <row r="11255" spans="1:20" x14ac:dyDescent="0.3">
      <c r="A11255" t="s">
        <v>14813</v>
      </c>
      <c r="B11255" t="s">
        <v>208</v>
      </c>
      <c r="C11255" t="s">
        <v>1079</v>
      </c>
      <c r="D11255" s="1">
        <v>44728</v>
      </c>
      <c r="E11255" t="s">
        <v>3547</v>
      </c>
      <c r="F11255">
        <v>4</v>
      </c>
      <c r="G11255">
        <v>190.03</v>
      </c>
      <c r="H11255">
        <v>0.08</v>
      </c>
      <c r="I11255" t="s">
        <v>3548</v>
      </c>
      <c r="J11255" t="s">
        <v>3549</v>
      </c>
      <c r="K11255" s="1">
        <v>44734</v>
      </c>
      <c r="L11255" s="1">
        <v>44734</v>
      </c>
      <c r="M11255" t="s">
        <v>3550</v>
      </c>
      <c r="N11255">
        <v>0</v>
      </c>
      <c r="O11255">
        <v>0.2</v>
      </c>
      <c r="P11255">
        <v>175.76</v>
      </c>
      <c r="Q11255">
        <v>174.82759999999999</v>
      </c>
      <c r="R11255">
        <v>699.31040000000007</v>
      </c>
      <c r="S11255">
        <v>139.86207999999999</v>
      </c>
      <c r="T11255">
        <v>523.55040000000008</v>
      </c>
    </row>
    <row r="11256" spans="1:20" x14ac:dyDescent="0.3">
      <c r="A11256" t="s">
        <v>14814</v>
      </c>
      <c r="B11256" t="s">
        <v>659</v>
      </c>
      <c r="C11256" t="s">
        <v>881</v>
      </c>
      <c r="D11256" s="1">
        <v>45151</v>
      </c>
      <c r="E11256" t="s">
        <v>3547</v>
      </c>
      <c r="F11256">
        <v>5</v>
      </c>
      <c r="G11256">
        <v>276.14999999999998</v>
      </c>
      <c r="H11256">
        <v>0.21</v>
      </c>
      <c r="I11256" t="s">
        <v>3557</v>
      </c>
      <c r="J11256" t="s">
        <v>3562</v>
      </c>
      <c r="K11256" s="1">
        <v>45152</v>
      </c>
      <c r="L11256" s="1">
        <v>45154</v>
      </c>
      <c r="M11256" t="s">
        <v>3559</v>
      </c>
      <c r="N11256">
        <v>1</v>
      </c>
      <c r="O11256">
        <v>0.2</v>
      </c>
      <c r="P11256">
        <v>777</v>
      </c>
      <c r="Q11256">
        <v>218.1585</v>
      </c>
      <c r="R11256">
        <v>1090.7925</v>
      </c>
      <c r="S11256">
        <v>218.1585</v>
      </c>
      <c r="T11256">
        <v>313.79250000000002</v>
      </c>
    </row>
    <row r="11257" spans="1:20" x14ac:dyDescent="0.3">
      <c r="A11257" t="s">
        <v>14815</v>
      </c>
      <c r="B11257" t="s">
        <v>727</v>
      </c>
      <c r="C11257" t="s">
        <v>923</v>
      </c>
      <c r="D11257" s="1">
        <v>45046</v>
      </c>
      <c r="E11257" t="s">
        <v>3547</v>
      </c>
      <c r="F11257">
        <v>8</v>
      </c>
      <c r="G11257">
        <v>169.74</v>
      </c>
      <c r="H11257">
        <v>0.06</v>
      </c>
      <c r="I11257" t="s">
        <v>3553</v>
      </c>
      <c r="J11257" t="s">
        <v>3554</v>
      </c>
      <c r="K11257" s="1">
        <v>45050</v>
      </c>
      <c r="L11257" s="1">
        <v>45053</v>
      </c>
      <c r="M11257" t="s">
        <v>3559</v>
      </c>
      <c r="N11257">
        <v>1</v>
      </c>
      <c r="O11257">
        <v>0.19</v>
      </c>
      <c r="P11257">
        <v>328.4</v>
      </c>
      <c r="Q11257">
        <v>159.5556</v>
      </c>
      <c r="R11257">
        <v>1276.4448</v>
      </c>
      <c r="S11257">
        <v>242.52451199999999</v>
      </c>
      <c r="T11257">
        <v>948.04480000000001</v>
      </c>
    </row>
    <row r="11258" spans="1:20" x14ac:dyDescent="0.3">
      <c r="A11258" t="s">
        <v>14816</v>
      </c>
      <c r="B11258" t="s">
        <v>648</v>
      </c>
      <c r="C11258" t="s">
        <v>951</v>
      </c>
      <c r="D11258" s="1">
        <v>44997</v>
      </c>
      <c r="E11258" t="s">
        <v>3547</v>
      </c>
      <c r="F11258">
        <v>5</v>
      </c>
      <c r="G11258">
        <v>144.91</v>
      </c>
      <c r="H11258">
        <v>0.21</v>
      </c>
      <c r="I11258" t="s">
        <v>3553</v>
      </c>
      <c r="J11258" t="s">
        <v>3549</v>
      </c>
      <c r="K11258" s="1">
        <v>44998</v>
      </c>
      <c r="L11258" s="1">
        <v>45001</v>
      </c>
      <c r="M11258" t="s">
        <v>3559</v>
      </c>
      <c r="N11258">
        <v>1</v>
      </c>
      <c r="O11258">
        <v>0.2</v>
      </c>
      <c r="P11258">
        <v>680.34999999999991</v>
      </c>
      <c r="Q11258">
        <v>114.4789</v>
      </c>
      <c r="R11258">
        <v>572.39449999999999</v>
      </c>
      <c r="S11258">
        <v>114.4789</v>
      </c>
      <c r="T11258">
        <v>-107.9554999999999</v>
      </c>
    </row>
    <row r="11259" spans="1:20" x14ac:dyDescent="0.3">
      <c r="A11259" t="s">
        <v>14817</v>
      </c>
      <c r="B11259" t="s">
        <v>521</v>
      </c>
      <c r="C11259" t="s">
        <v>1231</v>
      </c>
      <c r="D11259" s="1">
        <v>45248</v>
      </c>
      <c r="E11259" t="s">
        <v>3547</v>
      </c>
      <c r="F11259">
        <v>6</v>
      </c>
      <c r="G11259">
        <v>211.92</v>
      </c>
      <c r="H11259">
        <v>0.14000000000000001</v>
      </c>
      <c r="I11259" t="s">
        <v>3561</v>
      </c>
      <c r="J11259" t="s">
        <v>3549</v>
      </c>
      <c r="K11259" s="1">
        <v>45249</v>
      </c>
      <c r="L11259" s="1">
        <v>45251</v>
      </c>
      <c r="M11259" t="s">
        <v>3559</v>
      </c>
      <c r="N11259">
        <v>1</v>
      </c>
      <c r="O11259">
        <v>0.19</v>
      </c>
      <c r="P11259">
        <v>405.3</v>
      </c>
      <c r="Q11259">
        <v>182.25120000000001</v>
      </c>
      <c r="R11259">
        <v>1093.5072</v>
      </c>
      <c r="S11259">
        <v>207.766368</v>
      </c>
      <c r="T11259">
        <v>688.20720000000006</v>
      </c>
    </row>
    <row r="11260" spans="1:20" x14ac:dyDescent="0.3">
      <c r="A11260" t="s">
        <v>14818</v>
      </c>
      <c r="B11260" t="s">
        <v>293</v>
      </c>
      <c r="C11260" t="s">
        <v>1226</v>
      </c>
      <c r="D11260" s="1">
        <v>45093</v>
      </c>
      <c r="E11260" t="s">
        <v>3547</v>
      </c>
      <c r="F11260">
        <v>4</v>
      </c>
      <c r="G11260">
        <v>163</v>
      </c>
      <c r="H11260">
        <v>0.05</v>
      </c>
      <c r="I11260" t="s">
        <v>3553</v>
      </c>
      <c r="J11260" t="s">
        <v>3562</v>
      </c>
      <c r="K11260" s="1">
        <v>45095</v>
      </c>
      <c r="L11260" s="1">
        <v>45098</v>
      </c>
      <c r="M11260" t="s">
        <v>3559</v>
      </c>
      <c r="N11260">
        <v>1</v>
      </c>
      <c r="O11260">
        <v>0.25</v>
      </c>
      <c r="P11260">
        <v>89.04</v>
      </c>
      <c r="Q11260">
        <v>154.85</v>
      </c>
      <c r="R11260">
        <v>619.4</v>
      </c>
      <c r="S11260">
        <v>154.85</v>
      </c>
      <c r="T11260">
        <v>530.36</v>
      </c>
    </row>
    <row r="11261" spans="1:20" x14ac:dyDescent="0.3">
      <c r="A11261" t="s">
        <v>14819</v>
      </c>
      <c r="B11261" t="s">
        <v>197</v>
      </c>
      <c r="C11261" t="s">
        <v>1312</v>
      </c>
      <c r="D11261" s="1">
        <v>45169</v>
      </c>
      <c r="E11261" t="s">
        <v>3547</v>
      </c>
      <c r="F11261">
        <v>5</v>
      </c>
      <c r="G11261">
        <v>206.73</v>
      </c>
      <c r="H11261">
        <v>0.03</v>
      </c>
      <c r="I11261" t="s">
        <v>3548</v>
      </c>
      <c r="J11261" t="s">
        <v>3562</v>
      </c>
      <c r="K11261" s="1">
        <v>45170</v>
      </c>
      <c r="L11261" s="1">
        <v>45174</v>
      </c>
      <c r="M11261" t="s">
        <v>3559</v>
      </c>
      <c r="N11261">
        <v>1</v>
      </c>
      <c r="O11261">
        <v>0.21</v>
      </c>
      <c r="P11261">
        <v>895.25</v>
      </c>
      <c r="Q11261">
        <v>200.52809999999999</v>
      </c>
      <c r="R11261">
        <v>1002.6405</v>
      </c>
      <c r="S11261">
        <v>210.55450500000001</v>
      </c>
      <c r="T11261">
        <v>107.3905</v>
      </c>
    </row>
    <row r="11262" spans="1:20" x14ac:dyDescent="0.3">
      <c r="A11262" t="s">
        <v>14820</v>
      </c>
      <c r="B11262" t="s">
        <v>304</v>
      </c>
      <c r="C11262" t="s">
        <v>1143</v>
      </c>
      <c r="D11262" s="1">
        <v>45042</v>
      </c>
      <c r="E11262" t="s">
        <v>3547</v>
      </c>
      <c r="F11262">
        <v>9</v>
      </c>
      <c r="G11262">
        <v>164.12</v>
      </c>
      <c r="H11262">
        <v>0.17</v>
      </c>
      <c r="I11262" t="s">
        <v>3553</v>
      </c>
      <c r="J11262" t="s">
        <v>3549</v>
      </c>
      <c r="K11262" s="1">
        <v>45045</v>
      </c>
      <c r="L11262" s="1">
        <v>45046</v>
      </c>
      <c r="M11262" t="s">
        <v>3559</v>
      </c>
      <c r="N11262">
        <v>1</v>
      </c>
      <c r="O11262">
        <v>0.1</v>
      </c>
      <c r="P11262">
        <v>203.49</v>
      </c>
      <c r="Q11262">
        <v>136.21960000000001</v>
      </c>
      <c r="R11262">
        <v>1225.9764</v>
      </c>
      <c r="S11262">
        <v>122.59764</v>
      </c>
      <c r="T11262">
        <v>1022.4864</v>
      </c>
    </row>
    <row r="11263" spans="1:20" x14ac:dyDescent="0.3">
      <c r="A11263" t="s">
        <v>14821</v>
      </c>
      <c r="B11263" t="s">
        <v>14</v>
      </c>
      <c r="C11263" t="s">
        <v>1440</v>
      </c>
      <c r="D11263" s="1">
        <v>44741</v>
      </c>
      <c r="E11263" t="s">
        <v>3547</v>
      </c>
      <c r="F11263">
        <v>3</v>
      </c>
      <c r="G11263">
        <v>154.72999999999999</v>
      </c>
      <c r="H11263">
        <v>0.06</v>
      </c>
      <c r="I11263" t="s">
        <v>3561</v>
      </c>
      <c r="J11263" t="s">
        <v>3554</v>
      </c>
      <c r="K11263" s="1">
        <v>44743</v>
      </c>
      <c r="L11263" s="1">
        <v>44744</v>
      </c>
      <c r="M11263" t="s">
        <v>3559</v>
      </c>
      <c r="N11263">
        <v>1</v>
      </c>
      <c r="O11263">
        <v>0.25</v>
      </c>
      <c r="P11263">
        <v>223.71</v>
      </c>
      <c r="Q11263">
        <v>145.4462</v>
      </c>
      <c r="R11263">
        <v>436.33859999999993</v>
      </c>
      <c r="S11263">
        <v>109.08465</v>
      </c>
      <c r="T11263">
        <v>212.62859999999989</v>
      </c>
    </row>
    <row r="11264" spans="1:20" x14ac:dyDescent="0.3">
      <c r="A11264" t="s">
        <v>14822</v>
      </c>
      <c r="B11264" t="s">
        <v>566</v>
      </c>
      <c r="C11264" t="s">
        <v>935</v>
      </c>
      <c r="D11264" s="1">
        <v>45168</v>
      </c>
      <c r="E11264" t="s">
        <v>3552</v>
      </c>
      <c r="F11264">
        <v>4</v>
      </c>
      <c r="G11264">
        <v>251.57</v>
      </c>
      <c r="H11264">
        <v>0.23</v>
      </c>
      <c r="I11264" t="s">
        <v>3557</v>
      </c>
      <c r="J11264" t="s">
        <v>3554</v>
      </c>
      <c r="K11264" s="1">
        <v>45169</v>
      </c>
      <c r="L11264" s="1">
        <v>45171</v>
      </c>
      <c r="M11264" t="s">
        <v>3559</v>
      </c>
      <c r="N11264">
        <v>1</v>
      </c>
      <c r="O11264">
        <v>0.1</v>
      </c>
      <c r="P11264">
        <v>425.64</v>
      </c>
      <c r="Q11264">
        <v>193.7089</v>
      </c>
      <c r="R11264">
        <v>774.8356</v>
      </c>
      <c r="S11264">
        <v>77.483560000000011</v>
      </c>
      <c r="T11264">
        <v>349.19560000000001</v>
      </c>
    </row>
    <row r="11265" spans="1:20" x14ac:dyDescent="0.3">
      <c r="A11265" t="s">
        <v>14823</v>
      </c>
      <c r="B11265" t="s">
        <v>624</v>
      </c>
      <c r="C11265" t="s">
        <v>1500</v>
      </c>
      <c r="D11265" s="1">
        <v>44632</v>
      </c>
      <c r="E11265" t="s">
        <v>3547</v>
      </c>
      <c r="F11265">
        <v>4</v>
      </c>
      <c r="G11265">
        <v>155.09</v>
      </c>
      <c r="H11265">
        <v>0.2</v>
      </c>
      <c r="I11265" t="s">
        <v>3553</v>
      </c>
      <c r="J11265" t="s">
        <v>3562</v>
      </c>
      <c r="K11265" s="1">
        <v>44633</v>
      </c>
      <c r="L11265" s="1">
        <v>44636</v>
      </c>
      <c r="M11265" t="s">
        <v>3559</v>
      </c>
      <c r="N11265">
        <v>1</v>
      </c>
      <c r="O11265">
        <v>0</v>
      </c>
      <c r="P11265">
        <v>237.36</v>
      </c>
      <c r="Q11265">
        <v>124.072</v>
      </c>
      <c r="R11265">
        <v>496.28800000000001</v>
      </c>
      <c r="S11265">
        <v>0</v>
      </c>
      <c r="T11265">
        <v>258.928</v>
      </c>
    </row>
    <row r="11266" spans="1:20" x14ac:dyDescent="0.3">
      <c r="A11266" t="s">
        <v>14824</v>
      </c>
      <c r="B11266" t="s">
        <v>459</v>
      </c>
      <c r="C11266" t="s">
        <v>1028</v>
      </c>
      <c r="D11266" s="1">
        <v>45263</v>
      </c>
      <c r="E11266" t="s">
        <v>3547</v>
      </c>
      <c r="F11266">
        <v>9</v>
      </c>
      <c r="G11266">
        <v>243.46</v>
      </c>
      <c r="H11266">
        <v>0.2</v>
      </c>
      <c r="I11266" t="s">
        <v>3553</v>
      </c>
      <c r="J11266" t="s">
        <v>3558</v>
      </c>
      <c r="K11266" s="1">
        <v>45268</v>
      </c>
      <c r="L11266" s="1">
        <v>45271</v>
      </c>
      <c r="M11266" t="s">
        <v>3559</v>
      </c>
      <c r="N11266">
        <v>1</v>
      </c>
      <c r="O11266">
        <v>0.18</v>
      </c>
      <c r="P11266">
        <v>1381.68</v>
      </c>
      <c r="Q11266">
        <v>194.768</v>
      </c>
      <c r="R11266">
        <v>1752.912</v>
      </c>
      <c r="S11266">
        <v>315.52416000000011</v>
      </c>
      <c r="T11266">
        <v>371.2320000000002</v>
      </c>
    </row>
    <row r="11267" spans="1:20" x14ac:dyDescent="0.3">
      <c r="A11267" t="s">
        <v>14825</v>
      </c>
      <c r="B11267" t="s">
        <v>319</v>
      </c>
      <c r="C11267" t="s">
        <v>1229</v>
      </c>
      <c r="D11267" s="1">
        <v>45462</v>
      </c>
      <c r="E11267" t="s">
        <v>3547</v>
      </c>
      <c r="F11267">
        <v>5</v>
      </c>
      <c r="G11267">
        <v>150.35</v>
      </c>
      <c r="H11267">
        <v>0.01</v>
      </c>
      <c r="I11267" t="s">
        <v>3553</v>
      </c>
      <c r="J11267" t="s">
        <v>3549</v>
      </c>
      <c r="K11267" s="1">
        <v>45465</v>
      </c>
      <c r="L11267" s="1">
        <v>45468</v>
      </c>
      <c r="M11267" t="s">
        <v>3559</v>
      </c>
      <c r="N11267">
        <v>1</v>
      </c>
      <c r="O11267">
        <v>0.2</v>
      </c>
      <c r="P11267">
        <v>261</v>
      </c>
      <c r="Q11267">
        <v>148.84649999999999</v>
      </c>
      <c r="R11267">
        <v>744.23249999999996</v>
      </c>
      <c r="S11267">
        <v>148.84649999999999</v>
      </c>
      <c r="T11267">
        <v>483.23250000000002</v>
      </c>
    </row>
    <row r="11268" spans="1:20" x14ac:dyDescent="0.3">
      <c r="A11268" t="s">
        <v>14826</v>
      </c>
      <c r="B11268" t="s">
        <v>34</v>
      </c>
      <c r="C11268" t="s">
        <v>1148</v>
      </c>
      <c r="D11268" s="1">
        <v>45002</v>
      </c>
      <c r="E11268" t="s">
        <v>3556</v>
      </c>
      <c r="F11268">
        <v>6</v>
      </c>
      <c r="G11268">
        <v>260.06</v>
      </c>
      <c r="H11268">
        <v>0.06</v>
      </c>
      <c r="I11268" t="s">
        <v>3553</v>
      </c>
      <c r="J11268" t="s">
        <v>3549</v>
      </c>
      <c r="K11268" s="1">
        <v>45007</v>
      </c>
      <c r="L11268" s="1">
        <v>45007</v>
      </c>
      <c r="M11268" t="s">
        <v>3550</v>
      </c>
      <c r="N11268">
        <v>0</v>
      </c>
      <c r="O11268">
        <v>0.21</v>
      </c>
      <c r="P11268">
        <v>1092.6600000000001</v>
      </c>
      <c r="Q11268">
        <v>244.4564</v>
      </c>
      <c r="R11268">
        <v>1466.7384</v>
      </c>
      <c r="S11268">
        <v>308.015064</v>
      </c>
      <c r="T11268">
        <v>374.07839999999987</v>
      </c>
    </row>
    <row r="11269" spans="1:20" x14ac:dyDescent="0.3">
      <c r="A11269" t="s">
        <v>14827</v>
      </c>
      <c r="B11269" t="s">
        <v>746</v>
      </c>
      <c r="C11269" t="s">
        <v>1568</v>
      </c>
      <c r="D11269" s="1">
        <v>45205</v>
      </c>
      <c r="E11269" t="s">
        <v>3547</v>
      </c>
      <c r="F11269">
        <v>2</v>
      </c>
      <c r="G11269">
        <v>257.02999999999997</v>
      </c>
      <c r="H11269">
        <v>0.11</v>
      </c>
      <c r="I11269" t="s">
        <v>3553</v>
      </c>
      <c r="J11269" t="s">
        <v>3549</v>
      </c>
      <c r="K11269" s="1">
        <v>45211</v>
      </c>
      <c r="L11269" s="1">
        <v>45211</v>
      </c>
      <c r="M11269" t="s">
        <v>3550</v>
      </c>
      <c r="N11269">
        <v>0</v>
      </c>
      <c r="O11269">
        <v>0.1</v>
      </c>
      <c r="P11269">
        <v>243.48</v>
      </c>
      <c r="Q11269">
        <v>228.7567</v>
      </c>
      <c r="R11269">
        <v>457.51339999999988</v>
      </c>
      <c r="S11269">
        <v>45.751339999999999</v>
      </c>
      <c r="T11269">
        <v>214.0334</v>
      </c>
    </row>
    <row r="11270" spans="1:20" x14ac:dyDescent="0.3">
      <c r="A11270" t="s">
        <v>14828</v>
      </c>
      <c r="B11270" t="s">
        <v>298</v>
      </c>
      <c r="C11270" t="s">
        <v>1163</v>
      </c>
      <c r="D11270" s="1">
        <v>44700</v>
      </c>
      <c r="E11270" t="s">
        <v>3547</v>
      </c>
      <c r="F11270">
        <v>4</v>
      </c>
      <c r="G11270">
        <v>143.02000000000001</v>
      </c>
      <c r="H11270">
        <v>0.06</v>
      </c>
      <c r="I11270" t="s">
        <v>3561</v>
      </c>
      <c r="J11270" t="s">
        <v>3554</v>
      </c>
      <c r="K11270" s="1">
        <v>44705</v>
      </c>
      <c r="L11270" s="1">
        <v>44705</v>
      </c>
      <c r="M11270" t="s">
        <v>3550</v>
      </c>
      <c r="N11270">
        <v>0</v>
      </c>
      <c r="O11270">
        <v>0.21</v>
      </c>
      <c r="P11270">
        <v>345.6</v>
      </c>
      <c r="Q11270">
        <v>134.43879999999999</v>
      </c>
      <c r="R11270">
        <v>537.75520000000006</v>
      </c>
      <c r="S11270">
        <v>112.92859199999999</v>
      </c>
      <c r="T11270">
        <v>192.15520000000001</v>
      </c>
    </row>
    <row r="11271" spans="1:20" x14ac:dyDescent="0.3">
      <c r="A11271" t="s">
        <v>14829</v>
      </c>
      <c r="B11271" t="s">
        <v>378</v>
      </c>
      <c r="C11271" t="s">
        <v>1954</v>
      </c>
      <c r="D11271" s="1">
        <v>45348</v>
      </c>
      <c r="E11271" t="s">
        <v>3547</v>
      </c>
      <c r="F11271">
        <v>5</v>
      </c>
      <c r="G11271">
        <v>174.97</v>
      </c>
      <c r="H11271">
        <v>0.08</v>
      </c>
      <c r="I11271" t="s">
        <v>3548</v>
      </c>
      <c r="J11271" t="s">
        <v>3558</v>
      </c>
      <c r="K11271" s="1">
        <v>45354</v>
      </c>
      <c r="L11271" s="1">
        <v>45358</v>
      </c>
      <c r="M11271" t="s">
        <v>3559</v>
      </c>
      <c r="N11271">
        <v>1</v>
      </c>
      <c r="O11271">
        <v>0</v>
      </c>
      <c r="P11271">
        <v>403.9500000000001</v>
      </c>
      <c r="Q11271">
        <v>160.97239999999999</v>
      </c>
      <c r="R11271">
        <v>804.86199999999997</v>
      </c>
      <c r="S11271">
        <v>0</v>
      </c>
      <c r="T11271">
        <v>400.91199999999992</v>
      </c>
    </row>
    <row r="11272" spans="1:20" x14ac:dyDescent="0.3">
      <c r="A11272" t="s">
        <v>14830</v>
      </c>
      <c r="B11272" t="s">
        <v>253</v>
      </c>
      <c r="C11272" t="s">
        <v>2208</v>
      </c>
      <c r="D11272" s="1">
        <v>44663</v>
      </c>
      <c r="E11272" t="s">
        <v>3547</v>
      </c>
      <c r="F11272">
        <v>5</v>
      </c>
      <c r="G11272">
        <v>182.02</v>
      </c>
      <c r="H11272">
        <v>0.04</v>
      </c>
      <c r="I11272" t="s">
        <v>3548</v>
      </c>
      <c r="J11272" t="s">
        <v>3558</v>
      </c>
      <c r="K11272" s="1">
        <v>44664</v>
      </c>
      <c r="L11272" s="1">
        <v>44665</v>
      </c>
      <c r="M11272" t="s">
        <v>3559</v>
      </c>
      <c r="N11272">
        <v>1</v>
      </c>
      <c r="O11272">
        <v>0</v>
      </c>
      <c r="P11272">
        <v>506.4500000000001</v>
      </c>
      <c r="Q11272">
        <v>174.73920000000001</v>
      </c>
      <c r="R11272">
        <v>873.69600000000003</v>
      </c>
      <c r="S11272">
        <v>0</v>
      </c>
      <c r="T11272">
        <v>367.24599999999998</v>
      </c>
    </row>
    <row r="11273" spans="1:20" x14ac:dyDescent="0.3">
      <c r="A11273" t="s">
        <v>14831</v>
      </c>
      <c r="B11273" t="s">
        <v>727</v>
      </c>
      <c r="C11273" t="s">
        <v>1568</v>
      </c>
      <c r="D11273" s="1">
        <v>45029</v>
      </c>
      <c r="E11273" t="s">
        <v>3547</v>
      </c>
      <c r="F11273">
        <v>2</v>
      </c>
      <c r="G11273">
        <v>257.02999999999997</v>
      </c>
      <c r="H11273">
        <v>0.03</v>
      </c>
      <c r="I11273" t="s">
        <v>3557</v>
      </c>
      <c r="J11273" t="s">
        <v>3549</v>
      </c>
      <c r="K11273" s="1">
        <v>45030</v>
      </c>
      <c r="L11273" s="1">
        <v>45030</v>
      </c>
      <c r="M11273" t="s">
        <v>3550</v>
      </c>
      <c r="N11273">
        <v>0</v>
      </c>
      <c r="O11273">
        <v>0.19</v>
      </c>
      <c r="P11273">
        <v>243.48</v>
      </c>
      <c r="Q11273">
        <v>249.31909999999999</v>
      </c>
      <c r="R11273">
        <v>498.63819999999993</v>
      </c>
      <c r="S11273">
        <v>94.741258000000002</v>
      </c>
      <c r="T11273">
        <v>255.15819999999999</v>
      </c>
    </row>
    <row r="11274" spans="1:20" x14ac:dyDescent="0.3">
      <c r="A11274" t="s">
        <v>14832</v>
      </c>
      <c r="B11274" t="s">
        <v>203</v>
      </c>
      <c r="C11274" t="s">
        <v>1158</v>
      </c>
      <c r="D11274" s="1">
        <v>44844</v>
      </c>
      <c r="E11274" t="s">
        <v>3552</v>
      </c>
      <c r="F11274">
        <v>8</v>
      </c>
      <c r="G11274">
        <v>192</v>
      </c>
      <c r="H11274">
        <v>0.09</v>
      </c>
      <c r="I11274" t="s">
        <v>3561</v>
      </c>
      <c r="J11274" t="s">
        <v>3567</v>
      </c>
      <c r="K11274" s="1">
        <v>44845</v>
      </c>
      <c r="L11274" s="1">
        <v>44849</v>
      </c>
      <c r="M11274" t="s">
        <v>3559</v>
      </c>
      <c r="N11274">
        <v>1</v>
      </c>
      <c r="O11274">
        <v>0.21</v>
      </c>
      <c r="P11274">
        <v>478.24</v>
      </c>
      <c r="Q11274">
        <v>174.72</v>
      </c>
      <c r="R11274">
        <v>1397.76</v>
      </c>
      <c r="S11274">
        <v>293.52960000000002</v>
      </c>
      <c r="T11274">
        <v>919.52</v>
      </c>
    </row>
    <row r="11275" spans="1:20" x14ac:dyDescent="0.3">
      <c r="A11275" t="s">
        <v>14833</v>
      </c>
      <c r="B11275" t="s">
        <v>305</v>
      </c>
      <c r="C11275" t="s">
        <v>899</v>
      </c>
      <c r="D11275" s="1">
        <v>44590</v>
      </c>
      <c r="E11275" t="s">
        <v>3547</v>
      </c>
      <c r="F11275">
        <v>3</v>
      </c>
      <c r="G11275">
        <v>213.69</v>
      </c>
      <c r="H11275">
        <v>0.23</v>
      </c>
      <c r="I11275" t="s">
        <v>3557</v>
      </c>
      <c r="J11275" t="s">
        <v>3549</v>
      </c>
      <c r="K11275" s="1">
        <v>44593</v>
      </c>
      <c r="L11275" s="1">
        <v>44593</v>
      </c>
      <c r="M11275" t="s">
        <v>3550</v>
      </c>
      <c r="N11275">
        <v>0</v>
      </c>
      <c r="O11275">
        <v>0.2</v>
      </c>
      <c r="P11275">
        <v>583.5</v>
      </c>
      <c r="Q11275">
        <v>164.54130000000001</v>
      </c>
      <c r="R11275">
        <v>493.62390000000011</v>
      </c>
      <c r="S11275">
        <v>98.724779999999996</v>
      </c>
      <c r="T11275">
        <v>-89.876099999999951</v>
      </c>
    </row>
    <row r="11276" spans="1:20" x14ac:dyDescent="0.3">
      <c r="A11276" t="s">
        <v>14834</v>
      </c>
      <c r="B11276" t="s">
        <v>679</v>
      </c>
      <c r="C11276" t="s">
        <v>1063</v>
      </c>
      <c r="D11276" s="1">
        <v>44579</v>
      </c>
      <c r="E11276" t="s">
        <v>3547</v>
      </c>
      <c r="F11276">
        <v>8</v>
      </c>
      <c r="G11276">
        <v>268.95999999999998</v>
      </c>
      <c r="H11276">
        <v>0.22</v>
      </c>
      <c r="I11276" t="s">
        <v>3561</v>
      </c>
      <c r="J11276" t="s">
        <v>3549</v>
      </c>
      <c r="K11276" s="1">
        <v>44583</v>
      </c>
      <c r="L11276" s="1">
        <v>44586</v>
      </c>
      <c r="M11276" t="s">
        <v>3559</v>
      </c>
      <c r="N11276">
        <v>1</v>
      </c>
      <c r="O11276">
        <v>0.25</v>
      </c>
      <c r="P11276">
        <v>1541.44</v>
      </c>
      <c r="Q11276">
        <v>209.78880000000001</v>
      </c>
      <c r="R11276">
        <v>1678.3104000000001</v>
      </c>
      <c r="S11276">
        <v>419.57760000000002</v>
      </c>
      <c r="T11276">
        <v>136.87039999999979</v>
      </c>
    </row>
    <row r="11277" spans="1:20" x14ac:dyDescent="0.3">
      <c r="A11277" t="s">
        <v>14835</v>
      </c>
      <c r="B11277" t="s">
        <v>323</v>
      </c>
      <c r="C11277" t="s">
        <v>958</v>
      </c>
      <c r="D11277" s="1">
        <v>45494</v>
      </c>
      <c r="E11277" t="s">
        <v>3547</v>
      </c>
      <c r="F11277">
        <v>3</v>
      </c>
      <c r="G11277">
        <v>226.58</v>
      </c>
      <c r="H11277">
        <v>0.13</v>
      </c>
      <c r="I11277" t="s">
        <v>3561</v>
      </c>
      <c r="J11277" t="s">
        <v>3554</v>
      </c>
      <c r="K11277" s="1">
        <v>45499</v>
      </c>
      <c r="L11277" s="1">
        <v>45501</v>
      </c>
      <c r="M11277" t="s">
        <v>3559</v>
      </c>
      <c r="N11277">
        <v>1</v>
      </c>
      <c r="O11277">
        <v>0.2</v>
      </c>
      <c r="P11277">
        <v>384.9</v>
      </c>
      <c r="Q11277">
        <v>197.12459999999999</v>
      </c>
      <c r="R11277">
        <v>591.37380000000007</v>
      </c>
      <c r="S11277">
        <v>118.27476</v>
      </c>
      <c r="T11277">
        <v>206.47380000000001</v>
      </c>
    </row>
    <row r="11278" spans="1:20" x14ac:dyDescent="0.3">
      <c r="A11278" t="s">
        <v>14836</v>
      </c>
      <c r="B11278" t="s">
        <v>709</v>
      </c>
      <c r="C11278" t="s">
        <v>1323</v>
      </c>
      <c r="D11278" s="1">
        <v>45518</v>
      </c>
      <c r="E11278" t="s">
        <v>3547</v>
      </c>
      <c r="F11278">
        <v>8</v>
      </c>
      <c r="G11278">
        <v>72.05</v>
      </c>
      <c r="H11278">
        <v>0.17</v>
      </c>
      <c r="I11278" t="s">
        <v>3548</v>
      </c>
      <c r="J11278" t="s">
        <v>3554</v>
      </c>
      <c r="K11278" s="1">
        <v>45520</v>
      </c>
      <c r="L11278" s="1">
        <v>45520</v>
      </c>
      <c r="M11278" t="s">
        <v>3550</v>
      </c>
      <c r="N11278">
        <v>0</v>
      </c>
      <c r="O11278">
        <v>0</v>
      </c>
      <c r="P11278">
        <v>211.68</v>
      </c>
      <c r="Q11278">
        <v>59.801499999999997</v>
      </c>
      <c r="R11278">
        <v>478.41199999999998</v>
      </c>
      <c r="S11278">
        <v>0</v>
      </c>
      <c r="T11278">
        <v>266.73200000000003</v>
      </c>
    </row>
    <row r="11279" spans="1:20" x14ac:dyDescent="0.3">
      <c r="A11279" t="s">
        <v>14837</v>
      </c>
      <c r="B11279" t="s">
        <v>315</v>
      </c>
      <c r="C11279" t="s">
        <v>1041</v>
      </c>
      <c r="D11279" s="1">
        <v>45317</v>
      </c>
      <c r="E11279" t="s">
        <v>3552</v>
      </c>
      <c r="F11279">
        <v>6</v>
      </c>
      <c r="G11279">
        <v>210.26</v>
      </c>
      <c r="H11279">
        <v>0.08</v>
      </c>
      <c r="I11279" t="s">
        <v>3548</v>
      </c>
      <c r="J11279" t="s">
        <v>3567</v>
      </c>
      <c r="K11279" s="1">
        <v>45319</v>
      </c>
      <c r="L11279" s="1">
        <v>45321</v>
      </c>
      <c r="M11279" t="s">
        <v>3559</v>
      </c>
      <c r="N11279">
        <v>1</v>
      </c>
      <c r="O11279">
        <v>0.2</v>
      </c>
      <c r="P11279">
        <v>986.16</v>
      </c>
      <c r="Q11279">
        <v>193.4392</v>
      </c>
      <c r="R11279">
        <v>1160.6351999999999</v>
      </c>
      <c r="S11279">
        <v>232.12703999999999</v>
      </c>
      <c r="T11279">
        <v>174.47519999999989</v>
      </c>
    </row>
    <row r="11280" spans="1:20" x14ac:dyDescent="0.3">
      <c r="A11280" t="s">
        <v>14838</v>
      </c>
      <c r="B11280" t="s">
        <v>472</v>
      </c>
      <c r="C11280" t="s">
        <v>1507</v>
      </c>
      <c r="D11280" s="1">
        <v>45248</v>
      </c>
      <c r="E11280" t="s">
        <v>3547</v>
      </c>
      <c r="F11280">
        <v>5</v>
      </c>
      <c r="G11280">
        <v>277.63</v>
      </c>
      <c r="H11280">
        <v>0.04</v>
      </c>
      <c r="I11280" t="s">
        <v>3553</v>
      </c>
      <c r="J11280" t="s">
        <v>3567</v>
      </c>
      <c r="K11280" s="1">
        <v>45252</v>
      </c>
      <c r="L11280" s="1">
        <v>45256</v>
      </c>
      <c r="M11280" t="s">
        <v>3559</v>
      </c>
      <c r="N11280">
        <v>1</v>
      </c>
      <c r="O11280">
        <v>0.25</v>
      </c>
      <c r="P11280">
        <v>766.75</v>
      </c>
      <c r="Q11280">
        <v>266.52480000000003</v>
      </c>
      <c r="R11280">
        <v>1332.624</v>
      </c>
      <c r="S11280">
        <v>333.15599999999989</v>
      </c>
      <c r="T11280">
        <v>565.8739999999998</v>
      </c>
    </row>
    <row r="11281" spans="1:20" x14ac:dyDescent="0.3">
      <c r="A11281" t="s">
        <v>14839</v>
      </c>
      <c r="B11281" t="s">
        <v>147</v>
      </c>
      <c r="C11281" t="s">
        <v>1207</v>
      </c>
      <c r="D11281" s="1">
        <v>45069</v>
      </c>
      <c r="E11281" t="s">
        <v>3547</v>
      </c>
      <c r="F11281">
        <v>6</v>
      </c>
      <c r="G11281">
        <v>243.72</v>
      </c>
      <c r="H11281">
        <v>0.02</v>
      </c>
      <c r="I11281" t="s">
        <v>3557</v>
      </c>
      <c r="J11281" t="s">
        <v>3558</v>
      </c>
      <c r="K11281" s="1">
        <v>45073</v>
      </c>
      <c r="L11281" s="1">
        <v>45077</v>
      </c>
      <c r="M11281" t="s">
        <v>3559</v>
      </c>
      <c r="N11281">
        <v>1</v>
      </c>
      <c r="O11281">
        <v>0.19</v>
      </c>
      <c r="P11281">
        <v>740.81999999999994</v>
      </c>
      <c r="Q11281">
        <v>238.84559999999999</v>
      </c>
      <c r="R11281">
        <v>1433.0735999999999</v>
      </c>
      <c r="S11281">
        <v>272.28398399999998</v>
      </c>
      <c r="T11281">
        <v>692.25360000000001</v>
      </c>
    </row>
    <row r="11282" spans="1:20" x14ac:dyDescent="0.3">
      <c r="A11282" t="s">
        <v>14840</v>
      </c>
      <c r="B11282" t="s">
        <v>411</v>
      </c>
      <c r="C11282" t="s">
        <v>1156</v>
      </c>
      <c r="D11282" s="1">
        <v>45162</v>
      </c>
      <c r="E11282" t="s">
        <v>3547</v>
      </c>
      <c r="F11282">
        <v>4</v>
      </c>
      <c r="G11282">
        <v>277.95</v>
      </c>
      <c r="H11282">
        <v>0.11</v>
      </c>
      <c r="I11282" t="s">
        <v>3553</v>
      </c>
      <c r="J11282" t="s">
        <v>3562</v>
      </c>
      <c r="K11282" s="1">
        <v>45163</v>
      </c>
      <c r="L11282" s="1">
        <v>45166</v>
      </c>
      <c r="M11282" t="s">
        <v>3559</v>
      </c>
      <c r="N11282">
        <v>1</v>
      </c>
      <c r="O11282">
        <v>0.2</v>
      </c>
      <c r="P11282">
        <v>622.36</v>
      </c>
      <c r="Q11282">
        <v>247.37549999999999</v>
      </c>
      <c r="R11282">
        <v>989.50199999999995</v>
      </c>
      <c r="S11282">
        <v>197.90039999999999</v>
      </c>
      <c r="T11282">
        <v>367.142</v>
      </c>
    </row>
    <row r="11283" spans="1:20" x14ac:dyDescent="0.3">
      <c r="A11283" t="s">
        <v>14841</v>
      </c>
      <c r="B11283" t="s">
        <v>561</v>
      </c>
      <c r="C11283" t="s">
        <v>1063</v>
      </c>
      <c r="D11283" s="1">
        <v>44581</v>
      </c>
      <c r="E11283" t="s">
        <v>3552</v>
      </c>
      <c r="F11283">
        <v>4</v>
      </c>
      <c r="G11283">
        <v>268.95999999999998</v>
      </c>
      <c r="H11283">
        <v>0.12</v>
      </c>
      <c r="I11283" t="s">
        <v>3548</v>
      </c>
      <c r="J11283" t="s">
        <v>3567</v>
      </c>
      <c r="K11283" s="1">
        <v>44586</v>
      </c>
      <c r="L11283" s="1">
        <v>44590</v>
      </c>
      <c r="M11283" t="s">
        <v>3559</v>
      </c>
      <c r="N11283">
        <v>1</v>
      </c>
      <c r="O11283">
        <v>0.21</v>
      </c>
      <c r="P11283">
        <v>770.72</v>
      </c>
      <c r="Q11283">
        <v>236.6848</v>
      </c>
      <c r="R11283">
        <v>946.73919999999998</v>
      </c>
      <c r="S11283">
        <v>198.81523200000001</v>
      </c>
      <c r="T11283">
        <v>176.01920000000001</v>
      </c>
    </row>
    <row r="11284" spans="1:20" x14ac:dyDescent="0.3">
      <c r="A11284" t="s">
        <v>14842</v>
      </c>
      <c r="B11284" t="s">
        <v>298</v>
      </c>
      <c r="C11284" t="s">
        <v>872</v>
      </c>
      <c r="D11284" s="1">
        <v>44887</v>
      </c>
      <c r="E11284" t="s">
        <v>3547</v>
      </c>
      <c r="F11284">
        <v>3</v>
      </c>
      <c r="G11284">
        <v>133.16</v>
      </c>
      <c r="H11284">
        <v>0.11</v>
      </c>
      <c r="I11284" t="s">
        <v>3548</v>
      </c>
      <c r="J11284" t="s">
        <v>3562</v>
      </c>
      <c r="K11284" s="1">
        <v>44889</v>
      </c>
      <c r="L11284" s="1">
        <v>44892</v>
      </c>
      <c r="M11284" t="s">
        <v>3559</v>
      </c>
      <c r="N11284">
        <v>1</v>
      </c>
      <c r="O11284">
        <v>0.21</v>
      </c>
      <c r="P11284">
        <v>81.39</v>
      </c>
      <c r="Q11284">
        <v>118.5124</v>
      </c>
      <c r="R11284">
        <v>355.53719999999998</v>
      </c>
      <c r="S11284">
        <v>74.662811999999988</v>
      </c>
      <c r="T11284">
        <v>274.1472</v>
      </c>
    </row>
    <row r="11285" spans="1:20" x14ac:dyDescent="0.3">
      <c r="A11285" t="s">
        <v>14843</v>
      </c>
      <c r="B11285" t="s">
        <v>129</v>
      </c>
      <c r="C11285" t="s">
        <v>1727</v>
      </c>
      <c r="D11285" s="1">
        <v>44917</v>
      </c>
      <c r="E11285" t="s">
        <v>3556</v>
      </c>
      <c r="F11285">
        <v>1</v>
      </c>
      <c r="G11285">
        <v>207.59</v>
      </c>
      <c r="H11285">
        <v>0.14000000000000001</v>
      </c>
      <c r="I11285" t="s">
        <v>3548</v>
      </c>
      <c r="J11285" t="s">
        <v>3554</v>
      </c>
      <c r="K11285" s="1">
        <v>44922</v>
      </c>
      <c r="L11285" s="1">
        <v>44925</v>
      </c>
      <c r="M11285" t="s">
        <v>3559</v>
      </c>
      <c r="N11285">
        <v>1</v>
      </c>
      <c r="O11285">
        <v>0</v>
      </c>
      <c r="P11285">
        <v>190.39</v>
      </c>
      <c r="Q11285">
        <v>178.5274</v>
      </c>
      <c r="R11285">
        <v>178.5274</v>
      </c>
      <c r="S11285">
        <v>0</v>
      </c>
      <c r="T11285">
        <v>-11.86259999999999</v>
      </c>
    </row>
    <row r="11286" spans="1:20" x14ac:dyDescent="0.3">
      <c r="A11286" t="s">
        <v>14844</v>
      </c>
      <c r="B11286" t="s">
        <v>291</v>
      </c>
      <c r="C11286" t="s">
        <v>1136</v>
      </c>
      <c r="D11286" s="1">
        <v>44994</v>
      </c>
      <c r="E11286" t="s">
        <v>3547</v>
      </c>
      <c r="F11286">
        <v>4</v>
      </c>
      <c r="G11286">
        <v>138</v>
      </c>
      <c r="H11286">
        <v>0.13</v>
      </c>
      <c r="I11286" t="s">
        <v>3561</v>
      </c>
      <c r="J11286" t="s">
        <v>3567</v>
      </c>
      <c r="K11286" s="1">
        <v>44997</v>
      </c>
      <c r="L11286" s="1">
        <v>44999</v>
      </c>
      <c r="M11286" t="s">
        <v>3559</v>
      </c>
      <c r="N11286">
        <v>1</v>
      </c>
      <c r="O11286">
        <v>0</v>
      </c>
      <c r="P11286">
        <v>306.88</v>
      </c>
      <c r="Q11286">
        <v>120.06</v>
      </c>
      <c r="R11286">
        <v>480.24</v>
      </c>
      <c r="S11286">
        <v>0</v>
      </c>
      <c r="T11286">
        <v>173.36</v>
      </c>
    </row>
    <row r="11287" spans="1:20" x14ac:dyDescent="0.3">
      <c r="A11287" t="s">
        <v>14845</v>
      </c>
      <c r="B11287" t="s">
        <v>425</v>
      </c>
      <c r="C11287" t="s">
        <v>923</v>
      </c>
      <c r="D11287" s="1">
        <v>44960</v>
      </c>
      <c r="E11287" t="s">
        <v>3547</v>
      </c>
      <c r="F11287">
        <v>8</v>
      </c>
      <c r="G11287">
        <v>169.74</v>
      </c>
      <c r="H11287">
        <v>0.17</v>
      </c>
      <c r="I11287" t="s">
        <v>3553</v>
      </c>
      <c r="J11287" t="s">
        <v>3567</v>
      </c>
      <c r="K11287" s="1">
        <v>44962</v>
      </c>
      <c r="L11287" s="1">
        <v>44964</v>
      </c>
      <c r="M11287" t="s">
        <v>3559</v>
      </c>
      <c r="N11287">
        <v>1</v>
      </c>
      <c r="O11287">
        <v>0.1</v>
      </c>
      <c r="P11287">
        <v>328.4</v>
      </c>
      <c r="Q11287">
        <v>140.88419999999999</v>
      </c>
      <c r="R11287">
        <v>1127.0735999999999</v>
      </c>
      <c r="S11287">
        <v>112.70735999999999</v>
      </c>
      <c r="T11287">
        <v>798.67359999999996</v>
      </c>
    </row>
    <row r="11288" spans="1:20" x14ac:dyDescent="0.3">
      <c r="A11288" t="s">
        <v>14846</v>
      </c>
      <c r="B11288" t="s">
        <v>475</v>
      </c>
      <c r="C11288" t="s">
        <v>1344</v>
      </c>
      <c r="D11288" s="1">
        <v>44579</v>
      </c>
      <c r="E11288" t="s">
        <v>3547</v>
      </c>
      <c r="F11288">
        <v>6</v>
      </c>
      <c r="G11288">
        <v>200.54</v>
      </c>
      <c r="H11288">
        <v>0.21</v>
      </c>
      <c r="I11288" t="s">
        <v>3548</v>
      </c>
      <c r="J11288" t="s">
        <v>3567</v>
      </c>
      <c r="K11288" s="1">
        <v>44585</v>
      </c>
      <c r="L11288" s="1">
        <v>44587</v>
      </c>
      <c r="M11288" t="s">
        <v>3559</v>
      </c>
      <c r="N11288">
        <v>1</v>
      </c>
      <c r="O11288">
        <v>0.19</v>
      </c>
      <c r="P11288">
        <v>1133.22</v>
      </c>
      <c r="Q11288">
        <v>158.42660000000001</v>
      </c>
      <c r="R11288">
        <v>950.55960000000005</v>
      </c>
      <c r="S11288">
        <v>180.606324</v>
      </c>
      <c r="T11288">
        <v>-182.66040000000001</v>
      </c>
    </row>
    <row r="11289" spans="1:20" x14ac:dyDescent="0.3">
      <c r="A11289" t="s">
        <v>14847</v>
      </c>
      <c r="B11289" t="s">
        <v>255</v>
      </c>
      <c r="C11289" t="s">
        <v>1535</v>
      </c>
      <c r="D11289" s="1">
        <v>45111</v>
      </c>
      <c r="E11289" t="s">
        <v>3547</v>
      </c>
      <c r="F11289">
        <v>4</v>
      </c>
      <c r="G11289">
        <v>106.49</v>
      </c>
      <c r="H11289">
        <v>0.22</v>
      </c>
      <c r="I11289" t="s">
        <v>3553</v>
      </c>
      <c r="J11289" t="s">
        <v>3562</v>
      </c>
      <c r="K11289" s="1">
        <v>45113</v>
      </c>
      <c r="L11289" s="1">
        <v>45114</v>
      </c>
      <c r="M11289" t="s">
        <v>3559</v>
      </c>
      <c r="N11289">
        <v>1</v>
      </c>
      <c r="O11289">
        <v>0.1</v>
      </c>
      <c r="P11289">
        <v>48.76</v>
      </c>
      <c r="Q11289">
        <v>83.062200000000004</v>
      </c>
      <c r="R11289">
        <v>332.24880000000002</v>
      </c>
      <c r="S11289">
        <v>33.224880000000013</v>
      </c>
      <c r="T11289">
        <v>283.48880000000003</v>
      </c>
    </row>
    <row r="11290" spans="1:20" x14ac:dyDescent="0.3">
      <c r="A11290" t="s">
        <v>14848</v>
      </c>
      <c r="B11290" t="s">
        <v>564</v>
      </c>
      <c r="C11290" t="s">
        <v>1047</v>
      </c>
      <c r="D11290" s="1">
        <v>44937</v>
      </c>
      <c r="E11290" t="s">
        <v>3547</v>
      </c>
      <c r="F11290">
        <v>4</v>
      </c>
      <c r="G11290">
        <v>310.76</v>
      </c>
      <c r="H11290">
        <v>0.08</v>
      </c>
      <c r="I11290" t="s">
        <v>3548</v>
      </c>
      <c r="J11290" t="s">
        <v>3554</v>
      </c>
      <c r="K11290" s="1">
        <v>44942</v>
      </c>
      <c r="L11290" s="1">
        <v>44944</v>
      </c>
      <c r="M11290" t="s">
        <v>3559</v>
      </c>
      <c r="N11290">
        <v>1</v>
      </c>
      <c r="O11290">
        <v>0.1</v>
      </c>
      <c r="P11290">
        <v>750.64</v>
      </c>
      <c r="Q11290">
        <v>285.89920000000001</v>
      </c>
      <c r="R11290">
        <v>1143.5968</v>
      </c>
      <c r="S11290">
        <v>114.35968</v>
      </c>
      <c r="T11290">
        <v>392.95679999999999</v>
      </c>
    </row>
    <row r="11291" spans="1:20" x14ac:dyDescent="0.3">
      <c r="A11291" t="s">
        <v>14849</v>
      </c>
      <c r="B11291" t="s">
        <v>651</v>
      </c>
      <c r="C11291" t="s">
        <v>1341</v>
      </c>
      <c r="D11291" s="1">
        <v>45162</v>
      </c>
      <c r="E11291" t="s">
        <v>3547</v>
      </c>
      <c r="F11291">
        <v>7</v>
      </c>
      <c r="G11291">
        <v>275.11</v>
      </c>
      <c r="H11291">
        <v>0.16</v>
      </c>
      <c r="I11291" t="s">
        <v>3553</v>
      </c>
      <c r="J11291" t="s">
        <v>3562</v>
      </c>
      <c r="K11291" s="1">
        <v>45167</v>
      </c>
      <c r="L11291" s="1">
        <v>45169</v>
      </c>
      <c r="M11291" t="s">
        <v>3559</v>
      </c>
      <c r="N11291">
        <v>1</v>
      </c>
      <c r="O11291">
        <v>0.21</v>
      </c>
      <c r="P11291">
        <v>1217.3</v>
      </c>
      <c r="Q11291">
        <v>231.0924</v>
      </c>
      <c r="R11291">
        <v>1617.6468</v>
      </c>
      <c r="S11291">
        <v>339.705828</v>
      </c>
      <c r="T11291">
        <v>400.34679999999997</v>
      </c>
    </row>
    <row r="11292" spans="1:20" x14ac:dyDescent="0.3">
      <c r="A11292" t="s">
        <v>14850</v>
      </c>
      <c r="B11292" t="s">
        <v>398</v>
      </c>
      <c r="C11292" t="s">
        <v>940</v>
      </c>
      <c r="D11292" s="1">
        <v>44901</v>
      </c>
      <c r="E11292" t="s">
        <v>3547</v>
      </c>
      <c r="F11292">
        <v>4</v>
      </c>
      <c r="G11292">
        <v>151.16999999999999</v>
      </c>
      <c r="H11292">
        <v>0.24</v>
      </c>
      <c r="I11292" t="s">
        <v>3548</v>
      </c>
      <c r="J11292" t="s">
        <v>3549</v>
      </c>
      <c r="K11292" s="1">
        <v>44907</v>
      </c>
      <c r="L11292" s="1">
        <v>44907</v>
      </c>
      <c r="M11292" t="s">
        <v>3550</v>
      </c>
      <c r="N11292">
        <v>0</v>
      </c>
      <c r="O11292">
        <v>0.19</v>
      </c>
      <c r="P11292">
        <v>486.36</v>
      </c>
      <c r="Q11292">
        <v>114.8892</v>
      </c>
      <c r="R11292">
        <v>459.55680000000001</v>
      </c>
      <c r="S11292">
        <v>87.315791999999988</v>
      </c>
      <c r="T11292">
        <v>-26.803200000000061</v>
      </c>
    </row>
    <row r="11293" spans="1:20" x14ac:dyDescent="0.3">
      <c r="A11293" t="s">
        <v>14851</v>
      </c>
      <c r="B11293" t="s">
        <v>40</v>
      </c>
      <c r="C11293" t="s">
        <v>982</v>
      </c>
      <c r="D11293" s="1">
        <v>44711</v>
      </c>
      <c r="E11293" t="s">
        <v>3547</v>
      </c>
      <c r="F11293">
        <v>5</v>
      </c>
      <c r="G11293">
        <v>149.37</v>
      </c>
      <c r="H11293">
        <v>0.14000000000000001</v>
      </c>
      <c r="I11293" t="s">
        <v>3553</v>
      </c>
      <c r="J11293" t="s">
        <v>3558</v>
      </c>
      <c r="K11293" s="1">
        <v>44715</v>
      </c>
      <c r="L11293" s="1">
        <v>44719</v>
      </c>
      <c r="M11293" t="s">
        <v>3559</v>
      </c>
      <c r="N11293">
        <v>1</v>
      </c>
      <c r="O11293">
        <v>0.25</v>
      </c>
      <c r="P11293">
        <v>58.55</v>
      </c>
      <c r="Q11293">
        <v>128.45820000000001</v>
      </c>
      <c r="R11293">
        <v>642.29100000000005</v>
      </c>
      <c r="S11293">
        <v>160.57275000000001</v>
      </c>
      <c r="T11293">
        <v>583.7410000000001</v>
      </c>
    </row>
    <row r="11294" spans="1:20" x14ac:dyDescent="0.3">
      <c r="A11294" t="s">
        <v>14852</v>
      </c>
      <c r="B11294" t="s">
        <v>568</v>
      </c>
      <c r="C11294" t="s">
        <v>1041</v>
      </c>
      <c r="D11294" s="1">
        <v>45277</v>
      </c>
      <c r="E11294" t="s">
        <v>3547</v>
      </c>
      <c r="F11294">
        <v>5</v>
      </c>
      <c r="G11294">
        <v>210.26</v>
      </c>
      <c r="H11294">
        <v>0.16</v>
      </c>
      <c r="I11294" t="s">
        <v>3557</v>
      </c>
      <c r="J11294" t="s">
        <v>3562</v>
      </c>
      <c r="K11294" s="1">
        <v>45280</v>
      </c>
      <c r="L11294" s="1">
        <v>45280</v>
      </c>
      <c r="M11294" t="s">
        <v>3550</v>
      </c>
      <c r="N11294">
        <v>0</v>
      </c>
      <c r="O11294">
        <v>0.2</v>
      </c>
      <c r="P11294">
        <v>821.80000000000007</v>
      </c>
      <c r="Q11294">
        <v>176.61840000000001</v>
      </c>
      <c r="R11294">
        <v>883.09199999999987</v>
      </c>
      <c r="S11294">
        <v>176.61840000000001</v>
      </c>
      <c r="T11294">
        <v>61.291999999999803</v>
      </c>
    </row>
    <row r="11295" spans="1:20" x14ac:dyDescent="0.3">
      <c r="A11295" t="s">
        <v>14853</v>
      </c>
      <c r="B11295" t="s">
        <v>622</v>
      </c>
      <c r="C11295" t="s">
        <v>1290</v>
      </c>
      <c r="D11295" s="1">
        <v>44794</v>
      </c>
      <c r="E11295" t="s">
        <v>3547</v>
      </c>
      <c r="F11295">
        <v>8</v>
      </c>
      <c r="G11295">
        <v>110.58</v>
      </c>
      <c r="H11295">
        <v>0.21</v>
      </c>
      <c r="I11295" t="s">
        <v>3557</v>
      </c>
      <c r="J11295" t="s">
        <v>3562</v>
      </c>
      <c r="K11295" s="1">
        <v>44795</v>
      </c>
      <c r="L11295" s="1">
        <v>44798</v>
      </c>
      <c r="M11295" t="s">
        <v>3559</v>
      </c>
      <c r="N11295">
        <v>1</v>
      </c>
      <c r="O11295">
        <v>0.22</v>
      </c>
      <c r="P11295">
        <v>112.48</v>
      </c>
      <c r="Q11295">
        <v>87.358199999999997</v>
      </c>
      <c r="R11295">
        <v>698.86559999999997</v>
      </c>
      <c r="S11295">
        <v>153.75043199999999</v>
      </c>
      <c r="T11295">
        <v>586.38559999999995</v>
      </c>
    </row>
    <row r="11296" spans="1:20" x14ac:dyDescent="0.3">
      <c r="A11296" t="s">
        <v>14854</v>
      </c>
      <c r="B11296" t="s">
        <v>714</v>
      </c>
      <c r="C11296" t="s">
        <v>905</v>
      </c>
      <c r="D11296" s="1">
        <v>44665</v>
      </c>
      <c r="E11296" t="s">
        <v>3552</v>
      </c>
      <c r="F11296">
        <v>6</v>
      </c>
      <c r="G11296">
        <v>101.48</v>
      </c>
      <c r="H11296">
        <v>0.03</v>
      </c>
      <c r="I11296" t="s">
        <v>3553</v>
      </c>
      <c r="J11296" t="s">
        <v>3567</v>
      </c>
      <c r="K11296" s="1">
        <v>44669</v>
      </c>
      <c r="L11296" s="1">
        <v>44672</v>
      </c>
      <c r="M11296" t="s">
        <v>3559</v>
      </c>
      <c r="N11296">
        <v>1</v>
      </c>
      <c r="O11296">
        <v>0.21</v>
      </c>
      <c r="P11296">
        <v>82.92</v>
      </c>
      <c r="Q11296">
        <v>98.435599999999994</v>
      </c>
      <c r="R11296">
        <v>590.61360000000002</v>
      </c>
      <c r="S11296">
        <v>124.028856</v>
      </c>
      <c r="T11296">
        <v>507.6936</v>
      </c>
    </row>
    <row r="11297" spans="1:20" x14ac:dyDescent="0.3">
      <c r="A11297" t="s">
        <v>14855</v>
      </c>
      <c r="B11297" t="s">
        <v>480</v>
      </c>
      <c r="C11297" t="s">
        <v>1058</v>
      </c>
      <c r="D11297" s="1">
        <v>45517</v>
      </c>
      <c r="E11297" t="s">
        <v>3547</v>
      </c>
      <c r="F11297">
        <v>3</v>
      </c>
      <c r="G11297">
        <v>127.95</v>
      </c>
      <c r="H11297">
        <v>0.04</v>
      </c>
      <c r="I11297" t="s">
        <v>3561</v>
      </c>
      <c r="J11297" t="s">
        <v>3558</v>
      </c>
      <c r="K11297" s="1">
        <v>45523</v>
      </c>
      <c r="L11297" s="1">
        <v>45524</v>
      </c>
      <c r="M11297" t="s">
        <v>3559</v>
      </c>
      <c r="N11297">
        <v>1</v>
      </c>
      <c r="O11297">
        <v>0.25</v>
      </c>
      <c r="P11297">
        <v>366.66</v>
      </c>
      <c r="Q11297">
        <v>122.83199999999999</v>
      </c>
      <c r="R11297">
        <v>368.49599999999998</v>
      </c>
      <c r="S11297">
        <v>92.123999999999995</v>
      </c>
      <c r="T11297">
        <v>1.836000000000013</v>
      </c>
    </row>
    <row r="11298" spans="1:20" x14ac:dyDescent="0.3">
      <c r="A11298" t="s">
        <v>14856</v>
      </c>
      <c r="B11298" t="s">
        <v>582</v>
      </c>
      <c r="C11298" t="s">
        <v>1475</v>
      </c>
      <c r="D11298" s="1">
        <v>45184</v>
      </c>
      <c r="E11298" t="s">
        <v>3547</v>
      </c>
      <c r="F11298">
        <v>8</v>
      </c>
      <c r="G11298">
        <v>268.29000000000002</v>
      </c>
      <c r="H11298">
        <v>0.23</v>
      </c>
      <c r="I11298" t="s">
        <v>3553</v>
      </c>
      <c r="J11298" t="s">
        <v>3549</v>
      </c>
      <c r="K11298" s="1">
        <v>45187</v>
      </c>
      <c r="L11298" s="1">
        <v>45191</v>
      </c>
      <c r="M11298" t="s">
        <v>3559</v>
      </c>
      <c r="N11298">
        <v>1</v>
      </c>
      <c r="O11298">
        <v>0.19</v>
      </c>
      <c r="P11298">
        <v>1291.44</v>
      </c>
      <c r="Q11298">
        <v>206.58330000000001</v>
      </c>
      <c r="R11298">
        <v>1652.6664000000001</v>
      </c>
      <c r="S11298">
        <v>314.00661600000001</v>
      </c>
      <c r="T11298">
        <v>361.22640000000001</v>
      </c>
    </row>
    <row r="11299" spans="1:20" x14ac:dyDescent="0.3">
      <c r="A11299" t="s">
        <v>14857</v>
      </c>
      <c r="B11299" t="s">
        <v>165</v>
      </c>
      <c r="C11299" t="s">
        <v>1231</v>
      </c>
      <c r="D11299" s="1">
        <v>45298</v>
      </c>
      <c r="E11299" t="s">
        <v>3547</v>
      </c>
      <c r="F11299">
        <v>2</v>
      </c>
      <c r="G11299">
        <v>211.92</v>
      </c>
      <c r="H11299">
        <v>0.24</v>
      </c>
      <c r="I11299" t="s">
        <v>3561</v>
      </c>
      <c r="J11299" t="s">
        <v>3558</v>
      </c>
      <c r="K11299" s="1">
        <v>45304</v>
      </c>
      <c r="L11299" s="1">
        <v>45305</v>
      </c>
      <c r="M11299" t="s">
        <v>3559</v>
      </c>
      <c r="N11299">
        <v>1</v>
      </c>
      <c r="O11299">
        <v>0.18</v>
      </c>
      <c r="P11299">
        <v>135.1</v>
      </c>
      <c r="Q11299">
        <v>161.0592</v>
      </c>
      <c r="R11299">
        <v>322.11840000000001</v>
      </c>
      <c r="S11299">
        <v>57.981312000000003</v>
      </c>
      <c r="T11299">
        <v>187.01840000000001</v>
      </c>
    </row>
    <row r="11300" spans="1:20" x14ac:dyDescent="0.3">
      <c r="A11300" t="s">
        <v>14858</v>
      </c>
      <c r="B11300" t="s">
        <v>186</v>
      </c>
      <c r="C11300" t="s">
        <v>1672</v>
      </c>
      <c r="D11300" s="1">
        <v>44782</v>
      </c>
      <c r="E11300" t="s">
        <v>3547</v>
      </c>
      <c r="F11300">
        <v>5</v>
      </c>
      <c r="G11300">
        <v>307.36</v>
      </c>
      <c r="H11300">
        <v>0.06</v>
      </c>
      <c r="I11300" t="s">
        <v>3548</v>
      </c>
      <c r="J11300" t="s">
        <v>3554</v>
      </c>
      <c r="K11300" s="1">
        <v>44783</v>
      </c>
      <c r="L11300" s="1">
        <v>44784</v>
      </c>
      <c r="M11300" t="s">
        <v>3559</v>
      </c>
      <c r="N11300">
        <v>1</v>
      </c>
      <c r="O11300">
        <v>0.1</v>
      </c>
      <c r="P11300">
        <v>866.55</v>
      </c>
      <c r="Q11300">
        <v>288.91840000000002</v>
      </c>
      <c r="R11300">
        <v>1444.5920000000001</v>
      </c>
      <c r="S11300">
        <v>144.45920000000001</v>
      </c>
      <c r="T11300">
        <v>578.04200000000014</v>
      </c>
    </row>
    <row r="11301" spans="1:20" x14ac:dyDescent="0.3">
      <c r="A11301" t="s">
        <v>14859</v>
      </c>
      <c r="B11301" t="s">
        <v>197</v>
      </c>
      <c r="C11301" t="s">
        <v>1125</v>
      </c>
      <c r="D11301" s="1">
        <v>45523</v>
      </c>
      <c r="E11301" t="s">
        <v>3547</v>
      </c>
      <c r="F11301">
        <v>3</v>
      </c>
      <c r="G11301">
        <v>149.66999999999999</v>
      </c>
      <c r="H11301">
        <v>0.02</v>
      </c>
      <c r="I11301" t="s">
        <v>3553</v>
      </c>
      <c r="J11301" t="s">
        <v>3554</v>
      </c>
      <c r="K11301" s="1">
        <v>45526</v>
      </c>
      <c r="L11301" s="1">
        <v>45530</v>
      </c>
      <c r="M11301" t="s">
        <v>3559</v>
      </c>
      <c r="N11301">
        <v>1</v>
      </c>
      <c r="O11301">
        <v>0.21</v>
      </c>
      <c r="P11301">
        <v>227.73</v>
      </c>
      <c r="Q11301">
        <v>146.67660000000001</v>
      </c>
      <c r="R11301">
        <v>440.02979999999991</v>
      </c>
      <c r="S11301">
        <v>92.40625799999998</v>
      </c>
      <c r="T11301">
        <v>212.29979999999989</v>
      </c>
    </row>
    <row r="11302" spans="1:20" x14ac:dyDescent="0.3">
      <c r="A11302" t="s">
        <v>14860</v>
      </c>
      <c r="B11302" t="s">
        <v>260</v>
      </c>
      <c r="C11302" t="s">
        <v>1745</v>
      </c>
      <c r="D11302" s="1">
        <v>44587</v>
      </c>
      <c r="E11302" t="s">
        <v>3547</v>
      </c>
      <c r="F11302">
        <v>2</v>
      </c>
      <c r="G11302">
        <v>167.74</v>
      </c>
      <c r="H11302">
        <v>0.2</v>
      </c>
      <c r="I11302" t="s">
        <v>3561</v>
      </c>
      <c r="J11302" t="s">
        <v>3558</v>
      </c>
      <c r="K11302" s="1">
        <v>44588</v>
      </c>
      <c r="L11302" s="1">
        <v>44589</v>
      </c>
      <c r="M11302" t="s">
        <v>3559</v>
      </c>
      <c r="N11302">
        <v>1</v>
      </c>
      <c r="O11302">
        <v>0.1</v>
      </c>
      <c r="P11302">
        <v>134.02000000000001</v>
      </c>
      <c r="Q11302">
        <v>134.19200000000001</v>
      </c>
      <c r="R11302">
        <v>268.38400000000001</v>
      </c>
      <c r="S11302">
        <v>26.8384</v>
      </c>
      <c r="T11302">
        <v>134.364</v>
      </c>
    </row>
    <row r="11303" spans="1:20" x14ac:dyDescent="0.3">
      <c r="A11303" t="s">
        <v>14861</v>
      </c>
      <c r="B11303" t="s">
        <v>373</v>
      </c>
      <c r="C11303" t="s">
        <v>1611</v>
      </c>
      <c r="D11303" s="1">
        <v>44625</v>
      </c>
      <c r="E11303" t="s">
        <v>3556</v>
      </c>
      <c r="F11303">
        <v>3</v>
      </c>
      <c r="G11303">
        <v>145.52000000000001</v>
      </c>
      <c r="H11303">
        <v>0.06</v>
      </c>
      <c r="I11303" t="s">
        <v>3553</v>
      </c>
      <c r="J11303" t="s">
        <v>3562</v>
      </c>
      <c r="K11303" s="1">
        <v>44629</v>
      </c>
      <c r="L11303" s="1">
        <v>44632</v>
      </c>
      <c r="M11303" t="s">
        <v>3559</v>
      </c>
      <c r="N11303">
        <v>1</v>
      </c>
      <c r="O11303">
        <v>0.21</v>
      </c>
      <c r="P11303">
        <v>313.8</v>
      </c>
      <c r="Q11303">
        <v>136.78880000000001</v>
      </c>
      <c r="R11303">
        <v>410.3664</v>
      </c>
      <c r="S11303">
        <v>86.176943999999992</v>
      </c>
      <c r="T11303">
        <v>96.566400000000044</v>
      </c>
    </row>
    <row r="11304" spans="1:20" x14ac:dyDescent="0.3">
      <c r="A11304" t="s">
        <v>14862</v>
      </c>
      <c r="B11304" t="s">
        <v>706</v>
      </c>
      <c r="C11304" t="s">
        <v>1594</v>
      </c>
      <c r="D11304" s="1">
        <v>44815</v>
      </c>
      <c r="E11304" t="s">
        <v>3552</v>
      </c>
      <c r="F11304">
        <v>2</v>
      </c>
      <c r="G11304">
        <v>80.55</v>
      </c>
      <c r="H11304">
        <v>0.17</v>
      </c>
      <c r="I11304" t="s">
        <v>3557</v>
      </c>
      <c r="J11304" t="s">
        <v>3558</v>
      </c>
      <c r="K11304" s="1">
        <v>44817</v>
      </c>
      <c r="L11304" s="1">
        <v>44821</v>
      </c>
      <c r="M11304" t="s">
        <v>3559</v>
      </c>
      <c r="N11304">
        <v>1</v>
      </c>
      <c r="O11304">
        <v>0.19</v>
      </c>
      <c r="P11304">
        <v>123.94</v>
      </c>
      <c r="Q11304">
        <v>66.856499999999997</v>
      </c>
      <c r="R11304">
        <v>133.71299999999999</v>
      </c>
      <c r="S11304">
        <v>25.405470000000001</v>
      </c>
      <c r="T11304">
        <v>9.7729999999999961</v>
      </c>
    </row>
    <row r="11305" spans="1:20" x14ac:dyDescent="0.3">
      <c r="A11305" t="s">
        <v>14863</v>
      </c>
      <c r="B11305" t="s">
        <v>300</v>
      </c>
      <c r="C11305" t="s">
        <v>1514</v>
      </c>
      <c r="D11305" s="1">
        <v>44810</v>
      </c>
      <c r="E11305" t="s">
        <v>3547</v>
      </c>
      <c r="F11305">
        <v>10</v>
      </c>
      <c r="G11305">
        <v>171.78</v>
      </c>
      <c r="H11305">
        <v>0.04</v>
      </c>
      <c r="I11305" t="s">
        <v>3557</v>
      </c>
      <c r="J11305" t="s">
        <v>3562</v>
      </c>
      <c r="K11305" s="1">
        <v>44814</v>
      </c>
      <c r="L11305" s="1">
        <v>44816</v>
      </c>
      <c r="M11305" t="s">
        <v>3559</v>
      </c>
      <c r="N11305">
        <v>1</v>
      </c>
      <c r="O11305">
        <v>0.25</v>
      </c>
      <c r="P11305">
        <v>231.6</v>
      </c>
      <c r="Q11305">
        <v>164.90880000000001</v>
      </c>
      <c r="R11305">
        <v>1649.088</v>
      </c>
      <c r="S11305">
        <v>412.27199999999988</v>
      </c>
      <c r="T11305">
        <v>1417.4880000000001</v>
      </c>
    </row>
    <row r="11306" spans="1:20" x14ac:dyDescent="0.3">
      <c r="A11306" t="s">
        <v>14864</v>
      </c>
      <c r="B11306" t="s">
        <v>129</v>
      </c>
      <c r="C11306" t="s">
        <v>1129</v>
      </c>
      <c r="D11306" s="1">
        <v>45297</v>
      </c>
      <c r="E11306" t="s">
        <v>3547</v>
      </c>
      <c r="F11306">
        <v>8</v>
      </c>
      <c r="G11306">
        <v>119.6</v>
      </c>
      <c r="H11306">
        <v>0.1</v>
      </c>
      <c r="I11306" t="s">
        <v>3553</v>
      </c>
      <c r="J11306" t="s">
        <v>3558</v>
      </c>
      <c r="K11306" s="1">
        <v>45298</v>
      </c>
      <c r="L11306" s="1">
        <v>45299</v>
      </c>
      <c r="M11306" t="s">
        <v>3559</v>
      </c>
      <c r="N11306">
        <v>1</v>
      </c>
      <c r="O11306">
        <v>0</v>
      </c>
      <c r="P11306">
        <v>257.60000000000002</v>
      </c>
      <c r="Q11306">
        <v>107.64</v>
      </c>
      <c r="R11306">
        <v>861.12</v>
      </c>
      <c r="S11306">
        <v>0</v>
      </c>
      <c r="T11306">
        <v>603.52</v>
      </c>
    </row>
    <row r="11307" spans="1:20" x14ac:dyDescent="0.3">
      <c r="A11307" t="s">
        <v>14865</v>
      </c>
      <c r="B11307" t="s">
        <v>245</v>
      </c>
      <c r="C11307" t="s">
        <v>1292</v>
      </c>
      <c r="D11307" s="1">
        <v>45387</v>
      </c>
      <c r="E11307" t="s">
        <v>3547</v>
      </c>
      <c r="F11307">
        <v>7</v>
      </c>
      <c r="G11307">
        <v>222.12</v>
      </c>
      <c r="H11307">
        <v>0.12</v>
      </c>
      <c r="I11307" t="s">
        <v>3548</v>
      </c>
      <c r="J11307" t="s">
        <v>3558</v>
      </c>
      <c r="K11307" s="1">
        <v>45388</v>
      </c>
      <c r="L11307" s="1">
        <v>45392</v>
      </c>
      <c r="M11307" t="s">
        <v>3559</v>
      </c>
      <c r="N11307">
        <v>1</v>
      </c>
      <c r="O11307">
        <v>0.18</v>
      </c>
      <c r="P11307">
        <v>757.96</v>
      </c>
      <c r="Q11307">
        <v>195.46559999999999</v>
      </c>
      <c r="R11307">
        <v>1368.2592</v>
      </c>
      <c r="S11307">
        <v>246.28665599999999</v>
      </c>
      <c r="T11307">
        <v>610.29919999999993</v>
      </c>
    </row>
    <row r="11308" spans="1:20" x14ac:dyDescent="0.3">
      <c r="A11308" t="s">
        <v>14866</v>
      </c>
      <c r="B11308" t="s">
        <v>206</v>
      </c>
      <c r="C11308" t="s">
        <v>961</v>
      </c>
      <c r="D11308" s="1">
        <v>44692</v>
      </c>
      <c r="E11308" t="s">
        <v>3547</v>
      </c>
      <c r="F11308">
        <v>7</v>
      </c>
      <c r="G11308">
        <v>129.07</v>
      </c>
      <c r="H11308">
        <v>0.09</v>
      </c>
      <c r="I11308" t="s">
        <v>3553</v>
      </c>
      <c r="J11308" t="s">
        <v>3562</v>
      </c>
      <c r="K11308" s="1">
        <v>44698</v>
      </c>
      <c r="L11308" s="1">
        <v>44702</v>
      </c>
      <c r="M11308" t="s">
        <v>3559</v>
      </c>
      <c r="N11308">
        <v>1</v>
      </c>
      <c r="O11308">
        <v>0.2</v>
      </c>
      <c r="P11308">
        <v>703.07999999999993</v>
      </c>
      <c r="Q11308">
        <v>117.4537</v>
      </c>
      <c r="R11308">
        <v>822.17589999999996</v>
      </c>
      <c r="S11308">
        <v>164.43518</v>
      </c>
      <c r="T11308">
        <v>119.0959</v>
      </c>
    </row>
    <row r="11309" spans="1:20" x14ac:dyDescent="0.3">
      <c r="A11309" t="s">
        <v>14867</v>
      </c>
      <c r="B11309" t="s">
        <v>286</v>
      </c>
      <c r="C11309" t="s">
        <v>899</v>
      </c>
      <c r="D11309" s="1">
        <v>44591</v>
      </c>
      <c r="E11309" t="s">
        <v>3547</v>
      </c>
      <c r="F11309">
        <v>2</v>
      </c>
      <c r="G11309">
        <v>213.69</v>
      </c>
      <c r="H11309">
        <v>0.16</v>
      </c>
      <c r="I11309" t="s">
        <v>3553</v>
      </c>
      <c r="J11309" t="s">
        <v>3558</v>
      </c>
      <c r="K11309" s="1">
        <v>44594</v>
      </c>
      <c r="L11309" s="1">
        <v>44598</v>
      </c>
      <c r="M11309" t="s">
        <v>3559</v>
      </c>
      <c r="N11309">
        <v>1</v>
      </c>
      <c r="O11309">
        <v>0.25</v>
      </c>
      <c r="P11309">
        <v>389</v>
      </c>
      <c r="Q11309">
        <v>179.49959999999999</v>
      </c>
      <c r="R11309">
        <v>358.99919999999997</v>
      </c>
      <c r="S11309">
        <v>89.749799999999993</v>
      </c>
      <c r="T11309">
        <v>-30.00080000000003</v>
      </c>
    </row>
    <row r="11310" spans="1:20" x14ac:dyDescent="0.3">
      <c r="A11310" t="s">
        <v>14868</v>
      </c>
      <c r="B11310" t="s">
        <v>497</v>
      </c>
      <c r="C11310" t="s">
        <v>1364</v>
      </c>
      <c r="D11310" s="1">
        <v>45348</v>
      </c>
      <c r="E11310" t="s">
        <v>3547</v>
      </c>
      <c r="F11310">
        <v>4</v>
      </c>
      <c r="G11310">
        <v>235.44</v>
      </c>
      <c r="H11310">
        <v>0.21</v>
      </c>
      <c r="I11310" t="s">
        <v>3553</v>
      </c>
      <c r="J11310" t="s">
        <v>3554</v>
      </c>
      <c r="K11310" s="1">
        <v>45353</v>
      </c>
      <c r="L11310" s="1">
        <v>45354</v>
      </c>
      <c r="M11310" t="s">
        <v>3559</v>
      </c>
      <c r="N11310">
        <v>1</v>
      </c>
      <c r="O11310">
        <v>0.22</v>
      </c>
      <c r="P11310">
        <v>588</v>
      </c>
      <c r="Q11310">
        <v>185.99760000000001</v>
      </c>
      <c r="R11310">
        <v>743.99040000000002</v>
      </c>
      <c r="S11310">
        <v>163.677888</v>
      </c>
      <c r="T11310">
        <v>155.99039999999999</v>
      </c>
    </row>
    <row r="11311" spans="1:20" x14ac:dyDescent="0.3">
      <c r="A11311" t="s">
        <v>14869</v>
      </c>
      <c r="B11311" t="s">
        <v>624</v>
      </c>
      <c r="C11311" t="s">
        <v>1058</v>
      </c>
      <c r="D11311" s="1">
        <v>44571</v>
      </c>
      <c r="E11311" t="s">
        <v>3547</v>
      </c>
      <c r="F11311">
        <v>5</v>
      </c>
      <c r="G11311">
        <v>127.95</v>
      </c>
      <c r="H11311">
        <v>0.14000000000000001</v>
      </c>
      <c r="I11311" t="s">
        <v>3553</v>
      </c>
      <c r="J11311" t="s">
        <v>3549</v>
      </c>
      <c r="K11311" s="1">
        <v>44576</v>
      </c>
      <c r="L11311" s="1">
        <v>44576</v>
      </c>
      <c r="M11311" t="s">
        <v>3550</v>
      </c>
      <c r="N11311">
        <v>0</v>
      </c>
      <c r="O11311">
        <v>0</v>
      </c>
      <c r="P11311">
        <v>611.1</v>
      </c>
      <c r="Q11311">
        <v>110.03700000000001</v>
      </c>
      <c r="R11311">
        <v>550.18500000000006</v>
      </c>
      <c r="S11311">
        <v>0</v>
      </c>
      <c r="T11311">
        <v>-60.914999999999971</v>
      </c>
    </row>
    <row r="11312" spans="1:20" x14ac:dyDescent="0.3">
      <c r="A11312" t="s">
        <v>14870</v>
      </c>
      <c r="B11312" t="s">
        <v>396</v>
      </c>
      <c r="C11312" t="s">
        <v>1456</v>
      </c>
      <c r="D11312" s="1">
        <v>44650</v>
      </c>
      <c r="E11312" t="s">
        <v>3547</v>
      </c>
      <c r="F11312">
        <v>7</v>
      </c>
      <c r="G11312">
        <v>276.02999999999997</v>
      </c>
      <c r="H11312">
        <v>0.14000000000000001</v>
      </c>
      <c r="I11312" t="s">
        <v>3561</v>
      </c>
      <c r="J11312" t="s">
        <v>3558</v>
      </c>
      <c r="K11312" s="1">
        <v>44654</v>
      </c>
      <c r="L11312" s="1">
        <v>44656</v>
      </c>
      <c r="M11312" t="s">
        <v>3559</v>
      </c>
      <c r="N11312">
        <v>1</v>
      </c>
      <c r="O11312">
        <v>0.25</v>
      </c>
      <c r="P11312">
        <v>1025.92</v>
      </c>
      <c r="Q11312">
        <v>237.38579999999999</v>
      </c>
      <c r="R11312">
        <v>1661.7005999999999</v>
      </c>
      <c r="S11312">
        <v>415.42514999999992</v>
      </c>
      <c r="T11312">
        <v>635.78059999999959</v>
      </c>
    </row>
    <row r="11313" spans="1:20" x14ac:dyDescent="0.3">
      <c r="A11313" t="s">
        <v>14871</v>
      </c>
      <c r="B11313" t="s">
        <v>182</v>
      </c>
      <c r="C11313" t="s">
        <v>1267</v>
      </c>
      <c r="D11313" s="1">
        <v>44991</v>
      </c>
      <c r="E11313" t="s">
        <v>3547</v>
      </c>
      <c r="F11313">
        <v>2</v>
      </c>
      <c r="G11313">
        <v>187.75</v>
      </c>
      <c r="H11313">
        <v>0.12</v>
      </c>
      <c r="I11313" t="s">
        <v>3557</v>
      </c>
      <c r="J11313" t="s">
        <v>3562</v>
      </c>
      <c r="K11313" s="1">
        <v>44997</v>
      </c>
      <c r="L11313" s="1">
        <v>45001</v>
      </c>
      <c r="M11313" t="s">
        <v>3559</v>
      </c>
      <c r="N11313">
        <v>1</v>
      </c>
      <c r="O11313">
        <v>0.25</v>
      </c>
      <c r="P11313">
        <v>194.16</v>
      </c>
      <c r="Q11313">
        <v>165.22</v>
      </c>
      <c r="R11313">
        <v>330.44</v>
      </c>
      <c r="S11313">
        <v>82.61</v>
      </c>
      <c r="T11313">
        <v>136.28</v>
      </c>
    </row>
    <row r="11314" spans="1:20" x14ac:dyDescent="0.3">
      <c r="A11314" t="s">
        <v>14872</v>
      </c>
      <c r="B11314" t="s">
        <v>649</v>
      </c>
      <c r="C11314" t="s">
        <v>1537</v>
      </c>
      <c r="D11314" s="1">
        <v>44708</v>
      </c>
      <c r="E11314" t="s">
        <v>3552</v>
      </c>
      <c r="F11314">
        <v>7</v>
      </c>
      <c r="G11314">
        <v>291.86</v>
      </c>
      <c r="H11314">
        <v>0.24</v>
      </c>
      <c r="I11314" t="s">
        <v>3553</v>
      </c>
      <c r="J11314" t="s">
        <v>3554</v>
      </c>
      <c r="K11314" s="1">
        <v>44709</v>
      </c>
      <c r="L11314" s="1">
        <v>44710</v>
      </c>
      <c r="M11314" t="s">
        <v>3559</v>
      </c>
      <c r="N11314">
        <v>1</v>
      </c>
      <c r="O11314">
        <v>0.25</v>
      </c>
      <c r="P11314">
        <v>1245.8599999999999</v>
      </c>
      <c r="Q11314">
        <v>221.81360000000001</v>
      </c>
      <c r="R11314">
        <v>1552.6952000000001</v>
      </c>
      <c r="S11314">
        <v>388.17380000000003</v>
      </c>
      <c r="T11314">
        <v>306.83520000000021</v>
      </c>
    </row>
    <row r="11315" spans="1:20" x14ac:dyDescent="0.3">
      <c r="A11315" t="s">
        <v>14873</v>
      </c>
      <c r="B11315" t="s">
        <v>610</v>
      </c>
      <c r="C11315" t="s">
        <v>1013</v>
      </c>
      <c r="D11315" s="1">
        <v>44688</v>
      </c>
      <c r="E11315" t="s">
        <v>3547</v>
      </c>
      <c r="F11315">
        <v>9</v>
      </c>
      <c r="G11315">
        <v>106.34</v>
      </c>
      <c r="H11315">
        <v>0</v>
      </c>
      <c r="I11315" t="s">
        <v>3557</v>
      </c>
      <c r="J11315" t="s">
        <v>3554</v>
      </c>
      <c r="K11315" s="1">
        <v>44693</v>
      </c>
      <c r="L11315" s="1">
        <v>44696</v>
      </c>
      <c r="M11315" t="s">
        <v>3559</v>
      </c>
      <c r="N11315">
        <v>1</v>
      </c>
      <c r="O11315">
        <v>0.21</v>
      </c>
      <c r="P11315">
        <v>159.21</v>
      </c>
      <c r="Q11315">
        <v>106.34</v>
      </c>
      <c r="R11315">
        <v>957.06</v>
      </c>
      <c r="S11315">
        <v>200.98259999999999</v>
      </c>
      <c r="T11315">
        <v>797.85</v>
      </c>
    </row>
    <row r="11316" spans="1:20" x14ac:dyDescent="0.3">
      <c r="A11316" t="s">
        <v>14874</v>
      </c>
      <c r="B11316" t="s">
        <v>618</v>
      </c>
      <c r="C11316" t="s">
        <v>1237</v>
      </c>
      <c r="D11316" s="1">
        <v>45259</v>
      </c>
      <c r="E11316" t="s">
        <v>3547</v>
      </c>
      <c r="F11316">
        <v>5</v>
      </c>
      <c r="G11316">
        <v>180.9</v>
      </c>
      <c r="H11316">
        <v>0.03</v>
      </c>
      <c r="I11316" t="s">
        <v>3561</v>
      </c>
      <c r="J11316" t="s">
        <v>3558</v>
      </c>
      <c r="K11316" s="1">
        <v>45265</v>
      </c>
      <c r="L11316" s="1">
        <v>45267</v>
      </c>
      <c r="M11316" t="s">
        <v>3559</v>
      </c>
      <c r="N11316">
        <v>1</v>
      </c>
      <c r="O11316">
        <v>0.1</v>
      </c>
      <c r="P11316">
        <v>258.55</v>
      </c>
      <c r="Q11316">
        <v>175.47300000000001</v>
      </c>
      <c r="R11316">
        <v>877.36500000000001</v>
      </c>
      <c r="S11316">
        <v>87.736500000000007</v>
      </c>
      <c r="T11316">
        <v>618.81500000000005</v>
      </c>
    </row>
    <row r="11317" spans="1:20" x14ac:dyDescent="0.3">
      <c r="A11317" t="s">
        <v>14875</v>
      </c>
      <c r="B11317" t="s">
        <v>558</v>
      </c>
      <c r="C11317" t="s">
        <v>1056</v>
      </c>
      <c r="D11317" s="1">
        <v>44685</v>
      </c>
      <c r="E11317" t="s">
        <v>3547</v>
      </c>
      <c r="F11317">
        <v>7</v>
      </c>
      <c r="G11317">
        <v>224.56</v>
      </c>
      <c r="H11317">
        <v>0.1</v>
      </c>
      <c r="I11317" t="s">
        <v>3553</v>
      </c>
      <c r="J11317" t="s">
        <v>3567</v>
      </c>
      <c r="K11317" s="1">
        <v>44686</v>
      </c>
      <c r="L11317" s="1">
        <v>44690</v>
      </c>
      <c r="M11317" t="s">
        <v>3559</v>
      </c>
      <c r="N11317">
        <v>1</v>
      </c>
      <c r="O11317">
        <v>0.21</v>
      </c>
      <c r="P11317">
        <v>1246.07</v>
      </c>
      <c r="Q11317">
        <v>202.10400000000001</v>
      </c>
      <c r="R11317">
        <v>1414.7280000000001</v>
      </c>
      <c r="S11317">
        <v>297.09287999999998</v>
      </c>
      <c r="T11317">
        <v>168.6580000000001</v>
      </c>
    </row>
    <row r="11318" spans="1:20" x14ac:dyDescent="0.3">
      <c r="A11318" t="s">
        <v>14876</v>
      </c>
      <c r="B11318" t="s">
        <v>303</v>
      </c>
      <c r="C11318" t="s">
        <v>1100</v>
      </c>
      <c r="D11318" s="1">
        <v>45180</v>
      </c>
      <c r="E11318" t="s">
        <v>3547</v>
      </c>
      <c r="F11318">
        <v>9</v>
      </c>
      <c r="G11318">
        <v>178.76</v>
      </c>
      <c r="H11318">
        <v>0.21</v>
      </c>
      <c r="I11318" t="s">
        <v>3561</v>
      </c>
      <c r="J11318" t="s">
        <v>3554</v>
      </c>
      <c r="K11318" s="1">
        <v>45181</v>
      </c>
      <c r="L11318" s="1">
        <v>45181</v>
      </c>
      <c r="M11318" t="s">
        <v>3550</v>
      </c>
      <c r="N11318">
        <v>0</v>
      </c>
      <c r="O11318">
        <v>0</v>
      </c>
      <c r="P11318">
        <v>1398.06</v>
      </c>
      <c r="Q11318">
        <v>141.22040000000001</v>
      </c>
      <c r="R11318">
        <v>1270.9836</v>
      </c>
      <c r="S11318">
        <v>0</v>
      </c>
      <c r="T11318">
        <v>-127.07639999999989</v>
      </c>
    </row>
    <row r="11319" spans="1:20" x14ac:dyDescent="0.3">
      <c r="A11319" t="s">
        <v>14877</v>
      </c>
      <c r="B11319" t="s">
        <v>543</v>
      </c>
      <c r="C11319" t="s">
        <v>1120</v>
      </c>
      <c r="D11319" s="1">
        <v>44902</v>
      </c>
      <c r="E11319" t="s">
        <v>3547</v>
      </c>
      <c r="F11319">
        <v>3</v>
      </c>
      <c r="G11319">
        <v>76.67</v>
      </c>
      <c r="H11319">
        <v>0.23</v>
      </c>
      <c r="I11319" t="s">
        <v>3557</v>
      </c>
      <c r="J11319" t="s">
        <v>3562</v>
      </c>
      <c r="K11319" s="1">
        <v>44906</v>
      </c>
      <c r="L11319" s="1">
        <v>44910</v>
      </c>
      <c r="M11319" t="s">
        <v>3559</v>
      </c>
      <c r="N11319">
        <v>1</v>
      </c>
      <c r="O11319">
        <v>0.2</v>
      </c>
      <c r="P11319">
        <v>58.62</v>
      </c>
      <c r="Q11319">
        <v>59.035900000000012</v>
      </c>
      <c r="R11319">
        <v>177.10769999999999</v>
      </c>
      <c r="S11319">
        <v>35.421540000000007</v>
      </c>
      <c r="T11319">
        <v>118.4877</v>
      </c>
    </row>
    <row r="11320" spans="1:20" x14ac:dyDescent="0.3">
      <c r="A11320" t="s">
        <v>14878</v>
      </c>
      <c r="B11320" t="s">
        <v>427</v>
      </c>
      <c r="C11320" t="s">
        <v>946</v>
      </c>
      <c r="D11320" s="1">
        <v>45079</v>
      </c>
      <c r="E11320" t="s">
        <v>3547</v>
      </c>
      <c r="F11320">
        <v>4</v>
      </c>
      <c r="G11320">
        <v>32.58</v>
      </c>
      <c r="H11320">
        <v>0.24</v>
      </c>
      <c r="I11320" t="s">
        <v>3557</v>
      </c>
      <c r="J11320" t="s">
        <v>3554</v>
      </c>
      <c r="K11320" s="1">
        <v>45083</v>
      </c>
      <c r="L11320" s="1">
        <v>45085</v>
      </c>
      <c r="M11320" t="s">
        <v>3559</v>
      </c>
      <c r="N11320">
        <v>1</v>
      </c>
      <c r="O11320">
        <v>0.19</v>
      </c>
      <c r="P11320">
        <v>96.2</v>
      </c>
      <c r="Q11320">
        <v>24.7608</v>
      </c>
      <c r="R11320">
        <v>99.043199999999999</v>
      </c>
      <c r="S11320">
        <v>18.818207999999998</v>
      </c>
      <c r="T11320">
        <v>2.843199999999996</v>
      </c>
    </row>
    <row r="11321" spans="1:20" x14ac:dyDescent="0.3">
      <c r="A11321" t="s">
        <v>14879</v>
      </c>
      <c r="B11321" t="s">
        <v>249</v>
      </c>
      <c r="C11321" t="s">
        <v>1125</v>
      </c>
      <c r="D11321" s="1">
        <v>44612</v>
      </c>
      <c r="E11321" t="s">
        <v>3547</v>
      </c>
      <c r="F11321">
        <v>3</v>
      </c>
      <c r="G11321">
        <v>149.66999999999999</v>
      </c>
      <c r="H11321">
        <v>0.06</v>
      </c>
      <c r="I11321" t="s">
        <v>3548</v>
      </c>
      <c r="J11321" t="s">
        <v>3567</v>
      </c>
      <c r="K11321" s="1">
        <v>44614</v>
      </c>
      <c r="L11321" s="1">
        <v>44617</v>
      </c>
      <c r="M11321" t="s">
        <v>3559</v>
      </c>
      <c r="N11321">
        <v>1</v>
      </c>
      <c r="O11321">
        <v>0.18</v>
      </c>
      <c r="P11321">
        <v>227.73</v>
      </c>
      <c r="Q11321">
        <v>140.68979999999999</v>
      </c>
      <c r="R11321">
        <v>422.06939999999997</v>
      </c>
      <c r="S11321">
        <v>75.972491999999988</v>
      </c>
      <c r="T11321">
        <v>194.33940000000001</v>
      </c>
    </row>
    <row r="11322" spans="1:20" x14ac:dyDescent="0.3">
      <c r="A11322" t="s">
        <v>14880</v>
      </c>
      <c r="B11322" t="s">
        <v>537</v>
      </c>
      <c r="C11322" t="s">
        <v>1364</v>
      </c>
      <c r="D11322" s="1">
        <v>44959</v>
      </c>
      <c r="E11322" t="s">
        <v>3547</v>
      </c>
      <c r="F11322">
        <v>5</v>
      </c>
      <c r="G11322">
        <v>235.44</v>
      </c>
      <c r="H11322">
        <v>0.11</v>
      </c>
      <c r="I11322" t="s">
        <v>3548</v>
      </c>
      <c r="J11322" t="s">
        <v>3562</v>
      </c>
      <c r="K11322" s="1">
        <v>44962</v>
      </c>
      <c r="L11322" s="1">
        <v>44964</v>
      </c>
      <c r="M11322" t="s">
        <v>3559</v>
      </c>
      <c r="N11322">
        <v>1</v>
      </c>
      <c r="O11322">
        <v>0.25</v>
      </c>
      <c r="P11322">
        <v>735</v>
      </c>
      <c r="Q11322">
        <v>209.54159999999999</v>
      </c>
      <c r="R11322">
        <v>1047.7080000000001</v>
      </c>
      <c r="S11322">
        <v>261.92700000000002</v>
      </c>
      <c r="T11322">
        <v>312.70799999999991</v>
      </c>
    </row>
    <row r="11323" spans="1:20" x14ac:dyDescent="0.3">
      <c r="A11323" t="s">
        <v>14881</v>
      </c>
      <c r="B11323" t="s">
        <v>601</v>
      </c>
      <c r="C11323" t="s">
        <v>1440</v>
      </c>
      <c r="D11323" s="1">
        <v>44875</v>
      </c>
      <c r="E11323" t="s">
        <v>3547</v>
      </c>
      <c r="F11323">
        <v>6</v>
      </c>
      <c r="G11323">
        <v>154.72999999999999</v>
      </c>
      <c r="H11323">
        <v>0.17</v>
      </c>
      <c r="I11323" t="s">
        <v>3553</v>
      </c>
      <c r="J11323" t="s">
        <v>3567</v>
      </c>
      <c r="K11323" s="1">
        <v>44881</v>
      </c>
      <c r="L11323" s="1">
        <v>44885</v>
      </c>
      <c r="M11323" t="s">
        <v>3559</v>
      </c>
      <c r="N11323">
        <v>1</v>
      </c>
      <c r="O11323">
        <v>0.19</v>
      </c>
      <c r="P11323">
        <v>447.42</v>
      </c>
      <c r="Q11323">
        <v>128.42590000000001</v>
      </c>
      <c r="R11323">
        <v>770.55539999999996</v>
      </c>
      <c r="S11323">
        <v>146.40552600000001</v>
      </c>
      <c r="T11323">
        <v>323.1354</v>
      </c>
    </row>
    <row r="11324" spans="1:20" x14ac:dyDescent="0.3">
      <c r="A11324" t="s">
        <v>14882</v>
      </c>
      <c r="B11324" t="s">
        <v>209</v>
      </c>
      <c r="C11324" t="s">
        <v>875</v>
      </c>
      <c r="D11324" s="1">
        <v>45209</v>
      </c>
      <c r="E11324" t="s">
        <v>3547</v>
      </c>
      <c r="F11324">
        <v>6</v>
      </c>
      <c r="G11324">
        <v>166.22</v>
      </c>
      <c r="H11324">
        <v>0.21</v>
      </c>
      <c r="I11324" t="s">
        <v>3557</v>
      </c>
      <c r="J11324" t="s">
        <v>3554</v>
      </c>
      <c r="K11324" s="1">
        <v>45211</v>
      </c>
      <c r="L11324" s="1">
        <v>45215</v>
      </c>
      <c r="M11324" t="s">
        <v>3559</v>
      </c>
      <c r="N11324">
        <v>1</v>
      </c>
      <c r="O11324">
        <v>0.2</v>
      </c>
      <c r="P11324">
        <v>262.5</v>
      </c>
      <c r="Q11324">
        <v>131.31379999999999</v>
      </c>
      <c r="R11324">
        <v>787.88280000000009</v>
      </c>
      <c r="S11324">
        <v>157.57656</v>
      </c>
      <c r="T11324">
        <v>525.38280000000009</v>
      </c>
    </row>
    <row r="11325" spans="1:20" x14ac:dyDescent="0.3">
      <c r="A11325" t="s">
        <v>14883</v>
      </c>
      <c r="B11325" t="s">
        <v>725</v>
      </c>
      <c r="C11325" t="s">
        <v>1023</v>
      </c>
      <c r="D11325" s="1">
        <v>45075</v>
      </c>
      <c r="E11325" t="s">
        <v>3547</v>
      </c>
      <c r="F11325">
        <v>2</v>
      </c>
      <c r="G11325">
        <v>189.93</v>
      </c>
      <c r="H11325">
        <v>0.17</v>
      </c>
      <c r="I11325" t="s">
        <v>3548</v>
      </c>
      <c r="J11325" t="s">
        <v>3567</v>
      </c>
      <c r="K11325" s="1">
        <v>45078</v>
      </c>
      <c r="L11325" s="1">
        <v>45081</v>
      </c>
      <c r="M11325" t="s">
        <v>3559</v>
      </c>
      <c r="N11325">
        <v>1</v>
      </c>
      <c r="O11325">
        <v>0.2</v>
      </c>
      <c r="P11325">
        <v>123.58</v>
      </c>
      <c r="Q11325">
        <v>157.64189999999999</v>
      </c>
      <c r="R11325">
        <v>315.28379999999999</v>
      </c>
      <c r="S11325">
        <v>63.056759999999997</v>
      </c>
      <c r="T11325">
        <v>191.7038</v>
      </c>
    </row>
    <row r="11326" spans="1:20" x14ac:dyDescent="0.3">
      <c r="A11326" t="s">
        <v>14884</v>
      </c>
      <c r="B11326" t="s">
        <v>132</v>
      </c>
      <c r="C11326" t="s">
        <v>1009</v>
      </c>
      <c r="D11326" s="1">
        <v>45063</v>
      </c>
      <c r="E11326" t="s">
        <v>3547</v>
      </c>
      <c r="F11326">
        <v>6</v>
      </c>
      <c r="G11326">
        <v>266.45</v>
      </c>
      <c r="H11326">
        <v>0.23</v>
      </c>
      <c r="I11326" t="s">
        <v>3561</v>
      </c>
      <c r="J11326" t="s">
        <v>3549</v>
      </c>
      <c r="K11326" s="1">
        <v>45068</v>
      </c>
      <c r="L11326" s="1">
        <v>45070</v>
      </c>
      <c r="M11326" t="s">
        <v>3559</v>
      </c>
      <c r="N11326">
        <v>1</v>
      </c>
      <c r="O11326">
        <v>0</v>
      </c>
      <c r="P11326">
        <v>1140.18</v>
      </c>
      <c r="Q11326">
        <v>205.16650000000001</v>
      </c>
      <c r="R11326">
        <v>1230.999</v>
      </c>
      <c r="S11326">
        <v>0</v>
      </c>
      <c r="T11326">
        <v>90.818999999999718</v>
      </c>
    </row>
    <row r="11327" spans="1:20" x14ac:dyDescent="0.3">
      <c r="A11327" t="s">
        <v>14885</v>
      </c>
      <c r="B11327" t="s">
        <v>357</v>
      </c>
      <c r="C11327" t="s">
        <v>1609</v>
      </c>
      <c r="D11327" s="1">
        <v>45091</v>
      </c>
      <c r="E11327" t="s">
        <v>3547</v>
      </c>
      <c r="F11327">
        <v>3</v>
      </c>
      <c r="G11327">
        <v>130.15</v>
      </c>
      <c r="H11327">
        <v>0.05</v>
      </c>
      <c r="I11327" t="s">
        <v>3553</v>
      </c>
      <c r="J11327" t="s">
        <v>3558</v>
      </c>
      <c r="K11327" s="1">
        <v>45092</v>
      </c>
      <c r="L11327" s="1">
        <v>45094</v>
      </c>
      <c r="M11327" t="s">
        <v>3559</v>
      </c>
      <c r="N11327">
        <v>1</v>
      </c>
      <c r="O11327">
        <v>0.25</v>
      </c>
      <c r="P11327">
        <v>184.5</v>
      </c>
      <c r="Q11327">
        <v>123.6425</v>
      </c>
      <c r="R11327">
        <v>370.92750000000001</v>
      </c>
      <c r="S11327">
        <v>92.731875000000002</v>
      </c>
      <c r="T11327">
        <v>186.42750000000001</v>
      </c>
    </row>
    <row r="11328" spans="1:20" x14ac:dyDescent="0.3">
      <c r="A11328" t="s">
        <v>14886</v>
      </c>
      <c r="B11328" t="s">
        <v>702</v>
      </c>
      <c r="C11328" t="s">
        <v>992</v>
      </c>
      <c r="D11328" s="1">
        <v>45322</v>
      </c>
      <c r="E11328" t="s">
        <v>3547</v>
      </c>
      <c r="F11328">
        <v>2</v>
      </c>
      <c r="G11328">
        <v>244.88</v>
      </c>
      <c r="H11328">
        <v>0.14000000000000001</v>
      </c>
      <c r="I11328" t="s">
        <v>3548</v>
      </c>
      <c r="J11328" t="s">
        <v>3558</v>
      </c>
      <c r="K11328" s="1">
        <v>45323</v>
      </c>
      <c r="L11328" s="1">
        <v>45326</v>
      </c>
      <c r="M11328" t="s">
        <v>3559</v>
      </c>
      <c r="N11328">
        <v>1</v>
      </c>
      <c r="O11328">
        <v>0.25</v>
      </c>
      <c r="P11328">
        <v>203.12</v>
      </c>
      <c r="Q11328">
        <v>210.5968</v>
      </c>
      <c r="R11328">
        <v>421.1936</v>
      </c>
      <c r="S11328">
        <v>105.2984</v>
      </c>
      <c r="T11328">
        <v>218.0736</v>
      </c>
    </row>
    <row r="11329" spans="1:20" x14ac:dyDescent="0.3">
      <c r="A11329" t="s">
        <v>14887</v>
      </c>
      <c r="B11329" t="s">
        <v>53</v>
      </c>
      <c r="C11329" t="s">
        <v>1103</v>
      </c>
      <c r="D11329" s="1">
        <v>45543</v>
      </c>
      <c r="E11329" t="s">
        <v>3547</v>
      </c>
      <c r="F11329">
        <v>7</v>
      </c>
      <c r="G11329">
        <v>78.930000000000007</v>
      </c>
      <c r="H11329">
        <v>0.12</v>
      </c>
      <c r="I11329" t="s">
        <v>3561</v>
      </c>
      <c r="J11329" t="s">
        <v>3549</v>
      </c>
      <c r="K11329" s="1">
        <v>45548</v>
      </c>
      <c r="L11329" s="1">
        <v>45549</v>
      </c>
      <c r="M11329" t="s">
        <v>3559</v>
      </c>
      <c r="N11329">
        <v>1</v>
      </c>
      <c r="O11329">
        <v>0.1</v>
      </c>
      <c r="P11329">
        <v>476.14</v>
      </c>
      <c r="Q11329">
        <v>69.458400000000012</v>
      </c>
      <c r="R11329">
        <v>486.20880000000011</v>
      </c>
      <c r="S11329">
        <v>48.620880000000007</v>
      </c>
      <c r="T11329">
        <v>10.06880000000012</v>
      </c>
    </row>
    <row r="11330" spans="1:20" x14ac:dyDescent="0.3">
      <c r="A11330" t="s">
        <v>14888</v>
      </c>
      <c r="B11330" t="s">
        <v>308</v>
      </c>
      <c r="C11330" t="s">
        <v>1761</v>
      </c>
      <c r="D11330" s="1">
        <v>45258</v>
      </c>
      <c r="E11330" t="s">
        <v>3547</v>
      </c>
      <c r="F11330">
        <v>3</v>
      </c>
      <c r="G11330">
        <v>223.24</v>
      </c>
      <c r="H11330">
        <v>0.21</v>
      </c>
      <c r="I11330" t="s">
        <v>3557</v>
      </c>
      <c r="J11330" t="s">
        <v>3567</v>
      </c>
      <c r="K11330" s="1">
        <v>45263</v>
      </c>
      <c r="L11330" s="1">
        <v>45266</v>
      </c>
      <c r="M11330" t="s">
        <v>3559</v>
      </c>
      <c r="N11330">
        <v>1</v>
      </c>
      <c r="O11330">
        <v>0.2</v>
      </c>
      <c r="P11330">
        <v>332.49</v>
      </c>
      <c r="Q11330">
        <v>176.3596</v>
      </c>
      <c r="R11330">
        <v>529.07880000000011</v>
      </c>
      <c r="S11330">
        <v>105.81576</v>
      </c>
      <c r="T11330">
        <v>196.58880000000011</v>
      </c>
    </row>
    <row r="11331" spans="1:20" x14ac:dyDescent="0.3">
      <c r="A11331" t="s">
        <v>14889</v>
      </c>
      <c r="B11331" t="s">
        <v>330</v>
      </c>
      <c r="C11331" t="s">
        <v>1182</v>
      </c>
      <c r="D11331" s="1">
        <v>45295</v>
      </c>
      <c r="E11331" t="s">
        <v>3547</v>
      </c>
      <c r="F11331">
        <v>9</v>
      </c>
      <c r="G11331">
        <v>224.66</v>
      </c>
      <c r="H11331">
        <v>0.03</v>
      </c>
      <c r="I11331" t="s">
        <v>3548</v>
      </c>
      <c r="J11331" t="s">
        <v>3549</v>
      </c>
      <c r="K11331" s="1">
        <v>45299</v>
      </c>
      <c r="L11331" s="1">
        <v>45301</v>
      </c>
      <c r="M11331" t="s">
        <v>3559</v>
      </c>
      <c r="N11331">
        <v>1</v>
      </c>
      <c r="O11331">
        <v>0.25</v>
      </c>
      <c r="P11331">
        <v>1118.79</v>
      </c>
      <c r="Q11331">
        <v>217.92019999999999</v>
      </c>
      <c r="R11331">
        <v>1961.2818</v>
      </c>
      <c r="S11331">
        <v>490.32044999999999</v>
      </c>
      <c r="T11331">
        <v>842.49180000000001</v>
      </c>
    </row>
    <row r="11332" spans="1:20" x14ac:dyDescent="0.3">
      <c r="A11332" t="s">
        <v>14890</v>
      </c>
      <c r="B11332" t="s">
        <v>718</v>
      </c>
      <c r="C11332" t="s">
        <v>911</v>
      </c>
      <c r="D11332" s="1">
        <v>45301</v>
      </c>
      <c r="E11332" t="s">
        <v>3547</v>
      </c>
      <c r="F11332">
        <v>4</v>
      </c>
      <c r="G11332">
        <v>181.69</v>
      </c>
      <c r="H11332">
        <v>0.15</v>
      </c>
      <c r="I11332" t="s">
        <v>3548</v>
      </c>
      <c r="J11332" t="s">
        <v>3562</v>
      </c>
      <c r="K11332" s="1">
        <v>45305</v>
      </c>
      <c r="L11332" s="1">
        <v>45307</v>
      </c>
      <c r="M11332" t="s">
        <v>3559</v>
      </c>
      <c r="N11332">
        <v>1</v>
      </c>
      <c r="O11332">
        <v>0.19</v>
      </c>
      <c r="P11332">
        <v>299.60000000000002</v>
      </c>
      <c r="Q11332">
        <v>154.4365</v>
      </c>
      <c r="R11332">
        <v>617.74599999999998</v>
      </c>
      <c r="S11332">
        <v>117.37174</v>
      </c>
      <c r="T11332">
        <v>318.14600000000002</v>
      </c>
    </row>
    <row r="11333" spans="1:20" x14ac:dyDescent="0.3">
      <c r="A11333" t="s">
        <v>14891</v>
      </c>
      <c r="B11333" t="s">
        <v>666</v>
      </c>
      <c r="C11333" t="s">
        <v>1007</v>
      </c>
      <c r="D11333" s="1">
        <v>45421</v>
      </c>
      <c r="E11333" t="s">
        <v>3547</v>
      </c>
      <c r="F11333">
        <v>8</v>
      </c>
      <c r="G11333">
        <v>245.01</v>
      </c>
      <c r="H11333">
        <v>0.17</v>
      </c>
      <c r="I11333" t="s">
        <v>3553</v>
      </c>
      <c r="J11333" t="s">
        <v>3549</v>
      </c>
      <c r="K11333" s="1">
        <v>45426</v>
      </c>
      <c r="L11333" s="1">
        <v>45429</v>
      </c>
      <c r="M11333" t="s">
        <v>3559</v>
      </c>
      <c r="N11333">
        <v>1</v>
      </c>
      <c r="O11333">
        <v>0</v>
      </c>
      <c r="P11333">
        <v>1579.52</v>
      </c>
      <c r="Q11333">
        <v>203.35830000000001</v>
      </c>
      <c r="R11333">
        <v>1626.8664000000001</v>
      </c>
      <c r="S11333">
        <v>0</v>
      </c>
      <c r="T11333">
        <v>47.346399999999903</v>
      </c>
    </row>
    <row r="11334" spans="1:20" x14ac:dyDescent="0.3">
      <c r="A11334" t="s">
        <v>14892</v>
      </c>
      <c r="B11334" t="s">
        <v>638</v>
      </c>
      <c r="C11334" t="s">
        <v>1549</v>
      </c>
      <c r="D11334" s="1">
        <v>44980</v>
      </c>
      <c r="E11334" t="s">
        <v>3547</v>
      </c>
      <c r="F11334">
        <v>6</v>
      </c>
      <c r="G11334">
        <v>128.35</v>
      </c>
      <c r="H11334">
        <v>0.04</v>
      </c>
      <c r="I11334" t="s">
        <v>3553</v>
      </c>
      <c r="J11334" t="s">
        <v>3554</v>
      </c>
      <c r="K11334" s="1">
        <v>44981</v>
      </c>
      <c r="L11334" s="1">
        <v>44985</v>
      </c>
      <c r="M11334" t="s">
        <v>3559</v>
      </c>
      <c r="N11334">
        <v>1</v>
      </c>
      <c r="O11334">
        <v>0.2</v>
      </c>
      <c r="P11334">
        <v>212.52</v>
      </c>
      <c r="Q11334">
        <v>123.21599999999999</v>
      </c>
      <c r="R11334">
        <v>739.29599999999994</v>
      </c>
      <c r="S11334">
        <v>147.85919999999999</v>
      </c>
      <c r="T11334">
        <v>526.77599999999995</v>
      </c>
    </row>
    <row r="11335" spans="1:20" x14ac:dyDescent="0.3">
      <c r="A11335" t="s">
        <v>14893</v>
      </c>
      <c r="B11335" t="s">
        <v>506</v>
      </c>
      <c r="C11335" t="s">
        <v>1641</v>
      </c>
      <c r="D11335" s="1">
        <v>44755</v>
      </c>
      <c r="E11335" t="s">
        <v>3547</v>
      </c>
      <c r="F11335">
        <v>4</v>
      </c>
      <c r="G11335">
        <v>138.55000000000001</v>
      </c>
      <c r="H11335">
        <v>0.19</v>
      </c>
      <c r="I11335" t="s">
        <v>3561</v>
      </c>
      <c r="J11335" t="s">
        <v>3562</v>
      </c>
      <c r="K11335" s="1">
        <v>44757</v>
      </c>
      <c r="L11335" s="1">
        <v>44759</v>
      </c>
      <c r="M11335" t="s">
        <v>3559</v>
      </c>
      <c r="N11335">
        <v>1</v>
      </c>
      <c r="O11335">
        <v>0.22</v>
      </c>
      <c r="P11335">
        <v>129.91999999999999</v>
      </c>
      <c r="Q11335">
        <v>112.2255</v>
      </c>
      <c r="R11335">
        <v>448.90199999999999</v>
      </c>
      <c r="S11335">
        <v>98.758439999999993</v>
      </c>
      <c r="T11335">
        <v>318.98200000000008</v>
      </c>
    </row>
    <row r="11336" spans="1:20" x14ac:dyDescent="0.3">
      <c r="A11336" t="s">
        <v>14894</v>
      </c>
      <c r="B11336" t="s">
        <v>337</v>
      </c>
      <c r="C11336" t="s">
        <v>1097</v>
      </c>
      <c r="D11336" s="1">
        <v>44873</v>
      </c>
      <c r="E11336" t="s">
        <v>3547</v>
      </c>
      <c r="F11336">
        <v>5</v>
      </c>
      <c r="G11336">
        <v>156.74</v>
      </c>
      <c r="H11336">
        <v>0.15</v>
      </c>
      <c r="I11336" t="s">
        <v>3561</v>
      </c>
      <c r="J11336" t="s">
        <v>3549</v>
      </c>
      <c r="K11336" s="1">
        <v>44875</v>
      </c>
      <c r="L11336" s="1">
        <v>44876</v>
      </c>
      <c r="M11336" t="s">
        <v>3559</v>
      </c>
      <c r="N11336">
        <v>1</v>
      </c>
      <c r="O11336">
        <v>0.19</v>
      </c>
      <c r="P11336">
        <v>685.65</v>
      </c>
      <c r="Q11336">
        <v>133.22900000000001</v>
      </c>
      <c r="R11336">
        <v>666.1450000000001</v>
      </c>
      <c r="S11336">
        <v>126.56755</v>
      </c>
      <c r="T11336">
        <v>-19.504999999999882</v>
      </c>
    </row>
    <row r="11337" spans="1:20" x14ac:dyDescent="0.3">
      <c r="A11337" t="s">
        <v>14895</v>
      </c>
      <c r="B11337" t="s">
        <v>565</v>
      </c>
      <c r="C11337" t="s">
        <v>866</v>
      </c>
      <c r="D11337" s="1">
        <v>45557</v>
      </c>
      <c r="E11337" t="s">
        <v>3547</v>
      </c>
      <c r="F11337">
        <v>5</v>
      </c>
      <c r="G11337">
        <v>80.16</v>
      </c>
      <c r="H11337">
        <v>0.04</v>
      </c>
      <c r="I11337" t="s">
        <v>3548</v>
      </c>
      <c r="J11337" t="s">
        <v>3549</v>
      </c>
      <c r="K11337" s="1">
        <v>45559</v>
      </c>
      <c r="L11337" s="1">
        <v>45563</v>
      </c>
      <c r="M11337" t="s">
        <v>3559</v>
      </c>
      <c r="N11337">
        <v>1</v>
      </c>
      <c r="O11337">
        <v>0.22</v>
      </c>
      <c r="P11337">
        <v>203.8</v>
      </c>
      <c r="Q11337">
        <v>76.953599999999994</v>
      </c>
      <c r="R11337">
        <v>384.76799999999997</v>
      </c>
      <c r="S11337">
        <v>84.648959999999988</v>
      </c>
      <c r="T11337">
        <v>180.96799999999999</v>
      </c>
    </row>
    <row r="11338" spans="1:20" x14ac:dyDescent="0.3">
      <c r="A11338" t="s">
        <v>14896</v>
      </c>
      <c r="B11338" t="s">
        <v>149</v>
      </c>
      <c r="C11338" t="s">
        <v>1033</v>
      </c>
      <c r="D11338" s="1">
        <v>45283</v>
      </c>
      <c r="E11338" t="s">
        <v>3547</v>
      </c>
      <c r="F11338">
        <v>5</v>
      </c>
      <c r="G11338">
        <v>105.28</v>
      </c>
      <c r="H11338">
        <v>0.23</v>
      </c>
      <c r="I11338" t="s">
        <v>3561</v>
      </c>
      <c r="J11338" t="s">
        <v>3549</v>
      </c>
      <c r="K11338" s="1">
        <v>45286</v>
      </c>
      <c r="L11338" s="1">
        <v>45287</v>
      </c>
      <c r="M11338" t="s">
        <v>3559</v>
      </c>
      <c r="N11338">
        <v>1</v>
      </c>
      <c r="O11338">
        <v>0.25</v>
      </c>
      <c r="P11338">
        <v>49.8</v>
      </c>
      <c r="Q11338">
        <v>81.065600000000003</v>
      </c>
      <c r="R11338">
        <v>405.32799999999997</v>
      </c>
      <c r="S11338">
        <v>101.33199999999999</v>
      </c>
      <c r="T11338">
        <v>355.52800000000002</v>
      </c>
    </row>
    <row r="11339" spans="1:20" x14ac:dyDescent="0.3">
      <c r="A11339" t="s">
        <v>14897</v>
      </c>
      <c r="B11339" t="s">
        <v>567</v>
      </c>
      <c r="C11339" t="s">
        <v>1011</v>
      </c>
      <c r="D11339" s="1">
        <v>44860</v>
      </c>
      <c r="E11339" t="s">
        <v>3547</v>
      </c>
      <c r="F11339">
        <v>6</v>
      </c>
      <c r="G11339">
        <v>136.81</v>
      </c>
      <c r="H11339">
        <v>0.21</v>
      </c>
      <c r="I11339" t="s">
        <v>3553</v>
      </c>
      <c r="J11339" t="s">
        <v>3567</v>
      </c>
      <c r="K11339" s="1">
        <v>44866</v>
      </c>
      <c r="L11339" s="1">
        <v>44869</v>
      </c>
      <c r="M11339" t="s">
        <v>3559</v>
      </c>
      <c r="N11339">
        <v>1</v>
      </c>
      <c r="O11339">
        <v>0.22</v>
      </c>
      <c r="P11339">
        <v>36.479999999999997</v>
      </c>
      <c r="Q11339">
        <v>108.07989999999999</v>
      </c>
      <c r="R11339">
        <v>648.47940000000006</v>
      </c>
      <c r="S11339">
        <v>142.665468</v>
      </c>
      <c r="T11339">
        <v>611.99940000000004</v>
      </c>
    </row>
    <row r="11340" spans="1:20" x14ac:dyDescent="0.3">
      <c r="A11340" t="s">
        <v>14898</v>
      </c>
      <c r="B11340" t="s">
        <v>564</v>
      </c>
      <c r="C11340" t="s">
        <v>1261</v>
      </c>
      <c r="D11340" s="1">
        <v>44890</v>
      </c>
      <c r="E11340" t="s">
        <v>3547</v>
      </c>
      <c r="F11340">
        <v>5</v>
      </c>
      <c r="G11340">
        <v>226.61</v>
      </c>
      <c r="H11340">
        <v>0.01</v>
      </c>
      <c r="I11340" t="s">
        <v>3557</v>
      </c>
      <c r="J11340" t="s">
        <v>3554</v>
      </c>
      <c r="K11340" s="1">
        <v>44891</v>
      </c>
      <c r="L11340" s="1">
        <v>44893</v>
      </c>
      <c r="M11340" t="s">
        <v>3559</v>
      </c>
      <c r="N11340">
        <v>1</v>
      </c>
      <c r="O11340">
        <v>0.1</v>
      </c>
      <c r="P11340">
        <v>966.5</v>
      </c>
      <c r="Q11340">
        <v>224.34389999999999</v>
      </c>
      <c r="R11340">
        <v>1121.7194999999999</v>
      </c>
      <c r="S11340">
        <v>112.17195</v>
      </c>
      <c r="T11340">
        <v>155.21950000000021</v>
      </c>
    </row>
    <row r="11341" spans="1:20" x14ac:dyDescent="0.3">
      <c r="A11341" t="s">
        <v>14899</v>
      </c>
      <c r="B11341" t="s">
        <v>688</v>
      </c>
      <c r="C11341" t="s">
        <v>1459</v>
      </c>
      <c r="D11341" s="1">
        <v>45037</v>
      </c>
      <c r="E11341" t="s">
        <v>3547</v>
      </c>
      <c r="F11341">
        <v>8</v>
      </c>
      <c r="G11341">
        <v>128.99</v>
      </c>
      <c r="H11341">
        <v>0.05</v>
      </c>
      <c r="I11341" t="s">
        <v>3557</v>
      </c>
      <c r="J11341" t="s">
        <v>3549</v>
      </c>
      <c r="K11341" s="1">
        <v>45043</v>
      </c>
      <c r="L11341" s="1">
        <v>45046</v>
      </c>
      <c r="M11341" t="s">
        <v>3559</v>
      </c>
      <c r="N11341">
        <v>1</v>
      </c>
      <c r="O11341">
        <v>0.21</v>
      </c>
      <c r="P11341">
        <v>556.24</v>
      </c>
      <c r="Q11341">
        <v>122.54049999999999</v>
      </c>
      <c r="R11341">
        <v>980.32399999999996</v>
      </c>
      <c r="S11341">
        <v>205.86804000000001</v>
      </c>
      <c r="T11341">
        <v>424.08400000000012</v>
      </c>
    </row>
    <row r="11342" spans="1:20" x14ac:dyDescent="0.3">
      <c r="A11342" t="s">
        <v>14900</v>
      </c>
      <c r="B11342" t="s">
        <v>374</v>
      </c>
      <c r="C11342" t="s">
        <v>1097</v>
      </c>
      <c r="D11342" s="1">
        <v>45145</v>
      </c>
      <c r="E11342" t="s">
        <v>3547</v>
      </c>
      <c r="F11342">
        <v>3</v>
      </c>
      <c r="G11342">
        <v>156.74</v>
      </c>
      <c r="H11342">
        <v>0.1</v>
      </c>
      <c r="I11342" t="s">
        <v>3561</v>
      </c>
      <c r="J11342" t="s">
        <v>3567</v>
      </c>
      <c r="K11342" s="1">
        <v>45146</v>
      </c>
      <c r="L11342" s="1">
        <v>45150</v>
      </c>
      <c r="M11342" t="s">
        <v>3559</v>
      </c>
      <c r="N11342">
        <v>1</v>
      </c>
      <c r="O11342">
        <v>0</v>
      </c>
      <c r="P11342">
        <v>411.39</v>
      </c>
      <c r="Q11342">
        <v>141.066</v>
      </c>
      <c r="R11342">
        <v>423.19799999999998</v>
      </c>
      <c r="S11342">
        <v>0</v>
      </c>
      <c r="T11342">
        <v>11.807999999999989</v>
      </c>
    </row>
    <row r="11343" spans="1:20" x14ac:dyDescent="0.3">
      <c r="A11343" t="s">
        <v>14901</v>
      </c>
      <c r="B11343" t="s">
        <v>348</v>
      </c>
      <c r="C11343" t="s">
        <v>1510</v>
      </c>
      <c r="D11343" s="1">
        <v>44678</v>
      </c>
      <c r="E11343" t="s">
        <v>3547</v>
      </c>
      <c r="F11343">
        <v>6</v>
      </c>
      <c r="G11343">
        <v>64.28</v>
      </c>
      <c r="H11343">
        <v>0.13</v>
      </c>
      <c r="I11343" t="s">
        <v>3548</v>
      </c>
      <c r="J11343" t="s">
        <v>3558</v>
      </c>
      <c r="K11343" s="1">
        <v>44684</v>
      </c>
      <c r="L11343" s="1">
        <v>44686</v>
      </c>
      <c r="M11343" t="s">
        <v>3559</v>
      </c>
      <c r="N11343">
        <v>1</v>
      </c>
      <c r="O11343">
        <v>0.18</v>
      </c>
      <c r="P11343">
        <v>120.06</v>
      </c>
      <c r="Q11343">
        <v>55.9236</v>
      </c>
      <c r="R11343">
        <v>335.54160000000002</v>
      </c>
      <c r="S11343">
        <v>60.397488000000003</v>
      </c>
      <c r="T11343">
        <v>215.48159999999999</v>
      </c>
    </row>
    <row r="11344" spans="1:20" x14ac:dyDescent="0.3">
      <c r="A11344" t="s">
        <v>14902</v>
      </c>
      <c r="B11344" t="s">
        <v>256</v>
      </c>
      <c r="C11344" t="s">
        <v>890</v>
      </c>
      <c r="D11344" s="1">
        <v>44825</v>
      </c>
      <c r="E11344" t="s">
        <v>3547</v>
      </c>
      <c r="F11344">
        <v>5</v>
      </c>
      <c r="G11344">
        <v>237.02</v>
      </c>
      <c r="H11344">
        <v>0.14000000000000001</v>
      </c>
      <c r="I11344" t="s">
        <v>3553</v>
      </c>
      <c r="J11344" t="s">
        <v>3554</v>
      </c>
      <c r="K11344" s="1">
        <v>44829</v>
      </c>
      <c r="L11344" s="1">
        <v>44832</v>
      </c>
      <c r="M11344" t="s">
        <v>3559</v>
      </c>
      <c r="N11344">
        <v>1</v>
      </c>
      <c r="O11344">
        <v>0.19</v>
      </c>
      <c r="P11344">
        <v>692.15000000000009</v>
      </c>
      <c r="Q11344">
        <v>203.8372</v>
      </c>
      <c r="R11344">
        <v>1019.186</v>
      </c>
      <c r="S11344">
        <v>193.64534</v>
      </c>
      <c r="T11344">
        <v>327.03599999999977</v>
      </c>
    </row>
    <row r="11345" spans="1:20" x14ac:dyDescent="0.3">
      <c r="A11345" t="s">
        <v>14903</v>
      </c>
      <c r="B11345" t="s">
        <v>407</v>
      </c>
      <c r="C11345" t="s">
        <v>1150</v>
      </c>
      <c r="D11345" s="1">
        <v>45078</v>
      </c>
      <c r="E11345" t="s">
        <v>3547</v>
      </c>
      <c r="F11345">
        <v>5</v>
      </c>
      <c r="G11345">
        <v>171.39</v>
      </c>
      <c r="H11345">
        <v>0.04</v>
      </c>
      <c r="I11345" t="s">
        <v>3561</v>
      </c>
      <c r="J11345" t="s">
        <v>3567</v>
      </c>
      <c r="K11345" s="1">
        <v>45080</v>
      </c>
      <c r="L11345" s="1">
        <v>45083</v>
      </c>
      <c r="M11345" t="s">
        <v>3559</v>
      </c>
      <c r="N11345">
        <v>1</v>
      </c>
      <c r="O11345">
        <v>0.19</v>
      </c>
      <c r="P11345">
        <v>715.34999999999991</v>
      </c>
      <c r="Q11345">
        <v>164.53440000000001</v>
      </c>
      <c r="R11345">
        <v>822.67199999999991</v>
      </c>
      <c r="S11345">
        <v>156.30768</v>
      </c>
      <c r="T11345">
        <v>107.322</v>
      </c>
    </row>
    <row r="11346" spans="1:20" x14ac:dyDescent="0.3">
      <c r="A11346" t="s">
        <v>14904</v>
      </c>
      <c r="B11346" t="s">
        <v>373</v>
      </c>
      <c r="C11346" t="s">
        <v>1127</v>
      </c>
      <c r="D11346" s="1">
        <v>45342</v>
      </c>
      <c r="E11346" t="s">
        <v>3552</v>
      </c>
      <c r="F11346">
        <v>6</v>
      </c>
      <c r="G11346">
        <v>114.59</v>
      </c>
      <c r="H11346">
        <v>0.03</v>
      </c>
      <c r="I11346" t="s">
        <v>3548</v>
      </c>
      <c r="J11346" t="s">
        <v>3554</v>
      </c>
      <c r="K11346" s="1">
        <v>45347</v>
      </c>
      <c r="L11346" s="1">
        <v>45347</v>
      </c>
      <c r="M11346" t="s">
        <v>3550</v>
      </c>
      <c r="N11346">
        <v>0</v>
      </c>
      <c r="O11346">
        <v>0.21</v>
      </c>
      <c r="P11346">
        <v>618.12</v>
      </c>
      <c r="Q11346">
        <v>111.1523</v>
      </c>
      <c r="R11346">
        <v>666.91380000000004</v>
      </c>
      <c r="S11346">
        <v>140.05189799999999</v>
      </c>
      <c r="T11346">
        <v>48.793800000000033</v>
      </c>
    </row>
    <row r="11347" spans="1:20" x14ac:dyDescent="0.3">
      <c r="A11347" t="s">
        <v>14905</v>
      </c>
      <c r="B11347" t="s">
        <v>553</v>
      </c>
      <c r="C11347" t="s">
        <v>1446</v>
      </c>
      <c r="D11347" s="1">
        <v>45080</v>
      </c>
      <c r="E11347" t="s">
        <v>3547</v>
      </c>
      <c r="F11347">
        <v>7</v>
      </c>
      <c r="G11347">
        <v>176.13</v>
      </c>
      <c r="H11347">
        <v>0.23</v>
      </c>
      <c r="I11347" t="s">
        <v>3557</v>
      </c>
      <c r="J11347" t="s">
        <v>3567</v>
      </c>
      <c r="K11347" s="1">
        <v>45082</v>
      </c>
      <c r="L11347" s="1">
        <v>45086</v>
      </c>
      <c r="M11347" t="s">
        <v>3559</v>
      </c>
      <c r="N11347">
        <v>1</v>
      </c>
      <c r="O11347">
        <v>0.2</v>
      </c>
      <c r="P11347">
        <v>546.28000000000009</v>
      </c>
      <c r="Q11347">
        <v>135.62010000000001</v>
      </c>
      <c r="R11347">
        <v>949.34069999999997</v>
      </c>
      <c r="S11347">
        <v>189.86814000000001</v>
      </c>
      <c r="T11347">
        <v>403.0607</v>
      </c>
    </row>
    <row r="11348" spans="1:20" x14ac:dyDescent="0.3">
      <c r="A11348" t="s">
        <v>14906</v>
      </c>
      <c r="B11348" t="s">
        <v>594</v>
      </c>
      <c r="C11348" t="s">
        <v>963</v>
      </c>
      <c r="D11348" s="1">
        <v>44582</v>
      </c>
      <c r="E11348" t="s">
        <v>3547</v>
      </c>
      <c r="F11348">
        <v>3</v>
      </c>
      <c r="G11348">
        <v>41.75</v>
      </c>
      <c r="H11348">
        <v>0.18</v>
      </c>
      <c r="I11348" t="s">
        <v>3553</v>
      </c>
      <c r="J11348" t="s">
        <v>3562</v>
      </c>
      <c r="K11348" s="1">
        <v>44583</v>
      </c>
      <c r="L11348" s="1">
        <v>44585</v>
      </c>
      <c r="M11348" t="s">
        <v>3559</v>
      </c>
      <c r="N11348">
        <v>1</v>
      </c>
      <c r="O11348">
        <v>0.18</v>
      </c>
      <c r="P11348">
        <v>106.26</v>
      </c>
      <c r="Q11348">
        <v>34.234999999999999</v>
      </c>
      <c r="R11348">
        <v>102.705</v>
      </c>
      <c r="S11348">
        <v>18.486899999999999</v>
      </c>
      <c r="T11348">
        <v>-3.5550000000000068</v>
      </c>
    </row>
    <row r="11349" spans="1:20" x14ac:dyDescent="0.3">
      <c r="A11349" t="s">
        <v>14907</v>
      </c>
      <c r="B11349" t="s">
        <v>613</v>
      </c>
      <c r="C11349" t="s">
        <v>878</v>
      </c>
      <c r="D11349" s="1">
        <v>45038</v>
      </c>
      <c r="E11349" t="s">
        <v>3552</v>
      </c>
      <c r="F11349">
        <v>7</v>
      </c>
      <c r="G11349">
        <v>93.64</v>
      </c>
      <c r="H11349">
        <v>0.03</v>
      </c>
      <c r="I11349" t="s">
        <v>3561</v>
      </c>
      <c r="J11349" t="s">
        <v>3549</v>
      </c>
      <c r="K11349" s="1">
        <v>45044</v>
      </c>
      <c r="L11349" s="1">
        <v>45048</v>
      </c>
      <c r="M11349" t="s">
        <v>3559</v>
      </c>
      <c r="N11349">
        <v>1</v>
      </c>
      <c r="O11349">
        <v>0.2</v>
      </c>
      <c r="P11349">
        <v>500.57000000000011</v>
      </c>
      <c r="Q11349">
        <v>90.830799999999996</v>
      </c>
      <c r="R11349">
        <v>635.81560000000002</v>
      </c>
      <c r="S11349">
        <v>127.16312000000001</v>
      </c>
      <c r="T11349">
        <v>135.2456</v>
      </c>
    </row>
    <row r="11350" spans="1:20" x14ac:dyDescent="0.3">
      <c r="A11350" t="s">
        <v>14908</v>
      </c>
      <c r="B11350" t="s">
        <v>694</v>
      </c>
      <c r="C11350" t="s">
        <v>1105</v>
      </c>
      <c r="D11350" s="1">
        <v>45110</v>
      </c>
      <c r="E11350" t="s">
        <v>3547</v>
      </c>
      <c r="F11350">
        <v>6</v>
      </c>
      <c r="G11350">
        <v>153.21</v>
      </c>
      <c r="H11350">
        <v>0.22</v>
      </c>
      <c r="I11350" t="s">
        <v>3557</v>
      </c>
      <c r="J11350" t="s">
        <v>3554</v>
      </c>
      <c r="K11350" s="1">
        <v>45114</v>
      </c>
      <c r="L11350" s="1">
        <v>45114</v>
      </c>
      <c r="M11350" t="s">
        <v>3550</v>
      </c>
      <c r="N11350">
        <v>0</v>
      </c>
      <c r="O11350">
        <v>0.18</v>
      </c>
      <c r="P11350">
        <v>295.02</v>
      </c>
      <c r="Q11350">
        <v>119.5038</v>
      </c>
      <c r="R11350">
        <v>717.02280000000007</v>
      </c>
      <c r="S11350">
        <v>129.06410399999999</v>
      </c>
      <c r="T11350">
        <v>422.00280000000009</v>
      </c>
    </row>
    <row r="11351" spans="1:20" x14ac:dyDescent="0.3">
      <c r="A11351" t="s">
        <v>14909</v>
      </c>
      <c r="B11351" t="s">
        <v>586</v>
      </c>
      <c r="C11351" t="s">
        <v>1761</v>
      </c>
      <c r="D11351" s="1">
        <v>44734</v>
      </c>
      <c r="E11351" t="s">
        <v>3547</v>
      </c>
      <c r="F11351">
        <v>4</v>
      </c>
      <c r="G11351">
        <v>223.24</v>
      </c>
      <c r="H11351">
        <v>0.06</v>
      </c>
      <c r="I11351" t="s">
        <v>3553</v>
      </c>
      <c r="J11351" t="s">
        <v>3562</v>
      </c>
      <c r="K11351" s="1">
        <v>44739</v>
      </c>
      <c r="L11351" s="1">
        <v>44743</v>
      </c>
      <c r="M11351" t="s">
        <v>3559</v>
      </c>
      <c r="N11351">
        <v>1</v>
      </c>
      <c r="O11351">
        <v>0.25</v>
      </c>
      <c r="P11351">
        <v>443.32</v>
      </c>
      <c r="Q11351">
        <v>209.84559999999999</v>
      </c>
      <c r="R11351">
        <v>839.38239999999996</v>
      </c>
      <c r="S11351">
        <v>209.84559999999999</v>
      </c>
      <c r="T11351">
        <v>396.06240000000003</v>
      </c>
    </row>
    <row r="11352" spans="1:20" x14ac:dyDescent="0.3">
      <c r="A11352" t="s">
        <v>14910</v>
      </c>
      <c r="B11352" t="s">
        <v>392</v>
      </c>
      <c r="C11352" t="s">
        <v>946</v>
      </c>
      <c r="D11352" s="1">
        <v>45509</v>
      </c>
      <c r="E11352" t="s">
        <v>3547</v>
      </c>
      <c r="F11352">
        <v>5</v>
      </c>
      <c r="G11352">
        <v>32.58</v>
      </c>
      <c r="H11352">
        <v>0.1</v>
      </c>
      <c r="I11352" t="s">
        <v>3553</v>
      </c>
      <c r="J11352" t="s">
        <v>3549</v>
      </c>
      <c r="K11352" s="1">
        <v>45511</v>
      </c>
      <c r="L11352" s="1">
        <v>45514</v>
      </c>
      <c r="M11352" t="s">
        <v>3559</v>
      </c>
      <c r="N11352">
        <v>1</v>
      </c>
      <c r="O11352">
        <v>0.18</v>
      </c>
      <c r="P11352">
        <v>120.25</v>
      </c>
      <c r="Q11352">
        <v>29.321999999999999</v>
      </c>
      <c r="R11352">
        <v>146.61000000000001</v>
      </c>
      <c r="S11352">
        <v>26.389800000000001</v>
      </c>
      <c r="T11352">
        <v>26.359999999999989</v>
      </c>
    </row>
    <row r="11353" spans="1:20" x14ac:dyDescent="0.3">
      <c r="A11353" t="s">
        <v>14911</v>
      </c>
      <c r="B11353" t="s">
        <v>700</v>
      </c>
      <c r="C11353" t="s">
        <v>1136</v>
      </c>
      <c r="D11353" s="1">
        <v>45505</v>
      </c>
      <c r="E11353" t="s">
        <v>3547</v>
      </c>
      <c r="F11353">
        <v>8</v>
      </c>
      <c r="G11353">
        <v>138</v>
      </c>
      <c r="H11353">
        <v>0.16</v>
      </c>
      <c r="I11353" t="s">
        <v>3561</v>
      </c>
      <c r="J11353" t="s">
        <v>3562</v>
      </c>
      <c r="K11353" s="1">
        <v>45509</v>
      </c>
      <c r="L11353" s="1">
        <v>45511</v>
      </c>
      <c r="M11353" t="s">
        <v>3559</v>
      </c>
      <c r="N11353">
        <v>1</v>
      </c>
      <c r="O11353">
        <v>0.21</v>
      </c>
      <c r="P11353">
        <v>613.76</v>
      </c>
      <c r="Q11353">
        <v>115.92</v>
      </c>
      <c r="R11353">
        <v>927.36</v>
      </c>
      <c r="S11353">
        <v>194.7456</v>
      </c>
      <c r="T11353">
        <v>313.60000000000002</v>
      </c>
    </row>
    <row r="11354" spans="1:20" x14ac:dyDescent="0.3">
      <c r="A11354" t="s">
        <v>14912</v>
      </c>
      <c r="B11354" t="s">
        <v>123</v>
      </c>
      <c r="C11354" t="s">
        <v>1641</v>
      </c>
      <c r="D11354" s="1">
        <v>44623</v>
      </c>
      <c r="E11354" t="s">
        <v>3547</v>
      </c>
      <c r="F11354">
        <v>8</v>
      </c>
      <c r="G11354">
        <v>138.55000000000001</v>
      </c>
      <c r="H11354">
        <v>0.16</v>
      </c>
      <c r="I11354" t="s">
        <v>3561</v>
      </c>
      <c r="J11354" t="s">
        <v>3558</v>
      </c>
      <c r="K11354" s="1">
        <v>44628</v>
      </c>
      <c r="L11354" s="1">
        <v>44630</v>
      </c>
      <c r="M11354" t="s">
        <v>3559</v>
      </c>
      <c r="N11354">
        <v>1</v>
      </c>
      <c r="O11354">
        <v>0.1</v>
      </c>
      <c r="P11354">
        <v>259.83999999999997</v>
      </c>
      <c r="Q11354">
        <v>116.38200000000001</v>
      </c>
      <c r="R11354">
        <v>931.05600000000004</v>
      </c>
      <c r="S11354">
        <v>93.105599999999995</v>
      </c>
      <c r="T11354">
        <v>671.21600000000012</v>
      </c>
    </row>
    <row r="11355" spans="1:20" x14ac:dyDescent="0.3">
      <c r="A11355" t="s">
        <v>14913</v>
      </c>
      <c r="B11355" t="s">
        <v>608</v>
      </c>
      <c r="C11355" t="s">
        <v>1076</v>
      </c>
      <c r="D11355" s="1">
        <v>44767</v>
      </c>
      <c r="E11355" t="s">
        <v>3547</v>
      </c>
      <c r="F11355">
        <v>5</v>
      </c>
      <c r="G11355">
        <v>43.42</v>
      </c>
      <c r="H11355">
        <v>0.13</v>
      </c>
      <c r="I11355" t="s">
        <v>3561</v>
      </c>
      <c r="J11355" t="s">
        <v>3562</v>
      </c>
      <c r="K11355" s="1">
        <v>44773</v>
      </c>
      <c r="L11355" s="1">
        <v>44775</v>
      </c>
      <c r="M11355" t="s">
        <v>3559</v>
      </c>
      <c r="N11355">
        <v>1</v>
      </c>
      <c r="O11355">
        <v>0.25</v>
      </c>
      <c r="P11355">
        <v>130.19999999999999</v>
      </c>
      <c r="Q11355">
        <v>37.775399999999998</v>
      </c>
      <c r="R11355">
        <v>188.87700000000001</v>
      </c>
      <c r="S11355">
        <v>47.219250000000002</v>
      </c>
      <c r="T11355">
        <v>58.677000000000021</v>
      </c>
    </row>
    <row r="11356" spans="1:20" x14ac:dyDescent="0.3">
      <c r="A11356" t="s">
        <v>14914</v>
      </c>
      <c r="B11356" t="s">
        <v>80</v>
      </c>
      <c r="C11356" t="s">
        <v>881</v>
      </c>
      <c r="D11356" s="1">
        <v>45174</v>
      </c>
      <c r="E11356" t="s">
        <v>3547</v>
      </c>
      <c r="F11356">
        <v>7</v>
      </c>
      <c r="G11356">
        <v>276.14999999999998</v>
      </c>
      <c r="H11356">
        <v>0.03</v>
      </c>
      <c r="I11356" t="s">
        <v>3553</v>
      </c>
      <c r="J11356" t="s">
        <v>3567</v>
      </c>
      <c r="K11356" s="1">
        <v>45180</v>
      </c>
      <c r="L11356" s="1">
        <v>45182</v>
      </c>
      <c r="M11356" t="s">
        <v>3559</v>
      </c>
      <c r="N11356">
        <v>1</v>
      </c>
      <c r="O11356">
        <v>0.19</v>
      </c>
      <c r="P11356">
        <v>1087.8</v>
      </c>
      <c r="Q11356">
        <v>267.8655</v>
      </c>
      <c r="R11356">
        <v>1875.0585000000001</v>
      </c>
      <c r="S11356">
        <v>356.26111500000002</v>
      </c>
      <c r="T11356">
        <v>787.25850000000014</v>
      </c>
    </row>
    <row r="11357" spans="1:20" x14ac:dyDescent="0.3">
      <c r="A11357" t="s">
        <v>14915</v>
      </c>
      <c r="B11357" t="s">
        <v>306</v>
      </c>
      <c r="C11357" t="s">
        <v>1261</v>
      </c>
      <c r="D11357" s="1">
        <v>45192</v>
      </c>
      <c r="E11357" t="s">
        <v>3547</v>
      </c>
      <c r="F11357">
        <v>5</v>
      </c>
      <c r="G11357">
        <v>226.61</v>
      </c>
      <c r="H11357">
        <v>0.08</v>
      </c>
      <c r="I11357" t="s">
        <v>3557</v>
      </c>
      <c r="J11357" t="s">
        <v>3562</v>
      </c>
      <c r="K11357" s="1">
        <v>45195</v>
      </c>
      <c r="L11357" s="1">
        <v>45195</v>
      </c>
      <c r="M11357" t="s">
        <v>3550</v>
      </c>
      <c r="N11357">
        <v>0</v>
      </c>
      <c r="O11357">
        <v>0.25</v>
      </c>
      <c r="P11357">
        <v>966.5</v>
      </c>
      <c r="Q11357">
        <v>208.4812</v>
      </c>
      <c r="R11357">
        <v>1042.4059999999999</v>
      </c>
      <c r="S11357">
        <v>260.60149999999999</v>
      </c>
      <c r="T11357">
        <v>75.906000000000176</v>
      </c>
    </row>
    <row r="11358" spans="1:20" x14ac:dyDescent="0.3">
      <c r="A11358" t="s">
        <v>14916</v>
      </c>
      <c r="B11358" t="s">
        <v>349</v>
      </c>
      <c r="C11358" t="s">
        <v>896</v>
      </c>
      <c r="D11358" s="1">
        <v>44740</v>
      </c>
      <c r="E11358" t="s">
        <v>3547</v>
      </c>
      <c r="F11358">
        <v>5</v>
      </c>
      <c r="G11358">
        <v>62.7</v>
      </c>
      <c r="H11358">
        <v>0.12</v>
      </c>
      <c r="I11358" t="s">
        <v>3561</v>
      </c>
      <c r="J11358" t="s">
        <v>3567</v>
      </c>
      <c r="K11358" s="1">
        <v>44743</v>
      </c>
      <c r="L11358" s="1">
        <v>44745</v>
      </c>
      <c r="M11358" t="s">
        <v>3559</v>
      </c>
      <c r="N11358">
        <v>1</v>
      </c>
      <c r="O11358">
        <v>0</v>
      </c>
      <c r="P11358">
        <v>277.3</v>
      </c>
      <c r="Q11358">
        <v>55.176000000000002</v>
      </c>
      <c r="R11358">
        <v>275.88</v>
      </c>
      <c r="S11358">
        <v>0</v>
      </c>
      <c r="T11358">
        <v>-1.4200000000000159</v>
      </c>
    </row>
    <row r="11359" spans="1:20" x14ac:dyDescent="0.3">
      <c r="A11359" t="s">
        <v>14917</v>
      </c>
      <c r="B11359" t="s">
        <v>442</v>
      </c>
      <c r="C11359" t="s">
        <v>1500</v>
      </c>
      <c r="D11359" s="1">
        <v>45205</v>
      </c>
      <c r="E11359" t="s">
        <v>3547</v>
      </c>
      <c r="F11359">
        <v>6</v>
      </c>
      <c r="G11359">
        <v>155.09</v>
      </c>
      <c r="H11359">
        <v>0.23</v>
      </c>
      <c r="I11359" t="s">
        <v>3553</v>
      </c>
      <c r="J11359" t="s">
        <v>3549</v>
      </c>
      <c r="K11359" s="1">
        <v>45211</v>
      </c>
      <c r="L11359" s="1">
        <v>45215</v>
      </c>
      <c r="M11359" t="s">
        <v>3559</v>
      </c>
      <c r="N11359">
        <v>1</v>
      </c>
      <c r="O11359">
        <v>0.2</v>
      </c>
      <c r="P11359">
        <v>356.04</v>
      </c>
      <c r="Q11359">
        <v>119.41930000000001</v>
      </c>
      <c r="R11359">
        <v>716.51580000000001</v>
      </c>
      <c r="S11359">
        <v>143.30315999999999</v>
      </c>
      <c r="T11359">
        <v>360.47579999999999</v>
      </c>
    </row>
    <row r="11360" spans="1:20" x14ac:dyDescent="0.3">
      <c r="A11360" t="s">
        <v>14918</v>
      </c>
      <c r="B11360" t="s">
        <v>424</v>
      </c>
      <c r="C11360" t="s">
        <v>1475</v>
      </c>
      <c r="D11360" s="1">
        <v>45449</v>
      </c>
      <c r="E11360" t="s">
        <v>3556</v>
      </c>
      <c r="F11360">
        <v>4</v>
      </c>
      <c r="G11360">
        <v>268.29000000000002</v>
      </c>
      <c r="H11360">
        <v>0.09</v>
      </c>
      <c r="I11360" t="s">
        <v>3548</v>
      </c>
      <c r="J11360" t="s">
        <v>3554</v>
      </c>
      <c r="K11360" s="1">
        <v>45452</v>
      </c>
      <c r="L11360" s="1">
        <v>45453</v>
      </c>
      <c r="M11360" t="s">
        <v>3559</v>
      </c>
      <c r="N11360">
        <v>1</v>
      </c>
      <c r="O11360">
        <v>0.21</v>
      </c>
      <c r="P11360">
        <v>645.72</v>
      </c>
      <c r="Q11360">
        <v>244.1439</v>
      </c>
      <c r="R11360">
        <v>976.57560000000001</v>
      </c>
      <c r="S11360">
        <v>205.08087599999999</v>
      </c>
      <c r="T11360">
        <v>330.85560000000009</v>
      </c>
    </row>
    <row r="11361" spans="1:20" x14ac:dyDescent="0.3">
      <c r="A11361" t="s">
        <v>14919</v>
      </c>
      <c r="B11361" t="s">
        <v>503</v>
      </c>
      <c r="C11361" t="s">
        <v>1154</v>
      </c>
      <c r="D11361" s="1">
        <v>44903</v>
      </c>
      <c r="E11361" t="s">
        <v>3547</v>
      </c>
      <c r="F11361">
        <v>9</v>
      </c>
      <c r="G11361">
        <v>116.51</v>
      </c>
      <c r="H11361">
        <v>0.2</v>
      </c>
      <c r="I11361" t="s">
        <v>3553</v>
      </c>
      <c r="J11361" t="s">
        <v>3562</v>
      </c>
      <c r="K11361" s="1">
        <v>44909</v>
      </c>
      <c r="L11361" s="1">
        <v>44909</v>
      </c>
      <c r="M11361" t="s">
        <v>3550</v>
      </c>
      <c r="N11361">
        <v>0</v>
      </c>
      <c r="O11361">
        <v>0.2</v>
      </c>
      <c r="P11361">
        <v>578.97</v>
      </c>
      <c r="Q11361">
        <v>93.207999999999998</v>
      </c>
      <c r="R11361">
        <v>838.87200000000007</v>
      </c>
      <c r="S11361">
        <v>167.77440000000001</v>
      </c>
      <c r="T11361">
        <v>259.90199999999999</v>
      </c>
    </row>
    <row r="11362" spans="1:20" x14ac:dyDescent="0.3">
      <c r="A11362" t="s">
        <v>14920</v>
      </c>
      <c r="B11362" t="s">
        <v>276</v>
      </c>
      <c r="C11362" t="s">
        <v>1549</v>
      </c>
      <c r="D11362" s="1">
        <v>45001</v>
      </c>
      <c r="E11362" t="s">
        <v>3552</v>
      </c>
      <c r="F11362">
        <v>4</v>
      </c>
      <c r="G11362">
        <v>128.35</v>
      </c>
      <c r="H11362">
        <v>0</v>
      </c>
      <c r="I11362" t="s">
        <v>3557</v>
      </c>
      <c r="J11362" t="s">
        <v>3554</v>
      </c>
      <c r="K11362" s="1">
        <v>45003</v>
      </c>
      <c r="L11362" s="1">
        <v>45003</v>
      </c>
      <c r="M11362" t="s">
        <v>3550</v>
      </c>
      <c r="N11362">
        <v>0</v>
      </c>
      <c r="O11362">
        <v>0</v>
      </c>
      <c r="P11362">
        <v>141.68</v>
      </c>
      <c r="Q11362">
        <v>128.35</v>
      </c>
      <c r="R11362">
        <v>513.4</v>
      </c>
      <c r="S11362">
        <v>0</v>
      </c>
      <c r="T11362">
        <v>371.72</v>
      </c>
    </row>
    <row r="11363" spans="1:20" x14ac:dyDescent="0.3">
      <c r="A11363" t="s">
        <v>14921</v>
      </c>
      <c r="B11363" t="s">
        <v>539</v>
      </c>
      <c r="C11363" t="s">
        <v>1226</v>
      </c>
      <c r="D11363" s="1">
        <v>44636</v>
      </c>
      <c r="E11363" t="s">
        <v>3547</v>
      </c>
      <c r="F11363">
        <v>4</v>
      </c>
      <c r="G11363">
        <v>163</v>
      </c>
      <c r="H11363">
        <v>0.08</v>
      </c>
      <c r="I11363" t="s">
        <v>3553</v>
      </c>
      <c r="J11363" t="s">
        <v>3554</v>
      </c>
      <c r="K11363" s="1">
        <v>44639</v>
      </c>
      <c r="L11363" s="1">
        <v>44643</v>
      </c>
      <c r="M11363" t="s">
        <v>3559</v>
      </c>
      <c r="N11363">
        <v>1</v>
      </c>
      <c r="O11363">
        <v>0.18</v>
      </c>
      <c r="P11363">
        <v>89.04</v>
      </c>
      <c r="Q11363">
        <v>149.96</v>
      </c>
      <c r="R11363">
        <v>599.84</v>
      </c>
      <c r="S11363">
        <v>107.9712</v>
      </c>
      <c r="T11363">
        <v>510.8</v>
      </c>
    </row>
    <row r="11364" spans="1:20" x14ac:dyDescent="0.3">
      <c r="A11364" t="s">
        <v>14922</v>
      </c>
      <c r="B11364" t="s">
        <v>625</v>
      </c>
      <c r="C11364" t="s">
        <v>1100</v>
      </c>
      <c r="D11364" s="1">
        <v>44851</v>
      </c>
      <c r="E11364" t="s">
        <v>3547</v>
      </c>
      <c r="F11364">
        <v>3</v>
      </c>
      <c r="G11364">
        <v>178.76</v>
      </c>
      <c r="H11364">
        <v>0.06</v>
      </c>
      <c r="I11364" t="s">
        <v>3548</v>
      </c>
      <c r="J11364" t="s">
        <v>3549</v>
      </c>
      <c r="K11364" s="1">
        <v>44854</v>
      </c>
      <c r="L11364" s="1">
        <v>44858</v>
      </c>
      <c r="M11364" t="s">
        <v>3559</v>
      </c>
      <c r="N11364">
        <v>1</v>
      </c>
      <c r="O11364">
        <v>0.1</v>
      </c>
      <c r="P11364">
        <v>466.02</v>
      </c>
      <c r="Q11364">
        <v>168.03440000000001</v>
      </c>
      <c r="R11364">
        <v>504.1031999999999</v>
      </c>
      <c r="S11364">
        <v>50.410319999999992</v>
      </c>
      <c r="T11364">
        <v>38.08319999999992</v>
      </c>
    </row>
    <row r="11365" spans="1:20" x14ac:dyDescent="0.3">
      <c r="A11365" t="s">
        <v>14923</v>
      </c>
      <c r="B11365" t="s">
        <v>674</v>
      </c>
      <c r="C11365" t="s">
        <v>1192</v>
      </c>
      <c r="D11365" s="1">
        <v>45118</v>
      </c>
      <c r="E11365" t="s">
        <v>3547</v>
      </c>
      <c r="F11365">
        <v>1</v>
      </c>
      <c r="G11365">
        <v>177.65</v>
      </c>
      <c r="H11365">
        <v>0.21</v>
      </c>
      <c r="I11365" t="s">
        <v>3557</v>
      </c>
      <c r="J11365" t="s">
        <v>3558</v>
      </c>
      <c r="K11365" s="1">
        <v>45123</v>
      </c>
      <c r="L11365" s="1">
        <v>45125</v>
      </c>
      <c r="M11365" t="s">
        <v>3559</v>
      </c>
      <c r="N11365">
        <v>1</v>
      </c>
      <c r="O11365">
        <v>0.25</v>
      </c>
      <c r="P11365">
        <v>41.37</v>
      </c>
      <c r="Q11365">
        <v>140.34350000000001</v>
      </c>
      <c r="R11365">
        <v>140.34350000000001</v>
      </c>
      <c r="S11365">
        <v>35.085875000000001</v>
      </c>
      <c r="T11365">
        <v>98.973500000000001</v>
      </c>
    </row>
    <row r="11366" spans="1:20" x14ac:dyDescent="0.3">
      <c r="A11366" t="s">
        <v>14924</v>
      </c>
      <c r="B11366" t="s">
        <v>77</v>
      </c>
      <c r="C11366" t="s">
        <v>1290</v>
      </c>
      <c r="D11366" s="1">
        <v>44705</v>
      </c>
      <c r="E11366" t="s">
        <v>3547</v>
      </c>
      <c r="F11366">
        <v>5</v>
      </c>
      <c r="G11366">
        <v>110.58</v>
      </c>
      <c r="H11366">
        <v>0.05</v>
      </c>
      <c r="I11366" t="s">
        <v>3561</v>
      </c>
      <c r="J11366" t="s">
        <v>3549</v>
      </c>
      <c r="K11366" s="1">
        <v>44707</v>
      </c>
      <c r="L11366" s="1">
        <v>44709</v>
      </c>
      <c r="M11366" t="s">
        <v>3559</v>
      </c>
      <c r="N11366">
        <v>1</v>
      </c>
      <c r="O11366">
        <v>0.2</v>
      </c>
      <c r="P11366">
        <v>70.3</v>
      </c>
      <c r="Q11366">
        <v>105.051</v>
      </c>
      <c r="R11366">
        <v>525.25499999999988</v>
      </c>
      <c r="S11366">
        <v>105.051</v>
      </c>
      <c r="T11366">
        <v>454.95499999999993</v>
      </c>
    </row>
    <row r="11367" spans="1:20" x14ac:dyDescent="0.3">
      <c r="A11367" t="s">
        <v>14925</v>
      </c>
      <c r="B11367" t="s">
        <v>591</v>
      </c>
      <c r="C11367" t="s">
        <v>863</v>
      </c>
      <c r="D11367" s="1">
        <v>45210</v>
      </c>
      <c r="E11367" t="s">
        <v>3547</v>
      </c>
      <c r="F11367">
        <v>4</v>
      </c>
      <c r="G11367">
        <v>135.28</v>
      </c>
      <c r="H11367">
        <v>0.22</v>
      </c>
      <c r="I11367" t="s">
        <v>3553</v>
      </c>
      <c r="J11367" t="s">
        <v>3558</v>
      </c>
      <c r="K11367" s="1">
        <v>45214</v>
      </c>
      <c r="L11367" s="1">
        <v>45215</v>
      </c>
      <c r="M11367" t="s">
        <v>3559</v>
      </c>
      <c r="N11367">
        <v>1</v>
      </c>
      <c r="O11367">
        <v>0</v>
      </c>
      <c r="P11367">
        <v>480.88</v>
      </c>
      <c r="Q11367">
        <v>105.5184</v>
      </c>
      <c r="R11367">
        <v>422.0736</v>
      </c>
      <c r="S11367">
        <v>0</v>
      </c>
      <c r="T11367">
        <v>-58.806399999999996</v>
      </c>
    </row>
    <row r="11368" spans="1:20" x14ac:dyDescent="0.3">
      <c r="A11368" t="s">
        <v>14926</v>
      </c>
      <c r="B11368" t="s">
        <v>201</v>
      </c>
      <c r="C11368" t="s">
        <v>1433</v>
      </c>
      <c r="D11368" s="1">
        <v>44769</v>
      </c>
      <c r="E11368" t="s">
        <v>3547</v>
      </c>
      <c r="F11368">
        <v>6</v>
      </c>
      <c r="G11368">
        <v>36.04</v>
      </c>
      <c r="H11368">
        <v>0.13</v>
      </c>
      <c r="I11368" t="s">
        <v>3557</v>
      </c>
      <c r="J11368" t="s">
        <v>3554</v>
      </c>
      <c r="K11368" s="1">
        <v>44774</v>
      </c>
      <c r="L11368" s="1">
        <v>44776</v>
      </c>
      <c r="M11368" t="s">
        <v>3559</v>
      </c>
      <c r="N11368">
        <v>1</v>
      </c>
      <c r="O11368">
        <v>0.2</v>
      </c>
      <c r="P11368">
        <v>97.98</v>
      </c>
      <c r="Q11368">
        <v>31.354800000000001</v>
      </c>
      <c r="R11368">
        <v>188.12880000000001</v>
      </c>
      <c r="S11368">
        <v>37.62576</v>
      </c>
      <c r="T11368">
        <v>90.148799999999994</v>
      </c>
    </row>
    <row r="11369" spans="1:20" x14ac:dyDescent="0.3">
      <c r="A11369" t="s">
        <v>14927</v>
      </c>
      <c r="B11369" t="s">
        <v>304</v>
      </c>
      <c r="C11369" t="s">
        <v>1323</v>
      </c>
      <c r="D11369" s="1">
        <v>45304</v>
      </c>
      <c r="E11369" t="s">
        <v>3547</v>
      </c>
      <c r="F11369">
        <v>3</v>
      </c>
      <c r="G11369">
        <v>72.05</v>
      </c>
      <c r="H11369">
        <v>0.21</v>
      </c>
      <c r="I11369" t="s">
        <v>3553</v>
      </c>
      <c r="J11369" t="s">
        <v>3567</v>
      </c>
      <c r="K11369" s="1">
        <v>45307</v>
      </c>
      <c r="L11369" s="1">
        <v>45307</v>
      </c>
      <c r="M11369" t="s">
        <v>3550</v>
      </c>
      <c r="N11369">
        <v>0</v>
      </c>
      <c r="O11369">
        <v>0.1</v>
      </c>
      <c r="P11369">
        <v>79.38</v>
      </c>
      <c r="Q11369">
        <v>56.919499999999999</v>
      </c>
      <c r="R11369">
        <v>170.7585</v>
      </c>
      <c r="S11369">
        <v>17.075849999999999</v>
      </c>
      <c r="T11369">
        <v>91.378500000000003</v>
      </c>
    </row>
    <row r="11370" spans="1:20" x14ac:dyDescent="0.3">
      <c r="A11370" t="s">
        <v>14928</v>
      </c>
      <c r="B11370" t="s">
        <v>262</v>
      </c>
      <c r="C11370" t="s">
        <v>1537</v>
      </c>
      <c r="D11370" s="1">
        <v>44833</v>
      </c>
      <c r="E11370" t="s">
        <v>3547</v>
      </c>
      <c r="F11370">
        <v>5</v>
      </c>
      <c r="G11370">
        <v>291.86</v>
      </c>
      <c r="H11370">
        <v>0.09</v>
      </c>
      <c r="I11370" t="s">
        <v>3561</v>
      </c>
      <c r="J11370" t="s">
        <v>3549</v>
      </c>
      <c r="K11370" s="1">
        <v>44836</v>
      </c>
      <c r="L11370" s="1">
        <v>44840</v>
      </c>
      <c r="M11370" t="s">
        <v>3559</v>
      </c>
      <c r="N11370">
        <v>1</v>
      </c>
      <c r="O11370">
        <v>0.25</v>
      </c>
      <c r="P11370">
        <v>889.9</v>
      </c>
      <c r="Q11370">
        <v>265.5926</v>
      </c>
      <c r="R11370">
        <v>1327.963</v>
      </c>
      <c r="S11370">
        <v>331.99074999999999</v>
      </c>
      <c r="T11370">
        <v>438.06299999999999</v>
      </c>
    </row>
    <row r="11371" spans="1:20" x14ac:dyDescent="0.3">
      <c r="A11371" t="s">
        <v>14929</v>
      </c>
      <c r="B11371" t="s">
        <v>186</v>
      </c>
      <c r="C11371" t="s">
        <v>1084</v>
      </c>
      <c r="D11371" s="1">
        <v>45168</v>
      </c>
      <c r="E11371" t="s">
        <v>3552</v>
      </c>
      <c r="F11371">
        <v>3</v>
      </c>
      <c r="G11371">
        <v>37.74</v>
      </c>
      <c r="H11371">
        <v>0.08</v>
      </c>
      <c r="I11371" t="s">
        <v>3548</v>
      </c>
      <c r="J11371" t="s">
        <v>3567</v>
      </c>
      <c r="K11371" s="1">
        <v>45174</v>
      </c>
      <c r="L11371" s="1">
        <v>45175</v>
      </c>
      <c r="M11371" t="s">
        <v>3559</v>
      </c>
      <c r="N11371">
        <v>1</v>
      </c>
      <c r="O11371">
        <v>0.1</v>
      </c>
      <c r="P11371">
        <v>84.960000000000008</v>
      </c>
      <c r="Q11371">
        <v>34.720799999999997</v>
      </c>
      <c r="R11371">
        <v>104.16240000000001</v>
      </c>
      <c r="S11371">
        <v>10.41624</v>
      </c>
      <c r="T11371">
        <v>19.202400000000011</v>
      </c>
    </row>
    <row r="11372" spans="1:20" x14ac:dyDescent="0.3">
      <c r="A11372" t="s">
        <v>14930</v>
      </c>
      <c r="B11372" t="s">
        <v>572</v>
      </c>
      <c r="C11372" t="s">
        <v>1018</v>
      </c>
      <c r="D11372" s="1">
        <v>44976</v>
      </c>
      <c r="E11372" t="s">
        <v>3547</v>
      </c>
      <c r="F11372">
        <v>8</v>
      </c>
      <c r="G11372">
        <v>220.96</v>
      </c>
      <c r="H11372">
        <v>0.03</v>
      </c>
      <c r="I11372" t="s">
        <v>3553</v>
      </c>
      <c r="J11372" t="s">
        <v>3558</v>
      </c>
      <c r="K11372" s="1">
        <v>44981</v>
      </c>
      <c r="L11372" s="1">
        <v>44982</v>
      </c>
      <c r="M11372" t="s">
        <v>3559</v>
      </c>
      <c r="N11372">
        <v>1</v>
      </c>
      <c r="O11372">
        <v>0.1</v>
      </c>
      <c r="P11372">
        <v>990.96</v>
      </c>
      <c r="Q11372">
        <v>214.3312</v>
      </c>
      <c r="R11372">
        <v>1714.6496</v>
      </c>
      <c r="S11372">
        <v>171.46495999999999</v>
      </c>
      <c r="T11372">
        <v>723.68959999999993</v>
      </c>
    </row>
    <row r="11373" spans="1:20" x14ac:dyDescent="0.3">
      <c r="A11373" t="s">
        <v>14931</v>
      </c>
      <c r="B11373" t="s">
        <v>696</v>
      </c>
      <c r="C11373" t="s">
        <v>974</v>
      </c>
      <c r="D11373" s="1">
        <v>44958</v>
      </c>
      <c r="E11373" t="s">
        <v>3547</v>
      </c>
      <c r="F11373">
        <v>5</v>
      </c>
      <c r="G11373">
        <v>46.34</v>
      </c>
      <c r="H11373">
        <v>0.16</v>
      </c>
      <c r="I11373" t="s">
        <v>3553</v>
      </c>
      <c r="J11373" t="s">
        <v>3567</v>
      </c>
      <c r="K11373" s="1">
        <v>44959</v>
      </c>
      <c r="L11373" s="1">
        <v>44962</v>
      </c>
      <c r="M11373" t="s">
        <v>3559</v>
      </c>
      <c r="N11373">
        <v>1</v>
      </c>
      <c r="O11373">
        <v>0.25</v>
      </c>
      <c r="P11373">
        <v>64.75</v>
      </c>
      <c r="Q11373">
        <v>38.925600000000003</v>
      </c>
      <c r="R11373">
        <v>194.62799999999999</v>
      </c>
      <c r="S11373">
        <v>48.656999999999996</v>
      </c>
      <c r="T11373">
        <v>129.87799999999999</v>
      </c>
    </row>
    <row r="11374" spans="1:20" x14ac:dyDescent="0.3">
      <c r="A11374" t="s">
        <v>14932</v>
      </c>
      <c r="B11374" t="s">
        <v>138</v>
      </c>
      <c r="C11374" t="s">
        <v>958</v>
      </c>
      <c r="D11374" s="1">
        <v>44945</v>
      </c>
      <c r="E11374" t="s">
        <v>3547</v>
      </c>
      <c r="F11374">
        <v>4</v>
      </c>
      <c r="G11374">
        <v>226.58</v>
      </c>
      <c r="H11374">
        <v>0.04</v>
      </c>
      <c r="I11374" t="s">
        <v>3557</v>
      </c>
      <c r="J11374" t="s">
        <v>3554</v>
      </c>
      <c r="K11374" s="1">
        <v>44948</v>
      </c>
      <c r="L11374" s="1">
        <v>44949</v>
      </c>
      <c r="M11374" t="s">
        <v>3559</v>
      </c>
      <c r="N11374">
        <v>1</v>
      </c>
      <c r="O11374">
        <v>0.21</v>
      </c>
      <c r="P11374">
        <v>513.20000000000005</v>
      </c>
      <c r="Q11374">
        <v>217.51679999999999</v>
      </c>
      <c r="R11374">
        <v>870.06720000000007</v>
      </c>
      <c r="S11374">
        <v>182.714112</v>
      </c>
      <c r="T11374">
        <v>356.86720000000003</v>
      </c>
    </row>
    <row r="11375" spans="1:20" x14ac:dyDescent="0.3">
      <c r="A11375" t="s">
        <v>14933</v>
      </c>
      <c r="B11375" t="s">
        <v>392</v>
      </c>
      <c r="C11375" t="s">
        <v>1500</v>
      </c>
      <c r="D11375" s="1">
        <v>44822</v>
      </c>
      <c r="E11375" t="s">
        <v>3547</v>
      </c>
      <c r="F11375">
        <v>5</v>
      </c>
      <c r="G11375">
        <v>155.09</v>
      </c>
      <c r="H11375">
        <v>0.16</v>
      </c>
      <c r="I11375" t="s">
        <v>3553</v>
      </c>
      <c r="J11375" t="s">
        <v>3549</v>
      </c>
      <c r="K11375" s="1">
        <v>44825</v>
      </c>
      <c r="L11375" s="1">
        <v>44828</v>
      </c>
      <c r="M11375" t="s">
        <v>3559</v>
      </c>
      <c r="N11375">
        <v>1</v>
      </c>
      <c r="O11375">
        <v>0.18</v>
      </c>
      <c r="P11375">
        <v>296.7</v>
      </c>
      <c r="Q11375">
        <v>130.2756</v>
      </c>
      <c r="R11375">
        <v>651.37799999999993</v>
      </c>
      <c r="S11375">
        <v>117.24804</v>
      </c>
      <c r="T11375">
        <v>354.67799999999988</v>
      </c>
    </row>
    <row r="11376" spans="1:20" x14ac:dyDescent="0.3">
      <c r="A11376" t="s">
        <v>14934</v>
      </c>
      <c r="B11376" t="s">
        <v>336</v>
      </c>
      <c r="C11376" t="s">
        <v>1091</v>
      </c>
      <c r="D11376" s="1">
        <v>45452</v>
      </c>
      <c r="E11376" t="s">
        <v>3547</v>
      </c>
      <c r="F11376">
        <v>9</v>
      </c>
      <c r="G11376">
        <v>216.99</v>
      </c>
      <c r="H11376">
        <v>0.02</v>
      </c>
      <c r="I11376" t="s">
        <v>3548</v>
      </c>
      <c r="J11376" t="s">
        <v>3567</v>
      </c>
      <c r="K11376" s="1">
        <v>45453</v>
      </c>
      <c r="L11376" s="1">
        <v>45453</v>
      </c>
      <c r="M11376" t="s">
        <v>3550</v>
      </c>
      <c r="N11376">
        <v>0</v>
      </c>
      <c r="O11376">
        <v>0.2</v>
      </c>
      <c r="P11376">
        <v>1405.35</v>
      </c>
      <c r="Q11376">
        <v>212.65020000000001</v>
      </c>
      <c r="R11376">
        <v>1913.8517999999999</v>
      </c>
      <c r="S11376">
        <v>382.77035999999998</v>
      </c>
      <c r="T11376">
        <v>508.5018</v>
      </c>
    </row>
    <row r="11377" spans="1:20" x14ac:dyDescent="0.3">
      <c r="A11377" t="s">
        <v>14935</v>
      </c>
      <c r="B11377" t="s">
        <v>588</v>
      </c>
      <c r="C11377" t="s">
        <v>963</v>
      </c>
      <c r="D11377" s="1">
        <v>45200</v>
      </c>
      <c r="E11377" t="s">
        <v>3547</v>
      </c>
      <c r="F11377">
        <v>2</v>
      </c>
      <c r="G11377">
        <v>41.75</v>
      </c>
      <c r="H11377">
        <v>0.04</v>
      </c>
      <c r="I11377" t="s">
        <v>3561</v>
      </c>
      <c r="J11377" t="s">
        <v>3567</v>
      </c>
      <c r="K11377" s="1">
        <v>45203</v>
      </c>
      <c r="L11377" s="1">
        <v>45204</v>
      </c>
      <c r="M11377" t="s">
        <v>3559</v>
      </c>
      <c r="N11377">
        <v>1</v>
      </c>
      <c r="O11377">
        <v>0.21</v>
      </c>
      <c r="P11377">
        <v>70.84</v>
      </c>
      <c r="Q11377">
        <v>40.08</v>
      </c>
      <c r="R11377">
        <v>80.16</v>
      </c>
      <c r="S11377">
        <v>16.833600000000001</v>
      </c>
      <c r="T11377">
        <v>9.3199999999999914</v>
      </c>
    </row>
    <row r="11378" spans="1:20" x14ac:dyDescent="0.3">
      <c r="A11378" t="s">
        <v>14936</v>
      </c>
      <c r="B11378" t="s">
        <v>448</v>
      </c>
      <c r="C11378" t="s">
        <v>1190</v>
      </c>
      <c r="D11378" s="1">
        <v>45504</v>
      </c>
      <c r="E11378" t="s">
        <v>3547</v>
      </c>
      <c r="F11378">
        <v>4</v>
      </c>
      <c r="G11378">
        <v>169.92</v>
      </c>
      <c r="H11378">
        <v>0.24</v>
      </c>
      <c r="I11378" t="s">
        <v>3561</v>
      </c>
      <c r="J11378" t="s">
        <v>3549</v>
      </c>
      <c r="K11378" s="1">
        <v>45510</v>
      </c>
      <c r="L11378" s="1">
        <v>45512</v>
      </c>
      <c r="M11378" t="s">
        <v>3559</v>
      </c>
      <c r="N11378">
        <v>1</v>
      </c>
      <c r="O11378">
        <v>0.18</v>
      </c>
      <c r="P11378">
        <v>198.48</v>
      </c>
      <c r="Q11378">
        <v>129.13919999999999</v>
      </c>
      <c r="R11378">
        <v>516.55679999999995</v>
      </c>
      <c r="S11378">
        <v>92.980224000000007</v>
      </c>
      <c r="T11378">
        <v>318.07679999999988</v>
      </c>
    </row>
    <row r="11379" spans="1:20" x14ac:dyDescent="0.3">
      <c r="A11379" t="s">
        <v>14937</v>
      </c>
      <c r="B11379" t="s">
        <v>694</v>
      </c>
      <c r="C11379" t="s">
        <v>1100</v>
      </c>
      <c r="D11379" s="1">
        <v>44728</v>
      </c>
      <c r="E11379" t="s">
        <v>3547</v>
      </c>
      <c r="F11379">
        <v>3</v>
      </c>
      <c r="G11379">
        <v>178.76</v>
      </c>
      <c r="H11379">
        <v>0.18</v>
      </c>
      <c r="I11379" t="s">
        <v>3557</v>
      </c>
      <c r="J11379" t="s">
        <v>3567</v>
      </c>
      <c r="K11379" s="1">
        <v>44730</v>
      </c>
      <c r="L11379" s="1">
        <v>44734</v>
      </c>
      <c r="M11379" t="s">
        <v>3559</v>
      </c>
      <c r="N11379">
        <v>1</v>
      </c>
      <c r="O11379">
        <v>0.18</v>
      </c>
      <c r="P11379">
        <v>466.02</v>
      </c>
      <c r="Q11379">
        <v>146.58320000000001</v>
      </c>
      <c r="R11379">
        <v>439.74959999999999</v>
      </c>
      <c r="S11379">
        <v>79.154927999999998</v>
      </c>
      <c r="T11379">
        <v>-26.270399999999999</v>
      </c>
    </row>
    <row r="11380" spans="1:20" x14ac:dyDescent="0.3">
      <c r="A11380" t="s">
        <v>14938</v>
      </c>
      <c r="B11380" t="s">
        <v>437</v>
      </c>
      <c r="C11380" t="s">
        <v>860</v>
      </c>
      <c r="D11380" s="1">
        <v>44579</v>
      </c>
      <c r="E11380" t="s">
        <v>3547</v>
      </c>
      <c r="F11380">
        <v>3</v>
      </c>
      <c r="G11380">
        <v>133.76</v>
      </c>
      <c r="H11380">
        <v>0.03</v>
      </c>
      <c r="I11380" t="s">
        <v>3561</v>
      </c>
      <c r="J11380" t="s">
        <v>3554</v>
      </c>
      <c r="K11380" s="1">
        <v>44583</v>
      </c>
      <c r="L11380" s="1">
        <v>44586</v>
      </c>
      <c r="M11380" t="s">
        <v>3559</v>
      </c>
      <c r="N11380">
        <v>1</v>
      </c>
      <c r="O11380">
        <v>0</v>
      </c>
      <c r="P11380">
        <v>99.75</v>
      </c>
      <c r="Q11380">
        <v>129.74719999999999</v>
      </c>
      <c r="R11380">
        <v>389.24160000000001</v>
      </c>
      <c r="S11380">
        <v>0</v>
      </c>
      <c r="T11380">
        <v>289.49159999999989</v>
      </c>
    </row>
    <row r="11381" spans="1:20" x14ac:dyDescent="0.3">
      <c r="A11381" t="s">
        <v>14939</v>
      </c>
      <c r="B11381" t="s">
        <v>409</v>
      </c>
      <c r="C11381" t="s">
        <v>1761</v>
      </c>
      <c r="D11381" s="1">
        <v>45221</v>
      </c>
      <c r="E11381" t="s">
        <v>3547</v>
      </c>
      <c r="F11381">
        <v>2</v>
      </c>
      <c r="G11381">
        <v>223.24</v>
      </c>
      <c r="H11381">
        <v>0.1</v>
      </c>
      <c r="I11381" t="s">
        <v>3557</v>
      </c>
      <c r="J11381" t="s">
        <v>3554</v>
      </c>
      <c r="K11381" s="1">
        <v>45224</v>
      </c>
      <c r="L11381" s="1">
        <v>45227</v>
      </c>
      <c r="M11381" t="s">
        <v>3559</v>
      </c>
      <c r="N11381">
        <v>1</v>
      </c>
      <c r="O11381">
        <v>0.1</v>
      </c>
      <c r="P11381">
        <v>221.66</v>
      </c>
      <c r="Q11381">
        <v>200.91600000000011</v>
      </c>
      <c r="R11381">
        <v>401.83200000000011</v>
      </c>
      <c r="S11381">
        <v>40.183200000000006</v>
      </c>
      <c r="T11381">
        <v>180.17200000000011</v>
      </c>
    </row>
    <row r="11382" spans="1:20" x14ac:dyDescent="0.3">
      <c r="A11382" t="s">
        <v>14940</v>
      </c>
      <c r="B11382" t="s">
        <v>231</v>
      </c>
      <c r="C11382" t="s">
        <v>1150</v>
      </c>
      <c r="D11382" s="1">
        <v>44808</v>
      </c>
      <c r="E11382" t="s">
        <v>3547</v>
      </c>
      <c r="F11382">
        <v>10</v>
      </c>
      <c r="G11382">
        <v>171.39</v>
      </c>
      <c r="H11382">
        <v>0.03</v>
      </c>
      <c r="I11382" t="s">
        <v>3553</v>
      </c>
      <c r="J11382" t="s">
        <v>3567</v>
      </c>
      <c r="K11382" s="1">
        <v>44813</v>
      </c>
      <c r="L11382" s="1">
        <v>44813</v>
      </c>
      <c r="M11382" t="s">
        <v>3550</v>
      </c>
      <c r="N11382">
        <v>0</v>
      </c>
      <c r="O11382">
        <v>0.1</v>
      </c>
      <c r="P11382">
        <v>1430.7</v>
      </c>
      <c r="Q11382">
        <v>166.2483</v>
      </c>
      <c r="R11382">
        <v>1662.482999999999</v>
      </c>
      <c r="S11382">
        <v>166.2483</v>
      </c>
      <c r="T11382">
        <v>231.7829999999999</v>
      </c>
    </row>
    <row r="11383" spans="1:20" x14ac:dyDescent="0.3">
      <c r="A11383" t="s">
        <v>14941</v>
      </c>
      <c r="B11383" t="s">
        <v>359</v>
      </c>
      <c r="C11383" t="s">
        <v>1248</v>
      </c>
      <c r="D11383" s="1">
        <v>45203</v>
      </c>
      <c r="E11383" t="s">
        <v>3547</v>
      </c>
      <c r="F11383">
        <v>2</v>
      </c>
      <c r="G11383">
        <v>198.49</v>
      </c>
      <c r="H11383">
        <v>0.12</v>
      </c>
      <c r="I11383" t="s">
        <v>3557</v>
      </c>
      <c r="J11383" t="s">
        <v>3562</v>
      </c>
      <c r="K11383" s="1">
        <v>45207</v>
      </c>
      <c r="L11383" s="1">
        <v>45207</v>
      </c>
      <c r="M11383" t="s">
        <v>3550</v>
      </c>
      <c r="N11383">
        <v>0</v>
      </c>
      <c r="O11383">
        <v>0.2</v>
      </c>
      <c r="P11383">
        <v>316.22000000000003</v>
      </c>
      <c r="Q11383">
        <v>174.6712</v>
      </c>
      <c r="R11383">
        <v>349.3424</v>
      </c>
      <c r="S11383">
        <v>69.868480000000005</v>
      </c>
      <c r="T11383">
        <v>33.122399999999971</v>
      </c>
    </row>
    <row r="11384" spans="1:20" x14ac:dyDescent="0.3">
      <c r="A11384" t="s">
        <v>14942</v>
      </c>
      <c r="B11384" t="s">
        <v>533</v>
      </c>
      <c r="C11384" t="s">
        <v>1373</v>
      </c>
      <c r="D11384" s="1">
        <v>44857</v>
      </c>
      <c r="E11384" t="s">
        <v>3547</v>
      </c>
      <c r="F11384">
        <v>4</v>
      </c>
      <c r="G11384">
        <v>35.46</v>
      </c>
      <c r="H11384">
        <v>0.23</v>
      </c>
      <c r="I11384" t="s">
        <v>3553</v>
      </c>
      <c r="J11384" t="s">
        <v>3558</v>
      </c>
      <c r="K11384" s="1">
        <v>44858</v>
      </c>
      <c r="L11384" s="1">
        <v>44858</v>
      </c>
      <c r="M11384" t="s">
        <v>3550</v>
      </c>
      <c r="N11384">
        <v>0</v>
      </c>
      <c r="O11384">
        <v>0</v>
      </c>
      <c r="P11384">
        <v>113.48</v>
      </c>
      <c r="Q11384">
        <v>27.304200000000002</v>
      </c>
      <c r="R11384">
        <v>109.21680000000001</v>
      </c>
      <c r="S11384">
        <v>0</v>
      </c>
      <c r="T11384">
        <v>-4.2631999999999977</v>
      </c>
    </row>
    <row r="11385" spans="1:20" x14ac:dyDescent="0.3">
      <c r="A11385" t="s">
        <v>14943</v>
      </c>
      <c r="B11385" t="s">
        <v>513</v>
      </c>
      <c r="C11385" t="s">
        <v>1475</v>
      </c>
      <c r="D11385" s="1">
        <v>44975</v>
      </c>
      <c r="E11385" t="s">
        <v>3547</v>
      </c>
      <c r="F11385">
        <v>8</v>
      </c>
      <c r="G11385">
        <v>268.29000000000002</v>
      </c>
      <c r="H11385">
        <v>0.08</v>
      </c>
      <c r="I11385" t="s">
        <v>3553</v>
      </c>
      <c r="J11385" t="s">
        <v>3558</v>
      </c>
      <c r="K11385" s="1">
        <v>44976</v>
      </c>
      <c r="L11385" s="1">
        <v>44979</v>
      </c>
      <c r="M11385" t="s">
        <v>3559</v>
      </c>
      <c r="N11385">
        <v>1</v>
      </c>
      <c r="O11385">
        <v>0.22</v>
      </c>
      <c r="P11385">
        <v>1291.44</v>
      </c>
      <c r="Q11385">
        <v>246.82679999999999</v>
      </c>
      <c r="R11385">
        <v>1974.6143999999999</v>
      </c>
      <c r="S11385">
        <v>434.41516800000011</v>
      </c>
      <c r="T11385">
        <v>683.17440000000011</v>
      </c>
    </row>
    <row r="11386" spans="1:20" x14ac:dyDescent="0.3">
      <c r="A11386" t="s">
        <v>14944</v>
      </c>
      <c r="B11386" t="s">
        <v>110</v>
      </c>
      <c r="C11386" t="s">
        <v>979</v>
      </c>
      <c r="D11386" s="1">
        <v>45339</v>
      </c>
      <c r="E11386" t="s">
        <v>3547</v>
      </c>
      <c r="F11386">
        <v>3</v>
      </c>
      <c r="G11386">
        <v>124.66</v>
      </c>
      <c r="H11386">
        <v>0.19</v>
      </c>
      <c r="I11386" t="s">
        <v>3548</v>
      </c>
      <c r="J11386" t="s">
        <v>3558</v>
      </c>
      <c r="K11386" s="1">
        <v>45345</v>
      </c>
      <c r="L11386" s="1">
        <v>45347</v>
      </c>
      <c r="M11386" t="s">
        <v>3559</v>
      </c>
      <c r="N11386">
        <v>1</v>
      </c>
      <c r="O11386">
        <v>0</v>
      </c>
      <c r="P11386">
        <v>265.11</v>
      </c>
      <c r="Q11386">
        <v>100.9746</v>
      </c>
      <c r="R11386">
        <v>302.92380000000003</v>
      </c>
      <c r="S11386">
        <v>0</v>
      </c>
      <c r="T11386">
        <v>37.813800000000008</v>
      </c>
    </row>
    <row r="11387" spans="1:20" x14ac:dyDescent="0.3">
      <c r="A11387" t="s">
        <v>14945</v>
      </c>
      <c r="B11387" t="s">
        <v>682</v>
      </c>
      <c r="C11387" t="s">
        <v>1156</v>
      </c>
      <c r="D11387" s="1">
        <v>44881</v>
      </c>
      <c r="E11387" t="s">
        <v>3556</v>
      </c>
      <c r="F11387">
        <v>8</v>
      </c>
      <c r="G11387">
        <v>277.95</v>
      </c>
      <c r="H11387">
        <v>0.03</v>
      </c>
      <c r="I11387" t="s">
        <v>3557</v>
      </c>
      <c r="J11387" t="s">
        <v>3549</v>
      </c>
      <c r="K11387" s="1">
        <v>44885</v>
      </c>
      <c r="L11387" s="1">
        <v>44888</v>
      </c>
      <c r="M11387" t="s">
        <v>3559</v>
      </c>
      <c r="N11387">
        <v>1</v>
      </c>
      <c r="O11387">
        <v>0.2</v>
      </c>
      <c r="P11387">
        <v>1244.72</v>
      </c>
      <c r="Q11387">
        <v>269.61149999999998</v>
      </c>
      <c r="R11387">
        <v>2156.8919999999998</v>
      </c>
      <c r="S11387">
        <v>431.3784</v>
      </c>
      <c r="T11387">
        <v>912.1719999999998</v>
      </c>
    </row>
    <row r="11388" spans="1:20" x14ac:dyDescent="0.3">
      <c r="A11388" t="s">
        <v>14946</v>
      </c>
      <c r="B11388" t="s">
        <v>376</v>
      </c>
      <c r="C11388" t="s">
        <v>923</v>
      </c>
      <c r="D11388" s="1">
        <v>45115</v>
      </c>
      <c r="E11388" t="s">
        <v>3547</v>
      </c>
      <c r="F11388">
        <v>3</v>
      </c>
      <c r="G11388">
        <v>169.74</v>
      </c>
      <c r="H11388">
        <v>0.09</v>
      </c>
      <c r="I11388" t="s">
        <v>3557</v>
      </c>
      <c r="J11388" t="s">
        <v>3567</v>
      </c>
      <c r="K11388" s="1">
        <v>45117</v>
      </c>
      <c r="L11388" s="1">
        <v>45120</v>
      </c>
      <c r="M11388" t="s">
        <v>3559</v>
      </c>
      <c r="N11388">
        <v>1</v>
      </c>
      <c r="O11388">
        <v>0.21</v>
      </c>
      <c r="P11388">
        <v>123.15</v>
      </c>
      <c r="Q11388">
        <v>154.46340000000001</v>
      </c>
      <c r="R11388">
        <v>463.39020000000011</v>
      </c>
      <c r="S11388">
        <v>97.311942000000002</v>
      </c>
      <c r="T11388">
        <v>340.24020000000007</v>
      </c>
    </row>
    <row r="11389" spans="1:20" x14ac:dyDescent="0.3">
      <c r="A11389" t="s">
        <v>14947</v>
      </c>
      <c r="B11389" t="s">
        <v>661</v>
      </c>
      <c r="C11389" t="s">
        <v>1154</v>
      </c>
      <c r="D11389" s="1">
        <v>45276</v>
      </c>
      <c r="E11389" t="s">
        <v>3547</v>
      </c>
      <c r="F11389">
        <v>3</v>
      </c>
      <c r="G11389">
        <v>116.51</v>
      </c>
      <c r="H11389">
        <v>7.0000000000000007E-2</v>
      </c>
      <c r="I11389" t="s">
        <v>3548</v>
      </c>
      <c r="J11389" t="s">
        <v>3554</v>
      </c>
      <c r="K11389" s="1">
        <v>45282</v>
      </c>
      <c r="L11389" s="1">
        <v>45282</v>
      </c>
      <c r="M11389" t="s">
        <v>3550</v>
      </c>
      <c r="N11389">
        <v>0</v>
      </c>
      <c r="O11389">
        <v>0.18</v>
      </c>
      <c r="P11389">
        <v>192.99</v>
      </c>
      <c r="Q11389">
        <v>108.35429999999999</v>
      </c>
      <c r="R11389">
        <v>325.06290000000001</v>
      </c>
      <c r="S11389">
        <v>58.511322</v>
      </c>
      <c r="T11389">
        <v>132.0729</v>
      </c>
    </row>
    <row r="11390" spans="1:20" x14ac:dyDescent="0.3">
      <c r="A11390" t="s">
        <v>14948</v>
      </c>
      <c r="B11390" t="s">
        <v>469</v>
      </c>
      <c r="C11390" t="s">
        <v>1038</v>
      </c>
      <c r="D11390" s="1">
        <v>45254</v>
      </c>
      <c r="E11390" t="s">
        <v>3552</v>
      </c>
      <c r="F11390">
        <v>6</v>
      </c>
      <c r="G11390">
        <v>93.58</v>
      </c>
      <c r="H11390">
        <v>0.05</v>
      </c>
      <c r="I11390" t="s">
        <v>3553</v>
      </c>
      <c r="J11390" t="s">
        <v>3562</v>
      </c>
      <c r="K11390" s="1">
        <v>45260</v>
      </c>
      <c r="L11390" s="1">
        <v>45263</v>
      </c>
      <c r="M11390" t="s">
        <v>3559</v>
      </c>
      <c r="N11390">
        <v>1</v>
      </c>
      <c r="O11390">
        <v>0.1</v>
      </c>
      <c r="P11390">
        <v>54.06</v>
      </c>
      <c r="Q11390">
        <v>88.900999999999996</v>
      </c>
      <c r="R11390">
        <v>533.40599999999995</v>
      </c>
      <c r="S11390">
        <v>53.340600000000002</v>
      </c>
      <c r="T11390">
        <v>479.346</v>
      </c>
    </row>
    <row r="11391" spans="1:20" x14ac:dyDescent="0.3">
      <c r="A11391" t="s">
        <v>14949</v>
      </c>
      <c r="B11391" t="s">
        <v>470</v>
      </c>
      <c r="C11391" t="s">
        <v>1174</v>
      </c>
      <c r="D11391" s="1">
        <v>45422</v>
      </c>
      <c r="E11391" t="s">
        <v>3547</v>
      </c>
      <c r="F11391">
        <v>7</v>
      </c>
      <c r="G11391">
        <v>316.61</v>
      </c>
      <c r="H11391">
        <v>7.0000000000000007E-2</v>
      </c>
      <c r="I11391" t="s">
        <v>3557</v>
      </c>
      <c r="J11391" t="s">
        <v>3554</v>
      </c>
      <c r="K11391" s="1">
        <v>45425</v>
      </c>
      <c r="L11391" s="1">
        <v>45429</v>
      </c>
      <c r="M11391" t="s">
        <v>3559</v>
      </c>
      <c r="N11391">
        <v>1</v>
      </c>
      <c r="O11391">
        <v>0.21</v>
      </c>
      <c r="P11391">
        <v>1317.4</v>
      </c>
      <c r="Q11391">
        <v>294.44729999999998</v>
      </c>
      <c r="R11391">
        <v>2061.1311000000001</v>
      </c>
      <c r="S11391">
        <v>432.83753100000001</v>
      </c>
      <c r="T11391">
        <v>743.7311000000002</v>
      </c>
    </row>
    <row r="11392" spans="1:20" x14ac:dyDescent="0.3">
      <c r="A11392" t="s">
        <v>14950</v>
      </c>
      <c r="B11392" t="s">
        <v>328</v>
      </c>
      <c r="C11392" t="s">
        <v>923</v>
      </c>
      <c r="D11392" s="1">
        <v>44742</v>
      </c>
      <c r="E11392" t="s">
        <v>3547</v>
      </c>
      <c r="F11392">
        <v>3</v>
      </c>
      <c r="G11392">
        <v>169.74</v>
      </c>
      <c r="H11392">
        <v>0.2</v>
      </c>
      <c r="I11392" t="s">
        <v>3553</v>
      </c>
      <c r="J11392" t="s">
        <v>3562</v>
      </c>
      <c r="K11392" s="1">
        <v>44744</v>
      </c>
      <c r="L11392" s="1">
        <v>44745</v>
      </c>
      <c r="M11392" t="s">
        <v>3559</v>
      </c>
      <c r="N11392">
        <v>1</v>
      </c>
      <c r="O11392">
        <v>0.18</v>
      </c>
      <c r="P11392">
        <v>123.15</v>
      </c>
      <c r="Q11392">
        <v>135.792</v>
      </c>
      <c r="R11392">
        <v>407.37599999999998</v>
      </c>
      <c r="S11392">
        <v>73.327679999999987</v>
      </c>
      <c r="T11392">
        <v>284.226</v>
      </c>
    </row>
    <row r="11393" spans="1:20" x14ac:dyDescent="0.3">
      <c r="A11393" t="s">
        <v>14951</v>
      </c>
      <c r="B11393" t="s">
        <v>742</v>
      </c>
      <c r="C11393" t="s">
        <v>1103</v>
      </c>
      <c r="D11393" s="1">
        <v>44857</v>
      </c>
      <c r="E11393" t="s">
        <v>3552</v>
      </c>
      <c r="F11393">
        <v>4</v>
      </c>
      <c r="G11393">
        <v>78.930000000000007</v>
      </c>
      <c r="H11393">
        <v>0.14000000000000001</v>
      </c>
      <c r="I11393" t="s">
        <v>3561</v>
      </c>
      <c r="J11393" t="s">
        <v>3549</v>
      </c>
      <c r="K11393" s="1">
        <v>44862</v>
      </c>
      <c r="L11393" s="1">
        <v>44864</v>
      </c>
      <c r="M11393" t="s">
        <v>3559</v>
      </c>
      <c r="N11393">
        <v>1</v>
      </c>
      <c r="O11393">
        <v>0.1</v>
      </c>
      <c r="P11393">
        <v>272.08</v>
      </c>
      <c r="Q11393">
        <v>67.879800000000003</v>
      </c>
      <c r="R11393">
        <v>271.51920000000001</v>
      </c>
      <c r="S11393">
        <v>27.15192</v>
      </c>
      <c r="T11393">
        <v>-0.56079999999997199</v>
      </c>
    </row>
    <row r="11394" spans="1:20" x14ac:dyDescent="0.3">
      <c r="A11394" t="s">
        <v>14952</v>
      </c>
      <c r="B11394" t="s">
        <v>116</v>
      </c>
      <c r="C11394" t="s">
        <v>1323</v>
      </c>
      <c r="D11394" s="1">
        <v>45217</v>
      </c>
      <c r="E11394" t="s">
        <v>3547</v>
      </c>
      <c r="F11394">
        <v>5</v>
      </c>
      <c r="G11394">
        <v>72.05</v>
      </c>
      <c r="H11394">
        <v>0.19</v>
      </c>
      <c r="I11394" t="s">
        <v>3553</v>
      </c>
      <c r="J11394" t="s">
        <v>3554</v>
      </c>
      <c r="K11394" s="1">
        <v>45218</v>
      </c>
      <c r="L11394" s="1">
        <v>45221</v>
      </c>
      <c r="M11394" t="s">
        <v>3559</v>
      </c>
      <c r="N11394">
        <v>1</v>
      </c>
      <c r="O11394">
        <v>0.18</v>
      </c>
      <c r="P11394">
        <v>132.30000000000001</v>
      </c>
      <c r="Q11394">
        <v>58.360500000000002</v>
      </c>
      <c r="R11394">
        <v>291.80250000000001</v>
      </c>
      <c r="S11394">
        <v>52.524450000000002</v>
      </c>
      <c r="T11394">
        <v>159.5025</v>
      </c>
    </row>
    <row r="11395" spans="1:20" x14ac:dyDescent="0.3">
      <c r="A11395" t="s">
        <v>14953</v>
      </c>
      <c r="B11395" t="s">
        <v>695</v>
      </c>
      <c r="C11395" t="s">
        <v>1278</v>
      </c>
      <c r="D11395" s="1">
        <v>45505</v>
      </c>
      <c r="E11395" t="s">
        <v>3552</v>
      </c>
      <c r="F11395">
        <v>6</v>
      </c>
      <c r="G11395">
        <v>206.47</v>
      </c>
      <c r="H11395">
        <v>0.11</v>
      </c>
      <c r="I11395" t="s">
        <v>3557</v>
      </c>
      <c r="J11395" t="s">
        <v>3567</v>
      </c>
      <c r="K11395" s="1">
        <v>45511</v>
      </c>
      <c r="L11395" s="1">
        <v>45512</v>
      </c>
      <c r="M11395" t="s">
        <v>3559</v>
      </c>
      <c r="N11395">
        <v>1</v>
      </c>
      <c r="O11395">
        <v>0.19</v>
      </c>
      <c r="P11395">
        <v>347.46</v>
      </c>
      <c r="Q11395">
        <v>183.75829999999999</v>
      </c>
      <c r="R11395">
        <v>1102.5498</v>
      </c>
      <c r="S11395">
        <v>209.48446200000001</v>
      </c>
      <c r="T11395">
        <v>755.08979999999997</v>
      </c>
    </row>
    <row r="11396" spans="1:20" x14ac:dyDescent="0.3">
      <c r="A11396" t="s">
        <v>14954</v>
      </c>
      <c r="B11396" t="s">
        <v>283</v>
      </c>
      <c r="C11396" t="s">
        <v>1274</v>
      </c>
      <c r="D11396" s="1">
        <v>45454</v>
      </c>
      <c r="E11396" t="s">
        <v>3547</v>
      </c>
      <c r="F11396">
        <v>5</v>
      </c>
      <c r="G11396">
        <v>224.88</v>
      </c>
      <c r="H11396">
        <v>0.08</v>
      </c>
      <c r="I11396" t="s">
        <v>3561</v>
      </c>
      <c r="J11396" t="s">
        <v>3567</v>
      </c>
      <c r="K11396" s="1">
        <v>45456</v>
      </c>
      <c r="L11396" s="1">
        <v>45458</v>
      </c>
      <c r="M11396" t="s">
        <v>3559</v>
      </c>
      <c r="N11396">
        <v>1</v>
      </c>
      <c r="O11396">
        <v>0.22</v>
      </c>
      <c r="P11396">
        <v>735.8</v>
      </c>
      <c r="Q11396">
        <v>206.8896</v>
      </c>
      <c r="R11396">
        <v>1034.4480000000001</v>
      </c>
      <c r="S11396">
        <v>227.57856000000001</v>
      </c>
      <c r="T11396">
        <v>298.64800000000008</v>
      </c>
    </row>
    <row r="11397" spans="1:20" x14ac:dyDescent="0.3">
      <c r="A11397" t="s">
        <v>14955</v>
      </c>
      <c r="B11397" t="s">
        <v>502</v>
      </c>
      <c r="C11397" t="s">
        <v>1745</v>
      </c>
      <c r="D11397" s="1">
        <v>44622</v>
      </c>
      <c r="E11397" t="s">
        <v>3547</v>
      </c>
      <c r="F11397">
        <v>6</v>
      </c>
      <c r="G11397">
        <v>167.74</v>
      </c>
      <c r="H11397">
        <v>0.2</v>
      </c>
      <c r="I11397" t="s">
        <v>3557</v>
      </c>
      <c r="J11397" t="s">
        <v>3567</v>
      </c>
      <c r="K11397" s="1">
        <v>44627</v>
      </c>
      <c r="L11397" s="1">
        <v>44630</v>
      </c>
      <c r="M11397" t="s">
        <v>3559</v>
      </c>
      <c r="N11397">
        <v>1</v>
      </c>
      <c r="O11397">
        <v>0.21</v>
      </c>
      <c r="P11397">
        <v>402.06000000000012</v>
      </c>
      <c r="Q11397">
        <v>134.19200000000001</v>
      </c>
      <c r="R11397">
        <v>805.15200000000004</v>
      </c>
      <c r="S11397">
        <v>169.08192</v>
      </c>
      <c r="T11397">
        <v>403.09199999999998</v>
      </c>
    </row>
    <row r="11398" spans="1:20" x14ac:dyDescent="0.3">
      <c r="A11398" t="s">
        <v>14956</v>
      </c>
      <c r="B11398" t="s">
        <v>140</v>
      </c>
      <c r="C11398" t="s">
        <v>1267</v>
      </c>
      <c r="D11398" s="1">
        <v>45549</v>
      </c>
      <c r="E11398" t="s">
        <v>3547</v>
      </c>
      <c r="F11398">
        <v>6</v>
      </c>
      <c r="G11398">
        <v>187.75</v>
      </c>
      <c r="H11398">
        <v>0.17</v>
      </c>
      <c r="I11398" t="s">
        <v>3553</v>
      </c>
      <c r="J11398" t="s">
        <v>3554</v>
      </c>
      <c r="K11398" s="1">
        <v>45555</v>
      </c>
      <c r="L11398" s="1">
        <v>45559</v>
      </c>
      <c r="M11398" t="s">
        <v>3559</v>
      </c>
      <c r="N11398">
        <v>1</v>
      </c>
      <c r="O11398">
        <v>0.2</v>
      </c>
      <c r="P11398">
        <v>582.48</v>
      </c>
      <c r="Q11398">
        <v>155.83250000000001</v>
      </c>
      <c r="R11398">
        <v>934.995</v>
      </c>
      <c r="S11398">
        <v>186.999</v>
      </c>
      <c r="T11398">
        <v>352.51499999999987</v>
      </c>
    </row>
    <row r="11399" spans="1:20" x14ac:dyDescent="0.3">
      <c r="A11399" t="s">
        <v>14957</v>
      </c>
      <c r="B11399" t="s">
        <v>494</v>
      </c>
      <c r="C11399" t="s">
        <v>1054</v>
      </c>
      <c r="D11399" s="1">
        <v>44770</v>
      </c>
      <c r="E11399" t="s">
        <v>3547</v>
      </c>
      <c r="F11399">
        <v>7</v>
      </c>
      <c r="G11399">
        <v>254.87</v>
      </c>
      <c r="H11399">
        <v>0.12</v>
      </c>
      <c r="I11399" t="s">
        <v>3561</v>
      </c>
      <c r="J11399" t="s">
        <v>3562</v>
      </c>
      <c r="K11399" s="1">
        <v>44771</v>
      </c>
      <c r="L11399" s="1">
        <v>44775</v>
      </c>
      <c r="M11399" t="s">
        <v>3559</v>
      </c>
      <c r="N11399">
        <v>1</v>
      </c>
      <c r="O11399">
        <v>0.22</v>
      </c>
      <c r="P11399">
        <v>843.64</v>
      </c>
      <c r="Q11399">
        <v>224.28559999999999</v>
      </c>
      <c r="R11399">
        <v>1569.9992</v>
      </c>
      <c r="S11399">
        <v>345.39982400000002</v>
      </c>
      <c r="T11399">
        <v>726.35920000000021</v>
      </c>
    </row>
    <row r="11400" spans="1:20" x14ac:dyDescent="0.3">
      <c r="A11400" t="s">
        <v>14958</v>
      </c>
      <c r="B11400" t="s">
        <v>497</v>
      </c>
      <c r="C11400" t="s">
        <v>908</v>
      </c>
      <c r="D11400" s="1">
        <v>44727</v>
      </c>
      <c r="E11400" t="s">
        <v>3547</v>
      </c>
      <c r="F11400">
        <v>2</v>
      </c>
      <c r="G11400">
        <v>211.15</v>
      </c>
      <c r="H11400">
        <v>0.2</v>
      </c>
      <c r="I11400" t="s">
        <v>3557</v>
      </c>
      <c r="J11400" t="s">
        <v>3562</v>
      </c>
      <c r="K11400" s="1">
        <v>44728</v>
      </c>
      <c r="L11400" s="1">
        <v>44732</v>
      </c>
      <c r="M11400" t="s">
        <v>3559</v>
      </c>
      <c r="N11400">
        <v>1</v>
      </c>
      <c r="O11400">
        <v>0.22</v>
      </c>
      <c r="P11400">
        <v>258.2</v>
      </c>
      <c r="Q11400">
        <v>168.92</v>
      </c>
      <c r="R11400">
        <v>337.84</v>
      </c>
      <c r="S11400">
        <v>74.32480000000001</v>
      </c>
      <c r="T11400">
        <v>79.640000000000043</v>
      </c>
    </row>
    <row r="11401" spans="1:20" x14ac:dyDescent="0.3">
      <c r="A11401" t="s">
        <v>14959</v>
      </c>
      <c r="B11401" t="s">
        <v>286</v>
      </c>
      <c r="C11401" t="s">
        <v>1308</v>
      </c>
      <c r="D11401" s="1">
        <v>45443</v>
      </c>
      <c r="E11401" t="s">
        <v>3547</v>
      </c>
      <c r="F11401">
        <v>6</v>
      </c>
      <c r="G11401">
        <v>23.62</v>
      </c>
      <c r="H11401">
        <v>0.02</v>
      </c>
      <c r="I11401" t="s">
        <v>3553</v>
      </c>
      <c r="J11401" t="s">
        <v>3562</v>
      </c>
      <c r="K11401" s="1">
        <v>45448</v>
      </c>
      <c r="L11401" s="1">
        <v>45449</v>
      </c>
      <c r="M11401" t="s">
        <v>3559</v>
      </c>
      <c r="N11401">
        <v>1</v>
      </c>
      <c r="O11401">
        <v>0.25</v>
      </c>
      <c r="P11401">
        <v>66.78</v>
      </c>
      <c r="Q11401">
        <v>23.147600000000001</v>
      </c>
      <c r="R11401">
        <v>138.88560000000001</v>
      </c>
      <c r="S11401">
        <v>34.721400000000003</v>
      </c>
      <c r="T11401">
        <v>72.10560000000001</v>
      </c>
    </row>
    <row r="11402" spans="1:20" x14ac:dyDescent="0.3">
      <c r="A11402" t="s">
        <v>14960</v>
      </c>
      <c r="B11402" t="s">
        <v>294</v>
      </c>
      <c r="C11402" t="s">
        <v>1510</v>
      </c>
      <c r="D11402" s="1">
        <v>44861</v>
      </c>
      <c r="E11402" t="s">
        <v>3547</v>
      </c>
      <c r="F11402">
        <v>6</v>
      </c>
      <c r="G11402">
        <v>64.28</v>
      </c>
      <c r="H11402">
        <v>0.04</v>
      </c>
      <c r="I11402" t="s">
        <v>3561</v>
      </c>
      <c r="J11402" t="s">
        <v>3558</v>
      </c>
      <c r="K11402" s="1">
        <v>44864</v>
      </c>
      <c r="L11402" s="1">
        <v>44864</v>
      </c>
      <c r="M11402" t="s">
        <v>3550</v>
      </c>
      <c r="N11402">
        <v>0</v>
      </c>
      <c r="O11402">
        <v>0.2</v>
      </c>
      <c r="P11402">
        <v>120.06</v>
      </c>
      <c r="Q11402">
        <v>61.708799999999997</v>
      </c>
      <c r="R11402">
        <v>370.25279999999998</v>
      </c>
      <c r="S11402">
        <v>74.050560000000004</v>
      </c>
      <c r="T11402">
        <v>250.19280000000001</v>
      </c>
    </row>
    <row r="11403" spans="1:20" x14ac:dyDescent="0.3">
      <c r="A11403" t="s">
        <v>14961</v>
      </c>
      <c r="B11403" t="s">
        <v>664</v>
      </c>
      <c r="C11403" t="s">
        <v>987</v>
      </c>
      <c r="D11403" s="1">
        <v>45216</v>
      </c>
      <c r="E11403" t="s">
        <v>3552</v>
      </c>
      <c r="F11403">
        <v>4</v>
      </c>
      <c r="G11403">
        <v>15.87</v>
      </c>
      <c r="H11403">
        <v>0.18</v>
      </c>
      <c r="I11403" t="s">
        <v>3557</v>
      </c>
      <c r="J11403" t="s">
        <v>3558</v>
      </c>
      <c r="K11403" s="1">
        <v>45219</v>
      </c>
      <c r="L11403" s="1">
        <v>45222</v>
      </c>
      <c r="M11403" t="s">
        <v>3559</v>
      </c>
      <c r="N11403">
        <v>1</v>
      </c>
      <c r="O11403">
        <v>0.18</v>
      </c>
      <c r="P11403">
        <v>32.92</v>
      </c>
      <c r="Q11403">
        <v>13.013400000000001</v>
      </c>
      <c r="R11403">
        <v>52.053600000000003</v>
      </c>
      <c r="S11403">
        <v>9.3696479999999998</v>
      </c>
      <c r="T11403">
        <v>19.133600000000001</v>
      </c>
    </row>
    <row r="11404" spans="1:20" x14ac:dyDescent="0.3">
      <c r="A11404" t="s">
        <v>14962</v>
      </c>
      <c r="B11404" t="s">
        <v>530</v>
      </c>
      <c r="C11404" t="s">
        <v>1190</v>
      </c>
      <c r="D11404" s="1">
        <v>44912</v>
      </c>
      <c r="E11404" t="s">
        <v>3547</v>
      </c>
      <c r="F11404">
        <v>5</v>
      </c>
      <c r="G11404">
        <v>169.92</v>
      </c>
      <c r="H11404">
        <v>0.11</v>
      </c>
      <c r="I11404" t="s">
        <v>3553</v>
      </c>
      <c r="J11404" t="s">
        <v>3558</v>
      </c>
      <c r="K11404" s="1">
        <v>44916</v>
      </c>
      <c r="L11404" s="1">
        <v>44918</v>
      </c>
      <c r="M11404" t="s">
        <v>3559</v>
      </c>
      <c r="N11404">
        <v>1</v>
      </c>
      <c r="O11404">
        <v>0.19</v>
      </c>
      <c r="P11404">
        <v>248.1</v>
      </c>
      <c r="Q11404">
        <v>151.22880000000001</v>
      </c>
      <c r="R11404">
        <v>756.14399999999989</v>
      </c>
      <c r="S11404">
        <v>143.66736</v>
      </c>
      <c r="T11404">
        <v>508.04399999999993</v>
      </c>
    </row>
    <row r="11405" spans="1:20" x14ac:dyDescent="0.3">
      <c r="A11405" t="s">
        <v>14963</v>
      </c>
      <c r="B11405" t="s">
        <v>347</v>
      </c>
      <c r="C11405" t="s">
        <v>1573</v>
      </c>
      <c r="D11405" s="1">
        <v>44622</v>
      </c>
      <c r="E11405" t="s">
        <v>3556</v>
      </c>
      <c r="F11405">
        <v>1</v>
      </c>
      <c r="G11405">
        <v>123.55</v>
      </c>
      <c r="H11405">
        <v>0.23</v>
      </c>
      <c r="I11405" t="s">
        <v>3553</v>
      </c>
      <c r="J11405" t="s">
        <v>3554</v>
      </c>
      <c r="K11405" s="1">
        <v>44623</v>
      </c>
      <c r="L11405" s="1">
        <v>44626</v>
      </c>
      <c r="M11405" t="s">
        <v>3559</v>
      </c>
      <c r="N11405">
        <v>1</v>
      </c>
      <c r="O11405">
        <v>0.18</v>
      </c>
      <c r="P11405">
        <v>104.86</v>
      </c>
      <c r="Q11405">
        <v>95.133499999999998</v>
      </c>
      <c r="R11405">
        <v>95.133499999999998</v>
      </c>
      <c r="S11405">
        <v>17.124030000000001</v>
      </c>
      <c r="T11405">
        <v>-9.7264999999999997</v>
      </c>
    </row>
    <row r="11406" spans="1:20" x14ac:dyDescent="0.3">
      <c r="A11406" t="s">
        <v>14964</v>
      </c>
      <c r="B11406" t="s">
        <v>303</v>
      </c>
      <c r="C11406" t="s">
        <v>1054</v>
      </c>
      <c r="D11406" s="1">
        <v>44824</v>
      </c>
      <c r="E11406" t="s">
        <v>3547</v>
      </c>
      <c r="F11406">
        <v>3</v>
      </c>
      <c r="G11406">
        <v>254.87</v>
      </c>
      <c r="H11406">
        <v>0.18</v>
      </c>
      <c r="I11406" t="s">
        <v>3561</v>
      </c>
      <c r="J11406" t="s">
        <v>3562</v>
      </c>
      <c r="K11406" s="1">
        <v>44829</v>
      </c>
      <c r="L11406" s="1">
        <v>44829</v>
      </c>
      <c r="M11406" t="s">
        <v>3550</v>
      </c>
      <c r="N11406">
        <v>0</v>
      </c>
      <c r="O11406">
        <v>0</v>
      </c>
      <c r="P11406">
        <v>361.56</v>
      </c>
      <c r="Q11406">
        <v>208.99340000000001</v>
      </c>
      <c r="R11406">
        <v>626.98019999999997</v>
      </c>
      <c r="S11406">
        <v>0</v>
      </c>
      <c r="T11406">
        <v>265.42020000000002</v>
      </c>
    </row>
    <row r="11407" spans="1:20" x14ac:dyDescent="0.3">
      <c r="A11407" t="s">
        <v>14965</v>
      </c>
      <c r="B11407" t="s">
        <v>371</v>
      </c>
      <c r="C11407" t="s">
        <v>905</v>
      </c>
      <c r="D11407" s="1">
        <v>44685</v>
      </c>
      <c r="E11407" t="s">
        <v>3547</v>
      </c>
      <c r="F11407">
        <v>5</v>
      </c>
      <c r="G11407">
        <v>101.48</v>
      </c>
      <c r="H11407">
        <v>0</v>
      </c>
      <c r="I11407" t="s">
        <v>3561</v>
      </c>
      <c r="J11407" t="s">
        <v>3567</v>
      </c>
      <c r="K11407" s="1">
        <v>44686</v>
      </c>
      <c r="L11407" s="1">
        <v>44688</v>
      </c>
      <c r="M11407" t="s">
        <v>3559</v>
      </c>
      <c r="N11407">
        <v>1</v>
      </c>
      <c r="O11407">
        <v>0.22</v>
      </c>
      <c r="P11407">
        <v>69.099999999999994</v>
      </c>
      <c r="Q11407">
        <v>101.48</v>
      </c>
      <c r="R11407">
        <v>507.4</v>
      </c>
      <c r="S11407">
        <v>111.628</v>
      </c>
      <c r="T11407">
        <v>438.30000000000013</v>
      </c>
    </row>
    <row r="11408" spans="1:20" x14ac:dyDescent="0.3">
      <c r="A11408" t="s">
        <v>14966</v>
      </c>
      <c r="B11408" t="s">
        <v>267</v>
      </c>
      <c r="C11408" t="s">
        <v>1818</v>
      </c>
      <c r="D11408" s="1">
        <v>44799</v>
      </c>
      <c r="E11408" t="s">
        <v>3547</v>
      </c>
      <c r="F11408">
        <v>5</v>
      </c>
      <c r="G11408">
        <v>132.07</v>
      </c>
      <c r="H11408">
        <v>0.2</v>
      </c>
      <c r="I11408" t="s">
        <v>3557</v>
      </c>
      <c r="J11408" t="s">
        <v>3549</v>
      </c>
      <c r="K11408" s="1">
        <v>44804</v>
      </c>
      <c r="L11408" s="1">
        <v>44805</v>
      </c>
      <c r="M11408" t="s">
        <v>3559</v>
      </c>
      <c r="N11408">
        <v>1</v>
      </c>
      <c r="O11408">
        <v>0.2</v>
      </c>
      <c r="P11408">
        <v>509.8</v>
      </c>
      <c r="Q11408">
        <v>105.65600000000001</v>
      </c>
      <c r="R11408">
        <v>528.28</v>
      </c>
      <c r="S11408">
        <v>105.65600000000001</v>
      </c>
      <c r="T11408">
        <v>18.480000000000011</v>
      </c>
    </row>
    <row r="11409" spans="1:20" x14ac:dyDescent="0.3">
      <c r="A11409" t="s">
        <v>14967</v>
      </c>
      <c r="B11409" t="s">
        <v>494</v>
      </c>
      <c r="C11409" t="s">
        <v>1007</v>
      </c>
      <c r="D11409" s="1">
        <v>45103</v>
      </c>
      <c r="E11409" t="s">
        <v>3547</v>
      </c>
      <c r="F11409">
        <v>5</v>
      </c>
      <c r="G11409">
        <v>245.01</v>
      </c>
      <c r="H11409">
        <v>0.14000000000000001</v>
      </c>
      <c r="I11409" t="s">
        <v>3553</v>
      </c>
      <c r="J11409" t="s">
        <v>3549</v>
      </c>
      <c r="K11409" s="1">
        <v>45109</v>
      </c>
      <c r="L11409" s="1">
        <v>45112</v>
      </c>
      <c r="M11409" t="s">
        <v>3559</v>
      </c>
      <c r="N11409">
        <v>1</v>
      </c>
      <c r="O11409">
        <v>0.22</v>
      </c>
      <c r="P11409">
        <v>987.2</v>
      </c>
      <c r="Q11409">
        <v>210.70859999999999</v>
      </c>
      <c r="R11409">
        <v>1053.5429999999999</v>
      </c>
      <c r="S11409">
        <v>231.77946</v>
      </c>
      <c r="T11409">
        <v>66.342999999999847</v>
      </c>
    </row>
    <row r="11410" spans="1:20" x14ac:dyDescent="0.3">
      <c r="A11410" t="s">
        <v>14968</v>
      </c>
      <c r="B11410" t="s">
        <v>524</v>
      </c>
      <c r="C11410" t="s">
        <v>2208</v>
      </c>
      <c r="D11410" s="1">
        <v>45493</v>
      </c>
      <c r="E11410" t="s">
        <v>3547</v>
      </c>
      <c r="F11410">
        <v>2</v>
      </c>
      <c r="G11410">
        <v>182.02</v>
      </c>
      <c r="H11410">
        <v>0.16</v>
      </c>
      <c r="I11410" t="s">
        <v>3548</v>
      </c>
      <c r="J11410" t="s">
        <v>3549</v>
      </c>
      <c r="K11410" s="1">
        <v>45497</v>
      </c>
      <c r="L11410" s="1">
        <v>45497</v>
      </c>
      <c r="M11410" t="s">
        <v>3550</v>
      </c>
      <c r="N11410">
        <v>0</v>
      </c>
      <c r="O11410">
        <v>0.2</v>
      </c>
      <c r="P11410">
        <v>202.58</v>
      </c>
      <c r="Q11410">
        <v>152.89680000000001</v>
      </c>
      <c r="R11410">
        <v>305.79360000000003</v>
      </c>
      <c r="S11410">
        <v>61.15872000000001</v>
      </c>
      <c r="T11410">
        <v>103.2136</v>
      </c>
    </row>
    <row r="11411" spans="1:20" x14ac:dyDescent="0.3">
      <c r="A11411" t="s">
        <v>14969</v>
      </c>
      <c r="B11411" t="s">
        <v>448</v>
      </c>
      <c r="C11411" t="s">
        <v>917</v>
      </c>
      <c r="D11411" s="1">
        <v>45328</v>
      </c>
      <c r="E11411" t="s">
        <v>3547</v>
      </c>
      <c r="F11411">
        <v>4</v>
      </c>
      <c r="G11411">
        <v>240.99</v>
      </c>
      <c r="H11411">
        <v>0.24</v>
      </c>
      <c r="I11411" t="s">
        <v>3553</v>
      </c>
      <c r="J11411" t="s">
        <v>3554</v>
      </c>
      <c r="K11411" s="1">
        <v>45329</v>
      </c>
      <c r="L11411" s="1">
        <v>45330</v>
      </c>
      <c r="M11411" t="s">
        <v>3559</v>
      </c>
      <c r="N11411">
        <v>1</v>
      </c>
      <c r="O11411">
        <v>0.18</v>
      </c>
      <c r="P11411">
        <v>729.28</v>
      </c>
      <c r="Q11411">
        <v>183.1524</v>
      </c>
      <c r="R11411">
        <v>732.6096</v>
      </c>
      <c r="S11411">
        <v>131.86972800000001</v>
      </c>
      <c r="T11411">
        <v>3.3296000000000281</v>
      </c>
    </row>
    <row r="11412" spans="1:20" x14ac:dyDescent="0.3">
      <c r="A11412" t="s">
        <v>14970</v>
      </c>
      <c r="B11412" t="s">
        <v>731</v>
      </c>
      <c r="C11412" t="s">
        <v>1408</v>
      </c>
      <c r="D11412" s="1">
        <v>45442</v>
      </c>
      <c r="E11412" t="s">
        <v>3547</v>
      </c>
      <c r="F11412">
        <v>4</v>
      </c>
      <c r="G11412">
        <v>193.59</v>
      </c>
      <c r="H11412">
        <v>0.24</v>
      </c>
      <c r="I11412" t="s">
        <v>3561</v>
      </c>
      <c r="J11412" t="s">
        <v>3558</v>
      </c>
      <c r="K11412" s="1">
        <v>45445</v>
      </c>
      <c r="L11412" s="1">
        <v>45447</v>
      </c>
      <c r="M11412" t="s">
        <v>3559</v>
      </c>
      <c r="N11412">
        <v>1</v>
      </c>
      <c r="O11412">
        <v>0.19</v>
      </c>
      <c r="P11412">
        <v>437.92</v>
      </c>
      <c r="Q11412">
        <v>147.1284</v>
      </c>
      <c r="R11412">
        <v>588.5136</v>
      </c>
      <c r="S11412">
        <v>111.817584</v>
      </c>
      <c r="T11412">
        <v>150.59360000000001</v>
      </c>
    </row>
    <row r="11413" spans="1:20" x14ac:dyDescent="0.3">
      <c r="A11413" t="s">
        <v>14971</v>
      </c>
      <c r="B11413" t="s">
        <v>467</v>
      </c>
      <c r="C11413" t="s">
        <v>1004</v>
      </c>
      <c r="D11413" s="1">
        <v>44651</v>
      </c>
      <c r="E11413" t="s">
        <v>3547</v>
      </c>
      <c r="F11413">
        <v>8</v>
      </c>
      <c r="G11413">
        <v>36.020000000000003</v>
      </c>
      <c r="H11413">
        <v>0.1</v>
      </c>
      <c r="I11413" t="s">
        <v>3561</v>
      </c>
      <c r="J11413" t="s">
        <v>3558</v>
      </c>
      <c r="K11413" s="1">
        <v>44657</v>
      </c>
      <c r="L11413" s="1">
        <v>44658</v>
      </c>
      <c r="M11413" t="s">
        <v>3559</v>
      </c>
      <c r="N11413">
        <v>1</v>
      </c>
      <c r="O11413">
        <v>0.1</v>
      </c>
      <c r="P11413">
        <v>139.12</v>
      </c>
      <c r="Q11413">
        <v>32.418000000000013</v>
      </c>
      <c r="R11413">
        <v>259.34400000000011</v>
      </c>
      <c r="S11413">
        <v>25.934400000000011</v>
      </c>
      <c r="T11413">
        <v>120.224</v>
      </c>
    </row>
    <row r="11414" spans="1:20" x14ac:dyDescent="0.3">
      <c r="A11414" t="s">
        <v>14972</v>
      </c>
      <c r="B11414" t="s">
        <v>352</v>
      </c>
      <c r="C11414" t="s">
        <v>1180</v>
      </c>
      <c r="D11414" s="1">
        <v>44700</v>
      </c>
      <c r="E11414" t="s">
        <v>3547</v>
      </c>
      <c r="F11414">
        <v>2</v>
      </c>
      <c r="G11414">
        <v>247.09</v>
      </c>
      <c r="H11414">
        <v>0.08</v>
      </c>
      <c r="I11414" t="s">
        <v>3548</v>
      </c>
      <c r="J11414" t="s">
        <v>3558</v>
      </c>
      <c r="K11414" s="1">
        <v>44705</v>
      </c>
      <c r="L11414" s="1">
        <v>44707</v>
      </c>
      <c r="M11414" t="s">
        <v>3559</v>
      </c>
      <c r="N11414">
        <v>1</v>
      </c>
      <c r="O11414">
        <v>0.21</v>
      </c>
      <c r="P11414">
        <v>324.89999999999998</v>
      </c>
      <c r="Q11414">
        <v>227.3228</v>
      </c>
      <c r="R11414">
        <v>454.6456</v>
      </c>
      <c r="S11414">
        <v>95.475576000000004</v>
      </c>
      <c r="T11414">
        <v>129.7456</v>
      </c>
    </row>
    <row r="11415" spans="1:20" x14ac:dyDescent="0.3">
      <c r="A11415" t="s">
        <v>14973</v>
      </c>
      <c r="B11415" t="s">
        <v>621</v>
      </c>
      <c r="C11415" t="s">
        <v>1226</v>
      </c>
      <c r="D11415" s="1">
        <v>45452</v>
      </c>
      <c r="E11415" t="s">
        <v>3547</v>
      </c>
      <c r="F11415">
        <v>5</v>
      </c>
      <c r="G11415">
        <v>163</v>
      </c>
      <c r="H11415">
        <v>7.0000000000000007E-2</v>
      </c>
      <c r="I11415" t="s">
        <v>3553</v>
      </c>
      <c r="J11415" t="s">
        <v>3549</v>
      </c>
      <c r="K11415" s="1">
        <v>45458</v>
      </c>
      <c r="L11415" s="1">
        <v>45458</v>
      </c>
      <c r="M11415" t="s">
        <v>3550</v>
      </c>
      <c r="N11415">
        <v>0</v>
      </c>
      <c r="O11415">
        <v>0.2</v>
      </c>
      <c r="P11415">
        <v>111.3</v>
      </c>
      <c r="Q11415">
        <v>151.59</v>
      </c>
      <c r="R11415">
        <v>757.95</v>
      </c>
      <c r="S11415">
        <v>151.59</v>
      </c>
      <c r="T11415">
        <v>646.65000000000009</v>
      </c>
    </row>
    <row r="11416" spans="1:20" x14ac:dyDescent="0.3">
      <c r="A11416" t="s">
        <v>14974</v>
      </c>
      <c r="B11416" t="s">
        <v>414</v>
      </c>
      <c r="C11416" t="s">
        <v>893</v>
      </c>
      <c r="D11416" s="1">
        <v>45527</v>
      </c>
      <c r="E11416" t="s">
        <v>3547</v>
      </c>
      <c r="F11416">
        <v>6</v>
      </c>
      <c r="G11416">
        <v>226.02</v>
      </c>
      <c r="H11416">
        <v>0.14000000000000001</v>
      </c>
      <c r="I11416" t="s">
        <v>3557</v>
      </c>
      <c r="J11416" t="s">
        <v>3558</v>
      </c>
      <c r="K11416" s="1">
        <v>45533</v>
      </c>
      <c r="L11416" s="1">
        <v>45536</v>
      </c>
      <c r="M11416" t="s">
        <v>3559</v>
      </c>
      <c r="N11416">
        <v>1</v>
      </c>
      <c r="O11416">
        <v>0.21</v>
      </c>
      <c r="P11416">
        <v>970.32</v>
      </c>
      <c r="Q11416">
        <v>194.37719999999999</v>
      </c>
      <c r="R11416">
        <v>1166.2632000000001</v>
      </c>
      <c r="S11416">
        <v>244.91527199999999</v>
      </c>
      <c r="T11416">
        <v>195.94320000000019</v>
      </c>
    </row>
    <row r="11417" spans="1:20" x14ac:dyDescent="0.3">
      <c r="A11417" t="s">
        <v>14975</v>
      </c>
      <c r="B11417" t="s">
        <v>474</v>
      </c>
      <c r="C11417" t="s">
        <v>1440</v>
      </c>
      <c r="D11417" s="1">
        <v>44923</v>
      </c>
      <c r="E11417" t="s">
        <v>3547</v>
      </c>
      <c r="F11417">
        <v>4</v>
      </c>
      <c r="G11417">
        <v>154.72999999999999</v>
      </c>
      <c r="H11417">
        <v>0.13</v>
      </c>
      <c r="I11417" t="s">
        <v>3561</v>
      </c>
      <c r="J11417" t="s">
        <v>3558</v>
      </c>
      <c r="K11417" s="1">
        <v>44927</v>
      </c>
      <c r="L11417" s="1">
        <v>44931</v>
      </c>
      <c r="M11417" t="s">
        <v>3559</v>
      </c>
      <c r="N11417">
        <v>1</v>
      </c>
      <c r="O11417">
        <v>0.18</v>
      </c>
      <c r="P11417">
        <v>298.27999999999997</v>
      </c>
      <c r="Q11417">
        <v>134.61510000000001</v>
      </c>
      <c r="R11417">
        <v>538.46039999999994</v>
      </c>
      <c r="S11417">
        <v>96.922871999999984</v>
      </c>
      <c r="T11417">
        <v>240.18039999999999</v>
      </c>
    </row>
    <row r="11418" spans="1:20" x14ac:dyDescent="0.3">
      <c r="A11418" t="s">
        <v>14976</v>
      </c>
      <c r="B11418" t="s">
        <v>457</v>
      </c>
      <c r="C11418" t="s">
        <v>1033</v>
      </c>
      <c r="D11418" s="1">
        <v>44974</v>
      </c>
      <c r="E11418" t="s">
        <v>3552</v>
      </c>
      <c r="F11418">
        <v>5</v>
      </c>
      <c r="G11418">
        <v>105.28</v>
      </c>
      <c r="H11418">
        <v>0.19</v>
      </c>
      <c r="I11418" t="s">
        <v>3557</v>
      </c>
      <c r="J11418" t="s">
        <v>3549</v>
      </c>
      <c r="K11418" s="1">
        <v>44975</v>
      </c>
      <c r="L11418" s="1">
        <v>44976</v>
      </c>
      <c r="M11418" t="s">
        <v>3559</v>
      </c>
      <c r="N11418">
        <v>1</v>
      </c>
      <c r="O11418">
        <v>0.1</v>
      </c>
      <c r="P11418">
        <v>49.8</v>
      </c>
      <c r="Q11418">
        <v>85.276800000000009</v>
      </c>
      <c r="R11418">
        <v>426.38400000000001</v>
      </c>
      <c r="S11418">
        <v>42.638399999999997</v>
      </c>
      <c r="T11418">
        <v>376.584</v>
      </c>
    </row>
    <row r="11419" spans="1:20" x14ac:dyDescent="0.3">
      <c r="A11419" t="s">
        <v>14977</v>
      </c>
      <c r="B11419" t="s">
        <v>509</v>
      </c>
      <c r="C11419" t="s">
        <v>946</v>
      </c>
      <c r="D11419" s="1">
        <v>45421</v>
      </c>
      <c r="E11419" t="s">
        <v>3547</v>
      </c>
      <c r="F11419">
        <v>3</v>
      </c>
      <c r="G11419">
        <v>32.58</v>
      </c>
      <c r="H11419">
        <v>0.14000000000000001</v>
      </c>
      <c r="I11419" t="s">
        <v>3561</v>
      </c>
      <c r="J11419" t="s">
        <v>3554</v>
      </c>
      <c r="K11419" s="1">
        <v>45426</v>
      </c>
      <c r="L11419" s="1">
        <v>45426</v>
      </c>
      <c r="M11419" t="s">
        <v>3550</v>
      </c>
      <c r="N11419">
        <v>0</v>
      </c>
      <c r="O11419">
        <v>0.22</v>
      </c>
      <c r="P11419">
        <v>72.150000000000006</v>
      </c>
      <c r="Q11419">
        <v>28.018799999999999</v>
      </c>
      <c r="R11419">
        <v>84.056399999999996</v>
      </c>
      <c r="S11419">
        <v>18.492408000000001</v>
      </c>
      <c r="T11419">
        <v>11.906399999999991</v>
      </c>
    </row>
    <row r="11420" spans="1:20" x14ac:dyDescent="0.3">
      <c r="A11420" t="s">
        <v>14978</v>
      </c>
      <c r="B11420" t="s">
        <v>653</v>
      </c>
      <c r="C11420" t="s">
        <v>1975</v>
      </c>
      <c r="D11420" s="1">
        <v>45280</v>
      </c>
      <c r="E11420" t="s">
        <v>3552</v>
      </c>
      <c r="F11420">
        <v>3</v>
      </c>
      <c r="G11420">
        <v>123.32</v>
      </c>
      <c r="H11420">
        <v>0.19</v>
      </c>
      <c r="I11420" t="s">
        <v>3548</v>
      </c>
      <c r="J11420" t="s">
        <v>3549</v>
      </c>
      <c r="K11420" s="1">
        <v>45286</v>
      </c>
      <c r="L11420" s="1">
        <v>45288</v>
      </c>
      <c r="M11420" t="s">
        <v>3559</v>
      </c>
      <c r="N11420">
        <v>1</v>
      </c>
      <c r="O11420">
        <v>0.1</v>
      </c>
      <c r="P11420">
        <v>181.62</v>
      </c>
      <c r="Q11420">
        <v>99.889200000000002</v>
      </c>
      <c r="R11420">
        <v>299.66759999999999</v>
      </c>
      <c r="S11420">
        <v>29.966760000000001</v>
      </c>
      <c r="T11420">
        <v>118.0476</v>
      </c>
    </row>
    <row r="11421" spans="1:20" x14ac:dyDescent="0.3">
      <c r="A11421" t="s">
        <v>14979</v>
      </c>
      <c r="B11421" t="s">
        <v>365</v>
      </c>
      <c r="C11421" t="s">
        <v>1079</v>
      </c>
      <c r="D11421" s="1">
        <v>44654</v>
      </c>
      <c r="E11421" t="s">
        <v>3552</v>
      </c>
      <c r="F11421">
        <v>6</v>
      </c>
      <c r="G11421">
        <v>190.03</v>
      </c>
      <c r="H11421">
        <v>0.03</v>
      </c>
      <c r="I11421" t="s">
        <v>3557</v>
      </c>
      <c r="J11421" t="s">
        <v>3558</v>
      </c>
      <c r="K11421" s="1">
        <v>44660</v>
      </c>
      <c r="L11421" s="1">
        <v>44662</v>
      </c>
      <c r="M11421" t="s">
        <v>3559</v>
      </c>
      <c r="N11421">
        <v>1</v>
      </c>
      <c r="O11421">
        <v>0.2</v>
      </c>
      <c r="P11421">
        <v>263.64</v>
      </c>
      <c r="Q11421">
        <v>184.32910000000001</v>
      </c>
      <c r="R11421">
        <v>1105.9746</v>
      </c>
      <c r="S11421">
        <v>221.19492</v>
      </c>
      <c r="T11421">
        <v>842.33460000000002</v>
      </c>
    </row>
    <row r="11422" spans="1:20" x14ac:dyDescent="0.3">
      <c r="A11422" t="s">
        <v>14980</v>
      </c>
      <c r="B11422" t="s">
        <v>543</v>
      </c>
      <c r="C11422" t="s">
        <v>1154</v>
      </c>
      <c r="D11422" s="1">
        <v>44695</v>
      </c>
      <c r="E11422" t="s">
        <v>3547</v>
      </c>
      <c r="F11422">
        <v>5</v>
      </c>
      <c r="G11422">
        <v>116.51</v>
      </c>
      <c r="H11422">
        <v>0.12</v>
      </c>
      <c r="I11422" t="s">
        <v>3548</v>
      </c>
      <c r="J11422" t="s">
        <v>3558</v>
      </c>
      <c r="K11422" s="1">
        <v>44698</v>
      </c>
      <c r="L11422" s="1">
        <v>44698</v>
      </c>
      <c r="M11422" t="s">
        <v>3550</v>
      </c>
      <c r="N11422">
        <v>0</v>
      </c>
      <c r="O11422">
        <v>0.2</v>
      </c>
      <c r="P11422">
        <v>321.64999999999998</v>
      </c>
      <c r="Q11422">
        <v>102.5288</v>
      </c>
      <c r="R11422">
        <v>512.64400000000001</v>
      </c>
      <c r="S11422">
        <v>102.5288</v>
      </c>
      <c r="T11422">
        <v>190.994</v>
      </c>
    </row>
    <row r="11423" spans="1:20" x14ac:dyDescent="0.3">
      <c r="A11423" t="s">
        <v>14981</v>
      </c>
      <c r="B11423" t="s">
        <v>147</v>
      </c>
      <c r="C11423" t="s">
        <v>1836</v>
      </c>
      <c r="D11423" s="1">
        <v>45441</v>
      </c>
      <c r="E11423" t="s">
        <v>3552</v>
      </c>
      <c r="F11423">
        <v>5</v>
      </c>
      <c r="G11423">
        <v>191.91</v>
      </c>
      <c r="H11423">
        <v>0.1</v>
      </c>
      <c r="I11423" t="s">
        <v>3553</v>
      </c>
      <c r="J11423" t="s">
        <v>3554</v>
      </c>
      <c r="K11423" s="1">
        <v>45444</v>
      </c>
      <c r="L11423" s="1">
        <v>45445</v>
      </c>
      <c r="M11423" t="s">
        <v>3559</v>
      </c>
      <c r="N11423">
        <v>1</v>
      </c>
      <c r="O11423">
        <v>0.19</v>
      </c>
      <c r="P11423">
        <v>833</v>
      </c>
      <c r="Q11423">
        <v>172.71899999999999</v>
      </c>
      <c r="R11423">
        <v>863.59500000000003</v>
      </c>
      <c r="S11423">
        <v>164.08304999999999</v>
      </c>
      <c r="T11423">
        <v>30.595000000000031</v>
      </c>
    </row>
    <row r="11424" spans="1:20" x14ac:dyDescent="0.3">
      <c r="A11424" t="s">
        <v>14982</v>
      </c>
      <c r="B11424" t="s">
        <v>537</v>
      </c>
      <c r="C11424" t="s">
        <v>1038</v>
      </c>
      <c r="D11424" s="1">
        <v>44765</v>
      </c>
      <c r="E11424" t="s">
        <v>3547</v>
      </c>
      <c r="F11424">
        <v>5</v>
      </c>
      <c r="G11424">
        <v>93.58</v>
      </c>
      <c r="H11424">
        <v>7.0000000000000007E-2</v>
      </c>
      <c r="I11424" t="s">
        <v>3553</v>
      </c>
      <c r="J11424" t="s">
        <v>3558</v>
      </c>
      <c r="K11424" s="1">
        <v>44771</v>
      </c>
      <c r="L11424" s="1">
        <v>44775</v>
      </c>
      <c r="M11424" t="s">
        <v>3559</v>
      </c>
      <c r="N11424">
        <v>1</v>
      </c>
      <c r="O11424">
        <v>0.25</v>
      </c>
      <c r="P11424">
        <v>45.05</v>
      </c>
      <c r="Q11424">
        <v>87.029399999999995</v>
      </c>
      <c r="R11424">
        <v>435.14699999999999</v>
      </c>
      <c r="S11424">
        <v>108.78675</v>
      </c>
      <c r="T11424">
        <v>390.09699999999998</v>
      </c>
    </row>
    <row r="11425" spans="1:20" x14ac:dyDescent="0.3">
      <c r="A11425" t="s">
        <v>14983</v>
      </c>
      <c r="B11425" t="s">
        <v>374</v>
      </c>
      <c r="C11425" t="s">
        <v>1440</v>
      </c>
      <c r="D11425" s="1">
        <v>45380</v>
      </c>
      <c r="E11425" t="s">
        <v>3552</v>
      </c>
      <c r="F11425">
        <v>8</v>
      </c>
      <c r="G11425">
        <v>154.72999999999999</v>
      </c>
      <c r="H11425">
        <v>0.2</v>
      </c>
      <c r="I11425" t="s">
        <v>3548</v>
      </c>
      <c r="J11425" t="s">
        <v>3549</v>
      </c>
      <c r="K11425" s="1">
        <v>45381</v>
      </c>
      <c r="L11425" s="1">
        <v>45383</v>
      </c>
      <c r="M11425" t="s">
        <v>3559</v>
      </c>
      <c r="N11425">
        <v>1</v>
      </c>
      <c r="O11425">
        <v>0</v>
      </c>
      <c r="P11425">
        <v>596.55999999999995</v>
      </c>
      <c r="Q11425">
        <v>123.78400000000001</v>
      </c>
      <c r="R11425">
        <v>990.27200000000005</v>
      </c>
      <c r="S11425">
        <v>0</v>
      </c>
      <c r="T11425">
        <v>393.71199999999999</v>
      </c>
    </row>
    <row r="11426" spans="1:20" x14ac:dyDescent="0.3">
      <c r="A11426" t="s">
        <v>14984</v>
      </c>
      <c r="B11426" t="s">
        <v>474</v>
      </c>
      <c r="C11426" t="s">
        <v>890</v>
      </c>
      <c r="D11426" s="1">
        <v>45409</v>
      </c>
      <c r="E11426" t="s">
        <v>3547</v>
      </c>
      <c r="F11426">
        <v>4</v>
      </c>
      <c r="G11426">
        <v>237.02</v>
      </c>
      <c r="H11426">
        <v>0.21</v>
      </c>
      <c r="I11426" t="s">
        <v>3548</v>
      </c>
      <c r="J11426" t="s">
        <v>3558</v>
      </c>
      <c r="K11426" s="1">
        <v>45412</v>
      </c>
      <c r="L11426" s="1">
        <v>45412</v>
      </c>
      <c r="M11426" t="s">
        <v>3550</v>
      </c>
      <c r="N11426">
        <v>0</v>
      </c>
      <c r="O11426">
        <v>0.18</v>
      </c>
      <c r="P11426">
        <v>553.72</v>
      </c>
      <c r="Q11426">
        <v>187.2458</v>
      </c>
      <c r="R11426">
        <v>748.98320000000001</v>
      </c>
      <c r="S11426">
        <v>134.81697600000001</v>
      </c>
      <c r="T11426">
        <v>195.26320000000001</v>
      </c>
    </row>
    <row r="11427" spans="1:20" x14ac:dyDescent="0.3">
      <c r="A11427" t="s">
        <v>14985</v>
      </c>
      <c r="B11427" t="s">
        <v>237</v>
      </c>
      <c r="C11427" t="s">
        <v>1611</v>
      </c>
      <c r="D11427" s="1">
        <v>45183</v>
      </c>
      <c r="E11427" t="s">
        <v>3547</v>
      </c>
      <c r="F11427">
        <v>7</v>
      </c>
      <c r="G11427">
        <v>145.52000000000001</v>
      </c>
      <c r="H11427">
        <v>0.1</v>
      </c>
      <c r="I11427" t="s">
        <v>3553</v>
      </c>
      <c r="J11427" t="s">
        <v>3567</v>
      </c>
      <c r="K11427" s="1">
        <v>45189</v>
      </c>
      <c r="L11427" s="1">
        <v>45190</v>
      </c>
      <c r="M11427" t="s">
        <v>3559</v>
      </c>
      <c r="N11427">
        <v>1</v>
      </c>
      <c r="O11427">
        <v>0.21</v>
      </c>
      <c r="P11427">
        <v>732.19999999999993</v>
      </c>
      <c r="Q11427">
        <v>130.96799999999999</v>
      </c>
      <c r="R11427">
        <v>916.77599999999995</v>
      </c>
      <c r="S11427">
        <v>192.52296000000001</v>
      </c>
      <c r="T11427">
        <v>184.57600000000011</v>
      </c>
    </row>
    <row r="11428" spans="1:20" x14ac:dyDescent="0.3">
      <c r="A11428" t="s">
        <v>14986</v>
      </c>
      <c r="B11428" t="s">
        <v>250</v>
      </c>
      <c r="C11428" t="s">
        <v>884</v>
      </c>
      <c r="D11428" s="1">
        <v>44599</v>
      </c>
      <c r="E11428" t="s">
        <v>3547</v>
      </c>
      <c r="F11428">
        <v>6</v>
      </c>
      <c r="G11428">
        <v>254.73</v>
      </c>
      <c r="H11428">
        <v>0.17</v>
      </c>
      <c r="I11428" t="s">
        <v>3561</v>
      </c>
      <c r="J11428" t="s">
        <v>3558</v>
      </c>
      <c r="K11428" s="1">
        <v>44603</v>
      </c>
      <c r="L11428" s="1">
        <v>44604</v>
      </c>
      <c r="M11428" t="s">
        <v>3559</v>
      </c>
      <c r="N11428">
        <v>1</v>
      </c>
      <c r="O11428">
        <v>0.1</v>
      </c>
      <c r="P11428">
        <v>771.06</v>
      </c>
      <c r="Q11428">
        <v>211.42590000000001</v>
      </c>
      <c r="R11428">
        <v>1268.5554</v>
      </c>
      <c r="S11428">
        <v>126.85554</v>
      </c>
      <c r="T11428">
        <v>497.49540000000002</v>
      </c>
    </row>
    <row r="11429" spans="1:20" x14ac:dyDescent="0.3">
      <c r="A11429" t="s">
        <v>14987</v>
      </c>
      <c r="B11429" t="s">
        <v>207</v>
      </c>
      <c r="C11429" t="s">
        <v>1473</v>
      </c>
      <c r="D11429" s="1">
        <v>45018</v>
      </c>
      <c r="E11429" t="s">
        <v>3556</v>
      </c>
      <c r="F11429">
        <v>6</v>
      </c>
      <c r="G11429">
        <v>246.03</v>
      </c>
      <c r="H11429">
        <v>0.05</v>
      </c>
      <c r="I11429" t="s">
        <v>3548</v>
      </c>
      <c r="J11429" t="s">
        <v>3554</v>
      </c>
      <c r="K11429" s="1">
        <v>45024</v>
      </c>
      <c r="L11429" s="1">
        <v>45026</v>
      </c>
      <c r="M11429" t="s">
        <v>3559</v>
      </c>
      <c r="N11429">
        <v>1</v>
      </c>
      <c r="O11429">
        <v>0.19</v>
      </c>
      <c r="P11429">
        <v>770.69999999999993</v>
      </c>
      <c r="Q11429">
        <v>233.7285</v>
      </c>
      <c r="R11429">
        <v>1402.3710000000001</v>
      </c>
      <c r="S11429">
        <v>266.45049</v>
      </c>
      <c r="T11429">
        <v>631.67100000000016</v>
      </c>
    </row>
    <row r="11430" spans="1:20" x14ac:dyDescent="0.3">
      <c r="A11430" t="s">
        <v>14988</v>
      </c>
      <c r="B11430" t="s">
        <v>281</v>
      </c>
      <c r="C11430" t="s">
        <v>872</v>
      </c>
      <c r="D11430" s="1">
        <v>45095</v>
      </c>
      <c r="E11430" t="s">
        <v>3547</v>
      </c>
      <c r="F11430">
        <v>6</v>
      </c>
      <c r="G11430">
        <v>133.16</v>
      </c>
      <c r="H11430">
        <v>0.14000000000000001</v>
      </c>
      <c r="I11430" t="s">
        <v>3548</v>
      </c>
      <c r="J11430" t="s">
        <v>3562</v>
      </c>
      <c r="K11430" s="1">
        <v>45100</v>
      </c>
      <c r="L11430" s="1">
        <v>45103</v>
      </c>
      <c r="M11430" t="s">
        <v>3559</v>
      </c>
      <c r="N11430">
        <v>1</v>
      </c>
      <c r="O11430">
        <v>0.2</v>
      </c>
      <c r="P11430">
        <v>162.78</v>
      </c>
      <c r="Q11430">
        <v>114.5176</v>
      </c>
      <c r="R11430">
        <v>687.10559999999998</v>
      </c>
      <c r="S11430">
        <v>137.42112</v>
      </c>
      <c r="T11430">
        <v>524.32560000000001</v>
      </c>
    </row>
    <row r="11431" spans="1:20" x14ac:dyDescent="0.3">
      <c r="A11431" t="s">
        <v>14989</v>
      </c>
      <c r="B11431" t="s">
        <v>661</v>
      </c>
      <c r="C11431" t="s">
        <v>951</v>
      </c>
      <c r="D11431" s="1">
        <v>45298</v>
      </c>
      <c r="E11431" t="s">
        <v>3547</v>
      </c>
      <c r="F11431">
        <v>6</v>
      </c>
      <c r="G11431">
        <v>144.91</v>
      </c>
      <c r="H11431">
        <v>0.1</v>
      </c>
      <c r="I11431" t="s">
        <v>3553</v>
      </c>
      <c r="J11431" t="s">
        <v>3554</v>
      </c>
      <c r="K11431" s="1">
        <v>45303</v>
      </c>
      <c r="L11431" s="1">
        <v>45307</v>
      </c>
      <c r="M11431" t="s">
        <v>3559</v>
      </c>
      <c r="N11431">
        <v>1</v>
      </c>
      <c r="O11431">
        <v>0.18</v>
      </c>
      <c r="P11431">
        <v>816.42</v>
      </c>
      <c r="Q11431">
        <v>130.41900000000001</v>
      </c>
      <c r="R11431">
        <v>782.51400000000012</v>
      </c>
      <c r="S11431">
        <v>140.85252</v>
      </c>
      <c r="T11431">
        <v>-33.905999999999842</v>
      </c>
    </row>
    <row r="11432" spans="1:20" x14ac:dyDescent="0.3">
      <c r="A11432" t="s">
        <v>14990</v>
      </c>
      <c r="B11432" t="s">
        <v>514</v>
      </c>
      <c r="C11432" t="s">
        <v>896</v>
      </c>
      <c r="D11432" s="1">
        <v>45419</v>
      </c>
      <c r="E11432" t="s">
        <v>3547</v>
      </c>
      <c r="F11432">
        <v>4</v>
      </c>
      <c r="G11432">
        <v>62.7</v>
      </c>
      <c r="H11432">
        <v>0.15</v>
      </c>
      <c r="I11432" t="s">
        <v>3548</v>
      </c>
      <c r="J11432" t="s">
        <v>3554</v>
      </c>
      <c r="K11432" s="1">
        <v>45423</v>
      </c>
      <c r="L11432" s="1">
        <v>45426</v>
      </c>
      <c r="M11432" t="s">
        <v>3559</v>
      </c>
      <c r="N11432">
        <v>1</v>
      </c>
      <c r="O11432">
        <v>0.21</v>
      </c>
      <c r="P11432">
        <v>221.84</v>
      </c>
      <c r="Q11432">
        <v>53.295000000000002</v>
      </c>
      <c r="R11432">
        <v>213.18</v>
      </c>
      <c r="S11432">
        <v>44.767800000000001</v>
      </c>
      <c r="T11432">
        <v>-8.6599999999999966</v>
      </c>
    </row>
    <row r="11433" spans="1:20" x14ac:dyDescent="0.3">
      <c r="A11433" t="s">
        <v>14991</v>
      </c>
      <c r="B11433" t="s">
        <v>149</v>
      </c>
      <c r="C11433" t="s">
        <v>1303</v>
      </c>
      <c r="D11433" s="1">
        <v>44999</v>
      </c>
      <c r="E11433" t="s">
        <v>3547</v>
      </c>
      <c r="F11433">
        <v>6</v>
      </c>
      <c r="G11433">
        <v>213</v>
      </c>
      <c r="H11433">
        <v>0</v>
      </c>
      <c r="I11433" t="s">
        <v>3561</v>
      </c>
      <c r="J11433" t="s">
        <v>3562</v>
      </c>
      <c r="K11433" s="1">
        <v>45000</v>
      </c>
      <c r="L11433" s="1">
        <v>45001</v>
      </c>
      <c r="M11433" t="s">
        <v>3559</v>
      </c>
      <c r="N11433">
        <v>1</v>
      </c>
      <c r="O11433">
        <v>0.25</v>
      </c>
      <c r="P11433">
        <v>775.92</v>
      </c>
      <c r="Q11433">
        <v>213</v>
      </c>
      <c r="R11433">
        <v>1278</v>
      </c>
      <c r="S11433">
        <v>319.5</v>
      </c>
      <c r="T11433">
        <v>502.08</v>
      </c>
    </row>
    <row r="11434" spans="1:20" x14ac:dyDescent="0.3">
      <c r="A11434" t="s">
        <v>14992</v>
      </c>
      <c r="B11434" t="s">
        <v>136</v>
      </c>
      <c r="C11434" t="s">
        <v>938</v>
      </c>
      <c r="D11434" s="1">
        <v>45241</v>
      </c>
      <c r="E11434" t="s">
        <v>3547</v>
      </c>
      <c r="F11434">
        <v>5</v>
      </c>
      <c r="G11434">
        <v>147.97999999999999</v>
      </c>
      <c r="H11434">
        <v>0.1</v>
      </c>
      <c r="I11434" t="s">
        <v>3557</v>
      </c>
      <c r="J11434" t="s">
        <v>3554</v>
      </c>
      <c r="K11434" s="1">
        <v>45245</v>
      </c>
      <c r="L11434" s="1">
        <v>45249</v>
      </c>
      <c r="M11434" t="s">
        <v>3559</v>
      </c>
      <c r="N11434">
        <v>1</v>
      </c>
      <c r="O11434">
        <v>0.2</v>
      </c>
      <c r="P11434">
        <v>137.94999999999999</v>
      </c>
      <c r="Q11434">
        <v>133.18199999999999</v>
      </c>
      <c r="R11434">
        <v>665.91</v>
      </c>
      <c r="S11434">
        <v>133.18199999999999</v>
      </c>
      <c r="T11434">
        <v>527.96</v>
      </c>
    </row>
    <row r="11435" spans="1:20" x14ac:dyDescent="0.3">
      <c r="A11435" t="s">
        <v>14993</v>
      </c>
      <c r="B11435" t="s">
        <v>742</v>
      </c>
      <c r="C11435" t="s">
        <v>1108</v>
      </c>
      <c r="D11435" s="1">
        <v>45208</v>
      </c>
      <c r="E11435" t="s">
        <v>3547</v>
      </c>
      <c r="F11435">
        <v>4</v>
      </c>
      <c r="G11435">
        <v>192.67</v>
      </c>
      <c r="H11435">
        <v>0.13</v>
      </c>
      <c r="I11435" t="s">
        <v>3553</v>
      </c>
      <c r="J11435" t="s">
        <v>3558</v>
      </c>
      <c r="K11435" s="1">
        <v>45212</v>
      </c>
      <c r="L11435" s="1">
        <v>45214</v>
      </c>
      <c r="M11435" t="s">
        <v>3559</v>
      </c>
      <c r="N11435">
        <v>1</v>
      </c>
      <c r="O11435">
        <v>0.1</v>
      </c>
      <c r="P11435">
        <v>205.36</v>
      </c>
      <c r="Q11435">
        <v>167.62289999999999</v>
      </c>
      <c r="R11435">
        <v>670.49159999999995</v>
      </c>
      <c r="S11435">
        <v>67.049160000000001</v>
      </c>
      <c r="T11435">
        <v>465.13159999999988</v>
      </c>
    </row>
    <row r="11436" spans="1:20" x14ac:dyDescent="0.3">
      <c r="A11436" t="s">
        <v>14994</v>
      </c>
      <c r="B11436" t="s">
        <v>172</v>
      </c>
      <c r="C11436" t="s">
        <v>1187</v>
      </c>
      <c r="D11436" s="1">
        <v>45183</v>
      </c>
      <c r="E11436" t="s">
        <v>3547</v>
      </c>
      <c r="F11436">
        <v>3</v>
      </c>
      <c r="G11436">
        <v>267.24</v>
      </c>
      <c r="H11436">
        <v>0.24</v>
      </c>
      <c r="I11436" t="s">
        <v>3557</v>
      </c>
      <c r="J11436" t="s">
        <v>3562</v>
      </c>
      <c r="K11436" s="1">
        <v>45189</v>
      </c>
      <c r="L11436" s="1">
        <v>45193</v>
      </c>
      <c r="M11436" t="s">
        <v>3559</v>
      </c>
      <c r="N11436">
        <v>1</v>
      </c>
      <c r="O11436">
        <v>0</v>
      </c>
      <c r="P11436">
        <v>419.19</v>
      </c>
      <c r="Q11436">
        <v>203.10239999999999</v>
      </c>
      <c r="R11436">
        <v>609.30720000000008</v>
      </c>
      <c r="S11436">
        <v>0</v>
      </c>
      <c r="T11436">
        <v>190.11720000000011</v>
      </c>
    </row>
    <row r="11437" spans="1:20" x14ac:dyDescent="0.3">
      <c r="A11437" t="s">
        <v>14995</v>
      </c>
      <c r="B11437" t="s">
        <v>636</v>
      </c>
      <c r="C11437" t="s">
        <v>1058</v>
      </c>
      <c r="D11437" s="1">
        <v>44785</v>
      </c>
      <c r="E11437" t="s">
        <v>3547</v>
      </c>
      <c r="F11437">
        <v>6</v>
      </c>
      <c r="G11437">
        <v>127.95</v>
      </c>
      <c r="H11437">
        <v>0.25</v>
      </c>
      <c r="I11437" t="s">
        <v>3553</v>
      </c>
      <c r="J11437" t="s">
        <v>3562</v>
      </c>
      <c r="K11437" s="1">
        <v>44789</v>
      </c>
      <c r="L11437" s="1">
        <v>44792</v>
      </c>
      <c r="M11437" t="s">
        <v>3559</v>
      </c>
      <c r="N11437">
        <v>1</v>
      </c>
      <c r="O11437">
        <v>0.21</v>
      </c>
      <c r="P11437">
        <v>733.31999999999994</v>
      </c>
      <c r="Q11437">
        <v>95.962500000000006</v>
      </c>
      <c r="R11437">
        <v>575.77500000000009</v>
      </c>
      <c r="S11437">
        <v>120.91275</v>
      </c>
      <c r="T11437">
        <v>-157.54499999999979</v>
      </c>
    </row>
    <row r="11438" spans="1:20" x14ac:dyDescent="0.3">
      <c r="A11438" t="s">
        <v>14996</v>
      </c>
      <c r="B11438" t="s">
        <v>639</v>
      </c>
      <c r="C11438" t="s">
        <v>1367</v>
      </c>
      <c r="D11438" s="1">
        <v>44729</v>
      </c>
      <c r="E11438" t="s">
        <v>3547</v>
      </c>
      <c r="F11438">
        <v>4</v>
      </c>
      <c r="G11438">
        <v>212.43</v>
      </c>
      <c r="H11438">
        <v>0.13</v>
      </c>
      <c r="I11438" t="s">
        <v>3548</v>
      </c>
      <c r="J11438" t="s">
        <v>3554</v>
      </c>
      <c r="K11438" s="1">
        <v>44734</v>
      </c>
      <c r="L11438" s="1">
        <v>44734</v>
      </c>
      <c r="M11438" t="s">
        <v>3550</v>
      </c>
      <c r="N11438">
        <v>0</v>
      </c>
      <c r="O11438">
        <v>0.25</v>
      </c>
      <c r="P11438">
        <v>788.8</v>
      </c>
      <c r="Q11438">
        <v>184.8141</v>
      </c>
      <c r="R11438">
        <v>739.25639999999999</v>
      </c>
      <c r="S11438">
        <v>184.8141</v>
      </c>
      <c r="T11438">
        <v>-49.543599999999969</v>
      </c>
    </row>
    <row r="11439" spans="1:20" x14ac:dyDescent="0.3">
      <c r="A11439" t="s">
        <v>14997</v>
      </c>
      <c r="B11439" t="s">
        <v>191</v>
      </c>
      <c r="C11439" t="s">
        <v>920</v>
      </c>
      <c r="D11439" s="1">
        <v>44668</v>
      </c>
      <c r="E11439" t="s">
        <v>3547</v>
      </c>
      <c r="F11439">
        <v>5</v>
      </c>
      <c r="G11439">
        <v>308.31</v>
      </c>
      <c r="H11439">
        <v>0.04</v>
      </c>
      <c r="I11439" t="s">
        <v>3557</v>
      </c>
      <c r="J11439" t="s">
        <v>3549</v>
      </c>
      <c r="K11439" s="1">
        <v>44669</v>
      </c>
      <c r="L11439" s="1">
        <v>44671</v>
      </c>
      <c r="M11439" t="s">
        <v>3559</v>
      </c>
      <c r="N11439">
        <v>1</v>
      </c>
      <c r="O11439">
        <v>0.1</v>
      </c>
      <c r="P11439">
        <v>880.40000000000009</v>
      </c>
      <c r="Q11439">
        <v>295.9776</v>
      </c>
      <c r="R11439">
        <v>1479.8879999999999</v>
      </c>
      <c r="S11439">
        <v>147.9888</v>
      </c>
      <c r="T11439">
        <v>599.48799999999983</v>
      </c>
    </row>
    <row r="11440" spans="1:20" x14ac:dyDescent="0.3">
      <c r="A11440" t="s">
        <v>14998</v>
      </c>
      <c r="B11440" t="s">
        <v>605</v>
      </c>
      <c r="C11440" t="s">
        <v>887</v>
      </c>
      <c r="D11440" s="1">
        <v>44941</v>
      </c>
      <c r="E11440" t="s">
        <v>3552</v>
      </c>
      <c r="F11440">
        <v>3</v>
      </c>
      <c r="G11440">
        <v>292.26</v>
      </c>
      <c r="H11440">
        <v>0.08</v>
      </c>
      <c r="I11440" t="s">
        <v>3561</v>
      </c>
      <c r="J11440" t="s">
        <v>3554</v>
      </c>
      <c r="K11440" s="1">
        <v>44944</v>
      </c>
      <c r="L11440" s="1">
        <v>44944</v>
      </c>
      <c r="M11440" t="s">
        <v>3550</v>
      </c>
      <c r="N11440">
        <v>0</v>
      </c>
      <c r="O11440">
        <v>0.25</v>
      </c>
      <c r="P11440">
        <v>545.93999999999994</v>
      </c>
      <c r="Q11440">
        <v>268.87920000000003</v>
      </c>
      <c r="R11440">
        <v>806.63760000000002</v>
      </c>
      <c r="S11440">
        <v>201.65940000000001</v>
      </c>
      <c r="T11440">
        <v>260.69760000000008</v>
      </c>
    </row>
    <row r="11441" spans="1:20" x14ac:dyDescent="0.3">
      <c r="A11441" t="s">
        <v>14999</v>
      </c>
      <c r="B11441" t="s">
        <v>229</v>
      </c>
      <c r="C11441" t="s">
        <v>1319</v>
      </c>
      <c r="D11441" s="1">
        <v>44585</v>
      </c>
      <c r="E11441" t="s">
        <v>3547</v>
      </c>
      <c r="F11441">
        <v>5</v>
      </c>
      <c r="G11441">
        <v>192.91</v>
      </c>
      <c r="H11441">
        <v>0.09</v>
      </c>
      <c r="I11441" t="s">
        <v>3553</v>
      </c>
      <c r="J11441" t="s">
        <v>3567</v>
      </c>
      <c r="K11441" s="1">
        <v>44588</v>
      </c>
      <c r="L11441" s="1">
        <v>44589</v>
      </c>
      <c r="M11441" t="s">
        <v>3559</v>
      </c>
      <c r="N11441">
        <v>1</v>
      </c>
      <c r="O11441">
        <v>0.22</v>
      </c>
      <c r="P11441">
        <v>247.25</v>
      </c>
      <c r="Q11441">
        <v>175.54810000000001</v>
      </c>
      <c r="R11441">
        <v>877.7405</v>
      </c>
      <c r="S11441">
        <v>193.10291000000001</v>
      </c>
      <c r="T11441">
        <v>630.4905</v>
      </c>
    </row>
    <row r="11442" spans="1:20" x14ac:dyDescent="0.3">
      <c r="A11442" t="s">
        <v>15000</v>
      </c>
      <c r="B11442" t="s">
        <v>201</v>
      </c>
      <c r="C11442" t="s">
        <v>1389</v>
      </c>
      <c r="D11442" s="1">
        <v>45072</v>
      </c>
      <c r="E11442" t="s">
        <v>3552</v>
      </c>
      <c r="F11442">
        <v>4</v>
      </c>
      <c r="G11442">
        <v>118.68</v>
      </c>
      <c r="H11442">
        <v>0.06</v>
      </c>
      <c r="I11442" t="s">
        <v>3553</v>
      </c>
      <c r="J11442" t="s">
        <v>3558</v>
      </c>
      <c r="K11442" s="1">
        <v>45076</v>
      </c>
      <c r="L11442" s="1">
        <v>45080</v>
      </c>
      <c r="M11442" t="s">
        <v>3559</v>
      </c>
      <c r="N11442">
        <v>1</v>
      </c>
      <c r="O11442">
        <v>0.2</v>
      </c>
      <c r="P11442">
        <v>77.760000000000005</v>
      </c>
      <c r="Q11442">
        <v>111.5592</v>
      </c>
      <c r="R11442">
        <v>446.23680000000002</v>
      </c>
      <c r="S11442">
        <v>89.247360000000015</v>
      </c>
      <c r="T11442">
        <v>368.47680000000003</v>
      </c>
    </row>
    <row r="11443" spans="1:20" x14ac:dyDescent="0.3">
      <c r="A11443" t="s">
        <v>15001</v>
      </c>
      <c r="B11443" t="s">
        <v>14</v>
      </c>
      <c r="C11443" t="s">
        <v>896</v>
      </c>
      <c r="D11443" s="1">
        <v>45370</v>
      </c>
      <c r="E11443" t="s">
        <v>3552</v>
      </c>
      <c r="F11443">
        <v>6</v>
      </c>
      <c r="G11443">
        <v>62.7</v>
      </c>
      <c r="H11443">
        <v>0.19</v>
      </c>
      <c r="I11443" t="s">
        <v>3553</v>
      </c>
      <c r="J11443" t="s">
        <v>3567</v>
      </c>
      <c r="K11443" s="1">
        <v>45372</v>
      </c>
      <c r="L11443" s="1">
        <v>45372</v>
      </c>
      <c r="M11443" t="s">
        <v>3550</v>
      </c>
      <c r="N11443">
        <v>0</v>
      </c>
      <c r="O11443">
        <v>0.25</v>
      </c>
      <c r="P11443">
        <v>332.76</v>
      </c>
      <c r="Q11443">
        <v>50.787000000000013</v>
      </c>
      <c r="R11443">
        <v>304.72199999999998</v>
      </c>
      <c r="S11443">
        <v>76.180500000000009</v>
      </c>
      <c r="T11443">
        <v>-28.037999999999961</v>
      </c>
    </row>
    <row r="11444" spans="1:20" x14ac:dyDescent="0.3">
      <c r="A11444" t="s">
        <v>15002</v>
      </c>
      <c r="B11444" t="s">
        <v>590</v>
      </c>
      <c r="C11444" t="s">
        <v>1097</v>
      </c>
      <c r="D11444" s="1">
        <v>44868</v>
      </c>
      <c r="E11444" t="s">
        <v>3547</v>
      </c>
      <c r="F11444">
        <v>6</v>
      </c>
      <c r="G11444">
        <v>156.74</v>
      </c>
      <c r="H11444">
        <v>0.01</v>
      </c>
      <c r="I11444" t="s">
        <v>3557</v>
      </c>
      <c r="J11444" t="s">
        <v>3558</v>
      </c>
      <c r="K11444" s="1">
        <v>44870</v>
      </c>
      <c r="L11444" s="1">
        <v>44874</v>
      </c>
      <c r="M11444" t="s">
        <v>3559</v>
      </c>
      <c r="N11444">
        <v>1</v>
      </c>
      <c r="O11444">
        <v>0.1</v>
      </c>
      <c r="P11444">
        <v>822.78</v>
      </c>
      <c r="Q11444">
        <v>155.17259999999999</v>
      </c>
      <c r="R11444">
        <v>931.03560000000016</v>
      </c>
      <c r="S11444">
        <v>93.103560000000016</v>
      </c>
      <c r="T11444">
        <v>108.2556000000002</v>
      </c>
    </row>
    <row r="11445" spans="1:20" x14ac:dyDescent="0.3">
      <c r="A11445" t="s">
        <v>15003</v>
      </c>
      <c r="B11445" t="s">
        <v>195</v>
      </c>
      <c r="C11445" t="s">
        <v>1030</v>
      </c>
      <c r="D11445" s="1">
        <v>45496</v>
      </c>
      <c r="E11445" t="s">
        <v>3556</v>
      </c>
      <c r="F11445">
        <v>5</v>
      </c>
      <c r="G11445">
        <v>204.16</v>
      </c>
      <c r="H11445">
        <v>0.11</v>
      </c>
      <c r="I11445" t="s">
        <v>3561</v>
      </c>
      <c r="J11445" t="s">
        <v>3562</v>
      </c>
      <c r="K11445" s="1">
        <v>45498</v>
      </c>
      <c r="L11445" s="1">
        <v>45499</v>
      </c>
      <c r="M11445" t="s">
        <v>3559</v>
      </c>
      <c r="N11445">
        <v>1</v>
      </c>
      <c r="O11445">
        <v>0.21</v>
      </c>
      <c r="P11445">
        <v>761.65000000000009</v>
      </c>
      <c r="Q11445">
        <v>181.70240000000001</v>
      </c>
      <c r="R11445">
        <v>908.51199999999994</v>
      </c>
      <c r="S11445">
        <v>190.78752</v>
      </c>
      <c r="T11445">
        <v>146.86199999999999</v>
      </c>
    </row>
    <row r="11446" spans="1:20" x14ac:dyDescent="0.3">
      <c r="A11446" t="s">
        <v>15004</v>
      </c>
      <c r="B11446" t="s">
        <v>724</v>
      </c>
      <c r="C11446" t="s">
        <v>1500</v>
      </c>
      <c r="D11446" s="1">
        <v>44919</v>
      </c>
      <c r="E11446" t="s">
        <v>3547</v>
      </c>
      <c r="F11446">
        <v>10</v>
      </c>
      <c r="G11446">
        <v>155.09</v>
      </c>
      <c r="H11446">
        <v>0.23</v>
      </c>
      <c r="I11446" t="s">
        <v>3561</v>
      </c>
      <c r="J11446" t="s">
        <v>3562</v>
      </c>
      <c r="K11446" s="1">
        <v>44921</v>
      </c>
      <c r="L11446" s="1">
        <v>44923</v>
      </c>
      <c r="M11446" t="s">
        <v>3559</v>
      </c>
      <c r="N11446">
        <v>1</v>
      </c>
      <c r="O11446">
        <v>0</v>
      </c>
      <c r="P11446">
        <v>593.40000000000009</v>
      </c>
      <c r="Q11446">
        <v>119.41930000000001</v>
      </c>
      <c r="R11446">
        <v>1194.193</v>
      </c>
      <c r="S11446">
        <v>0</v>
      </c>
      <c r="T11446">
        <v>600.79299999999989</v>
      </c>
    </row>
    <row r="11447" spans="1:20" x14ac:dyDescent="0.3">
      <c r="A11447" t="s">
        <v>15005</v>
      </c>
      <c r="B11447" t="s">
        <v>123</v>
      </c>
      <c r="C11447" t="s">
        <v>1033</v>
      </c>
      <c r="D11447" s="1">
        <v>44931</v>
      </c>
      <c r="E11447" t="s">
        <v>3547</v>
      </c>
      <c r="F11447">
        <v>6</v>
      </c>
      <c r="G11447">
        <v>105.28</v>
      </c>
      <c r="H11447">
        <v>0.19</v>
      </c>
      <c r="I11447" t="s">
        <v>3557</v>
      </c>
      <c r="J11447" t="s">
        <v>3549</v>
      </c>
      <c r="K11447" s="1">
        <v>44935</v>
      </c>
      <c r="L11447" s="1">
        <v>44938</v>
      </c>
      <c r="M11447" t="s">
        <v>3559</v>
      </c>
      <c r="N11447">
        <v>1</v>
      </c>
      <c r="O11447">
        <v>0.1</v>
      </c>
      <c r="P11447">
        <v>59.760000000000012</v>
      </c>
      <c r="Q11447">
        <v>85.276800000000009</v>
      </c>
      <c r="R11447">
        <v>511.66080000000011</v>
      </c>
      <c r="S11447">
        <v>51.166080000000008</v>
      </c>
      <c r="T11447">
        <v>451.90080000000012</v>
      </c>
    </row>
    <row r="11448" spans="1:20" x14ac:dyDescent="0.3">
      <c r="A11448" t="s">
        <v>15006</v>
      </c>
      <c r="B11448" t="s">
        <v>305</v>
      </c>
      <c r="C11448" t="s">
        <v>1136</v>
      </c>
      <c r="D11448" s="1">
        <v>45558</v>
      </c>
      <c r="E11448" t="s">
        <v>3547</v>
      </c>
      <c r="F11448">
        <v>8</v>
      </c>
      <c r="G11448">
        <v>138</v>
      </c>
      <c r="H11448">
        <v>0.06</v>
      </c>
      <c r="I11448" t="s">
        <v>3557</v>
      </c>
      <c r="J11448" t="s">
        <v>3567</v>
      </c>
      <c r="K11448" s="1">
        <v>45563</v>
      </c>
      <c r="L11448" s="1">
        <v>45567</v>
      </c>
      <c r="M11448" t="s">
        <v>3559</v>
      </c>
      <c r="N11448">
        <v>1</v>
      </c>
      <c r="O11448">
        <v>0.2</v>
      </c>
      <c r="P11448">
        <v>613.76</v>
      </c>
      <c r="Q11448">
        <v>129.72</v>
      </c>
      <c r="R11448">
        <v>1037.76</v>
      </c>
      <c r="S11448">
        <v>207.55199999999999</v>
      </c>
      <c r="T11448">
        <v>424</v>
      </c>
    </row>
    <row r="11449" spans="1:20" x14ac:dyDescent="0.3">
      <c r="A11449" t="s">
        <v>15007</v>
      </c>
      <c r="B11449" t="s">
        <v>548</v>
      </c>
      <c r="C11449" t="s">
        <v>1079</v>
      </c>
      <c r="D11449" s="1">
        <v>45284</v>
      </c>
      <c r="E11449" t="s">
        <v>3547</v>
      </c>
      <c r="F11449">
        <v>2</v>
      </c>
      <c r="G11449">
        <v>190.03</v>
      </c>
      <c r="H11449">
        <v>0.01</v>
      </c>
      <c r="I11449" t="s">
        <v>3548</v>
      </c>
      <c r="J11449" t="s">
        <v>3562</v>
      </c>
      <c r="K11449" s="1">
        <v>45289</v>
      </c>
      <c r="L11449" s="1">
        <v>45292</v>
      </c>
      <c r="M11449" t="s">
        <v>3559</v>
      </c>
      <c r="N11449">
        <v>1</v>
      </c>
      <c r="O11449">
        <v>0</v>
      </c>
      <c r="P11449">
        <v>87.88</v>
      </c>
      <c r="Q11449">
        <v>188.12970000000001</v>
      </c>
      <c r="R11449">
        <v>376.25940000000003</v>
      </c>
      <c r="S11449">
        <v>0</v>
      </c>
      <c r="T11449">
        <v>288.37939999999998</v>
      </c>
    </row>
    <row r="11450" spans="1:20" x14ac:dyDescent="0.3">
      <c r="A11450" t="s">
        <v>15008</v>
      </c>
      <c r="B11450" t="s">
        <v>661</v>
      </c>
      <c r="C11450" t="s">
        <v>956</v>
      </c>
      <c r="D11450" s="1">
        <v>44732</v>
      </c>
      <c r="E11450" t="s">
        <v>3552</v>
      </c>
      <c r="F11450">
        <v>7</v>
      </c>
      <c r="G11450">
        <v>121.51</v>
      </c>
      <c r="H11450">
        <v>0.19</v>
      </c>
      <c r="I11450" t="s">
        <v>3557</v>
      </c>
      <c r="J11450" t="s">
        <v>3567</v>
      </c>
      <c r="K11450" s="1">
        <v>44735</v>
      </c>
      <c r="L11450" s="1">
        <v>44735</v>
      </c>
      <c r="M11450" t="s">
        <v>3550</v>
      </c>
      <c r="N11450">
        <v>0</v>
      </c>
      <c r="O11450">
        <v>0.18</v>
      </c>
      <c r="P11450">
        <v>635.80999999999995</v>
      </c>
      <c r="Q11450">
        <v>98.423100000000005</v>
      </c>
      <c r="R11450">
        <v>688.96170000000006</v>
      </c>
      <c r="S11450">
        <v>124.01310599999999</v>
      </c>
      <c r="T11450">
        <v>53.151700000000119</v>
      </c>
    </row>
    <row r="11451" spans="1:20" x14ac:dyDescent="0.3">
      <c r="A11451" t="s">
        <v>15009</v>
      </c>
      <c r="B11451" t="s">
        <v>209</v>
      </c>
      <c r="C11451" t="s">
        <v>1248</v>
      </c>
      <c r="D11451" s="1">
        <v>45142</v>
      </c>
      <c r="E11451" t="s">
        <v>3547</v>
      </c>
      <c r="F11451">
        <v>5</v>
      </c>
      <c r="G11451">
        <v>198.49</v>
      </c>
      <c r="H11451">
        <v>0.03</v>
      </c>
      <c r="I11451" t="s">
        <v>3553</v>
      </c>
      <c r="J11451" t="s">
        <v>3562</v>
      </c>
      <c r="K11451" s="1">
        <v>45148</v>
      </c>
      <c r="L11451" s="1">
        <v>45148</v>
      </c>
      <c r="M11451" t="s">
        <v>3550</v>
      </c>
      <c r="N11451">
        <v>0</v>
      </c>
      <c r="O11451">
        <v>0.2</v>
      </c>
      <c r="P11451">
        <v>790.55000000000007</v>
      </c>
      <c r="Q11451">
        <v>192.53530000000001</v>
      </c>
      <c r="R11451">
        <v>962.67650000000003</v>
      </c>
      <c r="S11451">
        <v>192.53530000000001</v>
      </c>
      <c r="T11451">
        <v>172.12649999999999</v>
      </c>
    </row>
    <row r="11452" spans="1:20" x14ac:dyDescent="0.3">
      <c r="A11452" t="s">
        <v>15010</v>
      </c>
      <c r="B11452" t="s">
        <v>508</v>
      </c>
      <c r="C11452" t="s">
        <v>1459</v>
      </c>
      <c r="D11452" s="1">
        <v>44783</v>
      </c>
      <c r="E11452" t="s">
        <v>3547</v>
      </c>
      <c r="F11452">
        <v>6</v>
      </c>
      <c r="G11452">
        <v>128.99</v>
      </c>
      <c r="H11452">
        <v>0</v>
      </c>
      <c r="I11452" t="s">
        <v>3548</v>
      </c>
      <c r="J11452" t="s">
        <v>3567</v>
      </c>
      <c r="K11452" s="1">
        <v>44786</v>
      </c>
      <c r="L11452" s="1">
        <v>44787</v>
      </c>
      <c r="M11452" t="s">
        <v>3559</v>
      </c>
      <c r="N11452">
        <v>1</v>
      </c>
      <c r="O11452">
        <v>0.18</v>
      </c>
      <c r="P11452">
        <v>417.18</v>
      </c>
      <c r="Q11452">
        <v>128.99</v>
      </c>
      <c r="R11452">
        <v>773.94</v>
      </c>
      <c r="S11452">
        <v>139.3092</v>
      </c>
      <c r="T11452">
        <v>356.76</v>
      </c>
    </row>
    <row r="11453" spans="1:20" x14ac:dyDescent="0.3">
      <c r="A11453" t="s">
        <v>15011</v>
      </c>
      <c r="B11453" t="s">
        <v>275</v>
      </c>
      <c r="C11453" t="s">
        <v>1573</v>
      </c>
      <c r="D11453" s="1">
        <v>45004</v>
      </c>
      <c r="E11453" t="s">
        <v>3547</v>
      </c>
      <c r="F11453">
        <v>7</v>
      </c>
      <c r="G11453">
        <v>123.55</v>
      </c>
      <c r="H11453">
        <v>0.01</v>
      </c>
      <c r="I11453" t="s">
        <v>3548</v>
      </c>
      <c r="J11453" t="s">
        <v>3549</v>
      </c>
      <c r="K11453" s="1">
        <v>45005</v>
      </c>
      <c r="L11453" s="1">
        <v>45007</v>
      </c>
      <c r="M11453" t="s">
        <v>3559</v>
      </c>
      <c r="N11453">
        <v>1</v>
      </c>
      <c r="O11453">
        <v>0.1</v>
      </c>
      <c r="P11453">
        <v>734.02</v>
      </c>
      <c r="Q11453">
        <v>122.3145</v>
      </c>
      <c r="R11453">
        <v>856.20150000000001</v>
      </c>
      <c r="S11453">
        <v>85.62015000000001</v>
      </c>
      <c r="T11453">
        <v>122.1815</v>
      </c>
    </row>
    <row r="11454" spans="1:20" x14ac:dyDescent="0.3">
      <c r="A11454" t="s">
        <v>15012</v>
      </c>
      <c r="B11454" t="s">
        <v>631</v>
      </c>
      <c r="C11454" t="s">
        <v>1573</v>
      </c>
      <c r="D11454" s="1">
        <v>44714</v>
      </c>
      <c r="E11454" t="s">
        <v>3547</v>
      </c>
      <c r="F11454">
        <v>5</v>
      </c>
      <c r="G11454">
        <v>123.55</v>
      </c>
      <c r="H11454">
        <v>0.15</v>
      </c>
      <c r="I11454" t="s">
        <v>3561</v>
      </c>
      <c r="J11454" t="s">
        <v>3567</v>
      </c>
      <c r="K11454" s="1">
        <v>44719</v>
      </c>
      <c r="L11454" s="1">
        <v>44719</v>
      </c>
      <c r="M11454" t="s">
        <v>3550</v>
      </c>
      <c r="N11454">
        <v>0</v>
      </c>
      <c r="O11454">
        <v>0.1</v>
      </c>
      <c r="P11454">
        <v>524.29999999999995</v>
      </c>
      <c r="Q11454">
        <v>105.0175</v>
      </c>
      <c r="R11454">
        <v>525.08749999999998</v>
      </c>
      <c r="S11454">
        <v>52.508749999999999</v>
      </c>
      <c r="T11454">
        <v>0.78750000000002274</v>
      </c>
    </row>
    <row r="11455" spans="1:20" x14ac:dyDescent="0.3">
      <c r="A11455" t="s">
        <v>15013</v>
      </c>
      <c r="B11455" t="s">
        <v>163</v>
      </c>
      <c r="C11455" t="s">
        <v>1248</v>
      </c>
      <c r="D11455" s="1">
        <v>45423</v>
      </c>
      <c r="E11455" t="s">
        <v>3547</v>
      </c>
      <c r="F11455">
        <v>4</v>
      </c>
      <c r="G11455">
        <v>198.49</v>
      </c>
      <c r="H11455">
        <v>0.03</v>
      </c>
      <c r="I11455" t="s">
        <v>3557</v>
      </c>
      <c r="J11455" t="s">
        <v>3562</v>
      </c>
      <c r="K11455" s="1">
        <v>45428</v>
      </c>
      <c r="L11455" s="1">
        <v>45430</v>
      </c>
      <c r="M11455" t="s">
        <v>3559</v>
      </c>
      <c r="N11455">
        <v>1</v>
      </c>
      <c r="O11455">
        <v>0.22</v>
      </c>
      <c r="P11455">
        <v>632.44000000000005</v>
      </c>
      <c r="Q11455">
        <v>192.53530000000001</v>
      </c>
      <c r="R11455">
        <v>770.14120000000003</v>
      </c>
      <c r="S11455">
        <v>169.43106399999999</v>
      </c>
      <c r="T11455">
        <v>137.7012</v>
      </c>
    </row>
    <row r="11456" spans="1:20" x14ac:dyDescent="0.3">
      <c r="A11456" t="s">
        <v>15014</v>
      </c>
      <c r="B11456" t="s">
        <v>498</v>
      </c>
      <c r="C11456" t="s">
        <v>1007</v>
      </c>
      <c r="D11456" s="1">
        <v>44937</v>
      </c>
      <c r="E11456" t="s">
        <v>3547</v>
      </c>
      <c r="F11456">
        <v>6</v>
      </c>
      <c r="G11456">
        <v>245.01</v>
      </c>
      <c r="H11456">
        <v>0.05</v>
      </c>
      <c r="I11456" t="s">
        <v>3557</v>
      </c>
      <c r="J11456" t="s">
        <v>3549</v>
      </c>
      <c r="K11456" s="1">
        <v>44939</v>
      </c>
      <c r="L11456" s="1">
        <v>44942</v>
      </c>
      <c r="M11456" t="s">
        <v>3559</v>
      </c>
      <c r="N11456">
        <v>1</v>
      </c>
      <c r="O11456">
        <v>0</v>
      </c>
      <c r="P11456">
        <v>1184.6400000000001</v>
      </c>
      <c r="Q11456">
        <v>232.7595</v>
      </c>
      <c r="R11456">
        <v>1396.557</v>
      </c>
      <c r="S11456">
        <v>0</v>
      </c>
      <c r="T11456">
        <v>211.91699999999989</v>
      </c>
    </row>
    <row r="11457" spans="1:20" x14ac:dyDescent="0.3">
      <c r="A11457" t="s">
        <v>15015</v>
      </c>
      <c r="B11457" t="s">
        <v>609</v>
      </c>
      <c r="C11457" t="s">
        <v>1641</v>
      </c>
      <c r="D11457" s="1">
        <v>44842</v>
      </c>
      <c r="E11457" t="s">
        <v>3547</v>
      </c>
      <c r="F11457">
        <v>5</v>
      </c>
      <c r="G11457">
        <v>138.55000000000001</v>
      </c>
      <c r="H11457">
        <v>0.01</v>
      </c>
      <c r="I11457" t="s">
        <v>3557</v>
      </c>
      <c r="J11457" t="s">
        <v>3562</v>
      </c>
      <c r="K11457" s="1">
        <v>44844</v>
      </c>
      <c r="L11457" s="1">
        <v>44844</v>
      </c>
      <c r="M11457" t="s">
        <v>3550</v>
      </c>
      <c r="N11457">
        <v>0</v>
      </c>
      <c r="O11457">
        <v>0.18</v>
      </c>
      <c r="P11457">
        <v>162.4</v>
      </c>
      <c r="Q11457">
        <v>137.1645</v>
      </c>
      <c r="R11457">
        <v>685.82249999999999</v>
      </c>
      <c r="S11457">
        <v>123.44804999999999</v>
      </c>
      <c r="T11457">
        <v>523.42250000000001</v>
      </c>
    </row>
    <row r="11458" spans="1:20" x14ac:dyDescent="0.3">
      <c r="A11458" t="s">
        <v>15016</v>
      </c>
      <c r="B11458" t="s">
        <v>454</v>
      </c>
      <c r="C11458" t="s">
        <v>963</v>
      </c>
      <c r="D11458" s="1">
        <v>45274</v>
      </c>
      <c r="E11458" t="s">
        <v>3547</v>
      </c>
      <c r="F11458">
        <v>4</v>
      </c>
      <c r="G11458">
        <v>41.75</v>
      </c>
      <c r="H11458">
        <v>0.14000000000000001</v>
      </c>
      <c r="I11458" t="s">
        <v>3548</v>
      </c>
      <c r="J11458" t="s">
        <v>3562</v>
      </c>
      <c r="K11458" s="1">
        <v>45276</v>
      </c>
      <c r="L11458" s="1">
        <v>45279</v>
      </c>
      <c r="M11458" t="s">
        <v>3559</v>
      </c>
      <c r="N11458">
        <v>1</v>
      </c>
      <c r="O11458">
        <v>0.25</v>
      </c>
      <c r="P11458">
        <v>141.68</v>
      </c>
      <c r="Q11458">
        <v>35.905000000000001</v>
      </c>
      <c r="R11458">
        <v>143.62</v>
      </c>
      <c r="S11458">
        <v>35.905000000000001</v>
      </c>
      <c r="T11458">
        <v>1.9399999999999979</v>
      </c>
    </row>
    <row r="11459" spans="1:20" x14ac:dyDescent="0.3">
      <c r="A11459" t="s">
        <v>15017</v>
      </c>
      <c r="B11459" t="s">
        <v>707</v>
      </c>
      <c r="C11459" t="s">
        <v>1405</v>
      </c>
      <c r="D11459" s="1">
        <v>44780</v>
      </c>
      <c r="E11459" t="s">
        <v>3547</v>
      </c>
      <c r="F11459">
        <v>5</v>
      </c>
      <c r="G11459">
        <v>167.28</v>
      </c>
      <c r="H11459">
        <v>0.02</v>
      </c>
      <c r="I11459" t="s">
        <v>3557</v>
      </c>
      <c r="J11459" t="s">
        <v>3554</v>
      </c>
      <c r="K11459" s="1">
        <v>44782</v>
      </c>
      <c r="L11459" s="1">
        <v>44784</v>
      </c>
      <c r="M11459" t="s">
        <v>3559</v>
      </c>
      <c r="N11459">
        <v>1</v>
      </c>
      <c r="O11459">
        <v>0.21</v>
      </c>
      <c r="P11459">
        <v>526.4</v>
      </c>
      <c r="Q11459">
        <v>163.93440000000001</v>
      </c>
      <c r="R11459">
        <v>819.67200000000003</v>
      </c>
      <c r="S11459">
        <v>172.13112000000001</v>
      </c>
      <c r="T11459">
        <v>293.27199999999999</v>
      </c>
    </row>
    <row r="11460" spans="1:20" x14ac:dyDescent="0.3">
      <c r="A11460" t="s">
        <v>15018</v>
      </c>
      <c r="B11460" t="s">
        <v>621</v>
      </c>
      <c r="C11460" t="s">
        <v>1638</v>
      </c>
      <c r="D11460" s="1">
        <v>45481</v>
      </c>
      <c r="E11460" t="s">
        <v>3547</v>
      </c>
      <c r="F11460">
        <v>1</v>
      </c>
      <c r="G11460">
        <v>125.53</v>
      </c>
      <c r="H11460">
        <v>0.06</v>
      </c>
      <c r="I11460" t="s">
        <v>3561</v>
      </c>
      <c r="J11460" t="s">
        <v>3549</v>
      </c>
      <c r="K11460" s="1">
        <v>45484</v>
      </c>
      <c r="L11460" s="1">
        <v>45487</v>
      </c>
      <c r="M11460" t="s">
        <v>3559</v>
      </c>
      <c r="N11460">
        <v>1</v>
      </c>
      <c r="O11460">
        <v>0.2</v>
      </c>
      <c r="P11460">
        <v>71.11</v>
      </c>
      <c r="Q11460">
        <v>117.9982</v>
      </c>
      <c r="R11460">
        <v>117.9982</v>
      </c>
      <c r="S11460">
        <v>23.599640000000001</v>
      </c>
      <c r="T11460">
        <v>46.888199999999998</v>
      </c>
    </row>
    <row r="11461" spans="1:20" x14ac:dyDescent="0.3">
      <c r="A11461" t="s">
        <v>15019</v>
      </c>
      <c r="B11461" t="s">
        <v>387</v>
      </c>
      <c r="C11461" t="s">
        <v>1202</v>
      </c>
      <c r="D11461" s="1">
        <v>45519</v>
      </c>
      <c r="E11461" t="s">
        <v>3547</v>
      </c>
      <c r="F11461">
        <v>4</v>
      </c>
      <c r="G11461">
        <v>266.86</v>
      </c>
      <c r="H11461">
        <v>0.12</v>
      </c>
      <c r="I11461" t="s">
        <v>3553</v>
      </c>
      <c r="J11461" t="s">
        <v>3567</v>
      </c>
      <c r="K11461" s="1">
        <v>45522</v>
      </c>
      <c r="L11461" s="1">
        <v>45525</v>
      </c>
      <c r="M11461" t="s">
        <v>3559</v>
      </c>
      <c r="N11461">
        <v>1</v>
      </c>
      <c r="O11461">
        <v>0.25</v>
      </c>
      <c r="P11461">
        <v>669.32</v>
      </c>
      <c r="Q11461">
        <v>234.83680000000001</v>
      </c>
      <c r="R11461">
        <v>939.34720000000004</v>
      </c>
      <c r="S11461">
        <v>234.83680000000001</v>
      </c>
      <c r="T11461">
        <v>270.02719999999999</v>
      </c>
    </row>
    <row r="11462" spans="1:20" x14ac:dyDescent="0.3">
      <c r="A11462" t="s">
        <v>15020</v>
      </c>
      <c r="B11462" t="s">
        <v>296</v>
      </c>
      <c r="C11462" t="s">
        <v>1836</v>
      </c>
      <c r="D11462" s="1">
        <v>45177</v>
      </c>
      <c r="E11462" t="s">
        <v>3556</v>
      </c>
      <c r="F11462">
        <v>7</v>
      </c>
      <c r="G11462">
        <v>191.91</v>
      </c>
      <c r="H11462">
        <v>0</v>
      </c>
      <c r="I11462" t="s">
        <v>3553</v>
      </c>
      <c r="J11462" t="s">
        <v>3554</v>
      </c>
      <c r="K11462" s="1">
        <v>45183</v>
      </c>
      <c r="L11462" s="1">
        <v>45187</v>
      </c>
      <c r="M11462" t="s">
        <v>3559</v>
      </c>
      <c r="N11462">
        <v>1</v>
      </c>
      <c r="O11462">
        <v>0.1</v>
      </c>
      <c r="P11462">
        <v>1166.2</v>
      </c>
      <c r="Q11462">
        <v>191.91</v>
      </c>
      <c r="R11462">
        <v>1343.37</v>
      </c>
      <c r="S11462">
        <v>134.33699999999999</v>
      </c>
      <c r="T11462">
        <v>177.16999999999979</v>
      </c>
    </row>
    <row r="11463" spans="1:20" x14ac:dyDescent="0.3">
      <c r="A11463" t="s">
        <v>15021</v>
      </c>
      <c r="B11463" t="s">
        <v>157</v>
      </c>
      <c r="C11463" t="s">
        <v>1202</v>
      </c>
      <c r="D11463" s="1">
        <v>45372</v>
      </c>
      <c r="E11463" t="s">
        <v>3547</v>
      </c>
      <c r="F11463">
        <v>8</v>
      </c>
      <c r="G11463">
        <v>266.86</v>
      </c>
      <c r="H11463">
        <v>0.13</v>
      </c>
      <c r="I11463" t="s">
        <v>3561</v>
      </c>
      <c r="J11463" t="s">
        <v>3562</v>
      </c>
      <c r="K11463" s="1">
        <v>45374</v>
      </c>
      <c r="L11463" s="1">
        <v>45376</v>
      </c>
      <c r="M11463" t="s">
        <v>3559</v>
      </c>
      <c r="N11463">
        <v>1</v>
      </c>
      <c r="O11463">
        <v>0.19</v>
      </c>
      <c r="P11463">
        <v>1338.64</v>
      </c>
      <c r="Q11463">
        <v>232.16820000000001</v>
      </c>
      <c r="R11463">
        <v>1857.3456000000001</v>
      </c>
      <c r="S11463">
        <v>352.89566400000001</v>
      </c>
      <c r="T11463">
        <v>518.7056</v>
      </c>
    </row>
    <row r="11464" spans="1:20" x14ac:dyDescent="0.3">
      <c r="A11464" t="s">
        <v>15022</v>
      </c>
      <c r="B11464" t="s">
        <v>712</v>
      </c>
      <c r="C11464" t="s">
        <v>1118</v>
      </c>
      <c r="D11464" s="1">
        <v>45388</v>
      </c>
      <c r="E11464" t="s">
        <v>3547</v>
      </c>
      <c r="F11464">
        <v>2</v>
      </c>
      <c r="G11464">
        <v>72.2</v>
      </c>
      <c r="H11464">
        <v>0.04</v>
      </c>
      <c r="I11464" t="s">
        <v>3561</v>
      </c>
      <c r="J11464" t="s">
        <v>3558</v>
      </c>
      <c r="K11464" s="1">
        <v>45393</v>
      </c>
      <c r="L11464" s="1">
        <v>45394</v>
      </c>
      <c r="M11464" t="s">
        <v>3559</v>
      </c>
      <c r="N11464">
        <v>1</v>
      </c>
      <c r="O11464">
        <v>0.18</v>
      </c>
      <c r="P11464">
        <v>12.72</v>
      </c>
      <c r="Q11464">
        <v>69.311999999999998</v>
      </c>
      <c r="R11464">
        <v>138.624</v>
      </c>
      <c r="S11464">
        <v>24.95232</v>
      </c>
      <c r="T11464">
        <v>125.904</v>
      </c>
    </row>
    <row r="11465" spans="1:20" x14ac:dyDescent="0.3">
      <c r="A11465" t="s">
        <v>15023</v>
      </c>
      <c r="B11465" t="s">
        <v>298</v>
      </c>
      <c r="C11465" t="s">
        <v>956</v>
      </c>
      <c r="D11465" s="1">
        <v>45383</v>
      </c>
      <c r="E11465" t="s">
        <v>3547</v>
      </c>
      <c r="F11465">
        <v>5</v>
      </c>
      <c r="G11465">
        <v>121.51</v>
      </c>
      <c r="H11465">
        <v>0.15</v>
      </c>
      <c r="I11465" t="s">
        <v>3553</v>
      </c>
      <c r="J11465" t="s">
        <v>3558</v>
      </c>
      <c r="K11465" s="1">
        <v>45384</v>
      </c>
      <c r="L11465" s="1">
        <v>45384</v>
      </c>
      <c r="M11465" t="s">
        <v>3550</v>
      </c>
      <c r="N11465">
        <v>0</v>
      </c>
      <c r="O11465">
        <v>0.21</v>
      </c>
      <c r="P11465">
        <v>454.15</v>
      </c>
      <c r="Q11465">
        <v>103.2835</v>
      </c>
      <c r="R11465">
        <v>516.41750000000002</v>
      </c>
      <c r="S11465">
        <v>108.447675</v>
      </c>
      <c r="T11465">
        <v>62.267500000000041</v>
      </c>
    </row>
    <row r="11466" spans="1:20" x14ac:dyDescent="0.3">
      <c r="A11466" t="s">
        <v>15024</v>
      </c>
      <c r="B11466" t="s">
        <v>201</v>
      </c>
      <c r="C11466" t="s">
        <v>1143</v>
      </c>
      <c r="D11466" s="1">
        <v>45047</v>
      </c>
      <c r="E11466" t="s">
        <v>3547</v>
      </c>
      <c r="F11466">
        <v>7</v>
      </c>
      <c r="G11466">
        <v>164.12</v>
      </c>
      <c r="H11466">
        <v>0.06</v>
      </c>
      <c r="I11466" t="s">
        <v>3553</v>
      </c>
      <c r="J11466" t="s">
        <v>3567</v>
      </c>
      <c r="K11466" s="1">
        <v>45053</v>
      </c>
      <c r="L11466" s="1">
        <v>45054</v>
      </c>
      <c r="M11466" t="s">
        <v>3559</v>
      </c>
      <c r="N11466">
        <v>1</v>
      </c>
      <c r="O11466">
        <v>0.2</v>
      </c>
      <c r="P11466">
        <v>158.27000000000001</v>
      </c>
      <c r="Q11466">
        <v>154.27279999999999</v>
      </c>
      <c r="R11466">
        <v>1079.9096</v>
      </c>
      <c r="S11466">
        <v>215.98192</v>
      </c>
      <c r="T11466">
        <v>921.63959999999997</v>
      </c>
    </row>
    <row r="11467" spans="1:20" x14ac:dyDescent="0.3">
      <c r="A11467" t="s">
        <v>15025</v>
      </c>
      <c r="B11467" t="s">
        <v>544</v>
      </c>
      <c r="C11467" t="s">
        <v>1207</v>
      </c>
      <c r="D11467" s="1">
        <v>45071</v>
      </c>
      <c r="E11467" t="s">
        <v>3547</v>
      </c>
      <c r="F11467">
        <v>5</v>
      </c>
      <c r="G11467">
        <v>243.72</v>
      </c>
      <c r="H11467">
        <v>0.2</v>
      </c>
      <c r="I11467" t="s">
        <v>3548</v>
      </c>
      <c r="J11467" t="s">
        <v>3549</v>
      </c>
      <c r="K11467" s="1">
        <v>45074</v>
      </c>
      <c r="L11467" s="1">
        <v>45074</v>
      </c>
      <c r="M11467" t="s">
        <v>3550</v>
      </c>
      <c r="N11467">
        <v>0</v>
      </c>
      <c r="O11467">
        <v>0.21</v>
      </c>
      <c r="P11467">
        <v>617.35</v>
      </c>
      <c r="Q11467">
        <v>194.976</v>
      </c>
      <c r="R11467">
        <v>974.88</v>
      </c>
      <c r="S11467">
        <v>204.72479999999999</v>
      </c>
      <c r="T11467">
        <v>357.53</v>
      </c>
    </row>
    <row r="11468" spans="1:20" x14ac:dyDescent="0.3">
      <c r="A11468" t="s">
        <v>15026</v>
      </c>
      <c r="B11468" t="s">
        <v>617</v>
      </c>
      <c r="C11468" t="s">
        <v>1154</v>
      </c>
      <c r="D11468" s="1">
        <v>44896</v>
      </c>
      <c r="E11468" t="s">
        <v>3547</v>
      </c>
      <c r="F11468">
        <v>6</v>
      </c>
      <c r="G11468">
        <v>116.51</v>
      </c>
      <c r="H11468">
        <v>0.17</v>
      </c>
      <c r="I11468" t="s">
        <v>3557</v>
      </c>
      <c r="J11468" t="s">
        <v>3549</v>
      </c>
      <c r="K11468" s="1">
        <v>44901</v>
      </c>
      <c r="L11468" s="1">
        <v>44905</v>
      </c>
      <c r="M11468" t="s">
        <v>3559</v>
      </c>
      <c r="N11468">
        <v>1</v>
      </c>
      <c r="O11468">
        <v>0</v>
      </c>
      <c r="P11468">
        <v>385.98</v>
      </c>
      <c r="Q11468">
        <v>96.703299999999999</v>
      </c>
      <c r="R11468">
        <v>580.21979999999996</v>
      </c>
      <c r="S11468">
        <v>0</v>
      </c>
      <c r="T11468">
        <v>194.2398</v>
      </c>
    </row>
    <row r="11469" spans="1:20" x14ac:dyDescent="0.3">
      <c r="A11469" t="s">
        <v>15027</v>
      </c>
      <c r="B11469" t="s">
        <v>632</v>
      </c>
      <c r="C11469" t="s">
        <v>1116</v>
      </c>
      <c r="D11469" s="1">
        <v>45303</v>
      </c>
      <c r="E11469" t="s">
        <v>3547</v>
      </c>
      <c r="F11469">
        <v>2</v>
      </c>
      <c r="G11469">
        <v>235.2</v>
      </c>
      <c r="H11469">
        <v>0.14000000000000001</v>
      </c>
      <c r="I11469" t="s">
        <v>3561</v>
      </c>
      <c r="J11469" t="s">
        <v>3562</v>
      </c>
      <c r="K11469" s="1">
        <v>45307</v>
      </c>
      <c r="L11469" s="1">
        <v>45307</v>
      </c>
      <c r="M11469" t="s">
        <v>3550</v>
      </c>
      <c r="N11469">
        <v>0</v>
      </c>
      <c r="O11469">
        <v>0.25</v>
      </c>
      <c r="P11469">
        <v>212.32</v>
      </c>
      <c r="Q11469">
        <v>202.27199999999999</v>
      </c>
      <c r="R11469">
        <v>404.54399999999998</v>
      </c>
      <c r="S11469">
        <v>101.136</v>
      </c>
      <c r="T11469">
        <v>192.22399999999999</v>
      </c>
    </row>
    <row r="11470" spans="1:20" x14ac:dyDescent="0.3">
      <c r="A11470" t="s">
        <v>15028</v>
      </c>
      <c r="B11470" t="s">
        <v>484</v>
      </c>
      <c r="C11470" t="s">
        <v>1190</v>
      </c>
      <c r="D11470" s="1">
        <v>44971</v>
      </c>
      <c r="E11470" t="s">
        <v>3547</v>
      </c>
      <c r="F11470">
        <v>5</v>
      </c>
      <c r="G11470">
        <v>169.92</v>
      </c>
      <c r="H11470">
        <v>0.16</v>
      </c>
      <c r="I11470" t="s">
        <v>3553</v>
      </c>
      <c r="J11470" t="s">
        <v>3562</v>
      </c>
      <c r="K11470" s="1">
        <v>44976</v>
      </c>
      <c r="L11470" s="1">
        <v>44979</v>
      </c>
      <c r="M11470" t="s">
        <v>3559</v>
      </c>
      <c r="N11470">
        <v>1</v>
      </c>
      <c r="O11470">
        <v>0.1</v>
      </c>
      <c r="P11470">
        <v>248.1</v>
      </c>
      <c r="Q11470">
        <v>142.7328</v>
      </c>
      <c r="R11470">
        <v>713.66399999999999</v>
      </c>
      <c r="S11470">
        <v>71.366399999999999</v>
      </c>
      <c r="T11470">
        <v>465.56400000000002</v>
      </c>
    </row>
    <row r="11471" spans="1:20" x14ac:dyDescent="0.3">
      <c r="A11471" t="s">
        <v>15029</v>
      </c>
      <c r="B11471" t="s">
        <v>641</v>
      </c>
      <c r="C11471" t="s">
        <v>1440</v>
      </c>
      <c r="D11471" s="1">
        <v>44615</v>
      </c>
      <c r="E11471" t="s">
        <v>3547</v>
      </c>
      <c r="F11471">
        <v>6</v>
      </c>
      <c r="G11471">
        <v>154.72999999999999</v>
      </c>
      <c r="H11471">
        <v>0.25</v>
      </c>
      <c r="I11471" t="s">
        <v>3548</v>
      </c>
      <c r="J11471" t="s">
        <v>3567</v>
      </c>
      <c r="K11471" s="1">
        <v>44617</v>
      </c>
      <c r="L11471" s="1">
        <v>44617</v>
      </c>
      <c r="M11471" t="s">
        <v>3550</v>
      </c>
      <c r="N11471">
        <v>0</v>
      </c>
      <c r="O11471">
        <v>0</v>
      </c>
      <c r="P11471">
        <v>447.42</v>
      </c>
      <c r="Q11471">
        <v>116.0475</v>
      </c>
      <c r="R11471">
        <v>696.28499999999985</v>
      </c>
      <c r="S11471">
        <v>0</v>
      </c>
      <c r="T11471">
        <v>248.8649999999999</v>
      </c>
    </row>
    <row r="11472" spans="1:20" x14ac:dyDescent="0.3">
      <c r="A11472" t="s">
        <v>15030</v>
      </c>
      <c r="B11472" t="s">
        <v>191</v>
      </c>
      <c r="C11472" t="s">
        <v>1226</v>
      </c>
      <c r="D11472" s="1">
        <v>45262</v>
      </c>
      <c r="E11472" t="s">
        <v>3547</v>
      </c>
      <c r="F11472">
        <v>4</v>
      </c>
      <c r="G11472">
        <v>163</v>
      </c>
      <c r="H11472">
        <v>0.1</v>
      </c>
      <c r="I11472" t="s">
        <v>3553</v>
      </c>
      <c r="J11472" t="s">
        <v>3567</v>
      </c>
      <c r="K11472" s="1">
        <v>45268</v>
      </c>
      <c r="L11472" s="1">
        <v>45272</v>
      </c>
      <c r="M11472" t="s">
        <v>3559</v>
      </c>
      <c r="N11472">
        <v>1</v>
      </c>
      <c r="O11472">
        <v>0.1</v>
      </c>
      <c r="P11472">
        <v>89.04</v>
      </c>
      <c r="Q11472">
        <v>146.69999999999999</v>
      </c>
      <c r="R11472">
        <v>586.80000000000007</v>
      </c>
      <c r="S11472">
        <v>58.680000000000007</v>
      </c>
      <c r="T11472">
        <v>497.7600000000001</v>
      </c>
    </row>
    <row r="11473" spans="1:20" x14ac:dyDescent="0.3">
      <c r="A11473" t="s">
        <v>15031</v>
      </c>
      <c r="B11473" t="s">
        <v>269</v>
      </c>
      <c r="C11473" t="s">
        <v>1063</v>
      </c>
      <c r="D11473" s="1">
        <v>45295</v>
      </c>
      <c r="E11473" t="s">
        <v>3547</v>
      </c>
      <c r="F11473">
        <v>5</v>
      </c>
      <c r="G11473">
        <v>268.95999999999998</v>
      </c>
      <c r="H11473">
        <v>0.09</v>
      </c>
      <c r="I11473" t="s">
        <v>3561</v>
      </c>
      <c r="J11473" t="s">
        <v>3549</v>
      </c>
      <c r="K11473" s="1">
        <v>45298</v>
      </c>
      <c r="L11473" s="1">
        <v>45298</v>
      </c>
      <c r="M11473" t="s">
        <v>3550</v>
      </c>
      <c r="N11473">
        <v>0</v>
      </c>
      <c r="O11473">
        <v>0.21</v>
      </c>
      <c r="P11473">
        <v>963.4</v>
      </c>
      <c r="Q11473">
        <v>244.75360000000001</v>
      </c>
      <c r="R11473">
        <v>1223.768</v>
      </c>
      <c r="S11473">
        <v>256.99128000000002</v>
      </c>
      <c r="T11473">
        <v>260.36799999999971</v>
      </c>
    </row>
    <row r="11474" spans="1:20" x14ac:dyDescent="0.3">
      <c r="A11474" t="s">
        <v>15032</v>
      </c>
      <c r="B11474" t="s">
        <v>493</v>
      </c>
      <c r="C11474" t="s">
        <v>1143</v>
      </c>
      <c r="D11474" s="1">
        <v>44636</v>
      </c>
      <c r="E11474" t="s">
        <v>3547</v>
      </c>
      <c r="F11474">
        <v>4</v>
      </c>
      <c r="G11474">
        <v>164.12</v>
      </c>
      <c r="H11474">
        <v>0.14000000000000001</v>
      </c>
      <c r="I11474" t="s">
        <v>3557</v>
      </c>
      <c r="J11474" t="s">
        <v>3554</v>
      </c>
      <c r="K11474" s="1">
        <v>44641</v>
      </c>
      <c r="L11474" s="1">
        <v>44641</v>
      </c>
      <c r="M11474" t="s">
        <v>3550</v>
      </c>
      <c r="N11474">
        <v>0</v>
      </c>
      <c r="O11474">
        <v>0.2</v>
      </c>
      <c r="P11474">
        <v>90.44</v>
      </c>
      <c r="Q11474">
        <v>141.14320000000001</v>
      </c>
      <c r="R11474">
        <v>564.57280000000003</v>
      </c>
      <c r="S11474">
        <v>112.91455999999999</v>
      </c>
      <c r="T11474">
        <v>474.13279999999997</v>
      </c>
    </row>
    <row r="11475" spans="1:20" x14ac:dyDescent="0.3">
      <c r="A11475" t="s">
        <v>15033</v>
      </c>
      <c r="B11475" t="s">
        <v>616</v>
      </c>
      <c r="C11475" t="s">
        <v>1254</v>
      </c>
      <c r="D11475" s="1">
        <v>44910</v>
      </c>
      <c r="E11475" t="s">
        <v>3547</v>
      </c>
      <c r="F11475">
        <v>3</v>
      </c>
      <c r="G11475">
        <v>127.75</v>
      </c>
      <c r="H11475">
        <v>0.02</v>
      </c>
      <c r="I11475" t="s">
        <v>3561</v>
      </c>
      <c r="J11475" t="s">
        <v>3554</v>
      </c>
      <c r="K11475" s="1">
        <v>44914</v>
      </c>
      <c r="L11475" s="1">
        <v>44917</v>
      </c>
      <c r="M11475" t="s">
        <v>3559</v>
      </c>
      <c r="N11475">
        <v>1</v>
      </c>
      <c r="O11475">
        <v>0.21</v>
      </c>
      <c r="P11475">
        <v>162.30000000000001</v>
      </c>
      <c r="Q11475">
        <v>125.19499999999999</v>
      </c>
      <c r="R11475">
        <v>375.58499999999998</v>
      </c>
      <c r="S11475">
        <v>78.87285</v>
      </c>
      <c r="T11475">
        <v>213.285</v>
      </c>
    </row>
    <row r="11476" spans="1:20" x14ac:dyDescent="0.3">
      <c r="A11476" t="s">
        <v>15034</v>
      </c>
      <c r="B11476" t="s">
        <v>582</v>
      </c>
      <c r="C11476" t="s">
        <v>1259</v>
      </c>
      <c r="D11476" s="1">
        <v>45536</v>
      </c>
      <c r="E11476" t="s">
        <v>3547</v>
      </c>
      <c r="F11476">
        <v>7</v>
      </c>
      <c r="G11476">
        <v>137.38</v>
      </c>
      <c r="H11476">
        <v>0.02</v>
      </c>
      <c r="I11476" t="s">
        <v>3561</v>
      </c>
      <c r="J11476" t="s">
        <v>3554</v>
      </c>
      <c r="K11476" s="1">
        <v>45537</v>
      </c>
      <c r="L11476" s="1">
        <v>45541</v>
      </c>
      <c r="M11476" t="s">
        <v>3559</v>
      </c>
      <c r="N11476">
        <v>1</v>
      </c>
      <c r="O11476">
        <v>0.19</v>
      </c>
      <c r="P11476">
        <v>657.51</v>
      </c>
      <c r="Q11476">
        <v>134.63239999999999</v>
      </c>
      <c r="R11476">
        <v>942.42679999999996</v>
      </c>
      <c r="S11476">
        <v>179.061092</v>
      </c>
      <c r="T11476">
        <v>284.91680000000002</v>
      </c>
    </row>
    <row r="11477" spans="1:20" x14ac:dyDescent="0.3">
      <c r="A11477" t="s">
        <v>15035</v>
      </c>
      <c r="B11477" t="s">
        <v>486</v>
      </c>
      <c r="C11477" t="s">
        <v>1566</v>
      </c>
      <c r="D11477" s="1">
        <v>45245</v>
      </c>
      <c r="E11477" t="s">
        <v>3547</v>
      </c>
      <c r="F11477">
        <v>2</v>
      </c>
      <c r="G11477">
        <v>288.36</v>
      </c>
      <c r="H11477">
        <v>0.15</v>
      </c>
      <c r="I11477" t="s">
        <v>3557</v>
      </c>
      <c r="J11477" t="s">
        <v>3549</v>
      </c>
      <c r="K11477" s="1">
        <v>45250</v>
      </c>
      <c r="L11477" s="1">
        <v>45250</v>
      </c>
      <c r="M11477" t="s">
        <v>3550</v>
      </c>
      <c r="N11477">
        <v>0</v>
      </c>
      <c r="O11477">
        <v>0.18</v>
      </c>
      <c r="P11477">
        <v>359.48</v>
      </c>
      <c r="Q11477">
        <v>245.10599999999999</v>
      </c>
      <c r="R11477">
        <v>490.21199999999999</v>
      </c>
      <c r="S11477">
        <v>88.238159999999993</v>
      </c>
      <c r="T11477">
        <v>130.732</v>
      </c>
    </row>
    <row r="11478" spans="1:20" x14ac:dyDescent="0.3">
      <c r="A11478" t="s">
        <v>15036</v>
      </c>
      <c r="B11478" t="s">
        <v>472</v>
      </c>
      <c r="C11478" t="s">
        <v>1389</v>
      </c>
      <c r="D11478" s="1">
        <v>44954</v>
      </c>
      <c r="E11478" t="s">
        <v>3547</v>
      </c>
      <c r="F11478">
        <v>2</v>
      </c>
      <c r="G11478">
        <v>118.68</v>
      </c>
      <c r="H11478">
        <v>0.18</v>
      </c>
      <c r="I11478" t="s">
        <v>3557</v>
      </c>
      <c r="J11478" t="s">
        <v>3567</v>
      </c>
      <c r="K11478" s="1">
        <v>44956</v>
      </c>
      <c r="L11478" s="1">
        <v>44957</v>
      </c>
      <c r="M11478" t="s">
        <v>3559</v>
      </c>
      <c r="N11478">
        <v>1</v>
      </c>
      <c r="O11478">
        <v>0.25</v>
      </c>
      <c r="P11478">
        <v>38.880000000000003</v>
      </c>
      <c r="Q11478">
        <v>97.317599999999999</v>
      </c>
      <c r="R11478">
        <v>194.6352</v>
      </c>
      <c r="S11478">
        <v>48.658800000000006</v>
      </c>
      <c r="T11478">
        <v>155.7552</v>
      </c>
    </row>
    <row r="11479" spans="1:20" x14ac:dyDescent="0.3">
      <c r="A11479" t="s">
        <v>15037</v>
      </c>
      <c r="B11479" t="s">
        <v>502</v>
      </c>
      <c r="C11479" t="s">
        <v>1226</v>
      </c>
      <c r="D11479" s="1">
        <v>45115</v>
      </c>
      <c r="E11479" t="s">
        <v>3547</v>
      </c>
      <c r="F11479">
        <v>4</v>
      </c>
      <c r="G11479">
        <v>163</v>
      </c>
      <c r="H11479">
        <v>0.19</v>
      </c>
      <c r="I11479" t="s">
        <v>3557</v>
      </c>
      <c r="J11479" t="s">
        <v>3558</v>
      </c>
      <c r="K11479" s="1">
        <v>45118</v>
      </c>
      <c r="L11479" s="1">
        <v>45121</v>
      </c>
      <c r="M11479" t="s">
        <v>3559</v>
      </c>
      <c r="N11479">
        <v>1</v>
      </c>
      <c r="O11479">
        <v>0.21</v>
      </c>
      <c r="P11479">
        <v>89.04</v>
      </c>
      <c r="Q11479">
        <v>132.03</v>
      </c>
      <c r="R11479">
        <v>528.12</v>
      </c>
      <c r="S11479">
        <v>110.90519999999999</v>
      </c>
      <c r="T11479">
        <v>439.08</v>
      </c>
    </row>
    <row r="11480" spans="1:20" x14ac:dyDescent="0.3">
      <c r="A11480" t="s">
        <v>15038</v>
      </c>
      <c r="B11480" t="s">
        <v>693</v>
      </c>
      <c r="C11480" t="s">
        <v>1156</v>
      </c>
      <c r="D11480" s="1">
        <v>44718</v>
      </c>
      <c r="E11480" t="s">
        <v>3547</v>
      </c>
      <c r="F11480">
        <v>6</v>
      </c>
      <c r="G11480">
        <v>277.95</v>
      </c>
      <c r="H11480">
        <v>0.17</v>
      </c>
      <c r="I11480" t="s">
        <v>3553</v>
      </c>
      <c r="J11480" t="s">
        <v>3567</v>
      </c>
      <c r="K11480" s="1">
        <v>44720</v>
      </c>
      <c r="L11480" s="1">
        <v>44724</v>
      </c>
      <c r="M11480" t="s">
        <v>3559</v>
      </c>
      <c r="N11480">
        <v>1</v>
      </c>
      <c r="O11480">
        <v>0.1</v>
      </c>
      <c r="P11480">
        <v>933.54</v>
      </c>
      <c r="Q11480">
        <v>230.6985</v>
      </c>
      <c r="R11480">
        <v>1384.191</v>
      </c>
      <c r="S11480">
        <v>138.41909999999999</v>
      </c>
      <c r="T11480">
        <v>450.65099999999978</v>
      </c>
    </row>
    <row r="11481" spans="1:20" x14ac:dyDescent="0.3">
      <c r="A11481" t="s">
        <v>15039</v>
      </c>
      <c r="B11481" t="s">
        <v>374</v>
      </c>
      <c r="C11481" t="s">
        <v>1303</v>
      </c>
      <c r="D11481" s="1">
        <v>45408</v>
      </c>
      <c r="E11481" t="s">
        <v>3547</v>
      </c>
      <c r="F11481">
        <v>6</v>
      </c>
      <c r="G11481">
        <v>213</v>
      </c>
      <c r="H11481">
        <v>0.19</v>
      </c>
      <c r="I11481" t="s">
        <v>3561</v>
      </c>
      <c r="J11481" t="s">
        <v>3562</v>
      </c>
      <c r="K11481" s="1">
        <v>45410</v>
      </c>
      <c r="L11481" s="1">
        <v>45414</v>
      </c>
      <c r="M11481" t="s">
        <v>3559</v>
      </c>
      <c r="N11481">
        <v>1</v>
      </c>
      <c r="O11481">
        <v>0</v>
      </c>
      <c r="P11481">
        <v>775.92</v>
      </c>
      <c r="Q11481">
        <v>172.53</v>
      </c>
      <c r="R11481">
        <v>1035.18</v>
      </c>
      <c r="S11481">
        <v>0</v>
      </c>
      <c r="T11481">
        <v>259.2600000000001</v>
      </c>
    </row>
    <row r="11482" spans="1:20" x14ac:dyDescent="0.3">
      <c r="A11482" t="s">
        <v>15040</v>
      </c>
      <c r="B11482" t="s">
        <v>82</v>
      </c>
      <c r="C11482" t="s">
        <v>1209</v>
      </c>
      <c r="D11482" s="1">
        <v>44642</v>
      </c>
      <c r="E11482" t="s">
        <v>3547</v>
      </c>
      <c r="F11482">
        <v>5</v>
      </c>
      <c r="G11482">
        <v>194.97</v>
      </c>
      <c r="H11482">
        <v>0.09</v>
      </c>
      <c r="I11482" t="s">
        <v>3561</v>
      </c>
      <c r="J11482" t="s">
        <v>3554</v>
      </c>
      <c r="K11482" s="1">
        <v>44644</v>
      </c>
      <c r="L11482" s="1">
        <v>44645</v>
      </c>
      <c r="M11482" t="s">
        <v>3559</v>
      </c>
      <c r="N11482">
        <v>1</v>
      </c>
      <c r="O11482">
        <v>0.2</v>
      </c>
      <c r="P11482">
        <v>931.45</v>
      </c>
      <c r="Q11482">
        <v>177.42269999999999</v>
      </c>
      <c r="R11482">
        <v>887.11349999999993</v>
      </c>
      <c r="S11482">
        <v>177.42269999999999</v>
      </c>
      <c r="T11482">
        <v>-44.336500000000001</v>
      </c>
    </row>
    <row r="11483" spans="1:20" x14ac:dyDescent="0.3">
      <c r="A11483" t="s">
        <v>15041</v>
      </c>
      <c r="B11483" t="s">
        <v>684</v>
      </c>
      <c r="C11483" t="s">
        <v>1076</v>
      </c>
      <c r="D11483" s="1">
        <v>44769</v>
      </c>
      <c r="E11483" t="s">
        <v>3547</v>
      </c>
      <c r="F11483">
        <v>4</v>
      </c>
      <c r="G11483">
        <v>43.42</v>
      </c>
      <c r="H11483">
        <v>0.19</v>
      </c>
      <c r="I11483" t="s">
        <v>3548</v>
      </c>
      <c r="J11483" t="s">
        <v>3562</v>
      </c>
      <c r="K11483" s="1">
        <v>44772</v>
      </c>
      <c r="L11483" s="1">
        <v>44775</v>
      </c>
      <c r="M11483" t="s">
        <v>3559</v>
      </c>
      <c r="N11483">
        <v>1</v>
      </c>
      <c r="O11483">
        <v>0.1</v>
      </c>
      <c r="P11483">
        <v>104.16</v>
      </c>
      <c r="Q11483">
        <v>35.170200000000001</v>
      </c>
      <c r="R11483">
        <v>140.6808</v>
      </c>
      <c r="S11483">
        <v>14.06808</v>
      </c>
      <c r="T11483">
        <v>36.520800000000008</v>
      </c>
    </row>
    <row r="11484" spans="1:20" x14ac:dyDescent="0.3">
      <c r="A11484" t="s">
        <v>15042</v>
      </c>
      <c r="B11484" t="s">
        <v>580</v>
      </c>
      <c r="C11484" t="s">
        <v>863</v>
      </c>
      <c r="D11484" s="1">
        <v>45387</v>
      </c>
      <c r="E11484" t="s">
        <v>3547</v>
      </c>
      <c r="F11484">
        <v>5</v>
      </c>
      <c r="G11484">
        <v>135.28</v>
      </c>
      <c r="H11484">
        <v>0.06</v>
      </c>
      <c r="I11484" t="s">
        <v>3561</v>
      </c>
      <c r="J11484" t="s">
        <v>3558</v>
      </c>
      <c r="K11484" s="1">
        <v>45388</v>
      </c>
      <c r="L11484" s="1">
        <v>45389</v>
      </c>
      <c r="M11484" t="s">
        <v>3559</v>
      </c>
      <c r="N11484">
        <v>1</v>
      </c>
      <c r="O11484">
        <v>0</v>
      </c>
      <c r="P11484">
        <v>601.1</v>
      </c>
      <c r="Q11484">
        <v>127.1632</v>
      </c>
      <c r="R11484">
        <v>635.81599999999992</v>
      </c>
      <c r="S11484">
        <v>0</v>
      </c>
      <c r="T11484">
        <v>34.715999999999887</v>
      </c>
    </row>
    <row r="11485" spans="1:20" x14ac:dyDescent="0.3">
      <c r="A11485" t="s">
        <v>15043</v>
      </c>
      <c r="B11485" t="s">
        <v>524</v>
      </c>
      <c r="C11485" t="s">
        <v>863</v>
      </c>
      <c r="D11485" s="1">
        <v>44647</v>
      </c>
      <c r="E11485" t="s">
        <v>3547</v>
      </c>
      <c r="F11485">
        <v>9</v>
      </c>
      <c r="G11485">
        <v>135.28</v>
      </c>
      <c r="H11485">
        <v>0.08</v>
      </c>
      <c r="I11485" t="s">
        <v>3557</v>
      </c>
      <c r="J11485" t="s">
        <v>3549</v>
      </c>
      <c r="K11485" s="1">
        <v>44651</v>
      </c>
      <c r="L11485" s="1">
        <v>44652</v>
      </c>
      <c r="M11485" t="s">
        <v>3559</v>
      </c>
      <c r="N11485">
        <v>1</v>
      </c>
      <c r="O11485">
        <v>0.2</v>
      </c>
      <c r="P11485">
        <v>1081.98</v>
      </c>
      <c r="Q11485">
        <v>124.4576</v>
      </c>
      <c r="R11485">
        <v>1120.1184000000001</v>
      </c>
      <c r="S11485">
        <v>224.02368000000001</v>
      </c>
      <c r="T11485">
        <v>38.138400000000047</v>
      </c>
    </row>
    <row r="11486" spans="1:20" x14ac:dyDescent="0.3">
      <c r="A11486" t="s">
        <v>15044</v>
      </c>
      <c r="B11486" t="s">
        <v>701</v>
      </c>
      <c r="C11486" t="s">
        <v>1299</v>
      </c>
      <c r="D11486" s="1">
        <v>45305</v>
      </c>
      <c r="E11486" t="s">
        <v>3547</v>
      </c>
      <c r="F11486">
        <v>3</v>
      </c>
      <c r="G11486">
        <v>132.87</v>
      </c>
      <c r="H11486">
        <v>0.01</v>
      </c>
      <c r="I11486" t="s">
        <v>3548</v>
      </c>
      <c r="J11486" t="s">
        <v>3558</v>
      </c>
      <c r="K11486" s="1">
        <v>45310</v>
      </c>
      <c r="L11486" s="1">
        <v>45314</v>
      </c>
      <c r="M11486" t="s">
        <v>3559</v>
      </c>
      <c r="N11486">
        <v>1</v>
      </c>
      <c r="O11486">
        <v>0.1</v>
      </c>
      <c r="P11486">
        <v>197.34</v>
      </c>
      <c r="Q11486">
        <v>131.54130000000001</v>
      </c>
      <c r="R11486">
        <v>394.62390000000011</v>
      </c>
      <c r="S11486">
        <v>39.462390000000013</v>
      </c>
      <c r="T11486">
        <v>197.28389999999999</v>
      </c>
    </row>
    <row r="11487" spans="1:20" x14ac:dyDescent="0.3">
      <c r="A11487" t="s">
        <v>15045</v>
      </c>
      <c r="B11487" t="s">
        <v>381</v>
      </c>
      <c r="C11487" t="s">
        <v>857</v>
      </c>
      <c r="D11487" s="1">
        <v>45008</v>
      </c>
      <c r="E11487" t="s">
        <v>3547</v>
      </c>
      <c r="F11487">
        <v>7</v>
      </c>
      <c r="G11487">
        <v>280.85000000000002</v>
      </c>
      <c r="H11487">
        <v>0.22</v>
      </c>
      <c r="I11487" t="s">
        <v>3553</v>
      </c>
      <c r="J11487" t="s">
        <v>3562</v>
      </c>
      <c r="K11487" s="1">
        <v>45011</v>
      </c>
      <c r="L11487" s="1">
        <v>45011</v>
      </c>
      <c r="M11487" t="s">
        <v>3550</v>
      </c>
      <c r="N11487">
        <v>0</v>
      </c>
      <c r="O11487">
        <v>0.2</v>
      </c>
      <c r="P11487">
        <v>1224.51</v>
      </c>
      <c r="Q11487">
        <v>219.06299999999999</v>
      </c>
      <c r="R11487">
        <v>1533.441</v>
      </c>
      <c r="S11487">
        <v>306.68819999999999</v>
      </c>
      <c r="T11487">
        <v>308.93099999999998</v>
      </c>
    </row>
    <row r="11488" spans="1:20" x14ac:dyDescent="0.3">
      <c r="A11488" t="s">
        <v>15046</v>
      </c>
      <c r="B11488" t="s">
        <v>486</v>
      </c>
      <c r="C11488" t="s">
        <v>987</v>
      </c>
      <c r="D11488" s="1">
        <v>44738</v>
      </c>
      <c r="E11488" t="s">
        <v>3547</v>
      </c>
      <c r="F11488">
        <v>10</v>
      </c>
      <c r="G11488">
        <v>15.87</v>
      </c>
      <c r="H11488">
        <v>0.17</v>
      </c>
      <c r="I11488" t="s">
        <v>3561</v>
      </c>
      <c r="J11488" t="s">
        <v>3554</v>
      </c>
      <c r="K11488" s="1">
        <v>44743</v>
      </c>
      <c r="L11488" s="1">
        <v>44743</v>
      </c>
      <c r="M11488" t="s">
        <v>3550</v>
      </c>
      <c r="N11488">
        <v>0</v>
      </c>
      <c r="O11488">
        <v>0.18</v>
      </c>
      <c r="P11488">
        <v>82.300000000000011</v>
      </c>
      <c r="Q11488">
        <v>13.1721</v>
      </c>
      <c r="R11488">
        <v>131.721</v>
      </c>
      <c r="S11488">
        <v>23.709779999999991</v>
      </c>
      <c r="T11488">
        <v>49.420999999999971</v>
      </c>
    </row>
    <row r="11489" spans="1:20" x14ac:dyDescent="0.3">
      <c r="A11489" t="s">
        <v>15047</v>
      </c>
      <c r="B11489" t="s">
        <v>378</v>
      </c>
      <c r="C11489" t="s">
        <v>974</v>
      </c>
      <c r="D11489" s="1">
        <v>45072</v>
      </c>
      <c r="E11489" t="s">
        <v>3547</v>
      </c>
      <c r="F11489">
        <v>5</v>
      </c>
      <c r="G11489">
        <v>46.34</v>
      </c>
      <c r="H11489">
        <v>0.23</v>
      </c>
      <c r="I11489" t="s">
        <v>3548</v>
      </c>
      <c r="J11489" t="s">
        <v>3558</v>
      </c>
      <c r="K11489" s="1">
        <v>45077</v>
      </c>
      <c r="L11489" s="1">
        <v>45077</v>
      </c>
      <c r="M11489" t="s">
        <v>3550</v>
      </c>
      <c r="N11489">
        <v>0</v>
      </c>
      <c r="O11489">
        <v>0</v>
      </c>
      <c r="P11489">
        <v>64.75</v>
      </c>
      <c r="Q11489">
        <v>35.681800000000003</v>
      </c>
      <c r="R11489">
        <v>178.40899999999999</v>
      </c>
      <c r="S11489">
        <v>0</v>
      </c>
      <c r="T11489">
        <v>113.65900000000001</v>
      </c>
    </row>
    <row r="11490" spans="1:20" x14ac:dyDescent="0.3">
      <c r="A11490" t="s">
        <v>15048</v>
      </c>
      <c r="B11490" t="s">
        <v>303</v>
      </c>
      <c r="C11490" t="s">
        <v>1163</v>
      </c>
      <c r="D11490" s="1">
        <v>45180</v>
      </c>
      <c r="E11490" t="s">
        <v>3547</v>
      </c>
      <c r="F11490">
        <v>4</v>
      </c>
      <c r="G11490">
        <v>143.02000000000001</v>
      </c>
      <c r="H11490">
        <v>0.08</v>
      </c>
      <c r="I11490" t="s">
        <v>3548</v>
      </c>
      <c r="J11490" t="s">
        <v>3562</v>
      </c>
      <c r="K11490" s="1">
        <v>45186</v>
      </c>
      <c r="L11490" s="1">
        <v>45189</v>
      </c>
      <c r="M11490" t="s">
        <v>3559</v>
      </c>
      <c r="N11490">
        <v>1</v>
      </c>
      <c r="O11490">
        <v>0</v>
      </c>
      <c r="P11490">
        <v>345.6</v>
      </c>
      <c r="Q11490">
        <v>131.57839999999999</v>
      </c>
      <c r="R11490">
        <v>526.31360000000006</v>
      </c>
      <c r="S11490">
        <v>0</v>
      </c>
      <c r="T11490">
        <v>180.71360000000001</v>
      </c>
    </row>
    <row r="11491" spans="1:20" x14ac:dyDescent="0.3">
      <c r="A11491" t="s">
        <v>15049</v>
      </c>
      <c r="B11491" t="s">
        <v>678</v>
      </c>
      <c r="C11491" t="s">
        <v>1267</v>
      </c>
      <c r="D11491" s="1">
        <v>44700</v>
      </c>
      <c r="E11491" t="s">
        <v>3547</v>
      </c>
      <c r="F11491">
        <v>9</v>
      </c>
      <c r="G11491">
        <v>187.75</v>
      </c>
      <c r="H11491">
        <v>0.22</v>
      </c>
      <c r="I11491" t="s">
        <v>3553</v>
      </c>
      <c r="J11491" t="s">
        <v>3562</v>
      </c>
      <c r="K11491" s="1">
        <v>44706</v>
      </c>
      <c r="L11491" s="1">
        <v>44708</v>
      </c>
      <c r="M11491" t="s">
        <v>3559</v>
      </c>
      <c r="N11491">
        <v>1</v>
      </c>
      <c r="O11491">
        <v>0.25</v>
      </c>
      <c r="P11491">
        <v>873.72</v>
      </c>
      <c r="Q11491">
        <v>146.44499999999999</v>
      </c>
      <c r="R11491">
        <v>1318.0050000000001</v>
      </c>
      <c r="S11491">
        <v>329.50125000000003</v>
      </c>
      <c r="T11491">
        <v>444.28499999999991</v>
      </c>
    </row>
    <row r="11492" spans="1:20" x14ac:dyDescent="0.3">
      <c r="A11492" t="s">
        <v>15050</v>
      </c>
      <c r="B11492" t="s">
        <v>87</v>
      </c>
      <c r="C11492" t="s">
        <v>1609</v>
      </c>
      <c r="D11492" s="1">
        <v>44663</v>
      </c>
      <c r="E11492" t="s">
        <v>3547</v>
      </c>
      <c r="F11492">
        <v>4</v>
      </c>
      <c r="G11492">
        <v>130.15</v>
      </c>
      <c r="H11492">
        <v>0.14000000000000001</v>
      </c>
      <c r="I11492" t="s">
        <v>3548</v>
      </c>
      <c r="J11492" t="s">
        <v>3558</v>
      </c>
      <c r="K11492" s="1">
        <v>44665</v>
      </c>
      <c r="L11492" s="1">
        <v>44668</v>
      </c>
      <c r="M11492" t="s">
        <v>3559</v>
      </c>
      <c r="N11492">
        <v>1</v>
      </c>
      <c r="O11492">
        <v>0.1</v>
      </c>
      <c r="P11492">
        <v>246</v>
      </c>
      <c r="Q11492">
        <v>111.929</v>
      </c>
      <c r="R11492">
        <v>447.71600000000001</v>
      </c>
      <c r="S11492">
        <v>44.771600000000007</v>
      </c>
      <c r="T11492">
        <v>201.71600000000001</v>
      </c>
    </row>
    <row r="11493" spans="1:20" x14ac:dyDescent="0.3">
      <c r="A11493" t="s">
        <v>15051</v>
      </c>
      <c r="B11493" t="s">
        <v>360</v>
      </c>
      <c r="C11493" t="s">
        <v>1267</v>
      </c>
      <c r="D11493" s="1">
        <v>45034</v>
      </c>
      <c r="E11493" t="s">
        <v>3552</v>
      </c>
      <c r="F11493">
        <v>4</v>
      </c>
      <c r="G11493">
        <v>187.75</v>
      </c>
      <c r="H11493">
        <v>0.2</v>
      </c>
      <c r="I11493" t="s">
        <v>3548</v>
      </c>
      <c r="J11493" t="s">
        <v>3549</v>
      </c>
      <c r="K11493" s="1">
        <v>45037</v>
      </c>
      <c r="L11493" s="1">
        <v>45040</v>
      </c>
      <c r="M11493" t="s">
        <v>3559</v>
      </c>
      <c r="N11493">
        <v>1</v>
      </c>
      <c r="O11493">
        <v>0.1</v>
      </c>
      <c r="P11493">
        <v>388.32</v>
      </c>
      <c r="Q11493">
        <v>150.19999999999999</v>
      </c>
      <c r="R11493">
        <v>600.80000000000007</v>
      </c>
      <c r="S11493">
        <v>60.080000000000013</v>
      </c>
      <c r="T11493">
        <v>212.4800000000001</v>
      </c>
    </row>
    <row r="11494" spans="1:20" x14ac:dyDescent="0.3">
      <c r="A11494" t="s">
        <v>15052</v>
      </c>
      <c r="B11494" t="s">
        <v>560</v>
      </c>
      <c r="C11494" t="s">
        <v>1118</v>
      </c>
      <c r="D11494" s="1">
        <v>45383</v>
      </c>
      <c r="E11494" t="s">
        <v>3547</v>
      </c>
      <c r="F11494">
        <v>3</v>
      </c>
      <c r="G11494">
        <v>72.2</v>
      </c>
      <c r="H11494">
        <v>0.13</v>
      </c>
      <c r="I11494" t="s">
        <v>3553</v>
      </c>
      <c r="J11494" t="s">
        <v>3558</v>
      </c>
      <c r="K11494" s="1">
        <v>45384</v>
      </c>
      <c r="L11494" s="1">
        <v>45385</v>
      </c>
      <c r="M11494" t="s">
        <v>3559</v>
      </c>
      <c r="N11494">
        <v>1</v>
      </c>
      <c r="O11494">
        <v>0.21</v>
      </c>
      <c r="P11494">
        <v>19.079999999999998</v>
      </c>
      <c r="Q11494">
        <v>62.814</v>
      </c>
      <c r="R11494">
        <v>188.44200000000001</v>
      </c>
      <c r="S11494">
        <v>39.57282</v>
      </c>
      <c r="T11494">
        <v>169.36199999999999</v>
      </c>
    </row>
    <row r="11495" spans="1:20" x14ac:dyDescent="0.3">
      <c r="A11495" t="s">
        <v>15053</v>
      </c>
      <c r="B11495" t="s">
        <v>661</v>
      </c>
      <c r="C11495" t="s">
        <v>1125</v>
      </c>
      <c r="D11495" s="1">
        <v>45103</v>
      </c>
      <c r="E11495" t="s">
        <v>3547</v>
      </c>
      <c r="F11495">
        <v>7</v>
      </c>
      <c r="G11495">
        <v>149.66999999999999</v>
      </c>
      <c r="H11495">
        <v>0.01</v>
      </c>
      <c r="I11495" t="s">
        <v>3561</v>
      </c>
      <c r="J11495" t="s">
        <v>3554</v>
      </c>
      <c r="K11495" s="1">
        <v>45106</v>
      </c>
      <c r="L11495" s="1">
        <v>45110</v>
      </c>
      <c r="M11495" t="s">
        <v>3559</v>
      </c>
      <c r="N11495">
        <v>1</v>
      </c>
      <c r="O11495">
        <v>0.18</v>
      </c>
      <c r="P11495">
        <v>531.37</v>
      </c>
      <c r="Q11495">
        <v>148.17330000000001</v>
      </c>
      <c r="R11495">
        <v>1037.2130999999999</v>
      </c>
      <c r="S11495">
        <v>186.69835800000001</v>
      </c>
      <c r="T11495">
        <v>505.84309999999999</v>
      </c>
    </row>
    <row r="11496" spans="1:20" x14ac:dyDescent="0.3">
      <c r="A11496" t="s">
        <v>15054</v>
      </c>
      <c r="B11496" t="s">
        <v>425</v>
      </c>
      <c r="C11496" t="s">
        <v>1344</v>
      </c>
      <c r="D11496" s="1">
        <v>44755</v>
      </c>
      <c r="E11496" t="s">
        <v>3547</v>
      </c>
      <c r="F11496">
        <v>6</v>
      </c>
      <c r="G11496">
        <v>200.54</v>
      </c>
      <c r="H11496">
        <v>0.12</v>
      </c>
      <c r="I11496" t="s">
        <v>3548</v>
      </c>
      <c r="J11496" t="s">
        <v>3554</v>
      </c>
      <c r="K11496" s="1">
        <v>44761</v>
      </c>
      <c r="L11496" s="1">
        <v>44765</v>
      </c>
      <c r="M11496" t="s">
        <v>3559</v>
      </c>
      <c r="N11496">
        <v>1</v>
      </c>
      <c r="O11496">
        <v>0.1</v>
      </c>
      <c r="P11496">
        <v>1133.22</v>
      </c>
      <c r="Q11496">
        <v>176.4752</v>
      </c>
      <c r="R11496">
        <v>1058.8512000000001</v>
      </c>
      <c r="S11496">
        <v>105.88512</v>
      </c>
      <c r="T11496">
        <v>-74.368799999999965</v>
      </c>
    </row>
    <row r="11497" spans="1:20" x14ac:dyDescent="0.3">
      <c r="A11497" t="s">
        <v>15055</v>
      </c>
      <c r="B11497" t="s">
        <v>539</v>
      </c>
      <c r="C11497" t="s">
        <v>1001</v>
      </c>
      <c r="D11497" s="1">
        <v>45394</v>
      </c>
      <c r="E11497" t="s">
        <v>3552</v>
      </c>
      <c r="F11497">
        <v>5</v>
      </c>
      <c r="G11497">
        <v>299.45</v>
      </c>
      <c r="H11497">
        <v>0.19</v>
      </c>
      <c r="I11497" t="s">
        <v>3561</v>
      </c>
      <c r="J11497" t="s">
        <v>3558</v>
      </c>
      <c r="K11497" s="1">
        <v>45398</v>
      </c>
      <c r="L11497" s="1">
        <v>45398</v>
      </c>
      <c r="M11497" t="s">
        <v>3550</v>
      </c>
      <c r="N11497">
        <v>0</v>
      </c>
      <c r="O11497">
        <v>0.18</v>
      </c>
      <c r="P11497">
        <v>970.65</v>
      </c>
      <c r="Q11497">
        <v>242.55449999999999</v>
      </c>
      <c r="R11497">
        <v>1212.7725</v>
      </c>
      <c r="S11497">
        <v>218.29904999999999</v>
      </c>
      <c r="T11497">
        <v>242.12250000000009</v>
      </c>
    </row>
    <row r="11498" spans="1:20" x14ac:dyDescent="0.3">
      <c r="A11498" t="s">
        <v>15056</v>
      </c>
      <c r="B11498" t="s">
        <v>741</v>
      </c>
      <c r="C11498" t="s">
        <v>1026</v>
      </c>
      <c r="D11498" s="1">
        <v>45317</v>
      </c>
      <c r="E11498" t="s">
        <v>3547</v>
      </c>
      <c r="F11498">
        <v>5</v>
      </c>
      <c r="G11498">
        <v>228.86</v>
      </c>
      <c r="H11498">
        <v>0.24</v>
      </c>
      <c r="I11498" t="s">
        <v>3561</v>
      </c>
      <c r="J11498" t="s">
        <v>3558</v>
      </c>
      <c r="K11498" s="1">
        <v>45323</v>
      </c>
      <c r="L11498" s="1">
        <v>45325</v>
      </c>
      <c r="M11498" t="s">
        <v>3559</v>
      </c>
      <c r="N11498">
        <v>1</v>
      </c>
      <c r="O11498">
        <v>0.18</v>
      </c>
      <c r="P11498">
        <v>839.4</v>
      </c>
      <c r="Q11498">
        <v>173.93360000000001</v>
      </c>
      <c r="R11498">
        <v>869.66800000000012</v>
      </c>
      <c r="S11498">
        <v>156.54024000000001</v>
      </c>
      <c r="T11498">
        <v>30.268000000000139</v>
      </c>
    </row>
    <row r="11499" spans="1:20" x14ac:dyDescent="0.3">
      <c r="A11499" t="s">
        <v>15057</v>
      </c>
      <c r="B11499" t="s">
        <v>179</v>
      </c>
      <c r="C11499" t="s">
        <v>872</v>
      </c>
      <c r="D11499" s="1">
        <v>45047</v>
      </c>
      <c r="E11499" t="s">
        <v>3547</v>
      </c>
      <c r="F11499">
        <v>4</v>
      </c>
      <c r="G11499">
        <v>133.16</v>
      </c>
      <c r="H11499">
        <v>0.15</v>
      </c>
      <c r="I11499" t="s">
        <v>3548</v>
      </c>
      <c r="J11499" t="s">
        <v>3562</v>
      </c>
      <c r="K11499" s="1">
        <v>45050</v>
      </c>
      <c r="L11499" s="1">
        <v>45050</v>
      </c>
      <c r="M11499" t="s">
        <v>3550</v>
      </c>
      <c r="N11499">
        <v>0</v>
      </c>
      <c r="O11499">
        <v>0.1</v>
      </c>
      <c r="P11499">
        <v>108.52</v>
      </c>
      <c r="Q11499">
        <v>113.18600000000001</v>
      </c>
      <c r="R11499">
        <v>452.74400000000003</v>
      </c>
      <c r="S11499">
        <v>45.2744</v>
      </c>
      <c r="T11499">
        <v>344.22399999999999</v>
      </c>
    </row>
    <row r="11500" spans="1:20" x14ac:dyDescent="0.3">
      <c r="A11500" t="s">
        <v>15058</v>
      </c>
      <c r="B11500" t="s">
        <v>675</v>
      </c>
      <c r="C11500" t="s">
        <v>1638</v>
      </c>
      <c r="D11500" s="1">
        <v>44875</v>
      </c>
      <c r="E11500" t="s">
        <v>3547</v>
      </c>
      <c r="F11500">
        <v>6</v>
      </c>
      <c r="G11500">
        <v>125.53</v>
      </c>
      <c r="H11500">
        <v>0.18</v>
      </c>
      <c r="I11500" t="s">
        <v>3548</v>
      </c>
      <c r="J11500" t="s">
        <v>3549</v>
      </c>
      <c r="K11500" s="1">
        <v>44876</v>
      </c>
      <c r="L11500" s="1">
        <v>44880</v>
      </c>
      <c r="M11500" t="s">
        <v>3559</v>
      </c>
      <c r="N11500">
        <v>1</v>
      </c>
      <c r="O11500">
        <v>0.22</v>
      </c>
      <c r="P11500">
        <v>426.66</v>
      </c>
      <c r="Q11500">
        <v>102.9346</v>
      </c>
      <c r="R11500">
        <v>617.60760000000005</v>
      </c>
      <c r="S11500">
        <v>135.873672</v>
      </c>
      <c r="T11500">
        <v>190.94760000000011</v>
      </c>
    </row>
    <row r="11501" spans="1:20" x14ac:dyDescent="0.3">
      <c r="A11501" t="s">
        <v>15059</v>
      </c>
      <c r="B11501" t="s">
        <v>318</v>
      </c>
      <c r="C11501" t="s">
        <v>996</v>
      </c>
      <c r="D11501" s="1">
        <v>45258</v>
      </c>
      <c r="E11501" t="s">
        <v>3547</v>
      </c>
      <c r="F11501">
        <v>4</v>
      </c>
      <c r="G11501">
        <v>200.11</v>
      </c>
      <c r="H11501">
        <v>0.23</v>
      </c>
      <c r="I11501" t="s">
        <v>3557</v>
      </c>
      <c r="J11501" t="s">
        <v>3567</v>
      </c>
      <c r="K11501" s="1">
        <v>45264</v>
      </c>
      <c r="L11501" s="1">
        <v>45266</v>
      </c>
      <c r="M11501" t="s">
        <v>3559</v>
      </c>
      <c r="N11501">
        <v>1</v>
      </c>
      <c r="O11501">
        <v>0.2</v>
      </c>
      <c r="P11501">
        <v>214.44</v>
      </c>
      <c r="Q11501">
        <v>154.0847</v>
      </c>
      <c r="R11501">
        <v>616.33880000000011</v>
      </c>
      <c r="S11501">
        <v>123.26776</v>
      </c>
      <c r="T11501">
        <v>401.89880000000011</v>
      </c>
    </row>
    <row r="11502" spans="1:20" x14ac:dyDescent="0.3">
      <c r="A11502" t="s">
        <v>15060</v>
      </c>
      <c r="B11502" t="s">
        <v>509</v>
      </c>
      <c r="C11502" t="s">
        <v>1566</v>
      </c>
      <c r="D11502" s="1">
        <v>45366</v>
      </c>
      <c r="E11502" t="s">
        <v>3547</v>
      </c>
      <c r="F11502">
        <v>4</v>
      </c>
      <c r="G11502">
        <v>288.36</v>
      </c>
      <c r="H11502">
        <v>0.19</v>
      </c>
      <c r="I11502" t="s">
        <v>3553</v>
      </c>
      <c r="J11502" t="s">
        <v>3554</v>
      </c>
      <c r="K11502" s="1">
        <v>45372</v>
      </c>
      <c r="L11502" s="1">
        <v>45376</v>
      </c>
      <c r="M11502" t="s">
        <v>3559</v>
      </c>
      <c r="N11502">
        <v>1</v>
      </c>
      <c r="O11502">
        <v>0.22</v>
      </c>
      <c r="P11502">
        <v>718.96</v>
      </c>
      <c r="Q11502">
        <v>233.57159999999999</v>
      </c>
      <c r="R11502">
        <v>934.28639999999996</v>
      </c>
      <c r="S11502">
        <v>205.54300799999999</v>
      </c>
      <c r="T11502">
        <v>215.32640000000001</v>
      </c>
    </row>
    <row r="11503" spans="1:20" x14ac:dyDescent="0.3">
      <c r="A11503" t="s">
        <v>15061</v>
      </c>
      <c r="B11503" t="s">
        <v>95</v>
      </c>
      <c r="C11503" t="s">
        <v>1174</v>
      </c>
      <c r="D11503" s="1">
        <v>44808</v>
      </c>
      <c r="E11503" t="s">
        <v>3547</v>
      </c>
      <c r="F11503">
        <v>3</v>
      </c>
      <c r="G11503">
        <v>316.61</v>
      </c>
      <c r="H11503">
        <v>0.21</v>
      </c>
      <c r="I11503" t="s">
        <v>3561</v>
      </c>
      <c r="J11503" t="s">
        <v>3567</v>
      </c>
      <c r="K11503" s="1">
        <v>44809</v>
      </c>
      <c r="L11503" s="1">
        <v>44813</v>
      </c>
      <c r="M11503" t="s">
        <v>3559</v>
      </c>
      <c r="N11503">
        <v>1</v>
      </c>
      <c r="O11503">
        <v>0.18</v>
      </c>
      <c r="P11503">
        <v>564.59999999999991</v>
      </c>
      <c r="Q11503">
        <v>250.12190000000001</v>
      </c>
      <c r="R11503">
        <v>750.36570000000006</v>
      </c>
      <c r="S11503">
        <v>135.06582599999999</v>
      </c>
      <c r="T11503">
        <v>185.76570000000009</v>
      </c>
    </row>
    <row r="11504" spans="1:20" x14ac:dyDescent="0.3">
      <c r="A11504" t="s">
        <v>15062</v>
      </c>
      <c r="B11504" t="s">
        <v>320</v>
      </c>
      <c r="C11504" t="s">
        <v>1364</v>
      </c>
      <c r="D11504" s="1">
        <v>45191</v>
      </c>
      <c r="E11504" t="s">
        <v>3547</v>
      </c>
      <c r="F11504">
        <v>5</v>
      </c>
      <c r="G11504">
        <v>235.44</v>
      </c>
      <c r="H11504">
        <v>0.18</v>
      </c>
      <c r="I11504" t="s">
        <v>3557</v>
      </c>
      <c r="J11504" t="s">
        <v>3549</v>
      </c>
      <c r="K11504" s="1">
        <v>45193</v>
      </c>
      <c r="L11504" s="1">
        <v>45193</v>
      </c>
      <c r="M11504" t="s">
        <v>3550</v>
      </c>
      <c r="N11504">
        <v>0</v>
      </c>
      <c r="O11504">
        <v>0.22</v>
      </c>
      <c r="P11504">
        <v>735</v>
      </c>
      <c r="Q11504">
        <v>193.0608</v>
      </c>
      <c r="R11504">
        <v>965.30399999999997</v>
      </c>
      <c r="S11504">
        <v>212.36688000000001</v>
      </c>
      <c r="T11504">
        <v>230.304</v>
      </c>
    </row>
    <row r="11505" spans="1:20" x14ac:dyDescent="0.3">
      <c r="A11505" t="s">
        <v>15063</v>
      </c>
      <c r="B11505" t="s">
        <v>561</v>
      </c>
      <c r="C11505" t="s">
        <v>1076</v>
      </c>
      <c r="D11505" s="1">
        <v>44999</v>
      </c>
      <c r="E11505" t="s">
        <v>3552</v>
      </c>
      <c r="F11505">
        <v>5</v>
      </c>
      <c r="G11505">
        <v>43.42</v>
      </c>
      <c r="H11505">
        <v>0.14000000000000001</v>
      </c>
      <c r="I11505" t="s">
        <v>3561</v>
      </c>
      <c r="J11505" t="s">
        <v>3549</v>
      </c>
      <c r="K11505" s="1">
        <v>45001</v>
      </c>
      <c r="L11505" s="1">
        <v>45003</v>
      </c>
      <c r="M11505" t="s">
        <v>3559</v>
      </c>
      <c r="N11505">
        <v>1</v>
      </c>
      <c r="O11505">
        <v>0.21</v>
      </c>
      <c r="P11505">
        <v>130.19999999999999</v>
      </c>
      <c r="Q11505">
        <v>37.341200000000001</v>
      </c>
      <c r="R11505">
        <v>186.70599999999999</v>
      </c>
      <c r="S11505">
        <v>39.208260000000003</v>
      </c>
      <c r="T11505">
        <v>56.506000000000029</v>
      </c>
    </row>
    <row r="11506" spans="1:20" x14ac:dyDescent="0.3">
      <c r="A11506" t="s">
        <v>15064</v>
      </c>
      <c r="B11506" t="s">
        <v>349</v>
      </c>
      <c r="C11506" t="s">
        <v>1573</v>
      </c>
      <c r="D11506" s="1">
        <v>44634</v>
      </c>
      <c r="E11506" t="s">
        <v>3547</v>
      </c>
      <c r="F11506">
        <v>5</v>
      </c>
      <c r="G11506">
        <v>123.55</v>
      </c>
      <c r="H11506">
        <v>0.18</v>
      </c>
      <c r="I11506" t="s">
        <v>3561</v>
      </c>
      <c r="J11506" t="s">
        <v>3562</v>
      </c>
      <c r="K11506" s="1">
        <v>44639</v>
      </c>
      <c r="L11506" s="1">
        <v>44640</v>
      </c>
      <c r="M11506" t="s">
        <v>3559</v>
      </c>
      <c r="N11506">
        <v>1</v>
      </c>
      <c r="O11506">
        <v>0</v>
      </c>
      <c r="P11506">
        <v>524.29999999999995</v>
      </c>
      <c r="Q11506">
        <v>101.31100000000001</v>
      </c>
      <c r="R11506">
        <v>506.55500000000012</v>
      </c>
      <c r="S11506">
        <v>0</v>
      </c>
      <c r="T11506">
        <v>-17.744999999999891</v>
      </c>
    </row>
    <row r="11507" spans="1:20" x14ac:dyDescent="0.3">
      <c r="A11507" t="s">
        <v>15065</v>
      </c>
      <c r="B11507" t="s">
        <v>144</v>
      </c>
      <c r="C11507" t="s">
        <v>1047</v>
      </c>
      <c r="D11507" s="1">
        <v>44630</v>
      </c>
      <c r="E11507" t="s">
        <v>3547</v>
      </c>
      <c r="F11507">
        <v>8</v>
      </c>
      <c r="G11507">
        <v>310.76</v>
      </c>
      <c r="H11507">
        <v>0.03</v>
      </c>
      <c r="I11507" t="s">
        <v>3553</v>
      </c>
      <c r="J11507" t="s">
        <v>3554</v>
      </c>
      <c r="K11507" s="1">
        <v>44633</v>
      </c>
      <c r="L11507" s="1">
        <v>44636</v>
      </c>
      <c r="M11507" t="s">
        <v>3559</v>
      </c>
      <c r="N11507">
        <v>1</v>
      </c>
      <c r="O11507">
        <v>0.25</v>
      </c>
      <c r="P11507">
        <v>1501.28</v>
      </c>
      <c r="Q11507">
        <v>301.43720000000002</v>
      </c>
      <c r="R11507">
        <v>2411.4976000000001</v>
      </c>
      <c r="S11507">
        <v>602.87439999999992</v>
      </c>
      <c r="T11507">
        <v>910.21759999999961</v>
      </c>
    </row>
    <row r="11508" spans="1:20" x14ac:dyDescent="0.3">
      <c r="A11508" t="s">
        <v>15066</v>
      </c>
      <c r="B11508" t="s">
        <v>505</v>
      </c>
      <c r="C11508" t="s">
        <v>1114</v>
      </c>
      <c r="D11508" s="1">
        <v>45315</v>
      </c>
      <c r="E11508" t="s">
        <v>3547</v>
      </c>
      <c r="F11508">
        <v>2</v>
      </c>
      <c r="G11508">
        <v>110.11</v>
      </c>
      <c r="H11508">
        <v>0.03</v>
      </c>
      <c r="I11508" t="s">
        <v>3561</v>
      </c>
      <c r="J11508" t="s">
        <v>3549</v>
      </c>
      <c r="K11508" s="1">
        <v>45318</v>
      </c>
      <c r="L11508" s="1">
        <v>45320</v>
      </c>
      <c r="M11508" t="s">
        <v>3559</v>
      </c>
      <c r="N11508">
        <v>1</v>
      </c>
      <c r="O11508">
        <v>0.1</v>
      </c>
      <c r="P11508">
        <v>128.80000000000001</v>
      </c>
      <c r="Q11508">
        <v>106.80670000000001</v>
      </c>
      <c r="R11508">
        <v>213.61340000000001</v>
      </c>
      <c r="S11508">
        <v>21.361339999999998</v>
      </c>
      <c r="T11508">
        <v>84.813399999999973</v>
      </c>
    </row>
    <row r="11509" spans="1:20" x14ac:dyDescent="0.3">
      <c r="A11509" t="s">
        <v>15067</v>
      </c>
      <c r="B11509" t="s">
        <v>122</v>
      </c>
      <c r="C11509" t="s">
        <v>1312</v>
      </c>
      <c r="D11509" s="1">
        <v>44713</v>
      </c>
      <c r="E11509" t="s">
        <v>3547</v>
      </c>
      <c r="F11509">
        <v>3</v>
      </c>
      <c r="G11509">
        <v>206.73</v>
      </c>
      <c r="H11509">
        <v>0.1</v>
      </c>
      <c r="I11509" t="s">
        <v>3557</v>
      </c>
      <c r="J11509" t="s">
        <v>3549</v>
      </c>
      <c r="K11509" s="1">
        <v>44719</v>
      </c>
      <c r="L11509" s="1">
        <v>44722</v>
      </c>
      <c r="M11509" t="s">
        <v>3559</v>
      </c>
      <c r="N11509">
        <v>1</v>
      </c>
      <c r="O11509">
        <v>0.22</v>
      </c>
      <c r="P11509">
        <v>537.15000000000009</v>
      </c>
      <c r="Q11509">
        <v>186.05699999999999</v>
      </c>
      <c r="R11509">
        <v>558.17099999999994</v>
      </c>
      <c r="S11509">
        <v>122.79761999999999</v>
      </c>
      <c r="T11509">
        <v>21.020999999999841</v>
      </c>
    </row>
    <row r="11510" spans="1:20" x14ac:dyDescent="0.3">
      <c r="A11510" t="s">
        <v>15068</v>
      </c>
      <c r="B11510" t="s">
        <v>650</v>
      </c>
      <c r="C11510" t="s">
        <v>905</v>
      </c>
      <c r="D11510" s="1">
        <v>45392</v>
      </c>
      <c r="E11510" t="s">
        <v>3547</v>
      </c>
      <c r="F11510">
        <v>8</v>
      </c>
      <c r="G11510">
        <v>101.48</v>
      </c>
      <c r="H11510">
        <v>0.03</v>
      </c>
      <c r="I11510" t="s">
        <v>3553</v>
      </c>
      <c r="J11510" t="s">
        <v>3567</v>
      </c>
      <c r="K11510" s="1">
        <v>45398</v>
      </c>
      <c r="L11510" s="1">
        <v>45399</v>
      </c>
      <c r="M11510" t="s">
        <v>3559</v>
      </c>
      <c r="N11510">
        <v>1</v>
      </c>
      <c r="O11510">
        <v>0.1</v>
      </c>
      <c r="P11510">
        <v>110.56</v>
      </c>
      <c r="Q11510">
        <v>98.435599999999994</v>
      </c>
      <c r="R11510">
        <v>787.48480000000006</v>
      </c>
      <c r="S11510">
        <v>78.748480000000015</v>
      </c>
      <c r="T11510">
        <v>676.9248</v>
      </c>
    </row>
    <row r="11511" spans="1:20" x14ac:dyDescent="0.3">
      <c r="A11511" t="s">
        <v>15069</v>
      </c>
      <c r="B11511" t="s">
        <v>492</v>
      </c>
      <c r="C11511" t="s">
        <v>1427</v>
      </c>
      <c r="D11511" s="1">
        <v>45548</v>
      </c>
      <c r="E11511" t="s">
        <v>3547</v>
      </c>
      <c r="F11511">
        <v>5</v>
      </c>
      <c r="G11511">
        <v>230.44</v>
      </c>
      <c r="H11511">
        <v>0.1</v>
      </c>
      <c r="I11511" t="s">
        <v>3553</v>
      </c>
      <c r="J11511" t="s">
        <v>3562</v>
      </c>
      <c r="K11511" s="1">
        <v>45549</v>
      </c>
      <c r="L11511" s="1">
        <v>45553</v>
      </c>
      <c r="M11511" t="s">
        <v>3559</v>
      </c>
      <c r="N11511">
        <v>1</v>
      </c>
      <c r="O11511">
        <v>0.1</v>
      </c>
      <c r="P11511">
        <v>897.45</v>
      </c>
      <c r="Q11511">
        <v>207.39599999999999</v>
      </c>
      <c r="R11511">
        <v>1036.98</v>
      </c>
      <c r="S11511">
        <v>103.69799999999999</v>
      </c>
      <c r="T11511">
        <v>139.53</v>
      </c>
    </row>
    <row r="11512" spans="1:20" x14ac:dyDescent="0.3">
      <c r="A11512" t="s">
        <v>15070</v>
      </c>
      <c r="B11512" t="s">
        <v>666</v>
      </c>
      <c r="C11512" t="s">
        <v>1535</v>
      </c>
      <c r="D11512" s="1">
        <v>44655</v>
      </c>
      <c r="E11512" t="s">
        <v>3547</v>
      </c>
      <c r="F11512">
        <v>5</v>
      </c>
      <c r="G11512">
        <v>106.49</v>
      </c>
      <c r="H11512">
        <v>0.23</v>
      </c>
      <c r="I11512" t="s">
        <v>3548</v>
      </c>
      <c r="J11512" t="s">
        <v>3567</v>
      </c>
      <c r="K11512" s="1">
        <v>44660</v>
      </c>
      <c r="L11512" s="1">
        <v>44661</v>
      </c>
      <c r="M11512" t="s">
        <v>3559</v>
      </c>
      <c r="N11512">
        <v>1</v>
      </c>
      <c r="O11512">
        <v>0</v>
      </c>
      <c r="P11512">
        <v>60.95</v>
      </c>
      <c r="Q11512">
        <v>81.997299999999996</v>
      </c>
      <c r="R11512">
        <v>409.98649999999998</v>
      </c>
      <c r="S11512">
        <v>0</v>
      </c>
      <c r="T11512">
        <v>349.03649999999999</v>
      </c>
    </row>
    <row r="11513" spans="1:20" x14ac:dyDescent="0.3">
      <c r="A11513" t="s">
        <v>15071</v>
      </c>
      <c r="B11513" t="s">
        <v>622</v>
      </c>
      <c r="C11513" t="s">
        <v>1446</v>
      </c>
      <c r="D11513" s="1">
        <v>44996</v>
      </c>
      <c r="E11513" t="s">
        <v>3547</v>
      </c>
      <c r="F11513">
        <v>6</v>
      </c>
      <c r="G11513">
        <v>176.13</v>
      </c>
      <c r="H11513">
        <v>0.2</v>
      </c>
      <c r="I11513" t="s">
        <v>3557</v>
      </c>
      <c r="J11513" t="s">
        <v>3554</v>
      </c>
      <c r="K11513" s="1">
        <v>45001</v>
      </c>
      <c r="L11513" s="1">
        <v>45005</v>
      </c>
      <c r="M11513" t="s">
        <v>3559</v>
      </c>
      <c r="N11513">
        <v>1</v>
      </c>
      <c r="O11513">
        <v>0.22</v>
      </c>
      <c r="P11513">
        <v>468.24</v>
      </c>
      <c r="Q11513">
        <v>140.904</v>
      </c>
      <c r="R11513">
        <v>845.42399999999998</v>
      </c>
      <c r="S11513">
        <v>185.99328</v>
      </c>
      <c r="T11513">
        <v>377.18400000000003</v>
      </c>
    </row>
    <row r="11514" spans="1:20" x14ac:dyDescent="0.3">
      <c r="A11514" t="s">
        <v>15072</v>
      </c>
      <c r="B11514" t="s">
        <v>746</v>
      </c>
      <c r="C11514" t="s">
        <v>2022</v>
      </c>
      <c r="D11514" s="1">
        <v>45344</v>
      </c>
      <c r="E11514" t="s">
        <v>3547</v>
      </c>
      <c r="F11514">
        <v>4</v>
      </c>
      <c r="G11514">
        <v>74.36</v>
      </c>
      <c r="H11514">
        <v>7.0000000000000007E-2</v>
      </c>
      <c r="I11514" t="s">
        <v>3553</v>
      </c>
      <c r="J11514" t="s">
        <v>3562</v>
      </c>
      <c r="K11514" s="1">
        <v>45345</v>
      </c>
      <c r="L11514" s="1">
        <v>45348</v>
      </c>
      <c r="M11514" t="s">
        <v>3559</v>
      </c>
      <c r="N11514">
        <v>1</v>
      </c>
      <c r="O11514">
        <v>0.1</v>
      </c>
      <c r="P11514">
        <v>60.16</v>
      </c>
      <c r="Q11514">
        <v>69.154799999999994</v>
      </c>
      <c r="R11514">
        <v>276.61919999999998</v>
      </c>
      <c r="S11514">
        <v>27.661919999999999</v>
      </c>
      <c r="T11514">
        <v>216.45920000000001</v>
      </c>
    </row>
    <row r="11515" spans="1:20" x14ac:dyDescent="0.3">
      <c r="A11515" t="s">
        <v>15073</v>
      </c>
      <c r="B11515" t="s">
        <v>281</v>
      </c>
      <c r="C11515" t="s">
        <v>1405</v>
      </c>
      <c r="D11515" s="1">
        <v>44992</v>
      </c>
      <c r="E11515" t="s">
        <v>3547</v>
      </c>
      <c r="F11515">
        <v>8</v>
      </c>
      <c r="G11515">
        <v>167.28</v>
      </c>
      <c r="H11515">
        <v>0.23</v>
      </c>
      <c r="I11515" t="s">
        <v>3553</v>
      </c>
      <c r="J11515" t="s">
        <v>3558</v>
      </c>
      <c r="K11515" s="1">
        <v>44997</v>
      </c>
      <c r="L11515" s="1">
        <v>44998</v>
      </c>
      <c r="M11515" t="s">
        <v>3559</v>
      </c>
      <c r="N11515">
        <v>1</v>
      </c>
      <c r="O11515">
        <v>0.2</v>
      </c>
      <c r="P11515">
        <v>842.24</v>
      </c>
      <c r="Q11515">
        <v>128.8056</v>
      </c>
      <c r="R11515">
        <v>1030.4448</v>
      </c>
      <c r="S11515">
        <v>206.08895999999999</v>
      </c>
      <c r="T11515">
        <v>188.20480000000001</v>
      </c>
    </row>
    <row r="11516" spans="1:20" x14ac:dyDescent="0.3">
      <c r="A11516" t="s">
        <v>15074</v>
      </c>
      <c r="B11516" t="s">
        <v>351</v>
      </c>
      <c r="C11516" t="s">
        <v>1335</v>
      </c>
      <c r="D11516" s="1">
        <v>45018</v>
      </c>
      <c r="E11516" t="s">
        <v>3547</v>
      </c>
      <c r="F11516">
        <v>3</v>
      </c>
      <c r="G11516">
        <v>52.82</v>
      </c>
      <c r="H11516">
        <v>0.02</v>
      </c>
      <c r="I11516" t="s">
        <v>3561</v>
      </c>
      <c r="J11516" t="s">
        <v>3562</v>
      </c>
      <c r="K11516" s="1">
        <v>45022</v>
      </c>
      <c r="L11516" s="1">
        <v>45023</v>
      </c>
      <c r="M11516" t="s">
        <v>3559</v>
      </c>
      <c r="N11516">
        <v>1</v>
      </c>
      <c r="O11516">
        <v>0.21</v>
      </c>
      <c r="P11516">
        <v>109.32</v>
      </c>
      <c r="Q11516">
        <v>51.763599999999997</v>
      </c>
      <c r="R11516">
        <v>155.29079999999999</v>
      </c>
      <c r="S11516">
        <v>32.611068000000003</v>
      </c>
      <c r="T11516">
        <v>45.970799999999997</v>
      </c>
    </row>
    <row r="11517" spans="1:20" x14ac:dyDescent="0.3">
      <c r="A11517" t="s">
        <v>15075</v>
      </c>
      <c r="B11517" t="s">
        <v>732</v>
      </c>
      <c r="C11517" t="s">
        <v>866</v>
      </c>
      <c r="D11517" s="1">
        <v>44991</v>
      </c>
      <c r="E11517" t="s">
        <v>3547</v>
      </c>
      <c r="F11517">
        <v>8</v>
      </c>
      <c r="G11517">
        <v>80.16</v>
      </c>
      <c r="H11517">
        <v>0.13</v>
      </c>
      <c r="I11517" t="s">
        <v>3553</v>
      </c>
      <c r="J11517" t="s">
        <v>3567</v>
      </c>
      <c r="K11517" s="1">
        <v>44993</v>
      </c>
      <c r="L11517" s="1">
        <v>44993</v>
      </c>
      <c r="M11517" t="s">
        <v>3550</v>
      </c>
      <c r="N11517">
        <v>0</v>
      </c>
      <c r="O11517">
        <v>0.18</v>
      </c>
      <c r="P11517">
        <v>326.08</v>
      </c>
      <c r="Q11517">
        <v>69.739199999999997</v>
      </c>
      <c r="R11517">
        <v>557.91359999999997</v>
      </c>
      <c r="S11517">
        <v>100.424448</v>
      </c>
      <c r="T11517">
        <v>231.83359999999999</v>
      </c>
    </row>
    <row r="11518" spans="1:20" x14ac:dyDescent="0.3">
      <c r="A11518" t="s">
        <v>15076</v>
      </c>
      <c r="B11518" t="s">
        <v>634</v>
      </c>
      <c r="C11518" t="s">
        <v>1089</v>
      </c>
      <c r="D11518" s="1">
        <v>44790</v>
      </c>
      <c r="E11518" t="s">
        <v>3556</v>
      </c>
      <c r="F11518">
        <v>5</v>
      </c>
      <c r="G11518">
        <v>90.25</v>
      </c>
      <c r="H11518">
        <v>0.04</v>
      </c>
      <c r="I11518" t="s">
        <v>3557</v>
      </c>
      <c r="J11518" t="s">
        <v>3558</v>
      </c>
      <c r="K11518" s="1">
        <v>44796</v>
      </c>
      <c r="L11518" s="1">
        <v>44800</v>
      </c>
      <c r="M11518" t="s">
        <v>3559</v>
      </c>
      <c r="N11518">
        <v>1</v>
      </c>
      <c r="O11518">
        <v>0.1</v>
      </c>
      <c r="P11518">
        <v>195</v>
      </c>
      <c r="Q11518">
        <v>86.64</v>
      </c>
      <c r="R11518">
        <v>433.2</v>
      </c>
      <c r="S11518">
        <v>43.32</v>
      </c>
      <c r="T11518">
        <v>238.2</v>
      </c>
    </row>
    <row r="11519" spans="1:20" x14ac:dyDescent="0.3">
      <c r="A11519" t="s">
        <v>15077</v>
      </c>
      <c r="B11519" t="s">
        <v>376</v>
      </c>
      <c r="C11519" t="s">
        <v>1405</v>
      </c>
      <c r="D11519" s="1">
        <v>44591</v>
      </c>
      <c r="E11519" t="s">
        <v>3547</v>
      </c>
      <c r="F11519">
        <v>7</v>
      </c>
      <c r="G11519">
        <v>167.28</v>
      </c>
      <c r="H11519">
        <v>0.08</v>
      </c>
      <c r="I11519" t="s">
        <v>3548</v>
      </c>
      <c r="J11519" t="s">
        <v>3562</v>
      </c>
      <c r="K11519" s="1">
        <v>44594</v>
      </c>
      <c r="L11519" s="1">
        <v>44594</v>
      </c>
      <c r="M11519" t="s">
        <v>3550</v>
      </c>
      <c r="N11519">
        <v>0</v>
      </c>
      <c r="O11519">
        <v>0.21</v>
      </c>
      <c r="P11519">
        <v>736.96</v>
      </c>
      <c r="Q11519">
        <v>153.89760000000001</v>
      </c>
      <c r="R11519">
        <v>1077.2832000000001</v>
      </c>
      <c r="S11519">
        <v>226.22947199999999</v>
      </c>
      <c r="T11519">
        <v>340.32319999999999</v>
      </c>
    </row>
    <row r="11520" spans="1:20" x14ac:dyDescent="0.3">
      <c r="A11520" t="s">
        <v>15078</v>
      </c>
      <c r="B11520" t="s">
        <v>670</v>
      </c>
      <c r="C11520" t="s">
        <v>1500</v>
      </c>
      <c r="D11520" s="1">
        <v>45186</v>
      </c>
      <c r="E11520" t="s">
        <v>3552</v>
      </c>
      <c r="F11520">
        <v>2</v>
      </c>
      <c r="G11520">
        <v>155.09</v>
      </c>
      <c r="H11520">
        <v>0.09</v>
      </c>
      <c r="I11520" t="s">
        <v>3561</v>
      </c>
      <c r="J11520" t="s">
        <v>3558</v>
      </c>
      <c r="K11520" s="1">
        <v>45189</v>
      </c>
      <c r="L11520" s="1">
        <v>45192</v>
      </c>
      <c r="M11520" t="s">
        <v>3559</v>
      </c>
      <c r="N11520">
        <v>1</v>
      </c>
      <c r="O11520">
        <v>0.1</v>
      </c>
      <c r="P11520">
        <v>118.68</v>
      </c>
      <c r="Q11520">
        <v>141.1319</v>
      </c>
      <c r="R11520">
        <v>282.2638</v>
      </c>
      <c r="S11520">
        <v>28.226379999999999</v>
      </c>
      <c r="T11520">
        <v>163.5838</v>
      </c>
    </row>
    <row r="11521" spans="1:20" x14ac:dyDescent="0.3">
      <c r="A11521" t="s">
        <v>15079</v>
      </c>
      <c r="B11521" t="s">
        <v>122</v>
      </c>
      <c r="C11521" t="s">
        <v>1335</v>
      </c>
      <c r="D11521" s="1">
        <v>44896</v>
      </c>
      <c r="E11521" t="s">
        <v>3556</v>
      </c>
      <c r="F11521">
        <v>2</v>
      </c>
      <c r="G11521">
        <v>52.82</v>
      </c>
      <c r="H11521">
        <v>0.11</v>
      </c>
      <c r="I11521" t="s">
        <v>3548</v>
      </c>
      <c r="J11521" t="s">
        <v>3549</v>
      </c>
      <c r="K11521" s="1">
        <v>44898</v>
      </c>
      <c r="L11521" s="1">
        <v>44902</v>
      </c>
      <c r="M11521" t="s">
        <v>3559</v>
      </c>
      <c r="N11521">
        <v>1</v>
      </c>
      <c r="O11521">
        <v>0.22</v>
      </c>
      <c r="P11521">
        <v>72.88</v>
      </c>
      <c r="Q11521">
        <v>47.009799999999998</v>
      </c>
      <c r="R11521">
        <v>94.019599999999997</v>
      </c>
      <c r="S11521">
        <v>20.684311999999998</v>
      </c>
      <c r="T11521">
        <v>21.139600000000002</v>
      </c>
    </row>
    <row r="11522" spans="1:20" x14ac:dyDescent="0.3">
      <c r="A11522" t="s">
        <v>15080</v>
      </c>
      <c r="B11522" t="s">
        <v>579</v>
      </c>
      <c r="C11522" t="s">
        <v>1118</v>
      </c>
      <c r="D11522" s="1">
        <v>45221</v>
      </c>
      <c r="E11522" t="s">
        <v>3547</v>
      </c>
      <c r="F11522">
        <v>8</v>
      </c>
      <c r="G11522">
        <v>72.2</v>
      </c>
      <c r="H11522">
        <v>0.17</v>
      </c>
      <c r="I11522" t="s">
        <v>3553</v>
      </c>
      <c r="J11522" t="s">
        <v>3554</v>
      </c>
      <c r="K11522" s="1">
        <v>45225</v>
      </c>
      <c r="L11522" s="1">
        <v>45228</v>
      </c>
      <c r="M11522" t="s">
        <v>3559</v>
      </c>
      <c r="N11522">
        <v>1</v>
      </c>
      <c r="O11522">
        <v>0.21</v>
      </c>
      <c r="P11522">
        <v>50.88</v>
      </c>
      <c r="Q11522">
        <v>59.926000000000002</v>
      </c>
      <c r="R11522">
        <v>479.40800000000002</v>
      </c>
      <c r="S11522">
        <v>100.67568</v>
      </c>
      <c r="T11522">
        <v>428.52800000000002</v>
      </c>
    </row>
    <row r="11523" spans="1:20" x14ac:dyDescent="0.3">
      <c r="A11523" t="s">
        <v>15081</v>
      </c>
      <c r="B11523" t="s">
        <v>654</v>
      </c>
      <c r="C11523" t="s">
        <v>857</v>
      </c>
      <c r="D11523" s="1">
        <v>45130</v>
      </c>
      <c r="E11523" t="s">
        <v>3552</v>
      </c>
      <c r="F11523">
        <v>4</v>
      </c>
      <c r="G11523">
        <v>280.85000000000002</v>
      </c>
      <c r="H11523">
        <v>0.17</v>
      </c>
      <c r="I11523" t="s">
        <v>3561</v>
      </c>
      <c r="J11523" t="s">
        <v>3558</v>
      </c>
      <c r="K11523" s="1">
        <v>45133</v>
      </c>
      <c r="L11523" s="1">
        <v>45135</v>
      </c>
      <c r="M11523" t="s">
        <v>3559</v>
      </c>
      <c r="N11523">
        <v>1</v>
      </c>
      <c r="O11523">
        <v>0.2</v>
      </c>
      <c r="P11523">
        <v>699.72</v>
      </c>
      <c r="Q11523">
        <v>233.10550000000001</v>
      </c>
      <c r="R11523">
        <v>932.42200000000003</v>
      </c>
      <c r="S11523">
        <v>186.48439999999999</v>
      </c>
      <c r="T11523">
        <v>232.702</v>
      </c>
    </row>
    <row r="11524" spans="1:20" x14ac:dyDescent="0.3">
      <c r="A11524" t="s">
        <v>15082</v>
      </c>
      <c r="B11524" t="s">
        <v>496</v>
      </c>
      <c r="C11524" t="s">
        <v>863</v>
      </c>
      <c r="D11524" s="1">
        <v>44738</v>
      </c>
      <c r="E11524" t="s">
        <v>3547</v>
      </c>
      <c r="F11524">
        <v>5</v>
      </c>
      <c r="G11524">
        <v>135.28</v>
      </c>
      <c r="H11524">
        <v>0.13</v>
      </c>
      <c r="I11524" t="s">
        <v>3553</v>
      </c>
      <c r="J11524" t="s">
        <v>3562</v>
      </c>
      <c r="K11524" s="1">
        <v>44742</v>
      </c>
      <c r="L11524" s="1">
        <v>44745</v>
      </c>
      <c r="M11524" t="s">
        <v>3559</v>
      </c>
      <c r="N11524">
        <v>1</v>
      </c>
      <c r="O11524">
        <v>0.2</v>
      </c>
      <c r="P11524">
        <v>601.1</v>
      </c>
      <c r="Q11524">
        <v>117.6936</v>
      </c>
      <c r="R11524">
        <v>588.46800000000007</v>
      </c>
      <c r="S11524">
        <v>117.6936</v>
      </c>
      <c r="T11524">
        <v>-12.63199999999995</v>
      </c>
    </row>
    <row r="11525" spans="1:20" x14ac:dyDescent="0.3">
      <c r="A11525" t="s">
        <v>15083</v>
      </c>
      <c r="B11525" t="s">
        <v>665</v>
      </c>
      <c r="C11525" t="s">
        <v>979</v>
      </c>
      <c r="D11525" s="1">
        <v>45385</v>
      </c>
      <c r="E11525" t="s">
        <v>3547</v>
      </c>
      <c r="F11525">
        <v>3</v>
      </c>
      <c r="G11525">
        <v>124.66</v>
      </c>
      <c r="H11525">
        <v>7.0000000000000007E-2</v>
      </c>
      <c r="I11525" t="s">
        <v>3553</v>
      </c>
      <c r="J11525" t="s">
        <v>3549</v>
      </c>
      <c r="K11525" s="1">
        <v>45391</v>
      </c>
      <c r="L11525" s="1">
        <v>45393</v>
      </c>
      <c r="M11525" t="s">
        <v>3559</v>
      </c>
      <c r="N11525">
        <v>1</v>
      </c>
      <c r="O11525">
        <v>0.1</v>
      </c>
      <c r="P11525">
        <v>265.11</v>
      </c>
      <c r="Q11525">
        <v>115.93380000000001</v>
      </c>
      <c r="R11525">
        <v>347.80139999999989</v>
      </c>
      <c r="S11525">
        <v>34.780140000000003</v>
      </c>
      <c r="T11525">
        <v>82.691399999999931</v>
      </c>
    </row>
    <row r="11526" spans="1:20" x14ac:dyDescent="0.3">
      <c r="A11526" t="s">
        <v>15084</v>
      </c>
      <c r="B11526" t="s">
        <v>654</v>
      </c>
      <c r="C11526" t="s">
        <v>1007</v>
      </c>
      <c r="D11526" s="1">
        <v>45129</v>
      </c>
      <c r="E11526" t="s">
        <v>3547</v>
      </c>
      <c r="F11526">
        <v>4</v>
      </c>
      <c r="G11526">
        <v>245.01</v>
      </c>
      <c r="H11526">
        <v>0.09</v>
      </c>
      <c r="I11526" t="s">
        <v>3557</v>
      </c>
      <c r="J11526" t="s">
        <v>3567</v>
      </c>
      <c r="K11526" s="1">
        <v>45131</v>
      </c>
      <c r="L11526" s="1">
        <v>45132</v>
      </c>
      <c r="M11526" t="s">
        <v>3559</v>
      </c>
      <c r="N11526">
        <v>1</v>
      </c>
      <c r="O11526">
        <v>0.2</v>
      </c>
      <c r="P11526">
        <v>789.76</v>
      </c>
      <c r="Q11526">
        <v>222.95910000000001</v>
      </c>
      <c r="R11526">
        <v>891.83640000000003</v>
      </c>
      <c r="S11526">
        <v>178.36727999999999</v>
      </c>
      <c r="T11526">
        <v>102.07640000000001</v>
      </c>
    </row>
    <row r="11527" spans="1:20" x14ac:dyDescent="0.3">
      <c r="A11527" t="s">
        <v>15085</v>
      </c>
      <c r="B11527" t="s">
        <v>87</v>
      </c>
      <c r="C11527" t="s">
        <v>902</v>
      </c>
      <c r="D11527" s="1">
        <v>44970</v>
      </c>
      <c r="E11527" t="s">
        <v>3547</v>
      </c>
      <c r="F11527">
        <v>3</v>
      </c>
      <c r="G11527">
        <v>154.5</v>
      </c>
      <c r="H11527">
        <v>0.05</v>
      </c>
      <c r="I11527" t="s">
        <v>3548</v>
      </c>
      <c r="J11527" t="s">
        <v>3549</v>
      </c>
      <c r="K11527" s="1">
        <v>44974</v>
      </c>
      <c r="L11527" s="1">
        <v>44977</v>
      </c>
      <c r="M11527" t="s">
        <v>3559</v>
      </c>
      <c r="N11527">
        <v>1</v>
      </c>
      <c r="O11527">
        <v>0.1</v>
      </c>
      <c r="P11527">
        <v>432.24</v>
      </c>
      <c r="Q11527">
        <v>146.77500000000001</v>
      </c>
      <c r="R11527">
        <v>440.3250000000001</v>
      </c>
      <c r="S11527">
        <v>44.032500000000013</v>
      </c>
      <c r="T11527">
        <v>8.0850000000000364</v>
      </c>
    </row>
    <row r="11528" spans="1:20" x14ac:dyDescent="0.3">
      <c r="A11528" t="s">
        <v>15086</v>
      </c>
      <c r="B11528" t="s">
        <v>604</v>
      </c>
      <c r="C11528" t="s">
        <v>1216</v>
      </c>
      <c r="D11528" s="1">
        <v>45338</v>
      </c>
      <c r="E11528" t="s">
        <v>3547</v>
      </c>
      <c r="F11528">
        <v>3</v>
      </c>
      <c r="G11528">
        <v>176.18</v>
      </c>
      <c r="H11528">
        <v>0.02</v>
      </c>
      <c r="I11528" t="s">
        <v>3557</v>
      </c>
      <c r="J11528" t="s">
        <v>3558</v>
      </c>
      <c r="K11528" s="1">
        <v>45341</v>
      </c>
      <c r="L11528" s="1">
        <v>45345</v>
      </c>
      <c r="M11528" t="s">
        <v>3559</v>
      </c>
      <c r="N11528">
        <v>1</v>
      </c>
      <c r="O11528">
        <v>0.19</v>
      </c>
      <c r="P11528">
        <v>443.22</v>
      </c>
      <c r="Q11528">
        <v>172.65639999999999</v>
      </c>
      <c r="R11528">
        <v>517.9692</v>
      </c>
      <c r="S11528">
        <v>98.414147999999997</v>
      </c>
      <c r="T11528">
        <v>74.749199999999973</v>
      </c>
    </row>
    <row r="11529" spans="1:20" x14ac:dyDescent="0.3">
      <c r="A11529" t="s">
        <v>15087</v>
      </c>
      <c r="B11529" t="s">
        <v>620</v>
      </c>
      <c r="C11529" t="s">
        <v>1672</v>
      </c>
      <c r="D11529" s="1">
        <v>44798</v>
      </c>
      <c r="E11529" t="s">
        <v>3547</v>
      </c>
      <c r="F11529">
        <v>6</v>
      </c>
      <c r="G11529">
        <v>307.36</v>
      </c>
      <c r="H11529">
        <v>0.09</v>
      </c>
      <c r="I11529" t="s">
        <v>3561</v>
      </c>
      <c r="J11529" t="s">
        <v>3554</v>
      </c>
      <c r="K11529" s="1">
        <v>44803</v>
      </c>
      <c r="L11529" s="1">
        <v>44807</v>
      </c>
      <c r="M11529" t="s">
        <v>3559</v>
      </c>
      <c r="N11529">
        <v>1</v>
      </c>
      <c r="O11529">
        <v>0.18</v>
      </c>
      <c r="P11529">
        <v>1039.8599999999999</v>
      </c>
      <c r="Q11529">
        <v>279.69760000000002</v>
      </c>
      <c r="R11529">
        <v>1678.1856</v>
      </c>
      <c r="S11529">
        <v>302.07340799999997</v>
      </c>
      <c r="T11529">
        <v>638.32560000000012</v>
      </c>
    </row>
    <row r="11530" spans="1:20" x14ac:dyDescent="0.3">
      <c r="A11530" t="s">
        <v>15088</v>
      </c>
      <c r="B11530" t="s">
        <v>147</v>
      </c>
      <c r="C11530" t="s">
        <v>917</v>
      </c>
      <c r="D11530" s="1">
        <v>44839</v>
      </c>
      <c r="E11530" t="s">
        <v>3547</v>
      </c>
      <c r="F11530">
        <v>7</v>
      </c>
      <c r="G11530">
        <v>240.99</v>
      </c>
      <c r="H11530">
        <v>0.14000000000000001</v>
      </c>
      <c r="I11530" t="s">
        <v>3553</v>
      </c>
      <c r="J11530" t="s">
        <v>3558</v>
      </c>
      <c r="K11530" s="1">
        <v>44844</v>
      </c>
      <c r="L11530" s="1">
        <v>44847</v>
      </c>
      <c r="M11530" t="s">
        <v>3559</v>
      </c>
      <c r="N11530">
        <v>1</v>
      </c>
      <c r="O11530">
        <v>0.19</v>
      </c>
      <c r="P11530">
        <v>1276.24</v>
      </c>
      <c r="Q11530">
        <v>207.25139999999999</v>
      </c>
      <c r="R11530">
        <v>1450.7598</v>
      </c>
      <c r="S11530">
        <v>275.644362</v>
      </c>
      <c r="T11530">
        <v>174.5198</v>
      </c>
    </row>
    <row r="11531" spans="1:20" x14ac:dyDescent="0.3">
      <c r="A11531" t="s">
        <v>15089</v>
      </c>
      <c r="B11531" t="s">
        <v>448</v>
      </c>
      <c r="C11531" t="s">
        <v>1367</v>
      </c>
      <c r="D11531" s="1">
        <v>44638</v>
      </c>
      <c r="E11531" t="s">
        <v>3552</v>
      </c>
      <c r="F11531">
        <v>5</v>
      </c>
      <c r="G11531">
        <v>212.43</v>
      </c>
      <c r="H11531">
        <v>0.13</v>
      </c>
      <c r="I11531" t="s">
        <v>3553</v>
      </c>
      <c r="J11531" t="s">
        <v>3554</v>
      </c>
      <c r="K11531" s="1">
        <v>44640</v>
      </c>
      <c r="L11531" s="1">
        <v>44641</v>
      </c>
      <c r="M11531" t="s">
        <v>3559</v>
      </c>
      <c r="N11531">
        <v>1</v>
      </c>
      <c r="O11531">
        <v>0.18</v>
      </c>
      <c r="P11531">
        <v>986</v>
      </c>
      <c r="Q11531">
        <v>184.8141</v>
      </c>
      <c r="R11531">
        <v>924.07050000000004</v>
      </c>
      <c r="S11531">
        <v>166.33269000000001</v>
      </c>
      <c r="T11531">
        <v>-61.929499999999962</v>
      </c>
    </row>
    <row r="11532" spans="1:20" x14ac:dyDescent="0.3">
      <c r="A11532" t="s">
        <v>15090</v>
      </c>
      <c r="B11532" t="s">
        <v>258</v>
      </c>
      <c r="C11532" t="s">
        <v>1047</v>
      </c>
      <c r="D11532" s="1">
        <v>45494</v>
      </c>
      <c r="E11532" t="s">
        <v>3547</v>
      </c>
      <c r="F11532">
        <v>3</v>
      </c>
      <c r="G11532">
        <v>310.76</v>
      </c>
      <c r="H11532">
        <v>0.16</v>
      </c>
      <c r="I11532" t="s">
        <v>3548</v>
      </c>
      <c r="J11532" t="s">
        <v>3567</v>
      </c>
      <c r="K11532" s="1">
        <v>45498</v>
      </c>
      <c r="L11532" s="1">
        <v>45498</v>
      </c>
      <c r="M11532" t="s">
        <v>3550</v>
      </c>
      <c r="N11532">
        <v>0</v>
      </c>
      <c r="O11532">
        <v>0.21</v>
      </c>
      <c r="P11532">
        <v>562.98</v>
      </c>
      <c r="Q11532">
        <v>261.03840000000002</v>
      </c>
      <c r="R11532">
        <v>783.11519999999996</v>
      </c>
      <c r="S11532">
        <v>164.45419200000001</v>
      </c>
      <c r="T11532">
        <v>220.1352</v>
      </c>
    </row>
    <row r="11533" spans="1:20" x14ac:dyDescent="0.3">
      <c r="A11533" t="s">
        <v>15091</v>
      </c>
      <c r="B11533" t="s">
        <v>231</v>
      </c>
      <c r="C11533" t="s">
        <v>1386</v>
      </c>
      <c r="D11533" s="1">
        <v>45197</v>
      </c>
      <c r="E11533" t="s">
        <v>3547</v>
      </c>
      <c r="F11533">
        <v>5</v>
      </c>
      <c r="G11533">
        <v>134.76</v>
      </c>
      <c r="H11533">
        <v>7.0000000000000007E-2</v>
      </c>
      <c r="I11533" t="s">
        <v>3553</v>
      </c>
      <c r="J11533" t="s">
        <v>3567</v>
      </c>
      <c r="K11533" s="1">
        <v>45203</v>
      </c>
      <c r="L11533" s="1">
        <v>45207</v>
      </c>
      <c r="M11533" t="s">
        <v>3559</v>
      </c>
      <c r="N11533">
        <v>1</v>
      </c>
      <c r="O11533">
        <v>0.1</v>
      </c>
      <c r="P11533">
        <v>382.2</v>
      </c>
      <c r="Q11533">
        <v>125.32680000000001</v>
      </c>
      <c r="R11533">
        <v>626.6339999999999</v>
      </c>
      <c r="S11533">
        <v>62.663400000000003</v>
      </c>
      <c r="T11533">
        <v>244.43399999999991</v>
      </c>
    </row>
    <row r="11534" spans="1:20" x14ac:dyDescent="0.3">
      <c r="A11534" t="s">
        <v>15092</v>
      </c>
      <c r="B11534" t="s">
        <v>271</v>
      </c>
      <c r="C11534" t="s">
        <v>1127</v>
      </c>
      <c r="D11534" s="1">
        <v>45101</v>
      </c>
      <c r="E11534" t="s">
        <v>3552</v>
      </c>
      <c r="F11534">
        <v>8</v>
      </c>
      <c r="G11534">
        <v>114.59</v>
      </c>
      <c r="H11534">
        <v>0.12</v>
      </c>
      <c r="I11534" t="s">
        <v>3548</v>
      </c>
      <c r="J11534" t="s">
        <v>3554</v>
      </c>
      <c r="K11534" s="1">
        <v>45106</v>
      </c>
      <c r="L11534" s="1">
        <v>45109</v>
      </c>
      <c r="M11534" t="s">
        <v>3559</v>
      </c>
      <c r="N11534">
        <v>1</v>
      </c>
      <c r="O11534">
        <v>0</v>
      </c>
      <c r="P11534">
        <v>824.16</v>
      </c>
      <c r="Q11534">
        <v>100.83920000000001</v>
      </c>
      <c r="R11534">
        <v>806.71360000000004</v>
      </c>
      <c r="S11534">
        <v>0</v>
      </c>
      <c r="T11534">
        <v>-17.44639999999993</v>
      </c>
    </row>
    <row r="11535" spans="1:20" x14ac:dyDescent="0.3">
      <c r="A11535" t="s">
        <v>15093</v>
      </c>
      <c r="B11535" t="s">
        <v>561</v>
      </c>
      <c r="C11535" t="s">
        <v>1364</v>
      </c>
      <c r="D11535" s="1">
        <v>45215</v>
      </c>
      <c r="E11535" t="s">
        <v>3547</v>
      </c>
      <c r="F11535">
        <v>4</v>
      </c>
      <c r="G11535">
        <v>235.44</v>
      </c>
      <c r="H11535">
        <v>0.24</v>
      </c>
      <c r="I11535" t="s">
        <v>3561</v>
      </c>
      <c r="J11535" t="s">
        <v>3549</v>
      </c>
      <c r="K11535" s="1">
        <v>45219</v>
      </c>
      <c r="L11535" s="1">
        <v>45219</v>
      </c>
      <c r="M11535" t="s">
        <v>3550</v>
      </c>
      <c r="N11535">
        <v>0</v>
      </c>
      <c r="O11535">
        <v>0.21</v>
      </c>
      <c r="P11535">
        <v>588</v>
      </c>
      <c r="Q11535">
        <v>178.93440000000001</v>
      </c>
      <c r="R11535">
        <v>715.73760000000004</v>
      </c>
      <c r="S11535">
        <v>150.30489600000001</v>
      </c>
      <c r="T11535">
        <v>127.7376</v>
      </c>
    </row>
    <row r="11536" spans="1:20" x14ac:dyDescent="0.3">
      <c r="A11536" t="s">
        <v>15094</v>
      </c>
      <c r="B11536" t="s">
        <v>311</v>
      </c>
      <c r="C11536" t="s">
        <v>1033</v>
      </c>
      <c r="D11536" s="1">
        <v>44719</v>
      </c>
      <c r="E11536" t="s">
        <v>3556</v>
      </c>
      <c r="F11536">
        <v>5</v>
      </c>
      <c r="G11536">
        <v>105.28</v>
      </c>
      <c r="H11536">
        <v>0.09</v>
      </c>
      <c r="I11536" t="s">
        <v>3561</v>
      </c>
      <c r="J11536" t="s">
        <v>3558</v>
      </c>
      <c r="K11536" s="1">
        <v>44721</v>
      </c>
      <c r="L11536" s="1">
        <v>44725</v>
      </c>
      <c r="M11536" t="s">
        <v>3559</v>
      </c>
      <c r="N11536">
        <v>1</v>
      </c>
      <c r="O11536">
        <v>0.21</v>
      </c>
      <c r="P11536">
        <v>49.8</v>
      </c>
      <c r="Q11536">
        <v>95.8048</v>
      </c>
      <c r="R11536">
        <v>479.024</v>
      </c>
      <c r="S11536">
        <v>100.59504</v>
      </c>
      <c r="T11536">
        <v>429.22399999999999</v>
      </c>
    </row>
    <row r="11537" spans="1:20" x14ac:dyDescent="0.3">
      <c r="A11537" t="s">
        <v>15095</v>
      </c>
      <c r="B11537" t="s">
        <v>609</v>
      </c>
      <c r="C11537" t="s">
        <v>1063</v>
      </c>
      <c r="D11537" s="1">
        <v>44728</v>
      </c>
      <c r="E11537" t="s">
        <v>3552</v>
      </c>
      <c r="F11537">
        <v>2</v>
      </c>
      <c r="G11537">
        <v>268.95999999999998</v>
      </c>
      <c r="H11537">
        <v>0.11</v>
      </c>
      <c r="I11537" t="s">
        <v>3548</v>
      </c>
      <c r="J11537" t="s">
        <v>3562</v>
      </c>
      <c r="K11537" s="1">
        <v>44731</v>
      </c>
      <c r="L11537" s="1">
        <v>44731</v>
      </c>
      <c r="M11537" t="s">
        <v>3550</v>
      </c>
      <c r="N11537">
        <v>0</v>
      </c>
      <c r="O11537">
        <v>0.18</v>
      </c>
      <c r="P11537">
        <v>385.36</v>
      </c>
      <c r="Q11537">
        <v>239.37440000000001</v>
      </c>
      <c r="R11537">
        <v>478.74880000000002</v>
      </c>
      <c r="S11537">
        <v>86.174783999999988</v>
      </c>
      <c r="T11537">
        <v>93.388799999999961</v>
      </c>
    </row>
    <row r="11538" spans="1:20" x14ac:dyDescent="0.3">
      <c r="A11538" t="s">
        <v>15096</v>
      </c>
      <c r="B11538" t="s">
        <v>415</v>
      </c>
      <c r="C11538" t="s">
        <v>1335</v>
      </c>
      <c r="D11538" s="1">
        <v>44746</v>
      </c>
      <c r="E11538" t="s">
        <v>3556</v>
      </c>
      <c r="F11538">
        <v>4</v>
      </c>
      <c r="G11538">
        <v>52.82</v>
      </c>
      <c r="H11538">
        <v>0.02</v>
      </c>
      <c r="I11538" t="s">
        <v>3553</v>
      </c>
      <c r="J11538" t="s">
        <v>3549</v>
      </c>
      <c r="K11538" s="1">
        <v>44749</v>
      </c>
      <c r="L11538" s="1">
        <v>44752</v>
      </c>
      <c r="M11538" t="s">
        <v>3559</v>
      </c>
      <c r="N11538">
        <v>1</v>
      </c>
      <c r="O11538">
        <v>0.2</v>
      </c>
      <c r="P11538">
        <v>145.76</v>
      </c>
      <c r="Q11538">
        <v>51.763599999999997</v>
      </c>
      <c r="R11538">
        <v>207.05439999999999</v>
      </c>
      <c r="S11538">
        <v>41.410879999999999</v>
      </c>
      <c r="T11538">
        <v>61.294400000000003</v>
      </c>
    </row>
    <row r="11539" spans="1:20" x14ac:dyDescent="0.3">
      <c r="A11539" t="s">
        <v>15097</v>
      </c>
      <c r="B11539" t="s">
        <v>695</v>
      </c>
      <c r="C11539" t="s">
        <v>1097</v>
      </c>
      <c r="D11539" s="1">
        <v>44950</v>
      </c>
      <c r="E11539" t="s">
        <v>3547</v>
      </c>
      <c r="F11539">
        <v>3</v>
      </c>
      <c r="G11539">
        <v>156.74</v>
      </c>
      <c r="H11539">
        <v>0.04</v>
      </c>
      <c r="I11539" t="s">
        <v>3561</v>
      </c>
      <c r="J11539" t="s">
        <v>3554</v>
      </c>
      <c r="K11539" s="1">
        <v>44951</v>
      </c>
      <c r="L11539" s="1">
        <v>44951</v>
      </c>
      <c r="M11539" t="s">
        <v>3550</v>
      </c>
      <c r="N11539">
        <v>0</v>
      </c>
      <c r="O11539">
        <v>0.19</v>
      </c>
      <c r="P11539">
        <v>411.39</v>
      </c>
      <c r="Q11539">
        <v>150.47040000000001</v>
      </c>
      <c r="R11539">
        <v>451.41120000000001</v>
      </c>
      <c r="S11539">
        <v>85.768128000000004</v>
      </c>
      <c r="T11539">
        <v>40.021200000000022</v>
      </c>
    </row>
    <row r="11540" spans="1:20" x14ac:dyDescent="0.3">
      <c r="A11540" t="s">
        <v>15098</v>
      </c>
      <c r="B11540" t="s">
        <v>520</v>
      </c>
      <c r="C11540" t="s">
        <v>1127</v>
      </c>
      <c r="D11540" s="1">
        <v>44573</v>
      </c>
      <c r="E11540" t="s">
        <v>3547</v>
      </c>
      <c r="F11540">
        <v>1</v>
      </c>
      <c r="G11540">
        <v>114.59</v>
      </c>
      <c r="H11540">
        <v>0.16</v>
      </c>
      <c r="I11540" t="s">
        <v>3561</v>
      </c>
      <c r="J11540" t="s">
        <v>3549</v>
      </c>
      <c r="K11540" s="1">
        <v>44574</v>
      </c>
      <c r="L11540" s="1">
        <v>44578</v>
      </c>
      <c r="M11540" t="s">
        <v>3559</v>
      </c>
      <c r="N11540">
        <v>1</v>
      </c>
      <c r="O11540">
        <v>0.1</v>
      </c>
      <c r="P11540">
        <v>103.02</v>
      </c>
      <c r="Q11540">
        <v>96.255600000000001</v>
      </c>
      <c r="R11540">
        <v>96.255600000000001</v>
      </c>
      <c r="S11540">
        <v>9.6255600000000001</v>
      </c>
      <c r="T11540">
        <v>-6.7643999999999949</v>
      </c>
    </row>
    <row r="11541" spans="1:20" x14ac:dyDescent="0.3">
      <c r="A11541" t="s">
        <v>15099</v>
      </c>
      <c r="B11541" t="s">
        <v>206</v>
      </c>
      <c r="C11541" t="s">
        <v>1745</v>
      </c>
      <c r="D11541" s="1">
        <v>45492</v>
      </c>
      <c r="E11541" t="s">
        <v>3547</v>
      </c>
      <c r="F11541">
        <v>7</v>
      </c>
      <c r="G11541">
        <v>167.74</v>
      </c>
      <c r="H11541">
        <v>0.24</v>
      </c>
      <c r="I11541" t="s">
        <v>3548</v>
      </c>
      <c r="J11541" t="s">
        <v>3549</v>
      </c>
      <c r="K11541" s="1">
        <v>45495</v>
      </c>
      <c r="L11541" s="1">
        <v>45498</v>
      </c>
      <c r="M11541" t="s">
        <v>3559</v>
      </c>
      <c r="N11541">
        <v>1</v>
      </c>
      <c r="O11541">
        <v>0.2</v>
      </c>
      <c r="P11541">
        <v>469.07000000000011</v>
      </c>
      <c r="Q11541">
        <v>127.4824</v>
      </c>
      <c r="R11541">
        <v>892.37680000000012</v>
      </c>
      <c r="S11541">
        <v>178.47535999999999</v>
      </c>
      <c r="T11541">
        <v>423.30680000000012</v>
      </c>
    </row>
    <row r="11542" spans="1:20" x14ac:dyDescent="0.3">
      <c r="A11542" t="s">
        <v>15100</v>
      </c>
      <c r="B11542" t="s">
        <v>629</v>
      </c>
      <c r="C11542" t="s">
        <v>1335</v>
      </c>
      <c r="D11542" s="1">
        <v>44730</v>
      </c>
      <c r="E11542" t="s">
        <v>3547</v>
      </c>
      <c r="F11542">
        <v>6</v>
      </c>
      <c r="G11542">
        <v>52.82</v>
      </c>
      <c r="H11542">
        <v>0.23</v>
      </c>
      <c r="I11542" t="s">
        <v>3548</v>
      </c>
      <c r="J11542" t="s">
        <v>3567</v>
      </c>
      <c r="K11542" s="1">
        <v>44732</v>
      </c>
      <c r="L11542" s="1">
        <v>44734</v>
      </c>
      <c r="M11542" t="s">
        <v>3559</v>
      </c>
      <c r="N11542">
        <v>1</v>
      </c>
      <c r="O11542">
        <v>0.25</v>
      </c>
      <c r="P11542">
        <v>218.64</v>
      </c>
      <c r="Q11542">
        <v>40.671399999999998</v>
      </c>
      <c r="R11542">
        <v>244.0284</v>
      </c>
      <c r="S11542">
        <v>61.007100000000001</v>
      </c>
      <c r="T11542">
        <v>25.38839999999999</v>
      </c>
    </row>
    <row r="11543" spans="1:20" x14ac:dyDescent="0.3">
      <c r="A11543" t="s">
        <v>15101</v>
      </c>
      <c r="B11543" t="s">
        <v>77</v>
      </c>
      <c r="C11543" t="s">
        <v>1611</v>
      </c>
      <c r="D11543" s="1">
        <v>45392</v>
      </c>
      <c r="E11543" t="s">
        <v>3547</v>
      </c>
      <c r="F11543">
        <v>5</v>
      </c>
      <c r="G11543">
        <v>145.52000000000001</v>
      </c>
      <c r="H11543">
        <v>0.14000000000000001</v>
      </c>
      <c r="I11543" t="s">
        <v>3553</v>
      </c>
      <c r="J11543" t="s">
        <v>3549</v>
      </c>
      <c r="K11543" s="1">
        <v>45397</v>
      </c>
      <c r="L11543" s="1">
        <v>45399</v>
      </c>
      <c r="M11543" t="s">
        <v>3559</v>
      </c>
      <c r="N11543">
        <v>1</v>
      </c>
      <c r="O11543">
        <v>0.2</v>
      </c>
      <c r="P11543">
        <v>523</v>
      </c>
      <c r="Q11543">
        <v>125.1472</v>
      </c>
      <c r="R11543">
        <v>625.7360000000001</v>
      </c>
      <c r="S11543">
        <v>125.1472</v>
      </c>
      <c r="T11543">
        <v>102.7360000000001</v>
      </c>
    </row>
    <row r="11544" spans="1:20" x14ac:dyDescent="0.3">
      <c r="A11544" t="s">
        <v>15102</v>
      </c>
      <c r="B11544" t="s">
        <v>498</v>
      </c>
      <c r="C11544" t="s">
        <v>1475</v>
      </c>
      <c r="D11544" s="1">
        <v>44987</v>
      </c>
      <c r="E11544" t="s">
        <v>3547</v>
      </c>
      <c r="F11544">
        <v>3</v>
      </c>
      <c r="G11544">
        <v>268.29000000000002</v>
      </c>
      <c r="H11544">
        <v>0.12</v>
      </c>
      <c r="I11544" t="s">
        <v>3553</v>
      </c>
      <c r="J11544" t="s">
        <v>3554</v>
      </c>
      <c r="K11544" s="1">
        <v>44990</v>
      </c>
      <c r="L11544" s="1">
        <v>44991</v>
      </c>
      <c r="M11544" t="s">
        <v>3559</v>
      </c>
      <c r="N11544">
        <v>1</v>
      </c>
      <c r="O11544">
        <v>0</v>
      </c>
      <c r="P11544">
        <v>484.29</v>
      </c>
      <c r="Q11544">
        <v>236.09520000000001</v>
      </c>
      <c r="R11544">
        <v>708.28560000000004</v>
      </c>
      <c r="S11544">
        <v>0</v>
      </c>
      <c r="T11544">
        <v>223.9956</v>
      </c>
    </row>
    <row r="11545" spans="1:20" x14ac:dyDescent="0.3">
      <c r="A11545" t="s">
        <v>15103</v>
      </c>
      <c r="B11545" t="s">
        <v>239</v>
      </c>
      <c r="C11545" t="s">
        <v>1084</v>
      </c>
      <c r="D11545" s="1">
        <v>45454</v>
      </c>
      <c r="E11545" t="s">
        <v>3547</v>
      </c>
      <c r="F11545">
        <v>6</v>
      </c>
      <c r="G11545">
        <v>37.74</v>
      </c>
      <c r="H11545">
        <v>0.24</v>
      </c>
      <c r="I11545" t="s">
        <v>3553</v>
      </c>
      <c r="J11545" t="s">
        <v>3554</v>
      </c>
      <c r="K11545" s="1">
        <v>45458</v>
      </c>
      <c r="L11545" s="1">
        <v>45461</v>
      </c>
      <c r="M11545" t="s">
        <v>3559</v>
      </c>
      <c r="N11545">
        <v>1</v>
      </c>
      <c r="O11545">
        <v>0.1</v>
      </c>
      <c r="P11545">
        <v>169.92</v>
      </c>
      <c r="Q11545">
        <v>28.682400000000001</v>
      </c>
      <c r="R11545">
        <v>172.09440000000001</v>
      </c>
      <c r="S11545">
        <v>17.209440000000001</v>
      </c>
      <c r="T11545">
        <v>2.174399999999991</v>
      </c>
    </row>
    <row r="11546" spans="1:20" x14ac:dyDescent="0.3">
      <c r="A11546" t="s">
        <v>15104</v>
      </c>
      <c r="B11546" t="s">
        <v>134</v>
      </c>
      <c r="C11546" t="s">
        <v>1664</v>
      </c>
      <c r="D11546" s="1">
        <v>45010</v>
      </c>
      <c r="E11546" t="s">
        <v>3547</v>
      </c>
      <c r="F11546">
        <v>3</v>
      </c>
      <c r="G11546">
        <v>87.53</v>
      </c>
      <c r="H11546">
        <v>0.14000000000000001</v>
      </c>
      <c r="I11546" t="s">
        <v>3561</v>
      </c>
      <c r="J11546" t="s">
        <v>3549</v>
      </c>
      <c r="K11546" s="1">
        <v>45016</v>
      </c>
      <c r="L11546" s="1">
        <v>45020</v>
      </c>
      <c r="M11546" t="s">
        <v>3559</v>
      </c>
      <c r="N11546">
        <v>1</v>
      </c>
      <c r="O11546">
        <v>0.2</v>
      </c>
      <c r="P11546">
        <v>205.32</v>
      </c>
      <c r="Q11546">
        <v>75.275800000000004</v>
      </c>
      <c r="R11546">
        <v>225.82740000000001</v>
      </c>
      <c r="S11546">
        <v>45.165480000000002</v>
      </c>
      <c r="T11546">
        <v>20.507400000000018</v>
      </c>
    </row>
    <row r="11547" spans="1:20" x14ac:dyDescent="0.3">
      <c r="A11547" t="s">
        <v>15105</v>
      </c>
      <c r="B11547" t="s">
        <v>269</v>
      </c>
      <c r="C11547" t="s">
        <v>926</v>
      </c>
      <c r="D11547" s="1">
        <v>45055</v>
      </c>
      <c r="E11547" t="s">
        <v>3547</v>
      </c>
      <c r="F11547">
        <v>9</v>
      </c>
      <c r="G11547">
        <v>163.19999999999999</v>
      </c>
      <c r="H11547">
        <v>0.23</v>
      </c>
      <c r="I11547" t="s">
        <v>3548</v>
      </c>
      <c r="J11547" t="s">
        <v>3567</v>
      </c>
      <c r="K11547" s="1">
        <v>45057</v>
      </c>
      <c r="L11547" s="1">
        <v>45061</v>
      </c>
      <c r="M11547" t="s">
        <v>3559</v>
      </c>
      <c r="N11547">
        <v>1</v>
      </c>
      <c r="O11547">
        <v>0.21</v>
      </c>
      <c r="P11547">
        <v>434.79</v>
      </c>
      <c r="Q11547">
        <v>125.664</v>
      </c>
      <c r="R11547">
        <v>1130.9760000000001</v>
      </c>
      <c r="S11547">
        <v>237.50496000000001</v>
      </c>
      <c r="T11547">
        <v>696.18599999999992</v>
      </c>
    </row>
    <row r="11548" spans="1:20" x14ac:dyDescent="0.3">
      <c r="A11548" t="s">
        <v>15106</v>
      </c>
      <c r="B11548" t="s">
        <v>175</v>
      </c>
      <c r="C11548" t="s">
        <v>1323</v>
      </c>
      <c r="D11548" s="1">
        <v>45010</v>
      </c>
      <c r="E11548" t="s">
        <v>3547</v>
      </c>
      <c r="F11548">
        <v>5</v>
      </c>
      <c r="G11548">
        <v>72.05</v>
      </c>
      <c r="H11548">
        <v>0.21</v>
      </c>
      <c r="I11548" t="s">
        <v>3561</v>
      </c>
      <c r="J11548" t="s">
        <v>3558</v>
      </c>
      <c r="K11548" s="1">
        <v>45012</v>
      </c>
      <c r="L11548" s="1">
        <v>45015</v>
      </c>
      <c r="M11548" t="s">
        <v>3559</v>
      </c>
      <c r="N11548">
        <v>1</v>
      </c>
      <c r="O11548">
        <v>0.19</v>
      </c>
      <c r="P11548">
        <v>132.30000000000001</v>
      </c>
      <c r="Q11548">
        <v>56.919499999999999</v>
      </c>
      <c r="R11548">
        <v>284.59750000000003</v>
      </c>
      <c r="S11548">
        <v>54.073524999999997</v>
      </c>
      <c r="T11548">
        <v>152.29750000000001</v>
      </c>
    </row>
    <row r="11549" spans="1:20" x14ac:dyDescent="0.3">
      <c r="A11549" t="s">
        <v>15107</v>
      </c>
      <c r="B11549" t="s">
        <v>564</v>
      </c>
      <c r="C11549" t="s">
        <v>2208</v>
      </c>
      <c r="D11549" s="1">
        <v>44667</v>
      </c>
      <c r="E11549" t="s">
        <v>3547</v>
      </c>
      <c r="F11549">
        <v>2</v>
      </c>
      <c r="G11549">
        <v>182.02</v>
      </c>
      <c r="H11549">
        <v>0.13</v>
      </c>
      <c r="I11549" t="s">
        <v>3561</v>
      </c>
      <c r="J11549" t="s">
        <v>3549</v>
      </c>
      <c r="K11549" s="1">
        <v>44669</v>
      </c>
      <c r="L11549" s="1">
        <v>44672</v>
      </c>
      <c r="M11549" t="s">
        <v>3559</v>
      </c>
      <c r="N11549">
        <v>1</v>
      </c>
      <c r="O11549">
        <v>0.1</v>
      </c>
      <c r="P11549">
        <v>202.58</v>
      </c>
      <c r="Q11549">
        <v>158.35740000000001</v>
      </c>
      <c r="R11549">
        <v>316.71480000000003</v>
      </c>
      <c r="S11549">
        <v>31.671479999999999</v>
      </c>
      <c r="T11549">
        <v>114.1348</v>
      </c>
    </row>
    <row r="11550" spans="1:20" x14ac:dyDescent="0.3">
      <c r="A11550" t="s">
        <v>15108</v>
      </c>
      <c r="B11550" t="s">
        <v>142</v>
      </c>
      <c r="C11550" t="s">
        <v>1975</v>
      </c>
      <c r="D11550" s="1">
        <v>45327</v>
      </c>
      <c r="E11550" t="s">
        <v>3547</v>
      </c>
      <c r="F11550">
        <v>5</v>
      </c>
      <c r="G11550">
        <v>123.32</v>
      </c>
      <c r="H11550">
        <v>0.06</v>
      </c>
      <c r="I11550" t="s">
        <v>3548</v>
      </c>
      <c r="J11550" t="s">
        <v>3562</v>
      </c>
      <c r="K11550" s="1">
        <v>45333</v>
      </c>
      <c r="L11550" s="1">
        <v>45334</v>
      </c>
      <c r="M11550" t="s">
        <v>3559</v>
      </c>
      <c r="N11550">
        <v>1</v>
      </c>
      <c r="O11550">
        <v>0.1</v>
      </c>
      <c r="P11550">
        <v>302.7</v>
      </c>
      <c r="Q11550">
        <v>115.9208</v>
      </c>
      <c r="R11550">
        <v>579.60399999999993</v>
      </c>
      <c r="S11550">
        <v>57.960399999999993</v>
      </c>
      <c r="T11550">
        <v>276.90399999999988</v>
      </c>
    </row>
    <row r="11551" spans="1:20" x14ac:dyDescent="0.3">
      <c r="A11551" t="s">
        <v>15109</v>
      </c>
      <c r="B11551" t="s">
        <v>707</v>
      </c>
      <c r="C11551" t="s">
        <v>1118</v>
      </c>
      <c r="D11551" s="1">
        <v>44988</v>
      </c>
      <c r="E11551" t="s">
        <v>3547</v>
      </c>
      <c r="F11551">
        <v>5</v>
      </c>
      <c r="G11551">
        <v>72.2</v>
      </c>
      <c r="H11551">
        <v>0.13</v>
      </c>
      <c r="I11551" t="s">
        <v>3561</v>
      </c>
      <c r="J11551" t="s">
        <v>3562</v>
      </c>
      <c r="K11551" s="1">
        <v>44991</v>
      </c>
      <c r="L11551" s="1">
        <v>44992</v>
      </c>
      <c r="M11551" t="s">
        <v>3559</v>
      </c>
      <c r="N11551">
        <v>1</v>
      </c>
      <c r="O11551">
        <v>0.21</v>
      </c>
      <c r="P11551">
        <v>31.8</v>
      </c>
      <c r="Q11551">
        <v>62.814</v>
      </c>
      <c r="R11551">
        <v>314.07</v>
      </c>
      <c r="S11551">
        <v>65.954700000000003</v>
      </c>
      <c r="T11551">
        <v>282.27</v>
      </c>
    </row>
    <row r="11552" spans="1:20" x14ac:dyDescent="0.3">
      <c r="A11552" t="s">
        <v>15110</v>
      </c>
      <c r="B11552" t="s">
        <v>586</v>
      </c>
      <c r="C11552" t="s">
        <v>1013</v>
      </c>
      <c r="D11552" s="1">
        <v>45517</v>
      </c>
      <c r="E11552" t="s">
        <v>3547</v>
      </c>
      <c r="F11552">
        <v>4</v>
      </c>
      <c r="G11552">
        <v>106.34</v>
      </c>
      <c r="H11552">
        <v>0.18</v>
      </c>
      <c r="I11552" t="s">
        <v>3557</v>
      </c>
      <c r="J11552" t="s">
        <v>3558</v>
      </c>
      <c r="K11552" s="1">
        <v>45522</v>
      </c>
      <c r="L11552" s="1">
        <v>45522</v>
      </c>
      <c r="M11552" t="s">
        <v>3550</v>
      </c>
      <c r="N11552">
        <v>0</v>
      </c>
      <c r="O11552">
        <v>0.25</v>
      </c>
      <c r="P11552">
        <v>70.760000000000005</v>
      </c>
      <c r="Q11552">
        <v>87.198800000000006</v>
      </c>
      <c r="R11552">
        <v>348.79520000000002</v>
      </c>
      <c r="S11552">
        <v>87.198800000000006</v>
      </c>
      <c r="T11552">
        <v>278.03519999999997</v>
      </c>
    </row>
    <row r="11553" spans="1:20" x14ac:dyDescent="0.3">
      <c r="A11553" t="s">
        <v>15111</v>
      </c>
      <c r="B11553" t="s">
        <v>613</v>
      </c>
      <c r="C11553" t="s">
        <v>1290</v>
      </c>
      <c r="D11553" s="1">
        <v>45477</v>
      </c>
      <c r="E11553" t="s">
        <v>3547</v>
      </c>
      <c r="F11553">
        <v>3</v>
      </c>
      <c r="G11553">
        <v>110.58</v>
      </c>
      <c r="H11553">
        <v>0.18</v>
      </c>
      <c r="I11553" t="s">
        <v>3557</v>
      </c>
      <c r="J11553" t="s">
        <v>3567</v>
      </c>
      <c r="K11553" s="1">
        <v>45482</v>
      </c>
      <c r="L11553" s="1">
        <v>45482</v>
      </c>
      <c r="M11553" t="s">
        <v>3550</v>
      </c>
      <c r="N11553">
        <v>0</v>
      </c>
      <c r="O11553">
        <v>0.2</v>
      </c>
      <c r="P11553">
        <v>42.18</v>
      </c>
      <c r="Q11553">
        <v>90.675600000000003</v>
      </c>
      <c r="R11553">
        <v>272.02679999999998</v>
      </c>
      <c r="S11553">
        <v>54.405360000000002</v>
      </c>
      <c r="T11553">
        <v>229.8468</v>
      </c>
    </row>
    <row r="11554" spans="1:20" x14ac:dyDescent="0.3">
      <c r="A11554" t="s">
        <v>15112</v>
      </c>
      <c r="B11554" t="s">
        <v>325</v>
      </c>
      <c r="C11554" t="s">
        <v>1549</v>
      </c>
      <c r="D11554" s="1">
        <v>44659</v>
      </c>
      <c r="E11554" t="s">
        <v>3547</v>
      </c>
      <c r="F11554">
        <v>5</v>
      </c>
      <c r="G11554">
        <v>128.35</v>
      </c>
      <c r="H11554">
        <v>0.21</v>
      </c>
      <c r="I11554" t="s">
        <v>3553</v>
      </c>
      <c r="J11554" t="s">
        <v>3567</v>
      </c>
      <c r="K11554" s="1">
        <v>44662</v>
      </c>
      <c r="L11554" s="1">
        <v>44663</v>
      </c>
      <c r="M11554" t="s">
        <v>3559</v>
      </c>
      <c r="N11554">
        <v>1</v>
      </c>
      <c r="O11554">
        <v>0.2</v>
      </c>
      <c r="P11554">
        <v>177.1</v>
      </c>
      <c r="Q11554">
        <v>101.3965</v>
      </c>
      <c r="R11554">
        <v>506.98250000000002</v>
      </c>
      <c r="S11554">
        <v>101.3965</v>
      </c>
      <c r="T11554">
        <v>329.88249999999999</v>
      </c>
    </row>
    <row r="11555" spans="1:20" x14ac:dyDescent="0.3">
      <c r="A11555" t="s">
        <v>15113</v>
      </c>
      <c r="B11555" t="s">
        <v>127</v>
      </c>
      <c r="C11555" t="s">
        <v>914</v>
      </c>
      <c r="D11555" s="1">
        <v>45192</v>
      </c>
      <c r="E11555" t="s">
        <v>3547</v>
      </c>
      <c r="F11555">
        <v>3</v>
      </c>
      <c r="G11555">
        <v>71.510000000000005</v>
      </c>
      <c r="H11555">
        <v>0.12</v>
      </c>
      <c r="I11555" t="s">
        <v>3561</v>
      </c>
      <c r="J11555" t="s">
        <v>3567</v>
      </c>
      <c r="K11555" s="1">
        <v>45193</v>
      </c>
      <c r="L11555" s="1">
        <v>45194</v>
      </c>
      <c r="M11555" t="s">
        <v>3559</v>
      </c>
      <c r="N11555">
        <v>1</v>
      </c>
      <c r="O11555">
        <v>0.1</v>
      </c>
      <c r="P11555">
        <v>124.14</v>
      </c>
      <c r="Q11555">
        <v>62.928800000000003</v>
      </c>
      <c r="R11555">
        <v>188.78639999999999</v>
      </c>
      <c r="S11555">
        <v>18.878640000000001</v>
      </c>
      <c r="T11555">
        <v>64.6464</v>
      </c>
    </row>
    <row r="11556" spans="1:20" x14ac:dyDescent="0.3">
      <c r="A11556" t="s">
        <v>15114</v>
      </c>
      <c r="B11556" t="s">
        <v>692</v>
      </c>
      <c r="C11556" t="s">
        <v>899</v>
      </c>
      <c r="D11556" s="1">
        <v>44787</v>
      </c>
      <c r="E11556" t="s">
        <v>3547</v>
      </c>
      <c r="F11556">
        <v>4</v>
      </c>
      <c r="G11556">
        <v>213.69</v>
      </c>
      <c r="H11556">
        <v>0.13</v>
      </c>
      <c r="I11556" t="s">
        <v>3553</v>
      </c>
      <c r="J11556" t="s">
        <v>3549</v>
      </c>
      <c r="K11556" s="1">
        <v>44790</v>
      </c>
      <c r="L11556" s="1">
        <v>44794</v>
      </c>
      <c r="M11556" t="s">
        <v>3559</v>
      </c>
      <c r="N11556">
        <v>1</v>
      </c>
      <c r="O11556">
        <v>0.2</v>
      </c>
      <c r="P11556">
        <v>778</v>
      </c>
      <c r="Q11556">
        <v>185.91030000000001</v>
      </c>
      <c r="R11556">
        <v>743.64120000000003</v>
      </c>
      <c r="S11556">
        <v>148.72824</v>
      </c>
      <c r="T11556">
        <v>-34.358799999999967</v>
      </c>
    </row>
    <row r="11557" spans="1:20" x14ac:dyDescent="0.3">
      <c r="A11557" t="s">
        <v>15115</v>
      </c>
      <c r="B11557" t="s">
        <v>629</v>
      </c>
      <c r="C11557" t="s">
        <v>1364</v>
      </c>
      <c r="D11557" s="1">
        <v>45008</v>
      </c>
      <c r="E11557" t="s">
        <v>3547</v>
      </c>
      <c r="F11557">
        <v>4</v>
      </c>
      <c r="G11557">
        <v>235.44</v>
      </c>
      <c r="H11557">
        <v>0.01</v>
      </c>
      <c r="I11557" t="s">
        <v>3548</v>
      </c>
      <c r="J11557" t="s">
        <v>3567</v>
      </c>
      <c r="K11557" s="1">
        <v>45014</v>
      </c>
      <c r="L11557" s="1">
        <v>45017</v>
      </c>
      <c r="M11557" t="s">
        <v>3559</v>
      </c>
      <c r="N11557">
        <v>1</v>
      </c>
      <c r="O11557">
        <v>0.25</v>
      </c>
      <c r="P11557">
        <v>588</v>
      </c>
      <c r="Q11557">
        <v>233.0856</v>
      </c>
      <c r="R11557">
        <v>932.3424</v>
      </c>
      <c r="S11557">
        <v>233.0856</v>
      </c>
      <c r="T11557">
        <v>344.3424</v>
      </c>
    </row>
    <row r="11558" spans="1:20" x14ac:dyDescent="0.3">
      <c r="A11558" t="s">
        <v>15116</v>
      </c>
      <c r="B11558" t="s">
        <v>229</v>
      </c>
      <c r="C11558" t="s">
        <v>946</v>
      </c>
      <c r="D11558" s="1">
        <v>45448</v>
      </c>
      <c r="E11558" t="s">
        <v>3547</v>
      </c>
      <c r="F11558">
        <v>4</v>
      </c>
      <c r="G11558">
        <v>32.58</v>
      </c>
      <c r="H11558">
        <v>0.11</v>
      </c>
      <c r="I11558" t="s">
        <v>3548</v>
      </c>
      <c r="J11558" t="s">
        <v>3549</v>
      </c>
      <c r="K11558" s="1">
        <v>45452</v>
      </c>
      <c r="L11558" s="1">
        <v>45452</v>
      </c>
      <c r="M11558" t="s">
        <v>3550</v>
      </c>
      <c r="N11558">
        <v>0</v>
      </c>
      <c r="O11558">
        <v>0.22</v>
      </c>
      <c r="P11558">
        <v>96.2</v>
      </c>
      <c r="Q11558">
        <v>28.996200000000002</v>
      </c>
      <c r="R11558">
        <v>115.98480000000001</v>
      </c>
      <c r="S11558">
        <v>25.516656000000001</v>
      </c>
      <c r="T11558">
        <v>19.78479999999999</v>
      </c>
    </row>
    <row r="11559" spans="1:20" x14ac:dyDescent="0.3">
      <c r="A11559" t="s">
        <v>15117</v>
      </c>
      <c r="B11559" t="s">
        <v>300</v>
      </c>
      <c r="C11559" t="s">
        <v>1154</v>
      </c>
      <c r="D11559" s="1">
        <v>45225</v>
      </c>
      <c r="E11559" t="s">
        <v>3547</v>
      </c>
      <c r="F11559">
        <v>9</v>
      </c>
      <c r="G11559">
        <v>116.51</v>
      </c>
      <c r="H11559">
        <v>0.2</v>
      </c>
      <c r="I11559" t="s">
        <v>3561</v>
      </c>
      <c r="J11559" t="s">
        <v>3554</v>
      </c>
      <c r="K11559" s="1">
        <v>45228</v>
      </c>
      <c r="L11559" s="1">
        <v>45232</v>
      </c>
      <c r="M11559" t="s">
        <v>3559</v>
      </c>
      <c r="N11559">
        <v>1</v>
      </c>
      <c r="O11559">
        <v>0.25</v>
      </c>
      <c r="P11559">
        <v>578.97</v>
      </c>
      <c r="Q11559">
        <v>93.207999999999998</v>
      </c>
      <c r="R11559">
        <v>838.87200000000007</v>
      </c>
      <c r="S11559">
        <v>209.71799999999999</v>
      </c>
      <c r="T11559">
        <v>259.90199999999999</v>
      </c>
    </row>
    <row r="11560" spans="1:20" x14ac:dyDescent="0.3">
      <c r="A11560" t="s">
        <v>15118</v>
      </c>
      <c r="B11560" t="s">
        <v>294</v>
      </c>
      <c r="C11560" t="s">
        <v>968</v>
      </c>
      <c r="D11560" s="1">
        <v>45037</v>
      </c>
      <c r="E11560" t="s">
        <v>3547</v>
      </c>
      <c r="F11560">
        <v>6</v>
      </c>
      <c r="G11560">
        <v>255.2</v>
      </c>
      <c r="H11560">
        <v>0.15</v>
      </c>
      <c r="I11560" t="s">
        <v>3553</v>
      </c>
      <c r="J11560" t="s">
        <v>3567</v>
      </c>
      <c r="K11560" s="1">
        <v>45042</v>
      </c>
      <c r="L11560" s="1">
        <v>45045</v>
      </c>
      <c r="M11560" t="s">
        <v>3559</v>
      </c>
      <c r="N11560">
        <v>1</v>
      </c>
      <c r="O11560">
        <v>0.2</v>
      </c>
      <c r="P11560">
        <v>802.19999999999993</v>
      </c>
      <c r="Q11560">
        <v>216.92</v>
      </c>
      <c r="R11560">
        <v>1301.52</v>
      </c>
      <c r="S11560">
        <v>260.30399999999997</v>
      </c>
      <c r="T11560">
        <v>499.32000000000011</v>
      </c>
    </row>
    <row r="11561" spans="1:20" x14ac:dyDescent="0.3">
      <c r="A11561" t="s">
        <v>15119</v>
      </c>
      <c r="B11561" t="s">
        <v>376</v>
      </c>
      <c r="C11561" t="s">
        <v>1190</v>
      </c>
      <c r="D11561" s="1">
        <v>44764</v>
      </c>
      <c r="E11561" t="s">
        <v>3547</v>
      </c>
      <c r="F11561">
        <v>5</v>
      </c>
      <c r="G11561">
        <v>169.92</v>
      </c>
      <c r="H11561">
        <v>0.01</v>
      </c>
      <c r="I11561" t="s">
        <v>3553</v>
      </c>
      <c r="J11561" t="s">
        <v>3554</v>
      </c>
      <c r="K11561" s="1">
        <v>44768</v>
      </c>
      <c r="L11561" s="1">
        <v>44768</v>
      </c>
      <c r="M11561" t="s">
        <v>3550</v>
      </c>
      <c r="N11561">
        <v>0</v>
      </c>
      <c r="O11561">
        <v>0.21</v>
      </c>
      <c r="P11561">
        <v>248.1</v>
      </c>
      <c r="Q11561">
        <v>168.2208</v>
      </c>
      <c r="R11561">
        <v>841.10400000000004</v>
      </c>
      <c r="S11561">
        <v>176.63184000000001</v>
      </c>
      <c r="T11561">
        <v>593.00400000000002</v>
      </c>
    </row>
    <row r="11562" spans="1:20" x14ac:dyDescent="0.3">
      <c r="A11562" t="s">
        <v>15120</v>
      </c>
      <c r="B11562" t="s">
        <v>593</v>
      </c>
      <c r="C11562" t="s">
        <v>956</v>
      </c>
      <c r="D11562" s="1">
        <v>45529</v>
      </c>
      <c r="E11562" t="s">
        <v>3552</v>
      </c>
      <c r="F11562">
        <v>6</v>
      </c>
      <c r="G11562">
        <v>121.51</v>
      </c>
      <c r="H11562">
        <v>7.0000000000000007E-2</v>
      </c>
      <c r="I11562" t="s">
        <v>3557</v>
      </c>
      <c r="J11562" t="s">
        <v>3554</v>
      </c>
      <c r="K11562" s="1">
        <v>45535</v>
      </c>
      <c r="L11562" s="1">
        <v>45537</v>
      </c>
      <c r="M11562" t="s">
        <v>3559</v>
      </c>
      <c r="N11562">
        <v>1</v>
      </c>
      <c r="O11562">
        <v>0.1</v>
      </c>
      <c r="P11562">
        <v>544.98</v>
      </c>
      <c r="Q11562">
        <v>113.0043</v>
      </c>
      <c r="R11562">
        <v>678.0258</v>
      </c>
      <c r="S11562">
        <v>67.802580000000006</v>
      </c>
      <c r="T11562">
        <v>133.04580000000001</v>
      </c>
    </row>
    <row r="11563" spans="1:20" x14ac:dyDescent="0.3">
      <c r="A11563" t="s">
        <v>15121</v>
      </c>
      <c r="B11563" t="s">
        <v>509</v>
      </c>
      <c r="C11563" t="s">
        <v>1237</v>
      </c>
      <c r="D11563" s="1">
        <v>45236</v>
      </c>
      <c r="E11563" t="s">
        <v>3547</v>
      </c>
      <c r="F11563">
        <v>4</v>
      </c>
      <c r="G11563">
        <v>180.9</v>
      </c>
      <c r="H11563">
        <v>0.17</v>
      </c>
      <c r="I11563" t="s">
        <v>3561</v>
      </c>
      <c r="J11563" t="s">
        <v>3558</v>
      </c>
      <c r="K11563" s="1">
        <v>45237</v>
      </c>
      <c r="L11563" s="1">
        <v>45240</v>
      </c>
      <c r="M11563" t="s">
        <v>3559</v>
      </c>
      <c r="N11563">
        <v>1</v>
      </c>
      <c r="O11563">
        <v>0.22</v>
      </c>
      <c r="P11563">
        <v>206.84</v>
      </c>
      <c r="Q11563">
        <v>150.14699999999999</v>
      </c>
      <c r="R11563">
        <v>600.58799999999997</v>
      </c>
      <c r="S11563">
        <v>132.12935999999999</v>
      </c>
      <c r="T11563">
        <v>393.74799999999988</v>
      </c>
    </row>
    <row r="11564" spans="1:20" x14ac:dyDescent="0.3">
      <c r="A11564" t="s">
        <v>15122</v>
      </c>
      <c r="B11564" t="s">
        <v>323</v>
      </c>
      <c r="C11564" t="s">
        <v>899</v>
      </c>
      <c r="D11564" s="1">
        <v>44858</v>
      </c>
      <c r="E11564" t="s">
        <v>3547</v>
      </c>
      <c r="F11564">
        <v>7</v>
      </c>
      <c r="G11564">
        <v>213.69</v>
      </c>
      <c r="H11564">
        <v>0.17</v>
      </c>
      <c r="I11564" t="s">
        <v>3553</v>
      </c>
      <c r="J11564" t="s">
        <v>3567</v>
      </c>
      <c r="K11564" s="1">
        <v>44863</v>
      </c>
      <c r="L11564" s="1">
        <v>44867</v>
      </c>
      <c r="M11564" t="s">
        <v>3559</v>
      </c>
      <c r="N11564">
        <v>1</v>
      </c>
      <c r="O11564">
        <v>0.2</v>
      </c>
      <c r="P11564">
        <v>1361.5</v>
      </c>
      <c r="Q11564">
        <v>177.36269999999999</v>
      </c>
      <c r="R11564">
        <v>1241.5389</v>
      </c>
      <c r="S11564">
        <v>248.30778000000001</v>
      </c>
      <c r="T11564">
        <v>-119.9611</v>
      </c>
    </row>
    <row r="11565" spans="1:20" x14ac:dyDescent="0.3">
      <c r="A11565" t="s">
        <v>15123</v>
      </c>
      <c r="B11565" t="s">
        <v>371</v>
      </c>
      <c r="C11565" t="s">
        <v>1609</v>
      </c>
      <c r="D11565" s="1">
        <v>45195</v>
      </c>
      <c r="E11565" t="s">
        <v>3547</v>
      </c>
      <c r="F11565">
        <v>2</v>
      </c>
      <c r="G11565">
        <v>130.15</v>
      </c>
      <c r="H11565">
        <v>0.17</v>
      </c>
      <c r="I11565" t="s">
        <v>3561</v>
      </c>
      <c r="J11565" t="s">
        <v>3558</v>
      </c>
      <c r="K11565" s="1">
        <v>45200</v>
      </c>
      <c r="L11565" s="1">
        <v>45201</v>
      </c>
      <c r="M11565" t="s">
        <v>3559</v>
      </c>
      <c r="N11565">
        <v>1</v>
      </c>
      <c r="O11565">
        <v>0.22</v>
      </c>
      <c r="P11565">
        <v>123</v>
      </c>
      <c r="Q11565">
        <v>108.0245</v>
      </c>
      <c r="R11565">
        <v>216.04900000000001</v>
      </c>
      <c r="S11565">
        <v>47.53078</v>
      </c>
      <c r="T11565">
        <v>93.049000000000007</v>
      </c>
    </row>
    <row r="11566" spans="1:20" x14ac:dyDescent="0.3">
      <c r="A11566" t="s">
        <v>15124</v>
      </c>
      <c r="B11566" t="s">
        <v>276</v>
      </c>
      <c r="C11566" t="s">
        <v>929</v>
      </c>
      <c r="D11566" s="1">
        <v>44577</v>
      </c>
      <c r="E11566" t="s">
        <v>3547</v>
      </c>
      <c r="F11566">
        <v>6</v>
      </c>
      <c r="G11566">
        <v>266.54000000000002</v>
      </c>
      <c r="H11566">
        <v>0.1</v>
      </c>
      <c r="I11566" t="s">
        <v>3553</v>
      </c>
      <c r="J11566" t="s">
        <v>3549</v>
      </c>
      <c r="K11566" s="1">
        <v>44583</v>
      </c>
      <c r="L11566" s="1">
        <v>44583</v>
      </c>
      <c r="M11566" t="s">
        <v>3550</v>
      </c>
      <c r="N11566">
        <v>0</v>
      </c>
      <c r="O11566">
        <v>0</v>
      </c>
      <c r="P11566">
        <v>1037.04</v>
      </c>
      <c r="Q11566">
        <v>239.886</v>
      </c>
      <c r="R11566">
        <v>1439.316</v>
      </c>
      <c r="S11566">
        <v>0</v>
      </c>
      <c r="T11566">
        <v>402.27600000000029</v>
      </c>
    </row>
    <row r="11567" spans="1:20" x14ac:dyDescent="0.3">
      <c r="A11567" t="s">
        <v>15125</v>
      </c>
      <c r="B11567" t="s">
        <v>384</v>
      </c>
      <c r="C11567" t="s">
        <v>1100</v>
      </c>
      <c r="D11567" s="1">
        <v>44939</v>
      </c>
      <c r="E11567" t="s">
        <v>3547</v>
      </c>
      <c r="F11567">
        <v>4</v>
      </c>
      <c r="G11567">
        <v>178.76</v>
      </c>
      <c r="H11567">
        <v>0.15</v>
      </c>
      <c r="I11567" t="s">
        <v>3548</v>
      </c>
      <c r="J11567" t="s">
        <v>3554</v>
      </c>
      <c r="K11567" s="1">
        <v>44944</v>
      </c>
      <c r="L11567" s="1">
        <v>44945</v>
      </c>
      <c r="M11567" t="s">
        <v>3559</v>
      </c>
      <c r="N11567">
        <v>1</v>
      </c>
      <c r="O11567">
        <v>0.1</v>
      </c>
      <c r="P11567">
        <v>621.36</v>
      </c>
      <c r="Q11567">
        <v>151.946</v>
      </c>
      <c r="R11567">
        <v>607.78399999999999</v>
      </c>
      <c r="S11567">
        <v>60.778399999999998</v>
      </c>
      <c r="T11567">
        <v>-13.57600000000002</v>
      </c>
    </row>
    <row r="11568" spans="1:20" x14ac:dyDescent="0.3">
      <c r="A11568" t="s">
        <v>15126</v>
      </c>
      <c r="B11568" t="s">
        <v>132</v>
      </c>
      <c r="C11568" t="s">
        <v>1018</v>
      </c>
      <c r="D11568" s="1">
        <v>44897</v>
      </c>
      <c r="E11568" t="s">
        <v>3547</v>
      </c>
      <c r="F11568">
        <v>5</v>
      </c>
      <c r="G11568">
        <v>220.96</v>
      </c>
      <c r="H11568">
        <v>0.14000000000000001</v>
      </c>
      <c r="I11568" t="s">
        <v>3561</v>
      </c>
      <c r="J11568" t="s">
        <v>3562</v>
      </c>
      <c r="K11568" s="1">
        <v>44900</v>
      </c>
      <c r="L11568" s="1">
        <v>44902</v>
      </c>
      <c r="M11568" t="s">
        <v>3559</v>
      </c>
      <c r="N11568">
        <v>1</v>
      </c>
      <c r="O11568">
        <v>0</v>
      </c>
      <c r="P11568">
        <v>619.35</v>
      </c>
      <c r="Q11568">
        <v>190.0256</v>
      </c>
      <c r="R11568">
        <v>950.12800000000004</v>
      </c>
      <c r="S11568">
        <v>0</v>
      </c>
      <c r="T11568">
        <v>330.77799999999991</v>
      </c>
    </row>
    <row r="11569" spans="1:20" x14ac:dyDescent="0.3">
      <c r="A11569" t="s">
        <v>15127</v>
      </c>
      <c r="B11569" t="s">
        <v>263</v>
      </c>
      <c r="C11569" t="s">
        <v>1054</v>
      </c>
      <c r="D11569" s="1">
        <v>45179</v>
      </c>
      <c r="E11569" t="s">
        <v>3547</v>
      </c>
      <c r="F11569">
        <v>4</v>
      </c>
      <c r="G11569">
        <v>254.87</v>
      </c>
      <c r="H11569">
        <v>0.21</v>
      </c>
      <c r="I11569" t="s">
        <v>3557</v>
      </c>
      <c r="J11569" t="s">
        <v>3549</v>
      </c>
      <c r="K11569" s="1">
        <v>45180</v>
      </c>
      <c r="L11569" s="1">
        <v>45181</v>
      </c>
      <c r="M11569" t="s">
        <v>3559</v>
      </c>
      <c r="N11569">
        <v>1</v>
      </c>
      <c r="O11569">
        <v>0.2</v>
      </c>
      <c r="P11569">
        <v>482.08</v>
      </c>
      <c r="Q11569">
        <v>201.34729999999999</v>
      </c>
      <c r="R11569">
        <v>805.38920000000007</v>
      </c>
      <c r="S11569">
        <v>161.07784000000001</v>
      </c>
      <c r="T11569">
        <v>323.30920000000009</v>
      </c>
    </row>
    <row r="11570" spans="1:20" x14ac:dyDescent="0.3">
      <c r="A11570" t="s">
        <v>15128</v>
      </c>
      <c r="B11570" t="s">
        <v>427</v>
      </c>
      <c r="C11570" t="s">
        <v>1068</v>
      </c>
      <c r="D11570" s="1">
        <v>45335</v>
      </c>
      <c r="E11570" t="s">
        <v>3547</v>
      </c>
      <c r="F11570">
        <v>6</v>
      </c>
      <c r="G11570">
        <v>77.69</v>
      </c>
      <c r="H11570">
        <v>0.03</v>
      </c>
      <c r="I11570" t="s">
        <v>3557</v>
      </c>
      <c r="J11570" t="s">
        <v>3558</v>
      </c>
      <c r="K11570" s="1">
        <v>45340</v>
      </c>
      <c r="L11570" s="1">
        <v>45344</v>
      </c>
      <c r="M11570" t="s">
        <v>3559</v>
      </c>
      <c r="N11570">
        <v>1</v>
      </c>
      <c r="O11570">
        <v>0.19</v>
      </c>
      <c r="P11570">
        <v>190.92</v>
      </c>
      <c r="Q11570">
        <v>75.35929999999999</v>
      </c>
      <c r="R11570">
        <v>452.1558</v>
      </c>
      <c r="S11570">
        <v>85.909601999999992</v>
      </c>
      <c r="T11570">
        <v>261.23579999999993</v>
      </c>
    </row>
    <row r="11571" spans="1:20" x14ac:dyDescent="0.3">
      <c r="A11571" t="s">
        <v>15129</v>
      </c>
      <c r="B11571" t="s">
        <v>36</v>
      </c>
      <c r="C11571" t="s">
        <v>1975</v>
      </c>
      <c r="D11571" s="1">
        <v>44581</v>
      </c>
      <c r="E11571" t="s">
        <v>3547</v>
      </c>
      <c r="F11571">
        <v>6</v>
      </c>
      <c r="G11571">
        <v>123.32</v>
      </c>
      <c r="H11571">
        <v>0.05</v>
      </c>
      <c r="I11571" t="s">
        <v>3561</v>
      </c>
      <c r="J11571" t="s">
        <v>3554</v>
      </c>
      <c r="K11571" s="1">
        <v>44587</v>
      </c>
      <c r="L11571" s="1">
        <v>44590</v>
      </c>
      <c r="M11571" t="s">
        <v>3559</v>
      </c>
      <c r="N11571">
        <v>1</v>
      </c>
      <c r="O11571">
        <v>0.2</v>
      </c>
      <c r="P11571">
        <v>363.24</v>
      </c>
      <c r="Q11571">
        <v>117.154</v>
      </c>
      <c r="R11571">
        <v>702.92399999999986</v>
      </c>
      <c r="S11571">
        <v>140.5848</v>
      </c>
      <c r="T11571">
        <v>339.68399999999991</v>
      </c>
    </row>
    <row r="11572" spans="1:20" x14ac:dyDescent="0.3">
      <c r="A11572" t="s">
        <v>15130</v>
      </c>
      <c r="B11572" t="s">
        <v>704</v>
      </c>
      <c r="C11572" t="s">
        <v>1011</v>
      </c>
      <c r="D11572" s="1">
        <v>45001</v>
      </c>
      <c r="E11572" t="s">
        <v>3547</v>
      </c>
      <c r="F11572">
        <v>5</v>
      </c>
      <c r="G11572">
        <v>136.81</v>
      </c>
      <c r="H11572">
        <v>0.23</v>
      </c>
      <c r="I11572" t="s">
        <v>3557</v>
      </c>
      <c r="J11572" t="s">
        <v>3562</v>
      </c>
      <c r="K11572" s="1">
        <v>45006</v>
      </c>
      <c r="L11572" s="1">
        <v>45009</v>
      </c>
      <c r="M11572" t="s">
        <v>3559</v>
      </c>
      <c r="N11572">
        <v>1</v>
      </c>
      <c r="O11572">
        <v>0.22</v>
      </c>
      <c r="P11572">
        <v>30.4</v>
      </c>
      <c r="Q11572">
        <v>105.3437</v>
      </c>
      <c r="R11572">
        <v>526.71849999999995</v>
      </c>
      <c r="S11572">
        <v>115.87806999999999</v>
      </c>
      <c r="T11572">
        <v>496.31849999999997</v>
      </c>
    </row>
    <row r="11573" spans="1:20" x14ac:dyDescent="0.3">
      <c r="A11573" t="s">
        <v>15131</v>
      </c>
      <c r="B11573" t="s">
        <v>693</v>
      </c>
      <c r="C11573" t="s">
        <v>1182</v>
      </c>
      <c r="D11573" s="1">
        <v>44805</v>
      </c>
      <c r="E11573" t="s">
        <v>3556</v>
      </c>
      <c r="F11573">
        <v>6</v>
      </c>
      <c r="G11573">
        <v>224.66</v>
      </c>
      <c r="H11573">
        <v>0.08</v>
      </c>
      <c r="I11573" t="s">
        <v>3557</v>
      </c>
      <c r="J11573" t="s">
        <v>3567</v>
      </c>
      <c r="K11573" s="1">
        <v>44807</v>
      </c>
      <c r="L11573" s="1">
        <v>44809</v>
      </c>
      <c r="M11573" t="s">
        <v>3559</v>
      </c>
      <c r="N11573">
        <v>1</v>
      </c>
      <c r="O11573">
        <v>0.1</v>
      </c>
      <c r="P11573">
        <v>745.86</v>
      </c>
      <c r="Q11573">
        <v>206.68719999999999</v>
      </c>
      <c r="R11573">
        <v>1240.1232</v>
      </c>
      <c r="S11573">
        <v>124.01232</v>
      </c>
      <c r="T11573">
        <v>494.26319999999998</v>
      </c>
    </row>
    <row r="11574" spans="1:20" x14ac:dyDescent="0.3">
      <c r="A11574" t="s">
        <v>15132</v>
      </c>
      <c r="B11574" t="s">
        <v>475</v>
      </c>
      <c r="C11574" t="s">
        <v>1664</v>
      </c>
      <c r="D11574" s="1">
        <v>44805</v>
      </c>
      <c r="E11574" t="s">
        <v>3547</v>
      </c>
      <c r="F11574">
        <v>6</v>
      </c>
      <c r="G11574">
        <v>87.53</v>
      </c>
      <c r="H11574">
        <v>0.2</v>
      </c>
      <c r="I11574" t="s">
        <v>3561</v>
      </c>
      <c r="J11574" t="s">
        <v>3562</v>
      </c>
      <c r="K11574" s="1">
        <v>44810</v>
      </c>
      <c r="L11574" s="1">
        <v>44810</v>
      </c>
      <c r="M11574" t="s">
        <v>3550</v>
      </c>
      <c r="N11574">
        <v>0</v>
      </c>
      <c r="O11574">
        <v>0.19</v>
      </c>
      <c r="P11574">
        <v>410.64</v>
      </c>
      <c r="Q11574">
        <v>70.024000000000001</v>
      </c>
      <c r="R11574">
        <v>420.14400000000001</v>
      </c>
      <c r="S11574">
        <v>79.827359999999999</v>
      </c>
      <c r="T11574">
        <v>9.5040000000000209</v>
      </c>
    </row>
    <row r="11575" spans="1:20" x14ac:dyDescent="0.3">
      <c r="A11575" t="s">
        <v>15133</v>
      </c>
      <c r="B11575" t="s">
        <v>620</v>
      </c>
      <c r="C11575" t="s">
        <v>979</v>
      </c>
      <c r="D11575" s="1">
        <v>45532</v>
      </c>
      <c r="E11575" t="s">
        <v>3547</v>
      </c>
      <c r="F11575">
        <v>4</v>
      </c>
      <c r="G11575">
        <v>124.66</v>
      </c>
      <c r="H11575">
        <v>0.23</v>
      </c>
      <c r="I11575" t="s">
        <v>3561</v>
      </c>
      <c r="J11575" t="s">
        <v>3562</v>
      </c>
      <c r="K11575" s="1">
        <v>45534</v>
      </c>
      <c r="L11575" s="1">
        <v>45538</v>
      </c>
      <c r="M11575" t="s">
        <v>3559</v>
      </c>
      <c r="N11575">
        <v>1</v>
      </c>
      <c r="O11575">
        <v>0.18</v>
      </c>
      <c r="P11575">
        <v>353.48</v>
      </c>
      <c r="Q11575">
        <v>95.988200000000006</v>
      </c>
      <c r="R11575">
        <v>383.95280000000002</v>
      </c>
      <c r="S11575">
        <v>69.111503999999996</v>
      </c>
      <c r="T11575">
        <v>30.47280000000001</v>
      </c>
    </row>
    <row r="11576" spans="1:20" x14ac:dyDescent="0.3">
      <c r="A11576" t="s">
        <v>15134</v>
      </c>
      <c r="B11576" t="s">
        <v>604</v>
      </c>
      <c r="C11576" t="s">
        <v>1016</v>
      </c>
      <c r="D11576" s="1">
        <v>44953</v>
      </c>
      <c r="E11576" t="s">
        <v>3547</v>
      </c>
      <c r="F11576">
        <v>6</v>
      </c>
      <c r="G11576">
        <v>221.98</v>
      </c>
      <c r="H11576">
        <v>0.12</v>
      </c>
      <c r="I11576" t="s">
        <v>3557</v>
      </c>
      <c r="J11576" t="s">
        <v>3554</v>
      </c>
      <c r="K11576" s="1">
        <v>44958</v>
      </c>
      <c r="L11576" s="1">
        <v>44960</v>
      </c>
      <c r="M11576" t="s">
        <v>3559</v>
      </c>
      <c r="N11576">
        <v>1</v>
      </c>
      <c r="O11576">
        <v>0.19</v>
      </c>
      <c r="P11576">
        <v>857.04</v>
      </c>
      <c r="Q11576">
        <v>195.3424</v>
      </c>
      <c r="R11576">
        <v>1172.0544</v>
      </c>
      <c r="S11576">
        <v>222.690336</v>
      </c>
      <c r="T11576">
        <v>315.01440000000002</v>
      </c>
    </row>
    <row r="11577" spans="1:20" x14ac:dyDescent="0.3">
      <c r="A11577" t="s">
        <v>15135</v>
      </c>
      <c r="B11577" t="s">
        <v>111</v>
      </c>
      <c r="C11577" t="s">
        <v>1312</v>
      </c>
      <c r="D11577" s="1">
        <v>45285</v>
      </c>
      <c r="E11577" t="s">
        <v>3547</v>
      </c>
      <c r="F11577">
        <v>6</v>
      </c>
      <c r="G11577">
        <v>206.73</v>
      </c>
      <c r="H11577">
        <v>0.1</v>
      </c>
      <c r="I11577" t="s">
        <v>3548</v>
      </c>
      <c r="J11577" t="s">
        <v>3549</v>
      </c>
      <c r="K11577" s="1">
        <v>45290</v>
      </c>
      <c r="L11577" s="1">
        <v>45294</v>
      </c>
      <c r="M11577" t="s">
        <v>3559</v>
      </c>
      <c r="N11577">
        <v>1</v>
      </c>
      <c r="O11577">
        <v>0.1</v>
      </c>
      <c r="P11577">
        <v>1074.3</v>
      </c>
      <c r="Q11577">
        <v>186.05699999999999</v>
      </c>
      <c r="R11577">
        <v>1116.3420000000001</v>
      </c>
      <c r="S11577">
        <v>111.63420000000001</v>
      </c>
      <c r="T11577">
        <v>42.041999999999689</v>
      </c>
    </row>
    <row r="11578" spans="1:20" x14ac:dyDescent="0.3">
      <c r="A11578" t="s">
        <v>15136</v>
      </c>
      <c r="B11578" t="s">
        <v>729</v>
      </c>
      <c r="C11578" t="s">
        <v>1127</v>
      </c>
      <c r="D11578" s="1">
        <v>45297</v>
      </c>
      <c r="E11578" t="s">
        <v>3547</v>
      </c>
      <c r="F11578">
        <v>5</v>
      </c>
      <c r="G11578">
        <v>114.59</v>
      </c>
      <c r="H11578">
        <v>0.09</v>
      </c>
      <c r="I11578" t="s">
        <v>3553</v>
      </c>
      <c r="J11578" t="s">
        <v>3554</v>
      </c>
      <c r="K11578" s="1">
        <v>45301</v>
      </c>
      <c r="L11578" s="1">
        <v>45301</v>
      </c>
      <c r="M11578" t="s">
        <v>3550</v>
      </c>
      <c r="N11578">
        <v>0</v>
      </c>
      <c r="O11578">
        <v>0.18</v>
      </c>
      <c r="P11578">
        <v>515.1</v>
      </c>
      <c r="Q11578">
        <v>104.2769</v>
      </c>
      <c r="R11578">
        <v>521.38450000000012</v>
      </c>
      <c r="S11578">
        <v>93.849209999999999</v>
      </c>
      <c r="T11578">
        <v>6.2845000000000937</v>
      </c>
    </row>
    <row r="11579" spans="1:20" x14ac:dyDescent="0.3">
      <c r="A11579" t="s">
        <v>15137</v>
      </c>
      <c r="B11579" t="s">
        <v>384</v>
      </c>
      <c r="C11579" t="s">
        <v>1209</v>
      </c>
      <c r="D11579" s="1">
        <v>45426</v>
      </c>
      <c r="E11579" t="s">
        <v>3547</v>
      </c>
      <c r="F11579">
        <v>5</v>
      </c>
      <c r="G11579">
        <v>194.97</v>
      </c>
      <c r="H11579">
        <v>0.13</v>
      </c>
      <c r="I11579" t="s">
        <v>3557</v>
      </c>
      <c r="J11579" t="s">
        <v>3567</v>
      </c>
      <c r="K11579" s="1">
        <v>45428</v>
      </c>
      <c r="L11579" s="1">
        <v>45430</v>
      </c>
      <c r="M11579" t="s">
        <v>3559</v>
      </c>
      <c r="N11579">
        <v>1</v>
      </c>
      <c r="O11579">
        <v>0.1</v>
      </c>
      <c r="P11579">
        <v>931.45</v>
      </c>
      <c r="Q11579">
        <v>169.62389999999999</v>
      </c>
      <c r="R11579">
        <v>848.11950000000002</v>
      </c>
      <c r="S11579">
        <v>84.81195000000001</v>
      </c>
      <c r="T11579">
        <v>-83.330499999999915</v>
      </c>
    </row>
    <row r="11580" spans="1:20" x14ac:dyDescent="0.3">
      <c r="A11580" t="s">
        <v>15138</v>
      </c>
      <c r="B11580" t="s">
        <v>320</v>
      </c>
      <c r="C11580" t="s">
        <v>878</v>
      </c>
      <c r="D11580" s="1">
        <v>44823</v>
      </c>
      <c r="E11580" t="s">
        <v>3547</v>
      </c>
      <c r="F11580">
        <v>3</v>
      </c>
      <c r="G11580">
        <v>93.64</v>
      </c>
      <c r="H11580">
        <v>0.08</v>
      </c>
      <c r="I11580" t="s">
        <v>3557</v>
      </c>
      <c r="J11580" t="s">
        <v>3558</v>
      </c>
      <c r="K11580" s="1">
        <v>44825</v>
      </c>
      <c r="L11580" s="1">
        <v>44828</v>
      </c>
      <c r="M11580" t="s">
        <v>3559</v>
      </c>
      <c r="N11580">
        <v>1</v>
      </c>
      <c r="O11580">
        <v>0.22</v>
      </c>
      <c r="P11580">
        <v>214.53</v>
      </c>
      <c r="Q11580">
        <v>86.148800000000008</v>
      </c>
      <c r="R11580">
        <v>258.44639999999998</v>
      </c>
      <c r="S11580">
        <v>56.858208000000012</v>
      </c>
      <c r="T11580">
        <v>43.91640000000001</v>
      </c>
    </row>
    <row r="11581" spans="1:20" x14ac:dyDescent="0.3">
      <c r="A11581" t="s">
        <v>15139</v>
      </c>
      <c r="B11581" t="s">
        <v>262</v>
      </c>
      <c r="C11581" t="s">
        <v>1066</v>
      </c>
      <c r="D11581" s="1">
        <v>44781</v>
      </c>
      <c r="E11581" t="s">
        <v>3547</v>
      </c>
      <c r="F11581">
        <v>4</v>
      </c>
      <c r="G11581">
        <v>307.16000000000003</v>
      </c>
      <c r="H11581">
        <v>0.22</v>
      </c>
      <c r="I11581" t="s">
        <v>3548</v>
      </c>
      <c r="J11581" t="s">
        <v>3567</v>
      </c>
      <c r="K11581" s="1">
        <v>44785</v>
      </c>
      <c r="L11581" s="1">
        <v>44789</v>
      </c>
      <c r="M11581" t="s">
        <v>3559</v>
      </c>
      <c r="N11581">
        <v>1</v>
      </c>
      <c r="O11581">
        <v>0.25</v>
      </c>
      <c r="P11581">
        <v>650.32000000000005</v>
      </c>
      <c r="Q11581">
        <v>239.5848</v>
      </c>
      <c r="R11581">
        <v>958.33920000000001</v>
      </c>
      <c r="S11581">
        <v>239.5848</v>
      </c>
      <c r="T11581">
        <v>308.01920000000013</v>
      </c>
    </row>
    <row r="11582" spans="1:20" x14ac:dyDescent="0.3">
      <c r="A11582" t="s">
        <v>15140</v>
      </c>
      <c r="B11582" t="s">
        <v>561</v>
      </c>
      <c r="C11582" t="s">
        <v>971</v>
      </c>
      <c r="D11582" s="1">
        <v>44569</v>
      </c>
      <c r="E11582" t="s">
        <v>3547</v>
      </c>
      <c r="F11582">
        <v>8</v>
      </c>
      <c r="G11582">
        <v>149.69</v>
      </c>
      <c r="H11582">
        <v>0.12</v>
      </c>
      <c r="I11582" t="s">
        <v>3553</v>
      </c>
      <c r="J11582" t="s">
        <v>3562</v>
      </c>
      <c r="K11582" s="1">
        <v>44573</v>
      </c>
      <c r="L11582" s="1">
        <v>44575</v>
      </c>
      <c r="M11582" t="s">
        <v>3559</v>
      </c>
      <c r="N11582">
        <v>1</v>
      </c>
      <c r="O11582">
        <v>0.21</v>
      </c>
      <c r="P11582">
        <v>530.4</v>
      </c>
      <c r="Q11582">
        <v>131.72720000000001</v>
      </c>
      <c r="R11582">
        <v>1053.8176000000001</v>
      </c>
      <c r="S11582">
        <v>221.30169599999999</v>
      </c>
      <c r="T11582">
        <v>523.41760000000011</v>
      </c>
    </row>
    <row r="11583" spans="1:20" x14ac:dyDescent="0.3">
      <c r="A11583" t="s">
        <v>15141</v>
      </c>
      <c r="B11583" t="s">
        <v>358</v>
      </c>
      <c r="C11583" t="s">
        <v>938</v>
      </c>
      <c r="D11583" s="1">
        <v>45007</v>
      </c>
      <c r="E11583" t="s">
        <v>3547</v>
      </c>
      <c r="F11583">
        <v>6</v>
      </c>
      <c r="G11583">
        <v>147.97999999999999</v>
      </c>
      <c r="H11583">
        <v>0.01</v>
      </c>
      <c r="I11583" t="s">
        <v>3548</v>
      </c>
      <c r="J11583" t="s">
        <v>3554</v>
      </c>
      <c r="K11583" s="1">
        <v>45009</v>
      </c>
      <c r="L11583" s="1">
        <v>45009</v>
      </c>
      <c r="M11583" t="s">
        <v>3550</v>
      </c>
      <c r="N11583">
        <v>0</v>
      </c>
      <c r="O11583">
        <v>0.21</v>
      </c>
      <c r="P11583">
        <v>165.54</v>
      </c>
      <c r="Q11583">
        <v>146.50020000000001</v>
      </c>
      <c r="R11583">
        <v>879.00119999999993</v>
      </c>
      <c r="S11583">
        <v>184.59025199999999</v>
      </c>
      <c r="T11583">
        <v>713.46119999999996</v>
      </c>
    </row>
    <row r="11584" spans="1:20" x14ac:dyDescent="0.3">
      <c r="A11584" t="s">
        <v>15142</v>
      </c>
      <c r="B11584" t="s">
        <v>396</v>
      </c>
      <c r="C11584" t="s">
        <v>1836</v>
      </c>
      <c r="D11584" s="1">
        <v>44575</v>
      </c>
      <c r="E11584" t="s">
        <v>3547</v>
      </c>
      <c r="F11584">
        <v>4</v>
      </c>
      <c r="G11584">
        <v>191.91</v>
      </c>
      <c r="H11584">
        <v>0.08</v>
      </c>
      <c r="I11584" t="s">
        <v>3561</v>
      </c>
      <c r="J11584" t="s">
        <v>3549</v>
      </c>
      <c r="K11584" s="1">
        <v>44580</v>
      </c>
      <c r="L11584" s="1">
        <v>44584</v>
      </c>
      <c r="M11584" t="s">
        <v>3559</v>
      </c>
      <c r="N11584">
        <v>1</v>
      </c>
      <c r="O11584">
        <v>0.25</v>
      </c>
      <c r="P11584">
        <v>666.4</v>
      </c>
      <c r="Q11584">
        <v>176.55719999999999</v>
      </c>
      <c r="R11584">
        <v>706.22879999999998</v>
      </c>
      <c r="S11584">
        <v>176.55719999999999</v>
      </c>
      <c r="T11584">
        <v>39.828800000000001</v>
      </c>
    </row>
    <row r="11585" spans="1:20" x14ac:dyDescent="0.3">
      <c r="A11585" t="s">
        <v>15143</v>
      </c>
      <c r="B11585" t="s">
        <v>389</v>
      </c>
      <c r="C11585" t="s">
        <v>1226</v>
      </c>
      <c r="D11585" s="1">
        <v>44948</v>
      </c>
      <c r="E11585" t="s">
        <v>3547</v>
      </c>
      <c r="F11585">
        <v>5</v>
      </c>
      <c r="G11585">
        <v>163</v>
      </c>
      <c r="H11585">
        <v>0.08</v>
      </c>
      <c r="I11585" t="s">
        <v>3548</v>
      </c>
      <c r="J11585" t="s">
        <v>3567</v>
      </c>
      <c r="K11585" s="1">
        <v>44952</v>
      </c>
      <c r="L11585" s="1">
        <v>44955</v>
      </c>
      <c r="M11585" t="s">
        <v>3559</v>
      </c>
      <c r="N11585">
        <v>1</v>
      </c>
      <c r="O11585">
        <v>0.1</v>
      </c>
      <c r="P11585">
        <v>111.3</v>
      </c>
      <c r="Q11585">
        <v>149.96</v>
      </c>
      <c r="R11585">
        <v>749.80000000000007</v>
      </c>
      <c r="S11585">
        <v>74.98</v>
      </c>
      <c r="T11585">
        <v>638.5</v>
      </c>
    </row>
    <row r="11586" spans="1:20" x14ac:dyDescent="0.3">
      <c r="A11586" t="s">
        <v>15144</v>
      </c>
      <c r="B11586" t="s">
        <v>158</v>
      </c>
      <c r="C11586" t="s">
        <v>1054</v>
      </c>
      <c r="D11586" s="1">
        <v>45203</v>
      </c>
      <c r="E11586" t="s">
        <v>3552</v>
      </c>
      <c r="F11586">
        <v>8</v>
      </c>
      <c r="G11586">
        <v>254.87</v>
      </c>
      <c r="H11586">
        <v>0.19</v>
      </c>
      <c r="I11586" t="s">
        <v>3553</v>
      </c>
      <c r="J11586" t="s">
        <v>3567</v>
      </c>
      <c r="K11586" s="1">
        <v>45206</v>
      </c>
      <c r="L11586" s="1">
        <v>45210</v>
      </c>
      <c r="M11586" t="s">
        <v>3559</v>
      </c>
      <c r="N11586">
        <v>1</v>
      </c>
      <c r="O11586">
        <v>0.21</v>
      </c>
      <c r="P11586">
        <v>964.16</v>
      </c>
      <c r="Q11586">
        <v>206.44470000000001</v>
      </c>
      <c r="R11586">
        <v>1651.5576000000001</v>
      </c>
      <c r="S11586">
        <v>346.82709599999998</v>
      </c>
      <c r="T11586">
        <v>687.39760000000012</v>
      </c>
    </row>
    <row r="11587" spans="1:20" x14ac:dyDescent="0.3">
      <c r="A11587" t="s">
        <v>15145</v>
      </c>
      <c r="B11587" t="s">
        <v>550</v>
      </c>
      <c r="C11587" t="s">
        <v>1118</v>
      </c>
      <c r="D11587" s="1">
        <v>44583</v>
      </c>
      <c r="E11587" t="s">
        <v>3547</v>
      </c>
      <c r="F11587">
        <v>6</v>
      </c>
      <c r="G11587">
        <v>72.2</v>
      </c>
      <c r="H11587">
        <v>0.2</v>
      </c>
      <c r="I11587" t="s">
        <v>3561</v>
      </c>
      <c r="J11587" t="s">
        <v>3567</v>
      </c>
      <c r="K11587" s="1">
        <v>44586</v>
      </c>
      <c r="L11587" s="1">
        <v>44586</v>
      </c>
      <c r="M11587" t="s">
        <v>3550</v>
      </c>
      <c r="N11587">
        <v>0</v>
      </c>
      <c r="O11587">
        <v>0.1</v>
      </c>
      <c r="P11587">
        <v>38.159999999999997</v>
      </c>
      <c r="Q11587">
        <v>57.760000000000012</v>
      </c>
      <c r="R11587">
        <v>346.56000000000012</v>
      </c>
      <c r="S11587">
        <v>34.656000000000013</v>
      </c>
      <c r="T11587">
        <v>308.39999999999998</v>
      </c>
    </row>
    <row r="11588" spans="1:20" x14ac:dyDescent="0.3">
      <c r="A11588" t="s">
        <v>15146</v>
      </c>
      <c r="B11588" t="s">
        <v>685</v>
      </c>
      <c r="C11588" t="s">
        <v>1323</v>
      </c>
      <c r="D11588" s="1">
        <v>44786</v>
      </c>
      <c r="E11588" t="s">
        <v>3547</v>
      </c>
      <c r="F11588">
        <v>5</v>
      </c>
      <c r="G11588">
        <v>72.05</v>
      </c>
      <c r="H11588">
        <v>0.22</v>
      </c>
      <c r="I11588" t="s">
        <v>3548</v>
      </c>
      <c r="J11588" t="s">
        <v>3549</v>
      </c>
      <c r="K11588" s="1">
        <v>44788</v>
      </c>
      <c r="L11588" s="1">
        <v>44790</v>
      </c>
      <c r="M11588" t="s">
        <v>3559</v>
      </c>
      <c r="N11588">
        <v>1</v>
      </c>
      <c r="O11588">
        <v>0.2</v>
      </c>
      <c r="P11588">
        <v>132.30000000000001</v>
      </c>
      <c r="Q11588">
        <v>56.198999999999998</v>
      </c>
      <c r="R11588">
        <v>280.995</v>
      </c>
      <c r="S11588">
        <v>56.199000000000012</v>
      </c>
      <c r="T11588">
        <v>148.69499999999999</v>
      </c>
    </row>
    <row r="11589" spans="1:20" x14ac:dyDescent="0.3">
      <c r="A11589" t="s">
        <v>15147</v>
      </c>
      <c r="B11589" t="s">
        <v>615</v>
      </c>
      <c r="C11589" t="s">
        <v>905</v>
      </c>
      <c r="D11589" s="1">
        <v>44796</v>
      </c>
      <c r="E11589" t="s">
        <v>3547</v>
      </c>
      <c r="F11589">
        <v>9</v>
      </c>
      <c r="G11589">
        <v>101.48</v>
      </c>
      <c r="H11589">
        <v>0.23</v>
      </c>
      <c r="I11589" t="s">
        <v>3561</v>
      </c>
      <c r="J11589" t="s">
        <v>3558</v>
      </c>
      <c r="K11589" s="1">
        <v>44799</v>
      </c>
      <c r="L11589" s="1">
        <v>44801</v>
      </c>
      <c r="M11589" t="s">
        <v>3559</v>
      </c>
      <c r="N11589">
        <v>1</v>
      </c>
      <c r="O11589">
        <v>0.25</v>
      </c>
      <c r="P11589">
        <v>124.38</v>
      </c>
      <c r="Q11589">
        <v>78.139600000000002</v>
      </c>
      <c r="R11589">
        <v>703.25639999999999</v>
      </c>
      <c r="S11589">
        <v>175.8141</v>
      </c>
      <c r="T11589">
        <v>578.87639999999999</v>
      </c>
    </row>
    <row r="11590" spans="1:20" x14ac:dyDescent="0.3">
      <c r="A11590" t="s">
        <v>15148</v>
      </c>
      <c r="B11590" t="s">
        <v>315</v>
      </c>
      <c r="C11590" t="s">
        <v>1283</v>
      </c>
      <c r="D11590" s="1">
        <v>44902</v>
      </c>
      <c r="E11590" t="s">
        <v>3547</v>
      </c>
      <c r="F11590">
        <v>5</v>
      </c>
      <c r="G11590">
        <v>244.79</v>
      </c>
      <c r="H11590">
        <v>0.21</v>
      </c>
      <c r="I11590" t="s">
        <v>3553</v>
      </c>
      <c r="J11590" t="s">
        <v>3558</v>
      </c>
      <c r="K11590" s="1">
        <v>44908</v>
      </c>
      <c r="L11590" s="1">
        <v>44909</v>
      </c>
      <c r="M11590" t="s">
        <v>3559</v>
      </c>
      <c r="N11590">
        <v>1</v>
      </c>
      <c r="O11590">
        <v>0.2</v>
      </c>
      <c r="P11590">
        <v>899.80000000000007</v>
      </c>
      <c r="Q11590">
        <v>193.38409999999999</v>
      </c>
      <c r="R11590">
        <v>966.92049999999995</v>
      </c>
      <c r="S11590">
        <v>193.38409999999999</v>
      </c>
      <c r="T11590">
        <v>67.120499999999879</v>
      </c>
    </row>
    <row r="11591" spans="1:20" x14ac:dyDescent="0.3">
      <c r="A11591" t="s">
        <v>15149</v>
      </c>
      <c r="B11591" t="s">
        <v>165</v>
      </c>
      <c r="C11591" t="s">
        <v>1177</v>
      </c>
      <c r="D11591" s="1">
        <v>45527</v>
      </c>
      <c r="E11591" t="s">
        <v>3547</v>
      </c>
      <c r="F11591">
        <v>5</v>
      </c>
      <c r="G11591">
        <v>78.62</v>
      </c>
      <c r="H11591">
        <v>7.0000000000000007E-2</v>
      </c>
      <c r="I11591" t="s">
        <v>3553</v>
      </c>
      <c r="J11591" t="s">
        <v>3554</v>
      </c>
      <c r="K11591" s="1">
        <v>45532</v>
      </c>
      <c r="L11591" s="1">
        <v>45535</v>
      </c>
      <c r="M11591" t="s">
        <v>3559</v>
      </c>
      <c r="N11591">
        <v>1</v>
      </c>
      <c r="O11591">
        <v>0.18</v>
      </c>
      <c r="P11591">
        <v>342.05</v>
      </c>
      <c r="Q11591">
        <v>73.116600000000005</v>
      </c>
      <c r="R11591">
        <v>365.58300000000003</v>
      </c>
      <c r="S11591">
        <v>65.804940000000002</v>
      </c>
      <c r="T11591">
        <v>23.533000000000069</v>
      </c>
    </row>
    <row r="11592" spans="1:20" x14ac:dyDescent="0.3">
      <c r="A11592" t="s">
        <v>15150</v>
      </c>
      <c r="B11592" t="s">
        <v>493</v>
      </c>
      <c r="C11592" t="s">
        <v>1264</v>
      </c>
      <c r="D11592" s="1">
        <v>45561</v>
      </c>
      <c r="E11592" t="s">
        <v>3547</v>
      </c>
      <c r="F11592">
        <v>3</v>
      </c>
      <c r="G11592">
        <v>271.49</v>
      </c>
      <c r="H11592">
        <v>0.09</v>
      </c>
      <c r="I11592" t="s">
        <v>3557</v>
      </c>
      <c r="J11592" t="s">
        <v>3567</v>
      </c>
      <c r="K11592" s="1">
        <v>45566</v>
      </c>
      <c r="L11592" s="1">
        <v>45567</v>
      </c>
      <c r="M11592" t="s">
        <v>3559</v>
      </c>
      <c r="N11592">
        <v>1</v>
      </c>
      <c r="O11592">
        <v>0.2</v>
      </c>
      <c r="P11592">
        <v>471.24</v>
      </c>
      <c r="Q11592">
        <v>247.05590000000001</v>
      </c>
      <c r="R11592">
        <v>741.16769999999997</v>
      </c>
      <c r="S11592">
        <v>148.23354</v>
      </c>
      <c r="T11592">
        <v>269.92770000000002</v>
      </c>
    </row>
    <row r="11593" spans="1:20" x14ac:dyDescent="0.3">
      <c r="A11593" t="s">
        <v>15151</v>
      </c>
      <c r="B11593" t="s">
        <v>427</v>
      </c>
      <c r="C11593" t="s">
        <v>1156</v>
      </c>
      <c r="D11593" s="1">
        <v>45272</v>
      </c>
      <c r="E11593" t="s">
        <v>3552</v>
      </c>
      <c r="F11593">
        <v>4</v>
      </c>
      <c r="G11593">
        <v>277.95</v>
      </c>
      <c r="H11593">
        <v>0.14000000000000001</v>
      </c>
      <c r="I11593" t="s">
        <v>3553</v>
      </c>
      <c r="J11593" t="s">
        <v>3562</v>
      </c>
      <c r="K11593" s="1">
        <v>45276</v>
      </c>
      <c r="L11593" s="1">
        <v>45278</v>
      </c>
      <c r="M11593" t="s">
        <v>3559</v>
      </c>
      <c r="N11593">
        <v>1</v>
      </c>
      <c r="O11593">
        <v>0.19</v>
      </c>
      <c r="P11593">
        <v>622.36</v>
      </c>
      <c r="Q11593">
        <v>239.03700000000001</v>
      </c>
      <c r="R11593">
        <v>956.14800000000002</v>
      </c>
      <c r="S11593">
        <v>181.66811999999999</v>
      </c>
      <c r="T11593">
        <v>333.7879999999999</v>
      </c>
    </row>
    <row r="11594" spans="1:20" x14ac:dyDescent="0.3">
      <c r="A11594" t="s">
        <v>15152</v>
      </c>
      <c r="B11594" t="s">
        <v>74</v>
      </c>
      <c r="C11594" t="s">
        <v>1056</v>
      </c>
      <c r="D11594" s="1">
        <v>44695</v>
      </c>
      <c r="E11594" t="s">
        <v>3547</v>
      </c>
      <c r="F11594">
        <v>6</v>
      </c>
      <c r="G11594">
        <v>224.56</v>
      </c>
      <c r="H11594">
        <v>0.02</v>
      </c>
      <c r="I11594" t="s">
        <v>3548</v>
      </c>
      <c r="J11594" t="s">
        <v>3567</v>
      </c>
      <c r="K11594" s="1">
        <v>44697</v>
      </c>
      <c r="L11594" s="1">
        <v>44699</v>
      </c>
      <c r="M11594" t="s">
        <v>3559</v>
      </c>
      <c r="N11594">
        <v>1</v>
      </c>
      <c r="O11594">
        <v>0.1</v>
      </c>
      <c r="P11594">
        <v>1068.06</v>
      </c>
      <c r="Q11594">
        <v>220.06880000000001</v>
      </c>
      <c r="R11594">
        <v>1320.4128000000001</v>
      </c>
      <c r="S11594">
        <v>132.04128</v>
      </c>
      <c r="T11594">
        <v>252.35280000000009</v>
      </c>
    </row>
    <row r="11595" spans="1:20" x14ac:dyDescent="0.3">
      <c r="A11595" t="s">
        <v>15153</v>
      </c>
      <c r="B11595" t="s">
        <v>352</v>
      </c>
      <c r="C11595" t="s">
        <v>979</v>
      </c>
      <c r="D11595" s="1">
        <v>44739</v>
      </c>
      <c r="E11595" t="s">
        <v>3547</v>
      </c>
      <c r="F11595">
        <v>8</v>
      </c>
      <c r="G11595">
        <v>124.66</v>
      </c>
      <c r="H11595">
        <v>0.19</v>
      </c>
      <c r="I11595" t="s">
        <v>3553</v>
      </c>
      <c r="J11595" t="s">
        <v>3554</v>
      </c>
      <c r="K11595" s="1">
        <v>44740</v>
      </c>
      <c r="L11595" s="1">
        <v>44744</v>
      </c>
      <c r="M11595" t="s">
        <v>3559</v>
      </c>
      <c r="N11595">
        <v>1</v>
      </c>
      <c r="O11595">
        <v>0.21</v>
      </c>
      <c r="P11595">
        <v>706.96</v>
      </c>
      <c r="Q11595">
        <v>100.9746</v>
      </c>
      <c r="R11595">
        <v>807.79680000000008</v>
      </c>
      <c r="S11595">
        <v>169.637328</v>
      </c>
      <c r="T11595">
        <v>100.8368</v>
      </c>
    </row>
    <row r="11596" spans="1:20" x14ac:dyDescent="0.3">
      <c r="A11596" t="s">
        <v>15154</v>
      </c>
      <c r="B11596" t="s">
        <v>191</v>
      </c>
      <c r="C11596" t="s">
        <v>917</v>
      </c>
      <c r="D11596" s="1">
        <v>45117</v>
      </c>
      <c r="E11596" t="s">
        <v>3547</v>
      </c>
      <c r="F11596">
        <v>4</v>
      </c>
      <c r="G11596">
        <v>240.99</v>
      </c>
      <c r="H11596">
        <v>0.12</v>
      </c>
      <c r="I11596" t="s">
        <v>3548</v>
      </c>
      <c r="J11596" t="s">
        <v>3567</v>
      </c>
      <c r="K11596" s="1">
        <v>45120</v>
      </c>
      <c r="L11596" s="1">
        <v>45122</v>
      </c>
      <c r="M11596" t="s">
        <v>3559</v>
      </c>
      <c r="N11596">
        <v>1</v>
      </c>
      <c r="O11596">
        <v>0.1</v>
      </c>
      <c r="P11596">
        <v>729.28</v>
      </c>
      <c r="Q11596">
        <v>212.0712</v>
      </c>
      <c r="R11596">
        <v>848.28480000000002</v>
      </c>
      <c r="S11596">
        <v>84.828480000000013</v>
      </c>
      <c r="T11596">
        <v>119.0048</v>
      </c>
    </row>
    <row r="11597" spans="1:20" x14ac:dyDescent="0.3">
      <c r="A11597" t="s">
        <v>15155</v>
      </c>
      <c r="B11597" t="s">
        <v>594</v>
      </c>
      <c r="C11597" t="s">
        <v>1089</v>
      </c>
      <c r="D11597" s="1">
        <v>45081</v>
      </c>
      <c r="E11597" t="s">
        <v>3547</v>
      </c>
      <c r="F11597">
        <v>6</v>
      </c>
      <c r="G11597">
        <v>90.25</v>
      </c>
      <c r="H11597">
        <v>0.23</v>
      </c>
      <c r="I11597" t="s">
        <v>3553</v>
      </c>
      <c r="J11597" t="s">
        <v>3549</v>
      </c>
      <c r="K11597" s="1">
        <v>45084</v>
      </c>
      <c r="L11597" s="1">
        <v>45086</v>
      </c>
      <c r="M11597" t="s">
        <v>3559</v>
      </c>
      <c r="N11597">
        <v>1</v>
      </c>
      <c r="O11597">
        <v>0.18</v>
      </c>
      <c r="P11597">
        <v>234</v>
      </c>
      <c r="Q11597">
        <v>69.492500000000007</v>
      </c>
      <c r="R11597">
        <v>416.95499999999998</v>
      </c>
      <c r="S11597">
        <v>75.051900000000003</v>
      </c>
      <c r="T11597">
        <v>182.95500000000001</v>
      </c>
    </row>
    <row r="11598" spans="1:20" x14ac:dyDescent="0.3">
      <c r="A11598" t="s">
        <v>15156</v>
      </c>
      <c r="B11598" t="s">
        <v>373</v>
      </c>
      <c r="C11598" t="s">
        <v>857</v>
      </c>
      <c r="D11598" s="1">
        <v>45353</v>
      </c>
      <c r="E11598" t="s">
        <v>3547</v>
      </c>
      <c r="F11598">
        <v>7</v>
      </c>
      <c r="G11598">
        <v>280.85000000000002</v>
      </c>
      <c r="H11598">
        <v>0.18</v>
      </c>
      <c r="I11598" t="s">
        <v>3561</v>
      </c>
      <c r="J11598" t="s">
        <v>3567</v>
      </c>
      <c r="K11598" s="1">
        <v>45355</v>
      </c>
      <c r="L11598" s="1">
        <v>45359</v>
      </c>
      <c r="M11598" t="s">
        <v>3559</v>
      </c>
      <c r="N11598">
        <v>1</v>
      </c>
      <c r="O11598">
        <v>0.21</v>
      </c>
      <c r="P11598">
        <v>1224.51</v>
      </c>
      <c r="Q11598">
        <v>230.29700000000011</v>
      </c>
      <c r="R11598">
        <v>1612.079</v>
      </c>
      <c r="S11598">
        <v>338.53658999999999</v>
      </c>
      <c r="T11598">
        <v>387.56900000000019</v>
      </c>
    </row>
    <row r="11599" spans="1:20" x14ac:dyDescent="0.3">
      <c r="A11599" t="s">
        <v>15157</v>
      </c>
      <c r="B11599" t="s">
        <v>646</v>
      </c>
      <c r="C11599" t="s">
        <v>1016</v>
      </c>
      <c r="D11599" s="1">
        <v>45100</v>
      </c>
      <c r="E11599" t="s">
        <v>3547</v>
      </c>
      <c r="F11599">
        <v>5</v>
      </c>
      <c r="G11599">
        <v>221.98</v>
      </c>
      <c r="H11599">
        <v>0.18</v>
      </c>
      <c r="I11599" t="s">
        <v>3557</v>
      </c>
      <c r="J11599" t="s">
        <v>3549</v>
      </c>
      <c r="K11599" s="1">
        <v>45104</v>
      </c>
      <c r="L11599" s="1">
        <v>45107</v>
      </c>
      <c r="M11599" t="s">
        <v>3559</v>
      </c>
      <c r="N11599">
        <v>1</v>
      </c>
      <c r="O11599">
        <v>0</v>
      </c>
      <c r="P11599">
        <v>714.2</v>
      </c>
      <c r="Q11599">
        <v>182.02359999999999</v>
      </c>
      <c r="R11599">
        <v>910.11800000000005</v>
      </c>
      <c r="S11599">
        <v>0</v>
      </c>
      <c r="T11599">
        <v>195.91800000000001</v>
      </c>
    </row>
    <row r="11600" spans="1:20" x14ac:dyDescent="0.3">
      <c r="A11600" t="s">
        <v>15158</v>
      </c>
      <c r="B11600" t="s">
        <v>273</v>
      </c>
      <c r="C11600" t="s">
        <v>1818</v>
      </c>
      <c r="D11600" s="1">
        <v>44998</v>
      </c>
      <c r="E11600" t="s">
        <v>3547</v>
      </c>
      <c r="F11600">
        <v>4</v>
      </c>
      <c r="G11600">
        <v>132.07</v>
      </c>
      <c r="H11600">
        <v>0.05</v>
      </c>
      <c r="I11600" t="s">
        <v>3561</v>
      </c>
      <c r="J11600" t="s">
        <v>3562</v>
      </c>
      <c r="K11600" s="1">
        <v>45003</v>
      </c>
      <c r="L11600" s="1">
        <v>45003</v>
      </c>
      <c r="M11600" t="s">
        <v>3550</v>
      </c>
      <c r="N11600">
        <v>0</v>
      </c>
      <c r="O11600">
        <v>0.2</v>
      </c>
      <c r="P11600">
        <v>407.84</v>
      </c>
      <c r="Q11600">
        <v>125.4665</v>
      </c>
      <c r="R11600">
        <v>501.86599999999987</v>
      </c>
      <c r="S11600">
        <v>100.3732</v>
      </c>
      <c r="T11600">
        <v>94.025999999999954</v>
      </c>
    </row>
    <row r="11601" spans="1:20" x14ac:dyDescent="0.3">
      <c r="A11601" t="s">
        <v>15159</v>
      </c>
      <c r="B11601" t="s">
        <v>111</v>
      </c>
      <c r="C11601" t="s">
        <v>1547</v>
      </c>
      <c r="D11601" s="1">
        <v>44612</v>
      </c>
      <c r="E11601" t="s">
        <v>3556</v>
      </c>
      <c r="F11601">
        <v>8</v>
      </c>
      <c r="G11601">
        <v>199.99</v>
      </c>
      <c r="H11601">
        <v>0.24</v>
      </c>
      <c r="I11601" t="s">
        <v>3553</v>
      </c>
      <c r="J11601" t="s">
        <v>3558</v>
      </c>
      <c r="K11601" s="1">
        <v>44616</v>
      </c>
      <c r="L11601" s="1">
        <v>44617</v>
      </c>
      <c r="M11601" t="s">
        <v>3559</v>
      </c>
      <c r="N11601">
        <v>1</v>
      </c>
      <c r="O11601">
        <v>0.1</v>
      </c>
      <c r="P11601">
        <v>1028.32</v>
      </c>
      <c r="Q11601">
        <v>151.9924</v>
      </c>
      <c r="R11601">
        <v>1215.9392</v>
      </c>
      <c r="S11601">
        <v>121.59392</v>
      </c>
      <c r="T11601">
        <v>187.61920000000009</v>
      </c>
    </row>
    <row r="11602" spans="1:20" x14ac:dyDescent="0.3">
      <c r="A11602" t="s">
        <v>15160</v>
      </c>
      <c r="B11602" t="s">
        <v>273</v>
      </c>
      <c r="C11602" t="s">
        <v>1594</v>
      </c>
      <c r="D11602" s="1">
        <v>45485</v>
      </c>
      <c r="E11602" t="s">
        <v>3547</v>
      </c>
      <c r="F11602">
        <v>8</v>
      </c>
      <c r="G11602">
        <v>80.55</v>
      </c>
      <c r="H11602">
        <v>0.24</v>
      </c>
      <c r="I11602" t="s">
        <v>3548</v>
      </c>
      <c r="J11602" t="s">
        <v>3554</v>
      </c>
      <c r="K11602" s="1">
        <v>45491</v>
      </c>
      <c r="L11602" s="1">
        <v>45494</v>
      </c>
      <c r="M11602" t="s">
        <v>3559</v>
      </c>
      <c r="N11602">
        <v>1</v>
      </c>
      <c r="O11602">
        <v>0.2</v>
      </c>
      <c r="P11602">
        <v>495.76</v>
      </c>
      <c r="Q11602">
        <v>61.218000000000004</v>
      </c>
      <c r="R11602">
        <v>489.74400000000003</v>
      </c>
      <c r="S11602">
        <v>97.948800000000006</v>
      </c>
      <c r="T11602">
        <v>-6.0160000000000204</v>
      </c>
    </row>
    <row r="11603" spans="1:20" x14ac:dyDescent="0.3">
      <c r="A11603" t="s">
        <v>15161</v>
      </c>
      <c r="B11603" t="s">
        <v>182</v>
      </c>
      <c r="C11603" t="s">
        <v>878</v>
      </c>
      <c r="D11603" s="1">
        <v>45004</v>
      </c>
      <c r="E11603" t="s">
        <v>3547</v>
      </c>
      <c r="F11603">
        <v>4</v>
      </c>
      <c r="G11603">
        <v>93.64</v>
      </c>
      <c r="H11603">
        <v>0.15</v>
      </c>
      <c r="I11603" t="s">
        <v>3557</v>
      </c>
      <c r="J11603" t="s">
        <v>3562</v>
      </c>
      <c r="K11603" s="1">
        <v>45009</v>
      </c>
      <c r="L11603" s="1">
        <v>45013</v>
      </c>
      <c r="M11603" t="s">
        <v>3559</v>
      </c>
      <c r="N11603">
        <v>1</v>
      </c>
      <c r="O11603">
        <v>0.25</v>
      </c>
      <c r="P11603">
        <v>286.04000000000002</v>
      </c>
      <c r="Q11603">
        <v>79.593999999999994</v>
      </c>
      <c r="R11603">
        <v>318.37599999999998</v>
      </c>
      <c r="S11603">
        <v>79.593999999999994</v>
      </c>
      <c r="T11603">
        <v>32.335999999999963</v>
      </c>
    </row>
    <row r="11604" spans="1:20" x14ac:dyDescent="0.3">
      <c r="A11604" t="s">
        <v>15162</v>
      </c>
      <c r="B11604" t="s">
        <v>203</v>
      </c>
      <c r="C11604" t="s">
        <v>896</v>
      </c>
      <c r="D11604" s="1">
        <v>45142</v>
      </c>
      <c r="E11604" t="s">
        <v>3547</v>
      </c>
      <c r="F11604">
        <v>5</v>
      </c>
      <c r="G11604">
        <v>62.7</v>
      </c>
      <c r="H11604">
        <v>0.05</v>
      </c>
      <c r="I11604" t="s">
        <v>3561</v>
      </c>
      <c r="J11604" t="s">
        <v>3549</v>
      </c>
      <c r="K11604" s="1">
        <v>45147</v>
      </c>
      <c r="L11604" s="1">
        <v>45148</v>
      </c>
      <c r="M11604" t="s">
        <v>3559</v>
      </c>
      <c r="N11604">
        <v>1</v>
      </c>
      <c r="O11604">
        <v>0.21</v>
      </c>
      <c r="P11604">
        <v>277.3</v>
      </c>
      <c r="Q11604">
        <v>59.564999999999998</v>
      </c>
      <c r="R11604">
        <v>297.82499999999999</v>
      </c>
      <c r="S11604">
        <v>62.543249999999993</v>
      </c>
      <c r="T11604">
        <v>20.524999999999981</v>
      </c>
    </row>
    <row r="11605" spans="1:20" x14ac:dyDescent="0.3">
      <c r="A11605" t="s">
        <v>15163</v>
      </c>
      <c r="B11605" t="s">
        <v>701</v>
      </c>
      <c r="C11605" t="s">
        <v>902</v>
      </c>
      <c r="D11605" s="1">
        <v>45540</v>
      </c>
      <c r="E11605" t="s">
        <v>3547</v>
      </c>
      <c r="F11605">
        <v>4</v>
      </c>
      <c r="G11605">
        <v>154.5</v>
      </c>
      <c r="H11605">
        <v>0.02</v>
      </c>
      <c r="I11605" t="s">
        <v>3553</v>
      </c>
      <c r="J11605" t="s">
        <v>3558</v>
      </c>
      <c r="K11605" s="1">
        <v>45544</v>
      </c>
      <c r="L11605" s="1">
        <v>45545</v>
      </c>
      <c r="M11605" t="s">
        <v>3559</v>
      </c>
      <c r="N11605">
        <v>1</v>
      </c>
      <c r="O11605">
        <v>0.1</v>
      </c>
      <c r="P11605">
        <v>576.32000000000005</v>
      </c>
      <c r="Q11605">
        <v>151.41</v>
      </c>
      <c r="R11605">
        <v>605.64</v>
      </c>
      <c r="S11605">
        <v>60.564</v>
      </c>
      <c r="T11605">
        <v>29.31999999999994</v>
      </c>
    </row>
    <row r="11606" spans="1:20" x14ac:dyDescent="0.3">
      <c r="A11606" t="s">
        <v>15164</v>
      </c>
      <c r="B11606" t="s">
        <v>639</v>
      </c>
      <c r="C11606" t="s">
        <v>1202</v>
      </c>
      <c r="D11606" s="1">
        <v>45530</v>
      </c>
      <c r="E11606" t="s">
        <v>3547</v>
      </c>
      <c r="F11606">
        <v>10</v>
      </c>
      <c r="G11606">
        <v>266.86</v>
      </c>
      <c r="H11606">
        <v>0.19</v>
      </c>
      <c r="I11606" t="s">
        <v>3548</v>
      </c>
      <c r="J11606" t="s">
        <v>3567</v>
      </c>
      <c r="K11606" s="1">
        <v>45533</v>
      </c>
      <c r="L11606" s="1">
        <v>45537</v>
      </c>
      <c r="M11606" t="s">
        <v>3559</v>
      </c>
      <c r="N11606">
        <v>1</v>
      </c>
      <c r="O11606">
        <v>0.25</v>
      </c>
      <c r="P11606">
        <v>1673.3</v>
      </c>
      <c r="Q11606">
        <v>216.1566</v>
      </c>
      <c r="R11606">
        <v>2161.5659999999998</v>
      </c>
      <c r="S11606">
        <v>540.39150000000006</v>
      </c>
      <c r="T11606">
        <v>488.26600000000008</v>
      </c>
    </row>
    <row r="11607" spans="1:20" x14ac:dyDescent="0.3">
      <c r="A11607" t="s">
        <v>15165</v>
      </c>
      <c r="B11607" t="s">
        <v>448</v>
      </c>
      <c r="C11607" t="s">
        <v>1009</v>
      </c>
      <c r="D11607" s="1">
        <v>44842</v>
      </c>
      <c r="E11607" t="s">
        <v>3547</v>
      </c>
      <c r="F11607">
        <v>6</v>
      </c>
      <c r="G11607">
        <v>266.45</v>
      </c>
      <c r="H11607">
        <v>0.16</v>
      </c>
      <c r="I11607" t="s">
        <v>3548</v>
      </c>
      <c r="J11607" t="s">
        <v>3549</v>
      </c>
      <c r="K11607" s="1">
        <v>44843</v>
      </c>
      <c r="L11607" s="1">
        <v>44843</v>
      </c>
      <c r="M11607" t="s">
        <v>3550</v>
      </c>
      <c r="N11607">
        <v>0</v>
      </c>
      <c r="O11607">
        <v>0.18</v>
      </c>
      <c r="P11607">
        <v>1140.18</v>
      </c>
      <c r="Q11607">
        <v>223.81800000000001</v>
      </c>
      <c r="R11607">
        <v>1342.9079999999999</v>
      </c>
      <c r="S11607">
        <v>241.72344000000001</v>
      </c>
      <c r="T11607">
        <v>202.72799999999981</v>
      </c>
    </row>
    <row r="11608" spans="1:20" x14ac:dyDescent="0.3">
      <c r="A11608" t="s">
        <v>15166</v>
      </c>
      <c r="B11608" t="s">
        <v>568</v>
      </c>
      <c r="C11608" t="s">
        <v>1026</v>
      </c>
      <c r="D11608" s="1">
        <v>44605</v>
      </c>
      <c r="E11608" t="s">
        <v>3547</v>
      </c>
      <c r="F11608">
        <v>3</v>
      </c>
      <c r="G11608">
        <v>228.86</v>
      </c>
      <c r="H11608">
        <v>0.04</v>
      </c>
      <c r="I11608" t="s">
        <v>3548</v>
      </c>
      <c r="J11608" t="s">
        <v>3554</v>
      </c>
      <c r="K11608" s="1">
        <v>44606</v>
      </c>
      <c r="L11608" s="1">
        <v>44608</v>
      </c>
      <c r="M11608" t="s">
        <v>3559</v>
      </c>
      <c r="N11608">
        <v>1</v>
      </c>
      <c r="O11608">
        <v>0.2</v>
      </c>
      <c r="P11608">
        <v>503.64</v>
      </c>
      <c r="Q11608">
        <v>219.7056</v>
      </c>
      <c r="R11608">
        <v>659.11680000000001</v>
      </c>
      <c r="S11608">
        <v>131.82336000000001</v>
      </c>
      <c r="T11608">
        <v>155.47680000000011</v>
      </c>
    </row>
    <row r="11609" spans="1:20" x14ac:dyDescent="0.3">
      <c r="A11609" t="s">
        <v>15167</v>
      </c>
      <c r="B11609" t="s">
        <v>360</v>
      </c>
      <c r="C11609" t="s">
        <v>1007</v>
      </c>
      <c r="D11609" s="1">
        <v>45248</v>
      </c>
      <c r="E11609" t="s">
        <v>3547</v>
      </c>
      <c r="F11609">
        <v>5</v>
      </c>
      <c r="G11609">
        <v>245.01</v>
      </c>
      <c r="H11609">
        <v>0.2</v>
      </c>
      <c r="I11609" t="s">
        <v>3561</v>
      </c>
      <c r="J11609" t="s">
        <v>3567</v>
      </c>
      <c r="K11609" s="1">
        <v>45252</v>
      </c>
      <c r="L11609" s="1">
        <v>45253</v>
      </c>
      <c r="M11609" t="s">
        <v>3559</v>
      </c>
      <c r="N11609">
        <v>1</v>
      </c>
      <c r="O11609">
        <v>0.1</v>
      </c>
      <c r="P11609">
        <v>987.2</v>
      </c>
      <c r="Q11609">
        <v>196.00800000000001</v>
      </c>
      <c r="R11609">
        <v>980.04</v>
      </c>
      <c r="S11609">
        <v>98.004000000000019</v>
      </c>
      <c r="T11609">
        <v>-7.1599999999999682</v>
      </c>
    </row>
    <row r="11610" spans="1:20" x14ac:dyDescent="0.3">
      <c r="A11610" t="s">
        <v>15168</v>
      </c>
      <c r="B11610" t="s">
        <v>336</v>
      </c>
      <c r="C11610" t="s">
        <v>1030</v>
      </c>
      <c r="D11610" s="1">
        <v>45192</v>
      </c>
      <c r="E11610" t="s">
        <v>3547</v>
      </c>
      <c r="F11610">
        <v>3</v>
      </c>
      <c r="G11610">
        <v>204.16</v>
      </c>
      <c r="H11610">
        <v>0.04</v>
      </c>
      <c r="I11610" t="s">
        <v>3553</v>
      </c>
      <c r="J11610" t="s">
        <v>3549</v>
      </c>
      <c r="K11610" s="1">
        <v>45198</v>
      </c>
      <c r="L11610" s="1">
        <v>45198</v>
      </c>
      <c r="M11610" t="s">
        <v>3550</v>
      </c>
      <c r="N11610">
        <v>0</v>
      </c>
      <c r="O11610">
        <v>0.2</v>
      </c>
      <c r="P11610">
        <v>456.99</v>
      </c>
      <c r="Q11610">
        <v>195.99359999999999</v>
      </c>
      <c r="R11610">
        <v>587.98079999999993</v>
      </c>
      <c r="S11610">
        <v>117.59616</v>
      </c>
      <c r="T11610">
        <v>130.99079999999989</v>
      </c>
    </row>
    <row r="11611" spans="1:20" x14ac:dyDescent="0.3">
      <c r="A11611" t="s">
        <v>15169</v>
      </c>
      <c r="B11611" t="s">
        <v>104</v>
      </c>
      <c r="C11611" t="s">
        <v>1271</v>
      </c>
      <c r="D11611" s="1">
        <v>44926</v>
      </c>
      <c r="E11611" t="s">
        <v>3547</v>
      </c>
      <c r="F11611">
        <v>4</v>
      </c>
      <c r="G11611">
        <v>213.06</v>
      </c>
      <c r="H11611">
        <v>0.05</v>
      </c>
      <c r="I11611" t="s">
        <v>3561</v>
      </c>
      <c r="J11611" t="s">
        <v>3567</v>
      </c>
      <c r="K11611" s="1">
        <v>44927</v>
      </c>
      <c r="L11611" s="1">
        <v>44928</v>
      </c>
      <c r="M11611" t="s">
        <v>3559</v>
      </c>
      <c r="N11611">
        <v>1</v>
      </c>
      <c r="O11611">
        <v>0.2</v>
      </c>
      <c r="P11611">
        <v>292.39999999999998</v>
      </c>
      <c r="Q11611">
        <v>202.40700000000001</v>
      </c>
      <c r="R11611">
        <v>809.62799999999993</v>
      </c>
      <c r="S11611">
        <v>161.9256</v>
      </c>
      <c r="T11611">
        <v>517.22799999999995</v>
      </c>
    </row>
    <row r="11612" spans="1:20" x14ac:dyDescent="0.3">
      <c r="A11612" t="s">
        <v>15170</v>
      </c>
      <c r="B11612" t="s">
        <v>151</v>
      </c>
      <c r="C11612" t="s">
        <v>1373</v>
      </c>
      <c r="D11612" s="1">
        <v>45449</v>
      </c>
      <c r="E11612" t="s">
        <v>3547</v>
      </c>
      <c r="F11612">
        <v>5</v>
      </c>
      <c r="G11612">
        <v>35.46</v>
      </c>
      <c r="H11612">
        <v>0.14000000000000001</v>
      </c>
      <c r="I11612" t="s">
        <v>3557</v>
      </c>
      <c r="J11612" t="s">
        <v>3567</v>
      </c>
      <c r="K11612" s="1">
        <v>45455</v>
      </c>
      <c r="L11612" s="1">
        <v>45458</v>
      </c>
      <c r="M11612" t="s">
        <v>3559</v>
      </c>
      <c r="N11612">
        <v>1</v>
      </c>
      <c r="O11612">
        <v>0.22</v>
      </c>
      <c r="P11612">
        <v>141.85</v>
      </c>
      <c r="Q11612">
        <v>30.4956</v>
      </c>
      <c r="R11612">
        <v>152.47800000000001</v>
      </c>
      <c r="S11612">
        <v>33.545160000000003</v>
      </c>
      <c r="T11612">
        <v>10.628000000000011</v>
      </c>
    </row>
    <row r="11613" spans="1:20" x14ac:dyDescent="0.3">
      <c r="A11613" t="s">
        <v>15171</v>
      </c>
      <c r="B11613" t="s">
        <v>707</v>
      </c>
      <c r="C11613" t="s">
        <v>1036</v>
      </c>
      <c r="D11613" s="1">
        <v>44830</v>
      </c>
      <c r="E11613" t="s">
        <v>3547</v>
      </c>
      <c r="F11613">
        <v>3</v>
      </c>
      <c r="G11613">
        <v>200.29</v>
      </c>
      <c r="H11613">
        <v>0.12</v>
      </c>
      <c r="I11613" t="s">
        <v>3561</v>
      </c>
      <c r="J11613" t="s">
        <v>3567</v>
      </c>
      <c r="K11613" s="1">
        <v>44833</v>
      </c>
      <c r="L11613" s="1">
        <v>44834</v>
      </c>
      <c r="M11613" t="s">
        <v>3559</v>
      </c>
      <c r="N11613">
        <v>1</v>
      </c>
      <c r="O11613">
        <v>0.21</v>
      </c>
      <c r="P11613">
        <v>264.87</v>
      </c>
      <c r="Q11613">
        <v>176.2552</v>
      </c>
      <c r="R11613">
        <v>528.76559999999995</v>
      </c>
      <c r="S11613">
        <v>111.04077599999999</v>
      </c>
      <c r="T11613">
        <v>263.89559999999989</v>
      </c>
    </row>
    <row r="11614" spans="1:20" x14ac:dyDescent="0.3">
      <c r="A11614" t="s">
        <v>15172</v>
      </c>
      <c r="B11614" t="s">
        <v>371</v>
      </c>
      <c r="C11614" t="s">
        <v>1192</v>
      </c>
      <c r="D11614" s="1">
        <v>45254</v>
      </c>
      <c r="E11614" t="s">
        <v>3547</v>
      </c>
      <c r="F11614">
        <v>3</v>
      </c>
      <c r="G11614">
        <v>177.65</v>
      </c>
      <c r="H11614">
        <v>0.16</v>
      </c>
      <c r="I11614" t="s">
        <v>3548</v>
      </c>
      <c r="J11614" t="s">
        <v>3558</v>
      </c>
      <c r="K11614" s="1">
        <v>45255</v>
      </c>
      <c r="L11614" s="1">
        <v>45257</v>
      </c>
      <c r="M11614" t="s">
        <v>3559</v>
      </c>
      <c r="N11614">
        <v>1</v>
      </c>
      <c r="O11614">
        <v>0.22</v>
      </c>
      <c r="P11614">
        <v>124.11</v>
      </c>
      <c r="Q11614">
        <v>149.226</v>
      </c>
      <c r="R11614">
        <v>447.678</v>
      </c>
      <c r="S11614">
        <v>98.489159999999998</v>
      </c>
      <c r="T11614">
        <v>323.56799999999998</v>
      </c>
    </row>
    <row r="11615" spans="1:20" x14ac:dyDescent="0.3">
      <c r="A11615" t="s">
        <v>15173</v>
      </c>
      <c r="B11615" t="s">
        <v>92</v>
      </c>
      <c r="C11615" t="s">
        <v>953</v>
      </c>
      <c r="D11615" s="1">
        <v>45126</v>
      </c>
      <c r="E11615" t="s">
        <v>3547</v>
      </c>
      <c r="F11615">
        <v>3</v>
      </c>
      <c r="G11615">
        <v>247.14</v>
      </c>
      <c r="H11615">
        <v>0.13</v>
      </c>
      <c r="I11615" t="s">
        <v>3557</v>
      </c>
      <c r="J11615" t="s">
        <v>3554</v>
      </c>
      <c r="K11615" s="1">
        <v>45128</v>
      </c>
      <c r="L11615" s="1">
        <v>45130</v>
      </c>
      <c r="M11615" t="s">
        <v>3559</v>
      </c>
      <c r="N11615">
        <v>1</v>
      </c>
      <c r="O11615">
        <v>0.2</v>
      </c>
      <c r="P11615">
        <v>539.81999999999994</v>
      </c>
      <c r="Q11615">
        <v>215.01179999999999</v>
      </c>
      <c r="R11615">
        <v>645.03539999999998</v>
      </c>
      <c r="S11615">
        <v>129.00708</v>
      </c>
      <c r="T11615">
        <v>105.2154</v>
      </c>
    </row>
    <row r="11616" spans="1:20" x14ac:dyDescent="0.3">
      <c r="A11616" t="s">
        <v>15174</v>
      </c>
      <c r="B11616" t="s">
        <v>108</v>
      </c>
      <c r="C11616" t="s">
        <v>1182</v>
      </c>
      <c r="D11616" s="1">
        <v>44854</v>
      </c>
      <c r="E11616" t="s">
        <v>3552</v>
      </c>
      <c r="F11616">
        <v>6</v>
      </c>
      <c r="G11616">
        <v>224.66</v>
      </c>
      <c r="H11616">
        <v>0.21</v>
      </c>
      <c r="I11616" t="s">
        <v>3557</v>
      </c>
      <c r="J11616" t="s">
        <v>3558</v>
      </c>
      <c r="K11616" s="1">
        <v>44858</v>
      </c>
      <c r="L11616" s="1">
        <v>44858</v>
      </c>
      <c r="M11616" t="s">
        <v>3550</v>
      </c>
      <c r="N11616">
        <v>0</v>
      </c>
      <c r="O11616">
        <v>0.22</v>
      </c>
      <c r="P11616">
        <v>745.86</v>
      </c>
      <c r="Q11616">
        <v>177.48140000000001</v>
      </c>
      <c r="R11616">
        <v>1064.8884</v>
      </c>
      <c r="S11616">
        <v>234.27544800000001</v>
      </c>
      <c r="T11616">
        <v>319.02839999999998</v>
      </c>
    </row>
    <row r="11617" spans="1:20" x14ac:dyDescent="0.3">
      <c r="A11617" t="s">
        <v>15175</v>
      </c>
      <c r="B11617" t="s">
        <v>729</v>
      </c>
      <c r="C11617" t="s">
        <v>1229</v>
      </c>
      <c r="D11617" s="1">
        <v>45264</v>
      </c>
      <c r="E11617" t="s">
        <v>3547</v>
      </c>
      <c r="F11617">
        <v>3</v>
      </c>
      <c r="G11617">
        <v>150.35</v>
      </c>
      <c r="H11617">
        <v>0</v>
      </c>
      <c r="I11617" t="s">
        <v>3557</v>
      </c>
      <c r="J11617" t="s">
        <v>3567</v>
      </c>
      <c r="K11617" s="1">
        <v>45269</v>
      </c>
      <c r="L11617" s="1">
        <v>45273</v>
      </c>
      <c r="M11617" t="s">
        <v>3559</v>
      </c>
      <c r="N11617">
        <v>1</v>
      </c>
      <c r="O11617">
        <v>0.18</v>
      </c>
      <c r="P11617">
        <v>156.6</v>
      </c>
      <c r="Q11617">
        <v>150.35</v>
      </c>
      <c r="R11617">
        <v>451.05</v>
      </c>
      <c r="S11617">
        <v>81.188999999999993</v>
      </c>
      <c r="T11617">
        <v>294.44999999999987</v>
      </c>
    </row>
    <row r="11618" spans="1:20" x14ac:dyDescent="0.3">
      <c r="A11618" t="s">
        <v>15176</v>
      </c>
      <c r="B11618" t="s">
        <v>262</v>
      </c>
      <c r="C11618" t="s">
        <v>1163</v>
      </c>
      <c r="D11618" s="1">
        <v>44755</v>
      </c>
      <c r="E11618" t="s">
        <v>3547</v>
      </c>
      <c r="F11618">
        <v>5</v>
      </c>
      <c r="G11618">
        <v>143.02000000000001</v>
      </c>
      <c r="H11618">
        <v>0.1</v>
      </c>
      <c r="I11618" t="s">
        <v>3553</v>
      </c>
      <c r="J11618" t="s">
        <v>3558</v>
      </c>
      <c r="K11618" s="1">
        <v>44761</v>
      </c>
      <c r="L11618" s="1">
        <v>44764</v>
      </c>
      <c r="M11618" t="s">
        <v>3559</v>
      </c>
      <c r="N11618">
        <v>1</v>
      </c>
      <c r="O11618">
        <v>0.25</v>
      </c>
      <c r="P11618">
        <v>432</v>
      </c>
      <c r="Q11618">
        <v>128.71799999999999</v>
      </c>
      <c r="R11618">
        <v>643.59000000000015</v>
      </c>
      <c r="S11618">
        <v>160.89750000000001</v>
      </c>
      <c r="T11618">
        <v>211.59000000000009</v>
      </c>
    </row>
    <row r="11619" spans="1:20" x14ac:dyDescent="0.3">
      <c r="A11619" t="s">
        <v>15177</v>
      </c>
      <c r="B11619" t="s">
        <v>630</v>
      </c>
      <c r="C11619" t="s">
        <v>1594</v>
      </c>
      <c r="D11619" s="1">
        <v>44932</v>
      </c>
      <c r="E11619" t="s">
        <v>3547</v>
      </c>
      <c r="F11619">
        <v>5</v>
      </c>
      <c r="G11619">
        <v>80.55</v>
      </c>
      <c r="H11619">
        <v>0.2</v>
      </c>
      <c r="I11619" t="s">
        <v>3561</v>
      </c>
      <c r="J11619" t="s">
        <v>3554</v>
      </c>
      <c r="K11619" s="1">
        <v>44938</v>
      </c>
      <c r="L11619" s="1">
        <v>44939</v>
      </c>
      <c r="M11619" t="s">
        <v>3559</v>
      </c>
      <c r="N11619">
        <v>1</v>
      </c>
      <c r="O11619">
        <v>0.2</v>
      </c>
      <c r="P11619">
        <v>309.85000000000002</v>
      </c>
      <c r="Q11619">
        <v>64.44</v>
      </c>
      <c r="R11619">
        <v>322.2</v>
      </c>
      <c r="S11619">
        <v>64.44</v>
      </c>
      <c r="T11619">
        <v>12.349999999999969</v>
      </c>
    </row>
    <row r="11620" spans="1:20" x14ac:dyDescent="0.3">
      <c r="A11620" t="s">
        <v>15178</v>
      </c>
      <c r="B11620" t="s">
        <v>539</v>
      </c>
      <c r="C11620" t="s">
        <v>1264</v>
      </c>
      <c r="D11620" s="1">
        <v>45113</v>
      </c>
      <c r="E11620" t="s">
        <v>3547</v>
      </c>
      <c r="F11620">
        <v>8</v>
      </c>
      <c r="G11620">
        <v>271.49</v>
      </c>
      <c r="H11620">
        <v>0.14000000000000001</v>
      </c>
      <c r="I11620" t="s">
        <v>3561</v>
      </c>
      <c r="J11620" t="s">
        <v>3562</v>
      </c>
      <c r="K11620" s="1">
        <v>45117</v>
      </c>
      <c r="L11620" s="1">
        <v>45118</v>
      </c>
      <c r="M11620" t="s">
        <v>3559</v>
      </c>
      <c r="N11620">
        <v>1</v>
      </c>
      <c r="O11620">
        <v>0.18</v>
      </c>
      <c r="P11620">
        <v>1256.6400000000001</v>
      </c>
      <c r="Q11620">
        <v>233.48140000000001</v>
      </c>
      <c r="R11620">
        <v>1867.8512000000001</v>
      </c>
      <c r="S11620">
        <v>336.21321599999999</v>
      </c>
      <c r="T11620">
        <v>611.21119999999996</v>
      </c>
    </row>
    <row r="11621" spans="1:20" x14ac:dyDescent="0.3">
      <c r="A11621" t="s">
        <v>15179</v>
      </c>
      <c r="B11621" t="s">
        <v>122</v>
      </c>
      <c r="C11621" t="s">
        <v>1276</v>
      </c>
      <c r="D11621" s="1">
        <v>44639</v>
      </c>
      <c r="E11621" t="s">
        <v>3547</v>
      </c>
      <c r="F11621">
        <v>4</v>
      </c>
      <c r="G11621">
        <v>188.43</v>
      </c>
      <c r="H11621">
        <v>0.25</v>
      </c>
      <c r="I11621" t="s">
        <v>3561</v>
      </c>
      <c r="J11621" t="s">
        <v>3562</v>
      </c>
      <c r="K11621" s="1">
        <v>44644</v>
      </c>
      <c r="L11621" s="1">
        <v>44644</v>
      </c>
      <c r="M11621" t="s">
        <v>3550</v>
      </c>
      <c r="N11621">
        <v>0</v>
      </c>
      <c r="O11621">
        <v>0.22</v>
      </c>
      <c r="P11621">
        <v>356.92</v>
      </c>
      <c r="Q11621">
        <v>141.32249999999999</v>
      </c>
      <c r="R11621">
        <v>565.29</v>
      </c>
      <c r="S11621">
        <v>124.3638</v>
      </c>
      <c r="T11621">
        <v>208.36999999999989</v>
      </c>
    </row>
    <row r="11622" spans="1:20" x14ac:dyDescent="0.3">
      <c r="A11622" t="s">
        <v>15180</v>
      </c>
      <c r="B11622" t="s">
        <v>196</v>
      </c>
      <c r="C11622" t="s">
        <v>923</v>
      </c>
      <c r="D11622" s="1">
        <v>44750</v>
      </c>
      <c r="E11622" t="s">
        <v>3547</v>
      </c>
      <c r="F11622">
        <v>6</v>
      </c>
      <c r="G11622">
        <v>169.74</v>
      </c>
      <c r="H11622">
        <v>0.24</v>
      </c>
      <c r="I11622" t="s">
        <v>3561</v>
      </c>
      <c r="J11622" t="s">
        <v>3549</v>
      </c>
      <c r="K11622" s="1">
        <v>44755</v>
      </c>
      <c r="L11622" s="1">
        <v>44758</v>
      </c>
      <c r="M11622" t="s">
        <v>3559</v>
      </c>
      <c r="N11622">
        <v>1</v>
      </c>
      <c r="O11622">
        <v>0.2</v>
      </c>
      <c r="P11622">
        <v>246.3</v>
      </c>
      <c r="Q11622">
        <v>129.00239999999999</v>
      </c>
      <c r="R11622">
        <v>774.01440000000002</v>
      </c>
      <c r="S11622">
        <v>154.80287999999999</v>
      </c>
      <c r="T11622">
        <v>527.71440000000007</v>
      </c>
    </row>
    <row r="11623" spans="1:20" x14ac:dyDescent="0.3">
      <c r="A11623" t="s">
        <v>15181</v>
      </c>
      <c r="B11623" t="s">
        <v>629</v>
      </c>
      <c r="C11623" t="s">
        <v>968</v>
      </c>
      <c r="D11623" s="1">
        <v>45168</v>
      </c>
      <c r="E11623" t="s">
        <v>3547</v>
      </c>
      <c r="F11623">
        <v>5</v>
      </c>
      <c r="G11623">
        <v>255.2</v>
      </c>
      <c r="H11623">
        <v>0.24</v>
      </c>
      <c r="I11623" t="s">
        <v>3561</v>
      </c>
      <c r="J11623" t="s">
        <v>3562</v>
      </c>
      <c r="K11623" s="1">
        <v>45171</v>
      </c>
      <c r="L11623" s="1">
        <v>45174</v>
      </c>
      <c r="M11623" t="s">
        <v>3559</v>
      </c>
      <c r="N11623">
        <v>1</v>
      </c>
      <c r="O11623">
        <v>0.25</v>
      </c>
      <c r="P11623">
        <v>668.5</v>
      </c>
      <c r="Q11623">
        <v>193.952</v>
      </c>
      <c r="R11623">
        <v>969.76</v>
      </c>
      <c r="S11623">
        <v>242.44</v>
      </c>
      <c r="T11623">
        <v>301.26</v>
      </c>
    </row>
    <row r="11624" spans="1:20" x14ac:dyDescent="0.3">
      <c r="A11624" t="s">
        <v>15182</v>
      </c>
      <c r="B11624" t="s">
        <v>352</v>
      </c>
      <c r="C11624" t="s">
        <v>1023</v>
      </c>
      <c r="D11624" s="1">
        <v>44951</v>
      </c>
      <c r="E11624" t="s">
        <v>3552</v>
      </c>
      <c r="F11624">
        <v>5</v>
      </c>
      <c r="G11624">
        <v>189.93</v>
      </c>
      <c r="H11624">
        <v>0.25</v>
      </c>
      <c r="I11624" t="s">
        <v>3548</v>
      </c>
      <c r="J11624" t="s">
        <v>3567</v>
      </c>
      <c r="K11624" s="1">
        <v>44953</v>
      </c>
      <c r="L11624" s="1">
        <v>44953</v>
      </c>
      <c r="M11624" t="s">
        <v>3550</v>
      </c>
      <c r="N11624">
        <v>0</v>
      </c>
      <c r="O11624">
        <v>0.21</v>
      </c>
      <c r="P11624">
        <v>308.95</v>
      </c>
      <c r="Q11624">
        <v>142.44749999999999</v>
      </c>
      <c r="R11624">
        <v>712.23749999999995</v>
      </c>
      <c r="S11624">
        <v>149.569875</v>
      </c>
      <c r="T11624">
        <v>403.28750000000002</v>
      </c>
    </row>
    <row r="11625" spans="1:20" x14ac:dyDescent="0.3">
      <c r="A11625" t="s">
        <v>15183</v>
      </c>
      <c r="B11625" t="s">
        <v>241</v>
      </c>
      <c r="C11625" t="s">
        <v>857</v>
      </c>
      <c r="D11625" s="1">
        <v>44586</v>
      </c>
      <c r="E11625" t="s">
        <v>3547</v>
      </c>
      <c r="F11625">
        <v>2</v>
      </c>
      <c r="G11625">
        <v>280.85000000000002</v>
      </c>
      <c r="H11625">
        <v>0.13</v>
      </c>
      <c r="I11625" t="s">
        <v>3561</v>
      </c>
      <c r="J11625" t="s">
        <v>3558</v>
      </c>
      <c r="K11625" s="1">
        <v>44587</v>
      </c>
      <c r="L11625" s="1">
        <v>44590</v>
      </c>
      <c r="M11625" t="s">
        <v>3559</v>
      </c>
      <c r="N11625">
        <v>1</v>
      </c>
      <c r="O11625">
        <v>0.2</v>
      </c>
      <c r="P11625">
        <v>349.86</v>
      </c>
      <c r="Q11625">
        <v>244.33949999999999</v>
      </c>
      <c r="R11625">
        <v>488.67899999999997</v>
      </c>
      <c r="S11625">
        <v>97.735799999999998</v>
      </c>
      <c r="T11625">
        <v>138.81899999999999</v>
      </c>
    </row>
    <row r="11626" spans="1:20" x14ac:dyDescent="0.3">
      <c r="A11626" t="s">
        <v>15184</v>
      </c>
      <c r="B11626" t="s">
        <v>474</v>
      </c>
      <c r="C11626" t="s">
        <v>902</v>
      </c>
      <c r="D11626" s="1">
        <v>45176</v>
      </c>
      <c r="E11626" t="s">
        <v>3547</v>
      </c>
      <c r="F11626">
        <v>5</v>
      </c>
      <c r="G11626">
        <v>154.5</v>
      </c>
      <c r="H11626">
        <v>0.13</v>
      </c>
      <c r="I11626" t="s">
        <v>3557</v>
      </c>
      <c r="J11626" t="s">
        <v>3562</v>
      </c>
      <c r="K11626" s="1">
        <v>45180</v>
      </c>
      <c r="L11626" s="1">
        <v>45184</v>
      </c>
      <c r="M11626" t="s">
        <v>3559</v>
      </c>
      <c r="N11626">
        <v>1</v>
      </c>
      <c r="O11626">
        <v>0.18</v>
      </c>
      <c r="P11626">
        <v>720.40000000000009</v>
      </c>
      <c r="Q11626">
        <v>134.41499999999999</v>
      </c>
      <c r="R11626">
        <v>672.07499999999993</v>
      </c>
      <c r="S11626">
        <v>120.9735</v>
      </c>
      <c r="T11626">
        <v>-48.325000000000159</v>
      </c>
    </row>
    <row r="11627" spans="1:20" x14ac:dyDescent="0.3">
      <c r="A11627" t="s">
        <v>15185</v>
      </c>
      <c r="B11627" t="s">
        <v>725</v>
      </c>
      <c r="C11627" t="s">
        <v>1507</v>
      </c>
      <c r="D11627" s="1">
        <v>44863</v>
      </c>
      <c r="E11627" t="s">
        <v>3552</v>
      </c>
      <c r="F11627">
        <v>4</v>
      </c>
      <c r="G11627">
        <v>277.63</v>
      </c>
      <c r="H11627">
        <v>0.13</v>
      </c>
      <c r="I11627" t="s">
        <v>3557</v>
      </c>
      <c r="J11627" t="s">
        <v>3554</v>
      </c>
      <c r="K11627" s="1">
        <v>44864</v>
      </c>
      <c r="L11627" s="1">
        <v>44867</v>
      </c>
      <c r="M11627" t="s">
        <v>3559</v>
      </c>
      <c r="N11627">
        <v>1</v>
      </c>
      <c r="O11627">
        <v>0.2</v>
      </c>
      <c r="P11627">
        <v>613.4</v>
      </c>
      <c r="Q11627">
        <v>241.53809999999999</v>
      </c>
      <c r="R11627">
        <v>966.15239999999994</v>
      </c>
      <c r="S11627">
        <v>193.23048</v>
      </c>
      <c r="T11627">
        <v>352.75240000000002</v>
      </c>
    </row>
    <row r="11628" spans="1:20" x14ac:dyDescent="0.3">
      <c r="A11628" t="s">
        <v>15186</v>
      </c>
      <c r="B11628" t="s">
        <v>681</v>
      </c>
      <c r="C11628" t="s">
        <v>1264</v>
      </c>
      <c r="D11628" s="1">
        <v>45232</v>
      </c>
      <c r="E11628" t="s">
        <v>3547</v>
      </c>
      <c r="F11628">
        <v>3</v>
      </c>
      <c r="G11628">
        <v>271.49</v>
      </c>
      <c r="H11628">
        <v>0</v>
      </c>
      <c r="I11628" t="s">
        <v>3561</v>
      </c>
      <c r="J11628" t="s">
        <v>3567</v>
      </c>
      <c r="K11628" s="1">
        <v>45238</v>
      </c>
      <c r="L11628" s="1">
        <v>45239</v>
      </c>
      <c r="M11628" t="s">
        <v>3559</v>
      </c>
      <c r="N11628">
        <v>1</v>
      </c>
      <c r="O11628">
        <v>0</v>
      </c>
      <c r="P11628">
        <v>471.24</v>
      </c>
      <c r="Q11628">
        <v>271.49</v>
      </c>
      <c r="R11628">
        <v>814.47</v>
      </c>
      <c r="S11628">
        <v>0</v>
      </c>
      <c r="T11628">
        <v>343.23</v>
      </c>
    </row>
    <row r="11629" spans="1:20" x14ac:dyDescent="0.3">
      <c r="A11629" t="s">
        <v>15187</v>
      </c>
      <c r="B11629" t="s">
        <v>546</v>
      </c>
      <c r="C11629" t="s">
        <v>1459</v>
      </c>
      <c r="D11629" s="1">
        <v>44919</v>
      </c>
      <c r="E11629" t="s">
        <v>3547</v>
      </c>
      <c r="F11629">
        <v>4</v>
      </c>
      <c r="G11629">
        <v>128.99</v>
      </c>
      <c r="H11629">
        <v>0.05</v>
      </c>
      <c r="I11629" t="s">
        <v>3557</v>
      </c>
      <c r="J11629" t="s">
        <v>3549</v>
      </c>
      <c r="K11629" s="1">
        <v>44922</v>
      </c>
      <c r="L11629" s="1">
        <v>44922</v>
      </c>
      <c r="M11629" t="s">
        <v>3550</v>
      </c>
      <c r="N11629">
        <v>0</v>
      </c>
      <c r="O11629">
        <v>0.19</v>
      </c>
      <c r="P11629">
        <v>278.12</v>
      </c>
      <c r="Q11629">
        <v>122.54049999999999</v>
      </c>
      <c r="R11629">
        <v>490.16199999999998</v>
      </c>
      <c r="S11629">
        <v>93.130780000000001</v>
      </c>
      <c r="T11629">
        <v>212.042</v>
      </c>
    </row>
    <row r="11630" spans="1:20" x14ac:dyDescent="0.3">
      <c r="A11630" t="s">
        <v>15188</v>
      </c>
      <c r="B11630" t="s">
        <v>229</v>
      </c>
      <c r="C11630" t="s">
        <v>1174</v>
      </c>
      <c r="D11630" s="1">
        <v>45281</v>
      </c>
      <c r="E11630" t="s">
        <v>3547</v>
      </c>
      <c r="F11630">
        <v>2</v>
      </c>
      <c r="G11630">
        <v>316.61</v>
      </c>
      <c r="H11630">
        <v>0.05</v>
      </c>
      <c r="I11630" t="s">
        <v>3553</v>
      </c>
      <c r="J11630" t="s">
        <v>3554</v>
      </c>
      <c r="K11630" s="1">
        <v>45284</v>
      </c>
      <c r="L11630" s="1">
        <v>45285</v>
      </c>
      <c r="M11630" t="s">
        <v>3559</v>
      </c>
      <c r="N11630">
        <v>1</v>
      </c>
      <c r="O11630">
        <v>0.22</v>
      </c>
      <c r="P11630">
        <v>376.4</v>
      </c>
      <c r="Q11630">
        <v>300.77949999999998</v>
      </c>
      <c r="R11630">
        <v>601.55899999999997</v>
      </c>
      <c r="S11630">
        <v>132.34298000000001</v>
      </c>
      <c r="T11630">
        <v>225.15899999999999</v>
      </c>
    </row>
    <row r="11631" spans="1:20" x14ac:dyDescent="0.3">
      <c r="A11631" t="s">
        <v>15189</v>
      </c>
      <c r="B11631" t="s">
        <v>643</v>
      </c>
      <c r="C11631" t="s">
        <v>1745</v>
      </c>
      <c r="D11631" s="1">
        <v>45520</v>
      </c>
      <c r="E11631" t="s">
        <v>3547</v>
      </c>
      <c r="F11631">
        <v>1</v>
      </c>
      <c r="G11631">
        <v>167.74</v>
      </c>
      <c r="H11631">
        <v>0.03</v>
      </c>
      <c r="I11631" t="s">
        <v>3561</v>
      </c>
      <c r="J11631" t="s">
        <v>3558</v>
      </c>
      <c r="K11631" s="1">
        <v>45526</v>
      </c>
      <c r="L11631" s="1">
        <v>45529</v>
      </c>
      <c r="M11631" t="s">
        <v>3559</v>
      </c>
      <c r="N11631">
        <v>1</v>
      </c>
      <c r="O11631">
        <v>0.1</v>
      </c>
      <c r="P11631">
        <v>67.010000000000005</v>
      </c>
      <c r="Q11631">
        <v>162.70779999999999</v>
      </c>
      <c r="R11631">
        <v>162.70779999999999</v>
      </c>
      <c r="S11631">
        <v>16.270779999999998</v>
      </c>
      <c r="T11631">
        <v>95.697800000000001</v>
      </c>
    </row>
    <row r="11632" spans="1:20" x14ac:dyDescent="0.3">
      <c r="A11632" t="s">
        <v>15190</v>
      </c>
      <c r="B11632" t="s">
        <v>538</v>
      </c>
      <c r="C11632" t="s">
        <v>1350</v>
      </c>
      <c r="D11632" s="1">
        <v>45420</v>
      </c>
      <c r="E11632" t="s">
        <v>3547</v>
      </c>
      <c r="F11632">
        <v>6</v>
      </c>
      <c r="G11632">
        <v>154.49</v>
      </c>
      <c r="H11632">
        <v>0.06</v>
      </c>
      <c r="I11632" t="s">
        <v>3561</v>
      </c>
      <c r="J11632" t="s">
        <v>3567</v>
      </c>
      <c r="K11632" s="1">
        <v>45423</v>
      </c>
      <c r="L11632" s="1">
        <v>45423</v>
      </c>
      <c r="M11632" t="s">
        <v>3550</v>
      </c>
      <c r="N11632">
        <v>0</v>
      </c>
      <c r="O11632">
        <v>0.2</v>
      </c>
      <c r="P11632">
        <v>393.84</v>
      </c>
      <c r="Q11632">
        <v>145.22059999999999</v>
      </c>
      <c r="R11632">
        <v>871.32359999999994</v>
      </c>
      <c r="S11632">
        <v>174.26472000000001</v>
      </c>
      <c r="T11632">
        <v>477.48359999999991</v>
      </c>
    </row>
    <row r="11633" spans="1:20" x14ac:dyDescent="0.3">
      <c r="A11633" t="s">
        <v>15191</v>
      </c>
      <c r="B11633" t="s">
        <v>120</v>
      </c>
      <c r="C11633" t="s">
        <v>1564</v>
      </c>
      <c r="D11633" s="1">
        <v>44655</v>
      </c>
      <c r="E11633" t="s">
        <v>3547</v>
      </c>
      <c r="F11633">
        <v>4</v>
      </c>
      <c r="G11633">
        <v>180.55</v>
      </c>
      <c r="H11633">
        <v>0.25</v>
      </c>
      <c r="I11633" t="s">
        <v>3548</v>
      </c>
      <c r="J11633" t="s">
        <v>3567</v>
      </c>
      <c r="K11633" s="1">
        <v>44658</v>
      </c>
      <c r="L11633" s="1">
        <v>44661</v>
      </c>
      <c r="M11633" t="s">
        <v>3559</v>
      </c>
      <c r="N11633">
        <v>1</v>
      </c>
      <c r="O11633">
        <v>0.21</v>
      </c>
      <c r="P11633">
        <v>506.16</v>
      </c>
      <c r="Q11633">
        <v>135.41249999999999</v>
      </c>
      <c r="R11633">
        <v>541.65000000000009</v>
      </c>
      <c r="S11633">
        <v>113.7465</v>
      </c>
      <c r="T11633">
        <v>35.490000000000073</v>
      </c>
    </row>
    <row r="11634" spans="1:20" x14ac:dyDescent="0.3">
      <c r="A11634" t="s">
        <v>15192</v>
      </c>
      <c r="B11634" t="s">
        <v>391</v>
      </c>
      <c r="C11634" t="s">
        <v>1058</v>
      </c>
      <c r="D11634" s="1">
        <v>45397</v>
      </c>
      <c r="E11634" t="s">
        <v>3547</v>
      </c>
      <c r="F11634">
        <v>2</v>
      </c>
      <c r="G11634">
        <v>127.95</v>
      </c>
      <c r="H11634">
        <v>0</v>
      </c>
      <c r="I11634" t="s">
        <v>3557</v>
      </c>
      <c r="J11634" t="s">
        <v>3558</v>
      </c>
      <c r="K11634" s="1">
        <v>45399</v>
      </c>
      <c r="L11634" s="1">
        <v>45400</v>
      </c>
      <c r="M11634" t="s">
        <v>3559</v>
      </c>
      <c r="N11634">
        <v>1</v>
      </c>
      <c r="O11634">
        <v>0.22</v>
      </c>
      <c r="P11634">
        <v>244.44</v>
      </c>
      <c r="Q11634">
        <v>127.95</v>
      </c>
      <c r="R11634">
        <v>255.9</v>
      </c>
      <c r="S11634">
        <v>56.298000000000002</v>
      </c>
      <c r="T11634">
        <v>11.46000000000001</v>
      </c>
    </row>
    <row r="11635" spans="1:20" x14ac:dyDescent="0.3">
      <c r="A11635" t="s">
        <v>15193</v>
      </c>
      <c r="B11635" t="s">
        <v>172</v>
      </c>
      <c r="C11635" t="s">
        <v>1568</v>
      </c>
      <c r="D11635" s="1">
        <v>45112</v>
      </c>
      <c r="E11635" t="s">
        <v>3556</v>
      </c>
      <c r="F11635">
        <v>4</v>
      </c>
      <c r="G11635">
        <v>257.02999999999997</v>
      </c>
      <c r="H11635">
        <v>0.12</v>
      </c>
      <c r="I11635" t="s">
        <v>3548</v>
      </c>
      <c r="J11635" t="s">
        <v>3562</v>
      </c>
      <c r="K11635" s="1">
        <v>45118</v>
      </c>
      <c r="L11635" s="1">
        <v>45121</v>
      </c>
      <c r="M11635" t="s">
        <v>3559</v>
      </c>
      <c r="N11635">
        <v>1</v>
      </c>
      <c r="O11635">
        <v>0</v>
      </c>
      <c r="P11635">
        <v>486.96</v>
      </c>
      <c r="Q11635">
        <v>226.18639999999999</v>
      </c>
      <c r="R11635">
        <v>904.74559999999997</v>
      </c>
      <c r="S11635">
        <v>0</v>
      </c>
      <c r="T11635">
        <v>417.78559999999987</v>
      </c>
    </row>
    <row r="11636" spans="1:20" x14ac:dyDescent="0.3">
      <c r="A11636" t="s">
        <v>15194</v>
      </c>
      <c r="B11636" t="s">
        <v>147</v>
      </c>
      <c r="C11636" t="s">
        <v>974</v>
      </c>
      <c r="D11636" s="1">
        <v>44897</v>
      </c>
      <c r="E11636" t="s">
        <v>3547</v>
      </c>
      <c r="F11636">
        <v>7</v>
      </c>
      <c r="G11636">
        <v>46.34</v>
      </c>
      <c r="H11636">
        <v>0.21</v>
      </c>
      <c r="I11636" t="s">
        <v>3557</v>
      </c>
      <c r="J11636" t="s">
        <v>3567</v>
      </c>
      <c r="K11636" s="1">
        <v>44899</v>
      </c>
      <c r="L11636" s="1">
        <v>44902</v>
      </c>
      <c r="M11636" t="s">
        <v>3559</v>
      </c>
      <c r="N11636">
        <v>1</v>
      </c>
      <c r="O11636">
        <v>0.19</v>
      </c>
      <c r="P11636">
        <v>90.65</v>
      </c>
      <c r="Q11636">
        <v>36.608600000000003</v>
      </c>
      <c r="R11636">
        <v>256.2602</v>
      </c>
      <c r="S11636">
        <v>48.689438000000003</v>
      </c>
      <c r="T11636">
        <v>165.61019999999999</v>
      </c>
    </row>
    <row r="11637" spans="1:20" x14ac:dyDescent="0.3">
      <c r="A11637" t="s">
        <v>15195</v>
      </c>
      <c r="B11637" t="s">
        <v>644</v>
      </c>
      <c r="C11637" t="s">
        <v>1259</v>
      </c>
      <c r="D11637" s="1">
        <v>44725</v>
      </c>
      <c r="E11637" t="s">
        <v>3547</v>
      </c>
      <c r="F11637">
        <v>4</v>
      </c>
      <c r="G11637">
        <v>137.38</v>
      </c>
      <c r="H11637">
        <v>0.09</v>
      </c>
      <c r="I11637" t="s">
        <v>3553</v>
      </c>
      <c r="J11637" t="s">
        <v>3558</v>
      </c>
      <c r="K11637" s="1">
        <v>44731</v>
      </c>
      <c r="L11637" s="1">
        <v>44732</v>
      </c>
      <c r="M11637" t="s">
        <v>3559</v>
      </c>
      <c r="N11637">
        <v>1</v>
      </c>
      <c r="O11637">
        <v>0.1</v>
      </c>
      <c r="P11637">
        <v>375.72</v>
      </c>
      <c r="Q11637">
        <v>125.0158</v>
      </c>
      <c r="R11637">
        <v>500.06319999999999</v>
      </c>
      <c r="S11637">
        <v>50.006320000000002</v>
      </c>
      <c r="T11637">
        <v>124.3432</v>
      </c>
    </row>
    <row r="11638" spans="1:20" x14ac:dyDescent="0.3">
      <c r="A11638" t="s">
        <v>15196</v>
      </c>
      <c r="B11638" t="s">
        <v>422</v>
      </c>
      <c r="C11638" t="s">
        <v>1009</v>
      </c>
      <c r="D11638" s="1">
        <v>45464</v>
      </c>
      <c r="E11638" t="s">
        <v>3547</v>
      </c>
      <c r="F11638">
        <v>5</v>
      </c>
      <c r="G11638">
        <v>266.45</v>
      </c>
      <c r="H11638">
        <v>0.08</v>
      </c>
      <c r="I11638" t="s">
        <v>3548</v>
      </c>
      <c r="J11638" t="s">
        <v>3558</v>
      </c>
      <c r="K11638" s="1">
        <v>45470</v>
      </c>
      <c r="L11638" s="1">
        <v>45474</v>
      </c>
      <c r="M11638" t="s">
        <v>3559</v>
      </c>
      <c r="N11638">
        <v>1</v>
      </c>
      <c r="O11638">
        <v>0.22</v>
      </c>
      <c r="P11638">
        <v>950.15</v>
      </c>
      <c r="Q11638">
        <v>245.13399999999999</v>
      </c>
      <c r="R11638">
        <v>1225.67</v>
      </c>
      <c r="S11638">
        <v>269.64739999999989</v>
      </c>
      <c r="T11638">
        <v>275.51999999999992</v>
      </c>
    </row>
    <row r="11639" spans="1:20" x14ac:dyDescent="0.3">
      <c r="A11639" t="s">
        <v>15197</v>
      </c>
      <c r="B11639" t="s">
        <v>487</v>
      </c>
      <c r="C11639" t="s">
        <v>1011</v>
      </c>
      <c r="D11639" s="1">
        <v>44902</v>
      </c>
      <c r="E11639" t="s">
        <v>3547</v>
      </c>
      <c r="F11639">
        <v>5</v>
      </c>
      <c r="G11639">
        <v>136.81</v>
      </c>
      <c r="H11639">
        <v>0.11</v>
      </c>
      <c r="I11639" t="s">
        <v>3557</v>
      </c>
      <c r="J11639" t="s">
        <v>3562</v>
      </c>
      <c r="K11639" s="1">
        <v>44904</v>
      </c>
      <c r="L11639" s="1">
        <v>44904</v>
      </c>
      <c r="M11639" t="s">
        <v>3550</v>
      </c>
      <c r="N11639">
        <v>0</v>
      </c>
      <c r="O11639">
        <v>0.22</v>
      </c>
      <c r="P11639">
        <v>30.4</v>
      </c>
      <c r="Q11639">
        <v>121.76090000000001</v>
      </c>
      <c r="R11639">
        <v>608.80450000000008</v>
      </c>
      <c r="S11639">
        <v>133.93699000000001</v>
      </c>
      <c r="T11639">
        <v>578.4045000000001</v>
      </c>
    </row>
    <row r="11640" spans="1:20" x14ac:dyDescent="0.3">
      <c r="A11640" t="s">
        <v>15198</v>
      </c>
      <c r="B11640" t="s">
        <v>716</v>
      </c>
      <c r="C11640" t="s">
        <v>1116</v>
      </c>
      <c r="D11640" s="1">
        <v>45395</v>
      </c>
      <c r="E11640" t="s">
        <v>3547</v>
      </c>
      <c r="F11640">
        <v>6</v>
      </c>
      <c r="G11640">
        <v>235.2</v>
      </c>
      <c r="H11640">
        <v>0.2</v>
      </c>
      <c r="I11640" t="s">
        <v>3553</v>
      </c>
      <c r="J11640" t="s">
        <v>3567</v>
      </c>
      <c r="K11640" s="1">
        <v>45396</v>
      </c>
      <c r="L11640" s="1">
        <v>45399</v>
      </c>
      <c r="M11640" t="s">
        <v>3559</v>
      </c>
      <c r="N11640">
        <v>1</v>
      </c>
      <c r="O11640">
        <v>0.19</v>
      </c>
      <c r="P11640">
        <v>636.96</v>
      </c>
      <c r="Q11640">
        <v>188.16</v>
      </c>
      <c r="R11640">
        <v>1128.96</v>
      </c>
      <c r="S11640">
        <v>214.50239999999999</v>
      </c>
      <c r="T11640">
        <v>492</v>
      </c>
    </row>
    <row r="11641" spans="1:20" x14ac:dyDescent="0.3">
      <c r="A11641" t="s">
        <v>15199</v>
      </c>
      <c r="B11641" t="s">
        <v>229</v>
      </c>
      <c r="C11641" t="s">
        <v>1564</v>
      </c>
      <c r="D11641" s="1">
        <v>45128</v>
      </c>
      <c r="E11641" t="s">
        <v>3547</v>
      </c>
      <c r="F11641">
        <v>5</v>
      </c>
      <c r="G11641">
        <v>180.55</v>
      </c>
      <c r="H11641">
        <v>7.0000000000000007E-2</v>
      </c>
      <c r="I11641" t="s">
        <v>3553</v>
      </c>
      <c r="J11641" t="s">
        <v>3549</v>
      </c>
      <c r="K11641" s="1">
        <v>45133</v>
      </c>
      <c r="L11641" s="1">
        <v>45135</v>
      </c>
      <c r="M11641" t="s">
        <v>3559</v>
      </c>
      <c r="N11641">
        <v>1</v>
      </c>
      <c r="O11641">
        <v>0.22</v>
      </c>
      <c r="P11641">
        <v>632.70000000000005</v>
      </c>
      <c r="Q11641">
        <v>167.91149999999999</v>
      </c>
      <c r="R11641">
        <v>839.55749999999989</v>
      </c>
      <c r="S11641">
        <v>184.70265000000001</v>
      </c>
      <c r="T11641">
        <v>206.85749999999979</v>
      </c>
    </row>
    <row r="11642" spans="1:20" x14ac:dyDescent="0.3">
      <c r="A11642" t="s">
        <v>15200</v>
      </c>
      <c r="B11642" t="s">
        <v>625</v>
      </c>
      <c r="C11642" t="s">
        <v>1063</v>
      </c>
      <c r="D11642" s="1">
        <v>44633</v>
      </c>
      <c r="E11642" t="s">
        <v>3547</v>
      </c>
      <c r="F11642">
        <v>8</v>
      </c>
      <c r="G11642">
        <v>268.95999999999998</v>
      </c>
      <c r="H11642">
        <v>0.22</v>
      </c>
      <c r="I11642" t="s">
        <v>3548</v>
      </c>
      <c r="J11642" t="s">
        <v>3558</v>
      </c>
      <c r="K11642" s="1">
        <v>44634</v>
      </c>
      <c r="L11642" s="1">
        <v>44635</v>
      </c>
      <c r="M11642" t="s">
        <v>3559</v>
      </c>
      <c r="N11642">
        <v>1</v>
      </c>
      <c r="O11642">
        <v>0.1</v>
      </c>
      <c r="P11642">
        <v>1541.44</v>
      </c>
      <c r="Q11642">
        <v>209.78880000000001</v>
      </c>
      <c r="R11642">
        <v>1678.3104000000001</v>
      </c>
      <c r="S11642">
        <v>167.83104</v>
      </c>
      <c r="T11642">
        <v>136.87039999999979</v>
      </c>
    </row>
    <row r="11643" spans="1:20" x14ac:dyDescent="0.3">
      <c r="A11643" t="s">
        <v>15201</v>
      </c>
      <c r="B11643" t="s">
        <v>608</v>
      </c>
      <c r="C11643" t="s">
        <v>1116</v>
      </c>
      <c r="D11643" s="1">
        <v>44603</v>
      </c>
      <c r="E11643" t="s">
        <v>3552</v>
      </c>
      <c r="F11643">
        <v>3</v>
      </c>
      <c r="G11643">
        <v>235.2</v>
      </c>
      <c r="H11643">
        <v>7.0000000000000007E-2</v>
      </c>
      <c r="I11643" t="s">
        <v>3561</v>
      </c>
      <c r="J11643" t="s">
        <v>3567</v>
      </c>
      <c r="K11643" s="1">
        <v>44606</v>
      </c>
      <c r="L11643" s="1">
        <v>44608</v>
      </c>
      <c r="M11643" t="s">
        <v>3559</v>
      </c>
      <c r="N11643">
        <v>1</v>
      </c>
      <c r="O11643">
        <v>0.25</v>
      </c>
      <c r="P11643">
        <v>318.48</v>
      </c>
      <c r="Q11643">
        <v>218.73599999999999</v>
      </c>
      <c r="R11643">
        <v>656.20799999999986</v>
      </c>
      <c r="S11643">
        <v>164.05199999999999</v>
      </c>
      <c r="T11643">
        <v>337.72799999999978</v>
      </c>
    </row>
    <row r="11644" spans="1:20" x14ac:dyDescent="0.3">
      <c r="A11644" t="s">
        <v>15202</v>
      </c>
      <c r="B11644" t="s">
        <v>316</v>
      </c>
      <c r="C11644" t="s">
        <v>1568</v>
      </c>
      <c r="D11644" s="1">
        <v>44972</v>
      </c>
      <c r="E11644" t="s">
        <v>3547</v>
      </c>
      <c r="F11644">
        <v>7</v>
      </c>
      <c r="G11644">
        <v>257.02999999999997</v>
      </c>
      <c r="H11644">
        <v>0.1</v>
      </c>
      <c r="I11644" t="s">
        <v>3557</v>
      </c>
      <c r="J11644" t="s">
        <v>3549</v>
      </c>
      <c r="K11644" s="1">
        <v>44978</v>
      </c>
      <c r="L11644" s="1">
        <v>44981</v>
      </c>
      <c r="M11644" t="s">
        <v>3559</v>
      </c>
      <c r="N11644">
        <v>1</v>
      </c>
      <c r="O11644">
        <v>0.21</v>
      </c>
      <c r="P11644">
        <v>852.18</v>
      </c>
      <c r="Q11644">
        <v>231.327</v>
      </c>
      <c r="R11644">
        <v>1619.289</v>
      </c>
      <c r="S11644">
        <v>340.05068999999992</v>
      </c>
      <c r="T11644">
        <v>767.10899999999981</v>
      </c>
    </row>
    <row r="11645" spans="1:20" x14ac:dyDescent="0.3">
      <c r="A11645" t="s">
        <v>15203</v>
      </c>
      <c r="B11645" t="s">
        <v>357</v>
      </c>
      <c r="C11645" t="s">
        <v>958</v>
      </c>
      <c r="D11645" s="1">
        <v>45459</v>
      </c>
      <c r="E11645" t="s">
        <v>3547</v>
      </c>
      <c r="F11645">
        <v>6</v>
      </c>
      <c r="G11645">
        <v>226.58</v>
      </c>
      <c r="H11645">
        <v>0.1</v>
      </c>
      <c r="I11645" t="s">
        <v>3557</v>
      </c>
      <c r="J11645" t="s">
        <v>3554</v>
      </c>
      <c r="K11645" s="1">
        <v>45461</v>
      </c>
      <c r="L11645" s="1">
        <v>45464</v>
      </c>
      <c r="M11645" t="s">
        <v>3559</v>
      </c>
      <c r="N11645">
        <v>1</v>
      </c>
      <c r="O11645">
        <v>0.25</v>
      </c>
      <c r="P11645">
        <v>769.80000000000007</v>
      </c>
      <c r="Q11645">
        <v>203.92200000000011</v>
      </c>
      <c r="R11645">
        <v>1223.5319999999999</v>
      </c>
      <c r="S11645">
        <v>305.88299999999998</v>
      </c>
      <c r="T11645">
        <v>453.73200000000008</v>
      </c>
    </row>
    <row r="11646" spans="1:20" x14ac:dyDescent="0.3">
      <c r="A11646" t="s">
        <v>15204</v>
      </c>
      <c r="B11646" t="s">
        <v>43</v>
      </c>
      <c r="C11646" t="s">
        <v>1433</v>
      </c>
      <c r="D11646" s="1">
        <v>45399</v>
      </c>
      <c r="E11646" t="s">
        <v>3556</v>
      </c>
      <c r="F11646">
        <v>4</v>
      </c>
      <c r="G11646">
        <v>36.04</v>
      </c>
      <c r="H11646">
        <v>0.16</v>
      </c>
      <c r="I11646" t="s">
        <v>3553</v>
      </c>
      <c r="J11646" t="s">
        <v>3558</v>
      </c>
      <c r="K11646" s="1">
        <v>45400</v>
      </c>
      <c r="L11646" s="1">
        <v>45403</v>
      </c>
      <c r="M11646" t="s">
        <v>3559</v>
      </c>
      <c r="N11646">
        <v>1</v>
      </c>
      <c r="O11646">
        <v>0.19</v>
      </c>
      <c r="P11646">
        <v>65.319999999999993</v>
      </c>
      <c r="Q11646">
        <v>30.273599999999998</v>
      </c>
      <c r="R11646">
        <v>121.09439999999999</v>
      </c>
      <c r="S11646">
        <v>23.007936000000001</v>
      </c>
      <c r="T11646">
        <v>55.7744</v>
      </c>
    </row>
    <row r="11647" spans="1:20" x14ac:dyDescent="0.3">
      <c r="A11647" t="s">
        <v>15205</v>
      </c>
      <c r="B11647" t="s">
        <v>155</v>
      </c>
      <c r="C11647" t="s">
        <v>1045</v>
      </c>
      <c r="D11647" s="1">
        <v>45205</v>
      </c>
      <c r="E11647" t="s">
        <v>3547</v>
      </c>
      <c r="F11647">
        <v>6</v>
      </c>
      <c r="G11647">
        <v>148.72999999999999</v>
      </c>
      <c r="H11647">
        <v>0.03</v>
      </c>
      <c r="I11647" t="s">
        <v>3553</v>
      </c>
      <c r="J11647" t="s">
        <v>3562</v>
      </c>
      <c r="K11647" s="1">
        <v>45210</v>
      </c>
      <c r="L11647" s="1">
        <v>45210</v>
      </c>
      <c r="M11647" t="s">
        <v>3550</v>
      </c>
      <c r="N11647">
        <v>0</v>
      </c>
      <c r="O11647">
        <v>0.19</v>
      </c>
      <c r="P11647">
        <v>242.76</v>
      </c>
      <c r="Q11647">
        <v>144.2681</v>
      </c>
      <c r="R11647">
        <v>865.6085999999998</v>
      </c>
      <c r="S11647">
        <v>164.46563399999999</v>
      </c>
      <c r="T11647">
        <v>622.84859999999981</v>
      </c>
    </row>
    <row r="11648" spans="1:20" x14ac:dyDescent="0.3">
      <c r="A11648" t="s">
        <v>15206</v>
      </c>
      <c r="B11648" t="s">
        <v>615</v>
      </c>
      <c r="C11648" t="s">
        <v>946</v>
      </c>
      <c r="D11648" s="1">
        <v>44582</v>
      </c>
      <c r="E11648" t="s">
        <v>3547</v>
      </c>
      <c r="F11648">
        <v>7</v>
      </c>
      <c r="G11648">
        <v>32.58</v>
      </c>
      <c r="H11648">
        <v>7.0000000000000007E-2</v>
      </c>
      <c r="I11648" t="s">
        <v>3557</v>
      </c>
      <c r="J11648" t="s">
        <v>3567</v>
      </c>
      <c r="K11648" s="1">
        <v>44584</v>
      </c>
      <c r="L11648" s="1">
        <v>44585</v>
      </c>
      <c r="M11648" t="s">
        <v>3559</v>
      </c>
      <c r="N11648">
        <v>1</v>
      </c>
      <c r="O11648">
        <v>0.25</v>
      </c>
      <c r="P11648">
        <v>168.35</v>
      </c>
      <c r="Q11648">
        <v>30.299399999999999</v>
      </c>
      <c r="R11648">
        <v>212.0958</v>
      </c>
      <c r="S11648">
        <v>53.023949999999992</v>
      </c>
      <c r="T11648">
        <v>43.745799999999967</v>
      </c>
    </row>
    <row r="11649" spans="1:20" x14ac:dyDescent="0.3">
      <c r="A11649" t="s">
        <v>15207</v>
      </c>
      <c r="B11649" t="s">
        <v>517</v>
      </c>
      <c r="C11649" t="s">
        <v>1084</v>
      </c>
      <c r="D11649" s="1">
        <v>44562</v>
      </c>
      <c r="E11649" t="s">
        <v>3552</v>
      </c>
      <c r="F11649">
        <v>3</v>
      </c>
      <c r="G11649">
        <v>37.74</v>
      </c>
      <c r="H11649">
        <v>0.03</v>
      </c>
      <c r="I11649" t="s">
        <v>3561</v>
      </c>
      <c r="J11649" t="s">
        <v>3554</v>
      </c>
      <c r="K11649" s="1">
        <v>44566</v>
      </c>
      <c r="L11649" s="1">
        <v>44567</v>
      </c>
      <c r="M11649" t="s">
        <v>3559</v>
      </c>
      <c r="N11649">
        <v>1</v>
      </c>
      <c r="O11649">
        <v>0.1</v>
      </c>
      <c r="P11649">
        <v>84.960000000000008</v>
      </c>
      <c r="Q11649">
        <v>36.607799999999997</v>
      </c>
      <c r="R11649">
        <v>109.82340000000001</v>
      </c>
      <c r="S11649">
        <v>10.982340000000001</v>
      </c>
      <c r="T11649">
        <v>24.863399999999981</v>
      </c>
    </row>
    <row r="11650" spans="1:20" x14ac:dyDescent="0.3">
      <c r="A11650" t="s">
        <v>15208</v>
      </c>
      <c r="B11650" t="s">
        <v>405</v>
      </c>
      <c r="C11650" t="s">
        <v>1091</v>
      </c>
      <c r="D11650" s="1">
        <v>45239</v>
      </c>
      <c r="E11650" t="s">
        <v>3547</v>
      </c>
      <c r="F11650">
        <v>4</v>
      </c>
      <c r="G11650">
        <v>216.99</v>
      </c>
      <c r="H11650">
        <v>0.03</v>
      </c>
      <c r="I11650" t="s">
        <v>3548</v>
      </c>
      <c r="J11650" t="s">
        <v>3562</v>
      </c>
      <c r="K11650" s="1">
        <v>45243</v>
      </c>
      <c r="L11650" s="1">
        <v>45246</v>
      </c>
      <c r="M11650" t="s">
        <v>3559</v>
      </c>
      <c r="N11650">
        <v>1</v>
      </c>
      <c r="O11650">
        <v>0.25</v>
      </c>
      <c r="P11650">
        <v>624.6</v>
      </c>
      <c r="Q11650">
        <v>210.4803</v>
      </c>
      <c r="R11650">
        <v>841.9212</v>
      </c>
      <c r="S11650">
        <v>210.4803</v>
      </c>
      <c r="T11650">
        <v>217.3212</v>
      </c>
    </row>
    <row r="11651" spans="1:20" x14ac:dyDescent="0.3">
      <c r="A11651" t="s">
        <v>15209</v>
      </c>
      <c r="B11651" t="s">
        <v>519</v>
      </c>
      <c r="C11651" t="s">
        <v>1672</v>
      </c>
      <c r="D11651" s="1">
        <v>45133</v>
      </c>
      <c r="E11651" t="s">
        <v>3547</v>
      </c>
      <c r="F11651">
        <v>5</v>
      </c>
      <c r="G11651">
        <v>307.36</v>
      </c>
      <c r="H11651">
        <v>0.11</v>
      </c>
      <c r="I11651" t="s">
        <v>3548</v>
      </c>
      <c r="J11651" t="s">
        <v>3558</v>
      </c>
      <c r="K11651" s="1">
        <v>45138</v>
      </c>
      <c r="L11651" s="1">
        <v>45140</v>
      </c>
      <c r="M11651" t="s">
        <v>3559</v>
      </c>
      <c r="N11651">
        <v>1</v>
      </c>
      <c r="O11651">
        <v>0.19</v>
      </c>
      <c r="P11651">
        <v>866.55</v>
      </c>
      <c r="Q11651">
        <v>273.55040000000002</v>
      </c>
      <c r="R11651">
        <v>1367.752</v>
      </c>
      <c r="S11651">
        <v>259.87288000000001</v>
      </c>
      <c r="T11651">
        <v>501.20200000000023</v>
      </c>
    </row>
    <row r="11652" spans="1:20" x14ac:dyDescent="0.3">
      <c r="A11652" t="s">
        <v>15210</v>
      </c>
      <c r="B11652" t="s">
        <v>352</v>
      </c>
      <c r="C11652" t="s">
        <v>1076</v>
      </c>
      <c r="D11652" s="1">
        <v>44637</v>
      </c>
      <c r="E11652" t="s">
        <v>3547</v>
      </c>
      <c r="F11652">
        <v>5</v>
      </c>
      <c r="G11652">
        <v>43.42</v>
      </c>
      <c r="H11652">
        <v>0.15</v>
      </c>
      <c r="I11652" t="s">
        <v>3557</v>
      </c>
      <c r="J11652" t="s">
        <v>3567</v>
      </c>
      <c r="K11652" s="1">
        <v>44643</v>
      </c>
      <c r="L11652" s="1">
        <v>44644</v>
      </c>
      <c r="M11652" t="s">
        <v>3559</v>
      </c>
      <c r="N11652">
        <v>1</v>
      </c>
      <c r="O11652">
        <v>0.21</v>
      </c>
      <c r="P11652">
        <v>130.19999999999999</v>
      </c>
      <c r="Q11652">
        <v>36.906999999999996</v>
      </c>
      <c r="R11652">
        <v>184.53500000000011</v>
      </c>
      <c r="S11652">
        <v>38.752350000000007</v>
      </c>
      <c r="T11652">
        <v>54.335000000000043</v>
      </c>
    </row>
    <row r="11653" spans="1:20" x14ac:dyDescent="0.3">
      <c r="A11653" t="s">
        <v>15211</v>
      </c>
      <c r="B11653" t="s">
        <v>170</v>
      </c>
      <c r="C11653" t="s">
        <v>1433</v>
      </c>
      <c r="D11653" s="1">
        <v>45164</v>
      </c>
      <c r="E11653" t="s">
        <v>3547</v>
      </c>
      <c r="F11653">
        <v>6</v>
      </c>
      <c r="G11653">
        <v>36.04</v>
      </c>
      <c r="H11653">
        <v>0.15</v>
      </c>
      <c r="I11653" t="s">
        <v>3548</v>
      </c>
      <c r="J11653" t="s">
        <v>3549</v>
      </c>
      <c r="K11653" s="1">
        <v>45167</v>
      </c>
      <c r="L11653" s="1">
        <v>45171</v>
      </c>
      <c r="M11653" t="s">
        <v>3559</v>
      </c>
      <c r="N11653">
        <v>1</v>
      </c>
      <c r="O11653">
        <v>0.2</v>
      </c>
      <c r="P11653">
        <v>97.98</v>
      </c>
      <c r="Q11653">
        <v>30.634</v>
      </c>
      <c r="R11653">
        <v>183.804</v>
      </c>
      <c r="S11653">
        <v>36.760800000000003</v>
      </c>
      <c r="T11653">
        <v>85.823999999999984</v>
      </c>
    </row>
    <row r="11654" spans="1:20" x14ac:dyDescent="0.3">
      <c r="A11654" t="s">
        <v>15212</v>
      </c>
      <c r="B11654" t="s">
        <v>503</v>
      </c>
      <c r="C11654" t="s">
        <v>1070</v>
      </c>
      <c r="D11654" s="1">
        <v>44959</v>
      </c>
      <c r="E11654" t="s">
        <v>3547</v>
      </c>
      <c r="F11654">
        <v>4</v>
      </c>
      <c r="G11654">
        <v>164.88</v>
      </c>
      <c r="H11654">
        <v>0.19</v>
      </c>
      <c r="I11654" t="s">
        <v>3553</v>
      </c>
      <c r="J11654" t="s">
        <v>3554</v>
      </c>
      <c r="K11654" s="1">
        <v>44960</v>
      </c>
      <c r="L11654" s="1">
        <v>44964</v>
      </c>
      <c r="M11654" t="s">
        <v>3559</v>
      </c>
      <c r="N11654">
        <v>1</v>
      </c>
      <c r="O11654">
        <v>0.2</v>
      </c>
      <c r="P11654">
        <v>340.08</v>
      </c>
      <c r="Q11654">
        <v>133.55279999999999</v>
      </c>
      <c r="R11654">
        <v>534.21120000000008</v>
      </c>
      <c r="S11654">
        <v>106.84224</v>
      </c>
      <c r="T11654">
        <v>194.13120000000009</v>
      </c>
    </row>
    <row r="11655" spans="1:20" x14ac:dyDescent="0.3">
      <c r="A11655" t="s">
        <v>15213</v>
      </c>
      <c r="B11655" t="s">
        <v>494</v>
      </c>
      <c r="C11655" t="s">
        <v>896</v>
      </c>
      <c r="D11655" s="1">
        <v>45280</v>
      </c>
      <c r="E11655" t="s">
        <v>3547</v>
      </c>
      <c r="F11655">
        <v>3</v>
      </c>
      <c r="G11655">
        <v>62.7</v>
      </c>
      <c r="H11655">
        <v>0.16</v>
      </c>
      <c r="I11655" t="s">
        <v>3557</v>
      </c>
      <c r="J11655" t="s">
        <v>3554</v>
      </c>
      <c r="K11655" s="1">
        <v>45286</v>
      </c>
      <c r="L11655" s="1">
        <v>45288</v>
      </c>
      <c r="M11655" t="s">
        <v>3559</v>
      </c>
      <c r="N11655">
        <v>1</v>
      </c>
      <c r="O11655">
        <v>0.22</v>
      </c>
      <c r="P11655">
        <v>166.38</v>
      </c>
      <c r="Q11655">
        <v>52.667999999999999</v>
      </c>
      <c r="R11655">
        <v>158.00399999999999</v>
      </c>
      <c r="S11655">
        <v>34.76088</v>
      </c>
      <c r="T11655">
        <v>-8.3760000000000048</v>
      </c>
    </row>
    <row r="11656" spans="1:20" x14ac:dyDescent="0.3">
      <c r="A11656" t="s">
        <v>15214</v>
      </c>
      <c r="B11656" t="s">
        <v>724</v>
      </c>
      <c r="C11656" t="s">
        <v>905</v>
      </c>
      <c r="D11656" s="1">
        <v>44649</v>
      </c>
      <c r="E11656" t="s">
        <v>3547</v>
      </c>
      <c r="F11656">
        <v>3</v>
      </c>
      <c r="G11656">
        <v>101.48</v>
      </c>
      <c r="H11656">
        <v>0.2</v>
      </c>
      <c r="I11656" t="s">
        <v>3548</v>
      </c>
      <c r="J11656" t="s">
        <v>3554</v>
      </c>
      <c r="K11656" s="1">
        <v>44650</v>
      </c>
      <c r="L11656" s="1">
        <v>44653</v>
      </c>
      <c r="M11656" t="s">
        <v>3559</v>
      </c>
      <c r="N11656">
        <v>1</v>
      </c>
      <c r="O11656">
        <v>0</v>
      </c>
      <c r="P11656">
        <v>41.46</v>
      </c>
      <c r="Q11656">
        <v>81.184000000000012</v>
      </c>
      <c r="R11656">
        <v>243.55199999999999</v>
      </c>
      <c r="S11656">
        <v>0</v>
      </c>
      <c r="T11656">
        <v>202.09200000000001</v>
      </c>
    </row>
    <row r="11657" spans="1:20" x14ac:dyDescent="0.3">
      <c r="A11657" t="s">
        <v>15215</v>
      </c>
      <c r="B11657" t="s">
        <v>326</v>
      </c>
      <c r="C11657" t="s">
        <v>1566</v>
      </c>
      <c r="D11657" s="1">
        <v>45155</v>
      </c>
      <c r="E11657" t="s">
        <v>3547</v>
      </c>
      <c r="F11657">
        <v>5</v>
      </c>
      <c r="G11657">
        <v>288.36</v>
      </c>
      <c r="H11657">
        <v>0.22</v>
      </c>
      <c r="I11657" t="s">
        <v>3553</v>
      </c>
      <c r="J11657" t="s">
        <v>3558</v>
      </c>
      <c r="K11657" s="1">
        <v>45160</v>
      </c>
      <c r="L11657" s="1">
        <v>45162</v>
      </c>
      <c r="M11657" t="s">
        <v>3559</v>
      </c>
      <c r="N11657">
        <v>1</v>
      </c>
      <c r="O11657">
        <v>0.18</v>
      </c>
      <c r="P11657">
        <v>898.7</v>
      </c>
      <c r="Q11657">
        <v>224.92080000000001</v>
      </c>
      <c r="R11657">
        <v>1124.604</v>
      </c>
      <c r="S11657">
        <v>202.42872</v>
      </c>
      <c r="T11657">
        <v>225.904</v>
      </c>
    </row>
    <row r="11658" spans="1:20" x14ac:dyDescent="0.3">
      <c r="A11658" t="s">
        <v>15216</v>
      </c>
      <c r="B11658" t="s">
        <v>158</v>
      </c>
      <c r="C11658" t="s">
        <v>1182</v>
      </c>
      <c r="D11658" s="1">
        <v>44578</v>
      </c>
      <c r="E11658" t="s">
        <v>3552</v>
      </c>
      <c r="F11658">
        <v>8</v>
      </c>
      <c r="G11658">
        <v>224.66</v>
      </c>
      <c r="H11658">
        <v>0.15</v>
      </c>
      <c r="I11658" t="s">
        <v>3548</v>
      </c>
      <c r="J11658" t="s">
        <v>3562</v>
      </c>
      <c r="K11658" s="1">
        <v>44583</v>
      </c>
      <c r="L11658" s="1">
        <v>44587</v>
      </c>
      <c r="M11658" t="s">
        <v>3559</v>
      </c>
      <c r="N11658">
        <v>1</v>
      </c>
      <c r="O11658">
        <v>0.21</v>
      </c>
      <c r="P11658">
        <v>994.48</v>
      </c>
      <c r="Q11658">
        <v>190.96100000000001</v>
      </c>
      <c r="R11658">
        <v>1527.6880000000001</v>
      </c>
      <c r="S11658">
        <v>320.81447999999989</v>
      </c>
      <c r="T11658">
        <v>533.20799999999986</v>
      </c>
    </row>
    <row r="11659" spans="1:20" x14ac:dyDescent="0.3">
      <c r="A11659" t="s">
        <v>15217</v>
      </c>
      <c r="B11659" t="s">
        <v>577</v>
      </c>
      <c r="C11659" t="s">
        <v>1229</v>
      </c>
      <c r="D11659" s="1">
        <v>44890</v>
      </c>
      <c r="E11659" t="s">
        <v>3547</v>
      </c>
      <c r="F11659">
        <v>6</v>
      </c>
      <c r="G11659">
        <v>150.35</v>
      </c>
      <c r="H11659">
        <v>0.24</v>
      </c>
      <c r="I11659" t="s">
        <v>3548</v>
      </c>
      <c r="J11659" t="s">
        <v>3558</v>
      </c>
      <c r="K11659" s="1">
        <v>44896</v>
      </c>
      <c r="L11659" s="1">
        <v>44896</v>
      </c>
      <c r="M11659" t="s">
        <v>3550</v>
      </c>
      <c r="N11659">
        <v>0</v>
      </c>
      <c r="O11659">
        <v>0.1</v>
      </c>
      <c r="P11659">
        <v>313.2</v>
      </c>
      <c r="Q11659">
        <v>114.26600000000001</v>
      </c>
      <c r="R11659">
        <v>685.596</v>
      </c>
      <c r="S11659">
        <v>68.559600000000003</v>
      </c>
      <c r="T11659">
        <v>372.39600000000002</v>
      </c>
    </row>
    <row r="11660" spans="1:20" x14ac:dyDescent="0.3">
      <c r="A11660" t="s">
        <v>15218</v>
      </c>
      <c r="B11660" t="s">
        <v>682</v>
      </c>
      <c r="C11660" t="s">
        <v>1216</v>
      </c>
      <c r="D11660" s="1">
        <v>45504</v>
      </c>
      <c r="E11660" t="s">
        <v>3547</v>
      </c>
      <c r="F11660">
        <v>2</v>
      </c>
      <c r="G11660">
        <v>176.18</v>
      </c>
      <c r="H11660">
        <v>0.06</v>
      </c>
      <c r="I11660" t="s">
        <v>3548</v>
      </c>
      <c r="J11660" t="s">
        <v>3554</v>
      </c>
      <c r="K11660" s="1">
        <v>45508</v>
      </c>
      <c r="L11660" s="1">
        <v>45508</v>
      </c>
      <c r="M11660" t="s">
        <v>3550</v>
      </c>
      <c r="N11660">
        <v>0</v>
      </c>
      <c r="O11660">
        <v>0.2</v>
      </c>
      <c r="P11660">
        <v>295.48</v>
      </c>
      <c r="Q11660">
        <v>165.60919999999999</v>
      </c>
      <c r="R11660">
        <v>331.21839999999997</v>
      </c>
      <c r="S11660">
        <v>66.243679999999998</v>
      </c>
      <c r="T11660">
        <v>35.738399999999963</v>
      </c>
    </row>
    <row r="11661" spans="1:20" x14ac:dyDescent="0.3">
      <c r="A11661" t="s">
        <v>15219</v>
      </c>
      <c r="B11661" t="s">
        <v>60</v>
      </c>
      <c r="C11661" t="s">
        <v>1254</v>
      </c>
      <c r="D11661" s="1">
        <v>44771</v>
      </c>
      <c r="E11661" t="s">
        <v>3552</v>
      </c>
      <c r="F11661">
        <v>6</v>
      </c>
      <c r="G11661">
        <v>127.75</v>
      </c>
      <c r="H11661">
        <v>0.19</v>
      </c>
      <c r="I11661" t="s">
        <v>3548</v>
      </c>
      <c r="J11661" t="s">
        <v>3558</v>
      </c>
      <c r="K11661" s="1">
        <v>44772</v>
      </c>
      <c r="L11661" s="1">
        <v>44774</v>
      </c>
      <c r="M11661" t="s">
        <v>3559</v>
      </c>
      <c r="N11661">
        <v>1</v>
      </c>
      <c r="O11661">
        <v>0.19</v>
      </c>
      <c r="P11661">
        <v>324.60000000000002</v>
      </c>
      <c r="Q11661">
        <v>103.47750000000001</v>
      </c>
      <c r="R11661">
        <v>620.86500000000001</v>
      </c>
      <c r="S11661">
        <v>117.96435</v>
      </c>
      <c r="T11661">
        <v>296.26499999999999</v>
      </c>
    </row>
    <row r="11662" spans="1:20" x14ac:dyDescent="0.3">
      <c r="A11662" t="s">
        <v>15220</v>
      </c>
      <c r="B11662" t="s">
        <v>319</v>
      </c>
      <c r="C11662" t="s">
        <v>1727</v>
      </c>
      <c r="D11662" s="1">
        <v>45385</v>
      </c>
      <c r="E11662" t="s">
        <v>3547</v>
      </c>
      <c r="F11662">
        <v>7</v>
      </c>
      <c r="G11662">
        <v>207.59</v>
      </c>
      <c r="H11662">
        <v>0.17</v>
      </c>
      <c r="I11662" t="s">
        <v>3561</v>
      </c>
      <c r="J11662" t="s">
        <v>3567</v>
      </c>
      <c r="K11662" s="1">
        <v>45390</v>
      </c>
      <c r="L11662" s="1">
        <v>45394</v>
      </c>
      <c r="M11662" t="s">
        <v>3559</v>
      </c>
      <c r="N11662">
        <v>1</v>
      </c>
      <c r="O11662">
        <v>0.2</v>
      </c>
      <c r="P11662">
        <v>1332.73</v>
      </c>
      <c r="Q11662">
        <v>172.2997</v>
      </c>
      <c r="R11662">
        <v>1206.0979</v>
      </c>
      <c r="S11662">
        <v>241.21958000000001</v>
      </c>
      <c r="T11662">
        <v>-126.63209999999999</v>
      </c>
    </row>
    <row r="11663" spans="1:20" x14ac:dyDescent="0.3">
      <c r="A11663" t="s">
        <v>15221</v>
      </c>
      <c r="B11663" t="s">
        <v>659</v>
      </c>
      <c r="C11663" t="s">
        <v>1054</v>
      </c>
      <c r="D11663" s="1">
        <v>44944</v>
      </c>
      <c r="E11663" t="s">
        <v>3547</v>
      </c>
      <c r="F11663">
        <v>4</v>
      </c>
      <c r="G11663">
        <v>254.87</v>
      </c>
      <c r="H11663">
        <v>0.15</v>
      </c>
      <c r="I11663" t="s">
        <v>3561</v>
      </c>
      <c r="J11663" t="s">
        <v>3558</v>
      </c>
      <c r="K11663" s="1">
        <v>44948</v>
      </c>
      <c r="L11663" s="1">
        <v>44951</v>
      </c>
      <c r="M11663" t="s">
        <v>3559</v>
      </c>
      <c r="N11663">
        <v>1</v>
      </c>
      <c r="O11663">
        <v>0.2</v>
      </c>
      <c r="P11663">
        <v>482.08</v>
      </c>
      <c r="Q11663">
        <v>216.6395</v>
      </c>
      <c r="R11663">
        <v>866.55799999999999</v>
      </c>
      <c r="S11663">
        <v>173.3116</v>
      </c>
      <c r="T11663">
        <v>384.47800000000001</v>
      </c>
    </row>
    <row r="11664" spans="1:20" x14ac:dyDescent="0.3">
      <c r="A11664" t="s">
        <v>15222</v>
      </c>
      <c r="B11664" t="s">
        <v>436</v>
      </c>
      <c r="C11664" t="s">
        <v>1535</v>
      </c>
      <c r="D11664" s="1">
        <v>45126</v>
      </c>
      <c r="E11664" t="s">
        <v>3547</v>
      </c>
      <c r="F11664">
        <v>4</v>
      </c>
      <c r="G11664">
        <v>106.49</v>
      </c>
      <c r="H11664">
        <v>0.03</v>
      </c>
      <c r="I11664" t="s">
        <v>3553</v>
      </c>
      <c r="J11664" t="s">
        <v>3558</v>
      </c>
      <c r="K11664" s="1">
        <v>45131</v>
      </c>
      <c r="L11664" s="1">
        <v>45131</v>
      </c>
      <c r="M11664" t="s">
        <v>3550</v>
      </c>
      <c r="N11664">
        <v>0</v>
      </c>
      <c r="O11664">
        <v>0.2</v>
      </c>
      <c r="P11664">
        <v>48.76</v>
      </c>
      <c r="Q11664">
        <v>103.2953</v>
      </c>
      <c r="R11664">
        <v>413.18119999999999</v>
      </c>
      <c r="S11664">
        <v>82.636240000000001</v>
      </c>
      <c r="T11664">
        <v>364.4212</v>
      </c>
    </row>
    <row r="11665" spans="1:20" x14ac:dyDescent="0.3">
      <c r="A11665" t="s">
        <v>15223</v>
      </c>
      <c r="B11665" t="s">
        <v>559</v>
      </c>
      <c r="C11665" t="s">
        <v>1114</v>
      </c>
      <c r="D11665" s="1">
        <v>45201</v>
      </c>
      <c r="E11665" t="s">
        <v>3552</v>
      </c>
      <c r="F11665">
        <v>2</v>
      </c>
      <c r="G11665">
        <v>110.11</v>
      </c>
      <c r="H11665">
        <v>0.1</v>
      </c>
      <c r="I11665" t="s">
        <v>3561</v>
      </c>
      <c r="J11665" t="s">
        <v>3558</v>
      </c>
      <c r="K11665" s="1">
        <v>45206</v>
      </c>
      <c r="L11665" s="1">
        <v>45210</v>
      </c>
      <c r="M11665" t="s">
        <v>3559</v>
      </c>
      <c r="N11665">
        <v>1</v>
      </c>
      <c r="O11665">
        <v>0.2</v>
      </c>
      <c r="P11665">
        <v>128.80000000000001</v>
      </c>
      <c r="Q11665">
        <v>99.099000000000004</v>
      </c>
      <c r="R11665">
        <v>198.19800000000001</v>
      </c>
      <c r="S11665">
        <v>39.639600000000002</v>
      </c>
      <c r="T11665">
        <v>69.397999999999996</v>
      </c>
    </row>
    <row r="11666" spans="1:20" x14ac:dyDescent="0.3">
      <c r="A11666" t="s">
        <v>15224</v>
      </c>
      <c r="B11666" t="s">
        <v>40</v>
      </c>
      <c r="C11666" t="s">
        <v>1573</v>
      </c>
      <c r="D11666" s="1">
        <v>44707</v>
      </c>
      <c r="E11666" t="s">
        <v>3547</v>
      </c>
      <c r="F11666">
        <v>4</v>
      </c>
      <c r="G11666">
        <v>123.55</v>
      </c>
      <c r="H11666">
        <v>0.16</v>
      </c>
      <c r="I11666" t="s">
        <v>3553</v>
      </c>
      <c r="J11666" t="s">
        <v>3567</v>
      </c>
      <c r="K11666" s="1">
        <v>44710</v>
      </c>
      <c r="L11666" s="1">
        <v>44714</v>
      </c>
      <c r="M11666" t="s">
        <v>3559</v>
      </c>
      <c r="N11666">
        <v>1</v>
      </c>
      <c r="O11666">
        <v>0.25</v>
      </c>
      <c r="P11666">
        <v>419.44</v>
      </c>
      <c r="Q11666">
        <v>103.782</v>
      </c>
      <c r="R11666">
        <v>415.12799999999999</v>
      </c>
      <c r="S11666">
        <v>103.782</v>
      </c>
      <c r="T11666">
        <v>-4.3120000000000118</v>
      </c>
    </row>
    <row r="11667" spans="1:20" x14ac:dyDescent="0.3">
      <c r="A11667" t="s">
        <v>15225</v>
      </c>
      <c r="B11667" t="s">
        <v>305</v>
      </c>
      <c r="C11667" t="s">
        <v>896</v>
      </c>
      <c r="D11667" s="1">
        <v>45014</v>
      </c>
      <c r="E11667" t="s">
        <v>3552</v>
      </c>
      <c r="F11667">
        <v>4</v>
      </c>
      <c r="G11667">
        <v>62.7</v>
      </c>
      <c r="H11667">
        <v>0.2</v>
      </c>
      <c r="I11667" t="s">
        <v>3553</v>
      </c>
      <c r="J11667" t="s">
        <v>3562</v>
      </c>
      <c r="K11667" s="1">
        <v>45017</v>
      </c>
      <c r="L11667" s="1">
        <v>45020</v>
      </c>
      <c r="M11667" t="s">
        <v>3559</v>
      </c>
      <c r="N11667">
        <v>1</v>
      </c>
      <c r="O11667">
        <v>0.2</v>
      </c>
      <c r="P11667">
        <v>221.84</v>
      </c>
      <c r="Q11667">
        <v>50.16</v>
      </c>
      <c r="R11667">
        <v>200.64</v>
      </c>
      <c r="S11667">
        <v>40.128000000000007</v>
      </c>
      <c r="T11667">
        <v>-21.199999999999989</v>
      </c>
    </row>
    <row r="11668" spans="1:20" x14ac:dyDescent="0.3">
      <c r="A11668" t="s">
        <v>15226</v>
      </c>
      <c r="B11668" t="s">
        <v>110</v>
      </c>
      <c r="C11668" t="s">
        <v>1237</v>
      </c>
      <c r="D11668" s="1">
        <v>45377</v>
      </c>
      <c r="E11668" t="s">
        <v>3547</v>
      </c>
      <c r="F11668">
        <v>8</v>
      </c>
      <c r="G11668">
        <v>180.9</v>
      </c>
      <c r="H11668">
        <v>0</v>
      </c>
      <c r="I11668" t="s">
        <v>3557</v>
      </c>
      <c r="J11668" t="s">
        <v>3562</v>
      </c>
      <c r="K11668" s="1">
        <v>45381</v>
      </c>
      <c r="L11668" s="1">
        <v>45383</v>
      </c>
      <c r="M11668" t="s">
        <v>3559</v>
      </c>
      <c r="N11668">
        <v>1</v>
      </c>
      <c r="O11668">
        <v>0</v>
      </c>
      <c r="P11668">
        <v>413.68</v>
      </c>
      <c r="Q11668">
        <v>180.9</v>
      </c>
      <c r="R11668">
        <v>1447.2</v>
      </c>
      <c r="S11668">
        <v>0</v>
      </c>
      <c r="T11668">
        <v>1033.52</v>
      </c>
    </row>
    <row r="11669" spans="1:20" x14ac:dyDescent="0.3">
      <c r="A11669" t="s">
        <v>15227</v>
      </c>
      <c r="B11669" t="s">
        <v>132</v>
      </c>
      <c r="C11669" t="s">
        <v>1469</v>
      </c>
      <c r="D11669" s="1">
        <v>44954</v>
      </c>
      <c r="E11669" t="s">
        <v>3547</v>
      </c>
      <c r="F11669">
        <v>10</v>
      </c>
      <c r="G11669">
        <v>151.46</v>
      </c>
      <c r="H11669">
        <v>0.05</v>
      </c>
      <c r="I11669" t="s">
        <v>3553</v>
      </c>
      <c r="J11669" t="s">
        <v>3562</v>
      </c>
      <c r="K11669" s="1">
        <v>44957</v>
      </c>
      <c r="L11669" s="1">
        <v>44960</v>
      </c>
      <c r="M11669" t="s">
        <v>3559</v>
      </c>
      <c r="N11669">
        <v>1</v>
      </c>
      <c r="O11669">
        <v>0</v>
      </c>
      <c r="P11669">
        <v>1101.7</v>
      </c>
      <c r="Q11669">
        <v>143.887</v>
      </c>
      <c r="R11669">
        <v>1438.87</v>
      </c>
      <c r="S11669">
        <v>0</v>
      </c>
      <c r="T11669">
        <v>337.16999999999979</v>
      </c>
    </row>
    <row r="11670" spans="1:20" x14ac:dyDescent="0.3">
      <c r="A11670" t="s">
        <v>15228</v>
      </c>
      <c r="B11670" t="s">
        <v>196</v>
      </c>
      <c r="C11670" t="s">
        <v>990</v>
      </c>
      <c r="D11670" s="1">
        <v>44871</v>
      </c>
      <c r="E11670" t="s">
        <v>3547</v>
      </c>
      <c r="F11670">
        <v>6</v>
      </c>
      <c r="G11670">
        <v>273.8</v>
      </c>
      <c r="H11670">
        <v>0.23</v>
      </c>
      <c r="I11670" t="s">
        <v>3557</v>
      </c>
      <c r="J11670" t="s">
        <v>3567</v>
      </c>
      <c r="K11670" s="1">
        <v>44876</v>
      </c>
      <c r="L11670" s="1">
        <v>44878</v>
      </c>
      <c r="M11670" t="s">
        <v>3559</v>
      </c>
      <c r="N11670">
        <v>1</v>
      </c>
      <c r="O11670">
        <v>0.2</v>
      </c>
      <c r="P11670">
        <v>805.14</v>
      </c>
      <c r="Q11670">
        <v>210.82599999999999</v>
      </c>
      <c r="R11670">
        <v>1264.9559999999999</v>
      </c>
      <c r="S11670">
        <v>252.99119999999999</v>
      </c>
      <c r="T11670">
        <v>459.81600000000009</v>
      </c>
    </row>
    <row r="11671" spans="1:20" x14ac:dyDescent="0.3">
      <c r="A11671" t="s">
        <v>15229</v>
      </c>
      <c r="B11671" t="s">
        <v>92</v>
      </c>
      <c r="C11671" t="s">
        <v>899</v>
      </c>
      <c r="D11671" s="1">
        <v>45492</v>
      </c>
      <c r="E11671" t="s">
        <v>3552</v>
      </c>
      <c r="F11671">
        <v>4</v>
      </c>
      <c r="G11671">
        <v>213.69</v>
      </c>
      <c r="H11671">
        <v>0.01</v>
      </c>
      <c r="I11671" t="s">
        <v>3561</v>
      </c>
      <c r="J11671" t="s">
        <v>3549</v>
      </c>
      <c r="K11671" s="1">
        <v>45494</v>
      </c>
      <c r="L11671" s="1">
        <v>45494</v>
      </c>
      <c r="M11671" t="s">
        <v>3550</v>
      </c>
      <c r="N11671">
        <v>0</v>
      </c>
      <c r="O11671">
        <v>0.2</v>
      </c>
      <c r="P11671">
        <v>778</v>
      </c>
      <c r="Q11671">
        <v>211.5531</v>
      </c>
      <c r="R11671">
        <v>846.2124</v>
      </c>
      <c r="S11671">
        <v>169.24248</v>
      </c>
      <c r="T11671">
        <v>68.212400000000002</v>
      </c>
    </row>
    <row r="11672" spans="1:20" x14ac:dyDescent="0.3">
      <c r="A11672" t="s">
        <v>15230</v>
      </c>
      <c r="B11672" t="s">
        <v>362</v>
      </c>
      <c r="C11672" t="s">
        <v>1174</v>
      </c>
      <c r="D11672" s="1">
        <v>45053</v>
      </c>
      <c r="E11672" t="s">
        <v>3547</v>
      </c>
      <c r="F11672">
        <v>6</v>
      </c>
      <c r="G11672">
        <v>316.61</v>
      </c>
      <c r="H11672">
        <v>0.03</v>
      </c>
      <c r="I11672" t="s">
        <v>3548</v>
      </c>
      <c r="J11672" t="s">
        <v>3562</v>
      </c>
      <c r="K11672" s="1">
        <v>45054</v>
      </c>
      <c r="L11672" s="1">
        <v>45057</v>
      </c>
      <c r="M11672" t="s">
        <v>3559</v>
      </c>
      <c r="N11672">
        <v>1</v>
      </c>
      <c r="O11672">
        <v>0.22</v>
      </c>
      <c r="P11672">
        <v>1129.2</v>
      </c>
      <c r="Q11672">
        <v>307.11169999999998</v>
      </c>
      <c r="R11672">
        <v>1842.6702</v>
      </c>
      <c r="S11672">
        <v>405.38744400000002</v>
      </c>
      <c r="T11672">
        <v>713.4702000000002</v>
      </c>
    </row>
    <row r="11673" spans="1:20" x14ac:dyDescent="0.3">
      <c r="A11673" t="s">
        <v>15231</v>
      </c>
      <c r="B11673" t="s">
        <v>686</v>
      </c>
      <c r="C11673" t="s">
        <v>896</v>
      </c>
      <c r="D11673" s="1">
        <v>45321</v>
      </c>
      <c r="E11673" t="s">
        <v>3547</v>
      </c>
      <c r="F11673">
        <v>4</v>
      </c>
      <c r="G11673">
        <v>62.7</v>
      </c>
      <c r="H11673">
        <v>0.19</v>
      </c>
      <c r="I11673" t="s">
        <v>3548</v>
      </c>
      <c r="J11673" t="s">
        <v>3562</v>
      </c>
      <c r="K11673" s="1">
        <v>45322</v>
      </c>
      <c r="L11673" s="1">
        <v>45323</v>
      </c>
      <c r="M11673" t="s">
        <v>3559</v>
      </c>
      <c r="N11673">
        <v>1</v>
      </c>
      <c r="O11673">
        <v>0.22</v>
      </c>
      <c r="P11673">
        <v>221.84</v>
      </c>
      <c r="Q11673">
        <v>50.787000000000013</v>
      </c>
      <c r="R11673">
        <v>203.148</v>
      </c>
      <c r="S11673">
        <v>44.692560000000007</v>
      </c>
      <c r="T11673">
        <v>-18.691999999999979</v>
      </c>
    </row>
    <row r="11674" spans="1:20" x14ac:dyDescent="0.3">
      <c r="A11674" t="s">
        <v>15232</v>
      </c>
      <c r="B11674" t="s">
        <v>381</v>
      </c>
      <c r="C11674" t="s">
        <v>1246</v>
      </c>
      <c r="D11674" s="1">
        <v>44991</v>
      </c>
      <c r="E11674" t="s">
        <v>3547</v>
      </c>
      <c r="F11674">
        <v>1</v>
      </c>
      <c r="G11674">
        <v>116.13</v>
      </c>
      <c r="H11674">
        <v>0.15</v>
      </c>
      <c r="I11674" t="s">
        <v>3557</v>
      </c>
      <c r="J11674" t="s">
        <v>3554</v>
      </c>
      <c r="K11674" s="1">
        <v>44993</v>
      </c>
      <c r="L11674" s="1">
        <v>44997</v>
      </c>
      <c r="M11674" t="s">
        <v>3559</v>
      </c>
      <c r="N11674">
        <v>1</v>
      </c>
      <c r="O11674">
        <v>0.2</v>
      </c>
      <c r="P11674">
        <v>38.25</v>
      </c>
      <c r="Q11674">
        <v>98.710499999999996</v>
      </c>
      <c r="R11674">
        <v>98.710499999999996</v>
      </c>
      <c r="S11674">
        <v>19.742100000000001</v>
      </c>
      <c r="T11674">
        <v>60.460500000000003</v>
      </c>
    </row>
    <row r="11675" spans="1:20" x14ac:dyDescent="0.3">
      <c r="A11675" t="s">
        <v>15233</v>
      </c>
      <c r="B11675" t="s">
        <v>711</v>
      </c>
      <c r="C11675" t="s">
        <v>1060</v>
      </c>
      <c r="D11675" s="1">
        <v>44562</v>
      </c>
      <c r="E11675" t="s">
        <v>3547</v>
      </c>
      <c r="F11675">
        <v>3</v>
      </c>
      <c r="G11675">
        <v>220.57</v>
      </c>
      <c r="H11675">
        <v>0.24</v>
      </c>
      <c r="I11675" t="s">
        <v>3548</v>
      </c>
      <c r="J11675" t="s">
        <v>3549</v>
      </c>
      <c r="K11675" s="1">
        <v>44565</v>
      </c>
      <c r="L11675" s="1">
        <v>44565</v>
      </c>
      <c r="M11675" t="s">
        <v>3550</v>
      </c>
      <c r="N11675">
        <v>0</v>
      </c>
      <c r="O11675">
        <v>0.2</v>
      </c>
      <c r="P11675">
        <v>321.99</v>
      </c>
      <c r="Q11675">
        <v>167.63319999999999</v>
      </c>
      <c r="R11675">
        <v>502.89960000000002</v>
      </c>
      <c r="S11675">
        <v>100.57992</v>
      </c>
      <c r="T11675">
        <v>180.90960000000001</v>
      </c>
    </row>
    <row r="11676" spans="1:20" x14ac:dyDescent="0.3">
      <c r="A11676" t="s">
        <v>15234</v>
      </c>
      <c r="B11676" t="s">
        <v>376</v>
      </c>
      <c r="C11676" t="s">
        <v>1202</v>
      </c>
      <c r="D11676" s="1">
        <v>44602</v>
      </c>
      <c r="E11676" t="s">
        <v>3547</v>
      </c>
      <c r="F11676">
        <v>6</v>
      </c>
      <c r="G11676">
        <v>266.86</v>
      </c>
      <c r="H11676">
        <v>0.23</v>
      </c>
      <c r="I11676" t="s">
        <v>3548</v>
      </c>
      <c r="J11676" t="s">
        <v>3562</v>
      </c>
      <c r="K11676" s="1">
        <v>44605</v>
      </c>
      <c r="L11676" s="1">
        <v>44605</v>
      </c>
      <c r="M11676" t="s">
        <v>3550</v>
      </c>
      <c r="N11676">
        <v>0</v>
      </c>
      <c r="O11676">
        <v>0.21</v>
      </c>
      <c r="P11676">
        <v>1003.98</v>
      </c>
      <c r="Q11676">
        <v>205.48220000000001</v>
      </c>
      <c r="R11676">
        <v>1232.8932</v>
      </c>
      <c r="S11676">
        <v>258.90757200000002</v>
      </c>
      <c r="T11676">
        <v>228.91319999999999</v>
      </c>
    </row>
    <row r="11677" spans="1:20" x14ac:dyDescent="0.3">
      <c r="A11677" t="s">
        <v>15235</v>
      </c>
      <c r="B11677" t="s">
        <v>704</v>
      </c>
      <c r="C11677" t="s">
        <v>926</v>
      </c>
      <c r="D11677" s="1">
        <v>45146</v>
      </c>
      <c r="E11677" t="s">
        <v>3547</v>
      </c>
      <c r="F11677">
        <v>3</v>
      </c>
      <c r="G11677">
        <v>163.19999999999999</v>
      </c>
      <c r="H11677">
        <v>0.18</v>
      </c>
      <c r="I11677" t="s">
        <v>3553</v>
      </c>
      <c r="J11677" t="s">
        <v>3549</v>
      </c>
      <c r="K11677" s="1">
        <v>45151</v>
      </c>
      <c r="L11677" s="1">
        <v>45155</v>
      </c>
      <c r="M11677" t="s">
        <v>3559</v>
      </c>
      <c r="N11677">
        <v>1</v>
      </c>
      <c r="O11677">
        <v>0.22</v>
      </c>
      <c r="P11677">
        <v>144.93</v>
      </c>
      <c r="Q11677">
        <v>133.82400000000001</v>
      </c>
      <c r="R11677">
        <v>401.47199999999998</v>
      </c>
      <c r="S11677">
        <v>88.323840000000004</v>
      </c>
      <c r="T11677">
        <v>256.54199999999997</v>
      </c>
    </row>
    <row r="11678" spans="1:20" x14ac:dyDescent="0.3">
      <c r="A11678" t="s">
        <v>15236</v>
      </c>
      <c r="B11678" t="s">
        <v>519</v>
      </c>
      <c r="C11678" t="s">
        <v>1594</v>
      </c>
      <c r="D11678" s="1">
        <v>45233</v>
      </c>
      <c r="E11678" t="s">
        <v>3547</v>
      </c>
      <c r="F11678">
        <v>5</v>
      </c>
      <c r="G11678">
        <v>80.55</v>
      </c>
      <c r="H11678">
        <v>0.03</v>
      </c>
      <c r="I11678" t="s">
        <v>3553</v>
      </c>
      <c r="J11678" t="s">
        <v>3567</v>
      </c>
      <c r="K11678" s="1">
        <v>45239</v>
      </c>
      <c r="L11678" s="1">
        <v>45243</v>
      </c>
      <c r="M11678" t="s">
        <v>3559</v>
      </c>
      <c r="N11678">
        <v>1</v>
      </c>
      <c r="O11678">
        <v>0.19</v>
      </c>
      <c r="P11678">
        <v>309.85000000000002</v>
      </c>
      <c r="Q11678">
        <v>78.133499999999998</v>
      </c>
      <c r="R11678">
        <v>390.66750000000002</v>
      </c>
      <c r="S11678">
        <v>74.226825000000005</v>
      </c>
      <c r="T11678">
        <v>80.817499999999995</v>
      </c>
    </row>
    <row r="11679" spans="1:20" x14ac:dyDescent="0.3">
      <c r="A11679" t="s">
        <v>15237</v>
      </c>
      <c r="B11679" t="s">
        <v>227</v>
      </c>
      <c r="C11679" t="s">
        <v>1278</v>
      </c>
      <c r="D11679" s="1">
        <v>44773</v>
      </c>
      <c r="E11679" t="s">
        <v>3547</v>
      </c>
      <c r="F11679">
        <v>6</v>
      </c>
      <c r="G11679">
        <v>206.47</v>
      </c>
      <c r="H11679">
        <v>7.0000000000000007E-2</v>
      </c>
      <c r="I11679" t="s">
        <v>3548</v>
      </c>
      <c r="J11679" t="s">
        <v>3554</v>
      </c>
      <c r="K11679" s="1">
        <v>44774</v>
      </c>
      <c r="L11679" s="1">
        <v>44775</v>
      </c>
      <c r="M11679" t="s">
        <v>3559</v>
      </c>
      <c r="N11679">
        <v>1</v>
      </c>
      <c r="O11679">
        <v>0.2</v>
      </c>
      <c r="P11679">
        <v>347.46</v>
      </c>
      <c r="Q11679">
        <v>192.0171</v>
      </c>
      <c r="R11679">
        <v>1152.1025999999999</v>
      </c>
      <c r="S11679">
        <v>230.42052000000001</v>
      </c>
      <c r="T11679">
        <v>804.6425999999999</v>
      </c>
    </row>
    <row r="11680" spans="1:20" x14ac:dyDescent="0.3">
      <c r="A11680" t="s">
        <v>15238</v>
      </c>
      <c r="B11680" t="s">
        <v>414</v>
      </c>
      <c r="C11680" t="s">
        <v>1427</v>
      </c>
      <c r="D11680" s="1">
        <v>44894</v>
      </c>
      <c r="E11680" t="s">
        <v>3547</v>
      </c>
      <c r="F11680">
        <v>6</v>
      </c>
      <c r="G11680">
        <v>230.44</v>
      </c>
      <c r="H11680">
        <v>0.1</v>
      </c>
      <c r="I11680" t="s">
        <v>3553</v>
      </c>
      <c r="J11680" t="s">
        <v>3562</v>
      </c>
      <c r="K11680" s="1">
        <v>44895</v>
      </c>
      <c r="L11680" s="1">
        <v>44897</v>
      </c>
      <c r="M11680" t="s">
        <v>3559</v>
      </c>
      <c r="N11680">
        <v>1</v>
      </c>
      <c r="O11680">
        <v>0.21</v>
      </c>
      <c r="P11680">
        <v>1076.94</v>
      </c>
      <c r="Q11680">
        <v>207.39599999999999</v>
      </c>
      <c r="R11680">
        <v>1244.376</v>
      </c>
      <c r="S11680">
        <v>261.31896000000012</v>
      </c>
      <c r="T11680">
        <v>167.43600000000009</v>
      </c>
    </row>
    <row r="11681" spans="1:20" x14ac:dyDescent="0.3">
      <c r="A11681" t="s">
        <v>15239</v>
      </c>
      <c r="B11681" t="s">
        <v>665</v>
      </c>
      <c r="C11681" t="s">
        <v>1074</v>
      </c>
      <c r="D11681" s="1">
        <v>45369</v>
      </c>
      <c r="E11681" t="s">
        <v>3547</v>
      </c>
      <c r="F11681">
        <v>8</v>
      </c>
      <c r="G11681">
        <v>281.52</v>
      </c>
      <c r="H11681">
        <v>0.05</v>
      </c>
      <c r="I11681" t="s">
        <v>3548</v>
      </c>
      <c r="J11681" t="s">
        <v>3558</v>
      </c>
      <c r="K11681" s="1">
        <v>45370</v>
      </c>
      <c r="L11681" s="1">
        <v>45371</v>
      </c>
      <c r="M11681" t="s">
        <v>3559</v>
      </c>
      <c r="N11681">
        <v>1</v>
      </c>
      <c r="O11681">
        <v>0.1</v>
      </c>
      <c r="P11681">
        <v>1482.56</v>
      </c>
      <c r="Q11681">
        <v>267.44400000000002</v>
      </c>
      <c r="R11681">
        <v>2139.5520000000001</v>
      </c>
      <c r="S11681">
        <v>213.95519999999999</v>
      </c>
      <c r="T11681">
        <v>656.99199999999973</v>
      </c>
    </row>
    <row r="11682" spans="1:20" x14ac:dyDescent="0.3">
      <c r="A11682" t="s">
        <v>15240</v>
      </c>
      <c r="B11682" t="s">
        <v>221</v>
      </c>
      <c r="C11682" t="s">
        <v>1120</v>
      </c>
      <c r="D11682" s="1">
        <v>45212</v>
      </c>
      <c r="E11682" t="s">
        <v>3547</v>
      </c>
      <c r="F11682">
        <v>3</v>
      </c>
      <c r="G11682">
        <v>76.67</v>
      </c>
      <c r="H11682">
        <v>0.23</v>
      </c>
      <c r="I11682" t="s">
        <v>3557</v>
      </c>
      <c r="J11682" t="s">
        <v>3567</v>
      </c>
      <c r="K11682" s="1">
        <v>45213</v>
      </c>
      <c r="L11682" s="1">
        <v>45214</v>
      </c>
      <c r="M11682" t="s">
        <v>3559</v>
      </c>
      <c r="N11682">
        <v>1</v>
      </c>
      <c r="O11682">
        <v>0.2</v>
      </c>
      <c r="P11682">
        <v>58.62</v>
      </c>
      <c r="Q11682">
        <v>59.035900000000012</v>
      </c>
      <c r="R11682">
        <v>177.10769999999999</v>
      </c>
      <c r="S11682">
        <v>35.421540000000007</v>
      </c>
      <c r="T11682">
        <v>118.4877</v>
      </c>
    </row>
    <row r="11683" spans="1:20" x14ac:dyDescent="0.3">
      <c r="A11683" t="s">
        <v>15241</v>
      </c>
      <c r="B11683" t="s">
        <v>95</v>
      </c>
      <c r="C11683" t="s">
        <v>1192</v>
      </c>
      <c r="D11683" s="1">
        <v>45007</v>
      </c>
      <c r="E11683" t="s">
        <v>3547</v>
      </c>
      <c r="F11683">
        <v>5</v>
      </c>
      <c r="G11683">
        <v>177.65</v>
      </c>
      <c r="H11683">
        <v>0.09</v>
      </c>
      <c r="I11683" t="s">
        <v>3548</v>
      </c>
      <c r="J11683" t="s">
        <v>3554</v>
      </c>
      <c r="K11683" s="1">
        <v>45008</v>
      </c>
      <c r="L11683" s="1">
        <v>45008</v>
      </c>
      <c r="M11683" t="s">
        <v>3550</v>
      </c>
      <c r="N11683">
        <v>0</v>
      </c>
      <c r="O11683">
        <v>0.18</v>
      </c>
      <c r="P11683">
        <v>206.85</v>
      </c>
      <c r="Q11683">
        <v>161.66149999999999</v>
      </c>
      <c r="R11683">
        <v>808.30750000000012</v>
      </c>
      <c r="S11683">
        <v>145.49535</v>
      </c>
      <c r="T11683">
        <v>601.4575000000001</v>
      </c>
    </row>
    <row r="11684" spans="1:20" x14ac:dyDescent="0.3">
      <c r="A11684" t="s">
        <v>15242</v>
      </c>
      <c r="B11684" t="s">
        <v>265</v>
      </c>
      <c r="C11684" t="s">
        <v>977</v>
      </c>
      <c r="D11684" s="1">
        <v>45503</v>
      </c>
      <c r="E11684" t="s">
        <v>3552</v>
      </c>
      <c r="F11684">
        <v>7</v>
      </c>
      <c r="G11684">
        <v>83.93</v>
      </c>
      <c r="H11684">
        <v>0.11</v>
      </c>
      <c r="I11684" t="s">
        <v>3557</v>
      </c>
      <c r="J11684" t="s">
        <v>3562</v>
      </c>
      <c r="K11684" s="1">
        <v>45507</v>
      </c>
      <c r="L11684" s="1">
        <v>45511</v>
      </c>
      <c r="M11684" t="s">
        <v>3559</v>
      </c>
      <c r="N11684">
        <v>1</v>
      </c>
      <c r="O11684">
        <v>0.19</v>
      </c>
      <c r="P11684">
        <v>324.87</v>
      </c>
      <c r="Q11684">
        <v>74.697700000000012</v>
      </c>
      <c r="R11684">
        <v>522.88390000000004</v>
      </c>
      <c r="S11684">
        <v>99.347941000000006</v>
      </c>
      <c r="T11684">
        <v>198.01390000000001</v>
      </c>
    </row>
    <row r="11685" spans="1:20" x14ac:dyDescent="0.3">
      <c r="A11685" t="s">
        <v>15243</v>
      </c>
      <c r="B11685" t="s">
        <v>562</v>
      </c>
      <c r="C11685" t="s">
        <v>979</v>
      </c>
      <c r="D11685" s="1">
        <v>44865</v>
      </c>
      <c r="E11685" t="s">
        <v>3547</v>
      </c>
      <c r="F11685">
        <v>11</v>
      </c>
      <c r="G11685">
        <v>124.66</v>
      </c>
      <c r="H11685">
        <v>0.13</v>
      </c>
      <c r="I11685" t="s">
        <v>3553</v>
      </c>
      <c r="J11685" t="s">
        <v>3567</v>
      </c>
      <c r="K11685" s="1">
        <v>44868</v>
      </c>
      <c r="L11685" s="1">
        <v>44868</v>
      </c>
      <c r="M11685" t="s">
        <v>3550</v>
      </c>
      <c r="N11685">
        <v>0</v>
      </c>
      <c r="O11685">
        <v>0.22</v>
      </c>
      <c r="P11685">
        <v>972.07</v>
      </c>
      <c r="Q11685">
        <v>108.4542</v>
      </c>
      <c r="R11685">
        <v>1192.9962</v>
      </c>
      <c r="S11685">
        <v>262.45916399999999</v>
      </c>
      <c r="T11685">
        <v>220.92619999999999</v>
      </c>
    </row>
    <row r="11686" spans="1:20" x14ac:dyDescent="0.3">
      <c r="A11686" t="s">
        <v>15244</v>
      </c>
      <c r="B11686" t="s">
        <v>46</v>
      </c>
      <c r="C11686" t="s">
        <v>1405</v>
      </c>
      <c r="D11686" s="1">
        <v>45116</v>
      </c>
      <c r="E11686" t="s">
        <v>3547</v>
      </c>
      <c r="F11686">
        <v>2</v>
      </c>
      <c r="G11686">
        <v>167.28</v>
      </c>
      <c r="H11686">
        <v>0.24</v>
      </c>
      <c r="I11686" t="s">
        <v>3548</v>
      </c>
      <c r="J11686" t="s">
        <v>3562</v>
      </c>
      <c r="K11686" s="1">
        <v>45117</v>
      </c>
      <c r="L11686" s="1">
        <v>45121</v>
      </c>
      <c r="M11686" t="s">
        <v>3559</v>
      </c>
      <c r="N11686">
        <v>1</v>
      </c>
      <c r="O11686">
        <v>0.1</v>
      </c>
      <c r="P11686">
        <v>210.56</v>
      </c>
      <c r="Q11686">
        <v>127.1328</v>
      </c>
      <c r="R11686">
        <v>254.26560000000001</v>
      </c>
      <c r="S11686">
        <v>25.426559999999998</v>
      </c>
      <c r="T11686">
        <v>43.705599999999997</v>
      </c>
    </row>
    <row r="11687" spans="1:20" x14ac:dyDescent="0.3">
      <c r="A11687" t="s">
        <v>15245</v>
      </c>
      <c r="B11687" t="s">
        <v>231</v>
      </c>
      <c r="C11687" t="s">
        <v>1264</v>
      </c>
      <c r="D11687" s="1">
        <v>45252</v>
      </c>
      <c r="E11687" t="s">
        <v>3547</v>
      </c>
      <c r="F11687">
        <v>3</v>
      </c>
      <c r="G11687">
        <v>271.49</v>
      </c>
      <c r="H11687">
        <v>0.13</v>
      </c>
      <c r="I11687" t="s">
        <v>3553</v>
      </c>
      <c r="J11687" t="s">
        <v>3558</v>
      </c>
      <c r="K11687" s="1">
        <v>45253</v>
      </c>
      <c r="L11687" s="1">
        <v>45254</v>
      </c>
      <c r="M11687" t="s">
        <v>3559</v>
      </c>
      <c r="N11687">
        <v>1</v>
      </c>
      <c r="O11687">
        <v>0.1</v>
      </c>
      <c r="P11687">
        <v>471.24</v>
      </c>
      <c r="Q11687">
        <v>236.19630000000001</v>
      </c>
      <c r="R11687">
        <v>708.58889999999997</v>
      </c>
      <c r="S11687">
        <v>70.858890000000002</v>
      </c>
      <c r="T11687">
        <v>237.34889999999999</v>
      </c>
    </row>
    <row r="11688" spans="1:20" x14ac:dyDescent="0.3">
      <c r="A11688" t="s">
        <v>15246</v>
      </c>
      <c r="B11688" t="s">
        <v>323</v>
      </c>
      <c r="C11688" t="s">
        <v>1100</v>
      </c>
      <c r="D11688" s="1">
        <v>45262</v>
      </c>
      <c r="E11688" t="s">
        <v>3547</v>
      </c>
      <c r="F11688">
        <v>6</v>
      </c>
      <c r="G11688">
        <v>178.76</v>
      </c>
      <c r="H11688">
        <v>0.11</v>
      </c>
      <c r="I11688" t="s">
        <v>3553</v>
      </c>
      <c r="J11688" t="s">
        <v>3567</v>
      </c>
      <c r="K11688" s="1">
        <v>45263</v>
      </c>
      <c r="L11688" s="1">
        <v>45264</v>
      </c>
      <c r="M11688" t="s">
        <v>3559</v>
      </c>
      <c r="N11688">
        <v>1</v>
      </c>
      <c r="O11688">
        <v>0.2</v>
      </c>
      <c r="P11688">
        <v>932.04</v>
      </c>
      <c r="Q11688">
        <v>159.09639999999999</v>
      </c>
      <c r="R11688">
        <v>954.57839999999999</v>
      </c>
      <c r="S11688">
        <v>190.91568000000001</v>
      </c>
      <c r="T11688">
        <v>22.538399999999911</v>
      </c>
    </row>
    <row r="11689" spans="1:20" x14ac:dyDescent="0.3">
      <c r="A11689" t="s">
        <v>15247</v>
      </c>
      <c r="B11689" t="s">
        <v>706</v>
      </c>
      <c r="C11689" t="s">
        <v>1156</v>
      </c>
      <c r="D11689" s="1">
        <v>45319</v>
      </c>
      <c r="E11689" t="s">
        <v>3547</v>
      </c>
      <c r="F11689">
        <v>3</v>
      </c>
      <c r="G11689">
        <v>277.95</v>
      </c>
      <c r="H11689">
        <v>0</v>
      </c>
      <c r="I11689" t="s">
        <v>3548</v>
      </c>
      <c r="J11689" t="s">
        <v>3558</v>
      </c>
      <c r="K11689" s="1">
        <v>45322</v>
      </c>
      <c r="L11689" s="1">
        <v>45323</v>
      </c>
      <c r="M11689" t="s">
        <v>3559</v>
      </c>
      <c r="N11689">
        <v>1</v>
      </c>
      <c r="O11689">
        <v>0.19</v>
      </c>
      <c r="P11689">
        <v>466.77</v>
      </c>
      <c r="Q11689">
        <v>277.95</v>
      </c>
      <c r="R11689">
        <v>833.84999999999991</v>
      </c>
      <c r="S11689">
        <v>158.4315</v>
      </c>
      <c r="T11689">
        <v>367.07999999999993</v>
      </c>
    </row>
    <row r="11690" spans="1:20" x14ac:dyDescent="0.3">
      <c r="A11690" t="s">
        <v>15248</v>
      </c>
      <c r="B11690" t="s">
        <v>454</v>
      </c>
      <c r="C11690" t="s">
        <v>1641</v>
      </c>
      <c r="D11690" s="1">
        <v>45371</v>
      </c>
      <c r="E11690" t="s">
        <v>3556</v>
      </c>
      <c r="F11690">
        <v>3</v>
      </c>
      <c r="G11690">
        <v>138.55000000000001</v>
      </c>
      <c r="H11690">
        <v>0.02</v>
      </c>
      <c r="I11690" t="s">
        <v>3553</v>
      </c>
      <c r="J11690" t="s">
        <v>3549</v>
      </c>
      <c r="K11690" s="1">
        <v>45374</v>
      </c>
      <c r="L11690" s="1">
        <v>45377</v>
      </c>
      <c r="M11690" t="s">
        <v>3559</v>
      </c>
      <c r="N11690">
        <v>1</v>
      </c>
      <c r="O11690">
        <v>0.25</v>
      </c>
      <c r="P11690">
        <v>97.44</v>
      </c>
      <c r="Q11690">
        <v>135.779</v>
      </c>
      <c r="R11690">
        <v>407.33699999999999</v>
      </c>
      <c r="S11690">
        <v>101.83425</v>
      </c>
      <c r="T11690">
        <v>309.89699999999999</v>
      </c>
    </row>
    <row r="11691" spans="1:20" x14ac:dyDescent="0.3">
      <c r="A11691" t="s">
        <v>15249</v>
      </c>
      <c r="B11691" t="s">
        <v>505</v>
      </c>
      <c r="C11691" t="s">
        <v>951</v>
      </c>
      <c r="D11691" s="1">
        <v>44715</v>
      </c>
      <c r="E11691" t="s">
        <v>3547</v>
      </c>
      <c r="F11691">
        <v>7</v>
      </c>
      <c r="G11691">
        <v>144.91</v>
      </c>
      <c r="H11691">
        <v>0.19</v>
      </c>
      <c r="I11691" t="s">
        <v>3557</v>
      </c>
      <c r="J11691" t="s">
        <v>3562</v>
      </c>
      <c r="K11691" s="1">
        <v>44716</v>
      </c>
      <c r="L11691" s="1">
        <v>44716</v>
      </c>
      <c r="M11691" t="s">
        <v>3550</v>
      </c>
      <c r="N11691">
        <v>0</v>
      </c>
      <c r="O11691">
        <v>0.1</v>
      </c>
      <c r="P11691">
        <v>952.49</v>
      </c>
      <c r="Q11691">
        <v>117.3771</v>
      </c>
      <c r="R11691">
        <v>821.63969999999995</v>
      </c>
      <c r="S11691">
        <v>82.163970000000006</v>
      </c>
      <c r="T11691">
        <v>-130.85030000000009</v>
      </c>
    </row>
    <row r="11692" spans="1:20" x14ac:dyDescent="0.3">
      <c r="A11692" t="s">
        <v>15250</v>
      </c>
      <c r="B11692" t="s">
        <v>482</v>
      </c>
      <c r="C11692" t="s">
        <v>1076</v>
      </c>
      <c r="D11692" s="1">
        <v>45177</v>
      </c>
      <c r="E11692" t="s">
        <v>3547</v>
      </c>
      <c r="F11692">
        <v>5</v>
      </c>
      <c r="G11692">
        <v>43.42</v>
      </c>
      <c r="H11692">
        <v>0.06</v>
      </c>
      <c r="I11692" t="s">
        <v>3553</v>
      </c>
      <c r="J11692" t="s">
        <v>3558</v>
      </c>
      <c r="K11692" s="1">
        <v>45182</v>
      </c>
      <c r="L11692" s="1">
        <v>45186</v>
      </c>
      <c r="M11692" t="s">
        <v>3559</v>
      </c>
      <c r="N11692">
        <v>1</v>
      </c>
      <c r="O11692">
        <v>0.19</v>
      </c>
      <c r="P11692">
        <v>130.19999999999999</v>
      </c>
      <c r="Q11692">
        <v>40.814799999999998</v>
      </c>
      <c r="R11692">
        <v>204.07400000000001</v>
      </c>
      <c r="S11692">
        <v>38.774059999999999</v>
      </c>
      <c r="T11692">
        <v>73.873999999999995</v>
      </c>
    </row>
    <row r="11693" spans="1:20" x14ac:dyDescent="0.3">
      <c r="A11693" t="s">
        <v>15251</v>
      </c>
      <c r="B11693" t="s">
        <v>163</v>
      </c>
      <c r="C11693" t="s">
        <v>1954</v>
      </c>
      <c r="D11693" s="1">
        <v>45084</v>
      </c>
      <c r="E11693" t="s">
        <v>3552</v>
      </c>
      <c r="F11693">
        <v>4</v>
      </c>
      <c r="G11693">
        <v>174.97</v>
      </c>
      <c r="H11693">
        <v>0.14000000000000001</v>
      </c>
      <c r="I11693" t="s">
        <v>3561</v>
      </c>
      <c r="J11693" t="s">
        <v>3549</v>
      </c>
      <c r="K11693" s="1">
        <v>45087</v>
      </c>
      <c r="L11693" s="1">
        <v>45091</v>
      </c>
      <c r="M11693" t="s">
        <v>3559</v>
      </c>
      <c r="N11693">
        <v>1</v>
      </c>
      <c r="O11693">
        <v>0.22</v>
      </c>
      <c r="P11693">
        <v>323.16000000000003</v>
      </c>
      <c r="Q11693">
        <v>150.4742</v>
      </c>
      <c r="R11693">
        <v>601.89679999999998</v>
      </c>
      <c r="S11693">
        <v>132.41729599999999</v>
      </c>
      <c r="T11693">
        <v>278.73680000000002</v>
      </c>
    </row>
    <row r="11694" spans="1:20" x14ac:dyDescent="0.3">
      <c r="A11694" t="s">
        <v>15252</v>
      </c>
      <c r="B11694" t="s">
        <v>474</v>
      </c>
      <c r="C11694" t="s">
        <v>971</v>
      </c>
      <c r="D11694" s="1">
        <v>44586</v>
      </c>
      <c r="E11694" t="s">
        <v>3547</v>
      </c>
      <c r="F11694">
        <v>5</v>
      </c>
      <c r="G11694">
        <v>149.69</v>
      </c>
      <c r="H11694">
        <v>0.03</v>
      </c>
      <c r="I11694" t="s">
        <v>3548</v>
      </c>
      <c r="J11694" t="s">
        <v>3549</v>
      </c>
      <c r="K11694" s="1">
        <v>44588</v>
      </c>
      <c r="L11694" s="1">
        <v>44590</v>
      </c>
      <c r="M11694" t="s">
        <v>3559</v>
      </c>
      <c r="N11694">
        <v>1</v>
      </c>
      <c r="O11694">
        <v>0.18</v>
      </c>
      <c r="P11694">
        <v>331.5</v>
      </c>
      <c r="Q11694">
        <v>145.19929999999999</v>
      </c>
      <c r="R11694">
        <v>725.99649999999997</v>
      </c>
      <c r="S11694">
        <v>130.67937000000001</v>
      </c>
      <c r="T11694">
        <v>394.49650000000003</v>
      </c>
    </row>
    <row r="11695" spans="1:20" x14ac:dyDescent="0.3">
      <c r="A11695" t="s">
        <v>15253</v>
      </c>
      <c r="B11695" t="s">
        <v>623</v>
      </c>
      <c r="C11695" t="s">
        <v>1271</v>
      </c>
      <c r="D11695" s="1">
        <v>45369</v>
      </c>
      <c r="E11695" t="s">
        <v>3547</v>
      </c>
      <c r="F11695">
        <v>7</v>
      </c>
      <c r="G11695">
        <v>213.06</v>
      </c>
      <c r="H11695">
        <v>0.22</v>
      </c>
      <c r="I11695" t="s">
        <v>3553</v>
      </c>
      <c r="J11695" t="s">
        <v>3562</v>
      </c>
      <c r="K11695" s="1">
        <v>45374</v>
      </c>
      <c r="L11695" s="1">
        <v>45374</v>
      </c>
      <c r="M11695" t="s">
        <v>3550</v>
      </c>
      <c r="N11695">
        <v>0</v>
      </c>
      <c r="O11695">
        <v>0.18</v>
      </c>
      <c r="P11695">
        <v>511.69999999999987</v>
      </c>
      <c r="Q11695">
        <v>166.18680000000001</v>
      </c>
      <c r="R11695">
        <v>1163.3076000000001</v>
      </c>
      <c r="S11695">
        <v>209.39536799999999</v>
      </c>
      <c r="T11695">
        <v>651.60760000000016</v>
      </c>
    </row>
    <row r="11696" spans="1:20" x14ac:dyDescent="0.3">
      <c r="A11696" t="s">
        <v>15254</v>
      </c>
      <c r="B11696" t="s">
        <v>352</v>
      </c>
      <c r="C11696" t="s">
        <v>1116</v>
      </c>
      <c r="D11696" s="1">
        <v>44586</v>
      </c>
      <c r="E11696" t="s">
        <v>3547</v>
      </c>
      <c r="F11696">
        <v>2</v>
      </c>
      <c r="G11696">
        <v>235.2</v>
      </c>
      <c r="H11696">
        <v>0.09</v>
      </c>
      <c r="I11696" t="s">
        <v>3548</v>
      </c>
      <c r="J11696" t="s">
        <v>3567</v>
      </c>
      <c r="K11696" s="1">
        <v>44592</v>
      </c>
      <c r="L11696" s="1">
        <v>44593</v>
      </c>
      <c r="M11696" t="s">
        <v>3559</v>
      </c>
      <c r="N11696">
        <v>1</v>
      </c>
      <c r="O11696">
        <v>0.21</v>
      </c>
      <c r="P11696">
        <v>212.32</v>
      </c>
      <c r="Q11696">
        <v>214.03200000000001</v>
      </c>
      <c r="R11696">
        <v>428.06400000000002</v>
      </c>
      <c r="S11696">
        <v>89.893439999999998</v>
      </c>
      <c r="T11696">
        <v>215.744</v>
      </c>
    </row>
    <row r="11697" spans="1:20" x14ac:dyDescent="0.3">
      <c r="A11697" t="s">
        <v>15255</v>
      </c>
      <c r="B11697" t="s">
        <v>535</v>
      </c>
      <c r="C11697" t="s">
        <v>1312</v>
      </c>
      <c r="D11697" s="1">
        <v>45157</v>
      </c>
      <c r="E11697" t="s">
        <v>3547</v>
      </c>
      <c r="F11697">
        <v>6</v>
      </c>
      <c r="G11697">
        <v>206.73</v>
      </c>
      <c r="H11697">
        <v>0.02</v>
      </c>
      <c r="I11697" t="s">
        <v>3548</v>
      </c>
      <c r="J11697" t="s">
        <v>3558</v>
      </c>
      <c r="K11697" s="1">
        <v>45163</v>
      </c>
      <c r="L11697" s="1">
        <v>45165</v>
      </c>
      <c r="M11697" t="s">
        <v>3559</v>
      </c>
      <c r="N11697">
        <v>1</v>
      </c>
      <c r="O11697">
        <v>0.1</v>
      </c>
      <c r="P11697">
        <v>1074.3</v>
      </c>
      <c r="Q11697">
        <v>202.59540000000001</v>
      </c>
      <c r="R11697">
        <v>1215.5724</v>
      </c>
      <c r="S11697">
        <v>121.55723999999999</v>
      </c>
      <c r="T11697">
        <v>141.27239999999981</v>
      </c>
    </row>
    <row r="11698" spans="1:20" x14ac:dyDescent="0.3">
      <c r="A11698" t="s">
        <v>15256</v>
      </c>
      <c r="B11698" t="s">
        <v>641</v>
      </c>
      <c r="C11698" t="s">
        <v>1154</v>
      </c>
      <c r="D11698" s="1">
        <v>44667</v>
      </c>
      <c r="E11698" t="s">
        <v>3547</v>
      </c>
      <c r="F11698">
        <v>2</v>
      </c>
      <c r="G11698">
        <v>116.51</v>
      </c>
      <c r="H11698">
        <v>0.04</v>
      </c>
      <c r="I11698" t="s">
        <v>3548</v>
      </c>
      <c r="J11698" t="s">
        <v>3554</v>
      </c>
      <c r="K11698" s="1">
        <v>44673</v>
      </c>
      <c r="L11698" s="1">
        <v>44677</v>
      </c>
      <c r="M11698" t="s">
        <v>3559</v>
      </c>
      <c r="N11698">
        <v>1</v>
      </c>
      <c r="O11698">
        <v>0</v>
      </c>
      <c r="P11698">
        <v>128.66</v>
      </c>
      <c r="Q11698">
        <v>111.8496</v>
      </c>
      <c r="R11698">
        <v>223.69919999999999</v>
      </c>
      <c r="S11698">
        <v>0</v>
      </c>
      <c r="T11698">
        <v>95.039199999999994</v>
      </c>
    </row>
    <row r="11699" spans="1:20" x14ac:dyDescent="0.3">
      <c r="A11699" t="s">
        <v>15257</v>
      </c>
      <c r="B11699" t="s">
        <v>281</v>
      </c>
      <c r="C11699" t="s">
        <v>1435</v>
      </c>
      <c r="D11699" s="1">
        <v>45314</v>
      </c>
      <c r="E11699" t="s">
        <v>3547</v>
      </c>
      <c r="F11699">
        <v>6</v>
      </c>
      <c r="G11699">
        <v>256.33</v>
      </c>
      <c r="H11699">
        <v>7.0000000000000007E-2</v>
      </c>
      <c r="I11699" t="s">
        <v>3557</v>
      </c>
      <c r="J11699" t="s">
        <v>3549</v>
      </c>
      <c r="K11699" s="1">
        <v>45320</v>
      </c>
      <c r="L11699" s="1">
        <v>45321</v>
      </c>
      <c r="M11699" t="s">
        <v>3559</v>
      </c>
      <c r="N11699">
        <v>1</v>
      </c>
      <c r="O11699">
        <v>0.2</v>
      </c>
      <c r="P11699">
        <v>669.66</v>
      </c>
      <c r="Q11699">
        <v>238.3869</v>
      </c>
      <c r="R11699">
        <v>1430.3214</v>
      </c>
      <c r="S11699">
        <v>286.06428</v>
      </c>
      <c r="T11699">
        <v>760.66139999999984</v>
      </c>
    </row>
    <row r="11700" spans="1:20" x14ac:dyDescent="0.3">
      <c r="A11700" t="s">
        <v>15258</v>
      </c>
      <c r="B11700" t="s">
        <v>567</v>
      </c>
      <c r="C11700" t="s">
        <v>1514</v>
      </c>
      <c r="D11700" s="1">
        <v>44680</v>
      </c>
      <c r="E11700" t="s">
        <v>3547</v>
      </c>
      <c r="F11700">
        <v>8</v>
      </c>
      <c r="G11700">
        <v>171.78</v>
      </c>
      <c r="H11700">
        <v>0.05</v>
      </c>
      <c r="I11700" t="s">
        <v>3553</v>
      </c>
      <c r="J11700" t="s">
        <v>3554</v>
      </c>
      <c r="K11700" s="1">
        <v>44683</v>
      </c>
      <c r="L11700" s="1">
        <v>44684</v>
      </c>
      <c r="M11700" t="s">
        <v>3559</v>
      </c>
      <c r="N11700">
        <v>1</v>
      </c>
      <c r="O11700">
        <v>0.22</v>
      </c>
      <c r="P11700">
        <v>185.28</v>
      </c>
      <c r="Q11700">
        <v>163.191</v>
      </c>
      <c r="R11700">
        <v>1305.528</v>
      </c>
      <c r="S11700">
        <v>287.21616</v>
      </c>
      <c r="T11700">
        <v>1120.248</v>
      </c>
    </row>
    <row r="11701" spans="1:20" x14ac:dyDescent="0.3">
      <c r="A11701" t="s">
        <v>15259</v>
      </c>
      <c r="B11701" t="s">
        <v>229</v>
      </c>
      <c r="C11701" t="s">
        <v>1389</v>
      </c>
      <c r="D11701" s="1">
        <v>45532</v>
      </c>
      <c r="E11701" t="s">
        <v>3547</v>
      </c>
      <c r="F11701">
        <v>4</v>
      </c>
      <c r="G11701">
        <v>118.68</v>
      </c>
      <c r="H11701">
        <v>0.19</v>
      </c>
      <c r="I11701" t="s">
        <v>3561</v>
      </c>
      <c r="J11701" t="s">
        <v>3558</v>
      </c>
      <c r="K11701" s="1">
        <v>45536</v>
      </c>
      <c r="L11701" s="1">
        <v>45537</v>
      </c>
      <c r="M11701" t="s">
        <v>3559</v>
      </c>
      <c r="N11701">
        <v>1</v>
      </c>
      <c r="O11701">
        <v>0.22</v>
      </c>
      <c r="P11701">
        <v>77.760000000000005</v>
      </c>
      <c r="Q11701">
        <v>96.130799999999994</v>
      </c>
      <c r="R11701">
        <v>384.52319999999997</v>
      </c>
      <c r="S11701">
        <v>84.595104000000006</v>
      </c>
      <c r="T11701">
        <v>306.76319999999998</v>
      </c>
    </row>
    <row r="11702" spans="1:20" x14ac:dyDescent="0.3">
      <c r="A11702" t="s">
        <v>15260</v>
      </c>
      <c r="B11702" t="s">
        <v>106</v>
      </c>
      <c r="C11702" t="s">
        <v>990</v>
      </c>
      <c r="D11702" s="1">
        <v>44669</v>
      </c>
      <c r="E11702" t="s">
        <v>3547</v>
      </c>
      <c r="F11702">
        <v>4</v>
      </c>
      <c r="G11702">
        <v>273.8</v>
      </c>
      <c r="H11702">
        <v>0.1</v>
      </c>
      <c r="I11702" t="s">
        <v>3548</v>
      </c>
      <c r="J11702" t="s">
        <v>3558</v>
      </c>
      <c r="K11702" s="1">
        <v>44674</v>
      </c>
      <c r="L11702" s="1">
        <v>44677</v>
      </c>
      <c r="M11702" t="s">
        <v>3559</v>
      </c>
      <c r="N11702">
        <v>1</v>
      </c>
      <c r="O11702">
        <v>0.2</v>
      </c>
      <c r="P11702">
        <v>536.76</v>
      </c>
      <c r="Q11702">
        <v>246.42</v>
      </c>
      <c r="R11702">
        <v>985.68</v>
      </c>
      <c r="S11702">
        <v>197.136</v>
      </c>
      <c r="T11702">
        <v>448.92000000000007</v>
      </c>
    </row>
    <row r="11703" spans="1:20" x14ac:dyDescent="0.3">
      <c r="A11703" t="s">
        <v>15261</v>
      </c>
      <c r="B11703" t="s">
        <v>613</v>
      </c>
      <c r="C11703" t="s">
        <v>1507</v>
      </c>
      <c r="D11703" s="1">
        <v>44891</v>
      </c>
      <c r="E11703" t="s">
        <v>3547</v>
      </c>
      <c r="F11703">
        <v>8</v>
      </c>
      <c r="G11703">
        <v>277.63</v>
      </c>
      <c r="H11703">
        <v>0.18</v>
      </c>
      <c r="I11703" t="s">
        <v>3553</v>
      </c>
      <c r="J11703" t="s">
        <v>3554</v>
      </c>
      <c r="K11703" s="1">
        <v>44893</v>
      </c>
      <c r="L11703" s="1">
        <v>44894</v>
      </c>
      <c r="M11703" t="s">
        <v>3559</v>
      </c>
      <c r="N11703">
        <v>1</v>
      </c>
      <c r="O11703">
        <v>0.2</v>
      </c>
      <c r="P11703">
        <v>1226.8</v>
      </c>
      <c r="Q11703">
        <v>227.6566</v>
      </c>
      <c r="R11703">
        <v>1821.2528</v>
      </c>
      <c r="S11703">
        <v>364.25056000000012</v>
      </c>
      <c r="T11703">
        <v>594.45280000000025</v>
      </c>
    </row>
    <row r="11704" spans="1:20" x14ac:dyDescent="0.3">
      <c r="A11704" t="s">
        <v>15262</v>
      </c>
      <c r="B11704" t="s">
        <v>239</v>
      </c>
      <c r="C11704" t="s">
        <v>1180</v>
      </c>
      <c r="D11704" s="1">
        <v>44741</v>
      </c>
      <c r="E11704" t="s">
        <v>3547</v>
      </c>
      <c r="F11704">
        <v>7</v>
      </c>
      <c r="G11704">
        <v>247.09</v>
      </c>
      <c r="H11704">
        <v>0.03</v>
      </c>
      <c r="I11704" t="s">
        <v>3561</v>
      </c>
      <c r="J11704" t="s">
        <v>3554</v>
      </c>
      <c r="K11704" s="1">
        <v>44746</v>
      </c>
      <c r="L11704" s="1">
        <v>44750</v>
      </c>
      <c r="M11704" t="s">
        <v>3559</v>
      </c>
      <c r="N11704">
        <v>1</v>
      </c>
      <c r="O11704">
        <v>0.1</v>
      </c>
      <c r="P11704">
        <v>1137.1500000000001</v>
      </c>
      <c r="Q11704">
        <v>239.6773</v>
      </c>
      <c r="R11704">
        <v>1677.7411</v>
      </c>
      <c r="S11704">
        <v>167.77411000000001</v>
      </c>
      <c r="T11704">
        <v>540.5911000000001</v>
      </c>
    </row>
    <row r="11705" spans="1:20" x14ac:dyDescent="0.3">
      <c r="A11705" t="s">
        <v>15263</v>
      </c>
      <c r="B11705" t="s">
        <v>672</v>
      </c>
      <c r="C11705" t="s">
        <v>1202</v>
      </c>
      <c r="D11705" s="1">
        <v>45442</v>
      </c>
      <c r="E11705" t="s">
        <v>3547</v>
      </c>
      <c r="F11705">
        <v>7</v>
      </c>
      <c r="G11705">
        <v>266.86</v>
      </c>
      <c r="H11705">
        <v>0.09</v>
      </c>
      <c r="I11705" t="s">
        <v>3548</v>
      </c>
      <c r="J11705" t="s">
        <v>3558</v>
      </c>
      <c r="K11705" s="1">
        <v>45446</v>
      </c>
      <c r="L11705" s="1">
        <v>45447</v>
      </c>
      <c r="M11705" t="s">
        <v>3559</v>
      </c>
      <c r="N11705">
        <v>1</v>
      </c>
      <c r="O11705">
        <v>0.2</v>
      </c>
      <c r="P11705">
        <v>1171.31</v>
      </c>
      <c r="Q11705">
        <v>242.8426</v>
      </c>
      <c r="R11705">
        <v>1699.8982000000001</v>
      </c>
      <c r="S11705">
        <v>339.97964000000007</v>
      </c>
      <c r="T11705">
        <v>528.58820000000014</v>
      </c>
    </row>
    <row r="11706" spans="1:20" x14ac:dyDescent="0.3">
      <c r="A11706" t="s">
        <v>15264</v>
      </c>
      <c r="B11706" t="s">
        <v>104</v>
      </c>
      <c r="C11706" t="s">
        <v>896</v>
      </c>
      <c r="D11706" s="1">
        <v>44692</v>
      </c>
      <c r="E11706" t="s">
        <v>3547</v>
      </c>
      <c r="F11706">
        <v>4</v>
      </c>
      <c r="G11706">
        <v>62.7</v>
      </c>
      <c r="H11706">
        <v>0.16</v>
      </c>
      <c r="I11706" t="s">
        <v>3561</v>
      </c>
      <c r="J11706" t="s">
        <v>3558</v>
      </c>
      <c r="K11706" s="1">
        <v>44697</v>
      </c>
      <c r="L11706" s="1">
        <v>44698</v>
      </c>
      <c r="M11706" t="s">
        <v>3559</v>
      </c>
      <c r="N11706">
        <v>1</v>
      </c>
      <c r="O11706">
        <v>0.2</v>
      </c>
      <c r="P11706">
        <v>221.84</v>
      </c>
      <c r="Q11706">
        <v>52.667999999999999</v>
      </c>
      <c r="R11706">
        <v>210.672</v>
      </c>
      <c r="S11706">
        <v>42.134399999999999</v>
      </c>
      <c r="T11706">
        <v>-11.16800000000001</v>
      </c>
    </row>
    <row r="11707" spans="1:20" x14ac:dyDescent="0.3">
      <c r="A11707" t="s">
        <v>15265</v>
      </c>
      <c r="B11707" t="s">
        <v>583</v>
      </c>
      <c r="C11707" t="s">
        <v>878</v>
      </c>
      <c r="D11707" s="1">
        <v>45368</v>
      </c>
      <c r="E11707" t="s">
        <v>3547</v>
      </c>
      <c r="F11707">
        <v>3</v>
      </c>
      <c r="G11707">
        <v>93.64</v>
      </c>
      <c r="H11707">
        <v>0.04</v>
      </c>
      <c r="I11707" t="s">
        <v>3557</v>
      </c>
      <c r="J11707" t="s">
        <v>3567</v>
      </c>
      <c r="K11707" s="1">
        <v>45370</v>
      </c>
      <c r="L11707" s="1">
        <v>45370</v>
      </c>
      <c r="M11707" t="s">
        <v>3550</v>
      </c>
      <c r="N11707">
        <v>0</v>
      </c>
      <c r="O11707">
        <v>0.21</v>
      </c>
      <c r="P11707">
        <v>214.53</v>
      </c>
      <c r="Q11707">
        <v>89.89439999999999</v>
      </c>
      <c r="R11707">
        <v>269.68319999999989</v>
      </c>
      <c r="S11707">
        <v>56.633471999999983</v>
      </c>
      <c r="T11707">
        <v>55.153199999999913</v>
      </c>
    </row>
    <row r="11708" spans="1:20" x14ac:dyDescent="0.3">
      <c r="A11708" t="s">
        <v>15266</v>
      </c>
      <c r="B11708" t="s">
        <v>415</v>
      </c>
      <c r="C11708" t="s">
        <v>1154</v>
      </c>
      <c r="D11708" s="1">
        <v>45164</v>
      </c>
      <c r="E11708" t="s">
        <v>3547</v>
      </c>
      <c r="F11708">
        <v>4</v>
      </c>
      <c r="G11708">
        <v>116.51</v>
      </c>
      <c r="H11708">
        <v>0.14000000000000001</v>
      </c>
      <c r="I11708" t="s">
        <v>3557</v>
      </c>
      <c r="J11708" t="s">
        <v>3554</v>
      </c>
      <c r="K11708" s="1">
        <v>45168</v>
      </c>
      <c r="L11708" s="1">
        <v>45170</v>
      </c>
      <c r="M11708" t="s">
        <v>3559</v>
      </c>
      <c r="N11708">
        <v>1</v>
      </c>
      <c r="O11708">
        <v>0.2</v>
      </c>
      <c r="P11708">
        <v>257.32</v>
      </c>
      <c r="Q11708">
        <v>100.1986</v>
      </c>
      <c r="R11708">
        <v>400.7944</v>
      </c>
      <c r="S11708">
        <v>80.158880000000011</v>
      </c>
      <c r="T11708">
        <v>143.4744</v>
      </c>
    </row>
    <row r="11709" spans="1:20" x14ac:dyDescent="0.3">
      <c r="A11709" t="s">
        <v>15267</v>
      </c>
      <c r="B11709" t="s">
        <v>535</v>
      </c>
      <c r="C11709" t="s">
        <v>1299</v>
      </c>
      <c r="D11709" s="1">
        <v>45492</v>
      </c>
      <c r="E11709" t="s">
        <v>3547</v>
      </c>
      <c r="F11709">
        <v>5</v>
      </c>
      <c r="G11709">
        <v>132.87</v>
      </c>
      <c r="H11709">
        <v>0.03</v>
      </c>
      <c r="I11709" t="s">
        <v>3553</v>
      </c>
      <c r="J11709" t="s">
        <v>3549</v>
      </c>
      <c r="K11709" s="1">
        <v>45498</v>
      </c>
      <c r="L11709" s="1">
        <v>45499</v>
      </c>
      <c r="M11709" t="s">
        <v>3559</v>
      </c>
      <c r="N11709">
        <v>1</v>
      </c>
      <c r="O11709">
        <v>0.1</v>
      </c>
      <c r="P11709">
        <v>328.9</v>
      </c>
      <c r="Q11709">
        <v>128.88390000000001</v>
      </c>
      <c r="R11709">
        <v>644.41950000000008</v>
      </c>
      <c r="S11709">
        <v>64.441950000000006</v>
      </c>
      <c r="T11709">
        <v>315.51950000000011</v>
      </c>
    </row>
    <row r="11710" spans="1:20" x14ac:dyDescent="0.3">
      <c r="A11710" t="s">
        <v>15268</v>
      </c>
      <c r="B11710" t="s">
        <v>467</v>
      </c>
      <c r="C11710" t="s">
        <v>1278</v>
      </c>
      <c r="D11710" s="1">
        <v>45314</v>
      </c>
      <c r="E11710" t="s">
        <v>3556</v>
      </c>
      <c r="F11710">
        <v>4</v>
      </c>
      <c r="G11710">
        <v>206.47</v>
      </c>
      <c r="H11710">
        <v>0.06</v>
      </c>
      <c r="I11710" t="s">
        <v>3553</v>
      </c>
      <c r="J11710" t="s">
        <v>3567</v>
      </c>
      <c r="K11710" s="1">
        <v>45320</v>
      </c>
      <c r="L11710" s="1">
        <v>45323</v>
      </c>
      <c r="M11710" t="s">
        <v>3559</v>
      </c>
      <c r="N11710">
        <v>1</v>
      </c>
      <c r="O11710">
        <v>0.1</v>
      </c>
      <c r="P11710">
        <v>231.64</v>
      </c>
      <c r="Q11710">
        <v>194.08179999999999</v>
      </c>
      <c r="R11710">
        <v>776.32719999999995</v>
      </c>
      <c r="S11710">
        <v>77.632720000000006</v>
      </c>
      <c r="T11710">
        <v>544.68719999999996</v>
      </c>
    </row>
    <row r="11711" spans="1:20" x14ac:dyDescent="0.3">
      <c r="A11711" t="s">
        <v>15269</v>
      </c>
      <c r="B11711" t="s">
        <v>345</v>
      </c>
      <c r="C11711" t="s">
        <v>1316</v>
      </c>
      <c r="D11711" s="1">
        <v>45320</v>
      </c>
      <c r="E11711" t="s">
        <v>3547</v>
      </c>
      <c r="F11711">
        <v>6</v>
      </c>
      <c r="G11711">
        <v>88.78</v>
      </c>
      <c r="H11711">
        <v>0.17</v>
      </c>
      <c r="I11711" t="s">
        <v>3548</v>
      </c>
      <c r="J11711" t="s">
        <v>3554</v>
      </c>
      <c r="K11711" s="1">
        <v>45326</v>
      </c>
      <c r="L11711" s="1">
        <v>45326</v>
      </c>
      <c r="M11711" t="s">
        <v>3550</v>
      </c>
      <c r="N11711">
        <v>0</v>
      </c>
      <c r="O11711">
        <v>0.1</v>
      </c>
      <c r="P11711">
        <v>482.46</v>
      </c>
      <c r="Q11711">
        <v>73.687399999999997</v>
      </c>
      <c r="R11711">
        <v>442.12439999999998</v>
      </c>
      <c r="S11711">
        <v>44.212440000000001</v>
      </c>
      <c r="T11711">
        <v>-40.335599999999999</v>
      </c>
    </row>
    <row r="11712" spans="1:20" x14ac:dyDescent="0.3">
      <c r="A11712" t="s">
        <v>15270</v>
      </c>
      <c r="B11712" t="s">
        <v>564</v>
      </c>
      <c r="C11712" t="s">
        <v>982</v>
      </c>
      <c r="D11712" s="1">
        <v>44729</v>
      </c>
      <c r="E11712" t="s">
        <v>3547</v>
      </c>
      <c r="F11712">
        <v>4</v>
      </c>
      <c r="G11712">
        <v>149.37</v>
      </c>
      <c r="H11712">
        <v>0.02</v>
      </c>
      <c r="I11712" t="s">
        <v>3553</v>
      </c>
      <c r="J11712" t="s">
        <v>3567</v>
      </c>
      <c r="K11712" s="1">
        <v>44735</v>
      </c>
      <c r="L11712" s="1">
        <v>44737</v>
      </c>
      <c r="M11712" t="s">
        <v>3559</v>
      </c>
      <c r="N11712">
        <v>1</v>
      </c>
      <c r="O11712">
        <v>0.1</v>
      </c>
      <c r="P11712">
        <v>46.84</v>
      </c>
      <c r="Q11712">
        <v>146.3826</v>
      </c>
      <c r="R11712">
        <v>585.53039999999999</v>
      </c>
      <c r="S11712">
        <v>58.553040000000003</v>
      </c>
      <c r="T11712">
        <v>538.69039999999995</v>
      </c>
    </row>
    <row r="11713" spans="1:20" x14ac:dyDescent="0.3">
      <c r="A11713" t="s">
        <v>15271</v>
      </c>
      <c r="B11713" t="s">
        <v>163</v>
      </c>
      <c r="C11713" t="s">
        <v>1475</v>
      </c>
      <c r="D11713" s="1">
        <v>44784</v>
      </c>
      <c r="E11713" t="s">
        <v>3547</v>
      </c>
      <c r="F11713">
        <v>4</v>
      </c>
      <c r="G11713">
        <v>268.29000000000002</v>
      </c>
      <c r="H11713">
        <v>0.04</v>
      </c>
      <c r="I11713" t="s">
        <v>3561</v>
      </c>
      <c r="J11713" t="s">
        <v>3567</v>
      </c>
      <c r="K11713" s="1">
        <v>44788</v>
      </c>
      <c r="L11713" s="1">
        <v>44792</v>
      </c>
      <c r="M11713" t="s">
        <v>3559</v>
      </c>
      <c r="N11713">
        <v>1</v>
      </c>
      <c r="O11713">
        <v>0.22</v>
      </c>
      <c r="P11713">
        <v>645.72</v>
      </c>
      <c r="Q11713">
        <v>257.55840000000001</v>
      </c>
      <c r="R11713">
        <v>1030.2336</v>
      </c>
      <c r="S11713">
        <v>226.65139199999999</v>
      </c>
      <c r="T11713">
        <v>384.5136</v>
      </c>
    </row>
    <row r="11714" spans="1:20" x14ac:dyDescent="0.3">
      <c r="A11714" t="s">
        <v>15272</v>
      </c>
      <c r="B11714" t="s">
        <v>557</v>
      </c>
      <c r="C11714" t="s">
        <v>1323</v>
      </c>
      <c r="D11714" s="1">
        <v>45030</v>
      </c>
      <c r="E11714" t="s">
        <v>3547</v>
      </c>
      <c r="F11714">
        <v>7</v>
      </c>
      <c r="G11714">
        <v>72.05</v>
      </c>
      <c r="H11714">
        <v>0.21</v>
      </c>
      <c r="I11714" t="s">
        <v>3553</v>
      </c>
      <c r="J11714" t="s">
        <v>3562</v>
      </c>
      <c r="K11714" s="1">
        <v>45032</v>
      </c>
      <c r="L11714" s="1">
        <v>45034</v>
      </c>
      <c r="M11714" t="s">
        <v>3559</v>
      </c>
      <c r="N11714">
        <v>1</v>
      </c>
      <c r="O11714">
        <v>0.2</v>
      </c>
      <c r="P11714">
        <v>185.22</v>
      </c>
      <c r="Q11714">
        <v>56.919499999999999</v>
      </c>
      <c r="R11714">
        <v>398.43650000000002</v>
      </c>
      <c r="S11714">
        <v>79.687300000000008</v>
      </c>
      <c r="T11714">
        <v>213.2165</v>
      </c>
    </row>
    <row r="11715" spans="1:20" x14ac:dyDescent="0.3">
      <c r="A11715" t="s">
        <v>15273</v>
      </c>
      <c r="B11715" t="s">
        <v>8</v>
      </c>
      <c r="C11715" t="s">
        <v>1190</v>
      </c>
      <c r="D11715" s="1">
        <v>44839</v>
      </c>
      <c r="E11715" t="s">
        <v>3547</v>
      </c>
      <c r="F11715">
        <v>7</v>
      </c>
      <c r="G11715">
        <v>169.92</v>
      </c>
      <c r="H11715">
        <v>0.24</v>
      </c>
      <c r="I11715" t="s">
        <v>3548</v>
      </c>
      <c r="J11715" t="s">
        <v>3554</v>
      </c>
      <c r="K11715" s="1">
        <v>44841</v>
      </c>
      <c r="L11715" s="1">
        <v>44843</v>
      </c>
      <c r="M11715" t="s">
        <v>3559</v>
      </c>
      <c r="N11715">
        <v>1</v>
      </c>
      <c r="O11715">
        <v>0.1</v>
      </c>
      <c r="P11715">
        <v>347.34</v>
      </c>
      <c r="Q11715">
        <v>129.13919999999999</v>
      </c>
      <c r="R11715">
        <v>903.97439999999995</v>
      </c>
      <c r="S11715">
        <v>90.397440000000003</v>
      </c>
      <c r="T11715">
        <v>556.63439999999991</v>
      </c>
    </row>
    <row r="11716" spans="1:20" x14ac:dyDescent="0.3">
      <c r="A11716" t="s">
        <v>15274</v>
      </c>
      <c r="B11716" t="s">
        <v>275</v>
      </c>
      <c r="C11716" t="s">
        <v>1264</v>
      </c>
      <c r="D11716" s="1">
        <v>44751</v>
      </c>
      <c r="E11716" t="s">
        <v>3552</v>
      </c>
      <c r="F11716">
        <v>4</v>
      </c>
      <c r="G11716">
        <v>271.49</v>
      </c>
      <c r="H11716">
        <v>0.25</v>
      </c>
      <c r="I11716" t="s">
        <v>3557</v>
      </c>
      <c r="J11716" t="s">
        <v>3558</v>
      </c>
      <c r="K11716" s="1">
        <v>44753</v>
      </c>
      <c r="L11716" s="1">
        <v>44753</v>
      </c>
      <c r="M11716" t="s">
        <v>3550</v>
      </c>
      <c r="N11716">
        <v>0</v>
      </c>
      <c r="O11716">
        <v>0.1</v>
      </c>
      <c r="P11716">
        <v>628.32000000000005</v>
      </c>
      <c r="Q11716">
        <v>203.61750000000001</v>
      </c>
      <c r="R11716">
        <v>814.47</v>
      </c>
      <c r="S11716">
        <v>81.447000000000003</v>
      </c>
      <c r="T11716">
        <v>186.15</v>
      </c>
    </row>
    <row r="11717" spans="1:20" x14ac:dyDescent="0.3">
      <c r="A11717" t="s">
        <v>15275</v>
      </c>
      <c r="B11717" t="s">
        <v>188</v>
      </c>
      <c r="C11717" t="s">
        <v>1405</v>
      </c>
      <c r="D11717" s="1">
        <v>45092</v>
      </c>
      <c r="E11717" t="s">
        <v>3547</v>
      </c>
      <c r="F11717">
        <v>4</v>
      </c>
      <c r="G11717">
        <v>167.28</v>
      </c>
      <c r="H11717">
        <v>0.19</v>
      </c>
      <c r="I11717" t="s">
        <v>3557</v>
      </c>
      <c r="J11717" t="s">
        <v>3554</v>
      </c>
      <c r="K11717" s="1">
        <v>45098</v>
      </c>
      <c r="L11717" s="1">
        <v>45102</v>
      </c>
      <c r="M11717" t="s">
        <v>3559</v>
      </c>
      <c r="N11717">
        <v>1</v>
      </c>
      <c r="O11717">
        <v>0.25</v>
      </c>
      <c r="P11717">
        <v>421.12</v>
      </c>
      <c r="Q11717">
        <v>135.49680000000001</v>
      </c>
      <c r="R11717">
        <v>541.98720000000003</v>
      </c>
      <c r="S11717">
        <v>135.49680000000001</v>
      </c>
      <c r="T11717">
        <v>120.8672</v>
      </c>
    </row>
    <row r="11718" spans="1:20" x14ac:dyDescent="0.3">
      <c r="A11718" t="s">
        <v>15276</v>
      </c>
      <c r="B11718" t="s">
        <v>474</v>
      </c>
      <c r="C11718" t="s">
        <v>1573</v>
      </c>
      <c r="D11718" s="1">
        <v>45087</v>
      </c>
      <c r="E11718" t="s">
        <v>3547</v>
      </c>
      <c r="F11718">
        <v>6</v>
      </c>
      <c r="G11718">
        <v>123.55</v>
      </c>
      <c r="H11718">
        <v>0.15</v>
      </c>
      <c r="I11718" t="s">
        <v>3557</v>
      </c>
      <c r="J11718" t="s">
        <v>3554</v>
      </c>
      <c r="K11718" s="1">
        <v>45092</v>
      </c>
      <c r="L11718" s="1">
        <v>45092</v>
      </c>
      <c r="M11718" t="s">
        <v>3550</v>
      </c>
      <c r="N11718">
        <v>0</v>
      </c>
      <c r="O11718">
        <v>0.18</v>
      </c>
      <c r="P11718">
        <v>629.16</v>
      </c>
      <c r="Q11718">
        <v>105.0175</v>
      </c>
      <c r="R11718">
        <v>630.10500000000002</v>
      </c>
      <c r="S11718">
        <v>113.41889999999999</v>
      </c>
      <c r="T11718">
        <v>0.94500000000005002</v>
      </c>
    </row>
    <row r="11719" spans="1:20" x14ac:dyDescent="0.3">
      <c r="A11719" t="s">
        <v>15277</v>
      </c>
      <c r="B11719" t="s">
        <v>429</v>
      </c>
      <c r="C11719" t="s">
        <v>974</v>
      </c>
      <c r="D11719" s="1">
        <v>45558</v>
      </c>
      <c r="E11719" t="s">
        <v>3547</v>
      </c>
      <c r="F11719">
        <v>4</v>
      </c>
      <c r="G11719">
        <v>46.34</v>
      </c>
      <c r="H11719">
        <v>0.1</v>
      </c>
      <c r="I11719" t="s">
        <v>3557</v>
      </c>
      <c r="J11719" t="s">
        <v>3554</v>
      </c>
      <c r="K11719" s="1">
        <v>45562</v>
      </c>
      <c r="L11719" s="1">
        <v>45562</v>
      </c>
      <c r="M11719" t="s">
        <v>3550</v>
      </c>
      <c r="N11719">
        <v>0</v>
      </c>
      <c r="O11719">
        <v>0.19</v>
      </c>
      <c r="P11719">
        <v>51.8</v>
      </c>
      <c r="Q11719">
        <v>41.706000000000003</v>
      </c>
      <c r="R11719">
        <v>166.82400000000001</v>
      </c>
      <c r="S11719">
        <v>31.696560000000002</v>
      </c>
      <c r="T11719">
        <v>115.024</v>
      </c>
    </row>
    <row r="11720" spans="1:20" x14ac:dyDescent="0.3">
      <c r="A11720" t="s">
        <v>15278</v>
      </c>
      <c r="B11720" t="s">
        <v>92</v>
      </c>
      <c r="C11720" t="s">
        <v>1897</v>
      </c>
      <c r="D11720" s="1">
        <v>45316</v>
      </c>
      <c r="E11720" t="s">
        <v>3547</v>
      </c>
      <c r="F11720">
        <v>2</v>
      </c>
      <c r="G11720">
        <v>171.68</v>
      </c>
      <c r="H11720">
        <v>0.15</v>
      </c>
      <c r="I11720" t="s">
        <v>3557</v>
      </c>
      <c r="J11720" t="s">
        <v>3558</v>
      </c>
      <c r="K11720" s="1">
        <v>45317</v>
      </c>
      <c r="L11720" s="1">
        <v>45320</v>
      </c>
      <c r="M11720" t="s">
        <v>3559</v>
      </c>
      <c r="N11720">
        <v>1</v>
      </c>
      <c r="O11720">
        <v>0.2</v>
      </c>
      <c r="P11720">
        <v>228.9</v>
      </c>
      <c r="Q11720">
        <v>145.928</v>
      </c>
      <c r="R11720">
        <v>291.85599999999999</v>
      </c>
      <c r="S11720">
        <v>58.371200000000002</v>
      </c>
      <c r="T11720">
        <v>62.955999999999989</v>
      </c>
    </row>
    <row r="11721" spans="1:20" x14ac:dyDescent="0.3">
      <c r="A11721" t="s">
        <v>15279</v>
      </c>
      <c r="B11721" t="s">
        <v>402</v>
      </c>
      <c r="C11721" t="s">
        <v>914</v>
      </c>
      <c r="D11721" s="1">
        <v>45182</v>
      </c>
      <c r="E11721" t="s">
        <v>3547</v>
      </c>
      <c r="F11721">
        <v>6</v>
      </c>
      <c r="G11721">
        <v>71.510000000000005</v>
      </c>
      <c r="H11721">
        <v>0.06</v>
      </c>
      <c r="I11721" t="s">
        <v>3561</v>
      </c>
      <c r="J11721" t="s">
        <v>3554</v>
      </c>
      <c r="K11721" s="1">
        <v>45184</v>
      </c>
      <c r="L11721" s="1">
        <v>45185</v>
      </c>
      <c r="M11721" t="s">
        <v>3559</v>
      </c>
      <c r="N11721">
        <v>1</v>
      </c>
      <c r="O11721">
        <v>0.25</v>
      </c>
      <c r="P11721">
        <v>248.28</v>
      </c>
      <c r="Q11721">
        <v>67.219400000000007</v>
      </c>
      <c r="R11721">
        <v>403.31639999999999</v>
      </c>
      <c r="S11721">
        <v>100.8291</v>
      </c>
      <c r="T11721">
        <v>155.03639999999999</v>
      </c>
    </row>
    <row r="11722" spans="1:20" x14ac:dyDescent="0.3">
      <c r="A11722" t="s">
        <v>15280</v>
      </c>
      <c r="B11722" t="s">
        <v>80</v>
      </c>
      <c r="C11722" t="s">
        <v>1408</v>
      </c>
      <c r="D11722" s="1">
        <v>45507</v>
      </c>
      <c r="E11722" t="s">
        <v>3547</v>
      </c>
      <c r="F11722">
        <v>2</v>
      </c>
      <c r="G11722">
        <v>193.59</v>
      </c>
      <c r="H11722">
        <v>0.14000000000000001</v>
      </c>
      <c r="I11722" t="s">
        <v>3557</v>
      </c>
      <c r="J11722" t="s">
        <v>3562</v>
      </c>
      <c r="K11722" s="1">
        <v>45509</v>
      </c>
      <c r="L11722" s="1">
        <v>45509</v>
      </c>
      <c r="M11722" t="s">
        <v>3550</v>
      </c>
      <c r="N11722">
        <v>0</v>
      </c>
      <c r="O11722">
        <v>0.19</v>
      </c>
      <c r="P11722">
        <v>218.96</v>
      </c>
      <c r="Q11722">
        <v>166.48740000000001</v>
      </c>
      <c r="R11722">
        <v>332.97480000000002</v>
      </c>
      <c r="S11722">
        <v>63.265212000000012</v>
      </c>
      <c r="T11722">
        <v>114.01479999999999</v>
      </c>
    </row>
    <row r="11723" spans="1:20" x14ac:dyDescent="0.3">
      <c r="A11723" t="s">
        <v>15281</v>
      </c>
      <c r="B11723" t="s">
        <v>740</v>
      </c>
      <c r="C11723" t="s">
        <v>1084</v>
      </c>
      <c r="D11723" s="1">
        <v>44751</v>
      </c>
      <c r="E11723" t="s">
        <v>3547</v>
      </c>
      <c r="F11723">
        <v>3</v>
      </c>
      <c r="G11723">
        <v>37.74</v>
      </c>
      <c r="H11723">
        <v>0.05</v>
      </c>
      <c r="I11723" t="s">
        <v>3561</v>
      </c>
      <c r="J11723" t="s">
        <v>3558</v>
      </c>
      <c r="K11723" s="1">
        <v>44754</v>
      </c>
      <c r="L11723" s="1">
        <v>44756</v>
      </c>
      <c r="M11723" t="s">
        <v>3559</v>
      </c>
      <c r="N11723">
        <v>1</v>
      </c>
      <c r="O11723">
        <v>0.18</v>
      </c>
      <c r="P11723">
        <v>84.960000000000008</v>
      </c>
      <c r="Q11723">
        <v>35.853000000000002</v>
      </c>
      <c r="R11723">
        <v>107.559</v>
      </c>
      <c r="S11723">
        <v>19.360620000000001</v>
      </c>
      <c r="T11723">
        <v>22.59899999999999</v>
      </c>
    </row>
    <row r="11724" spans="1:20" x14ac:dyDescent="0.3">
      <c r="A11724" t="s">
        <v>15282</v>
      </c>
      <c r="B11724" t="s">
        <v>237</v>
      </c>
      <c r="C11724" t="s">
        <v>1004</v>
      </c>
      <c r="D11724" s="1">
        <v>45544</v>
      </c>
      <c r="E11724" t="s">
        <v>3547</v>
      </c>
      <c r="F11724">
        <v>4</v>
      </c>
      <c r="G11724">
        <v>36.020000000000003</v>
      </c>
      <c r="H11724">
        <v>0.06</v>
      </c>
      <c r="I11724" t="s">
        <v>3557</v>
      </c>
      <c r="J11724" t="s">
        <v>3549</v>
      </c>
      <c r="K11724" s="1">
        <v>45550</v>
      </c>
      <c r="L11724" s="1">
        <v>45554</v>
      </c>
      <c r="M11724" t="s">
        <v>3559</v>
      </c>
      <c r="N11724">
        <v>1</v>
      </c>
      <c r="O11724">
        <v>0.21</v>
      </c>
      <c r="P11724">
        <v>69.56</v>
      </c>
      <c r="Q11724">
        <v>33.858800000000002</v>
      </c>
      <c r="R11724">
        <v>135.43520000000001</v>
      </c>
      <c r="S11724">
        <v>28.441392</v>
      </c>
      <c r="T11724">
        <v>65.875200000000007</v>
      </c>
    </row>
    <row r="11725" spans="1:20" x14ac:dyDescent="0.3">
      <c r="A11725" t="s">
        <v>15283</v>
      </c>
      <c r="B11725" t="s">
        <v>233</v>
      </c>
      <c r="C11725" t="s">
        <v>1013</v>
      </c>
      <c r="D11725" s="1">
        <v>44779</v>
      </c>
      <c r="E11725" t="s">
        <v>3547</v>
      </c>
      <c r="F11725">
        <v>4</v>
      </c>
      <c r="G11725">
        <v>106.34</v>
      </c>
      <c r="H11725">
        <v>0.2</v>
      </c>
      <c r="I11725" t="s">
        <v>3561</v>
      </c>
      <c r="J11725" t="s">
        <v>3562</v>
      </c>
      <c r="K11725" s="1">
        <v>44783</v>
      </c>
      <c r="L11725" s="1">
        <v>44784</v>
      </c>
      <c r="M11725" t="s">
        <v>3559</v>
      </c>
      <c r="N11725">
        <v>1</v>
      </c>
      <c r="O11725">
        <v>0.18</v>
      </c>
      <c r="P11725">
        <v>70.760000000000005</v>
      </c>
      <c r="Q11725">
        <v>85.072000000000003</v>
      </c>
      <c r="R11725">
        <v>340.28800000000001</v>
      </c>
      <c r="S11725">
        <v>61.251840000000001</v>
      </c>
      <c r="T11725">
        <v>269.52800000000002</v>
      </c>
    </row>
    <row r="11726" spans="1:20" x14ac:dyDescent="0.3">
      <c r="A11726" t="s">
        <v>15284</v>
      </c>
      <c r="B11726" t="s">
        <v>293</v>
      </c>
      <c r="C11726" t="s">
        <v>1259</v>
      </c>
      <c r="D11726" s="1">
        <v>44860</v>
      </c>
      <c r="E11726" t="s">
        <v>3547</v>
      </c>
      <c r="F11726">
        <v>3</v>
      </c>
      <c r="G11726">
        <v>137.38</v>
      </c>
      <c r="H11726">
        <v>0.1</v>
      </c>
      <c r="I11726" t="s">
        <v>3561</v>
      </c>
      <c r="J11726" t="s">
        <v>3554</v>
      </c>
      <c r="K11726" s="1">
        <v>44862</v>
      </c>
      <c r="L11726" s="1">
        <v>44862</v>
      </c>
      <c r="M11726" t="s">
        <v>3550</v>
      </c>
      <c r="N11726">
        <v>0</v>
      </c>
      <c r="O11726">
        <v>0.25</v>
      </c>
      <c r="P11726">
        <v>281.79000000000002</v>
      </c>
      <c r="Q11726">
        <v>123.642</v>
      </c>
      <c r="R11726">
        <v>370.92599999999999</v>
      </c>
      <c r="S11726">
        <v>92.731499999999997</v>
      </c>
      <c r="T11726">
        <v>89.135999999999967</v>
      </c>
    </row>
    <row r="11727" spans="1:20" x14ac:dyDescent="0.3">
      <c r="A11727" t="s">
        <v>15285</v>
      </c>
      <c r="B11727" t="s">
        <v>601</v>
      </c>
      <c r="C11727" t="s">
        <v>1276</v>
      </c>
      <c r="D11727" s="1">
        <v>44872</v>
      </c>
      <c r="E11727" t="s">
        <v>3547</v>
      </c>
      <c r="F11727">
        <v>7</v>
      </c>
      <c r="G11727">
        <v>188.43</v>
      </c>
      <c r="H11727">
        <v>7.0000000000000007E-2</v>
      </c>
      <c r="I11727" t="s">
        <v>3553</v>
      </c>
      <c r="J11727" t="s">
        <v>3562</v>
      </c>
      <c r="K11727" s="1">
        <v>44873</v>
      </c>
      <c r="L11727" s="1">
        <v>44876</v>
      </c>
      <c r="M11727" t="s">
        <v>3559</v>
      </c>
      <c r="N11727">
        <v>1</v>
      </c>
      <c r="O11727">
        <v>0.19</v>
      </c>
      <c r="P11727">
        <v>624.61</v>
      </c>
      <c r="Q11727">
        <v>175.23990000000001</v>
      </c>
      <c r="R11727">
        <v>1226.6793</v>
      </c>
      <c r="S11727">
        <v>233.06906699999999</v>
      </c>
      <c r="T11727">
        <v>602.0693</v>
      </c>
    </row>
    <row r="11728" spans="1:20" x14ac:dyDescent="0.3">
      <c r="A11728" t="s">
        <v>15286</v>
      </c>
      <c r="B11728" t="s">
        <v>583</v>
      </c>
      <c r="C11728" t="s">
        <v>1199</v>
      </c>
      <c r="D11728" s="1">
        <v>44797</v>
      </c>
      <c r="E11728" t="s">
        <v>3547</v>
      </c>
      <c r="F11728">
        <v>11</v>
      </c>
      <c r="G11728">
        <v>146.13</v>
      </c>
      <c r="H11728">
        <v>0.22</v>
      </c>
      <c r="I11728" t="s">
        <v>3561</v>
      </c>
      <c r="J11728" t="s">
        <v>3567</v>
      </c>
      <c r="K11728" s="1">
        <v>44802</v>
      </c>
      <c r="L11728" s="1">
        <v>44803</v>
      </c>
      <c r="M11728" t="s">
        <v>3559</v>
      </c>
      <c r="N11728">
        <v>1</v>
      </c>
      <c r="O11728">
        <v>0.21</v>
      </c>
      <c r="P11728">
        <v>1438.91</v>
      </c>
      <c r="Q11728">
        <v>113.98139999999999</v>
      </c>
      <c r="R11728">
        <v>1253.7954</v>
      </c>
      <c r="S11728">
        <v>263.297034</v>
      </c>
      <c r="T11728">
        <v>-185.11460000000011</v>
      </c>
    </row>
    <row r="11729" spans="1:20" x14ac:dyDescent="0.3">
      <c r="A11729" t="s">
        <v>15287</v>
      </c>
      <c r="B11729" t="s">
        <v>633</v>
      </c>
      <c r="C11729" t="s">
        <v>996</v>
      </c>
      <c r="D11729" s="1">
        <v>44729</v>
      </c>
      <c r="E11729" t="s">
        <v>3547</v>
      </c>
      <c r="F11729">
        <v>1</v>
      </c>
      <c r="G11729">
        <v>200.11</v>
      </c>
      <c r="H11729">
        <v>0.22</v>
      </c>
      <c r="I11729" t="s">
        <v>3553</v>
      </c>
      <c r="J11729" t="s">
        <v>3558</v>
      </c>
      <c r="K11729" s="1">
        <v>44734</v>
      </c>
      <c r="L11729" s="1">
        <v>44735</v>
      </c>
      <c r="M11729" t="s">
        <v>3559</v>
      </c>
      <c r="N11729">
        <v>1</v>
      </c>
      <c r="O11729">
        <v>0.1</v>
      </c>
      <c r="P11729">
        <v>53.61</v>
      </c>
      <c r="Q11729">
        <v>156.08580000000001</v>
      </c>
      <c r="R11729">
        <v>156.08580000000001</v>
      </c>
      <c r="S11729">
        <v>15.60858</v>
      </c>
      <c r="T11729">
        <v>102.47580000000001</v>
      </c>
    </row>
    <row r="11730" spans="1:20" x14ac:dyDescent="0.3">
      <c r="A11730" t="s">
        <v>15288</v>
      </c>
      <c r="B11730" t="s">
        <v>634</v>
      </c>
      <c r="C11730" t="s">
        <v>1013</v>
      </c>
      <c r="D11730" s="1">
        <v>45341</v>
      </c>
      <c r="E11730" t="s">
        <v>3547</v>
      </c>
      <c r="F11730">
        <v>6</v>
      </c>
      <c r="G11730">
        <v>106.34</v>
      </c>
      <c r="H11730">
        <v>7.0000000000000007E-2</v>
      </c>
      <c r="I11730" t="s">
        <v>3561</v>
      </c>
      <c r="J11730" t="s">
        <v>3549</v>
      </c>
      <c r="K11730" s="1">
        <v>45346</v>
      </c>
      <c r="L11730" s="1">
        <v>45350</v>
      </c>
      <c r="M11730" t="s">
        <v>3559</v>
      </c>
      <c r="N11730">
        <v>1</v>
      </c>
      <c r="O11730">
        <v>0.1</v>
      </c>
      <c r="P11730">
        <v>106.14</v>
      </c>
      <c r="Q11730">
        <v>98.896199999999993</v>
      </c>
      <c r="R11730">
        <v>593.3771999999999</v>
      </c>
      <c r="S11730">
        <v>59.33771999999999</v>
      </c>
      <c r="T11730">
        <v>487.23719999999992</v>
      </c>
    </row>
    <row r="11731" spans="1:20" x14ac:dyDescent="0.3">
      <c r="A11731" t="s">
        <v>15289</v>
      </c>
      <c r="B11731" t="s">
        <v>283</v>
      </c>
      <c r="C11731" t="s">
        <v>1641</v>
      </c>
      <c r="D11731" s="1">
        <v>44754</v>
      </c>
      <c r="E11731" t="s">
        <v>3547</v>
      </c>
      <c r="F11731">
        <v>2</v>
      </c>
      <c r="G11731">
        <v>138.55000000000001</v>
      </c>
      <c r="H11731">
        <v>0.01</v>
      </c>
      <c r="I11731" t="s">
        <v>3548</v>
      </c>
      <c r="J11731" t="s">
        <v>3549</v>
      </c>
      <c r="K11731" s="1">
        <v>44757</v>
      </c>
      <c r="L11731" s="1">
        <v>44761</v>
      </c>
      <c r="M11731" t="s">
        <v>3559</v>
      </c>
      <c r="N11731">
        <v>1</v>
      </c>
      <c r="O11731">
        <v>0.22</v>
      </c>
      <c r="P11731">
        <v>64.959999999999994</v>
      </c>
      <c r="Q11731">
        <v>137.1645</v>
      </c>
      <c r="R11731">
        <v>274.32900000000001</v>
      </c>
      <c r="S11731">
        <v>60.352379999999997</v>
      </c>
      <c r="T11731">
        <v>209.369</v>
      </c>
    </row>
    <row r="11732" spans="1:20" x14ac:dyDescent="0.3">
      <c r="A11732" t="s">
        <v>15290</v>
      </c>
      <c r="B11732" t="s">
        <v>490</v>
      </c>
      <c r="C11732" t="s">
        <v>1254</v>
      </c>
      <c r="D11732" s="1">
        <v>44803</v>
      </c>
      <c r="E11732" t="s">
        <v>3547</v>
      </c>
      <c r="F11732">
        <v>5</v>
      </c>
      <c r="G11732">
        <v>127.75</v>
      </c>
      <c r="H11732">
        <v>0.05</v>
      </c>
      <c r="I11732" t="s">
        <v>3548</v>
      </c>
      <c r="J11732" t="s">
        <v>3554</v>
      </c>
      <c r="K11732" s="1">
        <v>44805</v>
      </c>
      <c r="L11732" s="1">
        <v>44809</v>
      </c>
      <c r="M11732" t="s">
        <v>3559</v>
      </c>
      <c r="N11732">
        <v>1</v>
      </c>
      <c r="O11732">
        <v>0.18</v>
      </c>
      <c r="P11732">
        <v>270.5</v>
      </c>
      <c r="Q11732">
        <v>121.3625</v>
      </c>
      <c r="R11732">
        <v>606.8125</v>
      </c>
      <c r="S11732">
        <v>109.22624999999999</v>
      </c>
      <c r="T11732">
        <v>336.3125</v>
      </c>
    </row>
    <row r="11733" spans="1:20" x14ac:dyDescent="0.3">
      <c r="A11733" t="s">
        <v>15291</v>
      </c>
      <c r="B11733" t="s">
        <v>508</v>
      </c>
      <c r="C11733" t="s">
        <v>1136</v>
      </c>
      <c r="D11733" s="1">
        <v>44723</v>
      </c>
      <c r="E11733" t="s">
        <v>3547</v>
      </c>
      <c r="F11733">
        <v>4</v>
      </c>
      <c r="G11733">
        <v>138</v>
      </c>
      <c r="H11733">
        <v>0.06</v>
      </c>
      <c r="I11733" t="s">
        <v>3561</v>
      </c>
      <c r="J11733" t="s">
        <v>3549</v>
      </c>
      <c r="K11733" s="1">
        <v>44725</v>
      </c>
      <c r="L11733" s="1">
        <v>44729</v>
      </c>
      <c r="M11733" t="s">
        <v>3559</v>
      </c>
      <c r="N11733">
        <v>1</v>
      </c>
      <c r="O11733">
        <v>0.18</v>
      </c>
      <c r="P11733">
        <v>306.88</v>
      </c>
      <c r="Q11733">
        <v>129.72</v>
      </c>
      <c r="R11733">
        <v>518.88</v>
      </c>
      <c r="S11733">
        <v>93.398399999999995</v>
      </c>
      <c r="T11733">
        <v>212</v>
      </c>
    </row>
    <row r="11734" spans="1:20" x14ac:dyDescent="0.3">
      <c r="A11734" t="s">
        <v>15292</v>
      </c>
      <c r="B11734" t="s">
        <v>721</v>
      </c>
      <c r="C11734" t="s">
        <v>992</v>
      </c>
      <c r="D11734" s="1">
        <v>45437</v>
      </c>
      <c r="E11734" t="s">
        <v>3547</v>
      </c>
      <c r="F11734">
        <v>5</v>
      </c>
      <c r="G11734">
        <v>244.88</v>
      </c>
      <c r="H11734">
        <v>0.12</v>
      </c>
      <c r="I11734" t="s">
        <v>3553</v>
      </c>
      <c r="J11734" t="s">
        <v>3562</v>
      </c>
      <c r="K11734" s="1">
        <v>45438</v>
      </c>
      <c r="L11734" s="1">
        <v>45438</v>
      </c>
      <c r="M11734" t="s">
        <v>3550</v>
      </c>
      <c r="N11734">
        <v>0</v>
      </c>
      <c r="O11734">
        <v>0.2</v>
      </c>
      <c r="P11734">
        <v>507.8</v>
      </c>
      <c r="Q11734">
        <v>215.49440000000001</v>
      </c>
      <c r="R11734">
        <v>1077.472</v>
      </c>
      <c r="S11734">
        <v>215.49440000000001</v>
      </c>
      <c r="T11734">
        <v>569.67200000000003</v>
      </c>
    </row>
    <row r="11735" spans="1:20" x14ac:dyDescent="0.3">
      <c r="A11735" t="s">
        <v>15293</v>
      </c>
      <c r="B11735" t="s">
        <v>218</v>
      </c>
      <c r="C11735" t="s">
        <v>1605</v>
      </c>
      <c r="D11735" s="1">
        <v>44900</v>
      </c>
      <c r="E11735" t="s">
        <v>3547</v>
      </c>
      <c r="F11735">
        <v>2</v>
      </c>
      <c r="G11735">
        <v>239.52</v>
      </c>
      <c r="H11735">
        <v>0.12</v>
      </c>
      <c r="I11735" t="s">
        <v>3548</v>
      </c>
      <c r="J11735" t="s">
        <v>3549</v>
      </c>
      <c r="K11735" s="1">
        <v>44906</v>
      </c>
      <c r="L11735" s="1">
        <v>44908</v>
      </c>
      <c r="M11735" t="s">
        <v>3559</v>
      </c>
      <c r="N11735">
        <v>1</v>
      </c>
      <c r="O11735">
        <v>0.25</v>
      </c>
      <c r="P11735">
        <v>361.16</v>
      </c>
      <c r="Q11735">
        <v>210.77760000000001</v>
      </c>
      <c r="R11735">
        <v>421.55520000000001</v>
      </c>
      <c r="S11735">
        <v>105.3888</v>
      </c>
      <c r="T11735">
        <v>60.395199999999988</v>
      </c>
    </row>
    <row r="11736" spans="1:20" x14ac:dyDescent="0.3">
      <c r="A11736" t="s">
        <v>15294</v>
      </c>
      <c r="B11736" t="s">
        <v>535</v>
      </c>
      <c r="C11736" t="s">
        <v>1100</v>
      </c>
      <c r="D11736" s="1">
        <v>45352</v>
      </c>
      <c r="E11736" t="s">
        <v>3547</v>
      </c>
      <c r="F11736">
        <v>2</v>
      </c>
      <c r="G11736">
        <v>178.76</v>
      </c>
      <c r="H11736">
        <v>0.11</v>
      </c>
      <c r="I11736" t="s">
        <v>3548</v>
      </c>
      <c r="J11736" t="s">
        <v>3562</v>
      </c>
      <c r="K11736" s="1">
        <v>45355</v>
      </c>
      <c r="L11736" s="1">
        <v>45357</v>
      </c>
      <c r="M11736" t="s">
        <v>3559</v>
      </c>
      <c r="N11736">
        <v>1</v>
      </c>
      <c r="O11736">
        <v>0.1</v>
      </c>
      <c r="P11736">
        <v>310.68</v>
      </c>
      <c r="Q11736">
        <v>159.09639999999999</v>
      </c>
      <c r="R11736">
        <v>318.19279999999998</v>
      </c>
      <c r="S11736">
        <v>31.819279999999999</v>
      </c>
      <c r="T11736">
        <v>7.5127999999999702</v>
      </c>
    </row>
    <row r="11737" spans="1:20" x14ac:dyDescent="0.3">
      <c r="A11737" t="s">
        <v>15295</v>
      </c>
      <c r="B11737" t="s">
        <v>259</v>
      </c>
      <c r="C11737" t="s">
        <v>1299</v>
      </c>
      <c r="D11737" s="1">
        <v>45016</v>
      </c>
      <c r="E11737" t="s">
        <v>3547</v>
      </c>
      <c r="F11737">
        <v>8</v>
      </c>
      <c r="G11737">
        <v>132.87</v>
      </c>
      <c r="H11737">
        <v>0.02</v>
      </c>
      <c r="I11737" t="s">
        <v>3553</v>
      </c>
      <c r="J11737" t="s">
        <v>3567</v>
      </c>
      <c r="K11737" s="1">
        <v>45018</v>
      </c>
      <c r="L11737" s="1">
        <v>45018</v>
      </c>
      <c r="M11737" t="s">
        <v>3550</v>
      </c>
      <c r="N11737">
        <v>0</v>
      </c>
      <c r="O11737">
        <v>0.25</v>
      </c>
      <c r="P11737">
        <v>526.24</v>
      </c>
      <c r="Q11737">
        <v>130.21260000000001</v>
      </c>
      <c r="R11737">
        <v>1041.7008000000001</v>
      </c>
      <c r="S11737">
        <v>260.42520000000002</v>
      </c>
      <c r="T11737">
        <v>515.46080000000006</v>
      </c>
    </row>
    <row r="11738" spans="1:20" x14ac:dyDescent="0.3">
      <c r="A11738" t="s">
        <v>15296</v>
      </c>
      <c r="B11738" t="s">
        <v>538</v>
      </c>
      <c r="C11738" t="s">
        <v>1261</v>
      </c>
      <c r="D11738" s="1">
        <v>44696</v>
      </c>
      <c r="E11738" t="s">
        <v>3547</v>
      </c>
      <c r="F11738">
        <v>3</v>
      </c>
      <c r="G11738">
        <v>226.61</v>
      </c>
      <c r="H11738">
        <v>0.17</v>
      </c>
      <c r="I11738" t="s">
        <v>3548</v>
      </c>
      <c r="J11738" t="s">
        <v>3549</v>
      </c>
      <c r="K11738" s="1">
        <v>44698</v>
      </c>
      <c r="L11738" s="1">
        <v>44700</v>
      </c>
      <c r="M11738" t="s">
        <v>3559</v>
      </c>
      <c r="N11738">
        <v>1</v>
      </c>
      <c r="O11738">
        <v>0.2</v>
      </c>
      <c r="P11738">
        <v>579.90000000000009</v>
      </c>
      <c r="Q11738">
        <v>188.08629999999999</v>
      </c>
      <c r="R11738">
        <v>564.25890000000004</v>
      </c>
      <c r="S11738">
        <v>112.85178000000001</v>
      </c>
      <c r="T11738">
        <v>-15.64110000000005</v>
      </c>
    </row>
    <row r="11739" spans="1:20" x14ac:dyDescent="0.3">
      <c r="A11739" t="s">
        <v>15297</v>
      </c>
      <c r="B11739" t="s">
        <v>494</v>
      </c>
      <c r="C11739" t="s">
        <v>893</v>
      </c>
      <c r="D11739" s="1">
        <v>44754</v>
      </c>
      <c r="E11739" t="s">
        <v>3547</v>
      </c>
      <c r="F11739">
        <v>4</v>
      </c>
      <c r="G11739">
        <v>226.02</v>
      </c>
      <c r="H11739">
        <v>0.03</v>
      </c>
      <c r="I11739" t="s">
        <v>3561</v>
      </c>
      <c r="J11739" t="s">
        <v>3562</v>
      </c>
      <c r="K11739" s="1">
        <v>44760</v>
      </c>
      <c r="L11739" s="1">
        <v>44764</v>
      </c>
      <c r="M11739" t="s">
        <v>3559</v>
      </c>
      <c r="N11739">
        <v>1</v>
      </c>
      <c r="O11739">
        <v>0.22</v>
      </c>
      <c r="P11739">
        <v>646.88</v>
      </c>
      <c r="Q11739">
        <v>219.23939999999999</v>
      </c>
      <c r="R11739">
        <v>876.95760000000007</v>
      </c>
      <c r="S11739">
        <v>192.93067199999999</v>
      </c>
      <c r="T11739">
        <v>230.0776000000001</v>
      </c>
    </row>
    <row r="11740" spans="1:20" x14ac:dyDescent="0.3">
      <c r="A11740" t="s">
        <v>15298</v>
      </c>
      <c r="B11740" t="s">
        <v>189</v>
      </c>
      <c r="C11740" t="s">
        <v>1364</v>
      </c>
      <c r="D11740" s="1">
        <v>44963</v>
      </c>
      <c r="E11740" t="s">
        <v>3547</v>
      </c>
      <c r="F11740">
        <v>1</v>
      </c>
      <c r="G11740">
        <v>235.44</v>
      </c>
      <c r="H11740">
        <v>0.19</v>
      </c>
      <c r="I11740" t="s">
        <v>3557</v>
      </c>
      <c r="J11740" t="s">
        <v>3567</v>
      </c>
      <c r="K11740" s="1">
        <v>44967</v>
      </c>
      <c r="L11740" s="1">
        <v>44969</v>
      </c>
      <c r="M11740" t="s">
        <v>3559</v>
      </c>
      <c r="N11740">
        <v>1</v>
      </c>
      <c r="O11740">
        <v>0.1</v>
      </c>
      <c r="P11740">
        <v>147</v>
      </c>
      <c r="Q11740">
        <v>190.7064</v>
      </c>
      <c r="R11740">
        <v>190.7064</v>
      </c>
      <c r="S11740">
        <v>19.070640000000001</v>
      </c>
      <c r="T11740">
        <v>43.706400000000002</v>
      </c>
    </row>
    <row r="11741" spans="1:20" x14ac:dyDescent="0.3">
      <c r="A11741" t="s">
        <v>15299</v>
      </c>
      <c r="B11741" t="s">
        <v>738</v>
      </c>
      <c r="C11741" t="s">
        <v>1074</v>
      </c>
      <c r="D11741" s="1">
        <v>44953</v>
      </c>
      <c r="E11741" t="s">
        <v>3556</v>
      </c>
      <c r="F11741">
        <v>9</v>
      </c>
      <c r="G11741">
        <v>281.52</v>
      </c>
      <c r="H11741">
        <v>0.04</v>
      </c>
      <c r="I11741" t="s">
        <v>3553</v>
      </c>
      <c r="J11741" t="s">
        <v>3558</v>
      </c>
      <c r="K11741" s="1">
        <v>44957</v>
      </c>
      <c r="L11741" s="1">
        <v>44957</v>
      </c>
      <c r="M11741" t="s">
        <v>3550</v>
      </c>
      <c r="N11741">
        <v>0</v>
      </c>
      <c r="O11741">
        <v>0.22</v>
      </c>
      <c r="P11741">
        <v>1667.88</v>
      </c>
      <c r="Q11741">
        <v>270.25920000000002</v>
      </c>
      <c r="R11741">
        <v>2432.3328000000001</v>
      </c>
      <c r="S11741">
        <v>535.11321599999997</v>
      </c>
      <c r="T11741">
        <v>764.4527999999998</v>
      </c>
    </row>
    <row r="11742" spans="1:20" x14ac:dyDescent="0.3">
      <c r="A11742" t="s">
        <v>15300</v>
      </c>
      <c r="B11742" t="s">
        <v>697</v>
      </c>
      <c r="C11742" t="s">
        <v>872</v>
      </c>
      <c r="D11742" s="1">
        <v>45162</v>
      </c>
      <c r="E11742" t="s">
        <v>3547</v>
      </c>
      <c r="F11742">
        <v>2</v>
      </c>
      <c r="G11742">
        <v>133.16</v>
      </c>
      <c r="H11742">
        <v>0.15</v>
      </c>
      <c r="I11742" t="s">
        <v>3553</v>
      </c>
      <c r="J11742" t="s">
        <v>3554</v>
      </c>
      <c r="K11742" s="1">
        <v>45167</v>
      </c>
      <c r="L11742" s="1">
        <v>45169</v>
      </c>
      <c r="M11742" t="s">
        <v>3559</v>
      </c>
      <c r="N11742">
        <v>1</v>
      </c>
      <c r="O11742">
        <v>0.19</v>
      </c>
      <c r="P11742">
        <v>54.26</v>
      </c>
      <c r="Q11742">
        <v>113.18600000000001</v>
      </c>
      <c r="R11742">
        <v>226.37200000000001</v>
      </c>
      <c r="S11742">
        <v>43.010680000000001</v>
      </c>
      <c r="T11742">
        <v>172.11199999999999</v>
      </c>
    </row>
    <row r="11743" spans="1:20" x14ac:dyDescent="0.3">
      <c r="A11743" t="s">
        <v>15301</v>
      </c>
      <c r="B11743" t="s">
        <v>46</v>
      </c>
      <c r="C11743" t="s">
        <v>1274</v>
      </c>
      <c r="D11743" s="1">
        <v>44603</v>
      </c>
      <c r="E11743" t="s">
        <v>3547</v>
      </c>
      <c r="F11743">
        <v>4</v>
      </c>
      <c r="G11743">
        <v>224.88</v>
      </c>
      <c r="H11743">
        <v>0.21</v>
      </c>
      <c r="I11743" t="s">
        <v>3553</v>
      </c>
      <c r="J11743" t="s">
        <v>3558</v>
      </c>
      <c r="K11743" s="1">
        <v>44609</v>
      </c>
      <c r="L11743" s="1">
        <v>44611</v>
      </c>
      <c r="M11743" t="s">
        <v>3559</v>
      </c>
      <c r="N11743">
        <v>1</v>
      </c>
      <c r="O11743">
        <v>0.1</v>
      </c>
      <c r="P11743">
        <v>588.64</v>
      </c>
      <c r="Q11743">
        <v>177.65520000000001</v>
      </c>
      <c r="R11743">
        <v>710.62080000000003</v>
      </c>
      <c r="S11743">
        <v>71.062080000000009</v>
      </c>
      <c r="T11743">
        <v>121.9808</v>
      </c>
    </row>
    <row r="11744" spans="1:20" x14ac:dyDescent="0.3">
      <c r="A11744" t="s">
        <v>15302</v>
      </c>
      <c r="B11744" t="s">
        <v>40</v>
      </c>
      <c r="C11744" t="s">
        <v>1047</v>
      </c>
      <c r="D11744" s="1">
        <v>44654</v>
      </c>
      <c r="E11744" t="s">
        <v>3547</v>
      </c>
      <c r="F11744">
        <v>3</v>
      </c>
      <c r="G11744">
        <v>310.76</v>
      </c>
      <c r="H11744">
        <v>0.05</v>
      </c>
      <c r="I11744" t="s">
        <v>3557</v>
      </c>
      <c r="J11744" t="s">
        <v>3554</v>
      </c>
      <c r="K11744" s="1">
        <v>44660</v>
      </c>
      <c r="L11744" s="1">
        <v>44663</v>
      </c>
      <c r="M11744" t="s">
        <v>3559</v>
      </c>
      <c r="N11744">
        <v>1</v>
      </c>
      <c r="O11744">
        <v>0.25</v>
      </c>
      <c r="P11744">
        <v>562.98</v>
      </c>
      <c r="Q11744">
        <v>295.22199999999998</v>
      </c>
      <c r="R11744">
        <v>885.66599999999994</v>
      </c>
      <c r="S11744">
        <v>221.41650000000001</v>
      </c>
      <c r="T11744">
        <v>322.68599999999992</v>
      </c>
    </row>
    <row r="11745" spans="1:20" x14ac:dyDescent="0.3">
      <c r="A11745" t="s">
        <v>15303</v>
      </c>
      <c r="B11745" t="s">
        <v>642</v>
      </c>
      <c r="C11745" t="s">
        <v>1041</v>
      </c>
      <c r="D11745" s="1">
        <v>44776</v>
      </c>
      <c r="E11745" t="s">
        <v>3547</v>
      </c>
      <c r="F11745">
        <v>4</v>
      </c>
      <c r="G11745">
        <v>210.26</v>
      </c>
      <c r="H11745">
        <v>0.19</v>
      </c>
      <c r="I11745" t="s">
        <v>3557</v>
      </c>
      <c r="J11745" t="s">
        <v>3549</v>
      </c>
      <c r="K11745" s="1">
        <v>44779</v>
      </c>
      <c r="L11745" s="1">
        <v>44781</v>
      </c>
      <c r="M11745" t="s">
        <v>3559</v>
      </c>
      <c r="N11745">
        <v>1</v>
      </c>
      <c r="O11745">
        <v>0.2</v>
      </c>
      <c r="P11745">
        <v>657.44</v>
      </c>
      <c r="Q11745">
        <v>170.31059999999999</v>
      </c>
      <c r="R11745">
        <v>681.24239999999998</v>
      </c>
      <c r="S11745">
        <v>136.24848</v>
      </c>
      <c r="T11745">
        <v>23.802399999999921</v>
      </c>
    </row>
    <row r="11746" spans="1:20" x14ac:dyDescent="0.3">
      <c r="A11746" t="s">
        <v>15304</v>
      </c>
      <c r="B11746" t="s">
        <v>378</v>
      </c>
      <c r="C11746" t="s">
        <v>1264</v>
      </c>
      <c r="D11746" s="1">
        <v>44910</v>
      </c>
      <c r="E11746" t="s">
        <v>3547</v>
      </c>
      <c r="F11746">
        <v>4</v>
      </c>
      <c r="G11746">
        <v>271.49</v>
      </c>
      <c r="H11746">
        <v>0.06</v>
      </c>
      <c r="I11746" t="s">
        <v>3553</v>
      </c>
      <c r="J11746" t="s">
        <v>3567</v>
      </c>
      <c r="K11746" s="1">
        <v>44915</v>
      </c>
      <c r="L11746" s="1">
        <v>44916</v>
      </c>
      <c r="M11746" t="s">
        <v>3559</v>
      </c>
      <c r="N11746">
        <v>1</v>
      </c>
      <c r="O11746">
        <v>0</v>
      </c>
      <c r="P11746">
        <v>628.32000000000005</v>
      </c>
      <c r="Q11746">
        <v>255.20060000000001</v>
      </c>
      <c r="R11746">
        <v>1020.8024</v>
      </c>
      <c r="S11746">
        <v>0</v>
      </c>
      <c r="T11746">
        <v>392.48239999999993</v>
      </c>
    </row>
    <row r="11747" spans="1:20" x14ac:dyDescent="0.3">
      <c r="A11747" t="s">
        <v>15305</v>
      </c>
      <c r="B11747" t="s">
        <v>532</v>
      </c>
      <c r="C11747" t="s">
        <v>1254</v>
      </c>
      <c r="D11747" s="1">
        <v>45074</v>
      </c>
      <c r="E11747" t="s">
        <v>3547</v>
      </c>
      <c r="F11747">
        <v>3</v>
      </c>
      <c r="G11747">
        <v>127.75</v>
      </c>
      <c r="H11747">
        <v>0.17</v>
      </c>
      <c r="I11747" t="s">
        <v>3557</v>
      </c>
      <c r="J11747" t="s">
        <v>3558</v>
      </c>
      <c r="K11747" s="1">
        <v>45079</v>
      </c>
      <c r="L11747" s="1">
        <v>45080</v>
      </c>
      <c r="M11747" t="s">
        <v>3559</v>
      </c>
      <c r="N11747">
        <v>1</v>
      </c>
      <c r="O11747">
        <v>0.21</v>
      </c>
      <c r="P11747">
        <v>162.30000000000001</v>
      </c>
      <c r="Q11747">
        <v>106.0325</v>
      </c>
      <c r="R11747">
        <v>318.09750000000003</v>
      </c>
      <c r="S11747">
        <v>66.800474999999992</v>
      </c>
      <c r="T11747">
        <v>155.79750000000001</v>
      </c>
    </row>
    <row r="11748" spans="1:20" x14ac:dyDescent="0.3">
      <c r="A11748" t="s">
        <v>15306</v>
      </c>
      <c r="B11748" t="s">
        <v>674</v>
      </c>
      <c r="C11748" t="s">
        <v>1535</v>
      </c>
      <c r="D11748" s="1">
        <v>44896</v>
      </c>
      <c r="E11748" t="s">
        <v>3547</v>
      </c>
      <c r="F11748">
        <v>2</v>
      </c>
      <c r="G11748">
        <v>106.49</v>
      </c>
      <c r="H11748">
        <v>0.23</v>
      </c>
      <c r="I11748" t="s">
        <v>3548</v>
      </c>
      <c r="J11748" t="s">
        <v>3554</v>
      </c>
      <c r="K11748" s="1">
        <v>44900</v>
      </c>
      <c r="L11748" s="1">
        <v>44902</v>
      </c>
      <c r="M11748" t="s">
        <v>3559</v>
      </c>
      <c r="N11748">
        <v>1</v>
      </c>
      <c r="O11748">
        <v>0.25</v>
      </c>
      <c r="P11748">
        <v>24.38</v>
      </c>
      <c r="Q11748">
        <v>81.997299999999996</v>
      </c>
      <c r="R11748">
        <v>163.99459999999999</v>
      </c>
      <c r="S11748">
        <v>40.998649999999998</v>
      </c>
      <c r="T11748">
        <v>139.6146</v>
      </c>
    </row>
    <row r="11749" spans="1:20" x14ac:dyDescent="0.3">
      <c r="A11749" t="s">
        <v>15307</v>
      </c>
      <c r="B11749" t="s">
        <v>364</v>
      </c>
      <c r="C11749" t="s">
        <v>929</v>
      </c>
      <c r="D11749" s="1">
        <v>44960</v>
      </c>
      <c r="E11749" t="s">
        <v>3547</v>
      </c>
      <c r="F11749">
        <v>1</v>
      </c>
      <c r="G11749">
        <v>266.54000000000002</v>
      </c>
      <c r="H11749">
        <v>0.08</v>
      </c>
      <c r="I11749" t="s">
        <v>3553</v>
      </c>
      <c r="J11749" t="s">
        <v>3567</v>
      </c>
      <c r="K11749" s="1">
        <v>44965</v>
      </c>
      <c r="L11749" s="1">
        <v>44965</v>
      </c>
      <c r="M11749" t="s">
        <v>3550</v>
      </c>
      <c r="N11749">
        <v>0</v>
      </c>
      <c r="O11749">
        <v>0.2</v>
      </c>
      <c r="P11749">
        <v>172.84</v>
      </c>
      <c r="Q11749">
        <v>245.21680000000001</v>
      </c>
      <c r="R11749">
        <v>245.21680000000001</v>
      </c>
      <c r="S11749">
        <v>49.043360000000007</v>
      </c>
      <c r="T11749">
        <v>72.376800000000031</v>
      </c>
    </row>
    <row r="11750" spans="1:20" x14ac:dyDescent="0.3">
      <c r="A11750" t="s">
        <v>15308</v>
      </c>
      <c r="B11750" t="s">
        <v>365</v>
      </c>
      <c r="C11750" t="s">
        <v>940</v>
      </c>
      <c r="D11750" s="1">
        <v>45485</v>
      </c>
      <c r="E11750" t="s">
        <v>3547</v>
      </c>
      <c r="F11750">
        <v>4</v>
      </c>
      <c r="G11750">
        <v>151.16999999999999</v>
      </c>
      <c r="H11750">
        <v>0.21</v>
      </c>
      <c r="I11750" t="s">
        <v>3553</v>
      </c>
      <c r="J11750" t="s">
        <v>3562</v>
      </c>
      <c r="K11750" s="1">
        <v>45491</v>
      </c>
      <c r="L11750" s="1">
        <v>45495</v>
      </c>
      <c r="M11750" t="s">
        <v>3559</v>
      </c>
      <c r="N11750">
        <v>1</v>
      </c>
      <c r="O11750">
        <v>0.2</v>
      </c>
      <c r="P11750">
        <v>486.36</v>
      </c>
      <c r="Q11750">
        <v>119.4243</v>
      </c>
      <c r="R11750">
        <v>477.69720000000001</v>
      </c>
      <c r="S11750">
        <v>95.539439999999999</v>
      </c>
      <c r="T11750">
        <v>-8.6628000000000043</v>
      </c>
    </row>
    <row r="11751" spans="1:20" x14ac:dyDescent="0.3">
      <c r="A11751" t="s">
        <v>15309</v>
      </c>
      <c r="B11751" t="s">
        <v>97</v>
      </c>
      <c r="C11751" t="s">
        <v>979</v>
      </c>
      <c r="D11751" s="1">
        <v>44725</v>
      </c>
      <c r="E11751" t="s">
        <v>3547</v>
      </c>
      <c r="F11751">
        <v>7</v>
      </c>
      <c r="G11751">
        <v>124.66</v>
      </c>
      <c r="H11751">
        <v>0.03</v>
      </c>
      <c r="I11751" t="s">
        <v>3548</v>
      </c>
      <c r="J11751" t="s">
        <v>3567</v>
      </c>
      <c r="K11751" s="1">
        <v>44727</v>
      </c>
      <c r="L11751" s="1">
        <v>44731</v>
      </c>
      <c r="M11751" t="s">
        <v>3559</v>
      </c>
      <c r="N11751">
        <v>1</v>
      </c>
      <c r="O11751">
        <v>0.18</v>
      </c>
      <c r="P11751">
        <v>618.59</v>
      </c>
      <c r="Q11751">
        <v>120.92019999999999</v>
      </c>
      <c r="R11751">
        <v>846.44139999999993</v>
      </c>
      <c r="S11751">
        <v>152.359452</v>
      </c>
      <c r="T11751">
        <v>227.8513999999999</v>
      </c>
    </row>
    <row r="11752" spans="1:20" x14ac:dyDescent="0.3">
      <c r="A11752" t="s">
        <v>15310</v>
      </c>
      <c r="B11752" t="s">
        <v>720</v>
      </c>
      <c r="C11752" t="s">
        <v>920</v>
      </c>
      <c r="D11752" s="1">
        <v>44667</v>
      </c>
      <c r="E11752" t="s">
        <v>3547</v>
      </c>
      <c r="F11752">
        <v>4</v>
      </c>
      <c r="G11752">
        <v>308.31</v>
      </c>
      <c r="H11752">
        <v>0.17</v>
      </c>
      <c r="I11752" t="s">
        <v>3557</v>
      </c>
      <c r="J11752" t="s">
        <v>3567</v>
      </c>
      <c r="K11752" s="1">
        <v>44671</v>
      </c>
      <c r="L11752" s="1">
        <v>44671</v>
      </c>
      <c r="M11752" t="s">
        <v>3550</v>
      </c>
      <c r="N11752">
        <v>0</v>
      </c>
      <c r="O11752">
        <v>0.1</v>
      </c>
      <c r="P11752">
        <v>704.32</v>
      </c>
      <c r="Q11752">
        <v>255.8973</v>
      </c>
      <c r="R11752">
        <v>1023.5892</v>
      </c>
      <c r="S11752">
        <v>102.35892</v>
      </c>
      <c r="T11752">
        <v>319.26920000000001</v>
      </c>
    </row>
    <row r="11753" spans="1:20" x14ac:dyDescent="0.3">
      <c r="A11753" t="s">
        <v>15311</v>
      </c>
      <c r="B11753" t="s">
        <v>638</v>
      </c>
      <c r="C11753" t="s">
        <v>1030</v>
      </c>
      <c r="D11753" s="1">
        <v>44793</v>
      </c>
      <c r="E11753" t="s">
        <v>3547</v>
      </c>
      <c r="F11753">
        <v>6</v>
      </c>
      <c r="G11753">
        <v>204.16</v>
      </c>
      <c r="H11753">
        <v>0.06</v>
      </c>
      <c r="I11753" t="s">
        <v>3561</v>
      </c>
      <c r="J11753" t="s">
        <v>3562</v>
      </c>
      <c r="K11753" s="1">
        <v>44799</v>
      </c>
      <c r="L11753" s="1">
        <v>44801</v>
      </c>
      <c r="M11753" t="s">
        <v>3559</v>
      </c>
      <c r="N11753">
        <v>1</v>
      </c>
      <c r="O11753">
        <v>0.2</v>
      </c>
      <c r="P11753">
        <v>913.98</v>
      </c>
      <c r="Q11753">
        <v>191.91040000000001</v>
      </c>
      <c r="R11753">
        <v>1151.4623999999999</v>
      </c>
      <c r="S11753">
        <v>230.29248000000001</v>
      </c>
      <c r="T11753">
        <v>237.4823999999999</v>
      </c>
    </row>
    <row r="11754" spans="1:20" x14ac:dyDescent="0.3">
      <c r="A11754" t="s">
        <v>15312</v>
      </c>
      <c r="B11754" t="s">
        <v>699</v>
      </c>
      <c r="C11754" t="s">
        <v>1435</v>
      </c>
      <c r="D11754" s="1">
        <v>45553</v>
      </c>
      <c r="E11754" t="s">
        <v>3552</v>
      </c>
      <c r="F11754">
        <v>7</v>
      </c>
      <c r="G11754">
        <v>256.33</v>
      </c>
      <c r="H11754">
        <v>0.08</v>
      </c>
      <c r="I11754" t="s">
        <v>3548</v>
      </c>
      <c r="J11754" t="s">
        <v>3554</v>
      </c>
      <c r="K11754" s="1">
        <v>45555</v>
      </c>
      <c r="L11754" s="1">
        <v>45556</v>
      </c>
      <c r="M11754" t="s">
        <v>3559</v>
      </c>
      <c r="N11754">
        <v>1</v>
      </c>
      <c r="O11754">
        <v>0.19</v>
      </c>
      <c r="P11754">
        <v>781.27</v>
      </c>
      <c r="Q11754">
        <v>235.8236</v>
      </c>
      <c r="R11754">
        <v>1650.7652</v>
      </c>
      <c r="S11754">
        <v>313.64538800000003</v>
      </c>
      <c r="T11754">
        <v>869.49520000000007</v>
      </c>
    </row>
    <row r="11755" spans="1:20" x14ac:dyDescent="0.3">
      <c r="A11755" t="s">
        <v>15313</v>
      </c>
      <c r="B11755" t="s">
        <v>74</v>
      </c>
      <c r="C11755" t="s">
        <v>1539</v>
      </c>
      <c r="D11755" s="1">
        <v>45119</v>
      </c>
      <c r="E11755" t="s">
        <v>3547</v>
      </c>
      <c r="F11755">
        <v>5</v>
      </c>
      <c r="G11755">
        <v>143.99</v>
      </c>
      <c r="H11755">
        <v>0.08</v>
      </c>
      <c r="I11755" t="s">
        <v>3557</v>
      </c>
      <c r="J11755" t="s">
        <v>3549</v>
      </c>
      <c r="K11755" s="1">
        <v>45120</v>
      </c>
      <c r="L11755" s="1">
        <v>45122</v>
      </c>
      <c r="M11755" t="s">
        <v>3559</v>
      </c>
      <c r="N11755">
        <v>1</v>
      </c>
      <c r="O11755">
        <v>0.1</v>
      </c>
      <c r="P11755">
        <v>566.30000000000007</v>
      </c>
      <c r="Q11755">
        <v>132.47080000000011</v>
      </c>
      <c r="R11755">
        <v>662.35400000000016</v>
      </c>
      <c r="S11755">
        <v>66.235400000000013</v>
      </c>
      <c r="T11755">
        <v>96.054000000000073</v>
      </c>
    </row>
    <row r="11756" spans="1:20" x14ac:dyDescent="0.3">
      <c r="A11756" t="s">
        <v>15314</v>
      </c>
      <c r="B11756" t="s">
        <v>132</v>
      </c>
      <c r="C11756" t="s">
        <v>1209</v>
      </c>
      <c r="D11756" s="1">
        <v>45278</v>
      </c>
      <c r="E11756" t="s">
        <v>3547</v>
      </c>
      <c r="F11756">
        <v>5</v>
      </c>
      <c r="G11756">
        <v>194.97</v>
      </c>
      <c r="H11756">
        <v>0.18</v>
      </c>
      <c r="I11756" t="s">
        <v>3553</v>
      </c>
      <c r="J11756" t="s">
        <v>3562</v>
      </c>
      <c r="K11756" s="1">
        <v>45280</v>
      </c>
      <c r="L11756" s="1">
        <v>45282</v>
      </c>
      <c r="M11756" t="s">
        <v>3559</v>
      </c>
      <c r="N11756">
        <v>1</v>
      </c>
      <c r="O11756">
        <v>0</v>
      </c>
      <c r="P11756">
        <v>931.45</v>
      </c>
      <c r="Q11756">
        <v>159.87540000000001</v>
      </c>
      <c r="R11756">
        <v>799.37700000000007</v>
      </c>
      <c r="S11756">
        <v>0</v>
      </c>
      <c r="T11756">
        <v>-132.07299999999989</v>
      </c>
    </row>
    <row r="11757" spans="1:20" x14ac:dyDescent="0.3">
      <c r="A11757" t="s">
        <v>15315</v>
      </c>
      <c r="B11757" t="s">
        <v>697</v>
      </c>
      <c r="C11757" t="s">
        <v>878</v>
      </c>
      <c r="D11757" s="1">
        <v>45094</v>
      </c>
      <c r="E11757" t="s">
        <v>3547</v>
      </c>
      <c r="F11757">
        <v>5</v>
      </c>
      <c r="G11757">
        <v>93.64</v>
      </c>
      <c r="H11757">
        <v>0.17</v>
      </c>
      <c r="I11757" t="s">
        <v>3548</v>
      </c>
      <c r="J11757" t="s">
        <v>3567</v>
      </c>
      <c r="K11757" s="1">
        <v>45098</v>
      </c>
      <c r="L11757" s="1">
        <v>45098</v>
      </c>
      <c r="M11757" t="s">
        <v>3550</v>
      </c>
      <c r="N11757">
        <v>0</v>
      </c>
      <c r="O11757">
        <v>0.19</v>
      </c>
      <c r="P11757">
        <v>357.55</v>
      </c>
      <c r="Q11757">
        <v>77.721199999999996</v>
      </c>
      <c r="R11757">
        <v>388.60599999999999</v>
      </c>
      <c r="S11757">
        <v>73.835139999999996</v>
      </c>
      <c r="T11757">
        <v>31.05599999999998</v>
      </c>
    </row>
    <row r="11758" spans="1:20" x14ac:dyDescent="0.3">
      <c r="A11758" t="s">
        <v>15316</v>
      </c>
      <c r="B11758" t="s">
        <v>271</v>
      </c>
      <c r="C11758" t="s">
        <v>1537</v>
      </c>
      <c r="D11758" s="1">
        <v>44738</v>
      </c>
      <c r="E11758" t="s">
        <v>3547</v>
      </c>
      <c r="F11758">
        <v>9</v>
      </c>
      <c r="G11758">
        <v>291.86</v>
      </c>
      <c r="H11758">
        <v>0.04</v>
      </c>
      <c r="I11758" t="s">
        <v>3553</v>
      </c>
      <c r="J11758" t="s">
        <v>3562</v>
      </c>
      <c r="K11758" s="1">
        <v>44742</v>
      </c>
      <c r="L11758" s="1">
        <v>44744</v>
      </c>
      <c r="M11758" t="s">
        <v>3559</v>
      </c>
      <c r="N11758">
        <v>1</v>
      </c>
      <c r="O11758">
        <v>0</v>
      </c>
      <c r="P11758">
        <v>1601.82</v>
      </c>
      <c r="Q11758">
        <v>280.18560000000002</v>
      </c>
      <c r="R11758">
        <v>2521.6704</v>
      </c>
      <c r="S11758">
        <v>0</v>
      </c>
      <c r="T11758">
        <v>919.85040000000004</v>
      </c>
    </row>
    <row r="11759" spans="1:20" x14ac:dyDescent="0.3">
      <c r="A11759" t="s">
        <v>15317</v>
      </c>
      <c r="B11759" t="s">
        <v>503</v>
      </c>
      <c r="C11759" t="s">
        <v>1393</v>
      </c>
      <c r="D11759" s="1">
        <v>45240</v>
      </c>
      <c r="E11759" t="s">
        <v>3547</v>
      </c>
      <c r="F11759">
        <v>7</v>
      </c>
      <c r="G11759">
        <v>92.66</v>
      </c>
      <c r="H11759">
        <v>0.21</v>
      </c>
      <c r="I11759" t="s">
        <v>3553</v>
      </c>
      <c r="J11759" t="s">
        <v>3549</v>
      </c>
      <c r="K11759" s="1">
        <v>45242</v>
      </c>
      <c r="L11759" s="1">
        <v>45242</v>
      </c>
      <c r="M11759" t="s">
        <v>3550</v>
      </c>
      <c r="N11759">
        <v>0</v>
      </c>
      <c r="O11759">
        <v>0.2</v>
      </c>
      <c r="P11759">
        <v>495.81</v>
      </c>
      <c r="Q11759">
        <v>73.201400000000007</v>
      </c>
      <c r="R11759">
        <v>512.40980000000002</v>
      </c>
      <c r="S11759">
        <v>102.48196</v>
      </c>
      <c r="T11759">
        <v>16.59980000000002</v>
      </c>
    </row>
    <row r="11760" spans="1:20" x14ac:dyDescent="0.3">
      <c r="A11760" t="s">
        <v>15318</v>
      </c>
      <c r="B11760" t="s">
        <v>620</v>
      </c>
      <c r="C11760" t="s">
        <v>1007</v>
      </c>
      <c r="D11760" s="1">
        <v>44855</v>
      </c>
      <c r="E11760" t="s">
        <v>3547</v>
      </c>
      <c r="F11760">
        <v>6</v>
      </c>
      <c r="G11760">
        <v>245.01</v>
      </c>
      <c r="H11760">
        <v>0.08</v>
      </c>
      <c r="I11760" t="s">
        <v>3548</v>
      </c>
      <c r="J11760" t="s">
        <v>3562</v>
      </c>
      <c r="K11760" s="1">
        <v>44861</v>
      </c>
      <c r="L11760" s="1">
        <v>44862</v>
      </c>
      <c r="M11760" t="s">
        <v>3559</v>
      </c>
      <c r="N11760">
        <v>1</v>
      </c>
      <c r="O11760">
        <v>0.18</v>
      </c>
      <c r="P11760">
        <v>1184.6400000000001</v>
      </c>
      <c r="Q11760">
        <v>225.4092</v>
      </c>
      <c r="R11760">
        <v>1352.4552000000001</v>
      </c>
      <c r="S11760">
        <v>243.441936</v>
      </c>
      <c r="T11760">
        <v>167.8152</v>
      </c>
    </row>
    <row r="11761" spans="1:20" x14ac:dyDescent="0.3">
      <c r="A11761" t="s">
        <v>15319</v>
      </c>
      <c r="B11761" t="s">
        <v>273</v>
      </c>
      <c r="C11761" t="s">
        <v>1177</v>
      </c>
      <c r="D11761" s="1">
        <v>44826</v>
      </c>
      <c r="E11761" t="s">
        <v>3547</v>
      </c>
      <c r="F11761">
        <v>4</v>
      </c>
      <c r="G11761">
        <v>78.62</v>
      </c>
      <c r="H11761">
        <v>0.08</v>
      </c>
      <c r="I11761" t="s">
        <v>3553</v>
      </c>
      <c r="J11761" t="s">
        <v>3562</v>
      </c>
      <c r="K11761" s="1">
        <v>44831</v>
      </c>
      <c r="L11761" s="1">
        <v>44833</v>
      </c>
      <c r="M11761" t="s">
        <v>3559</v>
      </c>
      <c r="N11761">
        <v>1</v>
      </c>
      <c r="O11761">
        <v>0.2</v>
      </c>
      <c r="P11761">
        <v>273.64</v>
      </c>
      <c r="Q11761">
        <v>72.330400000000012</v>
      </c>
      <c r="R11761">
        <v>289.32159999999999</v>
      </c>
      <c r="S11761">
        <v>57.864320000000014</v>
      </c>
      <c r="T11761">
        <v>15.68160000000006</v>
      </c>
    </row>
    <row r="11762" spans="1:20" x14ac:dyDescent="0.3">
      <c r="A11762" t="s">
        <v>15320</v>
      </c>
      <c r="B11762" t="s">
        <v>586</v>
      </c>
      <c r="C11762" t="s">
        <v>1103</v>
      </c>
      <c r="D11762" s="1">
        <v>45349</v>
      </c>
      <c r="E11762" t="s">
        <v>3547</v>
      </c>
      <c r="F11762">
        <v>2</v>
      </c>
      <c r="G11762">
        <v>78.930000000000007</v>
      </c>
      <c r="H11762">
        <v>0.04</v>
      </c>
      <c r="I11762" t="s">
        <v>3557</v>
      </c>
      <c r="J11762" t="s">
        <v>3549</v>
      </c>
      <c r="K11762" s="1">
        <v>45354</v>
      </c>
      <c r="L11762" s="1">
        <v>45357</v>
      </c>
      <c r="M11762" t="s">
        <v>3559</v>
      </c>
      <c r="N11762">
        <v>1</v>
      </c>
      <c r="O11762">
        <v>0.25</v>
      </c>
      <c r="P11762">
        <v>136.04</v>
      </c>
      <c r="Q11762">
        <v>75.772800000000004</v>
      </c>
      <c r="R11762">
        <v>151.54560000000001</v>
      </c>
      <c r="S11762">
        <v>37.886400000000002</v>
      </c>
      <c r="T11762">
        <v>15.505600000000021</v>
      </c>
    </row>
    <row r="11763" spans="1:20" x14ac:dyDescent="0.3">
      <c r="A11763" t="s">
        <v>15321</v>
      </c>
      <c r="B11763" t="s">
        <v>144</v>
      </c>
      <c r="C11763" t="s">
        <v>1818</v>
      </c>
      <c r="D11763" s="1">
        <v>45413</v>
      </c>
      <c r="E11763" t="s">
        <v>3552</v>
      </c>
      <c r="F11763">
        <v>6</v>
      </c>
      <c r="G11763">
        <v>132.07</v>
      </c>
      <c r="H11763">
        <v>0.04</v>
      </c>
      <c r="I11763" t="s">
        <v>3553</v>
      </c>
      <c r="J11763" t="s">
        <v>3567</v>
      </c>
      <c r="K11763" s="1">
        <v>45416</v>
      </c>
      <c r="L11763" s="1">
        <v>45417</v>
      </c>
      <c r="M11763" t="s">
        <v>3559</v>
      </c>
      <c r="N11763">
        <v>1</v>
      </c>
      <c r="O11763">
        <v>0.25</v>
      </c>
      <c r="P11763">
        <v>611.76</v>
      </c>
      <c r="Q11763">
        <v>126.7872</v>
      </c>
      <c r="R11763">
        <v>760.72319999999991</v>
      </c>
      <c r="S11763">
        <v>190.1808</v>
      </c>
      <c r="T11763">
        <v>148.96319999999989</v>
      </c>
    </row>
    <row r="11764" spans="1:20" x14ac:dyDescent="0.3">
      <c r="A11764" t="s">
        <v>15322</v>
      </c>
      <c r="B11764" t="s">
        <v>611</v>
      </c>
      <c r="C11764" t="s">
        <v>961</v>
      </c>
      <c r="D11764" s="1">
        <v>45081</v>
      </c>
      <c r="E11764" t="s">
        <v>3556</v>
      </c>
      <c r="F11764">
        <v>3</v>
      </c>
      <c r="G11764">
        <v>129.07</v>
      </c>
      <c r="H11764">
        <v>0.13</v>
      </c>
      <c r="I11764" t="s">
        <v>3557</v>
      </c>
      <c r="J11764" t="s">
        <v>3558</v>
      </c>
      <c r="K11764" s="1">
        <v>45086</v>
      </c>
      <c r="L11764" s="1">
        <v>45090</v>
      </c>
      <c r="M11764" t="s">
        <v>3559</v>
      </c>
      <c r="N11764">
        <v>1</v>
      </c>
      <c r="O11764">
        <v>0.2</v>
      </c>
      <c r="P11764">
        <v>301.32</v>
      </c>
      <c r="Q11764">
        <v>112.29089999999999</v>
      </c>
      <c r="R11764">
        <v>336.87270000000001</v>
      </c>
      <c r="S11764">
        <v>67.37454000000001</v>
      </c>
      <c r="T11764">
        <v>35.552700000000023</v>
      </c>
    </row>
    <row r="11765" spans="1:20" x14ac:dyDescent="0.3">
      <c r="A11765" t="s">
        <v>15323</v>
      </c>
      <c r="B11765" t="s">
        <v>487</v>
      </c>
      <c r="C11765" t="s">
        <v>890</v>
      </c>
      <c r="D11765" s="1">
        <v>44831</v>
      </c>
      <c r="E11765" t="s">
        <v>3556</v>
      </c>
      <c r="F11765">
        <v>6</v>
      </c>
      <c r="G11765">
        <v>237.02</v>
      </c>
      <c r="H11765">
        <v>0.09</v>
      </c>
      <c r="I11765" t="s">
        <v>3553</v>
      </c>
      <c r="J11765" t="s">
        <v>3554</v>
      </c>
      <c r="K11765" s="1">
        <v>44837</v>
      </c>
      <c r="L11765" s="1">
        <v>44837</v>
      </c>
      <c r="M11765" t="s">
        <v>3550</v>
      </c>
      <c r="N11765">
        <v>0</v>
      </c>
      <c r="O11765">
        <v>0.22</v>
      </c>
      <c r="P11765">
        <v>830.58</v>
      </c>
      <c r="Q11765">
        <v>215.68819999999999</v>
      </c>
      <c r="R11765">
        <v>1294.1292000000001</v>
      </c>
      <c r="S11765">
        <v>284.70842399999998</v>
      </c>
      <c r="T11765">
        <v>463.54919999999998</v>
      </c>
    </row>
    <row r="11766" spans="1:20" x14ac:dyDescent="0.3">
      <c r="A11766" t="s">
        <v>15324</v>
      </c>
      <c r="B11766" t="s">
        <v>622</v>
      </c>
      <c r="C11766" t="s">
        <v>1163</v>
      </c>
      <c r="D11766" s="1">
        <v>45391</v>
      </c>
      <c r="E11766" t="s">
        <v>3547</v>
      </c>
      <c r="F11766">
        <v>9</v>
      </c>
      <c r="G11766">
        <v>143.02000000000001</v>
      </c>
      <c r="H11766">
        <v>0.1</v>
      </c>
      <c r="I11766" t="s">
        <v>3561</v>
      </c>
      <c r="J11766" t="s">
        <v>3558</v>
      </c>
      <c r="K11766" s="1">
        <v>45395</v>
      </c>
      <c r="L11766" s="1">
        <v>45398</v>
      </c>
      <c r="M11766" t="s">
        <v>3559</v>
      </c>
      <c r="N11766">
        <v>1</v>
      </c>
      <c r="O11766">
        <v>0.22</v>
      </c>
      <c r="P11766">
        <v>777.6</v>
      </c>
      <c r="Q11766">
        <v>128.71799999999999</v>
      </c>
      <c r="R11766">
        <v>1158.462</v>
      </c>
      <c r="S11766">
        <v>254.86164000000011</v>
      </c>
      <c r="T11766">
        <v>380.86200000000019</v>
      </c>
    </row>
    <row r="11767" spans="1:20" x14ac:dyDescent="0.3">
      <c r="A11767" t="s">
        <v>15325</v>
      </c>
      <c r="B11767" t="s">
        <v>465</v>
      </c>
      <c r="C11767" t="s">
        <v>932</v>
      </c>
      <c r="D11767" s="1">
        <v>44773</v>
      </c>
      <c r="E11767" t="s">
        <v>3552</v>
      </c>
      <c r="F11767">
        <v>8</v>
      </c>
      <c r="G11767">
        <v>166.89</v>
      </c>
      <c r="H11767">
        <v>0.1</v>
      </c>
      <c r="I11767" t="s">
        <v>3557</v>
      </c>
      <c r="J11767" t="s">
        <v>3562</v>
      </c>
      <c r="K11767" s="1">
        <v>44776</v>
      </c>
      <c r="L11767" s="1">
        <v>44777</v>
      </c>
      <c r="M11767" t="s">
        <v>3559</v>
      </c>
      <c r="N11767">
        <v>1</v>
      </c>
      <c r="O11767">
        <v>0.18</v>
      </c>
      <c r="P11767">
        <v>442.4</v>
      </c>
      <c r="Q11767">
        <v>150.20099999999999</v>
      </c>
      <c r="R11767">
        <v>1201.6079999999999</v>
      </c>
      <c r="S11767">
        <v>216.28944000000001</v>
      </c>
      <c r="T11767">
        <v>759.20799999999997</v>
      </c>
    </row>
    <row r="11768" spans="1:20" x14ac:dyDescent="0.3">
      <c r="A11768" t="s">
        <v>15326</v>
      </c>
      <c r="B11768" t="s">
        <v>711</v>
      </c>
      <c r="C11768" t="s">
        <v>1150</v>
      </c>
      <c r="D11768" s="1">
        <v>44724</v>
      </c>
      <c r="E11768" t="s">
        <v>3547</v>
      </c>
      <c r="F11768">
        <v>6</v>
      </c>
      <c r="G11768">
        <v>171.39</v>
      </c>
      <c r="H11768">
        <v>0.17</v>
      </c>
      <c r="I11768" t="s">
        <v>3561</v>
      </c>
      <c r="J11768" t="s">
        <v>3558</v>
      </c>
      <c r="K11768" s="1">
        <v>44729</v>
      </c>
      <c r="L11768" s="1">
        <v>44732</v>
      </c>
      <c r="M11768" t="s">
        <v>3559</v>
      </c>
      <c r="N11768">
        <v>1</v>
      </c>
      <c r="O11768">
        <v>0.2</v>
      </c>
      <c r="P11768">
        <v>858.42</v>
      </c>
      <c r="Q11768">
        <v>142.25370000000001</v>
      </c>
      <c r="R11768">
        <v>853.52219999999988</v>
      </c>
      <c r="S11768">
        <v>170.70444000000001</v>
      </c>
      <c r="T11768">
        <v>-4.8978000000000748</v>
      </c>
    </row>
    <row r="11769" spans="1:20" x14ac:dyDescent="0.3">
      <c r="A11769" t="s">
        <v>15327</v>
      </c>
      <c r="B11769" t="s">
        <v>391</v>
      </c>
      <c r="C11769" t="s">
        <v>1216</v>
      </c>
      <c r="D11769" s="1">
        <v>45384</v>
      </c>
      <c r="E11769" t="s">
        <v>3556</v>
      </c>
      <c r="F11769">
        <v>5</v>
      </c>
      <c r="G11769">
        <v>176.18</v>
      </c>
      <c r="H11769">
        <v>0.02</v>
      </c>
      <c r="I11769" t="s">
        <v>3553</v>
      </c>
      <c r="J11769" t="s">
        <v>3567</v>
      </c>
      <c r="K11769" s="1">
        <v>45385</v>
      </c>
      <c r="L11769" s="1">
        <v>45386</v>
      </c>
      <c r="M11769" t="s">
        <v>3559</v>
      </c>
      <c r="N11769">
        <v>1</v>
      </c>
      <c r="O11769">
        <v>0.22</v>
      </c>
      <c r="P11769">
        <v>738.7</v>
      </c>
      <c r="Q11769">
        <v>172.65639999999999</v>
      </c>
      <c r="R11769">
        <v>863.28199999999993</v>
      </c>
      <c r="S11769">
        <v>189.92204000000001</v>
      </c>
      <c r="T11769">
        <v>124.58199999999989</v>
      </c>
    </row>
    <row r="11770" spans="1:20" x14ac:dyDescent="0.3">
      <c r="A11770" t="s">
        <v>15328</v>
      </c>
      <c r="B11770" t="s">
        <v>700</v>
      </c>
      <c r="C11770" t="s">
        <v>990</v>
      </c>
      <c r="D11770" s="1">
        <v>45118</v>
      </c>
      <c r="E11770" t="s">
        <v>3552</v>
      </c>
      <c r="F11770">
        <v>6</v>
      </c>
      <c r="G11770">
        <v>273.8</v>
      </c>
      <c r="H11770">
        <v>0.08</v>
      </c>
      <c r="I11770" t="s">
        <v>3548</v>
      </c>
      <c r="J11770" t="s">
        <v>3549</v>
      </c>
      <c r="K11770" s="1">
        <v>45122</v>
      </c>
      <c r="L11770" s="1">
        <v>45122</v>
      </c>
      <c r="M11770" t="s">
        <v>3550</v>
      </c>
      <c r="N11770">
        <v>0</v>
      </c>
      <c r="O11770">
        <v>0.21</v>
      </c>
      <c r="P11770">
        <v>805.14</v>
      </c>
      <c r="Q11770">
        <v>251.89599999999999</v>
      </c>
      <c r="R11770">
        <v>1511.376</v>
      </c>
      <c r="S11770">
        <v>317.38896000000011</v>
      </c>
      <c r="T11770">
        <v>706.23600000000022</v>
      </c>
    </row>
    <row r="11771" spans="1:20" x14ac:dyDescent="0.3">
      <c r="A11771" t="s">
        <v>15329</v>
      </c>
      <c r="B11771" t="s">
        <v>698</v>
      </c>
      <c r="C11771" t="s">
        <v>1500</v>
      </c>
      <c r="D11771" s="1">
        <v>45478</v>
      </c>
      <c r="E11771" t="s">
        <v>3552</v>
      </c>
      <c r="F11771">
        <v>5</v>
      </c>
      <c r="G11771">
        <v>155.09</v>
      </c>
      <c r="H11771">
        <v>0.24</v>
      </c>
      <c r="I11771" t="s">
        <v>3548</v>
      </c>
      <c r="J11771" t="s">
        <v>3549</v>
      </c>
      <c r="K11771" s="1">
        <v>45483</v>
      </c>
      <c r="L11771" s="1">
        <v>45485</v>
      </c>
      <c r="M11771" t="s">
        <v>3559</v>
      </c>
      <c r="N11771">
        <v>1</v>
      </c>
      <c r="O11771">
        <v>0.22</v>
      </c>
      <c r="P11771">
        <v>296.7</v>
      </c>
      <c r="Q11771">
        <v>117.86839999999999</v>
      </c>
      <c r="R11771">
        <v>589.3420000000001</v>
      </c>
      <c r="S11771">
        <v>129.65523999999999</v>
      </c>
      <c r="T11771">
        <v>292.64200000000011</v>
      </c>
    </row>
    <row r="11772" spans="1:20" x14ac:dyDescent="0.3">
      <c r="A11772" t="s">
        <v>15330</v>
      </c>
      <c r="B11772" t="s">
        <v>498</v>
      </c>
      <c r="C11772" t="s">
        <v>1641</v>
      </c>
      <c r="D11772" s="1">
        <v>45306</v>
      </c>
      <c r="E11772" t="s">
        <v>3547</v>
      </c>
      <c r="F11772">
        <v>3</v>
      </c>
      <c r="G11772">
        <v>138.55000000000001</v>
      </c>
      <c r="H11772">
        <v>0.12</v>
      </c>
      <c r="I11772" t="s">
        <v>3553</v>
      </c>
      <c r="J11772" t="s">
        <v>3558</v>
      </c>
      <c r="K11772" s="1">
        <v>45307</v>
      </c>
      <c r="L11772" s="1">
        <v>45308</v>
      </c>
      <c r="M11772" t="s">
        <v>3559</v>
      </c>
      <c r="N11772">
        <v>1</v>
      </c>
      <c r="O11772">
        <v>0</v>
      </c>
      <c r="P11772">
        <v>97.44</v>
      </c>
      <c r="Q11772">
        <v>121.92400000000001</v>
      </c>
      <c r="R11772">
        <v>365.77200000000011</v>
      </c>
      <c r="S11772">
        <v>0</v>
      </c>
      <c r="T11772">
        <v>268.33200000000011</v>
      </c>
    </row>
    <row r="11773" spans="1:20" x14ac:dyDescent="0.3">
      <c r="A11773" t="s">
        <v>15331</v>
      </c>
      <c r="B11773" t="s">
        <v>123</v>
      </c>
      <c r="C11773" t="s">
        <v>1605</v>
      </c>
      <c r="D11773" s="1">
        <v>44614</v>
      </c>
      <c r="E11773" t="s">
        <v>3547</v>
      </c>
      <c r="F11773">
        <v>2</v>
      </c>
      <c r="G11773">
        <v>239.52</v>
      </c>
      <c r="H11773">
        <v>0.03</v>
      </c>
      <c r="I11773" t="s">
        <v>3561</v>
      </c>
      <c r="J11773" t="s">
        <v>3558</v>
      </c>
      <c r="K11773" s="1">
        <v>44619</v>
      </c>
      <c r="L11773" s="1">
        <v>44619</v>
      </c>
      <c r="M11773" t="s">
        <v>3550</v>
      </c>
      <c r="N11773">
        <v>0</v>
      </c>
      <c r="O11773">
        <v>0.1</v>
      </c>
      <c r="P11773">
        <v>361.16</v>
      </c>
      <c r="Q11773">
        <v>232.33439999999999</v>
      </c>
      <c r="R11773">
        <v>464.66879999999998</v>
      </c>
      <c r="S11773">
        <v>46.466880000000003</v>
      </c>
      <c r="T11773">
        <v>103.50879999999999</v>
      </c>
    </row>
    <row r="11774" spans="1:20" x14ac:dyDescent="0.3">
      <c r="A11774" t="s">
        <v>15332</v>
      </c>
      <c r="B11774" t="s">
        <v>177</v>
      </c>
      <c r="C11774" t="s">
        <v>998</v>
      </c>
      <c r="D11774" s="1">
        <v>44794</v>
      </c>
      <c r="E11774" t="s">
        <v>3547</v>
      </c>
      <c r="F11774">
        <v>3</v>
      </c>
      <c r="G11774">
        <v>223.58</v>
      </c>
      <c r="H11774">
        <v>0.13</v>
      </c>
      <c r="I11774" t="s">
        <v>3561</v>
      </c>
      <c r="J11774" t="s">
        <v>3567</v>
      </c>
      <c r="K11774" s="1">
        <v>44797</v>
      </c>
      <c r="L11774" s="1">
        <v>44801</v>
      </c>
      <c r="M11774" t="s">
        <v>3559</v>
      </c>
      <c r="N11774">
        <v>1</v>
      </c>
      <c r="O11774">
        <v>0.1</v>
      </c>
      <c r="P11774">
        <v>320.79000000000002</v>
      </c>
      <c r="Q11774">
        <v>194.5146</v>
      </c>
      <c r="R11774">
        <v>583.54380000000003</v>
      </c>
      <c r="S11774">
        <v>58.354380000000013</v>
      </c>
      <c r="T11774">
        <v>262.75380000000001</v>
      </c>
    </row>
    <row r="11775" spans="1:20" x14ac:dyDescent="0.3">
      <c r="A11775" t="s">
        <v>15333</v>
      </c>
      <c r="B11775" t="s">
        <v>579</v>
      </c>
      <c r="C11775" t="s">
        <v>1276</v>
      </c>
      <c r="D11775" s="1">
        <v>44999</v>
      </c>
      <c r="E11775" t="s">
        <v>3547</v>
      </c>
      <c r="F11775">
        <v>6</v>
      </c>
      <c r="G11775">
        <v>188.43</v>
      </c>
      <c r="H11775">
        <v>0.21</v>
      </c>
      <c r="I11775" t="s">
        <v>3557</v>
      </c>
      <c r="J11775" t="s">
        <v>3549</v>
      </c>
      <c r="K11775" s="1">
        <v>45005</v>
      </c>
      <c r="L11775" s="1">
        <v>45006</v>
      </c>
      <c r="M11775" t="s">
        <v>3559</v>
      </c>
      <c r="N11775">
        <v>1</v>
      </c>
      <c r="O11775">
        <v>0.21</v>
      </c>
      <c r="P11775">
        <v>535.38</v>
      </c>
      <c r="Q11775">
        <v>148.8597</v>
      </c>
      <c r="R11775">
        <v>893.15820000000008</v>
      </c>
      <c r="S11775">
        <v>187.563222</v>
      </c>
      <c r="T11775">
        <v>357.77820000000008</v>
      </c>
    </row>
    <row r="11776" spans="1:20" x14ac:dyDescent="0.3">
      <c r="A11776" t="s">
        <v>15334</v>
      </c>
      <c r="B11776" t="s">
        <v>484</v>
      </c>
      <c r="C11776" t="s">
        <v>1278</v>
      </c>
      <c r="D11776" s="1">
        <v>45415</v>
      </c>
      <c r="E11776" t="s">
        <v>3547</v>
      </c>
      <c r="F11776">
        <v>3</v>
      </c>
      <c r="G11776">
        <v>206.47</v>
      </c>
      <c r="H11776">
        <v>0.09</v>
      </c>
      <c r="I11776" t="s">
        <v>3561</v>
      </c>
      <c r="J11776" t="s">
        <v>3549</v>
      </c>
      <c r="K11776" s="1">
        <v>45418</v>
      </c>
      <c r="L11776" s="1">
        <v>45419</v>
      </c>
      <c r="M11776" t="s">
        <v>3559</v>
      </c>
      <c r="N11776">
        <v>1</v>
      </c>
      <c r="O11776">
        <v>0.1</v>
      </c>
      <c r="P11776">
        <v>173.73</v>
      </c>
      <c r="Q11776">
        <v>187.8877</v>
      </c>
      <c r="R11776">
        <v>563.66309999999999</v>
      </c>
      <c r="S11776">
        <v>56.366309999999999</v>
      </c>
      <c r="T11776">
        <v>389.93310000000002</v>
      </c>
    </row>
    <row r="11777" spans="1:20" x14ac:dyDescent="0.3">
      <c r="A11777" t="s">
        <v>15335</v>
      </c>
      <c r="B11777" t="s">
        <v>547</v>
      </c>
      <c r="C11777" t="s">
        <v>979</v>
      </c>
      <c r="D11777" s="1">
        <v>45244</v>
      </c>
      <c r="E11777" t="s">
        <v>3547</v>
      </c>
      <c r="F11777">
        <v>2</v>
      </c>
      <c r="G11777">
        <v>124.66</v>
      </c>
      <c r="H11777">
        <v>0.14000000000000001</v>
      </c>
      <c r="I11777" t="s">
        <v>3548</v>
      </c>
      <c r="J11777" t="s">
        <v>3567</v>
      </c>
      <c r="K11777" s="1">
        <v>45248</v>
      </c>
      <c r="L11777" s="1">
        <v>45250</v>
      </c>
      <c r="M11777" t="s">
        <v>3559</v>
      </c>
      <c r="N11777">
        <v>1</v>
      </c>
      <c r="O11777">
        <v>0.18</v>
      </c>
      <c r="P11777">
        <v>176.74</v>
      </c>
      <c r="Q11777">
        <v>107.2076</v>
      </c>
      <c r="R11777">
        <v>214.4152</v>
      </c>
      <c r="S11777">
        <v>38.594735999999997</v>
      </c>
      <c r="T11777">
        <v>37.67519999999999</v>
      </c>
    </row>
    <row r="11778" spans="1:20" x14ac:dyDescent="0.3">
      <c r="A11778" t="s">
        <v>15336</v>
      </c>
      <c r="B11778" t="s">
        <v>431</v>
      </c>
      <c r="C11778" t="s">
        <v>1226</v>
      </c>
      <c r="D11778" s="1">
        <v>45079</v>
      </c>
      <c r="E11778" t="s">
        <v>3547</v>
      </c>
      <c r="F11778">
        <v>4</v>
      </c>
      <c r="G11778">
        <v>163</v>
      </c>
      <c r="H11778">
        <v>0.23</v>
      </c>
      <c r="I11778" t="s">
        <v>3553</v>
      </c>
      <c r="J11778" t="s">
        <v>3562</v>
      </c>
      <c r="K11778" s="1">
        <v>45081</v>
      </c>
      <c r="L11778" s="1">
        <v>45085</v>
      </c>
      <c r="M11778" t="s">
        <v>3559</v>
      </c>
      <c r="N11778">
        <v>1</v>
      </c>
      <c r="O11778">
        <v>0.1</v>
      </c>
      <c r="P11778">
        <v>89.04</v>
      </c>
      <c r="Q11778">
        <v>125.51</v>
      </c>
      <c r="R11778">
        <v>502.04</v>
      </c>
      <c r="S11778">
        <v>50.204000000000008</v>
      </c>
      <c r="T11778">
        <v>413</v>
      </c>
    </row>
    <row r="11779" spans="1:20" x14ac:dyDescent="0.3">
      <c r="A11779" t="s">
        <v>15337</v>
      </c>
      <c r="B11779" t="s">
        <v>271</v>
      </c>
      <c r="C11779" t="s">
        <v>1100</v>
      </c>
      <c r="D11779" s="1">
        <v>45512</v>
      </c>
      <c r="E11779" t="s">
        <v>3547</v>
      </c>
      <c r="F11779">
        <v>4</v>
      </c>
      <c r="G11779">
        <v>178.76</v>
      </c>
      <c r="H11779">
        <v>0.14000000000000001</v>
      </c>
      <c r="I11779" t="s">
        <v>3548</v>
      </c>
      <c r="J11779" t="s">
        <v>3558</v>
      </c>
      <c r="K11779" s="1">
        <v>45514</v>
      </c>
      <c r="L11779" s="1">
        <v>45514</v>
      </c>
      <c r="M11779" t="s">
        <v>3550</v>
      </c>
      <c r="N11779">
        <v>0</v>
      </c>
      <c r="O11779">
        <v>0</v>
      </c>
      <c r="P11779">
        <v>621.36</v>
      </c>
      <c r="Q11779">
        <v>153.7336</v>
      </c>
      <c r="R11779">
        <v>614.93439999999998</v>
      </c>
      <c r="S11779">
        <v>0</v>
      </c>
      <c r="T11779">
        <v>-6.4256000000000313</v>
      </c>
    </row>
    <row r="11780" spans="1:20" x14ac:dyDescent="0.3">
      <c r="A11780" t="s">
        <v>15338</v>
      </c>
      <c r="B11780" t="s">
        <v>579</v>
      </c>
      <c r="C11780" t="s">
        <v>1070</v>
      </c>
      <c r="D11780" s="1">
        <v>44605</v>
      </c>
      <c r="E11780" t="s">
        <v>3547</v>
      </c>
      <c r="F11780">
        <v>7</v>
      </c>
      <c r="G11780">
        <v>164.88</v>
      </c>
      <c r="H11780">
        <v>0.16</v>
      </c>
      <c r="I11780" t="s">
        <v>3548</v>
      </c>
      <c r="J11780" t="s">
        <v>3554</v>
      </c>
      <c r="K11780" s="1">
        <v>44611</v>
      </c>
      <c r="L11780" s="1">
        <v>44611</v>
      </c>
      <c r="M11780" t="s">
        <v>3550</v>
      </c>
      <c r="N11780">
        <v>0</v>
      </c>
      <c r="O11780">
        <v>0.21</v>
      </c>
      <c r="P11780">
        <v>595.14</v>
      </c>
      <c r="Q11780">
        <v>138.4992</v>
      </c>
      <c r="R11780">
        <v>969.49440000000004</v>
      </c>
      <c r="S11780">
        <v>203.59382400000001</v>
      </c>
      <c r="T11780">
        <v>374.35440000000011</v>
      </c>
    </row>
    <row r="11781" spans="1:20" x14ac:dyDescent="0.3">
      <c r="A11781" t="s">
        <v>15339</v>
      </c>
      <c r="B11781" t="s">
        <v>360</v>
      </c>
      <c r="C11781" t="s">
        <v>1303</v>
      </c>
      <c r="D11781" s="1">
        <v>45164</v>
      </c>
      <c r="E11781" t="s">
        <v>3547</v>
      </c>
      <c r="F11781">
        <v>5</v>
      </c>
      <c r="G11781">
        <v>213</v>
      </c>
      <c r="H11781">
        <v>0.01</v>
      </c>
      <c r="I11781" t="s">
        <v>3561</v>
      </c>
      <c r="J11781" t="s">
        <v>3554</v>
      </c>
      <c r="K11781" s="1">
        <v>45165</v>
      </c>
      <c r="L11781" s="1">
        <v>45168</v>
      </c>
      <c r="M11781" t="s">
        <v>3559</v>
      </c>
      <c r="N11781">
        <v>1</v>
      </c>
      <c r="O11781">
        <v>0.1</v>
      </c>
      <c r="P11781">
        <v>646.59999999999991</v>
      </c>
      <c r="Q11781">
        <v>210.87</v>
      </c>
      <c r="R11781">
        <v>1054.3499999999999</v>
      </c>
      <c r="S11781">
        <v>105.435</v>
      </c>
      <c r="T11781">
        <v>407.75</v>
      </c>
    </row>
    <row r="11782" spans="1:20" x14ac:dyDescent="0.3">
      <c r="A11782" t="s">
        <v>15340</v>
      </c>
      <c r="B11782" t="s">
        <v>101</v>
      </c>
      <c r="C11782" t="s">
        <v>1063</v>
      </c>
      <c r="D11782" s="1">
        <v>45269</v>
      </c>
      <c r="E11782" t="s">
        <v>3547</v>
      </c>
      <c r="F11782">
        <v>5</v>
      </c>
      <c r="G11782">
        <v>268.95999999999998</v>
      </c>
      <c r="H11782">
        <v>0.2</v>
      </c>
      <c r="I11782" t="s">
        <v>3553</v>
      </c>
      <c r="J11782" t="s">
        <v>3562</v>
      </c>
      <c r="K11782" s="1">
        <v>45275</v>
      </c>
      <c r="L11782" s="1">
        <v>45278</v>
      </c>
      <c r="M11782" t="s">
        <v>3559</v>
      </c>
      <c r="N11782">
        <v>1</v>
      </c>
      <c r="O11782">
        <v>0.18</v>
      </c>
      <c r="P11782">
        <v>963.4</v>
      </c>
      <c r="Q11782">
        <v>215.16800000000001</v>
      </c>
      <c r="R11782">
        <v>1075.8399999999999</v>
      </c>
      <c r="S11782">
        <v>193.65119999999999</v>
      </c>
      <c r="T11782">
        <v>112.44</v>
      </c>
    </row>
    <row r="11783" spans="1:20" x14ac:dyDescent="0.3">
      <c r="A11783" t="s">
        <v>15341</v>
      </c>
      <c r="B11783" t="s">
        <v>231</v>
      </c>
      <c r="C11783" t="s">
        <v>1081</v>
      </c>
      <c r="D11783" s="1">
        <v>45077</v>
      </c>
      <c r="E11783" t="s">
        <v>3552</v>
      </c>
      <c r="F11783">
        <v>8</v>
      </c>
      <c r="G11783">
        <v>131.58000000000001</v>
      </c>
      <c r="H11783">
        <v>0.21</v>
      </c>
      <c r="I11783" t="s">
        <v>3561</v>
      </c>
      <c r="J11783" t="s">
        <v>3554</v>
      </c>
      <c r="K11783" s="1">
        <v>45083</v>
      </c>
      <c r="L11783" s="1">
        <v>45086</v>
      </c>
      <c r="M11783" t="s">
        <v>3559</v>
      </c>
      <c r="N11783">
        <v>1</v>
      </c>
      <c r="O11783">
        <v>0.1</v>
      </c>
      <c r="P11783">
        <v>509.36</v>
      </c>
      <c r="Q11783">
        <v>103.9482</v>
      </c>
      <c r="R11783">
        <v>831.58560000000011</v>
      </c>
      <c r="S11783">
        <v>83.158560000000023</v>
      </c>
      <c r="T11783">
        <v>322.2256000000001</v>
      </c>
    </row>
    <row r="11784" spans="1:20" x14ac:dyDescent="0.3">
      <c r="A11784" t="s">
        <v>15342</v>
      </c>
      <c r="B11784" t="s">
        <v>637</v>
      </c>
      <c r="C11784" t="s">
        <v>1081</v>
      </c>
      <c r="D11784" s="1">
        <v>45194</v>
      </c>
      <c r="E11784" t="s">
        <v>3547</v>
      </c>
      <c r="F11784">
        <v>5</v>
      </c>
      <c r="G11784">
        <v>131.58000000000001</v>
      </c>
      <c r="H11784">
        <v>0.15</v>
      </c>
      <c r="I11784" t="s">
        <v>3553</v>
      </c>
      <c r="J11784" t="s">
        <v>3567</v>
      </c>
      <c r="K11784" s="1">
        <v>45199</v>
      </c>
      <c r="L11784" s="1">
        <v>45201</v>
      </c>
      <c r="M11784" t="s">
        <v>3559</v>
      </c>
      <c r="N11784">
        <v>1</v>
      </c>
      <c r="O11784">
        <v>0.22</v>
      </c>
      <c r="P11784">
        <v>318.35000000000002</v>
      </c>
      <c r="Q11784">
        <v>111.843</v>
      </c>
      <c r="R11784">
        <v>559.21500000000003</v>
      </c>
      <c r="S11784">
        <v>123.0273</v>
      </c>
      <c r="T11784">
        <v>240.86500000000001</v>
      </c>
    </row>
    <row r="11785" spans="1:20" x14ac:dyDescent="0.3">
      <c r="A11785" t="s">
        <v>15343</v>
      </c>
      <c r="B11785" t="s">
        <v>376</v>
      </c>
      <c r="C11785" t="s">
        <v>884</v>
      </c>
      <c r="D11785" s="1">
        <v>45136</v>
      </c>
      <c r="E11785" t="s">
        <v>3547</v>
      </c>
      <c r="F11785">
        <v>5</v>
      </c>
      <c r="G11785">
        <v>254.73</v>
      </c>
      <c r="H11785">
        <v>0.02</v>
      </c>
      <c r="I11785" t="s">
        <v>3561</v>
      </c>
      <c r="J11785" t="s">
        <v>3562</v>
      </c>
      <c r="K11785" s="1">
        <v>45140</v>
      </c>
      <c r="L11785" s="1">
        <v>45140</v>
      </c>
      <c r="M11785" t="s">
        <v>3550</v>
      </c>
      <c r="N11785">
        <v>0</v>
      </c>
      <c r="O11785">
        <v>0.21</v>
      </c>
      <c r="P11785">
        <v>642.54999999999995</v>
      </c>
      <c r="Q11785">
        <v>249.6354</v>
      </c>
      <c r="R11785">
        <v>1248.1769999999999</v>
      </c>
      <c r="S11785">
        <v>262.11716999999999</v>
      </c>
      <c r="T11785">
        <v>605.62699999999995</v>
      </c>
    </row>
    <row r="11786" spans="1:20" x14ac:dyDescent="0.3">
      <c r="A11786" t="s">
        <v>15344</v>
      </c>
      <c r="B11786" t="s">
        <v>8</v>
      </c>
      <c r="C11786" t="s">
        <v>1312</v>
      </c>
      <c r="D11786" s="1">
        <v>44653</v>
      </c>
      <c r="E11786" t="s">
        <v>3547</v>
      </c>
      <c r="F11786">
        <v>9</v>
      </c>
      <c r="G11786">
        <v>206.73</v>
      </c>
      <c r="H11786">
        <v>0.24</v>
      </c>
      <c r="I11786" t="s">
        <v>3557</v>
      </c>
      <c r="J11786" t="s">
        <v>3549</v>
      </c>
      <c r="K11786" s="1">
        <v>44656</v>
      </c>
      <c r="L11786" s="1">
        <v>44658</v>
      </c>
      <c r="M11786" t="s">
        <v>3559</v>
      </c>
      <c r="N11786">
        <v>1</v>
      </c>
      <c r="O11786">
        <v>0.1</v>
      </c>
      <c r="P11786">
        <v>1611.45</v>
      </c>
      <c r="Q11786">
        <v>157.1148</v>
      </c>
      <c r="R11786">
        <v>1414.0332000000001</v>
      </c>
      <c r="S11786">
        <v>141.40332000000001</v>
      </c>
      <c r="T11786">
        <v>-197.41679999999999</v>
      </c>
    </row>
    <row r="11787" spans="1:20" x14ac:dyDescent="0.3">
      <c r="A11787" t="s">
        <v>15345</v>
      </c>
      <c r="B11787" t="s">
        <v>436</v>
      </c>
      <c r="C11787" t="s">
        <v>1091</v>
      </c>
      <c r="D11787" s="1">
        <v>45320</v>
      </c>
      <c r="E11787" t="s">
        <v>3547</v>
      </c>
      <c r="F11787">
        <v>5</v>
      </c>
      <c r="G11787">
        <v>216.99</v>
      </c>
      <c r="H11787">
        <v>0.17</v>
      </c>
      <c r="I11787" t="s">
        <v>3553</v>
      </c>
      <c r="J11787" t="s">
        <v>3567</v>
      </c>
      <c r="K11787" s="1">
        <v>45321</v>
      </c>
      <c r="L11787" s="1">
        <v>45325</v>
      </c>
      <c r="M11787" t="s">
        <v>3559</v>
      </c>
      <c r="N11787">
        <v>1</v>
      </c>
      <c r="O11787">
        <v>0.2</v>
      </c>
      <c r="P11787">
        <v>780.75</v>
      </c>
      <c r="Q11787">
        <v>180.10169999999999</v>
      </c>
      <c r="R11787">
        <v>900.50849999999991</v>
      </c>
      <c r="S11787">
        <v>180.10169999999999</v>
      </c>
      <c r="T11787">
        <v>119.7584999999999</v>
      </c>
    </row>
    <row r="11788" spans="1:20" x14ac:dyDescent="0.3">
      <c r="A11788" t="s">
        <v>15346</v>
      </c>
      <c r="B11788" t="s">
        <v>174</v>
      </c>
      <c r="C11788" t="s">
        <v>869</v>
      </c>
      <c r="D11788" s="1">
        <v>45292</v>
      </c>
      <c r="E11788" t="s">
        <v>3547</v>
      </c>
      <c r="F11788">
        <v>5</v>
      </c>
      <c r="G11788">
        <v>170.17</v>
      </c>
      <c r="H11788">
        <v>0.11</v>
      </c>
      <c r="I11788" t="s">
        <v>3548</v>
      </c>
      <c r="J11788" t="s">
        <v>3562</v>
      </c>
      <c r="K11788" s="1">
        <v>45294</v>
      </c>
      <c r="L11788" s="1">
        <v>45296</v>
      </c>
      <c r="M11788" t="s">
        <v>3559</v>
      </c>
      <c r="N11788">
        <v>1</v>
      </c>
      <c r="O11788">
        <v>0.18</v>
      </c>
      <c r="P11788">
        <v>144</v>
      </c>
      <c r="Q11788">
        <v>151.4513</v>
      </c>
      <c r="R11788">
        <v>757.25649999999996</v>
      </c>
      <c r="S11788">
        <v>136.30617000000001</v>
      </c>
      <c r="T11788">
        <v>613.25649999999996</v>
      </c>
    </row>
    <row r="11789" spans="1:20" x14ac:dyDescent="0.3">
      <c r="A11789" t="s">
        <v>15347</v>
      </c>
      <c r="B11789" t="s">
        <v>672</v>
      </c>
      <c r="C11789" t="s">
        <v>935</v>
      </c>
      <c r="D11789" s="1">
        <v>45515</v>
      </c>
      <c r="E11789" t="s">
        <v>3547</v>
      </c>
      <c r="F11789">
        <v>8</v>
      </c>
      <c r="G11789">
        <v>251.57</v>
      </c>
      <c r="H11789">
        <v>0.22</v>
      </c>
      <c r="I11789" t="s">
        <v>3548</v>
      </c>
      <c r="J11789" t="s">
        <v>3549</v>
      </c>
      <c r="K11789" s="1">
        <v>45521</v>
      </c>
      <c r="L11789" s="1">
        <v>45523</v>
      </c>
      <c r="M11789" t="s">
        <v>3559</v>
      </c>
      <c r="N11789">
        <v>1</v>
      </c>
      <c r="O11789">
        <v>0.2</v>
      </c>
      <c r="P11789">
        <v>851.28</v>
      </c>
      <c r="Q11789">
        <v>196.22460000000001</v>
      </c>
      <c r="R11789">
        <v>1569.7968000000001</v>
      </c>
      <c r="S11789">
        <v>313.95936000000012</v>
      </c>
      <c r="T11789">
        <v>718.5168000000001</v>
      </c>
    </row>
    <row r="11790" spans="1:20" x14ac:dyDescent="0.3">
      <c r="A11790" t="s">
        <v>15348</v>
      </c>
      <c r="B11790" t="s">
        <v>518</v>
      </c>
      <c r="C11790" t="s">
        <v>1084</v>
      </c>
      <c r="D11790" s="1">
        <v>44999</v>
      </c>
      <c r="E11790" t="s">
        <v>3547</v>
      </c>
      <c r="F11790">
        <v>8</v>
      </c>
      <c r="G11790">
        <v>37.74</v>
      </c>
      <c r="H11790">
        <v>0.1</v>
      </c>
      <c r="I11790" t="s">
        <v>3561</v>
      </c>
      <c r="J11790" t="s">
        <v>3562</v>
      </c>
      <c r="K11790" s="1">
        <v>45005</v>
      </c>
      <c r="L11790" s="1">
        <v>45006</v>
      </c>
      <c r="M11790" t="s">
        <v>3559</v>
      </c>
      <c r="N11790">
        <v>1</v>
      </c>
      <c r="O11790">
        <v>0.25</v>
      </c>
      <c r="P11790">
        <v>226.56</v>
      </c>
      <c r="Q11790">
        <v>33.966000000000001</v>
      </c>
      <c r="R11790">
        <v>271.72800000000001</v>
      </c>
      <c r="S11790">
        <v>67.932000000000002</v>
      </c>
      <c r="T11790">
        <v>45.168000000000013</v>
      </c>
    </row>
    <row r="11791" spans="1:20" x14ac:dyDescent="0.3">
      <c r="A11791" t="s">
        <v>15349</v>
      </c>
      <c r="B11791" t="s">
        <v>633</v>
      </c>
      <c r="C11791" t="s">
        <v>890</v>
      </c>
      <c r="D11791" s="1">
        <v>44898</v>
      </c>
      <c r="E11791" t="s">
        <v>3547</v>
      </c>
      <c r="F11791">
        <v>7</v>
      </c>
      <c r="G11791">
        <v>237.02</v>
      </c>
      <c r="H11791">
        <v>0.16</v>
      </c>
      <c r="I11791" t="s">
        <v>3561</v>
      </c>
      <c r="J11791" t="s">
        <v>3554</v>
      </c>
      <c r="K11791" s="1">
        <v>44900</v>
      </c>
      <c r="L11791" s="1">
        <v>44903</v>
      </c>
      <c r="M11791" t="s">
        <v>3559</v>
      </c>
      <c r="N11791">
        <v>1</v>
      </c>
      <c r="O11791">
        <v>0.1</v>
      </c>
      <c r="P11791">
        <v>969.01</v>
      </c>
      <c r="Q11791">
        <v>199.0968</v>
      </c>
      <c r="R11791">
        <v>1393.6776</v>
      </c>
      <c r="S11791">
        <v>139.36776</v>
      </c>
      <c r="T11791">
        <v>424.66759999999999</v>
      </c>
    </row>
    <row r="11792" spans="1:20" x14ac:dyDescent="0.3">
      <c r="A11792" t="s">
        <v>15350</v>
      </c>
      <c r="B11792" t="s">
        <v>62</v>
      </c>
      <c r="C11792" t="s">
        <v>1202</v>
      </c>
      <c r="D11792" s="1">
        <v>45304</v>
      </c>
      <c r="E11792" t="s">
        <v>3552</v>
      </c>
      <c r="F11792">
        <v>6</v>
      </c>
      <c r="G11792">
        <v>266.86</v>
      </c>
      <c r="H11792">
        <v>0.06</v>
      </c>
      <c r="I11792" t="s">
        <v>3557</v>
      </c>
      <c r="J11792" t="s">
        <v>3567</v>
      </c>
      <c r="K11792" s="1">
        <v>45309</v>
      </c>
      <c r="L11792" s="1">
        <v>45311</v>
      </c>
      <c r="M11792" t="s">
        <v>3559</v>
      </c>
      <c r="N11792">
        <v>1</v>
      </c>
      <c r="O11792">
        <v>0.2</v>
      </c>
      <c r="P11792">
        <v>1003.98</v>
      </c>
      <c r="Q11792">
        <v>250.8484</v>
      </c>
      <c r="R11792">
        <v>1505.0904</v>
      </c>
      <c r="S11792">
        <v>301.01808</v>
      </c>
      <c r="T11792">
        <v>501.11040000000003</v>
      </c>
    </row>
    <row r="11793" spans="1:20" x14ac:dyDescent="0.3">
      <c r="A11793" t="s">
        <v>15351</v>
      </c>
      <c r="B11793" t="s">
        <v>142</v>
      </c>
      <c r="C11793" t="s">
        <v>926</v>
      </c>
      <c r="D11793" s="1">
        <v>44855</v>
      </c>
      <c r="E11793" t="s">
        <v>3547</v>
      </c>
      <c r="F11793">
        <v>5</v>
      </c>
      <c r="G11793">
        <v>163.19999999999999</v>
      </c>
      <c r="H11793">
        <v>0.22</v>
      </c>
      <c r="I11793" t="s">
        <v>3557</v>
      </c>
      <c r="J11793" t="s">
        <v>3558</v>
      </c>
      <c r="K11793" s="1">
        <v>44860</v>
      </c>
      <c r="L11793" s="1">
        <v>44861</v>
      </c>
      <c r="M11793" t="s">
        <v>3559</v>
      </c>
      <c r="N11793">
        <v>1</v>
      </c>
      <c r="O11793">
        <v>0.1</v>
      </c>
      <c r="P11793">
        <v>241.55</v>
      </c>
      <c r="Q11793">
        <v>127.29600000000001</v>
      </c>
      <c r="R11793">
        <v>636.48</v>
      </c>
      <c r="S11793">
        <v>63.648000000000003</v>
      </c>
      <c r="T11793">
        <v>394.93</v>
      </c>
    </row>
    <row r="11794" spans="1:20" x14ac:dyDescent="0.3">
      <c r="A11794" t="s">
        <v>15352</v>
      </c>
      <c r="B11794" t="s">
        <v>667</v>
      </c>
      <c r="C11794" t="s">
        <v>2208</v>
      </c>
      <c r="D11794" s="1">
        <v>45261</v>
      </c>
      <c r="E11794" t="s">
        <v>3547</v>
      </c>
      <c r="F11794">
        <v>5</v>
      </c>
      <c r="G11794">
        <v>182.02</v>
      </c>
      <c r="H11794">
        <v>0.13</v>
      </c>
      <c r="I11794" t="s">
        <v>3553</v>
      </c>
      <c r="J11794" t="s">
        <v>3549</v>
      </c>
      <c r="K11794" s="1">
        <v>45265</v>
      </c>
      <c r="L11794" s="1">
        <v>45266</v>
      </c>
      <c r="M11794" t="s">
        <v>3559</v>
      </c>
      <c r="N11794">
        <v>1</v>
      </c>
      <c r="O11794">
        <v>0.1</v>
      </c>
      <c r="P11794">
        <v>506.4500000000001</v>
      </c>
      <c r="Q11794">
        <v>158.35740000000001</v>
      </c>
      <c r="R11794">
        <v>791.78700000000003</v>
      </c>
      <c r="S11794">
        <v>79.178700000000006</v>
      </c>
      <c r="T11794">
        <v>285.33699999999999</v>
      </c>
    </row>
    <row r="11795" spans="1:20" x14ac:dyDescent="0.3">
      <c r="A11795" t="s">
        <v>15353</v>
      </c>
      <c r="B11795" t="s">
        <v>40</v>
      </c>
      <c r="C11795" t="s">
        <v>1190</v>
      </c>
      <c r="D11795" s="1">
        <v>45381</v>
      </c>
      <c r="E11795" t="s">
        <v>3547</v>
      </c>
      <c r="F11795">
        <v>7</v>
      </c>
      <c r="G11795">
        <v>169.92</v>
      </c>
      <c r="H11795">
        <v>0.06</v>
      </c>
      <c r="I11795" t="s">
        <v>3557</v>
      </c>
      <c r="J11795" t="s">
        <v>3554</v>
      </c>
      <c r="K11795" s="1">
        <v>45387</v>
      </c>
      <c r="L11795" s="1">
        <v>45387</v>
      </c>
      <c r="M11795" t="s">
        <v>3550</v>
      </c>
      <c r="N11795">
        <v>0</v>
      </c>
      <c r="O11795">
        <v>0.25</v>
      </c>
      <c r="P11795">
        <v>347.34</v>
      </c>
      <c r="Q11795">
        <v>159.72479999999999</v>
      </c>
      <c r="R11795">
        <v>1118.0735999999999</v>
      </c>
      <c r="S11795">
        <v>279.51839999999999</v>
      </c>
      <c r="T11795">
        <v>770.73360000000002</v>
      </c>
    </row>
    <row r="11796" spans="1:20" x14ac:dyDescent="0.3">
      <c r="A11796" t="s">
        <v>15354</v>
      </c>
      <c r="B11796" t="s">
        <v>553</v>
      </c>
      <c r="C11796" t="s">
        <v>1417</v>
      </c>
      <c r="D11796" s="1">
        <v>45486</v>
      </c>
      <c r="E11796" t="s">
        <v>3547</v>
      </c>
      <c r="F11796">
        <v>5</v>
      </c>
      <c r="G11796">
        <v>201.6</v>
      </c>
      <c r="H11796">
        <v>0.02</v>
      </c>
      <c r="I11796" t="s">
        <v>3561</v>
      </c>
      <c r="J11796" t="s">
        <v>3554</v>
      </c>
      <c r="K11796" s="1">
        <v>45487</v>
      </c>
      <c r="L11796" s="1">
        <v>45491</v>
      </c>
      <c r="M11796" t="s">
        <v>3559</v>
      </c>
      <c r="N11796">
        <v>1</v>
      </c>
      <c r="O11796">
        <v>0.2</v>
      </c>
      <c r="P11796">
        <v>520.85</v>
      </c>
      <c r="Q11796">
        <v>197.56800000000001</v>
      </c>
      <c r="R11796">
        <v>987.84</v>
      </c>
      <c r="S11796">
        <v>197.56800000000001</v>
      </c>
      <c r="T11796">
        <v>466.9899999999999</v>
      </c>
    </row>
    <row r="11797" spans="1:20" x14ac:dyDescent="0.3">
      <c r="A11797" t="s">
        <v>15355</v>
      </c>
      <c r="B11797" t="s">
        <v>129</v>
      </c>
      <c r="C11797" t="s">
        <v>979</v>
      </c>
      <c r="D11797" s="1">
        <v>45241</v>
      </c>
      <c r="E11797" t="s">
        <v>3556</v>
      </c>
      <c r="F11797">
        <v>4</v>
      </c>
      <c r="G11797">
        <v>124.66</v>
      </c>
      <c r="H11797">
        <v>0.22</v>
      </c>
      <c r="I11797" t="s">
        <v>3548</v>
      </c>
      <c r="J11797" t="s">
        <v>3567</v>
      </c>
      <c r="K11797" s="1">
        <v>45247</v>
      </c>
      <c r="L11797" s="1">
        <v>45250</v>
      </c>
      <c r="M11797" t="s">
        <v>3559</v>
      </c>
      <c r="N11797">
        <v>1</v>
      </c>
      <c r="O11797">
        <v>0</v>
      </c>
      <c r="P11797">
        <v>353.48</v>
      </c>
      <c r="Q11797">
        <v>97.234800000000007</v>
      </c>
      <c r="R11797">
        <v>388.93920000000003</v>
      </c>
      <c r="S11797">
        <v>0</v>
      </c>
      <c r="T11797">
        <v>35.45920000000001</v>
      </c>
    </row>
    <row r="11798" spans="1:20" x14ac:dyDescent="0.3">
      <c r="A11798" t="s">
        <v>15356</v>
      </c>
      <c r="B11798" t="s">
        <v>546</v>
      </c>
      <c r="C11798" t="s">
        <v>982</v>
      </c>
      <c r="D11798" s="1">
        <v>45528</v>
      </c>
      <c r="E11798" t="s">
        <v>3552</v>
      </c>
      <c r="F11798">
        <v>10</v>
      </c>
      <c r="G11798">
        <v>149.37</v>
      </c>
      <c r="H11798">
        <v>0.05</v>
      </c>
      <c r="I11798" t="s">
        <v>3561</v>
      </c>
      <c r="J11798" t="s">
        <v>3554</v>
      </c>
      <c r="K11798" s="1">
        <v>45533</v>
      </c>
      <c r="L11798" s="1">
        <v>45537</v>
      </c>
      <c r="M11798" t="s">
        <v>3559</v>
      </c>
      <c r="N11798">
        <v>1</v>
      </c>
      <c r="O11798">
        <v>0.19</v>
      </c>
      <c r="P11798">
        <v>117.1</v>
      </c>
      <c r="Q11798">
        <v>141.9015</v>
      </c>
      <c r="R11798">
        <v>1419.0150000000001</v>
      </c>
      <c r="S11798">
        <v>269.61284999999998</v>
      </c>
      <c r="T11798">
        <v>1301.915</v>
      </c>
    </row>
    <row r="11799" spans="1:20" x14ac:dyDescent="0.3">
      <c r="A11799" t="s">
        <v>15357</v>
      </c>
      <c r="B11799" t="s">
        <v>247</v>
      </c>
      <c r="C11799" t="s">
        <v>1303</v>
      </c>
      <c r="D11799" s="1">
        <v>44825</v>
      </c>
      <c r="E11799" t="s">
        <v>3547</v>
      </c>
      <c r="F11799">
        <v>5</v>
      </c>
      <c r="G11799">
        <v>213</v>
      </c>
      <c r="H11799">
        <v>0.25</v>
      </c>
      <c r="I11799" t="s">
        <v>3553</v>
      </c>
      <c r="J11799" t="s">
        <v>3554</v>
      </c>
      <c r="K11799" s="1">
        <v>44826</v>
      </c>
      <c r="L11799" s="1">
        <v>44829</v>
      </c>
      <c r="M11799" t="s">
        <v>3559</v>
      </c>
      <c r="N11799">
        <v>1</v>
      </c>
      <c r="O11799">
        <v>0.19</v>
      </c>
      <c r="P11799">
        <v>646.59999999999991</v>
      </c>
      <c r="Q11799">
        <v>159.75</v>
      </c>
      <c r="R11799">
        <v>798.75</v>
      </c>
      <c r="S11799">
        <v>151.76249999999999</v>
      </c>
      <c r="T11799">
        <v>152.15000000000009</v>
      </c>
    </row>
    <row r="11800" spans="1:20" x14ac:dyDescent="0.3">
      <c r="A11800" t="s">
        <v>15358</v>
      </c>
      <c r="B11800" t="s">
        <v>295</v>
      </c>
      <c r="C11800" t="s">
        <v>1507</v>
      </c>
      <c r="D11800" s="1">
        <v>44666</v>
      </c>
      <c r="E11800" t="s">
        <v>3547</v>
      </c>
      <c r="F11800">
        <v>7</v>
      </c>
      <c r="G11800">
        <v>277.63</v>
      </c>
      <c r="H11800">
        <v>0.04</v>
      </c>
      <c r="I11800" t="s">
        <v>3557</v>
      </c>
      <c r="J11800" t="s">
        <v>3562</v>
      </c>
      <c r="K11800" s="1">
        <v>44670</v>
      </c>
      <c r="L11800" s="1">
        <v>44673</v>
      </c>
      <c r="M11800" t="s">
        <v>3559</v>
      </c>
      <c r="N11800">
        <v>1</v>
      </c>
      <c r="O11800">
        <v>0.18</v>
      </c>
      <c r="P11800">
        <v>1073.45</v>
      </c>
      <c r="Q11800">
        <v>266.52480000000003</v>
      </c>
      <c r="R11800">
        <v>1865.6736000000001</v>
      </c>
      <c r="S11800">
        <v>335.82124800000003</v>
      </c>
      <c r="T11800">
        <v>792.22359999999981</v>
      </c>
    </row>
    <row r="11801" spans="1:20" x14ac:dyDescent="0.3">
      <c r="A11801" t="s">
        <v>15359</v>
      </c>
      <c r="B11801" t="s">
        <v>738</v>
      </c>
      <c r="C11801" t="s">
        <v>1105</v>
      </c>
      <c r="D11801" s="1">
        <v>45554</v>
      </c>
      <c r="E11801" t="s">
        <v>3547</v>
      </c>
      <c r="F11801">
        <v>5</v>
      </c>
      <c r="G11801">
        <v>153.21</v>
      </c>
      <c r="H11801">
        <v>0.12</v>
      </c>
      <c r="I11801" t="s">
        <v>3548</v>
      </c>
      <c r="J11801" t="s">
        <v>3562</v>
      </c>
      <c r="K11801" s="1">
        <v>45557</v>
      </c>
      <c r="L11801" s="1">
        <v>45561</v>
      </c>
      <c r="M11801" t="s">
        <v>3559</v>
      </c>
      <c r="N11801">
        <v>1</v>
      </c>
      <c r="O11801">
        <v>0.22</v>
      </c>
      <c r="P11801">
        <v>245.85</v>
      </c>
      <c r="Q11801">
        <v>134.82480000000001</v>
      </c>
      <c r="R11801">
        <v>674.12400000000002</v>
      </c>
      <c r="S11801">
        <v>148.30727999999999</v>
      </c>
      <c r="T11801">
        <v>428.274</v>
      </c>
    </row>
    <row r="11802" spans="1:20" x14ac:dyDescent="0.3">
      <c r="A11802" t="s">
        <v>15360</v>
      </c>
      <c r="B11802" t="s">
        <v>321</v>
      </c>
      <c r="C11802" t="s">
        <v>1036</v>
      </c>
      <c r="D11802" s="1">
        <v>44785</v>
      </c>
      <c r="E11802" t="s">
        <v>3547</v>
      </c>
      <c r="F11802">
        <v>6</v>
      </c>
      <c r="G11802">
        <v>200.29</v>
      </c>
      <c r="H11802">
        <v>0.13</v>
      </c>
      <c r="I11802" t="s">
        <v>3557</v>
      </c>
      <c r="J11802" t="s">
        <v>3549</v>
      </c>
      <c r="K11802" s="1">
        <v>44790</v>
      </c>
      <c r="L11802" s="1">
        <v>44791</v>
      </c>
      <c r="M11802" t="s">
        <v>3559</v>
      </c>
      <c r="N11802">
        <v>1</v>
      </c>
      <c r="O11802">
        <v>0.2</v>
      </c>
      <c r="P11802">
        <v>529.74</v>
      </c>
      <c r="Q11802">
        <v>174.25229999999999</v>
      </c>
      <c r="R11802">
        <v>1045.5137999999999</v>
      </c>
      <c r="S11802">
        <v>209.10275999999999</v>
      </c>
      <c r="T11802">
        <v>515.77379999999994</v>
      </c>
    </row>
    <row r="11803" spans="1:20" x14ac:dyDescent="0.3">
      <c r="A11803" t="s">
        <v>15361</v>
      </c>
      <c r="B11803" t="s">
        <v>612</v>
      </c>
      <c r="C11803" t="s">
        <v>1190</v>
      </c>
      <c r="D11803" s="1">
        <v>44980</v>
      </c>
      <c r="E11803" t="s">
        <v>3547</v>
      </c>
      <c r="F11803">
        <v>3</v>
      </c>
      <c r="G11803">
        <v>169.92</v>
      </c>
      <c r="H11803">
        <v>0.06</v>
      </c>
      <c r="I11803" t="s">
        <v>3557</v>
      </c>
      <c r="J11803" t="s">
        <v>3549</v>
      </c>
      <c r="K11803" s="1">
        <v>44982</v>
      </c>
      <c r="L11803" s="1">
        <v>44983</v>
      </c>
      <c r="M11803" t="s">
        <v>3559</v>
      </c>
      <c r="N11803">
        <v>1</v>
      </c>
      <c r="O11803">
        <v>0.19</v>
      </c>
      <c r="P11803">
        <v>148.86000000000001</v>
      </c>
      <c r="Q11803">
        <v>159.72479999999999</v>
      </c>
      <c r="R11803">
        <v>479.17439999999999</v>
      </c>
      <c r="S11803">
        <v>91.043136000000004</v>
      </c>
      <c r="T11803">
        <v>330.31439999999998</v>
      </c>
    </row>
    <row r="11804" spans="1:20" x14ac:dyDescent="0.3">
      <c r="A11804" t="s">
        <v>15362</v>
      </c>
      <c r="B11804" t="s">
        <v>283</v>
      </c>
      <c r="C11804" t="s">
        <v>1299</v>
      </c>
      <c r="D11804" s="1">
        <v>45539</v>
      </c>
      <c r="E11804" t="s">
        <v>3547</v>
      </c>
      <c r="F11804">
        <v>5</v>
      </c>
      <c r="G11804">
        <v>132.87</v>
      </c>
      <c r="H11804">
        <v>0.25</v>
      </c>
      <c r="I11804" t="s">
        <v>3561</v>
      </c>
      <c r="J11804" t="s">
        <v>3554</v>
      </c>
      <c r="K11804" s="1">
        <v>45545</v>
      </c>
      <c r="L11804" s="1">
        <v>45545</v>
      </c>
      <c r="M11804" t="s">
        <v>3550</v>
      </c>
      <c r="N11804">
        <v>0</v>
      </c>
      <c r="O11804">
        <v>0.22</v>
      </c>
      <c r="P11804">
        <v>328.9</v>
      </c>
      <c r="Q11804">
        <v>99.652500000000003</v>
      </c>
      <c r="R11804">
        <v>498.2625000000001</v>
      </c>
      <c r="S11804">
        <v>109.61775</v>
      </c>
      <c r="T11804">
        <v>169.3625000000001</v>
      </c>
    </row>
    <row r="11805" spans="1:20" x14ac:dyDescent="0.3">
      <c r="A11805" t="s">
        <v>15363</v>
      </c>
      <c r="B11805" t="s">
        <v>251</v>
      </c>
      <c r="C11805" t="s">
        <v>902</v>
      </c>
      <c r="D11805" s="1">
        <v>44676</v>
      </c>
      <c r="E11805" t="s">
        <v>3547</v>
      </c>
      <c r="F11805">
        <v>7</v>
      </c>
      <c r="G11805">
        <v>154.5</v>
      </c>
      <c r="H11805">
        <v>0.14000000000000001</v>
      </c>
      <c r="I11805" t="s">
        <v>3553</v>
      </c>
      <c r="J11805" t="s">
        <v>3567</v>
      </c>
      <c r="K11805" s="1">
        <v>44679</v>
      </c>
      <c r="L11805" s="1">
        <v>44681</v>
      </c>
      <c r="M11805" t="s">
        <v>3559</v>
      </c>
      <c r="N11805">
        <v>1</v>
      </c>
      <c r="O11805">
        <v>0.18</v>
      </c>
      <c r="P11805">
        <v>1008.56</v>
      </c>
      <c r="Q11805">
        <v>132.87</v>
      </c>
      <c r="R11805">
        <v>930.09</v>
      </c>
      <c r="S11805">
        <v>167.4162</v>
      </c>
      <c r="T11805">
        <v>-78.470000000000027</v>
      </c>
    </row>
    <row r="11806" spans="1:20" x14ac:dyDescent="0.3">
      <c r="A11806" t="s">
        <v>15364</v>
      </c>
      <c r="B11806" t="s">
        <v>509</v>
      </c>
      <c r="C11806" t="s">
        <v>878</v>
      </c>
      <c r="D11806" s="1">
        <v>45452</v>
      </c>
      <c r="E11806" t="s">
        <v>3547</v>
      </c>
      <c r="F11806">
        <v>2</v>
      </c>
      <c r="G11806">
        <v>93.64</v>
      </c>
      <c r="H11806">
        <v>0.14000000000000001</v>
      </c>
      <c r="I11806" t="s">
        <v>3553</v>
      </c>
      <c r="J11806" t="s">
        <v>3549</v>
      </c>
      <c r="K11806" s="1">
        <v>45455</v>
      </c>
      <c r="L11806" s="1">
        <v>45456</v>
      </c>
      <c r="M11806" t="s">
        <v>3559</v>
      </c>
      <c r="N11806">
        <v>1</v>
      </c>
      <c r="O11806">
        <v>0.22</v>
      </c>
      <c r="P11806">
        <v>143.02000000000001</v>
      </c>
      <c r="Q11806">
        <v>80.5304</v>
      </c>
      <c r="R11806">
        <v>161.0608</v>
      </c>
      <c r="S11806">
        <v>35.433376000000003</v>
      </c>
      <c r="T11806">
        <v>18.04079999999999</v>
      </c>
    </row>
    <row r="11807" spans="1:20" x14ac:dyDescent="0.3">
      <c r="A11807" t="s">
        <v>15365</v>
      </c>
      <c r="B11807" t="s">
        <v>481</v>
      </c>
      <c r="C11807" t="s">
        <v>860</v>
      </c>
      <c r="D11807" s="1">
        <v>44796</v>
      </c>
      <c r="E11807" t="s">
        <v>3547</v>
      </c>
      <c r="F11807">
        <v>4</v>
      </c>
      <c r="G11807">
        <v>133.76</v>
      </c>
      <c r="H11807">
        <v>0.22</v>
      </c>
      <c r="I11807" t="s">
        <v>3553</v>
      </c>
      <c r="J11807" t="s">
        <v>3562</v>
      </c>
      <c r="K11807" s="1">
        <v>44802</v>
      </c>
      <c r="L11807" s="1">
        <v>44804</v>
      </c>
      <c r="M11807" t="s">
        <v>3559</v>
      </c>
      <c r="N11807">
        <v>1</v>
      </c>
      <c r="O11807">
        <v>0.2</v>
      </c>
      <c r="P11807">
        <v>133</v>
      </c>
      <c r="Q11807">
        <v>104.33280000000001</v>
      </c>
      <c r="R11807">
        <v>417.33120000000002</v>
      </c>
      <c r="S11807">
        <v>83.466239999999999</v>
      </c>
      <c r="T11807">
        <v>284.33120000000002</v>
      </c>
    </row>
    <row r="11808" spans="1:20" x14ac:dyDescent="0.3">
      <c r="A11808" t="s">
        <v>15366</v>
      </c>
      <c r="B11808" t="s">
        <v>641</v>
      </c>
      <c r="C11808" t="s">
        <v>869</v>
      </c>
      <c r="D11808" s="1">
        <v>45345</v>
      </c>
      <c r="E11808" t="s">
        <v>3547</v>
      </c>
      <c r="F11808">
        <v>4</v>
      </c>
      <c r="G11808">
        <v>170.17</v>
      </c>
      <c r="H11808">
        <v>0.15</v>
      </c>
      <c r="I11808" t="s">
        <v>3553</v>
      </c>
      <c r="J11808" t="s">
        <v>3558</v>
      </c>
      <c r="K11808" s="1">
        <v>45349</v>
      </c>
      <c r="L11808" s="1">
        <v>45353</v>
      </c>
      <c r="M11808" t="s">
        <v>3559</v>
      </c>
      <c r="N11808">
        <v>1</v>
      </c>
      <c r="O11808">
        <v>0</v>
      </c>
      <c r="P11808">
        <v>115.2</v>
      </c>
      <c r="Q11808">
        <v>144.64449999999999</v>
      </c>
      <c r="R11808">
        <v>578.57799999999997</v>
      </c>
      <c r="S11808">
        <v>0</v>
      </c>
      <c r="T11808">
        <v>463.37799999999999</v>
      </c>
    </row>
    <row r="11809" spans="1:20" x14ac:dyDescent="0.3">
      <c r="A11809" t="s">
        <v>15367</v>
      </c>
      <c r="B11809" t="s">
        <v>482</v>
      </c>
      <c r="C11809" t="s">
        <v>1216</v>
      </c>
      <c r="D11809" s="1">
        <v>44835</v>
      </c>
      <c r="E11809" t="s">
        <v>3547</v>
      </c>
      <c r="F11809">
        <v>2</v>
      </c>
      <c r="G11809">
        <v>176.18</v>
      </c>
      <c r="H11809">
        <v>0.12</v>
      </c>
      <c r="I11809" t="s">
        <v>3553</v>
      </c>
      <c r="J11809" t="s">
        <v>3567</v>
      </c>
      <c r="K11809" s="1">
        <v>44837</v>
      </c>
      <c r="L11809" s="1">
        <v>44837</v>
      </c>
      <c r="M11809" t="s">
        <v>3550</v>
      </c>
      <c r="N11809">
        <v>0</v>
      </c>
      <c r="O11809">
        <v>0.19</v>
      </c>
      <c r="P11809">
        <v>295.48</v>
      </c>
      <c r="Q11809">
        <v>155.0384</v>
      </c>
      <c r="R11809">
        <v>310.07679999999999</v>
      </c>
      <c r="S11809">
        <v>58.914591999999999</v>
      </c>
      <c r="T11809">
        <v>14.59679999999997</v>
      </c>
    </row>
    <row r="11810" spans="1:20" x14ac:dyDescent="0.3">
      <c r="A11810" t="s">
        <v>15368</v>
      </c>
      <c r="B11810" t="s">
        <v>562</v>
      </c>
      <c r="C11810" t="s">
        <v>1180</v>
      </c>
      <c r="D11810" s="1">
        <v>45516</v>
      </c>
      <c r="E11810" t="s">
        <v>3547</v>
      </c>
      <c r="F11810">
        <v>5</v>
      </c>
      <c r="G11810">
        <v>247.09</v>
      </c>
      <c r="H11810">
        <v>0.12</v>
      </c>
      <c r="I11810" t="s">
        <v>3548</v>
      </c>
      <c r="J11810" t="s">
        <v>3554</v>
      </c>
      <c r="K11810" s="1">
        <v>45517</v>
      </c>
      <c r="L11810" s="1">
        <v>45517</v>
      </c>
      <c r="M11810" t="s">
        <v>3550</v>
      </c>
      <c r="N11810">
        <v>0</v>
      </c>
      <c r="O11810">
        <v>0.22</v>
      </c>
      <c r="P11810">
        <v>812.25</v>
      </c>
      <c r="Q11810">
        <v>217.4392</v>
      </c>
      <c r="R11810">
        <v>1087.1959999999999</v>
      </c>
      <c r="S11810">
        <v>239.18312</v>
      </c>
      <c r="T11810">
        <v>274.94599999999991</v>
      </c>
    </row>
    <row r="11811" spans="1:20" x14ac:dyDescent="0.3">
      <c r="A11811" t="s">
        <v>15369</v>
      </c>
      <c r="B11811" t="s">
        <v>528</v>
      </c>
      <c r="C11811" t="s">
        <v>881</v>
      </c>
      <c r="D11811" s="1">
        <v>44791</v>
      </c>
      <c r="E11811" t="s">
        <v>3547</v>
      </c>
      <c r="F11811">
        <v>6</v>
      </c>
      <c r="G11811">
        <v>276.14999999999998</v>
      </c>
      <c r="H11811">
        <v>0.18</v>
      </c>
      <c r="I11811" t="s">
        <v>3553</v>
      </c>
      <c r="J11811" t="s">
        <v>3567</v>
      </c>
      <c r="K11811" s="1">
        <v>44797</v>
      </c>
      <c r="L11811" s="1">
        <v>44800</v>
      </c>
      <c r="M11811" t="s">
        <v>3559</v>
      </c>
      <c r="N11811">
        <v>1</v>
      </c>
      <c r="O11811">
        <v>0</v>
      </c>
      <c r="P11811">
        <v>932.4</v>
      </c>
      <c r="Q11811">
        <v>226.44300000000001</v>
      </c>
      <c r="R11811">
        <v>1358.6579999999999</v>
      </c>
      <c r="S11811">
        <v>0</v>
      </c>
      <c r="T11811">
        <v>426.25799999999998</v>
      </c>
    </row>
    <row r="11812" spans="1:20" x14ac:dyDescent="0.3">
      <c r="A11812" t="s">
        <v>15370</v>
      </c>
      <c r="B11812" t="s">
        <v>338</v>
      </c>
      <c r="C11812" t="s">
        <v>1100</v>
      </c>
      <c r="D11812" s="1">
        <v>45290</v>
      </c>
      <c r="E11812" t="s">
        <v>3547</v>
      </c>
      <c r="F11812">
        <v>7</v>
      </c>
      <c r="G11812">
        <v>178.76</v>
      </c>
      <c r="H11812">
        <v>0.09</v>
      </c>
      <c r="I11812" t="s">
        <v>3557</v>
      </c>
      <c r="J11812" t="s">
        <v>3554</v>
      </c>
      <c r="K11812" s="1">
        <v>45294</v>
      </c>
      <c r="L11812" s="1">
        <v>45298</v>
      </c>
      <c r="M11812" t="s">
        <v>3559</v>
      </c>
      <c r="N11812">
        <v>1</v>
      </c>
      <c r="O11812">
        <v>0.25</v>
      </c>
      <c r="P11812">
        <v>1087.3800000000001</v>
      </c>
      <c r="Q11812">
        <v>162.67160000000001</v>
      </c>
      <c r="R11812">
        <v>1138.7012</v>
      </c>
      <c r="S11812">
        <v>284.67529999999999</v>
      </c>
      <c r="T11812">
        <v>51.321199999999862</v>
      </c>
    </row>
    <row r="11813" spans="1:20" x14ac:dyDescent="0.3">
      <c r="A11813" t="s">
        <v>15371</v>
      </c>
      <c r="B11813" t="s">
        <v>553</v>
      </c>
      <c r="C11813" t="s">
        <v>1202</v>
      </c>
      <c r="D11813" s="1">
        <v>44595</v>
      </c>
      <c r="E11813" t="s">
        <v>3547</v>
      </c>
      <c r="F11813">
        <v>2</v>
      </c>
      <c r="G11813">
        <v>266.86</v>
      </c>
      <c r="H11813">
        <v>0.13</v>
      </c>
      <c r="I11813" t="s">
        <v>3548</v>
      </c>
      <c r="J11813" t="s">
        <v>3562</v>
      </c>
      <c r="K11813" s="1">
        <v>44601</v>
      </c>
      <c r="L11813" s="1">
        <v>44603</v>
      </c>
      <c r="M11813" t="s">
        <v>3559</v>
      </c>
      <c r="N11813">
        <v>1</v>
      </c>
      <c r="O11813">
        <v>0.2</v>
      </c>
      <c r="P11813">
        <v>334.66</v>
      </c>
      <c r="Q11813">
        <v>232.16820000000001</v>
      </c>
      <c r="R11813">
        <v>464.33640000000003</v>
      </c>
      <c r="S11813">
        <v>92.867279999999994</v>
      </c>
      <c r="T11813">
        <v>129.6764</v>
      </c>
    </row>
    <row r="11814" spans="1:20" x14ac:dyDescent="0.3">
      <c r="A11814" t="s">
        <v>15372</v>
      </c>
      <c r="B11814" t="s">
        <v>583</v>
      </c>
      <c r="C11814" t="s">
        <v>887</v>
      </c>
      <c r="D11814" s="1">
        <v>44949</v>
      </c>
      <c r="E11814" t="s">
        <v>3547</v>
      </c>
      <c r="F11814">
        <v>4</v>
      </c>
      <c r="G11814">
        <v>292.26</v>
      </c>
      <c r="H11814">
        <v>0.08</v>
      </c>
      <c r="I11814" t="s">
        <v>3548</v>
      </c>
      <c r="J11814" t="s">
        <v>3549</v>
      </c>
      <c r="K11814" s="1">
        <v>44953</v>
      </c>
      <c r="L11814" s="1">
        <v>44954</v>
      </c>
      <c r="M11814" t="s">
        <v>3559</v>
      </c>
      <c r="N11814">
        <v>1</v>
      </c>
      <c r="O11814">
        <v>0.21</v>
      </c>
      <c r="P11814">
        <v>727.92</v>
      </c>
      <c r="Q11814">
        <v>268.87920000000003</v>
      </c>
      <c r="R11814">
        <v>1075.5168000000001</v>
      </c>
      <c r="S11814">
        <v>225.85852800000001</v>
      </c>
      <c r="T11814">
        <v>347.59680000000009</v>
      </c>
    </row>
    <row r="11815" spans="1:20" x14ac:dyDescent="0.3">
      <c r="A11815" t="s">
        <v>15373</v>
      </c>
      <c r="B11815" t="s">
        <v>305</v>
      </c>
      <c r="C11815" t="s">
        <v>1060</v>
      </c>
      <c r="D11815" s="1">
        <v>45270</v>
      </c>
      <c r="E11815" t="s">
        <v>3556</v>
      </c>
      <c r="F11815">
        <v>4</v>
      </c>
      <c r="G11815">
        <v>220.57</v>
      </c>
      <c r="H11815">
        <v>0.22</v>
      </c>
      <c r="I11815" t="s">
        <v>3557</v>
      </c>
      <c r="J11815" t="s">
        <v>3554</v>
      </c>
      <c r="K11815" s="1">
        <v>45276</v>
      </c>
      <c r="L11815" s="1">
        <v>45279</v>
      </c>
      <c r="M11815" t="s">
        <v>3559</v>
      </c>
      <c r="N11815">
        <v>1</v>
      </c>
      <c r="O11815">
        <v>0.2</v>
      </c>
      <c r="P11815">
        <v>429.32</v>
      </c>
      <c r="Q11815">
        <v>172.0446</v>
      </c>
      <c r="R11815">
        <v>688.17840000000001</v>
      </c>
      <c r="S11815">
        <v>137.63568000000001</v>
      </c>
      <c r="T11815">
        <v>258.85840000000002</v>
      </c>
    </row>
    <row r="11816" spans="1:20" x14ac:dyDescent="0.3">
      <c r="A11816" t="s">
        <v>15374</v>
      </c>
      <c r="B11816" t="s">
        <v>652</v>
      </c>
      <c r="C11816" t="s">
        <v>1114</v>
      </c>
      <c r="D11816" s="1">
        <v>45062</v>
      </c>
      <c r="E11816" t="s">
        <v>3547</v>
      </c>
      <c r="F11816">
        <v>5</v>
      </c>
      <c r="G11816">
        <v>110.11</v>
      </c>
      <c r="H11816">
        <v>0.05</v>
      </c>
      <c r="I11816" t="s">
        <v>3557</v>
      </c>
      <c r="J11816" t="s">
        <v>3554</v>
      </c>
      <c r="K11816" s="1">
        <v>45067</v>
      </c>
      <c r="L11816" s="1">
        <v>45069</v>
      </c>
      <c r="M11816" t="s">
        <v>3559</v>
      </c>
      <c r="N11816">
        <v>1</v>
      </c>
      <c r="O11816">
        <v>0.1</v>
      </c>
      <c r="P11816">
        <v>322</v>
      </c>
      <c r="Q11816">
        <v>104.6045</v>
      </c>
      <c r="R11816">
        <v>523.02250000000004</v>
      </c>
      <c r="S11816">
        <v>52.302250000000008</v>
      </c>
      <c r="T11816">
        <v>201.02250000000001</v>
      </c>
    </row>
    <row r="11817" spans="1:20" x14ac:dyDescent="0.3">
      <c r="A11817" t="s">
        <v>15375</v>
      </c>
      <c r="B11817" t="s">
        <v>371</v>
      </c>
      <c r="C11817" t="s">
        <v>1097</v>
      </c>
      <c r="D11817" s="1">
        <v>45456</v>
      </c>
      <c r="E11817" t="s">
        <v>3547</v>
      </c>
      <c r="F11817">
        <v>3</v>
      </c>
      <c r="G11817">
        <v>156.74</v>
      </c>
      <c r="H11817">
        <v>0.14000000000000001</v>
      </c>
      <c r="I11817" t="s">
        <v>3557</v>
      </c>
      <c r="J11817" t="s">
        <v>3562</v>
      </c>
      <c r="K11817" s="1">
        <v>45461</v>
      </c>
      <c r="L11817" s="1">
        <v>45462</v>
      </c>
      <c r="M11817" t="s">
        <v>3559</v>
      </c>
      <c r="N11817">
        <v>1</v>
      </c>
      <c r="O11817">
        <v>0.22</v>
      </c>
      <c r="P11817">
        <v>411.39</v>
      </c>
      <c r="Q11817">
        <v>134.79640000000001</v>
      </c>
      <c r="R11817">
        <v>404.38920000000002</v>
      </c>
      <c r="S11817">
        <v>88.965624000000005</v>
      </c>
      <c r="T11817">
        <v>-7.0007999999999697</v>
      </c>
    </row>
    <row r="11818" spans="1:20" x14ac:dyDescent="0.3">
      <c r="A11818" t="s">
        <v>15376</v>
      </c>
      <c r="B11818" t="s">
        <v>597</v>
      </c>
      <c r="C11818" t="s">
        <v>958</v>
      </c>
      <c r="D11818" s="1">
        <v>45023</v>
      </c>
      <c r="E11818" t="s">
        <v>3547</v>
      </c>
      <c r="F11818">
        <v>5</v>
      </c>
      <c r="G11818">
        <v>226.58</v>
      </c>
      <c r="H11818">
        <v>0.08</v>
      </c>
      <c r="I11818" t="s">
        <v>3557</v>
      </c>
      <c r="J11818" t="s">
        <v>3562</v>
      </c>
      <c r="K11818" s="1">
        <v>45027</v>
      </c>
      <c r="L11818" s="1">
        <v>45027</v>
      </c>
      <c r="M11818" t="s">
        <v>3550</v>
      </c>
      <c r="N11818">
        <v>0</v>
      </c>
      <c r="O11818">
        <v>0.21</v>
      </c>
      <c r="P11818">
        <v>641.5</v>
      </c>
      <c r="Q11818">
        <v>208.45359999999999</v>
      </c>
      <c r="R11818">
        <v>1042.268</v>
      </c>
      <c r="S11818">
        <v>218.87628000000001</v>
      </c>
      <c r="T11818">
        <v>400.76799999999997</v>
      </c>
    </row>
    <row r="11819" spans="1:20" x14ac:dyDescent="0.3">
      <c r="A11819" t="s">
        <v>15377</v>
      </c>
      <c r="B11819" t="s">
        <v>249</v>
      </c>
      <c r="C11819" t="s">
        <v>940</v>
      </c>
      <c r="D11819" s="1">
        <v>45010</v>
      </c>
      <c r="E11819" t="s">
        <v>3547</v>
      </c>
      <c r="F11819">
        <v>5</v>
      </c>
      <c r="G11819">
        <v>151.16999999999999</v>
      </c>
      <c r="H11819">
        <v>0.14000000000000001</v>
      </c>
      <c r="I11819" t="s">
        <v>3548</v>
      </c>
      <c r="J11819" t="s">
        <v>3549</v>
      </c>
      <c r="K11819" s="1">
        <v>45013</v>
      </c>
      <c r="L11819" s="1">
        <v>45016</v>
      </c>
      <c r="M11819" t="s">
        <v>3559</v>
      </c>
      <c r="N11819">
        <v>1</v>
      </c>
      <c r="O11819">
        <v>0.18</v>
      </c>
      <c r="P11819">
        <v>607.95000000000005</v>
      </c>
      <c r="Q11819">
        <v>130.00620000000001</v>
      </c>
      <c r="R11819">
        <v>650.03099999999995</v>
      </c>
      <c r="S11819">
        <v>117.00557999999999</v>
      </c>
      <c r="T11819">
        <v>42.080999999999896</v>
      </c>
    </row>
    <row r="11820" spans="1:20" x14ac:dyDescent="0.3">
      <c r="A11820" t="s">
        <v>15378</v>
      </c>
      <c r="B11820" t="s">
        <v>312</v>
      </c>
      <c r="C11820" t="s">
        <v>1091</v>
      </c>
      <c r="D11820" s="1">
        <v>45390</v>
      </c>
      <c r="E11820" t="s">
        <v>3547</v>
      </c>
      <c r="F11820">
        <v>5</v>
      </c>
      <c r="G11820">
        <v>216.99</v>
      </c>
      <c r="H11820">
        <v>0.13</v>
      </c>
      <c r="I11820" t="s">
        <v>3557</v>
      </c>
      <c r="J11820" t="s">
        <v>3554</v>
      </c>
      <c r="K11820" s="1">
        <v>45394</v>
      </c>
      <c r="L11820" s="1">
        <v>45395</v>
      </c>
      <c r="M11820" t="s">
        <v>3559</v>
      </c>
      <c r="N11820">
        <v>1</v>
      </c>
      <c r="O11820">
        <v>0.25</v>
      </c>
      <c r="P11820">
        <v>780.75</v>
      </c>
      <c r="Q11820">
        <v>188.78129999999999</v>
      </c>
      <c r="R11820">
        <v>943.90650000000005</v>
      </c>
      <c r="S11820">
        <v>235.97662500000001</v>
      </c>
      <c r="T11820">
        <v>163.15650000000011</v>
      </c>
    </row>
    <row r="11821" spans="1:20" x14ac:dyDescent="0.3">
      <c r="A11821" t="s">
        <v>15379</v>
      </c>
      <c r="B11821" t="s">
        <v>122</v>
      </c>
      <c r="C11821" t="s">
        <v>1122</v>
      </c>
      <c r="D11821" s="1">
        <v>44775</v>
      </c>
      <c r="E11821" t="s">
        <v>3547</v>
      </c>
      <c r="F11821">
        <v>5</v>
      </c>
      <c r="G11821">
        <v>272.39999999999998</v>
      </c>
      <c r="H11821">
        <v>0.12</v>
      </c>
      <c r="I11821" t="s">
        <v>3557</v>
      </c>
      <c r="J11821" t="s">
        <v>3554</v>
      </c>
      <c r="K11821" s="1">
        <v>44780</v>
      </c>
      <c r="L11821" s="1">
        <v>44782</v>
      </c>
      <c r="M11821" t="s">
        <v>3559</v>
      </c>
      <c r="N11821">
        <v>1</v>
      </c>
      <c r="O11821">
        <v>0.22</v>
      </c>
      <c r="P11821">
        <v>813.19999999999993</v>
      </c>
      <c r="Q11821">
        <v>239.71199999999999</v>
      </c>
      <c r="R11821">
        <v>1198.56</v>
      </c>
      <c r="S11821">
        <v>263.6832</v>
      </c>
      <c r="T11821">
        <v>385.36</v>
      </c>
    </row>
    <row r="11822" spans="1:20" x14ac:dyDescent="0.3">
      <c r="A11822" t="s">
        <v>15380</v>
      </c>
      <c r="B11822" t="s">
        <v>439</v>
      </c>
      <c r="C11822" t="s">
        <v>872</v>
      </c>
      <c r="D11822" s="1">
        <v>44607</v>
      </c>
      <c r="E11822" t="s">
        <v>3547</v>
      </c>
      <c r="F11822">
        <v>7</v>
      </c>
      <c r="G11822">
        <v>133.16</v>
      </c>
      <c r="H11822">
        <v>0.11</v>
      </c>
      <c r="I11822" t="s">
        <v>3557</v>
      </c>
      <c r="J11822" t="s">
        <v>3567</v>
      </c>
      <c r="K11822" s="1">
        <v>44612</v>
      </c>
      <c r="L11822" s="1">
        <v>44614</v>
      </c>
      <c r="M11822" t="s">
        <v>3559</v>
      </c>
      <c r="N11822">
        <v>1</v>
      </c>
      <c r="O11822">
        <v>0.18</v>
      </c>
      <c r="P11822">
        <v>189.91</v>
      </c>
      <c r="Q11822">
        <v>118.5124</v>
      </c>
      <c r="R11822">
        <v>829.58680000000004</v>
      </c>
      <c r="S11822">
        <v>149.325624</v>
      </c>
      <c r="T11822">
        <v>639.67680000000007</v>
      </c>
    </row>
    <row r="11823" spans="1:20" x14ac:dyDescent="0.3">
      <c r="A11823" t="s">
        <v>15381</v>
      </c>
      <c r="B11823" t="s">
        <v>168</v>
      </c>
      <c r="C11823" t="s">
        <v>1041</v>
      </c>
      <c r="D11823" s="1">
        <v>44966</v>
      </c>
      <c r="E11823" t="s">
        <v>3547</v>
      </c>
      <c r="F11823">
        <v>10</v>
      </c>
      <c r="G11823">
        <v>210.26</v>
      </c>
      <c r="H11823">
        <v>0.11</v>
      </c>
      <c r="I11823" t="s">
        <v>3561</v>
      </c>
      <c r="J11823" t="s">
        <v>3558</v>
      </c>
      <c r="K11823" s="1">
        <v>44969</v>
      </c>
      <c r="L11823" s="1">
        <v>44970</v>
      </c>
      <c r="M11823" t="s">
        <v>3559</v>
      </c>
      <c r="N11823">
        <v>1</v>
      </c>
      <c r="O11823">
        <v>0.2</v>
      </c>
      <c r="P11823">
        <v>1643.6</v>
      </c>
      <c r="Q11823">
        <v>187.13140000000001</v>
      </c>
      <c r="R11823">
        <v>1871.3140000000001</v>
      </c>
      <c r="S11823">
        <v>374.26280000000003</v>
      </c>
      <c r="T11823">
        <v>227.71399999999969</v>
      </c>
    </row>
    <row r="11824" spans="1:20" x14ac:dyDescent="0.3">
      <c r="A11824" t="s">
        <v>15382</v>
      </c>
      <c r="B11824" t="s">
        <v>685</v>
      </c>
      <c r="C11824" t="s">
        <v>1066</v>
      </c>
      <c r="D11824" s="1">
        <v>44894</v>
      </c>
      <c r="E11824" t="s">
        <v>3547</v>
      </c>
      <c r="F11824">
        <v>5</v>
      </c>
      <c r="G11824">
        <v>307.16000000000003</v>
      </c>
      <c r="H11824">
        <v>0.1</v>
      </c>
      <c r="I11824" t="s">
        <v>3557</v>
      </c>
      <c r="J11824" t="s">
        <v>3554</v>
      </c>
      <c r="K11824" s="1">
        <v>44897</v>
      </c>
      <c r="L11824" s="1">
        <v>44898</v>
      </c>
      <c r="M11824" t="s">
        <v>3559</v>
      </c>
      <c r="N11824">
        <v>1</v>
      </c>
      <c r="O11824">
        <v>0.2</v>
      </c>
      <c r="P11824">
        <v>812.90000000000009</v>
      </c>
      <c r="Q11824">
        <v>276.44400000000002</v>
      </c>
      <c r="R11824">
        <v>1382.22</v>
      </c>
      <c r="S11824">
        <v>276.44400000000002</v>
      </c>
      <c r="T11824">
        <v>569.31999999999994</v>
      </c>
    </row>
    <row r="11825" spans="1:20" x14ac:dyDescent="0.3">
      <c r="A11825" t="s">
        <v>15383</v>
      </c>
      <c r="B11825" t="s">
        <v>685</v>
      </c>
      <c r="C11825" t="s">
        <v>1091</v>
      </c>
      <c r="D11825" s="1">
        <v>44801</v>
      </c>
      <c r="E11825" t="s">
        <v>3547</v>
      </c>
      <c r="F11825">
        <v>7</v>
      </c>
      <c r="G11825">
        <v>216.99</v>
      </c>
      <c r="H11825">
        <v>0.04</v>
      </c>
      <c r="I11825" t="s">
        <v>3553</v>
      </c>
      <c r="J11825" t="s">
        <v>3562</v>
      </c>
      <c r="K11825" s="1">
        <v>44805</v>
      </c>
      <c r="L11825" s="1">
        <v>44807</v>
      </c>
      <c r="M11825" t="s">
        <v>3559</v>
      </c>
      <c r="N11825">
        <v>1</v>
      </c>
      <c r="O11825">
        <v>0.2</v>
      </c>
      <c r="P11825">
        <v>1093.05</v>
      </c>
      <c r="Q11825">
        <v>208.31039999999999</v>
      </c>
      <c r="R11825">
        <v>1458.1728000000001</v>
      </c>
      <c r="S11825">
        <v>291.63456000000002</v>
      </c>
      <c r="T11825">
        <v>365.12279999999993</v>
      </c>
    </row>
    <row r="11826" spans="1:20" x14ac:dyDescent="0.3">
      <c r="A11826" t="s">
        <v>15384</v>
      </c>
      <c r="B11826" t="s">
        <v>547</v>
      </c>
      <c r="C11826" t="s">
        <v>1276</v>
      </c>
      <c r="D11826" s="1">
        <v>44815</v>
      </c>
      <c r="E11826" t="s">
        <v>3547</v>
      </c>
      <c r="F11826">
        <v>4</v>
      </c>
      <c r="G11826">
        <v>188.43</v>
      </c>
      <c r="H11826">
        <v>0.23</v>
      </c>
      <c r="I11826" t="s">
        <v>3548</v>
      </c>
      <c r="J11826" t="s">
        <v>3567</v>
      </c>
      <c r="K11826" s="1">
        <v>44818</v>
      </c>
      <c r="L11826" s="1">
        <v>44818</v>
      </c>
      <c r="M11826" t="s">
        <v>3550</v>
      </c>
      <c r="N11826">
        <v>0</v>
      </c>
      <c r="O11826">
        <v>0.18</v>
      </c>
      <c r="P11826">
        <v>356.92</v>
      </c>
      <c r="Q11826">
        <v>145.09110000000001</v>
      </c>
      <c r="R11826">
        <v>580.36440000000005</v>
      </c>
      <c r="S11826">
        <v>104.465592</v>
      </c>
      <c r="T11826">
        <v>223.4444</v>
      </c>
    </row>
    <row r="11827" spans="1:20" x14ac:dyDescent="0.3">
      <c r="A11827" t="s">
        <v>15385</v>
      </c>
      <c r="B11827" t="s">
        <v>558</v>
      </c>
      <c r="C11827" t="s">
        <v>899</v>
      </c>
      <c r="D11827" s="1">
        <v>44789</v>
      </c>
      <c r="E11827" t="s">
        <v>3547</v>
      </c>
      <c r="F11827">
        <v>7</v>
      </c>
      <c r="G11827">
        <v>213.69</v>
      </c>
      <c r="H11827">
        <v>0.24</v>
      </c>
      <c r="I11827" t="s">
        <v>3548</v>
      </c>
      <c r="J11827" t="s">
        <v>3549</v>
      </c>
      <c r="K11827" s="1">
        <v>44790</v>
      </c>
      <c r="L11827" s="1">
        <v>44794</v>
      </c>
      <c r="M11827" t="s">
        <v>3559</v>
      </c>
      <c r="N11827">
        <v>1</v>
      </c>
      <c r="O11827">
        <v>0.21</v>
      </c>
      <c r="P11827">
        <v>1361.5</v>
      </c>
      <c r="Q11827">
        <v>162.40440000000001</v>
      </c>
      <c r="R11827">
        <v>1136.8308</v>
      </c>
      <c r="S11827">
        <v>238.73446799999999</v>
      </c>
      <c r="T11827">
        <v>-224.66919999999979</v>
      </c>
    </row>
    <row r="11828" spans="1:20" x14ac:dyDescent="0.3">
      <c r="A11828" t="s">
        <v>15386</v>
      </c>
      <c r="B11828" t="s">
        <v>362</v>
      </c>
      <c r="C11828" t="s">
        <v>902</v>
      </c>
      <c r="D11828" s="1">
        <v>45294</v>
      </c>
      <c r="E11828" t="s">
        <v>3547</v>
      </c>
      <c r="F11828">
        <v>11</v>
      </c>
      <c r="G11828">
        <v>154.5</v>
      </c>
      <c r="H11828">
        <v>0.12</v>
      </c>
      <c r="I11828" t="s">
        <v>3557</v>
      </c>
      <c r="J11828" t="s">
        <v>3562</v>
      </c>
      <c r="K11828" s="1">
        <v>45296</v>
      </c>
      <c r="L11828" s="1">
        <v>45299</v>
      </c>
      <c r="M11828" t="s">
        <v>3559</v>
      </c>
      <c r="N11828">
        <v>1</v>
      </c>
      <c r="O11828">
        <v>0.22</v>
      </c>
      <c r="P11828">
        <v>1584.88</v>
      </c>
      <c r="Q11828">
        <v>135.96</v>
      </c>
      <c r="R11828">
        <v>1495.56</v>
      </c>
      <c r="S11828">
        <v>329.02319999999997</v>
      </c>
      <c r="T11828">
        <v>-89.319999999999936</v>
      </c>
    </row>
    <row r="11829" spans="1:20" x14ac:dyDescent="0.3">
      <c r="A11829" t="s">
        <v>15387</v>
      </c>
      <c r="B11829" t="s">
        <v>205</v>
      </c>
      <c r="C11829" t="s">
        <v>1125</v>
      </c>
      <c r="D11829" s="1">
        <v>45452</v>
      </c>
      <c r="E11829" t="s">
        <v>3547</v>
      </c>
      <c r="F11829">
        <v>3</v>
      </c>
      <c r="G11829">
        <v>149.66999999999999</v>
      </c>
      <c r="H11829">
        <v>0.11</v>
      </c>
      <c r="I11829" t="s">
        <v>3553</v>
      </c>
      <c r="J11829" t="s">
        <v>3558</v>
      </c>
      <c r="K11829" s="1">
        <v>45455</v>
      </c>
      <c r="L11829" s="1">
        <v>45458</v>
      </c>
      <c r="M11829" t="s">
        <v>3559</v>
      </c>
      <c r="N11829">
        <v>1</v>
      </c>
      <c r="O11829">
        <v>0.2</v>
      </c>
      <c r="P11829">
        <v>227.73</v>
      </c>
      <c r="Q11829">
        <v>133.2063</v>
      </c>
      <c r="R11829">
        <v>399.6189</v>
      </c>
      <c r="S11829">
        <v>79.923780000000008</v>
      </c>
      <c r="T11829">
        <v>171.88890000000001</v>
      </c>
    </row>
    <row r="11830" spans="1:20" x14ac:dyDescent="0.3">
      <c r="A11830" t="s">
        <v>15388</v>
      </c>
      <c r="B11830" t="s">
        <v>241</v>
      </c>
      <c r="C11830" t="s">
        <v>935</v>
      </c>
      <c r="D11830" s="1">
        <v>44727</v>
      </c>
      <c r="E11830" t="s">
        <v>3547</v>
      </c>
      <c r="F11830">
        <v>3</v>
      </c>
      <c r="G11830">
        <v>251.57</v>
      </c>
      <c r="H11830">
        <v>0.1</v>
      </c>
      <c r="I11830" t="s">
        <v>3561</v>
      </c>
      <c r="J11830" t="s">
        <v>3558</v>
      </c>
      <c r="K11830" s="1">
        <v>44729</v>
      </c>
      <c r="L11830" s="1">
        <v>44732</v>
      </c>
      <c r="M11830" t="s">
        <v>3559</v>
      </c>
      <c r="N11830">
        <v>1</v>
      </c>
      <c r="O11830">
        <v>0.2</v>
      </c>
      <c r="P11830">
        <v>319.23</v>
      </c>
      <c r="Q11830">
        <v>226.41300000000001</v>
      </c>
      <c r="R11830">
        <v>679.23900000000003</v>
      </c>
      <c r="S11830">
        <v>135.84780000000001</v>
      </c>
      <c r="T11830">
        <v>360.00900000000001</v>
      </c>
    </row>
    <row r="11831" spans="1:20" x14ac:dyDescent="0.3">
      <c r="A11831" t="s">
        <v>15389</v>
      </c>
      <c r="B11831" t="s">
        <v>600</v>
      </c>
      <c r="C11831" t="s">
        <v>1308</v>
      </c>
      <c r="D11831" s="1">
        <v>45146</v>
      </c>
      <c r="E11831" t="s">
        <v>3547</v>
      </c>
      <c r="F11831">
        <v>5</v>
      </c>
      <c r="G11831">
        <v>23.62</v>
      </c>
      <c r="H11831">
        <v>0.05</v>
      </c>
      <c r="I11831" t="s">
        <v>3553</v>
      </c>
      <c r="J11831" t="s">
        <v>3549</v>
      </c>
      <c r="K11831" s="1">
        <v>45150</v>
      </c>
      <c r="L11831" s="1">
        <v>45150</v>
      </c>
      <c r="M11831" t="s">
        <v>3550</v>
      </c>
      <c r="N11831">
        <v>0</v>
      </c>
      <c r="O11831">
        <v>0.21</v>
      </c>
      <c r="P11831">
        <v>55.650000000000013</v>
      </c>
      <c r="Q11831">
        <v>22.439</v>
      </c>
      <c r="R11831">
        <v>112.19499999999999</v>
      </c>
      <c r="S11831">
        <v>23.560949999999998</v>
      </c>
      <c r="T11831">
        <v>56.544999999999987</v>
      </c>
    </row>
    <row r="11832" spans="1:20" x14ac:dyDescent="0.3">
      <c r="A11832" t="s">
        <v>15390</v>
      </c>
      <c r="B11832" t="s">
        <v>589</v>
      </c>
      <c r="C11832" t="s">
        <v>1033</v>
      </c>
      <c r="D11832" s="1">
        <v>45298</v>
      </c>
      <c r="E11832" t="s">
        <v>3547</v>
      </c>
      <c r="F11832">
        <v>5</v>
      </c>
      <c r="G11832">
        <v>105.28</v>
      </c>
      <c r="H11832">
        <v>0.02</v>
      </c>
      <c r="I11832" t="s">
        <v>3553</v>
      </c>
      <c r="J11832" t="s">
        <v>3549</v>
      </c>
      <c r="K11832" s="1">
        <v>45299</v>
      </c>
      <c r="L11832" s="1">
        <v>45300</v>
      </c>
      <c r="M11832" t="s">
        <v>3559</v>
      </c>
      <c r="N11832">
        <v>1</v>
      </c>
      <c r="O11832">
        <v>0.2</v>
      </c>
      <c r="P11832">
        <v>49.8</v>
      </c>
      <c r="Q11832">
        <v>103.17440000000001</v>
      </c>
      <c r="R11832">
        <v>515.87200000000007</v>
      </c>
      <c r="S11832">
        <v>103.17440000000001</v>
      </c>
      <c r="T11832">
        <v>466.07200000000012</v>
      </c>
    </row>
    <row r="11833" spans="1:20" x14ac:dyDescent="0.3">
      <c r="A11833" t="s">
        <v>15391</v>
      </c>
      <c r="B11833" t="s">
        <v>293</v>
      </c>
      <c r="C11833" t="s">
        <v>1081</v>
      </c>
      <c r="D11833" s="1">
        <v>45072</v>
      </c>
      <c r="E11833" t="s">
        <v>3547</v>
      </c>
      <c r="F11833">
        <v>5</v>
      </c>
      <c r="G11833">
        <v>131.58000000000001</v>
      </c>
      <c r="H11833">
        <v>0.01</v>
      </c>
      <c r="I11833" t="s">
        <v>3553</v>
      </c>
      <c r="J11833" t="s">
        <v>3554</v>
      </c>
      <c r="K11833" s="1">
        <v>45077</v>
      </c>
      <c r="L11833" s="1">
        <v>45078</v>
      </c>
      <c r="M11833" t="s">
        <v>3559</v>
      </c>
      <c r="N11833">
        <v>1</v>
      </c>
      <c r="O11833">
        <v>0.25</v>
      </c>
      <c r="P11833">
        <v>318.35000000000002</v>
      </c>
      <c r="Q11833">
        <v>130.26419999999999</v>
      </c>
      <c r="R11833">
        <v>651.32100000000014</v>
      </c>
      <c r="S11833">
        <v>162.83025000000001</v>
      </c>
      <c r="T11833">
        <v>332.97100000000012</v>
      </c>
    </row>
    <row r="11834" spans="1:20" x14ac:dyDescent="0.3">
      <c r="A11834" t="s">
        <v>15392</v>
      </c>
      <c r="B11834" t="s">
        <v>480</v>
      </c>
      <c r="C11834" t="s">
        <v>1537</v>
      </c>
      <c r="D11834" s="1">
        <v>45159</v>
      </c>
      <c r="E11834" t="s">
        <v>3547</v>
      </c>
      <c r="F11834">
        <v>3</v>
      </c>
      <c r="G11834">
        <v>291.86</v>
      </c>
      <c r="H11834">
        <v>0.14000000000000001</v>
      </c>
      <c r="I11834" t="s">
        <v>3557</v>
      </c>
      <c r="J11834" t="s">
        <v>3549</v>
      </c>
      <c r="K11834" s="1">
        <v>45160</v>
      </c>
      <c r="L11834" s="1">
        <v>45161</v>
      </c>
      <c r="M11834" t="s">
        <v>3559</v>
      </c>
      <c r="N11834">
        <v>1</v>
      </c>
      <c r="O11834">
        <v>0.25</v>
      </c>
      <c r="P11834">
        <v>533.93999999999994</v>
      </c>
      <c r="Q11834">
        <v>250.99959999999999</v>
      </c>
      <c r="R11834">
        <v>752.99880000000007</v>
      </c>
      <c r="S11834">
        <v>188.24969999999999</v>
      </c>
      <c r="T11834">
        <v>219.0588000000001</v>
      </c>
    </row>
    <row r="11835" spans="1:20" x14ac:dyDescent="0.3">
      <c r="A11835" t="s">
        <v>15393</v>
      </c>
      <c r="B11835" t="s">
        <v>340</v>
      </c>
      <c r="C11835" t="s">
        <v>1299</v>
      </c>
      <c r="D11835" s="1">
        <v>45154</v>
      </c>
      <c r="E11835" t="s">
        <v>3547</v>
      </c>
      <c r="F11835">
        <v>7</v>
      </c>
      <c r="G11835">
        <v>132.87</v>
      </c>
      <c r="H11835">
        <v>0.18</v>
      </c>
      <c r="I11835" t="s">
        <v>3561</v>
      </c>
      <c r="J11835" t="s">
        <v>3567</v>
      </c>
      <c r="K11835" s="1">
        <v>45156</v>
      </c>
      <c r="L11835" s="1">
        <v>45160</v>
      </c>
      <c r="M11835" t="s">
        <v>3559</v>
      </c>
      <c r="N11835">
        <v>1</v>
      </c>
      <c r="O11835">
        <v>0.25</v>
      </c>
      <c r="P11835">
        <v>460.46</v>
      </c>
      <c r="Q11835">
        <v>108.9534</v>
      </c>
      <c r="R11835">
        <v>762.67380000000014</v>
      </c>
      <c r="S11835">
        <v>190.66845000000001</v>
      </c>
      <c r="T11835">
        <v>302.21380000000011</v>
      </c>
    </row>
    <row r="11836" spans="1:20" x14ac:dyDescent="0.3">
      <c r="A11836" t="s">
        <v>15394</v>
      </c>
      <c r="B11836" t="s">
        <v>429</v>
      </c>
      <c r="C11836" t="s">
        <v>1641</v>
      </c>
      <c r="D11836" s="1">
        <v>45517</v>
      </c>
      <c r="E11836" t="s">
        <v>3547</v>
      </c>
      <c r="F11836">
        <v>5</v>
      </c>
      <c r="G11836">
        <v>138.55000000000001</v>
      </c>
      <c r="H11836">
        <v>0.02</v>
      </c>
      <c r="I11836" t="s">
        <v>3561</v>
      </c>
      <c r="J11836" t="s">
        <v>3549</v>
      </c>
      <c r="K11836" s="1">
        <v>45520</v>
      </c>
      <c r="L11836" s="1">
        <v>45520</v>
      </c>
      <c r="M11836" t="s">
        <v>3550</v>
      </c>
      <c r="N11836">
        <v>0</v>
      </c>
      <c r="O11836">
        <v>0.19</v>
      </c>
      <c r="P11836">
        <v>162.4</v>
      </c>
      <c r="Q11836">
        <v>135.779</v>
      </c>
      <c r="R11836">
        <v>678.89499999999998</v>
      </c>
      <c r="S11836">
        <v>128.99005</v>
      </c>
      <c r="T11836">
        <v>516.495</v>
      </c>
    </row>
    <row r="11837" spans="1:20" x14ac:dyDescent="0.3">
      <c r="A11837" t="s">
        <v>15395</v>
      </c>
      <c r="B11837" t="s">
        <v>547</v>
      </c>
      <c r="C11837" t="s">
        <v>1207</v>
      </c>
      <c r="D11837" s="1">
        <v>45288</v>
      </c>
      <c r="E11837" t="s">
        <v>3547</v>
      </c>
      <c r="F11837">
        <v>9</v>
      </c>
      <c r="G11837">
        <v>243.72</v>
      </c>
      <c r="H11837">
        <v>0.12</v>
      </c>
      <c r="I11837" t="s">
        <v>3553</v>
      </c>
      <c r="J11837" t="s">
        <v>3554</v>
      </c>
      <c r="K11837" s="1">
        <v>45294</v>
      </c>
      <c r="L11837" s="1">
        <v>45294</v>
      </c>
      <c r="M11837" t="s">
        <v>3550</v>
      </c>
      <c r="N11837">
        <v>0</v>
      </c>
      <c r="O11837">
        <v>0.18</v>
      </c>
      <c r="P11837">
        <v>1111.23</v>
      </c>
      <c r="Q11837">
        <v>214.4736</v>
      </c>
      <c r="R11837">
        <v>1930.2624000000001</v>
      </c>
      <c r="S11837">
        <v>347.44723199999999</v>
      </c>
      <c r="T11837">
        <v>819.03240000000005</v>
      </c>
    </row>
    <row r="11838" spans="1:20" x14ac:dyDescent="0.3">
      <c r="A11838" t="s">
        <v>15396</v>
      </c>
      <c r="B11838" t="s">
        <v>537</v>
      </c>
      <c r="C11838" t="s">
        <v>1274</v>
      </c>
      <c r="D11838" s="1">
        <v>45237</v>
      </c>
      <c r="E11838" t="s">
        <v>3547</v>
      </c>
      <c r="F11838">
        <v>3</v>
      </c>
      <c r="G11838">
        <v>224.88</v>
      </c>
      <c r="H11838">
        <v>0.04</v>
      </c>
      <c r="I11838" t="s">
        <v>3548</v>
      </c>
      <c r="J11838" t="s">
        <v>3549</v>
      </c>
      <c r="K11838" s="1">
        <v>45241</v>
      </c>
      <c r="L11838" s="1">
        <v>45241</v>
      </c>
      <c r="M11838" t="s">
        <v>3550</v>
      </c>
      <c r="N11838">
        <v>0</v>
      </c>
      <c r="O11838">
        <v>0.25</v>
      </c>
      <c r="P11838">
        <v>441.48</v>
      </c>
      <c r="Q11838">
        <v>215.88480000000001</v>
      </c>
      <c r="R11838">
        <v>647.6543999999999</v>
      </c>
      <c r="S11838">
        <v>161.9136</v>
      </c>
      <c r="T11838">
        <v>206.17439999999991</v>
      </c>
    </row>
    <row r="11839" spans="1:20" x14ac:dyDescent="0.3">
      <c r="A11839" t="s">
        <v>15397</v>
      </c>
      <c r="B11839" t="s">
        <v>718</v>
      </c>
      <c r="C11839" t="s">
        <v>1341</v>
      </c>
      <c r="D11839" s="1">
        <v>44951</v>
      </c>
      <c r="E11839" t="s">
        <v>3547</v>
      </c>
      <c r="F11839">
        <v>3</v>
      </c>
      <c r="G11839">
        <v>275.11</v>
      </c>
      <c r="H11839">
        <v>0.04</v>
      </c>
      <c r="I11839" t="s">
        <v>3548</v>
      </c>
      <c r="J11839" t="s">
        <v>3549</v>
      </c>
      <c r="K11839" s="1">
        <v>44954</v>
      </c>
      <c r="L11839" s="1">
        <v>44958</v>
      </c>
      <c r="M11839" t="s">
        <v>3559</v>
      </c>
      <c r="N11839">
        <v>1</v>
      </c>
      <c r="O11839">
        <v>0.19</v>
      </c>
      <c r="P11839">
        <v>521.70000000000005</v>
      </c>
      <c r="Q11839">
        <v>264.10559999999998</v>
      </c>
      <c r="R11839">
        <v>792.31679999999994</v>
      </c>
      <c r="S11839">
        <v>150.54019199999999</v>
      </c>
      <c r="T11839">
        <v>270.6167999999999</v>
      </c>
    </row>
    <row r="11840" spans="1:20" x14ac:dyDescent="0.3">
      <c r="A11840" t="s">
        <v>15398</v>
      </c>
      <c r="B11840" t="s">
        <v>555</v>
      </c>
      <c r="C11840" t="s">
        <v>1292</v>
      </c>
      <c r="D11840" s="1">
        <v>45313</v>
      </c>
      <c r="E11840" t="s">
        <v>3547</v>
      </c>
      <c r="F11840">
        <v>5</v>
      </c>
      <c r="G11840">
        <v>222.12</v>
      </c>
      <c r="H11840">
        <v>0.18</v>
      </c>
      <c r="I11840" t="s">
        <v>3561</v>
      </c>
      <c r="J11840" t="s">
        <v>3558</v>
      </c>
      <c r="K11840" s="1">
        <v>45314</v>
      </c>
      <c r="L11840" s="1">
        <v>45315</v>
      </c>
      <c r="M11840" t="s">
        <v>3559</v>
      </c>
      <c r="N11840">
        <v>1</v>
      </c>
      <c r="O11840">
        <v>0.1</v>
      </c>
      <c r="P11840">
        <v>541.4</v>
      </c>
      <c r="Q11840">
        <v>182.13839999999999</v>
      </c>
      <c r="R11840">
        <v>910.69200000000001</v>
      </c>
      <c r="S11840">
        <v>91.069200000000023</v>
      </c>
      <c r="T11840">
        <v>369.29200000000009</v>
      </c>
    </row>
    <row r="11841" spans="1:20" x14ac:dyDescent="0.3">
      <c r="A11841" t="s">
        <v>15399</v>
      </c>
      <c r="B11841" t="s">
        <v>704</v>
      </c>
      <c r="C11841" t="s">
        <v>917</v>
      </c>
      <c r="D11841" s="1">
        <v>44984</v>
      </c>
      <c r="E11841" t="s">
        <v>3547</v>
      </c>
      <c r="F11841">
        <v>10</v>
      </c>
      <c r="G11841">
        <v>240.99</v>
      </c>
      <c r="H11841">
        <v>0.23</v>
      </c>
      <c r="I11841" t="s">
        <v>3548</v>
      </c>
      <c r="J11841" t="s">
        <v>3549</v>
      </c>
      <c r="K11841" s="1">
        <v>44988</v>
      </c>
      <c r="L11841" s="1">
        <v>44989</v>
      </c>
      <c r="M11841" t="s">
        <v>3559</v>
      </c>
      <c r="N11841">
        <v>1</v>
      </c>
      <c r="O11841">
        <v>0.22</v>
      </c>
      <c r="P11841">
        <v>1823.2</v>
      </c>
      <c r="Q11841">
        <v>185.56229999999999</v>
      </c>
      <c r="R11841">
        <v>1855.623000000001</v>
      </c>
      <c r="S11841">
        <v>408.23705999999999</v>
      </c>
      <c r="T11841">
        <v>32.423000000000457</v>
      </c>
    </row>
    <row r="11842" spans="1:20" x14ac:dyDescent="0.3">
      <c r="A11842" t="s">
        <v>15400</v>
      </c>
      <c r="B11842" t="s">
        <v>652</v>
      </c>
      <c r="C11842" t="s">
        <v>1316</v>
      </c>
      <c r="D11842" s="1">
        <v>45486</v>
      </c>
      <c r="E11842" t="s">
        <v>3547</v>
      </c>
      <c r="F11842">
        <v>4</v>
      </c>
      <c r="G11842">
        <v>88.78</v>
      </c>
      <c r="H11842">
        <v>0.23</v>
      </c>
      <c r="I11842" t="s">
        <v>3548</v>
      </c>
      <c r="J11842" t="s">
        <v>3562</v>
      </c>
      <c r="K11842" s="1">
        <v>45490</v>
      </c>
      <c r="L11842" s="1">
        <v>45490</v>
      </c>
      <c r="M11842" t="s">
        <v>3550</v>
      </c>
      <c r="N11842">
        <v>0</v>
      </c>
      <c r="O11842">
        <v>0.1</v>
      </c>
      <c r="P11842">
        <v>321.64</v>
      </c>
      <c r="Q11842">
        <v>68.360600000000005</v>
      </c>
      <c r="R11842">
        <v>273.44240000000002</v>
      </c>
      <c r="S11842">
        <v>27.344239999999999</v>
      </c>
      <c r="T11842">
        <v>-48.197599999999973</v>
      </c>
    </row>
    <row r="11843" spans="1:20" x14ac:dyDescent="0.3">
      <c r="A11843" t="s">
        <v>15401</v>
      </c>
      <c r="B11843" t="s">
        <v>304</v>
      </c>
      <c r="C11843" t="s">
        <v>1261</v>
      </c>
      <c r="D11843" s="1">
        <v>44972</v>
      </c>
      <c r="E11843" t="s">
        <v>3547</v>
      </c>
      <c r="F11843">
        <v>5</v>
      </c>
      <c r="G11843">
        <v>226.61</v>
      </c>
      <c r="H11843">
        <v>7.0000000000000007E-2</v>
      </c>
      <c r="I11843" t="s">
        <v>3557</v>
      </c>
      <c r="J11843" t="s">
        <v>3562</v>
      </c>
      <c r="K11843" s="1">
        <v>44973</v>
      </c>
      <c r="L11843" s="1">
        <v>44974</v>
      </c>
      <c r="M11843" t="s">
        <v>3559</v>
      </c>
      <c r="N11843">
        <v>1</v>
      </c>
      <c r="O11843">
        <v>0.1</v>
      </c>
      <c r="P11843">
        <v>966.5</v>
      </c>
      <c r="Q11843">
        <v>210.7473</v>
      </c>
      <c r="R11843">
        <v>1053.7365</v>
      </c>
      <c r="S11843">
        <v>105.37365</v>
      </c>
      <c r="T11843">
        <v>87.236499999999978</v>
      </c>
    </row>
    <row r="11844" spans="1:20" x14ac:dyDescent="0.3">
      <c r="A11844" t="s">
        <v>15402</v>
      </c>
      <c r="B11844" t="s">
        <v>227</v>
      </c>
      <c r="C11844" t="s">
        <v>1292</v>
      </c>
      <c r="D11844" s="1">
        <v>45142</v>
      </c>
      <c r="E11844" t="s">
        <v>3547</v>
      </c>
      <c r="F11844">
        <v>2</v>
      </c>
      <c r="G11844">
        <v>222.12</v>
      </c>
      <c r="H11844">
        <v>0.06</v>
      </c>
      <c r="I11844" t="s">
        <v>3561</v>
      </c>
      <c r="J11844" t="s">
        <v>3567</v>
      </c>
      <c r="K11844" s="1">
        <v>45146</v>
      </c>
      <c r="L11844" s="1">
        <v>45148</v>
      </c>
      <c r="M11844" t="s">
        <v>3559</v>
      </c>
      <c r="N11844">
        <v>1</v>
      </c>
      <c r="O11844">
        <v>0.2</v>
      </c>
      <c r="P11844">
        <v>216.56</v>
      </c>
      <c r="Q11844">
        <v>208.7928</v>
      </c>
      <c r="R11844">
        <v>417.5856</v>
      </c>
      <c r="S11844">
        <v>83.517120000000006</v>
      </c>
      <c r="T11844">
        <v>201.0256</v>
      </c>
    </row>
    <row r="11845" spans="1:20" x14ac:dyDescent="0.3">
      <c r="A11845" t="s">
        <v>15403</v>
      </c>
      <c r="B11845" t="s">
        <v>179</v>
      </c>
      <c r="C11845" t="s">
        <v>1074</v>
      </c>
      <c r="D11845" s="1">
        <v>45210</v>
      </c>
      <c r="E11845" t="s">
        <v>3547</v>
      </c>
      <c r="F11845">
        <v>5</v>
      </c>
      <c r="G11845">
        <v>281.52</v>
      </c>
      <c r="H11845">
        <v>0.13</v>
      </c>
      <c r="I11845" t="s">
        <v>3548</v>
      </c>
      <c r="J11845" t="s">
        <v>3549</v>
      </c>
      <c r="K11845" s="1">
        <v>45211</v>
      </c>
      <c r="L11845" s="1">
        <v>45213</v>
      </c>
      <c r="M11845" t="s">
        <v>3559</v>
      </c>
      <c r="N11845">
        <v>1</v>
      </c>
      <c r="O11845">
        <v>0.1</v>
      </c>
      <c r="P11845">
        <v>926.6</v>
      </c>
      <c r="Q11845">
        <v>244.92240000000001</v>
      </c>
      <c r="R11845">
        <v>1224.6120000000001</v>
      </c>
      <c r="S11845">
        <v>122.46120000000001</v>
      </c>
      <c r="T11845">
        <v>298.01199999999989</v>
      </c>
    </row>
    <row r="11846" spans="1:20" x14ac:dyDescent="0.3">
      <c r="A11846" t="s">
        <v>15404</v>
      </c>
      <c r="B11846" t="s">
        <v>267</v>
      </c>
      <c r="C11846" t="s">
        <v>1473</v>
      </c>
      <c r="D11846" s="1">
        <v>45225</v>
      </c>
      <c r="E11846" t="s">
        <v>3547</v>
      </c>
      <c r="F11846">
        <v>7</v>
      </c>
      <c r="G11846">
        <v>246.03</v>
      </c>
      <c r="H11846">
        <v>0.24</v>
      </c>
      <c r="I11846" t="s">
        <v>3553</v>
      </c>
      <c r="J11846" t="s">
        <v>3549</v>
      </c>
      <c r="K11846" s="1">
        <v>45229</v>
      </c>
      <c r="L11846" s="1">
        <v>45232</v>
      </c>
      <c r="M11846" t="s">
        <v>3559</v>
      </c>
      <c r="N11846">
        <v>1</v>
      </c>
      <c r="O11846">
        <v>0.2</v>
      </c>
      <c r="P11846">
        <v>899.14999999999986</v>
      </c>
      <c r="Q11846">
        <v>186.9828</v>
      </c>
      <c r="R11846">
        <v>1308.8796</v>
      </c>
      <c r="S11846">
        <v>261.77591999999999</v>
      </c>
      <c r="T11846">
        <v>409.72960000000012</v>
      </c>
    </row>
    <row r="11847" spans="1:20" x14ac:dyDescent="0.3">
      <c r="A11847" t="s">
        <v>15405</v>
      </c>
      <c r="B11847" t="s">
        <v>367</v>
      </c>
      <c r="C11847" t="s">
        <v>977</v>
      </c>
      <c r="D11847" s="1">
        <v>45008</v>
      </c>
      <c r="E11847" t="s">
        <v>3547</v>
      </c>
      <c r="F11847">
        <v>6</v>
      </c>
      <c r="G11847">
        <v>83.93</v>
      </c>
      <c r="H11847">
        <v>0.01</v>
      </c>
      <c r="I11847" t="s">
        <v>3557</v>
      </c>
      <c r="J11847" t="s">
        <v>3562</v>
      </c>
      <c r="K11847" s="1">
        <v>45014</v>
      </c>
      <c r="L11847" s="1">
        <v>45017</v>
      </c>
      <c r="M11847" t="s">
        <v>3559</v>
      </c>
      <c r="N11847">
        <v>1</v>
      </c>
      <c r="O11847">
        <v>0</v>
      </c>
      <c r="P11847">
        <v>278.45999999999998</v>
      </c>
      <c r="Q11847">
        <v>83.090700000000012</v>
      </c>
      <c r="R11847">
        <v>498.5442000000001</v>
      </c>
      <c r="S11847">
        <v>0</v>
      </c>
      <c r="T11847">
        <v>220.0842000000001</v>
      </c>
    </row>
    <row r="11848" spans="1:20" x14ac:dyDescent="0.3">
      <c r="A11848" t="s">
        <v>15406</v>
      </c>
      <c r="B11848" t="s">
        <v>305</v>
      </c>
      <c r="C11848" t="s">
        <v>1510</v>
      </c>
      <c r="D11848" s="1">
        <v>44964</v>
      </c>
      <c r="E11848" t="s">
        <v>3552</v>
      </c>
      <c r="F11848">
        <v>5</v>
      </c>
      <c r="G11848">
        <v>64.28</v>
      </c>
      <c r="H11848">
        <v>0.23</v>
      </c>
      <c r="I11848" t="s">
        <v>3561</v>
      </c>
      <c r="J11848" t="s">
        <v>3558</v>
      </c>
      <c r="K11848" s="1">
        <v>44969</v>
      </c>
      <c r="L11848" s="1">
        <v>44969</v>
      </c>
      <c r="M11848" t="s">
        <v>3550</v>
      </c>
      <c r="N11848">
        <v>0</v>
      </c>
      <c r="O11848">
        <v>0.2</v>
      </c>
      <c r="P11848">
        <v>100.05</v>
      </c>
      <c r="Q11848">
        <v>49.495600000000003</v>
      </c>
      <c r="R11848">
        <v>247.47800000000001</v>
      </c>
      <c r="S11848">
        <v>49.495600000000003</v>
      </c>
      <c r="T11848">
        <v>147.428</v>
      </c>
    </row>
    <row r="11849" spans="1:20" x14ac:dyDescent="0.3">
      <c r="A11849" t="s">
        <v>15407</v>
      </c>
      <c r="B11849" t="s">
        <v>147</v>
      </c>
      <c r="C11849" t="s">
        <v>1568</v>
      </c>
      <c r="D11849" s="1">
        <v>44658</v>
      </c>
      <c r="E11849" t="s">
        <v>3547</v>
      </c>
      <c r="F11849">
        <v>6</v>
      </c>
      <c r="G11849">
        <v>257.02999999999997</v>
      </c>
      <c r="H11849">
        <v>0.04</v>
      </c>
      <c r="I11849" t="s">
        <v>3553</v>
      </c>
      <c r="J11849" t="s">
        <v>3549</v>
      </c>
      <c r="K11849" s="1">
        <v>44663</v>
      </c>
      <c r="L11849" s="1">
        <v>44667</v>
      </c>
      <c r="M11849" t="s">
        <v>3559</v>
      </c>
      <c r="N11849">
        <v>1</v>
      </c>
      <c r="O11849">
        <v>0.19</v>
      </c>
      <c r="P11849">
        <v>730.43999999999994</v>
      </c>
      <c r="Q11849">
        <v>246.74879999999999</v>
      </c>
      <c r="R11849">
        <v>1480.4928</v>
      </c>
      <c r="S11849">
        <v>281.29363199999989</v>
      </c>
      <c r="T11849">
        <v>750.05279999999982</v>
      </c>
    </row>
    <row r="11850" spans="1:20" x14ac:dyDescent="0.3">
      <c r="A11850" t="s">
        <v>15408</v>
      </c>
      <c r="B11850" t="s">
        <v>484</v>
      </c>
      <c r="C11850" t="s">
        <v>1975</v>
      </c>
      <c r="D11850" s="1">
        <v>44940</v>
      </c>
      <c r="E11850" t="s">
        <v>3547</v>
      </c>
      <c r="F11850">
        <v>2</v>
      </c>
      <c r="G11850">
        <v>123.32</v>
      </c>
      <c r="H11850">
        <v>0.09</v>
      </c>
      <c r="I11850" t="s">
        <v>3557</v>
      </c>
      <c r="J11850" t="s">
        <v>3562</v>
      </c>
      <c r="K11850" s="1">
        <v>44944</v>
      </c>
      <c r="L11850" s="1">
        <v>44944</v>
      </c>
      <c r="M11850" t="s">
        <v>3550</v>
      </c>
      <c r="N11850">
        <v>0</v>
      </c>
      <c r="O11850">
        <v>0.1</v>
      </c>
      <c r="P11850">
        <v>121.08</v>
      </c>
      <c r="Q11850">
        <v>112.2212</v>
      </c>
      <c r="R11850">
        <v>224.44239999999999</v>
      </c>
      <c r="S11850">
        <v>22.444240000000001</v>
      </c>
      <c r="T11850">
        <v>103.36239999999999</v>
      </c>
    </row>
    <row r="11851" spans="1:20" x14ac:dyDescent="0.3">
      <c r="A11851" t="s">
        <v>15409</v>
      </c>
      <c r="B11851" t="s">
        <v>570</v>
      </c>
      <c r="C11851" t="s">
        <v>1335</v>
      </c>
      <c r="D11851" s="1">
        <v>45231</v>
      </c>
      <c r="E11851" t="s">
        <v>3547</v>
      </c>
      <c r="F11851">
        <v>4</v>
      </c>
      <c r="G11851">
        <v>52.82</v>
      </c>
      <c r="H11851">
        <v>7.0000000000000007E-2</v>
      </c>
      <c r="I11851" t="s">
        <v>3557</v>
      </c>
      <c r="J11851" t="s">
        <v>3567</v>
      </c>
      <c r="K11851" s="1">
        <v>45236</v>
      </c>
      <c r="L11851" s="1">
        <v>45237</v>
      </c>
      <c r="M11851" t="s">
        <v>3559</v>
      </c>
      <c r="N11851">
        <v>1</v>
      </c>
      <c r="O11851">
        <v>0.2</v>
      </c>
      <c r="P11851">
        <v>145.76</v>
      </c>
      <c r="Q11851">
        <v>49.122599999999998</v>
      </c>
      <c r="R11851">
        <v>196.49039999999999</v>
      </c>
      <c r="S11851">
        <v>39.298079999999999</v>
      </c>
      <c r="T11851">
        <v>50.730400000000003</v>
      </c>
    </row>
    <row r="11852" spans="1:20" x14ac:dyDescent="0.3">
      <c r="A11852" t="s">
        <v>15410</v>
      </c>
      <c r="B11852" t="s">
        <v>72</v>
      </c>
      <c r="C11852" t="s">
        <v>1120</v>
      </c>
      <c r="D11852" s="1">
        <v>44747</v>
      </c>
      <c r="E11852" t="s">
        <v>3547</v>
      </c>
      <c r="F11852">
        <v>10</v>
      </c>
      <c r="G11852">
        <v>76.67</v>
      </c>
      <c r="H11852">
        <v>0.17</v>
      </c>
      <c r="I11852" t="s">
        <v>3557</v>
      </c>
      <c r="J11852" t="s">
        <v>3567</v>
      </c>
      <c r="K11852" s="1">
        <v>44750</v>
      </c>
      <c r="L11852" s="1">
        <v>44753</v>
      </c>
      <c r="M11852" t="s">
        <v>3559</v>
      </c>
      <c r="N11852">
        <v>1</v>
      </c>
      <c r="O11852">
        <v>0.2</v>
      </c>
      <c r="P11852">
        <v>195.4</v>
      </c>
      <c r="Q11852">
        <v>63.636099999999999</v>
      </c>
      <c r="R11852">
        <v>636.36099999999999</v>
      </c>
      <c r="S11852">
        <v>127.2722</v>
      </c>
      <c r="T11852">
        <v>440.96100000000001</v>
      </c>
    </row>
    <row r="11853" spans="1:20" x14ac:dyDescent="0.3">
      <c r="A11853" t="s">
        <v>15411</v>
      </c>
      <c r="B11853" t="s">
        <v>312</v>
      </c>
      <c r="C11853" t="s">
        <v>1237</v>
      </c>
      <c r="D11853" s="1">
        <v>45241</v>
      </c>
      <c r="E11853" t="s">
        <v>3547</v>
      </c>
      <c r="F11853">
        <v>6</v>
      </c>
      <c r="G11853">
        <v>180.9</v>
      </c>
      <c r="H11853">
        <v>0.18</v>
      </c>
      <c r="I11853" t="s">
        <v>3553</v>
      </c>
      <c r="J11853" t="s">
        <v>3549</v>
      </c>
      <c r="K11853" s="1">
        <v>45244</v>
      </c>
      <c r="L11853" s="1">
        <v>45247</v>
      </c>
      <c r="M11853" t="s">
        <v>3559</v>
      </c>
      <c r="N11853">
        <v>1</v>
      </c>
      <c r="O11853">
        <v>0.25</v>
      </c>
      <c r="P11853">
        <v>310.26</v>
      </c>
      <c r="Q11853">
        <v>148.33799999999999</v>
      </c>
      <c r="R11853">
        <v>890.02800000000013</v>
      </c>
      <c r="S11853">
        <v>222.50700000000001</v>
      </c>
      <c r="T11853">
        <v>579.76800000000014</v>
      </c>
    </row>
    <row r="11854" spans="1:20" x14ac:dyDescent="0.3">
      <c r="A11854" t="s">
        <v>15412</v>
      </c>
      <c r="B11854" t="s">
        <v>87</v>
      </c>
      <c r="C11854" t="s">
        <v>1435</v>
      </c>
      <c r="D11854" s="1">
        <v>44805</v>
      </c>
      <c r="E11854" t="s">
        <v>3547</v>
      </c>
      <c r="F11854">
        <v>4</v>
      </c>
      <c r="G11854">
        <v>256.33</v>
      </c>
      <c r="H11854">
        <v>0.19</v>
      </c>
      <c r="I11854" t="s">
        <v>3561</v>
      </c>
      <c r="J11854" t="s">
        <v>3562</v>
      </c>
      <c r="K11854" s="1">
        <v>44806</v>
      </c>
      <c r="L11854" s="1">
        <v>44806</v>
      </c>
      <c r="M11854" t="s">
        <v>3550</v>
      </c>
      <c r="N11854">
        <v>0</v>
      </c>
      <c r="O11854">
        <v>0.1</v>
      </c>
      <c r="P11854">
        <v>446.44</v>
      </c>
      <c r="Q11854">
        <v>207.62729999999999</v>
      </c>
      <c r="R11854">
        <v>830.50919999999996</v>
      </c>
      <c r="S11854">
        <v>83.050920000000005</v>
      </c>
      <c r="T11854">
        <v>384.06920000000002</v>
      </c>
    </row>
    <row r="11855" spans="1:20" x14ac:dyDescent="0.3">
      <c r="A11855" t="s">
        <v>15413</v>
      </c>
      <c r="B11855" t="s">
        <v>665</v>
      </c>
      <c r="C11855" t="s">
        <v>940</v>
      </c>
      <c r="D11855" s="1">
        <v>45192</v>
      </c>
      <c r="E11855" t="s">
        <v>3556</v>
      </c>
      <c r="F11855">
        <v>4</v>
      </c>
      <c r="G11855">
        <v>151.16999999999999</v>
      </c>
      <c r="H11855">
        <v>0.02</v>
      </c>
      <c r="I11855" t="s">
        <v>3557</v>
      </c>
      <c r="J11855" t="s">
        <v>3554</v>
      </c>
      <c r="K11855" s="1">
        <v>45197</v>
      </c>
      <c r="L11855" s="1">
        <v>45197</v>
      </c>
      <c r="M11855" t="s">
        <v>3550</v>
      </c>
      <c r="N11855">
        <v>0</v>
      </c>
      <c r="O11855">
        <v>0.1</v>
      </c>
      <c r="P11855">
        <v>486.36</v>
      </c>
      <c r="Q11855">
        <v>148.14660000000001</v>
      </c>
      <c r="R11855">
        <v>592.58639999999991</v>
      </c>
      <c r="S11855">
        <v>59.258639999999993</v>
      </c>
      <c r="T11855">
        <v>106.2263999999999</v>
      </c>
    </row>
    <row r="11856" spans="1:20" x14ac:dyDescent="0.3">
      <c r="A11856" t="s">
        <v>15414</v>
      </c>
      <c r="B11856" t="s">
        <v>326</v>
      </c>
      <c r="C11856" t="s">
        <v>1537</v>
      </c>
      <c r="D11856" s="1">
        <v>45269</v>
      </c>
      <c r="E11856" t="s">
        <v>3547</v>
      </c>
      <c r="F11856">
        <v>4</v>
      </c>
      <c r="G11856">
        <v>291.86</v>
      </c>
      <c r="H11856">
        <v>0.02</v>
      </c>
      <c r="I11856" t="s">
        <v>3548</v>
      </c>
      <c r="J11856" t="s">
        <v>3567</v>
      </c>
      <c r="K11856" s="1">
        <v>45275</v>
      </c>
      <c r="L11856" s="1">
        <v>45276</v>
      </c>
      <c r="M11856" t="s">
        <v>3559</v>
      </c>
      <c r="N11856">
        <v>1</v>
      </c>
      <c r="O11856">
        <v>0.18</v>
      </c>
      <c r="P11856">
        <v>711.92</v>
      </c>
      <c r="Q11856">
        <v>286.02280000000002</v>
      </c>
      <c r="R11856">
        <v>1144.0912000000001</v>
      </c>
      <c r="S11856">
        <v>205.93641600000001</v>
      </c>
      <c r="T11856">
        <v>432.17120000000011</v>
      </c>
    </row>
    <row r="11857" spans="1:20" x14ac:dyDescent="0.3">
      <c r="A11857" t="s">
        <v>15415</v>
      </c>
      <c r="B11857" t="s">
        <v>726</v>
      </c>
      <c r="C11857" t="s">
        <v>1148</v>
      </c>
      <c r="D11857" s="1">
        <v>45064</v>
      </c>
      <c r="E11857" t="s">
        <v>3547</v>
      </c>
      <c r="F11857">
        <v>3</v>
      </c>
      <c r="G11857">
        <v>260.06</v>
      </c>
      <c r="H11857">
        <v>0.23</v>
      </c>
      <c r="I11857" t="s">
        <v>3548</v>
      </c>
      <c r="J11857" t="s">
        <v>3562</v>
      </c>
      <c r="K11857" s="1">
        <v>45065</v>
      </c>
      <c r="L11857" s="1">
        <v>45068</v>
      </c>
      <c r="M11857" t="s">
        <v>3559</v>
      </c>
      <c r="N11857">
        <v>1</v>
      </c>
      <c r="O11857">
        <v>0.2</v>
      </c>
      <c r="P11857">
        <v>546.33000000000004</v>
      </c>
      <c r="Q11857">
        <v>200.24619999999999</v>
      </c>
      <c r="R11857">
        <v>600.73860000000002</v>
      </c>
      <c r="S11857">
        <v>120.14772000000001</v>
      </c>
      <c r="T11857">
        <v>54.408599999999979</v>
      </c>
    </row>
    <row r="11858" spans="1:20" x14ac:dyDescent="0.3">
      <c r="A11858" t="s">
        <v>15416</v>
      </c>
      <c r="B11858" t="s">
        <v>80</v>
      </c>
      <c r="C11858" t="s">
        <v>1672</v>
      </c>
      <c r="D11858" s="1">
        <v>44849</v>
      </c>
      <c r="E11858" t="s">
        <v>3547</v>
      </c>
      <c r="F11858">
        <v>3</v>
      </c>
      <c r="G11858">
        <v>307.36</v>
      </c>
      <c r="H11858">
        <v>0.2</v>
      </c>
      <c r="I11858" t="s">
        <v>3553</v>
      </c>
      <c r="J11858" t="s">
        <v>3567</v>
      </c>
      <c r="K11858" s="1">
        <v>44855</v>
      </c>
      <c r="L11858" s="1">
        <v>44856</v>
      </c>
      <c r="M11858" t="s">
        <v>3559</v>
      </c>
      <c r="N11858">
        <v>1</v>
      </c>
      <c r="O11858">
        <v>0.19</v>
      </c>
      <c r="P11858">
        <v>519.93000000000006</v>
      </c>
      <c r="Q11858">
        <v>245.88800000000001</v>
      </c>
      <c r="R11858">
        <v>737.6640000000001</v>
      </c>
      <c r="S11858">
        <v>140.15616</v>
      </c>
      <c r="T11858">
        <v>217.73400000000001</v>
      </c>
    </row>
    <row r="11859" spans="1:20" x14ac:dyDescent="0.3">
      <c r="A11859" t="s">
        <v>15417</v>
      </c>
      <c r="B11859" t="s">
        <v>131</v>
      </c>
      <c r="C11859" t="s">
        <v>899</v>
      </c>
      <c r="D11859" s="1">
        <v>44930</v>
      </c>
      <c r="E11859" t="s">
        <v>3556</v>
      </c>
      <c r="F11859">
        <v>4</v>
      </c>
      <c r="G11859">
        <v>213.69</v>
      </c>
      <c r="H11859">
        <v>0.23</v>
      </c>
      <c r="I11859" t="s">
        <v>3553</v>
      </c>
      <c r="J11859" t="s">
        <v>3549</v>
      </c>
      <c r="K11859" s="1">
        <v>44934</v>
      </c>
      <c r="L11859" s="1">
        <v>44937</v>
      </c>
      <c r="M11859" t="s">
        <v>3559</v>
      </c>
      <c r="N11859">
        <v>1</v>
      </c>
      <c r="O11859">
        <v>0.18</v>
      </c>
      <c r="P11859">
        <v>778</v>
      </c>
      <c r="Q11859">
        <v>164.54130000000001</v>
      </c>
      <c r="R11859">
        <v>658.16520000000003</v>
      </c>
      <c r="S11859">
        <v>118.469736</v>
      </c>
      <c r="T11859">
        <v>-119.8348</v>
      </c>
    </row>
    <row r="11860" spans="1:20" x14ac:dyDescent="0.3">
      <c r="A11860" t="s">
        <v>15418</v>
      </c>
      <c r="B11860" t="s">
        <v>57</v>
      </c>
      <c r="C11860" t="s">
        <v>1125</v>
      </c>
      <c r="D11860" s="1">
        <v>44626</v>
      </c>
      <c r="E11860" t="s">
        <v>3547</v>
      </c>
      <c r="F11860">
        <v>4</v>
      </c>
      <c r="G11860">
        <v>149.66999999999999</v>
      </c>
      <c r="H11860">
        <v>0.17</v>
      </c>
      <c r="I11860" t="s">
        <v>3561</v>
      </c>
      <c r="J11860" t="s">
        <v>3554</v>
      </c>
      <c r="K11860" s="1">
        <v>44631</v>
      </c>
      <c r="L11860" s="1">
        <v>44634</v>
      </c>
      <c r="M11860" t="s">
        <v>3559</v>
      </c>
      <c r="N11860">
        <v>1</v>
      </c>
      <c r="O11860">
        <v>0.22</v>
      </c>
      <c r="P11860">
        <v>303.64</v>
      </c>
      <c r="Q11860">
        <v>124.2261</v>
      </c>
      <c r="R11860">
        <v>496.90440000000001</v>
      </c>
      <c r="S11860">
        <v>109.318968</v>
      </c>
      <c r="T11860">
        <v>193.26439999999999</v>
      </c>
    </row>
    <row r="11861" spans="1:20" x14ac:dyDescent="0.3">
      <c r="A11861" t="s">
        <v>15419</v>
      </c>
      <c r="B11861" t="s">
        <v>394</v>
      </c>
      <c r="C11861" t="s">
        <v>884</v>
      </c>
      <c r="D11861" s="1">
        <v>44723</v>
      </c>
      <c r="E11861" t="s">
        <v>3547</v>
      </c>
      <c r="F11861">
        <v>7</v>
      </c>
      <c r="G11861">
        <v>254.73</v>
      </c>
      <c r="H11861">
        <v>0.01</v>
      </c>
      <c r="I11861" t="s">
        <v>3548</v>
      </c>
      <c r="J11861" t="s">
        <v>3558</v>
      </c>
      <c r="K11861" s="1">
        <v>44728</v>
      </c>
      <c r="L11861" s="1">
        <v>44730</v>
      </c>
      <c r="M11861" t="s">
        <v>3559</v>
      </c>
      <c r="N11861">
        <v>1</v>
      </c>
      <c r="O11861">
        <v>0.2</v>
      </c>
      <c r="P11861">
        <v>899.56999999999994</v>
      </c>
      <c r="Q11861">
        <v>252.18270000000001</v>
      </c>
      <c r="R11861">
        <v>1765.2789</v>
      </c>
      <c r="S11861">
        <v>353.05578000000003</v>
      </c>
      <c r="T11861">
        <v>865.70889999999986</v>
      </c>
    </row>
    <row r="11862" spans="1:20" x14ac:dyDescent="0.3">
      <c r="A11862" t="s">
        <v>15420</v>
      </c>
      <c r="B11862" t="s">
        <v>541</v>
      </c>
      <c r="C11862" t="s">
        <v>1016</v>
      </c>
      <c r="D11862" s="1">
        <v>45158</v>
      </c>
      <c r="E11862" t="s">
        <v>3556</v>
      </c>
      <c r="F11862">
        <v>4</v>
      </c>
      <c r="G11862">
        <v>221.98</v>
      </c>
      <c r="H11862">
        <v>0.17</v>
      </c>
      <c r="I11862" t="s">
        <v>3561</v>
      </c>
      <c r="J11862" t="s">
        <v>3567</v>
      </c>
      <c r="K11862" s="1">
        <v>45160</v>
      </c>
      <c r="L11862" s="1">
        <v>45164</v>
      </c>
      <c r="M11862" t="s">
        <v>3559</v>
      </c>
      <c r="N11862">
        <v>1</v>
      </c>
      <c r="O11862">
        <v>0.1</v>
      </c>
      <c r="P11862">
        <v>571.36</v>
      </c>
      <c r="Q11862">
        <v>184.24340000000001</v>
      </c>
      <c r="R11862">
        <v>736.97359999999992</v>
      </c>
      <c r="S11862">
        <v>73.697359999999989</v>
      </c>
      <c r="T11862">
        <v>165.61359999999991</v>
      </c>
    </row>
    <row r="11863" spans="1:20" x14ac:dyDescent="0.3">
      <c r="A11863" t="s">
        <v>15421</v>
      </c>
      <c r="B11863" t="s">
        <v>360</v>
      </c>
      <c r="C11863" t="s">
        <v>979</v>
      </c>
      <c r="D11863" s="1">
        <v>45488</v>
      </c>
      <c r="E11863" t="s">
        <v>3547</v>
      </c>
      <c r="F11863">
        <v>8</v>
      </c>
      <c r="G11863">
        <v>124.66</v>
      </c>
      <c r="H11863">
        <v>0.23</v>
      </c>
      <c r="I11863" t="s">
        <v>3548</v>
      </c>
      <c r="J11863" t="s">
        <v>3558</v>
      </c>
      <c r="K11863" s="1">
        <v>45489</v>
      </c>
      <c r="L11863" s="1">
        <v>45492</v>
      </c>
      <c r="M11863" t="s">
        <v>3559</v>
      </c>
      <c r="N11863">
        <v>1</v>
      </c>
      <c r="O11863">
        <v>0.1</v>
      </c>
      <c r="P11863">
        <v>706.96</v>
      </c>
      <c r="Q11863">
        <v>95.988200000000006</v>
      </c>
      <c r="R11863">
        <v>767.90560000000005</v>
      </c>
      <c r="S11863">
        <v>76.790560000000013</v>
      </c>
      <c r="T11863">
        <v>60.945600000000013</v>
      </c>
    </row>
    <row r="11864" spans="1:20" x14ac:dyDescent="0.3">
      <c r="A11864" t="s">
        <v>15422</v>
      </c>
      <c r="B11864" t="s">
        <v>291</v>
      </c>
      <c r="C11864" t="s">
        <v>984</v>
      </c>
      <c r="D11864" s="1">
        <v>45132</v>
      </c>
      <c r="E11864" t="s">
        <v>3547</v>
      </c>
      <c r="F11864">
        <v>4</v>
      </c>
      <c r="G11864">
        <v>249.89</v>
      </c>
      <c r="H11864">
        <v>0.08</v>
      </c>
      <c r="I11864" t="s">
        <v>3557</v>
      </c>
      <c r="J11864" t="s">
        <v>3554</v>
      </c>
      <c r="K11864" s="1">
        <v>45133</v>
      </c>
      <c r="L11864" s="1">
        <v>45134</v>
      </c>
      <c r="M11864" t="s">
        <v>3559</v>
      </c>
      <c r="N11864">
        <v>1</v>
      </c>
      <c r="O11864">
        <v>0</v>
      </c>
      <c r="P11864">
        <v>658.04</v>
      </c>
      <c r="Q11864">
        <v>229.89879999999999</v>
      </c>
      <c r="R11864">
        <v>919.59519999999998</v>
      </c>
      <c r="S11864">
        <v>0</v>
      </c>
      <c r="T11864">
        <v>261.55520000000001</v>
      </c>
    </row>
    <row r="11865" spans="1:20" x14ac:dyDescent="0.3">
      <c r="A11865" t="s">
        <v>15423</v>
      </c>
      <c r="B11865" t="s">
        <v>175</v>
      </c>
      <c r="C11865" t="s">
        <v>1609</v>
      </c>
      <c r="D11865" s="1">
        <v>45535</v>
      </c>
      <c r="E11865" t="s">
        <v>3547</v>
      </c>
      <c r="F11865">
        <v>3</v>
      </c>
      <c r="G11865">
        <v>130.15</v>
      </c>
      <c r="H11865">
        <v>0.03</v>
      </c>
      <c r="I11865" t="s">
        <v>3557</v>
      </c>
      <c r="J11865" t="s">
        <v>3567</v>
      </c>
      <c r="K11865" s="1">
        <v>45538</v>
      </c>
      <c r="L11865" s="1">
        <v>45542</v>
      </c>
      <c r="M11865" t="s">
        <v>3559</v>
      </c>
      <c r="N11865">
        <v>1</v>
      </c>
      <c r="O11865">
        <v>0.19</v>
      </c>
      <c r="P11865">
        <v>184.5</v>
      </c>
      <c r="Q11865">
        <v>126.24550000000001</v>
      </c>
      <c r="R11865">
        <v>378.73649999999998</v>
      </c>
      <c r="S11865">
        <v>71.959935000000002</v>
      </c>
      <c r="T11865">
        <v>194.23650000000001</v>
      </c>
    </row>
    <row r="11866" spans="1:20" x14ac:dyDescent="0.3">
      <c r="A11866" t="s">
        <v>15424</v>
      </c>
      <c r="B11866" t="s">
        <v>308</v>
      </c>
      <c r="C11866" t="s">
        <v>1308</v>
      </c>
      <c r="D11866" s="1">
        <v>45355</v>
      </c>
      <c r="E11866" t="s">
        <v>3547</v>
      </c>
      <c r="F11866">
        <v>4</v>
      </c>
      <c r="G11866">
        <v>23.62</v>
      </c>
      <c r="H11866">
        <v>0.02</v>
      </c>
      <c r="I11866" t="s">
        <v>3553</v>
      </c>
      <c r="J11866" t="s">
        <v>3567</v>
      </c>
      <c r="K11866" s="1">
        <v>45356</v>
      </c>
      <c r="L11866" s="1">
        <v>45360</v>
      </c>
      <c r="M11866" t="s">
        <v>3559</v>
      </c>
      <c r="N11866">
        <v>1</v>
      </c>
      <c r="O11866">
        <v>0.2</v>
      </c>
      <c r="P11866">
        <v>44.52</v>
      </c>
      <c r="Q11866">
        <v>23.147600000000001</v>
      </c>
      <c r="R11866">
        <v>92.590400000000002</v>
      </c>
      <c r="S11866">
        <v>18.518080000000001</v>
      </c>
      <c r="T11866">
        <v>48.070399999999999</v>
      </c>
    </row>
    <row r="11867" spans="1:20" x14ac:dyDescent="0.3">
      <c r="A11867" t="s">
        <v>15425</v>
      </c>
      <c r="B11867" t="s">
        <v>182</v>
      </c>
      <c r="C11867" t="s">
        <v>1066</v>
      </c>
      <c r="D11867" s="1">
        <v>45223</v>
      </c>
      <c r="E11867" t="s">
        <v>3547</v>
      </c>
      <c r="F11867">
        <v>5</v>
      </c>
      <c r="G11867">
        <v>307.16000000000003</v>
      </c>
      <c r="H11867">
        <v>0.03</v>
      </c>
      <c r="I11867" t="s">
        <v>3561</v>
      </c>
      <c r="J11867" t="s">
        <v>3567</v>
      </c>
      <c r="K11867" s="1">
        <v>45224</v>
      </c>
      <c r="L11867" s="1">
        <v>45228</v>
      </c>
      <c r="M11867" t="s">
        <v>3559</v>
      </c>
      <c r="N11867">
        <v>1</v>
      </c>
      <c r="O11867">
        <v>0.25</v>
      </c>
      <c r="P11867">
        <v>812.90000000000009</v>
      </c>
      <c r="Q11867">
        <v>297.9452</v>
      </c>
      <c r="R11867">
        <v>1489.7260000000001</v>
      </c>
      <c r="S11867">
        <v>372.43150000000003</v>
      </c>
      <c r="T11867">
        <v>676.82600000000002</v>
      </c>
    </row>
    <row r="11868" spans="1:20" x14ac:dyDescent="0.3">
      <c r="A11868" t="s">
        <v>15426</v>
      </c>
      <c r="B11868" t="s">
        <v>658</v>
      </c>
      <c r="C11868" t="s">
        <v>1054</v>
      </c>
      <c r="D11868" s="1">
        <v>44979</v>
      </c>
      <c r="E11868" t="s">
        <v>3547</v>
      </c>
      <c r="F11868">
        <v>7</v>
      </c>
      <c r="G11868">
        <v>254.87</v>
      </c>
      <c r="H11868">
        <v>0.02</v>
      </c>
      <c r="I11868" t="s">
        <v>3561</v>
      </c>
      <c r="J11868" t="s">
        <v>3549</v>
      </c>
      <c r="K11868" s="1">
        <v>44983</v>
      </c>
      <c r="L11868" s="1">
        <v>44987</v>
      </c>
      <c r="M11868" t="s">
        <v>3559</v>
      </c>
      <c r="N11868">
        <v>1</v>
      </c>
      <c r="O11868">
        <v>0.2</v>
      </c>
      <c r="P11868">
        <v>843.64</v>
      </c>
      <c r="Q11868">
        <v>249.77260000000001</v>
      </c>
      <c r="R11868">
        <v>1748.4082000000001</v>
      </c>
      <c r="S11868">
        <v>349.68164000000002</v>
      </c>
      <c r="T11868">
        <v>904.76819999999998</v>
      </c>
    </row>
    <row r="11869" spans="1:20" x14ac:dyDescent="0.3">
      <c r="A11869" t="s">
        <v>15427</v>
      </c>
      <c r="B11869" t="s">
        <v>326</v>
      </c>
      <c r="C11869" t="s">
        <v>1278</v>
      </c>
      <c r="D11869" s="1">
        <v>45042</v>
      </c>
      <c r="E11869" t="s">
        <v>3547</v>
      </c>
      <c r="F11869">
        <v>6</v>
      </c>
      <c r="G11869">
        <v>206.47</v>
      </c>
      <c r="H11869">
        <v>0.15</v>
      </c>
      <c r="I11869" t="s">
        <v>3553</v>
      </c>
      <c r="J11869" t="s">
        <v>3562</v>
      </c>
      <c r="K11869" s="1">
        <v>45045</v>
      </c>
      <c r="L11869" s="1">
        <v>45049</v>
      </c>
      <c r="M11869" t="s">
        <v>3559</v>
      </c>
      <c r="N11869">
        <v>1</v>
      </c>
      <c r="O11869">
        <v>0.18</v>
      </c>
      <c r="P11869">
        <v>347.46</v>
      </c>
      <c r="Q11869">
        <v>175.49950000000001</v>
      </c>
      <c r="R11869">
        <v>1052.9970000000001</v>
      </c>
      <c r="S11869">
        <v>189.53945999999999</v>
      </c>
      <c r="T11869">
        <v>705.53699999999981</v>
      </c>
    </row>
    <row r="11870" spans="1:20" x14ac:dyDescent="0.3">
      <c r="A11870" t="s">
        <v>15428</v>
      </c>
      <c r="B11870" t="s">
        <v>701</v>
      </c>
      <c r="C11870" t="s">
        <v>1174</v>
      </c>
      <c r="D11870" s="1">
        <v>45194</v>
      </c>
      <c r="E11870" t="s">
        <v>3547</v>
      </c>
      <c r="F11870">
        <v>6</v>
      </c>
      <c r="G11870">
        <v>316.61</v>
      </c>
      <c r="H11870">
        <v>0.06</v>
      </c>
      <c r="I11870" t="s">
        <v>3561</v>
      </c>
      <c r="J11870" t="s">
        <v>3554</v>
      </c>
      <c r="K11870" s="1">
        <v>45199</v>
      </c>
      <c r="L11870" s="1">
        <v>45202</v>
      </c>
      <c r="M11870" t="s">
        <v>3559</v>
      </c>
      <c r="N11870">
        <v>1</v>
      </c>
      <c r="O11870">
        <v>0.1</v>
      </c>
      <c r="P11870">
        <v>1129.2</v>
      </c>
      <c r="Q11870">
        <v>297.61340000000001</v>
      </c>
      <c r="R11870">
        <v>1785.6804</v>
      </c>
      <c r="S11870">
        <v>178.56804</v>
      </c>
      <c r="T11870">
        <v>656.48040000000037</v>
      </c>
    </row>
    <row r="11871" spans="1:20" x14ac:dyDescent="0.3">
      <c r="A11871" t="s">
        <v>15429</v>
      </c>
      <c r="B11871" t="s">
        <v>494</v>
      </c>
      <c r="C11871" t="s">
        <v>893</v>
      </c>
      <c r="D11871" s="1">
        <v>44830</v>
      </c>
      <c r="E11871" t="s">
        <v>3547</v>
      </c>
      <c r="F11871">
        <v>5</v>
      </c>
      <c r="G11871">
        <v>226.02</v>
      </c>
      <c r="H11871">
        <v>0.01</v>
      </c>
      <c r="I11871" t="s">
        <v>3548</v>
      </c>
      <c r="J11871" t="s">
        <v>3549</v>
      </c>
      <c r="K11871" s="1">
        <v>44833</v>
      </c>
      <c r="L11871" s="1">
        <v>44837</v>
      </c>
      <c r="M11871" t="s">
        <v>3559</v>
      </c>
      <c r="N11871">
        <v>1</v>
      </c>
      <c r="O11871">
        <v>0.22</v>
      </c>
      <c r="P11871">
        <v>808.6</v>
      </c>
      <c r="Q11871">
        <v>223.75980000000001</v>
      </c>
      <c r="R11871">
        <v>1118.799</v>
      </c>
      <c r="S11871">
        <v>246.13578000000001</v>
      </c>
      <c r="T11871">
        <v>310.19900000000001</v>
      </c>
    </row>
    <row r="11872" spans="1:20" x14ac:dyDescent="0.3">
      <c r="A11872" t="s">
        <v>15430</v>
      </c>
      <c r="B11872" t="s">
        <v>196</v>
      </c>
      <c r="C11872" t="s">
        <v>1089</v>
      </c>
      <c r="D11872" s="1">
        <v>45328</v>
      </c>
      <c r="E11872" t="s">
        <v>3547</v>
      </c>
      <c r="F11872">
        <v>3</v>
      </c>
      <c r="G11872">
        <v>90.25</v>
      </c>
      <c r="H11872">
        <v>0.23</v>
      </c>
      <c r="I11872" t="s">
        <v>3557</v>
      </c>
      <c r="J11872" t="s">
        <v>3567</v>
      </c>
      <c r="K11872" s="1">
        <v>45333</v>
      </c>
      <c r="L11872" s="1">
        <v>45333</v>
      </c>
      <c r="M11872" t="s">
        <v>3550</v>
      </c>
      <c r="N11872">
        <v>0</v>
      </c>
      <c r="O11872">
        <v>0.2</v>
      </c>
      <c r="P11872">
        <v>117</v>
      </c>
      <c r="Q11872">
        <v>69.492500000000007</v>
      </c>
      <c r="R11872">
        <v>208.47749999999999</v>
      </c>
      <c r="S11872">
        <v>41.69550000000001</v>
      </c>
      <c r="T11872">
        <v>91.47750000000002</v>
      </c>
    </row>
    <row r="11873" spans="1:20" x14ac:dyDescent="0.3">
      <c r="A11873" t="s">
        <v>15431</v>
      </c>
      <c r="B11873" t="s">
        <v>654</v>
      </c>
      <c r="C11873" t="s">
        <v>1084</v>
      </c>
      <c r="D11873" s="1">
        <v>45297</v>
      </c>
      <c r="E11873" t="s">
        <v>3547</v>
      </c>
      <c r="F11873">
        <v>4</v>
      </c>
      <c r="G11873">
        <v>37.74</v>
      </c>
      <c r="H11873">
        <v>0.17</v>
      </c>
      <c r="I11873" t="s">
        <v>3561</v>
      </c>
      <c r="J11873" t="s">
        <v>3554</v>
      </c>
      <c r="K11873" s="1">
        <v>45302</v>
      </c>
      <c r="L11873" s="1">
        <v>45304</v>
      </c>
      <c r="M11873" t="s">
        <v>3559</v>
      </c>
      <c r="N11873">
        <v>1</v>
      </c>
      <c r="O11873">
        <v>0.2</v>
      </c>
      <c r="P11873">
        <v>113.28</v>
      </c>
      <c r="Q11873">
        <v>31.324200000000001</v>
      </c>
      <c r="R11873">
        <v>125.2968</v>
      </c>
      <c r="S11873">
        <v>25.059360000000002</v>
      </c>
      <c r="T11873">
        <v>12.0168</v>
      </c>
    </row>
    <row r="11874" spans="1:20" x14ac:dyDescent="0.3">
      <c r="A11874" t="s">
        <v>15432</v>
      </c>
      <c r="B11874" t="s">
        <v>345</v>
      </c>
      <c r="C11874" t="s">
        <v>996</v>
      </c>
      <c r="D11874" s="1">
        <v>45128</v>
      </c>
      <c r="E11874" t="s">
        <v>3547</v>
      </c>
      <c r="F11874">
        <v>8</v>
      </c>
      <c r="G11874">
        <v>200.11</v>
      </c>
      <c r="H11874">
        <v>0.22</v>
      </c>
      <c r="I11874" t="s">
        <v>3553</v>
      </c>
      <c r="J11874" t="s">
        <v>3562</v>
      </c>
      <c r="K11874" s="1">
        <v>45133</v>
      </c>
      <c r="L11874" s="1">
        <v>45133</v>
      </c>
      <c r="M11874" t="s">
        <v>3550</v>
      </c>
      <c r="N11874">
        <v>0</v>
      </c>
      <c r="O11874">
        <v>0.1</v>
      </c>
      <c r="P11874">
        <v>428.88</v>
      </c>
      <c r="Q11874">
        <v>156.08580000000001</v>
      </c>
      <c r="R11874">
        <v>1248.6864</v>
      </c>
      <c r="S11874">
        <v>124.86864</v>
      </c>
      <c r="T11874">
        <v>819.80640000000005</v>
      </c>
    </row>
    <row r="11875" spans="1:20" x14ac:dyDescent="0.3">
      <c r="A11875" t="s">
        <v>15433</v>
      </c>
      <c r="B11875" t="s">
        <v>724</v>
      </c>
      <c r="C11875" t="s">
        <v>1177</v>
      </c>
      <c r="D11875" s="1">
        <v>45209</v>
      </c>
      <c r="E11875" t="s">
        <v>3547</v>
      </c>
      <c r="F11875">
        <v>1</v>
      </c>
      <c r="G11875">
        <v>78.62</v>
      </c>
      <c r="H11875">
        <v>0.12</v>
      </c>
      <c r="I11875" t="s">
        <v>3557</v>
      </c>
      <c r="J11875" t="s">
        <v>3562</v>
      </c>
      <c r="K11875" s="1">
        <v>45211</v>
      </c>
      <c r="L11875" s="1">
        <v>45214</v>
      </c>
      <c r="M11875" t="s">
        <v>3559</v>
      </c>
      <c r="N11875">
        <v>1</v>
      </c>
      <c r="O11875">
        <v>0</v>
      </c>
      <c r="P11875">
        <v>68.41</v>
      </c>
      <c r="Q11875">
        <v>69.185600000000008</v>
      </c>
      <c r="R11875">
        <v>69.185600000000008</v>
      </c>
      <c r="S11875">
        <v>0</v>
      </c>
      <c r="T11875">
        <v>0.77560000000001139</v>
      </c>
    </row>
    <row r="11876" spans="1:20" x14ac:dyDescent="0.3">
      <c r="A11876" t="s">
        <v>15434</v>
      </c>
      <c r="B11876" t="s">
        <v>696</v>
      </c>
      <c r="C11876" t="s">
        <v>929</v>
      </c>
      <c r="D11876" s="1">
        <v>44751</v>
      </c>
      <c r="E11876" t="s">
        <v>3547</v>
      </c>
      <c r="F11876">
        <v>4</v>
      </c>
      <c r="G11876">
        <v>266.54000000000002</v>
      </c>
      <c r="H11876">
        <v>0.22</v>
      </c>
      <c r="I11876" t="s">
        <v>3553</v>
      </c>
      <c r="J11876" t="s">
        <v>3549</v>
      </c>
      <c r="K11876" s="1">
        <v>44753</v>
      </c>
      <c r="L11876" s="1">
        <v>44753</v>
      </c>
      <c r="M11876" t="s">
        <v>3550</v>
      </c>
      <c r="N11876">
        <v>0</v>
      </c>
      <c r="O11876">
        <v>0.25</v>
      </c>
      <c r="P11876">
        <v>691.36</v>
      </c>
      <c r="Q11876">
        <v>207.90119999999999</v>
      </c>
      <c r="R11876">
        <v>831.60480000000007</v>
      </c>
      <c r="S11876">
        <v>207.90119999999999</v>
      </c>
      <c r="T11876">
        <v>140.2448</v>
      </c>
    </row>
    <row r="11877" spans="1:20" x14ac:dyDescent="0.3">
      <c r="A11877" t="s">
        <v>15435</v>
      </c>
      <c r="B11877" t="s">
        <v>532</v>
      </c>
      <c r="C11877" t="s">
        <v>1473</v>
      </c>
      <c r="D11877" s="1">
        <v>44967</v>
      </c>
      <c r="E11877" t="s">
        <v>3547</v>
      </c>
      <c r="F11877">
        <v>3</v>
      </c>
      <c r="G11877">
        <v>246.03</v>
      </c>
      <c r="H11877">
        <v>0.18</v>
      </c>
      <c r="I11877" t="s">
        <v>3557</v>
      </c>
      <c r="J11877" t="s">
        <v>3549</v>
      </c>
      <c r="K11877" s="1">
        <v>44969</v>
      </c>
      <c r="L11877" s="1">
        <v>44970</v>
      </c>
      <c r="M11877" t="s">
        <v>3559</v>
      </c>
      <c r="N11877">
        <v>1</v>
      </c>
      <c r="O11877">
        <v>0.21</v>
      </c>
      <c r="P11877">
        <v>385.35</v>
      </c>
      <c r="Q11877">
        <v>201.74459999999999</v>
      </c>
      <c r="R11877">
        <v>605.23380000000009</v>
      </c>
      <c r="S11877">
        <v>127.099098</v>
      </c>
      <c r="T11877">
        <v>219.88380000000009</v>
      </c>
    </row>
    <row r="11878" spans="1:20" x14ac:dyDescent="0.3">
      <c r="A11878" t="s">
        <v>15436</v>
      </c>
      <c r="B11878" t="s">
        <v>507</v>
      </c>
      <c r="C11878" t="s">
        <v>1076</v>
      </c>
      <c r="D11878" s="1">
        <v>45326</v>
      </c>
      <c r="E11878" t="s">
        <v>3547</v>
      </c>
      <c r="F11878">
        <v>2</v>
      </c>
      <c r="G11878">
        <v>43.42</v>
      </c>
      <c r="H11878">
        <v>0.19</v>
      </c>
      <c r="I11878" t="s">
        <v>3561</v>
      </c>
      <c r="J11878" t="s">
        <v>3562</v>
      </c>
      <c r="K11878" s="1">
        <v>45330</v>
      </c>
      <c r="L11878" s="1">
        <v>45330</v>
      </c>
      <c r="M11878" t="s">
        <v>3550</v>
      </c>
      <c r="N11878">
        <v>0</v>
      </c>
      <c r="O11878">
        <v>0.2</v>
      </c>
      <c r="P11878">
        <v>52.08</v>
      </c>
      <c r="Q11878">
        <v>35.170200000000001</v>
      </c>
      <c r="R11878">
        <v>70.340400000000002</v>
      </c>
      <c r="S11878">
        <v>14.06808</v>
      </c>
      <c r="T11878">
        <v>18.260400000000001</v>
      </c>
    </row>
    <row r="11879" spans="1:20" x14ac:dyDescent="0.3">
      <c r="A11879" t="s">
        <v>15437</v>
      </c>
      <c r="B11879" t="s">
        <v>243</v>
      </c>
      <c r="C11879" t="s">
        <v>1089</v>
      </c>
      <c r="D11879" s="1">
        <v>45050</v>
      </c>
      <c r="E11879" t="s">
        <v>3547</v>
      </c>
      <c r="F11879">
        <v>5</v>
      </c>
      <c r="G11879">
        <v>90.25</v>
      </c>
      <c r="H11879">
        <v>0.09</v>
      </c>
      <c r="I11879" t="s">
        <v>3557</v>
      </c>
      <c r="J11879" t="s">
        <v>3562</v>
      </c>
      <c r="K11879" s="1">
        <v>45056</v>
      </c>
      <c r="L11879" s="1">
        <v>45056</v>
      </c>
      <c r="M11879" t="s">
        <v>3550</v>
      </c>
      <c r="N11879">
        <v>0</v>
      </c>
      <c r="O11879">
        <v>0.1</v>
      </c>
      <c r="P11879">
        <v>195</v>
      </c>
      <c r="Q11879">
        <v>82.127499999999998</v>
      </c>
      <c r="R11879">
        <v>410.63749999999999</v>
      </c>
      <c r="S11879">
        <v>41.063749999999999</v>
      </c>
      <c r="T11879">
        <v>215.63749999999999</v>
      </c>
    </row>
    <row r="11880" spans="1:20" x14ac:dyDescent="0.3">
      <c r="A11880" t="s">
        <v>15438</v>
      </c>
      <c r="B11880" t="s">
        <v>690</v>
      </c>
      <c r="C11880" t="s">
        <v>1897</v>
      </c>
      <c r="D11880" s="1">
        <v>44873</v>
      </c>
      <c r="E11880" t="s">
        <v>3547</v>
      </c>
      <c r="F11880">
        <v>3</v>
      </c>
      <c r="G11880">
        <v>171.68</v>
      </c>
      <c r="H11880">
        <v>0.09</v>
      </c>
      <c r="I11880" t="s">
        <v>3553</v>
      </c>
      <c r="J11880" t="s">
        <v>3558</v>
      </c>
      <c r="K11880" s="1">
        <v>44879</v>
      </c>
      <c r="L11880" s="1">
        <v>44883</v>
      </c>
      <c r="M11880" t="s">
        <v>3559</v>
      </c>
      <c r="N11880">
        <v>1</v>
      </c>
      <c r="O11880">
        <v>0.2</v>
      </c>
      <c r="P11880">
        <v>343.35</v>
      </c>
      <c r="Q11880">
        <v>156.22880000000001</v>
      </c>
      <c r="R11880">
        <v>468.68640000000011</v>
      </c>
      <c r="S11880">
        <v>93.737279999999998</v>
      </c>
      <c r="T11880">
        <v>125.3364</v>
      </c>
    </row>
    <row r="11881" spans="1:20" x14ac:dyDescent="0.3">
      <c r="A11881" t="s">
        <v>15439</v>
      </c>
      <c r="B11881" t="s">
        <v>414</v>
      </c>
      <c r="C11881" t="s">
        <v>1041</v>
      </c>
      <c r="D11881" s="1">
        <v>45157</v>
      </c>
      <c r="E11881" t="s">
        <v>3547</v>
      </c>
      <c r="F11881">
        <v>2</v>
      </c>
      <c r="G11881">
        <v>210.26</v>
      </c>
      <c r="H11881">
        <v>0.23</v>
      </c>
      <c r="I11881" t="s">
        <v>3557</v>
      </c>
      <c r="J11881" t="s">
        <v>3554</v>
      </c>
      <c r="K11881" s="1">
        <v>45161</v>
      </c>
      <c r="L11881" s="1">
        <v>45163</v>
      </c>
      <c r="M11881" t="s">
        <v>3559</v>
      </c>
      <c r="N11881">
        <v>1</v>
      </c>
      <c r="O11881">
        <v>0.21</v>
      </c>
      <c r="P11881">
        <v>328.72</v>
      </c>
      <c r="Q11881">
        <v>161.90020000000001</v>
      </c>
      <c r="R11881">
        <v>323.80040000000002</v>
      </c>
      <c r="S11881">
        <v>67.998083999999992</v>
      </c>
      <c r="T11881">
        <v>-4.9196000000000604</v>
      </c>
    </row>
    <row r="11882" spans="1:20" x14ac:dyDescent="0.3">
      <c r="A11882" t="s">
        <v>15440</v>
      </c>
      <c r="B11882" t="s">
        <v>212</v>
      </c>
      <c r="C11882" t="s">
        <v>1537</v>
      </c>
      <c r="D11882" s="1">
        <v>45478</v>
      </c>
      <c r="E11882" t="s">
        <v>3547</v>
      </c>
      <c r="F11882">
        <v>2</v>
      </c>
      <c r="G11882">
        <v>291.86</v>
      </c>
      <c r="H11882">
        <v>0.13</v>
      </c>
      <c r="I11882" t="s">
        <v>3548</v>
      </c>
      <c r="J11882" t="s">
        <v>3549</v>
      </c>
      <c r="K11882" s="1">
        <v>45484</v>
      </c>
      <c r="L11882" s="1">
        <v>45484</v>
      </c>
      <c r="M11882" t="s">
        <v>3550</v>
      </c>
      <c r="N11882">
        <v>0</v>
      </c>
      <c r="O11882">
        <v>0.1</v>
      </c>
      <c r="P11882">
        <v>355.96</v>
      </c>
      <c r="Q11882">
        <v>253.91820000000001</v>
      </c>
      <c r="R11882">
        <v>507.83640000000003</v>
      </c>
      <c r="S11882">
        <v>50.783640000000013</v>
      </c>
      <c r="T11882">
        <v>151.87639999999999</v>
      </c>
    </row>
    <row r="11883" spans="1:20" x14ac:dyDescent="0.3">
      <c r="A11883" t="s">
        <v>15441</v>
      </c>
      <c r="B11883" t="s">
        <v>678</v>
      </c>
      <c r="C11883" t="s">
        <v>932</v>
      </c>
      <c r="D11883" s="1">
        <v>45427</v>
      </c>
      <c r="E11883" t="s">
        <v>3547</v>
      </c>
      <c r="F11883">
        <v>5</v>
      </c>
      <c r="G11883">
        <v>166.89</v>
      </c>
      <c r="H11883">
        <v>0.24</v>
      </c>
      <c r="I11883" t="s">
        <v>3561</v>
      </c>
      <c r="J11883" t="s">
        <v>3554</v>
      </c>
      <c r="K11883" s="1">
        <v>45430</v>
      </c>
      <c r="L11883" s="1">
        <v>45432</v>
      </c>
      <c r="M11883" t="s">
        <v>3559</v>
      </c>
      <c r="N11883">
        <v>1</v>
      </c>
      <c r="O11883">
        <v>0.25</v>
      </c>
      <c r="P11883">
        <v>276.5</v>
      </c>
      <c r="Q11883">
        <v>126.8364</v>
      </c>
      <c r="R11883">
        <v>634.18200000000002</v>
      </c>
      <c r="S11883">
        <v>158.5455</v>
      </c>
      <c r="T11883">
        <v>357.68200000000002</v>
      </c>
    </row>
    <row r="11884" spans="1:20" x14ac:dyDescent="0.3">
      <c r="A11884" t="s">
        <v>15442</v>
      </c>
      <c r="B11884" t="s">
        <v>325</v>
      </c>
      <c r="C11884" t="s">
        <v>1274</v>
      </c>
      <c r="D11884" s="1">
        <v>45250</v>
      </c>
      <c r="E11884" t="s">
        <v>3547</v>
      </c>
      <c r="F11884">
        <v>6</v>
      </c>
      <c r="G11884">
        <v>224.88</v>
      </c>
      <c r="H11884">
        <v>0.11</v>
      </c>
      <c r="I11884" t="s">
        <v>3548</v>
      </c>
      <c r="J11884" t="s">
        <v>3567</v>
      </c>
      <c r="K11884" s="1">
        <v>45251</v>
      </c>
      <c r="L11884" s="1">
        <v>45251</v>
      </c>
      <c r="M11884" t="s">
        <v>3550</v>
      </c>
      <c r="N11884">
        <v>0</v>
      </c>
      <c r="O11884">
        <v>0.2</v>
      </c>
      <c r="P11884">
        <v>882.96</v>
      </c>
      <c r="Q11884">
        <v>200.14320000000001</v>
      </c>
      <c r="R11884">
        <v>1200.8592000000001</v>
      </c>
      <c r="S11884">
        <v>240.17184</v>
      </c>
      <c r="T11884">
        <v>317.89920000000012</v>
      </c>
    </row>
    <row r="11885" spans="1:20" x14ac:dyDescent="0.3">
      <c r="A11885" t="s">
        <v>15443</v>
      </c>
      <c r="B11885" t="s">
        <v>611</v>
      </c>
      <c r="C11885" t="s">
        <v>1216</v>
      </c>
      <c r="D11885" s="1">
        <v>44655</v>
      </c>
      <c r="E11885" t="s">
        <v>3547</v>
      </c>
      <c r="F11885">
        <v>5</v>
      </c>
      <c r="G11885">
        <v>176.18</v>
      </c>
      <c r="H11885">
        <v>0.23</v>
      </c>
      <c r="I11885" t="s">
        <v>3548</v>
      </c>
      <c r="J11885" t="s">
        <v>3549</v>
      </c>
      <c r="K11885" s="1">
        <v>44658</v>
      </c>
      <c r="L11885" s="1">
        <v>44661</v>
      </c>
      <c r="M11885" t="s">
        <v>3559</v>
      </c>
      <c r="N11885">
        <v>1</v>
      </c>
      <c r="O11885">
        <v>0.2</v>
      </c>
      <c r="P11885">
        <v>738.7</v>
      </c>
      <c r="Q11885">
        <v>135.65860000000001</v>
      </c>
      <c r="R11885">
        <v>678.29300000000001</v>
      </c>
      <c r="S11885">
        <v>135.65860000000001</v>
      </c>
      <c r="T11885">
        <v>-60.407000000000039</v>
      </c>
    </row>
    <row r="11886" spans="1:20" x14ac:dyDescent="0.3">
      <c r="A11886" t="s">
        <v>15444</v>
      </c>
      <c r="B11886" t="s">
        <v>308</v>
      </c>
      <c r="C11886" t="s">
        <v>1672</v>
      </c>
      <c r="D11886" s="1">
        <v>44951</v>
      </c>
      <c r="E11886" t="s">
        <v>3552</v>
      </c>
      <c r="F11886">
        <v>5</v>
      </c>
      <c r="G11886">
        <v>307.36</v>
      </c>
      <c r="H11886">
        <v>0.04</v>
      </c>
      <c r="I11886" t="s">
        <v>3553</v>
      </c>
      <c r="J11886" t="s">
        <v>3562</v>
      </c>
      <c r="K11886" s="1">
        <v>44953</v>
      </c>
      <c r="L11886" s="1">
        <v>44955</v>
      </c>
      <c r="M11886" t="s">
        <v>3559</v>
      </c>
      <c r="N11886">
        <v>1</v>
      </c>
      <c r="O11886">
        <v>0.2</v>
      </c>
      <c r="P11886">
        <v>866.55</v>
      </c>
      <c r="Q11886">
        <v>295.06560000000002</v>
      </c>
      <c r="R11886">
        <v>1475.328</v>
      </c>
      <c r="S11886">
        <v>295.06560000000002</v>
      </c>
      <c r="T11886">
        <v>608.77800000000002</v>
      </c>
    </row>
    <row r="11887" spans="1:20" x14ac:dyDescent="0.3">
      <c r="A11887" t="s">
        <v>15445</v>
      </c>
      <c r="B11887" t="s">
        <v>660</v>
      </c>
      <c r="C11887" t="s">
        <v>887</v>
      </c>
      <c r="D11887" s="1">
        <v>45108</v>
      </c>
      <c r="E11887" t="s">
        <v>3547</v>
      </c>
      <c r="F11887">
        <v>7</v>
      </c>
      <c r="G11887">
        <v>292.26</v>
      </c>
      <c r="H11887">
        <v>0.05</v>
      </c>
      <c r="I11887" t="s">
        <v>3548</v>
      </c>
      <c r="J11887" t="s">
        <v>3562</v>
      </c>
      <c r="K11887" s="1">
        <v>45112</v>
      </c>
      <c r="L11887" s="1">
        <v>45114</v>
      </c>
      <c r="M11887" t="s">
        <v>3559</v>
      </c>
      <c r="N11887">
        <v>1</v>
      </c>
      <c r="O11887">
        <v>0.2</v>
      </c>
      <c r="P11887">
        <v>1273.8599999999999</v>
      </c>
      <c r="Q11887">
        <v>277.64699999999999</v>
      </c>
      <c r="R11887">
        <v>1943.529</v>
      </c>
      <c r="S11887">
        <v>388.70580000000001</v>
      </c>
      <c r="T11887">
        <v>669.6690000000001</v>
      </c>
    </row>
    <row r="11888" spans="1:20" x14ac:dyDescent="0.3">
      <c r="A11888" t="s">
        <v>15446</v>
      </c>
      <c r="B11888" t="s">
        <v>229</v>
      </c>
      <c r="C11888" t="s">
        <v>1246</v>
      </c>
      <c r="D11888" s="1">
        <v>44972</v>
      </c>
      <c r="E11888" t="s">
        <v>3547</v>
      </c>
      <c r="F11888">
        <v>4</v>
      </c>
      <c r="G11888">
        <v>116.13</v>
      </c>
      <c r="H11888">
        <v>0.17</v>
      </c>
      <c r="I11888" t="s">
        <v>3548</v>
      </c>
      <c r="J11888" t="s">
        <v>3554</v>
      </c>
      <c r="K11888" s="1">
        <v>44977</v>
      </c>
      <c r="L11888" s="1">
        <v>44980</v>
      </c>
      <c r="M11888" t="s">
        <v>3559</v>
      </c>
      <c r="N11888">
        <v>1</v>
      </c>
      <c r="O11888">
        <v>0.22</v>
      </c>
      <c r="P11888">
        <v>153</v>
      </c>
      <c r="Q11888">
        <v>96.387900000000002</v>
      </c>
      <c r="R11888">
        <v>385.55160000000001</v>
      </c>
      <c r="S11888">
        <v>84.82135199999999</v>
      </c>
      <c r="T11888">
        <v>232.55160000000001</v>
      </c>
    </row>
    <row r="11889" spans="1:20" x14ac:dyDescent="0.3">
      <c r="A11889" t="s">
        <v>15447</v>
      </c>
      <c r="B11889" t="s">
        <v>359</v>
      </c>
      <c r="C11889" t="s">
        <v>1341</v>
      </c>
      <c r="D11889" s="1">
        <v>44773</v>
      </c>
      <c r="E11889" t="s">
        <v>3547</v>
      </c>
      <c r="F11889">
        <v>5</v>
      </c>
      <c r="G11889">
        <v>275.11</v>
      </c>
      <c r="H11889">
        <v>0.22</v>
      </c>
      <c r="I11889" t="s">
        <v>3557</v>
      </c>
      <c r="J11889" t="s">
        <v>3554</v>
      </c>
      <c r="K11889" s="1">
        <v>44779</v>
      </c>
      <c r="L11889" s="1">
        <v>44781</v>
      </c>
      <c r="M11889" t="s">
        <v>3559</v>
      </c>
      <c r="N11889">
        <v>1</v>
      </c>
      <c r="O11889">
        <v>0.2</v>
      </c>
      <c r="P11889">
        <v>869.5</v>
      </c>
      <c r="Q11889">
        <v>214.58580000000001</v>
      </c>
      <c r="R11889">
        <v>1072.9290000000001</v>
      </c>
      <c r="S11889">
        <v>214.58580000000001</v>
      </c>
      <c r="T11889">
        <v>203.42900000000009</v>
      </c>
    </row>
    <row r="11890" spans="1:20" x14ac:dyDescent="0.3">
      <c r="A11890" t="s">
        <v>15448</v>
      </c>
      <c r="B11890" t="s">
        <v>731</v>
      </c>
      <c r="C11890" t="s">
        <v>1360</v>
      </c>
      <c r="D11890" s="1">
        <v>45199</v>
      </c>
      <c r="E11890" t="s">
        <v>3547</v>
      </c>
      <c r="F11890">
        <v>4</v>
      </c>
      <c r="G11890">
        <v>219.78</v>
      </c>
      <c r="H11890">
        <v>0.12</v>
      </c>
      <c r="I11890" t="s">
        <v>3553</v>
      </c>
      <c r="J11890" t="s">
        <v>3558</v>
      </c>
      <c r="K11890" s="1">
        <v>45203</v>
      </c>
      <c r="L11890" s="1">
        <v>45207</v>
      </c>
      <c r="M11890" t="s">
        <v>3559</v>
      </c>
      <c r="N11890">
        <v>1</v>
      </c>
      <c r="O11890">
        <v>0.19</v>
      </c>
      <c r="P11890">
        <v>589.08000000000004</v>
      </c>
      <c r="Q11890">
        <v>193.40639999999999</v>
      </c>
      <c r="R11890">
        <v>773.62559999999996</v>
      </c>
      <c r="S11890">
        <v>146.98886400000001</v>
      </c>
      <c r="T11890">
        <v>184.54559999999989</v>
      </c>
    </row>
    <row r="11891" spans="1:20" x14ac:dyDescent="0.3">
      <c r="A11891" t="s">
        <v>15449</v>
      </c>
      <c r="B11891" t="s">
        <v>553</v>
      </c>
      <c r="C11891" t="s">
        <v>1290</v>
      </c>
      <c r="D11891" s="1">
        <v>44930</v>
      </c>
      <c r="E11891" t="s">
        <v>3547</v>
      </c>
      <c r="F11891">
        <v>7</v>
      </c>
      <c r="G11891">
        <v>110.58</v>
      </c>
      <c r="H11891">
        <v>0.16</v>
      </c>
      <c r="I11891" t="s">
        <v>3557</v>
      </c>
      <c r="J11891" t="s">
        <v>3567</v>
      </c>
      <c r="K11891" s="1">
        <v>44934</v>
      </c>
      <c r="L11891" s="1">
        <v>44937</v>
      </c>
      <c r="M11891" t="s">
        <v>3559</v>
      </c>
      <c r="N11891">
        <v>1</v>
      </c>
      <c r="O11891">
        <v>0.2</v>
      </c>
      <c r="P11891">
        <v>98.42</v>
      </c>
      <c r="Q11891">
        <v>92.887200000000007</v>
      </c>
      <c r="R11891">
        <v>650.21039999999994</v>
      </c>
      <c r="S11891">
        <v>130.04208</v>
      </c>
      <c r="T11891">
        <v>551.79039999999998</v>
      </c>
    </row>
    <row r="11892" spans="1:20" x14ac:dyDescent="0.3">
      <c r="A11892" t="s">
        <v>15450</v>
      </c>
      <c r="B11892" t="s">
        <v>679</v>
      </c>
      <c r="C11892" t="s">
        <v>1818</v>
      </c>
      <c r="D11892" s="1">
        <v>45303</v>
      </c>
      <c r="E11892" t="s">
        <v>3552</v>
      </c>
      <c r="F11892">
        <v>7</v>
      </c>
      <c r="G11892">
        <v>132.07</v>
      </c>
      <c r="H11892">
        <v>0.14000000000000001</v>
      </c>
      <c r="I11892" t="s">
        <v>3548</v>
      </c>
      <c r="J11892" t="s">
        <v>3562</v>
      </c>
      <c r="K11892" s="1">
        <v>45306</v>
      </c>
      <c r="L11892" s="1">
        <v>45308</v>
      </c>
      <c r="M11892" t="s">
        <v>3559</v>
      </c>
      <c r="N11892">
        <v>1</v>
      </c>
      <c r="O11892">
        <v>0.25</v>
      </c>
      <c r="P11892">
        <v>713.71999999999991</v>
      </c>
      <c r="Q11892">
        <v>113.5802</v>
      </c>
      <c r="R11892">
        <v>795.06139999999994</v>
      </c>
      <c r="S11892">
        <v>198.76535000000001</v>
      </c>
      <c r="T11892">
        <v>81.341400000000021</v>
      </c>
    </row>
    <row r="11893" spans="1:20" x14ac:dyDescent="0.3">
      <c r="A11893" t="s">
        <v>15451</v>
      </c>
      <c r="B11893" t="s">
        <v>273</v>
      </c>
      <c r="C11893" t="s">
        <v>948</v>
      </c>
      <c r="D11893" s="1">
        <v>44729</v>
      </c>
      <c r="E11893" t="s">
        <v>3547</v>
      </c>
      <c r="F11893">
        <v>3</v>
      </c>
      <c r="G11893">
        <v>301.43</v>
      </c>
      <c r="H11893">
        <v>0.06</v>
      </c>
      <c r="I11893" t="s">
        <v>3557</v>
      </c>
      <c r="J11893" t="s">
        <v>3562</v>
      </c>
      <c r="K11893" s="1">
        <v>44733</v>
      </c>
      <c r="L11893" s="1">
        <v>44733</v>
      </c>
      <c r="M11893" t="s">
        <v>3550</v>
      </c>
      <c r="N11893">
        <v>0</v>
      </c>
      <c r="O11893">
        <v>0.2</v>
      </c>
      <c r="P11893">
        <v>492.03</v>
      </c>
      <c r="Q11893">
        <v>283.3442</v>
      </c>
      <c r="R11893">
        <v>850.0326</v>
      </c>
      <c r="S11893">
        <v>170.00651999999999</v>
      </c>
      <c r="T11893">
        <v>358.00259999999997</v>
      </c>
    </row>
    <row r="11894" spans="1:20" x14ac:dyDescent="0.3">
      <c r="A11894" t="s">
        <v>15452</v>
      </c>
      <c r="B11894" t="s">
        <v>584</v>
      </c>
      <c r="C11894" t="s">
        <v>1074</v>
      </c>
      <c r="D11894" s="1">
        <v>44575</v>
      </c>
      <c r="E11894" t="s">
        <v>3552</v>
      </c>
      <c r="F11894">
        <v>6</v>
      </c>
      <c r="G11894">
        <v>281.52</v>
      </c>
      <c r="H11894">
        <v>0.22</v>
      </c>
      <c r="I11894" t="s">
        <v>3553</v>
      </c>
      <c r="J11894" t="s">
        <v>3567</v>
      </c>
      <c r="K11894" s="1">
        <v>44580</v>
      </c>
      <c r="L11894" s="1">
        <v>44580</v>
      </c>
      <c r="M11894" t="s">
        <v>3550</v>
      </c>
      <c r="N11894">
        <v>0</v>
      </c>
      <c r="O11894">
        <v>0.21</v>
      </c>
      <c r="P11894">
        <v>1111.92</v>
      </c>
      <c r="Q11894">
        <v>219.5856</v>
      </c>
      <c r="R11894">
        <v>1317.5136</v>
      </c>
      <c r="S11894">
        <v>276.67785600000002</v>
      </c>
      <c r="T11894">
        <v>205.5935999999999</v>
      </c>
    </row>
    <row r="11895" spans="1:20" x14ac:dyDescent="0.3">
      <c r="A11895" t="s">
        <v>15453</v>
      </c>
      <c r="B11895" t="s">
        <v>616</v>
      </c>
      <c r="C11895" t="s">
        <v>1745</v>
      </c>
      <c r="D11895" s="1">
        <v>45147</v>
      </c>
      <c r="E11895" t="s">
        <v>3547</v>
      </c>
      <c r="F11895">
        <v>5</v>
      </c>
      <c r="G11895">
        <v>167.74</v>
      </c>
      <c r="H11895">
        <v>0.21</v>
      </c>
      <c r="I11895" t="s">
        <v>3557</v>
      </c>
      <c r="J11895" t="s">
        <v>3554</v>
      </c>
      <c r="K11895" s="1">
        <v>45148</v>
      </c>
      <c r="L11895" s="1">
        <v>45151</v>
      </c>
      <c r="M11895" t="s">
        <v>3559</v>
      </c>
      <c r="N11895">
        <v>1</v>
      </c>
      <c r="O11895">
        <v>0.21</v>
      </c>
      <c r="P11895">
        <v>335.05</v>
      </c>
      <c r="Q11895">
        <v>132.5146</v>
      </c>
      <c r="R11895">
        <v>662.57299999999998</v>
      </c>
      <c r="S11895">
        <v>139.14033000000001</v>
      </c>
      <c r="T11895">
        <v>327.52300000000002</v>
      </c>
    </row>
    <row r="11896" spans="1:20" x14ac:dyDescent="0.3">
      <c r="A11896" t="s">
        <v>15454</v>
      </c>
      <c r="B11896" t="s">
        <v>281</v>
      </c>
      <c r="C11896" t="s">
        <v>1180</v>
      </c>
      <c r="D11896" s="1">
        <v>45125</v>
      </c>
      <c r="E11896" t="s">
        <v>3547</v>
      </c>
      <c r="F11896">
        <v>8</v>
      </c>
      <c r="G11896">
        <v>247.09</v>
      </c>
      <c r="H11896">
        <v>0.1</v>
      </c>
      <c r="I11896" t="s">
        <v>3553</v>
      </c>
      <c r="J11896" t="s">
        <v>3554</v>
      </c>
      <c r="K11896" s="1">
        <v>45130</v>
      </c>
      <c r="L11896" s="1">
        <v>45134</v>
      </c>
      <c r="M11896" t="s">
        <v>3559</v>
      </c>
      <c r="N11896">
        <v>1</v>
      </c>
      <c r="O11896">
        <v>0.2</v>
      </c>
      <c r="P11896">
        <v>1299.5999999999999</v>
      </c>
      <c r="Q11896">
        <v>222.381</v>
      </c>
      <c r="R11896">
        <v>1779.048</v>
      </c>
      <c r="S11896">
        <v>355.80959999999999</v>
      </c>
      <c r="T11896">
        <v>479.44800000000009</v>
      </c>
    </row>
    <row r="11897" spans="1:20" x14ac:dyDescent="0.3">
      <c r="A11897" t="s">
        <v>15455</v>
      </c>
      <c r="B11897" t="s">
        <v>670</v>
      </c>
      <c r="C11897" t="s">
        <v>946</v>
      </c>
      <c r="D11897" s="1">
        <v>45435</v>
      </c>
      <c r="E11897" t="s">
        <v>3547</v>
      </c>
      <c r="F11897">
        <v>2</v>
      </c>
      <c r="G11897">
        <v>32.58</v>
      </c>
      <c r="H11897">
        <v>0</v>
      </c>
      <c r="I11897" t="s">
        <v>3553</v>
      </c>
      <c r="J11897" t="s">
        <v>3567</v>
      </c>
      <c r="K11897" s="1">
        <v>45436</v>
      </c>
      <c r="L11897" s="1">
        <v>45439</v>
      </c>
      <c r="M11897" t="s">
        <v>3559</v>
      </c>
      <c r="N11897">
        <v>1</v>
      </c>
      <c r="O11897">
        <v>0.1</v>
      </c>
      <c r="P11897">
        <v>48.1</v>
      </c>
      <c r="Q11897">
        <v>32.58</v>
      </c>
      <c r="R11897">
        <v>65.16</v>
      </c>
      <c r="S11897">
        <v>6.516</v>
      </c>
      <c r="T11897">
        <v>17.059999999999999</v>
      </c>
    </row>
    <row r="11898" spans="1:20" x14ac:dyDescent="0.3">
      <c r="A11898" t="s">
        <v>15456</v>
      </c>
      <c r="B11898" t="s">
        <v>555</v>
      </c>
      <c r="C11898" t="s">
        <v>1818</v>
      </c>
      <c r="D11898" s="1">
        <v>44768</v>
      </c>
      <c r="E11898" t="s">
        <v>3547</v>
      </c>
      <c r="F11898">
        <v>7</v>
      </c>
      <c r="G11898">
        <v>132.07</v>
      </c>
      <c r="H11898">
        <v>0.06</v>
      </c>
      <c r="I11898" t="s">
        <v>3548</v>
      </c>
      <c r="J11898" t="s">
        <v>3554</v>
      </c>
      <c r="K11898" s="1">
        <v>44773</v>
      </c>
      <c r="L11898" s="1">
        <v>44775</v>
      </c>
      <c r="M11898" t="s">
        <v>3559</v>
      </c>
      <c r="N11898">
        <v>1</v>
      </c>
      <c r="O11898">
        <v>0.1</v>
      </c>
      <c r="P11898">
        <v>713.71999999999991</v>
      </c>
      <c r="Q11898">
        <v>124.14579999999999</v>
      </c>
      <c r="R11898">
        <v>869.02059999999983</v>
      </c>
      <c r="S11898">
        <v>86.902059999999992</v>
      </c>
      <c r="T11898">
        <v>155.30059999999989</v>
      </c>
    </row>
    <row r="11899" spans="1:20" x14ac:dyDescent="0.3">
      <c r="A11899" t="s">
        <v>15457</v>
      </c>
      <c r="B11899" t="s">
        <v>472</v>
      </c>
      <c r="C11899" t="s">
        <v>1028</v>
      </c>
      <c r="D11899" s="1">
        <v>45369</v>
      </c>
      <c r="E11899" t="s">
        <v>3547</v>
      </c>
      <c r="F11899">
        <v>4</v>
      </c>
      <c r="G11899">
        <v>243.46</v>
      </c>
      <c r="H11899">
        <v>0</v>
      </c>
      <c r="I11899" t="s">
        <v>3553</v>
      </c>
      <c r="J11899" t="s">
        <v>3558</v>
      </c>
      <c r="K11899" s="1">
        <v>45371</v>
      </c>
      <c r="L11899" s="1">
        <v>45372</v>
      </c>
      <c r="M11899" t="s">
        <v>3559</v>
      </c>
      <c r="N11899">
        <v>1</v>
      </c>
      <c r="O11899">
        <v>0.25</v>
      </c>
      <c r="P11899">
        <v>614.08000000000004</v>
      </c>
      <c r="Q11899">
        <v>243.46</v>
      </c>
      <c r="R11899">
        <v>973.84</v>
      </c>
      <c r="S11899">
        <v>243.46</v>
      </c>
      <c r="T11899">
        <v>359.76</v>
      </c>
    </row>
    <row r="11900" spans="1:20" x14ac:dyDescent="0.3">
      <c r="A11900" t="s">
        <v>15458</v>
      </c>
      <c r="B11900" t="s">
        <v>113</v>
      </c>
      <c r="C11900" t="s">
        <v>1105</v>
      </c>
      <c r="D11900" s="1">
        <v>44604</v>
      </c>
      <c r="E11900" t="s">
        <v>3547</v>
      </c>
      <c r="F11900">
        <v>4</v>
      </c>
      <c r="G11900">
        <v>153.21</v>
      </c>
      <c r="H11900">
        <v>0.24</v>
      </c>
      <c r="I11900" t="s">
        <v>3548</v>
      </c>
      <c r="J11900" t="s">
        <v>3567</v>
      </c>
      <c r="K11900" s="1">
        <v>44607</v>
      </c>
      <c r="L11900" s="1">
        <v>44607</v>
      </c>
      <c r="M11900" t="s">
        <v>3550</v>
      </c>
      <c r="N11900">
        <v>0</v>
      </c>
      <c r="O11900">
        <v>0.18</v>
      </c>
      <c r="P11900">
        <v>196.68</v>
      </c>
      <c r="Q11900">
        <v>116.4396</v>
      </c>
      <c r="R11900">
        <v>465.75840000000011</v>
      </c>
      <c r="S11900">
        <v>83.836512000000013</v>
      </c>
      <c r="T11900">
        <v>269.07839999999999</v>
      </c>
    </row>
    <row r="11901" spans="1:20" x14ac:dyDescent="0.3">
      <c r="A11901" t="s">
        <v>15459</v>
      </c>
      <c r="B11901" t="s">
        <v>632</v>
      </c>
      <c r="C11901" t="s">
        <v>1283</v>
      </c>
      <c r="D11901" s="1">
        <v>45441</v>
      </c>
      <c r="E11901" t="s">
        <v>3547</v>
      </c>
      <c r="F11901">
        <v>3</v>
      </c>
      <c r="G11901">
        <v>244.79</v>
      </c>
      <c r="H11901">
        <v>0.2</v>
      </c>
      <c r="I11901" t="s">
        <v>3557</v>
      </c>
      <c r="J11901" t="s">
        <v>3558</v>
      </c>
      <c r="K11901" s="1">
        <v>45445</v>
      </c>
      <c r="L11901" s="1">
        <v>45447</v>
      </c>
      <c r="M11901" t="s">
        <v>3559</v>
      </c>
      <c r="N11901">
        <v>1</v>
      </c>
      <c r="O11901">
        <v>0.25</v>
      </c>
      <c r="P11901">
        <v>539.88</v>
      </c>
      <c r="Q11901">
        <v>195.83199999999999</v>
      </c>
      <c r="R11901">
        <v>587.49599999999998</v>
      </c>
      <c r="S11901">
        <v>146.874</v>
      </c>
      <c r="T11901">
        <v>47.615999999999993</v>
      </c>
    </row>
    <row r="11902" spans="1:20" x14ac:dyDescent="0.3">
      <c r="A11902" t="s">
        <v>15460</v>
      </c>
      <c r="B11902" t="s">
        <v>127</v>
      </c>
      <c r="C11902" t="s">
        <v>961</v>
      </c>
      <c r="D11902" s="1">
        <v>45003</v>
      </c>
      <c r="E11902" t="s">
        <v>3547</v>
      </c>
      <c r="F11902">
        <v>9</v>
      </c>
      <c r="G11902">
        <v>129.07</v>
      </c>
      <c r="H11902">
        <v>0.2</v>
      </c>
      <c r="I11902" t="s">
        <v>3548</v>
      </c>
      <c r="J11902" t="s">
        <v>3562</v>
      </c>
      <c r="K11902" s="1">
        <v>45008</v>
      </c>
      <c r="L11902" s="1">
        <v>45011</v>
      </c>
      <c r="M11902" t="s">
        <v>3559</v>
      </c>
      <c r="N11902">
        <v>1</v>
      </c>
      <c r="O11902">
        <v>0.1</v>
      </c>
      <c r="P11902">
        <v>903.96</v>
      </c>
      <c r="Q11902">
        <v>103.256</v>
      </c>
      <c r="R11902">
        <v>929.30399999999997</v>
      </c>
      <c r="S11902">
        <v>92.930400000000006</v>
      </c>
      <c r="T11902">
        <v>25.343999999999941</v>
      </c>
    </row>
    <row r="11903" spans="1:20" x14ac:dyDescent="0.3">
      <c r="A11903" t="s">
        <v>15461</v>
      </c>
      <c r="B11903" t="s">
        <v>638</v>
      </c>
      <c r="C11903" t="s">
        <v>884</v>
      </c>
      <c r="D11903" s="1">
        <v>45076</v>
      </c>
      <c r="E11903" t="s">
        <v>3547</v>
      </c>
      <c r="F11903">
        <v>5</v>
      </c>
      <c r="G11903">
        <v>254.73</v>
      </c>
      <c r="H11903">
        <v>0.2</v>
      </c>
      <c r="I11903" t="s">
        <v>3557</v>
      </c>
      <c r="J11903" t="s">
        <v>3567</v>
      </c>
      <c r="K11903" s="1">
        <v>45082</v>
      </c>
      <c r="L11903" s="1">
        <v>45084</v>
      </c>
      <c r="M11903" t="s">
        <v>3559</v>
      </c>
      <c r="N11903">
        <v>1</v>
      </c>
      <c r="O11903">
        <v>0.2</v>
      </c>
      <c r="P11903">
        <v>642.54999999999995</v>
      </c>
      <c r="Q11903">
        <v>203.78399999999999</v>
      </c>
      <c r="R11903">
        <v>1018.92</v>
      </c>
      <c r="S11903">
        <v>203.78399999999999</v>
      </c>
      <c r="T11903">
        <v>376.37</v>
      </c>
    </row>
    <row r="11904" spans="1:20" x14ac:dyDescent="0.3">
      <c r="A11904" t="s">
        <v>15462</v>
      </c>
      <c r="B11904" t="s">
        <v>704</v>
      </c>
      <c r="C11904" t="s">
        <v>1190</v>
      </c>
      <c r="D11904" s="1">
        <v>45472</v>
      </c>
      <c r="E11904" t="s">
        <v>3547</v>
      </c>
      <c r="F11904">
        <v>6</v>
      </c>
      <c r="G11904">
        <v>169.92</v>
      </c>
      <c r="H11904">
        <v>0.09</v>
      </c>
      <c r="I11904" t="s">
        <v>3548</v>
      </c>
      <c r="J11904" t="s">
        <v>3554</v>
      </c>
      <c r="K11904" s="1">
        <v>45475</v>
      </c>
      <c r="L11904" s="1">
        <v>45476</v>
      </c>
      <c r="M11904" t="s">
        <v>3559</v>
      </c>
      <c r="N11904">
        <v>1</v>
      </c>
      <c r="O11904">
        <v>0.22</v>
      </c>
      <c r="P11904">
        <v>297.72000000000003</v>
      </c>
      <c r="Q11904">
        <v>154.62719999999999</v>
      </c>
      <c r="R11904">
        <v>927.76319999999998</v>
      </c>
      <c r="S11904">
        <v>204.10790399999999</v>
      </c>
      <c r="T11904">
        <v>630.04319999999984</v>
      </c>
    </row>
    <row r="11905" spans="1:20" x14ac:dyDescent="0.3">
      <c r="A11905" t="s">
        <v>15463</v>
      </c>
      <c r="B11905" t="s">
        <v>318</v>
      </c>
      <c r="C11905" t="s">
        <v>1389</v>
      </c>
      <c r="D11905" s="1">
        <v>45502</v>
      </c>
      <c r="E11905" t="s">
        <v>3547</v>
      </c>
      <c r="F11905">
        <v>2</v>
      </c>
      <c r="G11905">
        <v>118.68</v>
      </c>
      <c r="H11905">
        <v>0.02</v>
      </c>
      <c r="I11905" t="s">
        <v>3557</v>
      </c>
      <c r="J11905" t="s">
        <v>3558</v>
      </c>
      <c r="K11905" s="1">
        <v>45503</v>
      </c>
      <c r="L11905" s="1">
        <v>45505</v>
      </c>
      <c r="M11905" t="s">
        <v>3559</v>
      </c>
      <c r="N11905">
        <v>1</v>
      </c>
      <c r="O11905">
        <v>0.2</v>
      </c>
      <c r="P11905">
        <v>38.880000000000003</v>
      </c>
      <c r="Q11905">
        <v>116.3064</v>
      </c>
      <c r="R11905">
        <v>232.61279999999999</v>
      </c>
      <c r="S11905">
        <v>46.522560000000013</v>
      </c>
      <c r="T11905">
        <v>193.7328</v>
      </c>
    </row>
    <row r="11906" spans="1:20" x14ac:dyDescent="0.3">
      <c r="A11906" t="s">
        <v>15464</v>
      </c>
      <c r="B11906" t="s">
        <v>690</v>
      </c>
      <c r="C11906" t="s">
        <v>1638</v>
      </c>
      <c r="D11906" s="1">
        <v>45168</v>
      </c>
      <c r="E11906" t="s">
        <v>3547</v>
      </c>
      <c r="F11906">
        <v>8</v>
      </c>
      <c r="G11906">
        <v>125.53</v>
      </c>
      <c r="H11906">
        <v>0.16</v>
      </c>
      <c r="I11906" t="s">
        <v>3561</v>
      </c>
      <c r="J11906" t="s">
        <v>3567</v>
      </c>
      <c r="K11906" s="1">
        <v>45171</v>
      </c>
      <c r="L11906" s="1">
        <v>45172</v>
      </c>
      <c r="M11906" t="s">
        <v>3559</v>
      </c>
      <c r="N11906">
        <v>1</v>
      </c>
      <c r="O11906">
        <v>0.2</v>
      </c>
      <c r="P11906">
        <v>568.88</v>
      </c>
      <c r="Q11906">
        <v>105.4452</v>
      </c>
      <c r="R11906">
        <v>843.5616</v>
      </c>
      <c r="S11906">
        <v>168.71232000000001</v>
      </c>
      <c r="T11906">
        <v>274.6816</v>
      </c>
    </row>
    <row r="11907" spans="1:20" x14ac:dyDescent="0.3">
      <c r="A11907" t="s">
        <v>15465</v>
      </c>
      <c r="B11907" t="s">
        <v>555</v>
      </c>
      <c r="C11907" t="s">
        <v>1122</v>
      </c>
      <c r="D11907" s="1">
        <v>44956</v>
      </c>
      <c r="E11907" t="s">
        <v>3547</v>
      </c>
      <c r="F11907">
        <v>7</v>
      </c>
      <c r="G11907">
        <v>272.39999999999998</v>
      </c>
      <c r="H11907">
        <v>0.16</v>
      </c>
      <c r="I11907" t="s">
        <v>3553</v>
      </c>
      <c r="J11907" t="s">
        <v>3562</v>
      </c>
      <c r="K11907" s="1">
        <v>44961</v>
      </c>
      <c r="L11907" s="1">
        <v>44964</v>
      </c>
      <c r="M11907" t="s">
        <v>3559</v>
      </c>
      <c r="N11907">
        <v>1</v>
      </c>
      <c r="O11907">
        <v>0.1</v>
      </c>
      <c r="P11907">
        <v>1138.48</v>
      </c>
      <c r="Q11907">
        <v>228.816</v>
      </c>
      <c r="R11907">
        <v>1601.712</v>
      </c>
      <c r="S11907">
        <v>160.1712</v>
      </c>
      <c r="T11907">
        <v>463.23199999999969</v>
      </c>
    </row>
    <row r="11908" spans="1:20" x14ac:dyDescent="0.3">
      <c r="A11908" t="s">
        <v>15466</v>
      </c>
      <c r="B11908" t="s">
        <v>448</v>
      </c>
      <c r="C11908" t="s">
        <v>1267</v>
      </c>
      <c r="D11908" s="1">
        <v>44799</v>
      </c>
      <c r="E11908" t="s">
        <v>3547</v>
      </c>
      <c r="F11908">
        <v>5</v>
      </c>
      <c r="G11908">
        <v>187.75</v>
      </c>
      <c r="H11908">
        <v>0.12</v>
      </c>
      <c r="I11908" t="s">
        <v>3548</v>
      </c>
      <c r="J11908" t="s">
        <v>3554</v>
      </c>
      <c r="K11908" s="1">
        <v>44804</v>
      </c>
      <c r="L11908" s="1">
        <v>44805</v>
      </c>
      <c r="M11908" t="s">
        <v>3559</v>
      </c>
      <c r="N11908">
        <v>1</v>
      </c>
      <c r="O11908">
        <v>0.18</v>
      </c>
      <c r="P11908">
        <v>485.4</v>
      </c>
      <c r="Q11908">
        <v>165.22</v>
      </c>
      <c r="R11908">
        <v>826.1</v>
      </c>
      <c r="S11908">
        <v>148.69800000000001</v>
      </c>
      <c r="T11908">
        <v>340.7</v>
      </c>
    </row>
    <row r="11909" spans="1:20" x14ac:dyDescent="0.3">
      <c r="A11909" t="s">
        <v>15467</v>
      </c>
      <c r="B11909" t="s">
        <v>326</v>
      </c>
      <c r="C11909" t="s">
        <v>1108</v>
      </c>
      <c r="D11909" s="1">
        <v>45240</v>
      </c>
      <c r="E11909" t="s">
        <v>3547</v>
      </c>
      <c r="F11909">
        <v>3</v>
      </c>
      <c r="G11909">
        <v>192.67</v>
      </c>
      <c r="H11909">
        <v>0.25</v>
      </c>
      <c r="I11909" t="s">
        <v>3557</v>
      </c>
      <c r="J11909" t="s">
        <v>3562</v>
      </c>
      <c r="K11909" s="1">
        <v>45243</v>
      </c>
      <c r="L11909" s="1">
        <v>45244</v>
      </c>
      <c r="M11909" t="s">
        <v>3559</v>
      </c>
      <c r="N11909">
        <v>1</v>
      </c>
      <c r="O11909">
        <v>0.18</v>
      </c>
      <c r="P11909">
        <v>154.02000000000001</v>
      </c>
      <c r="Q11909">
        <v>144.5025</v>
      </c>
      <c r="R11909">
        <v>433.50749999999999</v>
      </c>
      <c r="S11909">
        <v>78.031349999999989</v>
      </c>
      <c r="T11909">
        <v>279.48750000000001</v>
      </c>
    </row>
    <row r="11910" spans="1:20" x14ac:dyDescent="0.3">
      <c r="A11910" t="s">
        <v>15468</v>
      </c>
      <c r="B11910" t="s">
        <v>691</v>
      </c>
      <c r="C11910" t="s">
        <v>956</v>
      </c>
      <c r="D11910" s="1">
        <v>45092</v>
      </c>
      <c r="E11910" t="s">
        <v>3547</v>
      </c>
      <c r="F11910">
        <v>8</v>
      </c>
      <c r="G11910">
        <v>121.51</v>
      </c>
      <c r="H11910">
        <v>0.12</v>
      </c>
      <c r="I11910" t="s">
        <v>3553</v>
      </c>
      <c r="J11910" t="s">
        <v>3554</v>
      </c>
      <c r="K11910" s="1">
        <v>45094</v>
      </c>
      <c r="L11910" s="1">
        <v>45097</v>
      </c>
      <c r="M11910" t="s">
        <v>3559</v>
      </c>
      <c r="N11910">
        <v>1</v>
      </c>
      <c r="O11910">
        <v>0.22</v>
      </c>
      <c r="P11910">
        <v>726.64</v>
      </c>
      <c r="Q11910">
        <v>106.9288</v>
      </c>
      <c r="R11910">
        <v>855.43040000000008</v>
      </c>
      <c r="S11910">
        <v>188.19468800000001</v>
      </c>
      <c r="T11910">
        <v>128.79040000000009</v>
      </c>
    </row>
    <row r="11911" spans="1:20" x14ac:dyDescent="0.3">
      <c r="A11911" t="s">
        <v>15469</v>
      </c>
      <c r="B11911" t="s">
        <v>492</v>
      </c>
      <c r="C11911" t="s">
        <v>948</v>
      </c>
      <c r="D11911" s="1">
        <v>45280</v>
      </c>
      <c r="E11911" t="s">
        <v>3547</v>
      </c>
      <c r="F11911">
        <v>6</v>
      </c>
      <c r="G11911">
        <v>301.43</v>
      </c>
      <c r="H11911">
        <v>0.1</v>
      </c>
      <c r="I11911" t="s">
        <v>3553</v>
      </c>
      <c r="J11911" t="s">
        <v>3567</v>
      </c>
      <c r="K11911" s="1">
        <v>45282</v>
      </c>
      <c r="L11911" s="1">
        <v>45286</v>
      </c>
      <c r="M11911" t="s">
        <v>3559</v>
      </c>
      <c r="N11911">
        <v>1</v>
      </c>
      <c r="O11911">
        <v>0.1</v>
      </c>
      <c r="P11911">
        <v>984.06</v>
      </c>
      <c r="Q11911">
        <v>271.28699999999998</v>
      </c>
      <c r="R11911">
        <v>1627.722</v>
      </c>
      <c r="S11911">
        <v>162.7722</v>
      </c>
      <c r="T11911">
        <v>643.66200000000026</v>
      </c>
    </row>
    <row r="11912" spans="1:20" x14ac:dyDescent="0.3">
      <c r="A11912" t="s">
        <v>15470</v>
      </c>
      <c r="B11912" t="s">
        <v>479</v>
      </c>
      <c r="C11912" t="s">
        <v>990</v>
      </c>
      <c r="D11912" s="1">
        <v>45303</v>
      </c>
      <c r="E11912" t="s">
        <v>3552</v>
      </c>
      <c r="F11912">
        <v>5</v>
      </c>
      <c r="G11912">
        <v>273.8</v>
      </c>
      <c r="H11912">
        <v>0.05</v>
      </c>
      <c r="I11912" t="s">
        <v>3548</v>
      </c>
      <c r="J11912" t="s">
        <v>3558</v>
      </c>
      <c r="K11912" s="1">
        <v>45305</v>
      </c>
      <c r="L11912" s="1">
        <v>45307</v>
      </c>
      <c r="M11912" t="s">
        <v>3559</v>
      </c>
      <c r="N11912">
        <v>1</v>
      </c>
      <c r="O11912">
        <v>0.1</v>
      </c>
      <c r="P11912">
        <v>670.95</v>
      </c>
      <c r="Q11912">
        <v>260.11</v>
      </c>
      <c r="R11912">
        <v>1300.55</v>
      </c>
      <c r="S11912">
        <v>130.05500000000001</v>
      </c>
      <c r="T11912">
        <v>629.60000000000014</v>
      </c>
    </row>
    <row r="11913" spans="1:20" x14ac:dyDescent="0.3">
      <c r="A11913" t="s">
        <v>15471</v>
      </c>
      <c r="B11913" t="s">
        <v>74</v>
      </c>
      <c r="C11913" t="s">
        <v>1070</v>
      </c>
      <c r="D11913" s="1">
        <v>44965</v>
      </c>
      <c r="E11913" t="s">
        <v>3552</v>
      </c>
      <c r="F11913">
        <v>5</v>
      </c>
      <c r="G11913">
        <v>164.88</v>
      </c>
      <c r="H11913">
        <v>0.09</v>
      </c>
      <c r="I11913" t="s">
        <v>3557</v>
      </c>
      <c r="J11913" t="s">
        <v>3554</v>
      </c>
      <c r="K11913" s="1">
        <v>44970</v>
      </c>
      <c r="L11913" s="1">
        <v>44971</v>
      </c>
      <c r="M11913" t="s">
        <v>3559</v>
      </c>
      <c r="N11913">
        <v>1</v>
      </c>
      <c r="O11913">
        <v>0.1</v>
      </c>
      <c r="P11913">
        <v>425.1</v>
      </c>
      <c r="Q11913">
        <v>150.04079999999999</v>
      </c>
      <c r="R11913">
        <v>750.20399999999995</v>
      </c>
      <c r="S11913">
        <v>75.020399999999995</v>
      </c>
      <c r="T11913">
        <v>325.10399999999998</v>
      </c>
    </row>
    <row r="11914" spans="1:20" x14ac:dyDescent="0.3">
      <c r="A11914" t="s">
        <v>15472</v>
      </c>
      <c r="B11914" t="s">
        <v>427</v>
      </c>
      <c r="C11914" t="s">
        <v>863</v>
      </c>
      <c r="D11914" s="1">
        <v>44775</v>
      </c>
      <c r="E11914" t="s">
        <v>3547</v>
      </c>
      <c r="F11914">
        <v>7</v>
      </c>
      <c r="G11914">
        <v>135.28</v>
      </c>
      <c r="H11914">
        <v>0.15</v>
      </c>
      <c r="I11914" t="s">
        <v>3557</v>
      </c>
      <c r="J11914" t="s">
        <v>3554</v>
      </c>
      <c r="K11914" s="1">
        <v>44777</v>
      </c>
      <c r="L11914" s="1">
        <v>44777</v>
      </c>
      <c r="M11914" t="s">
        <v>3550</v>
      </c>
      <c r="N11914">
        <v>0</v>
      </c>
      <c r="O11914">
        <v>0.19</v>
      </c>
      <c r="P11914">
        <v>841.54</v>
      </c>
      <c r="Q11914">
        <v>114.988</v>
      </c>
      <c r="R11914">
        <v>804.91599999999994</v>
      </c>
      <c r="S11914">
        <v>152.93404000000001</v>
      </c>
      <c r="T11914">
        <v>-36.624000000000017</v>
      </c>
    </row>
    <row r="11915" spans="1:20" x14ac:dyDescent="0.3">
      <c r="A11915" t="s">
        <v>15473</v>
      </c>
      <c r="B11915" t="s">
        <v>472</v>
      </c>
      <c r="C11915" t="s">
        <v>1535</v>
      </c>
      <c r="D11915" s="1">
        <v>45528</v>
      </c>
      <c r="E11915" t="s">
        <v>3547</v>
      </c>
      <c r="F11915">
        <v>6</v>
      </c>
      <c r="G11915">
        <v>106.49</v>
      </c>
      <c r="H11915">
        <v>0.06</v>
      </c>
      <c r="I11915" t="s">
        <v>3548</v>
      </c>
      <c r="J11915" t="s">
        <v>3554</v>
      </c>
      <c r="K11915" s="1">
        <v>45531</v>
      </c>
      <c r="L11915" s="1">
        <v>45531</v>
      </c>
      <c r="M11915" t="s">
        <v>3550</v>
      </c>
      <c r="N11915">
        <v>0</v>
      </c>
      <c r="O11915">
        <v>0.25</v>
      </c>
      <c r="P11915">
        <v>73.14</v>
      </c>
      <c r="Q11915">
        <v>100.1006</v>
      </c>
      <c r="R11915">
        <v>600.60359999999991</v>
      </c>
      <c r="S11915">
        <v>150.15090000000001</v>
      </c>
      <c r="T11915">
        <v>527.46359999999993</v>
      </c>
    </row>
    <row r="11916" spans="1:20" x14ac:dyDescent="0.3">
      <c r="A11916" t="s">
        <v>15474</v>
      </c>
      <c r="B11916" t="s">
        <v>656</v>
      </c>
      <c r="C11916" t="s">
        <v>1076</v>
      </c>
      <c r="D11916" s="1">
        <v>45129</v>
      </c>
      <c r="E11916" t="s">
        <v>3547</v>
      </c>
      <c r="F11916">
        <v>4</v>
      </c>
      <c r="G11916">
        <v>43.42</v>
      </c>
      <c r="H11916">
        <v>0.1</v>
      </c>
      <c r="I11916" t="s">
        <v>3557</v>
      </c>
      <c r="J11916" t="s">
        <v>3549</v>
      </c>
      <c r="K11916" s="1">
        <v>45130</v>
      </c>
      <c r="L11916" s="1">
        <v>45134</v>
      </c>
      <c r="M11916" t="s">
        <v>3559</v>
      </c>
      <c r="N11916">
        <v>1</v>
      </c>
      <c r="O11916">
        <v>0.2</v>
      </c>
      <c r="P11916">
        <v>104.16</v>
      </c>
      <c r="Q11916">
        <v>39.078000000000003</v>
      </c>
      <c r="R11916">
        <v>156.31200000000001</v>
      </c>
      <c r="S11916">
        <v>31.2624</v>
      </c>
      <c r="T11916">
        <v>52.152000000000022</v>
      </c>
    </row>
    <row r="11917" spans="1:20" x14ac:dyDescent="0.3">
      <c r="A11917" t="s">
        <v>15475</v>
      </c>
      <c r="B11917" t="s">
        <v>673</v>
      </c>
      <c r="C11917" t="s">
        <v>1408</v>
      </c>
      <c r="D11917" s="1">
        <v>45407</v>
      </c>
      <c r="E11917" t="s">
        <v>3547</v>
      </c>
      <c r="F11917">
        <v>3</v>
      </c>
      <c r="G11917">
        <v>193.59</v>
      </c>
      <c r="H11917">
        <v>0.06</v>
      </c>
      <c r="I11917" t="s">
        <v>3557</v>
      </c>
      <c r="J11917" t="s">
        <v>3549</v>
      </c>
      <c r="K11917" s="1">
        <v>45413</v>
      </c>
      <c r="L11917" s="1">
        <v>45417</v>
      </c>
      <c r="M11917" t="s">
        <v>3559</v>
      </c>
      <c r="N11917">
        <v>1</v>
      </c>
      <c r="O11917">
        <v>0.21</v>
      </c>
      <c r="P11917">
        <v>328.44</v>
      </c>
      <c r="Q11917">
        <v>181.97460000000001</v>
      </c>
      <c r="R11917">
        <v>545.92379999999991</v>
      </c>
      <c r="S11917">
        <v>114.643998</v>
      </c>
      <c r="T11917">
        <v>217.48379999999989</v>
      </c>
    </row>
    <row r="11918" spans="1:20" x14ac:dyDescent="0.3">
      <c r="A11918" t="s">
        <v>15476</v>
      </c>
      <c r="B11918" t="s">
        <v>523</v>
      </c>
      <c r="C11918" t="s">
        <v>1316</v>
      </c>
      <c r="D11918" s="1">
        <v>44935</v>
      </c>
      <c r="E11918" t="s">
        <v>3547</v>
      </c>
      <c r="F11918">
        <v>5</v>
      </c>
      <c r="G11918">
        <v>88.78</v>
      </c>
      <c r="H11918">
        <v>0.23</v>
      </c>
      <c r="I11918" t="s">
        <v>3561</v>
      </c>
      <c r="J11918" t="s">
        <v>3554</v>
      </c>
      <c r="K11918" s="1">
        <v>44936</v>
      </c>
      <c r="L11918" s="1">
        <v>44936</v>
      </c>
      <c r="M11918" t="s">
        <v>3550</v>
      </c>
      <c r="N11918">
        <v>0</v>
      </c>
      <c r="O11918">
        <v>0.18</v>
      </c>
      <c r="P11918">
        <v>402.05</v>
      </c>
      <c r="Q11918">
        <v>68.360600000000005</v>
      </c>
      <c r="R11918">
        <v>341.803</v>
      </c>
      <c r="S11918">
        <v>61.524540000000002</v>
      </c>
      <c r="T11918">
        <v>-60.246999999999957</v>
      </c>
    </row>
    <row r="11919" spans="1:20" x14ac:dyDescent="0.3">
      <c r="A11919" t="s">
        <v>15477</v>
      </c>
      <c r="B11919" t="s">
        <v>99</v>
      </c>
      <c r="C11919" t="s">
        <v>1954</v>
      </c>
      <c r="D11919" s="1">
        <v>44693</v>
      </c>
      <c r="E11919" t="s">
        <v>3547</v>
      </c>
      <c r="F11919">
        <v>6</v>
      </c>
      <c r="G11919">
        <v>174.97</v>
      </c>
      <c r="H11919">
        <v>0.22</v>
      </c>
      <c r="I11919" t="s">
        <v>3548</v>
      </c>
      <c r="J11919" t="s">
        <v>3554</v>
      </c>
      <c r="K11919" s="1">
        <v>44698</v>
      </c>
      <c r="L11919" s="1">
        <v>44698</v>
      </c>
      <c r="M11919" t="s">
        <v>3550</v>
      </c>
      <c r="N11919">
        <v>0</v>
      </c>
      <c r="O11919">
        <v>0.22</v>
      </c>
      <c r="P11919">
        <v>484.74</v>
      </c>
      <c r="Q11919">
        <v>136.47659999999999</v>
      </c>
      <c r="R11919">
        <v>818.8596</v>
      </c>
      <c r="S11919">
        <v>180.149112</v>
      </c>
      <c r="T11919">
        <v>334.11959999999999</v>
      </c>
    </row>
    <row r="11920" spans="1:20" x14ac:dyDescent="0.3">
      <c r="A11920" t="s">
        <v>15478</v>
      </c>
      <c r="B11920" t="s">
        <v>530</v>
      </c>
      <c r="C11920" t="s">
        <v>1192</v>
      </c>
      <c r="D11920" s="1">
        <v>44570</v>
      </c>
      <c r="E11920" t="s">
        <v>3552</v>
      </c>
      <c r="F11920">
        <v>10</v>
      </c>
      <c r="G11920">
        <v>177.65</v>
      </c>
      <c r="H11920">
        <v>0.03</v>
      </c>
      <c r="I11920" t="s">
        <v>3553</v>
      </c>
      <c r="J11920" t="s">
        <v>3549</v>
      </c>
      <c r="K11920" s="1">
        <v>44573</v>
      </c>
      <c r="L11920" s="1">
        <v>44573</v>
      </c>
      <c r="M11920" t="s">
        <v>3550</v>
      </c>
      <c r="N11920">
        <v>0</v>
      </c>
      <c r="O11920">
        <v>0.19</v>
      </c>
      <c r="P11920">
        <v>413.7</v>
      </c>
      <c r="Q11920">
        <v>172.32050000000001</v>
      </c>
      <c r="R11920">
        <v>1723.2049999999999</v>
      </c>
      <c r="S11920">
        <v>327.40895000000012</v>
      </c>
      <c r="T11920">
        <v>1309.5050000000001</v>
      </c>
    </row>
    <row r="11921" spans="1:20" x14ac:dyDescent="0.3">
      <c r="A11921" t="s">
        <v>15479</v>
      </c>
      <c r="B11921" t="s">
        <v>227</v>
      </c>
      <c r="C11921" t="s">
        <v>1216</v>
      </c>
      <c r="D11921" s="1">
        <v>45304</v>
      </c>
      <c r="E11921" t="s">
        <v>3547</v>
      </c>
      <c r="F11921">
        <v>2</v>
      </c>
      <c r="G11921">
        <v>176.18</v>
      </c>
      <c r="H11921">
        <v>0.23</v>
      </c>
      <c r="I11921" t="s">
        <v>3557</v>
      </c>
      <c r="J11921" t="s">
        <v>3549</v>
      </c>
      <c r="K11921" s="1">
        <v>45306</v>
      </c>
      <c r="L11921" s="1">
        <v>45308</v>
      </c>
      <c r="M11921" t="s">
        <v>3559</v>
      </c>
      <c r="N11921">
        <v>1</v>
      </c>
      <c r="O11921">
        <v>0.2</v>
      </c>
      <c r="P11921">
        <v>295.48</v>
      </c>
      <c r="Q11921">
        <v>135.65860000000001</v>
      </c>
      <c r="R11921">
        <v>271.31720000000001</v>
      </c>
      <c r="S11921">
        <v>54.263440000000003</v>
      </c>
      <c r="T11921">
        <v>-24.162800000000001</v>
      </c>
    </row>
    <row r="11922" spans="1:20" x14ac:dyDescent="0.3">
      <c r="A11922" t="s">
        <v>15480</v>
      </c>
      <c r="B11922" t="s">
        <v>328</v>
      </c>
      <c r="C11922" t="s">
        <v>1564</v>
      </c>
      <c r="D11922" s="1">
        <v>44714</v>
      </c>
      <c r="E11922" t="s">
        <v>3547</v>
      </c>
      <c r="F11922">
        <v>6</v>
      </c>
      <c r="G11922">
        <v>180.55</v>
      </c>
      <c r="H11922">
        <v>0.17</v>
      </c>
      <c r="I11922" t="s">
        <v>3557</v>
      </c>
      <c r="J11922" t="s">
        <v>3549</v>
      </c>
      <c r="K11922" s="1">
        <v>44718</v>
      </c>
      <c r="L11922" s="1">
        <v>44719</v>
      </c>
      <c r="M11922" t="s">
        <v>3559</v>
      </c>
      <c r="N11922">
        <v>1</v>
      </c>
      <c r="O11922">
        <v>0.18</v>
      </c>
      <c r="P11922">
        <v>759.24</v>
      </c>
      <c r="Q11922">
        <v>149.85650000000001</v>
      </c>
      <c r="R11922">
        <v>899.13900000000012</v>
      </c>
      <c r="S11922">
        <v>161.84502000000001</v>
      </c>
      <c r="T11922">
        <v>139.89900000000009</v>
      </c>
    </row>
    <row r="11923" spans="1:20" x14ac:dyDescent="0.3">
      <c r="A11923" t="s">
        <v>15481</v>
      </c>
      <c r="B11923" t="s">
        <v>349</v>
      </c>
      <c r="C11923" t="s">
        <v>1433</v>
      </c>
      <c r="D11923" s="1">
        <v>44992</v>
      </c>
      <c r="E11923" t="s">
        <v>3547</v>
      </c>
      <c r="F11923">
        <v>2</v>
      </c>
      <c r="G11923">
        <v>36.04</v>
      </c>
      <c r="H11923">
        <v>0.13</v>
      </c>
      <c r="I11923" t="s">
        <v>3557</v>
      </c>
      <c r="J11923" t="s">
        <v>3549</v>
      </c>
      <c r="K11923" s="1">
        <v>44996</v>
      </c>
      <c r="L11923" s="1">
        <v>44996</v>
      </c>
      <c r="M11923" t="s">
        <v>3550</v>
      </c>
      <c r="N11923">
        <v>0</v>
      </c>
      <c r="O11923">
        <v>0</v>
      </c>
      <c r="P11923">
        <v>32.659999999999997</v>
      </c>
      <c r="Q11923">
        <v>31.354800000000001</v>
      </c>
      <c r="R11923">
        <v>62.709600000000002</v>
      </c>
      <c r="S11923">
        <v>0</v>
      </c>
      <c r="T11923">
        <v>30.049600000000002</v>
      </c>
    </row>
    <row r="11924" spans="1:20" x14ac:dyDescent="0.3">
      <c r="A11924" t="s">
        <v>15482</v>
      </c>
      <c r="B11924" t="s">
        <v>267</v>
      </c>
      <c r="C11924" t="s">
        <v>1207</v>
      </c>
      <c r="D11924" s="1">
        <v>45044</v>
      </c>
      <c r="E11924" t="s">
        <v>3547</v>
      </c>
      <c r="F11924">
        <v>2</v>
      </c>
      <c r="G11924">
        <v>243.72</v>
      </c>
      <c r="H11924">
        <v>0.01</v>
      </c>
      <c r="I11924" t="s">
        <v>3553</v>
      </c>
      <c r="J11924" t="s">
        <v>3558</v>
      </c>
      <c r="K11924" s="1">
        <v>45048</v>
      </c>
      <c r="L11924" s="1">
        <v>45049</v>
      </c>
      <c r="M11924" t="s">
        <v>3559</v>
      </c>
      <c r="N11924">
        <v>1</v>
      </c>
      <c r="O11924">
        <v>0.2</v>
      </c>
      <c r="P11924">
        <v>246.94</v>
      </c>
      <c r="Q11924">
        <v>241.28280000000001</v>
      </c>
      <c r="R11924">
        <v>482.56560000000002</v>
      </c>
      <c r="S11924">
        <v>96.513120000000001</v>
      </c>
      <c r="T11924">
        <v>235.62559999999999</v>
      </c>
    </row>
    <row r="11925" spans="1:20" x14ac:dyDescent="0.3">
      <c r="A11925" t="s">
        <v>15483</v>
      </c>
      <c r="B11925" t="s">
        <v>383</v>
      </c>
      <c r="C11925" t="s">
        <v>1158</v>
      </c>
      <c r="D11925" s="1">
        <v>45558</v>
      </c>
      <c r="E11925" t="s">
        <v>3547</v>
      </c>
      <c r="F11925">
        <v>6</v>
      </c>
      <c r="G11925">
        <v>192</v>
      </c>
      <c r="H11925">
        <v>0.12</v>
      </c>
      <c r="I11925" t="s">
        <v>3561</v>
      </c>
      <c r="J11925" t="s">
        <v>3562</v>
      </c>
      <c r="K11925" s="1">
        <v>45559</v>
      </c>
      <c r="L11925" s="1">
        <v>45563</v>
      </c>
      <c r="M11925" t="s">
        <v>3559</v>
      </c>
      <c r="N11925">
        <v>1</v>
      </c>
      <c r="O11925">
        <v>0.19</v>
      </c>
      <c r="P11925">
        <v>358.68</v>
      </c>
      <c r="Q11925">
        <v>168.96</v>
      </c>
      <c r="R11925">
        <v>1013.76</v>
      </c>
      <c r="S11925">
        <v>192.61439999999999</v>
      </c>
      <c r="T11925">
        <v>655.07999999999993</v>
      </c>
    </row>
    <row r="11926" spans="1:20" x14ac:dyDescent="0.3">
      <c r="A11926" t="s">
        <v>15484</v>
      </c>
      <c r="B11926" t="s">
        <v>652</v>
      </c>
      <c r="C11926" t="s">
        <v>1100</v>
      </c>
      <c r="D11926" s="1">
        <v>44866</v>
      </c>
      <c r="E11926" t="s">
        <v>3547</v>
      </c>
      <c r="F11926">
        <v>4</v>
      </c>
      <c r="G11926">
        <v>178.76</v>
      </c>
      <c r="H11926">
        <v>0.15</v>
      </c>
      <c r="I11926" t="s">
        <v>3548</v>
      </c>
      <c r="J11926" t="s">
        <v>3554</v>
      </c>
      <c r="K11926" s="1">
        <v>44872</v>
      </c>
      <c r="L11926" s="1">
        <v>44875</v>
      </c>
      <c r="M11926" t="s">
        <v>3559</v>
      </c>
      <c r="N11926">
        <v>1</v>
      </c>
      <c r="O11926">
        <v>0.1</v>
      </c>
      <c r="P11926">
        <v>621.36</v>
      </c>
      <c r="Q11926">
        <v>151.946</v>
      </c>
      <c r="R11926">
        <v>607.78399999999999</v>
      </c>
      <c r="S11926">
        <v>60.778399999999998</v>
      </c>
      <c r="T11926">
        <v>-13.57600000000002</v>
      </c>
    </row>
    <row r="11927" spans="1:20" x14ac:dyDescent="0.3">
      <c r="A11927" t="s">
        <v>15485</v>
      </c>
      <c r="B11927" t="s">
        <v>487</v>
      </c>
      <c r="C11927" t="s">
        <v>1440</v>
      </c>
      <c r="D11927" s="1">
        <v>45484</v>
      </c>
      <c r="E11927" t="s">
        <v>3547</v>
      </c>
      <c r="F11927">
        <v>5</v>
      </c>
      <c r="G11927">
        <v>154.72999999999999</v>
      </c>
      <c r="H11927">
        <v>0.2</v>
      </c>
      <c r="I11927" t="s">
        <v>3557</v>
      </c>
      <c r="J11927" t="s">
        <v>3554</v>
      </c>
      <c r="K11927" s="1">
        <v>45485</v>
      </c>
      <c r="L11927" s="1">
        <v>45487</v>
      </c>
      <c r="M11927" t="s">
        <v>3559</v>
      </c>
      <c r="N11927">
        <v>1</v>
      </c>
      <c r="O11927">
        <v>0.22</v>
      </c>
      <c r="P11927">
        <v>372.85</v>
      </c>
      <c r="Q11927">
        <v>123.78400000000001</v>
      </c>
      <c r="R11927">
        <v>618.91999999999996</v>
      </c>
      <c r="S11927">
        <v>136.16239999999999</v>
      </c>
      <c r="T11927">
        <v>246.07</v>
      </c>
    </row>
    <row r="11928" spans="1:20" x14ac:dyDescent="0.3">
      <c r="A11928" t="s">
        <v>15486</v>
      </c>
      <c r="B11928" t="s">
        <v>687</v>
      </c>
      <c r="C11928" t="s">
        <v>881</v>
      </c>
      <c r="D11928" s="1">
        <v>44845</v>
      </c>
      <c r="E11928" t="s">
        <v>3547</v>
      </c>
      <c r="F11928">
        <v>3</v>
      </c>
      <c r="G11928">
        <v>276.14999999999998</v>
      </c>
      <c r="H11928">
        <v>0.01</v>
      </c>
      <c r="I11928" t="s">
        <v>3548</v>
      </c>
      <c r="J11928" t="s">
        <v>3558</v>
      </c>
      <c r="K11928" s="1">
        <v>44849</v>
      </c>
      <c r="L11928" s="1">
        <v>44853</v>
      </c>
      <c r="M11928" t="s">
        <v>3559</v>
      </c>
      <c r="N11928">
        <v>1</v>
      </c>
      <c r="O11928">
        <v>0.2</v>
      </c>
      <c r="P11928">
        <v>466.2000000000001</v>
      </c>
      <c r="Q11928">
        <v>273.38850000000002</v>
      </c>
      <c r="R11928">
        <v>820.16549999999984</v>
      </c>
      <c r="S11928">
        <v>164.03309999999999</v>
      </c>
      <c r="T11928">
        <v>353.96549999999979</v>
      </c>
    </row>
    <row r="11929" spans="1:20" x14ac:dyDescent="0.3">
      <c r="A11929" t="s">
        <v>15487</v>
      </c>
      <c r="B11929" t="s">
        <v>448</v>
      </c>
      <c r="C11929" t="s">
        <v>1216</v>
      </c>
      <c r="D11929" s="1">
        <v>45033</v>
      </c>
      <c r="E11929" t="s">
        <v>3547</v>
      </c>
      <c r="F11929">
        <v>8</v>
      </c>
      <c r="G11929">
        <v>176.18</v>
      </c>
      <c r="H11929">
        <v>0.12</v>
      </c>
      <c r="I11929" t="s">
        <v>3557</v>
      </c>
      <c r="J11929" t="s">
        <v>3554</v>
      </c>
      <c r="K11929" s="1">
        <v>45034</v>
      </c>
      <c r="L11929" s="1">
        <v>45034</v>
      </c>
      <c r="M11929" t="s">
        <v>3550</v>
      </c>
      <c r="N11929">
        <v>0</v>
      </c>
      <c r="O11929">
        <v>0.18</v>
      </c>
      <c r="P11929">
        <v>1181.92</v>
      </c>
      <c r="Q11929">
        <v>155.0384</v>
      </c>
      <c r="R11929">
        <v>1240.3072</v>
      </c>
      <c r="S11929">
        <v>223.25529599999999</v>
      </c>
      <c r="T11929">
        <v>58.387199999999893</v>
      </c>
    </row>
    <row r="11930" spans="1:20" x14ac:dyDescent="0.3">
      <c r="A11930" t="s">
        <v>15488</v>
      </c>
      <c r="B11930" t="s">
        <v>72</v>
      </c>
      <c r="C11930" t="s">
        <v>1507</v>
      </c>
      <c r="D11930" s="1">
        <v>45554</v>
      </c>
      <c r="E11930" t="s">
        <v>3547</v>
      </c>
      <c r="F11930">
        <v>6</v>
      </c>
      <c r="G11930">
        <v>277.63</v>
      </c>
      <c r="H11930">
        <v>0.17</v>
      </c>
      <c r="I11930" t="s">
        <v>3548</v>
      </c>
      <c r="J11930" t="s">
        <v>3567</v>
      </c>
      <c r="K11930" s="1">
        <v>45558</v>
      </c>
      <c r="L11930" s="1">
        <v>45562</v>
      </c>
      <c r="M11930" t="s">
        <v>3559</v>
      </c>
      <c r="N11930">
        <v>1</v>
      </c>
      <c r="O11930">
        <v>0.2</v>
      </c>
      <c r="P11930">
        <v>920.1</v>
      </c>
      <c r="Q11930">
        <v>230.43289999999999</v>
      </c>
      <c r="R11930">
        <v>1382.5974000000001</v>
      </c>
      <c r="S11930">
        <v>276.51947999999999</v>
      </c>
      <c r="T11930">
        <v>462.49740000000003</v>
      </c>
    </row>
    <row r="11931" spans="1:20" x14ac:dyDescent="0.3">
      <c r="A11931" t="s">
        <v>15489</v>
      </c>
      <c r="B11931" t="s">
        <v>369</v>
      </c>
      <c r="C11931" t="s">
        <v>1261</v>
      </c>
      <c r="D11931" s="1">
        <v>45554</v>
      </c>
      <c r="E11931" t="s">
        <v>3547</v>
      </c>
      <c r="F11931">
        <v>5</v>
      </c>
      <c r="G11931">
        <v>226.61</v>
      </c>
      <c r="H11931">
        <v>0.15</v>
      </c>
      <c r="I11931" t="s">
        <v>3557</v>
      </c>
      <c r="J11931" t="s">
        <v>3562</v>
      </c>
      <c r="K11931" s="1">
        <v>45560</v>
      </c>
      <c r="L11931" s="1">
        <v>45560</v>
      </c>
      <c r="M11931" t="s">
        <v>3550</v>
      </c>
      <c r="N11931">
        <v>0</v>
      </c>
      <c r="O11931">
        <v>0.2</v>
      </c>
      <c r="P11931">
        <v>966.5</v>
      </c>
      <c r="Q11931">
        <v>192.61850000000001</v>
      </c>
      <c r="R11931">
        <v>963.09249999999997</v>
      </c>
      <c r="S11931">
        <v>192.61850000000001</v>
      </c>
      <c r="T11931">
        <v>-3.407499999999914</v>
      </c>
    </row>
    <row r="11932" spans="1:20" x14ac:dyDescent="0.3">
      <c r="A11932" t="s">
        <v>15490</v>
      </c>
      <c r="B11932" t="s">
        <v>398</v>
      </c>
      <c r="C11932" t="s">
        <v>1045</v>
      </c>
      <c r="D11932" s="1">
        <v>44751</v>
      </c>
      <c r="E11932" t="s">
        <v>3547</v>
      </c>
      <c r="F11932">
        <v>6</v>
      </c>
      <c r="G11932">
        <v>148.72999999999999</v>
      </c>
      <c r="H11932">
        <v>0.1</v>
      </c>
      <c r="I11932" t="s">
        <v>3548</v>
      </c>
      <c r="J11932" t="s">
        <v>3567</v>
      </c>
      <c r="K11932" s="1">
        <v>44755</v>
      </c>
      <c r="L11932" s="1">
        <v>44757</v>
      </c>
      <c r="M11932" t="s">
        <v>3559</v>
      </c>
      <c r="N11932">
        <v>1</v>
      </c>
      <c r="O11932">
        <v>0.19</v>
      </c>
      <c r="P11932">
        <v>242.76</v>
      </c>
      <c r="Q11932">
        <v>133.857</v>
      </c>
      <c r="R11932">
        <v>803.14200000000005</v>
      </c>
      <c r="S11932">
        <v>152.59698</v>
      </c>
      <c r="T11932">
        <v>560.38200000000006</v>
      </c>
    </row>
    <row r="11933" spans="1:20" x14ac:dyDescent="0.3">
      <c r="A11933" t="s">
        <v>15491</v>
      </c>
      <c r="B11933" t="s">
        <v>279</v>
      </c>
      <c r="C11933" t="s">
        <v>1182</v>
      </c>
      <c r="D11933" s="1">
        <v>45089</v>
      </c>
      <c r="E11933" t="s">
        <v>3547</v>
      </c>
      <c r="F11933">
        <v>4</v>
      </c>
      <c r="G11933">
        <v>224.66</v>
      </c>
      <c r="H11933">
        <v>0.17</v>
      </c>
      <c r="I11933" t="s">
        <v>3561</v>
      </c>
      <c r="J11933" t="s">
        <v>3549</v>
      </c>
      <c r="K11933" s="1">
        <v>45095</v>
      </c>
      <c r="L11933" s="1">
        <v>45098</v>
      </c>
      <c r="M11933" t="s">
        <v>3559</v>
      </c>
      <c r="N11933">
        <v>1</v>
      </c>
      <c r="O11933">
        <v>0.1</v>
      </c>
      <c r="P11933">
        <v>497.24</v>
      </c>
      <c r="Q11933">
        <v>186.46780000000001</v>
      </c>
      <c r="R11933">
        <v>745.87119999999993</v>
      </c>
      <c r="S11933">
        <v>74.587119999999999</v>
      </c>
      <c r="T11933">
        <v>248.63119999999989</v>
      </c>
    </row>
    <row r="11934" spans="1:20" x14ac:dyDescent="0.3">
      <c r="A11934" t="s">
        <v>15492</v>
      </c>
      <c r="B11934" t="s">
        <v>402</v>
      </c>
      <c r="C11934" t="s">
        <v>1278</v>
      </c>
      <c r="D11934" s="1">
        <v>45073</v>
      </c>
      <c r="E11934" t="s">
        <v>3552</v>
      </c>
      <c r="F11934">
        <v>4</v>
      </c>
      <c r="G11934">
        <v>206.47</v>
      </c>
      <c r="H11934">
        <v>0.21</v>
      </c>
      <c r="I11934" t="s">
        <v>3553</v>
      </c>
      <c r="J11934" t="s">
        <v>3567</v>
      </c>
      <c r="K11934" s="1">
        <v>45078</v>
      </c>
      <c r="L11934" s="1">
        <v>45080</v>
      </c>
      <c r="M11934" t="s">
        <v>3559</v>
      </c>
      <c r="N11934">
        <v>1</v>
      </c>
      <c r="O11934">
        <v>0.25</v>
      </c>
      <c r="P11934">
        <v>231.64</v>
      </c>
      <c r="Q11934">
        <v>163.1113</v>
      </c>
      <c r="R11934">
        <v>652.4452</v>
      </c>
      <c r="S11934">
        <v>163.1113</v>
      </c>
      <c r="T11934">
        <v>420.80520000000001</v>
      </c>
    </row>
    <row r="11935" spans="1:20" x14ac:dyDescent="0.3">
      <c r="A11935" t="s">
        <v>15493</v>
      </c>
      <c r="B11935" t="s">
        <v>20</v>
      </c>
      <c r="C11935" t="s">
        <v>1459</v>
      </c>
      <c r="D11935" s="1">
        <v>44904</v>
      </c>
      <c r="E11935" t="s">
        <v>3547</v>
      </c>
      <c r="F11935">
        <v>3</v>
      </c>
      <c r="G11935">
        <v>128.99</v>
      </c>
      <c r="H11935">
        <v>0.01</v>
      </c>
      <c r="I11935" t="s">
        <v>3557</v>
      </c>
      <c r="J11935" t="s">
        <v>3549</v>
      </c>
      <c r="K11935" s="1">
        <v>44906</v>
      </c>
      <c r="L11935" s="1">
        <v>44907</v>
      </c>
      <c r="M11935" t="s">
        <v>3559</v>
      </c>
      <c r="N11935">
        <v>1</v>
      </c>
      <c r="O11935">
        <v>0.25</v>
      </c>
      <c r="P11935">
        <v>208.59</v>
      </c>
      <c r="Q11935">
        <v>127.70010000000001</v>
      </c>
      <c r="R11935">
        <v>383.1003</v>
      </c>
      <c r="S11935">
        <v>95.775075000000001</v>
      </c>
      <c r="T11935">
        <v>174.5103</v>
      </c>
    </row>
    <row r="11936" spans="1:20" x14ac:dyDescent="0.3">
      <c r="A11936" t="s">
        <v>15494</v>
      </c>
      <c r="B11936" t="s">
        <v>691</v>
      </c>
      <c r="C11936" t="s">
        <v>1229</v>
      </c>
      <c r="D11936" s="1">
        <v>44991</v>
      </c>
      <c r="E11936" t="s">
        <v>3547</v>
      </c>
      <c r="F11936">
        <v>5</v>
      </c>
      <c r="G11936">
        <v>150.35</v>
      </c>
      <c r="H11936">
        <v>0.04</v>
      </c>
      <c r="I11936" t="s">
        <v>3561</v>
      </c>
      <c r="J11936" t="s">
        <v>3562</v>
      </c>
      <c r="K11936" s="1">
        <v>44996</v>
      </c>
      <c r="L11936" s="1">
        <v>45000</v>
      </c>
      <c r="M11936" t="s">
        <v>3559</v>
      </c>
      <c r="N11936">
        <v>1</v>
      </c>
      <c r="O11936">
        <v>0.22</v>
      </c>
      <c r="P11936">
        <v>261</v>
      </c>
      <c r="Q11936">
        <v>144.33600000000001</v>
      </c>
      <c r="R11936">
        <v>721.68</v>
      </c>
      <c r="S11936">
        <v>158.7696</v>
      </c>
      <c r="T11936">
        <v>460.68</v>
      </c>
    </row>
    <row r="11937" spans="1:20" x14ac:dyDescent="0.3">
      <c r="A11937" t="s">
        <v>15495</v>
      </c>
      <c r="B11937" t="s">
        <v>422</v>
      </c>
      <c r="C11937" t="s">
        <v>1568</v>
      </c>
      <c r="D11937" s="1">
        <v>45276</v>
      </c>
      <c r="E11937" t="s">
        <v>3552</v>
      </c>
      <c r="F11937">
        <v>8</v>
      </c>
      <c r="G11937">
        <v>257.02999999999997</v>
      </c>
      <c r="H11937">
        <v>0.21</v>
      </c>
      <c r="I11937" t="s">
        <v>3557</v>
      </c>
      <c r="J11937" t="s">
        <v>3558</v>
      </c>
      <c r="K11937" s="1">
        <v>45281</v>
      </c>
      <c r="L11937" s="1">
        <v>45285</v>
      </c>
      <c r="M11937" t="s">
        <v>3559</v>
      </c>
      <c r="N11937">
        <v>1</v>
      </c>
      <c r="O11937">
        <v>0.22</v>
      </c>
      <c r="P11937">
        <v>973.92</v>
      </c>
      <c r="Q11937">
        <v>203.05369999999999</v>
      </c>
      <c r="R11937">
        <v>1624.4295999999999</v>
      </c>
      <c r="S11937">
        <v>357.37451199999998</v>
      </c>
      <c r="T11937">
        <v>650.50959999999998</v>
      </c>
    </row>
    <row r="11938" spans="1:20" x14ac:dyDescent="0.3">
      <c r="A11938" t="s">
        <v>15496</v>
      </c>
      <c r="B11938" t="s">
        <v>566</v>
      </c>
      <c r="C11938" t="s">
        <v>1063</v>
      </c>
      <c r="D11938" s="1">
        <v>45247</v>
      </c>
      <c r="E11938" t="s">
        <v>3547</v>
      </c>
      <c r="F11938">
        <v>7</v>
      </c>
      <c r="G11938">
        <v>268.95999999999998</v>
      </c>
      <c r="H11938">
        <v>0.08</v>
      </c>
      <c r="I11938" t="s">
        <v>3561</v>
      </c>
      <c r="J11938" t="s">
        <v>3549</v>
      </c>
      <c r="K11938" s="1">
        <v>45248</v>
      </c>
      <c r="L11938" s="1">
        <v>45251</v>
      </c>
      <c r="M11938" t="s">
        <v>3559</v>
      </c>
      <c r="N11938">
        <v>1</v>
      </c>
      <c r="O11938">
        <v>0.1</v>
      </c>
      <c r="P11938">
        <v>1348.76</v>
      </c>
      <c r="Q11938">
        <v>247.44319999999999</v>
      </c>
      <c r="R11938">
        <v>1732.1024</v>
      </c>
      <c r="S11938">
        <v>173.21024</v>
      </c>
      <c r="T11938">
        <v>383.3424</v>
      </c>
    </row>
    <row r="11939" spans="1:20" x14ac:dyDescent="0.3">
      <c r="A11939" t="s">
        <v>15497</v>
      </c>
      <c r="B11939" t="s">
        <v>705</v>
      </c>
      <c r="C11939" t="s">
        <v>1047</v>
      </c>
      <c r="D11939" s="1">
        <v>45241</v>
      </c>
      <c r="E11939" t="s">
        <v>3547</v>
      </c>
      <c r="F11939">
        <v>3</v>
      </c>
      <c r="G11939">
        <v>310.76</v>
      </c>
      <c r="H11939">
        <v>0.1</v>
      </c>
      <c r="I11939" t="s">
        <v>3553</v>
      </c>
      <c r="J11939" t="s">
        <v>3562</v>
      </c>
      <c r="K11939" s="1">
        <v>45243</v>
      </c>
      <c r="L11939" s="1">
        <v>45245</v>
      </c>
      <c r="M11939" t="s">
        <v>3559</v>
      </c>
      <c r="N11939">
        <v>1</v>
      </c>
      <c r="O11939">
        <v>0.25</v>
      </c>
      <c r="P11939">
        <v>562.98</v>
      </c>
      <c r="Q11939">
        <v>279.68400000000003</v>
      </c>
      <c r="R11939">
        <v>839.05200000000013</v>
      </c>
      <c r="S11939">
        <v>209.76300000000001</v>
      </c>
      <c r="T11939">
        <v>276.07200000000012</v>
      </c>
    </row>
    <row r="11940" spans="1:20" x14ac:dyDescent="0.3">
      <c r="A11940" t="s">
        <v>15498</v>
      </c>
      <c r="B11940" t="s">
        <v>411</v>
      </c>
      <c r="C11940" t="s">
        <v>1089</v>
      </c>
      <c r="D11940" s="1">
        <v>45412</v>
      </c>
      <c r="E11940" t="s">
        <v>3547</v>
      </c>
      <c r="F11940">
        <v>4</v>
      </c>
      <c r="G11940">
        <v>90.25</v>
      </c>
      <c r="H11940">
        <v>0.17</v>
      </c>
      <c r="I11940" t="s">
        <v>3557</v>
      </c>
      <c r="J11940" t="s">
        <v>3554</v>
      </c>
      <c r="K11940" s="1">
        <v>45414</v>
      </c>
      <c r="L11940" s="1">
        <v>45415</v>
      </c>
      <c r="M11940" t="s">
        <v>3559</v>
      </c>
      <c r="N11940">
        <v>1</v>
      </c>
      <c r="O11940">
        <v>0.2</v>
      </c>
      <c r="P11940">
        <v>156</v>
      </c>
      <c r="Q11940">
        <v>74.907499999999999</v>
      </c>
      <c r="R11940">
        <v>299.63</v>
      </c>
      <c r="S11940">
        <v>59.926000000000002</v>
      </c>
      <c r="T11940">
        <v>143.63</v>
      </c>
    </row>
    <row r="11941" spans="1:20" x14ac:dyDescent="0.3">
      <c r="A11941" t="s">
        <v>15499</v>
      </c>
      <c r="B11941" t="s">
        <v>638</v>
      </c>
      <c r="C11941" t="s">
        <v>1231</v>
      </c>
      <c r="D11941" s="1">
        <v>44595</v>
      </c>
      <c r="E11941" t="s">
        <v>3552</v>
      </c>
      <c r="F11941">
        <v>6</v>
      </c>
      <c r="G11941">
        <v>211.92</v>
      </c>
      <c r="H11941">
        <v>0.25</v>
      </c>
      <c r="I11941" t="s">
        <v>3548</v>
      </c>
      <c r="J11941" t="s">
        <v>3558</v>
      </c>
      <c r="K11941" s="1">
        <v>44597</v>
      </c>
      <c r="L11941" s="1">
        <v>44601</v>
      </c>
      <c r="M11941" t="s">
        <v>3559</v>
      </c>
      <c r="N11941">
        <v>1</v>
      </c>
      <c r="O11941">
        <v>0.2</v>
      </c>
      <c r="P11941">
        <v>405.3</v>
      </c>
      <c r="Q11941">
        <v>158.94</v>
      </c>
      <c r="R11941">
        <v>953.64</v>
      </c>
      <c r="S11941">
        <v>190.72800000000001</v>
      </c>
      <c r="T11941">
        <v>548.34</v>
      </c>
    </row>
    <row r="11942" spans="1:20" x14ac:dyDescent="0.3">
      <c r="A11942" t="s">
        <v>15500</v>
      </c>
      <c r="B11942" t="s">
        <v>288</v>
      </c>
      <c r="C11942" t="s">
        <v>1641</v>
      </c>
      <c r="D11942" s="1">
        <v>45032</v>
      </c>
      <c r="E11942" t="s">
        <v>3547</v>
      </c>
      <c r="F11942">
        <v>5</v>
      </c>
      <c r="G11942">
        <v>138.55000000000001</v>
      </c>
      <c r="H11942">
        <v>0.18</v>
      </c>
      <c r="I11942" t="s">
        <v>3553</v>
      </c>
      <c r="J11942" t="s">
        <v>3558</v>
      </c>
      <c r="K11942" s="1">
        <v>45036</v>
      </c>
      <c r="L11942" s="1">
        <v>45037</v>
      </c>
      <c r="M11942" t="s">
        <v>3559</v>
      </c>
      <c r="N11942">
        <v>1</v>
      </c>
      <c r="O11942">
        <v>0.21</v>
      </c>
      <c r="P11942">
        <v>162.4</v>
      </c>
      <c r="Q11942">
        <v>113.611</v>
      </c>
      <c r="R11942">
        <v>568.05500000000006</v>
      </c>
      <c r="S11942">
        <v>119.29155</v>
      </c>
      <c r="T11942">
        <v>405.65500000000009</v>
      </c>
    </row>
    <row r="11943" spans="1:20" x14ac:dyDescent="0.3">
      <c r="A11943" t="s">
        <v>15501</v>
      </c>
      <c r="B11943" t="s">
        <v>744</v>
      </c>
      <c r="C11943" t="s">
        <v>1897</v>
      </c>
      <c r="D11943" s="1">
        <v>44955</v>
      </c>
      <c r="E11943" t="s">
        <v>3547</v>
      </c>
      <c r="F11943">
        <v>4</v>
      </c>
      <c r="G11943">
        <v>171.68</v>
      </c>
      <c r="H11943">
        <v>0.09</v>
      </c>
      <c r="I11943" t="s">
        <v>3548</v>
      </c>
      <c r="J11943" t="s">
        <v>3549</v>
      </c>
      <c r="K11943" s="1">
        <v>44956</v>
      </c>
      <c r="L11943" s="1">
        <v>44956</v>
      </c>
      <c r="M11943" t="s">
        <v>3550</v>
      </c>
      <c r="N11943">
        <v>0</v>
      </c>
      <c r="O11943">
        <v>0</v>
      </c>
      <c r="P11943">
        <v>457.8</v>
      </c>
      <c r="Q11943">
        <v>156.22880000000001</v>
      </c>
      <c r="R11943">
        <v>624.91520000000003</v>
      </c>
      <c r="S11943">
        <v>0</v>
      </c>
      <c r="T11943">
        <v>167.11519999999999</v>
      </c>
    </row>
    <row r="11944" spans="1:20" x14ac:dyDescent="0.3">
      <c r="A11944" t="s">
        <v>15502</v>
      </c>
      <c r="B11944" t="s">
        <v>43</v>
      </c>
      <c r="C11944" t="s">
        <v>1242</v>
      </c>
      <c r="D11944" s="1">
        <v>45302</v>
      </c>
      <c r="E11944" t="s">
        <v>3547</v>
      </c>
      <c r="F11944">
        <v>3</v>
      </c>
      <c r="G11944">
        <v>149.13999999999999</v>
      </c>
      <c r="H11944">
        <v>0.11</v>
      </c>
      <c r="I11944" t="s">
        <v>3561</v>
      </c>
      <c r="J11944" t="s">
        <v>3558</v>
      </c>
      <c r="K11944" s="1">
        <v>45303</v>
      </c>
      <c r="L11944" s="1">
        <v>45307</v>
      </c>
      <c r="M11944" t="s">
        <v>3559</v>
      </c>
      <c r="N11944">
        <v>1</v>
      </c>
      <c r="O11944">
        <v>0.19</v>
      </c>
      <c r="P11944">
        <v>129.66</v>
      </c>
      <c r="Q11944">
        <v>132.7346</v>
      </c>
      <c r="R11944">
        <v>398.2038</v>
      </c>
      <c r="S11944">
        <v>75.658721999999997</v>
      </c>
      <c r="T11944">
        <v>268.54379999999998</v>
      </c>
    </row>
    <row r="11945" spans="1:20" x14ac:dyDescent="0.3">
      <c r="A11945" t="s">
        <v>15503</v>
      </c>
      <c r="B11945" t="s">
        <v>355</v>
      </c>
      <c r="C11945" t="s">
        <v>1611</v>
      </c>
      <c r="D11945" s="1">
        <v>45056</v>
      </c>
      <c r="E11945" t="s">
        <v>3547</v>
      </c>
      <c r="F11945">
        <v>3</v>
      </c>
      <c r="G11945">
        <v>145.52000000000001</v>
      </c>
      <c r="H11945">
        <v>0.16</v>
      </c>
      <c r="I11945" t="s">
        <v>3557</v>
      </c>
      <c r="J11945" t="s">
        <v>3549</v>
      </c>
      <c r="K11945" s="1">
        <v>45061</v>
      </c>
      <c r="L11945" s="1">
        <v>45062</v>
      </c>
      <c r="M11945" t="s">
        <v>3559</v>
      </c>
      <c r="N11945">
        <v>1</v>
      </c>
      <c r="O11945">
        <v>0</v>
      </c>
      <c r="P11945">
        <v>313.8</v>
      </c>
      <c r="Q11945">
        <v>122.2368</v>
      </c>
      <c r="R11945">
        <v>366.71039999999999</v>
      </c>
      <c r="S11945">
        <v>0</v>
      </c>
      <c r="T11945">
        <v>52.910400000000038</v>
      </c>
    </row>
    <row r="11946" spans="1:20" x14ac:dyDescent="0.3">
      <c r="A11946" t="s">
        <v>15504</v>
      </c>
      <c r="B11946" t="s">
        <v>579</v>
      </c>
      <c r="C11946" t="s">
        <v>1259</v>
      </c>
      <c r="D11946" s="1">
        <v>45074</v>
      </c>
      <c r="E11946" t="s">
        <v>3547</v>
      </c>
      <c r="F11946">
        <v>3</v>
      </c>
      <c r="G11946">
        <v>137.38</v>
      </c>
      <c r="H11946">
        <v>0.13</v>
      </c>
      <c r="I11946" t="s">
        <v>3557</v>
      </c>
      <c r="J11946" t="s">
        <v>3567</v>
      </c>
      <c r="K11946" s="1">
        <v>45078</v>
      </c>
      <c r="L11946" s="1">
        <v>45082</v>
      </c>
      <c r="M11946" t="s">
        <v>3559</v>
      </c>
      <c r="N11946">
        <v>1</v>
      </c>
      <c r="O11946">
        <v>0.21</v>
      </c>
      <c r="P11946">
        <v>281.79000000000002</v>
      </c>
      <c r="Q11946">
        <v>119.5206</v>
      </c>
      <c r="R11946">
        <v>358.56180000000001</v>
      </c>
      <c r="S11946">
        <v>75.297978000000001</v>
      </c>
      <c r="T11946">
        <v>76.771799999999985</v>
      </c>
    </row>
    <row r="11947" spans="1:20" x14ac:dyDescent="0.3">
      <c r="A11947" t="s">
        <v>15505</v>
      </c>
      <c r="B11947" t="s">
        <v>642</v>
      </c>
      <c r="C11947" t="s">
        <v>1038</v>
      </c>
      <c r="D11947" s="1">
        <v>44883</v>
      </c>
      <c r="E11947" t="s">
        <v>3547</v>
      </c>
      <c r="F11947">
        <v>8</v>
      </c>
      <c r="G11947">
        <v>93.58</v>
      </c>
      <c r="H11947">
        <v>0.12</v>
      </c>
      <c r="I11947" t="s">
        <v>3548</v>
      </c>
      <c r="J11947" t="s">
        <v>3558</v>
      </c>
      <c r="K11947" s="1">
        <v>44889</v>
      </c>
      <c r="L11947" s="1">
        <v>44891</v>
      </c>
      <c r="M11947" t="s">
        <v>3559</v>
      </c>
      <c r="N11947">
        <v>1</v>
      </c>
      <c r="O11947">
        <v>0.2</v>
      </c>
      <c r="P11947">
        <v>72.08</v>
      </c>
      <c r="Q11947">
        <v>82.350399999999993</v>
      </c>
      <c r="R11947">
        <v>658.80319999999995</v>
      </c>
      <c r="S11947">
        <v>131.76064</v>
      </c>
      <c r="T11947">
        <v>586.72319999999991</v>
      </c>
    </row>
    <row r="11948" spans="1:20" x14ac:dyDescent="0.3">
      <c r="A11948" t="s">
        <v>15506</v>
      </c>
      <c r="B11948" t="s">
        <v>700</v>
      </c>
      <c r="C11948" t="s">
        <v>1446</v>
      </c>
      <c r="D11948" s="1">
        <v>44676</v>
      </c>
      <c r="E11948" t="s">
        <v>3547</v>
      </c>
      <c r="F11948">
        <v>6</v>
      </c>
      <c r="G11948">
        <v>176.13</v>
      </c>
      <c r="H11948">
        <v>0.13</v>
      </c>
      <c r="I11948" t="s">
        <v>3557</v>
      </c>
      <c r="J11948" t="s">
        <v>3558</v>
      </c>
      <c r="K11948" s="1">
        <v>44681</v>
      </c>
      <c r="L11948" s="1">
        <v>44684</v>
      </c>
      <c r="M11948" t="s">
        <v>3559</v>
      </c>
      <c r="N11948">
        <v>1</v>
      </c>
      <c r="O11948">
        <v>0.21</v>
      </c>
      <c r="P11948">
        <v>468.24</v>
      </c>
      <c r="Q11948">
        <v>153.23310000000001</v>
      </c>
      <c r="R11948">
        <v>919.39859999999999</v>
      </c>
      <c r="S11948">
        <v>193.07370599999999</v>
      </c>
      <c r="T11948">
        <v>451.15859999999998</v>
      </c>
    </row>
    <row r="11949" spans="1:20" x14ac:dyDescent="0.3">
      <c r="A11949" t="s">
        <v>15507</v>
      </c>
      <c r="B11949" t="s">
        <v>320</v>
      </c>
      <c r="C11949" t="s">
        <v>935</v>
      </c>
      <c r="D11949" s="1">
        <v>44775</v>
      </c>
      <c r="E11949" t="s">
        <v>3547</v>
      </c>
      <c r="F11949">
        <v>4</v>
      </c>
      <c r="G11949">
        <v>251.57</v>
      </c>
      <c r="H11949">
        <v>0.17</v>
      </c>
      <c r="I11949" t="s">
        <v>3561</v>
      </c>
      <c r="J11949" t="s">
        <v>3558</v>
      </c>
      <c r="K11949" s="1">
        <v>44778</v>
      </c>
      <c r="L11949" s="1">
        <v>44779</v>
      </c>
      <c r="M11949" t="s">
        <v>3559</v>
      </c>
      <c r="N11949">
        <v>1</v>
      </c>
      <c r="O11949">
        <v>0.22</v>
      </c>
      <c r="P11949">
        <v>425.64</v>
      </c>
      <c r="Q11949">
        <v>208.8031</v>
      </c>
      <c r="R11949">
        <v>835.21239999999989</v>
      </c>
      <c r="S11949">
        <v>183.74672799999999</v>
      </c>
      <c r="T11949">
        <v>409.5723999999999</v>
      </c>
    </row>
    <row r="11950" spans="1:20" x14ac:dyDescent="0.3">
      <c r="A11950" t="s">
        <v>15508</v>
      </c>
      <c r="B11950" t="s">
        <v>721</v>
      </c>
      <c r="C11950" t="s">
        <v>1209</v>
      </c>
      <c r="D11950" s="1">
        <v>45327</v>
      </c>
      <c r="E11950" t="s">
        <v>3547</v>
      </c>
      <c r="F11950">
        <v>7</v>
      </c>
      <c r="G11950">
        <v>194.97</v>
      </c>
      <c r="H11950">
        <v>0.1</v>
      </c>
      <c r="I11950" t="s">
        <v>3557</v>
      </c>
      <c r="J11950" t="s">
        <v>3567</v>
      </c>
      <c r="K11950" s="1">
        <v>45330</v>
      </c>
      <c r="L11950" s="1">
        <v>45333</v>
      </c>
      <c r="M11950" t="s">
        <v>3559</v>
      </c>
      <c r="N11950">
        <v>1</v>
      </c>
      <c r="O11950">
        <v>0.2</v>
      </c>
      <c r="P11950">
        <v>1304.03</v>
      </c>
      <c r="Q11950">
        <v>175.47300000000001</v>
      </c>
      <c r="R11950">
        <v>1228.3109999999999</v>
      </c>
      <c r="S11950">
        <v>245.66220000000001</v>
      </c>
      <c r="T11950">
        <v>-75.718999999999824</v>
      </c>
    </row>
    <row r="11951" spans="1:20" x14ac:dyDescent="0.3">
      <c r="A11951" t="s">
        <v>15509</v>
      </c>
      <c r="B11951" t="s">
        <v>283</v>
      </c>
      <c r="C11951" t="s">
        <v>1089</v>
      </c>
      <c r="D11951" s="1">
        <v>44706</v>
      </c>
      <c r="E11951" t="s">
        <v>3547</v>
      </c>
      <c r="F11951">
        <v>5</v>
      </c>
      <c r="G11951">
        <v>90.25</v>
      </c>
      <c r="H11951">
        <v>0.04</v>
      </c>
      <c r="I11951" t="s">
        <v>3553</v>
      </c>
      <c r="J11951" t="s">
        <v>3567</v>
      </c>
      <c r="K11951" s="1">
        <v>44711</v>
      </c>
      <c r="L11951" s="1">
        <v>44713</v>
      </c>
      <c r="M11951" t="s">
        <v>3559</v>
      </c>
      <c r="N11951">
        <v>1</v>
      </c>
      <c r="O11951">
        <v>0.22</v>
      </c>
      <c r="P11951">
        <v>195</v>
      </c>
      <c r="Q11951">
        <v>86.64</v>
      </c>
      <c r="R11951">
        <v>433.2</v>
      </c>
      <c r="S11951">
        <v>95.304000000000002</v>
      </c>
      <c r="T11951">
        <v>238.2</v>
      </c>
    </row>
    <row r="11952" spans="1:20" x14ac:dyDescent="0.3">
      <c r="A11952" t="s">
        <v>15510</v>
      </c>
      <c r="B11952" t="s">
        <v>481</v>
      </c>
      <c r="C11952" t="s">
        <v>943</v>
      </c>
      <c r="D11952" s="1">
        <v>45120</v>
      </c>
      <c r="E11952" t="s">
        <v>3547</v>
      </c>
      <c r="F11952">
        <v>5</v>
      </c>
      <c r="G11952">
        <v>249.12</v>
      </c>
      <c r="H11952">
        <v>0.15</v>
      </c>
      <c r="I11952" t="s">
        <v>3548</v>
      </c>
      <c r="J11952" t="s">
        <v>3562</v>
      </c>
      <c r="K11952" s="1">
        <v>45122</v>
      </c>
      <c r="L11952" s="1">
        <v>45125</v>
      </c>
      <c r="M11952" t="s">
        <v>3559</v>
      </c>
      <c r="N11952">
        <v>1</v>
      </c>
      <c r="O11952">
        <v>0.2</v>
      </c>
      <c r="P11952">
        <v>710.45</v>
      </c>
      <c r="Q11952">
        <v>211.75200000000001</v>
      </c>
      <c r="R11952">
        <v>1058.76</v>
      </c>
      <c r="S11952">
        <v>211.75200000000001</v>
      </c>
      <c r="T11952">
        <v>348.30999999999989</v>
      </c>
    </row>
    <row r="11953" spans="1:20" x14ac:dyDescent="0.3">
      <c r="A11953" t="s">
        <v>15511</v>
      </c>
      <c r="B11953" t="s">
        <v>500</v>
      </c>
      <c r="C11953" t="s">
        <v>1672</v>
      </c>
      <c r="D11953" s="1">
        <v>45353</v>
      </c>
      <c r="E11953" t="s">
        <v>3547</v>
      </c>
      <c r="F11953">
        <v>3</v>
      </c>
      <c r="G11953">
        <v>307.36</v>
      </c>
      <c r="H11953">
        <v>0.09</v>
      </c>
      <c r="I11953" t="s">
        <v>3548</v>
      </c>
      <c r="J11953" t="s">
        <v>3562</v>
      </c>
      <c r="K11953" s="1">
        <v>45358</v>
      </c>
      <c r="L11953" s="1">
        <v>45358</v>
      </c>
      <c r="M11953" t="s">
        <v>3550</v>
      </c>
      <c r="N11953">
        <v>0</v>
      </c>
      <c r="O11953">
        <v>0.18</v>
      </c>
      <c r="P11953">
        <v>519.93000000000006</v>
      </c>
      <c r="Q11953">
        <v>279.69760000000002</v>
      </c>
      <c r="R11953">
        <v>839.09280000000012</v>
      </c>
      <c r="S11953">
        <v>151.03670399999999</v>
      </c>
      <c r="T11953">
        <v>319.16280000000012</v>
      </c>
    </row>
    <row r="11954" spans="1:20" x14ac:dyDescent="0.3">
      <c r="A11954" t="s">
        <v>15512</v>
      </c>
      <c r="B11954" t="s">
        <v>142</v>
      </c>
      <c r="C11954" t="s">
        <v>1290</v>
      </c>
      <c r="D11954" s="1">
        <v>44739</v>
      </c>
      <c r="E11954" t="s">
        <v>3547</v>
      </c>
      <c r="F11954">
        <v>8</v>
      </c>
      <c r="G11954">
        <v>110.58</v>
      </c>
      <c r="H11954">
        <v>0.12</v>
      </c>
      <c r="I11954" t="s">
        <v>3548</v>
      </c>
      <c r="J11954" t="s">
        <v>3549</v>
      </c>
      <c r="K11954" s="1">
        <v>44740</v>
      </c>
      <c r="L11954" s="1">
        <v>44741</v>
      </c>
      <c r="M11954" t="s">
        <v>3559</v>
      </c>
      <c r="N11954">
        <v>1</v>
      </c>
      <c r="O11954">
        <v>0.1</v>
      </c>
      <c r="P11954">
        <v>112.48</v>
      </c>
      <c r="Q11954">
        <v>97.310400000000001</v>
      </c>
      <c r="R11954">
        <v>778.48320000000001</v>
      </c>
      <c r="S11954">
        <v>77.848320000000001</v>
      </c>
      <c r="T11954">
        <v>666.00319999999999</v>
      </c>
    </row>
    <row r="11955" spans="1:20" x14ac:dyDescent="0.3">
      <c r="A11955" t="s">
        <v>15513</v>
      </c>
      <c r="B11955" t="s">
        <v>335</v>
      </c>
      <c r="C11955" t="s">
        <v>1547</v>
      </c>
      <c r="D11955" s="1">
        <v>45286</v>
      </c>
      <c r="E11955" t="s">
        <v>3547</v>
      </c>
      <c r="F11955">
        <v>5</v>
      </c>
      <c r="G11955">
        <v>199.99</v>
      </c>
      <c r="H11955">
        <v>0.25</v>
      </c>
      <c r="I11955" t="s">
        <v>3557</v>
      </c>
      <c r="J11955" t="s">
        <v>3549</v>
      </c>
      <c r="K11955" s="1">
        <v>45291</v>
      </c>
      <c r="L11955" s="1">
        <v>45293</v>
      </c>
      <c r="M11955" t="s">
        <v>3559</v>
      </c>
      <c r="N11955">
        <v>1</v>
      </c>
      <c r="O11955">
        <v>0.25</v>
      </c>
      <c r="P11955">
        <v>642.69999999999993</v>
      </c>
      <c r="Q11955">
        <v>149.99250000000001</v>
      </c>
      <c r="R11955">
        <v>749.96250000000009</v>
      </c>
      <c r="S11955">
        <v>187.49062499999999</v>
      </c>
      <c r="T11955">
        <v>107.2625000000002</v>
      </c>
    </row>
    <row r="11956" spans="1:20" x14ac:dyDescent="0.3">
      <c r="A11956" t="s">
        <v>15514</v>
      </c>
      <c r="B11956" t="s">
        <v>239</v>
      </c>
      <c r="C11956" t="s">
        <v>1066</v>
      </c>
      <c r="D11956" s="1">
        <v>44921</v>
      </c>
      <c r="E11956" t="s">
        <v>3547</v>
      </c>
      <c r="F11956">
        <v>4</v>
      </c>
      <c r="G11956">
        <v>307.16000000000003</v>
      </c>
      <c r="H11956">
        <v>0.06</v>
      </c>
      <c r="I11956" t="s">
        <v>3553</v>
      </c>
      <c r="J11956" t="s">
        <v>3554</v>
      </c>
      <c r="K11956" s="1">
        <v>44923</v>
      </c>
      <c r="L11956" s="1">
        <v>44925</v>
      </c>
      <c r="M11956" t="s">
        <v>3559</v>
      </c>
      <c r="N11956">
        <v>1</v>
      </c>
      <c r="O11956">
        <v>0.1</v>
      </c>
      <c r="P11956">
        <v>650.32000000000005</v>
      </c>
      <c r="Q11956">
        <v>288.73039999999997</v>
      </c>
      <c r="R11956">
        <v>1154.9215999999999</v>
      </c>
      <c r="S11956">
        <v>115.49216</v>
      </c>
      <c r="T11956">
        <v>504.60160000000008</v>
      </c>
    </row>
    <row r="11957" spans="1:20" x14ac:dyDescent="0.3">
      <c r="A11957" t="s">
        <v>15515</v>
      </c>
      <c r="B11957" t="s">
        <v>374</v>
      </c>
      <c r="C11957" t="s">
        <v>1276</v>
      </c>
      <c r="D11957" s="1">
        <v>44846</v>
      </c>
      <c r="E11957" t="s">
        <v>3547</v>
      </c>
      <c r="F11957">
        <v>10</v>
      </c>
      <c r="G11957">
        <v>188.43</v>
      </c>
      <c r="H11957">
        <v>0.15</v>
      </c>
      <c r="I11957" t="s">
        <v>3561</v>
      </c>
      <c r="J11957" t="s">
        <v>3554</v>
      </c>
      <c r="K11957" s="1">
        <v>44852</v>
      </c>
      <c r="L11957" s="1">
        <v>44853</v>
      </c>
      <c r="M11957" t="s">
        <v>3559</v>
      </c>
      <c r="N11957">
        <v>1</v>
      </c>
      <c r="O11957">
        <v>0</v>
      </c>
      <c r="P11957">
        <v>892.30000000000007</v>
      </c>
      <c r="Q11957">
        <v>160.16550000000001</v>
      </c>
      <c r="R11957">
        <v>1601.655</v>
      </c>
      <c r="S11957">
        <v>0</v>
      </c>
      <c r="T11957">
        <v>709.35500000000013</v>
      </c>
    </row>
    <row r="11958" spans="1:20" x14ac:dyDescent="0.3">
      <c r="A11958" t="s">
        <v>15516</v>
      </c>
      <c r="B11958" t="s">
        <v>676</v>
      </c>
      <c r="C11958" t="s">
        <v>1510</v>
      </c>
      <c r="D11958" s="1">
        <v>44806</v>
      </c>
      <c r="E11958" t="s">
        <v>3547</v>
      </c>
      <c r="F11958">
        <v>3</v>
      </c>
      <c r="G11958">
        <v>64.28</v>
      </c>
      <c r="H11958">
        <v>0.2</v>
      </c>
      <c r="I11958" t="s">
        <v>3553</v>
      </c>
      <c r="J11958" t="s">
        <v>3558</v>
      </c>
      <c r="K11958" s="1">
        <v>44811</v>
      </c>
      <c r="L11958" s="1">
        <v>44814</v>
      </c>
      <c r="M11958" t="s">
        <v>3559</v>
      </c>
      <c r="N11958">
        <v>1</v>
      </c>
      <c r="O11958">
        <v>0.25</v>
      </c>
      <c r="P11958">
        <v>60.03</v>
      </c>
      <c r="Q11958">
        <v>51.424000000000007</v>
      </c>
      <c r="R11958">
        <v>154.27199999999999</v>
      </c>
      <c r="S11958">
        <v>38.567999999999998</v>
      </c>
      <c r="T11958">
        <v>94.242000000000019</v>
      </c>
    </row>
    <row r="11959" spans="1:20" x14ac:dyDescent="0.3">
      <c r="A11959" t="s">
        <v>15517</v>
      </c>
      <c r="B11959" t="s">
        <v>279</v>
      </c>
      <c r="C11959" t="s">
        <v>878</v>
      </c>
      <c r="D11959" s="1">
        <v>45326</v>
      </c>
      <c r="E11959" t="s">
        <v>3547</v>
      </c>
      <c r="F11959">
        <v>9</v>
      </c>
      <c r="G11959">
        <v>93.64</v>
      </c>
      <c r="H11959">
        <v>0.1</v>
      </c>
      <c r="I11959" t="s">
        <v>3548</v>
      </c>
      <c r="J11959" t="s">
        <v>3549</v>
      </c>
      <c r="K11959" s="1">
        <v>45328</v>
      </c>
      <c r="L11959" s="1">
        <v>45329</v>
      </c>
      <c r="M11959" t="s">
        <v>3559</v>
      </c>
      <c r="N11959">
        <v>1</v>
      </c>
      <c r="O11959">
        <v>0.1</v>
      </c>
      <c r="P11959">
        <v>643.59</v>
      </c>
      <c r="Q11959">
        <v>84.275999999999996</v>
      </c>
      <c r="R11959">
        <v>758.48399999999992</v>
      </c>
      <c r="S11959">
        <v>75.848399999999998</v>
      </c>
      <c r="T11959">
        <v>114.89399999999991</v>
      </c>
    </row>
    <row r="11960" spans="1:20" x14ac:dyDescent="0.3">
      <c r="A11960" t="s">
        <v>15518</v>
      </c>
      <c r="B11960" t="s">
        <v>25</v>
      </c>
      <c r="C11960" t="s">
        <v>1009</v>
      </c>
      <c r="D11960" s="1">
        <v>44767</v>
      </c>
      <c r="E11960" t="s">
        <v>3552</v>
      </c>
      <c r="F11960">
        <v>6</v>
      </c>
      <c r="G11960">
        <v>266.45</v>
      </c>
      <c r="H11960">
        <v>0.16</v>
      </c>
      <c r="I11960" t="s">
        <v>3553</v>
      </c>
      <c r="J11960" t="s">
        <v>3549</v>
      </c>
      <c r="K11960" s="1">
        <v>44770</v>
      </c>
      <c r="L11960" s="1">
        <v>44773</v>
      </c>
      <c r="M11960" t="s">
        <v>3559</v>
      </c>
      <c r="N11960">
        <v>1</v>
      </c>
      <c r="O11960">
        <v>0.19</v>
      </c>
      <c r="P11960">
        <v>1140.18</v>
      </c>
      <c r="Q11960">
        <v>223.81800000000001</v>
      </c>
      <c r="R11960">
        <v>1342.9079999999999</v>
      </c>
      <c r="S11960">
        <v>255.15252000000001</v>
      </c>
      <c r="T11960">
        <v>202.72799999999981</v>
      </c>
    </row>
    <row r="11961" spans="1:20" x14ac:dyDescent="0.3">
      <c r="A11961" t="s">
        <v>15519</v>
      </c>
      <c r="B11961" t="s">
        <v>306</v>
      </c>
      <c r="C11961" t="s">
        <v>1246</v>
      </c>
      <c r="D11961" s="1">
        <v>45145</v>
      </c>
      <c r="E11961" t="s">
        <v>3547</v>
      </c>
      <c r="F11961">
        <v>2</v>
      </c>
      <c r="G11961">
        <v>116.13</v>
      </c>
      <c r="H11961">
        <v>0.08</v>
      </c>
      <c r="I11961" t="s">
        <v>3548</v>
      </c>
      <c r="J11961" t="s">
        <v>3558</v>
      </c>
      <c r="K11961" s="1">
        <v>45146</v>
      </c>
      <c r="L11961" s="1">
        <v>45147</v>
      </c>
      <c r="M11961" t="s">
        <v>3559</v>
      </c>
      <c r="N11961">
        <v>1</v>
      </c>
      <c r="O11961">
        <v>0.25</v>
      </c>
      <c r="P11961">
        <v>76.5</v>
      </c>
      <c r="Q11961">
        <v>106.8396</v>
      </c>
      <c r="R11961">
        <v>213.67920000000001</v>
      </c>
      <c r="S11961">
        <v>53.419800000000002</v>
      </c>
      <c r="T11961">
        <v>137.17920000000001</v>
      </c>
    </row>
    <row r="11962" spans="1:20" x14ac:dyDescent="0.3">
      <c r="A11962" t="s">
        <v>15520</v>
      </c>
      <c r="B11962" t="s">
        <v>330</v>
      </c>
      <c r="C11962" t="s">
        <v>1274</v>
      </c>
      <c r="D11962" s="1">
        <v>45295</v>
      </c>
      <c r="E11962" t="s">
        <v>3547</v>
      </c>
      <c r="F11962">
        <v>8</v>
      </c>
      <c r="G11962">
        <v>224.88</v>
      </c>
      <c r="H11962">
        <v>0.05</v>
      </c>
      <c r="I11962" t="s">
        <v>3561</v>
      </c>
      <c r="J11962" t="s">
        <v>3567</v>
      </c>
      <c r="K11962" s="1">
        <v>45298</v>
      </c>
      <c r="L11962" s="1">
        <v>45298</v>
      </c>
      <c r="M11962" t="s">
        <v>3550</v>
      </c>
      <c r="N11962">
        <v>0</v>
      </c>
      <c r="O11962">
        <v>0.25</v>
      </c>
      <c r="P11962">
        <v>1177.28</v>
      </c>
      <c r="Q11962">
        <v>213.636</v>
      </c>
      <c r="R11962">
        <v>1709.088</v>
      </c>
      <c r="S11962">
        <v>427.27199999999999</v>
      </c>
      <c r="T11962">
        <v>531.80799999999999</v>
      </c>
    </row>
    <row r="11963" spans="1:20" x14ac:dyDescent="0.3">
      <c r="A11963" t="s">
        <v>15521</v>
      </c>
      <c r="B11963" t="s">
        <v>663</v>
      </c>
      <c r="C11963" t="s">
        <v>1036</v>
      </c>
      <c r="D11963" s="1">
        <v>44903</v>
      </c>
      <c r="E11963" t="s">
        <v>3547</v>
      </c>
      <c r="F11963">
        <v>5</v>
      </c>
      <c r="G11963">
        <v>200.29</v>
      </c>
      <c r="H11963">
        <v>0.11</v>
      </c>
      <c r="I11963" t="s">
        <v>3557</v>
      </c>
      <c r="J11963" t="s">
        <v>3562</v>
      </c>
      <c r="K11963" s="1">
        <v>44906</v>
      </c>
      <c r="L11963" s="1">
        <v>44910</v>
      </c>
      <c r="M11963" t="s">
        <v>3559</v>
      </c>
      <c r="N11963">
        <v>1</v>
      </c>
      <c r="O11963">
        <v>0.1</v>
      </c>
      <c r="P11963">
        <v>441.4500000000001</v>
      </c>
      <c r="Q11963">
        <v>178.25810000000001</v>
      </c>
      <c r="R11963">
        <v>891.29049999999995</v>
      </c>
      <c r="S11963">
        <v>89.129050000000007</v>
      </c>
      <c r="T11963">
        <v>449.84049999999991</v>
      </c>
    </row>
    <row r="11964" spans="1:20" x14ac:dyDescent="0.3">
      <c r="A11964" t="s">
        <v>15522</v>
      </c>
      <c r="B11964" t="s">
        <v>588</v>
      </c>
      <c r="C11964" t="s">
        <v>1393</v>
      </c>
      <c r="D11964" s="1">
        <v>45288</v>
      </c>
      <c r="E11964" t="s">
        <v>3547</v>
      </c>
      <c r="F11964">
        <v>6</v>
      </c>
      <c r="G11964">
        <v>92.66</v>
      </c>
      <c r="H11964">
        <v>0.19</v>
      </c>
      <c r="I11964" t="s">
        <v>3557</v>
      </c>
      <c r="J11964" t="s">
        <v>3558</v>
      </c>
      <c r="K11964" s="1">
        <v>45292</v>
      </c>
      <c r="L11964" s="1">
        <v>45294</v>
      </c>
      <c r="M11964" t="s">
        <v>3559</v>
      </c>
      <c r="N11964">
        <v>1</v>
      </c>
      <c r="O11964">
        <v>0.21</v>
      </c>
      <c r="P11964">
        <v>424.98</v>
      </c>
      <c r="Q11964">
        <v>75.054600000000008</v>
      </c>
      <c r="R11964">
        <v>450.32760000000007</v>
      </c>
      <c r="S11964">
        <v>94.568796000000006</v>
      </c>
      <c r="T11964">
        <v>25.34760000000006</v>
      </c>
    </row>
    <row r="11965" spans="1:20" x14ac:dyDescent="0.3">
      <c r="A11965" t="s">
        <v>15523</v>
      </c>
      <c r="B11965" t="s">
        <v>131</v>
      </c>
      <c r="C11965" t="s">
        <v>1063</v>
      </c>
      <c r="D11965" s="1">
        <v>44921</v>
      </c>
      <c r="E11965" t="s">
        <v>3547</v>
      </c>
      <c r="F11965">
        <v>4</v>
      </c>
      <c r="G11965">
        <v>268.95999999999998</v>
      </c>
      <c r="H11965">
        <v>0.14000000000000001</v>
      </c>
      <c r="I11965" t="s">
        <v>3561</v>
      </c>
      <c r="J11965" t="s">
        <v>3558</v>
      </c>
      <c r="K11965" s="1">
        <v>44922</v>
      </c>
      <c r="L11965" s="1">
        <v>44926</v>
      </c>
      <c r="M11965" t="s">
        <v>3559</v>
      </c>
      <c r="N11965">
        <v>1</v>
      </c>
      <c r="O11965">
        <v>0.18</v>
      </c>
      <c r="P11965">
        <v>770.72</v>
      </c>
      <c r="Q11965">
        <v>231.3056</v>
      </c>
      <c r="R11965">
        <v>925.22239999999999</v>
      </c>
      <c r="S11965">
        <v>166.540032</v>
      </c>
      <c r="T11965">
        <v>154.50239999999991</v>
      </c>
    </row>
    <row r="11966" spans="1:20" x14ac:dyDescent="0.3">
      <c r="A11966" t="s">
        <v>15524</v>
      </c>
      <c r="B11966" t="s">
        <v>209</v>
      </c>
      <c r="C11966" t="s">
        <v>1177</v>
      </c>
      <c r="D11966" s="1">
        <v>45060</v>
      </c>
      <c r="E11966" t="s">
        <v>3547</v>
      </c>
      <c r="F11966">
        <v>2</v>
      </c>
      <c r="G11966">
        <v>78.62</v>
      </c>
      <c r="H11966">
        <v>0.21</v>
      </c>
      <c r="I11966" t="s">
        <v>3561</v>
      </c>
      <c r="J11966" t="s">
        <v>3554</v>
      </c>
      <c r="K11966" s="1">
        <v>45061</v>
      </c>
      <c r="L11966" s="1">
        <v>45062</v>
      </c>
      <c r="M11966" t="s">
        <v>3559</v>
      </c>
      <c r="N11966">
        <v>1</v>
      </c>
      <c r="O11966">
        <v>0.2</v>
      </c>
      <c r="P11966">
        <v>136.82</v>
      </c>
      <c r="Q11966">
        <v>62.109800000000007</v>
      </c>
      <c r="R11966">
        <v>124.2196</v>
      </c>
      <c r="S11966">
        <v>24.843920000000001</v>
      </c>
      <c r="T11966">
        <v>-12.600399999999979</v>
      </c>
    </row>
    <row r="11967" spans="1:20" x14ac:dyDescent="0.3">
      <c r="A11967" t="s">
        <v>15525</v>
      </c>
      <c r="B11967" t="s">
        <v>667</v>
      </c>
      <c r="C11967" t="s">
        <v>1016</v>
      </c>
      <c r="D11967" s="1">
        <v>44702</v>
      </c>
      <c r="E11967" t="s">
        <v>3547</v>
      </c>
      <c r="F11967">
        <v>2</v>
      </c>
      <c r="G11967">
        <v>221.98</v>
      </c>
      <c r="H11967">
        <v>7.0000000000000007E-2</v>
      </c>
      <c r="I11967" t="s">
        <v>3548</v>
      </c>
      <c r="J11967" t="s">
        <v>3554</v>
      </c>
      <c r="K11967" s="1">
        <v>44706</v>
      </c>
      <c r="L11967" s="1">
        <v>44708</v>
      </c>
      <c r="M11967" t="s">
        <v>3559</v>
      </c>
      <c r="N11967">
        <v>1</v>
      </c>
      <c r="O11967">
        <v>0.1</v>
      </c>
      <c r="P11967">
        <v>285.68</v>
      </c>
      <c r="Q11967">
        <v>206.44139999999999</v>
      </c>
      <c r="R11967">
        <v>412.88279999999997</v>
      </c>
      <c r="S11967">
        <v>41.28828</v>
      </c>
      <c r="T11967">
        <v>127.2028</v>
      </c>
    </row>
    <row r="11968" spans="1:20" x14ac:dyDescent="0.3">
      <c r="A11968" t="s">
        <v>15526</v>
      </c>
      <c r="B11968" t="s">
        <v>132</v>
      </c>
      <c r="C11968" t="s">
        <v>1283</v>
      </c>
      <c r="D11968" s="1">
        <v>45521</v>
      </c>
      <c r="E11968" t="s">
        <v>3552</v>
      </c>
      <c r="F11968">
        <v>2</v>
      </c>
      <c r="G11968">
        <v>244.79</v>
      </c>
      <c r="H11968">
        <v>0.21</v>
      </c>
      <c r="I11968" t="s">
        <v>3553</v>
      </c>
      <c r="J11968" t="s">
        <v>3558</v>
      </c>
      <c r="K11968" s="1">
        <v>45526</v>
      </c>
      <c r="L11968" s="1">
        <v>45527</v>
      </c>
      <c r="M11968" t="s">
        <v>3559</v>
      </c>
      <c r="N11968">
        <v>1</v>
      </c>
      <c r="O11968">
        <v>0</v>
      </c>
      <c r="P11968">
        <v>359.92</v>
      </c>
      <c r="Q11968">
        <v>193.38409999999999</v>
      </c>
      <c r="R11968">
        <v>386.76819999999998</v>
      </c>
      <c r="S11968">
        <v>0</v>
      </c>
      <c r="T11968">
        <v>26.848199999999959</v>
      </c>
    </row>
    <row r="11969" spans="1:20" x14ac:dyDescent="0.3">
      <c r="A11969" t="s">
        <v>15527</v>
      </c>
      <c r="B11969" t="s">
        <v>428</v>
      </c>
      <c r="C11969" t="s">
        <v>1344</v>
      </c>
      <c r="D11969" s="1">
        <v>45229</v>
      </c>
      <c r="E11969" t="s">
        <v>3547</v>
      </c>
      <c r="F11969">
        <v>8</v>
      </c>
      <c r="G11969">
        <v>200.54</v>
      </c>
      <c r="H11969">
        <v>0.23</v>
      </c>
      <c r="I11969" t="s">
        <v>3557</v>
      </c>
      <c r="J11969" t="s">
        <v>3549</v>
      </c>
      <c r="K11969" s="1">
        <v>45235</v>
      </c>
      <c r="L11969" s="1">
        <v>45238</v>
      </c>
      <c r="M11969" t="s">
        <v>3559</v>
      </c>
      <c r="N11969">
        <v>1</v>
      </c>
      <c r="O11969">
        <v>0.1</v>
      </c>
      <c r="P11969">
        <v>1510.96</v>
      </c>
      <c r="Q11969">
        <v>154.41579999999999</v>
      </c>
      <c r="R11969">
        <v>1235.3263999999999</v>
      </c>
      <c r="S11969">
        <v>123.53264</v>
      </c>
      <c r="T11969">
        <v>-275.63360000000011</v>
      </c>
    </row>
    <row r="11970" spans="1:20" x14ac:dyDescent="0.3">
      <c r="A11970" t="s">
        <v>15528</v>
      </c>
      <c r="B11970" t="s">
        <v>573</v>
      </c>
      <c r="C11970" t="s">
        <v>896</v>
      </c>
      <c r="D11970" s="1">
        <v>44783</v>
      </c>
      <c r="E11970" t="s">
        <v>3547</v>
      </c>
      <c r="F11970">
        <v>4</v>
      </c>
      <c r="G11970">
        <v>62.7</v>
      </c>
      <c r="H11970">
        <v>0.09</v>
      </c>
      <c r="I11970" t="s">
        <v>3553</v>
      </c>
      <c r="J11970" t="s">
        <v>3562</v>
      </c>
      <c r="K11970" s="1">
        <v>44784</v>
      </c>
      <c r="L11970" s="1">
        <v>44784</v>
      </c>
      <c r="M11970" t="s">
        <v>3550</v>
      </c>
      <c r="N11970">
        <v>0</v>
      </c>
      <c r="O11970">
        <v>0.2</v>
      </c>
      <c r="P11970">
        <v>221.84</v>
      </c>
      <c r="Q11970">
        <v>57.057000000000002</v>
      </c>
      <c r="R11970">
        <v>228.22800000000001</v>
      </c>
      <c r="S11970">
        <v>45.645600000000002</v>
      </c>
      <c r="T11970">
        <v>6.3880000000000052</v>
      </c>
    </row>
    <row r="11971" spans="1:20" x14ac:dyDescent="0.3">
      <c r="A11971" t="s">
        <v>15529</v>
      </c>
      <c r="B11971" t="s">
        <v>387</v>
      </c>
      <c r="C11971" t="s">
        <v>1573</v>
      </c>
      <c r="D11971" s="1">
        <v>44950</v>
      </c>
      <c r="E11971" t="s">
        <v>3547</v>
      </c>
      <c r="F11971">
        <v>4</v>
      </c>
      <c r="G11971">
        <v>123.55</v>
      </c>
      <c r="H11971">
        <v>0.23</v>
      </c>
      <c r="I11971" t="s">
        <v>3548</v>
      </c>
      <c r="J11971" t="s">
        <v>3567</v>
      </c>
      <c r="K11971" s="1">
        <v>44955</v>
      </c>
      <c r="L11971" s="1">
        <v>44959</v>
      </c>
      <c r="M11971" t="s">
        <v>3559</v>
      </c>
      <c r="N11971">
        <v>1</v>
      </c>
      <c r="O11971">
        <v>0.25</v>
      </c>
      <c r="P11971">
        <v>419.44</v>
      </c>
      <c r="Q11971">
        <v>95.133499999999998</v>
      </c>
      <c r="R11971">
        <v>380.53399999999999</v>
      </c>
      <c r="S11971">
        <v>95.133499999999998</v>
      </c>
      <c r="T11971">
        <v>-38.906000000000013</v>
      </c>
    </row>
    <row r="11972" spans="1:20" x14ac:dyDescent="0.3">
      <c r="A11972" t="s">
        <v>15530</v>
      </c>
      <c r="B11972" t="s">
        <v>676</v>
      </c>
      <c r="C11972" t="s">
        <v>1158</v>
      </c>
      <c r="D11972" s="1">
        <v>44891</v>
      </c>
      <c r="E11972" t="s">
        <v>3547</v>
      </c>
      <c r="F11972">
        <v>3</v>
      </c>
      <c r="G11972">
        <v>192</v>
      </c>
      <c r="H11972">
        <v>0.22</v>
      </c>
      <c r="I11972" t="s">
        <v>3553</v>
      </c>
      <c r="J11972" t="s">
        <v>3549</v>
      </c>
      <c r="K11972" s="1">
        <v>44893</v>
      </c>
      <c r="L11972" s="1">
        <v>44895</v>
      </c>
      <c r="M11972" t="s">
        <v>3559</v>
      </c>
      <c r="N11972">
        <v>1</v>
      </c>
      <c r="O11972">
        <v>0.25</v>
      </c>
      <c r="P11972">
        <v>179.34</v>
      </c>
      <c r="Q11972">
        <v>149.76</v>
      </c>
      <c r="R11972">
        <v>449.28</v>
      </c>
      <c r="S11972">
        <v>112.32</v>
      </c>
      <c r="T11972">
        <v>269.93999999999988</v>
      </c>
    </row>
    <row r="11973" spans="1:20" x14ac:dyDescent="0.3">
      <c r="A11973" t="s">
        <v>15531</v>
      </c>
      <c r="B11973" t="s">
        <v>564</v>
      </c>
      <c r="C11973" t="s">
        <v>1897</v>
      </c>
      <c r="D11973" s="1">
        <v>45304</v>
      </c>
      <c r="E11973" t="s">
        <v>3547</v>
      </c>
      <c r="F11973">
        <v>6</v>
      </c>
      <c r="G11973">
        <v>171.68</v>
      </c>
      <c r="H11973">
        <v>0.02</v>
      </c>
      <c r="I11973" t="s">
        <v>3548</v>
      </c>
      <c r="J11973" t="s">
        <v>3558</v>
      </c>
      <c r="K11973" s="1">
        <v>45310</v>
      </c>
      <c r="L11973" s="1">
        <v>45312</v>
      </c>
      <c r="M11973" t="s">
        <v>3559</v>
      </c>
      <c r="N11973">
        <v>1</v>
      </c>
      <c r="O11973">
        <v>0.1</v>
      </c>
      <c r="P11973">
        <v>686.7</v>
      </c>
      <c r="Q11973">
        <v>168.24639999999999</v>
      </c>
      <c r="R11973">
        <v>1009.4784</v>
      </c>
      <c r="S11973">
        <v>100.94784</v>
      </c>
      <c r="T11973">
        <v>322.77839999999992</v>
      </c>
    </row>
    <row r="11974" spans="1:20" x14ac:dyDescent="0.3">
      <c r="A11974" t="s">
        <v>15532</v>
      </c>
      <c r="B11974" t="s">
        <v>544</v>
      </c>
      <c r="C11974" t="s">
        <v>1276</v>
      </c>
      <c r="D11974" s="1">
        <v>44954</v>
      </c>
      <c r="E11974" t="s">
        <v>3547</v>
      </c>
      <c r="F11974">
        <v>4</v>
      </c>
      <c r="G11974">
        <v>188.43</v>
      </c>
      <c r="H11974">
        <v>0.17</v>
      </c>
      <c r="I11974" t="s">
        <v>3548</v>
      </c>
      <c r="J11974" t="s">
        <v>3549</v>
      </c>
      <c r="K11974" s="1">
        <v>44958</v>
      </c>
      <c r="L11974" s="1">
        <v>44960</v>
      </c>
      <c r="M11974" t="s">
        <v>3559</v>
      </c>
      <c r="N11974">
        <v>1</v>
      </c>
      <c r="O11974">
        <v>0.21</v>
      </c>
      <c r="P11974">
        <v>356.92</v>
      </c>
      <c r="Q11974">
        <v>156.39689999999999</v>
      </c>
      <c r="R11974">
        <v>625.58759999999995</v>
      </c>
      <c r="S11974">
        <v>131.37339600000001</v>
      </c>
      <c r="T11974">
        <v>268.66759999999988</v>
      </c>
    </row>
    <row r="11975" spans="1:20" x14ac:dyDescent="0.3">
      <c r="A11975" t="s">
        <v>15533</v>
      </c>
      <c r="B11975" t="s">
        <v>283</v>
      </c>
      <c r="C11975" t="s">
        <v>1312</v>
      </c>
      <c r="D11975" s="1">
        <v>45215</v>
      </c>
      <c r="E11975" t="s">
        <v>3547</v>
      </c>
      <c r="F11975">
        <v>4</v>
      </c>
      <c r="G11975">
        <v>206.73</v>
      </c>
      <c r="H11975">
        <v>0.2</v>
      </c>
      <c r="I11975" t="s">
        <v>3561</v>
      </c>
      <c r="J11975" t="s">
        <v>3558</v>
      </c>
      <c r="K11975" s="1">
        <v>45217</v>
      </c>
      <c r="L11975" s="1">
        <v>45221</v>
      </c>
      <c r="M11975" t="s">
        <v>3559</v>
      </c>
      <c r="N11975">
        <v>1</v>
      </c>
      <c r="O11975">
        <v>0.22</v>
      </c>
      <c r="P11975">
        <v>716.2</v>
      </c>
      <c r="Q11975">
        <v>165.38399999999999</v>
      </c>
      <c r="R11975">
        <v>661.53600000000006</v>
      </c>
      <c r="S11975">
        <v>145.53792000000001</v>
      </c>
      <c r="T11975">
        <v>-54.663999999999987</v>
      </c>
    </row>
    <row r="11976" spans="1:20" x14ac:dyDescent="0.3">
      <c r="A11976" t="s">
        <v>15534</v>
      </c>
      <c r="B11976" t="s">
        <v>378</v>
      </c>
      <c r="C11976" t="s">
        <v>1299</v>
      </c>
      <c r="D11976" s="1">
        <v>44919</v>
      </c>
      <c r="E11976" t="s">
        <v>3547</v>
      </c>
      <c r="F11976">
        <v>4</v>
      </c>
      <c r="G11976">
        <v>132.87</v>
      </c>
      <c r="H11976">
        <v>0.09</v>
      </c>
      <c r="I11976" t="s">
        <v>3561</v>
      </c>
      <c r="J11976" t="s">
        <v>3549</v>
      </c>
      <c r="K11976" s="1">
        <v>44921</v>
      </c>
      <c r="L11976" s="1">
        <v>44922</v>
      </c>
      <c r="M11976" t="s">
        <v>3559</v>
      </c>
      <c r="N11976">
        <v>1</v>
      </c>
      <c r="O11976">
        <v>0</v>
      </c>
      <c r="P11976">
        <v>263.12</v>
      </c>
      <c r="Q11976">
        <v>120.9117</v>
      </c>
      <c r="R11976">
        <v>483.64679999999998</v>
      </c>
      <c r="S11976">
        <v>0</v>
      </c>
      <c r="T11976">
        <v>220.52680000000001</v>
      </c>
    </row>
    <row r="11977" spans="1:20" x14ac:dyDescent="0.3">
      <c r="A11977" t="s">
        <v>15535</v>
      </c>
      <c r="B11977" t="s">
        <v>615</v>
      </c>
      <c r="C11977" t="s">
        <v>990</v>
      </c>
      <c r="D11977" s="1">
        <v>44955</v>
      </c>
      <c r="E11977" t="s">
        <v>3547</v>
      </c>
      <c r="F11977">
        <v>5</v>
      </c>
      <c r="G11977">
        <v>273.8</v>
      </c>
      <c r="H11977">
        <v>0.09</v>
      </c>
      <c r="I11977" t="s">
        <v>3561</v>
      </c>
      <c r="J11977" t="s">
        <v>3558</v>
      </c>
      <c r="K11977" s="1">
        <v>44959</v>
      </c>
      <c r="L11977" s="1">
        <v>44961</v>
      </c>
      <c r="M11977" t="s">
        <v>3559</v>
      </c>
      <c r="N11977">
        <v>1</v>
      </c>
      <c r="O11977">
        <v>0.25</v>
      </c>
      <c r="P11977">
        <v>670.95</v>
      </c>
      <c r="Q11977">
        <v>249.15799999999999</v>
      </c>
      <c r="R11977">
        <v>1245.79</v>
      </c>
      <c r="S11977">
        <v>311.44749999999999</v>
      </c>
      <c r="T11977">
        <v>574.83999999999992</v>
      </c>
    </row>
    <row r="11978" spans="1:20" x14ac:dyDescent="0.3">
      <c r="A11978" t="s">
        <v>15536</v>
      </c>
      <c r="B11978" t="s">
        <v>175</v>
      </c>
      <c r="C11978" t="s">
        <v>1054</v>
      </c>
      <c r="D11978" s="1">
        <v>45490</v>
      </c>
      <c r="E11978" t="s">
        <v>3547</v>
      </c>
      <c r="F11978">
        <v>9</v>
      </c>
      <c r="G11978">
        <v>254.87</v>
      </c>
      <c r="H11978">
        <v>0.22</v>
      </c>
      <c r="I11978" t="s">
        <v>3561</v>
      </c>
      <c r="J11978" t="s">
        <v>3558</v>
      </c>
      <c r="K11978" s="1">
        <v>45496</v>
      </c>
      <c r="L11978" s="1">
        <v>45496</v>
      </c>
      <c r="M11978" t="s">
        <v>3550</v>
      </c>
      <c r="N11978">
        <v>0</v>
      </c>
      <c r="O11978">
        <v>0.19</v>
      </c>
      <c r="P11978">
        <v>1084.68</v>
      </c>
      <c r="Q11978">
        <v>198.79859999999999</v>
      </c>
      <c r="R11978">
        <v>1789.1874</v>
      </c>
      <c r="S11978">
        <v>339.94560600000011</v>
      </c>
      <c r="T11978">
        <v>704.50740000000019</v>
      </c>
    </row>
    <row r="11979" spans="1:20" x14ac:dyDescent="0.3">
      <c r="A11979" t="s">
        <v>15537</v>
      </c>
      <c r="B11979" t="s">
        <v>25</v>
      </c>
      <c r="C11979" t="s">
        <v>1076</v>
      </c>
      <c r="D11979" s="1">
        <v>45148</v>
      </c>
      <c r="E11979" t="s">
        <v>3547</v>
      </c>
      <c r="F11979">
        <v>6</v>
      </c>
      <c r="G11979">
        <v>43.42</v>
      </c>
      <c r="H11979">
        <v>0.11</v>
      </c>
      <c r="I11979" t="s">
        <v>3561</v>
      </c>
      <c r="J11979" t="s">
        <v>3558</v>
      </c>
      <c r="K11979" s="1">
        <v>45150</v>
      </c>
      <c r="L11979" s="1">
        <v>45151</v>
      </c>
      <c r="M11979" t="s">
        <v>3559</v>
      </c>
      <c r="N11979">
        <v>1</v>
      </c>
      <c r="O11979">
        <v>0.19</v>
      </c>
      <c r="P11979">
        <v>156.24</v>
      </c>
      <c r="Q11979">
        <v>38.643799999999999</v>
      </c>
      <c r="R11979">
        <v>231.86279999999999</v>
      </c>
      <c r="S11979">
        <v>44.053932000000003</v>
      </c>
      <c r="T11979">
        <v>75.622799999999984</v>
      </c>
    </row>
    <row r="11980" spans="1:20" x14ac:dyDescent="0.3">
      <c r="A11980" t="s">
        <v>15538</v>
      </c>
      <c r="B11980" t="s">
        <v>180</v>
      </c>
      <c r="C11980" t="s">
        <v>1292</v>
      </c>
      <c r="D11980" s="1">
        <v>44601</v>
      </c>
      <c r="E11980" t="s">
        <v>3547</v>
      </c>
      <c r="F11980">
        <v>5</v>
      </c>
      <c r="G11980">
        <v>222.12</v>
      </c>
      <c r="H11980">
        <v>0.17</v>
      </c>
      <c r="I11980" t="s">
        <v>3553</v>
      </c>
      <c r="J11980" t="s">
        <v>3562</v>
      </c>
      <c r="K11980" s="1">
        <v>44607</v>
      </c>
      <c r="L11980" s="1">
        <v>44609</v>
      </c>
      <c r="M11980" t="s">
        <v>3559</v>
      </c>
      <c r="N11980">
        <v>1</v>
      </c>
      <c r="O11980">
        <v>0.22</v>
      </c>
      <c r="P11980">
        <v>541.4</v>
      </c>
      <c r="Q11980">
        <v>184.3596</v>
      </c>
      <c r="R11980">
        <v>921.798</v>
      </c>
      <c r="S11980">
        <v>202.79555999999999</v>
      </c>
      <c r="T11980">
        <v>380.39800000000002</v>
      </c>
    </row>
    <row r="11981" spans="1:20" x14ac:dyDescent="0.3">
      <c r="A11981" t="s">
        <v>15539</v>
      </c>
      <c r="B11981" t="s">
        <v>551</v>
      </c>
      <c r="C11981" t="s">
        <v>1158</v>
      </c>
      <c r="D11981" s="1">
        <v>45463</v>
      </c>
      <c r="E11981" t="s">
        <v>3552</v>
      </c>
      <c r="F11981">
        <v>2</v>
      </c>
      <c r="G11981">
        <v>192</v>
      </c>
      <c r="H11981">
        <v>0.12</v>
      </c>
      <c r="I11981" t="s">
        <v>3553</v>
      </c>
      <c r="J11981" t="s">
        <v>3554</v>
      </c>
      <c r="K11981" s="1">
        <v>45467</v>
      </c>
      <c r="L11981" s="1">
        <v>45469</v>
      </c>
      <c r="M11981" t="s">
        <v>3559</v>
      </c>
      <c r="N11981">
        <v>1</v>
      </c>
      <c r="O11981">
        <v>0.21</v>
      </c>
      <c r="P11981">
        <v>119.56</v>
      </c>
      <c r="Q11981">
        <v>168.96</v>
      </c>
      <c r="R11981">
        <v>337.92</v>
      </c>
      <c r="S11981">
        <v>70.963200000000001</v>
      </c>
      <c r="T11981">
        <v>218.36</v>
      </c>
    </row>
    <row r="11982" spans="1:20" x14ac:dyDescent="0.3">
      <c r="A11982" t="s">
        <v>15540</v>
      </c>
      <c r="B11982" t="s">
        <v>182</v>
      </c>
      <c r="C11982" t="s">
        <v>1148</v>
      </c>
      <c r="D11982" s="1">
        <v>44834</v>
      </c>
      <c r="E11982" t="s">
        <v>3547</v>
      </c>
      <c r="F11982">
        <v>6</v>
      </c>
      <c r="G11982">
        <v>260.06</v>
      </c>
      <c r="H11982">
        <v>0.08</v>
      </c>
      <c r="I11982" t="s">
        <v>3557</v>
      </c>
      <c r="J11982" t="s">
        <v>3549</v>
      </c>
      <c r="K11982" s="1">
        <v>44836</v>
      </c>
      <c r="L11982" s="1">
        <v>44836</v>
      </c>
      <c r="M11982" t="s">
        <v>3550</v>
      </c>
      <c r="N11982">
        <v>0</v>
      </c>
      <c r="O11982">
        <v>0.25</v>
      </c>
      <c r="P11982">
        <v>1092.6600000000001</v>
      </c>
      <c r="Q11982">
        <v>239.2552</v>
      </c>
      <c r="R11982">
        <v>1435.5311999999999</v>
      </c>
      <c r="S11982">
        <v>358.88279999999997</v>
      </c>
      <c r="T11982">
        <v>342.87119999999982</v>
      </c>
    </row>
    <row r="11983" spans="1:20" x14ac:dyDescent="0.3">
      <c r="A11983" t="s">
        <v>15541</v>
      </c>
      <c r="B11983" t="s">
        <v>516</v>
      </c>
      <c r="C11983" t="s">
        <v>929</v>
      </c>
      <c r="D11983" s="1">
        <v>44981</v>
      </c>
      <c r="E11983" t="s">
        <v>3552</v>
      </c>
      <c r="F11983">
        <v>4</v>
      </c>
      <c r="G11983">
        <v>266.54000000000002</v>
      </c>
      <c r="H11983">
        <v>0.21</v>
      </c>
      <c r="I11983" t="s">
        <v>3548</v>
      </c>
      <c r="J11983" t="s">
        <v>3549</v>
      </c>
      <c r="K11983" s="1">
        <v>44987</v>
      </c>
      <c r="L11983" s="1">
        <v>44988</v>
      </c>
      <c r="M11983" t="s">
        <v>3559</v>
      </c>
      <c r="N11983">
        <v>1</v>
      </c>
      <c r="O11983">
        <v>0.18</v>
      </c>
      <c r="P11983">
        <v>691.36</v>
      </c>
      <c r="Q11983">
        <v>210.56659999999999</v>
      </c>
      <c r="R11983">
        <v>842.26640000000009</v>
      </c>
      <c r="S11983">
        <v>151.60795200000001</v>
      </c>
      <c r="T11983">
        <v>150.9064000000001</v>
      </c>
    </row>
    <row r="11984" spans="1:20" x14ac:dyDescent="0.3">
      <c r="A11984" t="s">
        <v>15542</v>
      </c>
      <c r="B11984" t="s">
        <v>453</v>
      </c>
      <c r="C11984" t="s">
        <v>1184</v>
      </c>
      <c r="D11984" s="1">
        <v>44631</v>
      </c>
      <c r="E11984" t="s">
        <v>3552</v>
      </c>
      <c r="F11984">
        <v>6</v>
      </c>
      <c r="G11984">
        <v>241.77</v>
      </c>
      <c r="H11984">
        <v>0.12</v>
      </c>
      <c r="I11984" t="s">
        <v>3561</v>
      </c>
      <c r="J11984" t="s">
        <v>3549</v>
      </c>
      <c r="K11984" s="1">
        <v>44632</v>
      </c>
      <c r="L11984" s="1">
        <v>44636</v>
      </c>
      <c r="M11984" t="s">
        <v>3559</v>
      </c>
      <c r="N11984">
        <v>1</v>
      </c>
      <c r="O11984">
        <v>0.21</v>
      </c>
      <c r="P11984">
        <v>1164.42</v>
      </c>
      <c r="Q11984">
        <v>212.7576</v>
      </c>
      <c r="R11984">
        <v>1276.5455999999999</v>
      </c>
      <c r="S11984">
        <v>268.07457599999998</v>
      </c>
      <c r="T11984">
        <v>112.12559999999981</v>
      </c>
    </row>
    <row r="11985" spans="1:20" x14ac:dyDescent="0.3">
      <c r="A11985" t="s">
        <v>15543</v>
      </c>
      <c r="B11985" t="s">
        <v>648</v>
      </c>
      <c r="C11985" t="s">
        <v>1514</v>
      </c>
      <c r="D11985" s="1">
        <v>45390</v>
      </c>
      <c r="E11985" t="s">
        <v>3547</v>
      </c>
      <c r="F11985">
        <v>3</v>
      </c>
      <c r="G11985">
        <v>171.78</v>
      </c>
      <c r="H11985">
        <v>7.0000000000000007E-2</v>
      </c>
      <c r="I11985" t="s">
        <v>3548</v>
      </c>
      <c r="J11985" t="s">
        <v>3549</v>
      </c>
      <c r="K11985" s="1">
        <v>45392</v>
      </c>
      <c r="L11985" s="1">
        <v>45392</v>
      </c>
      <c r="M11985" t="s">
        <v>3550</v>
      </c>
      <c r="N11985">
        <v>0</v>
      </c>
      <c r="O11985">
        <v>0.2</v>
      </c>
      <c r="P11985">
        <v>69.48</v>
      </c>
      <c r="Q11985">
        <v>159.75540000000001</v>
      </c>
      <c r="R11985">
        <v>479.26619999999991</v>
      </c>
      <c r="S11985">
        <v>95.85324</v>
      </c>
      <c r="T11985">
        <v>409.78619999999989</v>
      </c>
    </row>
    <row r="11986" spans="1:20" x14ac:dyDescent="0.3">
      <c r="A11986" t="s">
        <v>15544</v>
      </c>
      <c r="B11986" t="s">
        <v>223</v>
      </c>
      <c r="C11986" t="s">
        <v>1129</v>
      </c>
      <c r="D11986" s="1">
        <v>45184</v>
      </c>
      <c r="E11986" t="s">
        <v>3547</v>
      </c>
      <c r="F11986">
        <v>6</v>
      </c>
      <c r="G11986">
        <v>119.6</v>
      </c>
      <c r="H11986">
        <v>0.24</v>
      </c>
      <c r="I11986" t="s">
        <v>3553</v>
      </c>
      <c r="J11986" t="s">
        <v>3558</v>
      </c>
      <c r="K11986" s="1">
        <v>45186</v>
      </c>
      <c r="L11986" s="1">
        <v>45190</v>
      </c>
      <c r="M11986" t="s">
        <v>3559</v>
      </c>
      <c r="N11986">
        <v>1</v>
      </c>
      <c r="O11986">
        <v>0.21</v>
      </c>
      <c r="P11986">
        <v>193.2</v>
      </c>
      <c r="Q11986">
        <v>90.896000000000001</v>
      </c>
      <c r="R11986">
        <v>545.37599999999998</v>
      </c>
      <c r="S11986">
        <v>114.52896</v>
      </c>
      <c r="T11986">
        <v>352.17599999999999</v>
      </c>
    </row>
    <row r="11987" spans="1:20" x14ac:dyDescent="0.3">
      <c r="A11987" t="s">
        <v>15545</v>
      </c>
      <c r="B11987" t="s">
        <v>231</v>
      </c>
      <c r="C11987" t="s">
        <v>1510</v>
      </c>
      <c r="D11987" s="1">
        <v>45019</v>
      </c>
      <c r="E11987" t="s">
        <v>3547</v>
      </c>
      <c r="F11987">
        <v>6</v>
      </c>
      <c r="G11987">
        <v>64.28</v>
      </c>
      <c r="H11987">
        <v>0.04</v>
      </c>
      <c r="I11987" t="s">
        <v>3561</v>
      </c>
      <c r="J11987" t="s">
        <v>3567</v>
      </c>
      <c r="K11987" s="1">
        <v>45025</v>
      </c>
      <c r="L11987" s="1">
        <v>45027</v>
      </c>
      <c r="M11987" t="s">
        <v>3559</v>
      </c>
      <c r="N11987">
        <v>1</v>
      </c>
      <c r="O11987">
        <v>0.1</v>
      </c>
      <c r="P11987">
        <v>120.06</v>
      </c>
      <c r="Q11987">
        <v>61.708799999999997</v>
      </c>
      <c r="R11987">
        <v>370.25279999999998</v>
      </c>
      <c r="S11987">
        <v>37.025280000000002</v>
      </c>
      <c r="T11987">
        <v>250.19280000000001</v>
      </c>
    </row>
    <row r="11988" spans="1:20" x14ac:dyDescent="0.3">
      <c r="A11988" t="s">
        <v>15546</v>
      </c>
      <c r="B11988" t="s">
        <v>557</v>
      </c>
      <c r="C11988" t="s">
        <v>1156</v>
      </c>
      <c r="D11988" s="1">
        <v>45506</v>
      </c>
      <c r="E11988" t="s">
        <v>3547</v>
      </c>
      <c r="F11988">
        <v>5</v>
      </c>
      <c r="G11988">
        <v>277.95</v>
      </c>
      <c r="H11988">
        <v>0.03</v>
      </c>
      <c r="I11988" t="s">
        <v>3557</v>
      </c>
      <c r="J11988" t="s">
        <v>3562</v>
      </c>
      <c r="K11988" s="1">
        <v>45511</v>
      </c>
      <c r="L11988" s="1">
        <v>45512</v>
      </c>
      <c r="M11988" t="s">
        <v>3559</v>
      </c>
      <c r="N11988">
        <v>1</v>
      </c>
      <c r="O11988">
        <v>0.2</v>
      </c>
      <c r="P11988">
        <v>777.95</v>
      </c>
      <c r="Q11988">
        <v>269.61149999999998</v>
      </c>
      <c r="R11988">
        <v>1348.0574999999999</v>
      </c>
      <c r="S11988">
        <v>269.61149999999998</v>
      </c>
      <c r="T11988">
        <v>570.10749999999985</v>
      </c>
    </row>
    <row r="11989" spans="1:20" x14ac:dyDescent="0.3">
      <c r="A11989" t="s">
        <v>15547</v>
      </c>
      <c r="B11989" t="s">
        <v>116</v>
      </c>
      <c r="C11989" t="s">
        <v>1013</v>
      </c>
      <c r="D11989" s="1">
        <v>44795</v>
      </c>
      <c r="E11989" t="s">
        <v>3547</v>
      </c>
      <c r="F11989">
        <v>4</v>
      </c>
      <c r="G11989">
        <v>106.34</v>
      </c>
      <c r="H11989">
        <v>0.23</v>
      </c>
      <c r="I11989" t="s">
        <v>3553</v>
      </c>
      <c r="J11989" t="s">
        <v>3549</v>
      </c>
      <c r="K11989" s="1">
        <v>44797</v>
      </c>
      <c r="L11989" s="1">
        <v>44797</v>
      </c>
      <c r="M11989" t="s">
        <v>3550</v>
      </c>
      <c r="N11989">
        <v>0</v>
      </c>
      <c r="O11989">
        <v>0.18</v>
      </c>
      <c r="P11989">
        <v>70.760000000000005</v>
      </c>
      <c r="Q11989">
        <v>81.881799999999998</v>
      </c>
      <c r="R11989">
        <v>327.52719999999999</v>
      </c>
      <c r="S11989">
        <v>58.954895999999998</v>
      </c>
      <c r="T11989">
        <v>256.7672</v>
      </c>
    </row>
    <row r="11990" spans="1:20" x14ac:dyDescent="0.3">
      <c r="A11990" t="s">
        <v>15548</v>
      </c>
      <c r="B11990" t="s">
        <v>717</v>
      </c>
      <c r="C11990" t="s">
        <v>984</v>
      </c>
      <c r="D11990" s="1">
        <v>44758</v>
      </c>
      <c r="E11990" t="s">
        <v>3547</v>
      </c>
      <c r="F11990">
        <v>5</v>
      </c>
      <c r="G11990">
        <v>249.89</v>
      </c>
      <c r="H11990">
        <v>0.23</v>
      </c>
      <c r="I11990" t="s">
        <v>3548</v>
      </c>
      <c r="J11990" t="s">
        <v>3558</v>
      </c>
      <c r="K11990" s="1">
        <v>44761</v>
      </c>
      <c r="L11990" s="1">
        <v>44763</v>
      </c>
      <c r="M11990" t="s">
        <v>3559</v>
      </c>
      <c r="N11990">
        <v>1</v>
      </c>
      <c r="O11990">
        <v>0.1</v>
      </c>
      <c r="P11990">
        <v>822.55</v>
      </c>
      <c r="Q11990">
        <v>192.4153</v>
      </c>
      <c r="R11990">
        <v>962.07650000000001</v>
      </c>
      <c r="S11990">
        <v>96.207650000000001</v>
      </c>
      <c r="T11990">
        <v>139.52650000000011</v>
      </c>
    </row>
    <row r="11991" spans="1:20" x14ac:dyDescent="0.3">
      <c r="A11991" t="s">
        <v>15549</v>
      </c>
      <c r="B11991" t="s">
        <v>530</v>
      </c>
      <c r="C11991" t="s">
        <v>1190</v>
      </c>
      <c r="D11991" s="1">
        <v>45412</v>
      </c>
      <c r="E11991" t="s">
        <v>3547</v>
      </c>
      <c r="F11991">
        <v>8</v>
      </c>
      <c r="G11991">
        <v>169.92</v>
      </c>
      <c r="H11991">
        <v>0.19</v>
      </c>
      <c r="I11991" t="s">
        <v>3548</v>
      </c>
      <c r="J11991" t="s">
        <v>3562</v>
      </c>
      <c r="K11991" s="1">
        <v>45416</v>
      </c>
      <c r="L11991" s="1">
        <v>45416</v>
      </c>
      <c r="M11991" t="s">
        <v>3550</v>
      </c>
      <c r="N11991">
        <v>0</v>
      </c>
      <c r="O11991">
        <v>0.19</v>
      </c>
      <c r="P11991">
        <v>396.96</v>
      </c>
      <c r="Q11991">
        <v>137.6352</v>
      </c>
      <c r="R11991">
        <v>1101.0816</v>
      </c>
      <c r="S11991">
        <v>209.20550399999999</v>
      </c>
      <c r="T11991">
        <v>704.12159999999994</v>
      </c>
    </row>
    <row r="11992" spans="1:20" x14ac:dyDescent="0.3">
      <c r="A11992" t="s">
        <v>15550</v>
      </c>
      <c r="B11992" t="s">
        <v>480</v>
      </c>
      <c r="C11992" t="s">
        <v>1076</v>
      </c>
      <c r="D11992" s="1">
        <v>45272</v>
      </c>
      <c r="E11992" t="s">
        <v>3547</v>
      </c>
      <c r="F11992">
        <v>4</v>
      </c>
      <c r="G11992">
        <v>43.42</v>
      </c>
      <c r="H11992">
        <v>0.04</v>
      </c>
      <c r="I11992" t="s">
        <v>3553</v>
      </c>
      <c r="J11992" t="s">
        <v>3562</v>
      </c>
      <c r="K11992" s="1">
        <v>45274</v>
      </c>
      <c r="L11992" s="1">
        <v>45276</v>
      </c>
      <c r="M11992" t="s">
        <v>3559</v>
      </c>
      <c r="N11992">
        <v>1</v>
      </c>
      <c r="O11992">
        <v>0.25</v>
      </c>
      <c r="P11992">
        <v>104.16</v>
      </c>
      <c r="Q11992">
        <v>41.683199999999999</v>
      </c>
      <c r="R11992">
        <v>166.7328</v>
      </c>
      <c r="S11992">
        <v>41.683199999999999</v>
      </c>
      <c r="T11992">
        <v>62.572800000000001</v>
      </c>
    </row>
    <row r="11993" spans="1:20" x14ac:dyDescent="0.3">
      <c r="A11993" t="s">
        <v>15551</v>
      </c>
      <c r="B11993" t="s">
        <v>201</v>
      </c>
      <c r="C11993" t="s">
        <v>917</v>
      </c>
      <c r="D11993" s="1">
        <v>45070</v>
      </c>
      <c r="E11993" t="s">
        <v>3547</v>
      </c>
      <c r="F11993">
        <v>7</v>
      </c>
      <c r="G11993">
        <v>240.99</v>
      </c>
      <c r="H11993">
        <v>0.19</v>
      </c>
      <c r="I11993" t="s">
        <v>3561</v>
      </c>
      <c r="J11993" t="s">
        <v>3549</v>
      </c>
      <c r="K11993" s="1">
        <v>45074</v>
      </c>
      <c r="L11993" s="1">
        <v>45074</v>
      </c>
      <c r="M11993" t="s">
        <v>3550</v>
      </c>
      <c r="N11993">
        <v>0</v>
      </c>
      <c r="O11993">
        <v>0.2</v>
      </c>
      <c r="P11993">
        <v>1276.24</v>
      </c>
      <c r="Q11993">
        <v>195.20189999999999</v>
      </c>
      <c r="R11993">
        <v>1366.4132999999999</v>
      </c>
      <c r="S11993">
        <v>273.28266000000002</v>
      </c>
      <c r="T11993">
        <v>90.173300000000154</v>
      </c>
    </row>
    <row r="11994" spans="1:20" x14ac:dyDescent="0.3">
      <c r="A11994" t="s">
        <v>15552</v>
      </c>
      <c r="B11994" t="s">
        <v>384</v>
      </c>
      <c r="C11994" t="s">
        <v>1433</v>
      </c>
      <c r="D11994" s="1">
        <v>45097</v>
      </c>
      <c r="E11994" t="s">
        <v>3552</v>
      </c>
      <c r="F11994">
        <v>6</v>
      </c>
      <c r="G11994">
        <v>36.04</v>
      </c>
      <c r="H11994">
        <v>0.04</v>
      </c>
      <c r="I11994" t="s">
        <v>3548</v>
      </c>
      <c r="J11994" t="s">
        <v>3562</v>
      </c>
      <c r="K11994" s="1">
        <v>45102</v>
      </c>
      <c r="L11994" s="1">
        <v>45102</v>
      </c>
      <c r="M11994" t="s">
        <v>3550</v>
      </c>
      <c r="N11994">
        <v>0</v>
      </c>
      <c r="O11994">
        <v>0.1</v>
      </c>
      <c r="P11994">
        <v>97.98</v>
      </c>
      <c r="Q11994">
        <v>34.598399999999998</v>
      </c>
      <c r="R11994">
        <v>207.59039999999999</v>
      </c>
      <c r="S11994">
        <v>20.759039999999999</v>
      </c>
      <c r="T11994">
        <v>109.6104</v>
      </c>
    </row>
    <row r="11995" spans="1:20" x14ac:dyDescent="0.3">
      <c r="A11995" t="s">
        <v>15553</v>
      </c>
      <c r="B11995" t="s">
        <v>601</v>
      </c>
      <c r="C11995" t="s">
        <v>929</v>
      </c>
      <c r="D11995" s="1">
        <v>45380</v>
      </c>
      <c r="E11995" t="s">
        <v>3547</v>
      </c>
      <c r="F11995">
        <v>6</v>
      </c>
      <c r="G11995">
        <v>266.54000000000002</v>
      </c>
      <c r="H11995">
        <v>0.01</v>
      </c>
      <c r="I11995" t="s">
        <v>3557</v>
      </c>
      <c r="J11995" t="s">
        <v>3567</v>
      </c>
      <c r="K11995" s="1">
        <v>45384</v>
      </c>
      <c r="L11995" s="1">
        <v>45386</v>
      </c>
      <c r="M11995" t="s">
        <v>3559</v>
      </c>
      <c r="N11995">
        <v>1</v>
      </c>
      <c r="O11995">
        <v>0.19</v>
      </c>
      <c r="P11995">
        <v>1037.04</v>
      </c>
      <c r="Q11995">
        <v>263.87459999999999</v>
      </c>
      <c r="R11995">
        <v>1583.2475999999999</v>
      </c>
      <c r="S11995">
        <v>300.81704400000001</v>
      </c>
      <c r="T11995">
        <v>546.20760000000018</v>
      </c>
    </row>
    <row r="11996" spans="1:20" x14ac:dyDescent="0.3">
      <c r="A11996" t="s">
        <v>15554</v>
      </c>
      <c r="B11996" t="s">
        <v>182</v>
      </c>
      <c r="C11996" t="s">
        <v>1084</v>
      </c>
      <c r="D11996" s="1">
        <v>45499</v>
      </c>
      <c r="E11996" t="s">
        <v>3556</v>
      </c>
      <c r="F11996">
        <v>5</v>
      </c>
      <c r="G11996">
        <v>37.74</v>
      </c>
      <c r="H11996">
        <v>0.08</v>
      </c>
      <c r="I11996" t="s">
        <v>3557</v>
      </c>
      <c r="J11996" t="s">
        <v>3562</v>
      </c>
      <c r="K11996" s="1">
        <v>45500</v>
      </c>
      <c r="L11996" s="1">
        <v>45501</v>
      </c>
      <c r="M11996" t="s">
        <v>3559</v>
      </c>
      <c r="N11996">
        <v>1</v>
      </c>
      <c r="O11996">
        <v>0.25</v>
      </c>
      <c r="P11996">
        <v>141.6</v>
      </c>
      <c r="Q11996">
        <v>34.720799999999997</v>
      </c>
      <c r="R11996">
        <v>173.60400000000001</v>
      </c>
      <c r="S11996">
        <v>43.401000000000003</v>
      </c>
      <c r="T11996">
        <v>32.004000000000019</v>
      </c>
    </row>
    <row r="11997" spans="1:20" x14ac:dyDescent="0.3">
      <c r="A11997" t="s">
        <v>15555</v>
      </c>
      <c r="B11997" t="s">
        <v>182</v>
      </c>
      <c r="C11997" t="s">
        <v>1611</v>
      </c>
      <c r="D11997" s="1">
        <v>44708</v>
      </c>
      <c r="E11997" t="s">
        <v>3547</v>
      </c>
      <c r="F11997">
        <v>5</v>
      </c>
      <c r="G11997">
        <v>145.52000000000001</v>
      </c>
      <c r="H11997">
        <v>0.18</v>
      </c>
      <c r="I11997" t="s">
        <v>3548</v>
      </c>
      <c r="J11997" t="s">
        <v>3554</v>
      </c>
      <c r="K11997" s="1">
        <v>44714</v>
      </c>
      <c r="L11997" s="1">
        <v>44717</v>
      </c>
      <c r="M11997" t="s">
        <v>3559</v>
      </c>
      <c r="N11997">
        <v>1</v>
      </c>
      <c r="O11997">
        <v>0.25</v>
      </c>
      <c r="P11997">
        <v>523</v>
      </c>
      <c r="Q11997">
        <v>119.32640000000001</v>
      </c>
      <c r="R11997">
        <v>596.63200000000006</v>
      </c>
      <c r="S11997">
        <v>149.15799999999999</v>
      </c>
      <c r="T11997">
        <v>73.632000000000062</v>
      </c>
    </row>
    <row r="11998" spans="1:20" x14ac:dyDescent="0.3">
      <c r="A11998" t="s">
        <v>15556</v>
      </c>
      <c r="B11998" t="s">
        <v>682</v>
      </c>
      <c r="C11998" t="s">
        <v>1154</v>
      </c>
      <c r="D11998" s="1">
        <v>45135</v>
      </c>
      <c r="E11998" t="s">
        <v>3547</v>
      </c>
      <c r="F11998">
        <v>10</v>
      </c>
      <c r="G11998">
        <v>116.51</v>
      </c>
      <c r="H11998">
        <v>0.08</v>
      </c>
      <c r="I11998" t="s">
        <v>3557</v>
      </c>
      <c r="J11998" t="s">
        <v>3562</v>
      </c>
      <c r="K11998" s="1">
        <v>45136</v>
      </c>
      <c r="L11998" s="1">
        <v>45137</v>
      </c>
      <c r="M11998" t="s">
        <v>3559</v>
      </c>
      <c r="N11998">
        <v>1</v>
      </c>
      <c r="O11998">
        <v>0.2</v>
      </c>
      <c r="P11998">
        <v>643.29999999999995</v>
      </c>
      <c r="Q11998">
        <v>107.1892</v>
      </c>
      <c r="R11998">
        <v>1071.8920000000001</v>
      </c>
      <c r="S11998">
        <v>214.3784</v>
      </c>
      <c r="T11998">
        <v>428.5920000000001</v>
      </c>
    </row>
    <row r="11999" spans="1:20" x14ac:dyDescent="0.3">
      <c r="A11999" t="s">
        <v>15557</v>
      </c>
      <c r="B11999" t="s">
        <v>92</v>
      </c>
      <c r="C11999" t="s">
        <v>1158</v>
      </c>
      <c r="D11999" s="1">
        <v>45020</v>
      </c>
      <c r="E11999" t="s">
        <v>3547</v>
      </c>
      <c r="F11999">
        <v>4</v>
      </c>
      <c r="G11999">
        <v>192</v>
      </c>
      <c r="H11999">
        <v>0.18</v>
      </c>
      <c r="I11999" t="s">
        <v>3553</v>
      </c>
      <c r="J11999" t="s">
        <v>3554</v>
      </c>
      <c r="K11999" s="1">
        <v>45022</v>
      </c>
      <c r="L11999" s="1">
        <v>45024</v>
      </c>
      <c r="M11999" t="s">
        <v>3559</v>
      </c>
      <c r="N11999">
        <v>1</v>
      </c>
      <c r="O11999">
        <v>0.2</v>
      </c>
      <c r="P11999">
        <v>239.12</v>
      </c>
      <c r="Q11999">
        <v>157.44</v>
      </c>
      <c r="R11999">
        <v>629.76</v>
      </c>
      <c r="S11999">
        <v>125.952</v>
      </c>
      <c r="T11999">
        <v>390.64</v>
      </c>
    </row>
    <row r="12000" spans="1:20" x14ac:dyDescent="0.3">
      <c r="A12000" t="s">
        <v>15558</v>
      </c>
      <c r="B12000" t="s">
        <v>436</v>
      </c>
      <c r="C12000" t="s">
        <v>968</v>
      </c>
      <c r="D12000" s="1">
        <v>44628</v>
      </c>
      <c r="E12000" t="s">
        <v>3547</v>
      </c>
      <c r="F12000">
        <v>8</v>
      </c>
      <c r="G12000">
        <v>255.2</v>
      </c>
      <c r="H12000">
        <v>0.23</v>
      </c>
      <c r="I12000" t="s">
        <v>3548</v>
      </c>
      <c r="J12000" t="s">
        <v>3558</v>
      </c>
      <c r="K12000" s="1">
        <v>44633</v>
      </c>
      <c r="L12000" s="1">
        <v>44633</v>
      </c>
      <c r="M12000" t="s">
        <v>3550</v>
      </c>
      <c r="N12000">
        <v>0</v>
      </c>
      <c r="O12000">
        <v>0.2</v>
      </c>
      <c r="P12000">
        <v>1069.5999999999999</v>
      </c>
      <c r="Q12000">
        <v>196.50399999999999</v>
      </c>
      <c r="R12000">
        <v>1572.0319999999999</v>
      </c>
      <c r="S12000">
        <v>314.40640000000002</v>
      </c>
      <c r="T12000">
        <v>502.43200000000002</v>
      </c>
    </row>
    <row r="12001" spans="1:20" x14ac:dyDescent="0.3">
      <c r="A12001" t="s">
        <v>15559</v>
      </c>
      <c r="B12001" t="s">
        <v>165</v>
      </c>
      <c r="C12001" t="s">
        <v>1510</v>
      </c>
      <c r="D12001" s="1">
        <v>44591</v>
      </c>
      <c r="E12001" t="s">
        <v>3552</v>
      </c>
      <c r="F12001">
        <v>9</v>
      </c>
      <c r="G12001">
        <v>64.28</v>
      </c>
      <c r="H12001">
        <v>0.15</v>
      </c>
      <c r="I12001" t="s">
        <v>3561</v>
      </c>
      <c r="J12001" t="s">
        <v>3558</v>
      </c>
      <c r="K12001" s="1">
        <v>44592</v>
      </c>
      <c r="L12001" s="1">
        <v>44594</v>
      </c>
      <c r="M12001" t="s">
        <v>3559</v>
      </c>
      <c r="N12001">
        <v>1</v>
      </c>
      <c r="O12001">
        <v>0.18</v>
      </c>
      <c r="P12001">
        <v>180.09</v>
      </c>
      <c r="Q12001">
        <v>54.637999999999998</v>
      </c>
      <c r="R12001">
        <v>491.74200000000002</v>
      </c>
      <c r="S12001">
        <v>88.513559999999984</v>
      </c>
      <c r="T12001">
        <v>311.65199999999999</v>
      </c>
    </row>
    <row r="12002" spans="1:20" x14ac:dyDescent="0.3">
      <c r="A12002" t="s">
        <v>15560</v>
      </c>
      <c r="B12002" t="s">
        <v>467</v>
      </c>
      <c r="C12002" t="s">
        <v>1290</v>
      </c>
      <c r="D12002" s="1">
        <v>44668</v>
      </c>
      <c r="E12002" t="s">
        <v>3547</v>
      </c>
      <c r="F12002">
        <v>3</v>
      </c>
      <c r="G12002">
        <v>110.58</v>
      </c>
      <c r="H12002">
        <v>0.01</v>
      </c>
      <c r="I12002" t="s">
        <v>3557</v>
      </c>
      <c r="J12002" t="s">
        <v>3549</v>
      </c>
      <c r="K12002" s="1">
        <v>44674</v>
      </c>
      <c r="L12002" s="1">
        <v>44675</v>
      </c>
      <c r="M12002" t="s">
        <v>3559</v>
      </c>
      <c r="N12002">
        <v>1</v>
      </c>
      <c r="O12002">
        <v>0.1</v>
      </c>
      <c r="P12002">
        <v>42.18</v>
      </c>
      <c r="Q12002">
        <v>109.4742</v>
      </c>
      <c r="R12002">
        <v>328.42259999999999</v>
      </c>
      <c r="S12002">
        <v>32.842260000000003</v>
      </c>
      <c r="T12002">
        <v>286.24259999999998</v>
      </c>
    </row>
    <row r="12003" spans="1:20" x14ac:dyDescent="0.3">
      <c r="A12003" t="s">
        <v>15561</v>
      </c>
      <c r="B12003" t="s">
        <v>616</v>
      </c>
      <c r="C12003" t="s">
        <v>902</v>
      </c>
      <c r="D12003" s="1">
        <v>45239</v>
      </c>
      <c r="E12003" t="s">
        <v>3547</v>
      </c>
      <c r="F12003">
        <v>4</v>
      </c>
      <c r="G12003">
        <v>154.5</v>
      </c>
      <c r="H12003">
        <v>0.01</v>
      </c>
      <c r="I12003" t="s">
        <v>3548</v>
      </c>
      <c r="J12003" t="s">
        <v>3562</v>
      </c>
      <c r="K12003" s="1">
        <v>45241</v>
      </c>
      <c r="L12003" s="1">
        <v>45245</v>
      </c>
      <c r="M12003" t="s">
        <v>3559</v>
      </c>
      <c r="N12003">
        <v>1</v>
      </c>
      <c r="O12003">
        <v>0.21</v>
      </c>
      <c r="P12003">
        <v>576.32000000000005</v>
      </c>
      <c r="Q12003">
        <v>152.95500000000001</v>
      </c>
      <c r="R12003">
        <v>611.82000000000005</v>
      </c>
      <c r="S12003">
        <v>128.48220000000001</v>
      </c>
      <c r="T12003">
        <v>35.5</v>
      </c>
    </row>
    <row r="12004" spans="1:20" x14ac:dyDescent="0.3">
      <c r="A12004" t="s">
        <v>15562</v>
      </c>
      <c r="B12004" t="s">
        <v>711</v>
      </c>
      <c r="C12004" t="s">
        <v>961</v>
      </c>
      <c r="D12004" s="1">
        <v>44951</v>
      </c>
      <c r="E12004" t="s">
        <v>3547</v>
      </c>
      <c r="F12004">
        <v>4</v>
      </c>
      <c r="G12004">
        <v>129.07</v>
      </c>
      <c r="H12004">
        <v>0.04</v>
      </c>
      <c r="I12004" t="s">
        <v>3557</v>
      </c>
      <c r="J12004" t="s">
        <v>3549</v>
      </c>
      <c r="K12004" s="1">
        <v>44954</v>
      </c>
      <c r="L12004" s="1">
        <v>44954</v>
      </c>
      <c r="M12004" t="s">
        <v>3550</v>
      </c>
      <c r="N12004">
        <v>0</v>
      </c>
      <c r="O12004">
        <v>0.2</v>
      </c>
      <c r="P12004">
        <v>401.76</v>
      </c>
      <c r="Q12004">
        <v>123.9072</v>
      </c>
      <c r="R12004">
        <v>495.62880000000001</v>
      </c>
      <c r="S12004">
        <v>99.12576</v>
      </c>
      <c r="T12004">
        <v>93.868799999999965</v>
      </c>
    </row>
    <row r="12005" spans="1:20" x14ac:dyDescent="0.3">
      <c r="A12005" t="s">
        <v>15563</v>
      </c>
      <c r="B12005" t="s">
        <v>378</v>
      </c>
      <c r="C12005" t="s">
        <v>1547</v>
      </c>
      <c r="D12005" s="1">
        <v>45440</v>
      </c>
      <c r="E12005" t="s">
        <v>3547</v>
      </c>
      <c r="F12005">
        <v>2</v>
      </c>
      <c r="G12005">
        <v>199.99</v>
      </c>
      <c r="H12005">
        <v>0.17</v>
      </c>
      <c r="I12005" t="s">
        <v>3557</v>
      </c>
      <c r="J12005" t="s">
        <v>3567</v>
      </c>
      <c r="K12005" s="1">
        <v>45444</v>
      </c>
      <c r="L12005" s="1">
        <v>45446</v>
      </c>
      <c r="M12005" t="s">
        <v>3559</v>
      </c>
      <c r="N12005">
        <v>1</v>
      </c>
      <c r="O12005">
        <v>0</v>
      </c>
      <c r="P12005">
        <v>257.08</v>
      </c>
      <c r="Q12005">
        <v>165.99170000000001</v>
      </c>
      <c r="R12005">
        <v>331.98340000000002</v>
      </c>
      <c r="S12005">
        <v>0</v>
      </c>
      <c r="T12005">
        <v>74.903400000000033</v>
      </c>
    </row>
    <row r="12006" spans="1:20" x14ac:dyDescent="0.3">
      <c r="A12006" t="s">
        <v>15564</v>
      </c>
      <c r="B12006" t="s">
        <v>151</v>
      </c>
      <c r="C12006" t="s">
        <v>1514</v>
      </c>
      <c r="D12006" s="1">
        <v>45556</v>
      </c>
      <c r="E12006" t="s">
        <v>3552</v>
      </c>
      <c r="F12006">
        <v>6</v>
      </c>
      <c r="G12006">
        <v>171.78</v>
      </c>
      <c r="H12006">
        <v>0.08</v>
      </c>
      <c r="I12006" t="s">
        <v>3553</v>
      </c>
      <c r="J12006" t="s">
        <v>3562</v>
      </c>
      <c r="K12006" s="1">
        <v>45558</v>
      </c>
      <c r="L12006" s="1">
        <v>45560</v>
      </c>
      <c r="M12006" t="s">
        <v>3559</v>
      </c>
      <c r="N12006">
        <v>1</v>
      </c>
      <c r="O12006">
        <v>0.22</v>
      </c>
      <c r="P12006">
        <v>138.96</v>
      </c>
      <c r="Q12006">
        <v>158.0376</v>
      </c>
      <c r="R12006">
        <v>948.22559999999999</v>
      </c>
      <c r="S12006">
        <v>208.609632</v>
      </c>
      <c r="T12006">
        <v>809.26559999999995</v>
      </c>
    </row>
    <row r="12007" spans="1:20" x14ac:dyDescent="0.3">
      <c r="A12007" t="s">
        <v>15565</v>
      </c>
      <c r="B12007" t="s">
        <v>371</v>
      </c>
      <c r="C12007" t="s">
        <v>1016</v>
      </c>
      <c r="D12007" s="1">
        <v>44967</v>
      </c>
      <c r="E12007" t="s">
        <v>3547</v>
      </c>
      <c r="F12007">
        <v>3</v>
      </c>
      <c r="G12007">
        <v>221.98</v>
      </c>
      <c r="H12007">
        <v>0.09</v>
      </c>
      <c r="I12007" t="s">
        <v>3557</v>
      </c>
      <c r="J12007" t="s">
        <v>3562</v>
      </c>
      <c r="K12007" s="1">
        <v>44969</v>
      </c>
      <c r="L12007" s="1">
        <v>44970</v>
      </c>
      <c r="M12007" t="s">
        <v>3559</v>
      </c>
      <c r="N12007">
        <v>1</v>
      </c>
      <c r="O12007">
        <v>0.22</v>
      </c>
      <c r="P12007">
        <v>428.52</v>
      </c>
      <c r="Q12007">
        <v>202.0018</v>
      </c>
      <c r="R12007">
        <v>606.00540000000001</v>
      </c>
      <c r="S12007">
        <v>133.32118800000001</v>
      </c>
      <c r="T12007">
        <v>177.4854</v>
      </c>
    </row>
    <row r="12008" spans="1:20" x14ac:dyDescent="0.3">
      <c r="A12008" t="s">
        <v>15566</v>
      </c>
      <c r="B12008" t="s">
        <v>405</v>
      </c>
      <c r="C12008" t="s">
        <v>1537</v>
      </c>
      <c r="D12008" s="1">
        <v>44682</v>
      </c>
      <c r="E12008" t="s">
        <v>3547</v>
      </c>
      <c r="F12008">
        <v>4</v>
      </c>
      <c r="G12008">
        <v>291.86</v>
      </c>
      <c r="H12008">
        <v>0.09</v>
      </c>
      <c r="I12008" t="s">
        <v>3548</v>
      </c>
      <c r="J12008" t="s">
        <v>3558</v>
      </c>
      <c r="K12008" s="1">
        <v>44684</v>
      </c>
      <c r="L12008" s="1">
        <v>44687</v>
      </c>
      <c r="M12008" t="s">
        <v>3559</v>
      </c>
      <c r="N12008">
        <v>1</v>
      </c>
      <c r="O12008">
        <v>0.25</v>
      </c>
      <c r="P12008">
        <v>711.92</v>
      </c>
      <c r="Q12008">
        <v>265.5926</v>
      </c>
      <c r="R12008">
        <v>1062.3704</v>
      </c>
      <c r="S12008">
        <v>265.5926</v>
      </c>
      <c r="T12008">
        <v>350.45040000000012</v>
      </c>
    </row>
    <row r="12009" spans="1:20" x14ac:dyDescent="0.3">
      <c r="A12009" t="s">
        <v>15567</v>
      </c>
      <c r="B12009" t="s">
        <v>288</v>
      </c>
      <c r="C12009" t="s">
        <v>1229</v>
      </c>
      <c r="D12009" s="1">
        <v>44572</v>
      </c>
      <c r="E12009" t="s">
        <v>3547</v>
      </c>
      <c r="F12009">
        <v>4</v>
      </c>
      <c r="G12009">
        <v>150.35</v>
      </c>
      <c r="H12009">
        <v>0.09</v>
      </c>
      <c r="I12009" t="s">
        <v>3561</v>
      </c>
      <c r="J12009" t="s">
        <v>3554</v>
      </c>
      <c r="K12009" s="1">
        <v>44575</v>
      </c>
      <c r="L12009" s="1">
        <v>44577</v>
      </c>
      <c r="M12009" t="s">
        <v>3559</v>
      </c>
      <c r="N12009">
        <v>1</v>
      </c>
      <c r="O12009">
        <v>0.21</v>
      </c>
      <c r="P12009">
        <v>208.8</v>
      </c>
      <c r="Q12009">
        <v>136.8185</v>
      </c>
      <c r="R12009">
        <v>547.274</v>
      </c>
      <c r="S12009">
        <v>114.92753999999999</v>
      </c>
      <c r="T12009">
        <v>338.47399999999999</v>
      </c>
    </row>
    <row r="12010" spans="1:20" x14ac:dyDescent="0.3">
      <c r="A12010" t="s">
        <v>15568</v>
      </c>
      <c r="B12010" t="s">
        <v>615</v>
      </c>
      <c r="C12010" t="s">
        <v>860</v>
      </c>
      <c r="D12010" s="1">
        <v>45145</v>
      </c>
      <c r="E12010" t="s">
        <v>3547</v>
      </c>
      <c r="F12010">
        <v>3</v>
      </c>
      <c r="G12010">
        <v>133.76</v>
      </c>
      <c r="H12010">
        <v>0.15</v>
      </c>
      <c r="I12010" t="s">
        <v>3553</v>
      </c>
      <c r="J12010" t="s">
        <v>3567</v>
      </c>
      <c r="K12010" s="1">
        <v>45147</v>
      </c>
      <c r="L12010" s="1">
        <v>45149</v>
      </c>
      <c r="M12010" t="s">
        <v>3559</v>
      </c>
      <c r="N12010">
        <v>1</v>
      </c>
      <c r="O12010">
        <v>0.25</v>
      </c>
      <c r="P12010">
        <v>99.75</v>
      </c>
      <c r="Q12010">
        <v>113.696</v>
      </c>
      <c r="R12010">
        <v>341.08800000000002</v>
      </c>
      <c r="S12010">
        <v>85.271999999999991</v>
      </c>
      <c r="T12010">
        <v>241.33799999999999</v>
      </c>
    </row>
    <row r="12011" spans="1:20" x14ac:dyDescent="0.3">
      <c r="A12011" t="s">
        <v>15569</v>
      </c>
      <c r="B12011" t="s">
        <v>600</v>
      </c>
      <c r="C12011" t="s">
        <v>1292</v>
      </c>
      <c r="D12011" s="1">
        <v>44908</v>
      </c>
      <c r="E12011" t="s">
        <v>3547</v>
      </c>
      <c r="F12011">
        <v>4</v>
      </c>
      <c r="G12011">
        <v>222.12</v>
      </c>
      <c r="H12011">
        <v>0.15</v>
      </c>
      <c r="I12011" t="s">
        <v>3557</v>
      </c>
      <c r="J12011" t="s">
        <v>3554</v>
      </c>
      <c r="K12011" s="1">
        <v>44912</v>
      </c>
      <c r="L12011" s="1">
        <v>44915</v>
      </c>
      <c r="M12011" t="s">
        <v>3559</v>
      </c>
      <c r="N12011">
        <v>1</v>
      </c>
      <c r="O12011">
        <v>0.21</v>
      </c>
      <c r="P12011">
        <v>433.12</v>
      </c>
      <c r="Q12011">
        <v>188.80199999999999</v>
      </c>
      <c r="R12011">
        <v>755.20799999999997</v>
      </c>
      <c r="S12011">
        <v>158.59368000000001</v>
      </c>
      <c r="T12011">
        <v>322.08800000000002</v>
      </c>
    </row>
    <row r="12012" spans="1:20" x14ac:dyDescent="0.3">
      <c r="A12012" t="s">
        <v>15570</v>
      </c>
      <c r="B12012" t="s">
        <v>195</v>
      </c>
      <c r="C12012" t="s">
        <v>887</v>
      </c>
      <c r="D12012" s="1">
        <v>44814</v>
      </c>
      <c r="E12012" t="s">
        <v>3547</v>
      </c>
      <c r="F12012">
        <v>5</v>
      </c>
      <c r="G12012">
        <v>292.26</v>
      </c>
      <c r="H12012">
        <v>0.22</v>
      </c>
      <c r="I12012" t="s">
        <v>3561</v>
      </c>
      <c r="J12012" t="s">
        <v>3554</v>
      </c>
      <c r="K12012" s="1">
        <v>44818</v>
      </c>
      <c r="L12012" s="1">
        <v>44822</v>
      </c>
      <c r="M12012" t="s">
        <v>3559</v>
      </c>
      <c r="N12012">
        <v>1</v>
      </c>
      <c r="O12012">
        <v>0.21</v>
      </c>
      <c r="P12012">
        <v>909.9</v>
      </c>
      <c r="Q12012">
        <v>227.96279999999999</v>
      </c>
      <c r="R12012">
        <v>1139.8140000000001</v>
      </c>
      <c r="S12012">
        <v>239.36094</v>
      </c>
      <c r="T12012">
        <v>229.9139999999999</v>
      </c>
    </row>
    <row r="12013" spans="1:20" x14ac:dyDescent="0.3">
      <c r="A12013" t="s">
        <v>15571</v>
      </c>
      <c r="B12013" t="s">
        <v>290</v>
      </c>
      <c r="C12013" t="s">
        <v>1207</v>
      </c>
      <c r="D12013" s="1">
        <v>45358</v>
      </c>
      <c r="E12013" t="s">
        <v>3547</v>
      </c>
      <c r="F12013">
        <v>5</v>
      </c>
      <c r="G12013">
        <v>243.72</v>
      </c>
      <c r="H12013">
        <v>0.25</v>
      </c>
      <c r="I12013" t="s">
        <v>3561</v>
      </c>
      <c r="J12013" t="s">
        <v>3554</v>
      </c>
      <c r="K12013" s="1">
        <v>45360</v>
      </c>
      <c r="L12013" s="1">
        <v>45363</v>
      </c>
      <c r="M12013" t="s">
        <v>3559</v>
      </c>
      <c r="N12013">
        <v>1</v>
      </c>
      <c r="O12013">
        <v>0.25</v>
      </c>
      <c r="P12013">
        <v>617.35</v>
      </c>
      <c r="Q12013">
        <v>182.79</v>
      </c>
      <c r="R12013">
        <v>913.95</v>
      </c>
      <c r="S12013">
        <v>228.48750000000001</v>
      </c>
      <c r="T12013">
        <v>296.59999999999991</v>
      </c>
    </row>
    <row r="12014" spans="1:20" x14ac:dyDescent="0.3">
      <c r="A12014" t="s">
        <v>15572</v>
      </c>
      <c r="B12014" t="s">
        <v>581</v>
      </c>
      <c r="C12014" t="s">
        <v>872</v>
      </c>
      <c r="D12014" s="1">
        <v>44680</v>
      </c>
      <c r="E12014" t="s">
        <v>3547</v>
      </c>
      <c r="F12014">
        <v>4</v>
      </c>
      <c r="G12014">
        <v>133.16</v>
      </c>
      <c r="H12014">
        <v>0.21</v>
      </c>
      <c r="I12014" t="s">
        <v>3553</v>
      </c>
      <c r="J12014" t="s">
        <v>3554</v>
      </c>
      <c r="K12014" s="1">
        <v>44686</v>
      </c>
      <c r="L12014" s="1">
        <v>44688</v>
      </c>
      <c r="M12014" t="s">
        <v>3559</v>
      </c>
      <c r="N12014">
        <v>1</v>
      </c>
      <c r="O12014">
        <v>0.19</v>
      </c>
      <c r="P12014">
        <v>108.52</v>
      </c>
      <c r="Q12014">
        <v>105.1964</v>
      </c>
      <c r="R12014">
        <v>420.78559999999999</v>
      </c>
      <c r="S12014">
        <v>79.949263999999999</v>
      </c>
      <c r="T12014">
        <v>312.26560000000001</v>
      </c>
    </row>
    <row r="12015" spans="1:20" x14ac:dyDescent="0.3">
      <c r="A12015" t="s">
        <v>15573</v>
      </c>
      <c r="B12015" t="s">
        <v>104</v>
      </c>
      <c r="C12015" t="s">
        <v>1638</v>
      </c>
      <c r="D12015" s="1">
        <v>45448</v>
      </c>
      <c r="E12015" t="s">
        <v>3547</v>
      </c>
      <c r="F12015">
        <v>3</v>
      </c>
      <c r="G12015">
        <v>125.53</v>
      </c>
      <c r="H12015">
        <v>0.19</v>
      </c>
      <c r="I12015" t="s">
        <v>3548</v>
      </c>
      <c r="J12015" t="s">
        <v>3567</v>
      </c>
      <c r="K12015" s="1">
        <v>45453</v>
      </c>
      <c r="L12015" s="1">
        <v>45453</v>
      </c>
      <c r="M12015" t="s">
        <v>3550</v>
      </c>
      <c r="N12015">
        <v>0</v>
      </c>
      <c r="O12015">
        <v>0.2</v>
      </c>
      <c r="P12015">
        <v>213.33</v>
      </c>
      <c r="Q12015">
        <v>101.6793</v>
      </c>
      <c r="R12015">
        <v>305.03789999999998</v>
      </c>
      <c r="S12015">
        <v>61.007580000000011</v>
      </c>
      <c r="T12015">
        <v>91.707900000000038</v>
      </c>
    </row>
    <row r="12016" spans="1:20" x14ac:dyDescent="0.3">
      <c r="A12016" t="s">
        <v>15574</v>
      </c>
      <c r="B12016" t="s">
        <v>638</v>
      </c>
      <c r="C12016" t="s">
        <v>998</v>
      </c>
      <c r="D12016" s="1">
        <v>45081</v>
      </c>
      <c r="E12016" t="s">
        <v>3547</v>
      </c>
      <c r="F12016">
        <v>3</v>
      </c>
      <c r="G12016">
        <v>223.58</v>
      </c>
      <c r="H12016">
        <v>0.09</v>
      </c>
      <c r="I12016" t="s">
        <v>3557</v>
      </c>
      <c r="J12016" t="s">
        <v>3558</v>
      </c>
      <c r="K12016" s="1">
        <v>45087</v>
      </c>
      <c r="L12016" s="1">
        <v>45091</v>
      </c>
      <c r="M12016" t="s">
        <v>3559</v>
      </c>
      <c r="N12016">
        <v>1</v>
      </c>
      <c r="O12016">
        <v>0.2</v>
      </c>
      <c r="P12016">
        <v>320.79000000000002</v>
      </c>
      <c r="Q12016">
        <v>203.45779999999999</v>
      </c>
      <c r="R12016">
        <v>610.37340000000006</v>
      </c>
      <c r="S12016">
        <v>122.07468</v>
      </c>
      <c r="T12016">
        <v>289.58339999999998</v>
      </c>
    </row>
    <row r="12017" spans="1:20" x14ac:dyDescent="0.3">
      <c r="A12017" t="s">
        <v>15575</v>
      </c>
      <c r="B12017" t="s">
        <v>303</v>
      </c>
      <c r="C12017" t="s">
        <v>1184</v>
      </c>
      <c r="D12017" s="1">
        <v>44776</v>
      </c>
      <c r="E12017" t="s">
        <v>3547</v>
      </c>
      <c r="F12017">
        <v>4</v>
      </c>
      <c r="G12017">
        <v>241.77</v>
      </c>
      <c r="H12017">
        <v>0.23</v>
      </c>
      <c r="I12017" t="s">
        <v>3548</v>
      </c>
      <c r="J12017" t="s">
        <v>3567</v>
      </c>
      <c r="K12017" s="1">
        <v>44777</v>
      </c>
      <c r="L12017" s="1">
        <v>44779</v>
      </c>
      <c r="M12017" t="s">
        <v>3559</v>
      </c>
      <c r="N12017">
        <v>1</v>
      </c>
      <c r="O12017">
        <v>0</v>
      </c>
      <c r="P12017">
        <v>776.28</v>
      </c>
      <c r="Q12017">
        <v>186.16290000000001</v>
      </c>
      <c r="R12017">
        <v>744.65160000000003</v>
      </c>
      <c r="S12017">
        <v>0</v>
      </c>
      <c r="T12017">
        <v>-31.628399999999939</v>
      </c>
    </row>
    <row r="12018" spans="1:20" x14ac:dyDescent="0.3">
      <c r="A12018" t="s">
        <v>15576</v>
      </c>
      <c r="B12018" t="s">
        <v>311</v>
      </c>
      <c r="C12018" t="s">
        <v>1242</v>
      </c>
      <c r="D12018" s="1">
        <v>45294</v>
      </c>
      <c r="E12018" t="s">
        <v>3547</v>
      </c>
      <c r="F12018">
        <v>3</v>
      </c>
      <c r="G12018">
        <v>149.13999999999999</v>
      </c>
      <c r="H12018">
        <v>0.09</v>
      </c>
      <c r="I12018" t="s">
        <v>3548</v>
      </c>
      <c r="J12018" t="s">
        <v>3554</v>
      </c>
      <c r="K12018" s="1">
        <v>45296</v>
      </c>
      <c r="L12018" s="1">
        <v>45300</v>
      </c>
      <c r="M12018" t="s">
        <v>3559</v>
      </c>
      <c r="N12018">
        <v>1</v>
      </c>
      <c r="O12018">
        <v>0.21</v>
      </c>
      <c r="P12018">
        <v>129.66</v>
      </c>
      <c r="Q12018">
        <v>135.7174</v>
      </c>
      <c r="R12018">
        <v>407.15219999999999</v>
      </c>
      <c r="S12018">
        <v>85.501961999999992</v>
      </c>
      <c r="T12018">
        <v>277.49220000000003</v>
      </c>
    </row>
    <row r="12019" spans="1:20" x14ac:dyDescent="0.3">
      <c r="A12019" t="s">
        <v>15577</v>
      </c>
      <c r="B12019" t="s">
        <v>686</v>
      </c>
      <c r="C12019" t="s">
        <v>1009</v>
      </c>
      <c r="D12019" s="1">
        <v>44641</v>
      </c>
      <c r="E12019" t="s">
        <v>3547</v>
      </c>
      <c r="F12019">
        <v>5</v>
      </c>
      <c r="G12019">
        <v>266.45</v>
      </c>
      <c r="H12019">
        <v>0.02</v>
      </c>
      <c r="I12019" t="s">
        <v>3561</v>
      </c>
      <c r="J12019" t="s">
        <v>3567</v>
      </c>
      <c r="K12019" s="1">
        <v>44647</v>
      </c>
      <c r="L12019" s="1">
        <v>44651</v>
      </c>
      <c r="M12019" t="s">
        <v>3559</v>
      </c>
      <c r="N12019">
        <v>1</v>
      </c>
      <c r="O12019">
        <v>0.22</v>
      </c>
      <c r="P12019">
        <v>950.15</v>
      </c>
      <c r="Q12019">
        <v>261.12099999999998</v>
      </c>
      <c r="R12019">
        <v>1305.605</v>
      </c>
      <c r="S12019">
        <v>287.23309999999998</v>
      </c>
      <c r="T12019">
        <v>355.45499999999998</v>
      </c>
    </row>
    <row r="12020" spans="1:20" x14ac:dyDescent="0.3">
      <c r="A12020" t="s">
        <v>15578</v>
      </c>
      <c r="B12020" t="s">
        <v>286</v>
      </c>
      <c r="C12020" t="s">
        <v>1041</v>
      </c>
      <c r="D12020" s="1">
        <v>44980</v>
      </c>
      <c r="E12020" t="s">
        <v>3547</v>
      </c>
      <c r="F12020">
        <v>6</v>
      </c>
      <c r="G12020">
        <v>210.26</v>
      </c>
      <c r="H12020">
        <v>0.13</v>
      </c>
      <c r="I12020" t="s">
        <v>3561</v>
      </c>
      <c r="J12020" t="s">
        <v>3562</v>
      </c>
      <c r="K12020" s="1">
        <v>44983</v>
      </c>
      <c r="L12020" s="1">
        <v>44983</v>
      </c>
      <c r="M12020" t="s">
        <v>3550</v>
      </c>
      <c r="N12020">
        <v>0</v>
      </c>
      <c r="O12020">
        <v>0.25</v>
      </c>
      <c r="P12020">
        <v>986.16</v>
      </c>
      <c r="Q12020">
        <v>182.92619999999999</v>
      </c>
      <c r="R12020">
        <v>1097.5572</v>
      </c>
      <c r="S12020">
        <v>274.38929999999999</v>
      </c>
      <c r="T12020">
        <v>111.3971999999999</v>
      </c>
    </row>
    <row r="12021" spans="1:20" x14ac:dyDescent="0.3">
      <c r="A12021" t="s">
        <v>15579</v>
      </c>
      <c r="B12021" t="s">
        <v>686</v>
      </c>
      <c r="C12021" t="s">
        <v>1182</v>
      </c>
      <c r="D12021" s="1">
        <v>45145</v>
      </c>
      <c r="E12021" t="s">
        <v>3547</v>
      </c>
      <c r="F12021">
        <v>3</v>
      </c>
      <c r="G12021">
        <v>224.66</v>
      </c>
      <c r="H12021">
        <v>7.0000000000000007E-2</v>
      </c>
      <c r="I12021" t="s">
        <v>3561</v>
      </c>
      <c r="J12021" t="s">
        <v>3554</v>
      </c>
      <c r="K12021" s="1">
        <v>45146</v>
      </c>
      <c r="L12021" s="1">
        <v>45150</v>
      </c>
      <c r="M12021" t="s">
        <v>3559</v>
      </c>
      <c r="N12021">
        <v>1</v>
      </c>
      <c r="O12021">
        <v>0.22</v>
      </c>
      <c r="P12021">
        <v>372.93</v>
      </c>
      <c r="Q12021">
        <v>208.93379999999999</v>
      </c>
      <c r="R12021">
        <v>626.80139999999994</v>
      </c>
      <c r="S12021">
        <v>137.896308</v>
      </c>
      <c r="T12021">
        <v>253.87139999999999</v>
      </c>
    </row>
    <row r="12022" spans="1:20" x14ac:dyDescent="0.3">
      <c r="A12022" t="s">
        <v>15580</v>
      </c>
      <c r="B12022" t="s">
        <v>445</v>
      </c>
      <c r="C12022" t="s">
        <v>920</v>
      </c>
      <c r="D12022" s="1">
        <v>45273</v>
      </c>
      <c r="E12022" t="s">
        <v>3547</v>
      </c>
      <c r="F12022">
        <v>7</v>
      </c>
      <c r="G12022">
        <v>308.31</v>
      </c>
      <c r="H12022">
        <v>0.12</v>
      </c>
      <c r="I12022" t="s">
        <v>3548</v>
      </c>
      <c r="J12022" t="s">
        <v>3549</v>
      </c>
      <c r="K12022" s="1">
        <v>45277</v>
      </c>
      <c r="L12022" s="1">
        <v>45278</v>
      </c>
      <c r="M12022" t="s">
        <v>3559</v>
      </c>
      <c r="N12022">
        <v>1</v>
      </c>
      <c r="O12022">
        <v>0.2</v>
      </c>
      <c r="P12022">
        <v>1232.56</v>
      </c>
      <c r="Q12022">
        <v>271.31279999999998</v>
      </c>
      <c r="R12022">
        <v>1899.1895999999999</v>
      </c>
      <c r="S12022">
        <v>379.83792</v>
      </c>
      <c r="T12022">
        <v>666.62959999999975</v>
      </c>
    </row>
    <row r="12023" spans="1:20" x14ac:dyDescent="0.3">
      <c r="A12023" t="s">
        <v>15581</v>
      </c>
      <c r="B12023" t="s">
        <v>514</v>
      </c>
      <c r="C12023" t="s">
        <v>1114</v>
      </c>
      <c r="D12023" s="1">
        <v>45246</v>
      </c>
      <c r="E12023" t="s">
        <v>3547</v>
      </c>
      <c r="F12023">
        <v>5</v>
      </c>
      <c r="G12023">
        <v>110.11</v>
      </c>
      <c r="H12023">
        <v>0.17</v>
      </c>
      <c r="I12023" t="s">
        <v>3548</v>
      </c>
      <c r="J12023" t="s">
        <v>3567</v>
      </c>
      <c r="K12023" s="1">
        <v>45249</v>
      </c>
      <c r="L12023" s="1">
        <v>45250</v>
      </c>
      <c r="M12023" t="s">
        <v>3559</v>
      </c>
      <c r="N12023">
        <v>1</v>
      </c>
      <c r="O12023">
        <v>0.21</v>
      </c>
      <c r="P12023">
        <v>322</v>
      </c>
      <c r="Q12023">
        <v>91.391300000000001</v>
      </c>
      <c r="R12023">
        <v>456.95650000000001</v>
      </c>
      <c r="S12023">
        <v>95.960864999999998</v>
      </c>
      <c r="T12023">
        <v>134.95650000000001</v>
      </c>
    </row>
    <row r="12024" spans="1:20" x14ac:dyDescent="0.3">
      <c r="A12024" t="s">
        <v>15582</v>
      </c>
      <c r="B12024" t="s">
        <v>243</v>
      </c>
      <c r="C12024" t="s">
        <v>1440</v>
      </c>
      <c r="D12024" s="1">
        <v>44850</v>
      </c>
      <c r="E12024" t="s">
        <v>3547</v>
      </c>
      <c r="F12024">
        <v>6</v>
      </c>
      <c r="G12024">
        <v>154.72999999999999</v>
      </c>
      <c r="H12024">
        <v>0.22</v>
      </c>
      <c r="I12024" t="s">
        <v>3557</v>
      </c>
      <c r="J12024" t="s">
        <v>3567</v>
      </c>
      <c r="K12024" s="1">
        <v>44855</v>
      </c>
      <c r="L12024" s="1">
        <v>44859</v>
      </c>
      <c r="M12024" t="s">
        <v>3559</v>
      </c>
      <c r="N12024">
        <v>1</v>
      </c>
      <c r="O12024">
        <v>0.1</v>
      </c>
      <c r="P12024">
        <v>447.42</v>
      </c>
      <c r="Q12024">
        <v>120.68940000000001</v>
      </c>
      <c r="R12024">
        <v>724.13639999999998</v>
      </c>
      <c r="S12024">
        <v>72.413640000000001</v>
      </c>
      <c r="T12024">
        <v>276.71640000000002</v>
      </c>
    </row>
    <row r="12025" spans="1:20" x14ac:dyDescent="0.3">
      <c r="A12025" t="s">
        <v>15583</v>
      </c>
      <c r="B12025" t="s">
        <v>291</v>
      </c>
      <c r="C12025" t="s">
        <v>1018</v>
      </c>
      <c r="D12025" s="1">
        <v>44795</v>
      </c>
      <c r="E12025" t="s">
        <v>3547</v>
      </c>
      <c r="F12025">
        <v>1</v>
      </c>
      <c r="G12025">
        <v>220.96</v>
      </c>
      <c r="H12025">
        <v>0.06</v>
      </c>
      <c r="I12025" t="s">
        <v>3548</v>
      </c>
      <c r="J12025" t="s">
        <v>3562</v>
      </c>
      <c r="K12025" s="1">
        <v>44796</v>
      </c>
      <c r="L12025" s="1">
        <v>44796</v>
      </c>
      <c r="M12025" t="s">
        <v>3550</v>
      </c>
      <c r="N12025">
        <v>0</v>
      </c>
      <c r="O12025">
        <v>0</v>
      </c>
      <c r="P12025">
        <v>123.87</v>
      </c>
      <c r="Q12025">
        <v>207.70240000000001</v>
      </c>
      <c r="R12025">
        <v>207.70240000000001</v>
      </c>
      <c r="S12025">
        <v>0</v>
      </c>
      <c r="T12025">
        <v>83.832399999999978</v>
      </c>
    </row>
    <row r="12026" spans="1:20" x14ac:dyDescent="0.3">
      <c r="A12026" t="s">
        <v>15584</v>
      </c>
      <c r="B12026" t="s">
        <v>690</v>
      </c>
      <c r="C12026" t="s">
        <v>1323</v>
      </c>
      <c r="D12026" s="1">
        <v>44822</v>
      </c>
      <c r="E12026" t="s">
        <v>3547</v>
      </c>
      <c r="F12026">
        <v>5</v>
      </c>
      <c r="G12026">
        <v>72.05</v>
      </c>
      <c r="H12026">
        <v>0.23</v>
      </c>
      <c r="I12026" t="s">
        <v>3557</v>
      </c>
      <c r="J12026" t="s">
        <v>3554</v>
      </c>
      <c r="K12026" s="1">
        <v>44825</v>
      </c>
      <c r="L12026" s="1">
        <v>44828</v>
      </c>
      <c r="M12026" t="s">
        <v>3559</v>
      </c>
      <c r="N12026">
        <v>1</v>
      </c>
      <c r="O12026">
        <v>0.2</v>
      </c>
      <c r="P12026">
        <v>132.30000000000001</v>
      </c>
      <c r="Q12026">
        <v>55.478499999999997</v>
      </c>
      <c r="R12026">
        <v>277.39249999999998</v>
      </c>
      <c r="S12026">
        <v>55.478499999999997</v>
      </c>
      <c r="T12026">
        <v>145.0925</v>
      </c>
    </row>
    <row r="12027" spans="1:20" x14ac:dyDescent="0.3">
      <c r="A12027" t="s">
        <v>15585</v>
      </c>
      <c r="B12027" t="s">
        <v>382</v>
      </c>
      <c r="C12027" t="s">
        <v>1308</v>
      </c>
      <c r="D12027" s="1">
        <v>45519</v>
      </c>
      <c r="E12027" t="s">
        <v>3547</v>
      </c>
      <c r="F12027">
        <v>5</v>
      </c>
      <c r="G12027">
        <v>23.62</v>
      </c>
      <c r="H12027">
        <v>0.25</v>
      </c>
      <c r="I12027" t="s">
        <v>3548</v>
      </c>
      <c r="J12027" t="s">
        <v>3562</v>
      </c>
      <c r="K12027" s="1">
        <v>45520</v>
      </c>
      <c r="L12027" s="1">
        <v>45522</v>
      </c>
      <c r="M12027" t="s">
        <v>3559</v>
      </c>
      <c r="N12027">
        <v>1</v>
      </c>
      <c r="O12027">
        <v>0</v>
      </c>
      <c r="P12027">
        <v>55.650000000000013</v>
      </c>
      <c r="Q12027">
        <v>17.715</v>
      </c>
      <c r="R12027">
        <v>88.575000000000003</v>
      </c>
      <c r="S12027">
        <v>0</v>
      </c>
      <c r="T12027">
        <v>32.924999999999997</v>
      </c>
    </row>
    <row r="12028" spans="1:20" x14ac:dyDescent="0.3">
      <c r="A12028" t="s">
        <v>15586</v>
      </c>
      <c r="B12028" t="s">
        <v>404</v>
      </c>
      <c r="C12028" t="s">
        <v>1312</v>
      </c>
      <c r="D12028" s="1">
        <v>45494</v>
      </c>
      <c r="E12028" t="s">
        <v>3547</v>
      </c>
      <c r="F12028">
        <v>4</v>
      </c>
      <c r="G12028">
        <v>206.73</v>
      </c>
      <c r="H12028">
        <v>0.05</v>
      </c>
      <c r="I12028" t="s">
        <v>3561</v>
      </c>
      <c r="J12028" t="s">
        <v>3549</v>
      </c>
      <c r="K12028" s="1">
        <v>45499</v>
      </c>
      <c r="L12028" s="1">
        <v>45503</v>
      </c>
      <c r="M12028" t="s">
        <v>3559</v>
      </c>
      <c r="N12028">
        <v>1</v>
      </c>
      <c r="O12028">
        <v>0.18</v>
      </c>
      <c r="P12028">
        <v>716.2</v>
      </c>
      <c r="Q12028">
        <v>196.39349999999999</v>
      </c>
      <c r="R12028">
        <v>785.57399999999996</v>
      </c>
      <c r="S12028">
        <v>141.40332000000001</v>
      </c>
      <c r="T12028">
        <v>69.37399999999991</v>
      </c>
    </row>
    <row r="12029" spans="1:20" x14ac:dyDescent="0.3">
      <c r="A12029" t="s">
        <v>15587</v>
      </c>
      <c r="B12029" t="s">
        <v>123</v>
      </c>
      <c r="C12029" t="s">
        <v>1350</v>
      </c>
      <c r="D12029" s="1">
        <v>45218</v>
      </c>
      <c r="E12029" t="s">
        <v>3547</v>
      </c>
      <c r="F12029">
        <v>2</v>
      </c>
      <c r="G12029">
        <v>154.49</v>
      </c>
      <c r="H12029">
        <v>0.09</v>
      </c>
      <c r="I12029" t="s">
        <v>3548</v>
      </c>
      <c r="J12029" t="s">
        <v>3558</v>
      </c>
      <c r="K12029" s="1">
        <v>45224</v>
      </c>
      <c r="L12029" s="1">
        <v>45225</v>
      </c>
      <c r="M12029" t="s">
        <v>3559</v>
      </c>
      <c r="N12029">
        <v>1</v>
      </c>
      <c r="O12029">
        <v>0.1</v>
      </c>
      <c r="P12029">
        <v>131.28</v>
      </c>
      <c r="Q12029">
        <v>140.58590000000001</v>
      </c>
      <c r="R12029">
        <v>281.17180000000002</v>
      </c>
      <c r="S12029">
        <v>28.117180000000001</v>
      </c>
      <c r="T12029">
        <v>149.89179999999999</v>
      </c>
    </row>
    <row r="12030" spans="1:20" x14ac:dyDescent="0.3">
      <c r="A12030" t="s">
        <v>15588</v>
      </c>
      <c r="B12030" t="s">
        <v>463</v>
      </c>
      <c r="C12030" t="s">
        <v>1389</v>
      </c>
      <c r="D12030" s="1">
        <v>44583</v>
      </c>
      <c r="E12030" t="s">
        <v>3556</v>
      </c>
      <c r="F12030">
        <v>5</v>
      </c>
      <c r="G12030">
        <v>118.68</v>
      </c>
      <c r="H12030">
        <v>0.18</v>
      </c>
      <c r="I12030" t="s">
        <v>3548</v>
      </c>
      <c r="J12030" t="s">
        <v>3558</v>
      </c>
      <c r="K12030" s="1">
        <v>44589</v>
      </c>
      <c r="L12030" s="1">
        <v>44590</v>
      </c>
      <c r="M12030" t="s">
        <v>3559</v>
      </c>
      <c r="N12030">
        <v>1</v>
      </c>
      <c r="O12030">
        <v>0.1</v>
      </c>
      <c r="P12030">
        <v>97.2</v>
      </c>
      <c r="Q12030">
        <v>97.317599999999999</v>
      </c>
      <c r="R12030">
        <v>486.58800000000008</v>
      </c>
      <c r="S12030">
        <v>48.658800000000006</v>
      </c>
      <c r="T12030">
        <v>389.38800000000009</v>
      </c>
    </row>
    <row r="12031" spans="1:20" x14ac:dyDescent="0.3">
      <c r="A12031" t="s">
        <v>15589</v>
      </c>
      <c r="B12031" t="s">
        <v>434</v>
      </c>
      <c r="C12031" t="s">
        <v>878</v>
      </c>
      <c r="D12031" s="1">
        <v>44639</v>
      </c>
      <c r="E12031" t="s">
        <v>3552</v>
      </c>
      <c r="F12031">
        <v>3</v>
      </c>
      <c r="G12031">
        <v>93.64</v>
      </c>
      <c r="H12031">
        <v>0.09</v>
      </c>
      <c r="I12031" t="s">
        <v>3557</v>
      </c>
      <c r="J12031" t="s">
        <v>3554</v>
      </c>
      <c r="K12031" s="1">
        <v>44640</v>
      </c>
      <c r="L12031" s="1">
        <v>44640</v>
      </c>
      <c r="M12031" t="s">
        <v>3550</v>
      </c>
      <c r="N12031">
        <v>0</v>
      </c>
      <c r="O12031">
        <v>0.2</v>
      </c>
      <c r="P12031">
        <v>214.53</v>
      </c>
      <c r="Q12031">
        <v>85.212400000000002</v>
      </c>
      <c r="R12031">
        <v>255.63720000000001</v>
      </c>
      <c r="S12031">
        <v>51.127440000000007</v>
      </c>
      <c r="T12031">
        <v>41.107199999999978</v>
      </c>
    </row>
    <row r="12032" spans="1:20" x14ac:dyDescent="0.3">
      <c r="A12032" t="s">
        <v>15590</v>
      </c>
      <c r="B12032" t="s">
        <v>20</v>
      </c>
      <c r="C12032" t="s">
        <v>1537</v>
      </c>
      <c r="D12032" s="1">
        <v>45303</v>
      </c>
      <c r="E12032" t="s">
        <v>3547</v>
      </c>
      <c r="F12032">
        <v>4</v>
      </c>
      <c r="G12032">
        <v>291.86</v>
      </c>
      <c r="H12032">
        <v>0.06</v>
      </c>
      <c r="I12032" t="s">
        <v>3561</v>
      </c>
      <c r="J12032" t="s">
        <v>3549</v>
      </c>
      <c r="K12032" s="1">
        <v>45305</v>
      </c>
      <c r="L12032" s="1">
        <v>45307</v>
      </c>
      <c r="M12032" t="s">
        <v>3559</v>
      </c>
      <c r="N12032">
        <v>1</v>
      </c>
      <c r="O12032">
        <v>0.25</v>
      </c>
      <c r="P12032">
        <v>711.92</v>
      </c>
      <c r="Q12032">
        <v>274.34840000000003</v>
      </c>
      <c r="R12032">
        <v>1097.3936000000001</v>
      </c>
      <c r="S12032">
        <v>274.34840000000003</v>
      </c>
      <c r="T12032">
        <v>385.47359999999992</v>
      </c>
    </row>
    <row r="12033" spans="1:20" x14ac:dyDescent="0.3">
      <c r="A12033" t="s">
        <v>15591</v>
      </c>
      <c r="B12033" t="s">
        <v>262</v>
      </c>
      <c r="C12033" t="s">
        <v>1514</v>
      </c>
      <c r="D12033" s="1">
        <v>45233</v>
      </c>
      <c r="E12033" t="s">
        <v>3547</v>
      </c>
      <c r="F12033">
        <v>6</v>
      </c>
      <c r="G12033">
        <v>171.78</v>
      </c>
      <c r="H12033">
        <v>0.1</v>
      </c>
      <c r="I12033" t="s">
        <v>3561</v>
      </c>
      <c r="J12033" t="s">
        <v>3567</v>
      </c>
      <c r="K12033" s="1">
        <v>45237</v>
      </c>
      <c r="L12033" s="1">
        <v>45238</v>
      </c>
      <c r="M12033" t="s">
        <v>3559</v>
      </c>
      <c r="N12033">
        <v>1</v>
      </c>
      <c r="O12033">
        <v>0.25</v>
      </c>
      <c r="P12033">
        <v>138.96</v>
      </c>
      <c r="Q12033">
        <v>154.602</v>
      </c>
      <c r="R12033">
        <v>927.61199999999997</v>
      </c>
      <c r="S12033">
        <v>231.90299999999999</v>
      </c>
      <c r="T12033">
        <v>788.65200000000004</v>
      </c>
    </row>
    <row r="12034" spans="1:20" x14ac:dyDescent="0.3">
      <c r="A12034" t="s">
        <v>15592</v>
      </c>
      <c r="B12034" t="s">
        <v>470</v>
      </c>
      <c r="C12034" t="s">
        <v>1417</v>
      </c>
      <c r="D12034" s="1">
        <v>44575</v>
      </c>
      <c r="E12034" t="s">
        <v>3547</v>
      </c>
      <c r="F12034">
        <v>4</v>
      </c>
      <c r="G12034">
        <v>201.6</v>
      </c>
      <c r="H12034">
        <v>0.18</v>
      </c>
      <c r="I12034" t="s">
        <v>3548</v>
      </c>
      <c r="J12034" t="s">
        <v>3554</v>
      </c>
      <c r="K12034" s="1">
        <v>44579</v>
      </c>
      <c r="L12034" s="1">
        <v>44583</v>
      </c>
      <c r="M12034" t="s">
        <v>3559</v>
      </c>
      <c r="N12034">
        <v>1</v>
      </c>
      <c r="O12034">
        <v>0.21</v>
      </c>
      <c r="P12034">
        <v>416.68</v>
      </c>
      <c r="Q12034">
        <v>165.31200000000001</v>
      </c>
      <c r="R12034">
        <v>661.24800000000005</v>
      </c>
      <c r="S12034">
        <v>138.86207999999999</v>
      </c>
      <c r="T12034">
        <v>244.56800000000001</v>
      </c>
    </row>
    <row r="12035" spans="1:20" x14ac:dyDescent="0.3">
      <c r="A12035" t="s">
        <v>15593</v>
      </c>
      <c r="B12035" t="s">
        <v>195</v>
      </c>
      <c r="C12035" t="s">
        <v>2105</v>
      </c>
      <c r="D12035" s="1">
        <v>45309</v>
      </c>
      <c r="E12035" t="s">
        <v>3547</v>
      </c>
      <c r="F12035">
        <v>8</v>
      </c>
      <c r="G12035">
        <v>174.15</v>
      </c>
      <c r="H12035">
        <v>0</v>
      </c>
      <c r="I12035" t="s">
        <v>3548</v>
      </c>
      <c r="J12035" t="s">
        <v>3554</v>
      </c>
      <c r="K12035" s="1">
        <v>45310</v>
      </c>
      <c r="L12035" s="1">
        <v>45310</v>
      </c>
      <c r="M12035" t="s">
        <v>3550</v>
      </c>
      <c r="N12035">
        <v>0</v>
      </c>
      <c r="O12035">
        <v>0.21</v>
      </c>
      <c r="P12035">
        <v>417.28</v>
      </c>
      <c r="Q12035">
        <v>174.15</v>
      </c>
      <c r="R12035">
        <v>1393.2</v>
      </c>
      <c r="S12035">
        <v>292.572</v>
      </c>
      <c r="T12035">
        <v>975.92</v>
      </c>
    </row>
    <row r="12036" spans="1:20" x14ac:dyDescent="0.3">
      <c r="A12036" t="s">
        <v>15594</v>
      </c>
      <c r="B12036" t="s">
        <v>65</v>
      </c>
      <c r="C12036" t="s">
        <v>875</v>
      </c>
      <c r="D12036" s="1">
        <v>44709</v>
      </c>
      <c r="E12036" t="s">
        <v>3547</v>
      </c>
      <c r="F12036">
        <v>4</v>
      </c>
      <c r="G12036">
        <v>166.22</v>
      </c>
      <c r="H12036">
        <v>0.17</v>
      </c>
      <c r="I12036" t="s">
        <v>3561</v>
      </c>
      <c r="J12036" t="s">
        <v>3554</v>
      </c>
      <c r="K12036" s="1">
        <v>44711</v>
      </c>
      <c r="L12036" s="1">
        <v>44714</v>
      </c>
      <c r="M12036" t="s">
        <v>3559</v>
      </c>
      <c r="N12036">
        <v>1</v>
      </c>
      <c r="O12036">
        <v>0.18</v>
      </c>
      <c r="P12036">
        <v>175</v>
      </c>
      <c r="Q12036">
        <v>137.96260000000001</v>
      </c>
      <c r="R12036">
        <v>551.85039999999992</v>
      </c>
      <c r="S12036">
        <v>99.333072000000001</v>
      </c>
      <c r="T12036">
        <v>376.85039999999992</v>
      </c>
    </row>
    <row r="12037" spans="1:20" x14ac:dyDescent="0.3">
      <c r="A12037" t="s">
        <v>15595</v>
      </c>
      <c r="B12037" t="s">
        <v>558</v>
      </c>
      <c r="C12037" t="s">
        <v>971</v>
      </c>
      <c r="D12037" s="1">
        <v>45223</v>
      </c>
      <c r="E12037" t="s">
        <v>3547</v>
      </c>
      <c r="F12037">
        <v>3</v>
      </c>
      <c r="G12037">
        <v>149.69</v>
      </c>
      <c r="H12037">
        <v>0.23</v>
      </c>
      <c r="I12037" t="s">
        <v>3557</v>
      </c>
      <c r="J12037" t="s">
        <v>3549</v>
      </c>
      <c r="K12037" s="1">
        <v>45226</v>
      </c>
      <c r="L12037" s="1">
        <v>45230</v>
      </c>
      <c r="M12037" t="s">
        <v>3559</v>
      </c>
      <c r="N12037">
        <v>1</v>
      </c>
      <c r="O12037">
        <v>0.21</v>
      </c>
      <c r="P12037">
        <v>198.9</v>
      </c>
      <c r="Q12037">
        <v>115.26130000000001</v>
      </c>
      <c r="R12037">
        <v>345.78390000000002</v>
      </c>
      <c r="S12037">
        <v>72.614619000000005</v>
      </c>
      <c r="T12037">
        <v>146.88390000000001</v>
      </c>
    </row>
    <row r="12038" spans="1:20" x14ac:dyDescent="0.3">
      <c r="A12038" t="s">
        <v>15596</v>
      </c>
      <c r="B12038" t="s">
        <v>704</v>
      </c>
      <c r="C12038" t="s">
        <v>881</v>
      </c>
      <c r="D12038" s="1">
        <v>44591</v>
      </c>
      <c r="E12038" t="s">
        <v>3547</v>
      </c>
      <c r="F12038">
        <v>3</v>
      </c>
      <c r="G12038">
        <v>276.14999999999998</v>
      </c>
      <c r="H12038">
        <v>0.25</v>
      </c>
      <c r="I12038" t="s">
        <v>3553</v>
      </c>
      <c r="J12038" t="s">
        <v>3558</v>
      </c>
      <c r="K12038" s="1">
        <v>44592</v>
      </c>
      <c r="L12038" s="1">
        <v>44594</v>
      </c>
      <c r="M12038" t="s">
        <v>3559</v>
      </c>
      <c r="N12038">
        <v>1</v>
      </c>
      <c r="O12038">
        <v>0.22</v>
      </c>
      <c r="P12038">
        <v>466.2000000000001</v>
      </c>
      <c r="Q12038">
        <v>207.11250000000001</v>
      </c>
      <c r="R12038">
        <v>621.33749999999998</v>
      </c>
      <c r="S12038">
        <v>136.69425000000001</v>
      </c>
      <c r="T12038">
        <v>155.1374999999999</v>
      </c>
    </row>
    <row r="12039" spans="1:20" x14ac:dyDescent="0.3">
      <c r="A12039" t="s">
        <v>15597</v>
      </c>
      <c r="B12039" t="s">
        <v>153</v>
      </c>
      <c r="C12039" t="s">
        <v>1510</v>
      </c>
      <c r="D12039" s="1">
        <v>44999</v>
      </c>
      <c r="E12039" t="s">
        <v>3547</v>
      </c>
      <c r="F12039">
        <v>6</v>
      </c>
      <c r="G12039">
        <v>64.28</v>
      </c>
      <c r="H12039">
        <v>0.06</v>
      </c>
      <c r="I12039" t="s">
        <v>3561</v>
      </c>
      <c r="J12039" t="s">
        <v>3549</v>
      </c>
      <c r="K12039" s="1">
        <v>45001</v>
      </c>
      <c r="L12039" s="1">
        <v>45005</v>
      </c>
      <c r="M12039" t="s">
        <v>3559</v>
      </c>
      <c r="N12039">
        <v>1</v>
      </c>
      <c r="O12039">
        <v>0.1</v>
      </c>
      <c r="P12039">
        <v>120.06</v>
      </c>
      <c r="Q12039">
        <v>60.423200000000001</v>
      </c>
      <c r="R12039">
        <v>362.53919999999999</v>
      </c>
      <c r="S12039">
        <v>36.253920000000001</v>
      </c>
      <c r="T12039">
        <v>242.47919999999999</v>
      </c>
    </row>
    <row r="12040" spans="1:20" x14ac:dyDescent="0.3">
      <c r="A12040" t="s">
        <v>15598</v>
      </c>
      <c r="B12040" t="s">
        <v>337</v>
      </c>
      <c r="C12040" t="s">
        <v>1276</v>
      </c>
      <c r="D12040" s="1">
        <v>45234</v>
      </c>
      <c r="E12040" t="s">
        <v>3547</v>
      </c>
      <c r="F12040">
        <v>4</v>
      </c>
      <c r="G12040">
        <v>188.43</v>
      </c>
      <c r="H12040">
        <v>0.19</v>
      </c>
      <c r="I12040" t="s">
        <v>3553</v>
      </c>
      <c r="J12040" t="s">
        <v>3567</v>
      </c>
      <c r="K12040" s="1">
        <v>45237</v>
      </c>
      <c r="L12040" s="1">
        <v>45237</v>
      </c>
      <c r="M12040" t="s">
        <v>3550</v>
      </c>
      <c r="N12040">
        <v>0</v>
      </c>
      <c r="O12040">
        <v>0.19</v>
      </c>
      <c r="P12040">
        <v>356.92</v>
      </c>
      <c r="Q12040">
        <v>152.6283</v>
      </c>
      <c r="R12040">
        <v>610.5132000000001</v>
      </c>
      <c r="S12040">
        <v>115.997508</v>
      </c>
      <c r="T12040">
        <v>253.59320000000011</v>
      </c>
    </row>
    <row r="12041" spans="1:20" x14ac:dyDescent="0.3">
      <c r="A12041" t="s">
        <v>15599</v>
      </c>
      <c r="B12041" t="s">
        <v>160</v>
      </c>
      <c r="C12041" t="s">
        <v>1611</v>
      </c>
      <c r="D12041" s="1">
        <v>45334</v>
      </c>
      <c r="E12041" t="s">
        <v>3547</v>
      </c>
      <c r="F12041">
        <v>6</v>
      </c>
      <c r="G12041">
        <v>145.52000000000001</v>
      </c>
      <c r="H12041">
        <v>0.04</v>
      </c>
      <c r="I12041" t="s">
        <v>3561</v>
      </c>
      <c r="J12041" t="s">
        <v>3558</v>
      </c>
      <c r="K12041" s="1">
        <v>45336</v>
      </c>
      <c r="L12041" s="1">
        <v>45339</v>
      </c>
      <c r="M12041" t="s">
        <v>3559</v>
      </c>
      <c r="N12041">
        <v>1</v>
      </c>
      <c r="O12041">
        <v>0.2</v>
      </c>
      <c r="P12041">
        <v>627.59999999999991</v>
      </c>
      <c r="Q12041">
        <v>139.69919999999999</v>
      </c>
      <c r="R12041">
        <v>838.19519999999989</v>
      </c>
      <c r="S12041">
        <v>167.63903999999999</v>
      </c>
      <c r="T12041">
        <v>210.59520000000001</v>
      </c>
    </row>
    <row r="12042" spans="1:20" x14ac:dyDescent="0.3">
      <c r="A12042" t="s">
        <v>15600</v>
      </c>
      <c r="B12042" t="s">
        <v>686</v>
      </c>
      <c r="C12042" t="s">
        <v>1393</v>
      </c>
      <c r="D12042" s="1">
        <v>45091</v>
      </c>
      <c r="E12042" t="s">
        <v>3547</v>
      </c>
      <c r="F12042">
        <v>5</v>
      </c>
      <c r="G12042">
        <v>92.66</v>
      </c>
      <c r="H12042">
        <v>0.06</v>
      </c>
      <c r="I12042" t="s">
        <v>3561</v>
      </c>
      <c r="J12042" t="s">
        <v>3562</v>
      </c>
      <c r="K12042" s="1">
        <v>45096</v>
      </c>
      <c r="L12042" s="1">
        <v>45098</v>
      </c>
      <c r="M12042" t="s">
        <v>3559</v>
      </c>
      <c r="N12042">
        <v>1</v>
      </c>
      <c r="O12042">
        <v>0.22</v>
      </c>
      <c r="P12042">
        <v>354.15</v>
      </c>
      <c r="Q12042">
        <v>87.100399999999993</v>
      </c>
      <c r="R12042">
        <v>435.50200000000001</v>
      </c>
      <c r="S12042">
        <v>95.81044</v>
      </c>
      <c r="T12042">
        <v>81.351999999999975</v>
      </c>
    </row>
    <row r="12043" spans="1:20" x14ac:dyDescent="0.3">
      <c r="A12043" t="s">
        <v>15601</v>
      </c>
      <c r="B12043" t="s">
        <v>734</v>
      </c>
      <c r="C12043" t="s">
        <v>951</v>
      </c>
      <c r="D12043" s="1">
        <v>44624</v>
      </c>
      <c r="E12043" t="s">
        <v>3556</v>
      </c>
      <c r="F12043">
        <v>3</v>
      </c>
      <c r="G12043">
        <v>144.91</v>
      </c>
      <c r="H12043">
        <v>0.17</v>
      </c>
      <c r="I12043" t="s">
        <v>3557</v>
      </c>
      <c r="J12043" t="s">
        <v>3558</v>
      </c>
      <c r="K12043" s="1">
        <v>44630</v>
      </c>
      <c r="L12043" s="1">
        <v>44632</v>
      </c>
      <c r="M12043" t="s">
        <v>3559</v>
      </c>
      <c r="N12043">
        <v>1</v>
      </c>
      <c r="O12043">
        <v>0.1</v>
      </c>
      <c r="P12043">
        <v>408.21</v>
      </c>
      <c r="Q12043">
        <v>120.2753</v>
      </c>
      <c r="R12043">
        <v>360.82589999999988</v>
      </c>
      <c r="S12043">
        <v>36.082590000000003</v>
      </c>
      <c r="T12043">
        <v>-47.384100000000053</v>
      </c>
    </row>
    <row r="12044" spans="1:20" x14ac:dyDescent="0.3">
      <c r="A12044" t="s">
        <v>15602</v>
      </c>
      <c r="B12044" t="s">
        <v>134</v>
      </c>
      <c r="C12044" t="s">
        <v>974</v>
      </c>
      <c r="D12044" s="1">
        <v>44991</v>
      </c>
      <c r="E12044" t="s">
        <v>3547</v>
      </c>
      <c r="F12044">
        <v>3</v>
      </c>
      <c r="G12044">
        <v>46.34</v>
      </c>
      <c r="H12044">
        <v>0.2</v>
      </c>
      <c r="I12044" t="s">
        <v>3561</v>
      </c>
      <c r="J12044" t="s">
        <v>3558</v>
      </c>
      <c r="K12044" s="1">
        <v>44995</v>
      </c>
      <c r="L12044" s="1">
        <v>44997</v>
      </c>
      <c r="M12044" t="s">
        <v>3559</v>
      </c>
      <c r="N12044">
        <v>1</v>
      </c>
      <c r="O12044">
        <v>0.2</v>
      </c>
      <c r="P12044">
        <v>38.85</v>
      </c>
      <c r="Q12044">
        <v>37.072000000000003</v>
      </c>
      <c r="R12044">
        <v>111.21599999999999</v>
      </c>
      <c r="S12044">
        <v>22.243200000000002</v>
      </c>
      <c r="T12044">
        <v>72.366000000000014</v>
      </c>
    </row>
    <row r="12045" spans="1:20" x14ac:dyDescent="0.3">
      <c r="A12045" t="s">
        <v>15603</v>
      </c>
      <c r="B12045" t="s">
        <v>519</v>
      </c>
      <c r="C12045" t="s">
        <v>1047</v>
      </c>
      <c r="D12045" s="1">
        <v>44696</v>
      </c>
      <c r="E12045" t="s">
        <v>3547</v>
      </c>
      <c r="F12045">
        <v>6</v>
      </c>
      <c r="G12045">
        <v>310.76</v>
      </c>
      <c r="H12045">
        <v>0.02</v>
      </c>
      <c r="I12045" t="s">
        <v>3557</v>
      </c>
      <c r="J12045" t="s">
        <v>3554</v>
      </c>
      <c r="K12045" s="1">
        <v>44701</v>
      </c>
      <c r="L12045" s="1">
        <v>44702</v>
      </c>
      <c r="M12045" t="s">
        <v>3559</v>
      </c>
      <c r="N12045">
        <v>1</v>
      </c>
      <c r="O12045">
        <v>0.19</v>
      </c>
      <c r="P12045">
        <v>1125.96</v>
      </c>
      <c r="Q12045">
        <v>304.54480000000001</v>
      </c>
      <c r="R12045">
        <v>1827.2688000000001</v>
      </c>
      <c r="S12045">
        <v>347.18107199999997</v>
      </c>
      <c r="T12045">
        <v>701.30880000000002</v>
      </c>
    </row>
    <row r="12046" spans="1:20" x14ac:dyDescent="0.3">
      <c r="A12046" t="s">
        <v>15604</v>
      </c>
      <c r="B12046" t="s">
        <v>437</v>
      </c>
      <c r="C12046" t="s">
        <v>1373</v>
      </c>
      <c r="D12046" s="1">
        <v>44718</v>
      </c>
      <c r="E12046" t="s">
        <v>3547</v>
      </c>
      <c r="F12046">
        <v>5</v>
      </c>
      <c r="G12046">
        <v>35.46</v>
      </c>
      <c r="H12046">
        <v>0.1</v>
      </c>
      <c r="I12046" t="s">
        <v>3557</v>
      </c>
      <c r="J12046" t="s">
        <v>3562</v>
      </c>
      <c r="K12046" s="1">
        <v>44720</v>
      </c>
      <c r="L12046" s="1">
        <v>44723</v>
      </c>
      <c r="M12046" t="s">
        <v>3559</v>
      </c>
      <c r="N12046">
        <v>1</v>
      </c>
      <c r="O12046">
        <v>0</v>
      </c>
      <c r="P12046">
        <v>141.85</v>
      </c>
      <c r="Q12046">
        <v>31.914000000000001</v>
      </c>
      <c r="R12046">
        <v>159.57</v>
      </c>
      <c r="S12046">
        <v>0</v>
      </c>
      <c r="T12046">
        <v>17.72</v>
      </c>
    </row>
    <row r="12047" spans="1:20" x14ac:dyDescent="0.3">
      <c r="A12047" t="s">
        <v>15605</v>
      </c>
      <c r="B12047" t="s">
        <v>497</v>
      </c>
      <c r="C12047" t="s">
        <v>974</v>
      </c>
      <c r="D12047" s="1">
        <v>45130</v>
      </c>
      <c r="E12047" t="s">
        <v>3552</v>
      </c>
      <c r="F12047">
        <v>8</v>
      </c>
      <c r="G12047">
        <v>46.34</v>
      </c>
      <c r="H12047">
        <v>0.22</v>
      </c>
      <c r="I12047" t="s">
        <v>3561</v>
      </c>
      <c r="J12047" t="s">
        <v>3562</v>
      </c>
      <c r="K12047" s="1">
        <v>45131</v>
      </c>
      <c r="L12047" s="1">
        <v>45132</v>
      </c>
      <c r="M12047" t="s">
        <v>3559</v>
      </c>
      <c r="N12047">
        <v>1</v>
      </c>
      <c r="O12047">
        <v>0.22</v>
      </c>
      <c r="P12047">
        <v>103.6</v>
      </c>
      <c r="Q12047">
        <v>36.145200000000003</v>
      </c>
      <c r="R12047">
        <v>289.16160000000002</v>
      </c>
      <c r="S12047">
        <v>63.615552000000008</v>
      </c>
      <c r="T12047">
        <v>185.5616</v>
      </c>
    </row>
    <row r="12048" spans="1:20" x14ac:dyDescent="0.3">
      <c r="A12048" t="s">
        <v>15606</v>
      </c>
      <c r="B12048" t="s">
        <v>493</v>
      </c>
      <c r="C12048" t="s">
        <v>1278</v>
      </c>
      <c r="D12048" s="1">
        <v>45504</v>
      </c>
      <c r="E12048" t="s">
        <v>3547</v>
      </c>
      <c r="F12048">
        <v>5</v>
      </c>
      <c r="G12048">
        <v>206.47</v>
      </c>
      <c r="H12048">
        <v>0.19</v>
      </c>
      <c r="I12048" t="s">
        <v>3561</v>
      </c>
      <c r="J12048" t="s">
        <v>3567</v>
      </c>
      <c r="K12048" s="1">
        <v>45506</v>
      </c>
      <c r="L12048" s="1">
        <v>45510</v>
      </c>
      <c r="M12048" t="s">
        <v>3559</v>
      </c>
      <c r="N12048">
        <v>1</v>
      </c>
      <c r="O12048">
        <v>0.2</v>
      </c>
      <c r="P12048">
        <v>289.55</v>
      </c>
      <c r="Q12048">
        <v>167.2407</v>
      </c>
      <c r="R12048">
        <v>836.20350000000008</v>
      </c>
      <c r="S12048">
        <v>167.2407</v>
      </c>
      <c r="T12048">
        <v>546.65350000000012</v>
      </c>
    </row>
    <row r="12049" spans="1:20" x14ac:dyDescent="0.3">
      <c r="A12049" t="s">
        <v>15607</v>
      </c>
      <c r="B12049" t="s">
        <v>683</v>
      </c>
      <c r="C12049" t="s">
        <v>1028</v>
      </c>
      <c r="D12049" s="1">
        <v>45338</v>
      </c>
      <c r="E12049" t="s">
        <v>3547</v>
      </c>
      <c r="F12049">
        <v>4</v>
      </c>
      <c r="G12049">
        <v>243.46</v>
      </c>
      <c r="H12049">
        <v>0.01</v>
      </c>
      <c r="I12049" t="s">
        <v>3548</v>
      </c>
      <c r="J12049" t="s">
        <v>3562</v>
      </c>
      <c r="K12049" s="1">
        <v>45339</v>
      </c>
      <c r="L12049" s="1">
        <v>45342</v>
      </c>
      <c r="M12049" t="s">
        <v>3559</v>
      </c>
      <c r="N12049">
        <v>1</v>
      </c>
      <c r="O12049">
        <v>0.1</v>
      </c>
      <c r="P12049">
        <v>614.08000000000004</v>
      </c>
      <c r="Q12049">
        <v>241.02539999999999</v>
      </c>
      <c r="R12049">
        <v>964.10159999999996</v>
      </c>
      <c r="S12049">
        <v>96.410160000000019</v>
      </c>
      <c r="T12049">
        <v>350.02159999999998</v>
      </c>
    </row>
    <row r="12050" spans="1:20" x14ac:dyDescent="0.3">
      <c r="A12050" t="s">
        <v>15608</v>
      </c>
      <c r="B12050" t="s">
        <v>556</v>
      </c>
      <c r="C12050" t="s">
        <v>971</v>
      </c>
      <c r="D12050" s="1">
        <v>44815</v>
      </c>
      <c r="E12050" t="s">
        <v>3547</v>
      </c>
      <c r="F12050">
        <v>5</v>
      </c>
      <c r="G12050">
        <v>149.69</v>
      </c>
      <c r="H12050">
        <v>0.1</v>
      </c>
      <c r="I12050" t="s">
        <v>3553</v>
      </c>
      <c r="J12050" t="s">
        <v>3554</v>
      </c>
      <c r="K12050" s="1">
        <v>44819</v>
      </c>
      <c r="L12050" s="1">
        <v>44819</v>
      </c>
      <c r="M12050" t="s">
        <v>3550</v>
      </c>
      <c r="N12050">
        <v>0</v>
      </c>
      <c r="O12050">
        <v>0.25</v>
      </c>
      <c r="P12050">
        <v>331.5</v>
      </c>
      <c r="Q12050">
        <v>134.721</v>
      </c>
      <c r="R12050">
        <v>673.60500000000002</v>
      </c>
      <c r="S12050">
        <v>168.40125</v>
      </c>
      <c r="T12050">
        <v>342.10500000000002</v>
      </c>
    </row>
    <row r="12051" spans="1:20" x14ac:dyDescent="0.3">
      <c r="A12051" t="s">
        <v>15609</v>
      </c>
      <c r="B12051" t="s">
        <v>62</v>
      </c>
      <c r="C12051" t="s">
        <v>2105</v>
      </c>
      <c r="D12051" s="1">
        <v>44748</v>
      </c>
      <c r="E12051" t="s">
        <v>3547</v>
      </c>
      <c r="F12051">
        <v>4</v>
      </c>
      <c r="G12051">
        <v>174.15</v>
      </c>
      <c r="H12051">
        <v>0.1</v>
      </c>
      <c r="I12051" t="s">
        <v>3561</v>
      </c>
      <c r="J12051" t="s">
        <v>3567</v>
      </c>
      <c r="K12051" s="1">
        <v>44750</v>
      </c>
      <c r="L12051" s="1">
        <v>44753</v>
      </c>
      <c r="M12051" t="s">
        <v>3559</v>
      </c>
      <c r="N12051">
        <v>1</v>
      </c>
      <c r="O12051">
        <v>0.2</v>
      </c>
      <c r="P12051">
        <v>208.64</v>
      </c>
      <c r="Q12051">
        <v>156.73500000000001</v>
      </c>
      <c r="R12051">
        <v>626.94000000000005</v>
      </c>
      <c r="S12051">
        <v>125.38800000000001</v>
      </c>
      <c r="T12051">
        <v>418.30000000000013</v>
      </c>
    </row>
    <row r="12052" spans="1:20" x14ac:dyDescent="0.3">
      <c r="A12052" t="s">
        <v>15610</v>
      </c>
      <c r="B12052" t="s">
        <v>562</v>
      </c>
      <c r="C12052" t="s">
        <v>1076</v>
      </c>
      <c r="D12052" s="1">
        <v>45441</v>
      </c>
      <c r="E12052" t="s">
        <v>3552</v>
      </c>
      <c r="F12052">
        <v>6</v>
      </c>
      <c r="G12052">
        <v>43.42</v>
      </c>
      <c r="H12052">
        <v>0.16</v>
      </c>
      <c r="I12052" t="s">
        <v>3561</v>
      </c>
      <c r="J12052" t="s">
        <v>3567</v>
      </c>
      <c r="K12052" s="1">
        <v>45444</v>
      </c>
      <c r="L12052" s="1">
        <v>45445</v>
      </c>
      <c r="M12052" t="s">
        <v>3559</v>
      </c>
      <c r="N12052">
        <v>1</v>
      </c>
      <c r="O12052">
        <v>0.22</v>
      </c>
      <c r="P12052">
        <v>156.24</v>
      </c>
      <c r="Q12052">
        <v>36.472799999999999</v>
      </c>
      <c r="R12052">
        <v>218.83680000000001</v>
      </c>
      <c r="S12052">
        <v>48.144095999999998</v>
      </c>
      <c r="T12052">
        <v>62.596799999999973</v>
      </c>
    </row>
    <row r="12053" spans="1:20" x14ac:dyDescent="0.3">
      <c r="A12053" t="s">
        <v>15611</v>
      </c>
      <c r="B12053" t="s">
        <v>452</v>
      </c>
      <c r="C12053" t="s">
        <v>1367</v>
      </c>
      <c r="D12053" s="1">
        <v>45434</v>
      </c>
      <c r="E12053" t="s">
        <v>3547</v>
      </c>
      <c r="F12053">
        <v>8</v>
      </c>
      <c r="G12053">
        <v>212.43</v>
      </c>
      <c r="H12053">
        <v>0.02</v>
      </c>
      <c r="I12053" t="s">
        <v>3553</v>
      </c>
      <c r="J12053" t="s">
        <v>3549</v>
      </c>
      <c r="K12053" s="1">
        <v>45437</v>
      </c>
      <c r="L12053" s="1">
        <v>45441</v>
      </c>
      <c r="M12053" t="s">
        <v>3559</v>
      </c>
      <c r="N12053">
        <v>1</v>
      </c>
      <c r="O12053">
        <v>0.2</v>
      </c>
      <c r="P12053">
        <v>1577.6</v>
      </c>
      <c r="Q12053">
        <v>208.1814</v>
      </c>
      <c r="R12053">
        <v>1665.4512</v>
      </c>
      <c r="S12053">
        <v>333.09023999999999</v>
      </c>
      <c r="T12053">
        <v>87.851200000000063</v>
      </c>
    </row>
    <row r="12054" spans="1:20" x14ac:dyDescent="0.3">
      <c r="A12054" t="s">
        <v>15612</v>
      </c>
      <c r="B12054" t="s">
        <v>207</v>
      </c>
      <c r="C12054" t="s">
        <v>1316</v>
      </c>
      <c r="D12054" s="1">
        <v>44940</v>
      </c>
      <c r="E12054" t="s">
        <v>3547</v>
      </c>
      <c r="F12054">
        <v>9</v>
      </c>
      <c r="G12054">
        <v>88.78</v>
      </c>
      <c r="H12054">
        <v>0.09</v>
      </c>
      <c r="I12054" t="s">
        <v>3557</v>
      </c>
      <c r="J12054" t="s">
        <v>3554</v>
      </c>
      <c r="K12054" s="1">
        <v>44944</v>
      </c>
      <c r="L12054" s="1">
        <v>44946</v>
      </c>
      <c r="M12054" t="s">
        <v>3559</v>
      </c>
      <c r="N12054">
        <v>1</v>
      </c>
      <c r="O12054">
        <v>0.19</v>
      </c>
      <c r="P12054">
        <v>723.68999999999994</v>
      </c>
      <c r="Q12054">
        <v>80.7898</v>
      </c>
      <c r="R12054">
        <v>727.10820000000001</v>
      </c>
      <c r="S12054">
        <v>138.15055799999999</v>
      </c>
      <c r="T12054">
        <v>3.4182000000000698</v>
      </c>
    </row>
    <row r="12055" spans="1:20" x14ac:dyDescent="0.3">
      <c r="A12055" t="s">
        <v>15613</v>
      </c>
      <c r="B12055" t="s">
        <v>485</v>
      </c>
      <c r="C12055" t="s">
        <v>1091</v>
      </c>
      <c r="D12055" s="1">
        <v>44888</v>
      </c>
      <c r="E12055" t="s">
        <v>3547</v>
      </c>
      <c r="F12055">
        <v>4</v>
      </c>
      <c r="G12055">
        <v>216.99</v>
      </c>
      <c r="H12055">
        <v>0.23</v>
      </c>
      <c r="I12055" t="s">
        <v>3548</v>
      </c>
      <c r="J12055" t="s">
        <v>3558</v>
      </c>
      <c r="K12055" s="1">
        <v>44894</v>
      </c>
      <c r="L12055" s="1">
        <v>44894</v>
      </c>
      <c r="M12055" t="s">
        <v>3550</v>
      </c>
      <c r="N12055">
        <v>0</v>
      </c>
      <c r="O12055">
        <v>0.21</v>
      </c>
      <c r="P12055">
        <v>624.6</v>
      </c>
      <c r="Q12055">
        <v>167.0823</v>
      </c>
      <c r="R12055">
        <v>668.32920000000001</v>
      </c>
      <c r="S12055">
        <v>140.349132</v>
      </c>
      <c r="T12055">
        <v>43.729199999999992</v>
      </c>
    </row>
    <row r="12056" spans="1:20" x14ac:dyDescent="0.3">
      <c r="A12056" t="s">
        <v>15614</v>
      </c>
      <c r="B12056" t="s">
        <v>379</v>
      </c>
      <c r="C12056" t="s">
        <v>1435</v>
      </c>
      <c r="D12056" s="1">
        <v>44760</v>
      </c>
      <c r="E12056" t="s">
        <v>3547</v>
      </c>
      <c r="F12056">
        <v>5</v>
      </c>
      <c r="G12056">
        <v>256.33</v>
      </c>
      <c r="H12056">
        <v>0.02</v>
      </c>
      <c r="I12056" t="s">
        <v>3557</v>
      </c>
      <c r="J12056" t="s">
        <v>3562</v>
      </c>
      <c r="K12056" s="1">
        <v>44764</v>
      </c>
      <c r="L12056" s="1">
        <v>44767</v>
      </c>
      <c r="M12056" t="s">
        <v>3559</v>
      </c>
      <c r="N12056">
        <v>1</v>
      </c>
      <c r="O12056">
        <v>0</v>
      </c>
      <c r="P12056">
        <v>558.04999999999995</v>
      </c>
      <c r="Q12056">
        <v>251.20339999999999</v>
      </c>
      <c r="R12056">
        <v>1256.0170000000001</v>
      </c>
      <c r="S12056">
        <v>0</v>
      </c>
      <c r="T12056">
        <v>697.96699999999987</v>
      </c>
    </row>
    <row r="12057" spans="1:20" x14ac:dyDescent="0.3">
      <c r="A12057" t="s">
        <v>15615</v>
      </c>
      <c r="B12057" t="s">
        <v>209</v>
      </c>
      <c r="C12057" t="s">
        <v>2105</v>
      </c>
      <c r="D12057" s="1">
        <v>45442</v>
      </c>
      <c r="E12057" t="s">
        <v>3547</v>
      </c>
      <c r="F12057">
        <v>5</v>
      </c>
      <c r="G12057">
        <v>174.15</v>
      </c>
      <c r="H12057">
        <v>0.03</v>
      </c>
      <c r="I12057" t="s">
        <v>3557</v>
      </c>
      <c r="J12057" t="s">
        <v>3567</v>
      </c>
      <c r="K12057" s="1">
        <v>45444</v>
      </c>
      <c r="L12057" s="1">
        <v>45446</v>
      </c>
      <c r="M12057" t="s">
        <v>3559</v>
      </c>
      <c r="N12057">
        <v>1</v>
      </c>
      <c r="O12057">
        <v>0.2</v>
      </c>
      <c r="P12057">
        <v>260.8</v>
      </c>
      <c r="Q12057">
        <v>168.9255</v>
      </c>
      <c r="R12057">
        <v>844.62750000000005</v>
      </c>
      <c r="S12057">
        <v>168.9255</v>
      </c>
      <c r="T12057">
        <v>583.8275000000001</v>
      </c>
    </row>
    <row r="12058" spans="1:20" x14ac:dyDescent="0.3">
      <c r="A12058" t="s">
        <v>15616</v>
      </c>
      <c r="B12058" t="s">
        <v>405</v>
      </c>
      <c r="C12058" t="s">
        <v>1076</v>
      </c>
      <c r="D12058" s="1">
        <v>44732</v>
      </c>
      <c r="E12058" t="s">
        <v>3547</v>
      </c>
      <c r="F12058">
        <v>6</v>
      </c>
      <c r="G12058">
        <v>43.42</v>
      </c>
      <c r="H12058">
        <v>0.15</v>
      </c>
      <c r="I12058" t="s">
        <v>3561</v>
      </c>
      <c r="J12058" t="s">
        <v>3549</v>
      </c>
      <c r="K12058" s="1">
        <v>44733</v>
      </c>
      <c r="L12058" s="1">
        <v>44734</v>
      </c>
      <c r="M12058" t="s">
        <v>3559</v>
      </c>
      <c r="N12058">
        <v>1</v>
      </c>
      <c r="O12058">
        <v>0.25</v>
      </c>
      <c r="P12058">
        <v>156.24</v>
      </c>
      <c r="Q12058">
        <v>36.906999999999996</v>
      </c>
      <c r="R12058">
        <v>221.44200000000001</v>
      </c>
      <c r="S12058">
        <v>55.360500000000002</v>
      </c>
      <c r="T12058">
        <v>65.201999999999998</v>
      </c>
    </row>
    <row r="12059" spans="1:20" x14ac:dyDescent="0.3">
      <c r="A12059" t="s">
        <v>15617</v>
      </c>
      <c r="B12059" t="s">
        <v>512</v>
      </c>
      <c r="C12059" t="s">
        <v>1539</v>
      </c>
      <c r="D12059" s="1">
        <v>44876</v>
      </c>
      <c r="E12059" t="s">
        <v>3547</v>
      </c>
      <c r="F12059">
        <v>4</v>
      </c>
      <c r="G12059">
        <v>143.99</v>
      </c>
      <c r="H12059">
        <v>0.09</v>
      </c>
      <c r="I12059" t="s">
        <v>3557</v>
      </c>
      <c r="J12059" t="s">
        <v>3549</v>
      </c>
      <c r="K12059" s="1">
        <v>44879</v>
      </c>
      <c r="L12059" s="1">
        <v>44879</v>
      </c>
      <c r="M12059" t="s">
        <v>3550</v>
      </c>
      <c r="N12059">
        <v>0</v>
      </c>
      <c r="O12059">
        <v>0.25</v>
      </c>
      <c r="P12059">
        <v>453.04</v>
      </c>
      <c r="Q12059">
        <v>131.0309</v>
      </c>
      <c r="R12059">
        <v>524.12360000000001</v>
      </c>
      <c r="S12059">
        <v>131.0309</v>
      </c>
      <c r="T12059">
        <v>71.08359999999999</v>
      </c>
    </row>
    <row r="12060" spans="1:20" x14ac:dyDescent="0.3">
      <c r="A12060" t="s">
        <v>15618</v>
      </c>
      <c r="B12060" t="s">
        <v>536</v>
      </c>
      <c r="C12060" t="s">
        <v>1036</v>
      </c>
      <c r="D12060" s="1">
        <v>44567</v>
      </c>
      <c r="E12060" t="s">
        <v>3547</v>
      </c>
      <c r="F12060">
        <v>7</v>
      </c>
      <c r="G12060">
        <v>200.29</v>
      </c>
      <c r="H12060">
        <v>0</v>
      </c>
      <c r="I12060" t="s">
        <v>3561</v>
      </c>
      <c r="J12060" t="s">
        <v>3562</v>
      </c>
      <c r="K12060" s="1">
        <v>44573</v>
      </c>
      <c r="L12060" s="1">
        <v>44577</v>
      </c>
      <c r="M12060" t="s">
        <v>3559</v>
      </c>
      <c r="N12060">
        <v>1</v>
      </c>
      <c r="O12060">
        <v>0.1</v>
      </c>
      <c r="P12060">
        <v>618.03000000000009</v>
      </c>
      <c r="Q12060">
        <v>200.29</v>
      </c>
      <c r="R12060">
        <v>1402.03</v>
      </c>
      <c r="S12060">
        <v>140.203</v>
      </c>
      <c r="T12060">
        <v>783.99999999999989</v>
      </c>
    </row>
    <row r="12061" spans="1:20" x14ac:dyDescent="0.3">
      <c r="A12061" t="s">
        <v>15619</v>
      </c>
      <c r="B12061" t="s">
        <v>703</v>
      </c>
      <c r="C12061" t="s">
        <v>914</v>
      </c>
      <c r="D12061" s="1">
        <v>45439</v>
      </c>
      <c r="E12061" t="s">
        <v>3547</v>
      </c>
      <c r="F12061">
        <v>4</v>
      </c>
      <c r="G12061">
        <v>71.510000000000005</v>
      </c>
      <c r="H12061">
        <v>0.06</v>
      </c>
      <c r="I12061" t="s">
        <v>3553</v>
      </c>
      <c r="J12061" t="s">
        <v>3567</v>
      </c>
      <c r="K12061" s="1">
        <v>45441</v>
      </c>
      <c r="L12061" s="1">
        <v>45445</v>
      </c>
      <c r="M12061" t="s">
        <v>3559</v>
      </c>
      <c r="N12061">
        <v>1</v>
      </c>
      <c r="O12061">
        <v>0.2</v>
      </c>
      <c r="P12061">
        <v>165.52</v>
      </c>
      <c r="Q12061">
        <v>67.219400000000007</v>
      </c>
      <c r="R12061">
        <v>268.87759999999997</v>
      </c>
      <c r="S12061">
        <v>53.775520000000007</v>
      </c>
      <c r="T12061">
        <v>103.35760000000001</v>
      </c>
    </row>
    <row r="12062" spans="1:20" x14ac:dyDescent="0.3">
      <c r="A12062" t="s">
        <v>15620</v>
      </c>
      <c r="B12062" t="s">
        <v>367</v>
      </c>
      <c r="C12062" t="s">
        <v>1427</v>
      </c>
      <c r="D12062" s="1">
        <v>44817</v>
      </c>
      <c r="E12062" t="s">
        <v>3547</v>
      </c>
      <c r="F12062">
        <v>4</v>
      </c>
      <c r="G12062">
        <v>230.44</v>
      </c>
      <c r="H12062">
        <v>0.14000000000000001</v>
      </c>
      <c r="I12062" t="s">
        <v>3553</v>
      </c>
      <c r="J12062" t="s">
        <v>3562</v>
      </c>
      <c r="K12062" s="1">
        <v>44818</v>
      </c>
      <c r="L12062" s="1">
        <v>44819</v>
      </c>
      <c r="M12062" t="s">
        <v>3559</v>
      </c>
      <c r="N12062">
        <v>1</v>
      </c>
      <c r="O12062">
        <v>0</v>
      </c>
      <c r="P12062">
        <v>717.96</v>
      </c>
      <c r="Q12062">
        <v>198.17840000000001</v>
      </c>
      <c r="R12062">
        <v>792.71359999999993</v>
      </c>
      <c r="S12062">
        <v>0</v>
      </c>
      <c r="T12062">
        <v>74.753599999999892</v>
      </c>
    </row>
    <row r="12063" spans="1:20" x14ac:dyDescent="0.3">
      <c r="A12063" t="s">
        <v>15621</v>
      </c>
      <c r="B12063" t="s">
        <v>474</v>
      </c>
      <c r="C12063" t="s">
        <v>1312</v>
      </c>
      <c r="D12063" s="1">
        <v>45440</v>
      </c>
      <c r="E12063" t="s">
        <v>3547</v>
      </c>
      <c r="F12063">
        <v>5</v>
      </c>
      <c r="G12063">
        <v>206.73</v>
      </c>
      <c r="H12063">
        <v>0.21</v>
      </c>
      <c r="I12063" t="s">
        <v>3548</v>
      </c>
      <c r="J12063" t="s">
        <v>3567</v>
      </c>
      <c r="K12063" s="1">
        <v>45446</v>
      </c>
      <c r="L12063" s="1">
        <v>45449</v>
      </c>
      <c r="M12063" t="s">
        <v>3559</v>
      </c>
      <c r="N12063">
        <v>1</v>
      </c>
      <c r="O12063">
        <v>0.18</v>
      </c>
      <c r="P12063">
        <v>895.25</v>
      </c>
      <c r="Q12063">
        <v>163.3167</v>
      </c>
      <c r="R12063">
        <v>816.58349999999996</v>
      </c>
      <c r="S12063">
        <v>146.98502999999999</v>
      </c>
      <c r="T12063">
        <v>-78.666500000000042</v>
      </c>
    </row>
    <row r="12064" spans="1:20" x14ac:dyDescent="0.3">
      <c r="A12064" t="s">
        <v>15622</v>
      </c>
      <c r="B12064" t="s">
        <v>746</v>
      </c>
      <c r="C12064" t="s">
        <v>1373</v>
      </c>
      <c r="D12064" s="1">
        <v>45382</v>
      </c>
      <c r="E12064" t="s">
        <v>3547</v>
      </c>
      <c r="F12064">
        <v>1</v>
      </c>
      <c r="G12064">
        <v>35.46</v>
      </c>
      <c r="H12064">
        <v>0.16</v>
      </c>
      <c r="I12064" t="s">
        <v>3548</v>
      </c>
      <c r="J12064" t="s">
        <v>3558</v>
      </c>
      <c r="K12064" s="1">
        <v>45387</v>
      </c>
      <c r="L12064" s="1">
        <v>45391</v>
      </c>
      <c r="M12064" t="s">
        <v>3559</v>
      </c>
      <c r="N12064">
        <v>1</v>
      </c>
      <c r="O12064">
        <v>0.1</v>
      </c>
      <c r="P12064">
        <v>28.37</v>
      </c>
      <c r="Q12064">
        <v>29.7864</v>
      </c>
      <c r="R12064">
        <v>29.7864</v>
      </c>
      <c r="S12064">
        <v>2.97864</v>
      </c>
      <c r="T12064">
        <v>1.416399999999999</v>
      </c>
    </row>
    <row r="12065" spans="1:20" x14ac:dyDescent="0.3">
      <c r="A12065" t="s">
        <v>15623</v>
      </c>
      <c r="B12065" t="s">
        <v>419</v>
      </c>
      <c r="C12065" t="s">
        <v>1116</v>
      </c>
      <c r="D12065" s="1">
        <v>44881</v>
      </c>
      <c r="E12065" t="s">
        <v>3547</v>
      </c>
      <c r="F12065">
        <v>4</v>
      </c>
      <c r="G12065">
        <v>235.2</v>
      </c>
      <c r="H12065">
        <v>0</v>
      </c>
      <c r="I12065" t="s">
        <v>3557</v>
      </c>
      <c r="J12065" t="s">
        <v>3567</v>
      </c>
      <c r="K12065" s="1">
        <v>44887</v>
      </c>
      <c r="L12065" s="1">
        <v>44888</v>
      </c>
      <c r="M12065" t="s">
        <v>3559</v>
      </c>
      <c r="N12065">
        <v>1</v>
      </c>
      <c r="O12065">
        <v>0.1</v>
      </c>
      <c r="P12065">
        <v>424.64</v>
      </c>
      <c r="Q12065">
        <v>235.2</v>
      </c>
      <c r="R12065">
        <v>940.8</v>
      </c>
      <c r="S12065">
        <v>94.08</v>
      </c>
      <c r="T12065">
        <v>516.16</v>
      </c>
    </row>
    <row r="12066" spans="1:20" x14ac:dyDescent="0.3">
      <c r="A12066" t="s">
        <v>15624</v>
      </c>
      <c r="B12066" t="s">
        <v>129</v>
      </c>
      <c r="C12066" t="s">
        <v>958</v>
      </c>
      <c r="D12066" s="1">
        <v>45561</v>
      </c>
      <c r="E12066" t="s">
        <v>3547</v>
      </c>
      <c r="F12066">
        <v>12</v>
      </c>
      <c r="G12066">
        <v>226.58</v>
      </c>
      <c r="H12066">
        <v>0.05</v>
      </c>
      <c r="I12066" t="s">
        <v>3561</v>
      </c>
      <c r="J12066" t="s">
        <v>3549</v>
      </c>
      <c r="K12066" s="1">
        <v>45566</v>
      </c>
      <c r="L12066" s="1">
        <v>45569</v>
      </c>
      <c r="M12066" t="s">
        <v>3559</v>
      </c>
      <c r="N12066">
        <v>1</v>
      </c>
      <c r="O12066">
        <v>0</v>
      </c>
      <c r="P12066">
        <v>1539.6</v>
      </c>
      <c r="Q12066">
        <v>215.251</v>
      </c>
      <c r="R12066">
        <v>2583.0120000000002</v>
      </c>
      <c r="S12066">
        <v>0</v>
      </c>
      <c r="T12066">
        <v>1043.412</v>
      </c>
    </row>
    <row r="12067" spans="1:20" x14ac:dyDescent="0.3">
      <c r="A12067" t="s">
        <v>15625</v>
      </c>
      <c r="B12067" t="s">
        <v>162</v>
      </c>
      <c r="C12067" t="s">
        <v>979</v>
      </c>
      <c r="D12067" s="1">
        <v>44809</v>
      </c>
      <c r="E12067" t="s">
        <v>3556</v>
      </c>
      <c r="F12067">
        <v>4</v>
      </c>
      <c r="G12067">
        <v>124.66</v>
      </c>
      <c r="H12067">
        <v>0.04</v>
      </c>
      <c r="I12067" t="s">
        <v>3548</v>
      </c>
      <c r="J12067" t="s">
        <v>3567</v>
      </c>
      <c r="K12067" s="1">
        <v>44813</v>
      </c>
      <c r="L12067" s="1">
        <v>44814</v>
      </c>
      <c r="M12067" t="s">
        <v>3559</v>
      </c>
      <c r="N12067">
        <v>1</v>
      </c>
      <c r="O12067">
        <v>0.21</v>
      </c>
      <c r="P12067">
        <v>353.48</v>
      </c>
      <c r="Q12067">
        <v>119.67359999999999</v>
      </c>
      <c r="R12067">
        <v>478.69439999999997</v>
      </c>
      <c r="S12067">
        <v>100.525824</v>
      </c>
      <c r="T12067">
        <v>125.2144</v>
      </c>
    </row>
    <row r="12068" spans="1:20" x14ac:dyDescent="0.3">
      <c r="A12068" t="s">
        <v>15626</v>
      </c>
      <c r="B12068" t="s">
        <v>414</v>
      </c>
      <c r="C12068" t="s">
        <v>1122</v>
      </c>
      <c r="D12068" s="1">
        <v>45292</v>
      </c>
      <c r="E12068" t="s">
        <v>3547</v>
      </c>
      <c r="F12068">
        <v>6</v>
      </c>
      <c r="G12068">
        <v>272.39999999999998</v>
      </c>
      <c r="H12068">
        <v>0.11</v>
      </c>
      <c r="I12068" t="s">
        <v>3557</v>
      </c>
      <c r="J12068" t="s">
        <v>3549</v>
      </c>
      <c r="K12068" s="1">
        <v>45294</v>
      </c>
      <c r="L12068" s="1">
        <v>45297</v>
      </c>
      <c r="M12068" t="s">
        <v>3559</v>
      </c>
      <c r="N12068">
        <v>1</v>
      </c>
      <c r="O12068">
        <v>0.21</v>
      </c>
      <c r="P12068">
        <v>975.84</v>
      </c>
      <c r="Q12068">
        <v>242.43600000000001</v>
      </c>
      <c r="R12068">
        <v>1454.616</v>
      </c>
      <c r="S12068">
        <v>305.46935999999999</v>
      </c>
      <c r="T12068">
        <v>478.77600000000012</v>
      </c>
    </row>
    <row r="12069" spans="1:20" x14ac:dyDescent="0.3">
      <c r="A12069" t="s">
        <v>15627</v>
      </c>
      <c r="B12069" t="s">
        <v>669</v>
      </c>
      <c r="C12069" t="s">
        <v>1127</v>
      </c>
      <c r="D12069" s="1">
        <v>44565</v>
      </c>
      <c r="E12069" t="s">
        <v>3547</v>
      </c>
      <c r="F12069">
        <v>2</v>
      </c>
      <c r="G12069">
        <v>114.59</v>
      </c>
      <c r="H12069">
        <v>0.08</v>
      </c>
      <c r="I12069" t="s">
        <v>3557</v>
      </c>
      <c r="J12069" t="s">
        <v>3567</v>
      </c>
      <c r="K12069" s="1">
        <v>44571</v>
      </c>
      <c r="L12069" s="1">
        <v>44573</v>
      </c>
      <c r="M12069" t="s">
        <v>3559</v>
      </c>
      <c r="N12069">
        <v>1</v>
      </c>
      <c r="O12069">
        <v>0.22</v>
      </c>
      <c r="P12069">
        <v>206.04</v>
      </c>
      <c r="Q12069">
        <v>105.4228</v>
      </c>
      <c r="R12069">
        <v>210.84559999999999</v>
      </c>
      <c r="S12069">
        <v>46.386032000000007</v>
      </c>
      <c r="T12069">
        <v>4.8056000000000267</v>
      </c>
    </row>
    <row r="12070" spans="1:20" x14ac:dyDescent="0.3">
      <c r="A12070" t="s">
        <v>15628</v>
      </c>
      <c r="B12070" t="s">
        <v>680</v>
      </c>
      <c r="C12070" t="s">
        <v>1672</v>
      </c>
      <c r="D12070" s="1">
        <v>45074</v>
      </c>
      <c r="E12070" t="s">
        <v>3547</v>
      </c>
      <c r="F12070">
        <v>5</v>
      </c>
      <c r="G12070">
        <v>307.36</v>
      </c>
      <c r="H12070">
        <v>0.14000000000000001</v>
      </c>
      <c r="I12070" t="s">
        <v>3557</v>
      </c>
      <c r="J12070" t="s">
        <v>3554</v>
      </c>
      <c r="K12070" s="1">
        <v>45079</v>
      </c>
      <c r="L12070" s="1">
        <v>45081</v>
      </c>
      <c r="M12070" t="s">
        <v>3559</v>
      </c>
      <c r="N12070">
        <v>1</v>
      </c>
      <c r="O12070">
        <v>0.22</v>
      </c>
      <c r="P12070">
        <v>866.55</v>
      </c>
      <c r="Q12070">
        <v>264.32960000000003</v>
      </c>
      <c r="R12070">
        <v>1321.6479999999999</v>
      </c>
      <c r="S12070">
        <v>290.76256000000001</v>
      </c>
      <c r="T12070">
        <v>455.09800000000018</v>
      </c>
    </row>
    <row r="12071" spans="1:20" x14ac:dyDescent="0.3">
      <c r="A12071" t="s">
        <v>15629</v>
      </c>
      <c r="B12071" t="s">
        <v>442</v>
      </c>
      <c r="C12071" t="s">
        <v>1350</v>
      </c>
      <c r="D12071" s="1">
        <v>45399</v>
      </c>
      <c r="E12071" t="s">
        <v>3547</v>
      </c>
      <c r="F12071">
        <v>8</v>
      </c>
      <c r="G12071">
        <v>154.49</v>
      </c>
      <c r="H12071">
        <v>0.05</v>
      </c>
      <c r="I12071" t="s">
        <v>3553</v>
      </c>
      <c r="J12071" t="s">
        <v>3562</v>
      </c>
      <c r="K12071" s="1">
        <v>45405</v>
      </c>
      <c r="L12071" s="1">
        <v>45408</v>
      </c>
      <c r="M12071" t="s">
        <v>3559</v>
      </c>
      <c r="N12071">
        <v>1</v>
      </c>
      <c r="O12071">
        <v>0.2</v>
      </c>
      <c r="P12071">
        <v>525.12</v>
      </c>
      <c r="Q12071">
        <v>146.7655</v>
      </c>
      <c r="R12071">
        <v>1174.124</v>
      </c>
      <c r="S12071">
        <v>234.82480000000001</v>
      </c>
      <c r="T12071">
        <v>649.00400000000002</v>
      </c>
    </row>
    <row r="12072" spans="1:20" x14ac:dyDescent="0.3">
      <c r="A12072" t="s">
        <v>15630</v>
      </c>
      <c r="B12072" t="s">
        <v>437</v>
      </c>
      <c r="C12072" t="s">
        <v>1459</v>
      </c>
      <c r="D12072" s="1">
        <v>45067</v>
      </c>
      <c r="E12072" t="s">
        <v>3552</v>
      </c>
      <c r="F12072">
        <v>8</v>
      </c>
      <c r="G12072">
        <v>128.99</v>
      </c>
      <c r="H12072">
        <v>0.17</v>
      </c>
      <c r="I12072" t="s">
        <v>3561</v>
      </c>
      <c r="J12072" t="s">
        <v>3562</v>
      </c>
      <c r="K12072" s="1">
        <v>45073</v>
      </c>
      <c r="L12072" s="1">
        <v>45077</v>
      </c>
      <c r="M12072" t="s">
        <v>3559</v>
      </c>
      <c r="N12072">
        <v>1</v>
      </c>
      <c r="O12072">
        <v>0</v>
      </c>
      <c r="P12072">
        <v>556.24</v>
      </c>
      <c r="Q12072">
        <v>107.0617</v>
      </c>
      <c r="R12072">
        <v>856.49360000000001</v>
      </c>
      <c r="S12072">
        <v>0</v>
      </c>
      <c r="T12072">
        <v>300.25360000000001</v>
      </c>
    </row>
    <row r="12073" spans="1:20" x14ac:dyDescent="0.3">
      <c r="A12073" t="s">
        <v>15631</v>
      </c>
      <c r="B12073" t="s">
        <v>667</v>
      </c>
      <c r="C12073" t="s">
        <v>1836</v>
      </c>
      <c r="D12073" s="1">
        <v>44592</v>
      </c>
      <c r="E12073" t="s">
        <v>3556</v>
      </c>
      <c r="F12073">
        <v>4</v>
      </c>
      <c r="G12073">
        <v>191.91</v>
      </c>
      <c r="H12073">
        <v>0.1</v>
      </c>
      <c r="I12073" t="s">
        <v>3561</v>
      </c>
      <c r="J12073" t="s">
        <v>3554</v>
      </c>
      <c r="K12073" s="1">
        <v>44596</v>
      </c>
      <c r="L12073" s="1">
        <v>44600</v>
      </c>
      <c r="M12073" t="s">
        <v>3559</v>
      </c>
      <c r="N12073">
        <v>1</v>
      </c>
      <c r="O12073">
        <v>0.1</v>
      </c>
      <c r="P12073">
        <v>666.4</v>
      </c>
      <c r="Q12073">
        <v>172.71899999999999</v>
      </c>
      <c r="R12073">
        <v>690.87599999999998</v>
      </c>
      <c r="S12073">
        <v>69.087599999999995</v>
      </c>
      <c r="T12073">
        <v>24.475999999999999</v>
      </c>
    </row>
    <row r="12074" spans="1:20" x14ac:dyDescent="0.3">
      <c r="A12074" t="s">
        <v>15632</v>
      </c>
      <c r="B12074" t="s">
        <v>179</v>
      </c>
      <c r="C12074" t="s">
        <v>1641</v>
      </c>
      <c r="D12074" s="1">
        <v>45394</v>
      </c>
      <c r="E12074" t="s">
        <v>3547</v>
      </c>
      <c r="F12074">
        <v>3</v>
      </c>
      <c r="G12074">
        <v>138.55000000000001</v>
      </c>
      <c r="H12074">
        <v>0.09</v>
      </c>
      <c r="I12074" t="s">
        <v>3553</v>
      </c>
      <c r="J12074" t="s">
        <v>3558</v>
      </c>
      <c r="K12074" s="1">
        <v>45397</v>
      </c>
      <c r="L12074" s="1">
        <v>45399</v>
      </c>
      <c r="M12074" t="s">
        <v>3559</v>
      </c>
      <c r="N12074">
        <v>1</v>
      </c>
      <c r="O12074">
        <v>0.1</v>
      </c>
      <c r="P12074">
        <v>97.44</v>
      </c>
      <c r="Q12074">
        <v>126.0805</v>
      </c>
      <c r="R12074">
        <v>378.24149999999997</v>
      </c>
      <c r="S12074">
        <v>37.824150000000003</v>
      </c>
      <c r="T12074">
        <v>280.80149999999998</v>
      </c>
    </row>
    <row r="12075" spans="1:20" x14ac:dyDescent="0.3">
      <c r="A12075" t="s">
        <v>15633</v>
      </c>
      <c r="B12075" t="s">
        <v>309</v>
      </c>
      <c r="C12075" t="s">
        <v>1028</v>
      </c>
      <c r="D12075" s="1">
        <v>45190</v>
      </c>
      <c r="E12075" t="s">
        <v>3547</v>
      </c>
      <c r="F12075">
        <v>4</v>
      </c>
      <c r="G12075">
        <v>243.46</v>
      </c>
      <c r="H12075">
        <v>0.17</v>
      </c>
      <c r="I12075" t="s">
        <v>3553</v>
      </c>
      <c r="J12075" t="s">
        <v>3558</v>
      </c>
      <c r="K12075" s="1">
        <v>45195</v>
      </c>
      <c r="L12075" s="1">
        <v>45195</v>
      </c>
      <c r="M12075" t="s">
        <v>3550</v>
      </c>
      <c r="N12075">
        <v>0</v>
      </c>
      <c r="O12075">
        <v>0.22</v>
      </c>
      <c r="P12075">
        <v>614.08000000000004</v>
      </c>
      <c r="Q12075">
        <v>202.0718</v>
      </c>
      <c r="R12075">
        <v>808.28719999999998</v>
      </c>
      <c r="S12075">
        <v>177.823184</v>
      </c>
      <c r="T12075">
        <v>194.2072</v>
      </c>
    </row>
    <row r="12076" spans="1:20" x14ac:dyDescent="0.3">
      <c r="A12076" t="s">
        <v>15634</v>
      </c>
      <c r="B12076" t="s">
        <v>402</v>
      </c>
      <c r="C12076" t="s">
        <v>1456</v>
      </c>
      <c r="D12076" s="1">
        <v>45526</v>
      </c>
      <c r="E12076" t="s">
        <v>3547</v>
      </c>
      <c r="F12076">
        <v>4</v>
      </c>
      <c r="G12076">
        <v>276.02999999999997</v>
      </c>
      <c r="H12076">
        <v>0.17</v>
      </c>
      <c r="I12076" t="s">
        <v>3548</v>
      </c>
      <c r="J12076" t="s">
        <v>3549</v>
      </c>
      <c r="K12076" s="1">
        <v>45531</v>
      </c>
      <c r="L12076" s="1">
        <v>45535</v>
      </c>
      <c r="M12076" t="s">
        <v>3559</v>
      </c>
      <c r="N12076">
        <v>1</v>
      </c>
      <c r="O12076">
        <v>0.25</v>
      </c>
      <c r="P12076">
        <v>586.24</v>
      </c>
      <c r="Q12076">
        <v>229.10489999999999</v>
      </c>
      <c r="R12076">
        <v>916.41959999999983</v>
      </c>
      <c r="S12076">
        <v>229.10489999999999</v>
      </c>
      <c r="T12076">
        <v>330.17959999999982</v>
      </c>
    </row>
    <row r="12077" spans="1:20" x14ac:dyDescent="0.3">
      <c r="A12077" t="s">
        <v>15635</v>
      </c>
      <c r="B12077" t="s">
        <v>355</v>
      </c>
      <c r="C12077" t="s">
        <v>953</v>
      </c>
      <c r="D12077" s="1">
        <v>44836</v>
      </c>
      <c r="E12077" t="s">
        <v>3552</v>
      </c>
      <c r="F12077">
        <v>4</v>
      </c>
      <c r="G12077">
        <v>247.14</v>
      </c>
      <c r="H12077">
        <v>0.02</v>
      </c>
      <c r="I12077" t="s">
        <v>3561</v>
      </c>
      <c r="J12077" t="s">
        <v>3567</v>
      </c>
      <c r="K12077" s="1">
        <v>44837</v>
      </c>
      <c r="L12077" s="1">
        <v>44837</v>
      </c>
      <c r="M12077" t="s">
        <v>3550</v>
      </c>
      <c r="N12077">
        <v>0</v>
      </c>
      <c r="O12077">
        <v>0</v>
      </c>
      <c r="P12077">
        <v>719.76</v>
      </c>
      <c r="Q12077">
        <v>242.19720000000001</v>
      </c>
      <c r="R12077">
        <v>968.78880000000004</v>
      </c>
      <c r="S12077">
        <v>0</v>
      </c>
      <c r="T12077">
        <v>249.02879999999999</v>
      </c>
    </row>
    <row r="12078" spans="1:20" x14ac:dyDescent="0.3">
      <c r="A12078" t="s">
        <v>15636</v>
      </c>
      <c r="B12078" t="s">
        <v>714</v>
      </c>
      <c r="C12078" t="s">
        <v>1216</v>
      </c>
      <c r="D12078" s="1">
        <v>45270</v>
      </c>
      <c r="E12078" t="s">
        <v>3547</v>
      </c>
      <c r="F12078">
        <v>7</v>
      </c>
      <c r="G12078">
        <v>176.18</v>
      </c>
      <c r="H12078">
        <v>0.22</v>
      </c>
      <c r="I12078" t="s">
        <v>3548</v>
      </c>
      <c r="J12078" t="s">
        <v>3562</v>
      </c>
      <c r="K12078" s="1">
        <v>45271</v>
      </c>
      <c r="L12078" s="1">
        <v>45273</v>
      </c>
      <c r="M12078" t="s">
        <v>3559</v>
      </c>
      <c r="N12078">
        <v>1</v>
      </c>
      <c r="O12078">
        <v>0.21</v>
      </c>
      <c r="P12078">
        <v>1034.18</v>
      </c>
      <c r="Q12078">
        <v>137.4204</v>
      </c>
      <c r="R12078">
        <v>961.94280000000003</v>
      </c>
      <c r="S12078">
        <v>202.00798800000001</v>
      </c>
      <c r="T12078">
        <v>-72.23720000000003</v>
      </c>
    </row>
    <row r="12079" spans="1:20" x14ac:dyDescent="0.3">
      <c r="A12079" t="s">
        <v>15637</v>
      </c>
      <c r="B12079" t="s">
        <v>140</v>
      </c>
      <c r="C12079" t="s">
        <v>1187</v>
      </c>
      <c r="D12079" s="1">
        <v>45447</v>
      </c>
      <c r="E12079" t="s">
        <v>3547</v>
      </c>
      <c r="F12079">
        <v>5</v>
      </c>
      <c r="G12079">
        <v>267.24</v>
      </c>
      <c r="H12079">
        <v>0.17</v>
      </c>
      <c r="I12079" t="s">
        <v>3548</v>
      </c>
      <c r="J12079" t="s">
        <v>3562</v>
      </c>
      <c r="K12079" s="1">
        <v>45452</v>
      </c>
      <c r="L12079" s="1">
        <v>45454</v>
      </c>
      <c r="M12079" t="s">
        <v>3559</v>
      </c>
      <c r="N12079">
        <v>1</v>
      </c>
      <c r="O12079">
        <v>0.2</v>
      </c>
      <c r="P12079">
        <v>698.65</v>
      </c>
      <c r="Q12079">
        <v>221.8092</v>
      </c>
      <c r="R12079">
        <v>1109.046</v>
      </c>
      <c r="S12079">
        <v>221.8092</v>
      </c>
      <c r="T12079">
        <v>410.39600000000007</v>
      </c>
    </row>
    <row r="12080" spans="1:20" x14ac:dyDescent="0.3">
      <c r="A12080" t="s">
        <v>15638</v>
      </c>
      <c r="B12080" t="s">
        <v>678</v>
      </c>
      <c r="C12080" t="s">
        <v>992</v>
      </c>
      <c r="D12080" s="1">
        <v>44886</v>
      </c>
      <c r="E12080" t="s">
        <v>3547</v>
      </c>
      <c r="F12080">
        <v>5</v>
      </c>
      <c r="G12080">
        <v>244.88</v>
      </c>
      <c r="H12080">
        <v>0.08</v>
      </c>
      <c r="I12080" t="s">
        <v>3561</v>
      </c>
      <c r="J12080" t="s">
        <v>3558</v>
      </c>
      <c r="K12080" s="1">
        <v>44892</v>
      </c>
      <c r="L12080" s="1">
        <v>44894</v>
      </c>
      <c r="M12080" t="s">
        <v>3559</v>
      </c>
      <c r="N12080">
        <v>1</v>
      </c>
      <c r="O12080">
        <v>0.25</v>
      </c>
      <c r="P12080">
        <v>507.8</v>
      </c>
      <c r="Q12080">
        <v>225.28960000000001</v>
      </c>
      <c r="R12080">
        <v>1126.4480000000001</v>
      </c>
      <c r="S12080">
        <v>281.61200000000002</v>
      </c>
      <c r="T12080">
        <v>618.64800000000014</v>
      </c>
    </row>
    <row r="12081" spans="1:20" x14ac:dyDescent="0.3">
      <c r="A12081" t="s">
        <v>15639</v>
      </c>
      <c r="B12081" t="s">
        <v>201</v>
      </c>
      <c r="C12081" t="s">
        <v>1386</v>
      </c>
      <c r="D12081" s="1">
        <v>44738</v>
      </c>
      <c r="E12081" t="s">
        <v>3547</v>
      </c>
      <c r="F12081">
        <v>6</v>
      </c>
      <c r="G12081">
        <v>134.76</v>
      </c>
      <c r="H12081">
        <v>0.12</v>
      </c>
      <c r="I12081" t="s">
        <v>3553</v>
      </c>
      <c r="J12081" t="s">
        <v>3549</v>
      </c>
      <c r="K12081" s="1">
        <v>44740</v>
      </c>
      <c r="L12081" s="1">
        <v>44740</v>
      </c>
      <c r="M12081" t="s">
        <v>3550</v>
      </c>
      <c r="N12081">
        <v>0</v>
      </c>
      <c r="O12081">
        <v>0.2</v>
      </c>
      <c r="P12081">
        <v>458.64</v>
      </c>
      <c r="Q12081">
        <v>118.58880000000001</v>
      </c>
      <c r="R12081">
        <v>711.53279999999995</v>
      </c>
      <c r="S12081">
        <v>142.30655999999999</v>
      </c>
      <c r="T12081">
        <v>252.89279999999999</v>
      </c>
    </row>
    <row r="12082" spans="1:20" x14ac:dyDescent="0.3">
      <c r="A12082" t="s">
        <v>15640</v>
      </c>
      <c r="B12082" t="s">
        <v>528</v>
      </c>
      <c r="C12082" t="s">
        <v>917</v>
      </c>
      <c r="D12082" s="1">
        <v>44848</v>
      </c>
      <c r="E12082" t="s">
        <v>3552</v>
      </c>
      <c r="F12082">
        <v>3</v>
      </c>
      <c r="G12082">
        <v>240.99</v>
      </c>
      <c r="H12082">
        <v>0.05</v>
      </c>
      <c r="I12082" t="s">
        <v>3548</v>
      </c>
      <c r="J12082" t="s">
        <v>3562</v>
      </c>
      <c r="K12082" s="1">
        <v>44854</v>
      </c>
      <c r="L12082" s="1">
        <v>44856</v>
      </c>
      <c r="M12082" t="s">
        <v>3559</v>
      </c>
      <c r="N12082">
        <v>1</v>
      </c>
      <c r="O12082">
        <v>0</v>
      </c>
      <c r="P12082">
        <v>546.96</v>
      </c>
      <c r="Q12082">
        <v>228.94049999999999</v>
      </c>
      <c r="R12082">
        <v>686.82150000000001</v>
      </c>
      <c r="S12082">
        <v>0</v>
      </c>
      <c r="T12082">
        <v>139.86150000000001</v>
      </c>
    </row>
    <row r="12083" spans="1:20" x14ac:dyDescent="0.3">
      <c r="A12083" t="s">
        <v>15641</v>
      </c>
      <c r="B12083" t="s">
        <v>563</v>
      </c>
      <c r="C12083" t="s">
        <v>1118</v>
      </c>
      <c r="D12083" s="1">
        <v>45517</v>
      </c>
      <c r="E12083" t="s">
        <v>3547</v>
      </c>
      <c r="F12083">
        <v>8</v>
      </c>
      <c r="G12083">
        <v>72.2</v>
      </c>
      <c r="H12083">
        <v>0.04</v>
      </c>
      <c r="I12083" t="s">
        <v>3561</v>
      </c>
      <c r="J12083" t="s">
        <v>3562</v>
      </c>
      <c r="K12083" s="1">
        <v>45523</v>
      </c>
      <c r="L12083" s="1">
        <v>45527</v>
      </c>
      <c r="M12083" t="s">
        <v>3559</v>
      </c>
      <c r="N12083">
        <v>1</v>
      </c>
      <c r="O12083">
        <v>0.19</v>
      </c>
      <c r="P12083">
        <v>50.88</v>
      </c>
      <c r="Q12083">
        <v>69.311999999999998</v>
      </c>
      <c r="R12083">
        <v>554.49599999999998</v>
      </c>
      <c r="S12083">
        <v>105.35424</v>
      </c>
      <c r="T12083">
        <v>503.61599999999999</v>
      </c>
    </row>
    <row r="12084" spans="1:20" x14ac:dyDescent="0.3">
      <c r="A12084" t="s">
        <v>15642</v>
      </c>
      <c r="B12084" t="s">
        <v>165</v>
      </c>
      <c r="C12084" t="s">
        <v>884</v>
      </c>
      <c r="D12084" s="1">
        <v>45309</v>
      </c>
      <c r="E12084" t="s">
        <v>3547</v>
      </c>
      <c r="F12084">
        <v>6</v>
      </c>
      <c r="G12084">
        <v>254.73</v>
      </c>
      <c r="H12084">
        <v>0.22</v>
      </c>
      <c r="I12084" t="s">
        <v>3553</v>
      </c>
      <c r="J12084" t="s">
        <v>3562</v>
      </c>
      <c r="K12084" s="1">
        <v>45311</v>
      </c>
      <c r="L12084" s="1">
        <v>45312</v>
      </c>
      <c r="M12084" t="s">
        <v>3559</v>
      </c>
      <c r="N12084">
        <v>1</v>
      </c>
      <c r="O12084">
        <v>0.18</v>
      </c>
      <c r="P12084">
        <v>771.06</v>
      </c>
      <c r="Q12084">
        <v>198.68940000000001</v>
      </c>
      <c r="R12084">
        <v>1192.1364000000001</v>
      </c>
      <c r="S12084">
        <v>214.584552</v>
      </c>
      <c r="T12084">
        <v>421.07640000000009</v>
      </c>
    </row>
    <row r="12085" spans="1:20" x14ac:dyDescent="0.3">
      <c r="A12085" t="s">
        <v>15643</v>
      </c>
      <c r="B12085" t="s">
        <v>300</v>
      </c>
      <c r="C12085" t="s">
        <v>872</v>
      </c>
      <c r="D12085" s="1">
        <v>45528</v>
      </c>
      <c r="E12085" t="s">
        <v>3547</v>
      </c>
      <c r="F12085">
        <v>4</v>
      </c>
      <c r="G12085">
        <v>133.16</v>
      </c>
      <c r="H12085">
        <v>0.14000000000000001</v>
      </c>
      <c r="I12085" t="s">
        <v>3557</v>
      </c>
      <c r="J12085" t="s">
        <v>3562</v>
      </c>
      <c r="K12085" s="1">
        <v>45533</v>
      </c>
      <c r="L12085" s="1">
        <v>45533</v>
      </c>
      <c r="M12085" t="s">
        <v>3550</v>
      </c>
      <c r="N12085">
        <v>0</v>
      </c>
      <c r="O12085">
        <v>0.25</v>
      </c>
      <c r="P12085">
        <v>108.52</v>
      </c>
      <c r="Q12085">
        <v>114.5176</v>
      </c>
      <c r="R12085">
        <v>458.07040000000001</v>
      </c>
      <c r="S12085">
        <v>114.5176</v>
      </c>
      <c r="T12085">
        <v>349.55040000000002</v>
      </c>
    </row>
    <row r="12086" spans="1:20" x14ac:dyDescent="0.3">
      <c r="A12086" t="s">
        <v>15644</v>
      </c>
      <c r="B12086" t="s">
        <v>74</v>
      </c>
      <c r="C12086" t="s">
        <v>1068</v>
      </c>
      <c r="D12086" s="1">
        <v>44640</v>
      </c>
      <c r="E12086" t="s">
        <v>3547</v>
      </c>
      <c r="F12086">
        <v>4</v>
      </c>
      <c r="G12086">
        <v>77.69</v>
      </c>
      <c r="H12086">
        <v>0.17</v>
      </c>
      <c r="I12086" t="s">
        <v>3548</v>
      </c>
      <c r="J12086" t="s">
        <v>3567</v>
      </c>
      <c r="K12086" s="1">
        <v>44642</v>
      </c>
      <c r="L12086" s="1">
        <v>44645</v>
      </c>
      <c r="M12086" t="s">
        <v>3559</v>
      </c>
      <c r="N12086">
        <v>1</v>
      </c>
      <c r="O12086">
        <v>0.1</v>
      </c>
      <c r="P12086">
        <v>127.28</v>
      </c>
      <c r="Q12086">
        <v>64.482699999999994</v>
      </c>
      <c r="R12086">
        <v>257.93079999999998</v>
      </c>
      <c r="S12086">
        <v>25.79308</v>
      </c>
      <c r="T12086">
        <v>130.6508</v>
      </c>
    </row>
    <row r="12087" spans="1:20" x14ac:dyDescent="0.3">
      <c r="A12087" t="s">
        <v>15645</v>
      </c>
      <c r="B12087" t="s">
        <v>104</v>
      </c>
      <c r="C12087" t="s">
        <v>1122</v>
      </c>
      <c r="D12087" s="1">
        <v>44804</v>
      </c>
      <c r="E12087" t="s">
        <v>3552</v>
      </c>
      <c r="F12087">
        <v>3</v>
      </c>
      <c r="G12087">
        <v>272.39999999999998</v>
      </c>
      <c r="H12087">
        <v>0.21</v>
      </c>
      <c r="I12087" t="s">
        <v>3561</v>
      </c>
      <c r="J12087" t="s">
        <v>3567</v>
      </c>
      <c r="K12087" s="1">
        <v>44807</v>
      </c>
      <c r="L12087" s="1">
        <v>44810</v>
      </c>
      <c r="M12087" t="s">
        <v>3559</v>
      </c>
      <c r="N12087">
        <v>1</v>
      </c>
      <c r="O12087">
        <v>0.2</v>
      </c>
      <c r="P12087">
        <v>487.92</v>
      </c>
      <c r="Q12087">
        <v>215.196</v>
      </c>
      <c r="R12087">
        <v>645.58799999999997</v>
      </c>
      <c r="S12087">
        <v>129.11760000000001</v>
      </c>
      <c r="T12087">
        <v>157.66800000000001</v>
      </c>
    </row>
    <row r="12088" spans="1:20" x14ac:dyDescent="0.3">
      <c r="A12088" t="s">
        <v>15646</v>
      </c>
      <c r="B12088" t="s">
        <v>550</v>
      </c>
      <c r="C12088" t="s">
        <v>946</v>
      </c>
      <c r="D12088" s="1">
        <v>45384</v>
      </c>
      <c r="E12088" t="s">
        <v>3547</v>
      </c>
      <c r="F12088">
        <v>4</v>
      </c>
      <c r="G12088">
        <v>32.58</v>
      </c>
      <c r="H12088">
        <v>0.2</v>
      </c>
      <c r="I12088" t="s">
        <v>3557</v>
      </c>
      <c r="J12088" t="s">
        <v>3562</v>
      </c>
      <c r="K12088" s="1">
        <v>45389</v>
      </c>
      <c r="L12088" s="1">
        <v>45392</v>
      </c>
      <c r="M12088" t="s">
        <v>3559</v>
      </c>
      <c r="N12088">
        <v>1</v>
      </c>
      <c r="O12088">
        <v>0.1</v>
      </c>
      <c r="P12088">
        <v>96.2</v>
      </c>
      <c r="Q12088">
        <v>26.064</v>
      </c>
      <c r="R12088">
        <v>104.256</v>
      </c>
      <c r="S12088">
        <v>10.425599999999999</v>
      </c>
      <c r="T12088">
        <v>8.0559999999999974</v>
      </c>
    </row>
    <row r="12089" spans="1:20" x14ac:dyDescent="0.3">
      <c r="A12089" t="s">
        <v>15647</v>
      </c>
      <c r="B12089" t="s">
        <v>487</v>
      </c>
      <c r="C12089" t="s">
        <v>987</v>
      </c>
      <c r="D12089" s="1">
        <v>45062</v>
      </c>
      <c r="E12089" t="s">
        <v>3547</v>
      </c>
      <c r="F12089">
        <v>7</v>
      </c>
      <c r="G12089">
        <v>15.87</v>
      </c>
      <c r="H12089">
        <v>0.03</v>
      </c>
      <c r="I12089" t="s">
        <v>3557</v>
      </c>
      <c r="J12089" t="s">
        <v>3562</v>
      </c>
      <c r="K12089" s="1">
        <v>45064</v>
      </c>
      <c r="L12089" s="1">
        <v>45065</v>
      </c>
      <c r="M12089" t="s">
        <v>3559</v>
      </c>
      <c r="N12089">
        <v>1</v>
      </c>
      <c r="O12089">
        <v>0.22</v>
      </c>
      <c r="P12089">
        <v>57.61</v>
      </c>
      <c r="Q12089">
        <v>15.3939</v>
      </c>
      <c r="R12089">
        <v>107.7573</v>
      </c>
      <c r="S12089">
        <v>23.706606000000001</v>
      </c>
      <c r="T12089">
        <v>50.147299999999987</v>
      </c>
    </row>
    <row r="12090" spans="1:20" x14ac:dyDescent="0.3">
      <c r="A12090" t="s">
        <v>15648</v>
      </c>
      <c r="B12090" t="s">
        <v>129</v>
      </c>
      <c r="C12090" t="s">
        <v>1564</v>
      </c>
      <c r="D12090" s="1">
        <v>44766</v>
      </c>
      <c r="E12090" t="s">
        <v>3547</v>
      </c>
      <c r="F12090">
        <v>8</v>
      </c>
      <c r="G12090">
        <v>180.55</v>
      </c>
      <c r="H12090">
        <v>0.19</v>
      </c>
      <c r="I12090" t="s">
        <v>3553</v>
      </c>
      <c r="J12090" t="s">
        <v>3558</v>
      </c>
      <c r="K12090" s="1">
        <v>44768</v>
      </c>
      <c r="L12090" s="1">
        <v>44769</v>
      </c>
      <c r="M12090" t="s">
        <v>3559</v>
      </c>
      <c r="N12090">
        <v>1</v>
      </c>
      <c r="O12090">
        <v>0</v>
      </c>
      <c r="P12090">
        <v>1012.32</v>
      </c>
      <c r="Q12090">
        <v>146.24549999999999</v>
      </c>
      <c r="R12090">
        <v>1169.9639999999999</v>
      </c>
      <c r="S12090">
        <v>0</v>
      </c>
      <c r="T12090">
        <v>157.64400000000009</v>
      </c>
    </row>
    <row r="12091" spans="1:20" x14ac:dyDescent="0.3">
      <c r="A12091" t="s">
        <v>15649</v>
      </c>
      <c r="B12091" t="s">
        <v>175</v>
      </c>
      <c r="C12091" t="s">
        <v>1199</v>
      </c>
      <c r="D12091" s="1">
        <v>45021</v>
      </c>
      <c r="E12091" t="s">
        <v>3547</v>
      </c>
      <c r="F12091">
        <v>9</v>
      </c>
      <c r="G12091">
        <v>146.13</v>
      </c>
      <c r="H12091">
        <v>0.08</v>
      </c>
      <c r="I12091" t="s">
        <v>3553</v>
      </c>
      <c r="J12091" t="s">
        <v>3562</v>
      </c>
      <c r="K12091" s="1">
        <v>45024</v>
      </c>
      <c r="L12091" s="1">
        <v>45027</v>
      </c>
      <c r="M12091" t="s">
        <v>3559</v>
      </c>
      <c r="N12091">
        <v>1</v>
      </c>
      <c r="O12091">
        <v>0.19</v>
      </c>
      <c r="P12091">
        <v>1177.29</v>
      </c>
      <c r="Q12091">
        <v>134.43960000000001</v>
      </c>
      <c r="R12091">
        <v>1209.9564</v>
      </c>
      <c r="S12091">
        <v>229.891716</v>
      </c>
      <c r="T12091">
        <v>32.666400000000067</v>
      </c>
    </row>
    <row r="12092" spans="1:20" x14ac:dyDescent="0.3">
      <c r="A12092" t="s">
        <v>15650</v>
      </c>
      <c r="B12092" t="s">
        <v>583</v>
      </c>
      <c r="C12092" t="s">
        <v>1054</v>
      </c>
      <c r="D12092" s="1">
        <v>44944</v>
      </c>
      <c r="E12092" t="s">
        <v>3547</v>
      </c>
      <c r="F12092">
        <v>2</v>
      </c>
      <c r="G12092">
        <v>254.87</v>
      </c>
      <c r="H12092">
        <v>0.11</v>
      </c>
      <c r="I12092" t="s">
        <v>3548</v>
      </c>
      <c r="J12092" t="s">
        <v>3558</v>
      </c>
      <c r="K12092" s="1">
        <v>44949</v>
      </c>
      <c r="L12092" s="1">
        <v>44949</v>
      </c>
      <c r="M12092" t="s">
        <v>3550</v>
      </c>
      <c r="N12092">
        <v>0</v>
      </c>
      <c r="O12092">
        <v>0.21</v>
      </c>
      <c r="P12092">
        <v>241.04</v>
      </c>
      <c r="Q12092">
        <v>226.83430000000001</v>
      </c>
      <c r="R12092">
        <v>453.66860000000003</v>
      </c>
      <c r="S12092">
        <v>95.270405999999994</v>
      </c>
      <c r="T12092">
        <v>212.62860000000001</v>
      </c>
    </row>
    <row r="12093" spans="1:20" x14ac:dyDescent="0.3">
      <c r="A12093" t="s">
        <v>15651</v>
      </c>
      <c r="B12093" t="s">
        <v>528</v>
      </c>
      <c r="C12093" t="s">
        <v>1047</v>
      </c>
      <c r="D12093" s="1">
        <v>45284</v>
      </c>
      <c r="E12093" t="s">
        <v>3547</v>
      </c>
      <c r="F12093">
        <v>6</v>
      </c>
      <c r="G12093">
        <v>310.76</v>
      </c>
      <c r="H12093">
        <v>0.01</v>
      </c>
      <c r="I12093" t="s">
        <v>3561</v>
      </c>
      <c r="J12093" t="s">
        <v>3554</v>
      </c>
      <c r="K12093" s="1">
        <v>45288</v>
      </c>
      <c r="L12093" s="1">
        <v>45291</v>
      </c>
      <c r="M12093" t="s">
        <v>3559</v>
      </c>
      <c r="N12093">
        <v>1</v>
      </c>
      <c r="O12093">
        <v>0</v>
      </c>
      <c r="P12093">
        <v>1125.96</v>
      </c>
      <c r="Q12093">
        <v>307.6524</v>
      </c>
      <c r="R12093">
        <v>1845.9143999999999</v>
      </c>
      <c r="S12093">
        <v>0</v>
      </c>
      <c r="T12093">
        <v>719.95440000000008</v>
      </c>
    </row>
    <row r="12094" spans="1:20" x14ac:dyDescent="0.3">
      <c r="A12094" t="s">
        <v>15652</v>
      </c>
      <c r="B12094" t="s">
        <v>567</v>
      </c>
      <c r="C12094" t="s">
        <v>869</v>
      </c>
      <c r="D12094" s="1">
        <v>44894</v>
      </c>
      <c r="E12094" t="s">
        <v>3547</v>
      </c>
      <c r="F12094">
        <v>7</v>
      </c>
      <c r="G12094">
        <v>170.17</v>
      </c>
      <c r="H12094">
        <v>0.12</v>
      </c>
      <c r="I12094" t="s">
        <v>3553</v>
      </c>
      <c r="J12094" t="s">
        <v>3567</v>
      </c>
      <c r="K12094" s="1">
        <v>44899</v>
      </c>
      <c r="L12094" s="1">
        <v>44902</v>
      </c>
      <c r="M12094" t="s">
        <v>3559</v>
      </c>
      <c r="N12094">
        <v>1</v>
      </c>
      <c r="O12094">
        <v>0.22</v>
      </c>
      <c r="P12094">
        <v>201.6</v>
      </c>
      <c r="Q12094">
        <v>149.74959999999999</v>
      </c>
      <c r="R12094">
        <v>1048.2472</v>
      </c>
      <c r="S12094">
        <v>230.614384</v>
      </c>
      <c r="T12094">
        <v>846.64719999999977</v>
      </c>
    </row>
    <row r="12095" spans="1:20" x14ac:dyDescent="0.3">
      <c r="A12095" t="s">
        <v>15653</v>
      </c>
      <c r="B12095" t="s">
        <v>275</v>
      </c>
      <c r="C12095" t="s">
        <v>1283</v>
      </c>
      <c r="D12095" s="1">
        <v>45164</v>
      </c>
      <c r="E12095" t="s">
        <v>3547</v>
      </c>
      <c r="F12095">
        <v>6</v>
      </c>
      <c r="G12095">
        <v>244.79</v>
      </c>
      <c r="H12095">
        <v>7.0000000000000007E-2</v>
      </c>
      <c r="I12095" t="s">
        <v>3561</v>
      </c>
      <c r="J12095" t="s">
        <v>3554</v>
      </c>
      <c r="K12095" s="1">
        <v>45165</v>
      </c>
      <c r="L12095" s="1">
        <v>45165</v>
      </c>
      <c r="M12095" t="s">
        <v>3550</v>
      </c>
      <c r="N12095">
        <v>0</v>
      </c>
      <c r="O12095">
        <v>0.1</v>
      </c>
      <c r="P12095">
        <v>1079.76</v>
      </c>
      <c r="Q12095">
        <v>227.65469999999999</v>
      </c>
      <c r="R12095">
        <v>1365.9282000000001</v>
      </c>
      <c r="S12095">
        <v>136.59281999999999</v>
      </c>
      <c r="T12095">
        <v>286.16819999999979</v>
      </c>
    </row>
    <row r="12096" spans="1:20" x14ac:dyDescent="0.3">
      <c r="A12096" t="s">
        <v>15654</v>
      </c>
      <c r="B12096" t="s">
        <v>146</v>
      </c>
      <c r="C12096" t="s">
        <v>1303</v>
      </c>
      <c r="D12096" s="1">
        <v>44727</v>
      </c>
      <c r="E12096" t="s">
        <v>3547</v>
      </c>
      <c r="F12096">
        <v>5</v>
      </c>
      <c r="G12096">
        <v>213</v>
      </c>
      <c r="H12096">
        <v>0.12</v>
      </c>
      <c r="I12096" t="s">
        <v>3548</v>
      </c>
      <c r="J12096" t="s">
        <v>3549</v>
      </c>
      <c r="K12096" s="1">
        <v>44730</v>
      </c>
      <c r="L12096" s="1">
        <v>44731</v>
      </c>
      <c r="M12096" t="s">
        <v>3559</v>
      </c>
      <c r="N12096">
        <v>1</v>
      </c>
      <c r="O12096">
        <v>0.21</v>
      </c>
      <c r="P12096">
        <v>646.59999999999991</v>
      </c>
      <c r="Q12096">
        <v>187.44</v>
      </c>
      <c r="R12096">
        <v>937.2</v>
      </c>
      <c r="S12096">
        <v>196.81200000000001</v>
      </c>
      <c r="T12096">
        <v>290.60000000000008</v>
      </c>
    </row>
    <row r="12097" spans="1:20" x14ac:dyDescent="0.3">
      <c r="A12097" t="s">
        <v>15655</v>
      </c>
      <c r="B12097" t="s">
        <v>157</v>
      </c>
      <c r="C12097" t="s">
        <v>935</v>
      </c>
      <c r="D12097" s="1">
        <v>44722</v>
      </c>
      <c r="E12097" t="s">
        <v>3547</v>
      </c>
      <c r="F12097">
        <v>5</v>
      </c>
      <c r="G12097">
        <v>251.57</v>
      </c>
      <c r="H12097">
        <v>0.22</v>
      </c>
      <c r="I12097" t="s">
        <v>3548</v>
      </c>
      <c r="J12097" t="s">
        <v>3562</v>
      </c>
      <c r="K12097" s="1">
        <v>44724</v>
      </c>
      <c r="L12097" s="1">
        <v>44728</v>
      </c>
      <c r="M12097" t="s">
        <v>3559</v>
      </c>
      <c r="N12097">
        <v>1</v>
      </c>
      <c r="O12097">
        <v>0.19</v>
      </c>
      <c r="P12097">
        <v>532.04999999999995</v>
      </c>
      <c r="Q12097">
        <v>196.22460000000001</v>
      </c>
      <c r="R12097">
        <v>981.12300000000005</v>
      </c>
      <c r="S12097">
        <v>186.41336999999999</v>
      </c>
      <c r="T12097">
        <v>449.07300000000009</v>
      </c>
    </row>
    <row r="12098" spans="1:20" x14ac:dyDescent="0.3">
      <c r="A12098" t="s">
        <v>15656</v>
      </c>
      <c r="B12098" t="s">
        <v>570</v>
      </c>
      <c r="C12098" t="s">
        <v>1066</v>
      </c>
      <c r="D12098" s="1">
        <v>44567</v>
      </c>
      <c r="E12098" t="s">
        <v>3547</v>
      </c>
      <c r="F12098">
        <v>4</v>
      </c>
      <c r="G12098">
        <v>307.16000000000003</v>
      </c>
      <c r="H12098">
        <v>0.19</v>
      </c>
      <c r="I12098" t="s">
        <v>3557</v>
      </c>
      <c r="J12098" t="s">
        <v>3567</v>
      </c>
      <c r="K12098" s="1">
        <v>44570</v>
      </c>
      <c r="L12098" s="1">
        <v>44574</v>
      </c>
      <c r="M12098" t="s">
        <v>3559</v>
      </c>
      <c r="N12098">
        <v>1</v>
      </c>
      <c r="O12098">
        <v>0.2</v>
      </c>
      <c r="P12098">
        <v>650.32000000000005</v>
      </c>
      <c r="Q12098">
        <v>248.7996</v>
      </c>
      <c r="R12098">
        <v>995.19839999999999</v>
      </c>
      <c r="S12098">
        <v>199.03968</v>
      </c>
      <c r="T12098">
        <v>344.87840000000011</v>
      </c>
    </row>
    <row r="12099" spans="1:20" x14ac:dyDescent="0.3">
      <c r="A12099" t="s">
        <v>15657</v>
      </c>
      <c r="B12099" t="s">
        <v>40</v>
      </c>
      <c r="C12099" t="s">
        <v>1129</v>
      </c>
      <c r="D12099" s="1">
        <v>45214</v>
      </c>
      <c r="E12099" t="s">
        <v>3547</v>
      </c>
      <c r="F12099">
        <v>8</v>
      </c>
      <c r="G12099">
        <v>119.6</v>
      </c>
      <c r="H12099">
        <v>0.11</v>
      </c>
      <c r="I12099" t="s">
        <v>3557</v>
      </c>
      <c r="J12099" t="s">
        <v>3554</v>
      </c>
      <c r="K12099" s="1">
        <v>45220</v>
      </c>
      <c r="L12099" s="1">
        <v>45220</v>
      </c>
      <c r="M12099" t="s">
        <v>3550</v>
      </c>
      <c r="N12099">
        <v>0</v>
      </c>
      <c r="O12099">
        <v>0.25</v>
      </c>
      <c r="P12099">
        <v>257.60000000000002</v>
      </c>
      <c r="Q12099">
        <v>106.444</v>
      </c>
      <c r="R12099">
        <v>851.55200000000002</v>
      </c>
      <c r="S12099">
        <v>212.88800000000001</v>
      </c>
      <c r="T12099">
        <v>593.952</v>
      </c>
    </row>
    <row r="12100" spans="1:20" x14ac:dyDescent="0.3">
      <c r="A12100" t="s">
        <v>15658</v>
      </c>
      <c r="B12100" t="s">
        <v>475</v>
      </c>
      <c r="C12100" t="s">
        <v>1033</v>
      </c>
      <c r="D12100" s="1">
        <v>44766</v>
      </c>
      <c r="E12100" t="s">
        <v>3547</v>
      </c>
      <c r="F12100">
        <v>5</v>
      </c>
      <c r="G12100">
        <v>105.28</v>
      </c>
      <c r="H12100">
        <v>7.0000000000000007E-2</v>
      </c>
      <c r="I12100" t="s">
        <v>3557</v>
      </c>
      <c r="J12100" t="s">
        <v>3558</v>
      </c>
      <c r="K12100" s="1">
        <v>44772</v>
      </c>
      <c r="L12100" s="1">
        <v>44772</v>
      </c>
      <c r="M12100" t="s">
        <v>3550</v>
      </c>
      <c r="N12100">
        <v>0</v>
      </c>
      <c r="O12100">
        <v>0.19</v>
      </c>
      <c r="P12100">
        <v>49.8</v>
      </c>
      <c r="Q12100">
        <v>97.910399999999996</v>
      </c>
      <c r="R12100">
        <v>489.55200000000002</v>
      </c>
      <c r="S12100">
        <v>93.014880000000005</v>
      </c>
      <c r="T12100">
        <v>439.75200000000001</v>
      </c>
    </row>
    <row r="12101" spans="1:20" x14ac:dyDescent="0.3">
      <c r="A12101" t="s">
        <v>15659</v>
      </c>
      <c r="B12101" t="s">
        <v>437</v>
      </c>
      <c r="C12101" t="s">
        <v>1154</v>
      </c>
      <c r="D12101" s="1">
        <v>45534</v>
      </c>
      <c r="E12101" t="s">
        <v>3556</v>
      </c>
      <c r="F12101">
        <v>10</v>
      </c>
      <c r="G12101">
        <v>116.51</v>
      </c>
      <c r="H12101">
        <v>0.06</v>
      </c>
      <c r="I12101" t="s">
        <v>3557</v>
      </c>
      <c r="J12101" t="s">
        <v>3554</v>
      </c>
      <c r="K12101" s="1">
        <v>45536</v>
      </c>
      <c r="L12101" s="1">
        <v>45536</v>
      </c>
      <c r="M12101" t="s">
        <v>3550</v>
      </c>
      <c r="N12101">
        <v>0</v>
      </c>
      <c r="O12101">
        <v>0</v>
      </c>
      <c r="P12101">
        <v>643.29999999999995</v>
      </c>
      <c r="Q12101">
        <v>109.5194</v>
      </c>
      <c r="R12101">
        <v>1095.194</v>
      </c>
      <c r="S12101">
        <v>0</v>
      </c>
      <c r="T12101">
        <v>451.89400000000001</v>
      </c>
    </row>
    <row r="12102" spans="1:20" x14ac:dyDescent="0.3">
      <c r="A12102" t="s">
        <v>15660</v>
      </c>
      <c r="B12102" t="s">
        <v>336</v>
      </c>
      <c r="C12102" t="s">
        <v>1177</v>
      </c>
      <c r="D12102" s="1">
        <v>45093</v>
      </c>
      <c r="E12102" t="s">
        <v>3556</v>
      </c>
      <c r="F12102">
        <v>3</v>
      </c>
      <c r="G12102">
        <v>78.62</v>
      </c>
      <c r="H12102">
        <v>0.16</v>
      </c>
      <c r="I12102" t="s">
        <v>3557</v>
      </c>
      <c r="J12102" t="s">
        <v>3549</v>
      </c>
      <c r="K12102" s="1">
        <v>45095</v>
      </c>
      <c r="L12102" s="1">
        <v>45098</v>
      </c>
      <c r="M12102" t="s">
        <v>3559</v>
      </c>
      <c r="N12102">
        <v>1</v>
      </c>
      <c r="O12102">
        <v>0.2</v>
      </c>
      <c r="P12102">
        <v>205.23</v>
      </c>
      <c r="Q12102">
        <v>66.040800000000004</v>
      </c>
      <c r="R12102">
        <v>198.1224</v>
      </c>
      <c r="S12102">
        <v>39.624480000000013</v>
      </c>
      <c r="T12102">
        <v>-7.1075999999999624</v>
      </c>
    </row>
    <row r="12103" spans="1:20" x14ac:dyDescent="0.3">
      <c r="A12103" t="s">
        <v>15661</v>
      </c>
      <c r="B12103" t="s">
        <v>736</v>
      </c>
      <c r="C12103" t="s">
        <v>1373</v>
      </c>
      <c r="D12103" s="1">
        <v>44661</v>
      </c>
      <c r="E12103" t="s">
        <v>3547</v>
      </c>
      <c r="F12103">
        <v>1</v>
      </c>
      <c r="G12103">
        <v>35.46</v>
      </c>
      <c r="H12103">
        <v>0.09</v>
      </c>
      <c r="I12103" t="s">
        <v>3553</v>
      </c>
      <c r="J12103" t="s">
        <v>3567</v>
      </c>
      <c r="K12103" s="1">
        <v>44664</v>
      </c>
      <c r="L12103" s="1">
        <v>44664</v>
      </c>
      <c r="M12103" t="s">
        <v>3550</v>
      </c>
      <c r="N12103">
        <v>0</v>
      </c>
      <c r="O12103">
        <v>0.21</v>
      </c>
      <c r="P12103">
        <v>28.37</v>
      </c>
      <c r="Q12103">
        <v>32.268599999999999</v>
      </c>
      <c r="R12103">
        <v>32.268599999999999</v>
      </c>
      <c r="S12103">
        <v>6.7764059999999997</v>
      </c>
      <c r="T12103">
        <v>3.8985999999999978</v>
      </c>
    </row>
    <row r="12104" spans="1:20" x14ac:dyDescent="0.3">
      <c r="A12104" t="s">
        <v>15662</v>
      </c>
      <c r="B12104" t="s">
        <v>250</v>
      </c>
      <c r="C12104" t="s">
        <v>1954</v>
      </c>
      <c r="D12104" s="1">
        <v>45238</v>
      </c>
      <c r="E12104" t="s">
        <v>3552</v>
      </c>
      <c r="F12104">
        <v>4</v>
      </c>
      <c r="G12104">
        <v>174.97</v>
      </c>
      <c r="H12104">
        <v>0.12</v>
      </c>
      <c r="I12104" t="s">
        <v>3553</v>
      </c>
      <c r="J12104" t="s">
        <v>3562</v>
      </c>
      <c r="K12104" s="1">
        <v>45242</v>
      </c>
      <c r="L12104" s="1">
        <v>45244</v>
      </c>
      <c r="M12104" t="s">
        <v>3559</v>
      </c>
      <c r="N12104">
        <v>1</v>
      </c>
      <c r="O12104">
        <v>0.1</v>
      </c>
      <c r="P12104">
        <v>323.16000000000003</v>
      </c>
      <c r="Q12104">
        <v>153.9736</v>
      </c>
      <c r="R12104">
        <v>615.89440000000002</v>
      </c>
      <c r="S12104">
        <v>61.589440000000003</v>
      </c>
      <c r="T12104">
        <v>292.73439999999999</v>
      </c>
    </row>
    <row r="12105" spans="1:20" x14ac:dyDescent="0.3">
      <c r="A12105" t="s">
        <v>15663</v>
      </c>
      <c r="B12105" t="s">
        <v>535</v>
      </c>
      <c r="C12105" t="s">
        <v>1056</v>
      </c>
      <c r="D12105" s="1">
        <v>44606</v>
      </c>
      <c r="E12105" t="s">
        <v>3547</v>
      </c>
      <c r="F12105">
        <v>7</v>
      </c>
      <c r="G12105">
        <v>224.56</v>
      </c>
      <c r="H12105">
        <v>7.0000000000000007E-2</v>
      </c>
      <c r="I12105" t="s">
        <v>3561</v>
      </c>
      <c r="J12105" t="s">
        <v>3558</v>
      </c>
      <c r="K12105" s="1">
        <v>44610</v>
      </c>
      <c r="L12105" s="1">
        <v>44612</v>
      </c>
      <c r="M12105" t="s">
        <v>3559</v>
      </c>
      <c r="N12105">
        <v>1</v>
      </c>
      <c r="O12105">
        <v>0.1</v>
      </c>
      <c r="P12105">
        <v>1246.07</v>
      </c>
      <c r="Q12105">
        <v>208.8408</v>
      </c>
      <c r="R12105">
        <v>1461.8856000000001</v>
      </c>
      <c r="S12105">
        <v>146.18856</v>
      </c>
      <c r="T12105">
        <v>215.8156000000001</v>
      </c>
    </row>
    <row r="12106" spans="1:20" x14ac:dyDescent="0.3">
      <c r="A12106" t="s">
        <v>15664</v>
      </c>
      <c r="B12106" t="s">
        <v>474</v>
      </c>
      <c r="C12106" t="s">
        <v>1393</v>
      </c>
      <c r="D12106" s="1">
        <v>45018</v>
      </c>
      <c r="E12106" t="s">
        <v>3547</v>
      </c>
      <c r="F12106">
        <v>4</v>
      </c>
      <c r="G12106">
        <v>92.66</v>
      </c>
      <c r="H12106">
        <v>0.13</v>
      </c>
      <c r="I12106" t="s">
        <v>3548</v>
      </c>
      <c r="J12106" t="s">
        <v>3549</v>
      </c>
      <c r="K12106" s="1">
        <v>45019</v>
      </c>
      <c r="L12106" s="1">
        <v>45021</v>
      </c>
      <c r="M12106" t="s">
        <v>3559</v>
      </c>
      <c r="N12106">
        <v>1</v>
      </c>
      <c r="O12106">
        <v>0.18</v>
      </c>
      <c r="P12106">
        <v>283.32</v>
      </c>
      <c r="Q12106">
        <v>80.614199999999997</v>
      </c>
      <c r="R12106">
        <v>322.45679999999999</v>
      </c>
      <c r="S12106">
        <v>58.042223999999997</v>
      </c>
      <c r="T12106">
        <v>39.136800000000001</v>
      </c>
    </row>
    <row r="12107" spans="1:20" x14ac:dyDescent="0.3">
      <c r="A12107" t="s">
        <v>15665</v>
      </c>
      <c r="B12107" t="s">
        <v>359</v>
      </c>
      <c r="C12107" t="s">
        <v>878</v>
      </c>
      <c r="D12107" s="1">
        <v>45410</v>
      </c>
      <c r="E12107" t="s">
        <v>3547</v>
      </c>
      <c r="F12107">
        <v>5</v>
      </c>
      <c r="G12107">
        <v>93.64</v>
      </c>
      <c r="H12107">
        <v>0.01</v>
      </c>
      <c r="I12107" t="s">
        <v>3548</v>
      </c>
      <c r="J12107" t="s">
        <v>3554</v>
      </c>
      <c r="K12107" s="1">
        <v>45412</v>
      </c>
      <c r="L12107" s="1">
        <v>45413</v>
      </c>
      <c r="M12107" t="s">
        <v>3559</v>
      </c>
      <c r="N12107">
        <v>1</v>
      </c>
      <c r="O12107">
        <v>0.2</v>
      </c>
      <c r="P12107">
        <v>357.55</v>
      </c>
      <c r="Q12107">
        <v>92.703599999999994</v>
      </c>
      <c r="R12107">
        <v>463.51799999999997</v>
      </c>
      <c r="S12107">
        <v>92.703599999999994</v>
      </c>
      <c r="T12107">
        <v>105.968</v>
      </c>
    </row>
    <row r="12108" spans="1:20" x14ac:dyDescent="0.3">
      <c r="A12108" t="s">
        <v>15666</v>
      </c>
      <c r="B12108" t="s">
        <v>300</v>
      </c>
      <c r="C12108" t="s">
        <v>1672</v>
      </c>
      <c r="D12108" s="1">
        <v>44788</v>
      </c>
      <c r="E12108" t="s">
        <v>3547</v>
      </c>
      <c r="F12108">
        <v>4</v>
      </c>
      <c r="G12108">
        <v>307.36</v>
      </c>
      <c r="H12108">
        <v>0.1</v>
      </c>
      <c r="I12108" t="s">
        <v>3553</v>
      </c>
      <c r="J12108" t="s">
        <v>3554</v>
      </c>
      <c r="K12108" s="1">
        <v>44792</v>
      </c>
      <c r="L12108" s="1">
        <v>44792</v>
      </c>
      <c r="M12108" t="s">
        <v>3550</v>
      </c>
      <c r="N12108">
        <v>0</v>
      </c>
      <c r="O12108">
        <v>0.25</v>
      </c>
      <c r="P12108">
        <v>693.24</v>
      </c>
      <c r="Q12108">
        <v>276.62400000000002</v>
      </c>
      <c r="R12108">
        <v>1106.4960000000001</v>
      </c>
      <c r="S12108">
        <v>276.62400000000002</v>
      </c>
      <c r="T12108">
        <v>413.25600000000009</v>
      </c>
    </row>
    <row r="12109" spans="1:20" x14ac:dyDescent="0.3">
      <c r="A12109" t="s">
        <v>15667</v>
      </c>
      <c r="B12109" t="s">
        <v>272</v>
      </c>
      <c r="C12109" t="s">
        <v>1100</v>
      </c>
      <c r="D12109" s="1">
        <v>44876</v>
      </c>
      <c r="E12109" t="s">
        <v>3552</v>
      </c>
      <c r="F12109">
        <v>5</v>
      </c>
      <c r="G12109">
        <v>178.76</v>
      </c>
      <c r="H12109">
        <v>0.2</v>
      </c>
      <c r="I12109" t="s">
        <v>3561</v>
      </c>
      <c r="J12109" t="s">
        <v>3558</v>
      </c>
      <c r="K12109" s="1">
        <v>44877</v>
      </c>
      <c r="L12109" s="1">
        <v>44879</v>
      </c>
      <c r="M12109" t="s">
        <v>3559</v>
      </c>
      <c r="N12109">
        <v>1</v>
      </c>
      <c r="O12109">
        <v>0.2</v>
      </c>
      <c r="P12109">
        <v>776.7</v>
      </c>
      <c r="Q12109">
        <v>143.00800000000001</v>
      </c>
      <c r="R12109">
        <v>715.04000000000008</v>
      </c>
      <c r="S12109">
        <v>143.00800000000001</v>
      </c>
      <c r="T12109">
        <v>-61.659999999999968</v>
      </c>
    </row>
    <row r="12110" spans="1:20" x14ac:dyDescent="0.3">
      <c r="A12110" t="s">
        <v>15668</v>
      </c>
      <c r="B12110" t="s">
        <v>223</v>
      </c>
      <c r="C12110" t="s">
        <v>1975</v>
      </c>
      <c r="D12110" s="1">
        <v>44613</v>
      </c>
      <c r="E12110" t="s">
        <v>3547</v>
      </c>
      <c r="F12110">
        <v>5</v>
      </c>
      <c r="G12110">
        <v>123.32</v>
      </c>
      <c r="H12110">
        <v>0.05</v>
      </c>
      <c r="I12110" t="s">
        <v>3548</v>
      </c>
      <c r="J12110" t="s">
        <v>3562</v>
      </c>
      <c r="K12110" s="1">
        <v>44615</v>
      </c>
      <c r="L12110" s="1">
        <v>44619</v>
      </c>
      <c r="M12110" t="s">
        <v>3559</v>
      </c>
      <c r="N12110">
        <v>1</v>
      </c>
      <c r="O12110">
        <v>0.21</v>
      </c>
      <c r="P12110">
        <v>302.7</v>
      </c>
      <c r="Q12110">
        <v>117.154</v>
      </c>
      <c r="R12110">
        <v>585.76999999999987</v>
      </c>
      <c r="S12110">
        <v>123.0117</v>
      </c>
      <c r="T12110">
        <v>283.06999999999988</v>
      </c>
    </row>
    <row r="12111" spans="1:20" x14ac:dyDescent="0.3">
      <c r="A12111" t="s">
        <v>15669</v>
      </c>
      <c r="B12111" t="s">
        <v>523</v>
      </c>
      <c r="C12111" t="s">
        <v>905</v>
      </c>
      <c r="D12111" s="1">
        <v>44707</v>
      </c>
      <c r="E12111" t="s">
        <v>3547</v>
      </c>
      <c r="F12111">
        <v>6</v>
      </c>
      <c r="G12111">
        <v>101.48</v>
      </c>
      <c r="H12111">
        <v>0.11</v>
      </c>
      <c r="I12111" t="s">
        <v>3557</v>
      </c>
      <c r="J12111" t="s">
        <v>3558</v>
      </c>
      <c r="K12111" s="1">
        <v>44710</v>
      </c>
      <c r="L12111" s="1">
        <v>44712</v>
      </c>
      <c r="M12111" t="s">
        <v>3559</v>
      </c>
      <c r="N12111">
        <v>1</v>
      </c>
      <c r="O12111">
        <v>0.18</v>
      </c>
      <c r="P12111">
        <v>82.92</v>
      </c>
      <c r="Q12111">
        <v>90.3172</v>
      </c>
      <c r="R12111">
        <v>541.90319999999997</v>
      </c>
      <c r="S12111">
        <v>97.542575999999997</v>
      </c>
      <c r="T12111">
        <v>458.98320000000001</v>
      </c>
    </row>
    <row r="12112" spans="1:20" x14ac:dyDescent="0.3">
      <c r="A12112" t="s">
        <v>15670</v>
      </c>
      <c r="B12112" t="s">
        <v>472</v>
      </c>
      <c r="C12112" t="s">
        <v>1231</v>
      </c>
      <c r="D12112" s="1">
        <v>44842</v>
      </c>
      <c r="E12112" t="s">
        <v>3547</v>
      </c>
      <c r="F12112">
        <v>6</v>
      </c>
      <c r="G12112">
        <v>211.92</v>
      </c>
      <c r="H12112">
        <v>0.11</v>
      </c>
      <c r="I12112" t="s">
        <v>3553</v>
      </c>
      <c r="J12112" t="s">
        <v>3558</v>
      </c>
      <c r="K12112" s="1">
        <v>44844</v>
      </c>
      <c r="L12112" s="1">
        <v>44846</v>
      </c>
      <c r="M12112" t="s">
        <v>3559</v>
      </c>
      <c r="N12112">
        <v>1</v>
      </c>
      <c r="O12112">
        <v>0.25</v>
      </c>
      <c r="P12112">
        <v>405.3</v>
      </c>
      <c r="Q12112">
        <v>188.6088</v>
      </c>
      <c r="R12112">
        <v>1131.6528000000001</v>
      </c>
      <c r="S12112">
        <v>282.91320000000002</v>
      </c>
      <c r="T12112">
        <v>726.35280000000012</v>
      </c>
    </row>
    <row r="12113" spans="1:20" x14ac:dyDescent="0.3">
      <c r="A12113" t="s">
        <v>15671</v>
      </c>
      <c r="B12113" t="s">
        <v>502</v>
      </c>
      <c r="C12113" t="s">
        <v>1427</v>
      </c>
      <c r="D12113" s="1">
        <v>44684</v>
      </c>
      <c r="E12113" t="s">
        <v>3547</v>
      </c>
      <c r="F12113">
        <v>4</v>
      </c>
      <c r="G12113">
        <v>230.44</v>
      </c>
      <c r="H12113">
        <v>0.24</v>
      </c>
      <c r="I12113" t="s">
        <v>3553</v>
      </c>
      <c r="J12113" t="s">
        <v>3562</v>
      </c>
      <c r="K12113" s="1">
        <v>44689</v>
      </c>
      <c r="L12113" s="1">
        <v>44693</v>
      </c>
      <c r="M12113" t="s">
        <v>3559</v>
      </c>
      <c r="N12113">
        <v>1</v>
      </c>
      <c r="O12113">
        <v>0.21</v>
      </c>
      <c r="P12113">
        <v>717.96</v>
      </c>
      <c r="Q12113">
        <v>175.1344</v>
      </c>
      <c r="R12113">
        <v>700.5376</v>
      </c>
      <c r="S12113">
        <v>147.11289600000001</v>
      </c>
      <c r="T12113">
        <v>-17.422400000000039</v>
      </c>
    </row>
    <row r="12114" spans="1:20" x14ac:dyDescent="0.3">
      <c r="A12114" t="s">
        <v>15672</v>
      </c>
      <c r="B12114" t="s">
        <v>383</v>
      </c>
      <c r="C12114" t="s">
        <v>1036</v>
      </c>
      <c r="D12114" s="1">
        <v>45280</v>
      </c>
      <c r="E12114" t="s">
        <v>3547</v>
      </c>
      <c r="F12114">
        <v>8</v>
      </c>
      <c r="G12114">
        <v>200.29</v>
      </c>
      <c r="H12114">
        <v>0.21</v>
      </c>
      <c r="I12114" t="s">
        <v>3548</v>
      </c>
      <c r="J12114" t="s">
        <v>3562</v>
      </c>
      <c r="K12114" s="1">
        <v>45286</v>
      </c>
      <c r="L12114" s="1">
        <v>45290</v>
      </c>
      <c r="M12114" t="s">
        <v>3559</v>
      </c>
      <c r="N12114">
        <v>1</v>
      </c>
      <c r="O12114">
        <v>0.19</v>
      </c>
      <c r="P12114">
        <v>706.32</v>
      </c>
      <c r="Q12114">
        <v>158.22909999999999</v>
      </c>
      <c r="R12114">
        <v>1265.8327999999999</v>
      </c>
      <c r="S12114">
        <v>240.50823199999999</v>
      </c>
      <c r="T12114">
        <v>559.51279999999986</v>
      </c>
    </row>
    <row r="12115" spans="1:20" x14ac:dyDescent="0.3">
      <c r="A12115" t="s">
        <v>15673</v>
      </c>
      <c r="B12115" t="s">
        <v>738</v>
      </c>
      <c r="C12115" t="s">
        <v>1089</v>
      </c>
      <c r="D12115" s="1">
        <v>45032</v>
      </c>
      <c r="E12115" t="s">
        <v>3547</v>
      </c>
      <c r="F12115">
        <v>2</v>
      </c>
      <c r="G12115">
        <v>90.25</v>
      </c>
      <c r="H12115">
        <v>0.13</v>
      </c>
      <c r="I12115" t="s">
        <v>3553</v>
      </c>
      <c r="J12115" t="s">
        <v>3558</v>
      </c>
      <c r="K12115" s="1">
        <v>45035</v>
      </c>
      <c r="L12115" s="1">
        <v>45037</v>
      </c>
      <c r="M12115" t="s">
        <v>3559</v>
      </c>
      <c r="N12115">
        <v>1</v>
      </c>
      <c r="O12115">
        <v>0.22</v>
      </c>
      <c r="P12115">
        <v>78</v>
      </c>
      <c r="Q12115">
        <v>78.517499999999998</v>
      </c>
      <c r="R12115">
        <v>157.035</v>
      </c>
      <c r="S12115">
        <v>34.547699999999999</v>
      </c>
      <c r="T12115">
        <v>79.034999999999997</v>
      </c>
    </row>
    <row r="12116" spans="1:20" x14ac:dyDescent="0.3">
      <c r="A12116" t="s">
        <v>15674</v>
      </c>
      <c r="B12116" t="s">
        <v>591</v>
      </c>
      <c r="C12116" t="s">
        <v>1143</v>
      </c>
      <c r="D12116" s="1">
        <v>45458</v>
      </c>
      <c r="E12116" t="s">
        <v>3547</v>
      </c>
      <c r="F12116">
        <v>3</v>
      </c>
      <c r="G12116">
        <v>164.12</v>
      </c>
      <c r="H12116">
        <v>0.05</v>
      </c>
      <c r="I12116" t="s">
        <v>3557</v>
      </c>
      <c r="J12116" t="s">
        <v>3554</v>
      </c>
      <c r="K12116" s="1">
        <v>45461</v>
      </c>
      <c r="L12116" s="1">
        <v>45465</v>
      </c>
      <c r="M12116" t="s">
        <v>3559</v>
      </c>
      <c r="N12116">
        <v>1</v>
      </c>
      <c r="O12116">
        <v>0</v>
      </c>
      <c r="P12116">
        <v>67.83</v>
      </c>
      <c r="Q12116">
        <v>155.91399999999999</v>
      </c>
      <c r="R12116">
        <v>467.74200000000002</v>
      </c>
      <c r="S12116">
        <v>0</v>
      </c>
      <c r="T12116">
        <v>399.91199999999998</v>
      </c>
    </row>
    <row r="12117" spans="1:20" x14ac:dyDescent="0.3">
      <c r="A12117" t="s">
        <v>15675</v>
      </c>
      <c r="B12117" t="s">
        <v>562</v>
      </c>
      <c r="C12117" t="s">
        <v>935</v>
      </c>
      <c r="D12117" s="1">
        <v>44858</v>
      </c>
      <c r="E12117" t="s">
        <v>3547</v>
      </c>
      <c r="F12117">
        <v>7</v>
      </c>
      <c r="G12117">
        <v>251.57</v>
      </c>
      <c r="H12117">
        <v>0.14000000000000001</v>
      </c>
      <c r="I12117" t="s">
        <v>3557</v>
      </c>
      <c r="J12117" t="s">
        <v>3549</v>
      </c>
      <c r="K12117" s="1">
        <v>44859</v>
      </c>
      <c r="L12117" s="1">
        <v>44859</v>
      </c>
      <c r="M12117" t="s">
        <v>3550</v>
      </c>
      <c r="N12117">
        <v>0</v>
      </c>
      <c r="O12117">
        <v>0.22</v>
      </c>
      <c r="P12117">
        <v>744.87</v>
      </c>
      <c r="Q12117">
        <v>216.3502</v>
      </c>
      <c r="R12117">
        <v>1514.4513999999999</v>
      </c>
      <c r="S12117">
        <v>333.17930799999999</v>
      </c>
      <c r="T12117">
        <v>769.58139999999992</v>
      </c>
    </row>
    <row r="12118" spans="1:20" x14ac:dyDescent="0.3">
      <c r="A12118" t="s">
        <v>15676</v>
      </c>
      <c r="B12118" t="s">
        <v>167</v>
      </c>
      <c r="C12118" t="s">
        <v>1475</v>
      </c>
      <c r="D12118" s="1">
        <v>45175</v>
      </c>
      <c r="E12118" t="s">
        <v>3547</v>
      </c>
      <c r="F12118">
        <v>3</v>
      </c>
      <c r="G12118">
        <v>268.29000000000002</v>
      </c>
      <c r="H12118">
        <v>0.15</v>
      </c>
      <c r="I12118" t="s">
        <v>3561</v>
      </c>
      <c r="J12118" t="s">
        <v>3558</v>
      </c>
      <c r="K12118" s="1">
        <v>45177</v>
      </c>
      <c r="L12118" s="1">
        <v>45180</v>
      </c>
      <c r="M12118" t="s">
        <v>3559</v>
      </c>
      <c r="N12118">
        <v>1</v>
      </c>
      <c r="O12118">
        <v>0.18</v>
      </c>
      <c r="P12118">
        <v>484.29</v>
      </c>
      <c r="Q12118">
        <v>228.04650000000001</v>
      </c>
      <c r="R12118">
        <v>684.1395</v>
      </c>
      <c r="S12118">
        <v>123.14511</v>
      </c>
      <c r="T12118">
        <v>199.84950000000001</v>
      </c>
    </row>
    <row r="12119" spans="1:20" x14ac:dyDescent="0.3">
      <c r="A12119" t="s">
        <v>15677</v>
      </c>
      <c r="B12119" t="s">
        <v>46</v>
      </c>
      <c r="C12119" t="s">
        <v>1070</v>
      </c>
      <c r="D12119" s="1">
        <v>45073</v>
      </c>
      <c r="E12119" t="s">
        <v>3547</v>
      </c>
      <c r="F12119">
        <v>6</v>
      </c>
      <c r="G12119">
        <v>164.88</v>
      </c>
      <c r="H12119">
        <v>0.12</v>
      </c>
      <c r="I12119" t="s">
        <v>3557</v>
      </c>
      <c r="J12119" t="s">
        <v>3554</v>
      </c>
      <c r="K12119" s="1">
        <v>45075</v>
      </c>
      <c r="L12119" s="1">
        <v>45076</v>
      </c>
      <c r="M12119" t="s">
        <v>3559</v>
      </c>
      <c r="N12119">
        <v>1</v>
      </c>
      <c r="O12119">
        <v>0.1</v>
      </c>
      <c r="P12119">
        <v>510.12</v>
      </c>
      <c r="Q12119">
        <v>145.09440000000001</v>
      </c>
      <c r="R12119">
        <v>870.56640000000004</v>
      </c>
      <c r="S12119">
        <v>87.056640000000016</v>
      </c>
      <c r="T12119">
        <v>360.44639999999998</v>
      </c>
    </row>
    <row r="12120" spans="1:20" x14ac:dyDescent="0.3">
      <c r="A12120" t="s">
        <v>15678</v>
      </c>
      <c r="B12120" t="s">
        <v>134</v>
      </c>
      <c r="C12120" t="s">
        <v>1389</v>
      </c>
      <c r="D12120" s="1">
        <v>45347</v>
      </c>
      <c r="E12120" t="s">
        <v>3547</v>
      </c>
      <c r="F12120">
        <v>5</v>
      </c>
      <c r="G12120">
        <v>118.68</v>
      </c>
      <c r="H12120">
        <v>7.0000000000000007E-2</v>
      </c>
      <c r="I12120" t="s">
        <v>3561</v>
      </c>
      <c r="J12120" t="s">
        <v>3567</v>
      </c>
      <c r="K12120" s="1">
        <v>45349</v>
      </c>
      <c r="L12120" s="1">
        <v>45351</v>
      </c>
      <c r="M12120" t="s">
        <v>3559</v>
      </c>
      <c r="N12120">
        <v>1</v>
      </c>
      <c r="O12120">
        <v>0.2</v>
      </c>
      <c r="P12120">
        <v>97.2</v>
      </c>
      <c r="Q12120">
        <v>110.3724</v>
      </c>
      <c r="R12120">
        <v>551.86199999999997</v>
      </c>
      <c r="S12120">
        <v>110.3724</v>
      </c>
      <c r="T12120">
        <v>454.66199999999998</v>
      </c>
    </row>
    <row r="12121" spans="1:20" x14ac:dyDescent="0.3">
      <c r="A12121" t="s">
        <v>15679</v>
      </c>
      <c r="B12121" t="s">
        <v>729</v>
      </c>
      <c r="C12121" t="s">
        <v>881</v>
      </c>
      <c r="D12121" s="1">
        <v>45202</v>
      </c>
      <c r="E12121" t="s">
        <v>3547</v>
      </c>
      <c r="F12121">
        <v>8</v>
      </c>
      <c r="G12121">
        <v>276.14999999999998</v>
      </c>
      <c r="H12121">
        <v>0.2</v>
      </c>
      <c r="I12121" t="s">
        <v>3548</v>
      </c>
      <c r="J12121" t="s">
        <v>3567</v>
      </c>
      <c r="K12121" s="1">
        <v>45205</v>
      </c>
      <c r="L12121" s="1">
        <v>45208</v>
      </c>
      <c r="M12121" t="s">
        <v>3559</v>
      </c>
      <c r="N12121">
        <v>1</v>
      </c>
      <c r="O12121">
        <v>0.18</v>
      </c>
      <c r="P12121">
        <v>1243.2</v>
      </c>
      <c r="Q12121">
        <v>220.92</v>
      </c>
      <c r="R12121">
        <v>1767.36</v>
      </c>
      <c r="S12121">
        <v>318.12479999999999</v>
      </c>
      <c r="T12121">
        <v>524.15999999999985</v>
      </c>
    </row>
    <row r="12122" spans="1:20" x14ac:dyDescent="0.3">
      <c r="A12122" t="s">
        <v>15680</v>
      </c>
      <c r="B12122" t="s">
        <v>241</v>
      </c>
      <c r="C12122" t="s">
        <v>1079</v>
      </c>
      <c r="D12122" s="1">
        <v>45063</v>
      </c>
      <c r="E12122" t="s">
        <v>3547</v>
      </c>
      <c r="F12122">
        <v>5</v>
      </c>
      <c r="G12122">
        <v>190.03</v>
      </c>
      <c r="H12122">
        <v>0.08</v>
      </c>
      <c r="I12122" t="s">
        <v>3553</v>
      </c>
      <c r="J12122" t="s">
        <v>3554</v>
      </c>
      <c r="K12122" s="1">
        <v>45068</v>
      </c>
      <c r="L12122" s="1">
        <v>45069</v>
      </c>
      <c r="M12122" t="s">
        <v>3559</v>
      </c>
      <c r="N12122">
        <v>1</v>
      </c>
      <c r="O12122">
        <v>0.2</v>
      </c>
      <c r="P12122">
        <v>219.7</v>
      </c>
      <c r="Q12122">
        <v>174.82759999999999</v>
      </c>
      <c r="R12122">
        <v>874.13800000000015</v>
      </c>
      <c r="S12122">
        <v>174.82759999999999</v>
      </c>
      <c r="T12122">
        <v>654.4380000000001</v>
      </c>
    </row>
    <row r="12123" spans="1:20" x14ac:dyDescent="0.3">
      <c r="A12123" t="s">
        <v>15681</v>
      </c>
      <c r="B12123" t="s">
        <v>539</v>
      </c>
      <c r="C12123" t="s">
        <v>1303</v>
      </c>
      <c r="D12123" s="1">
        <v>45240</v>
      </c>
      <c r="E12123" t="s">
        <v>3547</v>
      </c>
      <c r="F12123">
        <v>3</v>
      </c>
      <c r="G12123">
        <v>213</v>
      </c>
      <c r="H12123">
        <v>0.1</v>
      </c>
      <c r="I12123" t="s">
        <v>3557</v>
      </c>
      <c r="J12123" t="s">
        <v>3567</v>
      </c>
      <c r="K12123" s="1">
        <v>45241</v>
      </c>
      <c r="L12123" s="1">
        <v>45243</v>
      </c>
      <c r="M12123" t="s">
        <v>3559</v>
      </c>
      <c r="N12123">
        <v>1</v>
      </c>
      <c r="O12123">
        <v>0.18</v>
      </c>
      <c r="P12123">
        <v>387.96</v>
      </c>
      <c r="Q12123">
        <v>191.7</v>
      </c>
      <c r="R12123">
        <v>575.1</v>
      </c>
      <c r="S12123">
        <v>103.518</v>
      </c>
      <c r="T12123">
        <v>187.14</v>
      </c>
    </row>
    <row r="12124" spans="1:20" x14ac:dyDescent="0.3">
      <c r="A12124" t="s">
        <v>15682</v>
      </c>
      <c r="B12124" t="s">
        <v>397</v>
      </c>
      <c r="C12124" t="s">
        <v>1367</v>
      </c>
      <c r="D12124" s="1">
        <v>44763</v>
      </c>
      <c r="E12124" t="s">
        <v>3547</v>
      </c>
      <c r="F12124">
        <v>7</v>
      </c>
      <c r="G12124">
        <v>212.43</v>
      </c>
      <c r="H12124">
        <v>0.08</v>
      </c>
      <c r="I12124" t="s">
        <v>3557</v>
      </c>
      <c r="J12124" t="s">
        <v>3567</v>
      </c>
      <c r="K12124" s="1">
        <v>44764</v>
      </c>
      <c r="L12124" s="1">
        <v>44767</v>
      </c>
      <c r="M12124" t="s">
        <v>3559</v>
      </c>
      <c r="N12124">
        <v>1</v>
      </c>
      <c r="O12124">
        <v>0.2</v>
      </c>
      <c r="P12124">
        <v>1380.4</v>
      </c>
      <c r="Q12124">
        <v>195.43559999999999</v>
      </c>
      <c r="R12124">
        <v>1368.0491999999999</v>
      </c>
      <c r="S12124">
        <v>273.60984000000002</v>
      </c>
      <c r="T12124">
        <v>-12.35079999999971</v>
      </c>
    </row>
    <row r="12125" spans="1:20" x14ac:dyDescent="0.3">
      <c r="A12125" t="s">
        <v>15683</v>
      </c>
      <c r="B12125" t="s">
        <v>149</v>
      </c>
      <c r="C12125" t="s">
        <v>875</v>
      </c>
      <c r="D12125" s="1">
        <v>44976</v>
      </c>
      <c r="E12125" t="s">
        <v>3552</v>
      </c>
      <c r="F12125">
        <v>5</v>
      </c>
      <c r="G12125">
        <v>166.22</v>
      </c>
      <c r="H12125">
        <v>0.23</v>
      </c>
      <c r="I12125" t="s">
        <v>3548</v>
      </c>
      <c r="J12125" t="s">
        <v>3549</v>
      </c>
      <c r="K12125" s="1">
        <v>44978</v>
      </c>
      <c r="L12125" s="1">
        <v>44979</v>
      </c>
      <c r="M12125" t="s">
        <v>3559</v>
      </c>
      <c r="N12125">
        <v>1</v>
      </c>
      <c r="O12125">
        <v>0.25</v>
      </c>
      <c r="P12125">
        <v>218.75</v>
      </c>
      <c r="Q12125">
        <v>127.9894</v>
      </c>
      <c r="R12125">
        <v>639.947</v>
      </c>
      <c r="S12125">
        <v>159.98675</v>
      </c>
      <c r="T12125">
        <v>421.197</v>
      </c>
    </row>
    <row r="12126" spans="1:20" x14ac:dyDescent="0.3">
      <c r="A12126" t="s">
        <v>15684</v>
      </c>
      <c r="B12126" t="s">
        <v>489</v>
      </c>
      <c r="C12126" t="s">
        <v>1514</v>
      </c>
      <c r="D12126" s="1">
        <v>45175</v>
      </c>
      <c r="E12126" t="s">
        <v>3547</v>
      </c>
      <c r="F12126">
        <v>6</v>
      </c>
      <c r="G12126">
        <v>171.78</v>
      </c>
      <c r="H12126">
        <v>0.16</v>
      </c>
      <c r="I12126" t="s">
        <v>3548</v>
      </c>
      <c r="J12126" t="s">
        <v>3562</v>
      </c>
      <c r="K12126" s="1">
        <v>45177</v>
      </c>
      <c r="L12126" s="1">
        <v>45179</v>
      </c>
      <c r="M12126" t="s">
        <v>3559</v>
      </c>
      <c r="N12126">
        <v>1</v>
      </c>
      <c r="O12126">
        <v>0</v>
      </c>
      <c r="P12126">
        <v>138.96</v>
      </c>
      <c r="Q12126">
        <v>144.29519999999999</v>
      </c>
      <c r="R12126">
        <v>865.77119999999991</v>
      </c>
      <c r="S12126">
        <v>0</v>
      </c>
      <c r="T12126">
        <v>726.81119999999987</v>
      </c>
    </row>
    <row r="12127" spans="1:20" x14ac:dyDescent="0.3">
      <c r="A12127" t="s">
        <v>15685</v>
      </c>
      <c r="B12127" t="s">
        <v>699</v>
      </c>
      <c r="C12127" t="s">
        <v>1068</v>
      </c>
      <c r="D12127" s="1">
        <v>45144</v>
      </c>
      <c r="E12127" t="s">
        <v>3547</v>
      </c>
      <c r="F12127">
        <v>4</v>
      </c>
      <c r="G12127">
        <v>77.69</v>
      </c>
      <c r="H12127">
        <v>0.02</v>
      </c>
      <c r="I12127" t="s">
        <v>3557</v>
      </c>
      <c r="J12127" t="s">
        <v>3549</v>
      </c>
      <c r="K12127" s="1">
        <v>45147</v>
      </c>
      <c r="L12127" s="1">
        <v>45150</v>
      </c>
      <c r="M12127" t="s">
        <v>3559</v>
      </c>
      <c r="N12127">
        <v>1</v>
      </c>
      <c r="O12127">
        <v>0.19</v>
      </c>
      <c r="P12127">
        <v>127.28</v>
      </c>
      <c r="Q12127">
        <v>76.136200000000002</v>
      </c>
      <c r="R12127">
        <v>304.54480000000001</v>
      </c>
      <c r="S12127">
        <v>57.863512</v>
      </c>
      <c r="T12127">
        <v>177.26480000000001</v>
      </c>
    </row>
    <row r="12128" spans="1:20" x14ac:dyDescent="0.3">
      <c r="A12128" t="s">
        <v>15686</v>
      </c>
      <c r="B12128" t="s">
        <v>245</v>
      </c>
      <c r="C12128" t="s">
        <v>1299</v>
      </c>
      <c r="D12128" s="1">
        <v>44983</v>
      </c>
      <c r="E12128" t="s">
        <v>3547</v>
      </c>
      <c r="F12128">
        <v>6</v>
      </c>
      <c r="G12128">
        <v>132.87</v>
      </c>
      <c r="H12128">
        <v>0.06</v>
      </c>
      <c r="I12128" t="s">
        <v>3548</v>
      </c>
      <c r="J12128" t="s">
        <v>3567</v>
      </c>
      <c r="K12128" s="1">
        <v>44985</v>
      </c>
      <c r="L12128" s="1">
        <v>44988</v>
      </c>
      <c r="M12128" t="s">
        <v>3559</v>
      </c>
      <c r="N12128">
        <v>1</v>
      </c>
      <c r="O12128">
        <v>0.18</v>
      </c>
      <c r="P12128">
        <v>394.68</v>
      </c>
      <c r="Q12128">
        <v>124.8978</v>
      </c>
      <c r="R12128">
        <v>749.38679999999999</v>
      </c>
      <c r="S12128">
        <v>134.889624</v>
      </c>
      <c r="T12128">
        <v>354.70679999999999</v>
      </c>
    </row>
    <row r="12129" spans="1:20" x14ac:dyDescent="0.3">
      <c r="A12129" t="s">
        <v>15687</v>
      </c>
      <c r="B12129" t="s">
        <v>275</v>
      </c>
      <c r="C12129" t="s">
        <v>971</v>
      </c>
      <c r="D12129" s="1">
        <v>45081</v>
      </c>
      <c r="E12129" t="s">
        <v>3552</v>
      </c>
      <c r="F12129">
        <v>5</v>
      </c>
      <c r="G12129">
        <v>149.69</v>
      </c>
      <c r="H12129">
        <v>0.18</v>
      </c>
      <c r="I12129" t="s">
        <v>3557</v>
      </c>
      <c r="J12129" t="s">
        <v>3549</v>
      </c>
      <c r="K12129" s="1">
        <v>45083</v>
      </c>
      <c r="L12129" s="1">
        <v>45083</v>
      </c>
      <c r="M12129" t="s">
        <v>3550</v>
      </c>
      <c r="N12129">
        <v>0</v>
      </c>
      <c r="O12129">
        <v>0.1</v>
      </c>
      <c r="P12129">
        <v>331.5</v>
      </c>
      <c r="Q12129">
        <v>122.7458</v>
      </c>
      <c r="R12129">
        <v>613.72900000000004</v>
      </c>
      <c r="S12129">
        <v>61.372900000000008</v>
      </c>
      <c r="T12129">
        <v>282.22899999999998</v>
      </c>
    </row>
    <row r="12130" spans="1:20" x14ac:dyDescent="0.3">
      <c r="A12130" t="s">
        <v>15688</v>
      </c>
      <c r="B12130" t="s">
        <v>172</v>
      </c>
      <c r="C12130" t="s">
        <v>1182</v>
      </c>
      <c r="D12130" s="1">
        <v>45235</v>
      </c>
      <c r="E12130" t="s">
        <v>3547</v>
      </c>
      <c r="F12130">
        <v>6</v>
      </c>
      <c r="G12130">
        <v>224.66</v>
      </c>
      <c r="H12130">
        <v>0.12</v>
      </c>
      <c r="I12130" t="s">
        <v>3561</v>
      </c>
      <c r="J12130" t="s">
        <v>3549</v>
      </c>
      <c r="K12130" s="1">
        <v>45237</v>
      </c>
      <c r="L12130" s="1">
        <v>45241</v>
      </c>
      <c r="M12130" t="s">
        <v>3559</v>
      </c>
      <c r="N12130">
        <v>1</v>
      </c>
      <c r="O12130">
        <v>0</v>
      </c>
      <c r="P12130">
        <v>745.86</v>
      </c>
      <c r="Q12130">
        <v>197.70079999999999</v>
      </c>
      <c r="R12130">
        <v>1186.2048</v>
      </c>
      <c r="S12130">
        <v>0</v>
      </c>
      <c r="T12130">
        <v>440.34480000000002</v>
      </c>
    </row>
    <row r="12131" spans="1:20" x14ac:dyDescent="0.3">
      <c r="A12131" t="s">
        <v>15689</v>
      </c>
      <c r="B12131" t="s">
        <v>193</v>
      </c>
      <c r="C12131" t="s">
        <v>884</v>
      </c>
      <c r="D12131" s="1">
        <v>44634</v>
      </c>
      <c r="E12131" t="s">
        <v>3547</v>
      </c>
      <c r="F12131">
        <v>7</v>
      </c>
      <c r="G12131">
        <v>254.73</v>
      </c>
      <c r="H12131">
        <v>0.13</v>
      </c>
      <c r="I12131" t="s">
        <v>3553</v>
      </c>
      <c r="J12131" t="s">
        <v>3562</v>
      </c>
      <c r="K12131" s="1">
        <v>44637</v>
      </c>
      <c r="L12131" s="1">
        <v>44641</v>
      </c>
      <c r="M12131" t="s">
        <v>3559</v>
      </c>
      <c r="N12131">
        <v>1</v>
      </c>
      <c r="O12131">
        <v>0.25</v>
      </c>
      <c r="P12131">
        <v>899.56999999999994</v>
      </c>
      <c r="Q12131">
        <v>221.61510000000001</v>
      </c>
      <c r="R12131">
        <v>1551.3056999999999</v>
      </c>
      <c r="S12131">
        <v>387.82642499999997</v>
      </c>
      <c r="T12131">
        <v>651.73569999999995</v>
      </c>
    </row>
    <row r="12132" spans="1:20" x14ac:dyDescent="0.3">
      <c r="A12132" t="s">
        <v>15690</v>
      </c>
      <c r="B12132" t="s">
        <v>149</v>
      </c>
      <c r="C12132" t="s">
        <v>1226</v>
      </c>
      <c r="D12132" s="1">
        <v>44906</v>
      </c>
      <c r="E12132" t="s">
        <v>3547</v>
      </c>
      <c r="F12132">
        <v>4</v>
      </c>
      <c r="G12132">
        <v>163</v>
      </c>
      <c r="H12132">
        <v>0.05</v>
      </c>
      <c r="I12132" t="s">
        <v>3557</v>
      </c>
      <c r="J12132" t="s">
        <v>3562</v>
      </c>
      <c r="K12132" s="1">
        <v>44907</v>
      </c>
      <c r="L12132" s="1">
        <v>44909</v>
      </c>
      <c r="M12132" t="s">
        <v>3559</v>
      </c>
      <c r="N12132">
        <v>1</v>
      </c>
      <c r="O12132">
        <v>0.25</v>
      </c>
      <c r="P12132">
        <v>89.04</v>
      </c>
      <c r="Q12132">
        <v>154.85</v>
      </c>
      <c r="R12132">
        <v>619.4</v>
      </c>
      <c r="S12132">
        <v>154.85</v>
      </c>
      <c r="T12132">
        <v>530.36</v>
      </c>
    </row>
    <row r="12133" spans="1:20" x14ac:dyDescent="0.3">
      <c r="A12133" t="s">
        <v>15691</v>
      </c>
      <c r="B12133" t="s">
        <v>609</v>
      </c>
      <c r="C12133" t="s">
        <v>887</v>
      </c>
      <c r="D12133" s="1">
        <v>44588</v>
      </c>
      <c r="E12133" t="s">
        <v>3547</v>
      </c>
      <c r="F12133">
        <v>4</v>
      </c>
      <c r="G12133">
        <v>292.26</v>
      </c>
      <c r="H12133">
        <v>0.21</v>
      </c>
      <c r="I12133" t="s">
        <v>3557</v>
      </c>
      <c r="J12133" t="s">
        <v>3549</v>
      </c>
      <c r="K12133" s="1">
        <v>44592</v>
      </c>
      <c r="L12133" s="1">
        <v>44595</v>
      </c>
      <c r="M12133" t="s">
        <v>3559</v>
      </c>
      <c r="N12133">
        <v>1</v>
      </c>
      <c r="O12133">
        <v>0.18</v>
      </c>
      <c r="P12133">
        <v>727.92</v>
      </c>
      <c r="Q12133">
        <v>230.8854</v>
      </c>
      <c r="R12133">
        <v>923.54160000000002</v>
      </c>
      <c r="S12133">
        <v>166.23748800000001</v>
      </c>
      <c r="T12133">
        <v>195.62160000000009</v>
      </c>
    </row>
    <row r="12134" spans="1:20" x14ac:dyDescent="0.3">
      <c r="A12134" t="s">
        <v>15692</v>
      </c>
      <c r="B12134" t="s">
        <v>577</v>
      </c>
      <c r="C12134" t="s">
        <v>1100</v>
      </c>
      <c r="D12134" s="1">
        <v>44730</v>
      </c>
      <c r="E12134" t="s">
        <v>3547</v>
      </c>
      <c r="F12134">
        <v>4</v>
      </c>
      <c r="G12134">
        <v>178.76</v>
      </c>
      <c r="H12134">
        <v>0.19</v>
      </c>
      <c r="I12134" t="s">
        <v>3548</v>
      </c>
      <c r="J12134" t="s">
        <v>3558</v>
      </c>
      <c r="K12134" s="1">
        <v>44731</v>
      </c>
      <c r="L12134" s="1">
        <v>44734</v>
      </c>
      <c r="M12134" t="s">
        <v>3559</v>
      </c>
      <c r="N12134">
        <v>1</v>
      </c>
      <c r="O12134">
        <v>0.1</v>
      </c>
      <c r="P12134">
        <v>621.36</v>
      </c>
      <c r="Q12134">
        <v>144.79560000000001</v>
      </c>
      <c r="R12134">
        <v>579.18240000000003</v>
      </c>
      <c r="S12134">
        <v>57.918239999999997</v>
      </c>
      <c r="T12134">
        <v>-42.177599999999977</v>
      </c>
    </row>
    <row r="12135" spans="1:20" x14ac:dyDescent="0.3">
      <c r="A12135" t="s">
        <v>15693</v>
      </c>
      <c r="B12135" t="s">
        <v>474</v>
      </c>
      <c r="C12135" t="s">
        <v>863</v>
      </c>
      <c r="D12135" s="1">
        <v>45336</v>
      </c>
      <c r="E12135" t="s">
        <v>3547</v>
      </c>
      <c r="F12135">
        <v>5</v>
      </c>
      <c r="G12135">
        <v>135.28</v>
      </c>
      <c r="H12135">
        <v>0.13</v>
      </c>
      <c r="I12135" t="s">
        <v>3548</v>
      </c>
      <c r="J12135" t="s">
        <v>3567</v>
      </c>
      <c r="K12135" s="1">
        <v>45341</v>
      </c>
      <c r="L12135" s="1">
        <v>45344</v>
      </c>
      <c r="M12135" t="s">
        <v>3559</v>
      </c>
      <c r="N12135">
        <v>1</v>
      </c>
      <c r="O12135">
        <v>0.18</v>
      </c>
      <c r="P12135">
        <v>601.1</v>
      </c>
      <c r="Q12135">
        <v>117.6936</v>
      </c>
      <c r="R12135">
        <v>588.46800000000007</v>
      </c>
      <c r="S12135">
        <v>105.92424</v>
      </c>
      <c r="T12135">
        <v>-12.63199999999995</v>
      </c>
    </row>
    <row r="12136" spans="1:20" x14ac:dyDescent="0.3">
      <c r="A12136" t="s">
        <v>15694</v>
      </c>
      <c r="B12136" t="s">
        <v>725</v>
      </c>
      <c r="C12136" t="s">
        <v>1510</v>
      </c>
      <c r="D12136" s="1">
        <v>45361</v>
      </c>
      <c r="E12136" t="s">
        <v>3552</v>
      </c>
      <c r="F12136">
        <v>4</v>
      </c>
      <c r="G12136">
        <v>64.28</v>
      </c>
      <c r="H12136">
        <v>0.09</v>
      </c>
      <c r="I12136" t="s">
        <v>3561</v>
      </c>
      <c r="J12136" t="s">
        <v>3558</v>
      </c>
      <c r="K12136" s="1">
        <v>45363</v>
      </c>
      <c r="L12136" s="1">
        <v>45363</v>
      </c>
      <c r="M12136" t="s">
        <v>3550</v>
      </c>
      <c r="N12136">
        <v>0</v>
      </c>
      <c r="O12136">
        <v>0.2</v>
      </c>
      <c r="P12136">
        <v>80.040000000000006</v>
      </c>
      <c r="Q12136">
        <v>58.494800000000012</v>
      </c>
      <c r="R12136">
        <v>233.97919999999999</v>
      </c>
      <c r="S12136">
        <v>46.795840000000013</v>
      </c>
      <c r="T12136">
        <v>153.9392</v>
      </c>
    </row>
    <row r="12137" spans="1:20" x14ac:dyDescent="0.3">
      <c r="A12137" t="s">
        <v>15695</v>
      </c>
      <c r="B12137" t="s">
        <v>241</v>
      </c>
      <c r="C12137" t="s">
        <v>1089</v>
      </c>
      <c r="D12137" s="1">
        <v>45146</v>
      </c>
      <c r="E12137" t="s">
        <v>3547</v>
      </c>
      <c r="F12137">
        <v>7</v>
      </c>
      <c r="G12137">
        <v>90.25</v>
      </c>
      <c r="H12137">
        <v>0.15</v>
      </c>
      <c r="I12137" t="s">
        <v>3553</v>
      </c>
      <c r="J12137" t="s">
        <v>3549</v>
      </c>
      <c r="K12137" s="1">
        <v>45149</v>
      </c>
      <c r="L12137" s="1">
        <v>45153</v>
      </c>
      <c r="M12137" t="s">
        <v>3559</v>
      </c>
      <c r="N12137">
        <v>1</v>
      </c>
      <c r="O12137">
        <v>0.2</v>
      </c>
      <c r="P12137">
        <v>273</v>
      </c>
      <c r="Q12137">
        <v>76.712499999999991</v>
      </c>
      <c r="R12137">
        <v>536.98749999999995</v>
      </c>
      <c r="S12137">
        <v>107.39749999999999</v>
      </c>
      <c r="T12137">
        <v>263.98750000000001</v>
      </c>
    </row>
    <row r="12138" spans="1:20" x14ac:dyDescent="0.3">
      <c r="A12138" t="s">
        <v>15696</v>
      </c>
      <c r="B12138" t="s">
        <v>587</v>
      </c>
      <c r="C12138" t="s">
        <v>1079</v>
      </c>
      <c r="D12138" s="1">
        <v>44770</v>
      </c>
      <c r="E12138" t="s">
        <v>3547</v>
      </c>
      <c r="F12138">
        <v>4</v>
      </c>
      <c r="G12138">
        <v>190.03</v>
      </c>
      <c r="H12138">
        <v>0.03</v>
      </c>
      <c r="I12138" t="s">
        <v>3548</v>
      </c>
      <c r="J12138" t="s">
        <v>3549</v>
      </c>
      <c r="K12138" s="1">
        <v>44774</v>
      </c>
      <c r="L12138" s="1">
        <v>44778</v>
      </c>
      <c r="M12138" t="s">
        <v>3559</v>
      </c>
      <c r="N12138">
        <v>1</v>
      </c>
      <c r="O12138">
        <v>0.1</v>
      </c>
      <c r="P12138">
        <v>175.76</v>
      </c>
      <c r="Q12138">
        <v>184.32910000000001</v>
      </c>
      <c r="R12138">
        <v>737.31639999999993</v>
      </c>
      <c r="S12138">
        <v>73.731639999999999</v>
      </c>
      <c r="T12138">
        <v>561.55639999999994</v>
      </c>
    </row>
    <row r="12139" spans="1:20" x14ac:dyDescent="0.3">
      <c r="A12139" t="s">
        <v>15697</v>
      </c>
      <c r="B12139" t="s">
        <v>608</v>
      </c>
      <c r="C12139" t="s">
        <v>929</v>
      </c>
      <c r="D12139" s="1">
        <v>45172</v>
      </c>
      <c r="E12139" t="s">
        <v>3547</v>
      </c>
      <c r="F12139">
        <v>9</v>
      </c>
      <c r="G12139">
        <v>266.54000000000002</v>
      </c>
      <c r="H12139">
        <v>0.12</v>
      </c>
      <c r="I12139" t="s">
        <v>3553</v>
      </c>
      <c r="J12139" t="s">
        <v>3549</v>
      </c>
      <c r="K12139" s="1">
        <v>45174</v>
      </c>
      <c r="L12139" s="1">
        <v>45175</v>
      </c>
      <c r="M12139" t="s">
        <v>3559</v>
      </c>
      <c r="N12139">
        <v>1</v>
      </c>
      <c r="O12139">
        <v>0.25</v>
      </c>
      <c r="P12139">
        <v>1555.56</v>
      </c>
      <c r="Q12139">
        <v>234.55520000000001</v>
      </c>
      <c r="R12139">
        <v>2110.9967999999999</v>
      </c>
      <c r="S12139">
        <v>527.74919999999997</v>
      </c>
      <c r="T12139">
        <v>555.43679999999995</v>
      </c>
    </row>
    <row r="12140" spans="1:20" x14ac:dyDescent="0.3">
      <c r="A12140" t="s">
        <v>15698</v>
      </c>
      <c r="B12140" t="s">
        <v>180</v>
      </c>
      <c r="C12140" t="s">
        <v>1264</v>
      </c>
      <c r="D12140" s="1">
        <v>45441</v>
      </c>
      <c r="E12140" t="s">
        <v>3547</v>
      </c>
      <c r="F12140">
        <v>9</v>
      </c>
      <c r="G12140">
        <v>271.49</v>
      </c>
      <c r="H12140">
        <v>0.02</v>
      </c>
      <c r="I12140" t="s">
        <v>3553</v>
      </c>
      <c r="J12140" t="s">
        <v>3549</v>
      </c>
      <c r="K12140" s="1">
        <v>45447</v>
      </c>
      <c r="L12140" s="1">
        <v>45447</v>
      </c>
      <c r="M12140" t="s">
        <v>3550</v>
      </c>
      <c r="N12140">
        <v>0</v>
      </c>
      <c r="O12140">
        <v>0.22</v>
      </c>
      <c r="P12140">
        <v>1413.72</v>
      </c>
      <c r="Q12140">
        <v>266.06020000000001</v>
      </c>
      <c r="R12140">
        <v>2394.5418</v>
      </c>
      <c r="S12140">
        <v>526.79919600000005</v>
      </c>
      <c r="T12140">
        <v>980.82180000000005</v>
      </c>
    </row>
    <row r="12141" spans="1:20" x14ac:dyDescent="0.3">
      <c r="A12141" t="s">
        <v>15699</v>
      </c>
      <c r="B12141" t="s">
        <v>311</v>
      </c>
      <c r="C12141" t="s">
        <v>1136</v>
      </c>
      <c r="D12141" s="1">
        <v>45473</v>
      </c>
      <c r="E12141" t="s">
        <v>3547</v>
      </c>
      <c r="F12141">
        <v>6</v>
      </c>
      <c r="G12141">
        <v>138</v>
      </c>
      <c r="H12141">
        <v>0.23</v>
      </c>
      <c r="I12141" t="s">
        <v>3553</v>
      </c>
      <c r="J12141" t="s">
        <v>3549</v>
      </c>
      <c r="K12141" s="1">
        <v>45479</v>
      </c>
      <c r="L12141" s="1">
        <v>45479</v>
      </c>
      <c r="M12141" t="s">
        <v>3550</v>
      </c>
      <c r="N12141">
        <v>0</v>
      </c>
      <c r="O12141">
        <v>0.21</v>
      </c>
      <c r="P12141">
        <v>460.32</v>
      </c>
      <c r="Q12141">
        <v>106.26</v>
      </c>
      <c r="R12141">
        <v>637.56000000000006</v>
      </c>
      <c r="S12141">
        <v>133.88759999999999</v>
      </c>
      <c r="T12141">
        <v>177.24000000000009</v>
      </c>
    </row>
    <row r="12142" spans="1:20" x14ac:dyDescent="0.3">
      <c r="A12142" t="s">
        <v>15700</v>
      </c>
      <c r="B12142" t="s">
        <v>74</v>
      </c>
      <c r="C12142" t="s">
        <v>1274</v>
      </c>
      <c r="D12142" s="1">
        <v>45459</v>
      </c>
      <c r="E12142" t="s">
        <v>3547</v>
      </c>
      <c r="F12142">
        <v>7</v>
      </c>
      <c r="G12142">
        <v>224.88</v>
      </c>
      <c r="H12142">
        <v>7.0000000000000007E-2</v>
      </c>
      <c r="I12142" t="s">
        <v>3548</v>
      </c>
      <c r="J12142" t="s">
        <v>3554</v>
      </c>
      <c r="K12142" s="1">
        <v>45465</v>
      </c>
      <c r="L12142" s="1">
        <v>45468</v>
      </c>
      <c r="M12142" t="s">
        <v>3559</v>
      </c>
      <c r="N12142">
        <v>1</v>
      </c>
      <c r="O12142">
        <v>0.1</v>
      </c>
      <c r="P12142">
        <v>1030.1199999999999</v>
      </c>
      <c r="Q12142">
        <v>209.13839999999999</v>
      </c>
      <c r="R12142">
        <v>1463.9688000000001</v>
      </c>
      <c r="S12142">
        <v>146.39688000000001</v>
      </c>
      <c r="T12142">
        <v>433.84879999999998</v>
      </c>
    </row>
    <row r="12143" spans="1:20" x14ac:dyDescent="0.3">
      <c r="A12143" t="s">
        <v>15701</v>
      </c>
      <c r="B12143" t="s">
        <v>660</v>
      </c>
      <c r="C12143" t="s">
        <v>1261</v>
      </c>
      <c r="D12143" s="1">
        <v>45500</v>
      </c>
      <c r="E12143" t="s">
        <v>3547</v>
      </c>
      <c r="F12143">
        <v>4</v>
      </c>
      <c r="G12143">
        <v>226.61</v>
      </c>
      <c r="H12143">
        <v>0.1</v>
      </c>
      <c r="I12143" t="s">
        <v>3561</v>
      </c>
      <c r="J12143" t="s">
        <v>3554</v>
      </c>
      <c r="K12143" s="1">
        <v>45501</v>
      </c>
      <c r="L12143" s="1">
        <v>45503</v>
      </c>
      <c r="M12143" t="s">
        <v>3559</v>
      </c>
      <c r="N12143">
        <v>1</v>
      </c>
      <c r="O12143">
        <v>0.2</v>
      </c>
      <c r="P12143">
        <v>773.2</v>
      </c>
      <c r="Q12143">
        <v>203.94900000000001</v>
      </c>
      <c r="R12143">
        <v>815.79600000000005</v>
      </c>
      <c r="S12143">
        <v>163.1592</v>
      </c>
      <c r="T12143">
        <v>42.595999999999997</v>
      </c>
    </row>
    <row r="12144" spans="1:20" x14ac:dyDescent="0.3">
      <c r="A12144" t="s">
        <v>15702</v>
      </c>
      <c r="B12144" t="s">
        <v>272</v>
      </c>
      <c r="C12144" t="s">
        <v>979</v>
      </c>
      <c r="D12144" s="1">
        <v>45104</v>
      </c>
      <c r="E12144" t="s">
        <v>3547</v>
      </c>
      <c r="F12144">
        <v>6</v>
      </c>
      <c r="G12144">
        <v>124.66</v>
      </c>
      <c r="H12144">
        <v>0.15</v>
      </c>
      <c r="I12144" t="s">
        <v>3553</v>
      </c>
      <c r="J12144" t="s">
        <v>3562</v>
      </c>
      <c r="K12144" s="1">
        <v>45110</v>
      </c>
      <c r="L12144" s="1">
        <v>45110</v>
      </c>
      <c r="M12144" t="s">
        <v>3550</v>
      </c>
      <c r="N12144">
        <v>0</v>
      </c>
      <c r="O12144">
        <v>0.2</v>
      </c>
      <c r="P12144">
        <v>530.22</v>
      </c>
      <c r="Q12144">
        <v>105.961</v>
      </c>
      <c r="R12144">
        <v>635.76599999999996</v>
      </c>
      <c r="S12144">
        <v>127.1532</v>
      </c>
      <c r="T12144">
        <v>105.54599999999991</v>
      </c>
    </row>
    <row r="12145" spans="1:20" x14ac:dyDescent="0.3">
      <c r="A12145" t="s">
        <v>15703</v>
      </c>
      <c r="B12145" t="s">
        <v>551</v>
      </c>
      <c r="C12145" t="s">
        <v>1081</v>
      </c>
      <c r="D12145" s="1">
        <v>45409</v>
      </c>
      <c r="E12145" t="s">
        <v>3547</v>
      </c>
      <c r="F12145">
        <v>6</v>
      </c>
      <c r="G12145">
        <v>131.58000000000001</v>
      </c>
      <c r="H12145">
        <v>0.06</v>
      </c>
      <c r="I12145" t="s">
        <v>3561</v>
      </c>
      <c r="J12145" t="s">
        <v>3558</v>
      </c>
      <c r="K12145" s="1">
        <v>45414</v>
      </c>
      <c r="L12145" s="1">
        <v>45416</v>
      </c>
      <c r="M12145" t="s">
        <v>3559</v>
      </c>
      <c r="N12145">
        <v>1</v>
      </c>
      <c r="O12145">
        <v>0.21</v>
      </c>
      <c r="P12145">
        <v>382.02</v>
      </c>
      <c r="Q12145">
        <v>123.68519999999999</v>
      </c>
      <c r="R12145">
        <v>742.11120000000005</v>
      </c>
      <c r="S12145">
        <v>155.84335200000001</v>
      </c>
      <c r="T12145">
        <v>360.09120000000007</v>
      </c>
    </row>
    <row r="12146" spans="1:20" x14ac:dyDescent="0.3">
      <c r="A12146" t="s">
        <v>15704</v>
      </c>
      <c r="B12146" t="s">
        <v>258</v>
      </c>
      <c r="C12146" t="s">
        <v>1122</v>
      </c>
      <c r="D12146" s="1">
        <v>45504</v>
      </c>
      <c r="E12146" t="s">
        <v>3552</v>
      </c>
      <c r="F12146">
        <v>4</v>
      </c>
      <c r="G12146">
        <v>272.39999999999998</v>
      </c>
      <c r="H12146">
        <v>0.08</v>
      </c>
      <c r="I12146" t="s">
        <v>3548</v>
      </c>
      <c r="J12146" t="s">
        <v>3558</v>
      </c>
      <c r="K12146" s="1">
        <v>45507</v>
      </c>
      <c r="L12146" s="1">
        <v>45511</v>
      </c>
      <c r="M12146" t="s">
        <v>3559</v>
      </c>
      <c r="N12146">
        <v>1</v>
      </c>
      <c r="O12146">
        <v>0.21</v>
      </c>
      <c r="P12146">
        <v>650.55999999999995</v>
      </c>
      <c r="Q12146">
        <v>250.608</v>
      </c>
      <c r="R12146">
        <v>1002.432</v>
      </c>
      <c r="S12146">
        <v>210.51071999999999</v>
      </c>
      <c r="T12146">
        <v>351.87200000000013</v>
      </c>
    </row>
    <row r="12147" spans="1:20" x14ac:dyDescent="0.3">
      <c r="A12147" t="s">
        <v>15705</v>
      </c>
      <c r="B12147" t="s">
        <v>120</v>
      </c>
      <c r="C12147" t="s">
        <v>1761</v>
      </c>
      <c r="D12147" s="1">
        <v>45106</v>
      </c>
      <c r="E12147" t="s">
        <v>3547</v>
      </c>
      <c r="F12147">
        <v>5</v>
      </c>
      <c r="G12147">
        <v>223.24</v>
      </c>
      <c r="H12147">
        <v>0.23</v>
      </c>
      <c r="I12147" t="s">
        <v>3553</v>
      </c>
      <c r="J12147" t="s">
        <v>3554</v>
      </c>
      <c r="K12147" s="1">
        <v>45110</v>
      </c>
      <c r="L12147" s="1">
        <v>45114</v>
      </c>
      <c r="M12147" t="s">
        <v>3559</v>
      </c>
      <c r="N12147">
        <v>1</v>
      </c>
      <c r="O12147">
        <v>0.21</v>
      </c>
      <c r="P12147">
        <v>554.15</v>
      </c>
      <c r="Q12147">
        <v>171.8948</v>
      </c>
      <c r="R12147">
        <v>859.47400000000005</v>
      </c>
      <c r="S12147">
        <v>180.48954000000001</v>
      </c>
      <c r="T12147">
        <v>305.32400000000013</v>
      </c>
    </row>
    <row r="12148" spans="1:20" x14ac:dyDescent="0.3">
      <c r="A12148" t="s">
        <v>15706</v>
      </c>
      <c r="B12148" t="s">
        <v>323</v>
      </c>
      <c r="C12148" t="s">
        <v>1280</v>
      </c>
      <c r="D12148" s="1">
        <v>45286</v>
      </c>
      <c r="E12148" t="s">
        <v>3547</v>
      </c>
      <c r="F12148">
        <v>4</v>
      </c>
      <c r="G12148">
        <v>270.51</v>
      </c>
      <c r="H12148">
        <v>0.21</v>
      </c>
      <c r="I12148" t="s">
        <v>3561</v>
      </c>
      <c r="J12148" t="s">
        <v>3562</v>
      </c>
      <c r="K12148" s="1">
        <v>45289</v>
      </c>
      <c r="L12148" s="1">
        <v>45292</v>
      </c>
      <c r="M12148" t="s">
        <v>3559</v>
      </c>
      <c r="N12148">
        <v>1</v>
      </c>
      <c r="O12148">
        <v>0.2</v>
      </c>
      <c r="P12148">
        <v>739.08</v>
      </c>
      <c r="Q12148">
        <v>213.7029</v>
      </c>
      <c r="R12148">
        <v>854.8116</v>
      </c>
      <c r="S12148">
        <v>170.96232000000001</v>
      </c>
      <c r="T12148">
        <v>115.7316</v>
      </c>
    </row>
    <row r="12149" spans="1:20" x14ac:dyDescent="0.3">
      <c r="A12149" t="s">
        <v>15707</v>
      </c>
      <c r="B12149" t="s">
        <v>648</v>
      </c>
      <c r="C12149" t="s">
        <v>1975</v>
      </c>
      <c r="D12149" s="1">
        <v>45218</v>
      </c>
      <c r="E12149" t="s">
        <v>3547</v>
      </c>
      <c r="F12149">
        <v>4</v>
      </c>
      <c r="G12149">
        <v>123.32</v>
      </c>
      <c r="H12149">
        <v>0.05</v>
      </c>
      <c r="I12149" t="s">
        <v>3553</v>
      </c>
      <c r="J12149" t="s">
        <v>3554</v>
      </c>
      <c r="K12149" s="1">
        <v>45221</v>
      </c>
      <c r="L12149" s="1">
        <v>45225</v>
      </c>
      <c r="M12149" t="s">
        <v>3559</v>
      </c>
      <c r="N12149">
        <v>1</v>
      </c>
      <c r="O12149">
        <v>0.2</v>
      </c>
      <c r="P12149">
        <v>242.16</v>
      </c>
      <c r="Q12149">
        <v>117.154</v>
      </c>
      <c r="R12149">
        <v>468.61599999999987</v>
      </c>
      <c r="S12149">
        <v>93.723200000000006</v>
      </c>
      <c r="T12149">
        <v>226.45599999999999</v>
      </c>
    </row>
    <row r="12150" spans="1:20" x14ac:dyDescent="0.3">
      <c r="A12150" t="s">
        <v>15708</v>
      </c>
      <c r="B12150" t="s">
        <v>271</v>
      </c>
      <c r="C12150" t="s">
        <v>1127</v>
      </c>
      <c r="D12150" s="1">
        <v>45172</v>
      </c>
      <c r="E12150" t="s">
        <v>3547</v>
      </c>
      <c r="F12150">
        <v>5</v>
      </c>
      <c r="G12150">
        <v>114.59</v>
      </c>
      <c r="H12150">
        <v>0.1</v>
      </c>
      <c r="I12150" t="s">
        <v>3553</v>
      </c>
      <c r="J12150" t="s">
        <v>3567</v>
      </c>
      <c r="K12150" s="1">
        <v>45177</v>
      </c>
      <c r="L12150" s="1">
        <v>45180</v>
      </c>
      <c r="M12150" t="s">
        <v>3559</v>
      </c>
      <c r="N12150">
        <v>1</v>
      </c>
      <c r="O12150">
        <v>0</v>
      </c>
      <c r="P12150">
        <v>515.1</v>
      </c>
      <c r="Q12150">
        <v>103.131</v>
      </c>
      <c r="R12150">
        <v>515.65499999999997</v>
      </c>
      <c r="S12150">
        <v>0</v>
      </c>
      <c r="T12150">
        <v>0.55499999999994998</v>
      </c>
    </row>
    <row r="12151" spans="1:20" x14ac:dyDescent="0.3">
      <c r="A12151" t="s">
        <v>15709</v>
      </c>
      <c r="B12151" t="s">
        <v>80</v>
      </c>
      <c r="C12151" t="s">
        <v>1897</v>
      </c>
      <c r="D12151" s="1">
        <v>45383</v>
      </c>
      <c r="E12151" t="s">
        <v>3547</v>
      </c>
      <c r="F12151">
        <v>9</v>
      </c>
      <c r="G12151">
        <v>171.68</v>
      </c>
      <c r="H12151">
        <v>0.12</v>
      </c>
      <c r="I12151" t="s">
        <v>3553</v>
      </c>
      <c r="J12151" t="s">
        <v>3562</v>
      </c>
      <c r="K12151" s="1">
        <v>45384</v>
      </c>
      <c r="L12151" s="1">
        <v>45388</v>
      </c>
      <c r="M12151" t="s">
        <v>3559</v>
      </c>
      <c r="N12151">
        <v>1</v>
      </c>
      <c r="O12151">
        <v>0.19</v>
      </c>
      <c r="P12151">
        <v>1030.05</v>
      </c>
      <c r="Q12151">
        <v>151.07839999999999</v>
      </c>
      <c r="R12151">
        <v>1359.7056</v>
      </c>
      <c r="S12151">
        <v>258.34406400000012</v>
      </c>
      <c r="T12151">
        <v>329.65560000000028</v>
      </c>
    </row>
    <row r="12152" spans="1:20" x14ac:dyDescent="0.3">
      <c r="A12152" t="s">
        <v>15710</v>
      </c>
      <c r="B12152" t="s">
        <v>485</v>
      </c>
      <c r="C12152" t="s">
        <v>996</v>
      </c>
      <c r="D12152" s="1">
        <v>44871</v>
      </c>
      <c r="E12152" t="s">
        <v>3552</v>
      </c>
      <c r="F12152">
        <v>4</v>
      </c>
      <c r="G12152">
        <v>200.11</v>
      </c>
      <c r="H12152">
        <v>0.17</v>
      </c>
      <c r="I12152" t="s">
        <v>3561</v>
      </c>
      <c r="J12152" t="s">
        <v>3549</v>
      </c>
      <c r="K12152" s="1">
        <v>44873</v>
      </c>
      <c r="L12152" s="1">
        <v>44875</v>
      </c>
      <c r="M12152" t="s">
        <v>3559</v>
      </c>
      <c r="N12152">
        <v>1</v>
      </c>
      <c r="O12152">
        <v>0.21</v>
      </c>
      <c r="P12152">
        <v>214.44</v>
      </c>
      <c r="Q12152">
        <v>166.09129999999999</v>
      </c>
      <c r="R12152">
        <v>664.36519999999996</v>
      </c>
      <c r="S12152">
        <v>139.51669200000001</v>
      </c>
      <c r="T12152">
        <v>449.92520000000002</v>
      </c>
    </row>
    <row r="12153" spans="1:20" x14ac:dyDescent="0.3">
      <c r="A12153" t="s">
        <v>15711</v>
      </c>
      <c r="B12153" t="s">
        <v>445</v>
      </c>
      <c r="C12153" t="s">
        <v>1004</v>
      </c>
      <c r="D12153" s="1">
        <v>45508</v>
      </c>
      <c r="E12153" t="s">
        <v>3552</v>
      </c>
      <c r="F12153">
        <v>7</v>
      </c>
      <c r="G12153">
        <v>36.020000000000003</v>
      </c>
      <c r="H12153">
        <v>0.19</v>
      </c>
      <c r="I12153" t="s">
        <v>3561</v>
      </c>
      <c r="J12153" t="s">
        <v>3567</v>
      </c>
      <c r="K12153" s="1">
        <v>45510</v>
      </c>
      <c r="L12153" s="1">
        <v>45513</v>
      </c>
      <c r="M12153" t="s">
        <v>3559</v>
      </c>
      <c r="N12153">
        <v>1</v>
      </c>
      <c r="O12153">
        <v>0.2</v>
      </c>
      <c r="P12153">
        <v>121.73</v>
      </c>
      <c r="Q12153">
        <v>29.176200000000009</v>
      </c>
      <c r="R12153">
        <v>204.23339999999999</v>
      </c>
      <c r="S12153">
        <v>40.846680000000013</v>
      </c>
      <c r="T12153">
        <v>82.503400000000042</v>
      </c>
    </row>
    <row r="12154" spans="1:20" x14ac:dyDescent="0.3">
      <c r="A12154" t="s">
        <v>15712</v>
      </c>
      <c r="B12154" t="s">
        <v>710</v>
      </c>
      <c r="C12154" t="s">
        <v>1103</v>
      </c>
      <c r="D12154" s="1">
        <v>44741</v>
      </c>
      <c r="E12154" t="s">
        <v>3547</v>
      </c>
      <c r="F12154">
        <v>2</v>
      </c>
      <c r="G12154">
        <v>78.930000000000007</v>
      </c>
      <c r="H12154">
        <v>0.23</v>
      </c>
      <c r="I12154" t="s">
        <v>3561</v>
      </c>
      <c r="J12154" t="s">
        <v>3549</v>
      </c>
      <c r="K12154" s="1">
        <v>44746</v>
      </c>
      <c r="L12154" s="1">
        <v>44750</v>
      </c>
      <c r="M12154" t="s">
        <v>3559</v>
      </c>
      <c r="N12154">
        <v>1</v>
      </c>
      <c r="O12154">
        <v>0.18</v>
      </c>
      <c r="P12154">
        <v>136.04</v>
      </c>
      <c r="Q12154">
        <v>60.776100000000007</v>
      </c>
      <c r="R12154">
        <v>121.5522</v>
      </c>
      <c r="S12154">
        <v>21.879396</v>
      </c>
      <c r="T12154">
        <v>-14.48779999999998</v>
      </c>
    </row>
    <row r="12155" spans="1:20" x14ac:dyDescent="0.3">
      <c r="A12155" t="s">
        <v>15713</v>
      </c>
      <c r="B12155" t="s">
        <v>637</v>
      </c>
      <c r="C12155" t="s">
        <v>1535</v>
      </c>
      <c r="D12155" s="1">
        <v>45208</v>
      </c>
      <c r="E12155" t="s">
        <v>3547</v>
      </c>
      <c r="F12155">
        <v>6</v>
      </c>
      <c r="G12155">
        <v>106.49</v>
      </c>
      <c r="H12155">
        <v>0.13</v>
      </c>
      <c r="I12155" t="s">
        <v>3553</v>
      </c>
      <c r="J12155" t="s">
        <v>3558</v>
      </c>
      <c r="K12155" s="1">
        <v>45214</v>
      </c>
      <c r="L12155" s="1">
        <v>45216</v>
      </c>
      <c r="M12155" t="s">
        <v>3559</v>
      </c>
      <c r="N12155">
        <v>1</v>
      </c>
      <c r="O12155">
        <v>0.22</v>
      </c>
      <c r="P12155">
        <v>73.14</v>
      </c>
      <c r="Q12155">
        <v>92.646299999999997</v>
      </c>
      <c r="R12155">
        <v>555.87779999999998</v>
      </c>
      <c r="S12155">
        <v>122.293116</v>
      </c>
      <c r="T12155">
        <v>482.73779999999999</v>
      </c>
    </row>
    <row r="12156" spans="1:20" x14ac:dyDescent="0.3">
      <c r="A12156" t="s">
        <v>15714</v>
      </c>
      <c r="B12156" t="s">
        <v>43</v>
      </c>
      <c r="C12156" t="s">
        <v>1060</v>
      </c>
      <c r="D12156" s="1">
        <v>44999</v>
      </c>
      <c r="E12156" t="s">
        <v>3556</v>
      </c>
      <c r="F12156">
        <v>8</v>
      </c>
      <c r="G12156">
        <v>220.57</v>
      </c>
      <c r="H12156">
        <v>0.18</v>
      </c>
      <c r="I12156" t="s">
        <v>3557</v>
      </c>
      <c r="J12156" t="s">
        <v>3562</v>
      </c>
      <c r="K12156" s="1">
        <v>45002</v>
      </c>
      <c r="L12156" s="1">
        <v>45004</v>
      </c>
      <c r="M12156" t="s">
        <v>3559</v>
      </c>
      <c r="N12156">
        <v>1</v>
      </c>
      <c r="O12156">
        <v>0.19</v>
      </c>
      <c r="P12156">
        <v>858.64</v>
      </c>
      <c r="Q12156">
        <v>180.8674</v>
      </c>
      <c r="R12156">
        <v>1446.9392</v>
      </c>
      <c r="S12156">
        <v>274.91844800000001</v>
      </c>
      <c r="T12156">
        <v>588.29920000000004</v>
      </c>
    </row>
    <row r="12157" spans="1:20" x14ac:dyDescent="0.3">
      <c r="A12157" t="s">
        <v>15715</v>
      </c>
      <c r="B12157" t="s">
        <v>57</v>
      </c>
      <c r="C12157" t="s">
        <v>1535</v>
      </c>
      <c r="D12157" s="1">
        <v>45038</v>
      </c>
      <c r="E12157" t="s">
        <v>3547</v>
      </c>
      <c r="F12157">
        <v>6</v>
      </c>
      <c r="G12157">
        <v>106.49</v>
      </c>
      <c r="H12157">
        <v>0.22</v>
      </c>
      <c r="I12157" t="s">
        <v>3557</v>
      </c>
      <c r="J12157" t="s">
        <v>3558</v>
      </c>
      <c r="K12157" s="1">
        <v>45044</v>
      </c>
      <c r="L12157" s="1">
        <v>45047</v>
      </c>
      <c r="M12157" t="s">
        <v>3559</v>
      </c>
      <c r="N12157">
        <v>1</v>
      </c>
      <c r="O12157">
        <v>0.22</v>
      </c>
      <c r="P12157">
        <v>73.14</v>
      </c>
      <c r="Q12157">
        <v>83.062200000000004</v>
      </c>
      <c r="R12157">
        <v>498.3732</v>
      </c>
      <c r="S12157">
        <v>109.642104</v>
      </c>
      <c r="T12157">
        <v>425.23320000000001</v>
      </c>
    </row>
    <row r="12158" spans="1:20" x14ac:dyDescent="0.3">
      <c r="A12158" t="s">
        <v>15716</v>
      </c>
      <c r="B12158" t="s">
        <v>650</v>
      </c>
      <c r="C12158" t="s">
        <v>1319</v>
      </c>
      <c r="D12158" s="1">
        <v>44956</v>
      </c>
      <c r="E12158" t="s">
        <v>3547</v>
      </c>
      <c r="F12158">
        <v>9</v>
      </c>
      <c r="G12158">
        <v>192.91</v>
      </c>
      <c r="H12158">
        <v>0.21</v>
      </c>
      <c r="I12158" t="s">
        <v>3553</v>
      </c>
      <c r="J12158" t="s">
        <v>3567</v>
      </c>
      <c r="K12158" s="1">
        <v>44961</v>
      </c>
      <c r="L12158" s="1">
        <v>44964</v>
      </c>
      <c r="M12158" t="s">
        <v>3559</v>
      </c>
      <c r="N12158">
        <v>1</v>
      </c>
      <c r="O12158">
        <v>0.1</v>
      </c>
      <c r="P12158">
        <v>445.05</v>
      </c>
      <c r="Q12158">
        <v>152.3989</v>
      </c>
      <c r="R12158">
        <v>1371.5900999999999</v>
      </c>
      <c r="S12158">
        <v>137.15900999999999</v>
      </c>
      <c r="T12158">
        <v>926.54010000000005</v>
      </c>
    </row>
    <row r="12159" spans="1:20" x14ac:dyDescent="0.3">
      <c r="A12159" t="s">
        <v>15717</v>
      </c>
      <c r="B12159" t="s">
        <v>649</v>
      </c>
      <c r="C12159" t="s">
        <v>1727</v>
      </c>
      <c r="D12159" s="1">
        <v>45263</v>
      </c>
      <c r="E12159" t="s">
        <v>3547</v>
      </c>
      <c r="F12159">
        <v>3</v>
      </c>
      <c r="G12159">
        <v>207.59</v>
      </c>
      <c r="H12159">
        <v>0.22</v>
      </c>
      <c r="I12159" t="s">
        <v>3553</v>
      </c>
      <c r="J12159" t="s">
        <v>3554</v>
      </c>
      <c r="K12159" s="1">
        <v>45265</v>
      </c>
      <c r="L12159" s="1">
        <v>45268</v>
      </c>
      <c r="M12159" t="s">
        <v>3559</v>
      </c>
      <c r="N12159">
        <v>1</v>
      </c>
      <c r="O12159">
        <v>0.25</v>
      </c>
      <c r="P12159">
        <v>571.16999999999996</v>
      </c>
      <c r="Q12159">
        <v>161.92019999999999</v>
      </c>
      <c r="R12159">
        <v>485.76060000000001</v>
      </c>
      <c r="S12159">
        <v>121.44015</v>
      </c>
      <c r="T12159">
        <v>-85.409400000000005</v>
      </c>
    </row>
    <row r="12160" spans="1:20" x14ac:dyDescent="0.3">
      <c r="A12160" t="s">
        <v>15718</v>
      </c>
      <c r="B12160" t="s">
        <v>519</v>
      </c>
      <c r="C12160" t="s">
        <v>1274</v>
      </c>
      <c r="D12160" s="1">
        <v>45103</v>
      </c>
      <c r="E12160" t="s">
        <v>3552</v>
      </c>
      <c r="F12160">
        <v>2</v>
      </c>
      <c r="G12160">
        <v>224.88</v>
      </c>
      <c r="H12160">
        <v>0.08</v>
      </c>
      <c r="I12160" t="s">
        <v>3561</v>
      </c>
      <c r="J12160" t="s">
        <v>3558</v>
      </c>
      <c r="K12160" s="1">
        <v>45104</v>
      </c>
      <c r="L12160" s="1">
        <v>45105</v>
      </c>
      <c r="M12160" t="s">
        <v>3559</v>
      </c>
      <c r="N12160">
        <v>1</v>
      </c>
      <c r="O12160">
        <v>0.19</v>
      </c>
      <c r="P12160">
        <v>294.32</v>
      </c>
      <c r="Q12160">
        <v>206.8896</v>
      </c>
      <c r="R12160">
        <v>413.7792</v>
      </c>
      <c r="S12160">
        <v>78.618048000000002</v>
      </c>
      <c r="T12160">
        <v>119.4592</v>
      </c>
    </row>
    <row r="12161" spans="1:20" x14ac:dyDescent="0.3">
      <c r="A12161" t="s">
        <v>15719</v>
      </c>
      <c r="B12161" t="s">
        <v>538</v>
      </c>
      <c r="C12161" t="s">
        <v>1264</v>
      </c>
      <c r="D12161" s="1">
        <v>45155</v>
      </c>
      <c r="E12161" t="s">
        <v>3547</v>
      </c>
      <c r="F12161">
        <v>7</v>
      </c>
      <c r="G12161">
        <v>271.49</v>
      </c>
      <c r="H12161">
        <v>0.16</v>
      </c>
      <c r="I12161" t="s">
        <v>3548</v>
      </c>
      <c r="J12161" t="s">
        <v>3554</v>
      </c>
      <c r="K12161" s="1">
        <v>45160</v>
      </c>
      <c r="L12161" s="1">
        <v>45164</v>
      </c>
      <c r="M12161" t="s">
        <v>3559</v>
      </c>
      <c r="N12161">
        <v>1</v>
      </c>
      <c r="O12161">
        <v>0.2</v>
      </c>
      <c r="P12161">
        <v>1099.56</v>
      </c>
      <c r="Q12161">
        <v>228.05160000000001</v>
      </c>
      <c r="R12161">
        <v>1596.3612000000001</v>
      </c>
      <c r="S12161">
        <v>319.27224000000001</v>
      </c>
      <c r="T12161">
        <v>496.80119999999988</v>
      </c>
    </row>
    <row r="12162" spans="1:20" x14ac:dyDescent="0.3">
      <c r="A12162" t="s">
        <v>15720</v>
      </c>
      <c r="B12162" t="s">
        <v>140</v>
      </c>
      <c r="C12162" t="s">
        <v>1047</v>
      </c>
      <c r="D12162" s="1">
        <v>44618</v>
      </c>
      <c r="E12162" t="s">
        <v>3547</v>
      </c>
      <c r="F12162">
        <v>5</v>
      </c>
      <c r="G12162">
        <v>310.76</v>
      </c>
      <c r="H12162">
        <v>0.17</v>
      </c>
      <c r="I12162" t="s">
        <v>3553</v>
      </c>
      <c r="J12162" t="s">
        <v>3562</v>
      </c>
      <c r="K12162" s="1">
        <v>44619</v>
      </c>
      <c r="L12162" s="1">
        <v>44619</v>
      </c>
      <c r="M12162" t="s">
        <v>3550</v>
      </c>
      <c r="N12162">
        <v>0</v>
      </c>
      <c r="O12162">
        <v>0.2</v>
      </c>
      <c r="P12162">
        <v>938.3</v>
      </c>
      <c r="Q12162">
        <v>257.93079999999998</v>
      </c>
      <c r="R12162">
        <v>1289.654</v>
      </c>
      <c r="S12162">
        <v>257.93079999999998</v>
      </c>
      <c r="T12162">
        <v>351.35399999999998</v>
      </c>
    </row>
    <row r="12163" spans="1:20" x14ac:dyDescent="0.3">
      <c r="A12163" t="s">
        <v>15721</v>
      </c>
      <c r="B12163" t="s">
        <v>382</v>
      </c>
      <c r="C12163" t="s">
        <v>943</v>
      </c>
      <c r="D12163" s="1">
        <v>44735</v>
      </c>
      <c r="E12163" t="s">
        <v>3547</v>
      </c>
      <c r="F12163">
        <v>5</v>
      </c>
      <c r="G12163">
        <v>249.12</v>
      </c>
      <c r="H12163">
        <v>0.06</v>
      </c>
      <c r="I12163" t="s">
        <v>3557</v>
      </c>
      <c r="J12163" t="s">
        <v>3554</v>
      </c>
      <c r="K12163" s="1">
        <v>44736</v>
      </c>
      <c r="L12163" s="1">
        <v>44736</v>
      </c>
      <c r="M12163" t="s">
        <v>3550</v>
      </c>
      <c r="N12163">
        <v>0</v>
      </c>
      <c r="O12163">
        <v>0</v>
      </c>
      <c r="P12163">
        <v>710.45</v>
      </c>
      <c r="Q12163">
        <v>234.1728</v>
      </c>
      <c r="R12163">
        <v>1170.864</v>
      </c>
      <c r="S12163">
        <v>0</v>
      </c>
      <c r="T12163">
        <v>460.41399999999999</v>
      </c>
    </row>
    <row r="12164" spans="1:20" x14ac:dyDescent="0.3">
      <c r="A12164" t="s">
        <v>15722</v>
      </c>
      <c r="B12164" t="s">
        <v>113</v>
      </c>
      <c r="C12164" t="s">
        <v>1254</v>
      </c>
      <c r="D12164" s="1">
        <v>45281</v>
      </c>
      <c r="E12164" t="s">
        <v>3547</v>
      </c>
      <c r="F12164">
        <v>8</v>
      </c>
      <c r="G12164">
        <v>127.75</v>
      </c>
      <c r="H12164">
        <v>0.23</v>
      </c>
      <c r="I12164" t="s">
        <v>3557</v>
      </c>
      <c r="J12164" t="s">
        <v>3549</v>
      </c>
      <c r="K12164" s="1">
        <v>45285</v>
      </c>
      <c r="L12164" s="1">
        <v>45286</v>
      </c>
      <c r="M12164" t="s">
        <v>3559</v>
      </c>
      <c r="N12164">
        <v>1</v>
      </c>
      <c r="O12164">
        <v>0.18</v>
      </c>
      <c r="P12164">
        <v>432.8</v>
      </c>
      <c r="Q12164">
        <v>98.367500000000007</v>
      </c>
      <c r="R12164">
        <v>786.94</v>
      </c>
      <c r="S12164">
        <v>141.64920000000001</v>
      </c>
      <c r="T12164">
        <v>354.14</v>
      </c>
    </row>
    <row r="12165" spans="1:20" x14ac:dyDescent="0.3">
      <c r="A12165" t="s">
        <v>15723</v>
      </c>
      <c r="B12165" t="s">
        <v>220</v>
      </c>
      <c r="C12165" t="s">
        <v>1248</v>
      </c>
      <c r="D12165" s="1">
        <v>44887</v>
      </c>
      <c r="E12165" t="s">
        <v>3547</v>
      </c>
      <c r="F12165">
        <v>8</v>
      </c>
      <c r="G12165">
        <v>198.49</v>
      </c>
      <c r="H12165">
        <v>0.18</v>
      </c>
      <c r="I12165" t="s">
        <v>3548</v>
      </c>
      <c r="J12165" t="s">
        <v>3554</v>
      </c>
      <c r="K12165" s="1">
        <v>44889</v>
      </c>
      <c r="L12165" s="1">
        <v>44892</v>
      </c>
      <c r="M12165" t="s">
        <v>3559</v>
      </c>
      <c r="N12165">
        <v>1</v>
      </c>
      <c r="O12165">
        <v>0.25</v>
      </c>
      <c r="P12165">
        <v>1264.8800000000001</v>
      </c>
      <c r="Q12165">
        <v>162.76179999999999</v>
      </c>
      <c r="R12165">
        <v>1302.0944</v>
      </c>
      <c r="S12165">
        <v>325.52359999999999</v>
      </c>
      <c r="T12165">
        <v>37.214400000000069</v>
      </c>
    </row>
    <row r="12166" spans="1:20" x14ac:dyDescent="0.3">
      <c r="A12166" t="s">
        <v>15724</v>
      </c>
      <c r="B12166" t="s">
        <v>359</v>
      </c>
      <c r="C12166" t="s">
        <v>1299</v>
      </c>
      <c r="D12166" s="1">
        <v>44883</v>
      </c>
      <c r="E12166" t="s">
        <v>3547</v>
      </c>
      <c r="F12166">
        <v>1</v>
      </c>
      <c r="G12166">
        <v>132.87</v>
      </c>
      <c r="H12166">
        <v>0.04</v>
      </c>
      <c r="I12166" t="s">
        <v>3553</v>
      </c>
      <c r="J12166" t="s">
        <v>3558</v>
      </c>
      <c r="K12166" s="1">
        <v>44885</v>
      </c>
      <c r="L12166" s="1">
        <v>44886</v>
      </c>
      <c r="M12166" t="s">
        <v>3559</v>
      </c>
      <c r="N12166">
        <v>1</v>
      </c>
      <c r="O12166">
        <v>0.2</v>
      </c>
      <c r="P12166">
        <v>65.78</v>
      </c>
      <c r="Q12166">
        <v>127.5552</v>
      </c>
      <c r="R12166">
        <v>127.5552</v>
      </c>
      <c r="S12166">
        <v>25.511040000000001</v>
      </c>
      <c r="T12166">
        <v>61.775199999999998</v>
      </c>
    </row>
    <row r="12167" spans="1:20" x14ac:dyDescent="0.3">
      <c r="A12167" t="s">
        <v>15725</v>
      </c>
      <c r="B12167" t="s">
        <v>639</v>
      </c>
      <c r="C12167" t="s">
        <v>1290</v>
      </c>
      <c r="D12167" s="1">
        <v>44744</v>
      </c>
      <c r="E12167" t="s">
        <v>3547</v>
      </c>
      <c r="F12167">
        <v>2</v>
      </c>
      <c r="G12167">
        <v>110.58</v>
      </c>
      <c r="H12167">
        <v>0.03</v>
      </c>
      <c r="I12167" t="s">
        <v>3557</v>
      </c>
      <c r="J12167" t="s">
        <v>3562</v>
      </c>
      <c r="K12167" s="1">
        <v>44750</v>
      </c>
      <c r="L12167" s="1">
        <v>44753</v>
      </c>
      <c r="M12167" t="s">
        <v>3559</v>
      </c>
      <c r="N12167">
        <v>1</v>
      </c>
      <c r="O12167">
        <v>0.25</v>
      </c>
      <c r="P12167">
        <v>28.12</v>
      </c>
      <c r="Q12167">
        <v>107.26260000000001</v>
      </c>
      <c r="R12167">
        <v>214.52520000000001</v>
      </c>
      <c r="S12167">
        <v>53.631300000000003</v>
      </c>
      <c r="T12167">
        <v>186.40520000000001</v>
      </c>
    </row>
    <row r="12168" spans="1:20" x14ac:dyDescent="0.3">
      <c r="A12168" t="s">
        <v>15726</v>
      </c>
      <c r="B12168" t="s">
        <v>357</v>
      </c>
      <c r="C12168" t="s">
        <v>1280</v>
      </c>
      <c r="D12168" s="1">
        <v>44796</v>
      </c>
      <c r="E12168" t="s">
        <v>3547</v>
      </c>
      <c r="F12168">
        <v>3</v>
      </c>
      <c r="G12168">
        <v>270.51</v>
      </c>
      <c r="H12168">
        <v>0.18</v>
      </c>
      <c r="I12168" t="s">
        <v>3548</v>
      </c>
      <c r="J12168" t="s">
        <v>3562</v>
      </c>
      <c r="K12168" s="1">
        <v>44797</v>
      </c>
      <c r="L12168" s="1">
        <v>44797</v>
      </c>
      <c r="M12168" t="s">
        <v>3550</v>
      </c>
      <c r="N12168">
        <v>0</v>
      </c>
      <c r="O12168">
        <v>0.25</v>
      </c>
      <c r="P12168">
        <v>554.31000000000006</v>
      </c>
      <c r="Q12168">
        <v>221.81819999999999</v>
      </c>
      <c r="R12168">
        <v>665.45460000000003</v>
      </c>
      <c r="S12168">
        <v>166.36365000000001</v>
      </c>
      <c r="T12168">
        <v>111.1446</v>
      </c>
    </row>
    <row r="12169" spans="1:20" x14ac:dyDescent="0.3">
      <c r="A12169" t="s">
        <v>15727</v>
      </c>
      <c r="B12169" t="s">
        <v>138</v>
      </c>
      <c r="C12169" t="s">
        <v>1312</v>
      </c>
      <c r="D12169" s="1">
        <v>45180</v>
      </c>
      <c r="E12169" t="s">
        <v>3547</v>
      </c>
      <c r="F12169">
        <v>2</v>
      </c>
      <c r="G12169">
        <v>206.73</v>
      </c>
      <c r="H12169">
        <v>0.14000000000000001</v>
      </c>
      <c r="I12169" t="s">
        <v>3561</v>
      </c>
      <c r="J12169" t="s">
        <v>3562</v>
      </c>
      <c r="K12169" s="1">
        <v>45181</v>
      </c>
      <c r="L12169" s="1">
        <v>45182</v>
      </c>
      <c r="M12169" t="s">
        <v>3559</v>
      </c>
      <c r="N12169">
        <v>1</v>
      </c>
      <c r="O12169">
        <v>0.21</v>
      </c>
      <c r="P12169">
        <v>358.1</v>
      </c>
      <c r="Q12169">
        <v>177.7878</v>
      </c>
      <c r="R12169">
        <v>355.57560000000001</v>
      </c>
      <c r="S12169">
        <v>74.670875999999993</v>
      </c>
      <c r="T12169">
        <v>-2.524400000000071</v>
      </c>
    </row>
    <row r="12170" spans="1:20" x14ac:dyDescent="0.3">
      <c r="A12170" t="s">
        <v>15728</v>
      </c>
      <c r="B12170" t="s">
        <v>629</v>
      </c>
      <c r="C12170" t="s">
        <v>863</v>
      </c>
      <c r="D12170" s="1">
        <v>44747</v>
      </c>
      <c r="E12170" t="s">
        <v>3547</v>
      </c>
      <c r="F12170">
        <v>2</v>
      </c>
      <c r="G12170">
        <v>135.28</v>
      </c>
      <c r="H12170">
        <v>0.19</v>
      </c>
      <c r="I12170" t="s">
        <v>3548</v>
      </c>
      <c r="J12170" t="s">
        <v>3567</v>
      </c>
      <c r="K12170" s="1">
        <v>44748</v>
      </c>
      <c r="L12170" s="1">
        <v>44750</v>
      </c>
      <c r="M12170" t="s">
        <v>3559</v>
      </c>
      <c r="N12170">
        <v>1</v>
      </c>
      <c r="O12170">
        <v>0.25</v>
      </c>
      <c r="P12170">
        <v>240.44</v>
      </c>
      <c r="Q12170">
        <v>109.57680000000001</v>
      </c>
      <c r="R12170">
        <v>219.15360000000001</v>
      </c>
      <c r="S12170">
        <v>54.788400000000003</v>
      </c>
      <c r="T12170">
        <v>-21.286399999999979</v>
      </c>
    </row>
    <row r="12171" spans="1:20" x14ac:dyDescent="0.3">
      <c r="A12171" t="s">
        <v>15729</v>
      </c>
      <c r="B12171" t="s">
        <v>286</v>
      </c>
      <c r="C12171" t="s">
        <v>926</v>
      </c>
      <c r="D12171" s="1">
        <v>44827</v>
      </c>
      <c r="E12171" t="s">
        <v>3547</v>
      </c>
      <c r="F12171">
        <v>3</v>
      </c>
      <c r="G12171">
        <v>163.19999999999999</v>
      </c>
      <c r="H12171">
        <v>0.08</v>
      </c>
      <c r="I12171" t="s">
        <v>3557</v>
      </c>
      <c r="J12171" t="s">
        <v>3558</v>
      </c>
      <c r="K12171" s="1">
        <v>44829</v>
      </c>
      <c r="L12171" s="1">
        <v>44830</v>
      </c>
      <c r="M12171" t="s">
        <v>3559</v>
      </c>
      <c r="N12171">
        <v>1</v>
      </c>
      <c r="O12171">
        <v>0.25</v>
      </c>
      <c r="P12171">
        <v>144.93</v>
      </c>
      <c r="Q12171">
        <v>150.14400000000001</v>
      </c>
      <c r="R12171">
        <v>450.43200000000002</v>
      </c>
      <c r="S12171">
        <v>112.608</v>
      </c>
      <c r="T12171">
        <v>305.50200000000001</v>
      </c>
    </row>
    <row r="12172" spans="1:20" x14ac:dyDescent="0.3">
      <c r="A12172" t="s">
        <v>15730</v>
      </c>
      <c r="B12172" t="s">
        <v>325</v>
      </c>
      <c r="C12172" t="s">
        <v>1125</v>
      </c>
      <c r="D12172" s="1">
        <v>45205</v>
      </c>
      <c r="E12172" t="s">
        <v>3547</v>
      </c>
      <c r="F12172">
        <v>5</v>
      </c>
      <c r="G12172">
        <v>149.66999999999999</v>
      </c>
      <c r="H12172">
        <v>7.0000000000000007E-2</v>
      </c>
      <c r="I12172" t="s">
        <v>3548</v>
      </c>
      <c r="J12172" t="s">
        <v>3558</v>
      </c>
      <c r="K12172" s="1">
        <v>45210</v>
      </c>
      <c r="L12172" s="1">
        <v>45211</v>
      </c>
      <c r="M12172" t="s">
        <v>3559</v>
      </c>
      <c r="N12172">
        <v>1</v>
      </c>
      <c r="O12172">
        <v>0.2</v>
      </c>
      <c r="P12172">
        <v>379.55</v>
      </c>
      <c r="Q12172">
        <v>139.19309999999999</v>
      </c>
      <c r="R12172">
        <v>695.96549999999991</v>
      </c>
      <c r="S12172">
        <v>139.19309999999999</v>
      </c>
      <c r="T12172">
        <v>316.41550000000001</v>
      </c>
    </row>
    <row r="12173" spans="1:20" x14ac:dyDescent="0.3">
      <c r="A12173" t="s">
        <v>15731</v>
      </c>
      <c r="B12173" t="s">
        <v>524</v>
      </c>
      <c r="C12173" t="s">
        <v>1237</v>
      </c>
      <c r="D12173" s="1">
        <v>45403</v>
      </c>
      <c r="E12173" t="s">
        <v>3547</v>
      </c>
      <c r="F12173">
        <v>8</v>
      </c>
      <c r="G12173">
        <v>180.9</v>
      </c>
      <c r="H12173">
        <v>0.06</v>
      </c>
      <c r="I12173" t="s">
        <v>3553</v>
      </c>
      <c r="J12173" t="s">
        <v>3558</v>
      </c>
      <c r="K12173" s="1">
        <v>45409</v>
      </c>
      <c r="L12173" s="1">
        <v>45412</v>
      </c>
      <c r="M12173" t="s">
        <v>3559</v>
      </c>
      <c r="N12173">
        <v>1</v>
      </c>
      <c r="O12173">
        <v>0.2</v>
      </c>
      <c r="P12173">
        <v>413.68</v>
      </c>
      <c r="Q12173">
        <v>170.04599999999999</v>
      </c>
      <c r="R12173">
        <v>1360.3679999999999</v>
      </c>
      <c r="S12173">
        <v>272.0736</v>
      </c>
      <c r="T12173">
        <v>946.68799999999999</v>
      </c>
    </row>
    <row r="12174" spans="1:20" x14ac:dyDescent="0.3">
      <c r="A12174" t="s">
        <v>15732</v>
      </c>
      <c r="B12174" t="s">
        <v>237</v>
      </c>
      <c r="C12174" t="s">
        <v>1638</v>
      </c>
      <c r="D12174" s="1">
        <v>44890</v>
      </c>
      <c r="E12174" t="s">
        <v>3547</v>
      </c>
      <c r="F12174">
        <v>5</v>
      </c>
      <c r="G12174">
        <v>125.53</v>
      </c>
      <c r="H12174">
        <v>0.02</v>
      </c>
      <c r="I12174" t="s">
        <v>3557</v>
      </c>
      <c r="J12174" t="s">
        <v>3562</v>
      </c>
      <c r="K12174" s="1">
        <v>44894</v>
      </c>
      <c r="L12174" s="1">
        <v>44898</v>
      </c>
      <c r="M12174" t="s">
        <v>3559</v>
      </c>
      <c r="N12174">
        <v>1</v>
      </c>
      <c r="O12174">
        <v>0.21</v>
      </c>
      <c r="P12174">
        <v>355.55</v>
      </c>
      <c r="Q12174">
        <v>123.0194</v>
      </c>
      <c r="R12174">
        <v>615.09699999999998</v>
      </c>
      <c r="S12174">
        <v>129.17036999999999</v>
      </c>
      <c r="T12174">
        <v>259.54700000000003</v>
      </c>
    </row>
    <row r="12175" spans="1:20" x14ac:dyDescent="0.3">
      <c r="A12175" t="s">
        <v>15733</v>
      </c>
      <c r="B12175" t="s">
        <v>380</v>
      </c>
      <c r="C12175" t="s">
        <v>1143</v>
      </c>
      <c r="D12175" s="1">
        <v>45391</v>
      </c>
      <c r="E12175" t="s">
        <v>3547</v>
      </c>
      <c r="F12175">
        <v>2</v>
      </c>
      <c r="G12175">
        <v>164.12</v>
      </c>
      <c r="H12175">
        <v>0.05</v>
      </c>
      <c r="I12175" t="s">
        <v>3561</v>
      </c>
      <c r="J12175" t="s">
        <v>3562</v>
      </c>
      <c r="K12175" s="1">
        <v>45394</v>
      </c>
      <c r="L12175" s="1">
        <v>45396</v>
      </c>
      <c r="M12175" t="s">
        <v>3559</v>
      </c>
      <c r="N12175">
        <v>1</v>
      </c>
      <c r="O12175">
        <v>0</v>
      </c>
      <c r="P12175">
        <v>45.22</v>
      </c>
      <c r="Q12175">
        <v>155.91399999999999</v>
      </c>
      <c r="R12175">
        <v>311.82799999999997</v>
      </c>
      <c r="S12175">
        <v>0</v>
      </c>
      <c r="T12175">
        <v>266.60799999999989</v>
      </c>
    </row>
    <row r="12176" spans="1:20" x14ac:dyDescent="0.3">
      <c r="A12176" t="s">
        <v>15734</v>
      </c>
      <c r="B12176" t="s">
        <v>666</v>
      </c>
      <c r="C12176" t="s">
        <v>1611</v>
      </c>
      <c r="D12176" s="1">
        <v>44926</v>
      </c>
      <c r="E12176" t="s">
        <v>3547</v>
      </c>
      <c r="F12176">
        <v>4</v>
      </c>
      <c r="G12176">
        <v>145.52000000000001</v>
      </c>
      <c r="H12176">
        <v>0.16</v>
      </c>
      <c r="I12176" t="s">
        <v>3557</v>
      </c>
      <c r="J12176" t="s">
        <v>3567</v>
      </c>
      <c r="K12176" s="1">
        <v>44929</v>
      </c>
      <c r="L12176" s="1">
        <v>44933</v>
      </c>
      <c r="M12176" t="s">
        <v>3559</v>
      </c>
      <c r="N12176">
        <v>1</v>
      </c>
      <c r="O12176">
        <v>0</v>
      </c>
      <c r="P12176">
        <v>418.4</v>
      </c>
      <c r="Q12176">
        <v>122.2368</v>
      </c>
      <c r="R12176">
        <v>488.94720000000001</v>
      </c>
      <c r="S12176">
        <v>0</v>
      </c>
      <c r="T12176">
        <v>70.547200000000032</v>
      </c>
    </row>
    <row r="12177" spans="1:20" x14ac:dyDescent="0.3">
      <c r="A12177" t="s">
        <v>15735</v>
      </c>
      <c r="B12177" t="s">
        <v>511</v>
      </c>
      <c r="C12177" t="s">
        <v>899</v>
      </c>
      <c r="D12177" s="1">
        <v>45244</v>
      </c>
      <c r="E12177" t="s">
        <v>3547</v>
      </c>
      <c r="F12177">
        <v>6</v>
      </c>
      <c r="G12177">
        <v>213.69</v>
      </c>
      <c r="H12177">
        <v>7.0000000000000007E-2</v>
      </c>
      <c r="I12177" t="s">
        <v>3561</v>
      </c>
      <c r="J12177" t="s">
        <v>3554</v>
      </c>
      <c r="K12177" s="1">
        <v>45250</v>
      </c>
      <c r="L12177" s="1">
        <v>45253</v>
      </c>
      <c r="M12177" t="s">
        <v>3559</v>
      </c>
      <c r="N12177">
        <v>1</v>
      </c>
      <c r="O12177">
        <v>0.1</v>
      </c>
      <c r="P12177">
        <v>1167</v>
      </c>
      <c r="Q12177">
        <v>198.73169999999999</v>
      </c>
      <c r="R12177">
        <v>1192.3902</v>
      </c>
      <c r="S12177">
        <v>119.23902</v>
      </c>
      <c r="T12177">
        <v>25.390199999999819</v>
      </c>
    </row>
    <row r="12178" spans="1:20" x14ac:dyDescent="0.3">
      <c r="A12178" t="s">
        <v>15736</v>
      </c>
      <c r="B12178" t="s">
        <v>239</v>
      </c>
      <c r="C12178" t="s">
        <v>1182</v>
      </c>
      <c r="D12178" s="1">
        <v>45371</v>
      </c>
      <c r="E12178" t="s">
        <v>3547</v>
      </c>
      <c r="F12178">
        <v>2</v>
      </c>
      <c r="G12178">
        <v>224.66</v>
      </c>
      <c r="H12178">
        <v>0.08</v>
      </c>
      <c r="I12178" t="s">
        <v>3557</v>
      </c>
      <c r="J12178" t="s">
        <v>3549</v>
      </c>
      <c r="K12178" s="1">
        <v>45372</v>
      </c>
      <c r="L12178" s="1">
        <v>45375</v>
      </c>
      <c r="M12178" t="s">
        <v>3559</v>
      </c>
      <c r="N12178">
        <v>1</v>
      </c>
      <c r="O12178">
        <v>0.1</v>
      </c>
      <c r="P12178">
        <v>248.62</v>
      </c>
      <c r="Q12178">
        <v>206.68719999999999</v>
      </c>
      <c r="R12178">
        <v>413.37439999999998</v>
      </c>
      <c r="S12178">
        <v>41.337440000000008</v>
      </c>
      <c r="T12178">
        <v>164.7544</v>
      </c>
    </row>
    <row r="12179" spans="1:20" x14ac:dyDescent="0.3">
      <c r="A12179" t="s">
        <v>15737</v>
      </c>
      <c r="B12179" t="s">
        <v>362</v>
      </c>
      <c r="C12179" t="s">
        <v>1456</v>
      </c>
      <c r="D12179" s="1">
        <v>44585</v>
      </c>
      <c r="E12179" t="s">
        <v>3547</v>
      </c>
      <c r="F12179">
        <v>8</v>
      </c>
      <c r="G12179">
        <v>276.02999999999997</v>
      </c>
      <c r="H12179">
        <v>0.05</v>
      </c>
      <c r="I12179" t="s">
        <v>3548</v>
      </c>
      <c r="J12179" t="s">
        <v>3549</v>
      </c>
      <c r="K12179" s="1">
        <v>44589</v>
      </c>
      <c r="L12179" s="1">
        <v>44592</v>
      </c>
      <c r="M12179" t="s">
        <v>3559</v>
      </c>
      <c r="N12179">
        <v>1</v>
      </c>
      <c r="O12179">
        <v>0.22</v>
      </c>
      <c r="P12179">
        <v>1172.48</v>
      </c>
      <c r="Q12179">
        <v>262.22849999999988</v>
      </c>
      <c r="R12179">
        <v>2097.828</v>
      </c>
      <c r="S12179">
        <v>461.52215999999993</v>
      </c>
      <c r="T12179">
        <v>925.34799999999962</v>
      </c>
    </row>
    <row r="12180" spans="1:20" x14ac:dyDescent="0.3">
      <c r="A12180" t="s">
        <v>15738</v>
      </c>
      <c r="B12180" t="s">
        <v>655</v>
      </c>
      <c r="C12180" t="s">
        <v>1537</v>
      </c>
      <c r="D12180" s="1">
        <v>44822</v>
      </c>
      <c r="E12180" t="s">
        <v>3556</v>
      </c>
      <c r="F12180">
        <v>1</v>
      </c>
      <c r="G12180">
        <v>291.86</v>
      </c>
      <c r="H12180">
        <v>0.12</v>
      </c>
      <c r="I12180" t="s">
        <v>3548</v>
      </c>
      <c r="J12180" t="s">
        <v>3554</v>
      </c>
      <c r="K12180" s="1">
        <v>44828</v>
      </c>
      <c r="L12180" s="1">
        <v>44830</v>
      </c>
      <c r="M12180" t="s">
        <v>3559</v>
      </c>
      <c r="N12180">
        <v>1</v>
      </c>
      <c r="O12180">
        <v>0.2</v>
      </c>
      <c r="P12180">
        <v>177.98</v>
      </c>
      <c r="Q12180">
        <v>256.83679999999998</v>
      </c>
      <c r="R12180">
        <v>256.83679999999998</v>
      </c>
      <c r="S12180">
        <v>51.367360000000012</v>
      </c>
      <c r="T12180">
        <v>78.85680000000005</v>
      </c>
    </row>
    <row r="12181" spans="1:20" x14ac:dyDescent="0.3">
      <c r="A12181" t="s">
        <v>15739</v>
      </c>
      <c r="B12181" t="s">
        <v>303</v>
      </c>
      <c r="C12181" t="s">
        <v>1283</v>
      </c>
      <c r="D12181" s="1">
        <v>44916</v>
      </c>
      <c r="E12181" t="s">
        <v>3556</v>
      </c>
      <c r="F12181">
        <v>5</v>
      </c>
      <c r="G12181">
        <v>244.79</v>
      </c>
      <c r="H12181">
        <v>0.13</v>
      </c>
      <c r="I12181" t="s">
        <v>3557</v>
      </c>
      <c r="J12181" t="s">
        <v>3562</v>
      </c>
      <c r="K12181" s="1">
        <v>44920</v>
      </c>
      <c r="L12181" s="1">
        <v>44921</v>
      </c>
      <c r="M12181" t="s">
        <v>3559</v>
      </c>
      <c r="N12181">
        <v>1</v>
      </c>
      <c r="O12181">
        <v>0</v>
      </c>
      <c r="P12181">
        <v>899.80000000000007</v>
      </c>
      <c r="Q12181">
        <v>212.96729999999999</v>
      </c>
      <c r="R12181">
        <v>1064.8364999999999</v>
      </c>
      <c r="S12181">
        <v>0</v>
      </c>
      <c r="T12181">
        <v>165.03649999999979</v>
      </c>
    </row>
    <row r="12182" spans="1:20" x14ac:dyDescent="0.3">
      <c r="A12182" t="s">
        <v>15740</v>
      </c>
      <c r="B12182" t="s">
        <v>659</v>
      </c>
      <c r="C12182" t="s">
        <v>1475</v>
      </c>
      <c r="D12182" s="1">
        <v>44757</v>
      </c>
      <c r="E12182" t="s">
        <v>3556</v>
      </c>
      <c r="F12182">
        <v>5</v>
      </c>
      <c r="G12182">
        <v>268.29000000000002</v>
      </c>
      <c r="H12182">
        <v>0.24</v>
      </c>
      <c r="I12182" t="s">
        <v>3557</v>
      </c>
      <c r="J12182" t="s">
        <v>3554</v>
      </c>
      <c r="K12182" s="1">
        <v>44760</v>
      </c>
      <c r="L12182" s="1">
        <v>44764</v>
      </c>
      <c r="M12182" t="s">
        <v>3559</v>
      </c>
      <c r="N12182">
        <v>1</v>
      </c>
      <c r="O12182">
        <v>0.2</v>
      </c>
      <c r="P12182">
        <v>807.15000000000009</v>
      </c>
      <c r="Q12182">
        <v>203.90039999999999</v>
      </c>
      <c r="R12182">
        <v>1019.502</v>
      </c>
      <c r="S12182">
        <v>203.90039999999999</v>
      </c>
      <c r="T12182">
        <v>212.352</v>
      </c>
    </row>
    <row r="12183" spans="1:20" x14ac:dyDescent="0.3">
      <c r="A12183" t="s">
        <v>15741</v>
      </c>
      <c r="B12183" t="s">
        <v>432</v>
      </c>
      <c r="C12183" t="s">
        <v>1036</v>
      </c>
      <c r="D12183" s="1">
        <v>45172</v>
      </c>
      <c r="E12183" t="s">
        <v>3547</v>
      </c>
      <c r="F12183">
        <v>6</v>
      </c>
      <c r="G12183">
        <v>200.29</v>
      </c>
      <c r="H12183">
        <v>0.12</v>
      </c>
      <c r="I12183" t="s">
        <v>3561</v>
      </c>
      <c r="J12183" t="s">
        <v>3554</v>
      </c>
      <c r="K12183" s="1">
        <v>45176</v>
      </c>
      <c r="L12183" s="1">
        <v>45176</v>
      </c>
      <c r="M12183" t="s">
        <v>3550</v>
      </c>
      <c r="N12183">
        <v>0</v>
      </c>
      <c r="O12183">
        <v>0.1</v>
      </c>
      <c r="P12183">
        <v>529.74</v>
      </c>
      <c r="Q12183">
        <v>176.2552</v>
      </c>
      <c r="R12183">
        <v>1057.5311999999999</v>
      </c>
      <c r="S12183">
        <v>105.75312</v>
      </c>
      <c r="T12183">
        <v>527.79119999999989</v>
      </c>
    </row>
    <row r="12184" spans="1:20" x14ac:dyDescent="0.3">
      <c r="A12184" t="s">
        <v>15742</v>
      </c>
      <c r="B12184" t="s">
        <v>267</v>
      </c>
      <c r="C12184" t="s">
        <v>982</v>
      </c>
      <c r="D12184" s="1">
        <v>45051</v>
      </c>
      <c r="E12184" t="s">
        <v>3552</v>
      </c>
      <c r="F12184">
        <v>7</v>
      </c>
      <c r="G12184">
        <v>149.37</v>
      </c>
      <c r="H12184">
        <v>0.18</v>
      </c>
      <c r="I12184" t="s">
        <v>3561</v>
      </c>
      <c r="J12184" t="s">
        <v>3567</v>
      </c>
      <c r="K12184" s="1">
        <v>45057</v>
      </c>
      <c r="L12184" s="1">
        <v>45059</v>
      </c>
      <c r="M12184" t="s">
        <v>3559</v>
      </c>
      <c r="N12184">
        <v>1</v>
      </c>
      <c r="O12184">
        <v>0.2</v>
      </c>
      <c r="P12184">
        <v>81.97</v>
      </c>
      <c r="Q12184">
        <v>122.4834</v>
      </c>
      <c r="R12184">
        <v>857.38380000000006</v>
      </c>
      <c r="S12184">
        <v>171.47676000000001</v>
      </c>
      <c r="T12184">
        <v>775.41380000000004</v>
      </c>
    </row>
    <row r="12185" spans="1:20" x14ac:dyDescent="0.3">
      <c r="A12185" t="s">
        <v>15743</v>
      </c>
      <c r="B12185" t="s">
        <v>229</v>
      </c>
      <c r="C12185" t="s">
        <v>872</v>
      </c>
      <c r="D12185" s="1">
        <v>45449</v>
      </c>
      <c r="E12185" t="s">
        <v>3547</v>
      </c>
      <c r="F12185">
        <v>6</v>
      </c>
      <c r="G12185">
        <v>133.16</v>
      </c>
      <c r="H12185">
        <v>0.13</v>
      </c>
      <c r="I12185" t="s">
        <v>3553</v>
      </c>
      <c r="J12185" t="s">
        <v>3567</v>
      </c>
      <c r="K12185" s="1">
        <v>45455</v>
      </c>
      <c r="L12185" s="1">
        <v>45456</v>
      </c>
      <c r="M12185" t="s">
        <v>3559</v>
      </c>
      <c r="N12185">
        <v>1</v>
      </c>
      <c r="O12185">
        <v>0.22</v>
      </c>
      <c r="P12185">
        <v>162.78</v>
      </c>
      <c r="Q12185">
        <v>115.8492</v>
      </c>
      <c r="R12185">
        <v>695.09519999999998</v>
      </c>
      <c r="S12185">
        <v>152.92094399999999</v>
      </c>
      <c r="T12185">
        <v>532.3152</v>
      </c>
    </row>
    <row r="12186" spans="1:20" x14ac:dyDescent="0.3">
      <c r="A12186" t="s">
        <v>15744</v>
      </c>
      <c r="B12186" t="s">
        <v>46</v>
      </c>
      <c r="C12186" t="s">
        <v>1076</v>
      </c>
      <c r="D12186" s="1">
        <v>44894</v>
      </c>
      <c r="E12186" t="s">
        <v>3547</v>
      </c>
      <c r="F12186">
        <v>5</v>
      </c>
      <c r="G12186">
        <v>43.42</v>
      </c>
      <c r="H12186">
        <v>0.22</v>
      </c>
      <c r="I12186" t="s">
        <v>3553</v>
      </c>
      <c r="J12186" t="s">
        <v>3562</v>
      </c>
      <c r="K12186" s="1">
        <v>44899</v>
      </c>
      <c r="L12186" s="1">
        <v>44903</v>
      </c>
      <c r="M12186" t="s">
        <v>3559</v>
      </c>
      <c r="N12186">
        <v>1</v>
      </c>
      <c r="O12186">
        <v>0.1</v>
      </c>
      <c r="P12186">
        <v>130.19999999999999</v>
      </c>
      <c r="Q12186">
        <v>33.867600000000003</v>
      </c>
      <c r="R12186">
        <v>169.33799999999999</v>
      </c>
      <c r="S12186">
        <v>16.933800000000002</v>
      </c>
      <c r="T12186">
        <v>39.138000000000027</v>
      </c>
    </row>
    <row r="12187" spans="1:20" x14ac:dyDescent="0.3">
      <c r="A12187" t="s">
        <v>15745</v>
      </c>
      <c r="B12187" t="s">
        <v>586</v>
      </c>
      <c r="C12187" t="s">
        <v>1745</v>
      </c>
      <c r="D12187" s="1">
        <v>45174</v>
      </c>
      <c r="E12187" t="s">
        <v>3547</v>
      </c>
      <c r="F12187">
        <v>7</v>
      </c>
      <c r="G12187">
        <v>167.74</v>
      </c>
      <c r="H12187">
        <v>0.08</v>
      </c>
      <c r="I12187" t="s">
        <v>3553</v>
      </c>
      <c r="J12187" t="s">
        <v>3558</v>
      </c>
      <c r="K12187" s="1">
        <v>45178</v>
      </c>
      <c r="L12187" s="1">
        <v>45181</v>
      </c>
      <c r="M12187" t="s">
        <v>3559</v>
      </c>
      <c r="N12187">
        <v>1</v>
      </c>
      <c r="O12187">
        <v>0.25</v>
      </c>
      <c r="P12187">
        <v>469.07000000000011</v>
      </c>
      <c r="Q12187">
        <v>154.32079999999999</v>
      </c>
      <c r="R12187">
        <v>1080.2456</v>
      </c>
      <c r="S12187">
        <v>270.06139999999999</v>
      </c>
      <c r="T12187">
        <v>611.17560000000014</v>
      </c>
    </row>
    <row r="12188" spans="1:20" x14ac:dyDescent="0.3">
      <c r="A12188" t="s">
        <v>15746</v>
      </c>
      <c r="B12188" t="s">
        <v>296</v>
      </c>
      <c r="C12188" t="s">
        <v>2105</v>
      </c>
      <c r="D12188" s="1">
        <v>45425</v>
      </c>
      <c r="E12188" t="s">
        <v>3547</v>
      </c>
      <c r="F12188">
        <v>7</v>
      </c>
      <c r="G12188">
        <v>174.15</v>
      </c>
      <c r="H12188">
        <v>0.17</v>
      </c>
      <c r="I12188" t="s">
        <v>3553</v>
      </c>
      <c r="J12188" t="s">
        <v>3562</v>
      </c>
      <c r="K12188" s="1">
        <v>45427</v>
      </c>
      <c r="L12188" s="1">
        <v>45431</v>
      </c>
      <c r="M12188" t="s">
        <v>3559</v>
      </c>
      <c r="N12188">
        <v>1</v>
      </c>
      <c r="O12188">
        <v>0.1</v>
      </c>
      <c r="P12188">
        <v>365.12</v>
      </c>
      <c r="Q12188">
        <v>144.5445</v>
      </c>
      <c r="R12188">
        <v>1011.8115</v>
      </c>
      <c r="S12188">
        <v>101.18115</v>
      </c>
      <c r="T12188">
        <v>646.69150000000002</v>
      </c>
    </row>
    <row r="12189" spans="1:20" x14ac:dyDescent="0.3">
      <c r="A12189" t="s">
        <v>15747</v>
      </c>
      <c r="B12189" t="s">
        <v>731</v>
      </c>
      <c r="C12189" t="s">
        <v>1507</v>
      </c>
      <c r="D12189" s="1">
        <v>45502</v>
      </c>
      <c r="E12189" t="s">
        <v>3547</v>
      </c>
      <c r="F12189">
        <v>4</v>
      </c>
      <c r="G12189">
        <v>277.63</v>
      </c>
      <c r="H12189">
        <v>0.08</v>
      </c>
      <c r="I12189" t="s">
        <v>3557</v>
      </c>
      <c r="J12189" t="s">
        <v>3567</v>
      </c>
      <c r="K12189" s="1">
        <v>45508</v>
      </c>
      <c r="L12189" s="1">
        <v>45510</v>
      </c>
      <c r="M12189" t="s">
        <v>3559</v>
      </c>
      <c r="N12189">
        <v>1</v>
      </c>
      <c r="O12189">
        <v>0.19</v>
      </c>
      <c r="P12189">
        <v>613.4</v>
      </c>
      <c r="Q12189">
        <v>255.4196</v>
      </c>
      <c r="R12189">
        <v>1021.6784</v>
      </c>
      <c r="S12189">
        <v>194.11889600000001</v>
      </c>
      <c r="T12189">
        <v>408.27839999999998</v>
      </c>
    </row>
    <row r="12190" spans="1:20" x14ac:dyDescent="0.3">
      <c r="A12190" t="s">
        <v>15748</v>
      </c>
      <c r="B12190" t="s">
        <v>596</v>
      </c>
      <c r="C12190" t="s">
        <v>899</v>
      </c>
      <c r="D12190" s="1">
        <v>45516</v>
      </c>
      <c r="E12190" t="s">
        <v>3547</v>
      </c>
      <c r="F12190">
        <v>4</v>
      </c>
      <c r="G12190">
        <v>213.69</v>
      </c>
      <c r="H12190">
        <v>0.2</v>
      </c>
      <c r="I12190" t="s">
        <v>3553</v>
      </c>
      <c r="J12190" t="s">
        <v>3567</v>
      </c>
      <c r="K12190" s="1">
        <v>45517</v>
      </c>
      <c r="L12190" s="1">
        <v>45518</v>
      </c>
      <c r="M12190" t="s">
        <v>3559</v>
      </c>
      <c r="N12190">
        <v>1</v>
      </c>
      <c r="O12190">
        <v>0.2</v>
      </c>
      <c r="P12190">
        <v>778</v>
      </c>
      <c r="Q12190">
        <v>170.952</v>
      </c>
      <c r="R12190">
        <v>683.80799999999999</v>
      </c>
      <c r="S12190">
        <v>136.76159999999999</v>
      </c>
      <c r="T12190">
        <v>-94.191999999999993</v>
      </c>
    </row>
    <row r="12191" spans="1:20" x14ac:dyDescent="0.3">
      <c r="A12191" t="s">
        <v>15749</v>
      </c>
      <c r="B12191" t="s">
        <v>595</v>
      </c>
      <c r="C12191" t="s">
        <v>1118</v>
      </c>
      <c r="D12191" s="1">
        <v>45193</v>
      </c>
      <c r="E12191" t="s">
        <v>3547</v>
      </c>
      <c r="F12191">
        <v>4</v>
      </c>
      <c r="G12191">
        <v>72.2</v>
      </c>
      <c r="H12191">
        <v>0.08</v>
      </c>
      <c r="I12191" t="s">
        <v>3553</v>
      </c>
      <c r="J12191" t="s">
        <v>3562</v>
      </c>
      <c r="K12191" s="1">
        <v>45199</v>
      </c>
      <c r="L12191" s="1">
        <v>45199</v>
      </c>
      <c r="M12191" t="s">
        <v>3550</v>
      </c>
      <c r="N12191">
        <v>0</v>
      </c>
      <c r="O12191">
        <v>0.2</v>
      </c>
      <c r="P12191">
        <v>25.44</v>
      </c>
      <c r="Q12191">
        <v>66.424000000000007</v>
      </c>
      <c r="R12191">
        <v>265.69600000000003</v>
      </c>
      <c r="S12191">
        <v>53.13920000000001</v>
      </c>
      <c r="T12191">
        <v>240.256</v>
      </c>
    </row>
    <row r="12192" spans="1:20" x14ac:dyDescent="0.3">
      <c r="A12192" t="s">
        <v>15750</v>
      </c>
      <c r="B12192" t="s">
        <v>699</v>
      </c>
      <c r="C12192" t="s">
        <v>1264</v>
      </c>
      <c r="D12192" s="1">
        <v>44882</v>
      </c>
      <c r="E12192" t="s">
        <v>3547</v>
      </c>
      <c r="F12192">
        <v>5</v>
      </c>
      <c r="G12192">
        <v>271.49</v>
      </c>
      <c r="H12192">
        <v>0.05</v>
      </c>
      <c r="I12192" t="s">
        <v>3561</v>
      </c>
      <c r="J12192" t="s">
        <v>3554</v>
      </c>
      <c r="K12192" s="1">
        <v>44886</v>
      </c>
      <c r="L12192" s="1">
        <v>44890</v>
      </c>
      <c r="M12192" t="s">
        <v>3559</v>
      </c>
      <c r="N12192">
        <v>1</v>
      </c>
      <c r="O12192">
        <v>0.19</v>
      </c>
      <c r="P12192">
        <v>785.40000000000009</v>
      </c>
      <c r="Q12192">
        <v>257.91550000000001</v>
      </c>
      <c r="R12192">
        <v>1289.5775000000001</v>
      </c>
      <c r="S12192">
        <v>245.01972499999999</v>
      </c>
      <c r="T12192">
        <v>504.17750000000001</v>
      </c>
    </row>
    <row r="12193" spans="1:20" x14ac:dyDescent="0.3">
      <c r="A12193" t="s">
        <v>15751</v>
      </c>
      <c r="B12193" t="s">
        <v>285</v>
      </c>
      <c r="C12193" t="s">
        <v>1136</v>
      </c>
      <c r="D12193" s="1">
        <v>45008</v>
      </c>
      <c r="E12193" t="s">
        <v>3547</v>
      </c>
      <c r="F12193">
        <v>7</v>
      </c>
      <c r="G12193">
        <v>138</v>
      </c>
      <c r="H12193">
        <v>0.23</v>
      </c>
      <c r="I12193" t="s">
        <v>3561</v>
      </c>
      <c r="J12193" t="s">
        <v>3567</v>
      </c>
      <c r="K12193" s="1">
        <v>45012</v>
      </c>
      <c r="L12193" s="1">
        <v>45013</v>
      </c>
      <c r="M12193" t="s">
        <v>3559</v>
      </c>
      <c r="N12193">
        <v>1</v>
      </c>
      <c r="O12193">
        <v>0.1</v>
      </c>
      <c r="P12193">
        <v>537.04</v>
      </c>
      <c r="Q12193">
        <v>106.26</v>
      </c>
      <c r="R12193">
        <v>743.82</v>
      </c>
      <c r="S12193">
        <v>74.382000000000005</v>
      </c>
      <c r="T12193">
        <v>206.78000000000009</v>
      </c>
    </row>
    <row r="12194" spans="1:20" x14ac:dyDescent="0.3">
      <c r="A12194" t="s">
        <v>15752</v>
      </c>
      <c r="B12194" t="s">
        <v>355</v>
      </c>
      <c r="C12194" t="s">
        <v>1283</v>
      </c>
      <c r="D12194" s="1">
        <v>44938</v>
      </c>
      <c r="E12194" t="s">
        <v>3547</v>
      </c>
      <c r="F12194">
        <v>4</v>
      </c>
      <c r="G12194">
        <v>244.79</v>
      </c>
      <c r="H12194">
        <v>0.22</v>
      </c>
      <c r="I12194" t="s">
        <v>3548</v>
      </c>
      <c r="J12194" t="s">
        <v>3549</v>
      </c>
      <c r="K12194" s="1">
        <v>44939</v>
      </c>
      <c r="L12194" s="1">
        <v>44940</v>
      </c>
      <c r="M12194" t="s">
        <v>3559</v>
      </c>
      <c r="N12194">
        <v>1</v>
      </c>
      <c r="O12194">
        <v>0</v>
      </c>
      <c r="P12194">
        <v>719.84</v>
      </c>
      <c r="Q12194">
        <v>190.93620000000001</v>
      </c>
      <c r="R12194">
        <v>763.74480000000005</v>
      </c>
      <c r="S12194">
        <v>0</v>
      </c>
      <c r="T12194">
        <v>43.904800000000023</v>
      </c>
    </row>
    <row r="12195" spans="1:20" x14ac:dyDescent="0.3">
      <c r="A12195" t="s">
        <v>15753</v>
      </c>
      <c r="B12195" t="s">
        <v>639</v>
      </c>
      <c r="C12195" t="s">
        <v>857</v>
      </c>
      <c r="D12195" s="1">
        <v>44764</v>
      </c>
      <c r="E12195" t="s">
        <v>3547</v>
      </c>
      <c r="F12195">
        <v>6</v>
      </c>
      <c r="G12195">
        <v>280.85000000000002</v>
      </c>
      <c r="H12195">
        <v>0.16</v>
      </c>
      <c r="I12195" t="s">
        <v>3561</v>
      </c>
      <c r="J12195" t="s">
        <v>3558</v>
      </c>
      <c r="K12195" s="1">
        <v>44770</v>
      </c>
      <c r="L12195" s="1">
        <v>44774</v>
      </c>
      <c r="M12195" t="s">
        <v>3559</v>
      </c>
      <c r="N12195">
        <v>1</v>
      </c>
      <c r="O12195">
        <v>0.25</v>
      </c>
      <c r="P12195">
        <v>1049.58</v>
      </c>
      <c r="Q12195">
        <v>235.91399999999999</v>
      </c>
      <c r="R12195">
        <v>1415.4839999999999</v>
      </c>
      <c r="S12195">
        <v>353.87099999999998</v>
      </c>
      <c r="T12195">
        <v>365.90400000000022</v>
      </c>
    </row>
    <row r="12196" spans="1:20" x14ac:dyDescent="0.3">
      <c r="A12196" t="s">
        <v>15754</v>
      </c>
      <c r="B12196" t="s">
        <v>209</v>
      </c>
      <c r="C12196" t="s">
        <v>884</v>
      </c>
      <c r="D12196" s="1">
        <v>44651</v>
      </c>
      <c r="E12196" t="s">
        <v>3547</v>
      </c>
      <c r="F12196">
        <v>5</v>
      </c>
      <c r="G12196">
        <v>254.73</v>
      </c>
      <c r="H12196">
        <v>0.06</v>
      </c>
      <c r="I12196" t="s">
        <v>3561</v>
      </c>
      <c r="J12196" t="s">
        <v>3558</v>
      </c>
      <c r="K12196" s="1">
        <v>44653</v>
      </c>
      <c r="L12196" s="1">
        <v>44656</v>
      </c>
      <c r="M12196" t="s">
        <v>3559</v>
      </c>
      <c r="N12196">
        <v>1</v>
      </c>
      <c r="O12196">
        <v>0.2</v>
      </c>
      <c r="P12196">
        <v>642.54999999999995</v>
      </c>
      <c r="Q12196">
        <v>239.4462</v>
      </c>
      <c r="R12196">
        <v>1197.231</v>
      </c>
      <c r="S12196">
        <v>239.4462</v>
      </c>
      <c r="T12196">
        <v>554.68099999999981</v>
      </c>
    </row>
    <row r="12197" spans="1:20" x14ac:dyDescent="0.3">
      <c r="A12197" t="s">
        <v>15755</v>
      </c>
      <c r="B12197" t="s">
        <v>735</v>
      </c>
      <c r="C12197" t="s">
        <v>1271</v>
      </c>
      <c r="D12197" s="1">
        <v>45268</v>
      </c>
      <c r="E12197" t="s">
        <v>3547</v>
      </c>
      <c r="F12197">
        <v>2</v>
      </c>
      <c r="G12197">
        <v>213.06</v>
      </c>
      <c r="H12197">
        <v>0.08</v>
      </c>
      <c r="I12197" t="s">
        <v>3557</v>
      </c>
      <c r="J12197" t="s">
        <v>3549</v>
      </c>
      <c r="K12197" s="1">
        <v>45272</v>
      </c>
      <c r="L12197" s="1">
        <v>45272</v>
      </c>
      <c r="M12197" t="s">
        <v>3550</v>
      </c>
      <c r="N12197">
        <v>0</v>
      </c>
      <c r="O12197">
        <v>0.21</v>
      </c>
      <c r="P12197">
        <v>146.19999999999999</v>
      </c>
      <c r="Q12197">
        <v>196.01519999999999</v>
      </c>
      <c r="R12197">
        <v>392.03039999999999</v>
      </c>
      <c r="S12197">
        <v>82.326384000000004</v>
      </c>
      <c r="T12197">
        <v>245.83040000000011</v>
      </c>
    </row>
    <row r="12198" spans="1:20" x14ac:dyDescent="0.3">
      <c r="A12198" t="s">
        <v>15756</v>
      </c>
      <c r="B12198" t="s">
        <v>740</v>
      </c>
      <c r="C12198" t="s">
        <v>1254</v>
      </c>
      <c r="D12198" s="1">
        <v>44738</v>
      </c>
      <c r="E12198" t="s">
        <v>3547</v>
      </c>
      <c r="F12198">
        <v>6</v>
      </c>
      <c r="G12198">
        <v>127.75</v>
      </c>
      <c r="H12198">
        <v>0.18</v>
      </c>
      <c r="I12198" t="s">
        <v>3553</v>
      </c>
      <c r="J12198" t="s">
        <v>3567</v>
      </c>
      <c r="K12198" s="1">
        <v>44742</v>
      </c>
      <c r="L12198" s="1">
        <v>44744</v>
      </c>
      <c r="M12198" t="s">
        <v>3559</v>
      </c>
      <c r="N12198">
        <v>1</v>
      </c>
      <c r="O12198">
        <v>0.18</v>
      </c>
      <c r="P12198">
        <v>324.60000000000002</v>
      </c>
      <c r="Q12198">
        <v>104.755</v>
      </c>
      <c r="R12198">
        <v>628.53000000000009</v>
      </c>
      <c r="S12198">
        <v>113.1354</v>
      </c>
      <c r="T12198">
        <v>303.93000000000012</v>
      </c>
    </row>
    <row r="12199" spans="1:20" x14ac:dyDescent="0.3">
      <c r="A12199" t="s">
        <v>15757</v>
      </c>
      <c r="B12199" t="s">
        <v>412</v>
      </c>
      <c r="C12199" t="s">
        <v>1312</v>
      </c>
      <c r="D12199" s="1">
        <v>45188</v>
      </c>
      <c r="E12199" t="s">
        <v>3547</v>
      </c>
      <c r="F12199">
        <v>3</v>
      </c>
      <c r="G12199">
        <v>206.73</v>
      </c>
      <c r="H12199">
        <v>0.04</v>
      </c>
      <c r="I12199" t="s">
        <v>3557</v>
      </c>
      <c r="J12199" t="s">
        <v>3549</v>
      </c>
      <c r="K12199" s="1">
        <v>45192</v>
      </c>
      <c r="L12199" s="1">
        <v>45193</v>
      </c>
      <c r="M12199" t="s">
        <v>3559</v>
      </c>
      <c r="N12199">
        <v>1</v>
      </c>
      <c r="O12199">
        <v>0</v>
      </c>
      <c r="P12199">
        <v>537.15000000000009</v>
      </c>
      <c r="Q12199">
        <v>198.46080000000001</v>
      </c>
      <c r="R12199">
        <v>595.38239999999996</v>
      </c>
      <c r="S12199">
        <v>0</v>
      </c>
      <c r="T12199">
        <v>58.23239999999987</v>
      </c>
    </row>
    <row r="12200" spans="1:20" x14ac:dyDescent="0.3">
      <c r="A12200" t="s">
        <v>15758</v>
      </c>
      <c r="B12200" t="s">
        <v>160</v>
      </c>
      <c r="C12200" t="s">
        <v>1507</v>
      </c>
      <c r="D12200" s="1">
        <v>45406</v>
      </c>
      <c r="E12200" t="s">
        <v>3547</v>
      </c>
      <c r="F12200">
        <v>6</v>
      </c>
      <c r="G12200">
        <v>277.63</v>
      </c>
      <c r="H12200">
        <v>0.09</v>
      </c>
      <c r="I12200" t="s">
        <v>3553</v>
      </c>
      <c r="J12200" t="s">
        <v>3567</v>
      </c>
      <c r="K12200" s="1">
        <v>45407</v>
      </c>
      <c r="L12200" s="1">
        <v>45409</v>
      </c>
      <c r="M12200" t="s">
        <v>3559</v>
      </c>
      <c r="N12200">
        <v>1</v>
      </c>
      <c r="O12200">
        <v>0.2</v>
      </c>
      <c r="P12200">
        <v>920.1</v>
      </c>
      <c r="Q12200">
        <v>252.64330000000001</v>
      </c>
      <c r="R12200">
        <v>1515.8598</v>
      </c>
      <c r="S12200">
        <v>303.17196000000013</v>
      </c>
      <c r="T12200">
        <v>595.75980000000027</v>
      </c>
    </row>
    <row r="12201" spans="1:20" x14ac:dyDescent="0.3">
      <c r="A12201" t="s">
        <v>15759</v>
      </c>
      <c r="B12201" t="s">
        <v>564</v>
      </c>
      <c r="C12201" t="s">
        <v>1254</v>
      </c>
      <c r="D12201" s="1">
        <v>44593</v>
      </c>
      <c r="E12201" t="s">
        <v>3547</v>
      </c>
      <c r="F12201">
        <v>7</v>
      </c>
      <c r="G12201">
        <v>127.75</v>
      </c>
      <c r="H12201">
        <v>0.25</v>
      </c>
      <c r="I12201" t="s">
        <v>3548</v>
      </c>
      <c r="J12201" t="s">
        <v>3562</v>
      </c>
      <c r="K12201" s="1">
        <v>44594</v>
      </c>
      <c r="L12201" s="1">
        <v>44595</v>
      </c>
      <c r="M12201" t="s">
        <v>3559</v>
      </c>
      <c r="N12201">
        <v>1</v>
      </c>
      <c r="O12201">
        <v>0.1</v>
      </c>
      <c r="P12201">
        <v>378.7</v>
      </c>
      <c r="Q12201">
        <v>95.8125</v>
      </c>
      <c r="R12201">
        <v>670.6875</v>
      </c>
      <c r="S12201">
        <v>67.068750000000009</v>
      </c>
      <c r="T12201">
        <v>291.98750000000001</v>
      </c>
    </row>
    <row r="12202" spans="1:20" x14ac:dyDescent="0.3">
      <c r="A12202" t="s">
        <v>15760</v>
      </c>
      <c r="B12202" t="s">
        <v>84</v>
      </c>
      <c r="C12202" t="s">
        <v>1058</v>
      </c>
      <c r="D12202" s="1">
        <v>45441</v>
      </c>
      <c r="E12202" t="s">
        <v>3547</v>
      </c>
      <c r="F12202">
        <v>6</v>
      </c>
      <c r="G12202">
        <v>127.95</v>
      </c>
      <c r="H12202">
        <v>0.16</v>
      </c>
      <c r="I12202" t="s">
        <v>3561</v>
      </c>
      <c r="J12202" t="s">
        <v>3558</v>
      </c>
      <c r="K12202" s="1">
        <v>45444</v>
      </c>
      <c r="L12202" s="1">
        <v>45444</v>
      </c>
      <c r="M12202" t="s">
        <v>3550</v>
      </c>
      <c r="N12202">
        <v>0</v>
      </c>
      <c r="O12202">
        <v>0.22</v>
      </c>
      <c r="P12202">
        <v>733.31999999999994</v>
      </c>
      <c r="Q12202">
        <v>107.47799999999999</v>
      </c>
      <c r="R12202">
        <v>644.86799999999994</v>
      </c>
      <c r="S12202">
        <v>141.87096</v>
      </c>
      <c r="T12202">
        <v>-88.451999999999998</v>
      </c>
    </row>
    <row r="12203" spans="1:20" x14ac:dyDescent="0.3">
      <c r="A12203" t="s">
        <v>15761</v>
      </c>
      <c r="B12203" t="s">
        <v>470</v>
      </c>
      <c r="C12203" t="s">
        <v>1011</v>
      </c>
      <c r="D12203" s="1">
        <v>45507</v>
      </c>
      <c r="E12203" t="s">
        <v>3556</v>
      </c>
      <c r="F12203">
        <v>5</v>
      </c>
      <c r="G12203">
        <v>136.81</v>
      </c>
      <c r="H12203">
        <v>0.02</v>
      </c>
      <c r="I12203" t="s">
        <v>3548</v>
      </c>
      <c r="J12203" t="s">
        <v>3549</v>
      </c>
      <c r="K12203" s="1">
        <v>45513</v>
      </c>
      <c r="L12203" s="1">
        <v>45516</v>
      </c>
      <c r="M12203" t="s">
        <v>3559</v>
      </c>
      <c r="N12203">
        <v>1</v>
      </c>
      <c r="O12203">
        <v>0.21</v>
      </c>
      <c r="P12203">
        <v>30.4</v>
      </c>
      <c r="Q12203">
        <v>134.07380000000001</v>
      </c>
      <c r="R12203">
        <v>670.36900000000003</v>
      </c>
      <c r="S12203">
        <v>140.77749</v>
      </c>
      <c r="T12203">
        <v>639.96900000000005</v>
      </c>
    </row>
    <row r="12204" spans="1:20" x14ac:dyDescent="0.3">
      <c r="A12204" t="s">
        <v>15762</v>
      </c>
      <c r="B12204" t="s">
        <v>642</v>
      </c>
      <c r="C12204" t="s">
        <v>1248</v>
      </c>
      <c r="D12204" s="1">
        <v>45288</v>
      </c>
      <c r="E12204" t="s">
        <v>3547</v>
      </c>
      <c r="F12204">
        <v>4</v>
      </c>
      <c r="G12204">
        <v>198.49</v>
      </c>
      <c r="H12204">
        <v>0.21</v>
      </c>
      <c r="I12204" t="s">
        <v>3548</v>
      </c>
      <c r="J12204" t="s">
        <v>3562</v>
      </c>
      <c r="K12204" s="1">
        <v>45289</v>
      </c>
      <c r="L12204" s="1">
        <v>45292</v>
      </c>
      <c r="M12204" t="s">
        <v>3559</v>
      </c>
      <c r="N12204">
        <v>1</v>
      </c>
      <c r="O12204">
        <v>0.2</v>
      </c>
      <c r="P12204">
        <v>632.44000000000005</v>
      </c>
      <c r="Q12204">
        <v>156.80709999999999</v>
      </c>
      <c r="R12204">
        <v>627.22840000000008</v>
      </c>
      <c r="S12204">
        <v>125.44568</v>
      </c>
      <c r="T12204">
        <v>-5.2115999999999758</v>
      </c>
    </row>
    <row r="12205" spans="1:20" x14ac:dyDescent="0.3">
      <c r="A12205" t="s">
        <v>15763</v>
      </c>
      <c r="B12205" t="s">
        <v>487</v>
      </c>
      <c r="C12205" t="s">
        <v>1187</v>
      </c>
      <c r="D12205" s="1">
        <v>45515</v>
      </c>
      <c r="E12205" t="s">
        <v>3547</v>
      </c>
      <c r="F12205">
        <v>4</v>
      </c>
      <c r="G12205">
        <v>267.24</v>
      </c>
      <c r="H12205">
        <v>0.01</v>
      </c>
      <c r="I12205" t="s">
        <v>3557</v>
      </c>
      <c r="J12205" t="s">
        <v>3567</v>
      </c>
      <c r="K12205" s="1">
        <v>45520</v>
      </c>
      <c r="L12205" s="1">
        <v>45522</v>
      </c>
      <c r="M12205" t="s">
        <v>3559</v>
      </c>
      <c r="N12205">
        <v>1</v>
      </c>
      <c r="O12205">
        <v>0.22</v>
      </c>
      <c r="P12205">
        <v>558.91999999999996</v>
      </c>
      <c r="Q12205">
        <v>264.56760000000003</v>
      </c>
      <c r="R12205">
        <v>1058.2704000000001</v>
      </c>
      <c r="S12205">
        <v>232.81948800000001</v>
      </c>
      <c r="T12205">
        <v>499.35040000000009</v>
      </c>
    </row>
    <row r="12206" spans="1:20" x14ac:dyDescent="0.3">
      <c r="A12206" t="s">
        <v>15764</v>
      </c>
      <c r="B12206" t="s">
        <v>49</v>
      </c>
      <c r="C12206" t="s">
        <v>996</v>
      </c>
      <c r="D12206" s="1">
        <v>45381</v>
      </c>
      <c r="E12206" t="s">
        <v>3547</v>
      </c>
      <c r="F12206">
        <v>9</v>
      </c>
      <c r="G12206">
        <v>200.11</v>
      </c>
      <c r="H12206">
        <v>0.24</v>
      </c>
      <c r="I12206" t="s">
        <v>3557</v>
      </c>
      <c r="J12206" t="s">
        <v>3562</v>
      </c>
      <c r="K12206" s="1">
        <v>45383</v>
      </c>
      <c r="L12206" s="1">
        <v>45385</v>
      </c>
      <c r="M12206" t="s">
        <v>3559</v>
      </c>
      <c r="N12206">
        <v>1</v>
      </c>
      <c r="O12206">
        <v>0.2</v>
      </c>
      <c r="P12206">
        <v>482.49</v>
      </c>
      <c r="Q12206">
        <v>152.08359999999999</v>
      </c>
      <c r="R12206">
        <v>1368.7524000000001</v>
      </c>
      <c r="S12206">
        <v>273.75047999999998</v>
      </c>
      <c r="T12206">
        <v>886.26240000000007</v>
      </c>
    </row>
    <row r="12207" spans="1:20" x14ac:dyDescent="0.3">
      <c r="A12207" t="s">
        <v>15765</v>
      </c>
      <c r="B12207" t="s">
        <v>538</v>
      </c>
      <c r="C12207" t="s">
        <v>1975</v>
      </c>
      <c r="D12207" s="1">
        <v>45352</v>
      </c>
      <c r="E12207" t="s">
        <v>3547</v>
      </c>
      <c r="F12207">
        <v>3</v>
      </c>
      <c r="G12207">
        <v>123.32</v>
      </c>
      <c r="H12207">
        <v>0.24</v>
      </c>
      <c r="I12207" t="s">
        <v>3548</v>
      </c>
      <c r="J12207" t="s">
        <v>3558</v>
      </c>
      <c r="K12207" s="1">
        <v>45353</v>
      </c>
      <c r="L12207" s="1">
        <v>45357</v>
      </c>
      <c r="M12207" t="s">
        <v>3559</v>
      </c>
      <c r="N12207">
        <v>1</v>
      </c>
      <c r="O12207">
        <v>0.2</v>
      </c>
      <c r="P12207">
        <v>181.62</v>
      </c>
      <c r="Q12207">
        <v>93.723200000000006</v>
      </c>
      <c r="R12207">
        <v>281.16959999999989</v>
      </c>
      <c r="S12207">
        <v>56.233919999999991</v>
      </c>
      <c r="T12207">
        <v>99.549599999999941</v>
      </c>
    </row>
    <row r="12208" spans="1:20" x14ac:dyDescent="0.3">
      <c r="A12208" t="s">
        <v>15766</v>
      </c>
      <c r="B12208" t="s">
        <v>371</v>
      </c>
      <c r="C12208" t="s">
        <v>1475</v>
      </c>
      <c r="D12208" s="1">
        <v>44804</v>
      </c>
      <c r="E12208" t="s">
        <v>3547</v>
      </c>
      <c r="F12208">
        <v>4</v>
      </c>
      <c r="G12208">
        <v>268.29000000000002</v>
      </c>
      <c r="H12208">
        <v>0.08</v>
      </c>
      <c r="I12208" t="s">
        <v>3557</v>
      </c>
      <c r="J12208" t="s">
        <v>3558</v>
      </c>
      <c r="K12208" s="1">
        <v>44808</v>
      </c>
      <c r="L12208" s="1">
        <v>44811</v>
      </c>
      <c r="M12208" t="s">
        <v>3559</v>
      </c>
      <c r="N12208">
        <v>1</v>
      </c>
      <c r="O12208">
        <v>0.22</v>
      </c>
      <c r="P12208">
        <v>645.72</v>
      </c>
      <c r="Q12208">
        <v>246.82679999999999</v>
      </c>
      <c r="R12208">
        <v>987.30719999999997</v>
      </c>
      <c r="S12208">
        <v>217.20758400000011</v>
      </c>
      <c r="T12208">
        <v>341.58720000000011</v>
      </c>
    </row>
    <row r="12209" spans="1:20" x14ac:dyDescent="0.3">
      <c r="A12209" t="s">
        <v>15767</v>
      </c>
      <c r="B12209" t="s">
        <v>263</v>
      </c>
      <c r="C12209" t="s">
        <v>1539</v>
      </c>
      <c r="D12209" s="1">
        <v>45359</v>
      </c>
      <c r="E12209" t="s">
        <v>3556</v>
      </c>
      <c r="F12209">
        <v>2</v>
      </c>
      <c r="G12209">
        <v>143.99</v>
      </c>
      <c r="H12209">
        <v>0.14000000000000001</v>
      </c>
      <c r="I12209" t="s">
        <v>3548</v>
      </c>
      <c r="J12209" t="s">
        <v>3554</v>
      </c>
      <c r="K12209" s="1">
        <v>45364</v>
      </c>
      <c r="L12209" s="1">
        <v>45366</v>
      </c>
      <c r="M12209" t="s">
        <v>3559</v>
      </c>
      <c r="N12209">
        <v>1</v>
      </c>
      <c r="O12209">
        <v>0.2</v>
      </c>
      <c r="P12209">
        <v>226.52</v>
      </c>
      <c r="Q12209">
        <v>123.8314</v>
      </c>
      <c r="R12209">
        <v>247.6628</v>
      </c>
      <c r="S12209">
        <v>49.532559999999997</v>
      </c>
      <c r="T12209">
        <v>21.142800000000001</v>
      </c>
    </row>
    <row r="12210" spans="1:20" x14ac:dyDescent="0.3">
      <c r="A12210" t="s">
        <v>15768</v>
      </c>
      <c r="B12210" t="s">
        <v>518</v>
      </c>
      <c r="C12210" t="s">
        <v>1510</v>
      </c>
      <c r="D12210" s="1">
        <v>44631</v>
      </c>
      <c r="E12210" t="s">
        <v>3547</v>
      </c>
      <c r="F12210">
        <v>6</v>
      </c>
      <c r="G12210">
        <v>64.28</v>
      </c>
      <c r="H12210">
        <v>0.02</v>
      </c>
      <c r="I12210" t="s">
        <v>3557</v>
      </c>
      <c r="J12210" t="s">
        <v>3554</v>
      </c>
      <c r="K12210" s="1">
        <v>44632</v>
      </c>
      <c r="L12210" s="1">
        <v>44632</v>
      </c>
      <c r="M12210" t="s">
        <v>3550</v>
      </c>
      <c r="N12210">
        <v>0</v>
      </c>
      <c r="O12210">
        <v>0.25</v>
      </c>
      <c r="P12210">
        <v>120.06</v>
      </c>
      <c r="Q12210">
        <v>62.994399999999999</v>
      </c>
      <c r="R12210">
        <v>377.96640000000002</v>
      </c>
      <c r="S12210">
        <v>94.491600000000005</v>
      </c>
      <c r="T12210">
        <v>257.90640000000002</v>
      </c>
    </row>
    <row r="12211" spans="1:20" x14ac:dyDescent="0.3">
      <c r="A12211" t="s">
        <v>15769</v>
      </c>
      <c r="B12211" t="s">
        <v>355</v>
      </c>
      <c r="C12211" t="s">
        <v>1163</v>
      </c>
      <c r="D12211" s="1">
        <v>44632</v>
      </c>
      <c r="E12211" t="s">
        <v>3547</v>
      </c>
      <c r="F12211">
        <v>7</v>
      </c>
      <c r="G12211">
        <v>143.02000000000001</v>
      </c>
      <c r="H12211">
        <v>0.08</v>
      </c>
      <c r="I12211" t="s">
        <v>3557</v>
      </c>
      <c r="J12211" t="s">
        <v>3549</v>
      </c>
      <c r="K12211" s="1">
        <v>44637</v>
      </c>
      <c r="L12211" s="1">
        <v>44638</v>
      </c>
      <c r="M12211" t="s">
        <v>3559</v>
      </c>
      <c r="N12211">
        <v>1</v>
      </c>
      <c r="O12211">
        <v>0</v>
      </c>
      <c r="P12211">
        <v>604.80000000000007</v>
      </c>
      <c r="Q12211">
        <v>131.57839999999999</v>
      </c>
      <c r="R12211">
        <v>921.04880000000003</v>
      </c>
      <c r="S12211">
        <v>0</v>
      </c>
      <c r="T12211">
        <v>316.24880000000007</v>
      </c>
    </row>
    <row r="12212" spans="1:20" x14ac:dyDescent="0.3">
      <c r="A12212" t="s">
        <v>15770</v>
      </c>
      <c r="B12212" t="s">
        <v>203</v>
      </c>
      <c r="C12212" t="s">
        <v>1259</v>
      </c>
      <c r="D12212" s="1">
        <v>45184</v>
      </c>
      <c r="E12212" t="s">
        <v>3547</v>
      </c>
      <c r="F12212">
        <v>4</v>
      </c>
      <c r="G12212">
        <v>137.38</v>
      </c>
      <c r="H12212">
        <v>0.16</v>
      </c>
      <c r="I12212" t="s">
        <v>3561</v>
      </c>
      <c r="J12212" t="s">
        <v>3558</v>
      </c>
      <c r="K12212" s="1">
        <v>45190</v>
      </c>
      <c r="L12212" s="1">
        <v>45193</v>
      </c>
      <c r="M12212" t="s">
        <v>3559</v>
      </c>
      <c r="N12212">
        <v>1</v>
      </c>
      <c r="O12212">
        <v>0.21</v>
      </c>
      <c r="P12212">
        <v>375.72</v>
      </c>
      <c r="Q12212">
        <v>115.39919999999999</v>
      </c>
      <c r="R12212">
        <v>461.59679999999997</v>
      </c>
      <c r="S12212">
        <v>96.935327999999984</v>
      </c>
      <c r="T12212">
        <v>85.876799999999946</v>
      </c>
    </row>
    <row r="12213" spans="1:20" x14ac:dyDescent="0.3">
      <c r="A12213" t="s">
        <v>15771</v>
      </c>
      <c r="B12213" t="s">
        <v>584</v>
      </c>
      <c r="C12213" t="s">
        <v>1182</v>
      </c>
      <c r="D12213" s="1">
        <v>44719</v>
      </c>
      <c r="E12213" t="s">
        <v>3547</v>
      </c>
      <c r="F12213">
        <v>9</v>
      </c>
      <c r="G12213">
        <v>224.66</v>
      </c>
      <c r="H12213">
        <v>0.14000000000000001</v>
      </c>
      <c r="I12213" t="s">
        <v>3553</v>
      </c>
      <c r="J12213" t="s">
        <v>3567</v>
      </c>
      <c r="K12213" s="1">
        <v>44720</v>
      </c>
      <c r="L12213" s="1">
        <v>44721</v>
      </c>
      <c r="M12213" t="s">
        <v>3559</v>
      </c>
      <c r="N12213">
        <v>1</v>
      </c>
      <c r="O12213">
        <v>0.21</v>
      </c>
      <c r="P12213">
        <v>1118.79</v>
      </c>
      <c r="Q12213">
        <v>193.20760000000001</v>
      </c>
      <c r="R12213">
        <v>1738.8684000000001</v>
      </c>
      <c r="S12213">
        <v>365.16236400000003</v>
      </c>
      <c r="T12213">
        <v>620.07839999999987</v>
      </c>
    </row>
    <row r="12214" spans="1:20" x14ac:dyDescent="0.3">
      <c r="A12214" t="s">
        <v>15772</v>
      </c>
      <c r="B12214" t="s">
        <v>250</v>
      </c>
      <c r="C12214" t="s">
        <v>899</v>
      </c>
      <c r="D12214" s="1">
        <v>45110</v>
      </c>
      <c r="E12214" t="s">
        <v>3547</v>
      </c>
      <c r="F12214">
        <v>4</v>
      </c>
      <c r="G12214">
        <v>213.69</v>
      </c>
      <c r="H12214">
        <v>0.01</v>
      </c>
      <c r="I12214" t="s">
        <v>3548</v>
      </c>
      <c r="J12214" t="s">
        <v>3558</v>
      </c>
      <c r="K12214" s="1">
        <v>45113</v>
      </c>
      <c r="L12214" s="1">
        <v>45117</v>
      </c>
      <c r="M12214" t="s">
        <v>3559</v>
      </c>
      <c r="N12214">
        <v>1</v>
      </c>
      <c r="O12214">
        <v>0.1</v>
      </c>
      <c r="P12214">
        <v>778</v>
      </c>
      <c r="Q12214">
        <v>211.5531</v>
      </c>
      <c r="R12214">
        <v>846.2124</v>
      </c>
      <c r="S12214">
        <v>84.62124</v>
      </c>
      <c r="T12214">
        <v>68.212400000000002</v>
      </c>
    </row>
    <row r="12215" spans="1:20" x14ac:dyDescent="0.3">
      <c r="A12215" t="s">
        <v>15773</v>
      </c>
      <c r="B12215" t="s">
        <v>581</v>
      </c>
      <c r="C12215" t="s">
        <v>1427</v>
      </c>
      <c r="D12215" s="1">
        <v>45377</v>
      </c>
      <c r="E12215" t="s">
        <v>3547</v>
      </c>
      <c r="F12215">
        <v>6</v>
      </c>
      <c r="G12215">
        <v>230.44</v>
      </c>
      <c r="H12215">
        <v>0.06</v>
      </c>
      <c r="I12215" t="s">
        <v>3561</v>
      </c>
      <c r="J12215" t="s">
        <v>3562</v>
      </c>
      <c r="K12215" s="1">
        <v>45378</v>
      </c>
      <c r="L12215" s="1">
        <v>45378</v>
      </c>
      <c r="M12215" t="s">
        <v>3550</v>
      </c>
      <c r="N12215">
        <v>0</v>
      </c>
      <c r="O12215">
        <v>0.19</v>
      </c>
      <c r="P12215">
        <v>1076.94</v>
      </c>
      <c r="Q12215">
        <v>216.61359999999999</v>
      </c>
      <c r="R12215">
        <v>1299.6815999999999</v>
      </c>
      <c r="S12215">
        <v>246.939504</v>
      </c>
      <c r="T12215">
        <v>222.74159999999981</v>
      </c>
    </row>
    <row r="12216" spans="1:20" x14ac:dyDescent="0.3">
      <c r="A12216" t="s">
        <v>15774</v>
      </c>
      <c r="B12216" t="s">
        <v>337</v>
      </c>
      <c r="C12216" t="s">
        <v>1446</v>
      </c>
      <c r="D12216" s="1">
        <v>45489</v>
      </c>
      <c r="E12216" t="s">
        <v>3547</v>
      </c>
      <c r="F12216">
        <v>5</v>
      </c>
      <c r="G12216">
        <v>176.13</v>
      </c>
      <c r="H12216">
        <v>0.24</v>
      </c>
      <c r="I12216" t="s">
        <v>3557</v>
      </c>
      <c r="J12216" t="s">
        <v>3558</v>
      </c>
      <c r="K12216" s="1">
        <v>45493</v>
      </c>
      <c r="L12216" s="1">
        <v>45496</v>
      </c>
      <c r="M12216" t="s">
        <v>3559</v>
      </c>
      <c r="N12216">
        <v>1</v>
      </c>
      <c r="O12216">
        <v>0.19</v>
      </c>
      <c r="P12216">
        <v>390.2000000000001</v>
      </c>
      <c r="Q12216">
        <v>133.8588</v>
      </c>
      <c r="R12216">
        <v>669.29399999999998</v>
      </c>
      <c r="S12216">
        <v>127.16586</v>
      </c>
      <c r="T12216">
        <v>279.09399999999988</v>
      </c>
    </row>
    <row r="12217" spans="1:20" x14ac:dyDescent="0.3">
      <c r="A12217" t="s">
        <v>15775</v>
      </c>
      <c r="B12217" t="s">
        <v>60</v>
      </c>
      <c r="C12217" t="s">
        <v>929</v>
      </c>
      <c r="D12217" s="1">
        <v>44887</v>
      </c>
      <c r="E12217" t="s">
        <v>3547</v>
      </c>
      <c r="F12217">
        <v>3</v>
      </c>
      <c r="G12217">
        <v>266.54000000000002</v>
      </c>
      <c r="H12217">
        <v>0.19</v>
      </c>
      <c r="I12217" t="s">
        <v>3561</v>
      </c>
      <c r="J12217" t="s">
        <v>3562</v>
      </c>
      <c r="K12217" s="1">
        <v>44893</v>
      </c>
      <c r="L12217" s="1">
        <v>44894</v>
      </c>
      <c r="M12217" t="s">
        <v>3559</v>
      </c>
      <c r="N12217">
        <v>1</v>
      </c>
      <c r="O12217">
        <v>0.19</v>
      </c>
      <c r="P12217">
        <v>518.52</v>
      </c>
      <c r="Q12217">
        <v>215.8974</v>
      </c>
      <c r="R12217">
        <v>647.69220000000007</v>
      </c>
      <c r="S12217">
        <v>123.06151800000001</v>
      </c>
      <c r="T12217">
        <v>129.17220000000009</v>
      </c>
    </row>
    <row r="12218" spans="1:20" x14ac:dyDescent="0.3">
      <c r="A12218" t="s">
        <v>15776</v>
      </c>
      <c r="B12218" t="s">
        <v>454</v>
      </c>
      <c r="C12218" t="s">
        <v>1446</v>
      </c>
      <c r="D12218" s="1">
        <v>44596</v>
      </c>
      <c r="E12218" t="s">
        <v>3547</v>
      </c>
      <c r="F12218">
        <v>4</v>
      </c>
      <c r="G12218">
        <v>176.13</v>
      </c>
      <c r="H12218">
        <v>0.19</v>
      </c>
      <c r="I12218" t="s">
        <v>3557</v>
      </c>
      <c r="J12218" t="s">
        <v>3567</v>
      </c>
      <c r="K12218" s="1">
        <v>44597</v>
      </c>
      <c r="L12218" s="1">
        <v>44598</v>
      </c>
      <c r="M12218" t="s">
        <v>3559</v>
      </c>
      <c r="N12218">
        <v>1</v>
      </c>
      <c r="O12218">
        <v>0.25</v>
      </c>
      <c r="P12218">
        <v>312.16000000000003</v>
      </c>
      <c r="Q12218">
        <v>142.6653</v>
      </c>
      <c r="R12218">
        <v>570.66120000000001</v>
      </c>
      <c r="S12218">
        <v>142.6653</v>
      </c>
      <c r="T12218">
        <v>258.50119999999998</v>
      </c>
    </row>
    <row r="12219" spans="1:20" x14ac:dyDescent="0.3">
      <c r="A12219" t="s">
        <v>15777</v>
      </c>
      <c r="B12219" t="s">
        <v>382</v>
      </c>
      <c r="C12219" t="s">
        <v>1573</v>
      </c>
      <c r="D12219" s="1">
        <v>45041</v>
      </c>
      <c r="E12219" t="s">
        <v>3547</v>
      </c>
      <c r="F12219">
        <v>5</v>
      </c>
      <c r="G12219">
        <v>123.55</v>
      </c>
      <c r="H12219">
        <v>0.11</v>
      </c>
      <c r="I12219" t="s">
        <v>3548</v>
      </c>
      <c r="J12219" t="s">
        <v>3558</v>
      </c>
      <c r="K12219" s="1">
        <v>45044</v>
      </c>
      <c r="L12219" s="1">
        <v>45045</v>
      </c>
      <c r="M12219" t="s">
        <v>3559</v>
      </c>
      <c r="N12219">
        <v>1</v>
      </c>
      <c r="O12219">
        <v>0</v>
      </c>
      <c r="P12219">
        <v>524.29999999999995</v>
      </c>
      <c r="Q12219">
        <v>109.95950000000001</v>
      </c>
      <c r="R12219">
        <v>549.79750000000001</v>
      </c>
      <c r="S12219">
        <v>0</v>
      </c>
      <c r="T12219">
        <v>25.497500000000059</v>
      </c>
    </row>
    <row r="12220" spans="1:20" x14ac:dyDescent="0.3">
      <c r="A12220" t="s">
        <v>15778</v>
      </c>
      <c r="B12220" t="s">
        <v>487</v>
      </c>
      <c r="C12220" t="s">
        <v>1105</v>
      </c>
      <c r="D12220" s="1">
        <v>45021</v>
      </c>
      <c r="E12220" t="s">
        <v>3552</v>
      </c>
      <c r="F12220">
        <v>4</v>
      </c>
      <c r="G12220">
        <v>153.21</v>
      </c>
      <c r="H12220">
        <v>0.04</v>
      </c>
      <c r="I12220" t="s">
        <v>3548</v>
      </c>
      <c r="J12220" t="s">
        <v>3558</v>
      </c>
      <c r="K12220" s="1">
        <v>45027</v>
      </c>
      <c r="L12220" s="1">
        <v>45028</v>
      </c>
      <c r="M12220" t="s">
        <v>3559</v>
      </c>
      <c r="N12220">
        <v>1</v>
      </c>
      <c r="O12220">
        <v>0.22</v>
      </c>
      <c r="P12220">
        <v>196.68</v>
      </c>
      <c r="Q12220">
        <v>147.08160000000001</v>
      </c>
      <c r="R12220">
        <v>588.32640000000004</v>
      </c>
      <c r="S12220">
        <v>129.43180799999999</v>
      </c>
      <c r="T12220">
        <v>391.64640000000003</v>
      </c>
    </row>
    <row r="12221" spans="1:20" x14ac:dyDescent="0.3">
      <c r="A12221" t="s">
        <v>15779</v>
      </c>
      <c r="B12221" t="s">
        <v>683</v>
      </c>
      <c r="C12221" t="s">
        <v>1089</v>
      </c>
      <c r="D12221" s="1">
        <v>45397</v>
      </c>
      <c r="E12221" t="s">
        <v>3552</v>
      </c>
      <c r="F12221">
        <v>5</v>
      </c>
      <c r="G12221">
        <v>90.25</v>
      </c>
      <c r="H12221">
        <v>0.2</v>
      </c>
      <c r="I12221" t="s">
        <v>3561</v>
      </c>
      <c r="J12221" t="s">
        <v>3558</v>
      </c>
      <c r="K12221" s="1">
        <v>45398</v>
      </c>
      <c r="L12221" s="1">
        <v>45402</v>
      </c>
      <c r="M12221" t="s">
        <v>3559</v>
      </c>
      <c r="N12221">
        <v>1</v>
      </c>
      <c r="O12221">
        <v>0.1</v>
      </c>
      <c r="P12221">
        <v>195</v>
      </c>
      <c r="Q12221">
        <v>72.2</v>
      </c>
      <c r="R12221">
        <v>361</v>
      </c>
      <c r="S12221">
        <v>36.1</v>
      </c>
      <c r="T12221">
        <v>166</v>
      </c>
    </row>
    <row r="12222" spans="1:20" x14ac:dyDescent="0.3">
      <c r="A12222" t="s">
        <v>15780</v>
      </c>
      <c r="B12222" t="s">
        <v>550</v>
      </c>
      <c r="C12222" t="s">
        <v>1344</v>
      </c>
      <c r="D12222" s="1">
        <v>44977</v>
      </c>
      <c r="E12222" t="s">
        <v>3547</v>
      </c>
      <c r="F12222">
        <v>2</v>
      </c>
      <c r="G12222">
        <v>200.54</v>
      </c>
      <c r="H12222">
        <v>0.04</v>
      </c>
      <c r="I12222" t="s">
        <v>3553</v>
      </c>
      <c r="J12222" t="s">
        <v>3554</v>
      </c>
      <c r="K12222" s="1">
        <v>44978</v>
      </c>
      <c r="L12222" s="1">
        <v>44978</v>
      </c>
      <c r="M12222" t="s">
        <v>3550</v>
      </c>
      <c r="N12222">
        <v>0</v>
      </c>
      <c r="O12222">
        <v>0.1</v>
      </c>
      <c r="P12222">
        <v>377.74</v>
      </c>
      <c r="Q12222">
        <v>192.51840000000001</v>
      </c>
      <c r="R12222">
        <v>385.03680000000003</v>
      </c>
      <c r="S12222">
        <v>38.503680000000003</v>
      </c>
      <c r="T12222">
        <v>7.296799999999962</v>
      </c>
    </row>
    <row r="12223" spans="1:20" x14ac:dyDescent="0.3">
      <c r="A12223" t="s">
        <v>15781</v>
      </c>
      <c r="B12223" t="s">
        <v>546</v>
      </c>
      <c r="C12223" t="s">
        <v>1150</v>
      </c>
      <c r="D12223" s="1">
        <v>45132</v>
      </c>
      <c r="E12223" t="s">
        <v>3547</v>
      </c>
      <c r="F12223">
        <v>3</v>
      </c>
      <c r="G12223">
        <v>171.39</v>
      </c>
      <c r="H12223">
        <v>0.22</v>
      </c>
      <c r="I12223" t="s">
        <v>3557</v>
      </c>
      <c r="J12223" t="s">
        <v>3554</v>
      </c>
      <c r="K12223" s="1">
        <v>45134</v>
      </c>
      <c r="L12223" s="1">
        <v>45134</v>
      </c>
      <c r="M12223" t="s">
        <v>3550</v>
      </c>
      <c r="N12223">
        <v>0</v>
      </c>
      <c r="O12223">
        <v>0.19</v>
      </c>
      <c r="P12223">
        <v>429.21</v>
      </c>
      <c r="Q12223">
        <v>133.6842</v>
      </c>
      <c r="R12223">
        <v>401.05259999999998</v>
      </c>
      <c r="S12223">
        <v>76.199994000000004</v>
      </c>
      <c r="T12223">
        <v>-28.157399999999999</v>
      </c>
    </row>
    <row r="12224" spans="1:20" x14ac:dyDescent="0.3">
      <c r="A12224" t="s">
        <v>15782</v>
      </c>
      <c r="B12224" t="s">
        <v>624</v>
      </c>
      <c r="C12224" t="s">
        <v>1818</v>
      </c>
      <c r="D12224" s="1">
        <v>45447</v>
      </c>
      <c r="E12224" t="s">
        <v>3547</v>
      </c>
      <c r="F12224">
        <v>6</v>
      </c>
      <c r="G12224">
        <v>132.07</v>
      </c>
      <c r="H12224">
        <v>0.01</v>
      </c>
      <c r="I12224" t="s">
        <v>3553</v>
      </c>
      <c r="J12224" t="s">
        <v>3567</v>
      </c>
      <c r="K12224" s="1">
        <v>45452</v>
      </c>
      <c r="L12224" s="1">
        <v>45453</v>
      </c>
      <c r="M12224" t="s">
        <v>3559</v>
      </c>
      <c r="N12224">
        <v>1</v>
      </c>
      <c r="O12224">
        <v>0</v>
      </c>
      <c r="P12224">
        <v>611.76</v>
      </c>
      <c r="Q12224">
        <v>130.74930000000001</v>
      </c>
      <c r="R12224">
        <v>784.49580000000003</v>
      </c>
      <c r="S12224">
        <v>0</v>
      </c>
      <c r="T12224">
        <v>172.73580000000001</v>
      </c>
    </row>
    <row r="12225" spans="1:20" x14ac:dyDescent="0.3">
      <c r="A12225" t="s">
        <v>15783</v>
      </c>
      <c r="B12225" t="s">
        <v>229</v>
      </c>
      <c r="C12225" t="s">
        <v>956</v>
      </c>
      <c r="D12225" s="1">
        <v>44980</v>
      </c>
      <c r="E12225" t="s">
        <v>3547</v>
      </c>
      <c r="F12225">
        <v>5</v>
      </c>
      <c r="G12225">
        <v>121.51</v>
      </c>
      <c r="H12225">
        <v>0.18</v>
      </c>
      <c r="I12225" t="s">
        <v>3561</v>
      </c>
      <c r="J12225" t="s">
        <v>3558</v>
      </c>
      <c r="K12225" s="1">
        <v>44986</v>
      </c>
      <c r="L12225" s="1">
        <v>44987</v>
      </c>
      <c r="M12225" t="s">
        <v>3559</v>
      </c>
      <c r="N12225">
        <v>1</v>
      </c>
      <c r="O12225">
        <v>0.22</v>
      </c>
      <c r="P12225">
        <v>454.15</v>
      </c>
      <c r="Q12225">
        <v>99.638199999999998</v>
      </c>
      <c r="R12225">
        <v>498.19099999999997</v>
      </c>
      <c r="S12225">
        <v>109.60202</v>
      </c>
      <c r="T12225">
        <v>44.041000000000047</v>
      </c>
    </row>
    <row r="12226" spans="1:20" x14ac:dyDescent="0.3">
      <c r="A12226" t="s">
        <v>15784</v>
      </c>
      <c r="B12226" t="s">
        <v>725</v>
      </c>
      <c r="C12226" t="s">
        <v>1125</v>
      </c>
      <c r="D12226" s="1">
        <v>45072</v>
      </c>
      <c r="E12226" t="s">
        <v>3547</v>
      </c>
      <c r="F12226">
        <v>5</v>
      </c>
      <c r="G12226">
        <v>149.66999999999999</v>
      </c>
      <c r="H12226">
        <v>0.09</v>
      </c>
      <c r="I12226" t="s">
        <v>3553</v>
      </c>
      <c r="J12226" t="s">
        <v>3562</v>
      </c>
      <c r="K12226" s="1">
        <v>45078</v>
      </c>
      <c r="L12226" s="1">
        <v>45079</v>
      </c>
      <c r="M12226" t="s">
        <v>3559</v>
      </c>
      <c r="N12226">
        <v>1</v>
      </c>
      <c r="O12226">
        <v>0.2</v>
      </c>
      <c r="P12226">
        <v>379.55</v>
      </c>
      <c r="Q12226">
        <v>136.19970000000001</v>
      </c>
      <c r="R12226">
        <v>680.99850000000004</v>
      </c>
      <c r="S12226">
        <v>136.19970000000001</v>
      </c>
      <c r="T12226">
        <v>301.44850000000008</v>
      </c>
    </row>
    <row r="12227" spans="1:20" x14ac:dyDescent="0.3">
      <c r="A12227" t="s">
        <v>15785</v>
      </c>
      <c r="B12227" t="s">
        <v>295</v>
      </c>
      <c r="C12227" t="s">
        <v>920</v>
      </c>
      <c r="D12227" s="1">
        <v>44929</v>
      </c>
      <c r="E12227" t="s">
        <v>3547</v>
      </c>
      <c r="F12227">
        <v>3</v>
      </c>
      <c r="G12227">
        <v>308.31</v>
      </c>
      <c r="H12227">
        <v>0.14000000000000001</v>
      </c>
      <c r="I12227" t="s">
        <v>3561</v>
      </c>
      <c r="J12227" t="s">
        <v>3562</v>
      </c>
      <c r="K12227" s="1">
        <v>44930</v>
      </c>
      <c r="L12227" s="1">
        <v>44934</v>
      </c>
      <c r="M12227" t="s">
        <v>3559</v>
      </c>
      <c r="N12227">
        <v>1</v>
      </c>
      <c r="O12227">
        <v>0.18</v>
      </c>
      <c r="P12227">
        <v>528.24</v>
      </c>
      <c r="Q12227">
        <v>265.14659999999998</v>
      </c>
      <c r="R12227">
        <v>795.43979999999988</v>
      </c>
      <c r="S12227">
        <v>143.17916399999999</v>
      </c>
      <c r="T12227">
        <v>267.19979999999993</v>
      </c>
    </row>
    <row r="12228" spans="1:20" x14ac:dyDescent="0.3">
      <c r="A12228" t="s">
        <v>15786</v>
      </c>
      <c r="B12228" t="s">
        <v>485</v>
      </c>
      <c r="C12228" t="s">
        <v>1105</v>
      </c>
      <c r="D12228" s="1">
        <v>45473</v>
      </c>
      <c r="E12228" t="s">
        <v>3547</v>
      </c>
      <c r="F12228">
        <v>4</v>
      </c>
      <c r="G12228">
        <v>153.21</v>
      </c>
      <c r="H12228">
        <v>0.03</v>
      </c>
      <c r="I12228" t="s">
        <v>3561</v>
      </c>
      <c r="J12228" t="s">
        <v>3567</v>
      </c>
      <c r="K12228" s="1">
        <v>45477</v>
      </c>
      <c r="L12228" s="1">
        <v>45480</v>
      </c>
      <c r="M12228" t="s">
        <v>3559</v>
      </c>
      <c r="N12228">
        <v>1</v>
      </c>
      <c r="O12228">
        <v>0.21</v>
      </c>
      <c r="P12228">
        <v>196.68</v>
      </c>
      <c r="Q12228">
        <v>148.61369999999999</v>
      </c>
      <c r="R12228">
        <v>594.45479999999998</v>
      </c>
      <c r="S12228">
        <v>124.835508</v>
      </c>
      <c r="T12228">
        <v>397.77480000000003</v>
      </c>
    </row>
    <row r="12229" spans="1:20" x14ac:dyDescent="0.3">
      <c r="A12229" t="s">
        <v>15787</v>
      </c>
      <c r="B12229" t="s">
        <v>43</v>
      </c>
      <c r="C12229" t="s">
        <v>896</v>
      </c>
      <c r="D12229" s="1">
        <v>45448</v>
      </c>
      <c r="E12229" t="s">
        <v>3547</v>
      </c>
      <c r="F12229">
        <v>5</v>
      </c>
      <c r="G12229">
        <v>62.7</v>
      </c>
      <c r="H12229">
        <v>0.01</v>
      </c>
      <c r="I12229" t="s">
        <v>3548</v>
      </c>
      <c r="J12229" t="s">
        <v>3549</v>
      </c>
      <c r="K12229" s="1">
        <v>45450</v>
      </c>
      <c r="L12229" s="1">
        <v>45451</v>
      </c>
      <c r="M12229" t="s">
        <v>3559</v>
      </c>
      <c r="N12229">
        <v>1</v>
      </c>
      <c r="O12229">
        <v>0.19</v>
      </c>
      <c r="P12229">
        <v>277.3</v>
      </c>
      <c r="Q12229">
        <v>62.073</v>
      </c>
      <c r="R12229">
        <v>310.36500000000001</v>
      </c>
      <c r="S12229">
        <v>58.969350000000013</v>
      </c>
      <c r="T12229">
        <v>33.064999999999998</v>
      </c>
    </row>
    <row r="12230" spans="1:20" x14ac:dyDescent="0.3">
      <c r="A12230" t="s">
        <v>15788</v>
      </c>
      <c r="B12230" t="s">
        <v>253</v>
      </c>
      <c r="C12230" t="s">
        <v>1360</v>
      </c>
      <c r="D12230" s="1">
        <v>45444</v>
      </c>
      <c r="E12230" t="s">
        <v>3547</v>
      </c>
      <c r="F12230">
        <v>5</v>
      </c>
      <c r="G12230">
        <v>219.78</v>
      </c>
      <c r="H12230">
        <v>0.22</v>
      </c>
      <c r="I12230" t="s">
        <v>3561</v>
      </c>
      <c r="J12230" t="s">
        <v>3558</v>
      </c>
      <c r="K12230" s="1">
        <v>45450</v>
      </c>
      <c r="L12230" s="1">
        <v>45450</v>
      </c>
      <c r="M12230" t="s">
        <v>3550</v>
      </c>
      <c r="N12230">
        <v>0</v>
      </c>
      <c r="O12230">
        <v>0</v>
      </c>
      <c r="P12230">
        <v>736.35</v>
      </c>
      <c r="Q12230">
        <v>171.42840000000001</v>
      </c>
      <c r="R12230">
        <v>857.14200000000005</v>
      </c>
      <c r="S12230">
        <v>0</v>
      </c>
      <c r="T12230">
        <v>120.792</v>
      </c>
    </row>
    <row r="12231" spans="1:20" x14ac:dyDescent="0.3">
      <c r="A12231" t="s">
        <v>15789</v>
      </c>
      <c r="B12231" t="s">
        <v>209</v>
      </c>
      <c r="C12231" t="s">
        <v>1063</v>
      </c>
      <c r="D12231" s="1">
        <v>44768</v>
      </c>
      <c r="E12231" t="s">
        <v>3547</v>
      </c>
      <c r="F12231">
        <v>3</v>
      </c>
      <c r="G12231">
        <v>268.95999999999998</v>
      </c>
      <c r="H12231">
        <v>0.24</v>
      </c>
      <c r="I12231" t="s">
        <v>3553</v>
      </c>
      <c r="J12231" t="s">
        <v>3562</v>
      </c>
      <c r="K12231" s="1">
        <v>44771</v>
      </c>
      <c r="L12231" s="1">
        <v>44773</v>
      </c>
      <c r="M12231" t="s">
        <v>3559</v>
      </c>
      <c r="N12231">
        <v>1</v>
      </c>
      <c r="O12231">
        <v>0.2</v>
      </c>
      <c r="P12231">
        <v>578.04</v>
      </c>
      <c r="Q12231">
        <v>204.40960000000001</v>
      </c>
      <c r="R12231">
        <v>613.22879999999998</v>
      </c>
      <c r="S12231">
        <v>122.64576</v>
      </c>
      <c r="T12231">
        <v>35.188800000000008</v>
      </c>
    </row>
    <row r="12232" spans="1:20" x14ac:dyDescent="0.3">
      <c r="A12232" t="s">
        <v>15790</v>
      </c>
      <c r="B12232" t="s">
        <v>674</v>
      </c>
      <c r="C12232" t="s">
        <v>1079</v>
      </c>
      <c r="D12232" s="1">
        <v>44922</v>
      </c>
      <c r="E12232" t="s">
        <v>3547</v>
      </c>
      <c r="F12232">
        <v>11</v>
      </c>
      <c r="G12232">
        <v>190.03</v>
      </c>
      <c r="H12232">
        <v>0.2</v>
      </c>
      <c r="I12232" t="s">
        <v>3561</v>
      </c>
      <c r="J12232" t="s">
        <v>3549</v>
      </c>
      <c r="K12232" s="1">
        <v>44928</v>
      </c>
      <c r="L12232" s="1">
        <v>44928</v>
      </c>
      <c r="M12232" t="s">
        <v>3550</v>
      </c>
      <c r="N12232">
        <v>0</v>
      </c>
      <c r="O12232">
        <v>0.25</v>
      </c>
      <c r="P12232">
        <v>483.34</v>
      </c>
      <c r="Q12232">
        <v>152.024</v>
      </c>
      <c r="R12232">
        <v>1672.2639999999999</v>
      </c>
      <c r="S12232">
        <v>418.06599999999997</v>
      </c>
      <c r="T12232">
        <v>1188.924</v>
      </c>
    </row>
    <row r="12233" spans="1:20" x14ac:dyDescent="0.3">
      <c r="A12233" t="s">
        <v>15791</v>
      </c>
      <c r="B12233" t="s">
        <v>291</v>
      </c>
      <c r="C12233" t="s">
        <v>923</v>
      </c>
      <c r="D12233" s="1">
        <v>44997</v>
      </c>
      <c r="E12233" t="s">
        <v>3552</v>
      </c>
      <c r="F12233">
        <v>4</v>
      </c>
      <c r="G12233">
        <v>169.74</v>
      </c>
      <c r="H12233">
        <v>0.14000000000000001</v>
      </c>
      <c r="I12233" t="s">
        <v>3561</v>
      </c>
      <c r="J12233" t="s">
        <v>3554</v>
      </c>
      <c r="K12233" s="1">
        <v>44999</v>
      </c>
      <c r="L12233" s="1">
        <v>45003</v>
      </c>
      <c r="M12233" t="s">
        <v>3559</v>
      </c>
      <c r="N12233">
        <v>1</v>
      </c>
      <c r="O12233">
        <v>0</v>
      </c>
      <c r="P12233">
        <v>164.2</v>
      </c>
      <c r="Q12233">
        <v>145.97640000000001</v>
      </c>
      <c r="R12233">
        <v>583.90560000000005</v>
      </c>
      <c r="S12233">
        <v>0</v>
      </c>
      <c r="T12233">
        <v>419.70560000000012</v>
      </c>
    </row>
    <row r="12234" spans="1:20" x14ac:dyDescent="0.3">
      <c r="A12234" t="s">
        <v>15792</v>
      </c>
      <c r="B12234" t="s">
        <v>497</v>
      </c>
      <c r="C12234" t="s">
        <v>1954</v>
      </c>
      <c r="D12234" s="1">
        <v>45139</v>
      </c>
      <c r="E12234" t="s">
        <v>3547</v>
      </c>
      <c r="F12234">
        <v>3</v>
      </c>
      <c r="G12234">
        <v>174.97</v>
      </c>
      <c r="H12234">
        <v>0.13</v>
      </c>
      <c r="I12234" t="s">
        <v>3548</v>
      </c>
      <c r="J12234" t="s">
        <v>3554</v>
      </c>
      <c r="K12234" s="1">
        <v>45140</v>
      </c>
      <c r="L12234" s="1">
        <v>45140</v>
      </c>
      <c r="M12234" t="s">
        <v>3550</v>
      </c>
      <c r="N12234">
        <v>0</v>
      </c>
      <c r="O12234">
        <v>0.22</v>
      </c>
      <c r="P12234">
        <v>242.37</v>
      </c>
      <c r="Q12234">
        <v>152.22389999999999</v>
      </c>
      <c r="R12234">
        <v>456.67169999999999</v>
      </c>
      <c r="S12234">
        <v>100.46777400000001</v>
      </c>
      <c r="T12234">
        <v>214.30170000000001</v>
      </c>
    </row>
    <row r="12235" spans="1:20" x14ac:dyDescent="0.3">
      <c r="A12235" t="s">
        <v>15793</v>
      </c>
      <c r="B12235" t="s">
        <v>621</v>
      </c>
      <c r="C12235" t="s">
        <v>1202</v>
      </c>
      <c r="D12235" s="1">
        <v>45335</v>
      </c>
      <c r="E12235" t="s">
        <v>3547</v>
      </c>
      <c r="F12235">
        <v>3</v>
      </c>
      <c r="G12235">
        <v>266.86</v>
      </c>
      <c r="H12235">
        <v>0.24</v>
      </c>
      <c r="I12235" t="s">
        <v>3553</v>
      </c>
      <c r="J12235" t="s">
        <v>3554</v>
      </c>
      <c r="K12235" s="1">
        <v>45336</v>
      </c>
      <c r="L12235" s="1">
        <v>45336</v>
      </c>
      <c r="M12235" t="s">
        <v>3550</v>
      </c>
      <c r="N12235">
        <v>0</v>
      </c>
      <c r="O12235">
        <v>0.2</v>
      </c>
      <c r="P12235">
        <v>501.99</v>
      </c>
      <c r="Q12235">
        <v>202.81360000000001</v>
      </c>
      <c r="R12235">
        <v>608.44080000000008</v>
      </c>
      <c r="S12235">
        <v>121.68816</v>
      </c>
      <c r="T12235">
        <v>106.4508000000001</v>
      </c>
    </row>
    <row r="12236" spans="1:20" x14ac:dyDescent="0.3">
      <c r="A12236" t="s">
        <v>15794</v>
      </c>
      <c r="B12236" t="s">
        <v>60</v>
      </c>
      <c r="C12236" t="s">
        <v>899</v>
      </c>
      <c r="D12236" s="1">
        <v>44831</v>
      </c>
      <c r="E12236" t="s">
        <v>3552</v>
      </c>
      <c r="F12236">
        <v>4</v>
      </c>
      <c r="G12236">
        <v>213.69</v>
      </c>
      <c r="H12236">
        <v>0.05</v>
      </c>
      <c r="I12236" t="s">
        <v>3548</v>
      </c>
      <c r="J12236" t="s">
        <v>3562</v>
      </c>
      <c r="K12236" s="1">
        <v>44836</v>
      </c>
      <c r="L12236" s="1">
        <v>44838</v>
      </c>
      <c r="M12236" t="s">
        <v>3559</v>
      </c>
      <c r="N12236">
        <v>1</v>
      </c>
      <c r="O12236">
        <v>0.19</v>
      </c>
      <c r="P12236">
        <v>778</v>
      </c>
      <c r="Q12236">
        <v>203.00550000000001</v>
      </c>
      <c r="R12236">
        <v>812.02199999999993</v>
      </c>
      <c r="S12236">
        <v>154.28417999999999</v>
      </c>
      <c r="T12236">
        <v>34.021999999999927</v>
      </c>
    </row>
    <row r="12237" spans="1:20" x14ac:dyDescent="0.3">
      <c r="A12237" t="s">
        <v>15795</v>
      </c>
      <c r="B12237" t="s">
        <v>737</v>
      </c>
      <c r="C12237" t="s">
        <v>951</v>
      </c>
      <c r="D12237" s="1">
        <v>44794</v>
      </c>
      <c r="E12237" t="s">
        <v>3547</v>
      </c>
      <c r="F12237">
        <v>9</v>
      </c>
      <c r="G12237">
        <v>144.91</v>
      </c>
      <c r="H12237">
        <v>0.21</v>
      </c>
      <c r="I12237" t="s">
        <v>3548</v>
      </c>
      <c r="J12237" t="s">
        <v>3567</v>
      </c>
      <c r="K12237" s="1">
        <v>44796</v>
      </c>
      <c r="L12237" s="1">
        <v>44800</v>
      </c>
      <c r="M12237" t="s">
        <v>3559</v>
      </c>
      <c r="N12237">
        <v>1</v>
      </c>
      <c r="O12237">
        <v>0.1</v>
      </c>
      <c r="P12237">
        <v>1224.6300000000001</v>
      </c>
      <c r="Q12237">
        <v>114.4789</v>
      </c>
      <c r="R12237">
        <v>1030.3100999999999</v>
      </c>
      <c r="S12237">
        <v>103.03100999999999</v>
      </c>
      <c r="T12237">
        <v>-194.31989999999999</v>
      </c>
    </row>
    <row r="12238" spans="1:20" x14ac:dyDescent="0.3">
      <c r="A12238" t="s">
        <v>15796</v>
      </c>
      <c r="B12238" t="s">
        <v>454</v>
      </c>
      <c r="C12238" t="s">
        <v>1350</v>
      </c>
      <c r="D12238" s="1">
        <v>45230</v>
      </c>
      <c r="E12238" t="s">
        <v>3547</v>
      </c>
      <c r="F12238">
        <v>4</v>
      </c>
      <c r="G12238">
        <v>154.49</v>
      </c>
      <c r="H12238">
        <v>0.24</v>
      </c>
      <c r="I12238" t="s">
        <v>3553</v>
      </c>
      <c r="J12238" t="s">
        <v>3562</v>
      </c>
      <c r="K12238" s="1">
        <v>45233</v>
      </c>
      <c r="L12238" s="1">
        <v>45233</v>
      </c>
      <c r="M12238" t="s">
        <v>3550</v>
      </c>
      <c r="N12238">
        <v>0</v>
      </c>
      <c r="O12238">
        <v>0.25</v>
      </c>
      <c r="P12238">
        <v>262.56</v>
      </c>
      <c r="Q12238">
        <v>117.41240000000001</v>
      </c>
      <c r="R12238">
        <v>469.64960000000002</v>
      </c>
      <c r="S12238">
        <v>117.41240000000001</v>
      </c>
      <c r="T12238">
        <v>207.08959999999999</v>
      </c>
    </row>
    <row r="12239" spans="1:20" x14ac:dyDescent="0.3">
      <c r="A12239" t="s">
        <v>15797</v>
      </c>
      <c r="B12239" t="s">
        <v>572</v>
      </c>
      <c r="C12239" t="s">
        <v>1004</v>
      </c>
      <c r="D12239" s="1">
        <v>44667</v>
      </c>
      <c r="E12239" t="s">
        <v>3547</v>
      </c>
      <c r="F12239">
        <v>8</v>
      </c>
      <c r="G12239">
        <v>36.020000000000003</v>
      </c>
      <c r="H12239">
        <v>0.14000000000000001</v>
      </c>
      <c r="I12239" t="s">
        <v>3548</v>
      </c>
      <c r="J12239" t="s">
        <v>3554</v>
      </c>
      <c r="K12239" s="1">
        <v>44670</v>
      </c>
      <c r="L12239" s="1">
        <v>44673</v>
      </c>
      <c r="M12239" t="s">
        <v>3559</v>
      </c>
      <c r="N12239">
        <v>1</v>
      </c>
      <c r="O12239">
        <v>0.1</v>
      </c>
      <c r="P12239">
        <v>139.12</v>
      </c>
      <c r="Q12239">
        <v>30.9772</v>
      </c>
      <c r="R12239">
        <v>247.8176</v>
      </c>
      <c r="S12239">
        <v>24.781760000000009</v>
      </c>
      <c r="T12239">
        <v>108.69759999999999</v>
      </c>
    </row>
    <row r="12240" spans="1:20" x14ac:dyDescent="0.3">
      <c r="A12240" t="s">
        <v>15798</v>
      </c>
      <c r="B12240" t="s">
        <v>349</v>
      </c>
      <c r="C12240" t="s">
        <v>1023</v>
      </c>
      <c r="D12240" s="1">
        <v>45227</v>
      </c>
      <c r="E12240" t="s">
        <v>3547</v>
      </c>
      <c r="F12240">
        <v>4</v>
      </c>
      <c r="G12240">
        <v>189.93</v>
      </c>
      <c r="H12240">
        <v>0.05</v>
      </c>
      <c r="I12240" t="s">
        <v>3553</v>
      </c>
      <c r="J12240" t="s">
        <v>3549</v>
      </c>
      <c r="K12240" s="1">
        <v>45228</v>
      </c>
      <c r="L12240" s="1">
        <v>45232</v>
      </c>
      <c r="M12240" t="s">
        <v>3559</v>
      </c>
      <c r="N12240">
        <v>1</v>
      </c>
      <c r="O12240">
        <v>0</v>
      </c>
      <c r="P12240">
        <v>247.16</v>
      </c>
      <c r="Q12240">
        <v>180.43350000000001</v>
      </c>
      <c r="R12240">
        <v>721.73400000000004</v>
      </c>
      <c r="S12240">
        <v>0</v>
      </c>
      <c r="T12240">
        <v>474.57400000000013</v>
      </c>
    </row>
    <row r="12241" spans="1:20" x14ac:dyDescent="0.3">
      <c r="A12241" t="s">
        <v>15799</v>
      </c>
      <c r="B12241" t="s">
        <v>570</v>
      </c>
      <c r="C12241" t="s">
        <v>1207</v>
      </c>
      <c r="D12241" s="1">
        <v>44579</v>
      </c>
      <c r="E12241" t="s">
        <v>3547</v>
      </c>
      <c r="F12241">
        <v>3</v>
      </c>
      <c r="G12241">
        <v>243.72</v>
      </c>
      <c r="H12241">
        <v>0.11</v>
      </c>
      <c r="I12241" t="s">
        <v>3553</v>
      </c>
      <c r="J12241" t="s">
        <v>3567</v>
      </c>
      <c r="K12241" s="1">
        <v>44582</v>
      </c>
      <c r="L12241" s="1">
        <v>44583</v>
      </c>
      <c r="M12241" t="s">
        <v>3559</v>
      </c>
      <c r="N12241">
        <v>1</v>
      </c>
      <c r="O12241">
        <v>0.2</v>
      </c>
      <c r="P12241">
        <v>370.41</v>
      </c>
      <c r="Q12241">
        <v>216.91079999999999</v>
      </c>
      <c r="R12241">
        <v>650.73239999999998</v>
      </c>
      <c r="S12241">
        <v>130.14648</v>
      </c>
      <c r="T12241">
        <v>280.32240000000002</v>
      </c>
    </row>
    <row r="12242" spans="1:20" x14ac:dyDescent="0.3">
      <c r="A12242" t="s">
        <v>15800</v>
      </c>
      <c r="B12242" t="s">
        <v>637</v>
      </c>
      <c r="C12242" t="s">
        <v>1341</v>
      </c>
      <c r="D12242" s="1">
        <v>45056</v>
      </c>
      <c r="E12242" t="s">
        <v>3547</v>
      </c>
      <c r="F12242">
        <v>6</v>
      </c>
      <c r="G12242">
        <v>275.11</v>
      </c>
      <c r="H12242">
        <v>0.15</v>
      </c>
      <c r="I12242" t="s">
        <v>3557</v>
      </c>
      <c r="J12242" t="s">
        <v>3558</v>
      </c>
      <c r="K12242" s="1">
        <v>45058</v>
      </c>
      <c r="L12242" s="1">
        <v>45059</v>
      </c>
      <c r="M12242" t="s">
        <v>3559</v>
      </c>
      <c r="N12242">
        <v>1</v>
      </c>
      <c r="O12242">
        <v>0.22</v>
      </c>
      <c r="P12242">
        <v>1043.4000000000001</v>
      </c>
      <c r="Q12242">
        <v>233.84350000000001</v>
      </c>
      <c r="R12242">
        <v>1403.0609999999999</v>
      </c>
      <c r="S12242">
        <v>308.67342000000002</v>
      </c>
      <c r="T12242">
        <v>359.66100000000012</v>
      </c>
    </row>
    <row r="12243" spans="1:20" x14ac:dyDescent="0.3">
      <c r="A12243" t="s">
        <v>15801</v>
      </c>
      <c r="B12243" t="s">
        <v>380</v>
      </c>
      <c r="C12243" t="s">
        <v>1386</v>
      </c>
      <c r="D12243" s="1">
        <v>44821</v>
      </c>
      <c r="E12243" t="s">
        <v>3547</v>
      </c>
      <c r="F12243">
        <v>11</v>
      </c>
      <c r="G12243">
        <v>134.76</v>
      </c>
      <c r="H12243">
        <v>0.06</v>
      </c>
      <c r="I12243" t="s">
        <v>3553</v>
      </c>
      <c r="J12243" t="s">
        <v>3567</v>
      </c>
      <c r="K12243" s="1">
        <v>44824</v>
      </c>
      <c r="L12243" s="1">
        <v>44824</v>
      </c>
      <c r="M12243" t="s">
        <v>3550</v>
      </c>
      <c r="N12243">
        <v>0</v>
      </c>
      <c r="O12243">
        <v>0</v>
      </c>
      <c r="P12243">
        <v>840.83999999999992</v>
      </c>
      <c r="Q12243">
        <v>126.67440000000001</v>
      </c>
      <c r="R12243">
        <v>1393.4184</v>
      </c>
      <c r="S12243">
        <v>0</v>
      </c>
      <c r="T12243">
        <v>552.57839999999987</v>
      </c>
    </row>
    <row r="12244" spans="1:20" x14ac:dyDescent="0.3">
      <c r="A12244" t="s">
        <v>15802</v>
      </c>
      <c r="B12244" t="s">
        <v>572</v>
      </c>
      <c r="C12244" t="s">
        <v>1231</v>
      </c>
      <c r="D12244" s="1">
        <v>45046</v>
      </c>
      <c r="E12244" t="s">
        <v>3547</v>
      </c>
      <c r="F12244">
        <v>2</v>
      </c>
      <c r="G12244">
        <v>211.92</v>
      </c>
      <c r="H12244">
        <v>0.23</v>
      </c>
      <c r="I12244" t="s">
        <v>3557</v>
      </c>
      <c r="J12244" t="s">
        <v>3549</v>
      </c>
      <c r="K12244" s="1">
        <v>45051</v>
      </c>
      <c r="L12244" s="1">
        <v>45052</v>
      </c>
      <c r="M12244" t="s">
        <v>3559</v>
      </c>
      <c r="N12244">
        <v>1</v>
      </c>
      <c r="O12244">
        <v>0.1</v>
      </c>
      <c r="P12244">
        <v>135.1</v>
      </c>
      <c r="Q12244">
        <v>163.17840000000001</v>
      </c>
      <c r="R12244">
        <v>326.35680000000002</v>
      </c>
      <c r="S12244">
        <v>32.635680000000001</v>
      </c>
      <c r="T12244">
        <v>191.2568</v>
      </c>
    </row>
    <row r="12245" spans="1:20" x14ac:dyDescent="0.3">
      <c r="A12245" t="s">
        <v>15803</v>
      </c>
      <c r="B12245" t="s">
        <v>670</v>
      </c>
      <c r="C12245" t="s">
        <v>1013</v>
      </c>
      <c r="D12245" s="1">
        <v>44874</v>
      </c>
      <c r="E12245" t="s">
        <v>3547</v>
      </c>
      <c r="F12245">
        <v>3</v>
      </c>
      <c r="G12245">
        <v>106.34</v>
      </c>
      <c r="H12245">
        <v>0.14000000000000001</v>
      </c>
      <c r="I12245" t="s">
        <v>3548</v>
      </c>
      <c r="J12245" t="s">
        <v>3562</v>
      </c>
      <c r="K12245" s="1">
        <v>44880</v>
      </c>
      <c r="L12245" s="1">
        <v>44884</v>
      </c>
      <c r="M12245" t="s">
        <v>3559</v>
      </c>
      <c r="N12245">
        <v>1</v>
      </c>
      <c r="O12245">
        <v>0.1</v>
      </c>
      <c r="P12245">
        <v>53.070000000000007</v>
      </c>
      <c r="Q12245">
        <v>91.452399999999997</v>
      </c>
      <c r="R12245">
        <v>274.35719999999998</v>
      </c>
      <c r="S12245">
        <v>27.43572</v>
      </c>
      <c r="T12245">
        <v>221.28720000000001</v>
      </c>
    </row>
    <row r="12246" spans="1:20" x14ac:dyDescent="0.3">
      <c r="A12246" t="s">
        <v>15804</v>
      </c>
      <c r="B12246" t="s">
        <v>330</v>
      </c>
      <c r="C12246" t="s">
        <v>992</v>
      </c>
      <c r="D12246" s="1">
        <v>45192</v>
      </c>
      <c r="E12246" t="s">
        <v>3547</v>
      </c>
      <c r="F12246">
        <v>1</v>
      </c>
      <c r="G12246">
        <v>244.88</v>
      </c>
      <c r="H12246">
        <v>0.06</v>
      </c>
      <c r="I12246" t="s">
        <v>3548</v>
      </c>
      <c r="J12246" t="s">
        <v>3554</v>
      </c>
      <c r="K12246" s="1">
        <v>45197</v>
      </c>
      <c r="L12246" s="1">
        <v>45201</v>
      </c>
      <c r="M12246" t="s">
        <v>3559</v>
      </c>
      <c r="N12246">
        <v>1</v>
      </c>
      <c r="O12246">
        <v>0.25</v>
      </c>
      <c r="P12246">
        <v>101.56</v>
      </c>
      <c r="Q12246">
        <v>230.18719999999999</v>
      </c>
      <c r="R12246">
        <v>230.18719999999999</v>
      </c>
      <c r="S12246">
        <v>57.546799999999998</v>
      </c>
      <c r="T12246">
        <v>128.62719999999999</v>
      </c>
    </row>
    <row r="12247" spans="1:20" x14ac:dyDescent="0.3">
      <c r="A12247" t="s">
        <v>15805</v>
      </c>
      <c r="B12247" t="s">
        <v>704</v>
      </c>
      <c r="C12247" t="s">
        <v>1818</v>
      </c>
      <c r="D12247" s="1">
        <v>45382</v>
      </c>
      <c r="E12247" t="s">
        <v>3547</v>
      </c>
      <c r="F12247">
        <v>5</v>
      </c>
      <c r="G12247">
        <v>132.07</v>
      </c>
      <c r="H12247">
        <v>0.08</v>
      </c>
      <c r="I12247" t="s">
        <v>3557</v>
      </c>
      <c r="J12247" t="s">
        <v>3567</v>
      </c>
      <c r="K12247" s="1">
        <v>45388</v>
      </c>
      <c r="L12247" s="1">
        <v>45391</v>
      </c>
      <c r="M12247" t="s">
        <v>3559</v>
      </c>
      <c r="N12247">
        <v>1</v>
      </c>
      <c r="O12247">
        <v>0.22</v>
      </c>
      <c r="P12247">
        <v>509.8</v>
      </c>
      <c r="Q12247">
        <v>121.5044</v>
      </c>
      <c r="R12247">
        <v>607.52200000000005</v>
      </c>
      <c r="S12247">
        <v>133.65484000000001</v>
      </c>
      <c r="T12247">
        <v>97.722000000000094</v>
      </c>
    </row>
    <row r="12248" spans="1:20" x14ac:dyDescent="0.3">
      <c r="A12248" t="s">
        <v>15806</v>
      </c>
      <c r="B12248" t="s">
        <v>472</v>
      </c>
      <c r="C12248" t="s">
        <v>1271</v>
      </c>
      <c r="D12248" s="1">
        <v>44663</v>
      </c>
      <c r="E12248" t="s">
        <v>3552</v>
      </c>
      <c r="F12248">
        <v>3</v>
      </c>
      <c r="G12248">
        <v>213.06</v>
      </c>
      <c r="H12248">
        <v>0.16</v>
      </c>
      <c r="I12248" t="s">
        <v>3561</v>
      </c>
      <c r="J12248" t="s">
        <v>3567</v>
      </c>
      <c r="K12248" s="1">
        <v>44664</v>
      </c>
      <c r="L12248" s="1">
        <v>44664</v>
      </c>
      <c r="M12248" t="s">
        <v>3550</v>
      </c>
      <c r="N12248">
        <v>0</v>
      </c>
      <c r="O12248">
        <v>0.25</v>
      </c>
      <c r="P12248">
        <v>219.3</v>
      </c>
      <c r="Q12248">
        <v>178.97040000000001</v>
      </c>
      <c r="R12248">
        <v>536.91120000000001</v>
      </c>
      <c r="S12248">
        <v>134.2278</v>
      </c>
      <c r="T12248">
        <v>317.61120000000011</v>
      </c>
    </row>
    <row r="12249" spans="1:20" x14ac:dyDescent="0.3">
      <c r="A12249" t="s">
        <v>15807</v>
      </c>
      <c r="B12249" t="s">
        <v>399</v>
      </c>
      <c r="C12249" t="s">
        <v>1605</v>
      </c>
      <c r="D12249" s="1">
        <v>45098</v>
      </c>
      <c r="E12249" t="s">
        <v>3547</v>
      </c>
      <c r="F12249">
        <v>8</v>
      </c>
      <c r="G12249">
        <v>239.52</v>
      </c>
      <c r="H12249">
        <v>0.22</v>
      </c>
      <c r="I12249" t="s">
        <v>3548</v>
      </c>
      <c r="J12249" t="s">
        <v>3554</v>
      </c>
      <c r="K12249" s="1">
        <v>45100</v>
      </c>
      <c r="L12249" s="1">
        <v>45100</v>
      </c>
      <c r="M12249" t="s">
        <v>3550</v>
      </c>
      <c r="N12249">
        <v>0</v>
      </c>
      <c r="O12249">
        <v>0.18</v>
      </c>
      <c r="P12249">
        <v>1444.64</v>
      </c>
      <c r="Q12249">
        <v>186.82560000000001</v>
      </c>
      <c r="R12249">
        <v>1494.6048000000001</v>
      </c>
      <c r="S12249">
        <v>269.028864</v>
      </c>
      <c r="T12249">
        <v>49.964799999999968</v>
      </c>
    </row>
    <row r="12250" spans="1:20" x14ac:dyDescent="0.3">
      <c r="A12250" t="s">
        <v>15808</v>
      </c>
      <c r="B12250" t="s">
        <v>303</v>
      </c>
      <c r="C12250" t="s">
        <v>1364</v>
      </c>
      <c r="D12250" s="1">
        <v>45504</v>
      </c>
      <c r="E12250" t="s">
        <v>3547</v>
      </c>
      <c r="F12250">
        <v>5</v>
      </c>
      <c r="G12250">
        <v>235.44</v>
      </c>
      <c r="H12250">
        <v>0.09</v>
      </c>
      <c r="I12250" t="s">
        <v>3557</v>
      </c>
      <c r="J12250" t="s">
        <v>3567</v>
      </c>
      <c r="K12250" s="1">
        <v>45509</v>
      </c>
      <c r="L12250" s="1">
        <v>45512</v>
      </c>
      <c r="M12250" t="s">
        <v>3559</v>
      </c>
      <c r="N12250">
        <v>1</v>
      </c>
      <c r="O12250">
        <v>0</v>
      </c>
      <c r="P12250">
        <v>735</v>
      </c>
      <c r="Q12250">
        <v>214.25040000000001</v>
      </c>
      <c r="R12250">
        <v>1071.252</v>
      </c>
      <c r="S12250">
        <v>0</v>
      </c>
      <c r="T12250">
        <v>336.25200000000001</v>
      </c>
    </row>
    <row r="12251" spans="1:20" x14ac:dyDescent="0.3">
      <c r="A12251" t="s">
        <v>15809</v>
      </c>
      <c r="B12251" t="s">
        <v>241</v>
      </c>
      <c r="C12251" t="s">
        <v>1125</v>
      </c>
      <c r="D12251" s="1">
        <v>44741</v>
      </c>
      <c r="E12251" t="s">
        <v>3547</v>
      </c>
      <c r="F12251">
        <v>2</v>
      </c>
      <c r="G12251">
        <v>149.66999999999999</v>
      </c>
      <c r="H12251">
        <v>0.01</v>
      </c>
      <c r="I12251" t="s">
        <v>3548</v>
      </c>
      <c r="J12251" t="s">
        <v>3549</v>
      </c>
      <c r="K12251" s="1">
        <v>44744</v>
      </c>
      <c r="L12251" s="1">
        <v>44747</v>
      </c>
      <c r="M12251" t="s">
        <v>3559</v>
      </c>
      <c r="N12251">
        <v>1</v>
      </c>
      <c r="O12251">
        <v>0.2</v>
      </c>
      <c r="P12251">
        <v>151.82</v>
      </c>
      <c r="Q12251">
        <v>148.17330000000001</v>
      </c>
      <c r="R12251">
        <v>296.34660000000002</v>
      </c>
      <c r="S12251">
        <v>59.269319999999993</v>
      </c>
      <c r="T12251">
        <v>144.5266</v>
      </c>
    </row>
    <row r="12252" spans="1:20" x14ac:dyDescent="0.3">
      <c r="A12252" t="s">
        <v>15810</v>
      </c>
      <c r="B12252" t="s">
        <v>346</v>
      </c>
      <c r="C12252" t="s">
        <v>1897</v>
      </c>
      <c r="D12252" s="1">
        <v>45071</v>
      </c>
      <c r="E12252" t="s">
        <v>3547</v>
      </c>
      <c r="F12252">
        <v>7</v>
      </c>
      <c r="G12252">
        <v>171.68</v>
      </c>
      <c r="H12252">
        <v>0.04</v>
      </c>
      <c r="I12252" t="s">
        <v>3561</v>
      </c>
      <c r="J12252" t="s">
        <v>3554</v>
      </c>
      <c r="K12252" s="1">
        <v>45072</v>
      </c>
      <c r="L12252" s="1">
        <v>45073</v>
      </c>
      <c r="M12252" t="s">
        <v>3559</v>
      </c>
      <c r="N12252">
        <v>1</v>
      </c>
      <c r="O12252">
        <v>0.22</v>
      </c>
      <c r="P12252">
        <v>801.15</v>
      </c>
      <c r="Q12252">
        <v>164.81280000000001</v>
      </c>
      <c r="R12252">
        <v>1153.6895999999999</v>
      </c>
      <c r="S12252">
        <v>253.811712</v>
      </c>
      <c r="T12252">
        <v>352.53960000000018</v>
      </c>
    </row>
    <row r="12253" spans="1:20" x14ac:dyDescent="0.3">
      <c r="A12253" t="s">
        <v>15811</v>
      </c>
      <c r="B12253" t="s">
        <v>636</v>
      </c>
      <c r="C12253" t="s">
        <v>1114</v>
      </c>
      <c r="D12253" s="1">
        <v>45038</v>
      </c>
      <c r="E12253" t="s">
        <v>3556</v>
      </c>
      <c r="F12253">
        <v>4</v>
      </c>
      <c r="G12253">
        <v>110.11</v>
      </c>
      <c r="H12253">
        <v>0</v>
      </c>
      <c r="I12253" t="s">
        <v>3553</v>
      </c>
      <c r="J12253" t="s">
        <v>3549</v>
      </c>
      <c r="K12253" s="1">
        <v>45043</v>
      </c>
      <c r="L12253" s="1">
        <v>45047</v>
      </c>
      <c r="M12253" t="s">
        <v>3559</v>
      </c>
      <c r="N12253">
        <v>1</v>
      </c>
      <c r="O12253">
        <v>0.21</v>
      </c>
      <c r="P12253">
        <v>257.60000000000002</v>
      </c>
      <c r="Q12253">
        <v>110.11</v>
      </c>
      <c r="R12253">
        <v>440.44</v>
      </c>
      <c r="S12253">
        <v>92.492400000000004</v>
      </c>
      <c r="T12253">
        <v>182.84</v>
      </c>
    </row>
    <row r="12254" spans="1:20" x14ac:dyDescent="0.3">
      <c r="A12254" t="s">
        <v>15812</v>
      </c>
      <c r="B12254" t="s">
        <v>563</v>
      </c>
      <c r="C12254" t="s">
        <v>1018</v>
      </c>
      <c r="D12254" s="1">
        <v>45235</v>
      </c>
      <c r="E12254" t="s">
        <v>3547</v>
      </c>
      <c r="F12254">
        <v>5</v>
      </c>
      <c r="G12254">
        <v>220.96</v>
      </c>
      <c r="H12254">
        <v>0.19</v>
      </c>
      <c r="I12254" t="s">
        <v>3553</v>
      </c>
      <c r="J12254" t="s">
        <v>3567</v>
      </c>
      <c r="K12254" s="1">
        <v>45241</v>
      </c>
      <c r="L12254" s="1">
        <v>45243</v>
      </c>
      <c r="M12254" t="s">
        <v>3559</v>
      </c>
      <c r="N12254">
        <v>1</v>
      </c>
      <c r="O12254">
        <v>0.19</v>
      </c>
      <c r="P12254">
        <v>619.35</v>
      </c>
      <c r="Q12254">
        <v>178.9776</v>
      </c>
      <c r="R12254">
        <v>894.88800000000015</v>
      </c>
      <c r="S12254">
        <v>170.02871999999999</v>
      </c>
      <c r="T12254">
        <v>275.53800000000012</v>
      </c>
    </row>
    <row r="12255" spans="1:20" x14ac:dyDescent="0.3">
      <c r="A12255" t="s">
        <v>15813</v>
      </c>
      <c r="B12255" t="s">
        <v>174</v>
      </c>
      <c r="C12255" t="s">
        <v>1047</v>
      </c>
      <c r="D12255" s="1">
        <v>44961</v>
      </c>
      <c r="E12255" t="s">
        <v>3547</v>
      </c>
      <c r="F12255">
        <v>4</v>
      </c>
      <c r="G12255">
        <v>310.76</v>
      </c>
      <c r="H12255">
        <v>0.06</v>
      </c>
      <c r="I12255" t="s">
        <v>3557</v>
      </c>
      <c r="J12255" t="s">
        <v>3549</v>
      </c>
      <c r="K12255" s="1">
        <v>44965</v>
      </c>
      <c r="L12255" s="1">
        <v>44965</v>
      </c>
      <c r="M12255" t="s">
        <v>3550</v>
      </c>
      <c r="N12255">
        <v>0</v>
      </c>
      <c r="O12255">
        <v>0.18</v>
      </c>
      <c r="P12255">
        <v>750.64</v>
      </c>
      <c r="Q12255">
        <v>292.11439999999999</v>
      </c>
      <c r="R12255">
        <v>1168.4576</v>
      </c>
      <c r="S12255">
        <v>210.32236800000001</v>
      </c>
      <c r="T12255">
        <v>417.81760000000003</v>
      </c>
    </row>
    <row r="12256" spans="1:20" x14ac:dyDescent="0.3">
      <c r="A12256" t="s">
        <v>15814</v>
      </c>
      <c r="B12256" t="s">
        <v>656</v>
      </c>
      <c r="C12256" t="s">
        <v>1009</v>
      </c>
      <c r="D12256" s="1">
        <v>45558</v>
      </c>
      <c r="E12256" t="s">
        <v>3547</v>
      </c>
      <c r="F12256">
        <v>6</v>
      </c>
      <c r="G12256">
        <v>266.45</v>
      </c>
      <c r="H12256">
        <v>0.19</v>
      </c>
      <c r="I12256" t="s">
        <v>3548</v>
      </c>
      <c r="J12256" t="s">
        <v>3554</v>
      </c>
      <c r="K12256" s="1">
        <v>45562</v>
      </c>
      <c r="L12256" s="1">
        <v>45564</v>
      </c>
      <c r="M12256" t="s">
        <v>3559</v>
      </c>
      <c r="N12256">
        <v>1</v>
      </c>
      <c r="O12256">
        <v>0.2</v>
      </c>
      <c r="P12256">
        <v>1140.18</v>
      </c>
      <c r="Q12256">
        <v>215.8245</v>
      </c>
      <c r="R12256">
        <v>1294.9469999999999</v>
      </c>
      <c r="S12256">
        <v>258.98939999999999</v>
      </c>
      <c r="T12256">
        <v>154.76700000000011</v>
      </c>
    </row>
    <row r="12257" spans="1:20" x14ac:dyDescent="0.3">
      <c r="A12257" t="s">
        <v>15815</v>
      </c>
      <c r="B12257" t="s">
        <v>621</v>
      </c>
      <c r="C12257" t="s">
        <v>1537</v>
      </c>
      <c r="D12257" s="1">
        <v>44911</v>
      </c>
      <c r="E12257" t="s">
        <v>3547</v>
      </c>
      <c r="F12257">
        <v>5</v>
      </c>
      <c r="G12257">
        <v>291.86</v>
      </c>
      <c r="H12257">
        <v>0.23</v>
      </c>
      <c r="I12257" t="s">
        <v>3557</v>
      </c>
      <c r="J12257" t="s">
        <v>3562</v>
      </c>
      <c r="K12257" s="1">
        <v>44916</v>
      </c>
      <c r="L12257" s="1">
        <v>44918</v>
      </c>
      <c r="M12257" t="s">
        <v>3559</v>
      </c>
      <c r="N12257">
        <v>1</v>
      </c>
      <c r="O12257">
        <v>0.2</v>
      </c>
      <c r="P12257">
        <v>889.9</v>
      </c>
      <c r="Q12257">
        <v>224.73220000000001</v>
      </c>
      <c r="R12257">
        <v>1123.6610000000001</v>
      </c>
      <c r="S12257">
        <v>224.73220000000001</v>
      </c>
      <c r="T12257">
        <v>233.76100000000011</v>
      </c>
    </row>
    <row r="12258" spans="1:20" x14ac:dyDescent="0.3">
      <c r="A12258" t="s">
        <v>15816</v>
      </c>
      <c r="B12258" t="s">
        <v>489</v>
      </c>
      <c r="C12258" t="s">
        <v>1539</v>
      </c>
      <c r="D12258" s="1">
        <v>44776</v>
      </c>
      <c r="E12258" t="s">
        <v>3547</v>
      </c>
      <c r="F12258">
        <v>5</v>
      </c>
      <c r="G12258">
        <v>143.99</v>
      </c>
      <c r="H12258">
        <v>0.06</v>
      </c>
      <c r="I12258" t="s">
        <v>3553</v>
      </c>
      <c r="J12258" t="s">
        <v>3562</v>
      </c>
      <c r="K12258" s="1">
        <v>44780</v>
      </c>
      <c r="L12258" s="1">
        <v>44781</v>
      </c>
      <c r="M12258" t="s">
        <v>3559</v>
      </c>
      <c r="N12258">
        <v>1</v>
      </c>
      <c r="O12258">
        <v>0</v>
      </c>
      <c r="P12258">
        <v>566.30000000000007</v>
      </c>
      <c r="Q12258">
        <v>135.35059999999999</v>
      </c>
      <c r="R12258">
        <v>676.75300000000004</v>
      </c>
      <c r="S12258">
        <v>0</v>
      </c>
      <c r="T12258">
        <v>110.453</v>
      </c>
    </row>
    <row r="12259" spans="1:20" x14ac:dyDescent="0.3">
      <c r="A12259" t="s">
        <v>15817</v>
      </c>
      <c r="B12259" t="s">
        <v>177</v>
      </c>
      <c r="C12259" t="s">
        <v>1174</v>
      </c>
      <c r="D12259" s="1">
        <v>44944</v>
      </c>
      <c r="E12259" t="s">
        <v>3547</v>
      </c>
      <c r="F12259">
        <v>5</v>
      </c>
      <c r="G12259">
        <v>316.61</v>
      </c>
      <c r="H12259">
        <v>0.2</v>
      </c>
      <c r="I12259" t="s">
        <v>3548</v>
      </c>
      <c r="J12259" t="s">
        <v>3567</v>
      </c>
      <c r="K12259" s="1">
        <v>44949</v>
      </c>
      <c r="L12259" s="1">
        <v>44951</v>
      </c>
      <c r="M12259" t="s">
        <v>3559</v>
      </c>
      <c r="N12259">
        <v>1</v>
      </c>
      <c r="O12259">
        <v>0.1</v>
      </c>
      <c r="P12259">
        <v>941</v>
      </c>
      <c r="Q12259">
        <v>253.28800000000001</v>
      </c>
      <c r="R12259">
        <v>1266.44</v>
      </c>
      <c r="S12259">
        <v>126.64400000000001</v>
      </c>
      <c r="T12259">
        <v>325.44000000000011</v>
      </c>
    </row>
    <row r="12260" spans="1:20" x14ac:dyDescent="0.3">
      <c r="A12260" t="s">
        <v>15818</v>
      </c>
      <c r="B12260" t="s">
        <v>584</v>
      </c>
      <c r="C12260" t="s">
        <v>899</v>
      </c>
      <c r="D12260" s="1">
        <v>44685</v>
      </c>
      <c r="E12260" t="s">
        <v>3552</v>
      </c>
      <c r="F12260">
        <v>5</v>
      </c>
      <c r="G12260">
        <v>213.69</v>
      </c>
      <c r="H12260">
        <v>0.1</v>
      </c>
      <c r="I12260" t="s">
        <v>3553</v>
      </c>
      <c r="J12260" t="s">
        <v>3554</v>
      </c>
      <c r="K12260" s="1">
        <v>44690</v>
      </c>
      <c r="L12260" s="1">
        <v>44690</v>
      </c>
      <c r="M12260" t="s">
        <v>3550</v>
      </c>
      <c r="N12260">
        <v>0</v>
      </c>
      <c r="O12260">
        <v>0.21</v>
      </c>
      <c r="P12260">
        <v>972.5</v>
      </c>
      <c r="Q12260">
        <v>192.321</v>
      </c>
      <c r="R12260">
        <v>961.60500000000002</v>
      </c>
      <c r="S12260">
        <v>201.93705</v>
      </c>
      <c r="T12260">
        <v>-10.89499999999998</v>
      </c>
    </row>
    <row r="12261" spans="1:20" x14ac:dyDescent="0.3">
      <c r="A12261" t="s">
        <v>15819</v>
      </c>
      <c r="B12261" t="s">
        <v>391</v>
      </c>
      <c r="C12261" t="s">
        <v>2105</v>
      </c>
      <c r="D12261" s="1">
        <v>44853</v>
      </c>
      <c r="E12261" t="s">
        <v>3547</v>
      </c>
      <c r="F12261">
        <v>8</v>
      </c>
      <c r="G12261">
        <v>174.15</v>
      </c>
      <c r="H12261">
        <v>0.16</v>
      </c>
      <c r="I12261" t="s">
        <v>3548</v>
      </c>
      <c r="J12261" t="s">
        <v>3549</v>
      </c>
      <c r="K12261" s="1">
        <v>44859</v>
      </c>
      <c r="L12261" s="1">
        <v>44862</v>
      </c>
      <c r="M12261" t="s">
        <v>3559</v>
      </c>
      <c r="N12261">
        <v>1</v>
      </c>
      <c r="O12261">
        <v>0.22</v>
      </c>
      <c r="P12261">
        <v>417.28</v>
      </c>
      <c r="Q12261">
        <v>146.286</v>
      </c>
      <c r="R12261">
        <v>1170.288</v>
      </c>
      <c r="S12261">
        <v>257.46336000000002</v>
      </c>
      <c r="T12261">
        <v>753.00800000000004</v>
      </c>
    </row>
    <row r="12262" spans="1:20" x14ac:dyDescent="0.3">
      <c r="A12262" t="s">
        <v>15820</v>
      </c>
      <c r="B12262" t="s">
        <v>741</v>
      </c>
      <c r="C12262" t="s">
        <v>2208</v>
      </c>
      <c r="D12262" s="1">
        <v>45229</v>
      </c>
      <c r="E12262" t="s">
        <v>3547</v>
      </c>
      <c r="F12262">
        <v>5</v>
      </c>
      <c r="G12262">
        <v>182.02</v>
      </c>
      <c r="H12262">
        <v>0.19</v>
      </c>
      <c r="I12262" t="s">
        <v>3557</v>
      </c>
      <c r="J12262" t="s">
        <v>3558</v>
      </c>
      <c r="K12262" s="1">
        <v>45231</v>
      </c>
      <c r="L12262" s="1">
        <v>45232</v>
      </c>
      <c r="M12262" t="s">
        <v>3559</v>
      </c>
      <c r="N12262">
        <v>1</v>
      </c>
      <c r="O12262">
        <v>0.18</v>
      </c>
      <c r="P12262">
        <v>506.4500000000001</v>
      </c>
      <c r="Q12262">
        <v>147.43620000000001</v>
      </c>
      <c r="R12262">
        <v>737.18100000000004</v>
      </c>
      <c r="S12262">
        <v>132.69257999999999</v>
      </c>
      <c r="T12262">
        <v>230.73099999999999</v>
      </c>
    </row>
    <row r="12263" spans="1:20" x14ac:dyDescent="0.3">
      <c r="A12263" t="s">
        <v>15821</v>
      </c>
      <c r="B12263" t="s">
        <v>550</v>
      </c>
      <c r="C12263" t="s">
        <v>1473</v>
      </c>
      <c r="D12263" s="1">
        <v>45266</v>
      </c>
      <c r="E12263" t="s">
        <v>3547</v>
      </c>
      <c r="F12263">
        <v>4</v>
      </c>
      <c r="G12263">
        <v>246.03</v>
      </c>
      <c r="H12263">
        <v>0.12</v>
      </c>
      <c r="I12263" t="s">
        <v>3561</v>
      </c>
      <c r="J12263" t="s">
        <v>3567</v>
      </c>
      <c r="K12263" s="1">
        <v>45267</v>
      </c>
      <c r="L12263" s="1">
        <v>45269</v>
      </c>
      <c r="M12263" t="s">
        <v>3559</v>
      </c>
      <c r="N12263">
        <v>1</v>
      </c>
      <c r="O12263">
        <v>0.1</v>
      </c>
      <c r="P12263">
        <v>513.79999999999995</v>
      </c>
      <c r="Q12263">
        <v>216.50640000000001</v>
      </c>
      <c r="R12263">
        <v>866.02560000000005</v>
      </c>
      <c r="S12263">
        <v>86.602560000000011</v>
      </c>
      <c r="T12263">
        <v>352.2256000000001</v>
      </c>
    </row>
    <row r="12264" spans="1:20" x14ac:dyDescent="0.3">
      <c r="A12264" t="s">
        <v>15822</v>
      </c>
      <c r="B12264" t="s">
        <v>717</v>
      </c>
      <c r="C12264" t="s">
        <v>887</v>
      </c>
      <c r="D12264" s="1">
        <v>44889</v>
      </c>
      <c r="E12264" t="s">
        <v>3547</v>
      </c>
      <c r="F12264">
        <v>7</v>
      </c>
      <c r="G12264">
        <v>292.26</v>
      </c>
      <c r="H12264">
        <v>0.04</v>
      </c>
      <c r="I12264" t="s">
        <v>3557</v>
      </c>
      <c r="J12264" t="s">
        <v>3562</v>
      </c>
      <c r="K12264" s="1">
        <v>44891</v>
      </c>
      <c r="L12264" s="1">
        <v>44894</v>
      </c>
      <c r="M12264" t="s">
        <v>3559</v>
      </c>
      <c r="N12264">
        <v>1</v>
      </c>
      <c r="O12264">
        <v>0.1</v>
      </c>
      <c r="P12264">
        <v>1273.8599999999999</v>
      </c>
      <c r="Q12264">
        <v>280.56959999999998</v>
      </c>
      <c r="R12264">
        <v>1963.9872</v>
      </c>
      <c r="S12264">
        <v>196.39872</v>
      </c>
      <c r="T12264">
        <v>690.1271999999999</v>
      </c>
    </row>
    <row r="12265" spans="1:20" x14ac:dyDescent="0.3">
      <c r="A12265" t="s">
        <v>15823</v>
      </c>
      <c r="B12265" t="s">
        <v>80</v>
      </c>
      <c r="C12265" t="s">
        <v>935</v>
      </c>
      <c r="D12265" s="1">
        <v>45126</v>
      </c>
      <c r="E12265" t="s">
        <v>3547</v>
      </c>
      <c r="F12265">
        <v>5</v>
      </c>
      <c r="G12265">
        <v>251.57</v>
      </c>
      <c r="H12265">
        <v>0</v>
      </c>
      <c r="I12265" t="s">
        <v>3548</v>
      </c>
      <c r="J12265" t="s">
        <v>3554</v>
      </c>
      <c r="K12265" s="1">
        <v>45131</v>
      </c>
      <c r="L12265" s="1">
        <v>45135</v>
      </c>
      <c r="M12265" t="s">
        <v>3559</v>
      </c>
      <c r="N12265">
        <v>1</v>
      </c>
      <c r="O12265">
        <v>0.19</v>
      </c>
      <c r="P12265">
        <v>532.04999999999995</v>
      </c>
      <c r="Q12265">
        <v>251.57</v>
      </c>
      <c r="R12265">
        <v>1257.8499999999999</v>
      </c>
      <c r="S12265">
        <v>238.9915</v>
      </c>
      <c r="T12265">
        <v>725.8</v>
      </c>
    </row>
    <row r="12266" spans="1:20" x14ac:dyDescent="0.3">
      <c r="A12266" t="s">
        <v>15824</v>
      </c>
      <c r="B12266" t="s">
        <v>168</v>
      </c>
      <c r="C12266" t="s">
        <v>956</v>
      </c>
      <c r="D12266" s="1">
        <v>45243</v>
      </c>
      <c r="E12266" t="s">
        <v>3547</v>
      </c>
      <c r="F12266">
        <v>4</v>
      </c>
      <c r="G12266">
        <v>121.51</v>
      </c>
      <c r="H12266">
        <v>0</v>
      </c>
      <c r="I12266" t="s">
        <v>3548</v>
      </c>
      <c r="J12266" t="s">
        <v>3562</v>
      </c>
      <c r="K12266" s="1">
        <v>45246</v>
      </c>
      <c r="L12266" s="1">
        <v>45249</v>
      </c>
      <c r="M12266" t="s">
        <v>3559</v>
      </c>
      <c r="N12266">
        <v>1</v>
      </c>
      <c r="O12266">
        <v>0.2</v>
      </c>
      <c r="P12266">
        <v>363.32</v>
      </c>
      <c r="Q12266">
        <v>121.51</v>
      </c>
      <c r="R12266">
        <v>486.04</v>
      </c>
      <c r="S12266">
        <v>97.207999999999998</v>
      </c>
      <c r="T12266">
        <v>122.72</v>
      </c>
    </row>
    <row r="12267" spans="1:20" x14ac:dyDescent="0.3">
      <c r="A12267" t="s">
        <v>15825</v>
      </c>
      <c r="B12267" t="s">
        <v>634</v>
      </c>
      <c r="C12267" t="s">
        <v>1237</v>
      </c>
      <c r="D12267" s="1">
        <v>45408</v>
      </c>
      <c r="E12267" t="s">
        <v>3547</v>
      </c>
      <c r="F12267">
        <v>5</v>
      </c>
      <c r="G12267">
        <v>180.9</v>
      </c>
      <c r="H12267">
        <v>0.13</v>
      </c>
      <c r="I12267" t="s">
        <v>3561</v>
      </c>
      <c r="J12267" t="s">
        <v>3567</v>
      </c>
      <c r="K12267" s="1">
        <v>45409</v>
      </c>
      <c r="L12267" s="1">
        <v>45410</v>
      </c>
      <c r="M12267" t="s">
        <v>3559</v>
      </c>
      <c r="N12267">
        <v>1</v>
      </c>
      <c r="O12267">
        <v>0.1</v>
      </c>
      <c r="P12267">
        <v>258.55</v>
      </c>
      <c r="Q12267">
        <v>157.38300000000001</v>
      </c>
      <c r="R12267">
        <v>786.91500000000008</v>
      </c>
      <c r="S12267">
        <v>78.691500000000019</v>
      </c>
      <c r="T12267">
        <v>528.36500000000001</v>
      </c>
    </row>
    <row r="12268" spans="1:20" x14ac:dyDescent="0.3">
      <c r="A12268" t="s">
        <v>15826</v>
      </c>
      <c r="B12268" t="s">
        <v>687</v>
      </c>
      <c r="C12268" t="s">
        <v>1316</v>
      </c>
      <c r="D12268" s="1">
        <v>44659</v>
      </c>
      <c r="E12268" t="s">
        <v>3547</v>
      </c>
      <c r="F12268">
        <v>4</v>
      </c>
      <c r="G12268">
        <v>88.78</v>
      </c>
      <c r="H12268">
        <v>0.21</v>
      </c>
      <c r="I12268" t="s">
        <v>3561</v>
      </c>
      <c r="J12268" t="s">
        <v>3554</v>
      </c>
      <c r="K12268" s="1">
        <v>44660</v>
      </c>
      <c r="L12268" s="1">
        <v>44660</v>
      </c>
      <c r="M12268" t="s">
        <v>3550</v>
      </c>
      <c r="N12268">
        <v>0</v>
      </c>
      <c r="O12268">
        <v>0.2</v>
      </c>
      <c r="P12268">
        <v>321.64</v>
      </c>
      <c r="Q12268">
        <v>70.136200000000002</v>
      </c>
      <c r="R12268">
        <v>280.54480000000001</v>
      </c>
      <c r="S12268">
        <v>56.108960000000003</v>
      </c>
      <c r="T12268">
        <v>-41.095199999999977</v>
      </c>
    </row>
    <row r="12269" spans="1:20" x14ac:dyDescent="0.3">
      <c r="A12269" t="s">
        <v>15827</v>
      </c>
      <c r="B12269" t="s">
        <v>606</v>
      </c>
      <c r="C12269" t="s">
        <v>1271</v>
      </c>
      <c r="D12269" s="1">
        <v>45220</v>
      </c>
      <c r="E12269" t="s">
        <v>3547</v>
      </c>
      <c r="F12269">
        <v>6</v>
      </c>
      <c r="G12269">
        <v>213.06</v>
      </c>
      <c r="H12269">
        <v>0.12</v>
      </c>
      <c r="I12269" t="s">
        <v>3561</v>
      </c>
      <c r="J12269" t="s">
        <v>3562</v>
      </c>
      <c r="K12269" s="1">
        <v>45221</v>
      </c>
      <c r="L12269" s="1">
        <v>45223</v>
      </c>
      <c r="M12269" t="s">
        <v>3559</v>
      </c>
      <c r="N12269">
        <v>1</v>
      </c>
      <c r="O12269">
        <v>0.19</v>
      </c>
      <c r="P12269">
        <v>438.6</v>
      </c>
      <c r="Q12269">
        <v>187.49279999999999</v>
      </c>
      <c r="R12269">
        <v>1124.9567999999999</v>
      </c>
      <c r="S12269">
        <v>213.741792</v>
      </c>
      <c r="T12269">
        <v>686.35680000000025</v>
      </c>
    </row>
    <row r="12270" spans="1:20" x14ac:dyDescent="0.3">
      <c r="A12270" t="s">
        <v>15828</v>
      </c>
      <c r="B12270" t="s">
        <v>593</v>
      </c>
      <c r="C12270" t="s">
        <v>1303</v>
      </c>
      <c r="D12270" s="1">
        <v>44861</v>
      </c>
      <c r="E12270" t="s">
        <v>3547</v>
      </c>
      <c r="F12270">
        <v>5</v>
      </c>
      <c r="G12270">
        <v>213</v>
      </c>
      <c r="H12270">
        <v>7.0000000000000007E-2</v>
      </c>
      <c r="I12270" t="s">
        <v>3553</v>
      </c>
      <c r="J12270" t="s">
        <v>3554</v>
      </c>
      <c r="K12270" s="1">
        <v>44862</v>
      </c>
      <c r="L12270" s="1">
        <v>44864</v>
      </c>
      <c r="M12270" t="s">
        <v>3559</v>
      </c>
      <c r="N12270">
        <v>1</v>
      </c>
      <c r="O12270">
        <v>0.1</v>
      </c>
      <c r="P12270">
        <v>646.59999999999991</v>
      </c>
      <c r="Q12270">
        <v>198.09</v>
      </c>
      <c r="R12270">
        <v>990.44999999999982</v>
      </c>
      <c r="S12270">
        <v>99.045000000000002</v>
      </c>
      <c r="T12270">
        <v>343.84999999999991</v>
      </c>
    </row>
    <row r="12271" spans="1:20" x14ac:dyDescent="0.3">
      <c r="A12271" t="s">
        <v>15829</v>
      </c>
      <c r="B12271" t="s">
        <v>208</v>
      </c>
      <c r="C12271" t="s">
        <v>982</v>
      </c>
      <c r="D12271" s="1">
        <v>44591</v>
      </c>
      <c r="E12271" t="s">
        <v>3547</v>
      </c>
      <c r="F12271">
        <v>6</v>
      </c>
      <c r="G12271">
        <v>149.37</v>
      </c>
      <c r="H12271">
        <v>0.03</v>
      </c>
      <c r="I12271" t="s">
        <v>3561</v>
      </c>
      <c r="J12271" t="s">
        <v>3562</v>
      </c>
      <c r="K12271" s="1">
        <v>44595</v>
      </c>
      <c r="L12271" s="1">
        <v>44598</v>
      </c>
      <c r="M12271" t="s">
        <v>3559</v>
      </c>
      <c r="N12271">
        <v>1</v>
      </c>
      <c r="O12271">
        <v>0.2</v>
      </c>
      <c r="P12271">
        <v>70.260000000000005</v>
      </c>
      <c r="Q12271">
        <v>144.88890000000001</v>
      </c>
      <c r="R12271">
        <v>869.33339999999998</v>
      </c>
      <c r="S12271">
        <v>173.86668</v>
      </c>
      <c r="T12271">
        <v>799.07339999999999</v>
      </c>
    </row>
    <row r="12272" spans="1:20" x14ac:dyDescent="0.3">
      <c r="A12272" t="s">
        <v>15830</v>
      </c>
      <c r="B12272" t="s">
        <v>539</v>
      </c>
      <c r="C12272" t="s">
        <v>1154</v>
      </c>
      <c r="D12272" s="1">
        <v>44635</v>
      </c>
      <c r="E12272" t="s">
        <v>3547</v>
      </c>
      <c r="F12272">
        <v>6</v>
      </c>
      <c r="G12272">
        <v>116.51</v>
      </c>
      <c r="H12272">
        <v>0.08</v>
      </c>
      <c r="I12272" t="s">
        <v>3557</v>
      </c>
      <c r="J12272" t="s">
        <v>3554</v>
      </c>
      <c r="K12272" s="1">
        <v>44638</v>
      </c>
      <c r="L12272" s="1">
        <v>44640</v>
      </c>
      <c r="M12272" t="s">
        <v>3559</v>
      </c>
      <c r="N12272">
        <v>1</v>
      </c>
      <c r="O12272">
        <v>0.18</v>
      </c>
      <c r="P12272">
        <v>385.98</v>
      </c>
      <c r="Q12272">
        <v>107.1892</v>
      </c>
      <c r="R12272">
        <v>643.13520000000005</v>
      </c>
      <c r="S12272">
        <v>115.764336</v>
      </c>
      <c r="T12272">
        <v>257.15519999999998</v>
      </c>
    </row>
    <row r="12273" spans="1:20" x14ac:dyDescent="0.3">
      <c r="A12273" t="s">
        <v>15831</v>
      </c>
      <c r="B12273" t="s">
        <v>544</v>
      </c>
      <c r="C12273" t="s">
        <v>908</v>
      </c>
      <c r="D12273" s="1">
        <v>44733</v>
      </c>
      <c r="E12273" t="s">
        <v>3547</v>
      </c>
      <c r="F12273">
        <v>10</v>
      </c>
      <c r="G12273">
        <v>211.15</v>
      </c>
      <c r="H12273">
        <v>0.22</v>
      </c>
      <c r="I12273" t="s">
        <v>3557</v>
      </c>
      <c r="J12273" t="s">
        <v>3558</v>
      </c>
      <c r="K12273" s="1">
        <v>44737</v>
      </c>
      <c r="L12273" s="1">
        <v>44738</v>
      </c>
      <c r="M12273" t="s">
        <v>3559</v>
      </c>
      <c r="N12273">
        <v>1</v>
      </c>
      <c r="O12273">
        <v>0.21</v>
      </c>
      <c r="P12273">
        <v>1291</v>
      </c>
      <c r="Q12273">
        <v>164.697</v>
      </c>
      <c r="R12273">
        <v>1646.97</v>
      </c>
      <c r="S12273">
        <v>345.86369999999999</v>
      </c>
      <c r="T12273">
        <v>355.97</v>
      </c>
    </row>
    <row r="12274" spans="1:20" x14ac:dyDescent="0.3">
      <c r="A12274" t="s">
        <v>15832</v>
      </c>
      <c r="B12274" t="s">
        <v>618</v>
      </c>
      <c r="C12274" t="s">
        <v>1074</v>
      </c>
      <c r="D12274" s="1">
        <v>45446</v>
      </c>
      <c r="E12274" t="s">
        <v>3547</v>
      </c>
      <c r="F12274">
        <v>9</v>
      </c>
      <c r="G12274">
        <v>281.52</v>
      </c>
      <c r="H12274">
        <v>0.12</v>
      </c>
      <c r="I12274" t="s">
        <v>3557</v>
      </c>
      <c r="J12274" t="s">
        <v>3549</v>
      </c>
      <c r="K12274" s="1">
        <v>45451</v>
      </c>
      <c r="L12274" s="1">
        <v>45454</v>
      </c>
      <c r="M12274" t="s">
        <v>3559</v>
      </c>
      <c r="N12274">
        <v>1</v>
      </c>
      <c r="O12274">
        <v>0.1</v>
      </c>
      <c r="P12274">
        <v>1667.88</v>
      </c>
      <c r="Q12274">
        <v>247.73759999999999</v>
      </c>
      <c r="R12274">
        <v>2229.6383999999998</v>
      </c>
      <c r="S12274">
        <v>222.96384</v>
      </c>
      <c r="T12274">
        <v>561.75839999999994</v>
      </c>
    </row>
    <row r="12275" spans="1:20" x14ac:dyDescent="0.3">
      <c r="A12275" t="s">
        <v>15833</v>
      </c>
      <c r="B12275" t="s">
        <v>160</v>
      </c>
      <c r="C12275" t="s">
        <v>958</v>
      </c>
      <c r="D12275" s="1">
        <v>45484</v>
      </c>
      <c r="E12275" t="s">
        <v>3547</v>
      </c>
      <c r="F12275">
        <v>7</v>
      </c>
      <c r="G12275">
        <v>226.58</v>
      </c>
      <c r="H12275">
        <v>0.03</v>
      </c>
      <c r="I12275" t="s">
        <v>3561</v>
      </c>
      <c r="J12275" t="s">
        <v>3554</v>
      </c>
      <c r="K12275" s="1">
        <v>45489</v>
      </c>
      <c r="L12275" s="1">
        <v>45491</v>
      </c>
      <c r="M12275" t="s">
        <v>3559</v>
      </c>
      <c r="N12275">
        <v>1</v>
      </c>
      <c r="O12275">
        <v>0.2</v>
      </c>
      <c r="P12275">
        <v>898.10000000000014</v>
      </c>
      <c r="Q12275">
        <v>219.7826</v>
      </c>
      <c r="R12275">
        <v>1538.4782</v>
      </c>
      <c r="S12275">
        <v>307.69564000000003</v>
      </c>
      <c r="T12275">
        <v>640.37819999999988</v>
      </c>
    </row>
    <row r="12276" spans="1:20" x14ac:dyDescent="0.3">
      <c r="A12276" t="s">
        <v>15834</v>
      </c>
      <c r="B12276" t="s">
        <v>404</v>
      </c>
      <c r="C12276" t="s">
        <v>1609</v>
      </c>
      <c r="D12276" s="1">
        <v>44645</v>
      </c>
      <c r="E12276" t="s">
        <v>3547</v>
      </c>
      <c r="F12276">
        <v>8</v>
      </c>
      <c r="G12276">
        <v>130.15</v>
      </c>
      <c r="H12276">
        <v>0.06</v>
      </c>
      <c r="I12276" t="s">
        <v>3561</v>
      </c>
      <c r="J12276" t="s">
        <v>3549</v>
      </c>
      <c r="K12276" s="1">
        <v>44646</v>
      </c>
      <c r="L12276" s="1">
        <v>44648</v>
      </c>
      <c r="M12276" t="s">
        <v>3559</v>
      </c>
      <c r="N12276">
        <v>1</v>
      </c>
      <c r="O12276">
        <v>0.18</v>
      </c>
      <c r="P12276">
        <v>492</v>
      </c>
      <c r="Q12276">
        <v>122.34099999999999</v>
      </c>
      <c r="R12276">
        <v>978.72799999999995</v>
      </c>
      <c r="S12276">
        <v>176.17104</v>
      </c>
      <c r="T12276">
        <v>486.72800000000001</v>
      </c>
    </row>
    <row r="12277" spans="1:20" x14ac:dyDescent="0.3">
      <c r="A12277" t="s">
        <v>15835</v>
      </c>
      <c r="B12277" t="s">
        <v>405</v>
      </c>
      <c r="C12277" t="s">
        <v>1007</v>
      </c>
      <c r="D12277" s="1">
        <v>45546</v>
      </c>
      <c r="E12277" t="s">
        <v>3547</v>
      </c>
      <c r="F12277">
        <v>2</v>
      </c>
      <c r="G12277">
        <v>245.01</v>
      </c>
      <c r="H12277">
        <v>0.25</v>
      </c>
      <c r="I12277" t="s">
        <v>3548</v>
      </c>
      <c r="J12277" t="s">
        <v>3567</v>
      </c>
      <c r="K12277" s="1">
        <v>45551</v>
      </c>
      <c r="L12277" s="1">
        <v>45552</v>
      </c>
      <c r="M12277" t="s">
        <v>3559</v>
      </c>
      <c r="N12277">
        <v>1</v>
      </c>
      <c r="O12277">
        <v>0.25</v>
      </c>
      <c r="P12277">
        <v>394.88</v>
      </c>
      <c r="Q12277">
        <v>183.75749999999999</v>
      </c>
      <c r="R12277">
        <v>367.51499999999999</v>
      </c>
      <c r="S12277">
        <v>91.878749999999997</v>
      </c>
      <c r="T12277">
        <v>-27.365000000000009</v>
      </c>
    </row>
    <row r="12278" spans="1:20" x14ac:dyDescent="0.3">
      <c r="A12278" t="s">
        <v>15836</v>
      </c>
      <c r="B12278" t="s">
        <v>601</v>
      </c>
      <c r="C12278" t="s">
        <v>1664</v>
      </c>
      <c r="D12278" s="1">
        <v>45146</v>
      </c>
      <c r="E12278" t="s">
        <v>3547</v>
      </c>
      <c r="F12278">
        <v>5</v>
      </c>
      <c r="G12278">
        <v>87.53</v>
      </c>
      <c r="H12278">
        <v>0.13</v>
      </c>
      <c r="I12278" t="s">
        <v>3553</v>
      </c>
      <c r="J12278" t="s">
        <v>3562</v>
      </c>
      <c r="K12278" s="1">
        <v>45151</v>
      </c>
      <c r="L12278" s="1">
        <v>45151</v>
      </c>
      <c r="M12278" t="s">
        <v>3550</v>
      </c>
      <c r="N12278">
        <v>0</v>
      </c>
      <c r="O12278">
        <v>0.19</v>
      </c>
      <c r="P12278">
        <v>342.2</v>
      </c>
      <c r="Q12278">
        <v>76.1511</v>
      </c>
      <c r="R12278">
        <v>380.75549999999998</v>
      </c>
      <c r="S12278">
        <v>72.343544999999992</v>
      </c>
      <c r="T12278">
        <v>38.555500000000002</v>
      </c>
    </row>
    <row r="12279" spans="1:20" x14ac:dyDescent="0.3">
      <c r="A12279" t="s">
        <v>15837</v>
      </c>
      <c r="B12279" t="s">
        <v>572</v>
      </c>
      <c r="C12279" t="s">
        <v>1047</v>
      </c>
      <c r="D12279" s="1">
        <v>45305</v>
      </c>
      <c r="E12279" t="s">
        <v>3547</v>
      </c>
      <c r="F12279">
        <v>4</v>
      </c>
      <c r="G12279">
        <v>310.76</v>
      </c>
      <c r="H12279">
        <v>0.03</v>
      </c>
      <c r="I12279" t="s">
        <v>3561</v>
      </c>
      <c r="J12279" t="s">
        <v>3562</v>
      </c>
      <c r="K12279" s="1">
        <v>45307</v>
      </c>
      <c r="L12279" s="1">
        <v>45308</v>
      </c>
      <c r="M12279" t="s">
        <v>3559</v>
      </c>
      <c r="N12279">
        <v>1</v>
      </c>
      <c r="O12279">
        <v>0.1</v>
      </c>
      <c r="P12279">
        <v>750.64</v>
      </c>
      <c r="Q12279">
        <v>301.43720000000002</v>
      </c>
      <c r="R12279">
        <v>1205.7488000000001</v>
      </c>
      <c r="S12279">
        <v>120.57487999999999</v>
      </c>
      <c r="T12279">
        <v>455.10879999999992</v>
      </c>
    </row>
    <row r="12280" spans="1:20" x14ac:dyDescent="0.3">
      <c r="A12280" t="s">
        <v>15838</v>
      </c>
      <c r="B12280" t="s">
        <v>561</v>
      </c>
      <c r="C12280" t="s">
        <v>881</v>
      </c>
      <c r="D12280" s="1">
        <v>44851</v>
      </c>
      <c r="E12280" t="s">
        <v>3547</v>
      </c>
      <c r="F12280">
        <v>6</v>
      </c>
      <c r="G12280">
        <v>276.14999999999998</v>
      </c>
      <c r="H12280">
        <v>0.09</v>
      </c>
      <c r="I12280" t="s">
        <v>3548</v>
      </c>
      <c r="J12280" t="s">
        <v>3567</v>
      </c>
      <c r="K12280" s="1">
        <v>44853</v>
      </c>
      <c r="L12280" s="1">
        <v>44854</v>
      </c>
      <c r="M12280" t="s">
        <v>3559</v>
      </c>
      <c r="N12280">
        <v>1</v>
      </c>
      <c r="O12280">
        <v>0.21</v>
      </c>
      <c r="P12280">
        <v>932.4</v>
      </c>
      <c r="Q12280">
        <v>251.29650000000001</v>
      </c>
      <c r="R12280">
        <v>1507.779</v>
      </c>
      <c r="S12280">
        <v>316.63359000000003</v>
      </c>
      <c r="T12280">
        <v>575.37899999999991</v>
      </c>
    </row>
    <row r="12281" spans="1:20" x14ac:dyDescent="0.3">
      <c r="A12281" t="s">
        <v>15839</v>
      </c>
      <c r="B12281" t="s">
        <v>225</v>
      </c>
      <c r="C12281" t="s">
        <v>1261</v>
      </c>
      <c r="D12281" s="1">
        <v>45200</v>
      </c>
      <c r="E12281" t="s">
        <v>3547</v>
      </c>
      <c r="F12281">
        <v>4</v>
      </c>
      <c r="G12281">
        <v>226.61</v>
      </c>
      <c r="H12281">
        <v>0.01</v>
      </c>
      <c r="I12281" t="s">
        <v>3553</v>
      </c>
      <c r="J12281" t="s">
        <v>3562</v>
      </c>
      <c r="K12281" s="1">
        <v>45203</v>
      </c>
      <c r="L12281" s="1">
        <v>45204</v>
      </c>
      <c r="M12281" t="s">
        <v>3559</v>
      </c>
      <c r="N12281">
        <v>1</v>
      </c>
      <c r="O12281">
        <v>0.21</v>
      </c>
      <c r="P12281">
        <v>773.2</v>
      </c>
      <c r="Q12281">
        <v>224.34389999999999</v>
      </c>
      <c r="R12281">
        <v>897.37560000000008</v>
      </c>
      <c r="S12281">
        <v>188.44887600000001</v>
      </c>
      <c r="T12281">
        <v>124.1756</v>
      </c>
    </row>
    <row r="12282" spans="1:20" x14ac:dyDescent="0.3">
      <c r="A12282" t="s">
        <v>15840</v>
      </c>
      <c r="B12282" t="s">
        <v>391</v>
      </c>
      <c r="C12282" t="s">
        <v>958</v>
      </c>
      <c r="D12282" s="1">
        <v>44646</v>
      </c>
      <c r="E12282" t="s">
        <v>3547</v>
      </c>
      <c r="F12282">
        <v>5</v>
      </c>
      <c r="G12282">
        <v>226.58</v>
      </c>
      <c r="H12282">
        <v>0.01</v>
      </c>
      <c r="I12282" t="s">
        <v>3561</v>
      </c>
      <c r="J12282" t="s">
        <v>3558</v>
      </c>
      <c r="K12282" s="1">
        <v>44651</v>
      </c>
      <c r="L12282" s="1">
        <v>44654</v>
      </c>
      <c r="M12282" t="s">
        <v>3559</v>
      </c>
      <c r="N12282">
        <v>1</v>
      </c>
      <c r="O12282">
        <v>0.22</v>
      </c>
      <c r="P12282">
        <v>641.5</v>
      </c>
      <c r="Q12282">
        <v>224.3142</v>
      </c>
      <c r="R12282">
        <v>1121.5709999999999</v>
      </c>
      <c r="S12282">
        <v>246.74562</v>
      </c>
      <c r="T12282">
        <v>480.07099999999991</v>
      </c>
    </row>
    <row r="12283" spans="1:20" x14ac:dyDescent="0.3">
      <c r="A12283" t="s">
        <v>15841</v>
      </c>
      <c r="B12283" t="s">
        <v>358</v>
      </c>
      <c r="C12283" t="s">
        <v>866</v>
      </c>
      <c r="D12283" s="1">
        <v>44815</v>
      </c>
      <c r="E12283" t="s">
        <v>3547</v>
      </c>
      <c r="F12283">
        <v>5</v>
      </c>
      <c r="G12283">
        <v>80.16</v>
      </c>
      <c r="H12283">
        <v>0.2</v>
      </c>
      <c r="I12283" t="s">
        <v>3557</v>
      </c>
      <c r="J12283" t="s">
        <v>3558</v>
      </c>
      <c r="K12283" s="1">
        <v>44817</v>
      </c>
      <c r="L12283" s="1">
        <v>44817</v>
      </c>
      <c r="M12283" t="s">
        <v>3550</v>
      </c>
      <c r="N12283">
        <v>0</v>
      </c>
      <c r="O12283">
        <v>0.21</v>
      </c>
      <c r="P12283">
        <v>203.8</v>
      </c>
      <c r="Q12283">
        <v>64.128</v>
      </c>
      <c r="R12283">
        <v>320.64</v>
      </c>
      <c r="S12283">
        <v>67.334399999999988</v>
      </c>
      <c r="T12283">
        <v>116.84</v>
      </c>
    </row>
    <row r="12284" spans="1:20" x14ac:dyDescent="0.3">
      <c r="A12284" t="s">
        <v>15842</v>
      </c>
      <c r="B12284" t="s">
        <v>314</v>
      </c>
      <c r="C12284" t="s">
        <v>1535</v>
      </c>
      <c r="D12284" s="1">
        <v>45225</v>
      </c>
      <c r="E12284" t="s">
        <v>3552</v>
      </c>
      <c r="F12284">
        <v>7</v>
      </c>
      <c r="G12284">
        <v>106.49</v>
      </c>
      <c r="H12284">
        <v>0.01</v>
      </c>
      <c r="I12284" t="s">
        <v>3557</v>
      </c>
      <c r="J12284" t="s">
        <v>3558</v>
      </c>
      <c r="K12284" s="1">
        <v>45228</v>
      </c>
      <c r="L12284" s="1">
        <v>45231</v>
      </c>
      <c r="M12284" t="s">
        <v>3559</v>
      </c>
      <c r="N12284">
        <v>1</v>
      </c>
      <c r="O12284">
        <v>0.2</v>
      </c>
      <c r="P12284">
        <v>85.33</v>
      </c>
      <c r="Q12284">
        <v>105.4251</v>
      </c>
      <c r="R12284">
        <v>737.97569999999996</v>
      </c>
      <c r="S12284">
        <v>147.59513999999999</v>
      </c>
      <c r="T12284">
        <v>652.64569999999992</v>
      </c>
    </row>
    <row r="12285" spans="1:20" x14ac:dyDescent="0.3">
      <c r="A12285" t="s">
        <v>15843</v>
      </c>
      <c r="B12285" t="s">
        <v>605</v>
      </c>
      <c r="C12285" t="s">
        <v>946</v>
      </c>
      <c r="D12285" s="1">
        <v>45385</v>
      </c>
      <c r="E12285" t="s">
        <v>3547</v>
      </c>
      <c r="F12285">
        <v>3</v>
      </c>
      <c r="G12285">
        <v>32.58</v>
      </c>
      <c r="H12285">
        <v>0.2</v>
      </c>
      <c r="I12285" t="s">
        <v>3548</v>
      </c>
      <c r="J12285" t="s">
        <v>3567</v>
      </c>
      <c r="K12285" s="1">
        <v>45388</v>
      </c>
      <c r="L12285" s="1">
        <v>45391</v>
      </c>
      <c r="M12285" t="s">
        <v>3559</v>
      </c>
      <c r="N12285">
        <v>1</v>
      </c>
      <c r="O12285">
        <v>0.25</v>
      </c>
      <c r="P12285">
        <v>72.150000000000006</v>
      </c>
      <c r="Q12285">
        <v>26.064</v>
      </c>
      <c r="R12285">
        <v>78.192000000000007</v>
      </c>
      <c r="S12285">
        <v>19.547999999999998</v>
      </c>
      <c r="T12285">
        <v>6.0420000000000016</v>
      </c>
    </row>
    <row r="12286" spans="1:20" x14ac:dyDescent="0.3">
      <c r="A12286" t="s">
        <v>15844</v>
      </c>
      <c r="B12286" t="s">
        <v>380</v>
      </c>
      <c r="C12286" t="s">
        <v>1097</v>
      </c>
      <c r="D12286" s="1">
        <v>45080</v>
      </c>
      <c r="E12286" t="s">
        <v>3552</v>
      </c>
      <c r="F12286">
        <v>5</v>
      </c>
      <c r="G12286">
        <v>156.74</v>
      </c>
      <c r="H12286">
        <v>0</v>
      </c>
      <c r="I12286" t="s">
        <v>3548</v>
      </c>
      <c r="J12286" t="s">
        <v>3549</v>
      </c>
      <c r="K12286" s="1">
        <v>45082</v>
      </c>
      <c r="L12286" s="1">
        <v>45085</v>
      </c>
      <c r="M12286" t="s">
        <v>3559</v>
      </c>
      <c r="N12286">
        <v>1</v>
      </c>
      <c r="O12286">
        <v>0</v>
      </c>
      <c r="P12286">
        <v>685.65</v>
      </c>
      <c r="Q12286">
        <v>156.74</v>
      </c>
      <c r="R12286">
        <v>783.7</v>
      </c>
      <c r="S12286">
        <v>0</v>
      </c>
      <c r="T12286">
        <v>98.050000000000082</v>
      </c>
    </row>
    <row r="12287" spans="1:20" x14ac:dyDescent="0.3">
      <c r="A12287" t="s">
        <v>15845</v>
      </c>
      <c r="B12287" t="s">
        <v>471</v>
      </c>
      <c r="C12287" t="s">
        <v>1246</v>
      </c>
      <c r="D12287" s="1">
        <v>45013</v>
      </c>
      <c r="E12287" t="s">
        <v>3556</v>
      </c>
      <c r="F12287">
        <v>8</v>
      </c>
      <c r="G12287">
        <v>116.13</v>
      </c>
      <c r="H12287">
        <v>0.17</v>
      </c>
      <c r="I12287" t="s">
        <v>3548</v>
      </c>
      <c r="J12287" t="s">
        <v>3567</v>
      </c>
      <c r="K12287" s="1">
        <v>45015</v>
      </c>
      <c r="L12287" s="1">
        <v>45019</v>
      </c>
      <c r="M12287" t="s">
        <v>3559</v>
      </c>
      <c r="N12287">
        <v>1</v>
      </c>
      <c r="O12287">
        <v>0.1</v>
      </c>
      <c r="P12287">
        <v>306</v>
      </c>
      <c r="Q12287">
        <v>96.387900000000002</v>
      </c>
      <c r="R12287">
        <v>771.1031999999999</v>
      </c>
      <c r="S12287">
        <v>77.110320000000002</v>
      </c>
      <c r="T12287">
        <v>465.1031999999999</v>
      </c>
    </row>
    <row r="12288" spans="1:20" x14ac:dyDescent="0.3">
      <c r="A12288" t="s">
        <v>15846</v>
      </c>
      <c r="B12288" t="s">
        <v>360</v>
      </c>
      <c r="C12288" t="s">
        <v>1433</v>
      </c>
      <c r="D12288" s="1">
        <v>44868</v>
      </c>
      <c r="E12288" t="s">
        <v>3547</v>
      </c>
      <c r="F12288">
        <v>2</v>
      </c>
      <c r="G12288">
        <v>36.04</v>
      </c>
      <c r="H12288">
        <v>0.2</v>
      </c>
      <c r="I12288" t="s">
        <v>3561</v>
      </c>
      <c r="J12288" t="s">
        <v>3549</v>
      </c>
      <c r="K12288" s="1">
        <v>44872</v>
      </c>
      <c r="L12288" s="1">
        <v>44873</v>
      </c>
      <c r="M12288" t="s">
        <v>3559</v>
      </c>
      <c r="N12288">
        <v>1</v>
      </c>
      <c r="O12288">
        <v>0.1</v>
      </c>
      <c r="P12288">
        <v>32.659999999999997</v>
      </c>
      <c r="Q12288">
        <v>28.832000000000001</v>
      </c>
      <c r="R12288">
        <v>57.664000000000001</v>
      </c>
      <c r="S12288">
        <v>5.7664000000000009</v>
      </c>
      <c r="T12288">
        <v>25.004000000000001</v>
      </c>
    </row>
    <row r="12289" spans="1:20" x14ac:dyDescent="0.3">
      <c r="A12289" t="s">
        <v>15847</v>
      </c>
      <c r="B12289" t="s">
        <v>613</v>
      </c>
      <c r="C12289" t="s">
        <v>990</v>
      </c>
      <c r="D12289" s="1">
        <v>45209</v>
      </c>
      <c r="E12289" t="s">
        <v>3547</v>
      </c>
      <c r="F12289">
        <v>6</v>
      </c>
      <c r="G12289">
        <v>273.8</v>
      </c>
      <c r="H12289">
        <v>7.0000000000000007E-2</v>
      </c>
      <c r="I12289" t="s">
        <v>3557</v>
      </c>
      <c r="J12289" t="s">
        <v>3567</v>
      </c>
      <c r="K12289" s="1">
        <v>45215</v>
      </c>
      <c r="L12289" s="1">
        <v>45217</v>
      </c>
      <c r="M12289" t="s">
        <v>3559</v>
      </c>
      <c r="N12289">
        <v>1</v>
      </c>
      <c r="O12289">
        <v>0.2</v>
      </c>
      <c r="P12289">
        <v>805.14</v>
      </c>
      <c r="Q12289">
        <v>254.63399999999999</v>
      </c>
      <c r="R12289">
        <v>1527.8040000000001</v>
      </c>
      <c r="S12289">
        <v>305.56079999999997</v>
      </c>
      <c r="T12289">
        <v>722.66399999999987</v>
      </c>
    </row>
    <row r="12290" spans="1:20" x14ac:dyDescent="0.3">
      <c r="A12290" t="s">
        <v>15848</v>
      </c>
      <c r="B12290" t="s">
        <v>640</v>
      </c>
      <c r="C12290" t="s">
        <v>1292</v>
      </c>
      <c r="D12290" s="1">
        <v>44745</v>
      </c>
      <c r="E12290" t="s">
        <v>3547</v>
      </c>
      <c r="F12290">
        <v>3</v>
      </c>
      <c r="G12290">
        <v>222.12</v>
      </c>
      <c r="H12290">
        <v>0.08</v>
      </c>
      <c r="I12290" t="s">
        <v>3553</v>
      </c>
      <c r="J12290" t="s">
        <v>3562</v>
      </c>
      <c r="K12290" s="1">
        <v>44748</v>
      </c>
      <c r="L12290" s="1">
        <v>44751</v>
      </c>
      <c r="M12290" t="s">
        <v>3559</v>
      </c>
      <c r="N12290">
        <v>1</v>
      </c>
      <c r="O12290">
        <v>0.2</v>
      </c>
      <c r="P12290">
        <v>324.83999999999997</v>
      </c>
      <c r="Q12290">
        <v>204.35040000000001</v>
      </c>
      <c r="R12290">
        <v>613.05119999999999</v>
      </c>
      <c r="S12290">
        <v>122.61024</v>
      </c>
      <c r="T12290">
        <v>288.21120000000002</v>
      </c>
    </row>
    <row r="12291" spans="1:20" x14ac:dyDescent="0.3">
      <c r="A12291" t="s">
        <v>15849</v>
      </c>
      <c r="B12291" t="s">
        <v>303</v>
      </c>
      <c r="C12291" t="s">
        <v>1060</v>
      </c>
      <c r="D12291" s="1">
        <v>45534</v>
      </c>
      <c r="E12291" t="s">
        <v>3547</v>
      </c>
      <c r="F12291">
        <v>4</v>
      </c>
      <c r="G12291">
        <v>220.57</v>
      </c>
      <c r="H12291">
        <v>0.24</v>
      </c>
      <c r="I12291" t="s">
        <v>3561</v>
      </c>
      <c r="J12291" t="s">
        <v>3567</v>
      </c>
      <c r="K12291" s="1">
        <v>45535</v>
      </c>
      <c r="L12291" s="1">
        <v>45539</v>
      </c>
      <c r="M12291" t="s">
        <v>3559</v>
      </c>
      <c r="N12291">
        <v>1</v>
      </c>
      <c r="O12291">
        <v>0</v>
      </c>
      <c r="P12291">
        <v>429.32</v>
      </c>
      <c r="Q12291">
        <v>167.63319999999999</v>
      </c>
      <c r="R12291">
        <v>670.53279999999995</v>
      </c>
      <c r="S12291">
        <v>0</v>
      </c>
      <c r="T12291">
        <v>241.21279999999999</v>
      </c>
    </row>
    <row r="12292" spans="1:20" x14ac:dyDescent="0.3">
      <c r="A12292" t="s">
        <v>15850</v>
      </c>
      <c r="B12292" t="s">
        <v>424</v>
      </c>
      <c r="C12292" t="s">
        <v>1156</v>
      </c>
      <c r="D12292" s="1">
        <v>44875</v>
      </c>
      <c r="E12292" t="s">
        <v>3547</v>
      </c>
      <c r="F12292">
        <v>3</v>
      </c>
      <c r="G12292">
        <v>277.95</v>
      </c>
      <c r="H12292">
        <v>0.06</v>
      </c>
      <c r="I12292" t="s">
        <v>3553</v>
      </c>
      <c r="J12292" t="s">
        <v>3558</v>
      </c>
      <c r="K12292" s="1">
        <v>44881</v>
      </c>
      <c r="L12292" s="1">
        <v>44882</v>
      </c>
      <c r="M12292" t="s">
        <v>3559</v>
      </c>
      <c r="N12292">
        <v>1</v>
      </c>
      <c r="O12292">
        <v>0.21</v>
      </c>
      <c r="P12292">
        <v>466.77</v>
      </c>
      <c r="Q12292">
        <v>261.27300000000002</v>
      </c>
      <c r="R12292">
        <v>783.81899999999996</v>
      </c>
      <c r="S12292">
        <v>164.60199</v>
      </c>
      <c r="T12292">
        <v>317.04899999999998</v>
      </c>
    </row>
    <row r="12293" spans="1:20" x14ac:dyDescent="0.3">
      <c r="A12293" t="s">
        <v>15851</v>
      </c>
      <c r="B12293" t="s">
        <v>201</v>
      </c>
      <c r="C12293" t="s">
        <v>956</v>
      </c>
      <c r="D12293" s="1">
        <v>44902</v>
      </c>
      <c r="E12293" t="s">
        <v>3547</v>
      </c>
      <c r="F12293">
        <v>7</v>
      </c>
      <c r="G12293">
        <v>121.51</v>
      </c>
      <c r="H12293">
        <v>0.04</v>
      </c>
      <c r="I12293" t="s">
        <v>3553</v>
      </c>
      <c r="J12293" t="s">
        <v>3558</v>
      </c>
      <c r="K12293" s="1">
        <v>44907</v>
      </c>
      <c r="L12293" s="1">
        <v>44910</v>
      </c>
      <c r="M12293" t="s">
        <v>3559</v>
      </c>
      <c r="N12293">
        <v>1</v>
      </c>
      <c r="O12293">
        <v>0.2</v>
      </c>
      <c r="P12293">
        <v>635.80999999999995</v>
      </c>
      <c r="Q12293">
        <v>116.64960000000001</v>
      </c>
      <c r="R12293">
        <v>816.54720000000009</v>
      </c>
      <c r="S12293">
        <v>163.30944</v>
      </c>
      <c r="T12293">
        <v>180.73720000000009</v>
      </c>
    </row>
    <row r="12294" spans="1:20" x14ac:dyDescent="0.3">
      <c r="A12294" t="s">
        <v>15852</v>
      </c>
      <c r="B12294" t="s">
        <v>49</v>
      </c>
      <c r="C12294" t="s">
        <v>1303</v>
      </c>
      <c r="D12294" s="1">
        <v>44788</v>
      </c>
      <c r="E12294" t="s">
        <v>3547</v>
      </c>
      <c r="F12294">
        <v>6</v>
      </c>
      <c r="G12294">
        <v>213</v>
      </c>
      <c r="H12294">
        <v>0.05</v>
      </c>
      <c r="I12294" t="s">
        <v>3548</v>
      </c>
      <c r="J12294" t="s">
        <v>3558</v>
      </c>
      <c r="K12294" s="1">
        <v>44789</v>
      </c>
      <c r="L12294" s="1">
        <v>44792</v>
      </c>
      <c r="M12294" t="s">
        <v>3559</v>
      </c>
      <c r="N12294">
        <v>1</v>
      </c>
      <c r="O12294">
        <v>0.2</v>
      </c>
      <c r="P12294">
        <v>775.92</v>
      </c>
      <c r="Q12294">
        <v>202.35</v>
      </c>
      <c r="R12294">
        <v>1214.0999999999999</v>
      </c>
      <c r="S12294">
        <v>242.82</v>
      </c>
      <c r="T12294">
        <v>438.18</v>
      </c>
    </row>
    <row r="12295" spans="1:20" x14ac:dyDescent="0.3">
      <c r="A12295" t="s">
        <v>15853</v>
      </c>
      <c r="B12295" t="s">
        <v>351</v>
      </c>
      <c r="C12295" t="s">
        <v>1389</v>
      </c>
      <c r="D12295" s="1">
        <v>45398</v>
      </c>
      <c r="E12295" t="s">
        <v>3547</v>
      </c>
      <c r="F12295">
        <v>3</v>
      </c>
      <c r="G12295">
        <v>118.68</v>
      </c>
      <c r="H12295">
        <v>0.03</v>
      </c>
      <c r="I12295" t="s">
        <v>3548</v>
      </c>
      <c r="J12295" t="s">
        <v>3562</v>
      </c>
      <c r="K12295" s="1">
        <v>45400</v>
      </c>
      <c r="L12295" s="1">
        <v>45401</v>
      </c>
      <c r="M12295" t="s">
        <v>3559</v>
      </c>
      <c r="N12295">
        <v>1</v>
      </c>
      <c r="O12295">
        <v>0.21</v>
      </c>
      <c r="P12295">
        <v>58.320000000000007</v>
      </c>
      <c r="Q12295">
        <v>115.11960000000001</v>
      </c>
      <c r="R12295">
        <v>345.35879999999997</v>
      </c>
      <c r="S12295">
        <v>72.525348000000008</v>
      </c>
      <c r="T12295">
        <v>287.03879999999998</v>
      </c>
    </row>
    <row r="12296" spans="1:20" x14ac:dyDescent="0.3">
      <c r="A12296" t="s">
        <v>15854</v>
      </c>
      <c r="B12296" t="s">
        <v>389</v>
      </c>
      <c r="C12296" t="s">
        <v>1316</v>
      </c>
      <c r="D12296" s="1">
        <v>45317</v>
      </c>
      <c r="E12296" t="s">
        <v>3547</v>
      </c>
      <c r="F12296">
        <v>11</v>
      </c>
      <c r="G12296">
        <v>88.78</v>
      </c>
      <c r="H12296">
        <v>0.02</v>
      </c>
      <c r="I12296" t="s">
        <v>3557</v>
      </c>
      <c r="J12296" t="s">
        <v>3558</v>
      </c>
      <c r="K12296" s="1">
        <v>45320</v>
      </c>
      <c r="L12296" s="1">
        <v>45324</v>
      </c>
      <c r="M12296" t="s">
        <v>3559</v>
      </c>
      <c r="N12296">
        <v>1</v>
      </c>
      <c r="O12296">
        <v>0.1</v>
      </c>
      <c r="P12296">
        <v>884.51</v>
      </c>
      <c r="Q12296">
        <v>87.004400000000004</v>
      </c>
      <c r="R12296">
        <v>957.04840000000002</v>
      </c>
      <c r="S12296">
        <v>95.704840000000004</v>
      </c>
      <c r="T12296">
        <v>72.538400000000024</v>
      </c>
    </row>
    <row r="12297" spans="1:20" x14ac:dyDescent="0.3">
      <c r="A12297" t="s">
        <v>15855</v>
      </c>
      <c r="B12297" t="s">
        <v>62</v>
      </c>
      <c r="C12297" t="s">
        <v>1549</v>
      </c>
      <c r="D12297" s="1">
        <v>44825</v>
      </c>
      <c r="E12297" t="s">
        <v>3547</v>
      </c>
      <c r="F12297">
        <v>4</v>
      </c>
      <c r="G12297">
        <v>128.35</v>
      </c>
      <c r="H12297">
        <v>0.2</v>
      </c>
      <c r="I12297" t="s">
        <v>3553</v>
      </c>
      <c r="J12297" t="s">
        <v>3558</v>
      </c>
      <c r="K12297" s="1">
        <v>44827</v>
      </c>
      <c r="L12297" s="1">
        <v>44831</v>
      </c>
      <c r="M12297" t="s">
        <v>3559</v>
      </c>
      <c r="N12297">
        <v>1</v>
      </c>
      <c r="O12297">
        <v>0.2</v>
      </c>
      <c r="P12297">
        <v>141.68</v>
      </c>
      <c r="Q12297">
        <v>102.68</v>
      </c>
      <c r="R12297">
        <v>410.72</v>
      </c>
      <c r="S12297">
        <v>82.144000000000005</v>
      </c>
      <c r="T12297">
        <v>269.04000000000002</v>
      </c>
    </row>
    <row r="12298" spans="1:20" x14ac:dyDescent="0.3">
      <c r="A12298" t="s">
        <v>15856</v>
      </c>
      <c r="B12298" t="s">
        <v>467</v>
      </c>
      <c r="C12298" t="s">
        <v>872</v>
      </c>
      <c r="D12298" s="1">
        <v>45011</v>
      </c>
      <c r="E12298" t="s">
        <v>3552</v>
      </c>
      <c r="F12298">
        <v>6</v>
      </c>
      <c r="G12298">
        <v>133.16</v>
      </c>
      <c r="H12298">
        <v>0.05</v>
      </c>
      <c r="I12298" t="s">
        <v>3548</v>
      </c>
      <c r="J12298" t="s">
        <v>3558</v>
      </c>
      <c r="K12298" s="1">
        <v>45016</v>
      </c>
      <c r="L12298" s="1">
        <v>45020</v>
      </c>
      <c r="M12298" t="s">
        <v>3559</v>
      </c>
      <c r="N12298">
        <v>1</v>
      </c>
      <c r="O12298">
        <v>0.1</v>
      </c>
      <c r="P12298">
        <v>162.78</v>
      </c>
      <c r="Q12298">
        <v>126.502</v>
      </c>
      <c r="R12298">
        <v>759.01199999999994</v>
      </c>
      <c r="S12298">
        <v>75.901200000000003</v>
      </c>
      <c r="T12298">
        <v>596.23199999999997</v>
      </c>
    </row>
    <row r="12299" spans="1:20" x14ac:dyDescent="0.3">
      <c r="A12299" t="s">
        <v>15857</v>
      </c>
      <c r="B12299" t="s">
        <v>507</v>
      </c>
      <c r="C12299" t="s">
        <v>1177</v>
      </c>
      <c r="D12299" s="1">
        <v>44812</v>
      </c>
      <c r="E12299" t="s">
        <v>3547</v>
      </c>
      <c r="F12299">
        <v>1</v>
      </c>
      <c r="G12299">
        <v>78.62</v>
      </c>
      <c r="H12299">
        <v>0.18</v>
      </c>
      <c r="I12299" t="s">
        <v>3557</v>
      </c>
      <c r="J12299" t="s">
        <v>3558</v>
      </c>
      <c r="K12299" s="1">
        <v>44817</v>
      </c>
      <c r="L12299" s="1">
        <v>44817</v>
      </c>
      <c r="M12299" t="s">
        <v>3550</v>
      </c>
      <c r="N12299">
        <v>0</v>
      </c>
      <c r="O12299">
        <v>0.2</v>
      </c>
      <c r="P12299">
        <v>68.41</v>
      </c>
      <c r="Q12299">
        <v>64.468400000000003</v>
      </c>
      <c r="R12299">
        <v>64.468400000000003</v>
      </c>
      <c r="S12299">
        <v>12.89368</v>
      </c>
      <c r="T12299">
        <v>-3.941599999999994</v>
      </c>
    </row>
    <row r="12300" spans="1:20" x14ac:dyDescent="0.3">
      <c r="A12300" t="s">
        <v>15858</v>
      </c>
      <c r="B12300" t="s">
        <v>649</v>
      </c>
      <c r="C12300" t="s">
        <v>968</v>
      </c>
      <c r="D12300" s="1">
        <v>44969</v>
      </c>
      <c r="E12300" t="s">
        <v>3547</v>
      </c>
      <c r="F12300">
        <v>7</v>
      </c>
      <c r="G12300">
        <v>255.2</v>
      </c>
      <c r="H12300">
        <v>0.01</v>
      </c>
      <c r="I12300" t="s">
        <v>3553</v>
      </c>
      <c r="J12300" t="s">
        <v>3558</v>
      </c>
      <c r="K12300" s="1">
        <v>44974</v>
      </c>
      <c r="L12300" s="1">
        <v>44977</v>
      </c>
      <c r="M12300" t="s">
        <v>3559</v>
      </c>
      <c r="N12300">
        <v>1</v>
      </c>
      <c r="O12300">
        <v>0.25</v>
      </c>
      <c r="P12300">
        <v>935.9</v>
      </c>
      <c r="Q12300">
        <v>252.648</v>
      </c>
      <c r="R12300">
        <v>1768.5360000000001</v>
      </c>
      <c r="S12300">
        <v>442.13400000000001</v>
      </c>
      <c r="T12300">
        <v>832.63600000000019</v>
      </c>
    </row>
    <row r="12301" spans="1:20" x14ac:dyDescent="0.3">
      <c r="A12301" t="s">
        <v>15859</v>
      </c>
      <c r="B12301" t="s">
        <v>684</v>
      </c>
      <c r="C12301" t="s">
        <v>1129</v>
      </c>
      <c r="D12301" s="1">
        <v>44731</v>
      </c>
      <c r="E12301" t="s">
        <v>3547</v>
      </c>
      <c r="F12301">
        <v>6</v>
      </c>
      <c r="G12301">
        <v>119.6</v>
      </c>
      <c r="H12301">
        <v>0.05</v>
      </c>
      <c r="I12301" t="s">
        <v>3557</v>
      </c>
      <c r="J12301" t="s">
        <v>3549</v>
      </c>
      <c r="K12301" s="1">
        <v>44735</v>
      </c>
      <c r="L12301" s="1">
        <v>44739</v>
      </c>
      <c r="M12301" t="s">
        <v>3559</v>
      </c>
      <c r="N12301">
        <v>1</v>
      </c>
      <c r="O12301">
        <v>0.1</v>
      </c>
      <c r="P12301">
        <v>193.2</v>
      </c>
      <c r="Q12301">
        <v>113.62</v>
      </c>
      <c r="R12301">
        <v>681.71999999999991</v>
      </c>
      <c r="S12301">
        <v>68.171999999999997</v>
      </c>
      <c r="T12301">
        <v>488.51999999999992</v>
      </c>
    </row>
    <row r="12302" spans="1:20" x14ac:dyDescent="0.3">
      <c r="A12302" t="s">
        <v>15860</v>
      </c>
      <c r="B12302" t="s">
        <v>175</v>
      </c>
      <c r="C12302" t="s">
        <v>948</v>
      </c>
      <c r="D12302" s="1">
        <v>45127</v>
      </c>
      <c r="E12302" t="s">
        <v>3547</v>
      </c>
      <c r="F12302">
        <v>4</v>
      </c>
      <c r="G12302">
        <v>301.43</v>
      </c>
      <c r="H12302">
        <v>0.05</v>
      </c>
      <c r="I12302" t="s">
        <v>3561</v>
      </c>
      <c r="J12302" t="s">
        <v>3562</v>
      </c>
      <c r="K12302" s="1">
        <v>45128</v>
      </c>
      <c r="L12302" s="1">
        <v>45129</v>
      </c>
      <c r="M12302" t="s">
        <v>3559</v>
      </c>
      <c r="N12302">
        <v>1</v>
      </c>
      <c r="O12302">
        <v>0.19</v>
      </c>
      <c r="P12302">
        <v>656.04</v>
      </c>
      <c r="Q12302">
        <v>286.35849999999999</v>
      </c>
      <c r="R12302">
        <v>1145.434</v>
      </c>
      <c r="S12302">
        <v>217.63246000000001</v>
      </c>
      <c r="T12302">
        <v>489.39400000000001</v>
      </c>
    </row>
    <row r="12303" spans="1:20" x14ac:dyDescent="0.3">
      <c r="A12303" t="s">
        <v>15861</v>
      </c>
      <c r="B12303" t="s">
        <v>140</v>
      </c>
      <c r="C12303" t="s">
        <v>1267</v>
      </c>
      <c r="D12303" s="1">
        <v>45473</v>
      </c>
      <c r="E12303" t="s">
        <v>3552</v>
      </c>
      <c r="F12303">
        <v>6</v>
      </c>
      <c r="G12303">
        <v>187.75</v>
      </c>
      <c r="H12303">
        <v>0.03</v>
      </c>
      <c r="I12303" t="s">
        <v>3553</v>
      </c>
      <c r="J12303" t="s">
        <v>3567</v>
      </c>
      <c r="K12303" s="1">
        <v>45478</v>
      </c>
      <c r="L12303" s="1">
        <v>45478</v>
      </c>
      <c r="M12303" t="s">
        <v>3550</v>
      </c>
      <c r="N12303">
        <v>0</v>
      </c>
      <c r="O12303">
        <v>0.2</v>
      </c>
      <c r="P12303">
        <v>582.48</v>
      </c>
      <c r="Q12303">
        <v>182.11750000000001</v>
      </c>
      <c r="R12303">
        <v>1092.7049999999999</v>
      </c>
      <c r="S12303">
        <v>218.541</v>
      </c>
      <c r="T12303">
        <v>510.22499999999991</v>
      </c>
    </row>
    <row r="12304" spans="1:20" x14ac:dyDescent="0.3">
      <c r="A12304" t="s">
        <v>15862</v>
      </c>
      <c r="B12304" t="s">
        <v>267</v>
      </c>
      <c r="C12304" t="s">
        <v>911</v>
      </c>
      <c r="D12304" s="1">
        <v>44693</v>
      </c>
      <c r="E12304" t="s">
        <v>3547</v>
      </c>
      <c r="F12304">
        <v>5</v>
      </c>
      <c r="G12304">
        <v>181.69</v>
      </c>
      <c r="H12304">
        <v>0.19</v>
      </c>
      <c r="I12304" t="s">
        <v>3548</v>
      </c>
      <c r="J12304" t="s">
        <v>3562</v>
      </c>
      <c r="K12304" s="1">
        <v>44698</v>
      </c>
      <c r="L12304" s="1">
        <v>44699</v>
      </c>
      <c r="M12304" t="s">
        <v>3559</v>
      </c>
      <c r="N12304">
        <v>1</v>
      </c>
      <c r="O12304">
        <v>0.2</v>
      </c>
      <c r="P12304">
        <v>374.5</v>
      </c>
      <c r="Q12304">
        <v>147.16890000000001</v>
      </c>
      <c r="R12304">
        <v>735.84450000000004</v>
      </c>
      <c r="S12304">
        <v>147.16890000000001</v>
      </c>
      <c r="T12304">
        <v>361.34449999999998</v>
      </c>
    </row>
    <row r="12305" spans="1:20" x14ac:dyDescent="0.3">
      <c r="A12305" t="s">
        <v>15863</v>
      </c>
      <c r="B12305" t="s">
        <v>92</v>
      </c>
      <c r="C12305" t="s">
        <v>1026</v>
      </c>
      <c r="D12305" s="1">
        <v>45388</v>
      </c>
      <c r="E12305" t="s">
        <v>3547</v>
      </c>
      <c r="F12305">
        <v>3</v>
      </c>
      <c r="G12305">
        <v>228.86</v>
      </c>
      <c r="H12305">
        <v>0.18</v>
      </c>
      <c r="I12305" t="s">
        <v>3561</v>
      </c>
      <c r="J12305" t="s">
        <v>3562</v>
      </c>
      <c r="K12305" s="1">
        <v>45391</v>
      </c>
      <c r="L12305" s="1">
        <v>45392</v>
      </c>
      <c r="M12305" t="s">
        <v>3559</v>
      </c>
      <c r="N12305">
        <v>1</v>
      </c>
      <c r="O12305">
        <v>0.2</v>
      </c>
      <c r="P12305">
        <v>503.64</v>
      </c>
      <c r="Q12305">
        <v>187.6652</v>
      </c>
      <c r="R12305">
        <v>562.99560000000008</v>
      </c>
      <c r="S12305">
        <v>112.59912</v>
      </c>
      <c r="T12305">
        <v>59.355600000000088</v>
      </c>
    </row>
    <row r="12306" spans="1:20" x14ac:dyDescent="0.3">
      <c r="A12306" t="s">
        <v>15864</v>
      </c>
      <c r="B12306" t="s">
        <v>163</v>
      </c>
      <c r="C12306" t="s">
        <v>1312</v>
      </c>
      <c r="D12306" s="1">
        <v>45167</v>
      </c>
      <c r="E12306" t="s">
        <v>3547</v>
      </c>
      <c r="F12306">
        <v>8</v>
      </c>
      <c r="G12306">
        <v>206.73</v>
      </c>
      <c r="H12306">
        <v>0.21</v>
      </c>
      <c r="I12306" t="s">
        <v>3557</v>
      </c>
      <c r="J12306" t="s">
        <v>3549</v>
      </c>
      <c r="K12306" s="1">
        <v>45169</v>
      </c>
      <c r="L12306" s="1">
        <v>45169</v>
      </c>
      <c r="M12306" t="s">
        <v>3550</v>
      </c>
      <c r="N12306">
        <v>0</v>
      </c>
      <c r="O12306">
        <v>0.22</v>
      </c>
      <c r="P12306">
        <v>1432.4</v>
      </c>
      <c r="Q12306">
        <v>163.3167</v>
      </c>
      <c r="R12306">
        <v>1306.5336</v>
      </c>
      <c r="S12306">
        <v>287.43739199999999</v>
      </c>
      <c r="T12306">
        <v>-125.8664000000001</v>
      </c>
    </row>
    <row r="12307" spans="1:20" x14ac:dyDescent="0.3">
      <c r="A12307" t="s">
        <v>15865</v>
      </c>
      <c r="B12307" t="s">
        <v>68</v>
      </c>
      <c r="C12307" t="s">
        <v>1187</v>
      </c>
      <c r="D12307" s="1">
        <v>44607</v>
      </c>
      <c r="E12307" t="s">
        <v>3547</v>
      </c>
      <c r="F12307">
        <v>2</v>
      </c>
      <c r="G12307">
        <v>267.24</v>
      </c>
      <c r="H12307">
        <v>0.16</v>
      </c>
      <c r="I12307" t="s">
        <v>3557</v>
      </c>
      <c r="J12307" t="s">
        <v>3558</v>
      </c>
      <c r="K12307" s="1">
        <v>44609</v>
      </c>
      <c r="L12307" s="1">
        <v>44612</v>
      </c>
      <c r="M12307" t="s">
        <v>3559</v>
      </c>
      <c r="N12307">
        <v>1</v>
      </c>
      <c r="O12307">
        <v>0.2</v>
      </c>
      <c r="P12307">
        <v>279.45999999999998</v>
      </c>
      <c r="Q12307">
        <v>224.48159999999999</v>
      </c>
      <c r="R12307">
        <v>448.96319999999997</v>
      </c>
      <c r="S12307">
        <v>89.792640000000006</v>
      </c>
      <c r="T12307">
        <v>169.50319999999999</v>
      </c>
    </row>
    <row r="12308" spans="1:20" x14ac:dyDescent="0.3">
      <c r="A12308" t="s">
        <v>15866</v>
      </c>
      <c r="B12308" t="s">
        <v>580</v>
      </c>
      <c r="C12308" t="s">
        <v>1118</v>
      </c>
      <c r="D12308" s="1">
        <v>44911</v>
      </c>
      <c r="E12308" t="s">
        <v>3547</v>
      </c>
      <c r="F12308">
        <v>8</v>
      </c>
      <c r="G12308">
        <v>72.2</v>
      </c>
      <c r="H12308">
        <v>0.14000000000000001</v>
      </c>
      <c r="I12308" t="s">
        <v>3557</v>
      </c>
      <c r="J12308" t="s">
        <v>3562</v>
      </c>
      <c r="K12308" s="1">
        <v>44915</v>
      </c>
      <c r="L12308" s="1">
        <v>44916</v>
      </c>
      <c r="M12308" t="s">
        <v>3559</v>
      </c>
      <c r="N12308">
        <v>1</v>
      </c>
      <c r="O12308">
        <v>0</v>
      </c>
      <c r="P12308">
        <v>50.88</v>
      </c>
      <c r="Q12308">
        <v>62.091999999999999</v>
      </c>
      <c r="R12308">
        <v>496.73599999999999</v>
      </c>
      <c r="S12308">
        <v>0</v>
      </c>
      <c r="T12308">
        <v>445.85599999999999</v>
      </c>
    </row>
    <row r="12309" spans="1:20" x14ac:dyDescent="0.3">
      <c r="A12309" t="s">
        <v>15867</v>
      </c>
      <c r="B12309" t="s">
        <v>667</v>
      </c>
      <c r="C12309" t="s">
        <v>1389</v>
      </c>
      <c r="D12309" s="1">
        <v>44660</v>
      </c>
      <c r="E12309" t="s">
        <v>3552</v>
      </c>
      <c r="F12309">
        <v>2</v>
      </c>
      <c r="G12309">
        <v>118.68</v>
      </c>
      <c r="H12309">
        <v>0.24</v>
      </c>
      <c r="I12309" t="s">
        <v>3553</v>
      </c>
      <c r="J12309" t="s">
        <v>3567</v>
      </c>
      <c r="K12309" s="1">
        <v>44664</v>
      </c>
      <c r="L12309" s="1">
        <v>44664</v>
      </c>
      <c r="M12309" t="s">
        <v>3550</v>
      </c>
      <c r="N12309">
        <v>0</v>
      </c>
      <c r="O12309">
        <v>0.1</v>
      </c>
      <c r="P12309">
        <v>38.880000000000003</v>
      </c>
      <c r="Q12309">
        <v>90.196799999999996</v>
      </c>
      <c r="R12309">
        <v>180.39359999999999</v>
      </c>
      <c r="S12309">
        <v>18.039359999999999</v>
      </c>
      <c r="T12309">
        <v>141.51360000000011</v>
      </c>
    </row>
    <row r="12310" spans="1:20" x14ac:dyDescent="0.3">
      <c r="A12310" t="s">
        <v>15868</v>
      </c>
      <c r="B12310" t="s">
        <v>281</v>
      </c>
      <c r="C12310" t="s">
        <v>1122</v>
      </c>
      <c r="D12310" s="1">
        <v>45307</v>
      </c>
      <c r="E12310" t="s">
        <v>3547</v>
      </c>
      <c r="F12310">
        <v>6</v>
      </c>
      <c r="G12310">
        <v>272.39999999999998</v>
      </c>
      <c r="H12310">
        <v>0.11</v>
      </c>
      <c r="I12310" t="s">
        <v>3548</v>
      </c>
      <c r="J12310" t="s">
        <v>3567</v>
      </c>
      <c r="K12310" s="1">
        <v>45309</v>
      </c>
      <c r="L12310" s="1">
        <v>45312</v>
      </c>
      <c r="M12310" t="s">
        <v>3559</v>
      </c>
      <c r="N12310">
        <v>1</v>
      </c>
      <c r="O12310">
        <v>0.2</v>
      </c>
      <c r="P12310">
        <v>975.84</v>
      </c>
      <c r="Q12310">
        <v>242.43600000000001</v>
      </c>
      <c r="R12310">
        <v>1454.616</v>
      </c>
      <c r="S12310">
        <v>290.92320000000001</v>
      </c>
      <c r="T12310">
        <v>478.77600000000012</v>
      </c>
    </row>
    <row r="12311" spans="1:20" x14ac:dyDescent="0.3">
      <c r="A12311" t="s">
        <v>15869</v>
      </c>
      <c r="B12311" t="s">
        <v>537</v>
      </c>
      <c r="C12311" t="s">
        <v>1100</v>
      </c>
      <c r="D12311" s="1">
        <v>45342</v>
      </c>
      <c r="E12311" t="s">
        <v>3547</v>
      </c>
      <c r="F12311">
        <v>3</v>
      </c>
      <c r="G12311">
        <v>178.76</v>
      </c>
      <c r="H12311">
        <v>0.18</v>
      </c>
      <c r="I12311" t="s">
        <v>3557</v>
      </c>
      <c r="J12311" t="s">
        <v>3554</v>
      </c>
      <c r="K12311" s="1">
        <v>45345</v>
      </c>
      <c r="L12311" s="1">
        <v>45348</v>
      </c>
      <c r="M12311" t="s">
        <v>3559</v>
      </c>
      <c r="N12311">
        <v>1</v>
      </c>
      <c r="O12311">
        <v>0.25</v>
      </c>
      <c r="P12311">
        <v>466.02</v>
      </c>
      <c r="Q12311">
        <v>146.58320000000001</v>
      </c>
      <c r="R12311">
        <v>439.74959999999999</v>
      </c>
      <c r="S12311">
        <v>109.9374</v>
      </c>
      <c r="T12311">
        <v>-26.270399999999999</v>
      </c>
    </row>
    <row r="12312" spans="1:20" x14ac:dyDescent="0.3">
      <c r="A12312" t="s">
        <v>15870</v>
      </c>
      <c r="B12312" t="s">
        <v>412</v>
      </c>
      <c r="C12312" t="s">
        <v>1405</v>
      </c>
      <c r="D12312" s="1">
        <v>44598</v>
      </c>
      <c r="E12312" t="s">
        <v>3547</v>
      </c>
      <c r="F12312">
        <v>4</v>
      </c>
      <c r="G12312">
        <v>167.28</v>
      </c>
      <c r="H12312">
        <v>0.05</v>
      </c>
      <c r="I12312" t="s">
        <v>3561</v>
      </c>
      <c r="J12312" t="s">
        <v>3558</v>
      </c>
      <c r="K12312" s="1">
        <v>44600</v>
      </c>
      <c r="L12312" s="1">
        <v>44602</v>
      </c>
      <c r="M12312" t="s">
        <v>3559</v>
      </c>
      <c r="N12312">
        <v>1</v>
      </c>
      <c r="O12312">
        <v>0</v>
      </c>
      <c r="P12312">
        <v>421.12</v>
      </c>
      <c r="Q12312">
        <v>158.916</v>
      </c>
      <c r="R12312">
        <v>635.66399999999999</v>
      </c>
      <c r="S12312">
        <v>0</v>
      </c>
      <c r="T12312">
        <v>214.54400000000001</v>
      </c>
    </row>
    <row r="12313" spans="1:20" x14ac:dyDescent="0.3">
      <c r="A12313" t="s">
        <v>15871</v>
      </c>
      <c r="B12313" t="s">
        <v>450</v>
      </c>
      <c r="C12313" t="s">
        <v>979</v>
      </c>
      <c r="D12313" s="1">
        <v>44999</v>
      </c>
      <c r="E12313" t="s">
        <v>3552</v>
      </c>
      <c r="F12313">
        <v>8</v>
      </c>
      <c r="G12313">
        <v>124.66</v>
      </c>
      <c r="H12313">
        <v>0.2</v>
      </c>
      <c r="I12313" t="s">
        <v>3553</v>
      </c>
      <c r="J12313" t="s">
        <v>3562</v>
      </c>
      <c r="K12313" s="1">
        <v>45004</v>
      </c>
      <c r="L12313" s="1">
        <v>45006</v>
      </c>
      <c r="M12313" t="s">
        <v>3559</v>
      </c>
      <c r="N12313">
        <v>1</v>
      </c>
      <c r="O12313">
        <v>0.21</v>
      </c>
      <c r="P12313">
        <v>706.96</v>
      </c>
      <c r="Q12313">
        <v>99.727999999999994</v>
      </c>
      <c r="R12313">
        <v>797.82400000000007</v>
      </c>
      <c r="S12313">
        <v>167.54303999999999</v>
      </c>
      <c r="T12313">
        <v>90.864000000000047</v>
      </c>
    </row>
    <row r="12314" spans="1:20" x14ac:dyDescent="0.3">
      <c r="A12314" t="s">
        <v>15872</v>
      </c>
      <c r="B12314" t="s">
        <v>718</v>
      </c>
      <c r="C12314" t="s">
        <v>1261</v>
      </c>
      <c r="D12314" s="1">
        <v>45506</v>
      </c>
      <c r="E12314" t="s">
        <v>3547</v>
      </c>
      <c r="F12314">
        <v>5</v>
      </c>
      <c r="G12314">
        <v>226.61</v>
      </c>
      <c r="H12314">
        <v>0.18</v>
      </c>
      <c r="I12314" t="s">
        <v>3561</v>
      </c>
      <c r="J12314" t="s">
        <v>3567</v>
      </c>
      <c r="K12314" s="1">
        <v>45512</v>
      </c>
      <c r="L12314" s="1">
        <v>45512</v>
      </c>
      <c r="M12314" t="s">
        <v>3550</v>
      </c>
      <c r="N12314">
        <v>0</v>
      </c>
      <c r="O12314">
        <v>0.19</v>
      </c>
      <c r="P12314">
        <v>966.5</v>
      </c>
      <c r="Q12314">
        <v>185.8202</v>
      </c>
      <c r="R12314">
        <v>929.101</v>
      </c>
      <c r="S12314">
        <v>176.52919</v>
      </c>
      <c r="T12314">
        <v>-37.398999999999887</v>
      </c>
    </row>
    <row r="12315" spans="1:20" x14ac:dyDescent="0.3">
      <c r="A12315" t="s">
        <v>15873</v>
      </c>
      <c r="B12315" t="s">
        <v>383</v>
      </c>
      <c r="C12315" t="s">
        <v>1539</v>
      </c>
      <c r="D12315" s="1">
        <v>44636</v>
      </c>
      <c r="E12315" t="s">
        <v>3547</v>
      </c>
      <c r="F12315">
        <v>4</v>
      </c>
      <c r="G12315">
        <v>143.99</v>
      </c>
      <c r="H12315">
        <v>0.08</v>
      </c>
      <c r="I12315" t="s">
        <v>3548</v>
      </c>
      <c r="J12315" t="s">
        <v>3558</v>
      </c>
      <c r="K12315" s="1">
        <v>44639</v>
      </c>
      <c r="L12315" s="1">
        <v>44640</v>
      </c>
      <c r="M12315" t="s">
        <v>3559</v>
      </c>
      <c r="N12315">
        <v>1</v>
      </c>
      <c r="O12315">
        <v>0.19</v>
      </c>
      <c r="P12315">
        <v>453.04</v>
      </c>
      <c r="Q12315">
        <v>132.47080000000011</v>
      </c>
      <c r="R12315">
        <v>529.8832000000001</v>
      </c>
      <c r="S12315">
        <v>100.677808</v>
      </c>
      <c r="T12315">
        <v>76.843200000000081</v>
      </c>
    </row>
    <row r="12316" spans="1:20" x14ac:dyDescent="0.3">
      <c r="A12316" t="s">
        <v>15874</v>
      </c>
      <c r="B12316" t="s">
        <v>670</v>
      </c>
      <c r="C12316" t="s">
        <v>1278</v>
      </c>
      <c r="D12316" s="1">
        <v>44619</v>
      </c>
      <c r="E12316" t="s">
        <v>3547</v>
      </c>
      <c r="F12316">
        <v>6</v>
      </c>
      <c r="G12316">
        <v>206.47</v>
      </c>
      <c r="H12316">
        <v>0.24</v>
      </c>
      <c r="I12316" t="s">
        <v>3561</v>
      </c>
      <c r="J12316" t="s">
        <v>3554</v>
      </c>
      <c r="K12316" s="1">
        <v>44621</v>
      </c>
      <c r="L12316" s="1">
        <v>44625</v>
      </c>
      <c r="M12316" t="s">
        <v>3559</v>
      </c>
      <c r="N12316">
        <v>1</v>
      </c>
      <c r="O12316">
        <v>0.1</v>
      </c>
      <c r="P12316">
        <v>347.46</v>
      </c>
      <c r="Q12316">
        <v>156.91720000000001</v>
      </c>
      <c r="R12316">
        <v>941.50319999999999</v>
      </c>
      <c r="S12316">
        <v>94.150320000000022</v>
      </c>
      <c r="T12316">
        <v>594.04320000000007</v>
      </c>
    </row>
    <row r="12317" spans="1:20" x14ac:dyDescent="0.3">
      <c r="A12317" t="s">
        <v>15875</v>
      </c>
      <c r="B12317" t="s">
        <v>504</v>
      </c>
      <c r="C12317" t="s">
        <v>1360</v>
      </c>
      <c r="D12317" s="1">
        <v>44580</v>
      </c>
      <c r="E12317" t="s">
        <v>3556</v>
      </c>
      <c r="F12317">
        <v>7</v>
      </c>
      <c r="G12317">
        <v>219.78</v>
      </c>
      <c r="H12317">
        <v>0.22</v>
      </c>
      <c r="I12317" t="s">
        <v>3553</v>
      </c>
      <c r="J12317" t="s">
        <v>3549</v>
      </c>
      <c r="K12317" s="1">
        <v>44585</v>
      </c>
      <c r="L12317" s="1">
        <v>44586</v>
      </c>
      <c r="M12317" t="s">
        <v>3559</v>
      </c>
      <c r="N12317">
        <v>1</v>
      </c>
      <c r="O12317">
        <v>0.2</v>
      </c>
      <c r="P12317">
        <v>1030.8900000000001</v>
      </c>
      <c r="Q12317">
        <v>171.42840000000001</v>
      </c>
      <c r="R12317">
        <v>1199.9988000000001</v>
      </c>
      <c r="S12317">
        <v>239.99976000000001</v>
      </c>
      <c r="T12317">
        <v>169.1088</v>
      </c>
    </row>
    <row r="12318" spans="1:20" x14ac:dyDescent="0.3">
      <c r="A12318" t="s">
        <v>15876</v>
      </c>
      <c r="B12318" t="s">
        <v>415</v>
      </c>
      <c r="C12318" t="s">
        <v>1105</v>
      </c>
      <c r="D12318" s="1">
        <v>44963</v>
      </c>
      <c r="E12318" t="s">
        <v>3547</v>
      </c>
      <c r="F12318">
        <v>6</v>
      </c>
      <c r="G12318">
        <v>153.21</v>
      </c>
      <c r="H12318">
        <v>0.2</v>
      </c>
      <c r="I12318" t="s">
        <v>3561</v>
      </c>
      <c r="J12318" t="s">
        <v>3554</v>
      </c>
      <c r="K12318" s="1">
        <v>44969</v>
      </c>
      <c r="L12318" s="1">
        <v>44969</v>
      </c>
      <c r="M12318" t="s">
        <v>3550</v>
      </c>
      <c r="N12318">
        <v>0</v>
      </c>
      <c r="O12318">
        <v>0.2</v>
      </c>
      <c r="P12318">
        <v>295.02</v>
      </c>
      <c r="Q12318">
        <v>122.568</v>
      </c>
      <c r="R12318">
        <v>735.40800000000013</v>
      </c>
      <c r="S12318">
        <v>147.08160000000001</v>
      </c>
      <c r="T12318">
        <v>440.38800000000009</v>
      </c>
    </row>
    <row r="12319" spans="1:20" x14ac:dyDescent="0.3">
      <c r="A12319" t="s">
        <v>15877</v>
      </c>
      <c r="B12319" t="s">
        <v>429</v>
      </c>
      <c r="C12319" t="s">
        <v>1030</v>
      </c>
      <c r="D12319" s="1">
        <v>44749</v>
      </c>
      <c r="E12319" t="s">
        <v>3547</v>
      </c>
      <c r="F12319">
        <v>6</v>
      </c>
      <c r="G12319">
        <v>204.16</v>
      </c>
      <c r="H12319">
        <v>0.13</v>
      </c>
      <c r="I12319" t="s">
        <v>3553</v>
      </c>
      <c r="J12319" t="s">
        <v>3554</v>
      </c>
      <c r="K12319" s="1">
        <v>44755</v>
      </c>
      <c r="L12319" s="1">
        <v>44755</v>
      </c>
      <c r="M12319" t="s">
        <v>3550</v>
      </c>
      <c r="N12319">
        <v>0</v>
      </c>
      <c r="O12319">
        <v>0.19</v>
      </c>
      <c r="P12319">
        <v>913.98</v>
      </c>
      <c r="Q12319">
        <v>177.61920000000001</v>
      </c>
      <c r="R12319">
        <v>1065.7152000000001</v>
      </c>
      <c r="S12319">
        <v>202.48588799999999</v>
      </c>
      <c r="T12319">
        <v>151.73520000000011</v>
      </c>
    </row>
    <row r="12320" spans="1:20" x14ac:dyDescent="0.3">
      <c r="A12320" t="s">
        <v>15878</v>
      </c>
      <c r="B12320" t="s">
        <v>170</v>
      </c>
      <c r="C12320" t="s">
        <v>1319</v>
      </c>
      <c r="D12320" s="1">
        <v>45474</v>
      </c>
      <c r="E12320" t="s">
        <v>3547</v>
      </c>
      <c r="F12320">
        <v>7</v>
      </c>
      <c r="G12320">
        <v>192.91</v>
      </c>
      <c r="H12320">
        <v>0.14000000000000001</v>
      </c>
      <c r="I12320" t="s">
        <v>3561</v>
      </c>
      <c r="J12320" t="s">
        <v>3554</v>
      </c>
      <c r="K12320" s="1">
        <v>45478</v>
      </c>
      <c r="L12320" s="1">
        <v>45480</v>
      </c>
      <c r="M12320" t="s">
        <v>3559</v>
      </c>
      <c r="N12320">
        <v>1</v>
      </c>
      <c r="O12320">
        <v>0.2</v>
      </c>
      <c r="P12320">
        <v>346.15</v>
      </c>
      <c r="Q12320">
        <v>165.90260000000001</v>
      </c>
      <c r="R12320">
        <v>1161.3181999999999</v>
      </c>
      <c r="S12320">
        <v>232.26364000000001</v>
      </c>
      <c r="T12320">
        <v>815.16820000000007</v>
      </c>
    </row>
    <row r="12321" spans="1:20" x14ac:dyDescent="0.3">
      <c r="A12321" t="s">
        <v>15879</v>
      </c>
      <c r="B12321" t="s">
        <v>227</v>
      </c>
      <c r="C12321" t="s">
        <v>911</v>
      </c>
      <c r="D12321" s="1">
        <v>44700</v>
      </c>
      <c r="E12321" t="s">
        <v>3547</v>
      </c>
      <c r="F12321">
        <v>4</v>
      </c>
      <c r="G12321">
        <v>181.69</v>
      </c>
      <c r="H12321">
        <v>0.21</v>
      </c>
      <c r="I12321" t="s">
        <v>3557</v>
      </c>
      <c r="J12321" t="s">
        <v>3554</v>
      </c>
      <c r="K12321" s="1">
        <v>44704</v>
      </c>
      <c r="L12321" s="1">
        <v>44707</v>
      </c>
      <c r="M12321" t="s">
        <v>3559</v>
      </c>
      <c r="N12321">
        <v>1</v>
      </c>
      <c r="O12321">
        <v>0.2</v>
      </c>
      <c r="P12321">
        <v>299.60000000000002</v>
      </c>
      <c r="Q12321">
        <v>143.5351</v>
      </c>
      <c r="R12321">
        <v>574.1404</v>
      </c>
      <c r="S12321">
        <v>114.82808</v>
      </c>
      <c r="T12321">
        <v>274.54039999999998</v>
      </c>
    </row>
    <row r="12322" spans="1:20" x14ac:dyDescent="0.3">
      <c r="A12322" t="s">
        <v>15880</v>
      </c>
      <c r="B12322" t="s">
        <v>376</v>
      </c>
      <c r="C12322" t="s">
        <v>1319</v>
      </c>
      <c r="D12322" s="1">
        <v>44704</v>
      </c>
      <c r="E12322" t="s">
        <v>3547</v>
      </c>
      <c r="F12322">
        <v>7</v>
      </c>
      <c r="G12322">
        <v>192.91</v>
      </c>
      <c r="H12322">
        <v>0.15</v>
      </c>
      <c r="I12322" t="s">
        <v>3548</v>
      </c>
      <c r="J12322" t="s">
        <v>3562</v>
      </c>
      <c r="K12322" s="1">
        <v>44705</v>
      </c>
      <c r="L12322" s="1">
        <v>44708</v>
      </c>
      <c r="M12322" t="s">
        <v>3559</v>
      </c>
      <c r="N12322">
        <v>1</v>
      </c>
      <c r="O12322">
        <v>0.21</v>
      </c>
      <c r="P12322">
        <v>346.15</v>
      </c>
      <c r="Q12322">
        <v>163.9735</v>
      </c>
      <c r="R12322">
        <v>1147.8145</v>
      </c>
      <c r="S12322">
        <v>241.041045</v>
      </c>
      <c r="T12322">
        <v>801.66449999999986</v>
      </c>
    </row>
    <row r="12323" spans="1:20" x14ac:dyDescent="0.3">
      <c r="A12323" t="s">
        <v>15881</v>
      </c>
      <c r="B12323" t="s">
        <v>142</v>
      </c>
      <c r="C12323" t="s">
        <v>1954</v>
      </c>
      <c r="D12323" s="1">
        <v>45529</v>
      </c>
      <c r="E12323" t="s">
        <v>3547</v>
      </c>
      <c r="F12323">
        <v>6</v>
      </c>
      <c r="G12323">
        <v>174.97</v>
      </c>
      <c r="H12323">
        <v>0.13</v>
      </c>
      <c r="I12323" t="s">
        <v>3557</v>
      </c>
      <c r="J12323" t="s">
        <v>3549</v>
      </c>
      <c r="K12323" s="1">
        <v>45534</v>
      </c>
      <c r="L12323" s="1">
        <v>45538</v>
      </c>
      <c r="M12323" t="s">
        <v>3559</v>
      </c>
      <c r="N12323">
        <v>1</v>
      </c>
      <c r="O12323">
        <v>0.1</v>
      </c>
      <c r="P12323">
        <v>484.74</v>
      </c>
      <c r="Q12323">
        <v>152.22389999999999</v>
      </c>
      <c r="R12323">
        <v>913.34339999999997</v>
      </c>
      <c r="S12323">
        <v>91.334339999999997</v>
      </c>
      <c r="T12323">
        <v>428.60340000000002</v>
      </c>
    </row>
    <row r="12324" spans="1:20" x14ac:dyDescent="0.3">
      <c r="A12324" t="s">
        <v>15882</v>
      </c>
      <c r="B12324" t="s">
        <v>702</v>
      </c>
      <c r="C12324" t="s">
        <v>1605</v>
      </c>
      <c r="D12324" s="1">
        <v>44669</v>
      </c>
      <c r="E12324" t="s">
        <v>3547</v>
      </c>
      <c r="F12324">
        <v>6</v>
      </c>
      <c r="G12324">
        <v>239.52</v>
      </c>
      <c r="H12324">
        <v>0.08</v>
      </c>
      <c r="I12324" t="s">
        <v>3553</v>
      </c>
      <c r="J12324" t="s">
        <v>3558</v>
      </c>
      <c r="K12324" s="1">
        <v>44675</v>
      </c>
      <c r="L12324" s="1">
        <v>44677</v>
      </c>
      <c r="M12324" t="s">
        <v>3559</v>
      </c>
      <c r="N12324">
        <v>1</v>
      </c>
      <c r="O12324">
        <v>0.25</v>
      </c>
      <c r="P12324">
        <v>1083.48</v>
      </c>
      <c r="Q12324">
        <v>220.35839999999999</v>
      </c>
      <c r="R12324">
        <v>1322.1504</v>
      </c>
      <c r="S12324">
        <v>330.5376</v>
      </c>
      <c r="T12324">
        <v>238.6704</v>
      </c>
    </row>
    <row r="12325" spans="1:20" x14ac:dyDescent="0.3">
      <c r="A12325" t="s">
        <v>15883</v>
      </c>
      <c r="B12325" t="s">
        <v>667</v>
      </c>
      <c r="C12325" t="s">
        <v>1248</v>
      </c>
      <c r="D12325" s="1">
        <v>44782</v>
      </c>
      <c r="E12325" t="s">
        <v>3552</v>
      </c>
      <c r="F12325">
        <v>4</v>
      </c>
      <c r="G12325">
        <v>198.49</v>
      </c>
      <c r="H12325">
        <v>0.13</v>
      </c>
      <c r="I12325" t="s">
        <v>3557</v>
      </c>
      <c r="J12325" t="s">
        <v>3567</v>
      </c>
      <c r="K12325" s="1">
        <v>44784</v>
      </c>
      <c r="L12325" s="1">
        <v>44787</v>
      </c>
      <c r="M12325" t="s">
        <v>3559</v>
      </c>
      <c r="N12325">
        <v>1</v>
      </c>
      <c r="O12325">
        <v>0.1</v>
      </c>
      <c r="P12325">
        <v>632.44000000000005</v>
      </c>
      <c r="Q12325">
        <v>172.68629999999999</v>
      </c>
      <c r="R12325">
        <v>690.74520000000007</v>
      </c>
      <c r="S12325">
        <v>69.074520000000007</v>
      </c>
      <c r="T12325">
        <v>58.305200000000013</v>
      </c>
    </row>
    <row r="12326" spans="1:20" x14ac:dyDescent="0.3">
      <c r="A12326" t="s">
        <v>15884</v>
      </c>
      <c r="B12326" t="s">
        <v>608</v>
      </c>
      <c r="C12326" t="s">
        <v>1547</v>
      </c>
      <c r="D12326" s="1">
        <v>44706</v>
      </c>
      <c r="E12326" t="s">
        <v>3552</v>
      </c>
      <c r="F12326">
        <v>4</v>
      </c>
      <c r="G12326">
        <v>199.99</v>
      </c>
      <c r="H12326">
        <v>0</v>
      </c>
      <c r="I12326" t="s">
        <v>3561</v>
      </c>
      <c r="J12326" t="s">
        <v>3558</v>
      </c>
      <c r="K12326" s="1">
        <v>44711</v>
      </c>
      <c r="L12326" s="1">
        <v>44714</v>
      </c>
      <c r="M12326" t="s">
        <v>3559</v>
      </c>
      <c r="N12326">
        <v>1</v>
      </c>
      <c r="O12326">
        <v>0.25</v>
      </c>
      <c r="P12326">
        <v>514.16</v>
      </c>
      <c r="Q12326">
        <v>199.99</v>
      </c>
      <c r="R12326">
        <v>799.96</v>
      </c>
      <c r="S12326">
        <v>199.99</v>
      </c>
      <c r="T12326">
        <v>285.80000000000013</v>
      </c>
    </row>
    <row r="12327" spans="1:20" x14ac:dyDescent="0.3">
      <c r="A12327" t="s">
        <v>15885</v>
      </c>
      <c r="B12327" t="s">
        <v>553</v>
      </c>
      <c r="C12327" t="s">
        <v>1226</v>
      </c>
      <c r="D12327" s="1">
        <v>45419</v>
      </c>
      <c r="E12327" t="s">
        <v>3547</v>
      </c>
      <c r="F12327">
        <v>5</v>
      </c>
      <c r="G12327">
        <v>163</v>
      </c>
      <c r="H12327">
        <v>0.22</v>
      </c>
      <c r="I12327" t="s">
        <v>3557</v>
      </c>
      <c r="J12327" t="s">
        <v>3567</v>
      </c>
      <c r="K12327" s="1">
        <v>45423</v>
      </c>
      <c r="L12327" s="1">
        <v>45423</v>
      </c>
      <c r="M12327" t="s">
        <v>3550</v>
      </c>
      <c r="N12327">
        <v>0</v>
      </c>
      <c r="O12327">
        <v>0.2</v>
      </c>
      <c r="P12327">
        <v>111.3</v>
      </c>
      <c r="Q12327">
        <v>127.14</v>
      </c>
      <c r="R12327">
        <v>635.70000000000005</v>
      </c>
      <c r="S12327">
        <v>127.14</v>
      </c>
      <c r="T12327">
        <v>524.40000000000009</v>
      </c>
    </row>
    <row r="12328" spans="1:20" x14ac:dyDescent="0.3">
      <c r="A12328" t="s">
        <v>15886</v>
      </c>
      <c r="B12328" t="s">
        <v>144</v>
      </c>
      <c r="C12328" t="s">
        <v>1514</v>
      </c>
      <c r="D12328" s="1">
        <v>45071</v>
      </c>
      <c r="E12328" t="s">
        <v>3552</v>
      </c>
      <c r="F12328">
        <v>2</v>
      </c>
      <c r="G12328">
        <v>171.78</v>
      </c>
      <c r="H12328">
        <v>0.16</v>
      </c>
      <c r="I12328" t="s">
        <v>3553</v>
      </c>
      <c r="J12328" t="s">
        <v>3562</v>
      </c>
      <c r="K12328" s="1">
        <v>45072</v>
      </c>
      <c r="L12328" s="1">
        <v>45073</v>
      </c>
      <c r="M12328" t="s">
        <v>3559</v>
      </c>
      <c r="N12328">
        <v>1</v>
      </c>
      <c r="O12328">
        <v>0.25</v>
      </c>
      <c r="P12328">
        <v>46.32</v>
      </c>
      <c r="Q12328">
        <v>144.29519999999999</v>
      </c>
      <c r="R12328">
        <v>288.59039999999999</v>
      </c>
      <c r="S12328">
        <v>72.147599999999997</v>
      </c>
      <c r="T12328">
        <v>242.2704</v>
      </c>
    </row>
    <row r="12329" spans="1:20" x14ac:dyDescent="0.3">
      <c r="A12329" t="s">
        <v>15887</v>
      </c>
      <c r="B12329" t="s">
        <v>481</v>
      </c>
      <c r="C12329" t="s">
        <v>926</v>
      </c>
      <c r="D12329" s="1">
        <v>44937</v>
      </c>
      <c r="E12329" t="s">
        <v>3547</v>
      </c>
      <c r="F12329">
        <v>7</v>
      </c>
      <c r="G12329">
        <v>163.19999999999999</v>
      </c>
      <c r="H12329">
        <v>0.18</v>
      </c>
      <c r="I12329" t="s">
        <v>3557</v>
      </c>
      <c r="J12329" t="s">
        <v>3562</v>
      </c>
      <c r="K12329" s="1">
        <v>44943</v>
      </c>
      <c r="L12329" s="1">
        <v>44945</v>
      </c>
      <c r="M12329" t="s">
        <v>3559</v>
      </c>
      <c r="N12329">
        <v>1</v>
      </c>
      <c r="O12329">
        <v>0.2</v>
      </c>
      <c r="P12329">
        <v>338.17</v>
      </c>
      <c r="Q12329">
        <v>133.82400000000001</v>
      </c>
      <c r="R12329">
        <v>936.76800000000003</v>
      </c>
      <c r="S12329">
        <v>187.3536</v>
      </c>
      <c r="T12329">
        <v>598.59799999999996</v>
      </c>
    </row>
    <row r="12330" spans="1:20" x14ac:dyDescent="0.3">
      <c r="A12330" t="s">
        <v>15888</v>
      </c>
      <c r="B12330" t="s">
        <v>559</v>
      </c>
      <c r="C12330" t="s">
        <v>992</v>
      </c>
      <c r="D12330" s="1">
        <v>44566</v>
      </c>
      <c r="E12330" t="s">
        <v>3547</v>
      </c>
      <c r="F12330">
        <v>8</v>
      </c>
      <c r="G12330">
        <v>244.88</v>
      </c>
      <c r="H12330">
        <v>0.12</v>
      </c>
      <c r="I12330" t="s">
        <v>3553</v>
      </c>
      <c r="J12330" t="s">
        <v>3567</v>
      </c>
      <c r="K12330" s="1">
        <v>44570</v>
      </c>
      <c r="L12330" s="1">
        <v>44573</v>
      </c>
      <c r="M12330" t="s">
        <v>3559</v>
      </c>
      <c r="N12330">
        <v>1</v>
      </c>
      <c r="O12330">
        <v>0.2</v>
      </c>
      <c r="P12330">
        <v>812.48</v>
      </c>
      <c r="Q12330">
        <v>215.49440000000001</v>
      </c>
      <c r="R12330">
        <v>1723.9552000000001</v>
      </c>
      <c r="S12330">
        <v>344.79104000000001</v>
      </c>
      <c r="T12330">
        <v>911.47519999999997</v>
      </c>
    </row>
    <row r="12331" spans="1:20" x14ac:dyDescent="0.3">
      <c r="A12331" t="s">
        <v>15889</v>
      </c>
      <c r="B12331" t="s">
        <v>99</v>
      </c>
      <c r="C12331" t="s">
        <v>1573</v>
      </c>
      <c r="D12331" s="1">
        <v>45518</v>
      </c>
      <c r="E12331" t="s">
        <v>3547</v>
      </c>
      <c r="F12331">
        <v>4</v>
      </c>
      <c r="G12331">
        <v>123.55</v>
      </c>
      <c r="H12331">
        <v>0.24</v>
      </c>
      <c r="I12331" t="s">
        <v>3548</v>
      </c>
      <c r="J12331" t="s">
        <v>3567</v>
      </c>
      <c r="K12331" s="1">
        <v>45523</v>
      </c>
      <c r="L12331" s="1">
        <v>45527</v>
      </c>
      <c r="M12331" t="s">
        <v>3559</v>
      </c>
      <c r="N12331">
        <v>1</v>
      </c>
      <c r="O12331">
        <v>0.22</v>
      </c>
      <c r="P12331">
        <v>419.44</v>
      </c>
      <c r="Q12331">
        <v>93.897999999999996</v>
      </c>
      <c r="R12331">
        <v>375.59199999999998</v>
      </c>
      <c r="S12331">
        <v>82.630240000000001</v>
      </c>
      <c r="T12331">
        <v>-43.848000000000013</v>
      </c>
    </row>
    <row r="12332" spans="1:20" x14ac:dyDescent="0.3">
      <c r="A12332" t="s">
        <v>15890</v>
      </c>
      <c r="B12332" t="s">
        <v>278</v>
      </c>
      <c r="C12332" t="s">
        <v>1231</v>
      </c>
      <c r="D12332" s="1">
        <v>44949</v>
      </c>
      <c r="E12332" t="s">
        <v>3547</v>
      </c>
      <c r="F12332">
        <v>4</v>
      </c>
      <c r="G12332">
        <v>211.92</v>
      </c>
      <c r="H12332">
        <v>0.18</v>
      </c>
      <c r="I12332" t="s">
        <v>3557</v>
      </c>
      <c r="J12332" t="s">
        <v>3558</v>
      </c>
      <c r="K12332" s="1">
        <v>44954</v>
      </c>
      <c r="L12332" s="1">
        <v>44957</v>
      </c>
      <c r="M12332" t="s">
        <v>3559</v>
      </c>
      <c r="N12332">
        <v>1</v>
      </c>
      <c r="O12332">
        <v>0.18</v>
      </c>
      <c r="P12332">
        <v>270.2</v>
      </c>
      <c r="Q12332">
        <v>173.77440000000001</v>
      </c>
      <c r="R12332">
        <v>695.09760000000006</v>
      </c>
      <c r="S12332">
        <v>125.11756800000001</v>
      </c>
      <c r="T12332">
        <v>424.89760000000012</v>
      </c>
    </row>
    <row r="12333" spans="1:20" x14ac:dyDescent="0.3">
      <c r="A12333" t="s">
        <v>15891</v>
      </c>
      <c r="B12333" t="s">
        <v>151</v>
      </c>
      <c r="C12333" t="s">
        <v>1605</v>
      </c>
      <c r="D12333" s="1">
        <v>45129</v>
      </c>
      <c r="E12333" t="s">
        <v>3556</v>
      </c>
      <c r="F12333">
        <v>2</v>
      </c>
      <c r="G12333">
        <v>239.52</v>
      </c>
      <c r="H12333">
        <v>0.25</v>
      </c>
      <c r="I12333" t="s">
        <v>3548</v>
      </c>
      <c r="J12333" t="s">
        <v>3554</v>
      </c>
      <c r="K12333" s="1">
        <v>45133</v>
      </c>
      <c r="L12333" s="1">
        <v>45135</v>
      </c>
      <c r="M12333" t="s">
        <v>3559</v>
      </c>
      <c r="N12333">
        <v>1</v>
      </c>
      <c r="O12333">
        <v>0.22</v>
      </c>
      <c r="P12333">
        <v>361.16</v>
      </c>
      <c r="Q12333">
        <v>179.64</v>
      </c>
      <c r="R12333">
        <v>359.28</v>
      </c>
      <c r="S12333">
        <v>79.041600000000003</v>
      </c>
      <c r="T12333">
        <v>-1.8799999999999959</v>
      </c>
    </row>
    <row r="12334" spans="1:20" x14ac:dyDescent="0.3">
      <c r="A12334" t="s">
        <v>15892</v>
      </c>
      <c r="B12334" t="s">
        <v>229</v>
      </c>
      <c r="C12334" t="s">
        <v>1129</v>
      </c>
      <c r="D12334" s="1">
        <v>45328</v>
      </c>
      <c r="E12334" t="s">
        <v>3556</v>
      </c>
      <c r="F12334">
        <v>2</v>
      </c>
      <c r="G12334">
        <v>119.6</v>
      </c>
      <c r="H12334">
        <v>0.25</v>
      </c>
      <c r="I12334" t="s">
        <v>3553</v>
      </c>
      <c r="J12334" t="s">
        <v>3562</v>
      </c>
      <c r="K12334" s="1">
        <v>45331</v>
      </c>
      <c r="L12334" s="1">
        <v>45331</v>
      </c>
      <c r="M12334" t="s">
        <v>3550</v>
      </c>
      <c r="N12334">
        <v>0</v>
      </c>
      <c r="O12334">
        <v>0.22</v>
      </c>
      <c r="P12334">
        <v>64.400000000000006</v>
      </c>
      <c r="Q12334">
        <v>89.699999999999989</v>
      </c>
      <c r="R12334">
        <v>179.4</v>
      </c>
      <c r="S12334">
        <v>39.468000000000004</v>
      </c>
      <c r="T12334">
        <v>115</v>
      </c>
    </row>
    <row r="12335" spans="1:20" x14ac:dyDescent="0.3">
      <c r="A12335" t="s">
        <v>15893</v>
      </c>
      <c r="B12335" t="s">
        <v>467</v>
      </c>
      <c r="C12335" t="s">
        <v>1125</v>
      </c>
      <c r="D12335" s="1">
        <v>45545</v>
      </c>
      <c r="E12335" t="s">
        <v>3547</v>
      </c>
      <c r="F12335">
        <v>5</v>
      </c>
      <c r="G12335">
        <v>149.66999999999999</v>
      </c>
      <c r="H12335">
        <v>0.13</v>
      </c>
      <c r="I12335" t="s">
        <v>3561</v>
      </c>
      <c r="J12335" t="s">
        <v>3562</v>
      </c>
      <c r="K12335" s="1">
        <v>45548</v>
      </c>
      <c r="L12335" s="1">
        <v>45550</v>
      </c>
      <c r="M12335" t="s">
        <v>3559</v>
      </c>
      <c r="N12335">
        <v>1</v>
      </c>
      <c r="O12335">
        <v>0.1</v>
      </c>
      <c r="P12335">
        <v>379.55</v>
      </c>
      <c r="Q12335">
        <v>130.21289999999999</v>
      </c>
      <c r="R12335">
        <v>651.06449999999995</v>
      </c>
      <c r="S12335">
        <v>65.106449999999995</v>
      </c>
      <c r="T12335">
        <v>271.5145</v>
      </c>
    </row>
    <row r="12336" spans="1:20" x14ac:dyDescent="0.3">
      <c r="A12336" t="s">
        <v>15894</v>
      </c>
      <c r="B12336" t="s">
        <v>46</v>
      </c>
      <c r="C12336" t="s">
        <v>1143</v>
      </c>
      <c r="D12336" s="1">
        <v>45532</v>
      </c>
      <c r="E12336" t="s">
        <v>3547</v>
      </c>
      <c r="F12336">
        <v>5</v>
      </c>
      <c r="G12336">
        <v>164.12</v>
      </c>
      <c r="H12336">
        <v>0.22</v>
      </c>
      <c r="I12336" t="s">
        <v>3561</v>
      </c>
      <c r="J12336" t="s">
        <v>3562</v>
      </c>
      <c r="K12336" s="1">
        <v>45537</v>
      </c>
      <c r="L12336" s="1">
        <v>45537</v>
      </c>
      <c r="M12336" t="s">
        <v>3550</v>
      </c>
      <c r="N12336">
        <v>0</v>
      </c>
      <c r="O12336">
        <v>0.1</v>
      </c>
      <c r="P12336">
        <v>113.05</v>
      </c>
      <c r="Q12336">
        <v>128.0136</v>
      </c>
      <c r="R12336">
        <v>640.06799999999998</v>
      </c>
      <c r="S12336">
        <v>64.006799999999998</v>
      </c>
      <c r="T12336">
        <v>527.01800000000003</v>
      </c>
    </row>
    <row r="12337" spans="1:20" x14ac:dyDescent="0.3">
      <c r="A12337" t="s">
        <v>15895</v>
      </c>
      <c r="B12337" t="s">
        <v>740</v>
      </c>
      <c r="C12337" t="s">
        <v>1267</v>
      </c>
      <c r="D12337" s="1">
        <v>45295</v>
      </c>
      <c r="E12337" t="s">
        <v>3547</v>
      </c>
      <c r="F12337">
        <v>6</v>
      </c>
      <c r="G12337">
        <v>187.75</v>
      </c>
      <c r="H12337">
        <v>0.13</v>
      </c>
      <c r="I12337" t="s">
        <v>3561</v>
      </c>
      <c r="J12337" t="s">
        <v>3567</v>
      </c>
      <c r="K12337" s="1">
        <v>45300</v>
      </c>
      <c r="L12337" s="1">
        <v>45304</v>
      </c>
      <c r="M12337" t="s">
        <v>3559</v>
      </c>
      <c r="N12337">
        <v>1</v>
      </c>
      <c r="O12337">
        <v>0.18</v>
      </c>
      <c r="P12337">
        <v>582.48</v>
      </c>
      <c r="Q12337">
        <v>163.3425</v>
      </c>
      <c r="R12337">
        <v>980.05499999999995</v>
      </c>
      <c r="S12337">
        <v>176.40989999999999</v>
      </c>
      <c r="T12337">
        <v>397.5750000000001</v>
      </c>
    </row>
    <row r="12338" spans="1:20" x14ac:dyDescent="0.3">
      <c r="A12338" t="s">
        <v>15896</v>
      </c>
      <c r="B12338" t="s">
        <v>448</v>
      </c>
      <c r="C12338" t="s">
        <v>1047</v>
      </c>
      <c r="D12338" s="1">
        <v>45433</v>
      </c>
      <c r="E12338" t="s">
        <v>3556</v>
      </c>
      <c r="F12338">
        <v>6</v>
      </c>
      <c r="G12338">
        <v>310.76</v>
      </c>
      <c r="H12338">
        <v>0.05</v>
      </c>
      <c r="I12338" t="s">
        <v>3557</v>
      </c>
      <c r="J12338" t="s">
        <v>3554</v>
      </c>
      <c r="K12338" s="1">
        <v>45436</v>
      </c>
      <c r="L12338" s="1">
        <v>45439</v>
      </c>
      <c r="M12338" t="s">
        <v>3559</v>
      </c>
      <c r="N12338">
        <v>1</v>
      </c>
      <c r="O12338">
        <v>0.18</v>
      </c>
      <c r="P12338">
        <v>1125.96</v>
      </c>
      <c r="Q12338">
        <v>295.22199999999998</v>
      </c>
      <c r="R12338">
        <v>1771.3320000000001</v>
      </c>
      <c r="S12338">
        <v>318.83976000000001</v>
      </c>
      <c r="T12338">
        <v>645.37199999999984</v>
      </c>
    </row>
    <row r="12339" spans="1:20" x14ac:dyDescent="0.3">
      <c r="A12339" t="s">
        <v>15897</v>
      </c>
      <c r="B12339" t="s">
        <v>505</v>
      </c>
      <c r="C12339" t="s">
        <v>1242</v>
      </c>
      <c r="D12339" s="1">
        <v>45121</v>
      </c>
      <c r="E12339" t="s">
        <v>3547</v>
      </c>
      <c r="F12339">
        <v>5</v>
      </c>
      <c r="G12339">
        <v>149.13999999999999</v>
      </c>
      <c r="H12339">
        <v>0.01</v>
      </c>
      <c r="I12339" t="s">
        <v>3548</v>
      </c>
      <c r="J12339" t="s">
        <v>3562</v>
      </c>
      <c r="K12339" s="1">
        <v>45127</v>
      </c>
      <c r="L12339" s="1">
        <v>45128</v>
      </c>
      <c r="M12339" t="s">
        <v>3559</v>
      </c>
      <c r="N12339">
        <v>1</v>
      </c>
      <c r="O12339">
        <v>0.1</v>
      </c>
      <c r="P12339">
        <v>216.1</v>
      </c>
      <c r="Q12339">
        <v>147.64859999999999</v>
      </c>
      <c r="R12339">
        <v>738.24299999999994</v>
      </c>
      <c r="S12339">
        <v>73.824299999999994</v>
      </c>
      <c r="T12339">
        <v>522.14299999999992</v>
      </c>
    </row>
    <row r="12340" spans="1:20" x14ac:dyDescent="0.3">
      <c r="A12340" t="s">
        <v>15898</v>
      </c>
      <c r="B12340" t="s">
        <v>308</v>
      </c>
      <c r="C12340" t="s">
        <v>1433</v>
      </c>
      <c r="D12340" s="1">
        <v>45377</v>
      </c>
      <c r="E12340" t="s">
        <v>3547</v>
      </c>
      <c r="F12340">
        <v>3</v>
      </c>
      <c r="G12340">
        <v>36.04</v>
      </c>
      <c r="H12340">
        <v>0.09</v>
      </c>
      <c r="I12340" t="s">
        <v>3557</v>
      </c>
      <c r="J12340" t="s">
        <v>3567</v>
      </c>
      <c r="K12340" s="1">
        <v>45380</v>
      </c>
      <c r="L12340" s="1">
        <v>45384</v>
      </c>
      <c r="M12340" t="s">
        <v>3559</v>
      </c>
      <c r="N12340">
        <v>1</v>
      </c>
      <c r="O12340">
        <v>0.2</v>
      </c>
      <c r="P12340">
        <v>48.99</v>
      </c>
      <c r="Q12340">
        <v>32.796399999999998</v>
      </c>
      <c r="R12340">
        <v>98.389200000000002</v>
      </c>
      <c r="S12340">
        <v>19.67784</v>
      </c>
      <c r="T12340">
        <v>49.399199999999993</v>
      </c>
    </row>
    <row r="12341" spans="1:20" x14ac:dyDescent="0.3">
      <c r="A12341" t="s">
        <v>15899</v>
      </c>
      <c r="B12341" t="s">
        <v>311</v>
      </c>
      <c r="C12341" t="s">
        <v>1103</v>
      </c>
      <c r="D12341" s="1">
        <v>44724</v>
      </c>
      <c r="E12341" t="s">
        <v>3547</v>
      </c>
      <c r="F12341">
        <v>12</v>
      </c>
      <c r="G12341">
        <v>78.930000000000007</v>
      </c>
      <c r="H12341">
        <v>0.18</v>
      </c>
      <c r="I12341" t="s">
        <v>3561</v>
      </c>
      <c r="J12341" t="s">
        <v>3562</v>
      </c>
      <c r="K12341" s="1">
        <v>44725</v>
      </c>
      <c r="L12341" s="1">
        <v>44728</v>
      </c>
      <c r="M12341" t="s">
        <v>3559</v>
      </c>
      <c r="N12341">
        <v>1</v>
      </c>
      <c r="O12341">
        <v>0.21</v>
      </c>
      <c r="P12341">
        <v>816.24</v>
      </c>
      <c r="Q12341">
        <v>64.722600000000014</v>
      </c>
      <c r="R12341">
        <v>776.67120000000023</v>
      </c>
      <c r="S12341">
        <v>163.10095200000001</v>
      </c>
      <c r="T12341">
        <v>-39.568799999999783</v>
      </c>
    </row>
    <row r="12342" spans="1:20" x14ac:dyDescent="0.3">
      <c r="A12342" t="s">
        <v>15900</v>
      </c>
      <c r="B12342" t="s">
        <v>111</v>
      </c>
      <c r="C12342" t="s">
        <v>1184</v>
      </c>
      <c r="D12342" s="1">
        <v>45309</v>
      </c>
      <c r="E12342" t="s">
        <v>3552</v>
      </c>
      <c r="F12342">
        <v>5</v>
      </c>
      <c r="G12342">
        <v>241.77</v>
      </c>
      <c r="H12342">
        <v>0.05</v>
      </c>
      <c r="I12342" t="s">
        <v>3548</v>
      </c>
      <c r="J12342" t="s">
        <v>3554</v>
      </c>
      <c r="K12342" s="1">
        <v>45313</v>
      </c>
      <c r="L12342" s="1">
        <v>45317</v>
      </c>
      <c r="M12342" t="s">
        <v>3559</v>
      </c>
      <c r="N12342">
        <v>1</v>
      </c>
      <c r="O12342">
        <v>0.1</v>
      </c>
      <c r="P12342">
        <v>970.35</v>
      </c>
      <c r="Q12342">
        <v>229.6815</v>
      </c>
      <c r="R12342">
        <v>1148.4075</v>
      </c>
      <c r="S12342">
        <v>114.84075</v>
      </c>
      <c r="T12342">
        <v>178.05750000000009</v>
      </c>
    </row>
    <row r="12343" spans="1:20" x14ac:dyDescent="0.3">
      <c r="A12343" t="s">
        <v>15901</v>
      </c>
      <c r="B12343" t="s">
        <v>254</v>
      </c>
      <c r="C12343" t="s">
        <v>1148</v>
      </c>
      <c r="D12343" s="1">
        <v>45321</v>
      </c>
      <c r="E12343" t="s">
        <v>3547</v>
      </c>
      <c r="F12343">
        <v>4</v>
      </c>
      <c r="G12343">
        <v>260.06</v>
      </c>
      <c r="H12343">
        <v>0.15</v>
      </c>
      <c r="I12343" t="s">
        <v>3561</v>
      </c>
      <c r="J12343" t="s">
        <v>3558</v>
      </c>
      <c r="K12343" s="1">
        <v>45323</v>
      </c>
      <c r="L12343" s="1">
        <v>45327</v>
      </c>
      <c r="M12343" t="s">
        <v>3559</v>
      </c>
      <c r="N12343">
        <v>1</v>
      </c>
      <c r="O12343">
        <v>0.2</v>
      </c>
      <c r="P12343">
        <v>728.44</v>
      </c>
      <c r="Q12343">
        <v>221.05099999999999</v>
      </c>
      <c r="R12343">
        <v>884.20399999999995</v>
      </c>
      <c r="S12343">
        <v>176.8408</v>
      </c>
      <c r="T12343">
        <v>155.7639999999999</v>
      </c>
    </row>
    <row r="12344" spans="1:20" x14ac:dyDescent="0.3">
      <c r="A12344" t="s">
        <v>15902</v>
      </c>
      <c r="B12344" t="s">
        <v>167</v>
      </c>
      <c r="C12344" t="s">
        <v>1267</v>
      </c>
      <c r="D12344" s="1">
        <v>44926</v>
      </c>
      <c r="E12344" t="s">
        <v>3547</v>
      </c>
      <c r="F12344">
        <v>2</v>
      </c>
      <c r="G12344">
        <v>187.75</v>
      </c>
      <c r="H12344">
        <v>0.1</v>
      </c>
      <c r="I12344" t="s">
        <v>3557</v>
      </c>
      <c r="J12344" t="s">
        <v>3549</v>
      </c>
      <c r="K12344" s="1">
        <v>44931</v>
      </c>
      <c r="L12344" s="1">
        <v>44933</v>
      </c>
      <c r="M12344" t="s">
        <v>3559</v>
      </c>
      <c r="N12344">
        <v>1</v>
      </c>
      <c r="O12344">
        <v>0.18</v>
      </c>
      <c r="P12344">
        <v>194.16</v>
      </c>
      <c r="Q12344">
        <v>168.97499999999999</v>
      </c>
      <c r="R12344">
        <v>337.95</v>
      </c>
      <c r="S12344">
        <v>60.831000000000003</v>
      </c>
      <c r="T12344">
        <v>143.79</v>
      </c>
    </row>
    <row r="12345" spans="1:20" x14ac:dyDescent="0.3">
      <c r="A12345" t="s">
        <v>15903</v>
      </c>
      <c r="B12345" t="s">
        <v>431</v>
      </c>
      <c r="C12345" t="s">
        <v>1030</v>
      </c>
      <c r="D12345" s="1">
        <v>44978</v>
      </c>
      <c r="E12345" t="s">
        <v>3547</v>
      </c>
      <c r="F12345">
        <v>3</v>
      </c>
      <c r="G12345">
        <v>204.16</v>
      </c>
      <c r="H12345">
        <v>0.19</v>
      </c>
      <c r="I12345" t="s">
        <v>3557</v>
      </c>
      <c r="J12345" t="s">
        <v>3558</v>
      </c>
      <c r="K12345" s="1">
        <v>44982</v>
      </c>
      <c r="L12345" s="1">
        <v>44986</v>
      </c>
      <c r="M12345" t="s">
        <v>3559</v>
      </c>
      <c r="N12345">
        <v>1</v>
      </c>
      <c r="O12345">
        <v>0.1</v>
      </c>
      <c r="P12345">
        <v>456.99</v>
      </c>
      <c r="Q12345">
        <v>165.36959999999999</v>
      </c>
      <c r="R12345">
        <v>496.10880000000009</v>
      </c>
      <c r="S12345">
        <v>49.610880000000009</v>
      </c>
      <c r="T12345">
        <v>39.118800000000078</v>
      </c>
    </row>
    <row r="12346" spans="1:20" x14ac:dyDescent="0.3">
      <c r="A12346" t="s">
        <v>15904</v>
      </c>
      <c r="B12346" t="s">
        <v>509</v>
      </c>
      <c r="C12346" t="s">
        <v>1058</v>
      </c>
      <c r="D12346" s="1">
        <v>45070</v>
      </c>
      <c r="E12346" t="s">
        <v>3547</v>
      </c>
      <c r="F12346">
        <v>8</v>
      </c>
      <c r="G12346">
        <v>127.95</v>
      </c>
      <c r="H12346">
        <v>0.22</v>
      </c>
      <c r="I12346" t="s">
        <v>3553</v>
      </c>
      <c r="J12346" t="s">
        <v>3567</v>
      </c>
      <c r="K12346" s="1">
        <v>45075</v>
      </c>
      <c r="L12346" s="1">
        <v>45076</v>
      </c>
      <c r="M12346" t="s">
        <v>3559</v>
      </c>
      <c r="N12346">
        <v>1</v>
      </c>
      <c r="O12346">
        <v>0.22</v>
      </c>
      <c r="P12346">
        <v>977.76</v>
      </c>
      <c r="Q12346">
        <v>99.801000000000002</v>
      </c>
      <c r="R12346">
        <v>798.40800000000002</v>
      </c>
      <c r="S12346">
        <v>175.64975999999999</v>
      </c>
      <c r="T12346">
        <v>-179.352</v>
      </c>
    </row>
    <row r="12347" spans="1:20" x14ac:dyDescent="0.3">
      <c r="A12347" t="s">
        <v>15905</v>
      </c>
      <c r="B12347" t="s">
        <v>703</v>
      </c>
      <c r="C12347" t="s">
        <v>1105</v>
      </c>
      <c r="D12347" s="1">
        <v>45173</v>
      </c>
      <c r="E12347" t="s">
        <v>3547</v>
      </c>
      <c r="F12347">
        <v>8</v>
      </c>
      <c r="G12347">
        <v>153.21</v>
      </c>
      <c r="H12347">
        <v>0.13</v>
      </c>
      <c r="I12347" t="s">
        <v>3553</v>
      </c>
      <c r="J12347" t="s">
        <v>3558</v>
      </c>
      <c r="K12347" s="1">
        <v>45177</v>
      </c>
      <c r="L12347" s="1">
        <v>45181</v>
      </c>
      <c r="M12347" t="s">
        <v>3559</v>
      </c>
      <c r="N12347">
        <v>1</v>
      </c>
      <c r="O12347">
        <v>0.2</v>
      </c>
      <c r="P12347">
        <v>393.36</v>
      </c>
      <c r="Q12347">
        <v>133.2927</v>
      </c>
      <c r="R12347">
        <v>1066.3416</v>
      </c>
      <c r="S12347">
        <v>213.26831999999999</v>
      </c>
      <c r="T12347">
        <v>672.98159999999996</v>
      </c>
    </row>
    <row r="12348" spans="1:20" x14ac:dyDescent="0.3">
      <c r="A12348" t="s">
        <v>15906</v>
      </c>
      <c r="B12348" t="s">
        <v>387</v>
      </c>
      <c r="C12348" t="s">
        <v>946</v>
      </c>
      <c r="D12348" s="1">
        <v>44582</v>
      </c>
      <c r="E12348" t="s">
        <v>3547</v>
      </c>
      <c r="F12348">
        <v>5</v>
      </c>
      <c r="G12348">
        <v>32.58</v>
      </c>
      <c r="H12348">
        <v>0.15</v>
      </c>
      <c r="I12348" t="s">
        <v>3548</v>
      </c>
      <c r="J12348" t="s">
        <v>3562</v>
      </c>
      <c r="K12348" s="1">
        <v>44583</v>
      </c>
      <c r="L12348" s="1">
        <v>44585</v>
      </c>
      <c r="M12348" t="s">
        <v>3559</v>
      </c>
      <c r="N12348">
        <v>1</v>
      </c>
      <c r="O12348">
        <v>0.25</v>
      </c>
      <c r="P12348">
        <v>120.25</v>
      </c>
      <c r="Q12348">
        <v>27.693000000000001</v>
      </c>
      <c r="R12348">
        <v>138.46499999999989</v>
      </c>
      <c r="S12348">
        <v>34.616249999999987</v>
      </c>
      <c r="T12348">
        <v>18.214999999999971</v>
      </c>
    </row>
    <row r="12349" spans="1:20" x14ac:dyDescent="0.3">
      <c r="A12349" t="s">
        <v>15907</v>
      </c>
      <c r="B12349" t="s">
        <v>520</v>
      </c>
      <c r="C12349" t="s">
        <v>1609</v>
      </c>
      <c r="D12349" s="1">
        <v>45175</v>
      </c>
      <c r="E12349" t="s">
        <v>3547</v>
      </c>
      <c r="F12349">
        <v>4</v>
      </c>
      <c r="G12349">
        <v>130.15</v>
      </c>
      <c r="H12349">
        <v>0.02</v>
      </c>
      <c r="I12349" t="s">
        <v>3557</v>
      </c>
      <c r="J12349" t="s">
        <v>3567</v>
      </c>
      <c r="K12349" s="1">
        <v>45180</v>
      </c>
      <c r="L12349" s="1">
        <v>45181</v>
      </c>
      <c r="M12349" t="s">
        <v>3559</v>
      </c>
      <c r="N12349">
        <v>1</v>
      </c>
      <c r="O12349">
        <v>0.1</v>
      </c>
      <c r="P12349">
        <v>246</v>
      </c>
      <c r="Q12349">
        <v>127.547</v>
      </c>
      <c r="R12349">
        <v>510.18799999999999</v>
      </c>
      <c r="S12349">
        <v>51.018799999999999</v>
      </c>
      <c r="T12349">
        <v>264.18799999999999</v>
      </c>
    </row>
    <row r="12350" spans="1:20" x14ac:dyDescent="0.3">
      <c r="A12350" t="s">
        <v>15908</v>
      </c>
      <c r="B12350" t="s">
        <v>221</v>
      </c>
      <c r="C12350" t="s">
        <v>1202</v>
      </c>
      <c r="D12350" s="1">
        <v>45078</v>
      </c>
      <c r="E12350" t="s">
        <v>3547</v>
      </c>
      <c r="F12350">
        <v>5</v>
      </c>
      <c r="G12350">
        <v>266.86</v>
      </c>
      <c r="H12350">
        <v>0.18</v>
      </c>
      <c r="I12350" t="s">
        <v>3557</v>
      </c>
      <c r="J12350" t="s">
        <v>3562</v>
      </c>
      <c r="K12350" s="1">
        <v>45084</v>
      </c>
      <c r="L12350" s="1">
        <v>45088</v>
      </c>
      <c r="M12350" t="s">
        <v>3559</v>
      </c>
      <c r="N12350">
        <v>1</v>
      </c>
      <c r="O12350">
        <v>0.2</v>
      </c>
      <c r="P12350">
        <v>836.65000000000009</v>
      </c>
      <c r="Q12350">
        <v>218.8252</v>
      </c>
      <c r="R12350">
        <v>1094.126</v>
      </c>
      <c r="S12350">
        <v>218.82520000000011</v>
      </c>
      <c r="T12350">
        <v>257.47600000000011</v>
      </c>
    </row>
    <row r="12351" spans="1:20" x14ac:dyDescent="0.3">
      <c r="A12351" t="s">
        <v>15909</v>
      </c>
      <c r="B12351" t="s">
        <v>147</v>
      </c>
      <c r="C12351" t="s">
        <v>1433</v>
      </c>
      <c r="D12351" s="1">
        <v>45521</v>
      </c>
      <c r="E12351" t="s">
        <v>3547</v>
      </c>
      <c r="F12351">
        <v>6</v>
      </c>
      <c r="G12351">
        <v>36.04</v>
      </c>
      <c r="H12351">
        <v>0.01</v>
      </c>
      <c r="I12351" t="s">
        <v>3553</v>
      </c>
      <c r="J12351" t="s">
        <v>3558</v>
      </c>
      <c r="K12351" s="1">
        <v>45527</v>
      </c>
      <c r="L12351" s="1">
        <v>45528</v>
      </c>
      <c r="M12351" t="s">
        <v>3559</v>
      </c>
      <c r="N12351">
        <v>1</v>
      </c>
      <c r="O12351">
        <v>0.19</v>
      </c>
      <c r="P12351">
        <v>97.98</v>
      </c>
      <c r="Q12351">
        <v>35.679600000000001</v>
      </c>
      <c r="R12351">
        <v>214.07759999999999</v>
      </c>
      <c r="S12351">
        <v>40.674743999999997</v>
      </c>
      <c r="T12351">
        <v>116.0976</v>
      </c>
    </row>
    <row r="12352" spans="1:20" x14ac:dyDescent="0.3">
      <c r="A12352" t="s">
        <v>15910</v>
      </c>
      <c r="B12352" t="s">
        <v>556</v>
      </c>
      <c r="C12352" t="s">
        <v>1125</v>
      </c>
      <c r="D12352" s="1">
        <v>44758</v>
      </c>
      <c r="E12352" t="s">
        <v>3547</v>
      </c>
      <c r="F12352">
        <v>5</v>
      </c>
      <c r="G12352">
        <v>149.66999999999999</v>
      </c>
      <c r="H12352">
        <v>0.13</v>
      </c>
      <c r="I12352" t="s">
        <v>3561</v>
      </c>
      <c r="J12352" t="s">
        <v>3549</v>
      </c>
      <c r="K12352" s="1">
        <v>44761</v>
      </c>
      <c r="L12352" s="1">
        <v>44765</v>
      </c>
      <c r="M12352" t="s">
        <v>3559</v>
      </c>
      <c r="N12352">
        <v>1</v>
      </c>
      <c r="O12352">
        <v>0.25</v>
      </c>
      <c r="P12352">
        <v>379.55</v>
      </c>
      <c r="Q12352">
        <v>130.21289999999999</v>
      </c>
      <c r="R12352">
        <v>651.06449999999995</v>
      </c>
      <c r="S12352">
        <v>162.76612499999999</v>
      </c>
      <c r="T12352">
        <v>271.5145</v>
      </c>
    </row>
    <row r="12353" spans="1:20" x14ac:dyDescent="0.3">
      <c r="A12353" t="s">
        <v>15911</v>
      </c>
      <c r="B12353" t="s">
        <v>544</v>
      </c>
      <c r="C12353" t="s">
        <v>1316</v>
      </c>
      <c r="D12353" s="1">
        <v>45222</v>
      </c>
      <c r="E12353" t="s">
        <v>3547</v>
      </c>
      <c r="F12353">
        <v>9</v>
      </c>
      <c r="G12353">
        <v>88.78</v>
      </c>
      <c r="H12353">
        <v>0.04</v>
      </c>
      <c r="I12353" t="s">
        <v>3561</v>
      </c>
      <c r="J12353" t="s">
        <v>3549</v>
      </c>
      <c r="K12353" s="1">
        <v>45226</v>
      </c>
      <c r="L12353" s="1">
        <v>45229</v>
      </c>
      <c r="M12353" t="s">
        <v>3559</v>
      </c>
      <c r="N12353">
        <v>1</v>
      </c>
      <c r="O12353">
        <v>0.21</v>
      </c>
      <c r="P12353">
        <v>723.68999999999994</v>
      </c>
      <c r="Q12353">
        <v>85.228799999999993</v>
      </c>
      <c r="R12353">
        <v>767.05919999999992</v>
      </c>
      <c r="S12353">
        <v>161.08243200000001</v>
      </c>
      <c r="T12353">
        <v>43.369199999999978</v>
      </c>
    </row>
    <row r="12354" spans="1:20" x14ac:dyDescent="0.3">
      <c r="A12354" t="s">
        <v>15912</v>
      </c>
      <c r="B12354" t="s">
        <v>427</v>
      </c>
      <c r="C12354" t="s">
        <v>1641</v>
      </c>
      <c r="D12354" s="1">
        <v>44906</v>
      </c>
      <c r="E12354" t="s">
        <v>3547</v>
      </c>
      <c r="F12354">
        <v>6</v>
      </c>
      <c r="G12354">
        <v>138.55000000000001</v>
      </c>
      <c r="H12354">
        <v>0.09</v>
      </c>
      <c r="I12354" t="s">
        <v>3561</v>
      </c>
      <c r="J12354" t="s">
        <v>3558</v>
      </c>
      <c r="K12354" s="1">
        <v>44907</v>
      </c>
      <c r="L12354" s="1">
        <v>44911</v>
      </c>
      <c r="M12354" t="s">
        <v>3559</v>
      </c>
      <c r="N12354">
        <v>1</v>
      </c>
      <c r="O12354">
        <v>0.19</v>
      </c>
      <c r="P12354">
        <v>194.88</v>
      </c>
      <c r="Q12354">
        <v>126.0805</v>
      </c>
      <c r="R12354">
        <v>756.48300000000006</v>
      </c>
      <c r="S12354">
        <v>143.73177000000001</v>
      </c>
      <c r="T12354">
        <v>561.60300000000007</v>
      </c>
    </row>
    <row r="12355" spans="1:20" x14ac:dyDescent="0.3">
      <c r="A12355" t="s">
        <v>15913</v>
      </c>
      <c r="B12355" t="s">
        <v>629</v>
      </c>
      <c r="C12355" t="s">
        <v>869</v>
      </c>
      <c r="D12355" s="1">
        <v>44891</v>
      </c>
      <c r="E12355" t="s">
        <v>3547</v>
      </c>
      <c r="F12355">
        <v>2</v>
      </c>
      <c r="G12355">
        <v>170.17</v>
      </c>
      <c r="H12355">
        <v>0.13</v>
      </c>
      <c r="I12355" t="s">
        <v>3557</v>
      </c>
      <c r="J12355" t="s">
        <v>3558</v>
      </c>
      <c r="K12355" s="1">
        <v>44894</v>
      </c>
      <c r="L12355" s="1">
        <v>44897</v>
      </c>
      <c r="M12355" t="s">
        <v>3559</v>
      </c>
      <c r="N12355">
        <v>1</v>
      </c>
      <c r="O12355">
        <v>0.25</v>
      </c>
      <c r="P12355">
        <v>57.6</v>
      </c>
      <c r="Q12355">
        <v>148.0479</v>
      </c>
      <c r="R12355">
        <v>296.0958</v>
      </c>
      <c r="S12355">
        <v>74.023949999999999</v>
      </c>
      <c r="T12355">
        <v>238.4958</v>
      </c>
    </row>
    <row r="12356" spans="1:20" x14ac:dyDescent="0.3">
      <c r="A12356" t="s">
        <v>15914</v>
      </c>
      <c r="B12356" t="s">
        <v>415</v>
      </c>
      <c r="C12356" t="s">
        <v>951</v>
      </c>
      <c r="D12356" s="1">
        <v>44939</v>
      </c>
      <c r="E12356" t="s">
        <v>3547</v>
      </c>
      <c r="F12356">
        <v>7</v>
      </c>
      <c r="G12356">
        <v>144.91</v>
      </c>
      <c r="H12356">
        <v>0.2</v>
      </c>
      <c r="I12356" t="s">
        <v>3557</v>
      </c>
      <c r="J12356" t="s">
        <v>3567</v>
      </c>
      <c r="K12356" s="1">
        <v>44941</v>
      </c>
      <c r="L12356" s="1">
        <v>44943</v>
      </c>
      <c r="M12356" t="s">
        <v>3559</v>
      </c>
      <c r="N12356">
        <v>1</v>
      </c>
      <c r="O12356">
        <v>0.2</v>
      </c>
      <c r="P12356">
        <v>952.49</v>
      </c>
      <c r="Q12356">
        <v>115.928</v>
      </c>
      <c r="R12356">
        <v>811.49599999999998</v>
      </c>
      <c r="S12356">
        <v>162.29920000000001</v>
      </c>
      <c r="T12356">
        <v>-140.994</v>
      </c>
    </row>
    <row r="12357" spans="1:20" x14ac:dyDescent="0.3">
      <c r="A12357" t="s">
        <v>15915</v>
      </c>
      <c r="B12357" t="s">
        <v>593</v>
      </c>
      <c r="C12357" t="s">
        <v>1143</v>
      </c>
      <c r="D12357" s="1">
        <v>44772</v>
      </c>
      <c r="E12357" t="s">
        <v>3547</v>
      </c>
      <c r="F12357">
        <v>7</v>
      </c>
      <c r="G12357">
        <v>164.12</v>
      </c>
      <c r="H12357">
        <v>0</v>
      </c>
      <c r="I12357" t="s">
        <v>3553</v>
      </c>
      <c r="J12357" t="s">
        <v>3567</v>
      </c>
      <c r="K12357" s="1">
        <v>44777</v>
      </c>
      <c r="L12357" s="1">
        <v>44780</v>
      </c>
      <c r="M12357" t="s">
        <v>3559</v>
      </c>
      <c r="N12357">
        <v>1</v>
      </c>
      <c r="O12357">
        <v>0.1</v>
      </c>
      <c r="P12357">
        <v>158.27000000000001</v>
      </c>
      <c r="Q12357">
        <v>164.12</v>
      </c>
      <c r="R12357">
        <v>1148.8399999999999</v>
      </c>
      <c r="S12357">
        <v>114.884</v>
      </c>
      <c r="T12357">
        <v>990.57000000000016</v>
      </c>
    </row>
    <row r="12358" spans="1:20" x14ac:dyDescent="0.3">
      <c r="A12358" t="s">
        <v>15916</v>
      </c>
      <c r="B12358" t="s">
        <v>615</v>
      </c>
      <c r="C12358" t="s">
        <v>920</v>
      </c>
      <c r="D12358" s="1">
        <v>44721</v>
      </c>
      <c r="E12358" t="s">
        <v>3547</v>
      </c>
      <c r="F12358">
        <v>4</v>
      </c>
      <c r="G12358">
        <v>308.31</v>
      </c>
      <c r="H12358">
        <v>0.06</v>
      </c>
      <c r="I12358" t="s">
        <v>3553</v>
      </c>
      <c r="J12358" t="s">
        <v>3549</v>
      </c>
      <c r="K12358" s="1">
        <v>44724</v>
      </c>
      <c r="L12358" s="1">
        <v>44726</v>
      </c>
      <c r="M12358" t="s">
        <v>3559</v>
      </c>
      <c r="N12358">
        <v>1</v>
      </c>
      <c r="O12358">
        <v>0.25</v>
      </c>
      <c r="P12358">
        <v>704.32</v>
      </c>
      <c r="Q12358">
        <v>289.81139999999999</v>
      </c>
      <c r="R12358">
        <v>1159.2456</v>
      </c>
      <c r="S12358">
        <v>289.81139999999999</v>
      </c>
      <c r="T12358">
        <v>454.92559999999992</v>
      </c>
    </row>
    <row r="12359" spans="1:20" x14ac:dyDescent="0.3">
      <c r="A12359" t="s">
        <v>15917</v>
      </c>
      <c r="B12359" t="s">
        <v>207</v>
      </c>
      <c r="C12359" t="s">
        <v>866</v>
      </c>
      <c r="D12359" s="1">
        <v>45219</v>
      </c>
      <c r="E12359" t="s">
        <v>3547</v>
      </c>
      <c r="F12359">
        <v>5</v>
      </c>
      <c r="G12359">
        <v>80.16</v>
      </c>
      <c r="H12359">
        <v>0.17</v>
      </c>
      <c r="I12359" t="s">
        <v>3557</v>
      </c>
      <c r="J12359" t="s">
        <v>3549</v>
      </c>
      <c r="K12359" s="1">
        <v>45225</v>
      </c>
      <c r="L12359" s="1">
        <v>45225</v>
      </c>
      <c r="M12359" t="s">
        <v>3550</v>
      </c>
      <c r="N12359">
        <v>0</v>
      </c>
      <c r="O12359">
        <v>0.19</v>
      </c>
      <c r="P12359">
        <v>203.8</v>
      </c>
      <c r="Q12359">
        <v>66.532799999999995</v>
      </c>
      <c r="R12359">
        <v>332.66399999999999</v>
      </c>
      <c r="S12359">
        <v>63.206159999999997</v>
      </c>
      <c r="T12359">
        <v>128.864</v>
      </c>
    </row>
    <row r="12360" spans="1:20" x14ac:dyDescent="0.3">
      <c r="A12360" t="s">
        <v>15918</v>
      </c>
      <c r="B12360" t="s">
        <v>485</v>
      </c>
      <c r="C12360" t="s">
        <v>917</v>
      </c>
      <c r="D12360" s="1">
        <v>45131</v>
      </c>
      <c r="E12360" t="s">
        <v>3547</v>
      </c>
      <c r="F12360">
        <v>4</v>
      </c>
      <c r="G12360">
        <v>240.99</v>
      </c>
      <c r="H12360">
        <v>0.06</v>
      </c>
      <c r="I12360" t="s">
        <v>3557</v>
      </c>
      <c r="J12360" t="s">
        <v>3549</v>
      </c>
      <c r="K12360" s="1">
        <v>45135</v>
      </c>
      <c r="L12360" s="1">
        <v>45138</v>
      </c>
      <c r="M12360" t="s">
        <v>3559</v>
      </c>
      <c r="N12360">
        <v>1</v>
      </c>
      <c r="O12360">
        <v>0.21</v>
      </c>
      <c r="P12360">
        <v>729.28</v>
      </c>
      <c r="Q12360">
        <v>226.53059999999999</v>
      </c>
      <c r="R12360">
        <v>906.12239999999997</v>
      </c>
      <c r="S12360">
        <v>190.28570400000001</v>
      </c>
      <c r="T12360">
        <v>176.8424</v>
      </c>
    </row>
    <row r="12361" spans="1:20" x14ac:dyDescent="0.3">
      <c r="A12361" t="s">
        <v>15919</v>
      </c>
      <c r="B12361" t="s">
        <v>687</v>
      </c>
      <c r="C12361" t="s">
        <v>923</v>
      </c>
      <c r="D12361" s="1">
        <v>44915</v>
      </c>
      <c r="E12361" t="s">
        <v>3547</v>
      </c>
      <c r="F12361">
        <v>6</v>
      </c>
      <c r="G12361">
        <v>169.74</v>
      </c>
      <c r="H12361">
        <v>0.03</v>
      </c>
      <c r="I12361" t="s">
        <v>3557</v>
      </c>
      <c r="J12361" t="s">
        <v>3567</v>
      </c>
      <c r="K12361" s="1">
        <v>44918</v>
      </c>
      <c r="L12361" s="1">
        <v>44920</v>
      </c>
      <c r="M12361" t="s">
        <v>3559</v>
      </c>
      <c r="N12361">
        <v>1</v>
      </c>
      <c r="O12361">
        <v>0.2</v>
      </c>
      <c r="P12361">
        <v>246.3</v>
      </c>
      <c r="Q12361">
        <v>164.64779999999999</v>
      </c>
      <c r="R12361">
        <v>987.88679999999999</v>
      </c>
      <c r="S12361">
        <v>197.57736</v>
      </c>
      <c r="T12361">
        <v>741.58680000000015</v>
      </c>
    </row>
    <row r="12362" spans="1:20" x14ac:dyDescent="0.3">
      <c r="A12362" t="s">
        <v>15920</v>
      </c>
      <c r="B12362" t="s">
        <v>237</v>
      </c>
      <c r="C12362" t="s">
        <v>1537</v>
      </c>
      <c r="D12362" s="1">
        <v>44801</v>
      </c>
      <c r="E12362" t="s">
        <v>3547</v>
      </c>
      <c r="F12362">
        <v>7</v>
      </c>
      <c r="G12362">
        <v>291.86</v>
      </c>
      <c r="H12362">
        <v>0.15</v>
      </c>
      <c r="I12362" t="s">
        <v>3553</v>
      </c>
      <c r="J12362" t="s">
        <v>3567</v>
      </c>
      <c r="K12362" s="1">
        <v>44805</v>
      </c>
      <c r="L12362" s="1">
        <v>44808</v>
      </c>
      <c r="M12362" t="s">
        <v>3559</v>
      </c>
      <c r="N12362">
        <v>1</v>
      </c>
      <c r="O12362">
        <v>0.21</v>
      </c>
      <c r="P12362">
        <v>1245.8599999999999</v>
      </c>
      <c r="Q12362">
        <v>248.08099999999999</v>
      </c>
      <c r="R12362">
        <v>1736.567</v>
      </c>
      <c r="S12362">
        <v>364.67907000000002</v>
      </c>
      <c r="T12362">
        <v>490.70700000000011</v>
      </c>
    </row>
    <row r="12363" spans="1:20" x14ac:dyDescent="0.3">
      <c r="A12363" t="s">
        <v>15921</v>
      </c>
      <c r="B12363" t="s">
        <v>535</v>
      </c>
      <c r="C12363" t="s">
        <v>1393</v>
      </c>
      <c r="D12363" s="1">
        <v>44640</v>
      </c>
      <c r="E12363" t="s">
        <v>3547</v>
      </c>
      <c r="F12363">
        <v>4</v>
      </c>
      <c r="G12363">
        <v>92.66</v>
      </c>
      <c r="H12363">
        <v>0.05</v>
      </c>
      <c r="I12363" t="s">
        <v>3561</v>
      </c>
      <c r="J12363" t="s">
        <v>3558</v>
      </c>
      <c r="K12363" s="1">
        <v>44645</v>
      </c>
      <c r="L12363" s="1">
        <v>44649</v>
      </c>
      <c r="M12363" t="s">
        <v>3559</v>
      </c>
      <c r="N12363">
        <v>1</v>
      </c>
      <c r="O12363">
        <v>0.1</v>
      </c>
      <c r="P12363">
        <v>283.32</v>
      </c>
      <c r="Q12363">
        <v>88.026999999999987</v>
      </c>
      <c r="R12363">
        <v>352.10799999999989</v>
      </c>
      <c r="S12363">
        <v>35.210799999999999</v>
      </c>
      <c r="T12363">
        <v>68.787999999999954</v>
      </c>
    </row>
    <row r="12364" spans="1:20" x14ac:dyDescent="0.3">
      <c r="A12364" t="s">
        <v>15922</v>
      </c>
      <c r="B12364" t="s">
        <v>325</v>
      </c>
      <c r="C12364" t="s">
        <v>1060</v>
      </c>
      <c r="D12364" s="1">
        <v>44713</v>
      </c>
      <c r="E12364" t="s">
        <v>3552</v>
      </c>
      <c r="F12364">
        <v>8</v>
      </c>
      <c r="G12364">
        <v>220.57</v>
      </c>
      <c r="H12364">
        <v>0.04</v>
      </c>
      <c r="I12364" t="s">
        <v>3561</v>
      </c>
      <c r="J12364" t="s">
        <v>3567</v>
      </c>
      <c r="K12364" s="1">
        <v>44714</v>
      </c>
      <c r="L12364" s="1">
        <v>44717</v>
      </c>
      <c r="M12364" t="s">
        <v>3559</v>
      </c>
      <c r="N12364">
        <v>1</v>
      </c>
      <c r="O12364">
        <v>0.2</v>
      </c>
      <c r="P12364">
        <v>858.64</v>
      </c>
      <c r="Q12364">
        <v>211.74719999999999</v>
      </c>
      <c r="R12364">
        <v>1693.9775999999999</v>
      </c>
      <c r="S12364">
        <v>338.79552000000001</v>
      </c>
      <c r="T12364">
        <v>835.33759999999995</v>
      </c>
    </row>
    <row r="12365" spans="1:20" x14ac:dyDescent="0.3">
      <c r="A12365" t="s">
        <v>15923</v>
      </c>
      <c r="B12365" t="s">
        <v>511</v>
      </c>
      <c r="C12365" t="s">
        <v>1018</v>
      </c>
      <c r="D12365" s="1">
        <v>45078</v>
      </c>
      <c r="E12365" t="s">
        <v>3547</v>
      </c>
      <c r="F12365">
        <v>6</v>
      </c>
      <c r="G12365">
        <v>220.96</v>
      </c>
      <c r="H12365">
        <v>0.13</v>
      </c>
      <c r="I12365" t="s">
        <v>3557</v>
      </c>
      <c r="J12365" t="s">
        <v>3558</v>
      </c>
      <c r="K12365" s="1">
        <v>45082</v>
      </c>
      <c r="L12365" s="1">
        <v>45084</v>
      </c>
      <c r="M12365" t="s">
        <v>3559</v>
      </c>
      <c r="N12365">
        <v>1</v>
      </c>
      <c r="O12365">
        <v>0.1</v>
      </c>
      <c r="P12365">
        <v>743.22</v>
      </c>
      <c r="Q12365">
        <v>192.23519999999999</v>
      </c>
      <c r="R12365">
        <v>1153.4112</v>
      </c>
      <c r="S12365">
        <v>115.34112</v>
      </c>
      <c r="T12365">
        <v>410.19119999999998</v>
      </c>
    </row>
    <row r="12366" spans="1:20" x14ac:dyDescent="0.3">
      <c r="A12366" t="s">
        <v>15924</v>
      </c>
      <c r="B12366" t="s">
        <v>711</v>
      </c>
      <c r="C12366" t="s">
        <v>1184</v>
      </c>
      <c r="D12366" s="1">
        <v>44944</v>
      </c>
      <c r="E12366" t="s">
        <v>3547</v>
      </c>
      <c r="F12366">
        <v>4</v>
      </c>
      <c r="G12366">
        <v>241.77</v>
      </c>
      <c r="H12366">
        <v>0.14000000000000001</v>
      </c>
      <c r="I12366" t="s">
        <v>3557</v>
      </c>
      <c r="J12366" t="s">
        <v>3554</v>
      </c>
      <c r="K12366" s="1">
        <v>44948</v>
      </c>
      <c r="L12366" s="1">
        <v>44949</v>
      </c>
      <c r="M12366" t="s">
        <v>3559</v>
      </c>
      <c r="N12366">
        <v>1</v>
      </c>
      <c r="O12366">
        <v>0.2</v>
      </c>
      <c r="P12366">
        <v>776.28</v>
      </c>
      <c r="Q12366">
        <v>207.9222</v>
      </c>
      <c r="R12366">
        <v>831.68880000000001</v>
      </c>
      <c r="S12366">
        <v>166.33776</v>
      </c>
      <c r="T12366">
        <v>55.408800000000042</v>
      </c>
    </row>
    <row r="12367" spans="1:20" x14ac:dyDescent="0.3">
      <c r="A12367" t="s">
        <v>15925</v>
      </c>
      <c r="B12367" t="s">
        <v>646</v>
      </c>
      <c r="C12367" t="s">
        <v>1473</v>
      </c>
      <c r="D12367" s="1">
        <v>45254</v>
      </c>
      <c r="E12367" t="s">
        <v>3547</v>
      </c>
      <c r="F12367">
        <v>3</v>
      </c>
      <c r="G12367">
        <v>246.03</v>
      </c>
      <c r="H12367">
        <v>0.13</v>
      </c>
      <c r="I12367" t="s">
        <v>3553</v>
      </c>
      <c r="J12367" t="s">
        <v>3558</v>
      </c>
      <c r="K12367" s="1">
        <v>45255</v>
      </c>
      <c r="L12367" s="1">
        <v>45255</v>
      </c>
      <c r="M12367" t="s">
        <v>3550</v>
      </c>
      <c r="N12367">
        <v>0</v>
      </c>
      <c r="O12367">
        <v>0</v>
      </c>
      <c r="P12367">
        <v>385.35</v>
      </c>
      <c r="Q12367">
        <v>214.0461</v>
      </c>
      <c r="R12367">
        <v>642.13829999999996</v>
      </c>
      <c r="S12367">
        <v>0</v>
      </c>
      <c r="T12367">
        <v>256.78829999999999</v>
      </c>
    </row>
    <row r="12368" spans="1:20" x14ac:dyDescent="0.3">
      <c r="A12368" t="s">
        <v>15926</v>
      </c>
      <c r="B12368" t="s">
        <v>675</v>
      </c>
      <c r="C12368" t="s">
        <v>1216</v>
      </c>
      <c r="D12368" s="1">
        <v>44913</v>
      </c>
      <c r="E12368" t="s">
        <v>3547</v>
      </c>
      <c r="F12368">
        <v>9</v>
      </c>
      <c r="G12368">
        <v>176.18</v>
      </c>
      <c r="H12368">
        <v>0.21</v>
      </c>
      <c r="I12368" t="s">
        <v>3557</v>
      </c>
      <c r="J12368" t="s">
        <v>3554</v>
      </c>
      <c r="K12368" s="1">
        <v>44916</v>
      </c>
      <c r="L12368" s="1">
        <v>44917</v>
      </c>
      <c r="M12368" t="s">
        <v>3559</v>
      </c>
      <c r="N12368">
        <v>1</v>
      </c>
      <c r="O12368">
        <v>0.22</v>
      </c>
      <c r="P12368">
        <v>1329.66</v>
      </c>
      <c r="Q12368">
        <v>139.18219999999999</v>
      </c>
      <c r="R12368">
        <v>1252.6397999999999</v>
      </c>
      <c r="S12368">
        <v>275.58075600000001</v>
      </c>
      <c r="T12368">
        <v>-77.020199999999932</v>
      </c>
    </row>
    <row r="12369" spans="1:20" x14ac:dyDescent="0.3">
      <c r="A12369" t="s">
        <v>15927</v>
      </c>
      <c r="B12369" t="s">
        <v>682</v>
      </c>
      <c r="C12369" t="s">
        <v>1056</v>
      </c>
      <c r="D12369" s="1">
        <v>44762</v>
      </c>
      <c r="E12369" t="s">
        <v>3552</v>
      </c>
      <c r="F12369">
        <v>7</v>
      </c>
      <c r="G12369">
        <v>224.56</v>
      </c>
      <c r="H12369">
        <v>0.02</v>
      </c>
      <c r="I12369" t="s">
        <v>3548</v>
      </c>
      <c r="J12369" t="s">
        <v>3567</v>
      </c>
      <c r="K12369" s="1">
        <v>44764</v>
      </c>
      <c r="L12369" s="1">
        <v>44766</v>
      </c>
      <c r="M12369" t="s">
        <v>3559</v>
      </c>
      <c r="N12369">
        <v>1</v>
      </c>
      <c r="O12369">
        <v>0.2</v>
      </c>
      <c r="P12369">
        <v>1246.07</v>
      </c>
      <c r="Q12369">
        <v>220.06880000000001</v>
      </c>
      <c r="R12369">
        <v>1540.4816000000001</v>
      </c>
      <c r="S12369">
        <v>308.09631999999999</v>
      </c>
      <c r="T12369">
        <v>294.41160000000008</v>
      </c>
    </row>
    <row r="12370" spans="1:20" x14ac:dyDescent="0.3">
      <c r="A12370" t="s">
        <v>15928</v>
      </c>
      <c r="B12370" t="s">
        <v>396</v>
      </c>
      <c r="C12370" t="s">
        <v>1427</v>
      </c>
      <c r="D12370" s="1">
        <v>45512</v>
      </c>
      <c r="E12370" t="s">
        <v>3547</v>
      </c>
      <c r="F12370">
        <v>2</v>
      </c>
      <c r="G12370">
        <v>230.44</v>
      </c>
      <c r="H12370">
        <v>0.03</v>
      </c>
      <c r="I12370" t="s">
        <v>3553</v>
      </c>
      <c r="J12370" t="s">
        <v>3549</v>
      </c>
      <c r="K12370" s="1">
        <v>45515</v>
      </c>
      <c r="L12370" s="1">
        <v>45516</v>
      </c>
      <c r="M12370" t="s">
        <v>3559</v>
      </c>
      <c r="N12370">
        <v>1</v>
      </c>
      <c r="O12370">
        <v>0.25</v>
      </c>
      <c r="P12370">
        <v>358.98</v>
      </c>
      <c r="Q12370">
        <v>223.52680000000001</v>
      </c>
      <c r="R12370">
        <v>447.05360000000002</v>
      </c>
      <c r="S12370">
        <v>111.7634</v>
      </c>
      <c r="T12370">
        <v>88.073599999999942</v>
      </c>
    </row>
    <row r="12371" spans="1:20" x14ac:dyDescent="0.3">
      <c r="A12371" t="s">
        <v>15929</v>
      </c>
      <c r="B12371" t="s">
        <v>401</v>
      </c>
      <c r="C12371" t="s">
        <v>1435</v>
      </c>
      <c r="D12371" s="1">
        <v>44694</v>
      </c>
      <c r="E12371" t="s">
        <v>3547</v>
      </c>
      <c r="F12371">
        <v>5</v>
      </c>
      <c r="G12371">
        <v>256.33</v>
      </c>
      <c r="H12371">
        <v>7.0000000000000007E-2</v>
      </c>
      <c r="I12371" t="s">
        <v>3548</v>
      </c>
      <c r="J12371" t="s">
        <v>3558</v>
      </c>
      <c r="K12371" s="1">
        <v>44695</v>
      </c>
      <c r="L12371" s="1">
        <v>44695</v>
      </c>
      <c r="M12371" t="s">
        <v>3550</v>
      </c>
      <c r="N12371">
        <v>0</v>
      </c>
      <c r="O12371">
        <v>0.1</v>
      </c>
      <c r="P12371">
        <v>558.04999999999995</v>
      </c>
      <c r="Q12371">
        <v>238.3869</v>
      </c>
      <c r="R12371">
        <v>1191.9345000000001</v>
      </c>
      <c r="S12371">
        <v>119.19345</v>
      </c>
      <c r="T12371">
        <v>633.88449999999989</v>
      </c>
    </row>
    <row r="12372" spans="1:20" x14ac:dyDescent="0.3">
      <c r="A12372" t="s">
        <v>15930</v>
      </c>
      <c r="B12372" t="s">
        <v>315</v>
      </c>
      <c r="C12372" t="s">
        <v>1405</v>
      </c>
      <c r="D12372" s="1">
        <v>45526</v>
      </c>
      <c r="E12372" t="s">
        <v>3547</v>
      </c>
      <c r="F12372">
        <v>9</v>
      </c>
      <c r="G12372">
        <v>167.28</v>
      </c>
      <c r="H12372">
        <v>0.1</v>
      </c>
      <c r="I12372" t="s">
        <v>3561</v>
      </c>
      <c r="J12372" t="s">
        <v>3562</v>
      </c>
      <c r="K12372" s="1">
        <v>45527</v>
      </c>
      <c r="L12372" s="1">
        <v>45530</v>
      </c>
      <c r="M12372" t="s">
        <v>3559</v>
      </c>
      <c r="N12372">
        <v>1</v>
      </c>
      <c r="O12372">
        <v>0.2</v>
      </c>
      <c r="P12372">
        <v>947.52</v>
      </c>
      <c r="Q12372">
        <v>150.55199999999999</v>
      </c>
      <c r="R12372">
        <v>1354.9680000000001</v>
      </c>
      <c r="S12372">
        <v>270.99360000000001</v>
      </c>
      <c r="T12372">
        <v>407.44799999999992</v>
      </c>
    </row>
    <row r="12373" spans="1:20" x14ac:dyDescent="0.3">
      <c r="A12373" t="s">
        <v>15931</v>
      </c>
      <c r="B12373" t="s">
        <v>65</v>
      </c>
      <c r="C12373" t="s">
        <v>946</v>
      </c>
      <c r="D12373" s="1">
        <v>45195</v>
      </c>
      <c r="E12373" t="s">
        <v>3552</v>
      </c>
      <c r="F12373">
        <v>6</v>
      </c>
      <c r="G12373">
        <v>32.58</v>
      </c>
      <c r="H12373">
        <v>0.02</v>
      </c>
      <c r="I12373" t="s">
        <v>3561</v>
      </c>
      <c r="J12373" t="s">
        <v>3558</v>
      </c>
      <c r="K12373" s="1">
        <v>45198</v>
      </c>
      <c r="L12373" s="1">
        <v>45201</v>
      </c>
      <c r="M12373" t="s">
        <v>3559</v>
      </c>
      <c r="N12373">
        <v>1</v>
      </c>
      <c r="O12373">
        <v>0.18</v>
      </c>
      <c r="P12373">
        <v>144.30000000000001</v>
      </c>
      <c r="Q12373">
        <v>31.9284</v>
      </c>
      <c r="R12373">
        <v>191.57040000000001</v>
      </c>
      <c r="S12373">
        <v>34.482671999999987</v>
      </c>
      <c r="T12373">
        <v>47.270399999999967</v>
      </c>
    </row>
    <row r="12374" spans="1:20" x14ac:dyDescent="0.3">
      <c r="A12374" t="s">
        <v>15932</v>
      </c>
      <c r="B12374" t="s">
        <v>484</v>
      </c>
      <c r="C12374" t="s">
        <v>1405</v>
      </c>
      <c r="D12374" s="1">
        <v>44730</v>
      </c>
      <c r="E12374" t="s">
        <v>3547</v>
      </c>
      <c r="F12374">
        <v>5</v>
      </c>
      <c r="G12374">
        <v>167.28</v>
      </c>
      <c r="H12374">
        <v>0.04</v>
      </c>
      <c r="I12374" t="s">
        <v>3557</v>
      </c>
      <c r="J12374" t="s">
        <v>3567</v>
      </c>
      <c r="K12374" s="1">
        <v>44731</v>
      </c>
      <c r="L12374" s="1">
        <v>44731</v>
      </c>
      <c r="M12374" t="s">
        <v>3550</v>
      </c>
      <c r="N12374">
        <v>0</v>
      </c>
      <c r="O12374">
        <v>0.1</v>
      </c>
      <c r="P12374">
        <v>526.4</v>
      </c>
      <c r="Q12374">
        <v>160.58879999999999</v>
      </c>
      <c r="R12374">
        <v>802.94399999999996</v>
      </c>
      <c r="S12374">
        <v>80.294399999999996</v>
      </c>
      <c r="T12374">
        <v>276.54399999999998</v>
      </c>
    </row>
    <row r="12375" spans="1:20" x14ac:dyDescent="0.3">
      <c r="A12375" t="s">
        <v>15933</v>
      </c>
      <c r="B12375" t="s">
        <v>741</v>
      </c>
      <c r="C12375" t="s">
        <v>1246</v>
      </c>
      <c r="D12375" s="1">
        <v>45427</v>
      </c>
      <c r="E12375" t="s">
        <v>3547</v>
      </c>
      <c r="F12375">
        <v>6</v>
      </c>
      <c r="G12375">
        <v>116.13</v>
      </c>
      <c r="H12375">
        <v>0.18</v>
      </c>
      <c r="I12375" t="s">
        <v>3561</v>
      </c>
      <c r="J12375" t="s">
        <v>3562</v>
      </c>
      <c r="K12375" s="1">
        <v>45428</v>
      </c>
      <c r="L12375" s="1">
        <v>45432</v>
      </c>
      <c r="M12375" t="s">
        <v>3559</v>
      </c>
      <c r="N12375">
        <v>1</v>
      </c>
      <c r="O12375">
        <v>0.18</v>
      </c>
      <c r="P12375">
        <v>229.5</v>
      </c>
      <c r="Q12375">
        <v>95.226600000000005</v>
      </c>
      <c r="R12375">
        <v>571.3596</v>
      </c>
      <c r="S12375">
        <v>102.844728</v>
      </c>
      <c r="T12375">
        <v>341.8596</v>
      </c>
    </row>
    <row r="12376" spans="1:20" x14ac:dyDescent="0.3">
      <c r="A12376" t="s">
        <v>15934</v>
      </c>
      <c r="B12376" t="s">
        <v>149</v>
      </c>
      <c r="C12376" t="s">
        <v>869</v>
      </c>
      <c r="D12376" s="1">
        <v>44952</v>
      </c>
      <c r="E12376" t="s">
        <v>3547</v>
      </c>
      <c r="F12376">
        <v>4</v>
      </c>
      <c r="G12376">
        <v>170.17</v>
      </c>
      <c r="H12376">
        <v>0.11</v>
      </c>
      <c r="I12376" t="s">
        <v>3561</v>
      </c>
      <c r="J12376" t="s">
        <v>3549</v>
      </c>
      <c r="K12376" s="1">
        <v>44957</v>
      </c>
      <c r="L12376" s="1">
        <v>44958</v>
      </c>
      <c r="M12376" t="s">
        <v>3559</v>
      </c>
      <c r="N12376">
        <v>1</v>
      </c>
      <c r="O12376">
        <v>0.25</v>
      </c>
      <c r="P12376">
        <v>115.2</v>
      </c>
      <c r="Q12376">
        <v>151.4513</v>
      </c>
      <c r="R12376">
        <v>605.80520000000001</v>
      </c>
      <c r="S12376">
        <v>151.4513</v>
      </c>
      <c r="T12376">
        <v>490.60520000000002</v>
      </c>
    </row>
    <row r="12377" spans="1:20" x14ac:dyDescent="0.3">
      <c r="A12377" t="s">
        <v>15935</v>
      </c>
      <c r="B12377" t="s">
        <v>158</v>
      </c>
      <c r="C12377" t="s">
        <v>1122</v>
      </c>
      <c r="D12377" s="1">
        <v>45419</v>
      </c>
      <c r="E12377" t="s">
        <v>3547</v>
      </c>
      <c r="F12377">
        <v>4</v>
      </c>
      <c r="G12377">
        <v>272.39999999999998</v>
      </c>
      <c r="H12377">
        <v>0.23</v>
      </c>
      <c r="I12377" t="s">
        <v>3553</v>
      </c>
      <c r="J12377" t="s">
        <v>3558</v>
      </c>
      <c r="K12377" s="1">
        <v>45422</v>
      </c>
      <c r="L12377" s="1">
        <v>45423</v>
      </c>
      <c r="M12377" t="s">
        <v>3559</v>
      </c>
      <c r="N12377">
        <v>1</v>
      </c>
      <c r="O12377">
        <v>0.21</v>
      </c>
      <c r="P12377">
        <v>650.55999999999995</v>
      </c>
      <c r="Q12377">
        <v>209.74799999999999</v>
      </c>
      <c r="R12377">
        <v>838.99199999999996</v>
      </c>
      <c r="S12377">
        <v>176.18832</v>
      </c>
      <c r="T12377">
        <v>188.43199999999999</v>
      </c>
    </row>
    <row r="12378" spans="1:20" x14ac:dyDescent="0.3">
      <c r="A12378" t="s">
        <v>15936</v>
      </c>
      <c r="B12378" t="s">
        <v>742</v>
      </c>
      <c r="C12378" t="s">
        <v>971</v>
      </c>
      <c r="D12378" s="1">
        <v>44946</v>
      </c>
      <c r="E12378" t="s">
        <v>3547</v>
      </c>
      <c r="F12378">
        <v>7</v>
      </c>
      <c r="G12378">
        <v>149.69</v>
      </c>
      <c r="H12378">
        <v>0.09</v>
      </c>
      <c r="I12378" t="s">
        <v>3553</v>
      </c>
      <c r="J12378" t="s">
        <v>3562</v>
      </c>
      <c r="K12378" s="1">
        <v>44951</v>
      </c>
      <c r="L12378" s="1">
        <v>44951</v>
      </c>
      <c r="M12378" t="s">
        <v>3550</v>
      </c>
      <c r="N12378">
        <v>0</v>
      </c>
      <c r="O12378">
        <v>0.1</v>
      </c>
      <c r="P12378">
        <v>464.1</v>
      </c>
      <c r="Q12378">
        <v>136.21789999999999</v>
      </c>
      <c r="R12378">
        <v>953.52530000000002</v>
      </c>
      <c r="S12378">
        <v>95.352530000000016</v>
      </c>
      <c r="T12378">
        <v>489.42530000000022</v>
      </c>
    </row>
    <row r="12379" spans="1:20" x14ac:dyDescent="0.3">
      <c r="A12379" t="s">
        <v>15937</v>
      </c>
      <c r="B12379" t="s">
        <v>594</v>
      </c>
      <c r="C12379" t="s">
        <v>1122</v>
      </c>
      <c r="D12379" s="1">
        <v>45381</v>
      </c>
      <c r="E12379" t="s">
        <v>3547</v>
      </c>
      <c r="F12379">
        <v>6</v>
      </c>
      <c r="G12379">
        <v>272.39999999999998</v>
      </c>
      <c r="H12379">
        <v>0.24</v>
      </c>
      <c r="I12379" t="s">
        <v>3548</v>
      </c>
      <c r="J12379" t="s">
        <v>3558</v>
      </c>
      <c r="K12379" s="1">
        <v>45385</v>
      </c>
      <c r="L12379" s="1">
        <v>45386</v>
      </c>
      <c r="M12379" t="s">
        <v>3559</v>
      </c>
      <c r="N12379">
        <v>1</v>
      </c>
      <c r="O12379">
        <v>0.18</v>
      </c>
      <c r="P12379">
        <v>975.84</v>
      </c>
      <c r="Q12379">
        <v>207.024</v>
      </c>
      <c r="R12379">
        <v>1242.144</v>
      </c>
      <c r="S12379">
        <v>223.58591999999999</v>
      </c>
      <c r="T12379">
        <v>266.30399999999992</v>
      </c>
    </row>
    <row r="12380" spans="1:20" x14ac:dyDescent="0.3">
      <c r="A12380" t="s">
        <v>15938</v>
      </c>
      <c r="B12380" t="s">
        <v>706</v>
      </c>
      <c r="C12380" t="s">
        <v>1070</v>
      </c>
      <c r="D12380" s="1">
        <v>44659</v>
      </c>
      <c r="E12380" t="s">
        <v>3547</v>
      </c>
      <c r="F12380">
        <v>2</v>
      </c>
      <c r="G12380">
        <v>164.88</v>
      </c>
      <c r="H12380">
        <v>0.14000000000000001</v>
      </c>
      <c r="I12380" t="s">
        <v>3548</v>
      </c>
      <c r="J12380" t="s">
        <v>3562</v>
      </c>
      <c r="K12380" s="1">
        <v>44665</v>
      </c>
      <c r="L12380" s="1">
        <v>44666</v>
      </c>
      <c r="M12380" t="s">
        <v>3559</v>
      </c>
      <c r="N12380">
        <v>1</v>
      </c>
      <c r="O12380">
        <v>0.19</v>
      </c>
      <c r="P12380">
        <v>170.04</v>
      </c>
      <c r="Q12380">
        <v>141.79679999999999</v>
      </c>
      <c r="R12380">
        <v>283.59359999999998</v>
      </c>
      <c r="S12380">
        <v>53.882784000000001</v>
      </c>
      <c r="T12380">
        <v>113.5536</v>
      </c>
    </row>
    <row r="12381" spans="1:20" x14ac:dyDescent="0.3">
      <c r="A12381" t="s">
        <v>15939</v>
      </c>
      <c r="B12381" t="s">
        <v>548</v>
      </c>
      <c r="C12381" t="s">
        <v>1036</v>
      </c>
      <c r="D12381" s="1">
        <v>45355</v>
      </c>
      <c r="E12381" t="s">
        <v>3547</v>
      </c>
      <c r="F12381">
        <v>5</v>
      </c>
      <c r="G12381">
        <v>200.29</v>
      </c>
      <c r="H12381">
        <v>0.06</v>
      </c>
      <c r="I12381" t="s">
        <v>3553</v>
      </c>
      <c r="J12381" t="s">
        <v>3562</v>
      </c>
      <c r="K12381" s="1">
        <v>45357</v>
      </c>
      <c r="L12381" s="1">
        <v>45361</v>
      </c>
      <c r="M12381" t="s">
        <v>3559</v>
      </c>
      <c r="N12381">
        <v>1</v>
      </c>
      <c r="O12381">
        <v>0</v>
      </c>
      <c r="P12381">
        <v>441.4500000000001</v>
      </c>
      <c r="Q12381">
        <v>188.27260000000001</v>
      </c>
      <c r="R12381">
        <v>941.36300000000006</v>
      </c>
      <c r="S12381">
        <v>0</v>
      </c>
      <c r="T12381">
        <v>499.9129999999999</v>
      </c>
    </row>
    <row r="12382" spans="1:20" x14ac:dyDescent="0.3">
      <c r="A12382" t="s">
        <v>15940</v>
      </c>
      <c r="B12382" t="s">
        <v>431</v>
      </c>
      <c r="C12382" t="s">
        <v>1360</v>
      </c>
      <c r="D12382" s="1">
        <v>44938</v>
      </c>
      <c r="E12382" t="s">
        <v>3547</v>
      </c>
      <c r="F12382">
        <v>5</v>
      </c>
      <c r="G12382">
        <v>219.78</v>
      </c>
      <c r="H12382">
        <v>0</v>
      </c>
      <c r="I12382" t="s">
        <v>3557</v>
      </c>
      <c r="J12382" t="s">
        <v>3562</v>
      </c>
      <c r="K12382" s="1">
        <v>44943</v>
      </c>
      <c r="L12382" s="1">
        <v>44944</v>
      </c>
      <c r="M12382" t="s">
        <v>3559</v>
      </c>
      <c r="N12382">
        <v>1</v>
      </c>
      <c r="O12382">
        <v>0.1</v>
      </c>
      <c r="P12382">
        <v>736.35</v>
      </c>
      <c r="Q12382">
        <v>219.78</v>
      </c>
      <c r="R12382">
        <v>1098.9000000000001</v>
      </c>
      <c r="S12382">
        <v>109.89</v>
      </c>
      <c r="T12382">
        <v>362.55000000000013</v>
      </c>
    </row>
    <row r="12383" spans="1:20" x14ac:dyDescent="0.3">
      <c r="A12383" t="s">
        <v>15941</v>
      </c>
      <c r="B12383" t="s">
        <v>205</v>
      </c>
      <c r="C12383" t="s">
        <v>1761</v>
      </c>
      <c r="D12383" s="1">
        <v>45553</v>
      </c>
      <c r="E12383" t="s">
        <v>3547</v>
      </c>
      <c r="F12383">
        <v>4</v>
      </c>
      <c r="G12383">
        <v>223.24</v>
      </c>
      <c r="H12383">
        <v>0.24</v>
      </c>
      <c r="I12383" t="s">
        <v>3561</v>
      </c>
      <c r="J12383" t="s">
        <v>3562</v>
      </c>
      <c r="K12383" s="1">
        <v>45557</v>
      </c>
      <c r="L12383" s="1">
        <v>45558</v>
      </c>
      <c r="M12383" t="s">
        <v>3559</v>
      </c>
      <c r="N12383">
        <v>1</v>
      </c>
      <c r="O12383">
        <v>0.2</v>
      </c>
      <c r="P12383">
        <v>443.32</v>
      </c>
      <c r="Q12383">
        <v>169.66239999999999</v>
      </c>
      <c r="R12383">
        <v>678.64960000000008</v>
      </c>
      <c r="S12383">
        <v>135.72991999999999</v>
      </c>
      <c r="T12383">
        <v>235.32960000000011</v>
      </c>
    </row>
    <row r="12384" spans="1:20" x14ac:dyDescent="0.3">
      <c r="A12384" t="s">
        <v>15942</v>
      </c>
      <c r="B12384" t="s">
        <v>174</v>
      </c>
      <c r="C12384" t="s">
        <v>943</v>
      </c>
      <c r="D12384" s="1">
        <v>45520</v>
      </c>
      <c r="E12384" t="s">
        <v>3552</v>
      </c>
      <c r="F12384">
        <v>6</v>
      </c>
      <c r="G12384">
        <v>249.12</v>
      </c>
      <c r="H12384">
        <v>0.17</v>
      </c>
      <c r="I12384" t="s">
        <v>3557</v>
      </c>
      <c r="J12384" t="s">
        <v>3549</v>
      </c>
      <c r="K12384" s="1">
        <v>45526</v>
      </c>
      <c r="L12384" s="1">
        <v>45526</v>
      </c>
      <c r="M12384" t="s">
        <v>3550</v>
      </c>
      <c r="N12384">
        <v>0</v>
      </c>
      <c r="O12384">
        <v>0.18</v>
      </c>
      <c r="P12384">
        <v>852.54</v>
      </c>
      <c r="Q12384">
        <v>206.7696</v>
      </c>
      <c r="R12384">
        <v>1240.6176</v>
      </c>
      <c r="S12384">
        <v>223.31116800000001</v>
      </c>
      <c r="T12384">
        <v>388.07760000000007</v>
      </c>
    </row>
    <row r="12385" spans="1:20" x14ac:dyDescent="0.3">
      <c r="A12385" t="s">
        <v>15943</v>
      </c>
      <c r="B12385" t="s">
        <v>547</v>
      </c>
      <c r="C12385" t="s">
        <v>1007</v>
      </c>
      <c r="D12385" s="1">
        <v>45341</v>
      </c>
      <c r="E12385" t="s">
        <v>3547</v>
      </c>
      <c r="F12385">
        <v>6</v>
      </c>
      <c r="G12385">
        <v>245.01</v>
      </c>
      <c r="H12385">
        <v>0.16</v>
      </c>
      <c r="I12385" t="s">
        <v>3548</v>
      </c>
      <c r="J12385" t="s">
        <v>3554</v>
      </c>
      <c r="K12385" s="1">
        <v>45345</v>
      </c>
      <c r="L12385" s="1">
        <v>45346</v>
      </c>
      <c r="M12385" t="s">
        <v>3559</v>
      </c>
      <c r="N12385">
        <v>1</v>
      </c>
      <c r="O12385">
        <v>0.18</v>
      </c>
      <c r="P12385">
        <v>1184.6400000000001</v>
      </c>
      <c r="Q12385">
        <v>205.80840000000001</v>
      </c>
      <c r="R12385">
        <v>1234.8504</v>
      </c>
      <c r="S12385">
        <v>222.27307200000001</v>
      </c>
      <c r="T12385">
        <v>50.210399999999943</v>
      </c>
    </row>
    <row r="12386" spans="1:20" x14ac:dyDescent="0.3">
      <c r="A12386" t="s">
        <v>15944</v>
      </c>
      <c r="B12386" t="s">
        <v>97</v>
      </c>
      <c r="C12386" t="s">
        <v>1264</v>
      </c>
      <c r="D12386" s="1">
        <v>45399</v>
      </c>
      <c r="E12386" t="s">
        <v>3547</v>
      </c>
      <c r="F12386">
        <v>6</v>
      </c>
      <c r="G12386">
        <v>271.49</v>
      </c>
      <c r="H12386">
        <v>0.08</v>
      </c>
      <c r="I12386" t="s">
        <v>3553</v>
      </c>
      <c r="J12386" t="s">
        <v>3554</v>
      </c>
      <c r="K12386" s="1">
        <v>45401</v>
      </c>
      <c r="L12386" s="1">
        <v>45402</v>
      </c>
      <c r="M12386" t="s">
        <v>3559</v>
      </c>
      <c r="N12386">
        <v>1</v>
      </c>
      <c r="O12386">
        <v>0.18</v>
      </c>
      <c r="P12386">
        <v>942.48</v>
      </c>
      <c r="Q12386">
        <v>249.77080000000001</v>
      </c>
      <c r="R12386">
        <v>1498.6248000000001</v>
      </c>
      <c r="S12386">
        <v>269.75246399999997</v>
      </c>
      <c r="T12386">
        <v>556.14480000000003</v>
      </c>
    </row>
    <row r="12387" spans="1:20" x14ac:dyDescent="0.3">
      <c r="A12387" t="s">
        <v>15945</v>
      </c>
      <c r="B12387" t="s">
        <v>589</v>
      </c>
      <c r="C12387" t="s">
        <v>911</v>
      </c>
      <c r="D12387" s="1">
        <v>44901</v>
      </c>
      <c r="E12387" t="s">
        <v>3556</v>
      </c>
      <c r="F12387">
        <v>2</v>
      </c>
      <c r="G12387">
        <v>181.69</v>
      </c>
      <c r="H12387">
        <v>0.12</v>
      </c>
      <c r="I12387" t="s">
        <v>3561</v>
      </c>
      <c r="J12387" t="s">
        <v>3567</v>
      </c>
      <c r="K12387" s="1">
        <v>44904</v>
      </c>
      <c r="L12387" s="1">
        <v>44905</v>
      </c>
      <c r="M12387" t="s">
        <v>3559</v>
      </c>
      <c r="N12387">
        <v>1</v>
      </c>
      <c r="O12387">
        <v>0.2</v>
      </c>
      <c r="P12387">
        <v>149.80000000000001</v>
      </c>
      <c r="Q12387">
        <v>159.88720000000001</v>
      </c>
      <c r="R12387">
        <v>319.77440000000001</v>
      </c>
      <c r="S12387">
        <v>63.954880000000003</v>
      </c>
      <c r="T12387">
        <v>169.9744</v>
      </c>
    </row>
    <row r="12388" spans="1:20" x14ac:dyDescent="0.3">
      <c r="A12388" t="s">
        <v>15946</v>
      </c>
      <c r="B12388" t="s">
        <v>644</v>
      </c>
      <c r="C12388" t="s">
        <v>1507</v>
      </c>
      <c r="D12388" s="1">
        <v>45092</v>
      </c>
      <c r="E12388" t="s">
        <v>3547</v>
      </c>
      <c r="F12388">
        <v>5</v>
      </c>
      <c r="G12388">
        <v>277.63</v>
      </c>
      <c r="H12388">
        <v>0</v>
      </c>
      <c r="I12388" t="s">
        <v>3548</v>
      </c>
      <c r="J12388" t="s">
        <v>3567</v>
      </c>
      <c r="K12388" s="1">
        <v>45095</v>
      </c>
      <c r="L12388" s="1">
        <v>45098</v>
      </c>
      <c r="M12388" t="s">
        <v>3559</v>
      </c>
      <c r="N12388">
        <v>1</v>
      </c>
      <c r="O12388">
        <v>0.1</v>
      </c>
      <c r="P12388">
        <v>766.75</v>
      </c>
      <c r="Q12388">
        <v>277.63</v>
      </c>
      <c r="R12388">
        <v>1388.15</v>
      </c>
      <c r="S12388">
        <v>138.815</v>
      </c>
      <c r="T12388">
        <v>621.40000000000009</v>
      </c>
    </row>
    <row r="12389" spans="1:20" x14ac:dyDescent="0.3">
      <c r="A12389" t="s">
        <v>15947</v>
      </c>
      <c r="B12389" t="s">
        <v>496</v>
      </c>
      <c r="C12389" t="s">
        <v>1514</v>
      </c>
      <c r="D12389" s="1">
        <v>45537</v>
      </c>
      <c r="E12389" t="s">
        <v>3547</v>
      </c>
      <c r="F12389">
        <v>7</v>
      </c>
      <c r="G12389">
        <v>171.78</v>
      </c>
      <c r="H12389">
        <v>0.14000000000000001</v>
      </c>
      <c r="I12389" t="s">
        <v>3561</v>
      </c>
      <c r="J12389" t="s">
        <v>3554</v>
      </c>
      <c r="K12389" s="1">
        <v>45539</v>
      </c>
      <c r="L12389" s="1">
        <v>45541</v>
      </c>
      <c r="M12389" t="s">
        <v>3559</v>
      </c>
      <c r="N12389">
        <v>1</v>
      </c>
      <c r="O12389">
        <v>0.2</v>
      </c>
      <c r="P12389">
        <v>162.12</v>
      </c>
      <c r="Q12389">
        <v>147.73079999999999</v>
      </c>
      <c r="R12389">
        <v>1034.1156000000001</v>
      </c>
      <c r="S12389">
        <v>206.82311999999999</v>
      </c>
      <c r="T12389">
        <v>871.99559999999985</v>
      </c>
    </row>
    <row r="12390" spans="1:20" x14ac:dyDescent="0.3">
      <c r="A12390" t="s">
        <v>15948</v>
      </c>
      <c r="B12390" t="s">
        <v>197</v>
      </c>
      <c r="C12390" t="s">
        <v>902</v>
      </c>
      <c r="D12390" s="1">
        <v>44693</v>
      </c>
      <c r="E12390" t="s">
        <v>3547</v>
      </c>
      <c r="F12390">
        <v>6</v>
      </c>
      <c r="G12390">
        <v>154.5</v>
      </c>
      <c r="H12390">
        <v>0.06</v>
      </c>
      <c r="I12390" t="s">
        <v>3557</v>
      </c>
      <c r="J12390" t="s">
        <v>3567</v>
      </c>
      <c r="K12390" s="1">
        <v>44695</v>
      </c>
      <c r="L12390" s="1">
        <v>44695</v>
      </c>
      <c r="M12390" t="s">
        <v>3550</v>
      </c>
      <c r="N12390">
        <v>0</v>
      </c>
      <c r="O12390">
        <v>0.21</v>
      </c>
      <c r="P12390">
        <v>864.48</v>
      </c>
      <c r="Q12390">
        <v>145.22999999999999</v>
      </c>
      <c r="R12390">
        <v>871.37999999999988</v>
      </c>
      <c r="S12390">
        <v>182.9898</v>
      </c>
      <c r="T12390">
        <v>6.8999999999998636</v>
      </c>
    </row>
    <row r="12391" spans="1:20" x14ac:dyDescent="0.3">
      <c r="A12391" t="s">
        <v>15949</v>
      </c>
      <c r="B12391" t="s">
        <v>419</v>
      </c>
      <c r="C12391" t="s">
        <v>1129</v>
      </c>
      <c r="D12391" s="1">
        <v>45169</v>
      </c>
      <c r="E12391" t="s">
        <v>3552</v>
      </c>
      <c r="F12391">
        <v>6</v>
      </c>
      <c r="G12391">
        <v>119.6</v>
      </c>
      <c r="H12391">
        <v>0.16</v>
      </c>
      <c r="I12391" t="s">
        <v>3561</v>
      </c>
      <c r="J12391" t="s">
        <v>3558</v>
      </c>
      <c r="K12391" s="1">
        <v>45172</v>
      </c>
      <c r="L12391" s="1">
        <v>45172</v>
      </c>
      <c r="M12391" t="s">
        <v>3550</v>
      </c>
      <c r="N12391">
        <v>0</v>
      </c>
      <c r="O12391">
        <v>0.1</v>
      </c>
      <c r="P12391">
        <v>193.2</v>
      </c>
      <c r="Q12391">
        <v>100.464</v>
      </c>
      <c r="R12391">
        <v>602.78399999999988</v>
      </c>
      <c r="S12391">
        <v>60.278399999999991</v>
      </c>
      <c r="T12391">
        <v>409.58399999999978</v>
      </c>
    </row>
    <row r="12392" spans="1:20" x14ac:dyDescent="0.3">
      <c r="A12392" t="s">
        <v>15950</v>
      </c>
      <c r="B12392" t="s">
        <v>421</v>
      </c>
      <c r="C12392" t="s">
        <v>1023</v>
      </c>
      <c r="D12392" s="1">
        <v>44771</v>
      </c>
      <c r="E12392" t="s">
        <v>3547</v>
      </c>
      <c r="F12392">
        <v>6</v>
      </c>
      <c r="G12392">
        <v>189.93</v>
      </c>
      <c r="H12392">
        <v>0.01</v>
      </c>
      <c r="I12392" t="s">
        <v>3553</v>
      </c>
      <c r="J12392" t="s">
        <v>3558</v>
      </c>
      <c r="K12392" s="1">
        <v>44776</v>
      </c>
      <c r="L12392" s="1">
        <v>44780</v>
      </c>
      <c r="M12392" t="s">
        <v>3559</v>
      </c>
      <c r="N12392">
        <v>1</v>
      </c>
      <c r="O12392">
        <v>0.22</v>
      </c>
      <c r="P12392">
        <v>370.74</v>
      </c>
      <c r="Q12392">
        <v>188.0307</v>
      </c>
      <c r="R12392">
        <v>1128.1841999999999</v>
      </c>
      <c r="S12392">
        <v>248.200524</v>
      </c>
      <c r="T12392">
        <v>757.44419999999991</v>
      </c>
    </row>
    <row r="12393" spans="1:20" x14ac:dyDescent="0.3">
      <c r="A12393" t="s">
        <v>15951</v>
      </c>
      <c r="B12393" t="s">
        <v>528</v>
      </c>
      <c r="C12393" t="s">
        <v>1013</v>
      </c>
      <c r="D12393" s="1">
        <v>44566</v>
      </c>
      <c r="E12393" t="s">
        <v>3547</v>
      </c>
      <c r="F12393">
        <v>5</v>
      </c>
      <c r="G12393">
        <v>106.34</v>
      </c>
      <c r="H12393">
        <v>0.24</v>
      </c>
      <c r="I12393" t="s">
        <v>3548</v>
      </c>
      <c r="J12393" t="s">
        <v>3567</v>
      </c>
      <c r="K12393" s="1">
        <v>44569</v>
      </c>
      <c r="L12393" s="1">
        <v>44572</v>
      </c>
      <c r="M12393" t="s">
        <v>3559</v>
      </c>
      <c r="N12393">
        <v>1</v>
      </c>
      <c r="O12393">
        <v>0</v>
      </c>
      <c r="P12393">
        <v>88.45</v>
      </c>
      <c r="Q12393">
        <v>80.818399999999997</v>
      </c>
      <c r="R12393">
        <v>404.09199999999998</v>
      </c>
      <c r="S12393">
        <v>0</v>
      </c>
      <c r="T12393">
        <v>315.642</v>
      </c>
    </row>
    <row r="12394" spans="1:20" x14ac:dyDescent="0.3">
      <c r="A12394" t="s">
        <v>15952</v>
      </c>
      <c r="B12394" t="s">
        <v>596</v>
      </c>
      <c r="C12394" t="s">
        <v>1818</v>
      </c>
      <c r="D12394" s="1">
        <v>44938</v>
      </c>
      <c r="E12394" t="s">
        <v>3547</v>
      </c>
      <c r="F12394">
        <v>5</v>
      </c>
      <c r="G12394">
        <v>132.07</v>
      </c>
      <c r="H12394">
        <v>0.2</v>
      </c>
      <c r="I12394" t="s">
        <v>3557</v>
      </c>
      <c r="J12394" t="s">
        <v>3562</v>
      </c>
      <c r="K12394" s="1">
        <v>44942</v>
      </c>
      <c r="L12394" s="1">
        <v>44946</v>
      </c>
      <c r="M12394" t="s">
        <v>3559</v>
      </c>
      <c r="N12394">
        <v>1</v>
      </c>
      <c r="O12394">
        <v>0.2</v>
      </c>
      <c r="P12394">
        <v>509.8</v>
      </c>
      <c r="Q12394">
        <v>105.65600000000001</v>
      </c>
      <c r="R12394">
        <v>528.28</v>
      </c>
      <c r="S12394">
        <v>105.65600000000001</v>
      </c>
      <c r="T12394">
        <v>18.480000000000011</v>
      </c>
    </row>
    <row r="12395" spans="1:20" x14ac:dyDescent="0.3">
      <c r="A12395" t="s">
        <v>15953</v>
      </c>
      <c r="B12395" t="s">
        <v>465</v>
      </c>
      <c r="C12395" t="s">
        <v>1344</v>
      </c>
      <c r="D12395" s="1">
        <v>45201</v>
      </c>
      <c r="E12395" t="s">
        <v>3547</v>
      </c>
      <c r="F12395">
        <v>3</v>
      </c>
      <c r="G12395">
        <v>200.54</v>
      </c>
      <c r="H12395">
        <v>0.24</v>
      </c>
      <c r="I12395" t="s">
        <v>3553</v>
      </c>
      <c r="J12395" t="s">
        <v>3558</v>
      </c>
      <c r="K12395" s="1">
        <v>45206</v>
      </c>
      <c r="L12395" s="1">
        <v>45207</v>
      </c>
      <c r="M12395" t="s">
        <v>3559</v>
      </c>
      <c r="N12395">
        <v>1</v>
      </c>
      <c r="O12395">
        <v>0.18</v>
      </c>
      <c r="P12395">
        <v>566.61</v>
      </c>
      <c r="Q12395">
        <v>152.41040000000001</v>
      </c>
      <c r="R12395">
        <v>457.23120000000011</v>
      </c>
      <c r="S12395">
        <v>82.30161600000001</v>
      </c>
      <c r="T12395">
        <v>-109.3788</v>
      </c>
    </row>
    <row r="12396" spans="1:20" x14ac:dyDescent="0.3">
      <c r="A12396" t="s">
        <v>15954</v>
      </c>
      <c r="B12396" t="s">
        <v>494</v>
      </c>
      <c r="C12396" t="s">
        <v>1267</v>
      </c>
      <c r="D12396" s="1">
        <v>44615</v>
      </c>
      <c r="E12396" t="s">
        <v>3547</v>
      </c>
      <c r="F12396">
        <v>3</v>
      </c>
      <c r="G12396">
        <v>187.75</v>
      </c>
      <c r="H12396">
        <v>0.05</v>
      </c>
      <c r="I12396" t="s">
        <v>3561</v>
      </c>
      <c r="J12396" t="s">
        <v>3562</v>
      </c>
      <c r="K12396" s="1">
        <v>44616</v>
      </c>
      <c r="L12396" s="1">
        <v>44618</v>
      </c>
      <c r="M12396" t="s">
        <v>3559</v>
      </c>
      <c r="N12396">
        <v>1</v>
      </c>
      <c r="O12396">
        <v>0.22</v>
      </c>
      <c r="P12396">
        <v>291.24</v>
      </c>
      <c r="Q12396">
        <v>178.36250000000001</v>
      </c>
      <c r="R12396">
        <v>535.08749999999998</v>
      </c>
      <c r="S12396">
        <v>117.71925</v>
      </c>
      <c r="T12396">
        <v>243.8475</v>
      </c>
    </row>
    <row r="12397" spans="1:20" x14ac:dyDescent="0.3">
      <c r="A12397" t="s">
        <v>15955</v>
      </c>
      <c r="B12397" t="s">
        <v>548</v>
      </c>
      <c r="C12397" t="s">
        <v>923</v>
      </c>
      <c r="D12397" s="1">
        <v>45059</v>
      </c>
      <c r="E12397" t="s">
        <v>3547</v>
      </c>
      <c r="F12397">
        <v>4</v>
      </c>
      <c r="G12397">
        <v>169.74</v>
      </c>
      <c r="H12397">
        <v>7.0000000000000007E-2</v>
      </c>
      <c r="I12397" t="s">
        <v>3553</v>
      </c>
      <c r="J12397" t="s">
        <v>3558</v>
      </c>
      <c r="K12397" s="1">
        <v>45061</v>
      </c>
      <c r="L12397" s="1">
        <v>45064</v>
      </c>
      <c r="M12397" t="s">
        <v>3559</v>
      </c>
      <c r="N12397">
        <v>1</v>
      </c>
      <c r="O12397">
        <v>0</v>
      </c>
      <c r="P12397">
        <v>164.2</v>
      </c>
      <c r="Q12397">
        <v>157.85820000000001</v>
      </c>
      <c r="R12397">
        <v>631.43280000000004</v>
      </c>
      <c r="S12397">
        <v>0</v>
      </c>
      <c r="T12397">
        <v>467.23280000000011</v>
      </c>
    </row>
    <row r="12398" spans="1:20" x14ac:dyDescent="0.3">
      <c r="A12398" t="s">
        <v>15956</v>
      </c>
      <c r="B12398" t="s">
        <v>629</v>
      </c>
      <c r="C12398" t="s">
        <v>1150</v>
      </c>
      <c r="D12398" s="1">
        <v>44759</v>
      </c>
      <c r="E12398" t="s">
        <v>3547</v>
      </c>
      <c r="F12398">
        <v>3</v>
      </c>
      <c r="G12398">
        <v>171.39</v>
      </c>
      <c r="H12398">
        <v>7.0000000000000007E-2</v>
      </c>
      <c r="I12398" t="s">
        <v>3561</v>
      </c>
      <c r="J12398" t="s">
        <v>3554</v>
      </c>
      <c r="K12398" s="1">
        <v>44760</v>
      </c>
      <c r="L12398" s="1">
        <v>44761</v>
      </c>
      <c r="M12398" t="s">
        <v>3559</v>
      </c>
      <c r="N12398">
        <v>1</v>
      </c>
      <c r="O12398">
        <v>0.25</v>
      </c>
      <c r="P12398">
        <v>429.21</v>
      </c>
      <c r="Q12398">
        <v>159.39269999999999</v>
      </c>
      <c r="R12398">
        <v>478.17809999999997</v>
      </c>
      <c r="S12398">
        <v>119.54452499999999</v>
      </c>
      <c r="T12398">
        <v>48.968099999999993</v>
      </c>
    </row>
    <row r="12399" spans="1:20" x14ac:dyDescent="0.3">
      <c r="A12399" t="s">
        <v>15957</v>
      </c>
      <c r="B12399" t="s">
        <v>471</v>
      </c>
      <c r="C12399" t="s">
        <v>911</v>
      </c>
      <c r="D12399" s="1">
        <v>45002</v>
      </c>
      <c r="E12399" t="s">
        <v>3547</v>
      </c>
      <c r="F12399">
        <v>4</v>
      </c>
      <c r="G12399">
        <v>181.69</v>
      </c>
      <c r="H12399">
        <v>0.02</v>
      </c>
      <c r="I12399" t="s">
        <v>3553</v>
      </c>
      <c r="J12399" t="s">
        <v>3567</v>
      </c>
      <c r="K12399" s="1">
        <v>45005</v>
      </c>
      <c r="L12399" s="1">
        <v>45009</v>
      </c>
      <c r="M12399" t="s">
        <v>3559</v>
      </c>
      <c r="N12399">
        <v>1</v>
      </c>
      <c r="O12399">
        <v>0.1</v>
      </c>
      <c r="P12399">
        <v>299.60000000000002</v>
      </c>
      <c r="Q12399">
        <v>178.05619999999999</v>
      </c>
      <c r="R12399">
        <v>712.22479999999996</v>
      </c>
      <c r="S12399">
        <v>71.222480000000004</v>
      </c>
      <c r="T12399">
        <v>412.62479999999999</v>
      </c>
    </row>
    <row r="12400" spans="1:20" x14ac:dyDescent="0.3">
      <c r="A12400" t="s">
        <v>15958</v>
      </c>
      <c r="B12400" t="s">
        <v>349</v>
      </c>
      <c r="C12400" t="s">
        <v>1114</v>
      </c>
      <c r="D12400" s="1">
        <v>45279</v>
      </c>
      <c r="E12400" t="s">
        <v>3547</v>
      </c>
      <c r="F12400">
        <v>9</v>
      </c>
      <c r="G12400">
        <v>110.11</v>
      </c>
      <c r="H12400">
        <v>0.19</v>
      </c>
      <c r="I12400" t="s">
        <v>3548</v>
      </c>
      <c r="J12400" t="s">
        <v>3562</v>
      </c>
      <c r="K12400" s="1">
        <v>45284</v>
      </c>
      <c r="L12400" s="1">
        <v>45284</v>
      </c>
      <c r="M12400" t="s">
        <v>3550</v>
      </c>
      <c r="N12400">
        <v>0</v>
      </c>
      <c r="O12400">
        <v>0</v>
      </c>
      <c r="P12400">
        <v>579.6</v>
      </c>
      <c r="Q12400">
        <v>89.18910000000001</v>
      </c>
      <c r="R12400">
        <v>802.70190000000014</v>
      </c>
      <c r="S12400">
        <v>0</v>
      </c>
      <c r="T12400">
        <v>223.10190000000011</v>
      </c>
    </row>
    <row r="12401" spans="1:20" x14ac:dyDescent="0.3">
      <c r="A12401" t="s">
        <v>15959</v>
      </c>
      <c r="B12401" t="s">
        <v>272</v>
      </c>
      <c r="C12401" t="s">
        <v>905</v>
      </c>
      <c r="D12401" s="1">
        <v>44741</v>
      </c>
      <c r="E12401" t="s">
        <v>3547</v>
      </c>
      <c r="F12401">
        <v>4</v>
      </c>
      <c r="G12401">
        <v>101.48</v>
      </c>
      <c r="H12401">
        <v>7.0000000000000007E-2</v>
      </c>
      <c r="I12401" t="s">
        <v>3548</v>
      </c>
      <c r="J12401" t="s">
        <v>3562</v>
      </c>
      <c r="K12401" s="1">
        <v>44747</v>
      </c>
      <c r="L12401" s="1">
        <v>44747</v>
      </c>
      <c r="M12401" t="s">
        <v>3550</v>
      </c>
      <c r="N12401">
        <v>0</v>
      </c>
      <c r="O12401">
        <v>0.2</v>
      </c>
      <c r="P12401">
        <v>55.28</v>
      </c>
      <c r="Q12401">
        <v>94.376400000000004</v>
      </c>
      <c r="R12401">
        <v>377.50560000000002</v>
      </c>
      <c r="S12401">
        <v>75.50112</v>
      </c>
      <c r="T12401">
        <v>322.22559999999999</v>
      </c>
    </row>
    <row r="12402" spans="1:20" x14ac:dyDescent="0.3">
      <c r="A12402" t="s">
        <v>15960</v>
      </c>
      <c r="B12402" t="s">
        <v>500</v>
      </c>
      <c r="C12402" t="s">
        <v>1303</v>
      </c>
      <c r="D12402" s="1">
        <v>44802</v>
      </c>
      <c r="E12402" t="s">
        <v>3547</v>
      </c>
      <c r="F12402">
        <v>6</v>
      </c>
      <c r="G12402">
        <v>213</v>
      </c>
      <c r="H12402">
        <v>0.11</v>
      </c>
      <c r="I12402" t="s">
        <v>3557</v>
      </c>
      <c r="J12402" t="s">
        <v>3562</v>
      </c>
      <c r="K12402" s="1">
        <v>44807</v>
      </c>
      <c r="L12402" s="1">
        <v>44809</v>
      </c>
      <c r="M12402" t="s">
        <v>3559</v>
      </c>
      <c r="N12402">
        <v>1</v>
      </c>
      <c r="O12402">
        <v>0.18</v>
      </c>
      <c r="P12402">
        <v>775.92</v>
      </c>
      <c r="Q12402">
        <v>189.57</v>
      </c>
      <c r="R12402">
        <v>1137.42</v>
      </c>
      <c r="S12402">
        <v>204.73560000000001</v>
      </c>
      <c r="T12402">
        <v>361.50000000000011</v>
      </c>
    </row>
    <row r="12403" spans="1:20" x14ac:dyDescent="0.3">
      <c r="A12403" t="s">
        <v>15961</v>
      </c>
      <c r="B12403" t="s">
        <v>723</v>
      </c>
      <c r="C12403" t="s">
        <v>1417</v>
      </c>
      <c r="D12403" s="1">
        <v>45347</v>
      </c>
      <c r="E12403" t="s">
        <v>3556</v>
      </c>
      <c r="F12403">
        <v>4</v>
      </c>
      <c r="G12403">
        <v>201.6</v>
      </c>
      <c r="H12403">
        <v>0.13</v>
      </c>
      <c r="I12403" t="s">
        <v>3557</v>
      </c>
      <c r="J12403" t="s">
        <v>3558</v>
      </c>
      <c r="K12403" s="1">
        <v>45348</v>
      </c>
      <c r="L12403" s="1">
        <v>45348</v>
      </c>
      <c r="M12403" t="s">
        <v>3550</v>
      </c>
      <c r="N12403">
        <v>0</v>
      </c>
      <c r="O12403">
        <v>0.19</v>
      </c>
      <c r="P12403">
        <v>416.68</v>
      </c>
      <c r="Q12403">
        <v>175.392</v>
      </c>
      <c r="R12403">
        <v>701.56799999999998</v>
      </c>
      <c r="S12403">
        <v>133.29792</v>
      </c>
      <c r="T12403">
        <v>284.88799999999998</v>
      </c>
    </row>
    <row r="12404" spans="1:20" x14ac:dyDescent="0.3">
      <c r="A12404" t="s">
        <v>15962</v>
      </c>
      <c r="B12404" t="s">
        <v>482</v>
      </c>
      <c r="C12404" t="s">
        <v>1836</v>
      </c>
      <c r="D12404" s="1">
        <v>44881</v>
      </c>
      <c r="E12404" t="s">
        <v>3547</v>
      </c>
      <c r="F12404">
        <v>7</v>
      </c>
      <c r="G12404">
        <v>191.91</v>
      </c>
      <c r="H12404">
        <v>0.16</v>
      </c>
      <c r="I12404" t="s">
        <v>3557</v>
      </c>
      <c r="J12404" t="s">
        <v>3554</v>
      </c>
      <c r="K12404" s="1">
        <v>44884</v>
      </c>
      <c r="L12404" s="1">
        <v>44886</v>
      </c>
      <c r="M12404" t="s">
        <v>3559</v>
      </c>
      <c r="N12404">
        <v>1</v>
      </c>
      <c r="O12404">
        <v>0.19</v>
      </c>
      <c r="P12404">
        <v>1166.2</v>
      </c>
      <c r="Q12404">
        <v>161.20439999999999</v>
      </c>
      <c r="R12404">
        <v>1128.4308000000001</v>
      </c>
      <c r="S12404">
        <v>214.40185199999999</v>
      </c>
      <c r="T12404">
        <v>-37.769200000000183</v>
      </c>
    </row>
    <row r="12405" spans="1:20" x14ac:dyDescent="0.3">
      <c r="A12405" t="s">
        <v>15963</v>
      </c>
      <c r="B12405" t="s">
        <v>538</v>
      </c>
      <c r="C12405" t="s">
        <v>1182</v>
      </c>
      <c r="D12405" s="1">
        <v>45062</v>
      </c>
      <c r="E12405" t="s">
        <v>3547</v>
      </c>
      <c r="F12405">
        <v>3</v>
      </c>
      <c r="G12405">
        <v>224.66</v>
      </c>
      <c r="H12405">
        <v>0.13</v>
      </c>
      <c r="I12405" t="s">
        <v>3561</v>
      </c>
      <c r="J12405" t="s">
        <v>3567</v>
      </c>
      <c r="K12405" s="1">
        <v>45068</v>
      </c>
      <c r="L12405" s="1">
        <v>45068</v>
      </c>
      <c r="M12405" t="s">
        <v>3550</v>
      </c>
      <c r="N12405">
        <v>0</v>
      </c>
      <c r="O12405">
        <v>0.2</v>
      </c>
      <c r="P12405">
        <v>372.93</v>
      </c>
      <c r="Q12405">
        <v>195.45419999999999</v>
      </c>
      <c r="R12405">
        <v>586.36259999999993</v>
      </c>
      <c r="S12405">
        <v>117.27252</v>
      </c>
      <c r="T12405">
        <v>213.43259999999989</v>
      </c>
    </row>
    <row r="12406" spans="1:20" x14ac:dyDescent="0.3">
      <c r="A12406" t="s">
        <v>15964</v>
      </c>
      <c r="B12406" t="s">
        <v>580</v>
      </c>
      <c r="C12406" t="s">
        <v>1417</v>
      </c>
      <c r="D12406" s="1">
        <v>45211</v>
      </c>
      <c r="E12406" t="s">
        <v>3547</v>
      </c>
      <c r="F12406">
        <v>10</v>
      </c>
      <c r="G12406">
        <v>201.6</v>
      </c>
      <c r="H12406">
        <v>0.03</v>
      </c>
      <c r="I12406" t="s">
        <v>3561</v>
      </c>
      <c r="J12406" t="s">
        <v>3549</v>
      </c>
      <c r="K12406" s="1">
        <v>45213</v>
      </c>
      <c r="L12406" s="1">
        <v>45213</v>
      </c>
      <c r="M12406" t="s">
        <v>3550</v>
      </c>
      <c r="N12406">
        <v>0</v>
      </c>
      <c r="O12406">
        <v>0</v>
      </c>
      <c r="P12406">
        <v>1041.7</v>
      </c>
      <c r="Q12406">
        <v>195.55199999999999</v>
      </c>
      <c r="R12406">
        <v>1955.52</v>
      </c>
      <c r="S12406">
        <v>0</v>
      </c>
      <c r="T12406">
        <v>913.82</v>
      </c>
    </row>
    <row r="12407" spans="1:20" x14ac:dyDescent="0.3">
      <c r="A12407" t="s">
        <v>15965</v>
      </c>
      <c r="B12407" t="s">
        <v>342</v>
      </c>
      <c r="C12407" t="s">
        <v>911</v>
      </c>
      <c r="D12407" s="1">
        <v>44584</v>
      </c>
      <c r="E12407" t="s">
        <v>3547</v>
      </c>
      <c r="F12407">
        <v>3</v>
      </c>
      <c r="G12407">
        <v>181.69</v>
      </c>
      <c r="H12407">
        <v>0.14000000000000001</v>
      </c>
      <c r="I12407" t="s">
        <v>3548</v>
      </c>
      <c r="J12407" t="s">
        <v>3567</v>
      </c>
      <c r="K12407" s="1">
        <v>44585</v>
      </c>
      <c r="L12407" s="1">
        <v>44585</v>
      </c>
      <c r="M12407" t="s">
        <v>3550</v>
      </c>
      <c r="N12407">
        <v>0</v>
      </c>
      <c r="O12407">
        <v>0.1</v>
      </c>
      <c r="P12407">
        <v>224.7</v>
      </c>
      <c r="Q12407">
        <v>156.2534</v>
      </c>
      <c r="R12407">
        <v>468.7602</v>
      </c>
      <c r="S12407">
        <v>46.876019999999997</v>
      </c>
      <c r="T12407">
        <v>244.06020000000001</v>
      </c>
    </row>
    <row r="12408" spans="1:20" x14ac:dyDescent="0.3">
      <c r="A12408" t="s">
        <v>15966</v>
      </c>
      <c r="B12408" t="s">
        <v>498</v>
      </c>
      <c r="C12408" t="s">
        <v>1114</v>
      </c>
      <c r="D12408" s="1">
        <v>45193</v>
      </c>
      <c r="E12408" t="s">
        <v>3556</v>
      </c>
      <c r="F12408">
        <v>5</v>
      </c>
      <c r="G12408">
        <v>110.11</v>
      </c>
      <c r="H12408">
        <v>0.01</v>
      </c>
      <c r="I12408" t="s">
        <v>3548</v>
      </c>
      <c r="J12408" t="s">
        <v>3562</v>
      </c>
      <c r="K12408" s="1">
        <v>45199</v>
      </c>
      <c r="L12408" s="1">
        <v>45200</v>
      </c>
      <c r="M12408" t="s">
        <v>3559</v>
      </c>
      <c r="N12408">
        <v>1</v>
      </c>
      <c r="O12408">
        <v>0</v>
      </c>
      <c r="P12408">
        <v>322</v>
      </c>
      <c r="Q12408">
        <v>109.0089</v>
      </c>
      <c r="R12408">
        <v>545.04449999999997</v>
      </c>
      <c r="S12408">
        <v>0</v>
      </c>
      <c r="T12408">
        <v>223.0445</v>
      </c>
    </row>
    <row r="12409" spans="1:20" x14ac:dyDescent="0.3">
      <c r="A12409" t="s">
        <v>15967</v>
      </c>
      <c r="B12409" t="s">
        <v>721</v>
      </c>
      <c r="C12409" t="s">
        <v>896</v>
      </c>
      <c r="D12409" s="1">
        <v>45188</v>
      </c>
      <c r="E12409" t="s">
        <v>3547</v>
      </c>
      <c r="F12409">
        <v>4</v>
      </c>
      <c r="G12409">
        <v>62.7</v>
      </c>
      <c r="H12409">
        <v>0.06</v>
      </c>
      <c r="I12409" t="s">
        <v>3548</v>
      </c>
      <c r="J12409" t="s">
        <v>3558</v>
      </c>
      <c r="K12409" s="1">
        <v>45193</v>
      </c>
      <c r="L12409" s="1">
        <v>45193</v>
      </c>
      <c r="M12409" t="s">
        <v>3550</v>
      </c>
      <c r="N12409">
        <v>0</v>
      </c>
      <c r="O12409">
        <v>0.2</v>
      </c>
      <c r="P12409">
        <v>221.84</v>
      </c>
      <c r="Q12409">
        <v>58.938000000000002</v>
      </c>
      <c r="R12409">
        <v>235.75200000000001</v>
      </c>
      <c r="S12409">
        <v>47.150399999999998</v>
      </c>
      <c r="T12409">
        <v>13.91200000000001</v>
      </c>
    </row>
    <row r="12410" spans="1:20" x14ac:dyDescent="0.3">
      <c r="A12410" t="s">
        <v>15968</v>
      </c>
      <c r="B12410" t="s">
        <v>610</v>
      </c>
      <c r="C12410" t="s">
        <v>1254</v>
      </c>
      <c r="D12410" s="1">
        <v>45155</v>
      </c>
      <c r="E12410" t="s">
        <v>3547</v>
      </c>
      <c r="F12410">
        <v>6</v>
      </c>
      <c r="G12410">
        <v>127.75</v>
      </c>
      <c r="H12410">
        <v>0.19</v>
      </c>
      <c r="I12410" t="s">
        <v>3548</v>
      </c>
      <c r="J12410" t="s">
        <v>3562</v>
      </c>
      <c r="K12410" s="1">
        <v>45160</v>
      </c>
      <c r="L12410" s="1">
        <v>45163</v>
      </c>
      <c r="M12410" t="s">
        <v>3559</v>
      </c>
      <c r="N12410">
        <v>1</v>
      </c>
      <c r="O12410">
        <v>0.21</v>
      </c>
      <c r="P12410">
        <v>324.60000000000002</v>
      </c>
      <c r="Q12410">
        <v>103.47750000000001</v>
      </c>
      <c r="R12410">
        <v>620.86500000000001</v>
      </c>
      <c r="S12410">
        <v>130.38165000000001</v>
      </c>
      <c r="T12410">
        <v>296.26499999999999</v>
      </c>
    </row>
    <row r="12411" spans="1:20" x14ac:dyDescent="0.3">
      <c r="A12411" t="s">
        <v>15969</v>
      </c>
      <c r="B12411" t="s">
        <v>318</v>
      </c>
      <c r="C12411" t="s">
        <v>982</v>
      </c>
      <c r="D12411" s="1">
        <v>45269</v>
      </c>
      <c r="E12411" t="s">
        <v>3547</v>
      </c>
      <c r="F12411">
        <v>10</v>
      </c>
      <c r="G12411">
        <v>149.37</v>
      </c>
      <c r="H12411">
        <v>0.09</v>
      </c>
      <c r="I12411" t="s">
        <v>3553</v>
      </c>
      <c r="J12411" t="s">
        <v>3554</v>
      </c>
      <c r="K12411" s="1">
        <v>45275</v>
      </c>
      <c r="L12411" s="1">
        <v>45279</v>
      </c>
      <c r="M12411" t="s">
        <v>3559</v>
      </c>
      <c r="N12411">
        <v>1</v>
      </c>
      <c r="O12411">
        <v>0.2</v>
      </c>
      <c r="P12411">
        <v>117.1</v>
      </c>
      <c r="Q12411">
        <v>135.92670000000001</v>
      </c>
      <c r="R12411">
        <v>1359.2670000000001</v>
      </c>
      <c r="S12411">
        <v>271.85340000000002</v>
      </c>
      <c r="T12411">
        <v>1242.1669999999999</v>
      </c>
    </row>
    <row r="12412" spans="1:20" x14ac:dyDescent="0.3">
      <c r="A12412" t="s">
        <v>15970</v>
      </c>
      <c r="B12412" t="s">
        <v>474</v>
      </c>
      <c r="C12412" t="s">
        <v>857</v>
      </c>
      <c r="D12412" s="1">
        <v>44741</v>
      </c>
      <c r="E12412" t="s">
        <v>3547</v>
      </c>
      <c r="F12412">
        <v>3</v>
      </c>
      <c r="G12412">
        <v>280.85000000000002</v>
      </c>
      <c r="H12412">
        <v>0.21</v>
      </c>
      <c r="I12412" t="s">
        <v>3561</v>
      </c>
      <c r="J12412" t="s">
        <v>3549</v>
      </c>
      <c r="K12412" s="1">
        <v>44746</v>
      </c>
      <c r="L12412" s="1">
        <v>44748</v>
      </c>
      <c r="M12412" t="s">
        <v>3559</v>
      </c>
      <c r="N12412">
        <v>1</v>
      </c>
      <c r="O12412">
        <v>0.18</v>
      </c>
      <c r="P12412">
        <v>524.79</v>
      </c>
      <c r="Q12412">
        <v>221.8715</v>
      </c>
      <c r="R12412">
        <v>665.61450000000013</v>
      </c>
      <c r="S12412">
        <v>119.81061</v>
      </c>
      <c r="T12412">
        <v>140.8245000000002</v>
      </c>
    </row>
    <row r="12413" spans="1:20" x14ac:dyDescent="0.3">
      <c r="A12413" t="s">
        <v>15971</v>
      </c>
      <c r="B12413" t="s">
        <v>609</v>
      </c>
      <c r="C12413" t="s">
        <v>1350</v>
      </c>
      <c r="D12413" s="1">
        <v>45425</v>
      </c>
      <c r="E12413" t="s">
        <v>3552</v>
      </c>
      <c r="F12413">
        <v>9</v>
      </c>
      <c r="G12413">
        <v>154.49</v>
      </c>
      <c r="H12413">
        <v>0.08</v>
      </c>
      <c r="I12413" t="s">
        <v>3561</v>
      </c>
      <c r="J12413" t="s">
        <v>3562</v>
      </c>
      <c r="K12413" s="1">
        <v>45428</v>
      </c>
      <c r="L12413" s="1">
        <v>45428</v>
      </c>
      <c r="M12413" t="s">
        <v>3550</v>
      </c>
      <c r="N12413">
        <v>0</v>
      </c>
      <c r="O12413">
        <v>0.18</v>
      </c>
      <c r="P12413">
        <v>590.76</v>
      </c>
      <c r="Q12413">
        <v>142.13079999999999</v>
      </c>
      <c r="R12413">
        <v>1279.1772000000001</v>
      </c>
      <c r="S12413">
        <v>230.25189599999999</v>
      </c>
      <c r="T12413">
        <v>688.41720000000009</v>
      </c>
    </row>
    <row r="12414" spans="1:20" x14ac:dyDescent="0.3">
      <c r="A12414" t="s">
        <v>15972</v>
      </c>
      <c r="B12414" t="s">
        <v>212</v>
      </c>
      <c r="C12414" t="s">
        <v>1004</v>
      </c>
      <c r="D12414" s="1">
        <v>44736</v>
      </c>
      <c r="E12414" t="s">
        <v>3547</v>
      </c>
      <c r="F12414">
        <v>6</v>
      </c>
      <c r="G12414">
        <v>36.020000000000003</v>
      </c>
      <c r="H12414">
        <v>0.02</v>
      </c>
      <c r="I12414" t="s">
        <v>3557</v>
      </c>
      <c r="J12414" t="s">
        <v>3558</v>
      </c>
      <c r="K12414" s="1">
        <v>44738</v>
      </c>
      <c r="L12414" s="1">
        <v>44740</v>
      </c>
      <c r="M12414" t="s">
        <v>3559</v>
      </c>
      <c r="N12414">
        <v>1</v>
      </c>
      <c r="O12414">
        <v>0.1</v>
      </c>
      <c r="P12414">
        <v>104.34</v>
      </c>
      <c r="Q12414">
        <v>35.299600000000012</v>
      </c>
      <c r="R12414">
        <v>211.79759999999999</v>
      </c>
      <c r="S12414">
        <v>21.179760000000009</v>
      </c>
      <c r="T12414">
        <v>107.4576</v>
      </c>
    </row>
    <row r="12415" spans="1:20" x14ac:dyDescent="0.3">
      <c r="A12415" t="s">
        <v>15973</v>
      </c>
      <c r="B12415" t="s">
        <v>461</v>
      </c>
      <c r="C12415" t="s">
        <v>1136</v>
      </c>
      <c r="D12415" s="1">
        <v>44759</v>
      </c>
      <c r="E12415" t="s">
        <v>3547</v>
      </c>
      <c r="F12415">
        <v>6</v>
      </c>
      <c r="G12415">
        <v>138</v>
      </c>
      <c r="H12415">
        <v>0.09</v>
      </c>
      <c r="I12415" t="s">
        <v>3557</v>
      </c>
      <c r="J12415" t="s">
        <v>3549</v>
      </c>
      <c r="K12415" s="1">
        <v>44763</v>
      </c>
      <c r="L12415" s="1">
        <v>44765</v>
      </c>
      <c r="M12415" t="s">
        <v>3559</v>
      </c>
      <c r="N12415">
        <v>1</v>
      </c>
      <c r="O12415">
        <v>0.25</v>
      </c>
      <c r="P12415">
        <v>460.32</v>
      </c>
      <c r="Q12415">
        <v>125.58</v>
      </c>
      <c r="R12415">
        <v>753.48</v>
      </c>
      <c r="S12415">
        <v>188.37</v>
      </c>
      <c r="T12415">
        <v>293.16000000000003</v>
      </c>
    </row>
    <row r="12416" spans="1:20" x14ac:dyDescent="0.3">
      <c r="A12416" t="s">
        <v>15974</v>
      </c>
      <c r="B12416" t="s">
        <v>596</v>
      </c>
      <c r="C12416" t="s">
        <v>1216</v>
      </c>
      <c r="D12416" s="1">
        <v>45099</v>
      </c>
      <c r="E12416" t="s">
        <v>3547</v>
      </c>
      <c r="F12416">
        <v>3</v>
      </c>
      <c r="G12416">
        <v>176.18</v>
      </c>
      <c r="H12416">
        <v>0.14000000000000001</v>
      </c>
      <c r="I12416" t="s">
        <v>3553</v>
      </c>
      <c r="J12416" t="s">
        <v>3549</v>
      </c>
      <c r="K12416" s="1">
        <v>45102</v>
      </c>
      <c r="L12416" s="1">
        <v>45105</v>
      </c>
      <c r="M12416" t="s">
        <v>3559</v>
      </c>
      <c r="N12416">
        <v>1</v>
      </c>
      <c r="O12416">
        <v>0.2</v>
      </c>
      <c r="P12416">
        <v>443.22</v>
      </c>
      <c r="Q12416">
        <v>151.51480000000001</v>
      </c>
      <c r="R12416">
        <v>454.5444</v>
      </c>
      <c r="S12416">
        <v>90.908879999999996</v>
      </c>
      <c r="T12416">
        <v>11.32439999999997</v>
      </c>
    </row>
    <row r="12417" spans="1:20" x14ac:dyDescent="0.3">
      <c r="A12417" t="s">
        <v>15975</v>
      </c>
      <c r="B12417" t="s">
        <v>710</v>
      </c>
      <c r="C12417" t="s">
        <v>1417</v>
      </c>
      <c r="D12417" s="1">
        <v>45015</v>
      </c>
      <c r="E12417" t="s">
        <v>3547</v>
      </c>
      <c r="F12417">
        <v>5</v>
      </c>
      <c r="G12417">
        <v>201.6</v>
      </c>
      <c r="H12417">
        <v>0.13</v>
      </c>
      <c r="I12417" t="s">
        <v>3548</v>
      </c>
      <c r="J12417" t="s">
        <v>3562</v>
      </c>
      <c r="K12417" s="1">
        <v>45020</v>
      </c>
      <c r="L12417" s="1">
        <v>45023</v>
      </c>
      <c r="M12417" t="s">
        <v>3559</v>
      </c>
      <c r="N12417">
        <v>1</v>
      </c>
      <c r="O12417">
        <v>0.18</v>
      </c>
      <c r="P12417">
        <v>520.85</v>
      </c>
      <c r="Q12417">
        <v>175.392</v>
      </c>
      <c r="R12417">
        <v>876.96</v>
      </c>
      <c r="S12417">
        <v>157.8528</v>
      </c>
      <c r="T12417">
        <v>356.11</v>
      </c>
    </row>
    <row r="12418" spans="1:20" x14ac:dyDescent="0.3">
      <c r="A12418" t="s">
        <v>15976</v>
      </c>
      <c r="B12418" t="s">
        <v>582</v>
      </c>
      <c r="C12418" t="s">
        <v>1360</v>
      </c>
      <c r="D12418" s="1">
        <v>44660</v>
      </c>
      <c r="E12418" t="s">
        <v>3547</v>
      </c>
      <c r="F12418">
        <v>3</v>
      </c>
      <c r="G12418">
        <v>219.78</v>
      </c>
      <c r="H12418">
        <v>0.21</v>
      </c>
      <c r="I12418" t="s">
        <v>3553</v>
      </c>
      <c r="J12418" t="s">
        <v>3562</v>
      </c>
      <c r="K12418" s="1">
        <v>44666</v>
      </c>
      <c r="L12418" s="1">
        <v>44668</v>
      </c>
      <c r="M12418" t="s">
        <v>3559</v>
      </c>
      <c r="N12418">
        <v>1</v>
      </c>
      <c r="O12418">
        <v>0.19</v>
      </c>
      <c r="P12418">
        <v>441.81000000000012</v>
      </c>
      <c r="Q12418">
        <v>173.62620000000001</v>
      </c>
      <c r="R12418">
        <v>520.87860000000001</v>
      </c>
      <c r="S12418">
        <v>98.966933999999995</v>
      </c>
      <c r="T12418">
        <v>79.068599999999947</v>
      </c>
    </row>
    <row r="12419" spans="1:20" x14ac:dyDescent="0.3">
      <c r="A12419" t="s">
        <v>15977</v>
      </c>
      <c r="B12419" t="s">
        <v>496</v>
      </c>
      <c r="C12419" t="s">
        <v>987</v>
      </c>
      <c r="D12419" s="1">
        <v>45306</v>
      </c>
      <c r="E12419" t="s">
        <v>3547</v>
      </c>
      <c r="F12419">
        <v>4</v>
      </c>
      <c r="G12419">
        <v>15.87</v>
      </c>
      <c r="H12419">
        <v>0.17</v>
      </c>
      <c r="I12419" t="s">
        <v>3553</v>
      </c>
      <c r="J12419" t="s">
        <v>3554</v>
      </c>
      <c r="K12419" s="1">
        <v>45307</v>
      </c>
      <c r="L12419" s="1">
        <v>45309</v>
      </c>
      <c r="M12419" t="s">
        <v>3559</v>
      </c>
      <c r="N12419">
        <v>1</v>
      </c>
      <c r="O12419">
        <v>0.2</v>
      </c>
      <c r="P12419">
        <v>32.92</v>
      </c>
      <c r="Q12419">
        <v>13.1721</v>
      </c>
      <c r="R12419">
        <v>52.688400000000001</v>
      </c>
      <c r="S12419">
        <v>10.53768</v>
      </c>
      <c r="T12419">
        <v>19.7684</v>
      </c>
    </row>
    <row r="12420" spans="1:20" x14ac:dyDescent="0.3">
      <c r="A12420" t="s">
        <v>15978</v>
      </c>
      <c r="B12420" t="s">
        <v>676</v>
      </c>
      <c r="C12420" t="s">
        <v>1609</v>
      </c>
      <c r="D12420" s="1">
        <v>44988</v>
      </c>
      <c r="E12420" t="s">
        <v>3547</v>
      </c>
      <c r="F12420">
        <v>6</v>
      </c>
      <c r="G12420">
        <v>130.15</v>
      </c>
      <c r="H12420">
        <v>0.11</v>
      </c>
      <c r="I12420" t="s">
        <v>3548</v>
      </c>
      <c r="J12420" t="s">
        <v>3554</v>
      </c>
      <c r="K12420" s="1">
        <v>44993</v>
      </c>
      <c r="L12420" s="1">
        <v>44997</v>
      </c>
      <c r="M12420" t="s">
        <v>3559</v>
      </c>
      <c r="N12420">
        <v>1</v>
      </c>
      <c r="O12420">
        <v>0.25</v>
      </c>
      <c r="P12420">
        <v>369</v>
      </c>
      <c r="Q12420">
        <v>115.8335</v>
      </c>
      <c r="R12420">
        <v>695.00099999999998</v>
      </c>
      <c r="S12420">
        <v>173.75024999999999</v>
      </c>
      <c r="T12420">
        <v>326.00099999999998</v>
      </c>
    </row>
    <row r="12421" spans="1:20" x14ac:dyDescent="0.3">
      <c r="A12421" t="s">
        <v>15979</v>
      </c>
      <c r="B12421" t="s">
        <v>193</v>
      </c>
      <c r="C12421" t="s">
        <v>1360</v>
      </c>
      <c r="D12421" s="1">
        <v>45014</v>
      </c>
      <c r="E12421" t="s">
        <v>3547</v>
      </c>
      <c r="F12421">
        <v>9</v>
      </c>
      <c r="G12421">
        <v>219.78</v>
      </c>
      <c r="H12421">
        <v>0.19</v>
      </c>
      <c r="I12421" t="s">
        <v>3553</v>
      </c>
      <c r="J12421" t="s">
        <v>3558</v>
      </c>
      <c r="K12421" s="1">
        <v>45016</v>
      </c>
      <c r="L12421" s="1">
        <v>45019</v>
      </c>
      <c r="M12421" t="s">
        <v>3559</v>
      </c>
      <c r="N12421">
        <v>1</v>
      </c>
      <c r="O12421">
        <v>0.25</v>
      </c>
      <c r="P12421">
        <v>1325.43</v>
      </c>
      <c r="Q12421">
        <v>178.02180000000001</v>
      </c>
      <c r="R12421">
        <v>1602.1962000000001</v>
      </c>
      <c r="S12421">
        <v>400.54905000000002</v>
      </c>
      <c r="T12421">
        <v>276.76620000000003</v>
      </c>
    </row>
    <row r="12422" spans="1:20" x14ac:dyDescent="0.3">
      <c r="A12422" t="s">
        <v>15980</v>
      </c>
      <c r="B12422" t="s">
        <v>405</v>
      </c>
      <c r="C12422" t="s">
        <v>1084</v>
      </c>
      <c r="D12422" s="1">
        <v>44752</v>
      </c>
      <c r="E12422" t="s">
        <v>3547</v>
      </c>
      <c r="F12422">
        <v>4</v>
      </c>
      <c r="G12422">
        <v>37.74</v>
      </c>
      <c r="H12422">
        <v>0.04</v>
      </c>
      <c r="I12422" t="s">
        <v>3548</v>
      </c>
      <c r="J12422" t="s">
        <v>3554</v>
      </c>
      <c r="K12422" s="1">
        <v>44755</v>
      </c>
      <c r="L12422" s="1">
        <v>44759</v>
      </c>
      <c r="M12422" t="s">
        <v>3559</v>
      </c>
      <c r="N12422">
        <v>1</v>
      </c>
      <c r="O12422">
        <v>0.25</v>
      </c>
      <c r="P12422">
        <v>113.28</v>
      </c>
      <c r="Q12422">
        <v>36.230400000000003</v>
      </c>
      <c r="R12422">
        <v>144.92160000000001</v>
      </c>
      <c r="S12422">
        <v>36.230400000000003</v>
      </c>
      <c r="T12422">
        <v>31.641600000000011</v>
      </c>
    </row>
    <row r="12423" spans="1:20" x14ac:dyDescent="0.3">
      <c r="A12423" t="s">
        <v>15981</v>
      </c>
      <c r="B12423" t="s">
        <v>650</v>
      </c>
      <c r="C12423" t="s">
        <v>1261</v>
      </c>
      <c r="D12423" s="1">
        <v>45535</v>
      </c>
      <c r="E12423" t="s">
        <v>3556</v>
      </c>
      <c r="F12423">
        <v>4</v>
      </c>
      <c r="G12423">
        <v>226.61</v>
      </c>
      <c r="H12423">
        <v>0.13</v>
      </c>
      <c r="I12423" t="s">
        <v>3561</v>
      </c>
      <c r="J12423" t="s">
        <v>3562</v>
      </c>
      <c r="K12423" s="1">
        <v>45538</v>
      </c>
      <c r="L12423" s="1">
        <v>45542</v>
      </c>
      <c r="M12423" t="s">
        <v>3559</v>
      </c>
      <c r="N12423">
        <v>1</v>
      </c>
      <c r="O12423">
        <v>0.1</v>
      </c>
      <c r="P12423">
        <v>773.2</v>
      </c>
      <c r="Q12423">
        <v>197.1507</v>
      </c>
      <c r="R12423">
        <v>788.6028</v>
      </c>
      <c r="S12423">
        <v>78.860280000000003</v>
      </c>
      <c r="T12423">
        <v>15.40279999999996</v>
      </c>
    </row>
    <row r="12424" spans="1:20" x14ac:dyDescent="0.3">
      <c r="A12424" t="s">
        <v>15982</v>
      </c>
      <c r="B12424" t="s">
        <v>402</v>
      </c>
      <c r="C12424" t="s">
        <v>860</v>
      </c>
      <c r="D12424" s="1">
        <v>45139</v>
      </c>
      <c r="E12424" t="s">
        <v>3547</v>
      </c>
      <c r="F12424">
        <v>6</v>
      </c>
      <c r="G12424">
        <v>133.76</v>
      </c>
      <c r="H12424">
        <v>0.05</v>
      </c>
      <c r="I12424" t="s">
        <v>3553</v>
      </c>
      <c r="J12424" t="s">
        <v>3558</v>
      </c>
      <c r="K12424" s="1">
        <v>45142</v>
      </c>
      <c r="L12424" s="1">
        <v>45146</v>
      </c>
      <c r="M12424" t="s">
        <v>3559</v>
      </c>
      <c r="N12424">
        <v>1</v>
      </c>
      <c r="O12424">
        <v>0.25</v>
      </c>
      <c r="P12424">
        <v>199.5</v>
      </c>
      <c r="Q12424">
        <v>127.072</v>
      </c>
      <c r="R12424">
        <v>762.4319999999999</v>
      </c>
      <c r="S12424">
        <v>190.608</v>
      </c>
      <c r="T12424">
        <v>562.9319999999999</v>
      </c>
    </row>
    <row r="12425" spans="1:20" x14ac:dyDescent="0.3">
      <c r="A12425" t="s">
        <v>15983</v>
      </c>
      <c r="B12425" t="s">
        <v>710</v>
      </c>
      <c r="C12425" t="s">
        <v>2208</v>
      </c>
      <c r="D12425" s="1">
        <v>45319</v>
      </c>
      <c r="E12425" t="s">
        <v>3547</v>
      </c>
      <c r="F12425">
        <v>4</v>
      </c>
      <c r="G12425">
        <v>182.02</v>
      </c>
      <c r="H12425">
        <v>0.17</v>
      </c>
      <c r="I12425" t="s">
        <v>3548</v>
      </c>
      <c r="J12425" t="s">
        <v>3562</v>
      </c>
      <c r="K12425" s="1">
        <v>45325</v>
      </c>
      <c r="L12425" s="1">
        <v>45329</v>
      </c>
      <c r="M12425" t="s">
        <v>3559</v>
      </c>
      <c r="N12425">
        <v>1</v>
      </c>
      <c r="O12425">
        <v>0.18</v>
      </c>
      <c r="P12425">
        <v>405.16</v>
      </c>
      <c r="Q12425">
        <v>151.07660000000001</v>
      </c>
      <c r="R12425">
        <v>604.30640000000005</v>
      </c>
      <c r="S12425">
        <v>108.77515200000001</v>
      </c>
      <c r="T12425">
        <v>199.1464</v>
      </c>
    </row>
    <row r="12426" spans="1:20" x14ac:dyDescent="0.3">
      <c r="A12426" t="s">
        <v>15984</v>
      </c>
      <c r="B12426" t="s">
        <v>253</v>
      </c>
      <c r="C12426" t="s">
        <v>1177</v>
      </c>
      <c r="D12426" s="1">
        <v>45060</v>
      </c>
      <c r="E12426" t="s">
        <v>3547</v>
      </c>
      <c r="F12426">
        <v>5</v>
      </c>
      <c r="G12426">
        <v>78.62</v>
      </c>
      <c r="H12426">
        <v>0.08</v>
      </c>
      <c r="I12426" t="s">
        <v>3548</v>
      </c>
      <c r="J12426" t="s">
        <v>3558</v>
      </c>
      <c r="K12426" s="1">
        <v>45061</v>
      </c>
      <c r="L12426" s="1">
        <v>45064</v>
      </c>
      <c r="M12426" t="s">
        <v>3559</v>
      </c>
      <c r="N12426">
        <v>1</v>
      </c>
      <c r="O12426">
        <v>0</v>
      </c>
      <c r="P12426">
        <v>342.05</v>
      </c>
      <c r="Q12426">
        <v>72.330400000000012</v>
      </c>
      <c r="R12426">
        <v>361.65199999999999</v>
      </c>
      <c r="S12426">
        <v>0</v>
      </c>
      <c r="T12426">
        <v>19.602000000000089</v>
      </c>
    </row>
    <row r="12427" spans="1:20" x14ac:dyDescent="0.3">
      <c r="A12427" t="s">
        <v>15985</v>
      </c>
      <c r="B12427" t="s">
        <v>724</v>
      </c>
      <c r="C12427" t="s">
        <v>1103</v>
      </c>
      <c r="D12427" s="1">
        <v>45177</v>
      </c>
      <c r="E12427" t="s">
        <v>3552</v>
      </c>
      <c r="F12427">
        <v>4</v>
      </c>
      <c r="G12427">
        <v>78.930000000000007</v>
      </c>
      <c r="H12427">
        <v>0.2</v>
      </c>
      <c r="I12427" t="s">
        <v>3553</v>
      </c>
      <c r="J12427" t="s">
        <v>3549</v>
      </c>
      <c r="K12427" s="1">
        <v>45179</v>
      </c>
      <c r="L12427" s="1">
        <v>45183</v>
      </c>
      <c r="M12427" t="s">
        <v>3559</v>
      </c>
      <c r="N12427">
        <v>1</v>
      </c>
      <c r="O12427">
        <v>0</v>
      </c>
      <c r="P12427">
        <v>272.08</v>
      </c>
      <c r="Q12427">
        <v>63.144000000000013</v>
      </c>
      <c r="R12427">
        <v>252.57599999999999</v>
      </c>
      <c r="S12427">
        <v>0</v>
      </c>
      <c r="T12427">
        <v>-19.503999999999959</v>
      </c>
    </row>
    <row r="12428" spans="1:20" x14ac:dyDescent="0.3">
      <c r="A12428" t="s">
        <v>15986</v>
      </c>
      <c r="B12428" t="s">
        <v>358</v>
      </c>
      <c r="C12428" t="s">
        <v>857</v>
      </c>
      <c r="D12428" s="1">
        <v>44752</v>
      </c>
      <c r="E12428" t="s">
        <v>3552</v>
      </c>
      <c r="F12428">
        <v>8</v>
      </c>
      <c r="G12428">
        <v>280.85000000000002</v>
      </c>
      <c r="H12428">
        <v>0.06</v>
      </c>
      <c r="I12428" t="s">
        <v>3557</v>
      </c>
      <c r="J12428" t="s">
        <v>3562</v>
      </c>
      <c r="K12428" s="1">
        <v>44758</v>
      </c>
      <c r="L12428" s="1">
        <v>44761</v>
      </c>
      <c r="M12428" t="s">
        <v>3559</v>
      </c>
      <c r="N12428">
        <v>1</v>
      </c>
      <c r="O12428">
        <v>0.21</v>
      </c>
      <c r="P12428">
        <v>1399.44</v>
      </c>
      <c r="Q12428">
        <v>263.99900000000002</v>
      </c>
      <c r="R12428">
        <v>2111.9920000000002</v>
      </c>
      <c r="S12428">
        <v>443.51832000000002</v>
      </c>
      <c r="T12428">
        <v>712.55200000000013</v>
      </c>
    </row>
    <row r="12429" spans="1:20" x14ac:dyDescent="0.3">
      <c r="A12429" t="s">
        <v>15987</v>
      </c>
      <c r="B12429" t="s">
        <v>186</v>
      </c>
      <c r="C12429" t="s">
        <v>2105</v>
      </c>
      <c r="D12429" s="1">
        <v>44702</v>
      </c>
      <c r="E12429" t="s">
        <v>3547</v>
      </c>
      <c r="F12429">
        <v>4</v>
      </c>
      <c r="G12429">
        <v>174.15</v>
      </c>
      <c r="H12429">
        <v>0.23</v>
      </c>
      <c r="I12429" t="s">
        <v>3561</v>
      </c>
      <c r="J12429" t="s">
        <v>3562</v>
      </c>
      <c r="K12429" s="1">
        <v>44707</v>
      </c>
      <c r="L12429" s="1">
        <v>44708</v>
      </c>
      <c r="M12429" t="s">
        <v>3559</v>
      </c>
      <c r="N12429">
        <v>1</v>
      </c>
      <c r="O12429">
        <v>0.1</v>
      </c>
      <c r="P12429">
        <v>208.64</v>
      </c>
      <c r="Q12429">
        <v>134.09549999999999</v>
      </c>
      <c r="R12429">
        <v>536.38200000000006</v>
      </c>
      <c r="S12429">
        <v>53.638200000000012</v>
      </c>
      <c r="T12429">
        <v>327.74200000000008</v>
      </c>
    </row>
    <row r="12430" spans="1:20" x14ac:dyDescent="0.3">
      <c r="A12430" t="s">
        <v>15988</v>
      </c>
      <c r="B12430" t="s">
        <v>184</v>
      </c>
      <c r="C12430" t="s">
        <v>1535</v>
      </c>
      <c r="D12430" s="1">
        <v>45252</v>
      </c>
      <c r="E12430" t="s">
        <v>3547</v>
      </c>
      <c r="F12430">
        <v>7</v>
      </c>
      <c r="G12430">
        <v>106.49</v>
      </c>
      <c r="H12430">
        <v>0.15</v>
      </c>
      <c r="I12430" t="s">
        <v>3548</v>
      </c>
      <c r="J12430" t="s">
        <v>3549</v>
      </c>
      <c r="K12430" s="1">
        <v>45257</v>
      </c>
      <c r="L12430" s="1">
        <v>45257</v>
      </c>
      <c r="M12430" t="s">
        <v>3550</v>
      </c>
      <c r="N12430">
        <v>0</v>
      </c>
      <c r="O12430">
        <v>0.2</v>
      </c>
      <c r="P12430">
        <v>85.33</v>
      </c>
      <c r="Q12430">
        <v>90.516499999999994</v>
      </c>
      <c r="R12430">
        <v>633.6155</v>
      </c>
      <c r="S12430">
        <v>126.7231</v>
      </c>
      <c r="T12430">
        <v>548.28549999999996</v>
      </c>
    </row>
    <row r="12431" spans="1:20" x14ac:dyDescent="0.3">
      <c r="A12431" t="s">
        <v>15989</v>
      </c>
      <c r="B12431" t="s">
        <v>295</v>
      </c>
      <c r="C12431" t="s">
        <v>902</v>
      </c>
      <c r="D12431" s="1">
        <v>45334</v>
      </c>
      <c r="E12431" t="s">
        <v>3547</v>
      </c>
      <c r="F12431">
        <v>12</v>
      </c>
      <c r="G12431">
        <v>154.5</v>
      </c>
      <c r="H12431">
        <v>0.14000000000000001</v>
      </c>
      <c r="I12431" t="s">
        <v>3561</v>
      </c>
      <c r="J12431" t="s">
        <v>3567</v>
      </c>
      <c r="K12431" s="1">
        <v>45337</v>
      </c>
      <c r="L12431" s="1">
        <v>45339</v>
      </c>
      <c r="M12431" t="s">
        <v>3559</v>
      </c>
      <c r="N12431">
        <v>1</v>
      </c>
      <c r="O12431">
        <v>0.18</v>
      </c>
      <c r="P12431">
        <v>1728.96</v>
      </c>
      <c r="Q12431">
        <v>132.87</v>
      </c>
      <c r="R12431">
        <v>1594.44</v>
      </c>
      <c r="S12431">
        <v>286.99919999999997</v>
      </c>
      <c r="T12431">
        <v>-134.52000000000001</v>
      </c>
    </row>
    <row r="12432" spans="1:20" x14ac:dyDescent="0.3">
      <c r="A12432" t="s">
        <v>15990</v>
      </c>
      <c r="B12432" t="s">
        <v>233</v>
      </c>
      <c r="C12432" t="s">
        <v>1229</v>
      </c>
      <c r="D12432" s="1">
        <v>44736</v>
      </c>
      <c r="E12432" t="s">
        <v>3547</v>
      </c>
      <c r="F12432">
        <v>4</v>
      </c>
      <c r="G12432">
        <v>150.35</v>
      </c>
      <c r="H12432">
        <v>0.25</v>
      </c>
      <c r="I12432" t="s">
        <v>3561</v>
      </c>
      <c r="J12432" t="s">
        <v>3567</v>
      </c>
      <c r="K12432" s="1">
        <v>44738</v>
      </c>
      <c r="L12432" s="1">
        <v>44740</v>
      </c>
      <c r="M12432" t="s">
        <v>3559</v>
      </c>
      <c r="N12432">
        <v>1</v>
      </c>
      <c r="O12432">
        <v>0.18</v>
      </c>
      <c r="P12432">
        <v>208.8</v>
      </c>
      <c r="Q12432">
        <v>112.7625</v>
      </c>
      <c r="R12432">
        <v>451.05</v>
      </c>
      <c r="S12432">
        <v>81.188999999999993</v>
      </c>
      <c r="T12432">
        <v>242.25</v>
      </c>
    </row>
    <row r="12433" spans="1:20" x14ac:dyDescent="0.3">
      <c r="A12433" t="s">
        <v>15991</v>
      </c>
      <c r="B12433" t="s">
        <v>616</v>
      </c>
      <c r="C12433" t="s">
        <v>899</v>
      </c>
      <c r="D12433" s="1">
        <v>44981</v>
      </c>
      <c r="E12433" t="s">
        <v>3547</v>
      </c>
      <c r="F12433">
        <v>5</v>
      </c>
      <c r="G12433">
        <v>213.69</v>
      </c>
      <c r="H12433">
        <v>0.05</v>
      </c>
      <c r="I12433" t="s">
        <v>3548</v>
      </c>
      <c r="J12433" t="s">
        <v>3549</v>
      </c>
      <c r="K12433" s="1">
        <v>44987</v>
      </c>
      <c r="L12433" s="1">
        <v>44989</v>
      </c>
      <c r="M12433" t="s">
        <v>3559</v>
      </c>
      <c r="N12433">
        <v>1</v>
      </c>
      <c r="O12433">
        <v>0.21</v>
      </c>
      <c r="P12433">
        <v>972.5</v>
      </c>
      <c r="Q12433">
        <v>203.00550000000001</v>
      </c>
      <c r="R12433">
        <v>1015.0275</v>
      </c>
      <c r="S12433">
        <v>213.15577500000001</v>
      </c>
      <c r="T12433">
        <v>42.527499999999918</v>
      </c>
    </row>
    <row r="12434" spans="1:20" x14ac:dyDescent="0.3">
      <c r="A12434" t="s">
        <v>15992</v>
      </c>
      <c r="B12434" t="s">
        <v>474</v>
      </c>
      <c r="C12434" t="s">
        <v>1283</v>
      </c>
      <c r="D12434" s="1">
        <v>45237</v>
      </c>
      <c r="E12434" t="s">
        <v>3547</v>
      </c>
      <c r="F12434">
        <v>5</v>
      </c>
      <c r="G12434">
        <v>244.79</v>
      </c>
      <c r="H12434">
        <v>0.06</v>
      </c>
      <c r="I12434" t="s">
        <v>3557</v>
      </c>
      <c r="J12434" t="s">
        <v>3567</v>
      </c>
      <c r="K12434" s="1">
        <v>45238</v>
      </c>
      <c r="L12434" s="1">
        <v>45242</v>
      </c>
      <c r="M12434" t="s">
        <v>3559</v>
      </c>
      <c r="N12434">
        <v>1</v>
      </c>
      <c r="O12434">
        <v>0.18</v>
      </c>
      <c r="P12434">
        <v>899.80000000000007</v>
      </c>
      <c r="Q12434">
        <v>230.1026</v>
      </c>
      <c r="R12434">
        <v>1150.5129999999999</v>
      </c>
      <c r="S12434">
        <v>207.09234000000001</v>
      </c>
      <c r="T12434">
        <v>250.71299999999991</v>
      </c>
    </row>
    <row r="12435" spans="1:20" x14ac:dyDescent="0.3">
      <c r="A12435" t="s">
        <v>15993</v>
      </c>
      <c r="B12435" t="s">
        <v>625</v>
      </c>
      <c r="C12435" t="s">
        <v>1727</v>
      </c>
      <c r="D12435" s="1">
        <v>44995</v>
      </c>
      <c r="E12435" t="s">
        <v>3552</v>
      </c>
      <c r="F12435">
        <v>2</v>
      </c>
      <c r="G12435">
        <v>207.59</v>
      </c>
      <c r="H12435">
        <v>0.21</v>
      </c>
      <c r="I12435" t="s">
        <v>3561</v>
      </c>
      <c r="J12435" t="s">
        <v>3567</v>
      </c>
      <c r="K12435" s="1">
        <v>44997</v>
      </c>
      <c r="L12435" s="1">
        <v>45000</v>
      </c>
      <c r="M12435" t="s">
        <v>3559</v>
      </c>
      <c r="N12435">
        <v>1</v>
      </c>
      <c r="O12435">
        <v>0.1</v>
      </c>
      <c r="P12435">
        <v>380.78</v>
      </c>
      <c r="Q12435">
        <v>163.99610000000001</v>
      </c>
      <c r="R12435">
        <v>327.99220000000003</v>
      </c>
      <c r="S12435">
        <v>32.799220000000012</v>
      </c>
      <c r="T12435">
        <v>-52.787799999999947</v>
      </c>
    </row>
    <row r="12436" spans="1:20" x14ac:dyDescent="0.3">
      <c r="A12436" t="s">
        <v>15994</v>
      </c>
      <c r="B12436" t="s">
        <v>434</v>
      </c>
      <c r="C12436" t="s">
        <v>1041</v>
      </c>
      <c r="D12436" s="1">
        <v>45001</v>
      </c>
      <c r="E12436" t="s">
        <v>3547</v>
      </c>
      <c r="F12436">
        <v>2</v>
      </c>
      <c r="G12436">
        <v>210.26</v>
      </c>
      <c r="H12436">
        <v>0.17</v>
      </c>
      <c r="I12436" t="s">
        <v>3557</v>
      </c>
      <c r="J12436" t="s">
        <v>3554</v>
      </c>
      <c r="K12436" s="1">
        <v>45006</v>
      </c>
      <c r="L12436" s="1">
        <v>45010</v>
      </c>
      <c r="M12436" t="s">
        <v>3559</v>
      </c>
      <c r="N12436">
        <v>1</v>
      </c>
      <c r="O12436">
        <v>0.2</v>
      </c>
      <c r="P12436">
        <v>328.72</v>
      </c>
      <c r="Q12436">
        <v>174.51580000000001</v>
      </c>
      <c r="R12436">
        <v>349.03160000000003</v>
      </c>
      <c r="S12436">
        <v>69.806319999999999</v>
      </c>
      <c r="T12436">
        <v>20.311599999999942</v>
      </c>
    </row>
    <row r="12437" spans="1:20" x14ac:dyDescent="0.3">
      <c r="A12437" t="s">
        <v>15995</v>
      </c>
      <c r="B12437" t="s">
        <v>175</v>
      </c>
      <c r="C12437" t="s">
        <v>1143</v>
      </c>
      <c r="D12437" s="1">
        <v>45092</v>
      </c>
      <c r="E12437" t="s">
        <v>3547</v>
      </c>
      <c r="F12437">
        <v>1</v>
      </c>
      <c r="G12437">
        <v>164.12</v>
      </c>
      <c r="H12437">
        <v>0.16</v>
      </c>
      <c r="I12437" t="s">
        <v>3557</v>
      </c>
      <c r="J12437" t="s">
        <v>3567</v>
      </c>
      <c r="K12437" s="1">
        <v>45094</v>
      </c>
      <c r="L12437" s="1">
        <v>45097</v>
      </c>
      <c r="M12437" t="s">
        <v>3559</v>
      </c>
      <c r="N12437">
        <v>1</v>
      </c>
      <c r="O12437">
        <v>0.19</v>
      </c>
      <c r="P12437">
        <v>22.61</v>
      </c>
      <c r="Q12437">
        <v>137.86080000000001</v>
      </c>
      <c r="R12437">
        <v>137.86080000000001</v>
      </c>
      <c r="S12437">
        <v>26.193552</v>
      </c>
      <c r="T12437">
        <v>115.2508</v>
      </c>
    </row>
    <row r="12438" spans="1:20" x14ac:dyDescent="0.3">
      <c r="A12438" t="s">
        <v>15996</v>
      </c>
      <c r="B12438" t="s">
        <v>587</v>
      </c>
      <c r="C12438" t="s">
        <v>1323</v>
      </c>
      <c r="D12438" s="1">
        <v>45093</v>
      </c>
      <c r="E12438" t="s">
        <v>3547</v>
      </c>
      <c r="F12438">
        <v>7</v>
      </c>
      <c r="G12438">
        <v>72.05</v>
      </c>
      <c r="H12438">
        <v>0.21</v>
      </c>
      <c r="I12438" t="s">
        <v>3553</v>
      </c>
      <c r="J12438" t="s">
        <v>3554</v>
      </c>
      <c r="K12438" s="1">
        <v>45095</v>
      </c>
      <c r="L12438" s="1">
        <v>45099</v>
      </c>
      <c r="M12438" t="s">
        <v>3559</v>
      </c>
      <c r="N12438">
        <v>1</v>
      </c>
      <c r="O12438">
        <v>0.1</v>
      </c>
      <c r="P12438">
        <v>185.22</v>
      </c>
      <c r="Q12438">
        <v>56.919499999999999</v>
      </c>
      <c r="R12438">
        <v>398.43650000000002</v>
      </c>
      <c r="S12438">
        <v>39.843649999999997</v>
      </c>
      <c r="T12438">
        <v>213.2165</v>
      </c>
    </row>
    <row r="12439" spans="1:20" x14ac:dyDescent="0.3">
      <c r="A12439" t="s">
        <v>15997</v>
      </c>
      <c r="B12439" t="s">
        <v>709</v>
      </c>
      <c r="C12439" t="s">
        <v>1568</v>
      </c>
      <c r="D12439" s="1">
        <v>45479</v>
      </c>
      <c r="E12439" t="s">
        <v>3547</v>
      </c>
      <c r="F12439">
        <v>9</v>
      </c>
      <c r="G12439">
        <v>257.02999999999997</v>
      </c>
      <c r="H12439">
        <v>0.23</v>
      </c>
      <c r="I12439" t="s">
        <v>3548</v>
      </c>
      <c r="J12439" t="s">
        <v>3567</v>
      </c>
      <c r="K12439" s="1">
        <v>45480</v>
      </c>
      <c r="L12439" s="1">
        <v>45483</v>
      </c>
      <c r="M12439" t="s">
        <v>3559</v>
      </c>
      <c r="N12439">
        <v>1</v>
      </c>
      <c r="O12439">
        <v>0</v>
      </c>
      <c r="P12439">
        <v>1095.6600000000001</v>
      </c>
      <c r="Q12439">
        <v>197.91309999999999</v>
      </c>
      <c r="R12439">
        <v>1781.2179000000001</v>
      </c>
      <c r="S12439">
        <v>0</v>
      </c>
      <c r="T12439">
        <v>685.55790000000002</v>
      </c>
    </row>
    <row r="12440" spans="1:20" x14ac:dyDescent="0.3">
      <c r="A12440" t="s">
        <v>15998</v>
      </c>
      <c r="B12440" t="s">
        <v>583</v>
      </c>
      <c r="C12440" t="s">
        <v>974</v>
      </c>
      <c r="D12440" s="1">
        <v>45360</v>
      </c>
      <c r="E12440" t="s">
        <v>3547</v>
      </c>
      <c r="F12440">
        <v>5</v>
      </c>
      <c r="G12440">
        <v>46.34</v>
      </c>
      <c r="H12440">
        <v>0.15</v>
      </c>
      <c r="I12440" t="s">
        <v>3548</v>
      </c>
      <c r="J12440" t="s">
        <v>3554</v>
      </c>
      <c r="K12440" s="1">
        <v>45366</v>
      </c>
      <c r="L12440" s="1">
        <v>45367</v>
      </c>
      <c r="M12440" t="s">
        <v>3559</v>
      </c>
      <c r="N12440">
        <v>1</v>
      </c>
      <c r="O12440">
        <v>0.21</v>
      </c>
      <c r="P12440">
        <v>64.75</v>
      </c>
      <c r="Q12440">
        <v>39.389000000000003</v>
      </c>
      <c r="R12440">
        <v>196.94499999999999</v>
      </c>
      <c r="S12440">
        <v>41.358449999999998</v>
      </c>
      <c r="T12440">
        <v>132.19499999999999</v>
      </c>
    </row>
    <row r="12441" spans="1:20" x14ac:dyDescent="0.3">
      <c r="A12441" t="s">
        <v>15999</v>
      </c>
      <c r="B12441" t="s">
        <v>661</v>
      </c>
      <c r="C12441" t="s">
        <v>1573</v>
      </c>
      <c r="D12441" s="1">
        <v>44922</v>
      </c>
      <c r="E12441" t="s">
        <v>3547</v>
      </c>
      <c r="F12441">
        <v>5</v>
      </c>
      <c r="G12441">
        <v>123.55</v>
      </c>
      <c r="H12441">
        <v>0.06</v>
      </c>
      <c r="I12441" t="s">
        <v>3548</v>
      </c>
      <c r="J12441" t="s">
        <v>3549</v>
      </c>
      <c r="K12441" s="1">
        <v>44927</v>
      </c>
      <c r="L12441" s="1">
        <v>44930</v>
      </c>
      <c r="M12441" t="s">
        <v>3559</v>
      </c>
      <c r="N12441">
        <v>1</v>
      </c>
      <c r="O12441">
        <v>0.18</v>
      </c>
      <c r="P12441">
        <v>524.29999999999995</v>
      </c>
      <c r="Q12441">
        <v>116.137</v>
      </c>
      <c r="R12441">
        <v>580.68499999999995</v>
      </c>
      <c r="S12441">
        <v>104.52330000000001</v>
      </c>
      <c r="T12441">
        <v>56.384999999999991</v>
      </c>
    </row>
    <row r="12442" spans="1:20" x14ac:dyDescent="0.3">
      <c r="A12442" t="s">
        <v>16000</v>
      </c>
      <c r="B12442" t="s">
        <v>87</v>
      </c>
      <c r="C12442" t="s">
        <v>1190</v>
      </c>
      <c r="D12442" s="1">
        <v>45312</v>
      </c>
      <c r="E12442" t="s">
        <v>3547</v>
      </c>
      <c r="F12442">
        <v>3</v>
      </c>
      <c r="G12442">
        <v>169.92</v>
      </c>
      <c r="H12442">
        <v>7.0000000000000007E-2</v>
      </c>
      <c r="I12442" t="s">
        <v>3553</v>
      </c>
      <c r="J12442" t="s">
        <v>3554</v>
      </c>
      <c r="K12442" s="1">
        <v>45318</v>
      </c>
      <c r="L12442" s="1">
        <v>45322</v>
      </c>
      <c r="M12442" t="s">
        <v>3559</v>
      </c>
      <c r="N12442">
        <v>1</v>
      </c>
      <c r="O12442">
        <v>0.1</v>
      </c>
      <c r="P12442">
        <v>148.86000000000001</v>
      </c>
      <c r="Q12442">
        <v>158.0256</v>
      </c>
      <c r="R12442">
        <v>474.07679999999988</v>
      </c>
      <c r="S12442">
        <v>47.407679999999999</v>
      </c>
      <c r="T12442">
        <v>325.21679999999992</v>
      </c>
    </row>
    <row r="12443" spans="1:20" x14ac:dyDescent="0.3">
      <c r="A12443" t="s">
        <v>16001</v>
      </c>
      <c r="B12443" t="s">
        <v>383</v>
      </c>
      <c r="C12443" t="s">
        <v>1609</v>
      </c>
      <c r="D12443" s="1">
        <v>45007</v>
      </c>
      <c r="E12443" t="s">
        <v>3547</v>
      </c>
      <c r="F12443">
        <v>6</v>
      </c>
      <c r="G12443">
        <v>130.15</v>
      </c>
      <c r="H12443">
        <v>0.22</v>
      </c>
      <c r="I12443" t="s">
        <v>3561</v>
      </c>
      <c r="J12443" t="s">
        <v>3567</v>
      </c>
      <c r="K12443" s="1">
        <v>45008</v>
      </c>
      <c r="L12443" s="1">
        <v>45011</v>
      </c>
      <c r="M12443" t="s">
        <v>3559</v>
      </c>
      <c r="N12443">
        <v>1</v>
      </c>
      <c r="O12443">
        <v>0.19</v>
      </c>
      <c r="P12443">
        <v>369</v>
      </c>
      <c r="Q12443">
        <v>101.517</v>
      </c>
      <c r="R12443">
        <v>609.10200000000009</v>
      </c>
      <c r="S12443">
        <v>115.72938000000001</v>
      </c>
      <c r="T12443">
        <v>240.10200000000009</v>
      </c>
    </row>
    <row r="12444" spans="1:20" x14ac:dyDescent="0.3">
      <c r="A12444" t="s">
        <v>16002</v>
      </c>
      <c r="B12444" t="s">
        <v>207</v>
      </c>
      <c r="C12444" t="s">
        <v>1009</v>
      </c>
      <c r="D12444" s="1">
        <v>45117</v>
      </c>
      <c r="E12444" t="s">
        <v>3547</v>
      </c>
      <c r="F12444">
        <v>4</v>
      </c>
      <c r="G12444">
        <v>266.45</v>
      </c>
      <c r="H12444">
        <v>0.04</v>
      </c>
      <c r="I12444" t="s">
        <v>3561</v>
      </c>
      <c r="J12444" t="s">
        <v>3558</v>
      </c>
      <c r="K12444" s="1">
        <v>45123</v>
      </c>
      <c r="L12444" s="1">
        <v>45125</v>
      </c>
      <c r="M12444" t="s">
        <v>3559</v>
      </c>
      <c r="N12444">
        <v>1</v>
      </c>
      <c r="O12444">
        <v>0.19</v>
      </c>
      <c r="P12444">
        <v>760.12</v>
      </c>
      <c r="Q12444">
        <v>255.792</v>
      </c>
      <c r="R12444">
        <v>1023.168</v>
      </c>
      <c r="S12444">
        <v>194.40191999999999</v>
      </c>
      <c r="T12444">
        <v>263.04799999999989</v>
      </c>
    </row>
    <row r="12445" spans="1:20" x14ac:dyDescent="0.3">
      <c r="A12445" t="s">
        <v>16003</v>
      </c>
      <c r="B12445" t="s">
        <v>262</v>
      </c>
      <c r="C12445" t="s">
        <v>1360</v>
      </c>
      <c r="D12445" s="1">
        <v>45269</v>
      </c>
      <c r="E12445" t="s">
        <v>3556</v>
      </c>
      <c r="F12445">
        <v>3</v>
      </c>
      <c r="G12445">
        <v>219.78</v>
      </c>
      <c r="H12445">
        <v>0.1</v>
      </c>
      <c r="I12445" t="s">
        <v>3557</v>
      </c>
      <c r="J12445" t="s">
        <v>3558</v>
      </c>
      <c r="K12445" s="1">
        <v>45270</v>
      </c>
      <c r="L12445" s="1">
        <v>45270</v>
      </c>
      <c r="M12445" t="s">
        <v>3550</v>
      </c>
      <c r="N12445">
        <v>0</v>
      </c>
      <c r="O12445">
        <v>0.25</v>
      </c>
      <c r="P12445">
        <v>441.81000000000012</v>
      </c>
      <c r="Q12445">
        <v>197.80199999999999</v>
      </c>
      <c r="R12445">
        <v>593.40599999999995</v>
      </c>
      <c r="S12445">
        <v>148.35149999999999</v>
      </c>
      <c r="T12445">
        <v>151.59599999999989</v>
      </c>
    </row>
    <row r="12446" spans="1:20" x14ac:dyDescent="0.3">
      <c r="A12446" t="s">
        <v>16004</v>
      </c>
      <c r="B12446" t="s">
        <v>675</v>
      </c>
      <c r="C12446" t="s">
        <v>1202</v>
      </c>
      <c r="D12446" s="1">
        <v>45268</v>
      </c>
      <c r="E12446" t="s">
        <v>3547</v>
      </c>
      <c r="F12446">
        <v>5</v>
      </c>
      <c r="G12446">
        <v>266.86</v>
      </c>
      <c r="H12446">
        <v>0.04</v>
      </c>
      <c r="I12446" t="s">
        <v>3561</v>
      </c>
      <c r="J12446" t="s">
        <v>3562</v>
      </c>
      <c r="K12446" s="1">
        <v>45269</v>
      </c>
      <c r="L12446" s="1">
        <v>45270</v>
      </c>
      <c r="M12446" t="s">
        <v>3559</v>
      </c>
      <c r="N12446">
        <v>1</v>
      </c>
      <c r="O12446">
        <v>0.22</v>
      </c>
      <c r="P12446">
        <v>836.65000000000009</v>
      </c>
      <c r="Q12446">
        <v>256.18560000000002</v>
      </c>
      <c r="R12446">
        <v>1280.9280000000001</v>
      </c>
      <c r="S12446">
        <v>281.80416000000002</v>
      </c>
      <c r="T12446">
        <v>444.27800000000002</v>
      </c>
    </row>
    <row r="12447" spans="1:20" x14ac:dyDescent="0.3">
      <c r="A12447" t="s">
        <v>16005</v>
      </c>
      <c r="B12447" t="s">
        <v>175</v>
      </c>
      <c r="C12447" t="s">
        <v>1433</v>
      </c>
      <c r="D12447" s="1">
        <v>44918</v>
      </c>
      <c r="E12447" t="s">
        <v>3547</v>
      </c>
      <c r="F12447">
        <v>1</v>
      </c>
      <c r="G12447">
        <v>36.04</v>
      </c>
      <c r="H12447">
        <v>0.17</v>
      </c>
      <c r="I12447" t="s">
        <v>3548</v>
      </c>
      <c r="J12447" t="s">
        <v>3558</v>
      </c>
      <c r="K12447" s="1">
        <v>44923</v>
      </c>
      <c r="L12447" s="1">
        <v>44925</v>
      </c>
      <c r="M12447" t="s">
        <v>3559</v>
      </c>
      <c r="N12447">
        <v>1</v>
      </c>
      <c r="O12447">
        <v>0.19</v>
      </c>
      <c r="P12447">
        <v>16.329999999999998</v>
      </c>
      <c r="Q12447">
        <v>29.9132</v>
      </c>
      <c r="R12447">
        <v>29.9132</v>
      </c>
      <c r="S12447">
        <v>5.6835079999999998</v>
      </c>
      <c r="T12447">
        <v>13.5832</v>
      </c>
    </row>
    <row r="12448" spans="1:20" x14ac:dyDescent="0.3">
      <c r="A12448" t="s">
        <v>16006</v>
      </c>
      <c r="B12448" t="s">
        <v>721</v>
      </c>
      <c r="C12448" t="s">
        <v>1246</v>
      </c>
      <c r="D12448" s="1">
        <v>45418</v>
      </c>
      <c r="E12448" t="s">
        <v>3547</v>
      </c>
      <c r="F12448">
        <v>3</v>
      </c>
      <c r="G12448">
        <v>116.13</v>
      </c>
      <c r="H12448">
        <v>0.17</v>
      </c>
      <c r="I12448" t="s">
        <v>3548</v>
      </c>
      <c r="J12448" t="s">
        <v>3567</v>
      </c>
      <c r="K12448" s="1">
        <v>45424</v>
      </c>
      <c r="L12448" s="1">
        <v>45426</v>
      </c>
      <c r="M12448" t="s">
        <v>3559</v>
      </c>
      <c r="N12448">
        <v>1</v>
      </c>
      <c r="O12448">
        <v>0.2</v>
      </c>
      <c r="P12448">
        <v>114.75</v>
      </c>
      <c r="Q12448">
        <v>96.387900000000002</v>
      </c>
      <c r="R12448">
        <v>289.16369999999989</v>
      </c>
      <c r="S12448">
        <v>57.832740000000001</v>
      </c>
      <c r="T12448">
        <v>174.41369999999989</v>
      </c>
    </row>
    <row r="12449" spans="1:20" x14ac:dyDescent="0.3">
      <c r="A12449" t="s">
        <v>16007</v>
      </c>
      <c r="B12449" t="s">
        <v>259</v>
      </c>
      <c r="C12449" t="s">
        <v>1594</v>
      </c>
      <c r="D12449" s="1">
        <v>45122</v>
      </c>
      <c r="E12449" t="s">
        <v>3547</v>
      </c>
      <c r="F12449">
        <v>10</v>
      </c>
      <c r="G12449">
        <v>80.55</v>
      </c>
      <c r="H12449">
        <v>0.22</v>
      </c>
      <c r="I12449" t="s">
        <v>3557</v>
      </c>
      <c r="J12449" t="s">
        <v>3558</v>
      </c>
      <c r="K12449" s="1">
        <v>45128</v>
      </c>
      <c r="L12449" s="1">
        <v>45132</v>
      </c>
      <c r="M12449" t="s">
        <v>3559</v>
      </c>
      <c r="N12449">
        <v>1</v>
      </c>
      <c r="O12449">
        <v>0.25</v>
      </c>
      <c r="P12449">
        <v>619.70000000000005</v>
      </c>
      <c r="Q12449">
        <v>62.829000000000001</v>
      </c>
      <c r="R12449">
        <v>628.29</v>
      </c>
      <c r="S12449">
        <v>157.07249999999999</v>
      </c>
      <c r="T12449">
        <v>8.5899999999999181</v>
      </c>
    </row>
    <row r="12450" spans="1:20" x14ac:dyDescent="0.3">
      <c r="A12450" t="s">
        <v>16008</v>
      </c>
      <c r="B12450" t="s">
        <v>521</v>
      </c>
      <c r="C12450" t="s">
        <v>1187</v>
      </c>
      <c r="D12450" s="1">
        <v>45558</v>
      </c>
      <c r="E12450" t="s">
        <v>3547</v>
      </c>
      <c r="F12450">
        <v>6</v>
      </c>
      <c r="G12450">
        <v>267.24</v>
      </c>
      <c r="H12450">
        <v>0.1</v>
      </c>
      <c r="I12450" t="s">
        <v>3553</v>
      </c>
      <c r="J12450" t="s">
        <v>3558</v>
      </c>
      <c r="K12450" s="1">
        <v>45562</v>
      </c>
      <c r="L12450" s="1">
        <v>45565</v>
      </c>
      <c r="M12450" t="s">
        <v>3559</v>
      </c>
      <c r="N12450">
        <v>1</v>
      </c>
      <c r="O12450">
        <v>0.19</v>
      </c>
      <c r="P12450">
        <v>838.37999999999988</v>
      </c>
      <c r="Q12450">
        <v>240.51599999999999</v>
      </c>
      <c r="R12450">
        <v>1443.096</v>
      </c>
      <c r="S12450">
        <v>274.18824000000001</v>
      </c>
      <c r="T12450">
        <v>604.71600000000012</v>
      </c>
    </row>
    <row r="12451" spans="1:20" x14ac:dyDescent="0.3">
      <c r="A12451" t="s">
        <v>16009</v>
      </c>
      <c r="B12451" t="s">
        <v>347</v>
      </c>
      <c r="C12451" t="s">
        <v>1264</v>
      </c>
      <c r="D12451" s="1">
        <v>44620</v>
      </c>
      <c r="E12451" t="s">
        <v>3547</v>
      </c>
      <c r="F12451">
        <v>5</v>
      </c>
      <c r="G12451">
        <v>271.49</v>
      </c>
      <c r="H12451">
        <v>0.06</v>
      </c>
      <c r="I12451" t="s">
        <v>3553</v>
      </c>
      <c r="J12451" t="s">
        <v>3562</v>
      </c>
      <c r="K12451" s="1">
        <v>44623</v>
      </c>
      <c r="L12451" s="1">
        <v>44624</v>
      </c>
      <c r="M12451" t="s">
        <v>3559</v>
      </c>
      <c r="N12451">
        <v>1</v>
      </c>
      <c r="O12451">
        <v>0.18</v>
      </c>
      <c r="P12451">
        <v>785.40000000000009</v>
      </c>
      <c r="Q12451">
        <v>255.20060000000001</v>
      </c>
      <c r="R12451">
        <v>1276.0029999999999</v>
      </c>
      <c r="S12451">
        <v>229.68054000000001</v>
      </c>
      <c r="T12451">
        <v>490.60299999999978</v>
      </c>
    </row>
    <row r="12452" spans="1:20" x14ac:dyDescent="0.3">
      <c r="A12452" t="s">
        <v>16010</v>
      </c>
      <c r="B12452" t="s">
        <v>351</v>
      </c>
      <c r="C12452" t="s">
        <v>1299</v>
      </c>
      <c r="D12452" s="1">
        <v>45205</v>
      </c>
      <c r="E12452" t="s">
        <v>3547</v>
      </c>
      <c r="F12452">
        <v>4</v>
      </c>
      <c r="G12452">
        <v>132.87</v>
      </c>
      <c r="H12452">
        <v>0.09</v>
      </c>
      <c r="I12452" t="s">
        <v>3557</v>
      </c>
      <c r="J12452" t="s">
        <v>3567</v>
      </c>
      <c r="K12452" s="1">
        <v>45206</v>
      </c>
      <c r="L12452" s="1">
        <v>45210</v>
      </c>
      <c r="M12452" t="s">
        <v>3559</v>
      </c>
      <c r="N12452">
        <v>1</v>
      </c>
      <c r="O12452">
        <v>0.21</v>
      </c>
      <c r="P12452">
        <v>263.12</v>
      </c>
      <c r="Q12452">
        <v>120.9117</v>
      </c>
      <c r="R12452">
        <v>483.64679999999998</v>
      </c>
      <c r="S12452">
        <v>101.565828</v>
      </c>
      <c r="T12452">
        <v>220.52680000000001</v>
      </c>
    </row>
    <row r="12453" spans="1:20" x14ac:dyDescent="0.3">
      <c r="A12453" t="s">
        <v>16011</v>
      </c>
      <c r="B12453" t="s">
        <v>365</v>
      </c>
      <c r="C12453" t="s">
        <v>1143</v>
      </c>
      <c r="D12453" s="1">
        <v>45446</v>
      </c>
      <c r="E12453" t="s">
        <v>3547</v>
      </c>
      <c r="F12453">
        <v>4</v>
      </c>
      <c r="G12453">
        <v>164.12</v>
      </c>
      <c r="H12453">
        <v>0.17</v>
      </c>
      <c r="I12453" t="s">
        <v>3557</v>
      </c>
      <c r="J12453" t="s">
        <v>3558</v>
      </c>
      <c r="K12453" s="1">
        <v>45452</v>
      </c>
      <c r="L12453" s="1">
        <v>45454</v>
      </c>
      <c r="M12453" t="s">
        <v>3559</v>
      </c>
      <c r="N12453">
        <v>1</v>
      </c>
      <c r="O12453">
        <v>0.2</v>
      </c>
      <c r="P12453">
        <v>90.44</v>
      </c>
      <c r="Q12453">
        <v>136.21960000000001</v>
      </c>
      <c r="R12453">
        <v>544.87839999999994</v>
      </c>
      <c r="S12453">
        <v>108.97568</v>
      </c>
      <c r="T12453">
        <v>454.4384</v>
      </c>
    </row>
    <row r="12454" spans="1:20" x14ac:dyDescent="0.3">
      <c r="A12454" t="s">
        <v>16012</v>
      </c>
      <c r="B12454" t="s">
        <v>184</v>
      </c>
      <c r="C12454" t="s">
        <v>1089</v>
      </c>
      <c r="D12454" s="1">
        <v>44728</v>
      </c>
      <c r="E12454" t="s">
        <v>3547</v>
      </c>
      <c r="F12454">
        <v>4</v>
      </c>
      <c r="G12454">
        <v>90.25</v>
      </c>
      <c r="H12454">
        <v>0.02</v>
      </c>
      <c r="I12454" t="s">
        <v>3553</v>
      </c>
      <c r="J12454" t="s">
        <v>3562</v>
      </c>
      <c r="K12454" s="1">
        <v>44734</v>
      </c>
      <c r="L12454" s="1">
        <v>44737</v>
      </c>
      <c r="M12454" t="s">
        <v>3559</v>
      </c>
      <c r="N12454">
        <v>1</v>
      </c>
      <c r="O12454">
        <v>0.2</v>
      </c>
      <c r="P12454">
        <v>156</v>
      </c>
      <c r="Q12454">
        <v>88.444999999999993</v>
      </c>
      <c r="R12454">
        <v>353.78</v>
      </c>
      <c r="S12454">
        <v>70.756</v>
      </c>
      <c r="T12454">
        <v>197.78</v>
      </c>
    </row>
    <row r="12455" spans="1:20" x14ac:dyDescent="0.3">
      <c r="A12455" t="s">
        <v>16013</v>
      </c>
      <c r="B12455" t="s">
        <v>575</v>
      </c>
      <c r="C12455" t="s">
        <v>1054</v>
      </c>
      <c r="D12455" s="1">
        <v>45208</v>
      </c>
      <c r="E12455" t="s">
        <v>3547</v>
      </c>
      <c r="F12455">
        <v>6</v>
      </c>
      <c r="G12455">
        <v>254.87</v>
      </c>
      <c r="H12455">
        <v>0.02</v>
      </c>
      <c r="I12455" t="s">
        <v>3553</v>
      </c>
      <c r="J12455" t="s">
        <v>3558</v>
      </c>
      <c r="K12455" s="1">
        <v>45212</v>
      </c>
      <c r="L12455" s="1">
        <v>45213</v>
      </c>
      <c r="M12455" t="s">
        <v>3559</v>
      </c>
      <c r="N12455">
        <v>1</v>
      </c>
      <c r="O12455">
        <v>0.19</v>
      </c>
      <c r="P12455">
        <v>723.12</v>
      </c>
      <c r="Q12455">
        <v>249.77260000000001</v>
      </c>
      <c r="R12455">
        <v>1498.6356000000001</v>
      </c>
      <c r="S12455">
        <v>284.74076400000001</v>
      </c>
      <c r="T12455">
        <v>775.51560000000006</v>
      </c>
    </row>
    <row r="12456" spans="1:20" x14ac:dyDescent="0.3">
      <c r="A12456" t="s">
        <v>16014</v>
      </c>
      <c r="B12456" t="s">
        <v>349</v>
      </c>
      <c r="C12456" t="s">
        <v>1143</v>
      </c>
      <c r="D12456" s="1">
        <v>45528</v>
      </c>
      <c r="E12456" t="s">
        <v>3547</v>
      </c>
      <c r="F12456">
        <v>6</v>
      </c>
      <c r="G12456">
        <v>164.12</v>
      </c>
      <c r="H12456">
        <v>0.24</v>
      </c>
      <c r="I12456" t="s">
        <v>3553</v>
      </c>
      <c r="J12456" t="s">
        <v>3549</v>
      </c>
      <c r="K12456" s="1">
        <v>45533</v>
      </c>
      <c r="L12456" s="1">
        <v>45533</v>
      </c>
      <c r="M12456" t="s">
        <v>3550</v>
      </c>
      <c r="N12456">
        <v>0</v>
      </c>
      <c r="O12456">
        <v>0</v>
      </c>
      <c r="P12456">
        <v>135.66</v>
      </c>
      <c r="Q12456">
        <v>124.7312</v>
      </c>
      <c r="R12456">
        <v>748.38720000000001</v>
      </c>
      <c r="S12456">
        <v>0</v>
      </c>
      <c r="T12456">
        <v>612.72720000000004</v>
      </c>
    </row>
    <row r="12457" spans="1:20" x14ac:dyDescent="0.3">
      <c r="A12457" t="s">
        <v>16015</v>
      </c>
      <c r="B12457" t="s">
        <v>568</v>
      </c>
      <c r="C12457" t="s">
        <v>1594</v>
      </c>
      <c r="D12457" s="1">
        <v>45506</v>
      </c>
      <c r="E12457" t="s">
        <v>3547</v>
      </c>
      <c r="F12457">
        <v>4</v>
      </c>
      <c r="G12457">
        <v>80.55</v>
      </c>
      <c r="H12457">
        <v>0.02</v>
      </c>
      <c r="I12457" t="s">
        <v>3561</v>
      </c>
      <c r="J12457" t="s">
        <v>3562</v>
      </c>
      <c r="K12457" s="1">
        <v>45508</v>
      </c>
      <c r="L12457" s="1">
        <v>45509</v>
      </c>
      <c r="M12457" t="s">
        <v>3559</v>
      </c>
      <c r="N12457">
        <v>1</v>
      </c>
      <c r="O12457">
        <v>0.2</v>
      </c>
      <c r="P12457">
        <v>247.88</v>
      </c>
      <c r="Q12457">
        <v>78.938999999999993</v>
      </c>
      <c r="R12457">
        <v>315.75599999999997</v>
      </c>
      <c r="S12457">
        <v>63.151200000000003</v>
      </c>
      <c r="T12457">
        <v>67.875999999999976</v>
      </c>
    </row>
    <row r="12458" spans="1:20" x14ac:dyDescent="0.3">
      <c r="A12458" t="s">
        <v>16016</v>
      </c>
      <c r="B12458" t="s">
        <v>448</v>
      </c>
      <c r="C12458" t="s">
        <v>946</v>
      </c>
      <c r="D12458" s="1">
        <v>45162</v>
      </c>
      <c r="E12458" t="s">
        <v>3552</v>
      </c>
      <c r="F12458">
        <v>6</v>
      </c>
      <c r="G12458">
        <v>32.58</v>
      </c>
      <c r="H12458">
        <v>0.24</v>
      </c>
      <c r="I12458" t="s">
        <v>3557</v>
      </c>
      <c r="J12458" t="s">
        <v>3549</v>
      </c>
      <c r="K12458" s="1">
        <v>45167</v>
      </c>
      <c r="L12458" s="1">
        <v>45167</v>
      </c>
      <c r="M12458" t="s">
        <v>3550</v>
      </c>
      <c r="N12458">
        <v>0</v>
      </c>
      <c r="O12458">
        <v>0.18</v>
      </c>
      <c r="P12458">
        <v>144.30000000000001</v>
      </c>
      <c r="Q12458">
        <v>24.7608</v>
      </c>
      <c r="R12458">
        <v>148.56479999999999</v>
      </c>
      <c r="S12458">
        <v>26.741664</v>
      </c>
      <c r="T12458">
        <v>4.2647999999999797</v>
      </c>
    </row>
    <row r="12459" spans="1:20" x14ac:dyDescent="0.3">
      <c r="A12459" t="s">
        <v>16017</v>
      </c>
      <c r="B12459" t="s">
        <v>57</v>
      </c>
      <c r="C12459" t="s">
        <v>984</v>
      </c>
      <c r="D12459" s="1">
        <v>45344</v>
      </c>
      <c r="E12459" t="s">
        <v>3547</v>
      </c>
      <c r="F12459">
        <v>7</v>
      </c>
      <c r="G12459">
        <v>249.89</v>
      </c>
      <c r="H12459">
        <v>0.18</v>
      </c>
      <c r="I12459" t="s">
        <v>3557</v>
      </c>
      <c r="J12459" t="s">
        <v>3567</v>
      </c>
      <c r="K12459" s="1">
        <v>45350</v>
      </c>
      <c r="L12459" s="1">
        <v>45354</v>
      </c>
      <c r="M12459" t="s">
        <v>3559</v>
      </c>
      <c r="N12459">
        <v>1</v>
      </c>
      <c r="O12459">
        <v>0.22</v>
      </c>
      <c r="P12459">
        <v>1151.57</v>
      </c>
      <c r="Q12459">
        <v>204.90979999999999</v>
      </c>
      <c r="R12459">
        <v>1434.3686</v>
      </c>
      <c r="S12459">
        <v>315.56109199999997</v>
      </c>
      <c r="T12459">
        <v>282.79860000000031</v>
      </c>
    </row>
    <row r="12460" spans="1:20" x14ac:dyDescent="0.3">
      <c r="A12460" t="s">
        <v>16018</v>
      </c>
      <c r="B12460" t="s">
        <v>509</v>
      </c>
      <c r="C12460" t="s">
        <v>917</v>
      </c>
      <c r="D12460" s="1">
        <v>44824</v>
      </c>
      <c r="E12460" t="s">
        <v>3547</v>
      </c>
      <c r="F12460">
        <v>4</v>
      </c>
      <c r="G12460">
        <v>240.99</v>
      </c>
      <c r="H12460">
        <v>0.12</v>
      </c>
      <c r="I12460" t="s">
        <v>3548</v>
      </c>
      <c r="J12460" t="s">
        <v>3567</v>
      </c>
      <c r="K12460" s="1">
        <v>44830</v>
      </c>
      <c r="L12460" s="1">
        <v>44830</v>
      </c>
      <c r="M12460" t="s">
        <v>3550</v>
      </c>
      <c r="N12460">
        <v>0</v>
      </c>
      <c r="O12460">
        <v>0.22</v>
      </c>
      <c r="P12460">
        <v>729.28</v>
      </c>
      <c r="Q12460">
        <v>212.0712</v>
      </c>
      <c r="R12460">
        <v>848.28480000000002</v>
      </c>
      <c r="S12460">
        <v>186.62265600000001</v>
      </c>
      <c r="T12460">
        <v>119.0048</v>
      </c>
    </row>
    <row r="12461" spans="1:20" x14ac:dyDescent="0.3">
      <c r="A12461" t="s">
        <v>16019</v>
      </c>
      <c r="B12461" t="s">
        <v>180</v>
      </c>
      <c r="C12461" t="s">
        <v>1549</v>
      </c>
      <c r="D12461" s="1">
        <v>44992</v>
      </c>
      <c r="E12461" t="s">
        <v>3547</v>
      </c>
      <c r="F12461">
        <v>5</v>
      </c>
      <c r="G12461">
        <v>128.35</v>
      </c>
      <c r="H12461">
        <v>0.02</v>
      </c>
      <c r="I12461" t="s">
        <v>3557</v>
      </c>
      <c r="J12461" t="s">
        <v>3554</v>
      </c>
      <c r="K12461" s="1">
        <v>44993</v>
      </c>
      <c r="L12461" s="1">
        <v>44993</v>
      </c>
      <c r="M12461" t="s">
        <v>3550</v>
      </c>
      <c r="N12461">
        <v>0</v>
      </c>
      <c r="O12461">
        <v>0.22</v>
      </c>
      <c r="P12461">
        <v>177.1</v>
      </c>
      <c r="Q12461">
        <v>125.783</v>
      </c>
      <c r="R12461">
        <v>628.91499999999996</v>
      </c>
      <c r="S12461">
        <v>138.3613</v>
      </c>
      <c r="T12461">
        <v>451.815</v>
      </c>
    </row>
    <row r="12462" spans="1:20" x14ac:dyDescent="0.3">
      <c r="A12462" t="s">
        <v>16020</v>
      </c>
      <c r="B12462" t="s">
        <v>138</v>
      </c>
      <c r="C12462" t="s">
        <v>1068</v>
      </c>
      <c r="D12462" s="1">
        <v>45189</v>
      </c>
      <c r="E12462" t="s">
        <v>3547</v>
      </c>
      <c r="F12462">
        <v>4</v>
      </c>
      <c r="G12462">
        <v>77.69</v>
      </c>
      <c r="H12462">
        <v>0.11</v>
      </c>
      <c r="I12462" t="s">
        <v>3557</v>
      </c>
      <c r="J12462" t="s">
        <v>3558</v>
      </c>
      <c r="K12462" s="1">
        <v>45190</v>
      </c>
      <c r="L12462" s="1">
        <v>45193</v>
      </c>
      <c r="M12462" t="s">
        <v>3559</v>
      </c>
      <c r="N12462">
        <v>1</v>
      </c>
      <c r="O12462">
        <v>0.21</v>
      </c>
      <c r="P12462">
        <v>127.28</v>
      </c>
      <c r="Q12462">
        <v>69.144099999999995</v>
      </c>
      <c r="R12462">
        <v>276.57639999999998</v>
      </c>
      <c r="S12462">
        <v>58.081043999999991</v>
      </c>
      <c r="T12462">
        <v>149.29640000000001</v>
      </c>
    </row>
    <row r="12463" spans="1:20" x14ac:dyDescent="0.3">
      <c r="A12463" t="s">
        <v>16021</v>
      </c>
      <c r="B12463" t="s">
        <v>480</v>
      </c>
      <c r="C12463" t="s">
        <v>956</v>
      </c>
      <c r="D12463" s="1">
        <v>44757</v>
      </c>
      <c r="E12463" t="s">
        <v>3547</v>
      </c>
      <c r="F12463">
        <v>4</v>
      </c>
      <c r="G12463">
        <v>121.51</v>
      </c>
      <c r="H12463">
        <v>0.22</v>
      </c>
      <c r="I12463" t="s">
        <v>3548</v>
      </c>
      <c r="J12463" t="s">
        <v>3549</v>
      </c>
      <c r="K12463" s="1">
        <v>44758</v>
      </c>
      <c r="L12463" s="1">
        <v>44758</v>
      </c>
      <c r="M12463" t="s">
        <v>3550</v>
      </c>
      <c r="N12463">
        <v>0</v>
      </c>
      <c r="O12463">
        <v>0.25</v>
      </c>
      <c r="P12463">
        <v>363.32</v>
      </c>
      <c r="Q12463">
        <v>94.777799999999999</v>
      </c>
      <c r="R12463">
        <v>379.11120000000011</v>
      </c>
      <c r="S12463">
        <v>94.777799999999999</v>
      </c>
      <c r="T12463">
        <v>15.79120000000006</v>
      </c>
    </row>
    <row r="12464" spans="1:20" x14ac:dyDescent="0.3">
      <c r="A12464" t="s">
        <v>16022</v>
      </c>
      <c r="B12464" t="s">
        <v>298</v>
      </c>
      <c r="C12464" t="s">
        <v>1125</v>
      </c>
      <c r="D12464" s="1">
        <v>44915</v>
      </c>
      <c r="E12464" t="s">
        <v>3547</v>
      </c>
      <c r="F12464">
        <v>5</v>
      </c>
      <c r="G12464">
        <v>149.66999999999999</v>
      </c>
      <c r="H12464">
        <v>0.16</v>
      </c>
      <c r="I12464" t="s">
        <v>3548</v>
      </c>
      <c r="J12464" t="s">
        <v>3562</v>
      </c>
      <c r="K12464" s="1">
        <v>44916</v>
      </c>
      <c r="L12464" s="1">
        <v>44917</v>
      </c>
      <c r="M12464" t="s">
        <v>3559</v>
      </c>
      <c r="N12464">
        <v>1</v>
      </c>
      <c r="O12464">
        <v>0.21</v>
      </c>
      <c r="P12464">
        <v>379.55</v>
      </c>
      <c r="Q12464">
        <v>125.72280000000001</v>
      </c>
      <c r="R12464">
        <v>628.61399999999992</v>
      </c>
      <c r="S12464">
        <v>132.00894</v>
      </c>
      <c r="T12464">
        <v>249.06399999999999</v>
      </c>
    </row>
    <row r="12465" spans="1:20" x14ac:dyDescent="0.3">
      <c r="A12465" t="s">
        <v>16023</v>
      </c>
      <c r="B12465" t="s">
        <v>397</v>
      </c>
      <c r="C12465" t="s">
        <v>1389</v>
      </c>
      <c r="D12465" s="1">
        <v>45447</v>
      </c>
      <c r="E12465" t="s">
        <v>3547</v>
      </c>
      <c r="F12465">
        <v>2</v>
      </c>
      <c r="G12465">
        <v>118.68</v>
      </c>
      <c r="H12465">
        <v>0.08</v>
      </c>
      <c r="I12465" t="s">
        <v>3553</v>
      </c>
      <c r="J12465" t="s">
        <v>3562</v>
      </c>
      <c r="K12465" s="1">
        <v>45449</v>
      </c>
      <c r="L12465" s="1">
        <v>45453</v>
      </c>
      <c r="M12465" t="s">
        <v>3559</v>
      </c>
      <c r="N12465">
        <v>1</v>
      </c>
      <c r="O12465">
        <v>0.2</v>
      </c>
      <c r="P12465">
        <v>38.880000000000003</v>
      </c>
      <c r="Q12465">
        <v>109.18559999999999</v>
      </c>
      <c r="R12465">
        <v>218.37119999999999</v>
      </c>
      <c r="S12465">
        <v>43.674239999999998</v>
      </c>
      <c r="T12465">
        <v>179.49119999999999</v>
      </c>
    </row>
    <row r="12466" spans="1:20" x14ac:dyDescent="0.3">
      <c r="A12466" t="s">
        <v>16024</v>
      </c>
      <c r="B12466" t="s">
        <v>258</v>
      </c>
      <c r="C12466" t="s">
        <v>996</v>
      </c>
      <c r="D12466" s="1">
        <v>45502</v>
      </c>
      <c r="E12466" t="s">
        <v>3547</v>
      </c>
      <c r="F12466">
        <v>3</v>
      </c>
      <c r="G12466">
        <v>200.11</v>
      </c>
      <c r="H12466">
        <v>0.12</v>
      </c>
      <c r="I12466" t="s">
        <v>3548</v>
      </c>
      <c r="J12466" t="s">
        <v>3558</v>
      </c>
      <c r="K12466" s="1">
        <v>45503</v>
      </c>
      <c r="L12466" s="1">
        <v>45503</v>
      </c>
      <c r="M12466" t="s">
        <v>3550</v>
      </c>
      <c r="N12466">
        <v>0</v>
      </c>
      <c r="O12466">
        <v>0.21</v>
      </c>
      <c r="P12466">
        <v>160.83000000000001</v>
      </c>
      <c r="Q12466">
        <v>176.0968</v>
      </c>
      <c r="R12466">
        <v>528.29039999999998</v>
      </c>
      <c r="S12466">
        <v>110.940984</v>
      </c>
      <c r="T12466">
        <v>367.46039999999999</v>
      </c>
    </row>
    <row r="12467" spans="1:20" x14ac:dyDescent="0.3">
      <c r="A12467" t="s">
        <v>16025</v>
      </c>
      <c r="B12467" t="s">
        <v>384</v>
      </c>
      <c r="C12467" t="s">
        <v>1611</v>
      </c>
      <c r="D12467" s="1">
        <v>45181</v>
      </c>
      <c r="E12467" t="s">
        <v>3552</v>
      </c>
      <c r="F12467">
        <v>2</v>
      </c>
      <c r="G12467">
        <v>145.52000000000001</v>
      </c>
      <c r="H12467">
        <v>0.15</v>
      </c>
      <c r="I12467" t="s">
        <v>3557</v>
      </c>
      <c r="J12467" t="s">
        <v>3554</v>
      </c>
      <c r="K12467" s="1">
        <v>45185</v>
      </c>
      <c r="L12467" s="1">
        <v>45188</v>
      </c>
      <c r="M12467" t="s">
        <v>3559</v>
      </c>
      <c r="N12467">
        <v>1</v>
      </c>
      <c r="O12467">
        <v>0.1</v>
      </c>
      <c r="P12467">
        <v>209.2</v>
      </c>
      <c r="Q12467">
        <v>123.69199999999999</v>
      </c>
      <c r="R12467">
        <v>247.38399999999999</v>
      </c>
      <c r="S12467">
        <v>24.738399999999999</v>
      </c>
      <c r="T12467">
        <v>38.184000000000033</v>
      </c>
    </row>
    <row r="12468" spans="1:20" x14ac:dyDescent="0.3">
      <c r="A12468" t="s">
        <v>16026</v>
      </c>
      <c r="B12468" t="s">
        <v>486</v>
      </c>
      <c r="C12468" t="s">
        <v>1547</v>
      </c>
      <c r="D12468" s="1">
        <v>45435</v>
      </c>
      <c r="E12468" t="s">
        <v>3547</v>
      </c>
      <c r="F12468">
        <v>5</v>
      </c>
      <c r="G12468">
        <v>199.99</v>
      </c>
      <c r="H12468">
        <v>0.06</v>
      </c>
      <c r="I12468" t="s">
        <v>3548</v>
      </c>
      <c r="J12468" t="s">
        <v>3562</v>
      </c>
      <c r="K12468" s="1">
        <v>45436</v>
      </c>
      <c r="L12468" s="1">
        <v>45439</v>
      </c>
      <c r="M12468" t="s">
        <v>3559</v>
      </c>
      <c r="N12468">
        <v>1</v>
      </c>
      <c r="O12468">
        <v>0.18</v>
      </c>
      <c r="P12468">
        <v>642.69999999999993</v>
      </c>
      <c r="Q12468">
        <v>187.9906</v>
      </c>
      <c r="R12468">
        <v>939.95299999999997</v>
      </c>
      <c r="S12468">
        <v>169.19153999999989</v>
      </c>
      <c r="T12468">
        <v>297.25299999999999</v>
      </c>
    </row>
    <row r="12469" spans="1:20" x14ac:dyDescent="0.3">
      <c r="A12469" t="s">
        <v>16027</v>
      </c>
      <c r="B12469" t="s">
        <v>87</v>
      </c>
      <c r="C12469" t="s">
        <v>1573</v>
      </c>
      <c r="D12469" s="1">
        <v>45476</v>
      </c>
      <c r="E12469" t="s">
        <v>3547</v>
      </c>
      <c r="F12469">
        <v>5</v>
      </c>
      <c r="G12469">
        <v>123.55</v>
      </c>
      <c r="H12469">
        <v>0.19</v>
      </c>
      <c r="I12469" t="s">
        <v>3548</v>
      </c>
      <c r="J12469" t="s">
        <v>3554</v>
      </c>
      <c r="K12469" s="1">
        <v>45481</v>
      </c>
      <c r="L12469" s="1">
        <v>45485</v>
      </c>
      <c r="M12469" t="s">
        <v>3559</v>
      </c>
      <c r="N12469">
        <v>1</v>
      </c>
      <c r="O12469">
        <v>0.1</v>
      </c>
      <c r="P12469">
        <v>524.29999999999995</v>
      </c>
      <c r="Q12469">
        <v>100.07550000000001</v>
      </c>
      <c r="R12469">
        <v>500.37750000000011</v>
      </c>
      <c r="S12469">
        <v>50.03775000000001</v>
      </c>
      <c r="T12469">
        <v>-23.9224999999999</v>
      </c>
    </row>
    <row r="12470" spans="1:20" x14ac:dyDescent="0.3">
      <c r="A12470" t="s">
        <v>16028</v>
      </c>
      <c r="B12470" t="s">
        <v>332</v>
      </c>
      <c r="C12470" t="s">
        <v>1435</v>
      </c>
      <c r="D12470" s="1">
        <v>44608</v>
      </c>
      <c r="E12470" t="s">
        <v>3547</v>
      </c>
      <c r="F12470">
        <v>5</v>
      </c>
      <c r="G12470">
        <v>256.33</v>
      </c>
      <c r="H12470">
        <v>0.17</v>
      </c>
      <c r="I12470" t="s">
        <v>3557</v>
      </c>
      <c r="J12470" t="s">
        <v>3562</v>
      </c>
      <c r="K12470" s="1">
        <v>44610</v>
      </c>
      <c r="L12470" s="1">
        <v>44611</v>
      </c>
      <c r="M12470" t="s">
        <v>3559</v>
      </c>
      <c r="N12470">
        <v>1</v>
      </c>
      <c r="O12470">
        <v>0.2</v>
      </c>
      <c r="P12470">
        <v>558.04999999999995</v>
      </c>
      <c r="Q12470">
        <v>212.75389999999999</v>
      </c>
      <c r="R12470">
        <v>1063.7695000000001</v>
      </c>
      <c r="S12470">
        <v>212.75389999999999</v>
      </c>
      <c r="T12470">
        <v>505.71949999999993</v>
      </c>
    </row>
    <row r="12471" spans="1:20" x14ac:dyDescent="0.3">
      <c r="A12471" t="s">
        <v>16029</v>
      </c>
      <c r="B12471" t="s">
        <v>308</v>
      </c>
      <c r="C12471" t="s">
        <v>1745</v>
      </c>
      <c r="D12471" s="1">
        <v>45314</v>
      </c>
      <c r="E12471" t="s">
        <v>3547</v>
      </c>
      <c r="F12471">
        <v>4</v>
      </c>
      <c r="G12471">
        <v>167.74</v>
      </c>
      <c r="H12471">
        <v>0.16</v>
      </c>
      <c r="I12471" t="s">
        <v>3548</v>
      </c>
      <c r="J12471" t="s">
        <v>3562</v>
      </c>
      <c r="K12471" s="1">
        <v>45315</v>
      </c>
      <c r="L12471" s="1">
        <v>45319</v>
      </c>
      <c r="M12471" t="s">
        <v>3559</v>
      </c>
      <c r="N12471">
        <v>1</v>
      </c>
      <c r="O12471">
        <v>0.2</v>
      </c>
      <c r="P12471">
        <v>268.04000000000002</v>
      </c>
      <c r="Q12471">
        <v>140.9016</v>
      </c>
      <c r="R12471">
        <v>563.60640000000001</v>
      </c>
      <c r="S12471">
        <v>112.72127999999999</v>
      </c>
      <c r="T12471">
        <v>295.56639999999999</v>
      </c>
    </row>
    <row r="12472" spans="1:20" x14ac:dyDescent="0.3">
      <c r="A12472" t="s">
        <v>16030</v>
      </c>
      <c r="B12472" t="s">
        <v>425</v>
      </c>
      <c r="C12472" t="s">
        <v>1261</v>
      </c>
      <c r="D12472" s="1">
        <v>44870</v>
      </c>
      <c r="E12472" t="s">
        <v>3547</v>
      </c>
      <c r="F12472">
        <v>3</v>
      </c>
      <c r="G12472">
        <v>226.61</v>
      </c>
      <c r="H12472">
        <v>0.19</v>
      </c>
      <c r="I12472" t="s">
        <v>3561</v>
      </c>
      <c r="J12472" t="s">
        <v>3558</v>
      </c>
      <c r="K12472" s="1">
        <v>44875</v>
      </c>
      <c r="L12472" s="1">
        <v>44879</v>
      </c>
      <c r="M12472" t="s">
        <v>3559</v>
      </c>
      <c r="N12472">
        <v>1</v>
      </c>
      <c r="O12472">
        <v>0.1</v>
      </c>
      <c r="P12472">
        <v>579.90000000000009</v>
      </c>
      <c r="Q12472">
        <v>183.55410000000001</v>
      </c>
      <c r="R12472">
        <v>550.66230000000007</v>
      </c>
      <c r="S12472">
        <v>55.066230000000012</v>
      </c>
      <c r="T12472">
        <v>-29.237700000000011</v>
      </c>
    </row>
    <row r="12473" spans="1:20" x14ac:dyDescent="0.3">
      <c r="A12473" t="s">
        <v>16031</v>
      </c>
      <c r="B12473" t="s">
        <v>609</v>
      </c>
      <c r="C12473" t="s">
        <v>996</v>
      </c>
      <c r="D12473" s="1">
        <v>44791</v>
      </c>
      <c r="E12473" t="s">
        <v>3552</v>
      </c>
      <c r="F12473">
        <v>6</v>
      </c>
      <c r="G12473">
        <v>200.11</v>
      </c>
      <c r="H12473">
        <v>0.18</v>
      </c>
      <c r="I12473" t="s">
        <v>3553</v>
      </c>
      <c r="J12473" t="s">
        <v>3549</v>
      </c>
      <c r="K12473" s="1">
        <v>44797</v>
      </c>
      <c r="L12473" s="1">
        <v>44797</v>
      </c>
      <c r="M12473" t="s">
        <v>3550</v>
      </c>
      <c r="N12473">
        <v>0</v>
      </c>
      <c r="O12473">
        <v>0.18</v>
      </c>
      <c r="P12473">
        <v>321.66000000000003</v>
      </c>
      <c r="Q12473">
        <v>164.09020000000001</v>
      </c>
      <c r="R12473">
        <v>984.5412</v>
      </c>
      <c r="S12473">
        <v>177.21741599999999</v>
      </c>
      <c r="T12473">
        <v>662.88120000000015</v>
      </c>
    </row>
    <row r="12474" spans="1:20" x14ac:dyDescent="0.3">
      <c r="A12474" t="s">
        <v>16032</v>
      </c>
      <c r="B12474" t="s">
        <v>191</v>
      </c>
      <c r="C12474" t="s">
        <v>875</v>
      </c>
      <c r="D12474" s="1">
        <v>44972</v>
      </c>
      <c r="E12474" t="s">
        <v>3547</v>
      </c>
      <c r="F12474">
        <v>2</v>
      </c>
      <c r="G12474">
        <v>166.22</v>
      </c>
      <c r="H12474">
        <v>0.13</v>
      </c>
      <c r="I12474" t="s">
        <v>3557</v>
      </c>
      <c r="J12474" t="s">
        <v>3562</v>
      </c>
      <c r="K12474" s="1">
        <v>44976</v>
      </c>
      <c r="L12474" s="1">
        <v>44978</v>
      </c>
      <c r="M12474" t="s">
        <v>3559</v>
      </c>
      <c r="N12474">
        <v>1</v>
      </c>
      <c r="O12474">
        <v>0.1</v>
      </c>
      <c r="P12474">
        <v>87.5</v>
      </c>
      <c r="Q12474">
        <v>144.6114</v>
      </c>
      <c r="R12474">
        <v>289.22280000000001</v>
      </c>
      <c r="S12474">
        <v>28.922280000000001</v>
      </c>
      <c r="T12474">
        <v>201.72280000000001</v>
      </c>
    </row>
    <row r="12475" spans="1:20" x14ac:dyDescent="0.3">
      <c r="A12475" t="s">
        <v>16033</v>
      </c>
      <c r="B12475" t="s">
        <v>735</v>
      </c>
      <c r="C12475" t="s">
        <v>1364</v>
      </c>
      <c r="D12475" s="1">
        <v>45462</v>
      </c>
      <c r="E12475" t="s">
        <v>3547</v>
      </c>
      <c r="F12475">
        <v>4</v>
      </c>
      <c r="G12475">
        <v>235.44</v>
      </c>
      <c r="H12475">
        <v>0.22</v>
      </c>
      <c r="I12475" t="s">
        <v>3553</v>
      </c>
      <c r="J12475" t="s">
        <v>3554</v>
      </c>
      <c r="K12475" s="1">
        <v>45465</v>
      </c>
      <c r="L12475" s="1">
        <v>45467</v>
      </c>
      <c r="M12475" t="s">
        <v>3559</v>
      </c>
      <c r="N12475">
        <v>1</v>
      </c>
      <c r="O12475">
        <v>0.21</v>
      </c>
      <c r="P12475">
        <v>588</v>
      </c>
      <c r="Q12475">
        <v>183.64320000000001</v>
      </c>
      <c r="R12475">
        <v>734.57280000000003</v>
      </c>
      <c r="S12475">
        <v>154.260288</v>
      </c>
      <c r="T12475">
        <v>146.5728</v>
      </c>
    </row>
    <row r="12476" spans="1:20" x14ac:dyDescent="0.3">
      <c r="A12476" t="s">
        <v>16034</v>
      </c>
      <c r="B12476" t="s">
        <v>586</v>
      </c>
      <c r="C12476" t="s">
        <v>1271</v>
      </c>
      <c r="D12476" s="1">
        <v>45318</v>
      </c>
      <c r="E12476" t="s">
        <v>3547</v>
      </c>
      <c r="F12476">
        <v>9</v>
      </c>
      <c r="G12476">
        <v>213.06</v>
      </c>
      <c r="H12476">
        <v>0.12</v>
      </c>
      <c r="I12476" t="s">
        <v>3557</v>
      </c>
      <c r="J12476" t="s">
        <v>3549</v>
      </c>
      <c r="K12476" s="1">
        <v>45322</v>
      </c>
      <c r="L12476" s="1">
        <v>45324</v>
      </c>
      <c r="M12476" t="s">
        <v>3559</v>
      </c>
      <c r="N12476">
        <v>1</v>
      </c>
      <c r="O12476">
        <v>0.25</v>
      </c>
      <c r="P12476">
        <v>657.9</v>
      </c>
      <c r="Q12476">
        <v>187.49279999999999</v>
      </c>
      <c r="R12476">
        <v>1687.4351999999999</v>
      </c>
      <c r="S12476">
        <v>421.85879999999997</v>
      </c>
      <c r="T12476">
        <v>1029.5352</v>
      </c>
    </row>
    <row r="12477" spans="1:20" x14ac:dyDescent="0.3">
      <c r="A12477" t="s">
        <v>16035</v>
      </c>
      <c r="B12477" t="s">
        <v>732</v>
      </c>
      <c r="C12477" t="s">
        <v>1190</v>
      </c>
      <c r="D12477" s="1">
        <v>44877</v>
      </c>
      <c r="E12477" t="s">
        <v>3556</v>
      </c>
      <c r="F12477">
        <v>5</v>
      </c>
      <c r="G12477">
        <v>169.92</v>
      </c>
      <c r="H12477">
        <v>0.08</v>
      </c>
      <c r="I12477" t="s">
        <v>3548</v>
      </c>
      <c r="J12477" t="s">
        <v>3562</v>
      </c>
      <c r="K12477" s="1">
        <v>44883</v>
      </c>
      <c r="L12477" s="1">
        <v>44884</v>
      </c>
      <c r="M12477" t="s">
        <v>3559</v>
      </c>
      <c r="N12477">
        <v>1</v>
      </c>
      <c r="O12477">
        <v>0.18</v>
      </c>
      <c r="P12477">
        <v>248.1</v>
      </c>
      <c r="Q12477">
        <v>156.32640000000001</v>
      </c>
      <c r="R12477">
        <v>781.63200000000006</v>
      </c>
      <c r="S12477">
        <v>140.69376</v>
      </c>
      <c r="T12477">
        <v>533.53200000000004</v>
      </c>
    </row>
    <row r="12478" spans="1:20" x14ac:dyDescent="0.3">
      <c r="A12478" t="s">
        <v>16036</v>
      </c>
      <c r="B12478" t="s">
        <v>651</v>
      </c>
      <c r="C12478" t="s">
        <v>1319</v>
      </c>
      <c r="D12478" s="1">
        <v>45323</v>
      </c>
      <c r="E12478" t="s">
        <v>3547</v>
      </c>
      <c r="F12478">
        <v>3</v>
      </c>
      <c r="G12478">
        <v>192.91</v>
      </c>
      <c r="H12478">
        <v>7.0000000000000007E-2</v>
      </c>
      <c r="I12478" t="s">
        <v>3561</v>
      </c>
      <c r="J12478" t="s">
        <v>3567</v>
      </c>
      <c r="K12478" s="1">
        <v>45324</v>
      </c>
      <c r="L12478" s="1">
        <v>45326</v>
      </c>
      <c r="M12478" t="s">
        <v>3559</v>
      </c>
      <c r="N12478">
        <v>1</v>
      </c>
      <c r="O12478">
        <v>0.21</v>
      </c>
      <c r="P12478">
        <v>148.35</v>
      </c>
      <c r="Q12478">
        <v>179.40629999999999</v>
      </c>
      <c r="R12478">
        <v>538.21889999999996</v>
      </c>
      <c r="S12478">
        <v>113.025969</v>
      </c>
      <c r="T12478">
        <v>389.8689</v>
      </c>
    </row>
    <row r="12479" spans="1:20" x14ac:dyDescent="0.3">
      <c r="A12479" t="s">
        <v>16037</v>
      </c>
      <c r="B12479" t="s">
        <v>477</v>
      </c>
      <c r="C12479" t="s">
        <v>1156</v>
      </c>
      <c r="D12479" s="1">
        <v>44638</v>
      </c>
      <c r="E12479" t="s">
        <v>3547</v>
      </c>
      <c r="F12479">
        <v>3</v>
      </c>
      <c r="G12479">
        <v>277.95</v>
      </c>
      <c r="H12479">
        <v>0.03</v>
      </c>
      <c r="I12479" t="s">
        <v>3561</v>
      </c>
      <c r="J12479" t="s">
        <v>3558</v>
      </c>
      <c r="K12479" s="1">
        <v>44642</v>
      </c>
      <c r="L12479" s="1">
        <v>44646</v>
      </c>
      <c r="M12479" t="s">
        <v>3559</v>
      </c>
      <c r="N12479">
        <v>1</v>
      </c>
      <c r="O12479">
        <v>0.25</v>
      </c>
      <c r="P12479">
        <v>466.77</v>
      </c>
      <c r="Q12479">
        <v>269.61149999999998</v>
      </c>
      <c r="R12479">
        <v>808.83449999999993</v>
      </c>
      <c r="S12479">
        <v>202.20862500000001</v>
      </c>
      <c r="T12479">
        <v>342.06450000000001</v>
      </c>
    </row>
    <row r="12480" spans="1:20" x14ac:dyDescent="0.3">
      <c r="A12480" t="s">
        <v>16038</v>
      </c>
      <c r="B12480" t="s">
        <v>168</v>
      </c>
      <c r="C12480" t="s">
        <v>890</v>
      </c>
      <c r="D12480" s="1">
        <v>44623</v>
      </c>
      <c r="E12480" t="s">
        <v>3547</v>
      </c>
      <c r="F12480">
        <v>4</v>
      </c>
      <c r="G12480">
        <v>237.02</v>
      </c>
      <c r="H12480">
        <v>0.19</v>
      </c>
      <c r="I12480" t="s">
        <v>3561</v>
      </c>
      <c r="J12480" t="s">
        <v>3562</v>
      </c>
      <c r="K12480" s="1">
        <v>44629</v>
      </c>
      <c r="L12480" s="1">
        <v>44630</v>
      </c>
      <c r="M12480" t="s">
        <v>3559</v>
      </c>
      <c r="N12480">
        <v>1</v>
      </c>
      <c r="O12480">
        <v>0.2</v>
      </c>
      <c r="P12480">
        <v>553.72</v>
      </c>
      <c r="Q12480">
        <v>191.98620000000011</v>
      </c>
      <c r="R12480">
        <v>767.9448000000001</v>
      </c>
      <c r="S12480">
        <v>153.58895999999999</v>
      </c>
      <c r="T12480">
        <v>214.2248000000001</v>
      </c>
    </row>
    <row r="12481" spans="1:20" x14ac:dyDescent="0.3">
      <c r="A12481" t="s">
        <v>16039</v>
      </c>
      <c r="B12481" t="s">
        <v>125</v>
      </c>
      <c r="C12481" t="s">
        <v>1089</v>
      </c>
      <c r="D12481" s="1">
        <v>45132</v>
      </c>
      <c r="E12481" t="s">
        <v>3547</v>
      </c>
      <c r="F12481">
        <v>2</v>
      </c>
      <c r="G12481">
        <v>90.25</v>
      </c>
      <c r="H12481">
        <v>0.01</v>
      </c>
      <c r="I12481" t="s">
        <v>3548</v>
      </c>
      <c r="J12481" t="s">
        <v>3558</v>
      </c>
      <c r="K12481" s="1">
        <v>45134</v>
      </c>
      <c r="L12481" s="1">
        <v>45136</v>
      </c>
      <c r="M12481" t="s">
        <v>3559</v>
      </c>
      <c r="N12481">
        <v>1</v>
      </c>
      <c r="O12481">
        <v>0.18</v>
      </c>
      <c r="P12481">
        <v>78</v>
      </c>
      <c r="Q12481">
        <v>89.347499999999997</v>
      </c>
      <c r="R12481">
        <v>178.69499999999999</v>
      </c>
      <c r="S12481">
        <v>32.165100000000002</v>
      </c>
      <c r="T12481">
        <v>100.69499999999999</v>
      </c>
    </row>
    <row r="12482" spans="1:20" x14ac:dyDescent="0.3">
      <c r="A12482" t="s">
        <v>16040</v>
      </c>
      <c r="B12482" t="s">
        <v>736</v>
      </c>
      <c r="C12482" t="s">
        <v>1084</v>
      </c>
      <c r="D12482" s="1">
        <v>44799</v>
      </c>
      <c r="E12482" t="s">
        <v>3547</v>
      </c>
      <c r="F12482">
        <v>4</v>
      </c>
      <c r="G12482">
        <v>37.74</v>
      </c>
      <c r="H12482">
        <v>0.2</v>
      </c>
      <c r="I12482" t="s">
        <v>3561</v>
      </c>
      <c r="J12482" t="s">
        <v>3549</v>
      </c>
      <c r="K12482" s="1">
        <v>44804</v>
      </c>
      <c r="L12482" s="1">
        <v>44808</v>
      </c>
      <c r="M12482" t="s">
        <v>3559</v>
      </c>
      <c r="N12482">
        <v>1</v>
      </c>
      <c r="O12482">
        <v>0.21</v>
      </c>
      <c r="P12482">
        <v>113.28</v>
      </c>
      <c r="Q12482">
        <v>30.192</v>
      </c>
      <c r="R12482">
        <v>120.768</v>
      </c>
      <c r="S12482">
        <v>25.361280000000001</v>
      </c>
      <c r="T12482">
        <v>7.4880000000000138</v>
      </c>
    </row>
    <row r="12483" spans="1:20" x14ac:dyDescent="0.3">
      <c r="A12483" t="s">
        <v>16041</v>
      </c>
      <c r="B12483" t="s">
        <v>157</v>
      </c>
      <c r="C12483" t="s">
        <v>1114</v>
      </c>
      <c r="D12483" s="1">
        <v>45262</v>
      </c>
      <c r="E12483" t="s">
        <v>3547</v>
      </c>
      <c r="F12483">
        <v>4</v>
      </c>
      <c r="G12483">
        <v>110.11</v>
      </c>
      <c r="H12483">
        <v>0.21</v>
      </c>
      <c r="I12483" t="s">
        <v>3548</v>
      </c>
      <c r="J12483" t="s">
        <v>3558</v>
      </c>
      <c r="K12483" s="1">
        <v>45266</v>
      </c>
      <c r="L12483" s="1">
        <v>45266</v>
      </c>
      <c r="M12483" t="s">
        <v>3550</v>
      </c>
      <c r="N12483">
        <v>0</v>
      </c>
      <c r="O12483">
        <v>0.19</v>
      </c>
      <c r="P12483">
        <v>257.60000000000002</v>
      </c>
      <c r="Q12483">
        <v>86.986900000000006</v>
      </c>
      <c r="R12483">
        <v>347.94760000000002</v>
      </c>
      <c r="S12483">
        <v>66.110044000000002</v>
      </c>
      <c r="T12483">
        <v>90.3476</v>
      </c>
    </row>
    <row r="12484" spans="1:20" x14ac:dyDescent="0.3">
      <c r="A12484" t="s">
        <v>16042</v>
      </c>
      <c r="B12484" t="s">
        <v>259</v>
      </c>
      <c r="C12484" t="s">
        <v>1539</v>
      </c>
      <c r="D12484" s="1">
        <v>45129</v>
      </c>
      <c r="E12484" t="s">
        <v>3547</v>
      </c>
      <c r="F12484">
        <v>3</v>
      </c>
      <c r="G12484">
        <v>143.99</v>
      </c>
      <c r="H12484">
        <v>0.16</v>
      </c>
      <c r="I12484" t="s">
        <v>3557</v>
      </c>
      <c r="J12484" t="s">
        <v>3567</v>
      </c>
      <c r="K12484" s="1">
        <v>45132</v>
      </c>
      <c r="L12484" s="1">
        <v>45134</v>
      </c>
      <c r="M12484" t="s">
        <v>3559</v>
      </c>
      <c r="N12484">
        <v>1</v>
      </c>
      <c r="O12484">
        <v>0.25</v>
      </c>
      <c r="P12484">
        <v>339.78</v>
      </c>
      <c r="Q12484">
        <v>120.9516</v>
      </c>
      <c r="R12484">
        <v>362.85480000000001</v>
      </c>
      <c r="S12484">
        <v>90.713700000000003</v>
      </c>
      <c r="T12484">
        <v>23.074799999999989</v>
      </c>
    </row>
    <row r="12485" spans="1:20" x14ac:dyDescent="0.3">
      <c r="A12485" t="s">
        <v>16043</v>
      </c>
      <c r="B12485" t="s">
        <v>577</v>
      </c>
      <c r="C12485" t="s">
        <v>1672</v>
      </c>
      <c r="D12485" s="1">
        <v>44639</v>
      </c>
      <c r="E12485" t="s">
        <v>3552</v>
      </c>
      <c r="F12485">
        <v>9</v>
      </c>
      <c r="G12485">
        <v>307.36</v>
      </c>
      <c r="H12485">
        <v>0.06</v>
      </c>
      <c r="I12485" t="s">
        <v>3553</v>
      </c>
      <c r="J12485" t="s">
        <v>3554</v>
      </c>
      <c r="K12485" s="1">
        <v>44640</v>
      </c>
      <c r="L12485" s="1">
        <v>44641</v>
      </c>
      <c r="M12485" t="s">
        <v>3559</v>
      </c>
      <c r="N12485">
        <v>1</v>
      </c>
      <c r="O12485">
        <v>0.1</v>
      </c>
      <c r="P12485">
        <v>1559.79</v>
      </c>
      <c r="Q12485">
        <v>288.91840000000002</v>
      </c>
      <c r="R12485">
        <v>2600.2656000000002</v>
      </c>
      <c r="S12485">
        <v>260.02656000000002</v>
      </c>
      <c r="T12485">
        <v>1040.4756</v>
      </c>
    </row>
    <row r="12486" spans="1:20" x14ac:dyDescent="0.3">
      <c r="A12486" t="s">
        <v>16044</v>
      </c>
      <c r="B12486" t="s">
        <v>362</v>
      </c>
      <c r="C12486" t="s">
        <v>926</v>
      </c>
      <c r="D12486" s="1">
        <v>45295</v>
      </c>
      <c r="E12486" t="s">
        <v>3547</v>
      </c>
      <c r="F12486">
        <v>1</v>
      </c>
      <c r="G12486">
        <v>163.19999999999999</v>
      </c>
      <c r="H12486">
        <v>0.05</v>
      </c>
      <c r="I12486" t="s">
        <v>3548</v>
      </c>
      <c r="J12486" t="s">
        <v>3554</v>
      </c>
      <c r="K12486" s="1">
        <v>45299</v>
      </c>
      <c r="L12486" s="1">
        <v>45300</v>
      </c>
      <c r="M12486" t="s">
        <v>3559</v>
      </c>
      <c r="N12486">
        <v>1</v>
      </c>
      <c r="O12486">
        <v>0.22</v>
      </c>
      <c r="P12486">
        <v>48.31</v>
      </c>
      <c r="Q12486">
        <v>155.04</v>
      </c>
      <c r="R12486">
        <v>155.04</v>
      </c>
      <c r="S12486">
        <v>34.108800000000002</v>
      </c>
      <c r="T12486">
        <v>106.73</v>
      </c>
    </row>
    <row r="12487" spans="1:20" x14ac:dyDescent="0.3">
      <c r="A12487" t="s">
        <v>16045</v>
      </c>
      <c r="B12487" t="s">
        <v>553</v>
      </c>
      <c r="C12487" t="s">
        <v>1594</v>
      </c>
      <c r="D12487" s="1">
        <v>45120</v>
      </c>
      <c r="E12487" t="s">
        <v>3547</v>
      </c>
      <c r="F12487">
        <v>5</v>
      </c>
      <c r="G12487">
        <v>80.55</v>
      </c>
      <c r="H12487">
        <v>0.02</v>
      </c>
      <c r="I12487" t="s">
        <v>3561</v>
      </c>
      <c r="J12487" t="s">
        <v>3554</v>
      </c>
      <c r="K12487" s="1">
        <v>45121</v>
      </c>
      <c r="L12487" s="1">
        <v>45121</v>
      </c>
      <c r="M12487" t="s">
        <v>3550</v>
      </c>
      <c r="N12487">
        <v>0</v>
      </c>
      <c r="O12487">
        <v>0.2</v>
      </c>
      <c r="P12487">
        <v>309.85000000000002</v>
      </c>
      <c r="Q12487">
        <v>78.938999999999993</v>
      </c>
      <c r="R12487">
        <v>394.69499999999999</v>
      </c>
      <c r="S12487">
        <v>78.938999999999993</v>
      </c>
      <c r="T12487">
        <v>84.844999999999914</v>
      </c>
    </row>
    <row r="12488" spans="1:20" x14ac:dyDescent="0.3">
      <c r="A12488" t="s">
        <v>16046</v>
      </c>
      <c r="B12488" t="s">
        <v>647</v>
      </c>
      <c r="C12488" t="s">
        <v>1254</v>
      </c>
      <c r="D12488" s="1">
        <v>45505</v>
      </c>
      <c r="E12488" t="s">
        <v>3547</v>
      </c>
      <c r="F12488">
        <v>5</v>
      </c>
      <c r="G12488">
        <v>127.75</v>
      </c>
      <c r="H12488">
        <v>0.23</v>
      </c>
      <c r="I12488" t="s">
        <v>3557</v>
      </c>
      <c r="J12488" t="s">
        <v>3549</v>
      </c>
      <c r="K12488" s="1">
        <v>45511</v>
      </c>
      <c r="L12488" s="1">
        <v>45515</v>
      </c>
      <c r="M12488" t="s">
        <v>3559</v>
      </c>
      <c r="N12488">
        <v>1</v>
      </c>
      <c r="O12488">
        <v>0.2</v>
      </c>
      <c r="P12488">
        <v>270.5</v>
      </c>
      <c r="Q12488">
        <v>98.367500000000007</v>
      </c>
      <c r="R12488">
        <v>491.83749999999998</v>
      </c>
      <c r="S12488">
        <v>98.367500000000007</v>
      </c>
      <c r="T12488">
        <v>221.33750000000001</v>
      </c>
    </row>
    <row r="12489" spans="1:20" x14ac:dyDescent="0.3">
      <c r="A12489" t="s">
        <v>16047</v>
      </c>
      <c r="B12489" t="s">
        <v>720</v>
      </c>
      <c r="C12489" t="s">
        <v>1549</v>
      </c>
      <c r="D12489" s="1">
        <v>45211</v>
      </c>
      <c r="E12489" t="s">
        <v>3547</v>
      </c>
      <c r="F12489">
        <v>4</v>
      </c>
      <c r="G12489">
        <v>128.35</v>
      </c>
      <c r="H12489">
        <v>0.12</v>
      </c>
      <c r="I12489" t="s">
        <v>3561</v>
      </c>
      <c r="J12489" t="s">
        <v>3567</v>
      </c>
      <c r="K12489" s="1">
        <v>45216</v>
      </c>
      <c r="L12489" s="1">
        <v>45220</v>
      </c>
      <c r="M12489" t="s">
        <v>3559</v>
      </c>
      <c r="N12489">
        <v>1</v>
      </c>
      <c r="O12489">
        <v>0.1</v>
      </c>
      <c r="P12489">
        <v>141.68</v>
      </c>
      <c r="Q12489">
        <v>112.94799999999999</v>
      </c>
      <c r="R12489">
        <v>451.79199999999997</v>
      </c>
      <c r="S12489">
        <v>45.179200000000002</v>
      </c>
      <c r="T12489">
        <v>310.11200000000002</v>
      </c>
    </row>
    <row r="12490" spans="1:20" x14ac:dyDescent="0.3">
      <c r="A12490" t="s">
        <v>16048</v>
      </c>
      <c r="B12490" t="s">
        <v>543</v>
      </c>
      <c r="C12490" t="s">
        <v>1473</v>
      </c>
      <c r="D12490" s="1">
        <v>44977</v>
      </c>
      <c r="E12490" t="s">
        <v>3547</v>
      </c>
      <c r="F12490">
        <v>4</v>
      </c>
      <c r="G12490">
        <v>246.03</v>
      </c>
      <c r="H12490">
        <v>0.1</v>
      </c>
      <c r="I12490" t="s">
        <v>3557</v>
      </c>
      <c r="J12490" t="s">
        <v>3549</v>
      </c>
      <c r="K12490" s="1">
        <v>44982</v>
      </c>
      <c r="L12490" s="1">
        <v>44985</v>
      </c>
      <c r="M12490" t="s">
        <v>3559</v>
      </c>
      <c r="N12490">
        <v>1</v>
      </c>
      <c r="O12490">
        <v>0.2</v>
      </c>
      <c r="P12490">
        <v>513.79999999999995</v>
      </c>
      <c r="Q12490">
        <v>221.42699999999999</v>
      </c>
      <c r="R12490">
        <v>885.70799999999997</v>
      </c>
      <c r="S12490">
        <v>177.14160000000001</v>
      </c>
      <c r="T12490">
        <v>371.90800000000002</v>
      </c>
    </row>
    <row r="12491" spans="1:20" x14ac:dyDescent="0.3">
      <c r="A12491" t="s">
        <v>16049</v>
      </c>
      <c r="B12491" t="s">
        <v>241</v>
      </c>
      <c r="C12491" t="s">
        <v>1510</v>
      </c>
      <c r="D12491" s="1">
        <v>45522</v>
      </c>
      <c r="E12491" t="s">
        <v>3547</v>
      </c>
      <c r="F12491">
        <v>4</v>
      </c>
      <c r="G12491">
        <v>64.28</v>
      </c>
      <c r="H12491">
        <v>0.25</v>
      </c>
      <c r="I12491" t="s">
        <v>3548</v>
      </c>
      <c r="J12491" t="s">
        <v>3562</v>
      </c>
      <c r="K12491" s="1">
        <v>45525</v>
      </c>
      <c r="L12491" s="1">
        <v>45526</v>
      </c>
      <c r="M12491" t="s">
        <v>3559</v>
      </c>
      <c r="N12491">
        <v>1</v>
      </c>
      <c r="O12491">
        <v>0.2</v>
      </c>
      <c r="P12491">
        <v>80.040000000000006</v>
      </c>
      <c r="Q12491">
        <v>48.21</v>
      </c>
      <c r="R12491">
        <v>192.84</v>
      </c>
      <c r="S12491">
        <v>38.567999999999998</v>
      </c>
      <c r="T12491">
        <v>112.8</v>
      </c>
    </row>
    <row r="12492" spans="1:20" x14ac:dyDescent="0.3">
      <c r="A12492" t="s">
        <v>16050</v>
      </c>
      <c r="B12492" t="s">
        <v>456</v>
      </c>
      <c r="C12492" t="s">
        <v>1237</v>
      </c>
      <c r="D12492" s="1">
        <v>44585</v>
      </c>
      <c r="E12492" t="s">
        <v>3547</v>
      </c>
      <c r="F12492">
        <v>3</v>
      </c>
      <c r="G12492">
        <v>180.9</v>
      </c>
      <c r="H12492">
        <v>0.02</v>
      </c>
      <c r="I12492" t="s">
        <v>3557</v>
      </c>
      <c r="J12492" t="s">
        <v>3558</v>
      </c>
      <c r="K12492" s="1">
        <v>44586</v>
      </c>
      <c r="L12492" s="1">
        <v>44589</v>
      </c>
      <c r="M12492" t="s">
        <v>3559</v>
      </c>
      <c r="N12492">
        <v>1</v>
      </c>
      <c r="O12492">
        <v>0.2</v>
      </c>
      <c r="P12492">
        <v>155.13</v>
      </c>
      <c r="Q12492">
        <v>177.28200000000001</v>
      </c>
      <c r="R12492">
        <v>531.846</v>
      </c>
      <c r="S12492">
        <v>106.36920000000001</v>
      </c>
      <c r="T12492">
        <v>376.71600000000001</v>
      </c>
    </row>
    <row r="12493" spans="1:20" x14ac:dyDescent="0.3">
      <c r="A12493" t="s">
        <v>16051</v>
      </c>
      <c r="B12493" t="s">
        <v>203</v>
      </c>
      <c r="C12493" t="s">
        <v>1060</v>
      </c>
      <c r="D12493" s="1">
        <v>44590</v>
      </c>
      <c r="E12493" t="s">
        <v>3552</v>
      </c>
      <c r="F12493">
        <v>6</v>
      </c>
      <c r="G12493">
        <v>220.57</v>
      </c>
      <c r="H12493">
        <v>0.2</v>
      </c>
      <c r="I12493" t="s">
        <v>3557</v>
      </c>
      <c r="J12493" t="s">
        <v>3549</v>
      </c>
      <c r="K12493" s="1">
        <v>44591</v>
      </c>
      <c r="L12493" s="1">
        <v>44592</v>
      </c>
      <c r="M12493" t="s">
        <v>3559</v>
      </c>
      <c r="N12493">
        <v>1</v>
      </c>
      <c r="O12493">
        <v>0.21</v>
      </c>
      <c r="P12493">
        <v>643.98</v>
      </c>
      <c r="Q12493">
        <v>176.45599999999999</v>
      </c>
      <c r="R12493">
        <v>1058.7360000000001</v>
      </c>
      <c r="S12493">
        <v>222.33456000000001</v>
      </c>
      <c r="T12493">
        <v>414.75600000000009</v>
      </c>
    </row>
    <row r="12494" spans="1:20" x14ac:dyDescent="0.3">
      <c r="A12494" t="s">
        <v>16052</v>
      </c>
      <c r="B12494" t="s">
        <v>673</v>
      </c>
      <c r="C12494" t="s">
        <v>1079</v>
      </c>
      <c r="D12494" s="1">
        <v>45052</v>
      </c>
      <c r="E12494" t="s">
        <v>3552</v>
      </c>
      <c r="F12494">
        <v>5</v>
      </c>
      <c r="G12494">
        <v>190.03</v>
      </c>
      <c r="H12494">
        <v>0.22</v>
      </c>
      <c r="I12494" t="s">
        <v>3557</v>
      </c>
      <c r="J12494" t="s">
        <v>3562</v>
      </c>
      <c r="K12494" s="1">
        <v>45057</v>
      </c>
      <c r="L12494" s="1">
        <v>45060</v>
      </c>
      <c r="M12494" t="s">
        <v>3559</v>
      </c>
      <c r="N12494">
        <v>1</v>
      </c>
      <c r="O12494">
        <v>0.21</v>
      </c>
      <c r="P12494">
        <v>219.7</v>
      </c>
      <c r="Q12494">
        <v>148.2234</v>
      </c>
      <c r="R12494">
        <v>741.11699999999996</v>
      </c>
      <c r="S12494">
        <v>155.63457</v>
      </c>
      <c r="T12494">
        <v>521.41699999999992</v>
      </c>
    </row>
    <row r="12495" spans="1:20" x14ac:dyDescent="0.3">
      <c r="A12495" t="s">
        <v>16053</v>
      </c>
      <c r="B12495" t="s">
        <v>365</v>
      </c>
      <c r="C12495" t="s">
        <v>1386</v>
      </c>
      <c r="D12495" s="1">
        <v>44696</v>
      </c>
      <c r="E12495" t="s">
        <v>3547</v>
      </c>
      <c r="F12495">
        <v>3</v>
      </c>
      <c r="G12495">
        <v>134.76</v>
      </c>
      <c r="H12495">
        <v>0.2</v>
      </c>
      <c r="I12495" t="s">
        <v>3561</v>
      </c>
      <c r="J12495" t="s">
        <v>3562</v>
      </c>
      <c r="K12495" s="1">
        <v>44700</v>
      </c>
      <c r="L12495" s="1">
        <v>44702</v>
      </c>
      <c r="M12495" t="s">
        <v>3559</v>
      </c>
      <c r="N12495">
        <v>1</v>
      </c>
      <c r="O12495">
        <v>0.2</v>
      </c>
      <c r="P12495">
        <v>229.32</v>
      </c>
      <c r="Q12495">
        <v>107.80800000000001</v>
      </c>
      <c r="R12495">
        <v>323.42399999999998</v>
      </c>
      <c r="S12495">
        <v>64.684799999999996</v>
      </c>
      <c r="T12495">
        <v>94.103999999999985</v>
      </c>
    </row>
    <row r="12496" spans="1:20" x14ac:dyDescent="0.3">
      <c r="A12496" t="s">
        <v>16054</v>
      </c>
      <c r="B12496" t="s">
        <v>488</v>
      </c>
      <c r="C12496" t="s">
        <v>1054</v>
      </c>
      <c r="D12496" s="1">
        <v>44912</v>
      </c>
      <c r="E12496" t="s">
        <v>3547</v>
      </c>
      <c r="F12496">
        <v>5</v>
      </c>
      <c r="G12496">
        <v>254.87</v>
      </c>
      <c r="H12496">
        <v>0.22</v>
      </c>
      <c r="I12496" t="s">
        <v>3553</v>
      </c>
      <c r="J12496" t="s">
        <v>3562</v>
      </c>
      <c r="K12496" s="1">
        <v>44915</v>
      </c>
      <c r="L12496" s="1">
        <v>44915</v>
      </c>
      <c r="M12496" t="s">
        <v>3550</v>
      </c>
      <c r="N12496">
        <v>0</v>
      </c>
      <c r="O12496">
        <v>0.1</v>
      </c>
      <c r="P12496">
        <v>602.6</v>
      </c>
      <c r="Q12496">
        <v>198.79859999999999</v>
      </c>
      <c r="R12496">
        <v>993.99300000000017</v>
      </c>
      <c r="S12496">
        <v>99.399300000000039</v>
      </c>
      <c r="T12496">
        <v>391.39300000000009</v>
      </c>
    </row>
    <row r="12497" spans="1:20" x14ac:dyDescent="0.3">
      <c r="A12497" t="s">
        <v>16055</v>
      </c>
      <c r="B12497" t="s">
        <v>369</v>
      </c>
      <c r="C12497" t="s">
        <v>1125</v>
      </c>
      <c r="D12497" s="1">
        <v>45474</v>
      </c>
      <c r="E12497" t="s">
        <v>3556</v>
      </c>
      <c r="F12497">
        <v>4</v>
      </c>
      <c r="G12497">
        <v>149.66999999999999</v>
      </c>
      <c r="H12497">
        <v>0.08</v>
      </c>
      <c r="I12497" t="s">
        <v>3553</v>
      </c>
      <c r="J12497" t="s">
        <v>3567</v>
      </c>
      <c r="K12497" s="1">
        <v>45475</v>
      </c>
      <c r="L12497" s="1">
        <v>45477</v>
      </c>
      <c r="M12497" t="s">
        <v>3559</v>
      </c>
      <c r="N12497">
        <v>1</v>
      </c>
      <c r="O12497">
        <v>0.2</v>
      </c>
      <c r="P12497">
        <v>303.64</v>
      </c>
      <c r="Q12497">
        <v>137.69640000000001</v>
      </c>
      <c r="R12497">
        <v>550.78559999999993</v>
      </c>
      <c r="S12497">
        <v>110.15712000000001</v>
      </c>
      <c r="T12497">
        <v>247.1456</v>
      </c>
    </row>
    <row r="12498" spans="1:20" x14ac:dyDescent="0.3">
      <c r="A12498" t="s">
        <v>16056</v>
      </c>
      <c r="B12498" t="s">
        <v>218</v>
      </c>
      <c r="C12498" t="s">
        <v>1535</v>
      </c>
      <c r="D12498" s="1">
        <v>44911</v>
      </c>
      <c r="E12498" t="s">
        <v>3547</v>
      </c>
      <c r="F12498">
        <v>6</v>
      </c>
      <c r="G12498">
        <v>106.49</v>
      </c>
      <c r="H12498">
        <v>0.24</v>
      </c>
      <c r="I12498" t="s">
        <v>3553</v>
      </c>
      <c r="J12498" t="s">
        <v>3567</v>
      </c>
      <c r="K12498" s="1">
        <v>44917</v>
      </c>
      <c r="L12498" s="1">
        <v>44921</v>
      </c>
      <c r="M12498" t="s">
        <v>3559</v>
      </c>
      <c r="N12498">
        <v>1</v>
      </c>
      <c r="O12498">
        <v>0.25</v>
      </c>
      <c r="P12498">
        <v>73.14</v>
      </c>
      <c r="Q12498">
        <v>80.932400000000001</v>
      </c>
      <c r="R12498">
        <v>485.59440000000001</v>
      </c>
      <c r="S12498">
        <v>121.3986</v>
      </c>
      <c r="T12498">
        <v>412.45440000000002</v>
      </c>
    </row>
    <row r="12499" spans="1:20" x14ac:dyDescent="0.3">
      <c r="A12499" t="s">
        <v>16057</v>
      </c>
      <c r="B12499" t="s">
        <v>90</v>
      </c>
      <c r="C12499" t="s">
        <v>1745</v>
      </c>
      <c r="D12499" s="1">
        <v>44842</v>
      </c>
      <c r="E12499" t="s">
        <v>3547</v>
      </c>
      <c r="F12499">
        <v>9</v>
      </c>
      <c r="G12499">
        <v>167.74</v>
      </c>
      <c r="H12499">
        <v>0.22</v>
      </c>
      <c r="I12499" t="s">
        <v>3561</v>
      </c>
      <c r="J12499" t="s">
        <v>3558</v>
      </c>
      <c r="K12499" s="1">
        <v>44847</v>
      </c>
      <c r="L12499" s="1">
        <v>44847</v>
      </c>
      <c r="M12499" t="s">
        <v>3550</v>
      </c>
      <c r="N12499">
        <v>0</v>
      </c>
      <c r="O12499">
        <v>0.22</v>
      </c>
      <c r="P12499">
        <v>603.09</v>
      </c>
      <c r="Q12499">
        <v>130.8372</v>
      </c>
      <c r="R12499">
        <v>1177.5347999999999</v>
      </c>
      <c r="S12499">
        <v>259.05765600000001</v>
      </c>
      <c r="T12499">
        <v>574.4448000000001</v>
      </c>
    </row>
    <row r="12500" spans="1:20" x14ac:dyDescent="0.3">
      <c r="A12500" t="s">
        <v>16058</v>
      </c>
      <c r="B12500" t="s">
        <v>203</v>
      </c>
      <c r="C12500" t="s">
        <v>929</v>
      </c>
      <c r="D12500" s="1">
        <v>45037</v>
      </c>
      <c r="E12500" t="s">
        <v>3547</v>
      </c>
      <c r="F12500">
        <v>2</v>
      </c>
      <c r="G12500">
        <v>266.54000000000002</v>
      </c>
      <c r="H12500">
        <v>0.16</v>
      </c>
      <c r="I12500" t="s">
        <v>3553</v>
      </c>
      <c r="J12500" t="s">
        <v>3549</v>
      </c>
      <c r="K12500" s="1">
        <v>45041</v>
      </c>
      <c r="L12500" s="1">
        <v>45045</v>
      </c>
      <c r="M12500" t="s">
        <v>3559</v>
      </c>
      <c r="N12500">
        <v>1</v>
      </c>
      <c r="O12500">
        <v>0.21</v>
      </c>
      <c r="P12500">
        <v>345.68</v>
      </c>
      <c r="Q12500">
        <v>223.89359999999999</v>
      </c>
      <c r="R12500">
        <v>447.78719999999998</v>
      </c>
      <c r="S12500">
        <v>94.035312000000005</v>
      </c>
      <c r="T12500">
        <v>102.10720000000001</v>
      </c>
    </row>
    <row r="12501" spans="1:20" x14ac:dyDescent="0.3">
      <c r="A12501" t="s">
        <v>16059</v>
      </c>
      <c r="B12501" t="s">
        <v>294</v>
      </c>
      <c r="C12501" t="s">
        <v>1335</v>
      </c>
      <c r="D12501" s="1">
        <v>44853</v>
      </c>
      <c r="E12501" t="s">
        <v>3552</v>
      </c>
      <c r="F12501">
        <v>7</v>
      </c>
      <c r="G12501">
        <v>52.82</v>
      </c>
      <c r="H12501">
        <v>0.23</v>
      </c>
      <c r="I12501" t="s">
        <v>3557</v>
      </c>
      <c r="J12501" t="s">
        <v>3562</v>
      </c>
      <c r="K12501" s="1">
        <v>44854</v>
      </c>
      <c r="L12501" s="1">
        <v>44856</v>
      </c>
      <c r="M12501" t="s">
        <v>3559</v>
      </c>
      <c r="N12501">
        <v>1</v>
      </c>
      <c r="O12501">
        <v>0.2</v>
      </c>
      <c r="P12501">
        <v>255.08</v>
      </c>
      <c r="Q12501">
        <v>40.671399999999998</v>
      </c>
      <c r="R12501">
        <v>284.69979999999998</v>
      </c>
      <c r="S12501">
        <v>56.939959999999999</v>
      </c>
      <c r="T12501">
        <v>29.619800000000001</v>
      </c>
    </row>
    <row r="12502" spans="1:20" x14ac:dyDescent="0.3">
      <c r="A12502" t="s">
        <v>16060</v>
      </c>
      <c r="B12502" t="s">
        <v>345</v>
      </c>
      <c r="C12502" t="s">
        <v>893</v>
      </c>
      <c r="D12502" s="1">
        <v>44750</v>
      </c>
      <c r="E12502" t="s">
        <v>3547</v>
      </c>
      <c r="F12502">
        <v>5</v>
      </c>
      <c r="G12502">
        <v>226.02</v>
      </c>
      <c r="H12502">
        <v>0.21</v>
      </c>
      <c r="I12502" t="s">
        <v>3548</v>
      </c>
      <c r="J12502" t="s">
        <v>3554</v>
      </c>
      <c r="K12502" s="1">
        <v>44754</v>
      </c>
      <c r="L12502" s="1">
        <v>44754</v>
      </c>
      <c r="M12502" t="s">
        <v>3550</v>
      </c>
      <c r="N12502">
        <v>0</v>
      </c>
      <c r="O12502">
        <v>0.1</v>
      </c>
      <c r="P12502">
        <v>808.6</v>
      </c>
      <c r="Q12502">
        <v>178.5558</v>
      </c>
      <c r="R12502">
        <v>892.779</v>
      </c>
      <c r="S12502">
        <v>89.277900000000002</v>
      </c>
      <c r="T12502">
        <v>84.178999999999974</v>
      </c>
    </row>
    <row r="12503" spans="1:20" x14ac:dyDescent="0.3">
      <c r="A12503" t="s">
        <v>16061</v>
      </c>
      <c r="B12503" t="s">
        <v>454</v>
      </c>
      <c r="C12503" t="s">
        <v>926</v>
      </c>
      <c r="D12503" s="1">
        <v>45144</v>
      </c>
      <c r="E12503" t="s">
        <v>3547</v>
      </c>
      <c r="F12503">
        <v>5</v>
      </c>
      <c r="G12503">
        <v>163.19999999999999</v>
      </c>
      <c r="H12503">
        <v>0.2</v>
      </c>
      <c r="I12503" t="s">
        <v>3553</v>
      </c>
      <c r="J12503" t="s">
        <v>3549</v>
      </c>
      <c r="K12503" s="1">
        <v>45145</v>
      </c>
      <c r="L12503" s="1">
        <v>45147</v>
      </c>
      <c r="M12503" t="s">
        <v>3559</v>
      </c>
      <c r="N12503">
        <v>1</v>
      </c>
      <c r="O12503">
        <v>0.25</v>
      </c>
      <c r="P12503">
        <v>241.55</v>
      </c>
      <c r="Q12503">
        <v>130.56</v>
      </c>
      <c r="R12503">
        <v>652.79999999999995</v>
      </c>
      <c r="S12503">
        <v>163.19999999999999</v>
      </c>
      <c r="T12503">
        <v>411.25</v>
      </c>
    </row>
    <row r="12504" spans="1:20" x14ac:dyDescent="0.3">
      <c r="A12504" t="s">
        <v>16062</v>
      </c>
      <c r="B12504" t="s">
        <v>354</v>
      </c>
      <c r="C12504" t="s">
        <v>1013</v>
      </c>
      <c r="D12504" s="1">
        <v>44980</v>
      </c>
      <c r="E12504" t="s">
        <v>3547</v>
      </c>
      <c r="F12504">
        <v>10</v>
      </c>
      <c r="G12504">
        <v>106.34</v>
      </c>
      <c r="H12504">
        <v>0.02</v>
      </c>
      <c r="I12504" t="s">
        <v>3557</v>
      </c>
      <c r="J12504" t="s">
        <v>3554</v>
      </c>
      <c r="K12504" s="1">
        <v>44982</v>
      </c>
      <c r="L12504" s="1">
        <v>44982</v>
      </c>
      <c r="M12504" t="s">
        <v>3550</v>
      </c>
      <c r="N12504">
        <v>0</v>
      </c>
      <c r="O12504">
        <v>0.2</v>
      </c>
      <c r="P12504">
        <v>176.9</v>
      </c>
      <c r="Q12504">
        <v>104.2132</v>
      </c>
      <c r="R12504">
        <v>1042.1320000000001</v>
      </c>
      <c r="S12504">
        <v>208.4264</v>
      </c>
      <c r="T12504">
        <v>865.23200000000008</v>
      </c>
    </row>
    <row r="12505" spans="1:20" x14ac:dyDescent="0.3">
      <c r="A12505" t="s">
        <v>16063</v>
      </c>
      <c r="B12505" t="s">
        <v>428</v>
      </c>
      <c r="C12505" t="s">
        <v>992</v>
      </c>
      <c r="D12505" s="1">
        <v>45449</v>
      </c>
      <c r="E12505" t="s">
        <v>3547</v>
      </c>
      <c r="F12505">
        <v>5</v>
      </c>
      <c r="G12505">
        <v>244.88</v>
      </c>
      <c r="H12505">
        <v>0.13</v>
      </c>
      <c r="I12505" t="s">
        <v>3557</v>
      </c>
      <c r="J12505" t="s">
        <v>3549</v>
      </c>
      <c r="K12505" s="1">
        <v>45452</v>
      </c>
      <c r="L12505" s="1">
        <v>45456</v>
      </c>
      <c r="M12505" t="s">
        <v>3559</v>
      </c>
      <c r="N12505">
        <v>1</v>
      </c>
      <c r="O12505">
        <v>0.1</v>
      </c>
      <c r="P12505">
        <v>507.8</v>
      </c>
      <c r="Q12505">
        <v>213.04560000000001</v>
      </c>
      <c r="R12505">
        <v>1065.2280000000001</v>
      </c>
      <c r="S12505">
        <v>106.5228</v>
      </c>
      <c r="T12505">
        <v>557.42800000000011</v>
      </c>
    </row>
    <row r="12506" spans="1:20" x14ac:dyDescent="0.3">
      <c r="A12506" t="s">
        <v>16064</v>
      </c>
      <c r="B12506" t="s">
        <v>589</v>
      </c>
      <c r="C12506" t="s">
        <v>1364</v>
      </c>
      <c r="D12506" s="1">
        <v>45029</v>
      </c>
      <c r="E12506" t="s">
        <v>3547</v>
      </c>
      <c r="F12506">
        <v>4</v>
      </c>
      <c r="G12506">
        <v>235.44</v>
      </c>
      <c r="H12506">
        <v>0.09</v>
      </c>
      <c r="I12506" t="s">
        <v>3561</v>
      </c>
      <c r="J12506" t="s">
        <v>3549</v>
      </c>
      <c r="K12506" s="1">
        <v>45033</v>
      </c>
      <c r="L12506" s="1">
        <v>45034</v>
      </c>
      <c r="M12506" t="s">
        <v>3559</v>
      </c>
      <c r="N12506">
        <v>1</v>
      </c>
      <c r="O12506">
        <v>0.2</v>
      </c>
      <c r="P12506">
        <v>588</v>
      </c>
      <c r="Q12506">
        <v>214.25040000000001</v>
      </c>
      <c r="R12506">
        <v>857.00160000000005</v>
      </c>
      <c r="S12506">
        <v>171.40031999999999</v>
      </c>
      <c r="T12506">
        <v>269.00160000000011</v>
      </c>
    </row>
    <row r="12507" spans="1:20" x14ac:dyDescent="0.3">
      <c r="A12507" t="s">
        <v>16065</v>
      </c>
      <c r="B12507" t="s">
        <v>622</v>
      </c>
      <c r="C12507" t="s">
        <v>1047</v>
      </c>
      <c r="D12507" s="1">
        <v>44767</v>
      </c>
      <c r="E12507" t="s">
        <v>3547</v>
      </c>
      <c r="F12507">
        <v>6</v>
      </c>
      <c r="G12507">
        <v>310.76</v>
      </c>
      <c r="H12507">
        <v>0.05</v>
      </c>
      <c r="I12507" t="s">
        <v>3557</v>
      </c>
      <c r="J12507" t="s">
        <v>3554</v>
      </c>
      <c r="K12507" s="1">
        <v>44769</v>
      </c>
      <c r="L12507" s="1">
        <v>44770</v>
      </c>
      <c r="M12507" t="s">
        <v>3559</v>
      </c>
      <c r="N12507">
        <v>1</v>
      </c>
      <c r="O12507">
        <v>0.22</v>
      </c>
      <c r="P12507">
        <v>1125.96</v>
      </c>
      <c r="Q12507">
        <v>295.22199999999998</v>
      </c>
      <c r="R12507">
        <v>1771.3320000000001</v>
      </c>
      <c r="S12507">
        <v>389.69304</v>
      </c>
      <c r="T12507">
        <v>645.37199999999984</v>
      </c>
    </row>
    <row r="12508" spans="1:20" x14ac:dyDescent="0.3">
      <c r="A12508" t="s">
        <v>16066</v>
      </c>
      <c r="B12508" t="s">
        <v>362</v>
      </c>
      <c r="C12508" t="s">
        <v>1319</v>
      </c>
      <c r="D12508" s="1">
        <v>44803</v>
      </c>
      <c r="E12508" t="s">
        <v>3552</v>
      </c>
      <c r="F12508">
        <v>1</v>
      </c>
      <c r="G12508">
        <v>192.91</v>
      </c>
      <c r="H12508">
        <v>0.15</v>
      </c>
      <c r="I12508" t="s">
        <v>3561</v>
      </c>
      <c r="J12508" t="s">
        <v>3562</v>
      </c>
      <c r="K12508" s="1">
        <v>44809</v>
      </c>
      <c r="L12508" s="1">
        <v>44812</v>
      </c>
      <c r="M12508" t="s">
        <v>3559</v>
      </c>
      <c r="N12508">
        <v>1</v>
      </c>
      <c r="O12508">
        <v>0.22</v>
      </c>
      <c r="P12508">
        <v>49.45</v>
      </c>
      <c r="Q12508">
        <v>163.9735</v>
      </c>
      <c r="R12508">
        <v>163.9735</v>
      </c>
      <c r="S12508">
        <v>36.074170000000002</v>
      </c>
      <c r="T12508">
        <v>114.5235</v>
      </c>
    </row>
    <row r="12509" spans="1:20" x14ac:dyDescent="0.3">
      <c r="A12509" t="s">
        <v>16067</v>
      </c>
      <c r="B12509" t="s">
        <v>507</v>
      </c>
      <c r="C12509" t="s">
        <v>1568</v>
      </c>
      <c r="D12509" s="1">
        <v>44867</v>
      </c>
      <c r="E12509" t="s">
        <v>3556</v>
      </c>
      <c r="F12509">
        <v>2</v>
      </c>
      <c r="G12509">
        <v>257.02999999999997</v>
      </c>
      <c r="H12509">
        <v>0.16</v>
      </c>
      <c r="I12509" t="s">
        <v>3561</v>
      </c>
      <c r="J12509" t="s">
        <v>3558</v>
      </c>
      <c r="K12509" s="1">
        <v>44868</v>
      </c>
      <c r="L12509" s="1">
        <v>44871</v>
      </c>
      <c r="M12509" t="s">
        <v>3559</v>
      </c>
      <c r="N12509">
        <v>1</v>
      </c>
      <c r="O12509">
        <v>0.2</v>
      </c>
      <c r="P12509">
        <v>243.48</v>
      </c>
      <c r="Q12509">
        <v>215.90520000000001</v>
      </c>
      <c r="R12509">
        <v>431.81040000000002</v>
      </c>
      <c r="S12509">
        <v>86.362079999999992</v>
      </c>
      <c r="T12509">
        <v>188.3304</v>
      </c>
    </row>
    <row r="12510" spans="1:20" x14ac:dyDescent="0.3">
      <c r="A12510" t="s">
        <v>16068</v>
      </c>
      <c r="B12510" t="s">
        <v>320</v>
      </c>
      <c r="C12510" t="s">
        <v>1023</v>
      </c>
      <c r="D12510" s="1">
        <v>44745</v>
      </c>
      <c r="E12510" t="s">
        <v>3552</v>
      </c>
      <c r="F12510">
        <v>2</v>
      </c>
      <c r="G12510">
        <v>189.93</v>
      </c>
      <c r="H12510">
        <v>0.08</v>
      </c>
      <c r="I12510" t="s">
        <v>3561</v>
      </c>
      <c r="J12510" t="s">
        <v>3567</v>
      </c>
      <c r="K12510" s="1">
        <v>44749</v>
      </c>
      <c r="L12510" s="1">
        <v>44752</v>
      </c>
      <c r="M12510" t="s">
        <v>3559</v>
      </c>
      <c r="N12510">
        <v>1</v>
      </c>
      <c r="O12510">
        <v>0.22</v>
      </c>
      <c r="P12510">
        <v>123.58</v>
      </c>
      <c r="Q12510">
        <v>174.73560000000001</v>
      </c>
      <c r="R12510">
        <v>349.47120000000001</v>
      </c>
      <c r="S12510">
        <v>76.883663999999996</v>
      </c>
      <c r="T12510">
        <v>225.8912</v>
      </c>
    </row>
    <row r="12511" spans="1:20" x14ac:dyDescent="0.3">
      <c r="A12511" t="s">
        <v>16069</v>
      </c>
      <c r="B12511" t="s">
        <v>519</v>
      </c>
      <c r="C12511" t="s">
        <v>1638</v>
      </c>
      <c r="D12511" s="1">
        <v>45039</v>
      </c>
      <c r="E12511" t="s">
        <v>3547</v>
      </c>
      <c r="F12511">
        <v>8</v>
      </c>
      <c r="G12511">
        <v>125.53</v>
      </c>
      <c r="H12511">
        <v>0.15</v>
      </c>
      <c r="I12511" t="s">
        <v>3553</v>
      </c>
      <c r="J12511" t="s">
        <v>3549</v>
      </c>
      <c r="K12511" s="1">
        <v>45045</v>
      </c>
      <c r="L12511" s="1">
        <v>45047</v>
      </c>
      <c r="M12511" t="s">
        <v>3559</v>
      </c>
      <c r="N12511">
        <v>1</v>
      </c>
      <c r="O12511">
        <v>0.19</v>
      </c>
      <c r="P12511">
        <v>568.88</v>
      </c>
      <c r="Q12511">
        <v>106.70050000000001</v>
      </c>
      <c r="R12511">
        <v>853.60400000000004</v>
      </c>
      <c r="S12511">
        <v>162.18476000000001</v>
      </c>
      <c r="T12511">
        <v>284.72399999999999</v>
      </c>
    </row>
    <row r="12512" spans="1:20" x14ac:dyDescent="0.3">
      <c r="A12512" t="s">
        <v>16070</v>
      </c>
      <c r="B12512" t="s">
        <v>474</v>
      </c>
      <c r="C12512" t="s">
        <v>1475</v>
      </c>
      <c r="D12512" s="1">
        <v>45065</v>
      </c>
      <c r="E12512" t="s">
        <v>3547</v>
      </c>
      <c r="F12512">
        <v>5</v>
      </c>
      <c r="G12512">
        <v>268.29000000000002</v>
      </c>
      <c r="H12512">
        <v>0.2</v>
      </c>
      <c r="I12512" t="s">
        <v>3553</v>
      </c>
      <c r="J12512" t="s">
        <v>3554</v>
      </c>
      <c r="K12512" s="1">
        <v>45071</v>
      </c>
      <c r="L12512" s="1">
        <v>45074</v>
      </c>
      <c r="M12512" t="s">
        <v>3559</v>
      </c>
      <c r="N12512">
        <v>1</v>
      </c>
      <c r="O12512">
        <v>0.18</v>
      </c>
      <c r="P12512">
        <v>807.15000000000009</v>
      </c>
      <c r="Q12512">
        <v>214.63200000000001</v>
      </c>
      <c r="R12512">
        <v>1073.1600000000001</v>
      </c>
      <c r="S12512">
        <v>193.1688</v>
      </c>
      <c r="T12512">
        <v>266.01</v>
      </c>
    </row>
    <row r="12513" spans="1:20" x14ac:dyDescent="0.3">
      <c r="A12513" t="s">
        <v>16071</v>
      </c>
      <c r="B12513" t="s">
        <v>40</v>
      </c>
      <c r="C12513" t="s">
        <v>2105</v>
      </c>
      <c r="D12513" s="1">
        <v>44689</v>
      </c>
      <c r="E12513" t="s">
        <v>3547</v>
      </c>
      <c r="F12513">
        <v>3</v>
      </c>
      <c r="G12513">
        <v>174.15</v>
      </c>
      <c r="H12513">
        <v>0.18</v>
      </c>
      <c r="I12513" t="s">
        <v>3553</v>
      </c>
      <c r="J12513" t="s">
        <v>3558</v>
      </c>
      <c r="K12513" s="1">
        <v>44691</v>
      </c>
      <c r="L12513" s="1">
        <v>44694</v>
      </c>
      <c r="M12513" t="s">
        <v>3559</v>
      </c>
      <c r="N12513">
        <v>1</v>
      </c>
      <c r="O12513">
        <v>0.25</v>
      </c>
      <c r="P12513">
        <v>156.47999999999999</v>
      </c>
      <c r="Q12513">
        <v>142.80300000000011</v>
      </c>
      <c r="R12513">
        <v>428.40900000000011</v>
      </c>
      <c r="S12513">
        <v>107.10225</v>
      </c>
      <c r="T12513">
        <v>271.92900000000009</v>
      </c>
    </row>
    <row r="12514" spans="1:20" x14ac:dyDescent="0.3">
      <c r="A12514" t="s">
        <v>16072</v>
      </c>
      <c r="B12514" t="s">
        <v>113</v>
      </c>
      <c r="C12514" t="s">
        <v>1242</v>
      </c>
      <c r="D12514" s="1">
        <v>45010</v>
      </c>
      <c r="E12514" t="s">
        <v>3552</v>
      </c>
      <c r="F12514">
        <v>1</v>
      </c>
      <c r="G12514">
        <v>149.13999999999999</v>
      </c>
      <c r="H12514">
        <v>7.0000000000000007E-2</v>
      </c>
      <c r="I12514" t="s">
        <v>3557</v>
      </c>
      <c r="J12514" t="s">
        <v>3558</v>
      </c>
      <c r="K12514" s="1">
        <v>45016</v>
      </c>
      <c r="L12514" s="1">
        <v>45017</v>
      </c>
      <c r="M12514" t="s">
        <v>3559</v>
      </c>
      <c r="N12514">
        <v>1</v>
      </c>
      <c r="O12514">
        <v>0.18</v>
      </c>
      <c r="P12514">
        <v>43.22</v>
      </c>
      <c r="Q12514">
        <v>138.7002</v>
      </c>
      <c r="R12514">
        <v>138.7002</v>
      </c>
      <c r="S12514">
        <v>24.966035999999988</v>
      </c>
      <c r="T12514">
        <v>95.480199999999954</v>
      </c>
    </row>
    <row r="12515" spans="1:20" x14ac:dyDescent="0.3">
      <c r="A12515" t="s">
        <v>16073</v>
      </c>
      <c r="B12515" t="s">
        <v>247</v>
      </c>
      <c r="C12515" t="s">
        <v>1199</v>
      </c>
      <c r="D12515" s="1">
        <v>44791</v>
      </c>
      <c r="E12515" t="s">
        <v>3547</v>
      </c>
      <c r="F12515">
        <v>6</v>
      </c>
      <c r="G12515">
        <v>146.13</v>
      </c>
      <c r="H12515">
        <v>0.25</v>
      </c>
      <c r="I12515" t="s">
        <v>3548</v>
      </c>
      <c r="J12515" t="s">
        <v>3567</v>
      </c>
      <c r="K12515" s="1">
        <v>44796</v>
      </c>
      <c r="L12515" s="1">
        <v>44799</v>
      </c>
      <c r="M12515" t="s">
        <v>3559</v>
      </c>
      <c r="N12515">
        <v>1</v>
      </c>
      <c r="O12515">
        <v>0.19</v>
      </c>
      <c r="P12515">
        <v>784.86</v>
      </c>
      <c r="Q12515">
        <v>109.5975</v>
      </c>
      <c r="R12515">
        <v>657.58500000000004</v>
      </c>
      <c r="S12515">
        <v>124.94114999999999</v>
      </c>
      <c r="T12515">
        <v>-127.27500000000001</v>
      </c>
    </row>
    <row r="12516" spans="1:20" x14ac:dyDescent="0.3">
      <c r="A12516" t="s">
        <v>16074</v>
      </c>
      <c r="B12516" t="s">
        <v>563</v>
      </c>
      <c r="C12516" t="s">
        <v>938</v>
      </c>
      <c r="D12516" s="1">
        <v>44602</v>
      </c>
      <c r="E12516" t="s">
        <v>3547</v>
      </c>
      <c r="F12516">
        <v>5</v>
      </c>
      <c r="G12516">
        <v>147.97999999999999</v>
      </c>
      <c r="H12516">
        <v>0.22</v>
      </c>
      <c r="I12516" t="s">
        <v>3553</v>
      </c>
      <c r="J12516" t="s">
        <v>3549</v>
      </c>
      <c r="K12516" s="1">
        <v>44603</v>
      </c>
      <c r="L12516" s="1">
        <v>44603</v>
      </c>
      <c r="M12516" t="s">
        <v>3550</v>
      </c>
      <c r="N12516">
        <v>0</v>
      </c>
      <c r="O12516">
        <v>0.19</v>
      </c>
      <c r="P12516">
        <v>137.94999999999999</v>
      </c>
      <c r="Q12516">
        <v>115.42440000000001</v>
      </c>
      <c r="R12516">
        <v>577.12199999999996</v>
      </c>
      <c r="S12516">
        <v>109.65318000000001</v>
      </c>
      <c r="T12516">
        <v>439.17200000000003</v>
      </c>
    </row>
    <row r="12517" spans="1:20" x14ac:dyDescent="0.3">
      <c r="A12517" t="s">
        <v>16075</v>
      </c>
      <c r="B12517" t="s">
        <v>147</v>
      </c>
      <c r="C12517" t="s">
        <v>1041</v>
      </c>
      <c r="D12517" s="1">
        <v>45354</v>
      </c>
      <c r="E12517" t="s">
        <v>3547</v>
      </c>
      <c r="F12517">
        <v>6</v>
      </c>
      <c r="G12517">
        <v>210.26</v>
      </c>
      <c r="H12517">
        <v>0.19</v>
      </c>
      <c r="I12517" t="s">
        <v>3557</v>
      </c>
      <c r="J12517" t="s">
        <v>3562</v>
      </c>
      <c r="K12517" s="1">
        <v>45355</v>
      </c>
      <c r="L12517" s="1">
        <v>45355</v>
      </c>
      <c r="M12517" t="s">
        <v>3550</v>
      </c>
      <c r="N12517">
        <v>0</v>
      </c>
      <c r="O12517">
        <v>0.19</v>
      </c>
      <c r="P12517">
        <v>986.16</v>
      </c>
      <c r="Q12517">
        <v>170.31059999999999</v>
      </c>
      <c r="R12517">
        <v>1021.8636</v>
      </c>
      <c r="S12517">
        <v>194.15408400000001</v>
      </c>
      <c r="T12517">
        <v>35.703599999999817</v>
      </c>
    </row>
    <row r="12518" spans="1:20" x14ac:dyDescent="0.3">
      <c r="A12518" t="s">
        <v>16076</v>
      </c>
      <c r="B12518" t="s">
        <v>670</v>
      </c>
      <c r="C12518" t="s">
        <v>1393</v>
      </c>
      <c r="D12518" s="1">
        <v>45235</v>
      </c>
      <c r="E12518" t="s">
        <v>3547</v>
      </c>
      <c r="F12518">
        <v>5</v>
      </c>
      <c r="G12518">
        <v>92.66</v>
      </c>
      <c r="H12518">
        <v>0.25</v>
      </c>
      <c r="I12518" t="s">
        <v>3561</v>
      </c>
      <c r="J12518" t="s">
        <v>3567</v>
      </c>
      <c r="K12518" s="1">
        <v>45236</v>
      </c>
      <c r="L12518" s="1">
        <v>45238</v>
      </c>
      <c r="M12518" t="s">
        <v>3559</v>
      </c>
      <c r="N12518">
        <v>1</v>
      </c>
      <c r="O12518">
        <v>0.1</v>
      </c>
      <c r="P12518">
        <v>354.15</v>
      </c>
      <c r="Q12518">
        <v>69.495000000000005</v>
      </c>
      <c r="R12518">
        <v>347.47500000000002</v>
      </c>
      <c r="S12518">
        <v>34.747500000000002</v>
      </c>
      <c r="T12518">
        <v>-6.6749999999999554</v>
      </c>
    </row>
    <row r="12519" spans="1:20" x14ac:dyDescent="0.3">
      <c r="A12519" t="s">
        <v>16077</v>
      </c>
      <c r="B12519" t="s">
        <v>715</v>
      </c>
      <c r="C12519" t="s">
        <v>1100</v>
      </c>
      <c r="D12519" s="1">
        <v>44953</v>
      </c>
      <c r="E12519" t="s">
        <v>3547</v>
      </c>
      <c r="F12519">
        <v>13</v>
      </c>
      <c r="G12519">
        <v>178.76</v>
      </c>
      <c r="H12519">
        <v>0.21</v>
      </c>
      <c r="I12519" t="s">
        <v>3553</v>
      </c>
      <c r="J12519" t="s">
        <v>3549</v>
      </c>
      <c r="K12519" s="1">
        <v>44959</v>
      </c>
      <c r="L12519" s="1">
        <v>44959</v>
      </c>
      <c r="M12519" t="s">
        <v>3550</v>
      </c>
      <c r="N12519">
        <v>0</v>
      </c>
      <c r="O12519">
        <v>0.21</v>
      </c>
      <c r="P12519">
        <v>2019.42</v>
      </c>
      <c r="Q12519">
        <v>141.22040000000001</v>
      </c>
      <c r="R12519">
        <v>1835.8652</v>
      </c>
      <c r="S12519">
        <v>385.53169200000002</v>
      </c>
      <c r="T12519">
        <v>-183.55479999999989</v>
      </c>
    </row>
    <row r="12520" spans="1:20" x14ac:dyDescent="0.3">
      <c r="A12520" t="s">
        <v>16078</v>
      </c>
      <c r="B12520" t="s">
        <v>589</v>
      </c>
      <c r="C12520" t="s">
        <v>1192</v>
      </c>
      <c r="D12520" s="1">
        <v>45385</v>
      </c>
      <c r="E12520" t="s">
        <v>3547</v>
      </c>
      <c r="F12520">
        <v>5</v>
      </c>
      <c r="G12520">
        <v>177.65</v>
      </c>
      <c r="H12520">
        <v>0.19</v>
      </c>
      <c r="I12520" t="s">
        <v>3561</v>
      </c>
      <c r="J12520" t="s">
        <v>3549</v>
      </c>
      <c r="K12520" s="1">
        <v>45391</v>
      </c>
      <c r="L12520" s="1">
        <v>45395</v>
      </c>
      <c r="M12520" t="s">
        <v>3559</v>
      </c>
      <c r="N12520">
        <v>1</v>
      </c>
      <c r="O12520">
        <v>0.2</v>
      </c>
      <c r="P12520">
        <v>206.85</v>
      </c>
      <c r="Q12520">
        <v>143.8965</v>
      </c>
      <c r="R12520">
        <v>719.48250000000007</v>
      </c>
      <c r="S12520">
        <v>143.8965</v>
      </c>
      <c r="T12520">
        <v>512.63250000000005</v>
      </c>
    </row>
    <row r="12521" spans="1:20" x14ac:dyDescent="0.3">
      <c r="A12521" t="s">
        <v>16079</v>
      </c>
      <c r="B12521" t="s">
        <v>281</v>
      </c>
      <c r="C12521" t="s">
        <v>1148</v>
      </c>
      <c r="D12521" s="1">
        <v>44901</v>
      </c>
      <c r="E12521" t="s">
        <v>3547</v>
      </c>
      <c r="F12521">
        <v>7</v>
      </c>
      <c r="G12521">
        <v>260.06</v>
      </c>
      <c r="H12521">
        <v>0.21</v>
      </c>
      <c r="I12521" t="s">
        <v>3553</v>
      </c>
      <c r="J12521" t="s">
        <v>3554</v>
      </c>
      <c r="K12521" s="1">
        <v>44906</v>
      </c>
      <c r="L12521" s="1">
        <v>44909</v>
      </c>
      <c r="M12521" t="s">
        <v>3559</v>
      </c>
      <c r="N12521">
        <v>1</v>
      </c>
      <c r="O12521">
        <v>0.2</v>
      </c>
      <c r="P12521">
        <v>1274.77</v>
      </c>
      <c r="Q12521">
        <v>205.44739999999999</v>
      </c>
      <c r="R12521">
        <v>1438.1318000000001</v>
      </c>
      <c r="S12521">
        <v>287.62635999999998</v>
      </c>
      <c r="T12521">
        <v>163.3618000000001</v>
      </c>
    </row>
    <row r="12522" spans="1:20" x14ac:dyDescent="0.3">
      <c r="A12522" t="s">
        <v>16080</v>
      </c>
      <c r="B12522" t="s">
        <v>223</v>
      </c>
      <c r="C12522" t="s">
        <v>1068</v>
      </c>
      <c r="D12522" s="1">
        <v>45231</v>
      </c>
      <c r="E12522" t="s">
        <v>3547</v>
      </c>
      <c r="F12522">
        <v>5</v>
      </c>
      <c r="G12522">
        <v>77.69</v>
      </c>
      <c r="H12522">
        <v>0.03</v>
      </c>
      <c r="I12522" t="s">
        <v>3553</v>
      </c>
      <c r="J12522" t="s">
        <v>3562</v>
      </c>
      <c r="K12522" s="1">
        <v>45237</v>
      </c>
      <c r="L12522" s="1">
        <v>45237</v>
      </c>
      <c r="M12522" t="s">
        <v>3550</v>
      </c>
      <c r="N12522">
        <v>0</v>
      </c>
      <c r="O12522">
        <v>0.21</v>
      </c>
      <c r="P12522">
        <v>159.1</v>
      </c>
      <c r="Q12522">
        <v>75.35929999999999</v>
      </c>
      <c r="R12522">
        <v>376.79649999999992</v>
      </c>
      <c r="S12522">
        <v>79.12726499999998</v>
      </c>
      <c r="T12522">
        <v>217.69649999999999</v>
      </c>
    </row>
    <row r="12523" spans="1:20" x14ac:dyDescent="0.3">
      <c r="A12523" t="s">
        <v>16081</v>
      </c>
      <c r="B12523" t="s">
        <v>558</v>
      </c>
      <c r="C12523" t="s">
        <v>1568</v>
      </c>
      <c r="D12523" s="1">
        <v>45397</v>
      </c>
      <c r="E12523" t="s">
        <v>3547</v>
      </c>
      <c r="F12523">
        <v>4</v>
      </c>
      <c r="G12523">
        <v>257.02999999999997</v>
      </c>
      <c r="H12523">
        <v>0.14000000000000001</v>
      </c>
      <c r="I12523" t="s">
        <v>3561</v>
      </c>
      <c r="J12523" t="s">
        <v>3562</v>
      </c>
      <c r="K12523" s="1">
        <v>45399</v>
      </c>
      <c r="L12523" s="1">
        <v>45400</v>
      </c>
      <c r="M12523" t="s">
        <v>3559</v>
      </c>
      <c r="N12523">
        <v>1</v>
      </c>
      <c r="O12523">
        <v>0.21</v>
      </c>
      <c r="P12523">
        <v>486.96</v>
      </c>
      <c r="Q12523">
        <v>221.04580000000001</v>
      </c>
      <c r="R12523">
        <v>884.18319999999994</v>
      </c>
      <c r="S12523">
        <v>185.678472</v>
      </c>
      <c r="T12523">
        <v>397.22320000000002</v>
      </c>
    </row>
    <row r="12524" spans="1:20" x14ac:dyDescent="0.3">
      <c r="A12524" t="s">
        <v>16082</v>
      </c>
      <c r="B12524" t="s">
        <v>337</v>
      </c>
      <c r="C12524" t="s">
        <v>1143</v>
      </c>
      <c r="D12524" s="1">
        <v>44582</v>
      </c>
      <c r="E12524" t="s">
        <v>3547</v>
      </c>
      <c r="F12524">
        <v>6</v>
      </c>
      <c r="G12524">
        <v>164.12</v>
      </c>
      <c r="H12524">
        <v>0.08</v>
      </c>
      <c r="I12524" t="s">
        <v>3561</v>
      </c>
      <c r="J12524" t="s">
        <v>3558</v>
      </c>
      <c r="K12524" s="1">
        <v>44586</v>
      </c>
      <c r="L12524" s="1">
        <v>44590</v>
      </c>
      <c r="M12524" t="s">
        <v>3559</v>
      </c>
      <c r="N12524">
        <v>1</v>
      </c>
      <c r="O12524">
        <v>0.19</v>
      </c>
      <c r="P12524">
        <v>135.66</v>
      </c>
      <c r="Q12524">
        <v>150.99039999999999</v>
      </c>
      <c r="R12524">
        <v>905.94240000000002</v>
      </c>
      <c r="S12524">
        <v>172.12905599999999</v>
      </c>
      <c r="T12524">
        <v>770.28240000000017</v>
      </c>
    </row>
    <row r="12525" spans="1:20" x14ac:dyDescent="0.3">
      <c r="A12525" t="s">
        <v>16083</v>
      </c>
      <c r="B12525" t="s">
        <v>326</v>
      </c>
      <c r="C12525" t="s">
        <v>863</v>
      </c>
      <c r="D12525" s="1">
        <v>44908</v>
      </c>
      <c r="E12525" t="s">
        <v>3547</v>
      </c>
      <c r="F12525">
        <v>3</v>
      </c>
      <c r="G12525">
        <v>135.28</v>
      </c>
      <c r="H12525">
        <v>0.12</v>
      </c>
      <c r="I12525" t="s">
        <v>3553</v>
      </c>
      <c r="J12525" t="s">
        <v>3549</v>
      </c>
      <c r="K12525" s="1">
        <v>44913</v>
      </c>
      <c r="L12525" s="1">
        <v>44913</v>
      </c>
      <c r="M12525" t="s">
        <v>3550</v>
      </c>
      <c r="N12525">
        <v>0</v>
      </c>
      <c r="O12525">
        <v>0.18</v>
      </c>
      <c r="P12525">
        <v>360.66</v>
      </c>
      <c r="Q12525">
        <v>119.04640000000001</v>
      </c>
      <c r="R12525">
        <v>357.13920000000002</v>
      </c>
      <c r="S12525">
        <v>64.285055999999997</v>
      </c>
      <c r="T12525">
        <v>-3.520799999999952</v>
      </c>
    </row>
    <row r="12526" spans="1:20" x14ac:dyDescent="0.3">
      <c r="A12526" t="s">
        <v>16084</v>
      </c>
      <c r="B12526" t="s">
        <v>563</v>
      </c>
      <c r="C12526" t="s">
        <v>917</v>
      </c>
      <c r="D12526" s="1">
        <v>44571</v>
      </c>
      <c r="E12526" t="s">
        <v>3552</v>
      </c>
      <c r="F12526">
        <v>8</v>
      </c>
      <c r="G12526">
        <v>240.99</v>
      </c>
      <c r="H12526">
        <v>0.22</v>
      </c>
      <c r="I12526" t="s">
        <v>3553</v>
      </c>
      <c r="J12526" t="s">
        <v>3554</v>
      </c>
      <c r="K12526" s="1">
        <v>44577</v>
      </c>
      <c r="L12526" s="1">
        <v>44579</v>
      </c>
      <c r="M12526" t="s">
        <v>3559</v>
      </c>
      <c r="N12526">
        <v>1</v>
      </c>
      <c r="O12526">
        <v>0.19</v>
      </c>
      <c r="P12526">
        <v>1458.56</v>
      </c>
      <c r="Q12526">
        <v>187.97219999999999</v>
      </c>
      <c r="R12526">
        <v>1503.7775999999999</v>
      </c>
      <c r="S12526">
        <v>285.71774399999998</v>
      </c>
      <c r="T12526">
        <v>45.217600000000168</v>
      </c>
    </row>
    <row r="12527" spans="1:20" x14ac:dyDescent="0.3">
      <c r="A12527" t="s">
        <v>16085</v>
      </c>
      <c r="B12527" t="s">
        <v>493</v>
      </c>
      <c r="C12527" t="s">
        <v>1319</v>
      </c>
      <c r="D12527" s="1">
        <v>44648</v>
      </c>
      <c r="E12527" t="s">
        <v>3547</v>
      </c>
      <c r="F12527">
        <v>5</v>
      </c>
      <c r="G12527">
        <v>192.91</v>
      </c>
      <c r="H12527">
        <v>0.08</v>
      </c>
      <c r="I12527" t="s">
        <v>3557</v>
      </c>
      <c r="J12527" t="s">
        <v>3562</v>
      </c>
      <c r="K12527" s="1">
        <v>44654</v>
      </c>
      <c r="L12527" s="1">
        <v>44655</v>
      </c>
      <c r="M12527" t="s">
        <v>3559</v>
      </c>
      <c r="N12527">
        <v>1</v>
      </c>
      <c r="O12527">
        <v>0.2</v>
      </c>
      <c r="P12527">
        <v>247.25</v>
      </c>
      <c r="Q12527">
        <v>177.47720000000001</v>
      </c>
      <c r="R12527">
        <v>887.38600000000008</v>
      </c>
      <c r="S12527">
        <v>177.47720000000001</v>
      </c>
      <c r="T12527">
        <v>640.13600000000008</v>
      </c>
    </row>
    <row r="12528" spans="1:20" x14ac:dyDescent="0.3">
      <c r="A12528" t="s">
        <v>16086</v>
      </c>
      <c r="B12528" t="s">
        <v>460</v>
      </c>
      <c r="C12528" t="s">
        <v>992</v>
      </c>
      <c r="D12528" s="1">
        <v>45106</v>
      </c>
      <c r="E12528" t="s">
        <v>3547</v>
      </c>
      <c r="F12528">
        <v>4</v>
      </c>
      <c r="G12528">
        <v>244.88</v>
      </c>
      <c r="H12528">
        <v>0.02</v>
      </c>
      <c r="I12528" t="s">
        <v>3548</v>
      </c>
      <c r="J12528" t="s">
        <v>3562</v>
      </c>
      <c r="K12528" s="1">
        <v>45108</v>
      </c>
      <c r="L12528" s="1">
        <v>45109</v>
      </c>
      <c r="M12528" t="s">
        <v>3559</v>
      </c>
      <c r="N12528">
        <v>1</v>
      </c>
      <c r="O12528">
        <v>0</v>
      </c>
      <c r="P12528">
        <v>406.24</v>
      </c>
      <c r="Q12528">
        <v>239.98240000000001</v>
      </c>
      <c r="R12528">
        <v>959.92960000000005</v>
      </c>
      <c r="S12528">
        <v>0</v>
      </c>
      <c r="T12528">
        <v>553.68959999999993</v>
      </c>
    </row>
    <row r="12529" spans="1:20" x14ac:dyDescent="0.3">
      <c r="A12529" t="s">
        <v>16087</v>
      </c>
      <c r="B12529" t="s">
        <v>608</v>
      </c>
      <c r="C12529" t="s">
        <v>1054</v>
      </c>
      <c r="D12529" s="1">
        <v>45532</v>
      </c>
      <c r="E12529" t="s">
        <v>3547</v>
      </c>
      <c r="F12529">
        <v>6</v>
      </c>
      <c r="G12529">
        <v>254.87</v>
      </c>
      <c r="H12529">
        <v>0.01</v>
      </c>
      <c r="I12529" t="s">
        <v>3557</v>
      </c>
      <c r="J12529" t="s">
        <v>3567</v>
      </c>
      <c r="K12529" s="1">
        <v>45538</v>
      </c>
      <c r="L12529" s="1">
        <v>45539</v>
      </c>
      <c r="M12529" t="s">
        <v>3559</v>
      </c>
      <c r="N12529">
        <v>1</v>
      </c>
      <c r="O12529">
        <v>0.25</v>
      </c>
      <c r="P12529">
        <v>723.12</v>
      </c>
      <c r="Q12529">
        <v>252.32130000000001</v>
      </c>
      <c r="R12529">
        <v>1513.9277999999999</v>
      </c>
      <c r="S12529">
        <v>378.48194999999998</v>
      </c>
      <c r="T12529">
        <v>790.80779999999993</v>
      </c>
    </row>
    <row r="12530" spans="1:20" x14ac:dyDescent="0.3">
      <c r="A12530" t="s">
        <v>16088</v>
      </c>
      <c r="B12530" t="s">
        <v>402</v>
      </c>
      <c r="C12530" t="s">
        <v>1018</v>
      </c>
      <c r="D12530" s="1">
        <v>45434</v>
      </c>
      <c r="E12530" t="s">
        <v>3547</v>
      </c>
      <c r="F12530">
        <v>2</v>
      </c>
      <c r="G12530">
        <v>220.96</v>
      </c>
      <c r="H12530">
        <v>0.08</v>
      </c>
      <c r="I12530" t="s">
        <v>3548</v>
      </c>
      <c r="J12530" t="s">
        <v>3567</v>
      </c>
      <c r="K12530" s="1">
        <v>45439</v>
      </c>
      <c r="L12530" s="1">
        <v>45440</v>
      </c>
      <c r="M12530" t="s">
        <v>3559</v>
      </c>
      <c r="N12530">
        <v>1</v>
      </c>
      <c r="O12530">
        <v>0.25</v>
      </c>
      <c r="P12530">
        <v>247.74</v>
      </c>
      <c r="Q12530">
        <v>203.28319999999999</v>
      </c>
      <c r="R12530">
        <v>406.56639999999999</v>
      </c>
      <c r="S12530">
        <v>101.6416</v>
      </c>
      <c r="T12530">
        <v>158.82640000000001</v>
      </c>
    </row>
    <row r="12531" spans="1:20" x14ac:dyDescent="0.3">
      <c r="A12531" t="s">
        <v>16089</v>
      </c>
      <c r="B12531" t="s">
        <v>367</v>
      </c>
      <c r="C12531" t="s">
        <v>1364</v>
      </c>
      <c r="D12531" s="1">
        <v>44900</v>
      </c>
      <c r="E12531" t="s">
        <v>3547</v>
      </c>
      <c r="F12531">
        <v>10</v>
      </c>
      <c r="G12531">
        <v>235.44</v>
      </c>
      <c r="H12531">
        <v>0.06</v>
      </c>
      <c r="I12531" t="s">
        <v>3548</v>
      </c>
      <c r="J12531" t="s">
        <v>3558</v>
      </c>
      <c r="K12531" s="1">
        <v>44903</v>
      </c>
      <c r="L12531" s="1">
        <v>44906</v>
      </c>
      <c r="M12531" t="s">
        <v>3559</v>
      </c>
      <c r="N12531">
        <v>1</v>
      </c>
      <c r="O12531">
        <v>0</v>
      </c>
      <c r="P12531">
        <v>1470</v>
      </c>
      <c r="Q12531">
        <v>221.31360000000001</v>
      </c>
      <c r="R12531">
        <v>2213.136</v>
      </c>
      <c r="S12531">
        <v>0</v>
      </c>
      <c r="T12531">
        <v>743.13599999999997</v>
      </c>
    </row>
    <row r="12532" spans="1:20" x14ac:dyDescent="0.3">
      <c r="A12532" t="s">
        <v>16090</v>
      </c>
      <c r="B12532" t="s">
        <v>384</v>
      </c>
      <c r="C12532" t="s">
        <v>917</v>
      </c>
      <c r="D12532" s="1">
        <v>45276</v>
      </c>
      <c r="E12532" t="s">
        <v>3552</v>
      </c>
      <c r="F12532">
        <v>6</v>
      </c>
      <c r="G12532">
        <v>240.99</v>
      </c>
      <c r="H12532">
        <v>0</v>
      </c>
      <c r="I12532" t="s">
        <v>3548</v>
      </c>
      <c r="J12532" t="s">
        <v>3562</v>
      </c>
      <c r="K12532" s="1">
        <v>45278</v>
      </c>
      <c r="L12532" s="1">
        <v>45280</v>
      </c>
      <c r="M12532" t="s">
        <v>3559</v>
      </c>
      <c r="N12532">
        <v>1</v>
      </c>
      <c r="O12532">
        <v>0.1</v>
      </c>
      <c r="P12532">
        <v>1093.92</v>
      </c>
      <c r="Q12532">
        <v>240.99</v>
      </c>
      <c r="R12532">
        <v>1445.94</v>
      </c>
      <c r="S12532">
        <v>144.59399999999999</v>
      </c>
      <c r="T12532">
        <v>352.02</v>
      </c>
    </row>
    <row r="12533" spans="1:20" x14ac:dyDescent="0.3">
      <c r="A12533" t="s">
        <v>16091</v>
      </c>
      <c r="B12533" t="s">
        <v>494</v>
      </c>
      <c r="C12533" t="s">
        <v>940</v>
      </c>
      <c r="D12533" s="1">
        <v>44565</v>
      </c>
      <c r="E12533" t="s">
        <v>3547</v>
      </c>
      <c r="F12533">
        <v>1</v>
      </c>
      <c r="G12533">
        <v>151.16999999999999</v>
      </c>
      <c r="H12533">
        <v>0.09</v>
      </c>
      <c r="I12533" t="s">
        <v>3561</v>
      </c>
      <c r="J12533" t="s">
        <v>3554</v>
      </c>
      <c r="K12533" s="1">
        <v>44571</v>
      </c>
      <c r="L12533" s="1">
        <v>44572</v>
      </c>
      <c r="M12533" t="s">
        <v>3559</v>
      </c>
      <c r="N12533">
        <v>1</v>
      </c>
      <c r="O12533">
        <v>0.22</v>
      </c>
      <c r="P12533">
        <v>121.59</v>
      </c>
      <c r="Q12533">
        <v>137.56469999999999</v>
      </c>
      <c r="R12533">
        <v>137.56469999999999</v>
      </c>
      <c r="S12533">
        <v>30.264233999999998</v>
      </c>
      <c r="T12533">
        <v>15.974699999999981</v>
      </c>
    </row>
    <row r="12534" spans="1:20" x14ac:dyDescent="0.3">
      <c r="A12534" t="s">
        <v>16092</v>
      </c>
      <c r="B12534" t="s">
        <v>342</v>
      </c>
      <c r="C12534" t="s">
        <v>938</v>
      </c>
      <c r="D12534" s="1">
        <v>44584</v>
      </c>
      <c r="E12534" t="s">
        <v>3547</v>
      </c>
      <c r="F12534">
        <v>4</v>
      </c>
      <c r="G12534">
        <v>147.97999999999999</v>
      </c>
      <c r="H12534">
        <v>0.15</v>
      </c>
      <c r="I12534" t="s">
        <v>3553</v>
      </c>
      <c r="J12534" t="s">
        <v>3562</v>
      </c>
      <c r="K12534" s="1">
        <v>44590</v>
      </c>
      <c r="L12534" s="1">
        <v>44594</v>
      </c>
      <c r="M12534" t="s">
        <v>3559</v>
      </c>
      <c r="N12534">
        <v>1</v>
      </c>
      <c r="O12534">
        <v>0.1</v>
      </c>
      <c r="P12534">
        <v>110.36</v>
      </c>
      <c r="Q12534">
        <v>125.783</v>
      </c>
      <c r="R12534">
        <v>503.13200000000001</v>
      </c>
      <c r="S12534">
        <v>50.313200000000002</v>
      </c>
      <c r="T12534">
        <v>392.77199999999988</v>
      </c>
    </row>
    <row r="12535" spans="1:20" x14ac:dyDescent="0.3">
      <c r="A12535" t="s">
        <v>16093</v>
      </c>
      <c r="B12535" t="s">
        <v>443</v>
      </c>
      <c r="C12535" t="s">
        <v>1373</v>
      </c>
      <c r="D12535" s="1">
        <v>44758</v>
      </c>
      <c r="E12535" t="s">
        <v>3547</v>
      </c>
      <c r="F12535">
        <v>5</v>
      </c>
      <c r="G12535">
        <v>35.46</v>
      </c>
      <c r="H12535">
        <v>0.11</v>
      </c>
      <c r="I12535" t="s">
        <v>3561</v>
      </c>
      <c r="J12535" t="s">
        <v>3549</v>
      </c>
      <c r="K12535" s="1">
        <v>44759</v>
      </c>
      <c r="L12535" s="1">
        <v>44761</v>
      </c>
      <c r="M12535" t="s">
        <v>3559</v>
      </c>
      <c r="N12535">
        <v>1</v>
      </c>
      <c r="O12535">
        <v>0.2</v>
      </c>
      <c r="P12535">
        <v>141.85</v>
      </c>
      <c r="Q12535">
        <v>31.5594</v>
      </c>
      <c r="R12535">
        <v>157.797</v>
      </c>
      <c r="S12535">
        <v>31.5594</v>
      </c>
      <c r="T12535">
        <v>15.946999999999999</v>
      </c>
    </row>
    <row r="12536" spans="1:20" x14ac:dyDescent="0.3">
      <c r="A12536" t="s">
        <v>16094</v>
      </c>
      <c r="B12536" t="s">
        <v>415</v>
      </c>
      <c r="C12536" t="s">
        <v>1209</v>
      </c>
      <c r="D12536" s="1">
        <v>45382</v>
      </c>
      <c r="E12536" t="s">
        <v>3552</v>
      </c>
      <c r="F12536">
        <v>5</v>
      </c>
      <c r="G12536">
        <v>194.97</v>
      </c>
      <c r="H12536">
        <v>0.01</v>
      </c>
      <c r="I12536" t="s">
        <v>3561</v>
      </c>
      <c r="J12536" t="s">
        <v>3554</v>
      </c>
      <c r="K12536" s="1">
        <v>45386</v>
      </c>
      <c r="L12536" s="1">
        <v>45387</v>
      </c>
      <c r="M12536" t="s">
        <v>3559</v>
      </c>
      <c r="N12536">
        <v>1</v>
      </c>
      <c r="O12536">
        <v>0.2</v>
      </c>
      <c r="P12536">
        <v>931.45</v>
      </c>
      <c r="Q12536">
        <v>193.02029999999999</v>
      </c>
      <c r="R12536">
        <v>965.10149999999999</v>
      </c>
      <c r="S12536">
        <v>193.02029999999999</v>
      </c>
      <c r="T12536">
        <v>33.651500000000063</v>
      </c>
    </row>
    <row r="12537" spans="1:20" x14ac:dyDescent="0.3">
      <c r="A12537" t="s">
        <v>16095</v>
      </c>
      <c r="B12537" t="s">
        <v>713</v>
      </c>
      <c r="C12537" t="s">
        <v>1105</v>
      </c>
      <c r="D12537" s="1">
        <v>45442</v>
      </c>
      <c r="E12537" t="s">
        <v>3547</v>
      </c>
      <c r="F12537">
        <v>6</v>
      </c>
      <c r="G12537">
        <v>153.21</v>
      </c>
      <c r="H12537">
        <v>0.04</v>
      </c>
      <c r="I12537" t="s">
        <v>3557</v>
      </c>
      <c r="J12537" t="s">
        <v>3554</v>
      </c>
      <c r="K12537" s="1">
        <v>45444</v>
      </c>
      <c r="L12537" s="1">
        <v>45448</v>
      </c>
      <c r="M12537" t="s">
        <v>3559</v>
      </c>
      <c r="N12537">
        <v>1</v>
      </c>
      <c r="O12537">
        <v>0.25</v>
      </c>
      <c r="P12537">
        <v>295.02</v>
      </c>
      <c r="Q12537">
        <v>147.08160000000001</v>
      </c>
      <c r="R12537">
        <v>882.48960000000011</v>
      </c>
      <c r="S12537">
        <v>220.6224</v>
      </c>
      <c r="T12537">
        <v>587.46960000000013</v>
      </c>
    </row>
    <row r="12538" spans="1:20" x14ac:dyDescent="0.3">
      <c r="A12538" t="s">
        <v>16096</v>
      </c>
      <c r="B12538" t="s">
        <v>724</v>
      </c>
      <c r="C12538" t="s">
        <v>1573</v>
      </c>
      <c r="D12538" s="1">
        <v>45059</v>
      </c>
      <c r="E12538" t="s">
        <v>3547</v>
      </c>
      <c r="F12538">
        <v>5</v>
      </c>
      <c r="G12538">
        <v>123.55</v>
      </c>
      <c r="H12538">
        <v>0.1</v>
      </c>
      <c r="I12538" t="s">
        <v>3561</v>
      </c>
      <c r="J12538" t="s">
        <v>3567</v>
      </c>
      <c r="K12538" s="1">
        <v>45064</v>
      </c>
      <c r="L12538" s="1">
        <v>45068</v>
      </c>
      <c r="M12538" t="s">
        <v>3559</v>
      </c>
      <c r="N12538">
        <v>1</v>
      </c>
      <c r="O12538">
        <v>0</v>
      </c>
      <c r="P12538">
        <v>524.29999999999995</v>
      </c>
      <c r="Q12538">
        <v>111.19499999999999</v>
      </c>
      <c r="R12538">
        <v>555.97499999999991</v>
      </c>
      <c r="S12538">
        <v>0</v>
      </c>
      <c r="T12538">
        <v>31.674999999999951</v>
      </c>
    </row>
    <row r="12539" spans="1:20" x14ac:dyDescent="0.3">
      <c r="A12539" t="s">
        <v>16097</v>
      </c>
      <c r="B12539" t="s">
        <v>80</v>
      </c>
      <c r="C12539" t="s">
        <v>1182</v>
      </c>
      <c r="D12539" s="1">
        <v>45462</v>
      </c>
      <c r="E12539" t="s">
        <v>3552</v>
      </c>
      <c r="F12539">
        <v>4</v>
      </c>
      <c r="G12539">
        <v>224.66</v>
      </c>
      <c r="H12539">
        <v>0.2</v>
      </c>
      <c r="I12539" t="s">
        <v>3561</v>
      </c>
      <c r="J12539" t="s">
        <v>3567</v>
      </c>
      <c r="K12539" s="1">
        <v>45463</v>
      </c>
      <c r="L12539" s="1">
        <v>45466</v>
      </c>
      <c r="M12539" t="s">
        <v>3559</v>
      </c>
      <c r="N12539">
        <v>1</v>
      </c>
      <c r="O12539">
        <v>0.19</v>
      </c>
      <c r="P12539">
        <v>497.24</v>
      </c>
      <c r="Q12539">
        <v>179.72800000000001</v>
      </c>
      <c r="R12539">
        <v>718.91200000000003</v>
      </c>
      <c r="S12539">
        <v>136.59327999999999</v>
      </c>
      <c r="T12539">
        <v>221.67200000000011</v>
      </c>
    </row>
    <row r="12540" spans="1:20" x14ac:dyDescent="0.3">
      <c r="A12540" t="s">
        <v>16098</v>
      </c>
      <c r="B12540" t="s">
        <v>132</v>
      </c>
      <c r="C12540" t="s">
        <v>1389</v>
      </c>
      <c r="D12540" s="1">
        <v>45347</v>
      </c>
      <c r="E12540" t="s">
        <v>3547</v>
      </c>
      <c r="F12540">
        <v>8</v>
      </c>
      <c r="G12540">
        <v>118.68</v>
      </c>
      <c r="H12540">
        <v>0.13</v>
      </c>
      <c r="I12540" t="s">
        <v>3557</v>
      </c>
      <c r="J12540" t="s">
        <v>3562</v>
      </c>
      <c r="K12540" s="1">
        <v>45349</v>
      </c>
      <c r="L12540" s="1">
        <v>45349</v>
      </c>
      <c r="M12540" t="s">
        <v>3550</v>
      </c>
      <c r="N12540">
        <v>0</v>
      </c>
      <c r="O12540">
        <v>0</v>
      </c>
      <c r="P12540">
        <v>155.52000000000001</v>
      </c>
      <c r="Q12540">
        <v>103.2516</v>
      </c>
      <c r="R12540">
        <v>826.01280000000008</v>
      </c>
      <c r="S12540">
        <v>0</v>
      </c>
      <c r="T12540">
        <v>670.4928000000001</v>
      </c>
    </row>
    <row r="12541" spans="1:20" x14ac:dyDescent="0.3">
      <c r="A12541" t="s">
        <v>16099</v>
      </c>
      <c r="B12541" t="s">
        <v>237</v>
      </c>
      <c r="C12541" t="s">
        <v>1500</v>
      </c>
      <c r="D12541" s="1">
        <v>44834</v>
      </c>
      <c r="E12541" t="s">
        <v>3547</v>
      </c>
      <c r="F12541">
        <v>3</v>
      </c>
      <c r="G12541">
        <v>155.09</v>
      </c>
      <c r="H12541">
        <v>0.14000000000000001</v>
      </c>
      <c r="I12541" t="s">
        <v>3548</v>
      </c>
      <c r="J12541" t="s">
        <v>3554</v>
      </c>
      <c r="K12541" s="1">
        <v>44837</v>
      </c>
      <c r="L12541" s="1">
        <v>44837</v>
      </c>
      <c r="M12541" t="s">
        <v>3550</v>
      </c>
      <c r="N12541">
        <v>0</v>
      </c>
      <c r="O12541">
        <v>0.21</v>
      </c>
      <c r="P12541">
        <v>178.02</v>
      </c>
      <c r="Q12541">
        <v>133.37739999999999</v>
      </c>
      <c r="R12541">
        <v>400.13220000000001</v>
      </c>
      <c r="S12541">
        <v>84.027761999999996</v>
      </c>
      <c r="T12541">
        <v>222.1122</v>
      </c>
    </row>
    <row r="12542" spans="1:20" x14ac:dyDescent="0.3">
      <c r="A12542" t="s">
        <v>16100</v>
      </c>
      <c r="B12542" t="s">
        <v>506</v>
      </c>
      <c r="C12542" t="s">
        <v>1290</v>
      </c>
      <c r="D12542" s="1">
        <v>45515</v>
      </c>
      <c r="E12542" t="s">
        <v>3547</v>
      </c>
      <c r="F12542">
        <v>3</v>
      </c>
      <c r="G12542">
        <v>110.58</v>
      </c>
      <c r="H12542">
        <v>0.12</v>
      </c>
      <c r="I12542" t="s">
        <v>3553</v>
      </c>
      <c r="J12542" t="s">
        <v>3558</v>
      </c>
      <c r="K12542" s="1">
        <v>45517</v>
      </c>
      <c r="L12542" s="1">
        <v>45520</v>
      </c>
      <c r="M12542" t="s">
        <v>3559</v>
      </c>
      <c r="N12542">
        <v>1</v>
      </c>
      <c r="O12542">
        <v>0.22</v>
      </c>
      <c r="P12542">
        <v>42.18</v>
      </c>
      <c r="Q12542">
        <v>97.310400000000001</v>
      </c>
      <c r="R12542">
        <v>291.93119999999999</v>
      </c>
      <c r="S12542">
        <v>64.224863999999997</v>
      </c>
      <c r="T12542">
        <v>249.75120000000001</v>
      </c>
    </row>
    <row r="12543" spans="1:20" x14ac:dyDescent="0.3">
      <c r="A12543" t="s">
        <v>16101</v>
      </c>
      <c r="B12543" t="s">
        <v>34</v>
      </c>
      <c r="C12543" t="s">
        <v>1594</v>
      </c>
      <c r="D12543" s="1">
        <v>45012</v>
      </c>
      <c r="E12543" t="s">
        <v>3547</v>
      </c>
      <c r="F12543">
        <v>3</v>
      </c>
      <c r="G12543">
        <v>80.55</v>
      </c>
      <c r="H12543">
        <v>0.22</v>
      </c>
      <c r="I12543" t="s">
        <v>3557</v>
      </c>
      <c r="J12543" t="s">
        <v>3558</v>
      </c>
      <c r="K12543" s="1">
        <v>45016</v>
      </c>
      <c r="L12543" s="1">
        <v>45017</v>
      </c>
      <c r="M12543" t="s">
        <v>3559</v>
      </c>
      <c r="N12543">
        <v>1</v>
      </c>
      <c r="O12543">
        <v>0.21</v>
      </c>
      <c r="P12543">
        <v>185.91</v>
      </c>
      <c r="Q12543">
        <v>62.829000000000001</v>
      </c>
      <c r="R12543">
        <v>188.48699999999999</v>
      </c>
      <c r="S12543">
        <v>39.582270000000001</v>
      </c>
      <c r="T12543">
        <v>2.5769999999999982</v>
      </c>
    </row>
    <row r="12544" spans="1:20" x14ac:dyDescent="0.3">
      <c r="A12544" t="s">
        <v>16102</v>
      </c>
      <c r="B12544" t="s">
        <v>113</v>
      </c>
      <c r="C12544" t="s">
        <v>1549</v>
      </c>
      <c r="D12544" s="1">
        <v>44668</v>
      </c>
      <c r="E12544" t="s">
        <v>3547</v>
      </c>
      <c r="F12544">
        <v>4</v>
      </c>
      <c r="G12544">
        <v>128.35</v>
      </c>
      <c r="H12544">
        <v>0.19</v>
      </c>
      <c r="I12544" t="s">
        <v>3557</v>
      </c>
      <c r="J12544" t="s">
        <v>3554</v>
      </c>
      <c r="K12544" s="1">
        <v>44670</v>
      </c>
      <c r="L12544" s="1">
        <v>44673</v>
      </c>
      <c r="M12544" t="s">
        <v>3559</v>
      </c>
      <c r="N12544">
        <v>1</v>
      </c>
      <c r="O12544">
        <v>0.18</v>
      </c>
      <c r="P12544">
        <v>141.68</v>
      </c>
      <c r="Q12544">
        <v>103.9635</v>
      </c>
      <c r="R12544">
        <v>415.85399999999998</v>
      </c>
      <c r="S12544">
        <v>74.853719999999996</v>
      </c>
      <c r="T12544">
        <v>274.17399999999998</v>
      </c>
    </row>
    <row r="12545" spans="1:20" x14ac:dyDescent="0.3">
      <c r="A12545" t="s">
        <v>16103</v>
      </c>
      <c r="B12545" t="s">
        <v>326</v>
      </c>
      <c r="C12545" t="s">
        <v>1836</v>
      </c>
      <c r="D12545" s="1">
        <v>45442</v>
      </c>
      <c r="E12545" t="s">
        <v>3547</v>
      </c>
      <c r="F12545">
        <v>4</v>
      </c>
      <c r="G12545">
        <v>191.91</v>
      </c>
      <c r="H12545">
        <v>0.19</v>
      </c>
      <c r="I12545" t="s">
        <v>3553</v>
      </c>
      <c r="J12545" t="s">
        <v>3554</v>
      </c>
      <c r="K12545" s="1">
        <v>45443</v>
      </c>
      <c r="L12545" s="1">
        <v>45445</v>
      </c>
      <c r="M12545" t="s">
        <v>3559</v>
      </c>
      <c r="N12545">
        <v>1</v>
      </c>
      <c r="O12545">
        <v>0.18</v>
      </c>
      <c r="P12545">
        <v>666.4</v>
      </c>
      <c r="Q12545">
        <v>155.44710000000001</v>
      </c>
      <c r="R12545">
        <v>621.78840000000002</v>
      </c>
      <c r="S12545">
        <v>111.92191200000001</v>
      </c>
      <c r="T12545">
        <v>-44.611599999999953</v>
      </c>
    </row>
    <row r="12546" spans="1:20" x14ac:dyDescent="0.3">
      <c r="A12546" t="s">
        <v>16104</v>
      </c>
      <c r="B12546" t="s">
        <v>586</v>
      </c>
      <c r="C12546" t="s">
        <v>905</v>
      </c>
      <c r="D12546" s="1">
        <v>44939</v>
      </c>
      <c r="E12546" t="s">
        <v>3547</v>
      </c>
      <c r="F12546">
        <v>6</v>
      </c>
      <c r="G12546">
        <v>101.48</v>
      </c>
      <c r="H12546">
        <v>0.24</v>
      </c>
      <c r="I12546" t="s">
        <v>3553</v>
      </c>
      <c r="J12546" t="s">
        <v>3558</v>
      </c>
      <c r="K12546" s="1">
        <v>44940</v>
      </c>
      <c r="L12546" s="1">
        <v>44943</v>
      </c>
      <c r="M12546" t="s">
        <v>3559</v>
      </c>
      <c r="N12546">
        <v>1</v>
      </c>
      <c r="O12546">
        <v>0.25</v>
      </c>
      <c r="P12546">
        <v>82.92</v>
      </c>
      <c r="Q12546">
        <v>77.124800000000008</v>
      </c>
      <c r="R12546">
        <v>462.74880000000007</v>
      </c>
      <c r="S12546">
        <v>115.6872</v>
      </c>
      <c r="T12546">
        <v>379.82880000000011</v>
      </c>
    </row>
    <row r="12547" spans="1:20" x14ac:dyDescent="0.3">
      <c r="A12547" t="s">
        <v>16105</v>
      </c>
      <c r="B12547" t="s">
        <v>489</v>
      </c>
      <c r="C12547" t="s">
        <v>1564</v>
      </c>
      <c r="D12547" s="1">
        <v>44761</v>
      </c>
      <c r="E12547" t="s">
        <v>3547</v>
      </c>
      <c r="F12547">
        <v>2</v>
      </c>
      <c r="G12547">
        <v>180.55</v>
      </c>
      <c r="H12547">
        <v>0.01</v>
      </c>
      <c r="I12547" t="s">
        <v>3561</v>
      </c>
      <c r="J12547" t="s">
        <v>3554</v>
      </c>
      <c r="K12547" s="1">
        <v>44762</v>
      </c>
      <c r="L12547" s="1">
        <v>44765</v>
      </c>
      <c r="M12547" t="s">
        <v>3559</v>
      </c>
      <c r="N12547">
        <v>1</v>
      </c>
      <c r="O12547">
        <v>0</v>
      </c>
      <c r="P12547">
        <v>253.08</v>
      </c>
      <c r="Q12547">
        <v>178.74449999999999</v>
      </c>
      <c r="R12547">
        <v>357.48899999999998</v>
      </c>
      <c r="S12547">
        <v>0</v>
      </c>
      <c r="T12547">
        <v>104.40900000000001</v>
      </c>
    </row>
    <row r="12548" spans="1:20" x14ac:dyDescent="0.3">
      <c r="A12548" t="s">
        <v>16106</v>
      </c>
      <c r="B12548" t="s">
        <v>374</v>
      </c>
      <c r="C12548" t="s">
        <v>1091</v>
      </c>
      <c r="D12548" s="1">
        <v>45513</v>
      </c>
      <c r="E12548" t="s">
        <v>3547</v>
      </c>
      <c r="F12548">
        <v>8</v>
      </c>
      <c r="G12548">
        <v>216.99</v>
      </c>
      <c r="H12548">
        <v>0.14000000000000001</v>
      </c>
      <c r="I12548" t="s">
        <v>3557</v>
      </c>
      <c r="J12548" t="s">
        <v>3554</v>
      </c>
      <c r="K12548" s="1">
        <v>45519</v>
      </c>
      <c r="L12548" s="1">
        <v>45519</v>
      </c>
      <c r="M12548" t="s">
        <v>3550</v>
      </c>
      <c r="N12548">
        <v>0</v>
      </c>
      <c r="O12548">
        <v>0</v>
      </c>
      <c r="P12548">
        <v>1249.2</v>
      </c>
      <c r="Q12548">
        <v>186.6114</v>
      </c>
      <c r="R12548">
        <v>1492.8912</v>
      </c>
      <c r="S12548">
        <v>0</v>
      </c>
      <c r="T12548">
        <v>243.69120000000001</v>
      </c>
    </row>
    <row r="12549" spans="1:20" x14ac:dyDescent="0.3">
      <c r="A12549" t="s">
        <v>16107</v>
      </c>
      <c r="B12549" t="s">
        <v>546</v>
      </c>
      <c r="C12549" t="s">
        <v>1158</v>
      </c>
      <c r="D12549" s="1">
        <v>45497</v>
      </c>
      <c r="E12549" t="s">
        <v>3547</v>
      </c>
      <c r="F12549">
        <v>4</v>
      </c>
      <c r="G12549">
        <v>192</v>
      </c>
      <c r="H12549">
        <v>0.05</v>
      </c>
      <c r="I12549" t="s">
        <v>3548</v>
      </c>
      <c r="J12549" t="s">
        <v>3562</v>
      </c>
      <c r="K12549" s="1">
        <v>45500</v>
      </c>
      <c r="L12549" s="1">
        <v>45501</v>
      </c>
      <c r="M12549" t="s">
        <v>3559</v>
      </c>
      <c r="N12549">
        <v>1</v>
      </c>
      <c r="O12549">
        <v>0.19</v>
      </c>
      <c r="P12549">
        <v>239.12</v>
      </c>
      <c r="Q12549">
        <v>182.4</v>
      </c>
      <c r="R12549">
        <v>729.59999999999991</v>
      </c>
      <c r="S12549">
        <v>138.624</v>
      </c>
      <c r="T12549">
        <v>490.4799999999999</v>
      </c>
    </row>
    <row r="12550" spans="1:20" x14ac:dyDescent="0.3">
      <c r="A12550" t="s">
        <v>16108</v>
      </c>
      <c r="B12550" t="s">
        <v>528</v>
      </c>
      <c r="C12550" t="s">
        <v>890</v>
      </c>
      <c r="D12550" s="1">
        <v>45416</v>
      </c>
      <c r="E12550" t="s">
        <v>3556</v>
      </c>
      <c r="F12550">
        <v>3</v>
      </c>
      <c r="G12550">
        <v>237.02</v>
      </c>
      <c r="H12550">
        <v>0.25</v>
      </c>
      <c r="I12550" t="s">
        <v>3553</v>
      </c>
      <c r="J12550" t="s">
        <v>3554</v>
      </c>
      <c r="K12550" s="1">
        <v>45418</v>
      </c>
      <c r="L12550" s="1">
        <v>45420</v>
      </c>
      <c r="M12550" t="s">
        <v>3559</v>
      </c>
      <c r="N12550">
        <v>1</v>
      </c>
      <c r="O12550">
        <v>0</v>
      </c>
      <c r="P12550">
        <v>415.29</v>
      </c>
      <c r="Q12550">
        <v>177.76499999999999</v>
      </c>
      <c r="R12550">
        <v>533.29500000000007</v>
      </c>
      <c r="S12550">
        <v>0</v>
      </c>
      <c r="T12550">
        <v>118.005</v>
      </c>
    </row>
    <row r="12551" spans="1:20" x14ac:dyDescent="0.3">
      <c r="A12551" t="s">
        <v>16109</v>
      </c>
      <c r="B12551" t="s">
        <v>477</v>
      </c>
      <c r="C12551" t="s">
        <v>1216</v>
      </c>
      <c r="D12551" s="1">
        <v>45288</v>
      </c>
      <c r="E12551" t="s">
        <v>3547</v>
      </c>
      <c r="F12551">
        <v>7</v>
      </c>
      <c r="G12551">
        <v>176.18</v>
      </c>
      <c r="H12551">
        <v>7.0000000000000007E-2</v>
      </c>
      <c r="I12551" t="s">
        <v>3557</v>
      </c>
      <c r="J12551" t="s">
        <v>3558</v>
      </c>
      <c r="K12551" s="1">
        <v>45291</v>
      </c>
      <c r="L12551" s="1">
        <v>45293</v>
      </c>
      <c r="M12551" t="s">
        <v>3559</v>
      </c>
      <c r="N12551">
        <v>1</v>
      </c>
      <c r="O12551">
        <v>0.25</v>
      </c>
      <c r="P12551">
        <v>1034.18</v>
      </c>
      <c r="Q12551">
        <v>163.84739999999999</v>
      </c>
      <c r="R12551">
        <v>1146.9318000000001</v>
      </c>
      <c r="S12551">
        <v>286.73295000000002</v>
      </c>
      <c r="T12551">
        <v>112.7517999999998</v>
      </c>
    </row>
    <row r="12552" spans="1:20" x14ac:dyDescent="0.3">
      <c r="A12552" t="s">
        <v>16110</v>
      </c>
      <c r="B12552" t="s">
        <v>434</v>
      </c>
      <c r="C12552" t="s">
        <v>863</v>
      </c>
      <c r="D12552" s="1">
        <v>44563</v>
      </c>
      <c r="E12552" t="s">
        <v>3547</v>
      </c>
      <c r="F12552">
        <v>3</v>
      </c>
      <c r="G12552">
        <v>135.28</v>
      </c>
      <c r="H12552">
        <v>0.03</v>
      </c>
      <c r="I12552" t="s">
        <v>3548</v>
      </c>
      <c r="J12552" t="s">
        <v>3558</v>
      </c>
      <c r="K12552" s="1">
        <v>44569</v>
      </c>
      <c r="L12552" s="1">
        <v>44573</v>
      </c>
      <c r="M12552" t="s">
        <v>3559</v>
      </c>
      <c r="N12552">
        <v>1</v>
      </c>
      <c r="O12552">
        <v>0.2</v>
      </c>
      <c r="P12552">
        <v>360.66</v>
      </c>
      <c r="Q12552">
        <v>131.2216</v>
      </c>
      <c r="R12552">
        <v>393.66480000000001</v>
      </c>
      <c r="S12552">
        <v>78.732960000000006</v>
      </c>
      <c r="T12552">
        <v>33.004800000000053</v>
      </c>
    </row>
    <row r="12553" spans="1:20" x14ac:dyDescent="0.3">
      <c r="A12553" t="s">
        <v>16111</v>
      </c>
      <c r="B12553" t="s">
        <v>548</v>
      </c>
      <c r="C12553" t="s">
        <v>1156</v>
      </c>
      <c r="D12553" s="1">
        <v>44682</v>
      </c>
      <c r="E12553" t="s">
        <v>3547</v>
      </c>
      <c r="F12553">
        <v>3</v>
      </c>
      <c r="G12553">
        <v>277.95</v>
      </c>
      <c r="H12553">
        <v>0.01</v>
      </c>
      <c r="I12553" t="s">
        <v>3548</v>
      </c>
      <c r="J12553" t="s">
        <v>3558</v>
      </c>
      <c r="K12553" s="1">
        <v>44684</v>
      </c>
      <c r="L12553" s="1">
        <v>44688</v>
      </c>
      <c r="M12553" t="s">
        <v>3559</v>
      </c>
      <c r="N12553">
        <v>1</v>
      </c>
      <c r="O12553">
        <v>0</v>
      </c>
      <c r="P12553">
        <v>466.77</v>
      </c>
      <c r="Q12553">
        <v>275.1705</v>
      </c>
      <c r="R12553">
        <v>825.51150000000007</v>
      </c>
      <c r="S12553">
        <v>0</v>
      </c>
      <c r="T12553">
        <v>358.74150000000009</v>
      </c>
    </row>
    <row r="12554" spans="1:20" x14ac:dyDescent="0.3">
      <c r="A12554" t="s">
        <v>16112</v>
      </c>
      <c r="B12554" t="s">
        <v>716</v>
      </c>
      <c r="C12554" t="s">
        <v>1367</v>
      </c>
      <c r="D12554" s="1">
        <v>45176</v>
      </c>
      <c r="E12554" t="s">
        <v>3547</v>
      </c>
      <c r="F12554">
        <v>3</v>
      </c>
      <c r="G12554">
        <v>212.43</v>
      </c>
      <c r="H12554">
        <v>0.16</v>
      </c>
      <c r="I12554" t="s">
        <v>3553</v>
      </c>
      <c r="J12554" t="s">
        <v>3549</v>
      </c>
      <c r="K12554" s="1">
        <v>45177</v>
      </c>
      <c r="L12554" s="1">
        <v>45181</v>
      </c>
      <c r="M12554" t="s">
        <v>3559</v>
      </c>
      <c r="N12554">
        <v>1</v>
      </c>
      <c r="O12554">
        <v>0.19</v>
      </c>
      <c r="P12554">
        <v>591.59999999999991</v>
      </c>
      <c r="Q12554">
        <v>178.44120000000001</v>
      </c>
      <c r="R12554">
        <v>535.32360000000006</v>
      </c>
      <c r="S12554">
        <v>101.711484</v>
      </c>
      <c r="T12554">
        <v>-56.276399999999853</v>
      </c>
    </row>
    <row r="12555" spans="1:20" x14ac:dyDescent="0.3">
      <c r="A12555" t="s">
        <v>16113</v>
      </c>
      <c r="B12555" t="s">
        <v>131</v>
      </c>
      <c r="C12555" t="s">
        <v>1229</v>
      </c>
      <c r="D12555" s="1">
        <v>44710</v>
      </c>
      <c r="E12555" t="s">
        <v>3556</v>
      </c>
      <c r="F12555">
        <v>8</v>
      </c>
      <c r="G12555">
        <v>150.35</v>
      </c>
      <c r="H12555">
        <v>0.01</v>
      </c>
      <c r="I12555" t="s">
        <v>3561</v>
      </c>
      <c r="J12555" t="s">
        <v>3558</v>
      </c>
      <c r="K12555" s="1">
        <v>44713</v>
      </c>
      <c r="L12555" s="1">
        <v>44714</v>
      </c>
      <c r="M12555" t="s">
        <v>3559</v>
      </c>
      <c r="N12555">
        <v>1</v>
      </c>
      <c r="O12555">
        <v>0.18</v>
      </c>
      <c r="P12555">
        <v>417.6</v>
      </c>
      <c r="Q12555">
        <v>148.84649999999999</v>
      </c>
      <c r="R12555">
        <v>1190.7719999999999</v>
      </c>
      <c r="S12555">
        <v>214.33895999999999</v>
      </c>
      <c r="T12555">
        <v>773.17199999999991</v>
      </c>
    </row>
    <row r="12556" spans="1:20" x14ac:dyDescent="0.3">
      <c r="A12556" t="s">
        <v>16114</v>
      </c>
      <c r="B12556" t="s">
        <v>442</v>
      </c>
      <c r="C12556" t="s">
        <v>872</v>
      </c>
      <c r="D12556" s="1">
        <v>45509</v>
      </c>
      <c r="E12556" t="s">
        <v>3547</v>
      </c>
      <c r="F12556">
        <v>3</v>
      </c>
      <c r="G12556">
        <v>133.16</v>
      </c>
      <c r="H12556">
        <v>0.01</v>
      </c>
      <c r="I12556" t="s">
        <v>3548</v>
      </c>
      <c r="J12556" t="s">
        <v>3562</v>
      </c>
      <c r="K12556" s="1">
        <v>45514</v>
      </c>
      <c r="L12556" s="1">
        <v>45518</v>
      </c>
      <c r="M12556" t="s">
        <v>3559</v>
      </c>
      <c r="N12556">
        <v>1</v>
      </c>
      <c r="O12556">
        <v>0.2</v>
      </c>
      <c r="P12556">
        <v>81.39</v>
      </c>
      <c r="Q12556">
        <v>131.82839999999999</v>
      </c>
      <c r="R12556">
        <v>395.48520000000002</v>
      </c>
      <c r="S12556">
        <v>79.097039999999993</v>
      </c>
      <c r="T12556">
        <v>314.09519999999998</v>
      </c>
    </row>
    <row r="12557" spans="1:20" x14ac:dyDescent="0.3">
      <c r="A12557" t="s">
        <v>16115</v>
      </c>
      <c r="B12557" t="s">
        <v>186</v>
      </c>
      <c r="C12557" t="s">
        <v>1045</v>
      </c>
      <c r="D12557" s="1">
        <v>44713</v>
      </c>
      <c r="E12557" t="s">
        <v>3547</v>
      </c>
      <c r="F12557">
        <v>5</v>
      </c>
      <c r="G12557">
        <v>148.72999999999999</v>
      </c>
      <c r="H12557">
        <v>7.0000000000000007E-2</v>
      </c>
      <c r="I12557" t="s">
        <v>3561</v>
      </c>
      <c r="J12557" t="s">
        <v>3562</v>
      </c>
      <c r="K12557" s="1">
        <v>44719</v>
      </c>
      <c r="L12557" s="1">
        <v>44722</v>
      </c>
      <c r="M12557" t="s">
        <v>3559</v>
      </c>
      <c r="N12557">
        <v>1</v>
      </c>
      <c r="O12557">
        <v>0.1</v>
      </c>
      <c r="P12557">
        <v>202.3</v>
      </c>
      <c r="Q12557">
        <v>138.31890000000001</v>
      </c>
      <c r="R12557">
        <v>691.59449999999993</v>
      </c>
      <c r="S12557">
        <v>69.159449999999993</v>
      </c>
      <c r="T12557">
        <v>489.29449999999991</v>
      </c>
    </row>
    <row r="12558" spans="1:20" x14ac:dyDescent="0.3">
      <c r="A12558" t="s">
        <v>16116</v>
      </c>
      <c r="B12558" t="s">
        <v>239</v>
      </c>
      <c r="C12558" t="s">
        <v>878</v>
      </c>
      <c r="D12558" s="1">
        <v>45126</v>
      </c>
      <c r="E12558" t="s">
        <v>3547</v>
      </c>
      <c r="F12558">
        <v>6</v>
      </c>
      <c r="G12558">
        <v>93.64</v>
      </c>
      <c r="H12558">
        <v>0.18</v>
      </c>
      <c r="I12558" t="s">
        <v>3548</v>
      </c>
      <c r="J12558" t="s">
        <v>3562</v>
      </c>
      <c r="K12558" s="1">
        <v>45129</v>
      </c>
      <c r="L12558" s="1">
        <v>45133</v>
      </c>
      <c r="M12558" t="s">
        <v>3559</v>
      </c>
      <c r="N12558">
        <v>1</v>
      </c>
      <c r="O12558">
        <v>0.1</v>
      </c>
      <c r="P12558">
        <v>429.06000000000012</v>
      </c>
      <c r="Q12558">
        <v>76.784800000000004</v>
      </c>
      <c r="R12558">
        <v>460.7088</v>
      </c>
      <c r="S12558">
        <v>46.070880000000002</v>
      </c>
      <c r="T12558">
        <v>31.648799999999941</v>
      </c>
    </row>
    <row r="12559" spans="1:20" x14ac:dyDescent="0.3">
      <c r="A12559" t="s">
        <v>16117</v>
      </c>
      <c r="B12559" t="s">
        <v>57</v>
      </c>
      <c r="C12559" t="s">
        <v>875</v>
      </c>
      <c r="D12559" s="1">
        <v>45239</v>
      </c>
      <c r="E12559" t="s">
        <v>3547</v>
      </c>
      <c r="F12559">
        <v>6</v>
      </c>
      <c r="G12559">
        <v>166.22</v>
      </c>
      <c r="H12559">
        <v>0.16</v>
      </c>
      <c r="I12559" t="s">
        <v>3557</v>
      </c>
      <c r="J12559" t="s">
        <v>3562</v>
      </c>
      <c r="K12559" s="1">
        <v>45245</v>
      </c>
      <c r="L12559" s="1">
        <v>45247</v>
      </c>
      <c r="M12559" t="s">
        <v>3559</v>
      </c>
      <c r="N12559">
        <v>1</v>
      </c>
      <c r="O12559">
        <v>0.22</v>
      </c>
      <c r="P12559">
        <v>262.5</v>
      </c>
      <c r="Q12559">
        <v>139.62479999999999</v>
      </c>
      <c r="R12559">
        <v>837.74879999999996</v>
      </c>
      <c r="S12559">
        <v>184.30473599999999</v>
      </c>
      <c r="T12559">
        <v>575.24879999999996</v>
      </c>
    </row>
    <row r="12560" spans="1:20" x14ac:dyDescent="0.3">
      <c r="A12560" t="s">
        <v>16118</v>
      </c>
      <c r="B12560" t="s">
        <v>631</v>
      </c>
      <c r="C12560" t="s">
        <v>1007</v>
      </c>
      <c r="D12560" s="1">
        <v>45477</v>
      </c>
      <c r="E12560" t="s">
        <v>3547</v>
      </c>
      <c r="F12560">
        <v>3</v>
      </c>
      <c r="G12560">
        <v>245.01</v>
      </c>
      <c r="H12560">
        <v>0.08</v>
      </c>
      <c r="I12560" t="s">
        <v>3561</v>
      </c>
      <c r="J12560" t="s">
        <v>3562</v>
      </c>
      <c r="K12560" s="1">
        <v>45482</v>
      </c>
      <c r="L12560" s="1">
        <v>45485</v>
      </c>
      <c r="M12560" t="s">
        <v>3559</v>
      </c>
      <c r="N12560">
        <v>1</v>
      </c>
      <c r="O12560">
        <v>0.1</v>
      </c>
      <c r="P12560">
        <v>592.31999999999994</v>
      </c>
      <c r="Q12560">
        <v>225.4092</v>
      </c>
      <c r="R12560">
        <v>676.22759999999994</v>
      </c>
      <c r="S12560">
        <v>67.62276</v>
      </c>
      <c r="T12560">
        <v>83.907600000000002</v>
      </c>
    </row>
    <row r="12561" spans="1:20" x14ac:dyDescent="0.3">
      <c r="A12561" t="s">
        <v>16119</v>
      </c>
      <c r="B12561" t="s">
        <v>613</v>
      </c>
      <c r="C12561" t="s">
        <v>1568</v>
      </c>
      <c r="D12561" s="1">
        <v>44867</v>
      </c>
      <c r="E12561" t="s">
        <v>3547</v>
      </c>
      <c r="F12561">
        <v>7</v>
      </c>
      <c r="G12561">
        <v>257.02999999999997</v>
      </c>
      <c r="H12561">
        <v>7.0000000000000007E-2</v>
      </c>
      <c r="I12561" t="s">
        <v>3561</v>
      </c>
      <c r="J12561" t="s">
        <v>3549</v>
      </c>
      <c r="K12561" s="1">
        <v>44873</v>
      </c>
      <c r="L12561" s="1">
        <v>44876</v>
      </c>
      <c r="M12561" t="s">
        <v>3559</v>
      </c>
      <c r="N12561">
        <v>1</v>
      </c>
      <c r="O12561">
        <v>0.2</v>
      </c>
      <c r="P12561">
        <v>852.18</v>
      </c>
      <c r="Q12561">
        <v>239.03790000000001</v>
      </c>
      <c r="R12561">
        <v>1673.2653</v>
      </c>
      <c r="S12561">
        <v>334.65305999999993</v>
      </c>
      <c r="T12561">
        <v>821.08529999999962</v>
      </c>
    </row>
    <row r="12562" spans="1:20" x14ac:dyDescent="0.3">
      <c r="A12562" t="s">
        <v>16120</v>
      </c>
      <c r="B12562" t="s">
        <v>596</v>
      </c>
      <c r="C12562" t="s">
        <v>1897</v>
      </c>
      <c r="D12562" s="1">
        <v>45240</v>
      </c>
      <c r="E12562" t="s">
        <v>3547</v>
      </c>
      <c r="F12562">
        <v>8</v>
      </c>
      <c r="G12562">
        <v>171.68</v>
      </c>
      <c r="H12562">
        <v>0.22</v>
      </c>
      <c r="I12562" t="s">
        <v>3557</v>
      </c>
      <c r="J12562" t="s">
        <v>3567</v>
      </c>
      <c r="K12562" s="1">
        <v>45242</v>
      </c>
      <c r="L12562" s="1">
        <v>45244</v>
      </c>
      <c r="M12562" t="s">
        <v>3559</v>
      </c>
      <c r="N12562">
        <v>1</v>
      </c>
      <c r="O12562">
        <v>0.2</v>
      </c>
      <c r="P12562">
        <v>915.6</v>
      </c>
      <c r="Q12562">
        <v>133.91040000000001</v>
      </c>
      <c r="R12562">
        <v>1071.2832000000001</v>
      </c>
      <c r="S12562">
        <v>214.25664</v>
      </c>
      <c r="T12562">
        <v>155.68320000000011</v>
      </c>
    </row>
    <row r="12563" spans="1:20" x14ac:dyDescent="0.3">
      <c r="A12563" t="s">
        <v>16121</v>
      </c>
      <c r="B12563" t="s">
        <v>205</v>
      </c>
      <c r="C12563" t="s">
        <v>1975</v>
      </c>
      <c r="D12563" s="1">
        <v>45389</v>
      </c>
      <c r="E12563" t="s">
        <v>3547</v>
      </c>
      <c r="F12563">
        <v>4</v>
      </c>
      <c r="G12563">
        <v>123.32</v>
      </c>
      <c r="H12563">
        <v>0.11</v>
      </c>
      <c r="I12563" t="s">
        <v>3561</v>
      </c>
      <c r="J12563" t="s">
        <v>3558</v>
      </c>
      <c r="K12563" s="1">
        <v>45395</v>
      </c>
      <c r="L12563" s="1">
        <v>45397</v>
      </c>
      <c r="M12563" t="s">
        <v>3559</v>
      </c>
      <c r="N12563">
        <v>1</v>
      </c>
      <c r="O12563">
        <v>0.2</v>
      </c>
      <c r="P12563">
        <v>242.16</v>
      </c>
      <c r="Q12563">
        <v>109.7548</v>
      </c>
      <c r="R12563">
        <v>439.01920000000001</v>
      </c>
      <c r="S12563">
        <v>87.803839999999994</v>
      </c>
      <c r="T12563">
        <v>196.85919999999999</v>
      </c>
    </row>
    <row r="12564" spans="1:20" x14ac:dyDescent="0.3">
      <c r="A12564" t="s">
        <v>16122</v>
      </c>
      <c r="B12564" t="s">
        <v>566</v>
      </c>
      <c r="C12564" t="s">
        <v>1009</v>
      </c>
      <c r="D12564" s="1">
        <v>45443</v>
      </c>
      <c r="E12564" t="s">
        <v>3547</v>
      </c>
      <c r="F12564">
        <v>2</v>
      </c>
      <c r="G12564">
        <v>266.45</v>
      </c>
      <c r="H12564">
        <v>0.04</v>
      </c>
      <c r="I12564" t="s">
        <v>3553</v>
      </c>
      <c r="J12564" t="s">
        <v>3554</v>
      </c>
      <c r="K12564" s="1">
        <v>45449</v>
      </c>
      <c r="L12564" s="1">
        <v>45450</v>
      </c>
      <c r="M12564" t="s">
        <v>3559</v>
      </c>
      <c r="N12564">
        <v>1</v>
      </c>
      <c r="O12564">
        <v>0.1</v>
      </c>
      <c r="P12564">
        <v>380.06</v>
      </c>
      <c r="Q12564">
        <v>255.792</v>
      </c>
      <c r="R12564">
        <v>511.584</v>
      </c>
      <c r="S12564">
        <v>51.1584</v>
      </c>
      <c r="T12564">
        <v>131.52399999999989</v>
      </c>
    </row>
    <row r="12565" spans="1:20" x14ac:dyDescent="0.3">
      <c r="A12565" t="s">
        <v>16123</v>
      </c>
      <c r="B12565" t="s">
        <v>575</v>
      </c>
      <c r="C12565" t="s">
        <v>1323</v>
      </c>
      <c r="D12565" s="1">
        <v>45036</v>
      </c>
      <c r="E12565" t="s">
        <v>3547</v>
      </c>
      <c r="F12565">
        <v>5</v>
      </c>
      <c r="G12565">
        <v>72.05</v>
      </c>
      <c r="H12565">
        <v>0.08</v>
      </c>
      <c r="I12565" t="s">
        <v>3548</v>
      </c>
      <c r="J12565" t="s">
        <v>3567</v>
      </c>
      <c r="K12565" s="1">
        <v>45041</v>
      </c>
      <c r="L12565" s="1">
        <v>45042</v>
      </c>
      <c r="M12565" t="s">
        <v>3559</v>
      </c>
      <c r="N12565">
        <v>1</v>
      </c>
      <c r="O12565">
        <v>0.19</v>
      </c>
      <c r="P12565">
        <v>132.30000000000001</v>
      </c>
      <c r="Q12565">
        <v>66.286000000000001</v>
      </c>
      <c r="R12565">
        <v>331.43</v>
      </c>
      <c r="S12565">
        <v>62.971700000000013</v>
      </c>
      <c r="T12565">
        <v>199.13</v>
      </c>
    </row>
    <row r="12566" spans="1:20" x14ac:dyDescent="0.3">
      <c r="A12566" t="s">
        <v>16124</v>
      </c>
      <c r="B12566" t="s">
        <v>486</v>
      </c>
      <c r="C12566" t="s">
        <v>1393</v>
      </c>
      <c r="D12566" s="1">
        <v>44925</v>
      </c>
      <c r="E12566" t="s">
        <v>3547</v>
      </c>
      <c r="F12566">
        <v>7</v>
      </c>
      <c r="G12566">
        <v>92.66</v>
      </c>
      <c r="H12566">
        <v>0.09</v>
      </c>
      <c r="I12566" t="s">
        <v>3548</v>
      </c>
      <c r="J12566" t="s">
        <v>3554</v>
      </c>
      <c r="K12566" s="1">
        <v>44930</v>
      </c>
      <c r="L12566" s="1">
        <v>44934</v>
      </c>
      <c r="M12566" t="s">
        <v>3559</v>
      </c>
      <c r="N12566">
        <v>1</v>
      </c>
      <c r="O12566">
        <v>0.18</v>
      </c>
      <c r="P12566">
        <v>495.81</v>
      </c>
      <c r="Q12566">
        <v>84.320599999999999</v>
      </c>
      <c r="R12566">
        <v>590.24419999999998</v>
      </c>
      <c r="S12566">
        <v>106.243956</v>
      </c>
      <c r="T12566">
        <v>94.434199999999976</v>
      </c>
    </row>
    <row r="12567" spans="1:20" x14ac:dyDescent="0.3">
      <c r="A12567" t="s">
        <v>16125</v>
      </c>
      <c r="B12567" t="s">
        <v>399</v>
      </c>
      <c r="C12567" t="s">
        <v>1122</v>
      </c>
      <c r="D12567" s="1">
        <v>45368</v>
      </c>
      <c r="E12567" t="s">
        <v>3547</v>
      </c>
      <c r="F12567">
        <v>6</v>
      </c>
      <c r="G12567">
        <v>272.39999999999998</v>
      </c>
      <c r="H12567">
        <v>0.13</v>
      </c>
      <c r="I12567" t="s">
        <v>3557</v>
      </c>
      <c r="J12567" t="s">
        <v>3562</v>
      </c>
      <c r="K12567" s="1">
        <v>45373</v>
      </c>
      <c r="L12567" s="1">
        <v>45376</v>
      </c>
      <c r="M12567" t="s">
        <v>3559</v>
      </c>
      <c r="N12567">
        <v>1</v>
      </c>
      <c r="O12567">
        <v>0.18</v>
      </c>
      <c r="P12567">
        <v>975.84</v>
      </c>
      <c r="Q12567">
        <v>236.988</v>
      </c>
      <c r="R12567">
        <v>1421.9280000000001</v>
      </c>
      <c r="S12567">
        <v>255.94703999999999</v>
      </c>
      <c r="T12567">
        <v>446.08800000000002</v>
      </c>
    </row>
    <row r="12568" spans="1:20" x14ac:dyDescent="0.3">
      <c r="A12568" t="s">
        <v>16126</v>
      </c>
      <c r="B12568" t="s">
        <v>175</v>
      </c>
      <c r="C12568" t="s">
        <v>1033</v>
      </c>
      <c r="D12568" s="1">
        <v>44632</v>
      </c>
      <c r="E12568" t="s">
        <v>3547</v>
      </c>
      <c r="F12568">
        <v>2</v>
      </c>
      <c r="G12568">
        <v>105.28</v>
      </c>
      <c r="H12568">
        <v>0.16</v>
      </c>
      <c r="I12568" t="s">
        <v>3561</v>
      </c>
      <c r="J12568" t="s">
        <v>3562</v>
      </c>
      <c r="K12568" s="1">
        <v>44633</v>
      </c>
      <c r="L12568" s="1">
        <v>44633</v>
      </c>
      <c r="M12568" t="s">
        <v>3550</v>
      </c>
      <c r="N12568">
        <v>0</v>
      </c>
      <c r="O12568">
        <v>0.19</v>
      </c>
      <c r="P12568">
        <v>19.920000000000002</v>
      </c>
      <c r="Q12568">
        <v>88.435199999999995</v>
      </c>
      <c r="R12568">
        <v>176.87039999999999</v>
      </c>
      <c r="S12568">
        <v>33.605376</v>
      </c>
      <c r="T12568">
        <v>156.9504</v>
      </c>
    </row>
    <row r="12569" spans="1:20" x14ac:dyDescent="0.3">
      <c r="A12569" t="s">
        <v>16127</v>
      </c>
      <c r="B12569" t="s">
        <v>419</v>
      </c>
      <c r="C12569" t="s">
        <v>1231</v>
      </c>
      <c r="D12569" s="1">
        <v>45201</v>
      </c>
      <c r="E12569" t="s">
        <v>3547</v>
      </c>
      <c r="F12569">
        <v>5</v>
      </c>
      <c r="G12569">
        <v>211.92</v>
      </c>
      <c r="H12569">
        <v>0.13</v>
      </c>
      <c r="I12569" t="s">
        <v>3548</v>
      </c>
      <c r="J12569" t="s">
        <v>3562</v>
      </c>
      <c r="K12569" s="1">
        <v>45205</v>
      </c>
      <c r="L12569" s="1">
        <v>45206</v>
      </c>
      <c r="M12569" t="s">
        <v>3559</v>
      </c>
      <c r="N12569">
        <v>1</v>
      </c>
      <c r="O12569">
        <v>0.1</v>
      </c>
      <c r="P12569">
        <v>337.75</v>
      </c>
      <c r="Q12569">
        <v>184.37039999999999</v>
      </c>
      <c r="R12569">
        <v>921.85199999999998</v>
      </c>
      <c r="S12569">
        <v>92.185199999999995</v>
      </c>
      <c r="T12569">
        <v>584.10199999999998</v>
      </c>
    </row>
    <row r="12570" spans="1:20" x14ac:dyDescent="0.3">
      <c r="A12570" t="s">
        <v>16128</v>
      </c>
      <c r="B12570" t="s">
        <v>459</v>
      </c>
      <c r="C12570" t="s">
        <v>938</v>
      </c>
      <c r="D12570" s="1">
        <v>44594</v>
      </c>
      <c r="E12570" t="s">
        <v>3547</v>
      </c>
      <c r="F12570">
        <v>4</v>
      </c>
      <c r="G12570">
        <v>147.97999999999999</v>
      </c>
      <c r="H12570">
        <v>0.04</v>
      </c>
      <c r="I12570" t="s">
        <v>3553</v>
      </c>
      <c r="J12570" t="s">
        <v>3558</v>
      </c>
      <c r="K12570" s="1">
        <v>44599</v>
      </c>
      <c r="L12570" s="1">
        <v>44600</v>
      </c>
      <c r="M12570" t="s">
        <v>3559</v>
      </c>
      <c r="N12570">
        <v>1</v>
      </c>
      <c r="O12570">
        <v>0.18</v>
      </c>
      <c r="P12570">
        <v>110.36</v>
      </c>
      <c r="Q12570">
        <v>142.0608</v>
      </c>
      <c r="R12570">
        <v>568.24319999999989</v>
      </c>
      <c r="S12570">
        <v>102.283776</v>
      </c>
      <c r="T12570">
        <v>457.88319999999987</v>
      </c>
    </row>
    <row r="12571" spans="1:20" x14ac:dyDescent="0.3">
      <c r="A12571" t="s">
        <v>16129</v>
      </c>
      <c r="B12571" t="s">
        <v>245</v>
      </c>
      <c r="C12571" t="s">
        <v>1761</v>
      </c>
      <c r="D12571" s="1">
        <v>44718</v>
      </c>
      <c r="E12571" t="s">
        <v>3547</v>
      </c>
      <c r="F12571">
        <v>6</v>
      </c>
      <c r="G12571">
        <v>223.24</v>
      </c>
      <c r="H12571">
        <v>0.18</v>
      </c>
      <c r="I12571" t="s">
        <v>3561</v>
      </c>
      <c r="J12571" t="s">
        <v>3567</v>
      </c>
      <c r="K12571" s="1">
        <v>44720</v>
      </c>
      <c r="L12571" s="1">
        <v>44724</v>
      </c>
      <c r="M12571" t="s">
        <v>3559</v>
      </c>
      <c r="N12571">
        <v>1</v>
      </c>
      <c r="O12571">
        <v>0.18</v>
      </c>
      <c r="P12571">
        <v>664.98</v>
      </c>
      <c r="Q12571">
        <v>183.05680000000001</v>
      </c>
      <c r="R12571">
        <v>1098.3407999999999</v>
      </c>
      <c r="S12571">
        <v>197.70134400000001</v>
      </c>
      <c r="T12571">
        <v>433.36079999999993</v>
      </c>
    </row>
    <row r="12572" spans="1:20" x14ac:dyDescent="0.3">
      <c r="A12572" t="s">
        <v>16130</v>
      </c>
      <c r="B12572" t="s">
        <v>129</v>
      </c>
      <c r="C12572" t="s">
        <v>1103</v>
      </c>
      <c r="D12572" s="1">
        <v>44891</v>
      </c>
      <c r="E12572" t="s">
        <v>3556</v>
      </c>
      <c r="F12572">
        <v>4</v>
      </c>
      <c r="G12572">
        <v>78.930000000000007</v>
      </c>
      <c r="H12572">
        <v>0.02</v>
      </c>
      <c r="I12572" t="s">
        <v>3548</v>
      </c>
      <c r="J12572" t="s">
        <v>3554</v>
      </c>
      <c r="K12572" s="1">
        <v>44894</v>
      </c>
      <c r="L12572" s="1">
        <v>44895</v>
      </c>
      <c r="M12572" t="s">
        <v>3559</v>
      </c>
      <c r="N12572">
        <v>1</v>
      </c>
      <c r="O12572">
        <v>0</v>
      </c>
      <c r="P12572">
        <v>272.08</v>
      </c>
      <c r="Q12572">
        <v>77.351400000000012</v>
      </c>
      <c r="R12572">
        <v>309.40559999999999</v>
      </c>
      <c r="S12572">
        <v>0</v>
      </c>
      <c r="T12572">
        <v>37.325600000000072</v>
      </c>
    </row>
    <row r="12573" spans="1:20" x14ac:dyDescent="0.3">
      <c r="A12573" t="s">
        <v>16131</v>
      </c>
      <c r="B12573" t="s">
        <v>479</v>
      </c>
      <c r="C12573" t="s">
        <v>1818</v>
      </c>
      <c r="D12573" s="1">
        <v>45339</v>
      </c>
      <c r="E12573" t="s">
        <v>3547</v>
      </c>
      <c r="F12573">
        <v>3</v>
      </c>
      <c r="G12573">
        <v>132.07</v>
      </c>
      <c r="H12573">
        <v>0.14000000000000001</v>
      </c>
      <c r="I12573" t="s">
        <v>3557</v>
      </c>
      <c r="J12573" t="s">
        <v>3558</v>
      </c>
      <c r="K12573" s="1">
        <v>45345</v>
      </c>
      <c r="L12573" s="1">
        <v>45348</v>
      </c>
      <c r="M12573" t="s">
        <v>3559</v>
      </c>
      <c r="N12573">
        <v>1</v>
      </c>
      <c r="O12573">
        <v>0.1</v>
      </c>
      <c r="P12573">
        <v>305.88</v>
      </c>
      <c r="Q12573">
        <v>113.5802</v>
      </c>
      <c r="R12573">
        <v>340.74059999999997</v>
      </c>
      <c r="S12573">
        <v>34.074060000000003</v>
      </c>
      <c r="T12573">
        <v>34.860599999999977</v>
      </c>
    </row>
    <row r="12574" spans="1:20" x14ac:dyDescent="0.3">
      <c r="A12574" t="s">
        <v>16132</v>
      </c>
      <c r="B12574" t="s">
        <v>123</v>
      </c>
      <c r="C12574" t="s">
        <v>1514</v>
      </c>
      <c r="D12574" s="1">
        <v>45277</v>
      </c>
      <c r="E12574" t="s">
        <v>3547</v>
      </c>
      <c r="F12574">
        <v>3</v>
      </c>
      <c r="G12574">
        <v>171.78</v>
      </c>
      <c r="H12574">
        <v>0.1</v>
      </c>
      <c r="I12574" t="s">
        <v>3561</v>
      </c>
      <c r="J12574" t="s">
        <v>3549</v>
      </c>
      <c r="K12574" s="1">
        <v>45278</v>
      </c>
      <c r="L12574" s="1">
        <v>45281</v>
      </c>
      <c r="M12574" t="s">
        <v>3559</v>
      </c>
      <c r="N12574">
        <v>1</v>
      </c>
      <c r="O12574">
        <v>0.1</v>
      </c>
      <c r="P12574">
        <v>69.48</v>
      </c>
      <c r="Q12574">
        <v>154.602</v>
      </c>
      <c r="R12574">
        <v>463.80599999999998</v>
      </c>
      <c r="S12574">
        <v>46.380600000000008</v>
      </c>
      <c r="T12574">
        <v>394.32600000000002</v>
      </c>
    </row>
    <row r="12575" spans="1:20" x14ac:dyDescent="0.3">
      <c r="A12575" t="s">
        <v>16133</v>
      </c>
      <c r="B12575" t="s">
        <v>381</v>
      </c>
      <c r="C12575" t="s">
        <v>1084</v>
      </c>
      <c r="D12575" s="1">
        <v>45268</v>
      </c>
      <c r="E12575" t="s">
        <v>3547</v>
      </c>
      <c r="F12575">
        <v>5</v>
      </c>
      <c r="G12575">
        <v>37.74</v>
      </c>
      <c r="H12575">
        <v>0.05</v>
      </c>
      <c r="I12575" t="s">
        <v>3553</v>
      </c>
      <c r="J12575" t="s">
        <v>3549</v>
      </c>
      <c r="K12575" s="1">
        <v>45269</v>
      </c>
      <c r="L12575" s="1">
        <v>45270</v>
      </c>
      <c r="M12575" t="s">
        <v>3559</v>
      </c>
      <c r="N12575">
        <v>1</v>
      </c>
      <c r="O12575">
        <v>0.2</v>
      </c>
      <c r="P12575">
        <v>141.6</v>
      </c>
      <c r="Q12575">
        <v>35.853000000000002</v>
      </c>
      <c r="R12575">
        <v>179.26499999999999</v>
      </c>
      <c r="S12575">
        <v>35.853000000000002</v>
      </c>
      <c r="T12575">
        <v>37.66500000000002</v>
      </c>
    </row>
    <row r="12576" spans="1:20" x14ac:dyDescent="0.3">
      <c r="A12576" t="s">
        <v>16134</v>
      </c>
      <c r="B12576" t="s">
        <v>655</v>
      </c>
      <c r="C12576" t="s">
        <v>938</v>
      </c>
      <c r="D12576" s="1">
        <v>44948</v>
      </c>
      <c r="E12576" t="s">
        <v>3547</v>
      </c>
      <c r="F12576">
        <v>3</v>
      </c>
      <c r="G12576">
        <v>147.97999999999999</v>
      </c>
      <c r="H12576">
        <v>0.18</v>
      </c>
      <c r="I12576" t="s">
        <v>3548</v>
      </c>
      <c r="J12576" t="s">
        <v>3554</v>
      </c>
      <c r="K12576" s="1">
        <v>44950</v>
      </c>
      <c r="L12576" s="1">
        <v>44950</v>
      </c>
      <c r="M12576" t="s">
        <v>3550</v>
      </c>
      <c r="N12576">
        <v>0</v>
      </c>
      <c r="O12576">
        <v>0.2</v>
      </c>
      <c r="P12576">
        <v>82.77</v>
      </c>
      <c r="Q12576">
        <v>121.3436</v>
      </c>
      <c r="R12576">
        <v>364.0308</v>
      </c>
      <c r="S12576">
        <v>72.806160000000006</v>
      </c>
      <c r="T12576">
        <v>281.26080000000002</v>
      </c>
    </row>
    <row r="12577" spans="1:20" x14ac:dyDescent="0.3">
      <c r="A12577" t="s">
        <v>16135</v>
      </c>
      <c r="B12577" t="s">
        <v>577</v>
      </c>
      <c r="C12577" t="s">
        <v>1605</v>
      </c>
      <c r="D12577" s="1">
        <v>45534</v>
      </c>
      <c r="E12577" t="s">
        <v>3552</v>
      </c>
      <c r="F12577">
        <v>5</v>
      </c>
      <c r="G12577">
        <v>239.52</v>
      </c>
      <c r="H12577">
        <v>0.09</v>
      </c>
      <c r="I12577" t="s">
        <v>3557</v>
      </c>
      <c r="J12577" t="s">
        <v>3549</v>
      </c>
      <c r="K12577" s="1">
        <v>45537</v>
      </c>
      <c r="L12577" s="1">
        <v>45539</v>
      </c>
      <c r="M12577" t="s">
        <v>3559</v>
      </c>
      <c r="N12577">
        <v>1</v>
      </c>
      <c r="O12577">
        <v>0.1</v>
      </c>
      <c r="P12577">
        <v>902.9</v>
      </c>
      <c r="Q12577">
        <v>217.9632</v>
      </c>
      <c r="R12577">
        <v>1089.816</v>
      </c>
      <c r="S12577">
        <v>108.9816</v>
      </c>
      <c r="T12577">
        <v>186.9160000000002</v>
      </c>
    </row>
    <row r="12578" spans="1:20" x14ac:dyDescent="0.3">
      <c r="A12578" t="s">
        <v>16136</v>
      </c>
      <c r="B12578" t="s">
        <v>225</v>
      </c>
      <c r="C12578" t="s">
        <v>905</v>
      </c>
      <c r="D12578" s="1">
        <v>45182</v>
      </c>
      <c r="E12578" t="s">
        <v>3547</v>
      </c>
      <c r="F12578">
        <v>4</v>
      </c>
      <c r="G12578">
        <v>101.48</v>
      </c>
      <c r="H12578">
        <v>0.12</v>
      </c>
      <c r="I12578" t="s">
        <v>3553</v>
      </c>
      <c r="J12578" t="s">
        <v>3562</v>
      </c>
      <c r="K12578" s="1">
        <v>45188</v>
      </c>
      <c r="L12578" s="1">
        <v>45190</v>
      </c>
      <c r="M12578" t="s">
        <v>3559</v>
      </c>
      <c r="N12578">
        <v>1</v>
      </c>
      <c r="O12578">
        <v>0.21</v>
      </c>
      <c r="P12578">
        <v>55.28</v>
      </c>
      <c r="Q12578">
        <v>89.302400000000006</v>
      </c>
      <c r="R12578">
        <v>357.20960000000002</v>
      </c>
      <c r="S12578">
        <v>75.014015999999998</v>
      </c>
      <c r="T12578">
        <v>301.92960000000011</v>
      </c>
    </row>
    <row r="12579" spans="1:20" x14ac:dyDescent="0.3">
      <c r="A12579" t="s">
        <v>16137</v>
      </c>
      <c r="B12579" t="s">
        <v>260</v>
      </c>
      <c r="C12579" t="s">
        <v>1150</v>
      </c>
      <c r="D12579" s="1">
        <v>44720</v>
      </c>
      <c r="E12579" t="s">
        <v>3547</v>
      </c>
      <c r="F12579">
        <v>5</v>
      </c>
      <c r="G12579">
        <v>171.39</v>
      </c>
      <c r="H12579">
        <v>0.17</v>
      </c>
      <c r="I12579" t="s">
        <v>3553</v>
      </c>
      <c r="J12579" t="s">
        <v>3567</v>
      </c>
      <c r="K12579" s="1">
        <v>44721</v>
      </c>
      <c r="L12579" s="1">
        <v>44724</v>
      </c>
      <c r="M12579" t="s">
        <v>3559</v>
      </c>
      <c r="N12579">
        <v>1</v>
      </c>
      <c r="O12579">
        <v>0.1</v>
      </c>
      <c r="P12579">
        <v>715.34999999999991</v>
      </c>
      <c r="Q12579">
        <v>142.25370000000001</v>
      </c>
      <c r="R12579">
        <v>711.2684999999999</v>
      </c>
      <c r="S12579">
        <v>71.12684999999999</v>
      </c>
      <c r="T12579">
        <v>-4.0815000000000046</v>
      </c>
    </row>
    <row r="12580" spans="1:20" x14ac:dyDescent="0.3">
      <c r="A12580" t="s">
        <v>16138</v>
      </c>
      <c r="B12580" t="s">
        <v>46</v>
      </c>
      <c r="C12580" t="s">
        <v>1433</v>
      </c>
      <c r="D12580" s="1">
        <v>45356</v>
      </c>
      <c r="E12580" t="s">
        <v>3547</v>
      </c>
      <c r="F12580">
        <v>8</v>
      </c>
      <c r="G12580">
        <v>36.04</v>
      </c>
      <c r="H12580">
        <v>0.21</v>
      </c>
      <c r="I12580" t="s">
        <v>3548</v>
      </c>
      <c r="J12580" t="s">
        <v>3558</v>
      </c>
      <c r="K12580" s="1">
        <v>45357</v>
      </c>
      <c r="L12580" s="1">
        <v>45359</v>
      </c>
      <c r="M12580" t="s">
        <v>3559</v>
      </c>
      <c r="N12580">
        <v>1</v>
      </c>
      <c r="O12580">
        <v>0.1</v>
      </c>
      <c r="P12580">
        <v>130.63999999999999</v>
      </c>
      <c r="Q12580">
        <v>28.471599999999999</v>
      </c>
      <c r="R12580">
        <v>227.77279999999999</v>
      </c>
      <c r="S12580">
        <v>22.777280000000001</v>
      </c>
      <c r="T12580">
        <v>97.132800000000046</v>
      </c>
    </row>
    <row r="12581" spans="1:20" x14ac:dyDescent="0.3">
      <c r="A12581" t="s">
        <v>16139</v>
      </c>
      <c r="B12581" t="s">
        <v>551</v>
      </c>
      <c r="C12581" t="s">
        <v>1335</v>
      </c>
      <c r="D12581" s="1">
        <v>45527</v>
      </c>
      <c r="E12581" t="s">
        <v>3547</v>
      </c>
      <c r="F12581">
        <v>7</v>
      </c>
      <c r="G12581">
        <v>52.82</v>
      </c>
      <c r="H12581">
        <v>0.04</v>
      </c>
      <c r="I12581" t="s">
        <v>3553</v>
      </c>
      <c r="J12581" t="s">
        <v>3549</v>
      </c>
      <c r="K12581" s="1">
        <v>45533</v>
      </c>
      <c r="L12581" s="1">
        <v>45536</v>
      </c>
      <c r="M12581" t="s">
        <v>3559</v>
      </c>
      <c r="N12581">
        <v>1</v>
      </c>
      <c r="O12581">
        <v>0.21</v>
      </c>
      <c r="P12581">
        <v>255.08</v>
      </c>
      <c r="Q12581">
        <v>50.7072</v>
      </c>
      <c r="R12581">
        <v>354.9504</v>
      </c>
      <c r="S12581">
        <v>74.539583999999991</v>
      </c>
      <c r="T12581">
        <v>99.870400000000018</v>
      </c>
    </row>
    <row r="12582" spans="1:20" x14ac:dyDescent="0.3">
      <c r="A12582" t="s">
        <v>16140</v>
      </c>
      <c r="B12582" t="s">
        <v>351</v>
      </c>
      <c r="C12582" t="s">
        <v>1274</v>
      </c>
      <c r="D12582" s="1">
        <v>45100</v>
      </c>
      <c r="E12582" t="s">
        <v>3547</v>
      </c>
      <c r="F12582">
        <v>10</v>
      </c>
      <c r="G12582">
        <v>224.88</v>
      </c>
      <c r="H12582">
        <v>0.1</v>
      </c>
      <c r="I12582" t="s">
        <v>3557</v>
      </c>
      <c r="J12582" t="s">
        <v>3554</v>
      </c>
      <c r="K12582" s="1">
        <v>45106</v>
      </c>
      <c r="L12582" s="1">
        <v>45108</v>
      </c>
      <c r="M12582" t="s">
        <v>3559</v>
      </c>
      <c r="N12582">
        <v>1</v>
      </c>
      <c r="O12582">
        <v>0.21</v>
      </c>
      <c r="P12582">
        <v>1471.6</v>
      </c>
      <c r="Q12582">
        <v>202.392</v>
      </c>
      <c r="R12582">
        <v>2023.92</v>
      </c>
      <c r="S12582">
        <v>425.02319999999997</v>
      </c>
      <c r="T12582">
        <v>552.32000000000016</v>
      </c>
    </row>
    <row r="12583" spans="1:20" x14ac:dyDescent="0.3">
      <c r="A12583" t="s">
        <v>16141</v>
      </c>
      <c r="B12583" t="s">
        <v>99</v>
      </c>
      <c r="C12583" t="s">
        <v>1001</v>
      </c>
      <c r="D12583" s="1">
        <v>44788</v>
      </c>
      <c r="E12583" t="s">
        <v>3547</v>
      </c>
      <c r="F12583">
        <v>5</v>
      </c>
      <c r="G12583">
        <v>299.45</v>
      </c>
      <c r="H12583">
        <v>0.02</v>
      </c>
      <c r="I12583" t="s">
        <v>3553</v>
      </c>
      <c r="J12583" t="s">
        <v>3567</v>
      </c>
      <c r="K12583" s="1">
        <v>44791</v>
      </c>
      <c r="L12583" s="1">
        <v>44793</v>
      </c>
      <c r="M12583" t="s">
        <v>3559</v>
      </c>
      <c r="N12583">
        <v>1</v>
      </c>
      <c r="O12583">
        <v>0.22</v>
      </c>
      <c r="P12583">
        <v>970.65</v>
      </c>
      <c r="Q12583">
        <v>293.46100000000001</v>
      </c>
      <c r="R12583">
        <v>1467.3050000000001</v>
      </c>
      <c r="S12583">
        <v>322.80709999999999</v>
      </c>
      <c r="T12583">
        <v>496.65499999999992</v>
      </c>
    </row>
    <row r="12584" spans="1:20" x14ac:dyDescent="0.3">
      <c r="A12584" t="s">
        <v>16142</v>
      </c>
      <c r="B12584" t="s">
        <v>308</v>
      </c>
      <c r="C12584" t="s">
        <v>911</v>
      </c>
      <c r="D12584" s="1">
        <v>44813</v>
      </c>
      <c r="E12584" t="s">
        <v>3556</v>
      </c>
      <c r="F12584">
        <v>4</v>
      </c>
      <c r="G12584">
        <v>181.69</v>
      </c>
      <c r="H12584">
        <v>0.02</v>
      </c>
      <c r="I12584" t="s">
        <v>3561</v>
      </c>
      <c r="J12584" t="s">
        <v>3567</v>
      </c>
      <c r="K12584" s="1">
        <v>44818</v>
      </c>
      <c r="L12584" s="1">
        <v>44820</v>
      </c>
      <c r="M12584" t="s">
        <v>3559</v>
      </c>
      <c r="N12584">
        <v>1</v>
      </c>
      <c r="O12584">
        <v>0.2</v>
      </c>
      <c r="P12584">
        <v>299.60000000000002</v>
      </c>
      <c r="Q12584">
        <v>178.05619999999999</v>
      </c>
      <c r="R12584">
        <v>712.22479999999996</v>
      </c>
      <c r="S12584">
        <v>142.44496000000001</v>
      </c>
      <c r="T12584">
        <v>412.62479999999999</v>
      </c>
    </row>
    <row r="12585" spans="1:20" x14ac:dyDescent="0.3">
      <c r="A12585" t="s">
        <v>16143</v>
      </c>
      <c r="B12585" t="s">
        <v>155</v>
      </c>
      <c r="C12585" t="s">
        <v>990</v>
      </c>
      <c r="D12585" s="1">
        <v>44928</v>
      </c>
      <c r="E12585" t="s">
        <v>3547</v>
      </c>
      <c r="F12585">
        <v>6</v>
      </c>
      <c r="G12585">
        <v>273.8</v>
      </c>
      <c r="H12585">
        <v>0.13</v>
      </c>
      <c r="I12585" t="s">
        <v>3557</v>
      </c>
      <c r="J12585" t="s">
        <v>3554</v>
      </c>
      <c r="K12585" s="1">
        <v>44931</v>
      </c>
      <c r="L12585" s="1">
        <v>44933</v>
      </c>
      <c r="M12585" t="s">
        <v>3559</v>
      </c>
      <c r="N12585">
        <v>1</v>
      </c>
      <c r="O12585">
        <v>0.19</v>
      </c>
      <c r="P12585">
        <v>805.14</v>
      </c>
      <c r="Q12585">
        <v>238.20599999999999</v>
      </c>
      <c r="R12585">
        <v>1429.2360000000001</v>
      </c>
      <c r="S12585">
        <v>271.55484000000001</v>
      </c>
      <c r="T12585">
        <v>624.09600000000012</v>
      </c>
    </row>
    <row r="12586" spans="1:20" x14ac:dyDescent="0.3">
      <c r="A12586" t="s">
        <v>16144</v>
      </c>
      <c r="B12586" t="s">
        <v>442</v>
      </c>
      <c r="C12586" t="s">
        <v>1246</v>
      </c>
      <c r="D12586" s="1">
        <v>45338</v>
      </c>
      <c r="E12586" t="s">
        <v>3547</v>
      </c>
      <c r="F12586">
        <v>6</v>
      </c>
      <c r="G12586">
        <v>116.13</v>
      </c>
      <c r="H12586">
        <v>0.15</v>
      </c>
      <c r="I12586" t="s">
        <v>3561</v>
      </c>
      <c r="J12586" t="s">
        <v>3554</v>
      </c>
      <c r="K12586" s="1">
        <v>45341</v>
      </c>
      <c r="L12586" s="1">
        <v>45343</v>
      </c>
      <c r="M12586" t="s">
        <v>3559</v>
      </c>
      <c r="N12586">
        <v>1</v>
      </c>
      <c r="O12586">
        <v>0.2</v>
      </c>
      <c r="P12586">
        <v>229.5</v>
      </c>
      <c r="Q12586">
        <v>98.710499999999996</v>
      </c>
      <c r="R12586">
        <v>592.26299999999992</v>
      </c>
      <c r="S12586">
        <v>118.4526</v>
      </c>
      <c r="T12586">
        <v>362.76299999999992</v>
      </c>
    </row>
    <row r="12587" spans="1:20" x14ac:dyDescent="0.3">
      <c r="A12587" t="s">
        <v>16145</v>
      </c>
      <c r="B12587" t="s">
        <v>622</v>
      </c>
      <c r="C12587" t="s">
        <v>1364</v>
      </c>
      <c r="D12587" s="1">
        <v>44823</v>
      </c>
      <c r="E12587" t="s">
        <v>3547</v>
      </c>
      <c r="F12587">
        <v>6</v>
      </c>
      <c r="G12587">
        <v>235.44</v>
      </c>
      <c r="H12587">
        <v>0.04</v>
      </c>
      <c r="I12587" t="s">
        <v>3561</v>
      </c>
      <c r="J12587" t="s">
        <v>3549</v>
      </c>
      <c r="K12587" s="1">
        <v>44828</v>
      </c>
      <c r="L12587" s="1">
        <v>44828</v>
      </c>
      <c r="M12587" t="s">
        <v>3550</v>
      </c>
      <c r="N12587">
        <v>0</v>
      </c>
      <c r="O12587">
        <v>0.22</v>
      </c>
      <c r="P12587">
        <v>882</v>
      </c>
      <c r="Q12587">
        <v>226.0224</v>
      </c>
      <c r="R12587">
        <v>1356.1343999999999</v>
      </c>
      <c r="S12587">
        <v>298.34956799999998</v>
      </c>
      <c r="T12587">
        <v>474.13439999999991</v>
      </c>
    </row>
    <row r="12588" spans="1:20" x14ac:dyDescent="0.3">
      <c r="A12588" t="s">
        <v>16146</v>
      </c>
      <c r="B12588" t="s">
        <v>607</v>
      </c>
      <c r="C12588" t="s">
        <v>884</v>
      </c>
      <c r="D12588" s="1">
        <v>45207</v>
      </c>
      <c r="E12588" t="s">
        <v>3547</v>
      </c>
      <c r="F12588">
        <v>9</v>
      </c>
      <c r="G12588">
        <v>254.73</v>
      </c>
      <c r="H12588">
        <v>0.04</v>
      </c>
      <c r="I12588" t="s">
        <v>3548</v>
      </c>
      <c r="J12588" t="s">
        <v>3554</v>
      </c>
      <c r="K12588" s="1">
        <v>45211</v>
      </c>
      <c r="L12588" s="1">
        <v>45215</v>
      </c>
      <c r="M12588" t="s">
        <v>3559</v>
      </c>
      <c r="N12588">
        <v>1</v>
      </c>
      <c r="O12588">
        <v>0.25</v>
      </c>
      <c r="P12588">
        <v>1156.5899999999999</v>
      </c>
      <c r="Q12588">
        <v>244.54079999999999</v>
      </c>
      <c r="R12588">
        <v>2200.8672000000001</v>
      </c>
      <c r="S12588">
        <v>550.21679999999992</v>
      </c>
      <c r="T12588">
        <v>1044.2772</v>
      </c>
    </row>
    <row r="12589" spans="1:20" x14ac:dyDescent="0.3">
      <c r="A12589" t="s">
        <v>16147</v>
      </c>
      <c r="B12589" t="s">
        <v>679</v>
      </c>
      <c r="C12589" t="s">
        <v>1066</v>
      </c>
      <c r="D12589" s="1">
        <v>45561</v>
      </c>
      <c r="E12589" t="s">
        <v>3547</v>
      </c>
      <c r="F12589">
        <v>2</v>
      </c>
      <c r="G12589">
        <v>307.16000000000003</v>
      </c>
      <c r="H12589">
        <v>0.16</v>
      </c>
      <c r="I12589" t="s">
        <v>3561</v>
      </c>
      <c r="J12589" t="s">
        <v>3562</v>
      </c>
      <c r="K12589" s="1">
        <v>45563</v>
      </c>
      <c r="L12589" s="1">
        <v>45567</v>
      </c>
      <c r="M12589" t="s">
        <v>3559</v>
      </c>
      <c r="N12589">
        <v>1</v>
      </c>
      <c r="O12589">
        <v>0.25</v>
      </c>
      <c r="P12589">
        <v>325.16000000000003</v>
      </c>
      <c r="Q12589">
        <v>258.01440000000002</v>
      </c>
      <c r="R12589">
        <v>516.02880000000005</v>
      </c>
      <c r="S12589">
        <v>129.00720000000001</v>
      </c>
      <c r="T12589">
        <v>190.86879999999999</v>
      </c>
    </row>
    <row r="12590" spans="1:20" x14ac:dyDescent="0.3">
      <c r="A12590" t="s">
        <v>16148</v>
      </c>
      <c r="B12590" t="s">
        <v>472</v>
      </c>
      <c r="C12590" t="s">
        <v>1036</v>
      </c>
      <c r="D12590" s="1">
        <v>45099</v>
      </c>
      <c r="E12590" t="s">
        <v>3547</v>
      </c>
      <c r="F12590">
        <v>6</v>
      </c>
      <c r="G12590">
        <v>200.29</v>
      </c>
      <c r="H12590">
        <v>0.21</v>
      </c>
      <c r="I12590" t="s">
        <v>3553</v>
      </c>
      <c r="J12590" t="s">
        <v>3567</v>
      </c>
      <c r="K12590" s="1">
        <v>45100</v>
      </c>
      <c r="L12590" s="1">
        <v>45100</v>
      </c>
      <c r="M12590" t="s">
        <v>3550</v>
      </c>
      <c r="N12590">
        <v>0</v>
      </c>
      <c r="O12590">
        <v>0.25</v>
      </c>
      <c r="P12590">
        <v>529.74</v>
      </c>
      <c r="Q12590">
        <v>158.22909999999999</v>
      </c>
      <c r="R12590">
        <v>949.37459999999999</v>
      </c>
      <c r="S12590">
        <v>237.34365</v>
      </c>
      <c r="T12590">
        <v>419.63459999999992</v>
      </c>
    </row>
    <row r="12591" spans="1:20" x14ac:dyDescent="0.3">
      <c r="A12591" t="s">
        <v>16149</v>
      </c>
      <c r="B12591" t="s">
        <v>682</v>
      </c>
      <c r="C12591" t="s">
        <v>1267</v>
      </c>
      <c r="D12591" s="1">
        <v>44604</v>
      </c>
      <c r="E12591" t="s">
        <v>3547</v>
      </c>
      <c r="F12591">
        <v>8</v>
      </c>
      <c r="G12591">
        <v>187.75</v>
      </c>
      <c r="H12591">
        <v>0.25</v>
      </c>
      <c r="I12591" t="s">
        <v>3561</v>
      </c>
      <c r="J12591" t="s">
        <v>3554</v>
      </c>
      <c r="K12591" s="1">
        <v>44605</v>
      </c>
      <c r="L12591" s="1">
        <v>44607</v>
      </c>
      <c r="M12591" t="s">
        <v>3559</v>
      </c>
      <c r="N12591">
        <v>1</v>
      </c>
      <c r="O12591">
        <v>0.2</v>
      </c>
      <c r="P12591">
        <v>776.64</v>
      </c>
      <c r="Q12591">
        <v>140.8125</v>
      </c>
      <c r="R12591">
        <v>1126.5</v>
      </c>
      <c r="S12591">
        <v>225.3</v>
      </c>
      <c r="T12591">
        <v>349.86</v>
      </c>
    </row>
    <row r="12592" spans="1:20" x14ac:dyDescent="0.3">
      <c r="A12592" t="s">
        <v>16150</v>
      </c>
      <c r="B12592" t="s">
        <v>394</v>
      </c>
      <c r="C12592" t="s">
        <v>1954</v>
      </c>
      <c r="D12592" s="1">
        <v>45092</v>
      </c>
      <c r="E12592" t="s">
        <v>3547</v>
      </c>
      <c r="F12592">
        <v>5</v>
      </c>
      <c r="G12592">
        <v>174.97</v>
      </c>
      <c r="H12592">
        <v>7.0000000000000007E-2</v>
      </c>
      <c r="I12592" t="s">
        <v>3553</v>
      </c>
      <c r="J12592" t="s">
        <v>3549</v>
      </c>
      <c r="K12592" s="1">
        <v>45098</v>
      </c>
      <c r="L12592" s="1">
        <v>45098</v>
      </c>
      <c r="M12592" t="s">
        <v>3550</v>
      </c>
      <c r="N12592">
        <v>0</v>
      </c>
      <c r="O12592">
        <v>0.2</v>
      </c>
      <c r="P12592">
        <v>403.9500000000001</v>
      </c>
      <c r="Q12592">
        <v>162.72210000000001</v>
      </c>
      <c r="R12592">
        <v>813.61049999999989</v>
      </c>
      <c r="S12592">
        <v>162.72210000000001</v>
      </c>
      <c r="T12592">
        <v>409.66049999999979</v>
      </c>
    </row>
    <row r="12593" spans="1:20" x14ac:dyDescent="0.3">
      <c r="A12593" t="s">
        <v>16151</v>
      </c>
      <c r="B12593" t="s">
        <v>636</v>
      </c>
      <c r="C12593" t="s">
        <v>1456</v>
      </c>
      <c r="D12593" s="1">
        <v>44577</v>
      </c>
      <c r="E12593" t="s">
        <v>3547</v>
      </c>
      <c r="F12593">
        <v>4</v>
      </c>
      <c r="G12593">
        <v>276.02999999999997</v>
      </c>
      <c r="H12593">
        <v>0.23</v>
      </c>
      <c r="I12593" t="s">
        <v>3557</v>
      </c>
      <c r="J12593" t="s">
        <v>3562</v>
      </c>
      <c r="K12593" s="1">
        <v>44581</v>
      </c>
      <c r="L12593" s="1">
        <v>44583</v>
      </c>
      <c r="M12593" t="s">
        <v>3559</v>
      </c>
      <c r="N12593">
        <v>1</v>
      </c>
      <c r="O12593">
        <v>0.21</v>
      </c>
      <c r="P12593">
        <v>586.24</v>
      </c>
      <c r="Q12593">
        <v>212.54310000000001</v>
      </c>
      <c r="R12593">
        <v>850.17239999999993</v>
      </c>
      <c r="S12593">
        <v>178.536204</v>
      </c>
      <c r="T12593">
        <v>263.93239999999992</v>
      </c>
    </row>
    <row r="12594" spans="1:20" x14ac:dyDescent="0.3">
      <c r="A12594" t="s">
        <v>16152</v>
      </c>
      <c r="B12594" t="s">
        <v>14</v>
      </c>
      <c r="C12594" t="s">
        <v>1954</v>
      </c>
      <c r="D12594" s="1">
        <v>44666</v>
      </c>
      <c r="E12594" t="s">
        <v>3556</v>
      </c>
      <c r="F12594">
        <v>3</v>
      </c>
      <c r="G12594">
        <v>174.97</v>
      </c>
      <c r="H12594">
        <v>0.18</v>
      </c>
      <c r="I12594" t="s">
        <v>3548</v>
      </c>
      <c r="J12594" t="s">
        <v>3562</v>
      </c>
      <c r="K12594" s="1">
        <v>44668</v>
      </c>
      <c r="L12594" s="1">
        <v>44671</v>
      </c>
      <c r="M12594" t="s">
        <v>3559</v>
      </c>
      <c r="N12594">
        <v>1</v>
      </c>
      <c r="O12594">
        <v>0.25</v>
      </c>
      <c r="P12594">
        <v>242.37</v>
      </c>
      <c r="Q12594">
        <v>143.47540000000001</v>
      </c>
      <c r="R12594">
        <v>430.42619999999999</v>
      </c>
      <c r="S12594">
        <v>107.60655</v>
      </c>
      <c r="T12594">
        <v>188.05619999999999</v>
      </c>
    </row>
    <row r="12595" spans="1:20" x14ac:dyDescent="0.3">
      <c r="A12595" t="s">
        <v>16153</v>
      </c>
      <c r="B12595" t="s">
        <v>82</v>
      </c>
      <c r="C12595" t="s">
        <v>908</v>
      </c>
      <c r="D12595" s="1">
        <v>45352</v>
      </c>
      <c r="E12595" t="s">
        <v>3547</v>
      </c>
      <c r="F12595">
        <v>3</v>
      </c>
      <c r="G12595">
        <v>211.15</v>
      </c>
      <c r="H12595">
        <v>0.01</v>
      </c>
      <c r="I12595" t="s">
        <v>3553</v>
      </c>
      <c r="J12595" t="s">
        <v>3567</v>
      </c>
      <c r="K12595" s="1">
        <v>45357</v>
      </c>
      <c r="L12595" s="1">
        <v>45359</v>
      </c>
      <c r="M12595" t="s">
        <v>3559</v>
      </c>
      <c r="N12595">
        <v>1</v>
      </c>
      <c r="O12595">
        <v>0.2</v>
      </c>
      <c r="P12595">
        <v>387.3</v>
      </c>
      <c r="Q12595">
        <v>209.0385</v>
      </c>
      <c r="R12595">
        <v>627.1155</v>
      </c>
      <c r="S12595">
        <v>125.42310000000001</v>
      </c>
      <c r="T12595">
        <v>239.81549999999999</v>
      </c>
    </row>
    <row r="12596" spans="1:20" x14ac:dyDescent="0.3">
      <c r="A12596" t="s">
        <v>16154</v>
      </c>
      <c r="B12596" t="s">
        <v>379</v>
      </c>
      <c r="C12596" t="s">
        <v>1066</v>
      </c>
      <c r="D12596" s="1">
        <v>44764</v>
      </c>
      <c r="E12596" t="s">
        <v>3547</v>
      </c>
      <c r="F12596">
        <v>4</v>
      </c>
      <c r="G12596">
        <v>307.16000000000003</v>
      </c>
      <c r="H12596">
        <v>7.0000000000000007E-2</v>
      </c>
      <c r="I12596" t="s">
        <v>3557</v>
      </c>
      <c r="J12596" t="s">
        <v>3554</v>
      </c>
      <c r="K12596" s="1">
        <v>44765</v>
      </c>
      <c r="L12596" s="1">
        <v>44767</v>
      </c>
      <c r="M12596" t="s">
        <v>3559</v>
      </c>
      <c r="N12596">
        <v>1</v>
      </c>
      <c r="O12596">
        <v>0</v>
      </c>
      <c r="P12596">
        <v>650.32000000000005</v>
      </c>
      <c r="Q12596">
        <v>285.65879999999999</v>
      </c>
      <c r="R12596">
        <v>1142.6351999999999</v>
      </c>
      <c r="S12596">
        <v>0</v>
      </c>
      <c r="T12596">
        <v>492.31519999999989</v>
      </c>
    </row>
    <row r="12597" spans="1:20" x14ac:dyDescent="0.3">
      <c r="A12597" t="s">
        <v>16155</v>
      </c>
      <c r="B12597" t="s">
        <v>538</v>
      </c>
      <c r="C12597" t="s">
        <v>1105</v>
      </c>
      <c r="D12597" s="1">
        <v>45281</v>
      </c>
      <c r="E12597" t="s">
        <v>3547</v>
      </c>
      <c r="F12597">
        <v>5</v>
      </c>
      <c r="G12597">
        <v>153.21</v>
      </c>
      <c r="H12597">
        <v>0.11</v>
      </c>
      <c r="I12597" t="s">
        <v>3548</v>
      </c>
      <c r="J12597" t="s">
        <v>3554</v>
      </c>
      <c r="K12597" s="1">
        <v>45287</v>
      </c>
      <c r="L12597" s="1">
        <v>45290</v>
      </c>
      <c r="M12597" t="s">
        <v>3559</v>
      </c>
      <c r="N12597">
        <v>1</v>
      </c>
      <c r="O12597">
        <v>0.2</v>
      </c>
      <c r="P12597">
        <v>245.85</v>
      </c>
      <c r="Q12597">
        <v>136.3569</v>
      </c>
      <c r="R12597">
        <v>681.78449999999998</v>
      </c>
      <c r="S12597">
        <v>136.3569</v>
      </c>
      <c r="T12597">
        <v>435.93450000000001</v>
      </c>
    </row>
    <row r="12598" spans="1:20" x14ac:dyDescent="0.3">
      <c r="A12598" t="s">
        <v>16156</v>
      </c>
      <c r="B12598" t="s">
        <v>740</v>
      </c>
      <c r="C12598" t="s">
        <v>1271</v>
      </c>
      <c r="D12598" s="1">
        <v>45486</v>
      </c>
      <c r="E12598" t="s">
        <v>3547</v>
      </c>
      <c r="F12598">
        <v>7</v>
      </c>
      <c r="G12598">
        <v>213.06</v>
      </c>
      <c r="H12598">
        <v>0.08</v>
      </c>
      <c r="I12598" t="s">
        <v>3557</v>
      </c>
      <c r="J12598" t="s">
        <v>3554</v>
      </c>
      <c r="K12598" s="1">
        <v>45488</v>
      </c>
      <c r="L12598" s="1">
        <v>45488</v>
      </c>
      <c r="M12598" t="s">
        <v>3550</v>
      </c>
      <c r="N12598">
        <v>0</v>
      </c>
      <c r="O12598">
        <v>0.18</v>
      </c>
      <c r="P12598">
        <v>511.69999999999987</v>
      </c>
      <c r="Q12598">
        <v>196.01519999999999</v>
      </c>
      <c r="R12598">
        <v>1372.1063999999999</v>
      </c>
      <c r="S12598">
        <v>246.979152</v>
      </c>
      <c r="T12598">
        <v>860.40640000000019</v>
      </c>
    </row>
    <row r="12599" spans="1:20" x14ac:dyDescent="0.3">
      <c r="A12599" t="s">
        <v>16157</v>
      </c>
      <c r="B12599" t="s">
        <v>367</v>
      </c>
      <c r="C12599" t="s">
        <v>902</v>
      </c>
      <c r="D12599" s="1">
        <v>45239</v>
      </c>
      <c r="E12599" t="s">
        <v>3547</v>
      </c>
      <c r="F12599">
        <v>9</v>
      </c>
      <c r="G12599">
        <v>154.5</v>
      </c>
      <c r="H12599">
        <v>0.23</v>
      </c>
      <c r="I12599" t="s">
        <v>3553</v>
      </c>
      <c r="J12599" t="s">
        <v>3549</v>
      </c>
      <c r="K12599" s="1">
        <v>45243</v>
      </c>
      <c r="L12599" s="1">
        <v>45245</v>
      </c>
      <c r="M12599" t="s">
        <v>3559</v>
      </c>
      <c r="N12599">
        <v>1</v>
      </c>
      <c r="O12599">
        <v>0</v>
      </c>
      <c r="P12599">
        <v>1296.72</v>
      </c>
      <c r="Q12599">
        <v>118.965</v>
      </c>
      <c r="R12599">
        <v>1070.6849999999999</v>
      </c>
      <c r="S12599">
        <v>0</v>
      </c>
      <c r="T12599">
        <v>-226.03500000000011</v>
      </c>
    </row>
    <row r="12600" spans="1:20" x14ac:dyDescent="0.3">
      <c r="A12600" t="s">
        <v>16158</v>
      </c>
      <c r="B12600" t="s">
        <v>586</v>
      </c>
      <c r="C12600" t="s">
        <v>1074</v>
      </c>
      <c r="D12600" s="1">
        <v>44620</v>
      </c>
      <c r="E12600" t="s">
        <v>3547</v>
      </c>
      <c r="F12600">
        <v>8</v>
      </c>
      <c r="G12600">
        <v>281.52</v>
      </c>
      <c r="H12600">
        <v>0.23</v>
      </c>
      <c r="I12600" t="s">
        <v>3557</v>
      </c>
      <c r="J12600" t="s">
        <v>3567</v>
      </c>
      <c r="K12600" s="1">
        <v>44624</v>
      </c>
      <c r="L12600" s="1">
        <v>44624</v>
      </c>
      <c r="M12600" t="s">
        <v>3550</v>
      </c>
      <c r="N12600">
        <v>0</v>
      </c>
      <c r="O12600">
        <v>0.25</v>
      </c>
      <c r="P12600">
        <v>1482.56</v>
      </c>
      <c r="Q12600">
        <v>216.7704</v>
      </c>
      <c r="R12600">
        <v>1734.1632</v>
      </c>
      <c r="S12600">
        <v>433.54079999999999</v>
      </c>
      <c r="T12600">
        <v>251.60319999999999</v>
      </c>
    </row>
    <row r="12601" spans="1:20" x14ac:dyDescent="0.3">
      <c r="A12601" t="s">
        <v>16159</v>
      </c>
      <c r="B12601" t="s">
        <v>247</v>
      </c>
      <c r="C12601" t="s">
        <v>1118</v>
      </c>
      <c r="D12601" s="1">
        <v>44609</v>
      </c>
      <c r="E12601" t="s">
        <v>3547</v>
      </c>
      <c r="F12601">
        <v>8</v>
      </c>
      <c r="G12601">
        <v>72.2</v>
      </c>
      <c r="H12601">
        <v>0.09</v>
      </c>
      <c r="I12601" t="s">
        <v>3561</v>
      </c>
      <c r="J12601" t="s">
        <v>3549</v>
      </c>
      <c r="K12601" s="1">
        <v>44612</v>
      </c>
      <c r="L12601" s="1">
        <v>44612</v>
      </c>
      <c r="M12601" t="s">
        <v>3550</v>
      </c>
      <c r="N12601">
        <v>0</v>
      </c>
      <c r="O12601">
        <v>0.19</v>
      </c>
      <c r="P12601">
        <v>50.88</v>
      </c>
      <c r="Q12601">
        <v>65.701999999999998</v>
      </c>
      <c r="R12601">
        <v>525.61599999999999</v>
      </c>
      <c r="S12601">
        <v>99.867040000000003</v>
      </c>
      <c r="T12601">
        <v>474.73599999999999</v>
      </c>
    </row>
    <row r="12602" spans="1:20" x14ac:dyDescent="0.3">
      <c r="A12602" t="s">
        <v>16160</v>
      </c>
      <c r="B12602" t="s">
        <v>486</v>
      </c>
      <c r="C12602" t="s">
        <v>1070</v>
      </c>
      <c r="D12602" s="1">
        <v>45221</v>
      </c>
      <c r="E12602" t="s">
        <v>3547</v>
      </c>
      <c r="F12602">
        <v>8</v>
      </c>
      <c r="G12602">
        <v>164.88</v>
      </c>
      <c r="H12602">
        <v>0.1</v>
      </c>
      <c r="I12602" t="s">
        <v>3553</v>
      </c>
      <c r="J12602" t="s">
        <v>3554</v>
      </c>
      <c r="K12602" s="1">
        <v>45227</v>
      </c>
      <c r="L12602" s="1">
        <v>45227</v>
      </c>
      <c r="M12602" t="s">
        <v>3550</v>
      </c>
      <c r="N12602">
        <v>0</v>
      </c>
      <c r="O12602">
        <v>0.18</v>
      </c>
      <c r="P12602">
        <v>680.16</v>
      </c>
      <c r="Q12602">
        <v>148.392</v>
      </c>
      <c r="R12602">
        <v>1187.136</v>
      </c>
      <c r="S12602">
        <v>213.68448000000001</v>
      </c>
      <c r="T12602">
        <v>506.976</v>
      </c>
    </row>
    <row r="12603" spans="1:20" x14ac:dyDescent="0.3">
      <c r="A12603" t="s">
        <v>16161</v>
      </c>
      <c r="B12603" t="s">
        <v>306</v>
      </c>
      <c r="C12603" t="s">
        <v>1638</v>
      </c>
      <c r="D12603" s="1">
        <v>44838</v>
      </c>
      <c r="E12603" t="s">
        <v>3547</v>
      </c>
      <c r="F12603">
        <v>7</v>
      </c>
      <c r="G12603">
        <v>125.53</v>
      </c>
      <c r="H12603">
        <v>0.19</v>
      </c>
      <c r="I12603" t="s">
        <v>3553</v>
      </c>
      <c r="J12603" t="s">
        <v>3554</v>
      </c>
      <c r="K12603" s="1">
        <v>44843</v>
      </c>
      <c r="L12603" s="1">
        <v>44843</v>
      </c>
      <c r="M12603" t="s">
        <v>3550</v>
      </c>
      <c r="N12603">
        <v>0</v>
      </c>
      <c r="O12603">
        <v>0.25</v>
      </c>
      <c r="P12603">
        <v>497.77</v>
      </c>
      <c r="Q12603">
        <v>101.6793</v>
      </c>
      <c r="R12603">
        <v>711.75510000000008</v>
      </c>
      <c r="S12603">
        <v>177.93877499999999</v>
      </c>
      <c r="T12603">
        <v>213.9851000000001</v>
      </c>
    </row>
    <row r="12604" spans="1:20" x14ac:dyDescent="0.3">
      <c r="A12604" t="s">
        <v>16162</v>
      </c>
      <c r="B12604" t="s">
        <v>320</v>
      </c>
      <c r="C12604" t="s">
        <v>1435</v>
      </c>
      <c r="D12604" s="1">
        <v>44973</v>
      </c>
      <c r="E12604" t="s">
        <v>3547</v>
      </c>
      <c r="F12604">
        <v>4</v>
      </c>
      <c r="G12604">
        <v>256.33</v>
      </c>
      <c r="H12604">
        <v>0.04</v>
      </c>
      <c r="I12604" t="s">
        <v>3557</v>
      </c>
      <c r="J12604" t="s">
        <v>3562</v>
      </c>
      <c r="K12604" s="1">
        <v>44978</v>
      </c>
      <c r="L12604" s="1">
        <v>44978</v>
      </c>
      <c r="M12604" t="s">
        <v>3550</v>
      </c>
      <c r="N12604">
        <v>0</v>
      </c>
      <c r="O12604">
        <v>0.22</v>
      </c>
      <c r="P12604">
        <v>446.44</v>
      </c>
      <c r="Q12604">
        <v>246.07679999999999</v>
      </c>
      <c r="R12604">
        <v>984.30719999999997</v>
      </c>
      <c r="S12604">
        <v>216.547584</v>
      </c>
      <c r="T12604">
        <v>537.86719999999991</v>
      </c>
    </row>
    <row r="12605" spans="1:20" x14ac:dyDescent="0.3">
      <c r="A12605" t="s">
        <v>16163</v>
      </c>
      <c r="B12605" t="s">
        <v>728</v>
      </c>
      <c r="C12605" t="s">
        <v>1259</v>
      </c>
      <c r="D12605" s="1">
        <v>44739</v>
      </c>
      <c r="E12605" t="s">
        <v>3547</v>
      </c>
      <c r="F12605">
        <v>3</v>
      </c>
      <c r="G12605">
        <v>137.38</v>
      </c>
      <c r="H12605">
        <v>0.03</v>
      </c>
      <c r="I12605" t="s">
        <v>3561</v>
      </c>
      <c r="J12605" t="s">
        <v>3558</v>
      </c>
      <c r="K12605" s="1">
        <v>44745</v>
      </c>
      <c r="L12605" s="1">
        <v>44746</v>
      </c>
      <c r="M12605" t="s">
        <v>3559</v>
      </c>
      <c r="N12605">
        <v>1</v>
      </c>
      <c r="O12605">
        <v>0.19</v>
      </c>
      <c r="P12605">
        <v>281.79000000000002</v>
      </c>
      <c r="Q12605">
        <v>133.2586</v>
      </c>
      <c r="R12605">
        <v>399.7758</v>
      </c>
      <c r="S12605">
        <v>75.957402000000002</v>
      </c>
      <c r="T12605">
        <v>117.9858</v>
      </c>
    </row>
    <row r="12606" spans="1:20" x14ac:dyDescent="0.3">
      <c r="A12606" t="s">
        <v>16164</v>
      </c>
      <c r="B12606" t="s">
        <v>401</v>
      </c>
      <c r="C12606" t="s">
        <v>866</v>
      </c>
      <c r="D12606" s="1">
        <v>45362</v>
      </c>
      <c r="E12606" t="s">
        <v>3547</v>
      </c>
      <c r="F12606">
        <v>7</v>
      </c>
      <c r="G12606">
        <v>80.16</v>
      </c>
      <c r="H12606">
        <v>0.19</v>
      </c>
      <c r="I12606" t="s">
        <v>3557</v>
      </c>
      <c r="J12606" t="s">
        <v>3558</v>
      </c>
      <c r="K12606" s="1">
        <v>45368</v>
      </c>
      <c r="L12606" s="1">
        <v>45371</v>
      </c>
      <c r="M12606" t="s">
        <v>3559</v>
      </c>
      <c r="N12606">
        <v>1</v>
      </c>
      <c r="O12606">
        <v>0.1</v>
      </c>
      <c r="P12606">
        <v>285.32</v>
      </c>
      <c r="Q12606">
        <v>64.929600000000008</v>
      </c>
      <c r="R12606">
        <v>454.50720000000013</v>
      </c>
      <c r="S12606">
        <v>45.450720000000011</v>
      </c>
      <c r="T12606">
        <v>169.1872000000001</v>
      </c>
    </row>
    <row r="12607" spans="1:20" x14ac:dyDescent="0.3">
      <c r="A12607" t="s">
        <v>16165</v>
      </c>
      <c r="B12607" t="s">
        <v>206</v>
      </c>
      <c r="C12607" t="s">
        <v>1063</v>
      </c>
      <c r="D12607" s="1">
        <v>44675</v>
      </c>
      <c r="E12607" t="s">
        <v>3547</v>
      </c>
      <c r="F12607">
        <v>3</v>
      </c>
      <c r="G12607">
        <v>268.95999999999998</v>
      </c>
      <c r="H12607">
        <v>0.13</v>
      </c>
      <c r="I12607" t="s">
        <v>3557</v>
      </c>
      <c r="J12607" t="s">
        <v>3554</v>
      </c>
      <c r="K12607" s="1">
        <v>44678</v>
      </c>
      <c r="L12607" s="1">
        <v>44678</v>
      </c>
      <c r="M12607" t="s">
        <v>3550</v>
      </c>
      <c r="N12607">
        <v>0</v>
      </c>
      <c r="O12607">
        <v>0.2</v>
      </c>
      <c r="P12607">
        <v>578.04</v>
      </c>
      <c r="Q12607">
        <v>233.99520000000001</v>
      </c>
      <c r="R12607">
        <v>701.98559999999998</v>
      </c>
      <c r="S12607">
        <v>140.39712</v>
      </c>
      <c r="T12607">
        <v>123.9456</v>
      </c>
    </row>
    <row r="12608" spans="1:20" x14ac:dyDescent="0.3">
      <c r="A12608" t="s">
        <v>16166</v>
      </c>
      <c r="B12608" t="s">
        <v>323</v>
      </c>
      <c r="C12608" t="s">
        <v>1068</v>
      </c>
      <c r="D12608" s="1">
        <v>44857</v>
      </c>
      <c r="E12608" t="s">
        <v>3547</v>
      </c>
      <c r="F12608">
        <v>5</v>
      </c>
      <c r="G12608">
        <v>77.69</v>
      </c>
      <c r="H12608">
        <v>0.05</v>
      </c>
      <c r="I12608" t="s">
        <v>3557</v>
      </c>
      <c r="J12608" t="s">
        <v>3558</v>
      </c>
      <c r="K12608" s="1">
        <v>44861</v>
      </c>
      <c r="L12608" s="1">
        <v>44864</v>
      </c>
      <c r="M12608" t="s">
        <v>3559</v>
      </c>
      <c r="N12608">
        <v>1</v>
      </c>
      <c r="O12608">
        <v>0.2</v>
      </c>
      <c r="P12608">
        <v>159.1</v>
      </c>
      <c r="Q12608">
        <v>73.805499999999995</v>
      </c>
      <c r="R12608">
        <v>369.02749999999997</v>
      </c>
      <c r="S12608">
        <v>73.805499999999995</v>
      </c>
      <c r="T12608">
        <v>209.92750000000001</v>
      </c>
    </row>
    <row r="12609" spans="1:20" x14ac:dyDescent="0.3">
      <c r="A12609" t="s">
        <v>16167</v>
      </c>
      <c r="B12609" t="s">
        <v>687</v>
      </c>
      <c r="C12609" t="s">
        <v>1030</v>
      </c>
      <c r="D12609" s="1">
        <v>45291</v>
      </c>
      <c r="E12609" t="s">
        <v>3547</v>
      </c>
      <c r="F12609">
        <v>4</v>
      </c>
      <c r="G12609">
        <v>204.16</v>
      </c>
      <c r="H12609">
        <v>0.21</v>
      </c>
      <c r="I12609" t="s">
        <v>3561</v>
      </c>
      <c r="J12609" t="s">
        <v>3558</v>
      </c>
      <c r="K12609" s="1">
        <v>45292</v>
      </c>
      <c r="L12609" s="1">
        <v>45293</v>
      </c>
      <c r="M12609" t="s">
        <v>3559</v>
      </c>
      <c r="N12609">
        <v>1</v>
      </c>
      <c r="O12609">
        <v>0.2</v>
      </c>
      <c r="P12609">
        <v>609.32000000000005</v>
      </c>
      <c r="Q12609">
        <v>161.28639999999999</v>
      </c>
      <c r="R12609">
        <v>645.14560000000006</v>
      </c>
      <c r="S12609">
        <v>129.02912000000001</v>
      </c>
      <c r="T12609">
        <v>35.825600000000009</v>
      </c>
    </row>
    <row r="12610" spans="1:20" x14ac:dyDescent="0.3">
      <c r="A12610" t="s">
        <v>16168</v>
      </c>
      <c r="B12610" t="s">
        <v>380</v>
      </c>
      <c r="C12610" t="s">
        <v>1408</v>
      </c>
      <c r="D12610" s="1">
        <v>44999</v>
      </c>
      <c r="E12610" t="s">
        <v>3547</v>
      </c>
      <c r="F12610">
        <v>3</v>
      </c>
      <c r="G12610">
        <v>193.59</v>
      </c>
      <c r="H12610">
        <v>0.1</v>
      </c>
      <c r="I12610" t="s">
        <v>3557</v>
      </c>
      <c r="J12610" t="s">
        <v>3549</v>
      </c>
      <c r="K12610" s="1">
        <v>45004</v>
      </c>
      <c r="L12610" s="1">
        <v>45006</v>
      </c>
      <c r="M12610" t="s">
        <v>3559</v>
      </c>
      <c r="N12610">
        <v>1</v>
      </c>
      <c r="O12610">
        <v>0</v>
      </c>
      <c r="P12610">
        <v>328.44</v>
      </c>
      <c r="Q12610">
        <v>174.23099999999999</v>
      </c>
      <c r="R12610">
        <v>522.69299999999998</v>
      </c>
      <c r="S12610">
        <v>0</v>
      </c>
      <c r="T12610">
        <v>194.25299999999999</v>
      </c>
    </row>
    <row r="12611" spans="1:20" x14ac:dyDescent="0.3">
      <c r="A12611" t="s">
        <v>16169</v>
      </c>
      <c r="B12611" t="s">
        <v>488</v>
      </c>
      <c r="C12611" t="s">
        <v>1264</v>
      </c>
      <c r="D12611" s="1">
        <v>44827</v>
      </c>
      <c r="E12611" t="s">
        <v>3547</v>
      </c>
      <c r="F12611">
        <v>4</v>
      </c>
      <c r="G12611">
        <v>271.49</v>
      </c>
      <c r="H12611">
        <v>0.15</v>
      </c>
      <c r="I12611" t="s">
        <v>3557</v>
      </c>
      <c r="J12611" t="s">
        <v>3558</v>
      </c>
      <c r="K12611" s="1">
        <v>44832</v>
      </c>
      <c r="L12611" s="1">
        <v>44834</v>
      </c>
      <c r="M12611" t="s">
        <v>3559</v>
      </c>
      <c r="N12611">
        <v>1</v>
      </c>
      <c r="O12611">
        <v>0.1</v>
      </c>
      <c r="P12611">
        <v>628.32000000000005</v>
      </c>
      <c r="Q12611">
        <v>230.76650000000001</v>
      </c>
      <c r="R12611">
        <v>923.06600000000003</v>
      </c>
      <c r="S12611">
        <v>92.306600000000003</v>
      </c>
      <c r="T12611">
        <v>294.74599999999998</v>
      </c>
    </row>
    <row r="12612" spans="1:20" x14ac:dyDescent="0.3">
      <c r="A12612" t="s">
        <v>16170</v>
      </c>
      <c r="B12612" t="s">
        <v>163</v>
      </c>
      <c r="C12612" t="s">
        <v>917</v>
      </c>
      <c r="D12612" s="1">
        <v>44723</v>
      </c>
      <c r="E12612" t="s">
        <v>3547</v>
      </c>
      <c r="F12612">
        <v>4</v>
      </c>
      <c r="G12612">
        <v>240.99</v>
      </c>
      <c r="H12612">
        <v>0.25</v>
      </c>
      <c r="I12612" t="s">
        <v>3553</v>
      </c>
      <c r="J12612" t="s">
        <v>3562</v>
      </c>
      <c r="K12612" s="1">
        <v>44726</v>
      </c>
      <c r="L12612" s="1">
        <v>44726</v>
      </c>
      <c r="M12612" t="s">
        <v>3550</v>
      </c>
      <c r="N12612">
        <v>0</v>
      </c>
      <c r="O12612">
        <v>0.22</v>
      </c>
      <c r="P12612">
        <v>729.28</v>
      </c>
      <c r="Q12612">
        <v>180.74250000000001</v>
      </c>
      <c r="R12612">
        <v>722.97</v>
      </c>
      <c r="S12612">
        <v>159.05340000000001</v>
      </c>
      <c r="T12612">
        <v>-6.3099999999999454</v>
      </c>
    </row>
    <row r="12613" spans="1:20" x14ac:dyDescent="0.3">
      <c r="A12613" t="s">
        <v>16171</v>
      </c>
      <c r="B12613" t="s">
        <v>609</v>
      </c>
      <c r="C12613" t="s">
        <v>1459</v>
      </c>
      <c r="D12613" s="1">
        <v>45402</v>
      </c>
      <c r="E12613" t="s">
        <v>3547</v>
      </c>
      <c r="F12613">
        <v>4</v>
      </c>
      <c r="G12613">
        <v>128.99</v>
      </c>
      <c r="H12613">
        <v>0.24</v>
      </c>
      <c r="I12613" t="s">
        <v>3548</v>
      </c>
      <c r="J12613" t="s">
        <v>3549</v>
      </c>
      <c r="K12613" s="1">
        <v>45405</v>
      </c>
      <c r="L12613" s="1">
        <v>45407</v>
      </c>
      <c r="M12613" t="s">
        <v>3559</v>
      </c>
      <c r="N12613">
        <v>1</v>
      </c>
      <c r="O12613">
        <v>0.18</v>
      </c>
      <c r="P12613">
        <v>278.12</v>
      </c>
      <c r="Q12613">
        <v>98.032399999999996</v>
      </c>
      <c r="R12613">
        <v>392.12959999999998</v>
      </c>
      <c r="S12613">
        <v>70.583328000000009</v>
      </c>
      <c r="T12613">
        <v>114.00960000000001</v>
      </c>
    </row>
    <row r="12614" spans="1:20" x14ac:dyDescent="0.3">
      <c r="A12614" t="s">
        <v>16172</v>
      </c>
      <c r="B12614" t="s">
        <v>25</v>
      </c>
      <c r="C12614" t="s">
        <v>1299</v>
      </c>
      <c r="D12614" s="1">
        <v>45065</v>
      </c>
      <c r="E12614" t="s">
        <v>3547</v>
      </c>
      <c r="F12614">
        <v>1</v>
      </c>
      <c r="G12614">
        <v>132.87</v>
      </c>
      <c r="H12614">
        <v>0.03</v>
      </c>
      <c r="I12614" t="s">
        <v>3561</v>
      </c>
      <c r="J12614" t="s">
        <v>3567</v>
      </c>
      <c r="K12614" s="1">
        <v>45070</v>
      </c>
      <c r="L12614" s="1">
        <v>45073</v>
      </c>
      <c r="M12614" t="s">
        <v>3559</v>
      </c>
      <c r="N12614">
        <v>1</v>
      </c>
      <c r="O12614">
        <v>0.19</v>
      </c>
      <c r="P12614">
        <v>65.78</v>
      </c>
      <c r="Q12614">
        <v>128.88390000000001</v>
      </c>
      <c r="R12614">
        <v>128.88390000000001</v>
      </c>
      <c r="S12614">
        <v>24.487940999999999</v>
      </c>
      <c r="T12614">
        <v>63.10390000000001</v>
      </c>
    </row>
    <row r="12615" spans="1:20" x14ac:dyDescent="0.3">
      <c r="A12615" t="s">
        <v>16173</v>
      </c>
      <c r="B12615" t="s">
        <v>309</v>
      </c>
      <c r="C12615" t="s">
        <v>1323</v>
      </c>
      <c r="D12615" s="1">
        <v>44597</v>
      </c>
      <c r="E12615" t="s">
        <v>3547</v>
      </c>
      <c r="F12615">
        <v>6</v>
      </c>
      <c r="G12615">
        <v>72.05</v>
      </c>
      <c r="H12615">
        <v>0.19</v>
      </c>
      <c r="I12615" t="s">
        <v>3557</v>
      </c>
      <c r="J12615" t="s">
        <v>3562</v>
      </c>
      <c r="K12615" s="1">
        <v>44603</v>
      </c>
      <c r="L12615" s="1">
        <v>44606</v>
      </c>
      <c r="M12615" t="s">
        <v>3559</v>
      </c>
      <c r="N12615">
        <v>1</v>
      </c>
      <c r="O12615">
        <v>0.22</v>
      </c>
      <c r="P12615">
        <v>158.76</v>
      </c>
      <c r="Q12615">
        <v>58.360500000000002</v>
      </c>
      <c r="R12615">
        <v>350.16300000000001</v>
      </c>
      <c r="S12615">
        <v>77.03586</v>
      </c>
      <c r="T12615">
        <v>191.40299999999999</v>
      </c>
    </row>
    <row r="12616" spans="1:20" x14ac:dyDescent="0.3">
      <c r="A12616" t="s">
        <v>16174</v>
      </c>
      <c r="B12616" t="s">
        <v>442</v>
      </c>
      <c r="C12616" t="s">
        <v>938</v>
      </c>
      <c r="D12616" s="1">
        <v>45148</v>
      </c>
      <c r="E12616" t="s">
        <v>3547</v>
      </c>
      <c r="F12616">
        <v>3</v>
      </c>
      <c r="G12616">
        <v>147.97999999999999</v>
      </c>
      <c r="H12616">
        <v>0.19</v>
      </c>
      <c r="I12616" t="s">
        <v>3548</v>
      </c>
      <c r="J12616" t="s">
        <v>3554</v>
      </c>
      <c r="K12616" s="1">
        <v>45149</v>
      </c>
      <c r="L12616" s="1">
        <v>45152</v>
      </c>
      <c r="M12616" t="s">
        <v>3559</v>
      </c>
      <c r="N12616">
        <v>1</v>
      </c>
      <c r="O12616">
        <v>0.2</v>
      </c>
      <c r="P12616">
        <v>82.77</v>
      </c>
      <c r="Q12616">
        <v>119.8638</v>
      </c>
      <c r="R12616">
        <v>359.59140000000002</v>
      </c>
      <c r="S12616">
        <v>71.91828000000001</v>
      </c>
      <c r="T12616">
        <v>276.82139999999998</v>
      </c>
    </row>
    <row r="12617" spans="1:20" x14ac:dyDescent="0.3">
      <c r="A12617" t="s">
        <v>16175</v>
      </c>
      <c r="B12617" t="s">
        <v>454</v>
      </c>
      <c r="C12617" t="s">
        <v>1274</v>
      </c>
      <c r="D12617" s="1">
        <v>45019</v>
      </c>
      <c r="E12617" t="s">
        <v>3547</v>
      </c>
      <c r="F12617">
        <v>6</v>
      </c>
      <c r="G12617">
        <v>224.88</v>
      </c>
      <c r="H12617">
        <v>0.21</v>
      </c>
      <c r="I12617" t="s">
        <v>3553</v>
      </c>
      <c r="J12617" t="s">
        <v>3567</v>
      </c>
      <c r="K12617" s="1">
        <v>45025</v>
      </c>
      <c r="L12617" s="1">
        <v>45026</v>
      </c>
      <c r="M12617" t="s">
        <v>3559</v>
      </c>
      <c r="N12617">
        <v>1</v>
      </c>
      <c r="O12617">
        <v>0.25</v>
      </c>
      <c r="P12617">
        <v>882.96</v>
      </c>
      <c r="Q12617">
        <v>177.65520000000001</v>
      </c>
      <c r="R12617">
        <v>1065.9312</v>
      </c>
      <c r="S12617">
        <v>266.4828</v>
      </c>
      <c r="T12617">
        <v>182.97120000000001</v>
      </c>
    </row>
    <row r="12618" spans="1:20" x14ac:dyDescent="0.3">
      <c r="A12618" t="s">
        <v>16176</v>
      </c>
      <c r="B12618" t="s">
        <v>421</v>
      </c>
      <c r="C12618" t="s">
        <v>1023</v>
      </c>
      <c r="D12618" s="1">
        <v>45208</v>
      </c>
      <c r="E12618" t="s">
        <v>3552</v>
      </c>
      <c r="F12618">
        <v>5</v>
      </c>
      <c r="G12618">
        <v>189.93</v>
      </c>
      <c r="H12618">
        <v>0.23</v>
      </c>
      <c r="I12618" t="s">
        <v>3548</v>
      </c>
      <c r="J12618" t="s">
        <v>3558</v>
      </c>
      <c r="K12618" s="1">
        <v>45211</v>
      </c>
      <c r="L12618" s="1">
        <v>45212</v>
      </c>
      <c r="M12618" t="s">
        <v>3559</v>
      </c>
      <c r="N12618">
        <v>1</v>
      </c>
      <c r="O12618">
        <v>0.22</v>
      </c>
      <c r="P12618">
        <v>308.95</v>
      </c>
      <c r="Q12618">
        <v>146.24610000000001</v>
      </c>
      <c r="R12618">
        <v>731.23050000000012</v>
      </c>
      <c r="S12618">
        <v>160.87071</v>
      </c>
      <c r="T12618">
        <v>422.28050000000007</v>
      </c>
    </row>
    <row r="12619" spans="1:20" x14ac:dyDescent="0.3">
      <c r="A12619" t="s">
        <v>16177</v>
      </c>
      <c r="B12619" t="s">
        <v>518</v>
      </c>
      <c r="C12619" t="s">
        <v>1535</v>
      </c>
      <c r="D12619" s="1">
        <v>44932</v>
      </c>
      <c r="E12619" t="s">
        <v>3552</v>
      </c>
      <c r="F12619">
        <v>4</v>
      </c>
      <c r="G12619">
        <v>106.49</v>
      </c>
      <c r="H12619">
        <v>0.2</v>
      </c>
      <c r="I12619" t="s">
        <v>3557</v>
      </c>
      <c r="J12619" t="s">
        <v>3554</v>
      </c>
      <c r="K12619" s="1">
        <v>44935</v>
      </c>
      <c r="L12619" s="1">
        <v>44937</v>
      </c>
      <c r="M12619" t="s">
        <v>3559</v>
      </c>
      <c r="N12619">
        <v>1</v>
      </c>
      <c r="O12619">
        <v>0.25</v>
      </c>
      <c r="P12619">
        <v>48.76</v>
      </c>
      <c r="Q12619">
        <v>85.192000000000007</v>
      </c>
      <c r="R12619">
        <v>340.76799999999997</v>
      </c>
      <c r="S12619">
        <v>85.192000000000007</v>
      </c>
      <c r="T12619">
        <v>292.00799999999998</v>
      </c>
    </row>
    <row r="12620" spans="1:20" x14ac:dyDescent="0.3">
      <c r="A12620" t="s">
        <v>16178</v>
      </c>
      <c r="B12620" t="s">
        <v>597</v>
      </c>
      <c r="C12620" t="s">
        <v>872</v>
      </c>
      <c r="D12620" s="1">
        <v>45047</v>
      </c>
      <c r="E12620" t="s">
        <v>3547</v>
      </c>
      <c r="F12620">
        <v>3</v>
      </c>
      <c r="G12620">
        <v>133.16</v>
      </c>
      <c r="H12620">
        <v>0.13</v>
      </c>
      <c r="I12620" t="s">
        <v>3557</v>
      </c>
      <c r="J12620" t="s">
        <v>3554</v>
      </c>
      <c r="K12620" s="1">
        <v>45050</v>
      </c>
      <c r="L12620" s="1">
        <v>45052</v>
      </c>
      <c r="M12620" t="s">
        <v>3559</v>
      </c>
      <c r="N12620">
        <v>1</v>
      </c>
      <c r="O12620">
        <v>0.21</v>
      </c>
      <c r="P12620">
        <v>81.39</v>
      </c>
      <c r="Q12620">
        <v>115.8492</v>
      </c>
      <c r="R12620">
        <v>347.54759999999999</v>
      </c>
      <c r="S12620">
        <v>72.984995999999995</v>
      </c>
      <c r="T12620">
        <v>266.1576</v>
      </c>
    </row>
    <row r="12621" spans="1:20" x14ac:dyDescent="0.3">
      <c r="A12621" t="s">
        <v>16179</v>
      </c>
      <c r="B12621" t="s">
        <v>711</v>
      </c>
      <c r="C12621" t="s">
        <v>1001</v>
      </c>
      <c r="D12621" s="1">
        <v>44833</v>
      </c>
      <c r="E12621" t="s">
        <v>3547</v>
      </c>
      <c r="F12621">
        <v>6</v>
      </c>
      <c r="G12621">
        <v>299.45</v>
      </c>
      <c r="H12621">
        <v>0.12</v>
      </c>
      <c r="I12621" t="s">
        <v>3557</v>
      </c>
      <c r="J12621" t="s">
        <v>3558</v>
      </c>
      <c r="K12621" s="1">
        <v>44838</v>
      </c>
      <c r="L12621" s="1">
        <v>44838</v>
      </c>
      <c r="M12621" t="s">
        <v>3550</v>
      </c>
      <c r="N12621">
        <v>0</v>
      </c>
      <c r="O12621">
        <v>0.2</v>
      </c>
      <c r="P12621">
        <v>1164.78</v>
      </c>
      <c r="Q12621">
        <v>263.51600000000002</v>
      </c>
      <c r="R12621">
        <v>1581.096</v>
      </c>
      <c r="S12621">
        <v>316.2192</v>
      </c>
      <c r="T12621">
        <v>416.31599999999997</v>
      </c>
    </row>
    <row r="12622" spans="1:20" x14ac:dyDescent="0.3">
      <c r="A12622" t="s">
        <v>16180</v>
      </c>
      <c r="B12622" t="s">
        <v>631</v>
      </c>
      <c r="C12622" t="s">
        <v>1335</v>
      </c>
      <c r="D12622" s="1">
        <v>44740</v>
      </c>
      <c r="E12622" t="s">
        <v>3547</v>
      </c>
      <c r="F12622">
        <v>2</v>
      </c>
      <c r="G12622">
        <v>52.82</v>
      </c>
      <c r="H12622">
        <v>0.19</v>
      </c>
      <c r="I12622" t="s">
        <v>3557</v>
      </c>
      <c r="J12622" t="s">
        <v>3554</v>
      </c>
      <c r="K12622" s="1">
        <v>44741</v>
      </c>
      <c r="L12622" s="1">
        <v>44743</v>
      </c>
      <c r="M12622" t="s">
        <v>3559</v>
      </c>
      <c r="N12622">
        <v>1</v>
      </c>
      <c r="O12622">
        <v>0.1</v>
      </c>
      <c r="P12622">
        <v>72.88</v>
      </c>
      <c r="Q12622">
        <v>42.784200000000013</v>
      </c>
      <c r="R12622">
        <v>85.568400000000011</v>
      </c>
      <c r="S12622">
        <v>8.5568400000000011</v>
      </c>
      <c r="T12622">
        <v>12.688400000000019</v>
      </c>
    </row>
    <row r="12623" spans="1:20" x14ac:dyDescent="0.3">
      <c r="A12623" t="s">
        <v>16181</v>
      </c>
      <c r="B12623" t="s">
        <v>177</v>
      </c>
      <c r="C12623" t="s">
        <v>860</v>
      </c>
      <c r="D12623" s="1">
        <v>45547</v>
      </c>
      <c r="E12623" t="s">
        <v>3547</v>
      </c>
      <c r="F12623">
        <v>6</v>
      </c>
      <c r="G12623">
        <v>133.76</v>
      </c>
      <c r="H12623">
        <v>0.14000000000000001</v>
      </c>
      <c r="I12623" t="s">
        <v>3553</v>
      </c>
      <c r="J12623" t="s">
        <v>3567</v>
      </c>
      <c r="K12623" s="1">
        <v>45552</v>
      </c>
      <c r="L12623" s="1">
        <v>45554</v>
      </c>
      <c r="M12623" t="s">
        <v>3559</v>
      </c>
      <c r="N12623">
        <v>1</v>
      </c>
      <c r="O12623">
        <v>0.1</v>
      </c>
      <c r="P12623">
        <v>199.5</v>
      </c>
      <c r="Q12623">
        <v>115.03360000000001</v>
      </c>
      <c r="R12623">
        <v>690.20159999999998</v>
      </c>
      <c r="S12623">
        <v>69.020160000000004</v>
      </c>
      <c r="T12623">
        <v>490.70159999999998</v>
      </c>
    </row>
    <row r="12624" spans="1:20" x14ac:dyDescent="0.3">
      <c r="A12624" t="s">
        <v>16182</v>
      </c>
      <c r="B12624" t="s">
        <v>351</v>
      </c>
      <c r="C12624" t="s">
        <v>1664</v>
      </c>
      <c r="D12624" s="1">
        <v>45041</v>
      </c>
      <c r="E12624" t="s">
        <v>3547</v>
      </c>
      <c r="F12624">
        <v>2</v>
      </c>
      <c r="G12624">
        <v>87.53</v>
      </c>
      <c r="H12624">
        <v>0.01</v>
      </c>
      <c r="I12624" t="s">
        <v>3553</v>
      </c>
      <c r="J12624" t="s">
        <v>3554</v>
      </c>
      <c r="K12624" s="1">
        <v>45045</v>
      </c>
      <c r="L12624" s="1">
        <v>45049</v>
      </c>
      <c r="M12624" t="s">
        <v>3559</v>
      </c>
      <c r="N12624">
        <v>1</v>
      </c>
      <c r="O12624">
        <v>0.21</v>
      </c>
      <c r="P12624">
        <v>136.88</v>
      </c>
      <c r="Q12624">
        <v>86.654700000000005</v>
      </c>
      <c r="R12624">
        <v>173.30940000000001</v>
      </c>
      <c r="S12624">
        <v>36.394973999999998</v>
      </c>
      <c r="T12624">
        <v>36.429400000000022</v>
      </c>
    </row>
    <row r="12625" spans="1:20" x14ac:dyDescent="0.3">
      <c r="A12625" t="s">
        <v>16183</v>
      </c>
      <c r="B12625" t="s">
        <v>158</v>
      </c>
      <c r="C12625" t="s">
        <v>1016</v>
      </c>
      <c r="D12625" s="1">
        <v>45518</v>
      </c>
      <c r="E12625" t="s">
        <v>3547</v>
      </c>
      <c r="F12625">
        <v>2</v>
      </c>
      <c r="G12625">
        <v>221.98</v>
      </c>
      <c r="H12625">
        <v>0.04</v>
      </c>
      <c r="I12625" t="s">
        <v>3557</v>
      </c>
      <c r="J12625" t="s">
        <v>3554</v>
      </c>
      <c r="K12625" s="1">
        <v>45521</v>
      </c>
      <c r="L12625" s="1">
        <v>45522</v>
      </c>
      <c r="M12625" t="s">
        <v>3559</v>
      </c>
      <c r="N12625">
        <v>1</v>
      </c>
      <c r="O12625">
        <v>0.21</v>
      </c>
      <c r="P12625">
        <v>285.68</v>
      </c>
      <c r="Q12625">
        <v>213.10079999999999</v>
      </c>
      <c r="R12625">
        <v>426.20159999999998</v>
      </c>
      <c r="S12625">
        <v>89.502336</v>
      </c>
      <c r="T12625">
        <v>140.52160000000001</v>
      </c>
    </row>
    <row r="12626" spans="1:20" x14ac:dyDescent="0.3">
      <c r="A12626" t="s">
        <v>16184</v>
      </c>
      <c r="B12626" t="s">
        <v>561</v>
      </c>
      <c r="C12626" t="s">
        <v>1510</v>
      </c>
      <c r="D12626" s="1">
        <v>44720</v>
      </c>
      <c r="E12626" t="s">
        <v>3547</v>
      </c>
      <c r="F12626">
        <v>3</v>
      </c>
      <c r="G12626">
        <v>64.28</v>
      </c>
      <c r="H12626">
        <v>0.03</v>
      </c>
      <c r="I12626" t="s">
        <v>3561</v>
      </c>
      <c r="J12626" t="s">
        <v>3549</v>
      </c>
      <c r="K12626" s="1">
        <v>44726</v>
      </c>
      <c r="L12626" s="1">
        <v>44729</v>
      </c>
      <c r="M12626" t="s">
        <v>3559</v>
      </c>
      <c r="N12626">
        <v>1</v>
      </c>
      <c r="O12626">
        <v>0.21</v>
      </c>
      <c r="P12626">
        <v>60.03</v>
      </c>
      <c r="Q12626">
        <v>62.351599999999998</v>
      </c>
      <c r="R12626">
        <v>187.0548</v>
      </c>
      <c r="S12626">
        <v>39.281508000000002</v>
      </c>
      <c r="T12626">
        <v>127.0248</v>
      </c>
    </row>
    <row r="12627" spans="1:20" x14ac:dyDescent="0.3">
      <c r="A12627" t="s">
        <v>16185</v>
      </c>
      <c r="B12627" t="s">
        <v>319</v>
      </c>
      <c r="C12627" t="s">
        <v>1009</v>
      </c>
      <c r="D12627" s="1">
        <v>45316</v>
      </c>
      <c r="E12627" t="s">
        <v>3547</v>
      </c>
      <c r="F12627">
        <v>3</v>
      </c>
      <c r="G12627">
        <v>266.45</v>
      </c>
      <c r="H12627">
        <v>0.03</v>
      </c>
      <c r="I12627" t="s">
        <v>3557</v>
      </c>
      <c r="J12627" t="s">
        <v>3567</v>
      </c>
      <c r="K12627" s="1">
        <v>45318</v>
      </c>
      <c r="L12627" s="1">
        <v>45318</v>
      </c>
      <c r="M12627" t="s">
        <v>3550</v>
      </c>
      <c r="N12627">
        <v>0</v>
      </c>
      <c r="O12627">
        <v>0.2</v>
      </c>
      <c r="P12627">
        <v>570.09</v>
      </c>
      <c r="Q12627">
        <v>258.45650000000001</v>
      </c>
      <c r="R12627">
        <v>775.36950000000002</v>
      </c>
      <c r="S12627">
        <v>155.07390000000001</v>
      </c>
      <c r="T12627">
        <v>205.27950000000001</v>
      </c>
    </row>
    <row r="12628" spans="1:20" x14ac:dyDescent="0.3">
      <c r="A12628" t="s">
        <v>16186</v>
      </c>
      <c r="B12628" t="s">
        <v>147</v>
      </c>
      <c r="C12628" t="s">
        <v>1063</v>
      </c>
      <c r="D12628" s="1">
        <v>45489</v>
      </c>
      <c r="E12628" t="s">
        <v>3547</v>
      </c>
      <c r="F12628">
        <v>4</v>
      </c>
      <c r="G12628">
        <v>268.95999999999998</v>
      </c>
      <c r="H12628">
        <v>0.1</v>
      </c>
      <c r="I12628" t="s">
        <v>3561</v>
      </c>
      <c r="J12628" t="s">
        <v>3558</v>
      </c>
      <c r="K12628" s="1">
        <v>45490</v>
      </c>
      <c r="L12628" s="1">
        <v>45493</v>
      </c>
      <c r="M12628" t="s">
        <v>3559</v>
      </c>
      <c r="N12628">
        <v>1</v>
      </c>
      <c r="O12628">
        <v>0.19</v>
      </c>
      <c r="P12628">
        <v>770.72</v>
      </c>
      <c r="Q12628">
        <v>242.06399999999999</v>
      </c>
      <c r="R12628">
        <v>968.25599999999997</v>
      </c>
      <c r="S12628">
        <v>183.96863999999999</v>
      </c>
      <c r="T12628">
        <v>197.536</v>
      </c>
    </row>
    <row r="12629" spans="1:20" x14ac:dyDescent="0.3">
      <c r="A12629" t="s">
        <v>16187</v>
      </c>
      <c r="B12629" t="s">
        <v>241</v>
      </c>
      <c r="C12629" t="s">
        <v>1026</v>
      </c>
      <c r="D12629" s="1">
        <v>45374</v>
      </c>
      <c r="E12629" t="s">
        <v>3547</v>
      </c>
      <c r="F12629">
        <v>7</v>
      </c>
      <c r="G12629">
        <v>228.86</v>
      </c>
      <c r="H12629">
        <v>0.03</v>
      </c>
      <c r="I12629" t="s">
        <v>3548</v>
      </c>
      <c r="J12629" t="s">
        <v>3562</v>
      </c>
      <c r="K12629" s="1">
        <v>45377</v>
      </c>
      <c r="L12629" s="1">
        <v>45380</v>
      </c>
      <c r="M12629" t="s">
        <v>3559</v>
      </c>
      <c r="N12629">
        <v>1</v>
      </c>
      <c r="O12629">
        <v>0.2</v>
      </c>
      <c r="P12629">
        <v>1175.1600000000001</v>
      </c>
      <c r="Q12629">
        <v>221.99420000000001</v>
      </c>
      <c r="R12629">
        <v>1553.9594</v>
      </c>
      <c r="S12629">
        <v>310.79187999999999</v>
      </c>
      <c r="T12629">
        <v>378.79940000000011</v>
      </c>
    </row>
    <row r="12630" spans="1:20" x14ac:dyDescent="0.3">
      <c r="A12630" t="s">
        <v>16188</v>
      </c>
      <c r="B12630" t="s">
        <v>396</v>
      </c>
      <c r="C12630" t="s">
        <v>899</v>
      </c>
      <c r="D12630" s="1">
        <v>44765</v>
      </c>
      <c r="E12630" t="s">
        <v>3547</v>
      </c>
      <c r="F12630">
        <v>7</v>
      </c>
      <c r="G12630">
        <v>213.69</v>
      </c>
      <c r="H12630">
        <v>0.11</v>
      </c>
      <c r="I12630" t="s">
        <v>3553</v>
      </c>
      <c r="J12630" t="s">
        <v>3562</v>
      </c>
      <c r="K12630" s="1">
        <v>44771</v>
      </c>
      <c r="L12630" s="1">
        <v>44774</v>
      </c>
      <c r="M12630" t="s">
        <v>3559</v>
      </c>
      <c r="N12630">
        <v>1</v>
      </c>
      <c r="O12630">
        <v>0.25</v>
      </c>
      <c r="P12630">
        <v>1361.5</v>
      </c>
      <c r="Q12630">
        <v>190.1841</v>
      </c>
      <c r="R12630">
        <v>1331.2887000000001</v>
      </c>
      <c r="S12630">
        <v>332.82217500000002</v>
      </c>
      <c r="T12630">
        <v>-30.211299999999941</v>
      </c>
    </row>
    <row r="12631" spans="1:20" x14ac:dyDescent="0.3">
      <c r="A12631" t="s">
        <v>16189</v>
      </c>
      <c r="B12631" t="s">
        <v>428</v>
      </c>
      <c r="C12631" t="s">
        <v>1122</v>
      </c>
      <c r="D12631" s="1">
        <v>45356</v>
      </c>
      <c r="E12631" t="s">
        <v>3547</v>
      </c>
      <c r="F12631">
        <v>3</v>
      </c>
      <c r="G12631">
        <v>272.39999999999998</v>
      </c>
      <c r="H12631">
        <v>0.23</v>
      </c>
      <c r="I12631" t="s">
        <v>3548</v>
      </c>
      <c r="J12631" t="s">
        <v>3554</v>
      </c>
      <c r="K12631" s="1">
        <v>45362</v>
      </c>
      <c r="L12631" s="1">
        <v>45362</v>
      </c>
      <c r="M12631" t="s">
        <v>3550</v>
      </c>
      <c r="N12631">
        <v>0</v>
      </c>
      <c r="O12631">
        <v>0.1</v>
      </c>
      <c r="P12631">
        <v>487.92</v>
      </c>
      <c r="Q12631">
        <v>209.74799999999999</v>
      </c>
      <c r="R12631">
        <v>629.24399999999991</v>
      </c>
      <c r="S12631">
        <v>62.924399999999991</v>
      </c>
      <c r="T12631">
        <v>141.32400000000001</v>
      </c>
    </row>
    <row r="12632" spans="1:20" x14ac:dyDescent="0.3">
      <c r="A12632" t="s">
        <v>16190</v>
      </c>
      <c r="B12632" t="s">
        <v>75</v>
      </c>
      <c r="C12632" t="s">
        <v>1405</v>
      </c>
      <c r="D12632" s="1">
        <v>44839</v>
      </c>
      <c r="E12632" t="s">
        <v>3547</v>
      </c>
      <c r="F12632">
        <v>2</v>
      </c>
      <c r="G12632">
        <v>167.28</v>
      </c>
      <c r="H12632">
        <v>0.1</v>
      </c>
      <c r="I12632" t="s">
        <v>3561</v>
      </c>
      <c r="J12632" t="s">
        <v>3567</v>
      </c>
      <c r="K12632" s="1">
        <v>44842</v>
      </c>
      <c r="L12632" s="1">
        <v>44845</v>
      </c>
      <c r="M12632" t="s">
        <v>3559</v>
      </c>
      <c r="N12632">
        <v>1</v>
      </c>
      <c r="O12632">
        <v>0.19</v>
      </c>
      <c r="P12632">
        <v>210.56</v>
      </c>
      <c r="Q12632">
        <v>150.55199999999999</v>
      </c>
      <c r="R12632">
        <v>301.10399999999998</v>
      </c>
      <c r="S12632">
        <v>57.209760000000003</v>
      </c>
      <c r="T12632">
        <v>90.543999999999983</v>
      </c>
    </row>
    <row r="12633" spans="1:20" x14ac:dyDescent="0.3">
      <c r="A12633" t="s">
        <v>16191</v>
      </c>
      <c r="B12633" t="s">
        <v>286</v>
      </c>
      <c r="C12633" t="s">
        <v>890</v>
      </c>
      <c r="D12633" s="1">
        <v>44704</v>
      </c>
      <c r="E12633" t="s">
        <v>3547</v>
      </c>
      <c r="F12633">
        <v>4</v>
      </c>
      <c r="G12633">
        <v>237.02</v>
      </c>
      <c r="H12633">
        <v>0.12</v>
      </c>
      <c r="I12633" t="s">
        <v>3561</v>
      </c>
      <c r="J12633" t="s">
        <v>3554</v>
      </c>
      <c r="K12633" s="1">
        <v>44706</v>
      </c>
      <c r="L12633" s="1">
        <v>44707</v>
      </c>
      <c r="M12633" t="s">
        <v>3559</v>
      </c>
      <c r="N12633">
        <v>1</v>
      </c>
      <c r="O12633">
        <v>0.25</v>
      </c>
      <c r="P12633">
        <v>553.72</v>
      </c>
      <c r="Q12633">
        <v>208.57759999999999</v>
      </c>
      <c r="R12633">
        <v>834.31040000000007</v>
      </c>
      <c r="S12633">
        <v>208.57759999999999</v>
      </c>
      <c r="T12633">
        <v>280.59039999999999</v>
      </c>
    </row>
    <row r="12634" spans="1:20" x14ac:dyDescent="0.3">
      <c r="A12634" t="s">
        <v>16192</v>
      </c>
      <c r="B12634" t="s">
        <v>465</v>
      </c>
      <c r="C12634" t="s">
        <v>881</v>
      </c>
      <c r="D12634" s="1">
        <v>45081</v>
      </c>
      <c r="E12634" t="s">
        <v>3547</v>
      </c>
      <c r="F12634">
        <v>4</v>
      </c>
      <c r="G12634">
        <v>276.14999999999998</v>
      </c>
      <c r="H12634">
        <v>0.02</v>
      </c>
      <c r="I12634" t="s">
        <v>3553</v>
      </c>
      <c r="J12634" t="s">
        <v>3558</v>
      </c>
      <c r="K12634" s="1">
        <v>45086</v>
      </c>
      <c r="L12634" s="1">
        <v>45090</v>
      </c>
      <c r="M12634" t="s">
        <v>3559</v>
      </c>
      <c r="N12634">
        <v>1</v>
      </c>
      <c r="O12634">
        <v>0.18</v>
      </c>
      <c r="P12634">
        <v>621.6</v>
      </c>
      <c r="Q12634">
        <v>270.62700000000001</v>
      </c>
      <c r="R12634">
        <v>1082.508</v>
      </c>
      <c r="S12634">
        <v>194.85144</v>
      </c>
      <c r="T12634">
        <v>460.90799999999979</v>
      </c>
    </row>
    <row r="12635" spans="1:20" x14ac:dyDescent="0.3">
      <c r="A12635" t="s">
        <v>16193</v>
      </c>
      <c r="B12635" t="s">
        <v>283</v>
      </c>
      <c r="C12635" t="s">
        <v>1097</v>
      </c>
      <c r="D12635" s="1">
        <v>45073</v>
      </c>
      <c r="E12635" t="s">
        <v>3547</v>
      </c>
      <c r="F12635">
        <v>3</v>
      </c>
      <c r="G12635">
        <v>156.74</v>
      </c>
      <c r="H12635">
        <v>0.23</v>
      </c>
      <c r="I12635" t="s">
        <v>3557</v>
      </c>
      <c r="J12635" t="s">
        <v>3554</v>
      </c>
      <c r="K12635" s="1">
        <v>45078</v>
      </c>
      <c r="L12635" s="1">
        <v>45079</v>
      </c>
      <c r="M12635" t="s">
        <v>3559</v>
      </c>
      <c r="N12635">
        <v>1</v>
      </c>
      <c r="O12635">
        <v>0.22</v>
      </c>
      <c r="P12635">
        <v>411.39</v>
      </c>
      <c r="Q12635">
        <v>120.68980000000001</v>
      </c>
      <c r="R12635">
        <v>362.06939999999997</v>
      </c>
      <c r="S12635">
        <v>79.655268000000007</v>
      </c>
      <c r="T12635">
        <v>-49.320599999999963</v>
      </c>
    </row>
    <row r="12636" spans="1:20" x14ac:dyDescent="0.3">
      <c r="A12636" t="s">
        <v>16194</v>
      </c>
      <c r="B12636" t="s">
        <v>699</v>
      </c>
      <c r="C12636" t="s">
        <v>1417</v>
      </c>
      <c r="D12636" s="1">
        <v>45525</v>
      </c>
      <c r="E12636" t="s">
        <v>3552</v>
      </c>
      <c r="F12636">
        <v>4</v>
      </c>
      <c r="G12636">
        <v>201.6</v>
      </c>
      <c r="H12636">
        <v>0.2</v>
      </c>
      <c r="I12636" t="s">
        <v>3557</v>
      </c>
      <c r="J12636" t="s">
        <v>3554</v>
      </c>
      <c r="K12636" s="1">
        <v>45530</v>
      </c>
      <c r="L12636" s="1">
        <v>45531</v>
      </c>
      <c r="M12636" t="s">
        <v>3559</v>
      </c>
      <c r="N12636">
        <v>1</v>
      </c>
      <c r="O12636">
        <v>0.19</v>
      </c>
      <c r="P12636">
        <v>416.68</v>
      </c>
      <c r="Q12636">
        <v>161.28</v>
      </c>
      <c r="R12636">
        <v>645.12</v>
      </c>
      <c r="S12636">
        <v>122.5728</v>
      </c>
      <c r="T12636">
        <v>228.44</v>
      </c>
    </row>
    <row r="12637" spans="1:20" x14ac:dyDescent="0.3">
      <c r="A12637" t="s">
        <v>16195</v>
      </c>
      <c r="B12637" t="s">
        <v>170</v>
      </c>
      <c r="C12637" t="s">
        <v>1084</v>
      </c>
      <c r="D12637" s="1">
        <v>44677</v>
      </c>
      <c r="E12637" t="s">
        <v>3547</v>
      </c>
      <c r="F12637">
        <v>3</v>
      </c>
      <c r="G12637">
        <v>37.74</v>
      </c>
      <c r="H12637">
        <v>0.11</v>
      </c>
      <c r="I12637" t="s">
        <v>3557</v>
      </c>
      <c r="J12637" t="s">
        <v>3549</v>
      </c>
      <c r="K12637" s="1">
        <v>44682</v>
      </c>
      <c r="L12637" s="1">
        <v>44683</v>
      </c>
      <c r="M12637" t="s">
        <v>3559</v>
      </c>
      <c r="N12637">
        <v>1</v>
      </c>
      <c r="O12637">
        <v>0.2</v>
      </c>
      <c r="P12637">
        <v>84.960000000000008</v>
      </c>
      <c r="Q12637">
        <v>33.5886</v>
      </c>
      <c r="R12637">
        <v>100.7658</v>
      </c>
      <c r="S12637">
        <v>20.15316</v>
      </c>
      <c r="T12637">
        <v>15.805799999999991</v>
      </c>
    </row>
    <row r="12638" spans="1:20" x14ac:dyDescent="0.3">
      <c r="A12638" t="s">
        <v>16196</v>
      </c>
      <c r="B12638" t="s">
        <v>620</v>
      </c>
      <c r="C12638" t="s">
        <v>884</v>
      </c>
      <c r="D12638" s="1">
        <v>44953</v>
      </c>
      <c r="E12638" t="s">
        <v>3547</v>
      </c>
      <c r="F12638">
        <v>4</v>
      </c>
      <c r="G12638">
        <v>254.73</v>
      </c>
      <c r="H12638">
        <v>0.13</v>
      </c>
      <c r="I12638" t="s">
        <v>3557</v>
      </c>
      <c r="J12638" t="s">
        <v>3567</v>
      </c>
      <c r="K12638" s="1">
        <v>44955</v>
      </c>
      <c r="L12638" s="1">
        <v>44955</v>
      </c>
      <c r="M12638" t="s">
        <v>3550</v>
      </c>
      <c r="N12638">
        <v>0</v>
      </c>
      <c r="O12638">
        <v>0.18</v>
      </c>
      <c r="P12638">
        <v>514.04</v>
      </c>
      <c r="Q12638">
        <v>221.61510000000001</v>
      </c>
      <c r="R12638">
        <v>886.46039999999994</v>
      </c>
      <c r="S12638">
        <v>159.562872</v>
      </c>
      <c r="T12638">
        <v>372.42039999999997</v>
      </c>
    </row>
    <row r="12639" spans="1:20" x14ac:dyDescent="0.3">
      <c r="A12639" t="s">
        <v>16197</v>
      </c>
      <c r="B12639" t="s">
        <v>253</v>
      </c>
      <c r="C12639" t="s">
        <v>1108</v>
      </c>
      <c r="D12639" s="1">
        <v>44904</v>
      </c>
      <c r="E12639" t="s">
        <v>3547</v>
      </c>
      <c r="F12639">
        <v>6</v>
      </c>
      <c r="G12639">
        <v>192.67</v>
      </c>
      <c r="H12639">
        <v>0.23</v>
      </c>
      <c r="I12639" t="s">
        <v>3557</v>
      </c>
      <c r="J12639" t="s">
        <v>3567</v>
      </c>
      <c r="K12639" s="1">
        <v>44906</v>
      </c>
      <c r="L12639" s="1">
        <v>44907</v>
      </c>
      <c r="M12639" t="s">
        <v>3559</v>
      </c>
      <c r="N12639">
        <v>1</v>
      </c>
      <c r="O12639">
        <v>0</v>
      </c>
      <c r="P12639">
        <v>308.04000000000002</v>
      </c>
      <c r="Q12639">
        <v>148.35589999999999</v>
      </c>
      <c r="R12639">
        <v>890.13539999999989</v>
      </c>
      <c r="S12639">
        <v>0</v>
      </c>
      <c r="T12639">
        <v>582.09539999999993</v>
      </c>
    </row>
    <row r="12640" spans="1:20" x14ac:dyDescent="0.3">
      <c r="A12640" t="s">
        <v>16198</v>
      </c>
      <c r="B12640" t="s">
        <v>365</v>
      </c>
      <c r="C12640" t="s">
        <v>1727</v>
      </c>
      <c r="D12640" s="1">
        <v>44934</v>
      </c>
      <c r="E12640" t="s">
        <v>3547</v>
      </c>
      <c r="F12640">
        <v>5</v>
      </c>
      <c r="G12640">
        <v>207.59</v>
      </c>
      <c r="H12640">
        <v>0.11</v>
      </c>
      <c r="I12640" t="s">
        <v>3548</v>
      </c>
      <c r="J12640" t="s">
        <v>3549</v>
      </c>
      <c r="K12640" s="1">
        <v>44935</v>
      </c>
      <c r="L12640" s="1">
        <v>44938</v>
      </c>
      <c r="M12640" t="s">
        <v>3559</v>
      </c>
      <c r="N12640">
        <v>1</v>
      </c>
      <c r="O12640">
        <v>0.2</v>
      </c>
      <c r="P12640">
        <v>951.95</v>
      </c>
      <c r="Q12640">
        <v>184.7551</v>
      </c>
      <c r="R12640">
        <v>923.77549999999997</v>
      </c>
      <c r="S12640">
        <v>184.7551</v>
      </c>
      <c r="T12640">
        <v>-28.17449999999997</v>
      </c>
    </row>
    <row r="12641" spans="1:20" x14ac:dyDescent="0.3">
      <c r="A12641" t="s">
        <v>16199</v>
      </c>
      <c r="B12641" t="s">
        <v>378</v>
      </c>
      <c r="C12641" t="s">
        <v>893</v>
      </c>
      <c r="D12641" s="1">
        <v>45345</v>
      </c>
      <c r="E12641" t="s">
        <v>3552</v>
      </c>
      <c r="F12641">
        <v>7</v>
      </c>
      <c r="G12641">
        <v>226.02</v>
      </c>
      <c r="H12641">
        <v>0.03</v>
      </c>
      <c r="I12641" t="s">
        <v>3557</v>
      </c>
      <c r="J12641" t="s">
        <v>3558</v>
      </c>
      <c r="K12641" s="1">
        <v>45347</v>
      </c>
      <c r="L12641" s="1">
        <v>45348</v>
      </c>
      <c r="M12641" t="s">
        <v>3559</v>
      </c>
      <c r="N12641">
        <v>1</v>
      </c>
      <c r="O12641">
        <v>0</v>
      </c>
      <c r="P12641">
        <v>1132.04</v>
      </c>
      <c r="Q12641">
        <v>219.23939999999999</v>
      </c>
      <c r="R12641">
        <v>1534.6758</v>
      </c>
      <c r="S12641">
        <v>0</v>
      </c>
      <c r="T12641">
        <v>402.63580000000019</v>
      </c>
    </row>
    <row r="12642" spans="1:20" x14ac:dyDescent="0.3">
      <c r="A12642" t="s">
        <v>16200</v>
      </c>
      <c r="B12642" t="s">
        <v>389</v>
      </c>
      <c r="C12642" t="s">
        <v>1564</v>
      </c>
      <c r="D12642" s="1">
        <v>45249</v>
      </c>
      <c r="E12642" t="s">
        <v>3547</v>
      </c>
      <c r="F12642">
        <v>5</v>
      </c>
      <c r="G12642">
        <v>180.55</v>
      </c>
      <c r="H12642">
        <v>0.15</v>
      </c>
      <c r="I12642" t="s">
        <v>3553</v>
      </c>
      <c r="J12642" t="s">
        <v>3562</v>
      </c>
      <c r="K12642" s="1">
        <v>45251</v>
      </c>
      <c r="L12642" s="1">
        <v>45253</v>
      </c>
      <c r="M12642" t="s">
        <v>3559</v>
      </c>
      <c r="N12642">
        <v>1</v>
      </c>
      <c r="O12642">
        <v>0.1</v>
      </c>
      <c r="P12642">
        <v>632.70000000000005</v>
      </c>
      <c r="Q12642">
        <v>153.4675</v>
      </c>
      <c r="R12642">
        <v>767.33749999999998</v>
      </c>
      <c r="S12642">
        <v>76.733750000000001</v>
      </c>
      <c r="T12642">
        <v>134.6374999999999</v>
      </c>
    </row>
    <row r="12643" spans="1:20" x14ac:dyDescent="0.3">
      <c r="A12643" t="s">
        <v>16201</v>
      </c>
      <c r="B12643" t="s">
        <v>147</v>
      </c>
      <c r="C12643" t="s">
        <v>1267</v>
      </c>
      <c r="D12643" s="1">
        <v>45491</v>
      </c>
      <c r="E12643" t="s">
        <v>3547</v>
      </c>
      <c r="F12643">
        <v>7</v>
      </c>
      <c r="G12643">
        <v>187.75</v>
      </c>
      <c r="H12643">
        <v>0.08</v>
      </c>
      <c r="I12643" t="s">
        <v>3553</v>
      </c>
      <c r="J12643" t="s">
        <v>3554</v>
      </c>
      <c r="K12643" s="1">
        <v>45493</v>
      </c>
      <c r="L12643" s="1">
        <v>45497</v>
      </c>
      <c r="M12643" t="s">
        <v>3559</v>
      </c>
      <c r="N12643">
        <v>1</v>
      </c>
      <c r="O12643">
        <v>0.19</v>
      </c>
      <c r="P12643">
        <v>679.56</v>
      </c>
      <c r="Q12643">
        <v>172.73</v>
      </c>
      <c r="R12643">
        <v>1209.1099999999999</v>
      </c>
      <c r="S12643">
        <v>229.73089999999999</v>
      </c>
      <c r="T12643">
        <v>529.55000000000018</v>
      </c>
    </row>
    <row r="12644" spans="1:20" x14ac:dyDescent="0.3">
      <c r="A12644" t="s">
        <v>16202</v>
      </c>
      <c r="B12644" t="s">
        <v>494</v>
      </c>
      <c r="C12644" t="s">
        <v>992</v>
      </c>
      <c r="D12644" s="1">
        <v>45287</v>
      </c>
      <c r="E12644" t="s">
        <v>3547</v>
      </c>
      <c r="F12644">
        <v>4</v>
      </c>
      <c r="G12644">
        <v>244.88</v>
      </c>
      <c r="H12644">
        <v>0.09</v>
      </c>
      <c r="I12644" t="s">
        <v>3561</v>
      </c>
      <c r="J12644" t="s">
        <v>3558</v>
      </c>
      <c r="K12644" s="1">
        <v>45291</v>
      </c>
      <c r="L12644" s="1">
        <v>45294</v>
      </c>
      <c r="M12644" t="s">
        <v>3559</v>
      </c>
      <c r="N12644">
        <v>1</v>
      </c>
      <c r="O12644">
        <v>0.22</v>
      </c>
      <c r="P12644">
        <v>406.24</v>
      </c>
      <c r="Q12644">
        <v>222.8408</v>
      </c>
      <c r="R12644">
        <v>891.36320000000001</v>
      </c>
      <c r="S12644">
        <v>196.09990400000001</v>
      </c>
      <c r="T12644">
        <v>485.1232</v>
      </c>
    </row>
    <row r="12645" spans="1:20" x14ac:dyDescent="0.3">
      <c r="A12645" t="s">
        <v>16203</v>
      </c>
      <c r="B12645" t="s">
        <v>711</v>
      </c>
      <c r="C12645" t="s">
        <v>1207</v>
      </c>
      <c r="D12645" s="1">
        <v>44930</v>
      </c>
      <c r="E12645" t="s">
        <v>3547</v>
      </c>
      <c r="F12645">
        <v>8</v>
      </c>
      <c r="G12645">
        <v>243.72</v>
      </c>
      <c r="H12645">
        <v>0.23</v>
      </c>
      <c r="I12645" t="s">
        <v>3557</v>
      </c>
      <c r="J12645" t="s">
        <v>3562</v>
      </c>
      <c r="K12645" s="1">
        <v>44934</v>
      </c>
      <c r="L12645" s="1">
        <v>44934</v>
      </c>
      <c r="M12645" t="s">
        <v>3550</v>
      </c>
      <c r="N12645">
        <v>0</v>
      </c>
      <c r="O12645">
        <v>0.2</v>
      </c>
      <c r="P12645">
        <v>987.76</v>
      </c>
      <c r="Q12645">
        <v>187.6644</v>
      </c>
      <c r="R12645">
        <v>1501.3152</v>
      </c>
      <c r="S12645">
        <v>300.26303999999999</v>
      </c>
      <c r="T12645">
        <v>513.55520000000001</v>
      </c>
    </row>
    <row r="12646" spans="1:20" x14ac:dyDescent="0.3">
      <c r="A12646" t="s">
        <v>16204</v>
      </c>
      <c r="B12646" t="s">
        <v>503</v>
      </c>
      <c r="C12646" t="s">
        <v>1954</v>
      </c>
      <c r="D12646" s="1">
        <v>44776</v>
      </c>
      <c r="E12646" t="s">
        <v>3556</v>
      </c>
      <c r="F12646">
        <v>6</v>
      </c>
      <c r="G12646">
        <v>174.97</v>
      </c>
      <c r="H12646">
        <v>0.17</v>
      </c>
      <c r="I12646" t="s">
        <v>3548</v>
      </c>
      <c r="J12646" t="s">
        <v>3554</v>
      </c>
      <c r="K12646" s="1">
        <v>44777</v>
      </c>
      <c r="L12646" s="1">
        <v>44779</v>
      </c>
      <c r="M12646" t="s">
        <v>3559</v>
      </c>
      <c r="N12646">
        <v>1</v>
      </c>
      <c r="O12646">
        <v>0.2</v>
      </c>
      <c r="P12646">
        <v>484.74</v>
      </c>
      <c r="Q12646">
        <v>145.2251</v>
      </c>
      <c r="R12646">
        <v>871.35059999999999</v>
      </c>
      <c r="S12646">
        <v>174.27011999999999</v>
      </c>
      <c r="T12646">
        <v>386.61059999999998</v>
      </c>
    </row>
    <row r="12647" spans="1:20" x14ac:dyDescent="0.3">
      <c r="A12647" t="s">
        <v>16205</v>
      </c>
      <c r="B12647" t="s">
        <v>335</v>
      </c>
      <c r="C12647" t="s">
        <v>908</v>
      </c>
      <c r="D12647" s="1">
        <v>45072</v>
      </c>
      <c r="E12647" t="s">
        <v>3547</v>
      </c>
      <c r="F12647">
        <v>4</v>
      </c>
      <c r="G12647">
        <v>211.15</v>
      </c>
      <c r="H12647">
        <v>0.18</v>
      </c>
      <c r="I12647" t="s">
        <v>3548</v>
      </c>
      <c r="J12647" t="s">
        <v>3558</v>
      </c>
      <c r="K12647" s="1">
        <v>45077</v>
      </c>
      <c r="L12647" s="1">
        <v>45080</v>
      </c>
      <c r="M12647" t="s">
        <v>3559</v>
      </c>
      <c r="N12647">
        <v>1</v>
      </c>
      <c r="O12647">
        <v>0.25</v>
      </c>
      <c r="P12647">
        <v>516.4</v>
      </c>
      <c r="Q12647">
        <v>173.143</v>
      </c>
      <c r="R12647">
        <v>692.57200000000012</v>
      </c>
      <c r="S12647">
        <v>173.143</v>
      </c>
      <c r="T12647">
        <v>176.17200000000011</v>
      </c>
    </row>
    <row r="12648" spans="1:20" x14ac:dyDescent="0.3">
      <c r="A12648" t="s">
        <v>16206</v>
      </c>
      <c r="B12648" t="s">
        <v>573</v>
      </c>
      <c r="C12648" t="s">
        <v>1280</v>
      </c>
      <c r="D12648" s="1">
        <v>45130</v>
      </c>
      <c r="E12648" t="s">
        <v>3547</v>
      </c>
      <c r="F12648">
        <v>6</v>
      </c>
      <c r="G12648">
        <v>270.51</v>
      </c>
      <c r="H12648">
        <v>0.18</v>
      </c>
      <c r="I12648" t="s">
        <v>3561</v>
      </c>
      <c r="J12648" t="s">
        <v>3562</v>
      </c>
      <c r="K12648" s="1">
        <v>45132</v>
      </c>
      <c r="L12648" s="1">
        <v>45134</v>
      </c>
      <c r="M12648" t="s">
        <v>3559</v>
      </c>
      <c r="N12648">
        <v>1</v>
      </c>
      <c r="O12648">
        <v>0.2</v>
      </c>
      <c r="P12648">
        <v>1108.6199999999999</v>
      </c>
      <c r="Q12648">
        <v>221.81819999999999</v>
      </c>
      <c r="R12648">
        <v>1330.9092000000001</v>
      </c>
      <c r="S12648">
        <v>266.18184000000002</v>
      </c>
      <c r="T12648">
        <v>222.28919999999999</v>
      </c>
    </row>
    <row r="12649" spans="1:20" x14ac:dyDescent="0.3">
      <c r="A12649" t="s">
        <v>16207</v>
      </c>
      <c r="B12649" t="s">
        <v>602</v>
      </c>
      <c r="C12649" t="s">
        <v>1459</v>
      </c>
      <c r="D12649" s="1">
        <v>45462</v>
      </c>
      <c r="E12649" t="s">
        <v>3547</v>
      </c>
      <c r="F12649">
        <v>7</v>
      </c>
      <c r="G12649">
        <v>128.99</v>
      </c>
      <c r="H12649">
        <v>0.16</v>
      </c>
      <c r="I12649" t="s">
        <v>3561</v>
      </c>
      <c r="J12649" t="s">
        <v>3567</v>
      </c>
      <c r="K12649" s="1">
        <v>45463</v>
      </c>
      <c r="L12649" s="1">
        <v>45467</v>
      </c>
      <c r="M12649" t="s">
        <v>3559</v>
      </c>
      <c r="N12649">
        <v>1</v>
      </c>
      <c r="O12649">
        <v>0.2</v>
      </c>
      <c r="P12649">
        <v>486.71</v>
      </c>
      <c r="Q12649">
        <v>108.3516</v>
      </c>
      <c r="R12649">
        <v>758.46120000000008</v>
      </c>
      <c r="S12649">
        <v>151.69224</v>
      </c>
      <c r="T12649">
        <v>271.75119999999998</v>
      </c>
    </row>
    <row r="12650" spans="1:20" x14ac:dyDescent="0.3">
      <c r="A12650" t="s">
        <v>16208</v>
      </c>
      <c r="B12650" t="s">
        <v>746</v>
      </c>
      <c r="C12650" t="s">
        <v>929</v>
      </c>
      <c r="D12650" s="1">
        <v>45302</v>
      </c>
      <c r="E12650" t="s">
        <v>3547</v>
      </c>
      <c r="F12650">
        <v>9</v>
      </c>
      <c r="G12650">
        <v>266.54000000000002</v>
      </c>
      <c r="H12650">
        <v>0.24</v>
      </c>
      <c r="I12650" t="s">
        <v>3561</v>
      </c>
      <c r="J12650" t="s">
        <v>3567</v>
      </c>
      <c r="K12650" s="1">
        <v>45304</v>
      </c>
      <c r="L12650" s="1">
        <v>45307</v>
      </c>
      <c r="M12650" t="s">
        <v>3559</v>
      </c>
      <c r="N12650">
        <v>1</v>
      </c>
      <c r="O12650">
        <v>0.1</v>
      </c>
      <c r="P12650">
        <v>1555.56</v>
      </c>
      <c r="Q12650">
        <v>202.57040000000001</v>
      </c>
      <c r="R12650">
        <v>1823.1335999999999</v>
      </c>
      <c r="S12650">
        <v>182.31335999999999</v>
      </c>
      <c r="T12650">
        <v>267.57360000000023</v>
      </c>
    </row>
    <row r="12651" spans="1:20" x14ac:dyDescent="0.3">
      <c r="A12651" t="s">
        <v>16209</v>
      </c>
      <c r="B12651" t="s">
        <v>702</v>
      </c>
      <c r="C12651" t="s">
        <v>977</v>
      </c>
      <c r="D12651" s="1">
        <v>45373</v>
      </c>
      <c r="E12651" t="s">
        <v>3547</v>
      </c>
      <c r="F12651">
        <v>5</v>
      </c>
      <c r="G12651">
        <v>83.93</v>
      </c>
      <c r="H12651">
        <v>0.06</v>
      </c>
      <c r="I12651" t="s">
        <v>3557</v>
      </c>
      <c r="J12651" t="s">
        <v>3567</v>
      </c>
      <c r="K12651" s="1">
        <v>45379</v>
      </c>
      <c r="L12651" s="1">
        <v>45381</v>
      </c>
      <c r="M12651" t="s">
        <v>3559</v>
      </c>
      <c r="N12651">
        <v>1</v>
      </c>
      <c r="O12651">
        <v>0.25</v>
      </c>
      <c r="P12651">
        <v>232.05</v>
      </c>
      <c r="Q12651">
        <v>78.894199999999998</v>
      </c>
      <c r="R12651">
        <v>394.471</v>
      </c>
      <c r="S12651">
        <v>98.617750000000001</v>
      </c>
      <c r="T12651">
        <v>162.42099999999999</v>
      </c>
    </row>
    <row r="12652" spans="1:20" x14ac:dyDescent="0.3">
      <c r="A12652" t="s">
        <v>16210</v>
      </c>
      <c r="B12652" t="s">
        <v>267</v>
      </c>
      <c r="C12652" t="s">
        <v>977</v>
      </c>
      <c r="D12652" s="1">
        <v>44888</v>
      </c>
      <c r="E12652" t="s">
        <v>3547</v>
      </c>
      <c r="F12652">
        <v>1</v>
      </c>
      <c r="G12652">
        <v>83.93</v>
      </c>
      <c r="H12652">
        <v>0.12</v>
      </c>
      <c r="I12652" t="s">
        <v>3553</v>
      </c>
      <c r="J12652" t="s">
        <v>3549</v>
      </c>
      <c r="K12652" s="1">
        <v>44892</v>
      </c>
      <c r="L12652" s="1">
        <v>44895</v>
      </c>
      <c r="M12652" t="s">
        <v>3559</v>
      </c>
      <c r="N12652">
        <v>1</v>
      </c>
      <c r="O12652">
        <v>0.2</v>
      </c>
      <c r="P12652">
        <v>46.41</v>
      </c>
      <c r="Q12652">
        <v>73.858400000000003</v>
      </c>
      <c r="R12652">
        <v>73.858400000000003</v>
      </c>
      <c r="S12652">
        <v>14.77168</v>
      </c>
      <c r="T12652">
        <v>27.44840000000001</v>
      </c>
    </row>
    <row r="12653" spans="1:20" x14ac:dyDescent="0.3">
      <c r="A12653" t="s">
        <v>16211</v>
      </c>
      <c r="B12653" t="s">
        <v>670</v>
      </c>
      <c r="C12653" t="s">
        <v>951</v>
      </c>
      <c r="D12653" s="1">
        <v>44598</v>
      </c>
      <c r="E12653" t="s">
        <v>3547</v>
      </c>
      <c r="F12653">
        <v>3</v>
      </c>
      <c r="G12653">
        <v>144.91</v>
      </c>
      <c r="H12653">
        <v>0.17</v>
      </c>
      <c r="I12653" t="s">
        <v>3548</v>
      </c>
      <c r="J12653" t="s">
        <v>3562</v>
      </c>
      <c r="K12653" s="1">
        <v>44600</v>
      </c>
      <c r="L12653" s="1">
        <v>44602</v>
      </c>
      <c r="M12653" t="s">
        <v>3559</v>
      </c>
      <c r="N12653">
        <v>1</v>
      </c>
      <c r="O12653">
        <v>0.1</v>
      </c>
      <c r="P12653">
        <v>408.21</v>
      </c>
      <c r="Q12653">
        <v>120.2753</v>
      </c>
      <c r="R12653">
        <v>360.82589999999988</v>
      </c>
      <c r="S12653">
        <v>36.082590000000003</v>
      </c>
      <c r="T12653">
        <v>-47.384100000000053</v>
      </c>
    </row>
    <row r="12654" spans="1:20" x14ac:dyDescent="0.3">
      <c r="A12654" t="s">
        <v>16212</v>
      </c>
      <c r="B12654" t="s">
        <v>611</v>
      </c>
      <c r="C12654" t="s">
        <v>1316</v>
      </c>
      <c r="D12654" s="1">
        <v>45547</v>
      </c>
      <c r="E12654" t="s">
        <v>3547</v>
      </c>
      <c r="F12654">
        <v>9</v>
      </c>
      <c r="G12654">
        <v>88.78</v>
      </c>
      <c r="H12654">
        <v>0.04</v>
      </c>
      <c r="I12654" t="s">
        <v>3548</v>
      </c>
      <c r="J12654" t="s">
        <v>3562</v>
      </c>
      <c r="K12654" s="1">
        <v>45553</v>
      </c>
      <c r="L12654" s="1">
        <v>45553</v>
      </c>
      <c r="M12654" t="s">
        <v>3550</v>
      </c>
      <c r="N12654">
        <v>0</v>
      </c>
      <c r="O12654">
        <v>0.2</v>
      </c>
      <c r="P12654">
        <v>723.68999999999994</v>
      </c>
      <c r="Q12654">
        <v>85.228799999999993</v>
      </c>
      <c r="R12654">
        <v>767.05919999999992</v>
      </c>
      <c r="S12654">
        <v>153.41184000000001</v>
      </c>
      <c r="T12654">
        <v>43.369199999999978</v>
      </c>
    </row>
    <row r="12655" spans="1:20" x14ac:dyDescent="0.3">
      <c r="A12655" t="s">
        <v>16213</v>
      </c>
      <c r="B12655" t="s">
        <v>546</v>
      </c>
      <c r="C12655" t="s">
        <v>923</v>
      </c>
      <c r="D12655" s="1">
        <v>44941</v>
      </c>
      <c r="E12655" t="s">
        <v>3547</v>
      </c>
      <c r="F12655">
        <v>4</v>
      </c>
      <c r="G12655">
        <v>169.74</v>
      </c>
      <c r="H12655">
        <v>0.06</v>
      </c>
      <c r="I12655" t="s">
        <v>3557</v>
      </c>
      <c r="J12655" t="s">
        <v>3562</v>
      </c>
      <c r="K12655" s="1">
        <v>44947</v>
      </c>
      <c r="L12655" s="1">
        <v>44951</v>
      </c>
      <c r="M12655" t="s">
        <v>3559</v>
      </c>
      <c r="N12655">
        <v>1</v>
      </c>
      <c r="O12655">
        <v>0.19</v>
      </c>
      <c r="P12655">
        <v>164.2</v>
      </c>
      <c r="Q12655">
        <v>159.5556</v>
      </c>
      <c r="R12655">
        <v>638.22239999999999</v>
      </c>
      <c r="S12655">
        <v>121.26225599999999</v>
      </c>
      <c r="T12655">
        <v>474.0224</v>
      </c>
    </row>
    <row r="12656" spans="1:20" x14ac:dyDescent="0.3">
      <c r="A12656" t="s">
        <v>16214</v>
      </c>
      <c r="B12656" t="s">
        <v>682</v>
      </c>
      <c r="C12656" t="s">
        <v>1514</v>
      </c>
      <c r="D12656" s="1">
        <v>45357</v>
      </c>
      <c r="E12656" t="s">
        <v>3547</v>
      </c>
      <c r="F12656">
        <v>3</v>
      </c>
      <c r="G12656">
        <v>171.78</v>
      </c>
      <c r="H12656">
        <v>0.08</v>
      </c>
      <c r="I12656" t="s">
        <v>3553</v>
      </c>
      <c r="J12656" t="s">
        <v>3554</v>
      </c>
      <c r="K12656" s="1">
        <v>45362</v>
      </c>
      <c r="L12656" s="1">
        <v>45365</v>
      </c>
      <c r="M12656" t="s">
        <v>3559</v>
      </c>
      <c r="N12656">
        <v>1</v>
      </c>
      <c r="O12656">
        <v>0.2</v>
      </c>
      <c r="P12656">
        <v>69.48</v>
      </c>
      <c r="Q12656">
        <v>158.0376</v>
      </c>
      <c r="R12656">
        <v>474.11279999999999</v>
      </c>
      <c r="S12656">
        <v>94.822559999999996</v>
      </c>
      <c r="T12656">
        <v>404.63279999999997</v>
      </c>
    </row>
    <row r="12657" spans="1:20" x14ac:dyDescent="0.3">
      <c r="A12657" t="s">
        <v>16215</v>
      </c>
      <c r="B12657" t="s">
        <v>502</v>
      </c>
      <c r="C12657" t="s">
        <v>1308</v>
      </c>
      <c r="D12657" s="1">
        <v>45073</v>
      </c>
      <c r="E12657" t="s">
        <v>3547</v>
      </c>
      <c r="F12657">
        <v>11</v>
      </c>
      <c r="G12657">
        <v>23.62</v>
      </c>
      <c r="H12657">
        <v>0.09</v>
      </c>
      <c r="I12657" t="s">
        <v>3553</v>
      </c>
      <c r="J12657" t="s">
        <v>3558</v>
      </c>
      <c r="K12657" s="1">
        <v>45076</v>
      </c>
      <c r="L12657" s="1">
        <v>45077</v>
      </c>
      <c r="M12657" t="s">
        <v>3559</v>
      </c>
      <c r="N12657">
        <v>1</v>
      </c>
      <c r="O12657">
        <v>0.21</v>
      </c>
      <c r="P12657">
        <v>122.43</v>
      </c>
      <c r="Q12657">
        <v>21.494199999999999</v>
      </c>
      <c r="R12657">
        <v>236.43620000000001</v>
      </c>
      <c r="S12657">
        <v>49.651601999999997</v>
      </c>
      <c r="T12657">
        <v>114.00620000000001</v>
      </c>
    </row>
    <row r="12658" spans="1:20" x14ac:dyDescent="0.3">
      <c r="A12658" t="s">
        <v>16216</v>
      </c>
      <c r="B12658" t="s">
        <v>496</v>
      </c>
      <c r="C12658" t="s">
        <v>1605</v>
      </c>
      <c r="D12658" s="1">
        <v>44885</v>
      </c>
      <c r="E12658" t="s">
        <v>3547</v>
      </c>
      <c r="F12658">
        <v>8</v>
      </c>
      <c r="G12658">
        <v>239.52</v>
      </c>
      <c r="H12658">
        <v>0.09</v>
      </c>
      <c r="I12658" t="s">
        <v>3561</v>
      </c>
      <c r="J12658" t="s">
        <v>3554</v>
      </c>
      <c r="K12658" s="1">
        <v>44889</v>
      </c>
      <c r="L12658" s="1">
        <v>44892</v>
      </c>
      <c r="M12658" t="s">
        <v>3559</v>
      </c>
      <c r="N12658">
        <v>1</v>
      </c>
      <c r="O12658">
        <v>0.2</v>
      </c>
      <c r="P12658">
        <v>1444.64</v>
      </c>
      <c r="Q12658">
        <v>217.9632</v>
      </c>
      <c r="R12658">
        <v>1743.7056</v>
      </c>
      <c r="S12658">
        <v>348.74112000000008</v>
      </c>
      <c r="T12658">
        <v>299.06560000000007</v>
      </c>
    </row>
    <row r="12659" spans="1:20" x14ac:dyDescent="0.3">
      <c r="A12659" t="s">
        <v>16217</v>
      </c>
      <c r="B12659" t="s">
        <v>407</v>
      </c>
      <c r="C12659" t="s">
        <v>1475</v>
      </c>
      <c r="D12659" s="1">
        <v>44930</v>
      </c>
      <c r="E12659" t="s">
        <v>3547</v>
      </c>
      <c r="F12659">
        <v>3</v>
      </c>
      <c r="G12659">
        <v>268.29000000000002</v>
      </c>
      <c r="H12659">
        <v>0.01</v>
      </c>
      <c r="I12659" t="s">
        <v>3553</v>
      </c>
      <c r="J12659" t="s">
        <v>3549</v>
      </c>
      <c r="K12659" s="1">
        <v>44931</v>
      </c>
      <c r="L12659" s="1">
        <v>44932</v>
      </c>
      <c r="M12659" t="s">
        <v>3559</v>
      </c>
      <c r="N12659">
        <v>1</v>
      </c>
      <c r="O12659">
        <v>0.19</v>
      </c>
      <c r="P12659">
        <v>484.29</v>
      </c>
      <c r="Q12659">
        <v>265.6071</v>
      </c>
      <c r="R12659">
        <v>796.82130000000006</v>
      </c>
      <c r="S12659">
        <v>151.39604700000001</v>
      </c>
      <c r="T12659">
        <v>312.53129999999999</v>
      </c>
    </row>
    <row r="12660" spans="1:20" x14ac:dyDescent="0.3">
      <c r="A12660" t="s">
        <v>16218</v>
      </c>
      <c r="B12660" t="s">
        <v>162</v>
      </c>
      <c r="C12660" t="s">
        <v>1156</v>
      </c>
      <c r="D12660" s="1">
        <v>44785</v>
      </c>
      <c r="E12660" t="s">
        <v>3556</v>
      </c>
      <c r="F12660">
        <v>10</v>
      </c>
      <c r="G12660">
        <v>277.95</v>
      </c>
      <c r="H12660">
        <v>0.09</v>
      </c>
      <c r="I12660" t="s">
        <v>3561</v>
      </c>
      <c r="J12660" t="s">
        <v>3554</v>
      </c>
      <c r="K12660" s="1">
        <v>44789</v>
      </c>
      <c r="L12660" s="1">
        <v>44793</v>
      </c>
      <c r="M12660" t="s">
        <v>3559</v>
      </c>
      <c r="N12660">
        <v>1</v>
      </c>
      <c r="O12660">
        <v>0.21</v>
      </c>
      <c r="P12660">
        <v>1555.9</v>
      </c>
      <c r="Q12660">
        <v>252.93450000000001</v>
      </c>
      <c r="R12660">
        <v>2529.3449999999998</v>
      </c>
      <c r="S12660">
        <v>531.16244999999992</v>
      </c>
      <c r="T12660">
        <v>973.4449999999996</v>
      </c>
    </row>
    <row r="12661" spans="1:20" x14ac:dyDescent="0.3">
      <c r="A12661" t="s">
        <v>16219</v>
      </c>
      <c r="B12661" t="s">
        <v>695</v>
      </c>
      <c r="C12661" t="s">
        <v>1038</v>
      </c>
      <c r="D12661" s="1">
        <v>45495</v>
      </c>
      <c r="E12661" t="s">
        <v>3547</v>
      </c>
      <c r="F12661">
        <v>3</v>
      </c>
      <c r="G12661">
        <v>93.58</v>
      </c>
      <c r="H12661">
        <v>0.05</v>
      </c>
      <c r="I12661" t="s">
        <v>3548</v>
      </c>
      <c r="J12661" t="s">
        <v>3562</v>
      </c>
      <c r="K12661" s="1">
        <v>45501</v>
      </c>
      <c r="L12661" s="1">
        <v>45505</v>
      </c>
      <c r="M12661" t="s">
        <v>3559</v>
      </c>
      <c r="N12661">
        <v>1</v>
      </c>
      <c r="O12661">
        <v>0.19</v>
      </c>
      <c r="P12661">
        <v>27.03</v>
      </c>
      <c r="Q12661">
        <v>88.900999999999996</v>
      </c>
      <c r="R12661">
        <v>266.70299999999997</v>
      </c>
      <c r="S12661">
        <v>50.673569999999998</v>
      </c>
      <c r="T12661">
        <v>239.673</v>
      </c>
    </row>
    <row r="12662" spans="1:20" x14ac:dyDescent="0.3">
      <c r="A12662" t="s">
        <v>16220</v>
      </c>
      <c r="B12662" t="s">
        <v>665</v>
      </c>
      <c r="C12662" t="s">
        <v>977</v>
      </c>
      <c r="D12662" s="1">
        <v>45375</v>
      </c>
      <c r="E12662" t="s">
        <v>3552</v>
      </c>
      <c r="F12662">
        <v>9</v>
      </c>
      <c r="G12662">
        <v>83.93</v>
      </c>
      <c r="H12662">
        <v>0.02</v>
      </c>
      <c r="I12662" t="s">
        <v>3557</v>
      </c>
      <c r="J12662" t="s">
        <v>3558</v>
      </c>
      <c r="K12662" s="1">
        <v>45377</v>
      </c>
      <c r="L12662" s="1">
        <v>45378</v>
      </c>
      <c r="M12662" t="s">
        <v>3559</v>
      </c>
      <c r="N12662">
        <v>1</v>
      </c>
      <c r="O12662">
        <v>0.1</v>
      </c>
      <c r="P12662">
        <v>417.69</v>
      </c>
      <c r="Q12662">
        <v>82.251400000000004</v>
      </c>
      <c r="R12662">
        <v>740.26260000000002</v>
      </c>
      <c r="S12662">
        <v>74.026260000000008</v>
      </c>
      <c r="T12662">
        <v>322.57260000000008</v>
      </c>
    </row>
    <row r="12663" spans="1:20" x14ac:dyDescent="0.3">
      <c r="A12663" t="s">
        <v>16221</v>
      </c>
      <c r="B12663" t="s">
        <v>132</v>
      </c>
      <c r="C12663" t="s">
        <v>996</v>
      </c>
      <c r="D12663" s="1">
        <v>45274</v>
      </c>
      <c r="E12663" t="s">
        <v>3556</v>
      </c>
      <c r="F12663">
        <v>3</v>
      </c>
      <c r="G12663">
        <v>200.11</v>
      </c>
      <c r="H12663">
        <v>0.06</v>
      </c>
      <c r="I12663" t="s">
        <v>3557</v>
      </c>
      <c r="J12663" t="s">
        <v>3562</v>
      </c>
      <c r="K12663" s="1">
        <v>45276</v>
      </c>
      <c r="L12663" s="1">
        <v>45279</v>
      </c>
      <c r="M12663" t="s">
        <v>3559</v>
      </c>
      <c r="N12663">
        <v>1</v>
      </c>
      <c r="O12663">
        <v>0</v>
      </c>
      <c r="P12663">
        <v>160.83000000000001</v>
      </c>
      <c r="Q12663">
        <v>188.10339999999999</v>
      </c>
      <c r="R12663">
        <v>564.31020000000001</v>
      </c>
      <c r="S12663">
        <v>0</v>
      </c>
      <c r="T12663">
        <v>403.48020000000002</v>
      </c>
    </row>
    <row r="12664" spans="1:20" x14ac:dyDescent="0.3">
      <c r="A12664" t="s">
        <v>16222</v>
      </c>
      <c r="B12664" t="s">
        <v>373</v>
      </c>
      <c r="C12664" t="s">
        <v>1417</v>
      </c>
      <c r="D12664" s="1">
        <v>44661</v>
      </c>
      <c r="E12664" t="s">
        <v>3556</v>
      </c>
      <c r="F12664">
        <v>5</v>
      </c>
      <c r="G12664">
        <v>201.6</v>
      </c>
      <c r="H12664">
        <v>0.06</v>
      </c>
      <c r="I12664" t="s">
        <v>3553</v>
      </c>
      <c r="J12664" t="s">
        <v>3567</v>
      </c>
      <c r="K12664" s="1">
        <v>44665</v>
      </c>
      <c r="L12664" s="1">
        <v>44667</v>
      </c>
      <c r="M12664" t="s">
        <v>3559</v>
      </c>
      <c r="N12664">
        <v>1</v>
      </c>
      <c r="O12664">
        <v>0.21</v>
      </c>
      <c r="P12664">
        <v>520.85</v>
      </c>
      <c r="Q12664">
        <v>189.50399999999999</v>
      </c>
      <c r="R12664">
        <v>947.52</v>
      </c>
      <c r="S12664">
        <v>198.97919999999999</v>
      </c>
      <c r="T12664">
        <v>426.67</v>
      </c>
    </row>
    <row r="12665" spans="1:20" x14ac:dyDescent="0.3">
      <c r="A12665" t="s">
        <v>16223</v>
      </c>
      <c r="B12665" t="s">
        <v>742</v>
      </c>
      <c r="C12665" t="s">
        <v>1163</v>
      </c>
      <c r="D12665" s="1">
        <v>45355</v>
      </c>
      <c r="E12665" t="s">
        <v>3547</v>
      </c>
      <c r="F12665">
        <v>1</v>
      </c>
      <c r="G12665">
        <v>143.02000000000001</v>
      </c>
      <c r="H12665">
        <v>0.03</v>
      </c>
      <c r="I12665" t="s">
        <v>3561</v>
      </c>
      <c r="J12665" t="s">
        <v>3554</v>
      </c>
      <c r="K12665" s="1">
        <v>45356</v>
      </c>
      <c r="L12665" s="1">
        <v>45357</v>
      </c>
      <c r="M12665" t="s">
        <v>3559</v>
      </c>
      <c r="N12665">
        <v>1</v>
      </c>
      <c r="O12665">
        <v>0.1</v>
      </c>
      <c r="P12665">
        <v>86.4</v>
      </c>
      <c r="Q12665">
        <v>138.7294</v>
      </c>
      <c r="R12665">
        <v>138.7294</v>
      </c>
      <c r="S12665">
        <v>13.87294</v>
      </c>
      <c r="T12665">
        <v>52.329399999999993</v>
      </c>
    </row>
    <row r="12666" spans="1:20" x14ac:dyDescent="0.3">
      <c r="A12666" t="s">
        <v>16224</v>
      </c>
      <c r="B12666" t="s">
        <v>561</v>
      </c>
      <c r="C12666" t="s">
        <v>929</v>
      </c>
      <c r="D12666" s="1">
        <v>44636</v>
      </c>
      <c r="E12666" t="s">
        <v>3547</v>
      </c>
      <c r="F12666">
        <v>4</v>
      </c>
      <c r="G12666">
        <v>266.54000000000002</v>
      </c>
      <c r="H12666">
        <v>0.03</v>
      </c>
      <c r="I12666" t="s">
        <v>3553</v>
      </c>
      <c r="J12666" t="s">
        <v>3558</v>
      </c>
      <c r="K12666" s="1">
        <v>44641</v>
      </c>
      <c r="L12666" s="1">
        <v>44645</v>
      </c>
      <c r="M12666" t="s">
        <v>3559</v>
      </c>
      <c r="N12666">
        <v>1</v>
      </c>
      <c r="O12666">
        <v>0.21</v>
      </c>
      <c r="P12666">
        <v>691.36</v>
      </c>
      <c r="Q12666">
        <v>258.54379999999998</v>
      </c>
      <c r="R12666">
        <v>1034.1751999999999</v>
      </c>
      <c r="S12666">
        <v>217.17679200000001</v>
      </c>
      <c r="T12666">
        <v>342.81520000000012</v>
      </c>
    </row>
    <row r="12667" spans="1:20" x14ac:dyDescent="0.3">
      <c r="A12667" t="s">
        <v>16225</v>
      </c>
      <c r="B12667" t="s">
        <v>652</v>
      </c>
      <c r="C12667" t="s">
        <v>1341</v>
      </c>
      <c r="D12667" s="1">
        <v>45285</v>
      </c>
      <c r="E12667" t="s">
        <v>3552</v>
      </c>
      <c r="F12667">
        <v>1</v>
      </c>
      <c r="G12667">
        <v>275.11</v>
      </c>
      <c r="H12667">
        <v>0.18</v>
      </c>
      <c r="I12667" t="s">
        <v>3557</v>
      </c>
      <c r="J12667" t="s">
        <v>3558</v>
      </c>
      <c r="K12667" s="1">
        <v>45290</v>
      </c>
      <c r="L12667" s="1">
        <v>45292</v>
      </c>
      <c r="M12667" t="s">
        <v>3559</v>
      </c>
      <c r="N12667">
        <v>1</v>
      </c>
      <c r="O12667">
        <v>0.1</v>
      </c>
      <c r="P12667">
        <v>173.9</v>
      </c>
      <c r="Q12667">
        <v>225.59020000000001</v>
      </c>
      <c r="R12667">
        <v>225.59020000000001</v>
      </c>
      <c r="S12667">
        <v>22.55902</v>
      </c>
      <c r="T12667">
        <v>51.690200000000033</v>
      </c>
    </row>
    <row r="12668" spans="1:20" x14ac:dyDescent="0.3">
      <c r="A12668" t="s">
        <v>16226</v>
      </c>
      <c r="B12668" t="s">
        <v>642</v>
      </c>
      <c r="C12668" t="s">
        <v>1097</v>
      </c>
      <c r="D12668" s="1">
        <v>44998</v>
      </c>
      <c r="E12668" t="s">
        <v>3547</v>
      </c>
      <c r="F12668">
        <v>3</v>
      </c>
      <c r="G12668">
        <v>156.74</v>
      </c>
      <c r="H12668">
        <v>0.25</v>
      </c>
      <c r="I12668" t="s">
        <v>3557</v>
      </c>
      <c r="J12668" t="s">
        <v>3558</v>
      </c>
      <c r="K12668" s="1">
        <v>45004</v>
      </c>
      <c r="L12668" s="1">
        <v>45007</v>
      </c>
      <c r="M12668" t="s">
        <v>3559</v>
      </c>
      <c r="N12668">
        <v>1</v>
      </c>
      <c r="O12668">
        <v>0.2</v>
      </c>
      <c r="P12668">
        <v>411.39</v>
      </c>
      <c r="Q12668">
        <v>117.55500000000001</v>
      </c>
      <c r="R12668">
        <v>352.66500000000002</v>
      </c>
      <c r="S12668">
        <v>70.533000000000001</v>
      </c>
      <c r="T12668">
        <v>-58.724999999999973</v>
      </c>
    </row>
    <row r="12669" spans="1:20" x14ac:dyDescent="0.3">
      <c r="A12669" t="s">
        <v>16227</v>
      </c>
      <c r="B12669" t="s">
        <v>155</v>
      </c>
      <c r="C12669" t="s">
        <v>1116</v>
      </c>
      <c r="D12669" s="1">
        <v>45264</v>
      </c>
      <c r="E12669" t="s">
        <v>3547</v>
      </c>
      <c r="F12669">
        <v>4</v>
      </c>
      <c r="G12669">
        <v>235.2</v>
      </c>
      <c r="H12669">
        <v>0.01</v>
      </c>
      <c r="I12669" t="s">
        <v>3553</v>
      </c>
      <c r="J12669" t="s">
        <v>3549</v>
      </c>
      <c r="K12669" s="1">
        <v>45270</v>
      </c>
      <c r="L12669" s="1">
        <v>45271</v>
      </c>
      <c r="M12669" t="s">
        <v>3559</v>
      </c>
      <c r="N12669">
        <v>1</v>
      </c>
      <c r="O12669">
        <v>0.19</v>
      </c>
      <c r="P12669">
        <v>424.64</v>
      </c>
      <c r="Q12669">
        <v>232.84800000000001</v>
      </c>
      <c r="R12669">
        <v>931.39200000000005</v>
      </c>
      <c r="S12669">
        <v>176.96448000000001</v>
      </c>
      <c r="T12669">
        <v>506.75200000000001</v>
      </c>
    </row>
    <row r="12670" spans="1:20" x14ac:dyDescent="0.3">
      <c r="A12670" t="s">
        <v>16228</v>
      </c>
      <c r="B12670" t="s">
        <v>633</v>
      </c>
      <c r="C12670" t="s">
        <v>1276</v>
      </c>
      <c r="D12670" s="1">
        <v>44929</v>
      </c>
      <c r="E12670" t="s">
        <v>3547</v>
      </c>
      <c r="F12670">
        <v>4</v>
      </c>
      <c r="G12670">
        <v>188.43</v>
      </c>
      <c r="H12670">
        <v>0.13</v>
      </c>
      <c r="I12670" t="s">
        <v>3561</v>
      </c>
      <c r="J12670" t="s">
        <v>3554</v>
      </c>
      <c r="K12670" s="1">
        <v>44933</v>
      </c>
      <c r="L12670" s="1">
        <v>44936</v>
      </c>
      <c r="M12670" t="s">
        <v>3559</v>
      </c>
      <c r="N12670">
        <v>1</v>
      </c>
      <c r="O12670">
        <v>0.1</v>
      </c>
      <c r="P12670">
        <v>356.92</v>
      </c>
      <c r="Q12670">
        <v>163.9341</v>
      </c>
      <c r="R12670">
        <v>655.7364</v>
      </c>
      <c r="S12670">
        <v>65.573639999999997</v>
      </c>
      <c r="T12670">
        <v>298.81639999999999</v>
      </c>
    </row>
    <row r="12671" spans="1:20" x14ac:dyDescent="0.3">
      <c r="A12671" t="s">
        <v>16229</v>
      </c>
      <c r="B12671" t="s">
        <v>454</v>
      </c>
      <c r="C12671" t="s">
        <v>899</v>
      </c>
      <c r="D12671" s="1">
        <v>44624</v>
      </c>
      <c r="E12671" t="s">
        <v>3547</v>
      </c>
      <c r="F12671">
        <v>4</v>
      </c>
      <c r="G12671">
        <v>213.69</v>
      </c>
      <c r="H12671">
        <v>0.04</v>
      </c>
      <c r="I12671" t="s">
        <v>3553</v>
      </c>
      <c r="J12671" t="s">
        <v>3549</v>
      </c>
      <c r="K12671" s="1">
        <v>44627</v>
      </c>
      <c r="L12671" s="1">
        <v>44628</v>
      </c>
      <c r="M12671" t="s">
        <v>3559</v>
      </c>
      <c r="N12671">
        <v>1</v>
      </c>
      <c r="O12671">
        <v>0.25</v>
      </c>
      <c r="P12671">
        <v>778</v>
      </c>
      <c r="Q12671">
        <v>205.14240000000001</v>
      </c>
      <c r="R12671">
        <v>820.56959999999992</v>
      </c>
      <c r="S12671">
        <v>205.14240000000001</v>
      </c>
      <c r="T12671">
        <v>42.569599999999923</v>
      </c>
    </row>
    <row r="12672" spans="1:20" x14ac:dyDescent="0.3">
      <c r="A12672" t="s">
        <v>16230</v>
      </c>
      <c r="B12672" t="s">
        <v>163</v>
      </c>
      <c r="C12672" t="s">
        <v>1367</v>
      </c>
      <c r="D12672" s="1">
        <v>45185</v>
      </c>
      <c r="E12672" t="s">
        <v>3556</v>
      </c>
      <c r="F12672">
        <v>8</v>
      </c>
      <c r="G12672">
        <v>212.43</v>
      </c>
      <c r="H12672">
        <v>0.03</v>
      </c>
      <c r="I12672" t="s">
        <v>3557</v>
      </c>
      <c r="J12672" t="s">
        <v>3554</v>
      </c>
      <c r="K12672" s="1">
        <v>45191</v>
      </c>
      <c r="L12672" s="1">
        <v>45192</v>
      </c>
      <c r="M12672" t="s">
        <v>3559</v>
      </c>
      <c r="N12672">
        <v>1</v>
      </c>
      <c r="O12672">
        <v>0.22</v>
      </c>
      <c r="P12672">
        <v>1577.6</v>
      </c>
      <c r="Q12672">
        <v>206.05709999999999</v>
      </c>
      <c r="R12672">
        <v>1648.4567999999999</v>
      </c>
      <c r="S12672">
        <v>362.66049600000002</v>
      </c>
      <c r="T12672">
        <v>70.856800000000021</v>
      </c>
    </row>
    <row r="12673" spans="1:20" x14ac:dyDescent="0.3">
      <c r="A12673" t="s">
        <v>16231</v>
      </c>
      <c r="B12673" t="s">
        <v>427</v>
      </c>
      <c r="C12673" t="s">
        <v>1335</v>
      </c>
      <c r="D12673" s="1">
        <v>45495</v>
      </c>
      <c r="E12673" t="s">
        <v>3547</v>
      </c>
      <c r="F12673">
        <v>4</v>
      </c>
      <c r="G12673">
        <v>52.82</v>
      </c>
      <c r="H12673">
        <v>0.04</v>
      </c>
      <c r="I12673" t="s">
        <v>3553</v>
      </c>
      <c r="J12673" t="s">
        <v>3558</v>
      </c>
      <c r="K12673" s="1">
        <v>45497</v>
      </c>
      <c r="L12673" s="1">
        <v>45498</v>
      </c>
      <c r="M12673" t="s">
        <v>3559</v>
      </c>
      <c r="N12673">
        <v>1</v>
      </c>
      <c r="O12673">
        <v>0.19</v>
      </c>
      <c r="P12673">
        <v>145.76</v>
      </c>
      <c r="Q12673">
        <v>50.7072</v>
      </c>
      <c r="R12673">
        <v>202.8288</v>
      </c>
      <c r="S12673">
        <v>38.537472000000001</v>
      </c>
      <c r="T12673">
        <v>57.06880000000001</v>
      </c>
    </row>
    <row r="12674" spans="1:20" x14ac:dyDescent="0.3">
      <c r="A12674" t="s">
        <v>16232</v>
      </c>
      <c r="B12674" t="s">
        <v>497</v>
      </c>
      <c r="C12674" t="s">
        <v>1242</v>
      </c>
      <c r="D12674" s="1">
        <v>45216</v>
      </c>
      <c r="E12674" t="s">
        <v>3547</v>
      </c>
      <c r="F12674">
        <v>8</v>
      </c>
      <c r="G12674">
        <v>149.13999999999999</v>
      </c>
      <c r="H12674">
        <v>0.17</v>
      </c>
      <c r="I12674" t="s">
        <v>3557</v>
      </c>
      <c r="J12674" t="s">
        <v>3549</v>
      </c>
      <c r="K12674" s="1">
        <v>45219</v>
      </c>
      <c r="L12674" s="1">
        <v>45220</v>
      </c>
      <c r="M12674" t="s">
        <v>3559</v>
      </c>
      <c r="N12674">
        <v>1</v>
      </c>
      <c r="O12674">
        <v>0.22</v>
      </c>
      <c r="P12674">
        <v>345.76</v>
      </c>
      <c r="Q12674">
        <v>123.78619999999999</v>
      </c>
      <c r="R12674">
        <v>990.28959999999984</v>
      </c>
      <c r="S12674">
        <v>217.86371199999999</v>
      </c>
      <c r="T12674">
        <v>644.52959999999985</v>
      </c>
    </row>
    <row r="12675" spans="1:20" x14ac:dyDescent="0.3">
      <c r="A12675" t="s">
        <v>16233</v>
      </c>
      <c r="B12675" t="s">
        <v>113</v>
      </c>
      <c r="C12675" t="s">
        <v>1259</v>
      </c>
      <c r="D12675" s="1">
        <v>44660</v>
      </c>
      <c r="E12675" t="s">
        <v>3547</v>
      </c>
      <c r="F12675">
        <v>2</v>
      </c>
      <c r="G12675">
        <v>137.38</v>
      </c>
      <c r="H12675">
        <v>0.03</v>
      </c>
      <c r="I12675" t="s">
        <v>3553</v>
      </c>
      <c r="J12675" t="s">
        <v>3549</v>
      </c>
      <c r="K12675" s="1">
        <v>44661</v>
      </c>
      <c r="L12675" s="1">
        <v>44663</v>
      </c>
      <c r="M12675" t="s">
        <v>3559</v>
      </c>
      <c r="N12675">
        <v>1</v>
      </c>
      <c r="O12675">
        <v>0.18</v>
      </c>
      <c r="P12675">
        <v>187.86</v>
      </c>
      <c r="Q12675">
        <v>133.2586</v>
      </c>
      <c r="R12675">
        <v>266.5172</v>
      </c>
      <c r="S12675">
        <v>47.973095999999998</v>
      </c>
      <c r="T12675">
        <v>78.657199999999989</v>
      </c>
    </row>
    <row r="12676" spans="1:20" x14ac:dyDescent="0.3">
      <c r="A12676" t="s">
        <v>16234</v>
      </c>
      <c r="B12676" t="s">
        <v>84</v>
      </c>
      <c r="C12676" t="s">
        <v>896</v>
      </c>
      <c r="D12676" s="1">
        <v>45338</v>
      </c>
      <c r="E12676" t="s">
        <v>3547</v>
      </c>
      <c r="F12676">
        <v>5</v>
      </c>
      <c r="G12676">
        <v>62.7</v>
      </c>
      <c r="H12676">
        <v>0.14000000000000001</v>
      </c>
      <c r="I12676" t="s">
        <v>3561</v>
      </c>
      <c r="J12676" t="s">
        <v>3554</v>
      </c>
      <c r="K12676" s="1">
        <v>45340</v>
      </c>
      <c r="L12676" s="1">
        <v>45340</v>
      </c>
      <c r="M12676" t="s">
        <v>3550</v>
      </c>
      <c r="N12676">
        <v>0</v>
      </c>
      <c r="O12676">
        <v>0.22</v>
      </c>
      <c r="P12676">
        <v>277.3</v>
      </c>
      <c r="Q12676">
        <v>53.921999999999997</v>
      </c>
      <c r="R12676">
        <v>269.61</v>
      </c>
      <c r="S12676">
        <v>59.314200000000007</v>
      </c>
      <c r="T12676">
        <v>-7.6899999999999977</v>
      </c>
    </row>
    <row r="12677" spans="1:20" x14ac:dyDescent="0.3">
      <c r="A12677" t="s">
        <v>16235</v>
      </c>
      <c r="B12677" t="s">
        <v>648</v>
      </c>
      <c r="C12677" t="s">
        <v>908</v>
      </c>
      <c r="D12677" s="1">
        <v>44786</v>
      </c>
      <c r="E12677" t="s">
        <v>3547</v>
      </c>
      <c r="F12677">
        <v>2</v>
      </c>
      <c r="G12677">
        <v>211.15</v>
      </c>
      <c r="H12677">
        <v>0.06</v>
      </c>
      <c r="I12677" t="s">
        <v>3557</v>
      </c>
      <c r="J12677" t="s">
        <v>3567</v>
      </c>
      <c r="K12677" s="1">
        <v>44791</v>
      </c>
      <c r="L12677" s="1">
        <v>44792</v>
      </c>
      <c r="M12677" t="s">
        <v>3559</v>
      </c>
      <c r="N12677">
        <v>1</v>
      </c>
      <c r="O12677">
        <v>0.2</v>
      </c>
      <c r="P12677">
        <v>258.2</v>
      </c>
      <c r="Q12677">
        <v>198.48099999999999</v>
      </c>
      <c r="R12677">
        <v>396.96199999999999</v>
      </c>
      <c r="S12677">
        <v>79.392400000000009</v>
      </c>
      <c r="T12677">
        <v>138.762</v>
      </c>
    </row>
    <row r="12678" spans="1:20" x14ac:dyDescent="0.3">
      <c r="A12678" t="s">
        <v>16236</v>
      </c>
      <c r="B12678" t="s">
        <v>701</v>
      </c>
      <c r="C12678" t="s">
        <v>935</v>
      </c>
      <c r="D12678" s="1">
        <v>44636</v>
      </c>
      <c r="E12678" t="s">
        <v>3552</v>
      </c>
      <c r="F12678">
        <v>6</v>
      </c>
      <c r="G12678">
        <v>251.57</v>
      </c>
      <c r="H12678">
        <v>0.24</v>
      </c>
      <c r="I12678" t="s">
        <v>3553</v>
      </c>
      <c r="J12678" t="s">
        <v>3549</v>
      </c>
      <c r="K12678" s="1">
        <v>44638</v>
      </c>
      <c r="L12678" s="1">
        <v>44638</v>
      </c>
      <c r="M12678" t="s">
        <v>3550</v>
      </c>
      <c r="N12678">
        <v>0</v>
      </c>
      <c r="O12678">
        <v>0.1</v>
      </c>
      <c r="P12678">
        <v>638.46</v>
      </c>
      <c r="Q12678">
        <v>191.19319999999999</v>
      </c>
      <c r="R12678">
        <v>1147.1592000000001</v>
      </c>
      <c r="S12678">
        <v>114.71592</v>
      </c>
      <c r="T12678">
        <v>508.69920000000002</v>
      </c>
    </row>
    <row r="12679" spans="1:20" x14ac:dyDescent="0.3">
      <c r="A12679" t="s">
        <v>16237</v>
      </c>
      <c r="B12679" t="s">
        <v>153</v>
      </c>
      <c r="C12679" t="s">
        <v>923</v>
      </c>
      <c r="D12679" s="1">
        <v>45351</v>
      </c>
      <c r="E12679" t="s">
        <v>3552</v>
      </c>
      <c r="F12679">
        <v>8</v>
      </c>
      <c r="G12679">
        <v>169.74</v>
      </c>
      <c r="H12679">
        <v>0.13</v>
      </c>
      <c r="I12679" t="s">
        <v>3553</v>
      </c>
      <c r="J12679" t="s">
        <v>3554</v>
      </c>
      <c r="K12679" s="1">
        <v>45357</v>
      </c>
      <c r="L12679" s="1">
        <v>45359</v>
      </c>
      <c r="M12679" t="s">
        <v>3559</v>
      </c>
      <c r="N12679">
        <v>1</v>
      </c>
      <c r="O12679">
        <v>0.1</v>
      </c>
      <c r="P12679">
        <v>328.4</v>
      </c>
      <c r="Q12679">
        <v>147.6738</v>
      </c>
      <c r="R12679">
        <v>1181.3904</v>
      </c>
      <c r="S12679">
        <v>118.13903999999999</v>
      </c>
      <c r="T12679">
        <v>852.99040000000002</v>
      </c>
    </row>
    <row r="12680" spans="1:20" x14ac:dyDescent="0.3">
      <c r="A12680" t="s">
        <v>16238</v>
      </c>
      <c r="B12680" t="s">
        <v>717</v>
      </c>
      <c r="C12680" t="s">
        <v>1672</v>
      </c>
      <c r="D12680" s="1">
        <v>45271</v>
      </c>
      <c r="E12680" t="s">
        <v>3547</v>
      </c>
      <c r="F12680">
        <v>6</v>
      </c>
      <c r="G12680">
        <v>307.36</v>
      </c>
      <c r="H12680">
        <v>0.2</v>
      </c>
      <c r="I12680" t="s">
        <v>3557</v>
      </c>
      <c r="J12680" t="s">
        <v>3554</v>
      </c>
      <c r="K12680" s="1">
        <v>45272</v>
      </c>
      <c r="L12680" s="1">
        <v>45273</v>
      </c>
      <c r="M12680" t="s">
        <v>3559</v>
      </c>
      <c r="N12680">
        <v>1</v>
      </c>
      <c r="O12680">
        <v>0.1</v>
      </c>
      <c r="P12680">
        <v>1039.8599999999999</v>
      </c>
      <c r="Q12680">
        <v>245.88800000000001</v>
      </c>
      <c r="R12680">
        <v>1475.328</v>
      </c>
      <c r="S12680">
        <v>147.53280000000001</v>
      </c>
      <c r="T12680">
        <v>435.46800000000007</v>
      </c>
    </row>
    <row r="12681" spans="1:20" x14ac:dyDescent="0.3">
      <c r="A12681" t="s">
        <v>16239</v>
      </c>
      <c r="B12681" t="s">
        <v>655</v>
      </c>
      <c r="C12681" t="s">
        <v>917</v>
      </c>
      <c r="D12681" s="1">
        <v>44745</v>
      </c>
      <c r="E12681" t="s">
        <v>3547</v>
      </c>
      <c r="F12681">
        <v>7</v>
      </c>
      <c r="G12681">
        <v>240.99</v>
      </c>
      <c r="H12681">
        <v>0.24</v>
      </c>
      <c r="I12681" t="s">
        <v>3561</v>
      </c>
      <c r="J12681" t="s">
        <v>3554</v>
      </c>
      <c r="K12681" s="1">
        <v>44747</v>
      </c>
      <c r="L12681" s="1">
        <v>44751</v>
      </c>
      <c r="M12681" t="s">
        <v>3559</v>
      </c>
      <c r="N12681">
        <v>1</v>
      </c>
      <c r="O12681">
        <v>0.2</v>
      </c>
      <c r="P12681">
        <v>1276.24</v>
      </c>
      <c r="Q12681">
        <v>183.1524</v>
      </c>
      <c r="R12681">
        <v>1282.0668000000001</v>
      </c>
      <c r="S12681">
        <v>256.41336000000001</v>
      </c>
      <c r="T12681">
        <v>5.8268000000000484</v>
      </c>
    </row>
    <row r="12682" spans="1:20" x14ac:dyDescent="0.3">
      <c r="A12682" t="s">
        <v>16240</v>
      </c>
      <c r="B12682" t="s">
        <v>587</v>
      </c>
      <c r="C12682" t="s">
        <v>905</v>
      </c>
      <c r="D12682" s="1">
        <v>44854</v>
      </c>
      <c r="E12682" t="s">
        <v>3547</v>
      </c>
      <c r="F12682">
        <v>5</v>
      </c>
      <c r="G12682">
        <v>101.48</v>
      </c>
      <c r="H12682">
        <v>0.08</v>
      </c>
      <c r="I12682" t="s">
        <v>3553</v>
      </c>
      <c r="J12682" t="s">
        <v>3549</v>
      </c>
      <c r="K12682" s="1">
        <v>44857</v>
      </c>
      <c r="L12682" s="1">
        <v>44859</v>
      </c>
      <c r="M12682" t="s">
        <v>3559</v>
      </c>
      <c r="N12682">
        <v>1</v>
      </c>
      <c r="O12682">
        <v>0.1</v>
      </c>
      <c r="P12682">
        <v>69.099999999999994</v>
      </c>
      <c r="Q12682">
        <v>93.361599999999996</v>
      </c>
      <c r="R12682">
        <v>466.80800000000011</v>
      </c>
      <c r="S12682">
        <v>46.680799999999998</v>
      </c>
      <c r="T12682">
        <v>397.70800000000008</v>
      </c>
    </row>
    <row r="12683" spans="1:20" x14ac:dyDescent="0.3">
      <c r="A12683" t="s">
        <v>16241</v>
      </c>
      <c r="B12683" t="s">
        <v>617</v>
      </c>
      <c r="C12683" t="s">
        <v>1136</v>
      </c>
      <c r="D12683" s="1">
        <v>44618</v>
      </c>
      <c r="E12683" t="s">
        <v>3547</v>
      </c>
      <c r="F12683">
        <v>5</v>
      </c>
      <c r="G12683">
        <v>138</v>
      </c>
      <c r="H12683">
        <v>0</v>
      </c>
      <c r="I12683" t="s">
        <v>3553</v>
      </c>
      <c r="J12683" t="s">
        <v>3549</v>
      </c>
      <c r="K12683" s="1">
        <v>44620</v>
      </c>
      <c r="L12683" s="1">
        <v>44621</v>
      </c>
      <c r="M12683" t="s">
        <v>3559</v>
      </c>
      <c r="N12683">
        <v>1</v>
      </c>
      <c r="O12683">
        <v>0</v>
      </c>
      <c r="P12683">
        <v>383.6</v>
      </c>
      <c r="Q12683">
        <v>138</v>
      </c>
      <c r="R12683">
        <v>690</v>
      </c>
      <c r="S12683">
        <v>0</v>
      </c>
      <c r="T12683">
        <v>306.39999999999998</v>
      </c>
    </row>
    <row r="12684" spans="1:20" x14ac:dyDescent="0.3">
      <c r="A12684" t="s">
        <v>16242</v>
      </c>
      <c r="B12684" t="s">
        <v>507</v>
      </c>
      <c r="C12684" t="s">
        <v>971</v>
      </c>
      <c r="D12684" s="1">
        <v>44810</v>
      </c>
      <c r="E12684" t="s">
        <v>3547</v>
      </c>
      <c r="F12684">
        <v>2</v>
      </c>
      <c r="G12684">
        <v>149.69</v>
      </c>
      <c r="H12684">
        <v>0.24</v>
      </c>
      <c r="I12684" t="s">
        <v>3561</v>
      </c>
      <c r="J12684" t="s">
        <v>3554</v>
      </c>
      <c r="K12684" s="1">
        <v>44813</v>
      </c>
      <c r="L12684" s="1">
        <v>44813</v>
      </c>
      <c r="M12684" t="s">
        <v>3550</v>
      </c>
      <c r="N12684">
        <v>0</v>
      </c>
      <c r="O12684">
        <v>0.2</v>
      </c>
      <c r="P12684">
        <v>132.6</v>
      </c>
      <c r="Q12684">
        <v>113.76439999999999</v>
      </c>
      <c r="R12684">
        <v>227.52879999999999</v>
      </c>
      <c r="S12684">
        <v>45.505760000000002</v>
      </c>
      <c r="T12684">
        <v>94.928799999999995</v>
      </c>
    </row>
    <row r="12685" spans="1:20" x14ac:dyDescent="0.3">
      <c r="A12685" t="s">
        <v>16243</v>
      </c>
      <c r="B12685" t="s">
        <v>311</v>
      </c>
      <c r="C12685" t="s">
        <v>1389</v>
      </c>
      <c r="D12685" s="1">
        <v>45517</v>
      </c>
      <c r="E12685" t="s">
        <v>3547</v>
      </c>
      <c r="F12685">
        <v>4</v>
      </c>
      <c r="G12685">
        <v>118.68</v>
      </c>
      <c r="H12685">
        <v>0.04</v>
      </c>
      <c r="I12685" t="s">
        <v>3557</v>
      </c>
      <c r="J12685" t="s">
        <v>3567</v>
      </c>
      <c r="K12685" s="1">
        <v>45523</v>
      </c>
      <c r="L12685" s="1">
        <v>45523</v>
      </c>
      <c r="M12685" t="s">
        <v>3550</v>
      </c>
      <c r="N12685">
        <v>0</v>
      </c>
      <c r="O12685">
        <v>0.21</v>
      </c>
      <c r="P12685">
        <v>77.760000000000005</v>
      </c>
      <c r="Q12685">
        <v>113.9328</v>
      </c>
      <c r="R12685">
        <v>455.7312</v>
      </c>
      <c r="S12685">
        <v>95.703552000000002</v>
      </c>
      <c r="T12685">
        <v>377.97120000000001</v>
      </c>
    </row>
    <row r="12686" spans="1:20" x14ac:dyDescent="0.3">
      <c r="A12686" t="s">
        <v>16244</v>
      </c>
      <c r="B12686" t="s">
        <v>149</v>
      </c>
      <c r="C12686" t="s">
        <v>1229</v>
      </c>
      <c r="D12686" s="1">
        <v>45187</v>
      </c>
      <c r="E12686" t="s">
        <v>3547</v>
      </c>
      <c r="F12686">
        <v>7</v>
      </c>
      <c r="G12686">
        <v>150.35</v>
      </c>
      <c r="H12686">
        <v>0.11</v>
      </c>
      <c r="I12686" t="s">
        <v>3553</v>
      </c>
      <c r="J12686" t="s">
        <v>3558</v>
      </c>
      <c r="K12686" s="1">
        <v>45190</v>
      </c>
      <c r="L12686" s="1">
        <v>45192</v>
      </c>
      <c r="M12686" t="s">
        <v>3559</v>
      </c>
      <c r="N12686">
        <v>1</v>
      </c>
      <c r="O12686">
        <v>0.25</v>
      </c>
      <c r="P12686">
        <v>365.4</v>
      </c>
      <c r="Q12686">
        <v>133.8115</v>
      </c>
      <c r="R12686">
        <v>936.68050000000005</v>
      </c>
      <c r="S12686">
        <v>234.17012500000001</v>
      </c>
      <c r="T12686">
        <v>571.28049999999985</v>
      </c>
    </row>
    <row r="12687" spans="1:20" x14ac:dyDescent="0.3">
      <c r="A12687" t="s">
        <v>16245</v>
      </c>
      <c r="B12687" t="s">
        <v>673</v>
      </c>
      <c r="C12687" t="s">
        <v>1060</v>
      </c>
      <c r="D12687" s="1">
        <v>45030</v>
      </c>
      <c r="E12687" t="s">
        <v>3547</v>
      </c>
      <c r="F12687">
        <v>5</v>
      </c>
      <c r="G12687">
        <v>220.57</v>
      </c>
      <c r="H12687">
        <v>0.11</v>
      </c>
      <c r="I12687" t="s">
        <v>3557</v>
      </c>
      <c r="J12687" t="s">
        <v>3549</v>
      </c>
      <c r="K12687" s="1">
        <v>45035</v>
      </c>
      <c r="L12687" s="1">
        <v>45039</v>
      </c>
      <c r="M12687" t="s">
        <v>3559</v>
      </c>
      <c r="N12687">
        <v>1</v>
      </c>
      <c r="O12687">
        <v>0.21</v>
      </c>
      <c r="P12687">
        <v>536.65</v>
      </c>
      <c r="Q12687">
        <v>196.3073</v>
      </c>
      <c r="R12687">
        <v>981.53650000000005</v>
      </c>
      <c r="S12687">
        <v>206.12266500000001</v>
      </c>
      <c r="T12687">
        <v>444.88650000000001</v>
      </c>
    </row>
    <row r="12688" spans="1:20" x14ac:dyDescent="0.3">
      <c r="A12688" t="s">
        <v>16246</v>
      </c>
      <c r="B12688" t="s">
        <v>132</v>
      </c>
      <c r="C12688" t="s">
        <v>1074</v>
      </c>
      <c r="D12688" s="1">
        <v>44701</v>
      </c>
      <c r="E12688" t="s">
        <v>3547</v>
      </c>
      <c r="F12688">
        <v>5</v>
      </c>
      <c r="G12688">
        <v>281.52</v>
      </c>
      <c r="H12688">
        <v>0.03</v>
      </c>
      <c r="I12688" t="s">
        <v>3561</v>
      </c>
      <c r="J12688" t="s">
        <v>3549</v>
      </c>
      <c r="K12688" s="1">
        <v>44706</v>
      </c>
      <c r="L12688" s="1">
        <v>44709</v>
      </c>
      <c r="M12688" t="s">
        <v>3559</v>
      </c>
      <c r="N12688">
        <v>1</v>
      </c>
      <c r="O12688">
        <v>0</v>
      </c>
      <c r="P12688">
        <v>926.6</v>
      </c>
      <c r="Q12688">
        <v>273.07440000000003</v>
      </c>
      <c r="R12688">
        <v>1365.3720000000001</v>
      </c>
      <c r="S12688">
        <v>0</v>
      </c>
      <c r="T12688">
        <v>438.77199999999988</v>
      </c>
    </row>
    <row r="12689" spans="1:20" x14ac:dyDescent="0.3">
      <c r="A12689" t="s">
        <v>16247</v>
      </c>
      <c r="B12689" t="s">
        <v>550</v>
      </c>
      <c r="C12689" t="s">
        <v>1136</v>
      </c>
      <c r="D12689" s="1">
        <v>45464</v>
      </c>
      <c r="E12689" t="s">
        <v>3547</v>
      </c>
      <c r="F12689">
        <v>7</v>
      </c>
      <c r="G12689">
        <v>138</v>
      </c>
      <c r="H12689">
        <v>0.12</v>
      </c>
      <c r="I12689" t="s">
        <v>3548</v>
      </c>
      <c r="J12689" t="s">
        <v>3549</v>
      </c>
      <c r="K12689" s="1">
        <v>45470</v>
      </c>
      <c r="L12689" s="1">
        <v>45470</v>
      </c>
      <c r="M12689" t="s">
        <v>3550</v>
      </c>
      <c r="N12689">
        <v>0</v>
      </c>
      <c r="O12689">
        <v>0.1</v>
      </c>
      <c r="P12689">
        <v>537.04</v>
      </c>
      <c r="Q12689">
        <v>121.44</v>
      </c>
      <c r="R12689">
        <v>850.07999999999993</v>
      </c>
      <c r="S12689">
        <v>85.007999999999996</v>
      </c>
      <c r="T12689">
        <v>313.04000000000002</v>
      </c>
    </row>
    <row r="12690" spans="1:20" x14ac:dyDescent="0.3">
      <c r="A12690" t="s">
        <v>16248</v>
      </c>
      <c r="B12690" t="s">
        <v>673</v>
      </c>
      <c r="C12690" t="s">
        <v>857</v>
      </c>
      <c r="D12690" s="1">
        <v>45523</v>
      </c>
      <c r="E12690" t="s">
        <v>3547</v>
      </c>
      <c r="F12690">
        <v>9</v>
      </c>
      <c r="G12690">
        <v>280.85000000000002</v>
      </c>
      <c r="H12690">
        <v>0.19</v>
      </c>
      <c r="I12690" t="s">
        <v>3553</v>
      </c>
      <c r="J12690" t="s">
        <v>3554</v>
      </c>
      <c r="K12690" s="1">
        <v>45529</v>
      </c>
      <c r="L12690" s="1">
        <v>45532</v>
      </c>
      <c r="M12690" t="s">
        <v>3559</v>
      </c>
      <c r="N12690">
        <v>1</v>
      </c>
      <c r="O12690">
        <v>0.21</v>
      </c>
      <c r="P12690">
        <v>1574.37</v>
      </c>
      <c r="Q12690">
        <v>227.48849999999999</v>
      </c>
      <c r="R12690">
        <v>2047.3965000000001</v>
      </c>
      <c r="S12690">
        <v>429.95326499999999</v>
      </c>
      <c r="T12690">
        <v>473.02650000000023</v>
      </c>
    </row>
    <row r="12691" spans="1:20" x14ac:dyDescent="0.3">
      <c r="A12691" t="s">
        <v>16249</v>
      </c>
      <c r="B12691" t="s">
        <v>670</v>
      </c>
      <c r="C12691" t="s">
        <v>996</v>
      </c>
      <c r="D12691" s="1">
        <v>44920</v>
      </c>
      <c r="E12691" t="s">
        <v>3547</v>
      </c>
      <c r="F12691">
        <v>7</v>
      </c>
      <c r="G12691">
        <v>200.11</v>
      </c>
      <c r="H12691">
        <v>0.1</v>
      </c>
      <c r="I12691" t="s">
        <v>3548</v>
      </c>
      <c r="J12691" t="s">
        <v>3562</v>
      </c>
      <c r="K12691" s="1">
        <v>44923</v>
      </c>
      <c r="L12691" s="1">
        <v>44926</v>
      </c>
      <c r="M12691" t="s">
        <v>3559</v>
      </c>
      <c r="N12691">
        <v>1</v>
      </c>
      <c r="O12691">
        <v>0.1</v>
      </c>
      <c r="P12691">
        <v>375.27</v>
      </c>
      <c r="Q12691">
        <v>180.09899999999999</v>
      </c>
      <c r="R12691">
        <v>1260.693</v>
      </c>
      <c r="S12691">
        <v>126.0693</v>
      </c>
      <c r="T12691">
        <v>885.42300000000023</v>
      </c>
    </row>
    <row r="12692" spans="1:20" x14ac:dyDescent="0.3">
      <c r="A12692" t="s">
        <v>16250</v>
      </c>
      <c r="B12692" t="s">
        <v>147</v>
      </c>
      <c r="C12692" t="s">
        <v>1818</v>
      </c>
      <c r="D12692" s="1">
        <v>45114</v>
      </c>
      <c r="E12692" t="s">
        <v>3547</v>
      </c>
      <c r="F12692">
        <v>3</v>
      </c>
      <c r="G12692">
        <v>132.07</v>
      </c>
      <c r="H12692">
        <v>0.03</v>
      </c>
      <c r="I12692" t="s">
        <v>3561</v>
      </c>
      <c r="J12692" t="s">
        <v>3554</v>
      </c>
      <c r="K12692" s="1">
        <v>45115</v>
      </c>
      <c r="L12692" s="1">
        <v>45117</v>
      </c>
      <c r="M12692" t="s">
        <v>3559</v>
      </c>
      <c r="N12692">
        <v>1</v>
      </c>
      <c r="O12692">
        <v>0.19</v>
      </c>
      <c r="P12692">
        <v>305.88</v>
      </c>
      <c r="Q12692">
        <v>128.1079</v>
      </c>
      <c r="R12692">
        <v>384.32369999999997</v>
      </c>
      <c r="S12692">
        <v>73.02150300000001</v>
      </c>
      <c r="T12692">
        <v>78.443700000000035</v>
      </c>
    </row>
    <row r="12693" spans="1:20" x14ac:dyDescent="0.3">
      <c r="A12693" t="s">
        <v>16251</v>
      </c>
      <c r="B12693" t="s">
        <v>163</v>
      </c>
      <c r="C12693" t="s">
        <v>1292</v>
      </c>
      <c r="D12693" s="1">
        <v>44969</v>
      </c>
      <c r="E12693" t="s">
        <v>3547</v>
      </c>
      <c r="F12693">
        <v>7</v>
      </c>
      <c r="G12693">
        <v>222.12</v>
      </c>
      <c r="H12693">
        <v>0.14000000000000001</v>
      </c>
      <c r="I12693" t="s">
        <v>3548</v>
      </c>
      <c r="J12693" t="s">
        <v>3549</v>
      </c>
      <c r="K12693" s="1">
        <v>44975</v>
      </c>
      <c r="L12693" s="1">
        <v>44979</v>
      </c>
      <c r="M12693" t="s">
        <v>3559</v>
      </c>
      <c r="N12693">
        <v>1</v>
      </c>
      <c r="O12693">
        <v>0.22</v>
      </c>
      <c r="P12693">
        <v>757.96</v>
      </c>
      <c r="Q12693">
        <v>191.0232</v>
      </c>
      <c r="R12693">
        <v>1337.1623999999999</v>
      </c>
      <c r="S12693">
        <v>294.17572799999999</v>
      </c>
      <c r="T12693">
        <v>579.2023999999999</v>
      </c>
    </row>
    <row r="12694" spans="1:20" x14ac:dyDescent="0.3">
      <c r="A12694" t="s">
        <v>16252</v>
      </c>
      <c r="B12694" t="s">
        <v>470</v>
      </c>
      <c r="C12694" t="s">
        <v>1038</v>
      </c>
      <c r="D12694" s="1">
        <v>45035</v>
      </c>
      <c r="E12694" t="s">
        <v>3556</v>
      </c>
      <c r="F12694">
        <v>4</v>
      </c>
      <c r="G12694">
        <v>93.58</v>
      </c>
      <c r="H12694">
        <v>0.24</v>
      </c>
      <c r="I12694" t="s">
        <v>3557</v>
      </c>
      <c r="J12694" t="s">
        <v>3558</v>
      </c>
      <c r="K12694" s="1">
        <v>45039</v>
      </c>
      <c r="L12694" s="1">
        <v>45039</v>
      </c>
      <c r="M12694" t="s">
        <v>3550</v>
      </c>
      <c r="N12694">
        <v>0</v>
      </c>
      <c r="O12694">
        <v>0.21</v>
      </c>
      <c r="P12694">
        <v>36.04</v>
      </c>
      <c r="Q12694">
        <v>71.120800000000003</v>
      </c>
      <c r="R12694">
        <v>284.48320000000001</v>
      </c>
      <c r="S12694">
        <v>59.741472000000002</v>
      </c>
      <c r="T12694">
        <v>248.44319999999999</v>
      </c>
    </row>
    <row r="12695" spans="1:20" x14ac:dyDescent="0.3">
      <c r="A12695" t="s">
        <v>16253</v>
      </c>
      <c r="B12695" t="s">
        <v>169</v>
      </c>
      <c r="C12695" t="s">
        <v>1408</v>
      </c>
      <c r="D12695" s="1">
        <v>45226</v>
      </c>
      <c r="E12695" t="s">
        <v>3547</v>
      </c>
      <c r="F12695">
        <v>6</v>
      </c>
      <c r="G12695">
        <v>193.59</v>
      </c>
      <c r="H12695">
        <v>0.02</v>
      </c>
      <c r="I12695" t="s">
        <v>3557</v>
      </c>
      <c r="J12695" t="s">
        <v>3558</v>
      </c>
      <c r="K12695" s="1">
        <v>45227</v>
      </c>
      <c r="L12695" s="1">
        <v>45230</v>
      </c>
      <c r="M12695" t="s">
        <v>3559</v>
      </c>
      <c r="N12695">
        <v>1</v>
      </c>
      <c r="O12695">
        <v>0.22</v>
      </c>
      <c r="P12695">
        <v>656.88</v>
      </c>
      <c r="Q12695">
        <v>189.7182</v>
      </c>
      <c r="R12695">
        <v>1138.3091999999999</v>
      </c>
      <c r="S12695">
        <v>250.42802399999999</v>
      </c>
      <c r="T12695">
        <v>481.42919999999992</v>
      </c>
    </row>
    <row r="12696" spans="1:20" x14ac:dyDescent="0.3">
      <c r="A12696" t="s">
        <v>16254</v>
      </c>
      <c r="B12696" t="s">
        <v>392</v>
      </c>
      <c r="C12696" t="s">
        <v>1818</v>
      </c>
      <c r="D12696" s="1">
        <v>45007</v>
      </c>
      <c r="E12696" t="s">
        <v>3552</v>
      </c>
      <c r="F12696">
        <v>8</v>
      </c>
      <c r="G12696">
        <v>132.07</v>
      </c>
      <c r="H12696">
        <v>7.0000000000000007E-2</v>
      </c>
      <c r="I12696" t="s">
        <v>3557</v>
      </c>
      <c r="J12696" t="s">
        <v>3558</v>
      </c>
      <c r="K12696" s="1">
        <v>45009</v>
      </c>
      <c r="L12696" s="1">
        <v>45012</v>
      </c>
      <c r="M12696" t="s">
        <v>3559</v>
      </c>
      <c r="N12696">
        <v>1</v>
      </c>
      <c r="O12696">
        <v>0.18</v>
      </c>
      <c r="P12696">
        <v>815.68</v>
      </c>
      <c r="Q12696">
        <v>122.82510000000001</v>
      </c>
      <c r="R12696">
        <v>982.60080000000005</v>
      </c>
      <c r="S12696">
        <v>176.868144</v>
      </c>
      <c r="T12696">
        <v>166.92080000000001</v>
      </c>
    </row>
    <row r="12697" spans="1:20" x14ac:dyDescent="0.3">
      <c r="A12697" t="s">
        <v>16255</v>
      </c>
      <c r="B12697" t="s">
        <v>625</v>
      </c>
      <c r="C12697" t="s">
        <v>878</v>
      </c>
      <c r="D12697" s="1">
        <v>45541</v>
      </c>
      <c r="E12697" t="s">
        <v>3547</v>
      </c>
      <c r="F12697">
        <v>5</v>
      </c>
      <c r="G12697">
        <v>93.64</v>
      </c>
      <c r="H12697">
        <v>0.23</v>
      </c>
      <c r="I12697" t="s">
        <v>3561</v>
      </c>
      <c r="J12697" t="s">
        <v>3554</v>
      </c>
      <c r="K12697" s="1">
        <v>45545</v>
      </c>
      <c r="L12697" s="1">
        <v>45547</v>
      </c>
      <c r="M12697" t="s">
        <v>3559</v>
      </c>
      <c r="N12697">
        <v>1</v>
      </c>
      <c r="O12697">
        <v>0.1</v>
      </c>
      <c r="P12697">
        <v>357.55</v>
      </c>
      <c r="Q12697">
        <v>72.102800000000002</v>
      </c>
      <c r="R12697">
        <v>360.51400000000001</v>
      </c>
      <c r="S12697">
        <v>36.051400000000001</v>
      </c>
      <c r="T12697">
        <v>2.9639999999999982</v>
      </c>
    </row>
    <row r="12698" spans="1:20" x14ac:dyDescent="0.3">
      <c r="A12698" t="s">
        <v>16256</v>
      </c>
      <c r="B12698" t="s">
        <v>203</v>
      </c>
      <c r="C12698" t="s">
        <v>1278</v>
      </c>
      <c r="D12698" s="1">
        <v>44793</v>
      </c>
      <c r="E12698" t="s">
        <v>3547</v>
      </c>
      <c r="F12698">
        <v>6</v>
      </c>
      <c r="G12698">
        <v>206.47</v>
      </c>
      <c r="H12698">
        <v>0.15</v>
      </c>
      <c r="I12698" t="s">
        <v>3548</v>
      </c>
      <c r="J12698" t="s">
        <v>3558</v>
      </c>
      <c r="K12698" s="1">
        <v>44797</v>
      </c>
      <c r="L12698" s="1">
        <v>44797</v>
      </c>
      <c r="M12698" t="s">
        <v>3550</v>
      </c>
      <c r="N12698">
        <v>0</v>
      </c>
      <c r="O12698">
        <v>0.21</v>
      </c>
      <c r="P12698">
        <v>347.46</v>
      </c>
      <c r="Q12698">
        <v>175.49950000000001</v>
      </c>
      <c r="R12698">
        <v>1052.9970000000001</v>
      </c>
      <c r="S12698">
        <v>221.12936999999999</v>
      </c>
      <c r="T12698">
        <v>705.53699999999981</v>
      </c>
    </row>
    <row r="12699" spans="1:20" x14ac:dyDescent="0.3">
      <c r="A12699" t="s">
        <v>16257</v>
      </c>
      <c r="B12699" t="s">
        <v>689</v>
      </c>
      <c r="C12699" t="s">
        <v>935</v>
      </c>
      <c r="D12699" s="1">
        <v>45178</v>
      </c>
      <c r="E12699" t="s">
        <v>3547</v>
      </c>
      <c r="F12699">
        <v>6</v>
      </c>
      <c r="G12699">
        <v>251.57</v>
      </c>
      <c r="H12699">
        <v>0.13</v>
      </c>
      <c r="I12699" t="s">
        <v>3553</v>
      </c>
      <c r="J12699" t="s">
        <v>3562</v>
      </c>
      <c r="K12699" s="1">
        <v>45183</v>
      </c>
      <c r="L12699" s="1">
        <v>45184</v>
      </c>
      <c r="M12699" t="s">
        <v>3559</v>
      </c>
      <c r="N12699">
        <v>1</v>
      </c>
      <c r="O12699">
        <v>0.21</v>
      </c>
      <c r="P12699">
        <v>638.46</v>
      </c>
      <c r="Q12699">
        <v>218.86590000000001</v>
      </c>
      <c r="R12699">
        <v>1313.1954000000001</v>
      </c>
      <c r="S12699">
        <v>275.77103399999999</v>
      </c>
      <c r="T12699">
        <v>674.7353999999998</v>
      </c>
    </row>
    <row r="12700" spans="1:20" x14ac:dyDescent="0.3">
      <c r="A12700" t="s">
        <v>16258</v>
      </c>
      <c r="B12700" t="s">
        <v>487</v>
      </c>
      <c r="C12700" t="s">
        <v>1897</v>
      </c>
      <c r="D12700" s="1">
        <v>45179</v>
      </c>
      <c r="E12700" t="s">
        <v>3556</v>
      </c>
      <c r="F12700">
        <v>4</v>
      </c>
      <c r="G12700">
        <v>171.68</v>
      </c>
      <c r="H12700">
        <v>0.08</v>
      </c>
      <c r="I12700" t="s">
        <v>3557</v>
      </c>
      <c r="J12700" t="s">
        <v>3558</v>
      </c>
      <c r="K12700" s="1">
        <v>45182</v>
      </c>
      <c r="L12700" s="1">
        <v>45183</v>
      </c>
      <c r="M12700" t="s">
        <v>3559</v>
      </c>
      <c r="N12700">
        <v>1</v>
      </c>
      <c r="O12700">
        <v>0.22</v>
      </c>
      <c r="P12700">
        <v>457.8</v>
      </c>
      <c r="Q12700">
        <v>157.94560000000001</v>
      </c>
      <c r="R12700">
        <v>631.78240000000005</v>
      </c>
      <c r="S12700">
        <v>138.99212800000001</v>
      </c>
      <c r="T12700">
        <v>173.98240000000001</v>
      </c>
    </row>
    <row r="12701" spans="1:20" x14ac:dyDescent="0.3">
      <c r="A12701" t="s">
        <v>16259</v>
      </c>
      <c r="B12701" t="s">
        <v>454</v>
      </c>
      <c r="C12701" t="s">
        <v>1818</v>
      </c>
      <c r="D12701" s="1">
        <v>44861</v>
      </c>
      <c r="E12701" t="s">
        <v>3547</v>
      </c>
      <c r="F12701">
        <v>4</v>
      </c>
      <c r="G12701">
        <v>132.07</v>
      </c>
      <c r="H12701">
        <v>0.15</v>
      </c>
      <c r="I12701" t="s">
        <v>3561</v>
      </c>
      <c r="J12701" t="s">
        <v>3567</v>
      </c>
      <c r="K12701" s="1">
        <v>44865</v>
      </c>
      <c r="L12701" s="1">
        <v>44869</v>
      </c>
      <c r="M12701" t="s">
        <v>3559</v>
      </c>
      <c r="N12701">
        <v>1</v>
      </c>
      <c r="O12701">
        <v>0.25</v>
      </c>
      <c r="P12701">
        <v>407.84</v>
      </c>
      <c r="Q12701">
        <v>112.2595</v>
      </c>
      <c r="R12701">
        <v>449.03800000000001</v>
      </c>
      <c r="S12701">
        <v>112.2595</v>
      </c>
      <c r="T12701">
        <v>41.197999999999979</v>
      </c>
    </row>
    <row r="12702" spans="1:20" x14ac:dyDescent="0.3">
      <c r="A12702" t="s">
        <v>16260</v>
      </c>
      <c r="B12702" t="s">
        <v>314</v>
      </c>
      <c r="C12702" t="s">
        <v>1514</v>
      </c>
      <c r="D12702" s="1">
        <v>45203</v>
      </c>
      <c r="E12702" t="s">
        <v>3547</v>
      </c>
      <c r="F12702">
        <v>5</v>
      </c>
      <c r="G12702">
        <v>171.78</v>
      </c>
      <c r="H12702">
        <v>0.12</v>
      </c>
      <c r="I12702" t="s">
        <v>3553</v>
      </c>
      <c r="J12702" t="s">
        <v>3558</v>
      </c>
      <c r="K12702" s="1">
        <v>45209</v>
      </c>
      <c r="L12702" s="1">
        <v>45213</v>
      </c>
      <c r="M12702" t="s">
        <v>3559</v>
      </c>
      <c r="N12702">
        <v>1</v>
      </c>
      <c r="O12702">
        <v>0.2</v>
      </c>
      <c r="P12702">
        <v>115.8</v>
      </c>
      <c r="Q12702">
        <v>151.16640000000001</v>
      </c>
      <c r="R12702">
        <v>755.83200000000011</v>
      </c>
      <c r="S12702">
        <v>151.16640000000001</v>
      </c>
      <c r="T12702">
        <v>640.03200000000015</v>
      </c>
    </row>
    <row r="12703" spans="1:20" x14ac:dyDescent="0.3">
      <c r="A12703" t="s">
        <v>16261</v>
      </c>
      <c r="B12703" t="s">
        <v>732</v>
      </c>
      <c r="C12703" t="s">
        <v>1360</v>
      </c>
      <c r="D12703" s="1">
        <v>44987</v>
      </c>
      <c r="E12703" t="s">
        <v>3552</v>
      </c>
      <c r="F12703">
        <v>3</v>
      </c>
      <c r="G12703">
        <v>219.78</v>
      </c>
      <c r="H12703">
        <v>0.15</v>
      </c>
      <c r="I12703" t="s">
        <v>3553</v>
      </c>
      <c r="J12703" t="s">
        <v>3554</v>
      </c>
      <c r="K12703" s="1">
        <v>44991</v>
      </c>
      <c r="L12703" s="1">
        <v>44991</v>
      </c>
      <c r="M12703" t="s">
        <v>3550</v>
      </c>
      <c r="N12703">
        <v>0</v>
      </c>
      <c r="O12703">
        <v>0.18</v>
      </c>
      <c r="P12703">
        <v>441.81000000000012</v>
      </c>
      <c r="Q12703">
        <v>186.81299999999999</v>
      </c>
      <c r="R12703">
        <v>560.43899999999996</v>
      </c>
      <c r="S12703">
        <v>100.87902</v>
      </c>
      <c r="T12703">
        <v>118.62899999999991</v>
      </c>
    </row>
    <row r="12704" spans="1:20" x14ac:dyDescent="0.3">
      <c r="A12704" t="s">
        <v>16262</v>
      </c>
      <c r="B12704" t="s">
        <v>419</v>
      </c>
      <c r="C12704" t="s">
        <v>1097</v>
      </c>
      <c r="D12704" s="1">
        <v>45556</v>
      </c>
      <c r="E12704" t="s">
        <v>3547</v>
      </c>
      <c r="F12704">
        <v>5</v>
      </c>
      <c r="G12704">
        <v>156.74</v>
      </c>
      <c r="H12704">
        <v>0.05</v>
      </c>
      <c r="I12704" t="s">
        <v>3557</v>
      </c>
      <c r="J12704" t="s">
        <v>3567</v>
      </c>
      <c r="K12704" s="1">
        <v>45562</v>
      </c>
      <c r="L12704" s="1">
        <v>45565</v>
      </c>
      <c r="M12704" t="s">
        <v>3559</v>
      </c>
      <c r="N12704">
        <v>1</v>
      </c>
      <c r="O12704">
        <v>0.1</v>
      </c>
      <c r="P12704">
        <v>685.65</v>
      </c>
      <c r="Q12704">
        <v>148.90299999999999</v>
      </c>
      <c r="R12704">
        <v>744.51499999999999</v>
      </c>
      <c r="S12704">
        <v>74.451499999999996</v>
      </c>
      <c r="T12704">
        <v>58.865000000000009</v>
      </c>
    </row>
    <row r="12705" spans="1:20" x14ac:dyDescent="0.3">
      <c r="A12705" t="s">
        <v>16263</v>
      </c>
      <c r="B12705" t="s">
        <v>272</v>
      </c>
      <c r="C12705" t="s">
        <v>923</v>
      </c>
      <c r="D12705" s="1">
        <v>44722</v>
      </c>
      <c r="E12705" t="s">
        <v>3547</v>
      </c>
      <c r="F12705">
        <v>3</v>
      </c>
      <c r="G12705">
        <v>169.74</v>
      </c>
      <c r="H12705">
        <v>0.13</v>
      </c>
      <c r="I12705" t="s">
        <v>3557</v>
      </c>
      <c r="J12705" t="s">
        <v>3554</v>
      </c>
      <c r="K12705" s="1">
        <v>44723</v>
      </c>
      <c r="L12705" s="1">
        <v>44723</v>
      </c>
      <c r="M12705" t="s">
        <v>3550</v>
      </c>
      <c r="N12705">
        <v>0</v>
      </c>
      <c r="O12705">
        <v>0.2</v>
      </c>
      <c r="P12705">
        <v>123.15</v>
      </c>
      <c r="Q12705">
        <v>147.6738</v>
      </c>
      <c r="R12705">
        <v>443.02140000000003</v>
      </c>
      <c r="S12705">
        <v>88.604280000000003</v>
      </c>
      <c r="T12705">
        <v>319.87139999999999</v>
      </c>
    </row>
    <row r="12706" spans="1:20" x14ac:dyDescent="0.3">
      <c r="A12706" t="s">
        <v>16264</v>
      </c>
      <c r="B12706" t="s">
        <v>134</v>
      </c>
      <c r="C12706" t="s">
        <v>1664</v>
      </c>
      <c r="D12706" s="1">
        <v>44962</v>
      </c>
      <c r="E12706" t="s">
        <v>3556</v>
      </c>
      <c r="F12706">
        <v>7</v>
      </c>
      <c r="G12706">
        <v>87.53</v>
      </c>
      <c r="H12706">
        <v>0.02</v>
      </c>
      <c r="I12706" t="s">
        <v>3561</v>
      </c>
      <c r="J12706" t="s">
        <v>3554</v>
      </c>
      <c r="K12706" s="1">
        <v>44965</v>
      </c>
      <c r="L12706" s="1">
        <v>44968</v>
      </c>
      <c r="M12706" t="s">
        <v>3559</v>
      </c>
      <c r="N12706">
        <v>1</v>
      </c>
      <c r="O12706">
        <v>0.2</v>
      </c>
      <c r="P12706">
        <v>479.08</v>
      </c>
      <c r="Q12706">
        <v>85.779399999999995</v>
      </c>
      <c r="R12706">
        <v>600.45579999999995</v>
      </c>
      <c r="S12706">
        <v>120.09116</v>
      </c>
      <c r="T12706">
        <v>121.3758</v>
      </c>
    </row>
    <row r="12707" spans="1:20" x14ac:dyDescent="0.3">
      <c r="A12707" t="s">
        <v>16265</v>
      </c>
      <c r="B12707" t="s">
        <v>295</v>
      </c>
      <c r="C12707" t="s">
        <v>905</v>
      </c>
      <c r="D12707" s="1">
        <v>44939</v>
      </c>
      <c r="E12707" t="s">
        <v>3547</v>
      </c>
      <c r="F12707">
        <v>8</v>
      </c>
      <c r="G12707">
        <v>101.48</v>
      </c>
      <c r="H12707">
        <v>0.11</v>
      </c>
      <c r="I12707" t="s">
        <v>3548</v>
      </c>
      <c r="J12707" t="s">
        <v>3558</v>
      </c>
      <c r="K12707" s="1">
        <v>44940</v>
      </c>
      <c r="L12707" s="1">
        <v>44944</v>
      </c>
      <c r="M12707" t="s">
        <v>3559</v>
      </c>
      <c r="N12707">
        <v>1</v>
      </c>
      <c r="O12707">
        <v>0.18</v>
      </c>
      <c r="P12707">
        <v>110.56</v>
      </c>
      <c r="Q12707">
        <v>90.3172</v>
      </c>
      <c r="R12707">
        <v>722.5376</v>
      </c>
      <c r="S12707">
        <v>130.05676800000001</v>
      </c>
      <c r="T12707">
        <v>611.97759999999994</v>
      </c>
    </row>
    <row r="12708" spans="1:20" x14ac:dyDescent="0.3">
      <c r="A12708" t="s">
        <v>16266</v>
      </c>
      <c r="B12708" t="s">
        <v>533</v>
      </c>
      <c r="C12708" t="s">
        <v>1045</v>
      </c>
      <c r="D12708" s="1">
        <v>45520</v>
      </c>
      <c r="E12708" t="s">
        <v>3547</v>
      </c>
      <c r="F12708">
        <v>6</v>
      </c>
      <c r="G12708">
        <v>148.72999999999999</v>
      </c>
      <c r="H12708">
        <v>0.04</v>
      </c>
      <c r="I12708" t="s">
        <v>3553</v>
      </c>
      <c r="J12708" t="s">
        <v>3554</v>
      </c>
      <c r="K12708" s="1">
        <v>45525</v>
      </c>
      <c r="L12708" s="1">
        <v>45527</v>
      </c>
      <c r="M12708" t="s">
        <v>3559</v>
      </c>
      <c r="N12708">
        <v>1</v>
      </c>
      <c r="O12708">
        <v>0</v>
      </c>
      <c r="P12708">
        <v>242.76</v>
      </c>
      <c r="Q12708">
        <v>142.7808</v>
      </c>
      <c r="R12708">
        <v>856.68479999999977</v>
      </c>
      <c r="S12708">
        <v>0</v>
      </c>
      <c r="T12708">
        <v>613.92479999999978</v>
      </c>
    </row>
    <row r="12709" spans="1:20" x14ac:dyDescent="0.3">
      <c r="A12709" t="s">
        <v>16267</v>
      </c>
      <c r="B12709" t="s">
        <v>734</v>
      </c>
      <c r="C12709" t="s">
        <v>1054</v>
      </c>
      <c r="D12709" s="1">
        <v>45479</v>
      </c>
      <c r="E12709" t="s">
        <v>3547</v>
      </c>
      <c r="F12709">
        <v>5</v>
      </c>
      <c r="G12709">
        <v>254.87</v>
      </c>
      <c r="H12709">
        <v>0.05</v>
      </c>
      <c r="I12709" t="s">
        <v>3553</v>
      </c>
      <c r="J12709" t="s">
        <v>3554</v>
      </c>
      <c r="K12709" s="1">
        <v>45481</v>
      </c>
      <c r="L12709" s="1">
        <v>45481</v>
      </c>
      <c r="M12709" t="s">
        <v>3550</v>
      </c>
      <c r="N12709">
        <v>0</v>
      </c>
      <c r="O12709">
        <v>0.1</v>
      </c>
      <c r="P12709">
        <v>602.6</v>
      </c>
      <c r="Q12709">
        <v>242.12649999999999</v>
      </c>
      <c r="R12709">
        <v>1210.6324999999999</v>
      </c>
      <c r="S12709">
        <v>121.06325</v>
      </c>
      <c r="T12709">
        <v>608.03249999999991</v>
      </c>
    </row>
    <row r="12710" spans="1:20" x14ac:dyDescent="0.3">
      <c r="A12710" t="s">
        <v>16268</v>
      </c>
      <c r="B12710" t="s">
        <v>651</v>
      </c>
      <c r="C12710" t="s">
        <v>956</v>
      </c>
      <c r="D12710" s="1">
        <v>44818</v>
      </c>
      <c r="E12710" t="s">
        <v>3547</v>
      </c>
      <c r="F12710">
        <v>5</v>
      </c>
      <c r="G12710">
        <v>121.51</v>
      </c>
      <c r="H12710">
        <v>0.14000000000000001</v>
      </c>
      <c r="I12710" t="s">
        <v>3561</v>
      </c>
      <c r="J12710" t="s">
        <v>3562</v>
      </c>
      <c r="K12710" s="1">
        <v>44821</v>
      </c>
      <c r="L12710" s="1">
        <v>44822</v>
      </c>
      <c r="M12710" t="s">
        <v>3559</v>
      </c>
      <c r="N12710">
        <v>1</v>
      </c>
      <c r="O12710">
        <v>0.21</v>
      </c>
      <c r="P12710">
        <v>454.15</v>
      </c>
      <c r="Q12710">
        <v>104.4986</v>
      </c>
      <c r="R12710">
        <v>522.49299999999994</v>
      </c>
      <c r="S12710">
        <v>109.72353</v>
      </c>
      <c r="T12710">
        <v>68.342999999999961</v>
      </c>
    </row>
    <row r="12711" spans="1:20" x14ac:dyDescent="0.3">
      <c r="A12711" t="s">
        <v>16269</v>
      </c>
      <c r="B12711" t="s">
        <v>674</v>
      </c>
      <c r="C12711" t="s">
        <v>1207</v>
      </c>
      <c r="D12711" s="1">
        <v>45302</v>
      </c>
      <c r="E12711" t="s">
        <v>3547</v>
      </c>
      <c r="F12711">
        <v>3</v>
      </c>
      <c r="G12711">
        <v>243.72</v>
      </c>
      <c r="H12711">
        <v>0.21</v>
      </c>
      <c r="I12711" t="s">
        <v>3553</v>
      </c>
      <c r="J12711" t="s">
        <v>3562</v>
      </c>
      <c r="K12711" s="1">
        <v>45304</v>
      </c>
      <c r="L12711" s="1">
        <v>45307</v>
      </c>
      <c r="M12711" t="s">
        <v>3559</v>
      </c>
      <c r="N12711">
        <v>1</v>
      </c>
      <c r="O12711">
        <v>0.25</v>
      </c>
      <c r="P12711">
        <v>370.41</v>
      </c>
      <c r="Q12711">
        <v>192.53880000000001</v>
      </c>
      <c r="R12711">
        <v>577.6164</v>
      </c>
      <c r="S12711">
        <v>144.4041</v>
      </c>
      <c r="T12711">
        <v>207.2064</v>
      </c>
    </row>
    <row r="12712" spans="1:20" x14ac:dyDescent="0.3">
      <c r="A12712" t="s">
        <v>16270</v>
      </c>
      <c r="B12712" t="s">
        <v>14</v>
      </c>
      <c r="C12712" t="s">
        <v>1011</v>
      </c>
      <c r="D12712" s="1">
        <v>45423</v>
      </c>
      <c r="E12712" t="s">
        <v>3547</v>
      </c>
      <c r="F12712">
        <v>6</v>
      </c>
      <c r="G12712">
        <v>136.81</v>
      </c>
      <c r="H12712">
        <v>0.12</v>
      </c>
      <c r="I12712" t="s">
        <v>3548</v>
      </c>
      <c r="J12712" t="s">
        <v>3554</v>
      </c>
      <c r="K12712" s="1">
        <v>45425</v>
      </c>
      <c r="L12712" s="1">
        <v>45429</v>
      </c>
      <c r="M12712" t="s">
        <v>3559</v>
      </c>
      <c r="N12712">
        <v>1</v>
      </c>
      <c r="O12712">
        <v>0.25</v>
      </c>
      <c r="P12712">
        <v>36.479999999999997</v>
      </c>
      <c r="Q12712">
        <v>120.39279999999999</v>
      </c>
      <c r="R12712">
        <v>722.35680000000002</v>
      </c>
      <c r="S12712">
        <v>180.58920000000001</v>
      </c>
      <c r="T12712">
        <v>685.8768</v>
      </c>
    </row>
    <row r="12713" spans="1:20" x14ac:dyDescent="0.3">
      <c r="A12713" t="s">
        <v>16271</v>
      </c>
      <c r="B12713" t="s">
        <v>551</v>
      </c>
      <c r="C12713" t="s">
        <v>1038</v>
      </c>
      <c r="D12713" s="1">
        <v>45055</v>
      </c>
      <c r="E12713" t="s">
        <v>3547</v>
      </c>
      <c r="F12713">
        <v>2</v>
      </c>
      <c r="G12713">
        <v>93.58</v>
      </c>
      <c r="H12713">
        <v>0.18</v>
      </c>
      <c r="I12713" t="s">
        <v>3561</v>
      </c>
      <c r="J12713" t="s">
        <v>3558</v>
      </c>
      <c r="K12713" s="1">
        <v>45056</v>
      </c>
      <c r="L12713" s="1">
        <v>45059</v>
      </c>
      <c r="M12713" t="s">
        <v>3559</v>
      </c>
      <c r="N12713">
        <v>1</v>
      </c>
      <c r="O12713">
        <v>0.21</v>
      </c>
      <c r="P12713">
        <v>18.02</v>
      </c>
      <c r="Q12713">
        <v>76.735600000000005</v>
      </c>
      <c r="R12713">
        <v>153.47120000000001</v>
      </c>
      <c r="S12713">
        <v>32.228952</v>
      </c>
      <c r="T12713">
        <v>135.4512</v>
      </c>
    </row>
    <row r="12714" spans="1:20" x14ac:dyDescent="0.3">
      <c r="A12714" t="s">
        <v>16272</v>
      </c>
      <c r="B12714" t="s">
        <v>680</v>
      </c>
      <c r="C12714" t="s">
        <v>1672</v>
      </c>
      <c r="D12714" s="1">
        <v>45527</v>
      </c>
      <c r="E12714" t="s">
        <v>3547</v>
      </c>
      <c r="F12714">
        <v>7</v>
      </c>
      <c r="G12714">
        <v>307.36</v>
      </c>
      <c r="H12714">
        <v>0.1</v>
      </c>
      <c r="I12714" t="s">
        <v>3553</v>
      </c>
      <c r="J12714" t="s">
        <v>3562</v>
      </c>
      <c r="K12714" s="1">
        <v>45532</v>
      </c>
      <c r="L12714" s="1">
        <v>45533</v>
      </c>
      <c r="M12714" t="s">
        <v>3559</v>
      </c>
      <c r="N12714">
        <v>1</v>
      </c>
      <c r="O12714">
        <v>0.22</v>
      </c>
      <c r="P12714">
        <v>1213.17</v>
      </c>
      <c r="Q12714">
        <v>276.62400000000002</v>
      </c>
      <c r="R12714">
        <v>1936.3679999999999</v>
      </c>
      <c r="S12714">
        <v>426.00096000000002</v>
      </c>
      <c r="T12714">
        <v>723.19800000000009</v>
      </c>
    </row>
    <row r="12715" spans="1:20" x14ac:dyDescent="0.3">
      <c r="A12715" t="s">
        <v>16273</v>
      </c>
      <c r="B12715" t="s">
        <v>293</v>
      </c>
      <c r="C12715" t="s">
        <v>1278</v>
      </c>
      <c r="D12715" s="1">
        <v>45050</v>
      </c>
      <c r="E12715" t="s">
        <v>3547</v>
      </c>
      <c r="F12715">
        <v>4</v>
      </c>
      <c r="G12715">
        <v>206.47</v>
      </c>
      <c r="H12715">
        <v>0</v>
      </c>
      <c r="I12715" t="s">
        <v>3548</v>
      </c>
      <c r="J12715" t="s">
        <v>3558</v>
      </c>
      <c r="K12715" s="1">
        <v>45053</v>
      </c>
      <c r="L12715" s="1">
        <v>45053</v>
      </c>
      <c r="M12715" t="s">
        <v>3550</v>
      </c>
      <c r="N12715">
        <v>0</v>
      </c>
      <c r="O12715">
        <v>0.25</v>
      </c>
      <c r="P12715">
        <v>231.64</v>
      </c>
      <c r="Q12715">
        <v>206.47</v>
      </c>
      <c r="R12715">
        <v>825.88</v>
      </c>
      <c r="S12715">
        <v>206.47</v>
      </c>
      <c r="T12715">
        <v>594.24</v>
      </c>
    </row>
    <row r="12716" spans="1:20" x14ac:dyDescent="0.3">
      <c r="A12716" t="s">
        <v>16274</v>
      </c>
      <c r="B12716" t="s">
        <v>684</v>
      </c>
      <c r="C12716" t="s">
        <v>1103</v>
      </c>
      <c r="D12716" s="1">
        <v>44743</v>
      </c>
      <c r="E12716" t="s">
        <v>3547</v>
      </c>
      <c r="F12716">
        <v>4</v>
      </c>
      <c r="G12716">
        <v>78.930000000000007</v>
      </c>
      <c r="H12716">
        <v>0.2</v>
      </c>
      <c r="I12716" t="s">
        <v>3561</v>
      </c>
      <c r="J12716" t="s">
        <v>3562</v>
      </c>
      <c r="K12716" s="1">
        <v>44748</v>
      </c>
      <c r="L12716" s="1">
        <v>44751</v>
      </c>
      <c r="M12716" t="s">
        <v>3559</v>
      </c>
      <c r="N12716">
        <v>1</v>
      </c>
      <c r="O12716">
        <v>0.1</v>
      </c>
      <c r="P12716">
        <v>272.08</v>
      </c>
      <c r="Q12716">
        <v>63.144000000000013</v>
      </c>
      <c r="R12716">
        <v>252.57599999999999</v>
      </c>
      <c r="S12716">
        <v>25.2576</v>
      </c>
      <c r="T12716">
        <v>-19.503999999999959</v>
      </c>
    </row>
    <row r="12717" spans="1:20" x14ac:dyDescent="0.3">
      <c r="A12717" t="s">
        <v>16275</v>
      </c>
      <c r="B12717" t="s">
        <v>597</v>
      </c>
      <c r="C12717" t="s">
        <v>1184</v>
      </c>
      <c r="D12717" s="1">
        <v>45087</v>
      </c>
      <c r="E12717" t="s">
        <v>3547</v>
      </c>
      <c r="F12717">
        <v>7</v>
      </c>
      <c r="G12717">
        <v>241.77</v>
      </c>
      <c r="H12717">
        <v>0.22</v>
      </c>
      <c r="I12717" t="s">
        <v>3557</v>
      </c>
      <c r="J12717" t="s">
        <v>3558</v>
      </c>
      <c r="K12717" s="1">
        <v>45090</v>
      </c>
      <c r="L12717" s="1">
        <v>45091</v>
      </c>
      <c r="M12717" t="s">
        <v>3559</v>
      </c>
      <c r="N12717">
        <v>1</v>
      </c>
      <c r="O12717">
        <v>0.21</v>
      </c>
      <c r="P12717">
        <v>1358.49</v>
      </c>
      <c r="Q12717">
        <v>188.5806</v>
      </c>
      <c r="R12717">
        <v>1320.0642</v>
      </c>
      <c r="S12717">
        <v>277.213482</v>
      </c>
      <c r="T12717">
        <v>-38.425799999999981</v>
      </c>
    </row>
    <row r="12718" spans="1:20" x14ac:dyDescent="0.3">
      <c r="A12718" t="s">
        <v>16276</v>
      </c>
      <c r="B12718" t="s">
        <v>659</v>
      </c>
      <c r="C12718" t="s">
        <v>1226</v>
      </c>
      <c r="D12718" s="1">
        <v>44661</v>
      </c>
      <c r="E12718" t="s">
        <v>3547</v>
      </c>
      <c r="F12718">
        <v>5</v>
      </c>
      <c r="G12718">
        <v>163</v>
      </c>
      <c r="H12718">
        <v>0.08</v>
      </c>
      <c r="I12718" t="s">
        <v>3548</v>
      </c>
      <c r="J12718" t="s">
        <v>3562</v>
      </c>
      <c r="K12718" s="1">
        <v>44666</v>
      </c>
      <c r="L12718" s="1">
        <v>44667</v>
      </c>
      <c r="M12718" t="s">
        <v>3559</v>
      </c>
      <c r="N12718">
        <v>1</v>
      </c>
      <c r="O12718">
        <v>0.2</v>
      </c>
      <c r="P12718">
        <v>111.3</v>
      </c>
      <c r="Q12718">
        <v>149.96</v>
      </c>
      <c r="R12718">
        <v>749.80000000000007</v>
      </c>
      <c r="S12718">
        <v>149.96</v>
      </c>
      <c r="T12718">
        <v>638.5</v>
      </c>
    </row>
    <row r="12719" spans="1:20" x14ac:dyDescent="0.3">
      <c r="A12719" t="s">
        <v>16277</v>
      </c>
      <c r="B12719" t="s">
        <v>157</v>
      </c>
      <c r="C12719" t="s">
        <v>926</v>
      </c>
      <c r="D12719" s="1">
        <v>45298</v>
      </c>
      <c r="E12719" t="s">
        <v>3547</v>
      </c>
      <c r="F12719">
        <v>6</v>
      </c>
      <c r="G12719">
        <v>163.19999999999999</v>
      </c>
      <c r="H12719">
        <v>0.25</v>
      </c>
      <c r="I12719" t="s">
        <v>3557</v>
      </c>
      <c r="J12719" t="s">
        <v>3567</v>
      </c>
      <c r="K12719" s="1">
        <v>45304</v>
      </c>
      <c r="L12719" s="1">
        <v>45304</v>
      </c>
      <c r="M12719" t="s">
        <v>3550</v>
      </c>
      <c r="N12719">
        <v>0</v>
      </c>
      <c r="O12719">
        <v>0.19</v>
      </c>
      <c r="P12719">
        <v>289.86</v>
      </c>
      <c r="Q12719">
        <v>122.4</v>
      </c>
      <c r="R12719">
        <v>734.4</v>
      </c>
      <c r="S12719">
        <v>139.536</v>
      </c>
      <c r="T12719">
        <v>444.54</v>
      </c>
    </row>
    <row r="12720" spans="1:20" x14ac:dyDescent="0.3">
      <c r="A12720" t="s">
        <v>16278</v>
      </c>
      <c r="B12720" t="s">
        <v>477</v>
      </c>
      <c r="C12720" t="s">
        <v>1408</v>
      </c>
      <c r="D12720" s="1">
        <v>44919</v>
      </c>
      <c r="E12720" t="s">
        <v>3547</v>
      </c>
      <c r="F12720">
        <v>5</v>
      </c>
      <c r="G12720">
        <v>193.59</v>
      </c>
      <c r="H12720">
        <v>0.02</v>
      </c>
      <c r="I12720" t="s">
        <v>3557</v>
      </c>
      <c r="J12720" t="s">
        <v>3562</v>
      </c>
      <c r="K12720" s="1">
        <v>44921</v>
      </c>
      <c r="L12720" s="1">
        <v>44922</v>
      </c>
      <c r="M12720" t="s">
        <v>3559</v>
      </c>
      <c r="N12720">
        <v>1</v>
      </c>
      <c r="O12720">
        <v>0.25</v>
      </c>
      <c r="P12720">
        <v>547.4</v>
      </c>
      <c r="Q12720">
        <v>189.7182</v>
      </c>
      <c r="R12720">
        <v>948.59100000000001</v>
      </c>
      <c r="S12720">
        <v>237.14775</v>
      </c>
      <c r="T12720">
        <v>401.19099999999997</v>
      </c>
    </row>
    <row r="12721" spans="1:20" x14ac:dyDescent="0.3">
      <c r="A12721" t="s">
        <v>16279</v>
      </c>
      <c r="B12721" t="s">
        <v>134</v>
      </c>
      <c r="C12721" t="s">
        <v>1018</v>
      </c>
      <c r="D12721" s="1">
        <v>44792</v>
      </c>
      <c r="E12721" t="s">
        <v>3547</v>
      </c>
      <c r="F12721">
        <v>4</v>
      </c>
      <c r="G12721">
        <v>220.96</v>
      </c>
      <c r="H12721">
        <v>0.05</v>
      </c>
      <c r="I12721" t="s">
        <v>3557</v>
      </c>
      <c r="J12721" t="s">
        <v>3554</v>
      </c>
      <c r="K12721" s="1">
        <v>44798</v>
      </c>
      <c r="L12721" s="1">
        <v>44802</v>
      </c>
      <c r="M12721" t="s">
        <v>3559</v>
      </c>
      <c r="N12721">
        <v>1</v>
      </c>
      <c r="O12721">
        <v>0.2</v>
      </c>
      <c r="P12721">
        <v>495.48</v>
      </c>
      <c r="Q12721">
        <v>209.91200000000001</v>
      </c>
      <c r="R12721">
        <v>839.64800000000002</v>
      </c>
      <c r="S12721">
        <v>167.92959999999999</v>
      </c>
      <c r="T12721">
        <v>344.16800000000001</v>
      </c>
    </row>
    <row r="12722" spans="1:20" x14ac:dyDescent="0.3">
      <c r="A12722" t="s">
        <v>16280</v>
      </c>
      <c r="B12722" t="s">
        <v>556</v>
      </c>
      <c r="C12722" t="s">
        <v>1386</v>
      </c>
      <c r="D12722" s="1">
        <v>45126</v>
      </c>
      <c r="E12722" t="s">
        <v>3547</v>
      </c>
      <c r="F12722">
        <v>3</v>
      </c>
      <c r="G12722">
        <v>134.76</v>
      </c>
      <c r="H12722">
        <v>0.17</v>
      </c>
      <c r="I12722" t="s">
        <v>3548</v>
      </c>
      <c r="J12722" t="s">
        <v>3549</v>
      </c>
      <c r="K12722" s="1">
        <v>45130</v>
      </c>
      <c r="L12722" s="1">
        <v>45132</v>
      </c>
      <c r="M12722" t="s">
        <v>3559</v>
      </c>
      <c r="N12722">
        <v>1</v>
      </c>
      <c r="O12722">
        <v>0.25</v>
      </c>
      <c r="P12722">
        <v>229.32</v>
      </c>
      <c r="Q12722">
        <v>111.85080000000001</v>
      </c>
      <c r="R12722">
        <v>335.55239999999998</v>
      </c>
      <c r="S12722">
        <v>83.888099999999994</v>
      </c>
      <c r="T12722">
        <v>106.2324</v>
      </c>
    </row>
    <row r="12723" spans="1:20" x14ac:dyDescent="0.3">
      <c r="A12723" t="s">
        <v>16281</v>
      </c>
      <c r="B12723" t="s">
        <v>684</v>
      </c>
      <c r="C12723" t="s">
        <v>869</v>
      </c>
      <c r="D12723" s="1">
        <v>44567</v>
      </c>
      <c r="E12723" t="s">
        <v>3547</v>
      </c>
      <c r="F12723">
        <v>4</v>
      </c>
      <c r="G12723">
        <v>170.17</v>
      </c>
      <c r="H12723">
        <v>0.17</v>
      </c>
      <c r="I12723" t="s">
        <v>3561</v>
      </c>
      <c r="J12723" t="s">
        <v>3554</v>
      </c>
      <c r="K12723" s="1">
        <v>44573</v>
      </c>
      <c r="L12723" s="1">
        <v>44577</v>
      </c>
      <c r="M12723" t="s">
        <v>3559</v>
      </c>
      <c r="N12723">
        <v>1</v>
      </c>
      <c r="O12723">
        <v>0.1</v>
      </c>
      <c r="P12723">
        <v>115.2</v>
      </c>
      <c r="Q12723">
        <v>141.24109999999999</v>
      </c>
      <c r="R12723">
        <v>564.96439999999996</v>
      </c>
      <c r="S12723">
        <v>56.49644</v>
      </c>
      <c r="T12723">
        <v>449.76440000000002</v>
      </c>
    </row>
    <row r="12724" spans="1:20" x14ac:dyDescent="0.3">
      <c r="A12724" t="s">
        <v>16282</v>
      </c>
      <c r="B12724" t="s">
        <v>641</v>
      </c>
      <c r="C12724" t="s">
        <v>1435</v>
      </c>
      <c r="D12724" s="1">
        <v>44651</v>
      </c>
      <c r="E12724" t="s">
        <v>3547</v>
      </c>
      <c r="F12724">
        <v>5</v>
      </c>
      <c r="G12724">
        <v>256.33</v>
      </c>
      <c r="H12724">
        <v>0.23</v>
      </c>
      <c r="I12724" t="s">
        <v>3561</v>
      </c>
      <c r="J12724" t="s">
        <v>3567</v>
      </c>
      <c r="K12724" s="1">
        <v>44653</v>
      </c>
      <c r="L12724" s="1">
        <v>44656</v>
      </c>
      <c r="M12724" t="s">
        <v>3559</v>
      </c>
      <c r="N12724">
        <v>1</v>
      </c>
      <c r="O12724">
        <v>0</v>
      </c>
      <c r="P12724">
        <v>558.04999999999995</v>
      </c>
      <c r="Q12724">
        <v>197.3741</v>
      </c>
      <c r="R12724">
        <v>986.87049999999999</v>
      </c>
      <c r="S12724">
        <v>0</v>
      </c>
      <c r="T12724">
        <v>428.82049999999998</v>
      </c>
    </row>
    <row r="12725" spans="1:20" x14ac:dyDescent="0.3">
      <c r="A12725" t="s">
        <v>16283</v>
      </c>
      <c r="B12725" t="s">
        <v>674</v>
      </c>
      <c r="C12725" t="s">
        <v>1105</v>
      </c>
      <c r="D12725" s="1">
        <v>44625</v>
      </c>
      <c r="E12725" t="s">
        <v>3547</v>
      </c>
      <c r="F12725">
        <v>4</v>
      </c>
      <c r="G12725">
        <v>153.21</v>
      </c>
      <c r="H12725">
        <v>0.2</v>
      </c>
      <c r="I12725" t="s">
        <v>3548</v>
      </c>
      <c r="J12725" t="s">
        <v>3567</v>
      </c>
      <c r="K12725" s="1">
        <v>44630</v>
      </c>
      <c r="L12725" s="1">
        <v>44632</v>
      </c>
      <c r="M12725" t="s">
        <v>3559</v>
      </c>
      <c r="N12725">
        <v>1</v>
      </c>
      <c r="O12725">
        <v>0.25</v>
      </c>
      <c r="P12725">
        <v>196.68</v>
      </c>
      <c r="Q12725">
        <v>122.568</v>
      </c>
      <c r="R12725">
        <v>490.27200000000011</v>
      </c>
      <c r="S12725">
        <v>122.568</v>
      </c>
      <c r="T12725">
        <v>293.59199999999998</v>
      </c>
    </row>
    <row r="12726" spans="1:20" x14ac:dyDescent="0.3">
      <c r="A12726" t="s">
        <v>16284</v>
      </c>
      <c r="B12726" t="s">
        <v>272</v>
      </c>
      <c r="C12726" t="s">
        <v>1122</v>
      </c>
      <c r="D12726" s="1">
        <v>44649</v>
      </c>
      <c r="E12726" t="s">
        <v>3547</v>
      </c>
      <c r="F12726">
        <v>7</v>
      </c>
      <c r="G12726">
        <v>272.39999999999998</v>
      </c>
      <c r="H12726">
        <v>0.05</v>
      </c>
      <c r="I12726" t="s">
        <v>3561</v>
      </c>
      <c r="J12726" t="s">
        <v>3549</v>
      </c>
      <c r="K12726" s="1">
        <v>44654</v>
      </c>
      <c r="L12726" s="1">
        <v>44657</v>
      </c>
      <c r="M12726" t="s">
        <v>3559</v>
      </c>
      <c r="N12726">
        <v>1</v>
      </c>
      <c r="O12726">
        <v>0.2</v>
      </c>
      <c r="P12726">
        <v>1138.48</v>
      </c>
      <c r="Q12726">
        <v>258.77999999999997</v>
      </c>
      <c r="R12726">
        <v>1811.46</v>
      </c>
      <c r="S12726">
        <v>362.29199999999997</v>
      </c>
      <c r="T12726">
        <v>672.97999999999979</v>
      </c>
    </row>
    <row r="12727" spans="1:20" x14ac:dyDescent="0.3">
      <c r="A12727" t="s">
        <v>16285</v>
      </c>
      <c r="B12727" t="s">
        <v>123</v>
      </c>
      <c r="C12727" t="s">
        <v>1150</v>
      </c>
      <c r="D12727" s="1">
        <v>44594</v>
      </c>
      <c r="E12727" t="s">
        <v>3547</v>
      </c>
      <c r="F12727">
        <v>7</v>
      </c>
      <c r="G12727">
        <v>171.39</v>
      </c>
      <c r="H12727">
        <v>0.06</v>
      </c>
      <c r="I12727" t="s">
        <v>3557</v>
      </c>
      <c r="J12727" t="s">
        <v>3567</v>
      </c>
      <c r="K12727" s="1">
        <v>44595</v>
      </c>
      <c r="L12727" s="1">
        <v>44595</v>
      </c>
      <c r="M12727" t="s">
        <v>3550</v>
      </c>
      <c r="N12727">
        <v>0</v>
      </c>
      <c r="O12727">
        <v>0.1</v>
      </c>
      <c r="P12727">
        <v>1001.49</v>
      </c>
      <c r="Q12727">
        <v>161.10659999999999</v>
      </c>
      <c r="R12727">
        <v>1127.7462</v>
      </c>
      <c r="S12727">
        <v>112.77462</v>
      </c>
      <c r="T12727">
        <v>126.25619999999979</v>
      </c>
    </row>
    <row r="12728" spans="1:20" x14ac:dyDescent="0.3">
      <c r="A12728" t="s">
        <v>16286</v>
      </c>
      <c r="B12728" t="s">
        <v>149</v>
      </c>
      <c r="C12728" t="s">
        <v>1389</v>
      </c>
      <c r="D12728" s="1">
        <v>44633</v>
      </c>
      <c r="E12728" t="s">
        <v>3552</v>
      </c>
      <c r="F12728">
        <v>7</v>
      </c>
      <c r="G12728">
        <v>118.68</v>
      </c>
      <c r="H12728">
        <v>0.03</v>
      </c>
      <c r="I12728" t="s">
        <v>3553</v>
      </c>
      <c r="J12728" t="s">
        <v>3562</v>
      </c>
      <c r="K12728" s="1">
        <v>44636</v>
      </c>
      <c r="L12728" s="1">
        <v>44639</v>
      </c>
      <c r="M12728" t="s">
        <v>3559</v>
      </c>
      <c r="N12728">
        <v>1</v>
      </c>
      <c r="O12728">
        <v>0.25</v>
      </c>
      <c r="P12728">
        <v>136.08000000000001</v>
      </c>
      <c r="Q12728">
        <v>115.11960000000001</v>
      </c>
      <c r="R12728">
        <v>805.83720000000005</v>
      </c>
      <c r="S12728">
        <v>201.45930000000001</v>
      </c>
      <c r="T12728">
        <v>669.75720000000001</v>
      </c>
    </row>
    <row r="12729" spans="1:20" x14ac:dyDescent="0.3">
      <c r="A12729" t="s">
        <v>16287</v>
      </c>
      <c r="B12729" t="s">
        <v>136</v>
      </c>
      <c r="C12729" t="s">
        <v>1344</v>
      </c>
      <c r="D12729" s="1">
        <v>45117</v>
      </c>
      <c r="E12729" t="s">
        <v>3547</v>
      </c>
      <c r="F12729">
        <v>4</v>
      </c>
      <c r="G12729">
        <v>200.54</v>
      </c>
      <c r="H12729">
        <v>7.0000000000000007E-2</v>
      </c>
      <c r="I12729" t="s">
        <v>3561</v>
      </c>
      <c r="J12729" t="s">
        <v>3562</v>
      </c>
      <c r="K12729" s="1">
        <v>45121</v>
      </c>
      <c r="L12729" s="1">
        <v>45124</v>
      </c>
      <c r="M12729" t="s">
        <v>3559</v>
      </c>
      <c r="N12729">
        <v>1</v>
      </c>
      <c r="O12729">
        <v>0.2</v>
      </c>
      <c r="P12729">
        <v>755.48</v>
      </c>
      <c r="Q12729">
        <v>186.50219999999999</v>
      </c>
      <c r="R12729">
        <v>746.00879999999995</v>
      </c>
      <c r="S12729">
        <v>149.20176000000001</v>
      </c>
      <c r="T12729">
        <v>-9.4712000000000671</v>
      </c>
    </row>
    <row r="12730" spans="1:20" x14ac:dyDescent="0.3">
      <c r="A12730" t="s">
        <v>16288</v>
      </c>
      <c r="B12730" t="s">
        <v>692</v>
      </c>
      <c r="C12730" t="s">
        <v>899</v>
      </c>
      <c r="D12730" s="1">
        <v>44814</v>
      </c>
      <c r="E12730" t="s">
        <v>3547</v>
      </c>
      <c r="F12730">
        <v>5</v>
      </c>
      <c r="G12730">
        <v>213.69</v>
      </c>
      <c r="H12730">
        <v>0.13</v>
      </c>
      <c r="I12730" t="s">
        <v>3561</v>
      </c>
      <c r="J12730" t="s">
        <v>3567</v>
      </c>
      <c r="K12730" s="1">
        <v>44818</v>
      </c>
      <c r="L12730" s="1">
        <v>44821</v>
      </c>
      <c r="M12730" t="s">
        <v>3559</v>
      </c>
      <c r="N12730">
        <v>1</v>
      </c>
      <c r="O12730">
        <v>0.2</v>
      </c>
      <c r="P12730">
        <v>972.5</v>
      </c>
      <c r="Q12730">
        <v>185.91030000000001</v>
      </c>
      <c r="R12730">
        <v>929.55150000000003</v>
      </c>
      <c r="S12730">
        <v>185.91030000000001</v>
      </c>
      <c r="T12730">
        <v>-42.948499999999967</v>
      </c>
    </row>
    <row r="12731" spans="1:20" x14ac:dyDescent="0.3">
      <c r="A12731" t="s">
        <v>16289</v>
      </c>
      <c r="B12731" t="s">
        <v>705</v>
      </c>
      <c r="C12731" t="s">
        <v>1177</v>
      </c>
      <c r="D12731" s="1">
        <v>44668</v>
      </c>
      <c r="E12731" t="s">
        <v>3552</v>
      </c>
      <c r="F12731">
        <v>4</v>
      </c>
      <c r="G12731">
        <v>78.62</v>
      </c>
      <c r="H12731">
        <v>0.06</v>
      </c>
      <c r="I12731" t="s">
        <v>3553</v>
      </c>
      <c r="J12731" t="s">
        <v>3567</v>
      </c>
      <c r="K12731" s="1">
        <v>44673</v>
      </c>
      <c r="L12731" s="1">
        <v>44674</v>
      </c>
      <c r="M12731" t="s">
        <v>3559</v>
      </c>
      <c r="N12731">
        <v>1</v>
      </c>
      <c r="O12731">
        <v>0.25</v>
      </c>
      <c r="P12731">
        <v>273.64</v>
      </c>
      <c r="Q12731">
        <v>73.902799999999999</v>
      </c>
      <c r="R12731">
        <v>295.6112</v>
      </c>
      <c r="S12731">
        <v>73.902799999999999</v>
      </c>
      <c r="T12731">
        <v>21.97120000000001</v>
      </c>
    </row>
    <row r="12732" spans="1:20" x14ac:dyDescent="0.3">
      <c r="A12732" t="s">
        <v>16290</v>
      </c>
      <c r="B12732" t="s">
        <v>338</v>
      </c>
      <c r="C12732" t="s">
        <v>1089</v>
      </c>
      <c r="D12732" s="1">
        <v>45363</v>
      </c>
      <c r="E12732" t="s">
        <v>3547</v>
      </c>
      <c r="F12732">
        <v>2</v>
      </c>
      <c r="G12732">
        <v>90.25</v>
      </c>
      <c r="H12732">
        <v>0.18</v>
      </c>
      <c r="I12732" t="s">
        <v>3553</v>
      </c>
      <c r="J12732" t="s">
        <v>3567</v>
      </c>
      <c r="K12732" s="1">
        <v>45368</v>
      </c>
      <c r="L12732" s="1">
        <v>45371</v>
      </c>
      <c r="M12732" t="s">
        <v>3559</v>
      </c>
      <c r="N12732">
        <v>1</v>
      </c>
      <c r="O12732">
        <v>0.25</v>
      </c>
      <c r="P12732">
        <v>78</v>
      </c>
      <c r="Q12732">
        <v>74.00500000000001</v>
      </c>
      <c r="R12732">
        <v>148.01</v>
      </c>
      <c r="S12732">
        <v>37.002499999999998</v>
      </c>
      <c r="T12732">
        <v>70.010000000000019</v>
      </c>
    </row>
    <row r="12733" spans="1:20" x14ac:dyDescent="0.3">
      <c r="A12733" t="s">
        <v>16291</v>
      </c>
      <c r="B12733" t="s">
        <v>503</v>
      </c>
      <c r="C12733" t="s">
        <v>1143</v>
      </c>
      <c r="D12733" s="1">
        <v>45491</v>
      </c>
      <c r="E12733" t="s">
        <v>3547</v>
      </c>
      <c r="F12733">
        <v>1</v>
      </c>
      <c r="G12733">
        <v>164.12</v>
      </c>
      <c r="H12733">
        <v>0.23</v>
      </c>
      <c r="I12733" t="s">
        <v>3553</v>
      </c>
      <c r="J12733" t="s">
        <v>3554</v>
      </c>
      <c r="K12733" s="1">
        <v>45497</v>
      </c>
      <c r="L12733" s="1">
        <v>45499</v>
      </c>
      <c r="M12733" t="s">
        <v>3559</v>
      </c>
      <c r="N12733">
        <v>1</v>
      </c>
      <c r="O12733">
        <v>0.2</v>
      </c>
      <c r="P12733">
        <v>22.61</v>
      </c>
      <c r="Q12733">
        <v>126.3724</v>
      </c>
      <c r="R12733">
        <v>126.3724</v>
      </c>
      <c r="S12733">
        <v>25.274480000000001</v>
      </c>
      <c r="T12733">
        <v>103.7624</v>
      </c>
    </row>
    <row r="12734" spans="1:20" x14ac:dyDescent="0.3">
      <c r="A12734" t="s">
        <v>16292</v>
      </c>
      <c r="B12734" t="s">
        <v>129</v>
      </c>
      <c r="C12734" t="s">
        <v>1408</v>
      </c>
      <c r="D12734" s="1">
        <v>45481</v>
      </c>
      <c r="E12734" t="s">
        <v>3547</v>
      </c>
      <c r="F12734">
        <v>5</v>
      </c>
      <c r="G12734">
        <v>193.59</v>
      </c>
      <c r="H12734">
        <v>0.05</v>
      </c>
      <c r="I12734" t="s">
        <v>3553</v>
      </c>
      <c r="J12734" t="s">
        <v>3558</v>
      </c>
      <c r="K12734" s="1">
        <v>45484</v>
      </c>
      <c r="L12734" s="1">
        <v>45487</v>
      </c>
      <c r="M12734" t="s">
        <v>3559</v>
      </c>
      <c r="N12734">
        <v>1</v>
      </c>
      <c r="O12734">
        <v>0</v>
      </c>
      <c r="P12734">
        <v>547.4</v>
      </c>
      <c r="Q12734">
        <v>183.91050000000001</v>
      </c>
      <c r="R12734">
        <v>919.55250000000001</v>
      </c>
      <c r="S12734">
        <v>0</v>
      </c>
      <c r="T12734">
        <v>372.15249999999992</v>
      </c>
    </row>
    <row r="12735" spans="1:20" x14ac:dyDescent="0.3">
      <c r="A12735" t="s">
        <v>16293</v>
      </c>
      <c r="B12735" t="s">
        <v>328</v>
      </c>
      <c r="C12735" t="s">
        <v>1664</v>
      </c>
      <c r="D12735" s="1">
        <v>45075</v>
      </c>
      <c r="E12735" t="s">
        <v>3547</v>
      </c>
      <c r="F12735">
        <v>6</v>
      </c>
      <c r="G12735">
        <v>87.53</v>
      </c>
      <c r="H12735">
        <v>0.24</v>
      </c>
      <c r="I12735" t="s">
        <v>3548</v>
      </c>
      <c r="J12735" t="s">
        <v>3562</v>
      </c>
      <c r="K12735" s="1">
        <v>45081</v>
      </c>
      <c r="L12735" s="1">
        <v>45083</v>
      </c>
      <c r="M12735" t="s">
        <v>3559</v>
      </c>
      <c r="N12735">
        <v>1</v>
      </c>
      <c r="O12735">
        <v>0.18</v>
      </c>
      <c r="P12735">
        <v>410.64</v>
      </c>
      <c r="Q12735">
        <v>66.522800000000004</v>
      </c>
      <c r="R12735">
        <v>399.13679999999999</v>
      </c>
      <c r="S12735">
        <v>71.844623999999996</v>
      </c>
      <c r="T12735">
        <v>-11.503199999999991</v>
      </c>
    </row>
    <row r="12736" spans="1:20" x14ac:dyDescent="0.3">
      <c r="A12736" t="s">
        <v>16294</v>
      </c>
      <c r="B12736" t="s">
        <v>474</v>
      </c>
      <c r="C12736" t="s">
        <v>2208</v>
      </c>
      <c r="D12736" s="1">
        <v>44697</v>
      </c>
      <c r="E12736" t="s">
        <v>3547</v>
      </c>
      <c r="F12736">
        <v>4</v>
      </c>
      <c r="G12736">
        <v>182.02</v>
      </c>
      <c r="H12736">
        <v>0.24</v>
      </c>
      <c r="I12736" t="s">
        <v>3557</v>
      </c>
      <c r="J12736" t="s">
        <v>3554</v>
      </c>
      <c r="K12736" s="1">
        <v>44700</v>
      </c>
      <c r="L12736" s="1">
        <v>44702</v>
      </c>
      <c r="M12736" t="s">
        <v>3559</v>
      </c>
      <c r="N12736">
        <v>1</v>
      </c>
      <c r="O12736">
        <v>0.18</v>
      </c>
      <c r="P12736">
        <v>405.16</v>
      </c>
      <c r="Q12736">
        <v>138.33519999999999</v>
      </c>
      <c r="R12736">
        <v>553.34080000000006</v>
      </c>
      <c r="S12736">
        <v>99.601343999999997</v>
      </c>
      <c r="T12736">
        <v>148.1808</v>
      </c>
    </row>
    <row r="12737" spans="1:20" x14ac:dyDescent="0.3">
      <c r="A12737" t="s">
        <v>16295</v>
      </c>
      <c r="B12737" t="s">
        <v>655</v>
      </c>
      <c r="C12737" t="s">
        <v>1341</v>
      </c>
      <c r="D12737" s="1">
        <v>45190</v>
      </c>
      <c r="E12737" t="s">
        <v>3547</v>
      </c>
      <c r="F12737">
        <v>4</v>
      </c>
      <c r="G12737">
        <v>275.11</v>
      </c>
      <c r="H12737">
        <v>0.08</v>
      </c>
      <c r="I12737" t="s">
        <v>3553</v>
      </c>
      <c r="J12737" t="s">
        <v>3554</v>
      </c>
      <c r="K12737" s="1">
        <v>45195</v>
      </c>
      <c r="L12737" s="1">
        <v>45198</v>
      </c>
      <c r="M12737" t="s">
        <v>3559</v>
      </c>
      <c r="N12737">
        <v>1</v>
      </c>
      <c r="O12737">
        <v>0.2</v>
      </c>
      <c r="P12737">
        <v>695.6</v>
      </c>
      <c r="Q12737">
        <v>253.10120000000001</v>
      </c>
      <c r="R12737">
        <v>1012.4048</v>
      </c>
      <c r="S12737">
        <v>202.48096000000001</v>
      </c>
      <c r="T12737">
        <v>316.80480000000011</v>
      </c>
    </row>
    <row r="12738" spans="1:20" x14ac:dyDescent="0.3">
      <c r="A12738" t="s">
        <v>16296</v>
      </c>
      <c r="B12738" t="s">
        <v>560</v>
      </c>
      <c r="C12738" t="s">
        <v>1344</v>
      </c>
      <c r="D12738" s="1">
        <v>44970</v>
      </c>
      <c r="E12738" t="s">
        <v>3547</v>
      </c>
      <c r="F12738">
        <v>3</v>
      </c>
      <c r="G12738">
        <v>200.54</v>
      </c>
      <c r="H12738">
        <v>0.14000000000000001</v>
      </c>
      <c r="I12738" t="s">
        <v>3561</v>
      </c>
      <c r="J12738" t="s">
        <v>3562</v>
      </c>
      <c r="K12738" s="1">
        <v>44971</v>
      </c>
      <c r="L12738" s="1">
        <v>44972</v>
      </c>
      <c r="M12738" t="s">
        <v>3559</v>
      </c>
      <c r="N12738">
        <v>1</v>
      </c>
      <c r="O12738">
        <v>0.21</v>
      </c>
      <c r="P12738">
        <v>566.61</v>
      </c>
      <c r="Q12738">
        <v>172.46440000000001</v>
      </c>
      <c r="R12738">
        <v>517.39319999999998</v>
      </c>
      <c r="S12738">
        <v>108.65257200000001</v>
      </c>
      <c r="T12738">
        <v>-49.216800000000042</v>
      </c>
    </row>
    <row r="12739" spans="1:20" x14ac:dyDescent="0.3">
      <c r="A12739" t="s">
        <v>16297</v>
      </c>
      <c r="B12739" t="s">
        <v>283</v>
      </c>
      <c r="C12739" t="s">
        <v>1070</v>
      </c>
      <c r="D12739" s="1">
        <v>44682</v>
      </c>
      <c r="E12739" t="s">
        <v>3547</v>
      </c>
      <c r="F12739">
        <v>6</v>
      </c>
      <c r="G12739">
        <v>164.88</v>
      </c>
      <c r="H12739">
        <v>0.18</v>
      </c>
      <c r="I12739" t="s">
        <v>3553</v>
      </c>
      <c r="J12739" t="s">
        <v>3567</v>
      </c>
      <c r="K12739" s="1">
        <v>44687</v>
      </c>
      <c r="L12739" s="1">
        <v>44688</v>
      </c>
      <c r="M12739" t="s">
        <v>3559</v>
      </c>
      <c r="N12739">
        <v>1</v>
      </c>
      <c r="O12739">
        <v>0.22</v>
      </c>
      <c r="P12739">
        <v>510.12</v>
      </c>
      <c r="Q12739">
        <v>135.20160000000001</v>
      </c>
      <c r="R12739">
        <v>811.20960000000014</v>
      </c>
      <c r="S12739">
        <v>178.46611200000001</v>
      </c>
      <c r="T12739">
        <v>301.08960000000008</v>
      </c>
    </row>
    <row r="12740" spans="1:20" x14ac:dyDescent="0.3">
      <c r="A12740" t="s">
        <v>16298</v>
      </c>
      <c r="B12740" t="s">
        <v>439</v>
      </c>
      <c r="C12740" t="s">
        <v>1097</v>
      </c>
      <c r="D12740" s="1">
        <v>45039</v>
      </c>
      <c r="E12740" t="s">
        <v>3547</v>
      </c>
      <c r="F12740">
        <v>5</v>
      </c>
      <c r="G12740">
        <v>156.74</v>
      </c>
      <c r="H12740">
        <v>0.21</v>
      </c>
      <c r="I12740" t="s">
        <v>3548</v>
      </c>
      <c r="J12740" t="s">
        <v>3554</v>
      </c>
      <c r="K12740" s="1">
        <v>45040</v>
      </c>
      <c r="L12740" s="1">
        <v>45042</v>
      </c>
      <c r="M12740" t="s">
        <v>3559</v>
      </c>
      <c r="N12740">
        <v>1</v>
      </c>
      <c r="O12740">
        <v>0.18</v>
      </c>
      <c r="P12740">
        <v>685.65</v>
      </c>
      <c r="Q12740">
        <v>123.8246</v>
      </c>
      <c r="R12740">
        <v>619.12300000000005</v>
      </c>
      <c r="S12740">
        <v>111.44213999999999</v>
      </c>
      <c r="T12740">
        <v>-66.52699999999993</v>
      </c>
    </row>
    <row r="12741" spans="1:20" x14ac:dyDescent="0.3">
      <c r="A12741" t="s">
        <v>16299</v>
      </c>
      <c r="B12741" t="s">
        <v>296</v>
      </c>
      <c r="C12741" t="s">
        <v>1242</v>
      </c>
      <c r="D12741" s="1">
        <v>45361</v>
      </c>
      <c r="E12741" t="s">
        <v>3547</v>
      </c>
      <c r="F12741">
        <v>8</v>
      </c>
      <c r="G12741">
        <v>149.13999999999999</v>
      </c>
      <c r="H12741">
        <v>0.05</v>
      </c>
      <c r="I12741" t="s">
        <v>3557</v>
      </c>
      <c r="J12741" t="s">
        <v>3562</v>
      </c>
      <c r="K12741" s="1">
        <v>45365</v>
      </c>
      <c r="L12741" s="1">
        <v>45366</v>
      </c>
      <c r="M12741" t="s">
        <v>3559</v>
      </c>
      <c r="N12741">
        <v>1</v>
      </c>
      <c r="O12741">
        <v>0.1</v>
      </c>
      <c r="P12741">
        <v>345.76</v>
      </c>
      <c r="Q12741">
        <v>141.68299999999999</v>
      </c>
      <c r="R12741">
        <v>1133.4639999999999</v>
      </c>
      <c r="S12741">
        <v>113.3464</v>
      </c>
      <c r="T12741">
        <v>787.70399999999995</v>
      </c>
    </row>
    <row r="12742" spans="1:20" x14ac:dyDescent="0.3">
      <c r="A12742" t="s">
        <v>16300</v>
      </c>
      <c r="B12742" t="s">
        <v>414</v>
      </c>
      <c r="C12742" t="s">
        <v>1672</v>
      </c>
      <c r="D12742" s="1">
        <v>45385</v>
      </c>
      <c r="E12742" t="s">
        <v>3547</v>
      </c>
      <c r="F12742">
        <v>6</v>
      </c>
      <c r="G12742">
        <v>307.36</v>
      </c>
      <c r="H12742">
        <v>0.16</v>
      </c>
      <c r="I12742" t="s">
        <v>3557</v>
      </c>
      <c r="J12742" t="s">
        <v>3567</v>
      </c>
      <c r="K12742" s="1">
        <v>45390</v>
      </c>
      <c r="L12742" s="1">
        <v>45393</v>
      </c>
      <c r="M12742" t="s">
        <v>3559</v>
      </c>
      <c r="N12742">
        <v>1</v>
      </c>
      <c r="O12742">
        <v>0.21</v>
      </c>
      <c r="P12742">
        <v>1039.8599999999999</v>
      </c>
      <c r="Q12742">
        <v>258.18239999999997</v>
      </c>
      <c r="R12742">
        <v>1549.0944</v>
      </c>
      <c r="S12742">
        <v>325.30982399999999</v>
      </c>
      <c r="T12742">
        <v>509.23440000000011</v>
      </c>
    </row>
    <row r="12743" spans="1:20" x14ac:dyDescent="0.3">
      <c r="A12743" t="s">
        <v>16301</v>
      </c>
      <c r="B12743" t="s">
        <v>486</v>
      </c>
      <c r="C12743" t="s">
        <v>1177</v>
      </c>
      <c r="D12743" s="1">
        <v>44655</v>
      </c>
      <c r="E12743" t="s">
        <v>3547</v>
      </c>
      <c r="F12743">
        <v>6</v>
      </c>
      <c r="G12743">
        <v>78.62</v>
      </c>
      <c r="H12743">
        <v>0.19</v>
      </c>
      <c r="I12743" t="s">
        <v>3557</v>
      </c>
      <c r="J12743" t="s">
        <v>3554</v>
      </c>
      <c r="K12743" s="1">
        <v>44657</v>
      </c>
      <c r="L12743" s="1">
        <v>44661</v>
      </c>
      <c r="M12743" t="s">
        <v>3559</v>
      </c>
      <c r="N12743">
        <v>1</v>
      </c>
      <c r="O12743">
        <v>0.18</v>
      </c>
      <c r="P12743">
        <v>410.46</v>
      </c>
      <c r="Q12743">
        <v>63.682200000000009</v>
      </c>
      <c r="R12743">
        <v>382.09320000000002</v>
      </c>
      <c r="S12743">
        <v>68.776775999999998</v>
      </c>
      <c r="T12743">
        <v>-28.366799999999959</v>
      </c>
    </row>
    <row r="12744" spans="1:20" x14ac:dyDescent="0.3">
      <c r="A12744" t="s">
        <v>16302</v>
      </c>
      <c r="B12744" t="s">
        <v>262</v>
      </c>
      <c r="C12744" t="s">
        <v>1105</v>
      </c>
      <c r="D12744" s="1">
        <v>45066</v>
      </c>
      <c r="E12744" t="s">
        <v>3556</v>
      </c>
      <c r="F12744">
        <v>6</v>
      </c>
      <c r="G12744">
        <v>153.21</v>
      </c>
      <c r="H12744">
        <v>0.09</v>
      </c>
      <c r="I12744" t="s">
        <v>3553</v>
      </c>
      <c r="J12744" t="s">
        <v>3567</v>
      </c>
      <c r="K12744" s="1">
        <v>45070</v>
      </c>
      <c r="L12744" s="1">
        <v>45074</v>
      </c>
      <c r="M12744" t="s">
        <v>3559</v>
      </c>
      <c r="N12744">
        <v>1</v>
      </c>
      <c r="O12744">
        <v>0.25</v>
      </c>
      <c r="P12744">
        <v>295.02</v>
      </c>
      <c r="Q12744">
        <v>139.4211</v>
      </c>
      <c r="R12744">
        <v>836.52660000000014</v>
      </c>
      <c r="S12744">
        <v>209.13165000000001</v>
      </c>
      <c r="T12744">
        <v>541.50660000000016</v>
      </c>
    </row>
    <row r="12745" spans="1:20" x14ac:dyDescent="0.3">
      <c r="A12745" t="s">
        <v>16303</v>
      </c>
      <c r="B12745" t="s">
        <v>358</v>
      </c>
      <c r="C12745" t="s">
        <v>1009</v>
      </c>
      <c r="D12745" s="1">
        <v>44568</v>
      </c>
      <c r="E12745" t="s">
        <v>3547</v>
      </c>
      <c r="F12745">
        <v>5</v>
      </c>
      <c r="G12745">
        <v>266.45</v>
      </c>
      <c r="H12745">
        <v>0.21</v>
      </c>
      <c r="I12745" t="s">
        <v>3553</v>
      </c>
      <c r="J12745" t="s">
        <v>3567</v>
      </c>
      <c r="K12745" s="1">
        <v>44571</v>
      </c>
      <c r="L12745" s="1">
        <v>44571</v>
      </c>
      <c r="M12745" t="s">
        <v>3550</v>
      </c>
      <c r="N12745">
        <v>0</v>
      </c>
      <c r="O12745">
        <v>0.21</v>
      </c>
      <c r="P12745">
        <v>950.15</v>
      </c>
      <c r="Q12745">
        <v>210.49549999999999</v>
      </c>
      <c r="R12745">
        <v>1052.4775</v>
      </c>
      <c r="S12745">
        <v>221.020275</v>
      </c>
      <c r="T12745">
        <v>102.3275</v>
      </c>
    </row>
    <row r="12746" spans="1:20" x14ac:dyDescent="0.3">
      <c r="A12746" t="s">
        <v>16304</v>
      </c>
      <c r="B12746" t="s">
        <v>607</v>
      </c>
      <c r="C12746" t="s">
        <v>1004</v>
      </c>
      <c r="D12746" s="1">
        <v>45505</v>
      </c>
      <c r="E12746" t="s">
        <v>3556</v>
      </c>
      <c r="F12746">
        <v>5</v>
      </c>
      <c r="G12746">
        <v>36.020000000000003</v>
      </c>
      <c r="H12746">
        <v>0.16</v>
      </c>
      <c r="I12746" t="s">
        <v>3561</v>
      </c>
      <c r="J12746" t="s">
        <v>3558</v>
      </c>
      <c r="K12746" s="1">
        <v>45508</v>
      </c>
      <c r="L12746" s="1">
        <v>45512</v>
      </c>
      <c r="M12746" t="s">
        <v>3559</v>
      </c>
      <c r="N12746">
        <v>1</v>
      </c>
      <c r="O12746">
        <v>0.25</v>
      </c>
      <c r="P12746">
        <v>86.95</v>
      </c>
      <c r="Q12746">
        <v>30.256799999999998</v>
      </c>
      <c r="R12746">
        <v>151.28399999999999</v>
      </c>
      <c r="S12746">
        <v>37.821000000000012</v>
      </c>
      <c r="T12746">
        <v>64.334000000000017</v>
      </c>
    </row>
    <row r="12747" spans="1:20" x14ac:dyDescent="0.3">
      <c r="A12747" t="s">
        <v>16305</v>
      </c>
      <c r="B12747" t="s">
        <v>188</v>
      </c>
      <c r="C12747" t="s">
        <v>893</v>
      </c>
      <c r="D12747" s="1">
        <v>45161</v>
      </c>
      <c r="E12747" t="s">
        <v>3547</v>
      </c>
      <c r="F12747">
        <v>4</v>
      </c>
      <c r="G12747">
        <v>226.02</v>
      </c>
      <c r="H12747">
        <v>0.13</v>
      </c>
      <c r="I12747" t="s">
        <v>3553</v>
      </c>
      <c r="J12747" t="s">
        <v>3567</v>
      </c>
      <c r="K12747" s="1">
        <v>45162</v>
      </c>
      <c r="L12747" s="1">
        <v>45162</v>
      </c>
      <c r="M12747" t="s">
        <v>3550</v>
      </c>
      <c r="N12747">
        <v>0</v>
      </c>
      <c r="O12747">
        <v>0.25</v>
      </c>
      <c r="P12747">
        <v>646.88</v>
      </c>
      <c r="Q12747">
        <v>196.63740000000001</v>
      </c>
      <c r="R12747">
        <v>786.54960000000005</v>
      </c>
      <c r="S12747">
        <v>196.63740000000001</v>
      </c>
      <c r="T12747">
        <v>139.66960000000009</v>
      </c>
    </row>
    <row r="12748" spans="1:20" x14ac:dyDescent="0.3">
      <c r="A12748" t="s">
        <v>16306</v>
      </c>
      <c r="B12748" t="s">
        <v>209</v>
      </c>
      <c r="C12748" t="s">
        <v>1264</v>
      </c>
      <c r="D12748" s="1">
        <v>45255</v>
      </c>
      <c r="E12748" t="s">
        <v>3547</v>
      </c>
      <c r="F12748">
        <v>3</v>
      </c>
      <c r="G12748">
        <v>271.49</v>
      </c>
      <c r="H12748">
        <v>0.04</v>
      </c>
      <c r="I12748" t="s">
        <v>3553</v>
      </c>
      <c r="J12748" t="s">
        <v>3549</v>
      </c>
      <c r="K12748" s="1">
        <v>45256</v>
      </c>
      <c r="L12748" s="1">
        <v>45256</v>
      </c>
      <c r="M12748" t="s">
        <v>3550</v>
      </c>
      <c r="N12748">
        <v>0</v>
      </c>
      <c r="O12748">
        <v>0.2</v>
      </c>
      <c r="P12748">
        <v>471.24</v>
      </c>
      <c r="Q12748">
        <v>260.63040000000001</v>
      </c>
      <c r="R12748">
        <v>781.89120000000003</v>
      </c>
      <c r="S12748">
        <v>156.37824000000001</v>
      </c>
      <c r="T12748">
        <v>310.65120000000002</v>
      </c>
    </row>
    <row r="12749" spans="1:20" x14ac:dyDescent="0.3">
      <c r="A12749" t="s">
        <v>16307</v>
      </c>
      <c r="B12749" t="s">
        <v>407</v>
      </c>
      <c r="C12749" t="s">
        <v>1129</v>
      </c>
      <c r="D12749" s="1">
        <v>44752</v>
      </c>
      <c r="E12749" t="s">
        <v>3547</v>
      </c>
      <c r="F12749">
        <v>5</v>
      </c>
      <c r="G12749">
        <v>119.6</v>
      </c>
      <c r="H12749">
        <v>0.24</v>
      </c>
      <c r="I12749" t="s">
        <v>3553</v>
      </c>
      <c r="J12749" t="s">
        <v>3554</v>
      </c>
      <c r="K12749" s="1">
        <v>44753</v>
      </c>
      <c r="L12749" s="1">
        <v>44757</v>
      </c>
      <c r="M12749" t="s">
        <v>3559</v>
      </c>
      <c r="N12749">
        <v>1</v>
      </c>
      <c r="O12749">
        <v>0.19</v>
      </c>
      <c r="P12749">
        <v>161</v>
      </c>
      <c r="Q12749">
        <v>90.896000000000001</v>
      </c>
      <c r="R12749">
        <v>454.48</v>
      </c>
      <c r="S12749">
        <v>86.351200000000006</v>
      </c>
      <c r="T12749">
        <v>293.48</v>
      </c>
    </row>
    <row r="12750" spans="1:20" x14ac:dyDescent="0.3">
      <c r="A12750" t="s">
        <v>16308</v>
      </c>
      <c r="B12750" t="s">
        <v>163</v>
      </c>
      <c r="C12750" t="s">
        <v>2022</v>
      </c>
      <c r="D12750" s="1">
        <v>45018</v>
      </c>
      <c r="E12750" t="s">
        <v>3547</v>
      </c>
      <c r="F12750">
        <v>5</v>
      </c>
      <c r="G12750">
        <v>74.36</v>
      </c>
      <c r="H12750">
        <v>0.04</v>
      </c>
      <c r="I12750" t="s">
        <v>3557</v>
      </c>
      <c r="J12750" t="s">
        <v>3562</v>
      </c>
      <c r="K12750" s="1">
        <v>45024</v>
      </c>
      <c r="L12750" s="1">
        <v>45026</v>
      </c>
      <c r="M12750" t="s">
        <v>3559</v>
      </c>
      <c r="N12750">
        <v>1</v>
      </c>
      <c r="O12750">
        <v>0.22</v>
      </c>
      <c r="P12750">
        <v>75.199999999999989</v>
      </c>
      <c r="Q12750">
        <v>71.385599999999997</v>
      </c>
      <c r="R12750">
        <v>356.928</v>
      </c>
      <c r="S12750">
        <v>78.524159999999995</v>
      </c>
      <c r="T12750">
        <v>281.72800000000001</v>
      </c>
    </row>
    <row r="12751" spans="1:20" x14ac:dyDescent="0.3">
      <c r="A12751" t="s">
        <v>16309</v>
      </c>
      <c r="B12751" t="s">
        <v>201</v>
      </c>
      <c r="C12751" t="s">
        <v>1045</v>
      </c>
      <c r="D12751" s="1">
        <v>45281</v>
      </c>
      <c r="E12751" t="s">
        <v>3547</v>
      </c>
      <c r="F12751">
        <v>3</v>
      </c>
      <c r="G12751">
        <v>148.72999999999999</v>
      </c>
      <c r="H12751">
        <v>0.17</v>
      </c>
      <c r="I12751" t="s">
        <v>3553</v>
      </c>
      <c r="J12751" t="s">
        <v>3554</v>
      </c>
      <c r="K12751" s="1">
        <v>45284</v>
      </c>
      <c r="L12751" s="1">
        <v>45288</v>
      </c>
      <c r="M12751" t="s">
        <v>3559</v>
      </c>
      <c r="N12751">
        <v>1</v>
      </c>
      <c r="O12751">
        <v>0.2</v>
      </c>
      <c r="P12751">
        <v>121.38</v>
      </c>
      <c r="Q12751">
        <v>123.44589999999999</v>
      </c>
      <c r="R12751">
        <v>370.33769999999993</v>
      </c>
      <c r="S12751">
        <v>74.067539999999994</v>
      </c>
      <c r="T12751">
        <v>248.95769999999999</v>
      </c>
    </row>
    <row r="12752" spans="1:20" x14ac:dyDescent="0.3">
      <c r="A12752" t="s">
        <v>16310</v>
      </c>
      <c r="B12752" t="s">
        <v>201</v>
      </c>
      <c r="C12752" t="s">
        <v>1373</v>
      </c>
      <c r="D12752" s="1">
        <v>44947</v>
      </c>
      <c r="E12752" t="s">
        <v>3552</v>
      </c>
      <c r="F12752">
        <v>3</v>
      </c>
      <c r="G12752">
        <v>35.46</v>
      </c>
      <c r="H12752">
        <v>0.01</v>
      </c>
      <c r="I12752" t="s">
        <v>3553</v>
      </c>
      <c r="J12752" t="s">
        <v>3558</v>
      </c>
      <c r="K12752" s="1">
        <v>44949</v>
      </c>
      <c r="L12752" s="1">
        <v>44953</v>
      </c>
      <c r="M12752" t="s">
        <v>3559</v>
      </c>
      <c r="N12752">
        <v>1</v>
      </c>
      <c r="O12752">
        <v>0.2</v>
      </c>
      <c r="P12752">
        <v>85.11</v>
      </c>
      <c r="Q12752">
        <v>35.105400000000003</v>
      </c>
      <c r="R12752">
        <v>105.31619999999999</v>
      </c>
      <c r="S12752">
        <v>21.06324</v>
      </c>
      <c r="T12752">
        <v>20.20620000000001</v>
      </c>
    </row>
    <row r="12753" spans="1:20" x14ac:dyDescent="0.3">
      <c r="A12753" t="s">
        <v>16311</v>
      </c>
      <c r="B12753" t="s">
        <v>371</v>
      </c>
      <c r="C12753" t="s">
        <v>908</v>
      </c>
      <c r="D12753" s="1">
        <v>45364</v>
      </c>
      <c r="E12753" t="s">
        <v>3547</v>
      </c>
      <c r="F12753">
        <v>8</v>
      </c>
      <c r="G12753">
        <v>211.15</v>
      </c>
      <c r="H12753">
        <v>0.05</v>
      </c>
      <c r="I12753" t="s">
        <v>3561</v>
      </c>
      <c r="J12753" t="s">
        <v>3558</v>
      </c>
      <c r="K12753" s="1">
        <v>45367</v>
      </c>
      <c r="L12753" s="1">
        <v>45370</v>
      </c>
      <c r="M12753" t="s">
        <v>3559</v>
      </c>
      <c r="N12753">
        <v>1</v>
      </c>
      <c r="O12753">
        <v>0.22</v>
      </c>
      <c r="P12753">
        <v>1032.8</v>
      </c>
      <c r="Q12753">
        <v>200.5925</v>
      </c>
      <c r="R12753">
        <v>1604.74</v>
      </c>
      <c r="S12753">
        <v>353.0428</v>
      </c>
      <c r="T12753">
        <v>571.94000000000005</v>
      </c>
    </row>
    <row r="12754" spans="1:20" x14ac:dyDescent="0.3">
      <c r="A12754" t="s">
        <v>16312</v>
      </c>
      <c r="B12754" t="s">
        <v>389</v>
      </c>
      <c r="C12754" t="s">
        <v>1975</v>
      </c>
      <c r="D12754" s="1">
        <v>45427</v>
      </c>
      <c r="E12754" t="s">
        <v>3547</v>
      </c>
      <c r="F12754">
        <v>9</v>
      </c>
      <c r="G12754">
        <v>123.32</v>
      </c>
      <c r="H12754">
        <v>0.17</v>
      </c>
      <c r="I12754" t="s">
        <v>3548</v>
      </c>
      <c r="J12754" t="s">
        <v>3549</v>
      </c>
      <c r="K12754" s="1">
        <v>45431</v>
      </c>
      <c r="L12754" s="1">
        <v>45431</v>
      </c>
      <c r="M12754" t="s">
        <v>3550</v>
      </c>
      <c r="N12754">
        <v>0</v>
      </c>
      <c r="O12754">
        <v>0.1</v>
      </c>
      <c r="P12754">
        <v>544.86</v>
      </c>
      <c r="Q12754">
        <v>102.3556</v>
      </c>
      <c r="R12754">
        <v>921.20039999999995</v>
      </c>
      <c r="S12754">
        <v>92.120040000000003</v>
      </c>
      <c r="T12754">
        <v>376.34039999999987</v>
      </c>
    </row>
    <row r="12755" spans="1:20" x14ac:dyDescent="0.3">
      <c r="A12755" t="s">
        <v>16313</v>
      </c>
      <c r="B12755" t="s">
        <v>376</v>
      </c>
      <c r="C12755" t="s">
        <v>1264</v>
      </c>
      <c r="D12755" s="1">
        <v>44839</v>
      </c>
      <c r="E12755" t="s">
        <v>3547</v>
      </c>
      <c r="F12755">
        <v>5</v>
      </c>
      <c r="G12755">
        <v>271.49</v>
      </c>
      <c r="H12755">
        <v>0.11</v>
      </c>
      <c r="I12755" t="s">
        <v>3561</v>
      </c>
      <c r="J12755" t="s">
        <v>3558</v>
      </c>
      <c r="K12755" s="1">
        <v>44842</v>
      </c>
      <c r="L12755" s="1">
        <v>44846</v>
      </c>
      <c r="M12755" t="s">
        <v>3559</v>
      </c>
      <c r="N12755">
        <v>1</v>
      </c>
      <c r="O12755">
        <v>0.21</v>
      </c>
      <c r="P12755">
        <v>785.40000000000009</v>
      </c>
      <c r="Q12755">
        <v>241.62610000000001</v>
      </c>
      <c r="R12755">
        <v>1208.1305</v>
      </c>
      <c r="S12755">
        <v>253.70740499999999</v>
      </c>
      <c r="T12755">
        <v>422.73049999999989</v>
      </c>
    </row>
    <row r="12756" spans="1:20" x14ac:dyDescent="0.3">
      <c r="A12756" t="s">
        <v>16314</v>
      </c>
      <c r="B12756" t="s">
        <v>638</v>
      </c>
      <c r="C12756" t="s">
        <v>1018</v>
      </c>
      <c r="D12756" s="1">
        <v>45540</v>
      </c>
      <c r="E12756" t="s">
        <v>3547</v>
      </c>
      <c r="F12756">
        <v>4</v>
      </c>
      <c r="G12756">
        <v>220.96</v>
      </c>
      <c r="H12756">
        <v>0.23</v>
      </c>
      <c r="I12756" t="s">
        <v>3557</v>
      </c>
      <c r="J12756" t="s">
        <v>3562</v>
      </c>
      <c r="K12756" s="1">
        <v>45546</v>
      </c>
      <c r="L12756" s="1">
        <v>45550</v>
      </c>
      <c r="M12756" t="s">
        <v>3559</v>
      </c>
      <c r="N12756">
        <v>1</v>
      </c>
      <c r="O12756">
        <v>0.2</v>
      </c>
      <c r="P12756">
        <v>495.48</v>
      </c>
      <c r="Q12756">
        <v>170.13919999999999</v>
      </c>
      <c r="R12756">
        <v>680.55680000000007</v>
      </c>
      <c r="S12756">
        <v>136.11135999999999</v>
      </c>
      <c r="T12756">
        <v>185.07679999999999</v>
      </c>
    </row>
    <row r="12757" spans="1:20" x14ac:dyDescent="0.3">
      <c r="A12757" t="s">
        <v>16315</v>
      </c>
      <c r="B12757" t="s">
        <v>616</v>
      </c>
      <c r="C12757" t="s">
        <v>1549</v>
      </c>
      <c r="D12757" s="1">
        <v>45009</v>
      </c>
      <c r="E12757" t="s">
        <v>3547</v>
      </c>
      <c r="F12757">
        <v>3</v>
      </c>
      <c r="G12757">
        <v>128.35</v>
      </c>
      <c r="H12757">
        <v>0.12</v>
      </c>
      <c r="I12757" t="s">
        <v>3548</v>
      </c>
      <c r="J12757" t="s">
        <v>3554</v>
      </c>
      <c r="K12757" s="1">
        <v>45015</v>
      </c>
      <c r="L12757" s="1">
        <v>45015</v>
      </c>
      <c r="M12757" t="s">
        <v>3550</v>
      </c>
      <c r="N12757">
        <v>0</v>
      </c>
      <c r="O12757">
        <v>0.21</v>
      </c>
      <c r="P12757">
        <v>106.26</v>
      </c>
      <c r="Q12757">
        <v>112.94799999999999</v>
      </c>
      <c r="R12757">
        <v>338.84399999999999</v>
      </c>
      <c r="S12757">
        <v>71.157240000000002</v>
      </c>
      <c r="T12757">
        <v>232.584</v>
      </c>
    </row>
    <row r="12758" spans="1:20" x14ac:dyDescent="0.3">
      <c r="A12758" t="s">
        <v>16316</v>
      </c>
      <c r="B12758" t="s">
        <v>203</v>
      </c>
      <c r="C12758" t="s">
        <v>1594</v>
      </c>
      <c r="D12758" s="1">
        <v>45388</v>
      </c>
      <c r="E12758" t="s">
        <v>3547</v>
      </c>
      <c r="F12758">
        <v>6</v>
      </c>
      <c r="G12758">
        <v>80.55</v>
      </c>
      <c r="H12758">
        <v>0.08</v>
      </c>
      <c r="I12758" t="s">
        <v>3553</v>
      </c>
      <c r="J12758" t="s">
        <v>3549</v>
      </c>
      <c r="K12758" s="1">
        <v>45394</v>
      </c>
      <c r="L12758" s="1">
        <v>45397</v>
      </c>
      <c r="M12758" t="s">
        <v>3559</v>
      </c>
      <c r="N12758">
        <v>1</v>
      </c>
      <c r="O12758">
        <v>0.21</v>
      </c>
      <c r="P12758">
        <v>371.82</v>
      </c>
      <c r="Q12758">
        <v>74.105999999999995</v>
      </c>
      <c r="R12758">
        <v>444.63600000000002</v>
      </c>
      <c r="S12758">
        <v>93.373559999999983</v>
      </c>
      <c r="T12758">
        <v>72.815999999999974</v>
      </c>
    </row>
    <row r="12759" spans="1:20" x14ac:dyDescent="0.3">
      <c r="A12759" t="s">
        <v>16317</v>
      </c>
      <c r="B12759" t="s">
        <v>717</v>
      </c>
      <c r="C12759" t="s">
        <v>1459</v>
      </c>
      <c r="D12759" s="1">
        <v>45506</v>
      </c>
      <c r="E12759" t="s">
        <v>3547</v>
      </c>
      <c r="F12759">
        <v>6</v>
      </c>
      <c r="G12759">
        <v>128.99</v>
      </c>
      <c r="H12759">
        <v>0.25</v>
      </c>
      <c r="I12759" t="s">
        <v>3561</v>
      </c>
      <c r="J12759" t="s">
        <v>3562</v>
      </c>
      <c r="K12759" s="1">
        <v>45509</v>
      </c>
      <c r="L12759" s="1">
        <v>45513</v>
      </c>
      <c r="M12759" t="s">
        <v>3559</v>
      </c>
      <c r="N12759">
        <v>1</v>
      </c>
      <c r="O12759">
        <v>0.1</v>
      </c>
      <c r="P12759">
        <v>417.18</v>
      </c>
      <c r="Q12759">
        <v>96.742500000000007</v>
      </c>
      <c r="R12759">
        <v>580.45500000000004</v>
      </c>
      <c r="S12759">
        <v>58.045499999999997</v>
      </c>
      <c r="T12759">
        <v>163.27500000000001</v>
      </c>
    </row>
    <row r="12760" spans="1:20" x14ac:dyDescent="0.3">
      <c r="A12760" t="s">
        <v>16318</v>
      </c>
      <c r="B12760" t="s">
        <v>157</v>
      </c>
      <c r="C12760" t="s">
        <v>977</v>
      </c>
      <c r="D12760" s="1">
        <v>44613</v>
      </c>
      <c r="E12760" t="s">
        <v>3547</v>
      </c>
      <c r="F12760">
        <v>2</v>
      </c>
      <c r="G12760">
        <v>83.93</v>
      </c>
      <c r="H12760">
        <v>0.04</v>
      </c>
      <c r="I12760" t="s">
        <v>3561</v>
      </c>
      <c r="J12760" t="s">
        <v>3554</v>
      </c>
      <c r="K12760" s="1">
        <v>44619</v>
      </c>
      <c r="L12760" s="1">
        <v>44619</v>
      </c>
      <c r="M12760" t="s">
        <v>3550</v>
      </c>
      <c r="N12760">
        <v>0</v>
      </c>
      <c r="O12760">
        <v>0.19</v>
      </c>
      <c r="P12760">
        <v>92.82</v>
      </c>
      <c r="Q12760">
        <v>80.572800000000001</v>
      </c>
      <c r="R12760">
        <v>161.1456</v>
      </c>
      <c r="S12760">
        <v>30.617664000000001</v>
      </c>
      <c r="T12760">
        <v>68.325600000000009</v>
      </c>
    </row>
    <row r="12761" spans="1:20" x14ac:dyDescent="0.3">
      <c r="A12761" t="s">
        <v>16319</v>
      </c>
      <c r="B12761" t="s">
        <v>474</v>
      </c>
      <c r="C12761" t="s">
        <v>1150</v>
      </c>
      <c r="D12761" s="1">
        <v>44966</v>
      </c>
      <c r="E12761" t="s">
        <v>3547</v>
      </c>
      <c r="F12761">
        <v>3</v>
      </c>
      <c r="G12761">
        <v>171.39</v>
      </c>
      <c r="H12761">
        <v>0.08</v>
      </c>
      <c r="I12761" t="s">
        <v>3548</v>
      </c>
      <c r="J12761" t="s">
        <v>3567</v>
      </c>
      <c r="K12761" s="1">
        <v>44967</v>
      </c>
      <c r="L12761" s="1">
        <v>44968</v>
      </c>
      <c r="M12761" t="s">
        <v>3559</v>
      </c>
      <c r="N12761">
        <v>1</v>
      </c>
      <c r="O12761">
        <v>0.18</v>
      </c>
      <c r="P12761">
        <v>429.21</v>
      </c>
      <c r="Q12761">
        <v>157.6788</v>
      </c>
      <c r="R12761">
        <v>473.03640000000001</v>
      </c>
      <c r="S12761">
        <v>85.146551999999986</v>
      </c>
      <c r="T12761">
        <v>43.826399999999978</v>
      </c>
    </row>
    <row r="12762" spans="1:20" x14ac:dyDescent="0.3">
      <c r="A12762" t="s">
        <v>16320</v>
      </c>
      <c r="B12762" t="s">
        <v>209</v>
      </c>
      <c r="C12762" t="s">
        <v>1207</v>
      </c>
      <c r="D12762" s="1">
        <v>44957</v>
      </c>
      <c r="E12762" t="s">
        <v>3547</v>
      </c>
      <c r="F12762">
        <v>4</v>
      </c>
      <c r="G12762">
        <v>243.72</v>
      </c>
      <c r="H12762">
        <v>0.22</v>
      </c>
      <c r="I12762" t="s">
        <v>3561</v>
      </c>
      <c r="J12762" t="s">
        <v>3567</v>
      </c>
      <c r="K12762" s="1">
        <v>44959</v>
      </c>
      <c r="L12762" s="1">
        <v>44962</v>
      </c>
      <c r="M12762" t="s">
        <v>3559</v>
      </c>
      <c r="N12762">
        <v>1</v>
      </c>
      <c r="O12762">
        <v>0.2</v>
      </c>
      <c r="P12762">
        <v>493.88</v>
      </c>
      <c r="Q12762">
        <v>190.10159999999999</v>
      </c>
      <c r="R12762">
        <v>760.40640000000008</v>
      </c>
      <c r="S12762">
        <v>152.08127999999999</v>
      </c>
      <c r="T12762">
        <v>266.52640000000008</v>
      </c>
    </row>
    <row r="12763" spans="1:20" x14ac:dyDescent="0.3">
      <c r="A12763" t="s">
        <v>16321</v>
      </c>
      <c r="B12763" t="s">
        <v>519</v>
      </c>
      <c r="C12763" t="s">
        <v>1063</v>
      </c>
      <c r="D12763" s="1">
        <v>45340</v>
      </c>
      <c r="E12763" t="s">
        <v>3547</v>
      </c>
      <c r="F12763">
        <v>4</v>
      </c>
      <c r="G12763">
        <v>268.95999999999998</v>
      </c>
      <c r="H12763">
        <v>0.22</v>
      </c>
      <c r="I12763" t="s">
        <v>3561</v>
      </c>
      <c r="J12763" t="s">
        <v>3558</v>
      </c>
      <c r="K12763" s="1">
        <v>45345</v>
      </c>
      <c r="L12763" s="1">
        <v>45345</v>
      </c>
      <c r="M12763" t="s">
        <v>3550</v>
      </c>
      <c r="N12763">
        <v>0</v>
      </c>
      <c r="O12763">
        <v>0.19</v>
      </c>
      <c r="P12763">
        <v>770.72</v>
      </c>
      <c r="Q12763">
        <v>209.78880000000001</v>
      </c>
      <c r="R12763">
        <v>839.15519999999992</v>
      </c>
      <c r="S12763">
        <v>159.43948800000001</v>
      </c>
      <c r="T12763">
        <v>68.435199999999895</v>
      </c>
    </row>
    <row r="12764" spans="1:20" x14ac:dyDescent="0.3">
      <c r="A12764" t="s">
        <v>16322</v>
      </c>
      <c r="B12764" t="s">
        <v>90</v>
      </c>
      <c r="C12764" t="s">
        <v>984</v>
      </c>
      <c r="D12764" s="1">
        <v>45317</v>
      </c>
      <c r="E12764" t="s">
        <v>3547</v>
      </c>
      <c r="F12764">
        <v>7</v>
      </c>
      <c r="G12764">
        <v>249.89</v>
      </c>
      <c r="H12764">
        <v>0.16</v>
      </c>
      <c r="I12764" t="s">
        <v>3557</v>
      </c>
      <c r="J12764" t="s">
        <v>3554</v>
      </c>
      <c r="K12764" s="1">
        <v>45322</v>
      </c>
      <c r="L12764" s="1">
        <v>45325</v>
      </c>
      <c r="M12764" t="s">
        <v>3559</v>
      </c>
      <c r="N12764">
        <v>1</v>
      </c>
      <c r="O12764">
        <v>0.22</v>
      </c>
      <c r="P12764">
        <v>1151.57</v>
      </c>
      <c r="Q12764">
        <v>209.9076</v>
      </c>
      <c r="R12764">
        <v>1469.3532</v>
      </c>
      <c r="S12764">
        <v>323.25770399999988</v>
      </c>
      <c r="T12764">
        <v>317.78319999999991</v>
      </c>
    </row>
    <row r="12765" spans="1:20" x14ac:dyDescent="0.3">
      <c r="A12765" t="s">
        <v>16323</v>
      </c>
      <c r="B12765" t="s">
        <v>389</v>
      </c>
      <c r="C12765" t="s">
        <v>1500</v>
      </c>
      <c r="D12765" s="1">
        <v>45255</v>
      </c>
      <c r="E12765" t="s">
        <v>3547</v>
      </c>
      <c r="F12765">
        <v>3</v>
      </c>
      <c r="G12765">
        <v>155.09</v>
      </c>
      <c r="H12765">
        <v>0.04</v>
      </c>
      <c r="I12765" t="s">
        <v>3553</v>
      </c>
      <c r="J12765" t="s">
        <v>3558</v>
      </c>
      <c r="K12765" s="1">
        <v>45260</v>
      </c>
      <c r="L12765" s="1">
        <v>45261</v>
      </c>
      <c r="M12765" t="s">
        <v>3559</v>
      </c>
      <c r="N12765">
        <v>1</v>
      </c>
      <c r="O12765">
        <v>0.1</v>
      </c>
      <c r="P12765">
        <v>178.02</v>
      </c>
      <c r="Q12765">
        <v>148.88640000000001</v>
      </c>
      <c r="R12765">
        <v>446.65920000000011</v>
      </c>
      <c r="S12765">
        <v>44.665920000000007</v>
      </c>
      <c r="T12765">
        <v>268.63920000000007</v>
      </c>
    </row>
    <row r="12766" spans="1:20" x14ac:dyDescent="0.3">
      <c r="A12766" t="s">
        <v>16324</v>
      </c>
      <c r="B12766" t="s">
        <v>177</v>
      </c>
      <c r="C12766" t="s">
        <v>1114</v>
      </c>
      <c r="D12766" s="1">
        <v>44772</v>
      </c>
      <c r="E12766" t="s">
        <v>3547</v>
      </c>
      <c r="F12766">
        <v>1</v>
      </c>
      <c r="G12766">
        <v>110.11</v>
      </c>
      <c r="H12766">
        <v>0.13</v>
      </c>
      <c r="I12766" t="s">
        <v>3548</v>
      </c>
      <c r="J12766" t="s">
        <v>3567</v>
      </c>
      <c r="K12766" s="1">
        <v>44778</v>
      </c>
      <c r="L12766" s="1">
        <v>44779</v>
      </c>
      <c r="M12766" t="s">
        <v>3559</v>
      </c>
      <c r="N12766">
        <v>1</v>
      </c>
      <c r="O12766">
        <v>0.1</v>
      </c>
      <c r="P12766">
        <v>64.400000000000006</v>
      </c>
      <c r="Q12766">
        <v>95.795699999999997</v>
      </c>
      <c r="R12766">
        <v>95.795699999999997</v>
      </c>
      <c r="S12766">
        <v>9.5795700000000004</v>
      </c>
      <c r="T12766">
        <v>31.395699999999991</v>
      </c>
    </row>
    <row r="12767" spans="1:20" x14ac:dyDescent="0.3">
      <c r="A12767" t="s">
        <v>16325</v>
      </c>
      <c r="B12767" t="s">
        <v>157</v>
      </c>
      <c r="C12767" t="s">
        <v>1231</v>
      </c>
      <c r="D12767" s="1">
        <v>45451</v>
      </c>
      <c r="E12767" t="s">
        <v>3547</v>
      </c>
      <c r="F12767">
        <v>2</v>
      </c>
      <c r="G12767">
        <v>211.92</v>
      </c>
      <c r="H12767">
        <v>0.17</v>
      </c>
      <c r="I12767" t="s">
        <v>3548</v>
      </c>
      <c r="J12767" t="s">
        <v>3549</v>
      </c>
      <c r="K12767" s="1">
        <v>45453</v>
      </c>
      <c r="L12767" s="1">
        <v>45456</v>
      </c>
      <c r="M12767" t="s">
        <v>3559</v>
      </c>
      <c r="N12767">
        <v>1</v>
      </c>
      <c r="O12767">
        <v>0.19</v>
      </c>
      <c r="P12767">
        <v>135.1</v>
      </c>
      <c r="Q12767">
        <v>175.89359999999999</v>
      </c>
      <c r="R12767">
        <v>351.78719999999998</v>
      </c>
      <c r="S12767">
        <v>66.839568</v>
      </c>
      <c r="T12767">
        <v>216.68719999999999</v>
      </c>
    </row>
    <row r="12768" spans="1:20" x14ac:dyDescent="0.3">
      <c r="A12768" t="s">
        <v>16326</v>
      </c>
      <c r="B12768" t="s">
        <v>349</v>
      </c>
      <c r="C12768" t="s">
        <v>943</v>
      </c>
      <c r="D12768" s="1">
        <v>45271</v>
      </c>
      <c r="E12768" t="s">
        <v>3547</v>
      </c>
      <c r="F12768">
        <v>5</v>
      </c>
      <c r="G12768">
        <v>249.12</v>
      </c>
      <c r="H12768">
        <v>0.09</v>
      </c>
      <c r="I12768" t="s">
        <v>3557</v>
      </c>
      <c r="J12768" t="s">
        <v>3554</v>
      </c>
      <c r="K12768" s="1">
        <v>45274</v>
      </c>
      <c r="L12768" s="1">
        <v>45277</v>
      </c>
      <c r="M12768" t="s">
        <v>3559</v>
      </c>
      <c r="N12768">
        <v>1</v>
      </c>
      <c r="O12768">
        <v>0</v>
      </c>
      <c r="P12768">
        <v>710.45</v>
      </c>
      <c r="Q12768">
        <v>226.69919999999999</v>
      </c>
      <c r="R12768">
        <v>1133.4960000000001</v>
      </c>
      <c r="S12768">
        <v>0</v>
      </c>
      <c r="T12768">
        <v>423.04600000000011</v>
      </c>
    </row>
    <row r="12769" spans="1:20" x14ac:dyDescent="0.3">
      <c r="A12769" t="s">
        <v>16327</v>
      </c>
      <c r="B12769" t="s">
        <v>99</v>
      </c>
      <c r="C12769" t="s">
        <v>1207</v>
      </c>
      <c r="D12769" s="1">
        <v>44831</v>
      </c>
      <c r="E12769" t="s">
        <v>3547</v>
      </c>
      <c r="F12769">
        <v>3</v>
      </c>
      <c r="G12769">
        <v>243.72</v>
      </c>
      <c r="H12769">
        <v>0.23</v>
      </c>
      <c r="I12769" t="s">
        <v>3548</v>
      </c>
      <c r="J12769" t="s">
        <v>3558</v>
      </c>
      <c r="K12769" s="1">
        <v>44832</v>
      </c>
      <c r="L12769" s="1">
        <v>44834</v>
      </c>
      <c r="M12769" t="s">
        <v>3559</v>
      </c>
      <c r="N12769">
        <v>1</v>
      </c>
      <c r="O12769">
        <v>0.22</v>
      </c>
      <c r="P12769">
        <v>370.41</v>
      </c>
      <c r="Q12769">
        <v>187.6644</v>
      </c>
      <c r="R12769">
        <v>562.9932</v>
      </c>
      <c r="S12769">
        <v>123.858504</v>
      </c>
      <c r="T12769">
        <v>192.58320000000001</v>
      </c>
    </row>
    <row r="12770" spans="1:20" x14ac:dyDescent="0.3">
      <c r="A12770" t="s">
        <v>16328</v>
      </c>
      <c r="B12770" t="s">
        <v>397</v>
      </c>
      <c r="C12770" t="s">
        <v>1097</v>
      </c>
      <c r="D12770" s="1">
        <v>45106</v>
      </c>
      <c r="E12770" t="s">
        <v>3552</v>
      </c>
      <c r="F12770">
        <v>6</v>
      </c>
      <c r="G12770">
        <v>156.74</v>
      </c>
      <c r="H12770">
        <v>0.06</v>
      </c>
      <c r="I12770" t="s">
        <v>3548</v>
      </c>
      <c r="J12770" t="s">
        <v>3562</v>
      </c>
      <c r="K12770" s="1">
        <v>45107</v>
      </c>
      <c r="L12770" s="1">
        <v>45108</v>
      </c>
      <c r="M12770" t="s">
        <v>3559</v>
      </c>
      <c r="N12770">
        <v>1</v>
      </c>
      <c r="O12770">
        <v>0.2</v>
      </c>
      <c r="P12770">
        <v>822.78</v>
      </c>
      <c r="Q12770">
        <v>147.3356</v>
      </c>
      <c r="R12770">
        <v>884.0136</v>
      </c>
      <c r="S12770">
        <v>176.80271999999999</v>
      </c>
      <c r="T12770">
        <v>61.233600000000017</v>
      </c>
    </row>
    <row r="12771" spans="1:20" x14ac:dyDescent="0.3">
      <c r="A12771" t="s">
        <v>16329</v>
      </c>
      <c r="B12771" t="s">
        <v>53</v>
      </c>
      <c r="C12771" t="s">
        <v>1033</v>
      </c>
      <c r="D12771" s="1">
        <v>45175</v>
      </c>
      <c r="E12771" t="s">
        <v>3547</v>
      </c>
      <c r="F12771">
        <v>8</v>
      </c>
      <c r="G12771">
        <v>105.28</v>
      </c>
      <c r="H12771">
        <v>0.05</v>
      </c>
      <c r="I12771" t="s">
        <v>3561</v>
      </c>
      <c r="J12771" t="s">
        <v>3558</v>
      </c>
      <c r="K12771" s="1">
        <v>45179</v>
      </c>
      <c r="L12771" s="1">
        <v>45182</v>
      </c>
      <c r="M12771" t="s">
        <v>3559</v>
      </c>
      <c r="N12771">
        <v>1</v>
      </c>
      <c r="O12771">
        <v>0.1</v>
      </c>
      <c r="P12771">
        <v>79.680000000000007</v>
      </c>
      <c r="Q12771">
        <v>100.01600000000001</v>
      </c>
      <c r="R12771">
        <v>800.12799999999993</v>
      </c>
      <c r="S12771">
        <v>80.012799999999999</v>
      </c>
      <c r="T12771">
        <v>720.44799999999987</v>
      </c>
    </row>
    <row r="12772" spans="1:20" x14ac:dyDescent="0.3">
      <c r="A12772" t="s">
        <v>16330</v>
      </c>
      <c r="B12772" t="s">
        <v>513</v>
      </c>
      <c r="C12772" t="s">
        <v>1408</v>
      </c>
      <c r="D12772" s="1">
        <v>45406</v>
      </c>
      <c r="E12772" t="s">
        <v>3547</v>
      </c>
      <c r="F12772">
        <v>5</v>
      </c>
      <c r="G12772">
        <v>193.59</v>
      </c>
      <c r="H12772">
        <v>0.1</v>
      </c>
      <c r="I12772" t="s">
        <v>3548</v>
      </c>
      <c r="J12772" t="s">
        <v>3549</v>
      </c>
      <c r="K12772" s="1">
        <v>45408</v>
      </c>
      <c r="L12772" s="1">
        <v>45408</v>
      </c>
      <c r="M12772" t="s">
        <v>3550</v>
      </c>
      <c r="N12772">
        <v>0</v>
      </c>
      <c r="O12772">
        <v>0.22</v>
      </c>
      <c r="P12772">
        <v>547.4</v>
      </c>
      <c r="Q12772">
        <v>174.23099999999999</v>
      </c>
      <c r="R12772">
        <v>871.15499999999997</v>
      </c>
      <c r="S12772">
        <v>191.6541</v>
      </c>
      <c r="T12772">
        <v>323.755</v>
      </c>
    </row>
    <row r="12773" spans="1:20" x14ac:dyDescent="0.3">
      <c r="A12773" t="s">
        <v>16331</v>
      </c>
      <c r="B12773" t="s">
        <v>653</v>
      </c>
      <c r="C12773" t="s">
        <v>1261</v>
      </c>
      <c r="D12773" s="1">
        <v>44843</v>
      </c>
      <c r="E12773" t="s">
        <v>3547</v>
      </c>
      <c r="F12773">
        <v>8</v>
      </c>
      <c r="G12773">
        <v>226.61</v>
      </c>
      <c r="H12773">
        <v>0.04</v>
      </c>
      <c r="I12773" t="s">
        <v>3553</v>
      </c>
      <c r="J12773" t="s">
        <v>3567</v>
      </c>
      <c r="K12773" s="1">
        <v>44844</v>
      </c>
      <c r="L12773" s="1">
        <v>44847</v>
      </c>
      <c r="M12773" t="s">
        <v>3559</v>
      </c>
      <c r="N12773">
        <v>1</v>
      </c>
      <c r="O12773">
        <v>0.1</v>
      </c>
      <c r="P12773">
        <v>1546.4</v>
      </c>
      <c r="Q12773">
        <v>217.54560000000001</v>
      </c>
      <c r="R12773">
        <v>1740.3648000000001</v>
      </c>
      <c r="S12773">
        <v>174.03648000000001</v>
      </c>
      <c r="T12773">
        <v>193.9648</v>
      </c>
    </row>
    <row r="12774" spans="1:20" x14ac:dyDescent="0.3">
      <c r="A12774" t="s">
        <v>16332</v>
      </c>
      <c r="B12774" t="s">
        <v>101</v>
      </c>
      <c r="C12774" t="s">
        <v>1609</v>
      </c>
      <c r="D12774" s="1">
        <v>44959</v>
      </c>
      <c r="E12774" t="s">
        <v>3547</v>
      </c>
      <c r="F12774">
        <v>5</v>
      </c>
      <c r="G12774">
        <v>130.15</v>
      </c>
      <c r="H12774">
        <v>0.15</v>
      </c>
      <c r="I12774" t="s">
        <v>3548</v>
      </c>
      <c r="J12774" t="s">
        <v>3567</v>
      </c>
      <c r="K12774" s="1">
        <v>44963</v>
      </c>
      <c r="L12774" s="1">
        <v>44967</v>
      </c>
      <c r="M12774" t="s">
        <v>3559</v>
      </c>
      <c r="N12774">
        <v>1</v>
      </c>
      <c r="O12774">
        <v>0.18</v>
      </c>
      <c r="P12774">
        <v>307.5</v>
      </c>
      <c r="Q12774">
        <v>110.6275</v>
      </c>
      <c r="R12774">
        <v>553.13750000000005</v>
      </c>
      <c r="S12774">
        <v>99.564750000000004</v>
      </c>
      <c r="T12774">
        <v>245.63749999999999</v>
      </c>
    </row>
    <row r="12775" spans="1:20" x14ac:dyDescent="0.3">
      <c r="A12775" t="s">
        <v>16333</v>
      </c>
      <c r="B12775" t="s">
        <v>314</v>
      </c>
      <c r="C12775" t="s">
        <v>1475</v>
      </c>
      <c r="D12775" s="1">
        <v>45310</v>
      </c>
      <c r="E12775" t="s">
        <v>3547</v>
      </c>
      <c r="F12775">
        <v>7</v>
      </c>
      <c r="G12775">
        <v>268.29000000000002</v>
      </c>
      <c r="H12775">
        <v>0.02</v>
      </c>
      <c r="I12775" t="s">
        <v>3557</v>
      </c>
      <c r="J12775" t="s">
        <v>3562</v>
      </c>
      <c r="K12775" s="1">
        <v>45311</v>
      </c>
      <c r="L12775" s="1">
        <v>45314</v>
      </c>
      <c r="M12775" t="s">
        <v>3559</v>
      </c>
      <c r="N12775">
        <v>1</v>
      </c>
      <c r="O12775">
        <v>0.2</v>
      </c>
      <c r="P12775">
        <v>1130.01</v>
      </c>
      <c r="Q12775">
        <v>262.92419999999998</v>
      </c>
      <c r="R12775">
        <v>1840.4694</v>
      </c>
      <c r="S12775">
        <v>368.09388000000013</v>
      </c>
      <c r="T12775">
        <v>710.45940000000041</v>
      </c>
    </row>
    <row r="12776" spans="1:20" x14ac:dyDescent="0.3">
      <c r="A12776" t="s">
        <v>16334</v>
      </c>
      <c r="B12776" t="s">
        <v>731</v>
      </c>
      <c r="C12776" t="s">
        <v>1074</v>
      </c>
      <c r="D12776" s="1">
        <v>44777</v>
      </c>
      <c r="E12776" t="s">
        <v>3547</v>
      </c>
      <c r="F12776">
        <v>3</v>
      </c>
      <c r="G12776">
        <v>281.52</v>
      </c>
      <c r="H12776">
        <v>0.01</v>
      </c>
      <c r="I12776" t="s">
        <v>3561</v>
      </c>
      <c r="J12776" t="s">
        <v>3549</v>
      </c>
      <c r="K12776" s="1">
        <v>44781</v>
      </c>
      <c r="L12776" s="1">
        <v>44784</v>
      </c>
      <c r="M12776" t="s">
        <v>3559</v>
      </c>
      <c r="N12776">
        <v>1</v>
      </c>
      <c r="O12776">
        <v>0.19</v>
      </c>
      <c r="P12776">
        <v>555.96</v>
      </c>
      <c r="Q12776">
        <v>278.70479999999998</v>
      </c>
      <c r="R12776">
        <v>836.11439999999993</v>
      </c>
      <c r="S12776">
        <v>158.86173600000001</v>
      </c>
      <c r="T12776">
        <v>280.1543999999999</v>
      </c>
    </row>
    <row r="12777" spans="1:20" x14ac:dyDescent="0.3">
      <c r="A12777" t="s">
        <v>16335</v>
      </c>
      <c r="B12777" t="s">
        <v>424</v>
      </c>
      <c r="C12777" t="s">
        <v>893</v>
      </c>
      <c r="D12777" s="1">
        <v>44993</v>
      </c>
      <c r="E12777" t="s">
        <v>3556</v>
      </c>
      <c r="F12777">
        <v>2</v>
      </c>
      <c r="G12777">
        <v>226.02</v>
      </c>
      <c r="H12777">
        <v>0.04</v>
      </c>
      <c r="I12777" t="s">
        <v>3557</v>
      </c>
      <c r="J12777" t="s">
        <v>3549</v>
      </c>
      <c r="K12777" s="1">
        <v>44996</v>
      </c>
      <c r="L12777" s="1">
        <v>45000</v>
      </c>
      <c r="M12777" t="s">
        <v>3559</v>
      </c>
      <c r="N12777">
        <v>1</v>
      </c>
      <c r="O12777">
        <v>0.21</v>
      </c>
      <c r="P12777">
        <v>323.44</v>
      </c>
      <c r="Q12777">
        <v>216.97919999999999</v>
      </c>
      <c r="R12777">
        <v>433.95839999999998</v>
      </c>
      <c r="S12777">
        <v>91.131264000000002</v>
      </c>
      <c r="T12777">
        <v>110.5184</v>
      </c>
    </row>
    <row r="12778" spans="1:20" x14ac:dyDescent="0.3">
      <c r="A12778" t="s">
        <v>16336</v>
      </c>
      <c r="B12778" t="s">
        <v>409</v>
      </c>
      <c r="C12778" t="s">
        <v>1271</v>
      </c>
      <c r="D12778" s="1">
        <v>44882</v>
      </c>
      <c r="E12778" t="s">
        <v>3547</v>
      </c>
      <c r="F12778">
        <v>5</v>
      </c>
      <c r="G12778">
        <v>213.06</v>
      </c>
      <c r="H12778">
        <v>0.03</v>
      </c>
      <c r="I12778" t="s">
        <v>3557</v>
      </c>
      <c r="J12778" t="s">
        <v>3554</v>
      </c>
      <c r="K12778" s="1">
        <v>44886</v>
      </c>
      <c r="L12778" s="1">
        <v>44889</v>
      </c>
      <c r="M12778" t="s">
        <v>3559</v>
      </c>
      <c r="N12778">
        <v>1</v>
      </c>
      <c r="O12778">
        <v>0.1</v>
      </c>
      <c r="P12778">
        <v>365.5</v>
      </c>
      <c r="Q12778">
        <v>206.66820000000001</v>
      </c>
      <c r="R12778">
        <v>1033.3409999999999</v>
      </c>
      <c r="S12778">
        <v>103.33410000000001</v>
      </c>
      <c r="T12778">
        <v>667.84099999999989</v>
      </c>
    </row>
    <row r="12779" spans="1:20" x14ac:dyDescent="0.3">
      <c r="A12779" t="s">
        <v>16337</v>
      </c>
      <c r="B12779" t="s">
        <v>343</v>
      </c>
      <c r="C12779" t="s">
        <v>1036</v>
      </c>
      <c r="D12779" s="1">
        <v>45375</v>
      </c>
      <c r="E12779" t="s">
        <v>3547</v>
      </c>
      <c r="F12779">
        <v>6</v>
      </c>
      <c r="G12779">
        <v>200.29</v>
      </c>
      <c r="H12779">
        <v>0</v>
      </c>
      <c r="I12779" t="s">
        <v>3557</v>
      </c>
      <c r="J12779" t="s">
        <v>3554</v>
      </c>
      <c r="K12779" s="1">
        <v>45381</v>
      </c>
      <c r="L12779" s="1">
        <v>45384</v>
      </c>
      <c r="M12779" t="s">
        <v>3559</v>
      </c>
      <c r="N12779">
        <v>1</v>
      </c>
      <c r="O12779">
        <v>0</v>
      </c>
      <c r="P12779">
        <v>529.74</v>
      </c>
      <c r="Q12779">
        <v>200.29</v>
      </c>
      <c r="R12779">
        <v>1201.74</v>
      </c>
      <c r="S12779">
        <v>0</v>
      </c>
      <c r="T12779">
        <v>672</v>
      </c>
    </row>
    <row r="12780" spans="1:20" x14ac:dyDescent="0.3">
      <c r="A12780" t="s">
        <v>16338</v>
      </c>
      <c r="B12780" t="s">
        <v>535</v>
      </c>
      <c r="C12780" t="s">
        <v>1199</v>
      </c>
      <c r="D12780" s="1">
        <v>45200</v>
      </c>
      <c r="E12780" t="s">
        <v>3547</v>
      </c>
      <c r="F12780">
        <v>4</v>
      </c>
      <c r="G12780">
        <v>146.13</v>
      </c>
      <c r="H12780">
        <v>0.15</v>
      </c>
      <c r="I12780" t="s">
        <v>3561</v>
      </c>
      <c r="J12780" t="s">
        <v>3554</v>
      </c>
      <c r="K12780" s="1">
        <v>45205</v>
      </c>
      <c r="L12780" s="1">
        <v>45207</v>
      </c>
      <c r="M12780" t="s">
        <v>3559</v>
      </c>
      <c r="N12780">
        <v>1</v>
      </c>
      <c r="O12780">
        <v>0.1</v>
      </c>
      <c r="P12780">
        <v>523.24</v>
      </c>
      <c r="Q12780">
        <v>124.2105</v>
      </c>
      <c r="R12780">
        <v>496.84199999999998</v>
      </c>
      <c r="S12780">
        <v>49.684199999999997</v>
      </c>
      <c r="T12780">
        <v>-26.398000000000021</v>
      </c>
    </row>
    <row r="12781" spans="1:20" x14ac:dyDescent="0.3">
      <c r="A12781" t="s">
        <v>16339</v>
      </c>
      <c r="B12781" t="s">
        <v>129</v>
      </c>
      <c r="C12781" t="s">
        <v>963</v>
      </c>
      <c r="D12781" s="1">
        <v>45054</v>
      </c>
      <c r="E12781" t="s">
        <v>3547</v>
      </c>
      <c r="F12781">
        <v>6</v>
      </c>
      <c r="G12781">
        <v>41.75</v>
      </c>
      <c r="H12781">
        <v>0.15</v>
      </c>
      <c r="I12781" t="s">
        <v>3561</v>
      </c>
      <c r="J12781" t="s">
        <v>3558</v>
      </c>
      <c r="K12781" s="1">
        <v>45057</v>
      </c>
      <c r="L12781" s="1">
        <v>45059</v>
      </c>
      <c r="M12781" t="s">
        <v>3559</v>
      </c>
      <c r="N12781">
        <v>1</v>
      </c>
      <c r="O12781">
        <v>0</v>
      </c>
      <c r="P12781">
        <v>212.52</v>
      </c>
      <c r="Q12781">
        <v>35.487499999999997</v>
      </c>
      <c r="R12781">
        <v>212.92500000000001</v>
      </c>
      <c r="S12781">
        <v>0</v>
      </c>
      <c r="T12781">
        <v>0.40499999999997272</v>
      </c>
    </row>
    <row r="12782" spans="1:20" x14ac:dyDescent="0.3">
      <c r="A12782" t="s">
        <v>16340</v>
      </c>
      <c r="B12782" t="s">
        <v>565</v>
      </c>
      <c r="C12782" t="s">
        <v>1312</v>
      </c>
      <c r="D12782" s="1">
        <v>45512</v>
      </c>
      <c r="E12782" t="s">
        <v>3547</v>
      </c>
      <c r="F12782">
        <v>4</v>
      </c>
      <c r="G12782">
        <v>206.73</v>
      </c>
      <c r="H12782">
        <v>0.23</v>
      </c>
      <c r="I12782" t="s">
        <v>3557</v>
      </c>
      <c r="J12782" t="s">
        <v>3567</v>
      </c>
      <c r="K12782" s="1">
        <v>45515</v>
      </c>
      <c r="L12782" s="1">
        <v>45519</v>
      </c>
      <c r="M12782" t="s">
        <v>3559</v>
      </c>
      <c r="N12782">
        <v>1</v>
      </c>
      <c r="O12782">
        <v>0.22</v>
      </c>
      <c r="P12782">
        <v>716.2</v>
      </c>
      <c r="Q12782">
        <v>159.18209999999999</v>
      </c>
      <c r="R12782">
        <v>636.72839999999997</v>
      </c>
      <c r="S12782">
        <v>140.08024800000001</v>
      </c>
      <c r="T12782">
        <v>-79.47160000000008</v>
      </c>
    </row>
    <row r="12783" spans="1:20" x14ac:dyDescent="0.3">
      <c r="A12783" t="s">
        <v>16341</v>
      </c>
      <c r="B12783" t="s">
        <v>698</v>
      </c>
      <c r="C12783" t="s">
        <v>1229</v>
      </c>
      <c r="D12783" s="1">
        <v>45167</v>
      </c>
      <c r="E12783" t="s">
        <v>3547</v>
      </c>
      <c r="F12783">
        <v>7</v>
      </c>
      <c r="G12783">
        <v>150.35</v>
      </c>
      <c r="H12783">
        <v>0.01</v>
      </c>
      <c r="I12783" t="s">
        <v>3557</v>
      </c>
      <c r="J12783" t="s">
        <v>3549</v>
      </c>
      <c r="K12783" s="1">
        <v>45173</v>
      </c>
      <c r="L12783" s="1">
        <v>45177</v>
      </c>
      <c r="M12783" t="s">
        <v>3559</v>
      </c>
      <c r="N12783">
        <v>1</v>
      </c>
      <c r="O12783">
        <v>0.22</v>
      </c>
      <c r="P12783">
        <v>365.4</v>
      </c>
      <c r="Q12783">
        <v>148.84649999999999</v>
      </c>
      <c r="R12783">
        <v>1041.9255000000001</v>
      </c>
      <c r="S12783">
        <v>229.22361000000001</v>
      </c>
      <c r="T12783">
        <v>676.52549999999974</v>
      </c>
    </row>
    <row r="12784" spans="1:20" x14ac:dyDescent="0.3">
      <c r="A12784" t="s">
        <v>16342</v>
      </c>
      <c r="B12784" t="s">
        <v>188</v>
      </c>
      <c r="C12784" t="s">
        <v>1290</v>
      </c>
      <c r="D12784" s="1">
        <v>45147</v>
      </c>
      <c r="E12784" t="s">
        <v>3547</v>
      </c>
      <c r="F12784">
        <v>4</v>
      </c>
      <c r="G12784">
        <v>110.58</v>
      </c>
      <c r="H12784">
        <v>0.02</v>
      </c>
      <c r="I12784" t="s">
        <v>3557</v>
      </c>
      <c r="J12784" t="s">
        <v>3567</v>
      </c>
      <c r="K12784" s="1">
        <v>45149</v>
      </c>
      <c r="L12784" s="1">
        <v>45153</v>
      </c>
      <c r="M12784" t="s">
        <v>3559</v>
      </c>
      <c r="N12784">
        <v>1</v>
      </c>
      <c r="O12784">
        <v>0.25</v>
      </c>
      <c r="P12784">
        <v>56.24</v>
      </c>
      <c r="Q12784">
        <v>108.36839999999999</v>
      </c>
      <c r="R12784">
        <v>433.47359999999998</v>
      </c>
      <c r="S12784">
        <v>108.36839999999999</v>
      </c>
      <c r="T12784">
        <v>377.23360000000002</v>
      </c>
    </row>
    <row r="12785" spans="1:20" x14ac:dyDescent="0.3">
      <c r="A12785" t="s">
        <v>16343</v>
      </c>
      <c r="B12785" t="s">
        <v>278</v>
      </c>
      <c r="C12785" t="s">
        <v>1367</v>
      </c>
      <c r="D12785" s="1">
        <v>44689</v>
      </c>
      <c r="E12785" t="s">
        <v>3547</v>
      </c>
      <c r="F12785">
        <v>3</v>
      </c>
      <c r="G12785">
        <v>212.43</v>
      </c>
      <c r="H12785">
        <v>0.1</v>
      </c>
      <c r="I12785" t="s">
        <v>3557</v>
      </c>
      <c r="J12785" t="s">
        <v>3558</v>
      </c>
      <c r="K12785" s="1">
        <v>44691</v>
      </c>
      <c r="L12785" s="1">
        <v>44693</v>
      </c>
      <c r="M12785" t="s">
        <v>3559</v>
      </c>
      <c r="N12785">
        <v>1</v>
      </c>
      <c r="O12785">
        <v>0.18</v>
      </c>
      <c r="P12785">
        <v>591.59999999999991</v>
      </c>
      <c r="Q12785">
        <v>191.18700000000001</v>
      </c>
      <c r="R12785">
        <v>573.56100000000004</v>
      </c>
      <c r="S12785">
        <v>103.24097999999999</v>
      </c>
      <c r="T12785">
        <v>-18.038999999999881</v>
      </c>
    </row>
    <row r="12786" spans="1:20" x14ac:dyDescent="0.3">
      <c r="A12786" t="s">
        <v>16344</v>
      </c>
      <c r="B12786" t="s">
        <v>459</v>
      </c>
      <c r="C12786" t="s">
        <v>1120</v>
      </c>
      <c r="D12786" s="1">
        <v>44635</v>
      </c>
      <c r="E12786" t="s">
        <v>3547</v>
      </c>
      <c r="F12786">
        <v>3</v>
      </c>
      <c r="G12786">
        <v>76.67</v>
      </c>
      <c r="H12786">
        <v>0.09</v>
      </c>
      <c r="I12786" t="s">
        <v>3557</v>
      </c>
      <c r="J12786" t="s">
        <v>3558</v>
      </c>
      <c r="K12786" s="1">
        <v>44639</v>
      </c>
      <c r="L12786" s="1">
        <v>44640</v>
      </c>
      <c r="M12786" t="s">
        <v>3559</v>
      </c>
      <c r="N12786">
        <v>1</v>
      </c>
      <c r="O12786">
        <v>0.18</v>
      </c>
      <c r="P12786">
        <v>58.62</v>
      </c>
      <c r="Q12786">
        <v>69.7697</v>
      </c>
      <c r="R12786">
        <v>209.3091</v>
      </c>
      <c r="S12786">
        <v>37.675637999999999</v>
      </c>
      <c r="T12786">
        <v>150.6891</v>
      </c>
    </row>
    <row r="12787" spans="1:20" x14ac:dyDescent="0.3">
      <c r="A12787" t="s">
        <v>16345</v>
      </c>
      <c r="B12787" t="s">
        <v>716</v>
      </c>
      <c r="C12787" t="s">
        <v>1030</v>
      </c>
      <c r="D12787" s="1">
        <v>45037</v>
      </c>
      <c r="E12787" t="s">
        <v>3547</v>
      </c>
      <c r="F12787">
        <v>5</v>
      </c>
      <c r="G12787">
        <v>204.16</v>
      </c>
      <c r="H12787">
        <v>0.13</v>
      </c>
      <c r="I12787" t="s">
        <v>3553</v>
      </c>
      <c r="J12787" t="s">
        <v>3562</v>
      </c>
      <c r="K12787" s="1">
        <v>45041</v>
      </c>
      <c r="L12787" s="1">
        <v>45045</v>
      </c>
      <c r="M12787" t="s">
        <v>3559</v>
      </c>
      <c r="N12787">
        <v>1</v>
      </c>
      <c r="O12787">
        <v>0.19</v>
      </c>
      <c r="P12787">
        <v>761.65000000000009</v>
      </c>
      <c r="Q12787">
        <v>177.61920000000001</v>
      </c>
      <c r="R12787">
        <v>888.096</v>
      </c>
      <c r="S12787">
        <v>168.73823999999999</v>
      </c>
      <c r="T12787">
        <v>126.4459999999999</v>
      </c>
    </row>
    <row r="12788" spans="1:20" x14ac:dyDescent="0.3">
      <c r="A12788" t="s">
        <v>16346</v>
      </c>
      <c r="B12788" t="s">
        <v>520</v>
      </c>
      <c r="C12788" t="s">
        <v>1231</v>
      </c>
      <c r="D12788" s="1">
        <v>45013</v>
      </c>
      <c r="E12788" t="s">
        <v>3547</v>
      </c>
      <c r="F12788">
        <v>4</v>
      </c>
      <c r="G12788">
        <v>211.92</v>
      </c>
      <c r="H12788">
        <v>0.06</v>
      </c>
      <c r="I12788" t="s">
        <v>3553</v>
      </c>
      <c r="J12788" t="s">
        <v>3554</v>
      </c>
      <c r="K12788" s="1">
        <v>45017</v>
      </c>
      <c r="L12788" s="1">
        <v>45017</v>
      </c>
      <c r="M12788" t="s">
        <v>3550</v>
      </c>
      <c r="N12788">
        <v>0</v>
      </c>
      <c r="O12788">
        <v>0.1</v>
      </c>
      <c r="P12788">
        <v>270.2</v>
      </c>
      <c r="Q12788">
        <v>199.20480000000001</v>
      </c>
      <c r="R12788">
        <v>796.81919999999991</v>
      </c>
      <c r="S12788">
        <v>79.681919999999991</v>
      </c>
      <c r="T12788">
        <v>526.61919999999986</v>
      </c>
    </row>
    <row r="12789" spans="1:20" x14ac:dyDescent="0.3">
      <c r="A12789" t="s">
        <v>16347</v>
      </c>
      <c r="B12789" t="s">
        <v>439</v>
      </c>
      <c r="C12789" t="s">
        <v>1261</v>
      </c>
      <c r="D12789" s="1">
        <v>45023</v>
      </c>
      <c r="E12789" t="s">
        <v>3547</v>
      </c>
      <c r="F12789">
        <v>9</v>
      </c>
      <c r="G12789">
        <v>226.61</v>
      </c>
      <c r="H12789">
        <v>0.14000000000000001</v>
      </c>
      <c r="I12789" t="s">
        <v>3548</v>
      </c>
      <c r="J12789" t="s">
        <v>3558</v>
      </c>
      <c r="K12789" s="1">
        <v>45024</v>
      </c>
      <c r="L12789" s="1">
        <v>45027</v>
      </c>
      <c r="M12789" t="s">
        <v>3559</v>
      </c>
      <c r="N12789">
        <v>1</v>
      </c>
      <c r="O12789">
        <v>0.18</v>
      </c>
      <c r="P12789">
        <v>1739.7</v>
      </c>
      <c r="Q12789">
        <v>194.88460000000001</v>
      </c>
      <c r="R12789">
        <v>1753.9613999999999</v>
      </c>
      <c r="S12789">
        <v>315.713052</v>
      </c>
      <c r="T12789">
        <v>14.261400000000091</v>
      </c>
    </row>
    <row r="12790" spans="1:20" x14ac:dyDescent="0.3">
      <c r="A12790" t="s">
        <v>16348</v>
      </c>
      <c r="B12790" t="s">
        <v>714</v>
      </c>
      <c r="C12790" t="s">
        <v>971</v>
      </c>
      <c r="D12790" s="1">
        <v>45469</v>
      </c>
      <c r="E12790" t="s">
        <v>3547</v>
      </c>
      <c r="F12790">
        <v>6</v>
      </c>
      <c r="G12790">
        <v>149.69</v>
      </c>
      <c r="H12790">
        <v>0.22</v>
      </c>
      <c r="I12790" t="s">
        <v>3548</v>
      </c>
      <c r="J12790" t="s">
        <v>3558</v>
      </c>
      <c r="K12790" s="1">
        <v>45472</v>
      </c>
      <c r="L12790" s="1">
        <v>45473</v>
      </c>
      <c r="M12790" t="s">
        <v>3559</v>
      </c>
      <c r="N12790">
        <v>1</v>
      </c>
      <c r="O12790">
        <v>0.21</v>
      </c>
      <c r="P12790">
        <v>397.8</v>
      </c>
      <c r="Q12790">
        <v>116.7582</v>
      </c>
      <c r="R12790">
        <v>700.54920000000004</v>
      </c>
      <c r="S12790">
        <v>147.115332</v>
      </c>
      <c r="T12790">
        <v>302.74920000000009</v>
      </c>
    </row>
    <row r="12791" spans="1:20" x14ac:dyDescent="0.3">
      <c r="A12791" t="s">
        <v>16349</v>
      </c>
      <c r="B12791" t="s">
        <v>312</v>
      </c>
      <c r="C12791" t="s">
        <v>917</v>
      </c>
      <c r="D12791" s="1">
        <v>44999</v>
      </c>
      <c r="E12791" t="s">
        <v>3547</v>
      </c>
      <c r="F12791">
        <v>5</v>
      </c>
      <c r="G12791">
        <v>240.99</v>
      </c>
      <c r="H12791">
        <v>0.14000000000000001</v>
      </c>
      <c r="I12791" t="s">
        <v>3553</v>
      </c>
      <c r="J12791" t="s">
        <v>3562</v>
      </c>
      <c r="K12791" s="1">
        <v>45005</v>
      </c>
      <c r="L12791" s="1">
        <v>45008</v>
      </c>
      <c r="M12791" t="s">
        <v>3559</v>
      </c>
      <c r="N12791">
        <v>1</v>
      </c>
      <c r="O12791">
        <v>0.25</v>
      </c>
      <c r="P12791">
        <v>911.6</v>
      </c>
      <c r="Q12791">
        <v>207.25139999999999</v>
      </c>
      <c r="R12791">
        <v>1036.2570000000001</v>
      </c>
      <c r="S12791">
        <v>259.06425000000002</v>
      </c>
      <c r="T12791">
        <v>124.6570000000002</v>
      </c>
    </row>
    <row r="12792" spans="1:20" x14ac:dyDescent="0.3">
      <c r="A12792" t="s">
        <v>16350</v>
      </c>
      <c r="B12792" t="s">
        <v>374</v>
      </c>
      <c r="C12792" t="s">
        <v>1818</v>
      </c>
      <c r="D12792" s="1">
        <v>44817</v>
      </c>
      <c r="E12792" t="s">
        <v>3547</v>
      </c>
      <c r="F12792">
        <v>5</v>
      </c>
      <c r="G12792">
        <v>132.07</v>
      </c>
      <c r="H12792">
        <v>0.19</v>
      </c>
      <c r="I12792" t="s">
        <v>3561</v>
      </c>
      <c r="J12792" t="s">
        <v>3562</v>
      </c>
      <c r="K12792" s="1">
        <v>44822</v>
      </c>
      <c r="L12792" s="1">
        <v>44825</v>
      </c>
      <c r="M12792" t="s">
        <v>3559</v>
      </c>
      <c r="N12792">
        <v>1</v>
      </c>
      <c r="O12792">
        <v>0</v>
      </c>
      <c r="P12792">
        <v>509.8</v>
      </c>
      <c r="Q12792">
        <v>106.97669999999999</v>
      </c>
      <c r="R12792">
        <v>534.88350000000003</v>
      </c>
      <c r="S12792">
        <v>0</v>
      </c>
      <c r="T12792">
        <v>25.083500000000068</v>
      </c>
    </row>
    <row r="12793" spans="1:20" x14ac:dyDescent="0.3">
      <c r="A12793" t="s">
        <v>16351</v>
      </c>
      <c r="B12793" t="s">
        <v>243</v>
      </c>
      <c r="C12793" t="s">
        <v>1364</v>
      </c>
      <c r="D12793" s="1">
        <v>45009</v>
      </c>
      <c r="E12793" t="s">
        <v>3552</v>
      </c>
      <c r="F12793">
        <v>3</v>
      </c>
      <c r="G12793">
        <v>235.44</v>
      </c>
      <c r="H12793">
        <v>0.16</v>
      </c>
      <c r="I12793" t="s">
        <v>3557</v>
      </c>
      <c r="J12793" t="s">
        <v>3558</v>
      </c>
      <c r="K12793" s="1">
        <v>45013</v>
      </c>
      <c r="L12793" s="1">
        <v>45017</v>
      </c>
      <c r="M12793" t="s">
        <v>3559</v>
      </c>
      <c r="N12793">
        <v>1</v>
      </c>
      <c r="O12793">
        <v>0.1</v>
      </c>
      <c r="P12793">
        <v>441</v>
      </c>
      <c r="Q12793">
        <v>197.7696</v>
      </c>
      <c r="R12793">
        <v>593.30880000000002</v>
      </c>
      <c r="S12793">
        <v>59.330880000000008</v>
      </c>
      <c r="T12793">
        <v>152.30879999999999</v>
      </c>
    </row>
    <row r="12794" spans="1:20" x14ac:dyDescent="0.3">
      <c r="A12794" t="s">
        <v>16352</v>
      </c>
      <c r="B12794" t="s">
        <v>709</v>
      </c>
      <c r="C12794" t="s">
        <v>1054</v>
      </c>
      <c r="D12794" s="1">
        <v>44663</v>
      </c>
      <c r="E12794" t="s">
        <v>3547</v>
      </c>
      <c r="F12794">
        <v>8</v>
      </c>
      <c r="G12794">
        <v>254.87</v>
      </c>
      <c r="H12794">
        <v>0.21</v>
      </c>
      <c r="I12794" t="s">
        <v>3548</v>
      </c>
      <c r="J12794" t="s">
        <v>3562</v>
      </c>
      <c r="K12794" s="1">
        <v>44666</v>
      </c>
      <c r="L12794" s="1">
        <v>44667</v>
      </c>
      <c r="M12794" t="s">
        <v>3559</v>
      </c>
      <c r="N12794">
        <v>1</v>
      </c>
      <c r="O12794">
        <v>0</v>
      </c>
      <c r="P12794">
        <v>964.16</v>
      </c>
      <c r="Q12794">
        <v>201.34729999999999</v>
      </c>
      <c r="R12794">
        <v>1610.7783999999999</v>
      </c>
      <c r="S12794">
        <v>0</v>
      </c>
      <c r="T12794">
        <v>646.61840000000018</v>
      </c>
    </row>
    <row r="12795" spans="1:20" x14ac:dyDescent="0.3">
      <c r="A12795" t="s">
        <v>16353</v>
      </c>
      <c r="B12795" t="s">
        <v>502</v>
      </c>
      <c r="C12795" t="s">
        <v>1514</v>
      </c>
      <c r="D12795" s="1">
        <v>45120</v>
      </c>
      <c r="E12795" t="s">
        <v>3547</v>
      </c>
      <c r="F12795">
        <v>7</v>
      </c>
      <c r="G12795">
        <v>171.78</v>
      </c>
      <c r="H12795">
        <v>0.03</v>
      </c>
      <c r="I12795" t="s">
        <v>3557</v>
      </c>
      <c r="J12795" t="s">
        <v>3549</v>
      </c>
      <c r="K12795" s="1">
        <v>45121</v>
      </c>
      <c r="L12795" s="1">
        <v>45121</v>
      </c>
      <c r="M12795" t="s">
        <v>3550</v>
      </c>
      <c r="N12795">
        <v>0</v>
      </c>
      <c r="O12795">
        <v>0.21</v>
      </c>
      <c r="P12795">
        <v>162.12</v>
      </c>
      <c r="Q12795">
        <v>166.6266</v>
      </c>
      <c r="R12795">
        <v>1166.3861999999999</v>
      </c>
      <c r="S12795">
        <v>244.941102</v>
      </c>
      <c r="T12795">
        <v>1004.2662</v>
      </c>
    </row>
    <row r="12796" spans="1:20" x14ac:dyDescent="0.3">
      <c r="A12796" t="s">
        <v>16354</v>
      </c>
      <c r="B12796" t="s">
        <v>678</v>
      </c>
      <c r="C12796" t="s">
        <v>963</v>
      </c>
      <c r="D12796" s="1">
        <v>45238</v>
      </c>
      <c r="E12796" t="s">
        <v>3547</v>
      </c>
      <c r="F12796">
        <v>9</v>
      </c>
      <c r="G12796">
        <v>41.75</v>
      </c>
      <c r="H12796">
        <v>0.03</v>
      </c>
      <c r="I12796" t="s">
        <v>3553</v>
      </c>
      <c r="J12796" t="s">
        <v>3567</v>
      </c>
      <c r="K12796" s="1">
        <v>45244</v>
      </c>
      <c r="L12796" s="1">
        <v>45247</v>
      </c>
      <c r="M12796" t="s">
        <v>3559</v>
      </c>
      <c r="N12796">
        <v>1</v>
      </c>
      <c r="O12796">
        <v>0.25</v>
      </c>
      <c r="P12796">
        <v>318.77999999999997</v>
      </c>
      <c r="Q12796">
        <v>40.497500000000002</v>
      </c>
      <c r="R12796">
        <v>364.47750000000002</v>
      </c>
      <c r="S12796">
        <v>91.119375000000005</v>
      </c>
      <c r="T12796">
        <v>45.697499999999991</v>
      </c>
    </row>
    <row r="12797" spans="1:20" x14ac:dyDescent="0.3">
      <c r="A12797" t="s">
        <v>16355</v>
      </c>
      <c r="B12797" t="s">
        <v>523</v>
      </c>
      <c r="C12797" t="s">
        <v>1079</v>
      </c>
      <c r="D12797" s="1">
        <v>45531</v>
      </c>
      <c r="E12797" t="s">
        <v>3552</v>
      </c>
      <c r="F12797">
        <v>7</v>
      </c>
      <c r="G12797">
        <v>190.03</v>
      </c>
      <c r="H12797">
        <v>0.22</v>
      </c>
      <c r="I12797" t="s">
        <v>3548</v>
      </c>
      <c r="J12797" t="s">
        <v>3567</v>
      </c>
      <c r="K12797" s="1">
        <v>45532</v>
      </c>
      <c r="L12797" s="1">
        <v>45533</v>
      </c>
      <c r="M12797" t="s">
        <v>3559</v>
      </c>
      <c r="N12797">
        <v>1</v>
      </c>
      <c r="O12797">
        <v>0.18</v>
      </c>
      <c r="P12797">
        <v>307.58</v>
      </c>
      <c r="Q12797">
        <v>148.2234</v>
      </c>
      <c r="R12797">
        <v>1037.5637999999999</v>
      </c>
      <c r="S12797">
        <v>186.761484</v>
      </c>
      <c r="T12797">
        <v>729.98379999999997</v>
      </c>
    </row>
    <row r="12798" spans="1:20" x14ac:dyDescent="0.3">
      <c r="A12798" t="s">
        <v>16356</v>
      </c>
      <c r="B12798" t="s">
        <v>254</v>
      </c>
      <c r="C12798" t="s">
        <v>1405</v>
      </c>
      <c r="D12798" s="1">
        <v>45329</v>
      </c>
      <c r="E12798" t="s">
        <v>3547</v>
      </c>
      <c r="F12798">
        <v>8</v>
      </c>
      <c r="G12798">
        <v>167.28</v>
      </c>
      <c r="H12798">
        <v>0.21</v>
      </c>
      <c r="I12798" t="s">
        <v>3548</v>
      </c>
      <c r="J12798" t="s">
        <v>3558</v>
      </c>
      <c r="K12798" s="1">
        <v>45335</v>
      </c>
      <c r="L12798" s="1">
        <v>45336</v>
      </c>
      <c r="M12798" t="s">
        <v>3559</v>
      </c>
      <c r="N12798">
        <v>1</v>
      </c>
      <c r="O12798">
        <v>0.2</v>
      </c>
      <c r="P12798">
        <v>842.24</v>
      </c>
      <c r="Q12798">
        <v>132.15119999999999</v>
      </c>
      <c r="R12798">
        <v>1057.2095999999999</v>
      </c>
      <c r="S12798">
        <v>211.44192000000001</v>
      </c>
      <c r="T12798">
        <v>214.9696000000001</v>
      </c>
    </row>
    <row r="12799" spans="1:20" x14ac:dyDescent="0.3">
      <c r="A12799" t="s">
        <v>16357</v>
      </c>
      <c r="B12799" t="s">
        <v>617</v>
      </c>
      <c r="C12799" t="s">
        <v>1373</v>
      </c>
      <c r="D12799" s="1">
        <v>45498</v>
      </c>
      <c r="E12799" t="s">
        <v>3547</v>
      </c>
      <c r="F12799">
        <v>4</v>
      </c>
      <c r="G12799">
        <v>35.46</v>
      </c>
      <c r="H12799">
        <v>0.04</v>
      </c>
      <c r="I12799" t="s">
        <v>3553</v>
      </c>
      <c r="J12799" t="s">
        <v>3549</v>
      </c>
      <c r="K12799" s="1">
        <v>45504</v>
      </c>
      <c r="L12799" s="1">
        <v>45504</v>
      </c>
      <c r="M12799" t="s">
        <v>3550</v>
      </c>
      <c r="N12799">
        <v>0</v>
      </c>
      <c r="O12799">
        <v>0</v>
      </c>
      <c r="P12799">
        <v>113.48</v>
      </c>
      <c r="Q12799">
        <v>34.041600000000003</v>
      </c>
      <c r="R12799">
        <v>136.16640000000001</v>
      </c>
      <c r="S12799">
        <v>0</v>
      </c>
      <c r="T12799">
        <v>22.68640000000001</v>
      </c>
    </row>
    <row r="12800" spans="1:20" x14ac:dyDescent="0.3">
      <c r="A12800" t="s">
        <v>16358</v>
      </c>
      <c r="B12800" t="s">
        <v>68</v>
      </c>
      <c r="C12800" t="s">
        <v>974</v>
      </c>
      <c r="D12800" s="1">
        <v>44844</v>
      </c>
      <c r="E12800" t="s">
        <v>3547</v>
      </c>
      <c r="F12800">
        <v>4</v>
      </c>
      <c r="G12800">
        <v>46.34</v>
      </c>
      <c r="H12800">
        <v>0.03</v>
      </c>
      <c r="I12800" t="s">
        <v>3548</v>
      </c>
      <c r="J12800" t="s">
        <v>3558</v>
      </c>
      <c r="K12800" s="1">
        <v>44849</v>
      </c>
      <c r="L12800" s="1">
        <v>44850</v>
      </c>
      <c r="M12800" t="s">
        <v>3559</v>
      </c>
      <c r="N12800">
        <v>1</v>
      </c>
      <c r="O12800">
        <v>0.2</v>
      </c>
      <c r="P12800">
        <v>51.8</v>
      </c>
      <c r="Q12800">
        <v>44.949800000000003</v>
      </c>
      <c r="R12800">
        <v>179.79920000000001</v>
      </c>
      <c r="S12800">
        <v>35.959840000000007</v>
      </c>
      <c r="T12800">
        <v>127.9992</v>
      </c>
    </row>
    <row r="12801" spans="1:20" x14ac:dyDescent="0.3">
      <c r="A12801" t="s">
        <v>16359</v>
      </c>
      <c r="B12801" t="s">
        <v>736</v>
      </c>
      <c r="C12801" t="s">
        <v>1280</v>
      </c>
      <c r="D12801" s="1">
        <v>45499</v>
      </c>
      <c r="E12801" t="s">
        <v>3547</v>
      </c>
      <c r="F12801">
        <v>5</v>
      </c>
      <c r="G12801">
        <v>270.51</v>
      </c>
      <c r="H12801">
        <v>0.21</v>
      </c>
      <c r="I12801" t="s">
        <v>3561</v>
      </c>
      <c r="J12801" t="s">
        <v>3562</v>
      </c>
      <c r="K12801" s="1">
        <v>45505</v>
      </c>
      <c r="L12801" s="1">
        <v>45508</v>
      </c>
      <c r="M12801" t="s">
        <v>3559</v>
      </c>
      <c r="N12801">
        <v>1</v>
      </c>
      <c r="O12801">
        <v>0.21</v>
      </c>
      <c r="P12801">
        <v>923.85</v>
      </c>
      <c r="Q12801">
        <v>213.7029</v>
      </c>
      <c r="R12801">
        <v>1068.5145</v>
      </c>
      <c r="S12801">
        <v>224.38804500000001</v>
      </c>
      <c r="T12801">
        <v>144.6645</v>
      </c>
    </row>
    <row r="12802" spans="1:20" x14ac:dyDescent="0.3">
      <c r="A12802" t="s">
        <v>16360</v>
      </c>
      <c r="B12802" t="s">
        <v>555</v>
      </c>
      <c r="C12802" t="s">
        <v>1335</v>
      </c>
      <c r="D12802" s="1">
        <v>45321</v>
      </c>
      <c r="E12802" t="s">
        <v>3547</v>
      </c>
      <c r="F12802">
        <v>6</v>
      </c>
      <c r="G12802">
        <v>52.82</v>
      </c>
      <c r="H12802">
        <v>0.24</v>
      </c>
      <c r="I12802" t="s">
        <v>3561</v>
      </c>
      <c r="J12802" t="s">
        <v>3562</v>
      </c>
      <c r="K12802" s="1">
        <v>45327</v>
      </c>
      <c r="L12802" s="1">
        <v>45327</v>
      </c>
      <c r="M12802" t="s">
        <v>3550</v>
      </c>
      <c r="N12802">
        <v>0</v>
      </c>
      <c r="O12802">
        <v>0.1</v>
      </c>
      <c r="P12802">
        <v>218.64</v>
      </c>
      <c r="Q12802">
        <v>40.1432</v>
      </c>
      <c r="R12802">
        <v>240.85919999999999</v>
      </c>
      <c r="S12802">
        <v>24.085920000000002</v>
      </c>
      <c r="T12802">
        <v>22.219200000000001</v>
      </c>
    </row>
    <row r="12803" spans="1:20" x14ac:dyDescent="0.3">
      <c r="A12803" t="s">
        <v>16361</v>
      </c>
      <c r="B12803" t="s">
        <v>652</v>
      </c>
      <c r="C12803" t="s">
        <v>1427</v>
      </c>
      <c r="D12803" s="1">
        <v>44765</v>
      </c>
      <c r="E12803" t="s">
        <v>3547</v>
      </c>
      <c r="F12803">
        <v>8</v>
      </c>
      <c r="G12803">
        <v>230.44</v>
      </c>
      <c r="H12803">
        <v>0.13</v>
      </c>
      <c r="I12803" t="s">
        <v>3548</v>
      </c>
      <c r="J12803" t="s">
        <v>3554</v>
      </c>
      <c r="K12803" s="1">
        <v>44769</v>
      </c>
      <c r="L12803" s="1">
        <v>44769</v>
      </c>
      <c r="M12803" t="s">
        <v>3550</v>
      </c>
      <c r="N12803">
        <v>0</v>
      </c>
      <c r="O12803">
        <v>0.1</v>
      </c>
      <c r="P12803">
        <v>1435.92</v>
      </c>
      <c r="Q12803">
        <v>200.4828</v>
      </c>
      <c r="R12803">
        <v>1603.8624</v>
      </c>
      <c r="S12803">
        <v>160.38623999999999</v>
      </c>
      <c r="T12803">
        <v>167.94239999999991</v>
      </c>
    </row>
    <row r="12804" spans="1:20" x14ac:dyDescent="0.3">
      <c r="A12804" t="s">
        <v>16362</v>
      </c>
      <c r="B12804" t="s">
        <v>409</v>
      </c>
      <c r="C12804" t="s">
        <v>938</v>
      </c>
      <c r="D12804" s="1">
        <v>44647</v>
      </c>
      <c r="E12804" t="s">
        <v>3547</v>
      </c>
      <c r="F12804">
        <v>8</v>
      </c>
      <c r="G12804">
        <v>147.97999999999999</v>
      </c>
      <c r="H12804">
        <v>0.12</v>
      </c>
      <c r="I12804" t="s">
        <v>3557</v>
      </c>
      <c r="J12804" t="s">
        <v>3567</v>
      </c>
      <c r="K12804" s="1">
        <v>44652</v>
      </c>
      <c r="L12804" s="1">
        <v>44654</v>
      </c>
      <c r="M12804" t="s">
        <v>3559</v>
      </c>
      <c r="N12804">
        <v>1</v>
      </c>
      <c r="O12804">
        <v>0.1</v>
      </c>
      <c r="P12804">
        <v>220.72</v>
      </c>
      <c r="Q12804">
        <v>130.22239999999999</v>
      </c>
      <c r="R12804">
        <v>1041.7791999999999</v>
      </c>
      <c r="S12804">
        <v>104.17792</v>
      </c>
      <c r="T12804">
        <v>821.05919999999992</v>
      </c>
    </row>
    <row r="12805" spans="1:20" x14ac:dyDescent="0.3">
      <c r="A12805" t="s">
        <v>16363</v>
      </c>
      <c r="B12805" t="s">
        <v>591</v>
      </c>
      <c r="C12805" t="s">
        <v>887</v>
      </c>
      <c r="D12805" s="1">
        <v>44885</v>
      </c>
      <c r="E12805" t="s">
        <v>3547</v>
      </c>
      <c r="F12805">
        <v>6</v>
      </c>
      <c r="G12805">
        <v>292.26</v>
      </c>
      <c r="H12805">
        <v>0.04</v>
      </c>
      <c r="I12805" t="s">
        <v>3548</v>
      </c>
      <c r="J12805" t="s">
        <v>3567</v>
      </c>
      <c r="K12805" s="1">
        <v>44886</v>
      </c>
      <c r="L12805" s="1">
        <v>44887</v>
      </c>
      <c r="M12805" t="s">
        <v>3559</v>
      </c>
      <c r="N12805">
        <v>1</v>
      </c>
      <c r="O12805">
        <v>0</v>
      </c>
      <c r="P12805">
        <v>1091.8800000000001</v>
      </c>
      <c r="Q12805">
        <v>280.56959999999998</v>
      </c>
      <c r="R12805">
        <v>1683.4176</v>
      </c>
      <c r="S12805">
        <v>0</v>
      </c>
      <c r="T12805">
        <v>591.53759999999988</v>
      </c>
    </row>
    <row r="12806" spans="1:20" x14ac:dyDescent="0.3">
      <c r="A12806" t="s">
        <v>16364</v>
      </c>
      <c r="B12806" t="s">
        <v>728</v>
      </c>
      <c r="C12806" t="s">
        <v>1060</v>
      </c>
      <c r="D12806" s="1">
        <v>45486</v>
      </c>
      <c r="E12806" t="s">
        <v>3547</v>
      </c>
      <c r="F12806">
        <v>6</v>
      </c>
      <c r="G12806">
        <v>220.57</v>
      </c>
      <c r="H12806">
        <v>0.01</v>
      </c>
      <c r="I12806" t="s">
        <v>3561</v>
      </c>
      <c r="J12806" t="s">
        <v>3549</v>
      </c>
      <c r="K12806" s="1">
        <v>45489</v>
      </c>
      <c r="L12806" s="1">
        <v>45493</v>
      </c>
      <c r="M12806" t="s">
        <v>3559</v>
      </c>
      <c r="N12806">
        <v>1</v>
      </c>
      <c r="O12806">
        <v>0.19</v>
      </c>
      <c r="P12806">
        <v>643.98</v>
      </c>
      <c r="Q12806">
        <v>218.36429999999999</v>
      </c>
      <c r="R12806">
        <v>1310.1858</v>
      </c>
      <c r="S12806">
        <v>248.93530200000001</v>
      </c>
      <c r="T12806">
        <v>666.20579999999995</v>
      </c>
    </row>
    <row r="12807" spans="1:20" x14ac:dyDescent="0.3">
      <c r="A12807" t="s">
        <v>16365</v>
      </c>
      <c r="B12807" t="s">
        <v>643</v>
      </c>
      <c r="C12807" t="s">
        <v>982</v>
      </c>
      <c r="D12807" s="1">
        <v>44725</v>
      </c>
      <c r="E12807" t="s">
        <v>3547</v>
      </c>
      <c r="F12807">
        <v>6</v>
      </c>
      <c r="G12807">
        <v>149.37</v>
      </c>
      <c r="H12807">
        <v>7.0000000000000007E-2</v>
      </c>
      <c r="I12807" t="s">
        <v>3557</v>
      </c>
      <c r="J12807" t="s">
        <v>3554</v>
      </c>
      <c r="K12807" s="1">
        <v>44731</v>
      </c>
      <c r="L12807" s="1">
        <v>44731</v>
      </c>
      <c r="M12807" t="s">
        <v>3550</v>
      </c>
      <c r="N12807">
        <v>0</v>
      </c>
      <c r="O12807">
        <v>0.1</v>
      </c>
      <c r="P12807">
        <v>70.260000000000005</v>
      </c>
      <c r="Q12807">
        <v>138.91409999999999</v>
      </c>
      <c r="R12807">
        <v>833.4846</v>
      </c>
      <c r="S12807">
        <v>83.348460000000003</v>
      </c>
      <c r="T12807">
        <v>763.22460000000001</v>
      </c>
    </row>
    <row r="12808" spans="1:20" x14ac:dyDescent="0.3">
      <c r="A12808" t="s">
        <v>16366</v>
      </c>
      <c r="B12808" t="s">
        <v>251</v>
      </c>
      <c r="C12808" t="s">
        <v>1056</v>
      </c>
      <c r="D12808" s="1">
        <v>45438</v>
      </c>
      <c r="E12808" t="s">
        <v>3547</v>
      </c>
      <c r="F12808">
        <v>5</v>
      </c>
      <c r="G12808">
        <v>224.56</v>
      </c>
      <c r="H12808">
        <v>0.24</v>
      </c>
      <c r="I12808" t="s">
        <v>3557</v>
      </c>
      <c r="J12808" t="s">
        <v>3554</v>
      </c>
      <c r="K12808" s="1">
        <v>45441</v>
      </c>
      <c r="L12808" s="1">
        <v>45442</v>
      </c>
      <c r="M12808" t="s">
        <v>3559</v>
      </c>
      <c r="N12808">
        <v>1</v>
      </c>
      <c r="O12808">
        <v>0.18</v>
      </c>
      <c r="P12808">
        <v>890.05</v>
      </c>
      <c r="Q12808">
        <v>170.66560000000001</v>
      </c>
      <c r="R12808">
        <v>853.32800000000009</v>
      </c>
      <c r="S12808">
        <v>153.59904</v>
      </c>
      <c r="T12808">
        <v>-36.721999999999873</v>
      </c>
    </row>
    <row r="12809" spans="1:20" x14ac:dyDescent="0.3">
      <c r="A12809" t="s">
        <v>16367</v>
      </c>
      <c r="B12809" t="s">
        <v>123</v>
      </c>
      <c r="C12809" t="s">
        <v>948</v>
      </c>
      <c r="D12809" s="1">
        <v>44618</v>
      </c>
      <c r="E12809" t="s">
        <v>3552</v>
      </c>
      <c r="F12809">
        <v>4</v>
      </c>
      <c r="G12809">
        <v>301.43</v>
      </c>
      <c r="H12809">
        <v>0.17</v>
      </c>
      <c r="I12809" t="s">
        <v>3553</v>
      </c>
      <c r="J12809" t="s">
        <v>3567</v>
      </c>
      <c r="K12809" s="1">
        <v>44624</v>
      </c>
      <c r="L12809" s="1">
        <v>44624</v>
      </c>
      <c r="M12809" t="s">
        <v>3550</v>
      </c>
      <c r="N12809">
        <v>0</v>
      </c>
      <c r="O12809">
        <v>0.1</v>
      </c>
      <c r="P12809">
        <v>656.04</v>
      </c>
      <c r="Q12809">
        <v>250.18690000000001</v>
      </c>
      <c r="R12809">
        <v>1000.7476</v>
      </c>
      <c r="S12809">
        <v>100.07476</v>
      </c>
      <c r="T12809">
        <v>344.70760000000001</v>
      </c>
    </row>
    <row r="12810" spans="1:20" x14ac:dyDescent="0.3">
      <c r="A12810" t="s">
        <v>16368</v>
      </c>
      <c r="B12810" t="s">
        <v>600</v>
      </c>
      <c r="C12810" t="s">
        <v>951</v>
      </c>
      <c r="D12810" s="1">
        <v>44767</v>
      </c>
      <c r="E12810" t="s">
        <v>3547</v>
      </c>
      <c r="F12810">
        <v>5</v>
      </c>
      <c r="G12810">
        <v>144.91</v>
      </c>
      <c r="H12810">
        <v>0.03</v>
      </c>
      <c r="I12810" t="s">
        <v>3553</v>
      </c>
      <c r="J12810" t="s">
        <v>3558</v>
      </c>
      <c r="K12810" s="1">
        <v>44771</v>
      </c>
      <c r="L12810" s="1">
        <v>44771</v>
      </c>
      <c r="M12810" t="s">
        <v>3550</v>
      </c>
      <c r="N12810">
        <v>0</v>
      </c>
      <c r="O12810">
        <v>0.21</v>
      </c>
      <c r="P12810">
        <v>680.34999999999991</v>
      </c>
      <c r="Q12810">
        <v>140.56270000000001</v>
      </c>
      <c r="R12810">
        <v>702.81349999999998</v>
      </c>
      <c r="S12810">
        <v>147.590835</v>
      </c>
      <c r="T12810">
        <v>22.463500000000071</v>
      </c>
    </row>
    <row r="12811" spans="1:20" x14ac:dyDescent="0.3">
      <c r="A12811" t="s">
        <v>16369</v>
      </c>
      <c r="B12811" t="s">
        <v>249</v>
      </c>
      <c r="C12811" t="s">
        <v>1150</v>
      </c>
      <c r="D12811" s="1">
        <v>45469</v>
      </c>
      <c r="E12811" t="s">
        <v>3547</v>
      </c>
      <c r="F12811">
        <v>3</v>
      </c>
      <c r="G12811">
        <v>171.39</v>
      </c>
      <c r="H12811">
        <v>0.01</v>
      </c>
      <c r="I12811" t="s">
        <v>3553</v>
      </c>
      <c r="J12811" t="s">
        <v>3567</v>
      </c>
      <c r="K12811" s="1">
        <v>45470</v>
      </c>
      <c r="L12811" s="1">
        <v>45474</v>
      </c>
      <c r="M12811" t="s">
        <v>3559</v>
      </c>
      <c r="N12811">
        <v>1</v>
      </c>
      <c r="O12811">
        <v>0.18</v>
      </c>
      <c r="P12811">
        <v>429.21</v>
      </c>
      <c r="Q12811">
        <v>169.67609999999999</v>
      </c>
      <c r="R12811">
        <v>509.0283</v>
      </c>
      <c r="S12811">
        <v>91.625094000000004</v>
      </c>
      <c r="T12811">
        <v>79.818299999999965</v>
      </c>
    </row>
    <row r="12812" spans="1:20" x14ac:dyDescent="0.3">
      <c r="A12812" t="s">
        <v>16370</v>
      </c>
      <c r="B12812" t="s">
        <v>489</v>
      </c>
      <c r="C12812" t="s">
        <v>1393</v>
      </c>
      <c r="D12812" s="1">
        <v>44990</v>
      </c>
      <c r="E12812" t="s">
        <v>3552</v>
      </c>
      <c r="F12812">
        <v>4</v>
      </c>
      <c r="G12812">
        <v>92.66</v>
      </c>
      <c r="H12812">
        <v>0.19</v>
      </c>
      <c r="I12812" t="s">
        <v>3548</v>
      </c>
      <c r="J12812" t="s">
        <v>3562</v>
      </c>
      <c r="K12812" s="1">
        <v>44994</v>
      </c>
      <c r="L12812" s="1">
        <v>44994</v>
      </c>
      <c r="M12812" t="s">
        <v>3550</v>
      </c>
      <c r="N12812">
        <v>0</v>
      </c>
      <c r="O12812">
        <v>0</v>
      </c>
      <c r="P12812">
        <v>283.32</v>
      </c>
      <c r="Q12812">
        <v>75.054600000000008</v>
      </c>
      <c r="R12812">
        <v>300.21839999999997</v>
      </c>
      <c r="S12812">
        <v>0</v>
      </c>
      <c r="T12812">
        <v>16.898400000000041</v>
      </c>
    </row>
    <row r="12813" spans="1:20" x14ac:dyDescent="0.3">
      <c r="A12813" t="s">
        <v>16371</v>
      </c>
      <c r="B12813" t="s">
        <v>111</v>
      </c>
      <c r="C12813" t="s">
        <v>1056</v>
      </c>
      <c r="D12813" s="1">
        <v>44709</v>
      </c>
      <c r="E12813" t="s">
        <v>3547</v>
      </c>
      <c r="F12813">
        <v>2</v>
      </c>
      <c r="G12813">
        <v>224.56</v>
      </c>
      <c r="H12813">
        <v>0.08</v>
      </c>
      <c r="I12813" t="s">
        <v>3561</v>
      </c>
      <c r="J12813" t="s">
        <v>3562</v>
      </c>
      <c r="K12813" s="1">
        <v>44714</v>
      </c>
      <c r="L12813" s="1">
        <v>44714</v>
      </c>
      <c r="M12813" t="s">
        <v>3550</v>
      </c>
      <c r="N12813">
        <v>0</v>
      </c>
      <c r="O12813">
        <v>0.1</v>
      </c>
      <c r="P12813">
        <v>356.02</v>
      </c>
      <c r="Q12813">
        <v>206.59520000000001</v>
      </c>
      <c r="R12813">
        <v>413.19040000000001</v>
      </c>
      <c r="S12813">
        <v>41.319040000000001</v>
      </c>
      <c r="T12813">
        <v>57.170400000000029</v>
      </c>
    </row>
    <row r="12814" spans="1:20" x14ac:dyDescent="0.3">
      <c r="A12814" t="s">
        <v>16372</v>
      </c>
      <c r="B12814" t="s">
        <v>513</v>
      </c>
      <c r="C12814" t="s">
        <v>926</v>
      </c>
      <c r="D12814" s="1">
        <v>44862</v>
      </c>
      <c r="E12814" t="s">
        <v>3556</v>
      </c>
      <c r="F12814">
        <v>7</v>
      </c>
      <c r="G12814">
        <v>163.19999999999999</v>
      </c>
      <c r="H12814">
        <v>0.24</v>
      </c>
      <c r="I12814" t="s">
        <v>3548</v>
      </c>
      <c r="J12814" t="s">
        <v>3549</v>
      </c>
      <c r="K12814" s="1">
        <v>44868</v>
      </c>
      <c r="L12814" s="1">
        <v>44868</v>
      </c>
      <c r="M12814" t="s">
        <v>3550</v>
      </c>
      <c r="N12814">
        <v>0</v>
      </c>
      <c r="O12814">
        <v>0.22</v>
      </c>
      <c r="P12814">
        <v>338.17</v>
      </c>
      <c r="Q12814">
        <v>124.032</v>
      </c>
      <c r="R12814">
        <v>868.22399999999993</v>
      </c>
      <c r="S12814">
        <v>191.00927999999999</v>
      </c>
      <c r="T12814">
        <v>530.05399999999986</v>
      </c>
    </row>
    <row r="12815" spans="1:20" x14ac:dyDescent="0.3">
      <c r="A12815" t="s">
        <v>16373</v>
      </c>
      <c r="B12815" t="s">
        <v>245</v>
      </c>
      <c r="C12815" t="s">
        <v>1009</v>
      </c>
      <c r="D12815" s="1">
        <v>45352</v>
      </c>
      <c r="E12815" t="s">
        <v>3547</v>
      </c>
      <c r="F12815">
        <v>4</v>
      </c>
      <c r="G12815">
        <v>266.45</v>
      </c>
      <c r="H12815">
        <v>0.12</v>
      </c>
      <c r="I12815" t="s">
        <v>3561</v>
      </c>
      <c r="J12815" t="s">
        <v>3554</v>
      </c>
      <c r="K12815" s="1">
        <v>45357</v>
      </c>
      <c r="L12815" s="1">
        <v>45360</v>
      </c>
      <c r="M12815" t="s">
        <v>3559</v>
      </c>
      <c r="N12815">
        <v>1</v>
      </c>
      <c r="O12815">
        <v>0.18</v>
      </c>
      <c r="P12815">
        <v>760.12</v>
      </c>
      <c r="Q12815">
        <v>234.476</v>
      </c>
      <c r="R12815">
        <v>937.904</v>
      </c>
      <c r="S12815">
        <v>168.82272</v>
      </c>
      <c r="T12815">
        <v>177.78399999999999</v>
      </c>
    </row>
    <row r="12816" spans="1:20" x14ac:dyDescent="0.3">
      <c r="A12816" t="s">
        <v>16374</v>
      </c>
      <c r="B12816" t="s">
        <v>108</v>
      </c>
      <c r="C12816" t="s">
        <v>1459</v>
      </c>
      <c r="D12816" s="1">
        <v>45519</v>
      </c>
      <c r="E12816" t="s">
        <v>3547</v>
      </c>
      <c r="F12816">
        <v>5</v>
      </c>
      <c r="G12816">
        <v>128.99</v>
      </c>
      <c r="H12816">
        <v>0.08</v>
      </c>
      <c r="I12816" t="s">
        <v>3557</v>
      </c>
      <c r="J12816" t="s">
        <v>3554</v>
      </c>
      <c r="K12816" s="1">
        <v>45521</v>
      </c>
      <c r="L12816" s="1">
        <v>45523</v>
      </c>
      <c r="M12816" t="s">
        <v>3559</v>
      </c>
      <c r="N12816">
        <v>1</v>
      </c>
      <c r="O12816">
        <v>0.22</v>
      </c>
      <c r="P12816">
        <v>347.65</v>
      </c>
      <c r="Q12816">
        <v>118.6708</v>
      </c>
      <c r="R12816">
        <v>593.35400000000004</v>
      </c>
      <c r="S12816">
        <v>130.53788</v>
      </c>
      <c r="T12816">
        <v>245.70400000000009</v>
      </c>
    </row>
    <row r="12817" spans="1:20" x14ac:dyDescent="0.3">
      <c r="A12817" t="s">
        <v>16375</v>
      </c>
      <c r="B12817" t="s">
        <v>273</v>
      </c>
      <c r="C12817" t="s">
        <v>1136</v>
      </c>
      <c r="D12817" s="1">
        <v>45543</v>
      </c>
      <c r="E12817" t="s">
        <v>3547</v>
      </c>
      <c r="F12817">
        <v>6</v>
      </c>
      <c r="G12817">
        <v>138</v>
      </c>
      <c r="H12817">
        <v>0.06</v>
      </c>
      <c r="I12817" t="s">
        <v>3548</v>
      </c>
      <c r="J12817" t="s">
        <v>3549</v>
      </c>
      <c r="K12817" s="1">
        <v>45547</v>
      </c>
      <c r="L12817" s="1">
        <v>45550</v>
      </c>
      <c r="M12817" t="s">
        <v>3559</v>
      </c>
      <c r="N12817">
        <v>1</v>
      </c>
      <c r="O12817">
        <v>0.2</v>
      </c>
      <c r="P12817">
        <v>460.32</v>
      </c>
      <c r="Q12817">
        <v>129.72</v>
      </c>
      <c r="R12817">
        <v>778.31999999999994</v>
      </c>
      <c r="S12817">
        <v>155.66399999999999</v>
      </c>
      <c r="T12817">
        <v>317.99999999999989</v>
      </c>
    </row>
    <row r="12818" spans="1:20" x14ac:dyDescent="0.3">
      <c r="A12818" t="s">
        <v>16376</v>
      </c>
      <c r="B12818" t="s">
        <v>560</v>
      </c>
      <c r="C12818" t="s">
        <v>926</v>
      </c>
      <c r="D12818" s="1">
        <v>44851</v>
      </c>
      <c r="E12818" t="s">
        <v>3547</v>
      </c>
      <c r="F12818">
        <v>3</v>
      </c>
      <c r="G12818">
        <v>163.19999999999999</v>
      </c>
      <c r="H12818">
        <v>0.19</v>
      </c>
      <c r="I12818" t="s">
        <v>3557</v>
      </c>
      <c r="J12818" t="s">
        <v>3558</v>
      </c>
      <c r="K12818" s="1">
        <v>44853</v>
      </c>
      <c r="L12818" s="1">
        <v>44854</v>
      </c>
      <c r="M12818" t="s">
        <v>3559</v>
      </c>
      <c r="N12818">
        <v>1</v>
      </c>
      <c r="O12818">
        <v>0.21</v>
      </c>
      <c r="P12818">
        <v>144.93</v>
      </c>
      <c r="Q12818">
        <v>132.19200000000001</v>
      </c>
      <c r="R12818">
        <v>396.57600000000002</v>
      </c>
      <c r="S12818">
        <v>83.280960000000007</v>
      </c>
      <c r="T12818">
        <v>251.64599999999999</v>
      </c>
    </row>
    <row r="12819" spans="1:20" x14ac:dyDescent="0.3">
      <c r="A12819" t="s">
        <v>16377</v>
      </c>
      <c r="B12819" t="s">
        <v>560</v>
      </c>
      <c r="C12819" t="s">
        <v>987</v>
      </c>
      <c r="D12819" s="1">
        <v>44582</v>
      </c>
      <c r="E12819" t="s">
        <v>3547</v>
      </c>
      <c r="F12819">
        <v>3</v>
      </c>
      <c r="G12819">
        <v>15.87</v>
      </c>
      <c r="H12819">
        <v>0.12</v>
      </c>
      <c r="I12819" t="s">
        <v>3548</v>
      </c>
      <c r="J12819" t="s">
        <v>3549</v>
      </c>
      <c r="K12819" s="1">
        <v>44587</v>
      </c>
      <c r="L12819" s="1">
        <v>44587</v>
      </c>
      <c r="M12819" t="s">
        <v>3550</v>
      </c>
      <c r="N12819">
        <v>0</v>
      </c>
      <c r="O12819">
        <v>0.21</v>
      </c>
      <c r="P12819">
        <v>24.69</v>
      </c>
      <c r="Q12819">
        <v>13.9656</v>
      </c>
      <c r="R12819">
        <v>41.896799999999999</v>
      </c>
      <c r="S12819">
        <v>8.7983279999999997</v>
      </c>
      <c r="T12819">
        <v>17.206800000000001</v>
      </c>
    </row>
    <row r="12820" spans="1:20" x14ac:dyDescent="0.3">
      <c r="A12820" t="s">
        <v>16378</v>
      </c>
      <c r="B12820" t="s">
        <v>710</v>
      </c>
      <c r="C12820" t="s">
        <v>979</v>
      </c>
      <c r="D12820" s="1">
        <v>45508</v>
      </c>
      <c r="E12820" t="s">
        <v>3547</v>
      </c>
      <c r="F12820">
        <v>8</v>
      </c>
      <c r="G12820">
        <v>124.66</v>
      </c>
      <c r="H12820">
        <v>0.18</v>
      </c>
      <c r="I12820" t="s">
        <v>3548</v>
      </c>
      <c r="J12820" t="s">
        <v>3549</v>
      </c>
      <c r="K12820" s="1">
        <v>45510</v>
      </c>
      <c r="L12820" s="1">
        <v>45510</v>
      </c>
      <c r="M12820" t="s">
        <v>3550</v>
      </c>
      <c r="N12820">
        <v>0</v>
      </c>
      <c r="O12820">
        <v>0.18</v>
      </c>
      <c r="P12820">
        <v>706.96</v>
      </c>
      <c r="Q12820">
        <v>102.2212</v>
      </c>
      <c r="R12820">
        <v>817.76960000000008</v>
      </c>
      <c r="S12820">
        <v>147.19852800000001</v>
      </c>
      <c r="T12820">
        <v>110.8096</v>
      </c>
    </row>
    <row r="12821" spans="1:20" x14ac:dyDescent="0.3">
      <c r="A12821" t="s">
        <v>16379</v>
      </c>
      <c r="B12821" t="s">
        <v>648</v>
      </c>
      <c r="C12821" t="s">
        <v>1207</v>
      </c>
      <c r="D12821" s="1">
        <v>44698</v>
      </c>
      <c r="E12821" t="s">
        <v>3547</v>
      </c>
      <c r="F12821">
        <v>4</v>
      </c>
      <c r="G12821">
        <v>243.72</v>
      </c>
      <c r="H12821">
        <v>0.15</v>
      </c>
      <c r="I12821" t="s">
        <v>3557</v>
      </c>
      <c r="J12821" t="s">
        <v>3562</v>
      </c>
      <c r="K12821" s="1">
        <v>44701</v>
      </c>
      <c r="L12821" s="1">
        <v>44705</v>
      </c>
      <c r="M12821" t="s">
        <v>3559</v>
      </c>
      <c r="N12821">
        <v>1</v>
      </c>
      <c r="O12821">
        <v>0.2</v>
      </c>
      <c r="P12821">
        <v>493.88</v>
      </c>
      <c r="Q12821">
        <v>207.16200000000001</v>
      </c>
      <c r="R12821">
        <v>828.64800000000002</v>
      </c>
      <c r="S12821">
        <v>165.7296</v>
      </c>
      <c r="T12821">
        <v>334.76799999999997</v>
      </c>
    </row>
    <row r="12822" spans="1:20" x14ac:dyDescent="0.3">
      <c r="A12822" t="s">
        <v>16380</v>
      </c>
      <c r="B12822" t="s">
        <v>610</v>
      </c>
      <c r="C12822" t="s">
        <v>938</v>
      </c>
      <c r="D12822" s="1">
        <v>45531</v>
      </c>
      <c r="E12822" t="s">
        <v>3552</v>
      </c>
      <c r="F12822">
        <v>3</v>
      </c>
      <c r="G12822">
        <v>147.97999999999999</v>
      </c>
      <c r="H12822">
        <v>0.24</v>
      </c>
      <c r="I12822" t="s">
        <v>3557</v>
      </c>
      <c r="J12822" t="s">
        <v>3562</v>
      </c>
      <c r="K12822" s="1">
        <v>45533</v>
      </c>
      <c r="L12822" s="1">
        <v>45535</v>
      </c>
      <c r="M12822" t="s">
        <v>3559</v>
      </c>
      <c r="N12822">
        <v>1</v>
      </c>
      <c r="O12822">
        <v>0.21</v>
      </c>
      <c r="P12822">
        <v>82.77</v>
      </c>
      <c r="Q12822">
        <v>112.4648</v>
      </c>
      <c r="R12822">
        <v>337.39440000000002</v>
      </c>
      <c r="S12822">
        <v>70.852823999999998</v>
      </c>
      <c r="T12822">
        <v>254.62440000000001</v>
      </c>
    </row>
    <row r="12823" spans="1:20" x14ac:dyDescent="0.3">
      <c r="A12823" t="s">
        <v>16381</v>
      </c>
      <c r="B12823" t="s">
        <v>411</v>
      </c>
      <c r="C12823" t="s">
        <v>1473</v>
      </c>
      <c r="D12823" s="1">
        <v>44930</v>
      </c>
      <c r="E12823" t="s">
        <v>3547</v>
      </c>
      <c r="F12823">
        <v>4</v>
      </c>
      <c r="G12823">
        <v>246.03</v>
      </c>
      <c r="H12823">
        <v>0</v>
      </c>
      <c r="I12823" t="s">
        <v>3548</v>
      </c>
      <c r="J12823" t="s">
        <v>3549</v>
      </c>
      <c r="K12823" s="1">
        <v>44931</v>
      </c>
      <c r="L12823" s="1">
        <v>44933</v>
      </c>
      <c r="M12823" t="s">
        <v>3559</v>
      </c>
      <c r="N12823">
        <v>1</v>
      </c>
      <c r="O12823">
        <v>0.2</v>
      </c>
      <c r="P12823">
        <v>513.79999999999995</v>
      </c>
      <c r="Q12823">
        <v>246.03</v>
      </c>
      <c r="R12823">
        <v>984.12</v>
      </c>
      <c r="S12823">
        <v>196.82400000000001</v>
      </c>
      <c r="T12823">
        <v>470.32000000000011</v>
      </c>
    </row>
    <row r="12824" spans="1:20" x14ac:dyDescent="0.3">
      <c r="A12824" t="s">
        <v>16382</v>
      </c>
      <c r="B12824" t="s">
        <v>295</v>
      </c>
      <c r="C12824" t="s">
        <v>968</v>
      </c>
      <c r="D12824" s="1">
        <v>45083</v>
      </c>
      <c r="E12824" t="s">
        <v>3547</v>
      </c>
      <c r="F12824">
        <v>4</v>
      </c>
      <c r="G12824">
        <v>255.2</v>
      </c>
      <c r="H12824">
        <v>0.16</v>
      </c>
      <c r="I12824" t="s">
        <v>3553</v>
      </c>
      <c r="J12824" t="s">
        <v>3549</v>
      </c>
      <c r="K12824" s="1">
        <v>45084</v>
      </c>
      <c r="L12824" s="1">
        <v>45088</v>
      </c>
      <c r="M12824" t="s">
        <v>3559</v>
      </c>
      <c r="N12824">
        <v>1</v>
      </c>
      <c r="O12824">
        <v>0.18</v>
      </c>
      <c r="P12824">
        <v>534.79999999999995</v>
      </c>
      <c r="Q12824">
        <v>214.36799999999999</v>
      </c>
      <c r="R12824">
        <v>857.47199999999998</v>
      </c>
      <c r="S12824">
        <v>154.34495999999999</v>
      </c>
      <c r="T12824">
        <v>322.67200000000003</v>
      </c>
    </row>
    <row r="12825" spans="1:20" x14ac:dyDescent="0.3">
      <c r="A12825" t="s">
        <v>16383</v>
      </c>
      <c r="B12825" t="s">
        <v>258</v>
      </c>
      <c r="C12825" t="s">
        <v>1664</v>
      </c>
      <c r="D12825" s="1">
        <v>45381</v>
      </c>
      <c r="E12825" t="s">
        <v>3547</v>
      </c>
      <c r="F12825">
        <v>8</v>
      </c>
      <c r="G12825">
        <v>87.53</v>
      </c>
      <c r="H12825">
        <v>0.11</v>
      </c>
      <c r="I12825" t="s">
        <v>3561</v>
      </c>
      <c r="J12825" t="s">
        <v>3562</v>
      </c>
      <c r="K12825" s="1">
        <v>45384</v>
      </c>
      <c r="L12825" s="1">
        <v>45388</v>
      </c>
      <c r="M12825" t="s">
        <v>3559</v>
      </c>
      <c r="N12825">
        <v>1</v>
      </c>
      <c r="O12825">
        <v>0.21</v>
      </c>
      <c r="P12825">
        <v>547.52</v>
      </c>
      <c r="Q12825">
        <v>77.901700000000005</v>
      </c>
      <c r="R12825">
        <v>623.21360000000004</v>
      </c>
      <c r="S12825">
        <v>130.87485599999999</v>
      </c>
      <c r="T12825">
        <v>75.69360000000006</v>
      </c>
    </row>
    <row r="12826" spans="1:20" x14ac:dyDescent="0.3">
      <c r="A12826" t="s">
        <v>16384</v>
      </c>
      <c r="B12826" t="s">
        <v>189</v>
      </c>
      <c r="C12826" t="s">
        <v>1727</v>
      </c>
      <c r="D12826" s="1">
        <v>45118</v>
      </c>
      <c r="E12826" t="s">
        <v>3547</v>
      </c>
      <c r="F12826">
        <v>3</v>
      </c>
      <c r="G12826">
        <v>207.59</v>
      </c>
      <c r="H12826">
        <v>0.2</v>
      </c>
      <c r="I12826" t="s">
        <v>3553</v>
      </c>
      <c r="J12826" t="s">
        <v>3567</v>
      </c>
      <c r="K12826" s="1">
        <v>45119</v>
      </c>
      <c r="L12826" s="1">
        <v>45122</v>
      </c>
      <c r="M12826" t="s">
        <v>3559</v>
      </c>
      <c r="N12826">
        <v>1</v>
      </c>
      <c r="O12826">
        <v>0.1</v>
      </c>
      <c r="P12826">
        <v>571.16999999999996</v>
      </c>
      <c r="Q12826">
        <v>166.072</v>
      </c>
      <c r="R12826">
        <v>498.21600000000001</v>
      </c>
      <c r="S12826">
        <v>49.821599999999997</v>
      </c>
      <c r="T12826">
        <v>-72.953999999999951</v>
      </c>
    </row>
    <row r="12827" spans="1:20" x14ac:dyDescent="0.3">
      <c r="A12827" t="s">
        <v>16385</v>
      </c>
      <c r="B12827" t="s">
        <v>332</v>
      </c>
      <c r="C12827" t="s">
        <v>1122</v>
      </c>
      <c r="D12827" s="1">
        <v>44997</v>
      </c>
      <c r="E12827" t="s">
        <v>3547</v>
      </c>
      <c r="F12827">
        <v>8</v>
      </c>
      <c r="G12827">
        <v>272.39999999999998</v>
      </c>
      <c r="H12827">
        <v>0.17</v>
      </c>
      <c r="I12827" t="s">
        <v>3548</v>
      </c>
      <c r="J12827" t="s">
        <v>3567</v>
      </c>
      <c r="K12827" s="1">
        <v>44999</v>
      </c>
      <c r="L12827" s="1">
        <v>45001</v>
      </c>
      <c r="M12827" t="s">
        <v>3559</v>
      </c>
      <c r="N12827">
        <v>1</v>
      </c>
      <c r="O12827">
        <v>0.2</v>
      </c>
      <c r="P12827">
        <v>1301.1199999999999</v>
      </c>
      <c r="Q12827">
        <v>226.09200000000001</v>
      </c>
      <c r="R12827">
        <v>1808.7360000000001</v>
      </c>
      <c r="S12827">
        <v>361.74720000000002</v>
      </c>
      <c r="T12827">
        <v>507.61599999999981</v>
      </c>
    </row>
    <row r="12828" spans="1:20" x14ac:dyDescent="0.3">
      <c r="A12828" t="s">
        <v>16386</v>
      </c>
      <c r="B12828" t="s">
        <v>305</v>
      </c>
      <c r="C12828" t="s">
        <v>953</v>
      </c>
      <c r="D12828" s="1">
        <v>45322</v>
      </c>
      <c r="E12828" t="s">
        <v>3547</v>
      </c>
      <c r="F12828">
        <v>7</v>
      </c>
      <c r="G12828">
        <v>247.14</v>
      </c>
      <c r="H12828">
        <v>0.09</v>
      </c>
      <c r="I12828" t="s">
        <v>3561</v>
      </c>
      <c r="J12828" t="s">
        <v>3549</v>
      </c>
      <c r="K12828" s="1">
        <v>45328</v>
      </c>
      <c r="L12828" s="1">
        <v>45332</v>
      </c>
      <c r="M12828" t="s">
        <v>3559</v>
      </c>
      <c r="N12828">
        <v>1</v>
      </c>
      <c r="O12828">
        <v>0.2</v>
      </c>
      <c r="P12828">
        <v>1259.58</v>
      </c>
      <c r="Q12828">
        <v>224.8974</v>
      </c>
      <c r="R12828">
        <v>1574.2818</v>
      </c>
      <c r="S12828">
        <v>314.85636</v>
      </c>
      <c r="T12828">
        <v>314.70179999999999</v>
      </c>
    </row>
    <row r="12829" spans="1:20" x14ac:dyDescent="0.3">
      <c r="A12829" t="s">
        <v>16387</v>
      </c>
      <c r="B12829" t="s">
        <v>300</v>
      </c>
      <c r="C12829" t="s">
        <v>1319</v>
      </c>
      <c r="D12829" s="1">
        <v>44591</v>
      </c>
      <c r="E12829" t="s">
        <v>3547</v>
      </c>
      <c r="F12829">
        <v>8</v>
      </c>
      <c r="G12829">
        <v>192.91</v>
      </c>
      <c r="H12829">
        <v>0.09</v>
      </c>
      <c r="I12829" t="s">
        <v>3553</v>
      </c>
      <c r="J12829" t="s">
        <v>3549</v>
      </c>
      <c r="K12829" s="1">
        <v>44594</v>
      </c>
      <c r="L12829" s="1">
        <v>44598</v>
      </c>
      <c r="M12829" t="s">
        <v>3559</v>
      </c>
      <c r="N12829">
        <v>1</v>
      </c>
      <c r="O12829">
        <v>0.25</v>
      </c>
      <c r="P12829">
        <v>395.6</v>
      </c>
      <c r="Q12829">
        <v>175.54810000000001</v>
      </c>
      <c r="R12829">
        <v>1404.3848</v>
      </c>
      <c r="S12829">
        <v>351.09620000000001</v>
      </c>
      <c r="T12829">
        <v>1008.7848</v>
      </c>
    </row>
    <row r="12830" spans="1:20" x14ac:dyDescent="0.3">
      <c r="A12830" t="s">
        <v>16388</v>
      </c>
      <c r="B12830" t="s">
        <v>608</v>
      </c>
      <c r="C12830" t="s">
        <v>1539</v>
      </c>
      <c r="D12830" s="1">
        <v>45009</v>
      </c>
      <c r="E12830" t="s">
        <v>3552</v>
      </c>
      <c r="F12830">
        <v>3</v>
      </c>
      <c r="G12830">
        <v>143.99</v>
      </c>
      <c r="H12830">
        <v>0.01</v>
      </c>
      <c r="I12830" t="s">
        <v>3561</v>
      </c>
      <c r="J12830" t="s">
        <v>3549</v>
      </c>
      <c r="K12830" s="1">
        <v>45010</v>
      </c>
      <c r="L12830" s="1">
        <v>45012</v>
      </c>
      <c r="M12830" t="s">
        <v>3559</v>
      </c>
      <c r="N12830">
        <v>1</v>
      </c>
      <c r="O12830">
        <v>0.25</v>
      </c>
      <c r="P12830">
        <v>339.78</v>
      </c>
      <c r="Q12830">
        <v>142.55009999999999</v>
      </c>
      <c r="R12830">
        <v>427.65030000000002</v>
      </c>
      <c r="S12830">
        <v>106.912575</v>
      </c>
      <c r="T12830">
        <v>87.870299999999986</v>
      </c>
    </row>
    <row r="12831" spans="1:20" x14ac:dyDescent="0.3">
      <c r="A12831" t="s">
        <v>16389</v>
      </c>
      <c r="B12831" t="s">
        <v>151</v>
      </c>
      <c r="C12831" t="s">
        <v>1148</v>
      </c>
      <c r="D12831" s="1">
        <v>44786</v>
      </c>
      <c r="E12831" t="s">
        <v>3547</v>
      </c>
      <c r="F12831">
        <v>6</v>
      </c>
      <c r="G12831">
        <v>260.06</v>
      </c>
      <c r="H12831">
        <v>0.25</v>
      </c>
      <c r="I12831" t="s">
        <v>3561</v>
      </c>
      <c r="J12831" t="s">
        <v>3549</v>
      </c>
      <c r="K12831" s="1">
        <v>44789</v>
      </c>
      <c r="L12831" s="1">
        <v>44789</v>
      </c>
      <c r="M12831" t="s">
        <v>3550</v>
      </c>
      <c r="N12831">
        <v>0</v>
      </c>
      <c r="O12831">
        <v>0.22</v>
      </c>
      <c r="P12831">
        <v>1092.6600000000001</v>
      </c>
      <c r="Q12831">
        <v>195.04499999999999</v>
      </c>
      <c r="R12831">
        <v>1170.27</v>
      </c>
      <c r="S12831">
        <v>257.45940000000002</v>
      </c>
      <c r="T12831">
        <v>77.6099999999999</v>
      </c>
    </row>
    <row r="12832" spans="1:20" x14ac:dyDescent="0.3">
      <c r="A12832" t="s">
        <v>16390</v>
      </c>
      <c r="B12832" t="s">
        <v>160</v>
      </c>
      <c r="C12832" t="s">
        <v>971</v>
      </c>
      <c r="D12832" s="1">
        <v>44947</v>
      </c>
      <c r="E12832" t="s">
        <v>3547</v>
      </c>
      <c r="F12832">
        <v>3</v>
      </c>
      <c r="G12832">
        <v>149.69</v>
      </c>
      <c r="H12832">
        <v>0.19</v>
      </c>
      <c r="I12832" t="s">
        <v>3557</v>
      </c>
      <c r="J12832" t="s">
        <v>3554</v>
      </c>
      <c r="K12832" s="1">
        <v>44951</v>
      </c>
      <c r="L12832" s="1">
        <v>44951</v>
      </c>
      <c r="M12832" t="s">
        <v>3550</v>
      </c>
      <c r="N12832">
        <v>0</v>
      </c>
      <c r="O12832">
        <v>0.2</v>
      </c>
      <c r="P12832">
        <v>198.9</v>
      </c>
      <c r="Q12832">
        <v>121.24890000000001</v>
      </c>
      <c r="R12832">
        <v>363.74669999999998</v>
      </c>
      <c r="S12832">
        <v>72.749340000000004</v>
      </c>
      <c r="T12832">
        <v>164.84670000000011</v>
      </c>
    </row>
    <row r="12833" spans="1:20" x14ac:dyDescent="0.3">
      <c r="A12833" t="s">
        <v>16391</v>
      </c>
      <c r="B12833" t="s">
        <v>308</v>
      </c>
      <c r="C12833" t="s">
        <v>1199</v>
      </c>
      <c r="D12833" s="1">
        <v>45250</v>
      </c>
      <c r="E12833" t="s">
        <v>3547</v>
      </c>
      <c r="F12833">
        <v>6</v>
      </c>
      <c r="G12833">
        <v>146.13</v>
      </c>
      <c r="H12833">
        <v>0.04</v>
      </c>
      <c r="I12833" t="s">
        <v>3561</v>
      </c>
      <c r="J12833" t="s">
        <v>3549</v>
      </c>
      <c r="K12833" s="1">
        <v>45251</v>
      </c>
      <c r="L12833" s="1">
        <v>45251</v>
      </c>
      <c r="M12833" t="s">
        <v>3550</v>
      </c>
      <c r="N12833">
        <v>0</v>
      </c>
      <c r="O12833">
        <v>0.2</v>
      </c>
      <c r="P12833">
        <v>784.86</v>
      </c>
      <c r="Q12833">
        <v>140.28479999999999</v>
      </c>
      <c r="R12833">
        <v>841.70879999999988</v>
      </c>
      <c r="S12833">
        <v>168.34175999999999</v>
      </c>
      <c r="T12833">
        <v>56.848799999999869</v>
      </c>
    </row>
    <row r="12834" spans="1:20" x14ac:dyDescent="0.3">
      <c r="A12834" t="s">
        <v>16392</v>
      </c>
      <c r="B12834" t="s">
        <v>689</v>
      </c>
      <c r="C12834" t="s">
        <v>857</v>
      </c>
      <c r="D12834" s="1">
        <v>45169</v>
      </c>
      <c r="E12834" t="s">
        <v>3547</v>
      </c>
      <c r="F12834">
        <v>3</v>
      </c>
      <c r="G12834">
        <v>280.85000000000002</v>
      </c>
      <c r="H12834">
        <v>0.14000000000000001</v>
      </c>
      <c r="I12834" t="s">
        <v>3548</v>
      </c>
      <c r="J12834" t="s">
        <v>3558</v>
      </c>
      <c r="K12834" s="1">
        <v>45174</v>
      </c>
      <c r="L12834" s="1">
        <v>45175</v>
      </c>
      <c r="M12834" t="s">
        <v>3559</v>
      </c>
      <c r="N12834">
        <v>1</v>
      </c>
      <c r="O12834">
        <v>0.21</v>
      </c>
      <c r="P12834">
        <v>524.79</v>
      </c>
      <c r="Q12834">
        <v>241.53100000000001</v>
      </c>
      <c r="R12834">
        <v>724.59300000000007</v>
      </c>
      <c r="S12834">
        <v>152.16453000000001</v>
      </c>
      <c r="T12834">
        <v>199.80300000000011</v>
      </c>
    </row>
    <row r="12835" spans="1:20" x14ac:dyDescent="0.3">
      <c r="A12835" t="s">
        <v>16393</v>
      </c>
      <c r="B12835" t="s">
        <v>667</v>
      </c>
      <c r="C12835" t="s">
        <v>1308</v>
      </c>
      <c r="D12835" s="1">
        <v>44990</v>
      </c>
      <c r="E12835" t="s">
        <v>3547</v>
      </c>
      <c r="F12835">
        <v>5</v>
      </c>
      <c r="G12835">
        <v>23.62</v>
      </c>
      <c r="H12835">
        <v>0.23</v>
      </c>
      <c r="I12835" t="s">
        <v>3557</v>
      </c>
      <c r="J12835" t="s">
        <v>3567</v>
      </c>
      <c r="K12835" s="1">
        <v>44996</v>
      </c>
      <c r="L12835" s="1">
        <v>44997</v>
      </c>
      <c r="M12835" t="s">
        <v>3559</v>
      </c>
      <c r="N12835">
        <v>1</v>
      </c>
      <c r="O12835">
        <v>0.1</v>
      </c>
      <c r="P12835">
        <v>55.650000000000013</v>
      </c>
      <c r="Q12835">
        <v>18.1874</v>
      </c>
      <c r="R12835">
        <v>90.936999999999998</v>
      </c>
      <c r="S12835">
        <v>9.0937000000000001</v>
      </c>
      <c r="T12835">
        <v>35.286999999999992</v>
      </c>
    </row>
    <row r="12836" spans="1:20" x14ac:dyDescent="0.3">
      <c r="A12836" t="s">
        <v>16394</v>
      </c>
      <c r="B12836" t="s">
        <v>586</v>
      </c>
      <c r="C12836" t="s">
        <v>990</v>
      </c>
      <c r="D12836" s="1">
        <v>45090</v>
      </c>
      <c r="E12836" t="s">
        <v>3556</v>
      </c>
      <c r="F12836">
        <v>5</v>
      </c>
      <c r="G12836">
        <v>273.8</v>
      </c>
      <c r="H12836">
        <v>0.04</v>
      </c>
      <c r="I12836" t="s">
        <v>3561</v>
      </c>
      <c r="J12836" t="s">
        <v>3549</v>
      </c>
      <c r="K12836" s="1">
        <v>45095</v>
      </c>
      <c r="L12836" s="1">
        <v>45096</v>
      </c>
      <c r="M12836" t="s">
        <v>3559</v>
      </c>
      <c r="N12836">
        <v>1</v>
      </c>
      <c r="O12836">
        <v>0.25</v>
      </c>
      <c r="P12836">
        <v>670.95</v>
      </c>
      <c r="Q12836">
        <v>262.84800000000001</v>
      </c>
      <c r="R12836">
        <v>1314.24</v>
      </c>
      <c r="S12836">
        <v>328.56</v>
      </c>
      <c r="T12836">
        <v>643.29</v>
      </c>
    </row>
    <row r="12837" spans="1:20" x14ac:dyDescent="0.3">
      <c r="A12837" t="s">
        <v>16395</v>
      </c>
      <c r="B12837" t="s">
        <v>666</v>
      </c>
      <c r="C12837" t="s">
        <v>938</v>
      </c>
      <c r="D12837" s="1">
        <v>44589</v>
      </c>
      <c r="E12837" t="s">
        <v>3547</v>
      </c>
      <c r="F12837">
        <v>10</v>
      </c>
      <c r="G12837">
        <v>147.97999999999999</v>
      </c>
      <c r="H12837">
        <v>0.22</v>
      </c>
      <c r="I12837" t="s">
        <v>3561</v>
      </c>
      <c r="J12837" t="s">
        <v>3549</v>
      </c>
      <c r="K12837" s="1">
        <v>44595</v>
      </c>
      <c r="L12837" s="1">
        <v>44597</v>
      </c>
      <c r="M12837" t="s">
        <v>3559</v>
      </c>
      <c r="N12837">
        <v>1</v>
      </c>
      <c r="O12837">
        <v>0</v>
      </c>
      <c r="P12837">
        <v>275.89999999999998</v>
      </c>
      <c r="Q12837">
        <v>115.42440000000001</v>
      </c>
      <c r="R12837">
        <v>1154.2439999999999</v>
      </c>
      <c r="S12837">
        <v>0</v>
      </c>
      <c r="T12837">
        <v>878.34399999999994</v>
      </c>
    </row>
    <row r="12838" spans="1:20" x14ac:dyDescent="0.3">
      <c r="A12838" t="s">
        <v>16396</v>
      </c>
      <c r="B12838" t="s">
        <v>660</v>
      </c>
      <c r="C12838" t="s">
        <v>1070</v>
      </c>
      <c r="D12838" s="1">
        <v>44687</v>
      </c>
      <c r="E12838" t="s">
        <v>3547</v>
      </c>
      <c r="F12838">
        <v>11</v>
      </c>
      <c r="G12838">
        <v>164.88</v>
      </c>
      <c r="H12838">
        <v>0.18</v>
      </c>
      <c r="I12838" t="s">
        <v>3557</v>
      </c>
      <c r="J12838" t="s">
        <v>3562</v>
      </c>
      <c r="K12838" s="1">
        <v>44689</v>
      </c>
      <c r="L12838" s="1">
        <v>44690</v>
      </c>
      <c r="M12838" t="s">
        <v>3559</v>
      </c>
      <c r="N12838">
        <v>1</v>
      </c>
      <c r="O12838">
        <v>0.2</v>
      </c>
      <c r="P12838">
        <v>935.22</v>
      </c>
      <c r="Q12838">
        <v>135.20160000000001</v>
      </c>
      <c r="R12838">
        <v>1487.2175999999999</v>
      </c>
      <c r="S12838">
        <v>297.44351999999998</v>
      </c>
      <c r="T12838">
        <v>551.99760000000026</v>
      </c>
    </row>
    <row r="12839" spans="1:20" x14ac:dyDescent="0.3">
      <c r="A12839" t="s">
        <v>16397</v>
      </c>
      <c r="B12839" t="s">
        <v>541</v>
      </c>
      <c r="C12839" t="s">
        <v>917</v>
      </c>
      <c r="D12839" s="1">
        <v>45374</v>
      </c>
      <c r="E12839" t="s">
        <v>3556</v>
      </c>
      <c r="F12839">
        <v>5</v>
      </c>
      <c r="G12839">
        <v>240.99</v>
      </c>
      <c r="H12839">
        <v>0.08</v>
      </c>
      <c r="I12839" t="s">
        <v>3553</v>
      </c>
      <c r="J12839" t="s">
        <v>3554</v>
      </c>
      <c r="K12839" s="1">
        <v>45377</v>
      </c>
      <c r="L12839" s="1">
        <v>45377</v>
      </c>
      <c r="M12839" t="s">
        <v>3550</v>
      </c>
      <c r="N12839">
        <v>0</v>
      </c>
      <c r="O12839">
        <v>0.1</v>
      </c>
      <c r="P12839">
        <v>911.6</v>
      </c>
      <c r="Q12839">
        <v>221.71080000000001</v>
      </c>
      <c r="R12839">
        <v>1108.5540000000001</v>
      </c>
      <c r="S12839">
        <v>110.8554</v>
      </c>
      <c r="T12839">
        <v>196.95400000000009</v>
      </c>
    </row>
    <row r="12840" spans="1:20" x14ac:dyDescent="0.3">
      <c r="A12840" t="s">
        <v>16398</v>
      </c>
      <c r="B12840" t="s">
        <v>638</v>
      </c>
      <c r="C12840" t="s">
        <v>1018</v>
      </c>
      <c r="D12840" s="1">
        <v>45346</v>
      </c>
      <c r="E12840" t="s">
        <v>3547</v>
      </c>
      <c r="F12840">
        <v>8</v>
      </c>
      <c r="G12840">
        <v>220.96</v>
      </c>
      <c r="H12840">
        <v>0.05</v>
      </c>
      <c r="I12840" t="s">
        <v>3548</v>
      </c>
      <c r="J12840" t="s">
        <v>3558</v>
      </c>
      <c r="K12840" s="1">
        <v>45349</v>
      </c>
      <c r="L12840" s="1">
        <v>45349</v>
      </c>
      <c r="M12840" t="s">
        <v>3550</v>
      </c>
      <c r="N12840">
        <v>0</v>
      </c>
      <c r="O12840">
        <v>0.2</v>
      </c>
      <c r="P12840">
        <v>990.96</v>
      </c>
      <c r="Q12840">
        <v>209.91200000000001</v>
      </c>
      <c r="R12840">
        <v>1679.296</v>
      </c>
      <c r="S12840">
        <v>335.85919999999999</v>
      </c>
      <c r="T12840">
        <v>688.33600000000001</v>
      </c>
    </row>
    <row r="12841" spans="1:20" x14ac:dyDescent="0.3">
      <c r="A12841" t="s">
        <v>16399</v>
      </c>
      <c r="B12841" t="s">
        <v>325</v>
      </c>
      <c r="C12841" t="s">
        <v>1435</v>
      </c>
      <c r="D12841" s="1">
        <v>45060</v>
      </c>
      <c r="E12841" t="s">
        <v>3547</v>
      </c>
      <c r="F12841">
        <v>3</v>
      </c>
      <c r="G12841">
        <v>256.33</v>
      </c>
      <c r="H12841">
        <v>0.16</v>
      </c>
      <c r="I12841" t="s">
        <v>3548</v>
      </c>
      <c r="J12841" t="s">
        <v>3562</v>
      </c>
      <c r="K12841" s="1">
        <v>45066</v>
      </c>
      <c r="L12841" s="1">
        <v>45068</v>
      </c>
      <c r="M12841" t="s">
        <v>3559</v>
      </c>
      <c r="N12841">
        <v>1</v>
      </c>
      <c r="O12841">
        <v>0.2</v>
      </c>
      <c r="P12841">
        <v>334.83</v>
      </c>
      <c r="Q12841">
        <v>215.31720000000001</v>
      </c>
      <c r="R12841">
        <v>645.95159999999998</v>
      </c>
      <c r="S12841">
        <v>129.19032000000001</v>
      </c>
      <c r="T12841">
        <v>311.1216</v>
      </c>
    </row>
    <row r="12842" spans="1:20" x14ac:dyDescent="0.3">
      <c r="A12842" t="s">
        <v>16400</v>
      </c>
      <c r="B12842" t="s">
        <v>321</v>
      </c>
      <c r="C12842" t="s">
        <v>1303</v>
      </c>
      <c r="D12842" s="1">
        <v>44748</v>
      </c>
      <c r="E12842" t="s">
        <v>3547</v>
      </c>
      <c r="F12842">
        <v>6</v>
      </c>
      <c r="G12842">
        <v>213</v>
      </c>
      <c r="H12842">
        <v>0.11</v>
      </c>
      <c r="I12842" t="s">
        <v>3548</v>
      </c>
      <c r="J12842" t="s">
        <v>3558</v>
      </c>
      <c r="K12842" s="1">
        <v>44749</v>
      </c>
      <c r="L12842" s="1">
        <v>44749</v>
      </c>
      <c r="M12842" t="s">
        <v>3550</v>
      </c>
      <c r="N12842">
        <v>0</v>
      </c>
      <c r="O12842">
        <v>0.2</v>
      </c>
      <c r="P12842">
        <v>775.92</v>
      </c>
      <c r="Q12842">
        <v>189.57</v>
      </c>
      <c r="R12842">
        <v>1137.42</v>
      </c>
      <c r="S12842">
        <v>227.48400000000001</v>
      </c>
      <c r="T12842">
        <v>361.50000000000011</v>
      </c>
    </row>
    <row r="12843" spans="1:20" x14ac:dyDescent="0.3">
      <c r="A12843" t="s">
        <v>16401</v>
      </c>
      <c r="B12843" t="s">
        <v>196</v>
      </c>
      <c r="C12843" t="s">
        <v>1242</v>
      </c>
      <c r="D12843" s="1">
        <v>45215</v>
      </c>
      <c r="E12843" t="s">
        <v>3547</v>
      </c>
      <c r="F12843">
        <v>6</v>
      </c>
      <c r="G12843">
        <v>149.13999999999999</v>
      </c>
      <c r="H12843">
        <v>7.0000000000000007E-2</v>
      </c>
      <c r="I12843" t="s">
        <v>3557</v>
      </c>
      <c r="J12843" t="s">
        <v>3549</v>
      </c>
      <c r="K12843" s="1">
        <v>45221</v>
      </c>
      <c r="L12843" s="1">
        <v>45222</v>
      </c>
      <c r="M12843" t="s">
        <v>3559</v>
      </c>
      <c r="N12843">
        <v>1</v>
      </c>
      <c r="O12843">
        <v>0.2</v>
      </c>
      <c r="P12843">
        <v>259.32</v>
      </c>
      <c r="Q12843">
        <v>138.7002</v>
      </c>
      <c r="R12843">
        <v>832.20119999999974</v>
      </c>
      <c r="S12843">
        <v>166.44023999999999</v>
      </c>
      <c r="T12843">
        <v>572.88119999999981</v>
      </c>
    </row>
    <row r="12844" spans="1:20" x14ac:dyDescent="0.3">
      <c r="A12844" t="s">
        <v>16402</v>
      </c>
      <c r="B12844" t="s">
        <v>685</v>
      </c>
      <c r="C12844" t="s">
        <v>1084</v>
      </c>
      <c r="D12844" s="1">
        <v>44933</v>
      </c>
      <c r="E12844" t="s">
        <v>3547</v>
      </c>
      <c r="F12844">
        <v>4</v>
      </c>
      <c r="G12844">
        <v>37.74</v>
      </c>
      <c r="H12844">
        <v>0.21</v>
      </c>
      <c r="I12844" t="s">
        <v>3561</v>
      </c>
      <c r="J12844" t="s">
        <v>3562</v>
      </c>
      <c r="K12844" s="1">
        <v>44939</v>
      </c>
      <c r="L12844" s="1">
        <v>44943</v>
      </c>
      <c r="M12844" t="s">
        <v>3559</v>
      </c>
      <c r="N12844">
        <v>1</v>
      </c>
      <c r="O12844">
        <v>0.2</v>
      </c>
      <c r="P12844">
        <v>113.28</v>
      </c>
      <c r="Q12844">
        <v>29.814599999999999</v>
      </c>
      <c r="R12844">
        <v>119.25839999999999</v>
      </c>
      <c r="S12844">
        <v>23.851680000000002</v>
      </c>
      <c r="T12844">
        <v>5.9784000000000077</v>
      </c>
    </row>
    <row r="12845" spans="1:20" x14ac:dyDescent="0.3">
      <c r="A12845" t="s">
        <v>16403</v>
      </c>
      <c r="B12845" t="s">
        <v>280</v>
      </c>
      <c r="C12845" t="s">
        <v>1344</v>
      </c>
      <c r="D12845" s="1">
        <v>44699</v>
      </c>
      <c r="E12845" t="s">
        <v>3547</v>
      </c>
      <c r="F12845">
        <v>9</v>
      </c>
      <c r="G12845">
        <v>200.54</v>
      </c>
      <c r="H12845">
        <v>0.25</v>
      </c>
      <c r="I12845" t="s">
        <v>3557</v>
      </c>
      <c r="J12845" t="s">
        <v>3558</v>
      </c>
      <c r="K12845" s="1">
        <v>44703</v>
      </c>
      <c r="L12845" s="1">
        <v>44704</v>
      </c>
      <c r="M12845" t="s">
        <v>3559</v>
      </c>
      <c r="N12845">
        <v>1</v>
      </c>
      <c r="O12845">
        <v>0</v>
      </c>
      <c r="P12845">
        <v>1699.83</v>
      </c>
      <c r="Q12845">
        <v>150.405</v>
      </c>
      <c r="R12845">
        <v>1353.645</v>
      </c>
      <c r="S12845">
        <v>0</v>
      </c>
      <c r="T12845">
        <v>-346.18499999999989</v>
      </c>
    </row>
    <row r="12846" spans="1:20" x14ac:dyDescent="0.3">
      <c r="A12846" t="s">
        <v>16404</v>
      </c>
      <c r="B12846" t="s">
        <v>701</v>
      </c>
      <c r="C12846" t="s">
        <v>1897</v>
      </c>
      <c r="D12846" s="1">
        <v>45555</v>
      </c>
      <c r="E12846" t="s">
        <v>3552</v>
      </c>
      <c r="F12846">
        <v>9</v>
      </c>
      <c r="G12846">
        <v>171.68</v>
      </c>
      <c r="H12846">
        <v>0.13</v>
      </c>
      <c r="I12846" t="s">
        <v>3557</v>
      </c>
      <c r="J12846" t="s">
        <v>3549</v>
      </c>
      <c r="K12846" s="1">
        <v>45560</v>
      </c>
      <c r="L12846" s="1">
        <v>45564</v>
      </c>
      <c r="M12846" t="s">
        <v>3559</v>
      </c>
      <c r="N12846">
        <v>1</v>
      </c>
      <c r="O12846">
        <v>0.1</v>
      </c>
      <c r="P12846">
        <v>1030.05</v>
      </c>
      <c r="Q12846">
        <v>149.36160000000001</v>
      </c>
      <c r="R12846">
        <v>1344.2544</v>
      </c>
      <c r="S12846">
        <v>134.42544000000001</v>
      </c>
      <c r="T12846">
        <v>314.20440000000008</v>
      </c>
    </row>
    <row r="12847" spans="1:20" x14ac:dyDescent="0.3">
      <c r="A12847" t="s">
        <v>16405</v>
      </c>
      <c r="B12847" t="s">
        <v>699</v>
      </c>
      <c r="C12847" t="s">
        <v>974</v>
      </c>
      <c r="D12847" s="1">
        <v>45535</v>
      </c>
      <c r="E12847" t="s">
        <v>3547</v>
      </c>
      <c r="F12847">
        <v>2</v>
      </c>
      <c r="G12847">
        <v>46.34</v>
      </c>
      <c r="H12847">
        <v>0.02</v>
      </c>
      <c r="I12847" t="s">
        <v>3561</v>
      </c>
      <c r="J12847" t="s">
        <v>3567</v>
      </c>
      <c r="K12847" s="1">
        <v>45536</v>
      </c>
      <c r="L12847" s="1">
        <v>45537</v>
      </c>
      <c r="M12847" t="s">
        <v>3559</v>
      </c>
      <c r="N12847">
        <v>1</v>
      </c>
      <c r="O12847">
        <v>0.19</v>
      </c>
      <c r="P12847">
        <v>25.9</v>
      </c>
      <c r="Q12847">
        <v>45.413200000000003</v>
      </c>
      <c r="R12847">
        <v>90.826400000000007</v>
      </c>
      <c r="S12847">
        <v>17.257016</v>
      </c>
      <c r="T12847">
        <v>64.926400000000001</v>
      </c>
    </row>
    <row r="12848" spans="1:20" x14ac:dyDescent="0.3">
      <c r="A12848" t="s">
        <v>16406</v>
      </c>
      <c r="B12848" t="s">
        <v>354</v>
      </c>
      <c r="C12848" t="s">
        <v>1389</v>
      </c>
      <c r="D12848" s="1">
        <v>44898</v>
      </c>
      <c r="E12848" t="s">
        <v>3556</v>
      </c>
      <c r="F12848">
        <v>5</v>
      </c>
      <c r="G12848">
        <v>118.68</v>
      </c>
      <c r="H12848">
        <v>0.03</v>
      </c>
      <c r="I12848" t="s">
        <v>3561</v>
      </c>
      <c r="J12848" t="s">
        <v>3549</v>
      </c>
      <c r="K12848" s="1">
        <v>44901</v>
      </c>
      <c r="L12848" s="1">
        <v>44902</v>
      </c>
      <c r="M12848" t="s">
        <v>3559</v>
      </c>
      <c r="N12848">
        <v>1</v>
      </c>
      <c r="O12848">
        <v>0.2</v>
      </c>
      <c r="P12848">
        <v>97.2</v>
      </c>
      <c r="Q12848">
        <v>115.11960000000001</v>
      </c>
      <c r="R12848">
        <v>575.59800000000007</v>
      </c>
      <c r="S12848">
        <v>115.11960000000001</v>
      </c>
      <c r="T12848">
        <v>478.39800000000008</v>
      </c>
    </row>
    <row r="12849" spans="1:20" x14ac:dyDescent="0.3">
      <c r="A12849" t="s">
        <v>16407</v>
      </c>
      <c r="B12849" t="s">
        <v>704</v>
      </c>
      <c r="C12849" t="s">
        <v>1566</v>
      </c>
      <c r="D12849" s="1">
        <v>45302</v>
      </c>
      <c r="E12849" t="s">
        <v>3547</v>
      </c>
      <c r="F12849">
        <v>5</v>
      </c>
      <c r="G12849">
        <v>288.36</v>
      </c>
      <c r="H12849">
        <v>0.2</v>
      </c>
      <c r="I12849" t="s">
        <v>3561</v>
      </c>
      <c r="J12849" t="s">
        <v>3549</v>
      </c>
      <c r="K12849" s="1">
        <v>45308</v>
      </c>
      <c r="L12849" s="1">
        <v>45311</v>
      </c>
      <c r="M12849" t="s">
        <v>3559</v>
      </c>
      <c r="N12849">
        <v>1</v>
      </c>
      <c r="O12849">
        <v>0.22</v>
      </c>
      <c r="P12849">
        <v>898.7</v>
      </c>
      <c r="Q12849">
        <v>230.68799999999999</v>
      </c>
      <c r="R12849">
        <v>1153.44</v>
      </c>
      <c r="S12849">
        <v>253.7568</v>
      </c>
      <c r="T12849">
        <v>254.74</v>
      </c>
    </row>
    <row r="12850" spans="1:20" x14ac:dyDescent="0.3">
      <c r="A12850" t="s">
        <v>16408</v>
      </c>
      <c r="B12850" t="s">
        <v>637</v>
      </c>
      <c r="C12850" t="s">
        <v>1818</v>
      </c>
      <c r="D12850" s="1">
        <v>44775</v>
      </c>
      <c r="E12850" t="s">
        <v>3547</v>
      </c>
      <c r="F12850">
        <v>3</v>
      </c>
      <c r="G12850">
        <v>132.07</v>
      </c>
      <c r="H12850">
        <v>0.23</v>
      </c>
      <c r="I12850" t="s">
        <v>3561</v>
      </c>
      <c r="J12850" t="s">
        <v>3558</v>
      </c>
      <c r="K12850" s="1">
        <v>44781</v>
      </c>
      <c r="L12850" s="1">
        <v>44784</v>
      </c>
      <c r="M12850" t="s">
        <v>3559</v>
      </c>
      <c r="N12850">
        <v>1</v>
      </c>
      <c r="O12850">
        <v>0.22</v>
      </c>
      <c r="P12850">
        <v>305.88</v>
      </c>
      <c r="Q12850">
        <v>101.6939</v>
      </c>
      <c r="R12850">
        <v>305.08170000000001</v>
      </c>
      <c r="S12850">
        <v>67.117974000000004</v>
      </c>
      <c r="T12850">
        <v>-0.79829999999998336</v>
      </c>
    </row>
    <row r="12851" spans="1:20" x14ac:dyDescent="0.3">
      <c r="A12851" t="s">
        <v>16409</v>
      </c>
      <c r="B12851" t="s">
        <v>612</v>
      </c>
      <c r="C12851" t="s">
        <v>1274</v>
      </c>
      <c r="D12851" s="1">
        <v>45347</v>
      </c>
      <c r="E12851" t="s">
        <v>3552</v>
      </c>
      <c r="F12851">
        <v>2</v>
      </c>
      <c r="G12851">
        <v>224.88</v>
      </c>
      <c r="H12851">
        <v>0.03</v>
      </c>
      <c r="I12851" t="s">
        <v>3561</v>
      </c>
      <c r="J12851" t="s">
        <v>3567</v>
      </c>
      <c r="K12851" s="1">
        <v>45353</v>
      </c>
      <c r="L12851" s="1">
        <v>45355</v>
      </c>
      <c r="M12851" t="s">
        <v>3559</v>
      </c>
      <c r="N12851">
        <v>1</v>
      </c>
      <c r="O12851">
        <v>0.19</v>
      </c>
      <c r="P12851">
        <v>294.32</v>
      </c>
      <c r="Q12851">
        <v>218.1336</v>
      </c>
      <c r="R12851">
        <v>436.2672</v>
      </c>
      <c r="S12851">
        <v>82.890768000000008</v>
      </c>
      <c r="T12851">
        <v>141.94720000000001</v>
      </c>
    </row>
    <row r="12852" spans="1:20" x14ac:dyDescent="0.3">
      <c r="A12852" t="s">
        <v>16410</v>
      </c>
      <c r="B12852" t="s">
        <v>14</v>
      </c>
      <c r="C12852" t="s">
        <v>1174</v>
      </c>
      <c r="D12852" s="1">
        <v>44852</v>
      </c>
      <c r="E12852" t="s">
        <v>3556</v>
      </c>
      <c r="F12852">
        <v>5</v>
      </c>
      <c r="G12852">
        <v>316.61</v>
      </c>
      <c r="H12852">
        <v>0.04</v>
      </c>
      <c r="I12852" t="s">
        <v>3553</v>
      </c>
      <c r="J12852" t="s">
        <v>3549</v>
      </c>
      <c r="K12852" s="1">
        <v>44858</v>
      </c>
      <c r="L12852" s="1">
        <v>44862</v>
      </c>
      <c r="M12852" t="s">
        <v>3559</v>
      </c>
      <c r="N12852">
        <v>1</v>
      </c>
      <c r="O12852">
        <v>0.25</v>
      </c>
      <c r="P12852">
        <v>941</v>
      </c>
      <c r="Q12852">
        <v>303.94560000000001</v>
      </c>
      <c r="R12852">
        <v>1519.7280000000001</v>
      </c>
      <c r="S12852">
        <v>379.93200000000002</v>
      </c>
      <c r="T12852">
        <v>578.72800000000007</v>
      </c>
    </row>
    <row r="12853" spans="1:20" x14ac:dyDescent="0.3">
      <c r="A12853" t="s">
        <v>16411</v>
      </c>
      <c r="B12853" t="s">
        <v>231</v>
      </c>
      <c r="C12853" t="s">
        <v>1594</v>
      </c>
      <c r="D12853" s="1">
        <v>45505</v>
      </c>
      <c r="E12853" t="s">
        <v>3547</v>
      </c>
      <c r="F12853">
        <v>5</v>
      </c>
      <c r="G12853">
        <v>80.55</v>
      </c>
      <c r="H12853">
        <v>0.23</v>
      </c>
      <c r="I12853" t="s">
        <v>3548</v>
      </c>
      <c r="J12853" t="s">
        <v>3567</v>
      </c>
      <c r="K12853" s="1">
        <v>45511</v>
      </c>
      <c r="L12853" s="1">
        <v>45514</v>
      </c>
      <c r="M12853" t="s">
        <v>3559</v>
      </c>
      <c r="N12853">
        <v>1</v>
      </c>
      <c r="O12853">
        <v>0.1</v>
      </c>
      <c r="P12853">
        <v>309.85000000000002</v>
      </c>
      <c r="Q12853">
        <v>62.023499999999999</v>
      </c>
      <c r="R12853">
        <v>310.11750000000001</v>
      </c>
      <c r="S12853">
        <v>31.011749999999999</v>
      </c>
      <c r="T12853">
        <v>0.26749999999998408</v>
      </c>
    </row>
    <row r="12854" spans="1:20" x14ac:dyDescent="0.3">
      <c r="A12854" t="s">
        <v>16412</v>
      </c>
      <c r="B12854" t="s">
        <v>595</v>
      </c>
      <c r="C12854" t="s">
        <v>881</v>
      </c>
      <c r="D12854" s="1">
        <v>45131</v>
      </c>
      <c r="E12854" t="s">
        <v>3547</v>
      </c>
      <c r="F12854">
        <v>9</v>
      </c>
      <c r="G12854">
        <v>276.14999999999998</v>
      </c>
      <c r="H12854">
        <v>0.12</v>
      </c>
      <c r="I12854" t="s">
        <v>3548</v>
      </c>
      <c r="J12854" t="s">
        <v>3558</v>
      </c>
      <c r="K12854" s="1">
        <v>45135</v>
      </c>
      <c r="L12854" s="1">
        <v>45136</v>
      </c>
      <c r="M12854" t="s">
        <v>3559</v>
      </c>
      <c r="N12854">
        <v>1</v>
      </c>
      <c r="O12854">
        <v>0.2</v>
      </c>
      <c r="P12854">
        <v>1398.6</v>
      </c>
      <c r="Q12854">
        <v>243.012</v>
      </c>
      <c r="R12854">
        <v>2187.1080000000002</v>
      </c>
      <c r="S12854">
        <v>437.42160000000001</v>
      </c>
      <c r="T12854">
        <v>788.50799999999958</v>
      </c>
    </row>
    <row r="12855" spans="1:20" x14ac:dyDescent="0.3">
      <c r="A12855" t="s">
        <v>16413</v>
      </c>
      <c r="B12855" t="s">
        <v>174</v>
      </c>
      <c r="C12855" t="s">
        <v>1011</v>
      </c>
      <c r="D12855" s="1">
        <v>44932</v>
      </c>
      <c r="E12855" t="s">
        <v>3547</v>
      </c>
      <c r="F12855">
        <v>7</v>
      </c>
      <c r="G12855">
        <v>136.81</v>
      </c>
      <c r="H12855">
        <v>0.24</v>
      </c>
      <c r="I12855" t="s">
        <v>3548</v>
      </c>
      <c r="J12855" t="s">
        <v>3567</v>
      </c>
      <c r="K12855" s="1">
        <v>44936</v>
      </c>
      <c r="L12855" s="1">
        <v>44939</v>
      </c>
      <c r="M12855" t="s">
        <v>3559</v>
      </c>
      <c r="N12855">
        <v>1</v>
      </c>
      <c r="O12855">
        <v>0.18</v>
      </c>
      <c r="P12855">
        <v>42.56</v>
      </c>
      <c r="Q12855">
        <v>103.9756</v>
      </c>
      <c r="R12855">
        <v>727.82920000000001</v>
      </c>
      <c r="S12855">
        <v>131.00925599999999</v>
      </c>
      <c r="T12855">
        <v>685.26919999999996</v>
      </c>
    </row>
    <row r="12856" spans="1:20" x14ac:dyDescent="0.3">
      <c r="A12856" t="s">
        <v>16414</v>
      </c>
      <c r="B12856" t="s">
        <v>666</v>
      </c>
      <c r="C12856" t="s">
        <v>1303</v>
      </c>
      <c r="D12856" s="1">
        <v>45091</v>
      </c>
      <c r="E12856" t="s">
        <v>3547</v>
      </c>
      <c r="F12856">
        <v>5</v>
      </c>
      <c r="G12856">
        <v>213</v>
      </c>
      <c r="H12856">
        <v>0.1</v>
      </c>
      <c r="I12856" t="s">
        <v>3553</v>
      </c>
      <c r="J12856" t="s">
        <v>3567</v>
      </c>
      <c r="K12856" s="1">
        <v>45097</v>
      </c>
      <c r="L12856" s="1">
        <v>45101</v>
      </c>
      <c r="M12856" t="s">
        <v>3559</v>
      </c>
      <c r="N12856">
        <v>1</v>
      </c>
      <c r="O12856">
        <v>0</v>
      </c>
      <c r="P12856">
        <v>646.59999999999991</v>
      </c>
      <c r="Q12856">
        <v>191.7</v>
      </c>
      <c r="R12856">
        <v>958.5</v>
      </c>
      <c r="S12856">
        <v>0</v>
      </c>
      <c r="T12856">
        <v>311.9000000000002</v>
      </c>
    </row>
    <row r="12857" spans="1:20" x14ac:dyDescent="0.3">
      <c r="A12857" t="s">
        <v>16415</v>
      </c>
      <c r="B12857" t="s">
        <v>263</v>
      </c>
      <c r="C12857" t="s">
        <v>971</v>
      </c>
      <c r="D12857" s="1">
        <v>45253</v>
      </c>
      <c r="E12857" t="s">
        <v>3556</v>
      </c>
      <c r="F12857">
        <v>6</v>
      </c>
      <c r="G12857">
        <v>149.69</v>
      </c>
      <c r="H12857">
        <v>0.05</v>
      </c>
      <c r="I12857" t="s">
        <v>3557</v>
      </c>
      <c r="J12857" t="s">
        <v>3562</v>
      </c>
      <c r="K12857" s="1">
        <v>45257</v>
      </c>
      <c r="L12857" s="1">
        <v>45261</v>
      </c>
      <c r="M12857" t="s">
        <v>3559</v>
      </c>
      <c r="N12857">
        <v>1</v>
      </c>
      <c r="O12857">
        <v>0.2</v>
      </c>
      <c r="P12857">
        <v>397.8</v>
      </c>
      <c r="Q12857">
        <v>142.2055</v>
      </c>
      <c r="R12857">
        <v>853.23299999999995</v>
      </c>
      <c r="S12857">
        <v>170.64660000000001</v>
      </c>
      <c r="T12857">
        <v>455.43299999999999</v>
      </c>
    </row>
    <row r="12858" spans="1:20" x14ac:dyDescent="0.3">
      <c r="A12858" t="s">
        <v>16416</v>
      </c>
      <c r="B12858" t="s">
        <v>328</v>
      </c>
      <c r="C12858" t="s">
        <v>1897</v>
      </c>
      <c r="D12858" s="1">
        <v>45231</v>
      </c>
      <c r="E12858" t="s">
        <v>3547</v>
      </c>
      <c r="F12858">
        <v>11</v>
      </c>
      <c r="G12858">
        <v>171.68</v>
      </c>
      <c r="H12858">
        <v>0.03</v>
      </c>
      <c r="I12858" t="s">
        <v>3553</v>
      </c>
      <c r="J12858" t="s">
        <v>3562</v>
      </c>
      <c r="K12858" s="1">
        <v>45232</v>
      </c>
      <c r="L12858" s="1">
        <v>45232</v>
      </c>
      <c r="M12858" t="s">
        <v>3550</v>
      </c>
      <c r="N12858">
        <v>0</v>
      </c>
      <c r="O12858">
        <v>0.18</v>
      </c>
      <c r="P12858">
        <v>1258.95</v>
      </c>
      <c r="Q12858">
        <v>166.52959999999999</v>
      </c>
      <c r="R12858">
        <v>1831.8255999999999</v>
      </c>
      <c r="S12858">
        <v>329.72860800000001</v>
      </c>
      <c r="T12858">
        <v>572.87559999999985</v>
      </c>
    </row>
    <row r="12859" spans="1:20" x14ac:dyDescent="0.3">
      <c r="A12859" t="s">
        <v>16417</v>
      </c>
      <c r="B12859" t="s">
        <v>378</v>
      </c>
      <c r="C12859" t="s">
        <v>1605</v>
      </c>
      <c r="D12859" s="1">
        <v>45329</v>
      </c>
      <c r="E12859" t="s">
        <v>3547</v>
      </c>
      <c r="F12859">
        <v>5</v>
      </c>
      <c r="G12859">
        <v>239.52</v>
      </c>
      <c r="H12859">
        <v>0.13</v>
      </c>
      <c r="I12859" t="s">
        <v>3553</v>
      </c>
      <c r="J12859" t="s">
        <v>3567</v>
      </c>
      <c r="K12859" s="1">
        <v>45334</v>
      </c>
      <c r="L12859" s="1">
        <v>45334</v>
      </c>
      <c r="M12859" t="s">
        <v>3550</v>
      </c>
      <c r="N12859">
        <v>0</v>
      </c>
      <c r="O12859">
        <v>0</v>
      </c>
      <c r="P12859">
        <v>902.9</v>
      </c>
      <c r="Q12859">
        <v>208.38239999999999</v>
      </c>
      <c r="R12859">
        <v>1041.912</v>
      </c>
      <c r="S12859">
        <v>0</v>
      </c>
      <c r="T12859">
        <v>139.01199999999989</v>
      </c>
    </row>
    <row r="12860" spans="1:20" x14ac:dyDescent="0.3">
      <c r="A12860" t="s">
        <v>16418</v>
      </c>
      <c r="B12860" t="s">
        <v>528</v>
      </c>
      <c r="C12860" t="s">
        <v>1664</v>
      </c>
      <c r="D12860" s="1">
        <v>45110</v>
      </c>
      <c r="E12860" t="s">
        <v>3547</v>
      </c>
      <c r="F12860">
        <v>4</v>
      </c>
      <c r="G12860">
        <v>87.53</v>
      </c>
      <c r="H12860">
        <v>0.15</v>
      </c>
      <c r="I12860" t="s">
        <v>3557</v>
      </c>
      <c r="J12860" t="s">
        <v>3554</v>
      </c>
      <c r="K12860" s="1">
        <v>45112</v>
      </c>
      <c r="L12860" s="1">
        <v>45113</v>
      </c>
      <c r="M12860" t="s">
        <v>3559</v>
      </c>
      <c r="N12860">
        <v>1</v>
      </c>
      <c r="O12860">
        <v>0</v>
      </c>
      <c r="P12860">
        <v>273.76</v>
      </c>
      <c r="Q12860">
        <v>74.400499999999994</v>
      </c>
      <c r="R12860">
        <v>297.60199999999998</v>
      </c>
      <c r="S12860">
        <v>0</v>
      </c>
      <c r="T12860">
        <v>23.841999999999981</v>
      </c>
    </row>
    <row r="12861" spans="1:20" x14ac:dyDescent="0.3">
      <c r="A12861" t="s">
        <v>16419</v>
      </c>
      <c r="B12861" t="s">
        <v>561</v>
      </c>
      <c r="C12861" t="s">
        <v>1150</v>
      </c>
      <c r="D12861" s="1">
        <v>44857</v>
      </c>
      <c r="E12861" t="s">
        <v>3547</v>
      </c>
      <c r="F12861">
        <v>5</v>
      </c>
      <c r="G12861">
        <v>171.39</v>
      </c>
      <c r="H12861">
        <v>0.13</v>
      </c>
      <c r="I12861" t="s">
        <v>3548</v>
      </c>
      <c r="J12861" t="s">
        <v>3549</v>
      </c>
      <c r="K12861" s="1">
        <v>44863</v>
      </c>
      <c r="L12861" s="1">
        <v>44867</v>
      </c>
      <c r="M12861" t="s">
        <v>3559</v>
      </c>
      <c r="N12861">
        <v>1</v>
      </c>
      <c r="O12861">
        <v>0.21</v>
      </c>
      <c r="P12861">
        <v>715.34999999999991</v>
      </c>
      <c r="Q12861">
        <v>149.10929999999999</v>
      </c>
      <c r="R12861">
        <v>745.54649999999992</v>
      </c>
      <c r="S12861">
        <v>156.56476499999999</v>
      </c>
      <c r="T12861">
        <v>30.196500000000011</v>
      </c>
    </row>
    <row r="12862" spans="1:20" x14ac:dyDescent="0.3">
      <c r="A12862" t="s">
        <v>16420</v>
      </c>
      <c r="B12862" t="s">
        <v>729</v>
      </c>
      <c r="C12862" t="s">
        <v>908</v>
      </c>
      <c r="D12862" s="1">
        <v>45335</v>
      </c>
      <c r="E12862" t="s">
        <v>3547</v>
      </c>
      <c r="F12862">
        <v>5</v>
      </c>
      <c r="G12862">
        <v>211.15</v>
      </c>
      <c r="H12862">
        <v>0.15</v>
      </c>
      <c r="I12862" t="s">
        <v>3553</v>
      </c>
      <c r="J12862" t="s">
        <v>3554</v>
      </c>
      <c r="K12862" s="1">
        <v>45341</v>
      </c>
      <c r="L12862" s="1">
        <v>45341</v>
      </c>
      <c r="M12862" t="s">
        <v>3550</v>
      </c>
      <c r="N12862">
        <v>0</v>
      </c>
      <c r="O12862">
        <v>0.18</v>
      </c>
      <c r="P12862">
        <v>645.5</v>
      </c>
      <c r="Q12862">
        <v>179.47749999999999</v>
      </c>
      <c r="R12862">
        <v>897.38749999999993</v>
      </c>
      <c r="S12862">
        <v>161.52975000000001</v>
      </c>
      <c r="T12862">
        <v>251.88749999999999</v>
      </c>
    </row>
    <row r="12863" spans="1:20" x14ac:dyDescent="0.3">
      <c r="A12863" t="s">
        <v>16421</v>
      </c>
      <c r="B12863" t="s">
        <v>713</v>
      </c>
      <c r="C12863" t="s">
        <v>1242</v>
      </c>
      <c r="D12863" s="1">
        <v>45152</v>
      </c>
      <c r="E12863" t="s">
        <v>3547</v>
      </c>
      <c r="F12863">
        <v>6</v>
      </c>
      <c r="G12863">
        <v>149.13999999999999</v>
      </c>
      <c r="H12863">
        <v>0.18</v>
      </c>
      <c r="I12863" t="s">
        <v>3553</v>
      </c>
      <c r="J12863" t="s">
        <v>3554</v>
      </c>
      <c r="K12863" s="1">
        <v>45154</v>
      </c>
      <c r="L12863" s="1">
        <v>45157</v>
      </c>
      <c r="M12863" t="s">
        <v>3559</v>
      </c>
      <c r="N12863">
        <v>1</v>
      </c>
      <c r="O12863">
        <v>0.25</v>
      </c>
      <c r="P12863">
        <v>259.32</v>
      </c>
      <c r="Q12863">
        <v>122.2948</v>
      </c>
      <c r="R12863">
        <v>733.76879999999994</v>
      </c>
      <c r="S12863">
        <v>183.44220000000001</v>
      </c>
      <c r="T12863">
        <v>474.44880000000001</v>
      </c>
    </row>
    <row r="12864" spans="1:20" x14ac:dyDescent="0.3">
      <c r="A12864" t="s">
        <v>16422</v>
      </c>
      <c r="B12864" t="s">
        <v>361</v>
      </c>
      <c r="C12864" t="s">
        <v>1199</v>
      </c>
      <c r="D12864" s="1">
        <v>44980</v>
      </c>
      <c r="E12864" t="s">
        <v>3552</v>
      </c>
      <c r="F12864">
        <v>6</v>
      </c>
      <c r="G12864">
        <v>146.13</v>
      </c>
      <c r="H12864">
        <v>0.15</v>
      </c>
      <c r="I12864" t="s">
        <v>3553</v>
      </c>
      <c r="J12864" t="s">
        <v>3549</v>
      </c>
      <c r="K12864" s="1">
        <v>44982</v>
      </c>
      <c r="L12864" s="1">
        <v>44986</v>
      </c>
      <c r="M12864" t="s">
        <v>3559</v>
      </c>
      <c r="N12864">
        <v>1</v>
      </c>
      <c r="O12864">
        <v>0.25</v>
      </c>
      <c r="P12864">
        <v>784.86</v>
      </c>
      <c r="Q12864">
        <v>124.2105</v>
      </c>
      <c r="R12864">
        <v>745.26299999999992</v>
      </c>
      <c r="S12864">
        <v>186.31575000000001</v>
      </c>
      <c r="T12864">
        <v>-39.597000000000087</v>
      </c>
    </row>
    <row r="12865" spans="1:20" x14ac:dyDescent="0.3">
      <c r="A12865" t="s">
        <v>16423</v>
      </c>
      <c r="B12865" t="s">
        <v>311</v>
      </c>
      <c r="C12865" t="s">
        <v>1818</v>
      </c>
      <c r="D12865" s="1">
        <v>45227</v>
      </c>
      <c r="E12865" t="s">
        <v>3547</v>
      </c>
      <c r="F12865">
        <v>5</v>
      </c>
      <c r="G12865">
        <v>132.07</v>
      </c>
      <c r="H12865">
        <v>0.19</v>
      </c>
      <c r="I12865" t="s">
        <v>3553</v>
      </c>
      <c r="J12865" t="s">
        <v>3554</v>
      </c>
      <c r="K12865" s="1">
        <v>45231</v>
      </c>
      <c r="L12865" s="1">
        <v>45235</v>
      </c>
      <c r="M12865" t="s">
        <v>3559</v>
      </c>
      <c r="N12865">
        <v>1</v>
      </c>
      <c r="O12865">
        <v>0.21</v>
      </c>
      <c r="P12865">
        <v>509.8</v>
      </c>
      <c r="Q12865">
        <v>106.97669999999999</v>
      </c>
      <c r="R12865">
        <v>534.88350000000003</v>
      </c>
      <c r="S12865">
        <v>112.325535</v>
      </c>
      <c r="T12865">
        <v>25.083500000000068</v>
      </c>
    </row>
    <row r="12866" spans="1:20" x14ac:dyDescent="0.3">
      <c r="A12866" t="s">
        <v>16424</v>
      </c>
      <c r="B12866" t="s">
        <v>746</v>
      </c>
      <c r="C12866" t="s">
        <v>1058</v>
      </c>
      <c r="D12866" s="1">
        <v>44922</v>
      </c>
      <c r="E12866" t="s">
        <v>3547</v>
      </c>
      <c r="F12866">
        <v>6</v>
      </c>
      <c r="G12866">
        <v>127.95</v>
      </c>
      <c r="H12866">
        <v>0.15</v>
      </c>
      <c r="I12866" t="s">
        <v>3557</v>
      </c>
      <c r="J12866" t="s">
        <v>3558</v>
      </c>
      <c r="K12866" s="1">
        <v>44924</v>
      </c>
      <c r="L12866" s="1">
        <v>44927</v>
      </c>
      <c r="M12866" t="s">
        <v>3559</v>
      </c>
      <c r="N12866">
        <v>1</v>
      </c>
      <c r="O12866">
        <v>0.1</v>
      </c>
      <c r="P12866">
        <v>733.31999999999994</v>
      </c>
      <c r="Q12866">
        <v>108.75749999999999</v>
      </c>
      <c r="R12866">
        <v>652.54499999999996</v>
      </c>
      <c r="S12866">
        <v>65.254499999999993</v>
      </c>
      <c r="T12866">
        <v>-80.774999999999977</v>
      </c>
    </row>
    <row r="12867" spans="1:20" x14ac:dyDescent="0.3">
      <c r="A12867" t="s">
        <v>16425</v>
      </c>
      <c r="B12867" t="s">
        <v>286</v>
      </c>
      <c r="C12867" t="s">
        <v>1202</v>
      </c>
      <c r="D12867" s="1">
        <v>45420</v>
      </c>
      <c r="E12867" t="s">
        <v>3547</v>
      </c>
      <c r="F12867">
        <v>5</v>
      </c>
      <c r="G12867">
        <v>266.86</v>
      </c>
      <c r="H12867">
        <v>0.24</v>
      </c>
      <c r="I12867" t="s">
        <v>3561</v>
      </c>
      <c r="J12867" t="s">
        <v>3567</v>
      </c>
      <c r="K12867" s="1">
        <v>45424</v>
      </c>
      <c r="L12867" s="1">
        <v>45427</v>
      </c>
      <c r="M12867" t="s">
        <v>3559</v>
      </c>
      <c r="N12867">
        <v>1</v>
      </c>
      <c r="O12867">
        <v>0.25</v>
      </c>
      <c r="P12867">
        <v>836.65000000000009</v>
      </c>
      <c r="Q12867">
        <v>202.81360000000001</v>
      </c>
      <c r="R12867">
        <v>1014.068</v>
      </c>
      <c r="S12867">
        <v>253.517</v>
      </c>
      <c r="T12867">
        <v>177.41799999999989</v>
      </c>
    </row>
    <row r="12868" spans="1:20" x14ac:dyDescent="0.3">
      <c r="A12868" t="s">
        <v>16426</v>
      </c>
      <c r="B12868" t="s">
        <v>480</v>
      </c>
      <c r="C12868" t="s">
        <v>1148</v>
      </c>
      <c r="D12868" s="1">
        <v>44719</v>
      </c>
      <c r="E12868" t="s">
        <v>3547</v>
      </c>
      <c r="F12868">
        <v>5</v>
      </c>
      <c r="G12868">
        <v>260.06</v>
      </c>
      <c r="H12868">
        <v>0.17</v>
      </c>
      <c r="I12868" t="s">
        <v>3548</v>
      </c>
      <c r="J12868" t="s">
        <v>3562</v>
      </c>
      <c r="K12868" s="1">
        <v>44723</v>
      </c>
      <c r="L12868" s="1">
        <v>44727</v>
      </c>
      <c r="M12868" t="s">
        <v>3559</v>
      </c>
      <c r="N12868">
        <v>1</v>
      </c>
      <c r="O12868">
        <v>0.25</v>
      </c>
      <c r="P12868">
        <v>910.55</v>
      </c>
      <c r="Q12868">
        <v>215.84979999999999</v>
      </c>
      <c r="R12868">
        <v>1079.249</v>
      </c>
      <c r="S12868">
        <v>269.81225000000001</v>
      </c>
      <c r="T12868">
        <v>168.69900000000001</v>
      </c>
    </row>
    <row r="12869" spans="1:20" x14ac:dyDescent="0.3">
      <c r="A12869" t="s">
        <v>16427</v>
      </c>
      <c r="B12869" t="s">
        <v>36</v>
      </c>
      <c r="C12869" t="s">
        <v>1136</v>
      </c>
      <c r="D12869" s="1">
        <v>44636</v>
      </c>
      <c r="E12869" t="s">
        <v>3547</v>
      </c>
      <c r="F12869">
        <v>5</v>
      </c>
      <c r="G12869">
        <v>138</v>
      </c>
      <c r="H12869">
        <v>0.19</v>
      </c>
      <c r="I12869" t="s">
        <v>3557</v>
      </c>
      <c r="J12869" t="s">
        <v>3562</v>
      </c>
      <c r="K12869" s="1">
        <v>44639</v>
      </c>
      <c r="L12869" s="1">
        <v>44642</v>
      </c>
      <c r="M12869" t="s">
        <v>3559</v>
      </c>
      <c r="N12869">
        <v>1</v>
      </c>
      <c r="O12869">
        <v>0.2</v>
      </c>
      <c r="P12869">
        <v>383.6</v>
      </c>
      <c r="Q12869">
        <v>111.78</v>
      </c>
      <c r="R12869">
        <v>558.9</v>
      </c>
      <c r="S12869">
        <v>111.78</v>
      </c>
      <c r="T12869">
        <v>175.3</v>
      </c>
    </row>
    <row r="12870" spans="1:20" x14ac:dyDescent="0.3">
      <c r="A12870" t="s">
        <v>16428</v>
      </c>
      <c r="B12870" t="s">
        <v>629</v>
      </c>
      <c r="C12870" t="s">
        <v>1116</v>
      </c>
      <c r="D12870" s="1">
        <v>44933</v>
      </c>
      <c r="E12870" t="s">
        <v>3547</v>
      </c>
      <c r="F12870">
        <v>7</v>
      </c>
      <c r="G12870">
        <v>235.2</v>
      </c>
      <c r="H12870">
        <v>0.09</v>
      </c>
      <c r="I12870" t="s">
        <v>3557</v>
      </c>
      <c r="J12870" t="s">
        <v>3567</v>
      </c>
      <c r="K12870" s="1">
        <v>44938</v>
      </c>
      <c r="L12870" s="1">
        <v>44940</v>
      </c>
      <c r="M12870" t="s">
        <v>3559</v>
      </c>
      <c r="N12870">
        <v>1</v>
      </c>
      <c r="O12870">
        <v>0.25</v>
      </c>
      <c r="P12870">
        <v>743.12</v>
      </c>
      <c r="Q12870">
        <v>214.03200000000001</v>
      </c>
      <c r="R12870">
        <v>1498.2239999999999</v>
      </c>
      <c r="S12870">
        <v>374.55599999999998</v>
      </c>
      <c r="T12870">
        <v>755.10400000000016</v>
      </c>
    </row>
    <row r="12871" spans="1:20" x14ac:dyDescent="0.3">
      <c r="A12871" t="s">
        <v>16429</v>
      </c>
      <c r="B12871" t="s">
        <v>707</v>
      </c>
      <c r="C12871" t="s">
        <v>1163</v>
      </c>
      <c r="D12871" s="1">
        <v>45481</v>
      </c>
      <c r="E12871" t="s">
        <v>3552</v>
      </c>
      <c r="F12871">
        <v>7</v>
      </c>
      <c r="G12871">
        <v>143.02000000000001</v>
      </c>
      <c r="H12871">
        <v>0.06</v>
      </c>
      <c r="I12871" t="s">
        <v>3553</v>
      </c>
      <c r="J12871" t="s">
        <v>3567</v>
      </c>
      <c r="K12871" s="1">
        <v>45485</v>
      </c>
      <c r="L12871" s="1">
        <v>45485</v>
      </c>
      <c r="M12871" t="s">
        <v>3550</v>
      </c>
      <c r="N12871">
        <v>0</v>
      </c>
      <c r="O12871">
        <v>0.21</v>
      </c>
      <c r="P12871">
        <v>604.80000000000007</v>
      </c>
      <c r="Q12871">
        <v>134.43879999999999</v>
      </c>
      <c r="R12871">
        <v>941.07159999999999</v>
      </c>
      <c r="S12871">
        <v>197.62503599999999</v>
      </c>
      <c r="T12871">
        <v>336.27159999999998</v>
      </c>
    </row>
    <row r="12872" spans="1:20" x14ac:dyDescent="0.3">
      <c r="A12872" t="s">
        <v>16430</v>
      </c>
      <c r="B12872" t="s">
        <v>736</v>
      </c>
      <c r="C12872" t="s">
        <v>1011</v>
      </c>
      <c r="D12872" s="1">
        <v>45451</v>
      </c>
      <c r="E12872" t="s">
        <v>3547</v>
      </c>
      <c r="F12872">
        <v>2</v>
      </c>
      <c r="G12872">
        <v>136.81</v>
      </c>
      <c r="H12872">
        <v>0.12</v>
      </c>
      <c r="I12872" t="s">
        <v>3561</v>
      </c>
      <c r="J12872" t="s">
        <v>3567</v>
      </c>
      <c r="K12872" s="1">
        <v>45453</v>
      </c>
      <c r="L12872" s="1">
        <v>45457</v>
      </c>
      <c r="M12872" t="s">
        <v>3559</v>
      </c>
      <c r="N12872">
        <v>1</v>
      </c>
      <c r="O12872">
        <v>0.21</v>
      </c>
      <c r="P12872">
        <v>12.16</v>
      </c>
      <c r="Q12872">
        <v>120.39279999999999</v>
      </c>
      <c r="R12872">
        <v>240.78559999999999</v>
      </c>
      <c r="S12872">
        <v>50.564976000000001</v>
      </c>
      <c r="T12872">
        <v>228.62559999999999</v>
      </c>
    </row>
    <row r="12873" spans="1:20" x14ac:dyDescent="0.3">
      <c r="A12873" t="s">
        <v>16431</v>
      </c>
      <c r="B12873" t="s">
        <v>144</v>
      </c>
      <c r="C12873" t="s">
        <v>857</v>
      </c>
      <c r="D12873" s="1">
        <v>45128</v>
      </c>
      <c r="E12873" t="s">
        <v>3547</v>
      </c>
      <c r="F12873">
        <v>3</v>
      </c>
      <c r="G12873">
        <v>280.85000000000002</v>
      </c>
      <c r="H12873">
        <v>0.18</v>
      </c>
      <c r="I12873" t="s">
        <v>3553</v>
      </c>
      <c r="J12873" t="s">
        <v>3549</v>
      </c>
      <c r="K12873" s="1">
        <v>45130</v>
      </c>
      <c r="L12873" s="1">
        <v>45131</v>
      </c>
      <c r="M12873" t="s">
        <v>3559</v>
      </c>
      <c r="N12873">
        <v>1</v>
      </c>
      <c r="O12873">
        <v>0.25</v>
      </c>
      <c r="P12873">
        <v>524.79</v>
      </c>
      <c r="Q12873">
        <v>230.29700000000011</v>
      </c>
      <c r="R12873">
        <v>690.89100000000008</v>
      </c>
      <c r="S12873">
        <v>172.72274999999999</v>
      </c>
      <c r="T12873">
        <v>166.10100000000011</v>
      </c>
    </row>
    <row r="12874" spans="1:20" x14ac:dyDescent="0.3">
      <c r="A12874" t="s">
        <v>16432</v>
      </c>
      <c r="B12874" t="s">
        <v>227</v>
      </c>
      <c r="C12874" t="s">
        <v>860</v>
      </c>
      <c r="D12874" s="1">
        <v>45279</v>
      </c>
      <c r="E12874" t="s">
        <v>3547</v>
      </c>
      <c r="F12874">
        <v>5</v>
      </c>
      <c r="G12874">
        <v>133.76</v>
      </c>
      <c r="H12874">
        <v>0.02</v>
      </c>
      <c r="I12874" t="s">
        <v>3548</v>
      </c>
      <c r="J12874" t="s">
        <v>3549</v>
      </c>
      <c r="K12874" s="1">
        <v>45283</v>
      </c>
      <c r="L12874" s="1">
        <v>45287</v>
      </c>
      <c r="M12874" t="s">
        <v>3559</v>
      </c>
      <c r="N12874">
        <v>1</v>
      </c>
      <c r="O12874">
        <v>0.2</v>
      </c>
      <c r="P12874">
        <v>166.25</v>
      </c>
      <c r="Q12874">
        <v>131.0848</v>
      </c>
      <c r="R12874">
        <v>655.42399999999998</v>
      </c>
      <c r="S12874">
        <v>131.0848</v>
      </c>
      <c r="T12874">
        <v>489.17399999999998</v>
      </c>
    </row>
    <row r="12875" spans="1:20" x14ac:dyDescent="0.3">
      <c r="A12875" t="s">
        <v>16433</v>
      </c>
      <c r="B12875" t="s">
        <v>566</v>
      </c>
      <c r="C12875" t="s">
        <v>1319</v>
      </c>
      <c r="D12875" s="1">
        <v>45288</v>
      </c>
      <c r="E12875" t="s">
        <v>3547</v>
      </c>
      <c r="F12875">
        <v>8</v>
      </c>
      <c r="G12875">
        <v>192.91</v>
      </c>
      <c r="H12875">
        <v>0.17</v>
      </c>
      <c r="I12875" t="s">
        <v>3548</v>
      </c>
      <c r="J12875" t="s">
        <v>3558</v>
      </c>
      <c r="K12875" s="1">
        <v>45289</v>
      </c>
      <c r="L12875" s="1">
        <v>45289</v>
      </c>
      <c r="M12875" t="s">
        <v>3550</v>
      </c>
      <c r="N12875">
        <v>0</v>
      </c>
      <c r="O12875">
        <v>0.1</v>
      </c>
      <c r="P12875">
        <v>395.6</v>
      </c>
      <c r="Q12875">
        <v>160.11529999999999</v>
      </c>
      <c r="R12875">
        <v>1280.9223999999999</v>
      </c>
      <c r="S12875">
        <v>128.09224</v>
      </c>
      <c r="T12875">
        <v>885.3223999999999</v>
      </c>
    </row>
    <row r="12876" spans="1:20" x14ac:dyDescent="0.3">
      <c r="A12876" t="s">
        <v>16434</v>
      </c>
      <c r="B12876" t="s">
        <v>562</v>
      </c>
      <c r="C12876" t="s">
        <v>1609</v>
      </c>
      <c r="D12876" s="1">
        <v>45082</v>
      </c>
      <c r="E12876" t="s">
        <v>3547</v>
      </c>
      <c r="F12876">
        <v>8</v>
      </c>
      <c r="G12876">
        <v>130.15</v>
      </c>
      <c r="H12876">
        <v>0.16</v>
      </c>
      <c r="I12876" t="s">
        <v>3548</v>
      </c>
      <c r="J12876" t="s">
        <v>3554</v>
      </c>
      <c r="K12876" s="1">
        <v>45087</v>
      </c>
      <c r="L12876" s="1">
        <v>45088</v>
      </c>
      <c r="M12876" t="s">
        <v>3559</v>
      </c>
      <c r="N12876">
        <v>1</v>
      </c>
      <c r="O12876">
        <v>0.22</v>
      </c>
      <c r="P12876">
        <v>492</v>
      </c>
      <c r="Q12876">
        <v>109.32599999999999</v>
      </c>
      <c r="R12876">
        <v>874.60800000000006</v>
      </c>
      <c r="S12876">
        <v>192.41376</v>
      </c>
      <c r="T12876">
        <v>382.60800000000012</v>
      </c>
    </row>
    <row r="12877" spans="1:20" x14ac:dyDescent="0.3">
      <c r="A12877" t="s">
        <v>16435</v>
      </c>
      <c r="B12877" t="s">
        <v>157</v>
      </c>
      <c r="C12877" t="s">
        <v>1156</v>
      </c>
      <c r="D12877" s="1">
        <v>44667</v>
      </c>
      <c r="E12877" t="s">
        <v>3547</v>
      </c>
      <c r="F12877">
        <v>5</v>
      </c>
      <c r="G12877">
        <v>277.95</v>
      </c>
      <c r="H12877">
        <v>0.2</v>
      </c>
      <c r="I12877" t="s">
        <v>3561</v>
      </c>
      <c r="J12877" t="s">
        <v>3554</v>
      </c>
      <c r="K12877" s="1">
        <v>44672</v>
      </c>
      <c r="L12877" s="1">
        <v>44672</v>
      </c>
      <c r="M12877" t="s">
        <v>3550</v>
      </c>
      <c r="N12877">
        <v>0</v>
      </c>
      <c r="O12877">
        <v>0.19</v>
      </c>
      <c r="P12877">
        <v>777.95</v>
      </c>
      <c r="Q12877">
        <v>222.36</v>
      </c>
      <c r="R12877">
        <v>1111.8</v>
      </c>
      <c r="S12877">
        <v>211.24199999999999</v>
      </c>
      <c r="T12877">
        <v>333.85000000000008</v>
      </c>
    </row>
    <row r="12878" spans="1:20" x14ac:dyDescent="0.3">
      <c r="A12878" t="s">
        <v>16436</v>
      </c>
      <c r="B12878" t="s">
        <v>199</v>
      </c>
      <c r="C12878" t="s">
        <v>1408</v>
      </c>
      <c r="D12878" s="1">
        <v>45391</v>
      </c>
      <c r="E12878" t="s">
        <v>3547</v>
      </c>
      <c r="F12878">
        <v>4</v>
      </c>
      <c r="G12878">
        <v>193.59</v>
      </c>
      <c r="H12878">
        <v>0.24</v>
      </c>
      <c r="I12878" t="s">
        <v>3553</v>
      </c>
      <c r="J12878" t="s">
        <v>3562</v>
      </c>
      <c r="K12878" s="1">
        <v>45396</v>
      </c>
      <c r="L12878" s="1">
        <v>45397</v>
      </c>
      <c r="M12878" t="s">
        <v>3559</v>
      </c>
      <c r="N12878">
        <v>1</v>
      </c>
      <c r="O12878">
        <v>0.18</v>
      </c>
      <c r="P12878">
        <v>437.92</v>
      </c>
      <c r="Q12878">
        <v>147.1284</v>
      </c>
      <c r="R12878">
        <v>588.5136</v>
      </c>
      <c r="S12878">
        <v>105.93244799999999</v>
      </c>
      <c r="T12878">
        <v>150.59360000000001</v>
      </c>
    </row>
    <row r="12879" spans="1:20" x14ac:dyDescent="0.3">
      <c r="A12879" t="s">
        <v>16437</v>
      </c>
      <c r="B12879" t="s">
        <v>456</v>
      </c>
      <c r="C12879" t="s">
        <v>1056</v>
      </c>
      <c r="D12879" s="1">
        <v>44928</v>
      </c>
      <c r="E12879" t="s">
        <v>3547</v>
      </c>
      <c r="F12879">
        <v>4</v>
      </c>
      <c r="G12879">
        <v>224.56</v>
      </c>
      <c r="H12879">
        <v>0.12</v>
      </c>
      <c r="I12879" t="s">
        <v>3548</v>
      </c>
      <c r="J12879" t="s">
        <v>3554</v>
      </c>
      <c r="K12879" s="1">
        <v>44932</v>
      </c>
      <c r="L12879" s="1">
        <v>44936</v>
      </c>
      <c r="M12879" t="s">
        <v>3559</v>
      </c>
      <c r="N12879">
        <v>1</v>
      </c>
      <c r="O12879">
        <v>0.2</v>
      </c>
      <c r="P12879">
        <v>712.04</v>
      </c>
      <c r="Q12879">
        <v>197.61279999999999</v>
      </c>
      <c r="R12879">
        <v>790.45119999999997</v>
      </c>
      <c r="S12879">
        <v>158.09023999999999</v>
      </c>
      <c r="T12879">
        <v>78.411200000000008</v>
      </c>
    </row>
    <row r="12880" spans="1:20" x14ac:dyDescent="0.3">
      <c r="A12880" t="s">
        <v>16438</v>
      </c>
      <c r="B12880" t="s">
        <v>338</v>
      </c>
      <c r="C12880" t="s">
        <v>1023</v>
      </c>
      <c r="D12880" s="1">
        <v>44963</v>
      </c>
      <c r="E12880" t="s">
        <v>3547</v>
      </c>
      <c r="F12880">
        <v>4</v>
      </c>
      <c r="G12880">
        <v>189.93</v>
      </c>
      <c r="H12880">
        <v>0.01</v>
      </c>
      <c r="I12880" t="s">
        <v>3561</v>
      </c>
      <c r="J12880" t="s">
        <v>3562</v>
      </c>
      <c r="K12880" s="1">
        <v>44966</v>
      </c>
      <c r="L12880" s="1">
        <v>44966</v>
      </c>
      <c r="M12880" t="s">
        <v>3550</v>
      </c>
      <c r="N12880">
        <v>0</v>
      </c>
      <c r="O12880">
        <v>0.25</v>
      </c>
      <c r="P12880">
        <v>247.16</v>
      </c>
      <c r="Q12880">
        <v>188.0307</v>
      </c>
      <c r="R12880">
        <v>752.12279999999998</v>
      </c>
      <c r="S12880">
        <v>188.0307</v>
      </c>
      <c r="T12880">
        <v>504.96280000000002</v>
      </c>
    </row>
    <row r="12881" spans="1:20" x14ac:dyDescent="0.3">
      <c r="A12881" t="s">
        <v>16439</v>
      </c>
      <c r="B12881" t="s">
        <v>431</v>
      </c>
      <c r="C12881" t="s">
        <v>1672</v>
      </c>
      <c r="D12881" s="1">
        <v>45318</v>
      </c>
      <c r="E12881" t="s">
        <v>3547</v>
      </c>
      <c r="F12881">
        <v>7</v>
      </c>
      <c r="G12881">
        <v>307.36</v>
      </c>
      <c r="H12881">
        <v>0.19</v>
      </c>
      <c r="I12881" t="s">
        <v>3548</v>
      </c>
      <c r="J12881" t="s">
        <v>3567</v>
      </c>
      <c r="K12881" s="1">
        <v>45324</v>
      </c>
      <c r="L12881" s="1">
        <v>45326</v>
      </c>
      <c r="M12881" t="s">
        <v>3559</v>
      </c>
      <c r="N12881">
        <v>1</v>
      </c>
      <c r="O12881">
        <v>0.1</v>
      </c>
      <c r="P12881">
        <v>1213.17</v>
      </c>
      <c r="Q12881">
        <v>248.9616</v>
      </c>
      <c r="R12881">
        <v>1742.7311999999999</v>
      </c>
      <c r="S12881">
        <v>174.27312000000001</v>
      </c>
      <c r="T12881">
        <v>529.5612000000001</v>
      </c>
    </row>
    <row r="12882" spans="1:20" x14ac:dyDescent="0.3">
      <c r="A12882" t="s">
        <v>16440</v>
      </c>
      <c r="B12882" t="s">
        <v>374</v>
      </c>
      <c r="C12882" t="s">
        <v>872</v>
      </c>
      <c r="D12882" s="1">
        <v>45380</v>
      </c>
      <c r="E12882" t="s">
        <v>3547</v>
      </c>
      <c r="F12882">
        <v>4</v>
      </c>
      <c r="G12882">
        <v>133.16</v>
      </c>
      <c r="H12882">
        <v>0.02</v>
      </c>
      <c r="I12882" t="s">
        <v>3548</v>
      </c>
      <c r="J12882" t="s">
        <v>3567</v>
      </c>
      <c r="K12882" s="1">
        <v>45383</v>
      </c>
      <c r="L12882" s="1">
        <v>45386</v>
      </c>
      <c r="M12882" t="s">
        <v>3559</v>
      </c>
      <c r="N12882">
        <v>1</v>
      </c>
      <c r="O12882">
        <v>0</v>
      </c>
      <c r="P12882">
        <v>108.52</v>
      </c>
      <c r="Q12882">
        <v>130.49680000000001</v>
      </c>
      <c r="R12882">
        <v>521.98720000000003</v>
      </c>
      <c r="S12882">
        <v>0</v>
      </c>
      <c r="T12882">
        <v>413.4672000000001</v>
      </c>
    </row>
    <row r="12883" spans="1:20" x14ac:dyDescent="0.3">
      <c r="A12883" t="s">
        <v>16441</v>
      </c>
      <c r="B12883" t="s">
        <v>99</v>
      </c>
      <c r="C12883" t="s">
        <v>1267</v>
      </c>
      <c r="D12883" s="1">
        <v>44664</v>
      </c>
      <c r="E12883" t="s">
        <v>3547</v>
      </c>
      <c r="F12883">
        <v>4</v>
      </c>
      <c r="G12883">
        <v>187.75</v>
      </c>
      <c r="H12883">
        <v>7.0000000000000007E-2</v>
      </c>
      <c r="I12883" t="s">
        <v>3548</v>
      </c>
      <c r="J12883" t="s">
        <v>3562</v>
      </c>
      <c r="K12883" s="1">
        <v>44666</v>
      </c>
      <c r="L12883" s="1">
        <v>44670</v>
      </c>
      <c r="M12883" t="s">
        <v>3559</v>
      </c>
      <c r="N12883">
        <v>1</v>
      </c>
      <c r="O12883">
        <v>0.22</v>
      </c>
      <c r="P12883">
        <v>388.32</v>
      </c>
      <c r="Q12883">
        <v>174.60749999999999</v>
      </c>
      <c r="R12883">
        <v>698.43</v>
      </c>
      <c r="S12883">
        <v>153.65459999999999</v>
      </c>
      <c r="T12883">
        <v>310.11</v>
      </c>
    </row>
    <row r="12884" spans="1:20" x14ac:dyDescent="0.3">
      <c r="A12884" t="s">
        <v>16442</v>
      </c>
      <c r="B12884" t="s">
        <v>497</v>
      </c>
      <c r="C12884" t="s">
        <v>1276</v>
      </c>
      <c r="D12884" s="1">
        <v>45348</v>
      </c>
      <c r="E12884" t="s">
        <v>3547</v>
      </c>
      <c r="F12884">
        <v>4</v>
      </c>
      <c r="G12884">
        <v>188.43</v>
      </c>
      <c r="H12884">
        <v>0.16</v>
      </c>
      <c r="I12884" t="s">
        <v>3561</v>
      </c>
      <c r="J12884" t="s">
        <v>3549</v>
      </c>
      <c r="K12884" s="1">
        <v>45350</v>
      </c>
      <c r="L12884" s="1">
        <v>45353</v>
      </c>
      <c r="M12884" t="s">
        <v>3559</v>
      </c>
      <c r="N12884">
        <v>1</v>
      </c>
      <c r="O12884">
        <v>0.22</v>
      </c>
      <c r="P12884">
        <v>356.92</v>
      </c>
      <c r="Q12884">
        <v>158.28120000000001</v>
      </c>
      <c r="R12884">
        <v>633.12480000000005</v>
      </c>
      <c r="S12884">
        <v>139.28745599999999</v>
      </c>
      <c r="T12884">
        <v>276.20479999999998</v>
      </c>
    </row>
    <row r="12885" spans="1:20" x14ac:dyDescent="0.3">
      <c r="A12885" t="s">
        <v>16443</v>
      </c>
      <c r="B12885" t="s">
        <v>702</v>
      </c>
      <c r="C12885" t="s">
        <v>1539</v>
      </c>
      <c r="D12885" s="1">
        <v>44886</v>
      </c>
      <c r="E12885" t="s">
        <v>3547</v>
      </c>
      <c r="F12885">
        <v>6</v>
      </c>
      <c r="G12885">
        <v>143.99</v>
      </c>
      <c r="H12885">
        <v>0.05</v>
      </c>
      <c r="I12885" t="s">
        <v>3548</v>
      </c>
      <c r="J12885" t="s">
        <v>3549</v>
      </c>
      <c r="K12885" s="1">
        <v>44887</v>
      </c>
      <c r="L12885" s="1">
        <v>44887</v>
      </c>
      <c r="M12885" t="s">
        <v>3550</v>
      </c>
      <c r="N12885">
        <v>0</v>
      </c>
      <c r="O12885">
        <v>0.25</v>
      </c>
      <c r="P12885">
        <v>679.56000000000006</v>
      </c>
      <c r="Q12885">
        <v>136.79050000000001</v>
      </c>
      <c r="R12885">
        <v>820.74300000000005</v>
      </c>
      <c r="S12885">
        <v>205.18575000000001</v>
      </c>
      <c r="T12885">
        <v>141.18299999999999</v>
      </c>
    </row>
    <row r="12886" spans="1:20" x14ac:dyDescent="0.3">
      <c r="A12886" t="s">
        <v>16444</v>
      </c>
      <c r="B12886" t="s">
        <v>188</v>
      </c>
      <c r="C12886" t="s">
        <v>1143</v>
      </c>
      <c r="D12886" s="1">
        <v>44934</v>
      </c>
      <c r="E12886" t="s">
        <v>3547</v>
      </c>
      <c r="F12886">
        <v>7</v>
      </c>
      <c r="G12886">
        <v>164.12</v>
      </c>
      <c r="H12886">
        <v>0.23</v>
      </c>
      <c r="I12886" t="s">
        <v>3553</v>
      </c>
      <c r="J12886" t="s">
        <v>3562</v>
      </c>
      <c r="K12886" s="1">
        <v>44936</v>
      </c>
      <c r="L12886" s="1">
        <v>44940</v>
      </c>
      <c r="M12886" t="s">
        <v>3559</v>
      </c>
      <c r="N12886">
        <v>1</v>
      </c>
      <c r="O12886">
        <v>0.25</v>
      </c>
      <c r="P12886">
        <v>158.27000000000001</v>
      </c>
      <c r="Q12886">
        <v>126.3724</v>
      </c>
      <c r="R12886">
        <v>884.60680000000013</v>
      </c>
      <c r="S12886">
        <v>221.15170000000001</v>
      </c>
      <c r="T12886">
        <v>726.33680000000015</v>
      </c>
    </row>
    <row r="12887" spans="1:20" x14ac:dyDescent="0.3">
      <c r="A12887" t="s">
        <v>16445</v>
      </c>
      <c r="B12887" t="s">
        <v>49</v>
      </c>
      <c r="C12887" t="s">
        <v>1335</v>
      </c>
      <c r="D12887" s="1">
        <v>44899</v>
      </c>
      <c r="E12887" t="s">
        <v>3547</v>
      </c>
      <c r="F12887">
        <v>2</v>
      </c>
      <c r="G12887">
        <v>52.82</v>
      </c>
      <c r="H12887">
        <v>0.03</v>
      </c>
      <c r="I12887" t="s">
        <v>3561</v>
      </c>
      <c r="J12887" t="s">
        <v>3549</v>
      </c>
      <c r="K12887" s="1">
        <v>44900</v>
      </c>
      <c r="L12887" s="1">
        <v>44901</v>
      </c>
      <c r="M12887" t="s">
        <v>3559</v>
      </c>
      <c r="N12887">
        <v>1</v>
      </c>
      <c r="O12887">
        <v>0.2</v>
      </c>
      <c r="P12887">
        <v>72.88</v>
      </c>
      <c r="Q12887">
        <v>51.235399999999998</v>
      </c>
      <c r="R12887">
        <v>102.4708</v>
      </c>
      <c r="S12887">
        <v>20.494160000000001</v>
      </c>
      <c r="T12887">
        <v>29.590800000000002</v>
      </c>
    </row>
    <row r="12888" spans="1:20" x14ac:dyDescent="0.3">
      <c r="A12888" t="s">
        <v>16446</v>
      </c>
      <c r="B12888" t="s">
        <v>655</v>
      </c>
      <c r="C12888" t="s">
        <v>1163</v>
      </c>
      <c r="D12888" s="1">
        <v>45452</v>
      </c>
      <c r="E12888" t="s">
        <v>3547</v>
      </c>
      <c r="F12888">
        <v>1</v>
      </c>
      <c r="G12888">
        <v>143.02000000000001</v>
      </c>
      <c r="H12888">
        <v>0.15</v>
      </c>
      <c r="I12888" t="s">
        <v>3561</v>
      </c>
      <c r="J12888" t="s">
        <v>3558</v>
      </c>
      <c r="K12888" s="1">
        <v>45454</v>
      </c>
      <c r="L12888" s="1">
        <v>45455</v>
      </c>
      <c r="M12888" t="s">
        <v>3559</v>
      </c>
      <c r="N12888">
        <v>1</v>
      </c>
      <c r="O12888">
        <v>0.2</v>
      </c>
      <c r="P12888">
        <v>86.4</v>
      </c>
      <c r="Q12888">
        <v>121.56699999999999</v>
      </c>
      <c r="R12888">
        <v>121.56699999999999</v>
      </c>
      <c r="S12888">
        <v>24.313400000000001</v>
      </c>
      <c r="T12888">
        <v>35.167000000000002</v>
      </c>
    </row>
    <row r="12889" spans="1:20" x14ac:dyDescent="0.3">
      <c r="A12889" t="s">
        <v>16447</v>
      </c>
      <c r="B12889" t="s">
        <v>450</v>
      </c>
      <c r="C12889" t="s">
        <v>1070</v>
      </c>
      <c r="D12889" s="1">
        <v>44594</v>
      </c>
      <c r="E12889" t="s">
        <v>3547</v>
      </c>
      <c r="F12889">
        <v>7</v>
      </c>
      <c r="G12889">
        <v>164.88</v>
      </c>
      <c r="H12889">
        <v>0.2</v>
      </c>
      <c r="I12889" t="s">
        <v>3553</v>
      </c>
      <c r="J12889" t="s">
        <v>3554</v>
      </c>
      <c r="K12889" s="1">
        <v>44597</v>
      </c>
      <c r="L12889" s="1">
        <v>44599</v>
      </c>
      <c r="M12889" t="s">
        <v>3559</v>
      </c>
      <c r="N12889">
        <v>1</v>
      </c>
      <c r="O12889">
        <v>0.21</v>
      </c>
      <c r="P12889">
        <v>595.14</v>
      </c>
      <c r="Q12889">
        <v>131.904</v>
      </c>
      <c r="R12889">
        <v>923.32799999999997</v>
      </c>
      <c r="S12889">
        <v>193.89887999999999</v>
      </c>
      <c r="T12889">
        <v>328.18799999999999</v>
      </c>
    </row>
    <row r="12890" spans="1:20" x14ac:dyDescent="0.3">
      <c r="A12890" t="s">
        <v>16448</v>
      </c>
      <c r="B12890" t="s">
        <v>618</v>
      </c>
      <c r="C12890" t="s">
        <v>1180</v>
      </c>
      <c r="D12890" s="1">
        <v>44669</v>
      </c>
      <c r="E12890" t="s">
        <v>3547</v>
      </c>
      <c r="F12890">
        <v>6</v>
      </c>
      <c r="G12890">
        <v>247.09</v>
      </c>
      <c r="H12890">
        <v>0.13</v>
      </c>
      <c r="I12890" t="s">
        <v>3561</v>
      </c>
      <c r="J12890" t="s">
        <v>3558</v>
      </c>
      <c r="K12890" s="1">
        <v>44670</v>
      </c>
      <c r="L12890" s="1">
        <v>44673</v>
      </c>
      <c r="M12890" t="s">
        <v>3559</v>
      </c>
      <c r="N12890">
        <v>1</v>
      </c>
      <c r="O12890">
        <v>0.1</v>
      </c>
      <c r="P12890">
        <v>974.7</v>
      </c>
      <c r="Q12890">
        <v>214.9683</v>
      </c>
      <c r="R12890">
        <v>1289.8098</v>
      </c>
      <c r="S12890">
        <v>128.98097999999999</v>
      </c>
      <c r="T12890">
        <v>315.10980000000012</v>
      </c>
    </row>
    <row r="12891" spans="1:20" x14ac:dyDescent="0.3">
      <c r="A12891" t="s">
        <v>16449</v>
      </c>
      <c r="B12891" t="s">
        <v>627</v>
      </c>
      <c r="C12891" t="s">
        <v>902</v>
      </c>
      <c r="D12891" s="1">
        <v>44983</v>
      </c>
      <c r="E12891" t="s">
        <v>3547</v>
      </c>
      <c r="F12891">
        <v>5</v>
      </c>
      <c r="G12891">
        <v>154.5</v>
      </c>
      <c r="H12891">
        <v>0.01</v>
      </c>
      <c r="I12891" t="s">
        <v>3557</v>
      </c>
      <c r="J12891" t="s">
        <v>3567</v>
      </c>
      <c r="K12891" s="1">
        <v>44988</v>
      </c>
      <c r="L12891" s="1">
        <v>44989</v>
      </c>
      <c r="M12891" t="s">
        <v>3559</v>
      </c>
      <c r="N12891">
        <v>1</v>
      </c>
      <c r="O12891">
        <v>0</v>
      </c>
      <c r="P12891">
        <v>720.40000000000009</v>
      </c>
      <c r="Q12891">
        <v>152.95500000000001</v>
      </c>
      <c r="R12891">
        <v>764.77500000000009</v>
      </c>
      <c r="S12891">
        <v>0</v>
      </c>
      <c r="T12891">
        <v>44.375</v>
      </c>
    </row>
    <row r="12892" spans="1:20" x14ac:dyDescent="0.3">
      <c r="A12892" t="s">
        <v>16450</v>
      </c>
      <c r="B12892" t="s">
        <v>618</v>
      </c>
      <c r="C12892" t="s">
        <v>1018</v>
      </c>
      <c r="D12892" s="1">
        <v>44830</v>
      </c>
      <c r="E12892" t="s">
        <v>3547</v>
      </c>
      <c r="F12892">
        <v>4</v>
      </c>
      <c r="G12892">
        <v>220.96</v>
      </c>
      <c r="H12892">
        <v>0.17</v>
      </c>
      <c r="I12892" t="s">
        <v>3561</v>
      </c>
      <c r="J12892" t="s">
        <v>3558</v>
      </c>
      <c r="K12892" s="1">
        <v>44831</v>
      </c>
      <c r="L12892" s="1">
        <v>44833</v>
      </c>
      <c r="M12892" t="s">
        <v>3559</v>
      </c>
      <c r="N12892">
        <v>1</v>
      </c>
      <c r="O12892">
        <v>0.1</v>
      </c>
      <c r="P12892">
        <v>495.48</v>
      </c>
      <c r="Q12892">
        <v>183.39680000000001</v>
      </c>
      <c r="R12892">
        <v>733.58719999999994</v>
      </c>
      <c r="S12892">
        <v>73.358719999999991</v>
      </c>
      <c r="T12892">
        <v>238.10719999999989</v>
      </c>
    </row>
    <row r="12893" spans="1:20" x14ac:dyDescent="0.3">
      <c r="A12893" t="s">
        <v>16451</v>
      </c>
      <c r="B12893" t="s">
        <v>494</v>
      </c>
      <c r="C12893" t="s">
        <v>878</v>
      </c>
      <c r="D12893" s="1">
        <v>45506</v>
      </c>
      <c r="E12893" t="s">
        <v>3547</v>
      </c>
      <c r="F12893">
        <v>6</v>
      </c>
      <c r="G12893">
        <v>93.64</v>
      </c>
      <c r="H12893">
        <v>0.25</v>
      </c>
      <c r="I12893" t="s">
        <v>3561</v>
      </c>
      <c r="J12893" t="s">
        <v>3549</v>
      </c>
      <c r="K12893" s="1">
        <v>45507</v>
      </c>
      <c r="L12893" s="1">
        <v>45509</v>
      </c>
      <c r="M12893" t="s">
        <v>3559</v>
      </c>
      <c r="N12893">
        <v>1</v>
      </c>
      <c r="O12893">
        <v>0.22</v>
      </c>
      <c r="P12893">
        <v>429.06000000000012</v>
      </c>
      <c r="Q12893">
        <v>70.23</v>
      </c>
      <c r="R12893">
        <v>421.38</v>
      </c>
      <c r="S12893">
        <v>92.703599999999994</v>
      </c>
      <c r="T12893">
        <v>-7.6800000000000637</v>
      </c>
    </row>
    <row r="12894" spans="1:20" x14ac:dyDescent="0.3">
      <c r="A12894" t="s">
        <v>16452</v>
      </c>
      <c r="B12894" t="s">
        <v>336</v>
      </c>
      <c r="C12894" t="s">
        <v>1105</v>
      </c>
      <c r="D12894" s="1">
        <v>44634</v>
      </c>
      <c r="E12894" t="s">
        <v>3547</v>
      </c>
      <c r="F12894">
        <v>6</v>
      </c>
      <c r="G12894">
        <v>153.21</v>
      </c>
      <c r="H12894">
        <v>0.23</v>
      </c>
      <c r="I12894" t="s">
        <v>3553</v>
      </c>
      <c r="J12894" t="s">
        <v>3549</v>
      </c>
      <c r="K12894" s="1">
        <v>44636</v>
      </c>
      <c r="L12894" s="1">
        <v>44637</v>
      </c>
      <c r="M12894" t="s">
        <v>3559</v>
      </c>
      <c r="N12894">
        <v>1</v>
      </c>
      <c r="O12894">
        <v>0.2</v>
      </c>
      <c r="P12894">
        <v>295.02</v>
      </c>
      <c r="Q12894">
        <v>117.9717</v>
      </c>
      <c r="R12894">
        <v>707.8302000000001</v>
      </c>
      <c r="S12894">
        <v>141.56603999999999</v>
      </c>
      <c r="T12894">
        <v>412.81020000000012</v>
      </c>
    </row>
    <row r="12895" spans="1:20" x14ac:dyDescent="0.3">
      <c r="A12895" t="s">
        <v>16453</v>
      </c>
      <c r="B12895" t="s">
        <v>263</v>
      </c>
      <c r="C12895" t="s">
        <v>938</v>
      </c>
      <c r="D12895" s="1">
        <v>45419</v>
      </c>
      <c r="E12895" t="s">
        <v>3547</v>
      </c>
      <c r="F12895">
        <v>2</v>
      </c>
      <c r="G12895">
        <v>147.97999999999999</v>
      </c>
      <c r="H12895">
        <v>0.2</v>
      </c>
      <c r="I12895" t="s">
        <v>3557</v>
      </c>
      <c r="J12895" t="s">
        <v>3554</v>
      </c>
      <c r="K12895" s="1">
        <v>45424</v>
      </c>
      <c r="L12895" s="1">
        <v>45427</v>
      </c>
      <c r="M12895" t="s">
        <v>3559</v>
      </c>
      <c r="N12895">
        <v>1</v>
      </c>
      <c r="O12895">
        <v>0.2</v>
      </c>
      <c r="P12895">
        <v>55.18</v>
      </c>
      <c r="Q12895">
        <v>118.384</v>
      </c>
      <c r="R12895">
        <v>236.768</v>
      </c>
      <c r="S12895">
        <v>47.3536</v>
      </c>
      <c r="T12895">
        <v>181.58799999999999</v>
      </c>
    </row>
    <row r="12896" spans="1:20" x14ac:dyDescent="0.3">
      <c r="A12896" t="s">
        <v>16454</v>
      </c>
      <c r="B12896" t="s">
        <v>737</v>
      </c>
      <c r="C12896" t="s">
        <v>920</v>
      </c>
      <c r="D12896" s="1">
        <v>44742</v>
      </c>
      <c r="E12896" t="s">
        <v>3547</v>
      </c>
      <c r="F12896">
        <v>6</v>
      </c>
      <c r="G12896">
        <v>308.31</v>
      </c>
      <c r="H12896">
        <v>0.04</v>
      </c>
      <c r="I12896" t="s">
        <v>3548</v>
      </c>
      <c r="J12896" t="s">
        <v>3562</v>
      </c>
      <c r="K12896" s="1">
        <v>44746</v>
      </c>
      <c r="L12896" s="1">
        <v>44747</v>
      </c>
      <c r="M12896" t="s">
        <v>3559</v>
      </c>
      <c r="N12896">
        <v>1</v>
      </c>
      <c r="O12896">
        <v>0.1</v>
      </c>
      <c r="P12896">
        <v>1056.48</v>
      </c>
      <c r="Q12896">
        <v>295.9776</v>
      </c>
      <c r="R12896">
        <v>1775.8656000000001</v>
      </c>
      <c r="S12896">
        <v>177.58655999999999</v>
      </c>
      <c r="T12896">
        <v>719.38560000000007</v>
      </c>
    </row>
    <row r="12897" spans="1:20" x14ac:dyDescent="0.3">
      <c r="A12897" t="s">
        <v>16455</v>
      </c>
      <c r="B12897" t="s">
        <v>131</v>
      </c>
      <c r="C12897" t="s">
        <v>953</v>
      </c>
      <c r="D12897" s="1">
        <v>45458</v>
      </c>
      <c r="E12897" t="s">
        <v>3547</v>
      </c>
      <c r="F12897">
        <v>4</v>
      </c>
      <c r="G12897">
        <v>247.14</v>
      </c>
      <c r="H12897">
        <v>0.23</v>
      </c>
      <c r="I12897" t="s">
        <v>3548</v>
      </c>
      <c r="J12897" t="s">
        <v>3549</v>
      </c>
      <c r="K12897" s="1">
        <v>45464</v>
      </c>
      <c r="L12897" s="1">
        <v>45464</v>
      </c>
      <c r="M12897" t="s">
        <v>3550</v>
      </c>
      <c r="N12897">
        <v>0</v>
      </c>
      <c r="O12897">
        <v>0.18</v>
      </c>
      <c r="P12897">
        <v>719.76</v>
      </c>
      <c r="Q12897">
        <v>190.2978</v>
      </c>
      <c r="R12897">
        <v>761.19119999999998</v>
      </c>
      <c r="S12897">
        <v>137.01441600000001</v>
      </c>
      <c r="T12897">
        <v>41.43119999999999</v>
      </c>
    </row>
    <row r="12898" spans="1:20" x14ac:dyDescent="0.3">
      <c r="A12898" t="s">
        <v>16456</v>
      </c>
      <c r="B12898" t="s">
        <v>379</v>
      </c>
      <c r="C12898" t="s">
        <v>1207</v>
      </c>
      <c r="D12898" s="1">
        <v>45341</v>
      </c>
      <c r="E12898" t="s">
        <v>3547</v>
      </c>
      <c r="F12898">
        <v>5</v>
      </c>
      <c r="G12898">
        <v>243.72</v>
      </c>
      <c r="H12898">
        <v>0.14000000000000001</v>
      </c>
      <c r="I12898" t="s">
        <v>3561</v>
      </c>
      <c r="J12898" t="s">
        <v>3558</v>
      </c>
      <c r="K12898" s="1">
        <v>45343</v>
      </c>
      <c r="L12898" s="1">
        <v>45347</v>
      </c>
      <c r="M12898" t="s">
        <v>3559</v>
      </c>
      <c r="N12898">
        <v>1</v>
      </c>
      <c r="O12898">
        <v>0</v>
      </c>
      <c r="P12898">
        <v>617.35</v>
      </c>
      <c r="Q12898">
        <v>209.5992</v>
      </c>
      <c r="R12898">
        <v>1047.9960000000001</v>
      </c>
      <c r="S12898">
        <v>0</v>
      </c>
      <c r="T12898">
        <v>430.64600000000007</v>
      </c>
    </row>
    <row r="12899" spans="1:20" x14ac:dyDescent="0.3">
      <c r="A12899" t="s">
        <v>16457</v>
      </c>
      <c r="B12899" t="s">
        <v>717</v>
      </c>
      <c r="C12899" t="s">
        <v>1174</v>
      </c>
      <c r="D12899" s="1">
        <v>44713</v>
      </c>
      <c r="E12899" t="s">
        <v>3547</v>
      </c>
      <c r="F12899">
        <v>8</v>
      </c>
      <c r="G12899">
        <v>316.61</v>
      </c>
      <c r="H12899">
        <v>0.17</v>
      </c>
      <c r="I12899" t="s">
        <v>3548</v>
      </c>
      <c r="J12899" t="s">
        <v>3554</v>
      </c>
      <c r="K12899" s="1">
        <v>44716</v>
      </c>
      <c r="L12899" s="1">
        <v>44716</v>
      </c>
      <c r="M12899" t="s">
        <v>3550</v>
      </c>
      <c r="N12899">
        <v>0</v>
      </c>
      <c r="O12899">
        <v>0.1</v>
      </c>
      <c r="P12899">
        <v>1505.6</v>
      </c>
      <c r="Q12899">
        <v>262.78629999999998</v>
      </c>
      <c r="R12899">
        <v>2102.2903999999999</v>
      </c>
      <c r="S12899">
        <v>210.22904</v>
      </c>
      <c r="T12899">
        <v>596.69039999999995</v>
      </c>
    </row>
    <row r="12900" spans="1:20" x14ac:dyDescent="0.3">
      <c r="A12900" t="s">
        <v>16458</v>
      </c>
      <c r="B12900" t="s">
        <v>677</v>
      </c>
      <c r="C12900" t="s">
        <v>1209</v>
      </c>
      <c r="D12900" s="1">
        <v>45073</v>
      </c>
      <c r="E12900" t="s">
        <v>3547</v>
      </c>
      <c r="F12900">
        <v>3</v>
      </c>
      <c r="G12900">
        <v>194.97</v>
      </c>
      <c r="H12900">
        <v>0.11</v>
      </c>
      <c r="I12900" t="s">
        <v>3548</v>
      </c>
      <c r="J12900" t="s">
        <v>3549</v>
      </c>
      <c r="K12900" s="1">
        <v>45078</v>
      </c>
      <c r="L12900" s="1">
        <v>45081</v>
      </c>
      <c r="M12900" t="s">
        <v>3559</v>
      </c>
      <c r="N12900">
        <v>1</v>
      </c>
      <c r="O12900">
        <v>0.1</v>
      </c>
      <c r="P12900">
        <v>558.87</v>
      </c>
      <c r="Q12900">
        <v>173.52330000000001</v>
      </c>
      <c r="R12900">
        <v>520.56989999999996</v>
      </c>
      <c r="S12900">
        <v>52.056989999999999</v>
      </c>
      <c r="T12900">
        <v>-38.300100000000043</v>
      </c>
    </row>
    <row r="12901" spans="1:20" x14ac:dyDescent="0.3">
      <c r="A12901" t="s">
        <v>16459</v>
      </c>
      <c r="B12901" t="s">
        <v>233</v>
      </c>
      <c r="C12901" t="s">
        <v>1009</v>
      </c>
      <c r="D12901" s="1">
        <v>45458</v>
      </c>
      <c r="E12901" t="s">
        <v>3547</v>
      </c>
      <c r="F12901">
        <v>5</v>
      </c>
      <c r="G12901">
        <v>266.45</v>
      </c>
      <c r="H12901">
        <v>0.08</v>
      </c>
      <c r="I12901" t="s">
        <v>3548</v>
      </c>
      <c r="J12901" t="s">
        <v>3549</v>
      </c>
      <c r="K12901" s="1">
        <v>45464</v>
      </c>
      <c r="L12901" s="1">
        <v>45466</v>
      </c>
      <c r="M12901" t="s">
        <v>3559</v>
      </c>
      <c r="N12901">
        <v>1</v>
      </c>
      <c r="O12901">
        <v>0.18</v>
      </c>
      <c r="P12901">
        <v>950.15</v>
      </c>
      <c r="Q12901">
        <v>245.13399999999999</v>
      </c>
      <c r="R12901">
        <v>1225.67</v>
      </c>
      <c r="S12901">
        <v>220.6206</v>
      </c>
      <c r="T12901">
        <v>275.51999999999992</v>
      </c>
    </row>
    <row r="12902" spans="1:20" x14ac:dyDescent="0.3">
      <c r="A12902" t="s">
        <v>16460</v>
      </c>
      <c r="B12902" t="s">
        <v>704</v>
      </c>
      <c r="C12902" t="s">
        <v>1207</v>
      </c>
      <c r="D12902" s="1">
        <v>44629</v>
      </c>
      <c r="E12902" t="s">
        <v>3547</v>
      </c>
      <c r="F12902">
        <v>3</v>
      </c>
      <c r="G12902">
        <v>243.72</v>
      </c>
      <c r="H12902">
        <v>0.15</v>
      </c>
      <c r="I12902" t="s">
        <v>3548</v>
      </c>
      <c r="J12902" t="s">
        <v>3562</v>
      </c>
      <c r="K12902" s="1">
        <v>44634</v>
      </c>
      <c r="L12902" s="1">
        <v>44638</v>
      </c>
      <c r="M12902" t="s">
        <v>3559</v>
      </c>
      <c r="N12902">
        <v>1</v>
      </c>
      <c r="O12902">
        <v>0.22</v>
      </c>
      <c r="P12902">
        <v>370.41</v>
      </c>
      <c r="Q12902">
        <v>207.16200000000001</v>
      </c>
      <c r="R12902">
        <v>621.48599999999999</v>
      </c>
      <c r="S12902">
        <v>136.72692000000001</v>
      </c>
      <c r="T12902">
        <v>251.07599999999999</v>
      </c>
    </row>
    <row r="12903" spans="1:20" x14ac:dyDescent="0.3">
      <c r="A12903" t="s">
        <v>16461</v>
      </c>
      <c r="B12903" t="s">
        <v>480</v>
      </c>
      <c r="C12903" t="s">
        <v>1539</v>
      </c>
      <c r="D12903" s="1">
        <v>45464</v>
      </c>
      <c r="E12903" t="s">
        <v>3547</v>
      </c>
      <c r="F12903">
        <v>2</v>
      </c>
      <c r="G12903">
        <v>143.99</v>
      </c>
      <c r="H12903">
        <v>0.1</v>
      </c>
      <c r="I12903" t="s">
        <v>3561</v>
      </c>
      <c r="J12903" t="s">
        <v>3567</v>
      </c>
      <c r="K12903" s="1">
        <v>45470</v>
      </c>
      <c r="L12903" s="1">
        <v>45472</v>
      </c>
      <c r="M12903" t="s">
        <v>3559</v>
      </c>
      <c r="N12903">
        <v>1</v>
      </c>
      <c r="O12903">
        <v>0.25</v>
      </c>
      <c r="P12903">
        <v>226.52</v>
      </c>
      <c r="Q12903">
        <v>129.59100000000001</v>
      </c>
      <c r="R12903">
        <v>259.18200000000002</v>
      </c>
      <c r="S12903">
        <v>64.795500000000004</v>
      </c>
      <c r="T12903">
        <v>32.662000000000013</v>
      </c>
    </row>
    <row r="12904" spans="1:20" x14ac:dyDescent="0.3">
      <c r="A12904" t="s">
        <v>16462</v>
      </c>
      <c r="B12904" t="s">
        <v>561</v>
      </c>
      <c r="C12904" t="s">
        <v>1125</v>
      </c>
      <c r="D12904" s="1">
        <v>44933</v>
      </c>
      <c r="E12904" t="s">
        <v>3547</v>
      </c>
      <c r="F12904">
        <v>5</v>
      </c>
      <c r="G12904">
        <v>149.66999999999999</v>
      </c>
      <c r="H12904">
        <v>0.23</v>
      </c>
      <c r="I12904" t="s">
        <v>3557</v>
      </c>
      <c r="J12904" t="s">
        <v>3558</v>
      </c>
      <c r="K12904" s="1">
        <v>44937</v>
      </c>
      <c r="L12904" s="1">
        <v>44940</v>
      </c>
      <c r="M12904" t="s">
        <v>3559</v>
      </c>
      <c r="N12904">
        <v>1</v>
      </c>
      <c r="O12904">
        <v>0.21</v>
      </c>
      <c r="P12904">
        <v>379.55</v>
      </c>
      <c r="Q12904">
        <v>115.24590000000001</v>
      </c>
      <c r="R12904">
        <v>576.22949999999992</v>
      </c>
      <c r="S12904">
        <v>121.008195</v>
      </c>
      <c r="T12904">
        <v>196.67949999999999</v>
      </c>
    </row>
    <row r="12905" spans="1:20" x14ac:dyDescent="0.3">
      <c r="A12905" t="s">
        <v>16463</v>
      </c>
      <c r="B12905" t="s">
        <v>259</v>
      </c>
      <c r="C12905" t="s">
        <v>963</v>
      </c>
      <c r="D12905" s="1">
        <v>44909</v>
      </c>
      <c r="E12905" t="s">
        <v>3547</v>
      </c>
      <c r="F12905">
        <v>5</v>
      </c>
      <c r="G12905">
        <v>41.75</v>
      </c>
      <c r="H12905">
        <v>0.05</v>
      </c>
      <c r="I12905" t="s">
        <v>3561</v>
      </c>
      <c r="J12905" t="s">
        <v>3549</v>
      </c>
      <c r="K12905" s="1">
        <v>44914</v>
      </c>
      <c r="L12905" s="1">
        <v>44918</v>
      </c>
      <c r="M12905" t="s">
        <v>3559</v>
      </c>
      <c r="N12905">
        <v>1</v>
      </c>
      <c r="O12905">
        <v>0.25</v>
      </c>
      <c r="P12905">
        <v>177.1</v>
      </c>
      <c r="Q12905">
        <v>39.662500000000001</v>
      </c>
      <c r="R12905">
        <v>198.3125</v>
      </c>
      <c r="S12905">
        <v>49.578125</v>
      </c>
      <c r="T12905">
        <v>21.212499999999981</v>
      </c>
    </row>
    <row r="12906" spans="1:20" x14ac:dyDescent="0.3">
      <c r="A12906" t="s">
        <v>16464</v>
      </c>
      <c r="B12906" t="s">
        <v>715</v>
      </c>
      <c r="C12906" t="s">
        <v>1079</v>
      </c>
      <c r="D12906" s="1">
        <v>45558</v>
      </c>
      <c r="E12906" t="s">
        <v>3547</v>
      </c>
      <c r="F12906">
        <v>3</v>
      </c>
      <c r="G12906">
        <v>190.03</v>
      </c>
      <c r="H12906">
        <v>0.24</v>
      </c>
      <c r="I12906" t="s">
        <v>3557</v>
      </c>
      <c r="J12906" t="s">
        <v>3562</v>
      </c>
      <c r="K12906" s="1">
        <v>45560</v>
      </c>
      <c r="L12906" s="1">
        <v>45562</v>
      </c>
      <c r="M12906" t="s">
        <v>3559</v>
      </c>
      <c r="N12906">
        <v>1</v>
      </c>
      <c r="O12906">
        <v>0.21</v>
      </c>
      <c r="P12906">
        <v>131.82</v>
      </c>
      <c r="Q12906">
        <v>144.4228</v>
      </c>
      <c r="R12906">
        <v>433.26839999999999</v>
      </c>
      <c r="S12906">
        <v>90.986363999999995</v>
      </c>
      <c r="T12906">
        <v>301.44839999999999</v>
      </c>
    </row>
    <row r="12907" spans="1:20" x14ac:dyDescent="0.3">
      <c r="A12907" t="s">
        <v>16465</v>
      </c>
      <c r="B12907" t="s">
        <v>276</v>
      </c>
      <c r="C12907" t="s">
        <v>1433</v>
      </c>
      <c r="D12907" s="1">
        <v>45270</v>
      </c>
      <c r="E12907" t="s">
        <v>3547</v>
      </c>
      <c r="F12907">
        <v>3</v>
      </c>
      <c r="G12907">
        <v>36.04</v>
      </c>
      <c r="H12907">
        <v>0.12</v>
      </c>
      <c r="I12907" t="s">
        <v>3548</v>
      </c>
      <c r="J12907" t="s">
        <v>3567</v>
      </c>
      <c r="K12907" s="1">
        <v>45273</v>
      </c>
      <c r="L12907" s="1">
        <v>45276</v>
      </c>
      <c r="M12907" t="s">
        <v>3559</v>
      </c>
      <c r="N12907">
        <v>1</v>
      </c>
      <c r="O12907">
        <v>0</v>
      </c>
      <c r="P12907">
        <v>48.99</v>
      </c>
      <c r="Q12907">
        <v>31.715199999999999</v>
      </c>
      <c r="R12907">
        <v>95.145600000000002</v>
      </c>
      <c r="S12907">
        <v>0</v>
      </c>
      <c r="T12907">
        <v>46.155600000000007</v>
      </c>
    </row>
    <row r="12908" spans="1:20" x14ac:dyDescent="0.3">
      <c r="A12908" t="s">
        <v>16466</v>
      </c>
      <c r="B12908" t="s">
        <v>233</v>
      </c>
      <c r="C12908" t="s">
        <v>1435</v>
      </c>
      <c r="D12908" s="1">
        <v>45368</v>
      </c>
      <c r="E12908" t="s">
        <v>3547</v>
      </c>
      <c r="F12908">
        <v>6</v>
      </c>
      <c r="G12908">
        <v>256.33</v>
      </c>
      <c r="H12908">
        <v>0.02</v>
      </c>
      <c r="I12908" t="s">
        <v>3557</v>
      </c>
      <c r="J12908" t="s">
        <v>3554</v>
      </c>
      <c r="K12908" s="1">
        <v>45371</v>
      </c>
      <c r="L12908" s="1">
        <v>45375</v>
      </c>
      <c r="M12908" t="s">
        <v>3559</v>
      </c>
      <c r="N12908">
        <v>1</v>
      </c>
      <c r="O12908">
        <v>0.18</v>
      </c>
      <c r="P12908">
        <v>669.66</v>
      </c>
      <c r="Q12908">
        <v>251.20339999999999</v>
      </c>
      <c r="R12908">
        <v>1507.2203999999999</v>
      </c>
      <c r="S12908">
        <v>271.29967199999999</v>
      </c>
      <c r="T12908">
        <v>837.56039999999996</v>
      </c>
    </row>
    <row r="12909" spans="1:20" x14ac:dyDescent="0.3">
      <c r="A12909" t="s">
        <v>16467</v>
      </c>
      <c r="B12909" t="s">
        <v>517</v>
      </c>
      <c r="C12909" t="s">
        <v>2208</v>
      </c>
      <c r="D12909" s="1">
        <v>44593</v>
      </c>
      <c r="E12909" t="s">
        <v>3547</v>
      </c>
      <c r="F12909">
        <v>4</v>
      </c>
      <c r="G12909">
        <v>182.02</v>
      </c>
      <c r="H12909">
        <v>0.17</v>
      </c>
      <c r="I12909" t="s">
        <v>3548</v>
      </c>
      <c r="J12909" t="s">
        <v>3562</v>
      </c>
      <c r="K12909" s="1">
        <v>44597</v>
      </c>
      <c r="L12909" s="1">
        <v>44600</v>
      </c>
      <c r="M12909" t="s">
        <v>3559</v>
      </c>
      <c r="N12909">
        <v>1</v>
      </c>
      <c r="O12909">
        <v>0.1</v>
      </c>
      <c r="P12909">
        <v>405.16</v>
      </c>
      <c r="Q12909">
        <v>151.07660000000001</v>
      </c>
      <c r="R12909">
        <v>604.30640000000005</v>
      </c>
      <c r="S12909">
        <v>60.430640000000011</v>
      </c>
      <c r="T12909">
        <v>199.1464</v>
      </c>
    </row>
    <row r="12910" spans="1:20" x14ac:dyDescent="0.3">
      <c r="A12910" t="s">
        <v>16468</v>
      </c>
      <c r="B12910" t="s">
        <v>551</v>
      </c>
      <c r="C12910" t="s">
        <v>1264</v>
      </c>
      <c r="D12910" s="1">
        <v>45506</v>
      </c>
      <c r="E12910" t="s">
        <v>3547</v>
      </c>
      <c r="F12910">
        <v>6</v>
      </c>
      <c r="G12910">
        <v>271.49</v>
      </c>
      <c r="H12910">
        <v>0.02</v>
      </c>
      <c r="I12910" t="s">
        <v>3557</v>
      </c>
      <c r="J12910" t="s">
        <v>3562</v>
      </c>
      <c r="K12910" s="1">
        <v>45512</v>
      </c>
      <c r="L12910" s="1">
        <v>45516</v>
      </c>
      <c r="M12910" t="s">
        <v>3559</v>
      </c>
      <c r="N12910">
        <v>1</v>
      </c>
      <c r="O12910">
        <v>0.21</v>
      </c>
      <c r="P12910">
        <v>942.48</v>
      </c>
      <c r="Q12910">
        <v>266.06020000000001</v>
      </c>
      <c r="R12910">
        <v>1596.3612000000001</v>
      </c>
      <c r="S12910">
        <v>335.23585200000002</v>
      </c>
      <c r="T12910">
        <v>653.88120000000004</v>
      </c>
    </row>
    <row r="12911" spans="1:20" x14ac:dyDescent="0.3">
      <c r="A12911" t="s">
        <v>16469</v>
      </c>
      <c r="B12911" t="s">
        <v>136</v>
      </c>
      <c r="C12911" t="s">
        <v>1664</v>
      </c>
      <c r="D12911" s="1">
        <v>45488</v>
      </c>
      <c r="E12911" t="s">
        <v>3552</v>
      </c>
      <c r="F12911">
        <v>8</v>
      </c>
      <c r="G12911">
        <v>87.53</v>
      </c>
      <c r="H12911">
        <v>0.2</v>
      </c>
      <c r="I12911" t="s">
        <v>3548</v>
      </c>
      <c r="J12911" t="s">
        <v>3558</v>
      </c>
      <c r="K12911" s="1">
        <v>45490</v>
      </c>
      <c r="L12911" s="1">
        <v>45492</v>
      </c>
      <c r="M12911" t="s">
        <v>3559</v>
      </c>
      <c r="N12911">
        <v>1</v>
      </c>
      <c r="O12911">
        <v>0.2</v>
      </c>
      <c r="P12911">
        <v>547.52</v>
      </c>
      <c r="Q12911">
        <v>70.024000000000001</v>
      </c>
      <c r="R12911">
        <v>560.19200000000001</v>
      </c>
      <c r="S12911">
        <v>112.0384</v>
      </c>
      <c r="T12911">
        <v>12.67200000000002</v>
      </c>
    </row>
    <row r="12912" spans="1:20" x14ac:dyDescent="0.3">
      <c r="A12912" t="s">
        <v>16470</v>
      </c>
      <c r="B12912" t="s">
        <v>561</v>
      </c>
      <c r="C12912" t="s">
        <v>1013</v>
      </c>
      <c r="D12912" s="1">
        <v>45181</v>
      </c>
      <c r="E12912" t="s">
        <v>3547</v>
      </c>
      <c r="F12912">
        <v>10</v>
      </c>
      <c r="G12912">
        <v>106.34</v>
      </c>
      <c r="H12912">
        <v>0.09</v>
      </c>
      <c r="I12912" t="s">
        <v>3548</v>
      </c>
      <c r="J12912" t="s">
        <v>3554</v>
      </c>
      <c r="K12912" s="1">
        <v>45183</v>
      </c>
      <c r="L12912" s="1">
        <v>45185</v>
      </c>
      <c r="M12912" t="s">
        <v>3559</v>
      </c>
      <c r="N12912">
        <v>1</v>
      </c>
      <c r="O12912">
        <v>0.21</v>
      </c>
      <c r="P12912">
        <v>176.9</v>
      </c>
      <c r="Q12912">
        <v>96.769400000000005</v>
      </c>
      <c r="R12912">
        <v>967.69399999999996</v>
      </c>
      <c r="S12912">
        <v>203.21574000000001</v>
      </c>
      <c r="T12912">
        <v>790.7940000000001</v>
      </c>
    </row>
    <row r="12913" spans="1:20" x14ac:dyDescent="0.3">
      <c r="A12913" t="s">
        <v>16471</v>
      </c>
      <c r="B12913" t="s">
        <v>210</v>
      </c>
      <c r="C12913" t="s">
        <v>1299</v>
      </c>
      <c r="D12913" s="1">
        <v>44640</v>
      </c>
      <c r="E12913" t="s">
        <v>3547</v>
      </c>
      <c r="F12913">
        <v>3</v>
      </c>
      <c r="G12913">
        <v>132.87</v>
      </c>
      <c r="H12913">
        <v>0.17</v>
      </c>
      <c r="I12913" t="s">
        <v>3557</v>
      </c>
      <c r="J12913" t="s">
        <v>3554</v>
      </c>
      <c r="K12913" s="1">
        <v>44646</v>
      </c>
      <c r="L12913" s="1">
        <v>44647</v>
      </c>
      <c r="M12913" t="s">
        <v>3559</v>
      </c>
      <c r="N12913">
        <v>1</v>
      </c>
      <c r="O12913">
        <v>0.19</v>
      </c>
      <c r="P12913">
        <v>197.34</v>
      </c>
      <c r="Q12913">
        <v>110.2821</v>
      </c>
      <c r="R12913">
        <v>330.84629999999999</v>
      </c>
      <c r="S12913">
        <v>62.860796999999998</v>
      </c>
      <c r="T12913">
        <v>133.50630000000001</v>
      </c>
    </row>
    <row r="12914" spans="1:20" x14ac:dyDescent="0.3">
      <c r="A12914" t="s">
        <v>16472</v>
      </c>
      <c r="B12914" t="s">
        <v>470</v>
      </c>
      <c r="C12914" t="s">
        <v>987</v>
      </c>
      <c r="D12914" s="1">
        <v>44820</v>
      </c>
      <c r="E12914" t="s">
        <v>3552</v>
      </c>
      <c r="F12914">
        <v>7</v>
      </c>
      <c r="G12914">
        <v>15.87</v>
      </c>
      <c r="H12914">
        <v>0.15</v>
      </c>
      <c r="I12914" t="s">
        <v>3548</v>
      </c>
      <c r="J12914" t="s">
        <v>3549</v>
      </c>
      <c r="K12914" s="1">
        <v>44822</v>
      </c>
      <c r="L12914" s="1">
        <v>44824</v>
      </c>
      <c r="M12914" t="s">
        <v>3559</v>
      </c>
      <c r="N12914">
        <v>1</v>
      </c>
      <c r="O12914">
        <v>0.21</v>
      </c>
      <c r="P12914">
        <v>57.61</v>
      </c>
      <c r="Q12914">
        <v>13.4895</v>
      </c>
      <c r="R12914">
        <v>94.426500000000004</v>
      </c>
      <c r="S12914">
        <v>19.829564999999999</v>
      </c>
      <c r="T12914">
        <v>36.816499999999998</v>
      </c>
    </row>
    <row r="12915" spans="1:20" x14ac:dyDescent="0.3">
      <c r="A12915" t="s">
        <v>16473</v>
      </c>
      <c r="B12915" t="s">
        <v>80</v>
      </c>
      <c r="C12915" t="s">
        <v>1312</v>
      </c>
      <c r="D12915" s="1">
        <v>45058</v>
      </c>
      <c r="E12915" t="s">
        <v>3547</v>
      </c>
      <c r="F12915">
        <v>10</v>
      </c>
      <c r="G12915">
        <v>206.73</v>
      </c>
      <c r="H12915">
        <v>0.08</v>
      </c>
      <c r="I12915" t="s">
        <v>3561</v>
      </c>
      <c r="J12915" t="s">
        <v>3567</v>
      </c>
      <c r="K12915" s="1">
        <v>45062</v>
      </c>
      <c r="L12915" s="1">
        <v>45062</v>
      </c>
      <c r="M12915" t="s">
        <v>3550</v>
      </c>
      <c r="N12915">
        <v>0</v>
      </c>
      <c r="O12915">
        <v>0.19</v>
      </c>
      <c r="P12915">
        <v>1790.5</v>
      </c>
      <c r="Q12915">
        <v>190.19159999999999</v>
      </c>
      <c r="R12915">
        <v>1901.9159999999999</v>
      </c>
      <c r="S12915">
        <v>361.36403999999999</v>
      </c>
      <c r="T12915">
        <v>111.4159999999999</v>
      </c>
    </row>
    <row r="12916" spans="1:20" x14ac:dyDescent="0.3">
      <c r="A12916" t="s">
        <v>16474</v>
      </c>
      <c r="B12916" t="s">
        <v>144</v>
      </c>
      <c r="C12916" t="s">
        <v>1079</v>
      </c>
      <c r="D12916" s="1">
        <v>45439</v>
      </c>
      <c r="E12916" t="s">
        <v>3547</v>
      </c>
      <c r="F12916">
        <v>9</v>
      </c>
      <c r="G12916">
        <v>190.03</v>
      </c>
      <c r="H12916">
        <v>0.08</v>
      </c>
      <c r="I12916" t="s">
        <v>3548</v>
      </c>
      <c r="J12916" t="s">
        <v>3558</v>
      </c>
      <c r="K12916" s="1">
        <v>45440</v>
      </c>
      <c r="L12916" s="1">
        <v>45441</v>
      </c>
      <c r="M12916" t="s">
        <v>3559</v>
      </c>
      <c r="N12916">
        <v>1</v>
      </c>
      <c r="O12916">
        <v>0.25</v>
      </c>
      <c r="P12916">
        <v>395.46</v>
      </c>
      <c r="Q12916">
        <v>174.82759999999999</v>
      </c>
      <c r="R12916">
        <v>1573.4484</v>
      </c>
      <c r="S12916">
        <v>393.36210000000011</v>
      </c>
      <c r="T12916">
        <v>1177.9884</v>
      </c>
    </row>
    <row r="12917" spans="1:20" x14ac:dyDescent="0.3">
      <c r="A12917" t="s">
        <v>16475</v>
      </c>
      <c r="B12917" t="s">
        <v>607</v>
      </c>
      <c r="C12917" t="s">
        <v>1129</v>
      </c>
      <c r="D12917" s="1">
        <v>44736</v>
      </c>
      <c r="E12917" t="s">
        <v>3547</v>
      </c>
      <c r="F12917">
        <v>7</v>
      </c>
      <c r="G12917">
        <v>119.6</v>
      </c>
      <c r="H12917">
        <v>0.24</v>
      </c>
      <c r="I12917" t="s">
        <v>3553</v>
      </c>
      <c r="J12917" t="s">
        <v>3558</v>
      </c>
      <c r="K12917" s="1">
        <v>44742</v>
      </c>
      <c r="L12917" s="1">
        <v>44742</v>
      </c>
      <c r="M12917" t="s">
        <v>3550</v>
      </c>
      <c r="N12917">
        <v>0</v>
      </c>
      <c r="O12917">
        <v>0.25</v>
      </c>
      <c r="P12917">
        <v>225.4</v>
      </c>
      <c r="Q12917">
        <v>90.896000000000001</v>
      </c>
      <c r="R12917">
        <v>636.27200000000005</v>
      </c>
      <c r="S12917">
        <v>159.06800000000001</v>
      </c>
      <c r="T12917">
        <v>410.87200000000001</v>
      </c>
    </row>
    <row r="12918" spans="1:20" x14ac:dyDescent="0.3">
      <c r="A12918" t="s">
        <v>16476</v>
      </c>
      <c r="B12918" t="s">
        <v>450</v>
      </c>
      <c r="C12918" t="s">
        <v>1299</v>
      </c>
      <c r="D12918" s="1">
        <v>44928</v>
      </c>
      <c r="E12918" t="s">
        <v>3547</v>
      </c>
      <c r="F12918">
        <v>3</v>
      </c>
      <c r="G12918">
        <v>132.87</v>
      </c>
      <c r="H12918">
        <v>0.15</v>
      </c>
      <c r="I12918" t="s">
        <v>3553</v>
      </c>
      <c r="J12918" t="s">
        <v>3554</v>
      </c>
      <c r="K12918" s="1">
        <v>44931</v>
      </c>
      <c r="L12918" s="1">
        <v>44931</v>
      </c>
      <c r="M12918" t="s">
        <v>3550</v>
      </c>
      <c r="N12918">
        <v>0</v>
      </c>
      <c r="O12918">
        <v>0.21</v>
      </c>
      <c r="P12918">
        <v>197.34</v>
      </c>
      <c r="Q12918">
        <v>112.9395</v>
      </c>
      <c r="R12918">
        <v>338.81849999999997</v>
      </c>
      <c r="S12918">
        <v>71.151884999999993</v>
      </c>
      <c r="T12918">
        <v>141.4785</v>
      </c>
    </row>
    <row r="12919" spans="1:20" x14ac:dyDescent="0.3">
      <c r="A12919" t="s">
        <v>16477</v>
      </c>
      <c r="B12919" t="s">
        <v>693</v>
      </c>
      <c r="C12919" t="s">
        <v>1507</v>
      </c>
      <c r="D12919" s="1">
        <v>44576</v>
      </c>
      <c r="E12919" t="s">
        <v>3547</v>
      </c>
      <c r="F12919">
        <v>3</v>
      </c>
      <c r="G12919">
        <v>277.63</v>
      </c>
      <c r="H12919">
        <v>0.22</v>
      </c>
      <c r="I12919" t="s">
        <v>3561</v>
      </c>
      <c r="J12919" t="s">
        <v>3549</v>
      </c>
      <c r="K12919" s="1">
        <v>44582</v>
      </c>
      <c r="L12919" s="1">
        <v>44585</v>
      </c>
      <c r="M12919" t="s">
        <v>3559</v>
      </c>
      <c r="N12919">
        <v>1</v>
      </c>
      <c r="O12919">
        <v>0.1</v>
      </c>
      <c r="P12919">
        <v>460.05</v>
      </c>
      <c r="Q12919">
        <v>216.5514</v>
      </c>
      <c r="R12919">
        <v>649.65419999999995</v>
      </c>
      <c r="S12919">
        <v>64.965419999999995</v>
      </c>
      <c r="T12919">
        <v>189.60419999999999</v>
      </c>
    </row>
    <row r="12920" spans="1:20" x14ac:dyDescent="0.3">
      <c r="A12920" t="s">
        <v>16478</v>
      </c>
      <c r="B12920" t="s">
        <v>421</v>
      </c>
      <c r="C12920" t="s">
        <v>1089</v>
      </c>
      <c r="D12920" s="1">
        <v>44612</v>
      </c>
      <c r="E12920" t="s">
        <v>3547</v>
      </c>
      <c r="F12920">
        <v>2</v>
      </c>
      <c r="G12920">
        <v>90.25</v>
      </c>
      <c r="H12920">
        <v>7.0000000000000007E-2</v>
      </c>
      <c r="I12920" t="s">
        <v>3557</v>
      </c>
      <c r="J12920" t="s">
        <v>3567</v>
      </c>
      <c r="K12920" s="1">
        <v>44616</v>
      </c>
      <c r="L12920" s="1">
        <v>44616</v>
      </c>
      <c r="M12920" t="s">
        <v>3550</v>
      </c>
      <c r="N12920">
        <v>0</v>
      </c>
      <c r="O12920">
        <v>0.22</v>
      </c>
      <c r="P12920">
        <v>78</v>
      </c>
      <c r="Q12920">
        <v>83.93249999999999</v>
      </c>
      <c r="R12920">
        <v>167.86500000000001</v>
      </c>
      <c r="S12920">
        <v>36.930300000000003</v>
      </c>
      <c r="T12920">
        <v>89.864999999999981</v>
      </c>
    </row>
    <row r="12921" spans="1:20" x14ac:dyDescent="0.3">
      <c r="A12921" t="s">
        <v>16479</v>
      </c>
      <c r="B12921" t="s">
        <v>726</v>
      </c>
      <c r="C12921" t="s">
        <v>1028</v>
      </c>
      <c r="D12921" s="1">
        <v>44668</v>
      </c>
      <c r="E12921" t="s">
        <v>3547</v>
      </c>
      <c r="F12921">
        <v>3</v>
      </c>
      <c r="G12921">
        <v>243.46</v>
      </c>
      <c r="H12921">
        <v>0.18</v>
      </c>
      <c r="I12921" t="s">
        <v>3548</v>
      </c>
      <c r="J12921" t="s">
        <v>3558</v>
      </c>
      <c r="K12921" s="1">
        <v>44669</v>
      </c>
      <c r="L12921" s="1">
        <v>44673</v>
      </c>
      <c r="M12921" t="s">
        <v>3559</v>
      </c>
      <c r="N12921">
        <v>1</v>
      </c>
      <c r="O12921">
        <v>0.2</v>
      </c>
      <c r="P12921">
        <v>460.56000000000012</v>
      </c>
      <c r="Q12921">
        <v>199.63720000000001</v>
      </c>
      <c r="R12921">
        <v>598.91160000000013</v>
      </c>
      <c r="S12921">
        <v>119.78232</v>
      </c>
      <c r="T12921">
        <v>138.3516000000001</v>
      </c>
    </row>
    <row r="12922" spans="1:20" x14ac:dyDescent="0.3">
      <c r="A12922" t="s">
        <v>16480</v>
      </c>
      <c r="B12922" t="s">
        <v>153</v>
      </c>
      <c r="C12922" t="s">
        <v>1727</v>
      </c>
      <c r="D12922" s="1">
        <v>45283</v>
      </c>
      <c r="E12922" t="s">
        <v>3547</v>
      </c>
      <c r="F12922">
        <v>6</v>
      </c>
      <c r="G12922">
        <v>207.59</v>
      </c>
      <c r="H12922">
        <v>0.08</v>
      </c>
      <c r="I12922" t="s">
        <v>3557</v>
      </c>
      <c r="J12922" t="s">
        <v>3549</v>
      </c>
      <c r="K12922" s="1">
        <v>45289</v>
      </c>
      <c r="L12922" s="1">
        <v>45292</v>
      </c>
      <c r="M12922" t="s">
        <v>3559</v>
      </c>
      <c r="N12922">
        <v>1</v>
      </c>
      <c r="O12922">
        <v>0.1</v>
      </c>
      <c r="P12922">
        <v>1142.3399999999999</v>
      </c>
      <c r="Q12922">
        <v>190.9828</v>
      </c>
      <c r="R12922">
        <v>1145.8968</v>
      </c>
      <c r="S12922">
        <v>114.58968</v>
      </c>
      <c r="T12922">
        <v>3.556800000000067</v>
      </c>
    </row>
    <row r="12923" spans="1:20" x14ac:dyDescent="0.3">
      <c r="A12923" t="s">
        <v>16481</v>
      </c>
      <c r="B12923" t="s">
        <v>319</v>
      </c>
      <c r="C12923" t="s">
        <v>1818</v>
      </c>
      <c r="D12923" s="1">
        <v>45030</v>
      </c>
      <c r="E12923" t="s">
        <v>3547</v>
      </c>
      <c r="F12923">
        <v>3</v>
      </c>
      <c r="G12923">
        <v>132.07</v>
      </c>
      <c r="H12923">
        <v>0.03</v>
      </c>
      <c r="I12923" t="s">
        <v>3548</v>
      </c>
      <c r="J12923" t="s">
        <v>3549</v>
      </c>
      <c r="K12923" s="1">
        <v>45032</v>
      </c>
      <c r="L12923" s="1">
        <v>45033</v>
      </c>
      <c r="M12923" t="s">
        <v>3559</v>
      </c>
      <c r="N12923">
        <v>1</v>
      </c>
      <c r="O12923">
        <v>0.2</v>
      </c>
      <c r="P12923">
        <v>305.88</v>
      </c>
      <c r="Q12923">
        <v>128.1079</v>
      </c>
      <c r="R12923">
        <v>384.32369999999997</v>
      </c>
      <c r="S12923">
        <v>76.864740000000012</v>
      </c>
      <c r="T12923">
        <v>78.443700000000035</v>
      </c>
    </row>
    <row r="12924" spans="1:20" x14ac:dyDescent="0.3">
      <c r="A12924" t="s">
        <v>16482</v>
      </c>
      <c r="B12924" t="s">
        <v>457</v>
      </c>
      <c r="C12924" t="s">
        <v>1299</v>
      </c>
      <c r="D12924" s="1">
        <v>44763</v>
      </c>
      <c r="E12924" t="s">
        <v>3547</v>
      </c>
      <c r="F12924">
        <v>3</v>
      </c>
      <c r="G12924">
        <v>132.87</v>
      </c>
      <c r="H12924">
        <v>0.16</v>
      </c>
      <c r="I12924" t="s">
        <v>3553</v>
      </c>
      <c r="J12924" t="s">
        <v>3567</v>
      </c>
      <c r="K12924" s="1">
        <v>44765</v>
      </c>
      <c r="L12924" s="1">
        <v>44768</v>
      </c>
      <c r="M12924" t="s">
        <v>3559</v>
      </c>
      <c r="N12924">
        <v>1</v>
      </c>
      <c r="O12924">
        <v>0.1</v>
      </c>
      <c r="P12924">
        <v>197.34</v>
      </c>
      <c r="Q12924">
        <v>111.6108</v>
      </c>
      <c r="R12924">
        <v>334.83240000000001</v>
      </c>
      <c r="S12924">
        <v>33.483240000000002</v>
      </c>
      <c r="T12924">
        <v>137.4924</v>
      </c>
    </row>
    <row r="12925" spans="1:20" x14ac:dyDescent="0.3">
      <c r="A12925" t="s">
        <v>16483</v>
      </c>
      <c r="B12925" t="s">
        <v>530</v>
      </c>
      <c r="C12925" t="s">
        <v>1079</v>
      </c>
      <c r="D12925" s="1">
        <v>45350</v>
      </c>
      <c r="E12925" t="s">
        <v>3547</v>
      </c>
      <c r="F12925">
        <v>4</v>
      </c>
      <c r="G12925">
        <v>190.03</v>
      </c>
      <c r="H12925">
        <v>0.09</v>
      </c>
      <c r="I12925" t="s">
        <v>3548</v>
      </c>
      <c r="J12925" t="s">
        <v>3562</v>
      </c>
      <c r="K12925" s="1">
        <v>45352</v>
      </c>
      <c r="L12925" s="1">
        <v>45356</v>
      </c>
      <c r="M12925" t="s">
        <v>3559</v>
      </c>
      <c r="N12925">
        <v>1</v>
      </c>
      <c r="O12925">
        <v>0.19</v>
      </c>
      <c r="P12925">
        <v>175.76</v>
      </c>
      <c r="Q12925">
        <v>172.9273</v>
      </c>
      <c r="R12925">
        <v>691.70920000000001</v>
      </c>
      <c r="S12925">
        <v>131.42474799999999</v>
      </c>
      <c r="T12925">
        <v>515.94920000000002</v>
      </c>
    </row>
    <row r="12926" spans="1:20" x14ac:dyDescent="0.3">
      <c r="A12926" t="s">
        <v>16484</v>
      </c>
      <c r="B12926" t="s">
        <v>392</v>
      </c>
      <c r="C12926" t="s">
        <v>1537</v>
      </c>
      <c r="D12926" s="1">
        <v>44779</v>
      </c>
      <c r="E12926" t="s">
        <v>3547</v>
      </c>
      <c r="F12926">
        <v>3</v>
      </c>
      <c r="G12926">
        <v>291.86</v>
      </c>
      <c r="H12926">
        <v>0.03</v>
      </c>
      <c r="I12926" t="s">
        <v>3561</v>
      </c>
      <c r="J12926" t="s">
        <v>3567</v>
      </c>
      <c r="K12926" s="1">
        <v>44781</v>
      </c>
      <c r="L12926" s="1">
        <v>44785</v>
      </c>
      <c r="M12926" t="s">
        <v>3559</v>
      </c>
      <c r="N12926">
        <v>1</v>
      </c>
      <c r="O12926">
        <v>0.18</v>
      </c>
      <c r="P12926">
        <v>533.93999999999994</v>
      </c>
      <c r="Q12926">
        <v>283.10419999999999</v>
      </c>
      <c r="R12926">
        <v>849.31259999999997</v>
      </c>
      <c r="S12926">
        <v>152.87626800000001</v>
      </c>
      <c r="T12926">
        <v>315.37259999999998</v>
      </c>
    </row>
    <row r="12927" spans="1:20" x14ac:dyDescent="0.3">
      <c r="A12927" t="s">
        <v>16485</v>
      </c>
      <c r="B12927" t="s">
        <v>346</v>
      </c>
      <c r="C12927" t="s">
        <v>1079</v>
      </c>
      <c r="D12927" s="1">
        <v>44602</v>
      </c>
      <c r="E12927" t="s">
        <v>3547</v>
      </c>
      <c r="F12927">
        <v>8</v>
      </c>
      <c r="G12927">
        <v>190.03</v>
      </c>
      <c r="H12927">
        <v>0.12</v>
      </c>
      <c r="I12927" t="s">
        <v>3553</v>
      </c>
      <c r="J12927" t="s">
        <v>3558</v>
      </c>
      <c r="K12927" s="1">
        <v>44607</v>
      </c>
      <c r="L12927" s="1">
        <v>44607</v>
      </c>
      <c r="M12927" t="s">
        <v>3550</v>
      </c>
      <c r="N12927">
        <v>0</v>
      </c>
      <c r="O12927">
        <v>0.22</v>
      </c>
      <c r="P12927">
        <v>351.52</v>
      </c>
      <c r="Q12927">
        <v>167.22640000000001</v>
      </c>
      <c r="R12927">
        <v>1337.8112000000001</v>
      </c>
      <c r="S12927">
        <v>294.31846400000001</v>
      </c>
      <c r="T12927">
        <v>986.2912</v>
      </c>
    </row>
    <row r="12928" spans="1:20" x14ac:dyDescent="0.3">
      <c r="A12928" t="s">
        <v>16486</v>
      </c>
      <c r="B12928" t="s">
        <v>149</v>
      </c>
      <c r="C12928" t="s">
        <v>1063</v>
      </c>
      <c r="D12928" s="1">
        <v>45449</v>
      </c>
      <c r="E12928" t="s">
        <v>3547</v>
      </c>
      <c r="F12928">
        <v>3</v>
      </c>
      <c r="G12928">
        <v>268.95999999999998</v>
      </c>
      <c r="H12928">
        <v>0.1</v>
      </c>
      <c r="I12928" t="s">
        <v>3548</v>
      </c>
      <c r="J12928" t="s">
        <v>3567</v>
      </c>
      <c r="K12928" s="1">
        <v>45453</v>
      </c>
      <c r="L12928" s="1">
        <v>45454</v>
      </c>
      <c r="M12928" t="s">
        <v>3559</v>
      </c>
      <c r="N12928">
        <v>1</v>
      </c>
      <c r="O12928">
        <v>0.25</v>
      </c>
      <c r="P12928">
        <v>578.04</v>
      </c>
      <c r="Q12928">
        <v>242.06399999999999</v>
      </c>
      <c r="R12928">
        <v>726.19200000000001</v>
      </c>
      <c r="S12928">
        <v>181.548</v>
      </c>
      <c r="T12928">
        <v>148.15199999999999</v>
      </c>
    </row>
    <row r="12929" spans="1:20" x14ac:dyDescent="0.3">
      <c r="A12929" t="s">
        <v>16487</v>
      </c>
      <c r="B12929" t="s">
        <v>293</v>
      </c>
      <c r="C12929" t="s">
        <v>1074</v>
      </c>
      <c r="D12929" s="1">
        <v>45332</v>
      </c>
      <c r="E12929" t="s">
        <v>3547</v>
      </c>
      <c r="F12929">
        <v>3</v>
      </c>
      <c r="G12929">
        <v>281.52</v>
      </c>
      <c r="H12929">
        <v>7.0000000000000007E-2</v>
      </c>
      <c r="I12929" t="s">
        <v>3548</v>
      </c>
      <c r="J12929" t="s">
        <v>3558</v>
      </c>
      <c r="K12929" s="1">
        <v>45336</v>
      </c>
      <c r="L12929" s="1">
        <v>45338</v>
      </c>
      <c r="M12929" t="s">
        <v>3559</v>
      </c>
      <c r="N12929">
        <v>1</v>
      </c>
      <c r="O12929">
        <v>0.25</v>
      </c>
      <c r="P12929">
        <v>555.96</v>
      </c>
      <c r="Q12929">
        <v>261.81360000000001</v>
      </c>
      <c r="R12929">
        <v>785.44079999999985</v>
      </c>
      <c r="S12929">
        <v>196.36019999999999</v>
      </c>
      <c r="T12929">
        <v>229.48079999999979</v>
      </c>
    </row>
    <row r="12930" spans="1:20" x14ac:dyDescent="0.3">
      <c r="A12930" t="s">
        <v>16488</v>
      </c>
      <c r="B12930" t="s">
        <v>662</v>
      </c>
      <c r="C12930" t="s">
        <v>1975</v>
      </c>
      <c r="D12930" s="1">
        <v>44946</v>
      </c>
      <c r="E12930" t="s">
        <v>3552</v>
      </c>
      <c r="F12930">
        <v>9</v>
      </c>
      <c r="G12930">
        <v>123.32</v>
      </c>
      <c r="H12930">
        <v>0.03</v>
      </c>
      <c r="I12930" t="s">
        <v>3561</v>
      </c>
      <c r="J12930" t="s">
        <v>3567</v>
      </c>
      <c r="K12930" s="1">
        <v>44949</v>
      </c>
      <c r="L12930" s="1">
        <v>44953</v>
      </c>
      <c r="M12930" t="s">
        <v>3559</v>
      </c>
      <c r="N12930">
        <v>1</v>
      </c>
      <c r="O12930">
        <v>0.19</v>
      </c>
      <c r="P12930">
        <v>544.86</v>
      </c>
      <c r="Q12930">
        <v>119.6204</v>
      </c>
      <c r="R12930">
        <v>1076.5835999999999</v>
      </c>
      <c r="S12930">
        <v>204.550884</v>
      </c>
      <c r="T12930">
        <v>531.72359999999992</v>
      </c>
    </row>
    <row r="12931" spans="1:20" x14ac:dyDescent="0.3">
      <c r="A12931" t="s">
        <v>16489</v>
      </c>
      <c r="B12931" t="s">
        <v>205</v>
      </c>
      <c r="C12931" t="s">
        <v>1016</v>
      </c>
      <c r="D12931" s="1">
        <v>45478</v>
      </c>
      <c r="E12931" t="s">
        <v>3547</v>
      </c>
      <c r="F12931">
        <v>3</v>
      </c>
      <c r="G12931">
        <v>221.98</v>
      </c>
      <c r="H12931">
        <v>0.15</v>
      </c>
      <c r="I12931" t="s">
        <v>3548</v>
      </c>
      <c r="J12931" t="s">
        <v>3549</v>
      </c>
      <c r="K12931" s="1">
        <v>45480</v>
      </c>
      <c r="L12931" s="1">
        <v>45484</v>
      </c>
      <c r="M12931" t="s">
        <v>3559</v>
      </c>
      <c r="N12931">
        <v>1</v>
      </c>
      <c r="O12931">
        <v>0.2</v>
      </c>
      <c r="P12931">
        <v>428.52</v>
      </c>
      <c r="Q12931">
        <v>188.68299999999999</v>
      </c>
      <c r="R12931">
        <v>566.04899999999998</v>
      </c>
      <c r="S12931">
        <v>113.2098</v>
      </c>
      <c r="T12931">
        <v>137.529</v>
      </c>
    </row>
    <row r="12932" spans="1:20" x14ac:dyDescent="0.3">
      <c r="A12932" t="s">
        <v>16490</v>
      </c>
      <c r="B12932" t="s">
        <v>692</v>
      </c>
      <c r="C12932" t="s">
        <v>1041</v>
      </c>
      <c r="D12932" s="1">
        <v>45276</v>
      </c>
      <c r="E12932" t="s">
        <v>3547</v>
      </c>
      <c r="F12932">
        <v>5</v>
      </c>
      <c r="G12932">
        <v>210.26</v>
      </c>
      <c r="H12932">
        <v>0.03</v>
      </c>
      <c r="I12932" t="s">
        <v>3557</v>
      </c>
      <c r="J12932" t="s">
        <v>3567</v>
      </c>
      <c r="K12932" s="1">
        <v>45279</v>
      </c>
      <c r="L12932" s="1">
        <v>45281</v>
      </c>
      <c r="M12932" t="s">
        <v>3559</v>
      </c>
      <c r="N12932">
        <v>1</v>
      </c>
      <c r="O12932">
        <v>0.2</v>
      </c>
      <c r="P12932">
        <v>821.80000000000007</v>
      </c>
      <c r="Q12932">
        <v>203.9522</v>
      </c>
      <c r="R12932">
        <v>1019.761</v>
      </c>
      <c r="S12932">
        <v>203.9522</v>
      </c>
      <c r="T12932">
        <v>197.96099999999981</v>
      </c>
    </row>
    <row r="12933" spans="1:20" x14ac:dyDescent="0.3">
      <c r="A12933" t="s">
        <v>16491</v>
      </c>
      <c r="B12933" t="s">
        <v>524</v>
      </c>
      <c r="C12933" t="s">
        <v>1150</v>
      </c>
      <c r="D12933" s="1">
        <v>44897</v>
      </c>
      <c r="E12933" t="s">
        <v>3552</v>
      </c>
      <c r="F12933">
        <v>6</v>
      </c>
      <c r="G12933">
        <v>171.39</v>
      </c>
      <c r="H12933">
        <v>0.2</v>
      </c>
      <c r="I12933" t="s">
        <v>3553</v>
      </c>
      <c r="J12933" t="s">
        <v>3554</v>
      </c>
      <c r="K12933" s="1">
        <v>44898</v>
      </c>
      <c r="L12933" s="1">
        <v>44899</v>
      </c>
      <c r="M12933" t="s">
        <v>3559</v>
      </c>
      <c r="N12933">
        <v>1</v>
      </c>
      <c r="O12933">
        <v>0.2</v>
      </c>
      <c r="P12933">
        <v>858.42</v>
      </c>
      <c r="Q12933">
        <v>137.11199999999999</v>
      </c>
      <c r="R12933">
        <v>822.67200000000003</v>
      </c>
      <c r="S12933">
        <v>164.53440000000001</v>
      </c>
      <c r="T12933">
        <v>-35.747999999999927</v>
      </c>
    </row>
    <row r="12934" spans="1:20" x14ac:dyDescent="0.3">
      <c r="A12934" t="s">
        <v>16492</v>
      </c>
      <c r="B12934" t="s">
        <v>127</v>
      </c>
      <c r="C12934" t="s">
        <v>1180</v>
      </c>
      <c r="D12934" s="1">
        <v>45172</v>
      </c>
      <c r="E12934" t="s">
        <v>3556</v>
      </c>
      <c r="F12934">
        <v>3</v>
      </c>
      <c r="G12934">
        <v>247.09</v>
      </c>
      <c r="H12934">
        <v>0</v>
      </c>
      <c r="I12934" t="s">
        <v>3557</v>
      </c>
      <c r="J12934" t="s">
        <v>3567</v>
      </c>
      <c r="K12934" s="1">
        <v>45175</v>
      </c>
      <c r="L12934" s="1">
        <v>45176</v>
      </c>
      <c r="M12934" t="s">
        <v>3559</v>
      </c>
      <c r="N12934">
        <v>1</v>
      </c>
      <c r="O12934">
        <v>0.1</v>
      </c>
      <c r="P12934">
        <v>487.35</v>
      </c>
      <c r="Q12934">
        <v>247.09</v>
      </c>
      <c r="R12934">
        <v>741.27</v>
      </c>
      <c r="S12934">
        <v>74.126999999999995</v>
      </c>
      <c r="T12934">
        <v>253.92</v>
      </c>
    </row>
    <row r="12935" spans="1:20" x14ac:dyDescent="0.3">
      <c r="A12935" t="s">
        <v>16493</v>
      </c>
      <c r="B12935" t="s">
        <v>700</v>
      </c>
      <c r="C12935" t="s">
        <v>1013</v>
      </c>
      <c r="D12935" s="1">
        <v>45222</v>
      </c>
      <c r="E12935" t="s">
        <v>3547</v>
      </c>
      <c r="F12935">
        <v>8</v>
      </c>
      <c r="G12935">
        <v>106.34</v>
      </c>
      <c r="H12935">
        <v>0.21</v>
      </c>
      <c r="I12935" t="s">
        <v>3553</v>
      </c>
      <c r="J12935" t="s">
        <v>3562</v>
      </c>
      <c r="K12935" s="1">
        <v>45227</v>
      </c>
      <c r="L12935" s="1">
        <v>45230</v>
      </c>
      <c r="M12935" t="s">
        <v>3559</v>
      </c>
      <c r="N12935">
        <v>1</v>
      </c>
      <c r="O12935">
        <v>0.21</v>
      </c>
      <c r="P12935">
        <v>141.52000000000001</v>
      </c>
      <c r="Q12935">
        <v>84.008600000000001</v>
      </c>
      <c r="R12935">
        <v>672.06880000000001</v>
      </c>
      <c r="S12935">
        <v>141.13444799999999</v>
      </c>
      <c r="T12935">
        <v>530.54880000000003</v>
      </c>
    </row>
    <row r="12936" spans="1:20" x14ac:dyDescent="0.3">
      <c r="A12936" t="s">
        <v>16494</v>
      </c>
      <c r="B12936" t="s">
        <v>454</v>
      </c>
      <c r="C12936" t="s">
        <v>1143</v>
      </c>
      <c r="D12936" s="1">
        <v>44666</v>
      </c>
      <c r="E12936" t="s">
        <v>3547</v>
      </c>
      <c r="F12936">
        <v>6</v>
      </c>
      <c r="G12936">
        <v>164.12</v>
      </c>
      <c r="H12936">
        <v>0.06</v>
      </c>
      <c r="I12936" t="s">
        <v>3557</v>
      </c>
      <c r="J12936" t="s">
        <v>3567</v>
      </c>
      <c r="K12936" s="1">
        <v>44672</v>
      </c>
      <c r="L12936" s="1">
        <v>44676</v>
      </c>
      <c r="M12936" t="s">
        <v>3559</v>
      </c>
      <c r="N12936">
        <v>1</v>
      </c>
      <c r="O12936">
        <v>0.25</v>
      </c>
      <c r="P12936">
        <v>135.66</v>
      </c>
      <c r="Q12936">
        <v>154.27279999999999</v>
      </c>
      <c r="R12936">
        <v>925.63679999999999</v>
      </c>
      <c r="S12936">
        <v>231.4092</v>
      </c>
      <c r="T12936">
        <v>789.97680000000003</v>
      </c>
    </row>
    <row r="12937" spans="1:20" x14ac:dyDescent="0.3">
      <c r="A12937" t="s">
        <v>16495</v>
      </c>
      <c r="B12937" t="s">
        <v>75</v>
      </c>
      <c r="C12937" t="s">
        <v>1036</v>
      </c>
      <c r="D12937" s="1">
        <v>44764</v>
      </c>
      <c r="E12937" t="s">
        <v>3547</v>
      </c>
      <c r="F12937">
        <v>7</v>
      </c>
      <c r="G12937">
        <v>200.29</v>
      </c>
      <c r="H12937">
        <v>0.15</v>
      </c>
      <c r="I12937" t="s">
        <v>3557</v>
      </c>
      <c r="J12937" t="s">
        <v>3562</v>
      </c>
      <c r="K12937" s="1">
        <v>44770</v>
      </c>
      <c r="L12937" s="1">
        <v>44773</v>
      </c>
      <c r="M12937" t="s">
        <v>3559</v>
      </c>
      <c r="N12937">
        <v>1</v>
      </c>
      <c r="O12937">
        <v>0.19</v>
      </c>
      <c r="P12937">
        <v>618.03000000000009</v>
      </c>
      <c r="Q12937">
        <v>170.2465</v>
      </c>
      <c r="R12937">
        <v>1191.7255</v>
      </c>
      <c r="S12937">
        <v>226.42784499999999</v>
      </c>
      <c r="T12937">
        <v>573.69549999999992</v>
      </c>
    </row>
    <row r="12938" spans="1:20" x14ac:dyDescent="0.3">
      <c r="A12938" t="s">
        <v>16496</v>
      </c>
      <c r="B12938" t="s">
        <v>707</v>
      </c>
      <c r="C12938" t="s">
        <v>1341</v>
      </c>
      <c r="D12938" s="1">
        <v>45071</v>
      </c>
      <c r="E12938" t="s">
        <v>3547</v>
      </c>
      <c r="F12938">
        <v>6</v>
      </c>
      <c r="G12938">
        <v>275.11</v>
      </c>
      <c r="H12938">
        <v>0.15</v>
      </c>
      <c r="I12938" t="s">
        <v>3557</v>
      </c>
      <c r="J12938" t="s">
        <v>3567</v>
      </c>
      <c r="K12938" s="1">
        <v>45077</v>
      </c>
      <c r="L12938" s="1">
        <v>45079</v>
      </c>
      <c r="M12938" t="s">
        <v>3559</v>
      </c>
      <c r="N12938">
        <v>1</v>
      </c>
      <c r="O12938">
        <v>0.21</v>
      </c>
      <c r="P12938">
        <v>1043.4000000000001</v>
      </c>
      <c r="Q12938">
        <v>233.84350000000001</v>
      </c>
      <c r="R12938">
        <v>1403.0609999999999</v>
      </c>
      <c r="S12938">
        <v>294.64281</v>
      </c>
      <c r="T12938">
        <v>359.66100000000012</v>
      </c>
    </row>
    <row r="12939" spans="1:20" x14ac:dyDescent="0.3">
      <c r="A12939" t="s">
        <v>16497</v>
      </c>
      <c r="B12939" t="s">
        <v>75</v>
      </c>
      <c r="C12939" t="s">
        <v>1136</v>
      </c>
      <c r="D12939" s="1">
        <v>44656</v>
      </c>
      <c r="E12939" t="s">
        <v>3547</v>
      </c>
      <c r="F12939">
        <v>4</v>
      </c>
      <c r="G12939">
        <v>138</v>
      </c>
      <c r="H12939">
        <v>0.08</v>
      </c>
      <c r="I12939" t="s">
        <v>3553</v>
      </c>
      <c r="J12939" t="s">
        <v>3562</v>
      </c>
      <c r="K12939" s="1">
        <v>44662</v>
      </c>
      <c r="L12939" s="1">
        <v>44664</v>
      </c>
      <c r="M12939" t="s">
        <v>3559</v>
      </c>
      <c r="N12939">
        <v>1</v>
      </c>
      <c r="O12939">
        <v>0.19</v>
      </c>
      <c r="P12939">
        <v>306.88</v>
      </c>
      <c r="Q12939">
        <v>126.96</v>
      </c>
      <c r="R12939">
        <v>507.84</v>
      </c>
      <c r="S12939">
        <v>96.489599999999996</v>
      </c>
      <c r="T12939">
        <v>200.96</v>
      </c>
    </row>
    <row r="12940" spans="1:20" x14ac:dyDescent="0.3">
      <c r="A12940" t="s">
        <v>16498</v>
      </c>
      <c r="B12940" t="s">
        <v>140</v>
      </c>
      <c r="C12940" t="s">
        <v>1344</v>
      </c>
      <c r="D12940" s="1">
        <v>44738</v>
      </c>
      <c r="E12940" t="s">
        <v>3547</v>
      </c>
      <c r="F12940">
        <v>3</v>
      </c>
      <c r="G12940">
        <v>200.54</v>
      </c>
      <c r="H12940">
        <v>0.15</v>
      </c>
      <c r="I12940" t="s">
        <v>3553</v>
      </c>
      <c r="J12940" t="s">
        <v>3567</v>
      </c>
      <c r="K12940" s="1">
        <v>44740</v>
      </c>
      <c r="L12940" s="1">
        <v>44741</v>
      </c>
      <c r="M12940" t="s">
        <v>3559</v>
      </c>
      <c r="N12940">
        <v>1</v>
      </c>
      <c r="O12940">
        <v>0.2</v>
      </c>
      <c r="P12940">
        <v>566.61</v>
      </c>
      <c r="Q12940">
        <v>170.45899999999989</v>
      </c>
      <c r="R12940">
        <v>511.37700000000001</v>
      </c>
      <c r="S12940">
        <v>102.2754</v>
      </c>
      <c r="T12940">
        <v>-55.233000000000061</v>
      </c>
    </row>
    <row r="12941" spans="1:20" x14ac:dyDescent="0.3">
      <c r="A12941" t="s">
        <v>16499</v>
      </c>
      <c r="B12941" t="s">
        <v>562</v>
      </c>
      <c r="C12941" t="s">
        <v>958</v>
      </c>
      <c r="D12941" s="1">
        <v>44626</v>
      </c>
      <c r="E12941" t="s">
        <v>3547</v>
      </c>
      <c r="F12941">
        <v>2</v>
      </c>
      <c r="G12941">
        <v>226.58</v>
      </c>
      <c r="H12941">
        <v>0.12</v>
      </c>
      <c r="I12941" t="s">
        <v>3557</v>
      </c>
      <c r="J12941" t="s">
        <v>3554</v>
      </c>
      <c r="K12941" s="1">
        <v>44632</v>
      </c>
      <c r="L12941" s="1">
        <v>44633</v>
      </c>
      <c r="M12941" t="s">
        <v>3559</v>
      </c>
      <c r="N12941">
        <v>1</v>
      </c>
      <c r="O12941">
        <v>0.22</v>
      </c>
      <c r="P12941">
        <v>256.60000000000002</v>
      </c>
      <c r="Q12941">
        <v>199.3904</v>
      </c>
      <c r="R12941">
        <v>398.7808</v>
      </c>
      <c r="S12941">
        <v>87.731775999999996</v>
      </c>
      <c r="T12941">
        <v>142.1808</v>
      </c>
    </row>
    <row r="12942" spans="1:20" x14ac:dyDescent="0.3">
      <c r="A12942" t="s">
        <v>16500</v>
      </c>
      <c r="B12942" t="s">
        <v>329</v>
      </c>
      <c r="C12942" t="s">
        <v>1156</v>
      </c>
      <c r="D12942" s="1">
        <v>45114</v>
      </c>
      <c r="E12942" t="s">
        <v>3547</v>
      </c>
      <c r="F12942">
        <v>1</v>
      </c>
      <c r="G12942">
        <v>277.95</v>
      </c>
      <c r="H12942">
        <v>0.17</v>
      </c>
      <c r="I12942" t="s">
        <v>3561</v>
      </c>
      <c r="J12942" t="s">
        <v>3554</v>
      </c>
      <c r="K12942" s="1">
        <v>45116</v>
      </c>
      <c r="L12942" s="1">
        <v>45117</v>
      </c>
      <c r="M12942" t="s">
        <v>3559</v>
      </c>
      <c r="N12942">
        <v>1</v>
      </c>
      <c r="O12942">
        <v>0.2</v>
      </c>
      <c r="P12942">
        <v>155.59</v>
      </c>
      <c r="Q12942">
        <v>230.6985</v>
      </c>
      <c r="R12942">
        <v>230.6985</v>
      </c>
      <c r="S12942">
        <v>46.139699999999998</v>
      </c>
      <c r="T12942">
        <v>75.108499999999964</v>
      </c>
    </row>
    <row r="12943" spans="1:20" x14ac:dyDescent="0.3">
      <c r="A12943" t="s">
        <v>16501</v>
      </c>
      <c r="B12943" t="s">
        <v>676</v>
      </c>
      <c r="C12943" t="s">
        <v>1344</v>
      </c>
      <c r="D12943" s="1">
        <v>44785</v>
      </c>
      <c r="E12943" t="s">
        <v>3547</v>
      </c>
      <c r="F12943">
        <v>5</v>
      </c>
      <c r="G12943">
        <v>200.54</v>
      </c>
      <c r="H12943">
        <v>0.08</v>
      </c>
      <c r="I12943" t="s">
        <v>3548</v>
      </c>
      <c r="J12943" t="s">
        <v>3549</v>
      </c>
      <c r="K12943" s="1">
        <v>44790</v>
      </c>
      <c r="L12943" s="1">
        <v>44793</v>
      </c>
      <c r="M12943" t="s">
        <v>3559</v>
      </c>
      <c r="N12943">
        <v>1</v>
      </c>
      <c r="O12943">
        <v>0.25</v>
      </c>
      <c r="P12943">
        <v>944.35</v>
      </c>
      <c r="Q12943">
        <v>184.49680000000001</v>
      </c>
      <c r="R12943">
        <v>922.48400000000004</v>
      </c>
      <c r="S12943">
        <v>230.62100000000001</v>
      </c>
      <c r="T12943">
        <v>-21.865999999999989</v>
      </c>
    </row>
    <row r="12944" spans="1:20" x14ac:dyDescent="0.3">
      <c r="A12944" t="s">
        <v>16502</v>
      </c>
      <c r="B12944" t="s">
        <v>167</v>
      </c>
      <c r="C12944" t="s">
        <v>869</v>
      </c>
      <c r="D12944" s="1">
        <v>45140</v>
      </c>
      <c r="E12944" t="s">
        <v>3552</v>
      </c>
      <c r="F12944">
        <v>6</v>
      </c>
      <c r="G12944">
        <v>170.17</v>
      </c>
      <c r="H12944">
        <v>0.1</v>
      </c>
      <c r="I12944" t="s">
        <v>3548</v>
      </c>
      <c r="J12944" t="s">
        <v>3558</v>
      </c>
      <c r="K12944" s="1">
        <v>45142</v>
      </c>
      <c r="L12944" s="1">
        <v>45142</v>
      </c>
      <c r="M12944" t="s">
        <v>3550</v>
      </c>
      <c r="N12944">
        <v>0</v>
      </c>
      <c r="O12944">
        <v>0.18</v>
      </c>
      <c r="P12944">
        <v>172.8</v>
      </c>
      <c r="Q12944">
        <v>153.15299999999999</v>
      </c>
      <c r="R12944">
        <v>918.91800000000001</v>
      </c>
      <c r="S12944">
        <v>165.40523999999999</v>
      </c>
      <c r="T12944">
        <v>746.11799999999994</v>
      </c>
    </row>
    <row r="12945" spans="1:20" x14ac:dyDescent="0.3">
      <c r="A12945" t="s">
        <v>16503</v>
      </c>
      <c r="B12945" t="s">
        <v>245</v>
      </c>
      <c r="C12945" t="s">
        <v>914</v>
      </c>
      <c r="D12945" s="1">
        <v>44941</v>
      </c>
      <c r="E12945" t="s">
        <v>3547</v>
      </c>
      <c r="F12945">
        <v>8</v>
      </c>
      <c r="G12945">
        <v>71.510000000000005</v>
      </c>
      <c r="H12945">
        <v>0.19</v>
      </c>
      <c r="I12945" t="s">
        <v>3557</v>
      </c>
      <c r="J12945" t="s">
        <v>3562</v>
      </c>
      <c r="K12945" s="1">
        <v>44943</v>
      </c>
      <c r="L12945" s="1">
        <v>44946</v>
      </c>
      <c r="M12945" t="s">
        <v>3559</v>
      </c>
      <c r="N12945">
        <v>1</v>
      </c>
      <c r="O12945">
        <v>0.18</v>
      </c>
      <c r="P12945">
        <v>331.04</v>
      </c>
      <c r="Q12945">
        <v>57.923100000000012</v>
      </c>
      <c r="R12945">
        <v>463.38479999999998</v>
      </c>
      <c r="S12945">
        <v>83.409264000000007</v>
      </c>
      <c r="T12945">
        <v>132.34479999999999</v>
      </c>
    </row>
    <row r="12946" spans="1:20" x14ac:dyDescent="0.3">
      <c r="A12946" t="s">
        <v>16504</v>
      </c>
      <c r="B12946" t="s">
        <v>511</v>
      </c>
      <c r="C12946" t="s">
        <v>940</v>
      </c>
      <c r="D12946" s="1">
        <v>44816</v>
      </c>
      <c r="E12946" t="s">
        <v>3547</v>
      </c>
      <c r="F12946">
        <v>4</v>
      </c>
      <c r="G12946">
        <v>151.16999999999999</v>
      </c>
      <c r="H12946">
        <v>0.02</v>
      </c>
      <c r="I12946" t="s">
        <v>3553</v>
      </c>
      <c r="J12946" t="s">
        <v>3567</v>
      </c>
      <c r="K12946" s="1">
        <v>44817</v>
      </c>
      <c r="L12946" s="1">
        <v>44817</v>
      </c>
      <c r="M12946" t="s">
        <v>3550</v>
      </c>
      <c r="N12946">
        <v>0</v>
      </c>
      <c r="O12946">
        <v>0.1</v>
      </c>
      <c r="P12946">
        <v>486.36</v>
      </c>
      <c r="Q12946">
        <v>148.14660000000001</v>
      </c>
      <c r="R12946">
        <v>592.58639999999991</v>
      </c>
      <c r="S12946">
        <v>59.258639999999993</v>
      </c>
      <c r="T12946">
        <v>106.2263999999999</v>
      </c>
    </row>
    <row r="12947" spans="1:20" x14ac:dyDescent="0.3">
      <c r="A12947" t="s">
        <v>16505</v>
      </c>
      <c r="B12947" t="s">
        <v>314</v>
      </c>
      <c r="C12947" t="s">
        <v>1433</v>
      </c>
      <c r="D12947" s="1">
        <v>45553</v>
      </c>
      <c r="E12947" t="s">
        <v>3547</v>
      </c>
      <c r="F12947">
        <v>5</v>
      </c>
      <c r="G12947">
        <v>36.04</v>
      </c>
      <c r="H12947">
        <v>0.24</v>
      </c>
      <c r="I12947" t="s">
        <v>3561</v>
      </c>
      <c r="J12947" t="s">
        <v>3549</v>
      </c>
      <c r="K12947" s="1">
        <v>45557</v>
      </c>
      <c r="L12947" s="1">
        <v>45557</v>
      </c>
      <c r="M12947" t="s">
        <v>3550</v>
      </c>
      <c r="N12947">
        <v>0</v>
      </c>
      <c r="O12947">
        <v>0.2</v>
      </c>
      <c r="P12947">
        <v>81.649999999999991</v>
      </c>
      <c r="Q12947">
        <v>27.3904</v>
      </c>
      <c r="R12947">
        <v>136.952</v>
      </c>
      <c r="S12947">
        <v>27.3904</v>
      </c>
      <c r="T12947">
        <v>55.302000000000007</v>
      </c>
    </row>
    <row r="12948" spans="1:20" x14ac:dyDescent="0.3">
      <c r="A12948" t="s">
        <v>16506</v>
      </c>
      <c r="B12948" t="s">
        <v>467</v>
      </c>
      <c r="C12948" t="s">
        <v>1004</v>
      </c>
      <c r="D12948" s="1">
        <v>44859</v>
      </c>
      <c r="E12948" t="s">
        <v>3547</v>
      </c>
      <c r="F12948">
        <v>7</v>
      </c>
      <c r="G12948">
        <v>36.020000000000003</v>
      </c>
      <c r="H12948">
        <v>0.09</v>
      </c>
      <c r="I12948" t="s">
        <v>3561</v>
      </c>
      <c r="J12948" t="s">
        <v>3554</v>
      </c>
      <c r="K12948" s="1">
        <v>44861</v>
      </c>
      <c r="L12948" s="1">
        <v>44865</v>
      </c>
      <c r="M12948" t="s">
        <v>3559</v>
      </c>
      <c r="N12948">
        <v>1</v>
      </c>
      <c r="O12948">
        <v>0.1</v>
      </c>
      <c r="P12948">
        <v>121.73</v>
      </c>
      <c r="Q12948">
        <v>32.778200000000012</v>
      </c>
      <c r="R12948">
        <v>229.44739999999999</v>
      </c>
      <c r="S12948">
        <v>22.94474000000001</v>
      </c>
      <c r="T12948">
        <v>107.7174</v>
      </c>
    </row>
    <row r="12949" spans="1:20" x14ac:dyDescent="0.3">
      <c r="A12949" t="s">
        <v>16507</v>
      </c>
      <c r="B12949" t="s">
        <v>538</v>
      </c>
      <c r="C12949" t="s">
        <v>1535</v>
      </c>
      <c r="D12949" s="1">
        <v>45142</v>
      </c>
      <c r="E12949" t="s">
        <v>3547</v>
      </c>
      <c r="F12949">
        <v>7</v>
      </c>
      <c r="G12949">
        <v>106.49</v>
      </c>
      <c r="H12949">
        <v>0.23</v>
      </c>
      <c r="I12949" t="s">
        <v>3548</v>
      </c>
      <c r="J12949" t="s">
        <v>3562</v>
      </c>
      <c r="K12949" s="1">
        <v>45144</v>
      </c>
      <c r="L12949" s="1">
        <v>45146</v>
      </c>
      <c r="M12949" t="s">
        <v>3559</v>
      </c>
      <c r="N12949">
        <v>1</v>
      </c>
      <c r="O12949">
        <v>0.2</v>
      </c>
      <c r="P12949">
        <v>85.33</v>
      </c>
      <c r="Q12949">
        <v>81.997299999999996</v>
      </c>
      <c r="R12949">
        <v>573.98109999999997</v>
      </c>
      <c r="S12949">
        <v>114.79622000000001</v>
      </c>
      <c r="T12949">
        <v>488.65109999999999</v>
      </c>
    </row>
    <row r="12950" spans="1:20" x14ac:dyDescent="0.3">
      <c r="A12950" t="s">
        <v>16508</v>
      </c>
      <c r="B12950" t="s">
        <v>416</v>
      </c>
      <c r="C12950" t="s">
        <v>1097</v>
      </c>
      <c r="D12950" s="1">
        <v>45514</v>
      </c>
      <c r="E12950" t="s">
        <v>3547</v>
      </c>
      <c r="F12950">
        <v>7</v>
      </c>
      <c r="G12950">
        <v>156.74</v>
      </c>
      <c r="H12950">
        <v>0.08</v>
      </c>
      <c r="I12950" t="s">
        <v>3561</v>
      </c>
      <c r="J12950" t="s">
        <v>3562</v>
      </c>
      <c r="K12950" s="1">
        <v>45516</v>
      </c>
      <c r="L12950" s="1">
        <v>45518</v>
      </c>
      <c r="M12950" t="s">
        <v>3559</v>
      </c>
      <c r="N12950">
        <v>1</v>
      </c>
      <c r="O12950">
        <v>0</v>
      </c>
      <c r="P12950">
        <v>959.91</v>
      </c>
      <c r="Q12950">
        <v>144.20079999999999</v>
      </c>
      <c r="R12950">
        <v>1009.4056</v>
      </c>
      <c r="S12950">
        <v>0</v>
      </c>
      <c r="T12950">
        <v>49.495600000000081</v>
      </c>
    </row>
    <row r="12951" spans="1:20" x14ac:dyDescent="0.3">
      <c r="A12951" t="s">
        <v>16509</v>
      </c>
      <c r="B12951" t="s">
        <v>703</v>
      </c>
      <c r="C12951" t="s">
        <v>1389</v>
      </c>
      <c r="D12951" s="1">
        <v>44732</v>
      </c>
      <c r="E12951" t="s">
        <v>3547</v>
      </c>
      <c r="F12951">
        <v>4</v>
      </c>
      <c r="G12951">
        <v>118.68</v>
      </c>
      <c r="H12951">
        <v>0.2</v>
      </c>
      <c r="I12951" t="s">
        <v>3561</v>
      </c>
      <c r="J12951" t="s">
        <v>3558</v>
      </c>
      <c r="K12951" s="1">
        <v>44738</v>
      </c>
      <c r="L12951" s="1">
        <v>44738</v>
      </c>
      <c r="M12951" t="s">
        <v>3550</v>
      </c>
      <c r="N12951">
        <v>0</v>
      </c>
      <c r="O12951">
        <v>0.2</v>
      </c>
      <c r="P12951">
        <v>77.760000000000005</v>
      </c>
      <c r="Q12951">
        <v>94.944000000000017</v>
      </c>
      <c r="R12951">
        <v>379.77600000000012</v>
      </c>
      <c r="S12951">
        <v>75.955200000000019</v>
      </c>
      <c r="T12951">
        <v>302.01600000000008</v>
      </c>
    </row>
    <row r="12952" spans="1:20" x14ac:dyDescent="0.3">
      <c r="A12952" t="s">
        <v>16510</v>
      </c>
      <c r="B12952" t="s">
        <v>546</v>
      </c>
      <c r="C12952" t="s">
        <v>1192</v>
      </c>
      <c r="D12952" s="1">
        <v>45174</v>
      </c>
      <c r="E12952" t="s">
        <v>3547</v>
      </c>
      <c r="F12952">
        <v>3</v>
      </c>
      <c r="G12952">
        <v>177.65</v>
      </c>
      <c r="H12952">
        <v>0.04</v>
      </c>
      <c r="I12952" t="s">
        <v>3553</v>
      </c>
      <c r="J12952" t="s">
        <v>3558</v>
      </c>
      <c r="K12952" s="1">
        <v>45176</v>
      </c>
      <c r="L12952" s="1">
        <v>45176</v>
      </c>
      <c r="M12952" t="s">
        <v>3550</v>
      </c>
      <c r="N12952">
        <v>0</v>
      </c>
      <c r="O12952">
        <v>0.19</v>
      </c>
      <c r="P12952">
        <v>124.11</v>
      </c>
      <c r="Q12952">
        <v>170.54400000000001</v>
      </c>
      <c r="R12952">
        <v>511.63200000000012</v>
      </c>
      <c r="S12952">
        <v>97.210080000000019</v>
      </c>
      <c r="T12952">
        <v>387.52200000000011</v>
      </c>
    </row>
    <row r="12953" spans="1:20" x14ac:dyDescent="0.3">
      <c r="A12953" t="s">
        <v>16511</v>
      </c>
      <c r="B12953" t="s">
        <v>168</v>
      </c>
      <c r="C12953" t="s">
        <v>1174</v>
      </c>
      <c r="D12953" s="1">
        <v>45213</v>
      </c>
      <c r="E12953" t="s">
        <v>3547</v>
      </c>
      <c r="F12953">
        <v>4</v>
      </c>
      <c r="G12953">
        <v>316.61</v>
      </c>
      <c r="H12953">
        <v>0.19</v>
      </c>
      <c r="I12953" t="s">
        <v>3553</v>
      </c>
      <c r="J12953" t="s">
        <v>3567</v>
      </c>
      <c r="K12953" s="1">
        <v>45214</v>
      </c>
      <c r="L12953" s="1">
        <v>45216</v>
      </c>
      <c r="M12953" t="s">
        <v>3559</v>
      </c>
      <c r="N12953">
        <v>1</v>
      </c>
      <c r="O12953">
        <v>0.2</v>
      </c>
      <c r="P12953">
        <v>752.8</v>
      </c>
      <c r="Q12953">
        <v>256.45409999999998</v>
      </c>
      <c r="R12953">
        <v>1025.8163999999999</v>
      </c>
      <c r="S12953">
        <v>205.16327999999999</v>
      </c>
      <c r="T12953">
        <v>273.0164000000002</v>
      </c>
    </row>
    <row r="12954" spans="1:20" x14ac:dyDescent="0.3">
      <c r="A12954" t="s">
        <v>16512</v>
      </c>
      <c r="B12954" t="s">
        <v>92</v>
      </c>
      <c r="C12954" t="s">
        <v>977</v>
      </c>
      <c r="D12954" s="1">
        <v>45279</v>
      </c>
      <c r="E12954" t="s">
        <v>3547</v>
      </c>
      <c r="F12954">
        <v>3</v>
      </c>
      <c r="G12954">
        <v>83.93</v>
      </c>
      <c r="H12954">
        <v>0.14000000000000001</v>
      </c>
      <c r="I12954" t="s">
        <v>3548</v>
      </c>
      <c r="J12954" t="s">
        <v>3554</v>
      </c>
      <c r="K12954" s="1">
        <v>45282</v>
      </c>
      <c r="L12954" s="1">
        <v>45286</v>
      </c>
      <c r="M12954" t="s">
        <v>3559</v>
      </c>
      <c r="N12954">
        <v>1</v>
      </c>
      <c r="O12954">
        <v>0.2</v>
      </c>
      <c r="P12954">
        <v>139.22999999999999</v>
      </c>
      <c r="Q12954">
        <v>72.1798</v>
      </c>
      <c r="R12954">
        <v>216.5394</v>
      </c>
      <c r="S12954">
        <v>43.307879999999997</v>
      </c>
      <c r="T12954">
        <v>77.309400000000011</v>
      </c>
    </row>
    <row r="12955" spans="1:20" x14ac:dyDescent="0.3">
      <c r="A12955" t="s">
        <v>16513</v>
      </c>
      <c r="B12955" t="s">
        <v>677</v>
      </c>
      <c r="C12955" t="s">
        <v>2022</v>
      </c>
      <c r="D12955" s="1">
        <v>45393</v>
      </c>
      <c r="E12955" t="s">
        <v>3547</v>
      </c>
      <c r="F12955">
        <v>3</v>
      </c>
      <c r="G12955">
        <v>74.36</v>
      </c>
      <c r="H12955">
        <v>0.15</v>
      </c>
      <c r="I12955" t="s">
        <v>3548</v>
      </c>
      <c r="J12955" t="s">
        <v>3558</v>
      </c>
      <c r="K12955" s="1">
        <v>45397</v>
      </c>
      <c r="L12955" s="1">
        <v>45400</v>
      </c>
      <c r="M12955" t="s">
        <v>3559</v>
      </c>
      <c r="N12955">
        <v>1</v>
      </c>
      <c r="O12955">
        <v>0.1</v>
      </c>
      <c r="P12955">
        <v>45.12</v>
      </c>
      <c r="Q12955">
        <v>63.206000000000003</v>
      </c>
      <c r="R12955">
        <v>189.61799999999999</v>
      </c>
      <c r="S12955">
        <v>18.9618</v>
      </c>
      <c r="T12955">
        <v>144.49799999999999</v>
      </c>
    </row>
    <row r="12956" spans="1:20" x14ac:dyDescent="0.3">
      <c r="A12956" t="s">
        <v>16514</v>
      </c>
      <c r="B12956" t="s">
        <v>250</v>
      </c>
      <c r="C12956" t="s">
        <v>1209</v>
      </c>
      <c r="D12956" s="1">
        <v>44925</v>
      </c>
      <c r="E12956" t="s">
        <v>3547</v>
      </c>
      <c r="F12956">
        <v>3</v>
      </c>
      <c r="G12956">
        <v>194.97</v>
      </c>
      <c r="H12956">
        <v>0.21</v>
      </c>
      <c r="I12956" t="s">
        <v>3561</v>
      </c>
      <c r="J12956" t="s">
        <v>3562</v>
      </c>
      <c r="K12956" s="1">
        <v>44929</v>
      </c>
      <c r="L12956" s="1">
        <v>44932</v>
      </c>
      <c r="M12956" t="s">
        <v>3559</v>
      </c>
      <c r="N12956">
        <v>1</v>
      </c>
      <c r="O12956">
        <v>0.1</v>
      </c>
      <c r="P12956">
        <v>558.87</v>
      </c>
      <c r="Q12956">
        <v>154.02629999999999</v>
      </c>
      <c r="R12956">
        <v>462.07889999999998</v>
      </c>
      <c r="S12956">
        <v>46.207889999999999</v>
      </c>
      <c r="T12956">
        <v>-96.791100000000043</v>
      </c>
    </row>
    <row r="12957" spans="1:20" x14ac:dyDescent="0.3">
      <c r="A12957" t="s">
        <v>16515</v>
      </c>
      <c r="B12957" t="s">
        <v>138</v>
      </c>
      <c r="C12957" t="s">
        <v>1226</v>
      </c>
      <c r="D12957" s="1">
        <v>45380</v>
      </c>
      <c r="E12957" t="s">
        <v>3547</v>
      </c>
      <c r="F12957">
        <v>6</v>
      </c>
      <c r="G12957">
        <v>163</v>
      </c>
      <c r="H12957">
        <v>0.12</v>
      </c>
      <c r="I12957" t="s">
        <v>3561</v>
      </c>
      <c r="J12957" t="s">
        <v>3567</v>
      </c>
      <c r="K12957" s="1">
        <v>45383</v>
      </c>
      <c r="L12957" s="1">
        <v>45383</v>
      </c>
      <c r="M12957" t="s">
        <v>3550</v>
      </c>
      <c r="N12957">
        <v>0</v>
      </c>
      <c r="O12957">
        <v>0.21</v>
      </c>
      <c r="P12957">
        <v>133.56</v>
      </c>
      <c r="Q12957">
        <v>143.44</v>
      </c>
      <c r="R12957">
        <v>860.64</v>
      </c>
      <c r="S12957">
        <v>180.73439999999999</v>
      </c>
      <c r="T12957">
        <v>727.07999999999993</v>
      </c>
    </row>
    <row r="12958" spans="1:20" x14ac:dyDescent="0.3">
      <c r="A12958" t="s">
        <v>16516</v>
      </c>
      <c r="B12958" t="s">
        <v>343</v>
      </c>
      <c r="C12958" t="s">
        <v>1084</v>
      </c>
      <c r="D12958" s="1">
        <v>44634</v>
      </c>
      <c r="E12958" t="s">
        <v>3547</v>
      </c>
      <c r="F12958">
        <v>5</v>
      </c>
      <c r="G12958">
        <v>37.74</v>
      </c>
      <c r="H12958">
        <v>0.18</v>
      </c>
      <c r="I12958" t="s">
        <v>3561</v>
      </c>
      <c r="J12958" t="s">
        <v>3562</v>
      </c>
      <c r="K12958" s="1">
        <v>44640</v>
      </c>
      <c r="L12958" s="1">
        <v>44640</v>
      </c>
      <c r="M12958" t="s">
        <v>3550</v>
      </c>
      <c r="N12958">
        <v>0</v>
      </c>
      <c r="O12958">
        <v>0</v>
      </c>
      <c r="P12958">
        <v>141.6</v>
      </c>
      <c r="Q12958">
        <v>30.9468</v>
      </c>
      <c r="R12958">
        <v>154.73400000000001</v>
      </c>
      <c r="S12958">
        <v>0</v>
      </c>
      <c r="T12958">
        <v>13.13400000000002</v>
      </c>
    </row>
    <row r="12959" spans="1:20" x14ac:dyDescent="0.3">
      <c r="A12959" t="s">
        <v>16517</v>
      </c>
      <c r="B12959" t="s">
        <v>459</v>
      </c>
      <c r="C12959" t="s">
        <v>990</v>
      </c>
      <c r="D12959" s="1">
        <v>44621</v>
      </c>
      <c r="E12959" t="s">
        <v>3547</v>
      </c>
      <c r="F12959">
        <v>7</v>
      </c>
      <c r="G12959">
        <v>273.8</v>
      </c>
      <c r="H12959">
        <v>0.02</v>
      </c>
      <c r="I12959" t="s">
        <v>3557</v>
      </c>
      <c r="J12959" t="s">
        <v>3554</v>
      </c>
      <c r="K12959" s="1">
        <v>44623</v>
      </c>
      <c r="L12959" s="1">
        <v>44626</v>
      </c>
      <c r="M12959" t="s">
        <v>3559</v>
      </c>
      <c r="N12959">
        <v>1</v>
      </c>
      <c r="O12959">
        <v>0.18</v>
      </c>
      <c r="P12959">
        <v>939.33</v>
      </c>
      <c r="Q12959">
        <v>268.32400000000001</v>
      </c>
      <c r="R12959">
        <v>1878.268</v>
      </c>
      <c r="S12959">
        <v>338.08823999999998</v>
      </c>
      <c r="T12959">
        <v>938.93799999999999</v>
      </c>
    </row>
    <row r="12960" spans="1:20" x14ac:dyDescent="0.3">
      <c r="A12960" t="s">
        <v>16518</v>
      </c>
      <c r="B12960" t="s">
        <v>186</v>
      </c>
      <c r="C12960" t="s">
        <v>961</v>
      </c>
      <c r="D12960" s="1">
        <v>45016</v>
      </c>
      <c r="E12960" t="s">
        <v>3547</v>
      </c>
      <c r="F12960">
        <v>3</v>
      </c>
      <c r="G12960">
        <v>129.07</v>
      </c>
      <c r="H12960">
        <v>0.24</v>
      </c>
      <c r="I12960" t="s">
        <v>3548</v>
      </c>
      <c r="J12960" t="s">
        <v>3549</v>
      </c>
      <c r="K12960" s="1">
        <v>45020</v>
      </c>
      <c r="L12960" s="1">
        <v>45021</v>
      </c>
      <c r="M12960" t="s">
        <v>3559</v>
      </c>
      <c r="N12960">
        <v>1</v>
      </c>
      <c r="O12960">
        <v>0.1</v>
      </c>
      <c r="P12960">
        <v>301.32</v>
      </c>
      <c r="Q12960">
        <v>98.093199999999996</v>
      </c>
      <c r="R12960">
        <v>294.27960000000002</v>
      </c>
      <c r="S12960">
        <v>29.427959999999999</v>
      </c>
      <c r="T12960">
        <v>-7.0404000000000337</v>
      </c>
    </row>
    <row r="12961" spans="1:20" x14ac:dyDescent="0.3">
      <c r="A12961" t="s">
        <v>16519</v>
      </c>
      <c r="B12961" t="s">
        <v>477</v>
      </c>
      <c r="C12961" t="s">
        <v>1084</v>
      </c>
      <c r="D12961" s="1">
        <v>44897</v>
      </c>
      <c r="E12961" t="s">
        <v>3547</v>
      </c>
      <c r="F12961">
        <v>3</v>
      </c>
      <c r="G12961">
        <v>37.74</v>
      </c>
      <c r="H12961">
        <v>0.13</v>
      </c>
      <c r="I12961" t="s">
        <v>3548</v>
      </c>
      <c r="J12961" t="s">
        <v>3558</v>
      </c>
      <c r="K12961" s="1">
        <v>44902</v>
      </c>
      <c r="L12961" s="1">
        <v>44904</v>
      </c>
      <c r="M12961" t="s">
        <v>3559</v>
      </c>
      <c r="N12961">
        <v>1</v>
      </c>
      <c r="O12961">
        <v>0.25</v>
      </c>
      <c r="P12961">
        <v>84.960000000000008</v>
      </c>
      <c r="Q12961">
        <v>32.833799999999997</v>
      </c>
      <c r="R12961">
        <v>98.501400000000018</v>
      </c>
      <c r="S12961">
        <v>24.625350000000001</v>
      </c>
      <c r="T12961">
        <v>13.54140000000001</v>
      </c>
    </row>
    <row r="12962" spans="1:20" x14ac:dyDescent="0.3">
      <c r="A12962" t="s">
        <v>16520</v>
      </c>
      <c r="B12962" t="s">
        <v>235</v>
      </c>
      <c r="C12962" t="s">
        <v>1237</v>
      </c>
      <c r="D12962" s="1">
        <v>45229</v>
      </c>
      <c r="E12962" t="s">
        <v>3547</v>
      </c>
      <c r="F12962">
        <v>5</v>
      </c>
      <c r="G12962">
        <v>180.9</v>
      </c>
      <c r="H12962">
        <v>0.21</v>
      </c>
      <c r="I12962" t="s">
        <v>3557</v>
      </c>
      <c r="J12962" t="s">
        <v>3567</v>
      </c>
      <c r="K12962" s="1">
        <v>45235</v>
      </c>
      <c r="L12962" s="1">
        <v>45235</v>
      </c>
      <c r="M12962" t="s">
        <v>3550</v>
      </c>
      <c r="N12962">
        <v>0</v>
      </c>
      <c r="O12962">
        <v>0.1</v>
      </c>
      <c r="P12962">
        <v>258.55</v>
      </c>
      <c r="Q12962">
        <v>142.911</v>
      </c>
      <c r="R12962">
        <v>714.55500000000006</v>
      </c>
      <c r="S12962">
        <v>71.455500000000015</v>
      </c>
      <c r="T12962">
        <v>456.00500000000011</v>
      </c>
    </row>
    <row r="12963" spans="1:20" x14ac:dyDescent="0.3">
      <c r="A12963" t="s">
        <v>16521</v>
      </c>
      <c r="B12963" t="s">
        <v>691</v>
      </c>
      <c r="C12963" t="s">
        <v>1373</v>
      </c>
      <c r="D12963" s="1">
        <v>44685</v>
      </c>
      <c r="E12963" t="s">
        <v>3547</v>
      </c>
      <c r="F12963">
        <v>3</v>
      </c>
      <c r="G12963">
        <v>35.46</v>
      </c>
      <c r="H12963">
        <v>0.01</v>
      </c>
      <c r="I12963" t="s">
        <v>3548</v>
      </c>
      <c r="J12963" t="s">
        <v>3567</v>
      </c>
      <c r="K12963" s="1">
        <v>44690</v>
      </c>
      <c r="L12963" s="1">
        <v>44693</v>
      </c>
      <c r="M12963" t="s">
        <v>3559</v>
      </c>
      <c r="N12963">
        <v>1</v>
      </c>
      <c r="O12963">
        <v>0.22</v>
      </c>
      <c r="P12963">
        <v>85.11</v>
      </c>
      <c r="Q12963">
        <v>35.105400000000003</v>
      </c>
      <c r="R12963">
        <v>105.31619999999999</v>
      </c>
      <c r="S12963">
        <v>23.169564000000001</v>
      </c>
      <c r="T12963">
        <v>20.20620000000001</v>
      </c>
    </row>
    <row r="12964" spans="1:20" x14ac:dyDescent="0.3">
      <c r="A12964" t="s">
        <v>16522</v>
      </c>
      <c r="B12964" t="s">
        <v>177</v>
      </c>
      <c r="C12964" t="s">
        <v>863</v>
      </c>
      <c r="D12964" s="1">
        <v>45016</v>
      </c>
      <c r="E12964" t="s">
        <v>3547</v>
      </c>
      <c r="F12964">
        <v>5</v>
      </c>
      <c r="G12964">
        <v>135.28</v>
      </c>
      <c r="H12964">
        <v>0.04</v>
      </c>
      <c r="I12964" t="s">
        <v>3561</v>
      </c>
      <c r="J12964" t="s">
        <v>3567</v>
      </c>
      <c r="K12964" s="1">
        <v>45018</v>
      </c>
      <c r="L12964" s="1">
        <v>45020</v>
      </c>
      <c r="M12964" t="s">
        <v>3559</v>
      </c>
      <c r="N12964">
        <v>1</v>
      </c>
      <c r="O12964">
        <v>0.1</v>
      </c>
      <c r="P12964">
        <v>601.1</v>
      </c>
      <c r="Q12964">
        <v>129.86879999999999</v>
      </c>
      <c r="R12964">
        <v>649.34399999999994</v>
      </c>
      <c r="S12964">
        <v>64.934399999999997</v>
      </c>
      <c r="T12964">
        <v>48.243999999999922</v>
      </c>
    </row>
    <row r="12965" spans="1:20" x14ac:dyDescent="0.3">
      <c r="A12965" t="s">
        <v>16523</v>
      </c>
      <c r="B12965" t="s">
        <v>335</v>
      </c>
      <c r="C12965" t="s">
        <v>908</v>
      </c>
      <c r="D12965" s="1">
        <v>44575</v>
      </c>
      <c r="E12965" t="s">
        <v>3552</v>
      </c>
      <c r="F12965">
        <v>2</v>
      </c>
      <c r="G12965">
        <v>211.15</v>
      </c>
      <c r="H12965">
        <v>0.16</v>
      </c>
      <c r="I12965" t="s">
        <v>3561</v>
      </c>
      <c r="J12965" t="s">
        <v>3562</v>
      </c>
      <c r="K12965" s="1">
        <v>44580</v>
      </c>
      <c r="L12965" s="1">
        <v>44581</v>
      </c>
      <c r="M12965" t="s">
        <v>3559</v>
      </c>
      <c r="N12965">
        <v>1</v>
      </c>
      <c r="O12965">
        <v>0.25</v>
      </c>
      <c r="P12965">
        <v>258.2</v>
      </c>
      <c r="Q12965">
        <v>177.36600000000001</v>
      </c>
      <c r="R12965">
        <v>354.73200000000003</v>
      </c>
      <c r="S12965">
        <v>88.682999999999993</v>
      </c>
      <c r="T12965">
        <v>96.531999999999982</v>
      </c>
    </row>
    <row r="12966" spans="1:20" x14ac:dyDescent="0.3">
      <c r="A12966" t="s">
        <v>16524</v>
      </c>
      <c r="B12966" t="s">
        <v>732</v>
      </c>
      <c r="C12966" t="s">
        <v>996</v>
      </c>
      <c r="D12966" s="1">
        <v>44977</v>
      </c>
      <c r="E12966" t="s">
        <v>3547</v>
      </c>
      <c r="F12966">
        <v>3</v>
      </c>
      <c r="G12966">
        <v>200.11</v>
      </c>
      <c r="H12966">
        <v>0.08</v>
      </c>
      <c r="I12966" t="s">
        <v>3561</v>
      </c>
      <c r="J12966" t="s">
        <v>3562</v>
      </c>
      <c r="K12966" s="1">
        <v>44981</v>
      </c>
      <c r="L12966" s="1">
        <v>44982</v>
      </c>
      <c r="M12966" t="s">
        <v>3559</v>
      </c>
      <c r="N12966">
        <v>1</v>
      </c>
      <c r="O12966">
        <v>0.18</v>
      </c>
      <c r="P12966">
        <v>160.83000000000001</v>
      </c>
      <c r="Q12966">
        <v>184.10120000000001</v>
      </c>
      <c r="R12966">
        <v>552.30360000000007</v>
      </c>
      <c r="S12966">
        <v>99.414648</v>
      </c>
      <c r="T12966">
        <v>391.47360000000009</v>
      </c>
    </row>
    <row r="12967" spans="1:20" x14ac:dyDescent="0.3">
      <c r="A12967" t="s">
        <v>16525</v>
      </c>
      <c r="B12967" t="s">
        <v>347</v>
      </c>
      <c r="C12967" t="s">
        <v>1097</v>
      </c>
      <c r="D12967" s="1">
        <v>45337</v>
      </c>
      <c r="E12967" t="s">
        <v>3547</v>
      </c>
      <c r="F12967">
        <v>6</v>
      </c>
      <c r="G12967">
        <v>156.74</v>
      </c>
      <c r="H12967">
        <v>0.19</v>
      </c>
      <c r="I12967" t="s">
        <v>3557</v>
      </c>
      <c r="J12967" t="s">
        <v>3554</v>
      </c>
      <c r="K12967" s="1">
        <v>45340</v>
      </c>
      <c r="L12967" s="1">
        <v>45340</v>
      </c>
      <c r="M12967" t="s">
        <v>3550</v>
      </c>
      <c r="N12967">
        <v>0</v>
      </c>
      <c r="O12967">
        <v>0.18</v>
      </c>
      <c r="P12967">
        <v>822.78</v>
      </c>
      <c r="Q12967">
        <v>126.9594</v>
      </c>
      <c r="R12967">
        <v>761.7564000000001</v>
      </c>
      <c r="S12967">
        <v>137.116152</v>
      </c>
      <c r="T12967">
        <v>-61.023599999999867</v>
      </c>
    </row>
    <row r="12968" spans="1:20" x14ac:dyDescent="0.3">
      <c r="A12968" t="s">
        <v>16526</v>
      </c>
      <c r="B12968" t="s">
        <v>80</v>
      </c>
      <c r="C12968" t="s">
        <v>929</v>
      </c>
      <c r="D12968" s="1">
        <v>44588</v>
      </c>
      <c r="E12968" t="s">
        <v>3547</v>
      </c>
      <c r="F12968">
        <v>4</v>
      </c>
      <c r="G12968">
        <v>266.54000000000002</v>
      </c>
      <c r="H12968">
        <v>0.2</v>
      </c>
      <c r="I12968" t="s">
        <v>3548</v>
      </c>
      <c r="J12968" t="s">
        <v>3554</v>
      </c>
      <c r="K12968" s="1">
        <v>44590</v>
      </c>
      <c r="L12968" s="1">
        <v>44594</v>
      </c>
      <c r="M12968" t="s">
        <v>3559</v>
      </c>
      <c r="N12968">
        <v>1</v>
      </c>
      <c r="O12968">
        <v>0.19</v>
      </c>
      <c r="P12968">
        <v>691.36</v>
      </c>
      <c r="Q12968">
        <v>213.232</v>
      </c>
      <c r="R12968">
        <v>852.92800000000011</v>
      </c>
      <c r="S12968">
        <v>162.05632</v>
      </c>
      <c r="T12968">
        <v>161.5680000000001</v>
      </c>
    </row>
    <row r="12969" spans="1:20" x14ac:dyDescent="0.3">
      <c r="A12969" t="s">
        <v>16527</v>
      </c>
      <c r="B12969" t="s">
        <v>479</v>
      </c>
      <c r="C12969" t="s">
        <v>1246</v>
      </c>
      <c r="D12969" s="1">
        <v>45318</v>
      </c>
      <c r="E12969" t="s">
        <v>3552</v>
      </c>
      <c r="F12969">
        <v>4</v>
      </c>
      <c r="G12969">
        <v>116.13</v>
      </c>
      <c r="H12969">
        <v>0.17</v>
      </c>
      <c r="I12969" t="s">
        <v>3561</v>
      </c>
      <c r="J12969" t="s">
        <v>3562</v>
      </c>
      <c r="K12969" s="1">
        <v>45322</v>
      </c>
      <c r="L12969" s="1">
        <v>45324</v>
      </c>
      <c r="M12969" t="s">
        <v>3559</v>
      </c>
      <c r="N12969">
        <v>1</v>
      </c>
      <c r="O12969">
        <v>0.1</v>
      </c>
      <c r="P12969">
        <v>153</v>
      </c>
      <c r="Q12969">
        <v>96.387900000000002</v>
      </c>
      <c r="R12969">
        <v>385.55160000000001</v>
      </c>
      <c r="S12969">
        <v>38.555160000000001</v>
      </c>
      <c r="T12969">
        <v>232.55160000000001</v>
      </c>
    </row>
    <row r="12970" spans="1:20" x14ac:dyDescent="0.3">
      <c r="A12970" t="s">
        <v>16528</v>
      </c>
      <c r="B12970" t="s">
        <v>269</v>
      </c>
      <c r="C12970" t="s">
        <v>963</v>
      </c>
      <c r="D12970" s="1">
        <v>44611</v>
      </c>
      <c r="E12970" t="s">
        <v>3547</v>
      </c>
      <c r="F12970">
        <v>1</v>
      </c>
      <c r="G12970">
        <v>41.75</v>
      </c>
      <c r="H12970">
        <v>0.15</v>
      </c>
      <c r="I12970" t="s">
        <v>3548</v>
      </c>
      <c r="J12970" t="s">
        <v>3549</v>
      </c>
      <c r="K12970" s="1">
        <v>44614</v>
      </c>
      <c r="L12970" s="1">
        <v>44614</v>
      </c>
      <c r="M12970" t="s">
        <v>3550</v>
      </c>
      <c r="N12970">
        <v>0</v>
      </c>
      <c r="O12970">
        <v>0.21</v>
      </c>
      <c r="P12970">
        <v>35.42</v>
      </c>
      <c r="Q12970">
        <v>35.487499999999997</v>
      </c>
      <c r="R12970">
        <v>35.487499999999997</v>
      </c>
      <c r="S12970">
        <v>7.4523749999999991</v>
      </c>
      <c r="T12970">
        <v>6.7499999999995397E-2</v>
      </c>
    </row>
    <row r="12971" spans="1:20" x14ac:dyDescent="0.3">
      <c r="A12971" t="s">
        <v>16529</v>
      </c>
      <c r="B12971" t="s">
        <v>500</v>
      </c>
      <c r="C12971" t="s">
        <v>948</v>
      </c>
      <c r="D12971" s="1">
        <v>44748</v>
      </c>
      <c r="E12971" t="s">
        <v>3547</v>
      </c>
      <c r="F12971">
        <v>8</v>
      </c>
      <c r="G12971">
        <v>301.43</v>
      </c>
      <c r="H12971">
        <v>0.15</v>
      </c>
      <c r="I12971" t="s">
        <v>3553</v>
      </c>
      <c r="J12971" t="s">
        <v>3562</v>
      </c>
      <c r="K12971" s="1">
        <v>44752</v>
      </c>
      <c r="L12971" s="1">
        <v>44755</v>
      </c>
      <c r="M12971" t="s">
        <v>3559</v>
      </c>
      <c r="N12971">
        <v>1</v>
      </c>
      <c r="O12971">
        <v>0.18</v>
      </c>
      <c r="P12971">
        <v>1312.08</v>
      </c>
      <c r="Q12971">
        <v>256.21550000000002</v>
      </c>
      <c r="R12971">
        <v>2049.7240000000002</v>
      </c>
      <c r="S12971">
        <v>368.95031999999998</v>
      </c>
      <c r="T12971">
        <v>737.64400000000023</v>
      </c>
    </row>
    <row r="12972" spans="1:20" x14ac:dyDescent="0.3">
      <c r="A12972" t="s">
        <v>16530</v>
      </c>
      <c r="B12972" t="s">
        <v>538</v>
      </c>
      <c r="C12972" t="s">
        <v>1638</v>
      </c>
      <c r="D12972" s="1">
        <v>44618</v>
      </c>
      <c r="E12972" t="s">
        <v>3547</v>
      </c>
      <c r="F12972">
        <v>7</v>
      </c>
      <c r="G12972">
        <v>125.53</v>
      </c>
      <c r="H12972">
        <v>0.23</v>
      </c>
      <c r="I12972" t="s">
        <v>3561</v>
      </c>
      <c r="J12972" t="s">
        <v>3558</v>
      </c>
      <c r="K12972" s="1">
        <v>44620</v>
      </c>
      <c r="L12972" s="1">
        <v>44622</v>
      </c>
      <c r="M12972" t="s">
        <v>3559</v>
      </c>
      <c r="N12972">
        <v>1</v>
      </c>
      <c r="O12972">
        <v>0.2</v>
      </c>
      <c r="P12972">
        <v>497.77</v>
      </c>
      <c r="Q12972">
        <v>96.658100000000005</v>
      </c>
      <c r="R12972">
        <v>676.60670000000005</v>
      </c>
      <c r="S12972">
        <v>135.32133999999999</v>
      </c>
      <c r="T12972">
        <v>178.83670000000009</v>
      </c>
    </row>
    <row r="12973" spans="1:20" x14ac:dyDescent="0.3">
      <c r="A12973" t="s">
        <v>16531</v>
      </c>
      <c r="B12973" t="s">
        <v>349</v>
      </c>
      <c r="C12973" t="s">
        <v>1344</v>
      </c>
      <c r="D12973" s="1">
        <v>45332</v>
      </c>
      <c r="E12973" t="s">
        <v>3547</v>
      </c>
      <c r="F12973">
        <v>4</v>
      </c>
      <c r="G12973">
        <v>200.54</v>
      </c>
      <c r="H12973">
        <v>0.23</v>
      </c>
      <c r="I12973" t="s">
        <v>3557</v>
      </c>
      <c r="J12973" t="s">
        <v>3549</v>
      </c>
      <c r="K12973" s="1">
        <v>45337</v>
      </c>
      <c r="L12973" s="1">
        <v>45338</v>
      </c>
      <c r="M12973" t="s">
        <v>3559</v>
      </c>
      <c r="N12973">
        <v>1</v>
      </c>
      <c r="O12973">
        <v>0</v>
      </c>
      <c r="P12973">
        <v>755.48</v>
      </c>
      <c r="Q12973">
        <v>154.41579999999999</v>
      </c>
      <c r="R12973">
        <v>617.66319999999996</v>
      </c>
      <c r="S12973">
        <v>0</v>
      </c>
      <c r="T12973">
        <v>-137.81680000000009</v>
      </c>
    </row>
    <row r="12974" spans="1:20" x14ac:dyDescent="0.3">
      <c r="A12974" t="s">
        <v>16532</v>
      </c>
      <c r="B12974" t="s">
        <v>720</v>
      </c>
      <c r="C12974" t="s">
        <v>1054</v>
      </c>
      <c r="D12974" s="1">
        <v>45228</v>
      </c>
      <c r="E12974" t="s">
        <v>3547</v>
      </c>
      <c r="F12974">
        <v>5</v>
      </c>
      <c r="G12974">
        <v>254.87</v>
      </c>
      <c r="H12974">
        <v>0.16</v>
      </c>
      <c r="I12974" t="s">
        <v>3553</v>
      </c>
      <c r="J12974" t="s">
        <v>3562</v>
      </c>
      <c r="K12974" s="1">
        <v>45231</v>
      </c>
      <c r="L12974" s="1">
        <v>45234</v>
      </c>
      <c r="M12974" t="s">
        <v>3559</v>
      </c>
      <c r="N12974">
        <v>1</v>
      </c>
      <c r="O12974">
        <v>0.1</v>
      </c>
      <c r="P12974">
        <v>602.6</v>
      </c>
      <c r="Q12974">
        <v>214.0908</v>
      </c>
      <c r="R12974">
        <v>1070.454</v>
      </c>
      <c r="S12974">
        <v>107.0454</v>
      </c>
      <c r="T12974">
        <v>467.85399999999993</v>
      </c>
    </row>
    <row r="12975" spans="1:20" x14ac:dyDescent="0.3">
      <c r="A12975" t="s">
        <v>16533</v>
      </c>
      <c r="B12975" t="s">
        <v>153</v>
      </c>
      <c r="C12975" t="s">
        <v>1009</v>
      </c>
      <c r="D12975" s="1">
        <v>45551</v>
      </c>
      <c r="E12975" t="s">
        <v>3547</v>
      </c>
      <c r="F12975">
        <v>5</v>
      </c>
      <c r="G12975">
        <v>266.45</v>
      </c>
      <c r="H12975">
        <v>0.09</v>
      </c>
      <c r="I12975" t="s">
        <v>3557</v>
      </c>
      <c r="J12975" t="s">
        <v>3558</v>
      </c>
      <c r="K12975" s="1">
        <v>45556</v>
      </c>
      <c r="L12975" s="1">
        <v>45556</v>
      </c>
      <c r="M12975" t="s">
        <v>3550</v>
      </c>
      <c r="N12975">
        <v>0</v>
      </c>
      <c r="O12975">
        <v>0.1</v>
      </c>
      <c r="P12975">
        <v>950.15</v>
      </c>
      <c r="Q12975">
        <v>242.46950000000001</v>
      </c>
      <c r="R12975">
        <v>1212.3475000000001</v>
      </c>
      <c r="S12975">
        <v>121.23475000000001</v>
      </c>
      <c r="T12975">
        <v>262.1975000000001</v>
      </c>
    </row>
    <row r="12976" spans="1:20" x14ac:dyDescent="0.3">
      <c r="A12976" t="s">
        <v>16534</v>
      </c>
      <c r="B12976" t="s">
        <v>735</v>
      </c>
      <c r="C12976" t="s">
        <v>1433</v>
      </c>
      <c r="D12976" s="1">
        <v>44595</v>
      </c>
      <c r="E12976" t="s">
        <v>3547</v>
      </c>
      <c r="F12976">
        <v>7</v>
      </c>
      <c r="G12976">
        <v>36.04</v>
      </c>
      <c r="H12976">
        <v>0.04</v>
      </c>
      <c r="I12976" t="s">
        <v>3548</v>
      </c>
      <c r="J12976" t="s">
        <v>3562</v>
      </c>
      <c r="K12976" s="1">
        <v>44596</v>
      </c>
      <c r="L12976" s="1">
        <v>44596</v>
      </c>
      <c r="M12976" t="s">
        <v>3550</v>
      </c>
      <c r="N12976">
        <v>0</v>
      </c>
      <c r="O12976">
        <v>0.21</v>
      </c>
      <c r="P12976">
        <v>114.31</v>
      </c>
      <c r="Q12976">
        <v>34.598399999999998</v>
      </c>
      <c r="R12976">
        <v>242.18879999999999</v>
      </c>
      <c r="S12976">
        <v>50.859647999999993</v>
      </c>
      <c r="T12976">
        <v>127.8788</v>
      </c>
    </row>
    <row r="12977" spans="1:20" x14ac:dyDescent="0.3">
      <c r="A12977" t="s">
        <v>16535</v>
      </c>
      <c r="B12977" t="s">
        <v>8</v>
      </c>
      <c r="C12977" t="s">
        <v>1672</v>
      </c>
      <c r="D12977" s="1">
        <v>45099</v>
      </c>
      <c r="E12977" t="s">
        <v>3547</v>
      </c>
      <c r="F12977">
        <v>4</v>
      </c>
      <c r="G12977">
        <v>307.36</v>
      </c>
      <c r="H12977">
        <v>0.16</v>
      </c>
      <c r="I12977" t="s">
        <v>3553</v>
      </c>
      <c r="J12977" t="s">
        <v>3562</v>
      </c>
      <c r="K12977" s="1">
        <v>45102</v>
      </c>
      <c r="L12977" s="1">
        <v>45102</v>
      </c>
      <c r="M12977" t="s">
        <v>3550</v>
      </c>
      <c r="N12977">
        <v>0</v>
      </c>
      <c r="O12977">
        <v>0.1</v>
      </c>
      <c r="P12977">
        <v>693.24</v>
      </c>
      <c r="Q12977">
        <v>258.18239999999997</v>
      </c>
      <c r="R12977">
        <v>1032.7295999999999</v>
      </c>
      <c r="S12977">
        <v>103.27296</v>
      </c>
      <c r="T12977">
        <v>339.48960000000011</v>
      </c>
    </row>
    <row r="12978" spans="1:20" x14ac:dyDescent="0.3">
      <c r="A12978" t="s">
        <v>16536</v>
      </c>
      <c r="B12978" t="s">
        <v>272</v>
      </c>
      <c r="C12978" t="s">
        <v>881</v>
      </c>
      <c r="D12978" s="1">
        <v>45323</v>
      </c>
      <c r="E12978" t="s">
        <v>3547</v>
      </c>
      <c r="F12978">
        <v>4</v>
      </c>
      <c r="G12978">
        <v>276.14999999999998</v>
      </c>
      <c r="H12978">
        <v>0.1</v>
      </c>
      <c r="I12978" t="s">
        <v>3557</v>
      </c>
      <c r="J12978" t="s">
        <v>3549</v>
      </c>
      <c r="K12978" s="1">
        <v>45326</v>
      </c>
      <c r="L12978" s="1">
        <v>45327</v>
      </c>
      <c r="M12978" t="s">
        <v>3559</v>
      </c>
      <c r="N12978">
        <v>1</v>
      </c>
      <c r="O12978">
        <v>0.2</v>
      </c>
      <c r="P12978">
        <v>621.6</v>
      </c>
      <c r="Q12978">
        <v>248.535</v>
      </c>
      <c r="R12978">
        <v>994.14</v>
      </c>
      <c r="S12978">
        <v>198.828</v>
      </c>
      <c r="T12978">
        <v>372.54</v>
      </c>
    </row>
    <row r="12979" spans="1:20" x14ac:dyDescent="0.3">
      <c r="A12979" t="s">
        <v>16537</v>
      </c>
      <c r="B12979" t="s">
        <v>167</v>
      </c>
      <c r="C12979" t="s">
        <v>1242</v>
      </c>
      <c r="D12979" s="1">
        <v>45558</v>
      </c>
      <c r="E12979" t="s">
        <v>3552</v>
      </c>
      <c r="F12979">
        <v>8</v>
      </c>
      <c r="G12979">
        <v>149.13999999999999</v>
      </c>
      <c r="H12979">
        <v>0.11</v>
      </c>
      <c r="I12979" t="s">
        <v>3548</v>
      </c>
      <c r="J12979" t="s">
        <v>3558</v>
      </c>
      <c r="K12979" s="1">
        <v>45562</v>
      </c>
      <c r="L12979" s="1">
        <v>45565</v>
      </c>
      <c r="M12979" t="s">
        <v>3559</v>
      </c>
      <c r="N12979">
        <v>1</v>
      </c>
      <c r="O12979">
        <v>0.18</v>
      </c>
      <c r="P12979">
        <v>345.76</v>
      </c>
      <c r="Q12979">
        <v>132.7346</v>
      </c>
      <c r="R12979">
        <v>1061.8768</v>
      </c>
      <c r="S12979">
        <v>191.13782399999999</v>
      </c>
      <c r="T12979">
        <v>716.11680000000001</v>
      </c>
    </row>
    <row r="12980" spans="1:20" x14ac:dyDescent="0.3">
      <c r="A12980" t="s">
        <v>16538</v>
      </c>
      <c r="B12980" t="s">
        <v>503</v>
      </c>
      <c r="C12980" t="s">
        <v>1350</v>
      </c>
      <c r="D12980" s="1">
        <v>45497</v>
      </c>
      <c r="E12980" t="s">
        <v>3547</v>
      </c>
      <c r="F12980">
        <v>3</v>
      </c>
      <c r="G12980">
        <v>154.49</v>
      </c>
      <c r="H12980">
        <v>0.11</v>
      </c>
      <c r="I12980" t="s">
        <v>3553</v>
      </c>
      <c r="J12980" t="s">
        <v>3554</v>
      </c>
      <c r="K12980" s="1">
        <v>45501</v>
      </c>
      <c r="L12980" s="1">
        <v>45502</v>
      </c>
      <c r="M12980" t="s">
        <v>3559</v>
      </c>
      <c r="N12980">
        <v>1</v>
      </c>
      <c r="O12980">
        <v>0.2</v>
      </c>
      <c r="P12980">
        <v>196.92</v>
      </c>
      <c r="Q12980">
        <v>137.49610000000001</v>
      </c>
      <c r="R12980">
        <v>412.48829999999998</v>
      </c>
      <c r="S12980">
        <v>82.49766000000001</v>
      </c>
      <c r="T12980">
        <v>215.56829999999999</v>
      </c>
    </row>
    <row r="12981" spans="1:20" x14ac:dyDescent="0.3">
      <c r="A12981" t="s">
        <v>16539</v>
      </c>
      <c r="B12981" t="s">
        <v>707</v>
      </c>
      <c r="C12981" t="s">
        <v>1108</v>
      </c>
      <c r="D12981" s="1">
        <v>44932</v>
      </c>
      <c r="E12981" t="s">
        <v>3547</v>
      </c>
      <c r="F12981">
        <v>7</v>
      </c>
      <c r="G12981">
        <v>192.67</v>
      </c>
      <c r="H12981">
        <v>0.1</v>
      </c>
      <c r="I12981" t="s">
        <v>3548</v>
      </c>
      <c r="J12981" t="s">
        <v>3554</v>
      </c>
      <c r="K12981" s="1">
        <v>44934</v>
      </c>
      <c r="L12981" s="1">
        <v>44937</v>
      </c>
      <c r="M12981" t="s">
        <v>3559</v>
      </c>
      <c r="N12981">
        <v>1</v>
      </c>
      <c r="O12981">
        <v>0.21</v>
      </c>
      <c r="P12981">
        <v>359.38</v>
      </c>
      <c r="Q12981">
        <v>173.40299999999999</v>
      </c>
      <c r="R12981">
        <v>1213.8209999999999</v>
      </c>
      <c r="S12981">
        <v>254.90241</v>
      </c>
      <c r="T12981">
        <v>854.44099999999992</v>
      </c>
    </row>
    <row r="12982" spans="1:20" x14ac:dyDescent="0.3">
      <c r="A12982" t="s">
        <v>16540</v>
      </c>
      <c r="B12982" t="s">
        <v>492</v>
      </c>
      <c r="C12982" t="s">
        <v>1011</v>
      </c>
      <c r="D12982" s="1">
        <v>44647</v>
      </c>
      <c r="E12982" t="s">
        <v>3547</v>
      </c>
      <c r="F12982">
        <v>5</v>
      </c>
      <c r="G12982">
        <v>136.81</v>
      </c>
      <c r="H12982">
        <v>0.21</v>
      </c>
      <c r="I12982" t="s">
        <v>3561</v>
      </c>
      <c r="J12982" t="s">
        <v>3567</v>
      </c>
      <c r="K12982" s="1">
        <v>44652</v>
      </c>
      <c r="L12982" s="1">
        <v>44654</v>
      </c>
      <c r="M12982" t="s">
        <v>3559</v>
      </c>
      <c r="N12982">
        <v>1</v>
      </c>
      <c r="O12982">
        <v>0.1</v>
      </c>
      <c r="P12982">
        <v>30.4</v>
      </c>
      <c r="Q12982">
        <v>108.07989999999999</v>
      </c>
      <c r="R12982">
        <v>540.39949999999999</v>
      </c>
      <c r="S12982">
        <v>54.039949999999997</v>
      </c>
      <c r="T12982">
        <v>509.99950000000001</v>
      </c>
    </row>
    <row r="12983" spans="1:20" x14ac:dyDescent="0.3">
      <c r="A12983" t="s">
        <v>16541</v>
      </c>
      <c r="B12983" t="s">
        <v>203</v>
      </c>
      <c r="C12983" t="s">
        <v>896</v>
      </c>
      <c r="D12983" s="1">
        <v>44721</v>
      </c>
      <c r="E12983" t="s">
        <v>3547</v>
      </c>
      <c r="F12983">
        <v>4</v>
      </c>
      <c r="G12983">
        <v>62.7</v>
      </c>
      <c r="H12983">
        <v>0.03</v>
      </c>
      <c r="I12983" t="s">
        <v>3557</v>
      </c>
      <c r="J12983" t="s">
        <v>3558</v>
      </c>
      <c r="K12983" s="1">
        <v>44722</v>
      </c>
      <c r="L12983" s="1">
        <v>44725</v>
      </c>
      <c r="M12983" t="s">
        <v>3559</v>
      </c>
      <c r="N12983">
        <v>1</v>
      </c>
      <c r="O12983">
        <v>0.21</v>
      </c>
      <c r="P12983">
        <v>221.84</v>
      </c>
      <c r="Q12983">
        <v>60.819000000000003</v>
      </c>
      <c r="R12983">
        <v>243.27600000000001</v>
      </c>
      <c r="S12983">
        <v>51.087960000000002</v>
      </c>
      <c r="T12983">
        <v>21.436000000000011</v>
      </c>
    </row>
    <row r="12984" spans="1:20" x14ac:dyDescent="0.3">
      <c r="A12984" t="s">
        <v>16542</v>
      </c>
      <c r="B12984" t="s">
        <v>655</v>
      </c>
      <c r="C12984" t="s">
        <v>1299</v>
      </c>
      <c r="D12984" s="1">
        <v>44986</v>
      </c>
      <c r="E12984" t="s">
        <v>3547</v>
      </c>
      <c r="F12984">
        <v>6</v>
      </c>
      <c r="G12984">
        <v>132.87</v>
      </c>
      <c r="H12984">
        <v>0.12</v>
      </c>
      <c r="I12984" t="s">
        <v>3557</v>
      </c>
      <c r="J12984" t="s">
        <v>3567</v>
      </c>
      <c r="K12984" s="1">
        <v>44990</v>
      </c>
      <c r="L12984" s="1">
        <v>44993</v>
      </c>
      <c r="M12984" t="s">
        <v>3559</v>
      </c>
      <c r="N12984">
        <v>1</v>
      </c>
      <c r="O12984">
        <v>0.2</v>
      </c>
      <c r="P12984">
        <v>394.68</v>
      </c>
      <c r="Q12984">
        <v>116.9256</v>
      </c>
      <c r="R12984">
        <v>701.55359999999996</v>
      </c>
      <c r="S12984">
        <v>140.31072</v>
      </c>
      <c r="T12984">
        <v>306.87360000000001</v>
      </c>
    </row>
    <row r="12985" spans="1:20" x14ac:dyDescent="0.3">
      <c r="A12985" t="s">
        <v>16543</v>
      </c>
      <c r="B12985" t="s">
        <v>220</v>
      </c>
      <c r="C12985" t="s">
        <v>881</v>
      </c>
      <c r="D12985" s="1">
        <v>45459</v>
      </c>
      <c r="E12985" t="s">
        <v>3547</v>
      </c>
      <c r="F12985">
        <v>7</v>
      </c>
      <c r="G12985">
        <v>276.14999999999998</v>
      </c>
      <c r="H12985">
        <v>0.08</v>
      </c>
      <c r="I12985" t="s">
        <v>3553</v>
      </c>
      <c r="J12985" t="s">
        <v>3549</v>
      </c>
      <c r="K12985" s="1">
        <v>45463</v>
      </c>
      <c r="L12985" s="1">
        <v>45467</v>
      </c>
      <c r="M12985" t="s">
        <v>3559</v>
      </c>
      <c r="N12985">
        <v>1</v>
      </c>
      <c r="O12985">
        <v>0.25</v>
      </c>
      <c r="P12985">
        <v>1087.8</v>
      </c>
      <c r="Q12985">
        <v>254.05799999999999</v>
      </c>
      <c r="R12985">
        <v>1778.4059999999999</v>
      </c>
      <c r="S12985">
        <v>444.60149999999999</v>
      </c>
      <c r="T12985">
        <v>690.60599999999999</v>
      </c>
    </row>
    <row r="12986" spans="1:20" x14ac:dyDescent="0.3">
      <c r="A12986" t="s">
        <v>16544</v>
      </c>
      <c r="B12986" t="s">
        <v>354</v>
      </c>
      <c r="C12986" t="s">
        <v>1264</v>
      </c>
      <c r="D12986" s="1">
        <v>45440</v>
      </c>
      <c r="E12986" t="s">
        <v>3547</v>
      </c>
      <c r="F12986">
        <v>3</v>
      </c>
      <c r="G12986">
        <v>271.49</v>
      </c>
      <c r="H12986">
        <v>0.19</v>
      </c>
      <c r="I12986" t="s">
        <v>3548</v>
      </c>
      <c r="J12986" t="s">
        <v>3562</v>
      </c>
      <c r="K12986" s="1">
        <v>45444</v>
      </c>
      <c r="L12986" s="1">
        <v>45447</v>
      </c>
      <c r="M12986" t="s">
        <v>3559</v>
      </c>
      <c r="N12986">
        <v>1</v>
      </c>
      <c r="O12986">
        <v>0.2</v>
      </c>
      <c r="P12986">
        <v>471.24</v>
      </c>
      <c r="Q12986">
        <v>219.90690000000001</v>
      </c>
      <c r="R12986">
        <v>659.72070000000008</v>
      </c>
      <c r="S12986">
        <v>131.94414</v>
      </c>
      <c r="T12986">
        <v>188.4807000000001</v>
      </c>
    </row>
    <row r="12987" spans="1:20" x14ac:dyDescent="0.3">
      <c r="A12987" t="s">
        <v>16545</v>
      </c>
      <c r="B12987" t="s">
        <v>718</v>
      </c>
      <c r="C12987" t="s">
        <v>1011</v>
      </c>
      <c r="D12987" s="1">
        <v>45273</v>
      </c>
      <c r="E12987" t="s">
        <v>3547</v>
      </c>
      <c r="F12987">
        <v>5</v>
      </c>
      <c r="G12987">
        <v>136.81</v>
      </c>
      <c r="H12987">
        <v>0.06</v>
      </c>
      <c r="I12987" t="s">
        <v>3548</v>
      </c>
      <c r="J12987" t="s">
        <v>3549</v>
      </c>
      <c r="K12987" s="1">
        <v>45278</v>
      </c>
      <c r="L12987" s="1">
        <v>45279</v>
      </c>
      <c r="M12987" t="s">
        <v>3559</v>
      </c>
      <c r="N12987">
        <v>1</v>
      </c>
      <c r="O12987">
        <v>0.19</v>
      </c>
      <c r="P12987">
        <v>30.4</v>
      </c>
      <c r="Q12987">
        <v>128.60140000000001</v>
      </c>
      <c r="R12987">
        <v>643.00699999999995</v>
      </c>
      <c r="S12987">
        <v>122.17133</v>
      </c>
      <c r="T12987">
        <v>612.60699999999997</v>
      </c>
    </row>
    <row r="12988" spans="1:20" x14ac:dyDescent="0.3">
      <c r="A12988" t="s">
        <v>16546</v>
      </c>
      <c r="B12988" t="s">
        <v>611</v>
      </c>
      <c r="C12988" t="s">
        <v>1192</v>
      </c>
      <c r="D12988" s="1">
        <v>44667</v>
      </c>
      <c r="E12988" t="s">
        <v>3547</v>
      </c>
      <c r="F12988">
        <v>3</v>
      </c>
      <c r="G12988">
        <v>177.65</v>
      </c>
      <c r="H12988">
        <v>0.11</v>
      </c>
      <c r="I12988" t="s">
        <v>3553</v>
      </c>
      <c r="J12988" t="s">
        <v>3554</v>
      </c>
      <c r="K12988" s="1">
        <v>44668</v>
      </c>
      <c r="L12988" s="1">
        <v>44672</v>
      </c>
      <c r="M12988" t="s">
        <v>3559</v>
      </c>
      <c r="N12988">
        <v>1</v>
      </c>
      <c r="O12988">
        <v>0.2</v>
      </c>
      <c r="P12988">
        <v>124.11</v>
      </c>
      <c r="Q12988">
        <v>158.10849999999999</v>
      </c>
      <c r="R12988">
        <v>474.32549999999998</v>
      </c>
      <c r="S12988">
        <v>94.865099999999998</v>
      </c>
      <c r="T12988">
        <v>350.21550000000002</v>
      </c>
    </row>
    <row r="12989" spans="1:20" x14ac:dyDescent="0.3">
      <c r="A12989" t="s">
        <v>16547</v>
      </c>
      <c r="B12989" t="s">
        <v>572</v>
      </c>
      <c r="C12989" t="s">
        <v>857</v>
      </c>
      <c r="D12989" s="1">
        <v>44952</v>
      </c>
      <c r="E12989" t="s">
        <v>3547</v>
      </c>
      <c r="F12989">
        <v>4</v>
      </c>
      <c r="G12989">
        <v>280.85000000000002</v>
      </c>
      <c r="H12989">
        <v>0.19</v>
      </c>
      <c r="I12989" t="s">
        <v>3548</v>
      </c>
      <c r="J12989" t="s">
        <v>3558</v>
      </c>
      <c r="K12989" s="1">
        <v>44958</v>
      </c>
      <c r="L12989" s="1">
        <v>44962</v>
      </c>
      <c r="M12989" t="s">
        <v>3559</v>
      </c>
      <c r="N12989">
        <v>1</v>
      </c>
      <c r="O12989">
        <v>0.1</v>
      </c>
      <c r="P12989">
        <v>699.72</v>
      </c>
      <c r="Q12989">
        <v>227.48849999999999</v>
      </c>
      <c r="R12989">
        <v>909.95400000000018</v>
      </c>
      <c r="S12989">
        <v>90.995400000000018</v>
      </c>
      <c r="T12989">
        <v>210.23400000000009</v>
      </c>
    </row>
    <row r="12990" spans="1:20" x14ac:dyDescent="0.3">
      <c r="A12990" t="s">
        <v>16548</v>
      </c>
      <c r="B12990" t="s">
        <v>623</v>
      </c>
      <c r="C12990" t="s">
        <v>1290</v>
      </c>
      <c r="D12990" s="1">
        <v>45073</v>
      </c>
      <c r="E12990" t="s">
        <v>3547</v>
      </c>
      <c r="F12990">
        <v>3</v>
      </c>
      <c r="G12990">
        <v>110.58</v>
      </c>
      <c r="H12990">
        <v>0.1</v>
      </c>
      <c r="I12990" t="s">
        <v>3561</v>
      </c>
      <c r="J12990" t="s">
        <v>3567</v>
      </c>
      <c r="K12990" s="1">
        <v>45075</v>
      </c>
      <c r="L12990" s="1">
        <v>45079</v>
      </c>
      <c r="M12990" t="s">
        <v>3559</v>
      </c>
      <c r="N12990">
        <v>1</v>
      </c>
      <c r="O12990">
        <v>0.18</v>
      </c>
      <c r="P12990">
        <v>42.18</v>
      </c>
      <c r="Q12990">
        <v>99.522000000000006</v>
      </c>
      <c r="R12990">
        <v>298.56599999999997</v>
      </c>
      <c r="S12990">
        <v>53.741880000000002</v>
      </c>
      <c r="T12990">
        <v>256.38600000000002</v>
      </c>
    </row>
    <row r="12991" spans="1:20" x14ac:dyDescent="0.3">
      <c r="A12991" t="s">
        <v>16549</v>
      </c>
      <c r="B12991" t="s">
        <v>429</v>
      </c>
      <c r="C12991" t="s">
        <v>2105</v>
      </c>
      <c r="D12991" s="1">
        <v>44836</v>
      </c>
      <c r="E12991" t="s">
        <v>3547</v>
      </c>
      <c r="F12991">
        <v>6</v>
      </c>
      <c r="G12991">
        <v>174.15</v>
      </c>
      <c r="H12991">
        <v>0.08</v>
      </c>
      <c r="I12991" t="s">
        <v>3548</v>
      </c>
      <c r="J12991" t="s">
        <v>3558</v>
      </c>
      <c r="K12991" s="1">
        <v>44837</v>
      </c>
      <c r="L12991" s="1">
        <v>44837</v>
      </c>
      <c r="M12991" t="s">
        <v>3550</v>
      </c>
      <c r="N12991">
        <v>0</v>
      </c>
      <c r="O12991">
        <v>0.19</v>
      </c>
      <c r="P12991">
        <v>312.95999999999998</v>
      </c>
      <c r="Q12991">
        <v>160.21799999999999</v>
      </c>
      <c r="R12991">
        <v>961.30799999999999</v>
      </c>
      <c r="S12991">
        <v>182.64851999999999</v>
      </c>
      <c r="T12991">
        <v>648.34800000000018</v>
      </c>
    </row>
    <row r="12992" spans="1:20" x14ac:dyDescent="0.3">
      <c r="A12992" t="s">
        <v>16550</v>
      </c>
      <c r="B12992" t="s">
        <v>472</v>
      </c>
      <c r="C12992" t="s">
        <v>1156</v>
      </c>
      <c r="D12992" s="1">
        <v>44850</v>
      </c>
      <c r="E12992" t="s">
        <v>3547</v>
      </c>
      <c r="F12992">
        <v>5</v>
      </c>
      <c r="G12992">
        <v>277.95</v>
      </c>
      <c r="H12992">
        <v>0.17</v>
      </c>
      <c r="I12992" t="s">
        <v>3553</v>
      </c>
      <c r="J12992" t="s">
        <v>3554</v>
      </c>
      <c r="K12992" s="1">
        <v>44854</v>
      </c>
      <c r="L12992" s="1">
        <v>44855</v>
      </c>
      <c r="M12992" t="s">
        <v>3559</v>
      </c>
      <c r="N12992">
        <v>1</v>
      </c>
      <c r="O12992">
        <v>0.25</v>
      </c>
      <c r="P12992">
        <v>777.95</v>
      </c>
      <c r="Q12992">
        <v>230.6985</v>
      </c>
      <c r="R12992">
        <v>1153.4925000000001</v>
      </c>
      <c r="S12992">
        <v>288.37312500000002</v>
      </c>
      <c r="T12992">
        <v>375.54249999999979</v>
      </c>
    </row>
    <row r="12993" spans="1:20" x14ac:dyDescent="0.3">
      <c r="A12993" t="s">
        <v>16551</v>
      </c>
      <c r="B12993" t="s">
        <v>742</v>
      </c>
      <c r="C12993" t="s">
        <v>1975</v>
      </c>
      <c r="D12993" s="1">
        <v>44819</v>
      </c>
      <c r="E12993" t="s">
        <v>3547</v>
      </c>
      <c r="F12993">
        <v>8</v>
      </c>
      <c r="G12993">
        <v>123.32</v>
      </c>
      <c r="H12993">
        <v>0.12</v>
      </c>
      <c r="I12993" t="s">
        <v>3548</v>
      </c>
      <c r="J12993" t="s">
        <v>3567</v>
      </c>
      <c r="K12993" s="1">
        <v>44824</v>
      </c>
      <c r="L12993" s="1">
        <v>44828</v>
      </c>
      <c r="M12993" t="s">
        <v>3559</v>
      </c>
      <c r="N12993">
        <v>1</v>
      </c>
      <c r="O12993">
        <v>0.1</v>
      </c>
      <c r="P12993">
        <v>484.32</v>
      </c>
      <c r="Q12993">
        <v>108.52160000000001</v>
      </c>
      <c r="R12993">
        <v>868.17279999999994</v>
      </c>
      <c r="S12993">
        <v>86.817279999999997</v>
      </c>
      <c r="T12993">
        <v>383.8528</v>
      </c>
    </row>
    <row r="12994" spans="1:20" x14ac:dyDescent="0.3">
      <c r="A12994" t="s">
        <v>16552</v>
      </c>
      <c r="B12994" t="s">
        <v>397</v>
      </c>
      <c r="C12994" t="s">
        <v>971</v>
      </c>
      <c r="D12994" s="1">
        <v>45524</v>
      </c>
      <c r="E12994" t="s">
        <v>3552</v>
      </c>
      <c r="F12994">
        <v>5</v>
      </c>
      <c r="G12994">
        <v>149.69</v>
      </c>
      <c r="H12994">
        <v>0.14000000000000001</v>
      </c>
      <c r="I12994" t="s">
        <v>3561</v>
      </c>
      <c r="J12994" t="s">
        <v>3567</v>
      </c>
      <c r="K12994" s="1">
        <v>45530</v>
      </c>
      <c r="L12994" s="1">
        <v>45533</v>
      </c>
      <c r="M12994" t="s">
        <v>3559</v>
      </c>
      <c r="N12994">
        <v>1</v>
      </c>
      <c r="O12994">
        <v>0.2</v>
      </c>
      <c r="P12994">
        <v>331.5</v>
      </c>
      <c r="Q12994">
        <v>128.73339999999999</v>
      </c>
      <c r="R12994">
        <v>643.66699999999992</v>
      </c>
      <c r="S12994">
        <v>128.73339999999999</v>
      </c>
      <c r="T12994">
        <v>312.16699999999992</v>
      </c>
    </row>
    <row r="12995" spans="1:20" x14ac:dyDescent="0.3">
      <c r="A12995" t="s">
        <v>16553</v>
      </c>
      <c r="B12995" t="s">
        <v>655</v>
      </c>
      <c r="C12995" t="s">
        <v>1373</v>
      </c>
      <c r="D12995" s="1">
        <v>44781</v>
      </c>
      <c r="E12995" t="s">
        <v>3547</v>
      </c>
      <c r="F12995">
        <v>5</v>
      </c>
      <c r="G12995">
        <v>35.46</v>
      </c>
      <c r="H12995">
        <v>0.09</v>
      </c>
      <c r="I12995" t="s">
        <v>3561</v>
      </c>
      <c r="J12995" t="s">
        <v>3554</v>
      </c>
      <c r="K12995" s="1">
        <v>44782</v>
      </c>
      <c r="L12995" s="1">
        <v>44782</v>
      </c>
      <c r="M12995" t="s">
        <v>3550</v>
      </c>
      <c r="N12995">
        <v>0</v>
      </c>
      <c r="O12995">
        <v>0.2</v>
      </c>
      <c r="P12995">
        <v>141.85</v>
      </c>
      <c r="Q12995">
        <v>32.268599999999999</v>
      </c>
      <c r="R12995">
        <v>161.34299999999999</v>
      </c>
      <c r="S12995">
        <v>32.268599999999999</v>
      </c>
      <c r="T12995">
        <v>19.492999999999991</v>
      </c>
    </row>
    <row r="12996" spans="1:20" x14ac:dyDescent="0.3">
      <c r="A12996" t="s">
        <v>16554</v>
      </c>
      <c r="B12996" t="s">
        <v>643</v>
      </c>
      <c r="C12996" t="s">
        <v>1417</v>
      </c>
      <c r="D12996" s="1">
        <v>45535</v>
      </c>
      <c r="E12996" t="s">
        <v>3547</v>
      </c>
      <c r="F12996">
        <v>3</v>
      </c>
      <c r="G12996">
        <v>201.6</v>
      </c>
      <c r="H12996">
        <v>0.16</v>
      </c>
      <c r="I12996" t="s">
        <v>3557</v>
      </c>
      <c r="J12996" t="s">
        <v>3554</v>
      </c>
      <c r="K12996" s="1">
        <v>45536</v>
      </c>
      <c r="L12996" s="1">
        <v>45540</v>
      </c>
      <c r="M12996" t="s">
        <v>3559</v>
      </c>
      <c r="N12996">
        <v>1</v>
      </c>
      <c r="O12996">
        <v>0.1</v>
      </c>
      <c r="P12996">
        <v>312.51</v>
      </c>
      <c r="Q12996">
        <v>169.34399999999999</v>
      </c>
      <c r="R12996">
        <v>508.03199999999998</v>
      </c>
      <c r="S12996">
        <v>50.803199999999997</v>
      </c>
      <c r="T12996">
        <v>195.52199999999999</v>
      </c>
    </row>
    <row r="12997" spans="1:20" x14ac:dyDescent="0.3">
      <c r="A12997" t="s">
        <v>16555</v>
      </c>
      <c r="B12997" t="s">
        <v>336</v>
      </c>
      <c r="C12997" t="s">
        <v>1566</v>
      </c>
      <c r="D12997" s="1">
        <v>45088</v>
      </c>
      <c r="E12997" t="s">
        <v>3547</v>
      </c>
      <c r="F12997">
        <v>4</v>
      </c>
      <c r="G12997">
        <v>288.36</v>
      </c>
      <c r="H12997">
        <v>0.17</v>
      </c>
      <c r="I12997" t="s">
        <v>3548</v>
      </c>
      <c r="J12997" t="s">
        <v>3562</v>
      </c>
      <c r="K12997" s="1">
        <v>45091</v>
      </c>
      <c r="L12997" s="1">
        <v>45094</v>
      </c>
      <c r="M12997" t="s">
        <v>3559</v>
      </c>
      <c r="N12997">
        <v>1</v>
      </c>
      <c r="O12997">
        <v>0.2</v>
      </c>
      <c r="P12997">
        <v>718.96</v>
      </c>
      <c r="Q12997">
        <v>239.33879999999999</v>
      </c>
      <c r="R12997">
        <v>957.35519999999997</v>
      </c>
      <c r="S12997">
        <v>191.47103999999999</v>
      </c>
      <c r="T12997">
        <v>238.39519999999999</v>
      </c>
    </row>
    <row r="12998" spans="1:20" x14ac:dyDescent="0.3">
      <c r="A12998" t="s">
        <v>16556</v>
      </c>
      <c r="B12998" t="s">
        <v>622</v>
      </c>
      <c r="C12998" t="s">
        <v>1118</v>
      </c>
      <c r="D12998" s="1">
        <v>45094</v>
      </c>
      <c r="E12998" t="s">
        <v>3552</v>
      </c>
      <c r="F12998">
        <v>6</v>
      </c>
      <c r="G12998">
        <v>72.2</v>
      </c>
      <c r="H12998">
        <v>0.11</v>
      </c>
      <c r="I12998" t="s">
        <v>3553</v>
      </c>
      <c r="J12998" t="s">
        <v>3567</v>
      </c>
      <c r="K12998" s="1">
        <v>45095</v>
      </c>
      <c r="L12998" s="1">
        <v>45095</v>
      </c>
      <c r="M12998" t="s">
        <v>3550</v>
      </c>
      <c r="N12998">
        <v>0</v>
      </c>
      <c r="O12998">
        <v>0.22</v>
      </c>
      <c r="P12998">
        <v>38.159999999999997</v>
      </c>
      <c r="Q12998">
        <v>64.25800000000001</v>
      </c>
      <c r="R12998">
        <v>385.54800000000012</v>
      </c>
      <c r="S12998">
        <v>84.820560000000015</v>
      </c>
      <c r="T12998">
        <v>347.38799999999998</v>
      </c>
    </row>
    <row r="12999" spans="1:20" x14ac:dyDescent="0.3">
      <c r="A12999" t="s">
        <v>16557</v>
      </c>
      <c r="B12999" t="s">
        <v>712</v>
      </c>
      <c r="C12999" t="s">
        <v>1207</v>
      </c>
      <c r="D12999" s="1">
        <v>45407</v>
      </c>
      <c r="E12999" t="s">
        <v>3547</v>
      </c>
      <c r="F12999">
        <v>4</v>
      </c>
      <c r="G12999">
        <v>243.72</v>
      </c>
      <c r="H12999">
        <v>0.04</v>
      </c>
      <c r="I12999" t="s">
        <v>3561</v>
      </c>
      <c r="J12999" t="s">
        <v>3567</v>
      </c>
      <c r="K12999" s="1">
        <v>45409</v>
      </c>
      <c r="L12999" s="1">
        <v>45409</v>
      </c>
      <c r="M12999" t="s">
        <v>3550</v>
      </c>
      <c r="N12999">
        <v>0</v>
      </c>
      <c r="O12999">
        <v>0.18</v>
      </c>
      <c r="P12999">
        <v>493.88</v>
      </c>
      <c r="Q12999">
        <v>233.97120000000001</v>
      </c>
      <c r="R12999">
        <v>935.88480000000004</v>
      </c>
      <c r="S12999">
        <v>168.45926399999999</v>
      </c>
      <c r="T12999">
        <v>442.00479999999988</v>
      </c>
    </row>
    <row r="13000" spans="1:20" x14ac:dyDescent="0.3">
      <c r="A13000" t="s">
        <v>16558</v>
      </c>
      <c r="B13000" t="s">
        <v>565</v>
      </c>
      <c r="C13000" t="s">
        <v>1547</v>
      </c>
      <c r="D13000" s="1">
        <v>44620</v>
      </c>
      <c r="E13000" t="s">
        <v>3547</v>
      </c>
      <c r="F13000">
        <v>4</v>
      </c>
      <c r="G13000">
        <v>199.99</v>
      </c>
      <c r="H13000">
        <v>7.0000000000000007E-2</v>
      </c>
      <c r="I13000" t="s">
        <v>3561</v>
      </c>
      <c r="J13000" t="s">
        <v>3549</v>
      </c>
      <c r="K13000" s="1">
        <v>44623</v>
      </c>
      <c r="L13000" s="1">
        <v>44627</v>
      </c>
      <c r="M13000" t="s">
        <v>3559</v>
      </c>
      <c r="N13000">
        <v>1</v>
      </c>
      <c r="O13000">
        <v>0.22</v>
      </c>
      <c r="P13000">
        <v>514.16</v>
      </c>
      <c r="Q13000">
        <v>185.9907</v>
      </c>
      <c r="R13000">
        <v>743.96280000000002</v>
      </c>
      <c r="S13000">
        <v>163.67181600000001</v>
      </c>
      <c r="T13000">
        <v>229.80279999999999</v>
      </c>
    </row>
    <row r="13001" spans="1:20" x14ac:dyDescent="0.3">
      <c r="A13001" t="s">
        <v>16559</v>
      </c>
      <c r="B13001" t="s">
        <v>417</v>
      </c>
      <c r="C13001" t="s">
        <v>1190</v>
      </c>
      <c r="D13001" s="1">
        <v>44921</v>
      </c>
      <c r="E13001" t="s">
        <v>3547</v>
      </c>
      <c r="F13001">
        <v>2</v>
      </c>
      <c r="G13001">
        <v>169.92</v>
      </c>
      <c r="H13001">
        <v>0.08</v>
      </c>
      <c r="I13001" t="s">
        <v>3561</v>
      </c>
      <c r="J13001" t="s">
        <v>3554</v>
      </c>
      <c r="K13001" s="1">
        <v>44927</v>
      </c>
      <c r="L13001" s="1">
        <v>44928</v>
      </c>
      <c r="M13001" t="s">
        <v>3559</v>
      </c>
      <c r="N13001">
        <v>1</v>
      </c>
      <c r="O13001">
        <v>0.2</v>
      </c>
      <c r="P13001">
        <v>99.24</v>
      </c>
      <c r="Q13001">
        <v>156.32640000000001</v>
      </c>
      <c r="R13001">
        <v>312.65280000000001</v>
      </c>
      <c r="S13001">
        <v>62.530560000000008</v>
      </c>
      <c r="T13001">
        <v>213.4128</v>
      </c>
    </row>
    <row r="13002" spans="1:20" x14ac:dyDescent="0.3">
      <c r="A13002" t="s">
        <v>16560</v>
      </c>
      <c r="B13002" t="s">
        <v>301</v>
      </c>
      <c r="C13002" t="s">
        <v>875</v>
      </c>
      <c r="D13002" s="1">
        <v>45155</v>
      </c>
      <c r="E13002" t="s">
        <v>3547</v>
      </c>
      <c r="F13002">
        <v>6</v>
      </c>
      <c r="G13002">
        <v>166.22</v>
      </c>
      <c r="H13002">
        <v>0.12</v>
      </c>
      <c r="I13002" t="s">
        <v>3561</v>
      </c>
      <c r="J13002" t="s">
        <v>3554</v>
      </c>
      <c r="K13002" s="1">
        <v>45156</v>
      </c>
      <c r="L13002" s="1">
        <v>45156</v>
      </c>
      <c r="M13002" t="s">
        <v>3550</v>
      </c>
      <c r="N13002">
        <v>0</v>
      </c>
      <c r="O13002">
        <v>0.25</v>
      </c>
      <c r="P13002">
        <v>262.5</v>
      </c>
      <c r="Q13002">
        <v>146.27359999999999</v>
      </c>
      <c r="R13002">
        <v>877.64159999999993</v>
      </c>
      <c r="S13002">
        <v>219.41040000000001</v>
      </c>
      <c r="T13002">
        <v>615.14159999999993</v>
      </c>
    </row>
    <row r="13003" spans="1:20" x14ac:dyDescent="0.3">
      <c r="A13003" t="s">
        <v>16561</v>
      </c>
      <c r="B13003" t="s">
        <v>692</v>
      </c>
      <c r="C13003" t="s">
        <v>1028</v>
      </c>
      <c r="D13003" s="1">
        <v>45191</v>
      </c>
      <c r="E13003" t="s">
        <v>3547</v>
      </c>
      <c r="F13003">
        <v>7</v>
      </c>
      <c r="G13003">
        <v>243.46</v>
      </c>
      <c r="H13003">
        <v>0.23</v>
      </c>
      <c r="I13003" t="s">
        <v>3561</v>
      </c>
      <c r="J13003" t="s">
        <v>3558</v>
      </c>
      <c r="K13003" s="1">
        <v>45197</v>
      </c>
      <c r="L13003" s="1">
        <v>45201</v>
      </c>
      <c r="M13003" t="s">
        <v>3559</v>
      </c>
      <c r="N13003">
        <v>1</v>
      </c>
      <c r="O13003">
        <v>0.2</v>
      </c>
      <c r="P13003">
        <v>1074.6400000000001</v>
      </c>
      <c r="Q13003">
        <v>187.46420000000001</v>
      </c>
      <c r="R13003">
        <v>1312.2493999999999</v>
      </c>
      <c r="S13003">
        <v>262.44988000000012</v>
      </c>
      <c r="T13003">
        <v>237.60940000000011</v>
      </c>
    </row>
    <row r="13004" spans="1:20" x14ac:dyDescent="0.3">
      <c r="A13004" t="s">
        <v>16562</v>
      </c>
      <c r="B13004" t="s">
        <v>482</v>
      </c>
      <c r="C13004" t="s">
        <v>984</v>
      </c>
      <c r="D13004" s="1">
        <v>44674</v>
      </c>
      <c r="E13004" t="s">
        <v>3547</v>
      </c>
      <c r="F13004">
        <v>6</v>
      </c>
      <c r="G13004">
        <v>249.89</v>
      </c>
      <c r="H13004">
        <v>0.01</v>
      </c>
      <c r="I13004" t="s">
        <v>3561</v>
      </c>
      <c r="J13004" t="s">
        <v>3558</v>
      </c>
      <c r="K13004" s="1">
        <v>44675</v>
      </c>
      <c r="L13004" s="1">
        <v>44676</v>
      </c>
      <c r="M13004" t="s">
        <v>3559</v>
      </c>
      <c r="N13004">
        <v>1</v>
      </c>
      <c r="O13004">
        <v>0.19</v>
      </c>
      <c r="P13004">
        <v>987.06</v>
      </c>
      <c r="Q13004">
        <v>247.39109999999999</v>
      </c>
      <c r="R13004">
        <v>1484.3466000000001</v>
      </c>
      <c r="S13004">
        <v>282.02585399999998</v>
      </c>
      <c r="T13004">
        <v>497.28659999999991</v>
      </c>
    </row>
    <row r="13005" spans="1:20" x14ac:dyDescent="0.3">
      <c r="A13005" t="s">
        <v>16563</v>
      </c>
      <c r="B13005" t="s">
        <v>412</v>
      </c>
      <c r="C13005" t="s">
        <v>1350</v>
      </c>
      <c r="D13005" s="1">
        <v>45368</v>
      </c>
      <c r="E13005" t="s">
        <v>3547</v>
      </c>
      <c r="F13005">
        <v>6</v>
      </c>
      <c r="G13005">
        <v>154.49</v>
      </c>
      <c r="H13005">
        <v>0.05</v>
      </c>
      <c r="I13005" t="s">
        <v>3548</v>
      </c>
      <c r="J13005" t="s">
        <v>3562</v>
      </c>
      <c r="K13005" s="1">
        <v>45371</v>
      </c>
      <c r="L13005" s="1">
        <v>45371</v>
      </c>
      <c r="M13005" t="s">
        <v>3550</v>
      </c>
      <c r="N13005">
        <v>0</v>
      </c>
      <c r="O13005">
        <v>0</v>
      </c>
      <c r="P13005">
        <v>393.84</v>
      </c>
      <c r="Q13005">
        <v>146.7655</v>
      </c>
      <c r="R13005">
        <v>880.59300000000007</v>
      </c>
      <c r="S13005">
        <v>0</v>
      </c>
      <c r="T13005">
        <v>486.75299999999999</v>
      </c>
    </row>
    <row r="13006" spans="1:20" x14ac:dyDescent="0.3">
      <c r="A13006" t="s">
        <v>16564</v>
      </c>
      <c r="B13006" t="s">
        <v>329</v>
      </c>
      <c r="C13006" t="s">
        <v>1045</v>
      </c>
      <c r="D13006" s="1">
        <v>44837</v>
      </c>
      <c r="E13006" t="s">
        <v>3547</v>
      </c>
      <c r="F13006">
        <v>3</v>
      </c>
      <c r="G13006">
        <v>148.72999999999999</v>
      </c>
      <c r="H13006">
        <v>0</v>
      </c>
      <c r="I13006" t="s">
        <v>3553</v>
      </c>
      <c r="J13006" t="s">
        <v>3567</v>
      </c>
      <c r="K13006" s="1">
        <v>44841</v>
      </c>
      <c r="L13006" s="1">
        <v>44842</v>
      </c>
      <c r="M13006" t="s">
        <v>3559</v>
      </c>
      <c r="N13006">
        <v>1</v>
      </c>
      <c r="O13006">
        <v>0.2</v>
      </c>
      <c r="P13006">
        <v>121.38</v>
      </c>
      <c r="Q13006">
        <v>148.72999999999999</v>
      </c>
      <c r="R13006">
        <v>446.19</v>
      </c>
      <c r="S13006">
        <v>89.238</v>
      </c>
      <c r="T13006">
        <v>324.80999999999989</v>
      </c>
    </row>
    <row r="13007" spans="1:20" x14ac:dyDescent="0.3">
      <c r="A13007" t="s">
        <v>16565</v>
      </c>
      <c r="B13007" t="s">
        <v>402</v>
      </c>
      <c r="C13007" t="s">
        <v>1280</v>
      </c>
      <c r="D13007" s="1">
        <v>44818</v>
      </c>
      <c r="E13007" t="s">
        <v>3547</v>
      </c>
      <c r="F13007">
        <v>2</v>
      </c>
      <c r="G13007">
        <v>270.51</v>
      </c>
      <c r="H13007">
        <v>0.16</v>
      </c>
      <c r="I13007" t="s">
        <v>3557</v>
      </c>
      <c r="J13007" t="s">
        <v>3554</v>
      </c>
      <c r="K13007" s="1">
        <v>44823</v>
      </c>
      <c r="L13007" s="1">
        <v>44823</v>
      </c>
      <c r="M13007" t="s">
        <v>3550</v>
      </c>
      <c r="N13007">
        <v>0</v>
      </c>
      <c r="O13007">
        <v>0.25</v>
      </c>
      <c r="P13007">
        <v>369.54</v>
      </c>
      <c r="Q13007">
        <v>227.22839999999999</v>
      </c>
      <c r="R13007">
        <v>454.45679999999999</v>
      </c>
      <c r="S13007">
        <v>113.6142</v>
      </c>
      <c r="T13007">
        <v>84.916799999999967</v>
      </c>
    </row>
    <row r="13008" spans="1:20" x14ac:dyDescent="0.3">
      <c r="A13008" t="s">
        <v>16566</v>
      </c>
      <c r="B13008" t="s">
        <v>387</v>
      </c>
      <c r="C13008" t="s">
        <v>1539</v>
      </c>
      <c r="D13008" s="1">
        <v>44890</v>
      </c>
      <c r="E13008" t="s">
        <v>3547</v>
      </c>
      <c r="F13008">
        <v>5</v>
      </c>
      <c r="G13008">
        <v>143.99</v>
      </c>
      <c r="H13008">
        <v>0.06</v>
      </c>
      <c r="I13008" t="s">
        <v>3548</v>
      </c>
      <c r="J13008" t="s">
        <v>3558</v>
      </c>
      <c r="K13008" s="1">
        <v>44896</v>
      </c>
      <c r="L13008" s="1">
        <v>44897</v>
      </c>
      <c r="M13008" t="s">
        <v>3559</v>
      </c>
      <c r="N13008">
        <v>1</v>
      </c>
      <c r="O13008">
        <v>0.25</v>
      </c>
      <c r="P13008">
        <v>566.30000000000007</v>
      </c>
      <c r="Q13008">
        <v>135.35059999999999</v>
      </c>
      <c r="R13008">
        <v>676.75300000000004</v>
      </c>
      <c r="S13008">
        <v>169.18825000000001</v>
      </c>
      <c r="T13008">
        <v>110.453</v>
      </c>
    </row>
    <row r="13009" spans="1:20" x14ac:dyDescent="0.3">
      <c r="A13009" t="s">
        <v>16567</v>
      </c>
      <c r="B13009" t="s">
        <v>488</v>
      </c>
      <c r="C13009" t="s">
        <v>1079</v>
      </c>
      <c r="D13009" s="1">
        <v>45338</v>
      </c>
      <c r="E13009" t="s">
        <v>3547</v>
      </c>
      <c r="F13009">
        <v>5</v>
      </c>
      <c r="G13009">
        <v>190.03</v>
      </c>
      <c r="H13009">
        <v>0.25</v>
      </c>
      <c r="I13009" t="s">
        <v>3548</v>
      </c>
      <c r="J13009" t="s">
        <v>3567</v>
      </c>
      <c r="K13009" s="1">
        <v>45343</v>
      </c>
      <c r="L13009" s="1">
        <v>45345</v>
      </c>
      <c r="M13009" t="s">
        <v>3559</v>
      </c>
      <c r="N13009">
        <v>1</v>
      </c>
      <c r="O13009">
        <v>0.1</v>
      </c>
      <c r="P13009">
        <v>219.7</v>
      </c>
      <c r="Q13009">
        <v>142.52250000000001</v>
      </c>
      <c r="R13009">
        <v>712.61250000000007</v>
      </c>
      <c r="S13009">
        <v>71.261250000000004</v>
      </c>
      <c r="T13009">
        <v>492.91250000000008</v>
      </c>
    </row>
    <row r="13010" spans="1:20" x14ac:dyDescent="0.3">
      <c r="A13010" t="s">
        <v>16568</v>
      </c>
      <c r="B13010" t="s">
        <v>120</v>
      </c>
      <c r="C13010" t="s">
        <v>1727</v>
      </c>
      <c r="D13010" s="1">
        <v>44796</v>
      </c>
      <c r="E13010" t="s">
        <v>3547</v>
      </c>
      <c r="F13010">
        <v>3</v>
      </c>
      <c r="G13010">
        <v>207.59</v>
      </c>
      <c r="H13010">
        <v>0.05</v>
      </c>
      <c r="I13010" t="s">
        <v>3557</v>
      </c>
      <c r="J13010" t="s">
        <v>3562</v>
      </c>
      <c r="K13010" s="1">
        <v>44800</v>
      </c>
      <c r="L13010" s="1">
        <v>44800</v>
      </c>
      <c r="M13010" t="s">
        <v>3550</v>
      </c>
      <c r="N13010">
        <v>0</v>
      </c>
      <c r="O13010">
        <v>0.21</v>
      </c>
      <c r="P13010">
        <v>571.16999999999996</v>
      </c>
      <c r="Q13010">
        <v>197.2105</v>
      </c>
      <c r="R13010">
        <v>591.63149999999996</v>
      </c>
      <c r="S13010">
        <v>124.242615</v>
      </c>
      <c r="T13010">
        <v>20.461500000000001</v>
      </c>
    </row>
    <row r="13011" spans="1:20" x14ac:dyDescent="0.3">
      <c r="A13011" t="s">
        <v>16569</v>
      </c>
      <c r="B13011" t="s">
        <v>258</v>
      </c>
      <c r="C13011" t="s">
        <v>948</v>
      </c>
      <c r="D13011" s="1">
        <v>44612</v>
      </c>
      <c r="E13011" t="s">
        <v>3547</v>
      </c>
      <c r="F13011">
        <v>8</v>
      </c>
      <c r="G13011">
        <v>301.43</v>
      </c>
      <c r="H13011">
        <v>0.11</v>
      </c>
      <c r="I13011" t="s">
        <v>3557</v>
      </c>
      <c r="J13011" t="s">
        <v>3549</v>
      </c>
      <c r="K13011" s="1">
        <v>44615</v>
      </c>
      <c r="L13011" s="1">
        <v>44615</v>
      </c>
      <c r="M13011" t="s">
        <v>3550</v>
      </c>
      <c r="N13011">
        <v>0</v>
      </c>
      <c r="O13011">
        <v>0.21</v>
      </c>
      <c r="P13011">
        <v>1312.08</v>
      </c>
      <c r="Q13011">
        <v>268.27269999999999</v>
      </c>
      <c r="R13011">
        <v>2146.1815999999999</v>
      </c>
      <c r="S13011">
        <v>450.69813599999998</v>
      </c>
      <c r="T13011">
        <v>834.10159999999996</v>
      </c>
    </row>
    <row r="13012" spans="1:20" x14ac:dyDescent="0.3">
      <c r="A13012" t="s">
        <v>16570</v>
      </c>
      <c r="B13012" t="s">
        <v>409</v>
      </c>
      <c r="C13012" t="s">
        <v>1440</v>
      </c>
      <c r="D13012" s="1">
        <v>45239</v>
      </c>
      <c r="E13012" t="s">
        <v>3547</v>
      </c>
      <c r="F13012">
        <v>8</v>
      </c>
      <c r="G13012">
        <v>154.72999999999999</v>
      </c>
      <c r="H13012">
        <v>0.08</v>
      </c>
      <c r="I13012" t="s">
        <v>3561</v>
      </c>
      <c r="J13012" t="s">
        <v>3554</v>
      </c>
      <c r="K13012" s="1">
        <v>45241</v>
      </c>
      <c r="L13012" s="1">
        <v>45243</v>
      </c>
      <c r="M13012" t="s">
        <v>3559</v>
      </c>
      <c r="N13012">
        <v>1</v>
      </c>
      <c r="O13012">
        <v>0.1</v>
      </c>
      <c r="P13012">
        <v>596.55999999999995</v>
      </c>
      <c r="Q13012">
        <v>142.35159999999999</v>
      </c>
      <c r="R13012">
        <v>1138.8127999999999</v>
      </c>
      <c r="S13012">
        <v>113.88128</v>
      </c>
      <c r="T13012">
        <v>542.25279999999998</v>
      </c>
    </row>
    <row r="13013" spans="1:20" x14ac:dyDescent="0.3">
      <c r="A13013" t="s">
        <v>16571</v>
      </c>
      <c r="B13013" t="s">
        <v>504</v>
      </c>
      <c r="C13013" t="s">
        <v>1549</v>
      </c>
      <c r="D13013" s="1">
        <v>45304</v>
      </c>
      <c r="E13013" t="s">
        <v>3547</v>
      </c>
      <c r="F13013">
        <v>4</v>
      </c>
      <c r="G13013">
        <v>128.35</v>
      </c>
      <c r="H13013">
        <v>7.0000000000000007E-2</v>
      </c>
      <c r="I13013" t="s">
        <v>3557</v>
      </c>
      <c r="J13013" t="s">
        <v>3562</v>
      </c>
      <c r="K13013" s="1">
        <v>45310</v>
      </c>
      <c r="L13013" s="1">
        <v>45313</v>
      </c>
      <c r="M13013" t="s">
        <v>3559</v>
      </c>
      <c r="N13013">
        <v>1</v>
      </c>
      <c r="O13013">
        <v>0.2</v>
      </c>
      <c r="P13013">
        <v>141.68</v>
      </c>
      <c r="Q13013">
        <v>119.3655</v>
      </c>
      <c r="R13013">
        <v>477.46199999999988</v>
      </c>
      <c r="S13013">
        <v>95.492400000000004</v>
      </c>
      <c r="T13013">
        <v>335.78199999999993</v>
      </c>
    </row>
    <row r="13014" spans="1:20" x14ac:dyDescent="0.3">
      <c r="A13014" t="s">
        <v>16572</v>
      </c>
      <c r="B13014" t="s">
        <v>201</v>
      </c>
      <c r="C13014" t="s">
        <v>1084</v>
      </c>
      <c r="D13014" s="1">
        <v>44782</v>
      </c>
      <c r="E13014" t="s">
        <v>3547</v>
      </c>
      <c r="F13014">
        <v>6</v>
      </c>
      <c r="G13014">
        <v>37.74</v>
      </c>
      <c r="H13014">
        <v>0.24</v>
      </c>
      <c r="I13014" t="s">
        <v>3548</v>
      </c>
      <c r="J13014" t="s">
        <v>3567</v>
      </c>
      <c r="K13014" s="1">
        <v>44783</v>
      </c>
      <c r="L13014" s="1">
        <v>44786</v>
      </c>
      <c r="M13014" t="s">
        <v>3559</v>
      </c>
      <c r="N13014">
        <v>1</v>
      </c>
      <c r="O13014">
        <v>0.2</v>
      </c>
      <c r="P13014">
        <v>169.92</v>
      </c>
      <c r="Q13014">
        <v>28.682400000000001</v>
      </c>
      <c r="R13014">
        <v>172.09440000000001</v>
      </c>
      <c r="S13014">
        <v>34.418880000000001</v>
      </c>
      <c r="T13014">
        <v>2.174399999999991</v>
      </c>
    </row>
    <row r="13015" spans="1:20" x14ac:dyDescent="0.3">
      <c r="A13015" t="s">
        <v>16573</v>
      </c>
      <c r="B13015" t="s">
        <v>469</v>
      </c>
      <c r="C13015" t="s">
        <v>1475</v>
      </c>
      <c r="D13015" s="1">
        <v>45344</v>
      </c>
      <c r="E13015" t="s">
        <v>3547</v>
      </c>
      <c r="F13015">
        <v>4</v>
      </c>
      <c r="G13015">
        <v>268.29000000000002</v>
      </c>
      <c r="H13015">
        <v>0.22</v>
      </c>
      <c r="I13015" t="s">
        <v>3553</v>
      </c>
      <c r="J13015" t="s">
        <v>3567</v>
      </c>
      <c r="K13015" s="1">
        <v>45347</v>
      </c>
      <c r="L13015" s="1">
        <v>45348</v>
      </c>
      <c r="M13015" t="s">
        <v>3559</v>
      </c>
      <c r="N13015">
        <v>1</v>
      </c>
      <c r="O13015">
        <v>0.1</v>
      </c>
      <c r="P13015">
        <v>645.72</v>
      </c>
      <c r="Q13015">
        <v>209.2662</v>
      </c>
      <c r="R13015">
        <v>837.0648000000001</v>
      </c>
      <c r="S13015">
        <v>83.706480000000013</v>
      </c>
      <c r="T13015">
        <v>191.34480000000011</v>
      </c>
    </row>
    <row r="13016" spans="1:20" x14ac:dyDescent="0.3">
      <c r="A13016" t="s">
        <v>16574</v>
      </c>
      <c r="B13016" t="s">
        <v>731</v>
      </c>
      <c r="C13016" t="s">
        <v>1063</v>
      </c>
      <c r="D13016" s="1">
        <v>45157</v>
      </c>
      <c r="E13016" t="s">
        <v>3547</v>
      </c>
      <c r="F13016">
        <v>3</v>
      </c>
      <c r="G13016">
        <v>268.95999999999998</v>
      </c>
      <c r="H13016">
        <v>0</v>
      </c>
      <c r="I13016" t="s">
        <v>3553</v>
      </c>
      <c r="J13016" t="s">
        <v>3549</v>
      </c>
      <c r="K13016" s="1">
        <v>45159</v>
      </c>
      <c r="L13016" s="1">
        <v>45162</v>
      </c>
      <c r="M13016" t="s">
        <v>3559</v>
      </c>
      <c r="N13016">
        <v>1</v>
      </c>
      <c r="O13016">
        <v>0.19</v>
      </c>
      <c r="P13016">
        <v>578.04</v>
      </c>
      <c r="Q13016">
        <v>268.95999999999998</v>
      </c>
      <c r="R13016">
        <v>806.87999999999988</v>
      </c>
      <c r="S13016">
        <v>153.30719999999999</v>
      </c>
      <c r="T13016">
        <v>228.83999999999989</v>
      </c>
    </row>
    <row r="13017" spans="1:20" x14ac:dyDescent="0.3">
      <c r="A13017" t="s">
        <v>16575</v>
      </c>
      <c r="B13017" t="s">
        <v>95</v>
      </c>
      <c r="C13017" t="s">
        <v>1672</v>
      </c>
      <c r="D13017" s="1">
        <v>44791</v>
      </c>
      <c r="E13017" t="s">
        <v>3547</v>
      </c>
      <c r="F13017">
        <v>8</v>
      </c>
      <c r="G13017">
        <v>307.36</v>
      </c>
      <c r="H13017">
        <v>0.09</v>
      </c>
      <c r="I13017" t="s">
        <v>3548</v>
      </c>
      <c r="J13017" t="s">
        <v>3549</v>
      </c>
      <c r="K13017" s="1">
        <v>44794</v>
      </c>
      <c r="L13017" s="1">
        <v>44796</v>
      </c>
      <c r="M13017" t="s">
        <v>3559</v>
      </c>
      <c r="N13017">
        <v>1</v>
      </c>
      <c r="O13017">
        <v>0.18</v>
      </c>
      <c r="P13017">
        <v>1386.48</v>
      </c>
      <c r="Q13017">
        <v>279.69760000000002</v>
      </c>
      <c r="R13017">
        <v>2237.5808000000002</v>
      </c>
      <c r="S13017">
        <v>402.764544</v>
      </c>
      <c r="T13017">
        <v>851.10080000000016</v>
      </c>
    </row>
    <row r="13018" spans="1:20" x14ac:dyDescent="0.3">
      <c r="A13018" t="s">
        <v>16576</v>
      </c>
      <c r="B13018" t="s">
        <v>738</v>
      </c>
      <c r="C13018" t="s">
        <v>1350</v>
      </c>
      <c r="D13018" s="1">
        <v>45370</v>
      </c>
      <c r="E13018" t="s">
        <v>3547</v>
      </c>
      <c r="F13018">
        <v>3</v>
      </c>
      <c r="G13018">
        <v>154.49</v>
      </c>
      <c r="H13018">
        <v>0.16</v>
      </c>
      <c r="I13018" t="s">
        <v>3557</v>
      </c>
      <c r="J13018" t="s">
        <v>3549</v>
      </c>
      <c r="K13018" s="1">
        <v>45371</v>
      </c>
      <c r="L13018" s="1">
        <v>45373</v>
      </c>
      <c r="M13018" t="s">
        <v>3559</v>
      </c>
      <c r="N13018">
        <v>1</v>
      </c>
      <c r="O13018">
        <v>0.22</v>
      </c>
      <c r="P13018">
        <v>196.92</v>
      </c>
      <c r="Q13018">
        <v>129.77160000000001</v>
      </c>
      <c r="R13018">
        <v>389.31479999999999</v>
      </c>
      <c r="S13018">
        <v>85.649255999999994</v>
      </c>
      <c r="T13018">
        <v>192.3948</v>
      </c>
    </row>
    <row r="13019" spans="1:20" x14ac:dyDescent="0.3">
      <c r="A13019" t="s">
        <v>16577</v>
      </c>
      <c r="B13019" t="s">
        <v>439</v>
      </c>
      <c r="C13019" t="s">
        <v>1594</v>
      </c>
      <c r="D13019" s="1">
        <v>44783</v>
      </c>
      <c r="E13019" t="s">
        <v>3547</v>
      </c>
      <c r="F13019">
        <v>8</v>
      </c>
      <c r="G13019">
        <v>80.55</v>
      </c>
      <c r="H13019">
        <v>0.12</v>
      </c>
      <c r="I13019" t="s">
        <v>3557</v>
      </c>
      <c r="J13019" t="s">
        <v>3567</v>
      </c>
      <c r="K13019" s="1">
        <v>44787</v>
      </c>
      <c r="L13019" s="1">
        <v>44790</v>
      </c>
      <c r="M13019" t="s">
        <v>3559</v>
      </c>
      <c r="N13019">
        <v>1</v>
      </c>
      <c r="O13019">
        <v>0.18</v>
      </c>
      <c r="P13019">
        <v>495.76</v>
      </c>
      <c r="Q13019">
        <v>70.884</v>
      </c>
      <c r="R13019">
        <v>567.072</v>
      </c>
      <c r="S13019">
        <v>102.07295999999999</v>
      </c>
      <c r="T13019">
        <v>71.312000000000012</v>
      </c>
    </row>
    <row r="13020" spans="1:20" x14ac:dyDescent="0.3">
      <c r="A13020" t="s">
        <v>16578</v>
      </c>
      <c r="B13020" t="s">
        <v>533</v>
      </c>
      <c r="C13020" t="s">
        <v>998</v>
      </c>
      <c r="D13020" s="1">
        <v>45504</v>
      </c>
      <c r="E13020" t="s">
        <v>3547</v>
      </c>
      <c r="F13020">
        <v>4</v>
      </c>
      <c r="G13020">
        <v>223.58</v>
      </c>
      <c r="H13020">
        <v>0.25</v>
      </c>
      <c r="I13020" t="s">
        <v>3561</v>
      </c>
      <c r="J13020" t="s">
        <v>3567</v>
      </c>
      <c r="K13020" s="1">
        <v>45508</v>
      </c>
      <c r="L13020" s="1">
        <v>45509</v>
      </c>
      <c r="M13020" t="s">
        <v>3559</v>
      </c>
      <c r="N13020">
        <v>1</v>
      </c>
      <c r="O13020">
        <v>0</v>
      </c>
      <c r="P13020">
        <v>427.72</v>
      </c>
      <c r="Q13020">
        <v>167.685</v>
      </c>
      <c r="R13020">
        <v>670.74</v>
      </c>
      <c r="S13020">
        <v>0</v>
      </c>
      <c r="T13020">
        <v>243.02</v>
      </c>
    </row>
    <row r="13021" spans="1:20" x14ac:dyDescent="0.3">
      <c r="A13021" t="s">
        <v>16579</v>
      </c>
      <c r="B13021" t="s">
        <v>691</v>
      </c>
      <c r="C13021" t="s">
        <v>1316</v>
      </c>
      <c r="D13021" s="1">
        <v>45227</v>
      </c>
      <c r="E13021" t="s">
        <v>3547</v>
      </c>
      <c r="F13021">
        <v>6</v>
      </c>
      <c r="G13021">
        <v>88.78</v>
      </c>
      <c r="H13021">
        <v>0.18</v>
      </c>
      <c r="I13021" t="s">
        <v>3561</v>
      </c>
      <c r="J13021" t="s">
        <v>3567</v>
      </c>
      <c r="K13021" s="1">
        <v>45233</v>
      </c>
      <c r="L13021" s="1">
        <v>45233</v>
      </c>
      <c r="M13021" t="s">
        <v>3550</v>
      </c>
      <c r="N13021">
        <v>0</v>
      </c>
      <c r="O13021">
        <v>0.22</v>
      </c>
      <c r="P13021">
        <v>482.46</v>
      </c>
      <c r="Q13021">
        <v>72.799600000000012</v>
      </c>
      <c r="R13021">
        <v>436.7976000000001</v>
      </c>
      <c r="S13021">
        <v>96.095472000000044</v>
      </c>
      <c r="T13021">
        <v>-45.662399999999877</v>
      </c>
    </row>
    <row r="13022" spans="1:20" x14ac:dyDescent="0.3">
      <c r="A13022" t="s">
        <v>16580</v>
      </c>
      <c r="B13022" t="s">
        <v>689</v>
      </c>
      <c r="C13022" t="s">
        <v>1323</v>
      </c>
      <c r="D13022" s="1">
        <v>44615</v>
      </c>
      <c r="E13022" t="s">
        <v>3547</v>
      </c>
      <c r="F13022">
        <v>4</v>
      </c>
      <c r="G13022">
        <v>72.05</v>
      </c>
      <c r="H13022">
        <v>0.15</v>
      </c>
      <c r="I13022" t="s">
        <v>3557</v>
      </c>
      <c r="J13022" t="s">
        <v>3549</v>
      </c>
      <c r="K13022" s="1">
        <v>44620</v>
      </c>
      <c r="L13022" s="1">
        <v>44624</v>
      </c>
      <c r="M13022" t="s">
        <v>3559</v>
      </c>
      <c r="N13022">
        <v>1</v>
      </c>
      <c r="O13022">
        <v>0.21</v>
      </c>
      <c r="P13022">
        <v>105.84</v>
      </c>
      <c r="Q13022">
        <v>61.242499999999993</v>
      </c>
      <c r="R13022">
        <v>244.97</v>
      </c>
      <c r="S13022">
        <v>51.443699999999993</v>
      </c>
      <c r="T13022">
        <v>139.13</v>
      </c>
    </row>
    <row r="13023" spans="1:20" x14ac:dyDescent="0.3">
      <c r="A13023" t="s">
        <v>16581</v>
      </c>
      <c r="B13023" t="s">
        <v>434</v>
      </c>
      <c r="C13023" t="s">
        <v>1114</v>
      </c>
      <c r="D13023" s="1">
        <v>45192</v>
      </c>
      <c r="E13023" t="s">
        <v>3547</v>
      </c>
      <c r="F13023">
        <v>2</v>
      </c>
      <c r="G13023">
        <v>110.11</v>
      </c>
      <c r="H13023">
        <v>0.1</v>
      </c>
      <c r="I13023" t="s">
        <v>3548</v>
      </c>
      <c r="J13023" t="s">
        <v>3562</v>
      </c>
      <c r="K13023" s="1">
        <v>45196</v>
      </c>
      <c r="L13023" s="1">
        <v>45198</v>
      </c>
      <c r="M13023" t="s">
        <v>3559</v>
      </c>
      <c r="N13023">
        <v>1</v>
      </c>
      <c r="O13023">
        <v>0.2</v>
      </c>
      <c r="P13023">
        <v>128.80000000000001</v>
      </c>
      <c r="Q13023">
        <v>99.099000000000004</v>
      </c>
      <c r="R13023">
        <v>198.19800000000001</v>
      </c>
      <c r="S13023">
        <v>39.639600000000002</v>
      </c>
      <c r="T13023">
        <v>69.397999999999996</v>
      </c>
    </row>
    <row r="13024" spans="1:20" x14ac:dyDescent="0.3">
      <c r="A13024" t="s">
        <v>16582</v>
      </c>
      <c r="B13024" t="s">
        <v>157</v>
      </c>
      <c r="C13024" t="s">
        <v>1290</v>
      </c>
      <c r="D13024" s="1">
        <v>45271</v>
      </c>
      <c r="E13024" t="s">
        <v>3547</v>
      </c>
      <c r="F13024">
        <v>9</v>
      </c>
      <c r="G13024">
        <v>110.58</v>
      </c>
      <c r="H13024">
        <v>0.04</v>
      </c>
      <c r="I13024" t="s">
        <v>3561</v>
      </c>
      <c r="J13024" t="s">
        <v>3558</v>
      </c>
      <c r="K13024" s="1">
        <v>45277</v>
      </c>
      <c r="L13024" s="1">
        <v>45281</v>
      </c>
      <c r="M13024" t="s">
        <v>3559</v>
      </c>
      <c r="N13024">
        <v>1</v>
      </c>
      <c r="O13024">
        <v>0.19</v>
      </c>
      <c r="P13024">
        <v>126.54</v>
      </c>
      <c r="Q13024">
        <v>106.1568</v>
      </c>
      <c r="R13024">
        <v>955.41120000000001</v>
      </c>
      <c r="S13024">
        <v>181.52812800000001</v>
      </c>
      <c r="T13024">
        <v>828.87119999999993</v>
      </c>
    </row>
    <row r="13025" spans="1:20" x14ac:dyDescent="0.3">
      <c r="A13025" t="s">
        <v>16583</v>
      </c>
      <c r="B13025" t="s">
        <v>295</v>
      </c>
      <c r="C13025" t="s">
        <v>1148</v>
      </c>
      <c r="D13025" s="1">
        <v>45496</v>
      </c>
      <c r="E13025" t="s">
        <v>3556</v>
      </c>
      <c r="F13025">
        <v>2</v>
      </c>
      <c r="G13025">
        <v>260.06</v>
      </c>
      <c r="H13025">
        <v>0.18</v>
      </c>
      <c r="I13025" t="s">
        <v>3553</v>
      </c>
      <c r="J13025" t="s">
        <v>3549</v>
      </c>
      <c r="K13025" s="1">
        <v>45501</v>
      </c>
      <c r="L13025" s="1">
        <v>45501</v>
      </c>
      <c r="M13025" t="s">
        <v>3550</v>
      </c>
      <c r="N13025">
        <v>0</v>
      </c>
      <c r="O13025">
        <v>0.18</v>
      </c>
      <c r="P13025">
        <v>364.22</v>
      </c>
      <c r="Q13025">
        <v>213.2492</v>
      </c>
      <c r="R13025">
        <v>426.49840000000012</v>
      </c>
      <c r="S13025">
        <v>76.769712000000013</v>
      </c>
      <c r="T13025">
        <v>62.278400000000033</v>
      </c>
    </row>
    <row r="13026" spans="1:20" x14ac:dyDescent="0.3">
      <c r="A13026" t="s">
        <v>16584</v>
      </c>
      <c r="B13026" t="s">
        <v>334</v>
      </c>
      <c r="C13026" t="s">
        <v>958</v>
      </c>
      <c r="D13026" s="1">
        <v>44834</v>
      </c>
      <c r="E13026" t="s">
        <v>3547</v>
      </c>
      <c r="F13026">
        <v>3</v>
      </c>
      <c r="G13026">
        <v>226.58</v>
      </c>
      <c r="H13026">
        <v>0.01</v>
      </c>
      <c r="I13026" t="s">
        <v>3561</v>
      </c>
      <c r="J13026" t="s">
        <v>3558</v>
      </c>
      <c r="K13026" s="1">
        <v>44838</v>
      </c>
      <c r="L13026" s="1">
        <v>44841</v>
      </c>
      <c r="M13026" t="s">
        <v>3559</v>
      </c>
      <c r="N13026">
        <v>1</v>
      </c>
      <c r="O13026">
        <v>0.1</v>
      </c>
      <c r="P13026">
        <v>384.9</v>
      </c>
      <c r="Q13026">
        <v>224.3142</v>
      </c>
      <c r="R13026">
        <v>672.94259999999997</v>
      </c>
      <c r="S13026">
        <v>67.294259999999994</v>
      </c>
      <c r="T13026">
        <v>288.04259999999988</v>
      </c>
    </row>
    <row r="13027" spans="1:20" x14ac:dyDescent="0.3">
      <c r="A13027" t="s">
        <v>16585</v>
      </c>
      <c r="B13027" t="s">
        <v>673</v>
      </c>
      <c r="C13027" t="s">
        <v>1283</v>
      </c>
      <c r="D13027" s="1">
        <v>44759</v>
      </c>
      <c r="E13027" t="s">
        <v>3552</v>
      </c>
      <c r="F13027">
        <v>4</v>
      </c>
      <c r="G13027">
        <v>244.79</v>
      </c>
      <c r="H13027">
        <v>0.23</v>
      </c>
      <c r="I13027" t="s">
        <v>3548</v>
      </c>
      <c r="J13027" t="s">
        <v>3558</v>
      </c>
      <c r="K13027" s="1">
        <v>44762</v>
      </c>
      <c r="L13027" s="1">
        <v>44763</v>
      </c>
      <c r="M13027" t="s">
        <v>3559</v>
      </c>
      <c r="N13027">
        <v>1</v>
      </c>
      <c r="O13027">
        <v>0.21</v>
      </c>
      <c r="P13027">
        <v>719.84</v>
      </c>
      <c r="Q13027">
        <v>188.48830000000001</v>
      </c>
      <c r="R13027">
        <v>753.95320000000004</v>
      </c>
      <c r="S13027">
        <v>158.330172</v>
      </c>
      <c r="T13027">
        <v>34.113200000000013</v>
      </c>
    </row>
    <row r="13028" spans="1:20" x14ac:dyDescent="0.3">
      <c r="A13028" t="s">
        <v>16586</v>
      </c>
      <c r="B13028" t="s">
        <v>484</v>
      </c>
      <c r="C13028" t="s">
        <v>1074</v>
      </c>
      <c r="D13028" s="1">
        <v>44689</v>
      </c>
      <c r="E13028" t="s">
        <v>3552</v>
      </c>
      <c r="F13028">
        <v>3</v>
      </c>
      <c r="G13028">
        <v>281.52</v>
      </c>
      <c r="H13028">
        <v>0.1</v>
      </c>
      <c r="I13028" t="s">
        <v>3557</v>
      </c>
      <c r="J13028" t="s">
        <v>3549</v>
      </c>
      <c r="K13028" s="1">
        <v>44692</v>
      </c>
      <c r="L13028" s="1">
        <v>44696</v>
      </c>
      <c r="M13028" t="s">
        <v>3559</v>
      </c>
      <c r="N13028">
        <v>1</v>
      </c>
      <c r="O13028">
        <v>0.1</v>
      </c>
      <c r="P13028">
        <v>555.96</v>
      </c>
      <c r="Q13028">
        <v>253.36799999999999</v>
      </c>
      <c r="R13028">
        <v>760.10400000000004</v>
      </c>
      <c r="S13028">
        <v>76.010400000000004</v>
      </c>
      <c r="T13028">
        <v>204.14400000000001</v>
      </c>
    </row>
    <row r="13029" spans="1:20" x14ac:dyDescent="0.3">
      <c r="A13029" t="s">
        <v>16587</v>
      </c>
      <c r="B13029" t="s">
        <v>558</v>
      </c>
      <c r="C13029" t="s">
        <v>1537</v>
      </c>
      <c r="D13029" s="1">
        <v>45165</v>
      </c>
      <c r="E13029" t="s">
        <v>3547</v>
      </c>
      <c r="F13029">
        <v>5</v>
      </c>
      <c r="G13029">
        <v>291.86</v>
      </c>
      <c r="H13029">
        <v>0.14000000000000001</v>
      </c>
      <c r="I13029" t="s">
        <v>3557</v>
      </c>
      <c r="J13029" t="s">
        <v>3567</v>
      </c>
      <c r="K13029" s="1">
        <v>45170</v>
      </c>
      <c r="L13029" s="1">
        <v>45173</v>
      </c>
      <c r="M13029" t="s">
        <v>3559</v>
      </c>
      <c r="N13029">
        <v>1</v>
      </c>
      <c r="O13029">
        <v>0.21</v>
      </c>
      <c r="P13029">
        <v>889.9</v>
      </c>
      <c r="Q13029">
        <v>250.99959999999999</v>
      </c>
      <c r="R13029">
        <v>1254.998</v>
      </c>
      <c r="S13029">
        <v>263.54957999999999</v>
      </c>
      <c r="T13029">
        <v>365.09800000000013</v>
      </c>
    </row>
    <row r="13030" spans="1:20" x14ac:dyDescent="0.3">
      <c r="A13030" t="s">
        <v>16588</v>
      </c>
      <c r="B13030" t="s">
        <v>601</v>
      </c>
      <c r="C13030" t="s">
        <v>893</v>
      </c>
      <c r="D13030" s="1">
        <v>44570</v>
      </c>
      <c r="E13030" t="s">
        <v>3547</v>
      </c>
      <c r="F13030">
        <v>1</v>
      </c>
      <c r="G13030">
        <v>226.02</v>
      </c>
      <c r="H13030">
        <v>0.1</v>
      </c>
      <c r="I13030" t="s">
        <v>3557</v>
      </c>
      <c r="J13030" t="s">
        <v>3549</v>
      </c>
      <c r="K13030" s="1">
        <v>44576</v>
      </c>
      <c r="L13030" s="1">
        <v>44579</v>
      </c>
      <c r="M13030" t="s">
        <v>3559</v>
      </c>
      <c r="N13030">
        <v>1</v>
      </c>
      <c r="O13030">
        <v>0.19</v>
      </c>
      <c r="P13030">
        <v>161.72</v>
      </c>
      <c r="Q13030">
        <v>203.41800000000001</v>
      </c>
      <c r="R13030">
        <v>203.41800000000001</v>
      </c>
      <c r="S13030">
        <v>38.649419999999999</v>
      </c>
      <c r="T13030">
        <v>41.698000000000008</v>
      </c>
    </row>
    <row r="13031" spans="1:20" x14ac:dyDescent="0.3">
      <c r="A13031" t="s">
        <v>16589</v>
      </c>
      <c r="B13031" t="s">
        <v>681</v>
      </c>
      <c r="C13031" t="s">
        <v>1058</v>
      </c>
      <c r="D13031" s="1">
        <v>45548</v>
      </c>
      <c r="E13031" t="s">
        <v>3547</v>
      </c>
      <c r="F13031">
        <v>8</v>
      </c>
      <c r="G13031">
        <v>127.95</v>
      </c>
      <c r="H13031">
        <v>0.09</v>
      </c>
      <c r="I13031" t="s">
        <v>3561</v>
      </c>
      <c r="J13031" t="s">
        <v>3549</v>
      </c>
      <c r="K13031" s="1">
        <v>45554</v>
      </c>
      <c r="L13031" s="1">
        <v>45554</v>
      </c>
      <c r="M13031" t="s">
        <v>3550</v>
      </c>
      <c r="N13031">
        <v>0</v>
      </c>
      <c r="O13031">
        <v>0</v>
      </c>
      <c r="P13031">
        <v>977.76</v>
      </c>
      <c r="Q13031">
        <v>116.4345</v>
      </c>
      <c r="R13031">
        <v>931.476</v>
      </c>
      <c r="S13031">
        <v>0</v>
      </c>
      <c r="T13031">
        <v>-46.283999999999992</v>
      </c>
    </row>
    <row r="13032" spans="1:20" x14ac:dyDescent="0.3">
      <c r="A13032" t="s">
        <v>16590</v>
      </c>
      <c r="B13032" t="s">
        <v>612</v>
      </c>
      <c r="C13032" t="s">
        <v>926</v>
      </c>
      <c r="D13032" s="1">
        <v>44788</v>
      </c>
      <c r="E13032" t="s">
        <v>3547</v>
      </c>
      <c r="F13032">
        <v>2</v>
      </c>
      <c r="G13032">
        <v>163.19999999999999</v>
      </c>
      <c r="H13032">
        <v>0.25</v>
      </c>
      <c r="I13032" t="s">
        <v>3553</v>
      </c>
      <c r="J13032" t="s">
        <v>3549</v>
      </c>
      <c r="K13032" s="1">
        <v>44792</v>
      </c>
      <c r="L13032" s="1">
        <v>44796</v>
      </c>
      <c r="M13032" t="s">
        <v>3559</v>
      </c>
      <c r="N13032">
        <v>1</v>
      </c>
      <c r="O13032">
        <v>0.19</v>
      </c>
      <c r="P13032">
        <v>96.62</v>
      </c>
      <c r="Q13032">
        <v>122.4</v>
      </c>
      <c r="R13032">
        <v>244.8</v>
      </c>
      <c r="S13032">
        <v>46.512</v>
      </c>
      <c r="T13032">
        <v>148.18</v>
      </c>
    </row>
    <row r="13033" spans="1:20" x14ac:dyDescent="0.3">
      <c r="A13033" t="s">
        <v>16591</v>
      </c>
      <c r="B13033" t="s">
        <v>288</v>
      </c>
      <c r="C13033" t="s">
        <v>1761</v>
      </c>
      <c r="D13033" s="1">
        <v>45119</v>
      </c>
      <c r="E13033" t="s">
        <v>3552</v>
      </c>
      <c r="F13033">
        <v>3</v>
      </c>
      <c r="G13033">
        <v>223.24</v>
      </c>
      <c r="H13033">
        <v>0.14000000000000001</v>
      </c>
      <c r="I13033" t="s">
        <v>3553</v>
      </c>
      <c r="J13033" t="s">
        <v>3558</v>
      </c>
      <c r="K13033" s="1">
        <v>45125</v>
      </c>
      <c r="L13033" s="1">
        <v>45128</v>
      </c>
      <c r="M13033" t="s">
        <v>3559</v>
      </c>
      <c r="N13033">
        <v>1</v>
      </c>
      <c r="O13033">
        <v>0.21</v>
      </c>
      <c r="P13033">
        <v>332.49</v>
      </c>
      <c r="Q13033">
        <v>191.9864</v>
      </c>
      <c r="R13033">
        <v>575.95920000000001</v>
      </c>
      <c r="S13033">
        <v>120.951432</v>
      </c>
      <c r="T13033">
        <v>243.4692</v>
      </c>
    </row>
    <row r="13034" spans="1:20" x14ac:dyDescent="0.3">
      <c r="A13034" t="s">
        <v>16592</v>
      </c>
      <c r="B13034" t="s">
        <v>125</v>
      </c>
      <c r="C13034" t="s">
        <v>1469</v>
      </c>
      <c r="D13034" s="1">
        <v>44695</v>
      </c>
      <c r="E13034" t="s">
        <v>3547</v>
      </c>
      <c r="F13034">
        <v>6</v>
      </c>
      <c r="G13034">
        <v>151.46</v>
      </c>
      <c r="H13034">
        <v>0.22</v>
      </c>
      <c r="I13034" t="s">
        <v>3548</v>
      </c>
      <c r="J13034" t="s">
        <v>3549</v>
      </c>
      <c r="K13034" s="1">
        <v>44700</v>
      </c>
      <c r="L13034" s="1">
        <v>44700</v>
      </c>
      <c r="M13034" t="s">
        <v>3550</v>
      </c>
      <c r="N13034">
        <v>0</v>
      </c>
      <c r="O13034">
        <v>0.18</v>
      </c>
      <c r="P13034">
        <v>661.02</v>
      </c>
      <c r="Q13034">
        <v>118.1388</v>
      </c>
      <c r="R13034">
        <v>708.83280000000002</v>
      </c>
      <c r="S13034">
        <v>127.589904</v>
      </c>
      <c r="T13034">
        <v>47.812800000000038</v>
      </c>
    </row>
    <row r="13035" spans="1:20" x14ac:dyDescent="0.3">
      <c r="A13035" t="s">
        <v>16593</v>
      </c>
      <c r="B13035" t="s">
        <v>291</v>
      </c>
      <c r="C13035" t="s">
        <v>1323</v>
      </c>
      <c r="D13035" s="1">
        <v>45525</v>
      </c>
      <c r="E13035" t="s">
        <v>3547</v>
      </c>
      <c r="F13035">
        <v>5</v>
      </c>
      <c r="G13035">
        <v>72.05</v>
      </c>
      <c r="H13035">
        <v>0.05</v>
      </c>
      <c r="I13035" t="s">
        <v>3553</v>
      </c>
      <c r="J13035" t="s">
        <v>3554</v>
      </c>
      <c r="K13035" s="1">
        <v>45527</v>
      </c>
      <c r="L13035" s="1">
        <v>45528</v>
      </c>
      <c r="M13035" t="s">
        <v>3559</v>
      </c>
      <c r="N13035">
        <v>1</v>
      </c>
      <c r="O13035">
        <v>0</v>
      </c>
      <c r="P13035">
        <v>132.30000000000001</v>
      </c>
      <c r="Q13035">
        <v>68.447499999999991</v>
      </c>
      <c r="R13035">
        <v>342.23750000000001</v>
      </c>
      <c r="S13035">
        <v>0</v>
      </c>
      <c r="T13035">
        <v>209.9375</v>
      </c>
    </row>
    <row r="13036" spans="1:20" x14ac:dyDescent="0.3">
      <c r="A13036" t="s">
        <v>16594</v>
      </c>
      <c r="B13036" t="s">
        <v>582</v>
      </c>
      <c r="C13036" t="s">
        <v>1136</v>
      </c>
      <c r="D13036" s="1">
        <v>44577</v>
      </c>
      <c r="E13036" t="s">
        <v>3547</v>
      </c>
      <c r="F13036">
        <v>4</v>
      </c>
      <c r="G13036">
        <v>138</v>
      </c>
      <c r="H13036">
        <v>0.14000000000000001</v>
      </c>
      <c r="I13036" t="s">
        <v>3553</v>
      </c>
      <c r="J13036" t="s">
        <v>3558</v>
      </c>
      <c r="K13036" s="1">
        <v>44581</v>
      </c>
      <c r="L13036" s="1">
        <v>44584</v>
      </c>
      <c r="M13036" t="s">
        <v>3559</v>
      </c>
      <c r="N13036">
        <v>1</v>
      </c>
      <c r="O13036">
        <v>0.19</v>
      </c>
      <c r="P13036">
        <v>306.88</v>
      </c>
      <c r="Q13036">
        <v>118.68</v>
      </c>
      <c r="R13036">
        <v>474.72</v>
      </c>
      <c r="S13036">
        <v>90.196799999999996</v>
      </c>
      <c r="T13036">
        <v>167.83999999999989</v>
      </c>
    </row>
    <row r="13037" spans="1:20" x14ac:dyDescent="0.3">
      <c r="A13037" t="s">
        <v>16595</v>
      </c>
      <c r="B13037" t="s">
        <v>557</v>
      </c>
      <c r="C13037" t="s">
        <v>1364</v>
      </c>
      <c r="D13037" s="1">
        <v>44776</v>
      </c>
      <c r="E13037" t="s">
        <v>3547</v>
      </c>
      <c r="F13037">
        <v>8</v>
      </c>
      <c r="G13037">
        <v>235.44</v>
      </c>
      <c r="H13037">
        <v>0.12</v>
      </c>
      <c r="I13037" t="s">
        <v>3548</v>
      </c>
      <c r="J13037" t="s">
        <v>3567</v>
      </c>
      <c r="K13037" s="1">
        <v>44779</v>
      </c>
      <c r="L13037" s="1">
        <v>44782</v>
      </c>
      <c r="M13037" t="s">
        <v>3559</v>
      </c>
      <c r="N13037">
        <v>1</v>
      </c>
      <c r="O13037">
        <v>0.2</v>
      </c>
      <c r="P13037">
        <v>1176</v>
      </c>
      <c r="Q13037">
        <v>207.18719999999999</v>
      </c>
      <c r="R13037">
        <v>1657.4975999999999</v>
      </c>
      <c r="S13037">
        <v>331.49952000000002</v>
      </c>
      <c r="T13037">
        <v>481.49759999999992</v>
      </c>
    </row>
    <row r="13038" spans="1:20" x14ac:dyDescent="0.3">
      <c r="A13038" t="s">
        <v>16596</v>
      </c>
      <c r="B13038" t="s">
        <v>728</v>
      </c>
      <c r="C13038" t="s">
        <v>917</v>
      </c>
      <c r="D13038" s="1">
        <v>44673</v>
      </c>
      <c r="E13038" t="s">
        <v>3547</v>
      </c>
      <c r="F13038">
        <v>3</v>
      </c>
      <c r="G13038">
        <v>240.99</v>
      </c>
      <c r="H13038">
        <v>0.1</v>
      </c>
      <c r="I13038" t="s">
        <v>3561</v>
      </c>
      <c r="J13038" t="s">
        <v>3562</v>
      </c>
      <c r="K13038" s="1">
        <v>44676</v>
      </c>
      <c r="L13038" s="1">
        <v>44679</v>
      </c>
      <c r="M13038" t="s">
        <v>3559</v>
      </c>
      <c r="N13038">
        <v>1</v>
      </c>
      <c r="O13038">
        <v>0.19</v>
      </c>
      <c r="P13038">
        <v>546.96</v>
      </c>
      <c r="Q13038">
        <v>216.89099999999999</v>
      </c>
      <c r="R13038">
        <v>650.673</v>
      </c>
      <c r="S13038">
        <v>123.62787</v>
      </c>
      <c r="T13038">
        <v>103.71299999999999</v>
      </c>
    </row>
    <row r="13039" spans="1:20" x14ac:dyDescent="0.3">
      <c r="A13039" t="s">
        <v>16597</v>
      </c>
      <c r="B13039" t="s">
        <v>741</v>
      </c>
      <c r="C13039" t="s">
        <v>1190</v>
      </c>
      <c r="D13039" s="1">
        <v>45416</v>
      </c>
      <c r="E13039" t="s">
        <v>3547</v>
      </c>
      <c r="F13039">
        <v>6</v>
      </c>
      <c r="G13039">
        <v>169.92</v>
      </c>
      <c r="H13039">
        <v>0.12</v>
      </c>
      <c r="I13039" t="s">
        <v>3548</v>
      </c>
      <c r="J13039" t="s">
        <v>3562</v>
      </c>
      <c r="K13039" s="1">
        <v>45421</v>
      </c>
      <c r="L13039" s="1">
        <v>45424</v>
      </c>
      <c r="M13039" t="s">
        <v>3559</v>
      </c>
      <c r="N13039">
        <v>1</v>
      </c>
      <c r="O13039">
        <v>0.18</v>
      </c>
      <c r="P13039">
        <v>297.72000000000003</v>
      </c>
      <c r="Q13039">
        <v>149.52959999999999</v>
      </c>
      <c r="R13039">
        <v>897.17759999999998</v>
      </c>
      <c r="S13039">
        <v>161.49196800000001</v>
      </c>
      <c r="T13039">
        <v>599.45759999999996</v>
      </c>
    </row>
    <row r="13040" spans="1:20" x14ac:dyDescent="0.3">
      <c r="A13040" t="s">
        <v>16598</v>
      </c>
      <c r="B13040" t="s">
        <v>632</v>
      </c>
      <c r="C13040" t="s">
        <v>1114</v>
      </c>
      <c r="D13040" s="1">
        <v>44718</v>
      </c>
      <c r="E13040" t="s">
        <v>3547</v>
      </c>
      <c r="F13040">
        <v>3</v>
      </c>
      <c r="G13040">
        <v>110.11</v>
      </c>
      <c r="H13040">
        <v>0.06</v>
      </c>
      <c r="I13040" t="s">
        <v>3561</v>
      </c>
      <c r="J13040" t="s">
        <v>3554</v>
      </c>
      <c r="K13040" s="1">
        <v>44723</v>
      </c>
      <c r="L13040" s="1">
        <v>44726</v>
      </c>
      <c r="M13040" t="s">
        <v>3559</v>
      </c>
      <c r="N13040">
        <v>1</v>
      </c>
      <c r="O13040">
        <v>0.25</v>
      </c>
      <c r="P13040">
        <v>193.2</v>
      </c>
      <c r="Q13040">
        <v>103.5034</v>
      </c>
      <c r="R13040">
        <v>310.5102</v>
      </c>
      <c r="S13040">
        <v>77.627549999999999</v>
      </c>
      <c r="T13040">
        <v>117.31019999999999</v>
      </c>
    </row>
    <row r="13041" spans="1:20" x14ac:dyDescent="0.3">
      <c r="A13041" t="s">
        <v>16599</v>
      </c>
      <c r="B13041" t="s">
        <v>146</v>
      </c>
      <c r="C13041" t="s">
        <v>1641</v>
      </c>
      <c r="D13041" s="1">
        <v>44986</v>
      </c>
      <c r="E13041" t="s">
        <v>3547</v>
      </c>
      <c r="F13041">
        <v>6</v>
      </c>
      <c r="G13041">
        <v>138.55000000000001</v>
      </c>
      <c r="H13041">
        <v>0.2</v>
      </c>
      <c r="I13041" t="s">
        <v>3553</v>
      </c>
      <c r="J13041" t="s">
        <v>3554</v>
      </c>
      <c r="K13041" s="1">
        <v>44988</v>
      </c>
      <c r="L13041" s="1">
        <v>44990</v>
      </c>
      <c r="M13041" t="s">
        <v>3559</v>
      </c>
      <c r="N13041">
        <v>1</v>
      </c>
      <c r="O13041">
        <v>0.21</v>
      </c>
      <c r="P13041">
        <v>194.88</v>
      </c>
      <c r="Q13041">
        <v>110.84</v>
      </c>
      <c r="R13041">
        <v>665.04000000000008</v>
      </c>
      <c r="S13041">
        <v>139.6584</v>
      </c>
      <c r="T13041">
        <v>470.16000000000008</v>
      </c>
    </row>
    <row r="13042" spans="1:20" x14ac:dyDescent="0.3">
      <c r="A13042" t="s">
        <v>16600</v>
      </c>
      <c r="B13042" t="s">
        <v>519</v>
      </c>
      <c r="C13042" t="s">
        <v>1664</v>
      </c>
      <c r="D13042" s="1">
        <v>45013</v>
      </c>
      <c r="E13042" t="s">
        <v>3547</v>
      </c>
      <c r="F13042">
        <v>2</v>
      </c>
      <c r="G13042">
        <v>87.53</v>
      </c>
      <c r="H13042">
        <v>0.15</v>
      </c>
      <c r="I13042" t="s">
        <v>3561</v>
      </c>
      <c r="J13042" t="s">
        <v>3567</v>
      </c>
      <c r="K13042" s="1">
        <v>45019</v>
      </c>
      <c r="L13042" s="1">
        <v>45019</v>
      </c>
      <c r="M13042" t="s">
        <v>3550</v>
      </c>
      <c r="N13042">
        <v>0</v>
      </c>
      <c r="O13042">
        <v>0.19</v>
      </c>
      <c r="P13042">
        <v>136.88</v>
      </c>
      <c r="Q13042">
        <v>74.400499999999994</v>
      </c>
      <c r="R13042">
        <v>148.80099999999999</v>
      </c>
      <c r="S13042">
        <v>28.272189999999998</v>
      </c>
      <c r="T13042">
        <v>11.92099999999999</v>
      </c>
    </row>
    <row r="13043" spans="1:20" x14ac:dyDescent="0.3">
      <c r="A13043" t="s">
        <v>16601</v>
      </c>
      <c r="B13043" t="s">
        <v>588</v>
      </c>
      <c r="C13043" t="s">
        <v>1041</v>
      </c>
      <c r="D13043" s="1">
        <v>44879</v>
      </c>
      <c r="E13043" t="s">
        <v>3547</v>
      </c>
      <c r="F13043">
        <v>7</v>
      </c>
      <c r="G13043">
        <v>210.26</v>
      </c>
      <c r="H13043">
        <v>0.03</v>
      </c>
      <c r="I13043" t="s">
        <v>3553</v>
      </c>
      <c r="J13043" t="s">
        <v>3567</v>
      </c>
      <c r="K13043" s="1">
        <v>44881</v>
      </c>
      <c r="L13043" s="1">
        <v>44882</v>
      </c>
      <c r="M13043" t="s">
        <v>3559</v>
      </c>
      <c r="N13043">
        <v>1</v>
      </c>
      <c r="O13043">
        <v>0.21</v>
      </c>
      <c r="P13043">
        <v>1150.52</v>
      </c>
      <c r="Q13043">
        <v>203.9522</v>
      </c>
      <c r="R13043">
        <v>1427.6654000000001</v>
      </c>
      <c r="S13043">
        <v>299.80973399999988</v>
      </c>
      <c r="T13043">
        <v>277.14539999999988</v>
      </c>
    </row>
    <row r="13044" spans="1:20" x14ac:dyDescent="0.3">
      <c r="A13044" t="s">
        <v>16602</v>
      </c>
      <c r="B13044" t="s">
        <v>662</v>
      </c>
      <c r="C13044" t="s">
        <v>1122</v>
      </c>
      <c r="D13044" s="1">
        <v>44921</v>
      </c>
      <c r="E13044" t="s">
        <v>3547</v>
      </c>
      <c r="F13044">
        <v>3</v>
      </c>
      <c r="G13044">
        <v>272.39999999999998</v>
      </c>
      <c r="H13044">
        <v>0.12</v>
      </c>
      <c r="I13044" t="s">
        <v>3561</v>
      </c>
      <c r="J13044" t="s">
        <v>3554</v>
      </c>
      <c r="K13044" s="1">
        <v>44922</v>
      </c>
      <c r="L13044" s="1">
        <v>44924</v>
      </c>
      <c r="M13044" t="s">
        <v>3559</v>
      </c>
      <c r="N13044">
        <v>1</v>
      </c>
      <c r="O13044">
        <v>0.19</v>
      </c>
      <c r="P13044">
        <v>487.92</v>
      </c>
      <c r="Q13044">
        <v>239.71199999999999</v>
      </c>
      <c r="R13044">
        <v>719.13599999999997</v>
      </c>
      <c r="S13044">
        <v>136.63584</v>
      </c>
      <c r="T13044">
        <v>231.21600000000001</v>
      </c>
    </row>
    <row r="13045" spans="1:20" x14ac:dyDescent="0.3">
      <c r="A13045" t="s">
        <v>16603</v>
      </c>
      <c r="B13045" t="s">
        <v>655</v>
      </c>
      <c r="C13045" t="s">
        <v>1435</v>
      </c>
      <c r="D13045" s="1">
        <v>44937</v>
      </c>
      <c r="E13045" t="s">
        <v>3547</v>
      </c>
      <c r="F13045">
        <v>8</v>
      </c>
      <c r="G13045">
        <v>256.33</v>
      </c>
      <c r="H13045">
        <v>0.24</v>
      </c>
      <c r="I13045" t="s">
        <v>3553</v>
      </c>
      <c r="J13045" t="s">
        <v>3558</v>
      </c>
      <c r="K13045" s="1">
        <v>44942</v>
      </c>
      <c r="L13045" s="1">
        <v>44946</v>
      </c>
      <c r="M13045" t="s">
        <v>3559</v>
      </c>
      <c r="N13045">
        <v>1</v>
      </c>
      <c r="O13045">
        <v>0.2</v>
      </c>
      <c r="P13045">
        <v>892.88</v>
      </c>
      <c r="Q13045">
        <v>194.8108</v>
      </c>
      <c r="R13045">
        <v>1558.4864</v>
      </c>
      <c r="S13045">
        <v>311.69727999999998</v>
      </c>
      <c r="T13045">
        <v>665.60640000000001</v>
      </c>
    </row>
    <row r="13046" spans="1:20" x14ac:dyDescent="0.3">
      <c r="A13046" t="s">
        <v>16604</v>
      </c>
      <c r="B13046" t="s">
        <v>315</v>
      </c>
      <c r="C13046" t="s">
        <v>1047</v>
      </c>
      <c r="D13046" s="1">
        <v>45497</v>
      </c>
      <c r="E13046" t="s">
        <v>3547</v>
      </c>
      <c r="F13046">
        <v>6</v>
      </c>
      <c r="G13046">
        <v>310.76</v>
      </c>
      <c r="H13046">
        <v>0.23</v>
      </c>
      <c r="I13046" t="s">
        <v>3553</v>
      </c>
      <c r="J13046" t="s">
        <v>3567</v>
      </c>
      <c r="K13046" s="1">
        <v>45502</v>
      </c>
      <c r="L13046" s="1">
        <v>45506</v>
      </c>
      <c r="M13046" t="s">
        <v>3559</v>
      </c>
      <c r="N13046">
        <v>1</v>
      </c>
      <c r="O13046">
        <v>0.2</v>
      </c>
      <c r="P13046">
        <v>1125.96</v>
      </c>
      <c r="Q13046">
        <v>239.2852</v>
      </c>
      <c r="R13046">
        <v>1435.7112</v>
      </c>
      <c r="S13046">
        <v>287.14224000000002</v>
      </c>
      <c r="T13046">
        <v>309.75119999999993</v>
      </c>
    </row>
    <row r="13047" spans="1:20" x14ac:dyDescent="0.3">
      <c r="A13047" t="s">
        <v>16605</v>
      </c>
      <c r="B13047" t="s">
        <v>492</v>
      </c>
      <c r="C13047" t="s">
        <v>1070</v>
      </c>
      <c r="D13047" s="1">
        <v>45519</v>
      </c>
      <c r="E13047" t="s">
        <v>3547</v>
      </c>
      <c r="F13047">
        <v>3</v>
      </c>
      <c r="G13047">
        <v>164.88</v>
      </c>
      <c r="H13047">
        <v>0.25</v>
      </c>
      <c r="I13047" t="s">
        <v>3548</v>
      </c>
      <c r="J13047" t="s">
        <v>3558</v>
      </c>
      <c r="K13047" s="1">
        <v>45521</v>
      </c>
      <c r="L13047" s="1">
        <v>45521</v>
      </c>
      <c r="M13047" t="s">
        <v>3550</v>
      </c>
      <c r="N13047">
        <v>0</v>
      </c>
      <c r="O13047">
        <v>0.1</v>
      </c>
      <c r="P13047">
        <v>255.06</v>
      </c>
      <c r="Q13047">
        <v>123.66</v>
      </c>
      <c r="R13047">
        <v>370.98</v>
      </c>
      <c r="S13047">
        <v>37.098000000000013</v>
      </c>
      <c r="T13047">
        <v>115.92</v>
      </c>
    </row>
    <row r="13048" spans="1:20" x14ac:dyDescent="0.3">
      <c r="A13048" t="s">
        <v>16606</v>
      </c>
      <c r="B13048" t="s">
        <v>546</v>
      </c>
      <c r="C13048" t="s">
        <v>1341</v>
      </c>
      <c r="D13048" s="1">
        <v>45481</v>
      </c>
      <c r="E13048" t="s">
        <v>3547</v>
      </c>
      <c r="F13048">
        <v>6</v>
      </c>
      <c r="G13048">
        <v>275.11</v>
      </c>
      <c r="H13048">
        <v>0.06</v>
      </c>
      <c r="I13048" t="s">
        <v>3557</v>
      </c>
      <c r="J13048" t="s">
        <v>3549</v>
      </c>
      <c r="K13048" s="1">
        <v>45482</v>
      </c>
      <c r="L13048" s="1">
        <v>45482</v>
      </c>
      <c r="M13048" t="s">
        <v>3550</v>
      </c>
      <c r="N13048">
        <v>0</v>
      </c>
      <c r="O13048">
        <v>0.19</v>
      </c>
      <c r="P13048">
        <v>1043.4000000000001</v>
      </c>
      <c r="Q13048">
        <v>258.60340000000002</v>
      </c>
      <c r="R13048">
        <v>1551.6204</v>
      </c>
      <c r="S13048">
        <v>294.80787600000008</v>
      </c>
      <c r="T13048">
        <v>508.22040000000021</v>
      </c>
    </row>
    <row r="13049" spans="1:20" x14ac:dyDescent="0.3">
      <c r="A13049" t="s">
        <v>16607</v>
      </c>
      <c r="B13049" t="s">
        <v>365</v>
      </c>
      <c r="C13049" t="s">
        <v>1316</v>
      </c>
      <c r="D13049" s="1">
        <v>45463</v>
      </c>
      <c r="E13049" t="s">
        <v>3547</v>
      </c>
      <c r="F13049">
        <v>6</v>
      </c>
      <c r="G13049">
        <v>88.78</v>
      </c>
      <c r="H13049">
        <v>0.2</v>
      </c>
      <c r="I13049" t="s">
        <v>3561</v>
      </c>
      <c r="J13049" t="s">
        <v>3549</v>
      </c>
      <c r="K13049" s="1">
        <v>45468</v>
      </c>
      <c r="L13049" s="1">
        <v>45469</v>
      </c>
      <c r="M13049" t="s">
        <v>3559</v>
      </c>
      <c r="N13049">
        <v>1</v>
      </c>
      <c r="O13049">
        <v>0.2</v>
      </c>
      <c r="P13049">
        <v>482.46</v>
      </c>
      <c r="Q13049">
        <v>71.024000000000001</v>
      </c>
      <c r="R13049">
        <v>426.14400000000001</v>
      </c>
      <c r="S13049">
        <v>85.228800000000007</v>
      </c>
      <c r="T13049">
        <v>-56.315999999999967</v>
      </c>
    </row>
    <row r="13050" spans="1:20" x14ac:dyDescent="0.3">
      <c r="A13050" t="s">
        <v>16608</v>
      </c>
      <c r="B13050" t="s">
        <v>312</v>
      </c>
      <c r="C13050" t="s">
        <v>869</v>
      </c>
      <c r="D13050" s="1">
        <v>44857</v>
      </c>
      <c r="E13050" t="s">
        <v>3556</v>
      </c>
      <c r="F13050">
        <v>3</v>
      </c>
      <c r="G13050">
        <v>170.17</v>
      </c>
      <c r="H13050">
        <v>0.15</v>
      </c>
      <c r="I13050" t="s">
        <v>3548</v>
      </c>
      <c r="J13050" t="s">
        <v>3567</v>
      </c>
      <c r="K13050" s="1">
        <v>44863</v>
      </c>
      <c r="L13050" s="1">
        <v>44863</v>
      </c>
      <c r="M13050" t="s">
        <v>3550</v>
      </c>
      <c r="N13050">
        <v>0</v>
      </c>
      <c r="O13050">
        <v>0.25</v>
      </c>
      <c r="P13050">
        <v>86.4</v>
      </c>
      <c r="Q13050">
        <v>144.64449999999999</v>
      </c>
      <c r="R13050">
        <v>433.93349999999998</v>
      </c>
      <c r="S13050">
        <v>108.483375</v>
      </c>
      <c r="T13050">
        <v>347.5335</v>
      </c>
    </row>
    <row r="13051" spans="1:20" x14ac:dyDescent="0.3">
      <c r="A13051" t="s">
        <v>16609</v>
      </c>
      <c r="B13051" t="s">
        <v>188</v>
      </c>
      <c r="C13051" t="s">
        <v>1308</v>
      </c>
      <c r="D13051" s="1">
        <v>44759</v>
      </c>
      <c r="E13051" t="s">
        <v>3547</v>
      </c>
      <c r="F13051">
        <v>9</v>
      </c>
      <c r="G13051">
        <v>23.62</v>
      </c>
      <c r="H13051">
        <v>0.19</v>
      </c>
      <c r="I13051" t="s">
        <v>3548</v>
      </c>
      <c r="J13051" t="s">
        <v>3562</v>
      </c>
      <c r="K13051" s="1">
        <v>44761</v>
      </c>
      <c r="L13051" s="1">
        <v>44762</v>
      </c>
      <c r="M13051" t="s">
        <v>3559</v>
      </c>
      <c r="N13051">
        <v>1</v>
      </c>
      <c r="O13051">
        <v>0.25</v>
      </c>
      <c r="P13051">
        <v>100.17</v>
      </c>
      <c r="Q13051">
        <v>19.132200000000001</v>
      </c>
      <c r="R13051">
        <v>172.18979999999999</v>
      </c>
      <c r="S13051">
        <v>43.047449999999998</v>
      </c>
      <c r="T13051">
        <v>72.019800000000018</v>
      </c>
    </row>
    <row r="13052" spans="1:20" x14ac:dyDescent="0.3">
      <c r="A13052" t="s">
        <v>16610</v>
      </c>
      <c r="B13052" t="s">
        <v>99</v>
      </c>
      <c r="C13052" t="s">
        <v>1209</v>
      </c>
      <c r="D13052" s="1">
        <v>45131</v>
      </c>
      <c r="E13052" t="s">
        <v>3547</v>
      </c>
      <c r="F13052">
        <v>3</v>
      </c>
      <c r="G13052">
        <v>194.97</v>
      </c>
      <c r="H13052">
        <v>0.16</v>
      </c>
      <c r="I13052" t="s">
        <v>3548</v>
      </c>
      <c r="J13052" t="s">
        <v>3562</v>
      </c>
      <c r="K13052" s="1">
        <v>45134</v>
      </c>
      <c r="L13052" s="1">
        <v>45134</v>
      </c>
      <c r="M13052" t="s">
        <v>3550</v>
      </c>
      <c r="N13052">
        <v>0</v>
      </c>
      <c r="O13052">
        <v>0.22</v>
      </c>
      <c r="P13052">
        <v>558.87</v>
      </c>
      <c r="Q13052">
        <v>163.7748</v>
      </c>
      <c r="R13052">
        <v>491.32440000000003</v>
      </c>
      <c r="S13052">
        <v>108.091368</v>
      </c>
      <c r="T13052">
        <v>-67.545600000000036</v>
      </c>
    </row>
    <row r="13053" spans="1:20" x14ac:dyDescent="0.3">
      <c r="A13053" t="s">
        <v>16611</v>
      </c>
      <c r="B13053" t="s">
        <v>714</v>
      </c>
      <c r="C13053" t="s">
        <v>1190</v>
      </c>
      <c r="D13053" s="1">
        <v>44959</v>
      </c>
      <c r="E13053" t="s">
        <v>3547</v>
      </c>
      <c r="F13053">
        <v>5</v>
      </c>
      <c r="G13053">
        <v>169.92</v>
      </c>
      <c r="H13053">
        <v>0.06</v>
      </c>
      <c r="I13053" t="s">
        <v>3553</v>
      </c>
      <c r="J13053" t="s">
        <v>3558</v>
      </c>
      <c r="K13053" s="1">
        <v>44964</v>
      </c>
      <c r="L13053" s="1">
        <v>44968</v>
      </c>
      <c r="M13053" t="s">
        <v>3559</v>
      </c>
      <c r="N13053">
        <v>1</v>
      </c>
      <c r="O13053">
        <v>0.21</v>
      </c>
      <c r="P13053">
        <v>248.1</v>
      </c>
      <c r="Q13053">
        <v>159.72479999999999</v>
      </c>
      <c r="R13053">
        <v>798.62399999999991</v>
      </c>
      <c r="S13053">
        <v>167.71104</v>
      </c>
      <c r="T13053">
        <v>550.52399999999989</v>
      </c>
    </row>
    <row r="13054" spans="1:20" x14ac:dyDescent="0.3">
      <c r="A13054" t="s">
        <v>16612</v>
      </c>
      <c r="B13054" t="s">
        <v>243</v>
      </c>
      <c r="C13054" t="s">
        <v>1026</v>
      </c>
      <c r="D13054" s="1">
        <v>45151</v>
      </c>
      <c r="E13054" t="s">
        <v>3547</v>
      </c>
      <c r="F13054">
        <v>5</v>
      </c>
      <c r="G13054">
        <v>228.86</v>
      </c>
      <c r="H13054">
        <v>0.02</v>
      </c>
      <c r="I13054" t="s">
        <v>3561</v>
      </c>
      <c r="J13054" t="s">
        <v>3562</v>
      </c>
      <c r="K13054" s="1">
        <v>45157</v>
      </c>
      <c r="L13054" s="1">
        <v>45159</v>
      </c>
      <c r="M13054" t="s">
        <v>3559</v>
      </c>
      <c r="N13054">
        <v>1</v>
      </c>
      <c r="O13054">
        <v>0.1</v>
      </c>
      <c r="P13054">
        <v>839.4</v>
      </c>
      <c r="Q13054">
        <v>224.28280000000001</v>
      </c>
      <c r="R13054">
        <v>1121.414</v>
      </c>
      <c r="S13054">
        <v>112.1414</v>
      </c>
      <c r="T13054">
        <v>282.01400000000001</v>
      </c>
    </row>
    <row r="13055" spans="1:20" x14ac:dyDescent="0.3">
      <c r="A13055" t="s">
        <v>16613</v>
      </c>
      <c r="B13055" t="s">
        <v>129</v>
      </c>
      <c r="C13055" t="s">
        <v>1177</v>
      </c>
      <c r="D13055" s="1">
        <v>44803</v>
      </c>
      <c r="E13055" t="s">
        <v>3547</v>
      </c>
      <c r="F13055">
        <v>4</v>
      </c>
      <c r="G13055">
        <v>78.62</v>
      </c>
      <c r="H13055">
        <v>0.12</v>
      </c>
      <c r="I13055" t="s">
        <v>3561</v>
      </c>
      <c r="J13055" t="s">
        <v>3562</v>
      </c>
      <c r="K13055" s="1">
        <v>44807</v>
      </c>
      <c r="L13055" s="1">
        <v>44807</v>
      </c>
      <c r="M13055" t="s">
        <v>3550</v>
      </c>
      <c r="N13055">
        <v>0</v>
      </c>
      <c r="O13055">
        <v>0</v>
      </c>
      <c r="P13055">
        <v>273.64</v>
      </c>
      <c r="Q13055">
        <v>69.185600000000008</v>
      </c>
      <c r="R13055">
        <v>276.74239999999998</v>
      </c>
      <c r="S13055">
        <v>0</v>
      </c>
      <c r="T13055">
        <v>3.102400000000046</v>
      </c>
    </row>
    <row r="13056" spans="1:20" x14ac:dyDescent="0.3">
      <c r="A13056" t="s">
        <v>16614</v>
      </c>
      <c r="B13056" t="s">
        <v>582</v>
      </c>
      <c r="C13056" t="s">
        <v>1389</v>
      </c>
      <c r="D13056" s="1">
        <v>44990</v>
      </c>
      <c r="E13056" t="s">
        <v>3547</v>
      </c>
      <c r="F13056">
        <v>4</v>
      </c>
      <c r="G13056">
        <v>118.68</v>
      </c>
      <c r="H13056">
        <v>0.1</v>
      </c>
      <c r="I13056" t="s">
        <v>3548</v>
      </c>
      <c r="J13056" t="s">
        <v>3558</v>
      </c>
      <c r="K13056" s="1">
        <v>44993</v>
      </c>
      <c r="L13056" s="1">
        <v>44997</v>
      </c>
      <c r="M13056" t="s">
        <v>3559</v>
      </c>
      <c r="N13056">
        <v>1</v>
      </c>
      <c r="O13056">
        <v>0.19</v>
      </c>
      <c r="P13056">
        <v>77.760000000000005</v>
      </c>
      <c r="Q13056">
        <v>106.812</v>
      </c>
      <c r="R13056">
        <v>427.2480000000001</v>
      </c>
      <c r="S13056">
        <v>81.177120000000016</v>
      </c>
      <c r="T13056">
        <v>349.48800000000011</v>
      </c>
    </row>
    <row r="13057" spans="1:20" x14ac:dyDescent="0.3">
      <c r="A13057" t="s">
        <v>16615</v>
      </c>
      <c r="B13057" t="s">
        <v>378</v>
      </c>
      <c r="C13057" t="s">
        <v>940</v>
      </c>
      <c r="D13057" s="1">
        <v>45440</v>
      </c>
      <c r="E13057" t="s">
        <v>3547</v>
      </c>
      <c r="F13057">
        <v>5</v>
      </c>
      <c r="G13057">
        <v>151.16999999999999</v>
      </c>
      <c r="H13057">
        <v>0.1</v>
      </c>
      <c r="I13057" t="s">
        <v>3557</v>
      </c>
      <c r="J13057" t="s">
        <v>3562</v>
      </c>
      <c r="K13057" s="1">
        <v>45445</v>
      </c>
      <c r="L13057" s="1">
        <v>45447</v>
      </c>
      <c r="M13057" t="s">
        <v>3559</v>
      </c>
      <c r="N13057">
        <v>1</v>
      </c>
      <c r="O13057">
        <v>0</v>
      </c>
      <c r="P13057">
        <v>607.95000000000005</v>
      </c>
      <c r="Q13057">
        <v>136.053</v>
      </c>
      <c r="R13057">
        <v>680.26499999999999</v>
      </c>
      <c r="S13057">
        <v>0</v>
      </c>
      <c r="T13057">
        <v>72.314999999999941</v>
      </c>
    </row>
    <row r="13058" spans="1:20" x14ac:dyDescent="0.3">
      <c r="A13058" t="s">
        <v>16616</v>
      </c>
      <c r="B13058" t="s">
        <v>140</v>
      </c>
      <c r="C13058" t="s">
        <v>1510</v>
      </c>
      <c r="D13058" s="1">
        <v>45172</v>
      </c>
      <c r="E13058" t="s">
        <v>3547</v>
      </c>
      <c r="F13058">
        <v>6</v>
      </c>
      <c r="G13058">
        <v>64.28</v>
      </c>
      <c r="H13058">
        <v>0.14000000000000001</v>
      </c>
      <c r="I13058" t="s">
        <v>3548</v>
      </c>
      <c r="J13058" t="s">
        <v>3562</v>
      </c>
      <c r="K13058" s="1">
        <v>45176</v>
      </c>
      <c r="L13058" s="1">
        <v>45180</v>
      </c>
      <c r="M13058" t="s">
        <v>3559</v>
      </c>
      <c r="N13058">
        <v>1</v>
      </c>
      <c r="O13058">
        <v>0.2</v>
      </c>
      <c r="P13058">
        <v>120.06</v>
      </c>
      <c r="Q13058">
        <v>55.280799999999999</v>
      </c>
      <c r="R13058">
        <v>331.6848</v>
      </c>
      <c r="S13058">
        <v>66.336960000000005</v>
      </c>
      <c r="T13058">
        <v>211.62479999999999</v>
      </c>
    </row>
    <row r="13059" spans="1:20" x14ac:dyDescent="0.3">
      <c r="A13059" t="s">
        <v>16617</v>
      </c>
      <c r="B13059" t="s">
        <v>281</v>
      </c>
      <c r="C13059" t="s">
        <v>1271</v>
      </c>
      <c r="D13059" s="1">
        <v>44567</v>
      </c>
      <c r="E13059" t="s">
        <v>3547</v>
      </c>
      <c r="F13059">
        <v>10</v>
      </c>
      <c r="G13059">
        <v>213.06</v>
      </c>
      <c r="H13059">
        <v>0.19</v>
      </c>
      <c r="I13059" t="s">
        <v>3557</v>
      </c>
      <c r="J13059" t="s">
        <v>3558</v>
      </c>
      <c r="K13059" s="1">
        <v>44573</v>
      </c>
      <c r="L13059" s="1">
        <v>44573</v>
      </c>
      <c r="M13059" t="s">
        <v>3550</v>
      </c>
      <c r="N13059">
        <v>0</v>
      </c>
      <c r="O13059">
        <v>0.2</v>
      </c>
      <c r="P13059">
        <v>731</v>
      </c>
      <c r="Q13059">
        <v>172.57859999999999</v>
      </c>
      <c r="R13059">
        <v>1725.786000000001</v>
      </c>
      <c r="S13059">
        <v>345.1572000000001</v>
      </c>
      <c r="T13059">
        <v>994.7860000000004</v>
      </c>
    </row>
    <row r="13060" spans="1:20" x14ac:dyDescent="0.3">
      <c r="A13060" t="s">
        <v>16618</v>
      </c>
      <c r="B13060" t="s">
        <v>713</v>
      </c>
      <c r="C13060" t="s">
        <v>1535</v>
      </c>
      <c r="D13060" s="1">
        <v>45352</v>
      </c>
      <c r="E13060" t="s">
        <v>3547</v>
      </c>
      <c r="F13060">
        <v>5</v>
      </c>
      <c r="G13060">
        <v>106.49</v>
      </c>
      <c r="H13060">
        <v>0.18</v>
      </c>
      <c r="I13060" t="s">
        <v>3561</v>
      </c>
      <c r="J13060" t="s">
        <v>3549</v>
      </c>
      <c r="K13060" s="1">
        <v>45353</v>
      </c>
      <c r="L13060" s="1">
        <v>45356</v>
      </c>
      <c r="M13060" t="s">
        <v>3559</v>
      </c>
      <c r="N13060">
        <v>1</v>
      </c>
      <c r="O13060">
        <v>0.25</v>
      </c>
      <c r="P13060">
        <v>60.95</v>
      </c>
      <c r="Q13060">
        <v>87.321799999999996</v>
      </c>
      <c r="R13060">
        <v>436.60899999999998</v>
      </c>
      <c r="S13060">
        <v>109.15225</v>
      </c>
      <c r="T13060">
        <v>375.65899999999999</v>
      </c>
    </row>
    <row r="13061" spans="1:20" x14ac:dyDescent="0.3">
      <c r="A13061" t="s">
        <v>16619</v>
      </c>
      <c r="B13061" t="s">
        <v>177</v>
      </c>
      <c r="C13061" t="s">
        <v>1158</v>
      </c>
      <c r="D13061" s="1">
        <v>44879</v>
      </c>
      <c r="E13061" t="s">
        <v>3547</v>
      </c>
      <c r="F13061">
        <v>3</v>
      </c>
      <c r="G13061">
        <v>192</v>
      </c>
      <c r="H13061">
        <v>0.12</v>
      </c>
      <c r="I13061" t="s">
        <v>3557</v>
      </c>
      <c r="J13061" t="s">
        <v>3558</v>
      </c>
      <c r="K13061" s="1">
        <v>44882</v>
      </c>
      <c r="L13061" s="1">
        <v>44883</v>
      </c>
      <c r="M13061" t="s">
        <v>3559</v>
      </c>
      <c r="N13061">
        <v>1</v>
      </c>
      <c r="O13061">
        <v>0.1</v>
      </c>
      <c r="P13061">
        <v>179.34</v>
      </c>
      <c r="Q13061">
        <v>168.96</v>
      </c>
      <c r="R13061">
        <v>506.88</v>
      </c>
      <c r="S13061">
        <v>50.688000000000002</v>
      </c>
      <c r="T13061">
        <v>327.54000000000002</v>
      </c>
    </row>
    <row r="13062" spans="1:20" x14ac:dyDescent="0.3">
      <c r="A13062" t="s">
        <v>16620</v>
      </c>
      <c r="B13062" t="s">
        <v>120</v>
      </c>
      <c r="C13062" t="s">
        <v>1440</v>
      </c>
      <c r="D13062" s="1">
        <v>44773</v>
      </c>
      <c r="E13062" t="s">
        <v>3547</v>
      </c>
      <c r="F13062">
        <v>9</v>
      </c>
      <c r="G13062">
        <v>154.72999999999999</v>
      </c>
      <c r="H13062">
        <v>0.13</v>
      </c>
      <c r="I13062" t="s">
        <v>3557</v>
      </c>
      <c r="J13062" t="s">
        <v>3558</v>
      </c>
      <c r="K13062" s="1">
        <v>44774</v>
      </c>
      <c r="L13062" s="1">
        <v>44777</v>
      </c>
      <c r="M13062" t="s">
        <v>3559</v>
      </c>
      <c r="N13062">
        <v>1</v>
      </c>
      <c r="O13062">
        <v>0.21</v>
      </c>
      <c r="P13062">
        <v>671.12999999999988</v>
      </c>
      <c r="Q13062">
        <v>134.61510000000001</v>
      </c>
      <c r="R13062">
        <v>1211.5359000000001</v>
      </c>
      <c r="S13062">
        <v>254.422539</v>
      </c>
      <c r="T13062">
        <v>540.40589999999997</v>
      </c>
    </row>
    <row r="13063" spans="1:20" x14ac:dyDescent="0.3">
      <c r="A13063" t="s">
        <v>16621</v>
      </c>
      <c r="B13063" t="s">
        <v>720</v>
      </c>
      <c r="C13063" t="s">
        <v>899</v>
      </c>
      <c r="D13063" s="1">
        <v>44834</v>
      </c>
      <c r="E13063" t="s">
        <v>3547</v>
      </c>
      <c r="F13063">
        <v>4</v>
      </c>
      <c r="G13063">
        <v>213.69</v>
      </c>
      <c r="H13063">
        <v>0.15</v>
      </c>
      <c r="I13063" t="s">
        <v>3557</v>
      </c>
      <c r="J13063" t="s">
        <v>3554</v>
      </c>
      <c r="K13063" s="1">
        <v>44837</v>
      </c>
      <c r="L13063" s="1">
        <v>44841</v>
      </c>
      <c r="M13063" t="s">
        <v>3559</v>
      </c>
      <c r="N13063">
        <v>1</v>
      </c>
      <c r="O13063">
        <v>0.1</v>
      </c>
      <c r="P13063">
        <v>778</v>
      </c>
      <c r="Q13063">
        <v>181.63650000000001</v>
      </c>
      <c r="R13063">
        <v>726.54599999999994</v>
      </c>
      <c r="S13063">
        <v>72.654600000000002</v>
      </c>
      <c r="T13063">
        <v>-51.454000000000072</v>
      </c>
    </row>
    <row r="13064" spans="1:20" x14ac:dyDescent="0.3">
      <c r="A13064" t="s">
        <v>16622</v>
      </c>
      <c r="B13064" t="s">
        <v>182</v>
      </c>
      <c r="C13064" t="s">
        <v>914</v>
      </c>
      <c r="D13064" s="1">
        <v>44645</v>
      </c>
      <c r="E13064" t="s">
        <v>3547</v>
      </c>
      <c r="F13064">
        <v>6</v>
      </c>
      <c r="G13064">
        <v>71.510000000000005</v>
      </c>
      <c r="H13064">
        <v>0.19</v>
      </c>
      <c r="I13064" t="s">
        <v>3548</v>
      </c>
      <c r="J13064" t="s">
        <v>3558</v>
      </c>
      <c r="K13064" s="1">
        <v>44651</v>
      </c>
      <c r="L13064" s="1">
        <v>44652</v>
      </c>
      <c r="M13064" t="s">
        <v>3559</v>
      </c>
      <c r="N13064">
        <v>1</v>
      </c>
      <c r="O13064">
        <v>0.25</v>
      </c>
      <c r="P13064">
        <v>248.28</v>
      </c>
      <c r="Q13064">
        <v>57.923100000000012</v>
      </c>
      <c r="R13064">
        <v>347.53859999999997</v>
      </c>
      <c r="S13064">
        <v>86.884650000000008</v>
      </c>
      <c r="T13064">
        <v>99.258600000000001</v>
      </c>
    </row>
    <row r="13065" spans="1:20" x14ac:dyDescent="0.3">
      <c r="A13065" t="s">
        <v>16623</v>
      </c>
      <c r="B13065" t="s">
        <v>622</v>
      </c>
      <c r="C13065" t="s">
        <v>974</v>
      </c>
      <c r="D13065" s="1">
        <v>45185</v>
      </c>
      <c r="E13065" t="s">
        <v>3547</v>
      </c>
      <c r="F13065">
        <v>7</v>
      </c>
      <c r="G13065">
        <v>46.34</v>
      </c>
      <c r="H13065">
        <v>0.22</v>
      </c>
      <c r="I13065" t="s">
        <v>3561</v>
      </c>
      <c r="J13065" t="s">
        <v>3562</v>
      </c>
      <c r="K13065" s="1">
        <v>45191</v>
      </c>
      <c r="L13065" s="1">
        <v>45191</v>
      </c>
      <c r="M13065" t="s">
        <v>3550</v>
      </c>
      <c r="N13065">
        <v>0</v>
      </c>
      <c r="O13065">
        <v>0.22</v>
      </c>
      <c r="P13065">
        <v>90.65</v>
      </c>
      <c r="Q13065">
        <v>36.145200000000003</v>
      </c>
      <c r="R13065">
        <v>253.0164</v>
      </c>
      <c r="S13065">
        <v>55.663608000000011</v>
      </c>
      <c r="T13065">
        <v>162.36640000000011</v>
      </c>
    </row>
    <row r="13066" spans="1:20" x14ac:dyDescent="0.3">
      <c r="A13066" t="s">
        <v>16624</v>
      </c>
      <c r="B13066" t="s">
        <v>351</v>
      </c>
      <c r="C13066" t="s">
        <v>992</v>
      </c>
      <c r="D13066" s="1">
        <v>45271</v>
      </c>
      <c r="E13066" t="s">
        <v>3547</v>
      </c>
      <c r="F13066">
        <v>9</v>
      </c>
      <c r="G13066">
        <v>244.88</v>
      </c>
      <c r="H13066">
        <v>0.13</v>
      </c>
      <c r="I13066" t="s">
        <v>3557</v>
      </c>
      <c r="J13066" t="s">
        <v>3567</v>
      </c>
      <c r="K13066" s="1">
        <v>45272</v>
      </c>
      <c r="L13066" s="1">
        <v>45276</v>
      </c>
      <c r="M13066" t="s">
        <v>3559</v>
      </c>
      <c r="N13066">
        <v>1</v>
      </c>
      <c r="O13066">
        <v>0.21</v>
      </c>
      <c r="P13066">
        <v>914.04</v>
      </c>
      <c r="Q13066">
        <v>213.04560000000001</v>
      </c>
      <c r="R13066">
        <v>1917.4104</v>
      </c>
      <c r="S13066">
        <v>402.656184</v>
      </c>
      <c r="T13066">
        <v>1003.3704</v>
      </c>
    </row>
    <row r="13067" spans="1:20" x14ac:dyDescent="0.3">
      <c r="A13067" t="s">
        <v>16625</v>
      </c>
      <c r="B13067" t="s">
        <v>602</v>
      </c>
      <c r="C13067" t="s">
        <v>893</v>
      </c>
      <c r="D13067" s="1">
        <v>44921</v>
      </c>
      <c r="E13067" t="s">
        <v>3547</v>
      </c>
      <c r="F13067">
        <v>5</v>
      </c>
      <c r="G13067">
        <v>226.02</v>
      </c>
      <c r="H13067">
        <v>0.22</v>
      </c>
      <c r="I13067" t="s">
        <v>3557</v>
      </c>
      <c r="J13067" t="s">
        <v>3567</v>
      </c>
      <c r="K13067" s="1">
        <v>44925</v>
      </c>
      <c r="L13067" s="1">
        <v>44929</v>
      </c>
      <c r="M13067" t="s">
        <v>3559</v>
      </c>
      <c r="N13067">
        <v>1</v>
      </c>
      <c r="O13067">
        <v>0.2</v>
      </c>
      <c r="P13067">
        <v>808.6</v>
      </c>
      <c r="Q13067">
        <v>176.29560000000001</v>
      </c>
      <c r="R13067">
        <v>881.47800000000007</v>
      </c>
      <c r="S13067">
        <v>176.29560000000001</v>
      </c>
      <c r="T13067">
        <v>72.878000000000043</v>
      </c>
    </row>
    <row r="13068" spans="1:20" x14ac:dyDescent="0.3">
      <c r="A13068" t="s">
        <v>16626</v>
      </c>
      <c r="B13068" t="s">
        <v>140</v>
      </c>
      <c r="C13068" t="s">
        <v>1539</v>
      </c>
      <c r="D13068" s="1">
        <v>44942</v>
      </c>
      <c r="E13068" t="s">
        <v>3547</v>
      </c>
      <c r="F13068">
        <v>4</v>
      </c>
      <c r="G13068">
        <v>143.99</v>
      </c>
      <c r="H13068">
        <v>0.23</v>
      </c>
      <c r="I13068" t="s">
        <v>3557</v>
      </c>
      <c r="J13068" t="s">
        <v>3549</v>
      </c>
      <c r="K13068" s="1">
        <v>44944</v>
      </c>
      <c r="L13068" s="1">
        <v>44948</v>
      </c>
      <c r="M13068" t="s">
        <v>3559</v>
      </c>
      <c r="N13068">
        <v>1</v>
      </c>
      <c r="O13068">
        <v>0.2</v>
      </c>
      <c r="P13068">
        <v>453.04</v>
      </c>
      <c r="Q13068">
        <v>110.8723</v>
      </c>
      <c r="R13068">
        <v>443.48919999999998</v>
      </c>
      <c r="S13068">
        <v>88.697840000000014</v>
      </c>
      <c r="T13068">
        <v>-9.5507999999999793</v>
      </c>
    </row>
    <row r="13069" spans="1:20" x14ac:dyDescent="0.3">
      <c r="A13069" t="s">
        <v>16627</v>
      </c>
      <c r="B13069" t="s">
        <v>656</v>
      </c>
      <c r="C13069" t="s">
        <v>923</v>
      </c>
      <c r="D13069" s="1">
        <v>45101</v>
      </c>
      <c r="E13069" t="s">
        <v>3547</v>
      </c>
      <c r="F13069">
        <v>4</v>
      </c>
      <c r="G13069">
        <v>169.74</v>
      </c>
      <c r="H13069">
        <v>0.05</v>
      </c>
      <c r="I13069" t="s">
        <v>3553</v>
      </c>
      <c r="J13069" t="s">
        <v>3567</v>
      </c>
      <c r="K13069" s="1">
        <v>45107</v>
      </c>
      <c r="L13069" s="1">
        <v>45110</v>
      </c>
      <c r="M13069" t="s">
        <v>3559</v>
      </c>
      <c r="N13069">
        <v>1</v>
      </c>
      <c r="O13069">
        <v>0.2</v>
      </c>
      <c r="P13069">
        <v>164.2</v>
      </c>
      <c r="Q13069">
        <v>161.25299999999999</v>
      </c>
      <c r="R13069">
        <v>645.01200000000006</v>
      </c>
      <c r="S13069">
        <v>129.00239999999999</v>
      </c>
      <c r="T13069">
        <v>480.81200000000013</v>
      </c>
    </row>
    <row r="13070" spans="1:20" x14ac:dyDescent="0.3">
      <c r="A13070" t="s">
        <v>16628</v>
      </c>
      <c r="B13070" t="s">
        <v>673</v>
      </c>
      <c r="C13070" t="s">
        <v>1408</v>
      </c>
      <c r="D13070" s="1">
        <v>44702</v>
      </c>
      <c r="E13070" t="s">
        <v>3547</v>
      </c>
      <c r="F13070">
        <v>10</v>
      </c>
      <c r="G13070">
        <v>193.59</v>
      </c>
      <c r="H13070">
        <v>0.12</v>
      </c>
      <c r="I13070" t="s">
        <v>3548</v>
      </c>
      <c r="J13070" t="s">
        <v>3558</v>
      </c>
      <c r="K13070" s="1">
        <v>44708</v>
      </c>
      <c r="L13070" s="1">
        <v>44709</v>
      </c>
      <c r="M13070" t="s">
        <v>3559</v>
      </c>
      <c r="N13070">
        <v>1</v>
      </c>
      <c r="O13070">
        <v>0.21</v>
      </c>
      <c r="P13070">
        <v>1094.8</v>
      </c>
      <c r="Q13070">
        <v>170.35919999999999</v>
      </c>
      <c r="R13070">
        <v>1703.5920000000001</v>
      </c>
      <c r="S13070">
        <v>357.75432000000001</v>
      </c>
      <c r="T13070">
        <v>608.79200000000014</v>
      </c>
    </row>
    <row r="13071" spans="1:20" x14ac:dyDescent="0.3">
      <c r="A13071" t="s">
        <v>16629</v>
      </c>
      <c r="B13071" t="s">
        <v>650</v>
      </c>
      <c r="C13071" t="s">
        <v>935</v>
      </c>
      <c r="D13071" s="1">
        <v>45486</v>
      </c>
      <c r="E13071" t="s">
        <v>3547</v>
      </c>
      <c r="F13071">
        <v>4</v>
      </c>
      <c r="G13071">
        <v>251.57</v>
      </c>
      <c r="H13071">
        <v>0.08</v>
      </c>
      <c r="I13071" t="s">
        <v>3557</v>
      </c>
      <c r="J13071" t="s">
        <v>3554</v>
      </c>
      <c r="K13071" s="1">
        <v>45491</v>
      </c>
      <c r="L13071" s="1">
        <v>45491</v>
      </c>
      <c r="M13071" t="s">
        <v>3550</v>
      </c>
      <c r="N13071">
        <v>0</v>
      </c>
      <c r="O13071">
        <v>0.1</v>
      </c>
      <c r="P13071">
        <v>425.64</v>
      </c>
      <c r="Q13071">
        <v>231.4444</v>
      </c>
      <c r="R13071">
        <v>925.77760000000001</v>
      </c>
      <c r="S13071">
        <v>92.577759999999998</v>
      </c>
      <c r="T13071">
        <v>500.13760000000002</v>
      </c>
    </row>
    <row r="13072" spans="1:20" x14ac:dyDescent="0.3">
      <c r="A13072" t="s">
        <v>16630</v>
      </c>
      <c r="B13072" t="s">
        <v>707</v>
      </c>
      <c r="C13072" t="s">
        <v>1537</v>
      </c>
      <c r="D13072" s="1">
        <v>45071</v>
      </c>
      <c r="E13072" t="s">
        <v>3547</v>
      </c>
      <c r="F13072">
        <v>5</v>
      </c>
      <c r="G13072">
        <v>291.86</v>
      </c>
      <c r="H13072">
        <v>0.04</v>
      </c>
      <c r="I13072" t="s">
        <v>3561</v>
      </c>
      <c r="J13072" t="s">
        <v>3554</v>
      </c>
      <c r="K13072" s="1">
        <v>45077</v>
      </c>
      <c r="L13072" s="1">
        <v>45077</v>
      </c>
      <c r="M13072" t="s">
        <v>3550</v>
      </c>
      <c r="N13072">
        <v>0</v>
      </c>
      <c r="O13072">
        <v>0.21</v>
      </c>
      <c r="P13072">
        <v>889.9</v>
      </c>
      <c r="Q13072">
        <v>280.18560000000002</v>
      </c>
      <c r="R13072">
        <v>1400.9280000000001</v>
      </c>
      <c r="S13072">
        <v>294.19488000000001</v>
      </c>
      <c r="T13072">
        <v>511.02800000000008</v>
      </c>
    </row>
    <row r="13073" spans="1:20" x14ac:dyDescent="0.3">
      <c r="A13073" t="s">
        <v>16631</v>
      </c>
      <c r="B13073" t="s">
        <v>199</v>
      </c>
      <c r="C13073" t="s">
        <v>1011</v>
      </c>
      <c r="D13073" s="1">
        <v>44734</v>
      </c>
      <c r="E13073" t="s">
        <v>3547</v>
      </c>
      <c r="F13073">
        <v>2</v>
      </c>
      <c r="G13073">
        <v>136.81</v>
      </c>
      <c r="H13073">
        <v>7.0000000000000007E-2</v>
      </c>
      <c r="I13073" t="s">
        <v>3553</v>
      </c>
      <c r="J13073" t="s">
        <v>3567</v>
      </c>
      <c r="K13073" s="1">
        <v>44739</v>
      </c>
      <c r="L13073" s="1">
        <v>44742</v>
      </c>
      <c r="M13073" t="s">
        <v>3559</v>
      </c>
      <c r="N13073">
        <v>1</v>
      </c>
      <c r="O13073">
        <v>0.18</v>
      </c>
      <c r="P13073">
        <v>12.16</v>
      </c>
      <c r="Q13073">
        <v>127.2333</v>
      </c>
      <c r="R13073">
        <v>254.4666</v>
      </c>
      <c r="S13073">
        <v>45.803987999999997</v>
      </c>
      <c r="T13073">
        <v>242.3066</v>
      </c>
    </row>
    <row r="13074" spans="1:20" x14ac:dyDescent="0.3">
      <c r="A13074" t="s">
        <v>16632</v>
      </c>
      <c r="B13074" t="s">
        <v>237</v>
      </c>
      <c r="C13074" t="s">
        <v>1103</v>
      </c>
      <c r="D13074" s="1">
        <v>44581</v>
      </c>
      <c r="E13074" t="s">
        <v>3547</v>
      </c>
      <c r="F13074">
        <v>5</v>
      </c>
      <c r="G13074">
        <v>78.930000000000007</v>
      </c>
      <c r="H13074">
        <v>0.1</v>
      </c>
      <c r="I13074" t="s">
        <v>3557</v>
      </c>
      <c r="J13074" t="s">
        <v>3562</v>
      </c>
      <c r="K13074" s="1">
        <v>44587</v>
      </c>
      <c r="L13074" s="1">
        <v>44591</v>
      </c>
      <c r="M13074" t="s">
        <v>3559</v>
      </c>
      <c r="N13074">
        <v>1</v>
      </c>
      <c r="O13074">
        <v>0.21</v>
      </c>
      <c r="P13074">
        <v>340.1</v>
      </c>
      <c r="Q13074">
        <v>71.037000000000006</v>
      </c>
      <c r="R13074">
        <v>355.18500000000012</v>
      </c>
      <c r="S13074">
        <v>74.588850000000008</v>
      </c>
      <c r="T13074">
        <v>15.08500000000009</v>
      </c>
    </row>
    <row r="13075" spans="1:20" x14ac:dyDescent="0.3">
      <c r="A13075" t="s">
        <v>16633</v>
      </c>
      <c r="B13075" t="s">
        <v>721</v>
      </c>
      <c r="C13075" t="s">
        <v>860</v>
      </c>
      <c r="D13075" s="1">
        <v>45515</v>
      </c>
      <c r="E13075" t="s">
        <v>3547</v>
      </c>
      <c r="F13075">
        <v>3</v>
      </c>
      <c r="G13075">
        <v>133.76</v>
      </c>
      <c r="H13075">
        <v>0.13</v>
      </c>
      <c r="I13075" t="s">
        <v>3548</v>
      </c>
      <c r="J13075" t="s">
        <v>3549</v>
      </c>
      <c r="K13075" s="1">
        <v>45517</v>
      </c>
      <c r="L13075" s="1">
        <v>45519</v>
      </c>
      <c r="M13075" t="s">
        <v>3559</v>
      </c>
      <c r="N13075">
        <v>1</v>
      </c>
      <c r="O13075">
        <v>0.2</v>
      </c>
      <c r="P13075">
        <v>99.75</v>
      </c>
      <c r="Q13075">
        <v>116.3712</v>
      </c>
      <c r="R13075">
        <v>349.11360000000002</v>
      </c>
      <c r="S13075">
        <v>69.82271999999999</v>
      </c>
      <c r="T13075">
        <v>249.36359999999999</v>
      </c>
    </row>
    <row r="13076" spans="1:20" x14ac:dyDescent="0.3">
      <c r="A13076" t="s">
        <v>16634</v>
      </c>
      <c r="B13076" t="s">
        <v>633</v>
      </c>
      <c r="C13076" t="s">
        <v>1344</v>
      </c>
      <c r="D13076" s="1">
        <v>45538</v>
      </c>
      <c r="E13076" t="s">
        <v>3547</v>
      </c>
      <c r="F13076">
        <v>6</v>
      </c>
      <c r="G13076">
        <v>200.54</v>
      </c>
      <c r="H13076">
        <v>0.13</v>
      </c>
      <c r="I13076" t="s">
        <v>3548</v>
      </c>
      <c r="J13076" t="s">
        <v>3567</v>
      </c>
      <c r="K13076" s="1">
        <v>45542</v>
      </c>
      <c r="L13076" s="1">
        <v>45546</v>
      </c>
      <c r="M13076" t="s">
        <v>3559</v>
      </c>
      <c r="N13076">
        <v>1</v>
      </c>
      <c r="O13076">
        <v>0.1</v>
      </c>
      <c r="P13076">
        <v>1133.22</v>
      </c>
      <c r="Q13076">
        <v>174.46979999999999</v>
      </c>
      <c r="R13076">
        <v>1046.8188</v>
      </c>
      <c r="S13076">
        <v>104.68188000000001</v>
      </c>
      <c r="T13076">
        <v>-86.401200000000017</v>
      </c>
    </row>
    <row r="13077" spans="1:20" x14ac:dyDescent="0.3">
      <c r="A13077" t="s">
        <v>16635</v>
      </c>
      <c r="B13077" t="s">
        <v>405</v>
      </c>
      <c r="C13077" t="s">
        <v>996</v>
      </c>
      <c r="D13077" s="1">
        <v>45190</v>
      </c>
      <c r="E13077" t="s">
        <v>3556</v>
      </c>
      <c r="F13077">
        <v>9</v>
      </c>
      <c r="G13077">
        <v>200.11</v>
      </c>
      <c r="H13077">
        <v>0.08</v>
      </c>
      <c r="I13077" t="s">
        <v>3557</v>
      </c>
      <c r="J13077" t="s">
        <v>3554</v>
      </c>
      <c r="K13077" s="1">
        <v>45194</v>
      </c>
      <c r="L13077" s="1">
        <v>45194</v>
      </c>
      <c r="M13077" t="s">
        <v>3550</v>
      </c>
      <c r="N13077">
        <v>0</v>
      </c>
      <c r="O13077">
        <v>0.25</v>
      </c>
      <c r="P13077">
        <v>482.49</v>
      </c>
      <c r="Q13077">
        <v>184.10120000000001</v>
      </c>
      <c r="R13077">
        <v>1656.9108000000001</v>
      </c>
      <c r="S13077">
        <v>414.22770000000008</v>
      </c>
      <c r="T13077">
        <v>1174.4208000000001</v>
      </c>
    </row>
    <row r="13078" spans="1:20" x14ac:dyDescent="0.3">
      <c r="A13078" t="s">
        <v>16636</v>
      </c>
      <c r="B13078" t="s">
        <v>724</v>
      </c>
      <c r="C13078" t="s">
        <v>1341</v>
      </c>
      <c r="D13078" s="1">
        <v>45064</v>
      </c>
      <c r="E13078" t="s">
        <v>3547</v>
      </c>
      <c r="F13078">
        <v>3</v>
      </c>
      <c r="G13078">
        <v>275.11</v>
      </c>
      <c r="H13078">
        <v>0.24</v>
      </c>
      <c r="I13078" t="s">
        <v>3553</v>
      </c>
      <c r="J13078" t="s">
        <v>3562</v>
      </c>
      <c r="K13078" s="1">
        <v>45067</v>
      </c>
      <c r="L13078" s="1">
        <v>45070</v>
      </c>
      <c r="M13078" t="s">
        <v>3559</v>
      </c>
      <c r="N13078">
        <v>1</v>
      </c>
      <c r="O13078">
        <v>0</v>
      </c>
      <c r="P13078">
        <v>521.70000000000005</v>
      </c>
      <c r="Q13078">
        <v>209.08359999999999</v>
      </c>
      <c r="R13078">
        <v>627.25080000000003</v>
      </c>
      <c r="S13078">
        <v>0</v>
      </c>
      <c r="T13078">
        <v>105.5508</v>
      </c>
    </row>
    <row r="13079" spans="1:20" x14ac:dyDescent="0.3">
      <c r="A13079" t="s">
        <v>16637</v>
      </c>
      <c r="B13079" t="s">
        <v>723</v>
      </c>
      <c r="C13079" t="s">
        <v>1510</v>
      </c>
      <c r="D13079" s="1">
        <v>45127</v>
      </c>
      <c r="E13079" t="s">
        <v>3556</v>
      </c>
      <c r="F13079">
        <v>3</v>
      </c>
      <c r="G13079">
        <v>64.28</v>
      </c>
      <c r="H13079">
        <v>0.01</v>
      </c>
      <c r="I13079" t="s">
        <v>3561</v>
      </c>
      <c r="J13079" t="s">
        <v>3562</v>
      </c>
      <c r="K13079" s="1">
        <v>45129</v>
      </c>
      <c r="L13079" s="1">
        <v>45130</v>
      </c>
      <c r="M13079" t="s">
        <v>3559</v>
      </c>
      <c r="N13079">
        <v>1</v>
      </c>
      <c r="O13079">
        <v>0.19</v>
      </c>
      <c r="P13079">
        <v>60.03</v>
      </c>
      <c r="Q13079">
        <v>63.6372</v>
      </c>
      <c r="R13079">
        <v>190.91159999999999</v>
      </c>
      <c r="S13079">
        <v>36.273204</v>
      </c>
      <c r="T13079">
        <v>130.88159999999999</v>
      </c>
    </row>
    <row r="13080" spans="1:20" x14ac:dyDescent="0.3">
      <c r="A13080" t="s">
        <v>16638</v>
      </c>
      <c r="B13080" t="s">
        <v>440</v>
      </c>
      <c r="C13080" t="s">
        <v>1207</v>
      </c>
      <c r="D13080" s="1">
        <v>44788</v>
      </c>
      <c r="E13080" t="s">
        <v>3547</v>
      </c>
      <c r="F13080">
        <v>1</v>
      </c>
      <c r="G13080">
        <v>243.72</v>
      </c>
      <c r="H13080">
        <v>0.19</v>
      </c>
      <c r="I13080" t="s">
        <v>3548</v>
      </c>
      <c r="J13080" t="s">
        <v>3558</v>
      </c>
      <c r="K13080" s="1">
        <v>44789</v>
      </c>
      <c r="L13080" s="1">
        <v>44789</v>
      </c>
      <c r="M13080" t="s">
        <v>3550</v>
      </c>
      <c r="N13080">
        <v>0</v>
      </c>
      <c r="O13080">
        <v>0.2</v>
      </c>
      <c r="P13080">
        <v>123.47</v>
      </c>
      <c r="Q13080">
        <v>197.41319999999999</v>
      </c>
      <c r="R13080">
        <v>197.41319999999999</v>
      </c>
      <c r="S13080">
        <v>39.482640000000004</v>
      </c>
      <c r="T13080">
        <v>73.943200000000019</v>
      </c>
    </row>
    <row r="13081" spans="1:20" x14ac:dyDescent="0.3">
      <c r="A13081" t="s">
        <v>16639</v>
      </c>
      <c r="B13081" t="s">
        <v>169</v>
      </c>
      <c r="C13081" t="s">
        <v>1001</v>
      </c>
      <c r="D13081" s="1">
        <v>44670</v>
      </c>
      <c r="E13081" t="s">
        <v>3547</v>
      </c>
      <c r="F13081">
        <v>4</v>
      </c>
      <c r="G13081">
        <v>299.45</v>
      </c>
      <c r="H13081">
        <v>0.23</v>
      </c>
      <c r="I13081" t="s">
        <v>3561</v>
      </c>
      <c r="J13081" t="s">
        <v>3567</v>
      </c>
      <c r="K13081" s="1">
        <v>44673</v>
      </c>
      <c r="L13081" s="1">
        <v>44677</v>
      </c>
      <c r="M13081" t="s">
        <v>3559</v>
      </c>
      <c r="N13081">
        <v>1</v>
      </c>
      <c r="O13081">
        <v>0.22</v>
      </c>
      <c r="P13081">
        <v>776.52</v>
      </c>
      <c r="Q13081">
        <v>230.57650000000001</v>
      </c>
      <c r="R13081">
        <v>922.30600000000004</v>
      </c>
      <c r="S13081">
        <v>202.90732</v>
      </c>
      <c r="T13081">
        <v>145.78600000000009</v>
      </c>
    </row>
    <row r="13082" spans="1:20" x14ac:dyDescent="0.3">
      <c r="A13082" t="s">
        <v>16640</v>
      </c>
      <c r="B13082" t="s">
        <v>255</v>
      </c>
      <c r="C13082" t="s">
        <v>984</v>
      </c>
      <c r="D13082" s="1">
        <v>45304</v>
      </c>
      <c r="E13082" t="s">
        <v>3547</v>
      </c>
      <c r="F13082">
        <v>5</v>
      </c>
      <c r="G13082">
        <v>249.89</v>
      </c>
      <c r="H13082">
        <v>0.19</v>
      </c>
      <c r="I13082" t="s">
        <v>3557</v>
      </c>
      <c r="J13082" t="s">
        <v>3558</v>
      </c>
      <c r="K13082" s="1">
        <v>45307</v>
      </c>
      <c r="L13082" s="1">
        <v>45308</v>
      </c>
      <c r="M13082" t="s">
        <v>3559</v>
      </c>
      <c r="N13082">
        <v>1</v>
      </c>
      <c r="O13082">
        <v>0.1</v>
      </c>
      <c r="P13082">
        <v>822.55</v>
      </c>
      <c r="Q13082">
        <v>202.4109</v>
      </c>
      <c r="R13082">
        <v>1012.0545</v>
      </c>
      <c r="S13082">
        <v>101.20545</v>
      </c>
      <c r="T13082">
        <v>189.50450000000001</v>
      </c>
    </row>
    <row r="13083" spans="1:20" x14ac:dyDescent="0.3">
      <c r="A13083" t="s">
        <v>16641</v>
      </c>
      <c r="B13083" t="s">
        <v>167</v>
      </c>
      <c r="C13083" t="s">
        <v>1226</v>
      </c>
      <c r="D13083" s="1">
        <v>44881</v>
      </c>
      <c r="E13083" t="s">
        <v>3547</v>
      </c>
      <c r="F13083">
        <v>5</v>
      </c>
      <c r="G13083">
        <v>163</v>
      </c>
      <c r="H13083">
        <v>0.03</v>
      </c>
      <c r="I13083" t="s">
        <v>3561</v>
      </c>
      <c r="J13083" t="s">
        <v>3554</v>
      </c>
      <c r="K13083" s="1">
        <v>44885</v>
      </c>
      <c r="L13083" s="1">
        <v>44888</v>
      </c>
      <c r="M13083" t="s">
        <v>3559</v>
      </c>
      <c r="N13083">
        <v>1</v>
      </c>
      <c r="O13083">
        <v>0.18</v>
      </c>
      <c r="P13083">
        <v>111.3</v>
      </c>
      <c r="Q13083">
        <v>158.11000000000001</v>
      </c>
      <c r="R13083">
        <v>790.55</v>
      </c>
      <c r="S13083">
        <v>142.29900000000001</v>
      </c>
      <c r="T13083">
        <v>679.25</v>
      </c>
    </row>
    <row r="13084" spans="1:20" x14ac:dyDescent="0.3">
      <c r="A13084" t="s">
        <v>16642</v>
      </c>
      <c r="B13084" t="s">
        <v>157</v>
      </c>
      <c r="C13084" t="s">
        <v>1473</v>
      </c>
      <c r="D13084" s="1">
        <v>44869</v>
      </c>
      <c r="E13084" t="s">
        <v>3547</v>
      </c>
      <c r="F13084">
        <v>7</v>
      </c>
      <c r="G13084">
        <v>246.03</v>
      </c>
      <c r="H13084">
        <v>0.22</v>
      </c>
      <c r="I13084" t="s">
        <v>3553</v>
      </c>
      <c r="J13084" t="s">
        <v>3549</v>
      </c>
      <c r="K13084" s="1">
        <v>44871</v>
      </c>
      <c r="L13084" s="1">
        <v>44871</v>
      </c>
      <c r="M13084" t="s">
        <v>3550</v>
      </c>
      <c r="N13084">
        <v>0</v>
      </c>
      <c r="O13084">
        <v>0.19</v>
      </c>
      <c r="P13084">
        <v>899.14999999999986</v>
      </c>
      <c r="Q13084">
        <v>191.9034</v>
      </c>
      <c r="R13084">
        <v>1343.3237999999999</v>
      </c>
      <c r="S13084">
        <v>255.23152200000001</v>
      </c>
      <c r="T13084">
        <v>444.17380000000031</v>
      </c>
    </row>
    <row r="13085" spans="1:20" x14ac:dyDescent="0.3">
      <c r="A13085" t="s">
        <v>16643</v>
      </c>
      <c r="B13085" t="s">
        <v>684</v>
      </c>
      <c r="C13085" t="s">
        <v>899</v>
      </c>
      <c r="D13085" s="1">
        <v>45302</v>
      </c>
      <c r="E13085" t="s">
        <v>3552</v>
      </c>
      <c r="F13085">
        <v>6</v>
      </c>
      <c r="G13085">
        <v>213.69</v>
      </c>
      <c r="H13085">
        <v>0.08</v>
      </c>
      <c r="I13085" t="s">
        <v>3561</v>
      </c>
      <c r="J13085" t="s">
        <v>3567</v>
      </c>
      <c r="K13085" s="1">
        <v>45303</v>
      </c>
      <c r="L13085" s="1">
        <v>45303</v>
      </c>
      <c r="M13085" t="s">
        <v>3550</v>
      </c>
      <c r="N13085">
        <v>0</v>
      </c>
      <c r="O13085">
        <v>0.1</v>
      </c>
      <c r="P13085">
        <v>1167</v>
      </c>
      <c r="Q13085">
        <v>196.59479999999999</v>
      </c>
      <c r="R13085">
        <v>1179.5688</v>
      </c>
      <c r="S13085">
        <v>117.95688</v>
      </c>
      <c r="T13085">
        <v>12.56880000000001</v>
      </c>
    </row>
    <row r="13086" spans="1:20" x14ac:dyDescent="0.3">
      <c r="A13086" t="s">
        <v>16644</v>
      </c>
      <c r="B13086" t="s">
        <v>548</v>
      </c>
      <c r="C13086" t="s">
        <v>1079</v>
      </c>
      <c r="D13086" s="1">
        <v>45372</v>
      </c>
      <c r="E13086" t="s">
        <v>3547</v>
      </c>
      <c r="F13086">
        <v>4</v>
      </c>
      <c r="G13086">
        <v>190.03</v>
      </c>
      <c r="H13086">
        <v>0.06</v>
      </c>
      <c r="I13086" t="s">
        <v>3553</v>
      </c>
      <c r="J13086" t="s">
        <v>3558</v>
      </c>
      <c r="K13086" s="1">
        <v>45378</v>
      </c>
      <c r="L13086" s="1">
        <v>45380</v>
      </c>
      <c r="M13086" t="s">
        <v>3559</v>
      </c>
      <c r="N13086">
        <v>1</v>
      </c>
      <c r="O13086">
        <v>0</v>
      </c>
      <c r="P13086">
        <v>175.76</v>
      </c>
      <c r="Q13086">
        <v>178.62819999999999</v>
      </c>
      <c r="R13086">
        <v>714.51279999999997</v>
      </c>
      <c r="S13086">
        <v>0</v>
      </c>
      <c r="T13086">
        <v>538.75279999999998</v>
      </c>
    </row>
    <row r="13087" spans="1:20" x14ac:dyDescent="0.3">
      <c r="A13087" t="s">
        <v>16645</v>
      </c>
      <c r="B13087" t="s">
        <v>646</v>
      </c>
      <c r="C13087" t="s">
        <v>990</v>
      </c>
      <c r="D13087" s="1">
        <v>44648</v>
      </c>
      <c r="E13087" t="s">
        <v>3547</v>
      </c>
      <c r="F13087">
        <v>4</v>
      </c>
      <c r="G13087">
        <v>273.8</v>
      </c>
      <c r="H13087">
        <v>0.24</v>
      </c>
      <c r="I13087" t="s">
        <v>3548</v>
      </c>
      <c r="J13087" t="s">
        <v>3549</v>
      </c>
      <c r="K13087" s="1">
        <v>44653</v>
      </c>
      <c r="L13087" s="1">
        <v>44656</v>
      </c>
      <c r="M13087" t="s">
        <v>3559</v>
      </c>
      <c r="N13087">
        <v>1</v>
      </c>
      <c r="O13087">
        <v>0</v>
      </c>
      <c r="P13087">
        <v>536.76</v>
      </c>
      <c r="Q13087">
        <v>208.08799999999999</v>
      </c>
      <c r="R13087">
        <v>832.35200000000009</v>
      </c>
      <c r="S13087">
        <v>0</v>
      </c>
      <c r="T13087">
        <v>295.5920000000001</v>
      </c>
    </row>
    <row r="13088" spans="1:20" x14ac:dyDescent="0.3">
      <c r="A13088" t="s">
        <v>16646</v>
      </c>
      <c r="B13088" t="s">
        <v>357</v>
      </c>
      <c r="C13088" t="s">
        <v>1344</v>
      </c>
      <c r="D13088" s="1">
        <v>45347</v>
      </c>
      <c r="E13088" t="s">
        <v>3547</v>
      </c>
      <c r="F13088">
        <v>4</v>
      </c>
      <c r="G13088">
        <v>200.54</v>
      </c>
      <c r="H13088">
        <v>0.12</v>
      </c>
      <c r="I13088" t="s">
        <v>3561</v>
      </c>
      <c r="J13088" t="s">
        <v>3549</v>
      </c>
      <c r="K13088" s="1">
        <v>45349</v>
      </c>
      <c r="L13088" s="1">
        <v>45351</v>
      </c>
      <c r="M13088" t="s">
        <v>3559</v>
      </c>
      <c r="N13088">
        <v>1</v>
      </c>
      <c r="O13088">
        <v>0.25</v>
      </c>
      <c r="P13088">
        <v>755.48</v>
      </c>
      <c r="Q13088">
        <v>176.4752</v>
      </c>
      <c r="R13088">
        <v>705.9008</v>
      </c>
      <c r="S13088">
        <v>176.4752</v>
      </c>
      <c r="T13088">
        <v>-49.579200000000007</v>
      </c>
    </row>
    <row r="13089" spans="1:20" x14ac:dyDescent="0.3">
      <c r="A13089" t="s">
        <v>16647</v>
      </c>
      <c r="B13089" t="s">
        <v>711</v>
      </c>
      <c r="C13089" t="s">
        <v>1954</v>
      </c>
      <c r="D13089" s="1">
        <v>44789</v>
      </c>
      <c r="E13089" t="s">
        <v>3547</v>
      </c>
      <c r="F13089">
        <v>2</v>
      </c>
      <c r="G13089">
        <v>174.97</v>
      </c>
      <c r="H13089">
        <v>0.11</v>
      </c>
      <c r="I13089" t="s">
        <v>3548</v>
      </c>
      <c r="J13089" t="s">
        <v>3554</v>
      </c>
      <c r="K13089" s="1">
        <v>44790</v>
      </c>
      <c r="L13089" s="1">
        <v>44794</v>
      </c>
      <c r="M13089" t="s">
        <v>3559</v>
      </c>
      <c r="N13089">
        <v>1</v>
      </c>
      <c r="O13089">
        <v>0.2</v>
      </c>
      <c r="P13089">
        <v>161.58000000000001</v>
      </c>
      <c r="Q13089">
        <v>155.72329999999999</v>
      </c>
      <c r="R13089">
        <v>311.44659999999999</v>
      </c>
      <c r="S13089">
        <v>62.289319999999996</v>
      </c>
      <c r="T13089">
        <v>149.86660000000001</v>
      </c>
    </row>
    <row r="13090" spans="1:20" x14ac:dyDescent="0.3">
      <c r="A13090" t="s">
        <v>16648</v>
      </c>
      <c r="B13090" t="s">
        <v>736</v>
      </c>
      <c r="C13090" t="s">
        <v>968</v>
      </c>
      <c r="D13090" s="1">
        <v>45413</v>
      </c>
      <c r="E13090" t="s">
        <v>3547</v>
      </c>
      <c r="F13090">
        <v>4</v>
      </c>
      <c r="G13090">
        <v>255.2</v>
      </c>
      <c r="H13090">
        <v>0.06</v>
      </c>
      <c r="I13090" t="s">
        <v>3553</v>
      </c>
      <c r="J13090" t="s">
        <v>3549</v>
      </c>
      <c r="K13090" s="1">
        <v>45415</v>
      </c>
      <c r="L13090" s="1">
        <v>45419</v>
      </c>
      <c r="M13090" t="s">
        <v>3559</v>
      </c>
      <c r="N13090">
        <v>1</v>
      </c>
      <c r="O13090">
        <v>0.21</v>
      </c>
      <c r="P13090">
        <v>534.79999999999995</v>
      </c>
      <c r="Q13090">
        <v>239.88800000000001</v>
      </c>
      <c r="R13090">
        <v>959.55200000000002</v>
      </c>
      <c r="S13090">
        <v>201.50592</v>
      </c>
      <c r="T13090">
        <v>424.75200000000001</v>
      </c>
    </row>
    <row r="13091" spans="1:20" x14ac:dyDescent="0.3">
      <c r="A13091" t="s">
        <v>16649</v>
      </c>
      <c r="B13091" t="s">
        <v>354</v>
      </c>
      <c r="C13091" t="s">
        <v>1242</v>
      </c>
      <c r="D13091" s="1">
        <v>44871</v>
      </c>
      <c r="E13091" t="s">
        <v>3547</v>
      </c>
      <c r="F13091">
        <v>4</v>
      </c>
      <c r="G13091">
        <v>149.13999999999999</v>
      </c>
      <c r="H13091">
        <v>0.13</v>
      </c>
      <c r="I13091" t="s">
        <v>3548</v>
      </c>
      <c r="J13091" t="s">
        <v>3558</v>
      </c>
      <c r="K13091" s="1">
        <v>44875</v>
      </c>
      <c r="L13091" s="1">
        <v>44878</v>
      </c>
      <c r="M13091" t="s">
        <v>3559</v>
      </c>
      <c r="N13091">
        <v>1</v>
      </c>
      <c r="O13091">
        <v>0.2</v>
      </c>
      <c r="P13091">
        <v>172.88</v>
      </c>
      <c r="Q13091">
        <v>129.75179999999989</v>
      </c>
      <c r="R13091">
        <v>519.0071999999999</v>
      </c>
      <c r="S13091">
        <v>103.80144</v>
      </c>
      <c r="T13091">
        <v>346.1271999999999</v>
      </c>
    </row>
    <row r="13092" spans="1:20" x14ac:dyDescent="0.3">
      <c r="A13092" t="s">
        <v>16650</v>
      </c>
      <c r="B13092" t="s">
        <v>301</v>
      </c>
      <c r="C13092" t="s">
        <v>1202</v>
      </c>
      <c r="D13092" s="1">
        <v>45389</v>
      </c>
      <c r="E13092" t="s">
        <v>3547</v>
      </c>
      <c r="F13092">
        <v>4</v>
      </c>
      <c r="G13092">
        <v>266.86</v>
      </c>
      <c r="H13092">
        <v>0.12</v>
      </c>
      <c r="I13092" t="s">
        <v>3553</v>
      </c>
      <c r="J13092" t="s">
        <v>3558</v>
      </c>
      <c r="K13092" s="1">
        <v>45393</v>
      </c>
      <c r="L13092" s="1">
        <v>45396</v>
      </c>
      <c r="M13092" t="s">
        <v>3559</v>
      </c>
      <c r="N13092">
        <v>1</v>
      </c>
      <c r="O13092">
        <v>0.25</v>
      </c>
      <c r="P13092">
        <v>669.32</v>
      </c>
      <c r="Q13092">
        <v>234.83680000000001</v>
      </c>
      <c r="R13092">
        <v>939.34720000000004</v>
      </c>
      <c r="S13092">
        <v>234.83680000000001</v>
      </c>
      <c r="T13092">
        <v>270.02719999999999</v>
      </c>
    </row>
    <row r="13093" spans="1:20" x14ac:dyDescent="0.3">
      <c r="A13093" t="s">
        <v>16651</v>
      </c>
      <c r="B13093" t="s">
        <v>493</v>
      </c>
      <c r="C13093" t="s">
        <v>878</v>
      </c>
      <c r="D13093" s="1">
        <v>44940</v>
      </c>
      <c r="E13093" t="s">
        <v>3547</v>
      </c>
      <c r="F13093">
        <v>4</v>
      </c>
      <c r="G13093">
        <v>93.64</v>
      </c>
      <c r="H13093">
        <v>0.09</v>
      </c>
      <c r="I13093" t="s">
        <v>3548</v>
      </c>
      <c r="J13093" t="s">
        <v>3562</v>
      </c>
      <c r="K13093" s="1">
        <v>44946</v>
      </c>
      <c r="L13093" s="1">
        <v>44949</v>
      </c>
      <c r="M13093" t="s">
        <v>3559</v>
      </c>
      <c r="N13093">
        <v>1</v>
      </c>
      <c r="O13093">
        <v>0.2</v>
      </c>
      <c r="P13093">
        <v>286.04000000000002</v>
      </c>
      <c r="Q13093">
        <v>85.212400000000002</v>
      </c>
      <c r="R13093">
        <v>340.84960000000001</v>
      </c>
      <c r="S13093">
        <v>68.169920000000005</v>
      </c>
      <c r="T13093">
        <v>54.809599999999989</v>
      </c>
    </row>
    <row r="13094" spans="1:20" x14ac:dyDescent="0.3">
      <c r="A13094" t="s">
        <v>16652</v>
      </c>
      <c r="B13094" t="s">
        <v>684</v>
      </c>
      <c r="C13094" t="s">
        <v>1076</v>
      </c>
      <c r="D13094" s="1">
        <v>45144</v>
      </c>
      <c r="E13094" t="s">
        <v>3547</v>
      </c>
      <c r="F13094">
        <v>3</v>
      </c>
      <c r="G13094">
        <v>43.42</v>
      </c>
      <c r="H13094">
        <v>0.08</v>
      </c>
      <c r="I13094" t="s">
        <v>3548</v>
      </c>
      <c r="J13094" t="s">
        <v>3554</v>
      </c>
      <c r="K13094" s="1">
        <v>45145</v>
      </c>
      <c r="L13094" s="1">
        <v>45148</v>
      </c>
      <c r="M13094" t="s">
        <v>3559</v>
      </c>
      <c r="N13094">
        <v>1</v>
      </c>
      <c r="O13094">
        <v>0.1</v>
      </c>
      <c r="P13094">
        <v>78.12</v>
      </c>
      <c r="Q13094">
        <v>39.946399999999997</v>
      </c>
      <c r="R13094">
        <v>119.83920000000001</v>
      </c>
      <c r="S13094">
        <v>11.983919999999999</v>
      </c>
      <c r="T13094">
        <v>41.719200000000001</v>
      </c>
    </row>
    <row r="13095" spans="1:20" x14ac:dyDescent="0.3">
      <c r="A13095" t="s">
        <v>16653</v>
      </c>
      <c r="B13095" t="s">
        <v>639</v>
      </c>
      <c r="C13095" t="s">
        <v>1605</v>
      </c>
      <c r="D13095" s="1">
        <v>45301</v>
      </c>
      <c r="E13095" t="s">
        <v>3547</v>
      </c>
      <c r="F13095">
        <v>5</v>
      </c>
      <c r="G13095">
        <v>239.52</v>
      </c>
      <c r="H13095">
        <v>7.0000000000000007E-2</v>
      </c>
      <c r="I13095" t="s">
        <v>3553</v>
      </c>
      <c r="J13095" t="s">
        <v>3549</v>
      </c>
      <c r="K13095" s="1">
        <v>45306</v>
      </c>
      <c r="L13095" s="1">
        <v>45307</v>
      </c>
      <c r="M13095" t="s">
        <v>3559</v>
      </c>
      <c r="N13095">
        <v>1</v>
      </c>
      <c r="O13095">
        <v>0.25</v>
      </c>
      <c r="P13095">
        <v>902.9</v>
      </c>
      <c r="Q13095">
        <v>222.75360000000001</v>
      </c>
      <c r="R13095">
        <v>1113.768</v>
      </c>
      <c r="S13095">
        <v>278.44200000000001</v>
      </c>
      <c r="T13095">
        <v>210.86799999999999</v>
      </c>
    </row>
    <row r="13096" spans="1:20" x14ac:dyDescent="0.3">
      <c r="A13096" t="s">
        <v>16654</v>
      </c>
      <c r="B13096" t="s">
        <v>212</v>
      </c>
      <c r="C13096" t="s">
        <v>1435</v>
      </c>
      <c r="D13096" s="1">
        <v>44946</v>
      </c>
      <c r="E13096" t="s">
        <v>3547</v>
      </c>
      <c r="F13096">
        <v>8</v>
      </c>
      <c r="G13096">
        <v>256.33</v>
      </c>
      <c r="H13096">
        <v>0.18</v>
      </c>
      <c r="I13096" t="s">
        <v>3561</v>
      </c>
      <c r="J13096" t="s">
        <v>3549</v>
      </c>
      <c r="K13096" s="1">
        <v>44951</v>
      </c>
      <c r="L13096" s="1">
        <v>44954</v>
      </c>
      <c r="M13096" t="s">
        <v>3559</v>
      </c>
      <c r="N13096">
        <v>1</v>
      </c>
      <c r="O13096">
        <v>0.1</v>
      </c>
      <c r="P13096">
        <v>892.88</v>
      </c>
      <c r="Q13096">
        <v>210.19059999999999</v>
      </c>
      <c r="R13096">
        <v>1681.5247999999999</v>
      </c>
      <c r="S13096">
        <v>168.15248</v>
      </c>
      <c r="T13096">
        <v>788.64479999999992</v>
      </c>
    </row>
    <row r="13097" spans="1:20" x14ac:dyDescent="0.3">
      <c r="A13097" t="s">
        <v>16655</v>
      </c>
      <c r="B13097" t="s">
        <v>526</v>
      </c>
      <c r="C13097" t="s">
        <v>1261</v>
      </c>
      <c r="D13097" s="1">
        <v>44674</v>
      </c>
      <c r="E13097" t="s">
        <v>3547</v>
      </c>
      <c r="F13097">
        <v>2</v>
      </c>
      <c r="G13097">
        <v>226.61</v>
      </c>
      <c r="H13097">
        <v>0.22</v>
      </c>
      <c r="I13097" t="s">
        <v>3553</v>
      </c>
      <c r="J13097" t="s">
        <v>3558</v>
      </c>
      <c r="K13097" s="1">
        <v>44678</v>
      </c>
      <c r="L13097" s="1">
        <v>44680</v>
      </c>
      <c r="M13097" t="s">
        <v>3559</v>
      </c>
      <c r="N13097">
        <v>1</v>
      </c>
      <c r="O13097">
        <v>0.1</v>
      </c>
      <c r="P13097">
        <v>386.6</v>
      </c>
      <c r="Q13097">
        <v>176.75579999999999</v>
      </c>
      <c r="R13097">
        <v>353.51159999999999</v>
      </c>
      <c r="S13097">
        <v>35.351160000000007</v>
      </c>
      <c r="T13097">
        <v>-33.088399999999979</v>
      </c>
    </row>
    <row r="13098" spans="1:20" x14ac:dyDescent="0.3">
      <c r="A13098" t="s">
        <v>16656</v>
      </c>
      <c r="B13098" t="s">
        <v>521</v>
      </c>
      <c r="C13098" t="s">
        <v>1897</v>
      </c>
      <c r="D13098" s="1">
        <v>44854</v>
      </c>
      <c r="E13098" t="s">
        <v>3547</v>
      </c>
      <c r="F13098">
        <v>6</v>
      </c>
      <c r="G13098">
        <v>171.68</v>
      </c>
      <c r="H13098">
        <v>0.15</v>
      </c>
      <c r="I13098" t="s">
        <v>3561</v>
      </c>
      <c r="J13098" t="s">
        <v>3549</v>
      </c>
      <c r="K13098" s="1">
        <v>44855</v>
      </c>
      <c r="L13098" s="1">
        <v>44858</v>
      </c>
      <c r="M13098" t="s">
        <v>3559</v>
      </c>
      <c r="N13098">
        <v>1</v>
      </c>
      <c r="O13098">
        <v>0.19</v>
      </c>
      <c r="P13098">
        <v>686.7</v>
      </c>
      <c r="Q13098">
        <v>145.928</v>
      </c>
      <c r="R13098">
        <v>875.56799999999998</v>
      </c>
      <c r="S13098">
        <v>166.35792000000001</v>
      </c>
      <c r="T13098">
        <v>188.86799999999999</v>
      </c>
    </row>
    <row r="13099" spans="1:20" x14ac:dyDescent="0.3">
      <c r="A13099" t="s">
        <v>16657</v>
      </c>
      <c r="B13099" t="s">
        <v>462</v>
      </c>
      <c r="C13099" t="s">
        <v>1100</v>
      </c>
      <c r="D13099" s="1">
        <v>44866</v>
      </c>
      <c r="E13099" t="s">
        <v>3547</v>
      </c>
      <c r="F13099">
        <v>7</v>
      </c>
      <c r="G13099">
        <v>178.76</v>
      </c>
      <c r="H13099">
        <v>0.13</v>
      </c>
      <c r="I13099" t="s">
        <v>3553</v>
      </c>
      <c r="J13099" t="s">
        <v>3549</v>
      </c>
      <c r="K13099" s="1">
        <v>44869</v>
      </c>
      <c r="L13099" s="1">
        <v>44872</v>
      </c>
      <c r="M13099" t="s">
        <v>3559</v>
      </c>
      <c r="N13099">
        <v>1</v>
      </c>
      <c r="O13099">
        <v>0.18</v>
      </c>
      <c r="P13099">
        <v>1087.3800000000001</v>
      </c>
      <c r="Q13099">
        <v>155.52119999999999</v>
      </c>
      <c r="R13099">
        <v>1088.6484</v>
      </c>
      <c r="S13099">
        <v>195.95671200000001</v>
      </c>
      <c r="T13099">
        <v>1.2683999999999289</v>
      </c>
    </row>
    <row r="13100" spans="1:20" x14ac:dyDescent="0.3">
      <c r="A13100" t="s">
        <v>16658</v>
      </c>
      <c r="B13100" t="s">
        <v>214</v>
      </c>
      <c r="C13100" t="s">
        <v>1975</v>
      </c>
      <c r="D13100" s="1">
        <v>44852</v>
      </c>
      <c r="E13100" t="s">
        <v>3556</v>
      </c>
      <c r="F13100">
        <v>3</v>
      </c>
      <c r="G13100">
        <v>123.32</v>
      </c>
      <c r="H13100">
        <v>0.19</v>
      </c>
      <c r="I13100" t="s">
        <v>3561</v>
      </c>
      <c r="J13100" t="s">
        <v>3554</v>
      </c>
      <c r="K13100" s="1">
        <v>44857</v>
      </c>
      <c r="L13100" s="1">
        <v>44857</v>
      </c>
      <c r="M13100" t="s">
        <v>3550</v>
      </c>
      <c r="N13100">
        <v>0</v>
      </c>
      <c r="O13100">
        <v>0</v>
      </c>
      <c r="P13100">
        <v>181.62</v>
      </c>
      <c r="Q13100">
        <v>99.889200000000002</v>
      </c>
      <c r="R13100">
        <v>299.66759999999999</v>
      </c>
      <c r="S13100">
        <v>0</v>
      </c>
      <c r="T13100">
        <v>118.0476</v>
      </c>
    </row>
    <row r="13101" spans="1:20" x14ac:dyDescent="0.3">
      <c r="A13101" t="s">
        <v>16659</v>
      </c>
      <c r="B13101" t="s">
        <v>693</v>
      </c>
      <c r="C13101" t="s">
        <v>875</v>
      </c>
      <c r="D13101" s="1">
        <v>44666</v>
      </c>
      <c r="E13101" t="s">
        <v>3547</v>
      </c>
      <c r="F13101">
        <v>4</v>
      </c>
      <c r="G13101">
        <v>166.22</v>
      </c>
      <c r="H13101">
        <v>0.14000000000000001</v>
      </c>
      <c r="I13101" t="s">
        <v>3557</v>
      </c>
      <c r="J13101" t="s">
        <v>3549</v>
      </c>
      <c r="K13101" s="1">
        <v>44671</v>
      </c>
      <c r="L13101" s="1">
        <v>44675</v>
      </c>
      <c r="M13101" t="s">
        <v>3559</v>
      </c>
      <c r="N13101">
        <v>1</v>
      </c>
      <c r="O13101">
        <v>0.1</v>
      </c>
      <c r="P13101">
        <v>175</v>
      </c>
      <c r="Q13101">
        <v>142.94919999999999</v>
      </c>
      <c r="R13101">
        <v>571.79679999999996</v>
      </c>
      <c r="S13101">
        <v>57.179679999999998</v>
      </c>
      <c r="T13101">
        <v>396.79680000000002</v>
      </c>
    </row>
    <row r="13102" spans="1:20" x14ac:dyDescent="0.3">
      <c r="A13102" t="s">
        <v>16660</v>
      </c>
      <c r="B13102" t="s">
        <v>245</v>
      </c>
      <c r="C13102" t="s">
        <v>1638</v>
      </c>
      <c r="D13102" s="1">
        <v>45524</v>
      </c>
      <c r="E13102" t="s">
        <v>3547</v>
      </c>
      <c r="F13102">
        <v>9</v>
      </c>
      <c r="G13102">
        <v>125.53</v>
      </c>
      <c r="H13102">
        <v>0.08</v>
      </c>
      <c r="I13102" t="s">
        <v>3561</v>
      </c>
      <c r="J13102" t="s">
        <v>3558</v>
      </c>
      <c r="K13102" s="1">
        <v>45529</v>
      </c>
      <c r="L13102" s="1">
        <v>45530</v>
      </c>
      <c r="M13102" t="s">
        <v>3559</v>
      </c>
      <c r="N13102">
        <v>1</v>
      </c>
      <c r="O13102">
        <v>0.18</v>
      </c>
      <c r="P13102">
        <v>639.99</v>
      </c>
      <c r="Q13102">
        <v>115.4876</v>
      </c>
      <c r="R13102">
        <v>1039.3884</v>
      </c>
      <c r="S13102">
        <v>187.089912</v>
      </c>
      <c r="T13102">
        <v>399.39839999999998</v>
      </c>
    </row>
    <row r="13103" spans="1:20" x14ac:dyDescent="0.3">
      <c r="A13103" t="s">
        <v>16661</v>
      </c>
      <c r="B13103" t="s">
        <v>717</v>
      </c>
      <c r="C13103" t="s">
        <v>1745</v>
      </c>
      <c r="D13103" s="1">
        <v>44852</v>
      </c>
      <c r="E13103" t="s">
        <v>3547</v>
      </c>
      <c r="F13103">
        <v>5</v>
      </c>
      <c r="G13103">
        <v>167.74</v>
      </c>
      <c r="H13103">
        <v>0.11</v>
      </c>
      <c r="I13103" t="s">
        <v>3561</v>
      </c>
      <c r="J13103" t="s">
        <v>3558</v>
      </c>
      <c r="K13103" s="1">
        <v>44854</v>
      </c>
      <c r="L13103" s="1">
        <v>44857</v>
      </c>
      <c r="M13103" t="s">
        <v>3559</v>
      </c>
      <c r="N13103">
        <v>1</v>
      </c>
      <c r="O13103">
        <v>0.1</v>
      </c>
      <c r="P13103">
        <v>335.05</v>
      </c>
      <c r="Q13103">
        <v>149.2886</v>
      </c>
      <c r="R13103">
        <v>746.44299999999998</v>
      </c>
      <c r="S13103">
        <v>74.644300000000001</v>
      </c>
      <c r="T13103">
        <v>411.39299999999997</v>
      </c>
    </row>
    <row r="13104" spans="1:20" x14ac:dyDescent="0.3">
      <c r="A13104" t="s">
        <v>16662</v>
      </c>
      <c r="B13104" t="s">
        <v>262</v>
      </c>
      <c r="C13104" t="s">
        <v>1150</v>
      </c>
      <c r="D13104" s="1">
        <v>45038</v>
      </c>
      <c r="E13104" t="s">
        <v>3547</v>
      </c>
      <c r="F13104">
        <v>3</v>
      </c>
      <c r="G13104">
        <v>171.39</v>
      </c>
      <c r="H13104">
        <v>0.1</v>
      </c>
      <c r="I13104" t="s">
        <v>3553</v>
      </c>
      <c r="J13104" t="s">
        <v>3567</v>
      </c>
      <c r="K13104" s="1">
        <v>45040</v>
      </c>
      <c r="L13104" s="1">
        <v>45042</v>
      </c>
      <c r="M13104" t="s">
        <v>3559</v>
      </c>
      <c r="N13104">
        <v>1</v>
      </c>
      <c r="O13104">
        <v>0.25</v>
      </c>
      <c r="P13104">
        <v>429.21</v>
      </c>
      <c r="Q13104">
        <v>154.251</v>
      </c>
      <c r="R13104">
        <v>462.75299999999999</v>
      </c>
      <c r="S13104">
        <v>115.68825</v>
      </c>
      <c r="T13104">
        <v>33.543000000000063</v>
      </c>
    </row>
    <row r="13105" spans="1:20" x14ac:dyDescent="0.3">
      <c r="A13105" t="s">
        <v>16663</v>
      </c>
      <c r="B13105" t="s">
        <v>696</v>
      </c>
      <c r="C13105" t="s">
        <v>958</v>
      </c>
      <c r="D13105" s="1">
        <v>45082</v>
      </c>
      <c r="E13105" t="s">
        <v>3547</v>
      </c>
      <c r="F13105">
        <v>7</v>
      </c>
      <c r="G13105">
        <v>226.58</v>
      </c>
      <c r="H13105">
        <v>0.1</v>
      </c>
      <c r="I13105" t="s">
        <v>3561</v>
      </c>
      <c r="J13105" t="s">
        <v>3562</v>
      </c>
      <c r="K13105" s="1">
        <v>45086</v>
      </c>
      <c r="L13105" s="1">
        <v>45089</v>
      </c>
      <c r="M13105" t="s">
        <v>3559</v>
      </c>
      <c r="N13105">
        <v>1</v>
      </c>
      <c r="O13105">
        <v>0.25</v>
      </c>
      <c r="P13105">
        <v>898.10000000000014</v>
      </c>
      <c r="Q13105">
        <v>203.92200000000011</v>
      </c>
      <c r="R13105">
        <v>1427.454</v>
      </c>
      <c r="S13105">
        <v>356.86349999999999</v>
      </c>
      <c r="T13105">
        <v>529.35400000000004</v>
      </c>
    </row>
    <row r="13106" spans="1:20" x14ac:dyDescent="0.3">
      <c r="A13106" t="s">
        <v>16664</v>
      </c>
      <c r="B13106" t="s">
        <v>703</v>
      </c>
      <c r="C13106" t="s">
        <v>1568</v>
      </c>
      <c r="D13106" s="1">
        <v>45238</v>
      </c>
      <c r="E13106" t="s">
        <v>3547</v>
      </c>
      <c r="F13106">
        <v>5</v>
      </c>
      <c r="G13106">
        <v>257.02999999999997</v>
      </c>
      <c r="H13106">
        <v>0.15</v>
      </c>
      <c r="I13106" t="s">
        <v>3548</v>
      </c>
      <c r="J13106" t="s">
        <v>3554</v>
      </c>
      <c r="K13106" s="1">
        <v>45239</v>
      </c>
      <c r="L13106" s="1">
        <v>45242</v>
      </c>
      <c r="M13106" t="s">
        <v>3559</v>
      </c>
      <c r="N13106">
        <v>1</v>
      </c>
      <c r="O13106">
        <v>0.2</v>
      </c>
      <c r="P13106">
        <v>608.69999999999993</v>
      </c>
      <c r="Q13106">
        <v>218.47550000000001</v>
      </c>
      <c r="R13106">
        <v>1092.3775000000001</v>
      </c>
      <c r="S13106">
        <v>218.47550000000001</v>
      </c>
      <c r="T13106">
        <v>483.6774999999999</v>
      </c>
    </row>
    <row r="13107" spans="1:20" x14ac:dyDescent="0.3">
      <c r="A13107" t="s">
        <v>16665</v>
      </c>
      <c r="B13107" t="s">
        <v>676</v>
      </c>
      <c r="C13107" t="s">
        <v>1319</v>
      </c>
      <c r="D13107" s="1">
        <v>44621</v>
      </c>
      <c r="E13107" t="s">
        <v>3547</v>
      </c>
      <c r="F13107">
        <v>4</v>
      </c>
      <c r="G13107">
        <v>192.91</v>
      </c>
      <c r="H13107">
        <v>0.13</v>
      </c>
      <c r="I13107" t="s">
        <v>3553</v>
      </c>
      <c r="J13107" t="s">
        <v>3558</v>
      </c>
      <c r="K13107" s="1">
        <v>44627</v>
      </c>
      <c r="L13107" s="1">
        <v>44627</v>
      </c>
      <c r="M13107" t="s">
        <v>3550</v>
      </c>
      <c r="N13107">
        <v>0</v>
      </c>
      <c r="O13107">
        <v>0.25</v>
      </c>
      <c r="P13107">
        <v>197.8</v>
      </c>
      <c r="Q13107">
        <v>167.83170000000001</v>
      </c>
      <c r="R13107">
        <v>671.32679999999993</v>
      </c>
      <c r="S13107">
        <v>167.83170000000001</v>
      </c>
      <c r="T13107">
        <v>473.52679999999992</v>
      </c>
    </row>
    <row r="13108" spans="1:20" x14ac:dyDescent="0.3">
      <c r="A13108" t="s">
        <v>16666</v>
      </c>
      <c r="B13108" t="s">
        <v>273</v>
      </c>
      <c r="C13108" t="s">
        <v>1054</v>
      </c>
      <c r="D13108" s="1">
        <v>44873</v>
      </c>
      <c r="E13108" t="s">
        <v>3547</v>
      </c>
      <c r="F13108">
        <v>4</v>
      </c>
      <c r="G13108">
        <v>254.87</v>
      </c>
      <c r="H13108">
        <v>0.01</v>
      </c>
      <c r="I13108" t="s">
        <v>3557</v>
      </c>
      <c r="J13108" t="s">
        <v>3554</v>
      </c>
      <c r="K13108" s="1">
        <v>44877</v>
      </c>
      <c r="L13108" s="1">
        <v>44878</v>
      </c>
      <c r="M13108" t="s">
        <v>3559</v>
      </c>
      <c r="N13108">
        <v>1</v>
      </c>
      <c r="O13108">
        <v>0.2</v>
      </c>
      <c r="P13108">
        <v>482.08</v>
      </c>
      <c r="Q13108">
        <v>252.32130000000001</v>
      </c>
      <c r="R13108">
        <v>1009.2852</v>
      </c>
      <c r="S13108">
        <v>201.85704000000001</v>
      </c>
      <c r="T13108">
        <v>527.2052000000001</v>
      </c>
    </row>
    <row r="13109" spans="1:20" x14ac:dyDescent="0.3">
      <c r="A13109" t="s">
        <v>16667</v>
      </c>
      <c r="B13109" t="s">
        <v>656</v>
      </c>
      <c r="C13109" t="s">
        <v>990</v>
      </c>
      <c r="D13109" s="1">
        <v>44667</v>
      </c>
      <c r="E13109" t="s">
        <v>3547</v>
      </c>
      <c r="F13109">
        <v>5</v>
      </c>
      <c r="G13109">
        <v>273.8</v>
      </c>
      <c r="H13109">
        <v>0.02</v>
      </c>
      <c r="I13109" t="s">
        <v>3553</v>
      </c>
      <c r="J13109" t="s">
        <v>3562</v>
      </c>
      <c r="K13109" s="1">
        <v>44669</v>
      </c>
      <c r="L13109" s="1">
        <v>44672</v>
      </c>
      <c r="M13109" t="s">
        <v>3559</v>
      </c>
      <c r="N13109">
        <v>1</v>
      </c>
      <c r="O13109">
        <v>0.2</v>
      </c>
      <c r="P13109">
        <v>670.95</v>
      </c>
      <c r="Q13109">
        <v>268.32400000000001</v>
      </c>
      <c r="R13109">
        <v>1341.62</v>
      </c>
      <c r="S13109">
        <v>268.32400000000001</v>
      </c>
      <c r="T13109">
        <v>670.67000000000007</v>
      </c>
    </row>
    <row r="13110" spans="1:20" x14ac:dyDescent="0.3">
      <c r="A13110" t="s">
        <v>16668</v>
      </c>
      <c r="B13110" t="s">
        <v>693</v>
      </c>
      <c r="C13110" t="s">
        <v>1105</v>
      </c>
      <c r="D13110" s="1">
        <v>45184</v>
      </c>
      <c r="E13110" t="s">
        <v>3552</v>
      </c>
      <c r="F13110">
        <v>6</v>
      </c>
      <c r="G13110">
        <v>153.21</v>
      </c>
      <c r="H13110">
        <v>0</v>
      </c>
      <c r="I13110" t="s">
        <v>3557</v>
      </c>
      <c r="J13110" t="s">
        <v>3558</v>
      </c>
      <c r="K13110" s="1">
        <v>45188</v>
      </c>
      <c r="L13110" s="1">
        <v>45189</v>
      </c>
      <c r="M13110" t="s">
        <v>3559</v>
      </c>
      <c r="N13110">
        <v>1</v>
      </c>
      <c r="O13110">
        <v>0.1</v>
      </c>
      <c r="P13110">
        <v>295.02</v>
      </c>
      <c r="Q13110">
        <v>153.21</v>
      </c>
      <c r="R13110">
        <v>919.26</v>
      </c>
      <c r="S13110">
        <v>91.926000000000002</v>
      </c>
      <c r="T13110">
        <v>624.24</v>
      </c>
    </row>
    <row r="13111" spans="1:20" x14ac:dyDescent="0.3">
      <c r="A13111" t="s">
        <v>16669</v>
      </c>
      <c r="B13111" t="s">
        <v>655</v>
      </c>
      <c r="C13111" t="s">
        <v>881</v>
      </c>
      <c r="D13111" s="1">
        <v>44650</v>
      </c>
      <c r="E13111" t="s">
        <v>3547</v>
      </c>
      <c r="F13111">
        <v>7</v>
      </c>
      <c r="G13111">
        <v>276.14999999999998</v>
      </c>
      <c r="H13111">
        <v>0.22</v>
      </c>
      <c r="I13111" t="s">
        <v>3548</v>
      </c>
      <c r="J13111" t="s">
        <v>3562</v>
      </c>
      <c r="K13111" s="1">
        <v>44654</v>
      </c>
      <c r="L13111" s="1">
        <v>44654</v>
      </c>
      <c r="M13111" t="s">
        <v>3550</v>
      </c>
      <c r="N13111">
        <v>0</v>
      </c>
      <c r="O13111">
        <v>0.2</v>
      </c>
      <c r="P13111">
        <v>1087.8</v>
      </c>
      <c r="Q13111">
        <v>215.39699999999999</v>
      </c>
      <c r="R13111">
        <v>1507.779</v>
      </c>
      <c r="S13111">
        <v>301.55579999999998</v>
      </c>
      <c r="T13111">
        <v>419.97899999999998</v>
      </c>
    </row>
    <row r="13112" spans="1:20" x14ac:dyDescent="0.3">
      <c r="A13112" t="s">
        <v>16670</v>
      </c>
      <c r="B13112" t="s">
        <v>256</v>
      </c>
      <c r="C13112" t="s">
        <v>905</v>
      </c>
      <c r="D13112" s="1">
        <v>44829</v>
      </c>
      <c r="E13112" t="s">
        <v>3547</v>
      </c>
      <c r="F13112">
        <v>5</v>
      </c>
      <c r="G13112">
        <v>101.48</v>
      </c>
      <c r="H13112">
        <v>0.1</v>
      </c>
      <c r="I13112" t="s">
        <v>3557</v>
      </c>
      <c r="J13112" t="s">
        <v>3549</v>
      </c>
      <c r="K13112" s="1">
        <v>44832</v>
      </c>
      <c r="L13112" s="1">
        <v>44836</v>
      </c>
      <c r="M13112" t="s">
        <v>3559</v>
      </c>
      <c r="N13112">
        <v>1</v>
      </c>
      <c r="O13112">
        <v>0.19</v>
      </c>
      <c r="P13112">
        <v>69.099999999999994</v>
      </c>
      <c r="Q13112">
        <v>91.331999999999994</v>
      </c>
      <c r="R13112">
        <v>456.66</v>
      </c>
      <c r="S13112">
        <v>86.7654</v>
      </c>
      <c r="T13112">
        <v>387.56000000000012</v>
      </c>
    </row>
    <row r="13113" spans="1:20" x14ac:dyDescent="0.3">
      <c r="A13113" t="s">
        <v>16671</v>
      </c>
      <c r="B13113" t="s">
        <v>364</v>
      </c>
      <c r="C13113" t="s">
        <v>1292</v>
      </c>
      <c r="D13113" s="1">
        <v>45303</v>
      </c>
      <c r="E13113" t="s">
        <v>3552</v>
      </c>
      <c r="F13113">
        <v>6</v>
      </c>
      <c r="G13113">
        <v>222.12</v>
      </c>
      <c r="H13113">
        <v>0.12</v>
      </c>
      <c r="I13113" t="s">
        <v>3557</v>
      </c>
      <c r="J13113" t="s">
        <v>3558</v>
      </c>
      <c r="K13113" s="1">
        <v>45307</v>
      </c>
      <c r="L13113" s="1">
        <v>45311</v>
      </c>
      <c r="M13113" t="s">
        <v>3559</v>
      </c>
      <c r="N13113">
        <v>1</v>
      </c>
      <c r="O13113">
        <v>0.2</v>
      </c>
      <c r="P13113">
        <v>649.68000000000006</v>
      </c>
      <c r="Q13113">
        <v>195.46559999999999</v>
      </c>
      <c r="R13113">
        <v>1172.7936</v>
      </c>
      <c r="S13113">
        <v>234.55871999999999</v>
      </c>
      <c r="T13113">
        <v>523.11359999999991</v>
      </c>
    </row>
    <row r="13114" spans="1:20" x14ac:dyDescent="0.3">
      <c r="A13114" t="s">
        <v>16672</v>
      </c>
      <c r="B13114" t="s">
        <v>504</v>
      </c>
      <c r="C13114" t="s">
        <v>1271</v>
      </c>
      <c r="D13114" s="1">
        <v>45400</v>
      </c>
      <c r="E13114" t="s">
        <v>3547</v>
      </c>
      <c r="F13114">
        <v>7</v>
      </c>
      <c r="G13114">
        <v>213.06</v>
      </c>
      <c r="H13114">
        <v>0</v>
      </c>
      <c r="I13114" t="s">
        <v>3561</v>
      </c>
      <c r="J13114" t="s">
        <v>3567</v>
      </c>
      <c r="K13114" s="1">
        <v>45405</v>
      </c>
      <c r="L13114" s="1">
        <v>45408</v>
      </c>
      <c r="M13114" t="s">
        <v>3559</v>
      </c>
      <c r="N13114">
        <v>1</v>
      </c>
      <c r="O13114">
        <v>0.2</v>
      </c>
      <c r="P13114">
        <v>511.69999999999987</v>
      </c>
      <c r="Q13114">
        <v>213.06</v>
      </c>
      <c r="R13114">
        <v>1491.42</v>
      </c>
      <c r="S13114">
        <v>298.28399999999999</v>
      </c>
      <c r="T13114">
        <v>979.72</v>
      </c>
    </row>
    <row r="13115" spans="1:20" x14ac:dyDescent="0.3">
      <c r="A13115" t="s">
        <v>16673</v>
      </c>
      <c r="B13115" t="s">
        <v>724</v>
      </c>
      <c r="C13115" t="s">
        <v>1761</v>
      </c>
      <c r="D13115" s="1">
        <v>45144</v>
      </c>
      <c r="E13115" t="s">
        <v>3547</v>
      </c>
      <c r="F13115">
        <v>3</v>
      </c>
      <c r="G13115">
        <v>223.24</v>
      </c>
      <c r="H13115">
        <v>0.1</v>
      </c>
      <c r="I13115" t="s">
        <v>3548</v>
      </c>
      <c r="J13115" t="s">
        <v>3549</v>
      </c>
      <c r="K13115" s="1">
        <v>45145</v>
      </c>
      <c r="L13115" s="1">
        <v>45148</v>
      </c>
      <c r="M13115" t="s">
        <v>3559</v>
      </c>
      <c r="N13115">
        <v>1</v>
      </c>
      <c r="O13115">
        <v>0</v>
      </c>
      <c r="P13115">
        <v>332.49</v>
      </c>
      <c r="Q13115">
        <v>200.91600000000011</v>
      </c>
      <c r="R13115">
        <v>602.74800000000005</v>
      </c>
      <c r="S13115">
        <v>0</v>
      </c>
      <c r="T13115">
        <v>270.25799999999998</v>
      </c>
    </row>
    <row r="13116" spans="1:20" x14ac:dyDescent="0.3">
      <c r="A13116" t="s">
        <v>16674</v>
      </c>
      <c r="B13116" t="s">
        <v>258</v>
      </c>
      <c r="C13116" t="s">
        <v>958</v>
      </c>
      <c r="D13116" s="1">
        <v>44680</v>
      </c>
      <c r="E13116" t="s">
        <v>3547</v>
      </c>
      <c r="F13116">
        <v>4</v>
      </c>
      <c r="G13116">
        <v>226.58</v>
      </c>
      <c r="H13116">
        <v>0.17</v>
      </c>
      <c r="I13116" t="s">
        <v>3557</v>
      </c>
      <c r="J13116" t="s">
        <v>3558</v>
      </c>
      <c r="K13116" s="1">
        <v>44681</v>
      </c>
      <c r="L13116" s="1">
        <v>44685</v>
      </c>
      <c r="M13116" t="s">
        <v>3559</v>
      </c>
      <c r="N13116">
        <v>1</v>
      </c>
      <c r="O13116">
        <v>0.21</v>
      </c>
      <c r="P13116">
        <v>513.20000000000005</v>
      </c>
      <c r="Q13116">
        <v>188.06139999999999</v>
      </c>
      <c r="R13116">
        <v>752.24559999999997</v>
      </c>
      <c r="S13116">
        <v>157.971576</v>
      </c>
      <c r="T13116">
        <v>239.04559999999989</v>
      </c>
    </row>
    <row r="13117" spans="1:20" x14ac:dyDescent="0.3">
      <c r="A13117" t="s">
        <v>16675</v>
      </c>
      <c r="B13117" t="s">
        <v>488</v>
      </c>
      <c r="C13117" t="s">
        <v>1070</v>
      </c>
      <c r="D13117" s="1">
        <v>45461</v>
      </c>
      <c r="E13117" t="s">
        <v>3547</v>
      </c>
      <c r="F13117">
        <v>12</v>
      </c>
      <c r="G13117">
        <v>164.88</v>
      </c>
      <c r="H13117">
        <v>0.06</v>
      </c>
      <c r="I13117" t="s">
        <v>3548</v>
      </c>
      <c r="J13117" t="s">
        <v>3549</v>
      </c>
      <c r="K13117" s="1">
        <v>45466</v>
      </c>
      <c r="L13117" s="1">
        <v>45467</v>
      </c>
      <c r="M13117" t="s">
        <v>3559</v>
      </c>
      <c r="N13117">
        <v>1</v>
      </c>
      <c r="O13117">
        <v>0.1</v>
      </c>
      <c r="P13117">
        <v>1020.24</v>
      </c>
      <c r="Q13117">
        <v>154.9872</v>
      </c>
      <c r="R13117">
        <v>1859.8463999999999</v>
      </c>
      <c r="S13117">
        <v>185.98464000000001</v>
      </c>
      <c r="T13117">
        <v>839.60639999999967</v>
      </c>
    </row>
    <row r="13118" spans="1:20" x14ac:dyDescent="0.3">
      <c r="A13118" t="s">
        <v>16676</v>
      </c>
      <c r="B13118" t="s">
        <v>620</v>
      </c>
      <c r="C13118" t="s">
        <v>1177</v>
      </c>
      <c r="D13118" s="1">
        <v>45006</v>
      </c>
      <c r="E13118" t="s">
        <v>3547</v>
      </c>
      <c r="F13118">
        <v>4</v>
      </c>
      <c r="G13118">
        <v>78.62</v>
      </c>
      <c r="H13118">
        <v>0.16</v>
      </c>
      <c r="I13118" t="s">
        <v>3553</v>
      </c>
      <c r="J13118" t="s">
        <v>3567</v>
      </c>
      <c r="K13118" s="1">
        <v>45008</v>
      </c>
      <c r="L13118" s="1">
        <v>45012</v>
      </c>
      <c r="M13118" t="s">
        <v>3559</v>
      </c>
      <c r="N13118">
        <v>1</v>
      </c>
      <c r="O13118">
        <v>0.18</v>
      </c>
      <c r="P13118">
        <v>273.64</v>
      </c>
      <c r="Q13118">
        <v>66.040800000000004</v>
      </c>
      <c r="R13118">
        <v>264.16320000000002</v>
      </c>
      <c r="S13118">
        <v>47.549376000000002</v>
      </c>
      <c r="T13118">
        <v>-9.4767999999999688</v>
      </c>
    </row>
    <row r="13119" spans="1:20" x14ac:dyDescent="0.3">
      <c r="A13119" t="s">
        <v>16677</v>
      </c>
      <c r="B13119" t="s">
        <v>459</v>
      </c>
      <c r="C13119" t="s">
        <v>1373</v>
      </c>
      <c r="D13119" s="1">
        <v>44990</v>
      </c>
      <c r="E13119" t="s">
        <v>3547</v>
      </c>
      <c r="F13119">
        <v>4</v>
      </c>
      <c r="G13119">
        <v>35.46</v>
      </c>
      <c r="H13119">
        <v>0.02</v>
      </c>
      <c r="I13119" t="s">
        <v>3561</v>
      </c>
      <c r="J13119" t="s">
        <v>3558</v>
      </c>
      <c r="K13119" s="1">
        <v>44996</v>
      </c>
      <c r="L13119" s="1">
        <v>45000</v>
      </c>
      <c r="M13119" t="s">
        <v>3559</v>
      </c>
      <c r="N13119">
        <v>1</v>
      </c>
      <c r="O13119">
        <v>0.18</v>
      </c>
      <c r="P13119">
        <v>113.48</v>
      </c>
      <c r="Q13119">
        <v>34.750799999999998</v>
      </c>
      <c r="R13119">
        <v>139.00319999999999</v>
      </c>
      <c r="S13119">
        <v>25.020575999999998</v>
      </c>
      <c r="T13119">
        <v>25.523199999999989</v>
      </c>
    </row>
    <row r="13120" spans="1:20" x14ac:dyDescent="0.3">
      <c r="A13120" t="s">
        <v>16678</v>
      </c>
      <c r="B13120" t="s">
        <v>116</v>
      </c>
      <c r="C13120" t="s">
        <v>1058</v>
      </c>
      <c r="D13120" s="1">
        <v>44912</v>
      </c>
      <c r="E13120" t="s">
        <v>3547</v>
      </c>
      <c r="F13120">
        <v>8</v>
      </c>
      <c r="G13120">
        <v>127.95</v>
      </c>
      <c r="H13120">
        <v>0.13</v>
      </c>
      <c r="I13120" t="s">
        <v>3548</v>
      </c>
      <c r="J13120" t="s">
        <v>3554</v>
      </c>
      <c r="K13120" s="1">
        <v>44916</v>
      </c>
      <c r="L13120" s="1">
        <v>44918</v>
      </c>
      <c r="M13120" t="s">
        <v>3559</v>
      </c>
      <c r="N13120">
        <v>1</v>
      </c>
      <c r="O13120">
        <v>0.18</v>
      </c>
      <c r="P13120">
        <v>977.76</v>
      </c>
      <c r="Q13120">
        <v>111.3165</v>
      </c>
      <c r="R13120">
        <v>890.53200000000004</v>
      </c>
      <c r="S13120">
        <v>160.29576</v>
      </c>
      <c r="T13120">
        <v>-87.227999999999952</v>
      </c>
    </row>
    <row r="13121" spans="1:20" x14ac:dyDescent="0.3">
      <c r="A13121" t="s">
        <v>16679</v>
      </c>
      <c r="B13121" t="s">
        <v>144</v>
      </c>
      <c r="C13121" t="s">
        <v>1023</v>
      </c>
      <c r="D13121" s="1">
        <v>45507</v>
      </c>
      <c r="E13121" t="s">
        <v>3547</v>
      </c>
      <c r="F13121">
        <v>4</v>
      </c>
      <c r="G13121">
        <v>189.93</v>
      </c>
      <c r="H13121">
        <v>0.24</v>
      </c>
      <c r="I13121" t="s">
        <v>3561</v>
      </c>
      <c r="J13121" t="s">
        <v>3549</v>
      </c>
      <c r="K13121" s="1">
        <v>45512</v>
      </c>
      <c r="L13121" s="1">
        <v>45516</v>
      </c>
      <c r="M13121" t="s">
        <v>3559</v>
      </c>
      <c r="N13121">
        <v>1</v>
      </c>
      <c r="O13121">
        <v>0.25</v>
      </c>
      <c r="P13121">
        <v>247.16</v>
      </c>
      <c r="Q13121">
        <v>144.3468</v>
      </c>
      <c r="R13121">
        <v>577.38720000000001</v>
      </c>
      <c r="S13121">
        <v>144.3468</v>
      </c>
      <c r="T13121">
        <v>330.22719999999998</v>
      </c>
    </row>
    <row r="13122" spans="1:20" x14ac:dyDescent="0.3">
      <c r="A13122" t="s">
        <v>16680</v>
      </c>
      <c r="B13122" t="s">
        <v>715</v>
      </c>
      <c r="C13122" t="s">
        <v>2022</v>
      </c>
      <c r="D13122" s="1">
        <v>44867</v>
      </c>
      <c r="E13122" t="s">
        <v>3547</v>
      </c>
      <c r="F13122">
        <v>9</v>
      </c>
      <c r="G13122">
        <v>74.36</v>
      </c>
      <c r="H13122">
        <v>0.24</v>
      </c>
      <c r="I13122" t="s">
        <v>3561</v>
      </c>
      <c r="J13122" t="s">
        <v>3567</v>
      </c>
      <c r="K13122" s="1">
        <v>44872</v>
      </c>
      <c r="L13122" s="1">
        <v>44876</v>
      </c>
      <c r="M13122" t="s">
        <v>3559</v>
      </c>
      <c r="N13122">
        <v>1</v>
      </c>
      <c r="O13122">
        <v>0.21</v>
      </c>
      <c r="P13122">
        <v>135.36000000000001</v>
      </c>
      <c r="Q13122">
        <v>56.513599999999997</v>
      </c>
      <c r="R13122">
        <v>508.62240000000003</v>
      </c>
      <c r="S13122">
        <v>106.810704</v>
      </c>
      <c r="T13122">
        <v>373.26240000000001</v>
      </c>
    </row>
    <row r="13123" spans="1:20" x14ac:dyDescent="0.3">
      <c r="A13123" t="s">
        <v>16681</v>
      </c>
      <c r="B13123" t="s">
        <v>315</v>
      </c>
      <c r="C13123" t="s">
        <v>984</v>
      </c>
      <c r="D13123" s="1">
        <v>45176</v>
      </c>
      <c r="E13123" t="s">
        <v>3547</v>
      </c>
      <c r="F13123">
        <v>3</v>
      </c>
      <c r="G13123">
        <v>249.89</v>
      </c>
      <c r="H13123">
        <v>0.2</v>
      </c>
      <c r="I13123" t="s">
        <v>3548</v>
      </c>
      <c r="J13123" t="s">
        <v>3554</v>
      </c>
      <c r="K13123" s="1">
        <v>45182</v>
      </c>
      <c r="L13123" s="1">
        <v>45183</v>
      </c>
      <c r="M13123" t="s">
        <v>3559</v>
      </c>
      <c r="N13123">
        <v>1</v>
      </c>
      <c r="O13123">
        <v>0.2</v>
      </c>
      <c r="P13123">
        <v>493.53</v>
      </c>
      <c r="Q13123">
        <v>199.91200000000001</v>
      </c>
      <c r="R13123">
        <v>599.73599999999999</v>
      </c>
      <c r="S13123">
        <v>119.9472</v>
      </c>
      <c r="T13123">
        <v>106.206</v>
      </c>
    </row>
    <row r="13124" spans="1:20" x14ac:dyDescent="0.3">
      <c r="A13124" t="s">
        <v>16682</v>
      </c>
      <c r="B13124" t="s">
        <v>497</v>
      </c>
      <c r="C13124" t="s">
        <v>1154</v>
      </c>
      <c r="D13124" s="1">
        <v>44763</v>
      </c>
      <c r="E13124" t="s">
        <v>3547</v>
      </c>
      <c r="F13124">
        <v>4</v>
      </c>
      <c r="G13124">
        <v>116.51</v>
      </c>
      <c r="H13124">
        <v>0.12</v>
      </c>
      <c r="I13124" t="s">
        <v>3561</v>
      </c>
      <c r="J13124" t="s">
        <v>3567</v>
      </c>
      <c r="K13124" s="1">
        <v>44766</v>
      </c>
      <c r="L13124" s="1">
        <v>44766</v>
      </c>
      <c r="M13124" t="s">
        <v>3550</v>
      </c>
      <c r="N13124">
        <v>0</v>
      </c>
      <c r="O13124">
        <v>0.22</v>
      </c>
      <c r="P13124">
        <v>257.32</v>
      </c>
      <c r="Q13124">
        <v>102.5288</v>
      </c>
      <c r="R13124">
        <v>410.11520000000002</v>
      </c>
      <c r="S13124">
        <v>90.225344000000007</v>
      </c>
      <c r="T13124">
        <v>152.79519999999999</v>
      </c>
    </row>
    <row r="13125" spans="1:20" x14ac:dyDescent="0.3">
      <c r="A13125" t="s">
        <v>16683</v>
      </c>
      <c r="B13125" t="s">
        <v>369</v>
      </c>
      <c r="C13125" t="s">
        <v>1001</v>
      </c>
      <c r="D13125" s="1">
        <v>45505</v>
      </c>
      <c r="E13125" t="s">
        <v>3547</v>
      </c>
      <c r="F13125">
        <v>3</v>
      </c>
      <c r="G13125">
        <v>299.45</v>
      </c>
      <c r="H13125">
        <v>0</v>
      </c>
      <c r="I13125" t="s">
        <v>3557</v>
      </c>
      <c r="J13125" t="s">
        <v>3567</v>
      </c>
      <c r="K13125" s="1">
        <v>45511</v>
      </c>
      <c r="L13125" s="1">
        <v>45511</v>
      </c>
      <c r="M13125" t="s">
        <v>3550</v>
      </c>
      <c r="N13125">
        <v>0</v>
      </c>
      <c r="O13125">
        <v>0.2</v>
      </c>
      <c r="P13125">
        <v>582.39</v>
      </c>
      <c r="Q13125">
        <v>299.45</v>
      </c>
      <c r="R13125">
        <v>898.34999999999991</v>
      </c>
      <c r="S13125">
        <v>179.67</v>
      </c>
      <c r="T13125">
        <v>315.95999999999992</v>
      </c>
    </row>
    <row r="13126" spans="1:20" x14ac:dyDescent="0.3">
      <c r="A13126" t="s">
        <v>16684</v>
      </c>
      <c r="B13126" t="s">
        <v>481</v>
      </c>
      <c r="C13126" t="s">
        <v>1564</v>
      </c>
      <c r="D13126" s="1">
        <v>44584</v>
      </c>
      <c r="E13126" t="s">
        <v>3547</v>
      </c>
      <c r="F13126">
        <v>6</v>
      </c>
      <c r="G13126">
        <v>180.55</v>
      </c>
      <c r="H13126">
        <v>0.14000000000000001</v>
      </c>
      <c r="I13126" t="s">
        <v>3557</v>
      </c>
      <c r="J13126" t="s">
        <v>3554</v>
      </c>
      <c r="K13126" s="1">
        <v>44587</v>
      </c>
      <c r="L13126" s="1">
        <v>44588</v>
      </c>
      <c r="M13126" t="s">
        <v>3559</v>
      </c>
      <c r="N13126">
        <v>1</v>
      </c>
      <c r="O13126">
        <v>0.2</v>
      </c>
      <c r="P13126">
        <v>759.24</v>
      </c>
      <c r="Q13126">
        <v>155.273</v>
      </c>
      <c r="R13126">
        <v>931.63800000000003</v>
      </c>
      <c r="S13126">
        <v>186.32759999999999</v>
      </c>
      <c r="T13126">
        <v>172.39799999999991</v>
      </c>
    </row>
    <row r="13127" spans="1:20" x14ac:dyDescent="0.3">
      <c r="A13127" t="s">
        <v>16685</v>
      </c>
      <c r="B13127" t="s">
        <v>65</v>
      </c>
      <c r="C13127" t="s">
        <v>1641</v>
      </c>
      <c r="D13127" s="1">
        <v>44651</v>
      </c>
      <c r="E13127" t="s">
        <v>3547</v>
      </c>
      <c r="F13127">
        <v>6</v>
      </c>
      <c r="G13127">
        <v>138.55000000000001</v>
      </c>
      <c r="H13127">
        <v>0.02</v>
      </c>
      <c r="I13127" t="s">
        <v>3557</v>
      </c>
      <c r="J13127" t="s">
        <v>3567</v>
      </c>
      <c r="K13127" s="1">
        <v>44655</v>
      </c>
      <c r="L13127" s="1">
        <v>44655</v>
      </c>
      <c r="M13127" t="s">
        <v>3550</v>
      </c>
      <c r="N13127">
        <v>0</v>
      </c>
      <c r="O13127">
        <v>0.18</v>
      </c>
      <c r="P13127">
        <v>194.88</v>
      </c>
      <c r="Q13127">
        <v>135.779</v>
      </c>
      <c r="R13127">
        <v>814.67399999999998</v>
      </c>
      <c r="S13127">
        <v>146.64132000000001</v>
      </c>
      <c r="T13127">
        <v>619.79399999999998</v>
      </c>
    </row>
    <row r="13128" spans="1:20" x14ac:dyDescent="0.3">
      <c r="A13128" t="s">
        <v>16686</v>
      </c>
      <c r="B13128" t="s">
        <v>642</v>
      </c>
      <c r="C13128" t="s">
        <v>1373</v>
      </c>
      <c r="D13128" s="1">
        <v>45032</v>
      </c>
      <c r="E13128" t="s">
        <v>3547</v>
      </c>
      <c r="F13128">
        <v>4</v>
      </c>
      <c r="G13128">
        <v>35.46</v>
      </c>
      <c r="H13128">
        <v>0.05</v>
      </c>
      <c r="I13128" t="s">
        <v>3553</v>
      </c>
      <c r="J13128" t="s">
        <v>3558</v>
      </c>
      <c r="K13128" s="1">
        <v>45036</v>
      </c>
      <c r="L13128" s="1">
        <v>45040</v>
      </c>
      <c r="M13128" t="s">
        <v>3559</v>
      </c>
      <c r="N13128">
        <v>1</v>
      </c>
      <c r="O13128">
        <v>0.2</v>
      </c>
      <c r="P13128">
        <v>113.48</v>
      </c>
      <c r="Q13128">
        <v>33.686999999999998</v>
      </c>
      <c r="R13128">
        <v>134.74799999999999</v>
      </c>
      <c r="S13128">
        <v>26.9496</v>
      </c>
      <c r="T13128">
        <v>21.267999999999979</v>
      </c>
    </row>
    <row r="13129" spans="1:20" x14ac:dyDescent="0.3">
      <c r="A13129" t="s">
        <v>16687</v>
      </c>
      <c r="B13129" t="s">
        <v>332</v>
      </c>
      <c r="C13129" t="s">
        <v>1539</v>
      </c>
      <c r="D13129" s="1">
        <v>44654</v>
      </c>
      <c r="E13129" t="s">
        <v>3547</v>
      </c>
      <c r="F13129">
        <v>5</v>
      </c>
      <c r="G13129">
        <v>143.99</v>
      </c>
      <c r="H13129">
        <v>0.15</v>
      </c>
      <c r="I13129" t="s">
        <v>3561</v>
      </c>
      <c r="J13129" t="s">
        <v>3549</v>
      </c>
      <c r="K13129" s="1">
        <v>44656</v>
      </c>
      <c r="L13129" s="1">
        <v>44658</v>
      </c>
      <c r="M13129" t="s">
        <v>3559</v>
      </c>
      <c r="N13129">
        <v>1</v>
      </c>
      <c r="O13129">
        <v>0.2</v>
      </c>
      <c r="P13129">
        <v>566.30000000000007</v>
      </c>
      <c r="Q13129">
        <v>122.39149999999999</v>
      </c>
      <c r="R13129">
        <v>611.95749999999998</v>
      </c>
      <c r="S13129">
        <v>122.39149999999999</v>
      </c>
      <c r="T13129">
        <v>45.657499999999921</v>
      </c>
    </row>
    <row r="13130" spans="1:20" x14ac:dyDescent="0.3">
      <c r="A13130" t="s">
        <v>16688</v>
      </c>
      <c r="B13130" t="s">
        <v>440</v>
      </c>
      <c r="C13130" t="s">
        <v>1174</v>
      </c>
      <c r="D13130" s="1">
        <v>45337</v>
      </c>
      <c r="E13130" t="s">
        <v>3547</v>
      </c>
      <c r="F13130">
        <v>5</v>
      </c>
      <c r="G13130">
        <v>316.61</v>
      </c>
      <c r="H13130">
        <v>0.1</v>
      </c>
      <c r="I13130" t="s">
        <v>3561</v>
      </c>
      <c r="J13130" t="s">
        <v>3567</v>
      </c>
      <c r="K13130" s="1">
        <v>45343</v>
      </c>
      <c r="L13130" s="1">
        <v>45346</v>
      </c>
      <c r="M13130" t="s">
        <v>3559</v>
      </c>
      <c r="N13130">
        <v>1</v>
      </c>
      <c r="O13130">
        <v>0.2</v>
      </c>
      <c r="P13130">
        <v>941</v>
      </c>
      <c r="Q13130">
        <v>284.94900000000001</v>
      </c>
      <c r="R13130">
        <v>1424.7449999999999</v>
      </c>
      <c r="S13130">
        <v>284.94900000000001</v>
      </c>
      <c r="T13130">
        <v>483.74500000000012</v>
      </c>
    </row>
    <row r="13131" spans="1:20" x14ac:dyDescent="0.3">
      <c r="A13131" t="s">
        <v>16689</v>
      </c>
      <c r="B13131" t="s">
        <v>617</v>
      </c>
      <c r="C13131" t="s">
        <v>1068</v>
      </c>
      <c r="D13131" s="1">
        <v>45540</v>
      </c>
      <c r="E13131" t="s">
        <v>3547</v>
      </c>
      <c r="F13131">
        <v>9</v>
      </c>
      <c r="G13131">
        <v>77.69</v>
      </c>
      <c r="H13131">
        <v>0.03</v>
      </c>
      <c r="I13131" t="s">
        <v>3548</v>
      </c>
      <c r="J13131" t="s">
        <v>3562</v>
      </c>
      <c r="K13131" s="1">
        <v>45543</v>
      </c>
      <c r="L13131" s="1">
        <v>45544</v>
      </c>
      <c r="M13131" t="s">
        <v>3559</v>
      </c>
      <c r="N13131">
        <v>1</v>
      </c>
      <c r="O13131">
        <v>0</v>
      </c>
      <c r="P13131">
        <v>286.38</v>
      </c>
      <c r="Q13131">
        <v>75.35929999999999</v>
      </c>
      <c r="R13131">
        <v>678.23369999999989</v>
      </c>
      <c r="S13131">
        <v>0</v>
      </c>
      <c r="T13131">
        <v>391.85369999999989</v>
      </c>
    </row>
    <row r="13132" spans="1:20" x14ac:dyDescent="0.3">
      <c r="A13132" t="s">
        <v>16690</v>
      </c>
      <c r="B13132" t="s">
        <v>396</v>
      </c>
      <c r="C13132" t="s">
        <v>1089</v>
      </c>
      <c r="D13132" s="1">
        <v>44846</v>
      </c>
      <c r="E13132" t="s">
        <v>3547</v>
      </c>
      <c r="F13132">
        <v>7</v>
      </c>
      <c r="G13132">
        <v>90.25</v>
      </c>
      <c r="H13132">
        <v>0.05</v>
      </c>
      <c r="I13132" t="s">
        <v>3553</v>
      </c>
      <c r="J13132" t="s">
        <v>3558</v>
      </c>
      <c r="K13132" s="1">
        <v>44850</v>
      </c>
      <c r="L13132" s="1">
        <v>44851</v>
      </c>
      <c r="M13132" t="s">
        <v>3559</v>
      </c>
      <c r="N13132">
        <v>1</v>
      </c>
      <c r="O13132">
        <v>0.25</v>
      </c>
      <c r="P13132">
        <v>273</v>
      </c>
      <c r="Q13132">
        <v>85.737499999999997</v>
      </c>
      <c r="R13132">
        <v>600.16250000000002</v>
      </c>
      <c r="S13132">
        <v>150.04062500000001</v>
      </c>
      <c r="T13132">
        <v>327.16250000000002</v>
      </c>
    </row>
    <row r="13133" spans="1:20" x14ac:dyDescent="0.3">
      <c r="A13133" t="s">
        <v>16691</v>
      </c>
      <c r="B13133" t="s">
        <v>199</v>
      </c>
      <c r="C13133" t="s">
        <v>1018</v>
      </c>
      <c r="D13133" s="1">
        <v>45244</v>
      </c>
      <c r="E13133" t="s">
        <v>3547</v>
      </c>
      <c r="F13133">
        <v>5</v>
      </c>
      <c r="G13133">
        <v>220.96</v>
      </c>
      <c r="H13133">
        <v>0.08</v>
      </c>
      <c r="I13133" t="s">
        <v>3553</v>
      </c>
      <c r="J13133" t="s">
        <v>3549</v>
      </c>
      <c r="K13133" s="1">
        <v>45249</v>
      </c>
      <c r="L13133" s="1">
        <v>45250</v>
      </c>
      <c r="M13133" t="s">
        <v>3559</v>
      </c>
      <c r="N13133">
        <v>1</v>
      </c>
      <c r="O13133">
        <v>0.18</v>
      </c>
      <c r="P13133">
        <v>619.35</v>
      </c>
      <c r="Q13133">
        <v>203.28319999999999</v>
      </c>
      <c r="R13133">
        <v>1016.4160000000001</v>
      </c>
      <c r="S13133">
        <v>182.95488</v>
      </c>
      <c r="T13133">
        <v>397.06600000000009</v>
      </c>
    </row>
    <row r="13134" spans="1:20" x14ac:dyDescent="0.3">
      <c r="A13134" t="s">
        <v>16692</v>
      </c>
      <c r="B13134" t="s">
        <v>191</v>
      </c>
      <c r="C13134" t="s">
        <v>1975</v>
      </c>
      <c r="D13134" s="1">
        <v>44870</v>
      </c>
      <c r="E13134" t="s">
        <v>3547</v>
      </c>
      <c r="F13134">
        <v>2</v>
      </c>
      <c r="G13134">
        <v>123.32</v>
      </c>
      <c r="H13134">
        <v>0.22</v>
      </c>
      <c r="I13134" t="s">
        <v>3548</v>
      </c>
      <c r="J13134" t="s">
        <v>3558</v>
      </c>
      <c r="K13134" s="1">
        <v>44872</v>
      </c>
      <c r="L13134" s="1">
        <v>44876</v>
      </c>
      <c r="M13134" t="s">
        <v>3559</v>
      </c>
      <c r="N13134">
        <v>1</v>
      </c>
      <c r="O13134">
        <v>0.1</v>
      </c>
      <c r="P13134">
        <v>121.08</v>
      </c>
      <c r="Q13134">
        <v>96.189599999999999</v>
      </c>
      <c r="R13134">
        <v>192.3792</v>
      </c>
      <c r="S13134">
        <v>19.237919999999999</v>
      </c>
      <c r="T13134">
        <v>71.299199999999999</v>
      </c>
    </row>
    <row r="13135" spans="1:20" x14ac:dyDescent="0.3">
      <c r="A13135" t="s">
        <v>16693</v>
      </c>
      <c r="B13135" t="s">
        <v>158</v>
      </c>
      <c r="C13135" t="s">
        <v>1427</v>
      </c>
      <c r="D13135" s="1">
        <v>45463</v>
      </c>
      <c r="E13135" t="s">
        <v>3547</v>
      </c>
      <c r="F13135">
        <v>4</v>
      </c>
      <c r="G13135">
        <v>230.44</v>
      </c>
      <c r="H13135">
        <v>0.23</v>
      </c>
      <c r="I13135" t="s">
        <v>3553</v>
      </c>
      <c r="J13135" t="s">
        <v>3567</v>
      </c>
      <c r="K13135" s="1">
        <v>45464</v>
      </c>
      <c r="L13135" s="1">
        <v>45467</v>
      </c>
      <c r="M13135" t="s">
        <v>3559</v>
      </c>
      <c r="N13135">
        <v>1</v>
      </c>
      <c r="O13135">
        <v>0.21</v>
      </c>
      <c r="P13135">
        <v>717.96</v>
      </c>
      <c r="Q13135">
        <v>177.43879999999999</v>
      </c>
      <c r="R13135">
        <v>709.75520000000006</v>
      </c>
      <c r="S13135">
        <v>149.04859200000001</v>
      </c>
      <c r="T13135">
        <v>-8.2047999999999774</v>
      </c>
    </row>
    <row r="13136" spans="1:20" x14ac:dyDescent="0.3">
      <c r="A13136" t="s">
        <v>16694</v>
      </c>
      <c r="B13136" t="s">
        <v>494</v>
      </c>
      <c r="C13136" t="s">
        <v>1475</v>
      </c>
      <c r="D13136" s="1">
        <v>45294</v>
      </c>
      <c r="E13136" t="s">
        <v>3547</v>
      </c>
      <c r="F13136">
        <v>3</v>
      </c>
      <c r="G13136">
        <v>268.29000000000002</v>
      </c>
      <c r="H13136">
        <v>0.25</v>
      </c>
      <c r="I13136" t="s">
        <v>3561</v>
      </c>
      <c r="J13136" t="s">
        <v>3554</v>
      </c>
      <c r="K13136" s="1">
        <v>45297</v>
      </c>
      <c r="L13136" s="1">
        <v>45298</v>
      </c>
      <c r="M13136" t="s">
        <v>3559</v>
      </c>
      <c r="N13136">
        <v>1</v>
      </c>
      <c r="O13136">
        <v>0.22</v>
      </c>
      <c r="P13136">
        <v>484.29</v>
      </c>
      <c r="Q13136">
        <v>201.2175</v>
      </c>
      <c r="R13136">
        <v>603.65250000000015</v>
      </c>
      <c r="S13136">
        <v>132.80355</v>
      </c>
      <c r="T13136">
        <v>119.3625000000001</v>
      </c>
    </row>
    <row r="13137" spans="1:20" x14ac:dyDescent="0.3">
      <c r="A13137" t="s">
        <v>16695</v>
      </c>
      <c r="B13137" t="s">
        <v>746</v>
      </c>
      <c r="C13137" t="s">
        <v>1261</v>
      </c>
      <c r="D13137" s="1">
        <v>45097</v>
      </c>
      <c r="E13137" t="s">
        <v>3552</v>
      </c>
      <c r="F13137">
        <v>3</v>
      </c>
      <c r="G13137">
        <v>226.61</v>
      </c>
      <c r="H13137">
        <v>0.21</v>
      </c>
      <c r="I13137" t="s">
        <v>3561</v>
      </c>
      <c r="J13137" t="s">
        <v>3549</v>
      </c>
      <c r="K13137" s="1">
        <v>45102</v>
      </c>
      <c r="L13137" s="1">
        <v>45105</v>
      </c>
      <c r="M13137" t="s">
        <v>3559</v>
      </c>
      <c r="N13137">
        <v>1</v>
      </c>
      <c r="O13137">
        <v>0.1</v>
      </c>
      <c r="P13137">
        <v>579.90000000000009</v>
      </c>
      <c r="Q13137">
        <v>179.02189999999999</v>
      </c>
      <c r="R13137">
        <v>537.06570000000011</v>
      </c>
      <c r="S13137">
        <v>53.706570000000013</v>
      </c>
      <c r="T13137">
        <v>-42.834299999999992</v>
      </c>
    </row>
    <row r="13138" spans="1:20" x14ac:dyDescent="0.3">
      <c r="A13138" t="s">
        <v>16696</v>
      </c>
      <c r="B13138" t="s">
        <v>122</v>
      </c>
      <c r="C13138" t="s">
        <v>1303</v>
      </c>
      <c r="D13138" s="1">
        <v>44937</v>
      </c>
      <c r="E13138" t="s">
        <v>3556</v>
      </c>
      <c r="F13138">
        <v>5</v>
      </c>
      <c r="G13138">
        <v>213</v>
      </c>
      <c r="H13138">
        <v>0.24</v>
      </c>
      <c r="I13138" t="s">
        <v>3548</v>
      </c>
      <c r="J13138" t="s">
        <v>3554</v>
      </c>
      <c r="K13138" s="1">
        <v>44942</v>
      </c>
      <c r="L13138" s="1">
        <v>44945</v>
      </c>
      <c r="M13138" t="s">
        <v>3559</v>
      </c>
      <c r="N13138">
        <v>1</v>
      </c>
      <c r="O13138">
        <v>0.22</v>
      </c>
      <c r="P13138">
        <v>646.59999999999991</v>
      </c>
      <c r="Q13138">
        <v>161.88</v>
      </c>
      <c r="R13138">
        <v>809.4</v>
      </c>
      <c r="S13138">
        <v>178.06800000000001</v>
      </c>
      <c r="T13138">
        <v>162.8000000000001</v>
      </c>
    </row>
    <row r="13139" spans="1:20" x14ac:dyDescent="0.3">
      <c r="A13139" t="s">
        <v>16697</v>
      </c>
      <c r="B13139" t="s">
        <v>53</v>
      </c>
      <c r="C13139" t="s">
        <v>974</v>
      </c>
      <c r="D13139" s="1">
        <v>45275</v>
      </c>
      <c r="E13139" t="s">
        <v>3547</v>
      </c>
      <c r="F13139">
        <v>6</v>
      </c>
      <c r="G13139">
        <v>46.34</v>
      </c>
      <c r="H13139">
        <v>0.13</v>
      </c>
      <c r="I13139" t="s">
        <v>3557</v>
      </c>
      <c r="J13139" t="s">
        <v>3567</v>
      </c>
      <c r="K13139" s="1">
        <v>45278</v>
      </c>
      <c r="L13139" s="1">
        <v>45280</v>
      </c>
      <c r="M13139" t="s">
        <v>3559</v>
      </c>
      <c r="N13139">
        <v>1</v>
      </c>
      <c r="O13139">
        <v>0.1</v>
      </c>
      <c r="P13139">
        <v>77.699999999999989</v>
      </c>
      <c r="Q13139">
        <v>40.315800000000003</v>
      </c>
      <c r="R13139">
        <v>241.8948</v>
      </c>
      <c r="S13139">
        <v>24.18948</v>
      </c>
      <c r="T13139">
        <v>164.19479999999999</v>
      </c>
    </row>
    <row r="13140" spans="1:20" x14ac:dyDescent="0.3">
      <c r="A13140" t="s">
        <v>16698</v>
      </c>
      <c r="B13140" t="s">
        <v>539</v>
      </c>
      <c r="C13140" t="s">
        <v>1063</v>
      </c>
      <c r="D13140" s="1">
        <v>45060</v>
      </c>
      <c r="E13140" t="s">
        <v>3547</v>
      </c>
      <c r="F13140">
        <v>5</v>
      </c>
      <c r="G13140">
        <v>268.95999999999998</v>
      </c>
      <c r="H13140">
        <v>0.13</v>
      </c>
      <c r="I13140" t="s">
        <v>3557</v>
      </c>
      <c r="J13140" t="s">
        <v>3567</v>
      </c>
      <c r="K13140" s="1">
        <v>45061</v>
      </c>
      <c r="L13140" s="1">
        <v>45061</v>
      </c>
      <c r="M13140" t="s">
        <v>3550</v>
      </c>
      <c r="N13140">
        <v>0</v>
      </c>
      <c r="O13140">
        <v>0.18</v>
      </c>
      <c r="P13140">
        <v>963.4</v>
      </c>
      <c r="Q13140">
        <v>233.99520000000001</v>
      </c>
      <c r="R13140">
        <v>1169.9760000000001</v>
      </c>
      <c r="S13140">
        <v>210.59567999999999</v>
      </c>
      <c r="T13140">
        <v>206.57599999999979</v>
      </c>
    </row>
    <row r="13141" spans="1:20" x14ac:dyDescent="0.3">
      <c r="A13141" t="s">
        <v>16699</v>
      </c>
      <c r="B13141" t="s">
        <v>419</v>
      </c>
      <c r="C13141" t="s">
        <v>1136</v>
      </c>
      <c r="D13141" s="1">
        <v>45197</v>
      </c>
      <c r="E13141" t="s">
        <v>3547</v>
      </c>
      <c r="F13141">
        <v>4</v>
      </c>
      <c r="G13141">
        <v>138</v>
      </c>
      <c r="H13141">
        <v>0.1</v>
      </c>
      <c r="I13141" t="s">
        <v>3553</v>
      </c>
      <c r="J13141" t="s">
        <v>3567</v>
      </c>
      <c r="K13141" s="1">
        <v>45200</v>
      </c>
      <c r="L13141" s="1">
        <v>45201</v>
      </c>
      <c r="M13141" t="s">
        <v>3559</v>
      </c>
      <c r="N13141">
        <v>1</v>
      </c>
      <c r="O13141">
        <v>0.1</v>
      </c>
      <c r="P13141">
        <v>306.88</v>
      </c>
      <c r="Q13141">
        <v>124.2</v>
      </c>
      <c r="R13141">
        <v>496.8</v>
      </c>
      <c r="S13141">
        <v>49.680000000000007</v>
      </c>
      <c r="T13141">
        <v>189.92</v>
      </c>
    </row>
    <row r="13142" spans="1:20" x14ac:dyDescent="0.3">
      <c r="A13142" t="s">
        <v>16700</v>
      </c>
      <c r="B13142" t="s">
        <v>551</v>
      </c>
      <c r="C13142" t="s">
        <v>1045</v>
      </c>
      <c r="D13142" s="1">
        <v>44703</v>
      </c>
      <c r="E13142" t="s">
        <v>3547</v>
      </c>
      <c r="F13142">
        <v>3</v>
      </c>
      <c r="G13142">
        <v>148.72999999999999</v>
      </c>
      <c r="H13142">
        <v>0.08</v>
      </c>
      <c r="I13142" t="s">
        <v>3548</v>
      </c>
      <c r="J13142" t="s">
        <v>3549</v>
      </c>
      <c r="K13142" s="1">
        <v>44708</v>
      </c>
      <c r="L13142" s="1">
        <v>44712</v>
      </c>
      <c r="M13142" t="s">
        <v>3559</v>
      </c>
      <c r="N13142">
        <v>1</v>
      </c>
      <c r="O13142">
        <v>0.21</v>
      </c>
      <c r="P13142">
        <v>121.38</v>
      </c>
      <c r="Q13142">
        <v>136.83160000000001</v>
      </c>
      <c r="R13142">
        <v>410.49480000000011</v>
      </c>
      <c r="S13142">
        <v>86.203908000000013</v>
      </c>
      <c r="T13142">
        <v>289.11480000000012</v>
      </c>
    </row>
    <row r="13143" spans="1:20" x14ac:dyDescent="0.3">
      <c r="A13143" t="s">
        <v>16701</v>
      </c>
      <c r="B13143" t="s">
        <v>272</v>
      </c>
      <c r="C13143" t="s">
        <v>1514</v>
      </c>
      <c r="D13143" s="1">
        <v>44613</v>
      </c>
      <c r="E13143" t="s">
        <v>3547</v>
      </c>
      <c r="F13143">
        <v>5</v>
      </c>
      <c r="G13143">
        <v>171.78</v>
      </c>
      <c r="H13143">
        <v>0.16</v>
      </c>
      <c r="I13143" t="s">
        <v>3553</v>
      </c>
      <c r="J13143" t="s">
        <v>3554</v>
      </c>
      <c r="K13143" s="1">
        <v>44615</v>
      </c>
      <c r="L13143" s="1">
        <v>44616</v>
      </c>
      <c r="M13143" t="s">
        <v>3559</v>
      </c>
      <c r="N13143">
        <v>1</v>
      </c>
      <c r="O13143">
        <v>0.2</v>
      </c>
      <c r="P13143">
        <v>115.8</v>
      </c>
      <c r="Q13143">
        <v>144.29519999999999</v>
      </c>
      <c r="R13143">
        <v>721.476</v>
      </c>
      <c r="S13143">
        <v>144.29519999999999</v>
      </c>
      <c r="T13143">
        <v>605.67600000000004</v>
      </c>
    </row>
    <row r="13144" spans="1:20" x14ac:dyDescent="0.3">
      <c r="A13144" t="s">
        <v>16702</v>
      </c>
      <c r="B13144" t="s">
        <v>249</v>
      </c>
      <c r="C13144" t="s">
        <v>1045</v>
      </c>
      <c r="D13144" s="1">
        <v>44631</v>
      </c>
      <c r="E13144" t="s">
        <v>3547</v>
      </c>
      <c r="F13144">
        <v>6</v>
      </c>
      <c r="G13144">
        <v>148.72999999999999</v>
      </c>
      <c r="H13144">
        <v>0.2</v>
      </c>
      <c r="I13144" t="s">
        <v>3553</v>
      </c>
      <c r="J13144" t="s">
        <v>3567</v>
      </c>
      <c r="K13144" s="1">
        <v>44632</v>
      </c>
      <c r="L13144" s="1">
        <v>44632</v>
      </c>
      <c r="M13144" t="s">
        <v>3550</v>
      </c>
      <c r="N13144">
        <v>0</v>
      </c>
      <c r="O13144">
        <v>0.18</v>
      </c>
      <c r="P13144">
        <v>242.76</v>
      </c>
      <c r="Q13144">
        <v>118.98399999999999</v>
      </c>
      <c r="R13144">
        <v>713.904</v>
      </c>
      <c r="S13144">
        <v>128.50272000000001</v>
      </c>
      <c r="T13144">
        <v>471.14400000000001</v>
      </c>
    </row>
    <row r="13145" spans="1:20" x14ac:dyDescent="0.3">
      <c r="A13145" t="s">
        <v>16703</v>
      </c>
      <c r="B13145" t="s">
        <v>396</v>
      </c>
      <c r="C13145" t="s">
        <v>1207</v>
      </c>
      <c r="D13145" s="1">
        <v>44821</v>
      </c>
      <c r="E13145" t="s">
        <v>3547</v>
      </c>
      <c r="F13145">
        <v>8</v>
      </c>
      <c r="G13145">
        <v>243.72</v>
      </c>
      <c r="H13145">
        <v>0.24</v>
      </c>
      <c r="I13145" t="s">
        <v>3557</v>
      </c>
      <c r="J13145" t="s">
        <v>3558</v>
      </c>
      <c r="K13145" s="1">
        <v>44826</v>
      </c>
      <c r="L13145" s="1">
        <v>44829</v>
      </c>
      <c r="M13145" t="s">
        <v>3559</v>
      </c>
      <c r="N13145">
        <v>1</v>
      </c>
      <c r="O13145">
        <v>0.25</v>
      </c>
      <c r="P13145">
        <v>987.76</v>
      </c>
      <c r="Q13145">
        <v>185.22720000000001</v>
      </c>
      <c r="R13145">
        <v>1481.8176000000001</v>
      </c>
      <c r="S13145">
        <v>370.45440000000002</v>
      </c>
      <c r="T13145">
        <v>494.05760000000009</v>
      </c>
    </row>
    <row r="13146" spans="1:20" x14ac:dyDescent="0.3">
      <c r="A13146" t="s">
        <v>16704</v>
      </c>
      <c r="B13146" t="s">
        <v>280</v>
      </c>
      <c r="C13146" t="s">
        <v>1070</v>
      </c>
      <c r="D13146" s="1">
        <v>45259</v>
      </c>
      <c r="E13146" t="s">
        <v>3547</v>
      </c>
      <c r="F13146">
        <v>6</v>
      </c>
      <c r="G13146">
        <v>164.88</v>
      </c>
      <c r="H13146">
        <v>0.16</v>
      </c>
      <c r="I13146" t="s">
        <v>3553</v>
      </c>
      <c r="J13146" t="s">
        <v>3554</v>
      </c>
      <c r="K13146" s="1">
        <v>45264</v>
      </c>
      <c r="L13146" s="1">
        <v>45266</v>
      </c>
      <c r="M13146" t="s">
        <v>3559</v>
      </c>
      <c r="N13146">
        <v>1</v>
      </c>
      <c r="O13146">
        <v>0</v>
      </c>
      <c r="P13146">
        <v>510.12</v>
      </c>
      <c r="Q13146">
        <v>138.4992</v>
      </c>
      <c r="R13146">
        <v>830.99520000000007</v>
      </c>
      <c r="S13146">
        <v>0</v>
      </c>
      <c r="T13146">
        <v>320.87520000000012</v>
      </c>
    </row>
    <row r="13147" spans="1:20" x14ac:dyDescent="0.3">
      <c r="A13147" t="s">
        <v>16705</v>
      </c>
      <c r="B13147" t="s">
        <v>231</v>
      </c>
      <c r="C13147" t="s">
        <v>1229</v>
      </c>
      <c r="D13147" s="1">
        <v>45445</v>
      </c>
      <c r="E13147" t="s">
        <v>3547</v>
      </c>
      <c r="F13147">
        <v>2</v>
      </c>
      <c r="G13147">
        <v>150.35</v>
      </c>
      <c r="H13147">
        <v>0.19</v>
      </c>
      <c r="I13147" t="s">
        <v>3553</v>
      </c>
      <c r="J13147" t="s">
        <v>3562</v>
      </c>
      <c r="K13147" s="1">
        <v>45449</v>
      </c>
      <c r="L13147" s="1">
        <v>45452</v>
      </c>
      <c r="M13147" t="s">
        <v>3559</v>
      </c>
      <c r="N13147">
        <v>1</v>
      </c>
      <c r="O13147">
        <v>0.1</v>
      </c>
      <c r="P13147">
        <v>104.4</v>
      </c>
      <c r="Q13147">
        <v>121.7835</v>
      </c>
      <c r="R13147">
        <v>243.56700000000001</v>
      </c>
      <c r="S13147">
        <v>24.3567</v>
      </c>
      <c r="T13147">
        <v>139.167</v>
      </c>
    </row>
    <row r="13148" spans="1:20" x14ac:dyDescent="0.3">
      <c r="A13148" t="s">
        <v>16706</v>
      </c>
      <c r="B13148" t="s">
        <v>340</v>
      </c>
      <c r="C13148" t="s">
        <v>1150</v>
      </c>
      <c r="D13148" s="1">
        <v>45280</v>
      </c>
      <c r="E13148" t="s">
        <v>3547</v>
      </c>
      <c r="F13148">
        <v>10</v>
      </c>
      <c r="G13148">
        <v>171.39</v>
      </c>
      <c r="H13148">
        <v>0.08</v>
      </c>
      <c r="I13148" t="s">
        <v>3548</v>
      </c>
      <c r="J13148" t="s">
        <v>3549</v>
      </c>
      <c r="K13148" s="1">
        <v>45282</v>
      </c>
      <c r="L13148" s="1">
        <v>45282</v>
      </c>
      <c r="M13148" t="s">
        <v>3550</v>
      </c>
      <c r="N13148">
        <v>0</v>
      </c>
      <c r="O13148">
        <v>0.25</v>
      </c>
      <c r="P13148">
        <v>1430.7</v>
      </c>
      <c r="Q13148">
        <v>157.6788</v>
      </c>
      <c r="R13148">
        <v>1576.788</v>
      </c>
      <c r="S13148">
        <v>394.197</v>
      </c>
      <c r="T13148">
        <v>146.08800000000019</v>
      </c>
    </row>
    <row r="13149" spans="1:20" x14ac:dyDescent="0.3">
      <c r="A13149" t="s">
        <v>16707</v>
      </c>
      <c r="B13149" t="s">
        <v>65</v>
      </c>
      <c r="C13149" t="s">
        <v>1226</v>
      </c>
      <c r="D13149" s="1">
        <v>44854</v>
      </c>
      <c r="E13149" t="s">
        <v>3547</v>
      </c>
      <c r="F13149">
        <v>1</v>
      </c>
      <c r="G13149">
        <v>163</v>
      </c>
      <c r="H13149">
        <v>0.08</v>
      </c>
      <c r="I13149" t="s">
        <v>3561</v>
      </c>
      <c r="J13149" t="s">
        <v>3554</v>
      </c>
      <c r="K13149" s="1">
        <v>44859</v>
      </c>
      <c r="L13149" s="1">
        <v>44861</v>
      </c>
      <c r="M13149" t="s">
        <v>3559</v>
      </c>
      <c r="N13149">
        <v>1</v>
      </c>
      <c r="O13149">
        <v>0.18</v>
      </c>
      <c r="P13149">
        <v>22.26</v>
      </c>
      <c r="Q13149">
        <v>149.96</v>
      </c>
      <c r="R13149">
        <v>149.96</v>
      </c>
      <c r="S13149">
        <v>26.992799999999999</v>
      </c>
      <c r="T13149">
        <v>127.7</v>
      </c>
    </row>
    <row r="13150" spans="1:20" x14ac:dyDescent="0.3">
      <c r="A13150" t="s">
        <v>16708</v>
      </c>
      <c r="B13150" t="s">
        <v>713</v>
      </c>
      <c r="C13150" t="s">
        <v>1537</v>
      </c>
      <c r="D13150" s="1">
        <v>45377</v>
      </c>
      <c r="E13150" t="s">
        <v>3547</v>
      </c>
      <c r="F13150">
        <v>3</v>
      </c>
      <c r="G13150">
        <v>291.86</v>
      </c>
      <c r="H13150">
        <v>0.01</v>
      </c>
      <c r="I13150" t="s">
        <v>3553</v>
      </c>
      <c r="J13150" t="s">
        <v>3549</v>
      </c>
      <c r="K13150" s="1">
        <v>45382</v>
      </c>
      <c r="L13150" s="1">
        <v>45383</v>
      </c>
      <c r="M13150" t="s">
        <v>3559</v>
      </c>
      <c r="N13150">
        <v>1</v>
      </c>
      <c r="O13150">
        <v>0.25</v>
      </c>
      <c r="P13150">
        <v>533.93999999999994</v>
      </c>
      <c r="Q13150">
        <v>288.94139999999999</v>
      </c>
      <c r="R13150">
        <v>866.82420000000002</v>
      </c>
      <c r="S13150">
        <v>216.70605</v>
      </c>
      <c r="T13150">
        <v>332.88420000000008</v>
      </c>
    </row>
    <row r="13151" spans="1:20" x14ac:dyDescent="0.3">
      <c r="A13151" t="s">
        <v>16709</v>
      </c>
      <c r="B13151" t="s">
        <v>431</v>
      </c>
      <c r="C13151" t="s">
        <v>1136</v>
      </c>
      <c r="D13151" s="1">
        <v>44939</v>
      </c>
      <c r="E13151" t="s">
        <v>3547</v>
      </c>
      <c r="F13151">
        <v>3</v>
      </c>
      <c r="G13151">
        <v>138</v>
      </c>
      <c r="H13151">
        <v>0.13</v>
      </c>
      <c r="I13151" t="s">
        <v>3561</v>
      </c>
      <c r="J13151" t="s">
        <v>3554</v>
      </c>
      <c r="K13151" s="1">
        <v>44942</v>
      </c>
      <c r="L13151" s="1">
        <v>44943</v>
      </c>
      <c r="M13151" t="s">
        <v>3559</v>
      </c>
      <c r="N13151">
        <v>1</v>
      </c>
      <c r="O13151">
        <v>0.1</v>
      </c>
      <c r="P13151">
        <v>230.16</v>
      </c>
      <c r="Q13151">
        <v>120.06</v>
      </c>
      <c r="R13151">
        <v>360.18</v>
      </c>
      <c r="S13151">
        <v>36.018000000000001</v>
      </c>
      <c r="T13151">
        <v>130.02000000000001</v>
      </c>
    </row>
    <row r="13152" spans="1:20" x14ac:dyDescent="0.3">
      <c r="A13152" t="s">
        <v>16710</v>
      </c>
      <c r="B13152" t="s">
        <v>558</v>
      </c>
      <c r="C13152" t="s">
        <v>1433</v>
      </c>
      <c r="D13152" s="1">
        <v>44600</v>
      </c>
      <c r="E13152" t="s">
        <v>3547</v>
      </c>
      <c r="F13152">
        <v>6</v>
      </c>
      <c r="G13152">
        <v>36.04</v>
      </c>
      <c r="H13152">
        <v>0.16</v>
      </c>
      <c r="I13152" t="s">
        <v>3561</v>
      </c>
      <c r="J13152" t="s">
        <v>3558</v>
      </c>
      <c r="K13152" s="1">
        <v>44606</v>
      </c>
      <c r="L13152" s="1">
        <v>44606</v>
      </c>
      <c r="M13152" t="s">
        <v>3550</v>
      </c>
      <c r="N13152">
        <v>0</v>
      </c>
      <c r="O13152">
        <v>0.21</v>
      </c>
      <c r="P13152">
        <v>97.98</v>
      </c>
      <c r="Q13152">
        <v>30.273599999999998</v>
      </c>
      <c r="R13152">
        <v>181.64160000000001</v>
      </c>
      <c r="S13152">
        <v>38.144736000000002</v>
      </c>
      <c r="T13152">
        <v>83.661599999999993</v>
      </c>
    </row>
    <row r="13153" spans="1:20" x14ac:dyDescent="0.3">
      <c r="A13153" t="s">
        <v>16711</v>
      </c>
      <c r="B13153" t="s">
        <v>615</v>
      </c>
      <c r="C13153" t="s">
        <v>1373</v>
      </c>
      <c r="D13153" s="1">
        <v>44909</v>
      </c>
      <c r="E13153" t="s">
        <v>3552</v>
      </c>
      <c r="F13153">
        <v>3</v>
      </c>
      <c r="G13153">
        <v>35.46</v>
      </c>
      <c r="H13153">
        <v>0.11</v>
      </c>
      <c r="I13153" t="s">
        <v>3553</v>
      </c>
      <c r="J13153" t="s">
        <v>3567</v>
      </c>
      <c r="K13153" s="1">
        <v>44912</v>
      </c>
      <c r="L13153" s="1">
        <v>44916</v>
      </c>
      <c r="M13153" t="s">
        <v>3559</v>
      </c>
      <c r="N13153">
        <v>1</v>
      </c>
      <c r="O13153">
        <v>0.25</v>
      </c>
      <c r="P13153">
        <v>85.11</v>
      </c>
      <c r="Q13153">
        <v>31.5594</v>
      </c>
      <c r="R13153">
        <v>94.678200000000004</v>
      </c>
      <c r="S13153">
        <v>23.669550000000001</v>
      </c>
      <c r="T13153">
        <v>9.5682000000000045</v>
      </c>
    </row>
    <row r="13154" spans="1:20" x14ac:dyDescent="0.3">
      <c r="A13154" t="s">
        <v>16712</v>
      </c>
      <c r="B13154" t="s">
        <v>622</v>
      </c>
      <c r="C13154" t="s">
        <v>1319</v>
      </c>
      <c r="D13154" s="1">
        <v>45139</v>
      </c>
      <c r="E13154" t="s">
        <v>3547</v>
      </c>
      <c r="F13154">
        <v>3</v>
      </c>
      <c r="G13154">
        <v>192.91</v>
      </c>
      <c r="H13154">
        <v>0.08</v>
      </c>
      <c r="I13154" t="s">
        <v>3553</v>
      </c>
      <c r="J13154" t="s">
        <v>3549</v>
      </c>
      <c r="K13154" s="1">
        <v>45143</v>
      </c>
      <c r="L13154" s="1">
        <v>45145</v>
      </c>
      <c r="M13154" t="s">
        <v>3559</v>
      </c>
      <c r="N13154">
        <v>1</v>
      </c>
      <c r="O13154">
        <v>0.22</v>
      </c>
      <c r="P13154">
        <v>148.35</v>
      </c>
      <c r="Q13154">
        <v>177.47720000000001</v>
      </c>
      <c r="R13154">
        <v>532.4316</v>
      </c>
      <c r="S13154">
        <v>117.134952</v>
      </c>
      <c r="T13154">
        <v>384.08159999999998</v>
      </c>
    </row>
    <row r="13155" spans="1:20" x14ac:dyDescent="0.3">
      <c r="A13155" t="s">
        <v>16713</v>
      </c>
      <c r="B13155" t="s">
        <v>407</v>
      </c>
      <c r="C13155" t="s">
        <v>1312</v>
      </c>
      <c r="D13155" s="1">
        <v>45086</v>
      </c>
      <c r="E13155" t="s">
        <v>3547</v>
      </c>
      <c r="F13155">
        <v>3</v>
      </c>
      <c r="G13155">
        <v>206.73</v>
      </c>
      <c r="H13155">
        <v>0.2</v>
      </c>
      <c r="I13155" t="s">
        <v>3557</v>
      </c>
      <c r="J13155" t="s">
        <v>3549</v>
      </c>
      <c r="K13155" s="1">
        <v>45091</v>
      </c>
      <c r="L13155" s="1">
        <v>45093</v>
      </c>
      <c r="M13155" t="s">
        <v>3559</v>
      </c>
      <c r="N13155">
        <v>1</v>
      </c>
      <c r="O13155">
        <v>0.19</v>
      </c>
      <c r="P13155">
        <v>537.15000000000009</v>
      </c>
      <c r="Q13155">
        <v>165.38399999999999</v>
      </c>
      <c r="R13155">
        <v>496.15199999999999</v>
      </c>
      <c r="S13155">
        <v>94.268879999999996</v>
      </c>
      <c r="T13155">
        <v>-40.998000000000047</v>
      </c>
    </row>
    <row r="13156" spans="1:20" x14ac:dyDescent="0.3">
      <c r="A13156" t="s">
        <v>16714</v>
      </c>
      <c r="B13156" t="s">
        <v>723</v>
      </c>
      <c r="C13156" t="s">
        <v>938</v>
      </c>
      <c r="D13156" s="1">
        <v>45267</v>
      </c>
      <c r="E13156" t="s">
        <v>3547</v>
      </c>
      <c r="F13156">
        <v>4</v>
      </c>
      <c r="G13156">
        <v>147.97999999999999</v>
      </c>
      <c r="H13156">
        <v>0.16</v>
      </c>
      <c r="I13156" t="s">
        <v>3561</v>
      </c>
      <c r="J13156" t="s">
        <v>3567</v>
      </c>
      <c r="K13156" s="1">
        <v>45268</v>
      </c>
      <c r="L13156" s="1">
        <v>45269</v>
      </c>
      <c r="M13156" t="s">
        <v>3559</v>
      </c>
      <c r="N13156">
        <v>1</v>
      </c>
      <c r="O13156">
        <v>0.19</v>
      </c>
      <c r="P13156">
        <v>110.36</v>
      </c>
      <c r="Q13156">
        <v>124.3032</v>
      </c>
      <c r="R13156">
        <v>497.21280000000002</v>
      </c>
      <c r="S13156">
        <v>94.470432000000002</v>
      </c>
      <c r="T13156">
        <v>386.8528</v>
      </c>
    </row>
    <row r="13157" spans="1:20" x14ac:dyDescent="0.3">
      <c r="A13157" t="s">
        <v>16715</v>
      </c>
      <c r="B13157" t="s">
        <v>431</v>
      </c>
      <c r="C13157" t="s">
        <v>1323</v>
      </c>
      <c r="D13157" s="1">
        <v>45389</v>
      </c>
      <c r="E13157" t="s">
        <v>3547</v>
      </c>
      <c r="F13157">
        <v>3</v>
      </c>
      <c r="G13157">
        <v>72.05</v>
      </c>
      <c r="H13157">
        <v>0.24</v>
      </c>
      <c r="I13157" t="s">
        <v>3553</v>
      </c>
      <c r="J13157" t="s">
        <v>3554</v>
      </c>
      <c r="K13157" s="1">
        <v>45395</v>
      </c>
      <c r="L13157" s="1">
        <v>45396</v>
      </c>
      <c r="M13157" t="s">
        <v>3559</v>
      </c>
      <c r="N13157">
        <v>1</v>
      </c>
      <c r="O13157">
        <v>0.1</v>
      </c>
      <c r="P13157">
        <v>79.38</v>
      </c>
      <c r="Q13157">
        <v>54.758000000000003</v>
      </c>
      <c r="R13157">
        <v>164.274</v>
      </c>
      <c r="S13157">
        <v>16.427399999999999</v>
      </c>
      <c r="T13157">
        <v>84.894000000000005</v>
      </c>
    </row>
    <row r="13158" spans="1:20" x14ac:dyDescent="0.3">
      <c r="A13158" t="s">
        <v>16716</v>
      </c>
      <c r="B13158" t="s">
        <v>646</v>
      </c>
      <c r="C13158" t="s">
        <v>1226</v>
      </c>
      <c r="D13158" s="1">
        <v>45067</v>
      </c>
      <c r="E13158" t="s">
        <v>3547</v>
      </c>
      <c r="F13158">
        <v>6</v>
      </c>
      <c r="G13158">
        <v>163</v>
      </c>
      <c r="H13158">
        <v>0.1</v>
      </c>
      <c r="I13158" t="s">
        <v>3557</v>
      </c>
      <c r="J13158" t="s">
        <v>3558</v>
      </c>
      <c r="K13158" s="1">
        <v>45072</v>
      </c>
      <c r="L13158" s="1">
        <v>45076</v>
      </c>
      <c r="M13158" t="s">
        <v>3559</v>
      </c>
      <c r="N13158">
        <v>1</v>
      </c>
      <c r="O13158">
        <v>0</v>
      </c>
      <c r="P13158">
        <v>133.56</v>
      </c>
      <c r="Q13158">
        <v>146.69999999999999</v>
      </c>
      <c r="R13158">
        <v>880.2</v>
      </c>
      <c r="S13158">
        <v>0</v>
      </c>
      <c r="T13158">
        <v>746.6400000000001</v>
      </c>
    </row>
    <row r="13159" spans="1:20" x14ac:dyDescent="0.3">
      <c r="A13159" t="s">
        <v>16717</v>
      </c>
      <c r="B13159" t="s">
        <v>697</v>
      </c>
      <c r="C13159" t="s">
        <v>875</v>
      </c>
      <c r="D13159" s="1">
        <v>44943</v>
      </c>
      <c r="E13159" t="s">
        <v>3547</v>
      </c>
      <c r="F13159">
        <v>4</v>
      </c>
      <c r="G13159">
        <v>166.22</v>
      </c>
      <c r="H13159">
        <v>0.23</v>
      </c>
      <c r="I13159" t="s">
        <v>3561</v>
      </c>
      <c r="J13159" t="s">
        <v>3558</v>
      </c>
      <c r="K13159" s="1">
        <v>44944</v>
      </c>
      <c r="L13159" s="1">
        <v>44944</v>
      </c>
      <c r="M13159" t="s">
        <v>3550</v>
      </c>
      <c r="N13159">
        <v>0</v>
      </c>
      <c r="O13159">
        <v>0.19</v>
      </c>
      <c r="P13159">
        <v>175</v>
      </c>
      <c r="Q13159">
        <v>127.9894</v>
      </c>
      <c r="R13159">
        <v>511.95760000000001</v>
      </c>
      <c r="S13159">
        <v>97.271944000000005</v>
      </c>
      <c r="T13159">
        <v>336.95760000000001</v>
      </c>
    </row>
    <row r="13160" spans="1:20" x14ac:dyDescent="0.3">
      <c r="A13160" t="s">
        <v>16718</v>
      </c>
      <c r="B13160" t="s">
        <v>286</v>
      </c>
      <c r="C13160" t="s">
        <v>1192</v>
      </c>
      <c r="D13160" s="1">
        <v>44986</v>
      </c>
      <c r="E13160" t="s">
        <v>3547</v>
      </c>
      <c r="F13160">
        <v>3</v>
      </c>
      <c r="G13160">
        <v>177.65</v>
      </c>
      <c r="H13160">
        <v>0.24</v>
      </c>
      <c r="I13160" t="s">
        <v>3561</v>
      </c>
      <c r="J13160" t="s">
        <v>3549</v>
      </c>
      <c r="K13160" s="1">
        <v>44988</v>
      </c>
      <c r="L13160" s="1">
        <v>44988</v>
      </c>
      <c r="M13160" t="s">
        <v>3550</v>
      </c>
      <c r="N13160">
        <v>0</v>
      </c>
      <c r="O13160">
        <v>0.25</v>
      </c>
      <c r="P13160">
        <v>124.11</v>
      </c>
      <c r="Q13160">
        <v>135.01400000000001</v>
      </c>
      <c r="R13160">
        <v>405.04199999999997</v>
      </c>
      <c r="S13160">
        <v>101.26049999999999</v>
      </c>
      <c r="T13160">
        <v>280.93200000000002</v>
      </c>
    </row>
    <row r="13161" spans="1:20" x14ac:dyDescent="0.3">
      <c r="A13161" t="s">
        <v>16719</v>
      </c>
      <c r="B13161" t="s">
        <v>621</v>
      </c>
      <c r="C13161" t="s">
        <v>1405</v>
      </c>
      <c r="D13161" s="1">
        <v>45361</v>
      </c>
      <c r="E13161" t="s">
        <v>3547</v>
      </c>
      <c r="F13161">
        <v>4</v>
      </c>
      <c r="G13161">
        <v>167.28</v>
      </c>
      <c r="H13161">
        <v>0.2</v>
      </c>
      <c r="I13161" t="s">
        <v>3548</v>
      </c>
      <c r="J13161" t="s">
        <v>3558</v>
      </c>
      <c r="K13161" s="1">
        <v>45365</v>
      </c>
      <c r="L13161" s="1">
        <v>45365</v>
      </c>
      <c r="M13161" t="s">
        <v>3550</v>
      </c>
      <c r="N13161">
        <v>0</v>
      </c>
      <c r="O13161">
        <v>0.2</v>
      </c>
      <c r="P13161">
        <v>421.12</v>
      </c>
      <c r="Q13161">
        <v>133.82400000000001</v>
      </c>
      <c r="R13161">
        <v>535.29600000000005</v>
      </c>
      <c r="S13161">
        <v>107.0592</v>
      </c>
      <c r="T13161">
        <v>114.176</v>
      </c>
    </row>
    <row r="13162" spans="1:20" x14ac:dyDescent="0.3">
      <c r="A13162" t="s">
        <v>16720</v>
      </c>
      <c r="B13162" t="s">
        <v>367</v>
      </c>
      <c r="C13162" t="s">
        <v>1122</v>
      </c>
      <c r="D13162" s="1">
        <v>44997</v>
      </c>
      <c r="E13162" t="s">
        <v>3547</v>
      </c>
      <c r="F13162">
        <v>9</v>
      </c>
      <c r="G13162">
        <v>272.39999999999998</v>
      </c>
      <c r="H13162">
        <v>0.15</v>
      </c>
      <c r="I13162" t="s">
        <v>3548</v>
      </c>
      <c r="J13162" t="s">
        <v>3567</v>
      </c>
      <c r="K13162" s="1">
        <v>45000</v>
      </c>
      <c r="L13162" s="1">
        <v>45002</v>
      </c>
      <c r="M13162" t="s">
        <v>3559</v>
      </c>
      <c r="N13162">
        <v>1</v>
      </c>
      <c r="O13162">
        <v>0</v>
      </c>
      <c r="P13162">
        <v>1463.76</v>
      </c>
      <c r="Q13162">
        <v>231.54</v>
      </c>
      <c r="R13162">
        <v>2083.86</v>
      </c>
      <c r="S13162">
        <v>0</v>
      </c>
      <c r="T13162">
        <v>620.09999999999991</v>
      </c>
    </row>
    <row r="13163" spans="1:20" x14ac:dyDescent="0.3">
      <c r="A13163" t="s">
        <v>16721</v>
      </c>
      <c r="B13163" t="s">
        <v>243</v>
      </c>
      <c r="C13163" t="s">
        <v>1280</v>
      </c>
      <c r="D13163" s="1">
        <v>45206</v>
      </c>
      <c r="E13163" t="s">
        <v>3547</v>
      </c>
      <c r="F13163">
        <v>9</v>
      </c>
      <c r="G13163">
        <v>270.51</v>
      </c>
      <c r="H13163">
        <v>0.15</v>
      </c>
      <c r="I13163" t="s">
        <v>3557</v>
      </c>
      <c r="J13163" t="s">
        <v>3558</v>
      </c>
      <c r="K13163" s="1">
        <v>45210</v>
      </c>
      <c r="L13163" s="1">
        <v>45214</v>
      </c>
      <c r="M13163" t="s">
        <v>3559</v>
      </c>
      <c r="N13163">
        <v>1</v>
      </c>
      <c r="O13163">
        <v>0.1</v>
      </c>
      <c r="P13163">
        <v>1662.93</v>
      </c>
      <c r="Q13163">
        <v>229.93350000000001</v>
      </c>
      <c r="R13163">
        <v>2069.4014999999999</v>
      </c>
      <c r="S13163">
        <v>206.94014999999999</v>
      </c>
      <c r="T13163">
        <v>406.47149999999988</v>
      </c>
    </row>
    <row r="13164" spans="1:20" x14ac:dyDescent="0.3">
      <c r="A13164" t="s">
        <v>16722</v>
      </c>
      <c r="B13164" t="s">
        <v>265</v>
      </c>
      <c r="C13164" t="s">
        <v>1199</v>
      </c>
      <c r="D13164" s="1">
        <v>45268</v>
      </c>
      <c r="E13164" t="s">
        <v>3547</v>
      </c>
      <c r="F13164">
        <v>5</v>
      </c>
      <c r="G13164">
        <v>146.13</v>
      </c>
      <c r="H13164">
        <v>0.24</v>
      </c>
      <c r="I13164" t="s">
        <v>3557</v>
      </c>
      <c r="J13164" t="s">
        <v>3562</v>
      </c>
      <c r="K13164" s="1">
        <v>45274</v>
      </c>
      <c r="L13164" s="1">
        <v>45276</v>
      </c>
      <c r="M13164" t="s">
        <v>3559</v>
      </c>
      <c r="N13164">
        <v>1</v>
      </c>
      <c r="O13164">
        <v>0.19</v>
      </c>
      <c r="P13164">
        <v>654.04999999999995</v>
      </c>
      <c r="Q13164">
        <v>111.05880000000001</v>
      </c>
      <c r="R13164">
        <v>555.29399999999998</v>
      </c>
      <c r="S13164">
        <v>105.50586</v>
      </c>
      <c r="T13164">
        <v>-98.755999999999958</v>
      </c>
    </row>
    <row r="13165" spans="1:20" x14ac:dyDescent="0.3">
      <c r="A13165" t="s">
        <v>16723</v>
      </c>
      <c r="B13165" t="s">
        <v>75</v>
      </c>
      <c r="C13165" t="s">
        <v>1537</v>
      </c>
      <c r="D13165" s="1">
        <v>44883</v>
      </c>
      <c r="E13165" t="s">
        <v>3547</v>
      </c>
      <c r="F13165">
        <v>6</v>
      </c>
      <c r="G13165">
        <v>291.86</v>
      </c>
      <c r="H13165">
        <v>0.11</v>
      </c>
      <c r="I13165" t="s">
        <v>3557</v>
      </c>
      <c r="J13165" t="s">
        <v>3558</v>
      </c>
      <c r="K13165" s="1">
        <v>44886</v>
      </c>
      <c r="L13165" s="1">
        <v>44887</v>
      </c>
      <c r="M13165" t="s">
        <v>3559</v>
      </c>
      <c r="N13165">
        <v>1</v>
      </c>
      <c r="O13165">
        <v>0.19</v>
      </c>
      <c r="P13165">
        <v>1067.8800000000001</v>
      </c>
      <c r="Q13165">
        <v>259.75540000000001</v>
      </c>
      <c r="R13165">
        <v>1558.5324000000001</v>
      </c>
      <c r="S13165">
        <v>296.12115599999998</v>
      </c>
      <c r="T13165">
        <v>490.65240000000023</v>
      </c>
    </row>
    <row r="13166" spans="1:20" x14ac:dyDescent="0.3">
      <c r="A13166" t="s">
        <v>16724</v>
      </c>
      <c r="B13166" t="s">
        <v>295</v>
      </c>
      <c r="C13166" t="s">
        <v>857</v>
      </c>
      <c r="D13166" s="1">
        <v>45151</v>
      </c>
      <c r="E13166" t="s">
        <v>3547</v>
      </c>
      <c r="F13166">
        <v>3</v>
      </c>
      <c r="G13166">
        <v>280.85000000000002</v>
      </c>
      <c r="H13166">
        <v>0.12</v>
      </c>
      <c r="I13166" t="s">
        <v>3561</v>
      </c>
      <c r="J13166" t="s">
        <v>3567</v>
      </c>
      <c r="K13166" s="1">
        <v>45156</v>
      </c>
      <c r="L13166" s="1">
        <v>45159</v>
      </c>
      <c r="M13166" t="s">
        <v>3559</v>
      </c>
      <c r="N13166">
        <v>1</v>
      </c>
      <c r="O13166">
        <v>0.18</v>
      </c>
      <c r="P13166">
        <v>524.79</v>
      </c>
      <c r="Q13166">
        <v>247.148</v>
      </c>
      <c r="R13166">
        <v>741.44400000000007</v>
      </c>
      <c r="S13166">
        <v>133.45992000000001</v>
      </c>
      <c r="T13166">
        <v>216.65400000000011</v>
      </c>
    </row>
    <row r="13167" spans="1:20" x14ac:dyDescent="0.3">
      <c r="A13167" t="s">
        <v>16725</v>
      </c>
      <c r="B13167" t="s">
        <v>203</v>
      </c>
      <c r="C13167" t="s">
        <v>1192</v>
      </c>
      <c r="D13167" s="1">
        <v>44811</v>
      </c>
      <c r="E13167" t="s">
        <v>3556</v>
      </c>
      <c r="F13167">
        <v>6</v>
      </c>
      <c r="G13167">
        <v>177.65</v>
      </c>
      <c r="H13167">
        <v>0.23</v>
      </c>
      <c r="I13167" t="s">
        <v>3557</v>
      </c>
      <c r="J13167" t="s">
        <v>3558</v>
      </c>
      <c r="K13167" s="1">
        <v>44813</v>
      </c>
      <c r="L13167" s="1">
        <v>44814</v>
      </c>
      <c r="M13167" t="s">
        <v>3559</v>
      </c>
      <c r="N13167">
        <v>1</v>
      </c>
      <c r="O13167">
        <v>0.21</v>
      </c>
      <c r="P13167">
        <v>248.22</v>
      </c>
      <c r="Q13167">
        <v>136.79050000000001</v>
      </c>
      <c r="R13167">
        <v>820.74300000000005</v>
      </c>
      <c r="S13167">
        <v>172.35603</v>
      </c>
      <c r="T13167">
        <v>572.52300000000014</v>
      </c>
    </row>
    <row r="13168" spans="1:20" x14ac:dyDescent="0.3">
      <c r="A13168" t="s">
        <v>16726</v>
      </c>
      <c r="B13168" t="s">
        <v>514</v>
      </c>
      <c r="C13168" t="s">
        <v>905</v>
      </c>
      <c r="D13168" s="1">
        <v>45305</v>
      </c>
      <c r="E13168" t="s">
        <v>3547</v>
      </c>
      <c r="F13168">
        <v>7</v>
      </c>
      <c r="G13168">
        <v>101.48</v>
      </c>
      <c r="H13168">
        <v>0.23</v>
      </c>
      <c r="I13168" t="s">
        <v>3561</v>
      </c>
      <c r="J13168" t="s">
        <v>3549</v>
      </c>
      <c r="K13168" s="1">
        <v>45311</v>
      </c>
      <c r="L13168" s="1">
        <v>45312</v>
      </c>
      <c r="M13168" t="s">
        <v>3559</v>
      </c>
      <c r="N13168">
        <v>1</v>
      </c>
      <c r="O13168">
        <v>0.21</v>
      </c>
      <c r="P13168">
        <v>96.74</v>
      </c>
      <c r="Q13168">
        <v>78.139600000000002</v>
      </c>
      <c r="R13168">
        <v>546.97720000000004</v>
      </c>
      <c r="S13168">
        <v>114.865212</v>
      </c>
      <c r="T13168">
        <v>450.23719999999997</v>
      </c>
    </row>
    <row r="13169" spans="1:20" x14ac:dyDescent="0.3">
      <c r="A13169" t="s">
        <v>16727</v>
      </c>
      <c r="B13169" t="s">
        <v>643</v>
      </c>
      <c r="C13169" t="s">
        <v>1097</v>
      </c>
      <c r="D13169" s="1">
        <v>44741</v>
      </c>
      <c r="E13169" t="s">
        <v>3547</v>
      </c>
      <c r="F13169">
        <v>4</v>
      </c>
      <c r="G13169">
        <v>156.74</v>
      </c>
      <c r="H13169">
        <v>0.08</v>
      </c>
      <c r="I13169" t="s">
        <v>3548</v>
      </c>
      <c r="J13169" t="s">
        <v>3567</v>
      </c>
      <c r="K13169" s="1">
        <v>44744</v>
      </c>
      <c r="L13169" s="1">
        <v>44748</v>
      </c>
      <c r="M13169" t="s">
        <v>3559</v>
      </c>
      <c r="N13169">
        <v>1</v>
      </c>
      <c r="O13169">
        <v>0.1</v>
      </c>
      <c r="P13169">
        <v>548.52</v>
      </c>
      <c r="Q13169">
        <v>144.20079999999999</v>
      </c>
      <c r="R13169">
        <v>576.80320000000006</v>
      </c>
      <c r="S13169">
        <v>57.680320000000009</v>
      </c>
      <c r="T13169">
        <v>28.283200000000079</v>
      </c>
    </row>
    <row r="13170" spans="1:20" x14ac:dyDescent="0.3">
      <c r="A13170" t="s">
        <v>16728</v>
      </c>
      <c r="B13170" t="s">
        <v>374</v>
      </c>
      <c r="C13170" t="s">
        <v>1745</v>
      </c>
      <c r="D13170" s="1">
        <v>45455</v>
      </c>
      <c r="E13170" t="s">
        <v>3547</v>
      </c>
      <c r="F13170">
        <v>7</v>
      </c>
      <c r="G13170">
        <v>167.74</v>
      </c>
      <c r="H13170">
        <v>0.19</v>
      </c>
      <c r="I13170" t="s">
        <v>3557</v>
      </c>
      <c r="J13170" t="s">
        <v>3554</v>
      </c>
      <c r="K13170" s="1">
        <v>45461</v>
      </c>
      <c r="L13170" s="1">
        <v>45462</v>
      </c>
      <c r="M13170" t="s">
        <v>3559</v>
      </c>
      <c r="N13170">
        <v>1</v>
      </c>
      <c r="O13170">
        <v>0</v>
      </c>
      <c r="P13170">
        <v>469.07000000000011</v>
      </c>
      <c r="Q13170">
        <v>135.86940000000001</v>
      </c>
      <c r="R13170">
        <v>951.08579999999995</v>
      </c>
      <c r="S13170">
        <v>0</v>
      </c>
      <c r="T13170">
        <v>482.01580000000001</v>
      </c>
    </row>
    <row r="13171" spans="1:20" x14ac:dyDescent="0.3">
      <c r="A13171" t="s">
        <v>16729</v>
      </c>
      <c r="B13171" t="s">
        <v>655</v>
      </c>
      <c r="C13171" t="s">
        <v>1761</v>
      </c>
      <c r="D13171" s="1">
        <v>45250</v>
      </c>
      <c r="E13171" t="s">
        <v>3547</v>
      </c>
      <c r="F13171">
        <v>6</v>
      </c>
      <c r="G13171">
        <v>223.24</v>
      </c>
      <c r="H13171">
        <v>0.13</v>
      </c>
      <c r="I13171" t="s">
        <v>3553</v>
      </c>
      <c r="J13171" t="s">
        <v>3567</v>
      </c>
      <c r="K13171" s="1">
        <v>45251</v>
      </c>
      <c r="L13171" s="1">
        <v>45254</v>
      </c>
      <c r="M13171" t="s">
        <v>3559</v>
      </c>
      <c r="N13171">
        <v>1</v>
      </c>
      <c r="O13171">
        <v>0.2</v>
      </c>
      <c r="P13171">
        <v>664.98</v>
      </c>
      <c r="Q13171">
        <v>194.21879999999999</v>
      </c>
      <c r="R13171">
        <v>1165.3127999999999</v>
      </c>
      <c r="S13171">
        <v>233.06255999999999</v>
      </c>
      <c r="T13171">
        <v>500.33280000000008</v>
      </c>
    </row>
    <row r="13172" spans="1:20" x14ac:dyDescent="0.3">
      <c r="A13172" t="s">
        <v>16730</v>
      </c>
      <c r="B13172" t="s">
        <v>654</v>
      </c>
      <c r="C13172" t="s">
        <v>1058</v>
      </c>
      <c r="D13172" s="1">
        <v>44590</v>
      </c>
      <c r="E13172" t="s">
        <v>3547</v>
      </c>
      <c r="F13172">
        <v>3</v>
      </c>
      <c r="G13172">
        <v>127.95</v>
      </c>
      <c r="H13172">
        <v>0.18</v>
      </c>
      <c r="I13172" t="s">
        <v>3557</v>
      </c>
      <c r="J13172" t="s">
        <v>3554</v>
      </c>
      <c r="K13172" s="1">
        <v>44593</v>
      </c>
      <c r="L13172" s="1">
        <v>44594</v>
      </c>
      <c r="M13172" t="s">
        <v>3559</v>
      </c>
      <c r="N13172">
        <v>1</v>
      </c>
      <c r="O13172">
        <v>0.2</v>
      </c>
      <c r="P13172">
        <v>366.66</v>
      </c>
      <c r="Q13172">
        <v>104.919</v>
      </c>
      <c r="R13172">
        <v>314.75700000000012</v>
      </c>
      <c r="S13172">
        <v>62.951400000000007</v>
      </c>
      <c r="T13172">
        <v>-51.902999999999913</v>
      </c>
    </row>
    <row r="13173" spans="1:20" x14ac:dyDescent="0.3">
      <c r="A13173" t="s">
        <v>16731</v>
      </c>
      <c r="B13173" t="s">
        <v>688</v>
      </c>
      <c r="C13173" t="s">
        <v>1393</v>
      </c>
      <c r="D13173" s="1">
        <v>45057</v>
      </c>
      <c r="E13173" t="s">
        <v>3547</v>
      </c>
      <c r="F13173">
        <v>4</v>
      </c>
      <c r="G13173">
        <v>92.66</v>
      </c>
      <c r="H13173">
        <v>0.14000000000000001</v>
      </c>
      <c r="I13173" t="s">
        <v>3557</v>
      </c>
      <c r="J13173" t="s">
        <v>3558</v>
      </c>
      <c r="K13173" s="1">
        <v>45060</v>
      </c>
      <c r="L13173" s="1">
        <v>45064</v>
      </c>
      <c r="M13173" t="s">
        <v>3559</v>
      </c>
      <c r="N13173">
        <v>1</v>
      </c>
      <c r="O13173">
        <v>0.21</v>
      </c>
      <c r="P13173">
        <v>283.32</v>
      </c>
      <c r="Q13173">
        <v>79.687599999999989</v>
      </c>
      <c r="R13173">
        <v>318.75040000000001</v>
      </c>
      <c r="S13173">
        <v>66.937583999999987</v>
      </c>
      <c r="T13173">
        <v>35.430399999999963</v>
      </c>
    </row>
    <row r="13174" spans="1:20" x14ac:dyDescent="0.3">
      <c r="A13174" t="s">
        <v>16732</v>
      </c>
      <c r="B13174" t="s">
        <v>196</v>
      </c>
      <c r="C13174" t="s">
        <v>1312</v>
      </c>
      <c r="D13174" s="1">
        <v>45239</v>
      </c>
      <c r="E13174" t="s">
        <v>3547</v>
      </c>
      <c r="F13174">
        <v>5</v>
      </c>
      <c r="G13174">
        <v>206.73</v>
      </c>
      <c r="H13174">
        <v>0.09</v>
      </c>
      <c r="I13174" t="s">
        <v>3557</v>
      </c>
      <c r="J13174" t="s">
        <v>3554</v>
      </c>
      <c r="K13174" s="1">
        <v>45245</v>
      </c>
      <c r="L13174" s="1">
        <v>45246</v>
      </c>
      <c r="M13174" t="s">
        <v>3559</v>
      </c>
      <c r="N13174">
        <v>1</v>
      </c>
      <c r="O13174">
        <v>0.2</v>
      </c>
      <c r="P13174">
        <v>895.25</v>
      </c>
      <c r="Q13174">
        <v>188.12430000000001</v>
      </c>
      <c r="R13174">
        <v>940.62149999999997</v>
      </c>
      <c r="S13174">
        <v>188.12430000000001</v>
      </c>
      <c r="T13174">
        <v>45.371499999999969</v>
      </c>
    </row>
    <row r="13175" spans="1:20" x14ac:dyDescent="0.3">
      <c r="A13175" t="s">
        <v>16733</v>
      </c>
      <c r="B13175" t="s">
        <v>323</v>
      </c>
      <c r="C13175" t="s">
        <v>1566</v>
      </c>
      <c r="D13175" s="1">
        <v>44887</v>
      </c>
      <c r="E13175" t="s">
        <v>3547</v>
      </c>
      <c r="F13175">
        <v>4</v>
      </c>
      <c r="G13175">
        <v>288.36</v>
      </c>
      <c r="H13175">
        <v>0.05</v>
      </c>
      <c r="I13175" t="s">
        <v>3557</v>
      </c>
      <c r="J13175" t="s">
        <v>3549</v>
      </c>
      <c r="K13175" s="1">
        <v>44892</v>
      </c>
      <c r="L13175" s="1">
        <v>44893</v>
      </c>
      <c r="M13175" t="s">
        <v>3559</v>
      </c>
      <c r="N13175">
        <v>1</v>
      </c>
      <c r="O13175">
        <v>0.2</v>
      </c>
      <c r="P13175">
        <v>718.96</v>
      </c>
      <c r="Q13175">
        <v>273.94200000000001</v>
      </c>
      <c r="R13175">
        <v>1095.768</v>
      </c>
      <c r="S13175">
        <v>219.15360000000001</v>
      </c>
      <c r="T13175">
        <v>376.80799999999999</v>
      </c>
    </row>
    <row r="13176" spans="1:20" x14ac:dyDescent="0.3">
      <c r="A13176" t="s">
        <v>16734</v>
      </c>
      <c r="B13176" t="s">
        <v>618</v>
      </c>
      <c r="C13176" t="s">
        <v>1158</v>
      </c>
      <c r="D13176" s="1">
        <v>45299</v>
      </c>
      <c r="E13176" t="s">
        <v>3547</v>
      </c>
      <c r="F13176">
        <v>6</v>
      </c>
      <c r="G13176">
        <v>192</v>
      </c>
      <c r="H13176">
        <v>0.08</v>
      </c>
      <c r="I13176" t="s">
        <v>3557</v>
      </c>
      <c r="J13176" t="s">
        <v>3558</v>
      </c>
      <c r="K13176" s="1">
        <v>45305</v>
      </c>
      <c r="L13176" s="1">
        <v>45307</v>
      </c>
      <c r="M13176" t="s">
        <v>3559</v>
      </c>
      <c r="N13176">
        <v>1</v>
      </c>
      <c r="O13176">
        <v>0.1</v>
      </c>
      <c r="P13176">
        <v>358.68</v>
      </c>
      <c r="Q13176">
        <v>176.64</v>
      </c>
      <c r="R13176">
        <v>1059.8399999999999</v>
      </c>
      <c r="S13176">
        <v>105.98399999999999</v>
      </c>
      <c r="T13176">
        <v>701.16000000000008</v>
      </c>
    </row>
    <row r="13177" spans="1:20" x14ac:dyDescent="0.3">
      <c r="A13177" t="s">
        <v>16735</v>
      </c>
      <c r="B13177" t="s">
        <v>709</v>
      </c>
      <c r="C13177" t="s">
        <v>1163</v>
      </c>
      <c r="D13177" s="1">
        <v>45209</v>
      </c>
      <c r="E13177" t="s">
        <v>3547</v>
      </c>
      <c r="F13177">
        <v>3</v>
      </c>
      <c r="G13177">
        <v>143.02000000000001</v>
      </c>
      <c r="H13177">
        <v>0.02</v>
      </c>
      <c r="I13177" t="s">
        <v>3561</v>
      </c>
      <c r="J13177" t="s">
        <v>3562</v>
      </c>
      <c r="K13177" s="1">
        <v>45213</v>
      </c>
      <c r="L13177" s="1">
        <v>45213</v>
      </c>
      <c r="M13177" t="s">
        <v>3550</v>
      </c>
      <c r="N13177">
        <v>0</v>
      </c>
      <c r="O13177">
        <v>0</v>
      </c>
      <c r="P13177">
        <v>259.2</v>
      </c>
      <c r="Q13177">
        <v>140.15960000000001</v>
      </c>
      <c r="R13177">
        <v>420.47879999999998</v>
      </c>
      <c r="S13177">
        <v>0</v>
      </c>
      <c r="T13177">
        <v>161.27879999999999</v>
      </c>
    </row>
    <row r="13178" spans="1:20" x14ac:dyDescent="0.3">
      <c r="A13178" t="s">
        <v>16736</v>
      </c>
      <c r="B13178" t="s">
        <v>174</v>
      </c>
      <c r="C13178" t="s">
        <v>1143</v>
      </c>
      <c r="D13178" s="1">
        <v>44748</v>
      </c>
      <c r="E13178" t="s">
        <v>3556</v>
      </c>
      <c r="F13178">
        <v>7</v>
      </c>
      <c r="G13178">
        <v>164.12</v>
      </c>
      <c r="H13178">
        <v>7.0000000000000007E-2</v>
      </c>
      <c r="I13178" t="s">
        <v>3548</v>
      </c>
      <c r="J13178" t="s">
        <v>3549</v>
      </c>
      <c r="K13178" s="1">
        <v>44754</v>
      </c>
      <c r="L13178" s="1">
        <v>44755</v>
      </c>
      <c r="M13178" t="s">
        <v>3559</v>
      </c>
      <c r="N13178">
        <v>1</v>
      </c>
      <c r="O13178">
        <v>0.18</v>
      </c>
      <c r="P13178">
        <v>158.27000000000001</v>
      </c>
      <c r="Q13178">
        <v>152.63159999999999</v>
      </c>
      <c r="R13178">
        <v>1068.4212</v>
      </c>
      <c r="S13178">
        <v>192.31581600000001</v>
      </c>
      <c r="T13178">
        <v>910.15120000000002</v>
      </c>
    </row>
    <row r="13179" spans="1:20" x14ac:dyDescent="0.3">
      <c r="A13179" t="s">
        <v>16737</v>
      </c>
      <c r="B13179" t="s">
        <v>508</v>
      </c>
      <c r="C13179" t="s">
        <v>984</v>
      </c>
      <c r="D13179" s="1">
        <v>44616</v>
      </c>
      <c r="E13179" t="s">
        <v>3547</v>
      </c>
      <c r="F13179">
        <v>2</v>
      </c>
      <c r="G13179">
        <v>249.89</v>
      </c>
      <c r="H13179">
        <v>0.11</v>
      </c>
      <c r="I13179" t="s">
        <v>3561</v>
      </c>
      <c r="J13179" t="s">
        <v>3562</v>
      </c>
      <c r="K13179" s="1">
        <v>44617</v>
      </c>
      <c r="L13179" s="1">
        <v>44617</v>
      </c>
      <c r="M13179" t="s">
        <v>3550</v>
      </c>
      <c r="N13179">
        <v>0</v>
      </c>
      <c r="O13179">
        <v>0.18</v>
      </c>
      <c r="P13179">
        <v>329.02</v>
      </c>
      <c r="Q13179">
        <v>222.40209999999999</v>
      </c>
      <c r="R13179">
        <v>444.80419999999998</v>
      </c>
      <c r="S13179">
        <v>80.064755999999988</v>
      </c>
      <c r="T13179">
        <v>115.7842</v>
      </c>
    </row>
    <row r="13180" spans="1:20" x14ac:dyDescent="0.3">
      <c r="A13180" t="s">
        <v>16738</v>
      </c>
      <c r="B13180" t="s">
        <v>727</v>
      </c>
      <c r="C13180" t="s">
        <v>1360</v>
      </c>
      <c r="D13180" s="1">
        <v>45439</v>
      </c>
      <c r="E13180" t="s">
        <v>3547</v>
      </c>
      <c r="F13180">
        <v>7</v>
      </c>
      <c r="G13180">
        <v>219.78</v>
      </c>
      <c r="H13180">
        <v>0.12</v>
      </c>
      <c r="I13180" t="s">
        <v>3548</v>
      </c>
      <c r="J13180" t="s">
        <v>3558</v>
      </c>
      <c r="K13180" s="1">
        <v>45443</v>
      </c>
      <c r="L13180" s="1">
        <v>45445</v>
      </c>
      <c r="M13180" t="s">
        <v>3559</v>
      </c>
      <c r="N13180">
        <v>1</v>
      </c>
      <c r="O13180">
        <v>0.19</v>
      </c>
      <c r="P13180">
        <v>1030.8900000000001</v>
      </c>
      <c r="Q13180">
        <v>193.40639999999999</v>
      </c>
      <c r="R13180">
        <v>1353.8448000000001</v>
      </c>
      <c r="S13180">
        <v>257.23051199999998</v>
      </c>
      <c r="T13180">
        <v>322.95479999999969</v>
      </c>
    </row>
    <row r="13181" spans="1:20" x14ac:dyDescent="0.3">
      <c r="A13181" t="s">
        <v>16739</v>
      </c>
      <c r="B13181" t="s">
        <v>43</v>
      </c>
      <c r="C13181" t="s">
        <v>1013</v>
      </c>
      <c r="D13181" s="1">
        <v>45075</v>
      </c>
      <c r="E13181" t="s">
        <v>3547</v>
      </c>
      <c r="F13181">
        <v>6</v>
      </c>
      <c r="G13181">
        <v>106.34</v>
      </c>
      <c r="H13181">
        <v>0.21</v>
      </c>
      <c r="I13181" t="s">
        <v>3557</v>
      </c>
      <c r="J13181" t="s">
        <v>3558</v>
      </c>
      <c r="K13181" s="1">
        <v>45077</v>
      </c>
      <c r="L13181" s="1">
        <v>45078</v>
      </c>
      <c r="M13181" t="s">
        <v>3559</v>
      </c>
      <c r="N13181">
        <v>1</v>
      </c>
      <c r="O13181">
        <v>0.19</v>
      </c>
      <c r="P13181">
        <v>106.14</v>
      </c>
      <c r="Q13181">
        <v>84.008600000000001</v>
      </c>
      <c r="R13181">
        <v>504.05160000000001</v>
      </c>
      <c r="S13181">
        <v>95.769803999999993</v>
      </c>
      <c r="T13181">
        <v>397.91160000000002</v>
      </c>
    </row>
    <row r="13182" spans="1:20" x14ac:dyDescent="0.3">
      <c r="A13182" t="s">
        <v>16740</v>
      </c>
      <c r="B13182" t="s">
        <v>487</v>
      </c>
      <c r="C13182" t="s">
        <v>1116</v>
      </c>
      <c r="D13182" s="1">
        <v>44971</v>
      </c>
      <c r="E13182" t="s">
        <v>3547</v>
      </c>
      <c r="F13182">
        <v>4</v>
      </c>
      <c r="G13182">
        <v>235.2</v>
      </c>
      <c r="H13182">
        <v>0.02</v>
      </c>
      <c r="I13182" t="s">
        <v>3553</v>
      </c>
      <c r="J13182" t="s">
        <v>3558</v>
      </c>
      <c r="K13182" s="1">
        <v>44975</v>
      </c>
      <c r="L13182" s="1">
        <v>44978</v>
      </c>
      <c r="M13182" t="s">
        <v>3559</v>
      </c>
      <c r="N13182">
        <v>1</v>
      </c>
      <c r="O13182">
        <v>0.22</v>
      </c>
      <c r="P13182">
        <v>424.64</v>
      </c>
      <c r="Q13182">
        <v>230.49600000000001</v>
      </c>
      <c r="R13182">
        <v>921.98400000000004</v>
      </c>
      <c r="S13182">
        <v>202.83647999999999</v>
      </c>
      <c r="T13182">
        <v>497.34399999999999</v>
      </c>
    </row>
    <row r="13183" spans="1:20" x14ac:dyDescent="0.3">
      <c r="A13183" t="s">
        <v>16741</v>
      </c>
      <c r="B13183" t="s">
        <v>714</v>
      </c>
      <c r="C13183" t="s">
        <v>1174</v>
      </c>
      <c r="D13183" s="1">
        <v>45392</v>
      </c>
      <c r="E13183" t="s">
        <v>3547</v>
      </c>
      <c r="F13183">
        <v>7</v>
      </c>
      <c r="G13183">
        <v>316.61</v>
      </c>
      <c r="H13183">
        <v>0.01</v>
      </c>
      <c r="I13183" t="s">
        <v>3561</v>
      </c>
      <c r="J13183" t="s">
        <v>3558</v>
      </c>
      <c r="K13183" s="1">
        <v>45393</v>
      </c>
      <c r="L13183" s="1">
        <v>45394</v>
      </c>
      <c r="M13183" t="s">
        <v>3559</v>
      </c>
      <c r="N13183">
        <v>1</v>
      </c>
      <c r="O13183">
        <v>0.21</v>
      </c>
      <c r="P13183">
        <v>1317.4</v>
      </c>
      <c r="Q13183">
        <v>313.44389999999999</v>
      </c>
      <c r="R13183">
        <v>2194.1073000000001</v>
      </c>
      <c r="S13183">
        <v>460.76253299999991</v>
      </c>
      <c r="T13183">
        <v>876.7072999999998</v>
      </c>
    </row>
    <row r="13184" spans="1:20" x14ac:dyDescent="0.3">
      <c r="A13184" t="s">
        <v>16742</v>
      </c>
      <c r="B13184" t="s">
        <v>723</v>
      </c>
      <c r="C13184" t="s">
        <v>902</v>
      </c>
      <c r="D13184" s="1">
        <v>44578</v>
      </c>
      <c r="E13184" t="s">
        <v>3547</v>
      </c>
      <c r="F13184">
        <v>8</v>
      </c>
      <c r="G13184">
        <v>154.5</v>
      </c>
      <c r="H13184">
        <v>7.0000000000000007E-2</v>
      </c>
      <c r="I13184" t="s">
        <v>3557</v>
      </c>
      <c r="J13184" t="s">
        <v>3562</v>
      </c>
      <c r="K13184" s="1">
        <v>44580</v>
      </c>
      <c r="L13184" s="1">
        <v>44582</v>
      </c>
      <c r="M13184" t="s">
        <v>3559</v>
      </c>
      <c r="N13184">
        <v>1</v>
      </c>
      <c r="O13184">
        <v>0.19</v>
      </c>
      <c r="P13184">
        <v>1152.6400000000001</v>
      </c>
      <c r="Q13184">
        <v>143.685</v>
      </c>
      <c r="R13184">
        <v>1149.48</v>
      </c>
      <c r="S13184">
        <v>218.40119999999999</v>
      </c>
      <c r="T13184">
        <v>-3.1600000000000819</v>
      </c>
    </row>
    <row r="13185" spans="1:20" x14ac:dyDescent="0.3">
      <c r="A13185" t="s">
        <v>16743</v>
      </c>
      <c r="B13185" t="s">
        <v>456</v>
      </c>
      <c r="C13185" t="s">
        <v>1184</v>
      </c>
      <c r="D13185" s="1">
        <v>45132</v>
      </c>
      <c r="E13185" t="s">
        <v>3547</v>
      </c>
      <c r="F13185">
        <v>3</v>
      </c>
      <c r="G13185">
        <v>241.77</v>
      </c>
      <c r="H13185">
        <v>0.01</v>
      </c>
      <c r="I13185" t="s">
        <v>3548</v>
      </c>
      <c r="J13185" t="s">
        <v>3549</v>
      </c>
      <c r="K13185" s="1">
        <v>45137</v>
      </c>
      <c r="L13185" s="1">
        <v>45139</v>
      </c>
      <c r="M13185" t="s">
        <v>3559</v>
      </c>
      <c r="N13185">
        <v>1</v>
      </c>
      <c r="O13185">
        <v>0.2</v>
      </c>
      <c r="P13185">
        <v>582.21</v>
      </c>
      <c r="Q13185">
        <v>239.35230000000001</v>
      </c>
      <c r="R13185">
        <v>718.05690000000004</v>
      </c>
      <c r="S13185">
        <v>143.61138000000011</v>
      </c>
      <c r="T13185">
        <v>135.84690000000001</v>
      </c>
    </row>
    <row r="13186" spans="1:20" x14ac:dyDescent="0.3">
      <c r="A13186" t="s">
        <v>16744</v>
      </c>
      <c r="B13186" t="s">
        <v>480</v>
      </c>
      <c r="C13186" t="s">
        <v>1156</v>
      </c>
      <c r="D13186" s="1">
        <v>44649</v>
      </c>
      <c r="E13186" t="s">
        <v>3556</v>
      </c>
      <c r="F13186">
        <v>5</v>
      </c>
      <c r="G13186">
        <v>277.95</v>
      </c>
      <c r="H13186">
        <v>0</v>
      </c>
      <c r="I13186" t="s">
        <v>3548</v>
      </c>
      <c r="J13186" t="s">
        <v>3562</v>
      </c>
      <c r="K13186" s="1">
        <v>44651</v>
      </c>
      <c r="L13186" s="1">
        <v>44652</v>
      </c>
      <c r="M13186" t="s">
        <v>3559</v>
      </c>
      <c r="N13186">
        <v>1</v>
      </c>
      <c r="O13186">
        <v>0.25</v>
      </c>
      <c r="P13186">
        <v>777.95</v>
      </c>
      <c r="Q13186">
        <v>277.95</v>
      </c>
      <c r="R13186">
        <v>1389.75</v>
      </c>
      <c r="S13186">
        <v>347.4375</v>
      </c>
      <c r="T13186">
        <v>611.79999999999995</v>
      </c>
    </row>
    <row r="13187" spans="1:20" x14ac:dyDescent="0.3">
      <c r="A13187" t="s">
        <v>16745</v>
      </c>
      <c r="B13187" t="s">
        <v>425</v>
      </c>
      <c r="C13187" t="s">
        <v>961</v>
      </c>
      <c r="D13187" s="1">
        <v>44784</v>
      </c>
      <c r="E13187" t="s">
        <v>3547</v>
      </c>
      <c r="F13187">
        <v>4</v>
      </c>
      <c r="G13187">
        <v>129.07</v>
      </c>
      <c r="H13187">
        <v>0.12</v>
      </c>
      <c r="I13187" t="s">
        <v>3557</v>
      </c>
      <c r="J13187" t="s">
        <v>3558</v>
      </c>
      <c r="K13187" s="1">
        <v>44785</v>
      </c>
      <c r="L13187" s="1">
        <v>44789</v>
      </c>
      <c r="M13187" t="s">
        <v>3559</v>
      </c>
      <c r="N13187">
        <v>1</v>
      </c>
      <c r="O13187">
        <v>0.1</v>
      </c>
      <c r="P13187">
        <v>401.76</v>
      </c>
      <c r="Q13187">
        <v>113.58159999999999</v>
      </c>
      <c r="R13187">
        <v>454.32639999999998</v>
      </c>
      <c r="S13187">
        <v>45.432639999999999</v>
      </c>
      <c r="T13187">
        <v>52.566399999999987</v>
      </c>
    </row>
    <row r="13188" spans="1:20" x14ac:dyDescent="0.3">
      <c r="A13188" t="s">
        <v>16746</v>
      </c>
      <c r="B13188" t="s">
        <v>74</v>
      </c>
      <c r="C13188" t="s">
        <v>1081</v>
      </c>
      <c r="D13188" s="1">
        <v>45345</v>
      </c>
      <c r="E13188" t="s">
        <v>3547</v>
      </c>
      <c r="F13188">
        <v>3</v>
      </c>
      <c r="G13188">
        <v>131.58000000000001</v>
      </c>
      <c r="H13188">
        <v>0.14000000000000001</v>
      </c>
      <c r="I13188" t="s">
        <v>3548</v>
      </c>
      <c r="J13188" t="s">
        <v>3562</v>
      </c>
      <c r="K13188" s="1">
        <v>45350</v>
      </c>
      <c r="L13188" s="1">
        <v>45353</v>
      </c>
      <c r="M13188" t="s">
        <v>3559</v>
      </c>
      <c r="N13188">
        <v>1</v>
      </c>
      <c r="O13188">
        <v>0.1</v>
      </c>
      <c r="P13188">
        <v>191.01</v>
      </c>
      <c r="Q13188">
        <v>113.1588</v>
      </c>
      <c r="R13188">
        <v>339.47640000000001</v>
      </c>
      <c r="S13188">
        <v>33.94764</v>
      </c>
      <c r="T13188">
        <v>148.46639999999999</v>
      </c>
    </row>
    <row r="13189" spans="1:20" x14ac:dyDescent="0.3">
      <c r="A13189" t="s">
        <v>16747</v>
      </c>
      <c r="B13189" t="s">
        <v>732</v>
      </c>
      <c r="C13189" t="s">
        <v>956</v>
      </c>
      <c r="D13189" s="1">
        <v>44619</v>
      </c>
      <c r="E13189" t="s">
        <v>3552</v>
      </c>
      <c r="F13189">
        <v>8</v>
      </c>
      <c r="G13189">
        <v>121.51</v>
      </c>
      <c r="H13189">
        <v>0.06</v>
      </c>
      <c r="I13189" t="s">
        <v>3548</v>
      </c>
      <c r="J13189" t="s">
        <v>3558</v>
      </c>
      <c r="K13189" s="1">
        <v>44621</v>
      </c>
      <c r="L13189" s="1">
        <v>44623</v>
      </c>
      <c r="M13189" t="s">
        <v>3559</v>
      </c>
      <c r="N13189">
        <v>1</v>
      </c>
      <c r="O13189">
        <v>0.18</v>
      </c>
      <c r="P13189">
        <v>726.64</v>
      </c>
      <c r="Q13189">
        <v>114.21939999999999</v>
      </c>
      <c r="R13189">
        <v>913.75519999999995</v>
      </c>
      <c r="S13189">
        <v>164.47593599999999</v>
      </c>
      <c r="T13189">
        <v>187.11519999999999</v>
      </c>
    </row>
    <row r="13190" spans="1:20" x14ac:dyDescent="0.3">
      <c r="A13190" t="s">
        <v>16748</v>
      </c>
      <c r="B13190" t="s">
        <v>417</v>
      </c>
      <c r="C13190" t="s">
        <v>1047</v>
      </c>
      <c r="D13190" s="1">
        <v>45265</v>
      </c>
      <c r="E13190" t="s">
        <v>3547</v>
      </c>
      <c r="F13190">
        <v>8</v>
      </c>
      <c r="G13190">
        <v>310.76</v>
      </c>
      <c r="H13190">
        <v>0.24</v>
      </c>
      <c r="I13190" t="s">
        <v>3561</v>
      </c>
      <c r="J13190" t="s">
        <v>3554</v>
      </c>
      <c r="K13190" s="1">
        <v>45270</v>
      </c>
      <c r="L13190" s="1">
        <v>45273</v>
      </c>
      <c r="M13190" t="s">
        <v>3559</v>
      </c>
      <c r="N13190">
        <v>1</v>
      </c>
      <c r="O13190">
        <v>0.2</v>
      </c>
      <c r="P13190">
        <v>1501.28</v>
      </c>
      <c r="Q13190">
        <v>236.17760000000001</v>
      </c>
      <c r="R13190">
        <v>1889.4208000000001</v>
      </c>
      <c r="S13190">
        <v>377.88416000000001</v>
      </c>
      <c r="T13190">
        <v>388.1407999999999</v>
      </c>
    </row>
    <row r="13191" spans="1:20" x14ac:dyDescent="0.3">
      <c r="A13191" t="s">
        <v>16749</v>
      </c>
      <c r="B13191" t="s">
        <v>732</v>
      </c>
      <c r="C13191" t="s">
        <v>890</v>
      </c>
      <c r="D13191" s="1">
        <v>45123</v>
      </c>
      <c r="E13191" t="s">
        <v>3547</v>
      </c>
      <c r="F13191">
        <v>4</v>
      </c>
      <c r="G13191">
        <v>237.02</v>
      </c>
      <c r="H13191">
        <v>0.18</v>
      </c>
      <c r="I13191" t="s">
        <v>3561</v>
      </c>
      <c r="J13191" t="s">
        <v>3554</v>
      </c>
      <c r="K13191" s="1">
        <v>45124</v>
      </c>
      <c r="L13191" s="1">
        <v>45128</v>
      </c>
      <c r="M13191" t="s">
        <v>3559</v>
      </c>
      <c r="N13191">
        <v>1</v>
      </c>
      <c r="O13191">
        <v>0.18</v>
      </c>
      <c r="P13191">
        <v>553.72</v>
      </c>
      <c r="Q13191">
        <v>194.35640000000001</v>
      </c>
      <c r="R13191">
        <v>777.42560000000014</v>
      </c>
      <c r="S13191">
        <v>139.93660800000001</v>
      </c>
      <c r="T13191">
        <v>223.70560000000009</v>
      </c>
    </row>
    <row r="13192" spans="1:20" x14ac:dyDescent="0.3">
      <c r="A13192" t="s">
        <v>16750</v>
      </c>
      <c r="B13192" t="s">
        <v>399</v>
      </c>
      <c r="C13192" t="s">
        <v>1074</v>
      </c>
      <c r="D13192" s="1">
        <v>45286</v>
      </c>
      <c r="E13192" t="s">
        <v>3547</v>
      </c>
      <c r="F13192">
        <v>5</v>
      </c>
      <c r="G13192">
        <v>281.52</v>
      </c>
      <c r="H13192">
        <v>0.02</v>
      </c>
      <c r="I13192" t="s">
        <v>3548</v>
      </c>
      <c r="J13192" t="s">
        <v>3549</v>
      </c>
      <c r="K13192" s="1">
        <v>45288</v>
      </c>
      <c r="L13192" s="1">
        <v>45288</v>
      </c>
      <c r="M13192" t="s">
        <v>3550</v>
      </c>
      <c r="N13192">
        <v>0</v>
      </c>
      <c r="O13192">
        <v>0.18</v>
      </c>
      <c r="P13192">
        <v>926.6</v>
      </c>
      <c r="Q13192">
        <v>275.88959999999997</v>
      </c>
      <c r="R13192">
        <v>1379.4480000000001</v>
      </c>
      <c r="S13192">
        <v>248.30063999999999</v>
      </c>
      <c r="T13192">
        <v>452.84800000000001</v>
      </c>
    </row>
    <row r="13193" spans="1:20" x14ac:dyDescent="0.3">
      <c r="A13193" t="s">
        <v>16751</v>
      </c>
      <c r="B13193" t="s">
        <v>547</v>
      </c>
      <c r="C13193" t="s">
        <v>1408</v>
      </c>
      <c r="D13193" s="1">
        <v>44791</v>
      </c>
      <c r="E13193" t="s">
        <v>3547</v>
      </c>
      <c r="F13193">
        <v>2</v>
      </c>
      <c r="G13193">
        <v>193.59</v>
      </c>
      <c r="H13193">
        <v>0.24</v>
      </c>
      <c r="I13193" t="s">
        <v>3557</v>
      </c>
      <c r="J13193" t="s">
        <v>3558</v>
      </c>
      <c r="K13193" s="1">
        <v>44792</v>
      </c>
      <c r="L13193" s="1">
        <v>44794</v>
      </c>
      <c r="M13193" t="s">
        <v>3559</v>
      </c>
      <c r="N13193">
        <v>1</v>
      </c>
      <c r="O13193">
        <v>0.18</v>
      </c>
      <c r="P13193">
        <v>218.96</v>
      </c>
      <c r="Q13193">
        <v>147.1284</v>
      </c>
      <c r="R13193">
        <v>294.2568</v>
      </c>
      <c r="S13193">
        <v>52.966223999999997</v>
      </c>
      <c r="T13193">
        <v>75.29679999999999</v>
      </c>
    </row>
    <row r="13194" spans="1:20" x14ac:dyDescent="0.3">
      <c r="A13194" t="s">
        <v>16752</v>
      </c>
      <c r="B13194" t="s">
        <v>68</v>
      </c>
      <c r="C13194" t="s">
        <v>1180</v>
      </c>
      <c r="D13194" s="1">
        <v>44715</v>
      </c>
      <c r="E13194" t="s">
        <v>3547</v>
      </c>
      <c r="F13194">
        <v>3</v>
      </c>
      <c r="G13194">
        <v>247.09</v>
      </c>
      <c r="H13194">
        <v>0.15</v>
      </c>
      <c r="I13194" t="s">
        <v>3561</v>
      </c>
      <c r="J13194" t="s">
        <v>3567</v>
      </c>
      <c r="K13194" s="1">
        <v>44718</v>
      </c>
      <c r="L13194" s="1">
        <v>44721</v>
      </c>
      <c r="M13194" t="s">
        <v>3559</v>
      </c>
      <c r="N13194">
        <v>1</v>
      </c>
      <c r="O13194">
        <v>0.2</v>
      </c>
      <c r="P13194">
        <v>487.35</v>
      </c>
      <c r="Q13194">
        <v>210.0265</v>
      </c>
      <c r="R13194">
        <v>630.07950000000005</v>
      </c>
      <c r="S13194">
        <v>126.0159</v>
      </c>
      <c r="T13194">
        <v>142.72950000000009</v>
      </c>
    </row>
    <row r="13195" spans="1:20" x14ac:dyDescent="0.3">
      <c r="A13195" t="s">
        <v>16753</v>
      </c>
      <c r="B13195" t="s">
        <v>613</v>
      </c>
      <c r="C13195" t="s">
        <v>1605</v>
      </c>
      <c r="D13195" s="1">
        <v>44834</v>
      </c>
      <c r="E13195" t="s">
        <v>3556</v>
      </c>
      <c r="F13195">
        <v>5</v>
      </c>
      <c r="G13195">
        <v>239.52</v>
      </c>
      <c r="H13195">
        <v>0.04</v>
      </c>
      <c r="I13195" t="s">
        <v>3557</v>
      </c>
      <c r="J13195" t="s">
        <v>3558</v>
      </c>
      <c r="K13195" s="1">
        <v>44836</v>
      </c>
      <c r="L13195" s="1">
        <v>44840</v>
      </c>
      <c r="M13195" t="s">
        <v>3559</v>
      </c>
      <c r="N13195">
        <v>1</v>
      </c>
      <c r="O13195">
        <v>0.2</v>
      </c>
      <c r="P13195">
        <v>902.9</v>
      </c>
      <c r="Q13195">
        <v>229.9392</v>
      </c>
      <c r="R13195">
        <v>1149.6959999999999</v>
      </c>
      <c r="S13195">
        <v>229.9392</v>
      </c>
      <c r="T13195">
        <v>246.79599999999991</v>
      </c>
    </row>
    <row r="13196" spans="1:20" x14ac:dyDescent="0.3">
      <c r="A13196" t="s">
        <v>16754</v>
      </c>
      <c r="B13196" t="s">
        <v>203</v>
      </c>
      <c r="C13196" t="s">
        <v>1350</v>
      </c>
      <c r="D13196" s="1">
        <v>45443</v>
      </c>
      <c r="E13196" t="s">
        <v>3552</v>
      </c>
      <c r="F13196">
        <v>6</v>
      </c>
      <c r="G13196">
        <v>154.49</v>
      </c>
      <c r="H13196">
        <v>0.02</v>
      </c>
      <c r="I13196" t="s">
        <v>3553</v>
      </c>
      <c r="J13196" t="s">
        <v>3554</v>
      </c>
      <c r="K13196" s="1">
        <v>45449</v>
      </c>
      <c r="L13196" s="1">
        <v>45453</v>
      </c>
      <c r="M13196" t="s">
        <v>3559</v>
      </c>
      <c r="N13196">
        <v>1</v>
      </c>
      <c r="O13196">
        <v>0.21</v>
      </c>
      <c r="P13196">
        <v>393.84</v>
      </c>
      <c r="Q13196">
        <v>151.40020000000001</v>
      </c>
      <c r="R13196">
        <v>908.40120000000002</v>
      </c>
      <c r="S13196">
        <v>190.764252</v>
      </c>
      <c r="T13196">
        <v>514.56119999999999</v>
      </c>
    </row>
    <row r="13197" spans="1:20" x14ac:dyDescent="0.3">
      <c r="A13197" t="s">
        <v>16755</v>
      </c>
      <c r="B13197" t="s">
        <v>728</v>
      </c>
      <c r="C13197" t="s">
        <v>1573</v>
      </c>
      <c r="D13197" s="1">
        <v>44607</v>
      </c>
      <c r="E13197" t="s">
        <v>3547</v>
      </c>
      <c r="F13197">
        <v>5</v>
      </c>
      <c r="G13197">
        <v>123.55</v>
      </c>
      <c r="H13197">
        <v>0.03</v>
      </c>
      <c r="I13197" t="s">
        <v>3553</v>
      </c>
      <c r="J13197" t="s">
        <v>3558</v>
      </c>
      <c r="K13197" s="1">
        <v>44609</v>
      </c>
      <c r="L13197" s="1">
        <v>44612</v>
      </c>
      <c r="M13197" t="s">
        <v>3559</v>
      </c>
      <c r="N13197">
        <v>1</v>
      </c>
      <c r="O13197">
        <v>0.19</v>
      </c>
      <c r="P13197">
        <v>524.29999999999995</v>
      </c>
      <c r="Q13197">
        <v>119.84350000000001</v>
      </c>
      <c r="R13197">
        <v>599.21749999999997</v>
      </c>
      <c r="S13197">
        <v>113.851325</v>
      </c>
      <c r="T13197">
        <v>74.917500000000018</v>
      </c>
    </row>
    <row r="13198" spans="1:20" x14ac:dyDescent="0.3">
      <c r="A13198" t="s">
        <v>16756</v>
      </c>
      <c r="B13198" t="s">
        <v>362</v>
      </c>
      <c r="C13198" t="s">
        <v>1116</v>
      </c>
      <c r="D13198" s="1">
        <v>45435</v>
      </c>
      <c r="E13198" t="s">
        <v>3547</v>
      </c>
      <c r="F13198">
        <v>5</v>
      </c>
      <c r="G13198">
        <v>235.2</v>
      </c>
      <c r="H13198">
        <v>0.13</v>
      </c>
      <c r="I13198" t="s">
        <v>3557</v>
      </c>
      <c r="J13198" t="s">
        <v>3554</v>
      </c>
      <c r="K13198" s="1">
        <v>45440</v>
      </c>
      <c r="L13198" s="1">
        <v>45442</v>
      </c>
      <c r="M13198" t="s">
        <v>3559</v>
      </c>
      <c r="N13198">
        <v>1</v>
      </c>
      <c r="O13198">
        <v>0.22</v>
      </c>
      <c r="P13198">
        <v>530.79999999999995</v>
      </c>
      <c r="Q13198">
        <v>204.624</v>
      </c>
      <c r="R13198">
        <v>1023.12</v>
      </c>
      <c r="S13198">
        <v>225.0864</v>
      </c>
      <c r="T13198">
        <v>492.32000000000011</v>
      </c>
    </row>
    <row r="13199" spans="1:20" x14ac:dyDescent="0.3">
      <c r="A13199" t="s">
        <v>16757</v>
      </c>
      <c r="B13199" t="s">
        <v>579</v>
      </c>
      <c r="C13199" t="s">
        <v>1114</v>
      </c>
      <c r="D13199" s="1">
        <v>45456</v>
      </c>
      <c r="E13199" t="s">
        <v>3552</v>
      </c>
      <c r="F13199">
        <v>5</v>
      </c>
      <c r="G13199">
        <v>110.11</v>
      </c>
      <c r="H13199">
        <v>0.12</v>
      </c>
      <c r="I13199" t="s">
        <v>3557</v>
      </c>
      <c r="J13199" t="s">
        <v>3558</v>
      </c>
      <c r="K13199" s="1">
        <v>45461</v>
      </c>
      <c r="L13199" s="1">
        <v>45463</v>
      </c>
      <c r="M13199" t="s">
        <v>3559</v>
      </c>
      <c r="N13199">
        <v>1</v>
      </c>
      <c r="O13199">
        <v>0.21</v>
      </c>
      <c r="P13199">
        <v>322</v>
      </c>
      <c r="Q13199">
        <v>96.896799999999999</v>
      </c>
      <c r="R13199">
        <v>484.48399999999998</v>
      </c>
      <c r="S13199">
        <v>101.74164</v>
      </c>
      <c r="T13199">
        <v>162.48400000000001</v>
      </c>
    </row>
    <row r="13200" spans="1:20" x14ac:dyDescent="0.3">
      <c r="A13200" t="s">
        <v>16758</v>
      </c>
      <c r="B13200" t="s">
        <v>195</v>
      </c>
      <c r="C13200" t="s">
        <v>1360</v>
      </c>
      <c r="D13200" s="1">
        <v>45013</v>
      </c>
      <c r="E13200" t="s">
        <v>3547</v>
      </c>
      <c r="F13200">
        <v>4</v>
      </c>
      <c r="G13200">
        <v>219.78</v>
      </c>
      <c r="H13200">
        <v>0.22</v>
      </c>
      <c r="I13200" t="s">
        <v>3557</v>
      </c>
      <c r="J13200" t="s">
        <v>3562</v>
      </c>
      <c r="K13200" s="1">
        <v>45017</v>
      </c>
      <c r="L13200" s="1">
        <v>45017</v>
      </c>
      <c r="M13200" t="s">
        <v>3550</v>
      </c>
      <c r="N13200">
        <v>0</v>
      </c>
      <c r="O13200">
        <v>0.21</v>
      </c>
      <c r="P13200">
        <v>589.08000000000004</v>
      </c>
      <c r="Q13200">
        <v>171.42840000000001</v>
      </c>
      <c r="R13200">
        <v>685.71360000000004</v>
      </c>
      <c r="S13200">
        <v>143.99985599999999</v>
      </c>
      <c r="T13200">
        <v>96.633600000000001</v>
      </c>
    </row>
    <row r="13201" spans="1:20" x14ac:dyDescent="0.3">
      <c r="A13201" t="s">
        <v>16759</v>
      </c>
      <c r="B13201" t="s">
        <v>622</v>
      </c>
      <c r="C13201" t="s">
        <v>1118</v>
      </c>
      <c r="D13201" s="1">
        <v>44867</v>
      </c>
      <c r="E13201" t="s">
        <v>3547</v>
      </c>
      <c r="F13201">
        <v>9</v>
      </c>
      <c r="G13201">
        <v>72.2</v>
      </c>
      <c r="H13201">
        <v>0.04</v>
      </c>
      <c r="I13201" t="s">
        <v>3561</v>
      </c>
      <c r="J13201" t="s">
        <v>3549</v>
      </c>
      <c r="K13201" s="1">
        <v>44872</v>
      </c>
      <c r="L13201" s="1">
        <v>44874</v>
      </c>
      <c r="M13201" t="s">
        <v>3559</v>
      </c>
      <c r="N13201">
        <v>1</v>
      </c>
      <c r="O13201">
        <v>0.22</v>
      </c>
      <c r="P13201">
        <v>57.24</v>
      </c>
      <c r="Q13201">
        <v>69.311999999999998</v>
      </c>
      <c r="R13201">
        <v>623.80799999999999</v>
      </c>
      <c r="S13201">
        <v>137.23776000000001</v>
      </c>
      <c r="T13201">
        <v>566.56799999999998</v>
      </c>
    </row>
    <row r="13202" spans="1:20" x14ac:dyDescent="0.3">
      <c r="A13202" t="s">
        <v>16760</v>
      </c>
      <c r="B13202" t="s">
        <v>199</v>
      </c>
      <c r="C13202" t="s">
        <v>1473</v>
      </c>
      <c r="D13202" s="1">
        <v>44988</v>
      </c>
      <c r="E13202" t="s">
        <v>3547</v>
      </c>
      <c r="F13202">
        <v>4</v>
      </c>
      <c r="G13202">
        <v>246.03</v>
      </c>
      <c r="H13202">
        <v>0.06</v>
      </c>
      <c r="I13202" t="s">
        <v>3553</v>
      </c>
      <c r="J13202" t="s">
        <v>3567</v>
      </c>
      <c r="K13202" s="1">
        <v>44992</v>
      </c>
      <c r="L13202" s="1">
        <v>44993</v>
      </c>
      <c r="M13202" t="s">
        <v>3559</v>
      </c>
      <c r="N13202">
        <v>1</v>
      </c>
      <c r="O13202">
        <v>0.18</v>
      </c>
      <c r="P13202">
        <v>513.79999999999995</v>
      </c>
      <c r="Q13202">
        <v>231.26820000000001</v>
      </c>
      <c r="R13202">
        <v>925.07280000000003</v>
      </c>
      <c r="S13202">
        <v>166.513104</v>
      </c>
      <c r="T13202">
        <v>411.27280000000002</v>
      </c>
    </row>
    <row r="13203" spans="1:20" x14ac:dyDescent="0.3">
      <c r="A13203" t="s">
        <v>16761</v>
      </c>
      <c r="B13203" t="s">
        <v>519</v>
      </c>
      <c r="C13203" t="s">
        <v>1836</v>
      </c>
      <c r="D13203" s="1">
        <v>44679</v>
      </c>
      <c r="E13203" t="s">
        <v>3547</v>
      </c>
      <c r="F13203">
        <v>3</v>
      </c>
      <c r="G13203">
        <v>191.91</v>
      </c>
      <c r="H13203">
        <v>0.19</v>
      </c>
      <c r="I13203" t="s">
        <v>3557</v>
      </c>
      <c r="J13203" t="s">
        <v>3562</v>
      </c>
      <c r="K13203" s="1">
        <v>44685</v>
      </c>
      <c r="L13203" s="1">
        <v>44689</v>
      </c>
      <c r="M13203" t="s">
        <v>3559</v>
      </c>
      <c r="N13203">
        <v>1</v>
      </c>
      <c r="O13203">
        <v>0.19</v>
      </c>
      <c r="P13203">
        <v>499.8</v>
      </c>
      <c r="Q13203">
        <v>155.44710000000001</v>
      </c>
      <c r="R13203">
        <v>466.3413000000001</v>
      </c>
      <c r="S13203">
        <v>88.604847000000007</v>
      </c>
      <c r="T13203">
        <v>-33.458699999999908</v>
      </c>
    </row>
    <row r="13204" spans="1:20" x14ac:dyDescent="0.3">
      <c r="A13204" t="s">
        <v>16762</v>
      </c>
      <c r="B13204" t="s">
        <v>562</v>
      </c>
      <c r="C13204" t="s">
        <v>982</v>
      </c>
      <c r="D13204" s="1">
        <v>45249</v>
      </c>
      <c r="E13204" t="s">
        <v>3547</v>
      </c>
      <c r="F13204">
        <v>5</v>
      </c>
      <c r="G13204">
        <v>149.37</v>
      </c>
      <c r="H13204">
        <v>0.12</v>
      </c>
      <c r="I13204" t="s">
        <v>3561</v>
      </c>
      <c r="J13204" t="s">
        <v>3554</v>
      </c>
      <c r="K13204" s="1">
        <v>45254</v>
      </c>
      <c r="L13204" s="1">
        <v>45255</v>
      </c>
      <c r="M13204" t="s">
        <v>3559</v>
      </c>
      <c r="N13204">
        <v>1</v>
      </c>
      <c r="O13204">
        <v>0.22</v>
      </c>
      <c r="P13204">
        <v>58.55</v>
      </c>
      <c r="Q13204">
        <v>131.44560000000001</v>
      </c>
      <c r="R13204">
        <v>657.22800000000007</v>
      </c>
      <c r="S13204">
        <v>144.59016000000011</v>
      </c>
      <c r="T13204">
        <v>598.67800000000011</v>
      </c>
    </row>
    <row r="13205" spans="1:20" x14ac:dyDescent="0.3">
      <c r="A13205" t="s">
        <v>16763</v>
      </c>
      <c r="B13205" t="s">
        <v>305</v>
      </c>
      <c r="C13205" t="s">
        <v>1229</v>
      </c>
      <c r="D13205" s="1">
        <v>45141</v>
      </c>
      <c r="E13205" t="s">
        <v>3547</v>
      </c>
      <c r="F13205">
        <v>3</v>
      </c>
      <c r="G13205">
        <v>150.35</v>
      </c>
      <c r="H13205">
        <v>0.16</v>
      </c>
      <c r="I13205" t="s">
        <v>3561</v>
      </c>
      <c r="J13205" t="s">
        <v>3549</v>
      </c>
      <c r="K13205" s="1">
        <v>45142</v>
      </c>
      <c r="L13205" s="1">
        <v>45145</v>
      </c>
      <c r="M13205" t="s">
        <v>3559</v>
      </c>
      <c r="N13205">
        <v>1</v>
      </c>
      <c r="O13205">
        <v>0.2</v>
      </c>
      <c r="P13205">
        <v>156.6</v>
      </c>
      <c r="Q13205">
        <v>126.294</v>
      </c>
      <c r="R13205">
        <v>378.88200000000001</v>
      </c>
      <c r="S13205">
        <v>75.77640000000001</v>
      </c>
      <c r="T13205">
        <v>222.28200000000001</v>
      </c>
    </row>
    <row r="13206" spans="1:20" x14ac:dyDescent="0.3">
      <c r="A13206" t="s">
        <v>16764</v>
      </c>
      <c r="B13206" t="s">
        <v>680</v>
      </c>
      <c r="C13206" t="s">
        <v>1076</v>
      </c>
      <c r="D13206" s="1">
        <v>44812</v>
      </c>
      <c r="E13206" t="s">
        <v>3547</v>
      </c>
      <c r="F13206">
        <v>7</v>
      </c>
      <c r="G13206">
        <v>43.42</v>
      </c>
      <c r="H13206">
        <v>0.1</v>
      </c>
      <c r="I13206" t="s">
        <v>3553</v>
      </c>
      <c r="J13206" t="s">
        <v>3562</v>
      </c>
      <c r="K13206" s="1">
        <v>44813</v>
      </c>
      <c r="L13206" s="1">
        <v>44813</v>
      </c>
      <c r="M13206" t="s">
        <v>3550</v>
      </c>
      <c r="N13206">
        <v>0</v>
      </c>
      <c r="O13206">
        <v>0.22</v>
      </c>
      <c r="P13206">
        <v>182.28</v>
      </c>
      <c r="Q13206">
        <v>39.078000000000003</v>
      </c>
      <c r="R13206">
        <v>273.54599999999999</v>
      </c>
      <c r="S13206">
        <v>60.180120000000009</v>
      </c>
      <c r="T13206">
        <v>91.266000000000034</v>
      </c>
    </row>
    <row r="13207" spans="1:20" x14ac:dyDescent="0.3">
      <c r="A13207" t="s">
        <v>16765</v>
      </c>
      <c r="B13207" t="s">
        <v>411</v>
      </c>
      <c r="C13207" t="s">
        <v>1108</v>
      </c>
      <c r="D13207" s="1">
        <v>44964</v>
      </c>
      <c r="E13207" t="s">
        <v>3552</v>
      </c>
      <c r="F13207">
        <v>7</v>
      </c>
      <c r="G13207">
        <v>192.67</v>
      </c>
      <c r="H13207">
        <v>0.1</v>
      </c>
      <c r="I13207" t="s">
        <v>3561</v>
      </c>
      <c r="J13207" t="s">
        <v>3549</v>
      </c>
      <c r="K13207" s="1">
        <v>44970</v>
      </c>
      <c r="L13207" s="1">
        <v>44971</v>
      </c>
      <c r="M13207" t="s">
        <v>3559</v>
      </c>
      <c r="N13207">
        <v>1</v>
      </c>
      <c r="O13207">
        <v>0.2</v>
      </c>
      <c r="P13207">
        <v>359.38</v>
      </c>
      <c r="Q13207">
        <v>173.40299999999999</v>
      </c>
      <c r="R13207">
        <v>1213.8209999999999</v>
      </c>
      <c r="S13207">
        <v>242.76419999999999</v>
      </c>
      <c r="T13207">
        <v>854.44099999999992</v>
      </c>
    </row>
    <row r="13208" spans="1:20" x14ac:dyDescent="0.3">
      <c r="A13208" t="s">
        <v>16766</v>
      </c>
      <c r="B13208" t="s">
        <v>688</v>
      </c>
      <c r="C13208" t="s">
        <v>887</v>
      </c>
      <c r="D13208" s="1">
        <v>45303</v>
      </c>
      <c r="E13208" t="s">
        <v>3547</v>
      </c>
      <c r="F13208">
        <v>2</v>
      </c>
      <c r="G13208">
        <v>292.26</v>
      </c>
      <c r="H13208">
        <v>0.24</v>
      </c>
      <c r="I13208" t="s">
        <v>3553</v>
      </c>
      <c r="J13208" t="s">
        <v>3549</v>
      </c>
      <c r="K13208" s="1">
        <v>45306</v>
      </c>
      <c r="L13208" s="1">
        <v>45308</v>
      </c>
      <c r="M13208" t="s">
        <v>3559</v>
      </c>
      <c r="N13208">
        <v>1</v>
      </c>
      <c r="O13208">
        <v>0.21</v>
      </c>
      <c r="P13208">
        <v>363.96</v>
      </c>
      <c r="Q13208">
        <v>222.11760000000001</v>
      </c>
      <c r="R13208">
        <v>444.23520000000002</v>
      </c>
      <c r="S13208">
        <v>93.289392000000007</v>
      </c>
      <c r="T13208">
        <v>80.275199999999984</v>
      </c>
    </row>
    <row r="13209" spans="1:20" x14ac:dyDescent="0.3">
      <c r="A13209" t="s">
        <v>16767</v>
      </c>
      <c r="B13209" t="s">
        <v>463</v>
      </c>
      <c r="C13209" t="s">
        <v>1456</v>
      </c>
      <c r="D13209" s="1">
        <v>45482</v>
      </c>
      <c r="E13209" t="s">
        <v>3547</v>
      </c>
      <c r="F13209">
        <v>1</v>
      </c>
      <c r="G13209">
        <v>276.02999999999997</v>
      </c>
      <c r="H13209">
        <v>0.23</v>
      </c>
      <c r="I13209" t="s">
        <v>3553</v>
      </c>
      <c r="J13209" t="s">
        <v>3554</v>
      </c>
      <c r="K13209" s="1">
        <v>45486</v>
      </c>
      <c r="L13209" s="1">
        <v>45486</v>
      </c>
      <c r="M13209" t="s">
        <v>3550</v>
      </c>
      <c r="N13209">
        <v>0</v>
      </c>
      <c r="O13209">
        <v>0.1</v>
      </c>
      <c r="P13209">
        <v>146.56</v>
      </c>
      <c r="Q13209">
        <v>212.54310000000001</v>
      </c>
      <c r="R13209">
        <v>212.54310000000001</v>
      </c>
      <c r="S13209">
        <v>21.25431</v>
      </c>
      <c r="T13209">
        <v>65.983099999999979</v>
      </c>
    </row>
    <row r="13210" spans="1:20" x14ac:dyDescent="0.3">
      <c r="A13210" t="s">
        <v>16768</v>
      </c>
      <c r="B13210" t="s">
        <v>705</v>
      </c>
      <c r="C13210" t="s">
        <v>1341</v>
      </c>
      <c r="D13210" s="1">
        <v>44761</v>
      </c>
      <c r="E13210" t="s">
        <v>3552</v>
      </c>
      <c r="F13210">
        <v>6</v>
      </c>
      <c r="G13210">
        <v>275.11</v>
      </c>
      <c r="H13210">
        <v>0.17</v>
      </c>
      <c r="I13210" t="s">
        <v>3548</v>
      </c>
      <c r="J13210" t="s">
        <v>3554</v>
      </c>
      <c r="K13210" s="1">
        <v>44766</v>
      </c>
      <c r="L13210" s="1">
        <v>44767</v>
      </c>
      <c r="M13210" t="s">
        <v>3559</v>
      </c>
      <c r="N13210">
        <v>1</v>
      </c>
      <c r="O13210">
        <v>0.25</v>
      </c>
      <c r="P13210">
        <v>1043.4000000000001</v>
      </c>
      <c r="Q13210">
        <v>228.34129999999999</v>
      </c>
      <c r="R13210">
        <v>1370.0478000000001</v>
      </c>
      <c r="S13210">
        <v>342.51195000000001</v>
      </c>
      <c r="T13210">
        <v>326.64779999999968</v>
      </c>
    </row>
    <row r="13211" spans="1:20" x14ac:dyDescent="0.3">
      <c r="A13211" t="s">
        <v>16769</v>
      </c>
      <c r="B13211" t="s">
        <v>402</v>
      </c>
      <c r="C13211" t="s">
        <v>958</v>
      </c>
      <c r="D13211" s="1">
        <v>44707</v>
      </c>
      <c r="E13211" t="s">
        <v>3547</v>
      </c>
      <c r="F13211">
        <v>6</v>
      </c>
      <c r="G13211">
        <v>226.58</v>
      </c>
      <c r="H13211">
        <v>7.0000000000000007E-2</v>
      </c>
      <c r="I13211" t="s">
        <v>3557</v>
      </c>
      <c r="J13211" t="s">
        <v>3558</v>
      </c>
      <c r="K13211" s="1">
        <v>44713</v>
      </c>
      <c r="L13211" s="1">
        <v>44713</v>
      </c>
      <c r="M13211" t="s">
        <v>3550</v>
      </c>
      <c r="N13211">
        <v>0</v>
      </c>
      <c r="O13211">
        <v>0.25</v>
      </c>
      <c r="P13211">
        <v>769.80000000000007</v>
      </c>
      <c r="Q13211">
        <v>210.71940000000001</v>
      </c>
      <c r="R13211">
        <v>1264.3163999999999</v>
      </c>
      <c r="S13211">
        <v>316.07909999999998</v>
      </c>
      <c r="T13211">
        <v>494.51640000000009</v>
      </c>
    </row>
    <row r="13212" spans="1:20" x14ac:dyDescent="0.3">
      <c r="A13212" t="s">
        <v>16770</v>
      </c>
      <c r="B13212" t="s">
        <v>660</v>
      </c>
      <c r="C13212" t="s">
        <v>1435</v>
      </c>
      <c r="D13212" s="1">
        <v>44612</v>
      </c>
      <c r="E13212" t="s">
        <v>3552</v>
      </c>
      <c r="F13212">
        <v>3</v>
      </c>
      <c r="G13212">
        <v>256.33</v>
      </c>
      <c r="H13212">
        <v>0.2</v>
      </c>
      <c r="I13212" t="s">
        <v>3557</v>
      </c>
      <c r="J13212" t="s">
        <v>3562</v>
      </c>
      <c r="K13212" s="1">
        <v>44613</v>
      </c>
      <c r="L13212" s="1">
        <v>44615</v>
      </c>
      <c r="M13212" t="s">
        <v>3559</v>
      </c>
      <c r="N13212">
        <v>1</v>
      </c>
      <c r="O13212">
        <v>0.2</v>
      </c>
      <c r="P13212">
        <v>334.83</v>
      </c>
      <c r="Q13212">
        <v>205.06399999999999</v>
      </c>
      <c r="R13212">
        <v>615.19200000000001</v>
      </c>
      <c r="S13212">
        <v>123.0384</v>
      </c>
      <c r="T13212">
        <v>280.36200000000002</v>
      </c>
    </row>
    <row r="13213" spans="1:20" x14ac:dyDescent="0.3">
      <c r="A13213" t="s">
        <v>16771</v>
      </c>
      <c r="B13213" t="s">
        <v>736</v>
      </c>
      <c r="C13213" t="s">
        <v>2208</v>
      </c>
      <c r="D13213" s="1">
        <v>45475</v>
      </c>
      <c r="E13213" t="s">
        <v>3547</v>
      </c>
      <c r="F13213">
        <v>7</v>
      </c>
      <c r="G13213">
        <v>182.02</v>
      </c>
      <c r="H13213">
        <v>0.14000000000000001</v>
      </c>
      <c r="I13213" t="s">
        <v>3553</v>
      </c>
      <c r="J13213" t="s">
        <v>3558</v>
      </c>
      <c r="K13213" s="1">
        <v>45480</v>
      </c>
      <c r="L13213" s="1">
        <v>45481</v>
      </c>
      <c r="M13213" t="s">
        <v>3559</v>
      </c>
      <c r="N13213">
        <v>1</v>
      </c>
      <c r="O13213">
        <v>0.21</v>
      </c>
      <c r="P13213">
        <v>709.03000000000009</v>
      </c>
      <c r="Q13213">
        <v>156.53720000000001</v>
      </c>
      <c r="R13213">
        <v>1095.7603999999999</v>
      </c>
      <c r="S13213">
        <v>230.10968399999999</v>
      </c>
      <c r="T13213">
        <v>386.73039999999997</v>
      </c>
    </row>
    <row r="13214" spans="1:20" x14ac:dyDescent="0.3">
      <c r="A13214" t="s">
        <v>16772</v>
      </c>
      <c r="B13214" t="s">
        <v>256</v>
      </c>
      <c r="C13214" t="s">
        <v>968</v>
      </c>
      <c r="D13214" s="1">
        <v>44929</v>
      </c>
      <c r="E13214" t="s">
        <v>3547</v>
      </c>
      <c r="F13214">
        <v>3</v>
      </c>
      <c r="G13214">
        <v>255.2</v>
      </c>
      <c r="H13214">
        <v>0.16</v>
      </c>
      <c r="I13214" t="s">
        <v>3548</v>
      </c>
      <c r="J13214" t="s">
        <v>3562</v>
      </c>
      <c r="K13214" s="1">
        <v>44934</v>
      </c>
      <c r="L13214" s="1">
        <v>44938</v>
      </c>
      <c r="M13214" t="s">
        <v>3559</v>
      </c>
      <c r="N13214">
        <v>1</v>
      </c>
      <c r="O13214">
        <v>0.19</v>
      </c>
      <c r="P13214">
        <v>401.1</v>
      </c>
      <c r="Q13214">
        <v>214.36799999999999</v>
      </c>
      <c r="R13214">
        <v>643.10400000000004</v>
      </c>
      <c r="S13214">
        <v>122.18976000000001</v>
      </c>
      <c r="T13214">
        <v>242.0040000000001</v>
      </c>
    </row>
    <row r="13215" spans="1:20" x14ac:dyDescent="0.3">
      <c r="A13215" t="s">
        <v>16773</v>
      </c>
      <c r="B13215" t="s">
        <v>723</v>
      </c>
      <c r="C13215" t="s">
        <v>1745</v>
      </c>
      <c r="D13215" s="1">
        <v>45259</v>
      </c>
      <c r="E13215" t="s">
        <v>3547</v>
      </c>
      <c r="F13215">
        <v>2</v>
      </c>
      <c r="G13215">
        <v>167.74</v>
      </c>
      <c r="H13215">
        <v>0.15</v>
      </c>
      <c r="I13215" t="s">
        <v>3557</v>
      </c>
      <c r="J13215" t="s">
        <v>3554</v>
      </c>
      <c r="K13215" s="1">
        <v>45261</v>
      </c>
      <c r="L13215" s="1">
        <v>45265</v>
      </c>
      <c r="M13215" t="s">
        <v>3559</v>
      </c>
      <c r="N13215">
        <v>1</v>
      </c>
      <c r="O13215">
        <v>0.19</v>
      </c>
      <c r="P13215">
        <v>134.02000000000001</v>
      </c>
      <c r="Q13215">
        <v>142.57900000000001</v>
      </c>
      <c r="R13215">
        <v>285.15800000000002</v>
      </c>
      <c r="S13215">
        <v>54.180020000000013</v>
      </c>
      <c r="T13215">
        <v>151.13800000000001</v>
      </c>
    </row>
    <row r="13216" spans="1:20" x14ac:dyDescent="0.3">
      <c r="A13216" t="s">
        <v>16774</v>
      </c>
      <c r="B13216" t="s">
        <v>649</v>
      </c>
      <c r="C13216" t="s">
        <v>1299</v>
      </c>
      <c r="D13216" s="1">
        <v>44881</v>
      </c>
      <c r="E13216" t="s">
        <v>3547</v>
      </c>
      <c r="F13216">
        <v>4</v>
      </c>
      <c r="G13216">
        <v>132.87</v>
      </c>
      <c r="H13216">
        <v>0.01</v>
      </c>
      <c r="I13216" t="s">
        <v>3548</v>
      </c>
      <c r="J13216" t="s">
        <v>3549</v>
      </c>
      <c r="K13216" s="1">
        <v>44887</v>
      </c>
      <c r="L13216" s="1">
        <v>44887</v>
      </c>
      <c r="M13216" t="s">
        <v>3550</v>
      </c>
      <c r="N13216">
        <v>0</v>
      </c>
      <c r="O13216">
        <v>0.25</v>
      </c>
      <c r="P13216">
        <v>263.12</v>
      </c>
      <c r="Q13216">
        <v>131.54130000000001</v>
      </c>
      <c r="R13216">
        <v>526.16520000000003</v>
      </c>
      <c r="S13216">
        <v>131.54130000000001</v>
      </c>
      <c r="T13216">
        <v>263.04520000000002</v>
      </c>
    </row>
    <row r="13217" spans="1:20" x14ac:dyDescent="0.3">
      <c r="A13217" t="s">
        <v>16775</v>
      </c>
      <c r="B13217" t="s">
        <v>332</v>
      </c>
      <c r="C13217" t="s">
        <v>1259</v>
      </c>
      <c r="D13217" s="1">
        <v>44760</v>
      </c>
      <c r="E13217" t="s">
        <v>3547</v>
      </c>
      <c r="F13217">
        <v>2</v>
      </c>
      <c r="G13217">
        <v>137.38</v>
      </c>
      <c r="H13217">
        <v>0.04</v>
      </c>
      <c r="I13217" t="s">
        <v>3548</v>
      </c>
      <c r="J13217" t="s">
        <v>3562</v>
      </c>
      <c r="K13217" s="1">
        <v>44763</v>
      </c>
      <c r="L13217" s="1">
        <v>44767</v>
      </c>
      <c r="M13217" t="s">
        <v>3559</v>
      </c>
      <c r="N13217">
        <v>1</v>
      </c>
      <c r="O13217">
        <v>0.2</v>
      </c>
      <c r="P13217">
        <v>187.86</v>
      </c>
      <c r="Q13217">
        <v>131.88480000000001</v>
      </c>
      <c r="R13217">
        <v>263.76960000000003</v>
      </c>
      <c r="S13217">
        <v>52.753920000000001</v>
      </c>
      <c r="T13217">
        <v>75.909599999999955</v>
      </c>
    </row>
    <row r="13218" spans="1:20" x14ac:dyDescent="0.3">
      <c r="A13218" t="s">
        <v>16776</v>
      </c>
      <c r="B13218" t="s">
        <v>25</v>
      </c>
      <c r="C13218" t="s">
        <v>1163</v>
      </c>
      <c r="D13218" s="1">
        <v>45002</v>
      </c>
      <c r="E13218" t="s">
        <v>3547</v>
      </c>
      <c r="F13218">
        <v>5</v>
      </c>
      <c r="G13218">
        <v>143.02000000000001</v>
      </c>
      <c r="H13218">
        <v>0.1</v>
      </c>
      <c r="I13218" t="s">
        <v>3548</v>
      </c>
      <c r="J13218" t="s">
        <v>3554</v>
      </c>
      <c r="K13218" s="1">
        <v>45006</v>
      </c>
      <c r="L13218" s="1">
        <v>45007</v>
      </c>
      <c r="M13218" t="s">
        <v>3559</v>
      </c>
      <c r="N13218">
        <v>1</v>
      </c>
      <c r="O13218">
        <v>0.19</v>
      </c>
      <c r="P13218">
        <v>432</v>
      </c>
      <c r="Q13218">
        <v>128.71799999999999</v>
      </c>
      <c r="R13218">
        <v>643.59000000000015</v>
      </c>
      <c r="S13218">
        <v>122.2821</v>
      </c>
      <c r="T13218">
        <v>211.59000000000009</v>
      </c>
    </row>
    <row r="13219" spans="1:20" x14ac:dyDescent="0.3">
      <c r="A13219" t="s">
        <v>16777</v>
      </c>
      <c r="B13219" t="s">
        <v>566</v>
      </c>
      <c r="C13219" t="s">
        <v>1573</v>
      </c>
      <c r="D13219" s="1">
        <v>44706</v>
      </c>
      <c r="E13219" t="s">
        <v>3547</v>
      </c>
      <c r="F13219">
        <v>7</v>
      </c>
      <c r="G13219">
        <v>123.55</v>
      </c>
      <c r="H13219">
        <v>0.02</v>
      </c>
      <c r="I13219" t="s">
        <v>3557</v>
      </c>
      <c r="J13219" t="s">
        <v>3549</v>
      </c>
      <c r="K13219" s="1">
        <v>44707</v>
      </c>
      <c r="L13219" s="1">
        <v>44711</v>
      </c>
      <c r="M13219" t="s">
        <v>3559</v>
      </c>
      <c r="N13219">
        <v>1</v>
      </c>
      <c r="O13219">
        <v>0.1</v>
      </c>
      <c r="P13219">
        <v>734.02</v>
      </c>
      <c r="Q13219">
        <v>121.07899999999999</v>
      </c>
      <c r="R13219">
        <v>847.553</v>
      </c>
      <c r="S13219">
        <v>84.755300000000005</v>
      </c>
      <c r="T13219">
        <v>113.533</v>
      </c>
    </row>
    <row r="13220" spans="1:20" x14ac:dyDescent="0.3">
      <c r="A13220" t="s">
        <v>16778</v>
      </c>
      <c r="B13220" t="s">
        <v>267</v>
      </c>
      <c r="C13220" t="s">
        <v>1066</v>
      </c>
      <c r="D13220" s="1">
        <v>44620</v>
      </c>
      <c r="E13220" t="s">
        <v>3547</v>
      </c>
      <c r="F13220">
        <v>7</v>
      </c>
      <c r="G13220">
        <v>307.16000000000003</v>
      </c>
      <c r="H13220">
        <v>0.17</v>
      </c>
      <c r="I13220" t="s">
        <v>3561</v>
      </c>
      <c r="J13220" t="s">
        <v>3554</v>
      </c>
      <c r="K13220" s="1">
        <v>44626</v>
      </c>
      <c r="L13220" s="1">
        <v>44628</v>
      </c>
      <c r="M13220" t="s">
        <v>3559</v>
      </c>
      <c r="N13220">
        <v>1</v>
      </c>
      <c r="O13220">
        <v>0.2</v>
      </c>
      <c r="P13220">
        <v>1138.06</v>
      </c>
      <c r="Q13220">
        <v>254.94280000000001</v>
      </c>
      <c r="R13220">
        <v>1784.5996</v>
      </c>
      <c r="S13220">
        <v>356.91991999999999</v>
      </c>
      <c r="T13220">
        <v>646.53959999999984</v>
      </c>
    </row>
    <row r="13221" spans="1:20" x14ac:dyDescent="0.3">
      <c r="A13221" t="s">
        <v>16779</v>
      </c>
      <c r="B13221" t="s">
        <v>715</v>
      </c>
      <c r="C13221" t="s">
        <v>1068</v>
      </c>
      <c r="D13221" s="1">
        <v>45268</v>
      </c>
      <c r="E13221" t="s">
        <v>3547</v>
      </c>
      <c r="F13221">
        <v>3</v>
      </c>
      <c r="G13221">
        <v>77.69</v>
      </c>
      <c r="H13221">
        <v>0.06</v>
      </c>
      <c r="I13221" t="s">
        <v>3548</v>
      </c>
      <c r="J13221" t="s">
        <v>3562</v>
      </c>
      <c r="K13221" s="1">
        <v>45269</v>
      </c>
      <c r="L13221" s="1">
        <v>45271</v>
      </c>
      <c r="M13221" t="s">
        <v>3559</v>
      </c>
      <c r="N13221">
        <v>1</v>
      </c>
      <c r="O13221">
        <v>0.21</v>
      </c>
      <c r="P13221">
        <v>95.46</v>
      </c>
      <c r="Q13221">
        <v>73.028599999999997</v>
      </c>
      <c r="R13221">
        <v>219.08580000000001</v>
      </c>
      <c r="S13221">
        <v>46.008018</v>
      </c>
      <c r="T13221">
        <v>123.6258</v>
      </c>
    </row>
    <row r="13222" spans="1:20" x14ac:dyDescent="0.3">
      <c r="A13222" t="s">
        <v>16780</v>
      </c>
      <c r="B13222" t="s">
        <v>721</v>
      </c>
      <c r="C13222" t="s">
        <v>1033</v>
      </c>
      <c r="D13222" s="1">
        <v>45543</v>
      </c>
      <c r="E13222" t="s">
        <v>3547</v>
      </c>
      <c r="F13222">
        <v>7</v>
      </c>
      <c r="G13222">
        <v>105.28</v>
      </c>
      <c r="H13222">
        <v>0.23</v>
      </c>
      <c r="I13222" t="s">
        <v>3561</v>
      </c>
      <c r="J13222" t="s">
        <v>3567</v>
      </c>
      <c r="K13222" s="1">
        <v>45546</v>
      </c>
      <c r="L13222" s="1">
        <v>45550</v>
      </c>
      <c r="M13222" t="s">
        <v>3559</v>
      </c>
      <c r="N13222">
        <v>1</v>
      </c>
      <c r="O13222">
        <v>0.2</v>
      </c>
      <c r="P13222">
        <v>69.72</v>
      </c>
      <c r="Q13222">
        <v>81.065600000000003</v>
      </c>
      <c r="R13222">
        <v>567.45920000000001</v>
      </c>
      <c r="S13222">
        <v>113.49184</v>
      </c>
      <c r="T13222">
        <v>497.73919999999998</v>
      </c>
    </row>
    <row r="13223" spans="1:20" x14ac:dyDescent="0.3">
      <c r="A13223" t="s">
        <v>16781</v>
      </c>
      <c r="B13223" t="s">
        <v>713</v>
      </c>
      <c r="C13223" t="s">
        <v>2208</v>
      </c>
      <c r="D13223" s="1">
        <v>44704</v>
      </c>
      <c r="E13223" t="s">
        <v>3552</v>
      </c>
      <c r="F13223">
        <v>3</v>
      </c>
      <c r="G13223">
        <v>182.02</v>
      </c>
      <c r="H13223">
        <v>0.22</v>
      </c>
      <c r="I13223" t="s">
        <v>3561</v>
      </c>
      <c r="J13223" t="s">
        <v>3562</v>
      </c>
      <c r="K13223" s="1">
        <v>44709</v>
      </c>
      <c r="L13223" s="1">
        <v>44711</v>
      </c>
      <c r="M13223" t="s">
        <v>3559</v>
      </c>
      <c r="N13223">
        <v>1</v>
      </c>
      <c r="O13223">
        <v>0.25</v>
      </c>
      <c r="P13223">
        <v>303.87</v>
      </c>
      <c r="Q13223">
        <v>141.97559999999999</v>
      </c>
      <c r="R13223">
        <v>425.92680000000013</v>
      </c>
      <c r="S13223">
        <v>106.4817</v>
      </c>
      <c r="T13223">
        <v>122.05680000000009</v>
      </c>
    </row>
    <row r="13224" spans="1:20" x14ac:dyDescent="0.3">
      <c r="A13224" t="s">
        <v>16782</v>
      </c>
      <c r="B13224" t="s">
        <v>239</v>
      </c>
      <c r="C13224" t="s">
        <v>1009</v>
      </c>
      <c r="D13224" s="1">
        <v>44784</v>
      </c>
      <c r="E13224" t="s">
        <v>3547</v>
      </c>
      <c r="F13224">
        <v>2</v>
      </c>
      <c r="G13224">
        <v>266.45</v>
      </c>
      <c r="H13224">
        <v>0.15</v>
      </c>
      <c r="I13224" t="s">
        <v>3553</v>
      </c>
      <c r="J13224" t="s">
        <v>3549</v>
      </c>
      <c r="K13224" s="1">
        <v>44787</v>
      </c>
      <c r="L13224" s="1">
        <v>44787</v>
      </c>
      <c r="M13224" t="s">
        <v>3550</v>
      </c>
      <c r="N13224">
        <v>0</v>
      </c>
      <c r="O13224">
        <v>0.1</v>
      </c>
      <c r="P13224">
        <v>380.06</v>
      </c>
      <c r="Q13224">
        <v>226.48249999999999</v>
      </c>
      <c r="R13224">
        <v>452.96499999999997</v>
      </c>
      <c r="S13224">
        <v>45.296500000000002</v>
      </c>
      <c r="T13224">
        <v>72.904999999999973</v>
      </c>
    </row>
    <row r="13225" spans="1:20" x14ac:dyDescent="0.3">
      <c r="A13225" t="s">
        <v>16783</v>
      </c>
      <c r="B13225" t="s">
        <v>584</v>
      </c>
      <c r="C13225" t="s">
        <v>1456</v>
      </c>
      <c r="D13225" s="1">
        <v>44661</v>
      </c>
      <c r="E13225" t="s">
        <v>3552</v>
      </c>
      <c r="F13225">
        <v>4</v>
      </c>
      <c r="G13225">
        <v>276.02999999999997</v>
      </c>
      <c r="H13225">
        <v>0.06</v>
      </c>
      <c r="I13225" t="s">
        <v>3561</v>
      </c>
      <c r="J13225" t="s">
        <v>3554</v>
      </c>
      <c r="K13225" s="1">
        <v>44663</v>
      </c>
      <c r="L13225" s="1">
        <v>44663</v>
      </c>
      <c r="M13225" t="s">
        <v>3550</v>
      </c>
      <c r="N13225">
        <v>0</v>
      </c>
      <c r="O13225">
        <v>0.21</v>
      </c>
      <c r="P13225">
        <v>586.24</v>
      </c>
      <c r="Q13225">
        <v>259.46820000000002</v>
      </c>
      <c r="R13225">
        <v>1037.8728000000001</v>
      </c>
      <c r="S13225">
        <v>217.95328799999999</v>
      </c>
      <c r="T13225">
        <v>451.63279999999992</v>
      </c>
    </row>
    <row r="13226" spans="1:20" x14ac:dyDescent="0.3">
      <c r="A13226" t="s">
        <v>16784</v>
      </c>
      <c r="B13226" t="s">
        <v>111</v>
      </c>
      <c r="C13226" t="s">
        <v>1190</v>
      </c>
      <c r="D13226" s="1">
        <v>44587</v>
      </c>
      <c r="E13226" t="s">
        <v>3547</v>
      </c>
      <c r="F13226">
        <v>5</v>
      </c>
      <c r="G13226">
        <v>169.92</v>
      </c>
      <c r="H13226">
        <v>0.16</v>
      </c>
      <c r="I13226" t="s">
        <v>3557</v>
      </c>
      <c r="J13226" t="s">
        <v>3562</v>
      </c>
      <c r="K13226" s="1">
        <v>44591</v>
      </c>
      <c r="L13226" s="1">
        <v>44595</v>
      </c>
      <c r="M13226" t="s">
        <v>3559</v>
      </c>
      <c r="N13226">
        <v>1</v>
      </c>
      <c r="O13226">
        <v>0.1</v>
      </c>
      <c r="P13226">
        <v>248.1</v>
      </c>
      <c r="Q13226">
        <v>142.7328</v>
      </c>
      <c r="R13226">
        <v>713.66399999999999</v>
      </c>
      <c r="S13226">
        <v>71.366399999999999</v>
      </c>
      <c r="T13226">
        <v>465.56400000000002</v>
      </c>
    </row>
    <row r="13227" spans="1:20" x14ac:dyDescent="0.3">
      <c r="A13227" t="s">
        <v>16785</v>
      </c>
      <c r="B13227" t="s">
        <v>721</v>
      </c>
      <c r="C13227" t="s">
        <v>902</v>
      </c>
      <c r="D13227" s="1">
        <v>44993</v>
      </c>
      <c r="E13227" t="s">
        <v>3547</v>
      </c>
      <c r="F13227">
        <v>3</v>
      </c>
      <c r="G13227">
        <v>154.5</v>
      </c>
      <c r="H13227">
        <v>0.04</v>
      </c>
      <c r="I13227" t="s">
        <v>3548</v>
      </c>
      <c r="J13227" t="s">
        <v>3549</v>
      </c>
      <c r="K13227" s="1">
        <v>44999</v>
      </c>
      <c r="L13227" s="1">
        <v>44999</v>
      </c>
      <c r="M13227" t="s">
        <v>3550</v>
      </c>
      <c r="N13227">
        <v>0</v>
      </c>
      <c r="O13227">
        <v>0.2</v>
      </c>
      <c r="P13227">
        <v>432.24</v>
      </c>
      <c r="Q13227">
        <v>148.32</v>
      </c>
      <c r="R13227">
        <v>444.96</v>
      </c>
      <c r="S13227">
        <v>88.992000000000004</v>
      </c>
      <c r="T13227">
        <v>12.71999999999997</v>
      </c>
    </row>
    <row r="13228" spans="1:20" x14ac:dyDescent="0.3">
      <c r="A13228" t="s">
        <v>16786</v>
      </c>
      <c r="B13228" t="s">
        <v>172</v>
      </c>
      <c r="C13228" t="s">
        <v>1341</v>
      </c>
      <c r="D13228" s="1">
        <v>45087</v>
      </c>
      <c r="E13228" t="s">
        <v>3547</v>
      </c>
      <c r="F13228">
        <v>2</v>
      </c>
      <c r="G13228">
        <v>275.11</v>
      </c>
      <c r="H13228">
        <v>0.12</v>
      </c>
      <c r="I13228" t="s">
        <v>3561</v>
      </c>
      <c r="J13228" t="s">
        <v>3562</v>
      </c>
      <c r="K13228" s="1">
        <v>45093</v>
      </c>
      <c r="L13228" s="1">
        <v>45094</v>
      </c>
      <c r="M13228" t="s">
        <v>3559</v>
      </c>
      <c r="N13228">
        <v>1</v>
      </c>
      <c r="O13228">
        <v>0</v>
      </c>
      <c r="P13228">
        <v>347.8</v>
      </c>
      <c r="Q13228">
        <v>242.0968</v>
      </c>
      <c r="R13228">
        <v>484.1936</v>
      </c>
      <c r="S13228">
        <v>0</v>
      </c>
      <c r="T13228">
        <v>136.39359999999999</v>
      </c>
    </row>
    <row r="13229" spans="1:20" x14ac:dyDescent="0.3">
      <c r="A13229" t="s">
        <v>16787</v>
      </c>
      <c r="B13229" t="s">
        <v>497</v>
      </c>
      <c r="C13229" t="s">
        <v>1367</v>
      </c>
      <c r="D13229" s="1">
        <v>44683</v>
      </c>
      <c r="E13229" t="s">
        <v>3552</v>
      </c>
      <c r="F13229">
        <v>4</v>
      </c>
      <c r="G13229">
        <v>212.43</v>
      </c>
      <c r="H13229">
        <v>0.08</v>
      </c>
      <c r="I13229" t="s">
        <v>3557</v>
      </c>
      <c r="J13229" t="s">
        <v>3562</v>
      </c>
      <c r="K13229" s="1">
        <v>44689</v>
      </c>
      <c r="L13229" s="1">
        <v>44691</v>
      </c>
      <c r="M13229" t="s">
        <v>3559</v>
      </c>
      <c r="N13229">
        <v>1</v>
      </c>
      <c r="O13229">
        <v>0.22</v>
      </c>
      <c r="P13229">
        <v>788.8</v>
      </c>
      <c r="Q13229">
        <v>195.43559999999999</v>
      </c>
      <c r="R13229">
        <v>781.74240000000009</v>
      </c>
      <c r="S13229">
        <v>171.983328</v>
      </c>
      <c r="T13229">
        <v>-7.0575999999998658</v>
      </c>
    </row>
    <row r="13230" spans="1:20" x14ac:dyDescent="0.3">
      <c r="A13230" t="s">
        <v>16788</v>
      </c>
      <c r="B13230" t="s">
        <v>99</v>
      </c>
      <c r="C13230" t="s">
        <v>1836</v>
      </c>
      <c r="D13230" s="1">
        <v>45026</v>
      </c>
      <c r="E13230" t="s">
        <v>3547</v>
      </c>
      <c r="F13230">
        <v>10</v>
      </c>
      <c r="G13230">
        <v>191.91</v>
      </c>
      <c r="H13230">
        <v>0.08</v>
      </c>
      <c r="I13230" t="s">
        <v>3561</v>
      </c>
      <c r="J13230" t="s">
        <v>3562</v>
      </c>
      <c r="K13230" s="1">
        <v>45027</v>
      </c>
      <c r="L13230" s="1">
        <v>45030</v>
      </c>
      <c r="M13230" t="s">
        <v>3559</v>
      </c>
      <c r="N13230">
        <v>1</v>
      </c>
      <c r="O13230">
        <v>0.22</v>
      </c>
      <c r="P13230">
        <v>1666</v>
      </c>
      <c r="Q13230">
        <v>176.55719999999999</v>
      </c>
      <c r="R13230">
        <v>1765.5719999999999</v>
      </c>
      <c r="S13230">
        <v>388.42583999999999</v>
      </c>
      <c r="T13230">
        <v>99.571999999999875</v>
      </c>
    </row>
    <row r="13231" spans="1:20" x14ac:dyDescent="0.3">
      <c r="A13231" t="s">
        <v>16789</v>
      </c>
      <c r="B13231" t="s">
        <v>679</v>
      </c>
      <c r="C13231" t="s">
        <v>1564</v>
      </c>
      <c r="D13231" s="1">
        <v>44826</v>
      </c>
      <c r="E13231" t="s">
        <v>3547</v>
      </c>
      <c r="F13231">
        <v>4</v>
      </c>
      <c r="G13231">
        <v>180.55</v>
      </c>
      <c r="H13231">
        <v>7.0000000000000007E-2</v>
      </c>
      <c r="I13231" t="s">
        <v>3553</v>
      </c>
      <c r="J13231" t="s">
        <v>3558</v>
      </c>
      <c r="K13231" s="1">
        <v>44829</v>
      </c>
      <c r="L13231" s="1">
        <v>44833</v>
      </c>
      <c r="M13231" t="s">
        <v>3559</v>
      </c>
      <c r="N13231">
        <v>1</v>
      </c>
      <c r="O13231">
        <v>0.25</v>
      </c>
      <c r="P13231">
        <v>506.16</v>
      </c>
      <c r="Q13231">
        <v>167.91149999999999</v>
      </c>
      <c r="R13231">
        <v>671.64599999999996</v>
      </c>
      <c r="S13231">
        <v>167.91149999999999</v>
      </c>
      <c r="T13231">
        <v>165.4859999999999</v>
      </c>
    </row>
    <row r="13232" spans="1:20" x14ac:dyDescent="0.3">
      <c r="A13232" t="s">
        <v>16790</v>
      </c>
      <c r="B13232" t="s">
        <v>615</v>
      </c>
      <c r="C13232" t="s">
        <v>1259</v>
      </c>
      <c r="D13232" s="1">
        <v>44568</v>
      </c>
      <c r="E13232" t="s">
        <v>3547</v>
      </c>
      <c r="F13232">
        <v>5</v>
      </c>
      <c r="G13232">
        <v>137.38</v>
      </c>
      <c r="H13232">
        <v>7.0000000000000007E-2</v>
      </c>
      <c r="I13232" t="s">
        <v>3553</v>
      </c>
      <c r="J13232" t="s">
        <v>3562</v>
      </c>
      <c r="K13232" s="1">
        <v>44571</v>
      </c>
      <c r="L13232" s="1">
        <v>44571</v>
      </c>
      <c r="M13232" t="s">
        <v>3550</v>
      </c>
      <c r="N13232">
        <v>0</v>
      </c>
      <c r="O13232">
        <v>0.25</v>
      </c>
      <c r="P13232">
        <v>469.65</v>
      </c>
      <c r="Q13232">
        <v>127.7634</v>
      </c>
      <c r="R13232">
        <v>638.81700000000001</v>
      </c>
      <c r="S13232">
        <v>159.70425</v>
      </c>
      <c r="T13232">
        <v>169.167</v>
      </c>
    </row>
    <row r="13233" spans="1:20" x14ac:dyDescent="0.3">
      <c r="A13233" t="s">
        <v>16791</v>
      </c>
      <c r="B13233" t="s">
        <v>470</v>
      </c>
      <c r="C13233" t="s">
        <v>968</v>
      </c>
      <c r="D13233" s="1">
        <v>45292</v>
      </c>
      <c r="E13233" t="s">
        <v>3547</v>
      </c>
      <c r="F13233">
        <v>4</v>
      </c>
      <c r="G13233">
        <v>255.2</v>
      </c>
      <c r="H13233">
        <v>0.12</v>
      </c>
      <c r="I13233" t="s">
        <v>3553</v>
      </c>
      <c r="J13233" t="s">
        <v>3549</v>
      </c>
      <c r="K13233" s="1">
        <v>45295</v>
      </c>
      <c r="L13233" s="1">
        <v>45296</v>
      </c>
      <c r="M13233" t="s">
        <v>3559</v>
      </c>
      <c r="N13233">
        <v>1</v>
      </c>
      <c r="O13233">
        <v>0.21</v>
      </c>
      <c r="P13233">
        <v>534.79999999999995</v>
      </c>
      <c r="Q13233">
        <v>224.57599999999999</v>
      </c>
      <c r="R13233">
        <v>898.30399999999997</v>
      </c>
      <c r="S13233">
        <v>188.64384000000001</v>
      </c>
      <c r="T13233">
        <v>363.50400000000002</v>
      </c>
    </row>
    <row r="13234" spans="1:20" x14ac:dyDescent="0.3">
      <c r="A13234" t="s">
        <v>16792</v>
      </c>
      <c r="B13234" t="s">
        <v>49</v>
      </c>
      <c r="C13234" t="s">
        <v>1089</v>
      </c>
      <c r="D13234" s="1">
        <v>44781</v>
      </c>
      <c r="E13234" t="s">
        <v>3547</v>
      </c>
      <c r="F13234">
        <v>5</v>
      </c>
      <c r="G13234">
        <v>90.25</v>
      </c>
      <c r="H13234">
        <v>0.09</v>
      </c>
      <c r="I13234" t="s">
        <v>3553</v>
      </c>
      <c r="J13234" t="s">
        <v>3558</v>
      </c>
      <c r="K13234" s="1">
        <v>44786</v>
      </c>
      <c r="L13234" s="1">
        <v>44790</v>
      </c>
      <c r="M13234" t="s">
        <v>3559</v>
      </c>
      <c r="N13234">
        <v>1</v>
      </c>
      <c r="O13234">
        <v>0.2</v>
      </c>
      <c r="P13234">
        <v>195</v>
      </c>
      <c r="Q13234">
        <v>82.127499999999998</v>
      </c>
      <c r="R13234">
        <v>410.63749999999999</v>
      </c>
      <c r="S13234">
        <v>82.127499999999998</v>
      </c>
      <c r="T13234">
        <v>215.63749999999999</v>
      </c>
    </row>
    <row r="13235" spans="1:20" x14ac:dyDescent="0.3">
      <c r="A13235" t="s">
        <v>16793</v>
      </c>
      <c r="B13235" t="s">
        <v>568</v>
      </c>
      <c r="C13235" t="s">
        <v>1118</v>
      </c>
      <c r="D13235" s="1">
        <v>45256</v>
      </c>
      <c r="E13235" t="s">
        <v>3547</v>
      </c>
      <c r="F13235">
        <v>1</v>
      </c>
      <c r="G13235">
        <v>72.2</v>
      </c>
      <c r="H13235">
        <v>0.06</v>
      </c>
      <c r="I13235" t="s">
        <v>3561</v>
      </c>
      <c r="J13235" t="s">
        <v>3558</v>
      </c>
      <c r="K13235" s="1">
        <v>45262</v>
      </c>
      <c r="L13235" s="1">
        <v>45264</v>
      </c>
      <c r="M13235" t="s">
        <v>3559</v>
      </c>
      <c r="N13235">
        <v>1</v>
      </c>
      <c r="O13235">
        <v>0.2</v>
      </c>
      <c r="P13235">
        <v>6.36</v>
      </c>
      <c r="Q13235">
        <v>67.867999999999995</v>
      </c>
      <c r="R13235">
        <v>67.867999999999995</v>
      </c>
      <c r="S13235">
        <v>13.573600000000001</v>
      </c>
      <c r="T13235">
        <v>61.508000000000003</v>
      </c>
    </row>
    <row r="13236" spans="1:20" x14ac:dyDescent="0.3">
      <c r="A13236" t="s">
        <v>16794</v>
      </c>
      <c r="B13236" t="s">
        <v>550</v>
      </c>
      <c r="C13236" t="s">
        <v>1341</v>
      </c>
      <c r="D13236" s="1">
        <v>44957</v>
      </c>
      <c r="E13236" t="s">
        <v>3556</v>
      </c>
      <c r="F13236">
        <v>4</v>
      </c>
      <c r="G13236">
        <v>275.11</v>
      </c>
      <c r="H13236">
        <v>0.06</v>
      </c>
      <c r="I13236" t="s">
        <v>3561</v>
      </c>
      <c r="J13236" t="s">
        <v>3562</v>
      </c>
      <c r="K13236" s="1">
        <v>44963</v>
      </c>
      <c r="L13236" s="1">
        <v>44965</v>
      </c>
      <c r="M13236" t="s">
        <v>3559</v>
      </c>
      <c r="N13236">
        <v>1</v>
      </c>
      <c r="O13236">
        <v>0.1</v>
      </c>
      <c r="P13236">
        <v>695.6</v>
      </c>
      <c r="Q13236">
        <v>258.60340000000002</v>
      </c>
      <c r="R13236">
        <v>1034.4136000000001</v>
      </c>
      <c r="S13236">
        <v>103.44136</v>
      </c>
      <c r="T13236">
        <v>338.81360000000012</v>
      </c>
    </row>
    <row r="13237" spans="1:20" x14ac:dyDescent="0.3">
      <c r="A13237" t="s">
        <v>16795</v>
      </c>
      <c r="B13237" t="s">
        <v>101</v>
      </c>
      <c r="C13237" t="s">
        <v>1323</v>
      </c>
      <c r="D13237" s="1">
        <v>45474</v>
      </c>
      <c r="E13237" t="s">
        <v>3547</v>
      </c>
      <c r="F13237">
        <v>5</v>
      </c>
      <c r="G13237">
        <v>72.05</v>
      </c>
      <c r="H13237">
        <v>0.2</v>
      </c>
      <c r="I13237" t="s">
        <v>3557</v>
      </c>
      <c r="J13237" t="s">
        <v>3567</v>
      </c>
      <c r="K13237" s="1">
        <v>45477</v>
      </c>
      <c r="L13237" s="1">
        <v>45480</v>
      </c>
      <c r="M13237" t="s">
        <v>3559</v>
      </c>
      <c r="N13237">
        <v>1</v>
      </c>
      <c r="O13237">
        <v>0.18</v>
      </c>
      <c r="P13237">
        <v>132.30000000000001</v>
      </c>
      <c r="Q13237">
        <v>57.64</v>
      </c>
      <c r="R13237">
        <v>288.2</v>
      </c>
      <c r="S13237">
        <v>51.875999999999998</v>
      </c>
      <c r="T13237">
        <v>155.9</v>
      </c>
    </row>
    <row r="13238" spans="1:20" x14ac:dyDescent="0.3">
      <c r="A13238" t="s">
        <v>16796</v>
      </c>
      <c r="B13238" t="s">
        <v>149</v>
      </c>
      <c r="C13238" t="s">
        <v>2022</v>
      </c>
      <c r="D13238" s="1">
        <v>45018</v>
      </c>
      <c r="E13238" t="s">
        <v>3547</v>
      </c>
      <c r="F13238">
        <v>5</v>
      </c>
      <c r="G13238">
        <v>74.36</v>
      </c>
      <c r="H13238">
        <v>0.03</v>
      </c>
      <c r="I13238" t="s">
        <v>3548</v>
      </c>
      <c r="J13238" t="s">
        <v>3554</v>
      </c>
      <c r="K13238" s="1">
        <v>45023</v>
      </c>
      <c r="L13238" s="1">
        <v>45023</v>
      </c>
      <c r="M13238" t="s">
        <v>3550</v>
      </c>
      <c r="N13238">
        <v>0</v>
      </c>
      <c r="O13238">
        <v>0.25</v>
      </c>
      <c r="P13238">
        <v>75.199999999999989</v>
      </c>
      <c r="Q13238">
        <v>72.129199999999997</v>
      </c>
      <c r="R13238">
        <v>360.64600000000002</v>
      </c>
      <c r="S13238">
        <v>90.161500000000004</v>
      </c>
      <c r="T13238">
        <v>285.44600000000003</v>
      </c>
    </row>
    <row r="13239" spans="1:20" x14ac:dyDescent="0.3">
      <c r="A13239" t="s">
        <v>16797</v>
      </c>
      <c r="B13239" t="s">
        <v>321</v>
      </c>
      <c r="C13239" t="s">
        <v>979</v>
      </c>
      <c r="D13239" s="1">
        <v>44669</v>
      </c>
      <c r="E13239" t="s">
        <v>3556</v>
      </c>
      <c r="F13239">
        <v>10</v>
      </c>
      <c r="G13239">
        <v>124.66</v>
      </c>
      <c r="H13239">
        <v>0.09</v>
      </c>
      <c r="I13239" t="s">
        <v>3548</v>
      </c>
      <c r="J13239" t="s">
        <v>3567</v>
      </c>
      <c r="K13239" s="1">
        <v>44674</v>
      </c>
      <c r="L13239" s="1">
        <v>44676</v>
      </c>
      <c r="M13239" t="s">
        <v>3559</v>
      </c>
      <c r="N13239">
        <v>1</v>
      </c>
      <c r="O13239">
        <v>0.2</v>
      </c>
      <c r="P13239">
        <v>883.7</v>
      </c>
      <c r="Q13239">
        <v>113.4406</v>
      </c>
      <c r="R13239">
        <v>1134.4059999999999</v>
      </c>
      <c r="S13239">
        <v>226.88120000000001</v>
      </c>
      <c r="T13239">
        <v>250.7059999999999</v>
      </c>
    </row>
    <row r="13240" spans="1:20" x14ac:dyDescent="0.3">
      <c r="A13240" t="s">
        <v>16798</v>
      </c>
      <c r="B13240" t="s">
        <v>352</v>
      </c>
      <c r="C13240" t="s">
        <v>1308</v>
      </c>
      <c r="D13240" s="1">
        <v>45053</v>
      </c>
      <c r="E13240" t="s">
        <v>3547</v>
      </c>
      <c r="F13240">
        <v>4</v>
      </c>
      <c r="G13240">
        <v>23.62</v>
      </c>
      <c r="H13240">
        <v>0.19</v>
      </c>
      <c r="I13240" t="s">
        <v>3548</v>
      </c>
      <c r="J13240" t="s">
        <v>3549</v>
      </c>
      <c r="K13240" s="1">
        <v>45054</v>
      </c>
      <c r="L13240" s="1">
        <v>45057</v>
      </c>
      <c r="M13240" t="s">
        <v>3559</v>
      </c>
      <c r="N13240">
        <v>1</v>
      </c>
      <c r="O13240">
        <v>0.21</v>
      </c>
      <c r="P13240">
        <v>44.52</v>
      </c>
      <c r="Q13240">
        <v>19.132200000000001</v>
      </c>
      <c r="R13240">
        <v>76.528800000000004</v>
      </c>
      <c r="S13240">
        <v>16.071048000000001</v>
      </c>
      <c r="T13240">
        <v>32.008800000000001</v>
      </c>
    </row>
    <row r="13241" spans="1:20" x14ac:dyDescent="0.3">
      <c r="A13241" t="s">
        <v>16799</v>
      </c>
      <c r="B13241" t="s">
        <v>566</v>
      </c>
      <c r="C13241" t="s">
        <v>1609</v>
      </c>
      <c r="D13241" s="1">
        <v>45465</v>
      </c>
      <c r="E13241" t="s">
        <v>3552</v>
      </c>
      <c r="F13241">
        <v>6</v>
      </c>
      <c r="G13241">
        <v>130.15</v>
      </c>
      <c r="H13241">
        <v>0.05</v>
      </c>
      <c r="I13241" t="s">
        <v>3561</v>
      </c>
      <c r="J13241" t="s">
        <v>3567</v>
      </c>
      <c r="K13241" s="1">
        <v>45467</v>
      </c>
      <c r="L13241" s="1">
        <v>45468</v>
      </c>
      <c r="M13241" t="s">
        <v>3559</v>
      </c>
      <c r="N13241">
        <v>1</v>
      </c>
      <c r="O13241">
        <v>0.1</v>
      </c>
      <c r="P13241">
        <v>369</v>
      </c>
      <c r="Q13241">
        <v>123.6425</v>
      </c>
      <c r="R13241">
        <v>741.85500000000002</v>
      </c>
      <c r="S13241">
        <v>74.185500000000005</v>
      </c>
      <c r="T13241">
        <v>372.85500000000002</v>
      </c>
    </row>
    <row r="13242" spans="1:20" x14ac:dyDescent="0.3">
      <c r="A13242" t="s">
        <v>16800</v>
      </c>
      <c r="B13242" t="s">
        <v>724</v>
      </c>
      <c r="C13242" t="s">
        <v>951</v>
      </c>
      <c r="D13242" s="1">
        <v>45420</v>
      </c>
      <c r="E13242" t="s">
        <v>3547</v>
      </c>
      <c r="F13242">
        <v>7</v>
      </c>
      <c r="G13242">
        <v>144.91</v>
      </c>
      <c r="H13242">
        <v>0.09</v>
      </c>
      <c r="I13242" t="s">
        <v>3553</v>
      </c>
      <c r="J13242" t="s">
        <v>3549</v>
      </c>
      <c r="K13242" s="1">
        <v>45424</v>
      </c>
      <c r="L13242" s="1">
        <v>45425</v>
      </c>
      <c r="M13242" t="s">
        <v>3559</v>
      </c>
      <c r="N13242">
        <v>1</v>
      </c>
      <c r="O13242">
        <v>0</v>
      </c>
      <c r="P13242">
        <v>952.49</v>
      </c>
      <c r="Q13242">
        <v>131.8681</v>
      </c>
      <c r="R13242">
        <v>923.07669999999996</v>
      </c>
      <c r="S13242">
        <v>0</v>
      </c>
      <c r="T13242">
        <v>-29.413300000000049</v>
      </c>
    </row>
    <row r="13243" spans="1:20" x14ac:dyDescent="0.3">
      <c r="A13243" t="s">
        <v>16801</v>
      </c>
      <c r="B13243" t="s">
        <v>72</v>
      </c>
      <c r="C13243" t="s">
        <v>1028</v>
      </c>
      <c r="D13243" s="1">
        <v>45197</v>
      </c>
      <c r="E13243" t="s">
        <v>3547</v>
      </c>
      <c r="F13243">
        <v>7</v>
      </c>
      <c r="G13243">
        <v>243.46</v>
      </c>
      <c r="H13243">
        <v>0.01</v>
      </c>
      <c r="I13243" t="s">
        <v>3561</v>
      </c>
      <c r="J13243" t="s">
        <v>3562</v>
      </c>
      <c r="K13243" s="1">
        <v>45201</v>
      </c>
      <c r="L13243" s="1">
        <v>45203</v>
      </c>
      <c r="M13243" t="s">
        <v>3559</v>
      </c>
      <c r="N13243">
        <v>1</v>
      </c>
      <c r="O13243">
        <v>0.2</v>
      </c>
      <c r="P13243">
        <v>1074.6400000000001</v>
      </c>
      <c r="Q13243">
        <v>241.02539999999999</v>
      </c>
      <c r="R13243">
        <v>1687.1777999999999</v>
      </c>
      <c r="S13243">
        <v>337.43556000000012</v>
      </c>
      <c r="T13243">
        <v>612.53780000000006</v>
      </c>
    </row>
    <row r="13244" spans="1:20" x14ac:dyDescent="0.3">
      <c r="A13244" t="s">
        <v>16802</v>
      </c>
      <c r="B13244" t="s">
        <v>250</v>
      </c>
      <c r="C13244" t="s">
        <v>1216</v>
      </c>
      <c r="D13244" s="1">
        <v>45243</v>
      </c>
      <c r="E13244" t="s">
        <v>3547</v>
      </c>
      <c r="F13244">
        <v>5</v>
      </c>
      <c r="G13244">
        <v>176.18</v>
      </c>
      <c r="H13244">
        <v>0.19</v>
      </c>
      <c r="I13244" t="s">
        <v>3557</v>
      </c>
      <c r="J13244" t="s">
        <v>3558</v>
      </c>
      <c r="K13244" s="1">
        <v>45248</v>
      </c>
      <c r="L13244" s="1">
        <v>45252</v>
      </c>
      <c r="M13244" t="s">
        <v>3559</v>
      </c>
      <c r="N13244">
        <v>1</v>
      </c>
      <c r="O13244">
        <v>0.1</v>
      </c>
      <c r="P13244">
        <v>738.7</v>
      </c>
      <c r="Q13244">
        <v>142.70580000000001</v>
      </c>
      <c r="R13244">
        <v>713.529</v>
      </c>
      <c r="S13244">
        <v>71.352900000000005</v>
      </c>
      <c r="T13244">
        <v>-25.171000000000049</v>
      </c>
    </row>
    <row r="13245" spans="1:20" x14ac:dyDescent="0.3">
      <c r="A13245" t="s">
        <v>16803</v>
      </c>
      <c r="B13245" t="s">
        <v>709</v>
      </c>
      <c r="C13245" t="s">
        <v>1344</v>
      </c>
      <c r="D13245" s="1">
        <v>45021</v>
      </c>
      <c r="E13245" t="s">
        <v>3552</v>
      </c>
      <c r="F13245">
        <v>5</v>
      </c>
      <c r="G13245">
        <v>200.54</v>
      </c>
      <c r="H13245">
        <v>0.2</v>
      </c>
      <c r="I13245" t="s">
        <v>3548</v>
      </c>
      <c r="J13245" t="s">
        <v>3562</v>
      </c>
      <c r="K13245" s="1">
        <v>45024</v>
      </c>
      <c r="L13245" s="1">
        <v>45026</v>
      </c>
      <c r="M13245" t="s">
        <v>3559</v>
      </c>
      <c r="N13245">
        <v>1</v>
      </c>
      <c r="O13245">
        <v>0</v>
      </c>
      <c r="P13245">
        <v>944.35</v>
      </c>
      <c r="Q13245">
        <v>160.43199999999999</v>
      </c>
      <c r="R13245">
        <v>802.16000000000008</v>
      </c>
      <c r="S13245">
        <v>0</v>
      </c>
      <c r="T13245">
        <v>-142.18999999999991</v>
      </c>
    </row>
    <row r="13246" spans="1:20" x14ac:dyDescent="0.3">
      <c r="A13246" t="s">
        <v>16804</v>
      </c>
      <c r="B13246" t="s">
        <v>347</v>
      </c>
      <c r="C13246" t="s">
        <v>1076</v>
      </c>
      <c r="D13246" s="1">
        <v>45494</v>
      </c>
      <c r="E13246" t="s">
        <v>3556</v>
      </c>
      <c r="F13246">
        <v>3</v>
      </c>
      <c r="G13246">
        <v>43.42</v>
      </c>
      <c r="H13246">
        <v>0.14000000000000001</v>
      </c>
      <c r="I13246" t="s">
        <v>3548</v>
      </c>
      <c r="J13246" t="s">
        <v>3549</v>
      </c>
      <c r="K13246" s="1">
        <v>45500</v>
      </c>
      <c r="L13246" s="1">
        <v>45500</v>
      </c>
      <c r="M13246" t="s">
        <v>3550</v>
      </c>
      <c r="N13246">
        <v>0</v>
      </c>
      <c r="O13246">
        <v>0.18</v>
      </c>
      <c r="P13246">
        <v>78.12</v>
      </c>
      <c r="Q13246">
        <v>37.341200000000001</v>
      </c>
      <c r="R13246">
        <v>112.0236</v>
      </c>
      <c r="S13246">
        <v>20.164248000000001</v>
      </c>
      <c r="T13246">
        <v>33.903599999999997</v>
      </c>
    </row>
    <row r="13247" spans="1:20" x14ac:dyDescent="0.3">
      <c r="A13247" t="s">
        <v>16805</v>
      </c>
      <c r="B13247" t="s">
        <v>472</v>
      </c>
      <c r="C13247" t="s">
        <v>1038</v>
      </c>
      <c r="D13247" s="1">
        <v>45477</v>
      </c>
      <c r="E13247" t="s">
        <v>3547</v>
      </c>
      <c r="F13247">
        <v>3</v>
      </c>
      <c r="G13247">
        <v>93.58</v>
      </c>
      <c r="H13247">
        <v>0.16</v>
      </c>
      <c r="I13247" t="s">
        <v>3548</v>
      </c>
      <c r="J13247" t="s">
        <v>3554</v>
      </c>
      <c r="K13247" s="1">
        <v>45480</v>
      </c>
      <c r="L13247" s="1">
        <v>45482</v>
      </c>
      <c r="M13247" t="s">
        <v>3559</v>
      </c>
      <c r="N13247">
        <v>1</v>
      </c>
      <c r="O13247">
        <v>0.25</v>
      </c>
      <c r="P13247">
        <v>27.03</v>
      </c>
      <c r="Q13247">
        <v>78.607199999999992</v>
      </c>
      <c r="R13247">
        <v>235.82159999999999</v>
      </c>
      <c r="S13247">
        <v>58.955399999999997</v>
      </c>
      <c r="T13247">
        <v>208.79159999999999</v>
      </c>
    </row>
    <row r="13248" spans="1:20" x14ac:dyDescent="0.3">
      <c r="A13248" t="s">
        <v>16806</v>
      </c>
      <c r="B13248" t="s">
        <v>104</v>
      </c>
      <c r="C13248" t="s">
        <v>1364</v>
      </c>
      <c r="D13248" s="1">
        <v>45330</v>
      </c>
      <c r="E13248" t="s">
        <v>3547</v>
      </c>
      <c r="F13248">
        <v>10</v>
      </c>
      <c r="G13248">
        <v>235.44</v>
      </c>
      <c r="H13248">
        <v>0.05</v>
      </c>
      <c r="I13248" t="s">
        <v>3548</v>
      </c>
      <c r="J13248" t="s">
        <v>3558</v>
      </c>
      <c r="K13248" s="1">
        <v>45335</v>
      </c>
      <c r="L13248" s="1">
        <v>45337</v>
      </c>
      <c r="M13248" t="s">
        <v>3559</v>
      </c>
      <c r="N13248">
        <v>1</v>
      </c>
      <c r="O13248">
        <v>0.2</v>
      </c>
      <c r="P13248">
        <v>1470</v>
      </c>
      <c r="Q13248">
        <v>223.66800000000001</v>
      </c>
      <c r="R13248">
        <v>2236.6799999999998</v>
      </c>
      <c r="S13248">
        <v>447.33600000000001</v>
      </c>
      <c r="T13248">
        <v>766.67999999999984</v>
      </c>
    </row>
    <row r="13249" spans="1:20" x14ac:dyDescent="0.3">
      <c r="A13249" t="s">
        <v>16807</v>
      </c>
      <c r="B13249" t="s">
        <v>46</v>
      </c>
      <c r="C13249" t="s">
        <v>905</v>
      </c>
      <c r="D13249" s="1">
        <v>44570</v>
      </c>
      <c r="E13249" t="s">
        <v>3552</v>
      </c>
      <c r="F13249">
        <v>4</v>
      </c>
      <c r="G13249">
        <v>101.48</v>
      </c>
      <c r="H13249">
        <v>0.17</v>
      </c>
      <c r="I13249" t="s">
        <v>3561</v>
      </c>
      <c r="J13249" t="s">
        <v>3558</v>
      </c>
      <c r="K13249" s="1">
        <v>44572</v>
      </c>
      <c r="L13249" s="1">
        <v>44574</v>
      </c>
      <c r="M13249" t="s">
        <v>3559</v>
      </c>
      <c r="N13249">
        <v>1</v>
      </c>
      <c r="O13249">
        <v>0.1</v>
      </c>
      <c r="P13249">
        <v>55.28</v>
      </c>
      <c r="Q13249">
        <v>84.228399999999993</v>
      </c>
      <c r="R13249">
        <v>336.91359999999997</v>
      </c>
      <c r="S13249">
        <v>33.691360000000003</v>
      </c>
      <c r="T13249">
        <v>281.6336</v>
      </c>
    </row>
    <row r="13250" spans="1:20" x14ac:dyDescent="0.3">
      <c r="A13250" t="s">
        <v>16808</v>
      </c>
      <c r="B13250" t="s">
        <v>188</v>
      </c>
      <c r="C13250" t="s">
        <v>899</v>
      </c>
      <c r="D13250" s="1">
        <v>44928</v>
      </c>
      <c r="E13250" t="s">
        <v>3552</v>
      </c>
      <c r="F13250">
        <v>5</v>
      </c>
      <c r="G13250">
        <v>213.69</v>
      </c>
      <c r="H13250">
        <v>0.21</v>
      </c>
      <c r="I13250" t="s">
        <v>3557</v>
      </c>
      <c r="J13250" t="s">
        <v>3562</v>
      </c>
      <c r="K13250" s="1">
        <v>44930</v>
      </c>
      <c r="L13250" s="1">
        <v>44930</v>
      </c>
      <c r="M13250" t="s">
        <v>3550</v>
      </c>
      <c r="N13250">
        <v>0</v>
      </c>
      <c r="O13250">
        <v>0.25</v>
      </c>
      <c r="P13250">
        <v>972.5</v>
      </c>
      <c r="Q13250">
        <v>168.8151</v>
      </c>
      <c r="R13250">
        <v>844.07550000000003</v>
      </c>
      <c r="S13250">
        <v>211.01887500000001</v>
      </c>
      <c r="T13250">
        <v>-128.42449999999999</v>
      </c>
    </row>
    <row r="13251" spans="1:20" x14ac:dyDescent="0.3">
      <c r="A13251" t="s">
        <v>16809</v>
      </c>
      <c r="B13251" t="s">
        <v>358</v>
      </c>
      <c r="C13251" t="s">
        <v>911</v>
      </c>
      <c r="D13251" s="1">
        <v>45353</v>
      </c>
      <c r="E13251" t="s">
        <v>3547</v>
      </c>
      <c r="F13251">
        <v>4</v>
      </c>
      <c r="G13251">
        <v>181.69</v>
      </c>
      <c r="H13251">
        <v>0.05</v>
      </c>
      <c r="I13251" t="s">
        <v>3548</v>
      </c>
      <c r="J13251" t="s">
        <v>3549</v>
      </c>
      <c r="K13251" s="1">
        <v>45354</v>
      </c>
      <c r="L13251" s="1">
        <v>45357</v>
      </c>
      <c r="M13251" t="s">
        <v>3559</v>
      </c>
      <c r="N13251">
        <v>1</v>
      </c>
      <c r="O13251">
        <v>0.21</v>
      </c>
      <c r="P13251">
        <v>299.60000000000002</v>
      </c>
      <c r="Q13251">
        <v>172.60550000000001</v>
      </c>
      <c r="R13251">
        <v>690.42199999999991</v>
      </c>
      <c r="S13251">
        <v>144.98862</v>
      </c>
      <c r="T13251">
        <v>390.82199999999989</v>
      </c>
    </row>
    <row r="13252" spans="1:20" x14ac:dyDescent="0.3">
      <c r="A13252" t="s">
        <v>16810</v>
      </c>
      <c r="B13252" t="s">
        <v>538</v>
      </c>
      <c r="C13252" t="s">
        <v>946</v>
      </c>
      <c r="D13252" s="1">
        <v>44686</v>
      </c>
      <c r="E13252" t="s">
        <v>3547</v>
      </c>
      <c r="F13252">
        <v>4</v>
      </c>
      <c r="G13252">
        <v>32.58</v>
      </c>
      <c r="H13252">
        <v>0.19</v>
      </c>
      <c r="I13252" t="s">
        <v>3561</v>
      </c>
      <c r="J13252" t="s">
        <v>3554</v>
      </c>
      <c r="K13252" s="1">
        <v>44690</v>
      </c>
      <c r="L13252" s="1">
        <v>44690</v>
      </c>
      <c r="M13252" t="s">
        <v>3550</v>
      </c>
      <c r="N13252">
        <v>0</v>
      </c>
      <c r="O13252">
        <v>0.2</v>
      </c>
      <c r="P13252">
        <v>96.2</v>
      </c>
      <c r="Q13252">
        <v>26.389800000000001</v>
      </c>
      <c r="R13252">
        <v>105.5592</v>
      </c>
      <c r="S13252">
        <v>21.111840000000001</v>
      </c>
      <c r="T13252">
        <v>9.3591999999999995</v>
      </c>
    </row>
    <row r="13253" spans="1:20" x14ac:dyDescent="0.3">
      <c r="A13253" t="s">
        <v>16811</v>
      </c>
      <c r="B13253" t="s">
        <v>355</v>
      </c>
      <c r="C13253" t="s">
        <v>1566</v>
      </c>
      <c r="D13253" s="1">
        <v>44723</v>
      </c>
      <c r="E13253" t="s">
        <v>3552</v>
      </c>
      <c r="F13253">
        <v>5</v>
      </c>
      <c r="G13253">
        <v>288.36</v>
      </c>
      <c r="H13253">
        <v>0.16</v>
      </c>
      <c r="I13253" t="s">
        <v>3557</v>
      </c>
      <c r="J13253" t="s">
        <v>3554</v>
      </c>
      <c r="K13253" s="1">
        <v>44727</v>
      </c>
      <c r="L13253" s="1">
        <v>44728</v>
      </c>
      <c r="M13253" t="s">
        <v>3559</v>
      </c>
      <c r="N13253">
        <v>1</v>
      </c>
      <c r="O13253">
        <v>0</v>
      </c>
      <c r="P13253">
        <v>898.7</v>
      </c>
      <c r="Q13253">
        <v>242.22239999999999</v>
      </c>
      <c r="R13253">
        <v>1211.1120000000001</v>
      </c>
      <c r="S13253">
        <v>0</v>
      </c>
      <c r="T13253">
        <v>312.41199999999998</v>
      </c>
    </row>
    <row r="13254" spans="1:20" x14ac:dyDescent="0.3">
      <c r="A13254" t="s">
        <v>16812</v>
      </c>
      <c r="B13254" t="s">
        <v>168</v>
      </c>
      <c r="C13254" t="s">
        <v>1237</v>
      </c>
      <c r="D13254" s="1">
        <v>44597</v>
      </c>
      <c r="E13254" t="s">
        <v>3547</v>
      </c>
      <c r="F13254">
        <v>4</v>
      </c>
      <c r="G13254">
        <v>180.9</v>
      </c>
      <c r="H13254">
        <v>0.11</v>
      </c>
      <c r="I13254" t="s">
        <v>3553</v>
      </c>
      <c r="J13254" t="s">
        <v>3567</v>
      </c>
      <c r="K13254" s="1">
        <v>44601</v>
      </c>
      <c r="L13254" s="1">
        <v>44605</v>
      </c>
      <c r="M13254" t="s">
        <v>3559</v>
      </c>
      <c r="N13254">
        <v>1</v>
      </c>
      <c r="O13254">
        <v>0.2</v>
      </c>
      <c r="P13254">
        <v>206.84</v>
      </c>
      <c r="Q13254">
        <v>161.001</v>
      </c>
      <c r="R13254">
        <v>644.00400000000002</v>
      </c>
      <c r="S13254">
        <v>128.80080000000001</v>
      </c>
      <c r="T13254">
        <v>437.16399999999999</v>
      </c>
    </row>
    <row r="13255" spans="1:20" x14ac:dyDescent="0.3">
      <c r="A13255" t="s">
        <v>16813</v>
      </c>
      <c r="B13255" t="s">
        <v>716</v>
      </c>
      <c r="C13255" t="s">
        <v>1158</v>
      </c>
      <c r="D13255" s="1">
        <v>44565</v>
      </c>
      <c r="E13255" t="s">
        <v>3547</v>
      </c>
      <c r="F13255">
        <v>5</v>
      </c>
      <c r="G13255">
        <v>192</v>
      </c>
      <c r="H13255">
        <v>0</v>
      </c>
      <c r="I13255" t="s">
        <v>3548</v>
      </c>
      <c r="J13255" t="s">
        <v>3562</v>
      </c>
      <c r="K13255" s="1">
        <v>44570</v>
      </c>
      <c r="L13255" s="1">
        <v>44574</v>
      </c>
      <c r="M13255" t="s">
        <v>3559</v>
      </c>
      <c r="N13255">
        <v>1</v>
      </c>
      <c r="O13255">
        <v>0.19</v>
      </c>
      <c r="P13255">
        <v>298.89999999999998</v>
      </c>
      <c r="Q13255">
        <v>192</v>
      </c>
      <c r="R13255">
        <v>960</v>
      </c>
      <c r="S13255">
        <v>182.4</v>
      </c>
      <c r="T13255">
        <v>661.1</v>
      </c>
    </row>
    <row r="13256" spans="1:20" x14ac:dyDescent="0.3">
      <c r="A13256" t="s">
        <v>16814</v>
      </c>
      <c r="B13256" t="s">
        <v>575</v>
      </c>
      <c r="C13256" t="s">
        <v>1535</v>
      </c>
      <c r="D13256" s="1">
        <v>44974</v>
      </c>
      <c r="E13256" t="s">
        <v>3556</v>
      </c>
      <c r="F13256">
        <v>4</v>
      </c>
      <c r="G13256">
        <v>106.49</v>
      </c>
      <c r="H13256">
        <v>0.21</v>
      </c>
      <c r="I13256" t="s">
        <v>3553</v>
      </c>
      <c r="J13256" t="s">
        <v>3562</v>
      </c>
      <c r="K13256" s="1">
        <v>44975</v>
      </c>
      <c r="L13256" s="1">
        <v>44975</v>
      </c>
      <c r="M13256" t="s">
        <v>3550</v>
      </c>
      <c r="N13256">
        <v>0</v>
      </c>
      <c r="O13256">
        <v>0.19</v>
      </c>
      <c r="P13256">
        <v>48.76</v>
      </c>
      <c r="Q13256">
        <v>84.127099999999999</v>
      </c>
      <c r="R13256">
        <v>336.50839999999999</v>
      </c>
      <c r="S13256">
        <v>63.936596000000002</v>
      </c>
      <c r="T13256">
        <v>287.7484</v>
      </c>
    </row>
    <row r="13257" spans="1:20" x14ac:dyDescent="0.3">
      <c r="A13257" t="s">
        <v>16815</v>
      </c>
      <c r="B13257" t="s">
        <v>262</v>
      </c>
      <c r="C13257" t="s">
        <v>990</v>
      </c>
      <c r="D13257" s="1">
        <v>44648</v>
      </c>
      <c r="E13257" t="s">
        <v>3547</v>
      </c>
      <c r="F13257">
        <v>7</v>
      </c>
      <c r="G13257">
        <v>273.8</v>
      </c>
      <c r="H13257">
        <v>0.09</v>
      </c>
      <c r="I13257" t="s">
        <v>3553</v>
      </c>
      <c r="J13257" t="s">
        <v>3549</v>
      </c>
      <c r="K13257" s="1">
        <v>44653</v>
      </c>
      <c r="L13257" s="1">
        <v>44654</v>
      </c>
      <c r="M13257" t="s">
        <v>3559</v>
      </c>
      <c r="N13257">
        <v>1</v>
      </c>
      <c r="O13257">
        <v>0.25</v>
      </c>
      <c r="P13257">
        <v>939.33</v>
      </c>
      <c r="Q13257">
        <v>249.15799999999999</v>
      </c>
      <c r="R13257">
        <v>1744.106</v>
      </c>
      <c r="S13257">
        <v>436.02650000000011</v>
      </c>
      <c r="T13257">
        <v>804.77600000000029</v>
      </c>
    </row>
    <row r="13258" spans="1:20" x14ac:dyDescent="0.3">
      <c r="A13258" t="s">
        <v>16816</v>
      </c>
      <c r="B13258" t="s">
        <v>666</v>
      </c>
      <c r="C13258" t="s">
        <v>1319</v>
      </c>
      <c r="D13258" s="1">
        <v>45044</v>
      </c>
      <c r="E13258" t="s">
        <v>3552</v>
      </c>
      <c r="F13258">
        <v>5</v>
      </c>
      <c r="G13258">
        <v>192.91</v>
      </c>
      <c r="H13258">
        <v>0.01</v>
      </c>
      <c r="I13258" t="s">
        <v>3561</v>
      </c>
      <c r="J13258" t="s">
        <v>3558</v>
      </c>
      <c r="K13258" s="1">
        <v>45048</v>
      </c>
      <c r="L13258" s="1">
        <v>45052</v>
      </c>
      <c r="M13258" t="s">
        <v>3559</v>
      </c>
      <c r="N13258">
        <v>1</v>
      </c>
      <c r="O13258">
        <v>0</v>
      </c>
      <c r="P13258">
        <v>247.25</v>
      </c>
      <c r="Q13258">
        <v>190.98089999999999</v>
      </c>
      <c r="R13258">
        <v>954.90449999999998</v>
      </c>
      <c r="S13258">
        <v>0</v>
      </c>
      <c r="T13258">
        <v>707.65449999999998</v>
      </c>
    </row>
    <row r="13259" spans="1:20" x14ac:dyDescent="0.3">
      <c r="A13259" t="s">
        <v>16817</v>
      </c>
      <c r="B13259" t="s">
        <v>560</v>
      </c>
      <c r="C13259" t="s">
        <v>1280</v>
      </c>
      <c r="D13259" s="1">
        <v>45473</v>
      </c>
      <c r="E13259" t="s">
        <v>3547</v>
      </c>
      <c r="F13259">
        <v>6</v>
      </c>
      <c r="G13259">
        <v>270.51</v>
      </c>
      <c r="H13259">
        <v>0.19</v>
      </c>
      <c r="I13259" t="s">
        <v>3561</v>
      </c>
      <c r="J13259" t="s">
        <v>3549</v>
      </c>
      <c r="K13259" s="1">
        <v>45479</v>
      </c>
      <c r="L13259" s="1">
        <v>45481</v>
      </c>
      <c r="M13259" t="s">
        <v>3559</v>
      </c>
      <c r="N13259">
        <v>1</v>
      </c>
      <c r="O13259">
        <v>0.21</v>
      </c>
      <c r="P13259">
        <v>1108.6199999999999</v>
      </c>
      <c r="Q13259">
        <v>219.1131</v>
      </c>
      <c r="R13259">
        <v>1314.6786</v>
      </c>
      <c r="S13259">
        <v>276.08250600000002</v>
      </c>
      <c r="T13259">
        <v>206.05859999999981</v>
      </c>
    </row>
    <row r="13260" spans="1:20" x14ac:dyDescent="0.3">
      <c r="A13260" t="s">
        <v>16818</v>
      </c>
      <c r="B13260" t="s">
        <v>153</v>
      </c>
      <c r="C13260" t="s">
        <v>1514</v>
      </c>
      <c r="D13260" s="1">
        <v>45337</v>
      </c>
      <c r="E13260" t="s">
        <v>3547</v>
      </c>
      <c r="F13260">
        <v>2</v>
      </c>
      <c r="G13260">
        <v>171.78</v>
      </c>
      <c r="H13260">
        <v>0.23</v>
      </c>
      <c r="I13260" t="s">
        <v>3557</v>
      </c>
      <c r="J13260" t="s">
        <v>3554</v>
      </c>
      <c r="K13260" s="1">
        <v>45338</v>
      </c>
      <c r="L13260" s="1">
        <v>45342</v>
      </c>
      <c r="M13260" t="s">
        <v>3559</v>
      </c>
      <c r="N13260">
        <v>1</v>
      </c>
      <c r="O13260">
        <v>0.1</v>
      </c>
      <c r="P13260">
        <v>46.32</v>
      </c>
      <c r="Q13260">
        <v>132.2706</v>
      </c>
      <c r="R13260">
        <v>264.5412</v>
      </c>
      <c r="S13260">
        <v>26.45412</v>
      </c>
      <c r="T13260">
        <v>218.22120000000001</v>
      </c>
    </row>
    <row r="13261" spans="1:20" x14ac:dyDescent="0.3">
      <c r="A13261" t="s">
        <v>16819</v>
      </c>
      <c r="B13261" t="s">
        <v>676</v>
      </c>
      <c r="C13261" t="s">
        <v>1433</v>
      </c>
      <c r="D13261" s="1">
        <v>45164</v>
      </c>
      <c r="E13261" t="s">
        <v>3547</v>
      </c>
      <c r="F13261">
        <v>9</v>
      </c>
      <c r="G13261">
        <v>36.04</v>
      </c>
      <c r="H13261">
        <v>0.09</v>
      </c>
      <c r="I13261" t="s">
        <v>3553</v>
      </c>
      <c r="J13261" t="s">
        <v>3554</v>
      </c>
      <c r="K13261" s="1">
        <v>45169</v>
      </c>
      <c r="L13261" s="1">
        <v>45171</v>
      </c>
      <c r="M13261" t="s">
        <v>3559</v>
      </c>
      <c r="N13261">
        <v>1</v>
      </c>
      <c r="O13261">
        <v>0.25</v>
      </c>
      <c r="P13261">
        <v>146.97</v>
      </c>
      <c r="Q13261">
        <v>32.796399999999998</v>
      </c>
      <c r="R13261">
        <v>295.16759999999999</v>
      </c>
      <c r="S13261">
        <v>73.791899999999998</v>
      </c>
      <c r="T13261">
        <v>148.19759999999999</v>
      </c>
    </row>
    <row r="13262" spans="1:20" x14ac:dyDescent="0.3">
      <c r="A13262" t="s">
        <v>16820</v>
      </c>
      <c r="B13262" t="s">
        <v>214</v>
      </c>
      <c r="C13262" t="s">
        <v>887</v>
      </c>
      <c r="D13262" s="1">
        <v>45368</v>
      </c>
      <c r="E13262" t="s">
        <v>3547</v>
      </c>
      <c r="F13262">
        <v>6</v>
      </c>
      <c r="G13262">
        <v>292.26</v>
      </c>
      <c r="H13262">
        <v>0.14000000000000001</v>
      </c>
      <c r="I13262" t="s">
        <v>3561</v>
      </c>
      <c r="J13262" t="s">
        <v>3562</v>
      </c>
      <c r="K13262" s="1">
        <v>45372</v>
      </c>
      <c r="L13262" s="1">
        <v>45376</v>
      </c>
      <c r="M13262" t="s">
        <v>3559</v>
      </c>
      <c r="N13262">
        <v>1</v>
      </c>
      <c r="O13262">
        <v>0</v>
      </c>
      <c r="P13262">
        <v>1091.8800000000001</v>
      </c>
      <c r="Q13262">
        <v>251.34360000000001</v>
      </c>
      <c r="R13262">
        <v>1508.0616</v>
      </c>
      <c r="S13262">
        <v>0</v>
      </c>
      <c r="T13262">
        <v>416.18160000000012</v>
      </c>
    </row>
    <row r="13263" spans="1:20" x14ac:dyDescent="0.3">
      <c r="A13263" t="s">
        <v>16821</v>
      </c>
      <c r="B13263" t="s">
        <v>740</v>
      </c>
      <c r="C13263" t="s">
        <v>1473</v>
      </c>
      <c r="D13263" s="1">
        <v>44619</v>
      </c>
      <c r="E13263" t="s">
        <v>3547</v>
      </c>
      <c r="F13263">
        <v>4</v>
      </c>
      <c r="G13263">
        <v>246.03</v>
      </c>
      <c r="H13263">
        <v>0.1</v>
      </c>
      <c r="I13263" t="s">
        <v>3553</v>
      </c>
      <c r="J13263" t="s">
        <v>3554</v>
      </c>
      <c r="K13263" s="1">
        <v>44620</v>
      </c>
      <c r="L13263" s="1">
        <v>44622</v>
      </c>
      <c r="M13263" t="s">
        <v>3559</v>
      </c>
      <c r="N13263">
        <v>1</v>
      </c>
      <c r="O13263">
        <v>0.18</v>
      </c>
      <c r="P13263">
        <v>513.79999999999995</v>
      </c>
      <c r="Q13263">
        <v>221.42699999999999</v>
      </c>
      <c r="R13263">
        <v>885.70799999999997</v>
      </c>
      <c r="S13263">
        <v>159.42743999999999</v>
      </c>
      <c r="T13263">
        <v>371.90800000000002</v>
      </c>
    </row>
    <row r="13264" spans="1:20" x14ac:dyDescent="0.3">
      <c r="A13264" t="s">
        <v>16822</v>
      </c>
      <c r="B13264" t="s">
        <v>480</v>
      </c>
      <c r="C13264" t="s">
        <v>956</v>
      </c>
      <c r="D13264" s="1">
        <v>44701</v>
      </c>
      <c r="E13264" t="s">
        <v>3547</v>
      </c>
      <c r="F13264">
        <v>5</v>
      </c>
      <c r="G13264">
        <v>121.51</v>
      </c>
      <c r="H13264">
        <v>0.08</v>
      </c>
      <c r="I13264" t="s">
        <v>3553</v>
      </c>
      <c r="J13264" t="s">
        <v>3562</v>
      </c>
      <c r="K13264" s="1">
        <v>44702</v>
      </c>
      <c r="L13264" s="1">
        <v>44703</v>
      </c>
      <c r="M13264" t="s">
        <v>3559</v>
      </c>
      <c r="N13264">
        <v>1</v>
      </c>
      <c r="O13264">
        <v>0.25</v>
      </c>
      <c r="P13264">
        <v>454.15</v>
      </c>
      <c r="Q13264">
        <v>111.78919999999999</v>
      </c>
      <c r="R13264">
        <v>558.94600000000003</v>
      </c>
      <c r="S13264">
        <v>139.73650000000001</v>
      </c>
      <c r="T13264">
        <v>104.79600000000001</v>
      </c>
    </row>
    <row r="13265" spans="1:20" x14ac:dyDescent="0.3">
      <c r="A13265" t="s">
        <v>16823</v>
      </c>
      <c r="B13265" t="s">
        <v>298</v>
      </c>
      <c r="C13265" t="s">
        <v>872</v>
      </c>
      <c r="D13265" s="1">
        <v>44733</v>
      </c>
      <c r="E13265" t="s">
        <v>3547</v>
      </c>
      <c r="F13265">
        <v>1</v>
      </c>
      <c r="G13265">
        <v>133.16</v>
      </c>
      <c r="H13265">
        <v>0.21</v>
      </c>
      <c r="I13265" t="s">
        <v>3557</v>
      </c>
      <c r="J13265" t="s">
        <v>3558</v>
      </c>
      <c r="K13265" s="1">
        <v>44736</v>
      </c>
      <c r="L13265" s="1">
        <v>44740</v>
      </c>
      <c r="M13265" t="s">
        <v>3559</v>
      </c>
      <c r="N13265">
        <v>1</v>
      </c>
      <c r="O13265">
        <v>0.21</v>
      </c>
      <c r="P13265">
        <v>27.13</v>
      </c>
      <c r="Q13265">
        <v>105.1964</v>
      </c>
      <c r="R13265">
        <v>105.1964</v>
      </c>
      <c r="S13265">
        <v>22.091244</v>
      </c>
      <c r="T13265">
        <v>78.066400000000002</v>
      </c>
    </row>
    <row r="13266" spans="1:20" x14ac:dyDescent="0.3">
      <c r="A13266" t="s">
        <v>16824</v>
      </c>
      <c r="B13266" t="s">
        <v>484</v>
      </c>
      <c r="C13266" t="s">
        <v>1108</v>
      </c>
      <c r="D13266" s="1">
        <v>44821</v>
      </c>
      <c r="E13266" t="s">
        <v>3547</v>
      </c>
      <c r="F13266">
        <v>5</v>
      </c>
      <c r="G13266">
        <v>192.67</v>
      </c>
      <c r="H13266">
        <v>0.02</v>
      </c>
      <c r="I13266" t="s">
        <v>3561</v>
      </c>
      <c r="J13266" t="s">
        <v>3567</v>
      </c>
      <c r="K13266" s="1">
        <v>44826</v>
      </c>
      <c r="L13266" s="1">
        <v>44826</v>
      </c>
      <c r="M13266" t="s">
        <v>3550</v>
      </c>
      <c r="N13266">
        <v>0</v>
      </c>
      <c r="O13266">
        <v>0.1</v>
      </c>
      <c r="P13266">
        <v>256.7</v>
      </c>
      <c r="Q13266">
        <v>188.81659999999999</v>
      </c>
      <c r="R13266">
        <v>944.08299999999997</v>
      </c>
      <c r="S13266">
        <v>94.408299999999997</v>
      </c>
      <c r="T13266">
        <v>687.38299999999992</v>
      </c>
    </row>
    <row r="13267" spans="1:20" x14ac:dyDescent="0.3">
      <c r="A13267" t="s">
        <v>16825</v>
      </c>
      <c r="B13267" t="s">
        <v>465</v>
      </c>
      <c r="C13267" t="s">
        <v>998</v>
      </c>
      <c r="D13267" s="1">
        <v>45056</v>
      </c>
      <c r="E13267" t="s">
        <v>3552</v>
      </c>
      <c r="F13267">
        <v>3</v>
      </c>
      <c r="G13267">
        <v>223.58</v>
      </c>
      <c r="H13267">
        <v>0.05</v>
      </c>
      <c r="I13267" t="s">
        <v>3561</v>
      </c>
      <c r="J13267" t="s">
        <v>3549</v>
      </c>
      <c r="K13267" s="1">
        <v>45058</v>
      </c>
      <c r="L13267" s="1">
        <v>45060</v>
      </c>
      <c r="M13267" t="s">
        <v>3559</v>
      </c>
      <c r="N13267">
        <v>1</v>
      </c>
      <c r="O13267">
        <v>0.18</v>
      </c>
      <c r="P13267">
        <v>320.79000000000002</v>
      </c>
      <c r="Q13267">
        <v>212.40100000000001</v>
      </c>
      <c r="R13267">
        <v>637.20299999999997</v>
      </c>
      <c r="S13267">
        <v>114.69654</v>
      </c>
      <c r="T13267">
        <v>316.41300000000001</v>
      </c>
    </row>
    <row r="13268" spans="1:20" x14ac:dyDescent="0.3">
      <c r="A13268" t="s">
        <v>16826</v>
      </c>
      <c r="B13268" t="s">
        <v>43</v>
      </c>
      <c r="C13268" t="s">
        <v>1091</v>
      </c>
      <c r="D13268" s="1">
        <v>44586</v>
      </c>
      <c r="E13268" t="s">
        <v>3547</v>
      </c>
      <c r="F13268">
        <v>4</v>
      </c>
      <c r="G13268">
        <v>216.99</v>
      </c>
      <c r="H13268">
        <v>0.04</v>
      </c>
      <c r="I13268" t="s">
        <v>3553</v>
      </c>
      <c r="J13268" t="s">
        <v>3549</v>
      </c>
      <c r="K13268" s="1">
        <v>44588</v>
      </c>
      <c r="L13268" s="1">
        <v>44590</v>
      </c>
      <c r="M13268" t="s">
        <v>3559</v>
      </c>
      <c r="N13268">
        <v>1</v>
      </c>
      <c r="O13268">
        <v>0.19</v>
      </c>
      <c r="P13268">
        <v>624.6</v>
      </c>
      <c r="Q13268">
        <v>208.31039999999999</v>
      </c>
      <c r="R13268">
        <v>833.24159999999995</v>
      </c>
      <c r="S13268">
        <v>158.31590399999999</v>
      </c>
      <c r="T13268">
        <v>208.64160000000001</v>
      </c>
    </row>
    <row r="13269" spans="1:20" x14ac:dyDescent="0.3">
      <c r="A13269" t="s">
        <v>16827</v>
      </c>
      <c r="B13269" t="s">
        <v>697</v>
      </c>
      <c r="C13269" t="s">
        <v>1207</v>
      </c>
      <c r="D13269" s="1">
        <v>44759</v>
      </c>
      <c r="E13269" t="s">
        <v>3547</v>
      </c>
      <c r="F13269">
        <v>4</v>
      </c>
      <c r="G13269">
        <v>243.72</v>
      </c>
      <c r="H13269">
        <v>0.23</v>
      </c>
      <c r="I13269" t="s">
        <v>3548</v>
      </c>
      <c r="J13269" t="s">
        <v>3562</v>
      </c>
      <c r="K13269" s="1">
        <v>44764</v>
      </c>
      <c r="L13269" s="1">
        <v>44765</v>
      </c>
      <c r="M13269" t="s">
        <v>3559</v>
      </c>
      <c r="N13269">
        <v>1</v>
      </c>
      <c r="O13269">
        <v>0.19</v>
      </c>
      <c r="P13269">
        <v>493.88</v>
      </c>
      <c r="Q13269">
        <v>187.6644</v>
      </c>
      <c r="R13269">
        <v>750.6576</v>
      </c>
      <c r="S13269">
        <v>142.624944</v>
      </c>
      <c r="T13269">
        <v>256.77760000000001</v>
      </c>
    </row>
    <row r="13270" spans="1:20" x14ac:dyDescent="0.3">
      <c r="A13270" t="s">
        <v>16828</v>
      </c>
      <c r="B13270" t="s">
        <v>489</v>
      </c>
      <c r="C13270" t="s">
        <v>958</v>
      </c>
      <c r="D13270" s="1">
        <v>45140</v>
      </c>
      <c r="E13270" t="s">
        <v>3547</v>
      </c>
      <c r="F13270">
        <v>5</v>
      </c>
      <c r="G13270">
        <v>226.58</v>
      </c>
      <c r="H13270">
        <v>0.2</v>
      </c>
      <c r="I13270" t="s">
        <v>3553</v>
      </c>
      <c r="J13270" t="s">
        <v>3562</v>
      </c>
      <c r="K13270" s="1">
        <v>45141</v>
      </c>
      <c r="L13270" s="1">
        <v>45143</v>
      </c>
      <c r="M13270" t="s">
        <v>3559</v>
      </c>
      <c r="N13270">
        <v>1</v>
      </c>
      <c r="O13270">
        <v>0</v>
      </c>
      <c r="P13270">
        <v>641.5</v>
      </c>
      <c r="Q13270">
        <v>181.26400000000001</v>
      </c>
      <c r="R13270">
        <v>906.32</v>
      </c>
      <c r="S13270">
        <v>0</v>
      </c>
      <c r="T13270">
        <v>264.82000000000011</v>
      </c>
    </row>
    <row r="13271" spans="1:20" x14ac:dyDescent="0.3">
      <c r="A13271" t="s">
        <v>16829</v>
      </c>
      <c r="B13271" t="s">
        <v>477</v>
      </c>
      <c r="C13271" t="s">
        <v>1433</v>
      </c>
      <c r="D13271" s="1">
        <v>44984</v>
      </c>
      <c r="E13271" t="s">
        <v>3547</v>
      </c>
      <c r="F13271">
        <v>3</v>
      </c>
      <c r="G13271">
        <v>36.04</v>
      </c>
      <c r="H13271">
        <v>0.19</v>
      </c>
      <c r="I13271" t="s">
        <v>3553</v>
      </c>
      <c r="J13271" t="s">
        <v>3562</v>
      </c>
      <c r="K13271" s="1">
        <v>44987</v>
      </c>
      <c r="L13271" s="1">
        <v>44987</v>
      </c>
      <c r="M13271" t="s">
        <v>3550</v>
      </c>
      <c r="N13271">
        <v>0</v>
      </c>
      <c r="O13271">
        <v>0.25</v>
      </c>
      <c r="P13271">
        <v>48.99</v>
      </c>
      <c r="Q13271">
        <v>29.192399999999999</v>
      </c>
      <c r="R13271">
        <v>87.577200000000005</v>
      </c>
      <c r="S13271">
        <v>21.894300000000001</v>
      </c>
      <c r="T13271">
        <v>38.58720000000001</v>
      </c>
    </row>
    <row r="13272" spans="1:20" x14ac:dyDescent="0.3">
      <c r="A13272" t="s">
        <v>16830</v>
      </c>
      <c r="B13272" t="s">
        <v>667</v>
      </c>
      <c r="C13272" t="s">
        <v>1081</v>
      </c>
      <c r="D13272" s="1">
        <v>44679</v>
      </c>
      <c r="E13272" t="s">
        <v>3547</v>
      </c>
      <c r="F13272">
        <v>6</v>
      </c>
      <c r="G13272">
        <v>131.58000000000001</v>
      </c>
      <c r="H13272">
        <v>0.24</v>
      </c>
      <c r="I13272" t="s">
        <v>3561</v>
      </c>
      <c r="J13272" t="s">
        <v>3554</v>
      </c>
      <c r="K13272" s="1">
        <v>44684</v>
      </c>
      <c r="L13272" s="1">
        <v>44685</v>
      </c>
      <c r="M13272" t="s">
        <v>3559</v>
      </c>
      <c r="N13272">
        <v>1</v>
      </c>
      <c r="O13272">
        <v>0.1</v>
      </c>
      <c r="P13272">
        <v>382.02</v>
      </c>
      <c r="Q13272">
        <v>100.0008</v>
      </c>
      <c r="R13272">
        <v>600.00480000000005</v>
      </c>
      <c r="S13272">
        <v>60.00048000000001</v>
      </c>
      <c r="T13272">
        <v>217.98480000000009</v>
      </c>
    </row>
    <row r="13273" spans="1:20" x14ac:dyDescent="0.3">
      <c r="A13273" t="s">
        <v>16831</v>
      </c>
      <c r="B13273" t="s">
        <v>512</v>
      </c>
      <c r="C13273" t="s">
        <v>1500</v>
      </c>
      <c r="D13273" s="1">
        <v>45353</v>
      </c>
      <c r="E13273" t="s">
        <v>3547</v>
      </c>
      <c r="F13273">
        <v>5</v>
      </c>
      <c r="G13273">
        <v>155.09</v>
      </c>
      <c r="H13273">
        <v>0.04</v>
      </c>
      <c r="I13273" t="s">
        <v>3561</v>
      </c>
      <c r="J13273" t="s">
        <v>3549</v>
      </c>
      <c r="K13273" s="1">
        <v>45359</v>
      </c>
      <c r="L13273" s="1">
        <v>45362</v>
      </c>
      <c r="M13273" t="s">
        <v>3559</v>
      </c>
      <c r="N13273">
        <v>1</v>
      </c>
      <c r="O13273">
        <v>0.25</v>
      </c>
      <c r="P13273">
        <v>296.7</v>
      </c>
      <c r="Q13273">
        <v>148.88640000000001</v>
      </c>
      <c r="R13273">
        <v>744.43200000000002</v>
      </c>
      <c r="S13273">
        <v>186.108</v>
      </c>
      <c r="T13273">
        <v>447.73200000000003</v>
      </c>
    </row>
    <row r="13274" spans="1:20" x14ac:dyDescent="0.3">
      <c r="A13274" t="s">
        <v>16832</v>
      </c>
      <c r="B13274" t="s">
        <v>40</v>
      </c>
      <c r="C13274" t="s">
        <v>878</v>
      </c>
      <c r="D13274" s="1">
        <v>45542</v>
      </c>
      <c r="E13274" t="s">
        <v>3556</v>
      </c>
      <c r="F13274">
        <v>4</v>
      </c>
      <c r="G13274">
        <v>93.64</v>
      </c>
      <c r="H13274">
        <v>0.11</v>
      </c>
      <c r="I13274" t="s">
        <v>3553</v>
      </c>
      <c r="J13274" t="s">
        <v>3558</v>
      </c>
      <c r="K13274" s="1">
        <v>45548</v>
      </c>
      <c r="L13274" s="1">
        <v>45551</v>
      </c>
      <c r="M13274" t="s">
        <v>3559</v>
      </c>
      <c r="N13274">
        <v>1</v>
      </c>
      <c r="O13274">
        <v>0.25</v>
      </c>
      <c r="P13274">
        <v>286.04000000000002</v>
      </c>
      <c r="Q13274">
        <v>83.339600000000004</v>
      </c>
      <c r="R13274">
        <v>333.35840000000002</v>
      </c>
      <c r="S13274">
        <v>83.339600000000004</v>
      </c>
      <c r="T13274">
        <v>47.318399999999997</v>
      </c>
    </row>
    <row r="13275" spans="1:20" x14ac:dyDescent="0.3">
      <c r="A13275" t="s">
        <v>16833</v>
      </c>
      <c r="B13275" t="s">
        <v>381</v>
      </c>
      <c r="C13275" t="s">
        <v>1084</v>
      </c>
      <c r="D13275" s="1">
        <v>44567</v>
      </c>
      <c r="E13275" t="s">
        <v>3547</v>
      </c>
      <c r="F13275">
        <v>3</v>
      </c>
      <c r="G13275">
        <v>37.74</v>
      </c>
      <c r="H13275">
        <v>0.19</v>
      </c>
      <c r="I13275" t="s">
        <v>3553</v>
      </c>
      <c r="J13275" t="s">
        <v>3562</v>
      </c>
      <c r="K13275" s="1">
        <v>44569</v>
      </c>
      <c r="L13275" s="1">
        <v>44571</v>
      </c>
      <c r="M13275" t="s">
        <v>3559</v>
      </c>
      <c r="N13275">
        <v>1</v>
      </c>
      <c r="O13275">
        <v>0.2</v>
      </c>
      <c r="P13275">
        <v>84.960000000000008</v>
      </c>
      <c r="Q13275">
        <v>30.569400000000009</v>
      </c>
      <c r="R13275">
        <v>91.708200000000019</v>
      </c>
      <c r="S13275">
        <v>18.341640000000009</v>
      </c>
      <c r="T13275">
        <v>6.7482000000000113</v>
      </c>
    </row>
    <row r="13276" spans="1:20" x14ac:dyDescent="0.3">
      <c r="A13276" t="s">
        <v>16834</v>
      </c>
      <c r="B13276" t="s">
        <v>639</v>
      </c>
      <c r="C13276" t="s">
        <v>1154</v>
      </c>
      <c r="D13276" s="1">
        <v>44658</v>
      </c>
      <c r="E13276" t="s">
        <v>3552</v>
      </c>
      <c r="F13276">
        <v>4</v>
      </c>
      <c r="G13276">
        <v>116.51</v>
      </c>
      <c r="H13276">
        <v>0.17</v>
      </c>
      <c r="I13276" t="s">
        <v>3561</v>
      </c>
      <c r="J13276" t="s">
        <v>3567</v>
      </c>
      <c r="K13276" s="1">
        <v>44660</v>
      </c>
      <c r="L13276" s="1">
        <v>44661</v>
      </c>
      <c r="M13276" t="s">
        <v>3559</v>
      </c>
      <c r="N13276">
        <v>1</v>
      </c>
      <c r="O13276">
        <v>0.25</v>
      </c>
      <c r="P13276">
        <v>257.32</v>
      </c>
      <c r="Q13276">
        <v>96.703299999999999</v>
      </c>
      <c r="R13276">
        <v>386.81319999999999</v>
      </c>
      <c r="S13276">
        <v>96.703299999999999</v>
      </c>
      <c r="T13276">
        <v>129.4932</v>
      </c>
    </row>
    <row r="13277" spans="1:20" x14ac:dyDescent="0.3">
      <c r="A13277" t="s">
        <v>16835</v>
      </c>
      <c r="B13277" t="s">
        <v>262</v>
      </c>
      <c r="C13277" t="s">
        <v>1319</v>
      </c>
      <c r="D13277" s="1">
        <v>44633</v>
      </c>
      <c r="E13277" t="s">
        <v>3547</v>
      </c>
      <c r="F13277">
        <v>4</v>
      </c>
      <c r="G13277">
        <v>192.91</v>
      </c>
      <c r="H13277">
        <v>0.04</v>
      </c>
      <c r="I13277" t="s">
        <v>3548</v>
      </c>
      <c r="J13277" t="s">
        <v>3549</v>
      </c>
      <c r="K13277" s="1">
        <v>44636</v>
      </c>
      <c r="L13277" s="1">
        <v>44636</v>
      </c>
      <c r="M13277" t="s">
        <v>3550</v>
      </c>
      <c r="N13277">
        <v>0</v>
      </c>
      <c r="O13277">
        <v>0.25</v>
      </c>
      <c r="P13277">
        <v>197.8</v>
      </c>
      <c r="Q13277">
        <v>185.1936</v>
      </c>
      <c r="R13277">
        <v>740.77440000000001</v>
      </c>
      <c r="S13277">
        <v>185.1936</v>
      </c>
      <c r="T13277">
        <v>542.97440000000006</v>
      </c>
    </row>
    <row r="13278" spans="1:20" x14ac:dyDescent="0.3">
      <c r="A13278" t="s">
        <v>16836</v>
      </c>
      <c r="B13278" t="s">
        <v>259</v>
      </c>
      <c r="C13278" t="s">
        <v>1568</v>
      </c>
      <c r="D13278" s="1">
        <v>45490</v>
      </c>
      <c r="E13278" t="s">
        <v>3547</v>
      </c>
      <c r="F13278">
        <v>6</v>
      </c>
      <c r="G13278">
        <v>257.02999999999997</v>
      </c>
      <c r="H13278">
        <v>0.19</v>
      </c>
      <c r="I13278" t="s">
        <v>3553</v>
      </c>
      <c r="J13278" t="s">
        <v>3562</v>
      </c>
      <c r="K13278" s="1">
        <v>45494</v>
      </c>
      <c r="L13278" s="1">
        <v>45495</v>
      </c>
      <c r="M13278" t="s">
        <v>3559</v>
      </c>
      <c r="N13278">
        <v>1</v>
      </c>
      <c r="O13278">
        <v>0.25</v>
      </c>
      <c r="P13278">
        <v>730.43999999999994</v>
      </c>
      <c r="Q13278">
        <v>208.1943</v>
      </c>
      <c r="R13278">
        <v>1249.1658</v>
      </c>
      <c r="S13278">
        <v>312.29145</v>
      </c>
      <c r="T13278">
        <v>518.72580000000005</v>
      </c>
    </row>
    <row r="13279" spans="1:20" x14ac:dyDescent="0.3">
      <c r="A13279" t="s">
        <v>16837</v>
      </c>
      <c r="B13279" t="s">
        <v>104</v>
      </c>
      <c r="C13279" t="s">
        <v>1292</v>
      </c>
      <c r="D13279" s="1">
        <v>44993</v>
      </c>
      <c r="E13279" t="s">
        <v>3547</v>
      </c>
      <c r="F13279">
        <v>4</v>
      </c>
      <c r="G13279">
        <v>222.12</v>
      </c>
      <c r="H13279">
        <v>0.11</v>
      </c>
      <c r="I13279" t="s">
        <v>3548</v>
      </c>
      <c r="J13279" t="s">
        <v>3567</v>
      </c>
      <c r="K13279" s="1">
        <v>44996</v>
      </c>
      <c r="L13279" s="1">
        <v>44999</v>
      </c>
      <c r="M13279" t="s">
        <v>3559</v>
      </c>
      <c r="N13279">
        <v>1</v>
      </c>
      <c r="O13279">
        <v>0.2</v>
      </c>
      <c r="P13279">
        <v>433.12</v>
      </c>
      <c r="Q13279">
        <v>197.68680000000001</v>
      </c>
      <c r="R13279">
        <v>790.74720000000002</v>
      </c>
      <c r="S13279">
        <v>158.14944</v>
      </c>
      <c r="T13279">
        <v>357.62720000000002</v>
      </c>
    </row>
    <row r="13280" spans="1:20" x14ac:dyDescent="0.3">
      <c r="A13280" t="s">
        <v>16838</v>
      </c>
      <c r="B13280" t="s">
        <v>8</v>
      </c>
      <c r="C13280" t="s">
        <v>1566</v>
      </c>
      <c r="D13280" s="1">
        <v>45524</v>
      </c>
      <c r="E13280" t="s">
        <v>3552</v>
      </c>
      <c r="F13280">
        <v>3</v>
      </c>
      <c r="G13280">
        <v>288.36</v>
      </c>
      <c r="H13280">
        <v>0.21</v>
      </c>
      <c r="I13280" t="s">
        <v>3561</v>
      </c>
      <c r="J13280" t="s">
        <v>3562</v>
      </c>
      <c r="K13280" s="1">
        <v>45530</v>
      </c>
      <c r="L13280" s="1">
        <v>45530</v>
      </c>
      <c r="M13280" t="s">
        <v>3550</v>
      </c>
      <c r="N13280">
        <v>0</v>
      </c>
      <c r="O13280">
        <v>0.1</v>
      </c>
      <c r="P13280">
        <v>539.22</v>
      </c>
      <c r="Q13280">
        <v>227.80439999999999</v>
      </c>
      <c r="R13280">
        <v>683.41320000000007</v>
      </c>
      <c r="S13280">
        <v>68.34132000000001</v>
      </c>
      <c r="T13280">
        <v>144.19319999999999</v>
      </c>
    </row>
    <row r="13281" spans="1:20" x14ac:dyDescent="0.3">
      <c r="A13281" t="s">
        <v>16839</v>
      </c>
      <c r="B13281" t="s">
        <v>376</v>
      </c>
      <c r="C13281" t="s">
        <v>1033</v>
      </c>
      <c r="D13281" s="1">
        <v>44941</v>
      </c>
      <c r="E13281" t="s">
        <v>3552</v>
      </c>
      <c r="F13281">
        <v>4</v>
      </c>
      <c r="G13281">
        <v>105.28</v>
      </c>
      <c r="H13281">
        <v>0.04</v>
      </c>
      <c r="I13281" t="s">
        <v>3553</v>
      </c>
      <c r="J13281" t="s">
        <v>3567</v>
      </c>
      <c r="K13281" s="1">
        <v>44943</v>
      </c>
      <c r="L13281" s="1">
        <v>44943</v>
      </c>
      <c r="M13281" t="s">
        <v>3550</v>
      </c>
      <c r="N13281">
        <v>0</v>
      </c>
      <c r="O13281">
        <v>0.21</v>
      </c>
      <c r="P13281">
        <v>39.840000000000003</v>
      </c>
      <c r="Q13281">
        <v>101.0688</v>
      </c>
      <c r="R13281">
        <v>404.27519999999998</v>
      </c>
      <c r="S13281">
        <v>84.897791999999995</v>
      </c>
      <c r="T13281">
        <v>364.43520000000001</v>
      </c>
    </row>
    <row r="13282" spans="1:20" x14ac:dyDescent="0.3">
      <c r="A13282" t="s">
        <v>16840</v>
      </c>
      <c r="B13282" t="s">
        <v>34</v>
      </c>
      <c r="C13282" t="s">
        <v>1068</v>
      </c>
      <c r="D13282" s="1">
        <v>45331</v>
      </c>
      <c r="E13282" t="s">
        <v>3547</v>
      </c>
      <c r="F13282">
        <v>3</v>
      </c>
      <c r="G13282">
        <v>77.69</v>
      </c>
      <c r="H13282">
        <v>0.16</v>
      </c>
      <c r="I13282" t="s">
        <v>3553</v>
      </c>
      <c r="J13282" t="s">
        <v>3558</v>
      </c>
      <c r="K13282" s="1">
        <v>45332</v>
      </c>
      <c r="L13282" s="1">
        <v>45334</v>
      </c>
      <c r="M13282" t="s">
        <v>3559</v>
      </c>
      <c r="N13282">
        <v>1</v>
      </c>
      <c r="O13282">
        <v>0.21</v>
      </c>
      <c r="P13282">
        <v>95.46</v>
      </c>
      <c r="Q13282">
        <v>65.259599999999992</v>
      </c>
      <c r="R13282">
        <v>195.77879999999999</v>
      </c>
      <c r="S13282">
        <v>41.113548000000002</v>
      </c>
      <c r="T13282">
        <v>100.3188</v>
      </c>
    </row>
    <row r="13283" spans="1:20" x14ac:dyDescent="0.3">
      <c r="A13283" t="s">
        <v>16841</v>
      </c>
      <c r="B13283" t="s">
        <v>507</v>
      </c>
      <c r="C13283" t="s">
        <v>1547</v>
      </c>
      <c r="D13283" s="1">
        <v>45111</v>
      </c>
      <c r="E13283" t="s">
        <v>3547</v>
      </c>
      <c r="F13283">
        <v>5</v>
      </c>
      <c r="G13283">
        <v>199.99</v>
      </c>
      <c r="H13283">
        <v>0.02</v>
      </c>
      <c r="I13283" t="s">
        <v>3557</v>
      </c>
      <c r="J13283" t="s">
        <v>3549</v>
      </c>
      <c r="K13283" s="1">
        <v>45113</v>
      </c>
      <c r="L13283" s="1">
        <v>45116</v>
      </c>
      <c r="M13283" t="s">
        <v>3559</v>
      </c>
      <c r="N13283">
        <v>1</v>
      </c>
      <c r="O13283">
        <v>0.2</v>
      </c>
      <c r="P13283">
        <v>642.69999999999993</v>
      </c>
      <c r="Q13283">
        <v>195.99019999999999</v>
      </c>
      <c r="R13283">
        <v>979.95100000000002</v>
      </c>
      <c r="S13283">
        <v>195.99019999999999</v>
      </c>
      <c r="T13283">
        <v>337.25100000000009</v>
      </c>
    </row>
    <row r="13284" spans="1:20" x14ac:dyDescent="0.3">
      <c r="A13284" t="s">
        <v>16842</v>
      </c>
      <c r="B13284" t="s">
        <v>679</v>
      </c>
      <c r="C13284" t="s">
        <v>987</v>
      </c>
      <c r="D13284" s="1">
        <v>45369</v>
      </c>
      <c r="E13284" t="s">
        <v>3547</v>
      </c>
      <c r="F13284">
        <v>7</v>
      </c>
      <c r="G13284">
        <v>15.87</v>
      </c>
      <c r="H13284">
        <v>0.04</v>
      </c>
      <c r="I13284" t="s">
        <v>3553</v>
      </c>
      <c r="J13284" t="s">
        <v>3554</v>
      </c>
      <c r="K13284" s="1">
        <v>45371</v>
      </c>
      <c r="L13284" s="1">
        <v>45372</v>
      </c>
      <c r="M13284" t="s">
        <v>3559</v>
      </c>
      <c r="N13284">
        <v>1</v>
      </c>
      <c r="O13284">
        <v>0.25</v>
      </c>
      <c r="P13284">
        <v>57.61</v>
      </c>
      <c r="Q13284">
        <v>15.235200000000001</v>
      </c>
      <c r="R13284">
        <v>106.6464</v>
      </c>
      <c r="S13284">
        <v>26.6616</v>
      </c>
      <c r="T13284">
        <v>49.0364</v>
      </c>
    </row>
    <row r="13285" spans="1:20" x14ac:dyDescent="0.3">
      <c r="A13285" t="s">
        <v>16843</v>
      </c>
      <c r="B13285" t="s">
        <v>29</v>
      </c>
      <c r="C13285" t="s">
        <v>1818</v>
      </c>
      <c r="D13285" s="1">
        <v>44617</v>
      </c>
      <c r="E13285" t="s">
        <v>3547</v>
      </c>
      <c r="F13285">
        <v>5</v>
      </c>
      <c r="G13285">
        <v>132.07</v>
      </c>
      <c r="H13285">
        <v>0.13</v>
      </c>
      <c r="I13285" t="s">
        <v>3548</v>
      </c>
      <c r="J13285" t="s">
        <v>3562</v>
      </c>
      <c r="K13285" s="1">
        <v>44623</v>
      </c>
      <c r="L13285" s="1">
        <v>44625</v>
      </c>
      <c r="M13285" t="s">
        <v>3559</v>
      </c>
      <c r="N13285">
        <v>1</v>
      </c>
      <c r="O13285">
        <v>0.1</v>
      </c>
      <c r="P13285">
        <v>509.8</v>
      </c>
      <c r="Q13285">
        <v>114.90089999999999</v>
      </c>
      <c r="R13285">
        <v>574.50450000000001</v>
      </c>
      <c r="S13285">
        <v>57.450449999999996</v>
      </c>
      <c r="T13285">
        <v>64.704500000000053</v>
      </c>
    </row>
    <row r="13286" spans="1:20" x14ac:dyDescent="0.3">
      <c r="A13286" t="s">
        <v>16844</v>
      </c>
      <c r="B13286" t="s">
        <v>683</v>
      </c>
      <c r="C13286" t="s">
        <v>1954</v>
      </c>
      <c r="D13286" s="1">
        <v>45176</v>
      </c>
      <c r="E13286" t="s">
        <v>3556</v>
      </c>
      <c r="F13286">
        <v>4</v>
      </c>
      <c r="G13286">
        <v>174.97</v>
      </c>
      <c r="H13286">
        <v>0.05</v>
      </c>
      <c r="I13286" t="s">
        <v>3548</v>
      </c>
      <c r="J13286" t="s">
        <v>3554</v>
      </c>
      <c r="K13286" s="1">
        <v>45182</v>
      </c>
      <c r="L13286" s="1">
        <v>45186</v>
      </c>
      <c r="M13286" t="s">
        <v>3559</v>
      </c>
      <c r="N13286">
        <v>1</v>
      </c>
      <c r="O13286">
        <v>0.1</v>
      </c>
      <c r="P13286">
        <v>323.16000000000003</v>
      </c>
      <c r="Q13286">
        <v>166.22149999999999</v>
      </c>
      <c r="R13286">
        <v>664.88599999999997</v>
      </c>
      <c r="S13286">
        <v>66.488600000000005</v>
      </c>
      <c r="T13286">
        <v>341.72599999999989</v>
      </c>
    </row>
    <row r="13287" spans="1:20" x14ac:dyDescent="0.3">
      <c r="A13287" t="s">
        <v>16845</v>
      </c>
      <c r="B13287" t="s">
        <v>188</v>
      </c>
      <c r="C13287" t="s">
        <v>987</v>
      </c>
      <c r="D13287" s="1">
        <v>44664</v>
      </c>
      <c r="E13287" t="s">
        <v>3552</v>
      </c>
      <c r="F13287">
        <v>3</v>
      </c>
      <c r="G13287">
        <v>15.87</v>
      </c>
      <c r="H13287">
        <v>0.13</v>
      </c>
      <c r="I13287" t="s">
        <v>3557</v>
      </c>
      <c r="J13287" t="s">
        <v>3549</v>
      </c>
      <c r="K13287" s="1">
        <v>44669</v>
      </c>
      <c r="L13287" s="1">
        <v>44670</v>
      </c>
      <c r="M13287" t="s">
        <v>3559</v>
      </c>
      <c r="N13287">
        <v>1</v>
      </c>
      <c r="O13287">
        <v>0.25</v>
      </c>
      <c r="P13287">
        <v>24.69</v>
      </c>
      <c r="Q13287">
        <v>13.806900000000001</v>
      </c>
      <c r="R13287">
        <v>41.420699999999997</v>
      </c>
      <c r="S13287">
        <v>10.355174999999999</v>
      </c>
      <c r="T13287">
        <v>16.730699999999999</v>
      </c>
    </row>
    <row r="13288" spans="1:20" x14ac:dyDescent="0.3">
      <c r="A13288" t="s">
        <v>16846</v>
      </c>
      <c r="B13288" t="s">
        <v>479</v>
      </c>
      <c r="C13288" t="s">
        <v>1182</v>
      </c>
      <c r="D13288" s="1">
        <v>44777</v>
      </c>
      <c r="E13288" t="s">
        <v>3547</v>
      </c>
      <c r="F13288">
        <v>4</v>
      </c>
      <c r="G13288">
        <v>224.66</v>
      </c>
      <c r="H13288">
        <v>0.18</v>
      </c>
      <c r="I13288" t="s">
        <v>3553</v>
      </c>
      <c r="J13288" t="s">
        <v>3549</v>
      </c>
      <c r="K13288" s="1">
        <v>44780</v>
      </c>
      <c r="L13288" s="1">
        <v>44780</v>
      </c>
      <c r="M13288" t="s">
        <v>3550</v>
      </c>
      <c r="N13288">
        <v>0</v>
      </c>
      <c r="O13288">
        <v>0.1</v>
      </c>
      <c r="P13288">
        <v>497.24</v>
      </c>
      <c r="Q13288">
        <v>184.22120000000001</v>
      </c>
      <c r="R13288">
        <v>736.88480000000004</v>
      </c>
      <c r="S13288">
        <v>73.688480000000013</v>
      </c>
      <c r="T13288">
        <v>239.6448</v>
      </c>
    </row>
    <row r="13289" spans="1:20" x14ac:dyDescent="0.3">
      <c r="A13289" t="s">
        <v>16847</v>
      </c>
      <c r="B13289" t="s">
        <v>337</v>
      </c>
      <c r="C13289" t="s">
        <v>881</v>
      </c>
      <c r="D13289" s="1">
        <v>44582</v>
      </c>
      <c r="E13289" t="s">
        <v>3547</v>
      </c>
      <c r="F13289">
        <v>7</v>
      </c>
      <c r="G13289">
        <v>276.14999999999998</v>
      </c>
      <c r="H13289">
        <v>0.16</v>
      </c>
      <c r="I13289" t="s">
        <v>3548</v>
      </c>
      <c r="J13289" t="s">
        <v>3554</v>
      </c>
      <c r="K13289" s="1">
        <v>44585</v>
      </c>
      <c r="L13289" s="1">
        <v>44585</v>
      </c>
      <c r="M13289" t="s">
        <v>3550</v>
      </c>
      <c r="N13289">
        <v>0</v>
      </c>
      <c r="O13289">
        <v>0.19</v>
      </c>
      <c r="P13289">
        <v>1087.8</v>
      </c>
      <c r="Q13289">
        <v>231.96600000000001</v>
      </c>
      <c r="R13289">
        <v>1623.7619999999999</v>
      </c>
      <c r="S13289">
        <v>308.51477999999997</v>
      </c>
      <c r="T13289">
        <v>535.96199999999999</v>
      </c>
    </row>
    <row r="13290" spans="1:20" x14ac:dyDescent="0.3">
      <c r="A13290" t="s">
        <v>16848</v>
      </c>
      <c r="B13290" t="s">
        <v>562</v>
      </c>
      <c r="C13290" t="s">
        <v>1299</v>
      </c>
      <c r="D13290" s="1">
        <v>45188</v>
      </c>
      <c r="E13290" t="s">
        <v>3547</v>
      </c>
      <c r="F13290">
        <v>6</v>
      </c>
      <c r="G13290">
        <v>132.87</v>
      </c>
      <c r="H13290">
        <v>0.2</v>
      </c>
      <c r="I13290" t="s">
        <v>3548</v>
      </c>
      <c r="J13290" t="s">
        <v>3567</v>
      </c>
      <c r="K13290" s="1">
        <v>45190</v>
      </c>
      <c r="L13290" s="1">
        <v>45194</v>
      </c>
      <c r="M13290" t="s">
        <v>3559</v>
      </c>
      <c r="N13290">
        <v>1</v>
      </c>
      <c r="O13290">
        <v>0.22</v>
      </c>
      <c r="P13290">
        <v>394.68</v>
      </c>
      <c r="Q13290">
        <v>106.29600000000001</v>
      </c>
      <c r="R13290">
        <v>637.77600000000007</v>
      </c>
      <c r="S13290">
        <v>140.31072</v>
      </c>
      <c r="T13290">
        <v>243.09600000000009</v>
      </c>
    </row>
    <row r="13291" spans="1:20" x14ac:dyDescent="0.3">
      <c r="A13291" t="s">
        <v>16849</v>
      </c>
      <c r="B13291" t="s">
        <v>539</v>
      </c>
      <c r="C13291" t="s">
        <v>1016</v>
      </c>
      <c r="D13291" s="1">
        <v>44771</v>
      </c>
      <c r="E13291" t="s">
        <v>3547</v>
      </c>
      <c r="F13291">
        <v>4</v>
      </c>
      <c r="G13291">
        <v>221.98</v>
      </c>
      <c r="H13291">
        <v>7.0000000000000007E-2</v>
      </c>
      <c r="I13291" t="s">
        <v>3557</v>
      </c>
      <c r="J13291" t="s">
        <v>3558</v>
      </c>
      <c r="K13291" s="1">
        <v>44772</v>
      </c>
      <c r="L13291" s="1">
        <v>44773</v>
      </c>
      <c r="M13291" t="s">
        <v>3559</v>
      </c>
      <c r="N13291">
        <v>1</v>
      </c>
      <c r="O13291">
        <v>0.18</v>
      </c>
      <c r="P13291">
        <v>571.36</v>
      </c>
      <c r="Q13291">
        <v>206.44139999999999</v>
      </c>
      <c r="R13291">
        <v>825.76559999999995</v>
      </c>
      <c r="S13291">
        <v>148.63780800000001</v>
      </c>
      <c r="T13291">
        <v>254.40559999999999</v>
      </c>
    </row>
    <row r="13292" spans="1:20" x14ac:dyDescent="0.3">
      <c r="A13292" t="s">
        <v>16850</v>
      </c>
      <c r="B13292" t="s">
        <v>563</v>
      </c>
      <c r="C13292" t="s">
        <v>1435</v>
      </c>
      <c r="D13292" s="1">
        <v>44852</v>
      </c>
      <c r="E13292" t="s">
        <v>3547</v>
      </c>
      <c r="F13292">
        <v>8</v>
      </c>
      <c r="G13292">
        <v>256.33</v>
      </c>
      <c r="H13292">
        <v>0.24</v>
      </c>
      <c r="I13292" t="s">
        <v>3548</v>
      </c>
      <c r="J13292" t="s">
        <v>3567</v>
      </c>
      <c r="K13292" s="1">
        <v>44857</v>
      </c>
      <c r="L13292" s="1">
        <v>44860</v>
      </c>
      <c r="M13292" t="s">
        <v>3559</v>
      </c>
      <c r="N13292">
        <v>1</v>
      </c>
      <c r="O13292">
        <v>0.19</v>
      </c>
      <c r="P13292">
        <v>892.88</v>
      </c>
      <c r="Q13292">
        <v>194.8108</v>
      </c>
      <c r="R13292">
        <v>1558.4864</v>
      </c>
      <c r="S13292">
        <v>296.112416</v>
      </c>
      <c r="T13292">
        <v>665.60640000000001</v>
      </c>
    </row>
    <row r="13293" spans="1:20" x14ac:dyDescent="0.3">
      <c r="A13293" t="s">
        <v>16851</v>
      </c>
      <c r="B13293" t="s">
        <v>678</v>
      </c>
      <c r="C13293" t="s">
        <v>878</v>
      </c>
      <c r="D13293" s="1">
        <v>45276</v>
      </c>
      <c r="E13293" t="s">
        <v>3547</v>
      </c>
      <c r="F13293">
        <v>3</v>
      </c>
      <c r="G13293">
        <v>93.64</v>
      </c>
      <c r="H13293">
        <v>0.11</v>
      </c>
      <c r="I13293" t="s">
        <v>3553</v>
      </c>
      <c r="J13293" t="s">
        <v>3562</v>
      </c>
      <c r="K13293" s="1">
        <v>45279</v>
      </c>
      <c r="L13293" s="1">
        <v>45280</v>
      </c>
      <c r="M13293" t="s">
        <v>3559</v>
      </c>
      <c r="N13293">
        <v>1</v>
      </c>
      <c r="O13293">
        <v>0.25</v>
      </c>
      <c r="P13293">
        <v>214.53</v>
      </c>
      <c r="Q13293">
        <v>83.339600000000004</v>
      </c>
      <c r="R13293">
        <v>250.0188</v>
      </c>
      <c r="S13293">
        <v>62.5047</v>
      </c>
      <c r="T13293">
        <v>35.488799999999969</v>
      </c>
    </row>
    <row r="13294" spans="1:20" x14ac:dyDescent="0.3">
      <c r="A13294" t="s">
        <v>16852</v>
      </c>
      <c r="B13294" t="s">
        <v>685</v>
      </c>
      <c r="C13294" t="s">
        <v>1079</v>
      </c>
      <c r="D13294" s="1">
        <v>45532</v>
      </c>
      <c r="E13294" t="s">
        <v>3547</v>
      </c>
      <c r="F13294">
        <v>4</v>
      </c>
      <c r="G13294">
        <v>190.03</v>
      </c>
      <c r="H13294">
        <v>0.02</v>
      </c>
      <c r="I13294" t="s">
        <v>3548</v>
      </c>
      <c r="J13294" t="s">
        <v>3558</v>
      </c>
      <c r="K13294" s="1">
        <v>45537</v>
      </c>
      <c r="L13294" s="1">
        <v>45541</v>
      </c>
      <c r="M13294" t="s">
        <v>3559</v>
      </c>
      <c r="N13294">
        <v>1</v>
      </c>
      <c r="O13294">
        <v>0.2</v>
      </c>
      <c r="P13294">
        <v>175.76</v>
      </c>
      <c r="Q13294">
        <v>186.2294</v>
      </c>
      <c r="R13294">
        <v>744.91759999999999</v>
      </c>
      <c r="S13294">
        <v>148.98352</v>
      </c>
      <c r="T13294">
        <v>569.1576</v>
      </c>
    </row>
    <row r="13295" spans="1:20" x14ac:dyDescent="0.3">
      <c r="A13295" t="s">
        <v>16853</v>
      </c>
      <c r="B13295" t="s">
        <v>279</v>
      </c>
      <c r="C13295" t="s">
        <v>1207</v>
      </c>
      <c r="D13295" s="1">
        <v>45396</v>
      </c>
      <c r="E13295" t="s">
        <v>3547</v>
      </c>
      <c r="F13295">
        <v>5</v>
      </c>
      <c r="G13295">
        <v>243.72</v>
      </c>
      <c r="H13295">
        <v>0.18</v>
      </c>
      <c r="I13295" t="s">
        <v>3561</v>
      </c>
      <c r="J13295" t="s">
        <v>3562</v>
      </c>
      <c r="K13295" s="1">
        <v>45400</v>
      </c>
      <c r="L13295" s="1">
        <v>45400</v>
      </c>
      <c r="M13295" t="s">
        <v>3550</v>
      </c>
      <c r="N13295">
        <v>0</v>
      </c>
      <c r="O13295">
        <v>0.1</v>
      </c>
      <c r="P13295">
        <v>617.35</v>
      </c>
      <c r="Q13295">
        <v>199.85040000000001</v>
      </c>
      <c r="R13295">
        <v>999.25199999999995</v>
      </c>
      <c r="S13295">
        <v>99.925200000000018</v>
      </c>
      <c r="T13295">
        <v>381.90199999999999</v>
      </c>
    </row>
    <row r="13296" spans="1:20" x14ac:dyDescent="0.3">
      <c r="A13296" t="s">
        <v>16854</v>
      </c>
      <c r="B13296" t="s">
        <v>622</v>
      </c>
      <c r="C13296" t="s">
        <v>987</v>
      </c>
      <c r="D13296" s="1">
        <v>44749</v>
      </c>
      <c r="E13296" t="s">
        <v>3547</v>
      </c>
      <c r="F13296">
        <v>5</v>
      </c>
      <c r="G13296">
        <v>15.87</v>
      </c>
      <c r="H13296">
        <v>0.16</v>
      </c>
      <c r="I13296" t="s">
        <v>3553</v>
      </c>
      <c r="J13296" t="s">
        <v>3562</v>
      </c>
      <c r="K13296" s="1">
        <v>44753</v>
      </c>
      <c r="L13296" s="1">
        <v>44754</v>
      </c>
      <c r="M13296" t="s">
        <v>3559</v>
      </c>
      <c r="N13296">
        <v>1</v>
      </c>
      <c r="O13296">
        <v>0.22</v>
      </c>
      <c r="P13296">
        <v>41.150000000000013</v>
      </c>
      <c r="Q13296">
        <v>13.3308</v>
      </c>
      <c r="R13296">
        <v>66.653999999999996</v>
      </c>
      <c r="S13296">
        <v>14.663880000000001</v>
      </c>
      <c r="T13296">
        <v>25.503999999999991</v>
      </c>
    </row>
    <row r="13297" spans="1:20" x14ac:dyDescent="0.3">
      <c r="A13297" t="s">
        <v>16855</v>
      </c>
      <c r="B13297" t="s">
        <v>84</v>
      </c>
      <c r="C13297" t="s">
        <v>1246</v>
      </c>
      <c r="D13297" s="1">
        <v>44712</v>
      </c>
      <c r="E13297" t="s">
        <v>3547</v>
      </c>
      <c r="F13297">
        <v>7</v>
      </c>
      <c r="G13297">
        <v>116.13</v>
      </c>
      <c r="H13297">
        <v>0.09</v>
      </c>
      <c r="I13297" t="s">
        <v>3553</v>
      </c>
      <c r="J13297" t="s">
        <v>3567</v>
      </c>
      <c r="K13297" s="1">
        <v>44713</v>
      </c>
      <c r="L13297" s="1">
        <v>44717</v>
      </c>
      <c r="M13297" t="s">
        <v>3559</v>
      </c>
      <c r="N13297">
        <v>1</v>
      </c>
      <c r="O13297">
        <v>0.22</v>
      </c>
      <c r="P13297">
        <v>267.75</v>
      </c>
      <c r="Q13297">
        <v>105.67829999999999</v>
      </c>
      <c r="R13297">
        <v>739.74809999999991</v>
      </c>
      <c r="S13297">
        <v>162.74458200000001</v>
      </c>
      <c r="T13297">
        <v>471.99809999999991</v>
      </c>
    </row>
    <row r="13298" spans="1:20" x14ac:dyDescent="0.3">
      <c r="A13298" t="s">
        <v>16856</v>
      </c>
      <c r="B13298" t="s">
        <v>546</v>
      </c>
      <c r="C13298" t="s">
        <v>1028</v>
      </c>
      <c r="D13298" s="1">
        <v>45522</v>
      </c>
      <c r="E13298" t="s">
        <v>3552</v>
      </c>
      <c r="F13298">
        <v>2</v>
      </c>
      <c r="G13298">
        <v>243.46</v>
      </c>
      <c r="H13298">
        <v>0.12</v>
      </c>
      <c r="I13298" t="s">
        <v>3548</v>
      </c>
      <c r="J13298" t="s">
        <v>3549</v>
      </c>
      <c r="K13298" s="1">
        <v>45527</v>
      </c>
      <c r="L13298" s="1">
        <v>45527</v>
      </c>
      <c r="M13298" t="s">
        <v>3550</v>
      </c>
      <c r="N13298">
        <v>0</v>
      </c>
      <c r="O13298">
        <v>0.19</v>
      </c>
      <c r="P13298">
        <v>307.04000000000002</v>
      </c>
      <c r="Q13298">
        <v>214.2448</v>
      </c>
      <c r="R13298">
        <v>428.4896</v>
      </c>
      <c r="S13298">
        <v>81.413024000000007</v>
      </c>
      <c r="T13298">
        <v>121.4496</v>
      </c>
    </row>
    <row r="13299" spans="1:20" x14ac:dyDescent="0.3">
      <c r="A13299" t="s">
        <v>16857</v>
      </c>
      <c r="B13299" t="s">
        <v>346</v>
      </c>
      <c r="C13299" t="s">
        <v>1060</v>
      </c>
      <c r="D13299" s="1">
        <v>44752</v>
      </c>
      <c r="E13299" t="s">
        <v>3552</v>
      </c>
      <c r="F13299">
        <v>3</v>
      </c>
      <c r="G13299">
        <v>220.57</v>
      </c>
      <c r="H13299">
        <v>0.2</v>
      </c>
      <c r="I13299" t="s">
        <v>3561</v>
      </c>
      <c r="J13299" t="s">
        <v>3558</v>
      </c>
      <c r="K13299" s="1">
        <v>44755</v>
      </c>
      <c r="L13299" s="1">
        <v>44759</v>
      </c>
      <c r="M13299" t="s">
        <v>3559</v>
      </c>
      <c r="N13299">
        <v>1</v>
      </c>
      <c r="O13299">
        <v>0.22</v>
      </c>
      <c r="P13299">
        <v>321.99</v>
      </c>
      <c r="Q13299">
        <v>176.45599999999999</v>
      </c>
      <c r="R13299">
        <v>529.36800000000005</v>
      </c>
      <c r="S13299">
        <v>116.46096</v>
      </c>
      <c r="T13299">
        <v>207.37799999999999</v>
      </c>
    </row>
    <row r="13300" spans="1:20" x14ac:dyDescent="0.3">
      <c r="A13300" t="s">
        <v>16858</v>
      </c>
      <c r="B13300" t="s">
        <v>325</v>
      </c>
      <c r="C13300" t="s">
        <v>1319</v>
      </c>
      <c r="D13300" s="1">
        <v>44968</v>
      </c>
      <c r="E13300" t="s">
        <v>3547</v>
      </c>
      <c r="F13300">
        <v>3</v>
      </c>
      <c r="G13300">
        <v>192.91</v>
      </c>
      <c r="H13300">
        <v>0.18</v>
      </c>
      <c r="I13300" t="s">
        <v>3557</v>
      </c>
      <c r="J13300" t="s">
        <v>3558</v>
      </c>
      <c r="K13300" s="1">
        <v>44974</v>
      </c>
      <c r="L13300" s="1">
        <v>44975</v>
      </c>
      <c r="M13300" t="s">
        <v>3559</v>
      </c>
      <c r="N13300">
        <v>1</v>
      </c>
      <c r="O13300">
        <v>0.2</v>
      </c>
      <c r="P13300">
        <v>148.35</v>
      </c>
      <c r="Q13300">
        <v>158.18620000000001</v>
      </c>
      <c r="R13300">
        <v>474.55860000000013</v>
      </c>
      <c r="S13300">
        <v>94.911720000000017</v>
      </c>
      <c r="T13300">
        <v>326.20859999999999</v>
      </c>
    </row>
    <row r="13301" spans="1:20" x14ac:dyDescent="0.3">
      <c r="A13301" t="s">
        <v>16859</v>
      </c>
      <c r="B13301" t="s">
        <v>707</v>
      </c>
      <c r="C13301" t="s">
        <v>1836</v>
      </c>
      <c r="D13301" s="1">
        <v>44775</v>
      </c>
      <c r="E13301" t="s">
        <v>3547</v>
      </c>
      <c r="F13301">
        <v>5</v>
      </c>
      <c r="G13301">
        <v>191.91</v>
      </c>
      <c r="H13301">
        <v>0.03</v>
      </c>
      <c r="I13301" t="s">
        <v>3553</v>
      </c>
      <c r="J13301" t="s">
        <v>3567</v>
      </c>
      <c r="K13301" s="1">
        <v>44777</v>
      </c>
      <c r="L13301" s="1">
        <v>44779</v>
      </c>
      <c r="M13301" t="s">
        <v>3559</v>
      </c>
      <c r="N13301">
        <v>1</v>
      </c>
      <c r="O13301">
        <v>0.21</v>
      </c>
      <c r="P13301">
        <v>833</v>
      </c>
      <c r="Q13301">
        <v>186.15270000000001</v>
      </c>
      <c r="R13301">
        <v>930.76350000000002</v>
      </c>
      <c r="S13301">
        <v>195.46033499999999</v>
      </c>
      <c r="T13301">
        <v>97.763499999999922</v>
      </c>
    </row>
    <row r="13302" spans="1:20" x14ac:dyDescent="0.3">
      <c r="A13302" t="s">
        <v>16860</v>
      </c>
      <c r="B13302" t="s">
        <v>562</v>
      </c>
      <c r="C13302" t="s">
        <v>929</v>
      </c>
      <c r="D13302" s="1">
        <v>45452</v>
      </c>
      <c r="E13302" t="s">
        <v>3547</v>
      </c>
      <c r="F13302">
        <v>6</v>
      </c>
      <c r="G13302">
        <v>266.54000000000002</v>
      </c>
      <c r="H13302">
        <v>0.04</v>
      </c>
      <c r="I13302" t="s">
        <v>3553</v>
      </c>
      <c r="J13302" t="s">
        <v>3562</v>
      </c>
      <c r="K13302" s="1">
        <v>45456</v>
      </c>
      <c r="L13302" s="1">
        <v>45457</v>
      </c>
      <c r="M13302" t="s">
        <v>3559</v>
      </c>
      <c r="N13302">
        <v>1</v>
      </c>
      <c r="O13302">
        <v>0.22</v>
      </c>
      <c r="P13302">
        <v>1037.04</v>
      </c>
      <c r="Q13302">
        <v>255.8784</v>
      </c>
      <c r="R13302">
        <v>1535.2704000000001</v>
      </c>
      <c r="S13302">
        <v>337.75948799999998</v>
      </c>
      <c r="T13302">
        <v>498.23039999999992</v>
      </c>
    </row>
    <row r="13303" spans="1:20" x14ac:dyDescent="0.3">
      <c r="A13303" t="s">
        <v>16861</v>
      </c>
      <c r="B13303" t="s">
        <v>338</v>
      </c>
      <c r="C13303" t="s">
        <v>866</v>
      </c>
      <c r="D13303" s="1">
        <v>45115</v>
      </c>
      <c r="E13303" t="s">
        <v>3547</v>
      </c>
      <c r="F13303">
        <v>8</v>
      </c>
      <c r="G13303">
        <v>80.16</v>
      </c>
      <c r="H13303">
        <v>0.11</v>
      </c>
      <c r="I13303" t="s">
        <v>3548</v>
      </c>
      <c r="J13303" t="s">
        <v>3567</v>
      </c>
      <c r="K13303" s="1">
        <v>45119</v>
      </c>
      <c r="L13303" s="1">
        <v>45121</v>
      </c>
      <c r="M13303" t="s">
        <v>3559</v>
      </c>
      <c r="N13303">
        <v>1</v>
      </c>
      <c r="O13303">
        <v>0.25</v>
      </c>
      <c r="P13303">
        <v>326.08</v>
      </c>
      <c r="Q13303">
        <v>71.342399999999998</v>
      </c>
      <c r="R13303">
        <v>570.73919999999998</v>
      </c>
      <c r="S13303">
        <v>142.6848</v>
      </c>
      <c r="T13303">
        <v>244.6592</v>
      </c>
    </row>
    <row r="13304" spans="1:20" x14ac:dyDescent="0.3">
      <c r="A13304" t="s">
        <v>16862</v>
      </c>
      <c r="B13304" t="s">
        <v>606</v>
      </c>
      <c r="C13304" t="s">
        <v>1547</v>
      </c>
      <c r="D13304" s="1">
        <v>45039</v>
      </c>
      <c r="E13304" t="s">
        <v>3547</v>
      </c>
      <c r="F13304">
        <v>6</v>
      </c>
      <c r="G13304">
        <v>199.99</v>
      </c>
      <c r="H13304">
        <v>0.13</v>
      </c>
      <c r="I13304" t="s">
        <v>3561</v>
      </c>
      <c r="J13304" t="s">
        <v>3562</v>
      </c>
      <c r="K13304" s="1">
        <v>45045</v>
      </c>
      <c r="L13304" s="1">
        <v>45045</v>
      </c>
      <c r="M13304" t="s">
        <v>3550</v>
      </c>
      <c r="N13304">
        <v>0</v>
      </c>
      <c r="O13304">
        <v>0.19</v>
      </c>
      <c r="P13304">
        <v>771.24</v>
      </c>
      <c r="Q13304">
        <v>173.9913</v>
      </c>
      <c r="R13304">
        <v>1043.9477999999999</v>
      </c>
      <c r="S13304">
        <v>198.35008199999999</v>
      </c>
      <c r="T13304">
        <v>272.70779999999991</v>
      </c>
    </row>
    <row r="13305" spans="1:20" x14ac:dyDescent="0.3">
      <c r="A13305" t="s">
        <v>16863</v>
      </c>
      <c r="B13305" t="s">
        <v>210</v>
      </c>
      <c r="C13305" t="s">
        <v>2105</v>
      </c>
      <c r="D13305" s="1">
        <v>45521</v>
      </c>
      <c r="E13305" t="s">
        <v>3547</v>
      </c>
      <c r="F13305">
        <v>8</v>
      </c>
      <c r="G13305">
        <v>174.15</v>
      </c>
      <c r="H13305">
        <v>0.24</v>
      </c>
      <c r="I13305" t="s">
        <v>3561</v>
      </c>
      <c r="J13305" t="s">
        <v>3558</v>
      </c>
      <c r="K13305" s="1">
        <v>45527</v>
      </c>
      <c r="L13305" s="1">
        <v>45529</v>
      </c>
      <c r="M13305" t="s">
        <v>3559</v>
      </c>
      <c r="N13305">
        <v>1</v>
      </c>
      <c r="O13305">
        <v>0.19</v>
      </c>
      <c r="P13305">
        <v>417.28</v>
      </c>
      <c r="Q13305">
        <v>132.35400000000001</v>
      </c>
      <c r="R13305">
        <v>1058.8320000000001</v>
      </c>
      <c r="S13305">
        <v>201.17807999999999</v>
      </c>
      <c r="T13305">
        <v>641.55200000000013</v>
      </c>
    </row>
    <row r="13306" spans="1:20" x14ac:dyDescent="0.3">
      <c r="A13306" t="s">
        <v>16864</v>
      </c>
      <c r="B13306" t="s">
        <v>104</v>
      </c>
      <c r="C13306" t="s">
        <v>1116</v>
      </c>
      <c r="D13306" s="1">
        <v>44755</v>
      </c>
      <c r="E13306" t="s">
        <v>3552</v>
      </c>
      <c r="F13306">
        <v>4</v>
      </c>
      <c r="G13306">
        <v>235.2</v>
      </c>
      <c r="H13306">
        <v>0.03</v>
      </c>
      <c r="I13306" t="s">
        <v>3561</v>
      </c>
      <c r="J13306" t="s">
        <v>3562</v>
      </c>
      <c r="K13306" s="1">
        <v>44756</v>
      </c>
      <c r="L13306" s="1">
        <v>44757</v>
      </c>
      <c r="M13306" t="s">
        <v>3559</v>
      </c>
      <c r="N13306">
        <v>1</v>
      </c>
      <c r="O13306">
        <v>0.2</v>
      </c>
      <c r="P13306">
        <v>424.64</v>
      </c>
      <c r="Q13306">
        <v>228.14400000000001</v>
      </c>
      <c r="R13306">
        <v>912.57600000000002</v>
      </c>
      <c r="S13306">
        <v>182.51519999999999</v>
      </c>
      <c r="T13306">
        <v>487.93599999999992</v>
      </c>
    </row>
    <row r="13307" spans="1:20" x14ac:dyDescent="0.3">
      <c r="A13307" t="s">
        <v>16865</v>
      </c>
      <c r="B13307" t="s">
        <v>241</v>
      </c>
      <c r="C13307" t="s">
        <v>1278</v>
      </c>
      <c r="D13307" s="1">
        <v>44811</v>
      </c>
      <c r="E13307" t="s">
        <v>3552</v>
      </c>
      <c r="F13307">
        <v>4</v>
      </c>
      <c r="G13307">
        <v>206.47</v>
      </c>
      <c r="H13307">
        <v>7.0000000000000007E-2</v>
      </c>
      <c r="I13307" t="s">
        <v>3548</v>
      </c>
      <c r="J13307" t="s">
        <v>3554</v>
      </c>
      <c r="K13307" s="1">
        <v>44814</v>
      </c>
      <c r="L13307" s="1">
        <v>44818</v>
      </c>
      <c r="M13307" t="s">
        <v>3559</v>
      </c>
      <c r="N13307">
        <v>1</v>
      </c>
      <c r="O13307">
        <v>0.2</v>
      </c>
      <c r="P13307">
        <v>231.64</v>
      </c>
      <c r="Q13307">
        <v>192.0171</v>
      </c>
      <c r="R13307">
        <v>768.0684</v>
      </c>
      <c r="S13307">
        <v>153.61367999999999</v>
      </c>
      <c r="T13307">
        <v>536.42840000000001</v>
      </c>
    </row>
    <row r="13308" spans="1:20" x14ac:dyDescent="0.3">
      <c r="A13308" t="s">
        <v>16866</v>
      </c>
      <c r="B13308" t="s">
        <v>294</v>
      </c>
      <c r="C13308" t="s">
        <v>890</v>
      </c>
      <c r="D13308" s="1">
        <v>45154</v>
      </c>
      <c r="E13308" t="s">
        <v>3547</v>
      </c>
      <c r="F13308">
        <v>4</v>
      </c>
      <c r="G13308">
        <v>237.02</v>
      </c>
      <c r="H13308">
        <v>0.12</v>
      </c>
      <c r="I13308" t="s">
        <v>3548</v>
      </c>
      <c r="J13308" t="s">
        <v>3549</v>
      </c>
      <c r="K13308" s="1">
        <v>45155</v>
      </c>
      <c r="L13308" s="1">
        <v>45156</v>
      </c>
      <c r="M13308" t="s">
        <v>3559</v>
      </c>
      <c r="N13308">
        <v>1</v>
      </c>
      <c r="O13308">
        <v>0.2</v>
      </c>
      <c r="P13308">
        <v>553.72</v>
      </c>
      <c r="Q13308">
        <v>208.57759999999999</v>
      </c>
      <c r="R13308">
        <v>834.31040000000007</v>
      </c>
      <c r="S13308">
        <v>166.86207999999999</v>
      </c>
      <c r="T13308">
        <v>280.59039999999999</v>
      </c>
    </row>
    <row r="13309" spans="1:20" x14ac:dyDescent="0.3">
      <c r="A13309" t="s">
        <v>16867</v>
      </c>
      <c r="B13309" t="s">
        <v>615</v>
      </c>
      <c r="C13309" t="s">
        <v>1047</v>
      </c>
      <c r="D13309" s="1">
        <v>44602</v>
      </c>
      <c r="E13309" t="s">
        <v>3547</v>
      </c>
      <c r="F13309">
        <v>6</v>
      </c>
      <c r="G13309">
        <v>310.76</v>
      </c>
      <c r="H13309">
        <v>0.25</v>
      </c>
      <c r="I13309" t="s">
        <v>3548</v>
      </c>
      <c r="J13309" t="s">
        <v>3567</v>
      </c>
      <c r="K13309" s="1">
        <v>44605</v>
      </c>
      <c r="L13309" s="1">
        <v>44608</v>
      </c>
      <c r="M13309" t="s">
        <v>3559</v>
      </c>
      <c r="N13309">
        <v>1</v>
      </c>
      <c r="O13309">
        <v>0.25</v>
      </c>
      <c r="P13309">
        <v>1125.96</v>
      </c>
      <c r="Q13309">
        <v>233.07</v>
      </c>
      <c r="R13309">
        <v>1398.42</v>
      </c>
      <c r="S13309">
        <v>349.60500000000002</v>
      </c>
      <c r="T13309">
        <v>272.45999999999998</v>
      </c>
    </row>
    <row r="13310" spans="1:20" x14ac:dyDescent="0.3">
      <c r="A13310" t="s">
        <v>16868</v>
      </c>
      <c r="B13310" t="s">
        <v>681</v>
      </c>
      <c r="C13310" t="s">
        <v>884</v>
      </c>
      <c r="D13310" s="1">
        <v>44931</v>
      </c>
      <c r="E13310" t="s">
        <v>3547</v>
      </c>
      <c r="F13310">
        <v>7</v>
      </c>
      <c r="G13310">
        <v>254.73</v>
      </c>
      <c r="H13310">
        <v>0.19</v>
      </c>
      <c r="I13310" t="s">
        <v>3561</v>
      </c>
      <c r="J13310" t="s">
        <v>3562</v>
      </c>
      <c r="K13310" s="1">
        <v>44932</v>
      </c>
      <c r="L13310" s="1">
        <v>44932</v>
      </c>
      <c r="M13310" t="s">
        <v>3550</v>
      </c>
      <c r="N13310">
        <v>0</v>
      </c>
      <c r="O13310">
        <v>0</v>
      </c>
      <c r="P13310">
        <v>899.56999999999994</v>
      </c>
      <c r="Q13310">
        <v>206.3313</v>
      </c>
      <c r="R13310">
        <v>1444.3190999999999</v>
      </c>
      <c r="S13310">
        <v>0</v>
      </c>
      <c r="T13310">
        <v>544.7491</v>
      </c>
    </row>
    <row r="13311" spans="1:20" x14ac:dyDescent="0.3">
      <c r="A13311" t="s">
        <v>16869</v>
      </c>
      <c r="B13311" t="s">
        <v>415</v>
      </c>
      <c r="C13311" t="s">
        <v>943</v>
      </c>
      <c r="D13311" s="1">
        <v>44581</v>
      </c>
      <c r="E13311" t="s">
        <v>3547</v>
      </c>
      <c r="F13311">
        <v>3</v>
      </c>
      <c r="G13311">
        <v>249.12</v>
      </c>
      <c r="H13311">
        <v>0.22</v>
      </c>
      <c r="I13311" t="s">
        <v>3561</v>
      </c>
      <c r="J13311" t="s">
        <v>3549</v>
      </c>
      <c r="K13311" s="1">
        <v>44582</v>
      </c>
      <c r="L13311" s="1">
        <v>44583</v>
      </c>
      <c r="M13311" t="s">
        <v>3559</v>
      </c>
      <c r="N13311">
        <v>1</v>
      </c>
      <c r="O13311">
        <v>0.2</v>
      </c>
      <c r="P13311">
        <v>426.27</v>
      </c>
      <c r="Q13311">
        <v>194.31360000000001</v>
      </c>
      <c r="R13311">
        <v>582.94080000000008</v>
      </c>
      <c r="S13311">
        <v>116.58816</v>
      </c>
      <c r="T13311">
        <v>156.6708000000001</v>
      </c>
    </row>
    <row r="13312" spans="1:20" x14ac:dyDescent="0.3">
      <c r="A13312" t="s">
        <v>16870</v>
      </c>
      <c r="B13312" t="s">
        <v>475</v>
      </c>
      <c r="C13312" t="s">
        <v>1068</v>
      </c>
      <c r="D13312" s="1">
        <v>44570</v>
      </c>
      <c r="E13312" t="s">
        <v>3547</v>
      </c>
      <c r="F13312">
        <v>7</v>
      </c>
      <c r="G13312">
        <v>77.69</v>
      </c>
      <c r="H13312">
        <v>0.09</v>
      </c>
      <c r="I13312" t="s">
        <v>3553</v>
      </c>
      <c r="J13312" t="s">
        <v>3567</v>
      </c>
      <c r="K13312" s="1">
        <v>44573</v>
      </c>
      <c r="L13312" s="1">
        <v>44577</v>
      </c>
      <c r="M13312" t="s">
        <v>3559</v>
      </c>
      <c r="N13312">
        <v>1</v>
      </c>
      <c r="O13312">
        <v>0.19</v>
      </c>
      <c r="P13312">
        <v>222.74</v>
      </c>
      <c r="Q13312">
        <v>70.697900000000004</v>
      </c>
      <c r="R13312">
        <v>494.88529999999997</v>
      </c>
      <c r="S13312">
        <v>94.028206999999995</v>
      </c>
      <c r="T13312">
        <v>272.14530000000002</v>
      </c>
    </row>
    <row r="13313" spans="1:20" x14ac:dyDescent="0.3">
      <c r="A13313" t="s">
        <v>16871</v>
      </c>
      <c r="B13313" t="s">
        <v>560</v>
      </c>
      <c r="C13313" t="s">
        <v>899</v>
      </c>
      <c r="D13313" s="1">
        <v>45386</v>
      </c>
      <c r="E13313" t="s">
        <v>3547</v>
      </c>
      <c r="F13313">
        <v>7</v>
      </c>
      <c r="G13313">
        <v>213.69</v>
      </c>
      <c r="H13313">
        <v>0.14000000000000001</v>
      </c>
      <c r="I13313" t="s">
        <v>3561</v>
      </c>
      <c r="J13313" t="s">
        <v>3567</v>
      </c>
      <c r="K13313" s="1">
        <v>45387</v>
      </c>
      <c r="L13313" s="1">
        <v>45390</v>
      </c>
      <c r="M13313" t="s">
        <v>3559</v>
      </c>
      <c r="N13313">
        <v>1</v>
      </c>
      <c r="O13313">
        <v>0.21</v>
      </c>
      <c r="P13313">
        <v>1361.5</v>
      </c>
      <c r="Q13313">
        <v>183.77340000000001</v>
      </c>
      <c r="R13313">
        <v>1286.4138</v>
      </c>
      <c r="S13313">
        <v>270.14689800000002</v>
      </c>
      <c r="T13313">
        <v>-75.08620000000019</v>
      </c>
    </row>
    <row r="13314" spans="1:20" x14ac:dyDescent="0.3">
      <c r="A13314" t="s">
        <v>16872</v>
      </c>
      <c r="B13314" t="s">
        <v>738</v>
      </c>
      <c r="C13314" t="s">
        <v>875</v>
      </c>
      <c r="D13314" s="1">
        <v>45197</v>
      </c>
      <c r="E13314" t="s">
        <v>3547</v>
      </c>
      <c r="F13314">
        <v>3</v>
      </c>
      <c r="G13314">
        <v>166.22</v>
      </c>
      <c r="H13314">
        <v>0.23</v>
      </c>
      <c r="I13314" t="s">
        <v>3548</v>
      </c>
      <c r="J13314" t="s">
        <v>3549</v>
      </c>
      <c r="K13314" s="1">
        <v>45199</v>
      </c>
      <c r="L13314" s="1">
        <v>45203</v>
      </c>
      <c r="M13314" t="s">
        <v>3559</v>
      </c>
      <c r="N13314">
        <v>1</v>
      </c>
      <c r="O13314">
        <v>0.22</v>
      </c>
      <c r="P13314">
        <v>131.25</v>
      </c>
      <c r="Q13314">
        <v>127.9894</v>
      </c>
      <c r="R13314">
        <v>383.96820000000002</v>
      </c>
      <c r="S13314">
        <v>84.473004000000003</v>
      </c>
      <c r="T13314">
        <v>252.7182</v>
      </c>
    </row>
    <row r="13315" spans="1:20" x14ac:dyDescent="0.3">
      <c r="A13315" t="s">
        <v>16873</v>
      </c>
      <c r="B13315" t="s">
        <v>113</v>
      </c>
      <c r="C13315" t="s">
        <v>1278</v>
      </c>
      <c r="D13315" s="1">
        <v>44764</v>
      </c>
      <c r="E13315" t="s">
        <v>3547</v>
      </c>
      <c r="F13315">
        <v>4</v>
      </c>
      <c r="G13315">
        <v>206.47</v>
      </c>
      <c r="H13315">
        <v>0.15</v>
      </c>
      <c r="I13315" t="s">
        <v>3553</v>
      </c>
      <c r="J13315" t="s">
        <v>3554</v>
      </c>
      <c r="K13315" s="1">
        <v>44765</v>
      </c>
      <c r="L13315" s="1">
        <v>44769</v>
      </c>
      <c r="M13315" t="s">
        <v>3559</v>
      </c>
      <c r="N13315">
        <v>1</v>
      </c>
      <c r="O13315">
        <v>0.18</v>
      </c>
      <c r="P13315">
        <v>231.64</v>
      </c>
      <c r="Q13315">
        <v>175.49950000000001</v>
      </c>
      <c r="R13315">
        <v>701.99799999999993</v>
      </c>
      <c r="S13315">
        <v>126.35964</v>
      </c>
      <c r="T13315">
        <v>470.358</v>
      </c>
    </row>
    <row r="13316" spans="1:20" x14ac:dyDescent="0.3">
      <c r="A13316" t="s">
        <v>16874</v>
      </c>
      <c r="B13316" t="s">
        <v>664</v>
      </c>
      <c r="C13316" t="s">
        <v>1163</v>
      </c>
      <c r="D13316" s="1">
        <v>45474</v>
      </c>
      <c r="E13316" t="s">
        <v>3547</v>
      </c>
      <c r="F13316">
        <v>4</v>
      </c>
      <c r="G13316">
        <v>143.02000000000001</v>
      </c>
      <c r="H13316">
        <v>0.2</v>
      </c>
      <c r="I13316" t="s">
        <v>3557</v>
      </c>
      <c r="J13316" t="s">
        <v>3562</v>
      </c>
      <c r="K13316" s="1">
        <v>45480</v>
      </c>
      <c r="L13316" s="1">
        <v>45484</v>
      </c>
      <c r="M13316" t="s">
        <v>3559</v>
      </c>
      <c r="N13316">
        <v>1</v>
      </c>
      <c r="O13316">
        <v>0.18</v>
      </c>
      <c r="P13316">
        <v>345.6</v>
      </c>
      <c r="Q13316">
        <v>114.416</v>
      </c>
      <c r="R13316">
        <v>457.66399999999999</v>
      </c>
      <c r="S13316">
        <v>82.379519999999999</v>
      </c>
      <c r="T13316">
        <v>112.06399999999999</v>
      </c>
    </row>
    <row r="13317" spans="1:20" x14ac:dyDescent="0.3">
      <c r="A13317" t="s">
        <v>16875</v>
      </c>
      <c r="B13317" t="s">
        <v>278</v>
      </c>
      <c r="C13317" t="s">
        <v>1459</v>
      </c>
      <c r="D13317" s="1">
        <v>45151</v>
      </c>
      <c r="E13317" t="s">
        <v>3552</v>
      </c>
      <c r="F13317">
        <v>3</v>
      </c>
      <c r="G13317">
        <v>128.99</v>
      </c>
      <c r="H13317">
        <v>0.15</v>
      </c>
      <c r="I13317" t="s">
        <v>3553</v>
      </c>
      <c r="J13317" t="s">
        <v>3562</v>
      </c>
      <c r="K13317" s="1">
        <v>45157</v>
      </c>
      <c r="L13317" s="1">
        <v>45161</v>
      </c>
      <c r="M13317" t="s">
        <v>3559</v>
      </c>
      <c r="N13317">
        <v>1</v>
      </c>
      <c r="O13317">
        <v>0.18</v>
      </c>
      <c r="P13317">
        <v>208.59</v>
      </c>
      <c r="Q13317">
        <v>109.64149999999999</v>
      </c>
      <c r="R13317">
        <v>328.92450000000002</v>
      </c>
      <c r="S13317">
        <v>59.206410000000012</v>
      </c>
      <c r="T13317">
        <v>120.33450000000001</v>
      </c>
    </row>
    <row r="13318" spans="1:20" x14ac:dyDescent="0.3">
      <c r="A13318" t="s">
        <v>16876</v>
      </c>
      <c r="B13318" t="s">
        <v>558</v>
      </c>
      <c r="C13318" t="s">
        <v>1745</v>
      </c>
      <c r="D13318" s="1">
        <v>45283</v>
      </c>
      <c r="E13318" t="s">
        <v>3547</v>
      </c>
      <c r="F13318">
        <v>6</v>
      </c>
      <c r="G13318">
        <v>167.74</v>
      </c>
      <c r="H13318">
        <v>0.18</v>
      </c>
      <c r="I13318" t="s">
        <v>3561</v>
      </c>
      <c r="J13318" t="s">
        <v>3558</v>
      </c>
      <c r="K13318" s="1">
        <v>45288</v>
      </c>
      <c r="L13318" s="1">
        <v>45289</v>
      </c>
      <c r="M13318" t="s">
        <v>3559</v>
      </c>
      <c r="N13318">
        <v>1</v>
      </c>
      <c r="O13318">
        <v>0.21</v>
      </c>
      <c r="P13318">
        <v>402.06000000000012</v>
      </c>
      <c r="Q13318">
        <v>137.54679999999999</v>
      </c>
      <c r="R13318">
        <v>825.28080000000011</v>
      </c>
      <c r="S13318">
        <v>173.30896799999999</v>
      </c>
      <c r="T13318">
        <v>423.22080000000011</v>
      </c>
    </row>
    <row r="13319" spans="1:20" x14ac:dyDescent="0.3">
      <c r="A13319" t="s">
        <v>16877</v>
      </c>
      <c r="B13319" t="s">
        <v>421</v>
      </c>
      <c r="C13319" t="s">
        <v>1125</v>
      </c>
      <c r="D13319" s="1">
        <v>44579</v>
      </c>
      <c r="E13319" t="s">
        <v>3547</v>
      </c>
      <c r="F13319">
        <v>6</v>
      </c>
      <c r="G13319">
        <v>149.66999999999999</v>
      </c>
      <c r="H13319">
        <v>0.03</v>
      </c>
      <c r="I13319" t="s">
        <v>3553</v>
      </c>
      <c r="J13319" t="s">
        <v>3562</v>
      </c>
      <c r="K13319" s="1">
        <v>44583</v>
      </c>
      <c r="L13319" s="1">
        <v>44583</v>
      </c>
      <c r="M13319" t="s">
        <v>3550</v>
      </c>
      <c r="N13319">
        <v>0</v>
      </c>
      <c r="O13319">
        <v>0.22</v>
      </c>
      <c r="P13319">
        <v>455.46</v>
      </c>
      <c r="Q13319">
        <v>145.1799</v>
      </c>
      <c r="R13319">
        <v>871.07939999999985</v>
      </c>
      <c r="S13319">
        <v>191.63746800000001</v>
      </c>
      <c r="T13319">
        <v>415.61939999999993</v>
      </c>
    </row>
    <row r="13320" spans="1:20" x14ac:dyDescent="0.3">
      <c r="A13320" t="s">
        <v>16878</v>
      </c>
      <c r="B13320" t="s">
        <v>677</v>
      </c>
      <c r="C13320" t="s">
        <v>1103</v>
      </c>
      <c r="D13320" s="1">
        <v>45309</v>
      </c>
      <c r="E13320" t="s">
        <v>3547</v>
      </c>
      <c r="F13320">
        <v>8</v>
      </c>
      <c r="G13320">
        <v>78.930000000000007</v>
      </c>
      <c r="H13320">
        <v>0.16</v>
      </c>
      <c r="I13320" t="s">
        <v>3548</v>
      </c>
      <c r="J13320" t="s">
        <v>3549</v>
      </c>
      <c r="K13320" s="1">
        <v>45314</v>
      </c>
      <c r="L13320" s="1">
        <v>45317</v>
      </c>
      <c r="M13320" t="s">
        <v>3559</v>
      </c>
      <c r="N13320">
        <v>1</v>
      </c>
      <c r="O13320">
        <v>0.1</v>
      </c>
      <c r="P13320">
        <v>544.16</v>
      </c>
      <c r="Q13320">
        <v>66.301200000000009</v>
      </c>
      <c r="R13320">
        <v>530.40960000000007</v>
      </c>
      <c r="S13320">
        <v>53.040960000000013</v>
      </c>
      <c r="T13320">
        <v>-13.7503999999999</v>
      </c>
    </row>
    <row r="13321" spans="1:20" x14ac:dyDescent="0.3">
      <c r="A13321" t="s">
        <v>16879</v>
      </c>
      <c r="B13321" t="s">
        <v>537</v>
      </c>
      <c r="C13321" t="s">
        <v>1190</v>
      </c>
      <c r="D13321" s="1">
        <v>44880</v>
      </c>
      <c r="E13321" t="s">
        <v>3547</v>
      </c>
      <c r="F13321">
        <v>2</v>
      </c>
      <c r="G13321">
        <v>169.92</v>
      </c>
      <c r="H13321">
        <v>0.11</v>
      </c>
      <c r="I13321" t="s">
        <v>3548</v>
      </c>
      <c r="J13321" t="s">
        <v>3558</v>
      </c>
      <c r="K13321" s="1">
        <v>44881</v>
      </c>
      <c r="L13321" s="1">
        <v>44883</v>
      </c>
      <c r="M13321" t="s">
        <v>3559</v>
      </c>
      <c r="N13321">
        <v>1</v>
      </c>
      <c r="O13321">
        <v>0.25</v>
      </c>
      <c r="P13321">
        <v>99.24</v>
      </c>
      <c r="Q13321">
        <v>151.22880000000001</v>
      </c>
      <c r="R13321">
        <v>302.45760000000001</v>
      </c>
      <c r="S13321">
        <v>75.614399999999989</v>
      </c>
      <c r="T13321">
        <v>203.21759999999989</v>
      </c>
    </row>
    <row r="13322" spans="1:20" x14ac:dyDescent="0.3">
      <c r="A13322" t="s">
        <v>16880</v>
      </c>
      <c r="B13322" t="s">
        <v>600</v>
      </c>
      <c r="C13322" t="s">
        <v>1566</v>
      </c>
      <c r="D13322" s="1">
        <v>45273</v>
      </c>
      <c r="E13322" t="s">
        <v>3547</v>
      </c>
      <c r="F13322">
        <v>6</v>
      </c>
      <c r="G13322">
        <v>288.36</v>
      </c>
      <c r="H13322">
        <v>0.06</v>
      </c>
      <c r="I13322" t="s">
        <v>3561</v>
      </c>
      <c r="J13322" t="s">
        <v>3562</v>
      </c>
      <c r="K13322" s="1">
        <v>45278</v>
      </c>
      <c r="L13322" s="1">
        <v>45282</v>
      </c>
      <c r="M13322" t="s">
        <v>3559</v>
      </c>
      <c r="N13322">
        <v>1</v>
      </c>
      <c r="O13322">
        <v>0.21</v>
      </c>
      <c r="P13322">
        <v>1078.44</v>
      </c>
      <c r="Q13322">
        <v>271.05840000000001</v>
      </c>
      <c r="R13322">
        <v>1626.3504</v>
      </c>
      <c r="S13322">
        <v>341.53358400000002</v>
      </c>
      <c r="T13322">
        <v>547.91039999999998</v>
      </c>
    </row>
    <row r="13323" spans="1:20" x14ac:dyDescent="0.3">
      <c r="A13323" t="s">
        <v>16881</v>
      </c>
      <c r="B13323" t="s">
        <v>570</v>
      </c>
      <c r="C13323" t="s">
        <v>1148</v>
      </c>
      <c r="D13323" s="1">
        <v>45422</v>
      </c>
      <c r="E13323" t="s">
        <v>3547</v>
      </c>
      <c r="F13323">
        <v>5</v>
      </c>
      <c r="G13323">
        <v>260.06</v>
      </c>
      <c r="H13323">
        <v>0.03</v>
      </c>
      <c r="I13323" t="s">
        <v>3548</v>
      </c>
      <c r="J13323" t="s">
        <v>3567</v>
      </c>
      <c r="K13323" s="1">
        <v>45427</v>
      </c>
      <c r="L13323" s="1">
        <v>45430</v>
      </c>
      <c r="M13323" t="s">
        <v>3559</v>
      </c>
      <c r="N13323">
        <v>1</v>
      </c>
      <c r="O13323">
        <v>0.2</v>
      </c>
      <c r="P13323">
        <v>910.55</v>
      </c>
      <c r="Q13323">
        <v>252.25819999999999</v>
      </c>
      <c r="R13323">
        <v>1261.2909999999999</v>
      </c>
      <c r="S13323">
        <v>252.25819999999999</v>
      </c>
      <c r="T13323">
        <v>350.74099999999987</v>
      </c>
    </row>
    <row r="13324" spans="1:20" x14ac:dyDescent="0.3">
      <c r="A13324" t="s">
        <v>16882</v>
      </c>
      <c r="B13324" t="s">
        <v>314</v>
      </c>
      <c r="C13324" t="s">
        <v>1312</v>
      </c>
      <c r="D13324" s="1">
        <v>45529</v>
      </c>
      <c r="E13324" t="s">
        <v>3547</v>
      </c>
      <c r="F13324">
        <v>5</v>
      </c>
      <c r="G13324">
        <v>206.73</v>
      </c>
      <c r="H13324">
        <v>0.05</v>
      </c>
      <c r="I13324" t="s">
        <v>3557</v>
      </c>
      <c r="J13324" t="s">
        <v>3549</v>
      </c>
      <c r="K13324" s="1">
        <v>45533</v>
      </c>
      <c r="L13324" s="1">
        <v>45534</v>
      </c>
      <c r="M13324" t="s">
        <v>3559</v>
      </c>
      <c r="N13324">
        <v>1</v>
      </c>
      <c r="O13324">
        <v>0.2</v>
      </c>
      <c r="P13324">
        <v>895.25</v>
      </c>
      <c r="Q13324">
        <v>196.39349999999999</v>
      </c>
      <c r="R13324">
        <v>981.96749999999997</v>
      </c>
      <c r="S13324">
        <v>196.39349999999999</v>
      </c>
      <c r="T13324">
        <v>86.717499999999973</v>
      </c>
    </row>
    <row r="13325" spans="1:20" x14ac:dyDescent="0.3">
      <c r="A13325" t="s">
        <v>16883</v>
      </c>
      <c r="B13325" t="s">
        <v>113</v>
      </c>
      <c r="C13325" t="s">
        <v>943</v>
      </c>
      <c r="D13325" s="1">
        <v>44843</v>
      </c>
      <c r="E13325" t="s">
        <v>3547</v>
      </c>
      <c r="F13325">
        <v>4</v>
      </c>
      <c r="G13325">
        <v>249.12</v>
      </c>
      <c r="H13325">
        <v>0.19</v>
      </c>
      <c r="I13325" t="s">
        <v>3553</v>
      </c>
      <c r="J13325" t="s">
        <v>3567</v>
      </c>
      <c r="K13325" s="1">
        <v>44846</v>
      </c>
      <c r="L13325" s="1">
        <v>44849</v>
      </c>
      <c r="M13325" t="s">
        <v>3559</v>
      </c>
      <c r="N13325">
        <v>1</v>
      </c>
      <c r="O13325">
        <v>0.18</v>
      </c>
      <c r="P13325">
        <v>568.36</v>
      </c>
      <c r="Q13325">
        <v>201.78720000000001</v>
      </c>
      <c r="R13325">
        <v>807.14880000000005</v>
      </c>
      <c r="S13325">
        <v>145.28678400000001</v>
      </c>
      <c r="T13325">
        <v>238.78880000000001</v>
      </c>
    </row>
    <row r="13326" spans="1:20" x14ac:dyDescent="0.3">
      <c r="A13326" t="s">
        <v>16884</v>
      </c>
      <c r="B13326" t="s">
        <v>300</v>
      </c>
      <c r="C13326" t="s">
        <v>1060</v>
      </c>
      <c r="D13326" s="1">
        <v>45037</v>
      </c>
      <c r="E13326" t="s">
        <v>3547</v>
      </c>
      <c r="F13326">
        <v>3</v>
      </c>
      <c r="G13326">
        <v>220.57</v>
      </c>
      <c r="H13326">
        <v>0.16</v>
      </c>
      <c r="I13326" t="s">
        <v>3548</v>
      </c>
      <c r="J13326" t="s">
        <v>3554</v>
      </c>
      <c r="K13326" s="1">
        <v>45041</v>
      </c>
      <c r="L13326" s="1">
        <v>45042</v>
      </c>
      <c r="M13326" t="s">
        <v>3559</v>
      </c>
      <c r="N13326">
        <v>1</v>
      </c>
      <c r="O13326">
        <v>0.25</v>
      </c>
      <c r="P13326">
        <v>321.99</v>
      </c>
      <c r="Q13326">
        <v>185.27879999999999</v>
      </c>
      <c r="R13326">
        <v>555.83639999999991</v>
      </c>
      <c r="S13326">
        <v>138.95910000000001</v>
      </c>
      <c r="T13326">
        <v>233.8463999999999</v>
      </c>
    </row>
    <row r="13327" spans="1:20" x14ac:dyDescent="0.3">
      <c r="A13327" t="s">
        <v>16885</v>
      </c>
      <c r="B13327" t="s">
        <v>637</v>
      </c>
      <c r="C13327" t="s">
        <v>1274</v>
      </c>
      <c r="D13327" s="1">
        <v>45529</v>
      </c>
      <c r="E13327" t="s">
        <v>3547</v>
      </c>
      <c r="F13327">
        <v>9</v>
      </c>
      <c r="G13327">
        <v>224.88</v>
      </c>
      <c r="H13327">
        <v>0.1</v>
      </c>
      <c r="I13327" t="s">
        <v>3561</v>
      </c>
      <c r="J13327" t="s">
        <v>3558</v>
      </c>
      <c r="K13327" s="1">
        <v>45532</v>
      </c>
      <c r="L13327" s="1">
        <v>45535</v>
      </c>
      <c r="M13327" t="s">
        <v>3559</v>
      </c>
      <c r="N13327">
        <v>1</v>
      </c>
      <c r="O13327">
        <v>0.22</v>
      </c>
      <c r="P13327">
        <v>1324.44</v>
      </c>
      <c r="Q13327">
        <v>202.392</v>
      </c>
      <c r="R13327">
        <v>1821.528</v>
      </c>
      <c r="S13327">
        <v>400.73615999999998</v>
      </c>
      <c r="T13327">
        <v>497.08800000000002</v>
      </c>
    </row>
    <row r="13328" spans="1:20" x14ac:dyDescent="0.3">
      <c r="A13328" t="s">
        <v>16886</v>
      </c>
      <c r="B13328" t="s">
        <v>520</v>
      </c>
      <c r="C13328" t="s">
        <v>1231</v>
      </c>
      <c r="D13328" s="1">
        <v>44813</v>
      </c>
      <c r="E13328" t="s">
        <v>3547</v>
      </c>
      <c r="F13328">
        <v>4</v>
      </c>
      <c r="G13328">
        <v>211.92</v>
      </c>
      <c r="H13328">
        <v>0.16</v>
      </c>
      <c r="I13328" t="s">
        <v>3553</v>
      </c>
      <c r="J13328" t="s">
        <v>3558</v>
      </c>
      <c r="K13328" s="1">
        <v>44817</v>
      </c>
      <c r="L13328" s="1">
        <v>44819</v>
      </c>
      <c r="M13328" t="s">
        <v>3559</v>
      </c>
      <c r="N13328">
        <v>1</v>
      </c>
      <c r="O13328">
        <v>0.1</v>
      </c>
      <c r="P13328">
        <v>270.2</v>
      </c>
      <c r="Q13328">
        <v>178.0128</v>
      </c>
      <c r="R13328">
        <v>712.05119999999988</v>
      </c>
      <c r="S13328">
        <v>71.205119999999994</v>
      </c>
      <c r="T13328">
        <v>441.85119999999989</v>
      </c>
    </row>
    <row r="13329" spans="1:20" x14ac:dyDescent="0.3">
      <c r="A13329" t="s">
        <v>16887</v>
      </c>
      <c r="B13329" t="s">
        <v>95</v>
      </c>
      <c r="C13329" t="s">
        <v>961</v>
      </c>
      <c r="D13329" s="1">
        <v>44901</v>
      </c>
      <c r="E13329" t="s">
        <v>3556</v>
      </c>
      <c r="F13329">
        <v>2</v>
      </c>
      <c r="G13329">
        <v>129.07</v>
      </c>
      <c r="H13329">
        <v>0.2</v>
      </c>
      <c r="I13329" t="s">
        <v>3548</v>
      </c>
      <c r="J13329" t="s">
        <v>3549</v>
      </c>
      <c r="K13329" s="1">
        <v>44907</v>
      </c>
      <c r="L13329" s="1">
        <v>44910</v>
      </c>
      <c r="M13329" t="s">
        <v>3559</v>
      </c>
      <c r="N13329">
        <v>1</v>
      </c>
      <c r="O13329">
        <v>0.18</v>
      </c>
      <c r="P13329">
        <v>200.88</v>
      </c>
      <c r="Q13329">
        <v>103.256</v>
      </c>
      <c r="R13329">
        <v>206.512</v>
      </c>
      <c r="S13329">
        <v>37.172159999999998</v>
      </c>
      <c r="T13329">
        <v>5.632000000000005</v>
      </c>
    </row>
    <row r="13330" spans="1:20" x14ac:dyDescent="0.3">
      <c r="A13330" t="s">
        <v>16888</v>
      </c>
      <c r="B13330" t="s">
        <v>291</v>
      </c>
      <c r="C13330" t="s">
        <v>1038</v>
      </c>
      <c r="D13330" s="1">
        <v>45312</v>
      </c>
      <c r="E13330" t="s">
        <v>3547</v>
      </c>
      <c r="F13330">
        <v>3</v>
      </c>
      <c r="G13330">
        <v>93.58</v>
      </c>
      <c r="H13330">
        <v>0.22</v>
      </c>
      <c r="I13330" t="s">
        <v>3553</v>
      </c>
      <c r="J13330" t="s">
        <v>3562</v>
      </c>
      <c r="K13330" s="1">
        <v>45313</v>
      </c>
      <c r="L13330" s="1">
        <v>45314</v>
      </c>
      <c r="M13330" t="s">
        <v>3559</v>
      </c>
      <c r="N13330">
        <v>1</v>
      </c>
      <c r="O13330">
        <v>0</v>
      </c>
      <c r="P13330">
        <v>27.03</v>
      </c>
      <c r="Q13330">
        <v>72.992400000000004</v>
      </c>
      <c r="R13330">
        <v>218.97720000000001</v>
      </c>
      <c r="S13330">
        <v>0</v>
      </c>
      <c r="T13330">
        <v>191.94720000000001</v>
      </c>
    </row>
    <row r="13331" spans="1:20" x14ac:dyDescent="0.3">
      <c r="A13331" t="s">
        <v>16889</v>
      </c>
      <c r="B13331" t="s">
        <v>180</v>
      </c>
      <c r="C13331" t="s">
        <v>943</v>
      </c>
      <c r="D13331" s="1">
        <v>45529</v>
      </c>
      <c r="E13331" t="s">
        <v>3547</v>
      </c>
      <c r="F13331">
        <v>2</v>
      </c>
      <c r="G13331">
        <v>249.12</v>
      </c>
      <c r="H13331">
        <v>0.08</v>
      </c>
      <c r="I13331" t="s">
        <v>3557</v>
      </c>
      <c r="J13331" t="s">
        <v>3554</v>
      </c>
      <c r="K13331" s="1">
        <v>45531</v>
      </c>
      <c r="L13331" s="1">
        <v>45535</v>
      </c>
      <c r="M13331" t="s">
        <v>3559</v>
      </c>
      <c r="N13331">
        <v>1</v>
      </c>
      <c r="O13331">
        <v>0.22</v>
      </c>
      <c r="P13331">
        <v>284.18</v>
      </c>
      <c r="Q13331">
        <v>229.19040000000001</v>
      </c>
      <c r="R13331">
        <v>458.38080000000002</v>
      </c>
      <c r="S13331">
        <v>100.84377600000001</v>
      </c>
      <c r="T13331">
        <v>174.20079999999999</v>
      </c>
    </row>
    <row r="13332" spans="1:20" x14ac:dyDescent="0.3">
      <c r="A13332" t="s">
        <v>16890</v>
      </c>
      <c r="B13332" t="s">
        <v>293</v>
      </c>
      <c r="C13332" t="s">
        <v>1163</v>
      </c>
      <c r="D13332" s="1">
        <v>45023</v>
      </c>
      <c r="E13332" t="s">
        <v>3547</v>
      </c>
      <c r="F13332">
        <v>9</v>
      </c>
      <c r="G13332">
        <v>143.02000000000001</v>
      </c>
      <c r="H13332">
        <v>0.1</v>
      </c>
      <c r="I13332" t="s">
        <v>3548</v>
      </c>
      <c r="J13332" t="s">
        <v>3558</v>
      </c>
      <c r="K13332" s="1">
        <v>45025</v>
      </c>
      <c r="L13332" s="1">
        <v>45029</v>
      </c>
      <c r="M13332" t="s">
        <v>3559</v>
      </c>
      <c r="N13332">
        <v>1</v>
      </c>
      <c r="O13332">
        <v>0.25</v>
      </c>
      <c r="P13332">
        <v>777.6</v>
      </c>
      <c r="Q13332">
        <v>128.71799999999999</v>
      </c>
      <c r="R13332">
        <v>1158.462</v>
      </c>
      <c r="S13332">
        <v>289.61550000000011</v>
      </c>
      <c r="T13332">
        <v>380.86200000000019</v>
      </c>
    </row>
    <row r="13333" spans="1:20" x14ac:dyDescent="0.3">
      <c r="A13333" t="s">
        <v>16891</v>
      </c>
      <c r="B13333" t="s">
        <v>412</v>
      </c>
      <c r="C13333" t="s">
        <v>1278</v>
      </c>
      <c r="D13333" s="1">
        <v>45342</v>
      </c>
      <c r="E13333" t="s">
        <v>3547</v>
      </c>
      <c r="F13333">
        <v>7</v>
      </c>
      <c r="G13333">
        <v>206.47</v>
      </c>
      <c r="H13333">
        <v>0.1</v>
      </c>
      <c r="I13333" t="s">
        <v>3553</v>
      </c>
      <c r="J13333" t="s">
        <v>3562</v>
      </c>
      <c r="K13333" s="1">
        <v>45346</v>
      </c>
      <c r="L13333" s="1">
        <v>45347</v>
      </c>
      <c r="M13333" t="s">
        <v>3559</v>
      </c>
      <c r="N13333">
        <v>1</v>
      </c>
      <c r="O13333">
        <v>0</v>
      </c>
      <c r="P13333">
        <v>405.37</v>
      </c>
      <c r="Q13333">
        <v>185.82300000000001</v>
      </c>
      <c r="R13333">
        <v>1300.761</v>
      </c>
      <c r="S13333">
        <v>0</v>
      </c>
      <c r="T13333">
        <v>895.39099999999996</v>
      </c>
    </row>
    <row r="13334" spans="1:20" x14ac:dyDescent="0.3">
      <c r="A13334" t="s">
        <v>16892</v>
      </c>
      <c r="B13334" t="s">
        <v>162</v>
      </c>
      <c r="C13334" t="s">
        <v>1156</v>
      </c>
      <c r="D13334" s="1">
        <v>45192</v>
      </c>
      <c r="E13334" t="s">
        <v>3547</v>
      </c>
      <c r="F13334">
        <v>4</v>
      </c>
      <c r="G13334">
        <v>277.95</v>
      </c>
      <c r="H13334">
        <v>0.1</v>
      </c>
      <c r="I13334" t="s">
        <v>3557</v>
      </c>
      <c r="J13334" t="s">
        <v>3562</v>
      </c>
      <c r="K13334" s="1">
        <v>45197</v>
      </c>
      <c r="L13334" s="1">
        <v>45197</v>
      </c>
      <c r="M13334" t="s">
        <v>3550</v>
      </c>
      <c r="N13334">
        <v>0</v>
      </c>
      <c r="O13334">
        <v>0.21</v>
      </c>
      <c r="P13334">
        <v>622.36</v>
      </c>
      <c r="Q13334">
        <v>250.155</v>
      </c>
      <c r="R13334">
        <v>1000.62</v>
      </c>
      <c r="S13334">
        <v>210.1302</v>
      </c>
      <c r="T13334">
        <v>378.26</v>
      </c>
    </row>
    <row r="13335" spans="1:20" x14ac:dyDescent="0.3">
      <c r="A13335" t="s">
        <v>16893</v>
      </c>
      <c r="B13335" t="s">
        <v>573</v>
      </c>
      <c r="C13335" t="s">
        <v>1954</v>
      </c>
      <c r="D13335" s="1">
        <v>45561</v>
      </c>
      <c r="E13335" t="s">
        <v>3547</v>
      </c>
      <c r="F13335">
        <v>6</v>
      </c>
      <c r="G13335">
        <v>174.97</v>
      </c>
      <c r="H13335">
        <v>0.04</v>
      </c>
      <c r="I13335" t="s">
        <v>3561</v>
      </c>
      <c r="J13335" t="s">
        <v>3549</v>
      </c>
      <c r="K13335" s="1">
        <v>45563</v>
      </c>
      <c r="L13335" s="1">
        <v>45563</v>
      </c>
      <c r="M13335" t="s">
        <v>3550</v>
      </c>
      <c r="N13335">
        <v>0</v>
      </c>
      <c r="O13335">
        <v>0.2</v>
      </c>
      <c r="P13335">
        <v>484.74</v>
      </c>
      <c r="Q13335">
        <v>167.97120000000001</v>
      </c>
      <c r="R13335">
        <v>1007.8271999999999</v>
      </c>
      <c r="S13335">
        <v>201.56544</v>
      </c>
      <c r="T13335">
        <v>523.08719999999994</v>
      </c>
    </row>
    <row r="13336" spans="1:20" x14ac:dyDescent="0.3">
      <c r="A13336" t="s">
        <v>16894</v>
      </c>
      <c r="B13336" t="s">
        <v>570</v>
      </c>
      <c r="C13336" t="s">
        <v>926</v>
      </c>
      <c r="D13336" s="1">
        <v>44962</v>
      </c>
      <c r="E13336" t="s">
        <v>3547</v>
      </c>
      <c r="F13336">
        <v>7</v>
      </c>
      <c r="G13336">
        <v>163.19999999999999</v>
      </c>
      <c r="H13336">
        <v>0.25</v>
      </c>
      <c r="I13336" t="s">
        <v>3561</v>
      </c>
      <c r="J13336" t="s">
        <v>3558</v>
      </c>
      <c r="K13336" s="1">
        <v>44966</v>
      </c>
      <c r="L13336" s="1">
        <v>44968</v>
      </c>
      <c r="M13336" t="s">
        <v>3559</v>
      </c>
      <c r="N13336">
        <v>1</v>
      </c>
      <c r="O13336">
        <v>0.2</v>
      </c>
      <c r="P13336">
        <v>338.17</v>
      </c>
      <c r="Q13336">
        <v>122.4</v>
      </c>
      <c r="R13336">
        <v>856.8</v>
      </c>
      <c r="S13336">
        <v>171.36</v>
      </c>
      <c r="T13336">
        <v>518.62999999999988</v>
      </c>
    </row>
    <row r="13337" spans="1:20" x14ac:dyDescent="0.3">
      <c r="A13337" t="s">
        <v>16895</v>
      </c>
      <c r="B13337" t="s">
        <v>471</v>
      </c>
      <c r="C13337" t="s">
        <v>1954</v>
      </c>
      <c r="D13337" s="1">
        <v>44932</v>
      </c>
      <c r="E13337" t="s">
        <v>3547</v>
      </c>
      <c r="F13337">
        <v>6</v>
      </c>
      <c r="G13337">
        <v>174.97</v>
      </c>
      <c r="H13337">
        <v>0.04</v>
      </c>
      <c r="I13337" t="s">
        <v>3548</v>
      </c>
      <c r="J13337" t="s">
        <v>3549</v>
      </c>
      <c r="K13337" s="1">
        <v>44933</v>
      </c>
      <c r="L13337" s="1">
        <v>44934</v>
      </c>
      <c r="M13337" t="s">
        <v>3559</v>
      </c>
      <c r="N13337">
        <v>1</v>
      </c>
      <c r="O13337">
        <v>0.1</v>
      </c>
      <c r="P13337">
        <v>484.74</v>
      </c>
      <c r="Q13337">
        <v>167.97120000000001</v>
      </c>
      <c r="R13337">
        <v>1007.8271999999999</v>
      </c>
      <c r="S13337">
        <v>100.78272</v>
      </c>
      <c r="T13337">
        <v>523.08719999999994</v>
      </c>
    </row>
    <row r="13338" spans="1:20" x14ac:dyDescent="0.3">
      <c r="A13338" t="s">
        <v>16896</v>
      </c>
      <c r="B13338" t="s">
        <v>550</v>
      </c>
      <c r="C13338" t="s">
        <v>1103</v>
      </c>
      <c r="D13338" s="1">
        <v>44843</v>
      </c>
      <c r="E13338" t="s">
        <v>3547</v>
      </c>
      <c r="F13338">
        <v>5</v>
      </c>
      <c r="G13338">
        <v>78.930000000000007</v>
      </c>
      <c r="H13338">
        <v>0.03</v>
      </c>
      <c r="I13338" t="s">
        <v>3548</v>
      </c>
      <c r="J13338" t="s">
        <v>3562</v>
      </c>
      <c r="K13338" s="1">
        <v>44846</v>
      </c>
      <c r="L13338" s="1">
        <v>44850</v>
      </c>
      <c r="M13338" t="s">
        <v>3559</v>
      </c>
      <c r="N13338">
        <v>1</v>
      </c>
      <c r="O13338">
        <v>0.1</v>
      </c>
      <c r="P13338">
        <v>340.1</v>
      </c>
      <c r="Q13338">
        <v>76.562100000000001</v>
      </c>
      <c r="R13338">
        <v>382.81049999999999</v>
      </c>
      <c r="S13338">
        <v>38.28105</v>
      </c>
      <c r="T13338">
        <v>42.710500000000017</v>
      </c>
    </row>
    <row r="13339" spans="1:20" x14ac:dyDescent="0.3">
      <c r="A13339" t="s">
        <v>16897</v>
      </c>
      <c r="B13339" t="s">
        <v>347</v>
      </c>
      <c r="C13339" t="s">
        <v>908</v>
      </c>
      <c r="D13339" s="1">
        <v>44951</v>
      </c>
      <c r="E13339" t="s">
        <v>3547</v>
      </c>
      <c r="F13339">
        <v>7</v>
      </c>
      <c r="G13339">
        <v>211.15</v>
      </c>
      <c r="H13339">
        <v>0.19</v>
      </c>
      <c r="I13339" t="s">
        <v>3561</v>
      </c>
      <c r="J13339" t="s">
        <v>3562</v>
      </c>
      <c r="K13339" s="1">
        <v>44957</v>
      </c>
      <c r="L13339" s="1">
        <v>44959</v>
      </c>
      <c r="M13339" t="s">
        <v>3559</v>
      </c>
      <c r="N13339">
        <v>1</v>
      </c>
      <c r="O13339">
        <v>0.18</v>
      </c>
      <c r="P13339">
        <v>903.7</v>
      </c>
      <c r="Q13339">
        <v>171.03149999999999</v>
      </c>
      <c r="R13339">
        <v>1197.2204999999999</v>
      </c>
      <c r="S13339">
        <v>215.49968999999999</v>
      </c>
      <c r="T13339">
        <v>293.5205000000002</v>
      </c>
    </row>
    <row r="13340" spans="1:20" x14ac:dyDescent="0.3">
      <c r="A13340" t="s">
        <v>16898</v>
      </c>
      <c r="B13340" t="s">
        <v>460</v>
      </c>
      <c r="C13340" t="s">
        <v>1202</v>
      </c>
      <c r="D13340" s="1">
        <v>44898</v>
      </c>
      <c r="E13340" t="s">
        <v>3547</v>
      </c>
      <c r="F13340">
        <v>7</v>
      </c>
      <c r="G13340">
        <v>266.86</v>
      </c>
      <c r="H13340">
        <v>0.04</v>
      </c>
      <c r="I13340" t="s">
        <v>3557</v>
      </c>
      <c r="J13340" t="s">
        <v>3554</v>
      </c>
      <c r="K13340" s="1">
        <v>44900</v>
      </c>
      <c r="L13340" s="1">
        <v>44904</v>
      </c>
      <c r="M13340" t="s">
        <v>3559</v>
      </c>
      <c r="N13340">
        <v>1</v>
      </c>
      <c r="O13340">
        <v>0</v>
      </c>
      <c r="P13340">
        <v>1171.31</v>
      </c>
      <c r="Q13340">
        <v>256.18560000000002</v>
      </c>
      <c r="R13340">
        <v>1793.2991999999999</v>
      </c>
      <c r="S13340">
        <v>0</v>
      </c>
      <c r="T13340">
        <v>621.98919999999998</v>
      </c>
    </row>
    <row r="13341" spans="1:20" x14ac:dyDescent="0.3">
      <c r="A13341" t="s">
        <v>16899</v>
      </c>
      <c r="B13341" t="s">
        <v>470</v>
      </c>
      <c r="C13341" t="s">
        <v>1001</v>
      </c>
      <c r="D13341" s="1">
        <v>45461</v>
      </c>
      <c r="E13341" t="s">
        <v>3547</v>
      </c>
      <c r="F13341">
        <v>5</v>
      </c>
      <c r="G13341">
        <v>299.45</v>
      </c>
      <c r="H13341">
        <v>0.05</v>
      </c>
      <c r="I13341" t="s">
        <v>3561</v>
      </c>
      <c r="J13341" t="s">
        <v>3554</v>
      </c>
      <c r="K13341" s="1">
        <v>45462</v>
      </c>
      <c r="L13341" s="1">
        <v>45464</v>
      </c>
      <c r="M13341" t="s">
        <v>3559</v>
      </c>
      <c r="N13341">
        <v>1</v>
      </c>
      <c r="O13341">
        <v>0.21</v>
      </c>
      <c r="P13341">
        <v>970.65</v>
      </c>
      <c r="Q13341">
        <v>284.47750000000002</v>
      </c>
      <c r="R13341">
        <v>1422.3875</v>
      </c>
      <c r="S13341">
        <v>298.70137499999993</v>
      </c>
      <c r="T13341">
        <v>451.73749999999978</v>
      </c>
    </row>
    <row r="13342" spans="1:20" x14ac:dyDescent="0.3">
      <c r="A13342" t="s">
        <v>16900</v>
      </c>
      <c r="B13342" t="s">
        <v>326</v>
      </c>
      <c r="C13342" t="s">
        <v>1261</v>
      </c>
      <c r="D13342" s="1">
        <v>44906</v>
      </c>
      <c r="E13342" t="s">
        <v>3547</v>
      </c>
      <c r="F13342">
        <v>2</v>
      </c>
      <c r="G13342">
        <v>226.61</v>
      </c>
      <c r="H13342">
        <v>0.1</v>
      </c>
      <c r="I13342" t="s">
        <v>3561</v>
      </c>
      <c r="J13342" t="s">
        <v>3558</v>
      </c>
      <c r="K13342" s="1">
        <v>44910</v>
      </c>
      <c r="L13342" s="1">
        <v>44912</v>
      </c>
      <c r="M13342" t="s">
        <v>3559</v>
      </c>
      <c r="N13342">
        <v>1</v>
      </c>
      <c r="O13342">
        <v>0.18</v>
      </c>
      <c r="P13342">
        <v>386.6</v>
      </c>
      <c r="Q13342">
        <v>203.94900000000001</v>
      </c>
      <c r="R13342">
        <v>407.89800000000002</v>
      </c>
      <c r="S13342">
        <v>73.421639999999996</v>
      </c>
      <c r="T13342">
        <v>21.297999999999998</v>
      </c>
    </row>
    <row r="13343" spans="1:20" x14ac:dyDescent="0.3">
      <c r="A13343" t="s">
        <v>16901</v>
      </c>
      <c r="B13343" t="s">
        <v>457</v>
      </c>
      <c r="C13343" t="s">
        <v>872</v>
      </c>
      <c r="D13343" s="1">
        <v>45080</v>
      </c>
      <c r="E13343" t="s">
        <v>3547</v>
      </c>
      <c r="F13343">
        <v>5</v>
      </c>
      <c r="G13343">
        <v>133.16</v>
      </c>
      <c r="H13343">
        <v>0.23</v>
      </c>
      <c r="I13343" t="s">
        <v>3557</v>
      </c>
      <c r="J13343" t="s">
        <v>3562</v>
      </c>
      <c r="K13343" s="1">
        <v>45085</v>
      </c>
      <c r="L13343" s="1">
        <v>45086</v>
      </c>
      <c r="M13343" t="s">
        <v>3559</v>
      </c>
      <c r="N13343">
        <v>1</v>
      </c>
      <c r="O13343">
        <v>0.1</v>
      </c>
      <c r="P13343">
        <v>135.65</v>
      </c>
      <c r="Q13343">
        <v>102.53319999999999</v>
      </c>
      <c r="R13343">
        <v>512.66599999999994</v>
      </c>
      <c r="S13343">
        <v>51.266599999999997</v>
      </c>
      <c r="T13343">
        <v>377.01600000000002</v>
      </c>
    </row>
    <row r="13344" spans="1:20" x14ac:dyDescent="0.3">
      <c r="A13344" t="s">
        <v>16902</v>
      </c>
      <c r="B13344" t="s">
        <v>409</v>
      </c>
      <c r="C13344" t="s">
        <v>1184</v>
      </c>
      <c r="D13344" s="1">
        <v>44834</v>
      </c>
      <c r="E13344" t="s">
        <v>3547</v>
      </c>
      <c r="F13344">
        <v>6</v>
      </c>
      <c r="G13344">
        <v>241.77</v>
      </c>
      <c r="H13344">
        <v>0.04</v>
      </c>
      <c r="I13344" t="s">
        <v>3557</v>
      </c>
      <c r="J13344" t="s">
        <v>3562</v>
      </c>
      <c r="K13344" s="1">
        <v>44838</v>
      </c>
      <c r="L13344" s="1">
        <v>44838</v>
      </c>
      <c r="M13344" t="s">
        <v>3550</v>
      </c>
      <c r="N13344">
        <v>0</v>
      </c>
      <c r="O13344">
        <v>0.1</v>
      </c>
      <c r="P13344">
        <v>1164.42</v>
      </c>
      <c r="Q13344">
        <v>232.0992</v>
      </c>
      <c r="R13344">
        <v>1392.5952</v>
      </c>
      <c r="S13344">
        <v>139.25952000000001</v>
      </c>
      <c r="T13344">
        <v>228.1751999999999</v>
      </c>
    </row>
    <row r="13345" spans="1:20" x14ac:dyDescent="0.3">
      <c r="A13345" t="s">
        <v>16903</v>
      </c>
      <c r="B13345" t="s">
        <v>104</v>
      </c>
      <c r="C13345" t="s">
        <v>982</v>
      </c>
      <c r="D13345" s="1">
        <v>44814</v>
      </c>
      <c r="E13345" t="s">
        <v>3547</v>
      </c>
      <c r="F13345">
        <v>6</v>
      </c>
      <c r="G13345">
        <v>149.37</v>
      </c>
      <c r="H13345">
        <v>0.22</v>
      </c>
      <c r="I13345" t="s">
        <v>3561</v>
      </c>
      <c r="J13345" t="s">
        <v>3558</v>
      </c>
      <c r="K13345" s="1">
        <v>44818</v>
      </c>
      <c r="L13345" s="1">
        <v>44820</v>
      </c>
      <c r="M13345" t="s">
        <v>3559</v>
      </c>
      <c r="N13345">
        <v>1</v>
      </c>
      <c r="O13345">
        <v>0.2</v>
      </c>
      <c r="P13345">
        <v>70.260000000000005</v>
      </c>
      <c r="Q13345">
        <v>116.5086</v>
      </c>
      <c r="R13345">
        <v>699.05160000000001</v>
      </c>
      <c r="S13345">
        <v>139.81031999999999</v>
      </c>
      <c r="T13345">
        <v>628.79160000000002</v>
      </c>
    </row>
    <row r="13346" spans="1:20" x14ac:dyDescent="0.3">
      <c r="A13346" t="s">
        <v>16904</v>
      </c>
      <c r="B13346" t="s">
        <v>610</v>
      </c>
      <c r="C13346" t="s">
        <v>1609</v>
      </c>
      <c r="D13346" s="1">
        <v>45415</v>
      </c>
      <c r="E13346" t="s">
        <v>3547</v>
      </c>
      <c r="F13346">
        <v>3</v>
      </c>
      <c r="G13346">
        <v>130.15</v>
      </c>
      <c r="H13346">
        <v>0.23</v>
      </c>
      <c r="I13346" t="s">
        <v>3553</v>
      </c>
      <c r="J13346" t="s">
        <v>3554</v>
      </c>
      <c r="K13346" s="1">
        <v>45416</v>
      </c>
      <c r="L13346" s="1">
        <v>45419</v>
      </c>
      <c r="M13346" t="s">
        <v>3559</v>
      </c>
      <c r="N13346">
        <v>1</v>
      </c>
      <c r="O13346">
        <v>0.21</v>
      </c>
      <c r="P13346">
        <v>184.5</v>
      </c>
      <c r="Q13346">
        <v>100.21550000000001</v>
      </c>
      <c r="R13346">
        <v>300.6465</v>
      </c>
      <c r="S13346">
        <v>63.135764999999999</v>
      </c>
      <c r="T13346">
        <v>116.1465</v>
      </c>
    </row>
    <row r="13347" spans="1:20" x14ac:dyDescent="0.3">
      <c r="A13347" t="s">
        <v>16905</v>
      </c>
      <c r="B13347" t="s">
        <v>389</v>
      </c>
      <c r="C13347" t="s">
        <v>1761</v>
      </c>
      <c r="D13347" s="1">
        <v>45201</v>
      </c>
      <c r="E13347" t="s">
        <v>3547</v>
      </c>
      <c r="F13347">
        <v>6</v>
      </c>
      <c r="G13347">
        <v>223.24</v>
      </c>
      <c r="H13347">
        <v>0</v>
      </c>
      <c r="I13347" t="s">
        <v>3557</v>
      </c>
      <c r="J13347" t="s">
        <v>3554</v>
      </c>
      <c r="K13347" s="1">
        <v>45205</v>
      </c>
      <c r="L13347" s="1">
        <v>45206</v>
      </c>
      <c r="M13347" t="s">
        <v>3559</v>
      </c>
      <c r="N13347">
        <v>1</v>
      </c>
      <c r="O13347">
        <v>0.1</v>
      </c>
      <c r="P13347">
        <v>664.98</v>
      </c>
      <c r="Q13347">
        <v>223.24</v>
      </c>
      <c r="R13347">
        <v>1339.44</v>
      </c>
      <c r="S13347">
        <v>133.94399999999999</v>
      </c>
      <c r="T13347">
        <v>674.46</v>
      </c>
    </row>
    <row r="13348" spans="1:20" x14ac:dyDescent="0.3">
      <c r="A13348" t="s">
        <v>16906</v>
      </c>
      <c r="B13348" t="s">
        <v>136</v>
      </c>
      <c r="C13348" t="s">
        <v>1045</v>
      </c>
      <c r="D13348" s="1">
        <v>44935</v>
      </c>
      <c r="E13348" t="s">
        <v>3547</v>
      </c>
      <c r="F13348">
        <v>5</v>
      </c>
      <c r="G13348">
        <v>148.72999999999999</v>
      </c>
      <c r="H13348">
        <v>0.06</v>
      </c>
      <c r="I13348" t="s">
        <v>3548</v>
      </c>
      <c r="J13348" t="s">
        <v>3567</v>
      </c>
      <c r="K13348" s="1">
        <v>44939</v>
      </c>
      <c r="L13348" s="1">
        <v>44939</v>
      </c>
      <c r="M13348" t="s">
        <v>3550</v>
      </c>
      <c r="N13348">
        <v>0</v>
      </c>
      <c r="O13348">
        <v>0.2</v>
      </c>
      <c r="P13348">
        <v>202.3</v>
      </c>
      <c r="Q13348">
        <v>139.80619999999999</v>
      </c>
      <c r="R13348">
        <v>699.03099999999995</v>
      </c>
      <c r="S13348">
        <v>139.80619999999999</v>
      </c>
      <c r="T13348">
        <v>496.73099999999999</v>
      </c>
    </row>
    <row r="13349" spans="1:20" x14ac:dyDescent="0.3">
      <c r="A13349" t="s">
        <v>16907</v>
      </c>
      <c r="B13349" t="s">
        <v>680</v>
      </c>
      <c r="C13349" t="s">
        <v>1187</v>
      </c>
      <c r="D13349" s="1">
        <v>45165</v>
      </c>
      <c r="E13349" t="s">
        <v>3552</v>
      </c>
      <c r="F13349">
        <v>4</v>
      </c>
      <c r="G13349">
        <v>267.24</v>
      </c>
      <c r="H13349">
        <v>0.11</v>
      </c>
      <c r="I13349" t="s">
        <v>3548</v>
      </c>
      <c r="J13349" t="s">
        <v>3562</v>
      </c>
      <c r="K13349" s="1">
        <v>45169</v>
      </c>
      <c r="L13349" s="1">
        <v>45170</v>
      </c>
      <c r="M13349" t="s">
        <v>3559</v>
      </c>
      <c r="N13349">
        <v>1</v>
      </c>
      <c r="O13349">
        <v>0.22</v>
      </c>
      <c r="P13349">
        <v>558.91999999999996</v>
      </c>
      <c r="Q13349">
        <v>237.84360000000001</v>
      </c>
      <c r="R13349">
        <v>951.37440000000004</v>
      </c>
      <c r="S13349">
        <v>209.302368</v>
      </c>
      <c r="T13349">
        <v>392.45440000000008</v>
      </c>
    </row>
    <row r="13350" spans="1:20" x14ac:dyDescent="0.3">
      <c r="A13350" t="s">
        <v>16908</v>
      </c>
      <c r="B13350" t="s">
        <v>735</v>
      </c>
      <c r="C13350" t="s">
        <v>958</v>
      </c>
      <c r="D13350" s="1">
        <v>45379</v>
      </c>
      <c r="E13350" t="s">
        <v>3547</v>
      </c>
      <c r="F13350">
        <v>4</v>
      </c>
      <c r="G13350">
        <v>226.58</v>
      </c>
      <c r="H13350">
        <v>0.06</v>
      </c>
      <c r="I13350" t="s">
        <v>3553</v>
      </c>
      <c r="J13350" t="s">
        <v>3567</v>
      </c>
      <c r="K13350" s="1">
        <v>45384</v>
      </c>
      <c r="L13350" s="1">
        <v>45384</v>
      </c>
      <c r="M13350" t="s">
        <v>3550</v>
      </c>
      <c r="N13350">
        <v>0</v>
      </c>
      <c r="O13350">
        <v>0.21</v>
      </c>
      <c r="P13350">
        <v>513.20000000000005</v>
      </c>
      <c r="Q13350">
        <v>212.98519999999999</v>
      </c>
      <c r="R13350">
        <v>851.94079999999997</v>
      </c>
      <c r="S13350">
        <v>178.907568</v>
      </c>
      <c r="T13350">
        <v>338.74079999999992</v>
      </c>
    </row>
    <row r="13351" spans="1:20" x14ac:dyDescent="0.3">
      <c r="A13351" t="s">
        <v>16909</v>
      </c>
      <c r="B13351" t="s">
        <v>629</v>
      </c>
      <c r="C13351" t="s">
        <v>890</v>
      </c>
      <c r="D13351" s="1">
        <v>45457</v>
      </c>
      <c r="E13351" t="s">
        <v>3552</v>
      </c>
      <c r="F13351">
        <v>5</v>
      </c>
      <c r="G13351">
        <v>237.02</v>
      </c>
      <c r="H13351">
        <v>0.03</v>
      </c>
      <c r="I13351" t="s">
        <v>3561</v>
      </c>
      <c r="J13351" t="s">
        <v>3558</v>
      </c>
      <c r="K13351" s="1">
        <v>45463</v>
      </c>
      <c r="L13351" s="1">
        <v>45465</v>
      </c>
      <c r="M13351" t="s">
        <v>3559</v>
      </c>
      <c r="N13351">
        <v>1</v>
      </c>
      <c r="O13351">
        <v>0.25</v>
      </c>
      <c r="P13351">
        <v>692.15000000000009</v>
      </c>
      <c r="Q13351">
        <v>229.90940000000001</v>
      </c>
      <c r="R13351">
        <v>1149.547</v>
      </c>
      <c r="S13351">
        <v>287.38675000000001</v>
      </c>
      <c r="T13351">
        <v>457.39699999999988</v>
      </c>
    </row>
    <row r="13352" spans="1:20" x14ac:dyDescent="0.3">
      <c r="A13352" t="s">
        <v>16910</v>
      </c>
      <c r="B13352" t="s">
        <v>731</v>
      </c>
      <c r="C13352" t="s">
        <v>1248</v>
      </c>
      <c r="D13352" s="1">
        <v>44567</v>
      </c>
      <c r="E13352" t="s">
        <v>3547</v>
      </c>
      <c r="F13352">
        <v>5</v>
      </c>
      <c r="G13352">
        <v>198.49</v>
      </c>
      <c r="H13352">
        <v>0.12</v>
      </c>
      <c r="I13352" t="s">
        <v>3553</v>
      </c>
      <c r="J13352" t="s">
        <v>3558</v>
      </c>
      <c r="K13352" s="1">
        <v>44572</v>
      </c>
      <c r="L13352" s="1">
        <v>44572</v>
      </c>
      <c r="M13352" t="s">
        <v>3550</v>
      </c>
      <c r="N13352">
        <v>0</v>
      </c>
      <c r="O13352">
        <v>0.19</v>
      </c>
      <c r="P13352">
        <v>790.55000000000007</v>
      </c>
      <c r="Q13352">
        <v>174.6712</v>
      </c>
      <c r="R13352">
        <v>873.35599999999999</v>
      </c>
      <c r="S13352">
        <v>165.93763999999999</v>
      </c>
      <c r="T13352">
        <v>82.805999999999926</v>
      </c>
    </row>
    <row r="13353" spans="1:20" x14ac:dyDescent="0.3">
      <c r="A13353" t="s">
        <v>16911</v>
      </c>
      <c r="B13353" t="s">
        <v>383</v>
      </c>
      <c r="C13353" t="s">
        <v>1335</v>
      </c>
      <c r="D13353" s="1">
        <v>44975</v>
      </c>
      <c r="E13353" t="s">
        <v>3547</v>
      </c>
      <c r="F13353">
        <v>6</v>
      </c>
      <c r="G13353">
        <v>52.82</v>
      </c>
      <c r="H13353">
        <v>7.0000000000000007E-2</v>
      </c>
      <c r="I13353" t="s">
        <v>3557</v>
      </c>
      <c r="J13353" t="s">
        <v>3554</v>
      </c>
      <c r="K13353" s="1">
        <v>44980</v>
      </c>
      <c r="L13353" s="1">
        <v>44984</v>
      </c>
      <c r="M13353" t="s">
        <v>3559</v>
      </c>
      <c r="N13353">
        <v>1</v>
      </c>
      <c r="O13353">
        <v>0.19</v>
      </c>
      <c r="P13353">
        <v>218.64</v>
      </c>
      <c r="Q13353">
        <v>49.122599999999998</v>
      </c>
      <c r="R13353">
        <v>294.73559999999998</v>
      </c>
      <c r="S13353">
        <v>55.999763999999999</v>
      </c>
      <c r="T13353">
        <v>76.09559999999999</v>
      </c>
    </row>
    <row r="13354" spans="1:20" x14ac:dyDescent="0.3">
      <c r="A13354" t="s">
        <v>16912</v>
      </c>
      <c r="B13354" t="s">
        <v>674</v>
      </c>
      <c r="C13354" t="s">
        <v>1456</v>
      </c>
      <c r="D13354" s="1">
        <v>45147</v>
      </c>
      <c r="E13354" t="s">
        <v>3547</v>
      </c>
      <c r="F13354">
        <v>1</v>
      </c>
      <c r="G13354">
        <v>276.02999999999997</v>
      </c>
      <c r="H13354">
        <v>0.02</v>
      </c>
      <c r="I13354" t="s">
        <v>3561</v>
      </c>
      <c r="J13354" t="s">
        <v>3549</v>
      </c>
      <c r="K13354" s="1">
        <v>45149</v>
      </c>
      <c r="L13354" s="1">
        <v>45149</v>
      </c>
      <c r="M13354" t="s">
        <v>3550</v>
      </c>
      <c r="N13354">
        <v>0</v>
      </c>
      <c r="O13354">
        <v>0.25</v>
      </c>
      <c r="P13354">
        <v>146.56</v>
      </c>
      <c r="Q13354">
        <v>270.50940000000003</v>
      </c>
      <c r="R13354">
        <v>270.50940000000003</v>
      </c>
      <c r="S13354">
        <v>67.627349999999993</v>
      </c>
      <c r="T13354">
        <v>123.9494</v>
      </c>
    </row>
    <row r="13355" spans="1:20" x14ac:dyDescent="0.3">
      <c r="A13355" t="s">
        <v>16913</v>
      </c>
      <c r="B13355" t="s">
        <v>95</v>
      </c>
      <c r="C13355" t="s">
        <v>1089</v>
      </c>
      <c r="D13355" s="1">
        <v>45059</v>
      </c>
      <c r="E13355" t="s">
        <v>3556</v>
      </c>
      <c r="F13355">
        <v>5</v>
      </c>
      <c r="G13355">
        <v>90.25</v>
      </c>
      <c r="H13355">
        <v>0.1</v>
      </c>
      <c r="I13355" t="s">
        <v>3561</v>
      </c>
      <c r="J13355" t="s">
        <v>3567</v>
      </c>
      <c r="K13355" s="1">
        <v>45060</v>
      </c>
      <c r="L13355" s="1">
        <v>45061</v>
      </c>
      <c r="M13355" t="s">
        <v>3559</v>
      </c>
      <c r="N13355">
        <v>1</v>
      </c>
      <c r="O13355">
        <v>0.18</v>
      </c>
      <c r="P13355">
        <v>195</v>
      </c>
      <c r="Q13355">
        <v>81.225000000000009</v>
      </c>
      <c r="R13355">
        <v>406.12500000000011</v>
      </c>
      <c r="S13355">
        <v>73.102500000000006</v>
      </c>
      <c r="T13355">
        <v>211.12500000000011</v>
      </c>
    </row>
    <row r="13356" spans="1:20" x14ac:dyDescent="0.3">
      <c r="A13356" t="s">
        <v>16914</v>
      </c>
      <c r="B13356" t="s">
        <v>116</v>
      </c>
      <c r="C13356" t="s">
        <v>1184</v>
      </c>
      <c r="D13356" s="1">
        <v>44617</v>
      </c>
      <c r="E13356" t="s">
        <v>3547</v>
      </c>
      <c r="F13356">
        <v>12</v>
      </c>
      <c r="G13356">
        <v>241.77</v>
      </c>
      <c r="H13356">
        <v>0.21</v>
      </c>
      <c r="I13356" t="s">
        <v>3548</v>
      </c>
      <c r="J13356" t="s">
        <v>3554</v>
      </c>
      <c r="K13356" s="1">
        <v>44620</v>
      </c>
      <c r="L13356" s="1">
        <v>44621</v>
      </c>
      <c r="M13356" t="s">
        <v>3559</v>
      </c>
      <c r="N13356">
        <v>1</v>
      </c>
      <c r="O13356">
        <v>0.18</v>
      </c>
      <c r="P13356">
        <v>2328.84</v>
      </c>
      <c r="Q13356">
        <v>190.9983</v>
      </c>
      <c r="R13356">
        <v>2291.979600000001</v>
      </c>
      <c r="S13356">
        <v>412.55632800000012</v>
      </c>
      <c r="T13356">
        <v>-36.860399999999572</v>
      </c>
    </row>
    <row r="13357" spans="1:20" x14ac:dyDescent="0.3">
      <c r="A13357" t="s">
        <v>16915</v>
      </c>
      <c r="B13357" t="s">
        <v>573</v>
      </c>
      <c r="C13357" t="s">
        <v>1609</v>
      </c>
      <c r="D13357" s="1">
        <v>45368</v>
      </c>
      <c r="E13357" t="s">
        <v>3547</v>
      </c>
      <c r="F13357">
        <v>4</v>
      </c>
      <c r="G13357">
        <v>130.15</v>
      </c>
      <c r="H13357">
        <v>0.14000000000000001</v>
      </c>
      <c r="I13357" t="s">
        <v>3561</v>
      </c>
      <c r="J13357" t="s">
        <v>3567</v>
      </c>
      <c r="K13357" s="1">
        <v>45374</v>
      </c>
      <c r="L13357" s="1">
        <v>45376</v>
      </c>
      <c r="M13357" t="s">
        <v>3559</v>
      </c>
      <c r="N13357">
        <v>1</v>
      </c>
      <c r="O13357">
        <v>0.2</v>
      </c>
      <c r="P13357">
        <v>246</v>
      </c>
      <c r="Q13357">
        <v>111.929</v>
      </c>
      <c r="R13357">
        <v>447.71600000000001</v>
      </c>
      <c r="S13357">
        <v>89.543200000000013</v>
      </c>
      <c r="T13357">
        <v>201.71600000000001</v>
      </c>
    </row>
    <row r="13358" spans="1:20" x14ac:dyDescent="0.3">
      <c r="A13358" t="s">
        <v>16916</v>
      </c>
      <c r="B13358" t="s">
        <v>220</v>
      </c>
      <c r="C13358" t="s">
        <v>926</v>
      </c>
      <c r="D13358" s="1">
        <v>44959</v>
      </c>
      <c r="E13358" t="s">
        <v>3552</v>
      </c>
      <c r="F13358">
        <v>8</v>
      </c>
      <c r="G13358">
        <v>163.19999999999999</v>
      </c>
      <c r="H13358">
        <v>0.12</v>
      </c>
      <c r="I13358" t="s">
        <v>3548</v>
      </c>
      <c r="J13358" t="s">
        <v>3549</v>
      </c>
      <c r="K13358" s="1">
        <v>44965</v>
      </c>
      <c r="L13358" s="1">
        <v>44965</v>
      </c>
      <c r="M13358" t="s">
        <v>3550</v>
      </c>
      <c r="N13358">
        <v>0</v>
      </c>
      <c r="O13358">
        <v>0.25</v>
      </c>
      <c r="P13358">
        <v>386.48</v>
      </c>
      <c r="Q13358">
        <v>143.61600000000001</v>
      </c>
      <c r="R13358">
        <v>1148.9280000000001</v>
      </c>
      <c r="S13358">
        <v>287.23200000000003</v>
      </c>
      <c r="T13358">
        <v>762.44799999999987</v>
      </c>
    </row>
    <row r="13359" spans="1:20" x14ac:dyDescent="0.3">
      <c r="A13359" t="s">
        <v>16917</v>
      </c>
      <c r="B13359" t="s">
        <v>332</v>
      </c>
      <c r="C13359" t="s">
        <v>979</v>
      </c>
      <c r="D13359" s="1">
        <v>45383</v>
      </c>
      <c r="E13359" t="s">
        <v>3547</v>
      </c>
      <c r="F13359">
        <v>7</v>
      </c>
      <c r="G13359">
        <v>124.66</v>
      </c>
      <c r="H13359">
        <v>0.16</v>
      </c>
      <c r="I13359" t="s">
        <v>3561</v>
      </c>
      <c r="J13359" t="s">
        <v>3549</v>
      </c>
      <c r="K13359" s="1">
        <v>45387</v>
      </c>
      <c r="L13359" s="1">
        <v>45390</v>
      </c>
      <c r="M13359" t="s">
        <v>3559</v>
      </c>
      <c r="N13359">
        <v>1</v>
      </c>
      <c r="O13359">
        <v>0.2</v>
      </c>
      <c r="P13359">
        <v>618.59</v>
      </c>
      <c r="Q13359">
        <v>104.7144</v>
      </c>
      <c r="R13359">
        <v>733.00080000000003</v>
      </c>
      <c r="S13359">
        <v>146.60015999999999</v>
      </c>
      <c r="T13359">
        <v>114.41079999999999</v>
      </c>
    </row>
    <row r="13360" spans="1:20" x14ac:dyDescent="0.3">
      <c r="A13360" t="s">
        <v>16918</v>
      </c>
      <c r="B13360" t="s">
        <v>68</v>
      </c>
      <c r="C13360" t="s">
        <v>1367</v>
      </c>
      <c r="D13360" s="1">
        <v>44799</v>
      </c>
      <c r="E13360" t="s">
        <v>3547</v>
      </c>
      <c r="F13360">
        <v>4</v>
      </c>
      <c r="G13360">
        <v>212.43</v>
      </c>
      <c r="H13360">
        <v>0.06</v>
      </c>
      <c r="I13360" t="s">
        <v>3557</v>
      </c>
      <c r="J13360" t="s">
        <v>3562</v>
      </c>
      <c r="K13360" s="1">
        <v>44800</v>
      </c>
      <c r="L13360" s="1">
        <v>44801</v>
      </c>
      <c r="M13360" t="s">
        <v>3559</v>
      </c>
      <c r="N13360">
        <v>1</v>
      </c>
      <c r="O13360">
        <v>0.2</v>
      </c>
      <c r="P13360">
        <v>788.8</v>
      </c>
      <c r="Q13360">
        <v>199.6842</v>
      </c>
      <c r="R13360">
        <v>798.73680000000002</v>
      </c>
      <c r="S13360">
        <v>159.74735999999999</v>
      </c>
      <c r="T13360">
        <v>9.936800000000062</v>
      </c>
    </row>
    <row r="13361" spans="1:20" x14ac:dyDescent="0.3">
      <c r="A13361" t="s">
        <v>16919</v>
      </c>
      <c r="B13361" t="s">
        <v>147</v>
      </c>
      <c r="C13361" t="s">
        <v>1312</v>
      </c>
      <c r="D13361" s="1">
        <v>45051</v>
      </c>
      <c r="E13361" t="s">
        <v>3547</v>
      </c>
      <c r="F13361">
        <v>6</v>
      </c>
      <c r="G13361">
        <v>206.73</v>
      </c>
      <c r="H13361">
        <v>7.0000000000000007E-2</v>
      </c>
      <c r="I13361" t="s">
        <v>3557</v>
      </c>
      <c r="J13361" t="s">
        <v>3558</v>
      </c>
      <c r="K13361" s="1">
        <v>45052</v>
      </c>
      <c r="L13361" s="1">
        <v>45054</v>
      </c>
      <c r="M13361" t="s">
        <v>3559</v>
      </c>
      <c r="N13361">
        <v>1</v>
      </c>
      <c r="O13361">
        <v>0.19</v>
      </c>
      <c r="P13361">
        <v>1074.3</v>
      </c>
      <c r="Q13361">
        <v>192.25890000000001</v>
      </c>
      <c r="R13361">
        <v>1153.5534</v>
      </c>
      <c r="S13361">
        <v>219.17514600000001</v>
      </c>
      <c r="T13361">
        <v>79.253399999999601</v>
      </c>
    </row>
    <row r="13362" spans="1:20" x14ac:dyDescent="0.3">
      <c r="A13362" t="s">
        <v>16920</v>
      </c>
      <c r="B13362" t="s">
        <v>407</v>
      </c>
      <c r="C13362" t="s">
        <v>863</v>
      </c>
      <c r="D13362" s="1">
        <v>44583</v>
      </c>
      <c r="E13362" t="s">
        <v>3547</v>
      </c>
      <c r="F13362">
        <v>5</v>
      </c>
      <c r="G13362">
        <v>135.28</v>
      </c>
      <c r="H13362">
        <v>0.08</v>
      </c>
      <c r="I13362" t="s">
        <v>3557</v>
      </c>
      <c r="J13362" t="s">
        <v>3558</v>
      </c>
      <c r="K13362" s="1">
        <v>44585</v>
      </c>
      <c r="L13362" s="1">
        <v>44588</v>
      </c>
      <c r="M13362" t="s">
        <v>3559</v>
      </c>
      <c r="N13362">
        <v>1</v>
      </c>
      <c r="O13362">
        <v>0.19</v>
      </c>
      <c r="P13362">
        <v>601.1</v>
      </c>
      <c r="Q13362">
        <v>124.4576</v>
      </c>
      <c r="R13362">
        <v>622.28800000000001</v>
      </c>
      <c r="S13362">
        <v>118.23472</v>
      </c>
      <c r="T13362">
        <v>21.187999999999992</v>
      </c>
    </row>
    <row r="13363" spans="1:20" x14ac:dyDescent="0.3">
      <c r="A13363" t="s">
        <v>16921</v>
      </c>
      <c r="B13363" t="s">
        <v>129</v>
      </c>
      <c r="C13363" t="s">
        <v>1280</v>
      </c>
      <c r="D13363" s="1">
        <v>45002</v>
      </c>
      <c r="E13363" t="s">
        <v>3547</v>
      </c>
      <c r="F13363">
        <v>2</v>
      </c>
      <c r="G13363">
        <v>270.51</v>
      </c>
      <c r="H13363">
        <v>0.14000000000000001</v>
      </c>
      <c r="I13363" t="s">
        <v>3548</v>
      </c>
      <c r="J13363" t="s">
        <v>3558</v>
      </c>
      <c r="K13363" s="1">
        <v>45008</v>
      </c>
      <c r="L13363" s="1">
        <v>45010</v>
      </c>
      <c r="M13363" t="s">
        <v>3559</v>
      </c>
      <c r="N13363">
        <v>1</v>
      </c>
      <c r="O13363">
        <v>0</v>
      </c>
      <c r="P13363">
        <v>369.54</v>
      </c>
      <c r="Q13363">
        <v>232.6386</v>
      </c>
      <c r="R13363">
        <v>465.27719999999999</v>
      </c>
      <c r="S13363">
        <v>0</v>
      </c>
      <c r="T13363">
        <v>95.737199999999959</v>
      </c>
    </row>
    <row r="13364" spans="1:20" x14ac:dyDescent="0.3">
      <c r="A13364" t="s">
        <v>16922</v>
      </c>
      <c r="B13364" t="s">
        <v>167</v>
      </c>
      <c r="C13364" t="s">
        <v>1120</v>
      </c>
      <c r="D13364" s="1">
        <v>44602</v>
      </c>
      <c r="E13364" t="s">
        <v>3547</v>
      </c>
      <c r="F13364">
        <v>7</v>
      </c>
      <c r="G13364">
        <v>76.67</v>
      </c>
      <c r="H13364">
        <v>0.09</v>
      </c>
      <c r="I13364" t="s">
        <v>3553</v>
      </c>
      <c r="J13364" t="s">
        <v>3554</v>
      </c>
      <c r="K13364" s="1">
        <v>44604</v>
      </c>
      <c r="L13364" s="1">
        <v>44607</v>
      </c>
      <c r="M13364" t="s">
        <v>3559</v>
      </c>
      <c r="N13364">
        <v>1</v>
      </c>
      <c r="O13364">
        <v>0.18</v>
      </c>
      <c r="P13364">
        <v>136.78</v>
      </c>
      <c r="Q13364">
        <v>69.7697</v>
      </c>
      <c r="R13364">
        <v>488.3879</v>
      </c>
      <c r="S13364">
        <v>87.909821999999991</v>
      </c>
      <c r="T13364">
        <v>351.60789999999997</v>
      </c>
    </row>
    <row r="13365" spans="1:20" x14ac:dyDescent="0.3">
      <c r="A13365" t="s">
        <v>16923</v>
      </c>
      <c r="B13365" t="s">
        <v>364</v>
      </c>
      <c r="C13365" t="s">
        <v>1535</v>
      </c>
      <c r="D13365" s="1">
        <v>45419</v>
      </c>
      <c r="E13365" t="s">
        <v>3547</v>
      </c>
      <c r="F13365">
        <v>3</v>
      </c>
      <c r="G13365">
        <v>106.49</v>
      </c>
      <c r="H13365">
        <v>0.18</v>
      </c>
      <c r="I13365" t="s">
        <v>3553</v>
      </c>
      <c r="J13365" t="s">
        <v>3549</v>
      </c>
      <c r="K13365" s="1">
        <v>45425</v>
      </c>
      <c r="L13365" s="1">
        <v>45425</v>
      </c>
      <c r="M13365" t="s">
        <v>3550</v>
      </c>
      <c r="N13365">
        <v>0</v>
      </c>
      <c r="O13365">
        <v>0.2</v>
      </c>
      <c r="P13365">
        <v>36.57</v>
      </c>
      <c r="Q13365">
        <v>87.321799999999996</v>
      </c>
      <c r="R13365">
        <v>261.96539999999999</v>
      </c>
      <c r="S13365">
        <v>52.393079999999998</v>
      </c>
      <c r="T13365">
        <v>225.3954</v>
      </c>
    </row>
    <row r="13366" spans="1:20" x14ac:dyDescent="0.3">
      <c r="A13366" t="s">
        <v>16924</v>
      </c>
      <c r="B13366" t="s">
        <v>288</v>
      </c>
      <c r="C13366" t="s">
        <v>1292</v>
      </c>
      <c r="D13366" s="1">
        <v>45339</v>
      </c>
      <c r="E13366" t="s">
        <v>3547</v>
      </c>
      <c r="F13366">
        <v>5</v>
      </c>
      <c r="G13366">
        <v>222.12</v>
      </c>
      <c r="H13366">
        <v>7.0000000000000007E-2</v>
      </c>
      <c r="I13366" t="s">
        <v>3561</v>
      </c>
      <c r="J13366" t="s">
        <v>3549</v>
      </c>
      <c r="K13366" s="1">
        <v>45344</v>
      </c>
      <c r="L13366" s="1">
        <v>45346</v>
      </c>
      <c r="M13366" t="s">
        <v>3559</v>
      </c>
      <c r="N13366">
        <v>1</v>
      </c>
      <c r="O13366">
        <v>0.21</v>
      </c>
      <c r="P13366">
        <v>541.4</v>
      </c>
      <c r="Q13366">
        <v>206.57159999999999</v>
      </c>
      <c r="R13366">
        <v>1032.8579999999999</v>
      </c>
      <c r="S13366">
        <v>216.90018000000001</v>
      </c>
      <c r="T13366">
        <v>491.45800000000003</v>
      </c>
    </row>
    <row r="13367" spans="1:20" x14ac:dyDescent="0.3">
      <c r="A13367" t="s">
        <v>16925</v>
      </c>
      <c r="B13367" t="s">
        <v>543</v>
      </c>
      <c r="C13367" t="s">
        <v>1568</v>
      </c>
      <c r="D13367" s="1">
        <v>44819</v>
      </c>
      <c r="E13367" t="s">
        <v>3547</v>
      </c>
      <c r="F13367">
        <v>4</v>
      </c>
      <c r="G13367">
        <v>257.02999999999997</v>
      </c>
      <c r="H13367">
        <v>0.16</v>
      </c>
      <c r="I13367" t="s">
        <v>3561</v>
      </c>
      <c r="J13367" t="s">
        <v>3554</v>
      </c>
      <c r="K13367" s="1">
        <v>44820</v>
      </c>
      <c r="L13367" s="1">
        <v>44823</v>
      </c>
      <c r="M13367" t="s">
        <v>3559</v>
      </c>
      <c r="N13367">
        <v>1</v>
      </c>
      <c r="O13367">
        <v>0.2</v>
      </c>
      <c r="P13367">
        <v>486.96</v>
      </c>
      <c r="Q13367">
        <v>215.90520000000001</v>
      </c>
      <c r="R13367">
        <v>863.62079999999992</v>
      </c>
      <c r="S13367">
        <v>172.72416000000001</v>
      </c>
      <c r="T13367">
        <v>376.66079999999999</v>
      </c>
    </row>
    <row r="13368" spans="1:20" x14ac:dyDescent="0.3">
      <c r="A13368" t="s">
        <v>16926</v>
      </c>
      <c r="B13368" t="s">
        <v>80</v>
      </c>
      <c r="C13368" t="s">
        <v>1118</v>
      </c>
      <c r="D13368" s="1">
        <v>45012</v>
      </c>
      <c r="E13368" t="s">
        <v>3547</v>
      </c>
      <c r="F13368">
        <v>5</v>
      </c>
      <c r="G13368">
        <v>72.2</v>
      </c>
      <c r="H13368">
        <v>0.01</v>
      </c>
      <c r="I13368" t="s">
        <v>3548</v>
      </c>
      <c r="J13368" t="s">
        <v>3558</v>
      </c>
      <c r="K13368" s="1">
        <v>45016</v>
      </c>
      <c r="L13368" s="1">
        <v>45019</v>
      </c>
      <c r="M13368" t="s">
        <v>3559</v>
      </c>
      <c r="N13368">
        <v>1</v>
      </c>
      <c r="O13368">
        <v>0.19</v>
      </c>
      <c r="P13368">
        <v>31.8</v>
      </c>
      <c r="Q13368">
        <v>71.478000000000009</v>
      </c>
      <c r="R13368">
        <v>357.39</v>
      </c>
      <c r="S13368">
        <v>67.904100000000014</v>
      </c>
      <c r="T13368">
        <v>325.58999999999997</v>
      </c>
    </row>
    <row r="13369" spans="1:20" x14ac:dyDescent="0.3">
      <c r="A13369" t="s">
        <v>16927</v>
      </c>
      <c r="B13369" t="s">
        <v>729</v>
      </c>
      <c r="C13369" t="s">
        <v>923</v>
      </c>
      <c r="D13369" s="1">
        <v>44609</v>
      </c>
      <c r="E13369" t="s">
        <v>3547</v>
      </c>
      <c r="F13369">
        <v>7</v>
      </c>
      <c r="G13369">
        <v>169.74</v>
      </c>
      <c r="H13369">
        <v>0.17</v>
      </c>
      <c r="I13369" t="s">
        <v>3553</v>
      </c>
      <c r="J13369" t="s">
        <v>3549</v>
      </c>
      <c r="K13369" s="1">
        <v>44614</v>
      </c>
      <c r="L13369" s="1">
        <v>44616</v>
      </c>
      <c r="M13369" t="s">
        <v>3559</v>
      </c>
      <c r="N13369">
        <v>1</v>
      </c>
      <c r="O13369">
        <v>0.18</v>
      </c>
      <c r="P13369">
        <v>287.35000000000002</v>
      </c>
      <c r="Q13369">
        <v>140.88419999999999</v>
      </c>
      <c r="R13369">
        <v>986.18939999999998</v>
      </c>
      <c r="S13369">
        <v>177.51409200000001</v>
      </c>
      <c r="T13369">
        <v>698.83940000000007</v>
      </c>
    </row>
    <row r="13370" spans="1:20" x14ac:dyDescent="0.3">
      <c r="A13370" t="s">
        <v>16928</v>
      </c>
      <c r="B13370" t="s">
        <v>209</v>
      </c>
      <c r="C13370" t="s">
        <v>1004</v>
      </c>
      <c r="D13370" s="1">
        <v>45371</v>
      </c>
      <c r="E13370" t="s">
        <v>3547</v>
      </c>
      <c r="F13370">
        <v>6</v>
      </c>
      <c r="G13370">
        <v>36.020000000000003</v>
      </c>
      <c r="H13370">
        <v>0.16</v>
      </c>
      <c r="I13370" t="s">
        <v>3557</v>
      </c>
      <c r="J13370" t="s">
        <v>3567</v>
      </c>
      <c r="K13370" s="1">
        <v>45376</v>
      </c>
      <c r="L13370" s="1">
        <v>45378</v>
      </c>
      <c r="M13370" t="s">
        <v>3559</v>
      </c>
      <c r="N13370">
        <v>1</v>
      </c>
      <c r="O13370">
        <v>0.2</v>
      </c>
      <c r="P13370">
        <v>104.34</v>
      </c>
      <c r="Q13370">
        <v>30.256799999999998</v>
      </c>
      <c r="R13370">
        <v>181.54079999999999</v>
      </c>
      <c r="S13370">
        <v>36.308160000000008</v>
      </c>
      <c r="T13370">
        <v>77.200800000000015</v>
      </c>
    </row>
    <row r="13371" spans="1:20" x14ac:dyDescent="0.3">
      <c r="A13371" t="s">
        <v>16929</v>
      </c>
      <c r="B13371" t="s">
        <v>431</v>
      </c>
      <c r="C13371" t="s">
        <v>1007</v>
      </c>
      <c r="D13371" s="1">
        <v>45064</v>
      </c>
      <c r="E13371" t="s">
        <v>3547</v>
      </c>
      <c r="F13371">
        <v>6</v>
      </c>
      <c r="G13371">
        <v>245.01</v>
      </c>
      <c r="H13371">
        <v>0.21</v>
      </c>
      <c r="I13371" t="s">
        <v>3548</v>
      </c>
      <c r="J13371" t="s">
        <v>3562</v>
      </c>
      <c r="K13371" s="1">
        <v>45066</v>
      </c>
      <c r="L13371" s="1">
        <v>45069</v>
      </c>
      <c r="M13371" t="s">
        <v>3559</v>
      </c>
      <c r="N13371">
        <v>1</v>
      </c>
      <c r="O13371">
        <v>0.1</v>
      </c>
      <c r="P13371">
        <v>1184.6400000000001</v>
      </c>
      <c r="Q13371">
        <v>193.55789999999999</v>
      </c>
      <c r="R13371">
        <v>1161.3474000000001</v>
      </c>
      <c r="S13371">
        <v>116.13473999999999</v>
      </c>
      <c r="T13371">
        <v>-23.2926</v>
      </c>
    </row>
    <row r="13372" spans="1:20" x14ac:dyDescent="0.3">
      <c r="A13372" t="s">
        <v>16930</v>
      </c>
      <c r="B13372" t="s">
        <v>424</v>
      </c>
      <c r="C13372" t="s">
        <v>1127</v>
      </c>
      <c r="D13372" s="1">
        <v>44700</v>
      </c>
      <c r="E13372" t="s">
        <v>3552</v>
      </c>
      <c r="F13372">
        <v>5</v>
      </c>
      <c r="G13372">
        <v>114.59</v>
      </c>
      <c r="H13372">
        <v>0.18</v>
      </c>
      <c r="I13372" t="s">
        <v>3561</v>
      </c>
      <c r="J13372" t="s">
        <v>3554</v>
      </c>
      <c r="K13372" s="1">
        <v>44704</v>
      </c>
      <c r="L13372" s="1">
        <v>44708</v>
      </c>
      <c r="M13372" t="s">
        <v>3559</v>
      </c>
      <c r="N13372">
        <v>1</v>
      </c>
      <c r="O13372">
        <v>0.21</v>
      </c>
      <c r="P13372">
        <v>515.1</v>
      </c>
      <c r="Q13372">
        <v>93.963800000000006</v>
      </c>
      <c r="R13372">
        <v>469.81900000000002</v>
      </c>
      <c r="S13372">
        <v>98.661990000000003</v>
      </c>
      <c r="T13372">
        <v>-45.281000000000013</v>
      </c>
    </row>
    <row r="13373" spans="1:20" x14ac:dyDescent="0.3">
      <c r="A13373" t="s">
        <v>16931</v>
      </c>
      <c r="B13373" t="s">
        <v>685</v>
      </c>
      <c r="C13373" t="s">
        <v>1023</v>
      </c>
      <c r="D13373" s="1">
        <v>44763</v>
      </c>
      <c r="E13373" t="s">
        <v>3547</v>
      </c>
      <c r="F13373">
        <v>3</v>
      </c>
      <c r="G13373">
        <v>189.93</v>
      </c>
      <c r="H13373">
        <v>0.01</v>
      </c>
      <c r="I13373" t="s">
        <v>3553</v>
      </c>
      <c r="J13373" t="s">
        <v>3562</v>
      </c>
      <c r="K13373" s="1">
        <v>44766</v>
      </c>
      <c r="L13373" s="1">
        <v>44766</v>
      </c>
      <c r="M13373" t="s">
        <v>3550</v>
      </c>
      <c r="N13373">
        <v>0</v>
      </c>
      <c r="O13373">
        <v>0.2</v>
      </c>
      <c r="P13373">
        <v>185.37</v>
      </c>
      <c r="Q13373">
        <v>188.0307</v>
      </c>
      <c r="R13373">
        <v>564.09209999999996</v>
      </c>
      <c r="S13373">
        <v>112.81842</v>
      </c>
      <c r="T13373">
        <v>378.72210000000001</v>
      </c>
    </row>
    <row r="13374" spans="1:20" x14ac:dyDescent="0.3">
      <c r="A13374" t="s">
        <v>16932</v>
      </c>
      <c r="B13374" t="s">
        <v>644</v>
      </c>
      <c r="C13374" t="s">
        <v>1105</v>
      </c>
      <c r="D13374" s="1">
        <v>45213</v>
      </c>
      <c r="E13374" t="s">
        <v>3552</v>
      </c>
      <c r="F13374">
        <v>5</v>
      </c>
      <c r="G13374">
        <v>153.21</v>
      </c>
      <c r="H13374">
        <v>0.22</v>
      </c>
      <c r="I13374" t="s">
        <v>3561</v>
      </c>
      <c r="J13374" t="s">
        <v>3558</v>
      </c>
      <c r="K13374" s="1">
        <v>45216</v>
      </c>
      <c r="L13374" s="1">
        <v>45217</v>
      </c>
      <c r="M13374" t="s">
        <v>3559</v>
      </c>
      <c r="N13374">
        <v>1</v>
      </c>
      <c r="O13374">
        <v>0.1</v>
      </c>
      <c r="P13374">
        <v>245.85</v>
      </c>
      <c r="Q13374">
        <v>119.5038</v>
      </c>
      <c r="R13374">
        <v>597.51900000000001</v>
      </c>
      <c r="S13374">
        <v>59.751900000000013</v>
      </c>
      <c r="T13374">
        <v>351.66899999999998</v>
      </c>
    </row>
    <row r="13375" spans="1:20" x14ac:dyDescent="0.3">
      <c r="A13375" t="s">
        <v>16933</v>
      </c>
      <c r="B13375" t="s">
        <v>649</v>
      </c>
      <c r="C13375" t="s">
        <v>1079</v>
      </c>
      <c r="D13375" s="1">
        <v>45070</v>
      </c>
      <c r="E13375" t="s">
        <v>3547</v>
      </c>
      <c r="F13375">
        <v>5</v>
      </c>
      <c r="G13375">
        <v>190.03</v>
      </c>
      <c r="H13375">
        <v>0.05</v>
      </c>
      <c r="I13375" t="s">
        <v>3548</v>
      </c>
      <c r="J13375" t="s">
        <v>3554</v>
      </c>
      <c r="K13375" s="1">
        <v>45072</v>
      </c>
      <c r="L13375" s="1">
        <v>45073</v>
      </c>
      <c r="M13375" t="s">
        <v>3559</v>
      </c>
      <c r="N13375">
        <v>1</v>
      </c>
      <c r="O13375">
        <v>0.25</v>
      </c>
      <c r="P13375">
        <v>219.7</v>
      </c>
      <c r="Q13375">
        <v>180.52850000000001</v>
      </c>
      <c r="R13375">
        <v>902.64250000000004</v>
      </c>
      <c r="S13375">
        <v>225.66062500000001</v>
      </c>
      <c r="T13375">
        <v>682.94249999999988</v>
      </c>
    </row>
    <row r="13376" spans="1:20" x14ac:dyDescent="0.3">
      <c r="A13376" t="s">
        <v>16934</v>
      </c>
      <c r="B13376" t="s">
        <v>144</v>
      </c>
      <c r="C13376" t="s">
        <v>1248</v>
      </c>
      <c r="D13376" s="1">
        <v>45215</v>
      </c>
      <c r="E13376" t="s">
        <v>3547</v>
      </c>
      <c r="F13376">
        <v>3</v>
      </c>
      <c r="G13376">
        <v>198.49</v>
      </c>
      <c r="H13376">
        <v>0.13</v>
      </c>
      <c r="I13376" t="s">
        <v>3548</v>
      </c>
      <c r="J13376" t="s">
        <v>3567</v>
      </c>
      <c r="K13376" s="1">
        <v>45220</v>
      </c>
      <c r="L13376" s="1">
        <v>45222</v>
      </c>
      <c r="M13376" t="s">
        <v>3559</v>
      </c>
      <c r="N13376">
        <v>1</v>
      </c>
      <c r="O13376">
        <v>0.25</v>
      </c>
      <c r="P13376">
        <v>474.33</v>
      </c>
      <c r="Q13376">
        <v>172.68629999999999</v>
      </c>
      <c r="R13376">
        <v>518.05889999999999</v>
      </c>
      <c r="S13376">
        <v>129.514725</v>
      </c>
      <c r="T13376">
        <v>43.728899999999953</v>
      </c>
    </row>
    <row r="13377" spans="1:20" x14ac:dyDescent="0.3">
      <c r="A13377" t="s">
        <v>16935</v>
      </c>
      <c r="B13377" t="s">
        <v>281</v>
      </c>
      <c r="C13377" t="s">
        <v>1364</v>
      </c>
      <c r="D13377" s="1">
        <v>44847</v>
      </c>
      <c r="E13377" t="s">
        <v>3547</v>
      </c>
      <c r="F13377">
        <v>7</v>
      </c>
      <c r="G13377">
        <v>235.44</v>
      </c>
      <c r="H13377">
        <v>7.0000000000000007E-2</v>
      </c>
      <c r="I13377" t="s">
        <v>3561</v>
      </c>
      <c r="J13377" t="s">
        <v>3554</v>
      </c>
      <c r="K13377" s="1">
        <v>44851</v>
      </c>
      <c r="L13377" s="1">
        <v>44854</v>
      </c>
      <c r="M13377" t="s">
        <v>3559</v>
      </c>
      <c r="N13377">
        <v>1</v>
      </c>
      <c r="O13377">
        <v>0.2</v>
      </c>
      <c r="P13377">
        <v>1029</v>
      </c>
      <c r="Q13377">
        <v>218.95920000000001</v>
      </c>
      <c r="R13377">
        <v>1532.7144000000001</v>
      </c>
      <c r="S13377">
        <v>306.54288000000003</v>
      </c>
      <c r="T13377">
        <v>503.71439999999978</v>
      </c>
    </row>
    <row r="13378" spans="1:20" x14ac:dyDescent="0.3">
      <c r="A13378" t="s">
        <v>16936</v>
      </c>
      <c r="B13378" t="s">
        <v>714</v>
      </c>
      <c r="C13378" t="s">
        <v>1150</v>
      </c>
      <c r="D13378" s="1">
        <v>44794</v>
      </c>
      <c r="E13378" t="s">
        <v>3547</v>
      </c>
      <c r="F13378">
        <v>6</v>
      </c>
      <c r="G13378">
        <v>171.39</v>
      </c>
      <c r="H13378">
        <v>0</v>
      </c>
      <c r="I13378" t="s">
        <v>3557</v>
      </c>
      <c r="J13378" t="s">
        <v>3562</v>
      </c>
      <c r="K13378" s="1">
        <v>44800</v>
      </c>
      <c r="L13378" s="1">
        <v>44801</v>
      </c>
      <c r="M13378" t="s">
        <v>3559</v>
      </c>
      <c r="N13378">
        <v>1</v>
      </c>
      <c r="O13378">
        <v>0.21</v>
      </c>
      <c r="P13378">
        <v>858.42</v>
      </c>
      <c r="Q13378">
        <v>171.39</v>
      </c>
      <c r="R13378">
        <v>1028.3399999999999</v>
      </c>
      <c r="S13378">
        <v>215.95140000000001</v>
      </c>
      <c r="T13378">
        <v>169.92</v>
      </c>
    </row>
    <row r="13379" spans="1:20" x14ac:dyDescent="0.3">
      <c r="A13379" t="s">
        <v>16937</v>
      </c>
      <c r="B13379" t="s">
        <v>557</v>
      </c>
      <c r="C13379" t="s">
        <v>1564</v>
      </c>
      <c r="D13379" s="1">
        <v>44877</v>
      </c>
      <c r="E13379" t="s">
        <v>3547</v>
      </c>
      <c r="F13379">
        <v>1</v>
      </c>
      <c r="G13379">
        <v>180.55</v>
      </c>
      <c r="H13379">
        <v>0.03</v>
      </c>
      <c r="I13379" t="s">
        <v>3553</v>
      </c>
      <c r="J13379" t="s">
        <v>3554</v>
      </c>
      <c r="K13379" s="1">
        <v>44878</v>
      </c>
      <c r="L13379" s="1">
        <v>44879</v>
      </c>
      <c r="M13379" t="s">
        <v>3559</v>
      </c>
      <c r="N13379">
        <v>1</v>
      </c>
      <c r="O13379">
        <v>0.2</v>
      </c>
      <c r="P13379">
        <v>126.54</v>
      </c>
      <c r="Q13379">
        <v>175.1335</v>
      </c>
      <c r="R13379">
        <v>175.1335</v>
      </c>
      <c r="S13379">
        <v>35.026699999999998</v>
      </c>
      <c r="T13379">
        <v>48.593499999999992</v>
      </c>
    </row>
    <row r="13380" spans="1:20" x14ac:dyDescent="0.3">
      <c r="A13380" t="s">
        <v>16938</v>
      </c>
      <c r="B13380" t="s">
        <v>475</v>
      </c>
      <c r="C13380" t="s">
        <v>887</v>
      </c>
      <c r="D13380" s="1">
        <v>45022</v>
      </c>
      <c r="E13380" t="s">
        <v>3547</v>
      </c>
      <c r="F13380">
        <v>5</v>
      </c>
      <c r="G13380">
        <v>292.26</v>
      </c>
      <c r="H13380">
        <v>0.04</v>
      </c>
      <c r="I13380" t="s">
        <v>3548</v>
      </c>
      <c r="J13380" t="s">
        <v>3567</v>
      </c>
      <c r="K13380" s="1">
        <v>45025</v>
      </c>
      <c r="L13380" s="1">
        <v>45028</v>
      </c>
      <c r="M13380" t="s">
        <v>3559</v>
      </c>
      <c r="N13380">
        <v>1</v>
      </c>
      <c r="O13380">
        <v>0.19</v>
      </c>
      <c r="P13380">
        <v>909.9</v>
      </c>
      <c r="Q13380">
        <v>280.56959999999998</v>
      </c>
      <c r="R13380">
        <v>1402.848</v>
      </c>
      <c r="S13380">
        <v>266.54111999999998</v>
      </c>
      <c r="T13380">
        <v>492.94799999999998</v>
      </c>
    </row>
    <row r="13381" spans="1:20" x14ac:dyDescent="0.3">
      <c r="A13381" t="s">
        <v>16939</v>
      </c>
      <c r="B13381" t="s">
        <v>120</v>
      </c>
      <c r="C13381" t="s">
        <v>899</v>
      </c>
      <c r="D13381" s="1">
        <v>45231</v>
      </c>
      <c r="E13381" t="s">
        <v>3556</v>
      </c>
      <c r="F13381">
        <v>3</v>
      </c>
      <c r="G13381">
        <v>213.69</v>
      </c>
      <c r="H13381">
        <v>0.14000000000000001</v>
      </c>
      <c r="I13381" t="s">
        <v>3561</v>
      </c>
      <c r="J13381" t="s">
        <v>3549</v>
      </c>
      <c r="K13381" s="1">
        <v>45234</v>
      </c>
      <c r="L13381" s="1">
        <v>45237</v>
      </c>
      <c r="M13381" t="s">
        <v>3559</v>
      </c>
      <c r="N13381">
        <v>1</v>
      </c>
      <c r="O13381">
        <v>0.21</v>
      </c>
      <c r="P13381">
        <v>583.5</v>
      </c>
      <c r="Q13381">
        <v>183.77340000000001</v>
      </c>
      <c r="R13381">
        <v>551.32019999999989</v>
      </c>
      <c r="S13381">
        <v>115.777242</v>
      </c>
      <c r="T13381">
        <v>-32.179800000000107</v>
      </c>
    </row>
    <row r="13382" spans="1:20" x14ac:dyDescent="0.3">
      <c r="A13382" t="s">
        <v>16940</v>
      </c>
      <c r="B13382" t="s">
        <v>216</v>
      </c>
      <c r="C13382" t="s">
        <v>1303</v>
      </c>
      <c r="D13382" s="1">
        <v>45111</v>
      </c>
      <c r="E13382" t="s">
        <v>3547</v>
      </c>
      <c r="F13382">
        <v>7</v>
      </c>
      <c r="G13382">
        <v>213</v>
      </c>
      <c r="H13382">
        <v>0.21</v>
      </c>
      <c r="I13382" t="s">
        <v>3548</v>
      </c>
      <c r="J13382" t="s">
        <v>3558</v>
      </c>
      <c r="K13382" s="1">
        <v>45112</v>
      </c>
      <c r="L13382" s="1">
        <v>45115</v>
      </c>
      <c r="M13382" t="s">
        <v>3559</v>
      </c>
      <c r="N13382">
        <v>1</v>
      </c>
      <c r="O13382">
        <v>0.1</v>
      </c>
      <c r="P13382">
        <v>905.24</v>
      </c>
      <c r="Q13382">
        <v>168.27</v>
      </c>
      <c r="R13382">
        <v>1177.8900000000001</v>
      </c>
      <c r="S13382">
        <v>117.789</v>
      </c>
      <c r="T13382">
        <v>272.65000000000009</v>
      </c>
    </row>
    <row r="13383" spans="1:20" x14ac:dyDescent="0.3">
      <c r="A13383" t="s">
        <v>16941</v>
      </c>
      <c r="B13383" t="s">
        <v>346</v>
      </c>
      <c r="C13383" t="s">
        <v>1386</v>
      </c>
      <c r="D13383" s="1">
        <v>45148</v>
      </c>
      <c r="E13383" t="s">
        <v>3556</v>
      </c>
      <c r="F13383">
        <v>3</v>
      </c>
      <c r="G13383">
        <v>134.76</v>
      </c>
      <c r="H13383">
        <v>0.24</v>
      </c>
      <c r="I13383" t="s">
        <v>3553</v>
      </c>
      <c r="J13383" t="s">
        <v>3567</v>
      </c>
      <c r="K13383" s="1">
        <v>45150</v>
      </c>
      <c r="L13383" s="1">
        <v>45152</v>
      </c>
      <c r="M13383" t="s">
        <v>3559</v>
      </c>
      <c r="N13383">
        <v>1</v>
      </c>
      <c r="O13383">
        <v>0.22</v>
      </c>
      <c r="P13383">
        <v>229.32</v>
      </c>
      <c r="Q13383">
        <v>102.41759999999999</v>
      </c>
      <c r="R13383">
        <v>307.25279999999998</v>
      </c>
      <c r="S13383">
        <v>67.595615999999993</v>
      </c>
      <c r="T13383">
        <v>77.932799999999986</v>
      </c>
    </row>
    <row r="13384" spans="1:20" x14ac:dyDescent="0.3">
      <c r="A13384" t="s">
        <v>16942</v>
      </c>
      <c r="B13384" t="s">
        <v>267</v>
      </c>
      <c r="C13384" t="s">
        <v>893</v>
      </c>
      <c r="D13384" s="1">
        <v>44882</v>
      </c>
      <c r="E13384" t="s">
        <v>3552</v>
      </c>
      <c r="F13384">
        <v>5</v>
      </c>
      <c r="G13384">
        <v>226.02</v>
      </c>
      <c r="H13384">
        <v>0.22</v>
      </c>
      <c r="I13384" t="s">
        <v>3561</v>
      </c>
      <c r="J13384" t="s">
        <v>3558</v>
      </c>
      <c r="K13384" s="1">
        <v>44883</v>
      </c>
      <c r="L13384" s="1">
        <v>44885</v>
      </c>
      <c r="M13384" t="s">
        <v>3559</v>
      </c>
      <c r="N13384">
        <v>1</v>
      </c>
      <c r="O13384">
        <v>0.2</v>
      </c>
      <c r="P13384">
        <v>808.6</v>
      </c>
      <c r="Q13384">
        <v>176.29560000000001</v>
      </c>
      <c r="R13384">
        <v>881.47800000000007</v>
      </c>
      <c r="S13384">
        <v>176.29560000000001</v>
      </c>
      <c r="T13384">
        <v>72.878000000000043</v>
      </c>
    </row>
    <row r="13385" spans="1:20" x14ac:dyDescent="0.3">
      <c r="A13385" t="s">
        <v>16943</v>
      </c>
      <c r="B13385" t="s">
        <v>412</v>
      </c>
      <c r="C13385" t="s">
        <v>1047</v>
      </c>
      <c r="D13385" s="1">
        <v>45548</v>
      </c>
      <c r="E13385" t="s">
        <v>3547</v>
      </c>
      <c r="F13385">
        <v>2</v>
      </c>
      <c r="G13385">
        <v>310.76</v>
      </c>
      <c r="H13385">
        <v>0.11</v>
      </c>
      <c r="I13385" t="s">
        <v>3557</v>
      </c>
      <c r="J13385" t="s">
        <v>3558</v>
      </c>
      <c r="K13385" s="1">
        <v>45549</v>
      </c>
      <c r="L13385" s="1">
        <v>45551</v>
      </c>
      <c r="M13385" t="s">
        <v>3559</v>
      </c>
      <c r="N13385">
        <v>1</v>
      </c>
      <c r="O13385">
        <v>0</v>
      </c>
      <c r="P13385">
        <v>375.32</v>
      </c>
      <c r="Q13385">
        <v>276.57639999999998</v>
      </c>
      <c r="R13385">
        <v>553.15279999999996</v>
      </c>
      <c r="S13385">
        <v>0</v>
      </c>
      <c r="T13385">
        <v>177.83279999999999</v>
      </c>
    </row>
    <row r="13386" spans="1:20" x14ac:dyDescent="0.3">
      <c r="A13386" t="s">
        <v>16944</v>
      </c>
      <c r="B13386" t="s">
        <v>535</v>
      </c>
      <c r="C13386" t="s">
        <v>1026</v>
      </c>
      <c r="D13386" s="1">
        <v>44736</v>
      </c>
      <c r="E13386" t="s">
        <v>3556</v>
      </c>
      <c r="F13386">
        <v>4</v>
      </c>
      <c r="G13386">
        <v>228.86</v>
      </c>
      <c r="H13386">
        <v>0.24</v>
      </c>
      <c r="I13386" t="s">
        <v>3557</v>
      </c>
      <c r="J13386" t="s">
        <v>3567</v>
      </c>
      <c r="K13386" s="1">
        <v>44738</v>
      </c>
      <c r="L13386" s="1">
        <v>44741</v>
      </c>
      <c r="M13386" t="s">
        <v>3559</v>
      </c>
      <c r="N13386">
        <v>1</v>
      </c>
      <c r="O13386">
        <v>0.1</v>
      </c>
      <c r="P13386">
        <v>671.52</v>
      </c>
      <c r="Q13386">
        <v>173.93360000000001</v>
      </c>
      <c r="R13386">
        <v>695.73440000000005</v>
      </c>
      <c r="S13386">
        <v>69.573440000000005</v>
      </c>
      <c r="T13386">
        <v>24.214400000000069</v>
      </c>
    </row>
    <row r="13387" spans="1:20" x14ac:dyDescent="0.3">
      <c r="A13387" t="s">
        <v>16945</v>
      </c>
      <c r="B13387" t="s">
        <v>197</v>
      </c>
      <c r="C13387" t="s">
        <v>990</v>
      </c>
      <c r="D13387" s="1">
        <v>44600</v>
      </c>
      <c r="E13387" t="s">
        <v>3547</v>
      </c>
      <c r="F13387">
        <v>8</v>
      </c>
      <c r="G13387">
        <v>273.8</v>
      </c>
      <c r="H13387">
        <v>0.01</v>
      </c>
      <c r="I13387" t="s">
        <v>3561</v>
      </c>
      <c r="J13387" t="s">
        <v>3554</v>
      </c>
      <c r="K13387" s="1">
        <v>44601</v>
      </c>
      <c r="L13387" s="1">
        <v>44601</v>
      </c>
      <c r="M13387" t="s">
        <v>3550</v>
      </c>
      <c r="N13387">
        <v>0</v>
      </c>
      <c r="O13387">
        <v>0.21</v>
      </c>
      <c r="P13387">
        <v>1073.52</v>
      </c>
      <c r="Q13387">
        <v>271.06200000000001</v>
      </c>
      <c r="R13387">
        <v>2168.4960000000001</v>
      </c>
      <c r="S13387">
        <v>455.38416000000001</v>
      </c>
      <c r="T13387">
        <v>1094.9760000000001</v>
      </c>
    </row>
    <row r="13388" spans="1:20" x14ac:dyDescent="0.3">
      <c r="A13388" t="s">
        <v>16946</v>
      </c>
      <c r="B13388" t="s">
        <v>453</v>
      </c>
      <c r="C13388" t="s">
        <v>1103</v>
      </c>
      <c r="D13388" s="1">
        <v>44994</v>
      </c>
      <c r="E13388" t="s">
        <v>3547</v>
      </c>
      <c r="F13388">
        <v>3</v>
      </c>
      <c r="G13388">
        <v>78.930000000000007</v>
      </c>
      <c r="H13388">
        <v>0.21</v>
      </c>
      <c r="I13388" t="s">
        <v>3557</v>
      </c>
      <c r="J13388" t="s">
        <v>3554</v>
      </c>
      <c r="K13388" s="1">
        <v>44997</v>
      </c>
      <c r="L13388" s="1">
        <v>44998</v>
      </c>
      <c r="M13388" t="s">
        <v>3559</v>
      </c>
      <c r="N13388">
        <v>1</v>
      </c>
      <c r="O13388">
        <v>0.21</v>
      </c>
      <c r="P13388">
        <v>204.06</v>
      </c>
      <c r="Q13388">
        <v>62.354700000000008</v>
      </c>
      <c r="R13388">
        <v>187.0641</v>
      </c>
      <c r="S13388">
        <v>39.283461000000003</v>
      </c>
      <c r="T13388">
        <v>-16.995899999999981</v>
      </c>
    </row>
    <row r="13389" spans="1:20" x14ac:dyDescent="0.3">
      <c r="A13389" t="s">
        <v>16947</v>
      </c>
      <c r="B13389" t="s">
        <v>382</v>
      </c>
      <c r="C13389" t="s">
        <v>940</v>
      </c>
      <c r="D13389" s="1">
        <v>45046</v>
      </c>
      <c r="E13389" t="s">
        <v>3552</v>
      </c>
      <c r="F13389">
        <v>6</v>
      </c>
      <c r="G13389">
        <v>151.16999999999999</v>
      </c>
      <c r="H13389">
        <v>0.08</v>
      </c>
      <c r="I13389" t="s">
        <v>3561</v>
      </c>
      <c r="J13389" t="s">
        <v>3567</v>
      </c>
      <c r="K13389" s="1">
        <v>45048</v>
      </c>
      <c r="L13389" s="1">
        <v>45051</v>
      </c>
      <c r="M13389" t="s">
        <v>3559</v>
      </c>
      <c r="N13389">
        <v>1</v>
      </c>
      <c r="O13389">
        <v>0</v>
      </c>
      <c r="P13389">
        <v>729.54</v>
      </c>
      <c r="Q13389">
        <v>139.07640000000001</v>
      </c>
      <c r="R13389">
        <v>834.45839999999998</v>
      </c>
      <c r="S13389">
        <v>0</v>
      </c>
      <c r="T13389">
        <v>104.91840000000001</v>
      </c>
    </row>
    <row r="13390" spans="1:20" x14ac:dyDescent="0.3">
      <c r="A13390" t="s">
        <v>16948</v>
      </c>
      <c r="B13390" t="s">
        <v>391</v>
      </c>
      <c r="C13390" t="s">
        <v>1389</v>
      </c>
      <c r="D13390" s="1">
        <v>45146</v>
      </c>
      <c r="E13390" t="s">
        <v>3547</v>
      </c>
      <c r="F13390">
        <v>4</v>
      </c>
      <c r="G13390">
        <v>118.68</v>
      </c>
      <c r="H13390">
        <v>0.23</v>
      </c>
      <c r="I13390" t="s">
        <v>3561</v>
      </c>
      <c r="J13390" t="s">
        <v>3562</v>
      </c>
      <c r="K13390" s="1">
        <v>45149</v>
      </c>
      <c r="L13390" s="1">
        <v>45149</v>
      </c>
      <c r="M13390" t="s">
        <v>3550</v>
      </c>
      <c r="N13390">
        <v>0</v>
      </c>
      <c r="O13390">
        <v>0.22</v>
      </c>
      <c r="P13390">
        <v>77.760000000000005</v>
      </c>
      <c r="Q13390">
        <v>91.383600000000001</v>
      </c>
      <c r="R13390">
        <v>365.53440000000001</v>
      </c>
      <c r="S13390">
        <v>80.417568000000003</v>
      </c>
      <c r="T13390">
        <v>287.77440000000001</v>
      </c>
    </row>
    <row r="13391" spans="1:20" x14ac:dyDescent="0.3">
      <c r="A13391" t="s">
        <v>16949</v>
      </c>
      <c r="B13391" t="s">
        <v>607</v>
      </c>
      <c r="C13391" t="s">
        <v>1108</v>
      </c>
      <c r="D13391" s="1">
        <v>44619</v>
      </c>
      <c r="E13391" t="s">
        <v>3547</v>
      </c>
      <c r="F13391">
        <v>7</v>
      </c>
      <c r="G13391">
        <v>192.67</v>
      </c>
      <c r="H13391">
        <v>0.18</v>
      </c>
      <c r="I13391" t="s">
        <v>3548</v>
      </c>
      <c r="J13391" t="s">
        <v>3554</v>
      </c>
      <c r="K13391" s="1">
        <v>44620</v>
      </c>
      <c r="L13391" s="1">
        <v>44622</v>
      </c>
      <c r="M13391" t="s">
        <v>3559</v>
      </c>
      <c r="N13391">
        <v>1</v>
      </c>
      <c r="O13391">
        <v>0.25</v>
      </c>
      <c r="P13391">
        <v>359.38</v>
      </c>
      <c r="Q13391">
        <v>157.98939999999999</v>
      </c>
      <c r="R13391">
        <v>1105.9258</v>
      </c>
      <c r="S13391">
        <v>276.48145</v>
      </c>
      <c r="T13391">
        <v>746.54579999999999</v>
      </c>
    </row>
    <row r="13392" spans="1:20" x14ac:dyDescent="0.3">
      <c r="A13392" t="s">
        <v>16950</v>
      </c>
      <c r="B13392" t="s">
        <v>220</v>
      </c>
      <c r="C13392" t="s">
        <v>1303</v>
      </c>
      <c r="D13392" s="1">
        <v>45057</v>
      </c>
      <c r="E13392" t="s">
        <v>3547</v>
      </c>
      <c r="F13392">
        <v>5</v>
      </c>
      <c r="G13392">
        <v>213</v>
      </c>
      <c r="H13392">
        <v>0.19</v>
      </c>
      <c r="I13392" t="s">
        <v>3548</v>
      </c>
      <c r="J13392" t="s">
        <v>3562</v>
      </c>
      <c r="K13392" s="1">
        <v>45061</v>
      </c>
      <c r="L13392" s="1">
        <v>45063</v>
      </c>
      <c r="M13392" t="s">
        <v>3559</v>
      </c>
      <c r="N13392">
        <v>1</v>
      </c>
      <c r="O13392">
        <v>0.25</v>
      </c>
      <c r="P13392">
        <v>646.59999999999991</v>
      </c>
      <c r="Q13392">
        <v>172.53</v>
      </c>
      <c r="R13392">
        <v>862.65</v>
      </c>
      <c r="S13392">
        <v>215.66249999999999</v>
      </c>
      <c r="T13392">
        <v>216.0500000000001</v>
      </c>
    </row>
    <row r="13393" spans="1:20" x14ac:dyDescent="0.3">
      <c r="A13393" t="s">
        <v>16951</v>
      </c>
      <c r="B13393" t="s">
        <v>134</v>
      </c>
      <c r="C13393" t="s">
        <v>866</v>
      </c>
      <c r="D13393" s="1">
        <v>45436</v>
      </c>
      <c r="E13393" t="s">
        <v>3547</v>
      </c>
      <c r="F13393">
        <v>3</v>
      </c>
      <c r="G13393">
        <v>80.16</v>
      </c>
      <c r="H13393">
        <v>0.09</v>
      </c>
      <c r="I13393" t="s">
        <v>3561</v>
      </c>
      <c r="J13393" t="s">
        <v>3558</v>
      </c>
      <c r="K13393" s="1">
        <v>45437</v>
      </c>
      <c r="L13393" s="1">
        <v>45441</v>
      </c>
      <c r="M13393" t="s">
        <v>3559</v>
      </c>
      <c r="N13393">
        <v>1</v>
      </c>
      <c r="O13393">
        <v>0.2</v>
      </c>
      <c r="P13393">
        <v>122.28</v>
      </c>
      <c r="Q13393">
        <v>72.945599999999999</v>
      </c>
      <c r="R13393">
        <v>218.83680000000001</v>
      </c>
      <c r="S13393">
        <v>43.767359999999996</v>
      </c>
      <c r="T13393">
        <v>96.556799999999981</v>
      </c>
    </row>
    <row r="13394" spans="1:20" x14ac:dyDescent="0.3">
      <c r="A13394" t="s">
        <v>16952</v>
      </c>
      <c r="B13394" t="s">
        <v>371</v>
      </c>
      <c r="C13394" t="s">
        <v>1127</v>
      </c>
      <c r="D13394" s="1">
        <v>45547</v>
      </c>
      <c r="E13394" t="s">
        <v>3547</v>
      </c>
      <c r="F13394">
        <v>10</v>
      </c>
      <c r="G13394">
        <v>114.59</v>
      </c>
      <c r="H13394">
        <v>0.02</v>
      </c>
      <c r="I13394" t="s">
        <v>3557</v>
      </c>
      <c r="J13394" t="s">
        <v>3567</v>
      </c>
      <c r="K13394" s="1">
        <v>45548</v>
      </c>
      <c r="L13394" s="1">
        <v>45550</v>
      </c>
      <c r="M13394" t="s">
        <v>3559</v>
      </c>
      <c r="N13394">
        <v>1</v>
      </c>
      <c r="O13394">
        <v>0.22</v>
      </c>
      <c r="P13394">
        <v>1030.2</v>
      </c>
      <c r="Q13394">
        <v>112.29819999999999</v>
      </c>
      <c r="R13394">
        <v>1122.982</v>
      </c>
      <c r="S13394">
        <v>247.05604</v>
      </c>
      <c r="T13394">
        <v>92.781999999999925</v>
      </c>
    </row>
    <row r="13395" spans="1:20" x14ac:dyDescent="0.3">
      <c r="A13395" t="s">
        <v>16953</v>
      </c>
      <c r="B13395" t="s">
        <v>676</v>
      </c>
      <c r="C13395" t="s">
        <v>946</v>
      </c>
      <c r="D13395" s="1">
        <v>45162</v>
      </c>
      <c r="E13395" t="s">
        <v>3547</v>
      </c>
      <c r="F13395">
        <v>8</v>
      </c>
      <c r="G13395">
        <v>32.58</v>
      </c>
      <c r="H13395">
        <v>0.08</v>
      </c>
      <c r="I13395" t="s">
        <v>3561</v>
      </c>
      <c r="J13395" t="s">
        <v>3558</v>
      </c>
      <c r="K13395" s="1">
        <v>45167</v>
      </c>
      <c r="L13395" s="1">
        <v>45170</v>
      </c>
      <c r="M13395" t="s">
        <v>3559</v>
      </c>
      <c r="N13395">
        <v>1</v>
      </c>
      <c r="O13395">
        <v>0.25</v>
      </c>
      <c r="P13395">
        <v>192.4</v>
      </c>
      <c r="Q13395">
        <v>29.973600000000001</v>
      </c>
      <c r="R13395">
        <v>239.78880000000001</v>
      </c>
      <c r="S13395">
        <v>59.947200000000002</v>
      </c>
      <c r="T13395">
        <v>47.388800000000003</v>
      </c>
    </row>
    <row r="13396" spans="1:20" x14ac:dyDescent="0.3">
      <c r="A13396" t="s">
        <v>16954</v>
      </c>
      <c r="B13396" t="s">
        <v>456</v>
      </c>
      <c r="C13396" t="s">
        <v>1609</v>
      </c>
      <c r="D13396" s="1">
        <v>45346</v>
      </c>
      <c r="E13396" t="s">
        <v>3547</v>
      </c>
      <c r="F13396">
        <v>3</v>
      </c>
      <c r="G13396">
        <v>130.15</v>
      </c>
      <c r="H13396">
        <v>0.14000000000000001</v>
      </c>
      <c r="I13396" t="s">
        <v>3548</v>
      </c>
      <c r="J13396" t="s">
        <v>3554</v>
      </c>
      <c r="K13396" s="1">
        <v>45350</v>
      </c>
      <c r="L13396" s="1">
        <v>45354</v>
      </c>
      <c r="M13396" t="s">
        <v>3559</v>
      </c>
      <c r="N13396">
        <v>1</v>
      </c>
      <c r="O13396">
        <v>0.2</v>
      </c>
      <c r="P13396">
        <v>184.5</v>
      </c>
      <c r="Q13396">
        <v>111.929</v>
      </c>
      <c r="R13396">
        <v>335.78699999999998</v>
      </c>
      <c r="S13396">
        <v>67.15740000000001</v>
      </c>
      <c r="T13396">
        <v>151.28700000000001</v>
      </c>
    </row>
    <row r="13397" spans="1:20" x14ac:dyDescent="0.3">
      <c r="A13397" t="s">
        <v>16955</v>
      </c>
      <c r="B13397" t="s">
        <v>721</v>
      </c>
      <c r="C13397" t="s">
        <v>1045</v>
      </c>
      <c r="D13397" s="1">
        <v>44695</v>
      </c>
      <c r="E13397" t="s">
        <v>3552</v>
      </c>
      <c r="F13397">
        <v>10</v>
      </c>
      <c r="G13397">
        <v>148.72999999999999</v>
      </c>
      <c r="H13397">
        <v>0.23</v>
      </c>
      <c r="I13397" t="s">
        <v>3561</v>
      </c>
      <c r="J13397" t="s">
        <v>3554</v>
      </c>
      <c r="K13397" s="1">
        <v>44700</v>
      </c>
      <c r="L13397" s="1">
        <v>44702</v>
      </c>
      <c r="M13397" t="s">
        <v>3559</v>
      </c>
      <c r="N13397">
        <v>1</v>
      </c>
      <c r="O13397">
        <v>0.2</v>
      </c>
      <c r="P13397">
        <v>404.6</v>
      </c>
      <c r="Q13397">
        <v>114.52209999999999</v>
      </c>
      <c r="R13397">
        <v>1145.221</v>
      </c>
      <c r="S13397">
        <v>229.04419999999999</v>
      </c>
      <c r="T13397">
        <v>740.62099999999998</v>
      </c>
    </row>
    <row r="13398" spans="1:20" x14ac:dyDescent="0.3">
      <c r="A13398" t="s">
        <v>16956</v>
      </c>
      <c r="B13398" t="s">
        <v>609</v>
      </c>
      <c r="C13398" t="s">
        <v>1389</v>
      </c>
      <c r="D13398" s="1">
        <v>45216</v>
      </c>
      <c r="E13398" t="s">
        <v>3552</v>
      </c>
      <c r="F13398">
        <v>6</v>
      </c>
      <c r="G13398">
        <v>118.68</v>
      </c>
      <c r="H13398">
        <v>0.22</v>
      </c>
      <c r="I13398" t="s">
        <v>3561</v>
      </c>
      <c r="J13398" t="s">
        <v>3554</v>
      </c>
      <c r="K13398" s="1">
        <v>45217</v>
      </c>
      <c r="L13398" s="1">
        <v>45218</v>
      </c>
      <c r="M13398" t="s">
        <v>3559</v>
      </c>
      <c r="N13398">
        <v>1</v>
      </c>
      <c r="O13398">
        <v>0.18</v>
      </c>
      <c r="P13398">
        <v>116.64</v>
      </c>
      <c r="Q13398">
        <v>92.570400000000006</v>
      </c>
      <c r="R13398">
        <v>555.42240000000004</v>
      </c>
      <c r="S13398">
        <v>99.976032000000004</v>
      </c>
      <c r="T13398">
        <v>438.78240000000011</v>
      </c>
    </row>
    <row r="13399" spans="1:20" x14ac:dyDescent="0.3">
      <c r="A13399" t="s">
        <v>16957</v>
      </c>
      <c r="B13399" t="s">
        <v>338</v>
      </c>
      <c r="C13399" t="s">
        <v>1274</v>
      </c>
      <c r="D13399" s="1">
        <v>45070</v>
      </c>
      <c r="E13399" t="s">
        <v>3547</v>
      </c>
      <c r="F13399">
        <v>5</v>
      </c>
      <c r="G13399">
        <v>224.88</v>
      </c>
      <c r="H13399">
        <v>0.11</v>
      </c>
      <c r="I13399" t="s">
        <v>3548</v>
      </c>
      <c r="J13399" t="s">
        <v>3558</v>
      </c>
      <c r="K13399" s="1">
        <v>45074</v>
      </c>
      <c r="L13399" s="1">
        <v>45077</v>
      </c>
      <c r="M13399" t="s">
        <v>3559</v>
      </c>
      <c r="N13399">
        <v>1</v>
      </c>
      <c r="O13399">
        <v>0.25</v>
      </c>
      <c r="P13399">
        <v>735.8</v>
      </c>
      <c r="Q13399">
        <v>200.14320000000001</v>
      </c>
      <c r="R13399">
        <v>1000.716</v>
      </c>
      <c r="S13399">
        <v>250.179</v>
      </c>
      <c r="T13399">
        <v>264.91600000000011</v>
      </c>
    </row>
    <row r="13400" spans="1:20" x14ac:dyDescent="0.3">
      <c r="A13400" t="s">
        <v>16958</v>
      </c>
      <c r="B13400" t="s">
        <v>436</v>
      </c>
      <c r="C13400" t="s">
        <v>958</v>
      </c>
      <c r="D13400" s="1">
        <v>45524</v>
      </c>
      <c r="E13400" t="s">
        <v>3547</v>
      </c>
      <c r="F13400">
        <v>7</v>
      </c>
      <c r="G13400">
        <v>226.58</v>
      </c>
      <c r="H13400">
        <v>0.01</v>
      </c>
      <c r="I13400" t="s">
        <v>3557</v>
      </c>
      <c r="J13400" t="s">
        <v>3558</v>
      </c>
      <c r="K13400" s="1">
        <v>45528</v>
      </c>
      <c r="L13400" s="1">
        <v>45530</v>
      </c>
      <c r="M13400" t="s">
        <v>3559</v>
      </c>
      <c r="N13400">
        <v>1</v>
      </c>
      <c r="O13400">
        <v>0.2</v>
      </c>
      <c r="P13400">
        <v>898.10000000000014</v>
      </c>
      <c r="Q13400">
        <v>224.3142</v>
      </c>
      <c r="R13400">
        <v>1570.1994</v>
      </c>
      <c r="S13400">
        <v>314.03987999999998</v>
      </c>
      <c r="T13400">
        <v>672.09939999999983</v>
      </c>
    </row>
    <row r="13401" spans="1:20" x14ac:dyDescent="0.3">
      <c r="A13401" t="s">
        <v>16959</v>
      </c>
      <c r="B13401" t="s">
        <v>259</v>
      </c>
      <c r="C13401" t="s">
        <v>875</v>
      </c>
      <c r="D13401" s="1">
        <v>45168</v>
      </c>
      <c r="E13401" t="s">
        <v>3547</v>
      </c>
      <c r="F13401">
        <v>4</v>
      </c>
      <c r="G13401">
        <v>166.22</v>
      </c>
      <c r="H13401">
        <v>0.19</v>
      </c>
      <c r="I13401" t="s">
        <v>3561</v>
      </c>
      <c r="J13401" t="s">
        <v>3554</v>
      </c>
      <c r="K13401" s="1">
        <v>45169</v>
      </c>
      <c r="L13401" s="1">
        <v>45169</v>
      </c>
      <c r="M13401" t="s">
        <v>3550</v>
      </c>
      <c r="N13401">
        <v>0</v>
      </c>
      <c r="O13401">
        <v>0.25</v>
      </c>
      <c r="P13401">
        <v>175</v>
      </c>
      <c r="Q13401">
        <v>134.63820000000001</v>
      </c>
      <c r="R13401">
        <v>538.55280000000005</v>
      </c>
      <c r="S13401">
        <v>134.63820000000001</v>
      </c>
      <c r="T13401">
        <v>363.5528000000001</v>
      </c>
    </row>
    <row r="13402" spans="1:20" x14ac:dyDescent="0.3">
      <c r="A13402" t="s">
        <v>16960</v>
      </c>
      <c r="B13402" t="s">
        <v>566</v>
      </c>
      <c r="C13402" t="s">
        <v>1276</v>
      </c>
      <c r="D13402" s="1">
        <v>44717</v>
      </c>
      <c r="E13402" t="s">
        <v>3556</v>
      </c>
      <c r="F13402">
        <v>7</v>
      </c>
      <c r="G13402">
        <v>188.43</v>
      </c>
      <c r="H13402">
        <v>0.23</v>
      </c>
      <c r="I13402" t="s">
        <v>3561</v>
      </c>
      <c r="J13402" t="s">
        <v>3567</v>
      </c>
      <c r="K13402" s="1">
        <v>44718</v>
      </c>
      <c r="L13402" s="1">
        <v>44722</v>
      </c>
      <c r="M13402" t="s">
        <v>3559</v>
      </c>
      <c r="N13402">
        <v>1</v>
      </c>
      <c r="O13402">
        <v>0.1</v>
      </c>
      <c r="P13402">
        <v>624.61</v>
      </c>
      <c r="Q13402">
        <v>145.09110000000001</v>
      </c>
      <c r="R13402">
        <v>1015.6377</v>
      </c>
      <c r="S13402">
        <v>101.56377000000001</v>
      </c>
      <c r="T13402">
        <v>391.0277000000001</v>
      </c>
    </row>
    <row r="13403" spans="1:20" x14ac:dyDescent="0.3">
      <c r="A13403" t="s">
        <v>16961</v>
      </c>
      <c r="B13403" t="s">
        <v>329</v>
      </c>
      <c r="C13403" t="s">
        <v>1456</v>
      </c>
      <c r="D13403" s="1">
        <v>44762</v>
      </c>
      <c r="E13403" t="s">
        <v>3547</v>
      </c>
      <c r="F13403">
        <v>3</v>
      </c>
      <c r="G13403">
        <v>276.02999999999997</v>
      </c>
      <c r="H13403">
        <v>0.17</v>
      </c>
      <c r="I13403" t="s">
        <v>3548</v>
      </c>
      <c r="J13403" t="s">
        <v>3554</v>
      </c>
      <c r="K13403" s="1">
        <v>44767</v>
      </c>
      <c r="L13403" s="1">
        <v>44767</v>
      </c>
      <c r="M13403" t="s">
        <v>3550</v>
      </c>
      <c r="N13403">
        <v>0</v>
      </c>
      <c r="O13403">
        <v>0.2</v>
      </c>
      <c r="P13403">
        <v>439.68</v>
      </c>
      <c r="Q13403">
        <v>229.10489999999999</v>
      </c>
      <c r="R13403">
        <v>687.3146999999999</v>
      </c>
      <c r="S13403">
        <v>137.46293999999989</v>
      </c>
      <c r="T13403">
        <v>247.6346999999999</v>
      </c>
    </row>
    <row r="13404" spans="1:20" x14ac:dyDescent="0.3">
      <c r="A13404" t="s">
        <v>16962</v>
      </c>
      <c r="B13404" t="s">
        <v>557</v>
      </c>
      <c r="C13404" t="s">
        <v>1469</v>
      </c>
      <c r="D13404" s="1">
        <v>45501</v>
      </c>
      <c r="E13404" t="s">
        <v>3547</v>
      </c>
      <c r="F13404">
        <v>7</v>
      </c>
      <c r="G13404">
        <v>151.46</v>
      </c>
      <c r="H13404">
        <v>0.02</v>
      </c>
      <c r="I13404" t="s">
        <v>3561</v>
      </c>
      <c r="J13404" t="s">
        <v>3549</v>
      </c>
      <c r="K13404" s="1">
        <v>45502</v>
      </c>
      <c r="L13404" s="1">
        <v>45506</v>
      </c>
      <c r="M13404" t="s">
        <v>3559</v>
      </c>
      <c r="N13404">
        <v>1</v>
      </c>
      <c r="O13404">
        <v>0.2</v>
      </c>
      <c r="P13404">
        <v>771.19</v>
      </c>
      <c r="Q13404">
        <v>148.4308</v>
      </c>
      <c r="R13404">
        <v>1039.0155999999999</v>
      </c>
      <c r="S13404">
        <v>207.80312000000001</v>
      </c>
      <c r="T13404">
        <v>267.82559999999989</v>
      </c>
    </row>
    <row r="13405" spans="1:20" x14ac:dyDescent="0.3">
      <c r="A13405" t="s">
        <v>16963</v>
      </c>
      <c r="B13405" t="s">
        <v>279</v>
      </c>
      <c r="C13405" t="s">
        <v>1836</v>
      </c>
      <c r="D13405" s="1">
        <v>45060</v>
      </c>
      <c r="E13405" t="s">
        <v>3556</v>
      </c>
      <c r="F13405">
        <v>6</v>
      </c>
      <c r="G13405">
        <v>191.91</v>
      </c>
      <c r="H13405">
        <v>0.01</v>
      </c>
      <c r="I13405" t="s">
        <v>3548</v>
      </c>
      <c r="J13405" t="s">
        <v>3567</v>
      </c>
      <c r="K13405" s="1">
        <v>45061</v>
      </c>
      <c r="L13405" s="1">
        <v>45063</v>
      </c>
      <c r="M13405" t="s">
        <v>3559</v>
      </c>
      <c r="N13405">
        <v>1</v>
      </c>
      <c r="O13405">
        <v>0.1</v>
      </c>
      <c r="P13405">
        <v>999.6</v>
      </c>
      <c r="Q13405">
        <v>189.99090000000001</v>
      </c>
      <c r="R13405">
        <v>1139.9454000000001</v>
      </c>
      <c r="S13405">
        <v>113.99454</v>
      </c>
      <c r="T13405">
        <v>140.3453999999999</v>
      </c>
    </row>
    <row r="13406" spans="1:20" x14ac:dyDescent="0.3">
      <c r="A13406" t="s">
        <v>16964</v>
      </c>
      <c r="B13406" t="s">
        <v>153</v>
      </c>
      <c r="C13406" t="s">
        <v>887</v>
      </c>
      <c r="D13406" s="1">
        <v>44963</v>
      </c>
      <c r="E13406" t="s">
        <v>3547</v>
      </c>
      <c r="F13406">
        <v>7</v>
      </c>
      <c r="G13406">
        <v>292.26</v>
      </c>
      <c r="H13406">
        <v>0.24</v>
      </c>
      <c r="I13406" t="s">
        <v>3561</v>
      </c>
      <c r="J13406" t="s">
        <v>3554</v>
      </c>
      <c r="K13406" s="1">
        <v>44964</v>
      </c>
      <c r="L13406" s="1">
        <v>44968</v>
      </c>
      <c r="M13406" t="s">
        <v>3559</v>
      </c>
      <c r="N13406">
        <v>1</v>
      </c>
      <c r="O13406">
        <v>0.1</v>
      </c>
      <c r="P13406">
        <v>1273.8599999999999</v>
      </c>
      <c r="Q13406">
        <v>222.11760000000001</v>
      </c>
      <c r="R13406">
        <v>1554.8232</v>
      </c>
      <c r="S13406">
        <v>155.48231999999999</v>
      </c>
      <c r="T13406">
        <v>280.96319999999992</v>
      </c>
    </row>
    <row r="13407" spans="1:20" x14ac:dyDescent="0.3">
      <c r="A13407" t="s">
        <v>16965</v>
      </c>
      <c r="B13407" t="s">
        <v>359</v>
      </c>
      <c r="C13407" t="s">
        <v>1246</v>
      </c>
      <c r="D13407" s="1">
        <v>45057</v>
      </c>
      <c r="E13407" t="s">
        <v>3547</v>
      </c>
      <c r="F13407">
        <v>6</v>
      </c>
      <c r="G13407">
        <v>116.13</v>
      </c>
      <c r="H13407">
        <v>0.23</v>
      </c>
      <c r="I13407" t="s">
        <v>3548</v>
      </c>
      <c r="J13407" t="s">
        <v>3549</v>
      </c>
      <c r="K13407" s="1">
        <v>45062</v>
      </c>
      <c r="L13407" s="1">
        <v>45062</v>
      </c>
      <c r="M13407" t="s">
        <v>3550</v>
      </c>
      <c r="N13407">
        <v>0</v>
      </c>
      <c r="O13407">
        <v>0.2</v>
      </c>
      <c r="P13407">
        <v>229.5</v>
      </c>
      <c r="Q13407">
        <v>89.420100000000005</v>
      </c>
      <c r="R13407">
        <v>536.52060000000006</v>
      </c>
      <c r="S13407">
        <v>107.30412</v>
      </c>
      <c r="T13407">
        <v>307.02060000000012</v>
      </c>
    </row>
    <row r="13408" spans="1:20" x14ac:dyDescent="0.3">
      <c r="A13408" t="s">
        <v>16966</v>
      </c>
      <c r="B13408" t="s">
        <v>705</v>
      </c>
      <c r="C13408" t="s">
        <v>1510</v>
      </c>
      <c r="D13408" s="1">
        <v>45049</v>
      </c>
      <c r="E13408" t="s">
        <v>3547</v>
      </c>
      <c r="F13408">
        <v>6</v>
      </c>
      <c r="G13408">
        <v>64.28</v>
      </c>
      <c r="H13408">
        <v>0.02</v>
      </c>
      <c r="I13408" t="s">
        <v>3548</v>
      </c>
      <c r="J13408" t="s">
        <v>3562</v>
      </c>
      <c r="K13408" s="1">
        <v>45050</v>
      </c>
      <c r="L13408" s="1">
        <v>45054</v>
      </c>
      <c r="M13408" t="s">
        <v>3559</v>
      </c>
      <c r="N13408">
        <v>1</v>
      </c>
      <c r="O13408">
        <v>0.25</v>
      </c>
      <c r="P13408">
        <v>120.06</v>
      </c>
      <c r="Q13408">
        <v>62.994399999999999</v>
      </c>
      <c r="R13408">
        <v>377.96640000000002</v>
      </c>
      <c r="S13408">
        <v>94.491600000000005</v>
      </c>
      <c r="T13408">
        <v>257.90640000000002</v>
      </c>
    </row>
    <row r="13409" spans="1:20" x14ac:dyDescent="0.3">
      <c r="A13409" t="s">
        <v>16967</v>
      </c>
      <c r="B13409" t="s">
        <v>470</v>
      </c>
      <c r="C13409" t="s">
        <v>1143</v>
      </c>
      <c r="D13409" s="1">
        <v>44721</v>
      </c>
      <c r="E13409" t="s">
        <v>3556</v>
      </c>
      <c r="F13409">
        <v>5</v>
      </c>
      <c r="G13409">
        <v>164.12</v>
      </c>
      <c r="H13409">
        <v>0.12</v>
      </c>
      <c r="I13409" t="s">
        <v>3548</v>
      </c>
      <c r="J13409" t="s">
        <v>3549</v>
      </c>
      <c r="K13409" s="1">
        <v>44724</v>
      </c>
      <c r="L13409" s="1">
        <v>44725</v>
      </c>
      <c r="M13409" t="s">
        <v>3559</v>
      </c>
      <c r="N13409">
        <v>1</v>
      </c>
      <c r="O13409">
        <v>0.21</v>
      </c>
      <c r="P13409">
        <v>113.05</v>
      </c>
      <c r="Q13409">
        <v>144.4256</v>
      </c>
      <c r="R13409">
        <v>722.12800000000004</v>
      </c>
      <c r="S13409">
        <v>151.64688000000001</v>
      </c>
      <c r="T13409">
        <v>609.07800000000009</v>
      </c>
    </row>
    <row r="13410" spans="1:20" x14ac:dyDescent="0.3">
      <c r="A13410" t="s">
        <v>16968</v>
      </c>
      <c r="B13410" t="s">
        <v>459</v>
      </c>
      <c r="C13410" t="s">
        <v>1473</v>
      </c>
      <c r="D13410" s="1">
        <v>44772</v>
      </c>
      <c r="E13410" t="s">
        <v>3547</v>
      </c>
      <c r="F13410">
        <v>4</v>
      </c>
      <c r="G13410">
        <v>246.03</v>
      </c>
      <c r="H13410">
        <v>0.03</v>
      </c>
      <c r="I13410" t="s">
        <v>3561</v>
      </c>
      <c r="J13410" t="s">
        <v>3567</v>
      </c>
      <c r="K13410" s="1">
        <v>44773</v>
      </c>
      <c r="L13410" s="1">
        <v>44773</v>
      </c>
      <c r="M13410" t="s">
        <v>3550</v>
      </c>
      <c r="N13410">
        <v>0</v>
      </c>
      <c r="O13410">
        <v>0.18</v>
      </c>
      <c r="P13410">
        <v>513.79999999999995</v>
      </c>
      <c r="Q13410">
        <v>238.6491</v>
      </c>
      <c r="R13410">
        <v>954.59640000000002</v>
      </c>
      <c r="S13410">
        <v>171.82735199999999</v>
      </c>
      <c r="T13410">
        <v>440.79640000000012</v>
      </c>
    </row>
    <row r="13411" spans="1:20" x14ac:dyDescent="0.3">
      <c r="A13411" t="s">
        <v>16969</v>
      </c>
      <c r="B13411" t="s">
        <v>606</v>
      </c>
      <c r="C13411" t="s">
        <v>1433</v>
      </c>
      <c r="D13411" s="1">
        <v>45014</v>
      </c>
      <c r="E13411" t="s">
        <v>3547</v>
      </c>
      <c r="F13411">
        <v>6</v>
      </c>
      <c r="G13411">
        <v>36.04</v>
      </c>
      <c r="H13411">
        <v>0.11</v>
      </c>
      <c r="I13411" t="s">
        <v>3557</v>
      </c>
      <c r="J13411" t="s">
        <v>3567</v>
      </c>
      <c r="K13411" s="1">
        <v>45015</v>
      </c>
      <c r="L13411" s="1">
        <v>45015</v>
      </c>
      <c r="M13411" t="s">
        <v>3550</v>
      </c>
      <c r="N13411">
        <v>0</v>
      </c>
      <c r="O13411">
        <v>0.19</v>
      </c>
      <c r="P13411">
        <v>97.98</v>
      </c>
      <c r="Q13411">
        <v>32.075600000000001</v>
      </c>
      <c r="R13411">
        <v>192.45359999999999</v>
      </c>
      <c r="S13411">
        <v>36.566184</v>
      </c>
      <c r="T13411">
        <v>94.473600000000005</v>
      </c>
    </row>
    <row r="13412" spans="1:20" x14ac:dyDescent="0.3">
      <c r="A13412" t="s">
        <v>16970</v>
      </c>
      <c r="B13412" t="s">
        <v>701</v>
      </c>
      <c r="C13412" t="s">
        <v>1089</v>
      </c>
      <c r="D13412" s="1">
        <v>45245</v>
      </c>
      <c r="E13412" t="s">
        <v>3556</v>
      </c>
      <c r="F13412">
        <v>7</v>
      </c>
      <c r="G13412">
        <v>90.25</v>
      </c>
      <c r="H13412">
        <v>7.0000000000000007E-2</v>
      </c>
      <c r="I13412" t="s">
        <v>3553</v>
      </c>
      <c r="J13412" t="s">
        <v>3549</v>
      </c>
      <c r="K13412" s="1">
        <v>45247</v>
      </c>
      <c r="L13412" s="1">
        <v>45249</v>
      </c>
      <c r="M13412" t="s">
        <v>3559</v>
      </c>
      <c r="N13412">
        <v>1</v>
      </c>
      <c r="O13412">
        <v>0.1</v>
      </c>
      <c r="P13412">
        <v>273</v>
      </c>
      <c r="Q13412">
        <v>83.93249999999999</v>
      </c>
      <c r="R13412">
        <v>587.52749999999992</v>
      </c>
      <c r="S13412">
        <v>58.752749999999992</v>
      </c>
      <c r="T13412">
        <v>314.52749999999992</v>
      </c>
    </row>
    <row r="13413" spans="1:20" x14ac:dyDescent="0.3">
      <c r="A13413" t="s">
        <v>16971</v>
      </c>
      <c r="B13413" t="s">
        <v>210</v>
      </c>
      <c r="C13413" t="s">
        <v>1125</v>
      </c>
      <c r="D13413" s="1">
        <v>44631</v>
      </c>
      <c r="E13413" t="s">
        <v>3547</v>
      </c>
      <c r="F13413">
        <v>2</v>
      </c>
      <c r="G13413">
        <v>149.66999999999999</v>
      </c>
      <c r="H13413">
        <v>0.19</v>
      </c>
      <c r="I13413" t="s">
        <v>3553</v>
      </c>
      <c r="J13413" t="s">
        <v>3562</v>
      </c>
      <c r="K13413" s="1">
        <v>44635</v>
      </c>
      <c r="L13413" s="1">
        <v>44639</v>
      </c>
      <c r="M13413" t="s">
        <v>3559</v>
      </c>
      <c r="N13413">
        <v>1</v>
      </c>
      <c r="O13413">
        <v>0.19</v>
      </c>
      <c r="P13413">
        <v>151.82</v>
      </c>
      <c r="Q13413">
        <v>121.23269999999999</v>
      </c>
      <c r="R13413">
        <v>242.46539999999999</v>
      </c>
      <c r="S13413">
        <v>46.068426000000002</v>
      </c>
      <c r="T13413">
        <v>90.645399999999995</v>
      </c>
    </row>
    <row r="13414" spans="1:20" x14ac:dyDescent="0.3">
      <c r="A13414" t="s">
        <v>16972</v>
      </c>
      <c r="B13414" t="s">
        <v>262</v>
      </c>
      <c r="C13414" t="s">
        <v>1360</v>
      </c>
      <c r="D13414" s="1">
        <v>45392</v>
      </c>
      <c r="E13414" t="s">
        <v>3547</v>
      </c>
      <c r="F13414">
        <v>5</v>
      </c>
      <c r="G13414">
        <v>219.78</v>
      </c>
      <c r="H13414">
        <v>0.24</v>
      </c>
      <c r="I13414" t="s">
        <v>3548</v>
      </c>
      <c r="J13414" t="s">
        <v>3549</v>
      </c>
      <c r="K13414" s="1">
        <v>45397</v>
      </c>
      <c r="L13414" s="1">
        <v>45399</v>
      </c>
      <c r="M13414" t="s">
        <v>3559</v>
      </c>
      <c r="N13414">
        <v>1</v>
      </c>
      <c r="O13414">
        <v>0.25</v>
      </c>
      <c r="P13414">
        <v>736.35</v>
      </c>
      <c r="Q13414">
        <v>167.03280000000001</v>
      </c>
      <c r="R13414">
        <v>835.16399999999999</v>
      </c>
      <c r="S13414">
        <v>208.791</v>
      </c>
      <c r="T13414">
        <v>98.813999999999965</v>
      </c>
    </row>
    <row r="13415" spans="1:20" x14ac:dyDescent="0.3">
      <c r="A13415" t="s">
        <v>16973</v>
      </c>
      <c r="B13415" t="s">
        <v>120</v>
      </c>
      <c r="C13415" t="s">
        <v>1207</v>
      </c>
      <c r="D13415" s="1">
        <v>45533</v>
      </c>
      <c r="E13415" t="s">
        <v>3547</v>
      </c>
      <c r="F13415">
        <v>2</v>
      </c>
      <c r="G13415">
        <v>243.72</v>
      </c>
      <c r="H13415">
        <v>0.03</v>
      </c>
      <c r="I13415" t="s">
        <v>3561</v>
      </c>
      <c r="J13415" t="s">
        <v>3562</v>
      </c>
      <c r="K13415" s="1">
        <v>45534</v>
      </c>
      <c r="L13415" s="1">
        <v>45538</v>
      </c>
      <c r="M13415" t="s">
        <v>3559</v>
      </c>
      <c r="N13415">
        <v>1</v>
      </c>
      <c r="O13415">
        <v>0.21</v>
      </c>
      <c r="P13415">
        <v>246.94</v>
      </c>
      <c r="Q13415">
        <v>236.4084</v>
      </c>
      <c r="R13415">
        <v>472.8168</v>
      </c>
      <c r="S13415">
        <v>99.291528</v>
      </c>
      <c r="T13415">
        <v>225.8768</v>
      </c>
    </row>
    <row r="13416" spans="1:20" x14ac:dyDescent="0.3">
      <c r="A13416" t="s">
        <v>16974</v>
      </c>
      <c r="B13416" t="s">
        <v>612</v>
      </c>
      <c r="C13416" t="s">
        <v>987</v>
      </c>
      <c r="D13416" s="1">
        <v>44875</v>
      </c>
      <c r="E13416" t="s">
        <v>3547</v>
      </c>
      <c r="F13416">
        <v>4</v>
      </c>
      <c r="G13416">
        <v>15.87</v>
      </c>
      <c r="H13416">
        <v>0.11</v>
      </c>
      <c r="I13416" t="s">
        <v>3561</v>
      </c>
      <c r="J13416" t="s">
        <v>3567</v>
      </c>
      <c r="K13416" s="1">
        <v>44877</v>
      </c>
      <c r="L13416" s="1">
        <v>44878</v>
      </c>
      <c r="M13416" t="s">
        <v>3559</v>
      </c>
      <c r="N13416">
        <v>1</v>
      </c>
      <c r="O13416">
        <v>0.19</v>
      </c>
      <c r="P13416">
        <v>32.92</v>
      </c>
      <c r="Q13416">
        <v>14.1243</v>
      </c>
      <c r="R13416">
        <v>56.497199999999999</v>
      </c>
      <c r="S13416">
        <v>10.734468</v>
      </c>
      <c r="T13416">
        <v>23.577200000000001</v>
      </c>
    </row>
    <row r="13417" spans="1:20" x14ac:dyDescent="0.3">
      <c r="A13417" t="s">
        <v>16975</v>
      </c>
      <c r="B13417" t="s">
        <v>450</v>
      </c>
      <c r="C13417" t="s">
        <v>896</v>
      </c>
      <c r="D13417" s="1">
        <v>44992</v>
      </c>
      <c r="E13417" t="s">
        <v>3547</v>
      </c>
      <c r="F13417">
        <v>1</v>
      </c>
      <c r="G13417">
        <v>62.7</v>
      </c>
      <c r="H13417">
        <v>0.21</v>
      </c>
      <c r="I13417" t="s">
        <v>3548</v>
      </c>
      <c r="J13417" t="s">
        <v>3567</v>
      </c>
      <c r="K13417" s="1">
        <v>44996</v>
      </c>
      <c r="L13417" s="1">
        <v>45000</v>
      </c>
      <c r="M13417" t="s">
        <v>3559</v>
      </c>
      <c r="N13417">
        <v>1</v>
      </c>
      <c r="O13417">
        <v>0.21</v>
      </c>
      <c r="P13417">
        <v>55.46</v>
      </c>
      <c r="Q13417">
        <v>49.533000000000001</v>
      </c>
      <c r="R13417">
        <v>49.533000000000001</v>
      </c>
      <c r="S13417">
        <v>10.40193</v>
      </c>
      <c r="T13417">
        <v>-5.9269999999999996</v>
      </c>
    </row>
    <row r="13418" spans="1:20" x14ac:dyDescent="0.3">
      <c r="A13418" t="s">
        <v>16976</v>
      </c>
      <c r="B13418" t="s">
        <v>36</v>
      </c>
      <c r="C13418" t="s">
        <v>1264</v>
      </c>
      <c r="D13418" s="1">
        <v>44943</v>
      </c>
      <c r="E13418" t="s">
        <v>3547</v>
      </c>
      <c r="F13418">
        <v>3</v>
      </c>
      <c r="G13418">
        <v>271.49</v>
      </c>
      <c r="H13418">
        <v>0.21</v>
      </c>
      <c r="I13418" t="s">
        <v>3553</v>
      </c>
      <c r="J13418" t="s">
        <v>3558</v>
      </c>
      <c r="K13418" s="1">
        <v>44944</v>
      </c>
      <c r="L13418" s="1">
        <v>44947</v>
      </c>
      <c r="M13418" t="s">
        <v>3559</v>
      </c>
      <c r="N13418">
        <v>1</v>
      </c>
      <c r="O13418">
        <v>0.2</v>
      </c>
      <c r="P13418">
        <v>471.24</v>
      </c>
      <c r="Q13418">
        <v>214.47710000000001</v>
      </c>
      <c r="R13418">
        <v>643.43129999999996</v>
      </c>
      <c r="S13418">
        <v>128.68626</v>
      </c>
      <c r="T13418">
        <v>172.19130000000001</v>
      </c>
    </row>
    <row r="13419" spans="1:20" x14ac:dyDescent="0.3">
      <c r="A13419" t="s">
        <v>16977</v>
      </c>
      <c r="B13419" t="s">
        <v>712</v>
      </c>
      <c r="C13419" t="s">
        <v>1280</v>
      </c>
      <c r="D13419" s="1">
        <v>45218</v>
      </c>
      <c r="E13419" t="s">
        <v>3547</v>
      </c>
      <c r="F13419">
        <v>7</v>
      </c>
      <c r="G13419">
        <v>270.51</v>
      </c>
      <c r="H13419">
        <v>0.09</v>
      </c>
      <c r="I13419" t="s">
        <v>3557</v>
      </c>
      <c r="J13419" t="s">
        <v>3562</v>
      </c>
      <c r="K13419" s="1">
        <v>45224</v>
      </c>
      <c r="L13419" s="1">
        <v>45227</v>
      </c>
      <c r="M13419" t="s">
        <v>3559</v>
      </c>
      <c r="N13419">
        <v>1</v>
      </c>
      <c r="O13419">
        <v>0.18</v>
      </c>
      <c r="P13419">
        <v>1293.3900000000001</v>
      </c>
      <c r="Q13419">
        <v>246.16409999999999</v>
      </c>
      <c r="R13419">
        <v>1723.1487</v>
      </c>
      <c r="S13419">
        <v>310.166766</v>
      </c>
      <c r="T13419">
        <v>429.75869999999992</v>
      </c>
    </row>
    <row r="13420" spans="1:20" x14ac:dyDescent="0.3">
      <c r="A13420" t="s">
        <v>16978</v>
      </c>
      <c r="B13420" t="s">
        <v>392</v>
      </c>
      <c r="C13420" t="s">
        <v>1364</v>
      </c>
      <c r="D13420" s="1">
        <v>44728</v>
      </c>
      <c r="E13420" t="s">
        <v>3547</v>
      </c>
      <c r="F13420">
        <v>3</v>
      </c>
      <c r="G13420">
        <v>235.44</v>
      </c>
      <c r="H13420">
        <v>0.14000000000000001</v>
      </c>
      <c r="I13420" t="s">
        <v>3553</v>
      </c>
      <c r="J13420" t="s">
        <v>3549</v>
      </c>
      <c r="K13420" s="1">
        <v>44732</v>
      </c>
      <c r="L13420" s="1">
        <v>44736</v>
      </c>
      <c r="M13420" t="s">
        <v>3559</v>
      </c>
      <c r="N13420">
        <v>1</v>
      </c>
      <c r="O13420">
        <v>0.18</v>
      </c>
      <c r="P13420">
        <v>441</v>
      </c>
      <c r="Q13420">
        <v>202.47839999999999</v>
      </c>
      <c r="R13420">
        <v>607.43520000000001</v>
      </c>
      <c r="S13420">
        <v>109.338336</v>
      </c>
      <c r="T13420">
        <v>166.43520000000001</v>
      </c>
    </row>
    <row r="13421" spans="1:20" x14ac:dyDescent="0.3">
      <c r="A13421" t="s">
        <v>16979</v>
      </c>
      <c r="B13421" t="s">
        <v>169</v>
      </c>
      <c r="C13421" t="s">
        <v>2022</v>
      </c>
      <c r="D13421" s="1">
        <v>45516</v>
      </c>
      <c r="E13421" t="s">
        <v>3547</v>
      </c>
      <c r="F13421">
        <v>6</v>
      </c>
      <c r="G13421">
        <v>74.36</v>
      </c>
      <c r="H13421">
        <v>0.18</v>
      </c>
      <c r="I13421" t="s">
        <v>3561</v>
      </c>
      <c r="J13421" t="s">
        <v>3562</v>
      </c>
      <c r="K13421" s="1">
        <v>45521</v>
      </c>
      <c r="L13421" s="1">
        <v>45524</v>
      </c>
      <c r="M13421" t="s">
        <v>3559</v>
      </c>
      <c r="N13421">
        <v>1</v>
      </c>
      <c r="O13421">
        <v>0.22</v>
      </c>
      <c r="P13421">
        <v>90.24</v>
      </c>
      <c r="Q13421">
        <v>60.975200000000001</v>
      </c>
      <c r="R13421">
        <v>365.85120000000001</v>
      </c>
      <c r="S13421">
        <v>80.487263999999996</v>
      </c>
      <c r="T13421">
        <v>275.6112</v>
      </c>
    </row>
    <row r="13422" spans="1:20" x14ac:dyDescent="0.3">
      <c r="A13422" t="s">
        <v>16980</v>
      </c>
      <c r="B13422" t="s">
        <v>169</v>
      </c>
      <c r="C13422" t="s">
        <v>1207</v>
      </c>
      <c r="D13422" s="1">
        <v>44952</v>
      </c>
      <c r="E13422" t="s">
        <v>3547</v>
      </c>
      <c r="F13422">
        <v>4</v>
      </c>
      <c r="G13422">
        <v>243.72</v>
      </c>
      <c r="H13422">
        <v>0.24</v>
      </c>
      <c r="I13422" t="s">
        <v>3548</v>
      </c>
      <c r="J13422" t="s">
        <v>3549</v>
      </c>
      <c r="K13422" s="1">
        <v>44956</v>
      </c>
      <c r="L13422" s="1">
        <v>44960</v>
      </c>
      <c r="M13422" t="s">
        <v>3559</v>
      </c>
      <c r="N13422">
        <v>1</v>
      </c>
      <c r="O13422">
        <v>0.22</v>
      </c>
      <c r="P13422">
        <v>493.88</v>
      </c>
      <c r="Q13422">
        <v>185.22720000000001</v>
      </c>
      <c r="R13422">
        <v>740.90880000000004</v>
      </c>
      <c r="S13422">
        <v>162.99993599999999</v>
      </c>
      <c r="T13422">
        <v>247.02879999999999</v>
      </c>
    </row>
    <row r="13423" spans="1:20" x14ac:dyDescent="0.3">
      <c r="A13423" t="s">
        <v>16981</v>
      </c>
      <c r="B13423" t="s">
        <v>189</v>
      </c>
      <c r="C13423" t="s">
        <v>1446</v>
      </c>
      <c r="D13423" s="1">
        <v>44880</v>
      </c>
      <c r="E13423" t="s">
        <v>3547</v>
      </c>
      <c r="F13423">
        <v>4</v>
      </c>
      <c r="G13423">
        <v>176.13</v>
      </c>
      <c r="H13423">
        <v>0.19</v>
      </c>
      <c r="I13423" t="s">
        <v>3553</v>
      </c>
      <c r="J13423" t="s">
        <v>3567</v>
      </c>
      <c r="K13423" s="1">
        <v>44884</v>
      </c>
      <c r="L13423" s="1">
        <v>44887</v>
      </c>
      <c r="M13423" t="s">
        <v>3559</v>
      </c>
      <c r="N13423">
        <v>1</v>
      </c>
      <c r="O13423">
        <v>0.1</v>
      </c>
      <c r="P13423">
        <v>312.16000000000003</v>
      </c>
      <c r="Q13423">
        <v>142.6653</v>
      </c>
      <c r="R13423">
        <v>570.66120000000001</v>
      </c>
      <c r="S13423">
        <v>57.066120000000012</v>
      </c>
      <c r="T13423">
        <v>258.50119999999998</v>
      </c>
    </row>
    <row r="13424" spans="1:20" x14ac:dyDescent="0.3">
      <c r="A13424" t="s">
        <v>16982</v>
      </c>
      <c r="B13424" t="s">
        <v>97</v>
      </c>
      <c r="C13424" t="s">
        <v>1125</v>
      </c>
      <c r="D13424" s="1">
        <v>44678</v>
      </c>
      <c r="E13424" t="s">
        <v>3552</v>
      </c>
      <c r="F13424">
        <v>4</v>
      </c>
      <c r="G13424">
        <v>149.66999999999999</v>
      </c>
      <c r="H13424">
        <v>0.18</v>
      </c>
      <c r="I13424" t="s">
        <v>3553</v>
      </c>
      <c r="J13424" t="s">
        <v>3567</v>
      </c>
      <c r="K13424" s="1">
        <v>44680</v>
      </c>
      <c r="L13424" s="1">
        <v>44680</v>
      </c>
      <c r="M13424" t="s">
        <v>3550</v>
      </c>
      <c r="N13424">
        <v>0</v>
      </c>
      <c r="O13424">
        <v>0.18</v>
      </c>
      <c r="P13424">
        <v>303.64</v>
      </c>
      <c r="Q13424">
        <v>122.7294</v>
      </c>
      <c r="R13424">
        <v>490.91759999999999</v>
      </c>
      <c r="S13424">
        <v>88.365167999999997</v>
      </c>
      <c r="T13424">
        <v>187.27760000000001</v>
      </c>
    </row>
    <row r="13425" spans="1:20" x14ac:dyDescent="0.3">
      <c r="A13425" t="s">
        <v>16983</v>
      </c>
      <c r="B13425" t="s">
        <v>175</v>
      </c>
      <c r="C13425" t="s">
        <v>1507</v>
      </c>
      <c r="D13425" s="1">
        <v>45258</v>
      </c>
      <c r="E13425" t="s">
        <v>3547</v>
      </c>
      <c r="F13425">
        <v>7</v>
      </c>
      <c r="G13425">
        <v>277.63</v>
      </c>
      <c r="H13425">
        <v>0.22</v>
      </c>
      <c r="I13425" t="s">
        <v>3557</v>
      </c>
      <c r="J13425" t="s">
        <v>3554</v>
      </c>
      <c r="K13425" s="1">
        <v>45260</v>
      </c>
      <c r="L13425" s="1">
        <v>45264</v>
      </c>
      <c r="M13425" t="s">
        <v>3559</v>
      </c>
      <c r="N13425">
        <v>1</v>
      </c>
      <c r="O13425">
        <v>0.19</v>
      </c>
      <c r="P13425">
        <v>1073.45</v>
      </c>
      <c r="Q13425">
        <v>216.5514</v>
      </c>
      <c r="R13425">
        <v>1515.8598</v>
      </c>
      <c r="S13425">
        <v>288.01336199999997</v>
      </c>
      <c r="T13425">
        <v>442.4097999999999</v>
      </c>
    </row>
    <row r="13426" spans="1:20" x14ac:dyDescent="0.3">
      <c r="A13426" t="s">
        <v>16984</v>
      </c>
      <c r="B13426" t="s">
        <v>461</v>
      </c>
      <c r="C13426" t="s">
        <v>1475</v>
      </c>
      <c r="D13426" s="1">
        <v>45073</v>
      </c>
      <c r="E13426" t="s">
        <v>3547</v>
      </c>
      <c r="F13426">
        <v>8</v>
      </c>
      <c r="G13426">
        <v>268.29000000000002</v>
      </c>
      <c r="H13426">
        <v>0.22</v>
      </c>
      <c r="I13426" t="s">
        <v>3548</v>
      </c>
      <c r="J13426" t="s">
        <v>3567</v>
      </c>
      <c r="K13426" s="1">
        <v>45076</v>
      </c>
      <c r="L13426" s="1">
        <v>45076</v>
      </c>
      <c r="M13426" t="s">
        <v>3550</v>
      </c>
      <c r="N13426">
        <v>0</v>
      </c>
      <c r="O13426">
        <v>0.25</v>
      </c>
      <c r="P13426">
        <v>1291.44</v>
      </c>
      <c r="Q13426">
        <v>209.2662</v>
      </c>
      <c r="R13426">
        <v>1674.1296</v>
      </c>
      <c r="S13426">
        <v>418.53240000000011</v>
      </c>
      <c r="T13426">
        <v>382.68960000000021</v>
      </c>
    </row>
    <row r="13427" spans="1:20" x14ac:dyDescent="0.3">
      <c r="A13427" t="s">
        <v>16985</v>
      </c>
      <c r="B13427" t="s">
        <v>203</v>
      </c>
      <c r="C13427" t="s">
        <v>1122</v>
      </c>
      <c r="D13427" s="1">
        <v>44764</v>
      </c>
      <c r="E13427" t="s">
        <v>3547</v>
      </c>
      <c r="F13427">
        <v>5</v>
      </c>
      <c r="G13427">
        <v>272.39999999999998</v>
      </c>
      <c r="H13427">
        <v>7.0000000000000007E-2</v>
      </c>
      <c r="I13427" t="s">
        <v>3548</v>
      </c>
      <c r="J13427" t="s">
        <v>3567</v>
      </c>
      <c r="K13427" s="1">
        <v>44768</v>
      </c>
      <c r="L13427" s="1">
        <v>44768</v>
      </c>
      <c r="M13427" t="s">
        <v>3550</v>
      </c>
      <c r="N13427">
        <v>0</v>
      </c>
      <c r="O13427">
        <v>0.21</v>
      </c>
      <c r="P13427">
        <v>813.19999999999993</v>
      </c>
      <c r="Q13427">
        <v>253.33199999999999</v>
      </c>
      <c r="R13427">
        <v>1266.6600000000001</v>
      </c>
      <c r="S13427">
        <v>265.99860000000001</v>
      </c>
      <c r="T13427">
        <v>453.45999999999992</v>
      </c>
    </row>
    <row r="13428" spans="1:20" x14ac:dyDescent="0.3">
      <c r="A13428" t="s">
        <v>16986</v>
      </c>
      <c r="B13428" t="s">
        <v>640</v>
      </c>
      <c r="C13428" t="s">
        <v>911</v>
      </c>
      <c r="D13428" s="1">
        <v>44723</v>
      </c>
      <c r="E13428" t="s">
        <v>3547</v>
      </c>
      <c r="F13428">
        <v>7</v>
      </c>
      <c r="G13428">
        <v>181.69</v>
      </c>
      <c r="H13428">
        <v>0.21</v>
      </c>
      <c r="I13428" t="s">
        <v>3553</v>
      </c>
      <c r="J13428" t="s">
        <v>3567</v>
      </c>
      <c r="K13428" s="1">
        <v>44725</v>
      </c>
      <c r="L13428" s="1">
        <v>44725</v>
      </c>
      <c r="M13428" t="s">
        <v>3550</v>
      </c>
      <c r="N13428">
        <v>0</v>
      </c>
      <c r="O13428">
        <v>0.2</v>
      </c>
      <c r="P13428">
        <v>524.30000000000007</v>
      </c>
      <c r="Q13428">
        <v>143.5351</v>
      </c>
      <c r="R13428">
        <v>1004.7457000000001</v>
      </c>
      <c r="S13428">
        <v>200.94914</v>
      </c>
      <c r="T13428">
        <v>480.44569999999987</v>
      </c>
    </row>
    <row r="13429" spans="1:20" x14ac:dyDescent="0.3">
      <c r="A13429" t="s">
        <v>16987</v>
      </c>
      <c r="B13429" t="s">
        <v>381</v>
      </c>
      <c r="C13429" t="s">
        <v>1041</v>
      </c>
      <c r="D13429" s="1">
        <v>45382</v>
      </c>
      <c r="E13429" t="s">
        <v>3547</v>
      </c>
      <c r="F13429">
        <v>5</v>
      </c>
      <c r="G13429">
        <v>210.26</v>
      </c>
      <c r="H13429">
        <v>0.05</v>
      </c>
      <c r="I13429" t="s">
        <v>3553</v>
      </c>
      <c r="J13429" t="s">
        <v>3549</v>
      </c>
      <c r="K13429" s="1">
        <v>45384</v>
      </c>
      <c r="L13429" s="1">
        <v>45385</v>
      </c>
      <c r="M13429" t="s">
        <v>3559</v>
      </c>
      <c r="N13429">
        <v>1</v>
      </c>
      <c r="O13429">
        <v>0.2</v>
      </c>
      <c r="P13429">
        <v>821.80000000000007</v>
      </c>
      <c r="Q13429">
        <v>199.74700000000001</v>
      </c>
      <c r="R13429">
        <v>998.73500000000001</v>
      </c>
      <c r="S13429">
        <v>199.74700000000001</v>
      </c>
      <c r="T13429">
        <v>176.9349999999998</v>
      </c>
    </row>
    <row r="13430" spans="1:20" x14ac:dyDescent="0.3">
      <c r="A13430" t="s">
        <v>16988</v>
      </c>
      <c r="B13430" t="s">
        <v>387</v>
      </c>
      <c r="C13430" t="s">
        <v>1641</v>
      </c>
      <c r="D13430" s="1">
        <v>45523</v>
      </c>
      <c r="E13430" t="s">
        <v>3547</v>
      </c>
      <c r="F13430">
        <v>8</v>
      </c>
      <c r="G13430">
        <v>138.55000000000001</v>
      </c>
      <c r="H13430">
        <v>0.04</v>
      </c>
      <c r="I13430" t="s">
        <v>3557</v>
      </c>
      <c r="J13430" t="s">
        <v>3549</v>
      </c>
      <c r="K13430" s="1">
        <v>45524</v>
      </c>
      <c r="L13430" s="1">
        <v>45524</v>
      </c>
      <c r="M13430" t="s">
        <v>3550</v>
      </c>
      <c r="N13430">
        <v>0</v>
      </c>
      <c r="O13430">
        <v>0.25</v>
      </c>
      <c r="P13430">
        <v>259.83999999999997</v>
      </c>
      <c r="Q13430">
        <v>133.00800000000001</v>
      </c>
      <c r="R13430">
        <v>1064.0640000000001</v>
      </c>
      <c r="S13430">
        <v>266.01600000000002</v>
      </c>
      <c r="T13430">
        <v>804.22400000000016</v>
      </c>
    </row>
    <row r="13431" spans="1:20" x14ac:dyDescent="0.3">
      <c r="A13431" t="s">
        <v>16989</v>
      </c>
      <c r="B13431" t="s">
        <v>541</v>
      </c>
      <c r="C13431" t="s">
        <v>920</v>
      </c>
      <c r="D13431" s="1">
        <v>45023</v>
      </c>
      <c r="E13431" t="s">
        <v>3547</v>
      </c>
      <c r="F13431">
        <v>5</v>
      </c>
      <c r="G13431">
        <v>308.31</v>
      </c>
      <c r="H13431">
        <v>0.02</v>
      </c>
      <c r="I13431" t="s">
        <v>3548</v>
      </c>
      <c r="J13431" t="s">
        <v>3554</v>
      </c>
      <c r="K13431" s="1">
        <v>45026</v>
      </c>
      <c r="L13431" s="1">
        <v>45028</v>
      </c>
      <c r="M13431" t="s">
        <v>3559</v>
      </c>
      <c r="N13431">
        <v>1</v>
      </c>
      <c r="O13431">
        <v>0.1</v>
      </c>
      <c r="P13431">
        <v>880.40000000000009</v>
      </c>
      <c r="Q13431">
        <v>302.1438</v>
      </c>
      <c r="R13431">
        <v>1510.7190000000001</v>
      </c>
      <c r="S13431">
        <v>151.0719</v>
      </c>
      <c r="T13431">
        <v>630.31899999999996</v>
      </c>
    </row>
    <row r="13432" spans="1:20" x14ac:dyDescent="0.3">
      <c r="A13432" t="s">
        <v>16990</v>
      </c>
      <c r="B13432" t="s">
        <v>467</v>
      </c>
      <c r="C13432" t="s">
        <v>1184</v>
      </c>
      <c r="D13432" s="1">
        <v>45411</v>
      </c>
      <c r="E13432" t="s">
        <v>3547</v>
      </c>
      <c r="F13432">
        <v>4</v>
      </c>
      <c r="G13432">
        <v>241.77</v>
      </c>
      <c r="H13432">
        <v>0.16</v>
      </c>
      <c r="I13432" t="s">
        <v>3548</v>
      </c>
      <c r="J13432" t="s">
        <v>3554</v>
      </c>
      <c r="K13432" s="1">
        <v>45416</v>
      </c>
      <c r="L13432" s="1">
        <v>45417</v>
      </c>
      <c r="M13432" t="s">
        <v>3559</v>
      </c>
      <c r="N13432">
        <v>1</v>
      </c>
      <c r="O13432">
        <v>0.1</v>
      </c>
      <c r="P13432">
        <v>776.28</v>
      </c>
      <c r="Q13432">
        <v>203.08680000000001</v>
      </c>
      <c r="R13432">
        <v>812.34720000000004</v>
      </c>
      <c r="S13432">
        <v>81.23472000000001</v>
      </c>
      <c r="T13432">
        <v>36.067200000000071</v>
      </c>
    </row>
    <row r="13433" spans="1:20" x14ac:dyDescent="0.3">
      <c r="A13433" t="s">
        <v>16991</v>
      </c>
      <c r="B13433" t="s">
        <v>637</v>
      </c>
      <c r="C13433" t="s">
        <v>951</v>
      </c>
      <c r="D13433" s="1">
        <v>45505</v>
      </c>
      <c r="E13433" t="s">
        <v>3547</v>
      </c>
      <c r="F13433">
        <v>4</v>
      </c>
      <c r="G13433">
        <v>144.91</v>
      </c>
      <c r="H13433">
        <v>0.08</v>
      </c>
      <c r="I13433" t="s">
        <v>3557</v>
      </c>
      <c r="J13433" t="s">
        <v>3562</v>
      </c>
      <c r="K13433" s="1">
        <v>45509</v>
      </c>
      <c r="L13433" s="1">
        <v>45512</v>
      </c>
      <c r="M13433" t="s">
        <v>3559</v>
      </c>
      <c r="N13433">
        <v>1</v>
      </c>
      <c r="O13433">
        <v>0.22</v>
      </c>
      <c r="P13433">
        <v>544.28</v>
      </c>
      <c r="Q13433">
        <v>133.31720000000001</v>
      </c>
      <c r="R13433">
        <v>533.26880000000006</v>
      </c>
      <c r="S13433">
        <v>117.319136</v>
      </c>
      <c r="T13433">
        <v>-11.011199999999921</v>
      </c>
    </row>
    <row r="13434" spans="1:20" x14ac:dyDescent="0.3">
      <c r="A13434" t="s">
        <v>16992</v>
      </c>
      <c r="B13434" t="s">
        <v>503</v>
      </c>
      <c r="C13434" t="s">
        <v>1611</v>
      </c>
      <c r="D13434" s="1">
        <v>45261</v>
      </c>
      <c r="E13434" t="s">
        <v>3547</v>
      </c>
      <c r="F13434">
        <v>6</v>
      </c>
      <c r="G13434">
        <v>145.52000000000001</v>
      </c>
      <c r="H13434">
        <v>0.05</v>
      </c>
      <c r="I13434" t="s">
        <v>3548</v>
      </c>
      <c r="J13434" t="s">
        <v>3562</v>
      </c>
      <c r="K13434" s="1">
        <v>45262</v>
      </c>
      <c r="L13434" s="1">
        <v>45262</v>
      </c>
      <c r="M13434" t="s">
        <v>3550</v>
      </c>
      <c r="N13434">
        <v>0</v>
      </c>
      <c r="O13434">
        <v>0.2</v>
      </c>
      <c r="P13434">
        <v>627.59999999999991</v>
      </c>
      <c r="Q13434">
        <v>138.244</v>
      </c>
      <c r="R13434">
        <v>829.46399999999994</v>
      </c>
      <c r="S13434">
        <v>165.89279999999999</v>
      </c>
      <c r="T13434">
        <v>201.864</v>
      </c>
    </row>
    <row r="13435" spans="1:20" x14ac:dyDescent="0.3">
      <c r="A13435" t="s">
        <v>16993</v>
      </c>
      <c r="B13435" t="s">
        <v>380</v>
      </c>
      <c r="C13435" t="s">
        <v>963</v>
      </c>
      <c r="D13435" s="1">
        <v>45116</v>
      </c>
      <c r="E13435" t="s">
        <v>3547</v>
      </c>
      <c r="F13435">
        <v>6</v>
      </c>
      <c r="G13435">
        <v>41.75</v>
      </c>
      <c r="H13435">
        <v>0.08</v>
      </c>
      <c r="I13435" t="s">
        <v>3548</v>
      </c>
      <c r="J13435" t="s">
        <v>3562</v>
      </c>
      <c r="K13435" s="1">
        <v>45122</v>
      </c>
      <c r="L13435" s="1">
        <v>45123</v>
      </c>
      <c r="M13435" t="s">
        <v>3559</v>
      </c>
      <c r="N13435">
        <v>1</v>
      </c>
      <c r="O13435">
        <v>0</v>
      </c>
      <c r="P13435">
        <v>212.52</v>
      </c>
      <c r="Q13435">
        <v>38.409999999999997</v>
      </c>
      <c r="R13435">
        <v>230.46</v>
      </c>
      <c r="S13435">
        <v>0</v>
      </c>
      <c r="T13435">
        <v>17.94000000000003</v>
      </c>
    </row>
    <row r="13436" spans="1:20" x14ac:dyDescent="0.3">
      <c r="A13436" t="s">
        <v>16994</v>
      </c>
      <c r="B13436" t="s">
        <v>557</v>
      </c>
      <c r="C13436" t="s">
        <v>1108</v>
      </c>
      <c r="D13436" s="1">
        <v>44762</v>
      </c>
      <c r="E13436" t="s">
        <v>3547</v>
      </c>
      <c r="F13436">
        <v>4</v>
      </c>
      <c r="G13436">
        <v>192.67</v>
      </c>
      <c r="H13436">
        <v>0.16</v>
      </c>
      <c r="I13436" t="s">
        <v>3553</v>
      </c>
      <c r="J13436" t="s">
        <v>3558</v>
      </c>
      <c r="K13436" s="1">
        <v>44767</v>
      </c>
      <c r="L13436" s="1">
        <v>44770</v>
      </c>
      <c r="M13436" t="s">
        <v>3559</v>
      </c>
      <c r="N13436">
        <v>1</v>
      </c>
      <c r="O13436">
        <v>0.2</v>
      </c>
      <c r="P13436">
        <v>205.36</v>
      </c>
      <c r="Q13436">
        <v>161.84280000000001</v>
      </c>
      <c r="R13436">
        <v>647.37119999999993</v>
      </c>
      <c r="S13436">
        <v>129.47424000000001</v>
      </c>
      <c r="T13436">
        <v>442.01119999999992</v>
      </c>
    </row>
    <row r="13437" spans="1:20" x14ac:dyDescent="0.3">
      <c r="A13437" t="s">
        <v>16995</v>
      </c>
      <c r="B13437" t="s">
        <v>182</v>
      </c>
      <c r="C13437" t="s">
        <v>1427</v>
      </c>
      <c r="D13437" s="1">
        <v>44792</v>
      </c>
      <c r="E13437" t="s">
        <v>3547</v>
      </c>
      <c r="F13437">
        <v>7</v>
      </c>
      <c r="G13437">
        <v>230.44</v>
      </c>
      <c r="H13437">
        <v>0.24</v>
      </c>
      <c r="I13437" t="s">
        <v>3548</v>
      </c>
      <c r="J13437" t="s">
        <v>3562</v>
      </c>
      <c r="K13437" s="1">
        <v>44795</v>
      </c>
      <c r="L13437" s="1">
        <v>44795</v>
      </c>
      <c r="M13437" t="s">
        <v>3550</v>
      </c>
      <c r="N13437">
        <v>0</v>
      </c>
      <c r="O13437">
        <v>0.25</v>
      </c>
      <c r="P13437">
        <v>1256.43</v>
      </c>
      <c r="Q13437">
        <v>175.1344</v>
      </c>
      <c r="R13437">
        <v>1225.9408000000001</v>
      </c>
      <c r="S13437">
        <v>306.48520000000002</v>
      </c>
      <c r="T13437">
        <v>-30.489199999999979</v>
      </c>
    </row>
    <row r="13438" spans="1:20" x14ac:dyDescent="0.3">
      <c r="A13438" t="s">
        <v>16996</v>
      </c>
      <c r="B13438" t="s">
        <v>496</v>
      </c>
      <c r="C13438" t="s">
        <v>1303</v>
      </c>
      <c r="D13438" s="1">
        <v>45077</v>
      </c>
      <c r="E13438" t="s">
        <v>3547</v>
      </c>
      <c r="F13438">
        <v>6</v>
      </c>
      <c r="G13438">
        <v>213</v>
      </c>
      <c r="H13438">
        <v>0.03</v>
      </c>
      <c r="I13438" t="s">
        <v>3557</v>
      </c>
      <c r="J13438" t="s">
        <v>3554</v>
      </c>
      <c r="K13438" s="1">
        <v>45078</v>
      </c>
      <c r="L13438" s="1">
        <v>45079</v>
      </c>
      <c r="M13438" t="s">
        <v>3559</v>
      </c>
      <c r="N13438">
        <v>1</v>
      </c>
      <c r="O13438">
        <v>0.2</v>
      </c>
      <c r="P13438">
        <v>775.92</v>
      </c>
      <c r="Q13438">
        <v>206.61</v>
      </c>
      <c r="R13438">
        <v>1239.6600000000001</v>
      </c>
      <c r="S13438">
        <v>247.93199999999999</v>
      </c>
      <c r="T13438">
        <v>463.7399999999999</v>
      </c>
    </row>
    <row r="13439" spans="1:20" x14ac:dyDescent="0.3">
      <c r="A13439" t="s">
        <v>16997</v>
      </c>
      <c r="B13439" t="s">
        <v>736</v>
      </c>
      <c r="C13439" t="s">
        <v>1192</v>
      </c>
      <c r="D13439" s="1">
        <v>45313</v>
      </c>
      <c r="E13439" t="s">
        <v>3547</v>
      </c>
      <c r="F13439">
        <v>4</v>
      </c>
      <c r="G13439">
        <v>177.65</v>
      </c>
      <c r="H13439">
        <v>0.06</v>
      </c>
      <c r="I13439" t="s">
        <v>3548</v>
      </c>
      <c r="J13439" t="s">
        <v>3558</v>
      </c>
      <c r="K13439" s="1">
        <v>45316</v>
      </c>
      <c r="L13439" s="1">
        <v>45317</v>
      </c>
      <c r="M13439" t="s">
        <v>3559</v>
      </c>
      <c r="N13439">
        <v>1</v>
      </c>
      <c r="O13439">
        <v>0.21</v>
      </c>
      <c r="P13439">
        <v>165.48</v>
      </c>
      <c r="Q13439">
        <v>166.99100000000001</v>
      </c>
      <c r="R13439">
        <v>667.96399999999994</v>
      </c>
      <c r="S13439">
        <v>140.27243999999999</v>
      </c>
      <c r="T13439">
        <v>502.48399999999992</v>
      </c>
    </row>
    <row r="13440" spans="1:20" x14ac:dyDescent="0.3">
      <c r="A13440" t="s">
        <v>16998</v>
      </c>
      <c r="B13440" t="s">
        <v>131</v>
      </c>
      <c r="C13440" t="s">
        <v>1975</v>
      </c>
      <c r="D13440" s="1">
        <v>44767</v>
      </c>
      <c r="E13440" t="s">
        <v>3547</v>
      </c>
      <c r="F13440">
        <v>9</v>
      </c>
      <c r="G13440">
        <v>123.32</v>
      </c>
      <c r="H13440">
        <v>0.17</v>
      </c>
      <c r="I13440" t="s">
        <v>3557</v>
      </c>
      <c r="J13440" t="s">
        <v>3562</v>
      </c>
      <c r="K13440" s="1">
        <v>44773</v>
      </c>
      <c r="L13440" s="1">
        <v>44776</v>
      </c>
      <c r="M13440" t="s">
        <v>3559</v>
      </c>
      <c r="N13440">
        <v>1</v>
      </c>
      <c r="O13440">
        <v>0.18</v>
      </c>
      <c r="P13440">
        <v>544.86</v>
      </c>
      <c r="Q13440">
        <v>102.3556</v>
      </c>
      <c r="R13440">
        <v>921.20039999999995</v>
      </c>
      <c r="S13440">
        <v>165.81607199999999</v>
      </c>
      <c r="T13440">
        <v>376.34039999999987</v>
      </c>
    </row>
    <row r="13441" spans="1:20" x14ac:dyDescent="0.3">
      <c r="A13441" t="s">
        <v>16999</v>
      </c>
      <c r="B13441" t="s">
        <v>239</v>
      </c>
      <c r="C13441" t="s">
        <v>1549</v>
      </c>
      <c r="D13441" s="1">
        <v>44892</v>
      </c>
      <c r="E13441" t="s">
        <v>3547</v>
      </c>
      <c r="F13441">
        <v>4</v>
      </c>
      <c r="G13441">
        <v>128.35</v>
      </c>
      <c r="H13441">
        <v>0.05</v>
      </c>
      <c r="I13441" t="s">
        <v>3557</v>
      </c>
      <c r="J13441" t="s">
        <v>3554</v>
      </c>
      <c r="K13441" s="1">
        <v>44897</v>
      </c>
      <c r="L13441" s="1">
        <v>44901</v>
      </c>
      <c r="M13441" t="s">
        <v>3559</v>
      </c>
      <c r="N13441">
        <v>1</v>
      </c>
      <c r="O13441">
        <v>0.1</v>
      </c>
      <c r="P13441">
        <v>141.68</v>
      </c>
      <c r="Q13441">
        <v>121.9325</v>
      </c>
      <c r="R13441">
        <v>487.73</v>
      </c>
      <c r="S13441">
        <v>48.773000000000003</v>
      </c>
      <c r="T13441">
        <v>346.05</v>
      </c>
    </row>
    <row r="13442" spans="1:20" x14ac:dyDescent="0.3">
      <c r="A13442" t="s">
        <v>17000</v>
      </c>
      <c r="B13442" t="s">
        <v>369</v>
      </c>
      <c r="C13442" t="s">
        <v>1727</v>
      </c>
      <c r="D13442" s="1">
        <v>45167</v>
      </c>
      <c r="E13442" t="s">
        <v>3547</v>
      </c>
      <c r="F13442">
        <v>3</v>
      </c>
      <c r="G13442">
        <v>207.59</v>
      </c>
      <c r="H13442">
        <v>0.23</v>
      </c>
      <c r="I13442" t="s">
        <v>3557</v>
      </c>
      <c r="J13442" t="s">
        <v>3554</v>
      </c>
      <c r="K13442" s="1">
        <v>45173</v>
      </c>
      <c r="L13442" s="1">
        <v>45176</v>
      </c>
      <c r="M13442" t="s">
        <v>3559</v>
      </c>
      <c r="N13442">
        <v>1</v>
      </c>
      <c r="O13442">
        <v>0.2</v>
      </c>
      <c r="P13442">
        <v>571.16999999999996</v>
      </c>
      <c r="Q13442">
        <v>159.8443</v>
      </c>
      <c r="R13442">
        <v>479.53289999999998</v>
      </c>
      <c r="S13442">
        <v>95.906580000000019</v>
      </c>
      <c r="T13442">
        <v>-91.637099999999919</v>
      </c>
    </row>
    <row r="13443" spans="1:20" x14ac:dyDescent="0.3">
      <c r="A13443" t="s">
        <v>17001</v>
      </c>
      <c r="B13443" t="s">
        <v>666</v>
      </c>
      <c r="C13443" t="s">
        <v>1242</v>
      </c>
      <c r="D13443" s="1">
        <v>45305</v>
      </c>
      <c r="E13443" t="s">
        <v>3547</v>
      </c>
      <c r="F13443">
        <v>3</v>
      </c>
      <c r="G13443">
        <v>149.13999999999999</v>
      </c>
      <c r="H13443">
        <v>0.14000000000000001</v>
      </c>
      <c r="I13443" t="s">
        <v>3553</v>
      </c>
      <c r="J13443" t="s">
        <v>3554</v>
      </c>
      <c r="K13443" s="1">
        <v>45310</v>
      </c>
      <c r="L13443" s="1">
        <v>45311</v>
      </c>
      <c r="M13443" t="s">
        <v>3559</v>
      </c>
      <c r="N13443">
        <v>1</v>
      </c>
      <c r="O13443">
        <v>0</v>
      </c>
      <c r="P13443">
        <v>129.66</v>
      </c>
      <c r="Q13443">
        <v>128.2604</v>
      </c>
      <c r="R13443">
        <v>384.7811999999999</v>
      </c>
      <c r="S13443">
        <v>0</v>
      </c>
      <c r="T13443">
        <v>255.1211999999999</v>
      </c>
    </row>
    <row r="13444" spans="1:20" x14ac:dyDescent="0.3">
      <c r="A13444" t="s">
        <v>17002</v>
      </c>
      <c r="B13444" t="s">
        <v>383</v>
      </c>
      <c r="C13444" t="s">
        <v>1001</v>
      </c>
      <c r="D13444" s="1">
        <v>45436</v>
      </c>
      <c r="E13444" t="s">
        <v>3556</v>
      </c>
      <c r="F13444">
        <v>6</v>
      </c>
      <c r="G13444">
        <v>299.45</v>
      </c>
      <c r="H13444">
        <v>0.15</v>
      </c>
      <c r="I13444" t="s">
        <v>3553</v>
      </c>
      <c r="J13444" t="s">
        <v>3558</v>
      </c>
      <c r="K13444" s="1">
        <v>45440</v>
      </c>
      <c r="L13444" s="1">
        <v>45440</v>
      </c>
      <c r="M13444" t="s">
        <v>3550</v>
      </c>
      <c r="N13444">
        <v>0</v>
      </c>
      <c r="O13444">
        <v>0.19</v>
      </c>
      <c r="P13444">
        <v>1164.78</v>
      </c>
      <c r="Q13444">
        <v>254.5325</v>
      </c>
      <c r="R13444">
        <v>1527.1949999999999</v>
      </c>
      <c r="S13444">
        <v>290.16705000000002</v>
      </c>
      <c r="T13444">
        <v>362.41499999999968</v>
      </c>
    </row>
    <row r="13445" spans="1:20" x14ac:dyDescent="0.3">
      <c r="A13445" t="s">
        <v>17003</v>
      </c>
      <c r="B13445" t="s">
        <v>609</v>
      </c>
      <c r="C13445" t="s">
        <v>1549</v>
      </c>
      <c r="D13445" s="1">
        <v>44908</v>
      </c>
      <c r="E13445" t="s">
        <v>3547</v>
      </c>
      <c r="F13445">
        <v>2</v>
      </c>
      <c r="G13445">
        <v>128.35</v>
      </c>
      <c r="H13445">
        <v>0.24</v>
      </c>
      <c r="I13445" t="s">
        <v>3557</v>
      </c>
      <c r="J13445" t="s">
        <v>3567</v>
      </c>
      <c r="K13445" s="1">
        <v>44913</v>
      </c>
      <c r="L13445" s="1">
        <v>44917</v>
      </c>
      <c r="M13445" t="s">
        <v>3559</v>
      </c>
      <c r="N13445">
        <v>1</v>
      </c>
      <c r="O13445">
        <v>0.18</v>
      </c>
      <c r="P13445">
        <v>70.84</v>
      </c>
      <c r="Q13445">
        <v>97.546000000000006</v>
      </c>
      <c r="R13445">
        <v>195.09200000000001</v>
      </c>
      <c r="S13445">
        <v>35.116559999999993</v>
      </c>
      <c r="T13445">
        <v>124.252</v>
      </c>
    </row>
    <row r="13446" spans="1:20" x14ac:dyDescent="0.3">
      <c r="A13446" t="s">
        <v>17004</v>
      </c>
      <c r="B13446" t="s">
        <v>659</v>
      </c>
      <c r="C13446" t="s">
        <v>996</v>
      </c>
      <c r="D13446" s="1">
        <v>44910</v>
      </c>
      <c r="E13446" t="s">
        <v>3556</v>
      </c>
      <c r="F13446">
        <v>4</v>
      </c>
      <c r="G13446">
        <v>200.11</v>
      </c>
      <c r="H13446">
        <v>0.18</v>
      </c>
      <c r="I13446" t="s">
        <v>3553</v>
      </c>
      <c r="J13446" t="s">
        <v>3562</v>
      </c>
      <c r="K13446" s="1">
        <v>44913</v>
      </c>
      <c r="L13446" s="1">
        <v>44913</v>
      </c>
      <c r="M13446" t="s">
        <v>3550</v>
      </c>
      <c r="N13446">
        <v>0</v>
      </c>
      <c r="O13446">
        <v>0.2</v>
      </c>
      <c r="P13446">
        <v>214.44</v>
      </c>
      <c r="Q13446">
        <v>164.09020000000001</v>
      </c>
      <c r="R13446">
        <v>656.36080000000004</v>
      </c>
      <c r="S13446">
        <v>131.27216000000001</v>
      </c>
      <c r="T13446">
        <v>441.92079999999999</v>
      </c>
    </row>
    <row r="13447" spans="1:20" x14ac:dyDescent="0.3">
      <c r="A13447" t="s">
        <v>17005</v>
      </c>
      <c r="B13447" t="s">
        <v>305</v>
      </c>
      <c r="C13447" t="s">
        <v>1539</v>
      </c>
      <c r="D13447" s="1">
        <v>45509</v>
      </c>
      <c r="E13447" t="s">
        <v>3547</v>
      </c>
      <c r="F13447">
        <v>2</v>
      </c>
      <c r="G13447">
        <v>143.99</v>
      </c>
      <c r="H13447">
        <v>0.1</v>
      </c>
      <c r="I13447" t="s">
        <v>3557</v>
      </c>
      <c r="J13447" t="s">
        <v>3567</v>
      </c>
      <c r="K13447" s="1">
        <v>45510</v>
      </c>
      <c r="L13447" s="1">
        <v>45510</v>
      </c>
      <c r="M13447" t="s">
        <v>3550</v>
      </c>
      <c r="N13447">
        <v>0</v>
      </c>
      <c r="O13447">
        <v>0.2</v>
      </c>
      <c r="P13447">
        <v>226.52</v>
      </c>
      <c r="Q13447">
        <v>129.59100000000001</v>
      </c>
      <c r="R13447">
        <v>259.18200000000002</v>
      </c>
      <c r="S13447">
        <v>51.836399999999998</v>
      </c>
      <c r="T13447">
        <v>32.662000000000013</v>
      </c>
    </row>
    <row r="13448" spans="1:20" x14ac:dyDescent="0.3">
      <c r="A13448" t="s">
        <v>17006</v>
      </c>
      <c r="B13448" t="s">
        <v>46</v>
      </c>
      <c r="C13448" t="s">
        <v>974</v>
      </c>
      <c r="D13448" s="1">
        <v>44721</v>
      </c>
      <c r="E13448" t="s">
        <v>3547</v>
      </c>
      <c r="F13448">
        <v>8</v>
      </c>
      <c r="G13448">
        <v>46.34</v>
      </c>
      <c r="H13448">
        <v>0.17</v>
      </c>
      <c r="I13448" t="s">
        <v>3557</v>
      </c>
      <c r="J13448" t="s">
        <v>3554</v>
      </c>
      <c r="K13448" s="1">
        <v>44726</v>
      </c>
      <c r="L13448" s="1">
        <v>44730</v>
      </c>
      <c r="M13448" t="s">
        <v>3559</v>
      </c>
      <c r="N13448">
        <v>1</v>
      </c>
      <c r="O13448">
        <v>0.1</v>
      </c>
      <c r="P13448">
        <v>103.6</v>
      </c>
      <c r="Q13448">
        <v>38.462200000000003</v>
      </c>
      <c r="R13448">
        <v>307.69760000000002</v>
      </c>
      <c r="S13448">
        <v>30.769760000000009</v>
      </c>
      <c r="T13448">
        <v>204.0976</v>
      </c>
    </row>
    <row r="13449" spans="1:20" x14ac:dyDescent="0.3">
      <c r="A13449" t="s">
        <v>17007</v>
      </c>
      <c r="B13449" t="s">
        <v>653</v>
      </c>
      <c r="C13449" t="s">
        <v>1127</v>
      </c>
      <c r="D13449" s="1">
        <v>45186</v>
      </c>
      <c r="E13449" t="s">
        <v>3547</v>
      </c>
      <c r="F13449">
        <v>7</v>
      </c>
      <c r="G13449">
        <v>114.59</v>
      </c>
      <c r="H13449">
        <v>0.03</v>
      </c>
      <c r="I13449" t="s">
        <v>3553</v>
      </c>
      <c r="J13449" t="s">
        <v>3549</v>
      </c>
      <c r="K13449" s="1">
        <v>45188</v>
      </c>
      <c r="L13449" s="1">
        <v>45192</v>
      </c>
      <c r="M13449" t="s">
        <v>3559</v>
      </c>
      <c r="N13449">
        <v>1</v>
      </c>
      <c r="O13449">
        <v>0.1</v>
      </c>
      <c r="P13449">
        <v>721.14</v>
      </c>
      <c r="Q13449">
        <v>111.1523</v>
      </c>
      <c r="R13449">
        <v>778.06610000000001</v>
      </c>
      <c r="S13449">
        <v>77.806610000000006</v>
      </c>
      <c r="T13449">
        <v>56.926100000000019</v>
      </c>
    </row>
    <row r="13450" spans="1:20" x14ac:dyDescent="0.3">
      <c r="A13450" t="s">
        <v>17008</v>
      </c>
      <c r="B13450" t="s">
        <v>582</v>
      </c>
      <c r="C13450" t="s">
        <v>1264</v>
      </c>
      <c r="D13450" s="1">
        <v>44813</v>
      </c>
      <c r="E13450" t="s">
        <v>3547</v>
      </c>
      <c r="F13450">
        <v>4</v>
      </c>
      <c r="G13450">
        <v>271.49</v>
      </c>
      <c r="H13450">
        <v>0.16</v>
      </c>
      <c r="I13450" t="s">
        <v>3557</v>
      </c>
      <c r="J13450" t="s">
        <v>3549</v>
      </c>
      <c r="K13450" s="1">
        <v>44819</v>
      </c>
      <c r="L13450" s="1">
        <v>44823</v>
      </c>
      <c r="M13450" t="s">
        <v>3559</v>
      </c>
      <c r="N13450">
        <v>1</v>
      </c>
      <c r="O13450">
        <v>0.19</v>
      </c>
      <c r="P13450">
        <v>628.32000000000005</v>
      </c>
      <c r="Q13450">
        <v>228.05160000000001</v>
      </c>
      <c r="R13450">
        <v>912.20640000000003</v>
      </c>
      <c r="S13450">
        <v>173.31921600000001</v>
      </c>
      <c r="T13450">
        <v>283.88639999999998</v>
      </c>
    </row>
    <row r="13451" spans="1:20" x14ac:dyDescent="0.3">
      <c r="A13451" t="s">
        <v>17009</v>
      </c>
      <c r="B13451" t="s">
        <v>309</v>
      </c>
      <c r="C13451" t="s">
        <v>1118</v>
      </c>
      <c r="D13451" s="1">
        <v>44783</v>
      </c>
      <c r="E13451" t="s">
        <v>3547</v>
      </c>
      <c r="F13451">
        <v>4</v>
      </c>
      <c r="G13451">
        <v>72.2</v>
      </c>
      <c r="H13451">
        <v>0.18</v>
      </c>
      <c r="I13451" t="s">
        <v>3548</v>
      </c>
      <c r="J13451" t="s">
        <v>3558</v>
      </c>
      <c r="K13451" s="1">
        <v>44788</v>
      </c>
      <c r="L13451" s="1">
        <v>44789</v>
      </c>
      <c r="M13451" t="s">
        <v>3559</v>
      </c>
      <c r="N13451">
        <v>1</v>
      </c>
      <c r="O13451">
        <v>0.22</v>
      </c>
      <c r="P13451">
        <v>25.44</v>
      </c>
      <c r="Q13451">
        <v>59.204000000000008</v>
      </c>
      <c r="R13451">
        <v>236.816</v>
      </c>
      <c r="S13451">
        <v>52.099520000000012</v>
      </c>
      <c r="T13451">
        <v>211.376</v>
      </c>
    </row>
    <row r="13452" spans="1:20" x14ac:dyDescent="0.3">
      <c r="A13452" t="s">
        <v>17010</v>
      </c>
      <c r="B13452" t="s">
        <v>460</v>
      </c>
      <c r="C13452" t="s">
        <v>1280</v>
      </c>
      <c r="D13452" s="1">
        <v>45419</v>
      </c>
      <c r="E13452" t="s">
        <v>3547</v>
      </c>
      <c r="F13452">
        <v>3</v>
      </c>
      <c r="G13452">
        <v>270.51</v>
      </c>
      <c r="H13452">
        <v>0.04</v>
      </c>
      <c r="I13452" t="s">
        <v>3548</v>
      </c>
      <c r="J13452" t="s">
        <v>3567</v>
      </c>
      <c r="K13452" s="1">
        <v>45425</v>
      </c>
      <c r="L13452" s="1">
        <v>45426</v>
      </c>
      <c r="M13452" t="s">
        <v>3559</v>
      </c>
      <c r="N13452">
        <v>1</v>
      </c>
      <c r="O13452">
        <v>0</v>
      </c>
      <c r="P13452">
        <v>554.31000000000006</v>
      </c>
      <c r="Q13452">
        <v>259.68959999999998</v>
      </c>
      <c r="R13452">
        <v>779.06880000000001</v>
      </c>
      <c r="S13452">
        <v>0</v>
      </c>
      <c r="T13452">
        <v>224.75880000000001</v>
      </c>
    </row>
    <row r="13453" spans="1:20" x14ac:dyDescent="0.3">
      <c r="A13453" t="s">
        <v>17011</v>
      </c>
      <c r="B13453" t="s">
        <v>182</v>
      </c>
      <c r="C13453" t="s">
        <v>1007</v>
      </c>
      <c r="D13453" s="1">
        <v>45167</v>
      </c>
      <c r="E13453" t="s">
        <v>3547</v>
      </c>
      <c r="F13453">
        <v>6</v>
      </c>
      <c r="G13453">
        <v>245.01</v>
      </c>
      <c r="H13453">
        <v>0.18</v>
      </c>
      <c r="I13453" t="s">
        <v>3548</v>
      </c>
      <c r="J13453" t="s">
        <v>3567</v>
      </c>
      <c r="K13453" s="1">
        <v>45171</v>
      </c>
      <c r="L13453" s="1">
        <v>45172</v>
      </c>
      <c r="M13453" t="s">
        <v>3559</v>
      </c>
      <c r="N13453">
        <v>1</v>
      </c>
      <c r="O13453">
        <v>0.25</v>
      </c>
      <c r="P13453">
        <v>1184.6400000000001</v>
      </c>
      <c r="Q13453">
        <v>200.90819999999999</v>
      </c>
      <c r="R13453">
        <v>1205.4492</v>
      </c>
      <c r="S13453">
        <v>301.3623</v>
      </c>
      <c r="T13453">
        <v>20.809200000000139</v>
      </c>
    </row>
    <row r="13454" spans="1:20" x14ac:dyDescent="0.3">
      <c r="A13454" t="s">
        <v>17012</v>
      </c>
      <c r="B13454" t="s">
        <v>454</v>
      </c>
      <c r="C13454" t="s">
        <v>1280</v>
      </c>
      <c r="D13454" s="1">
        <v>45508</v>
      </c>
      <c r="E13454" t="s">
        <v>3547</v>
      </c>
      <c r="F13454">
        <v>6</v>
      </c>
      <c r="G13454">
        <v>270.51</v>
      </c>
      <c r="H13454">
        <v>0.02</v>
      </c>
      <c r="I13454" t="s">
        <v>3561</v>
      </c>
      <c r="J13454" t="s">
        <v>3549</v>
      </c>
      <c r="K13454" s="1">
        <v>45511</v>
      </c>
      <c r="L13454" s="1">
        <v>45514</v>
      </c>
      <c r="M13454" t="s">
        <v>3559</v>
      </c>
      <c r="N13454">
        <v>1</v>
      </c>
      <c r="O13454">
        <v>0.25</v>
      </c>
      <c r="P13454">
        <v>1108.6199999999999</v>
      </c>
      <c r="Q13454">
        <v>265.09980000000002</v>
      </c>
      <c r="R13454">
        <v>1590.5988</v>
      </c>
      <c r="S13454">
        <v>397.6497</v>
      </c>
      <c r="T13454">
        <v>481.97879999999969</v>
      </c>
    </row>
    <row r="13455" spans="1:20" x14ac:dyDescent="0.3">
      <c r="A13455" t="s">
        <v>17013</v>
      </c>
      <c r="B13455" t="s">
        <v>712</v>
      </c>
      <c r="C13455" t="s">
        <v>1427</v>
      </c>
      <c r="D13455" s="1">
        <v>44955</v>
      </c>
      <c r="E13455" t="s">
        <v>3547</v>
      </c>
      <c r="F13455">
        <v>2</v>
      </c>
      <c r="G13455">
        <v>230.44</v>
      </c>
      <c r="H13455">
        <v>0.05</v>
      </c>
      <c r="I13455" t="s">
        <v>3561</v>
      </c>
      <c r="J13455" t="s">
        <v>3549</v>
      </c>
      <c r="K13455" s="1">
        <v>44957</v>
      </c>
      <c r="L13455" s="1">
        <v>44961</v>
      </c>
      <c r="M13455" t="s">
        <v>3559</v>
      </c>
      <c r="N13455">
        <v>1</v>
      </c>
      <c r="O13455">
        <v>0.18</v>
      </c>
      <c r="P13455">
        <v>358.98</v>
      </c>
      <c r="Q13455">
        <v>218.91800000000001</v>
      </c>
      <c r="R13455">
        <v>437.83600000000001</v>
      </c>
      <c r="S13455">
        <v>78.810479999999984</v>
      </c>
      <c r="T13455">
        <v>78.855999999999938</v>
      </c>
    </row>
    <row r="13456" spans="1:20" x14ac:dyDescent="0.3">
      <c r="A13456" t="s">
        <v>17014</v>
      </c>
      <c r="B13456" t="s">
        <v>730</v>
      </c>
      <c r="C13456" t="s">
        <v>1125</v>
      </c>
      <c r="D13456" s="1">
        <v>44957</v>
      </c>
      <c r="E13456" t="s">
        <v>3547</v>
      </c>
      <c r="F13456">
        <v>4</v>
      </c>
      <c r="G13456">
        <v>149.66999999999999</v>
      </c>
      <c r="H13456">
        <v>0.12</v>
      </c>
      <c r="I13456" t="s">
        <v>3557</v>
      </c>
      <c r="J13456" t="s">
        <v>3567</v>
      </c>
      <c r="K13456" s="1">
        <v>44960</v>
      </c>
      <c r="L13456" s="1">
        <v>44964</v>
      </c>
      <c r="M13456" t="s">
        <v>3559</v>
      </c>
      <c r="N13456">
        <v>1</v>
      </c>
      <c r="O13456">
        <v>0.2</v>
      </c>
      <c r="P13456">
        <v>303.64</v>
      </c>
      <c r="Q13456">
        <v>131.70959999999999</v>
      </c>
      <c r="R13456">
        <v>526.83839999999998</v>
      </c>
      <c r="S13456">
        <v>105.36767999999999</v>
      </c>
      <c r="T13456">
        <v>223.19839999999999</v>
      </c>
    </row>
    <row r="13457" spans="1:20" x14ac:dyDescent="0.3">
      <c r="A13457" t="s">
        <v>17015</v>
      </c>
      <c r="B13457" t="s">
        <v>272</v>
      </c>
      <c r="C13457" t="s">
        <v>1216</v>
      </c>
      <c r="D13457" s="1">
        <v>45554</v>
      </c>
      <c r="E13457" t="s">
        <v>3547</v>
      </c>
      <c r="F13457">
        <v>3</v>
      </c>
      <c r="G13457">
        <v>176.18</v>
      </c>
      <c r="H13457">
        <v>0.18</v>
      </c>
      <c r="I13457" t="s">
        <v>3553</v>
      </c>
      <c r="J13457" t="s">
        <v>3549</v>
      </c>
      <c r="K13457" s="1">
        <v>45556</v>
      </c>
      <c r="L13457" s="1">
        <v>45560</v>
      </c>
      <c r="M13457" t="s">
        <v>3559</v>
      </c>
      <c r="N13457">
        <v>1</v>
      </c>
      <c r="O13457">
        <v>0.2</v>
      </c>
      <c r="P13457">
        <v>443.22</v>
      </c>
      <c r="Q13457">
        <v>144.4676</v>
      </c>
      <c r="R13457">
        <v>433.40280000000001</v>
      </c>
      <c r="S13457">
        <v>86.680560000000014</v>
      </c>
      <c r="T13457">
        <v>-9.8172000000000139</v>
      </c>
    </row>
    <row r="13458" spans="1:20" x14ac:dyDescent="0.3">
      <c r="A13458" t="s">
        <v>17016</v>
      </c>
      <c r="B13458" t="s">
        <v>167</v>
      </c>
      <c r="C13458" t="s">
        <v>1100</v>
      </c>
      <c r="D13458" s="1">
        <v>45555</v>
      </c>
      <c r="E13458" t="s">
        <v>3552</v>
      </c>
      <c r="F13458">
        <v>5</v>
      </c>
      <c r="G13458">
        <v>178.76</v>
      </c>
      <c r="H13458">
        <v>0.15</v>
      </c>
      <c r="I13458" t="s">
        <v>3561</v>
      </c>
      <c r="J13458" t="s">
        <v>3567</v>
      </c>
      <c r="K13458" s="1">
        <v>45556</v>
      </c>
      <c r="L13458" s="1">
        <v>45556</v>
      </c>
      <c r="M13458" t="s">
        <v>3550</v>
      </c>
      <c r="N13458">
        <v>0</v>
      </c>
      <c r="O13458">
        <v>0.18</v>
      </c>
      <c r="P13458">
        <v>776.7</v>
      </c>
      <c r="Q13458">
        <v>151.946</v>
      </c>
      <c r="R13458">
        <v>759.73</v>
      </c>
      <c r="S13458">
        <v>136.75139999999999</v>
      </c>
      <c r="T13458">
        <v>-16.970000000000031</v>
      </c>
    </row>
    <row r="13459" spans="1:20" x14ac:dyDescent="0.3">
      <c r="A13459" t="s">
        <v>17017</v>
      </c>
      <c r="B13459" t="s">
        <v>695</v>
      </c>
      <c r="C13459" t="s">
        <v>1405</v>
      </c>
      <c r="D13459" s="1">
        <v>45539</v>
      </c>
      <c r="E13459" t="s">
        <v>3547</v>
      </c>
      <c r="F13459">
        <v>4</v>
      </c>
      <c r="G13459">
        <v>167.28</v>
      </c>
      <c r="H13459">
        <v>0.04</v>
      </c>
      <c r="I13459" t="s">
        <v>3553</v>
      </c>
      <c r="J13459" t="s">
        <v>3554</v>
      </c>
      <c r="K13459" s="1">
        <v>45542</v>
      </c>
      <c r="L13459" s="1">
        <v>45546</v>
      </c>
      <c r="M13459" t="s">
        <v>3559</v>
      </c>
      <c r="N13459">
        <v>1</v>
      </c>
      <c r="O13459">
        <v>0.19</v>
      </c>
      <c r="P13459">
        <v>421.12</v>
      </c>
      <c r="Q13459">
        <v>160.58879999999999</v>
      </c>
      <c r="R13459">
        <v>642.35519999999997</v>
      </c>
      <c r="S13459">
        <v>122.047488</v>
      </c>
      <c r="T13459">
        <v>221.23519999999999</v>
      </c>
    </row>
    <row r="13460" spans="1:20" x14ac:dyDescent="0.3">
      <c r="A13460" t="s">
        <v>17018</v>
      </c>
      <c r="B13460" t="s">
        <v>411</v>
      </c>
      <c r="C13460" t="s">
        <v>1609</v>
      </c>
      <c r="D13460" s="1">
        <v>44728</v>
      </c>
      <c r="E13460" t="s">
        <v>3547</v>
      </c>
      <c r="F13460">
        <v>5</v>
      </c>
      <c r="G13460">
        <v>130.15</v>
      </c>
      <c r="H13460">
        <v>0.01</v>
      </c>
      <c r="I13460" t="s">
        <v>3557</v>
      </c>
      <c r="J13460" t="s">
        <v>3562</v>
      </c>
      <c r="K13460" s="1">
        <v>44732</v>
      </c>
      <c r="L13460" s="1">
        <v>44734</v>
      </c>
      <c r="M13460" t="s">
        <v>3559</v>
      </c>
      <c r="N13460">
        <v>1</v>
      </c>
      <c r="O13460">
        <v>0.2</v>
      </c>
      <c r="P13460">
        <v>307.5</v>
      </c>
      <c r="Q13460">
        <v>128.8485</v>
      </c>
      <c r="R13460">
        <v>644.24250000000006</v>
      </c>
      <c r="S13460">
        <v>128.8485</v>
      </c>
      <c r="T13460">
        <v>336.74250000000012</v>
      </c>
    </row>
    <row r="13461" spans="1:20" x14ac:dyDescent="0.3">
      <c r="A13461" t="s">
        <v>17019</v>
      </c>
      <c r="B13461" t="s">
        <v>318</v>
      </c>
      <c r="C13461" t="s">
        <v>1070</v>
      </c>
      <c r="D13461" s="1">
        <v>45537</v>
      </c>
      <c r="E13461" t="s">
        <v>3556</v>
      </c>
      <c r="F13461">
        <v>4</v>
      </c>
      <c r="G13461">
        <v>164.88</v>
      </c>
      <c r="H13461">
        <v>0.1</v>
      </c>
      <c r="I13461" t="s">
        <v>3553</v>
      </c>
      <c r="J13461" t="s">
        <v>3549</v>
      </c>
      <c r="K13461" s="1">
        <v>45539</v>
      </c>
      <c r="L13461" s="1">
        <v>45541</v>
      </c>
      <c r="M13461" t="s">
        <v>3559</v>
      </c>
      <c r="N13461">
        <v>1</v>
      </c>
      <c r="O13461">
        <v>0.2</v>
      </c>
      <c r="P13461">
        <v>340.08</v>
      </c>
      <c r="Q13461">
        <v>148.392</v>
      </c>
      <c r="R13461">
        <v>593.56799999999998</v>
      </c>
      <c r="S13461">
        <v>118.7136</v>
      </c>
      <c r="T13461">
        <v>253.488</v>
      </c>
    </row>
    <row r="13462" spans="1:20" x14ac:dyDescent="0.3">
      <c r="A13462" t="s">
        <v>17020</v>
      </c>
      <c r="B13462" t="s">
        <v>62</v>
      </c>
      <c r="C13462" t="s">
        <v>1469</v>
      </c>
      <c r="D13462" s="1">
        <v>45013</v>
      </c>
      <c r="E13462" t="s">
        <v>3547</v>
      </c>
      <c r="F13462">
        <v>7</v>
      </c>
      <c r="G13462">
        <v>151.46</v>
      </c>
      <c r="H13462">
        <v>0.17</v>
      </c>
      <c r="I13462" t="s">
        <v>3561</v>
      </c>
      <c r="J13462" t="s">
        <v>3558</v>
      </c>
      <c r="K13462" s="1">
        <v>45018</v>
      </c>
      <c r="L13462" s="1">
        <v>45020</v>
      </c>
      <c r="M13462" t="s">
        <v>3559</v>
      </c>
      <c r="N13462">
        <v>1</v>
      </c>
      <c r="O13462">
        <v>0.2</v>
      </c>
      <c r="P13462">
        <v>771.19</v>
      </c>
      <c r="Q13462">
        <v>125.7118</v>
      </c>
      <c r="R13462">
        <v>879.98259999999993</v>
      </c>
      <c r="S13462">
        <v>175.99652</v>
      </c>
      <c r="T13462">
        <v>108.79259999999989</v>
      </c>
    </row>
    <row r="13463" spans="1:20" x14ac:dyDescent="0.3">
      <c r="A13463" t="s">
        <v>17021</v>
      </c>
      <c r="B13463" t="s">
        <v>416</v>
      </c>
      <c r="C13463" t="s">
        <v>1373</v>
      </c>
      <c r="D13463" s="1">
        <v>44699</v>
      </c>
      <c r="E13463" t="s">
        <v>3547</v>
      </c>
      <c r="F13463">
        <v>4</v>
      </c>
      <c r="G13463">
        <v>35.46</v>
      </c>
      <c r="H13463">
        <v>0.09</v>
      </c>
      <c r="I13463" t="s">
        <v>3557</v>
      </c>
      <c r="J13463" t="s">
        <v>3562</v>
      </c>
      <c r="K13463" s="1">
        <v>44700</v>
      </c>
      <c r="L13463" s="1">
        <v>44704</v>
      </c>
      <c r="M13463" t="s">
        <v>3559</v>
      </c>
      <c r="N13463">
        <v>1</v>
      </c>
      <c r="O13463">
        <v>0</v>
      </c>
      <c r="P13463">
        <v>113.48</v>
      </c>
      <c r="Q13463">
        <v>32.268599999999999</v>
      </c>
      <c r="R13463">
        <v>129.0744</v>
      </c>
      <c r="S13463">
        <v>0</v>
      </c>
      <c r="T13463">
        <v>15.59439999999999</v>
      </c>
    </row>
    <row r="13464" spans="1:20" x14ac:dyDescent="0.3">
      <c r="A13464" t="s">
        <v>17022</v>
      </c>
      <c r="B13464" t="s">
        <v>361</v>
      </c>
      <c r="C13464" t="s">
        <v>1323</v>
      </c>
      <c r="D13464" s="1">
        <v>45421</v>
      </c>
      <c r="E13464" t="s">
        <v>3547</v>
      </c>
      <c r="F13464">
        <v>6</v>
      </c>
      <c r="G13464">
        <v>72.05</v>
      </c>
      <c r="H13464">
        <v>0.08</v>
      </c>
      <c r="I13464" t="s">
        <v>3561</v>
      </c>
      <c r="J13464" t="s">
        <v>3562</v>
      </c>
      <c r="K13464" s="1">
        <v>45427</v>
      </c>
      <c r="L13464" s="1">
        <v>45430</v>
      </c>
      <c r="M13464" t="s">
        <v>3559</v>
      </c>
      <c r="N13464">
        <v>1</v>
      </c>
      <c r="O13464">
        <v>0.25</v>
      </c>
      <c r="P13464">
        <v>158.76</v>
      </c>
      <c r="Q13464">
        <v>66.286000000000001</v>
      </c>
      <c r="R13464">
        <v>397.71600000000001</v>
      </c>
      <c r="S13464">
        <v>99.429000000000002</v>
      </c>
      <c r="T13464">
        <v>238.95599999999999</v>
      </c>
    </row>
    <row r="13465" spans="1:20" x14ac:dyDescent="0.3">
      <c r="A13465" t="s">
        <v>17023</v>
      </c>
      <c r="B13465" t="s">
        <v>577</v>
      </c>
      <c r="C13465" t="s">
        <v>1267</v>
      </c>
      <c r="D13465" s="1">
        <v>45434</v>
      </c>
      <c r="E13465" t="s">
        <v>3556</v>
      </c>
      <c r="F13465">
        <v>8</v>
      </c>
      <c r="G13465">
        <v>187.75</v>
      </c>
      <c r="H13465">
        <v>0.15</v>
      </c>
      <c r="I13465" t="s">
        <v>3553</v>
      </c>
      <c r="J13465" t="s">
        <v>3562</v>
      </c>
      <c r="K13465" s="1">
        <v>45440</v>
      </c>
      <c r="L13465" s="1">
        <v>45441</v>
      </c>
      <c r="M13465" t="s">
        <v>3559</v>
      </c>
      <c r="N13465">
        <v>1</v>
      </c>
      <c r="O13465">
        <v>0.1</v>
      </c>
      <c r="P13465">
        <v>776.64</v>
      </c>
      <c r="Q13465">
        <v>159.58750000000001</v>
      </c>
      <c r="R13465">
        <v>1276.7</v>
      </c>
      <c r="S13465">
        <v>127.67</v>
      </c>
      <c r="T13465">
        <v>500.06000000000012</v>
      </c>
    </row>
    <row r="13466" spans="1:20" x14ac:dyDescent="0.3">
      <c r="A13466" t="s">
        <v>17024</v>
      </c>
      <c r="B13466" t="s">
        <v>97</v>
      </c>
      <c r="C13466" t="s">
        <v>866</v>
      </c>
      <c r="D13466" s="1">
        <v>44771</v>
      </c>
      <c r="E13466" t="s">
        <v>3552</v>
      </c>
      <c r="F13466">
        <v>4</v>
      </c>
      <c r="G13466">
        <v>80.16</v>
      </c>
      <c r="H13466">
        <v>0.12</v>
      </c>
      <c r="I13466" t="s">
        <v>3561</v>
      </c>
      <c r="J13466" t="s">
        <v>3567</v>
      </c>
      <c r="K13466" s="1">
        <v>44773</v>
      </c>
      <c r="L13466" s="1">
        <v>44773</v>
      </c>
      <c r="M13466" t="s">
        <v>3550</v>
      </c>
      <c r="N13466">
        <v>0</v>
      </c>
      <c r="O13466">
        <v>0.18</v>
      </c>
      <c r="P13466">
        <v>163.04</v>
      </c>
      <c r="Q13466">
        <v>70.540800000000004</v>
      </c>
      <c r="R13466">
        <v>282.16320000000002</v>
      </c>
      <c r="S13466">
        <v>50.789375999999997</v>
      </c>
      <c r="T13466">
        <v>119.1232</v>
      </c>
    </row>
    <row r="13467" spans="1:20" x14ac:dyDescent="0.3">
      <c r="A13467" t="s">
        <v>17025</v>
      </c>
      <c r="B13467" t="s">
        <v>589</v>
      </c>
      <c r="C13467" t="s">
        <v>1207</v>
      </c>
      <c r="D13467" s="1">
        <v>45329</v>
      </c>
      <c r="E13467" t="s">
        <v>3547</v>
      </c>
      <c r="F13467">
        <v>4</v>
      </c>
      <c r="G13467">
        <v>243.72</v>
      </c>
      <c r="H13467">
        <v>0.22</v>
      </c>
      <c r="I13467" t="s">
        <v>3561</v>
      </c>
      <c r="J13467" t="s">
        <v>3558</v>
      </c>
      <c r="K13467" s="1">
        <v>45330</v>
      </c>
      <c r="L13467" s="1">
        <v>45332</v>
      </c>
      <c r="M13467" t="s">
        <v>3559</v>
      </c>
      <c r="N13467">
        <v>1</v>
      </c>
      <c r="O13467">
        <v>0.2</v>
      </c>
      <c r="P13467">
        <v>493.88</v>
      </c>
      <c r="Q13467">
        <v>190.10159999999999</v>
      </c>
      <c r="R13467">
        <v>760.40640000000008</v>
      </c>
      <c r="S13467">
        <v>152.08127999999999</v>
      </c>
      <c r="T13467">
        <v>266.52640000000008</v>
      </c>
    </row>
    <row r="13468" spans="1:20" x14ac:dyDescent="0.3">
      <c r="A13468" t="s">
        <v>17026</v>
      </c>
      <c r="B13468" t="s">
        <v>562</v>
      </c>
      <c r="C13468" t="s">
        <v>1405</v>
      </c>
      <c r="D13468" s="1">
        <v>45146</v>
      </c>
      <c r="E13468" t="s">
        <v>3547</v>
      </c>
      <c r="F13468">
        <v>5</v>
      </c>
      <c r="G13468">
        <v>167.28</v>
      </c>
      <c r="H13468">
        <v>0.1</v>
      </c>
      <c r="I13468" t="s">
        <v>3557</v>
      </c>
      <c r="J13468" t="s">
        <v>3567</v>
      </c>
      <c r="K13468" s="1">
        <v>45149</v>
      </c>
      <c r="L13468" s="1">
        <v>45151</v>
      </c>
      <c r="M13468" t="s">
        <v>3559</v>
      </c>
      <c r="N13468">
        <v>1</v>
      </c>
      <c r="O13468">
        <v>0.22</v>
      </c>
      <c r="P13468">
        <v>526.4</v>
      </c>
      <c r="Q13468">
        <v>150.55199999999999</v>
      </c>
      <c r="R13468">
        <v>752.76</v>
      </c>
      <c r="S13468">
        <v>165.60720000000001</v>
      </c>
      <c r="T13468">
        <v>226.36</v>
      </c>
    </row>
    <row r="13469" spans="1:20" x14ac:dyDescent="0.3">
      <c r="A13469" t="s">
        <v>17027</v>
      </c>
      <c r="B13469" t="s">
        <v>555</v>
      </c>
      <c r="C13469" t="s">
        <v>1344</v>
      </c>
      <c r="D13469" s="1">
        <v>44775</v>
      </c>
      <c r="E13469" t="s">
        <v>3547</v>
      </c>
      <c r="F13469">
        <v>2</v>
      </c>
      <c r="G13469">
        <v>200.54</v>
      </c>
      <c r="H13469">
        <v>0.04</v>
      </c>
      <c r="I13469" t="s">
        <v>3557</v>
      </c>
      <c r="J13469" t="s">
        <v>3562</v>
      </c>
      <c r="K13469" s="1">
        <v>44778</v>
      </c>
      <c r="L13469" s="1">
        <v>44778</v>
      </c>
      <c r="M13469" t="s">
        <v>3550</v>
      </c>
      <c r="N13469">
        <v>0</v>
      </c>
      <c r="O13469">
        <v>0.1</v>
      </c>
      <c r="P13469">
        <v>377.74</v>
      </c>
      <c r="Q13469">
        <v>192.51840000000001</v>
      </c>
      <c r="R13469">
        <v>385.03680000000003</v>
      </c>
      <c r="S13469">
        <v>38.503680000000003</v>
      </c>
      <c r="T13469">
        <v>7.296799999999962</v>
      </c>
    </row>
    <row r="13470" spans="1:20" x14ac:dyDescent="0.3">
      <c r="A13470" t="s">
        <v>17028</v>
      </c>
      <c r="B13470" t="s">
        <v>666</v>
      </c>
      <c r="C13470" t="s">
        <v>1116</v>
      </c>
      <c r="D13470" s="1">
        <v>45339</v>
      </c>
      <c r="E13470" t="s">
        <v>3552</v>
      </c>
      <c r="F13470">
        <v>6</v>
      </c>
      <c r="G13470">
        <v>235.2</v>
      </c>
      <c r="H13470">
        <v>0.04</v>
      </c>
      <c r="I13470" t="s">
        <v>3557</v>
      </c>
      <c r="J13470" t="s">
        <v>3558</v>
      </c>
      <c r="K13470" s="1">
        <v>45343</v>
      </c>
      <c r="L13470" s="1">
        <v>45343</v>
      </c>
      <c r="M13470" t="s">
        <v>3550</v>
      </c>
      <c r="N13470">
        <v>0</v>
      </c>
      <c r="O13470">
        <v>0</v>
      </c>
      <c r="P13470">
        <v>636.96</v>
      </c>
      <c r="Q13470">
        <v>225.792</v>
      </c>
      <c r="R13470">
        <v>1354.752</v>
      </c>
      <c r="S13470">
        <v>0</v>
      </c>
      <c r="T13470">
        <v>717.79199999999992</v>
      </c>
    </row>
    <row r="13471" spans="1:20" x14ac:dyDescent="0.3">
      <c r="A13471" t="s">
        <v>17029</v>
      </c>
      <c r="B13471" t="s">
        <v>741</v>
      </c>
      <c r="C13471" t="s">
        <v>890</v>
      </c>
      <c r="D13471" s="1">
        <v>44921</v>
      </c>
      <c r="E13471" t="s">
        <v>3547</v>
      </c>
      <c r="F13471">
        <v>3</v>
      </c>
      <c r="G13471">
        <v>237.02</v>
      </c>
      <c r="H13471">
        <v>0</v>
      </c>
      <c r="I13471" t="s">
        <v>3553</v>
      </c>
      <c r="J13471" t="s">
        <v>3549</v>
      </c>
      <c r="K13471" s="1">
        <v>44922</v>
      </c>
      <c r="L13471" s="1">
        <v>44923</v>
      </c>
      <c r="M13471" t="s">
        <v>3559</v>
      </c>
      <c r="N13471">
        <v>1</v>
      </c>
      <c r="O13471">
        <v>0.18</v>
      </c>
      <c r="P13471">
        <v>415.29</v>
      </c>
      <c r="Q13471">
        <v>237.02</v>
      </c>
      <c r="R13471">
        <v>711.06000000000006</v>
      </c>
      <c r="S13471">
        <v>127.99079999999999</v>
      </c>
      <c r="T13471">
        <v>295.77</v>
      </c>
    </row>
    <row r="13472" spans="1:20" x14ac:dyDescent="0.3">
      <c r="A13472" t="s">
        <v>17030</v>
      </c>
      <c r="B13472" t="s">
        <v>533</v>
      </c>
      <c r="C13472" t="s">
        <v>1097</v>
      </c>
      <c r="D13472" s="1">
        <v>45224</v>
      </c>
      <c r="E13472" t="s">
        <v>3552</v>
      </c>
      <c r="F13472">
        <v>5</v>
      </c>
      <c r="G13472">
        <v>156.74</v>
      </c>
      <c r="H13472">
        <v>0.06</v>
      </c>
      <c r="I13472" t="s">
        <v>3548</v>
      </c>
      <c r="J13472" t="s">
        <v>3549</v>
      </c>
      <c r="K13472" s="1">
        <v>45230</v>
      </c>
      <c r="L13472" s="1">
        <v>45233</v>
      </c>
      <c r="M13472" t="s">
        <v>3559</v>
      </c>
      <c r="N13472">
        <v>1</v>
      </c>
      <c r="O13472">
        <v>0</v>
      </c>
      <c r="P13472">
        <v>685.65</v>
      </c>
      <c r="Q13472">
        <v>147.3356</v>
      </c>
      <c r="R13472">
        <v>736.678</v>
      </c>
      <c r="S13472">
        <v>0</v>
      </c>
      <c r="T13472">
        <v>51.02800000000002</v>
      </c>
    </row>
    <row r="13473" spans="1:20" x14ac:dyDescent="0.3">
      <c r="A13473" t="s">
        <v>17031</v>
      </c>
      <c r="B13473" t="s">
        <v>728</v>
      </c>
      <c r="C13473" t="s">
        <v>1079</v>
      </c>
      <c r="D13473" s="1">
        <v>44796</v>
      </c>
      <c r="E13473" t="s">
        <v>3547</v>
      </c>
      <c r="F13473">
        <v>4</v>
      </c>
      <c r="G13473">
        <v>190.03</v>
      </c>
      <c r="H13473">
        <v>0.16</v>
      </c>
      <c r="I13473" t="s">
        <v>3553</v>
      </c>
      <c r="J13473" t="s">
        <v>3558</v>
      </c>
      <c r="K13473" s="1">
        <v>44798</v>
      </c>
      <c r="L13473" s="1">
        <v>44799</v>
      </c>
      <c r="M13473" t="s">
        <v>3559</v>
      </c>
      <c r="N13473">
        <v>1</v>
      </c>
      <c r="O13473">
        <v>0.19</v>
      </c>
      <c r="P13473">
        <v>175.76</v>
      </c>
      <c r="Q13473">
        <v>159.62520000000001</v>
      </c>
      <c r="R13473">
        <v>638.50080000000003</v>
      </c>
      <c r="S13473">
        <v>121.315152</v>
      </c>
      <c r="T13473">
        <v>462.74079999999998</v>
      </c>
    </row>
    <row r="13474" spans="1:20" x14ac:dyDescent="0.3">
      <c r="A13474" t="s">
        <v>17032</v>
      </c>
      <c r="B13474" t="s">
        <v>506</v>
      </c>
      <c r="C13474" t="s">
        <v>1274</v>
      </c>
      <c r="D13474" s="1">
        <v>45534</v>
      </c>
      <c r="E13474" t="s">
        <v>3552</v>
      </c>
      <c r="F13474">
        <v>7</v>
      </c>
      <c r="G13474">
        <v>224.88</v>
      </c>
      <c r="H13474">
        <v>0.06</v>
      </c>
      <c r="I13474" t="s">
        <v>3548</v>
      </c>
      <c r="J13474" t="s">
        <v>3567</v>
      </c>
      <c r="K13474" s="1">
        <v>45539</v>
      </c>
      <c r="L13474" s="1">
        <v>45541</v>
      </c>
      <c r="M13474" t="s">
        <v>3559</v>
      </c>
      <c r="N13474">
        <v>1</v>
      </c>
      <c r="O13474">
        <v>0.22</v>
      </c>
      <c r="P13474">
        <v>1030.1199999999999</v>
      </c>
      <c r="Q13474">
        <v>211.38720000000001</v>
      </c>
      <c r="R13474">
        <v>1479.7103999999999</v>
      </c>
      <c r="S13474">
        <v>325.53628800000001</v>
      </c>
      <c r="T13474">
        <v>449.5904000000001</v>
      </c>
    </row>
    <row r="13475" spans="1:20" x14ac:dyDescent="0.3">
      <c r="A13475" t="s">
        <v>17033</v>
      </c>
      <c r="B13475" t="s">
        <v>689</v>
      </c>
      <c r="C13475" t="s">
        <v>893</v>
      </c>
      <c r="D13475" s="1">
        <v>45289</v>
      </c>
      <c r="E13475" t="s">
        <v>3547</v>
      </c>
      <c r="F13475">
        <v>3</v>
      </c>
      <c r="G13475">
        <v>226.02</v>
      </c>
      <c r="H13475">
        <v>0.12</v>
      </c>
      <c r="I13475" t="s">
        <v>3553</v>
      </c>
      <c r="J13475" t="s">
        <v>3558</v>
      </c>
      <c r="K13475" s="1">
        <v>45295</v>
      </c>
      <c r="L13475" s="1">
        <v>45297</v>
      </c>
      <c r="M13475" t="s">
        <v>3559</v>
      </c>
      <c r="N13475">
        <v>1</v>
      </c>
      <c r="O13475">
        <v>0.21</v>
      </c>
      <c r="P13475">
        <v>485.16</v>
      </c>
      <c r="Q13475">
        <v>198.89760000000001</v>
      </c>
      <c r="R13475">
        <v>596.69280000000003</v>
      </c>
      <c r="S13475">
        <v>125.305488</v>
      </c>
      <c r="T13475">
        <v>111.53280000000009</v>
      </c>
    </row>
    <row r="13476" spans="1:20" x14ac:dyDescent="0.3">
      <c r="A13476" t="s">
        <v>17034</v>
      </c>
      <c r="B13476" t="s">
        <v>651</v>
      </c>
      <c r="C13476" t="s">
        <v>1056</v>
      </c>
      <c r="D13476" s="1">
        <v>44958</v>
      </c>
      <c r="E13476" t="s">
        <v>3547</v>
      </c>
      <c r="F13476">
        <v>3</v>
      </c>
      <c r="G13476">
        <v>224.56</v>
      </c>
      <c r="H13476">
        <v>0.01</v>
      </c>
      <c r="I13476" t="s">
        <v>3561</v>
      </c>
      <c r="J13476" t="s">
        <v>3562</v>
      </c>
      <c r="K13476" s="1">
        <v>44962</v>
      </c>
      <c r="L13476" s="1">
        <v>44964</v>
      </c>
      <c r="M13476" t="s">
        <v>3559</v>
      </c>
      <c r="N13476">
        <v>1</v>
      </c>
      <c r="O13476">
        <v>0.21</v>
      </c>
      <c r="P13476">
        <v>534.03</v>
      </c>
      <c r="Q13476">
        <v>222.31440000000001</v>
      </c>
      <c r="R13476">
        <v>666.94320000000005</v>
      </c>
      <c r="S13476">
        <v>140.05807200000001</v>
      </c>
      <c r="T13476">
        <v>132.9132000000001</v>
      </c>
    </row>
    <row r="13477" spans="1:20" x14ac:dyDescent="0.3">
      <c r="A13477" t="s">
        <v>17035</v>
      </c>
      <c r="B13477" t="s">
        <v>553</v>
      </c>
      <c r="C13477" t="s">
        <v>1070</v>
      </c>
      <c r="D13477" s="1">
        <v>44865</v>
      </c>
      <c r="E13477" t="s">
        <v>3547</v>
      </c>
      <c r="F13477">
        <v>6</v>
      </c>
      <c r="G13477">
        <v>164.88</v>
      </c>
      <c r="H13477">
        <v>0.09</v>
      </c>
      <c r="I13477" t="s">
        <v>3548</v>
      </c>
      <c r="J13477" t="s">
        <v>3567</v>
      </c>
      <c r="K13477" s="1">
        <v>44871</v>
      </c>
      <c r="L13477" s="1">
        <v>44871</v>
      </c>
      <c r="M13477" t="s">
        <v>3550</v>
      </c>
      <c r="N13477">
        <v>0</v>
      </c>
      <c r="O13477">
        <v>0.2</v>
      </c>
      <c r="P13477">
        <v>510.12</v>
      </c>
      <c r="Q13477">
        <v>150.04079999999999</v>
      </c>
      <c r="R13477">
        <v>900.24479999999994</v>
      </c>
      <c r="S13477">
        <v>180.04895999999999</v>
      </c>
      <c r="T13477">
        <v>390.12479999999999</v>
      </c>
    </row>
    <row r="13478" spans="1:20" x14ac:dyDescent="0.3">
      <c r="A13478" t="s">
        <v>17036</v>
      </c>
      <c r="B13478" t="s">
        <v>398</v>
      </c>
      <c r="C13478" t="s">
        <v>1566</v>
      </c>
      <c r="D13478" s="1">
        <v>44670</v>
      </c>
      <c r="E13478" t="s">
        <v>3547</v>
      </c>
      <c r="F13478">
        <v>8</v>
      </c>
      <c r="G13478">
        <v>288.36</v>
      </c>
      <c r="H13478">
        <v>0.16</v>
      </c>
      <c r="I13478" t="s">
        <v>3553</v>
      </c>
      <c r="J13478" t="s">
        <v>3567</v>
      </c>
      <c r="K13478" s="1">
        <v>44673</v>
      </c>
      <c r="L13478" s="1">
        <v>44676</v>
      </c>
      <c r="M13478" t="s">
        <v>3559</v>
      </c>
      <c r="N13478">
        <v>1</v>
      </c>
      <c r="O13478">
        <v>0.19</v>
      </c>
      <c r="P13478">
        <v>1437.92</v>
      </c>
      <c r="Q13478">
        <v>242.22239999999999</v>
      </c>
      <c r="R13478">
        <v>1937.7791999999999</v>
      </c>
      <c r="S13478">
        <v>368.17804799999999</v>
      </c>
      <c r="T13478">
        <v>499.85919999999987</v>
      </c>
    </row>
    <row r="13479" spans="1:20" x14ac:dyDescent="0.3">
      <c r="A13479" t="s">
        <v>17037</v>
      </c>
      <c r="B13479" t="s">
        <v>610</v>
      </c>
      <c r="C13479" t="s">
        <v>1036</v>
      </c>
      <c r="D13479" s="1">
        <v>45418</v>
      </c>
      <c r="E13479" t="s">
        <v>3547</v>
      </c>
      <c r="F13479">
        <v>9</v>
      </c>
      <c r="G13479">
        <v>200.29</v>
      </c>
      <c r="H13479">
        <v>0.21</v>
      </c>
      <c r="I13479" t="s">
        <v>3548</v>
      </c>
      <c r="J13479" t="s">
        <v>3549</v>
      </c>
      <c r="K13479" s="1">
        <v>45420</v>
      </c>
      <c r="L13479" s="1">
        <v>45420</v>
      </c>
      <c r="M13479" t="s">
        <v>3550</v>
      </c>
      <c r="N13479">
        <v>0</v>
      </c>
      <c r="O13479">
        <v>0.21</v>
      </c>
      <c r="P13479">
        <v>794.61</v>
      </c>
      <c r="Q13479">
        <v>158.22909999999999</v>
      </c>
      <c r="R13479">
        <v>1424.0618999999999</v>
      </c>
      <c r="S13479">
        <v>299.052999</v>
      </c>
      <c r="T13479">
        <v>629.45189999999991</v>
      </c>
    </row>
    <row r="13480" spans="1:20" x14ac:dyDescent="0.3">
      <c r="A13480" t="s">
        <v>17038</v>
      </c>
      <c r="B13480" t="s">
        <v>720</v>
      </c>
      <c r="C13480" t="s">
        <v>979</v>
      </c>
      <c r="D13480" s="1">
        <v>45373</v>
      </c>
      <c r="E13480" t="s">
        <v>3552</v>
      </c>
      <c r="F13480">
        <v>4</v>
      </c>
      <c r="G13480">
        <v>124.66</v>
      </c>
      <c r="H13480">
        <v>0.05</v>
      </c>
      <c r="I13480" t="s">
        <v>3561</v>
      </c>
      <c r="J13480" t="s">
        <v>3558</v>
      </c>
      <c r="K13480" s="1">
        <v>45375</v>
      </c>
      <c r="L13480" s="1">
        <v>45375</v>
      </c>
      <c r="M13480" t="s">
        <v>3550</v>
      </c>
      <c r="N13480">
        <v>0</v>
      </c>
      <c r="O13480">
        <v>0.1</v>
      </c>
      <c r="P13480">
        <v>353.48</v>
      </c>
      <c r="Q13480">
        <v>118.42700000000001</v>
      </c>
      <c r="R13480">
        <v>473.70800000000003</v>
      </c>
      <c r="S13480">
        <v>47.370800000000003</v>
      </c>
      <c r="T13480">
        <v>120.22799999999999</v>
      </c>
    </row>
    <row r="13481" spans="1:20" x14ac:dyDescent="0.3">
      <c r="A13481" t="s">
        <v>17039</v>
      </c>
      <c r="B13481" t="s">
        <v>295</v>
      </c>
      <c r="C13481" t="s">
        <v>1013</v>
      </c>
      <c r="D13481" s="1">
        <v>45422</v>
      </c>
      <c r="E13481" t="s">
        <v>3552</v>
      </c>
      <c r="F13481">
        <v>3</v>
      </c>
      <c r="G13481">
        <v>106.34</v>
      </c>
      <c r="H13481">
        <v>0.05</v>
      </c>
      <c r="I13481" t="s">
        <v>3561</v>
      </c>
      <c r="J13481" t="s">
        <v>3558</v>
      </c>
      <c r="K13481" s="1">
        <v>45427</v>
      </c>
      <c r="L13481" s="1">
        <v>45429</v>
      </c>
      <c r="M13481" t="s">
        <v>3559</v>
      </c>
      <c r="N13481">
        <v>1</v>
      </c>
      <c r="O13481">
        <v>0.18</v>
      </c>
      <c r="P13481">
        <v>53.070000000000007</v>
      </c>
      <c r="Q13481">
        <v>101.023</v>
      </c>
      <c r="R13481">
        <v>303.06900000000002</v>
      </c>
      <c r="S13481">
        <v>54.552419999999991</v>
      </c>
      <c r="T13481">
        <v>249.999</v>
      </c>
    </row>
    <row r="13482" spans="1:20" x14ac:dyDescent="0.3">
      <c r="A13482" t="s">
        <v>17040</v>
      </c>
      <c r="B13482" t="s">
        <v>457</v>
      </c>
      <c r="C13482" t="s">
        <v>1084</v>
      </c>
      <c r="D13482" s="1">
        <v>45537</v>
      </c>
      <c r="E13482" t="s">
        <v>3547</v>
      </c>
      <c r="F13482">
        <v>5</v>
      </c>
      <c r="G13482">
        <v>37.74</v>
      </c>
      <c r="H13482">
        <v>0.13</v>
      </c>
      <c r="I13482" t="s">
        <v>3553</v>
      </c>
      <c r="J13482" t="s">
        <v>3562</v>
      </c>
      <c r="K13482" s="1">
        <v>45540</v>
      </c>
      <c r="L13482" s="1">
        <v>45544</v>
      </c>
      <c r="M13482" t="s">
        <v>3559</v>
      </c>
      <c r="N13482">
        <v>1</v>
      </c>
      <c r="O13482">
        <v>0.1</v>
      </c>
      <c r="P13482">
        <v>141.6</v>
      </c>
      <c r="Q13482">
        <v>32.833799999999997</v>
      </c>
      <c r="R13482">
        <v>164.16900000000001</v>
      </c>
      <c r="S13482">
        <v>16.416899999999998</v>
      </c>
      <c r="T13482">
        <v>22.56900000000002</v>
      </c>
    </row>
    <row r="13483" spans="1:20" x14ac:dyDescent="0.3">
      <c r="A13483" t="s">
        <v>17041</v>
      </c>
      <c r="B13483" t="s">
        <v>502</v>
      </c>
      <c r="C13483" t="s">
        <v>920</v>
      </c>
      <c r="D13483" s="1">
        <v>45393</v>
      </c>
      <c r="E13483" t="s">
        <v>3547</v>
      </c>
      <c r="F13483">
        <v>8</v>
      </c>
      <c r="G13483">
        <v>308.31</v>
      </c>
      <c r="H13483">
        <v>0.19</v>
      </c>
      <c r="I13483" t="s">
        <v>3557</v>
      </c>
      <c r="J13483" t="s">
        <v>3554</v>
      </c>
      <c r="K13483" s="1">
        <v>45397</v>
      </c>
      <c r="L13483" s="1">
        <v>45398</v>
      </c>
      <c r="M13483" t="s">
        <v>3559</v>
      </c>
      <c r="N13483">
        <v>1</v>
      </c>
      <c r="O13483">
        <v>0.21</v>
      </c>
      <c r="P13483">
        <v>1408.64</v>
      </c>
      <c r="Q13483">
        <v>249.7311</v>
      </c>
      <c r="R13483">
        <v>1997.8488</v>
      </c>
      <c r="S13483">
        <v>419.548248</v>
      </c>
      <c r="T13483">
        <v>589.20880000000011</v>
      </c>
    </row>
    <row r="13484" spans="1:20" x14ac:dyDescent="0.3">
      <c r="A13484" t="s">
        <v>17042</v>
      </c>
      <c r="B13484" t="s">
        <v>509</v>
      </c>
      <c r="C13484" t="s">
        <v>1469</v>
      </c>
      <c r="D13484" s="1">
        <v>45369</v>
      </c>
      <c r="E13484" t="s">
        <v>3547</v>
      </c>
      <c r="F13484">
        <v>4</v>
      </c>
      <c r="G13484">
        <v>151.46</v>
      </c>
      <c r="H13484">
        <v>0.11</v>
      </c>
      <c r="I13484" t="s">
        <v>3553</v>
      </c>
      <c r="J13484" t="s">
        <v>3554</v>
      </c>
      <c r="K13484" s="1">
        <v>45370</v>
      </c>
      <c r="L13484" s="1">
        <v>45374</v>
      </c>
      <c r="M13484" t="s">
        <v>3559</v>
      </c>
      <c r="N13484">
        <v>1</v>
      </c>
      <c r="O13484">
        <v>0.22</v>
      </c>
      <c r="P13484">
        <v>440.68</v>
      </c>
      <c r="Q13484">
        <v>134.79939999999999</v>
      </c>
      <c r="R13484">
        <v>539.19760000000008</v>
      </c>
      <c r="S13484">
        <v>118.62347200000001</v>
      </c>
      <c r="T13484">
        <v>98.517600000000087</v>
      </c>
    </row>
    <row r="13485" spans="1:20" x14ac:dyDescent="0.3">
      <c r="A13485" t="s">
        <v>17043</v>
      </c>
      <c r="B13485" t="s">
        <v>290</v>
      </c>
      <c r="C13485" t="s">
        <v>1727</v>
      </c>
      <c r="D13485" s="1">
        <v>44951</v>
      </c>
      <c r="E13485" t="s">
        <v>3547</v>
      </c>
      <c r="F13485">
        <v>5</v>
      </c>
      <c r="G13485">
        <v>207.59</v>
      </c>
      <c r="H13485">
        <v>0.01</v>
      </c>
      <c r="I13485" t="s">
        <v>3557</v>
      </c>
      <c r="J13485" t="s">
        <v>3558</v>
      </c>
      <c r="K13485" s="1">
        <v>44956</v>
      </c>
      <c r="L13485" s="1">
        <v>44958</v>
      </c>
      <c r="M13485" t="s">
        <v>3559</v>
      </c>
      <c r="N13485">
        <v>1</v>
      </c>
      <c r="O13485">
        <v>0.25</v>
      </c>
      <c r="P13485">
        <v>951.95</v>
      </c>
      <c r="Q13485">
        <v>205.51410000000001</v>
      </c>
      <c r="R13485">
        <v>1027.5705</v>
      </c>
      <c r="S13485">
        <v>256.89262500000001</v>
      </c>
      <c r="T13485">
        <v>75.620500000000106</v>
      </c>
    </row>
    <row r="13486" spans="1:20" x14ac:dyDescent="0.3">
      <c r="A13486" t="s">
        <v>17044</v>
      </c>
      <c r="B13486" t="s">
        <v>723</v>
      </c>
      <c r="C13486" t="s">
        <v>1254</v>
      </c>
      <c r="D13486" s="1">
        <v>44681</v>
      </c>
      <c r="E13486" t="s">
        <v>3547</v>
      </c>
      <c r="F13486">
        <v>3</v>
      </c>
      <c r="G13486">
        <v>127.75</v>
      </c>
      <c r="H13486">
        <v>0.14000000000000001</v>
      </c>
      <c r="I13486" t="s">
        <v>3557</v>
      </c>
      <c r="J13486" t="s">
        <v>3549</v>
      </c>
      <c r="K13486" s="1">
        <v>44682</v>
      </c>
      <c r="L13486" s="1">
        <v>44682</v>
      </c>
      <c r="M13486" t="s">
        <v>3550</v>
      </c>
      <c r="N13486">
        <v>0</v>
      </c>
      <c r="O13486">
        <v>0.19</v>
      </c>
      <c r="P13486">
        <v>162.30000000000001</v>
      </c>
      <c r="Q13486">
        <v>109.86499999999999</v>
      </c>
      <c r="R13486">
        <v>329.59500000000003</v>
      </c>
      <c r="S13486">
        <v>62.623049999999992</v>
      </c>
      <c r="T13486">
        <v>167.29499999999999</v>
      </c>
    </row>
    <row r="13487" spans="1:20" x14ac:dyDescent="0.3">
      <c r="A13487" t="s">
        <v>17045</v>
      </c>
      <c r="B13487" t="s">
        <v>664</v>
      </c>
      <c r="C13487" t="s">
        <v>1202</v>
      </c>
      <c r="D13487" s="1">
        <v>45401</v>
      </c>
      <c r="E13487" t="s">
        <v>3547</v>
      </c>
      <c r="F13487">
        <v>9</v>
      </c>
      <c r="G13487">
        <v>266.86</v>
      </c>
      <c r="H13487">
        <v>0.19</v>
      </c>
      <c r="I13487" t="s">
        <v>3557</v>
      </c>
      <c r="J13487" t="s">
        <v>3554</v>
      </c>
      <c r="K13487" s="1">
        <v>45404</v>
      </c>
      <c r="L13487" s="1">
        <v>45408</v>
      </c>
      <c r="M13487" t="s">
        <v>3559</v>
      </c>
      <c r="N13487">
        <v>1</v>
      </c>
      <c r="O13487">
        <v>0.18</v>
      </c>
      <c r="P13487">
        <v>1505.97</v>
      </c>
      <c r="Q13487">
        <v>216.1566</v>
      </c>
      <c r="R13487">
        <v>1945.4094</v>
      </c>
      <c r="S13487">
        <v>350.17369200000002</v>
      </c>
      <c r="T13487">
        <v>439.43940000000021</v>
      </c>
    </row>
    <row r="13488" spans="1:20" x14ac:dyDescent="0.3">
      <c r="A13488" t="s">
        <v>17046</v>
      </c>
      <c r="B13488" t="s">
        <v>421</v>
      </c>
      <c r="C13488" t="s">
        <v>1386</v>
      </c>
      <c r="D13488" s="1">
        <v>45171</v>
      </c>
      <c r="E13488" t="s">
        <v>3547</v>
      </c>
      <c r="F13488">
        <v>7</v>
      </c>
      <c r="G13488">
        <v>134.76</v>
      </c>
      <c r="H13488">
        <v>0.04</v>
      </c>
      <c r="I13488" t="s">
        <v>3553</v>
      </c>
      <c r="J13488" t="s">
        <v>3562</v>
      </c>
      <c r="K13488" s="1">
        <v>45177</v>
      </c>
      <c r="L13488" s="1">
        <v>45179</v>
      </c>
      <c r="M13488" t="s">
        <v>3559</v>
      </c>
      <c r="N13488">
        <v>1</v>
      </c>
      <c r="O13488">
        <v>0.22</v>
      </c>
      <c r="P13488">
        <v>535.07999999999993</v>
      </c>
      <c r="Q13488">
        <v>129.36959999999999</v>
      </c>
      <c r="R13488">
        <v>905.58720000000005</v>
      </c>
      <c r="S13488">
        <v>199.229184</v>
      </c>
      <c r="T13488">
        <v>370.50720000000001</v>
      </c>
    </row>
    <row r="13489" spans="1:20" x14ac:dyDescent="0.3">
      <c r="A13489" t="s">
        <v>17047</v>
      </c>
      <c r="B13489" t="s">
        <v>249</v>
      </c>
      <c r="C13489" t="s">
        <v>1120</v>
      </c>
      <c r="D13489" s="1">
        <v>44771</v>
      </c>
      <c r="E13489" t="s">
        <v>3547</v>
      </c>
      <c r="F13489">
        <v>4</v>
      </c>
      <c r="G13489">
        <v>76.67</v>
      </c>
      <c r="H13489">
        <v>0.24</v>
      </c>
      <c r="I13489" t="s">
        <v>3561</v>
      </c>
      <c r="J13489" t="s">
        <v>3562</v>
      </c>
      <c r="K13489" s="1">
        <v>44776</v>
      </c>
      <c r="L13489" s="1">
        <v>44776</v>
      </c>
      <c r="M13489" t="s">
        <v>3550</v>
      </c>
      <c r="N13489">
        <v>0</v>
      </c>
      <c r="O13489">
        <v>0.18</v>
      </c>
      <c r="P13489">
        <v>78.16</v>
      </c>
      <c r="Q13489">
        <v>58.269199999999998</v>
      </c>
      <c r="R13489">
        <v>233.07679999999999</v>
      </c>
      <c r="S13489">
        <v>41.953823999999997</v>
      </c>
      <c r="T13489">
        <v>154.91679999999999</v>
      </c>
    </row>
    <row r="13490" spans="1:20" x14ac:dyDescent="0.3">
      <c r="A13490" t="s">
        <v>17048</v>
      </c>
      <c r="B13490" t="s">
        <v>596</v>
      </c>
      <c r="C13490" t="s">
        <v>1009</v>
      </c>
      <c r="D13490" s="1">
        <v>44988</v>
      </c>
      <c r="E13490" t="s">
        <v>3547</v>
      </c>
      <c r="F13490">
        <v>2</v>
      </c>
      <c r="G13490">
        <v>266.45</v>
      </c>
      <c r="H13490">
        <v>0.08</v>
      </c>
      <c r="I13490" t="s">
        <v>3548</v>
      </c>
      <c r="J13490" t="s">
        <v>3549</v>
      </c>
      <c r="K13490" s="1">
        <v>44991</v>
      </c>
      <c r="L13490" s="1">
        <v>44991</v>
      </c>
      <c r="M13490" t="s">
        <v>3550</v>
      </c>
      <c r="N13490">
        <v>0</v>
      </c>
      <c r="O13490">
        <v>0.2</v>
      </c>
      <c r="P13490">
        <v>380.06</v>
      </c>
      <c r="Q13490">
        <v>245.13399999999999</v>
      </c>
      <c r="R13490">
        <v>490.26799999999997</v>
      </c>
      <c r="S13490">
        <v>98.053600000000003</v>
      </c>
      <c r="T13490">
        <v>110.208</v>
      </c>
    </row>
    <row r="13491" spans="1:20" x14ac:dyDescent="0.3">
      <c r="A13491" t="s">
        <v>17049</v>
      </c>
      <c r="B13491" t="s">
        <v>205</v>
      </c>
      <c r="C13491" t="s">
        <v>1360</v>
      </c>
      <c r="D13491" s="1">
        <v>45105</v>
      </c>
      <c r="E13491" t="s">
        <v>3547</v>
      </c>
      <c r="F13491">
        <v>2</v>
      </c>
      <c r="G13491">
        <v>219.78</v>
      </c>
      <c r="H13491">
        <v>0.19</v>
      </c>
      <c r="I13491" t="s">
        <v>3553</v>
      </c>
      <c r="J13491" t="s">
        <v>3562</v>
      </c>
      <c r="K13491" s="1">
        <v>45111</v>
      </c>
      <c r="L13491" s="1">
        <v>45111</v>
      </c>
      <c r="M13491" t="s">
        <v>3550</v>
      </c>
      <c r="N13491">
        <v>0</v>
      </c>
      <c r="O13491">
        <v>0.2</v>
      </c>
      <c r="P13491">
        <v>294.54000000000002</v>
      </c>
      <c r="Q13491">
        <v>178.02180000000001</v>
      </c>
      <c r="R13491">
        <v>356.04360000000003</v>
      </c>
      <c r="S13491">
        <v>71.208720000000014</v>
      </c>
      <c r="T13491">
        <v>61.503600000000013</v>
      </c>
    </row>
    <row r="13492" spans="1:20" x14ac:dyDescent="0.3">
      <c r="A13492" t="s">
        <v>17050</v>
      </c>
      <c r="B13492" t="s">
        <v>381</v>
      </c>
      <c r="C13492" t="s">
        <v>1276</v>
      </c>
      <c r="D13492" s="1">
        <v>45506</v>
      </c>
      <c r="E13492" t="s">
        <v>3547</v>
      </c>
      <c r="F13492">
        <v>5</v>
      </c>
      <c r="G13492">
        <v>188.43</v>
      </c>
      <c r="H13492">
        <v>0.02</v>
      </c>
      <c r="I13492" t="s">
        <v>3557</v>
      </c>
      <c r="J13492" t="s">
        <v>3562</v>
      </c>
      <c r="K13492" s="1">
        <v>45510</v>
      </c>
      <c r="L13492" s="1">
        <v>45511</v>
      </c>
      <c r="M13492" t="s">
        <v>3559</v>
      </c>
      <c r="N13492">
        <v>1</v>
      </c>
      <c r="O13492">
        <v>0.2</v>
      </c>
      <c r="P13492">
        <v>446.15</v>
      </c>
      <c r="Q13492">
        <v>184.66139999999999</v>
      </c>
      <c r="R13492">
        <v>923.30700000000002</v>
      </c>
      <c r="S13492">
        <v>184.66139999999999</v>
      </c>
      <c r="T13492">
        <v>477.15699999999998</v>
      </c>
    </row>
    <row r="13493" spans="1:20" x14ac:dyDescent="0.3">
      <c r="A13493" t="s">
        <v>17051</v>
      </c>
      <c r="B13493" t="s">
        <v>319</v>
      </c>
      <c r="C13493" t="s">
        <v>1290</v>
      </c>
      <c r="D13493" s="1">
        <v>44891</v>
      </c>
      <c r="E13493" t="s">
        <v>3547</v>
      </c>
      <c r="F13493">
        <v>4</v>
      </c>
      <c r="G13493">
        <v>110.58</v>
      </c>
      <c r="H13493">
        <v>0.16</v>
      </c>
      <c r="I13493" t="s">
        <v>3548</v>
      </c>
      <c r="J13493" t="s">
        <v>3554</v>
      </c>
      <c r="K13493" s="1">
        <v>44897</v>
      </c>
      <c r="L13493" s="1">
        <v>44898</v>
      </c>
      <c r="M13493" t="s">
        <v>3559</v>
      </c>
      <c r="N13493">
        <v>1</v>
      </c>
      <c r="O13493">
        <v>0.2</v>
      </c>
      <c r="P13493">
        <v>56.24</v>
      </c>
      <c r="Q13493">
        <v>92.887200000000007</v>
      </c>
      <c r="R13493">
        <v>371.54880000000003</v>
      </c>
      <c r="S13493">
        <v>74.309759999999997</v>
      </c>
      <c r="T13493">
        <v>315.30880000000002</v>
      </c>
    </row>
    <row r="13494" spans="1:20" x14ac:dyDescent="0.3">
      <c r="A13494" t="s">
        <v>17052</v>
      </c>
      <c r="B13494" t="s">
        <v>723</v>
      </c>
      <c r="C13494" t="s">
        <v>1435</v>
      </c>
      <c r="D13494" s="1">
        <v>44787</v>
      </c>
      <c r="E13494" t="s">
        <v>3547</v>
      </c>
      <c r="F13494">
        <v>4</v>
      </c>
      <c r="G13494">
        <v>256.33</v>
      </c>
      <c r="H13494">
        <v>0.16</v>
      </c>
      <c r="I13494" t="s">
        <v>3561</v>
      </c>
      <c r="J13494" t="s">
        <v>3554</v>
      </c>
      <c r="K13494" s="1">
        <v>44793</v>
      </c>
      <c r="L13494" s="1">
        <v>44793</v>
      </c>
      <c r="M13494" t="s">
        <v>3550</v>
      </c>
      <c r="N13494">
        <v>0</v>
      </c>
      <c r="O13494">
        <v>0.19</v>
      </c>
      <c r="P13494">
        <v>446.44</v>
      </c>
      <c r="Q13494">
        <v>215.31720000000001</v>
      </c>
      <c r="R13494">
        <v>861.26879999999994</v>
      </c>
      <c r="S13494">
        <v>163.64107200000001</v>
      </c>
      <c r="T13494">
        <v>414.8288</v>
      </c>
    </row>
    <row r="13495" spans="1:20" x14ac:dyDescent="0.3">
      <c r="A13495" t="s">
        <v>17053</v>
      </c>
      <c r="B13495" t="s">
        <v>195</v>
      </c>
      <c r="C13495" t="s">
        <v>1097</v>
      </c>
      <c r="D13495" s="1">
        <v>45288</v>
      </c>
      <c r="E13495" t="s">
        <v>3552</v>
      </c>
      <c r="F13495">
        <v>6</v>
      </c>
      <c r="G13495">
        <v>156.74</v>
      </c>
      <c r="H13495">
        <v>0.17</v>
      </c>
      <c r="I13495" t="s">
        <v>3553</v>
      </c>
      <c r="J13495" t="s">
        <v>3554</v>
      </c>
      <c r="K13495" s="1">
        <v>45294</v>
      </c>
      <c r="L13495" s="1">
        <v>45298</v>
      </c>
      <c r="M13495" t="s">
        <v>3559</v>
      </c>
      <c r="N13495">
        <v>1</v>
      </c>
      <c r="O13495">
        <v>0.21</v>
      </c>
      <c r="P13495">
        <v>822.78</v>
      </c>
      <c r="Q13495">
        <v>130.0942</v>
      </c>
      <c r="R13495">
        <v>780.5652</v>
      </c>
      <c r="S13495">
        <v>163.91869199999999</v>
      </c>
      <c r="T13495">
        <v>-42.214799999999968</v>
      </c>
    </row>
    <row r="13496" spans="1:20" x14ac:dyDescent="0.3">
      <c r="A13496" t="s">
        <v>17054</v>
      </c>
      <c r="B13496" t="s">
        <v>182</v>
      </c>
      <c r="C13496" t="s">
        <v>1081</v>
      </c>
      <c r="D13496" s="1">
        <v>45196</v>
      </c>
      <c r="E13496" t="s">
        <v>3547</v>
      </c>
      <c r="F13496">
        <v>4</v>
      </c>
      <c r="G13496">
        <v>131.58000000000001</v>
      </c>
      <c r="H13496">
        <v>0.1</v>
      </c>
      <c r="I13496" t="s">
        <v>3561</v>
      </c>
      <c r="J13496" t="s">
        <v>3562</v>
      </c>
      <c r="K13496" s="1">
        <v>45199</v>
      </c>
      <c r="L13496" s="1">
        <v>45202</v>
      </c>
      <c r="M13496" t="s">
        <v>3559</v>
      </c>
      <c r="N13496">
        <v>1</v>
      </c>
      <c r="O13496">
        <v>0.25</v>
      </c>
      <c r="P13496">
        <v>254.68</v>
      </c>
      <c r="Q13496">
        <v>118.422</v>
      </c>
      <c r="R13496">
        <v>473.6880000000001</v>
      </c>
      <c r="S13496">
        <v>118.422</v>
      </c>
      <c r="T13496">
        <v>219.00800000000001</v>
      </c>
    </row>
    <row r="13497" spans="1:20" x14ac:dyDescent="0.3">
      <c r="A13497" t="s">
        <v>17055</v>
      </c>
      <c r="B13497" t="s">
        <v>315</v>
      </c>
      <c r="C13497" t="s">
        <v>1068</v>
      </c>
      <c r="D13497" s="1">
        <v>44708</v>
      </c>
      <c r="E13497" t="s">
        <v>3552</v>
      </c>
      <c r="F13497">
        <v>5</v>
      </c>
      <c r="G13497">
        <v>77.69</v>
      </c>
      <c r="H13497">
        <v>0.23</v>
      </c>
      <c r="I13497" t="s">
        <v>3548</v>
      </c>
      <c r="J13497" t="s">
        <v>3562</v>
      </c>
      <c r="K13497" s="1">
        <v>44709</v>
      </c>
      <c r="L13497" s="1">
        <v>44709</v>
      </c>
      <c r="M13497" t="s">
        <v>3550</v>
      </c>
      <c r="N13497">
        <v>0</v>
      </c>
      <c r="O13497">
        <v>0.2</v>
      </c>
      <c r="P13497">
        <v>159.1</v>
      </c>
      <c r="Q13497">
        <v>59.821300000000001</v>
      </c>
      <c r="R13497">
        <v>299.10649999999998</v>
      </c>
      <c r="S13497">
        <v>59.821300000000001</v>
      </c>
      <c r="T13497">
        <v>140.00649999999999</v>
      </c>
    </row>
    <row r="13498" spans="1:20" x14ac:dyDescent="0.3">
      <c r="A13498" t="s">
        <v>17056</v>
      </c>
      <c r="B13498" t="s">
        <v>29</v>
      </c>
      <c r="C13498" t="s">
        <v>1066</v>
      </c>
      <c r="D13498" s="1">
        <v>44901</v>
      </c>
      <c r="E13498" t="s">
        <v>3547</v>
      </c>
      <c r="F13498">
        <v>4</v>
      </c>
      <c r="G13498">
        <v>307.16000000000003</v>
      </c>
      <c r="H13498">
        <v>0.11</v>
      </c>
      <c r="I13498" t="s">
        <v>3548</v>
      </c>
      <c r="J13498" t="s">
        <v>3549</v>
      </c>
      <c r="K13498" s="1">
        <v>44905</v>
      </c>
      <c r="L13498" s="1">
        <v>44906</v>
      </c>
      <c r="M13498" t="s">
        <v>3559</v>
      </c>
      <c r="N13498">
        <v>1</v>
      </c>
      <c r="O13498">
        <v>0.1</v>
      </c>
      <c r="P13498">
        <v>650.32000000000005</v>
      </c>
      <c r="Q13498">
        <v>273.37240000000003</v>
      </c>
      <c r="R13498">
        <v>1093.4896000000001</v>
      </c>
      <c r="S13498">
        <v>109.34896000000001</v>
      </c>
      <c r="T13498">
        <v>443.16960000000012</v>
      </c>
    </row>
    <row r="13499" spans="1:20" x14ac:dyDescent="0.3">
      <c r="A13499" t="s">
        <v>17057</v>
      </c>
      <c r="B13499" t="s">
        <v>727</v>
      </c>
      <c r="C13499" t="s">
        <v>857</v>
      </c>
      <c r="D13499" s="1">
        <v>45125</v>
      </c>
      <c r="E13499" t="s">
        <v>3547</v>
      </c>
      <c r="F13499">
        <v>2</v>
      </c>
      <c r="G13499">
        <v>280.85000000000002</v>
      </c>
      <c r="H13499">
        <v>0.19</v>
      </c>
      <c r="I13499" t="s">
        <v>3557</v>
      </c>
      <c r="J13499" t="s">
        <v>3567</v>
      </c>
      <c r="K13499" s="1">
        <v>45128</v>
      </c>
      <c r="L13499" s="1">
        <v>45131</v>
      </c>
      <c r="M13499" t="s">
        <v>3559</v>
      </c>
      <c r="N13499">
        <v>1</v>
      </c>
      <c r="O13499">
        <v>0.19</v>
      </c>
      <c r="P13499">
        <v>349.86</v>
      </c>
      <c r="Q13499">
        <v>227.48849999999999</v>
      </c>
      <c r="R13499">
        <v>454.97700000000009</v>
      </c>
      <c r="S13499">
        <v>86.445630000000023</v>
      </c>
      <c r="T13499">
        <v>105.1170000000001</v>
      </c>
    </row>
    <row r="13500" spans="1:20" x14ac:dyDescent="0.3">
      <c r="A13500" t="s">
        <v>17058</v>
      </c>
      <c r="B13500" t="s">
        <v>184</v>
      </c>
      <c r="C13500" t="s">
        <v>1187</v>
      </c>
      <c r="D13500" s="1">
        <v>44741</v>
      </c>
      <c r="E13500" t="s">
        <v>3547</v>
      </c>
      <c r="F13500">
        <v>4</v>
      </c>
      <c r="G13500">
        <v>267.24</v>
      </c>
      <c r="H13500">
        <v>0.17</v>
      </c>
      <c r="I13500" t="s">
        <v>3553</v>
      </c>
      <c r="J13500" t="s">
        <v>3549</v>
      </c>
      <c r="K13500" s="1">
        <v>44744</v>
      </c>
      <c r="L13500" s="1">
        <v>44746</v>
      </c>
      <c r="M13500" t="s">
        <v>3559</v>
      </c>
      <c r="N13500">
        <v>1</v>
      </c>
      <c r="O13500">
        <v>0.2</v>
      </c>
      <c r="P13500">
        <v>558.91999999999996</v>
      </c>
      <c r="Q13500">
        <v>221.8092</v>
      </c>
      <c r="R13500">
        <v>887.23680000000002</v>
      </c>
      <c r="S13500">
        <v>177.44736</v>
      </c>
      <c r="T13500">
        <v>328.31680000000011</v>
      </c>
    </row>
    <row r="13501" spans="1:20" x14ac:dyDescent="0.3">
      <c r="A13501" t="s">
        <v>17059</v>
      </c>
      <c r="B13501" t="s">
        <v>206</v>
      </c>
      <c r="C13501" t="s">
        <v>1125</v>
      </c>
      <c r="D13501" s="1">
        <v>44851</v>
      </c>
      <c r="E13501" t="s">
        <v>3552</v>
      </c>
      <c r="F13501">
        <v>5</v>
      </c>
      <c r="G13501">
        <v>149.66999999999999</v>
      </c>
      <c r="H13501">
        <v>0.15</v>
      </c>
      <c r="I13501" t="s">
        <v>3553</v>
      </c>
      <c r="J13501" t="s">
        <v>3562</v>
      </c>
      <c r="K13501" s="1">
        <v>44854</v>
      </c>
      <c r="L13501" s="1">
        <v>44855</v>
      </c>
      <c r="M13501" t="s">
        <v>3559</v>
      </c>
      <c r="N13501">
        <v>1</v>
      </c>
      <c r="O13501">
        <v>0.2</v>
      </c>
      <c r="P13501">
        <v>379.55</v>
      </c>
      <c r="Q13501">
        <v>127.2195</v>
      </c>
      <c r="R13501">
        <v>636.09749999999985</v>
      </c>
      <c r="S13501">
        <v>127.2195</v>
      </c>
      <c r="T13501">
        <v>256.5474999999999</v>
      </c>
    </row>
    <row r="13502" spans="1:20" x14ac:dyDescent="0.3">
      <c r="A13502" t="s">
        <v>17060</v>
      </c>
      <c r="B13502" t="s">
        <v>199</v>
      </c>
      <c r="C13502" t="s">
        <v>1389</v>
      </c>
      <c r="D13502" s="1">
        <v>44748</v>
      </c>
      <c r="E13502" t="s">
        <v>3552</v>
      </c>
      <c r="F13502">
        <v>6</v>
      </c>
      <c r="G13502">
        <v>118.68</v>
      </c>
      <c r="H13502">
        <v>0.16</v>
      </c>
      <c r="I13502" t="s">
        <v>3561</v>
      </c>
      <c r="J13502" t="s">
        <v>3567</v>
      </c>
      <c r="K13502" s="1">
        <v>44753</v>
      </c>
      <c r="L13502" s="1">
        <v>44753</v>
      </c>
      <c r="M13502" t="s">
        <v>3550</v>
      </c>
      <c r="N13502">
        <v>0</v>
      </c>
      <c r="O13502">
        <v>0.18</v>
      </c>
      <c r="P13502">
        <v>116.64</v>
      </c>
      <c r="Q13502">
        <v>99.691199999999995</v>
      </c>
      <c r="R13502">
        <v>598.14720000000011</v>
      </c>
      <c r="S13502">
        <v>107.666496</v>
      </c>
      <c r="T13502">
        <v>481.50720000000013</v>
      </c>
    </row>
    <row r="13503" spans="1:20" x14ac:dyDescent="0.3">
      <c r="A13503" t="s">
        <v>17061</v>
      </c>
      <c r="B13503" t="s">
        <v>472</v>
      </c>
      <c r="C13503" t="s">
        <v>1199</v>
      </c>
      <c r="D13503" s="1">
        <v>45047</v>
      </c>
      <c r="E13503" t="s">
        <v>3547</v>
      </c>
      <c r="F13503">
        <v>7</v>
      </c>
      <c r="G13503">
        <v>146.13</v>
      </c>
      <c r="H13503">
        <v>0.21</v>
      </c>
      <c r="I13503" t="s">
        <v>3561</v>
      </c>
      <c r="J13503" t="s">
        <v>3549</v>
      </c>
      <c r="K13503" s="1">
        <v>45050</v>
      </c>
      <c r="L13503" s="1">
        <v>45051</v>
      </c>
      <c r="M13503" t="s">
        <v>3559</v>
      </c>
      <c r="N13503">
        <v>1</v>
      </c>
      <c r="O13503">
        <v>0.25</v>
      </c>
      <c r="P13503">
        <v>915.67</v>
      </c>
      <c r="Q13503">
        <v>115.4427</v>
      </c>
      <c r="R13503">
        <v>808.09889999999996</v>
      </c>
      <c r="S13503">
        <v>202.02472499999999</v>
      </c>
      <c r="T13503">
        <v>-107.5711000000001</v>
      </c>
    </row>
    <row r="13504" spans="1:20" x14ac:dyDescent="0.3">
      <c r="A13504" t="s">
        <v>17062</v>
      </c>
      <c r="B13504" t="s">
        <v>227</v>
      </c>
      <c r="C13504" t="s">
        <v>1261</v>
      </c>
      <c r="D13504" s="1">
        <v>44898</v>
      </c>
      <c r="E13504" t="s">
        <v>3547</v>
      </c>
      <c r="F13504">
        <v>3</v>
      </c>
      <c r="G13504">
        <v>226.61</v>
      </c>
      <c r="H13504">
        <v>0.23</v>
      </c>
      <c r="I13504" t="s">
        <v>3557</v>
      </c>
      <c r="J13504" t="s">
        <v>3554</v>
      </c>
      <c r="K13504" s="1">
        <v>44900</v>
      </c>
      <c r="L13504" s="1">
        <v>44903</v>
      </c>
      <c r="M13504" t="s">
        <v>3559</v>
      </c>
      <c r="N13504">
        <v>1</v>
      </c>
      <c r="O13504">
        <v>0.2</v>
      </c>
      <c r="P13504">
        <v>579.90000000000009</v>
      </c>
      <c r="Q13504">
        <v>174.4897</v>
      </c>
      <c r="R13504">
        <v>523.46910000000003</v>
      </c>
      <c r="S13504">
        <v>104.69382</v>
      </c>
      <c r="T13504">
        <v>-56.430900000000072</v>
      </c>
    </row>
    <row r="13505" spans="1:20" x14ac:dyDescent="0.3">
      <c r="A13505" t="s">
        <v>17063</v>
      </c>
      <c r="B13505" t="s">
        <v>692</v>
      </c>
      <c r="C13505" t="s">
        <v>1156</v>
      </c>
      <c r="D13505" s="1">
        <v>44669</v>
      </c>
      <c r="E13505" t="s">
        <v>3547</v>
      </c>
      <c r="F13505">
        <v>5</v>
      </c>
      <c r="G13505">
        <v>277.95</v>
      </c>
      <c r="H13505">
        <v>0.2</v>
      </c>
      <c r="I13505" t="s">
        <v>3557</v>
      </c>
      <c r="J13505" t="s">
        <v>3562</v>
      </c>
      <c r="K13505" s="1">
        <v>44675</v>
      </c>
      <c r="L13505" s="1">
        <v>44677</v>
      </c>
      <c r="M13505" t="s">
        <v>3559</v>
      </c>
      <c r="N13505">
        <v>1</v>
      </c>
      <c r="O13505">
        <v>0.2</v>
      </c>
      <c r="P13505">
        <v>777.95</v>
      </c>
      <c r="Q13505">
        <v>222.36</v>
      </c>
      <c r="R13505">
        <v>1111.8</v>
      </c>
      <c r="S13505">
        <v>222.36</v>
      </c>
      <c r="T13505">
        <v>333.85000000000008</v>
      </c>
    </row>
    <row r="13506" spans="1:20" x14ac:dyDescent="0.3">
      <c r="A13506" t="s">
        <v>17064</v>
      </c>
      <c r="B13506" t="s">
        <v>729</v>
      </c>
      <c r="C13506" t="s">
        <v>951</v>
      </c>
      <c r="D13506" s="1">
        <v>44687</v>
      </c>
      <c r="E13506" t="s">
        <v>3556</v>
      </c>
      <c r="F13506">
        <v>4</v>
      </c>
      <c r="G13506">
        <v>144.91</v>
      </c>
      <c r="H13506">
        <v>0.16</v>
      </c>
      <c r="I13506" t="s">
        <v>3561</v>
      </c>
      <c r="J13506" t="s">
        <v>3549</v>
      </c>
      <c r="K13506" s="1">
        <v>44693</v>
      </c>
      <c r="L13506" s="1">
        <v>44697</v>
      </c>
      <c r="M13506" t="s">
        <v>3559</v>
      </c>
      <c r="N13506">
        <v>1</v>
      </c>
      <c r="O13506">
        <v>0.18</v>
      </c>
      <c r="P13506">
        <v>544.28</v>
      </c>
      <c r="Q13506">
        <v>121.7244</v>
      </c>
      <c r="R13506">
        <v>486.89760000000001</v>
      </c>
      <c r="S13506">
        <v>87.641567999999992</v>
      </c>
      <c r="T13506">
        <v>-57.382400000000018</v>
      </c>
    </row>
    <row r="13507" spans="1:20" x14ac:dyDescent="0.3">
      <c r="A13507" t="s">
        <v>17065</v>
      </c>
      <c r="B13507" t="s">
        <v>746</v>
      </c>
      <c r="C13507" t="s">
        <v>1030</v>
      </c>
      <c r="D13507" s="1">
        <v>45334</v>
      </c>
      <c r="E13507" t="s">
        <v>3547</v>
      </c>
      <c r="F13507">
        <v>2</v>
      </c>
      <c r="G13507">
        <v>204.16</v>
      </c>
      <c r="H13507">
        <v>0.09</v>
      </c>
      <c r="I13507" t="s">
        <v>3553</v>
      </c>
      <c r="J13507" t="s">
        <v>3554</v>
      </c>
      <c r="K13507" s="1">
        <v>45337</v>
      </c>
      <c r="L13507" s="1">
        <v>45341</v>
      </c>
      <c r="M13507" t="s">
        <v>3559</v>
      </c>
      <c r="N13507">
        <v>1</v>
      </c>
      <c r="O13507">
        <v>0.1</v>
      </c>
      <c r="P13507">
        <v>304.66000000000003</v>
      </c>
      <c r="Q13507">
        <v>185.78559999999999</v>
      </c>
      <c r="R13507">
        <v>371.57119999999998</v>
      </c>
      <c r="S13507">
        <v>37.157120000000013</v>
      </c>
      <c r="T13507">
        <v>66.911200000000008</v>
      </c>
    </row>
    <row r="13508" spans="1:20" x14ac:dyDescent="0.3">
      <c r="A13508" t="s">
        <v>17066</v>
      </c>
      <c r="B13508" t="s">
        <v>563</v>
      </c>
      <c r="C13508" t="s">
        <v>1427</v>
      </c>
      <c r="D13508" s="1">
        <v>45267</v>
      </c>
      <c r="E13508" t="s">
        <v>3556</v>
      </c>
      <c r="F13508">
        <v>8</v>
      </c>
      <c r="G13508">
        <v>230.44</v>
      </c>
      <c r="H13508">
        <v>0.1</v>
      </c>
      <c r="I13508" t="s">
        <v>3548</v>
      </c>
      <c r="J13508" t="s">
        <v>3562</v>
      </c>
      <c r="K13508" s="1">
        <v>45272</v>
      </c>
      <c r="L13508" s="1">
        <v>45273</v>
      </c>
      <c r="M13508" t="s">
        <v>3559</v>
      </c>
      <c r="N13508">
        <v>1</v>
      </c>
      <c r="O13508">
        <v>0.19</v>
      </c>
      <c r="P13508">
        <v>1435.92</v>
      </c>
      <c r="Q13508">
        <v>207.39599999999999</v>
      </c>
      <c r="R13508">
        <v>1659.1679999999999</v>
      </c>
      <c r="S13508">
        <v>315.24192000000011</v>
      </c>
      <c r="T13508">
        <v>223.24799999999999</v>
      </c>
    </row>
    <row r="13509" spans="1:20" x14ac:dyDescent="0.3">
      <c r="A13509" t="s">
        <v>17067</v>
      </c>
      <c r="B13509" t="s">
        <v>335</v>
      </c>
      <c r="C13509" t="s">
        <v>1594</v>
      </c>
      <c r="D13509" s="1">
        <v>45370</v>
      </c>
      <c r="E13509" t="s">
        <v>3547</v>
      </c>
      <c r="F13509">
        <v>7</v>
      </c>
      <c r="G13509">
        <v>80.55</v>
      </c>
      <c r="H13509">
        <v>0.06</v>
      </c>
      <c r="I13509" t="s">
        <v>3548</v>
      </c>
      <c r="J13509" t="s">
        <v>3558</v>
      </c>
      <c r="K13509" s="1">
        <v>45372</v>
      </c>
      <c r="L13509" s="1">
        <v>45374</v>
      </c>
      <c r="M13509" t="s">
        <v>3559</v>
      </c>
      <c r="N13509">
        <v>1</v>
      </c>
      <c r="O13509">
        <v>0.25</v>
      </c>
      <c r="P13509">
        <v>433.79</v>
      </c>
      <c r="Q13509">
        <v>75.716999999999999</v>
      </c>
      <c r="R13509">
        <v>530.01900000000001</v>
      </c>
      <c r="S13509">
        <v>132.50475</v>
      </c>
      <c r="T13509">
        <v>96.229000000000042</v>
      </c>
    </row>
    <row r="13510" spans="1:20" x14ac:dyDescent="0.3">
      <c r="A13510" t="s">
        <v>17068</v>
      </c>
      <c r="B13510" t="s">
        <v>144</v>
      </c>
      <c r="C13510" t="s">
        <v>1237</v>
      </c>
      <c r="D13510" s="1">
        <v>44595</v>
      </c>
      <c r="E13510" t="s">
        <v>3547</v>
      </c>
      <c r="F13510">
        <v>3</v>
      </c>
      <c r="G13510">
        <v>180.9</v>
      </c>
      <c r="H13510">
        <v>0.08</v>
      </c>
      <c r="I13510" t="s">
        <v>3557</v>
      </c>
      <c r="J13510" t="s">
        <v>3554</v>
      </c>
      <c r="K13510" s="1">
        <v>44596</v>
      </c>
      <c r="L13510" s="1">
        <v>44599</v>
      </c>
      <c r="M13510" t="s">
        <v>3559</v>
      </c>
      <c r="N13510">
        <v>1</v>
      </c>
      <c r="O13510">
        <v>0.25</v>
      </c>
      <c r="P13510">
        <v>155.13</v>
      </c>
      <c r="Q13510">
        <v>166.42800000000011</v>
      </c>
      <c r="R13510">
        <v>499.28400000000011</v>
      </c>
      <c r="S13510">
        <v>124.821</v>
      </c>
      <c r="T13510">
        <v>344.15400000000011</v>
      </c>
    </row>
    <row r="13511" spans="1:20" x14ac:dyDescent="0.3">
      <c r="A13511" t="s">
        <v>17069</v>
      </c>
      <c r="B13511" t="s">
        <v>623</v>
      </c>
      <c r="C13511" t="s">
        <v>1150</v>
      </c>
      <c r="D13511" s="1">
        <v>44999</v>
      </c>
      <c r="E13511" t="s">
        <v>3547</v>
      </c>
      <c r="F13511">
        <v>3</v>
      </c>
      <c r="G13511">
        <v>171.39</v>
      </c>
      <c r="H13511">
        <v>0.24</v>
      </c>
      <c r="I13511" t="s">
        <v>3557</v>
      </c>
      <c r="J13511" t="s">
        <v>3567</v>
      </c>
      <c r="K13511" s="1">
        <v>45002</v>
      </c>
      <c r="L13511" s="1">
        <v>45003</v>
      </c>
      <c r="M13511" t="s">
        <v>3559</v>
      </c>
      <c r="N13511">
        <v>1</v>
      </c>
      <c r="O13511">
        <v>0.18</v>
      </c>
      <c r="P13511">
        <v>429.21</v>
      </c>
      <c r="Q13511">
        <v>130.25640000000001</v>
      </c>
      <c r="R13511">
        <v>390.76920000000001</v>
      </c>
      <c r="S13511">
        <v>70.338455999999994</v>
      </c>
      <c r="T13511">
        <v>-38.440800000000017</v>
      </c>
    </row>
    <row r="13512" spans="1:20" x14ac:dyDescent="0.3">
      <c r="A13512" t="s">
        <v>17070</v>
      </c>
      <c r="B13512" t="s">
        <v>719</v>
      </c>
      <c r="C13512" t="s">
        <v>1954</v>
      </c>
      <c r="D13512" s="1">
        <v>44837</v>
      </c>
      <c r="E13512" t="s">
        <v>3547</v>
      </c>
      <c r="F13512">
        <v>8</v>
      </c>
      <c r="G13512">
        <v>174.97</v>
      </c>
      <c r="H13512">
        <v>0.09</v>
      </c>
      <c r="I13512" t="s">
        <v>3548</v>
      </c>
      <c r="J13512" t="s">
        <v>3554</v>
      </c>
      <c r="K13512" s="1">
        <v>44839</v>
      </c>
      <c r="L13512" s="1">
        <v>44839</v>
      </c>
      <c r="M13512" t="s">
        <v>3550</v>
      </c>
      <c r="N13512">
        <v>0</v>
      </c>
      <c r="O13512">
        <v>0.1</v>
      </c>
      <c r="P13512">
        <v>646.32000000000005</v>
      </c>
      <c r="Q13512">
        <v>159.2227</v>
      </c>
      <c r="R13512">
        <v>1273.7816</v>
      </c>
      <c r="S13512">
        <v>127.37815999999999</v>
      </c>
      <c r="T13512">
        <v>627.46159999999998</v>
      </c>
    </row>
    <row r="13513" spans="1:20" x14ac:dyDescent="0.3">
      <c r="A13513" t="s">
        <v>17071</v>
      </c>
      <c r="B13513" t="s">
        <v>384</v>
      </c>
      <c r="C13513" t="s">
        <v>1103</v>
      </c>
      <c r="D13513" s="1">
        <v>45055</v>
      </c>
      <c r="E13513" t="s">
        <v>3547</v>
      </c>
      <c r="F13513">
        <v>2</v>
      </c>
      <c r="G13513">
        <v>78.930000000000007</v>
      </c>
      <c r="H13513">
        <v>0.15</v>
      </c>
      <c r="I13513" t="s">
        <v>3561</v>
      </c>
      <c r="J13513" t="s">
        <v>3549</v>
      </c>
      <c r="K13513" s="1">
        <v>45057</v>
      </c>
      <c r="L13513" s="1">
        <v>45061</v>
      </c>
      <c r="M13513" t="s">
        <v>3559</v>
      </c>
      <c r="N13513">
        <v>1</v>
      </c>
      <c r="O13513">
        <v>0.1</v>
      </c>
      <c r="P13513">
        <v>136.04</v>
      </c>
      <c r="Q13513">
        <v>67.090500000000006</v>
      </c>
      <c r="R13513">
        <v>134.18100000000001</v>
      </c>
      <c r="S13513">
        <v>13.418100000000001</v>
      </c>
      <c r="T13513">
        <v>-1.85899999999998</v>
      </c>
    </row>
    <row r="13514" spans="1:20" x14ac:dyDescent="0.3">
      <c r="A13514" t="s">
        <v>17072</v>
      </c>
      <c r="B13514" t="s">
        <v>210</v>
      </c>
      <c r="C13514" t="s">
        <v>935</v>
      </c>
      <c r="D13514" s="1">
        <v>44743</v>
      </c>
      <c r="E13514" t="s">
        <v>3552</v>
      </c>
      <c r="F13514">
        <v>5</v>
      </c>
      <c r="G13514">
        <v>251.57</v>
      </c>
      <c r="H13514">
        <v>0.01</v>
      </c>
      <c r="I13514" t="s">
        <v>3557</v>
      </c>
      <c r="J13514" t="s">
        <v>3554</v>
      </c>
      <c r="K13514" s="1">
        <v>44749</v>
      </c>
      <c r="L13514" s="1">
        <v>44752</v>
      </c>
      <c r="M13514" t="s">
        <v>3559</v>
      </c>
      <c r="N13514">
        <v>1</v>
      </c>
      <c r="O13514">
        <v>0.19</v>
      </c>
      <c r="P13514">
        <v>532.04999999999995</v>
      </c>
      <c r="Q13514">
        <v>249.05430000000001</v>
      </c>
      <c r="R13514">
        <v>1245.2715000000001</v>
      </c>
      <c r="S13514">
        <v>236.601585</v>
      </c>
      <c r="T13514">
        <v>713.22149999999988</v>
      </c>
    </row>
    <row r="13515" spans="1:20" x14ac:dyDescent="0.3">
      <c r="A13515" t="s">
        <v>17073</v>
      </c>
      <c r="B13515" t="s">
        <v>402</v>
      </c>
      <c r="C13515" t="s">
        <v>1335</v>
      </c>
      <c r="D13515" s="1">
        <v>44800</v>
      </c>
      <c r="E13515" t="s">
        <v>3556</v>
      </c>
      <c r="F13515">
        <v>2</v>
      </c>
      <c r="G13515">
        <v>52.82</v>
      </c>
      <c r="H13515">
        <v>0.11</v>
      </c>
      <c r="I13515" t="s">
        <v>3557</v>
      </c>
      <c r="J13515" t="s">
        <v>3567</v>
      </c>
      <c r="K13515" s="1">
        <v>44804</v>
      </c>
      <c r="L13515" s="1">
        <v>44807</v>
      </c>
      <c r="M13515" t="s">
        <v>3559</v>
      </c>
      <c r="N13515">
        <v>1</v>
      </c>
      <c r="O13515">
        <v>0.25</v>
      </c>
      <c r="P13515">
        <v>72.88</v>
      </c>
      <c r="Q13515">
        <v>47.009799999999998</v>
      </c>
      <c r="R13515">
        <v>94.019599999999997</v>
      </c>
      <c r="S13515">
        <v>23.504899999999999</v>
      </c>
      <c r="T13515">
        <v>21.139600000000002</v>
      </c>
    </row>
    <row r="13516" spans="1:20" x14ac:dyDescent="0.3">
      <c r="A13516" t="s">
        <v>17074</v>
      </c>
      <c r="B13516" t="s">
        <v>43</v>
      </c>
      <c r="C13516" t="s">
        <v>1036</v>
      </c>
      <c r="D13516" s="1">
        <v>45395</v>
      </c>
      <c r="E13516" t="s">
        <v>3547</v>
      </c>
      <c r="F13516">
        <v>7</v>
      </c>
      <c r="G13516">
        <v>200.29</v>
      </c>
      <c r="H13516">
        <v>0.21</v>
      </c>
      <c r="I13516" t="s">
        <v>3557</v>
      </c>
      <c r="J13516" t="s">
        <v>3558</v>
      </c>
      <c r="K13516" s="1">
        <v>45397</v>
      </c>
      <c r="L13516" s="1">
        <v>45397</v>
      </c>
      <c r="M13516" t="s">
        <v>3550</v>
      </c>
      <c r="N13516">
        <v>0</v>
      </c>
      <c r="O13516">
        <v>0.19</v>
      </c>
      <c r="P13516">
        <v>618.03000000000009</v>
      </c>
      <c r="Q13516">
        <v>158.22909999999999</v>
      </c>
      <c r="R13516">
        <v>1107.6036999999999</v>
      </c>
      <c r="S13516">
        <v>210.444703</v>
      </c>
      <c r="T13516">
        <v>489.5736999999998</v>
      </c>
    </row>
    <row r="13517" spans="1:20" x14ac:dyDescent="0.3">
      <c r="A13517" t="s">
        <v>17075</v>
      </c>
      <c r="B13517" t="s">
        <v>142</v>
      </c>
      <c r="C13517" t="s">
        <v>951</v>
      </c>
      <c r="D13517" s="1">
        <v>44909</v>
      </c>
      <c r="E13517" t="s">
        <v>3547</v>
      </c>
      <c r="F13517">
        <v>5</v>
      </c>
      <c r="G13517">
        <v>144.91</v>
      </c>
      <c r="H13517">
        <v>0.23</v>
      </c>
      <c r="I13517" t="s">
        <v>3553</v>
      </c>
      <c r="J13517" t="s">
        <v>3554</v>
      </c>
      <c r="K13517" s="1">
        <v>44910</v>
      </c>
      <c r="L13517" s="1">
        <v>44912</v>
      </c>
      <c r="M13517" t="s">
        <v>3559</v>
      </c>
      <c r="N13517">
        <v>1</v>
      </c>
      <c r="O13517">
        <v>0.1</v>
      </c>
      <c r="P13517">
        <v>680.34999999999991</v>
      </c>
      <c r="Q13517">
        <v>111.58069999999999</v>
      </c>
      <c r="R13517">
        <v>557.90350000000001</v>
      </c>
      <c r="S13517">
        <v>55.790349999999997</v>
      </c>
      <c r="T13517">
        <v>-122.4464999999999</v>
      </c>
    </row>
    <row r="13518" spans="1:20" x14ac:dyDescent="0.3">
      <c r="A13518" t="s">
        <v>17076</v>
      </c>
      <c r="B13518" t="s">
        <v>182</v>
      </c>
      <c r="C13518" t="s">
        <v>1360</v>
      </c>
      <c r="D13518" s="1">
        <v>44707</v>
      </c>
      <c r="E13518" t="s">
        <v>3547</v>
      </c>
      <c r="F13518">
        <v>9</v>
      </c>
      <c r="G13518">
        <v>219.78</v>
      </c>
      <c r="H13518">
        <v>0.14000000000000001</v>
      </c>
      <c r="I13518" t="s">
        <v>3548</v>
      </c>
      <c r="J13518" t="s">
        <v>3567</v>
      </c>
      <c r="K13518" s="1">
        <v>44712</v>
      </c>
      <c r="L13518" s="1">
        <v>44715</v>
      </c>
      <c r="M13518" t="s">
        <v>3559</v>
      </c>
      <c r="N13518">
        <v>1</v>
      </c>
      <c r="O13518">
        <v>0.25</v>
      </c>
      <c r="P13518">
        <v>1325.43</v>
      </c>
      <c r="Q13518">
        <v>189.01079999999999</v>
      </c>
      <c r="R13518">
        <v>1701.0971999999999</v>
      </c>
      <c r="S13518">
        <v>425.27429999999998</v>
      </c>
      <c r="T13518">
        <v>375.66719999999992</v>
      </c>
    </row>
    <row r="13519" spans="1:20" x14ac:dyDescent="0.3">
      <c r="A13519" t="s">
        <v>17077</v>
      </c>
      <c r="B13519" t="s">
        <v>379</v>
      </c>
      <c r="C13519" t="s">
        <v>1248</v>
      </c>
      <c r="D13519" s="1">
        <v>44605</v>
      </c>
      <c r="E13519" t="s">
        <v>3547</v>
      </c>
      <c r="F13519">
        <v>6</v>
      </c>
      <c r="G13519">
        <v>198.49</v>
      </c>
      <c r="H13519">
        <v>0.12</v>
      </c>
      <c r="I13519" t="s">
        <v>3548</v>
      </c>
      <c r="J13519" t="s">
        <v>3554</v>
      </c>
      <c r="K13519" s="1">
        <v>44607</v>
      </c>
      <c r="L13519" s="1">
        <v>44609</v>
      </c>
      <c r="M13519" t="s">
        <v>3559</v>
      </c>
      <c r="N13519">
        <v>1</v>
      </c>
      <c r="O13519">
        <v>0</v>
      </c>
      <c r="P13519">
        <v>948.66</v>
      </c>
      <c r="Q13519">
        <v>174.6712</v>
      </c>
      <c r="R13519">
        <v>1048.0272</v>
      </c>
      <c r="S13519">
        <v>0</v>
      </c>
      <c r="T13519">
        <v>99.367199999999926</v>
      </c>
    </row>
    <row r="13520" spans="1:20" x14ac:dyDescent="0.3">
      <c r="A13520" t="s">
        <v>17078</v>
      </c>
      <c r="B13520" t="s">
        <v>533</v>
      </c>
      <c r="C13520" t="s">
        <v>1143</v>
      </c>
      <c r="D13520" s="1">
        <v>45432</v>
      </c>
      <c r="E13520" t="s">
        <v>3552</v>
      </c>
      <c r="F13520">
        <v>2</v>
      </c>
      <c r="G13520">
        <v>164.12</v>
      </c>
      <c r="H13520">
        <v>0.01</v>
      </c>
      <c r="I13520" t="s">
        <v>3557</v>
      </c>
      <c r="J13520" t="s">
        <v>3558</v>
      </c>
      <c r="K13520" s="1">
        <v>45434</v>
      </c>
      <c r="L13520" s="1">
        <v>45438</v>
      </c>
      <c r="M13520" t="s">
        <v>3559</v>
      </c>
      <c r="N13520">
        <v>1</v>
      </c>
      <c r="O13520">
        <v>0</v>
      </c>
      <c r="P13520">
        <v>45.22</v>
      </c>
      <c r="Q13520">
        <v>162.47880000000001</v>
      </c>
      <c r="R13520">
        <v>324.95760000000001</v>
      </c>
      <c r="S13520">
        <v>0</v>
      </c>
      <c r="T13520">
        <v>279.73759999999999</v>
      </c>
    </row>
    <row r="13521" spans="1:20" x14ac:dyDescent="0.3">
      <c r="A13521" t="s">
        <v>17079</v>
      </c>
      <c r="B13521" t="s">
        <v>513</v>
      </c>
      <c r="C13521" t="s">
        <v>1091</v>
      </c>
      <c r="D13521" s="1">
        <v>45377</v>
      </c>
      <c r="E13521" t="s">
        <v>3547</v>
      </c>
      <c r="F13521">
        <v>4</v>
      </c>
      <c r="G13521">
        <v>216.99</v>
      </c>
      <c r="H13521">
        <v>0.11</v>
      </c>
      <c r="I13521" t="s">
        <v>3561</v>
      </c>
      <c r="J13521" t="s">
        <v>3567</v>
      </c>
      <c r="K13521" s="1">
        <v>45381</v>
      </c>
      <c r="L13521" s="1">
        <v>45382</v>
      </c>
      <c r="M13521" t="s">
        <v>3559</v>
      </c>
      <c r="N13521">
        <v>1</v>
      </c>
      <c r="O13521">
        <v>0.22</v>
      </c>
      <c r="P13521">
        <v>624.6</v>
      </c>
      <c r="Q13521">
        <v>193.12110000000001</v>
      </c>
      <c r="R13521">
        <v>772.48440000000005</v>
      </c>
      <c r="S13521">
        <v>169.94656800000001</v>
      </c>
      <c r="T13521">
        <v>147.8844</v>
      </c>
    </row>
    <row r="13522" spans="1:20" x14ac:dyDescent="0.3">
      <c r="A13522" t="s">
        <v>17080</v>
      </c>
      <c r="B13522" t="s">
        <v>523</v>
      </c>
      <c r="C13522" t="s">
        <v>1026</v>
      </c>
      <c r="D13522" s="1">
        <v>45060</v>
      </c>
      <c r="E13522" t="s">
        <v>3547</v>
      </c>
      <c r="F13522">
        <v>5</v>
      </c>
      <c r="G13522">
        <v>228.86</v>
      </c>
      <c r="H13522">
        <v>0.11</v>
      </c>
      <c r="I13522" t="s">
        <v>3561</v>
      </c>
      <c r="J13522" t="s">
        <v>3567</v>
      </c>
      <c r="K13522" s="1">
        <v>45062</v>
      </c>
      <c r="L13522" s="1">
        <v>45062</v>
      </c>
      <c r="M13522" t="s">
        <v>3550</v>
      </c>
      <c r="N13522">
        <v>0</v>
      </c>
      <c r="O13522">
        <v>0.18</v>
      </c>
      <c r="P13522">
        <v>839.4</v>
      </c>
      <c r="Q13522">
        <v>203.68539999999999</v>
      </c>
      <c r="R13522">
        <v>1018.427</v>
      </c>
      <c r="S13522">
        <v>183.31685999999999</v>
      </c>
      <c r="T13522">
        <v>179.02700000000021</v>
      </c>
    </row>
    <row r="13523" spans="1:20" x14ac:dyDescent="0.3">
      <c r="A13523" t="s">
        <v>17081</v>
      </c>
      <c r="B13523" t="s">
        <v>553</v>
      </c>
      <c r="C13523" t="s">
        <v>963</v>
      </c>
      <c r="D13523" s="1">
        <v>45364</v>
      </c>
      <c r="E13523" t="s">
        <v>3547</v>
      </c>
      <c r="F13523">
        <v>4</v>
      </c>
      <c r="G13523">
        <v>41.75</v>
      </c>
      <c r="H13523">
        <v>0.16</v>
      </c>
      <c r="I13523" t="s">
        <v>3548</v>
      </c>
      <c r="J13523" t="s">
        <v>3562</v>
      </c>
      <c r="K13523" s="1">
        <v>45366</v>
      </c>
      <c r="L13523" s="1">
        <v>45368</v>
      </c>
      <c r="M13523" t="s">
        <v>3559</v>
      </c>
      <c r="N13523">
        <v>1</v>
      </c>
      <c r="O13523">
        <v>0.2</v>
      </c>
      <c r="P13523">
        <v>141.68</v>
      </c>
      <c r="Q13523">
        <v>35.07</v>
      </c>
      <c r="R13523">
        <v>140.28</v>
      </c>
      <c r="S13523">
        <v>28.056000000000001</v>
      </c>
      <c r="T13523">
        <v>-1.4000000000000059</v>
      </c>
    </row>
    <row r="13524" spans="1:20" x14ac:dyDescent="0.3">
      <c r="A13524" t="s">
        <v>17082</v>
      </c>
      <c r="B13524" t="s">
        <v>243</v>
      </c>
      <c r="C13524" t="s">
        <v>1341</v>
      </c>
      <c r="D13524" s="1">
        <v>45536</v>
      </c>
      <c r="E13524" t="s">
        <v>3547</v>
      </c>
      <c r="F13524">
        <v>6</v>
      </c>
      <c r="G13524">
        <v>275.11</v>
      </c>
      <c r="H13524">
        <v>0.15</v>
      </c>
      <c r="I13524" t="s">
        <v>3561</v>
      </c>
      <c r="J13524" t="s">
        <v>3562</v>
      </c>
      <c r="K13524" s="1">
        <v>45542</v>
      </c>
      <c r="L13524" s="1">
        <v>45542</v>
      </c>
      <c r="M13524" t="s">
        <v>3550</v>
      </c>
      <c r="N13524">
        <v>0</v>
      </c>
      <c r="O13524">
        <v>0.1</v>
      </c>
      <c r="P13524">
        <v>1043.4000000000001</v>
      </c>
      <c r="Q13524">
        <v>233.84350000000001</v>
      </c>
      <c r="R13524">
        <v>1403.0609999999999</v>
      </c>
      <c r="S13524">
        <v>140.30609999999999</v>
      </c>
      <c r="T13524">
        <v>359.66100000000012</v>
      </c>
    </row>
    <row r="13525" spans="1:20" x14ac:dyDescent="0.3">
      <c r="A13525" t="s">
        <v>17083</v>
      </c>
      <c r="B13525" t="s">
        <v>580</v>
      </c>
      <c r="C13525" t="s">
        <v>1154</v>
      </c>
      <c r="D13525" s="1">
        <v>45440</v>
      </c>
      <c r="E13525" t="s">
        <v>3547</v>
      </c>
      <c r="F13525">
        <v>7</v>
      </c>
      <c r="G13525">
        <v>116.51</v>
      </c>
      <c r="H13525">
        <v>0.21</v>
      </c>
      <c r="I13525" t="s">
        <v>3553</v>
      </c>
      <c r="J13525" t="s">
        <v>3567</v>
      </c>
      <c r="K13525" s="1">
        <v>45442</v>
      </c>
      <c r="L13525" s="1">
        <v>45442</v>
      </c>
      <c r="M13525" t="s">
        <v>3550</v>
      </c>
      <c r="N13525">
        <v>0</v>
      </c>
      <c r="O13525">
        <v>0</v>
      </c>
      <c r="P13525">
        <v>450.31</v>
      </c>
      <c r="Q13525">
        <v>92.042900000000003</v>
      </c>
      <c r="R13525">
        <v>644.30029999999999</v>
      </c>
      <c r="S13525">
        <v>0</v>
      </c>
      <c r="T13525">
        <v>193.99029999999999</v>
      </c>
    </row>
    <row r="13526" spans="1:20" x14ac:dyDescent="0.3">
      <c r="A13526" t="s">
        <v>17084</v>
      </c>
      <c r="B13526" t="s">
        <v>320</v>
      </c>
      <c r="C13526" t="s">
        <v>1274</v>
      </c>
      <c r="D13526" s="1">
        <v>44856</v>
      </c>
      <c r="E13526" t="s">
        <v>3547</v>
      </c>
      <c r="F13526">
        <v>4</v>
      </c>
      <c r="G13526">
        <v>224.88</v>
      </c>
      <c r="H13526">
        <v>0</v>
      </c>
      <c r="I13526" t="s">
        <v>3548</v>
      </c>
      <c r="J13526" t="s">
        <v>3562</v>
      </c>
      <c r="K13526" s="1">
        <v>44860</v>
      </c>
      <c r="L13526" s="1">
        <v>44860</v>
      </c>
      <c r="M13526" t="s">
        <v>3550</v>
      </c>
      <c r="N13526">
        <v>0</v>
      </c>
      <c r="O13526">
        <v>0.22</v>
      </c>
      <c r="P13526">
        <v>588.64</v>
      </c>
      <c r="Q13526">
        <v>224.88</v>
      </c>
      <c r="R13526">
        <v>899.52</v>
      </c>
      <c r="S13526">
        <v>197.89439999999999</v>
      </c>
      <c r="T13526">
        <v>310.88</v>
      </c>
    </row>
    <row r="13527" spans="1:20" x14ac:dyDescent="0.3">
      <c r="A13527" t="s">
        <v>17085</v>
      </c>
      <c r="B13527" t="s">
        <v>485</v>
      </c>
      <c r="C13527" t="s">
        <v>2105</v>
      </c>
      <c r="D13527" s="1">
        <v>45561</v>
      </c>
      <c r="E13527" t="s">
        <v>3547</v>
      </c>
      <c r="F13527">
        <v>4</v>
      </c>
      <c r="G13527">
        <v>174.15</v>
      </c>
      <c r="H13527">
        <v>0.1</v>
      </c>
      <c r="I13527" t="s">
        <v>3561</v>
      </c>
      <c r="J13527" t="s">
        <v>3549</v>
      </c>
      <c r="K13527" s="1">
        <v>45565</v>
      </c>
      <c r="L13527" s="1">
        <v>45568</v>
      </c>
      <c r="M13527" t="s">
        <v>3559</v>
      </c>
      <c r="N13527">
        <v>1</v>
      </c>
      <c r="O13527">
        <v>0.21</v>
      </c>
      <c r="P13527">
        <v>208.64</v>
      </c>
      <c r="Q13527">
        <v>156.73500000000001</v>
      </c>
      <c r="R13527">
        <v>626.94000000000005</v>
      </c>
      <c r="S13527">
        <v>131.6574</v>
      </c>
      <c r="T13527">
        <v>418.30000000000013</v>
      </c>
    </row>
    <row r="13528" spans="1:20" x14ac:dyDescent="0.3">
      <c r="A13528" t="s">
        <v>17086</v>
      </c>
      <c r="B13528" t="s">
        <v>90</v>
      </c>
      <c r="C13528" t="s">
        <v>1009</v>
      </c>
      <c r="D13528" s="1">
        <v>45560</v>
      </c>
      <c r="E13528" t="s">
        <v>3547</v>
      </c>
      <c r="F13528">
        <v>6</v>
      </c>
      <c r="G13528">
        <v>266.45</v>
      </c>
      <c r="H13528">
        <v>7.0000000000000007E-2</v>
      </c>
      <c r="I13528" t="s">
        <v>3553</v>
      </c>
      <c r="J13528" t="s">
        <v>3549</v>
      </c>
      <c r="K13528" s="1">
        <v>45561</v>
      </c>
      <c r="L13528" s="1">
        <v>45563</v>
      </c>
      <c r="M13528" t="s">
        <v>3559</v>
      </c>
      <c r="N13528">
        <v>1</v>
      </c>
      <c r="O13528">
        <v>0.22</v>
      </c>
      <c r="P13528">
        <v>1140.18</v>
      </c>
      <c r="Q13528">
        <v>247.79849999999999</v>
      </c>
      <c r="R13528">
        <v>1486.7909999999999</v>
      </c>
      <c r="S13528">
        <v>327.09401999999989</v>
      </c>
      <c r="T13528">
        <v>346.61099999999959</v>
      </c>
    </row>
    <row r="13529" spans="1:20" x14ac:dyDescent="0.3">
      <c r="A13529" t="s">
        <v>17087</v>
      </c>
      <c r="B13529" t="s">
        <v>170</v>
      </c>
      <c r="C13529" t="s">
        <v>1018</v>
      </c>
      <c r="D13529" s="1">
        <v>45332</v>
      </c>
      <c r="E13529" t="s">
        <v>3547</v>
      </c>
      <c r="F13529">
        <v>5</v>
      </c>
      <c r="G13529">
        <v>220.96</v>
      </c>
      <c r="H13529">
        <v>0.21</v>
      </c>
      <c r="I13529" t="s">
        <v>3557</v>
      </c>
      <c r="J13529" t="s">
        <v>3562</v>
      </c>
      <c r="K13529" s="1">
        <v>45337</v>
      </c>
      <c r="L13529" s="1">
        <v>45338</v>
      </c>
      <c r="M13529" t="s">
        <v>3559</v>
      </c>
      <c r="N13529">
        <v>1</v>
      </c>
      <c r="O13529">
        <v>0.2</v>
      </c>
      <c r="P13529">
        <v>619.35</v>
      </c>
      <c r="Q13529">
        <v>174.55840000000001</v>
      </c>
      <c r="R13529">
        <v>872.79200000000003</v>
      </c>
      <c r="S13529">
        <v>174.55840000000001</v>
      </c>
      <c r="T13529">
        <v>253.44200000000001</v>
      </c>
    </row>
    <row r="13530" spans="1:20" x14ac:dyDescent="0.3">
      <c r="A13530" t="s">
        <v>17088</v>
      </c>
      <c r="B13530" t="s">
        <v>396</v>
      </c>
      <c r="C13530" t="s">
        <v>1007</v>
      </c>
      <c r="D13530" s="1">
        <v>45092</v>
      </c>
      <c r="E13530" t="s">
        <v>3547</v>
      </c>
      <c r="F13530">
        <v>4</v>
      </c>
      <c r="G13530">
        <v>245.01</v>
      </c>
      <c r="H13530">
        <v>0.24</v>
      </c>
      <c r="I13530" t="s">
        <v>3548</v>
      </c>
      <c r="J13530" t="s">
        <v>3549</v>
      </c>
      <c r="K13530" s="1">
        <v>45095</v>
      </c>
      <c r="L13530" s="1">
        <v>45098</v>
      </c>
      <c r="M13530" t="s">
        <v>3559</v>
      </c>
      <c r="N13530">
        <v>1</v>
      </c>
      <c r="O13530">
        <v>0.25</v>
      </c>
      <c r="P13530">
        <v>789.76</v>
      </c>
      <c r="Q13530">
        <v>186.20760000000001</v>
      </c>
      <c r="R13530">
        <v>744.83039999999994</v>
      </c>
      <c r="S13530">
        <v>186.20760000000001</v>
      </c>
      <c r="T13530">
        <v>-44.92960000000005</v>
      </c>
    </row>
    <row r="13531" spans="1:20" x14ac:dyDescent="0.3">
      <c r="A13531" t="s">
        <v>17089</v>
      </c>
      <c r="B13531" t="s">
        <v>690</v>
      </c>
      <c r="C13531" t="s">
        <v>1564</v>
      </c>
      <c r="D13531" s="1">
        <v>45288</v>
      </c>
      <c r="E13531" t="s">
        <v>3547</v>
      </c>
      <c r="F13531">
        <v>8</v>
      </c>
      <c r="G13531">
        <v>180.55</v>
      </c>
      <c r="H13531">
        <v>0.13</v>
      </c>
      <c r="I13531" t="s">
        <v>3557</v>
      </c>
      <c r="J13531" t="s">
        <v>3562</v>
      </c>
      <c r="K13531" s="1">
        <v>45289</v>
      </c>
      <c r="L13531" s="1">
        <v>45291</v>
      </c>
      <c r="M13531" t="s">
        <v>3559</v>
      </c>
      <c r="N13531">
        <v>1</v>
      </c>
      <c r="O13531">
        <v>0.2</v>
      </c>
      <c r="P13531">
        <v>1012.32</v>
      </c>
      <c r="Q13531">
        <v>157.07849999999999</v>
      </c>
      <c r="R13531">
        <v>1256.6279999999999</v>
      </c>
      <c r="S13531">
        <v>251.32560000000001</v>
      </c>
      <c r="T13531">
        <v>244.30800000000011</v>
      </c>
    </row>
    <row r="13532" spans="1:20" x14ac:dyDescent="0.3">
      <c r="A13532" t="s">
        <v>17090</v>
      </c>
      <c r="B13532" t="s">
        <v>596</v>
      </c>
      <c r="C13532" t="s">
        <v>914</v>
      </c>
      <c r="D13532" s="1">
        <v>44772</v>
      </c>
      <c r="E13532" t="s">
        <v>3547</v>
      </c>
      <c r="F13532">
        <v>3</v>
      </c>
      <c r="G13532">
        <v>71.510000000000005</v>
      </c>
      <c r="H13532">
        <v>0.19</v>
      </c>
      <c r="I13532" t="s">
        <v>3557</v>
      </c>
      <c r="J13532" t="s">
        <v>3562</v>
      </c>
      <c r="K13532" s="1">
        <v>44773</v>
      </c>
      <c r="L13532" s="1">
        <v>44775</v>
      </c>
      <c r="M13532" t="s">
        <v>3559</v>
      </c>
      <c r="N13532">
        <v>1</v>
      </c>
      <c r="O13532">
        <v>0.2</v>
      </c>
      <c r="P13532">
        <v>124.14</v>
      </c>
      <c r="Q13532">
        <v>57.923100000000012</v>
      </c>
      <c r="R13532">
        <v>173.76929999999999</v>
      </c>
      <c r="S13532">
        <v>34.753860000000003</v>
      </c>
      <c r="T13532">
        <v>49.629300000000001</v>
      </c>
    </row>
    <row r="13533" spans="1:20" x14ac:dyDescent="0.3">
      <c r="A13533" t="s">
        <v>17091</v>
      </c>
      <c r="B13533" t="s">
        <v>354</v>
      </c>
      <c r="C13533" t="s">
        <v>1143</v>
      </c>
      <c r="D13533" s="1">
        <v>45454</v>
      </c>
      <c r="E13533" t="s">
        <v>3547</v>
      </c>
      <c r="F13533">
        <v>9</v>
      </c>
      <c r="G13533">
        <v>164.12</v>
      </c>
      <c r="H13533">
        <v>0.23</v>
      </c>
      <c r="I13533" t="s">
        <v>3561</v>
      </c>
      <c r="J13533" t="s">
        <v>3562</v>
      </c>
      <c r="K13533" s="1">
        <v>45460</v>
      </c>
      <c r="L13533" s="1">
        <v>45462</v>
      </c>
      <c r="M13533" t="s">
        <v>3559</v>
      </c>
      <c r="N13533">
        <v>1</v>
      </c>
      <c r="O13533">
        <v>0.2</v>
      </c>
      <c r="P13533">
        <v>203.49</v>
      </c>
      <c r="Q13533">
        <v>126.3724</v>
      </c>
      <c r="R13533">
        <v>1137.3516</v>
      </c>
      <c r="S13533">
        <v>227.47031999999999</v>
      </c>
      <c r="T13533">
        <v>933.86160000000018</v>
      </c>
    </row>
    <row r="13534" spans="1:20" x14ac:dyDescent="0.3">
      <c r="A13534" t="s">
        <v>17092</v>
      </c>
      <c r="B13534" t="s">
        <v>557</v>
      </c>
      <c r="C13534" t="s">
        <v>946</v>
      </c>
      <c r="D13534" s="1">
        <v>44963</v>
      </c>
      <c r="E13534" t="s">
        <v>3547</v>
      </c>
      <c r="F13534">
        <v>4</v>
      </c>
      <c r="G13534">
        <v>32.58</v>
      </c>
      <c r="H13534">
        <v>0.12</v>
      </c>
      <c r="I13534" t="s">
        <v>3557</v>
      </c>
      <c r="J13534" t="s">
        <v>3562</v>
      </c>
      <c r="K13534" s="1">
        <v>44969</v>
      </c>
      <c r="L13534" s="1">
        <v>44973</v>
      </c>
      <c r="M13534" t="s">
        <v>3559</v>
      </c>
      <c r="N13534">
        <v>1</v>
      </c>
      <c r="O13534">
        <v>0.2</v>
      </c>
      <c r="P13534">
        <v>96.2</v>
      </c>
      <c r="Q13534">
        <v>28.670400000000001</v>
      </c>
      <c r="R13534">
        <v>114.6816</v>
      </c>
      <c r="S13534">
        <v>22.936319999999998</v>
      </c>
      <c r="T13534">
        <v>18.481599999999979</v>
      </c>
    </row>
    <row r="13535" spans="1:20" x14ac:dyDescent="0.3">
      <c r="A13535" t="s">
        <v>17093</v>
      </c>
      <c r="B13535" t="s">
        <v>675</v>
      </c>
      <c r="C13535" t="s">
        <v>1818</v>
      </c>
      <c r="D13535" s="1">
        <v>45551</v>
      </c>
      <c r="E13535" t="s">
        <v>3547</v>
      </c>
      <c r="F13535">
        <v>8</v>
      </c>
      <c r="G13535">
        <v>132.07</v>
      </c>
      <c r="H13535">
        <v>0.13</v>
      </c>
      <c r="I13535" t="s">
        <v>3561</v>
      </c>
      <c r="J13535" t="s">
        <v>3567</v>
      </c>
      <c r="K13535" s="1">
        <v>45555</v>
      </c>
      <c r="L13535" s="1">
        <v>45559</v>
      </c>
      <c r="M13535" t="s">
        <v>3559</v>
      </c>
      <c r="N13535">
        <v>1</v>
      </c>
      <c r="O13535">
        <v>0.22</v>
      </c>
      <c r="P13535">
        <v>815.68</v>
      </c>
      <c r="Q13535">
        <v>114.90089999999999</v>
      </c>
      <c r="R13535">
        <v>919.20719999999994</v>
      </c>
      <c r="S13535">
        <v>202.225584</v>
      </c>
      <c r="T13535">
        <v>103.52719999999999</v>
      </c>
    </row>
    <row r="13536" spans="1:20" x14ac:dyDescent="0.3">
      <c r="A13536" t="s">
        <v>17094</v>
      </c>
      <c r="B13536" t="s">
        <v>518</v>
      </c>
      <c r="C13536" t="s">
        <v>908</v>
      </c>
      <c r="D13536" s="1">
        <v>44792</v>
      </c>
      <c r="E13536" t="s">
        <v>3547</v>
      </c>
      <c r="F13536">
        <v>6</v>
      </c>
      <c r="G13536">
        <v>211.15</v>
      </c>
      <c r="H13536">
        <v>0.18</v>
      </c>
      <c r="I13536" t="s">
        <v>3548</v>
      </c>
      <c r="J13536" t="s">
        <v>3562</v>
      </c>
      <c r="K13536" s="1">
        <v>44794</v>
      </c>
      <c r="L13536" s="1">
        <v>44795</v>
      </c>
      <c r="M13536" t="s">
        <v>3559</v>
      </c>
      <c r="N13536">
        <v>1</v>
      </c>
      <c r="O13536">
        <v>0.25</v>
      </c>
      <c r="P13536">
        <v>774.59999999999991</v>
      </c>
      <c r="Q13536">
        <v>173.143</v>
      </c>
      <c r="R13536">
        <v>1038.8579999999999</v>
      </c>
      <c r="S13536">
        <v>259.71449999999999</v>
      </c>
      <c r="T13536">
        <v>264.25800000000032</v>
      </c>
    </row>
    <row r="13537" spans="1:20" x14ac:dyDescent="0.3">
      <c r="A13537" t="s">
        <v>17095</v>
      </c>
      <c r="B13537" t="s">
        <v>260</v>
      </c>
      <c r="C13537" t="s">
        <v>956</v>
      </c>
      <c r="D13537" s="1">
        <v>44900</v>
      </c>
      <c r="E13537" t="s">
        <v>3547</v>
      </c>
      <c r="F13537">
        <v>5</v>
      </c>
      <c r="G13537">
        <v>121.51</v>
      </c>
      <c r="H13537">
        <v>0.25</v>
      </c>
      <c r="I13537" t="s">
        <v>3553</v>
      </c>
      <c r="J13537" t="s">
        <v>3567</v>
      </c>
      <c r="K13537" s="1">
        <v>44905</v>
      </c>
      <c r="L13537" s="1">
        <v>44907</v>
      </c>
      <c r="M13537" t="s">
        <v>3559</v>
      </c>
      <c r="N13537">
        <v>1</v>
      </c>
      <c r="O13537">
        <v>0.1</v>
      </c>
      <c r="P13537">
        <v>454.15</v>
      </c>
      <c r="Q13537">
        <v>91.132499999999993</v>
      </c>
      <c r="R13537">
        <v>455.66250000000002</v>
      </c>
      <c r="S13537">
        <v>45.566249999999997</v>
      </c>
      <c r="T13537">
        <v>1.5125000000000459</v>
      </c>
    </row>
    <row r="13538" spans="1:20" x14ac:dyDescent="0.3">
      <c r="A13538" t="s">
        <v>17096</v>
      </c>
      <c r="B13538" t="s">
        <v>72</v>
      </c>
      <c r="C13538" t="s">
        <v>1116</v>
      </c>
      <c r="D13538" s="1">
        <v>44566</v>
      </c>
      <c r="E13538" t="s">
        <v>3547</v>
      </c>
      <c r="F13538">
        <v>5</v>
      </c>
      <c r="G13538">
        <v>235.2</v>
      </c>
      <c r="H13538">
        <v>0.18</v>
      </c>
      <c r="I13538" t="s">
        <v>3561</v>
      </c>
      <c r="J13538" t="s">
        <v>3558</v>
      </c>
      <c r="K13538" s="1">
        <v>44571</v>
      </c>
      <c r="L13538" s="1">
        <v>44571</v>
      </c>
      <c r="M13538" t="s">
        <v>3550</v>
      </c>
      <c r="N13538">
        <v>0</v>
      </c>
      <c r="O13538">
        <v>0.2</v>
      </c>
      <c r="P13538">
        <v>530.79999999999995</v>
      </c>
      <c r="Q13538">
        <v>192.864</v>
      </c>
      <c r="R13538">
        <v>964.32</v>
      </c>
      <c r="S13538">
        <v>192.864</v>
      </c>
      <c r="T13538">
        <v>433.5200000000001</v>
      </c>
    </row>
    <row r="13539" spans="1:20" x14ac:dyDescent="0.3">
      <c r="A13539" t="s">
        <v>17097</v>
      </c>
      <c r="B13539" t="s">
        <v>454</v>
      </c>
      <c r="C13539" t="s">
        <v>1174</v>
      </c>
      <c r="D13539" s="1">
        <v>44872</v>
      </c>
      <c r="E13539" t="s">
        <v>3547</v>
      </c>
      <c r="F13539">
        <v>4</v>
      </c>
      <c r="G13539">
        <v>316.61</v>
      </c>
      <c r="H13539">
        <v>0.13</v>
      </c>
      <c r="I13539" t="s">
        <v>3557</v>
      </c>
      <c r="J13539" t="s">
        <v>3554</v>
      </c>
      <c r="K13539" s="1">
        <v>44874</v>
      </c>
      <c r="L13539" s="1">
        <v>44875</v>
      </c>
      <c r="M13539" t="s">
        <v>3559</v>
      </c>
      <c r="N13539">
        <v>1</v>
      </c>
      <c r="O13539">
        <v>0.25</v>
      </c>
      <c r="P13539">
        <v>752.8</v>
      </c>
      <c r="Q13539">
        <v>275.45069999999998</v>
      </c>
      <c r="R13539">
        <v>1101.8027999999999</v>
      </c>
      <c r="S13539">
        <v>275.45069999999998</v>
      </c>
      <c r="T13539">
        <v>349.00279999999998</v>
      </c>
    </row>
    <row r="13540" spans="1:20" x14ac:dyDescent="0.3">
      <c r="A13540" t="s">
        <v>17098</v>
      </c>
      <c r="B13540" t="s">
        <v>506</v>
      </c>
      <c r="C13540" t="s">
        <v>953</v>
      </c>
      <c r="D13540" s="1">
        <v>45342</v>
      </c>
      <c r="E13540" t="s">
        <v>3552</v>
      </c>
      <c r="F13540">
        <v>2</v>
      </c>
      <c r="G13540">
        <v>247.14</v>
      </c>
      <c r="H13540">
        <v>0.04</v>
      </c>
      <c r="I13540" t="s">
        <v>3561</v>
      </c>
      <c r="J13540" t="s">
        <v>3562</v>
      </c>
      <c r="K13540" s="1">
        <v>45348</v>
      </c>
      <c r="L13540" s="1">
        <v>45348</v>
      </c>
      <c r="M13540" t="s">
        <v>3550</v>
      </c>
      <c r="N13540">
        <v>0</v>
      </c>
      <c r="O13540">
        <v>0.22</v>
      </c>
      <c r="P13540">
        <v>359.88</v>
      </c>
      <c r="Q13540">
        <v>237.2544</v>
      </c>
      <c r="R13540">
        <v>474.50880000000001</v>
      </c>
      <c r="S13540">
        <v>104.391936</v>
      </c>
      <c r="T13540">
        <v>114.6288</v>
      </c>
    </row>
    <row r="13541" spans="1:20" x14ac:dyDescent="0.3">
      <c r="A13541" t="s">
        <v>17099</v>
      </c>
      <c r="B13541" t="s">
        <v>654</v>
      </c>
      <c r="C13541" t="s">
        <v>914</v>
      </c>
      <c r="D13541" s="1">
        <v>44723</v>
      </c>
      <c r="E13541" t="s">
        <v>3547</v>
      </c>
      <c r="F13541">
        <v>4</v>
      </c>
      <c r="G13541">
        <v>71.510000000000005</v>
      </c>
      <c r="H13541">
        <v>0.17</v>
      </c>
      <c r="I13541" t="s">
        <v>3561</v>
      </c>
      <c r="J13541" t="s">
        <v>3554</v>
      </c>
      <c r="K13541" s="1">
        <v>44724</v>
      </c>
      <c r="L13541" s="1">
        <v>44725</v>
      </c>
      <c r="M13541" t="s">
        <v>3559</v>
      </c>
      <c r="N13541">
        <v>1</v>
      </c>
      <c r="O13541">
        <v>0.2</v>
      </c>
      <c r="P13541">
        <v>165.52</v>
      </c>
      <c r="Q13541">
        <v>59.353299999999997</v>
      </c>
      <c r="R13541">
        <v>237.41319999999999</v>
      </c>
      <c r="S13541">
        <v>47.482640000000004</v>
      </c>
      <c r="T13541">
        <v>71.893200000000007</v>
      </c>
    </row>
    <row r="13542" spans="1:20" x14ac:dyDescent="0.3">
      <c r="A13542" t="s">
        <v>17100</v>
      </c>
      <c r="B13542" t="s">
        <v>77</v>
      </c>
      <c r="C13542" t="s">
        <v>1761</v>
      </c>
      <c r="D13542" s="1">
        <v>44777</v>
      </c>
      <c r="E13542" t="s">
        <v>3547</v>
      </c>
      <c r="F13542">
        <v>2</v>
      </c>
      <c r="G13542">
        <v>223.24</v>
      </c>
      <c r="H13542">
        <v>0.16</v>
      </c>
      <c r="I13542" t="s">
        <v>3557</v>
      </c>
      <c r="J13542" t="s">
        <v>3558</v>
      </c>
      <c r="K13542" s="1">
        <v>44783</v>
      </c>
      <c r="L13542" s="1">
        <v>44786</v>
      </c>
      <c r="M13542" t="s">
        <v>3559</v>
      </c>
      <c r="N13542">
        <v>1</v>
      </c>
      <c r="O13542">
        <v>0.2</v>
      </c>
      <c r="P13542">
        <v>221.66</v>
      </c>
      <c r="Q13542">
        <v>187.52160000000001</v>
      </c>
      <c r="R13542">
        <v>375.04320000000001</v>
      </c>
      <c r="S13542">
        <v>75.00864</v>
      </c>
      <c r="T13542">
        <v>153.38319999999999</v>
      </c>
    </row>
    <row r="13543" spans="1:20" x14ac:dyDescent="0.3">
      <c r="A13543" t="s">
        <v>17101</v>
      </c>
      <c r="B13543" t="s">
        <v>600</v>
      </c>
      <c r="C13543" t="s">
        <v>938</v>
      </c>
      <c r="D13543" s="1">
        <v>45347</v>
      </c>
      <c r="E13543" t="s">
        <v>3547</v>
      </c>
      <c r="F13543">
        <v>5</v>
      </c>
      <c r="G13543">
        <v>147.97999999999999</v>
      </c>
      <c r="H13543">
        <v>0.13</v>
      </c>
      <c r="I13543" t="s">
        <v>3561</v>
      </c>
      <c r="J13543" t="s">
        <v>3558</v>
      </c>
      <c r="K13543" s="1">
        <v>45349</v>
      </c>
      <c r="L13543" s="1">
        <v>45351</v>
      </c>
      <c r="M13543" t="s">
        <v>3559</v>
      </c>
      <c r="N13543">
        <v>1</v>
      </c>
      <c r="O13543">
        <v>0.21</v>
      </c>
      <c r="P13543">
        <v>137.94999999999999</v>
      </c>
      <c r="Q13543">
        <v>128.74260000000001</v>
      </c>
      <c r="R13543">
        <v>643.71299999999997</v>
      </c>
      <c r="S13543">
        <v>135.17973000000001</v>
      </c>
      <c r="T13543">
        <v>505.76299999999998</v>
      </c>
    </row>
    <row r="13544" spans="1:20" x14ac:dyDescent="0.3">
      <c r="A13544" t="s">
        <v>17102</v>
      </c>
      <c r="B13544" t="s">
        <v>718</v>
      </c>
      <c r="C13544" t="s">
        <v>1091</v>
      </c>
      <c r="D13544" s="1">
        <v>45397</v>
      </c>
      <c r="E13544" t="s">
        <v>3552</v>
      </c>
      <c r="F13544">
        <v>6</v>
      </c>
      <c r="G13544">
        <v>216.99</v>
      </c>
      <c r="H13544">
        <v>0.1</v>
      </c>
      <c r="I13544" t="s">
        <v>3548</v>
      </c>
      <c r="J13544" t="s">
        <v>3554</v>
      </c>
      <c r="K13544" s="1">
        <v>45398</v>
      </c>
      <c r="L13544" s="1">
        <v>45400</v>
      </c>
      <c r="M13544" t="s">
        <v>3559</v>
      </c>
      <c r="N13544">
        <v>1</v>
      </c>
      <c r="O13544">
        <v>0.19</v>
      </c>
      <c r="P13544">
        <v>936.9</v>
      </c>
      <c r="Q13544">
        <v>195.29100000000011</v>
      </c>
      <c r="R13544">
        <v>1171.7460000000001</v>
      </c>
      <c r="S13544">
        <v>222.63174000000001</v>
      </c>
      <c r="T13544">
        <v>234.846</v>
      </c>
    </row>
    <row r="13545" spans="1:20" x14ac:dyDescent="0.3">
      <c r="A13545" t="s">
        <v>17103</v>
      </c>
      <c r="B13545" t="s">
        <v>690</v>
      </c>
      <c r="C13545" t="s">
        <v>1118</v>
      </c>
      <c r="D13545" s="1">
        <v>45173</v>
      </c>
      <c r="E13545" t="s">
        <v>3547</v>
      </c>
      <c r="F13545">
        <v>5</v>
      </c>
      <c r="G13545">
        <v>72.2</v>
      </c>
      <c r="H13545">
        <v>0.06</v>
      </c>
      <c r="I13545" t="s">
        <v>3557</v>
      </c>
      <c r="J13545" t="s">
        <v>3558</v>
      </c>
      <c r="K13545" s="1">
        <v>45179</v>
      </c>
      <c r="L13545" s="1">
        <v>45181</v>
      </c>
      <c r="M13545" t="s">
        <v>3559</v>
      </c>
      <c r="N13545">
        <v>1</v>
      </c>
      <c r="O13545">
        <v>0.2</v>
      </c>
      <c r="P13545">
        <v>31.8</v>
      </c>
      <c r="Q13545">
        <v>67.867999999999995</v>
      </c>
      <c r="R13545">
        <v>339.34</v>
      </c>
      <c r="S13545">
        <v>67.867999999999995</v>
      </c>
      <c r="T13545">
        <v>307.54000000000002</v>
      </c>
    </row>
    <row r="13546" spans="1:20" x14ac:dyDescent="0.3">
      <c r="A13546" t="s">
        <v>17104</v>
      </c>
      <c r="B13546" t="s">
        <v>118</v>
      </c>
      <c r="C13546" t="s">
        <v>1028</v>
      </c>
      <c r="D13546" s="1">
        <v>45529</v>
      </c>
      <c r="E13546" t="s">
        <v>3556</v>
      </c>
      <c r="F13546">
        <v>5</v>
      </c>
      <c r="G13546">
        <v>243.46</v>
      </c>
      <c r="H13546">
        <v>0.21</v>
      </c>
      <c r="I13546" t="s">
        <v>3557</v>
      </c>
      <c r="J13546" t="s">
        <v>3549</v>
      </c>
      <c r="K13546" s="1">
        <v>45535</v>
      </c>
      <c r="L13546" s="1">
        <v>45539</v>
      </c>
      <c r="M13546" t="s">
        <v>3559</v>
      </c>
      <c r="N13546">
        <v>1</v>
      </c>
      <c r="O13546">
        <v>0.25</v>
      </c>
      <c r="P13546">
        <v>767.6</v>
      </c>
      <c r="Q13546">
        <v>192.33340000000001</v>
      </c>
      <c r="R13546">
        <v>961.66700000000003</v>
      </c>
      <c r="S13546">
        <v>240.41675000000001</v>
      </c>
      <c r="T13546">
        <v>194.06700000000001</v>
      </c>
    </row>
    <row r="13547" spans="1:20" x14ac:dyDescent="0.3">
      <c r="A13547" t="s">
        <v>17105</v>
      </c>
      <c r="B13547" t="s">
        <v>113</v>
      </c>
      <c r="C13547" t="s">
        <v>1323</v>
      </c>
      <c r="D13547" s="1">
        <v>44732</v>
      </c>
      <c r="E13547" t="s">
        <v>3547</v>
      </c>
      <c r="F13547">
        <v>6</v>
      </c>
      <c r="G13547">
        <v>72.05</v>
      </c>
      <c r="H13547">
        <v>0.14000000000000001</v>
      </c>
      <c r="I13547" t="s">
        <v>3557</v>
      </c>
      <c r="J13547" t="s">
        <v>3549</v>
      </c>
      <c r="K13547" s="1">
        <v>44736</v>
      </c>
      <c r="L13547" s="1">
        <v>44736</v>
      </c>
      <c r="M13547" t="s">
        <v>3550</v>
      </c>
      <c r="N13547">
        <v>0</v>
      </c>
      <c r="O13547">
        <v>0.18</v>
      </c>
      <c r="P13547">
        <v>158.76</v>
      </c>
      <c r="Q13547">
        <v>61.963000000000001</v>
      </c>
      <c r="R13547">
        <v>371.77800000000002</v>
      </c>
      <c r="S13547">
        <v>66.920039999999986</v>
      </c>
      <c r="T13547">
        <v>213.018</v>
      </c>
    </row>
    <row r="13548" spans="1:20" x14ac:dyDescent="0.3">
      <c r="A13548" t="s">
        <v>17106</v>
      </c>
      <c r="B13548" t="s">
        <v>132</v>
      </c>
      <c r="C13548" t="s">
        <v>1335</v>
      </c>
      <c r="D13548" s="1">
        <v>45522</v>
      </c>
      <c r="E13548" t="s">
        <v>3547</v>
      </c>
      <c r="F13548">
        <v>3</v>
      </c>
      <c r="G13548">
        <v>52.82</v>
      </c>
      <c r="H13548">
        <v>0.18</v>
      </c>
      <c r="I13548" t="s">
        <v>3557</v>
      </c>
      <c r="J13548" t="s">
        <v>3558</v>
      </c>
      <c r="K13548" s="1">
        <v>45525</v>
      </c>
      <c r="L13548" s="1">
        <v>45527</v>
      </c>
      <c r="M13548" t="s">
        <v>3559</v>
      </c>
      <c r="N13548">
        <v>1</v>
      </c>
      <c r="O13548">
        <v>0</v>
      </c>
      <c r="P13548">
        <v>109.32</v>
      </c>
      <c r="Q13548">
        <v>43.312399999999997</v>
      </c>
      <c r="R13548">
        <v>129.93719999999999</v>
      </c>
      <c r="S13548">
        <v>0</v>
      </c>
      <c r="T13548">
        <v>20.617200000000029</v>
      </c>
    </row>
    <row r="13549" spans="1:20" x14ac:dyDescent="0.3">
      <c r="A13549" t="s">
        <v>17107</v>
      </c>
      <c r="B13549" t="s">
        <v>346</v>
      </c>
      <c r="C13549" t="s">
        <v>1446</v>
      </c>
      <c r="D13549" s="1">
        <v>44813</v>
      </c>
      <c r="E13549" t="s">
        <v>3547</v>
      </c>
      <c r="F13549">
        <v>3</v>
      </c>
      <c r="G13549">
        <v>176.13</v>
      </c>
      <c r="H13549">
        <v>0.14000000000000001</v>
      </c>
      <c r="I13549" t="s">
        <v>3548</v>
      </c>
      <c r="J13549" t="s">
        <v>3567</v>
      </c>
      <c r="K13549" s="1">
        <v>44815</v>
      </c>
      <c r="L13549" s="1">
        <v>44818</v>
      </c>
      <c r="M13549" t="s">
        <v>3559</v>
      </c>
      <c r="N13549">
        <v>1</v>
      </c>
      <c r="O13549">
        <v>0.22</v>
      </c>
      <c r="P13549">
        <v>234.12</v>
      </c>
      <c r="Q13549">
        <v>151.4718</v>
      </c>
      <c r="R13549">
        <v>454.41539999999998</v>
      </c>
      <c r="S13549">
        <v>99.971388000000005</v>
      </c>
      <c r="T13549">
        <v>220.2954</v>
      </c>
    </row>
    <row r="13550" spans="1:20" x14ac:dyDescent="0.3">
      <c r="A13550" t="s">
        <v>17108</v>
      </c>
      <c r="B13550" t="s">
        <v>179</v>
      </c>
      <c r="C13550" t="s">
        <v>1231</v>
      </c>
      <c r="D13550" s="1">
        <v>45242</v>
      </c>
      <c r="E13550" t="s">
        <v>3547</v>
      </c>
      <c r="F13550">
        <v>4</v>
      </c>
      <c r="G13550">
        <v>211.92</v>
      </c>
      <c r="H13550">
        <v>0.24</v>
      </c>
      <c r="I13550" t="s">
        <v>3553</v>
      </c>
      <c r="J13550" t="s">
        <v>3549</v>
      </c>
      <c r="K13550" s="1">
        <v>45243</v>
      </c>
      <c r="L13550" s="1">
        <v>45245</v>
      </c>
      <c r="M13550" t="s">
        <v>3559</v>
      </c>
      <c r="N13550">
        <v>1</v>
      </c>
      <c r="O13550">
        <v>0.1</v>
      </c>
      <c r="P13550">
        <v>270.2</v>
      </c>
      <c r="Q13550">
        <v>161.0592</v>
      </c>
      <c r="R13550">
        <v>644.23680000000002</v>
      </c>
      <c r="S13550">
        <v>64.423680000000004</v>
      </c>
      <c r="T13550">
        <v>374.03680000000003</v>
      </c>
    </row>
    <row r="13551" spans="1:20" x14ac:dyDescent="0.3">
      <c r="A13551" t="s">
        <v>17109</v>
      </c>
      <c r="B13551" t="s">
        <v>382</v>
      </c>
      <c r="C13551" t="s">
        <v>866</v>
      </c>
      <c r="D13551" s="1">
        <v>44599</v>
      </c>
      <c r="E13551" t="s">
        <v>3552</v>
      </c>
      <c r="F13551">
        <v>4</v>
      </c>
      <c r="G13551">
        <v>80.16</v>
      </c>
      <c r="H13551">
        <v>0.15</v>
      </c>
      <c r="I13551" t="s">
        <v>3557</v>
      </c>
      <c r="J13551" t="s">
        <v>3567</v>
      </c>
      <c r="K13551" s="1">
        <v>44604</v>
      </c>
      <c r="L13551" s="1">
        <v>44607</v>
      </c>
      <c r="M13551" t="s">
        <v>3559</v>
      </c>
      <c r="N13551">
        <v>1</v>
      </c>
      <c r="O13551">
        <v>0</v>
      </c>
      <c r="P13551">
        <v>163.04</v>
      </c>
      <c r="Q13551">
        <v>68.135999999999996</v>
      </c>
      <c r="R13551">
        <v>272.54399999999998</v>
      </c>
      <c r="S13551">
        <v>0</v>
      </c>
      <c r="T13551">
        <v>109.504</v>
      </c>
    </row>
    <row r="13552" spans="1:20" x14ac:dyDescent="0.3">
      <c r="A13552" t="s">
        <v>17110</v>
      </c>
      <c r="B13552" t="s">
        <v>346</v>
      </c>
      <c r="C13552" t="s">
        <v>1975</v>
      </c>
      <c r="D13552" s="1">
        <v>44789</v>
      </c>
      <c r="E13552" t="s">
        <v>3547</v>
      </c>
      <c r="F13552">
        <v>6</v>
      </c>
      <c r="G13552">
        <v>123.32</v>
      </c>
      <c r="H13552">
        <v>0.01</v>
      </c>
      <c r="I13552" t="s">
        <v>3561</v>
      </c>
      <c r="J13552" t="s">
        <v>3554</v>
      </c>
      <c r="K13552" s="1">
        <v>44791</v>
      </c>
      <c r="L13552" s="1">
        <v>44794</v>
      </c>
      <c r="M13552" t="s">
        <v>3559</v>
      </c>
      <c r="N13552">
        <v>1</v>
      </c>
      <c r="O13552">
        <v>0.22</v>
      </c>
      <c r="P13552">
        <v>363.24</v>
      </c>
      <c r="Q13552">
        <v>122.0868</v>
      </c>
      <c r="R13552">
        <v>732.52080000000001</v>
      </c>
      <c r="S13552">
        <v>161.15457599999999</v>
      </c>
      <c r="T13552">
        <v>369.2808</v>
      </c>
    </row>
    <row r="13553" spans="1:20" x14ac:dyDescent="0.3">
      <c r="A13553" t="s">
        <v>17111</v>
      </c>
      <c r="B13553" t="s">
        <v>675</v>
      </c>
      <c r="C13553" t="s">
        <v>1335</v>
      </c>
      <c r="D13553" s="1">
        <v>45495</v>
      </c>
      <c r="E13553" t="s">
        <v>3547</v>
      </c>
      <c r="F13553">
        <v>5</v>
      </c>
      <c r="G13553">
        <v>52.82</v>
      </c>
      <c r="H13553">
        <v>0.11</v>
      </c>
      <c r="I13553" t="s">
        <v>3553</v>
      </c>
      <c r="J13553" t="s">
        <v>3567</v>
      </c>
      <c r="K13553" s="1">
        <v>45500</v>
      </c>
      <c r="L13553" s="1">
        <v>45503</v>
      </c>
      <c r="M13553" t="s">
        <v>3559</v>
      </c>
      <c r="N13553">
        <v>1</v>
      </c>
      <c r="O13553">
        <v>0.22</v>
      </c>
      <c r="P13553">
        <v>182.2</v>
      </c>
      <c r="Q13553">
        <v>47.009799999999998</v>
      </c>
      <c r="R13553">
        <v>235.04900000000001</v>
      </c>
      <c r="S13553">
        <v>51.710779999999993</v>
      </c>
      <c r="T13553">
        <v>52.84899999999999</v>
      </c>
    </row>
    <row r="13554" spans="1:20" x14ac:dyDescent="0.3">
      <c r="A13554" t="s">
        <v>17112</v>
      </c>
      <c r="B13554" t="s">
        <v>233</v>
      </c>
      <c r="C13554" t="s">
        <v>1335</v>
      </c>
      <c r="D13554" s="1">
        <v>45470</v>
      </c>
      <c r="E13554" t="s">
        <v>3556</v>
      </c>
      <c r="F13554">
        <v>5</v>
      </c>
      <c r="G13554">
        <v>52.82</v>
      </c>
      <c r="H13554">
        <v>0.19</v>
      </c>
      <c r="I13554" t="s">
        <v>3553</v>
      </c>
      <c r="J13554" t="s">
        <v>3567</v>
      </c>
      <c r="K13554" s="1">
        <v>45471</v>
      </c>
      <c r="L13554" s="1">
        <v>45471</v>
      </c>
      <c r="M13554" t="s">
        <v>3550</v>
      </c>
      <c r="N13554">
        <v>0</v>
      </c>
      <c r="O13554">
        <v>0.18</v>
      </c>
      <c r="P13554">
        <v>182.2</v>
      </c>
      <c r="Q13554">
        <v>42.784200000000013</v>
      </c>
      <c r="R13554">
        <v>213.92099999999999</v>
      </c>
      <c r="S13554">
        <v>38.505780000000001</v>
      </c>
      <c r="T13554">
        <v>31.721000000000029</v>
      </c>
    </row>
    <row r="13555" spans="1:20" x14ac:dyDescent="0.3">
      <c r="A13555" t="s">
        <v>17113</v>
      </c>
      <c r="B13555" t="s">
        <v>352</v>
      </c>
      <c r="C13555" t="s">
        <v>908</v>
      </c>
      <c r="D13555" s="1">
        <v>45198</v>
      </c>
      <c r="E13555" t="s">
        <v>3547</v>
      </c>
      <c r="F13555">
        <v>2</v>
      </c>
      <c r="G13555">
        <v>211.15</v>
      </c>
      <c r="H13555">
        <v>0.21</v>
      </c>
      <c r="I13555" t="s">
        <v>3557</v>
      </c>
      <c r="J13555" t="s">
        <v>3567</v>
      </c>
      <c r="K13555" s="1">
        <v>45199</v>
      </c>
      <c r="L13555" s="1">
        <v>45203</v>
      </c>
      <c r="M13555" t="s">
        <v>3559</v>
      </c>
      <c r="N13555">
        <v>1</v>
      </c>
      <c r="O13555">
        <v>0.21</v>
      </c>
      <c r="P13555">
        <v>258.2</v>
      </c>
      <c r="Q13555">
        <v>166.80850000000001</v>
      </c>
      <c r="R13555">
        <v>333.61700000000002</v>
      </c>
      <c r="S13555">
        <v>70.059570000000008</v>
      </c>
      <c r="T13555">
        <v>75.41700000000003</v>
      </c>
    </row>
    <row r="13556" spans="1:20" x14ac:dyDescent="0.3">
      <c r="A13556" t="s">
        <v>17114</v>
      </c>
      <c r="B13556" t="s">
        <v>463</v>
      </c>
      <c r="C13556" t="s">
        <v>1564</v>
      </c>
      <c r="D13556" s="1">
        <v>44839</v>
      </c>
      <c r="E13556" t="s">
        <v>3547</v>
      </c>
      <c r="F13556">
        <v>2</v>
      </c>
      <c r="G13556">
        <v>180.55</v>
      </c>
      <c r="H13556">
        <v>0.2</v>
      </c>
      <c r="I13556" t="s">
        <v>3557</v>
      </c>
      <c r="J13556" t="s">
        <v>3549</v>
      </c>
      <c r="K13556" s="1">
        <v>44845</v>
      </c>
      <c r="L13556" s="1">
        <v>44848</v>
      </c>
      <c r="M13556" t="s">
        <v>3559</v>
      </c>
      <c r="N13556">
        <v>1</v>
      </c>
      <c r="O13556">
        <v>0.1</v>
      </c>
      <c r="P13556">
        <v>253.08</v>
      </c>
      <c r="Q13556">
        <v>144.44</v>
      </c>
      <c r="R13556">
        <v>288.88000000000011</v>
      </c>
      <c r="S13556">
        <v>28.888000000000009</v>
      </c>
      <c r="T13556">
        <v>35.80000000000004</v>
      </c>
    </row>
    <row r="13557" spans="1:20" x14ac:dyDescent="0.3">
      <c r="A13557" t="s">
        <v>17115</v>
      </c>
      <c r="B13557" t="s">
        <v>197</v>
      </c>
      <c r="C13557" t="s">
        <v>1500</v>
      </c>
      <c r="D13557" s="1">
        <v>44846</v>
      </c>
      <c r="E13557" t="s">
        <v>3547</v>
      </c>
      <c r="F13557">
        <v>4</v>
      </c>
      <c r="G13557">
        <v>155.09</v>
      </c>
      <c r="H13557">
        <v>0.16</v>
      </c>
      <c r="I13557" t="s">
        <v>3561</v>
      </c>
      <c r="J13557" t="s">
        <v>3554</v>
      </c>
      <c r="K13557" s="1">
        <v>44849</v>
      </c>
      <c r="L13557" s="1">
        <v>44849</v>
      </c>
      <c r="M13557" t="s">
        <v>3550</v>
      </c>
      <c r="N13557">
        <v>0</v>
      </c>
      <c r="O13557">
        <v>0.21</v>
      </c>
      <c r="P13557">
        <v>237.36</v>
      </c>
      <c r="Q13557">
        <v>130.2756</v>
      </c>
      <c r="R13557">
        <v>521.10239999999999</v>
      </c>
      <c r="S13557">
        <v>109.431504</v>
      </c>
      <c r="T13557">
        <v>283.74239999999998</v>
      </c>
    </row>
    <row r="13558" spans="1:20" x14ac:dyDescent="0.3">
      <c r="A13558" t="s">
        <v>17116</v>
      </c>
      <c r="B13558" t="s">
        <v>544</v>
      </c>
      <c r="C13558" t="s">
        <v>1033</v>
      </c>
      <c r="D13558" s="1">
        <v>45071</v>
      </c>
      <c r="E13558" t="s">
        <v>3547</v>
      </c>
      <c r="F13558">
        <v>2</v>
      </c>
      <c r="G13558">
        <v>105.28</v>
      </c>
      <c r="H13558">
        <v>0.05</v>
      </c>
      <c r="I13558" t="s">
        <v>3561</v>
      </c>
      <c r="J13558" t="s">
        <v>3558</v>
      </c>
      <c r="K13558" s="1">
        <v>45074</v>
      </c>
      <c r="L13558" s="1">
        <v>45077</v>
      </c>
      <c r="M13558" t="s">
        <v>3559</v>
      </c>
      <c r="N13558">
        <v>1</v>
      </c>
      <c r="O13558">
        <v>0.21</v>
      </c>
      <c r="P13558">
        <v>19.920000000000002</v>
      </c>
      <c r="Q13558">
        <v>100.01600000000001</v>
      </c>
      <c r="R13558">
        <v>200.03200000000001</v>
      </c>
      <c r="S13558">
        <v>42.006720000000001</v>
      </c>
      <c r="T13558">
        <v>180.11199999999999</v>
      </c>
    </row>
    <row r="13559" spans="1:20" x14ac:dyDescent="0.3">
      <c r="A13559" t="s">
        <v>17117</v>
      </c>
      <c r="B13559" t="s">
        <v>555</v>
      </c>
      <c r="C13559" t="s">
        <v>1108</v>
      </c>
      <c r="D13559" s="1">
        <v>45210</v>
      </c>
      <c r="E13559" t="s">
        <v>3547</v>
      </c>
      <c r="F13559">
        <v>3</v>
      </c>
      <c r="G13559">
        <v>192.67</v>
      </c>
      <c r="H13559">
        <v>0.02</v>
      </c>
      <c r="I13559" t="s">
        <v>3553</v>
      </c>
      <c r="J13559" t="s">
        <v>3567</v>
      </c>
      <c r="K13559" s="1">
        <v>45214</v>
      </c>
      <c r="L13559" s="1">
        <v>45217</v>
      </c>
      <c r="M13559" t="s">
        <v>3559</v>
      </c>
      <c r="N13559">
        <v>1</v>
      </c>
      <c r="O13559">
        <v>0.1</v>
      </c>
      <c r="P13559">
        <v>154.02000000000001</v>
      </c>
      <c r="Q13559">
        <v>188.81659999999999</v>
      </c>
      <c r="R13559">
        <v>566.44979999999998</v>
      </c>
      <c r="S13559">
        <v>56.644979999999997</v>
      </c>
      <c r="T13559">
        <v>412.4298</v>
      </c>
    </row>
    <row r="13560" spans="1:20" x14ac:dyDescent="0.3">
      <c r="A13560" t="s">
        <v>17118</v>
      </c>
      <c r="B13560" t="s">
        <v>696</v>
      </c>
      <c r="C13560" t="s">
        <v>956</v>
      </c>
      <c r="D13560" s="1">
        <v>45548</v>
      </c>
      <c r="E13560" t="s">
        <v>3547</v>
      </c>
      <c r="F13560">
        <v>7</v>
      </c>
      <c r="G13560">
        <v>121.51</v>
      </c>
      <c r="H13560">
        <v>0.09</v>
      </c>
      <c r="I13560" t="s">
        <v>3557</v>
      </c>
      <c r="J13560" t="s">
        <v>3549</v>
      </c>
      <c r="K13560" s="1">
        <v>45549</v>
      </c>
      <c r="L13560" s="1">
        <v>45550</v>
      </c>
      <c r="M13560" t="s">
        <v>3559</v>
      </c>
      <c r="N13560">
        <v>1</v>
      </c>
      <c r="O13560">
        <v>0.25</v>
      </c>
      <c r="P13560">
        <v>635.80999999999995</v>
      </c>
      <c r="Q13560">
        <v>110.5741</v>
      </c>
      <c r="R13560">
        <v>774.01869999999997</v>
      </c>
      <c r="S13560">
        <v>193.50467499999999</v>
      </c>
      <c r="T13560">
        <v>138.20869999999999</v>
      </c>
    </row>
    <row r="13561" spans="1:20" x14ac:dyDescent="0.3">
      <c r="A13561" t="s">
        <v>17119</v>
      </c>
      <c r="B13561" t="s">
        <v>280</v>
      </c>
      <c r="C13561" t="s">
        <v>1367</v>
      </c>
      <c r="D13561" s="1">
        <v>44927</v>
      </c>
      <c r="E13561" t="s">
        <v>3552</v>
      </c>
      <c r="F13561">
        <v>3</v>
      </c>
      <c r="G13561">
        <v>212.43</v>
      </c>
      <c r="H13561">
        <v>0.14000000000000001</v>
      </c>
      <c r="I13561" t="s">
        <v>3548</v>
      </c>
      <c r="J13561" t="s">
        <v>3562</v>
      </c>
      <c r="K13561" s="1">
        <v>44928</v>
      </c>
      <c r="L13561" s="1">
        <v>44928</v>
      </c>
      <c r="M13561" t="s">
        <v>3550</v>
      </c>
      <c r="N13561">
        <v>0</v>
      </c>
      <c r="O13561">
        <v>0</v>
      </c>
      <c r="P13561">
        <v>591.59999999999991</v>
      </c>
      <c r="Q13561">
        <v>182.68979999999999</v>
      </c>
      <c r="R13561">
        <v>548.06939999999997</v>
      </c>
      <c r="S13561">
        <v>0</v>
      </c>
      <c r="T13561">
        <v>-43.530599999999943</v>
      </c>
    </row>
    <row r="13562" spans="1:20" x14ac:dyDescent="0.3">
      <c r="A13562" t="s">
        <v>17120</v>
      </c>
      <c r="B13562" t="s">
        <v>572</v>
      </c>
      <c r="C13562" t="s">
        <v>1122</v>
      </c>
      <c r="D13562" s="1">
        <v>45181</v>
      </c>
      <c r="E13562" t="s">
        <v>3552</v>
      </c>
      <c r="F13562">
        <v>6</v>
      </c>
      <c r="G13562">
        <v>272.39999999999998</v>
      </c>
      <c r="H13562">
        <v>0.15</v>
      </c>
      <c r="I13562" t="s">
        <v>3553</v>
      </c>
      <c r="J13562" t="s">
        <v>3554</v>
      </c>
      <c r="K13562" s="1">
        <v>45184</v>
      </c>
      <c r="L13562" s="1">
        <v>45184</v>
      </c>
      <c r="M13562" t="s">
        <v>3550</v>
      </c>
      <c r="N13562">
        <v>0</v>
      </c>
      <c r="O13562">
        <v>0.1</v>
      </c>
      <c r="P13562">
        <v>975.84</v>
      </c>
      <c r="Q13562">
        <v>231.54</v>
      </c>
      <c r="R13562">
        <v>1389.24</v>
      </c>
      <c r="S13562">
        <v>138.92400000000001</v>
      </c>
      <c r="T13562">
        <v>413.39999999999992</v>
      </c>
    </row>
    <row r="13563" spans="1:20" x14ac:dyDescent="0.3">
      <c r="A13563" t="s">
        <v>17121</v>
      </c>
      <c r="B13563" t="s">
        <v>621</v>
      </c>
      <c r="C13563" t="s">
        <v>1319</v>
      </c>
      <c r="D13563" s="1">
        <v>44629</v>
      </c>
      <c r="E13563" t="s">
        <v>3547</v>
      </c>
      <c r="F13563">
        <v>5</v>
      </c>
      <c r="G13563">
        <v>192.91</v>
      </c>
      <c r="H13563">
        <v>0.09</v>
      </c>
      <c r="I13563" t="s">
        <v>3553</v>
      </c>
      <c r="J13563" t="s">
        <v>3562</v>
      </c>
      <c r="K13563" s="1">
        <v>44631</v>
      </c>
      <c r="L13563" s="1">
        <v>44632</v>
      </c>
      <c r="M13563" t="s">
        <v>3559</v>
      </c>
      <c r="N13563">
        <v>1</v>
      </c>
      <c r="O13563">
        <v>0.2</v>
      </c>
      <c r="P13563">
        <v>247.25</v>
      </c>
      <c r="Q13563">
        <v>175.54810000000001</v>
      </c>
      <c r="R13563">
        <v>877.7405</v>
      </c>
      <c r="S13563">
        <v>175.54810000000001</v>
      </c>
      <c r="T13563">
        <v>630.4905</v>
      </c>
    </row>
    <row r="13564" spans="1:20" x14ac:dyDescent="0.3">
      <c r="A13564" t="s">
        <v>17122</v>
      </c>
      <c r="B13564" t="s">
        <v>560</v>
      </c>
      <c r="C13564" t="s">
        <v>1568</v>
      </c>
      <c r="D13564" s="1">
        <v>44665</v>
      </c>
      <c r="E13564" t="s">
        <v>3547</v>
      </c>
      <c r="F13564">
        <v>5</v>
      </c>
      <c r="G13564">
        <v>257.02999999999997</v>
      </c>
      <c r="H13564">
        <v>0.14000000000000001</v>
      </c>
      <c r="I13564" t="s">
        <v>3548</v>
      </c>
      <c r="J13564" t="s">
        <v>3558</v>
      </c>
      <c r="K13564" s="1">
        <v>44667</v>
      </c>
      <c r="L13564" s="1">
        <v>44670</v>
      </c>
      <c r="M13564" t="s">
        <v>3559</v>
      </c>
      <c r="N13564">
        <v>1</v>
      </c>
      <c r="O13564">
        <v>0.21</v>
      </c>
      <c r="P13564">
        <v>608.69999999999993</v>
      </c>
      <c r="Q13564">
        <v>221.04580000000001</v>
      </c>
      <c r="R13564">
        <v>1105.229</v>
      </c>
      <c r="S13564">
        <v>232.09809000000001</v>
      </c>
      <c r="T13564">
        <v>496.52899999999988</v>
      </c>
    </row>
    <row r="13565" spans="1:20" x14ac:dyDescent="0.3">
      <c r="A13565" t="s">
        <v>17123</v>
      </c>
      <c r="B13565" t="s">
        <v>210</v>
      </c>
      <c r="C13565" t="s">
        <v>914</v>
      </c>
      <c r="D13565" s="1">
        <v>44962</v>
      </c>
      <c r="E13565" t="s">
        <v>3547</v>
      </c>
      <c r="F13565">
        <v>5</v>
      </c>
      <c r="G13565">
        <v>71.510000000000005</v>
      </c>
      <c r="H13565">
        <v>0.03</v>
      </c>
      <c r="I13565" t="s">
        <v>3561</v>
      </c>
      <c r="J13565" t="s">
        <v>3562</v>
      </c>
      <c r="K13565" s="1">
        <v>44967</v>
      </c>
      <c r="L13565" s="1">
        <v>44970</v>
      </c>
      <c r="M13565" t="s">
        <v>3559</v>
      </c>
      <c r="N13565">
        <v>1</v>
      </c>
      <c r="O13565">
        <v>0.19</v>
      </c>
      <c r="P13565">
        <v>206.9</v>
      </c>
      <c r="Q13565">
        <v>69.364699999999999</v>
      </c>
      <c r="R13565">
        <v>346.82350000000002</v>
      </c>
      <c r="S13565">
        <v>65.896464999999992</v>
      </c>
      <c r="T13565">
        <v>139.92349999999999</v>
      </c>
    </row>
    <row r="13566" spans="1:20" x14ac:dyDescent="0.3">
      <c r="A13566" t="s">
        <v>17124</v>
      </c>
      <c r="B13566" t="s">
        <v>547</v>
      </c>
      <c r="C13566" t="s">
        <v>1456</v>
      </c>
      <c r="D13566" s="1">
        <v>44807</v>
      </c>
      <c r="E13566" t="s">
        <v>3556</v>
      </c>
      <c r="F13566">
        <v>5</v>
      </c>
      <c r="G13566">
        <v>276.02999999999997</v>
      </c>
      <c r="H13566">
        <v>0.21</v>
      </c>
      <c r="I13566" t="s">
        <v>3553</v>
      </c>
      <c r="J13566" t="s">
        <v>3562</v>
      </c>
      <c r="K13566" s="1">
        <v>44808</v>
      </c>
      <c r="L13566" s="1">
        <v>44812</v>
      </c>
      <c r="M13566" t="s">
        <v>3559</v>
      </c>
      <c r="N13566">
        <v>1</v>
      </c>
      <c r="O13566">
        <v>0.18</v>
      </c>
      <c r="P13566">
        <v>732.8</v>
      </c>
      <c r="Q13566">
        <v>218.06370000000001</v>
      </c>
      <c r="R13566">
        <v>1090.3185000000001</v>
      </c>
      <c r="S13566">
        <v>196.25733</v>
      </c>
      <c r="T13566">
        <v>357.5184999999999</v>
      </c>
    </row>
    <row r="13567" spans="1:20" x14ac:dyDescent="0.3">
      <c r="A13567" t="s">
        <v>17125</v>
      </c>
      <c r="B13567" t="s">
        <v>436</v>
      </c>
      <c r="C13567" t="s">
        <v>1259</v>
      </c>
      <c r="D13567" s="1">
        <v>45238</v>
      </c>
      <c r="E13567" t="s">
        <v>3556</v>
      </c>
      <c r="F13567">
        <v>4</v>
      </c>
      <c r="G13567">
        <v>137.38</v>
      </c>
      <c r="H13567">
        <v>0.15</v>
      </c>
      <c r="I13567" t="s">
        <v>3553</v>
      </c>
      <c r="J13567" t="s">
        <v>3567</v>
      </c>
      <c r="K13567" s="1">
        <v>45242</v>
      </c>
      <c r="L13567" s="1">
        <v>45246</v>
      </c>
      <c r="M13567" t="s">
        <v>3559</v>
      </c>
      <c r="N13567">
        <v>1</v>
      </c>
      <c r="O13567">
        <v>0.2</v>
      </c>
      <c r="P13567">
        <v>375.72</v>
      </c>
      <c r="Q13567">
        <v>116.773</v>
      </c>
      <c r="R13567">
        <v>467.09199999999998</v>
      </c>
      <c r="S13567">
        <v>93.418400000000005</v>
      </c>
      <c r="T13567">
        <v>91.371999999999957</v>
      </c>
    </row>
    <row r="13568" spans="1:20" x14ac:dyDescent="0.3">
      <c r="A13568" t="s">
        <v>17126</v>
      </c>
      <c r="B13568" t="s">
        <v>710</v>
      </c>
      <c r="C13568" t="s">
        <v>1100</v>
      </c>
      <c r="D13568" s="1">
        <v>44753</v>
      </c>
      <c r="E13568" t="s">
        <v>3547</v>
      </c>
      <c r="F13568">
        <v>6</v>
      </c>
      <c r="G13568">
        <v>178.76</v>
      </c>
      <c r="H13568">
        <v>0.03</v>
      </c>
      <c r="I13568" t="s">
        <v>3553</v>
      </c>
      <c r="J13568" t="s">
        <v>3567</v>
      </c>
      <c r="K13568" s="1">
        <v>44759</v>
      </c>
      <c r="L13568" s="1">
        <v>44761</v>
      </c>
      <c r="M13568" t="s">
        <v>3559</v>
      </c>
      <c r="N13568">
        <v>1</v>
      </c>
      <c r="O13568">
        <v>0.18</v>
      </c>
      <c r="P13568">
        <v>932.04</v>
      </c>
      <c r="Q13568">
        <v>173.3972</v>
      </c>
      <c r="R13568">
        <v>1040.3832</v>
      </c>
      <c r="S13568">
        <v>187.26897600000001</v>
      </c>
      <c r="T13568">
        <v>108.3432</v>
      </c>
    </row>
    <row r="13569" spans="1:20" x14ac:dyDescent="0.3">
      <c r="A13569" t="s">
        <v>17127</v>
      </c>
      <c r="B13569" t="s">
        <v>205</v>
      </c>
      <c r="C13569" t="s">
        <v>1389</v>
      </c>
      <c r="D13569" s="1">
        <v>45268</v>
      </c>
      <c r="E13569" t="s">
        <v>3547</v>
      </c>
      <c r="F13569">
        <v>5</v>
      </c>
      <c r="G13569">
        <v>118.68</v>
      </c>
      <c r="H13569">
        <v>0.03</v>
      </c>
      <c r="I13569" t="s">
        <v>3553</v>
      </c>
      <c r="J13569" t="s">
        <v>3567</v>
      </c>
      <c r="K13569" s="1">
        <v>45274</v>
      </c>
      <c r="L13569" s="1">
        <v>45277</v>
      </c>
      <c r="M13569" t="s">
        <v>3559</v>
      </c>
      <c r="N13569">
        <v>1</v>
      </c>
      <c r="O13569">
        <v>0.2</v>
      </c>
      <c r="P13569">
        <v>97.2</v>
      </c>
      <c r="Q13569">
        <v>115.11960000000001</v>
      </c>
      <c r="R13569">
        <v>575.59800000000007</v>
      </c>
      <c r="S13569">
        <v>115.11960000000001</v>
      </c>
      <c r="T13569">
        <v>478.39800000000008</v>
      </c>
    </row>
    <row r="13570" spans="1:20" x14ac:dyDescent="0.3">
      <c r="A13570" t="s">
        <v>17128</v>
      </c>
      <c r="B13570" t="s">
        <v>153</v>
      </c>
      <c r="C13570" t="s">
        <v>1028</v>
      </c>
      <c r="D13570" s="1">
        <v>45205</v>
      </c>
      <c r="E13570" t="s">
        <v>3547</v>
      </c>
      <c r="F13570">
        <v>4</v>
      </c>
      <c r="G13570">
        <v>243.46</v>
      </c>
      <c r="H13570">
        <v>0.2</v>
      </c>
      <c r="I13570" t="s">
        <v>3553</v>
      </c>
      <c r="J13570" t="s">
        <v>3549</v>
      </c>
      <c r="K13570" s="1">
        <v>45211</v>
      </c>
      <c r="L13570" s="1">
        <v>45211</v>
      </c>
      <c r="M13570" t="s">
        <v>3550</v>
      </c>
      <c r="N13570">
        <v>0</v>
      </c>
      <c r="O13570">
        <v>0.1</v>
      </c>
      <c r="P13570">
        <v>614.08000000000004</v>
      </c>
      <c r="Q13570">
        <v>194.768</v>
      </c>
      <c r="R13570">
        <v>779.07200000000012</v>
      </c>
      <c r="S13570">
        <v>77.907200000000017</v>
      </c>
      <c r="T13570">
        <v>164.9920000000001</v>
      </c>
    </row>
    <row r="13571" spans="1:20" x14ac:dyDescent="0.3">
      <c r="A13571" t="s">
        <v>17129</v>
      </c>
      <c r="B13571" t="s">
        <v>640</v>
      </c>
      <c r="C13571" t="s">
        <v>1199</v>
      </c>
      <c r="D13571" s="1">
        <v>44857</v>
      </c>
      <c r="E13571" t="s">
        <v>3547</v>
      </c>
      <c r="F13571">
        <v>3</v>
      </c>
      <c r="G13571">
        <v>146.13</v>
      </c>
      <c r="H13571">
        <v>0.06</v>
      </c>
      <c r="I13571" t="s">
        <v>3553</v>
      </c>
      <c r="J13571" t="s">
        <v>3558</v>
      </c>
      <c r="K13571" s="1">
        <v>44859</v>
      </c>
      <c r="L13571" s="1">
        <v>44859</v>
      </c>
      <c r="M13571" t="s">
        <v>3550</v>
      </c>
      <c r="N13571">
        <v>0</v>
      </c>
      <c r="O13571">
        <v>0.2</v>
      </c>
      <c r="P13571">
        <v>392.43</v>
      </c>
      <c r="Q13571">
        <v>137.3622</v>
      </c>
      <c r="R13571">
        <v>412.08659999999998</v>
      </c>
      <c r="S13571">
        <v>82.417320000000004</v>
      </c>
      <c r="T13571">
        <v>19.656599999999969</v>
      </c>
    </row>
    <row r="13572" spans="1:20" x14ac:dyDescent="0.3">
      <c r="A13572" t="s">
        <v>17130</v>
      </c>
      <c r="B13572" t="s">
        <v>92</v>
      </c>
      <c r="C13572" t="s">
        <v>1001</v>
      </c>
      <c r="D13572" s="1">
        <v>44705</v>
      </c>
      <c r="E13572" t="s">
        <v>3547</v>
      </c>
      <c r="F13572">
        <v>5</v>
      </c>
      <c r="G13572">
        <v>299.45</v>
      </c>
      <c r="H13572">
        <v>7.0000000000000007E-2</v>
      </c>
      <c r="I13572" t="s">
        <v>3553</v>
      </c>
      <c r="J13572" t="s">
        <v>3554</v>
      </c>
      <c r="K13572" s="1">
        <v>44708</v>
      </c>
      <c r="L13572" s="1">
        <v>44709</v>
      </c>
      <c r="M13572" t="s">
        <v>3559</v>
      </c>
      <c r="N13572">
        <v>1</v>
      </c>
      <c r="O13572">
        <v>0.2</v>
      </c>
      <c r="P13572">
        <v>970.65</v>
      </c>
      <c r="Q13572">
        <v>278.48849999999999</v>
      </c>
      <c r="R13572">
        <v>1392.4425000000001</v>
      </c>
      <c r="S13572">
        <v>278.48849999999999</v>
      </c>
      <c r="T13572">
        <v>421.7924999999999</v>
      </c>
    </row>
    <row r="13573" spans="1:20" x14ac:dyDescent="0.3">
      <c r="A13573" t="s">
        <v>17131</v>
      </c>
      <c r="B13573" t="s">
        <v>174</v>
      </c>
      <c r="C13573" t="s">
        <v>1079</v>
      </c>
      <c r="D13573" s="1">
        <v>45468</v>
      </c>
      <c r="E13573" t="s">
        <v>3547</v>
      </c>
      <c r="F13573">
        <v>4</v>
      </c>
      <c r="G13573">
        <v>190.03</v>
      </c>
      <c r="H13573">
        <v>0.05</v>
      </c>
      <c r="I13573" t="s">
        <v>3553</v>
      </c>
      <c r="J13573" t="s">
        <v>3554</v>
      </c>
      <c r="K13573" s="1">
        <v>45474</v>
      </c>
      <c r="L13573" s="1">
        <v>45477</v>
      </c>
      <c r="M13573" t="s">
        <v>3559</v>
      </c>
      <c r="N13573">
        <v>1</v>
      </c>
      <c r="O13573">
        <v>0.18</v>
      </c>
      <c r="P13573">
        <v>175.76</v>
      </c>
      <c r="Q13573">
        <v>180.52850000000001</v>
      </c>
      <c r="R13573">
        <v>722.11399999999992</v>
      </c>
      <c r="S13573">
        <v>129.98052000000001</v>
      </c>
      <c r="T13573">
        <v>546.35399999999993</v>
      </c>
    </row>
    <row r="13574" spans="1:20" x14ac:dyDescent="0.3">
      <c r="A13574" t="s">
        <v>17132</v>
      </c>
      <c r="B13574" t="s">
        <v>472</v>
      </c>
      <c r="C13574" t="s">
        <v>1573</v>
      </c>
      <c r="D13574" s="1">
        <v>45292</v>
      </c>
      <c r="E13574" t="s">
        <v>3547</v>
      </c>
      <c r="F13574">
        <v>5</v>
      </c>
      <c r="G13574">
        <v>123.55</v>
      </c>
      <c r="H13574">
        <v>0.05</v>
      </c>
      <c r="I13574" t="s">
        <v>3557</v>
      </c>
      <c r="J13574" t="s">
        <v>3567</v>
      </c>
      <c r="K13574" s="1">
        <v>45298</v>
      </c>
      <c r="L13574" s="1">
        <v>45298</v>
      </c>
      <c r="M13574" t="s">
        <v>3550</v>
      </c>
      <c r="N13574">
        <v>0</v>
      </c>
      <c r="O13574">
        <v>0.25</v>
      </c>
      <c r="P13574">
        <v>524.29999999999995</v>
      </c>
      <c r="Q13574">
        <v>117.3725</v>
      </c>
      <c r="R13574">
        <v>586.86249999999995</v>
      </c>
      <c r="S13574">
        <v>146.71562499999999</v>
      </c>
      <c r="T13574">
        <v>62.5625</v>
      </c>
    </row>
    <row r="13575" spans="1:20" x14ac:dyDescent="0.3">
      <c r="A13575" t="s">
        <v>17133</v>
      </c>
      <c r="B13575" t="s">
        <v>82</v>
      </c>
      <c r="C13575" t="s">
        <v>1836</v>
      </c>
      <c r="D13575" s="1">
        <v>44587</v>
      </c>
      <c r="E13575" t="s">
        <v>3547</v>
      </c>
      <c r="F13575">
        <v>5</v>
      </c>
      <c r="G13575">
        <v>191.91</v>
      </c>
      <c r="H13575">
        <v>0.03</v>
      </c>
      <c r="I13575" t="s">
        <v>3561</v>
      </c>
      <c r="J13575" t="s">
        <v>3567</v>
      </c>
      <c r="K13575" s="1">
        <v>44592</v>
      </c>
      <c r="L13575" s="1">
        <v>44595</v>
      </c>
      <c r="M13575" t="s">
        <v>3559</v>
      </c>
      <c r="N13575">
        <v>1</v>
      </c>
      <c r="O13575">
        <v>0.2</v>
      </c>
      <c r="P13575">
        <v>833</v>
      </c>
      <c r="Q13575">
        <v>186.15270000000001</v>
      </c>
      <c r="R13575">
        <v>930.76350000000002</v>
      </c>
      <c r="S13575">
        <v>186.15270000000001</v>
      </c>
      <c r="T13575">
        <v>97.763499999999922</v>
      </c>
    </row>
    <row r="13576" spans="1:20" x14ac:dyDescent="0.3">
      <c r="A13576" t="s">
        <v>17134</v>
      </c>
      <c r="B13576" t="s">
        <v>243</v>
      </c>
      <c r="C13576" t="s">
        <v>940</v>
      </c>
      <c r="D13576" s="1">
        <v>44812</v>
      </c>
      <c r="E13576" t="s">
        <v>3547</v>
      </c>
      <c r="F13576">
        <v>3</v>
      </c>
      <c r="G13576">
        <v>151.16999999999999</v>
      </c>
      <c r="H13576">
        <v>0.1</v>
      </c>
      <c r="I13576" t="s">
        <v>3561</v>
      </c>
      <c r="J13576" t="s">
        <v>3549</v>
      </c>
      <c r="K13576" s="1">
        <v>44816</v>
      </c>
      <c r="L13576" s="1">
        <v>44816</v>
      </c>
      <c r="M13576" t="s">
        <v>3550</v>
      </c>
      <c r="N13576">
        <v>0</v>
      </c>
      <c r="O13576">
        <v>0.1</v>
      </c>
      <c r="P13576">
        <v>364.77</v>
      </c>
      <c r="Q13576">
        <v>136.053</v>
      </c>
      <c r="R13576">
        <v>408.15899999999999</v>
      </c>
      <c r="S13576">
        <v>40.815899999999999</v>
      </c>
      <c r="T13576">
        <v>43.38900000000001</v>
      </c>
    </row>
    <row r="13577" spans="1:20" x14ac:dyDescent="0.3">
      <c r="A13577" t="s">
        <v>17135</v>
      </c>
      <c r="B13577" t="s">
        <v>511</v>
      </c>
      <c r="C13577" t="s">
        <v>1028</v>
      </c>
      <c r="D13577" s="1">
        <v>45168</v>
      </c>
      <c r="E13577" t="s">
        <v>3547</v>
      </c>
      <c r="F13577">
        <v>5</v>
      </c>
      <c r="G13577">
        <v>243.46</v>
      </c>
      <c r="H13577">
        <v>0.02</v>
      </c>
      <c r="I13577" t="s">
        <v>3557</v>
      </c>
      <c r="J13577" t="s">
        <v>3549</v>
      </c>
      <c r="K13577" s="1">
        <v>45173</v>
      </c>
      <c r="L13577" s="1">
        <v>45177</v>
      </c>
      <c r="M13577" t="s">
        <v>3559</v>
      </c>
      <c r="N13577">
        <v>1</v>
      </c>
      <c r="O13577">
        <v>0.1</v>
      </c>
      <c r="P13577">
        <v>767.6</v>
      </c>
      <c r="Q13577">
        <v>238.5908</v>
      </c>
      <c r="R13577">
        <v>1192.954</v>
      </c>
      <c r="S13577">
        <v>119.2954</v>
      </c>
      <c r="T13577">
        <v>425.35399999999993</v>
      </c>
    </row>
    <row r="13578" spans="1:20" x14ac:dyDescent="0.3">
      <c r="A13578" t="s">
        <v>17136</v>
      </c>
      <c r="B13578" t="s">
        <v>727</v>
      </c>
      <c r="C13578" t="s">
        <v>1564</v>
      </c>
      <c r="D13578" s="1">
        <v>45427</v>
      </c>
      <c r="E13578" t="s">
        <v>3547</v>
      </c>
      <c r="F13578">
        <v>6</v>
      </c>
      <c r="G13578">
        <v>180.55</v>
      </c>
      <c r="H13578">
        <v>0.22</v>
      </c>
      <c r="I13578" t="s">
        <v>3557</v>
      </c>
      <c r="J13578" t="s">
        <v>3554</v>
      </c>
      <c r="K13578" s="1">
        <v>45432</v>
      </c>
      <c r="L13578" s="1">
        <v>45436</v>
      </c>
      <c r="M13578" t="s">
        <v>3559</v>
      </c>
      <c r="N13578">
        <v>1</v>
      </c>
      <c r="O13578">
        <v>0.19</v>
      </c>
      <c r="P13578">
        <v>759.24</v>
      </c>
      <c r="Q13578">
        <v>140.82900000000001</v>
      </c>
      <c r="R13578">
        <v>844.97400000000005</v>
      </c>
      <c r="S13578">
        <v>160.54506000000001</v>
      </c>
      <c r="T13578">
        <v>85.734000000000037</v>
      </c>
    </row>
    <row r="13579" spans="1:20" x14ac:dyDescent="0.3">
      <c r="A13579" t="s">
        <v>17137</v>
      </c>
      <c r="B13579" t="s">
        <v>147</v>
      </c>
      <c r="C13579" t="s">
        <v>977</v>
      </c>
      <c r="D13579" s="1">
        <v>45273</v>
      </c>
      <c r="E13579" t="s">
        <v>3547</v>
      </c>
      <c r="F13579">
        <v>2</v>
      </c>
      <c r="G13579">
        <v>83.93</v>
      </c>
      <c r="H13579">
        <v>0.15</v>
      </c>
      <c r="I13579" t="s">
        <v>3561</v>
      </c>
      <c r="J13579" t="s">
        <v>3558</v>
      </c>
      <c r="K13579" s="1">
        <v>45278</v>
      </c>
      <c r="L13579" s="1">
        <v>45279</v>
      </c>
      <c r="M13579" t="s">
        <v>3559</v>
      </c>
      <c r="N13579">
        <v>1</v>
      </c>
      <c r="O13579">
        <v>0.19</v>
      </c>
      <c r="P13579">
        <v>92.82</v>
      </c>
      <c r="Q13579">
        <v>71.340500000000006</v>
      </c>
      <c r="R13579">
        <v>142.68100000000001</v>
      </c>
      <c r="S13579">
        <v>27.109390000000001</v>
      </c>
      <c r="T13579">
        <v>49.861000000000018</v>
      </c>
    </row>
    <row r="13580" spans="1:20" x14ac:dyDescent="0.3">
      <c r="A13580" t="s">
        <v>17138</v>
      </c>
      <c r="B13580" t="s">
        <v>715</v>
      </c>
      <c r="C13580" t="s">
        <v>1280</v>
      </c>
      <c r="D13580" s="1">
        <v>45176</v>
      </c>
      <c r="E13580" t="s">
        <v>3552</v>
      </c>
      <c r="F13580">
        <v>2</v>
      </c>
      <c r="G13580">
        <v>270.51</v>
      </c>
      <c r="H13580">
        <v>0.08</v>
      </c>
      <c r="I13580" t="s">
        <v>3553</v>
      </c>
      <c r="J13580" t="s">
        <v>3567</v>
      </c>
      <c r="K13580" s="1">
        <v>45180</v>
      </c>
      <c r="L13580" s="1">
        <v>45181</v>
      </c>
      <c r="M13580" t="s">
        <v>3559</v>
      </c>
      <c r="N13580">
        <v>1</v>
      </c>
      <c r="O13580">
        <v>0.21</v>
      </c>
      <c r="P13580">
        <v>369.54</v>
      </c>
      <c r="Q13580">
        <v>248.86920000000001</v>
      </c>
      <c r="R13580">
        <v>497.73840000000001</v>
      </c>
      <c r="S13580">
        <v>104.525064</v>
      </c>
      <c r="T13580">
        <v>128.19839999999999</v>
      </c>
    </row>
    <row r="13581" spans="1:20" x14ac:dyDescent="0.3">
      <c r="A13581" t="s">
        <v>17139</v>
      </c>
      <c r="B13581" t="s">
        <v>402</v>
      </c>
      <c r="C13581" t="s">
        <v>1018</v>
      </c>
      <c r="D13581" s="1">
        <v>44754</v>
      </c>
      <c r="E13581" t="s">
        <v>3556</v>
      </c>
      <c r="F13581">
        <v>3</v>
      </c>
      <c r="G13581">
        <v>220.96</v>
      </c>
      <c r="H13581">
        <v>0.08</v>
      </c>
      <c r="I13581" t="s">
        <v>3548</v>
      </c>
      <c r="J13581" t="s">
        <v>3558</v>
      </c>
      <c r="K13581" s="1">
        <v>44755</v>
      </c>
      <c r="L13581" s="1">
        <v>44758</v>
      </c>
      <c r="M13581" t="s">
        <v>3559</v>
      </c>
      <c r="N13581">
        <v>1</v>
      </c>
      <c r="O13581">
        <v>0.25</v>
      </c>
      <c r="P13581">
        <v>371.61</v>
      </c>
      <c r="Q13581">
        <v>203.28319999999999</v>
      </c>
      <c r="R13581">
        <v>609.84960000000001</v>
      </c>
      <c r="S13581">
        <v>152.4624</v>
      </c>
      <c r="T13581">
        <v>238.2396</v>
      </c>
    </row>
    <row r="13582" spans="1:20" x14ac:dyDescent="0.3">
      <c r="A13582" t="s">
        <v>17140</v>
      </c>
      <c r="B13582" t="s">
        <v>255</v>
      </c>
      <c r="C13582" t="s">
        <v>1177</v>
      </c>
      <c r="D13582" s="1">
        <v>44942</v>
      </c>
      <c r="E13582" t="s">
        <v>3547</v>
      </c>
      <c r="F13582">
        <v>5</v>
      </c>
      <c r="G13582">
        <v>78.62</v>
      </c>
      <c r="H13582">
        <v>0.13</v>
      </c>
      <c r="I13582" t="s">
        <v>3548</v>
      </c>
      <c r="J13582" t="s">
        <v>3549</v>
      </c>
      <c r="K13582" s="1">
        <v>44945</v>
      </c>
      <c r="L13582" s="1">
        <v>44949</v>
      </c>
      <c r="M13582" t="s">
        <v>3559</v>
      </c>
      <c r="N13582">
        <v>1</v>
      </c>
      <c r="O13582">
        <v>0.1</v>
      </c>
      <c r="P13582">
        <v>342.05</v>
      </c>
      <c r="Q13582">
        <v>68.3994</v>
      </c>
      <c r="R13582">
        <v>341.99700000000001</v>
      </c>
      <c r="S13582">
        <v>34.1997</v>
      </c>
      <c r="T13582">
        <v>-5.29999999999404E-2</v>
      </c>
    </row>
    <row r="13583" spans="1:20" x14ac:dyDescent="0.3">
      <c r="A13583" t="s">
        <v>17141</v>
      </c>
      <c r="B13583" t="s">
        <v>340</v>
      </c>
      <c r="C13583" t="s">
        <v>1248</v>
      </c>
      <c r="D13583" s="1">
        <v>44563</v>
      </c>
      <c r="E13583" t="s">
        <v>3547</v>
      </c>
      <c r="F13583">
        <v>3</v>
      </c>
      <c r="G13583">
        <v>198.49</v>
      </c>
      <c r="H13583">
        <v>0.03</v>
      </c>
      <c r="I13583" t="s">
        <v>3553</v>
      </c>
      <c r="J13583" t="s">
        <v>3562</v>
      </c>
      <c r="K13583" s="1">
        <v>44565</v>
      </c>
      <c r="L13583" s="1">
        <v>44565</v>
      </c>
      <c r="M13583" t="s">
        <v>3550</v>
      </c>
      <c r="N13583">
        <v>0</v>
      </c>
      <c r="O13583">
        <v>0.25</v>
      </c>
      <c r="P13583">
        <v>474.33</v>
      </c>
      <c r="Q13583">
        <v>192.53530000000001</v>
      </c>
      <c r="R13583">
        <v>577.60590000000002</v>
      </c>
      <c r="S13583">
        <v>144.401475</v>
      </c>
      <c r="T13583">
        <v>103.27589999999999</v>
      </c>
    </row>
    <row r="13584" spans="1:20" x14ac:dyDescent="0.3">
      <c r="A13584" t="s">
        <v>17142</v>
      </c>
      <c r="B13584" t="s">
        <v>496</v>
      </c>
      <c r="C13584" t="s">
        <v>1537</v>
      </c>
      <c r="D13584" s="1">
        <v>45320</v>
      </c>
      <c r="E13584" t="s">
        <v>3547</v>
      </c>
      <c r="F13584">
        <v>3</v>
      </c>
      <c r="G13584">
        <v>291.86</v>
      </c>
      <c r="H13584">
        <v>0.25</v>
      </c>
      <c r="I13584" t="s">
        <v>3548</v>
      </c>
      <c r="J13584" t="s">
        <v>3558</v>
      </c>
      <c r="K13584" s="1">
        <v>45322</v>
      </c>
      <c r="L13584" s="1">
        <v>45324</v>
      </c>
      <c r="M13584" t="s">
        <v>3559</v>
      </c>
      <c r="N13584">
        <v>1</v>
      </c>
      <c r="O13584">
        <v>0.2</v>
      </c>
      <c r="P13584">
        <v>533.93999999999994</v>
      </c>
      <c r="Q13584">
        <v>218.89500000000001</v>
      </c>
      <c r="R13584">
        <v>656.68500000000006</v>
      </c>
      <c r="S13584">
        <v>131.33699999999999</v>
      </c>
      <c r="T13584">
        <v>122.7450000000001</v>
      </c>
    </row>
    <row r="13585" spans="1:20" x14ac:dyDescent="0.3">
      <c r="A13585" t="s">
        <v>17143</v>
      </c>
      <c r="B13585" t="s">
        <v>674</v>
      </c>
      <c r="C13585" t="s">
        <v>902</v>
      </c>
      <c r="D13585" s="1">
        <v>45164</v>
      </c>
      <c r="E13585" t="s">
        <v>3547</v>
      </c>
      <c r="F13585">
        <v>6</v>
      </c>
      <c r="G13585">
        <v>154.5</v>
      </c>
      <c r="H13585">
        <v>0.18</v>
      </c>
      <c r="I13585" t="s">
        <v>3561</v>
      </c>
      <c r="J13585" t="s">
        <v>3554</v>
      </c>
      <c r="K13585" s="1">
        <v>45167</v>
      </c>
      <c r="L13585" s="1">
        <v>45169</v>
      </c>
      <c r="M13585" t="s">
        <v>3559</v>
      </c>
      <c r="N13585">
        <v>1</v>
      </c>
      <c r="O13585">
        <v>0.25</v>
      </c>
      <c r="P13585">
        <v>864.48</v>
      </c>
      <c r="Q13585">
        <v>126.69</v>
      </c>
      <c r="R13585">
        <v>760.1400000000001</v>
      </c>
      <c r="S13585">
        <v>190.03500000000011</v>
      </c>
      <c r="T13585">
        <v>-104.3399999999999</v>
      </c>
    </row>
    <row r="13586" spans="1:20" x14ac:dyDescent="0.3">
      <c r="A13586" t="s">
        <v>17144</v>
      </c>
      <c r="B13586" t="s">
        <v>664</v>
      </c>
      <c r="C13586" t="s">
        <v>1026</v>
      </c>
      <c r="D13586" s="1">
        <v>44606</v>
      </c>
      <c r="E13586" t="s">
        <v>3547</v>
      </c>
      <c r="F13586">
        <v>6</v>
      </c>
      <c r="G13586">
        <v>228.86</v>
      </c>
      <c r="H13586">
        <v>0.05</v>
      </c>
      <c r="I13586" t="s">
        <v>3548</v>
      </c>
      <c r="J13586" t="s">
        <v>3567</v>
      </c>
      <c r="K13586" s="1">
        <v>44609</v>
      </c>
      <c r="L13586" s="1">
        <v>44612</v>
      </c>
      <c r="M13586" t="s">
        <v>3559</v>
      </c>
      <c r="N13586">
        <v>1</v>
      </c>
      <c r="O13586">
        <v>0.18</v>
      </c>
      <c r="P13586">
        <v>1007.28</v>
      </c>
      <c r="Q13586">
        <v>217.417</v>
      </c>
      <c r="R13586">
        <v>1304.502</v>
      </c>
      <c r="S13586">
        <v>234.81036</v>
      </c>
      <c r="T13586">
        <v>297.22199999999998</v>
      </c>
    </row>
    <row r="13587" spans="1:20" x14ac:dyDescent="0.3">
      <c r="A13587" t="s">
        <v>17145</v>
      </c>
      <c r="B13587" t="s">
        <v>690</v>
      </c>
      <c r="C13587" t="s">
        <v>1456</v>
      </c>
      <c r="D13587" s="1">
        <v>45500</v>
      </c>
      <c r="E13587" t="s">
        <v>3547</v>
      </c>
      <c r="F13587">
        <v>7</v>
      </c>
      <c r="G13587">
        <v>276.02999999999997</v>
      </c>
      <c r="H13587">
        <v>0.21</v>
      </c>
      <c r="I13587" t="s">
        <v>3561</v>
      </c>
      <c r="J13587" t="s">
        <v>3558</v>
      </c>
      <c r="K13587" s="1">
        <v>45503</v>
      </c>
      <c r="L13587" s="1">
        <v>45506</v>
      </c>
      <c r="M13587" t="s">
        <v>3559</v>
      </c>
      <c r="N13587">
        <v>1</v>
      </c>
      <c r="O13587">
        <v>0.2</v>
      </c>
      <c r="P13587">
        <v>1025.92</v>
      </c>
      <c r="Q13587">
        <v>218.06370000000001</v>
      </c>
      <c r="R13587">
        <v>1526.4458999999999</v>
      </c>
      <c r="S13587">
        <v>305.28917999999999</v>
      </c>
      <c r="T13587">
        <v>500.52589999999992</v>
      </c>
    </row>
    <row r="13588" spans="1:20" x14ac:dyDescent="0.3">
      <c r="A13588" t="s">
        <v>17146</v>
      </c>
      <c r="B13588" t="s">
        <v>487</v>
      </c>
      <c r="C13588" t="s">
        <v>1122</v>
      </c>
      <c r="D13588" s="1">
        <v>44564</v>
      </c>
      <c r="E13588" t="s">
        <v>3547</v>
      </c>
      <c r="F13588">
        <v>5</v>
      </c>
      <c r="G13588">
        <v>272.39999999999998</v>
      </c>
      <c r="H13588">
        <v>0.15</v>
      </c>
      <c r="I13588" t="s">
        <v>3557</v>
      </c>
      <c r="J13588" t="s">
        <v>3554</v>
      </c>
      <c r="K13588" s="1">
        <v>44567</v>
      </c>
      <c r="L13588" s="1">
        <v>44568</v>
      </c>
      <c r="M13588" t="s">
        <v>3559</v>
      </c>
      <c r="N13588">
        <v>1</v>
      </c>
      <c r="O13588">
        <v>0.22</v>
      </c>
      <c r="P13588">
        <v>813.19999999999993</v>
      </c>
      <c r="Q13588">
        <v>231.54</v>
      </c>
      <c r="R13588">
        <v>1157.7</v>
      </c>
      <c r="S13588">
        <v>254.69399999999999</v>
      </c>
      <c r="T13588">
        <v>344.49999999999989</v>
      </c>
    </row>
    <row r="13589" spans="1:20" x14ac:dyDescent="0.3">
      <c r="A13589" t="s">
        <v>17147</v>
      </c>
      <c r="B13589" t="s">
        <v>605</v>
      </c>
      <c r="C13589" t="s">
        <v>1535</v>
      </c>
      <c r="D13589" s="1">
        <v>45491</v>
      </c>
      <c r="E13589" t="s">
        <v>3547</v>
      </c>
      <c r="F13589">
        <v>8</v>
      </c>
      <c r="G13589">
        <v>106.49</v>
      </c>
      <c r="H13589">
        <v>0.2</v>
      </c>
      <c r="I13589" t="s">
        <v>3553</v>
      </c>
      <c r="J13589" t="s">
        <v>3558</v>
      </c>
      <c r="K13589" s="1">
        <v>45494</v>
      </c>
      <c r="L13589" s="1">
        <v>45494</v>
      </c>
      <c r="M13589" t="s">
        <v>3550</v>
      </c>
      <c r="N13589">
        <v>0</v>
      </c>
      <c r="O13589">
        <v>0.25</v>
      </c>
      <c r="P13589">
        <v>97.52</v>
      </c>
      <c r="Q13589">
        <v>85.192000000000007</v>
      </c>
      <c r="R13589">
        <v>681.53600000000006</v>
      </c>
      <c r="S13589">
        <v>170.38399999999999</v>
      </c>
      <c r="T13589">
        <v>584.01600000000008</v>
      </c>
    </row>
    <row r="13590" spans="1:20" x14ac:dyDescent="0.3">
      <c r="A13590" t="s">
        <v>17148</v>
      </c>
      <c r="B13590" t="s">
        <v>735</v>
      </c>
      <c r="C13590" t="s">
        <v>932</v>
      </c>
      <c r="D13590" s="1">
        <v>45409</v>
      </c>
      <c r="E13590" t="s">
        <v>3547</v>
      </c>
      <c r="F13590">
        <v>8</v>
      </c>
      <c r="G13590">
        <v>166.89</v>
      </c>
      <c r="H13590">
        <v>0.22</v>
      </c>
      <c r="I13590" t="s">
        <v>3561</v>
      </c>
      <c r="J13590" t="s">
        <v>3567</v>
      </c>
      <c r="K13590" s="1">
        <v>45410</v>
      </c>
      <c r="L13590" s="1">
        <v>45412</v>
      </c>
      <c r="M13590" t="s">
        <v>3559</v>
      </c>
      <c r="N13590">
        <v>1</v>
      </c>
      <c r="O13590">
        <v>0.21</v>
      </c>
      <c r="P13590">
        <v>442.4</v>
      </c>
      <c r="Q13590">
        <v>130.17420000000001</v>
      </c>
      <c r="R13590">
        <v>1041.3936000000001</v>
      </c>
      <c r="S13590">
        <v>218.692656</v>
      </c>
      <c r="T13590">
        <v>598.9935999999999</v>
      </c>
    </row>
    <row r="13591" spans="1:20" x14ac:dyDescent="0.3">
      <c r="A13591" t="s">
        <v>17149</v>
      </c>
      <c r="B13591" t="s">
        <v>354</v>
      </c>
      <c r="C13591" t="s">
        <v>1389</v>
      </c>
      <c r="D13591" s="1">
        <v>45010</v>
      </c>
      <c r="E13591" t="s">
        <v>3547</v>
      </c>
      <c r="F13591">
        <v>8</v>
      </c>
      <c r="G13591">
        <v>118.68</v>
      </c>
      <c r="H13591">
        <v>0.16</v>
      </c>
      <c r="I13591" t="s">
        <v>3548</v>
      </c>
      <c r="J13591" t="s">
        <v>3558</v>
      </c>
      <c r="K13591" s="1">
        <v>45013</v>
      </c>
      <c r="L13591" s="1">
        <v>45015</v>
      </c>
      <c r="M13591" t="s">
        <v>3559</v>
      </c>
      <c r="N13591">
        <v>1</v>
      </c>
      <c r="O13591">
        <v>0.2</v>
      </c>
      <c r="P13591">
        <v>155.52000000000001</v>
      </c>
      <c r="Q13591">
        <v>99.691199999999995</v>
      </c>
      <c r="R13591">
        <v>797.52960000000007</v>
      </c>
      <c r="S13591">
        <v>159.50592</v>
      </c>
      <c r="T13591">
        <v>642.00960000000009</v>
      </c>
    </row>
    <row r="13592" spans="1:20" x14ac:dyDescent="0.3">
      <c r="A13592" t="s">
        <v>17150</v>
      </c>
      <c r="B13592" t="s">
        <v>165</v>
      </c>
      <c r="C13592" t="s">
        <v>1335</v>
      </c>
      <c r="D13592" s="1">
        <v>45137</v>
      </c>
      <c r="E13592" t="s">
        <v>3547</v>
      </c>
      <c r="F13592">
        <v>10</v>
      </c>
      <c r="G13592">
        <v>52.82</v>
      </c>
      <c r="H13592">
        <v>0.17</v>
      </c>
      <c r="I13592" t="s">
        <v>3548</v>
      </c>
      <c r="J13592" t="s">
        <v>3567</v>
      </c>
      <c r="K13592" s="1">
        <v>45141</v>
      </c>
      <c r="L13592" s="1">
        <v>45145</v>
      </c>
      <c r="M13592" t="s">
        <v>3559</v>
      </c>
      <c r="N13592">
        <v>1</v>
      </c>
      <c r="O13592">
        <v>0.18</v>
      </c>
      <c r="P13592">
        <v>364.4</v>
      </c>
      <c r="Q13592">
        <v>43.840600000000002</v>
      </c>
      <c r="R13592">
        <v>438.40600000000001</v>
      </c>
      <c r="S13592">
        <v>78.913079999999994</v>
      </c>
      <c r="T13592">
        <v>74.005999999999972</v>
      </c>
    </row>
    <row r="13593" spans="1:20" x14ac:dyDescent="0.3">
      <c r="A13593" t="s">
        <v>17151</v>
      </c>
      <c r="B13593" t="s">
        <v>508</v>
      </c>
      <c r="C13593" t="s">
        <v>1594</v>
      </c>
      <c r="D13593" s="1">
        <v>44696</v>
      </c>
      <c r="E13593" t="s">
        <v>3552</v>
      </c>
      <c r="F13593">
        <v>3</v>
      </c>
      <c r="G13593">
        <v>80.55</v>
      </c>
      <c r="H13593">
        <v>0.21</v>
      </c>
      <c r="I13593" t="s">
        <v>3561</v>
      </c>
      <c r="J13593" t="s">
        <v>3554</v>
      </c>
      <c r="K13593" s="1">
        <v>44699</v>
      </c>
      <c r="L13593" s="1">
        <v>44703</v>
      </c>
      <c r="M13593" t="s">
        <v>3559</v>
      </c>
      <c r="N13593">
        <v>1</v>
      </c>
      <c r="O13593">
        <v>0.18</v>
      </c>
      <c r="P13593">
        <v>185.91</v>
      </c>
      <c r="Q13593">
        <v>63.634500000000003</v>
      </c>
      <c r="R13593">
        <v>190.90350000000001</v>
      </c>
      <c r="S13593">
        <v>34.362630000000003</v>
      </c>
      <c r="T13593">
        <v>4.9935000000000116</v>
      </c>
    </row>
    <row r="13594" spans="1:20" x14ac:dyDescent="0.3">
      <c r="A13594" t="s">
        <v>17152</v>
      </c>
      <c r="B13594" t="s">
        <v>689</v>
      </c>
      <c r="C13594" t="s">
        <v>1312</v>
      </c>
      <c r="D13594" s="1">
        <v>44852</v>
      </c>
      <c r="E13594" t="s">
        <v>3547</v>
      </c>
      <c r="F13594">
        <v>7</v>
      </c>
      <c r="G13594">
        <v>206.73</v>
      </c>
      <c r="H13594">
        <v>0.14000000000000001</v>
      </c>
      <c r="I13594" t="s">
        <v>3548</v>
      </c>
      <c r="J13594" t="s">
        <v>3567</v>
      </c>
      <c r="K13594" s="1">
        <v>44855</v>
      </c>
      <c r="L13594" s="1">
        <v>44858</v>
      </c>
      <c r="M13594" t="s">
        <v>3559</v>
      </c>
      <c r="N13594">
        <v>1</v>
      </c>
      <c r="O13594">
        <v>0.21</v>
      </c>
      <c r="P13594">
        <v>1253.3499999999999</v>
      </c>
      <c r="Q13594">
        <v>177.7878</v>
      </c>
      <c r="R13594">
        <v>1244.5146</v>
      </c>
      <c r="S13594">
        <v>261.34806600000002</v>
      </c>
      <c r="T13594">
        <v>-8.8354000000003907</v>
      </c>
    </row>
    <row r="13595" spans="1:20" x14ac:dyDescent="0.3">
      <c r="A13595" t="s">
        <v>17153</v>
      </c>
      <c r="B13595" t="s">
        <v>659</v>
      </c>
      <c r="C13595" t="s">
        <v>857</v>
      </c>
      <c r="D13595" s="1">
        <v>44839</v>
      </c>
      <c r="E13595" t="s">
        <v>3547</v>
      </c>
      <c r="F13595">
        <v>4</v>
      </c>
      <c r="G13595">
        <v>280.85000000000002</v>
      </c>
      <c r="H13595">
        <v>0.12</v>
      </c>
      <c r="I13595" t="s">
        <v>3553</v>
      </c>
      <c r="J13595" t="s">
        <v>3549</v>
      </c>
      <c r="K13595" s="1">
        <v>44845</v>
      </c>
      <c r="L13595" s="1">
        <v>44849</v>
      </c>
      <c r="M13595" t="s">
        <v>3559</v>
      </c>
      <c r="N13595">
        <v>1</v>
      </c>
      <c r="O13595">
        <v>0.2</v>
      </c>
      <c r="P13595">
        <v>699.72</v>
      </c>
      <c r="Q13595">
        <v>247.148</v>
      </c>
      <c r="R13595">
        <v>988.59199999999998</v>
      </c>
      <c r="S13595">
        <v>197.7184</v>
      </c>
      <c r="T13595">
        <v>288.87200000000013</v>
      </c>
    </row>
    <row r="13596" spans="1:20" x14ac:dyDescent="0.3">
      <c r="A13596" t="s">
        <v>17154</v>
      </c>
      <c r="B13596" t="s">
        <v>442</v>
      </c>
      <c r="C13596" t="s">
        <v>1254</v>
      </c>
      <c r="D13596" s="1">
        <v>44737</v>
      </c>
      <c r="E13596" t="s">
        <v>3547</v>
      </c>
      <c r="F13596">
        <v>2</v>
      </c>
      <c r="G13596">
        <v>127.75</v>
      </c>
      <c r="H13596">
        <v>0.18</v>
      </c>
      <c r="I13596" t="s">
        <v>3561</v>
      </c>
      <c r="J13596" t="s">
        <v>3567</v>
      </c>
      <c r="K13596" s="1">
        <v>44742</v>
      </c>
      <c r="L13596" s="1">
        <v>44746</v>
      </c>
      <c r="M13596" t="s">
        <v>3559</v>
      </c>
      <c r="N13596">
        <v>1</v>
      </c>
      <c r="O13596">
        <v>0.2</v>
      </c>
      <c r="P13596">
        <v>108.2</v>
      </c>
      <c r="Q13596">
        <v>104.755</v>
      </c>
      <c r="R13596">
        <v>209.51</v>
      </c>
      <c r="S13596">
        <v>41.902000000000008</v>
      </c>
      <c r="T13596">
        <v>101.31</v>
      </c>
    </row>
    <row r="13597" spans="1:20" x14ac:dyDescent="0.3">
      <c r="A13597" t="s">
        <v>17155</v>
      </c>
      <c r="B13597" t="s">
        <v>180</v>
      </c>
      <c r="C13597" t="s">
        <v>1456</v>
      </c>
      <c r="D13597" s="1">
        <v>45489</v>
      </c>
      <c r="E13597" t="s">
        <v>3547</v>
      </c>
      <c r="F13597">
        <v>3</v>
      </c>
      <c r="G13597">
        <v>276.02999999999997</v>
      </c>
      <c r="H13597">
        <v>0.1</v>
      </c>
      <c r="I13597" t="s">
        <v>3548</v>
      </c>
      <c r="J13597" t="s">
        <v>3558</v>
      </c>
      <c r="K13597" s="1">
        <v>45493</v>
      </c>
      <c r="L13597" s="1">
        <v>45497</v>
      </c>
      <c r="M13597" t="s">
        <v>3559</v>
      </c>
      <c r="N13597">
        <v>1</v>
      </c>
      <c r="O13597">
        <v>0.22</v>
      </c>
      <c r="P13597">
        <v>439.68</v>
      </c>
      <c r="Q13597">
        <v>248.42699999999999</v>
      </c>
      <c r="R13597">
        <v>745.28099999999995</v>
      </c>
      <c r="S13597">
        <v>163.96181999999999</v>
      </c>
      <c r="T13597">
        <v>305.60099999999989</v>
      </c>
    </row>
    <row r="13598" spans="1:20" x14ac:dyDescent="0.3">
      <c r="A13598" t="s">
        <v>17156</v>
      </c>
      <c r="B13598" t="s">
        <v>280</v>
      </c>
      <c r="C13598" t="s">
        <v>1129</v>
      </c>
      <c r="D13598" s="1">
        <v>44843</v>
      </c>
      <c r="E13598" t="s">
        <v>3547</v>
      </c>
      <c r="F13598">
        <v>4</v>
      </c>
      <c r="G13598">
        <v>119.6</v>
      </c>
      <c r="H13598">
        <v>0.12</v>
      </c>
      <c r="I13598" t="s">
        <v>3553</v>
      </c>
      <c r="J13598" t="s">
        <v>3554</v>
      </c>
      <c r="K13598" s="1">
        <v>44848</v>
      </c>
      <c r="L13598" s="1">
        <v>44848</v>
      </c>
      <c r="M13598" t="s">
        <v>3550</v>
      </c>
      <c r="N13598">
        <v>0</v>
      </c>
      <c r="O13598">
        <v>0</v>
      </c>
      <c r="P13598">
        <v>128.80000000000001</v>
      </c>
      <c r="Q13598">
        <v>105.248</v>
      </c>
      <c r="R13598">
        <v>420.99200000000002</v>
      </c>
      <c r="S13598">
        <v>0</v>
      </c>
      <c r="T13598">
        <v>292.19200000000001</v>
      </c>
    </row>
    <row r="13599" spans="1:20" x14ac:dyDescent="0.3">
      <c r="A13599" t="s">
        <v>17157</v>
      </c>
      <c r="B13599" t="s">
        <v>319</v>
      </c>
      <c r="C13599" t="s">
        <v>1405</v>
      </c>
      <c r="D13599" s="1">
        <v>44681</v>
      </c>
      <c r="E13599" t="s">
        <v>3547</v>
      </c>
      <c r="F13599">
        <v>10</v>
      </c>
      <c r="G13599">
        <v>167.28</v>
      </c>
      <c r="H13599">
        <v>0.09</v>
      </c>
      <c r="I13599" t="s">
        <v>3553</v>
      </c>
      <c r="J13599" t="s">
        <v>3558</v>
      </c>
      <c r="K13599" s="1">
        <v>44686</v>
      </c>
      <c r="L13599" s="1">
        <v>44688</v>
      </c>
      <c r="M13599" t="s">
        <v>3559</v>
      </c>
      <c r="N13599">
        <v>1</v>
      </c>
      <c r="O13599">
        <v>0.2</v>
      </c>
      <c r="P13599">
        <v>1052.8</v>
      </c>
      <c r="Q13599">
        <v>152.22479999999999</v>
      </c>
      <c r="R13599">
        <v>1522.248</v>
      </c>
      <c r="S13599">
        <v>304.44959999999998</v>
      </c>
      <c r="T13599">
        <v>469.44800000000009</v>
      </c>
    </row>
    <row r="13600" spans="1:20" x14ac:dyDescent="0.3">
      <c r="A13600" t="s">
        <v>17158</v>
      </c>
      <c r="B13600" t="s">
        <v>417</v>
      </c>
      <c r="C13600" t="s">
        <v>982</v>
      </c>
      <c r="D13600" s="1">
        <v>45335</v>
      </c>
      <c r="E13600" t="s">
        <v>3547</v>
      </c>
      <c r="F13600">
        <v>6</v>
      </c>
      <c r="G13600">
        <v>149.37</v>
      </c>
      <c r="H13600">
        <v>0.22</v>
      </c>
      <c r="I13600" t="s">
        <v>3557</v>
      </c>
      <c r="J13600" t="s">
        <v>3567</v>
      </c>
      <c r="K13600" s="1">
        <v>45337</v>
      </c>
      <c r="L13600" s="1">
        <v>45339</v>
      </c>
      <c r="M13600" t="s">
        <v>3559</v>
      </c>
      <c r="N13600">
        <v>1</v>
      </c>
      <c r="O13600">
        <v>0.2</v>
      </c>
      <c r="P13600">
        <v>70.260000000000005</v>
      </c>
      <c r="Q13600">
        <v>116.5086</v>
      </c>
      <c r="R13600">
        <v>699.05160000000001</v>
      </c>
      <c r="S13600">
        <v>139.81031999999999</v>
      </c>
      <c r="T13600">
        <v>628.79160000000002</v>
      </c>
    </row>
    <row r="13601" spans="1:20" x14ac:dyDescent="0.3">
      <c r="A13601" t="s">
        <v>17159</v>
      </c>
      <c r="B13601" t="s">
        <v>452</v>
      </c>
      <c r="C13601" t="s">
        <v>1274</v>
      </c>
      <c r="D13601" s="1">
        <v>44735</v>
      </c>
      <c r="E13601" t="s">
        <v>3556</v>
      </c>
      <c r="F13601">
        <v>5</v>
      </c>
      <c r="G13601">
        <v>224.88</v>
      </c>
      <c r="H13601">
        <v>0.11</v>
      </c>
      <c r="I13601" t="s">
        <v>3553</v>
      </c>
      <c r="J13601" t="s">
        <v>3567</v>
      </c>
      <c r="K13601" s="1">
        <v>44739</v>
      </c>
      <c r="L13601" s="1">
        <v>44743</v>
      </c>
      <c r="M13601" t="s">
        <v>3559</v>
      </c>
      <c r="N13601">
        <v>1</v>
      </c>
      <c r="O13601">
        <v>0.2</v>
      </c>
      <c r="P13601">
        <v>735.8</v>
      </c>
      <c r="Q13601">
        <v>200.14320000000001</v>
      </c>
      <c r="R13601">
        <v>1000.716</v>
      </c>
      <c r="S13601">
        <v>200.14320000000001</v>
      </c>
      <c r="T13601">
        <v>264.91600000000011</v>
      </c>
    </row>
    <row r="13602" spans="1:20" x14ac:dyDescent="0.3">
      <c r="A13602" t="s">
        <v>17160</v>
      </c>
      <c r="B13602" t="s">
        <v>717</v>
      </c>
      <c r="C13602" t="s">
        <v>1060</v>
      </c>
      <c r="D13602" s="1">
        <v>45000</v>
      </c>
      <c r="E13602" t="s">
        <v>3547</v>
      </c>
      <c r="F13602">
        <v>8</v>
      </c>
      <c r="G13602">
        <v>220.57</v>
      </c>
      <c r="H13602">
        <v>0.2</v>
      </c>
      <c r="I13602" t="s">
        <v>3548</v>
      </c>
      <c r="J13602" t="s">
        <v>3558</v>
      </c>
      <c r="K13602" s="1">
        <v>45005</v>
      </c>
      <c r="L13602" s="1">
        <v>45008</v>
      </c>
      <c r="M13602" t="s">
        <v>3559</v>
      </c>
      <c r="N13602">
        <v>1</v>
      </c>
      <c r="O13602">
        <v>0.1</v>
      </c>
      <c r="P13602">
        <v>858.64</v>
      </c>
      <c r="Q13602">
        <v>176.45599999999999</v>
      </c>
      <c r="R13602">
        <v>1411.6479999999999</v>
      </c>
      <c r="S13602">
        <v>141.16480000000001</v>
      </c>
      <c r="T13602">
        <v>553.00800000000015</v>
      </c>
    </row>
    <row r="13603" spans="1:20" x14ac:dyDescent="0.3">
      <c r="A13603" t="s">
        <v>17161</v>
      </c>
      <c r="B13603" t="s">
        <v>504</v>
      </c>
      <c r="C13603" t="s">
        <v>1076</v>
      </c>
      <c r="D13603" s="1">
        <v>45020</v>
      </c>
      <c r="E13603" t="s">
        <v>3547</v>
      </c>
      <c r="F13603">
        <v>4</v>
      </c>
      <c r="G13603">
        <v>43.42</v>
      </c>
      <c r="H13603">
        <v>0.19</v>
      </c>
      <c r="I13603" t="s">
        <v>3561</v>
      </c>
      <c r="J13603" t="s">
        <v>3554</v>
      </c>
      <c r="K13603" s="1">
        <v>45023</v>
      </c>
      <c r="L13603" s="1">
        <v>45023</v>
      </c>
      <c r="M13603" t="s">
        <v>3550</v>
      </c>
      <c r="N13603">
        <v>0</v>
      </c>
      <c r="O13603">
        <v>0.2</v>
      </c>
      <c r="P13603">
        <v>104.16</v>
      </c>
      <c r="Q13603">
        <v>35.170200000000001</v>
      </c>
      <c r="R13603">
        <v>140.6808</v>
      </c>
      <c r="S13603">
        <v>28.13616</v>
      </c>
      <c r="T13603">
        <v>36.520800000000008</v>
      </c>
    </row>
    <row r="13604" spans="1:20" x14ac:dyDescent="0.3">
      <c r="A13604" t="s">
        <v>17162</v>
      </c>
      <c r="B13604" t="s">
        <v>655</v>
      </c>
      <c r="C13604" t="s">
        <v>1323</v>
      </c>
      <c r="D13604" s="1">
        <v>45552</v>
      </c>
      <c r="E13604" t="s">
        <v>3547</v>
      </c>
      <c r="F13604">
        <v>6</v>
      </c>
      <c r="G13604">
        <v>72.05</v>
      </c>
      <c r="H13604">
        <v>0</v>
      </c>
      <c r="I13604" t="s">
        <v>3553</v>
      </c>
      <c r="J13604" t="s">
        <v>3549</v>
      </c>
      <c r="K13604" s="1">
        <v>45554</v>
      </c>
      <c r="L13604" s="1">
        <v>45555</v>
      </c>
      <c r="M13604" t="s">
        <v>3559</v>
      </c>
      <c r="N13604">
        <v>1</v>
      </c>
      <c r="O13604">
        <v>0.2</v>
      </c>
      <c r="P13604">
        <v>158.76</v>
      </c>
      <c r="Q13604">
        <v>72.05</v>
      </c>
      <c r="R13604">
        <v>432.3</v>
      </c>
      <c r="S13604">
        <v>86.46</v>
      </c>
      <c r="T13604">
        <v>273.54000000000002</v>
      </c>
    </row>
    <row r="13605" spans="1:20" x14ac:dyDescent="0.3">
      <c r="A13605" t="s">
        <v>17163</v>
      </c>
      <c r="B13605" t="s">
        <v>328</v>
      </c>
      <c r="C13605" t="s">
        <v>1190</v>
      </c>
      <c r="D13605" s="1">
        <v>45191</v>
      </c>
      <c r="E13605" t="s">
        <v>3547</v>
      </c>
      <c r="F13605">
        <v>3</v>
      </c>
      <c r="G13605">
        <v>169.92</v>
      </c>
      <c r="H13605">
        <v>0.22</v>
      </c>
      <c r="I13605" t="s">
        <v>3548</v>
      </c>
      <c r="J13605" t="s">
        <v>3558</v>
      </c>
      <c r="K13605" s="1">
        <v>45192</v>
      </c>
      <c r="L13605" s="1">
        <v>45195</v>
      </c>
      <c r="M13605" t="s">
        <v>3559</v>
      </c>
      <c r="N13605">
        <v>1</v>
      </c>
      <c r="O13605">
        <v>0.18</v>
      </c>
      <c r="P13605">
        <v>148.86000000000001</v>
      </c>
      <c r="Q13605">
        <v>132.5376</v>
      </c>
      <c r="R13605">
        <v>397.61279999999999</v>
      </c>
      <c r="S13605">
        <v>71.570303999999993</v>
      </c>
      <c r="T13605">
        <v>248.75280000000001</v>
      </c>
    </row>
    <row r="13606" spans="1:20" x14ac:dyDescent="0.3">
      <c r="A13606" t="s">
        <v>17164</v>
      </c>
      <c r="B13606" t="s">
        <v>535</v>
      </c>
      <c r="C13606" t="s">
        <v>1122</v>
      </c>
      <c r="D13606" s="1">
        <v>45512</v>
      </c>
      <c r="E13606" t="s">
        <v>3547</v>
      </c>
      <c r="F13606">
        <v>4</v>
      </c>
      <c r="G13606">
        <v>272.39999999999998</v>
      </c>
      <c r="H13606">
        <v>0.14000000000000001</v>
      </c>
      <c r="I13606" t="s">
        <v>3553</v>
      </c>
      <c r="J13606" t="s">
        <v>3554</v>
      </c>
      <c r="K13606" s="1">
        <v>45514</v>
      </c>
      <c r="L13606" s="1">
        <v>45516</v>
      </c>
      <c r="M13606" t="s">
        <v>3559</v>
      </c>
      <c r="N13606">
        <v>1</v>
      </c>
      <c r="O13606">
        <v>0.1</v>
      </c>
      <c r="P13606">
        <v>650.55999999999995</v>
      </c>
      <c r="Q13606">
        <v>234.26400000000001</v>
      </c>
      <c r="R13606">
        <v>937.05600000000004</v>
      </c>
      <c r="S13606">
        <v>93.705600000000004</v>
      </c>
      <c r="T13606">
        <v>286.49599999999998</v>
      </c>
    </row>
    <row r="13607" spans="1:20" x14ac:dyDescent="0.3">
      <c r="A13607" t="s">
        <v>17165</v>
      </c>
      <c r="B13607" t="s">
        <v>334</v>
      </c>
      <c r="C13607" t="s">
        <v>1319</v>
      </c>
      <c r="D13607" s="1">
        <v>44902</v>
      </c>
      <c r="E13607" t="s">
        <v>3547</v>
      </c>
      <c r="F13607">
        <v>3</v>
      </c>
      <c r="G13607">
        <v>192.91</v>
      </c>
      <c r="H13607">
        <v>0.14000000000000001</v>
      </c>
      <c r="I13607" t="s">
        <v>3553</v>
      </c>
      <c r="J13607" t="s">
        <v>3558</v>
      </c>
      <c r="K13607" s="1">
        <v>44903</v>
      </c>
      <c r="L13607" s="1">
        <v>44903</v>
      </c>
      <c r="M13607" t="s">
        <v>3550</v>
      </c>
      <c r="N13607">
        <v>0</v>
      </c>
      <c r="O13607">
        <v>0.1</v>
      </c>
      <c r="P13607">
        <v>148.35</v>
      </c>
      <c r="Q13607">
        <v>165.90260000000001</v>
      </c>
      <c r="R13607">
        <v>497.70780000000002</v>
      </c>
      <c r="S13607">
        <v>49.770780000000002</v>
      </c>
      <c r="T13607">
        <v>349.3578</v>
      </c>
    </row>
    <row r="13608" spans="1:20" x14ac:dyDescent="0.3">
      <c r="A13608" t="s">
        <v>17166</v>
      </c>
      <c r="B13608" t="s">
        <v>711</v>
      </c>
      <c r="C13608" t="s">
        <v>1433</v>
      </c>
      <c r="D13608" s="1">
        <v>45258</v>
      </c>
      <c r="E13608" t="s">
        <v>3547</v>
      </c>
      <c r="F13608">
        <v>8</v>
      </c>
      <c r="G13608">
        <v>36.04</v>
      </c>
      <c r="H13608">
        <v>0.08</v>
      </c>
      <c r="I13608" t="s">
        <v>3561</v>
      </c>
      <c r="J13608" t="s">
        <v>3567</v>
      </c>
      <c r="K13608" s="1">
        <v>45259</v>
      </c>
      <c r="L13608" s="1">
        <v>45263</v>
      </c>
      <c r="M13608" t="s">
        <v>3559</v>
      </c>
      <c r="N13608">
        <v>1</v>
      </c>
      <c r="O13608">
        <v>0.2</v>
      </c>
      <c r="P13608">
        <v>130.63999999999999</v>
      </c>
      <c r="Q13608">
        <v>33.156799999999997</v>
      </c>
      <c r="R13608">
        <v>265.25439999999998</v>
      </c>
      <c r="S13608">
        <v>53.050880000000006</v>
      </c>
      <c r="T13608">
        <v>134.61439999999999</v>
      </c>
    </row>
    <row r="13609" spans="1:20" x14ac:dyDescent="0.3">
      <c r="A13609" t="s">
        <v>17167</v>
      </c>
      <c r="B13609" t="s">
        <v>570</v>
      </c>
      <c r="C13609" t="s">
        <v>1594</v>
      </c>
      <c r="D13609" s="1">
        <v>45316</v>
      </c>
      <c r="E13609" t="s">
        <v>3547</v>
      </c>
      <c r="F13609">
        <v>6</v>
      </c>
      <c r="G13609">
        <v>80.55</v>
      </c>
      <c r="H13609">
        <v>0.21</v>
      </c>
      <c r="I13609" t="s">
        <v>3553</v>
      </c>
      <c r="J13609" t="s">
        <v>3558</v>
      </c>
      <c r="K13609" s="1">
        <v>45319</v>
      </c>
      <c r="L13609" s="1">
        <v>45319</v>
      </c>
      <c r="M13609" t="s">
        <v>3550</v>
      </c>
      <c r="N13609">
        <v>0</v>
      </c>
      <c r="O13609">
        <v>0.2</v>
      </c>
      <c r="P13609">
        <v>371.82</v>
      </c>
      <c r="Q13609">
        <v>63.634500000000003</v>
      </c>
      <c r="R13609">
        <v>381.80700000000002</v>
      </c>
      <c r="S13609">
        <v>76.361400000000003</v>
      </c>
      <c r="T13609">
        <v>9.9870000000000232</v>
      </c>
    </row>
    <row r="13610" spans="1:20" x14ac:dyDescent="0.3">
      <c r="A13610" t="s">
        <v>17168</v>
      </c>
      <c r="B13610" t="s">
        <v>685</v>
      </c>
      <c r="C13610" t="s">
        <v>958</v>
      </c>
      <c r="D13610" s="1">
        <v>45287</v>
      </c>
      <c r="E13610" t="s">
        <v>3547</v>
      </c>
      <c r="F13610">
        <v>7</v>
      </c>
      <c r="G13610">
        <v>226.58</v>
      </c>
      <c r="H13610">
        <v>0.03</v>
      </c>
      <c r="I13610" t="s">
        <v>3561</v>
      </c>
      <c r="J13610" t="s">
        <v>3558</v>
      </c>
      <c r="K13610" s="1">
        <v>45291</v>
      </c>
      <c r="L13610" s="1">
        <v>45292</v>
      </c>
      <c r="M13610" t="s">
        <v>3559</v>
      </c>
      <c r="N13610">
        <v>1</v>
      </c>
      <c r="O13610">
        <v>0.2</v>
      </c>
      <c r="P13610">
        <v>898.10000000000014</v>
      </c>
      <c r="Q13610">
        <v>219.7826</v>
      </c>
      <c r="R13610">
        <v>1538.4782</v>
      </c>
      <c r="S13610">
        <v>307.69564000000003</v>
      </c>
      <c r="T13610">
        <v>640.37819999999988</v>
      </c>
    </row>
    <row r="13611" spans="1:20" x14ac:dyDescent="0.3">
      <c r="A13611" t="s">
        <v>17169</v>
      </c>
      <c r="B13611" t="s">
        <v>70</v>
      </c>
      <c r="C13611" t="s">
        <v>893</v>
      </c>
      <c r="D13611" s="1">
        <v>44682</v>
      </c>
      <c r="E13611" t="s">
        <v>3547</v>
      </c>
      <c r="F13611">
        <v>5</v>
      </c>
      <c r="G13611">
        <v>226.02</v>
      </c>
      <c r="H13611">
        <v>0.12</v>
      </c>
      <c r="I13611" t="s">
        <v>3553</v>
      </c>
      <c r="J13611" t="s">
        <v>3562</v>
      </c>
      <c r="K13611" s="1">
        <v>44686</v>
      </c>
      <c r="L13611" s="1">
        <v>44690</v>
      </c>
      <c r="M13611" t="s">
        <v>3559</v>
      </c>
      <c r="N13611">
        <v>1</v>
      </c>
      <c r="O13611">
        <v>0.2</v>
      </c>
      <c r="P13611">
        <v>808.6</v>
      </c>
      <c r="Q13611">
        <v>198.89760000000001</v>
      </c>
      <c r="R13611">
        <v>994.48800000000006</v>
      </c>
      <c r="S13611">
        <v>198.89760000000001</v>
      </c>
      <c r="T13611">
        <v>185.88800000000001</v>
      </c>
    </row>
    <row r="13612" spans="1:20" x14ac:dyDescent="0.3">
      <c r="A13612" t="s">
        <v>17170</v>
      </c>
      <c r="B13612" t="s">
        <v>170</v>
      </c>
      <c r="C13612" t="s">
        <v>1066</v>
      </c>
      <c r="D13612" s="1">
        <v>45136</v>
      </c>
      <c r="E13612" t="s">
        <v>3552</v>
      </c>
      <c r="F13612">
        <v>6</v>
      </c>
      <c r="G13612">
        <v>307.16000000000003</v>
      </c>
      <c r="H13612">
        <v>0.06</v>
      </c>
      <c r="I13612" t="s">
        <v>3553</v>
      </c>
      <c r="J13612" t="s">
        <v>3562</v>
      </c>
      <c r="K13612" s="1">
        <v>45138</v>
      </c>
      <c r="L13612" s="1">
        <v>45142</v>
      </c>
      <c r="M13612" t="s">
        <v>3559</v>
      </c>
      <c r="N13612">
        <v>1</v>
      </c>
      <c r="O13612">
        <v>0.2</v>
      </c>
      <c r="P13612">
        <v>975.48</v>
      </c>
      <c r="Q13612">
        <v>288.73039999999997</v>
      </c>
      <c r="R13612">
        <v>1732.3824</v>
      </c>
      <c r="S13612">
        <v>346.47647999999998</v>
      </c>
      <c r="T13612">
        <v>756.90240000000017</v>
      </c>
    </row>
    <row r="13613" spans="1:20" x14ac:dyDescent="0.3">
      <c r="A13613" t="s">
        <v>17171</v>
      </c>
      <c r="B13613" t="s">
        <v>562</v>
      </c>
      <c r="C13613" t="s">
        <v>2208</v>
      </c>
      <c r="D13613" s="1">
        <v>45458</v>
      </c>
      <c r="E13613" t="s">
        <v>3547</v>
      </c>
      <c r="F13613">
        <v>3</v>
      </c>
      <c r="G13613">
        <v>182.02</v>
      </c>
      <c r="H13613">
        <v>0.19</v>
      </c>
      <c r="I13613" t="s">
        <v>3553</v>
      </c>
      <c r="J13613" t="s">
        <v>3567</v>
      </c>
      <c r="K13613" s="1">
        <v>45459</v>
      </c>
      <c r="L13613" s="1">
        <v>45462</v>
      </c>
      <c r="M13613" t="s">
        <v>3559</v>
      </c>
      <c r="N13613">
        <v>1</v>
      </c>
      <c r="O13613">
        <v>0.22</v>
      </c>
      <c r="P13613">
        <v>303.87</v>
      </c>
      <c r="Q13613">
        <v>147.43620000000001</v>
      </c>
      <c r="R13613">
        <v>442.30860000000013</v>
      </c>
      <c r="S13613">
        <v>97.307891999999995</v>
      </c>
      <c r="T13613">
        <v>138.43860000000009</v>
      </c>
    </row>
    <row r="13614" spans="1:20" x14ac:dyDescent="0.3">
      <c r="A13614" t="s">
        <v>17172</v>
      </c>
      <c r="B13614" t="s">
        <v>250</v>
      </c>
      <c r="C13614" t="s">
        <v>1182</v>
      </c>
      <c r="D13614" s="1">
        <v>45222</v>
      </c>
      <c r="E13614" t="s">
        <v>3547</v>
      </c>
      <c r="F13614">
        <v>5</v>
      </c>
      <c r="G13614">
        <v>224.66</v>
      </c>
      <c r="H13614">
        <v>0.05</v>
      </c>
      <c r="I13614" t="s">
        <v>3553</v>
      </c>
      <c r="J13614" t="s">
        <v>3554</v>
      </c>
      <c r="K13614" s="1">
        <v>45226</v>
      </c>
      <c r="L13614" s="1">
        <v>45228</v>
      </c>
      <c r="M13614" t="s">
        <v>3559</v>
      </c>
      <c r="N13614">
        <v>1</v>
      </c>
      <c r="O13614">
        <v>0.1</v>
      </c>
      <c r="P13614">
        <v>621.54999999999995</v>
      </c>
      <c r="Q13614">
        <v>213.42699999999999</v>
      </c>
      <c r="R13614">
        <v>1067.135</v>
      </c>
      <c r="S13614">
        <v>106.7135</v>
      </c>
      <c r="T13614">
        <v>445.58499999999998</v>
      </c>
    </row>
    <row r="13615" spans="1:20" x14ac:dyDescent="0.3">
      <c r="A13615" t="s">
        <v>17173</v>
      </c>
      <c r="B13615" t="s">
        <v>188</v>
      </c>
      <c r="C13615" t="s">
        <v>1007</v>
      </c>
      <c r="D13615" s="1">
        <v>45054</v>
      </c>
      <c r="E13615" t="s">
        <v>3547</v>
      </c>
      <c r="F13615">
        <v>4</v>
      </c>
      <c r="G13615">
        <v>245.01</v>
      </c>
      <c r="H13615">
        <v>0.03</v>
      </c>
      <c r="I13615" t="s">
        <v>3553</v>
      </c>
      <c r="J13615" t="s">
        <v>3562</v>
      </c>
      <c r="K13615" s="1">
        <v>45055</v>
      </c>
      <c r="L13615" s="1">
        <v>45056</v>
      </c>
      <c r="M13615" t="s">
        <v>3559</v>
      </c>
      <c r="N13615">
        <v>1</v>
      </c>
      <c r="O13615">
        <v>0.25</v>
      </c>
      <c r="P13615">
        <v>789.76</v>
      </c>
      <c r="Q13615">
        <v>237.65969999999999</v>
      </c>
      <c r="R13615">
        <v>950.63879999999995</v>
      </c>
      <c r="S13615">
        <v>237.65969999999999</v>
      </c>
      <c r="T13615">
        <v>160.87880000000001</v>
      </c>
    </row>
    <row r="13616" spans="1:20" x14ac:dyDescent="0.3">
      <c r="A13616" t="s">
        <v>17174</v>
      </c>
      <c r="B13616" t="s">
        <v>62</v>
      </c>
      <c r="C13616" t="s">
        <v>1199</v>
      </c>
      <c r="D13616" s="1">
        <v>44837</v>
      </c>
      <c r="E13616" t="s">
        <v>3547</v>
      </c>
      <c r="F13616">
        <v>5</v>
      </c>
      <c r="G13616">
        <v>146.13</v>
      </c>
      <c r="H13616">
        <v>0.05</v>
      </c>
      <c r="I13616" t="s">
        <v>3557</v>
      </c>
      <c r="J13616" t="s">
        <v>3549</v>
      </c>
      <c r="K13616" s="1">
        <v>44840</v>
      </c>
      <c r="L13616" s="1">
        <v>44840</v>
      </c>
      <c r="M13616" t="s">
        <v>3550</v>
      </c>
      <c r="N13616">
        <v>0</v>
      </c>
      <c r="O13616">
        <v>0.2</v>
      </c>
      <c r="P13616">
        <v>654.04999999999995</v>
      </c>
      <c r="Q13616">
        <v>138.8235</v>
      </c>
      <c r="R13616">
        <v>694.11749999999995</v>
      </c>
      <c r="S13616">
        <v>138.8235</v>
      </c>
      <c r="T13616">
        <v>40.067500000000003</v>
      </c>
    </row>
    <row r="13617" spans="1:20" x14ac:dyDescent="0.3">
      <c r="A13617" t="s">
        <v>17175</v>
      </c>
      <c r="B13617" t="s">
        <v>336</v>
      </c>
      <c r="C13617" t="s">
        <v>1174</v>
      </c>
      <c r="D13617" s="1">
        <v>45530</v>
      </c>
      <c r="E13617" t="s">
        <v>3547</v>
      </c>
      <c r="F13617">
        <v>9</v>
      </c>
      <c r="G13617">
        <v>316.61</v>
      </c>
      <c r="H13617">
        <v>0.22</v>
      </c>
      <c r="I13617" t="s">
        <v>3557</v>
      </c>
      <c r="J13617" t="s">
        <v>3567</v>
      </c>
      <c r="K13617" s="1">
        <v>45532</v>
      </c>
      <c r="L13617" s="1">
        <v>45536</v>
      </c>
      <c r="M13617" t="s">
        <v>3559</v>
      </c>
      <c r="N13617">
        <v>1</v>
      </c>
      <c r="O13617">
        <v>0.2</v>
      </c>
      <c r="P13617">
        <v>1693.8</v>
      </c>
      <c r="Q13617">
        <v>246.95580000000001</v>
      </c>
      <c r="R13617">
        <v>2222.6021999999998</v>
      </c>
      <c r="S13617">
        <v>444.52044000000012</v>
      </c>
      <c r="T13617">
        <v>528.80220000000031</v>
      </c>
    </row>
    <row r="13618" spans="1:20" x14ac:dyDescent="0.3">
      <c r="A13618" t="s">
        <v>17176</v>
      </c>
      <c r="B13618" t="s">
        <v>696</v>
      </c>
      <c r="C13618" t="s">
        <v>1004</v>
      </c>
      <c r="D13618" s="1">
        <v>45548</v>
      </c>
      <c r="E13618" t="s">
        <v>3547</v>
      </c>
      <c r="F13618">
        <v>5</v>
      </c>
      <c r="G13618">
        <v>36.020000000000003</v>
      </c>
      <c r="H13618">
        <v>0.1</v>
      </c>
      <c r="I13618" t="s">
        <v>3548</v>
      </c>
      <c r="J13618" t="s">
        <v>3549</v>
      </c>
      <c r="K13618" s="1">
        <v>45553</v>
      </c>
      <c r="L13618" s="1">
        <v>45555</v>
      </c>
      <c r="M13618" t="s">
        <v>3559</v>
      </c>
      <c r="N13618">
        <v>1</v>
      </c>
      <c r="O13618">
        <v>0.25</v>
      </c>
      <c r="P13618">
        <v>86.95</v>
      </c>
      <c r="Q13618">
        <v>32.418000000000013</v>
      </c>
      <c r="R13618">
        <v>162.09</v>
      </c>
      <c r="S13618">
        <v>40.522500000000008</v>
      </c>
      <c r="T13618">
        <v>75.140000000000029</v>
      </c>
    </row>
    <row r="13619" spans="1:20" x14ac:dyDescent="0.3">
      <c r="A13619" t="s">
        <v>17177</v>
      </c>
      <c r="B13619" t="s">
        <v>471</v>
      </c>
      <c r="C13619" t="s">
        <v>996</v>
      </c>
      <c r="D13619" s="1">
        <v>44590</v>
      </c>
      <c r="E13619" t="s">
        <v>3547</v>
      </c>
      <c r="F13619">
        <v>4</v>
      </c>
      <c r="G13619">
        <v>200.11</v>
      </c>
      <c r="H13619">
        <v>0.01</v>
      </c>
      <c r="I13619" t="s">
        <v>3548</v>
      </c>
      <c r="J13619" t="s">
        <v>3562</v>
      </c>
      <c r="K13619" s="1">
        <v>44593</v>
      </c>
      <c r="L13619" s="1">
        <v>44597</v>
      </c>
      <c r="M13619" t="s">
        <v>3559</v>
      </c>
      <c r="N13619">
        <v>1</v>
      </c>
      <c r="O13619">
        <v>0.1</v>
      </c>
      <c r="P13619">
        <v>214.44</v>
      </c>
      <c r="Q13619">
        <v>198.10890000000001</v>
      </c>
      <c r="R13619">
        <v>792.43560000000002</v>
      </c>
      <c r="S13619">
        <v>79.243560000000002</v>
      </c>
      <c r="T13619">
        <v>577.99559999999997</v>
      </c>
    </row>
    <row r="13620" spans="1:20" x14ac:dyDescent="0.3">
      <c r="A13620" t="s">
        <v>17178</v>
      </c>
      <c r="B13620" t="s">
        <v>254</v>
      </c>
      <c r="C13620" t="s">
        <v>869</v>
      </c>
      <c r="D13620" s="1">
        <v>45372</v>
      </c>
      <c r="E13620" t="s">
        <v>3547</v>
      </c>
      <c r="F13620">
        <v>6</v>
      </c>
      <c r="G13620">
        <v>170.17</v>
      </c>
      <c r="H13620">
        <v>0.19</v>
      </c>
      <c r="I13620" t="s">
        <v>3557</v>
      </c>
      <c r="J13620" t="s">
        <v>3558</v>
      </c>
      <c r="K13620" s="1">
        <v>45374</v>
      </c>
      <c r="L13620" s="1">
        <v>45374</v>
      </c>
      <c r="M13620" t="s">
        <v>3550</v>
      </c>
      <c r="N13620">
        <v>0</v>
      </c>
      <c r="O13620">
        <v>0.2</v>
      </c>
      <c r="P13620">
        <v>172.8</v>
      </c>
      <c r="Q13620">
        <v>137.83770000000001</v>
      </c>
      <c r="R13620">
        <v>827.02620000000002</v>
      </c>
      <c r="S13620">
        <v>165.40523999999999</v>
      </c>
      <c r="T13620">
        <v>654.22620000000006</v>
      </c>
    </row>
    <row r="13621" spans="1:20" x14ac:dyDescent="0.3">
      <c r="A13621" t="s">
        <v>17179</v>
      </c>
      <c r="B13621" t="s">
        <v>509</v>
      </c>
      <c r="C13621" t="s">
        <v>1364</v>
      </c>
      <c r="D13621" s="1">
        <v>45298</v>
      </c>
      <c r="E13621" t="s">
        <v>3547</v>
      </c>
      <c r="F13621">
        <v>6</v>
      </c>
      <c r="G13621">
        <v>235.44</v>
      </c>
      <c r="H13621">
        <v>0.17</v>
      </c>
      <c r="I13621" t="s">
        <v>3557</v>
      </c>
      <c r="J13621" t="s">
        <v>3567</v>
      </c>
      <c r="K13621" s="1">
        <v>45300</v>
      </c>
      <c r="L13621" s="1">
        <v>45300</v>
      </c>
      <c r="M13621" t="s">
        <v>3550</v>
      </c>
      <c r="N13621">
        <v>0</v>
      </c>
      <c r="O13621">
        <v>0.22</v>
      </c>
      <c r="P13621">
        <v>882</v>
      </c>
      <c r="Q13621">
        <v>195.4152</v>
      </c>
      <c r="R13621">
        <v>1172.4911999999999</v>
      </c>
      <c r="S13621">
        <v>257.94806399999999</v>
      </c>
      <c r="T13621">
        <v>290.49119999999988</v>
      </c>
    </row>
    <row r="13622" spans="1:20" x14ac:dyDescent="0.3">
      <c r="A13622" t="s">
        <v>17180</v>
      </c>
      <c r="B13622" t="s">
        <v>352</v>
      </c>
      <c r="C13622" t="s">
        <v>929</v>
      </c>
      <c r="D13622" s="1">
        <v>45246</v>
      </c>
      <c r="E13622" t="s">
        <v>3556</v>
      </c>
      <c r="F13622">
        <v>3</v>
      </c>
      <c r="G13622">
        <v>266.54000000000002</v>
      </c>
      <c r="H13622">
        <v>0.12</v>
      </c>
      <c r="I13622" t="s">
        <v>3561</v>
      </c>
      <c r="J13622" t="s">
        <v>3567</v>
      </c>
      <c r="K13622" s="1">
        <v>45249</v>
      </c>
      <c r="L13622" s="1">
        <v>45250</v>
      </c>
      <c r="M13622" t="s">
        <v>3559</v>
      </c>
      <c r="N13622">
        <v>1</v>
      </c>
      <c r="O13622">
        <v>0.21</v>
      </c>
      <c r="P13622">
        <v>518.52</v>
      </c>
      <c r="Q13622">
        <v>234.55520000000001</v>
      </c>
      <c r="R13622">
        <v>703.66560000000004</v>
      </c>
      <c r="S13622">
        <v>147.76977600000001</v>
      </c>
      <c r="T13622">
        <v>185.14560000000009</v>
      </c>
    </row>
    <row r="13623" spans="1:20" x14ac:dyDescent="0.3">
      <c r="A13623" t="s">
        <v>17181</v>
      </c>
      <c r="B13623" t="s">
        <v>149</v>
      </c>
      <c r="C13623" t="s">
        <v>1254</v>
      </c>
      <c r="D13623" s="1">
        <v>44805</v>
      </c>
      <c r="E13623" t="s">
        <v>3547</v>
      </c>
      <c r="F13623">
        <v>5</v>
      </c>
      <c r="G13623">
        <v>127.75</v>
      </c>
      <c r="H13623">
        <v>0.25</v>
      </c>
      <c r="I13623" t="s">
        <v>3557</v>
      </c>
      <c r="J13623" t="s">
        <v>3567</v>
      </c>
      <c r="K13623" s="1">
        <v>44811</v>
      </c>
      <c r="L13623" s="1">
        <v>44813</v>
      </c>
      <c r="M13623" t="s">
        <v>3559</v>
      </c>
      <c r="N13623">
        <v>1</v>
      </c>
      <c r="O13623">
        <v>0.25</v>
      </c>
      <c r="P13623">
        <v>270.5</v>
      </c>
      <c r="Q13623">
        <v>95.8125</v>
      </c>
      <c r="R13623">
        <v>479.0625</v>
      </c>
      <c r="S13623">
        <v>119.765625</v>
      </c>
      <c r="T13623">
        <v>208.5625</v>
      </c>
    </row>
    <row r="13624" spans="1:20" x14ac:dyDescent="0.3">
      <c r="A13624" t="s">
        <v>17182</v>
      </c>
      <c r="B13624" t="s">
        <v>367</v>
      </c>
      <c r="C13624" t="s">
        <v>1303</v>
      </c>
      <c r="D13624" s="1">
        <v>44882</v>
      </c>
      <c r="E13624" t="s">
        <v>3547</v>
      </c>
      <c r="F13624">
        <v>6</v>
      </c>
      <c r="G13624">
        <v>213</v>
      </c>
      <c r="H13624">
        <v>0.08</v>
      </c>
      <c r="I13624" t="s">
        <v>3561</v>
      </c>
      <c r="J13624" t="s">
        <v>3558</v>
      </c>
      <c r="K13624" s="1">
        <v>44888</v>
      </c>
      <c r="L13624" s="1">
        <v>44888</v>
      </c>
      <c r="M13624" t="s">
        <v>3550</v>
      </c>
      <c r="N13624">
        <v>0</v>
      </c>
      <c r="O13624">
        <v>0</v>
      </c>
      <c r="P13624">
        <v>775.92</v>
      </c>
      <c r="Q13624">
        <v>195.96</v>
      </c>
      <c r="R13624">
        <v>1175.76</v>
      </c>
      <c r="S13624">
        <v>0</v>
      </c>
      <c r="T13624">
        <v>399.84</v>
      </c>
    </row>
    <row r="13625" spans="1:20" x14ac:dyDescent="0.3">
      <c r="A13625" t="s">
        <v>17183</v>
      </c>
      <c r="B13625" t="s">
        <v>68</v>
      </c>
      <c r="C13625" t="s">
        <v>971</v>
      </c>
      <c r="D13625" s="1">
        <v>45204</v>
      </c>
      <c r="E13625" t="s">
        <v>3547</v>
      </c>
      <c r="F13625">
        <v>7</v>
      </c>
      <c r="G13625">
        <v>149.69</v>
      </c>
      <c r="H13625">
        <v>0.12</v>
      </c>
      <c r="I13625" t="s">
        <v>3553</v>
      </c>
      <c r="J13625" t="s">
        <v>3558</v>
      </c>
      <c r="K13625" s="1">
        <v>45205</v>
      </c>
      <c r="L13625" s="1">
        <v>45205</v>
      </c>
      <c r="M13625" t="s">
        <v>3550</v>
      </c>
      <c r="N13625">
        <v>0</v>
      </c>
      <c r="O13625">
        <v>0.2</v>
      </c>
      <c r="P13625">
        <v>464.1</v>
      </c>
      <c r="Q13625">
        <v>131.72720000000001</v>
      </c>
      <c r="R13625">
        <v>922.09040000000005</v>
      </c>
      <c r="S13625">
        <v>184.41808</v>
      </c>
      <c r="T13625">
        <v>457.99040000000008</v>
      </c>
    </row>
    <row r="13626" spans="1:20" x14ac:dyDescent="0.3">
      <c r="A13626" t="s">
        <v>17184</v>
      </c>
      <c r="B13626" t="s">
        <v>674</v>
      </c>
      <c r="C13626" t="s">
        <v>1070</v>
      </c>
      <c r="D13626" s="1">
        <v>44913</v>
      </c>
      <c r="E13626" t="s">
        <v>3547</v>
      </c>
      <c r="F13626">
        <v>8</v>
      </c>
      <c r="G13626">
        <v>164.88</v>
      </c>
      <c r="H13626">
        <v>0.08</v>
      </c>
      <c r="I13626" t="s">
        <v>3561</v>
      </c>
      <c r="J13626" t="s">
        <v>3558</v>
      </c>
      <c r="K13626" s="1">
        <v>44918</v>
      </c>
      <c r="L13626" s="1">
        <v>44918</v>
      </c>
      <c r="M13626" t="s">
        <v>3550</v>
      </c>
      <c r="N13626">
        <v>0</v>
      </c>
      <c r="O13626">
        <v>0.25</v>
      </c>
      <c r="P13626">
        <v>680.16</v>
      </c>
      <c r="Q13626">
        <v>151.68960000000001</v>
      </c>
      <c r="R13626">
        <v>1213.5168000000001</v>
      </c>
      <c r="S13626">
        <v>303.37920000000003</v>
      </c>
      <c r="T13626">
        <v>533.35680000000013</v>
      </c>
    </row>
    <row r="13627" spans="1:20" x14ac:dyDescent="0.3">
      <c r="A13627" t="s">
        <v>17185</v>
      </c>
      <c r="B13627" t="s">
        <v>496</v>
      </c>
      <c r="C13627" t="s">
        <v>1154</v>
      </c>
      <c r="D13627" s="1">
        <v>45093</v>
      </c>
      <c r="E13627" t="s">
        <v>3547</v>
      </c>
      <c r="F13627">
        <v>8</v>
      </c>
      <c r="G13627">
        <v>116.51</v>
      </c>
      <c r="H13627">
        <v>0.13</v>
      </c>
      <c r="I13627" t="s">
        <v>3553</v>
      </c>
      <c r="J13627" t="s">
        <v>3554</v>
      </c>
      <c r="K13627" s="1">
        <v>45094</v>
      </c>
      <c r="L13627" s="1">
        <v>45095</v>
      </c>
      <c r="M13627" t="s">
        <v>3559</v>
      </c>
      <c r="N13627">
        <v>1</v>
      </c>
      <c r="O13627">
        <v>0.2</v>
      </c>
      <c r="P13627">
        <v>514.64</v>
      </c>
      <c r="Q13627">
        <v>101.36369999999999</v>
      </c>
      <c r="R13627">
        <v>810.90960000000007</v>
      </c>
      <c r="S13627">
        <v>162.18191999999999</v>
      </c>
      <c r="T13627">
        <v>296.26960000000008</v>
      </c>
    </row>
    <row r="13628" spans="1:20" x14ac:dyDescent="0.3">
      <c r="A13628" t="s">
        <v>17186</v>
      </c>
      <c r="B13628" t="s">
        <v>643</v>
      </c>
      <c r="C13628" t="s">
        <v>1259</v>
      </c>
      <c r="D13628" s="1">
        <v>44642</v>
      </c>
      <c r="E13628" t="s">
        <v>3547</v>
      </c>
      <c r="F13628">
        <v>4</v>
      </c>
      <c r="G13628">
        <v>137.38</v>
      </c>
      <c r="H13628">
        <v>0.24</v>
      </c>
      <c r="I13628" t="s">
        <v>3548</v>
      </c>
      <c r="J13628" t="s">
        <v>3549</v>
      </c>
      <c r="K13628" s="1">
        <v>44645</v>
      </c>
      <c r="L13628" s="1">
        <v>44645</v>
      </c>
      <c r="M13628" t="s">
        <v>3550</v>
      </c>
      <c r="N13628">
        <v>0</v>
      </c>
      <c r="O13628">
        <v>0.1</v>
      </c>
      <c r="P13628">
        <v>375.72</v>
      </c>
      <c r="Q13628">
        <v>104.4088</v>
      </c>
      <c r="R13628">
        <v>417.6352</v>
      </c>
      <c r="S13628">
        <v>41.76352</v>
      </c>
      <c r="T13628">
        <v>41.91519999999997</v>
      </c>
    </row>
    <row r="13629" spans="1:20" x14ac:dyDescent="0.3">
      <c r="A13629" t="s">
        <v>17187</v>
      </c>
      <c r="B13629" t="s">
        <v>146</v>
      </c>
      <c r="C13629" t="s">
        <v>1440</v>
      </c>
      <c r="D13629" s="1">
        <v>44854</v>
      </c>
      <c r="E13629" t="s">
        <v>3547</v>
      </c>
      <c r="F13629">
        <v>9</v>
      </c>
      <c r="G13629">
        <v>154.72999999999999</v>
      </c>
      <c r="H13629">
        <v>0.01</v>
      </c>
      <c r="I13629" t="s">
        <v>3548</v>
      </c>
      <c r="J13629" t="s">
        <v>3567</v>
      </c>
      <c r="K13629" s="1">
        <v>44857</v>
      </c>
      <c r="L13629" s="1">
        <v>44857</v>
      </c>
      <c r="M13629" t="s">
        <v>3550</v>
      </c>
      <c r="N13629">
        <v>0</v>
      </c>
      <c r="O13629">
        <v>0.21</v>
      </c>
      <c r="P13629">
        <v>671.12999999999988</v>
      </c>
      <c r="Q13629">
        <v>153.18270000000001</v>
      </c>
      <c r="R13629">
        <v>1378.6442999999999</v>
      </c>
      <c r="S13629">
        <v>289.51530300000002</v>
      </c>
      <c r="T13629">
        <v>707.51430000000005</v>
      </c>
    </row>
    <row r="13630" spans="1:20" x14ac:dyDescent="0.3">
      <c r="A13630" t="s">
        <v>17188</v>
      </c>
      <c r="B13630" t="s">
        <v>744</v>
      </c>
      <c r="C13630" t="s">
        <v>1177</v>
      </c>
      <c r="D13630" s="1">
        <v>44855</v>
      </c>
      <c r="E13630" t="s">
        <v>3547</v>
      </c>
      <c r="F13630">
        <v>7</v>
      </c>
      <c r="G13630">
        <v>78.62</v>
      </c>
      <c r="H13630">
        <v>0.18</v>
      </c>
      <c r="I13630" t="s">
        <v>3557</v>
      </c>
      <c r="J13630" t="s">
        <v>3554</v>
      </c>
      <c r="K13630" s="1">
        <v>44859</v>
      </c>
      <c r="L13630" s="1">
        <v>44861</v>
      </c>
      <c r="M13630" t="s">
        <v>3559</v>
      </c>
      <c r="N13630">
        <v>1</v>
      </c>
      <c r="O13630">
        <v>0</v>
      </c>
      <c r="P13630">
        <v>478.87</v>
      </c>
      <c r="Q13630">
        <v>64.468400000000003</v>
      </c>
      <c r="R13630">
        <v>451.2788000000001</v>
      </c>
      <c r="S13630">
        <v>0</v>
      </c>
      <c r="T13630">
        <v>-27.591199999999962</v>
      </c>
    </row>
    <row r="13631" spans="1:20" x14ac:dyDescent="0.3">
      <c r="A13631" t="s">
        <v>17189</v>
      </c>
      <c r="B13631" t="s">
        <v>681</v>
      </c>
      <c r="C13631" t="s">
        <v>1312</v>
      </c>
      <c r="D13631" s="1">
        <v>45058</v>
      </c>
      <c r="E13631" t="s">
        <v>3547</v>
      </c>
      <c r="F13631">
        <v>5</v>
      </c>
      <c r="G13631">
        <v>206.73</v>
      </c>
      <c r="H13631">
        <v>0.14000000000000001</v>
      </c>
      <c r="I13631" t="s">
        <v>3557</v>
      </c>
      <c r="J13631" t="s">
        <v>3558</v>
      </c>
      <c r="K13631" s="1">
        <v>45063</v>
      </c>
      <c r="L13631" s="1">
        <v>45066</v>
      </c>
      <c r="M13631" t="s">
        <v>3559</v>
      </c>
      <c r="N13631">
        <v>1</v>
      </c>
      <c r="O13631">
        <v>0</v>
      </c>
      <c r="P13631">
        <v>895.25</v>
      </c>
      <c r="Q13631">
        <v>177.7878</v>
      </c>
      <c r="R13631">
        <v>888.93899999999985</v>
      </c>
      <c r="S13631">
        <v>0</v>
      </c>
      <c r="T13631">
        <v>-6.3110000000001492</v>
      </c>
    </row>
    <row r="13632" spans="1:20" x14ac:dyDescent="0.3">
      <c r="A13632" t="s">
        <v>17190</v>
      </c>
      <c r="B13632" t="s">
        <v>471</v>
      </c>
      <c r="C13632" t="s">
        <v>1089</v>
      </c>
      <c r="D13632" s="1">
        <v>45019</v>
      </c>
      <c r="E13632" t="s">
        <v>3547</v>
      </c>
      <c r="F13632">
        <v>5</v>
      </c>
      <c r="G13632">
        <v>90.25</v>
      </c>
      <c r="H13632">
        <v>7.0000000000000007E-2</v>
      </c>
      <c r="I13632" t="s">
        <v>3548</v>
      </c>
      <c r="J13632" t="s">
        <v>3549</v>
      </c>
      <c r="K13632" s="1">
        <v>45020</v>
      </c>
      <c r="L13632" s="1">
        <v>45024</v>
      </c>
      <c r="M13632" t="s">
        <v>3559</v>
      </c>
      <c r="N13632">
        <v>1</v>
      </c>
      <c r="O13632">
        <v>0.1</v>
      </c>
      <c r="P13632">
        <v>195</v>
      </c>
      <c r="Q13632">
        <v>83.93249999999999</v>
      </c>
      <c r="R13632">
        <v>419.66250000000002</v>
      </c>
      <c r="S13632">
        <v>41.966250000000002</v>
      </c>
      <c r="T13632">
        <v>224.66249999999999</v>
      </c>
    </row>
    <row r="13633" spans="1:20" x14ac:dyDescent="0.3">
      <c r="A13633" t="s">
        <v>17191</v>
      </c>
      <c r="B13633" t="s">
        <v>514</v>
      </c>
      <c r="C13633" t="s">
        <v>1261</v>
      </c>
      <c r="D13633" s="1">
        <v>45308</v>
      </c>
      <c r="E13633" t="s">
        <v>3547</v>
      </c>
      <c r="F13633">
        <v>1</v>
      </c>
      <c r="G13633">
        <v>226.61</v>
      </c>
      <c r="H13633">
        <v>0.08</v>
      </c>
      <c r="I13633" t="s">
        <v>3553</v>
      </c>
      <c r="J13633" t="s">
        <v>3567</v>
      </c>
      <c r="K13633" s="1">
        <v>45310</v>
      </c>
      <c r="L13633" s="1">
        <v>45312</v>
      </c>
      <c r="M13633" t="s">
        <v>3559</v>
      </c>
      <c r="N13633">
        <v>1</v>
      </c>
      <c r="O13633">
        <v>0.21</v>
      </c>
      <c r="P13633">
        <v>193.3</v>
      </c>
      <c r="Q13633">
        <v>208.4812</v>
      </c>
      <c r="R13633">
        <v>208.4812</v>
      </c>
      <c r="S13633">
        <v>43.781052000000003</v>
      </c>
      <c r="T13633">
        <v>15.18120000000002</v>
      </c>
    </row>
    <row r="13634" spans="1:20" x14ac:dyDescent="0.3">
      <c r="A13634" t="s">
        <v>17192</v>
      </c>
      <c r="B13634" t="s">
        <v>199</v>
      </c>
      <c r="C13634" t="s">
        <v>1114</v>
      </c>
      <c r="D13634" s="1">
        <v>45374</v>
      </c>
      <c r="E13634" t="s">
        <v>3547</v>
      </c>
      <c r="F13634">
        <v>5</v>
      </c>
      <c r="G13634">
        <v>110.11</v>
      </c>
      <c r="H13634">
        <v>0.05</v>
      </c>
      <c r="I13634" t="s">
        <v>3548</v>
      </c>
      <c r="J13634" t="s">
        <v>3554</v>
      </c>
      <c r="K13634" s="1">
        <v>45375</v>
      </c>
      <c r="L13634" s="1">
        <v>45376</v>
      </c>
      <c r="M13634" t="s">
        <v>3559</v>
      </c>
      <c r="N13634">
        <v>1</v>
      </c>
      <c r="O13634">
        <v>0.18</v>
      </c>
      <c r="P13634">
        <v>322</v>
      </c>
      <c r="Q13634">
        <v>104.6045</v>
      </c>
      <c r="R13634">
        <v>523.02250000000004</v>
      </c>
      <c r="S13634">
        <v>94.144049999999993</v>
      </c>
      <c r="T13634">
        <v>201.02250000000001</v>
      </c>
    </row>
    <row r="13635" spans="1:20" x14ac:dyDescent="0.3">
      <c r="A13635" t="s">
        <v>17193</v>
      </c>
      <c r="B13635" t="s">
        <v>536</v>
      </c>
      <c r="C13635" t="s">
        <v>940</v>
      </c>
      <c r="D13635" s="1">
        <v>45294</v>
      </c>
      <c r="E13635" t="s">
        <v>3547</v>
      </c>
      <c r="F13635">
        <v>9</v>
      </c>
      <c r="G13635">
        <v>151.16999999999999</v>
      </c>
      <c r="H13635">
        <v>0.13</v>
      </c>
      <c r="I13635" t="s">
        <v>3548</v>
      </c>
      <c r="J13635" t="s">
        <v>3554</v>
      </c>
      <c r="K13635" s="1">
        <v>45296</v>
      </c>
      <c r="L13635" s="1">
        <v>45297</v>
      </c>
      <c r="M13635" t="s">
        <v>3559</v>
      </c>
      <c r="N13635">
        <v>1</v>
      </c>
      <c r="O13635">
        <v>0.1</v>
      </c>
      <c r="P13635">
        <v>1094.31</v>
      </c>
      <c r="Q13635">
        <v>131.5179</v>
      </c>
      <c r="R13635">
        <v>1183.6611</v>
      </c>
      <c r="S13635">
        <v>118.36611000000001</v>
      </c>
      <c r="T13635">
        <v>89.351100000000088</v>
      </c>
    </row>
    <row r="13636" spans="1:20" x14ac:dyDescent="0.3">
      <c r="A13636" t="s">
        <v>17194</v>
      </c>
      <c r="B13636" t="s">
        <v>678</v>
      </c>
      <c r="C13636" t="s">
        <v>1975</v>
      </c>
      <c r="D13636" s="1">
        <v>45243</v>
      </c>
      <c r="E13636" t="s">
        <v>3552</v>
      </c>
      <c r="F13636">
        <v>5</v>
      </c>
      <c r="G13636">
        <v>123.32</v>
      </c>
      <c r="H13636">
        <v>0</v>
      </c>
      <c r="I13636" t="s">
        <v>3553</v>
      </c>
      <c r="J13636" t="s">
        <v>3549</v>
      </c>
      <c r="K13636" s="1">
        <v>45245</v>
      </c>
      <c r="L13636" s="1">
        <v>45249</v>
      </c>
      <c r="M13636" t="s">
        <v>3559</v>
      </c>
      <c r="N13636">
        <v>1</v>
      </c>
      <c r="O13636">
        <v>0.25</v>
      </c>
      <c r="P13636">
        <v>302.7</v>
      </c>
      <c r="Q13636">
        <v>123.32</v>
      </c>
      <c r="R13636">
        <v>616.59999999999991</v>
      </c>
      <c r="S13636">
        <v>154.15</v>
      </c>
      <c r="T13636">
        <v>313.89999999999992</v>
      </c>
    </row>
    <row r="13637" spans="1:20" x14ac:dyDescent="0.3">
      <c r="A13637" t="s">
        <v>17195</v>
      </c>
      <c r="B13637" t="s">
        <v>95</v>
      </c>
      <c r="C13637" t="s">
        <v>1229</v>
      </c>
      <c r="D13637" s="1">
        <v>45119</v>
      </c>
      <c r="E13637" t="s">
        <v>3547</v>
      </c>
      <c r="F13637">
        <v>2</v>
      </c>
      <c r="G13637">
        <v>150.35</v>
      </c>
      <c r="H13637">
        <v>0.2</v>
      </c>
      <c r="I13637" t="s">
        <v>3557</v>
      </c>
      <c r="J13637" t="s">
        <v>3549</v>
      </c>
      <c r="K13637" s="1">
        <v>45124</v>
      </c>
      <c r="L13637" s="1">
        <v>45128</v>
      </c>
      <c r="M13637" t="s">
        <v>3559</v>
      </c>
      <c r="N13637">
        <v>1</v>
      </c>
      <c r="O13637">
        <v>0.18</v>
      </c>
      <c r="P13637">
        <v>104.4</v>
      </c>
      <c r="Q13637">
        <v>120.28</v>
      </c>
      <c r="R13637">
        <v>240.56</v>
      </c>
      <c r="S13637">
        <v>43.300800000000002</v>
      </c>
      <c r="T13637">
        <v>136.16</v>
      </c>
    </row>
    <row r="13638" spans="1:20" x14ac:dyDescent="0.3">
      <c r="A13638" t="s">
        <v>17196</v>
      </c>
      <c r="B13638" t="s">
        <v>77</v>
      </c>
      <c r="C13638" t="s">
        <v>1118</v>
      </c>
      <c r="D13638" s="1">
        <v>44621</v>
      </c>
      <c r="E13638" t="s">
        <v>3547</v>
      </c>
      <c r="F13638">
        <v>3</v>
      </c>
      <c r="G13638">
        <v>72.2</v>
      </c>
      <c r="H13638">
        <v>0.17</v>
      </c>
      <c r="I13638" t="s">
        <v>3548</v>
      </c>
      <c r="J13638" t="s">
        <v>3549</v>
      </c>
      <c r="K13638" s="1">
        <v>44623</v>
      </c>
      <c r="L13638" s="1">
        <v>44624</v>
      </c>
      <c r="M13638" t="s">
        <v>3559</v>
      </c>
      <c r="N13638">
        <v>1</v>
      </c>
      <c r="O13638">
        <v>0.2</v>
      </c>
      <c r="P13638">
        <v>19.079999999999998</v>
      </c>
      <c r="Q13638">
        <v>59.926000000000002</v>
      </c>
      <c r="R13638">
        <v>179.77799999999999</v>
      </c>
      <c r="S13638">
        <v>35.955599999999997</v>
      </c>
      <c r="T13638">
        <v>160.69800000000001</v>
      </c>
    </row>
    <row r="13639" spans="1:20" x14ac:dyDescent="0.3">
      <c r="A13639" t="s">
        <v>17197</v>
      </c>
      <c r="B13639" t="s">
        <v>539</v>
      </c>
      <c r="C13639" t="s">
        <v>1174</v>
      </c>
      <c r="D13639" s="1">
        <v>45169</v>
      </c>
      <c r="E13639" t="s">
        <v>3547</v>
      </c>
      <c r="F13639">
        <v>5</v>
      </c>
      <c r="G13639">
        <v>316.61</v>
      </c>
      <c r="H13639">
        <v>0.1</v>
      </c>
      <c r="I13639" t="s">
        <v>3553</v>
      </c>
      <c r="J13639" t="s">
        <v>3567</v>
      </c>
      <c r="K13639" s="1">
        <v>45175</v>
      </c>
      <c r="L13639" s="1">
        <v>45178</v>
      </c>
      <c r="M13639" t="s">
        <v>3559</v>
      </c>
      <c r="N13639">
        <v>1</v>
      </c>
      <c r="O13639">
        <v>0.18</v>
      </c>
      <c r="P13639">
        <v>941</v>
      </c>
      <c r="Q13639">
        <v>284.94900000000001</v>
      </c>
      <c r="R13639">
        <v>1424.7449999999999</v>
      </c>
      <c r="S13639">
        <v>256.45409999999998</v>
      </c>
      <c r="T13639">
        <v>483.74500000000012</v>
      </c>
    </row>
    <row r="13640" spans="1:20" x14ac:dyDescent="0.3">
      <c r="A13640" t="s">
        <v>17198</v>
      </c>
      <c r="B13640" t="s">
        <v>492</v>
      </c>
      <c r="C13640" t="s">
        <v>1011</v>
      </c>
      <c r="D13640" s="1">
        <v>45342</v>
      </c>
      <c r="E13640" t="s">
        <v>3556</v>
      </c>
      <c r="F13640">
        <v>8</v>
      </c>
      <c r="G13640">
        <v>136.81</v>
      </c>
      <c r="H13640">
        <v>0.06</v>
      </c>
      <c r="I13640" t="s">
        <v>3561</v>
      </c>
      <c r="J13640" t="s">
        <v>3549</v>
      </c>
      <c r="K13640" s="1">
        <v>45346</v>
      </c>
      <c r="L13640" s="1">
        <v>45346</v>
      </c>
      <c r="M13640" t="s">
        <v>3550</v>
      </c>
      <c r="N13640">
        <v>0</v>
      </c>
      <c r="O13640">
        <v>0.1</v>
      </c>
      <c r="P13640">
        <v>48.64</v>
      </c>
      <c r="Q13640">
        <v>128.60140000000001</v>
      </c>
      <c r="R13640">
        <v>1028.8112000000001</v>
      </c>
      <c r="S13640">
        <v>102.88112</v>
      </c>
      <c r="T13640">
        <v>980.1712</v>
      </c>
    </row>
    <row r="13641" spans="1:20" x14ac:dyDescent="0.3">
      <c r="A13641" t="s">
        <v>17199</v>
      </c>
      <c r="B13641" t="s">
        <v>132</v>
      </c>
      <c r="C13641" t="s">
        <v>1074</v>
      </c>
      <c r="D13641" s="1">
        <v>45104</v>
      </c>
      <c r="E13641" t="s">
        <v>3547</v>
      </c>
      <c r="F13641">
        <v>5</v>
      </c>
      <c r="G13641">
        <v>281.52</v>
      </c>
      <c r="H13641">
        <v>0.12</v>
      </c>
      <c r="I13641" t="s">
        <v>3561</v>
      </c>
      <c r="J13641" t="s">
        <v>3562</v>
      </c>
      <c r="K13641" s="1">
        <v>45105</v>
      </c>
      <c r="L13641" s="1">
        <v>45107</v>
      </c>
      <c r="M13641" t="s">
        <v>3559</v>
      </c>
      <c r="N13641">
        <v>1</v>
      </c>
      <c r="O13641">
        <v>0</v>
      </c>
      <c r="P13641">
        <v>926.6</v>
      </c>
      <c r="Q13641">
        <v>247.73759999999999</v>
      </c>
      <c r="R13641">
        <v>1238.6880000000001</v>
      </c>
      <c r="S13641">
        <v>0</v>
      </c>
      <c r="T13641">
        <v>312.08800000000002</v>
      </c>
    </row>
    <row r="13642" spans="1:20" x14ac:dyDescent="0.3">
      <c r="A13642" t="s">
        <v>17200</v>
      </c>
      <c r="B13642" t="s">
        <v>29</v>
      </c>
      <c r="C13642" t="s">
        <v>1209</v>
      </c>
      <c r="D13642" s="1">
        <v>44941</v>
      </c>
      <c r="E13642" t="s">
        <v>3547</v>
      </c>
      <c r="F13642">
        <v>5</v>
      </c>
      <c r="G13642">
        <v>194.97</v>
      </c>
      <c r="H13642">
        <v>0.08</v>
      </c>
      <c r="I13642" t="s">
        <v>3548</v>
      </c>
      <c r="J13642" t="s">
        <v>3554</v>
      </c>
      <c r="K13642" s="1">
        <v>44945</v>
      </c>
      <c r="L13642" s="1">
        <v>44947</v>
      </c>
      <c r="M13642" t="s">
        <v>3559</v>
      </c>
      <c r="N13642">
        <v>1</v>
      </c>
      <c r="O13642">
        <v>0.1</v>
      </c>
      <c r="P13642">
        <v>931.45</v>
      </c>
      <c r="Q13642">
        <v>179.3724</v>
      </c>
      <c r="R13642">
        <v>896.86199999999997</v>
      </c>
      <c r="S13642">
        <v>89.686199999999999</v>
      </c>
      <c r="T13642">
        <v>-34.587999999999973</v>
      </c>
    </row>
    <row r="13643" spans="1:20" x14ac:dyDescent="0.3">
      <c r="A13643" t="s">
        <v>17201</v>
      </c>
      <c r="B13643" t="s">
        <v>443</v>
      </c>
      <c r="C13643" t="s">
        <v>1292</v>
      </c>
      <c r="D13643" s="1">
        <v>44885</v>
      </c>
      <c r="E13643" t="s">
        <v>3552</v>
      </c>
      <c r="F13643">
        <v>3</v>
      </c>
      <c r="G13643">
        <v>222.12</v>
      </c>
      <c r="H13643">
        <v>0.2</v>
      </c>
      <c r="I13643" t="s">
        <v>3557</v>
      </c>
      <c r="J13643" t="s">
        <v>3567</v>
      </c>
      <c r="K13643" s="1">
        <v>44887</v>
      </c>
      <c r="L13643" s="1">
        <v>44890</v>
      </c>
      <c r="M13643" t="s">
        <v>3559</v>
      </c>
      <c r="N13643">
        <v>1</v>
      </c>
      <c r="O13643">
        <v>0.2</v>
      </c>
      <c r="P13643">
        <v>324.83999999999997</v>
      </c>
      <c r="Q13643">
        <v>177.696</v>
      </c>
      <c r="R13643">
        <v>533.08800000000008</v>
      </c>
      <c r="S13643">
        <v>106.6176</v>
      </c>
      <c r="T13643">
        <v>208.24799999999999</v>
      </c>
    </row>
    <row r="13644" spans="1:20" x14ac:dyDescent="0.3">
      <c r="A13644" t="s">
        <v>17202</v>
      </c>
      <c r="B13644" t="s">
        <v>318</v>
      </c>
      <c r="C13644" t="s">
        <v>1202</v>
      </c>
      <c r="D13644" s="1">
        <v>45189</v>
      </c>
      <c r="E13644" t="s">
        <v>3547</v>
      </c>
      <c r="F13644">
        <v>4</v>
      </c>
      <c r="G13644">
        <v>266.86</v>
      </c>
      <c r="H13644">
        <v>0.09</v>
      </c>
      <c r="I13644" t="s">
        <v>3557</v>
      </c>
      <c r="J13644" t="s">
        <v>3549</v>
      </c>
      <c r="K13644" s="1">
        <v>45193</v>
      </c>
      <c r="L13644" s="1">
        <v>45195</v>
      </c>
      <c r="M13644" t="s">
        <v>3559</v>
      </c>
      <c r="N13644">
        <v>1</v>
      </c>
      <c r="O13644">
        <v>0.2</v>
      </c>
      <c r="P13644">
        <v>669.32</v>
      </c>
      <c r="Q13644">
        <v>242.8426</v>
      </c>
      <c r="R13644">
        <v>971.37040000000002</v>
      </c>
      <c r="S13644">
        <v>194.27408</v>
      </c>
      <c r="T13644">
        <v>302.05040000000008</v>
      </c>
    </row>
    <row r="13645" spans="1:20" x14ac:dyDescent="0.3">
      <c r="A13645" t="s">
        <v>17203</v>
      </c>
      <c r="B13645" t="s">
        <v>373</v>
      </c>
      <c r="C13645" t="s">
        <v>1299</v>
      </c>
      <c r="D13645" s="1">
        <v>44623</v>
      </c>
      <c r="E13645" t="s">
        <v>3547</v>
      </c>
      <c r="F13645">
        <v>5</v>
      </c>
      <c r="G13645">
        <v>132.87</v>
      </c>
      <c r="H13645">
        <v>0.18</v>
      </c>
      <c r="I13645" t="s">
        <v>3561</v>
      </c>
      <c r="J13645" t="s">
        <v>3554</v>
      </c>
      <c r="K13645" s="1">
        <v>44626</v>
      </c>
      <c r="L13645" s="1">
        <v>44627</v>
      </c>
      <c r="M13645" t="s">
        <v>3559</v>
      </c>
      <c r="N13645">
        <v>1</v>
      </c>
      <c r="O13645">
        <v>0.21</v>
      </c>
      <c r="P13645">
        <v>328.9</v>
      </c>
      <c r="Q13645">
        <v>108.9534</v>
      </c>
      <c r="R13645">
        <v>544.76700000000005</v>
      </c>
      <c r="S13645">
        <v>114.40107</v>
      </c>
      <c r="T13645">
        <v>215.8670000000001</v>
      </c>
    </row>
    <row r="13646" spans="1:20" x14ac:dyDescent="0.3">
      <c r="A13646" t="s">
        <v>17204</v>
      </c>
      <c r="B13646" t="s">
        <v>707</v>
      </c>
      <c r="C13646" t="s">
        <v>1283</v>
      </c>
      <c r="D13646" s="1">
        <v>45506</v>
      </c>
      <c r="E13646" t="s">
        <v>3547</v>
      </c>
      <c r="F13646">
        <v>4</v>
      </c>
      <c r="G13646">
        <v>244.79</v>
      </c>
      <c r="H13646">
        <v>0.16</v>
      </c>
      <c r="I13646" t="s">
        <v>3553</v>
      </c>
      <c r="J13646" t="s">
        <v>3549</v>
      </c>
      <c r="K13646" s="1">
        <v>45507</v>
      </c>
      <c r="L13646" s="1">
        <v>45510</v>
      </c>
      <c r="M13646" t="s">
        <v>3559</v>
      </c>
      <c r="N13646">
        <v>1</v>
      </c>
      <c r="O13646">
        <v>0.21</v>
      </c>
      <c r="P13646">
        <v>719.84</v>
      </c>
      <c r="Q13646">
        <v>205.62360000000001</v>
      </c>
      <c r="R13646">
        <v>822.49439999999993</v>
      </c>
      <c r="S13646">
        <v>172.72382400000001</v>
      </c>
      <c r="T13646">
        <v>102.6543999999999</v>
      </c>
    </row>
    <row r="13647" spans="1:20" x14ac:dyDescent="0.3">
      <c r="A13647" t="s">
        <v>17205</v>
      </c>
      <c r="B13647" t="s">
        <v>221</v>
      </c>
      <c r="C13647" t="s">
        <v>1364</v>
      </c>
      <c r="D13647" s="1">
        <v>44707</v>
      </c>
      <c r="E13647" t="s">
        <v>3547</v>
      </c>
      <c r="F13647">
        <v>7</v>
      </c>
      <c r="G13647">
        <v>235.44</v>
      </c>
      <c r="H13647">
        <v>0.14000000000000001</v>
      </c>
      <c r="I13647" t="s">
        <v>3561</v>
      </c>
      <c r="J13647" t="s">
        <v>3549</v>
      </c>
      <c r="K13647" s="1">
        <v>44708</v>
      </c>
      <c r="L13647" s="1">
        <v>44710</v>
      </c>
      <c r="M13647" t="s">
        <v>3559</v>
      </c>
      <c r="N13647">
        <v>1</v>
      </c>
      <c r="O13647">
        <v>0.2</v>
      </c>
      <c r="P13647">
        <v>1029</v>
      </c>
      <c r="Q13647">
        <v>202.47839999999999</v>
      </c>
      <c r="R13647">
        <v>1417.3488</v>
      </c>
      <c r="S13647">
        <v>283.46976000000001</v>
      </c>
      <c r="T13647">
        <v>388.34879999999998</v>
      </c>
    </row>
    <row r="13648" spans="1:20" x14ac:dyDescent="0.3">
      <c r="A13648" t="s">
        <v>17206</v>
      </c>
      <c r="B13648" t="s">
        <v>172</v>
      </c>
      <c r="C13648" t="s">
        <v>1405</v>
      </c>
      <c r="D13648" s="1">
        <v>45404</v>
      </c>
      <c r="E13648" t="s">
        <v>3547</v>
      </c>
      <c r="F13648">
        <v>4</v>
      </c>
      <c r="G13648">
        <v>167.28</v>
      </c>
      <c r="H13648">
        <v>0.22</v>
      </c>
      <c r="I13648" t="s">
        <v>3553</v>
      </c>
      <c r="J13648" t="s">
        <v>3554</v>
      </c>
      <c r="K13648" s="1">
        <v>45410</v>
      </c>
      <c r="L13648" s="1">
        <v>45414</v>
      </c>
      <c r="M13648" t="s">
        <v>3559</v>
      </c>
      <c r="N13648">
        <v>1</v>
      </c>
      <c r="O13648">
        <v>0</v>
      </c>
      <c r="P13648">
        <v>421.12</v>
      </c>
      <c r="Q13648">
        <v>130.47839999999999</v>
      </c>
      <c r="R13648">
        <v>521.91359999999997</v>
      </c>
      <c r="S13648">
        <v>0</v>
      </c>
      <c r="T13648">
        <v>100.7936</v>
      </c>
    </row>
    <row r="13649" spans="1:20" x14ac:dyDescent="0.3">
      <c r="A13649" t="s">
        <v>17207</v>
      </c>
      <c r="B13649" t="s">
        <v>669</v>
      </c>
      <c r="C13649" t="s">
        <v>1174</v>
      </c>
      <c r="D13649" s="1">
        <v>44923</v>
      </c>
      <c r="E13649" t="s">
        <v>3547</v>
      </c>
      <c r="F13649">
        <v>2</v>
      </c>
      <c r="G13649">
        <v>316.61</v>
      </c>
      <c r="H13649">
        <v>0.16</v>
      </c>
      <c r="I13649" t="s">
        <v>3548</v>
      </c>
      <c r="J13649" t="s">
        <v>3562</v>
      </c>
      <c r="K13649" s="1">
        <v>44928</v>
      </c>
      <c r="L13649" s="1">
        <v>44928</v>
      </c>
      <c r="M13649" t="s">
        <v>3550</v>
      </c>
      <c r="N13649">
        <v>0</v>
      </c>
      <c r="O13649">
        <v>0.22</v>
      </c>
      <c r="P13649">
        <v>376.4</v>
      </c>
      <c r="Q13649">
        <v>265.95240000000001</v>
      </c>
      <c r="R13649">
        <v>531.90480000000002</v>
      </c>
      <c r="S13649">
        <v>117.01905600000001</v>
      </c>
      <c r="T13649">
        <v>155.50479999999999</v>
      </c>
    </row>
    <row r="13650" spans="1:20" x14ac:dyDescent="0.3">
      <c r="A13650" t="s">
        <v>17208</v>
      </c>
      <c r="B13650" t="s">
        <v>318</v>
      </c>
      <c r="C13650" t="s">
        <v>1207</v>
      </c>
      <c r="D13650" s="1">
        <v>44614</v>
      </c>
      <c r="E13650" t="s">
        <v>3556</v>
      </c>
      <c r="F13650">
        <v>3</v>
      </c>
      <c r="G13650">
        <v>243.72</v>
      </c>
      <c r="H13650">
        <v>0.24</v>
      </c>
      <c r="I13650" t="s">
        <v>3553</v>
      </c>
      <c r="J13650" t="s">
        <v>3567</v>
      </c>
      <c r="K13650" s="1">
        <v>44617</v>
      </c>
      <c r="L13650" s="1">
        <v>44618</v>
      </c>
      <c r="M13650" t="s">
        <v>3559</v>
      </c>
      <c r="N13650">
        <v>1</v>
      </c>
      <c r="O13650">
        <v>0.2</v>
      </c>
      <c r="P13650">
        <v>370.41</v>
      </c>
      <c r="Q13650">
        <v>185.22720000000001</v>
      </c>
      <c r="R13650">
        <v>555.6816</v>
      </c>
      <c r="S13650">
        <v>111.13632</v>
      </c>
      <c r="T13650">
        <v>185.27160000000001</v>
      </c>
    </row>
    <row r="13651" spans="1:20" x14ac:dyDescent="0.3">
      <c r="A13651" t="s">
        <v>17209</v>
      </c>
      <c r="B13651" t="s">
        <v>332</v>
      </c>
      <c r="C13651" t="s">
        <v>1341</v>
      </c>
      <c r="D13651" s="1">
        <v>44963</v>
      </c>
      <c r="E13651" t="s">
        <v>3547</v>
      </c>
      <c r="F13651">
        <v>6</v>
      </c>
      <c r="G13651">
        <v>275.11</v>
      </c>
      <c r="H13651">
        <v>0.12</v>
      </c>
      <c r="I13651" t="s">
        <v>3548</v>
      </c>
      <c r="J13651" t="s">
        <v>3554</v>
      </c>
      <c r="K13651" s="1">
        <v>44965</v>
      </c>
      <c r="L13651" s="1">
        <v>44969</v>
      </c>
      <c r="M13651" t="s">
        <v>3559</v>
      </c>
      <c r="N13651">
        <v>1</v>
      </c>
      <c r="O13651">
        <v>0.2</v>
      </c>
      <c r="P13651">
        <v>1043.4000000000001</v>
      </c>
      <c r="Q13651">
        <v>242.0968</v>
      </c>
      <c r="R13651">
        <v>1452.5808</v>
      </c>
      <c r="S13651">
        <v>290.51616000000001</v>
      </c>
      <c r="T13651">
        <v>409.18079999999992</v>
      </c>
    </row>
    <row r="13652" spans="1:20" x14ac:dyDescent="0.3">
      <c r="A13652" t="s">
        <v>17210</v>
      </c>
      <c r="B13652" t="s">
        <v>286</v>
      </c>
      <c r="C13652" t="s">
        <v>875</v>
      </c>
      <c r="D13652" s="1">
        <v>45124</v>
      </c>
      <c r="E13652" t="s">
        <v>3547</v>
      </c>
      <c r="F13652">
        <v>6</v>
      </c>
      <c r="G13652">
        <v>166.22</v>
      </c>
      <c r="H13652">
        <v>0.09</v>
      </c>
      <c r="I13652" t="s">
        <v>3557</v>
      </c>
      <c r="J13652" t="s">
        <v>3567</v>
      </c>
      <c r="K13652" s="1">
        <v>45126</v>
      </c>
      <c r="L13652" s="1">
        <v>45128</v>
      </c>
      <c r="M13652" t="s">
        <v>3559</v>
      </c>
      <c r="N13652">
        <v>1</v>
      </c>
      <c r="O13652">
        <v>0.25</v>
      </c>
      <c r="P13652">
        <v>262.5</v>
      </c>
      <c r="Q13652">
        <v>151.2602</v>
      </c>
      <c r="R13652">
        <v>907.56119999999999</v>
      </c>
      <c r="S13652">
        <v>226.8903</v>
      </c>
      <c r="T13652">
        <v>645.06119999999999</v>
      </c>
    </row>
    <row r="13653" spans="1:20" x14ac:dyDescent="0.3">
      <c r="A13653" t="s">
        <v>17211</v>
      </c>
      <c r="B13653" t="s">
        <v>281</v>
      </c>
      <c r="C13653" t="s">
        <v>1323</v>
      </c>
      <c r="D13653" s="1">
        <v>45242</v>
      </c>
      <c r="E13653" t="s">
        <v>3547</v>
      </c>
      <c r="F13653">
        <v>5</v>
      </c>
      <c r="G13653">
        <v>72.05</v>
      </c>
      <c r="H13653">
        <v>0.16</v>
      </c>
      <c r="I13653" t="s">
        <v>3557</v>
      </c>
      <c r="J13653" t="s">
        <v>3558</v>
      </c>
      <c r="K13653" s="1">
        <v>45246</v>
      </c>
      <c r="L13653" s="1">
        <v>45246</v>
      </c>
      <c r="M13653" t="s">
        <v>3550</v>
      </c>
      <c r="N13653">
        <v>0</v>
      </c>
      <c r="O13653">
        <v>0.2</v>
      </c>
      <c r="P13653">
        <v>132.30000000000001</v>
      </c>
      <c r="Q13653">
        <v>60.521999999999998</v>
      </c>
      <c r="R13653">
        <v>302.61</v>
      </c>
      <c r="S13653">
        <v>60.522000000000013</v>
      </c>
      <c r="T13653">
        <v>170.31</v>
      </c>
    </row>
    <row r="13654" spans="1:20" x14ac:dyDescent="0.3">
      <c r="A13654" t="s">
        <v>17212</v>
      </c>
      <c r="B13654" t="s">
        <v>165</v>
      </c>
      <c r="C13654" t="s">
        <v>979</v>
      </c>
      <c r="D13654" s="1">
        <v>45430</v>
      </c>
      <c r="E13654" t="s">
        <v>3552</v>
      </c>
      <c r="F13654">
        <v>5</v>
      </c>
      <c r="G13654">
        <v>124.66</v>
      </c>
      <c r="H13654">
        <v>0.11</v>
      </c>
      <c r="I13654" t="s">
        <v>3561</v>
      </c>
      <c r="J13654" t="s">
        <v>3554</v>
      </c>
      <c r="K13654" s="1">
        <v>45435</v>
      </c>
      <c r="L13654" s="1">
        <v>45438</v>
      </c>
      <c r="M13654" t="s">
        <v>3559</v>
      </c>
      <c r="N13654">
        <v>1</v>
      </c>
      <c r="O13654">
        <v>0.18</v>
      </c>
      <c r="P13654">
        <v>441.85</v>
      </c>
      <c r="Q13654">
        <v>110.9474</v>
      </c>
      <c r="R13654">
        <v>554.73699999999997</v>
      </c>
      <c r="S13654">
        <v>99.85266</v>
      </c>
      <c r="T13654">
        <v>112.8869999999999</v>
      </c>
    </row>
    <row r="13655" spans="1:20" x14ac:dyDescent="0.3">
      <c r="A13655" t="s">
        <v>17213</v>
      </c>
      <c r="B13655" t="s">
        <v>365</v>
      </c>
      <c r="C13655" t="s">
        <v>1360</v>
      </c>
      <c r="D13655" s="1">
        <v>45554</v>
      </c>
      <c r="E13655" t="s">
        <v>3547</v>
      </c>
      <c r="F13655">
        <v>6</v>
      </c>
      <c r="G13655">
        <v>219.78</v>
      </c>
      <c r="H13655">
        <v>0.12</v>
      </c>
      <c r="I13655" t="s">
        <v>3548</v>
      </c>
      <c r="J13655" t="s">
        <v>3562</v>
      </c>
      <c r="K13655" s="1">
        <v>45560</v>
      </c>
      <c r="L13655" s="1">
        <v>45563</v>
      </c>
      <c r="M13655" t="s">
        <v>3559</v>
      </c>
      <c r="N13655">
        <v>1</v>
      </c>
      <c r="O13655">
        <v>0.2</v>
      </c>
      <c r="P13655">
        <v>883.62000000000012</v>
      </c>
      <c r="Q13655">
        <v>193.40639999999999</v>
      </c>
      <c r="R13655">
        <v>1160.4384</v>
      </c>
      <c r="S13655">
        <v>232.08768000000001</v>
      </c>
      <c r="T13655">
        <v>276.81839999999988</v>
      </c>
    </row>
    <row r="13656" spans="1:20" x14ac:dyDescent="0.3">
      <c r="A13656" t="s">
        <v>17214</v>
      </c>
      <c r="B13656" t="s">
        <v>550</v>
      </c>
      <c r="C13656" t="s">
        <v>948</v>
      </c>
      <c r="D13656" s="1">
        <v>45430</v>
      </c>
      <c r="E13656" t="s">
        <v>3552</v>
      </c>
      <c r="F13656">
        <v>5</v>
      </c>
      <c r="G13656">
        <v>301.43</v>
      </c>
      <c r="H13656">
        <v>0.09</v>
      </c>
      <c r="I13656" t="s">
        <v>3561</v>
      </c>
      <c r="J13656" t="s">
        <v>3554</v>
      </c>
      <c r="K13656" s="1">
        <v>45432</v>
      </c>
      <c r="L13656" s="1">
        <v>45435</v>
      </c>
      <c r="M13656" t="s">
        <v>3559</v>
      </c>
      <c r="N13656">
        <v>1</v>
      </c>
      <c r="O13656">
        <v>0.1</v>
      </c>
      <c r="P13656">
        <v>820.05</v>
      </c>
      <c r="Q13656">
        <v>274.30130000000003</v>
      </c>
      <c r="R13656">
        <v>1371.5065</v>
      </c>
      <c r="S13656">
        <v>137.15065000000001</v>
      </c>
      <c r="T13656">
        <v>551.45650000000023</v>
      </c>
    </row>
    <row r="13657" spans="1:20" x14ac:dyDescent="0.3">
      <c r="A13657" t="s">
        <v>17215</v>
      </c>
      <c r="B13657" t="s">
        <v>411</v>
      </c>
      <c r="C13657" t="s">
        <v>1308</v>
      </c>
      <c r="D13657" s="1">
        <v>45268</v>
      </c>
      <c r="E13657" t="s">
        <v>3547</v>
      </c>
      <c r="F13657">
        <v>6</v>
      </c>
      <c r="G13657">
        <v>23.62</v>
      </c>
      <c r="H13657">
        <v>0.18</v>
      </c>
      <c r="I13657" t="s">
        <v>3553</v>
      </c>
      <c r="J13657" t="s">
        <v>3549</v>
      </c>
      <c r="K13657" s="1">
        <v>45272</v>
      </c>
      <c r="L13657" s="1">
        <v>45273</v>
      </c>
      <c r="M13657" t="s">
        <v>3559</v>
      </c>
      <c r="N13657">
        <v>1</v>
      </c>
      <c r="O13657">
        <v>0.2</v>
      </c>
      <c r="P13657">
        <v>66.78</v>
      </c>
      <c r="Q13657">
        <v>19.368400000000001</v>
      </c>
      <c r="R13657">
        <v>116.21040000000001</v>
      </c>
      <c r="S13657">
        <v>23.242080000000001</v>
      </c>
      <c r="T13657">
        <v>49.430400000000013</v>
      </c>
    </row>
    <row r="13658" spans="1:20" x14ac:dyDescent="0.3">
      <c r="A13658" t="s">
        <v>17216</v>
      </c>
      <c r="B13658" t="s">
        <v>487</v>
      </c>
      <c r="C13658" t="s">
        <v>1259</v>
      </c>
      <c r="D13658" s="1">
        <v>45010</v>
      </c>
      <c r="E13658" t="s">
        <v>3552</v>
      </c>
      <c r="F13658">
        <v>2</v>
      </c>
      <c r="G13658">
        <v>137.38</v>
      </c>
      <c r="H13658">
        <v>0.16</v>
      </c>
      <c r="I13658" t="s">
        <v>3557</v>
      </c>
      <c r="J13658" t="s">
        <v>3567</v>
      </c>
      <c r="K13658" s="1">
        <v>45016</v>
      </c>
      <c r="L13658" s="1">
        <v>45019</v>
      </c>
      <c r="M13658" t="s">
        <v>3559</v>
      </c>
      <c r="N13658">
        <v>1</v>
      </c>
      <c r="O13658">
        <v>0.22</v>
      </c>
      <c r="P13658">
        <v>187.86</v>
      </c>
      <c r="Q13658">
        <v>115.39919999999999</v>
      </c>
      <c r="R13658">
        <v>230.79839999999999</v>
      </c>
      <c r="S13658">
        <v>50.775647999999997</v>
      </c>
      <c r="T13658">
        <v>42.938399999999973</v>
      </c>
    </row>
    <row r="13659" spans="1:20" x14ac:dyDescent="0.3">
      <c r="A13659" t="s">
        <v>17217</v>
      </c>
      <c r="B13659" t="s">
        <v>330</v>
      </c>
      <c r="C13659" t="s">
        <v>884</v>
      </c>
      <c r="D13659" s="1">
        <v>44644</v>
      </c>
      <c r="E13659" t="s">
        <v>3547</v>
      </c>
      <c r="F13659">
        <v>4</v>
      </c>
      <c r="G13659">
        <v>254.73</v>
      </c>
      <c r="H13659">
        <v>0.14000000000000001</v>
      </c>
      <c r="I13659" t="s">
        <v>3548</v>
      </c>
      <c r="J13659" t="s">
        <v>3567</v>
      </c>
      <c r="K13659" s="1">
        <v>44648</v>
      </c>
      <c r="L13659" s="1">
        <v>44650</v>
      </c>
      <c r="M13659" t="s">
        <v>3559</v>
      </c>
      <c r="N13659">
        <v>1</v>
      </c>
      <c r="O13659">
        <v>0.25</v>
      </c>
      <c r="P13659">
        <v>514.04</v>
      </c>
      <c r="Q13659">
        <v>219.06780000000001</v>
      </c>
      <c r="R13659">
        <v>876.27119999999991</v>
      </c>
      <c r="S13659">
        <v>219.06780000000001</v>
      </c>
      <c r="T13659">
        <v>362.2312</v>
      </c>
    </row>
    <row r="13660" spans="1:20" x14ac:dyDescent="0.3">
      <c r="A13660" t="s">
        <v>17218</v>
      </c>
      <c r="B13660" t="s">
        <v>533</v>
      </c>
      <c r="C13660" t="s">
        <v>1013</v>
      </c>
      <c r="D13660" s="1">
        <v>44940</v>
      </c>
      <c r="E13660" t="s">
        <v>3552</v>
      </c>
      <c r="F13660">
        <v>3</v>
      </c>
      <c r="G13660">
        <v>106.34</v>
      </c>
      <c r="H13660">
        <v>0.11</v>
      </c>
      <c r="I13660" t="s">
        <v>3553</v>
      </c>
      <c r="J13660" t="s">
        <v>3558</v>
      </c>
      <c r="K13660" s="1">
        <v>44944</v>
      </c>
      <c r="L13660" s="1">
        <v>44946</v>
      </c>
      <c r="M13660" t="s">
        <v>3559</v>
      </c>
      <c r="N13660">
        <v>1</v>
      </c>
      <c r="O13660">
        <v>0</v>
      </c>
      <c r="P13660">
        <v>53.070000000000007</v>
      </c>
      <c r="Q13660">
        <v>94.642600000000002</v>
      </c>
      <c r="R13660">
        <v>283.92779999999999</v>
      </c>
      <c r="S13660">
        <v>0</v>
      </c>
      <c r="T13660">
        <v>230.8578</v>
      </c>
    </row>
    <row r="13661" spans="1:20" x14ac:dyDescent="0.3">
      <c r="A13661" t="s">
        <v>17219</v>
      </c>
      <c r="B13661" t="s">
        <v>670</v>
      </c>
      <c r="C13661" t="s">
        <v>1271</v>
      </c>
      <c r="D13661" s="1">
        <v>45207</v>
      </c>
      <c r="E13661" t="s">
        <v>3547</v>
      </c>
      <c r="F13661">
        <v>5</v>
      </c>
      <c r="G13661">
        <v>213.06</v>
      </c>
      <c r="H13661">
        <v>0.16</v>
      </c>
      <c r="I13661" t="s">
        <v>3557</v>
      </c>
      <c r="J13661" t="s">
        <v>3558</v>
      </c>
      <c r="K13661" s="1">
        <v>45213</v>
      </c>
      <c r="L13661" s="1">
        <v>45215</v>
      </c>
      <c r="M13661" t="s">
        <v>3559</v>
      </c>
      <c r="N13661">
        <v>1</v>
      </c>
      <c r="O13661">
        <v>0.1</v>
      </c>
      <c r="P13661">
        <v>365.5</v>
      </c>
      <c r="Q13661">
        <v>178.97040000000001</v>
      </c>
      <c r="R13661">
        <v>894.85199999999986</v>
      </c>
      <c r="S13661">
        <v>89.485199999999992</v>
      </c>
      <c r="T13661">
        <v>529.35199999999986</v>
      </c>
    </row>
    <row r="13662" spans="1:20" x14ac:dyDescent="0.3">
      <c r="A13662" t="s">
        <v>17220</v>
      </c>
      <c r="B13662" t="s">
        <v>118</v>
      </c>
      <c r="C13662" t="s">
        <v>1344</v>
      </c>
      <c r="D13662" s="1">
        <v>45019</v>
      </c>
      <c r="E13662" t="s">
        <v>3547</v>
      </c>
      <c r="F13662">
        <v>3</v>
      </c>
      <c r="G13662">
        <v>200.54</v>
      </c>
      <c r="H13662">
        <v>0.23</v>
      </c>
      <c r="I13662" t="s">
        <v>3548</v>
      </c>
      <c r="J13662" t="s">
        <v>3554</v>
      </c>
      <c r="K13662" s="1">
        <v>45022</v>
      </c>
      <c r="L13662" s="1">
        <v>45024</v>
      </c>
      <c r="M13662" t="s">
        <v>3559</v>
      </c>
      <c r="N13662">
        <v>1</v>
      </c>
      <c r="O13662">
        <v>0.25</v>
      </c>
      <c r="P13662">
        <v>566.61</v>
      </c>
      <c r="Q13662">
        <v>154.41579999999999</v>
      </c>
      <c r="R13662">
        <v>463.24740000000003</v>
      </c>
      <c r="S13662">
        <v>115.81185000000001</v>
      </c>
      <c r="T13662">
        <v>-103.3626</v>
      </c>
    </row>
    <row r="13663" spans="1:20" x14ac:dyDescent="0.3">
      <c r="A13663" t="s">
        <v>17221</v>
      </c>
      <c r="B13663" t="s">
        <v>36</v>
      </c>
      <c r="C13663" t="s">
        <v>998</v>
      </c>
      <c r="D13663" s="1">
        <v>45494</v>
      </c>
      <c r="E13663" t="s">
        <v>3547</v>
      </c>
      <c r="F13663">
        <v>2</v>
      </c>
      <c r="G13663">
        <v>223.58</v>
      </c>
      <c r="H13663">
        <v>0.19</v>
      </c>
      <c r="I13663" t="s">
        <v>3561</v>
      </c>
      <c r="J13663" t="s">
        <v>3549</v>
      </c>
      <c r="K13663" s="1">
        <v>45499</v>
      </c>
      <c r="L13663" s="1">
        <v>45501</v>
      </c>
      <c r="M13663" t="s">
        <v>3559</v>
      </c>
      <c r="N13663">
        <v>1</v>
      </c>
      <c r="O13663">
        <v>0.2</v>
      </c>
      <c r="P13663">
        <v>213.86</v>
      </c>
      <c r="Q13663">
        <v>181.09979999999999</v>
      </c>
      <c r="R13663">
        <v>362.19959999999998</v>
      </c>
      <c r="S13663">
        <v>72.439920000000015</v>
      </c>
      <c r="T13663">
        <v>148.33959999999999</v>
      </c>
    </row>
    <row r="13664" spans="1:20" x14ac:dyDescent="0.3">
      <c r="A13664" t="s">
        <v>17222</v>
      </c>
      <c r="B13664" t="s">
        <v>334</v>
      </c>
      <c r="C13664" t="s">
        <v>1473</v>
      </c>
      <c r="D13664" s="1">
        <v>45341</v>
      </c>
      <c r="E13664" t="s">
        <v>3547</v>
      </c>
      <c r="F13664">
        <v>7</v>
      </c>
      <c r="G13664">
        <v>246.03</v>
      </c>
      <c r="H13664">
        <v>7.0000000000000007E-2</v>
      </c>
      <c r="I13664" t="s">
        <v>3553</v>
      </c>
      <c r="J13664" t="s">
        <v>3554</v>
      </c>
      <c r="K13664" s="1">
        <v>45345</v>
      </c>
      <c r="L13664" s="1">
        <v>45348</v>
      </c>
      <c r="M13664" t="s">
        <v>3559</v>
      </c>
      <c r="N13664">
        <v>1</v>
      </c>
      <c r="O13664">
        <v>0.1</v>
      </c>
      <c r="P13664">
        <v>899.14999999999986</v>
      </c>
      <c r="Q13664">
        <v>228.80789999999999</v>
      </c>
      <c r="R13664">
        <v>1601.6552999999999</v>
      </c>
      <c r="S13664">
        <v>160.16552999999999</v>
      </c>
      <c r="T13664">
        <v>702.50530000000003</v>
      </c>
    </row>
    <row r="13665" spans="1:20" x14ac:dyDescent="0.3">
      <c r="A13665" t="s">
        <v>17223</v>
      </c>
      <c r="B13665" t="s">
        <v>301</v>
      </c>
      <c r="C13665" t="s">
        <v>1335</v>
      </c>
      <c r="D13665" s="1">
        <v>44642</v>
      </c>
      <c r="E13665" t="s">
        <v>3547</v>
      </c>
      <c r="F13665">
        <v>4</v>
      </c>
      <c r="G13665">
        <v>52.82</v>
      </c>
      <c r="H13665">
        <v>0.17</v>
      </c>
      <c r="I13665" t="s">
        <v>3553</v>
      </c>
      <c r="J13665" t="s">
        <v>3554</v>
      </c>
      <c r="K13665" s="1">
        <v>44644</v>
      </c>
      <c r="L13665" s="1">
        <v>44645</v>
      </c>
      <c r="M13665" t="s">
        <v>3559</v>
      </c>
      <c r="N13665">
        <v>1</v>
      </c>
      <c r="O13665">
        <v>0.25</v>
      </c>
      <c r="P13665">
        <v>145.76</v>
      </c>
      <c r="Q13665">
        <v>43.840600000000002</v>
      </c>
      <c r="R13665">
        <v>175.36240000000001</v>
      </c>
      <c r="S13665">
        <v>43.840600000000002</v>
      </c>
      <c r="T13665">
        <v>29.602399999999989</v>
      </c>
    </row>
    <row r="13666" spans="1:20" x14ac:dyDescent="0.3">
      <c r="A13666" t="s">
        <v>17224</v>
      </c>
      <c r="B13666" t="s">
        <v>384</v>
      </c>
      <c r="C13666" t="s">
        <v>1105</v>
      </c>
      <c r="D13666" s="1">
        <v>45292</v>
      </c>
      <c r="E13666" t="s">
        <v>3552</v>
      </c>
      <c r="F13666">
        <v>2</v>
      </c>
      <c r="G13666">
        <v>153.21</v>
      </c>
      <c r="H13666">
        <v>0.01</v>
      </c>
      <c r="I13666" t="s">
        <v>3557</v>
      </c>
      <c r="J13666" t="s">
        <v>3558</v>
      </c>
      <c r="K13666" s="1">
        <v>45294</v>
      </c>
      <c r="L13666" s="1">
        <v>45297</v>
      </c>
      <c r="M13666" t="s">
        <v>3559</v>
      </c>
      <c r="N13666">
        <v>1</v>
      </c>
      <c r="O13666">
        <v>0.1</v>
      </c>
      <c r="P13666">
        <v>98.34</v>
      </c>
      <c r="Q13666">
        <v>151.67789999999999</v>
      </c>
      <c r="R13666">
        <v>303.35579999999999</v>
      </c>
      <c r="S13666">
        <v>30.33558</v>
      </c>
      <c r="T13666">
        <v>205.01580000000001</v>
      </c>
    </row>
    <row r="13667" spans="1:20" x14ac:dyDescent="0.3">
      <c r="A13667" t="s">
        <v>17225</v>
      </c>
      <c r="B13667" t="s">
        <v>513</v>
      </c>
      <c r="C13667" t="s">
        <v>2208</v>
      </c>
      <c r="D13667" s="1">
        <v>45075</v>
      </c>
      <c r="E13667" t="s">
        <v>3547</v>
      </c>
      <c r="F13667">
        <v>4</v>
      </c>
      <c r="G13667">
        <v>182.02</v>
      </c>
      <c r="H13667">
        <v>0.22</v>
      </c>
      <c r="I13667" t="s">
        <v>3561</v>
      </c>
      <c r="J13667" t="s">
        <v>3562</v>
      </c>
      <c r="K13667" s="1">
        <v>45081</v>
      </c>
      <c r="L13667" s="1">
        <v>45085</v>
      </c>
      <c r="M13667" t="s">
        <v>3559</v>
      </c>
      <c r="N13667">
        <v>1</v>
      </c>
      <c r="O13667">
        <v>0.22</v>
      </c>
      <c r="P13667">
        <v>405.16</v>
      </c>
      <c r="Q13667">
        <v>141.97559999999999</v>
      </c>
      <c r="R13667">
        <v>567.90240000000006</v>
      </c>
      <c r="S13667">
        <v>124.93852800000001</v>
      </c>
      <c r="T13667">
        <v>162.7424</v>
      </c>
    </row>
    <row r="13668" spans="1:20" x14ac:dyDescent="0.3">
      <c r="A13668" t="s">
        <v>17226</v>
      </c>
      <c r="B13668" t="s">
        <v>197</v>
      </c>
      <c r="C13668" t="s">
        <v>1549</v>
      </c>
      <c r="D13668" s="1">
        <v>44870</v>
      </c>
      <c r="E13668" t="s">
        <v>3547</v>
      </c>
      <c r="F13668">
        <v>4</v>
      </c>
      <c r="G13668">
        <v>128.35</v>
      </c>
      <c r="H13668">
        <v>0.14000000000000001</v>
      </c>
      <c r="I13668" t="s">
        <v>3557</v>
      </c>
      <c r="J13668" t="s">
        <v>3558</v>
      </c>
      <c r="K13668" s="1">
        <v>44873</v>
      </c>
      <c r="L13668" s="1">
        <v>44874</v>
      </c>
      <c r="M13668" t="s">
        <v>3559</v>
      </c>
      <c r="N13668">
        <v>1</v>
      </c>
      <c r="O13668">
        <v>0.21</v>
      </c>
      <c r="P13668">
        <v>141.68</v>
      </c>
      <c r="Q13668">
        <v>110.381</v>
      </c>
      <c r="R13668">
        <v>441.524</v>
      </c>
      <c r="S13668">
        <v>92.720039999999997</v>
      </c>
      <c r="T13668">
        <v>299.84399999999999</v>
      </c>
    </row>
    <row r="13669" spans="1:20" x14ac:dyDescent="0.3">
      <c r="A13669" t="s">
        <v>17227</v>
      </c>
      <c r="B13669" t="s">
        <v>633</v>
      </c>
      <c r="C13669" t="s">
        <v>1180</v>
      </c>
      <c r="D13669" s="1">
        <v>45482</v>
      </c>
      <c r="E13669" t="s">
        <v>3552</v>
      </c>
      <c r="F13669">
        <v>6</v>
      </c>
      <c r="G13669">
        <v>247.09</v>
      </c>
      <c r="H13669">
        <v>0.17</v>
      </c>
      <c r="I13669" t="s">
        <v>3548</v>
      </c>
      <c r="J13669" t="s">
        <v>3567</v>
      </c>
      <c r="K13669" s="1">
        <v>45485</v>
      </c>
      <c r="L13669" s="1">
        <v>45485</v>
      </c>
      <c r="M13669" t="s">
        <v>3550</v>
      </c>
      <c r="N13669">
        <v>0</v>
      </c>
      <c r="O13669">
        <v>0.1</v>
      </c>
      <c r="P13669">
        <v>974.7</v>
      </c>
      <c r="Q13669">
        <v>205.0847</v>
      </c>
      <c r="R13669">
        <v>1230.5082</v>
      </c>
      <c r="S13669">
        <v>123.05082</v>
      </c>
      <c r="T13669">
        <v>255.80820000000011</v>
      </c>
    </row>
    <row r="13670" spans="1:20" x14ac:dyDescent="0.3">
      <c r="A13670" t="s">
        <v>17228</v>
      </c>
      <c r="B13670" t="s">
        <v>448</v>
      </c>
      <c r="C13670" t="s">
        <v>1510</v>
      </c>
      <c r="D13670" s="1">
        <v>45324</v>
      </c>
      <c r="E13670" t="s">
        <v>3547</v>
      </c>
      <c r="F13670">
        <v>9</v>
      </c>
      <c r="G13670">
        <v>64.28</v>
      </c>
      <c r="H13670">
        <v>0.12</v>
      </c>
      <c r="I13670" t="s">
        <v>3553</v>
      </c>
      <c r="J13670" t="s">
        <v>3549</v>
      </c>
      <c r="K13670" s="1">
        <v>45329</v>
      </c>
      <c r="L13670" s="1">
        <v>45330</v>
      </c>
      <c r="M13670" t="s">
        <v>3559</v>
      </c>
      <c r="N13670">
        <v>1</v>
      </c>
      <c r="O13670">
        <v>0.18</v>
      </c>
      <c r="P13670">
        <v>180.09</v>
      </c>
      <c r="Q13670">
        <v>56.566400000000002</v>
      </c>
      <c r="R13670">
        <v>509.0976</v>
      </c>
      <c r="S13670">
        <v>91.637568000000002</v>
      </c>
      <c r="T13670">
        <v>329.00760000000002</v>
      </c>
    </row>
    <row r="13671" spans="1:20" x14ac:dyDescent="0.3">
      <c r="A13671" t="s">
        <v>17229</v>
      </c>
      <c r="B13671" t="s">
        <v>75</v>
      </c>
      <c r="C13671" t="s">
        <v>1154</v>
      </c>
      <c r="D13671" s="1">
        <v>45055</v>
      </c>
      <c r="E13671" t="s">
        <v>3552</v>
      </c>
      <c r="F13671">
        <v>3</v>
      </c>
      <c r="G13671">
        <v>116.51</v>
      </c>
      <c r="H13671">
        <v>0.14000000000000001</v>
      </c>
      <c r="I13671" t="s">
        <v>3557</v>
      </c>
      <c r="J13671" t="s">
        <v>3549</v>
      </c>
      <c r="K13671" s="1">
        <v>45061</v>
      </c>
      <c r="L13671" s="1">
        <v>45064</v>
      </c>
      <c r="M13671" t="s">
        <v>3559</v>
      </c>
      <c r="N13671">
        <v>1</v>
      </c>
      <c r="O13671">
        <v>0.19</v>
      </c>
      <c r="P13671">
        <v>192.99</v>
      </c>
      <c r="Q13671">
        <v>100.1986</v>
      </c>
      <c r="R13671">
        <v>300.5958</v>
      </c>
      <c r="S13671">
        <v>57.113202000000001</v>
      </c>
      <c r="T13671">
        <v>107.6058</v>
      </c>
    </row>
    <row r="13672" spans="1:20" x14ac:dyDescent="0.3">
      <c r="A13672" t="s">
        <v>17230</v>
      </c>
      <c r="B13672" t="s">
        <v>454</v>
      </c>
      <c r="C13672" t="s">
        <v>1274</v>
      </c>
      <c r="D13672" s="1">
        <v>44797</v>
      </c>
      <c r="E13672" t="s">
        <v>3552</v>
      </c>
      <c r="F13672">
        <v>4</v>
      </c>
      <c r="G13672">
        <v>224.88</v>
      </c>
      <c r="H13672">
        <v>0.18</v>
      </c>
      <c r="I13672" t="s">
        <v>3553</v>
      </c>
      <c r="J13672" t="s">
        <v>3562</v>
      </c>
      <c r="K13672" s="1">
        <v>44799</v>
      </c>
      <c r="L13672" s="1">
        <v>44802</v>
      </c>
      <c r="M13672" t="s">
        <v>3559</v>
      </c>
      <c r="N13672">
        <v>1</v>
      </c>
      <c r="O13672">
        <v>0.25</v>
      </c>
      <c r="P13672">
        <v>588.64</v>
      </c>
      <c r="Q13672">
        <v>184.4016</v>
      </c>
      <c r="R13672">
        <v>737.60640000000001</v>
      </c>
      <c r="S13672">
        <v>184.4016</v>
      </c>
      <c r="T13672">
        <v>148.96639999999999</v>
      </c>
    </row>
    <row r="13673" spans="1:20" x14ac:dyDescent="0.3">
      <c r="A13673" t="s">
        <v>17231</v>
      </c>
      <c r="B13673" t="s">
        <v>612</v>
      </c>
      <c r="C13673" t="s">
        <v>1091</v>
      </c>
      <c r="D13673" s="1">
        <v>45229</v>
      </c>
      <c r="E13673" t="s">
        <v>3547</v>
      </c>
      <c r="F13673">
        <v>4</v>
      </c>
      <c r="G13673">
        <v>216.99</v>
      </c>
      <c r="H13673">
        <v>0.22</v>
      </c>
      <c r="I13673" t="s">
        <v>3548</v>
      </c>
      <c r="J13673" t="s">
        <v>3554</v>
      </c>
      <c r="K13673" s="1">
        <v>45235</v>
      </c>
      <c r="L13673" s="1">
        <v>45236</v>
      </c>
      <c r="M13673" t="s">
        <v>3559</v>
      </c>
      <c r="N13673">
        <v>1</v>
      </c>
      <c r="O13673">
        <v>0.19</v>
      </c>
      <c r="P13673">
        <v>624.6</v>
      </c>
      <c r="Q13673">
        <v>169.25219999999999</v>
      </c>
      <c r="R13673">
        <v>677.00880000000006</v>
      </c>
      <c r="S13673">
        <v>128.63167200000001</v>
      </c>
      <c r="T13673">
        <v>52.408800000000042</v>
      </c>
    </row>
    <row r="13674" spans="1:20" x14ac:dyDescent="0.3">
      <c r="A13674" t="s">
        <v>17232</v>
      </c>
      <c r="B13674" t="s">
        <v>640</v>
      </c>
      <c r="C13674" t="s">
        <v>899</v>
      </c>
      <c r="D13674" s="1">
        <v>45502</v>
      </c>
      <c r="E13674" t="s">
        <v>3547</v>
      </c>
      <c r="F13674">
        <v>6</v>
      </c>
      <c r="G13674">
        <v>213.69</v>
      </c>
      <c r="H13674">
        <v>0.05</v>
      </c>
      <c r="I13674" t="s">
        <v>3553</v>
      </c>
      <c r="J13674" t="s">
        <v>3567</v>
      </c>
      <c r="K13674" s="1">
        <v>45505</v>
      </c>
      <c r="L13674" s="1">
        <v>45509</v>
      </c>
      <c r="M13674" t="s">
        <v>3559</v>
      </c>
      <c r="N13674">
        <v>1</v>
      </c>
      <c r="O13674">
        <v>0.2</v>
      </c>
      <c r="P13674">
        <v>1167</v>
      </c>
      <c r="Q13674">
        <v>203.00550000000001</v>
      </c>
      <c r="R13674">
        <v>1218.0329999999999</v>
      </c>
      <c r="S13674">
        <v>243.60659999999999</v>
      </c>
      <c r="T13674">
        <v>51.032999999999902</v>
      </c>
    </row>
    <row r="13675" spans="1:20" x14ac:dyDescent="0.3">
      <c r="A13675" t="s">
        <v>17233</v>
      </c>
      <c r="B13675" t="s">
        <v>615</v>
      </c>
      <c r="C13675" t="s">
        <v>1278</v>
      </c>
      <c r="D13675" s="1">
        <v>44598</v>
      </c>
      <c r="E13675" t="s">
        <v>3552</v>
      </c>
      <c r="F13675">
        <v>4</v>
      </c>
      <c r="G13675">
        <v>206.47</v>
      </c>
      <c r="H13675">
        <v>0.08</v>
      </c>
      <c r="I13675" t="s">
        <v>3548</v>
      </c>
      <c r="J13675" t="s">
        <v>3567</v>
      </c>
      <c r="K13675" s="1">
        <v>44603</v>
      </c>
      <c r="L13675" s="1">
        <v>44604</v>
      </c>
      <c r="M13675" t="s">
        <v>3559</v>
      </c>
      <c r="N13675">
        <v>1</v>
      </c>
      <c r="O13675">
        <v>0.25</v>
      </c>
      <c r="P13675">
        <v>231.64</v>
      </c>
      <c r="Q13675">
        <v>189.95240000000001</v>
      </c>
      <c r="R13675">
        <v>759.80960000000005</v>
      </c>
      <c r="S13675">
        <v>189.95240000000001</v>
      </c>
      <c r="T13675">
        <v>528.16960000000006</v>
      </c>
    </row>
    <row r="13676" spans="1:20" x14ac:dyDescent="0.3">
      <c r="A13676" t="s">
        <v>17234</v>
      </c>
      <c r="B13676" t="s">
        <v>684</v>
      </c>
      <c r="C13676" t="s">
        <v>1547</v>
      </c>
      <c r="D13676" s="1">
        <v>45302</v>
      </c>
      <c r="E13676" t="s">
        <v>3547</v>
      </c>
      <c r="F13676">
        <v>3</v>
      </c>
      <c r="G13676">
        <v>199.99</v>
      </c>
      <c r="H13676">
        <v>0.23</v>
      </c>
      <c r="I13676" t="s">
        <v>3553</v>
      </c>
      <c r="J13676" t="s">
        <v>3562</v>
      </c>
      <c r="K13676" s="1">
        <v>45303</v>
      </c>
      <c r="L13676" s="1">
        <v>45304</v>
      </c>
      <c r="M13676" t="s">
        <v>3559</v>
      </c>
      <c r="N13676">
        <v>1</v>
      </c>
      <c r="O13676">
        <v>0.1</v>
      </c>
      <c r="P13676">
        <v>385.62</v>
      </c>
      <c r="Q13676">
        <v>153.9923</v>
      </c>
      <c r="R13676">
        <v>461.9769</v>
      </c>
      <c r="S13676">
        <v>46.197690000000001</v>
      </c>
      <c r="T13676">
        <v>76.356899999999996</v>
      </c>
    </row>
    <row r="13677" spans="1:20" x14ac:dyDescent="0.3">
      <c r="A13677" t="s">
        <v>17235</v>
      </c>
      <c r="B13677" t="s">
        <v>104</v>
      </c>
      <c r="C13677" t="s">
        <v>2105</v>
      </c>
      <c r="D13677" s="1">
        <v>45218</v>
      </c>
      <c r="E13677" t="s">
        <v>3547</v>
      </c>
      <c r="F13677">
        <v>4</v>
      </c>
      <c r="G13677">
        <v>174.15</v>
      </c>
      <c r="H13677">
        <v>0.01</v>
      </c>
      <c r="I13677" t="s">
        <v>3548</v>
      </c>
      <c r="J13677" t="s">
        <v>3562</v>
      </c>
      <c r="K13677" s="1">
        <v>45223</v>
      </c>
      <c r="L13677" s="1">
        <v>45226</v>
      </c>
      <c r="M13677" t="s">
        <v>3559</v>
      </c>
      <c r="N13677">
        <v>1</v>
      </c>
      <c r="O13677">
        <v>0.2</v>
      </c>
      <c r="P13677">
        <v>208.64</v>
      </c>
      <c r="Q13677">
        <v>172.4085</v>
      </c>
      <c r="R13677">
        <v>689.63400000000001</v>
      </c>
      <c r="S13677">
        <v>137.92679999999999</v>
      </c>
      <c r="T13677">
        <v>480.99400000000003</v>
      </c>
    </row>
    <row r="13678" spans="1:20" x14ac:dyDescent="0.3">
      <c r="A13678" t="s">
        <v>17236</v>
      </c>
      <c r="B13678" t="s">
        <v>459</v>
      </c>
      <c r="C13678" t="s">
        <v>1182</v>
      </c>
      <c r="D13678" s="1">
        <v>44886</v>
      </c>
      <c r="E13678" t="s">
        <v>3547</v>
      </c>
      <c r="F13678">
        <v>3</v>
      </c>
      <c r="G13678">
        <v>224.66</v>
      </c>
      <c r="H13678">
        <v>7.0000000000000007E-2</v>
      </c>
      <c r="I13678" t="s">
        <v>3561</v>
      </c>
      <c r="J13678" t="s">
        <v>3549</v>
      </c>
      <c r="K13678" s="1">
        <v>44889</v>
      </c>
      <c r="L13678" s="1">
        <v>44891</v>
      </c>
      <c r="M13678" t="s">
        <v>3559</v>
      </c>
      <c r="N13678">
        <v>1</v>
      </c>
      <c r="O13678">
        <v>0.18</v>
      </c>
      <c r="P13678">
        <v>372.93</v>
      </c>
      <c r="Q13678">
        <v>208.93379999999999</v>
      </c>
      <c r="R13678">
        <v>626.80139999999994</v>
      </c>
      <c r="S13678">
        <v>112.824252</v>
      </c>
      <c r="T13678">
        <v>253.87139999999999</v>
      </c>
    </row>
    <row r="13679" spans="1:20" x14ac:dyDescent="0.3">
      <c r="A13679" t="s">
        <v>17237</v>
      </c>
      <c r="B13679" t="s">
        <v>419</v>
      </c>
      <c r="C13679" t="s">
        <v>1350</v>
      </c>
      <c r="D13679" s="1">
        <v>44617</v>
      </c>
      <c r="E13679" t="s">
        <v>3547</v>
      </c>
      <c r="F13679">
        <v>4</v>
      </c>
      <c r="G13679">
        <v>154.49</v>
      </c>
      <c r="H13679">
        <v>0.13</v>
      </c>
      <c r="I13679" t="s">
        <v>3548</v>
      </c>
      <c r="J13679" t="s">
        <v>3562</v>
      </c>
      <c r="K13679" s="1">
        <v>44622</v>
      </c>
      <c r="L13679" s="1">
        <v>44622</v>
      </c>
      <c r="M13679" t="s">
        <v>3550</v>
      </c>
      <c r="N13679">
        <v>0</v>
      </c>
      <c r="O13679">
        <v>0.1</v>
      </c>
      <c r="P13679">
        <v>262.56</v>
      </c>
      <c r="Q13679">
        <v>134.40629999999999</v>
      </c>
      <c r="R13679">
        <v>537.62520000000006</v>
      </c>
      <c r="S13679">
        <v>53.762520000000009</v>
      </c>
      <c r="T13679">
        <v>275.06520000000012</v>
      </c>
    </row>
    <row r="13680" spans="1:20" x14ac:dyDescent="0.3">
      <c r="A13680" t="s">
        <v>17238</v>
      </c>
      <c r="B13680" t="s">
        <v>20</v>
      </c>
      <c r="C13680" t="s">
        <v>1473</v>
      </c>
      <c r="D13680" s="1">
        <v>44682</v>
      </c>
      <c r="E13680" t="s">
        <v>3547</v>
      </c>
      <c r="F13680">
        <v>8</v>
      </c>
      <c r="G13680">
        <v>246.03</v>
      </c>
      <c r="H13680">
        <v>0.21</v>
      </c>
      <c r="I13680" t="s">
        <v>3561</v>
      </c>
      <c r="J13680" t="s">
        <v>3562</v>
      </c>
      <c r="K13680" s="1">
        <v>44683</v>
      </c>
      <c r="L13680" s="1">
        <v>44685</v>
      </c>
      <c r="M13680" t="s">
        <v>3559</v>
      </c>
      <c r="N13680">
        <v>1</v>
      </c>
      <c r="O13680">
        <v>0.25</v>
      </c>
      <c r="P13680">
        <v>1027.5999999999999</v>
      </c>
      <c r="Q13680">
        <v>194.36369999999999</v>
      </c>
      <c r="R13680">
        <v>1554.9096</v>
      </c>
      <c r="S13680">
        <v>388.7274000000001</v>
      </c>
      <c r="T13680">
        <v>527.30960000000027</v>
      </c>
    </row>
    <row r="13681" spans="1:20" x14ac:dyDescent="0.3">
      <c r="A13681" t="s">
        <v>17239</v>
      </c>
      <c r="B13681" t="s">
        <v>573</v>
      </c>
      <c r="C13681" t="s">
        <v>878</v>
      </c>
      <c r="D13681" s="1">
        <v>44875</v>
      </c>
      <c r="E13681" t="s">
        <v>3547</v>
      </c>
      <c r="F13681">
        <v>7</v>
      </c>
      <c r="G13681">
        <v>93.64</v>
      </c>
      <c r="H13681">
        <v>0.1</v>
      </c>
      <c r="I13681" t="s">
        <v>3553</v>
      </c>
      <c r="J13681" t="s">
        <v>3549</v>
      </c>
      <c r="K13681" s="1">
        <v>44880</v>
      </c>
      <c r="L13681" s="1">
        <v>44880</v>
      </c>
      <c r="M13681" t="s">
        <v>3550</v>
      </c>
      <c r="N13681">
        <v>0</v>
      </c>
      <c r="O13681">
        <v>0.2</v>
      </c>
      <c r="P13681">
        <v>500.57000000000011</v>
      </c>
      <c r="Q13681">
        <v>84.275999999999996</v>
      </c>
      <c r="R13681">
        <v>589.93200000000002</v>
      </c>
      <c r="S13681">
        <v>117.9864</v>
      </c>
      <c r="T13681">
        <v>89.361999999999966</v>
      </c>
    </row>
    <row r="13682" spans="1:20" x14ac:dyDescent="0.3">
      <c r="A13682" t="s">
        <v>17240</v>
      </c>
      <c r="B13682" t="s">
        <v>520</v>
      </c>
      <c r="C13682" t="s">
        <v>1182</v>
      </c>
      <c r="D13682" s="1">
        <v>44772</v>
      </c>
      <c r="E13682" t="s">
        <v>3547</v>
      </c>
      <c r="F13682">
        <v>2</v>
      </c>
      <c r="G13682">
        <v>224.66</v>
      </c>
      <c r="H13682">
        <v>0.06</v>
      </c>
      <c r="I13682" t="s">
        <v>3548</v>
      </c>
      <c r="J13682" t="s">
        <v>3567</v>
      </c>
      <c r="K13682" s="1">
        <v>44775</v>
      </c>
      <c r="L13682" s="1">
        <v>44777</v>
      </c>
      <c r="M13682" t="s">
        <v>3559</v>
      </c>
      <c r="N13682">
        <v>1</v>
      </c>
      <c r="O13682">
        <v>0.1</v>
      </c>
      <c r="P13682">
        <v>248.62</v>
      </c>
      <c r="Q13682">
        <v>211.18039999999999</v>
      </c>
      <c r="R13682">
        <v>422.36079999999998</v>
      </c>
      <c r="S13682">
        <v>42.236080000000001</v>
      </c>
      <c r="T13682">
        <v>173.74080000000001</v>
      </c>
    </row>
    <row r="13683" spans="1:20" x14ac:dyDescent="0.3">
      <c r="A13683" t="s">
        <v>17241</v>
      </c>
      <c r="B13683" t="s">
        <v>731</v>
      </c>
      <c r="C13683" t="s">
        <v>1818</v>
      </c>
      <c r="D13683" s="1">
        <v>45333</v>
      </c>
      <c r="E13683" t="s">
        <v>3547</v>
      </c>
      <c r="F13683">
        <v>5</v>
      </c>
      <c r="G13683">
        <v>132.07</v>
      </c>
      <c r="H13683">
        <v>0.08</v>
      </c>
      <c r="I13683" t="s">
        <v>3561</v>
      </c>
      <c r="J13683" t="s">
        <v>3558</v>
      </c>
      <c r="K13683" s="1">
        <v>45335</v>
      </c>
      <c r="L13683" s="1">
        <v>45335</v>
      </c>
      <c r="M13683" t="s">
        <v>3550</v>
      </c>
      <c r="N13683">
        <v>0</v>
      </c>
      <c r="O13683">
        <v>0.19</v>
      </c>
      <c r="P13683">
        <v>509.8</v>
      </c>
      <c r="Q13683">
        <v>121.5044</v>
      </c>
      <c r="R13683">
        <v>607.52200000000005</v>
      </c>
      <c r="S13683">
        <v>115.42918</v>
      </c>
      <c r="T13683">
        <v>97.722000000000094</v>
      </c>
    </row>
    <row r="13684" spans="1:20" x14ac:dyDescent="0.3">
      <c r="A13684" t="s">
        <v>17242</v>
      </c>
      <c r="B13684" t="s">
        <v>409</v>
      </c>
      <c r="C13684" t="s">
        <v>1148</v>
      </c>
      <c r="D13684" s="1">
        <v>44664</v>
      </c>
      <c r="E13684" t="s">
        <v>3556</v>
      </c>
      <c r="F13684">
        <v>5</v>
      </c>
      <c r="G13684">
        <v>260.06</v>
      </c>
      <c r="H13684">
        <v>7.0000000000000007E-2</v>
      </c>
      <c r="I13684" t="s">
        <v>3553</v>
      </c>
      <c r="J13684" t="s">
        <v>3554</v>
      </c>
      <c r="K13684" s="1">
        <v>44666</v>
      </c>
      <c r="L13684" s="1">
        <v>44668</v>
      </c>
      <c r="M13684" t="s">
        <v>3559</v>
      </c>
      <c r="N13684">
        <v>1</v>
      </c>
      <c r="O13684">
        <v>0.1</v>
      </c>
      <c r="P13684">
        <v>910.55</v>
      </c>
      <c r="Q13684">
        <v>241.85579999999999</v>
      </c>
      <c r="R13684">
        <v>1209.279</v>
      </c>
      <c r="S13684">
        <v>120.92789999999999</v>
      </c>
      <c r="T13684">
        <v>298.72899999999993</v>
      </c>
    </row>
    <row r="13685" spans="1:20" x14ac:dyDescent="0.3">
      <c r="A13685" t="s">
        <v>17243</v>
      </c>
      <c r="B13685" t="s">
        <v>490</v>
      </c>
      <c r="C13685" t="s">
        <v>929</v>
      </c>
      <c r="D13685" s="1">
        <v>45000</v>
      </c>
      <c r="E13685" t="s">
        <v>3547</v>
      </c>
      <c r="F13685">
        <v>6</v>
      </c>
      <c r="G13685">
        <v>266.54000000000002</v>
      </c>
      <c r="H13685">
        <v>0.04</v>
      </c>
      <c r="I13685" t="s">
        <v>3557</v>
      </c>
      <c r="J13685" t="s">
        <v>3554</v>
      </c>
      <c r="K13685" s="1">
        <v>45002</v>
      </c>
      <c r="L13685" s="1">
        <v>45003</v>
      </c>
      <c r="M13685" t="s">
        <v>3559</v>
      </c>
      <c r="N13685">
        <v>1</v>
      </c>
      <c r="O13685">
        <v>0.18</v>
      </c>
      <c r="P13685">
        <v>1037.04</v>
      </c>
      <c r="Q13685">
        <v>255.8784</v>
      </c>
      <c r="R13685">
        <v>1535.2704000000001</v>
      </c>
      <c r="S13685">
        <v>276.34867200000002</v>
      </c>
      <c r="T13685">
        <v>498.23039999999992</v>
      </c>
    </row>
    <row r="13686" spans="1:20" x14ac:dyDescent="0.3">
      <c r="A13686" t="s">
        <v>17244</v>
      </c>
      <c r="B13686" t="s">
        <v>170</v>
      </c>
      <c r="C13686" t="s">
        <v>1108</v>
      </c>
      <c r="D13686" s="1">
        <v>45378</v>
      </c>
      <c r="E13686" t="s">
        <v>3556</v>
      </c>
      <c r="F13686">
        <v>7</v>
      </c>
      <c r="G13686">
        <v>192.67</v>
      </c>
      <c r="H13686">
        <v>0.1</v>
      </c>
      <c r="I13686" t="s">
        <v>3548</v>
      </c>
      <c r="J13686" t="s">
        <v>3549</v>
      </c>
      <c r="K13686" s="1">
        <v>45380</v>
      </c>
      <c r="L13686" s="1">
        <v>45383</v>
      </c>
      <c r="M13686" t="s">
        <v>3559</v>
      </c>
      <c r="N13686">
        <v>1</v>
      </c>
      <c r="O13686">
        <v>0.2</v>
      </c>
      <c r="P13686">
        <v>359.38</v>
      </c>
      <c r="Q13686">
        <v>173.40299999999999</v>
      </c>
      <c r="R13686">
        <v>1213.8209999999999</v>
      </c>
      <c r="S13686">
        <v>242.76419999999999</v>
      </c>
      <c r="T13686">
        <v>854.44099999999992</v>
      </c>
    </row>
    <row r="13687" spans="1:20" x14ac:dyDescent="0.3">
      <c r="A13687" t="s">
        <v>17245</v>
      </c>
      <c r="B13687" t="s">
        <v>694</v>
      </c>
      <c r="C13687" t="s">
        <v>1427</v>
      </c>
      <c r="D13687" s="1">
        <v>45308</v>
      </c>
      <c r="E13687" t="s">
        <v>3547</v>
      </c>
      <c r="F13687">
        <v>5</v>
      </c>
      <c r="G13687">
        <v>230.44</v>
      </c>
      <c r="H13687">
        <v>0.12</v>
      </c>
      <c r="I13687" t="s">
        <v>3561</v>
      </c>
      <c r="J13687" t="s">
        <v>3558</v>
      </c>
      <c r="K13687" s="1">
        <v>45311</v>
      </c>
      <c r="L13687" s="1">
        <v>45315</v>
      </c>
      <c r="M13687" t="s">
        <v>3559</v>
      </c>
      <c r="N13687">
        <v>1</v>
      </c>
      <c r="O13687">
        <v>0.18</v>
      </c>
      <c r="P13687">
        <v>897.45</v>
      </c>
      <c r="Q13687">
        <v>202.78720000000001</v>
      </c>
      <c r="R13687">
        <v>1013.936</v>
      </c>
      <c r="S13687">
        <v>182.50847999999999</v>
      </c>
      <c r="T13687">
        <v>116.486</v>
      </c>
    </row>
    <row r="13688" spans="1:20" x14ac:dyDescent="0.3">
      <c r="A13688" t="s">
        <v>17246</v>
      </c>
      <c r="B13688" t="s">
        <v>679</v>
      </c>
      <c r="C13688" t="s">
        <v>1074</v>
      </c>
      <c r="D13688" s="1">
        <v>44599</v>
      </c>
      <c r="E13688" t="s">
        <v>3547</v>
      </c>
      <c r="F13688">
        <v>3</v>
      </c>
      <c r="G13688">
        <v>281.52</v>
      </c>
      <c r="H13688">
        <v>0.16</v>
      </c>
      <c r="I13688" t="s">
        <v>3561</v>
      </c>
      <c r="J13688" t="s">
        <v>3562</v>
      </c>
      <c r="K13688" s="1">
        <v>44604</v>
      </c>
      <c r="L13688" s="1">
        <v>44604</v>
      </c>
      <c r="M13688" t="s">
        <v>3550</v>
      </c>
      <c r="N13688">
        <v>0</v>
      </c>
      <c r="O13688">
        <v>0.25</v>
      </c>
      <c r="P13688">
        <v>555.96</v>
      </c>
      <c r="Q13688">
        <v>236.4768</v>
      </c>
      <c r="R13688">
        <v>709.43039999999996</v>
      </c>
      <c r="S13688">
        <v>177.35759999999999</v>
      </c>
      <c r="T13688">
        <v>153.4703999999999</v>
      </c>
    </row>
    <row r="13689" spans="1:20" x14ac:dyDescent="0.3">
      <c r="A13689" t="s">
        <v>17247</v>
      </c>
      <c r="B13689" t="s">
        <v>528</v>
      </c>
      <c r="C13689" t="s">
        <v>1248</v>
      </c>
      <c r="D13689" s="1">
        <v>45374</v>
      </c>
      <c r="E13689" t="s">
        <v>3547</v>
      </c>
      <c r="F13689">
        <v>5</v>
      </c>
      <c r="G13689">
        <v>198.49</v>
      </c>
      <c r="H13689">
        <v>0.15</v>
      </c>
      <c r="I13689" t="s">
        <v>3557</v>
      </c>
      <c r="J13689" t="s">
        <v>3562</v>
      </c>
      <c r="K13689" s="1">
        <v>45380</v>
      </c>
      <c r="L13689" s="1">
        <v>45383</v>
      </c>
      <c r="M13689" t="s">
        <v>3559</v>
      </c>
      <c r="N13689">
        <v>1</v>
      </c>
      <c r="O13689">
        <v>0</v>
      </c>
      <c r="P13689">
        <v>790.55000000000007</v>
      </c>
      <c r="Q13689">
        <v>168.7165</v>
      </c>
      <c r="R13689">
        <v>843.58249999999998</v>
      </c>
      <c r="S13689">
        <v>0</v>
      </c>
      <c r="T13689">
        <v>53.032499999999921</v>
      </c>
    </row>
    <row r="13690" spans="1:20" x14ac:dyDescent="0.3">
      <c r="A13690" t="s">
        <v>17248</v>
      </c>
      <c r="B13690" t="s">
        <v>595</v>
      </c>
      <c r="C13690" t="s">
        <v>1174</v>
      </c>
      <c r="D13690" s="1">
        <v>45181</v>
      </c>
      <c r="E13690" t="s">
        <v>3547</v>
      </c>
      <c r="F13690">
        <v>3</v>
      </c>
      <c r="G13690">
        <v>316.61</v>
      </c>
      <c r="H13690">
        <v>0.1</v>
      </c>
      <c r="I13690" t="s">
        <v>3557</v>
      </c>
      <c r="J13690" t="s">
        <v>3554</v>
      </c>
      <c r="K13690" s="1">
        <v>45187</v>
      </c>
      <c r="L13690" s="1">
        <v>45187</v>
      </c>
      <c r="M13690" t="s">
        <v>3550</v>
      </c>
      <c r="N13690">
        <v>0</v>
      </c>
      <c r="O13690">
        <v>0.2</v>
      </c>
      <c r="P13690">
        <v>564.59999999999991</v>
      </c>
      <c r="Q13690">
        <v>284.94900000000001</v>
      </c>
      <c r="R13690">
        <v>854.84699999999998</v>
      </c>
      <c r="S13690">
        <v>170.96940000000001</v>
      </c>
      <c r="T13690">
        <v>290.24700000000013</v>
      </c>
    </row>
    <row r="13691" spans="1:20" x14ac:dyDescent="0.3">
      <c r="A13691" t="s">
        <v>17249</v>
      </c>
      <c r="B13691" t="s">
        <v>712</v>
      </c>
      <c r="C13691" t="s">
        <v>1761</v>
      </c>
      <c r="D13691" s="1">
        <v>44975</v>
      </c>
      <c r="E13691" t="s">
        <v>3547</v>
      </c>
      <c r="F13691">
        <v>3</v>
      </c>
      <c r="G13691">
        <v>223.24</v>
      </c>
      <c r="H13691">
        <v>0.05</v>
      </c>
      <c r="I13691" t="s">
        <v>3548</v>
      </c>
      <c r="J13691" t="s">
        <v>3554</v>
      </c>
      <c r="K13691" s="1">
        <v>44981</v>
      </c>
      <c r="L13691" s="1">
        <v>44982</v>
      </c>
      <c r="M13691" t="s">
        <v>3559</v>
      </c>
      <c r="N13691">
        <v>1</v>
      </c>
      <c r="O13691">
        <v>0.18</v>
      </c>
      <c r="P13691">
        <v>332.49</v>
      </c>
      <c r="Q13691">
        <v>212.078</v>
      </c>
      <c r="R13691">
        <v>636.23400000000004</v>
      </c>
      <c r="S13691">
        <v>114.52212</v>
      </c>
      <c r="T13691">
        <v>303.74400000000003</v>
      </c>
    </row>
    <row r="13692" spans="1:20" x14ac:dyDescent="0.3">
      <c r="A13692" t="s">
        <v>17250</v>
      </c>
      <c r="B13692" t="s">
        <v>450</v>
      </c>
      <c r="C13692" t="s">
        <v>1231</v>
      </c>
      <c r="D13692" s="1">
        <v>44785</v>
      </c>
      <c r="E13692" t="s">
        <v>3547</v>
      </c>
      <c r="F13692">
        <v>8</v>
      </c>
      <c r="G13692">
        <v>211.92</v>
      </c>
      <c r="H13692">
        <v>0.19</v>
      </c>
      <c r="I13692" t="s">
        <v>3561</v>
      </c>
      <c r="J13692" t="s">
        <v>3554</v>
      </c>
      <c r="K13692" s="1">
        <v>44790</v>
      </c>
      <c r="L13692" s="1">
        <v>44790</v>
      </c>
      <c r="M13692" t="s">
        <v>3550</v>
      </c>
      <c r="N13692">
        <v>0</v>
      </c>
      <c r="O13692">
        <v>0.21</v>
      </c>
      <c r="P13692">
        <v>540.4</v>
      </c>
      <c r="Q13692">
        <v>171.65520000000001</v>
      </c>
      <c r="R13692">
        <v>1373.2416000000001</v>
      </c>
      <c r="S13692">
        <v>288.38073600000001</v>
      </c>
      <c r="T13692">
        <v>832.84160000000008</v>
      </c>
    </row>
    <row r="13693" spans="1:20" x14ac:dyDescent="0.3">
      <c r="A13693" t="s">
        <v>17251</v>
      </c>
      <c r="B13693" t="s">
        <v>723</v>
      </c>
      <c r="C13693" t="s">
        <v>1433</v>
      </c>
      <c r="D13693" s="1">
        <v>44854</v>
      </c>
      <c r="E13693" t="s">
        <v>3547</v>
      </c>
      <c r="F13693">
        <v>4</v>
      </c>
      <c r="G13693">
        <v>36.04</v>
      </c>
      <c r="H13693">
        <v>0.15</v>
      </c>
      <c r="I13693" t="s">
        <v>3548</v>
      </c>
      <c r="J13693" t="s">
        <v>3562</v>
      </c>
      <c r="K13693" s="1">
        <v>44856</v>
      </c>
      <c r="L13693" s="1">
        <v>44860</v>
      </c>
      <c r="M13693" t="s">
        <v>3559</v>
      </c>
      <c r="N13693">
        <v>1</v>
      </c>
      <c r="O13693">
        <v>0.19</v>
      </c>
      <c r="P13693">
        <v>65.319999999999993</v>
      </c>
      <c r="Q13693">
        <v>30.634</v>
      </c>
      <c r="R13693">
        <v>122.536</v>
      </c>
      <c r="S13693">
        <v>23.281839999999999</v>
      </c>
      <c r="T13693">
        <v>57.216000000000001</v>
      </c>
    </row>
    <row r="13694" spans="1:20" x14ac:dyDescent="0.3">
      <c r="A13694" t="s">
        <v>17252</v>
      </c>
      <c r="B13694" t="s">
        <v>291</v>
      </c>
      <c r="C13694" t="s">
        <v>1231</v>
      </c>
      <c r="D13694" s="1">
        <v>45257</v>
      </c>
      <c r="E13694" t="s">
        <v>3547</v>
      </c>
      <c r="F13694">
        <v>2</v>
      </c>
      <c r="G13694">
        <v>211.92</v>
      </c>
      <c r="H13694">
        <v>0.09</v>
      </c>
      <c r="I13694" t="s">
        <v>3561</v>
      </c>
      <c r="J13694" t="s">
        <v>3567</v>
      </c>
      <c r="K13694" s="1">
        <v>45259</v>
      </c>
      <c r="L13694" s="1">
        <v>45259</v>
      </c>
      <c r="M13694" t="s">
        <v>3550</v>
      </c>
      <c r="N13694">
        <v>0</v>
      </c>
      <c r="O13694">
        <v>0</v>
      </c>
      <c r="P13694">
        <v>135.1</v>
      </c>
      <c r="Q13694">
        <v>192.84719999999999</v>
      </c>
      <c r="R13694">
        <v>385.69439999999997</v>
      </c>
      <c r="S13694">
        <v>0</v>
      </c>
      <c r="T13694">
        <v>250.59440000000001</v>
      </c>
    </row>
    <row r="13695" spans="1:20" x14ac:dyDescent="0.3">
      <c r="A13695" t="s">
        <v>17253</v>
      </c>
      <c r="B13695" t="s">
        <v>82</v>
      </c>
      <c r="C13695" t="s">
        <v>1246</v>
      </c>
      <c r="D13695" s="1">
        <v>44716</v>
      </c>
      <c r="E13695" t="s">
        <v>3547</v>
      </c>
      <c r="F13695">
        <v>7</v>
      </c>
      <c r="G13695">
        <v>116.13</v>
      </c>
      <c r="H13695">
        <v>0.05</v>
      </c>
      <c r="I13695" t="s">
        <v>3548</v>
      </c>
      <c r="J13695" t="s">
        <v>3549</v>
      </c>
      <c r="K13695" s="1">
        <v>44722</v>
      </c>
      <c r="L13695" s="1">
        <v>44722</v>
      </c>
      <c r="M13695" t="s">
        <v>3550</v>
      </c>
      <c r="N13695">
        <v>0</v>
      </c>
      <c r="O13695">
        <v>0.2</v>
      </c>
      <c r="P13695">
        <v>267.75</v>
      </c>
      <c r="Q13695">
        <v>110.3235</v>
      </c>
      <c r="R13695">
        <v>772.2645</v>
      </c>
      <c r="S13695">
        <v>154.4529</v>
      </c>
      <c r="T13695">
        <v>504.5145</v>
      </c>
    </row>
    <row r="13696" spans="1:20" x14ac:dyDescent="0.3">
      <c r="A13696" t="s">
        <v>17254</v>
      </c>
      <c r="B13696" t="s">
        <v>693</v>
      </c>
      <c r="C13696" t="s">
        <v>961</v>
      </c>
      <c r="D13696" s="1">
        <v>44593</v>
      </c>
      <c r="E13696" t="s">
        <v>3547</v>
      </c>
      <c r="F13696">
        <v>4</v>
      </c>
      <c r="G13696">
        <v>129.07</v>
      </c>
      <c r="H13696">
        <v>0.17</v>
      </c>
      <c r="I13696" t="s">
        <v>3557</v>
      </c>
      <c r="J13696" t="s">
        <v>3567</v>
      </c>
      <c r="K13696" s="1">
        <v>44598</v>
      </c>
      <c r="L13696" s="1">
        <v>44601</v>
      </c>
      <c r="M13696" t="s">
        <v>3559</v>
      </c>
      <c r="N13696">
        <v>1</v>
      </c>
      <c r="O13696">
        <v>0.1</v>
      </c>
      <c r="P13696">
        <v>401.76</v>
      </c>
      <c r="Q13696">
        <v>107.1281</v>
      </c>
      <c r="R13696">
        <v>428.51240000000001</v>
      </c>
      <c r="S13696">
        <v>42.851239999999997</v>
      </c>
      <c r="T13696">
        <v>26.75239999999997</v>
      </c>
    </row>
    <row r="13697" spans="1:20" x14ac:dyDescent="0.3">
      <c r="A13697" t="s">
        <v>17255</v>
      </c>
      <c r="B13697" t="s">
        <v>664</v>
      </c>
      <c r="C13697" t="s">
        <v>1360</v>
      </c>
      <c r="D13697" s="1">
        <v>44795</v>
      </c>
      <c r="E13697" t="s">
        <v>3547</v>
      </c>
      <c r="F13697">
        <v>4</v>
      </c>
      <c r="G13697">
        <v>219.78</v>
      </c>
      <c r="H13697">
        <v>0.17</v>
      </c>
      <c r="I13697" t="s">
        <v>3553</v>
      </c>
      <c r="J13697" t="s">
        <v>3562</v>
      </c>
      <c r="K13697" s="1">
        <v>44798</v>
      </c>
      <c r="L13697" s="1">
        <v>44799</v>
      </c>
      <c r="M13697" t="s">
        <v>3559</v>
      </c>
      <c r="N13697">
        <v>1</v>
      </c>
      <c r="O13697">
        <v>0.18</v>
      </c>
      <c r="P13697">
        <v>589.08000000000004</v>
      </c>
      <c r="Q13697">
        <v>182.41739999999999</v>
      </c>
      <c r="R13697">
        <v>729.66959999999995</v>
      </c>
      <c r="S13697">
        <v>131.34052800000001</v>
      </c>
      <c r="T13697">
        <v>140.5895999999999</v>
      </c>
    </row>
    <row r="13698" spans="1:20" x14ac:dyDescent="0.3">
      <c r="A13698" t="s">
        <v>17256</v>
      </c>
      <c r="B13698" t="s">
        <v>419</v>
      </c>
      <c r="C13698" t="s">
        <v>951</v>
      </c>
      <c r="D13698" s="1">
        <v>45468</v>
      </c>
      <c r="E13698" t="s">
        <v>3547</v>
      </c>
      <c r="F13698">
        <v>5</v>
      </c>
      <c r="G13698">
        <v>144.91</v>
      </c>
      <c r="H13698">
        <v>0.11</v>
      </c>
      <c r="I13698" t="s">
        <v>3557</v>
      </c>
      <c r="J13698" t="s">
        <v>3558</v>
      </c>
      <c r="K13698" s="1">
        <v>45469</v>
      </c>
      <c r="L13698" s="1">
        <v>45469</v>
      </c>
      <c r="M13698" t="s">
        <v>3550</v>
      </c>
      <c r="N13698">
        <v>0</v>
      </c>
      <c r="O13698">
        <v>0.1</v>
      </c>
      <c r="P13698">
        <v>680.34999999999991</v>
      </c>
      <c r="Q13698">
        <v>128.9699</v>
      </c>
      <c r="R13698">
        <v>644.84950000000003</v>
      </c>
      <c r="S13698">
        <v>64.484950000000012</v>
      </c>
      <c r="T13698">
        <v>-35.500499999999867</v>
      </c>
    </row>
    <row r="13699" spans="1:20" x14ac:dyDescent="0.3">
      <c r="A13699" t="s">
        <v>17257</v>
      </c>
      <c r="B13699" t="s">
        <v>557</v>
      </c>
      <c r="C13699" t="s">
        <v>860</v>
      </c>
      <c r="D13699" s="1">
        <v>45050</v>
      </c>
      <c r="E13699" t="s">
        <v>3547</v>
      </c>
      <c r="F13699">
        <v>3</v>
      </c>
      <c r="G13699">
        <v>133.76</v>
      </c>
      <c r="H13699">
        <v>0.08</v>
      </c>
      <c r="I13699" t="s">
        <v>3561</v>
      </c>
      <c r="J13699" t="s">
        <v>3549</v>
      </c>
      <c r="K13699" s="1">
        <v>45053</v>
      </c>
      <c r="L13699" s="1">
        <v>45056</v>
      </c>
      <c r="M13699" t="s">
        <v>3559</v>
      </c>
      <c r="N13699">
        <v>1</v>
      </c>
      <c r="O13699">
        <v>0.2</v>
      </c>
      <c r="P13699">
        <v>99.75</v>
      </c>
      <c r="Q13699">
        <v>123.0592</v>
      </c>
      <c r="R13699">
        <v>369.17759999999998</v>
      </c>
      <c r="S13699">
        <v>73.835520000000002</v>
      </c>
      <c r="T13699">
        <v>269.42759999999998</v>
      </c>
    </row>
    <row r="13700" spans="1:20" x14ac:dyDescent="0.3">
      <c r="A13700" t="s">
        <v>17258</v>
      </c>
      <c r="B13700" t="s">
        <v>335</v>
      </c>
      <c r="C13700" t="s">
        <v>920</v>
      </c>
      <c r="D13700" s="1">
        <v>45323</v>
      </c>
      <c r="E13700" t="s">
        <v>3552</v>
      </c>
      <c r="F13700">
        <v>5</v>
      </c>
      <c r="G13700">
        <v>308.31</v>
      </c>
      <c r="H13700">
        <v>0.23</v>
      </c>
      <c r="I13700" t="s">
        <v>3561</v>
      </c>
      <c r="J13700" t="s">
        <v>3554</v>
      </c>
      <c r="K13700" s="1">
        <v>45328</v>
      </c>
      <c r="L13700" s="1">
        <v>45332</v>
      </c>
      <c r="M13700" t="s">
        <v>3559</v>
      </c>
      <c r="N13700">
        <v>1</v>
      </c>
      <c r="O13700">
        <v>0.25</v>
      </c>
      <c r="P13700">
        <v>880.40000000000009</v>
      </c>
      <c r="Q13700">
        <v>237.39869999999999</v>
      </c>
      <c r="R13700">
        <v>1186.9935</v>
      </c>
      <c r="S13700">
        <v>296.74837500000001</v>
      </c>
      <c r="T13700">
        <v>306.59349999999989</v>
      </c>
    </row>
    <row r="13701" spans="1:20" x14ac:dyDescent="0.3">
      <c r="A13701" t="s">
        <v>17259</v>
      </c>
      <c r="B13701" t="s">
        <v>556</v>
      </c>
      <c r="C13701" t="s">
        <v>1108</v>
      </c>
      <c r="D13701" s="1">
        <v>45131</v>
      </c>
      <c r="E13701" t="s">
        <v>3547</v>
      </c>
      <c r="F13701">
        <v>7</v>
      </c>
      <c r="G13701">
        <v>192.67</v>
      </c>
      <c r="H13701">
        <v>0.18</v>
      </c>
      <c r="I13701" t="s">
        <v>3561</v>
      </c>
      <c r="J13701" t="s">
        <v>3554</v>
      </c>
      <c r="K13701" s="1">
        <v>45134</v>
      </c>
      <c r="L13701" s="1">
        <v>45134</v>
      </c>
      <c r="M13701" t="s">
        <v>3550</v>
      </c>
      <c r="N13701">
        <v>0</v>
      </c>
      <c r="O13701">
        <v>0.25</v>
      </c>
      <c r="P13701">
        <v>359.38</v>
      </c>
      <c r="Q13701">
        <v>157.98939999999999</v>
      </c>
      <c r="R13701">
        <v>1105.9258</v>
      </c>
      <c r="S13701">
        <v>276.48145</v>
      </c>
      <c r="T13701">
        <v>746.54579999999999</v>
      </c>
    </row>
    <row r="13702" spans="1:20" x14ac:dyDescent="0.3">
      <c r="A13702" t="s">
        <v>17260</v>
      </c>
      <c r="B13702" t="s">
        <v>546</v>
      </c>
      <c r="C13702" t="s">
        <v>1473</v>
      </c>
      <c r="D13702" s="1">
        <v>44894</v>
      </c>
      <c r="E13702" t="s">
        <v>3556</v>
      </c>
      <c r="F13702">
        <v>8</v>
      </c>
      <c r="G13702">
        <v>246.03</v>
      </c>
      <c r="H13702">
        <v>0.05</v>
      </c>
      <c r="I13702" t="s">
        <v>3548</v>
      </c>
      <c r="J13702" t="s">
        <v>3549</v>
      </c>
      <c r="K13702" s="1">
        <v>44898</v>
      </c>
      <c r="L13702" s="1">
        <v>44899</v>
      </c>
      <c r="M13702" t="s">
        <v>3559</v>
      </c>
      <c r="N13702">
        <v>1</v>
      </c>
      <c r="O13702">
        <v>0.19</v>
      </c>
      <c r="P13702">
        <v>1027.5999999999999</v>
      </c>
      <c r="Q13702">
        <v>233.7285</v>
      </c>
      <c r="R13702">
        <v>1869.828</v>
      </c>
      <c r="S13702">
        <v>355.26731999999998</v>
      </c>
      <c r="T13702">
        <v>842.22800000000007</v>
      </c>
    </row>
    <row r="13703" spans="1:20" x14ac:dyDescent="0.3">
      <c r="A13703" t="s">
        <v>17261</v>
      </c>
      <c r="B13703" t="s">
        <v>587</v>
      </c>
      <c r="C13703" t="s">
        <v>1727</v>
      </c>
      <c r="D13703" s="1">
        <v>45236</v>
      </c>
      <c r="E13703" t="s">
        <v>3547</v>
      </c>
      <c r="F13703">
        <v>4</v>
      </c>
      <c r="G13703">
        <v>207.59</v>
      </c>
      <c r="H13703">
        <v>7.0000000000000007E-2</v>
      </c>
      <c r="I13703" t="s">
        <v>3548</v>
      </c>
      <c r="J13703" t="s">
        <v>3562</v>
      </c>
      <c r="K13703" s="1">
        <v>45237</v>
      </c>
      <c r="L13703" s="1">
        <v>45237</v>
      </c>
      <c r="M13703" t="s">
        <v>3550</v>
      </c>
      <c r="N13703">
        <v>0</v>
      </c>
      <c r="O13703">
        <v>0.1</v>
      </c>
      <c r="P13703">
        <v>761.56</v>
      </c>
      <c r="Q13703">
        <v>193.05869999999999</v>
      </c>
      <c r="R13703">
        <v>772.23479999999995</v>
      </c>
      <c r="S13703">
        <v>77.223479999999995</v>
      </c>
      <c r="T13703">
        <v>10.674799999999999</v>
      </c>
    </row>
    <row r="13704" spans="1:20" x14ac:dyDescent="0.3">
      <c r="A13704" t="s">
        <v>17262</v>
      </c>
      <c r="B13704" t="s">
        <v>312</v>
      </c>
      <c r="C13704" t="s">
        <v>1199</v>
      </c>
      <c r="D13704" s="1">
        <v>44578</v>
      </c>
      <c r="E13704" t="s">
        <v>3547</v>
      </c>
      <c r="F13704">
        <v>5</v>
      </c>
      <c r="G13704">
        <v>146.13</v>
      </c>
      <c r="H13704">
        <v>0.22</v>
      </c>
      <c r="I13704" t="s">
        <v>3561</v>
      </c>
      <c r="J13704" t="s">
        <v>3558</v>
      </c>
      <c r="K13704" s="1">
        <v>44583</v>
      </c>
      <c r="L13704" s="1">
        <v>44585</v>
      </c>
      <c r="M13704" t="s">
        <v>3559</v>
      </c>
      <c r="N13704">
        <v>1</v>
      </c>
      <c r="O13704">
        <v>0.25</v>
      </c>
      <c r="P13704">
        <v>654.04999999999995</v>
      </c>
      <c r="Q13704">
        <v>113.98139999999999</v>
      </c>
      <c r="R13704">
        <v>569.90699999999993</v>
      </c>
      <c r="S13704">
        <v>142.47675000000001</v>
      </c>
      <c r="T13704">
        <v>-84.143000000000029</v>
      </c>
    </row>
    <row r="13705" spans="1:20" x14ac:dyDescent="0.3">
      <c r="A13705" t="s">
        <v>17263</v>
      </c>
      <c r="B13705" t="s">
        <v>575</v>
      </c>
      <c r="C13705" t="s">
        <v>1016</v>
      </c>
      <c r="D13705" s="1">
        <v>44975</v>
      </c>
      <c r="E13705" t="s">
        <v>3547</v>
      </c>
      <c r="F13705">
        <v>3</v>
      </c>
      <c r="G13705">
        <v>221.98</v>
      </c>
      <c r="H13705">
        <v>0.06</v>
      </c>
      <c r="I13705" t="s">
        <v>3561</v>
      </c>
      <c r="J13705" t="s">
        <v>3562</v>
      </c>
      <c r="K13705" s="1">
        <v>44980</v>
      </c>
      <c r="L13705" s="1">
        <v>44983</v>
      </c>
      <c r="M13705" t="s">
        <v>3559</v>
      </c>
      <c r="N13705">
        <v>1</v>
      </c>
      <c r="O13705">
        <v>0.19</v>
      </c>
      <c r="P13705">
        <v>428.52</v>
      </c>
      <c r="Q13705">
        <v>208.66120000000001</v>
      </c>
      <c r="R13705">
        <v>625.98359999999991</v>
      </c>
      <c r="S13705">
        <v>118.93688400000001</v>
      </c>
      <c r="T13705">
        <v>197.46360000000001</v>
      </c>
    </row>
    <row r="13706" spans="1:20" x14ac:dyDescent="0.3">
      <c r="A13706" t="s">
        <v>17264</v>
      </c>
      <c r="B13706" t="s">
        <v>575</v>
      </c>
      <c r="C13706" t="s">
        <v>1054</v>
      </c>
      <c r="D13706" s="1">
        <v>45327</v>
      </c>
      <c r="E13706" t="s">
        <v>3547</v>
      </c>
      <c r="F13706">
        <v>9</v>
      </c>
      <c r="G13706">
        <v>254.87</v>
      </c>
      <c r="H13706">
        <v>0.06</v>
      </c>
      <c r="I13706" t="s">
        <v>3553</v>
      </c>
      <c r="J13706" t="s">
        <v>3549</v>
      </c>
      <c r="K13706" s="1">
        <v>45329</v>
      </c>
      <c r="L13706" s="1">
        <v>45331</v>
      </c>
      <c r="M13706" t="s">
        <v>3559</v>
      </c>
      <c r="N13706">
        <v>1</v>
      </c>
      <c r="O13706">
        <v>0.19</v>
      </c>
      <c r="P13706">
        <v>1084.68</v>
      </c>
      <c r="Q13706">
        <v>239.5778</v>
      </c>
      <c r="R13706">
        <v>2156.2002000000002</v>
      </c>
      <c r="S13706">
        <v>409.67803800000002</v>
      </c>
      <c r="T13706">
        <v>1071.5201999999999</v>
      </c>
    </row>
    <row r="13707" spans="1:20" x14ac:dyDescent="0.3">
      <c r="A13707" t="s">
        <v>17265</v>
      </c>
      <c r="B13707" t="s">
        <v>493</v>
      </c>
      <c r="C13707" t="s">
        <v>984</v>
      </c>
      <c r="D13707" s="1">
        <v>45219</v>
      </c>
      <c r="E13707" t="s">
        <v>3552</v>
      </c>
      <c r="F13707">
        <v>4</v>
      </c>
      <c r="G13707">
        <v>249.89</v>
      </c>
      <c r="H13707">
        <v>0.01</v>
      </c>
      <c r="I13707" t="s">
        <v>3553</v>
      </c>
      <c r="J13707" t="s">
        <v>3558</v>
      </c>
      <c r="K13707" s="1">
        <v>45223</v>
      </c>
      <c r="L13707" s="1">
        <v>45227</v>
      </c>
      <c r="M13707" t="s">
        <v>3559</v>
      </c>
      <c r="N13707">
        <v>1</v>
      </c>
      <c r="O13707">
        <v>0.2</v>
      </c>
      <c r="P13707">
        <v>658.04</v>
      </c>
      <c r="Q13707">
        <v>247.39109999999999</v>
      </c>
      <c r="R13707">
        <v>989.56439999999998</v>
      </c>
      <c r="S13707">
        <v>197.91288</v>
      </c>
      <c r="T13707">
        <v>331.52440000000001</v>
      </c>
    </row>
    <row r="13708" spans="1:20" x14ac:dyDescent="0.3">
      <c r="A13708" t="s">
        <v>17266</v>
      </c>
      <c r="B13708" t="s">
        <v>70</v>
      </c>
      <c r="C13708" t="s">
        <v>1435</v>
      </c>
      <c r="D13708" s="1">
        <v>45302</v>
      </c>
      <c r="E13708" t="s">
        <v>3547</v>
      </c>
      <c r="F13708">
        <v>2</v>
      </c>
      <c r="G13708">
        <v>256.33</v>
      </c>
      <c r="H13708">
        <v>0.1</v>
      </c>
      <c r="I13708" t="s">
        <v>3548</v>
      </c>
      <c r="J13708" t="s">
        <v>3567</v>
      </c>
      <c r="K13708" s="1">
        <v>45306</v>
      </c>
      <c r="L13708" s="1">
        <v>45306</v>
      </c>
      <c r="M13708" t="s">
        <v>3550</v>
      </c>
      <c r="N13708">
        <v>0</v>
      </c>
      <c r="O13708">
        <v>0.2</v>
      </c>
      <c r="P13708">
        <v>223.22</v>
      </c>
      <c r="Q13708">
        <v>230.697</v>
      </c>
      <c r="R13708">
        <v>461.39400000000001</v>
      </c>
      <c r="S13708">
        <v>92.278800000000004</v>
      </c>
      <c r="T13708">
        <v>238.17400000000001</v>
      </c>
    </row>
    <row r="13709" spans="1:20" x14ac:dyDescent="0.3">
      <c r="A13709" t="s">
        <v>17267</v>
      </c>
      <c r="B13709" t="s">
        <v>125</v>
      </c>
      <c r="C13709" t="s">
        <v>1246</v>
      </c>
      <c r="D13709" s="1">
        <v>44801</v>
      </c>
      <c r="E13709" t="s">
        <v>3547</v>
      </c>
      <c r="F13709">
        <v>5</v>
      </c>
      <c r="G13709">
        <v>116.13</v>
      </c>
      <c r="H13709">
        <v>0.1</v>
      </c>
      <c r="I13709" t="s">
        <v>3548</v>
      </c>
      <c r="J13709" t="s">
        <v>3562</v>
      </c>
      <c r="K13709" s="1">
        <v>44803</v>
      </c>
      <c r="L13709" s="1">
        <v>44805</v>
      </c>
      <c r="M13709" t="s">
        <v>3559</v>
      </c>
      <c r="N13709">
        <v>1</v>
      </c>
      <c r="O13709">
        <v>0.18</v>
      </c>
      <c r="P13709">
        <v>191.25</v>
      </c>
      <c r="Q13709">
        <v>104.517</v>
      </c>
      <c r="R13709">
        <v>522.58500000000004</v>
      </c>
      <c r="S13709">
        <v>94.065299999999993</v>
      </c>
      <c r="T13709">
        <v>331.33499999999998</v>
      </c>
    </row>
    <row r="13710" spans="1:20" x14ac:dyDescent="0.3">
      <c r="A13710" t="s">
        <v>17268</v>
      </c>
      <c r="B13710" t="s">
        <v>306</v>
      </c>
      <c r="C13710" t="s">
        <v>1028</v>
      </c>
      <c r="D13710" s="1">
        <v>44847</v>
      </c>
      <c r="E13710" t="s">
        <v>3547</v>
      </c>
      <c r="F13710">
        <v>5</v>
      </c>
      <c r="G13710">
        <v>243.46</v>
      </c>
      <c r="H13710">
        <v>0.18</v>
      </c>
      <c r="I13710" t="s">
        <v>3557</v>
      </c>
      <c r="J13710" t="s">
        <v>3567</v>
      </c>
      <c r="K13710" s="1">
        <v>44853</v>
      </c>
      <c r="L13710" s="1">
        <v>44854</v>
      </c>
      <c r="M13710" t="s">
        <v>3559</v>
      </c>
      <c r="N13710">
        <v>1</v>
      </c>
      <c r="O13710">
        <v>0.25</v>
      </c>
      <c r="P13710">
        <v>767.6</v>
      </c>
      <c r="Q13710">
        <v>199.63720000000001</v>
      </c>
      <c r="R13710">
        <v>998.18600000000004</v>
      </c>
      <c r="S13710">
        <v>249.54650000000001</v>
      </c>
      <c r="T13710">
        <v>230.5860000000001</v>
      </c>
    </row>
    <row r="13711" spans="1:20" x14ac:dyDescent="0.3">
      <c r="A13711" t="s">
        <v>17269</v>
      </c>
      <c r="B13711" t="s">
        <v>584</v>
      </c>
      <c r="C13711" t="s">
        <v>1045</v>
      </c>
      <c r="D13711" s="1">
        <v>44907</v>
      </c>
      <c r="E13711" t="s">
        <v>3547</v>
      </c>
      <c r="F13711">
        <v>5</v>
      </c>
      <c r="G13711">
        <v>148.72999999999999</v>
      </c>
      <c r="H13711">
        <v>0.23</v>
      </c>
      <c r="I13711" t="s">
        <v>3561</v>
      </c>
      <c r="J13711" t="s">
        <v>3567</v>
      </c>
      <c r="K13711" s="1">
        <v>44913</v>
      </c>
      <c r="L13711" s="1">
        <v>44917</v>
      </c>
      <c r="M13711" t="s">
        <v>3559</v>
      </c>
      <c r="N13711">
        <v>1</v>
      </c>
      <c r="O13711">
        <v>0.21</v>
      </c>
      <c r="P13711">
        <v>202.3</v>
      </c>
      <c r="Q13711">
        <v>114.52209999999999</v>
      </c>
      <c r="R13711">
        <v>572.6105</v>
      </c>
      <c r="S13711">
        <v>120.248205</v>
      </c>
      <c r="T13711">
        <v>370.31049999999999</v>
      </c>
    </row>
    <row r="13712" spans="1:20" x14ac:dyDescent="0.3">
      <c r="A13712" t="s">
        <v>17270</v>
      </c>
      <c r="B13712" t="s">
        <v>648</v>
      </c>
      <c r="C13712" t="s">
        <v>1278</v>
      </c>
      <c r="D13712" s="1">
        <v>44936</v>
      </c>
      <c r="E13712" t="s">
        <v>3547</v>
      </c>
      <c r="F13712">
        <v>3</v>
      </c>
      <c r="G13712">
        <v>206.47</v>
      </c>
      <c r="H13712">
        <v>0.23</v>
      </c>
      <c r="I13712" t="s">
        <v>3557</v>
      </c>
      <c r="J13712" t="s">
        <v>3554</v>
      </c>
      <c r="K13712" s="1">
        <v>44937</v>
      </c>
      <c r="L13712" s="1">
        <v>44941</v>
      </c>
      <c r="M13712" t="s">
        <v>3559</v>
      </c>
      <c r="N13712">
        <v>1</v>
      </c>
      <c r="O13712">
        <v>0.2</v>
      </c>
      <c r="P13712">
        <v>173.73</v>
      </c>
      <c r="Q13712">
        <v>158.9819</v>
      </c>
      <c r="R13712">
        <v>476.94569999999999</v>
      </c>
      <c r="S13712">
        <v>95.389139999999998</v>
      </c>
      <c r="T13712">
        <v>303.21570000000003</v>
      </c>
    </row>
    <row r="13713" spans="1:20" x14ac:dyDescent="0.3">
      <c r="A13713" t="s">
        <v>17271</v>
      </c>
      <c r="B13713" t="s">
        <v>610</v>
      </c>
      <c r="C13713" t="s">
        <v>1389</v>
      </c>
      <c r="D13713" s="1">
        <v>44577</v>
      </c>
      <c r="E13713" t="s">
        <v>3547</v>
      </c>
      <c r="F13713">
        <v>6</v>
      </c>
      <c r="G13713">
        <v>118.68</v>
      </c>
      <c r="H13713">
        <v>0.08</v>
      </c>
      <c r="I13713" t="s">
        <v>3557</v>
      </c>
      <c r="J13713" t="s">
        <v>3554</v>
      </c>
      <c r="K13713" s="1">
        <v>44579</v>
      </c>
      <c r="L13713" s="1">
        <v>44583</v>
      </c>
      <c r="M13713" t="s">
        <v>3559</v>
      </c>
      <c r="N13713">
        <v>1</v>
      </c>
      <c r="O13713">
        <v>0.21</v>
      </c>
      <c r="P13713">
        <v>116.64</v>
      </c>
      <c r="Q13713">
        <v>109.18559999999999</v>
      </c>
      <c r="R13713">
        <v>655.11360000000002</v>
      </c>
      <c r="S13713">
        <v>137.57385600000001</v>
      </c>
      <c r="T13713">
        <v>538.47360000000003</v>
      </c>
    </row>
    <row r="13714" spans="1:20" x14ac:dyDescent="0.3">
      <c r="A13714" t="s">
        <v>17272</v>
      </c>
      <c r="B13714" t="s">
        <v>415</v>
      </c>
      <c r="C13714" t="s">
        <v>1154</v>
      </c>
      <c r="D13714" s="1">
        <v>45148</v>
      </c>
      <c r="E13714" t="s">
        <v>3547</v>
      </c>
      <c r="F13714">
        <v>5</v>
      </c>
      <c r="G13714">
        <v>116.51</v>
      </c>
      <c r="H13714">
        <v>0.09</v>
      </c>
      <c r="I13714" t="s">
        <v>3548</v>
      </c>
      <c r="J13714" t="s">
        <v>3567</v>
      </c>
      <c r="K13714" s="1">
        <v>45149</v>
      </c>
      <c r="L13714" s="1">
        <v>45149</v>
      </c>
      <c r="M13714" t="s">
        <v>3550</v>
      </c>
      <c r="N13714">
        <v>0</v>
      </c>
      <c r="O13714">
        <v>0.2</v>
      </c>
      <c r="P13714">
        <v>321.64999999999998</v>
      </c>
      <c r="Q13714">
        <v>106.0241</v>
      </c>
      <c r="R13714">
        <v>530.12049999999999</v>
      </c>
      <c r="S13714">
        <v>106.0241</v>
      </c>
      <c r="T13714">
        <v>208.47049999999999</v>
      </c>
    </row>
    <row r="13715" spans="1:20" x14ac:dyDescent="0.3">
      <c r="A13715" t="s">
        <v>17273</v>
      </c>
      <c r="B13715" t="s">
        <v>741</v>
      </c>
      <c r="C13715" t="s">
        <v>1129</v>
      </c>
      <c r="D13715" s="1">
        <v>45511</v>
      </c>
      <c r="E13715" t="s">
        <v>3547</v>
      </c>
      <c r="F13715">
        <v>5</v>
      </c>
      <c r="G13715">
        <v>119.6</v>
      </c>
      <c r="H13715">
        <v>0.23</v>
      </c>
      <c r="I13715" t="s">
        <v>3561</v>
      </c>
      <c r="J13715" t="s">
        <v>3567</v>
      </c>
      <c r="K13715" s="1">
        <v>45515</v>
      </c>
      <c r="L13715" s="1">
        <v>45517</v>
      </c>
      <c r="M13715" t="s">
        <v>3559</v>
      </c>
      <c r="N13715">
        <v>1</v>
      </c>
      <c r="O13715">
        <v>0.18</v>
      </c>
      <c r="P13715">
        <v>161</v>
      </c>
      <c r="Q13715">
        <v>92.091999999999999</v>
      </c>
      <c r="R13715">
        <v>460.46</v>
      </c>
      <c r="S13715">
        <v>82.882799999999989</v>
      </c>
      <c r="T13715">
        <v>299.45999999999998</v>
      </c>
    </row>
    <row r="13716" spans="1:20" x14ac:dyDescent="0.3">
      <c r="A13716" t="s">
        <v>17274</v>
      </c>
      <c r="B13716" t="s">
        <v>604</v>
      </c>
      <c r="C13716" t="s">
        <v>1028</v>
      </c>
      <c r="D13716" s="1">
        <v>44821</v>
      </c>
      <c r="E13716" t="s">
        <v>3547</v>
      </c>
      <c r="F13716">
        <v>7</v>
      </c>
      <c r="G13716">
        <v>243.46</v>
      </c>
      <c r="H13716">
        <v>0.02</v>
      </c>
      <c r="I13716" t="s">
        <v>3553</v>
      </c>
      <c r="J13716" t="s">
        <v>3567</v>
      </c>
      <c r="K13716" s="1">
        <v>44823</v>
      </c>
      <c r="L13716" s="1">
        <v>44824</v>
      </c>
      <c r="M13716" t="s">
        <v>3559</v>
      </c>
      <c r="N13716">
        <v>1</v>
      </c>
      <c r="O13716">
        <v>0.19</v>
      </c>
      <c r="P13716">
        <v>1074.6400000000001</v>
      </c>
      <c r="Q13716">
        <v>238.5908</v>
      </c>
      <c r="R13716">
        <v>1670.1356000000001</v>
      </c>
      <c r="S13716">
        <v>317.32576399999999</v>
      </c>
      <c r="T13716">
        <v>595.49559999999997</v>
      </c>
    </row>
    <row r="13717" spans="1:20" x14ac:dyDescent="0.3">
      <c r="A13717" t="s">
        <v>17275</v>
      </c>
      <c r="B13717" t="s">
        <v>533</v>
      </c>
      <c r="C13717" t="s">
        <v>1672</v>
      </c>
      <c r="D13717" s="1">
        <v>45456</v>
      </c>
      <c r="E13717" t="s">
        <v>3547</v>
      </c>
      <c r="F13717">
        <v>3</v>
      </c>
      <c r="G13717">
        <v>307.36</v>
      </c>
      <c r="H13717">
        <v>0.09</v>
      </c>
      <c r="I13717" t="s">
        <v>3548</v>
      </c>
      <c r="J13717" t="s">
        <v>3567</v>
      </c>
      <c r="K13717" s="1">
        <v>45461</v>
      </c>
      <c r="L13717" s="1">
        <v>45464</v>
      </c>
      <c r="M13717" t="s">
        <v>3559</v>
      </c>
      <c r="N13717">
        <v>1</v>
      </c>
      <c r="O13717">
        <v>0</v>
      </c>
      <c r="P13717">
        <v>519.93000000000006</v>
      </c>
      <c r="Q13717">
        <v>279.69760000000002</v>
      </c>
      <c r="R13717">
        <v>839.09280000000012</v>
      </c>
      <c r="S13717">
        <v>0</v>
      </c>
      <c r="T13717">
        <v>319.16280000000012</v>
      </c>
    </row>
    <row r="13718" spans="1:20" x14ac:dyDescent="0.3">
      <c r="A13718" t="s">
        <v>17276</v>
      </c>
      <c r="B13718" t="s">
        <v>639</v>
      </c>
      <c r="C13718" t="s">
        <v>1081</v>
      </c>
      <c r="D13718" s="1">
        <v>44922</v>
      </c>
      <c r="E13718" t="s">
        <v>3547</v>
      </c>
      <c r="F13718">
        <v>6</v>
      </c>
      <c r="G13718">
        <v>131.58000000000001</v>
      </c>
      <c r="H13718">
        <v>0.16</v>
      </c>
      <c r="I13718" t="s">
        <v>3553</v>
      </c>
      <c r="J13718" t="s">
        <v>3558</v>
      </c>
      <c r="K13718" s="1">
        <v>44924</v>
      </c>
      <c r="L13718" s="1">
        <v>44928</v>
      </c>
      <c r="M13718" t="s">
        <v>3559</v>
      </c>
      <c r="N13718">
        <v>1</v>
      </c>
      <c r="O13718">
        <v>0.25</v>
      </c>
      <c r="P13718">
        <v>382.02</v>
      </c>
      <c r="Q13718">
        <v>110.52719999999999</v>
      </c>
      <c r="R13718">
        <v>663.16320000000007</v>
      </c>
      <c r="S13718">
        <v>165.79079999999999</v>
      </c>
      <c r="T13718">
        <v>281.14320000000009</v>
      </c>
    </row>
    <row r="13719" spans="1:20" x14ac:dyDescent="0.3">
      <c r="A13719" t="s">
        <v>17277</v>
      </c>
      <c r="B13719" t="s">
        <v>405</v>
      </c>
      <c r="C13719" t="s">
        <v>1068</v>
      </c>
      <c r="D13719" s="1">
        <v>44960</v>
      </c>
      <c r="E13719" t="s">
        <v>3547</v>
      </c>
      <c r="F13719">
        <v>3</v>
      </c>
      <c r="G13719">
        <v>77.69</v>
      </c>
      <c r="H13719">
        <v>0.01</v>
      </c>
      <c r="I13719" t="s">
        <v>3557</v>
      </c>
      <c r="J13719" t="s">
        <v>3567</v>
      </c>
      <c r="K13719" s="1">
        <v>44964</v>
      </c>
      <c r="L13719" s="1">
        <v>44964</v>
      </c>
      <c r="M13719" t="s">
        <v>3550</v>
      </c>
      <c r="N13719">
        <v>0</v>
      </c>
      <c r="O13719">
        <v>0.25</v>
      </c>
      <c r="P13719">
        <v>95.46</v>
      </c>
      <c r="Q13719">
        <v>76.9131</v>
      </c>
      <c r="R13719">
        <v>230.73929999999999</v>
      </c>
      <c r="S13719">
        <v>57.684824999999996</v>
      </c>
      <c r="T13719">
        <v>135.27930000000001</v>
      </c>
    </row>
    <row r="13720" spans="1:20" x14ac:dyDescent="0.3">
      <c r="A13720" t="s">
        <v>17278</v>
      </c>
      <c r="B13720" t="s">
        <v>394</v>
      </c>
      <c r="C13720" t="s">
        <v>1341</v>
      </c>
      <c r="D13720" s="1">
        <v>45021</v>
      </c>
      <c r="E13720" t="s">
        <v>3547</v>
      </c>
      <c r="F13720">
        <v>4</v>
      </c>
      <c r="G13720">
        <v>275.11</v>
      </c>
      <c r="H13720">
        <v>0.09</v>
      </c>
      <c r="I13720" t="s">
        <v>3553</v>
      </c>
      <c r="J13720" t="s">
        <v>3554</v>
      </c>
      <c r="K13720" s="1">
        <v>45024</v>
      </c>
      <c r="L13720" s="1">
        <v>45024</v>
      </c>
      <c r="M13720" t="s">
        <v>3550</v>
      </c>
      <c r="N13720">
        <v>0</v>
      </c>
      <c r="O13720">
        <v>0.2</v>
      </c>
      <c r="P13720">
        <v>695.6</v>
      </c>
      <c r="Q13720">
        <v>250.3501</v>
      </c>
      <c r="R13720">
        <v>1001.4004</v>
      </c>
      <c r="S13720">
        <v>200.28008</v>
      </c>
      <c r="T13720">
        <v>305.80040000000008</v>
      </c>
    </row>
    <row r="13721" spans="1:20" x14ac:dyDescent="0.3">
      <c r="A13721" t="s">
        <v>17279</v>
      </c>
      <c r="B13721" t="s">
        <v>147</v>
      </c>
      <c r="C13721" t="s">
        <v>1283</v>
      </c>
      <c r="D13721" s="1">
        <v>45484</v>
      </c>
      <c r="E13721" t="s">
        <v>3547</v>
      </c>
      <c r="F13721">
        <v>4</v>
      </c>
      <c r="G13721">
        <v>244.79</v>
      </c>
      <c r="H13721">
        <v>0.13</v>
      </c>
      <c r="I13721" t="s">
        <v>3557</v>
      </c>
      <c r="J13721" t="s">
        <v>3567</v>
      </c>
      <c r="K13721" s="1">
        <v>45485</v>
      </c>
      <c r="L13721" s="1">
        <v>45488</v>
      </c>
      <c r="M13721" t="s">
        <v>3559</v>
      </c>
      <c r="N13721">
        <v>1</v>
      </c>
      <c r="O13721">
        <v>0.19</v>
      </c>
      <c r="P13721">
        <v>719.84</v>
      </c>
      <c r="Q13721">
        <v>212.96729999999999</v>
      </c>
      <c r="R13721">
        <v>851.86919999999998</v>
      </c>
      <c r="S13721">
        <v>161.85514800000001</v>
      </c>
      <c r="T13721">
        <v>132.02919999999989</v>
      </c>
    </row>
    <row r="13722" spans="1:20" x14ac:dyDescent="0.3">
      <c r="A13722" t="s">
        <v>17280</v>
      </c>
      <c r="B13722" t="s">
        <v>99</v>
      </c>
      <c r="C13722" t="s">
        <v>1231</v>
      </c>
      <c r="D13722" s="1">
        <v>45077</v>
      </c>
      <c r="E13722" t="s">
        <v>3547</v>
      </c>
      <c r="F13722">
        <v>8</v>
      </c>
      <c r="G13722">
        <v>211.92</v>
      </c>
      <c r="H13722">
        <v>0.22</v>
      </c>
      <c r="I13722" t="s">
        <v>3557</v>
      </c>
      <c r="J13722" t="s">
        <v>3567</v>
      </c>
      <c r="K13722" s="1">
        <v>45078</v>
      </c>
      <c r="L13722" s="1">
        <v>45078</v>
      </c>
      <c r="M13722" t="s">
        <v>3550</v>
      </c>
      <c r="N13722">
        <v>0</v>
      </c>
      <c r="O13722">
        <v>0.22</v>
      </c>
      <c r="P13722">
        <v>540.4</v>
      </c>
      <c r="Q13722">
        <v>165.29759999999999</v>
      </c>
      <c r="R13722">
        <v>1322.3807999999999</v>
      </c>
      <c r="S13722">
        <v>290.92377599999998</v>
      </c>
      <c r="T13722">
        <v>781.98079999999993</v>
      </c>
    </row>
    <row r="13723" spans="1:20" x14ac:dyDescent="0.3">
      <c r="A13723" t="s">
        <v>17281</v>
      </c>
      <c r="B13723" t="s">
        <v>587</v>
      </c>
      <c r="C13723" t="s">
        <v>1207</v>
      </c>
      <c r="D13723" s="1">
        <v>45492</v>
      </c>
      <c r="E13723" t="s">
        <v>3547</v>
      </c>
      <c r="F13723">
        <v>5</v>
      </c>
      <c r="G13723">
        <v>243.72</v>
      </c>
      <c r="H13723">
        <v>0.06</v>
      </c>
      <c r="I13723" t="s">
        <v>3553</v>
      </c>
      <c r="J13723" t="s">
        <v>3558</v>
      </c>
      <c r="K13723" s="1">
        <v>45496</v>
      </c>
      <c r="L13723" s="1">
        <v>45497</v>
      </c>
      <c r="M13723" t="s">
        <v>3559</v>
      </c>
      <c r="N13723">
        <v>1</v>
      </c>
      <c r="O13723">
        <v>0.1</v>
      </c>
      <c r="P13723">
        <v>617.35</v>
      </c>
      <c r="Q13723">
        <v>229.0968</v>
      </c>
      <c r="R13723">
        <v>1145.4839999999999</v>
      </c>
      <c r="S13723">
        <v>114.5484</v>
      </c>
      <c r="T13723">
        <v>528.1339999999999</v>
      </c>
    </row>
    <row r="13724" spans="1:20" x14ac:dyDescent="0.3">
      <c r="A13724" t="s">
        <v>17282</v>
      </c>
      <c r="B13724" t="s">
        <v>153</v>
      </c>
      <c r="C13724" t="s">
        <v>1001</v>
      </c>
      <c r="D13724" s="1">
        <v>45324</v>
      </c>
      <c r="E13724" t="s">
        <v>3556</v>
      </c>
      <c r="F13724">
        <v>7</v>
      </c>
      <c r="G13724">
        <v>299.45</v>
      </c>
      <c r="H13724">
        <v>0.19</v>
      </c>
      <c r="I13724" t="s">
        <v>3557</v>
      </c>
      <c r="J13724" t="s">
        <v>3558</v>
      </c>
      <c r="K13724" s="1">
        <v>45326</v>
      </c>
      <c r="L13724" s="1">
        <v>45330</v>
      </c>
      <c r="M13724" t="s">
        <v>3559</v>
      </c>
      <c r="N13724">
        <v>1</v>
      </c>
      <c r="O13724">
        <v>0.1</v>
      </c>
      <c r="P13724">
        <v>1358.91</v>
      </c>
      <c r="Q13724">
        <v>242.55449999999999</v>
      </c>
      <c r="R13724">
        <v>1697.8815</v>
      </c>
      <c r="S13724">
        <v>169.78815</v>
      </c>
      <c r="T13724">
        <v>338.97150000000028</v>
      </c>
    </row>
    <row r="13725" spans="1:20" x14ac:dyDescent="0.3">
      <c r="A13725" t="s">
        <v>17283</v>
      </c>
      <c r="B13725" t="s">
        <v>613</v>
      </c>
      <c r="C13725" t="s">
        <v>1013</v>
      </c>
      <c r="D13725" s="1">
        <v>44646</v>
      </c>
      <c r="E13725" t="s">
        <v>3547</v>
      </c>
      <c r="F13725">
        <v>3</v>
      </c>
      <c r="G13725">
        <v>106.34</v>
      </c>
      <c r="H13725">
        <v>0.11</v>
      </c>
      <c r="I13725" t="s">
        <v>3548</v>
      </c>
      <c r="J13725" t="s">
        <v>3562</v>
      </c>
      <c r="K13725" s="1">
        <v>44647</v>
      </c>
      <c r="L13725" s="1">
        <v>44647</v>
      </c>
      <c r="M13725" t="s">
        <v>3550</v>
      </c>
      <c r="N13725">
        <v>0</v>
      </c>
      <c r="O13725">
        <v>0.2</v>
      </c>
      <c r="P13725">
        <v>53.070000000000007</v>
      </c>
      <c r="Q13725">
        <v>94.642600000000002</v>
      </c>
      <c r="R13725">
        <v>283.92779999999999</v>
      </c>
      <c r="S13725">
        <v>56.785559999999997</v>
      </c>
      <c r="T13725">
        <v>230.8578</v>
      </c>
    </row>
    <row r="13726" spans="1:20" x14ac:dyDescent="0.3">
      <c r="A13726" t="s">
        <v>17284</v>
      </c>
      <c r="B13726" t="s">
        <v>621</v>
      </c>
      <c r="C13726" t="s">
        <v>968</v>
      </c>
      <c r="D13726" s="1">
        <v>44624</v>
      </c>
      <c r="E13726" t="s">
        <v>3547</v>
      </c>
      <c r="F13726">
        <v>3</v>
      </c>
      <c r="G13726">
        <v>255.2</v>
      </c>
      <c r="H13726">
        <v>0.12</v>
      </c>
      <c r="I13726" t="s">
        <v>3557</v>
      </c>
      <c r="J13726" t="s">
        <v>3567</v>
      </c>
      <c r="K13726" s="1">
        <v>44626</v>
      </c>
      <c r="L13726" s="1">
        <v>44628</v>
      </c>
      <c r="M13726" t="s">
        <v>3559</v>
      </c>
      <c r="N13726">
        <v>1</v>
      </c>
      <c r="O13726">
        <v>0.2</v>
      </c>
      <c r="P13726">
        <v>401.1</v>
      </c>
      <c r="Q13726">
        <v>224.57599999999999</v>
      </c>
      <c r="R13726">
        <v>673.72799999999995</v>
      </c>
      <c r="S13726">
        <v>134.7456</v>
      </c>
      <c r="T13726">
        <v>272.62799999999999</v>
      </c>
    </row>
    <row r="13727" spans="1:20" x14ac:dyDescent="0.3">
      <c r="A13727" t="s">
        <v>17285</v>
      </c>
      <c r="B13727" t="s">
        <v>582</v>
      </c>
      <c r="C13727" t="s">
        <v>1001</v>
      </c>
      <c r="D13727" s="1">
        <v>44661</v>
      </c>
      <c r="E13727" t="s">
        <v>3552</v>
      </c>
      <c r="F13727">
        <v>4</v>
      </c>
      <c r="G13727">
        <v>299.45</v>
      </c>
      <c r="H13727">
        <v>0</v>
      </c>
      <c r="I13727" t="s">
        <v>3553</v>
      </c>
      <c r="J13727" t="s">
        <v>3554</v>
      </c>
      <c r="K13727" s="1">
        <v>44666</v>
      </c>
      <c r="L13727" s="1">
        <v>44670</v>
      </c>
      <c r="M13727" t="s">
        <v>3559</v>
      </c>
      <c r="N13727">
        <v>1</v>
      </c>
      <c r="O13727">
        <v>0.19</v>
      </c>
      <c r="P13727">
        <v>776.52</v>
      </c>
      <c r="Q13727">
        <v>299.45</v>
      </c>
      <c r="R13727">
        <v>1197.8</v>
      </c>
      <c r="S13727">
        <v>227.58199999999999</v>
      </c>
      <c r="T13727">
        <v>421.28</v>
      </c>
    </row>
    <row r="13728" spans="1:20" x14ac:dyDescent="0.3">
      <c r="A13728" t="s">
        <v>17286</v>
      </c>
      <c r="B13728" t="s">
        <v>662</v>
      </c>
      <c r="C13728" t="s">
        <v>1259</v>
      </c>
      <c r="D13728" s="1">
        <v>45395</v>
      </c>
      <c r="E13728" t="s">
        <v>3547</v>
      </c>
      <c r="F13728">
        <v>4</v>
      </c>
      <c r="G13728">
        <v>137.38</v>
      </c>
      <c r="H13728">
        <v>0.08</v>
      </c>
      <c r="I13728" t="s">
        <v>3553</v>
      </c>
      <c r="J13728" t="s">
        <v>3558</v>
      </c>
      <c r="K13728" s="1">
        <v>45396</v>
      </c>
      <c r="L13728" s="1">
        <v>45397</v>
      </c>
      <c r="M13728" t="s">
        <v>3559</v>
      </c>
      <c r="N13728">
        <v>1</v>
      </c>
      <c r="O13728">
        <v>0.19</v>
      </c>
      <c r="P13728">
        <v>375.72</v>
      </c>
      <c r="Q13728">
        <v>126.3896</v>
      </c>
      <c r="R13728">
        <v>505.55840000000001</v>
      </c>
      <c r="S13728">
        <v>96.056095999999997</v>
      </c>
      <c r="T13728">
        <v>129.83840000000001</v>
      </c>
    </row>
    <row r="13729" spans="1:20" x14ac:dyDescent="0.3">
      <c r="A13729" t="s">
        <v>17287</v>
      </c>
      <c r="B13729" t="s">
        <v>685</v>
      </c>
      <c r="C13729" t="s">
        <v>1026</v>
      </c>
      <c r="D13729" s="1">
        <v>45316</v>
      </c>
      <c r="E13729" t="s">
        <v>3547</v>
      </c>
      <c r="F13729">
        <v>5</v>
      </c>
      <c r="G13729">
        <v>228.86</v>
      </c>
      <c r="H13729">
        <v>0.22</v>
      </c>
      <c r="I13729" t="s">
        <v>3557</v>
      </c>
      <c r="J13729" t="s">
        <v>3567</v>
      </c>
      <c r="K13729" s="1">
        <v>45318</v>
      </c>
      <c r="L13729" s="1">
        <v>45322</v>
      </c>
      <c r="M13729" t="s">
        <v>3559</v>
      </c>
      <c r="N13729">
        <v>1</v>
      </c>
      <c r="O13729">
        <v>0.2</v>
      </c>
      <c r="P13729">
        <v>839.4</v>
      </c>
      <c r="Q13729">
        <v>178.51079999999999</v>
      </c>
      <c r="R13729">
        <v>892.55400000000009</v>
      </c>
      <c r="S13729">
        <v>178.51079999999999</v>
      </c>
      <c r="T13729">
        <v>53.15400000000011</v>
      </c>
    </row>
    <row r="13730" spans="1:20" x14ac:dyDescent="0.3">
      <c r="A13730" t="s">
        <v>17288</v>
      </c>
      <c r="B13730" t="s">
        <v>421</v>
      </c>
      <c r="C13730" t="s">
        <v>935</v>
      </c>
      <c r="D13730" s="1">
        <v>44856</v>
      </c>
      <c r="E13730" t="s">
        <v>3547</v>
      </c>
      <c r="F13730">
        <v>8</v>
      </c>
      <c r="G13730">
        <v>251.57</v>
      </c>
      <c r="H13730">
        <v>0.12</v>
      </c>
      <c r="I13730" t="s">
        <v>3561</v>
      </c>
      <c r="J13730" t="s">
        <v>3554</v>
      </c>
      <c r="K13730" s="1">
        <v>44861</v>
      </c>
      <c r="L13730" s="1">
        <v>44861</v>
      </c>
      <c r="M13730" t="s">
        <v>3550</v>
      </c>
      <c r="N13730">
        <v>0</v>
      </c>
      <c r="O13730">
        <v>0.22</v>
      </c>
      <c r="P13730">
        <v>851.28</v>
      </c>
      <c r="Q13730">
        <v>221.38159999999999</v>
      </c>
      <c r="R13730">
        <v>1771.0527999999999</v>
      </c>
      <c r="S13730">
        <v>389.63161600000001</v>
      </c>
      <c r="T13730">
        <v>919.77279999999996</v>
      </c>
    </row>
    <row r="13731" spans="1:20" x14ac:dyDescent="0.3">
      <c r="A13731" t="s">
        <v>17289</v>
      </c>
      <c r="B13731" t="s">
        <v>233</v>
      </c>
      <c r="C13731" t="s">
        <v>1459</v>
      </c>
      <c r="D13731" s="1">
        <v>45485</v>
      </c>
      <c r="E13731" t="s">
        <v>3552</v>
      </c>
      <c r="F13731">
        <v>4</v>
      </c>
      <c r="G13731">
        <v>128.99</v>
      </c>
      <c r="H13731">
        <v>0.16</v>
      </c>
      <c r="I13731" t="s">
        <v>3561</v>
      </c>
      <c r="J13731" t="s">
        <v>3562</v>
      </c>
      <c r="K13731" s="1">
        <v>45489</v>
      </c>
      <c r="L13731" s="1">
        <v>45490</v>
      </c>
      <c r="M13731" t="s">
        <v>3559</v>
      </c>
      <c r="N13731">
        <v>1</v>
      </c>
      <c r="O13731">
        <v>0.18</v>
      </c>
      <c r="P13731">
        <v>278.12</v>
      </c>
      <c r="Q13731">
        <v>108.3516</v>
      </c>
      <c r="R13731">
        <v>433.40640000000002</v>
      </c>
      <c r="S13731">
        <v>78.013152000000005</v>
      </c>
      <c r="T13731">
        <v>155.28639999999999</v>
      </c>
    </row>
    <row r="13732" spans="1:20" x14ac:dyDescent="0.3">
      <c r="A13732" t="s">
        <v>17290</v>
      </c>
      <c r="B13732" t="s">
        <v>357</v>
      </c>
      <c r="C13732" t="s">
        <v>940</v>
      </c>
      <c r="D13732" s="1">
        <v>44723</v>
      </c>
      <c r="E13732" t="s">
        <v>3552</v>
      </c>
      <c r="F13732">
        <v>1</v>
      </c>
      <c r="G13732">
        <v>151.16999999999999</v>
      </c>
      <c r="H13732">
        <v>0.05</v>
      </c>
      <c r="I13732" t="s">
        <v>3561</v>
      </c>
      <c r="J13732" t="s">
        <v>3558</v>
      </c>
      <c r="K13732" s="1">
        <v>44729</v>
      </c>
      <c r="L13732" s="1">
        <v>44729</v>
      </c>
      <c r="M13732" t="s">
        <v>3550</v>
      </c>
      <c r="N13732">
        <v>0</v>
      </c>
      <c r="O13732">
        <v>0.25</v>
      </c>
      <c r="P13732">
        <v>121.59</v>
      </c>
      <c r="Q13732">
        <v>143.61150000000001</v>
      </c>
      <c r="R13732">
        <v>143.61150000000001</v>
      </c>
      <c r="S13732">
        <v>35.902874999999987</v>
      </c>
      <c r="T13732">
        <v>22.021499999999971</v>
      </c>
    </row>
    <row r="13733" spans="1:20" x14ac:dyDescent="0.3">
      <c r="A13733" t="s">
        <v>17291</v>
      </c>
      <c r="B13733" t="s">
        <v>721</v>
      </c>
      <c r="C13733" t="s">
        <v>1163</v>
      </c>
      <c r="D13733" s="1">
        <v>45490</v>
      </c>
      <c r="E13733" t="s">
        <v>3547</v>
      </c>
      <c r="F13733">
        <v>3</v>
      </c>
      <c r="G13733">
        <v>143.02000000000001</v>
      </c>
      <c r="H13733">
        <v>0.25</v>
      </c>
      <c r="I13733" t="s">
        <v>3548</v>
      </c>
      <c r="J13733" t="s">
        <v>3558</v>
      </c>
      <c r="K13733" s="1">
        <v>45491</v>
      </c>
      <c r="L13733" s="1">
        <v>45495</v>
      </c>
      <c r="M13733" t="s">
        <v>3559</v>
      </c>
      <c r="N13733">
        <v>1</v>
      </c>
      <c r="O13733">
        <v>0.2</v>
      </c>
      <c r="P13733">
        <v>259.2</v>
      </c>
      <c r="Q13733">
        <v>107.265</v>
      </c>
      <c r="R13733">
        <v>321.79500000000007</v>
      </c>
      <c r="S13733">
        <v>64.359000000000023</v>
      </c>
      <c r="T13733">
        <v>62.595000000000027</v>
      </c>
    </row>
    <row r="13734" spans="1:20" x14ac:dyDescent="0.3">
      <c r="A13734" t="s">
        <v>17292</v>
      </c>
      <c r="B13734" t="s">
        <v>70</v>
      </c>
      <c r="C13734" t="s">
        <v>1319</v>
      </c>
      <c r="D13734" s="1">
        <v>44739</v>
      </c>
      <c r="E13734" t="s">
        <v>3547</v>
      </c>
      <c r="F13734">
        <v>5</v>
      </c>
      <c r="G13734">
        <v>192.91</v>
      </c>
      <c r="H13734">
        <v>0.1</v>
      </c>
      <c r="I13734" t="s">
        <v>3561</v>
      </c>
      <c r="J13734" t="s">
        <v>3554</v>
      </c>
      <c r="K13734" s="1">
        <v>44743</v>
      </c>
      <c r="L13734" s="1">
        <v>44743</v>
      </c>
      <c r="M13734" t="s">
        <v>3550</v>
      </c>
      <c r="N13734">
        <v>0</v>
      </c>
      <c r="O13734">
        <v>0.2</v>
      </c>
      <c r="P13734">
        <v>247.25</v>
      </c>
      <c r="Q13734">
        <v>173.619</v>
      </c>
      <c r="R13734">
        <v>868.09500000000003</v>
      </c>
      <c r="S13734">
        <v>173.619</v>
      </c>
      <c r="T13734">
        <v>620.84500000000003</v>
      </c>
    </row>
    <row r="13735" spans="1:20" x14ac:dyDescent="0.3">
      <c r="A13735" t="s">
        <v>17293</v>
      </c>
      <c r="B13735" t="s">
        <v>638</v>
      </c>
      <c r="C13735" t="s">
        <v>1120</v>
      </c>
      <c r="D13735" s="1">
        <v>45005</v>
      </c>
      <c r="E13735" t="s">
        <v>3547</v>
      </c>
      <c r="F13735">
        <v>6</v>
      </c>
      <c r="G13735">
        <v>76.67</v>
      </c>
      <c r="H13735">
        <v>0.09</v>
      </c>
      <c r="I13735" t="s">
        <v>3553</v>
      </c>
      <c r="J13735" t="s">
        <v>3554</v>
      </c>
      <c r="K13735" s="1">
        <v>45008</v>
      </c>
      <c r="L13735" s="1">
        <v>45009</v>
      </c>
      <c r="M13735" t="s">
        <v>3559</v>
      </c>
      <c r="N13735">
        <v>1</v>
      </c>
      <c r="O13735">
        <v>0.2</v>
      </c>
      <c r="P13735">
        <v>117.24</v>
      </c>
      <c r="Q13735">
        <v>69.7697</v>
      </c>
      <c r="R13735">
        <v>418.6182</v>
      </c>
      <c r="S13735">
        <v>83.723640000000003</v>
      </c>
      <c r="T13735">
        <v>301.37819999999999</v>
      </c>
    </row>
    <row r="13736" spans="1:20" x14ac:dyDescent="0.3">
      <c r="A13736" t="s">
        <v>17294</v>
      </c>
      <c r="B13736" t="s">
        <v>407</v>
      </c>
      <c r="C13736" t="s">
        <v>1547</v>
      </c>
      <c r="D13736" s="1">
        <v>44889</v>
      </c>
      <c r="E13736" t="s">
        <v>3556</v>
      </c>
      <c r="F13736">
        <v>5</v>
      </c>
      <c r="G13736">
        <v>199.99</v>
      </c>
      <c r="H13736">
        <v>0.22</v>
      </c>
      <c r="I13736" t="s">
        <v>3553</v>
      </c>
      <c r="J13736" t="s">
        <v>3567</v>
      </c>
      <c r="K13736" s="1">
        <v>44894</v>
      </c>
      <c r="L13736" s="1">
        <v>44895</v>
      </c>
      <c r="M13736" t="s">
        <v>3559</v>
      </c>
      <c r="N13736">
        <v>1</v>
      </c>
      <c r="O13736">
        <v>0.19</v>
      </c>
      <c r="P13736">
        <v>642.69999999999993</v>
      </c>
      <c r="Q13736">
        <v>155.99220000000011</v>
      </c>
      <c r="R13736">
        <v>779.96100000000013</v>
      </c>
      <c r="S13736">
        <v>148.19259</v>
      </c>
      <c r="T13736">
        <v>137.26100000000019</v>
      </c>
    </row>
    <row r="13737" spans="1:20" x14ac:dyDescent="0.3">
      <c r="A13737" t="s">
        <v>17295</v>
      </c>
      <c r="B13737" t="s">
        <v>323</v>
      </c>
      <c r="C13737" t="s">
        <v>1184</v>
      </c>
      <c r="D13737" s="1">
        <v>44889</v>
      </c>
      <c r="E13737" t="s">
        <v>3547</v>
      </c>
      <c r="F13737">
        <v>4</v>
      </c>
      <c r="G13737">
        <v>241.77</v>
      </c>
      <c r="H13737">
        <v>0.05</v>
      </c>
      <c r="I13737" t="s">
        <v>3548</v>
      </c>
      <c r="J13737" t="s">
        <v>3562</v>
      </c>
      <c r="K13737" s="1">
        <v>44894</v>
      </c>
      <c r="L13737" s="1">
        <v>44894</v>
      </c>
      <c r="M13737" t="s">
        <v>3550</v>
      </c>
      <c r="N13737">
        <v>0</v>
      </c>
      <c r="O13737">
        <v>0.2</v>
      </c>
      <c r="P13737">
        <v>776.28</v>
      </c>
      <c r="Q13737">
        <v>229.6815</v>
      </c>
      <c r="R13737">
        <v>918.726</v>
      </c>
      <c r="S13737">
        <v>183.74520000000001</v>
      </c>
      <c r="T13737">
        <v>142.446</v>
      </c>
    </row>
    <row r="13738" spans="1:20" x14ac:dyDescent="0.3">
      <c r="A13738" t="s">
        <v>17296</v>
      </c>
      <c r="B13738" t="s">
        <v>172</v>
      </c>
      <c r="C13738" t="s">
        <v>1079</v>
      </c>
      <c r="D13738" s="1">
        <v>45325</v>
      </c>
      <c r="E13738" t="s">
        <v>3547</v>
      </c>
      <c r="F13738">
        <v>3</v>
      </c>
      <c r="G13738">
        <v>190.03</v>
      </c>
      <c r="H13738">
        <v>0.19</v>
      </c>
      <c r="I13738" t="s">
        <v>3561</v>
      </c>
      <c r="J13738" t="s">
        <v>3549</v>
      </c>
      <c r="K13738" s="1">
        <v>45327</v>
      </c>
      <c r="L13738" s="1">
        <v>45330</v>
      </c>
      <c r="M13738" t="s">
        <v>3559</v>
      </c>
      <c r="N13738">
        <v>1</v>
      </c>
      <c r="O13738">
        <v>0</v>
      </c>
      <c r="P13738">
        <v>131.82</v>
      </c>
      <c r="Q13738">
        <v>153.92429999999999</v>
      </c>
      <c r="R13738">
        <v>461.77290000000011</v>
      </c>
      <c r="S13738">
        <v>0</v>
      </c>
      <c r="T13738">
        <v>329.95290000000011</v>
      </c>
    </row>
    <row r="13739" spans="1:20" x14ac:dyDescent="0.3">
      <c r="A13739" t="s">
        <v>17297</v>
      </c>
      <c r="B13739" t="s">
        <v>593</v>
      </c>
      <c r="C13739" t="s">
        <v>1143</v>
      </c>
      <c r="D13739" s="1">
        <v>44603</v>
      </c>
      <c r="E13739" t="s">
        <v>3547</v>
      </c>
      <c r="F13739">
        <v>4</v>
      </c>
      <c r="G13739">
        <v>164.12</v>
      </c>
      <c r="H13739">
        <v>0.09</v>
      </c>
      <c r="I13739" t="s">
        <v>3557</v>
      </c>
      <c r="J13739" t="s">
        <v>3549</v>
      </c>
      <c r="K13739" s="1">
        <v>44606</v>
      </c>
      <c r="L13739" s="1">
        <v>44608</v>
      </c>
      <c r="M13739" t="s">
        <v>3559</v>
      </c>
      <c r="N13739">
        <v>1</v>
      </c>
      <c r="O13739">
        <v>0.1</v>
      </c>
      <c r="P13739">
        <v>90.44</v>
      </c>
      <c r="Q13739">
        <v>149.3492</v>
      </c>
      <c r="R13739">
        <v>597.39679999999998</v>
      </c>
      <c r="S13739">
        <v>59.73968</v>
      </c>
      <c r="T13739">
        <v>506.95679999999999</v>
      </c>
    </row>
    <row r="13740" spans="1:20" x14ac:dyDescent="0.3">
      <c r="A13740" t="s">
        <v>17298</v>
      </c>
      <c r="B13740" t="s">
        <v>144</v>
      </c>
      <c r="C13740" t="s">
        <v>1081</v>
      </c>
      <c r="D13740" s="1">
        <v>44803</v>
      </c>
      <c r="E13740" t="s">
        <v>3547</v>
      </c>
      <c r="F13740">
        <v>5</v>
      </c>
      <c r="G13740">
        <v>131.58000000000001</v>
      </c>
      <c r="H13740">
        <v>0.16</v>
      </c>
      <c r="I13740" t="s">
        <v>3548</v>
      </c>
      <c r="J13740" t="s">
        <v>3554</v>
      </c>
      <c r="K13740" s="1">
        <v>44804</v>
      </c>
      <c r="L13740" s="1">
        <v>44808</v>
      </c>
      <c r="M13740" t="s">
        <v>3559</v>
      </c>
      <c r="N13740">
        <v>1</v>
      </c>
      <c r="O13740">
        <v>0.25</v>
      </c>
      <c r="P13740">
        <v>318.35000000000002</v>
      </c>
      <c r="Q13740">
        <v>110.52719999999999</v>
      </c>
      <c r="R13740">
        <v>552.63600000000008</v>
      </c>
      <c r="S13740">
        <v>138.15899999999999</v>
      </c>
      <c r="T13740">
        <v>234.28600000000009</v>
      </c>
    </row>
    <row r="13741" spans="1:20" x14ac:dyDescent="0.3">
      <c r="A13741" t="s">
        <v>17299</v>
      </c>
      <c r="B13741" t="s">
        <v>436</v>
      </c>
      <c r="C13741" t="s">
        <v>1259</v>
      </c>
      <c r="D13741" s="1">
        <v>44903</v>
      </c>
      <c r="E13741" t="s">
        <v>3547</v>
      </c>
      <c r="F13741">
        <v>5</v>
      </c>
      <c r="G13741">
        <v>137.38</v>
      </c>
      <c r="H13741">
        <v>0.22</v>
      </c>
      <c r="I13741" t="s">
        <v>3561</v>
      </c>
      <c r="J13741" t="s">
        <v>3567</v>
      </c>
      <c r="K13741" s="1">
        <v>44907</v>
      </c>
      <c r="L13741" s="1">
        <v>44908</v>
      </c>
      <c r="M13741" t="s">
        <v>3559</v>
      </c>
      <c r="N13741">
        <v>1</v>
      </c>
      <c r="O13741">
        <v>0.2</v>
      </c>
      <c r="P13741">
        <v>469.65</v>
      </c>
      <c r="Q13741">
        <v>107.1564</v>
      </c>
      <c r="R13741">
        <v>535.78200000000004</v>
      </c>
      <c r="S13741">
        <v>107.1564</v>
      </c>
      <c r="T13741">
        <v>66.132000000000005</v>
      </c>
    </row>
    <row r="13742" spans="1:20" x14ac:dyDescent="0.3">
      <c r="A13742" t="s">
        <v>17300</v>
      </c>
      <c r="B13742" t="s">
        <v>725</v>
      </c>
      <c r="C13742" t="s">
        <v>1013</v>
      </c>
      <c r="D13742" s="1">
        <v>44652</v>
      </c>
      <c r="E13742" t="s">
        <v>3547</v>
      </c>
      <c r="F13742">
        <v>3</v>
      </c>
      <c r="G13742">
        <v>106.34</v>
      </c>
      <c r="H13742">
        <v>0.19</v>
      </c>
      <c r="I13742" t="s">
        <v>3553</v>
      </c>
      <c r="J13742" t="s">
        <v>3562</v>
      </c>
      <c r="K13742" s="1">
        <v>44656</v>
      </c>
      <c r="L13742" s="1">
        <v>44657</v>
      </c>
      <c r="M13742" t="s">
        <v>3559</v>
      </c>
      <c r="N13742">
        <v>1</v>
      </c>
      <c r="O13742">
        <v>0.2</v>
      </c>
      <c r="P13742">
        <v>53.070000000000007</v>
      </c>
      <c r="Q13742">
        <v>86.135400000000004</v>
      </c>
      <c r="R13742">
        <v>258.40620000000001</v>
      </c>
      <c r="S13742">
        <v>51.681240000000003</v>
      </c>
      <c r="T13742">
        <v>205.33619999999999</v>
      </c>
    </row>
    <row r="13743" spans="1:20" x14ac:dyDescent="0.3">
      <c r="A13743" t="s">
        <v>17301</v>
      </c>
      <c r="B13743" t="s">
        <v>579</v>
      </c>
      <c r="C13743" t="s">
        <v>1278</v>
      </c>
      <c r="D13743" s="1">
        <v>44589</v>
      </c>
      <c r="E13743" t="s">
        <v>3547</v>
      </c>
      <c r="F13743">
        <v>3</v>
      </c>
      <c r="G13743">
        <v>206.47</v>
      </c>
      <c r="H13743">
        <v>0.17</v>
      </c>
      <c r="I13743" t="s">
        <v>3548</v>
      </c>
      <c r="J13743" t="s">
        <v>3558</v>
      </c>
      <c r="K13743" s="1">
        <v>44591</v>
      </c>
      <c r="L13743" s="1">
        <v>44591</v>
      </c>
      <c r="M13743" t="s">
        <v>3550</v>
      </c>
      <c r="N13743">
        <v>0</v>
      </c>
      <c r="O13743">
        <v>0.21</v>
      </c>
      <c r="P13743">
        <v>173.73</v>
      </c>
      <c r="Q13743">
        <v>171.37010000000001</v>
      </c>
      <c r="R13743">
        <v>514.11029999999994</v>
      </c>
      <c r="S13743">
        <v>107.96316299999999</v>
      </c>
      <c r="T13743">
        <v>340.38029999999992</v>
      </c>
    </row>
    <row r="13744" spans="1:20" x14ac:dyDescent="0.3">
      <c r="A13744" t="s">
        <v>17302</v>
      </c>
      <c r="B13744" t="s">
        <v>180</v>
      </c>
      <c r="C13744" t="s">
        <v>1975</v>
      </c>
      <c r="D13744" s="1">
        <v>45020</v>
      </c>
      <c r="E13744" t="s">
        <v>3547</v>
      </c>
      <c r="F13744">
        <v>7</v>
      </c>
      <c r="G13744">
        <v>123.32</v>
      </c>
      <c r="H13744">
        <v>0.14000000000000001</v>
      </c>
      <c r="I13744" t="s">
        <v>3557</v>
      </c>
      <c r="J13744" t="s">
        <v>3549</v>
      </c>
      <c r="K13744" s="1">
        <v>45021</v>
      </c>
      <c r="L13744" s="1">
        <v>45023</v>
      </c>
      <c r="M13744" t="s">
        <v>3559</v>
      </c>
      <c r="N13744">
        <v>1</v>
      </c>
      <c r="O13744">
        <v>0.22</v>
      </c>
      <c r="P13744">
        <v>423.78</v>
      </c>
      <c r="Q13744">
        <v>106.0552</v>
      </c>
      <c r="R13744">
        <v>742.38639999999998</v>
      </c>
      <c r="S13744">
        <v>163.325008</v>
      </c>
      <c r="T13744">
        <v>318.60640000000001</v>
      </c>
    </row>
    <row r="13745" spans="1:20" x14ac:dyDescent="0.3">
      <c r="A13745" t="s">
        <v>17303</v>
      </c>
      <c r="B13745" t="s">
        <v>108</v>
      </c>
      <c r="C13745" t="s">
        <v>1097</v>
      </c>
      <c r="D13745" s="1">
        <v>45228</v>
      </c>
      <c r="E13745" t="s">
        <v>3547</v>
      </c>
      <c r="F13745">
        <v>9</v>
      </c>
      <c r="G13745">
        <v>156.74</v>
      </c>
      <c r="H13745">
        <v>0.01</v>
      </c>
      <c r="I13745" t="s">
        <v>3548</v>
      </c>
      <c r="J13745" t="s">
        <v>3549</v>
      </c>
      <c r="K13745" s="1">
        <v>45234</v>
      </c>
      <c r="L13745" s="1">
        <v>45236</v>
      </c>
      <c r="M13745" t="s">
        <v>3559</v>
      </c>
      <c r="N13745">
        <v>1</v>
      </c>
      <c r="O13745">
        <v>0.22</v>
      </c>
      <c r="P13745">
        <v>1234.17</v>
      </c>
      <c r="Q13745">
        <v>155.17259999999999</v>
      </c>
      <c r="R13745">
        <v>1396.5534</v>
      </c>
      <c r="S13745">
        <v>307.24174799999997</v>
      </c>
      <c r="T13745">
        <v>162.38340000000019</v>
      </c>
    </row>
    <row r="13746" spans="1:20" x14ac:dyDescent="0.3">
      <c r="A13746" t="s">
        <v>17304</v>
      </c>
      <c r="B13746" t="s">
        <v>469</v>
      </c>
      <c r="C13746" t="s">
        <v>1290</v>
      </c>
      <c r="D13746" s="1">
        <v>45192</v>
      </c>
      <c r="E13746" t="s">
        <v>3547</v>
      </c>
      <c r="F13746">
        <v>6</v>
      </c>
      <c r="G13746">
        <v>110.58</v>
      </c>
      <c r="H13746">
        <v>0.15</v>
      </c>
      <c r="I13746" t="s">
        <v>3557</v>
      </c>
      <c r="J13746" t="s">
        <v>3567</v>
      </c>
      <c r="K13746" s="1">
        <v>45198</v>
      </c>
      <c r="L13746" s="1">
        <v>45198</v>
      </c>
      <c r="M13746" t="s">
        <v>3550</v>
      </c>
      <c r="N13746">
        <v>0</v>
      </c>
      <c r="O13746">
        <v>0.1</v>
      </c>
      <c r="P13746">
        <v>84.36</v>
      </c>
      <c r="Q13746">
        <v>93.992999999999995</v>
      </c>
      <c r="R13746">
        <v>563.95799999999997</v>
      </c>
      <c r="S13746">
        <v>56.395800000000001</v>
      </c>
      <c r="T13746">
        <v>479.59800000000001</v>
      </c>
    </row>
    <row r="13747" spans="1:20" x14ac:dyDescent="0.3">
      <c r="A13747" t="s">
        <v>17305</v>
      </c>
      <c r="B13747" t="s">
        <v>535</v>
      </c>
      <c r="C13747" t="s">
        <v>869</v>
      </c>
      <c r="D13747" s="1">
        <v>44946</v>
      </c>
      <c r="E13747" t="s">
        <v>3556</v>
      </c>
      <c r="F13747">
        <v>6</v>
      </c>
      <c r="G13747">
        <v>170.17</v>
      </c>
      <c r="H13747">
        <v>0.11</v>
      </c>
      <c r="I13747" t="s">
        <v>3548</v>
      </c>
      <c r="J13747" t="s">
        <v>3554</v>
      </c>
      <c r="K13747" s="1">
        <v>44947</v>
      </c>
      <c r="L13747" s="1">
        <v>44949</v>
      </c>
      <c r="M13747" t="s">
        <v>3559</v>
      </c>
      <c r="N13747">
        <v>1</v>
      </c>
      <c r="O13747">
        <v>0.1</v>
      </c>
      <c r="P13747">
        <v>172.8</v>
      </c>
      <c r="Q13747">
        <v>151.4513</v>
      </c>
      <c r="R13747">
        <v>908.70780000000002</v>
      </c>
      <c r="S13747">
        <v>90.870779999999996</v>
      </c>
      <c r="T13747">
        <v>735.90779999999995</v>
      </c>
    </row>
    <row r="13748" spans="1:20" x14ac:dyDescent="0.3">
      <c r="A13748" t="s">
        <v>17306</v>
      </c>
      <c r="B13748" t="s">
        <v>511</v>
      </c>
      <c r="C13748" t="s">
        <v>893</v>
      </c>
      <c r="D13748" s="1">
        <v>45048</v>
      </c>
      <c r="E13748" t="s">
        <v>3547</v>
      </c>
      <c r="F13748">
        <v>4</v>
      </c>
      <c r="G13748">
        <v>226.02</v>
      </c>
      <c r="H13748">
        <v>0.08</v>
      </c>
      <c r="I13748" t="s">
        <v>3553</v>
      </c>
      <c r="J13748" t="s">
        <v>3562</v>
      </c>
      <c r="K13748" s="1">
        <v>45049</v>
      </c>
      <c r="L13748" s="1">
        <v>45049</v>
      </c>
      <c r="M13748" t="s">
        <v>3550</v>
      </c>
      <c r="N13748">
        <v>0</v>
      </c>
      <c r="O13748">
        <v>0.1</v>
      </c>
      <c r="P13748">
        <v>646.88</v>
      </c>
      <c r="Q13748">
        <v>207.9384</v>
      </c>
      <c r="R13748">
        <v>831.75360000000012</v>
      </c>
      <c r="S13748">
        <v>83.175360000000012</v>
      </c>
      <c r="T13748">
        <v>184.8736000000001</v>
      </c>
    </row>
    <row r="13749" spans="1:20" x14ac:dyDescent="0.3">
      <c r="A13749" t="s">
        <v>17307</v>
      </c>
      <c r="B13749" t="s">
        <v>256</v>
      </c>
      <c r="C13749" t="s">
        <v>1568</v>
      </c>
      <c r="D13749" s="1">
        <v>44781</v>
      </c>
      <c r="E13749" t="s">
        <v>3547</v>
      </c>
      <c r="F13749">
        <v>6</v>
      </c>
      <c r="G13749">
        <v>257.02999999999997</v>
      </c>
      <c r="H13749">
        <v>0.11</v>
      </c>
      <c r="I13749" t="s">
        <v>3553</v>
      </c>
      <c r="J13749" t="s">
        <v>3558</v>
      </c>
      <c r="K13749" s="1">
        <v>44783</v>
      </c>
      <c r="L13749" s="1">
        <v>44785</v>
      </c>
      <c r="M13749" t="s">
        <v>3559</v>
      </c>
      <c r="N13749">
        <v>1</v>
      </c>
      <c r="O13749">
        <v>0.19</v>
      </c>
      <c r="P13749">
        <v>730.43999999999994</v>
      </c>
      <c r="Q13749">
        <v>228.7567</v>
      </c>
      <c r="R13749">
        <v>1372.5401999999999</v>
      </c>
      <c r="S13749">
        <v>260.78263800000002</v>
      </c>
      <c r="T13749">
        <v>642.10019999999997</v>
      </c>
    </row>
    <row r="13750" spans="1:20" x14ac:dyDescent="0.3">
      <c r="A13750" t="s">
        <v>17308</v>
      </c>
      <c r="B13750" t="s">
        <v>544</v>
      </c>
      <c r="C13750" t="s">
        <v>1761</v>
      </c>
      <c r="D13750" s="1">
        <v>45420</v>
      </c>
      <c r="E13750" t="s">
        <v>3547</v>
      </c>
      <c r="F13750">
        <v>5</v>
      </c>
      <c r="G13750">
        <v>223.24</v>
      </c>
      <c r="H13750">
        <v>0.04</v>
      </c>
      <c r="I13750" t="s">
        <v>3548</v>
      </c>
      <c r="J13750" t="s">
        <v>3554</v>
      </c>
      <c r="K13750" s="1">
        <v>45421</v>
      </c>
      <c r="L13750" s="1">
        <v>45424</v>
      </c>
      <c r="M13750" t="s">
        <v>3559</v>
      </c>
      <c r="N13750">
        <v>1</v>
      </c>
      <c r="O13750">
        <v>0.21</v>
      </c>
      <c r="P13750">
        <v>554.15</v>
      </c>
      <c r="Q13750">
        <v>214.31039999999999</v>
      </c>
      <c r="R13750">
        <v>1071.5519999999999</v>
      </c>
      <c r="S13750">
        <v>225.02592000000001</v>
      </c>
      <c r="T13750">
        <v>517.40199999999993</v>
      </c>
    </row>
    <row r="13751" spans="1:20" x14ac:dyDescent="0.3">
      <c r="A13751" t="s">
        <v>17309</v>
      </c>
      <c r="B13751" t="s">
        <v>84</v>
      </c>
      <c r="C13751" t="s">
        <v>1664</v>
      </c>
      <c r="D13751" s="1">
        <v>44825</v>
      </c>
      <c r="E13751" t="s">
        <v>3547</v>
      </c>
      <c r="F13751">
        <v>5</v>
      </c>
      <c r="G13751">
        <v>87.53</v>
      </c>
      <c r="H13751">
        <v>0.05</v>
      </c>
      <c r="I13751" t="s">
        <v>3561</v>
      </c>
      <c r="J13751" t="s">
        <v>3567</v>
      </c>
      <c r="K13751" s="1">
        <v>44826</v>
      </c>
      <c r="L13751" s="1">
        <v>44830</v>
      </c>
      <c r="M13751" t="s">
        <v>3559</v>
      </c>
      <c r="N13751">
        <v>1</v>
      </c>
      <c r="O13751">
        <v>0.22</v>
      </c>
      <c r="P13751">
        <v>342.2</v>
      </c>
      <c r="Q13751">
        <v>83.153499999999994</v>
      </c>
      <c r="R13751">
        <v>415.76749999999998</v>
      </c>
      <c r="S13751">
        <v>91.468850000000003</v>
      </c>
      <c r="T13751">
        <v>73.567499999999995</v>
      </c>
    </row>
    <row r="13752" spans="1:20" x14ac:dyDescent="0.3">
      <c r="A13752" t="s">
        <v>17310</v>
      </c>
      <c r="B13752" t="s">
        <v>672</v>
      </c>
      <c r="C13752" t="s">
        <v>1116</v>
      </c>
      <c r="D13752" s="1">
        <v>44682</v>
      </c>
      <c r="E13752" t="s">
        <v>3552</v>
      </c>
      <c r="F13752">
        <v>4</v>
      </c>
      <c r="G13752">
        <v>235.2</v>
      </c>
      <c r="H13752">
        <v>0.25</v>
      </c>
      <c r="I13752" t="s">
        <v>3561</v>
      </c>
      <c r="J13752" t="s">
        <v>3554</v>
      </c>
      <c r="K13752" s="1">
        <v>44685</v>
      </c>
      <c r="L13752" s="1">
        <v>44687</v>
      </c>
      <c r="M13752" t="s">
        <v>3559</v>
      </c>
      <c r="N13752">
        <v>1</v>
      </c>
      <c r="O13752">
        <v>0.2</v>
      </c>
      <c r="P13752">
        <v>424.64</v>
      </c>
      <c r="Q13752">
        <v>176.4</v>
      </c>
      <c r="R13752">
        <v>705.59999999999991</v>
      </c>
      <c r="S13752">
        <v>141.12</v>
      </c>
      <c r="T13752">
        <v>280.95999999999992</v>
      </c>
    </row>
    <row r="13753" spans="1:20" x14ac:dyDescent="0.3">
      <c r="A13753" t="s">
        <v>17311</v>
      </c>
      <c r="B13753" t="s">
        <v>314</v>
      </c>
      <c r="C13753" t="s">
        <v>1207</v>
      </c>
      <c r="D13753" s="1">
        <v>44607</v>
      </c>
      <c r="E13753" t="s">
        <v>3547</v>
      </c>
      <c r="F13753">
        <v>3</v>
      </c>
      <c r="G13753">
        <v>243.72</v>
      </c>
      <c r="H13753">
        <v>0.2</v>
      </c>
      <c r="I13753" t="s">
        <v>3548</v>
      </c>
      <c r="J13753" t="s">
        <v>3558</v>
      </c>
      <c r="K13753" s="1">
        <v>44610</v>
      </c>
      <c r="L13753" s="1">
        <v>44614</v>
      </c>
      <c r="M13753" t="s">
        <v>3559</v>
      </c>
      <c r="N13753">
        <v>1</v>
      </c>
      <c r="O13753">
        <v>0.2</v>
      </c>
      <c r="P13753">
        <v>370.41</v>
      </c>
      <c r="Q13753">
        <v>194.976</v>
      </c>
      <c r="R13753">
        <v>584.928</v>
      </c>
      <c r="S13753">
        <v>116.98560000000001</v>
      </c>
      <c r="T13753">
        <v>214.518</v>
      </c>
    </row>
    <row r="13754" spans="1:20" x14ac:dyDescent="0.3">
      <c r="A13754" t="s">
        <v>17312</v>
      </c>
      <c r="B13754" t="s">
        <v>195</v>
      </c>
      <c r="C13754" t="s">
        <v>1056</v>
      </c>
      <c r="D13754" s="1">
        <v>44841</v>
      </c>
      <c r="E13754" t="s">
        <v>3547</v>
      </c>
      <c r="F13754">
        <v>4</v>
      </c>
      <c r="G13754">
        <v>224.56</v>
      </c>
      <c r="H13754">
        <v>0.19</v>
      </c>
      <c r="I13754" t="s">
        <v>3553</v>
      </c>
      <c r="J13754" t="s">
        <v>3549</v>
      </c>
      <c r="K13754" s="1">
        <v>44842</v>
      </c>
      <c r="L13754" s="1">
        <v>44842</v>
      </c>
      <c r="M13754" t="s">
        <v>3550</v>
      </c>
      <c r="N13754">
        <v>0</v>
      </c>
      <c r="O13754">
        <v>0.21</v>
      </c>
      <c r="P13754">
        <v>712.04</v>
      </c>
      <c r="Q13754">
        <v>181.89359999999999</v>
      </c>
      <c r="R13754">
        <v>727.57440000000008</v>
      </c>
      <c r="S13754">
        <v>152.79062400000001</v>
      </c>
      <c r="T13754">
        <v>15.534400000000121</v>
      </c>
    </row>
    <row r="13755" spans="1:20" x14ac:dyDescent="0.3">
      <c r="A13755" t="s">
        <v>17313</v>
      </c>
      <c r="B13755" t="s">
        <v>247</v>
      </c>
      <c r="C13755" t="s">
        <v>1076</v>
      </c>
      <c r="D13755" s="1">
        <v>44676</v>
      </c>
      <c r="E13755" t="s">
        <v>3547</v>
      </c>
      <c r="F13755">
        <v>8</v>
      </c>
      <c r="G13755">
        <v>43.42</v>
      </c>
      <c r="H13755">
        <v>0.2</v>
      </c>
      <c r="I13755" t="s">
        <v>3553</v>
      </c>
      <c r="J13755" t="s">
        <v>3549</v>
      </c>
      <c r="K13755" s="1">
        <v>44677</v>
      </c>
      <c r="L13755" s="1">
        <v>44679</v>
      </c>
      <c r="M13755" t="s">
        <v>3559</v>
      </c>
      <c r="N13755">
        <v>1</v>
      </c>
      <c r="O13755">
        <v>0.19</v>
      </c>
      <c r="P13755">
        <v>208.32</v>
      </c>
      <c r="Q13755">
        <v>34.735999999999997</v>
      </c>
      <c r="R13755">
        <v>277.88799999999998</v>
      </c>
      <c r="S13755">
        <v>52.79872000000001</v>
      </c>
      <c r="T13755">
        <v>69.56800000000004</v>
      </c>
    </row>
    <row r="13756" spans="1:20" x14ac:dyDescent="0.3">
      <c r="A13756" t="s">
        <v>17314</v>
      </c>
      <c r="B13756" t="s">
        <v>402</v>
      </c>
      <c r="C13756" t="s">
        <v>1312</v>
      </c>
      <c r="D13756" s="1">
        <v>44729</v>
      </c>
      <c r="E13756" t="s">
        <v>3547</v>
      </c>
      <c r="F13756">
        <v>8</v>
      </c>
      <c r="G13756">
        <v>206.73</v>
      </c>
      <c r="H13756">
        <v>0.16</v>
      </c>
      <c r="I13756" t="s">
        <v>3548</v>
      </c>
      <c r="J13756" t="s">
        <v>3549</v>
      </c>
      <c r="K13756" s="1">
        <v>44730</v>
      </c>
      <c r="L13756" s="1">
        <v>44733</v>
      </c>
      <c r="M13756" t="s">
        <v>3559</v>
      </c>
      <c r="N13756">
        <v>1</v>
      </c>
      <c r="O13756">
        <v>0.25</v>
      </c>
      <c r="P13756">
        <v>1432.4</v>
      </c>
      <c r="Q13756">
        <v>173.6532</v>
      </c>
      <c r="R13756">
        <v>1389.2256</v>
      </c>
      <c r="S13756">
        <v>347.3064</v>
      </c>
      <c r="T13756">
        <v>-43.174400000000112</v>
      </c>
    </row>
    <row r="13757" spans="1:20" x14ac:dyDescent="0.3">
      <c r="A13757" t="s">
        <v>17315</v>
      </c>
      <c r="B13757" t="s">
        <v>623</v>
      </c>
      <c r="C13757" t="s">
        <v>1120</v>
      </c>
      <c r="D13757" s="1">
        <v>44996</v>
      </c>
      <c r="E13757" t="s">
        <v>3547</v>
      </c>
      <c r="F13757">
        <v>4</v>
      </c>
      <c r="G13757">
        <v>76.67</v>
      </c>
      <c r="H13757">
        <v>0.25</v>
      </c>
      <c r="I13757" t="s">
        <v>3561</v>
      </c>
      <c r="J13757" t="s">
        <v>3567</v>
      </c>
      <c r="K13757" s="1">
        <v>44997</v>
      </c>
      <c r="L13757" s="1">
        <v>45001</v>
      </c>
      <c r="M13757" t="s">
        <v>3559</v>
      </c>
      <c r="N13757">
        <v>1</v>
      </c>
      <c r="O13757">
        <v>0.18</v>
      </c>
      <c r="P13757">
        <v>78.16</v>
      </c>
      <c r="Q13757">
        <v>57.502499999999998</v>
      </c>
      <c r="R13757">
        <v>230.01</v>
      </c>
      <c r="S13757">
        <v>41.401800000000001</v>
      </c>
      <c r="T13757">
        <v>151.85</v>
      </c>
    </row>
    <row r="13758" spans="1:20" x14ac:dyDescent="0.3">
      <c r="A13758" t="s">
        <v>17316</v>
      </c>
      <c r="B13758" t="s">
        <v>321</v>
      </c>
      <c r="C13758" t="s">
        <v>1237</v>
      </c>
      <c r="D13758" s="1">
        <v>44807</v>
      </c>
      <c r="E13758" t="s">
        <v>3547</v>
      </c>
      <c r="F13758">
        <v>3</v>
      </c>
      <c r="G13758">
        <v>180.9</v>
      </c>
      <c r="H13758">
        <v>0.11</v>
      </c>
      <c r="I13758" t="s">
        <v>3561</v>
      </c>
      <c r="J13758" t="s">
        <v>3558</v>
      </c>
      <c r="K13758" s="1">
        <v>44811</v>
      </c>
      <c r="L13758" s="1">
        <v>44813</v>
      </c>
      <c r="M13758" t="s">
        <v>3559</v>
      </c>
      <c r="N13758">
        <v>1</v>
      </c>
      <c r="O13758">
        <v>0.2</v>
      </c>
      <c r="P13758">
        <v>155.13</v>
      </c>
      <c r="Q13758">
        <v>161.001</v>
      </c>
      <c r="R13758">
        <v>483.00299999999999</v>
      </c>
      <c r="S13758">
        <v>96.6006</v>
      </c>
      <c r="T13758">
        <v>327.87299999999999</v>
      </c>
    </row>
    <row r="13759" spans="1:20" x14ac:dyDescent="0.3">
      <c r="A13759" t="s">
        <v>17317</v>
      </c>
      <c r="B13759" t="s">
        <v>357</v>
      </c>
      <c r="C13759" t="s">
        <v>1386</v>
      </c>
      <c r="D13759" s="1">
        <v>45045</v>
      </c>
      <c r="E13759" t="s">
        <v>3547</v>
      </c>
      <c r="F13759">
        <v>7</v>
      </c>
      <c r="G13759">
        <v>134.76</v>
      </c>
      <c r="H13759">
        <v>0.23</v>
      </c>
      <c r="I13759" t="s">
        <v>3557</v>
      </c>
      <c r="J13759" t="s">
        <v>3558</v>
      </c>
      <c r="K13759" s="1">
        <v>45047</v>
      </c>
      <c r="L13759" s="1">
        <v>45047</v>
      </c>
      <c r="M13759" t="s">
        <v>3550</v>
      </c>
      <c r="N13759">
        <v>0</v>
      </c>
      <c r="O13759">
        <v>0.25</v>
      </c>
      <c r="P13759">
        <v>535.07999999999993</v>
      </c>
      <c r="Q13759">
        <v>103.76519999999999</v>
      </c>
      <c r="R13759">
        <v>726.35639999999989</v>
      </c>
      <c r="S13759">
        <v>181.5891</v>
      </c>
      <c r="T13759">
        <v>191.2764</v>
      </c>
    </row>
    <row r="13760" spans="1:20" x14ac:dyDescent="0.3">
      <c r="A13760" t="s">
        <v>17318</v>
      </c>
      <c r="B13760" t="s">
        <v>335</v>
      </c>
      <c r="C13760" t="s">
        <v>1573</v>
      </c>
      <c r="D13760" s="1">
        <v>44936</v>
      </c>
      <c r="E13760" t="s">
        <v>3547</v>
      </c>
      <c r="F13760">
        <v>3</v>
      </c>
      <c r="G13760">
        <v>123.55</v>
      </c>
      <c r="H13760">
        <v>0.09</v>
      </c>
      <c r="I13760" t="s">
        <v>3561</v>
      </c>
      <c r="J13760" t="s">
        <v>3562</v>
      </c>
      <c r="K13760" s="1">
        <v>44942</v>
      </c>
      <c r="L13760" s="1">
        <v>44943</v>
      </c>
      <c r="M13760" t="s">
        <v>3559</v>
      </c>
      <c r="N13760">
        <v>1</v>
      </c>
      <c r="O13760">
        <v>0.25</v>
      </c>
      <c r="P13760">
        <v>314.58</v>
      </c>
      <c r="Q13760">
        <v>112.43049999999999</v>
      </c>
      <c r="R13760">
        <v>337.29149999999998</v>
      </c>
      <c r="S13760">
        <v>84.322874999999996</v>
      </c>
      <c r="T13760">
        <v>22.711500000000001</v>
      </c>
    </row>
    <row r="13761" spans="1:20" x14ac:dyDescent="0.3">
      <c r="A13761" t="s">
        <v>17319</v>
      </c>
      <c r="B13761" t="s">
        <v>8</v>
      </c>
      <c r="C13761" t="s">
        <v>1143</v>
      </c>
      <c r="D13761" s="1">
        <v>44841</v>
      </c>
      <c r="E13761" t="s">
        <v>3547</v>
      </c>
      <c r="F13761">
        <v>6</v>
      </c>
      <c r="G13761">
        <v>164.12</v>
      </c>
      <c r="H13761">
        <v>0.13</v>
      </c>
      <c r="I13761" t="s">
        <v>3557</v>
      </c>
      <c r="J13761" t="s">
        <v>3562</v>
      </c>
      <c r="K13761" s="1">
        <v>44843</v>
      </c>
      <c r="L13761" s="1">
        <v>44846</v>
      </c>
      <c r="M13761" t="s">
        <v>3559</v>
      </c>
      <c r="N13761">
        <v>1</v>
      </c>
      <c r="O13761">
        <v>0.1</v>
      </c>
      <c r="P13761">
        <v>135.66</v>
      </c>
      <c r="Q13761">
        <v>142.78440000000001</v>
      </c>
      <c r="R13761">
        <v>856.70640000000003</v>
      </c>
      <c r="S13761">
        <v>85.670640000000006</v>
      </c>
      <c r="T13761">
        <v>721.04640000000006</v>
      </c>
    </row>
    <row r="13762" spans="1:20" x14ac:dyDescent="0.3">
      <c r="A13762" t="s">
        <v>17320</v>
      </c>
      <c r="B13762" t="s">
        <v>622</v>
      </c>
      <c r="C13762" t="s">
        <v>968</v>
      </c>
      <c r="D13762" s="1">
        <v>45307</v>
      </c>
      <c r="E13762" t="s">
        <v>3547</v>
      </c>
      <c r="F13762">
        <v>3</v>
      </c>
      <c r="G13762">
        <v>255.2</v>
      </c>
      <c r="H13762">
        <v>0.19</v>
      </c>
      <c r="I13762" t="s">
        <v>3553</v>
      </c>
      <c r="J13762" t="s">
        <v>3562</v>
      </c>
      <c r="K13762" s="1">
        <v>45309</v>
      </c>
      <c r="L13762" s="1">
        <v>45312</v>
      </c>
      <c r="M13762" t="s">
        <v>3559</v>
      </c>
      <c r="N13762">
        <v>1</v>
      </c>
      <c r="O13762">
        <v>0.22</v>
      </c>
      <c r="P13762">
        <v>401.1</v>
      </c>
      <c r="Q13762">
        <v>206.71199999999999</v>
      </c>
      <c r="R13762">
        <v>620.13600000000008</v>
      </c>
      <c r="S13762">
        <v>136.42992000000001</v>
      </c>
      <c r="T13762">
        <v>219.03600000000009</v>
      </c>
    </row>
    <row r="13763" spans="1:20" x14ac:dyDescent="0.3">
      <c r="A13763" t="s">
        <v>17321</v>
      </c>
      <c r="B13763" t="s">
        <v>412</v>
      </c>
      <c r="C13763" t="s">
        <v>1594</v>
      </c>
      <c r="D13763" s="1">
        <v>44583</v>
      </c>
      <c r="E13763" t="s">
        <v>3552</v>
      </c>
      <c r="F13763">
        <v>2</v>
      </c>
      <c r="G13763">
        <v>80.55</v>
      </c>
      <c r="H13763">
        <v>0.11</v>
      </c>
      <c r="I13763" t="s">
        <v>3561</v>
      </c>
      <c r="J13763" t="s">
        <v>3558</v>
      </c>
      <c r="K13763" s="1">
        <v>44586</v>
      </c>
      <c r="L13763" s="1">
        <v>44586</v>
      </c>
      <c r="M13763" t="s">
        <v>3550</v>
      </c>
      <c r="N13763">
        <v>0</v>
      </c>
      <c r="O13763">
        <v>0</v>
      </c>
      <c r="P13763">
        <v>123.94</v>
      </c>
      <c r="Q13763">
        <v>71.689499999999995</v>
      </c>
      <c r="R13763">
        <v>143.37899999999999</v>
      </c>
      <c r="S13763">
        <v>0</v>
      </c>
      <c r="T13763">
        <v>19.439</v>
      </c>
    </row>
    <row r="13764" spans="1:20" x14ac:dyDescent="0.3">
      <c r="A13764" t="s">
        <v>17322</v>
      </c>
      <c r="B13764" t="s">
        <v>197</v>
      </c>
      <c r="C13764" t="s">
        <v>1547</v>
      </c>
      <c r="D13764" s="1">
        <v>45275</v>
      </c>
      <c r="E13764" t="s">
        <v>3552</v>
      </c>
      <c r="F13764">
        <v>2</v>
      </c>
      <c r="G13764">
        <v>199.99</v>
      </c>
      <c r="H13764">
        <v>0.1</v>
      </c>
      <c r="I13764" t="s">
        <v>3561</v>
      </c>
      <c r="J13764" t="s">
        <v>3567</v>
      </c>
      <c r="K13764" s="1">
        <v>45278</v>
      </c>
      <c r="L13764" s="1">
        <v>45281</v>
      </c>
      <c r="M13764" t="s">
        <v>3559</v>
      </c>
      <c r="N13764">
        <v>1</v>
      </c>
      <c r="O13764">
        <v>0.21</v>
      </c>
      <c r="P13764">
        <v>257.08</v>
      </c>
      <c r="Q13764">
        <v>179.99100000000001</v>
      </c>
      <c r="R13764">
        <v>359.98200000000003</v>
      </c>
      <c r="S13764">
        <v>75.596220000000002</v>
      </c>
      <c r="T13764">
        <v>102.902</v>
      </c>
    </row>
    <row r="13765" spans="1:20" x14ac:dyDescent="0.3">
      <c r="A13765" t="s">
        <v>17323</v>
      </c>
      <c r="B13765" t="s">
        <v>158</v>
      </c>
      <c r="C13765" t="s">
        <v>1836</v>
      </c>
      <c r="D13765" s="1">
        <v>44629</v>
      </c>
      <c r="E13765" t="s">
        <v>3547</v>
      </c>
      <c r="F13765">
        <v>5</v>
      </c>
      <c r="G13765">
        <v>191.91</v>
      </c>
      <c r="H13765">
        <v>0.17</v>
      </c>
      <c r="I13765" t="s">
        <v>3553</v>
      </c>
      <c r="J13765" t="s">
        <v>3554</v>
      </c>
      <c r="K13765" s="1">
        <v>44631</v>
      </c>
      <c r="L13765" s="1">
        <v>44634</v>
      </c>
      <c r="M13765" t="s">
        <v>3559</v>
      </c>
      <c r="N13765">
        <v>1</v>
      </c>
      <c r="O13765">
        <v>0.21</v>
      </c>
      <c r="P13765">
        <v>833</v>
      </c>
      <c r="Q13765">
        <v>159.28530000000001</v>
      </c>
      <c r="R13765">
        <v>796.42649999999992</v>
      </c>
      <c r="S13765">
        <v>167.24956499999999</v>
      </c>
      <c r="T13765">
        <v>-36.573500000000081</v>
      </c>
    </row>
    <row r="13766" spans="1:20" x14ac:dyDescent="0.3">
      <c r="A13766" t="s">
        <v>17324</v>
      </c>
      <c r="B13766" t="s">
        <v>538</v>
      </c>
      <c r="C13766" t="s">
        <v>914</v>
      </c>
      <c r="D13766" s="1">
        <v>45209</v>
      </c>
      <c r="E13766" t="s">
        <v>3547</v>
      </c>
      <c r="F13766">
        <v>4</v>
      </c>
      <c r="G13766">
        <v>71.510000000000005</v>
      </c>
      <c r="H13766">
        <v>0.01</v>
      </c>
      <c r="I13766" t="s">
        <v>3548</v>
      </c>
      <c r="J13766" t="s">
        <v>3554</v>
      </c>
      <c r="K13766" s="1">
        <v>45210</v>
      </c>
      <c r="L13766" s="1">
        <v>45212</v>
      </c>
      <c r="M13766" t="s">
        <v>3559</v>
      </c>
      <c r="N13766">
        <v>1</v>
      </c>
      <c r="O13766">
        <v>0.2</v>
      </c>
      <c r="P13766">
        <v>165.52</v>
      </c>
      <c r="Q13766">
        <v>70.794899999999998</v>
      </c>
      <c r="R13766">
        <v>283.17959999999999</v>
      </c>
      <c r="S13766">
        <v>56.635919999999999</v>
      </c>
      <c r="T13766">
        <v>117.6596</v>
      </c>
    </row>
    <row r="13767" spans="1:20" x14ac:dyDescent="0.3">
      <c r="A13767" t="s">
        <v>17325</v>
      </c>
      <c r="B13767" t="s">
        <v>638</v>
      </c>
      <c r="C13767" t="s">
        <v>1066</v>
      </c>
      <c r="D13767" s="1">
        <v>45304</v>
      </c>
      <c r="E13767" t="s">
        <v>3547</v>
      </c>
      <c r="F13767">
        <v>7</v>
      </c>
      <c r="G13767">
        <v>307.16000000000003</v>
      </c>
      <c r="H13767">
        <v>0.09</v>
      </c>
      <c r="I13767" t="s">
        <v>3561</v>
      </c>
      <c r="J13767" t="s">
        <v>3558</v>
      </c>
      <c r="K13767" s="1">
        <v>45308</v>
      </c>
      <c r="L13767" s="1">
        <v>45312</v>
      </c>
      <c r="M13767" t="s">
        <v>3559</v>
      </c>
      <c r="N13767">
        <v>1</v>
      </c>
      <c r="O13767">
        <v>0.2</v>
      </c>
      <c r="P13767">
        <v>1138.06</v>
      </c>
      <c r="Q13767">
        <v>279.51560000000001</v>
      </c>
      <c r="R13767">
        <v>1956.6092000000001</v>
      </c>
      <c r="S13767">
        <v>391.32184000000012</v>
      </c>
      <c r="T13767">
        <v>818.54919999999993</v>
      </c>
    </row>
    <row r="13768" spans="1:20" x14ac:dyDescent="0.3">
      <c r="A13768" t="s">
        <v>17326</v>
      </c>
      <c r="B13768" t="s">
        <v>616</v>
      </c>
      <c r="C13768" t="s">
        <v>963</v>
      </c>
      <c r="D13768" s="1">
        <v>44619</v>
      </c>
      <c r="E13768" t="s">
        <v>3547</v>
      </c>
      <c r="F13768">
        <v>4</v>
      </c>
      <c r="G13768">
        <v>41.75</v>
      </c>
      <c r="H13768">
        <v>0.13</v>
      </c>
      <c r="I13768" t="s">
        <v>3561</v>
      </c>
      <c r="J13768" t="s">
        <v>3567</v>
      </c>
      <c r="K13768" s="1">
        <v>44621</v>
      </c>
      <c r="L13768" s="1">
        <v>44625</v>
      </c>
      <c r="M13768" t="s">
        <v>3559</v>
      </c>
      <c r="N13768">
        <v>1</v>
      </c>
      <c r="O13768">
        <v>0.21</v>
      </c>
      <c r="P13768">
        <v>141.68</v>
      </c>
      <c r="Q13768">
        <v>36.322499999999998</v>
      </c>
      <c r="R13768">
        <v>145.29</v>
      </c>
      <c r="S13768">
        <v>30.510899999999999</v>
      </c>
      <c r="T13768">
        <v>3.6099999999999852</v>
      </c>
    </row>
    <row r="13769" spans="1:20" x14ac:dyDescent="0.3">
      <c r="A13769" t="s">
        <v>17327</v>
      </c>
      <c r="B13769" t="s">
        <v>379</v>
      </c>
      <c r="C13769" t="s">
        <v>963</v>
      </c>
      <c r="D13769" s="1">
        <v>45088</v>
      </c>
      <c r="E13769" t="s">
        <v>3552</v>
      </c>
      <c r="F13769">
        <v>3</v>
      </c>
      <c r="G13769">
        <v>41.75</v>
      </c>
      <c r="H13769">
        <v>0.05</v>
      </c>
      <c r="I13769" t="s">
        <v>3557</v>
      </c>
      <c r="J13769" t="s">
        <v>3549</v>
      </c>
      <c r="K13769" s="1">
        <v>45094</v>
      </c>
      <c r="L13769" s="1">
        <v>45096</v>
      </c>
      <c r="M13769" t="s">
        <v>3559</v>
      </c>
      <c r="N13769">
        <v>1</v>
      </c>
      <c r="O13769">
        <v>0</v>
      </c>
      <c r="P13769">
        <v>106.26</v>
      </c>
      <c r="Q13769">
        <v>39.662500000000001</v>
      </c>
      <c r="R13769">
        <v>118.9875</v>
      </c>
      <c r="S13769">
        <v>0</v>
      </c>
      <c r="T13769">
        <v>12.72750000000001</v>
      </c>
    </row>
    <row r="13770" spans="1:20" x14ac:dyDescent="0.3">
      <c r="A13770" t="s">
        <v>17328</v>
      </c>
      <c r="B13770" t="s">
        <v>229</v>
      </c>
      <c r="C13770" t="s">
        <v>1290</v>
      </c>
      <c r="D13770" s="1">
        <v>44825</v>
      </c>
      <c r="E13770" t="s">
        <v>3547</v>
      </c>
      <c r="F13770">
        <v>3</v>
      </c>
      <c r="G13770">
        <v>110.58</v>
      </c>
      <c r="H13770">
        <v>0.21</v>
      </c>
      <c r="I13770" t="s">
        <v>3553</v>
      </c>
      <c r="J13770" t="s">
        <v>3567</v>
      </c>
      <c r="K13770" s="1">
        <v>44827</v>
      </c>
      <c r="L13770" s="1">
        <v>44827</v>
      </c>
      <c r="M13770" t="s">
        <v>3550</v>
      </c>
      <c r="N13770">
        <v>0</v>
      </c>
      <c r="O13770">
        <v>0.22</v>
      </c>
      <c r="P13770">
        <v>42.18</v>
      </c>
      <c r="Q13770">
        <v>87.358199999999997</v>
      </c>
      <c r="R13770">
        <v>262.07459999999998</v>
      </c>
      <c r="S13770">
        <v>57.656412000000003</v>
      </c>
      <c r="T13770">
        <v>219.8946</v>
      </c>
    </row>
    <row r="13771" spans="1:20" x14ac:dyDescent="0.3">
      <c r="A13771" t="s">
        <v>17329</v>
      </c>
      <c r="B13771" t="s">
        <v>536</v>
      </c>
      <c r="C13771" t="s">
        <v>1446</v>
      </c>
      <c r="D13771" s="1">
        <v>45550</v>
      </c>
      <c r="E13771" t="s">
        <v>3552</v>
      </c>
      <c r="F13771">
        <v>2</v>
      </c>
      <c r="G13771">
        <v>176.13</v>
      </c>
      <c r="H13771">
        <v>0</v>
      </c>
      <c r="I13771" t="s">
        <v>3557</v>
      </c>
      <c r="J13771" t="s">
        <v>3558</v>
      </c>
      <c r="K13771" s="1">
        <v>45555</v>
      </c>
      <c r="L13771" s="1">
        <v>45559</v>
      </c>
      <c r="M13771" t="s">
        <v>3559</v>
      </c>
      <c r="N13771">
        <v>1</v>
      </c>
      <c r="O13771">
        <v>0.1</v>
      </c>
      <c r="P13771">
        <v>156.08000000000001</v>
      </c>
      <c r="Q13771">
        <v>176.13</v>
      </c>
      <c r="R13771">
        <v>352.26</v>
      </c>
      <c r="S13771">
        <v>35.225999999999999</v>
      </c>
      <c r="T13771">
        <v>196.18</v>
      </c>
    </row>
    <row r="13772" spans="1:20" x14ac:dyDescent="0.3">
      <c r="A13772" t="s">
        <v>17330</v>
      </c>
      <c r="B13772" t="s">
        <v>500</v>
      </c>
      <c r="C13772" t="s">
        <v>1836</v>
      </c>
      <c r="D13772" s="1">
        <v>45243</v>
      </c>
      <c r="E13772" t="s">
        <v>3556</v>
      </c>
      <c r="F13772">
        <v>6</v>
      </c>
      <c r="G13772">
        <v>191.91</v>
      </c>
      <c r="H13772">
        <v>0.05</v>
      </c>
      <c r="I13772" t="s">
        <v>3553</v>
      </c>
      <c r="J13772" t="s">
        <v>3558</v>
      </c>
      <c r="K13772" s="1">
        <v>45247</v>
      </c>
      <c r="L13772" s="1">
        <v>45247</v>
      </c>
      <c r="M13772" t="s">
        <v>3550</v>
      </c>
      <c r="N13772">
        <v>0</v>
      </c>
      <c r="O13772">
        <v>0.18</v>
      </c>
      <c r="P13772">
        <v>999.6</v>
      </c>
      <c r="Q13772">
        <v>182.31450000000001</v>
      </c>
      <c r="R13772">
        <v>1093.8869999999999</v>
      </c>
      <c r="S13772">
        <v>196.89966000000001</v>
      </c>
      <c r="T13772">
        <v>94.287000000000035</v>
      </c>
    </row>
    <row r="13773" spans="1:20" x14ac:dyDescent="0.3">
      <c r="A13773" t="s">
        <v>17331</v>
      </c>
      <c r="B13773" t="s">
        <v>443</v>
      </c>
      <c r="C13773" t="s">
        <v>1103</v>
      </c>
      <c r="D13773" s="1">
        <v>44984</v>
      </c>
      <c r="E13773" t="s">
        <v>3547</v>
      </c>
      <c r="F13773">
        <v>4</v>
      </c>
      <c r="G13773">
        <v>78.930000000000007</v>
      </c>
      <c r="H13773">
        <v>0.09</v>
      </c>
      <c r="I13773" t="s">
        <v>3561</v>
      </c>
      <c r="J13773" t="s">
        <v>3549</v>
      </c>
      <c r="K13773" s="1">
        <v>44989</v>
      </c>
      <c r="L13773" s="1">
        <v>44993</v>
      </c>
      <c r="M13773" t="s">
        <v>3559</v>
      </c>
      <c r="N13773">
        <v>1</v>
      </c>
      <c r="O13773">
        <v>0.2</v>
      </c>
      <c r="P13773">
        <v>272.08</v>
      </c>
      <c r="Q13773">
        <v>71.826300000000003</v>
      </c>
      <c r="R13773">
        <v>287.30520000000001</v>
      </c>
      <c r="S13773">
        <v>57.461039999999997</v>
      </c>
      <c r="T13773">
        <v>15.225200000000029</v>
      </c>
    </row>
    <row r="13774" spans="1:20" x14ac:dyDescent="0.3">
      <c r="A13774" t="s">
        <v>17332</v>
      </c>
      <c r="B13774" t="s">
        <v>57</v>
      </c>
      <c r="C13774" t="s">
        <v>1405</v>
      </c>
      <c r="D13774" s="1">
        <v>45060</v>
      </c>
      <c r="E13774" t="s">
        <v>3547</v>
      </c>
      <c r="F13774">
        <v>3</v>
      </c>
      <c r="G13774">
        <v>167.28</v>
      </c>
      <c r="H13774">
        <v>0.15</v>
      </c>
      <c r="I13774" t="s">
        <v>3548</v>
      </c>
      <c r="J13774" t="s">
        <v>3549</v>
      </c>
      <c r="K13774" s="1">
        <v>45065</v>
      </c>
      <c r="L13774" s="1">
        <v>45067</v>
      </c>
      <c r="M13774" t="s">
        <v>3559</v>
      </c>
      <c r="N13774">
        <v>1</v>
      </c>
      <c r="O13774">
        <v>0.22</v>
      </c>
      <c r="P13774">
        <v>315.83999999999997</v>
      </c>
      <c r="Q13774">
        <v>142.18799999999999</v>
      </c>
      <c r="R13774">
        <v>426.56400000000002</v>
      </c>
      <c r="S13774">
        <v>93.844080000000005</v>
      </c>
      <c r="T13774">
        <v>110.7239999999999</v>
      </c>
    </row>
    <row r="13775" spans="1:20" x14ac:dyDescent="0.3">
      <c r="A13775" t="s">
        <v>17333</v>
      </c>
      <c r="B13775" t="s">
        <v>318</v>
      </c>
      <c r="C13775" t="s">
        <v>1056</v>
      </c>
      <c r="D13775" s="1">
        <v>44852</v>
      </c>
      <c r="E13775" t="s">
        <v>3556</v>
      </c>
      <c r="F13775">
        <v>5</v>
      </c>
      <c r="G13775">
        <v>224.56</v>
      </c>
      <c r="H13775">
        <v>0.08</v>
      </c>
      <c r="I13775" t="s">
        <v>3548</v>
      </c>
      <c r="J13775" t="s">
        <v>3562</v>
      </c>
      <c r="K13775" s="1">
        <v>44853</v>
      </c>
      <c r="L13775" s="1">
        <v>44854</v>
      </c>
      <c r="M13775" t="s">
        <v>3559</v>
      </c>
      <c r="N13775">
        <v>1</v>
      </c>
      <c r="O13775">
        <v>0.2</v>
      </c>
      <c r="P13775">
        <v>890.05</v>
      </c>
      <c r="Q13775">
        <v>206.59520000000001</v>
      </c>
      <c r="R13775">
        <v>1032.9760000000001</v>
      </c>
      <c r="S13775">
        <v>206.59520000000001</v>
      </c>
      <c r="T13775">
        <v>142.92600000000019</v>
      </c>
    </row>
    <row r="13776" spans="1:20" x14ac:dyDescent="0.3">
      <c r="A13776" t="s">
        <v>17334</v>
      </c>
      <c r="B13776" t="s">
        <v>123</v>
      </c>
      <c r="C13776" t="s">
        <v>1136</v>
      </c>
      <c r="D13776" s="1">
        <v>44730</v>
      </c>
      <c r="E13776" t="s">
        <v>3547</v>
      </c>
      <c r="F13776">
        <v>4</v>
      </c>
      <c r="G13776">
        <v>138</v>
      </c>
      <c r="H13776">
        <v>0.25</v>
      </c>
      <c r="I13776" t="s">
        <v>3553</v>
      </c>
      <c r="J13776" t="s">
        <v>3567</v>
      </c>
      <c r="K13776" s="1">
        <v>44733</v>
      </c>
      <c r="L13776" s="1">
        <v>44735</v>
      </c>
      <c r="M13776" t="s">
        <v>3559</v>
      </c>
      <c r="N13776">
        <v>1</v>
      </c>
      <c r="O13776">
        <v>0.1</v>
      </c>
      <c r="P13776">
        <v>306.88</v>
      </c>
      <c r="Q13776">
        <v>103.5</v>
      </c>
      <c r="R13776">
        <v>414</v>
      </c>
      <c r="S13776">
        <v>41.400000000000013</v>
      </c>
      <c r="T13776">
        <v>107.12</v>
      </c>
    </row>
    <row r="13777" spans="1:20" x14ac:dyDescent="0.3">
      <c r="A13777" t="s">
        <v>17335</v>
      </c>
      <c r="B13777" t="s">
        <v>621</v>
      </c>
      <c r="C13777" t="s">
        <v>1174</v>
      </c>
      <c r="D13777" s="1">
        <v>45121</v>
      </c>
      <c r="E13777" t="s">
        <v>3547</v>
      </c>
      <c r="F13777">
        <v>8</v>
      </c>
      <c r="G13777">
        <v>316.61</v>
      </c>
      <c r="H13777">
        <v>0.04</v>
      </c>
      <c r="I13777" t="s">
        <v>3561</v>
      </c>
      <c r="J13777" t="s">
        <v>3562</v>
      </c>
      <c r="K13777" s="1">
        <v>45127</v>
      </c>
      <c r="L13777" s="1">
        <v>45130</v>
      </c>
      <c r="M13777" t="s">
        <v>3559</v>
      </c>
      <c r="N13777">
        <v>1</v>
      </c>
      <c r="O13777">
        <v>0.2</v>
      </c>
      <c r="P13777">
        <v>1505.6</v>
      </c>
      <c r="Q13777">
        <v>303.94560000000001</v>
      </c>
      <c r="R13777">
        <v>2431.5648000000001</v>
      </c>
      <c r="S13777">
        <v>486.31295999999998</v>
      </c>
      <c r="T13777">
        <v>925.9648000000002</v>
      </c>
    </row>
    <row r="13778" spans="1:20" x14ac:dyDescent="0.3">
      <c r="A13778" t="s">
        <v>17336</v>
      </c>
      <c r="B13778" t="s">
        <v>680</v>
      </c>
      <c r="C13778" t="s">
        <v>946</v>
      </c>
      <c r="D13778" s="1">
        <v>45023</v>
      </c>
      <c r="E13778" t="s">
        <v>3547</v>
      </c>
      <c r="F13778">
        <v>6</v>
      </c>
      <c r="G13778">
        <v>32.58</v>
      </c>
      <c r="H13778">
        <v>0.14000000000000001</v>
      </c>
      <c r="I13778" t="s">
        <v>3548</v>
      </c>
      <c r="J13778" t="s">
        <v>3562</v>
      </c>
      <c r="K13778" s="1">
        <v>45024</v>
      </c>
      <c r="L13778" s="1">
        <v>45026</v>
      </c>
      <c r="M13778" t="s">
        <v>3559</v>
      </c>
      <c r="N13778">
        <v>1</v>
      </c>
      <c r="O13778">
        <v>0.22</v>
      </c>
      <c r="P13778">
        <v>144.30000000000001</v>
      </c>
      <c r="Q13778">
        <v>28.018799999999999</v>
      </c>
      <c r="R13778">
        <v>168.11279999999999</v>
      </c>
      <c r="S13778">
        <v>36.984816000000002</v>
      </c>
      <c r="T13778">
        <v>23.812799999999982</v>
      </c>
    </row>
    <row r="13779" spans="1:20" x14ac:dyDescent="0.3">
      <c r="A13779" t="s">
        <v>17337</v>
      </c>
      <c r="B13779" t="s">
        <v>241</v>
      </c>
      <c r="C13779" t="s">
        <v>1091</v>
      </c>
      <c r="D13779" s="1">
        <v>45169</v>
      </c>
      <c r="E13779" t="s">
        <v>3547</v>
      </c>
      <c r="F13779">
        <v>5</v>
      </c>
      <c r="G13779">
        <v>216.99</v>
      </c>
      <c r="H13779">
        <v>7.0000000000000007E-2</v>
      </c>
      <c r="I13779" t="s">
        <v>3557</v>
      </c>
      <c r="J13779" t="s">
        <v>3549</v>
      </c>
      <c r="K13779" s="1">
        <v>45170</v>
      </c>
      <c r="L13779" s="1">
        <v>45173</v>
      </c>
      <c r="M13779" t="s">
        <v>3559</v>
      </c>
      <c r="N13779">
        <v>1</v>
      </c>
      <c r="O13779">
        <v>0.2</v>
      </c>
      <c r="P13779">
        <v>780.75</v>
      </c>
      <c r="Q13779">
        <v>201.80070000000001</v>
      </c>
      <c r="R13779">
        <v>1009.0035</v>
      </c>
      <c r="S13779">
        <v>201.80070000000001</v>
      </c>
      <c r="T13779">
        <v>228.2535</v>
      </c>
    </row>
    <row r="13780" spans="1:20" x14ac:dyDescent="0.3">
      <c r="A13780" t="s">
        <v>17338</v>
      </c>
      <c r="B13780" t="s">
        <v>378</v>
      </c>
      <c r="C13780" t="s">
        <v>1389</v>
      </c>
      <c r="D13780" s="1">
        <v>45400</v>
      </c>
      <c r="E13780" t="s">
        <v>3552</v>
      </c>
      <c r="F13780">
        <v>2</v>
      </c>
      <c r="G13780">
        <v>118.68</v>
      </c>
      <c r="H13780">
        <v>7.0000000000000007E-2</v>
      </c>
      <c r="I13780" t="s">
        <v>3561</v>
      </c>
      <c r="J13780" t="s">
        <v>3549</v>
      </c>
      <c r="K13780" s="1">
        <v>45405</v>
      </c>
      <c r="L13780" s="1">
        <v>45408</v>
      </c>
      <c r="M13780" t="s">
        <v>3559</v>
      </c>
      <c r="N13780">
        <v>1</v>
      </c>
      <c r="O13780">
        <v>0</v>
      </c>
      <c r="P13780">
        <v>38.880000000000003</v>
      </c>
      <c r="Q13780">
        <v>110.3724</v>
      </c>
      <c r="R13780">
        <v>220.7448</v>
      </c>
      <c r="S13780">
        <v>0</v>
      </c>
      <c r="T13780">
        <v>181.8648</v>
      </c>
    </row>
    <row r="13781" spans="1:20" x14ac:dyDescent="0.3">
      <c r="A13781" t="s">
        <v>17339</v>
      </c>
      <c r="B13781" t="s">
        <v>618</v>
      </c>
      <c r="C13781" t="s">
        <v>1125</v>
      </c>
      <c r="D13781" s="1">
        <v>45117</v>
      </c>
      <c r="E13781" t="s">
        <v>3547</v>
      </c>
      <c r="F13781">
        <v>5</v>
      </c>
      <c r="G13781">
        <v>149.66999999999999</v>
      </c>
      <c r="H13781">
        <v>0</v>
      </c>
      <c r="I13781" t="s">
        <v>3548</v>
      </c>
      <c r="J13781" t="s">
        <v>3549</v>
      </c>
      <c r="K13781" s="1">
        <v>45120</v>
      </c>
      <c r="L13781" s="1">
        <v>45120</v>
      </c>
      <c r="M13781" t="s">
        <v>3550</v>
      </c>
      <c r="N13781">
        <v>0</v>
      </c>
      <c r="O13781">
        <v>0.1</v>
      </c>
      <c r="P13781">
        <v>379.55</v>
      </c>
      <c r="Q13781">
        <v>149.66999999999999</v>
      </c>
      <c r="R13781">
        <v>748.34999999999991</v>
      </c>
      <c r="S13781">
        <v>74.834999999999994</v>
      </c>
      <c r="T13781">
        <v>368.8</v>
      </c>
    </row>
    <row r="13782" spans="1:20" x14ac:dyDescent="0.3">
      <c r="A13782" t="s">
        <v>17340</v>
      </c>
      <c r="B13782" t="s">
        <v>453</v>
      </c>
      <c r="C13782" t="s">
        <v>1611</v>
      </c>
      <c r="D13782" s="1">
        <v>44914</v>
      </c>
      <c r="E13782" t="s">
        <v>3547</v>
      </c>
      <c r="F13782">
        <v>4</v>
      </c>
      <c r="G13782">
        <v>145.52000000000001</v>
      </c>
      <c r="H13782">
        <v>7.0000000000000007E-2</v>
      </c>
      <c r="I13782" t="s">
        <v>3557</v>
      </c>
      <c r="J13782" t="s">
        <v>3567</v>
      </c>
      <c r="K13782" s="1">
        <v>44917</v>
      </c>
      <c r="L13782" s="1">
        <v>44917</v>
      </c>
      <c r="M13782" t="s">
        <v>3550</v>
      </c>
      <c r="N13782">
        <v>0</v>
      </c>
      <c r="O13782">
        <v>0.21</v>
      </c>
      <c r="P13782">
        <v>418.4</v>
      </c>
      <c r="Q13782">
        <v>135.33359999999999</v>
      </c>
      <c r="R13782">
        <v>541.33439999999996</v>
      </c>
      <c r="S13782">
        <v>113.680224</v>
      </c>
      <c r="T13782">
        <v>122.9344</v>
      </c>
    </row>
    <row r="13783" spans="1:20" x14ac:dyDescent="0.3">
      <c r="A13783" t="s">
        <v>17341</v>
      </c>
      <c r="B13783" t="s">
        <v>519</v>
      </c>
      <c r="C13783" t="s">
        <v>1174</v>
      </c>
      <c r="D13783" s="1">
        <v>44801</v>
      </c>
      <c r="E13783" t="s">
        <v>3547</v>
      </c>
      <c r="F13783">
        <v>2</v>
      </c>
      <c r="G13783">
        <v>316.61</v>
      </c>
      <c r="H13783">
        <v>0.21</v>
      </c>
      <c r="I13783" t="s">
        <v>3548</v>
      </c>
      <c r="J13783" t="s">
        <v>3554</v>
      </c>
      <c r="K13783" s="1">
        <v>44804</v>
      </c>
      <c r="L13783" s="1">
        <v>44808</v>
      </c>
      <c r="M13783" t="s">
        <v>3559</v>
      </c>
      <c r="N13783">
        <v>1</v>
      </c>
      <c r="O13783">
        <v>0.19</v>
      </c>
      <c r="P13783">
        <v>376.4</v>
      </c>
      <c r="Q13783">
        <v>250.12190000000001</v>
      </c>
      <c r="R13783">
        <v>500.24380000000002</v>
      </c>
      <c r="S13783">
        <v>95.046322000000004</v>
      </c>
      <c r="T13783">
        <v>123.8438</v>
      </c>
    </row>
    <row r="13784" spans="1:20" x14ac:dyDescent="0.3">
      <c r="A13784" t="s">
        <v>17342</v>
      </c>
      <c r="B13784" t="s">
        <v>678</v>
      </c>
      <c r="C13784" t="s">
        <v>1897</v>
      </c>
      <c r="D13784" s="1">
        <v>45364</v>
      </c>
      <c r="E13784" t="s">
        <v>3552</v>
      </c>
      <c r="F13784">
        <v>7</v>
      </c>
      <c r="G13784">
        <v>171.68</v>
      </c>
      <c r="H13784">
        <v>7.0000000000000007E-2</v>
      </c>
      <c r="I13784" t="s">
        <v>3557</v>
      </c>
      <c r="J13784" t="s">
        <v>3554</v>
      </c>
      <c r="K13784" s="1">
        <v>45368</v>
      </c>
      <c r="L13784" s="1">
        <v>45370</v>
      </c>
      <c r="M13784" t="s">
        <v>3559</v>
      </c>
      <c r="N13784">
        <v>1</v>
      </c>
      <c r="O13784">
        <v>0.25</v>
      </c>
      <c r="P13784">
        <v>801.15</v>
      </c>
      <c r="Q13784">
        <v>159.66239999999999</v>
      </c>
      <c r="R13784">
        <v>1117.6368</v>
      </c>
      <c r="S13784">
        <v>279.4092</v>
      </c>
      <c r="T13784">
        <v>316.48680000000002</v>
      </c>
    </row>
    <row r="13785" spans="1:20" x14ac:dyDescent="0.3">
      <c r="A13785" t="s">
        <v>17343</v>
      </c>
      <c r="B13785" t="s">
        <v>291</v>
      </c>
      <c r="C13785" t="s">
        <v>1897</v>
      </c>
      <c r="D13785" s="1">
        <v>44844</v>
      </c>
      <c r="E13785" t="s">
        <v>3552</v>
      </c>
      <c r="F13785">
        <v>4</v>
      </c>
      <c r="G13785">
        <v>171.68</v>
      </c>
      <c r="H13785">
        <v>0.14000000000000001</v>
      </c>
      <c r="I13785" t="s">
        <v>3557</v>
      </c>
      <c r="J13785" t="s">
        <v>3562</v>
      </c>
      <c r="K13785" s="1">
        <v>44849</v>
      </c>
      <c r="L13785" s="1">
        <v>44853</v>
      </c>
      <c r="M13785" t="s">
        <v>3559</v>
      </c>
      <c r="N13785">
        <v>1</v>
      </c>
      <c r="O13785">
        <v>0</v>
      </c>
      <c r="P13785">
        <v>457.8</v>
      </c>
      <c r="Q13785">
        <v>147.6448</v>
      </c>
      <c r="R13785">
        <v>590.57920000000001</v>
      </c>
      <c r="S13785">
        <v>0</v>
      </c>
      <c r="T13785">
        <v>132.7792</v>
      </c>
    </row>
    <row r="13786" spans="1:20" x14ac:dyDescent="0.3">
      <c r="A13786" t="s">
        <v>17344</v>
      </c>
      <c r="B13786" t="s">
        <v>294</v>
      </c>
      <c r="C13786" t="s">
        <v>1271</v>
      </c>
      <c r="D13786" s="1">
        <v>45010</v>
      </c>
      <c r="E13786" t="s">
        <v>3547</v>
      </c>
      <c r="F13786">
        <v>4</v>
      </c>
      <c r="G13786">
        <v>213.06</v>
      </c>
      <c r="H13786">
        <v>0.19</v>
      </c>
      <c r="I13786" t="s">
        <v>3557</v>
      </c>
      <c r="J13786" t="s">
        <v>3558</v>
      </c>
      <c r="K13786" s="1">
        <v>45014</v>
      </c>
      <c r="L13786" s="1">
        <v>45017</v>
      </c>
      <c r="M13786" t="s">
        <v>3559</v>
      </c>
      <c r="N13786">
        <v>1</v>
      </c>
      <c r="O13786">
        <v>0.2</v>
      </c>
      <c r="P13786">
        <v>292.39999999999998</v>
      </c>
      <c r="Q13786">
        <v>172.57859999999999</v>
      </c>
      <c r="R13786">
        <v>690.31440000000009</v>
      </c>
      <c r="S13786">
        <v>138.06288000000001</v>
      </c>
      <c r="T13786">
        <v>397.91440000000011</v>
      </c>
    </row>
    <row r="13787" spans="1:20" x14ac:dyDescent="0.3">
      <c r="A13787" t="s">
        <v>17345</v>
      </c>
      <c r="B13787" t="s">
        <v>627</v>
      </c>
      <c r="C13787" t="s">
        <v>1433</v>
      </c>
      <c r="D13787" s="1">
        <v>45143</v>
      </c>
      <c r="E13787" t="s">
        <v>3547</v>
      </c>
      <c r="F13787">
        <v>5</v>
      </c>
      <c r="G13787">
        <v>36.04</v>
      </c>
      <c r="H13787">
        <v>0.2</v>
      </c>
      <c r="I13787" t="s">
        <v>3557</v>
      </c>
      <c r="J13787" t="s">
        <v>3549</v>
      </c>
      <c r="K13787" s="1">
        <v>45147</v>
      </c>
      <c r="L13787" s="1">
        <v>45150</v>
      </c>
      <c r="M13787" t="s">
        <v>3559</v>
      </c>
      <c r="N13787">
        <v>1</v>
      </c>
      <c r="O13787">
        <v>0</v>
      </c>
      <c r="P13787">
        <v>81.649999999999991</v>
      </c>
      <c r="Q13787">
        <v>28.832000000000001</v>
      </c>
      <c r="R13787">
        <v>144.16</v>
      </c>
      <c r="S13787">
        <v>0</v>
      </c>
      <c r="T13787">
        <v>62.510000000000012</v>
      </c>
    </row>
    <row r="13788" spans="1:20" x14ac:dyDescent="0.3">
      <c r="A13788" t="s">
        <v>17346</v>
      </c>
      <c r="B13788" t="s">
        <v>512</v>
      </c>
      <c r="C13788" t="s">
        <v>1641</v>
      </c>
      <c r="D13788" s="1">
        <v>45326</v>
      </c>
      <c r="E13788" t="s">
        <v>3547</v>
      </c>
      <c r="F13788">
        <v>3</v>
      </c>
      <c r="G13788">
        <v>138.55000000000001</v>
      </c>
      <c r="H13788">
        <v>0.24</v>
      </c>
      <c r="I13788" t="s">
        <v>3548</v>
      </c>
      <c r="J13788" t="s">
        <v>3554</v>
      </c>
      <c r="K13788" s="1">
        <v>45331</v>
      </c>
      <c r="L13788" s="1">
        <v>45332</v>
      </c>
      <c r="M13788" t="s">
        <v>3559</v>
      </c>
      <c r="N13788">
        <v>1</v>
      </c>
      <c r="O13788">
        <v>0.25</v>
      </c>
      <c r="P13788">
        <v>97.44</v>
      </c>
      <c r="Q13788">
        <v>105.298</v>
      </c>
      <c r="R13788">
        <v>315.89400000000012</v>
      </c>
      <c r="S13788">
        <v>78.973500000000016</v>
      </c>
      <c r="T13788">
        <v>218.45400000000009</v>
      </c>
    </row>
    <row r="13789" spans="1:20" x14ac:dyDescent="0.3">
      <c r="A13789" t="s">
        <v>17347</v>
      </c>
      <c r="B13789" t="s">
        <v>319</v>
      </c>
      <c r="C13789" t="s">
        <v>1116</v>
      </c>
      <c r="D13789" s="1">
        <v>44627</v>
      </c>
      <c r="E13789" t="s">
        <v>3547</v>
      </c>
      <c r="F13789">
        <v>8</v>
      </c>
      <c r="G13789">
        <v>235.2</v>
      </c>
      <c r="H13789">
        <v>0.16</v>
      </c>
      <c r="I13789" t="s">
        <v>3553</v>
      </c>
      <c r="J13789" t="s">
        <v>3554</v>
      </c>
      <c r="K13789" s="1">
        <v>44631</v>
      </c>
      <c r="L13789" s="1">
        <v>44634</v>
      </c>
      <c r="M13789" t="s">
        <v>3559</v>
      </c>
      <c r="N13789">
        <v>1</v>
      </c>
      <c r="O13789">
        <v>0.2</v>
      </c>
      <c r="P13789">
        <v>849.28</v>
      </c>
      <c r="Q13789">
        <v>197.56800000000001</v>
      </c>
      <c r="R13789">
        <v>1580.5440000000001</v>
      </c>
      <c r="S13789">
        <v>316.10879999999997</v>
      </c>
      <c r="T13789">
        <v>731.2639999999999</v>
      </c>
    </row>
    <row r="13790" spans="1:20" x14ac:dyDescent="0.3">
      <c r="A13790" t="s">
        <v>17348</v>
      </c>
      <c r="B13790" t="s">
        <v>326</v>
      </c>
      <c r="C13790" t="s">
        <v>857</v>
      </c>
      <c r="D13790" s="1">
        <v>44888</v>
      </c>
      <c r="E13790" t="s">
        <v>3552</v>
      </c>
      <c r="F13790">
        <v>2</v>
      </c>
      <c r="G13790">
        <v>280.85000000000002</v>
      </c>
      <c r="H13790">
        <v>0.24</v>
      </c>
      <c r="I13790" t="s">
        <v>3548</v>
      </c>
      <c r="J13790" t="s">
        <v>3562</v>
      </c>
      <c r="K13790" s="1">
        <v>44890</v>
      </c>
      <c r="L13790" s="1">
        <v>44892</v>
      </c>
      <c r="M13790" t="s">
        <v>3559</v>
      </c>
      <c r="N13790">
        <v>1</v>
      </c>
      <c r="O13790">
        <v>0.18</v>
      </c>
      <c r="P13790">
        <v>349.86</v>
      </c>
      <c r="Q13790">
        <v>213.446</v>
      </c>
      <c r="R13790">
        <v>426.89200000000011</v>
      </c>
      <c r="S13790">
        <v>76.840560000000011</v>
      </c>
      <c r="T13790">
        <v>77.032000000000039</v>
      </c>
    </row>
    <row r="13791" spans="1:20" x14ac:dyDescent="0.3">
      <c r="A13791" t="s">
        <v>17349</v>
      </c>
      <c r="B13791" t="s">
        <v>719</v>
      </c>
      <c r="C13791" t="s">
        <v>1514</v>
      </c>
      <c r="D13791" s="1">
        <v>45017</v>
      </c>
      <c r="E13791" t="s">
        <v>3556</v>
      </c>
      <c r="F13791">
        <v>2</v>
      </c>
      <c r="G13791">
        <v>171.78</v>
      </c>
      <c r="H13791">
        <v>0.04</v>
      </c>
      <c r="I13791" t="s">
        <v>3553</v>
      </c>
      <c r="J13791" t="s">
        <v>3567</v>
      </c>
      <c r="K13791" s="1">
        <v>45021</v>
      </c>
      <c r="L13791" s="1">
        <v>45025</v>
      </c>
      <c r="M13791" t="s">
        <v>3559</v>
      </c>
      <c r="N13791">
        <v>1</v>
      </c>
      <c r="O13791">
        <v>0.1</v>
      </c>
      <c r="P13791">
        <v>46.32</v>
      </c>
      <c r="Q13791">
        <v>164.90880000000001</v>
      </c>
      <c r="R13791">
        <v>329.81760000000003</v>
      </c>
      <c r="S13791">
        <v>32.981760000000001</v>
      </c>
      <c r="T13791">
        <v>283.49759999999998</v>
      </c>
    </row>
    <row r="13792" spans="1:20" x14ac:dyDescent="0.3">
      <c r="A13792" t="s">
        <v>17350</v>
      </c>
      <c r="B13792" t="s">
        <v>508</v>
      </c>
      <c r="C13792" t="s">
        <v>1125</v>
      </c>
      <c r="D13792" s="1">
        <v>45520</v>
      </c>
      <c r="E13792" t="s">
        <v>3552</v>
      </c>
      <c r="F13792">
        <v>7</v>
      </c>
      <c r="G13792">
        <v>149.66999999999999</v>
      </c>
      <c r="H13792">
        <v>0.04</v>
      </c>
      <c r="I13792" t="s">
        <v>3557</v>
      </c>
      <c r="J13792" t="s">
        <v>3562</v>
      </c>
      <c r="K13792" s="1">
        <v>45524</v>
      </c>
      <c r="L13792" s="1">
        <v>45528</v>
      </c>
      <c r="M13792" t="s">
        <v>3559</v>
      </c>
      <c r="N13792">
        <v>1</v>
      </c>
      <c r="O13792">
        <v>0.18</v>
      </c>
      <c r="P13792">
        <v>531.37</v>
      </c>
      <c r="Q13792">
        <v>143.6832</v>
      </c>
      <c r="R13792">
        <v>1005.7824000000001</v>
      </c>
      <c r="S13792">
        <v>181.04083199999999</v>
      </c>
      <c r="T13792">
        <v>474.41239999999982</v>
      </c>
    </row>
    <row r="13793" spans="1:20" x14ac:dyDescent="0.3">
      <c r="A13793" t="s">
        <v>17351</v>
      </c>
      <c r="B13793" t="s">
        <v>417</v>
      </c>
      <c r="C13793" t="s">
        <v>1114</v>
      </c>
      <c r="D13793" s="1">
        <v>45038</v>
      </c>
      <c r="E13793" t="s">
        <v>3547</v>
      </c>
      <c r="F13793">
        <v>4</v>
      </c>
      <c r="G13793">
        <v>110.11</v>
      </c>
      <c r="H13793">
        <v>0.13</v>
      </c>
      <c r="I13793" t="s">
        <v>3557</v>
      </c>
      <c r="J13793" t="s">
        <v>3567</v>
      </c>
      <c r="K13793" s="1">
        <v>45043</v>
      </c>
      <c r="L13793" s="1">
        <v>45046</v>
      </c>
      <c r="M13793" t="s">
        <v>3559</v>
      </c>
      <c r="N13793">
        <v>1</v>
      </c>
      <c r="O13793">
        <v>0.2</v>
      </c>
      <c r="P13793">
        <v>257.60000000000002</v>
      </c>
      <c r="Q13793">
        <v>95.795699999999997</v>
      </c>
      <c r="R13793">
        <v>383.18279999999999</v>
      </c>
      <c r="S13793">
        <v>76.636560000000003</v>
      </c>
      <c r="T13793">
        <v>125.58280000000001</v>
      </c>
    </row>
    <row r="13794" spans="1:20" x14ac:dyDescent="0.3">
      <c r="A13794" t="s">
        <v>17352</v>
      </c>
      <c r="B13794" t="s">
        <v>627</v>
      </c>
      <c r="C13794" t="s">
        <v>1254</v>
      </c>
      <c r="D13794" s="1">
        <v>45409</v>
      </c>
      <c r="E13794" t="s">
        <v>3556</v>
      </c>
      <c r="F13794">
        <v>4</v>
      </c>
      <c r="G13794">
        <v>127.75</v>
      </c>
      <c r="H13794">
        <v>0.2</v>
      </c>
      <c r="I13794" t="s">
        <v>3557</v>
      </c>
      <c r="J13794" t="s">
        <v>3567</v>
      </c>
      <c r="K13794" s="1">
        <v>45410</v>
      </c>
      <c r="L13794" s="1">
        <v>45410</v>
      </c>
      <c r="M13794" t="s">
        <v>3550</v>
      </c>
      <c r="N13794">
        <v>0</v>
      </c>
      <c r="O13794">
        <v>0</v>
      </c>
      <c r="P13794">
        <v>216.4</v>
      </c>
      <c r="Q13794">
        <v>102.2</v>
      </c>
      <c r="R13794">
        <v>408.8</v>
      </c>
      <c r="S13794">
        <v>0</v>
      </c>
      <c r="T13794">
        <v>192.4</v>
      </c>
    </row>
    <row r="13795" spans="1:20" x14ac:dyDescent="0.3">
      <c r="A13795" t="s">
        <v>17353</v>
      </c>
      <c r="B13795" t="s">
        <v>474</v>
      </c>
      <c r="C13795" t="s">
        <v>1018</v>
      </c>
      <c r="D13795" s="1">
        <v>44846</v>
      </c>
      <c r="E13795" t="s">
        <v>3547</v>
      </c>
      <c r="F13795">
        <v>5</v>
      </c>
      <c r="G13795">
        <v>220.96</v>
      </c>
      <c r="H13795">
        <v>0.21</v>
      </c>
      <c r="I13795" t="s">
        <v>3557</v>
      </c>
      <c r="J13795" t="s">
        <v>3558</v>
      </c>
      <c r="K13795" s="1">
        <v>44847</v>
      </c>
      <c r="L13795" s="1">
        <v>44850</v>
      </c>
      <c r="M13795" t="s">
        <v>3559</v>
      </c>
      <c r="N13795">
        <v>1</v>
      </c>
      <c r="O13795">
        <v>0.18</v>
      </c>
      <c r="P13795">
        <v>619.35</v>
      </c>
      <c r="Q13795">
        <v>174.55840000000001</v>
      </c>
      <c r="R13795">
        <v>872.79200000000003</v>
      </c>
      <c r="S13795">
        <v>157.10256000000001</v>
      </c>
      <c r="T13795">
        <v>253.44200000000001</v>
      </c>
    </row>
    <row r="13796" spans="1:20" x14ac:dyDescent="0.3">
      <c r="A13796" t="s">
        <v>17354</v>
      </c>
      <c r="B13796" t="s">
        <v>155</v>
      </c>
      <c r="C13796" t="s">
        <v>1341</v>
      </c>
      <c r="D13796" s="1">
        <v>44592</v>
      </c>
      <c r="E13796" t="s">
        <v>3547</v>
      </c>
      <c r="F13796">
        <v>4</v>
      </c>
      <c r="G13796">
        <v>275.11</v>
      </c>
      <c r="H13796">
        <v>0.11</v>
      </c>
      <c r="I13796" t="s">
        <v>3548</v>
      </c>
      <c r="J13796" t="s">
        <v>3554</v>
      </c>
      <c r="K13796" s="1">
        <v>44596</v>
      </c>
      <c r="L13796" s="1">
        <v>44600</v>
      </c>
      <c r="M13796" t="s">
        <v>3559</v>
      </c>
      <c r="N13796">
        <v>1</v>
      </c>
      <c r="O13796">
        <v>0.19</v>
      </c>
      <c r="P13796">
        <v>695.6</v>
      </c>
      <c r="Q13796">
        <v>244.84790000000001</v>
      </c>
      <c r="R13796">
        <v>979.39160000000004</v>
      </c>
      <c r="S13796">
        <v>186.08440400000001</v>
      </c>
      <c r="T13796">
        <v>283.79160000000002</v>
      </c>
    </row>
    <row r="13797" spans="1:20" x14ac:dyDescent="0.3">
      <c r="A13797" t="s">
        <v>17355</v>
      </c>
      <c r="B13797" t="s">
        <v>506</v>
      </c>
      <c r="C13797" t="s">
        <v>1344</v>
      </c>
      <c r="D13797" s="1">
        <v>45009</v>
      </c>
      <c r="E13797" t="s">
        <v>3552</v>
      </c>
      <c r="F13797">
        <v>7</v>
      </c>
      <c r="G13797">
        <v>200.54</v>
      </c>
      <c r="H13797">
        <v>0.24</v>
      </c>
      <c r="I13797" t="s">
        <v>3548</v>
      </c>
      <c r="J13797" t="s">
        <v>3567</v>
      </c>
      <c r="K13797" s="1">
        <v>45011</v>
      </c>
      <c r="L13797" s="1">
        <v>45012</v>
      </c>
      <c r="M13797" t="s">
        <v>3559</v>
      </c>
      <c r="N13797">
        <v>1</v>
      </c>
      <c r="O13797">
        <v>0.22</v>
      </c>
      <c r="P13797">
        <v>1322.09</v>
      </c>
      <c r="Q13797">
        <v>152.41040000000001</v>
      </c>
      <c r="R13797">
        <v>1066.8728000000001</v>
      </c>
      <c r="S13797">
        <v>234.71201600000001</v>
      </c>
      <c r="T13797">
        <v>-255.21719999999999</v>
      </c>
    </row>
    <row r="13798" spans="1:20" x14ac:dyDescent="0.3">
      <c r="A13798" t="s">
        <v>17356</v>
      </c>
      <c r="B13798" t="s">
        <v>707</v>
      </c>
      <c r="C13798" t="s">
        <v>905</v>
      </c>
      <c r="D13798" s="1">
        <v>44775</v>
      </c>
      <c r="E13798" t="s">
        <v>3547</v>
      </c>
      <c r="F13798">
        <v>4</v>
      </c>
      <c r="G13798">
        <v>101.48</v>
      </c>
      <c r="H13798">
        <v>0.23</v>
      </c>
      <c r="I13798" t="s">
        <v>3553</v>
      </c>
      <c r="J13798" t="s">
        <v>3549</v>
      </c>
      <c r="K13798" s="1">
        <v>44780</v>
      </c>
      <c r="L13798" s="1">
        <v>44780</v>
      </c>
      <c r="M13798" t="s">
        <v>3550</v>
      </c>
      <c r="N13798">
        <v>0</v>
      </c>
      <c r="O13798">
        <v>0.21</v>
      </c>
      <c r="P13798">
        <v>55.28</v>
      </c>
      <c r="Q13798">
        <v>78.139600000000002</v>
      </c>
      <c r="R13798">
        <v>312.55840000000001</v>
      </c>
      <c r="S13798">
        <v>65.637264000000002</v>
      </c>
      <c r="T13798">
        <v>257.27839999999998</v>
      </c>
    </row>
    <row r="13799" spans="1:20" x14ac:dyDescent="0.3">
      <c r="A13799" t="s">
        <v>17357</v>
      </c>
      <c r="B13799" t="s">
        <v>421</v>
      </c>
      <c r="C13799" t="s">
        <v>1745</v>
      </c>
      <c r="D13799" s="1">
        <v>45254</v>
      </c>
      <c r="E13799" t="s">
        <v>3547</v>
      </c>
      <c r="F13799">
        <v>3</v>
      </c>
      <c r="G13799">
        <v>167.74</v>
      </c>
      <c r="H13799">
        <v>0.1</v>
      </c>
      <c r="I13799" t="s">
        <v>3557</v>
      </c>
      <c r="J13799" t="s">
        <v>3554</v>
      </c>
      <c r="K13799" s="1">
        <v>45259</v>
      </c>
      <c r="L13799" s="1">
        <v>45259</v>
      </c>
      <c r="M13799" t="s">
        <v>3550</v>
      </c>
      <c r="N13799">
        <v>0</v>
      </c>
      <c r="O13799">
        <v>0.22</v>
      </c>
      <c r="P13799">
        <v>201.03</v>
      </c>
      <c r="Q13799">
        <v>150.96600000000001</v>
      </c>
      <c r="R13799">
        <v>452.89800000000002</v>
      </c>
      <c r="S13799">
        <v>99.637559999999993</v>
      </c>
      <c r="T13799">
        <v>251.86799999999999</v>
      </c>
    </row>
    <row r="13800" spans="1:20" x14ac:dyDescent="0.3">
      <c r="A13800" t="s">
        <v>17358</v>
      </c>
      <c r="B13800" t="s">
        <v>320</v>
      </c>
      <c r="C13800" t="s">
        <v>1514</v>
      </c>
      <c r="D13800" s="1">
        <v>45275</v>
      </c>
      <c r="E13800" t="s">
        <v>3547</v>
      </c>
      <c r="F13800">
        <v>4</v>
      </c>
      <c r="G13800">
        <v>171.78</v>
      </c>
      <c r="H13800">
        <v>0.13</v>
      </c>
      <c r="I13800" t="s">
        <v>3561</v>
      </c>
      <c r="J13800" t="s">
        <v>3558</v>
      </c>
      <c r="K13800" s="1">
        <v>45279</v>
      </c>
      <c r="L13800" s="1">
        <v>45283</v>
      </c>
      <c r="M13800" t="s">
        <v>3559</v>
      </c>
      <c r="N13800">
        <v>1</v>
      </c>
      <c r="O13800">
        <v>0.22</v>
      </c>
      <c r="P13800">
        <v>92.64</v>
      </c>
      <c r="Q13800">
        <v>149.4486</v>
      </c>
      <c r="R13800">
        <v>597.7944</v>
      </c>
      <c r="S13800">
        <v>131.514768</v>
      </c>
      <c r="T13800">
        <v>505.15440000000001</v>
      </c>
    </row>
    <row r="13801" spans="1:20" x14ac:dyDescent="0.3">
      <c r="A13801" t="s">
        <v>17359</v>
      </c>
      <c r="B13801" t="s">
        <v>360</v>
      </c>
      <c r="C13801" t="s">
        <v>1433</v>
      </c>
      <c r="D13801" s="1">
        <v>45141</v>
      </c>
      <c r="E13801" t="s">
        <v>3547</v>
      </c>
      <c r="F13801">
        <v>3</v>
      </c>
      <c r="G13801">
        <v>36.04</v>
      </c>
      <c r="H13801">
        <v>0.12</v>
      </c>
      <c r="I13801" t="s">
        <v>3548</v>
      </c>
      <c r="J13801" t="s">
        <v>3549</v>
      </c>
      <c r="K13801" s="1">
        <v>45145</v>
      </c>
      <c r="L13801" s="1">
        <v>45147</v>
      </c>
      <c r="M13801" t="s">
        <v>3559</v>
      </c>
      <c r="N13801">
        <v>1</v>
      </c>
      <c r="O13801">
        <v>0.1</v>
      </c>
      <c r="P13801">
        <v>48.99</v>
      </c>
      <c r="Q13801">
        <v>31.715199999999999</v>
      </c>
      <c r="R13801">
        <v>95.145600000000002</v>
      </c>
      <c r="S13801">
        <v>9.5145599999999995</v>
      </c>
      <c r="T13801">
        <v>46.155600000000007</v>
      </c>
    </row>
    <row r="13802" spans="1:20" x14ac:dyDescent="0.3">
      <c r="A13802" t="s">
        <v>17360</v>
      </c>
      <c r="B13802" t="s">
        <v>419</v>
      </c>
      <c r="C13802" t="s">
        <v>1469</v>
      </c>
      <c r="D13802" s="1">
        <v>44586</v>
      </c>
      <c r="E13802" t="s">
        <v>3547</v>
      </c>
      <c r="F13802">
        <v>3</v>
      </c>
      <c r="G13802">
        <v>151.46</v>
      </c>
      <c r="H13802">
        <v>0.24</v>
      </c>
      <c r="I13802" t="s">
        <v>3548</v>
      </c>
      <c r="J13802" t="s">
        <v>3562</v>
      </c>
      <c r="K13802" s="1">
        <v>44588</v>
      </c>
      <c r="L13802" s="1">
        <v>44589</v>
      </c>
      <c r="M13802" t="s">
        <v>3559</v>
      </c>
      <c r="N13802">
        <v>1</v>
      </c>
      <c r="O13802">
        <v>0.1</v>
      </c>
      <c r="P13802">
        <v>330.51</v>
      </c>
      <c r="Q13802">
        <v>115.1096</v>
      </c>
      <c r="R13802">
        <v>345.3288</v>
      </c>
      <c r="S13802">
        <v>34.532879999999999</v>
      </c>
      <c r="T13802">
        <v>14.81880000000001</v>
      </c>
    </row>
    <row r="13803" spans="1:20" x14ac:dyDescent="0.3">
      <c r="A13803" t="s">
        <v>17361</v>
      </c>
      <c r="B13803" t="s">
        <v>600</v>
      </c>
      <c r="C13803" t="s">
        <v>1074</v>
      </c>
      <c r="D13803" s="1">
        <v>45321</v>
      </c>
      <c r="E13803" t="s">
        <v>3547</v>
      </c>
      <c r="F13803">
        <v>1</v>
      </c>
      <c r="G13803">
        <v>281.52</v>
      </c>
      <c r="H13803">
        <v>0.2</v>
      </c>
      <c r="I13803" t="s">
        <v>3557</v>
      </c>
      <c r="J13803" t="s">
        <v>3562</v>
      </c>
      <c r="K13803" s="1">
        <v>45325</v>
      </c>
      <c r="L13803" s="1">
        <v>45328</v>
      </c>
      <c r="M13803" t="s">
        <v>3559</v>
      </c>
      <c r="N13803">
        <v>1</v>
      </c>
      <c r="O13803">
        <v>0.21</v>
      </c>
      <c r="P13803">
        <v>185.32</v>
      </c>
      <c r="Q13803">
        <v>225.21600000000001</v>
      </c>
      <c r="R13803">
        <v>225.21600000000001</v>
      </c>
      <c r="S13803">
        <v>47.295360000000002</v>
      </c>
      <c r="T13803">
        <v>39.896000000000022</v>
      </c>
    </row>
    <row r="13804" spans="1:20" x14ac:dyDescent="0.3">
      <c r="A13804" t="s">
        <v>17362</v>
      </c>
      <c r="B13804" t="s">
        <v>346</v>
      </c>
      <c r="C13804" t="s">
        <v>1216</v>
      </c>
      <c r="D13804" s="1">
        <v>44934</v>
      </c>
      <c r="E13804" t="s">
        <v>3547</v>
      </c>
      <c r="F13804">
        <v>2</v>
      </c>
      <c r="G13804">
        <v>176.18</v>
      </c>
      <c r="H13804">
        <v>0.13</v>
      </c>
      <c r="I13804" t="s">
        <v>3561</v>
      </c>
      <c r="J13804" t="s">
        <v>3549</v>
      </c>
      <c r="K13804" s="1">
        <v>44936</v>
      </c>
      <c r="L13804" s="1">
        <v>44939</v>
      </c>
      <c r="M13804" t="s">
        <v>3559</v>
      </c>
      <c r="N13804">
        <v>1</v>
      </c>
      <c r="O13804">
        <v>0.22</v>
      </c>
      <c r="P13804">
        <v>295.48</v>
      </c>
      <c r="Q13804">
        <v>153.2766</v>
      </c>
      <c r="R13804">
        <v>306.5532</v>
      </c>
      <c r="S13804">
        <v>67.441704000000001</v>
      </c>
      <c r="T13804">
        <v>11.073199999999989</v>
      </c>
    </row>
    <row r="13805" spans="1:20" x14ac:dyDescent="0.3">
      <c r="A13805" t="s">
        <v>17363</v>
      </c>
      <c r="B13805" t="s">
        <v>557</v>
      </c>
      <c r="C13805" t="s">
        <v>1641</v>
      </c>
      <c r="D13805" s="1">
        <v>44958</v>
      </c>
      <c r="E13805" t="s">
        <v>3547</v>
      </c>
      <c r="F13805">
        <v>3</v>
      </c>
      <c r="G13805">
        <v>138.55000000000001</v>
      </c>
      <c r="H13805">
        <v>0.01</v>
      </c>
      <c r="I13805" t="s">
        <v>3553</v>
      </c>
      <c r="J13805" t="s">
        <v>3562</v>
      </c>
      <c r="K13805" s="1">
        <v>44961</v>
      </c>
      <c r="L13805" s="1">
        <v>44961</v>
      </c>
      <c r="M13805" t="s">
        <v>3550</v>
      </c>
      <c r="N13805">
        <v>0</v>
      </c>
      <c r="O13805">
        <v>0.2</v>
      </c>
      <c r="P13805">
        <v>97.44</v>
      </c>
      <c r="Q13805">
        <v>137.1645</v>
      </c>
      <c r="R13805">
        <v>411.49349999999998</v>
      </c>
      <c r="S13805">
        <v>82.298700000000011</v>
      </c>
      <c r="T13805">
        <v>314.05349999999999</v>
      </c>
    </row>
    <row r="13806" spans="1:20" x14ac:dyDescent="0.3">
      <c r="A13806" t="s">
        <v>17364</v>
      </c>
      <c r="B13806" t="s">
        <v>416</v>
      </c>
      <c r="C13806" t="s">
        <v>1060</v>
      </c>
      <c r="D13806" s="1">
        <v>44898</v>
      </c>
      <c r="E13806" t="s">
        <v>3547</v>
      </c>
      <c r="F13806">
        <v>6</v>
      </c>
      <c r="G13806">
        <v>220.57</v>
      </c>
      <c r="H13806">
        <v>0.01</v>
      </c>
      <c r="I13806" t="s">
        <v>3553</v>
      </c>
      <c r="J13806" t="s">
        <v>3549</v>
      </c>
      <c r="K13806" s="1">
        <v>44904</v>
      </c>
      <c r="L13806" s="1">
        <v>44907</v>
      </c>
      <c r="M13806" t="s">
        <v>3559</v>
      </c>
      <c r="N13806">
        <v>1</v>
      </c>
      <c r="O13806">
        <v>0</v>
      </c>
      <c r="P13806">
        <v>643.98</v>
      </c>
      <c r="Q13806">
        <v>218.36429999999999</v>
      </c>
      <c r="R13806">
        <v>1310.1858</v>
      </c>
      <c r="S13806">
        <v>0</v>
      </c>
      <c r="T13806">
        <v>666.20579999999995</v>
      </c>
    </row>
    <row r="13807" spans="1:20" x14ac:dyDescent="0.3">
      <c r="A13807" t="s">
        <v>17365</v>
      </c>
      <c r="B13807" t="s">
        <v>591</v>
      </c>
      <c r="C13807" t="s">
        <v>896</v>
      </c>
      <c r="D13807" s="1">
        <v>45497</v>
      </c>
      <c r="E13807" t="s">
        <v>3547</v>
      </c>
      <c r="F13807">
        <v>4</v>
      </c>
      <c r="G13807">
        <v>62.7</v>
      </c>
      <c r="H13807">
        <v>0.06</v>
      </c>
      <c r="I13807" t="s">
        <v>3561</v>
      </c>
      <c r="J13807" t="s">
        <v>3554</v>
      </c>
      <c r="K13807" s="1">
        <v>45500</v>
      </c>
      <c r="L13807" s="1">
        <v>45503</v>
      </c>
      <c r="M13807" t="s">
        <v>3559</v>
      </c>
      <c r="N13807">
        <v>1</v>
      </c>
      <c r="O13807">
        <v>0</v>
      </c>
      <c r="P13807">
        <v>221.84</v>
      </c>
      <c r="Q13807">
        <v>58.938000000000002</v>
      </c>
      <c r="R13807">
        <v>235.75200000000001</v>
      </c>
      <c r="S13807">
        <v>0</v>
      </c>
      <c r="T13807">
        <v>13.91200000000001</v>
      </c>
    </row>
    <row r="13808" spans="1:20" x14ac:dyDescent="0.3">
      <c r="A13808" t="s">
        <v>17366</v>
      </c>
      <c r="B13808" t="s">
        <v>734</v>
      </c>
      <c r="C13808" t="s">
        <v>998</v>
      </c>
      <c r="D13808" s="1">
        <v>45529</v>
      </c>
      <c r="E13808" t="s">
        <v>3547</v>
      </c>
      <c r="F13808">
        <v>5</v>
      </c>
      <c r="G13808">
        <v>223.58</v>
      </c>
      <c r="H13808">
        <v>0.18</v>
      </c>
      <c r="I13808" t="s">
        <v>3561</v>
      </c>
      <c r="J13808" t="s">
        <v>3558</v>
      </c>
      <c r="K13808" s="1">
        <v>45532</v>
      </c>
      <c r="L13808" s="1">
        <v>45536</v>
      </c>
      <c r="M13808" t="s">
        <v>3559</v>
      </c>
      <c r="N13808">
        <v>1</v>
      </c>
      <c r="O13808">
        <v>0.1</v>
      </c>
      <c r="P13808">
        <v>534.65000000000009</v>
      </c>
      <c r="Q13808">
        <v>183.3356</v>
      </c>
      <c r="R13808">
        <v>916.678</v>
      </c>
      <c r="S13808">
        <v>91.6678</v>
      </c>
      <c r="T13808">
        <v>382.02800000000002</v>
      </c>
    </row>
    <row r="13809" spans="1:20" x14ac:dyDescent="0.3">
      <c r="A13809" t="s">
        <v>17367</v>
      </c>
      <c r="B13809" t="s">
        <v>233</v>
      </c>
      <c r="C13809" t="s">
        <v>902</v>
      </c>
      <c r="D13809" s="1">
        <v>45416</v>
      </c>
      <c r="E13809" t="s">
        <v>3547</v>
      </c>
      <c r="F13809">
        <v>6</v>
      </c>
      <c r="G13809">
        <v>154.5</v>
      </c>
      <c r="H13809">
        <v>7.0000000000000007E-2</v>
      </c>
      <c r="I13809" t="s">
        <v>3548</v>
      </c>
      <c r="J13809" t="s">
        <v>3549</v>
      </c>
      <c r="K13809" s="1">
        <v>45422</v>
      </c>
      <c r="L13809" s="1">
        <v>45424</v>
      </c>
      <c r="M13809" t="s">
        <v>3559</v>
      </c>
      <c r="N13809">
        <v>1</v>
      </c>
      <c r="O13809">
        <v>0.18</v>
      </c>
      <c r="P13809">
        <v>864.48</v>
      </c>
      <c r="Q13809">
        <v>143.685</v>
      </c>
      <c r="R13809">
        <v>862.11</v>
      </c>
      <c r="S13809">
        <v>155.1798</v>
      </c>
      <c r="T13809">
        <v>-2.370000000000005</v>
      </c>
    </row>
    <row r="13810" spans="1:20" x14ac:dyDescent="0.3">
      <c r="A13810" t="s">
        <v>17368</v>
      </c>
      <c r="B13810" t="s">
        <v>611</v>
      </c>
      <c r="C13810" t="s">
        <v>1408</v>
      </c>
      <c r="D13810" s="1">
        <v>45464</v>
      </c>
      <c r="E13810" t="s">
        <v>3547</v>
      </c>
      <c r="F13810">
        <v>5</v>
      </c>
      <c r="G13810">
        <v>193.59</v>
      </c>
      <c r="H13810">
        <v>0.01</v>
      </c>
      <c r="I13810" t="s">
        <v>3548</v>
      </c>
      <c r="J13810" t="s">
        <v>3567</v>
      </c>
      <c r="K13810" s="1">
        <v>45465</v>
      </c>
      <c r="L13810" s="1">
        <v>45465</v>
      </c>
      <c r="M13810" t="s">
        <v>3550</v>
      </c>
      <c r="N13810">
        <v>0</v>
      </c>
      <c r="O13810">
        <v>0.2</v>
      </c>
      <c r="P13810">
        <v>547.4</v>
      </c>
      <c r="Q13810">
        <v>191.6541</v>
      </c>
      <c r="R13810">
        <v>958.27049999999997</v>
      </c>
      <c r="S13810">
        <v>191.6541</v>
      </c>
      <c r="T13810">
        <v>410.87049999999999</v>
      </c>
    </row>
    <row r="13811" spans="1:20" x14ac:dyDescent="0.3">
      <c r="A13811" t="s">
        <v>17369</v>
      </c>
      <c r="B13811" t="s">
        <v>402</v>
      </c>
      <c r="C13811" t="s">
        <v>1081</v>
      </c>
      <c r="D13811" s="1">
        <v>45233</v>
      </c>
      <c r="E13811" t="s">
        <v>3547</v>
      </c>
      <c r="F13811">
        <v>4</v>
      </c>
      <c r="G13811">
        <v>131.58000000000001</v>
      </c>
      <c r="H13811">
        <v>0.17</v>
      </c>
      <c r="I13811" t="s">
        <v>3548</v>
      </c>
      <c r="J13811" t="s">
        <v>3554</v>
      </c>
      <c r="K13811" s="1">
        <v>45234</v>
      </c>
      <c r="L13811" s="1">
        <v>45234</v>
      </c>
      <c r="M13811" t="s">
        <v>3550</v>
      </c>
      <c r="N13811">
        <v>0</v>
      </c>
      <c r="O13811">
        <v>0.25</v>
      </c>
      <c r="P13811">
        <v>254.68</v>
      </c>
      <c r="Q13811">
        <v>109.2114</v>
      </c>
      <c r="R13811">
        <v>436.8456000000001</v>
      </c>
      <c r="S13811">
        <v>109.2114</v>
      </c>
      <c r="T13811">
        <v>182.16560000000001</v>
      </c>
    </row>
    <row r="13812" spans="1:20" x14ac:dyDescent="0.3">
      <c r="A13812" t="s">
        <v>17370</v>
      </c>
      <c r="B13812" t="s">
        <v>188</v>
      </c>
      <c r="C13812" t="s">
        <v>911</v>
      </c>
      <c r="D13812" s="1">
        <v>44841</v>
      </c>
      <c r="E13812" t="s">
        <v>3547</v>
      </c>
      <c r="F13812">
        <v>8</v>
      </c>
      <c r="G13812">
        <v>181.69</v>
      </c>
      <c r="H13812">
        <v>0.14000000000000001</v>
      </c>
      <c r="I13812" t="s">
        <v>3548</v>
      </c>
      <c r="J13812" t="s">
        <v>3549</v>
      </c>
      <c r="K13812" s="1">
        <v>44846</v>
      </c>
      <c r="L13812" s="1">
        <v>44850</v>
      </c>
      <c r="M13812" t="s">
        <v>3559</v>
      </c>
      <c r="N13812">
        <v>1</v>
      </c>
      <c r="O13812">
        <v>0.25</v>
      </c>
      <c r="P13812">
        <v>599.20000000000005</v>
      </c>
      <c r="Q13812">
        <v>156.2534</v>
      </c>
      <c r="R13812">
        <v>1250.0272</v>
      </c>
      <c r="S13812">
        <v>312.5068</v>
      </c>
      <c r="T13812">
        <v>650.82719999999995</v>
      </c>
    </row>
    <row r="13813" spans="1:20" x14ac:dyDescent="0.3">
      <c r="A13813" t="s">
        <v>17371</v>
      </c>
      <c r="B13813" t="s">
        <v>419</v>
      </c>
      <c r="C13813" t="s">
        <v>951</v>
      </c>
      <c r="D13813" s="1">
        <v>45330</v>
      </c>
      <c r="E13813" t="s">
        <v>3552</v>
      </c>
      <c r="F13813">
        <v>1</v>
      </c>
      <c r="G13813">
        <v>144.91</v>
      </c>
      <c r="H13813">
        <v>0.23</v>
      </c>
      <c r="I13813" t="s">
        <v>3548</v>
      </c>
      <c r="J13813" t="s">
        <v>3562</v>
      </c>
      <c r="K13813" s="1">
        <v>45334</v>
      </c>
      <c r="L13813" s="1">
        <v>45336</v>
      </c>
      <c r="M13813" t="s">
        <v>3559</v>
      </c>
      <c r="N13813">
        <v>1</v>
      </c>
      <c r="O13813">
        <v>0.1</v>
      </c>
      <c r="P13813">
        <v>136.07</v>
      </c>
      <c r="Q13813">
        <v>111.58069999999999</v>
      </c>
      <c r="R13813">
        <v>111.58069999999999</v>
      </c>
      <c r="S13813">
        <v>11.15807</v>
      </c>
      <c r="T13813">
        <v>-24.4893</v>
      </c>
    </row>
    <row r="13814" spans="1:20" x14ac:dyDescent="0.3">
      <c r="A13814" t="s">
        <v>17372</v>
      </c>
      <c r="B13814" t="s">
        <v>615</v>
      </c>
      <c r="C13814" t="s">
        <v>905</v>
      </c>
      <c r="D13814" s="1">
        <v>45184</v>
      </c>
      <c r="E13814" t="s">
        <v>3547</v>
      </c>
      <c r="F13814">
        <v>4</v>
      </c>
      <c r="G13814">
        <v>101.48</v>
      </c>
      <c r="H13814">
        <v>0.23</v>
      </c>
      <c r="I13814" t="s">
        <v>3561</v>
      </c>
      <c r="J13814" t="s">
        <v>3554</v>
      </c>
      <c r="K13814" s="1">
        <v>45189</v>
      </c>
      <c r="L13814" s="1">
        <v>45189</v>
      </c>
      <c r="M13814" t="s">
        <v>3550</v>
      </c>
      <c r="N13814">
        <v>0</v>
      </c>
      <c r="O13814">
        <v>0.25</v>
      </c>
      <c r="P13814">
        <v>55.28</v>
      </c>
      <c r="Q13814">
        <v>78.139600000000002</v>
      </c>
      <c r="R13814">
        <v>312.55840000000001</v>
      </c>
      <c r="S13814">
        <v>78.139600000000002</v>
      </c>
      <c r="T13814">
        <v>257.27839999999998</v>
      </c>
    </row>
    <row r="13815" spans="1:20" x14ac:dyDescent="0.3">
      <c r="A13815" t="s">
        <v>17373</v>
      </c>
      <c r="B13815" t="s">
        <v>347</v>
      </c>
      <c r="C13815" t="s">
        <v>1535</v>
      </c>
      <c r="D13815" s="1">
        <v>45120</v>
      </c>
      <c r="E13815" t="s">
        <v>3552</v>
      </c>
      <c r="F13815">
        <v>2</v>
      </c>
      <c r="G13815">
        <v>106.49</v>
      </c>
      <c r="H13815">
        <v>0.25</v>
      </c>
      <c r="I13815" t="s">
        <v>3548</v>
      </c>
      <c r="J13815" t="s">
        <v>3558</v>
      </c>
      <c r="K13815" s="1">
        <v>45123</v>
      </c>
      <c r="L13815" s="1">
        <v>45123</v>
      </c>
      <c r="M13815" t="s">
        <v>3550</v>
      </c>
      <c r="N13815">
        <v>0</v>
      </c>
      <c r="O13815">
        <v>0.18</v>
      </c>
      <c r="P13815">
        <v>24.38</v>
      </c>
      <c r="Q13815">
        <v>79.867499999999993</v>
      </c>
      <c r="R13815">
        <v>159.73500000000001</v>
      </c>
      <c r="S13815">
        <v>28.752299999999991</v>
      </c>
      <c r="T13815">
        <v>135.35499999999999</v>
      </c>
    </row>
    <row r="13816" spans="1:20" x14ac:dyDescent="0.3">
      <c r="A13816" t="s">
        <v>17374</v>
      </c>
      <c r="B13816" t="s">
        <v>667</v>
      </c>
      <c r="C13816" t="s">
        <v>1187</v>
      </c>
      <c r="D13816" s="1">
        <v>45252</v>
      </c>
      <c r="E13816" t="s">
        <v>3547</v>
      </c>
      <c r="F13816">
        <v>5</v>
      </c>
      <c r="G13816">
        <v>267.24</v>
      </c>
      <c r="H13816">
        <v>7.0000000000000007E-2</v>
      </c>
      <c r="I13816" t="s">
        <v>3561</v>
      </c>
      <c r="J13816" t="s">
        <v>3562</v>
      </c>
      <c r="K13816" s="1">
        <v>45258</v>
      </c>
      <c r="L13816" s="1">
        <v>45260</v>
      </c>
      <c r="M13816" t="s">
        <v>3559</v>
      </c>
      <c r="N13816">
        <v>1</v>
      </c>
      <c r="O13816">
        <v>0.1</v>
      </c>
      <c r="P13816">
        <v>698.65</v>
      </c>
      <c r="Q13816">
        <v>248.53319999999999</v>
      </c>
      <c r="R13816">
        <v>1242.6659999999999</v>
      </c>
      <c r="S13816">
        <v>124.2666</v>
      </c>
      <c r="T13816">
        <v>544.01599999999996</v>
      </c>
    </row>
    <row r="13817" spans="1:20" x14ac:dyDescent="0.3">
      <c r="A13817" t="s">
        <v>17375</v>
      </c>
      <c r="B13817" t="s">
        <v>348</v>
      </c>
      <c r="C13817" t="s">
        <v>1105</v>
      </c>
      <c r="D13817" s="1">
        <v>45109</v>
      </c>
      <c r="E13817" t="s">
        <v>3547</v>
      </c>
      <c r="F13817">
        <v>8</v>
      </c>
      <c r="G13817">
        <v>153.21</v>
      </c>
      <c r="H13817">
        <v>7.0000000000000007E-2</v>
      </c>
      <c r="I13817" t="s">
        <v>3561</v>
      </c>
      <c r="J13817" t="s">
        <v>3549</v>
      </c>
      <c r="K13817" s="1">
        <v>45112</v>
      </c>
      <c r="L13817" s="1">
        <v>45116</v>
      </c>
      <c r="M13817" t="s">
        <v>3559</v>
      </c>
      <c r="N13817">
        <v>1</v>
      </c>
      <c r="O13817">
        <v>0.18</v>
      </c>
      <c r="P13817">
        <v>393.36</v>
      </c>
      <c r="Q13817">
        <v>142.4853</v>
      </c>
      <c r="R13817">
        <v>1139.8824</v>
      </c>
      <c r="S13817">
        <v>205.178832</v>
      </c>
      <c r="T13817">
        <v>746.52239999999995</v>
      </c>
    </row>
    <row r="13818" spans="1:20" x14ac:dyDescent="0.3">
      <c r="A13818" t="s">
        <v>17376</v>
      </c>
      <c r="B13818" t="s">
        <v>276</v>
      </c>
      <c r="C13818" t="s">
        <v>1459</v>
      </c>
      <c r="D13818" s="1">
        <v>45484</v>
      </c>
      <c r="E13818" t="s">
        <v>3556</v>
      </c>
      <c r="F13818">
        <v>4</v>
      </c>
      <c r="G13818">
        <v>128.99</v>
      </c>
      <c r="H13818">
        <v>0.24</v>
      </c>
      <c r="I13818" t="s">
        <v>3553</v>
      </c>
      <c r="J13818" t="s">
        <v>3562</v>
      </c>
      <c r="K13818" s="1">
        <v>45486</v>
      </c>
      <c r="L13818" s="1">
        <v>45486</v>
      </c>
      <c r="M13818" t="s">
        <v>3550</v>
      </c>
      <c r="N13818">
        <v>0</v>
      </c>
      <c r="O13818">
        <v>0</v>
      </c>
      <c r="P13818">
        <v>278.12</v>
      </c>
      <c r="Q13818">
        <v>98.032399999999996</v>
      </c>
      <c r="R13818">
        <v>392.12959999999998</v>
      </c>
      <c r="S13818">
        <v>0</v>
      </c>
      <c r="T13818">
        <v>114.00960000000001</v>
      </c>
    </row>
    <row r="13819" spans="1:20" x14ac:dyDescent="0.3">
      <c r="A13819" t="s">
        <v>17377</v>
      </c>
      <c r="B13819" t="s">
        <v>398</v>
      </c>
      <c r="C13819" t="s">
        <v>951</v>
      </c>
      <c r="D13819" s="1">
        <v>44759</v>
      </c>
      <c r="E13819" t="s">
        <v>3547</v>
      </c>
      <c r="F13819">
        <v>6</v>
      </c>
      <c r="G13819">
        <v>144.91</v>
      </c>
      <c r="H13819">
        <v>0.24</v>
      </c>
      <c r="I13819" t="s">
        <v>3548</v>
      </c>
      <c r="J13819" t="s">
        <v>3549</v>
      </c>
      <c r="K13819" s="1">
        <v>44763</v>
      </c>
      <c r="L13819" s="1">
        <v>44763</v>
      </c>
      <c r="M13819" t="s">
        <v>3550</v>
      </c>
      <c r="N13819">
        <v>0</v>
      </c>
      <c r="O13819">
        <v>0.19</v>
      </c>
      <c r="P13819">
        <v>816.42</v>
      </c>
      <c r="Q13819">
        <v>110.13160000000001</v>
      </c>
      <c r="R13819">
        <v>660.78959999999995</v>
      </c>
      <c r="S13819">
        <v>125.55002399999999</v>
      </c>
      <c r="T13819">
        <v>-155.63040000000001</v>
      </c>
    </row>
    <row r="13820" spans="1:20" x14ac:dyDescent="0.3">
      <c r="A13820" t="s">
        <v>17378</v>
      </c>
      <c r="B13820" t="s">
        <v>496</v>
      </c>
      <c r="C13820" t="s">
        <v>953</v>
      </c>
      <c r="D13820" s="1">
        <v>45115</v>
      </c>
      <c r="E13820" t="s">
        <v>3547</v>
      </c>
      <c r="F13820">
        <v>6</v>
      </c>
      <c r="G13820">
        <v>247.14</v>
      </c>
      <c r="H13820">
        <v>0.05</v>
      </c>
      <c r="I13820" t="s">
        <v>3553</v>
      </c>
      <c r="J13820" t="s">
        <v>3562</v>
      </c>
      <c r="K13820" s="1">
        <v>45121</v>
      </c>
      <c r="L13820" s="1">
        <v>45121</v>
      </c>
      <c r="M13820" t="s">
        <v>3550</v>
      </c>
      <c r="N13820">
        <v>0</v>
      </c>
      <c r="O13820">
        <v>0.2</v>
      </c>
      <c r="P13820">
        <v>1079.6400000000001</v>
      </c>
      <c r="Q13820">
        <v>234.78299999999999</v>
      </c>
      <c r="R13820">
        <v>1408.6980000000001</v>
      </c>
      <c r="S13820">
        <v>281.7396</v>
      </c>
      <c r="T13820">
        <v>329.05799999999999</v>
      </c>
    </row>
    <row r="13821" spans="1:20" x14ac:dyDescent="0.3">
      <c r="A13821" t="s">
        <v>17379</v>
      </c>
      <c r="B13821" t="s">
        <v>595</v>
      </c>
      <c r="C13821" t="s">
        <v>1190</v>
      </c>
      <c r="D13821" s="1">
        <v>45040</v>
      </c>
      <c r="E13821" t="s">
        <v>3547</v>
      </c>
      <c r="F13821">
        <v>5</v>
      </c>
      <c r="G13821">
        <v>169.92</v>
      </c>
      <c r="H13821">
        <v>0.12</v>
      </c>
      <c r="I13821" t="s">
        <v>3561</v>
      </c>
      <c r="J13821" t="s">
        <v>3549</v>
      </c>
      <c r="K13821" s="1">
        <v>45043</v>
      </c>
      <c r="L13821" s="1">
        <v>45046</v>
      </c>
      <c r="M13821" t="s">
        <v>3559</v>
      </c>
      <c r="N13821">
        <v>1</v>
      </c>
      <c r="O13821">
        <v>0.2</v>
      </c>
      <c r="P13821">
        <v>248.1</v>
      </c>
      <c r="Q13821">
        <v>149.52959999999999</v>
      </c>
      <c r="R13821">
        <v>747.64799999999991</v>
      </c>
      <c r="S13821">
        <v>149.52959999999999</v>
      </c>
      <c r="T13821">
        <v>499.54799999999989</v>
      </c>
    </row>
    <row r="13822" spans="1:20" x14ac:dyDescent="0.3">
      <c r="A13822" t="s">
        <v>17380</v>
      </c>
      <c r="B13822" t="s">
        <v>373</v>
      </c>
      <c r="C13822" t="s">
        <v>1316</v>
      </c>
      <c r="D13822" s="1">
        <v>45405</v>
      </c>
      <c r="E13822" t="s">
        <v>3547</v>
      </c>
      <c r="F13822">
        <v>8</v>
      </c>
      <c r="G13822">
        <v>88.78</v>
      </c>
      <c r="H13822">
        <v>0.14000000000000001</v>
      </c>
      <c r="I13822" t="s">
        <v>3548</v>
      </c>
      <c r="J13822" t="s">
        <v>3567</v>
      </c>
      <c r="K13822" s="1">
        <v>45406</v>
      </c>
      <c r="L13822" s="1">
        <v>45409</v>
      </c>
      <c r="M13822" t="s">
        <v>3559</v>
      </c>
      <c r="N13822">
        <v>1</v>
      </c>
      <c r="O13822">
        <v>0.21</v>
      </c>
      <c r="P13822">
        <v>643.28</v>
      </c>
      <c r="Q13822">
        <v>76.350800000000007</v>
      </c>
      <c r="R13822">
        <v>610.80640000000005</v>
      </c>
      <c r="S13822">
        <v>128.26934399999999</v>
      </c>
      <c r="T13822">
        <v>-32.473599999999919</v>
      </c>
    </row>
    <row r="13823" spans="1:20" x14ac:dyDescent="0.3">
      <c r="A13823" t="s">
        <v>17381</v>
      </c>
      <c r="B13823" t="s">
        <v>602</v>
      </c>
      <c r="C13823" t="s">
        <v>940</v>
      </c>
      <c r="D13823" s="1">
        <v>45163</v>
      </c>
      <c r="E13823" t="s">
        <v>3547</v>
      </c>
      <c r="F13823">
        <v>6</v>
      </c>
      <c r="G13823">
        <v>151.16999999999999</v>
      </c>
      <c r="H13823">
        <v>0.23</v>
      </c>
      <c r="I13823" t="s">
        <v>3548</v>
      </c>
      <c r="J13823" t="s">
        <v>3558</v>
      </c>
      <c r="K13823" s="1">
        <v>45165</v>
      </c>
      <c r="L13823" s="1">
        <v>45166</v>
      </c>
      <c r="M13823" t="s">
        <v>3559</v>
      </c>
      <c r="N13823">
        <v>1</v>
      </c>
      <c r="O13823">
        <v>0.2</v>
      </c>
      <c r="P13823">
        <v>729.54</v>
      </c>
      <c r="Q13823">
        <v>116.40089999999999</v>
      </c>
      <c r="R13823">
        <v>698.40539999999999</v>
      </c>
      <c r="S13823">
        <v>139.68108000000001</v>
      </c>
      <c r="T13823">
        <v>-31.134599999999981</v>
      </c>
    </row>
    <row r="13824" spans="1:20" x14ac:dyDescent="0.3">
      <c r="A13824" t="s">
        <v>17382</v>
      </c>
      <c r="B13824" t="s">
        <v>294</v>
      </c>
      <c r="C13824" t="s">
        <v>1367</v>
      </c>
      <c r="D13824" s="1">
        <v>45418</v>
      </c>
      <c r="E13824" t="s">
        <v>3547</v>
      </c>
      <c r="F13824">
        <v>5</v>
      </c>
      <c r="G13824">
        <v>212.43</v>
      </c>
      <c r="H13824">
        <v>0.03</v>
      </c>
      <c r="I13824" t="s">
        <v>3557</v>
      </c>
      <c r="J13824" t="s">
        <v>3562</v>
      </c>
      <c r="K13824" s="1">
        <v>45424</v>
      </c>
      <c r="L13824" s="1">
        <v>45425</v>
      </c>
      <c r="M13824" t="s">
        <v>3559</v>
      </c>
      <c r="N13824">
        <v>1</v>
      </c>
      <c r="O13824">
        <v>0.2</v>
      </c>
      <c r="P13824">
        <v>986</v>
      </c>
      <c r="Q13824">
        <v>206.05709999999999</v>
      </c>
      <c r="R13824">
        <v>1030.2855</v>
      </c>
      <c r="S13824">
        <v>206.05709999999999</v>
      </c>
      <c r="T13824">
        <v>44.285499999999963</v>
      </c>
    </row>
    <row r="13825" spans="1:20" x14ac:dyDescent="0.3">
      <c r="A13825" t="s">
        <v>17383</v>
      </c>
      <c r="B13825" t="s">
        <v>544</v>
      </c>
      <c r="C13825" t="s">
        <v>1344</v>
      </c>
      <c r="D13825" s="1">
        <v>45141</v>
      </c>
      <c r="E13825" t="s">
        <v>3547</v>
      </c>
      <c r="F13825">
        <v>6</v>
      </c>
      <c r="G13825">
        <v>200.54</v>
      </c>
      <c r="H13825">
        <v>7.0000000000000007E-2</v>
      </c>
      <c r="I13825" t="s">
        <v>3553</v>
      </c>
      <c r="J13825" t="s">
        <v>3549</v>
      </c>
      <c r="K13825" s="1">
        <v>45142</v>
      </c>
      <c r="L13825" s="1">
        <v>45146</v>
      </c>
      <c r="M13825" t="s">
        <v>3559</v>
      </c>
      <c r="N13825">
        <v>1</v>
      </c>
      <c r="O13825">
        <v>0.21</v>
      </c>
      <c r="P13825">
        <v>1133.22</v>
      </c>
      <c r="Q13825">
        <v>186.50219999999999</v>
      </c>
      <c r="R13825">
        <v>1119.0132000000001</v>
      </c>
      <c r="S13825">
        <v>234.992772</v>
      </c>
      <c r="T13825">
        <v>-14.206800000000159</v>
      </c>
    </row>
    <row r="13826" spans="1:20" x14ac:dyDescent="0.3">
      <c r="A13826" t="s">
        <v>17384</v>
      </c>
      <c r="B13826" t="s">
        <v>265</v>
      </c>
      <c r="C13826" t="s">
        <v>1084</v>
      </c>
      <c r="D13826" s="1">
        <v>44631</v>
      </c>
      <c r="E13826" t="s">
        <v>3547</v>
      </c>
      <c r="F13826">
        <v>4</v>
      </c>
      <c r="G13826">
        <v>37.74</v>
      </c>
      <c r="H13826">
        <v>7.0000000000000007E-2</v>
      </c>
      <c r="I13826" t="s">
        <v>3557</v>
      </c>
      <c r="J13826" t="s">
        <v>3562</v>
      </c>
      <c r="K13826" s="1">
        <v>44633</v>
      </c>
      <c r="L13826" s="1">
        <v>44636</v>
      </c>
      <c r="M13826" t="s">
        <v>3559</v>
      </c>
      <c r="N13826">
        <v>1</v>
      </c>
      <c r="O13826">
        <v>0.19</v>
      </c>
      <c r="P13826">
        <v>113.28</v>
      </c>
      <c r="Q13826">
        <v>35.098199999999999</v>
      </c>
      <c r="R13826">
        <v>140.39279999999999</v>
      </c>
      <c r="S13826">
        <v>26.674631999999999</v>
      </c>
      <c r="T13826">
        <v>27.1128</v>
      </c>
    </row>
    <row r="13827" spans="1:20" x14ac:dyDescent="0.3">
      <c r="A13827" t="s">
        <v>17385</v>
      </c>
      <c r="B13827" t="s">
        <v>697</v>
      </c>
      <c r="C13827" t="s">
        <v>1459</v>
      </c>
      <c r="D13827" s="1">
        <v>45066</v>
      </c>
      <c r="E13827" t="s">
        <v>3547</v>
      </c>
      <c r="F13827">
        <v>7</v>
      </c>
      <c r="G13827">
        <v>128.99</v>
      </c>
      <c r="H13827">
        <v>0.23</v>
      </c>
      <c r="I13827" t="s">
        <v>3561</v>
      </c>
      <c r="J13827" t="s">
        <v>3554</v>
      </c>
      <c r="K13827" s="1">
        <v>45071</v>
      </c>
      <c r="L13827" s="1">
        <v>45072</v>
      </c>
      <c r="M13827" t="s">
        <v>3559</v>
      </c>
      <c r="N13827">
        <v>1</v>
      </c>
      <c r="O13827">
        <v>0.19</v>
      </c>
      <c r="P13827">
        <v>486.71</v>
      </c>
      <c r="Q13827">
        <v>99.322299999999998</v>
      </c>
      <c r="R13827">
        <v>695.25610000000006</v>
      </c>
      <c r="S13827">
        <v>132.098659</v>
      </c>
      <c r="T13827">
        <v>208.5461</v>
      </c>
    </row>
    <row r="13828" spans="1:20" x14ac:dyDescent="0.3">
      <c r="A13828" t="s">
        <v>17386</v>
      </c>
      <c r="B13828" t="s">
        <v>278</v>
      </c>
      <c r="C13828" t="s">
        <v>1036</v>
      </c>
      <c r="D13828" s="1">
        <v>44671</v>
      </c>
      <c r="E13828" t="s">
        <v>3547</v>
      </c>
      <c r="F13828">
        <v>5</v>
      </c>
      <c r="G13828">
        <v>200.29</v>
      </c>
      <c r="H13828">
        <v>0.04</v>
      </c>
      <c r="I13828" t="s">
        <v>3557</v>
      </c>
      <c r="J13828" t="s">
        <v>3549</v>
      </c>
      <c r="K13828" s="1">
        <v>44676</v>
      </c>
      <c r="L13828" s="1">
        <v>44676</v>
      </c>
      <c r="M13828" t="s">
        <v>3550</v>
      </c>
      <c r="N13828">
        <v>0</v>
      </c>
      <c r="O13828">
        <v>0.18</v>
      </c>
      <c r="P13828">
        <v>441.4500000000001</v>
      </c>
      <c r="Q13828">
        <v>192.2784</v>
      </c>
      <c r="R13828">
        <v>961.39199999999983</v>
      </c>
      <c r="S13828">
        <v>173.05055999999999</v>
      </c>
      <c r="T13828">
        <v>519.94199999999978</v>
      </c>
    </row>
    <row r="13829" spans="1:20" x14ac:dyDescent="0.3">
      <c r="A13829" t="s">
        <v>17387</v>
      </c>
      <c r="B13829" t="s">
        <v>247</v>
      </c>
      <c r="C13829" t="s">
        <v>1672</v>
      </c>
      <c r="D13829" s="1">
        <v>44943</v>
      </c>
      <c r="E13829" t="s">
        <v>3547</v>
      </c>
      <c r="F13829">
        <v>4</v>
      </c>
      <c r="G13829">
        <v>307.36</v>
      </c>
      <c r="H13829">
        <v>0.14000000000000001</v>
      </c>
      <c r="I13829" t="s">
        <v>3561</v>
      </c>
      <c r="J13829" t="s">
        <v>3558</v>
      </c>
      <c r="K13829" s="1">
        <v>44945</v>
      </c>
      <c r="L13829" s="1">
        <v>44948</v>
      </c>
      <c r="M13829" t="s">
        <v>3559</v>
      </c>
      <c r="N13829">
        <v>1</v>
      </c>
      <c r="O13829">
        <v>0.19</v>
      </c>
      <c r="P13829">
        <v>693.24</v>
      </c>
      <c r="Q13829">
        <v>264.32960000000003</v>
      </c>
      <c r="R13829">
        <v>1057.3184000000001</v>
      </c>
      <c r="S13829">
        <v>200.89049600000001</v>
      </c>
      <c r="T13829">
        <v>364.0784000000001</v>
      </c>
    </row>
    <row r="13830" spans="1:20" x14ac:dyDescent="0.3">
      <c r="A13830" t="s">
        <v>17388</v>
      </c>
      <c r="B13830" t="s">
        <v>463</v>
      </c>
      <c r="C13830" t="s">
        <v>974</v>
      </c>
      <c r="D13830" s="1">
        <v>44958</v>
      </c>
      <c r="E13830" t="s">
        <v>3547</v>
      </c>
      <c r="F13830">
        <v>4</v>
      </c>
      <c r="G13830">
        <v>46.34</v>
      </c>
      <c r="H13830">
        <v>0.16</v>
      </c>
      <c r="I13830" t="s">
        <v>3553</v>
      </c>
      <c r="J13830" t="s">
        <v>3549</v>
      </c>
      <c r="K13830" s="1">
        <v>44960</v>
      </c>
      <c r="L13830" s="1">
        <v>44963</v>
      </c>
      <c r="M13830" t="s">
        <v>3559</v>
      </c>
      <c r="N13830">
        <v>1</v>
      </c>
      <c r="O13830">
        <v>0.1</v>
      </c>
      <c r="P13830">
        <v>51.8</v>
      </c>
      <c r="Q13830">
        <v>38.925600000000003</v>
      </c>
      <c r="R13830">
        <v>155.70240000000001</v>
      </c>
      <c r="S13830">
        <v>15.57024</v>
      </c>
      <c r="T13830">
        <v>103.9024</v>
      </c>
    </row>
    <row r="13831" spans="1:20" x14ac:dyDescent="0.3">
      <c r="A13831" t="s">
        <v>17389</v>
      </c>
      <c r="B13831" t="s">
        <v>162</v>
      </c>
      <c r="C13831" t="s">
        <v>1125</v>
      </c>
      <c r="D13831" s="1">
        <v>44970</v>
      </c>
      <c r="E13831" t="s">
        <v>3547</v>
      </c>
      <c r="F13831">
        <v>2</v>
      </c>
      <c r="G13831">
        <v>149.66999999999999</v>
      </c>
      <c r="H13831">
        <v>0.11</v>
      </c>
      <c r="I13831" t="s">
        <v>3548</v>
      </c>
      <c r="J13831" t="s">
        <v>3562</v>
      </c>
      <c r="K13831" s="1">
        <v>44971</v>
      </c>
      <c r="L13831" s="1">
        <v>44973</v>
      </c>
      <c r="M13831" t="s">
        <v>3559</v>
      </c>
      <c r="N13831">
        <v>1</v>
      </c>
      <c r="O13831">
        <v>0.21</v>
      </c>
      <c r="P13831">
        <v>151.82</v>
      </c>
      <c r="Q13831">
        <v>133.2063</v>
      </c>
      <c r="R13831">
        <v>266.4126</v>
      </c>
      <c r="S13831">
        <v>55.946646000000001</v>
      </c>
      <c r="T13831">
        <v>114.5926</v>
      </c>
    </row>
    <row r="13832" spans="1:20" x14ac:dyDescent="0.3">
      <c r="A13832" t="s">
        <v>17390</v>
      </c>
      <c r="B13832" t="s">
        <v>734</v>
      </c>
      <c r="C13832" t="s">
        <v>1549</v>
      </c>
      <c r="D13832" s="1">
        <v>44912</v>
      </c>
      <c r="E13832" t="s">
        <v>3547</v>
      </c>
      <c r="F13832">
        <v>5</v>
      </c>
      <c r="G13832">
        <v>128.35</v>
      </c>
      <c r="H13832">
        <v>0</v>
      </c>
      <c r="I13832" t="s">
        <v>3557</v>
      </c>
      <c r="J13832" t="s">
        <v>3567</v>
      </c>
      <c r="K13832" s="1">
        <v>44917</v>
      </c>
      <c r="L13832" s="1">
        <v>44917</v>
      </c>
      <c r="M13832" t="s">
        <v>3550</v>
      </c>
      <c r="N13832">
        <v>0</v>
      </c>
      <c r="O13832">
        <v>0.1</v>
      </c>
      <c r="P13832">
        <v>177.1</v>
      </c>
      <c r="Q13832">
        <v>128.35</v>
      </c>
      <c r="R13832">
        <v>641.75</v>
      </c>
      <c r="S13832">
        <v>64.174999999999997</v>
      </c>
      <c r="T13832">
        <v>464.65</v>
      </c>
    </row>
    <row r="13833" spans="1:20" x14ac:dyDescent="0.3">
      <c r="A13833" t="s">
        <v>17391</v>
      </c>
      <c r="B13833" t="s">
        <v>278</v>
      </c>
      <c r="C13833" t="s">
        <v>1761</v>
      </c>
      <c r="D13833" s="1">
        <v>45095</v>
      </c>
      <c r="E13833" t="s">
        <v>3547</v>
      </c>
      <c r="F13833">
        <v>7</v>
      </c>
      <c r="G13833">
        <v>223.24</v>
      </c>
      <c r="H13833">
        <v>0.02</v>
      </c>
      <c r="I13833" t="s">
        <v>3553</v>
      </c>
      <c r="J13833" t="s">
        <v>3558</v>
      </c>
      <c r="K13833" s="1">
        <v>45096</v>
      </c>
      <c r="L13833" s="1">
        <v>45100</v>
      </c>
      <c r="M13833" t="s">
        <v>3559</v>
      </c>
      <c r="N13833">
        <v>1</v>
      </c>
      <c r="O13833">
        <v>0.18</v>
      </c>
      <c r="P13833">
        <v>775.81</v>
      </c>
      <c r="Q13833">
        <v>218.77520000000001</v>
      </c>
      <c r="R13833">
        <v>1531.4264000000001</v>
      </c>
      <c r="S13833">
        <v>275.65675199999998</v>
      </c>
      <c r="T13833">
        <v>755.61640000000011</v>
      </c>
    </row>
    <row r="13834" spans="1:20" x14ac:dyDescent="0.3">
      <c r="A13834" t="s">
        <v>17392</v>
      </c>
      <c r="B13834" t="s">
        <v>120</v>
      </c>
      <c r="C13834" t="s">
        <v>1609</v>
      </c>
      <c r="D13834" s="1">
        <v>45062</v>
      </c>
      <c r="E13834" t="s">
        <v>3547</v>
      </c>
      <c r="F13834">
        <v>2</v>
      </c>
      <c r="G13834">
        <v>130.15</v>
      </c>
      <c r="H13834">
        <v>0.09</v>
      </c>
      <c r="I13834" t="s">
        <v>3548</v>
      </c>
      <c r="J13834" t="s">
        <v>3567</v>
      </c>
      <c r="K13834" s="1">
        <v>45063</v>
      </c>
      <c r="L13834" s="1">
        <v>45064</v>
      </c>
      <c r="M13834" t="s">
        <v>3559</v>
      </c>
      <c r="N13834">
        <v>1</v>
      </c>
      <c r="O13834">
        <v>0.21</v>
      </c>
      <c r="P13834">
        <v>123</v>
      </c>
      <c r="Q13834">
        <v>118.4365</v>
      </c>
      <c r="R13834">
        <v>236.87299999999999</v>
      </c>
      <c r="S13834">
        <v>49.74333</v>
      </c>
      <c r="T13834">
        <v>113.873</v>
      </c>
    </row>
    <row r="13835" spans="1:20" x14ac:dyDescent="0.3">
      <c r="A13835" t="s">
        <v>17393</v>
      </c>
      <c r="B13835" t="s">
        <v>506</v>
      </c>
      <c r="C13835" t="s">
        <v>920</v>
      </c>
      <c r="D13835" s="1">
        <v>45556</v>
      </c>
      <c r="E13835" t="s">
        <v>3552</v>
      </c>
      <c r="F13835">
        <v>5</v>
      </c>
      <c r="G13835">
        <v>308.31</v>
      </c>
      <c r="H13835">
        <v>0.21</v>
      </c>
      <c r="I13835" t="s">
        <v>3561</v>
      </c>
      <c r="J13835" t="s">
        <v>3549</v>
      </c>
      <c r="K13835" s="1">
        <v>45559</v>
      </c>
      <c r="L13835" s="1">
        <v>45559</v>
      </c>
      <c r="M13835" t="s">
        <v>3550</v>
      </c>
      <c r="N13835">
        <v>0</v>
      </c>
      <c r="O13835">
        <v>0.22</v>
      </c>
      <c r="P13835">
        <v>880.40000000000009</v>
      </c>
      <c r="Q13835">
        <v>243.56489999999999</v>
      </c>
      <c r="R13835">
        <v>1217.8244999999999</v>
      </c>
      <c r="S13835">
        <v>267.92138999999997</v>
      </c>
      <c r="T13835">
        <v>337.42450000000008</v>
      </c>
    </row>
    <row r="13836" spans="1:20" x14ac:dyDescent="0.3">
      <c r="A13836" t="s">
        <v>17394</v>
      </c>
      <c r="B13836" t="s">
        <v>20</v>
      </c>
      <c r="C13836" t="s">
        <v>1001</v>
      </c>
      <c r="D13836" s="1">
        <v>45350</v>
      </c>
      <c r="E13836" t="s">
        <v>3547</v>
      </c>
      <c r="F13836">
        <v>4</v>
      </c>
      <c r="G13836">
        <v>299.45</v>
      </c>
      <c r="H13836">
        <v>7.0000000000000007E-2</v>
      </c>
      <c r="I13836" t="s">
        <v>3553</v>
      </c>
      <c r="J13836" t="s">
        <v>3558</v>
      </c>
      <c r="K13836" s="1">
        <v>45353</v>
      </c>
      <c r="L13836" s="1">
        <v>45355</v>
      </c>
      <c r="M13836" t="s">
        <v>3559</v>
      </c>
      <c r="N13836">
        <v>1</v>
      </c>
      <c r="O13836">
        <v>0.25</v>
      </c>
      <c r="P13836">
        <v>776.52</v>
      </c>
      <c r="Q13836">
        <v>278.48849999999999</v>
      </c>
      <c r="R13836">
        <v>1113.954</v>
      </c>
      <c r="S13836">
        <v>278.48849999999999</v>
      </c>
      <c r="T13836">
        <v>337.43400000000003</v>
      </c>
    </row>
    <row r="13837" spans="1:20" x14ac:dyDescent="0.3">
      <c r="A13837" t="s">
        <v>17395</v>
      </c>
      <c r="B13837" t="s">
        <v>638</v>
      </c>
      <c r="C13837" t="s">
        <v>863</v>
      </c>
      <c r="D13837" s="1">
        <v>45472</v>
      </c>
      <c r="E13837" t="s">
        <v>3552</v>
      </c>
      <c r="F13837">
        <v>6</v>
      </c>
      <c r="G13837">
        <v>135.28</v>
      </c>
      <c r="H13837">
        <v>0.06</v>
      </c>
      <c r="I13837" t="s">
        <v>3548</v>
      </c>
      <c r="J13837" t="s">
        <v>3558</v>
      </c>
      <c r="K13837" s="1">
        <v>45476</v>
      </c>
      <c r="L13837" s="1">
        <v>45480</v>
      </c>
      <c r="M13837" t="s">
        <v>3559</v>
      </c>
      <c r="N13837">
        <v>1</v>
      </c>
      <c r="O13837">
        <v>0.2</v>
      </c>
      <c r="P13837">
        <v>721.31999999999994</v>
      </c>
      <c r="Q13837">
        <v>127.1632</v>
      </c>
      <c r="R13837">
        <v>762.97919999999999</v>
      </c>
      <c r="S13837">
        <v>152.59584000000001</v>
      </c>
      <c r="T13837">
        <v>41.659200000000062</v>
      </c>
    </row>
    <row r="13838" spans="1:20" x14ac:dyDescent="0.3">
      <c r="A13838" t="s">
        <v>17396</v>
      </c>
      <c r="B13838" t="s">
        <v>360</v>
      </c>
      <c r="C13838" t="s">
        <v>996</v>
      </c>
      <c r="D13838" s="1">
        <v>45268</v>
      </c>
      <c r="E13838" t="s">
        <v>3547</v>
      </c>
      <c r="F13838">
        <v>5</v>
      </c>
      <c r="G13838">
        <v>200.11</v>
      </c>
      <c r="H13838">
        <v>0.25</v>
      </c>
      <c r="I13838" t="s">
        <v>3553</v>
      </c>
      <c r="J13838" t="s">
        <v>3558</v>
      </c>
      <c r="K13838" s="1">
        <v>45273</v>
      </c>
      <c r="L13838" s="1">
        <v>45274</v>
      </c>
      <c r="M13838" t="s">
        <v>3559</v>
      </c>
      <c r="N13838">
        <v>1</v>
      </c>
      <c r="O13838">
        <v>0.1</v>
      </c>
      <c r="P13838">
        <v>268.05</v>
      </c>
      <c r="Q13838">
        <v>150.08250000000001</v>
      </c>
      <c r="R13838">
        <v>750.41250000000002</v>
      </c>
      <c r="S13838">
        <v>75.041250000000005</v>
      </c>
      <c r="T13838">
        <v>482.36250000000001</v>
      </c>
    </row>
    <row r="13839" spans="1:20" x14ac:dyDescent="0.3">
      <c r="A13839" t="s">
        <v>17397</v>
      </c>
      <c r="B13839" t="s">
        <v>703</v>
      </c>
      <c r="C13839" t="s">
        <v>1016</v>
      </c>
      <c r="D13839" s="1">
        <v>44982</v>
      </c>
      <c r="E13839" t="s">
        <v>3547</v>
      </c>
      <c r="F13839">
        <v>6</v>
      </c>
      <c r="G13839">
        <v>221.98</v>
      </c>
      <c r="H13839">
        <v>0.21</v>
      </c>
      <c r="I13839" t="s">
        <v>3561</v>
      </c>
      <c r="J13839" t="s">
        <v>3554</v>
      </c>
      <c r="K13839" s="1">
        <v>44987</v>
      </c>
      <c r="L13839" s="1">
        <v>44991</v>
      </c>
      <c r="M13839" t="s">
        <v>3559</v>
      </c>
      <c r="N13839">
        <v>1</v>
      </c>
      <c r="O13839">
        <v>0.2</v>
      </c>
      <c r="P13839">
        <v>857.04</v>
      </c>
      <c r="Q13839">
        <v>175.36420000000001</v>
      </c>
      <c r="R13839">
        <v>1052.1851999999999</v>
      </c>
      <c r="S13839">
        <v>210.43704</v>
      </c>
      <c r="T13839">
        <v>195.14520000000019</v>
      </c>
    </row>
    <row r="13840" spans="1:20" x14ac:dyDescent="0.3">
      <c r="A13840" t="s">
        <v>17398</v>
      </c>
      <c r="B13840" t="s">
        <v>239</v>
      </c>
      <c r="C13840" t="s">
        <v>943</v>
      </c>
      <c r="D13840" s="1">
        <v>45118</v>
      </c>
      <c r="E13840" t="s">
        <v>3547</v>
      </c>
      <c r="F13840">
        <v>6</v>
      </c>
      <c r="G13840">
        <v>249.12</v>
      </c>
      <c r="H13840">
        <v>0.05</v>
      </c>
      <c r="I13840" t="s">
        <v>3548</v>
      </c>
      <c r="J13840" t="s">
        <v>3562</v>
      </c>
      <c r="K13840" s="1">
        <v>45122</v>
      </c>
      <c r="L13840" s="1">
        <v>45122</v>
      </c>
      <c r="M13840" t="s">
        <v>3550</v>
      </c>
      <c r="N13840">
        <v>0</v>
      </c>
      <c r="O13840">
        <v>0.1</v>
      </c>
      <c r="P13840">
        <v>852.54</v>
      </c>
      <c r="Q13840">
        <v>236.66399999999999</v>
      </c>
      <c r="R13840">
        <v>1419.9839999999999</v>
      </c>
      <c r="S13840">
        <v>141.9984</v>
      </c>
      <c r="T13840">
        <v>567.44399999999996</v>
      </c>
    </row>
    <row r="13841" spans="1:20" x14ac:dyDescent="0.3">
      <c r="A13841" t="s">
        <v>17399</v>
      </c>
      <c r="B13841" t="s">
        <v>399</v>
      </c>
      <c r="C13841" t="s">
        <v>1405</v>
      </c>
      <c r="D13841" s="1">
        <v>45483</v>
      </c>
      <c r="E13841" t="s">
        <v>3547</v>
      </c>
      <c r="F13841">
        <v>1</v>
      </c>
      <c r="G13841">
        <v>167.28</v>
      </c>
      <c r="H13841">
        <v>0.05</v>
      </c>
      <c r="I13841" t="s">
        <v>3557</v>
      </c>
      <c r="J13841" t="s">
        <v>3567</v>
      </c>
      <c r="K13841" s="1">
        <v>45487</v>
      </c>
      <c r="L13841" s="1">
        <v>45487</v>
      </c>
      <c r="M13841" t="s">
        <v>3550</v>
      </c>
      <c r="N13841">
        <v>0</v>
      </c>
      <c r="O13841">
        <v>0.18</v>
      </c>
      <c r="P13841">
        <v>105.28</v>
      </c>
      <c r="Q13841">
        <v>158.916</v>
      </c>
      <c r="R13841">
        <v>158.916</v>
      </c>
      <c r="S13841">
        <v>28.604880000000001</v>
      </c>
      <c r="T13841">
        <v>53.636000000000003</v>
      </c>
    </row>
    <row r="13842" spans="1:20" x14ac:dyDescent="0.3">
      <c r="A13842" t="s">
        <v>17400</v>
      </c>
      <c r="B13842" t="s">
        <v>602</v>
      </c>
      <c r="C13842" t="s">
        <v>1433</v>
      </c>
      <c r="D13842" s="1">
        <v>44672</v>
      </c>
      <c r="E13842" t="s">
        <v>3547</v>
      </c>
      <c r="F13842">
        <v>7</v>
      </c>
      <c r="G13842">
        <v>36.04</v>
      </c>
      <c r="H13842">
        <v>0.17</v>
      </c>
      <c r="I13842" t="s">
        <v>3553</v>
      </c>
      <c r="J13842" t="s">
        <v>3558</v>
      </c>
      <c r="K13842" s="1">
        <v>44673</v>
      </c>
      <c r="L13842" s="1">
        <v>44673</v>
      </c>
      <c r="M13842" t="s">
        <v>3550</v>
      </c>
      <c r="N13842">
        <v>0</v>
      </c>
      <c r="O13842">
        <v>0.2</v>
      </c>
      <c r="P13842">
        <v>114.31</v>
      </c>
      <c r="Q13842">
        <v>29.9132</v>
      </c>
      <c r="R13842">
        <v>209.39240000000001</v>
      </c>
      <c r="S13842">
        <v>41.878480000000003</v>
      </c>
      <c r="T13842">
        <v>95.082400000000007</v>
      </c>
    </row>
    <row r="13843" spans="1:20" x14ac:dyDescent="0.3">
      <c r="A13843" t="s">
        <v>17401</v>
      </c>
      <c r="B13843" t="s">
        <v>600</v>
      </c>
      <c r="C13843" t="s">
        <v>1254</v>
      </c>
      <c r="D13843" s="1">
        <v>44770</v>
      </c>
      <c r="E13843" t="s">
        <v>3547</v>
      </c>
      <c r="F13843">
        <v>2</v>
      </c>
      <c r="G13843">
        <v>127.75</v>
      </c>
      <c r="H13843">
        <v>0.13</v>
      </c>
      <c r="I13843" t="s">
        <v>3548</v>
      </c>
      <c r="J13843" t="s">
        <v>3562</v>
      </c>
      <c r="K13843" s="1">
        <v>44772</v>
      </c>
      <c r="L13843" s="1">
        <v>44775</v>
      </c>
      <c r="M13843" t="s">
        <v>3559</v>
      </c>
      <c r="N13843">
        <v>1</v>
      </c>
      <c r="O13843">
        <v>0.21</v>
      </c>
      <c r="P13843">
        <v>108.2</v>
      </c>
      <c r="Q13843">
        <v>111.1425</v>
      </c>
      <c r="R13843">
        <v>222.285</v>
      </c>
      <c r="S13843">
        <v>46.679850000000002</v>
      </c>
      <c r="T13843">
        <v>114.08499999999999</v>
      </c>
    </row>
    <row r="13844" spans="1:20" x14ac:dyDescent="0.3">
      <c r="A13844" t="s">
        <v>17402</v>
      </c>
      <c r="B13844" t="s">
        <v>676</v>
      </c>
      <c r="C13844" t="s">
        <v>881</v>
      </c>
      <c r="D13844" s="1">
        <v>45303</v>
      </c>
      <c r="E13844" t="s">
        <v>3547</v>
      </c>
      <c r="F13844">
        <v>4</v>
      </c>
      <c r="G13844">
        <v>276.14999999999998</v>
      </c>
      <c r="H13844">
        <v>0.03</v>
      </c>
      <c r="I13844" t="s">
        <v>3553</v>
      </c>
      <c r="J13844" t="s">
        <v>3549</v>
      </c>
      <c r="K13844" s="1">
        <v>45309</v>
      </c>
      <c r="L13844" s="1">
        <v>45313</v>
      </c>
      <c r="M13844" t="s">
        <v>3559</v>
      </c>
      <c r="N13844">
        <v>1</v>
      </c>
      <c r="O13844">
        <v>0.25</v>
      </c>
      <c r="P13844">
        <v>621.6</v>
      </c>
      <c r="Q13844">
        <v>267.8655</v>
      </c>
      <c r="R13844">
        <v>1071.462</v>
      </c>
      <c r="S13844">
        <v>267.8655</v>
      </c>
      <c r="T13844">
        <v>449.86200000000002</v>
      </c>
    </row>
    <row r="13845" spans="1:20" x14ac:dyDescent="0.3">
      <c r="A13845" t="s">
        <v>17403</v>
      </c>
      <c r="B13845" t="s">
        <v>643</v>
      </c>
      <c r="C13845" t="s">
        <v>1456</v>
      </c>
      <c r="D13845" s="1">
        <v>45000</v>
      </c>
      <c r="E13845" t="s">
        <v>3547</v>
      </c>
      <c r="F13845">
        <v>3</v>
      </c>
      <c r="G13845">
        <v>276.02999999999997</v>
      </c>
      <c r="H13845">
        <v>0.03</v>
      </c>
      <c r="I13845" t="s">
        <v>3561</v>
      </c>
      <c r="J13845" t="s">
        <v>3549</v>
      </c>
      <c r="K13845" s="1">
        <v>45003</v>
      </c>
      <c r="L13845" s="1">
        <v>45005</v>
      </c>
      <c r="M13845" t="s">
        <v>3559</v>
      </c>
      <c r="N13845">
        <v>1</v>
      </c>
      <c r="O13845">
        <v>0.1</v>
      </c>
      <c r="P13845">
        <v>439.68</v>
      </c>
      <c r="Q13845">
        <v>267.74909999999988</v>
      </c>
      <c r="R13845">
        <v>803.24729999999977</v>
      </c>
      <c r="S13845">
        <v>80.324729999999988</v>
      </c>
      <c r="T13845">
        <v>363.56729999999982</v>
      </c>
    </row>
    <row r="13846" spans="1:20" x14ac:dyDescent="0.3">
      <c r="A13846" t="s">
        <v>17404</v>
      </c>
      <c r="B13846" t="s">
        <v>25</v>
      </c>
      <c r="C13846" t="s">
        <v>1954</v>
      </c>
      <c r="D13846" s="1">
        <v>44739</v>
      </c>
      <c r="E13846" t="s">
        <v>3547</v>
      </c>
      <c r="F13846">
        <v>7</v>
      </c>
      <c r="G13846">
        <v>174.97</v>
      </c>
      <c r="H13846">
        <v>0.13</v>
      </c>
      <c r="I13846" t="s">
        <v>3553</v>
      </c>
      <c r="J13846" t="s">
        <v>3562</v>
      </c>
      <c r="K13846" s="1">
        <v>44742</v>
      </c>
      <c r="L13846" s="1">
        <v>44746</v>
      </c>
      <c r="M13846" t="s">
        <v>3559</v>
      </c>
      <c r="N13846">
        <v>1</v>
      </c>
      <c r="O13846">
        <v>0.19</v>
      </c>
      <c r="P13846">
        <v>565.53000000000009</v>
      </c>
      <c r="Q13846">
        <v>152.22389999999999</v>
      </c>
      <c r="R13846">
        <v>1065.5672999999999</v>
      </c>
      <c r="S13846">
        <v>202.457787</v>
      </c>
      <c r="T13846">
        <v>500.0372999999999</v>
      </c>
    </row>
    <row r="13847" spans="1:20" x14ac:dyDescent="0.3">
      <c r="A13847" t="s">
        <v>17405</v>
      </c>
      <c r="B13847" t="s">
        <v>434</v>
      </c>
      <c r="C13847" t="s">
        <v>1184</v>
      </c>
      <c r="D13847" s="1">
        <v>45492</v>
      </c>
      <c r="E13847" t="s">
        <v>3552</v>
      </c>
      <c r="F13847">
        <v>5</v>
      </c>
      <c r="G13847">
        <v>241.77</v>
      </c>
      <c r="H13847">
        <v>0.14000000000000001</v>
      </c>
      <c r="I13847" t="s">
        <v>3548</v>
      </c>
      <c r="J13847" t="s">
        <v>3558</v>
      </c>
      <c r="K13847" s="1">
        <v>45493</v>
      </c>
      <c r="L13847" s="1">
        <v>45493</v>
      </c>
      <c r="M13847" t="s">
        <v>3550</v>
      </c>
      <c r="N13847">
        <v>0</v>
      </c>
      <c r="O13847">
        <v>0.2</v>
      </c>
      <c r="P13847">
        <v>970.35</v>
      </c>
      <c r="Q13847">
        <v>207.9222</v>
      </c>
      <c r="R13847">
        <v>1039.6110000000001</v>
      </c>
      <c r="S13847">
        <v>207.9222</v>
      </c>
      <c r="T13847">
        <v>69.261000000000195</v>
      </c>
    </row>
    <row r="13848" spans="1:20" x14ac:dyDescent="0.3">
      <c r="A13848" t="s">
        <v>17406</v>
      </c>
      <c r="B13848" t="s">
        <v>625</v>
      </c>
      <c r="C13848" t="s">
        <v>863</v>
      </c>
      <c r="D13848" s="1">
        <v>45323</v>
      </c>
      <c r="E13848" t="s">
        <v>3547</v>
      </c>
      <c r="F13848">
        <v>4</v>
      </c>
      <c r="G13848">
        <v>135.28</v>
      </c>
      <c r="H13848">
        <v>0.19</v>
      </c>
      <c r="I13848" t="s">
        <v>3553</v>
      </c>
      <c r="J13848" t="s">
        <v>3567</v>
      </c>
      <c r="K13848" s="1">
        <v>45327</v>
      </c>
      <c r="L13848" s="1">
        <v>45331</v>
      </c>
      <c r="M13848" t="s">
        <v>3559</v>
      </c>
      <c r="N13848">
        <v>1</v>
      </c>
      <c r="O13848">
        <v>0.1</v>
      </c>
      <c r="P13848">
        <v>480.88</v>
      </c>
      <c r="Q13848">
        <v>109.57680000000001</v>
      </c>
      <c r="R13848">
        <v>438.30720000000002</v>
      </c>
      <c r="S13848">
        <v>43.830720000000007</v>
      </c>
      <c r="T13848">
        <v>-42.572799999999972</v>
      </c>
    </row>
    <row r="13849" spans="1:20" x14ac:dyDescent="0.3">
      <c r="A13849" t="s">
        <v>17407</v>
      </c>
      <c r="B13849" t="s">
        <v>321</v>
      </c>
      <c r="C13849" t="s">
        <v>1103</v>
      </c>
      <c r="D13849" s="1">
        <v>44986</v>
      </c>
      <c r="E13849" t="s">
        <v>3547</v>
      </c>
      <c r="F13849">
        <v>4</v>
      </c>
      <c r="G13849">
        <v>78.930000000000007</v>
      </c>
      <c r="H13849">
        <v>7.0000000000000007E-2</v>
      </c>
      <c r="I13849" t="s">
        <v>3553</v>
      </c>
      <c r="J13849" t="s">
        <v>3567</v>
      </c>
      <c r="K13849" s="1">
        <v>44987</v>
      </c>
      <c r="L13849" s="1">
        <v>44990</v>
      </c>
      <c r="M13849" t="s">
        <v>3559</v>
      </c>
      <c r="N13849">
        <v>1</v>
      </c>
      <c r="O13849">
        <v>0.2</v>
      </c>
      <c r="P13849">
        <v>272.08</v>
      </c>
      <c r="Q13849">
        <v>73.404899999999998</v>
      </c>
      <c r="R13849">
        <v>293.61959999999999</v>
      </c>
      <c r="S13849">
        <v>58.72392</v>
      </c>
      <c r="T13849">
        <v>21.539600000000011</v>
      </c>
    </row>
    <row r="13850" spans="1:20" x14ac:dyDescent="0.3">
      <c r="A13850" t="s">
        <v>17408</v>
      </c>
      <c r="B13850" t="s">
        <v>87</v>
      </c>
      <c r="C13850" t="s">
        <v>1316</v>
      </c>
      <c r="D13850" s="1">
        <v>44889</v>
      </c>
      <c r="E13850" t="s">
        <v>3556</v>
      </c>
      <c r="F13850">
        <v>4</v>
      </c>
      <c r="G13850">
        <v>88.78</v>
      </c>
      <c r="H13850">
        <v>0.1</v>
      </c>
      <c r="I13850" t="s">
        <v>3557</v>
      </c>
      <c r="J13850" t="s">
        <v>3549</v>
      </c>
      <c r="K13850" s="1">
        <v>44894</v>
      </c>
      <c r="L13850" s="1">
        <v>44894</v>
      </c>
      <c r="M13850" t="s">
        <v>3550</v>
      </c>
      <c r="N13850">
        <v>0</v>
      </c>
      <c r="O13850">
        <v>0.1</v>
      </c>
      <c r="P13850">
        <v>321.64</v>
      </c>
      <c r="Q13850">
        <v>79.902000000000001</v>
      </c>
      <c r="R13850">
        <v>319.608</v>
      </c>
      <c r="S13850">
        <v>31.960799999999999</v>
      </c>
      <c r="T13850">
        <v>-2.0319999999999818</v>
      </c>
    </row>
    <row r="13851" spans="1:20" x14ac:dyDescent="0.3">
      <c r="A13851" t="s">
        <v>17409</v>
      </c>
      <c r="B13851" t="s">
        <v>631</v>
      </c>
      <c r="C13851" t="s">
        <v>1118</v>
      </c>
      <c r="D13851" s="1">
        <v>45445</v>
      </c>
      <c r="E13851" t="s">
        <v>3547</v>
      </c>
      <c r="F13851">
        <v>2</v>
      </c>
      <c r="G13851">
        <v>72.2</v>
      </c>
      <c r="H13851">
        <v>0.24</v>
      </c>
      <c r="I13851" t="s">
        <v>3548</v>
      </c>
      <c r="J13851" t="s">
        <v>3558</v>
      </c>
      <c r="K13851" s="1">
        <v>45449</v>
      </c>
      <c r="L13851" s="1">
        <v>45449</v>
      </c>
      <c r="M13851" t="s">
        <v>3550</v>
      </c>
      <c r="N13851">
        <v>0</v>
      </c>
      <c r="O13851">
        <v>0.1</v>
      </c>
      <c r="P13851">
        <v>12.72</v>
      </c>
      <c r="Q13851">
        <v>54.872</v>
      </c>
      <c r="R13851">
        <v>109.744</v>
      </c>
      <c r="S13851">
        <v>10.974399999999999</v>
      </c>
      <c r="T13851">
        <v>97.024000000000001</v>
      </c>
    </row>
    <row r="13852" spans="1:20" x14ac:dyDescent="0.3">
      <c r="A13852" t="s">
        <v>17410</v>
      </c>
      <c r="B13852" t="s">
        <v>715</v>
      </c>
      <c r="C13852" t="s">
        <v>1456</v>
      </c>
      <c r="D13852" s="1">
        <v>44572</v>
      </c>
      <c r="E13852" t="s">
        <v>3547</v>
      </c>
      <c r="F13852">
        <v>9</v>
      </c>
      <c r="G13852">
        <v>276.02999999999997</v>
      </c>
      <c r="H13852">
        <v>0.23</v>
      </c>
      <c r="I13852" t="s">
        <v>3557</v>
      </c>
      <c r="J13852" t="s">
        <v>3554</v>
      </c>
      <c r="K13852" s="1">
        <v>44577</v>
      </c>
      <c r="L13852" s="1">
        <v>44577</v>
      </c>
      <c r="M13852" t="s">
        <v>3550</v>
      </c>
      <c r="N13852">
        <v>0</v>
      </c>
      <c r="O13852">
        <v>0.21</v>
      </c>
      <c r="P13852">
        <v>1319.04</v>
      </c>
      <c r="Q13852">
        <v>212.54310000000001</v>
      </c>
      <c r="R13852">
        <v>1912.8878999999999</v>
      </c>
      <c r="S13852">
        <v>401.706459</v>
      </c>
      <c r="T13852">
        <v>593.84789999999975</v>
      </c>
    </row>
    <row r="13853" spans="1:20" x14ac:dyDescent="0.3">
      <c r="A13853" t="s">
        <v>17411</v>
      </c>
      <c r="B13853" t="s">
        <v>68</v>
      </c>
      <c r="C13853" t="s">
        <v>1038</v>
      </c>
      <c r="D13853" s="1">
        <v>44813</v>
      </c>
      <c r="E13853" t="s">
        <v>3547</v>
      </c>
      <c r="F13853">
        <v>4</v>
      </c>
      <c r="G13853">
        <v>93.58</v>
      </c>
      <c r="H13853">
        <v>0.15</v>
      </c>
      <c r="I13853" t="s">
        <v>3553</v>
      </c>
      <c r="J13853" t="s">
        <v>3558</v>
      </c>
      <c r="K13853" s="1">
        <v>44814</v>
      </c>
      <c r="L13853" s="1">
        <v>44816</v>
      </c>
      <c r="M13853" t="s">
        <v>3559</v>
      </c>
      <c r="N13853">
        <v>1</v>
      </c>
      <c r="O13853">
        <v>0.2</v>
      </c>
      <c r="P13853">
        <v>36.04</v>
      </c>
      <c r="Q13853">
        <v>79.542999999999992</v>
      </c>
      <c r="R13853">
        <v>318.17200000000003</v>
      </c>
      <c r="S13853">
        <v>63.634399999999999</v>
      </c>
      <c r="T13853">
        <v>282.13199999999989</v>
      </c>
    </row>
    <row r="13854" spans="1:20" x14ac:dyDescent="0.3">
      <c r="A13854" t="s">
        <v>17412</v>
      </c>
      <c r="B13854" t="s">
        <v>392</v>
      </c>
      <c r="C13854" t="s">
        <v>1070</v>
      </c>
      <c r="D13854" s="1">
        <v>45417</v>
      </c>
      <c r="E13854" t="s">
        <v>3547</v>
      </c>
      <c r="F13854">
        <v>7</v>
      </c>
      <c r="G13854">
        <v>164.88</v>
      </c>
      <c r="H13854">
        <v>0.19</v>
      </c>
      <c r="I13854" t="s">
        <v>3561</v>
      </c>
      <c r="J13854" t="s">
        <v>3554</v>
      </c>
      <c r="K13854" s="1">
        <v>45420</v>
      </c>
      <c r="L13854" s="1">
        <v>45421</v>
      </c>
      <c r="M13854" t="s">
        <v>3559</v>
      </c>
      <c r="N13854">
        <v>1</v>
      </c>
      <c r="O13854">
        <v>0.18</v>
      </c>
      <c r="P13854">
        <v>595.14</v>
      </c>
      <c r="Q13854">
        <v>133.55279999999999</v>
      </c>
      <c r="R13854">
        <v>934.86959999999999</v>
      </c>
      <c r="S13854">
        <v>168.27652800000001</v>
      </c>
      <c r="T13854">
        <v>339.72960000000012</v>
      </c>
    </row>
    <row r="13855" spans="1:20" x14ac:dyDescent="0.3">
      <c r="A13855" t="s">
        <v>17413</v>
      </c>
      <c r="B13855" t="s">
        <v>207</v>
      </c>
      <c r="C13855" t="s">
        <v>935</v>
      </c>
      <c r="D13855" s="1">
        <v>44796</v>
      </c>
      <c r="E13855" t="s">
        <v>3547</v>
      </c>
      <c r="F13855">
        <v>7</v>
      </c>
      <c r="G13855">
        <v>251.57</v>
      </c>
      <c r="H13855">
        <v>0.22</v>
      </c>
      <c r="I13855" t="s">
        <v>3561</v>
      </c>
      <c r="J13855" t="s">
        <v>3567</v>
      </c>
      <c r="K13855" s="1">
        <v>44799</v>
      </c>
      <c r="L13855" s="1">
        <v>44801</v>
      </c>
      <c r="M13855" t="s">
        <v>3559</v>
      </c>
      <c r="N13855">
        <v>1</v>
      </c>
      <c r="O13855">
        <v>0.19</v>
      </c>
      <c r="P13855">
        <v>744.87</v>
      </c>
      <c r="Q13855">
        <v>196.22460000000001</v>
      </c>
      <c r="R13855">
        <v>1373.5722000000001</v>
      </c>
      <c r="S13855">
        <v>260.97871800000001</v>
      </c>
      <c r="T13855">
        <v>628.70220000000006</v>
      </c>
    </row>
    <row r="13856" spans="1:20" x14ac:dyDescent="0.3">
      <c r="A13856" t="s">
        <v>17414</v>
      </c>
      <c r="B13856" t="s">
        <v>725</v>
      </c>
      <c r="C13856" t="s">
        <v>943</v>
      </c>
      <c r="D13856" s="1">
        <v>45209</v>
      </c>
      <c r="E13856" t="s">
        <v>3547</v>
      </c>
      <c r="F13856">
        <v>4</v>
      </c>
      <c r="G13856">
        <v>249.12</v>
      </c>
      <c r="H13856">
        <v>0.14000000000000001</v>
      </c>
      <c r="I13856" t="s">
        <v>3548</v>
      </c>
      <c r="J13856" t="s">
        <v>3567</v>
      </c>
      <c r="K13856" s="1">
        <v>45213</v>
      </c>
      <c r="L13856" s="1">
        <v>45217</v>
      </c>
      <c r="M13856" t="s">
        <v>3559</v>
      </c>
      <c r="N13856">
        <v>1</v>
      </c>
      <c r="O13856">
        <v>0.2</v>
      </c>
      <c r="P13856">
        <v>568.36</v>
      </c>
      <c r="Q13856">
        <v>214.2432</v>
      </c>
      <c r="R13856">
        <v>856.97280000000001</v>
      </c>
      <c r="S13856">
        <v>171.39456000000001</v>
      </c>
      <c r="T13856">
        <v>288.61279999999999</v>
      </c>
    </row>
    <row r="13857" spans="1:20" x14ac:dyDescent="0.3">
      <c r="A13857" t="s">
        <v>17415</v>
      </c>
      <c r="B13857" t="s">
        <v>99</v>
      </c>
      <c r="C13857" t="s">
        <v>1818</v>
      </c>
      <c r="D13857" s="1">
        <v>44815</v>
      </c>
      <c r="E13857" t="s">
        <v>3547</v>
      </c>
      <c r="F13857">
        <v>6</v>
      </c>
      <c r="G13857">
        <v>132.07</v>
      </c>
      <c r="H13857">
        <v>0.24</v>
      </c>
      <c r="I13857" t="s">
        <v>3548</v>
      </c>
      <c r="J13857" t="s">
        <v>3554</v>
      </c>
      <c r="K13857" s="1">
        <v>44821</v>
      </c>
      <c r="L13857" s="1">
        <v>44823</v>
      </c>
      <c r="M13857" t="s">
        <v>3559</v>
      </c>
      <c r="N13857">
        <v>1</v>
      </c>
      <c r="O13857">
        <v>0.22</v>
      </c>
      <c r="P13857">
        <v>611.76</v>
      </c>
      <c r="Q13857">
        <v>100.3732</v>
      </c>
      <c r="R13857">
        <v>602.23919999999998</v>
      </c>
      <c r="S13857">
        <v>132.49262400000001</v>
      </c>
      <c r="T13857">
        <v>-9.5208000000000084</v>
      </c>
    </row>
    <row r="13858" spans="1:20" x14ac:dyDescent="0.3">
      <c r="A13858" t="s">
        <v>17416</v>
      </c>
      <c r="B13858" t="s">
        <v>378</v>
      </c>
      <c r="C13858" t="s">
        <v>971</v>
      </c>
      <c r="D13858" s="1">
        <v>45127</v>
      </c>
      <c r="E13858" t="s">
        <v>3547</v>
      </c>
      <c r="F13858">
        <v>7</v>
      </c>
      <c r="G13858">
        <v>149.69</v>
      </c>
      <c r="H13858">
        <v>7.0000000000000007E-2</v>
      </c>
      <c r="I13858" t="s">
        <v>3561</v>
      </c>
      <c r="J13858" t="s">
        <v>3554</v>
      </c>
      <c r="K13858" s="1">
        <v>45131</v>
      </c>
      <c r="L13858" s="1">
        <v>45132</v>
      </c>
      <c r="M13858" t="s">
        <v>3559</v>
      </c>
      <c r="N13858">
        <v>1</v>
      </c>
      <c r="O13858">
        <v>0</v>
      </c>
      <c r="P13858">
        <v>464.1</v>
      </c>
      <c r="Q13858">
        <v>139.21170000000001</v>
      </c>
      <c r="R13858">
        <v>974.4819</v>
      </c>
      <c r="S13858">
        <v>0</v>
      </c>
      <c r="T13858">
        <v>510.38189999999992</v>
      </c>
    </row>
    <row r="13859" spans="1:20" x14ac:dyDescent="0.3">
      <c r="A13859" t="s">
        <v>17417</v>
      </c>
      <c r="B13859" t="s">
        <v>658</v>
      </c>
      <c r="C13859" t="s">
        <v>1299</v>
      </c>
      <c r="D13859" s="1">
        <v>45039</v>
      </c>
      <c r="E13859" t="s">
        <v>3547</v>
      </c>
      <c r="F13859">
        <v>5</v>
      </c>
      <c r="G13859">
        <v>132.87</v>
      </c>
      <c r="H13859">
        <v>0.04</v>
      </c>
      <c r="I13859" t="s">
        <v>3561</v>
      </c>
      <c r="J13859" t="s">
        <v>3558</v>
      </c>
      <c r="K13859" s="1">
        <v>45043</v>
      </c>
      <c r="L13859" s="1">
        <v>45044</v>
      </c>
      <c r="M13859" t="s">
        <v>3559</v>
      </c>
      <c r="N13859">
        <v>1</v>
      </c>
      <c r="O13859">
        <v>0.2</v>
      </c>
      <c r="P13859">
        <v>328.9</v>
      </c>
      <c r="Q13859">
        <v>127.5552</v>
      </c>
      <c r="R13859">
        <v>637.77599999999995</v>
      </c>
      <c r="S13859">
        <v>127.5552</v>
      </c>
      <c r="T13859">
        <v>308.87599999999998</v>
      </c>
    </row>
    <row r="13860" spans="1:20" x14ac:dyDescent="0.3">
      <c r="A13860" t="s">
        <v>17418</v>
      </c>
      <c r="B13860" t="s">
        <v>637</v>
      </c>
      <c r="C13860" t="s">
        <v>860</v>
      </c>
      <c r="D13860" s="1">
        <v>44690</v>
      </c>
      <c r="E13860" t="s">
        <v>3547</v>
      </c>
      <c r="F13860">
        <v>6</v>
      </c>
      <c r="G13860">
        <v>133.76</v>
      </c>
      <c r="H13860">
        <v>0.13</v>
      </c>
      <c r="I13860" t="s">
        <v>3557</v>
      </c>
      <c r="J13860" t="s">
        <v>3549</v>
      </c>
      <c r="K13860" s="1">
        <v>44691</v>
      </c>
      <c r="L13860" s="1">
        <v>44693</v>
      </c>
      <c r="M13860" t="s">
        <v>3559</v>
      </c>
      <c r="N13860">
        <v>1</v>
      </c>
      <c r="O13860">
        <v>0.22</v>
      </c>
      <c r="P13860">
        <v>199.5</v>
      </c>
      <c r="Q13860">
        <v>116.3712</v>
      </c>
      <c r="R13860">
        <v>698.22719999999993</v>
      </c>
      <c r="S13860">
        <v>153.609984</v>
      </c>
      <c r="T13860">
        <v>498.72719999999993</v>
      </c>
    </row>
    <row r="13861" spans="1:20" x14ac:dyDescent="0.3">
      <c r="A13861" t="s">
        <v>17419</v>
      </c>
      <c r="B13861" t="s">
        <v>380</v>
      </c>
      <c r="C13861" t="s">
        <v>1335</v>
      </c>
      <c r="D13861" s="1">
        <v>45299</v>
      </c>
      <c r="E13861" t="s">
        <v>3547</v>
      </c>
      <c r="F13861">
        <v>4</v>
      </c>
      <c r="G13861">
        <v>52.82</v>
      </c>
      <c r="H13861">
        <v>0.11</v>
      </c>
      <c r="I13861" t="s">
        <v>3548</v>
      </c>
      <c r="J13861" t="s">
        <v>3558</v>
      </c>
      <c r="K13861" s="1">
        <v>45301</v>
      </c>
      <c r="L13861" s="1">
        <v>45304</v>
      </c>
      <c r="M13861" t="s">
        <v>3559</v>
      </c>
      <c r="N13861">
        <v>1</v>
      </c>
      <c r="O13861">
        <v>0</v>
      </c>
      <c r="P13861">
        <v>145.76</v>
      </c>
      <c r="Q13861">
        <v>47.009799999999998</v>
      </c>
      <c r="R13861">
        <v>188.03919999999999</v>
      </c>
      <c r="S13861">
        <v>0</v>
      </c>
      <c r="T13861">
        <v>42.279200000000003</v>
      </c>
    </row>
    <row r="13862" spans="1:20" x14ac:dyDescent="0.3">
      <c r="A13862" t="s">
        <v>17420</v>
      </c>
      <c r="B13862" t="s">
        <v>233</v>
      </c>
      <c r="C13862" t="s">
        <v>963</v>
      </c>
      <c r="D13862" s="1">
        <v>45093</v>
      </c>
      <c r="E13862" t="s">
        <v>3547</v>
      </c>
      <c r="F13862">
        <v>3</v>
      </c>
      <c r="G13862">
        <v>41.75</v>
      </c>
      <c r="H13862">
        <v>0.12</v>
      </c>
      <c r="I13862" t="s">
        <v>3557</v>
      </c>
      <c r="J13862" t="s">
        <v>3562</v>
      </c>
      <c r="K13862" s="1">
        <v>45097</v>
      </c>
      <c r="L13862" s="1">
        <v>45098</v>
      </c>
      <c r="M13862" t="s">
        <v>3559</v>
      </c>
      <c r="N13862">
        <v>1</v>
      </c>
      <c r="O13862">
        <v>0.18</v>
      </c>
      <c r="P13862">
        <v>106.26</v>
      </c>
      <c r="Q13862">
        <v>36.74</v>
      </c>
      <c r="R13862">
        <v>110.22</v>
      </c>
      <c r="S13862">
        <v>19.839600000000001</v>
      </c>
      <c r="T13862">
        <v>3.9599999999999942</v>
      </c>
    </row>
    <row r="13863" spans="1:20" x14ac:dyDescent="0.3">
      <c r="A13863" t="s">
        <v>17421</v>
      </c>
      <c r="B13863" t="s">
        <v>294</v>
      </c>
      <c r="C13863" t="s">
        <v>1038</v>
      </c>
      <c r="D13863" s="1">
        <v>44661</v>
      </c>
      <c r="E13863" t="s">
        <v>3547</v>
      </c>
      <c r="F13863">
        <v>4</v>
      </c>
      <c r="G13863">
        <v>93.58</v>
      </c>
      <c r="H13863">
        <v>0.02</v>
      </c>
      <c r="I13863" t="s">
        <v>3548</v>
      </c>
      <c r="J13863" t="s">
        <v>3554</v>
      </c>
      <c r="K13863" s="1">
        <v>44662</v>
      </c>
      <c r="L13863" s="1">
        <v>44666</v>
      </c>
      <c r="M13863" t="s">
        <v>3559</v>
      </c>
      <c r="N13863">
        <v>1</v>
      </c>
      <c r="O13863">
        <v>0.2</v>
      </c>
      <c r="P13863">
        <v>36.04</v>
      </c>
      <c r="Q13863">
        <v>91.708399999999997</v>
      </c>
      <c r="R13863">
        <v>366.83359999999999</v>
      </c>
      <c r="S13863">
        <v>73.366720000000001</v>
      </c>
      <c r="T13863">
        <v>330.79360000000003</v>
      </c>
    </row>
    <row r="13864" spans="1:20" x14ac:dyDescent="0.3">
      <c r="A13864" t="s">
        <v>17422</v>
      </c>
      <c r="B13864" t="s">
        <v>598</v>
      </c>
      <c r="C13864" t="s">
        <v>1154</v>
      </c>
      <c r="D13864" s="1">
        <v>44851</v>
      </c>
      <c r="E13864" t="s">
        <v>3547</v>
      </c>
      <c r="F13864">
        <v>5</v>
      </c>
      <c r="G13864">
        <v>116.51</v>
      </c>
      <c r="H13864">
        <v>0.24</v>
      </c>
      <c r="I13864" t="s">
        <v>3557</v>
      </c>
      <c r="J13864" t="s">
        <v>3558</v>
      </c>
      <c r="K13864" s="1">
        <v>44854</v>
      </c>
      <c r="L13864" s="1">
        <v>44855</v>
      </c>
      <c r="M13864" t="s">
        <v>3559</v>
      </c>
      <c r="N13864">
        <v>1</v>
      </c>
      <c r="O13864">
        <v>0.18</v>
      </c>
      <c r="P13864">
        <v>321.64999999999998</v>
      </c>
      <c r="Q13864">
        <v>88.547600000000003</v>
      </c>
      <c r="R13864">
        <v>442.738</v>
      </c>
      <c r="S13864">
        <v>79.692840000000004</v>
      </c>
      <c r="T13864">
        <v>121.08799999999999</v>
      </c>
    </row>
    <row r="13865" spans="1:20" x14ac:dyDescent="0.3">
      <c r="A13865" t="s">
        <v>17423</v>
      </c>
      <c r="B13865" t="s">
        <v>221</v>
      </c>
      <c r="C13865" t="s">
        <v>1818</v>
      </c>
      <c r="D13865" s="1">
        <v>45130</v>
      </c>
      <c r="E13865" t="s">
        <v>3547</v>
      </c>
      <c r="F13865">
        <v>11</v>
      </c>
      <c r="G13865">
        <v>132.07</v>
      </c>
      <c r="H13865">
        <v>0.14000000000000001</v>
      </c>
      <c r="I13865" t="s">
        <v>3561</v>
      </c>
      <c r="J13865" t="s">
        <v>3567</v>
      </c>
      <c r="K13865" s="1">
        <v>45131</v>
      </c>
      <c r="L13865" s="1">
        <v>45134</v>
      </c>
      <c r="M13865" t="s">
        <v>3559</v>
      </c>
      <c r="N13865">
        <v>1</v>
      </c>
      <c r="O13865">
        <v>0.2</v>
      </c>
      <c r="P13865">
        <v>1121.56</v>
      </c>
      <c r="Q13865">
        <v>113.5802</v>
      </c>
      <c r="R13865">
        <v>1249.3822</v>
      </c>
      <c r="S13865">
        <v>249.87644</v>
      </c>
      <c r="T13865">
        <v>127.82220000000009</v>
      </c>
    </row>
    <row r="13866" spans="1:20" x14ac:dyDescent="0.3">
      <c r="A13866" t="s">
        <v>17424</v>
      </c>
      <c r="B13866" t="s">
        <v>600</v>
      </c>
      <c r="C13866" t="s">
        <v>866</v>
      </c>
      <c r="D13866" s="1">
        <v>44787</v>
      </c>
      <c r="E13866" t="s">
        <v>3547</v>
      </c>
      <c r="F13866">
        <v>2</v>
      </c>
      <c r="G13866">
        <v>80.16</v>
      </c>
      <c r="H13866">
        <v>0.21</v>
      </c>
      <c r="I13866" t="s">
        <v>3548</v>
      </c>
      <c r="J13866" t="s">
        <v>3567</v>
      </c>
      <c r="K13866" s="1">
        <v>44792</v>
      </c>
      <c r="L13866" s="1">
        <v>44795</v>
      </c>
      <c r="M13866" t="s">
        <v>3559</v>
      </c>
      <c r="N13866">
        <v>1</v>
      </c>
      <c r="O13866">
        <v>0.21</v>
      </c>
      <c r="P13866">
        <v>81.52</v>
      </c>
      <c r="Q13866">
        <v>63.3264</v>
      </c>
      <c r="R13866">
        <v>126.6528</v>
      </c>
      <c r="S13866">
        <v>26.597087999999999</v>
      </c>
      <c r="T13866">
        <v>45.132800000000003</v>
      </c>
    </row>
    <row r="13867" spans="1:20" x14ac:dyDescent="0.3">
      <c r="A13867" t="s">
        <v>17425</v>
      </c>
      <c r="B13867" t="s">
        <v>536</v>
      </c>
      <c r="C13867" t="s">
        <v>1280</v>
      </c>
      <c r="D13867" s="1">
        <v>45214</v>
      </c>
      <c r="E13867" t="s">
        <v>3552</v>
      </c>
      <c r="F13867">
        <v>4</v>
      </c>
      <c r="G13867">
        <v>270.51</v>
      </c>
      <c r="H13867">
        <v>0.17</v>
      </c>
      <c r="I13867" t="s">
        <v>3548</v>
      </c>
      <c r="J13867" t="s">
        <v>3558</v>
      </c>
      <c r="K13867" s="1">
        <v>45215</v>
      </c>
      <c r="L13867" s="1">
        <v>45215</v>
      </c>
      <c r="M13867" t="s">
        <v>3550</v>
      </c>
      <c r="N13867">
        <v>0</v>
      </c>
      <c r="O13867">
        <v>0.1</v>
      </c>
      <c r="P13867">
        <v>739.08</v>
      </c>
      <c r="Q13867">
        <v>224.52330000000001</v>
      </c>
      <c r="R13867">
        <v>898.09319999999991</v>
      </c>
      <c r="S13867">
        <v>89.80932</v>
      </c>
      <c r="T13867">
        <v>159.0131999999999</v>
      </c>
    </row>
    <row r="13868" spans="1:20" x14ac:dyDescent="0.3">
      <c r="A13868" t="s">
        <v>17426</v>
      </c>
      <c r="B13868" t="s">
        <v>600</v>
      </c>
      <c r="C13868" t="s">
        <v>1761</v>
      </c>
      <c r="D13868" s="1">
        <v>44686</v>
      </c>
      <c r="E13868" t="s">
        <v>3547</v>
      </c>
      <c r="F13868">
        <v>3</v>
      </c>
      <c r="G13868">
        <v>223.24</v>
      </c>
      <c r="H13868">
        <v>0.05</v>
      </c>
      <c r="I13868" t="s">
        <v>3557</v>
      </c>
      <c r="J13868" t="s">
        <v>3558</v>
      </c>
      <c r="K13868" s="1">
        <v>44690</v>
      </c>
      <c r="L13868" s="1">
        <v>44690</v>
      </c>
      <c r="M13868" t="s">
        <v>3550</v>
      </c>
      <c r="N13868">
        <v>0</v>
      </c>
      <c r="O13868">
        <v>0.21</v>
      </c>
      <c r="P13868">
        <v>332.49</v>
      </c>
      <c r="Q13868">
        <v>212.078</v>
      </c>
      <c r="R13868">
        <v>636.23400000000004</v>
      </c>
      <c r="S13868">
        <v>133.60914</v>
      </c>
      <c r="T13868">
        <v>303.74400000000003</v>
      </c>
    </row>
    <row r="13869" spans="1:20" x14ac:dyDescent="0.3">
      <c r="A13869" t="s">
        <v>17427</v>
      </c>
      <c r="B13869" t="s">
        <v>429</v>
      </c>
      <c r="C13869" t="s">
        <v>1408</v>
      </c>
      <c r="D13869" s="1">
        <v>44999</v>
      </c>
      <c r="E13869" t="s">
        <v>3547</v>
      </c>
      <c r="F13869">
        <v>3</v>
      </c>
      <c r="G13869">
        <v>193.59</v>
      </c>
      <c r="H13869">
        <v>0.1</v>
      </c>
      <c r="I13869" t="s">
        <v>3557</v>
      </c>
      <c r="J13869" t="s">
        <v>3549</v>
      </c>
      <c r="K13869" s="1">
        <v>45004</v>
      </c>
      <c r="L13869" s="1">
        <v>45004</v>
      </c>
      <c r="M13869" t="s">
        <v>3550</v>
      </c>
      <c r="N13869">
        <v>0</v>
      </c>
      <c r="O13869">
        <v>0.19</v>
      </c>
      <c r="P13869">
        <v>328.44</v>
      </c>
      <c r="Q13869">
        <v>174.23099999999999</v>
      </c>
      <c r="R13869">
        <v>522.69299999999998</v>
      </c>
      <c r="S13869">
        <v>99.311670000000007</v>
      </c>
      <c r="T13869">
        <v>194.25299999999999</v>
      </c>
    </row>
    <row r="13870" spans="1:20" x14ac:dyDescent="0.3">
      <c r="A13870" t="s">
        <v>17428</v>
      </c>
      <c r="B13870" t="s">
        <v>731</v>
      </c>
      <c r="C13870" t="s">
        <v>1459</v>
      </c>
      <c r="D13870" s="1">
        <v>45382</v>
      </c>
      <c r="E13870" t="s">
        <v>3547</v>
      </c>
      <c r="F13870">
        <v>3</v>
      </c>
      <c r="G13870">
        <v>128.99</v>
      </c>
      <c r="H13870">
        <v>0.01</v>
      </c>
      <c r="I13870" t="s">
        <v>3557</v>
      </c>
      <c r="J13870" t="s">
        <v>3549</v>
      </c>
      <c r="K13870" s="1">
        <v>45386</v>
      </c>
      <c r="L13870" s="1">
        <v>45388</v>
      </c>
      <c r="M13870" t="s">
        <v>3559</v>
      </c>
      <c r="N13870">
        <v>1</v>
      </c>
      <c r="O13870">
        <v>0.19</v>
      </c>
      <c r="P13870">
        <v>208.59</v>
      </c>
      <c r="Q13870">
        <v>127.70010000000001</v>
      </c>
      <c r="R13870">
        <v>383.1003</v>
      </c>
      <c r="S13870">
        <v>72.789057</v>
      </c>
      <c r="T13870">
        <v>174.5103</v>
      </c>
    </row>
    <row r="13871" spans="1:20" x14ac:dyDescent="0.3">
      <c r="A13871" t="s">
        <v>17429</v>
      </c>
      <c r="B13871" t="s">
        <v>649</v>
      </c>
      <c r="C13871" t="s">
        <v>1026</v>
      </c>
      <c r="D13871" s="1">
        <v>45125</v>
      </c>
      <c r="E13871" t="s">
        <v>3547</v>
      </c>
      <c r="F13871">
        <v>2</v>
      </c>
      <c r="G13871">
        <v>228.86</v>
      </c>
      <c r="H13871">
        <v>0.12</v>
      </c>
      <c r="I13871" t="s">
        <v>3557</v>
      </c>
      <c r="J13871" t="s">
        <v>3562</v>
      </c>
      <c r="K13871" s="1">
        <v>45128</v>
      </c>
      <c r="L13871" s="1">
        <v>45129</v>
      </c>
      <c r="M13871" t="s">
        <v>3559</v>
      </c>
      <c r="N13871">
        <v>1</v>
      </c>
      <c r="O13871">
        <v>0.25</v>
      </c>
      <c r="P13871">
        <v>335.76</v>
      </c>
      <c r="Q13871">
        <v>201.39680000000001</v>
      </c>
      <c r="R13871">
        <v>402.79360000000003</v>
      </c>
      <c r="S13871">
        <v>100.69840000000001</v>
      </c>
      <c r="T13871">
        <v>67.033600000000035</v>
      </c>
    </row>
    <row r="13872" spans="1:20" x14ac:dyDescent="0.3">
      <c r="A13872" t="s">
        <v>17430</v>
      </c>
      <c r="B13872" t="s">
        <v>439</v>
      </c>
      <c r="C13872" t="s">
        <v>1016</v>
      </c>
      <c r="D13872" s="1">
        <v>45207</v>
      </c>
      <c r="E13872" t="s">
        <v>3547</v>
      </c>
      <c r="F13872">
        <v>4</v>
      </c>
      <c r="G13872">
        <v>221.98</v>
      </c>
      <c r="H13872">
        <v>0.04</v>
      </c>
      <c r="I13872" t="s">
        <v>3561</v>
      </c>
      <c r="J13872" t="s">
        <v>3567</v>
      </c>
      <c r="K13872" s="1">
        <v>45209</v>
      </c>
      <c r="L13872" s="1">
        <v>45213</v>
      </c>
      <c r="M13872" t="s">
        <v>3559</v>
      </c>
      <c r="N13872">
        <v>1</v>
      </c>
      <c r="O13872">
        <v>0.18</v>
      </c>
      <c r="P13872">
        <v>571.36</v>
      </c>
      <c r="Q13872">
        <v>213.10079999999999</v>
      </c>
      <c r="R13872">
        <v>852.40319999999997</v>
      </c>
      <c r="S13872">
        <v>153.43257600000001</v>
      </c>
      <c r="T13872">
        <v>281.04320000000001</v>
      </c>
    </row>
    <row r="13873" spans="1:20" x14ac:dyDescent="0.3">
      <c r="A13873" t="s">
        <v>17431</v>
      </c>
      <c r="B13873" t="s">
        <v>318</v>
      </c>
      <c r="C13873" t="s">
        <v>984</v>
      </c>
      <c r="D13873" s="1">
        <v>45365</v>
      </c>
      <c r="E13873" t="s">
        <v>3547</v>
      </c>
      <c r="F13873">
        <v>5</v>
      </c>
      <c r="G13873">
        <v>249.89</v>
      </c>
      <c r="H13873">
        <v>0</v>
      </c>
      <c r="I13873" t="s">
        <v>3553</v>
      </c>
      <c r="J13873" t="s">
        <v>3567</v>
      </c>
      <c r="K13873" s="1">
        <v>45366</v>
      </c>
      <c r="L13873" s="1">
        <v>45366</v>
      </c>
      <c r="M13873" t="s">
        <v>3550</v>
      </c>
      <c r="N13873">
        <v>0</v>
      </c>
      <c r="O13873">
        <v>0.2</v>
      </c>
      <c r="P13873">
        <v>822.55</v>
      </c>
      <c r="Q13873">
        <v>249.89</v>
      </c>
      <c r="R13873">
        <v>1249.45</v>
      </c>
      <c r="S13873">
        <v>249.89</v>
      </c>
      <c r="T13873">
        <v>426.89999999999992</v>
      </c>
    </row>
    <row r="13874" spans="1:20" x14ac:dyDescent="0.3">
      <c r="A13874" t="s">
        <v>17432</v>
      </c>
      <c r="B13874" t="s">
        <v>605</v>
      </c>
      <c r="C13874" t="s">
        <v>1163</v>
      </c>
      <c r="D13874" s="1">
        <v>45226</v>
      </c>
      <c r="E13874" t="s">
        <v>3547</v>
      </c>
      <c r="F13874">
        <v>4</v>
      </c>
      <c r="G13874">
        <v>143.02000000000001</v>
      </c>
      <c r="H13874">
        <v>0.18</v>
      </c>
      <c r="I13874" t="s">
        <v>3548</v>
      </c>
      <c r="J13874" t="s">
        <v>3562</v>
      </c>
      <c r="K13874" s="1">
        <v>45228</v>
      </c>
      <c r="L13874" s="1">
        <v>45229</v>
      </c>
      <c r="M13874" t="s">
        <v>3559</v>
      </c>
      <c r="N13874">
        <v>1</v>
      </c>
      <c r="O13874">
        <v>0.25</v>
      </c>
      <c r="P13874">
        <v>345.6</v>
      </c>
      <c r="Q13874">
        <v>117.2764</v>
      </c>
      <c r="R13874">
        <v>469.10560000000009</v>
      </c>
      <c r="S13874">
        <v>117.2764</v>
      </c>
      <c r="T13874">
        <v>123.5056000000001</v>
      </c>
    </row>
    <row r="13875" spans="1:20" x14ac:dyDescent="0.3">
      <c r="A13875" t="s">
        <v>17433</v>
      </c>
      <c r="B13875" t="s">
        <v>332</v>
      </c>
      <c r="C13875" t="s">
        <v>1060</v>
      </c>
      <c r="D13875" s="1">
        <v>44908</v>
      </c>
      <c r="E13875" t="s">
        <v>3556</v>
      </c>
      <c r="F13875">
        <v>5</v>
      </c>
      <c r="G13875">
        <v>220.57</v>
      </c>
      <c r="H13875">
        <v>0.22</v>
      </c>
      <c r="I13875" t="s">
        <v>3553</v>
      </c>
      <c r="J13875" t="s">
        <v>3558</v>
      </c>
      <c r="K13875" s="1">
        <v>44911</v>
      </c>
      <c r="L13875" s="1">
        <v>44913</v>
      </c>
      <c r="M13875" t="s">
        <v>3559</v>
      </c>
      <c r="N13875">
        <v>1</v>
      </c>
      <c r="O13875">
        <v>0.2</v>
      </c>
      <c r="P13875">
        <v>536.65</v>
      </c>
      <c r="Q13875">
        <v>172.0446</v>
      </c>
      <c r="R13875">
        <v>860.22299999999996</v>
      </c>
      <c r="S13875">
        <v>172.0446</v>
      </c>
      <c r="T13875">
        <v>323.57299999999998</v>
      </c>
    </row>
    <row r="13876" spans="1:20" x14ac:dyDescent="0.3">
      <c r="A13876" t="s">
        <v>17434</v>
      </c>
      <c r="B13876" t="s">
        <v>108</v>
      </c>
      <c r="C13876" t="s">
        <v>1056</v>
      </c>
      <c r="D13876" s="1">
        <v>45259</v>
      </c>
      <c r="E13876" t="s">
        <v>3556</v>
      </c>
      <c r="F13876">
        <v>6</v>
      </c>
      <c r="G13876">
        <v>224.56</v>
      </c>
      <c r="H13876">
        <v>0.16</v>
      </c>
      <c r="I13876" t="s">
        <v>3548</v>
      </c>
      <c r="J13876" t="s">
        <v>3562</v>
      </c>
      <c r="K13876" s="1">
        <v>45263</v>
      </c>
      <c r="L13876" s="1">
        <v>45266</v>
      </c>
      <c r="M13876" t="s">
        <v>3559</v>
      </c>
      <c r="N13876">
        <v>1</v>
      </c>
      <c r="O13876">
        <v>0.22</v>
      </c>
      <c r="P13876">
        <v>1068.06</v>
      </c>
      <c r="Q13876">
        <v>188.63040000000001</v>
      </c>
      <c r="R13876">
        <v>1131.7824000000001</v>
      </c>
      <c r="S13876">
        <v>248.99212800000001</v>
      </c>
      <c r="T13876">
        <v>63.722400000000107</v>
      </c>
    </row>
    <row r="13877" spans="1:20" x14ac:dyDescent="0.3">
      <c r="A13877" t="s">
        <v>17435</v>
      </c>
      <c r="B13877" t="s">
        <v>490</v>
      </c>
      <c r="C13877" t="s">
        <v>872</v>
      </c>
      <c r="D13877" s="1">
        <v>45312</v>
      </c>
      <c r="E13877" t="s">
        <v>3547</v>
      </c>
      <c r="F13877">
        <v>4</v>
      </c>
      <c r="G13877">
        <v>133.16</v>
      </c>
      <c r="H13877">
        <v>0.04</v>
      </c>
      <c r="I13877" t="s">
        <v>3557</v>
      </c>
      <c r="J13877" t="s">
        <v>3549</v>
      </c>
      <c r="K13877" s="1">
        <v>45317</v>
      </c>
      <c r="L13877" s="1">
        <v>45318</v>
      </c>
      <c r="M13877" t="s">
        <v>3559</v>
      </c>
      <c r="N13877">
        <v>1</v>
      </c>
      <c r="O13877">
        <v>0.18</v>
      </c>
      <c r="P13877">
        <v>108.52</v>
      </c>
      <c r="Q13877">
        <v>127.8336</v>
      </c>
      <c r="R13877">
        <v>511.33440000000002</v>
      </c>
      <c r="S13877">
        <v>92.040192000000005</v>
      </c>
      <c r="T13877">
        <v>402.81439999999998</v>
      </c>
    </row>
    <row r="13878" spans="1:20" x14ac:dyDescent="0.3">
      <c r="A13878" t="s">
        <v>17436</v>
      </c>
      <c r="B13878" t="s">
        <v>589</v>
      </c>
      <c r="C13878" t="s">
        <v>1897</v>
      </c>
      <c r="D13878" s="1">
        <v>44744</v>
      </c>
      <c r="E13878" t="s">
        <v>3547</v>
      </c>
      <c r="F13878">
        <v>3</v>
      </c>
      <c r="G13878">
        <v>171.68</v>
      </c>
      <c r="H13878">
        <v>0.09</v>
      </c>
      <c r="I13878" t="s">
        <v>3548</v>
      </c>
      <c r="J13878" t="s">
        <v>3549</v>
      </c>
      <c r="K13878" s="1">
        <v>44745</v>
      </c>
      <c r="L13878" s="1">
        <v>44748</v>
      </c>
      <c r="M13878" t="s">
        <v>3559</v>
      </c>
      <c r="N13878">
        <v>1</v>
      </c>
      <c r="O13878">
        <v>0.2</v>
      </c>
      <c r="P13878">
        <v>343.35</v>
      </c>
      <c r="Q13878">
        <v>156.22880000000001</v>
      </c>
      <c r="R13878">
        <v>468.68640000000011</v>
      </c>
      <c r="S13878">
        <v>93.737279999999998</v>
      </c>
      <c r="T13878">
        <v>125.3364</v>
      </c>
    </row>
    <row r="13879" spans="1:20" x14ac:dyDescent="0.3">
      <c r="A13879" t="s">
        <v>17437</v>
      </c>
      <c r="B13879" t="s">
        <v>615</v>
      </c>
      <c r="C13879" t="s">
        <v>1154</v>
      </c>
      <c r="D13879" s="1">
        <v>44912</v>
      </c>
      <c r="E13879" t="s">
        <v>3547</v>
      </c>
      <c r="F13879">
        <v>9</v>
      </c>
      <c r="G13879">
        <v>116.51</v>
      </c>
      <c r="H13879">
        <v>0.04</v>
      </c>
      <c r="I13879" t="s">
        <v>3553</v>
      </c>
      <c r="J13879" t="s">
        <v>3554</v>
      </c>
      <c r="K13879" s="1">
        <v>44914</v>
      </c>
      <c r="L13879" s="1">
        <v>44915</v>
      </c>
      <c r="M13879" t="s">
        <v>3559</v>
      </c>
      <c r="N13879">
        <v>1</v>
      </c>
      <c r="O13879">
        <v>0.25</v>
      </c>
      <c r="P13879">
        <v>578.97</v>
      </c>
      <c r="Q13879">
        <v>111.8496</v>
      </c>
      <c r="R13879">
        <v>1006.6464</v>
      </c>
      <c r="S13879">
        <v>251.66159999999999</v>
      </c>
      <c r="T13879">
        <v>427.6764</v>
      </c>
    </row>
    <row r="13880" spans="1:20" x14ac:dyDescent="0.3">
      <c r="A13880" t="s">
        <v>17438</v>
      </c>
      <c r="B13880" t="s">
        <v>588</v>
      </c>
      <c r="C13880" t="s">
        <v>1066</v>
      </c>
      <c r="D13880" s="1">
        <v>45076</v>
      </c>
      <c r="E13880" t="s">
        <v>3547</v>
      </c>
      <c r="F13880">
        <v>5</v>
      </c>
      <c r="G13880">
        <v>307.16000000000003</v>
      </c>
      <c r="H13880">
        <v>7.0000000000000007E-2</v>
      </c>
      <c r="I13880" t="s">
        <v>3557</v>
      </c>
      <c r="J13880" t="s">
        <v>3558</v>
      </c>
      <c r="K13880" s="1">
        <v>45078</v>
      </c>
      <c r="L13880" s="1">
        <v>45082</v>
      </c>
      <c r="M13880" t="s">
        <v>3559</v>
      </c>
      <c r="N13880">
        <v>1</v>
      </c>
      <c r="O13880">
        <v>0.21</v>
      </c>
      <c r="P13880">
        <v>812.90000000000009</v>
      </c>
      <c r="Q13880">
        <v>285.65879999999999</v>
      </c>
      <c r="R13880">
        <v>1428.2940000000001</v>
      </c>
      <c r="S13880">
        <v>299.94173999999998</v>
      </c>
      <c r="T13880">
        <v>615.39399999999978</v>
      </c>
    </row>
    <row r="13881" spans="1:20" x14ac:dyDescent="0.3">
      <c r="A13881" t="s">
        <v>17439</v>
      </c>
      <c r="B13881" t="s">
        <v>629</v>
      </c>
      <c r="C13881" t="s">
        <v>1070</v>
      </c>
      <c r="D13881" s="1">
        <v>45357</v>
      </c>
      <c r="E13881" t="s">
        <v>3547</v>
      </c>
      <c r="F13881">
        <v>6</v>
      </c>
      <c r="G13881">
        <v>164.88</v>
      </c>
      <c r="H13881">
        <v>0.12</v>
      </c>
      <c r="I13881" t="s">
        <v>3548</v>
      </c>
      <c r="J13881" t="s">
        <v>3558</v>
      </c>
      <c r="K13881" s="1">
        <v>45362</v>
      </c>
      <c r="L13881" s="1">
        <v>45363</v>
      </c>
      <c r="M13881" t="s">
        <v>3559</v>
      </c>
      <c r="N13881">
        <v>1</v>
      </c>
      <c r="O13881">
        <v>0.25</v>
      </c>
      <c r="P13881">
        <v>510.12</v>
      </c>
      <c r="Q13881">
        <v>145.09440000000001</v>
      </c>
      <c r="R13881">
        <v>870.56640000000004</v>
      </c>
      <c r="S13881">
        <v>217.64160000000001</v>
      </c>
      <c r="T13881">
        <v>360.44639999999998</v>
      </c>
    </row>
    <row r="13882" spans="1:20" x14ac:dyDescent="0.3">
      <c r="A13882" t="s">
        <v>17440</v>
      </c>
      <c r="B13882" t="s">
        <v>700</v>
      </c>
      <c r="C13882" t="s">
        <v>1033</v>
      </c>
      <c r="D13882" s="1">
        <v>44939</v>
      </c>
      <c r="E13882" t="s">
        <v>3547</v>
      </c>
      <c r="F13882">
        <v>7</v>
      </c>
      <c r="G13882">
        <v>105.28</v>
      </c>
      <c r="H13882">
        <v>0.09</v>
      </c>
      <c r="I13882" t="s">
        <v>3561</v>
      </c>
      <c r="J13882" t="s">
        <v>3558</v>
      </c>
      <c r="K13882" s="1">
        <v>44944</v>
      </c>
      <c r="L13882" s="1">
        <v>44948</v>
      </c>
      <c r="M13882" t="s">
        <v>3559</v>
      </c>
      <c r="N13882">
        <v>1</v>
      </c>
      <c r="O13882">
        <v>0.21</v>
      </c>
      <c r="P13882">
        <v>69.72</v>
      </c>
      <c r="Q13882">
        <v>95.8048</v>
      </c>
      <c r="R13882">
        <v>670.6336</v>
      </c>
      <c r="S13882">
        <v>140.833056</v>
      </c>
      <c r="T13882">
        <v>600.91359999999997</v>
      </c>
    </row>
    <row r="13883" spans="1:20" x14ac:dyDescent="0.3">
      <c r="A13883" t="s">
        <v>17441</v>
      </c>
      <c r="B13883" t="s">
        <v>636</v>
      </c>
      <c r="C13883" t="s">
        <v>1202</v>
      </c>
      <c r="D13883" s="1">
        <v>45269</v>
      </c>
      <c r="E13883" t="s">
        <v>3547</v>
      </c>
      <c r="F13883">
        <v>2</v>
      </c>
      <c r="G13883">
        <v>266.86</v>
      </c>
      <c r="H13883">
        <v>0.19</v>
      </c>
      <c r="I13883" t="s">
        <v>3553</v>
      </c>
      <c r="J13883" t="s">
        <v>3554</v>
      </c>
      <c r="K13883" s="1">
        <v>45273</v>
      </c>
      <c r="L13883" s="1">
        <v>45273</v>
      </c>
      <c r="M13883" t="s">
        <v>3550</v>
      </c>
      <c r="N13883">
        <v>0</v>
      </c>
      <c r="O13883">
        <v>0.21</v>
      </c>
      <c r="P13883">
        <v>334.66</v>
      </c>
      <c r="Q13883">
        <v>216.1566</v>
      </c>
      <c r="R13883">
        <v>432.31320000000011</v>
      </c>
      <c r="S13883">
        <v>90.785771999999994</v>
      </c>
      <c r="T13883">
        <v>97.653200000000041</v>
      </c>
    </row>
    <row r="13884" spans="1:20" x14ac:dyDescent="0.3">
      <c r="A13884" t="s">
        <v>17442</v>
      </c>
      <c r="B13884" t="s">
        <v>75</v>
      </c>
      <c r="C13884" t="s">
        <v>1836</v>
      </c>
      <c r="D13884" s="1">
        <v>45026</v>
      </c>
      <c r="E13884" t="s">
        <v>3547</v>
      </c>
      <c r="F13884">
        <v>4</v>
      </c>
      <c r="G13884">
        <v>191.91</v>
      </c>
      <c r="H13884">
        <v>0.11</v>
      </c>
      <c r="I13884" t="s">
        <v>3561</v>
      </c>
      <c r="J13884" t="s">
        <v>3562</v>
      </c>
      <c r="K13884" s="1">
        <v>45032</v>
      </c>
      <c r="L13884" s="1">
        <v>45035</v>
      </c>
      <c r="M13884" t="s">
        <v>3559</v>
      </c>
      <c r="N13884">
        <v>1</v>
      </c>
      <c r="O13884">
        <v>0.19</v>
      </c>
      <c r="P13884">
        <v>666.4</v>
      </c>
      <c r="Q13884">
        <v>170.79990000000001</v>
      </c>
      <c r="R13884">
        <v>683.19960000000003</v>
      </c>
      <c r="S13884">
        <v>129.80792400000001</v>
      </c>
      <c r="T13884">
        <v>16.799600000000051</v>
      </c>
    </row>
    <row r="13885" spans="1:20" x14ac:dyDescent="0.3">
      <c r="A13885" t="s">
        <v>17443</v>
      </c>
      <c r="B13885" t="s">
        <v>520</v>
      </c>
      <c r="C13885" t="s">
        <v>977</v>
      </c>
      <c r="D13885" s="1">
        <v>45239</v>
      </c>
      <c r="E13885" t="s">
        <v>3547</v>
      </c>
      <c r="F13885">
        <v>3</v>
      </c>
      <c r="G13885">
        <v>83.93</v>
      </c>
      <c r="H13885">
        <v>0.03</v>
      </c>
      <c r="I13885" t="s">
        <v>3557</v>
      </c>
      <c r="J13885" t="s">
        <v>3558</v>
      </c>
      <c r="K13885" s="1">
        <v>45242</v>
      </c>
      <c r="L13885" s="1">
        <v>45245</v>
      </c>
      <c r="M13885" t="s">
        <v>3559</v>
      </c>
      <c r="N13885">
        <v>1</v>
      </c>
      <c r="O13885">
        <v>0.1</v>
      </c>
      <c r="P13885">
        <v>139.22999999999999</v>
      </c>
      <c r="Q13885">
        <v>81.412100000000009</v>
      </c>
      <c r="R13885">
        <v>244.2363</v>
      </c>
      <c r="S13885">
        <v>24.423629999999999</v>
      </c>
      <c r="T13885">
        <v>105.0063</v>
      </c>
    </row>
    <row r="13886" spans="1:20" x14ac:dyDescent="0.3">
      <c r="A13886" t="s">
        <v>17444</v>
      </c>
      <c r="B13886" t="s">
        <v>318</v>
      </c>
      <c r="C13886" t="s">
        <v>1041</v>
      </c>
      <c r="D13886" s="1">
        <v>45363</v>
      </c>
      <c r="E13886" t="s">
        <v>3547</v>
      </c>
      <c r="F13886">
        <v>5</v>
      </c>
      <c r="G13886">
        <v>210.26</v>
      </c>
      <c r="H13886">
        <v>0.14000000000000001</v>
      </c>
      <c r="I13886" t="s">
        <v>3553</v>
      </c>
      <c r="J13886" t="s">
        <v>3567</v>
      </c>
      <c r="K13886" s="1">
        <v>45368</v>
      </c>
      <c r="L13886" s="1">
        <v>45369</v>
      </c>
      <c r="M13886" t="s">
        <v>3559</v>
      </c>
      <c r="N13886">
        <v>1</v>
      </c>
      <c r="O13886">
        <v>0.2</v>
      </c>
      <c r="P13886">
        <v>821.80000000000007</v>
      </c>
      <c r="Q13886">
        <v>180.8236</v>
      </c>
      <c r="R13886">
        <v>904.11800000000005</v>
      </c>
      <c r="S13886">
        <v>180.8236</v>
      </c>
      <c r="T13886">
        <v>82.31799999999987</v>
      </c>
    </row>
    <row r="13887" spans="1:20" x14ac:dyDescent="0.3">
      <c r="A13887" t="s">
        <v>17445</v>
      </c>
      <c r="B13887" t="s">
        <v>732</v>
      </c>
      <c r="C13887" t="s">
        <v>1408</v>
      </c>
      <c r="D13887" s="1">
        <v>44901</v>
      </c>
      <c r="E13887" t="s">
        <v>3556</v>
      </c>
      <c r="F13887">
        <v>2</v>
      </c>
      <c r="G13887">
        <v>193.59</v>
      </c>
      <c r="H13887">
        <v>0.12</v>
      </c>
      <c r="I13887" t="s">
        <v>3548</v>
      </c>
      <c r="J13887" t="s">
        <v>3567</v>
      </c>
      <c r="K13887" s="1">
        <v>44902</v>
      </c>
      <c r="L13887" s="1">
        <v>44902</v>
      </c>
      <c r="M13887" t="s">
        <v>3550</v>
      </c>
      <c r="N13887">
        <v>0</v>
      </c>
      <c r="O13887">
        <v>0.18</v>
      </c>
      <c r="P13887">
        <v>218.96</v>
      </c>
      <c r="Q13887">
        <v>170.35919999999999</v>
      </c>
      <c r="R13887">
        <v>340.71839999999997</v>
      </c>
      <c r="S13887">
        <v>61.329312000000002</v>
      </c>
      <c r="T13887">
        <v>121.75839999999999</v>
      </c>
    </row>
    <row r="13888" spans="1:20" x14ac:dyDescent="0.3">
      <c r="A13888" t="s">
        <v>17446</v>
      </c>
      <c r="B13888" t="s">
        <v>214</v>
      </c>
      <c r="C13888" t="s">
        <v>1060</v>
      </c>
      <c r="D13888" s="1">
        <v>44702</v>
      </c>
      <c r="E13888" t="s">
        <v>3547</v>
      </c>
      <c r="F13888">
        <v>5</v>
      </c>
      <c r="G13888">
        <v>220.57</v>
      </c>
      <c r="H13888">
        <v>0.06</v>
      </c>
      <c r="I13888" t="s">
        <v>3548</v>
      </c>
      <c r="J13888" t="s">
        <v>3567</v>
      </c>
      <c r="K13888" s="1">
        <v>44703</v>
      </c>
      <c r="L13888" s="1">
        <v>44703</v>
      </c>
      <c r="M13888" t="s">
        <v>3550</v>
      </c>
      <c r="N13888">
        <v>0</v>
      </c>
      <c r="O13888">
        <v>0</v>
      </c>
      <c r="P13888">
        <v>536.65</v>
      </c>
      <c r="Q13888">
        <v>207.33580000000001</v>
      </c>
      <c r="R13888">
        <v>1036.6790000000001</v>
      </c>
      <c r="S13888">
        <v>0</v>
      </c>
      <c r="T13888">
        <v>500.02899999999988</v>
      </c>
    </row>
    <row r="13889" spans="1:20" x14ac:dyDescent="0.3">
      <c r="A13889" t="s">
        <v>17447</v>
      </c>
      <c r="B13889" t="s">
        <v>519</v>
      </c>
      <c r="C13889" t="s">
        <v>1373</v>
      </c>
      <c r="D13889" s="1">
        <v>44672</v>
      </c>
      <c r="E13889" t="s">
        <v>3547</v>
      </c>
      <c r="F13889">
        <v>6</v>
      </c>
      <c r="G13889">
        <v>35.46</v>
      </c>
      <c r="H13889">
        <v>0.15</v>
      </c>
      <c r="I13889" t="s">
        <v>3553</v>
      </c>
      <c r="J13889" t="s">
        <v>3549</v>
      </c>
      <c r="K13889" s="1">
        <v>44676</v>
      </c>
      <c r="L13889" s="1">
        <v>44677</v>
      </c>
      <c r="M13889" t="s">
        <v>3559</v>
      </c>
      <c r="N13889">
        <v>1</v>
      </c>
      <c r="O13889">
        <v>0.19</v>
      </c>
      <c r="P13889">
        <v>170.22</v>
      </c>
      <c r="Q13889">
        <v>30.140999999999998</v>
      </c>
      <c r="R13889">
        <v>180.846</v>
      </c>
      <c r="S13889">
        <v>34.36074</v>
      </c>
      <c r="T13889">
        <v>10.625999999999999</v>
      </c>
    </row>
    <row r="13890" spans="1:20" x14ac:dyDescent="0.3">
      <c r="A13890" t="s">
        <v>17448</v>
      </c>
      <c r="B13890" t="s">
        <v>563</v>
      </c>
      <c r="C13890" t="s">
        <v>977</v>
      </c>
      <c r="D13890" s="1">
        <v>44822</v>
      </c>
      <c r="E13890" t="s">
        <v>3547</v>
      </c>
      <c r="F13890">
        <v>6</v>
      </c>
      <c r="G13890">
        <v>83.93</v>
      </c>
      <c r="H13890">
        <v>7.0000000000000007E-2</v>
      </c>
      <c r="I13890" t="s">
        <v>3548</v>
      </c>
      <c r="J13890" t="s">
        <v>3558</v>
      </c>
      <c r="K13890" s="1">
        <v>44823</v>
      </c>
      <c r="L13890" s="1">
        <v>44825</v>
      </c>
      <c r="M13890" t="s">
        <v>3559</v>
      </c>
      <c r="N13890">
        <v>1</v>
      </c>
      <c r="O13890">
        <v>0.19</v>
      </c>
      <c r="P13890">
        <v>278.45999999999998</v>
      </c>
      <c r="Q13890">
        <v>78.054900000000004</v>
      </c>
      <c r="R13890">
        <v>468.32940000000002</v>
      </c>
      <c r="S13890">
        <v>88.982586000000012</v>
      </c>
      <c r="T13890">
        <v>189.86940000000001</v>
      </c>
    </row>
    <row r="13891" spans="1:20" x14ac:dyDescent="0.3">
      <c r="A13891" t="s">
        <v>17449</v>
      </c>
      <c r="B13891" t="s">
        <v>146</v>
      </c>
      <c r="C13891" t="s">
        <v>1259</v>
      </c>
      <c r="D13891" s="1">
        <v>45457</v>
      </c>
      <c r="E13891" t="s">
        <v>3547</v>
      </c>
      <c r="F13891">
        <v>5</v>
      </c>
      <c r="G13891">
        <v>137.38</v>
      </c>
      <c r="H13891">
        <v>0.16</v>
      </c>
      <c r="I13891" t="s">
        <v>3548</v>
      </c>
      <c r="J13891" t="s">
        <v>3554</v>
      </c>
      <c r="K13891" s="1">
        <v>45462</v>
      </c>
      <c r="L13891" s="1">
        <v>45464</v>
      </c>
      <c r="M13891" t="s">
        <v>3559</v>
      </c>
      <c r="N13891">
        <v>1</v>
      </c>
      <c r="O13891">
        <v>0.21</v>
      </c>
      <c r="P13891">
        <v>469.65</v>
      </c>
      <c r="Q13891">
        <v>115.39919999999999</v>
      </c>
      <c r="R13891">
        <v>576.99599999999998</v>
      </c>
      <c r="S13891">
        <v>121.16916000000001</v>
      </c>
      <c r="T13891">
        <v>107.346</v>
      </c>
    </row>
    <row r="13892" spans="1:20" x14ac:dyDescent="0.3">
      <c r="A13892" t="s">
        <v>17450</v>
      </c>
      <c r="B13892" t="s">
        <v>712</v>
      </c>
      <c r="C13892" t="s">
        <v>917</v>
      </c>
      <c r="D13892" s="1">
        <v>44749</v>
      </c>
      <c r="E13892" t="s">
        <v>3547</v>
      </c>
      <c r="F13892">
        <v>2</v>
      </c>
      <c r="G13892">
        <v>240.99</v>
      </c>
      <c r="H13892">
        <v>0.06</v>
      </c>
      <c r="I13892" t="s">
        <v>3553</v>
      </c>
      <c r="J13892" t="s">
        <v>3567</v>
      </c>
      <c r="K13892" s="1">
        <v>44751</v>
      </c>
      <c r="L13892" s="1">
        <v>44751</v>
      </c>
      <c r="M13892" t="s">
        <v>3550</v>
      </c>
      <c r="N13892">
        <v>0</v>
      </c>
      <c r="O13892">
        <v>0.18</v>
      </c>
      <c r="P13892">
        <v>364.64</v>
      </c>
      <c r="Q13892">
        <v>226.53059999999999</v>
      </c>
      <c r="R13892">
        <v>453.06119999999999</v>
      </c>
      <c r="S13892">
        <v>81.55101599999999</v>
      </c>
      <c r="T13892">
        <v>88.421199999999999</v>
      </c>
    </row>
    <row r="13893" spans="1:20" x14ac:dyDescent="0.3">
      <c r="A13893" t="s">
        <v>17451</v>
      </c>
      <c r="B13893" t="s">
        <v>557</v>
      </c>
      <c r="C13893" t="s">
        <v>1180</v>
      </c>
      <c r="D13893" s="1">
        <v>45417</v>
      </c>
      <c r="E13893" t="s">
        <v>3547</v>
      </c>
      <c r="F13893">
        <v>9</v>
      </c>
      <c r="G13893">
        <v>247.09</v>
      </c>
      <c r="H13893">
        <v>0</v>
      </c>
      <c r="I13893" t="s">
        <v>3553</v>
      </c>
      <c r="J13893" t="s">
        <v>3549</v>
      </c>
      <c r="K13893" s="1">
        <v>45419</v>
      </c>
      <c r="L13893" s="1">
        <v>45423</v>
      </c>
      <c r="M13893" t="s">
        <v>3559</v>
      </c>
      <c r="N13893">
        <v>1</v>
      </c>
      <c r="O13893">
        <v>0.2</v>
      </c>
      <c r="P13893">
        <v>1462.05</v>
      </c>
      <c r="Q13893">
        <v>247.09</v>
      </c>
      <c r="R13893">
        <v>2223.81</v>
      </c>
      <c r="S13893">
        <v>444.762</v>
      </c>
      <c r="T13893">
        <v>761.76</v>
      </c>
    </row>
    <row r="13894" spans="1:20" x14ac:dyDescent="0.3">
      <c r="A13894" t="s">
        <v>17452</v>
      </c>
      <c r="B13894" t="s">
        <v>265</v>
      </c>
      <c r="C13894" t="s">
        <v>890</v>
      </c>
      <c r="D13894" s="1">
        <v>44932</v>
      </c>
      <c r="E13894" t="s">
        <v>3547</v>
      </c>
      <c r="F13894">
        <v>4</v>
      </c>
      <c r="G13894">
        <v>237.02</v>
      </c>
      <c r="H13894">
        <v>0.2</v>
      </c>
      <c r="I13894" t="s">
        <v>3548</v>
      </c>
      <c r="J13894" t="s">
        <v>3558</v>
      </c>
      <c r="K13894" s="1">
        <v>44937</v>
      </c>
      <c r="L13894" s="1">
        <v>44938</v>
      </c>
      <c r="M13894" t="s">
        <v>3559</v>
      </c>
      <c r="N13894">
        <v>1</v>
      </c>
      <c r="O13894">
        <v>0.19</v>
      </c>
      <c r="P13894">
        <v>553.72</v>
      </c>
      <c r="Q13894">
        <v>189.61600000000001</v>
      </c>
      <c r="R13894">
        <v>758.46400000000006</v>
      </c>
      <c r="S13894">
        <v>144.10816</v>
      </c>
      <c r="T13894">
        <v>204.744</v>
      </c>
    </row>
    <row r="13895" spans="1:20" x14ac:dyDescent="0.3">
      <c r="A13895" t="s">
        <v>17453</v>
      </c>
      <c r="B13895" t="s">
        <v>667</v>
      </c>
      <c r="C13895" t="s">
        <v>899</v>
      </c>
      <c r="D13895" s="1">
        <v>44919</v>
      </c>
      <c r="E13895" t="s">
        <v>3547</v>
      </c>
      <c r="F13895">
        <v>6</v>
      </c>
      <c r="G13895">
        <v>213.69</v>
      </c>
      <c r="H13895">
        <v>0.14000000000000001</v>
      </c>
      <c r="I13895" t="s">
        <v>3561</v>
      </c>
      <c r="J13895" t="s">
        <v>3549</v>
      </c>
      <c r="K13895" s="1">
        <v>44925</v>
      </c>
      <c r="L13895" s="1">
        <v>44926</v>
      </c>
      <c r="M13895" t="s">
        <v>3559</v>
      </c>
      <c r="N13895">
        <v>1</v>
      </c>
      <c r="O13895">
        <v>0.1</v>
      </c>
      <c r="P13895">
        <v>1167</v>
      </c>
      <c r="Q13895">
        <v>183.77340000000001</v>
      </c>
      <c r="R13895">
        <v>1102.6404</v>
      </c>
      <c r="S13895">
        <v>110.26403999999999</v>
      </c>
      <c r="T13895">
        <v>-64.359600000000228</v>
      </c>
    </row>
    <row r="13896" spans="1:20" x14ac:dyDescent="0.3">
      <c r="A13896" t="s">
        <v>17454</v>
      </c>
      <c r="B13896" t="s">
        <v>359</v>
      </c>
      <c r="C13896" t="s">
        <v>1417</v>
      </c>
      <c r="D13896" s="1">
        <v>44834</v>
      </c>
      <c r="E13896" t="s">
        <v>3547</v>
      </c>
      <c r="F13896">
        <v>6</v>
      </c>
      <c r="G13896">
        <v>201.6</v>
      </c>
      <c r="H13896">
        <v>0.14000000000000001</v>
      </c>
      <c r="I13896" t="s">
        <v>3553</v>
      </c>
      <c r="J13896" t="s">
        <v>3562</v>
      </c>
      <c r="K13896" s="1">
        <v>44837</v>
      </c>
      <c r="L13896" s="1">
        <v>44839</v>
      </c>
      <c r="M13896" t="s">
        <v>3559</v>
      </c>
      <c r="N13896">
        <v>1</v>
      </c>
      <c r="O13896">
        <v>0.2</v>
      </c>
      <c r="P13896">
        <v>625.02</v>
      </c>
      <c r="Q13896">
        <v>173.376</v>
      </c>
      <c r="R13896">
        <v>1040.2560000000001</v>
      </c>
      <c r="S13896">
        <v>208.05119999999999</v>
      </c>
      <c r="T13896">
        <v>415.2360000000001</v>
      </c>
    </row>
    <row r="13897" spans="1:20" x14ac:dyDescent="0.3">
      <c r="A13897" t="s">
        <v>17455</v>
      </c>
      <c r="B13897" t="s">
        <v>432</v>
      </c>
      <c r="C13897" t="s">
        <v>1292</v>
      </c>
      <c r="D13897" s="1">
        <v>45258</v>
      </c>
      <c r="E13897" t="s">
        <v>3547</v>
      </c>
      <c r="F13897">
        <v>4</v>
      </c>
      <c r="G13897">
        <v>222.12</v>
      </c>
      <c r="H13897">
        <v>0</v>
      </c>
      <c r="I13897" t="s">
        <v>3553</v>
      </c>
      <c r="J13897" t="s">
        <v>3558</v>
      </c>
      <c r="K13897" s="1">
        <v>45259</v>
      </c>
      <c r="L13897" s="1">
        <v>45261</v>
      </c>
      <c r="M13897" t="s">
        <v>3559</v>
      </c>
      <c r="N13897">
        <v>1</v>
      </c>
      <c r="O13897">
        <v>0.1</v>
      </c>
      <c r="P13897">
        <v>433.12</v>
      </c>
      <c r="Q13897">
        <v>222.12</v>
      </c>
      <c r="R13897">
        <v>888.48</v>
      </c>
      <c r="S13897">
        <v>88.848000000000013</v>
      </c>
      <c r="T13897">
        <v>455.36</v>
      </c>
    </row>
    <row r="13898" spans="1:20" x14ac:dyDescent="0.3">
      <c r="A13898" t="s">
        <v>17456</v>
      </c>
      <c r="B13898" t="s">
        <v>577</v>
      </c>
      <c r="C13898" t="s">
        <v>1278</v>
      </c>
      <c r="D13898" s="1">
        <v>45360</v>
      </c>
      <c r="E13898" t="s">
        <v>3547</v>
      </c>
      <c r="F13898">
        <v>3</v>
      </c>
      <c r="G13898">
        <v>206.47</v>
      </c>
      <c r="H13898">
        <v>0.04</v>
      </c>
      <c r="I13898" t="s">
        <v>3557</v>
      </c>
      <c r="J13898" t="s">
        <v>3567</v>
      </c>
      <c r="K13898" s="1">
        <v>45362</v>
      </c>
      <c r="L13898" s="1">
        <v>45363</v>
      </c>
      <c r="M13898" t="s">
        <v>3559</v>
      </c>
      <c r="N13898">
        <v>1</v>
      </c>
      <c r="O13898">
        <v>0.1</v>
      </c>
      <c r="P13898">
        <v>173.73</v>
      </c>
      <c r="Q13898">
        <v>198.21119999999999</v>
      </c>
      <c r="R13898">
        <v>594.6336</v>
      </c>
      <c r="S13898">
        <v>59.463360000000002</v>
      </c>
      <c r="T13898">
        <v>420.90359999999998</v>
      </c>
    </row>
    <row r="13899" spans="1:20" x14ac:dyDescent="0.3">
      <c r="A13899" t="s">
        <v>17457</v>
      </c>
      <c r="B13899" t="s">
        <v>201</v>
      </c>
      <c r="C13899" t="s">
        <v>1174</v>
      </c>
      <c r="D13899" s="1">
        <v>45165</v>
      </c>
      <c r="E13899" t="s">
        <v>3552</v>
      </c>
      <c r="F13899">
        <v>6</v>
      </c>
      <c r="G13899">
        <v>316.61</v>
      </c>
      <c r="H13899">
        <v>0.1</v>
      </c>
      <c r="I13899" t="s">
        <v>3553</v>
      </c>
      <c r="J13899" t="s">
        <v>3567</v>
      </c>
      <c r="K13899" s="1">
        <v>45167</v>
      </c>
      <c r="L13899" s="1">
        <v>45171</v>
      </c>
      <c r="M13899" t="s">
        <v>3559</v>
      </c>
      <c r="N13899">
        <v>1</v>
      </c>
      <c r="O13899">
        <v>0.2</v>
      </c>
      <c r="P13899">
        <v>1129.2</v>
      </c>
      <c r="Q13899">
        <v>284.94900000000001</v>
      </c>
      <c r="R13899">
        <v>1709.694</v>
      </c>
      <c r="S13899">
        <v>341.93880000000001</v>
      </c>
      <c r="T13899">
        <v>580.49400000000014</v>
      </c>
    </row>
    <row r="13900" spans="1:20" x14ac:dyDescent="0.3">
      <c r="A13900" t="s">
        <v>17458</v>
      </c>
      <c r="B13900" t="s">
        <v>560</v>
      </c>
      <c r="C13900" t="s">
        <v>1174</v>
      </c>
      <c r="D13900" s="1">
        <v>45010</v>
      </c>
      <c r="E13900" t="s">
        <v>3547</v>
      </c>
      <c r="F13900">
        <v>6</v>
      </c>
      <c r="G13900">
        <v>316.61</v>
      </c>
      <c r="H13900">
        <v>0.24</v>
      </c>
      <c r="I13900" t="s">
        <v>3561</v>
      </c>
      <c r="J13900" t="s">
        <v>3558</v>
      </c>
      <c r="K13900" s="1">
        <v>45014</v>
      </c>
      <c r="L13900" s="1">
        <v>45014</v>
      </c>
      <c r="M13900" t="s">
        <v>3550</v>
      </c>
      <c r="N13900">
        <v>0</v>
      </c>
      <c r="O13900">
        <v>0.21</v>
      </c>
      <c r="P13900">
        <v>1129.2</v>
      </c>
      <c r="Q13900">
        <v>240.62360000000001</v>
      </c>
      <c r="R13900">
        <v>1443.7416000000001</v>
      </c>
      <c r="S13900">
        <v>303.18573600000002</v>
      </c>
      <c r="T13900">
        <v>314.54160000000019</v>
      </c>
    </row>
    <row r="13901" spans="1:20" x14ac:dyDescent="0.3">
      <c r="A13901" t="s">
        <v>17459</v>
      </c>
      <c r="B13901" t="s">
        <v>647</v>
      </c>
      <c r="C13901" t="s">
        <v>1229</v>
      </c>
      <c r="D13901" s="1">
        <v>45267</v>
      </c>
      <c r="E13901" t="s">
        <v>3552</v>
      </c>
      <c r="F13901">
        <v>4</v>
      </c>
      <c r="G13901">
        <v>150.35</v>
      </c>
      <c r="H13901">
        <v>0.18</v>
      </c>
      <c r="I13901" t="s">
        <v>3561</v>
      </c>
      <c r="J13901" t="s">
        <v>3549</v>
      </c>
      <c r="K13901" s="1">
        <v>45271</v>
      </c>
      <c r="L13901" s="1">
        <v>45274</v>
      </c>
      <c r="M13901" t="s">
        <v>3559</v>
      </c>
      <c r="N13901">
        <v>1</v>
      </c>
      <c r="O13901">
        <v>0.2</v>
      </c>
      <c r="P13901">
        <v>208.8</v>
      </c>
      <c r="Q13901">
        <v>123.28700000000001</v>
      </c>
      <c r="R13901">
        <v>493.14800000000002</v>
      </c>
      <c r="S13901">
        <v>98.629599999999996</v>
      </c>
      <c r="T13901">
        <v>284.34800000000001</v>
      </c>
    </row>
    <row r="13902" spans="1:20" x14ac:dyDescent="0.3">
      <c r="A13902" t="s">
        <v>17460</v>
      </c>
      <c r="B13902" t="s">
        <v>391</v>
      </c>
      <c r="C13902" t="s">
        <v>1547</v>
      </c>
      <c r="D13902" s="1">
        <v>44978</v>
      </c>
      <c r="E13902" t="s">
        <v>3552</v>
      </c>
      <c r="F13902">
        <v>5</v>
      </c>
      <c r="G13902">
        <v>199.99</v>
      </c>
      <c r="H13902">
        <v>0.03</v>
      </c>
      <c r="I13902" t="s">
        <v>3561</v>
      </c>
      <c r="J13902" t="s">
        <v>3558</v>
      </c>
      <c r="K13902" s="1">
        <v>44984</v>
      </c>
      <c r="L13902" s="1">
        <v>44988</v>
      </c>
      <c r="M13902" t="s">
        <v>3559</v>
      </c>
      <c r="N13902">
        <v>1</v>
      </c>
      <c r="O13902">
        <v>0.22</v>
      </c>
      <c r="P13902">
        <v>642.69999999999993</v>
      </c>
      <c r="Q13902">
        <v>193.99029999999999</v>
      </c>
      <c r="R13902">
        <v>969.95150000000001</v>
      </c>
      <c r="S13902">
        <v>213.38933</v>
      </c>
      <c r="T13902">
        <v>327.25150000000002</v>
      </c>
    </row>
    <row r="13903" spans="1:20" x14ac:dyDescent="0.3">
      <c r="A13903" t="s">
        <v>17461</v>
      </c>
      <c r="B13903" t="s">
        <v>207</v>
      </c>
      <c r="C13903" t="s">
        <v>914</v>
      </c>
      <c r="D13903" s="1">
        <v>45433</v>
      </c>
      <c r="E13903" t="s">
        <v>3547</v>
      </c>
      <c r="F13903">
        <v>6</v>
      </c>
      <c r="G13903">
        <v>71.510000000000005</v>
      </c>
      <c r="H13903">
        <v>0.11</v>
      </c>
      <c r="I13903" t="s">
        <v>3561</v>
      </c>
      <c r="J13903" t="s">
        <v>3549</v>
      </c>
      <c r="K13903" s="1">
        <v>45436</v>
      </c>
      <c r="L13903" s="1">
        <v>45440</v>
      </c>
      <c r="M13903" t="s">
        <v>3559</v>
      </c>
      <c r="N13903">
        <v>1</v>
      </c>
      <c r="O13903">
        <v>0.19</v>
      </c>
      <c r="P13903">
        <v>248.28</v>
      </c>
      <c r="Q13903">
        <v>63.643900000000002</v>
      </c>
      <c r="R13903">
        <v>381.86340000000001</v>
      </c>
      <c r="S13903">
        <v>72.554046</v>
      </c>
      <c r="T13903">
        <v>133.58340000000001</v>
      </c>
    </row>
    <row r="13904" spans="1:20" x14ac:dyDescent="0.3">
      <c r="A13904" t="s">
        <v>17462</v>
      </c>
      <c r="B13904" t="s">
        <v>514</v>
      </c>
      <c r="C13904" t="s">
        <v>1158</v>
      </c>
      <c r="D13904" s="1">
        <v>45422</v>
      </c>
      <c r="E13904" t="s">
        <v>3547</v>
      </c>
      <c r="F13904">
        <v>3</v>
      </c>
      <c r="G13904">
        <v>192</v>
      </c>
      <c r="H13904">
        <v>0.14000000000000001</v>
      </c>
      <c r="I13904" t="s">
        <v>3553</v>
      </c>
      <c r="J13904" t="s">
        <v>3558</v>
      </c>
      <c r="K13904" s="1">
        <v>45426</v>
      </c>
      <c r="L13904" s="1">
        <v>45430</v>
      </c>
      <c r="M13904" t="s">
        <v>3559</v>
      </c>
      <c r="N13904">
        <v>1</v>
      </c>
      <c r="O13904">
        <v>0.21</v>
      </c>
      <c r="P13904">
        <v>179.34</v>
      </c>
      <c r="Q13904">
        <v>165.12</v>
      </c>
      <c r="R13904">
        <v>495.36</v>
      </c>
      <c r="S13904">
        <v>104.0256</v>
      </c>
      <c r="T13904">
        <v>316.02</v>
      </c>
    </row>
    <row r="13905" spans="1:20" x14ac:dyDescent="0.3">
      <c r="A13905" t="s">
        <v>17463</v>
      </c>
      <c r="B13905" t="s">
        <v>704</v>
      </c>
      <c r="C13905" t="s">
        <v>1163</v>
      </c>
      <c r="D13905" s="1">
        <v>44949</v>
      </c>
      <c r="E13905" t="s">
        <v>3547</v>
      </c>
      <c r="F13905">
        <v>3</v>
      </c>
      <c r="G13905">
        <v>143.02000000000001</v>
      </c>
      <c r="H13905">
        <v>0.1</v>
      </c>
      <c r="I13905" t="s">
        <v>3553</v>
      </c>
      <c r="J13905" t="s">
        <v>3562</v>
      </c>
      <c r="K13905" s="1">
        <v>44953</v>
      </c>
      <c r="L13905" s="1">
        <v>44953</v>
      </c>
      <c r="M13905" t="s">
        <v>3550</v>
      </c>
      <c r="N13905">
        <v>0</v>
      </c>
      <c r="O13905">
        <v>0.22</v>
      </c>
      <c r="P13905">
        <v>259.2</v>
      </c>
      <c r="Q13905">
        <v>128.71799999999999</v>
      </c>
      <c r="R13905">
        <v>386.15400000000011</v>
      </c>
      <c r="S13905">
        <v>84.953880000000012</v>
      </c>
      <c r="T13905">
        <v>126.95399999999999</v>
      </c>
    </row>
    <row r="13906" spans="1:20" x14ac:dyDescent="0.3">
      <c r="A13906" t="s">
        <v>17464</v>
      </c>
      <c r="B13906" t="s">
        <v>421</v>
      </c>
      <c r="C13906" t="s">
        <v>982</v>
      </c>
      <c r="D13906" s="1">
        <v>44899</v>
      </c>
      <c r="E13906" t="s">
        <v>3547</v>
      </c>
      <c r="F13906">
        <v>3</v>
      </c>
      <c r="G13906">
        <v>149.37</v>
      </c>
      <c r="H13906">
        <v>0.04</v>
      </c>
      <c r="I13906" t="s">
        <v>3553</v>
      </c>
      <c r="J13906" t="s">
        <v>3554</v>
      </c>
      <c r="K13906" s="1">
        <v>44900</v>
      </c>
      <c r="L13906" s="1">
        <v>44901</v>
      </c>
      <c r="M13906" t="s">
        <v>3559</v>
      </c>
      <c r="N13906">
        <v>1</v>
      </c>
      <c r="O13906">
        <v>0.22</v>
      </c>
      <c r="P13906">
        <v>35.130000000000003</v>
      </c>
      <c r="Q13906">
        <v>143.39519999999999</v>
      </c>
      <c r="R13906">
        <v>430.18560000000002</v>
      </c>
      <c r="S13906">
        <v>94.640832000000003</v>
      </c>
      <c r="T13906">
        <v>395.05560000000003</v>
      </c>
    </row>
    <row r="13907" spans="1:20" x14ac:dyDescent="0.3">
      <c r="A13907" t="s">
        <v>17465</v>
      </c>
      <c r="B13907" t="s">
        <v>347</v>
      </c>
      <c r="C13907" t="s">
        <v>923</v>
      </c>
      <c r="D13907" s="1">
        <v>44872</v>
      </c>
      <c r="E13907" t="s">
        <v>3547</v>
      </c>
      <c r="F13907">
        <v>5</v>
      </c>
      <c r="G13907">
        <v>169.74</v>
      </c>
      <c r="H13907">
        <v>0.16</v>
      </c>
      <c r="I13907" t="s">
        <v>3553</v>
      </c>
      <c r="J13907" t="s">
        <v>3554</v>
      </c>
      <c r="K13907" s="1">
        <v>44878</v>
      </c>
      <c r="L13907" s="1">
        <v>44879</v>
      </c>
      <c r="M13907" t="s">
        <v>3559</v>
      </c>
      <c r="N13907">
        <v>1</v>
      </c>
      <c r="O13907">
        <v>0.18</v>
      </c>
      <c r="P13907">
        <v>205.25</v>
      </c>
      <c r="Q13907">
        <v>142.58160000000001</v>
      </c>
      <c r="R13907">
        <v>712.90800000000002</v>
      </c>
      <c r="S13907">
        <v>128.32344000000001</v>
      </c>
      <c r="T13907">
        <v>507.65800000000002</v>
      </c>
    </row>
    <row r="13908" spans="1:20" x14ac:dyDescent="0.3">
      <c r="A13908" t="s">
        <v>17466</v>
      </c>
      <c r="B13908" t="s">
        <v>113</v>
      </c>
      <c r="C13908" t="s">
        <v>1537</v>
      </c>
      <c r="D13908" s="1">
        <v>45481</v>
      </c>
      <c r="E13908" t="s">
        <v>3547</v>
      </c>
      <c r="F13908">
        <v>4</v>
      </c>
      <c r="G13908">
        <v>291.86</v>
      </c>
      <c r="H13908">
        <v>0.12</v>
      </c>
      <c r="I13908" t="s">
        <v>3548</v>
      </c>
      <c r="J13908" t="s">
        <v>3549</v>
      </c>
      <c r="K13908" s="1">
        <v>45484</v>
      </c>
      <c r="L13908" s="1">
        <v>45488</v>
      </c>
      <c r="M13908" t="s">
        <v>3559</v>
      </c>
      <c r="N13908">
        <v>1</v>
      </c>
      <c r="O13908">
        <v>0.18</v>
      </c>
      <c r="P13908">
        <v>711.92</v>
      </c>
      <c r="Q13908">
        <v>256.83679999999998</v>
      </c>
      <c r="R13908">
        <v>1027.3471999999999</v>
      </c>
      <c r="S13908">
        <v>184.922496</v>
      </c>
      <c r="T13908">
        <v>315.4272000000002</v>
      </c>
    </row>
    <row r="13909" spans="1:20" x14ac:dyDescent="0.3">
      <c r="A13909" t="s">
        <v>17467</v>
      </c>
      <c r="B13909" t="s">
        <v>283</v>
      </c>
      <c r="C13909" t="s">
        <v>1116</v>
      </c>
      <c r="D13909" s="1">
        <v>45489</v>
      </c>
      <c r="E13909" t="s">
        <v>3547</v>
      </c>
      <c r="F13909">
        <v>5</v>
      </c>
      <c r="G13909">
        <v>235.2</v>
      </c>
      <c r="H13909">
        <v>0.24</v>
      </c>
      <c r="I13909" t="s">
        <v>3553</v>
      </c>
      <c r="J13909" t="s">
        <v>3558</v>
      </c>
      <c r="K13909" s="1">
        <v>45495</v>
      </c>
      <c r="L13909" s="1">
        <v>45499</v>
      </c>
      <c r="M13909" t="s">
        <v>3559</v>
      </c>
      <c r="N13909">
        <v>1</v>
      </c>
      <c r="O13909">
        <v>0.22</v>
      </c>
      <c r="P13909">
        <v>530.79999999999995</v>
      </c>
      <c r="Q13909">
        <v>178.75200000000001</v>
      </c>
      <c r="R13909">
        <v>893.75999999999988</v>
      </c>
      <c r="S13909">
        <v>196.62719999999999</v>
      </c>
      <c r="T13909">
        <v>362.95999999999992</v>
      </c>
    </row>
    <row r="13910" spans="1:20" x14ac:dyDescent="0.3">
      <c r="A13910" t="s">
        <v>17468</v>
      </c>
      <c r="B13910" t="s">
        <v>361</v>
      </c>
      <c r="C13910" t="s">
        <v>1122</v>
      </c>
      <c r="D13910" s="1">
        <v>44890</v>
      </c>
      <c r="E13910" t="s">
        <v>3547</v>
      </c>
      <c r="F13910">
        <v>3</v>
      </c>
      <c r="G13910">
        <v>272.39999999999998</v>
      </c>
      <c r="H13910">
        <v>0.18</v>
      </c>
      <c r="I13910" t="s">
        <v>3557</v>
      </c>
      <c r="J13910" t="s">
        <v>3558</v>
      </c>
      <c r="K13910" s="1">
        <v>44893</v>
      </c>
      <c r="L13910" s="1">
        <v>44897</v>
      </c>
      <c r="M13910" t="s">
        <v>3559</v>
      </c>
      <c r="N13910">
        <v>1</v>
      </c>
      <c r="O13910">
        <v>0.25</v>
      </c>
      <c r="P13910">
        <v>487.92</v>
      </c>
      <c r="Q13910">
        <v>223.36799999999999</v>
      </c>
      <c r="R13910">
        <v>670.10400000000004</v>
      </c>
      <c r="S13910">
        <v>167.52600000000001</v>
      </c>
      <c r="T13910">
        <v>182.18400000000011</v>
      </c>
    </row>
    <row r="13911" spans="1:20" x14ac:dyDescent="0.3">
      <c r="A13911" t="s">
        <v>17469</v>
      </c>
      <c r="B13911" t="s">
        <v>62</v>
      </c>
      <c r="C13911" t="s">
        <v>1594</v>
      </c>
      <c r="D13911" s="1">
        <v>44608</v>
      </c>
      <c r="E13911" t="s">
        <v>3547</v>
      </c>
      <c r="F13911">
        <v>4</v>
      </c>
      <c r="G13911">
        <v>80.55</v>
      </c>
      <c r="H13911">
        <v>0.03</v>
      </c>
      <c r="I13911" t="s">
        <v>3553</v>
      </c>
      <c r="J13911" t="s">
        <v>3562</v>
      </c>
      <c r="K13911" s="1">
        <v>44609</v>
      </c>
      <c r="L13911" s="1">
        <v>44610</v>
      </c>
      <c r="M13911" t="s">
        <v>3559</v>
      </c>
      <c r="N13911">
        <v>1</v>
      </c>
      <c r="O13911">
        <v>0.2</v>
      </c>
      <c r="P13911">
        <v>247.88</v>
      </c>
      <c r="Q13911">
        <v>78.133499999999998</v>
      </c>
      <c r="R13911">
        <v>312.53399999999999</v>
      </c>
      <c r="S13911">
        <v>62.506799999999998</v>
      </c>
      <c r="T13911">
        <v>64.653999999999996</v>
      </c>
    </row>
    <row r="13912" spans="1:20" x14ac:dyDescent="0.3">
      <c r="A13912" t="s">
        <v>17470</v>
      </c>
      <c r="B13912" t="s">
        <v>454</v>
      </c>
      <c r="C13912" t="s">
        <v>948</v>
      </c>
      <c r="D13912" s="1">
        <v>45217</v>
      </c>
      <c r="E13912" t="s">
        <v>3547</v>
      </c>
      <c r="F13912">
        <v>6</v>
      </c>
      <c r="G13912">
        <v>301.43</v>
      </c>
      <c r="H13912">
        <v>7.0000000000000007E-2</v>
      </c>
      <c r="I13912" t="s">
        <v>3553</v>
      </c>
      <c r="J13912" t="s">
        <v>3554</v>
      </c>
      <c r="K13912" s="1">
        <v>45222</v>
      </c>
      <c r="L13912" s="1">
        <v>45222</v>
      </c>
      <c r="M13912" t="s">
        <v>3550</v>
      </c>
      <c r="N13912">
        <v>0</v>
      </c>
      <c r="O13912">
        <v>0.25</v>
      </c>
      <c r="P13912">
        <v>984.06</v>
      </c>
      <c r="Q13912">
        <v>280.32990000000001</v>
      </c>
      <c r="R13912">
        <v>1681.9793999999999</v>
      </c>
      <c r="S13912">
        <v>420.49484999999999</v>
      </c>
      <c r="T13912">
        <v>697.91940000000022</v>
      </c>
    </row>
    <row r="13913" spans="1:20" x14ac:dyDescent="0.3">
      <c r="A13913" t="s">
        <v>17471</v>
      </c>
      <c r="B13913" t="s">
        <v>278</v>
      </c>
      <c r="C13913" t="s">
        <v>923</v>
      </c>
      <c r="D13913" s="1">
        <v>44710</v>
      </c>
      <c r="E13913" t="s">
        <v>3556</v>
      </c>
      <c r="F13913">
        <v>6</v>
      </c>
      <c r="G13913">
        <v>169.74</v>
      </c>
      <c r="H13913">
        <v>0.11</v>
      </c>
      <c r="I13913" t="s">
        <v>3553</v>
      </c>
      <c r="J13913" t="s">
        <v>3558</v>
      </c>
      <c r="K13913" s="1">
        <v>44713</v>
      </c>
      <c r="L13913" s="1">
        <v>44716</v>
      </c>
      <c r="M13913" t="s">
        <v>3559</v>
      </c>
      <c r="N13913">
        <v>1</v>
      </c>
      <c r="O13913">
        <v>0.18</v>
      </c>
      <c r="P13913">
        <v>246.3</v>
      </c>
      <c r="Q13913">
        <v>151.0686</v>
      </c>
      <c r="R13913">
        <v>906.41160000000002</v>
      </c>
      <c r="S13913">
        <v>163.154088</v>
      </c>
      <c r="T13913">
        <v>660.11160000000007</v>
      </c>
    </row>
    <row r="13914" spans="1:20" x14ac:dyDescent="0.3">
      <c r="A13914" t="s">
        <v>17472</v>
      </c>
      <c r="B13914" t="s">
        <v>8</v>
      </c>
      <c r="C13914" t="s">
        <v>940</v>
      </c>
      <c r="D13914" s="1">
        <v>44911</v>
      </c>
      <c r="E13914" t="s">
        <v>3556</v>
      </c>
      <c r="F13914">
        <v>4</v>
      </c>
      <c r="G13914">
        <v>151.16999999999999</v>
      </c>
      <c r="H13914">
        <v>0.14000000000000001</v>
      </c>
      <c r="I13914" t="s">
        <v>3557</v>
      </c>
      <c r="J13914" t="s">
        <v>3567</v>
      </c>
      <c r="K13914" s="1">
        <v>44917</v>
      </c>
      <c r="L13914" s="1">
        <v>44918</v>
      </c>
      <c r="M13914" t="s">
        <v>3559</v>
      </c>
      <c r="N13914">
        <v>1</v>
      </c>
      <c r="O13914">
        <v>0.1</v>
      </c>
      <c r="P13914">
        <v>486.36</v>
      </c>
      <c r="Q13914">
        <v>130.00620000000001</v>
      </c>
      <c r="R13914">
        <v>520.02479999999991</v>
      </c>
      <c r="S13914">
        <v>52.002479999999991</v>
      </c>
      <c r="T13914">
        <v>33.6647999999999</v>
      </c>
    </row>
    <row r="13915" spans="1:20" x14ac:dyDescent="0.3">
      <c r="A13915" t="s">
        <v>17473</v>
      </c>
      <c r="B13915" t="s">
        <v>134</v>
      </c>
      <c r="C13915" t="s">
        <v>1319</v>
      </c>
      <c r="D13915" s="1">
        <v>44884</v>
      </c>
      <c r="E13915" t="s">
        <v>3547</v>
      </c>
      <c r="F13915">
        <v>7</v>
      </c>
      <c r="G13915">
        <v>192.91</v>
      </c>
      <c r="H13915">
        <v>0.14000000000000001</v>
      </c>
      <c r="I13915" t="s">
        <v>3561</v>
      </c>
      <c r="J13915" t="s">
        <v>3558</v>
      </c>
      <c r="K13915" s="1">
        <v>44890</v>
      </c>
      <c r="L13915" s="1">
        <v>44894</v>
      </c>
      <c r="M13915" t="s">
        <v>3559</v>
      </c>
      <c r="N13915">
        <v>1</v>
      </c>
      <c r="O13915">
        <v>0.2</v>
      </c>
      <c r="P13915">
        <v>346.15</v>
      </c>
      <c r="Q13915">
        <v>165.90260000000001</v>
      </c>
      <c r="R13915">
        <v>1161.3181999999999</v>
      </c>
      <c r="S13915">
        <v>232.26364000000001</v>
      </c>
      <c r="T13915">
        <v>815.16820000000007</v>
      </c>
    </row>
    <row r="13916" spans="1:20" x14ac:dyDescent="0.3">
      <c r="A13916" t="s">
        <v>17474</v>
      </c>
      <c r="B13916" t="s">
        <v>212</v>
      </c>
      <c r="C13916" t="s">
        <v>1001</v>
      </c>
      <c r="D13916" s="1">
        <v>45426</v>
      </c>
      <c r="E13916" t="s">
        <v>3547</v>
      </c>
      <c r="F13916">
        <v>6</v>
      </c>
      <c r="G13916">
        <v>299.45</v>
      </c>
      <c r="H13916">
        <v>0.11</v>
      </c>
      <c r="I13916" t="s">
        <v>3553</v>
      </c>
      <c r="J13916" t="s">
        <v>3549</v>
      </c>
      <c r="K13916" s="1">
        <v>45428</v>
      </c>
      <c r="L13916" s="1">
        <v>45430</v>
      </c>
      <c r="M13916" t="s">
        <v>3559</v>
      </c>
      <c r="N13916">
        <v>1</v>
      </c>
      <c r="O13916">
        <v>0.1</v>
      </c>
      <c r="P13916">
        <v>1164.78</v>
      </c>
      <c r="Q13916">
        <v>266.51049999999998</v>
      </c>
      <c r="R13916">
        <v>1599.0630000000001</v>
      </c>
      <c r="S13916">
        <v>159.90629999999999</v>
      </c>
      <c r="T13916">
        <v>434.2829999999999</v>
      </c>
    </row>
    <row r="13917" spans="1:20" x14ac:dyDescent="0.3">
      <c r="A13917" t="s">
        <v>17475</v>
      </c>
      <c r="B13917" t="s">
        <v>371</v>
      </c>
      <c r="C13917" t="s">
        <v>1459</v>
      </c>
      <c r="D13917" s="1">
        <v>45488</v>
      </c>
      <c r="E13917" t="s">
        <v>3547</v>
      </c>
      <c r="F13917">
        <v>3</v>
      </c>
      <c r="G13917">
        <v>128.99</v>
      </c>
      <c r="H13917">
        <v>0.22</v>
      </c>
      <c r="I13917" t="s">
        <v>3553</v>
      </c>
      <c r="J13917" t="s">
        <v>3567</v>
      </c>
      <c r="K13917" s="1">
        <v>45491</v>
      </c>
      <c r="L13917" s="1">
        <v>45495</v>
      </c>
      <c r="M13917" t="s">
        <v>3559</v>
      </c>
      <c r="N13917">
        <v>1</v>
      </c>
      <c r="O13917">
        <v>0.22</v>
      </c>
      <c r="P13917">
        <v>208.59</v>
      </c>
      <c r="Q13917">
        <v>100.6122</v>
      </c>
      <c r="R13917">
        <v>301.83659999999998</v>
      </c>
      <c r="S13917">
        <v>66.404052000000007</v>
      </c>
      <c r="T13917">
        <v>93.246600000000043</v>
      </c>
    </row>
    <row r="13918" spans="1:20" x14ac:dyDescent="0.3">
      <c r="A13918" t="s">
        <v>17476</v>
      </c>
      <c r="B13918" t="s">
        <v>651</v>
      </c>
      <c r="C13918" t="s">
        <v>1246</v>
      </c>
      <c r="D13918" s="1">
        <v>44681</v>
      </c>
      <c r="E13918" t="s">
        <v>3547</v>
      </c>
      <c r="F13918">
        <v>4</v>
      </c>
      <c r="G13918">
        <v>116.13</v>
      </c>
      <c r="H13918">
        <v>0.1</v>
      </c>
      <c r="I13918" t="s">
        <v>3557</v>
      </c>
      <c r="J13918" t="s">
        <v>3554</v>
      </c>
      <c r="K13918" s="1">
        <v>44683</v>
      </c>
      <c r="L13918" s="1">
        <v>44687</v>
      </c>
      <c r="M13918" t="s">
        <v>3559</v>
      </c>
      <c r="N13918">
        <v>1</v>
      </c>
      <c r="O13918">
        <v>0.21</v>
      </c>
      <c r="P13918">
        <v>153</v>
      </c>
      <c r="Q13918">
        <v>104.517</v>
      </c>
      <c r="R13918">
        <v>418.06799999999998</v>
      </c>
      <c r="S13918">
        <v>87.794279999999986</v>
      </c>
      <c r="T13918">
        <v>265.06799999999998</v>
      </c>
    </row>
    <row r="13919" spans="1:20" x14ac:dyDescent="0.3">
      <c r="A13919" t="s">
        <v>17477</v>
      </c>
      <c r="B13919" t="s">
        <v>87</v>
      </c>
      <c r="C13919" t="s">
        <v>1237</v>
      </c>
      <c r="D13919" s="1">
        <v>44959</v>
      </c>
      <c r="E13919" t="s">
        <v>3547</v>
      </c>
      <c r="F13919">
        <v>4</v>
      </c>
      <c r="G13919">
        <v>180.9</v>
      </c>
      <c r="H13919">
        <v>0.19</v>
      </c>
      <c r="I13919" t="s">
        <v>3548</v>
      </c>
      <c r="J13919" t="s">
        <v>3562</v>
      </c>
      <c r="K13919" s="1">
        <v>44965</v>
      </c>
      <c r="L13919" s="1">
        <v>44966</v>
      </c>
      <c r="M13919" t="s">
        <v>3559</v>
      </c>
      <c r="N13919">
        <v>1</v>
      </c>
      <c r="O13919">
        <v>0.1</v>
      </c>
      <c r="P13919">
        <v>206.84</v>
      </c>
      <c r="Q13919">
        <v>146.529</v>
      </c>
      <c r="R13919">
        <v>586.1160000000001</v>
      </c>
      <c r="S13919">
        <v>58.61160000000001</v>
      </c>
      <c r="T13919">
        <v>379.27600000000012</v>
      </c>
    </row>
    <row r="13920" spans="1:20" x14ac:dyDescent="0.3">
      <c r="A13920" t="s">
        <v>17478</v>
      </c>
      <c r="B13920" t="s">
        <v>567</v>
      </c>
      <c r="C13920" t="s">
        <v>1177</v>
      </c>
      <c r="D13920" s="1">
        <v>45207</v>
      </c>
      <c r="E13920" t="s">
        <v>3547</v>
      </c>
      <c r="F13920">
        <v>3</v>
      </c>
      <c r="G13920">
        <v>78.62</v>
      </c>
      <c r="H13920">
        <v>0.09</v>
      </c>
      <c r="I13920" t="s">
        <v>3553</v>
      </c>
      <c r="J13920" t="s">
        <v>3567</v>
      </c>
      <c r="K13920" s="1">
        <v>45210</v>
      </c>
      <c r="L13920" s="1">
        <v>45213</v>
      </c>
      <c r="M13920" t="s">
        <v>3559</v>
      </c>
      <c r="N13920">
        <v>1</v>
      </c>
      <c r="O13920">
        <v>0.22</v>
      </c>
      <c r="P13920">
        <v>205.23</v>
      </c>
      <c r="Q13920">
        <v>71.544200000000004</v>
      </c>
      <c r="R13920">
        <v>214.6326</v>
      </c>
      <c r="S13920">
        <v>47.219172000000007</v>
      </c>
      <c r="T13920">
        <v>9.4026000000000352</v>
      </c>
    </row>
    <row r="13921" spans="1:20" x14ac:dyDescent="0.3">
      <c r="A13921" t="s">
        <v>17479</v>
      </c>
      <c r="B13921" t="s">
        <v>668</v>
      </c>
      <c r="C13921" t="s">
        <v>1638</v>
      </c>
      <c r="D13921" s="1">
        <v>44758</v>
      </c>
      <c r="E13921" t="s">
        <v>3547</v>
      </c>
      <c r="F13921">
        <v>5</v>
      </c>
      <c r="G13921">
        <v>125.53</v>
      </c>
      <c r="H13921">
        <v>7.0000000000000007E-2</v>
      </c>
      <c r="I13921" t="s">
        <v>3548</v>
      </c>
      <c r="J13921" t="s">
        <v>3554</v>
      </c>
      <c r="K13921" s="1">
        <v>44764</v>
      </c>
      <c r="L13921" s="1">
        <v>44767</v>
      </c>
      <c r="M13921" t="s">
        <v>3559</v>
      </c>
      <c r="N13921">
        <v>1</v>
      </c>
      <c r="O13921">
        <v>0.1</v>
      </c>
      <c r="P13921">
        <v>355.55</v>
      </c>
      <c r="Q13921">
        <v>116.74290000000001</v>
      </c>
      <c r="R13921">
        <v>583.71449999999993</v>
      </c>
      <c r="S13921">
        <v>58.371450000000003</v>
      </c>
      <c r="T13921">
        <v>228.16449999999989</v>
      </c>
    </row>
    <row r="13922" spans="1:20" x14ac:dyDescent="0.3">
      <c r="A13922" t="s">
        <v>17480</v>
      </c>
      <c r="B13922" t="s">
        <v>421</v>
      </c>
      <c r="C13922" t="s">
        <v>1367</v>
      </c>
      <c r="D13922" s="1">
        <v>44974</v>
      </c>
      <c r="E13922" t="s">
        <v>3547</v>
      </c>
      <c r="F13922">
        <v>8</v>
      </c>
      <c r="G13922">
        <v>212.43</v>
      </c>
      <c r="H13922">
        <v>0.09</v>
      </c>
      <c r="I13922" t="s">
        <v>3561</v>
      </c>
      <c r="J13922" t="s">
        <v>3549</v>
      </c>
      <c r="K13922" s="1">
        <v>44975</v>
      </c>
      <c r="L13922" s="1">
        <v>44978</v>
      </c>
      <c r="M13922" t="s">
        <v>3559</v>
      </c>
      <c r="N13922">
        <v>1</v>
      </c>
      <c r="O13922">
        <v>0.22</v>
      </c>
      <c r="P13922">
        <v>1577.6</v>
      </c>
      <c r="Q13922">
        <v>193.31129999999999</v>
      </c>
      <c r="R13922">
        <v>1546.4903999999999</v>
      </c>
      <c r="S13922">
        <v>340.22788800000001</v>
      </c>
      <c r="T13922">
        <v>-31.109599999999769</v>
      </c>
    </row>
    <row r="13923" spans="1:20" x14ac:dyDescent="0.3">
      <c r="A13923" t="s">
        <v>17481</v>
      </c>
      <c r="B13923" t="s">
        <v>577</v>
      </c>
      <c r="C13923" t="s">
        <v>1292</v>
      </c>
      <c r="D13923" s="1">
        <v>45000</v>
      </c>
      <c r="E13923" t="s">
        <v>3547</v>
      </c>
      <c r="F13923">
        <v>6</v>
      </c>
      <c r="G13923">
        <v>222.12</v>
      </c>
      <c r="H13923">
        <v>0.17</v>
      </c>
      <c r="I13923" t="s">
        <v>3561</v>
      </c>
      <c r="J13923" t="s">
        <v>3562</v>
      </c>
      <c r="K13923" s="1">
        <v>45001</v>
      </c>
      <c r="L13923" s="1">
        <v>45005</v>
      </c>
      <c r="M13923" t="s">
        <v>3559</v>
      </c>
      <c r="N13923">
        <v>1</v>
      </c>
      <c r="O13923">
        <v>0.1</v>
      </c>
      <c r="P13923">
        <v>649.68000000000006</v>
      </c>
      <c r="Q13923">
        <v>184.3596</v>
      </c>
      <c r="R13923">
        <v>1106.1576</v>
      </c>
      <c r="S13923">
        <v>110.61575999999999</v>
      </c>
      <c r="T13923">
        <v>456.4776</v>
      </c>
    </row>
    <row r="13924" spans="1:20" x14ac:dyDescent="0.3">
      <c r="A13924" t="s">
        <v>17482</v>
      </c>
      <c r="B13924" t="s">
        <v>434</v>
      </c>
      <c r="C13924" t="s">
        <v>1276</v>
      </c>
      <c r="D13924" s="1">
        <v>44598</v>
      </c>
      <c r="E13924" t="s">
        <v>3552</v>
      </c>
      <c r="F13924">
        <v>5</v>
      </c>
      <c r="G13924">
        <v>188.43</v>
      </c>
      <c r="H13924">
        <v>0.1</v>
      </c>
      <c r="I13924" t="s">
        <v>3557</v>
      </c>
      <c r="J13924" t="s">
        <v>3558</v>
      </c>
      <c r="K13924" s="1">
        <v>44602</v>
      </c>
      <c r="L13924" s="1">
        <v>44604</v>
      </c>
      <c r="M13924" t="s">
        <v>3559</v>
      </c>
      <c r="N13924">
        <v>1</v>
      </c>
      <c r="O13924">
        <v>0.2</v>
      </c>
      <c r="P13924">
        <v>446.15</v>
      </c>
      <c r="Q13924">
        <v>169.58699999999999</v>
      </c>
      <c r="R13924">
        <v>847.93500000000006</v>
      </c>
      <c r="S13924">
        <v>169.58699999999999</v>
      </c>
      <c r="T13924">
        <v>401.78500000000003</v>
      </c>
    </row>
    <row r="13925" spans="1:20" x14ac:dyDescent="0.3">
      <c r="A13925" t="s">
        <v>17483</v>
      </c>
      <c r="B13925" t="s">
        <v>588</v>
      </c>
      <c r="C13925" t="s">
        <v>1184</v>
      </c>
      <c r="D13925" s="1">
        <v>44748</v>
      </c>
      <c r="E13925" t="s">
        <v>3547</v>
      </c>
      <c r="F13925">
        <v>4</v>
      </c>
      <c r="G13925">
        <v>241.77</v>
      </c>
      <c r="H13925">
        <v>0.05</v>
      </c>
      <c r="I13925" t="s">
        <v>3548</v>
      </c>
      <c r="J13925" t="s">
        <v>3558</v>
      </c>
      <c r="K13925" s="1">
        <v>44754</v>
      </c>
      <c r="L13925" s="1">
        <v>44757</v>
      </c>
      <c r="M13925" t="s">
        <v>3559</v>
      </c>
      <c r="N13925">
        <v>1</v>
      </c>
      <c r="O13925">
        <v>0.21</v>
      </c>
      <c r="P13925">
        <v>776.28</v>
      </c>
      <c r="Q13925">
        <v>229.6815</v>
      </c>
      <c r="R13925">
        <v>918.726</v>
      </c>
      <c r="S13925">
        <v>192.93245999999999</v>
      </c>
      <c r="T13925">
        <v>142.446</v>
      </c>
    </row>
    <row r="13926" spans="1:20" x14ac:dyDescent="0.3">
      <c r="A13926" t="s">
        <v>17484</v>
      </c>
      <c r="B13926" t="s">
        <v>723</v>
      </c>
      <c r="C13926" t="s">
        <v>1440</v>
      </c>
      <c r="D13926" s="1">
        <v>44981</v>
      </c>
      <c r="E13926" t="s">
        <v>3547</v>
      </c>
      <c r="F13926">
        <v>2</v>
      </c>
      <c r="G13926">
        <v>154.72999999999999</v>
      </c>
      <c r="H13926">
        <v>0.14000000000000001</v>
      </c>
      <c r="I13926" t="s">
        <v>3553</v>
      </c>
      <c r="J13926" t="s">
        <v>3558</v>
      </c>
      <c r="K13926" s="1">
        <v>44985</v>
      </c>
      <c r="L13926" s="1">
        <v>44987</v>
      </c>
      <c r="M13926" t="s">
        <v>3559</v>
      </c>
      <c r="N13926">
        <v>1</v>
      </c>
      <c r="O13926">
        <v>0.19</v>
      </c>
      <c r="P13926">
        <v>149.13999999999999</v>
      </c>
      <c r="Q13926">
        <v>133.06780000000001</v>
      </c>
      <c r="R13926">
        <v>266.13560000000001</v>
      </c>
      <c r="S13926">
        <v>50.565764000000001</v>
      </c>
      <c r="T13926">
        <v>116.9956</v>
      </c>
    </row>
    <row r="13927" spans="1:20" x14ac:dyDescent="0.3">
      <c r="A13927" t="s">
        <v>17485</v>
      </c>
      <c r="B13927" t="s">
        <v>548</v>
      </c>
      <c r="C13927" t="s">
        <v>1611</v>
      </c>
      <c r="D13927" s="1">
        <v>45286</v>
      </c>
      <c r="E13927" t="s">
        <v>3552</v>
      </c>
      <c r="F13927">
        <v>6</v>
      </c>
      <c r="G13927">
        <v>145.52000000000001</v>
      </c>
      <c r="H13927">
        <v>0.04</v>
      </c>
      <c r="I13927" t="s">
        <v>3553</v>
      </c>
      <c r="J13927" t="s">
        <v>3549</v>
      </c>
      <c r="K13927" s="1">
        <v>45289</v>
      </c>
      <c r="L13927" s="1">
        <v>45292</v>
      </c>
      <c r="M13927" t="s">
        <v>3559</v>
      </c>
      <c r="N13927">
        <v>1</v>
      </c>
      <c r="O13927">
        <v>0</v>
      </c>
      <c r="P13927">
        <v>627.59999999999991</v>
      </c>
      <c r="Q13927">
        <v>139.69919999999999</v>
      </c>
      <c r="R13927">
        <v>838.19519999999989</v>
      </c>
      <c r="S13927">
        <v>0</v>
      </c>
      <c r="T13927">
        <v>210.59520000000001</v>
      </c>
    </row>
    <row r="13928" spans="1:20" x14ac:dyDescent="0.3">
      <c r="A13928" t="s">
        <v>17486</v>
      </c>
      <c r="B13928" t="s">
        <v>632</v>
      </c>
      <c r="C13928" t="s">
        <v>1408</v>
      </c>
      <c r="D13928" s="1">
        <v>45021</v>
      </c>
      <c r="E13928" t="s">
        <v>3552</v>
      </c>
      <c r="F13928">
        <v>5</v>
      </c>
      <c r="G13928">
        <v>193.59</v>
      </c>
      <c r="H13928">
        <v>0.15</v>
      </c>
      <c r="I13928" t="s">
        <v>3557</v>
      </c>
      <c r="J13928" t="s">
        <v>3567</v>
      </c>
      <c r="K13928" s="1">
        <v>45026</v>
      </c>
      <c r="L13928" s="1">
        <v>45030</v>
      </c>
      <c r="M13928" t="s">
        <v>3559</v>
      </c>
      <c r="N13928">
        <v>1</v>
      </c>
      <c r="O13928">
        <v>0.25</v>
      </c>
      <c r="P13928">
        <v>547.4</v>
      </c>
      <c r="Q13928">
        <v>164.5515</v>
      </c>
      <c r="R13928">
        <v>822.75750000000005</v>
      </c>
      <c r="S13928">
        <v>205.68937500000001</v>
      </c>
      <c r="T13928">
        <v>275.35750000000007</v>
      </c>
    </row>
    <row r="13929" spans="1:20" x14ac:dyDescent="0.3">
      <c r="A13929" t="s">
        <v>17487</v>
      </c>
      <c r="B13929" t="s">
        <v>580</v>
      </c>
      <c r="C13929" t="s">
        <v>929</v>
      </c>
      <c r="D13929" s="1">
        <v>44671</v>
      </c>
      <c r="E13929" t="s">
        <v>3547</v>
      </c>
      <c r="F13929">
        <v>5</v>
      </c>
      <c r="G13929">
        <v>266.54000000000002</v>
      </c>
      <c r="H13929">
        <v>0.14000000000000001</v>
      </c>
      <c r="I13929" t="s">
        <v>3557</v>
      </c>
      <c r="J13929" t="s">
        <v>3558</v>
      </c>
      <c r="K13929" s="1">
        <v>44672</v>
      </c>
      <c r="L13929" s="1">
        <v>44676</v>
      </c>
      <c r="M13929" t="s">
        <v>3559</v>
      </c>
      <c r="N13929">
        <v>1</v>
      </c>
      <c r="O13929">
        <v>0</v>
      </c>
      <c r="P13929">
        <v>864.2</v>
      </c>
      <c r="Q13929">
        <v>229.2244</v>
      </c>
      <c r="R13929">
        <v>1146.1220000000001</v>
      </c>
      <c r="S13929">
        <v>0</v>
      </c>
      <c r="T13929">
        <v>281.92200000000003</v>
      </c>
    </row>
    <row r="13930" spans="1:20" x14ac:dyDescent="0.3">
      <c r="A13930" t="s">
        <v>17488</v>
      </c>
      <c r="B13930" t="s">
        <v>654</v>
      </c>
      <c r="C13930" t="s">
        <v>1125</v>
      </c>
      <c r="D13930" s="1">
        <v>44748</v>
      </c>
      <c r="E13930" t="s">
        <v>3547</v>
      </c>
      <c r="F13930">
        <v>8</v>
      </c>
      <c r="G13930">
        <v>149.66999999999999</v>
      </c>
      <c r="H13930">
        <v>0.24</v>
      </c>
      <c r="I13930" t="s">
        <v>3553</v>
      </c>
      <c r="J13930" t="s">
        <v>3549</v>
      </c>
      <c r="K13930" s="1">
        <v>44749</v>
      </c>
      <c r="L13930" s="1">
        <v>44750</v>
      </c>
      <c r="M13930" t="s">
        <v>3559</v>
      </c>
      <c r="N13930">
        <v>1</v>
      </c>
      <c r="O13930">
        <v>0.2</v>
      </c>
      <c r="P13930">
        <v>607.28</v>
      </c>
      <c r="Q13930">
        <v>113.7492</v>
      </c>
      <c r="R13930">
        <v>909.99360000000001</v>
      </c>
      <c r="S13930">
        <v>181.99871999999999</v>
      </c>
      <c r="T13930">
        <v>302.71359999999999</v>
      </c>
    </row>
    <row r="13931" spans="1:20" x14ac:dyDescent="0.3">
      <c r="A13931" t="s">
        <v>17489</v>
      </c>
      <c r="B13931" t="s">
        <v>607</v>
      </c>
      <c r="C13931" t="s">
        <v>1271</v>
      </c>
      <c r="D13931" s="1">
        <v>45032</v>
      </c>
      <c r="E13931" t="s">
        <v>3547</v>
      </c>
      <c r="F13931">
        <v>2</v>
      </c>
      <c r="G13931">
        <v>213.06</v>
      </c>
      <c r="H13931">
        <v>0.05</v>
      </c>
      <c r="I13931" t="s">
        <v>3548</v>
      </c>
      <c r="J13931" t="s">
        <v>3558</v>
      </c>
      <c r="K13931" s="1">
        <v>45033</v>
      </c>
      <c r="L13931" s="1">
        <v>45037</v>
      </c>
      <c r="M13931" t="s">
        <v>3559</v>
      </c>
      <c r="N13931">
        <v>1</v>
      </c>
      <c r="O13931">
        <v>0.25</v>
      </c>
      <c r="P13931">
        <v>146.19999999999999</v>
      </c>
      <c r="Q13931">
        <v>202.40700000000001</v>
      </c>
      <c r="R13931">
        <v>404.81400000000002</v>
      </c>
      <c r="S13931">
        <v>101.20350000000001</v>
      </c>
      <c r="T13931">
        <v>258.61399999999998</v>
      </c>
    </row>
    <row r="13932" spans="1:20" x14ac:dyDescent="0.3">
      <c r="A13932" t="s">
        <v>17490</v>
      </c>
      <c r="B13932" t="s">
        <v>641</v>
      </c>
      <c r="C13932" t="s">
        <v>1271</v>
      </c>
      <c r="D13932" s="1">
        <v>44639</v>
      </c>
      <c r="E13932" t="s">
        <v>3547</v>
      </c>
      <c r="F13932">
        <v>4</v>
      </c>
      <c r="G13932">
        <v>213.06</v>
      </c>
      <c r="H13932">
        <v>0.25</v>
      </c>
      <c r="I13932" t="s">
        <v>3557</v>
      </c>
      <c r="J13932" t="s">
        <v>3558</v>
      </c>
      <c r="K13932" s="1">
        <v>44643</v>
      </c>
      <c r="L13932" s="1">
        <v>44645</v>
      </c>
      <c r="M13932" t="s">
        <v>3559</v>
      </c>
      <c r="N13932">
        <v>1</v>
      </c>
      <c r="O13932">
        <v>0</v>
      </c>
      <c r="P13932">
        <v>292.39999999999998</v>
      </c>
      <c r="Q13932">
        <v>159.79499999999999</v>
      </c>
      <c r="R13932">
        <v>639.18000000000006</v>
      </c>
      <c r="S13932">
        <v>0</v>
      </c>
      <c r="T13932">
        <v>346.78000000000009</v>
      </c>
    </row>
    <row r="13933" spans="1:20" x14ac:dyDescent="0.3">
      <c r="A13933" t="s">
        <v>17491</v>
      </c>
      <c r="B13933" t="s">
        <v>608</v>
      </c>
      <c r="C13933" t="s">
        <v>1440</v>
      </c>
      <c r="D13933" s="1">
        <v>45521</v>
      </c>
      <c r="E13933" t="s">
        <v>3547</v>
      </c>
      <c r="F13933">
        <v>4</v>
      </c>
      <c r="G13933">
        <v>154.72999999999999</v>
      </c>
      <c r="H13933">
        <v>0.04</v>
      </c>
      <c r="I13933" t="s">
        <v>3548</v>
      </c>
      <c r="J13933" t="s">
        <v>3558</v>
      </c>
      <c r="K13933" s="1">
        <v>45523</v>
      </c>
      <c r="L13933" s="1">
        <v>45524</v>
      </c>
      <c r="M13933" t="s">
        <v>3559</v>
      </c>
      <c r="N13933">
        <v>1</v>
      </c>
      <c r="O13933">
        <v>0.25</v>
      </c>
      <c r="P13933">
        <v>298.27999999999997</v>
      </c>
      <c r="Q13933">
        <v>148.54079999999999</v>
      </c>
      <c r="R13933">
        <v>594.16319999999996</v>
      </c>
      <c r="S13933">
        <v>148.54079999999999</v>
      </c>
      <c r="T13933">
        <v>295.88319999999999</v>
      </c>
    </row>
    <row r="13934" spans="1:20" x14ac:dyDescent="0.3">
      <c r="A13934" t="s">
        <v>17492</v>
      </c>
      <c r="B13934" t="s">
        <v>138</v>
      </c>
      <c r="C13934" t="s">
        <v>1446</v>
      </c>
      <c r="D13934" s="1">
        <v>45500</v>
      </c>
      <c r="E13934" t="s">
        <v>3547</v>
      </c>
      <c r="F13934">
        <v>5</v>
      </c>
      <c r="G13934">
        <v>176.13</v>
      </c>
      <c r="H13934">
        <v>0.21</v>
      </c>
      <c r="I13934" t="s">
        <v>3548</v>
      </c>
      <c r="J13934" t="s">
        <v>3562</v>
      </c>
      <c r="K13934" s="1">
        <v>45506</v>
      </c>
      <c r="L13934" s="1">
        <v>45506</v>
      </c>
      <c r="M13934" t="s">
        <v>3550</v>
      </c>
      <c r="N13934">
        <v>0</v>
      </c>
      <c r="O13934">
        <v>0.21</v>
      </c>
      <c r="P13934">
        <v>390.2000000000001</v>
      </c>
      <c r="Q13934">
        <v>139.14269999999999</v>
      </c>
      <c r="R13934">
        <v>695.71349999999995</v>
      </c>
      <c r="S13934">
        <v>146.09983500000001</v>
      </c>
      <c r="T13934">
        <v>305.51349999999991</v>
      </c>
    </row>
    <row r="13935" spans="1:20" x14ac:dyDescent="0.3">
      <c r="A13935" t="s">
        <v>17493</v>
      </c>
      <c r="B13935" t="s">
        <v>189</v>
      </c>
      <c r="C13935" t="s">
        <v>1056</v>
      </c>
      <c r="D13935" s="1">
        <v>44935</v>
      </c>
      <c r="E13935" t="s">
        <v>3547</v>
      </c>
      <c r="F13935">
        <v>4</v>
      </c>
      <c r="G13935">
        <v>224.56</v>
      </c>
      <c r="H13935">
        <v>0.21</v>
      </c>
      <c r="I13935" t="s">
        <v>3548</v>
      </c>
      <c r="J13935" t="s">
        <v>3562</v>
      </c>
      <c r="K13935" s="1">
        <v>44937</v>
      </c>
      <c r="L13935" s="1">
        <v>44940</v>
      </c>
      <c r="M13935" t="s">
        <v>3559</v>
      </c>
      <c r="N13935">
        <v>1</v>
      </c>
      <c r="O13935">
        <v>0.1</v>
      </c>
      <c r="P13935">
        <v>712.04</v>
      </c>
      <c r="Q13935">
        <v>177.4024</v>
      </c>
      <c r="R13935">
        <v>709.6096</v>
      </c>
      <c r="S13935">
        <v>70.96096</v>
      </c>
      <c r="T13935">
        <v>-2.4303999999999641</v>
      </c>
    </row>
    <row r="13936" spans="1:20" x14ac:dyDescent="0.3">
      <c r="A13936" t="s">
        <v>17494</v>
      </c>
      <c r="B13936" t="s">
        <v>110</v>
      </c>
      <c r="C13936" t="s">
        <v>1248</v>
      </c>
      <c r="D13936" s="1">
        <v>45371</v>
      </c>
      <c r="E13936" t="s">
        <v>3547</v>
      </c>
      <c r="F13936">
        <v>6</v>
      </c>
      <c r="G13936">
        <v>198.49</v>
      </c>
      <c r="H13936">
        <v>0.06</v>
      </c>
      <c r="I13936" t="s">
        <v>3553</v>
      </c>
      <c r="J13936" t="s">
        <v>3562</v>
      </c>
      <c r="K13936" s="1">
        <v>45373</v>
      </c>
      <c r="L13936" s="1">
        <v>45375</v>
      </c>
      <c r="M13936" t="s">
        <v>3559</v>
      </c>
      <c r="N13936">
        <v>1</v>
      </c>
      <c r="O13936">
        <v>0</v>
      </c>
      <c r="P13936">
        <v>948.66</v>
      </c>
      <c r="Q13936">
        <v>186.5806</v>
      </c>
      <c r="R13936">
        <v>1119.4836</v>
      </c>
      <c r="S13936">
        <v>0</v>
      </c>
      <c r="T13936">
        <v>170.82359999999991</v>
      </c>
    </row>
    <row r="13937" spans="1:20" x14ac:dyDescent="0.3">
      <c r="A13937" t="s">
        <v>17495</v>
      </c>
      <c r="B13937" t="s">
        <v>167</v>
      </c>
      <c r="C13937" t="s">
        <v>1125</v>
      </c>
      <c r="D13937" s="1">
        <v>44891</v>
      </c>
      <c r="E13937" t="s">
        <v>3547</v>
      </c>
      <c r="F13937">
        <v>3</v>
      </c>
      <c r="G13937">
        <v>149.66999999999999</v>
      </c>
      <c r="H13937">
        <v>0.02</v>
      </c>
      <c r="I13937" t="s">
        <v>3553</v>
      </c>
      <c r="J13937" t="s">
        <v>3562</v>
      </c>
      <c r="K13937" s="1">
        <v>44896</v>
      </c>
      <c r="L13937" s="1">
        <v>44900</v>
      </c>
      <c r="M13937" t="s">
        <v>3559</v>
      </c>
      <c r="N13937">
        <v>1</v>
      </c>
      <c r="O13937">
        <v>0.18</v>
      </c>
      <c r="P13937">
        <v>227.73</v>
      </c>
      <c r="Q13937">
        <v>146.67660000000001</v>
      </c>
      <c r="R13937">
        <v>440.02979999999991</v>
      </c>
      <c r="S13937">
        <v>79.205363999999975</v>
      </c>
      <c r="T13937">
        <v>212.29979999999989</v>
      </c>
    </row>
    <row r="13938" spans="1:20" x14ac:dyDescent="0.3">
      <c r="A13938" t="s">
        <v>17496</v>
      </c>
      <c r="B13938" t="s">
        <v>269</v>
      </c>
      <c r="C13938" t="s">
        <v>1360</v>
      </c>
      <c r="D13938" s="1">
        <v>44686</v>
      </c>
      <c r="E13938" t="s">
        <v>3547</v>
      </c>
      <c r="F13938">
        <v>8</v>
      </c>
      <c r="G13938">
        <v>219.78</v>
      </c>
      <c r="H13938">
        <v>0.05</v>
      </c>
      <c r="I13938" t="s">
        <v>3561</v>
      </c>
      <c r="J13938" t="s">
        <v>3562</v>
      </c>
      <c r="K13938" s="1">
        <v>44691</v>
      </c>
      <c r="L13938" s="1">
        <v>44691</v>
      </c>
      <c r="M13938" t="s">
        <v>3550</v>
      </c>
      <c r="N13938">
        <v>0</v>
      </c>
      <c r="O13938">
        <v>0.21</v>
      </c>
      <c r="P13938">
        <v>1178.1600000000001</v>
      </c>
      <c r="Q13938">
        <v>208.791</v>
      </c>
      <c r="R13938">
        <v>1670.328</v>
      </c>
      <c r="S13938">
        <v>350.76888000000002</v>
      </c>
      <c r="T13938">
        <v>492.16799999999989</v>
      </c>
    </row>
    <row r="13939" spans="1:20" x14ac:dyDescent="0.3">
      <c r="A13939" t="s">
        <v>17497</v>
      </c>
      <c r="B13939" t="s">
        <v>602</v>
      </c>
      <c r="C13939" t="s">
        <v>1727</v>
      </c>
      <c r="D13939" s="1">
        <v>44877</v>
      </c>
      <c r="E13939" t="s">
        <v>3547</v>
      </c>
      <c r="F13939">
        <v>3</v>
      </c>
      <c r="G13939">
        <v>207.59</v>
      </c>
      <c r="H13939">
        <v>0.09</v>
      </c>
      <c r="I13939" t="s">
        <v>3557</v>
      </c>
      <c r="J13939" t="s">
        <v>3554</v>
      </c>
      <c r="K13939" s="1">
        <v>44879</v>
      </c>
      <c r="L13939" s="1">
        <v>44882</v>
      </c>
      <c r="M13939" t="s">
        <v>3559</v>
      </c>
      <c r="N13939">
        <v>1</v>
      </c>
      <c r="O13939">
        <v>0.2</v>
      </c>
      <c r="P13939">
        <v>571.16999999999996</v>
      </c>
      <c r="Q13939">
        <v>188.90690000000001</v>
      </c>
      <c r="R13939">
        <v>566.72070000000008</v>
      </c>
      <c r="S13939">
        <v>113.34414</v>
      </c>
      <c r="T13939">
        <v>-4.4492999999998801</v>
      </c>
    </row>
    <row r="13940" spans="1:20" x14ac:dyDescent="0.3">
      <c r="A13940" t="s">
        <v>17498</v>
      </c>
      <c r="B13940" t="s">
        <v>306</v>
      </c>
      <c r="C13940" t="s">
        <v>1507</v>
      </c>
      <c r="D13940" s="1">
        <v>45519</v>
      </c>
      <c r="E13940" t="s">
        <v>3547</v>
      </c>
      <c r="F13940">
        <v>3</v>
      </c>
      <c r="G13940">
        <v>277.63</v>
      </c>
      <c r="H13940">
        <v>0.11</v>
      </c>
      <c r="I13940" t="s">
        <v>3548</v>
      </c>
      <c r="J13940" t="s">
        <v>3558</v>
      </c>
      <c r="K13940" s="1">
        <v>45524</v>
      </c>
      <c r="L13940" s="1">
        <v>45527</v>
      </c>
      <c r="M13940" t="s">
        <v>3559</v>
      </c>
      <c r="N13940">
        <v>1</v>
      </c>
      <c r="O13940">
        <v>0.25</v>
      </c>
      <c r="P13940">
        <v>460.05</v>
      </c>
      <c r="Q13940">
        <v>247.0907</v>
      </c>
      <c r="R13940">
        <v>741.27210000000002</v>
      </c>
      <c r="S13940">
        <v>185.31802500000001</v>
      </c>
      <c r="T13940">
        <v>281.22210000000013</v>
      </c>
    </row>
    <row r="13941" spans="1:20" x14ac:dyDescent="0.3">
      <c r="A13941" t="s">
        <v>17499</v>
      </c>
      <c r="B13941" t="s">
        <v>436</v>
      </c>
      <c r="C13941" t="s">
        <v>1192</v>
      </c>
      <c r="D13941" s="1">
        <v>44881</v>
      </c>
      <c r="E13941" t="s">
        <v>3547</v>
      </c>
      <c r="F13941">
        <v>5</v>
      </c>
      <c r="G13941">
        <v>177.65</v>
      </c>
      <c r="H13941">
        <v>0.16</v>
      </c>
      <c r="I13941" t="s">
        <v>3561</v>
      </c>
      <c r="J13941" t="s">
        <v>3554</v>
      </c>
      <c r="K13941" s="1">
        <v>44887</v>
      </c>
      <c r="L13941" s="1">
        <v>44890</v>
      </c>
      <c r="M13941" t="s">
        <v>3559</v>
      </c>
      <c r="N13941">
        <v>1</v>
      </c>
      <c r="O13941">
        <v>0.2</v>
      </c>
      <c r="P13941">
        <v>206.85</v>
      </c>
      <c r="Q13941">
        <v>149.226</v>
      </c>
      <c r="R13941">
        <v>746.13</v>
      </c>
      <c r="S13941">
        <v>149.226</v>
      </c>
      <c r="T13941">
        <v>539.28</v>
      </c>
    </row>
    <row r="13942" spans="1:20" x14ac:dyDescent="0.3">
      <c r="A13942" t="s">
        <v>17500</v>
      </c>
      <c r="B13942" t="s">
        <v>241</v>
      </c>
      <c r="C13942" t="s">
        <v>1312</v>
      </c>
      <c r="D13942" s="1">
        <v>45036</v>
      </c>
      <c r="E13942" t="s">
        <v>3547</v>
      </c>
      <c r="F13942">
        <v>4</v>
      </c>
      <c r="G13942">
        <v>206.73</v>
      </c>
      <c r="H13942">
        <v>0.15</v>
      </c>
      <c r="I13942" t="s">
        <v>3561</v>
      </c>
      <c r="J13942" t="s">
        <v>3549</v>
      </c>
      <c r="K13942" s="1">
        <v>45040</v>
      </c>
      <c r="L13942" s="1">
        <v>45044</v>
      </c>
      <c r="M13942" t="s">
        <v>3559</v>
      </c>
      <c r="N13942">
        <v>1</v>
      </c>
      <c r="O13942">
        <v>0.2</v>
      </c>
      <c r="P13942">
        <v>716.2</v>
      </c>
      <c r="Q13942">
        <v>175.72049999999999</v>
      </c>
      <c r="R13942">
        <v>702.88199999999995</v>
      </c>
      <c r="S13942">
        <v>140.57640000000001</v>
      </c>
      <c r="T13942">
        <v>-13.318000000000101</v>
      </c>
    </row>
    <row r="13943" spans="1:20" x14ac:dyDescent="0.3">
      <c r="A13943" t="s">
        <v>17501</v>
      </c>
      <c r="B13943" t="s">
        <v>325</v>
      </c>
      <c r="C13943" t="s">
        <v>926</v>
      </c>
      <c r="D13943" s="1">
        <v>45050</v>
      </c>
      <c r="E13943" t="s">
        <v>3547</v>
      </c>
      <c r="F13943">
        <v>3</v>
      </c>
      <c r="G13943">
        <v>163.19999999999999</v>
      </c>
      <c r="H13943">
        <v>0.19</v>
      </c>
      <c r="I13943" t="s">
        <v>3548</v>
      </c>
      <c r="J13943" t="s">
        <v>3562</v>
      </c>
      <c r="K13943" s="1">
        <v>45056</v>
      </c>
      <c r="L13943" s="1">
        <v>45059</v>
      </c>
      <c r="M13943" t="s">
        <v>3559</v>
      </c>
      <c r="N13943">
        <v>1</v>
      </c>
      <c r="O13943">
        <v>0.2</v>
      </c>
      <c r="P13943">
        <v>144.93</v>
      </c>
      <c r="Q13943">
        <v>132.19200000000001</v>
      </c>
      <c r="R13943">
        <v>396.57600000000002</v>
      </c>
      <c r="S13943">
        <v>79.315200000000004</v>
      </c>
      <c r="T13943">
        <v>251.64599999999999</v>
      </c>
    </row>
    <row r="13944" spans="1:20" x14ac:dyDescent="0.3">
      <c r="A13944" t="s">
        <v>17502</v>
      </c>
      <c r="B13944" t="s">
        <v>723</v>
      </c>
      <c r="C13944" t="s">
        <v>938</v>
      </c>
      <c r="D13944" s="1">
        <v>45387</v>
      </c>
      <c r="E13944" t="s">
        <v>3547</v>
      </c>
      <c r="F13944">
        <v>3</v>
      </c>
      <c r="G13944">
        <v>147.97999999999999</v>
      </c>
      <c r="H13944">
        <v>0.17</v>
      </c>
      <c r="I13944" t="s">
        <v>3561</v>
      </c>
      <c r="J13944" t="s">
        <v>3549</v>
      </c>
      <c r="K13944" s="1">
        <v>45389</v>
      </c>
      <c r="L13944" s="1">
        <v>45389</v>
      </c>
      <c r="M13944" t="s">
        <v>3550</v>
      </c>
      <c r="N13944">
        <v>0</v>
      </c>
      <c r="O13944">
        <v>0.19</v>
      </c>
      <c r="P13944">
        <v>82.77</v>
      </c>
      <c r="Q13944">
        <v>122.82340000000001</v>
      </c>
      <c r="R13944">
        <v>368.47019999999998</v>
      </c>
      <c r="S13944">
        <v>70.009338</v>
      </c>
      <c r="T13944">
        <v>285.7002</v>
      </c>
    </row>
    <row r="13945" spans="1:20" x14ac:dyDescent="0.3">
      <c r="A13945" t="s">
        <v>17503</v>
      </c>
      <c r="B13945" t="s">
        <v>709</v>
      </c>
      <c r="C13945" t="s">
        <v>1609</v>
      </c>
      <c r="D13945" s="1">
        <v>45075</v>
      </c>
      <c r="E13945" t="s">
        <v>3547</v>
      </c>
      <c r="F13945">
        <v>6</v>
      </c>
      <c r="G13945">
        <v>130.15</v>
      </c>
      <c r="H13945">
        <v>0.01</v>
      </c>
      <c r="I13945" t="s">
        <v>3561</v>
      </c>
      <c r="J13945" t="s">
        <v>3562</v>
      </c>
      <c r="K13945" s="1">
        <v>45076</v>
      </c>
      <c r="L13945" s="1">
        <v>45078</v>
      </c>
      <c r="M13945" t="s">
        <v>3559</v>
      </c>
      <c r="N13945">
        <v>1</v>
      </c>
      <c r="O13945">
        <v>0</v>
      </c>
      <c r="P13945">
        <v>369</v>
      </c>
      <c r="Q13945">
        <v>128.8485</v>
      </c>
      <c r="R13945">
        <v>773.09100000000001</v>
      </c>
      <c r="S13945">
        <v>0</v>
      </c>
      <c r="T13945">
        <v>404.09100000000001</v>
      </c>
    </row>
    <row r="13946" spans="1:20" x14ac:dyDescent="0.3">
      <c r="A13946" t="s">
        <v>17504</v>
      </c>
      <c r="B13946" t="s">
        <v>288</v>
      </c>
      <c r="C13946" t="s">
        <v>1143</v>
      </c>
      <c r="D13946" s="1">
        <v>44895</v>
      </c>
      <c r="E13946" t="s">
        <v>3547</v>
      </c>
      <c r="F13946">
        <v>7</v>
      </c>
      <c r="G13946">
        <v>164.12</v>
      </c>
      <c r="H13946">
        <v>0.19</v>
      </c>
      <c r="I13946" t="s">
        <v>3553</v>
      </c>
      <c r="J13946" t="s">
        <v>3567</v>
      </c>
      <c r="K13946" s="1">
        <v>44897</v>
      </c>
      <c r="L13946" s="1">
        <v>44897</v>
      </c>
      <c r="M13946" t="s">
        <v>3550</v>
      </c>
      <c r="N13946">
        <v>0</v>
      </c>
      <c r="O13946">
        <v>0.21</v>
      </c>
      <c r="P13946">
        <v>158.27000000000001</v>
      </c>
      <c r="Q13946">
        <v>132.93719999999999</v>
      </c>
      <c r="R13946">
        <v>930.56039999999996</v>
      </c>
      <c r="S13946">
        <v>195.41768400000001</v>
      </c>
      <c r="T13946">
        <v>772.29040000000009</v>
      </c>
    </row>
    <row r="13947" spans="1:20" x14ac:dyDescent="0.3">
      <c r="A13947" t="s">
        <v>17505</v>
      </c>
      <c r="B13947" t="s">
        <v>586</v>
      </c>
      <c r="C13947" t="s">
        <v>1036</v>
      </c>
      <c r="D13947" s="1">
        <v>44632</v>
      </c>
      <c r="E13947" t="s">
        <v>3547</v>
      </c>
      <c r="F13947">
        <v>5</v>
      </c>
      <c r="G13947">
        <v>200.29</v>
      </c>
      <c r="H13947">
        <v>0.14000000000000001</v>
      </c>
      <c r="I13947" t="s">
        <v>3557</v>
      </c>
      <c r="J13947" t="s">
        <v>3558</v>
      </c>
      <c r="K13947" s="1">
        <v>44638</v>
      </c>
      <c r="L13947" s="1">
        <v>44640</v>
      </c>
      <c r="M13947" t="s">
        <v>3559</v>
      </c>
      <c r="N13947">
        <v>1</v>
      </c>
      <c r="O13947">
        <v>0.25</v>
      </c>
      <c r="P13947">
        <v>441.4500000000001</v>
      </c>
      <c r="Q13947">
        <v>172.24940000000001</v>
      </c>
      <c r="R13947">
        <v>861.24699999999984</v>
      </c>
      <c r="S13947">
        <v>215.31174999999999</v>
      </c>
      <c r="T13947">
        <v>419.7969999999998</v>
      </c>
    </row>
    <row r="13948" spans="1:20" x14ac:dyDescent="0.3">
      <c r="A13948" t="s">
        <v>17506</v>
      </c>
      <c r="B13948" t="s">
        <v>364</v>
      </c>
      <c r="C13948" t="s">
        <v>1292</v>
      </c>
      <c r="D13948" s="1">
        <v>45026</v>
      </c>
      <c r="E13948" t="s">
        <v>3547</v>
      </c>
      <c r="F13948">
        <v>7</v>
      </c>
      <c r="G13948">
        <v>222.12</v>
      </c>
      <c r="H13948">
        <v>0.24</v>
      </c>
      <c r="I13948" t="s">
        <v>3553</v>
      </c>
      <c r="J13948" t="s">
        <v>3554</v>
      </c>
      <c r="K13948" s="1">
        <v>45032</v>
      </c>
      <c r="L13948" s="1">
        <v>45032</v>
      </c>
      <c r="M13948" t="s">
        <v>3550</v>
      </c>
      <c r="N13948">
        <v>0</v>
      </c>
      <c r="O13948">
        <v>0.2</v>
      </c>
      <c r="P13948">
        <v>757.96</v>
      </c>
      <c r="Q13948">
        <v>168.81120000000001</v>
      </c>
      <c r="R13948">
        <v>1181.6784</v>
      </c>
      <c r="S13948">
        <v>236.33568</v>
      </c>
      <c r="T13948">
        <v>423.71839999999997</v>
      </c>
    </row>
    <row r="13949" spans="1:20" x14ac:dyDescent="0.3">
      <c r="A13949" t="s">
        <v>17507</v>
      </c>
      <c r="B13949" t="s">
        <v>712</v>
      </c>
      <c r="C13949" t="s">
        <v>1549</v>
      </c>
      <c r="D13949" s="1">
        <v>44937</v>
      </c>
      <c r="E13949" t="s">
        <v>3547</v>
      </c>
      <c r="F13949">
        <v>5</v>
      </c>
      <c r="G13949">
        <v>128.35</v>
      </c>
      <c r="H13949">
        <v>7.0000000000000007E-2</v>
      </c>
      <c r="I13949" t="s">
        <v>3548</v>
      </c>
      <c r="J13949" t="s">
        <v>3558</v>
      </c>
      <c r="K13949" s="1">
        <v>44942</v>
      </c>
      <c r="L13949" s="1">
        <v>44943</v>
      </c>
      <c r="M13949" t="s">
        <v>3559</v>
      </c>
      <c r="N13949">
        <v>1</v>
      </c>
      <c r="O13949">
        <v>0.18</v>
      </c>
      <c r="P13949">
        <v>177.1</v>
      </c>
      <c r="Q13949">
        <v>119.3655</v>
      </c>
      <c r="R13949">
        <v>596.82749999999987</v>
      </c>
      <c r="S13949">
        <v>107.42895</v>
      </c>
      <c r="T13949">
        <v>419.72749999999991</v>
      </c>
    </row>
    <row r="13950" spans="1:20" x14ac:dyDescent="0.3">
      <c r="A13950" t="s">
        <v>17508</v>
      </c>
      <c r="B13950" t="s">
        <v>237</v>
      </c>
      <c r="C13950" t="s">
        <v>1818</v>
      </c>
      <c r="D13950" s="1">
        <v>45285</v>
      </c>
      <c r="E13950" t="s">
        <v>3547</v>
      </c>
      <c r="F13950">
        <v>6</v>
      </c>
      <c r="G13950">
        <v>132.07</v>
      </c>
      <c r="H13950">
        <v>0.09</v>
      </c>
      <c r="I13950" t="s">
        <v>3561</v>
      </c>
      <c r="J13950" t="s">
        <v>3554</v>
      </c>
      <c r="K13950" s="1">
        <v>45288</v>
      </c>
      <c r="L13950" s="1">
        <v>45290</v>
      </c>
      <c r="M13950" t="s">
        <v>3559</v>
      </c>
      <c r="N13950">
        <v>1</v>
      </c>
      <c r="O13950">
        <v>0.21</v>
      </c>
      <c r="P13950">
        <v>611.76</v>
      </c>
      <c r="Q13950">
        <v>120.1837</v>
      </c>
      <c r="R13950">
        <v>721.10220000000004</v>
      </c>
      <c r="S13950">
        <v>151.43146200000001</v>
      </c>
      <c r="T13950">
        <v>109.34220000000001</v>
      </c>
    </row>
    <row r="13951" spans="1:20" x14ac:dyDescent="0.3">
      <c r="A13951" t="s">
        <v>17509</v>
      </c>
      <c r="B13951" t="s">
        <v>609</v>
      </c>
      <c r="C13951" t="s">
        <v>1638</v>
      </c>
      <c r="D13951" s="1">
        <v>44569</v>
      </c>
      <c r="E13951" t="s">
        <v>3547</v>
      </c>
      <c r="F13951">
        <v>5</v>
      </c>
      <c r="G13951">
        <v>125.53</v>
      </c>
      <c r="H13951">
        <v>0.09</v>
      </c>
      <c r="I13951" t="s">
        <v>3548</v>
      </c>
      <c r="J13951" t="s">
        <v>3554</v>
      </c>
      <c r="K13951" s="1">
        <v>44570</v>
      </c>
      <c r="L13951" s="1">
        <v>44574</v>
      </c>
      <c r="M13951" t="s">
        <v>3559</v>
      </c>
      <c r="N13951">
        <v>1</v>
      </c>
      <c r="O13951">
        <v>0.18</v>
      </c>
      <c r="P13951">
        <v>355.55</v>
      </c>
      <c r="Q13951">
        <v>114.2323</v>
      </c>
      <c r="R13951">
        <v>571.16150000000005</v>
      </c>
      <c r="S13951">
        <v>102.80907000000001</v>
      </c>
      <c r="T13951">
        <v>215.61150000000001</v>
      </c>
    </row>
    <row r="13952" spans="1:20" x14ac:dyDescent="0.3">
      <c r="A13952" t="s">
        <v>17510</v>
      </c>
      <c r="B13952" t="s">
        <v>186</v>
      </c>
      <c r="C13952" t="s">
        <v>1248</v>
      </c>
      <c r="D13952" s="1">
        <v>45257</v>
      </c>
      <c r="E13952" t="s">
        <v>3547</v>
      </c>
      <c r="F13952">
        <v>6</v>
      </c>
      <c r="G13952">
        <v>198.49</v>
      </c>
      <c r="H13952">
        <v>0.16</v>
      </c>
      <c r="I13952" t="s">
        <v>3548</v>
      </c>
      <c r="J13952" t="s">
        <v>3562</v>
      </c>
      <c r="K13952" s="1">
        <v>45258</v>
      </c>
      <c r="L13952" s="1">
        <v>45258</v>
      </c>
      <c r="M13952" t="s">
        <v>3550</v>
      </c>
      <c r="N13952">
        <v>0</v>
      </c>
      <c r="O13952">
        <v>0.1</v>
      </c>
      <c r="P13952">
        <v>948.66</v>
      </c>
      <c r="Q13952">
        <v>166.73159999999999</v>
      </c>
      <c r="R13952">
        <v>1000.3896</v>
      </c>
      <c r="S13952">
        <v>100.03896</v>
      </c>
      <c r="T13952">
        <v>51.729599999999998</v>
      </c>
    </row>
    <row r="13953" spans="1:20" x14ac:dyDescent="0.3">
      <c r="A13953" t="s">
        <v>17511</v>
      </c>
      <c r="B13953" t="s">
        <v>625</v>
      </c>
      <c r="C13953" t="s">
        <v>963</v>
      </c>
      <c r="D13953" s="1">
        <v>45541</v>
      </c>
      <c r="E13953" t="s">
        <v>3547</v>
      </c>
      <c r="F13953">
        <v>5</v>
      </c>
      <c r="G13953">
        <v>41.75</v>
      </c>
      <c r="H13953">
        <v>0.08</v>
      </c>
      <c r="I13953" t="s">
        <v>3548</v>
      </c>
      <c r="J13953" t="s">
        <v>3549</v>
      </c>
      <c r="K13953" s="1">
        <v>45545</v>
      </c>
      <c r="L13953" s="1">
        <v>45545</v>
      </c>
      <c r="M13953" t="s">
        <v>3550</v>
      </c>
      <c r="N13953">
        <v>0</v>
      </c>
      <c r="O13953">
        <v>0.1</v>
      </c>
      <c r="P13953">
        <v>177.1</v>
      </c>
      <c r="Q13953">
        <v>38.409999999999997</v>
      </c>
      <c r="R13953">
        <v>192.05</v>
      </c>
      <c r="S13953">
        <v>19.204999999999998</v>
      </c>
      <c r="T13953">
        <v>14.94999999999999</v>
      </c>
    </row>
    <row r="13954" spans="1:20" x14ac:dyDescent="0.3">
      <c r="A13954" t="s">
        <v>17512</v>
      </c>
      <c r="B13954" t="s">
        <v>315</v>
      </c>
      <c r="C13954" t="s">
        <v>1745</v>
      </c>
      <c r="D13954" s="1">
        <v>44725</v>
      </c>
      <c r="E13954" t="s">
        <v>3547</v>
      </c>
      <c r="F13954">
        <v>7</v>
      </c>
      <c r="G13954">
        <v>167.74</v>
      </c>
      <c r="H13954">
        <v>0.08</v>
      </c>
      <c r="I13954" t="s">
        <v>3561</v>
      </c>
      <c r="J13954" t="s">
        <v>3554</v>
      </c>
      <c r="K13954" s="1">
        <v>44726</v>
      </c>
      <c r="L13954" s="1">
        <v>44727</v>
      </c>
      <c r="M13954" t="s">
        <v>3559</v>
      </c>
      <c r="N13954">
        <v>1</v>
      </c>
      <c r="O13954">
        <v>0.2</v>
      </c>
      <c r="P13954">
        <v>469.07000000000011</v>
      </c>
      <c r="Q13954">
        <v>154.32079999999999</v>
      </c>
      <c r="R13954">
        <v>1080.2456</v>
      </c>
      <c r="S13954">
        <v>216.04911999999999</v>
      </c>
      <c r="T13954">
        <v>611.17560000000014</v>
      </c>
    </row>
    <row r="13955" spans="1:20" x14ac:dyDescent="0.3">
      <c r="A13955" t="s">
        <v>17513</v>
      </c>
      <c r="B13955" t="s">
        <v>679</v>
      </c>
      <c r="C13955" t="s">
        <v>917</v>
      </c>
      <c r="D13955" s="1">
        <v>45526</v>
      </c>
      <c r="E13955" t="s">
        <v>3547</v>
      </c>
      <c r="F13955">
        <v>6</v>
      </c>
      <c r="G13955">
        <v>240.99</v>
      </c>
      <c r="H13955">
        <v>0.05</v>
      </c>
      <c r="I13955" t="s">
        <v>3548</v>
      </c>
      <c r="J13955" t="s">
        <v>3562</v>
      </c>
      <c r="K13955" s="1">
        <v>45530</v>
      </c>
      <c r="L13955" s="1">
        <v>45534</v>
      </c>
      <c r="M13955" t="s">
        <v>3559</v>
      </c>
      <c r="N13955">
        <v>1</v>
      </c>
      <c r="O13955">
        <v>0.25</v>
      </c>
      <c r="P13955">
        <v>1093.92</v>
      </c>
      <c r="Q13955">
        <v>228.94049999999999</v>
      </c>
      <c r="R13955">
        <v>1373.643</v>
      </c>
      <c r="S13955">
        <v>343.41075000000001</v>
      </c>
      <c r="T13955">
        <v>279.72300000000001</v>
      </c>
    </row>
    <row r="13956" spans="1:20" x14ac:dyDescent="0.3">
      <c r="A13956" t="s">
        <v>17514</v>
      </c>
      <c r="B13956" t="s">
        <v>72</v>
      </c>
      <c r="C13956" t="s">
        <v>1242</v>
      </c>
      <c r="D13956" s="1">
        <v>45342</v>
      </c>
      <c r="E13956" t="s">
        <v>3547</v>
      </c>
      <c r="F13956">
        <v>4</v>
      </c>
      <c r="G13956">
        <v>149.13999999999999</v>
      </c>
      <c r="H13956">
        <v>0.09</v>
      </c>
      <c r="I13956" t="s">
        <v>3557</v>
      </c>
      <c r="J13956" t="s">
        <v>3562</v>
      </c>
      <c r="K13956" s="1">
        <v>45347</v>
      </c>
      <c r="L13956" s="1">
        <v>45351</v>
      </c>
      <c r="M13956" t="s">
        <v>3559</v>
      </c>
      <c r="N13956">
        <v>1</v>
      </c>
      <c r="O13956">
        <v>0.2</v>
      </c>
      <c r="P13956">
        <v>172.88</v>
      </c>
      <c r="Q13956">
        <v>135.7174</v>
      </c>
      <c r="R13956">
        <v>542.86959999999999</v>
      </c>
      <c r="S13956">
        <v>108.57392</v>
      </c>
      <c r="T13956">
        <v>369.9896</v>
      </c>
    </row>
    <row r="13957" spans="1:20" x14ac:dyDescent="0.3">
      <c r="A13957" t="s">
        <v>17515</v>
      </c>
      <c r="B13957" t="s">
        <v>265</v>
      </c>
      <c r="C13957" t="s">
        <v>1672</v>
      </c>
      <c r="D13957" s="1">
        <v>44856</v>
      </c>
      <c r="E13957" t="s">
        <v>3547</v>
      </c>
      <c r="F13957">
        <v>3</v>
      </c>
      <c r="G13957">
        <v>307.36</v>
      </c>
      <c r="H13957">
        <v>0.18</v>
      </c>
      <c r="I13957" t="s">
        <v>3561</v>
      </c>
      <c r="J13957" t="s">
        <v>3554</v>
      </c>
      <c r="K13957" s="1">
        <v>44860</v>
      </c>
      <c r="L13957" s="1">
        <v>44861</v>
      </c>
      <c r="M13957" t="s">
        <v>3559</v>
      </c>
      <c r="N13957">
        <v>1</v>
      </c>
      <c r="O13957">
        <v>0.19</v>
      </c>
      <c r="P13957">
        <v>519.93000000000006</v>
      </c>
      <c r="Q13957">
        <v>252.0352</v>
      </c>
      <c r="R13957">
        <v>756.10560000000009</v>
      </c>
      <c r="S13957">
        <v>143.66006400000001</v>
      </c>
      <c r="T13957">
        <v>236.1756</v>
      </c>
    </row>
    <row r="13958" spans="1:20" x14ac:dyDescent="0.3">
      <c r="A13958" t="s">
        <v>17516</v>
      </c>
      <c r="B13958" t="s">
        <v>378</v>
      </c>
      <c r="C13958" t="s">
        <v>990</v>
      </c>
      <c r="D13958" s="1">
        <v>44919</v>
      </c>
      <c r="E13958" t="s">
        <v>3552</v>
      </c>
      <c r="F13958">
        <v>3</v>
      </c>
      <c r="G13958">
        <v>273.8</v>
      </c>
      <c r="H13958">
        <v>0.08</v>
      </c>
      <c r="I13958" t="s">
        <v>3557</v>
      </c>
      <c r="J13958" t="s">
        <v>3567</v>
      </c>
      <c r="K13958" s="1">
        <v>44925</v>
      </c>
      <c r="L13958" s="1">
        <v>44928</v>
      </c>
      <c r="M13958" t="s">
        <v>3559</v>
      </c>
      <c r="N13958">
        <v>1</v>
      </c>
      <c r="O13958">
        <v>0</v>
      </c>
      <c r="P13958">
        <v>402.57</v>
      </c>
      <c r="Q13958">
        <v>251.89599999999999</v>
      </c>
      <c r="R13958">
        <v>755.6880000000001</v>
      </c>
      <c r="S13958">
        <v>0</v>
      </c>
      <c r="T13958">
        <v>353.11800000000011</v>
      </c>
    </row>
    <row r="13959" spans="1:20" x14ac:dyDescent="0.3">
      <c r="A13959" t="s">
        <v>17517</v>
      </c>
      <c r="B13959" t="s">
        <v>95</v>
      </c>
      <c r="C13959" t="s">
        <v>908</v>
      </c>
      <c r="D13959" s="1">
        <v>44642</v>
      </c>
      <c r="E13959" t="s">
        <v>3547</v>
      </c>
      <c r="F13959">
        <v>6</v>
      </c>
      <c r="G13959">
        <v>211.15</v>
      </c>
      <c r="H13959">
        <v>0.18</v>
      </c>
      <c r="I13959" t="s">
        <v>3553</v>
      </c>
      <c r="J13959" t="s">
        <v>3554</v>
      </c>
      <c r="K13959" s="1">
        <v>44643</v>
      </c>
      <c r="L13959" s="1">
        <v>44645</v>
      </c>
      <c r="M13959" t="s">
        <v>3559</v>
      </c>
      <c r="N13959">
        <v>1</v>
      </c>
      <c r="O13959">
        <v>0.18</v>
      </c>
      <c r="P13959">
        <v>774.59999999999991</v>
      </c>
      <c r="Q13959">
        <v>173.143</v>
      </c>
      <c r="R13959">
        <v>1038.8579999999999</v>
      </c>
      <c r="S13959">
        <v>186.99444000000011</v>
      </c>
      <c r="T13959">
        <v>264.25800000000032</v>
      </c>
    </row>
    <row r="13960" spans="1:20" x14ac:dyDescent="0.3">
      <c r="A13960" t="s">
        <v>17518</v>
      </c>
      <c r="B13960" t="s">
        <v>685</v>
      </c>
      <c r="C13960" t="s">
        <v>863</v>
      </c>
      <c r="D13960" s="1">
        <v>45335</v>
      </c>
      <c r="E13960" t="s">
        <v>3547</v>
      </c>
      <c r="F13960">
        <v>5</v>
      </c>
      <c r="G13960">
        <v>135.28</v>
      </c>
      <c r="H13960">
        <v>0.1</v>
      </c>
      <c r="I13960" t="s">
        <v>3557</v>
      </c>
      <c r="J13960" t="s">
        <v>3567</v>
      </c>
      <c r="K13960" s="1">
        <v>45338</v>
      </c>
      <c r="L13960" s="1">
        <v>45341</v>
      </c>
      <c r="M13960" t="s">
        <v>3559</v>
      </c>
      <c r="N13960">
        <v>1</v>
      </c>
      <c r="O13960">
        <v>0.2</v>
      </c>
      <c r="P13960">
        <v>601.1</v>
      </c>
      <c r="Q13960">
        <v>121.752</v>
      </c>
      <c r="R13960">
        <v>608.76</v>
      </c>
      <c r="S13960">
        <v>121.752</v>
      </c>
      <c r="T13960">
        <v>7.6599999999999682</v>
      </c>
    </row>
    <row r="13961" spans="1:20" x14ac:dyDescent="0.3">
      <c r="A13961" t="s">
        <v>17519</v>
      </c>
      <c r="B13961" t="s">
        <v>694</v>
      </c>
      <c r="C13961" t="s">
        <v>935</v>
      </c>
      <c r="D13961" s="1">
        <v>44836</v>
      </c>
      <c r="E13961" t="s">
        <v>3552</v>
      </c>
      <c r="F13961">
        <v>5</v>
      </c>
      <c r="G13961">
        <v>251.57</v>
      </c>
      <c r="H13961">
        <v>0.18</v>
      </c>
      <c r="I13961" t="s">
        <v>3561</v>
      </c>
      <c r="J13961" t="s">
        <v>3549</v>
      </c>
      <c r="K13961" s="1">
        <v>44840</v>
      </c>
      <c r="L13961" s="1">
        <v>44844</v>
      </c>
      <c r="M13961" t="s">
        <v>3559</v>
      </c>
      <c r="N13961">
        <v>1</v>
      </c>
      <c r="O13961">
        <v>0.18</v>
      </c>
      <c r="P13961">
        <v>532.04999999999995</v>
      </c>
      <c r="Q13961">
        <v>206.28739999999999</v>
      </c>
      <c r="R13961">
        <v>1031.4369999999999</v>
      </c>
      <c r="S13961">
        <v>185.65866</v>
      </c>
      <c r="T13961">
        <v>499.38700000000023</v>
      </c>
    </row>
    <row r="13962" spans="1:20" x14ac:dyDescent="0.3">
      <c r="A13962" t="s">
        <v>17520</v>
      </c>
      <c r="B13962" t="s">
        <v>380</v>
      </c>
      <c r="C13962" t="s">
        <v>1066</v>
      </c>
      <c r="D13962" s="1">
        <v>45482</v>
      </c>
      <c r="E13962" t="s">
        <v>3547</v>
      </c>
      <c r="F13962">
        <v>3</v>
      </c>
      <c r="G13962">
        <v>307.16000000000003</v>
      </c>
      <c r="H13962">
        <v>0.22</v>
      </c>
      <c r="I13962" t="s">
        <v>3557</v>
      </c>
      <c r="J13962" t="s">
        <v>3562</v>
      </c>
      <c r="K13962" s="1">
        <v>45488</v>
      </c>
      <c r="L13962" s="1">
        <v>45489</v>
      </c>
      <c r="M13962" t="s">
        <v>3559</v>
      </c>
      <c r="N13962">
        <v>1</v>
      </c>
      <c r="O13962">
        <v>0</v>
      </c>
      <c r="P13962">
        <v>487.74</v>
      </c>
      <c r="Q13962">
        <v>239.5848</v>
      </c>
      <c r="R13962">
        <v>718.75440000000003</v>
      </c>
      <c r="S13962">
        <v>0</v>
      </c>
      <c r="T13962">
        <v>231.01439999999999</v>
      </c>
    </row>
    <row r="13963" spans="1:20" x14ac:dyDescent="0.3">
      <c r="A13963" t="s">
        <v>17521</v>
      </c>
      <c r="B13963" t="s">
        <v>704</v>
      </c>
      <c r="C13963" t="s">
        <v>1367</v>
      </c>
      <c r="D13963" s="1">
        <v>45460</v>
      </c>
      <c r="E13963" t="s">
        <v>3547</v>
      </c>
      <c r="F13963">
        <v>2</v>
      </c>
      <c r="G13963">
        <v>212.43</v>
      </c>
      <c r="H13963">
        <v>0.01</v>
      </c>
      <c r="I13963" t="s">
        <v>3557</v>
      </c>
      <c r="J13963" t="s">
        <v>3562</v>
      </c>
      <c r="K13963" s="1">
        <v>45463</v>
      </c>
      <c r="L13963" s="1">
        <v>45465</v>
      </c>
      <c r="M13963" t="s">
        <v>3559</v>
      </c>
      <c r="N13963">
        <v>1</v>
      </c>
      <c r="O13963">
        <v>0.22</v>
      </c>
      <c r="P13963">
        <v>394.4</v>
      </c>
      <c r="Q13963">
        <v>210.3057</v>
      </c>
      <c r="R13963">
        <v>420.6114</v>
      </c>
      <c r="S13963">
        <v>92.534508000000002</v>
      </c>
      <c r="T13963">
        <v>26.211400000000019</v>
      </c>
    </row>
    <row r="13964" spans="1:20" x14ac:dyDescent="0.3">
      <c r="A13964" t="s">
        <v>17522</v>
      </c>
      <c r="B13964" t="s">
        <v>486</v>
      </c>
      <c r="C13964" t="s">
        <v>1023</v>
      </c>
      <c r="D13964" s="1">
        <v>45178</v>
      </c>
      <c r="E13964" t="s">
        <v>3547</v>
      </c>
      <c r="F13964">
        <v>3</v>
      </c>
      <c r="G13964">
        <v>189.93</v>
      </c>
      <c r="H13964">
        <v>0.09</v>
      </c>
      <c r="I13964" t="s">
        <v>3557</v>
      </c>
      <c r="J13964" t="s">
        <v>3558</v>
      </c>
      <c r="K13964" s="1">
        <v>45183</v>
      </c>
      <c r="L13964" s="1">
        <v>45184</v>
      </c>
      <c r="M13964" t="s">
        <v>3559</v>
      </c>
      <c r="N13964">
        <v>1</v>
      </c>
      <c r="O13964">
        <v>0.18</v>
      </c>
      <c r="P13964">
        <v>185.37</v>
      </c>
      <c r="Q13964">
        <v>172.83629999999999</v>
      </c>
      <c r="R13964">
        <v>518.50890000000004</v>
      </c>
      <c r="S13964">
        <v>93.331602000000004</v>
      </c>
      <c r="T13964">
        <v>333.13889999999998</v>
      </c>
    </row>
    <row r="13965" spans="1:20" x14ac:dyDescent="0.3">
      <c r="A13965" t="s">
        <v>17523</v>
      </c>
      <c r="B13965" t="s">
        <v>301</v>
      </c>
      <c r="C13965" t="s">
        <v>953</v>
      </c>
      <c r="D13965" s="1">
        <v>45382</v>
      </c>
      <c r="E13965" t="s">
        <v>3547</v>
      </c>
      <c r="F13965">
        <v>2</v>
      </c>
      <c r="G13965">
        <v>247.14</v>
      </c>
      <c r="H13965">
        <v>0.09</v>
      </c>
      <c r="I13965" t="s">
        <v>3553</v>
      </c>
      <c r="J13965" t="s">
        <v>3549</v>
      </c>
      <c r="K13965" s="1">
        <v>45385</v>
      </c>
      <c r="L13965" s="1">
        <v>45387</v>
      </c>
      <c r="M13965" t="s">
        <v>3559</v>
      </c>
      <c r="N13965">
        <v>1</v>
      </c>
      <c r="O13965">
        <v>0.25</v>
      </c>
      <c r="P13965">
        <v>359.88</v>
      </c>
      <c r="Q13965">
        <v>224.8974</v>
      </c>
      <c r="R13965">
        <v>449.79480000000001</v>
      </c>
      <c r="S13965">
        <v>112.4487</v>
      </c>
      <c r="T13965">
        <v>89.914800000000014</v>
      </c>
    </row>
    <row r="13966" spans="1:20" x14ac:dyDescent="0.3">
      <c r="A13966" t="s">
        <v>17524</v>
      </c>
      <c r="B13966" t="s">
        <v>428</v>
      </c>
      <c r="C13966" t="s">
        <v>884</v>
      </c>
      <c r="D13966" s="1">
        <v>45101</v>
      </c>
      <c r="E13966" t="s">
        <v>3547</v>
      </c>
      <c r="F13966">
        <v>6</v>
      </c>
      <c r="G13966">
        <v>254.73</v>
      </c>
      <c r="H13966">
        <v>0.14000000000000001</v>
      </c>
      <c r="I13966" t="s">
        <v>3553</v>
      </c>
      <c r="J13966" t="s">
        <v>3549</v>
      </c>
      <c r="K13966" s="1">
        <v>45107</v>
      </c>
      <c r="L13966" s="1">
        <v>45108</v>
      </c>
      <c r="M13966" t="s">
        <v>3559</v>
      </c>
      <c r="N13966">
        <v>1</v>
      </c>
      <c r="O13966">
        <v>0.1</v>
      </c>
      <c r="P13966">
        <v>771.06</v>
      </c>
      <c r="Q13966">
        <v>219.06780000000001</v>
      </c>
      <c r="R13966">
        <v>1314.4068</v>
      </c>
      <c r="S13966">
        <v>131.44067999999999</v>
      </c>
      <c r="T13966">
        <v>543.3467999999998</v>
      </c>
    </row>
    <row r="13967" spans="1:20" x14ac:dyDescent="0.3">
      <c r="A13967" t="s">
        <v>17525</v>
      </c>
      <c r="B13967" t="s">
        <v>467</v>
      </c>
      <c r="C13967" t="s">
        <v>1547</v>
      </c>
      <c r="D13967" s="1">
        <v>45483</v>
      </c>
      <c r="E13967" t="s">
        <v>3547</v>
      </c>
      <c r="F13967">
        <v>8</v>
      </c>
      <c r="G13967">
        <v>199.99</v>
      </c>
      <c r="H13967">
        <v>0.13</v>
      </c>
      <c r="I13967" t="s">
        <v>3557</v>
      </c>
      <c r="J13967" t="s">
        <v>3558</v>
      </c>
      <c r="K13967" s="1">
        <v>45487</v>
      </c>
      <c r="L13967" s="1">
        <v>45491</v>
      </c>
      <c r="M13967" t="s">
        <v>3559</v>
      </c>
      <c r="N13967">
        <v>1</v>
      </c>
      <c r="O13967">
        <v>0.1</v>
      </c>
      <c r="P13967">
        <v>1028.32</v>
      </c>
      <c r="Q13967">
        <v>173.9913</v>
      </c>
      <c r="R13967">
        <v>1391.9304</v>
      </c>
      <c r="S13967">
        <v>139.19304</v>
      </c>
      <c r="T13967">
        <v>363.61040000000003</v>
      </c>
    </row>
    <row r="13968" spans="1:20" x14ac:dyDescent="0.3">
      <c r="A13968" t="s">
        <v>17526</v>
      </c>
      <c r="B13968" t="s">
        <v>345</v>
      </c>
      <c r="C13968" t="s">
        <v>1274</v>
      </c>
      <c r="D13968" s="1">
        <v>44608</v>
      </c>
      <c r="E13968" t="s">
        <v>3547</v>
      </c>
      <c r="F13968">
        <v>4</v>
      </c>
      <c r="G13968">
        <v>224.88</v>
      </c>
      <c r="H13968">
        <v>0.17</v>
      </c>
      <c r="I13968" t="s">
        <v>3557</v>
      </c>
      <c r="J13968" t="s">
        <v>3554</v>
      </c>
      <c r="K13968" s="1">
        <v>44611</v>
      </c>
      <c r="L13968" s="1">
        <v>44614</v>
      </c>
      <c r="M13968" t="s">
        <v>3559</v>
      </c>
      <c r="N13968">
        <v>1</v>
      </c>
      <c r="O13968">
        <v>0.1</v>
      </c>
      <c r="P13968">
        <v>588.64</v>
      </c>
      <c r="Q13968">
        <v>186.65039999999999</v>
      </c>
      <c r="R13968">
        <v>746.60159999999996</v>
      </c>
      <c r="S13968">
        <v>74.660160000000005</v>
      </c>
      <c r="T13968">
        <v>157.9616</v>
      </c>
    </row>
    <row r="13969" spans="1:20" x14ac:dyDescent="0.3">
      <c r="A13969" t="s">
        <v>17527</v>
      </c>
      <c r="B13969" t="s">
        <v>229</v>
      </c>
      <c r="C13969" t="s">
        <v>1089</v>
      </c>
      <c r="D13969" s="1">
        <v>44953</v>
      </c>
      <c r="E13969" t="s">
        <v>3547</v>
      </c>
      <c r="F13969">
        <v>4</v>
      </c>
      <c r="G13969">
        <v>90.25</v>
      </c>
      <c r="H13969">
        <v>0</v>
      </c>
      <c r="I13969" t="s">
        <v>3548</v>
      </c>
      <c r="J13969" t="s">
        <v>3554</v>
      </c>
      <c r="K13969" s="1">
        <v>44959</v>
      </c>
      <c r="L13969" s="1">
        <v>44963</v>
      </c>
      <c r="M13969" t="s">
        <v>3559</v>
      </c>
      <c r="N13969">
        <v>1</v>
      </c>
      <c r="O13969">
        <v>0.22</v>
      </c>
      <c r="P13969">
        <v>156</v>
      </c>
      <c r="Q13969">
        <v>90.25</v>
      </c>
      <c r="R13969">
        <v>361</v>
      </c>
      <c r="S13969">
        <v>79.42</v>
      </c>
      <c r="T13969">
        <v>205</v>
      </c>
    </row>
    <row r="13970" spans="1:20" x14ac:dyDescent="0.3">
      <c r="A13970" t="s">
        <v>17528</v>
      </c>
      <c r="B13970" t="s">
        <v>664</v>
      </c>
      <c r="C13970" t="s">
        <v>1638</v>
      </c>
      <c r="D13970" s="1">
        <v>45386</v>
      </c>
      <c r="E13970" t="s">
        <v>3547</v>
      </c>
      <c r="F13970">
        <v>4</v>
      </c>
      <c r="G13970">
        <v>125.53</v>
      </c>
      <c r="H13970">
        <v>0.23</v>
      </c>
      <c r="I13970" t="s">
        <v>3561</v>
      </c>
      <c r="J13970" t="s">
        <v>3567</v>
      </c>
      <c r="K13970" s="1">
        <v>45391</v>
      </c>
      <c r="L13970" s="1">
        <v>45391</v>
      </c>
      <c r="M13970" t="s">
        <v>3550</v>
      </c>
      <c r="N13970">
        <v>0</v>
      </c>
      <c r="O13970">
        <v>0.18</v>
      </c>
      <c r="P13970">
        <v>284.44</v>
      </c>
      <c r="Q13970">
        <v>96.658100000000005</v>
      </c>
      <c r="R13970">
        <v>386.63240000000002</v>
      </c>
      <c r="S13970">
        <v>69.593832000000006</v>
      </c>
      <c r="T13970">
        <v>102.19240000000001</v>
      </c>
    </row>
    <row r="13971" spans="1:20" x14ac:dyDescent="0.3">
      <c r="A13971" t="s">
        <v>17529</v>
      </c>
      <c r="B13971" t="s">
        <v>673</v>
      </c>
      <c r="C13971" t="s">
        <v>1271</v>
      </c>
      <c r="D13971" s="1">
        <v>45128</v>
      </c>
      <c r="E13971" t="s">
        <v>3552</v>
      </c>
      <c r="F13971">
        <v>4</v>
      </c>
      <c r="G13971">
        <v>213.06</v>
      </c>
      <c r="H13971">
        <v>0.14000000000000001</v>
      </c>
      <c r="I13971" t="s">
        <v>3557</v>
      </c>
      <c r="J13971" t="s">
        <v>3558</v>
      </c>
      <c r="K13971" s="1">
        <v>45130</v>
      </c>
      <c r="L13971" s="1">
        <v>45133</v>
      </c>
      <c r="M13971" t="s">
        <v>3559</v>
      </c>
      <c r="N13971">
        <v>1</v>
      </c>
      <c r="O13971">
        <v>0.21</v>
      </c>
      <c r="P13971">
        <v>292.39999999999998</v>
      </c>
      <c r="Q13971">
        <v>183.23159999999999</v>
      </c>
      <c r="R13971">
        <v>732.92639999999994</v>
      </c>
      <c r="S13971">
        <v>153.91454400000001</v>
      </c>
      <c r="T13971">
        <v>440.52640000000002</v>
      </c>
    </row>
    <row r="13972" spans="1:20" x14ac:dyDescent="0.3">
      <c r="A13972" t="s">
        <v>17530</v>
      </c>
      <c r="B13972" t="s">
        <v>638</v>
      </c>
      <c r="C13972" t="s">
        <v>1180</v>
      </c>
      <c r="D13972" s="1">
        <v>44640</v>
      </c>
      <c r="E13972" t="s">
        <v>3547</v>
      </c>
      <c r="F13972">
        <v>3</v>
      </c>
      <c r="G13972">
        <v>247.09</v>
      </c>
      <c r="H13972">
        <v>0.17</v>
      </c>
      <c r="I13972" t="s">
        <v>3557</v>
      </c>
      <c r="J13972" t="s">
        <v>3558</v>
      </c>
      <c r="K13972" s="1">
        <v>44641</v>
      </c>
      <c r="L13972" s="1">
        <v>44643</v>
      </c>
      <c r="M13972" t="s">
        <v>3559</v>
      </c>
      <c r="N13972">
        <v>1</v>
      </c>
      <c r="O13972">
        <v>0.2</v>
      </c>
      <c r="P13972">
        <v>487.35</v>
      </c>
      <c r="Q13972">
        <v>205.0847</v>
      </c>
      <c r="R13972">
        <v>615.25409999999999</v>
      </c>
      <c r="S13972">
        <v>123.05082</v>
      </c>
      <c r="T13972">
        <v>127.9041</v>
      </c>
    </row>
    <row r="13973" spans="1:20" x14ac:dyDescent="0.3">
      <c r="A13973" t="s">
        <v>17531</v>
      </c>
      <c r="B13973" t="s">
        <v>741</v>
      </c>
      <c r="C13973" t="s">
        <v>1068</v>
      </c>
      <c r="D13973" s="1">
        <v>45074</v>
      </c>
      <c r="E13973" t="s">
        <v>3547</v>
      </c>
      <c r="F13973">
        <v>4</v>
      </c>
      <c r="G13973">
        <v>77.69</v>
      </c>
      <c r="H13973">
        <v>0.09</v>
      </c>
      <c r="I13973" t="s">
        <v>3548</v>
      </c>
      <c r="J13973" t="s">
        <v>3567</v>
      </c>
      <c r="K13973" s="1">
        <v>45080</v>
      </c>
      <c r="L13973" s="1">
        <v>45084</v>
      </c>
      <c r="M13973" t="s">
        <v>3559</v>
      </c>
      <c r="N13973">
        <v>1</v>
      </c>
      <c r="O13973">
        <v>0.18</v>
      </c>
      <c r="P13973">
        <v>127.28</v>
      </c>
      <c r="Q13973">
        <v>70.697900000000004</v>
      </c>
      <c r="R13973">
        <v>282.79160000000002</v>
      </c>
      <c r="S13973">
        <v>50.902487999999998</v>
      </c>
      <c r="T13973">
        <v>155.51159999999999</v>
      </c>
    </row>
    <row r="13974" spans="1:20" x14ac:dyDescent="0.3">
      <c r="A13974" t="s">
        <v>17532</v>
      </c>
      <c r="B13974" t="s">
        <v>680</v>
      </c>
      <c r="C13974" t="s">
        <v>1190</v>
      </c>
      <c r="D13974" s="1">
        <v>45241</v>
      </c>
      <c r="E13974" t="s">
        <v>3547</v>
      </c>
      <c r="F13974">
        <v>7</v>
      </c>
      <c r="G13974">
        <v>169.92</v>
      </c>
      <c r="H13974">
        <v>0.06</v>
      </c>
      <c r="I13974" t="s">
        <v>3553</v>
      </c>
      <c r="J13974" t="s">
        <v>3549</v>
      </c>
      <c r="K13974" s="1">
        <v>45246</v>
      </c>
      <c r="L13974" s="1">
        <v>45248</v>
      </c>
      <c r="M13974" t="s">
        <v>3559</v>
      </c>
      <c r="N13974">
        <v>1</v>
      </c>
      <c r="O13974">
        <v>0.22</v>
      </c>
      <c r="P13974">
        <v>347.34</v>
      </c>
      <c r="Q13974">
        <v>159.72479999999999</v>
      </c>
      <c r="R13974">
        <v>1118.0735999999999</v>
      </c>
      <c r="S13974">
        <v>245.976192</v>
      </c>
      <c r="T13974">
        <v>770.73360000000002</v>
      </c>
    </row>
    <row r="13975" spans="1:20" x14ac:dyDescent="0.3">
      <c r="A13975" t="s">
        <v>17533</v>
      </c>
      <c r="B13975" t="s">
        <v>422</v>
      </c>
      <c r="C13975" t="s">
        <v>1475</v>
      </c>
      <c r="D13975" s="1">
        <v>44584</v>
      </c>
      <c r="E13975" t="s">
        <v>3547</v>
      </c>
      <c r="F13975">
        <v>2</v>
      </c>
      <c r="G13975">
        <v>268.29000000000002</v>
      </c>
      <c r="H13975">
        <v>0.17</v>
      </c>
      <c r="I13975" t="s">
        <v>3557</v>
      </c>
      <c r="J13975" t="s">
        <v>3554</v>
      </c>
      <c r="K13975" s="1">
        <v>44589</v>
      </c>
      <c r="L13975" s="1">
        <v>44593</v>
      </c>
      <c r="M13975" t="s">
        <v>3559</v>
      </c>
      <c r="N13975">
        <v>1</v>
      </c>
      <c r="O13975">
        <v>0.22</v>
      </c>
      <c r="P13975">
        <v>322.86</v>
      </c>
      <c r="Q13975">
        <v>222.6807</v>
      </c>
      <c r="R13975">
        <v>445.3614</v>
      </c>
      <c r="S13975">
        <v>97.979507999999996</v>
      </c>
      <c r="T13975">
        <v>122.5014</v>
      </c>
    </row>
    <row r="13976" spans="1:20" x14ac:dyDescent="0.3">
      <c r="A13976" t="s">
        <v>17534</v>
      </c>
      <c r="B13976" t="s">
        <v>332</v>
      </c>
      <c r="C13976" t="s">
        <v>926</v>
      </c>
      <c r="D13976" s="1">
        <v>44789</v>
      </c>
      <c r="E13976" t="s">
        <v>3547</v>
      </c>
      <c r="F13976">
        <v>3</v>
      </c>
      <c r="G13976">
        <v>163.19999999999999</v>
      </c>
      <c r="H13976">
        <v>0.22</v>
      </c>
      <c r="I13976" t="s">
        <v>3557</v>
      </c>
      <c r="J13976" t="s">
        <v>3567</v>
      </c>
      <c r="K13976" s="1">
        <v>44794</v>
      </c>
      <c r="L13976" s="1">
        <v>44794</v>
      </c>
      <c r="M13976" t="s">
        <v>3550</v>
      </c>
      <c r="N13976">
        <v>0</v>
      </c>
      <c r="O13976">
        <v>0.2</v>
      </c>
      <c r="P13976">
        <v>144.93</v>
      </c>
      <c r="Q13976">
        <v>127.29600000000001</v>
      </c>
      <c r="R13976">
        <v>381.88799999999998</v>
      </c>
      <c r="S13976">
        <v>76.377600000000001</v>
      </c>
      <c r="T13976">
        <v>236.958</v>
      </c>
    </row>
    <row r="13977" spans="1:20" x14ac:dyDescent="0.3">
      <c r="A13977" t="s">
        <v>17535</v>
      </c>
      <c r="B13977" t="s">
        <v>311</v>
      </c>
      <c r="C13977" t="s">
        <v>1231</v>
      </c>
      <c r="D13977" s="1">
        <v>44999</v>
      </c>
      <c r="E13977" t="s">
        <v>3547</v>
      </c>
      <c r="F13977">
        <v>3</v>
      </c>
      <c r="G13977">
        <v>211.92</v>
      </c>
      <c r="H13977">
        <v>0.05</v>
      </c>
      <c r="I13977" t="s">
        <v>3548</v>
      </c>
      <c r="J13977" t="s">
        <v>3558</v>
      </c>
      <c r="K13977" s="1">
        <v>45001</v>
      </c>
      <c r="L13977" s="1">
        <v>45005</v>
      </c>
      <c r="M13977" t="s">
        <v>3559</v>
      </c>
      <c r="N13977">
        <v>1</v>
      </c>
      <c r="O13977">
        <v>0.21</v>
      </c>
      <c r="P13977">
        <v>202.65</v>
      </c>
      <c r="Q13977">
        <v>201.32400000000001</v>
      </c>
      <c r="R13977">
        <v>603.97199999999998</v>
      </c>
      <c r="S13977">
        <v>126.83412</v>
      </c>
      <c r="T13977">
        <v>401.322</v>
      </c>
    </row>
    <row r="13978" spans="1:20" x14ac:dyDescent="0.3">
      <c r="A13978" t="s">
        <v>17536</v>
      </c>
      <c r="B13978" t="s">
        <v>330</v>
      </c>
      <c r="C13978" t="s">
        <v>2022</v>
      </c>
      <c r="D13978" s="1">
        <v>44859</v>
      </c>
      <c r="E13978" t="s">
        <v>3552</v>
      </c>
      <c r="F13978">
        <v>3</v>
      </c>
      <c r="G13978">
        <v>74.36</v>
      </c>
      <c r="H13978">
        <v>0.24</v>
      </c>
      <c r="I13978" t="s">
        <v>3548</v>
      </c>
      <c r="J13978" t="s">
        <v>3567</v>
      </c>
      <c r="K13978" s="1">
        <v>44860</v>
      </c>
      <c r="L13978" s="1">
        <v>44862</v>
      </c>
      <c r="M13978" t="s">
        <v>3559</v>
      </c>
      <c r="N13978">
        <v>1</v>
      </c>
      <c r="O13978">
        <v>0.25</v>
      </c>
      <c r="P13978">
        <v>45.12</v>
      </c>
      <c r="Q13978">
        <v>56.513599999999997</v>
      </c>
      <c r="R13978">
        <v>169.54079999999999</v>
      </c>
      <c r="S13978">
        <v>42.385199999999998</v>
      </c>
      <c r="T13978">
        <v>124.4208</v>
      </c>
    </row>
    <row r="13979" spans="1:20" x14ac:dyDescent="0.3">
      <c r="A13979" t="s">
        <v>17537</v>
      </c>
      <c r="B13979" t="s">
        <v>737</v>
      </c>
      <c r="C13979" t="s">
        <v>1761</v>
      </c>
      <c r="D13979" s="1">
        <v>45537</v>
      </c>
      <c r="E13979" t="s">
        <v>3547</v>
      </c>
      <c r="F13979">
        <v>8</v>
      </c>
      <c r="G13979">
        <v>223.24</v>
      </c>
      <c r="H13979">
        <v>0.05</v>
      </c>
      <c r="I13979" t="s">
        <v>3561</v>
      </c>
      <c r="J13979" t="s">
        <v>3562</v>
      </c>
      <c r="K13979" s="1">
        <v>45542</v>
      </c>
      <c r="L13979" s="1">
        <v>45542</v>
      </c>
      <c r="M13979" t="s">
        <v>3550</v>
      </c>
      <c r="N13979">
        <v>0</v>
      </c>
      <c r="O13979">
        <v>0.1</v>
      </c>
      <c r="P13979">
        <v>886.64</v>
      </c>
      <c r="Q13979">
        <v>212.078</v>
      </c>
      <c r="R13979">
        <v>1696.624</v>
      </c>
      <c r="S13979">
        <v>169.66239999999999</v>
      </c>
      <c r="T13979">
        <v>809.98400000000004</v>
      </c>
    </row>
    <row r="13980" spans="1:20" x14ac:dyDescent="0.3">
      <c r="A13980" t="s">
        <v>17538</v>
      </c>
      <c r="B13980" t="s">
        <v>698</v>
      </c>
      <c r="C13980" t="s">
        <v>1081</v>
      </c>
      <c r="D13980" s="1">
        <v>45507</v>
      </c>
      <c r="E13980" t="s">
        <v>3547</v>
      </c>
      <c r="F13980">
        <v>7</v>
      </c>
      <c r="G13980">
        <v>131.58000000000001</v>
      </c>
      <c r="H13980">
        <v>0.12</v>
      </c>
      <c r="I13980" t="s">
        <v>3561</v>
      </c>
      <c r="J13980" t="s">
        <v>3558</v>
      </c>
      <c r="K13980" s="1">
        <v>45513</v>
      </c>
      <c r="L13980" s="1">
        <v>45514</v>
      </c>
      <c r="M13980" t="s">
        <v>3559</v>
      </c>
      <c r="N13980">
        <v>1</v>
      </c>
      <c r="O13980">
        <v>0.22</v>
      </c>
      <c r="P13980">
        <v>445.69</v>
      </c>
      <c r="Q13980">
        <v>115.79040000000001</v>
      </c>
      <c r="R13980">
        <v>810.53280000000007</v>
      </c>
      <c r="S13980">
        <v>178.317216</v>
      </c>
      <c r="T13980">
        <v>364.84280000000012</v>
      </c>
    </row>
    <row r="13981" spans="1:20" x14ac:dyDescent="0.3">
      <c r="A13981" t="s">
        <v>17539</v>
      </c>
      <c r="B13981" t="s">
        <v>524</v>
      </c>
      <c r="C13981" t="s">
        <v>1344</v>
      </c>
      <c r="D13981" s="1">
        <v>44821</v>
      </c>
      <c r="E13981" t="s">
        <v>3547</v>
      </c>
      <c r="F13981">
        <v>6</v>
      </c>
      <c r="G13981">
        <v>200.54</v>
      </c>
      <c r="H13981">
        <v>7.0000000000000007E-2</v>
      </c>
      <c r="I13981" t="s">
        <v>3553</v>
      </c>
      <c r="J13981" t="s">
        <v>3567</v>
      </c>
      <c r="K13981" s="1">
        <v>44823</v>
      </c>
      <c r="L13981" s="1">
        <v>44827</v>
      </c>
      <c r="M13981" t="s">
        <v>3559</v>
      </c>
      <c r="N13981">
        <v>1</v>
      </c>
      <c r="O13981">
        <v>0.2</v>
      </c>
      <c r="P13981">
        <v>1133.22</v>
      </c>
      <c r="Q13981">
        <v>186.50219999999999</v>
      </c>
      <c r="R13981">
        <v>1119.0132000000001</v>
      </c>
      <c r="S13981">
        <v>223.80264</v>
      </c>
      <c r="T13981">
        <v>-14.206800000000159</v>
      </c>
    </row>
    <row r="13982" spans="1:20" x14ac:dyDescent="0.3">
      <c r="A13982" t="s">
        <v>17540</v>
      </c>
      <c r="B13982" t="s">
        <v>640</v>
      </c>
      <c r="C13982" t="s">
        <v>1459</v>
      </c>
      <c r="D13982" s="1">
        <v>45337</v>
      </c>
      <c r="E13982" t="s">
        <v>3547</v>
      </c>
      <c r="F13982">
        <v>2</v>
      </c>
      <c r="G13982">
        <v>128.99</v>
      </c>
      <c r="H13982">
        <v>0.16</v>
      </c>
      <c r="I13982" t="s">
        <v>3548</v>
      </c>
      <c r="J13982" t="s">
        <v>3554</v>
      </c>
      <c r="K13982" s="1">
        <v>45340</v>
      </c>
      <c r="L13982" s="1">
        <v>45343</v>
      </c>
      <c r="M13982" t="s">
        <v>3559</v>
      </c>
      <c r="N13982">
        <v>1</v>
      </c>
      <c r="O13982">
        <v>0.2</v>
      </c>
      <c r="P13982">
        <v>139.06</v>
      </c>
      <c r="Q13982">
        <v>108.3516</v>
      </c>
      <c r="R13982">
        <v>216.70320000000001</v>
      </c>
      <c r="S13982">
        <v>43.340640000000008</v>
      </c>
      <c r="T13982">
        <v>77.643200000000007</v>
      </c>
    </row>
    <row r="13983" spans="1:20" x14ac:dyDescent="0.3">
      <c r="A13983" t="s">
        <v>17541</v>
      </c>
      <c r="B13983" t="s">
        <v>309</v>
      </c>
      <c r="C13983" t="s">
        <v>1058</v>
      </c>
      <c r="D13983" s="1">
        <v>45237</v>
      </c>
      <c r="E13983" t="s">
        <v>3552</v>
      </c>
      <c r="F13983">
        <v>6</v>
      </c>
      <c r="G13983">
        <v>127.95</v>
      </c>
      <c r="H13983">
        <v>0.03</v>
      </c>
      <c r="I13983" t="s">
        <v>3553</v>
      </c>
      <c r="J13983" t="s">
        <v>3554</v>
      </c>
      <c r="K13983" s="1">
        <v>45239</v>
      </c>
      <c r="L13983" s="1">
        <v>45242</v>
      </c>
      <c r="M13983" t="s">
        <v>3559</v>
      </c>
      <c r="N13983">
        <v>1</v>
      </c>
      <c r="O13983">
        <v>0.22</v>
      </c>
      <c r="P13983">
        <v>733.31999999999994</v>
      </c>
      <c r="Q13983">
        <v>124.11150000000001</v>
      </c>
      <c r="R13983">
        <v>744.66899999999998</v>
      </c>
      <c r="S13983">
        <v>163.82718</v>
      </c>
      <c r="T13983">
        <v>11.34900000000005</v>
      </c>
    </row>
    <row r="13984" spans="1:20" x14ac:dyDescent="0.3">
      <c r="A13984" t="s">
        <v>17542</v>
      </c>
      <c r="B13984" t="s">
        <v>456</v>
      </c>
      <c r="C13984" t="s">
        <v>1154</v>
      </c>
      <c r="D13984" s="1">
        <v>44571</v>
      </c>
      <c r="E13984" t="s">
        <v>3552</v>
      </c>
      <c r="F13984">
        <v>8</v>
      </c>
      <c r="G13984">
        <v>116.51</v>
      </c>
      <c r="H13984">
        <v>0</v>
      </c>
      <c r="I13984" t="s">
        <v>3548</v>
      </c>
      <c r="J13984" t="s">
        <v>3562</v>
      </c>
      <c r="K13984" s="1">
        <v>44574</v>
      </c>
      <c r="L13984" s="1">
        <v>44578</v>
      </c>
      <c r="M13984" t="s">
        <v>3559</v>
      </c>
      <c r="N13984">
        <v>1</v>
      </c>
      <c r="O13984">
        <v>0.2</v>
      </c>
      <c r="P13984">
        <v>514.64</v>
      </c>
      <c r="Q13984">
        <v>116.51</v>
      </c>
      <c r="R13984">
        <v>932.08</v>
      </c>
      <c r="S13984">
        <v>186.41600000000011</v>
      </c>
      <c r="T13984">
        <v>417.44000000000011</v>
      </c>
    </row>
    <row r="13985" spans="1:20" x14ac:dyDescent="0.3">
      <c r="A13985" t="s">
        <v>17543</v>
      </c>
      <c r="B13985" t="s">
        <v>319</v>
      </c>
      <c r="C13985" t="s">
        <v>1209</v>
      </c>
      <c r="D13985" s="1">
        <v>45189</v>
      </c>
      <c r="E13985" t="s">
        <v>3556</v>
      </c>
      <c r="F13985">
        <v>4</v>
      </c>
      <c r="G13985">
        <v>194.97</v>
      </c>
      <c r="H13985">
        <v>0.19</v>
      </c>
      <c r="I13985" t="s">
        <v>3561</v>
      </c>
      <c r="J13985" t="s">
        <v>3562</v>
      </c>
      <c r="K13985" s="1">
        <v>45190</v>
      </c>
      <c r="L13985" s="1">
        <v>45193</v>
      </c>
      <c r="M13985" t="s">
        <v>3559</v>
      </c>
      <c r="N13985">
        <v>1</v>
      </c>
      <c r="O13985">
        <v>0.2</v>
      </c>
      <c r="P13985">
        <v>745.16</v>
      </c>
      <c r="Q13985">
        <v>157.92570000000001</v>
      </c>
      <c r="R13985">
        <v>631.70280000000002</v>
      </c>
      <c r="S13985">
        <v>126.34056</v>
      </c>
      <c r="T13985">
        <v>-113.4571999999999</v>
      </c>
    </row>
    <row r="13986" spans="1:20" x14ac:dyDescent="0.3">
      <c r="A13986" t="s">
        <v>17544</v>
      </c>
      <c r="B13986" t="s">
        <v>295</v>
      </c>
      <c r="C13986" t="s">
        <v>899</v>
      </c>
      <c r="D13986" s="1">
        <v>44719</v>
      </c>
      <c r="E13986" t="s">
        <v>3547</v>
      </c>
      <c r="F13986">
        <v>3</v>
      </c>
      <c r="G13986">
        <v>213.69</v>
      </c>
      <c r="H13986">
        <v>0.21</v>
      </c>
      <c r="I13986" t="s">
        <v>3561</v>
      </c>
      <c r="J13986" t="s">
        <v>3562</v>
      </c>
      <c r="K13986" s="1">
        <v>44722</v>
      </c>
      <c r="L13986" s="1">
        <v>44722</v>
      </c>
      <c r="M13986" t="s">
        <v>3550</v>
      </c>
      <c r="N13986">
        <v>0</v>
      </c>
      <c r="O13986">
        <v>0.18</v>
      </c>
      <c r="P13986">
        <v>583.5</v>
      </c>
      <c r="Q13986">
        <v>168.8151</v>
      </c>
      <c r="R13986">
        <v>506.44529999999997</v>
      </c>
      <c r="S13986">
        <v>91.160154000000006</v>
      </c>
      <c r="T13986">
        <v>-77.054700000000025</v>
      </c>
    </row>
    <row r="13987" spans="1:20" x14ac:dyDescent="0.3">
      <c r="A13987" t="s">
        <v>17545</v>
      </c>
      <c r="B13987" t="s">
        <v>627</v>
      </c>
      <c r="C13987" t="s">
        <v>932</v>
      </c>
      <c r="D13987" s="1">
        <v>45429</v>
      </c>
      <c r="E13987" t="s">
        <v>3547</v>
      </c>
      <c r="F13987">
        <v>4</v>
      </c>
      <c r="G13987">
        <v>166.89</v>
      </c>
      <c r="H13987">
        <v>0.13</v>
      </c>
      <c r="I13987" t="s">
        <v>3553</v>
      </c>
      <c r="J13987" t="s">
        <v>3554</v>
      </c>
      <c r="K13987" s="1">
        <v>45432</v>
      </c>
      <c r="L13987" s="1">
        <v>45434</v>
      </c>
      <c r="M13987" t="s">
        <v>3559</v>
      </c>
      <c r="N13987">
        <v>1</v>
      </c>
      <c r="O13987">
        <v>0</v>
      </c>
      <c r="P13987">
        <v>221.2</v>
      </c>
      <c r="Q13987">
        <v>145.1943</v>
      </c>
      <c r="R13987">
        <v>580.77719999999999</v>
      </c>
      <c r="S13987">
        <v>0</v>
      </c>
      <c r="T13987">
        <v>359.5772</v>
      </c>
    </row>
    <row r="13988" spans="1:20" x14ac:dyDescent="0.3">
      <c r="A13988" t="s">
        <v>17546</v>
      </c>
      <c r="B13988" t="s">
        <v>305</v>
      </c>
      <c r="C13988" t="s">
        <v>1573</v>
      </c>
      <c r="D13988" s="1">
        <v>45345</v>
      </c>
      <c r="E13988" t="s">
        <v>3547</v>
      </c>
      <c r="F13988">
        <v>4</v>
      </c>
      <c r="G13988">
        <v>123.55</v>
      </c>
      <c r="H13988">
        <v>0.12</v>
      </c>
      <c r="I13988" t="s">
        <v>3553</v>
      </c>
      <c r="J13988" t="s">
        <v>3549</v>
      </c>
      <c r="K13988" s="1">
        <v>45347</v>
      </c>
      <c r="L13988" s="1">
        <v>45349</v>
      </c>
      <c r="M13988" t="s">
        <v>3559</v>
      </c>
      <c r="N13988">
        <v>1</v>
      </c>
      <c r="O13988">
        <v>0.2</v>
      </c>
      <c r="P13988">
        <v>419.44</v>
      </c>
      <c r="Q13988">
        <v>108.724</v>
      </c>
      <c r="R13988">
        <v>434.89600000000002</v>
      </c>
      <c r="S13988">
        <v>86.979200000000006</v>
      </c>
      <c r="T13988">
        <v>15.456000000000021</v>
      </c>
    </row>
    <row r="13989" spans="1:20" x14ac:dyDescent="0.3">
      <c r="A13989" t="s">
        <v>17547</v>
      </c>
      <c r="B13989" t="s">
        <v>703</v>
      </c>
      <c r="C13989" t="s">
        <v>1469</v>
      </c>
      <c r="D13989" s="1">
        <v>44719</v>
      </c>
      <c r="E13989" t="s">
        <v>3552</v>
      </c>
      <c r="F13989">
        <v>5</v>
      </c>
      <c r="G13989">
        <v>151.46</v>
      </c>
      <c r="H13989">
        <v>0.02</v>
      </c>
      <c r="I13989" t="s">
        <v>3553</v>
      </c>
      <c r="J13989" t="s">
        <v>3549</v>
      </c>
      <c r="K13989" s="1">
        <v>44724</v>
      </c>
      <c r="L13989" s="1">
        <v>44726</v>
      </c>
      <c r="M13989" t="s">
        <v>3559</v>
      </c>
      <c r="N13989">
        <v>1</v>
      </c>
      <c r="O13989">
        <v>0.2</v>
      </c>
      <c r="P13989">
        <v>550.85</v>
      </c>
      <c r="Q13989">
        <v>148.4308</v>
      </c>
      <c r="R13989">
        <v>742.154</v>
      </c>
      <c r="S13989">
        <v>148.4308</v>
      </c>
      <c r="T13989">
        <v>191.304</v>
      </c>
    </row>
    <row r="13990" spans="1:20" x14ac:dyDescent="0.3">
      <c r="A13990" t="s">
        <v>17548</v>
      </c>
      <c r="B13990" t="s">
        <v>598</v>
      </c>
      <c r="C13990" t="s">
        <v>1038</v>
      </c>
      <c r="D13990" s="1">
        <v>44881</v>
      </c>
      <c r="E13990" t="s">
        <v>3547</v>
      </c>
      <c r="F13990">
        <v>4</v>
      </c>
      <c r="G13990">
        <v>93.58</v>
      </c>
      <c r="H13990">
        <v>0.21</v>
      </c>
      <c r="I13990" t="s">
        <v>3548</v>
      </c>
      <c r="J13990" t="s">
        <v>3554</v>
      </c>
      <c r="K13990" s="1">
        <v>44882</v>
      </c>
      <c r="L13990" s="1">
        <v>44882</v>
      </c>
      <c r="M13990" t="s">
        <v>3550</v>
      </c>
      <c r="N13990">
        <v>0</v>
      </c>
      <c r="O13990">
        <v>0.18</v>
      </c>
      <c r="P13990">
        <v>36.04</v>
      </c>
      <c r="Q13990">
        <v>73.928200000000004</v>
      </c>
      <c r="R13990">
        <v>295.71280000000002</v>
      </c>
      <c r="S13990">
        <v>53.228304000000001</v>
      </c>
      <c r="T13990">
        <v>259.6728</v>
      </c>
    </row>
    <row r="13991" spans="1:20" x14ac:dyDescent="0.3">
      <c r="A13991" t="s">
        <v>17549</v>
      </c>
      <c r="B13991" t="s">
        <v>113</v>
      </c>
      <c r="C13991" t="s">
        <v>1063</v>
      </c>
      <c r="D13991" s="1">
        <v>45437</v>
      </c>
      <c r="E13991" t="s">
        <v>3547</v>
      </c>
      <c r="F13991">
        <v>6</v>
      </c>
      <c r="G13991">
        <v>268.95999999999998</v>
      </c>
      <c r="H13991">
        <v>0.2</v>
      </c>
      <c r="I13991" t="s">
        <v>3548</v>
      </c>
      <c r="J13991" t="s">
        <v>3558</v>
      </c>
      <c r="K13991" s="1">
        <v>45439</v>
      </c>
      <c r="L13991" s="1">
        <v>45439</v>
      </c>
      <c r="M13991" t="s">
        <v>3550</v>
      </c>
      <c r="N13991">
        <v>0</v>
      </c>
      <c r="O13991">
        <v>0.18</v>
      </c>
      <c r="P13991">
        <v>1156.08</v>
      </c>
      <c r="Q13991">
        <v>215.16800000000001</v>
      </c>
      <c r="R13991">
        <v>1291.008</v>
      </c>
      <c r="S13991">
        <v>232.38144</v>
      </c>
      <c r="T13991">
        <v>134.92800000000011</v>
      </c>
    </row>
    <row r="13992" spans="1:20" x14ac:dyDescent="0.3">
      <c r="A13992" t="s">
        <v>17550</v>
      </c>
      <c r="B13992" t="s">
        <v>272</v>
      </c>
      <c r="C13992" t="s">
        <v>1108</v>
      </c>
      <c r="D13992" s="1">
        <v>44763</v>
      </c>
      <c r="E13992" t="s">
        <v>3547</v>
      </c>
      <c r="F13992">
        <v>7</v>
      </c>
      <c r="G13992">
        <v>192.67</v>
      </c>
      <c r="H13992">
        <v>0.21</v>
      </c>
      <c r="I13992" t="s">
        <v>3553</v>
      </c>
      <c r="J13992" t="s">
        <v>3567</v>
      </c>
      <c r="K13992" s="1">
        <v>44767</v>
      </c>
      <c r="L13992" s="1">
        <v>44769</v>
      </c>
      <c r="M13992" t="s">
        <v>3559</v>
      </c>
      <c r="N13992">
        <v>1</v>
      </c>
      <c r="O13992">
        <v>0.2</v>
      </c>
      <c r="P13992">
        <v>359.38</v>
      </c>
      <c r="Q13992">
        <v>152.20930000000001</v>
      </c>
      <c r="R13992">
        <v>1065.4650999999999</v>
      </c>
      <c r="S13992">
        <v>213.09302</v>
      </c>
      <c r="T13992">
        <v>706.0850999999999</v>
      </c>
    </row>
    <row r="13993" spans="1:20" x14ac:dyDescent="0.3">
      <c r="A13993" t="s">
        <v>17551</v>
      </c>
      <c r="B13993" t="s">
        <v>588</v>
      </c>
      <c r="C13993" t="s">
        <v>1248</v>
      </c>
      <c r="D13993" s="1">
        <v>44682</v>
      </c>
      <c r="E13993" t="s">
        <v>3547</v>
      </c>
      <c r="F13993">
        <v>5</v>
      </c>
      <c r="G13993">
        <v>198.49</v>
      </c>
      <c r="H13993">
        <v>0.06</v>
      </c>
      <c r="I13993" t="s">
        <v>3548</v>
      </c>
      <c r="J13993" t="s">
        <v>3549</v>
      </c>
      <c r="K13993" s="1">
        <v>44685</v>
      </c>
      <c r="L13993" s="1">
        <v>44688</v>
      </c>
      <c r="M13993" t="s">
        <v>3559</v>
      </c>
      <c r="N13993">
        <v>1</v>
      </c>
      <c r="O13993">
        <v>0.21</v>
      </c>
      <c r="P13993">
        <v>790.55000000000007</v>
      </c>
      <c r="Q13993">
        <v>186.5806</v>
      </c>
      <c r="R13993">
        <v>932.90300000000002</v>
      </c>
      <c r="S13993">
        <v>195.90962999999999</v>
      </c>
      <c r="T13993">
        <v>142.35300000000001</v>
      </c>
    </row>
    <row r="13994" spans="1:20" x14ac:dyDescent="0.3">
      <c r="A13994" t="s">
        <v>17552</v>
      </c>
      <c r="B13994" t="s">
        <v>452</v>
      </c>
      <c r="C13994" t="s">
        <v>1836</v>
      </c>
      <c r="D13994" s="1">
        <v>44700</v>
      </c>
      <c r="E13994" t="s">
        <v>3547</v>
      </c>
      <c r="F13994">
        <v>4</v>
      </c>
      <c r="G13994">
        <v>191.91</v>
      </c>
      <c r="H13994">
        <v>0.14000000000000001</v>
      </c>
      <c r="I13994" t="s">
        <v>3553</v>
      </c>
      <c r="J13994" t="s">
        <v>3558</v>
      </c>
      <c r="K13994" s="1">
        <v>44701</v>
      </c>
      <c r="L13994" s="1">
        <v>44705</v>
      </c>
      <c r="M13994" t="s">
        <v>3559</v>
      </c>
      <c r="N13994">
        <v>1</v>
      </c>
      <c r="O13994">
        <v>0.2</v>
      </c>
      <c r="P13994">
        <v>666.4</v>
      </c>
      <c r="Q13994">
        <v>165.04259999999999</v>
      </c>
      <c r="R13994">
        <v>660.17039999999997</v>
      </c>
      <c r="S13994">
        <v>132.03407999999999</v>
      </c>
      <c r="T13994">
        <v>-6.2296000000000049</v>
      </c>
    </row>
    <row r="13995" spans="1:20" x14ac:dyDescent="0.3">
      <c r="A13995" t="s">
        <v>17553</v>
      </c>
      <c r="B13995" t="s">
        <v>381</v>
      </c>
      <c r="C13995" t="s">
        <v>1108</v>
      </c>
      <c r="D13995" s="1">
        <v>45235</v>
      </c>
      <c r="E13995" t="s">
        <v>3547</v>
      </c>
      <c r="F13995">
        <v>5</v>
      </c>
      <c r="G13995">
        <v>192.67</v>
      </c>
      <c r="H13995">
        <v>0.21</v>
      </c>
      <c r="I13995" t="s">
        <v>3561</v>
      </c>
      <c r="J13995" t="s">
        <v>3549</v>
      </c>
      <c r="K13995" s="1">
        <v>45241</v>
      </c>
      <c r="L13995" s="1">
        <v>45245</v>
      </c>
      <c r="M13995" t="s">
        <v>3559</v>
      </c>
      <c r="N13995">
        <v>1</v>
      </c>
      <c r="O13995">
        <v>0.2</v>
      </c>
      <c r="P13995">
        <v>256.7</v>
      </c>
      <c r="Q13995">
        <v>152.20930000000001</v>
      </c>
      <c r="R13995">
        <v>761.04649999999992</v>
      </c>
      <c r="S13995">
        <v>152.20930000000001</v>
      </c>
      <c r="T13995">
        <v>504.34649999999988</v>
      </c>
    </row>
    <row r="13996" spans="1:20" x14ac:dyDescent="0.3">
      <c r="A13996" t="s">
        <v>17554</v>
      </c>
      <c r="B13996" t="s">
        <v>690</v>
      </c>
      <c r="C13996" t="s">
        <v>1129</v>
      </c>
      <c r="D13996" s="1">
        <v>45281</v>
      </c>
      <c r="E13996" t="s">
        <v>3556</v>
      </c>
      <c r="F13996">
        <v>5</v>
      </c>
      <c r="G13996">
        <v>119.6</v>
      </c>
      <c r="H13996">
        <v>7.0000000000000007E-2</v>
      </c>
      <c r="I13996" t="s">
        <v>3553</v>
      </c>
      <c r="J13996" t="s">
        <v>3554</v>
      </c>
      <c r="K13996" s="1">
        <v>45282</v>
      </c>
      <c r="L13996" s="1">
        <v>45286</v>
      </c>
      <c r="M13996" t="s">
        <v>3559</v>
      </c>
      <c r="N13996">
        <v>1</v>
      </c>
      <c r="O13996">
        <v>0.2</v>
      </c>
      <c r="P13996">
        <v>161</v>
      </c>
      <c r="Q13996">
        <v>111.22799999999999</v>
      </c>
      <c r="R13996">
        <v>556.13999999999987</v>
      </c>
      <c r="S13996">
        <v>111.22799999999999</v>
      </c>
      <c r="T13996">
        <v>395.13999999999987</v>
      </c>
    </row>
    <row r="13997" spans="1:20" x14ac:dyDescent="0.3">
      <c r="A13997" t="s">
        <v>17555</v>
      </c>
      <c r="B13997" t="s">
        <v>210</v>
      </c>
      <c r="C13997" t="s">
        <v>1393</v>
      </c>
      <c r="D13997" s="1">
        <v>45128</v>
      </c>
      <c r="E13997" t="s">
        <v>3547</v>
      </c>
      <c r="F13997">
        <v>4</v>
      </c>
      <c r="G13997">
        <v>92.66</v>
      </c>
      <c r="H13997">
        <v>0.22</v>
      </c>
      <c r="I13997" t="s">
        <v>3553</v>
      </c>
      <c r="J13997" t="s">
        <v>3562</v>
      </c>
      <c r="K13997" s="1">
        <v>45131</v>
      </c>
      <c r="L13997" s="1">
        <v>45132</v>
      </c>
      <c r="M13997" t="s">
        <v>3559</v>
      </c>
      <c r="N13997">
        <v>1</v>
      </c>
      <c r="O13997">
        <v>0.19</v>
      </c>
      <c r="P13997">
        <v>283.32</v>
      </c>
      <c r="Q13997">
        <v>72.274799999999999</v>
      </c>
      <c r="R13997">
        <v>289.0992</v>
      </c>
      <c r="S13997">
        <v>54.928848000000002</v>
      </c>
      <c r="T13997">
        <v>5.779200000000003</v>
      </c>
    </row>
    <row r="13998" spans="1:20" x14ac:dyDescent="0.3">
      <c r="A13998" t="s">
        <v>17556</v>
      </c>
      <c r="B13998" t="s">
        <v>575</v>
      </c>
      <c r="C13998" t="s">
        <v>1127</v>
      </c>
      <c r="D13998" s="1">
        <v>44900</v>
      </c>
      <c r="E13998" t="s">
        <v>3547</v>
      </c>
      <c r="F13998">
        <v>3</v>
      </c>
      <c r="G13998">
        <v>114.59</v>
      </c>
      <c r="H13998">
        <v>0.16</v>
      </c>
      <c r="I13998" t="s">
        <v>3548</v>
      </c>
      <c r="J13998" t="s">
        <v>3558</v>
      </c>
      <c r="K13998" s="1">
        <v>44905</v>
      </c>
      <c r="L13998" s="1">
        <v>44906</v>
      </c>
      <c r="M13998" t="s">
        <v>3559</v>
      </c>
      <c r="N13998">
        <v>1</v>
      </c>
      <c r="O13998">
        <v>0.19</v>
      </c>
      <c r="P13998">
        <v>309.06</v>
      </c>
      <c r="Q13998">
        <v>96.255600000000001</v>
      </c>
      <c r="R13998">
        <v>288.76679999999999</v>
      </c>
      <c r="S13998">
        <v>54.865692000000003</v>
      </c>
      <c r="T13998">
        <v>-20.293200000000009</v>
      </c>
    </row>
    <row r="13999" spans="1:20" x14ac:dyDescent="0.3">
      <c r="A13999" t="s">
        <v>17557</v>
      </c>
      <c r="B13999" t="s">
        <v>548</v>
      </c>
      <c r="C13999" t="s">
        <v>1150</v>
      </c>
      <c r="D13999" s="1">
        <v>44821</v>
      </c>
      <c r="E13999" t="s">
        <v>3547</v>
      </c>
      <c r="F13999">
        <v>7</v>
      </c>
      <c r="G13999">
        <v>171.39</v>
      </c>
      <c r="H13999">
        <v>0.11</v>
      </c>
      <c r="I13999" t="s">
        <v>3557</v>
      </c>
      <c r="J13999" t="s">
        <v>3549</v>
      </c>
      <c r="K13999" s="1">
        <v>44826</v>
      </c>
      <c r="L13999" s="1">
        <v>44826</v>
      </c>
      <c r="M13999" t="s">
        <v>3550</v>
      </c>
      <c r="N13999">
        <v>0</v>
      </c>
      <c r="O13999">
        <v>0</v>
      </c>
      <c r="P13999">
        <v>1001.49</v>
      </c>
      <c r="Q13999">
        <v>152.53710000000001</v>
      </c>
      <c r="R13999">
        <v>1067.7597000000001</v>
      </c>
      <c r="S13999">
        <v>0</v>
      </c>
      <c r="T13999">
        <v>66.26969999999983</v>
      </c>
    </row>
    <row r="14000" spans="1:20" x14ac:dyDescent="0.3">
      <c r="A14000" t="s">
        <v>17558</v>
      </c>
      <c r="B14000" t="s">
        <v>719</v>
      </c>
      <c r="C14000" t="s">
        <v>1459</v>
      </c>
      <c r="D14000" s="1">
        <v>44994</v>
      </c>
      <c r="E14000" t="s">
        <v>3547</v>
      </c>
      <c r="F14000">
        <v>4</v>
      </c>
      <c r="G14000">
        <v>128.99</v>
      </c>
      <c r="H14000">
        <v>0.1</v>
      </c>
      <c r="I14000" t="s">
        <v>3557</v>
      </c>
      <c r="J14000" t="s">
        <v>3558</v>
      </c>
      <c r="K14000" s="1">
        <v>45000</v>
      </c>
      <c r="L14000" s="1">
        <v>45000</v>
      </c>
      <c r="M14000" t="s">
        <v>3550</v>
      </c>
      <c r="N14000">
        <v>0</v>
      </c>
      <c r="O14000">
        <v>0.1</v>
      </c>
      <c r="P14000">
        <v>278.12</v>
      </c>
      <c r="Q14000">
        <v>116.09099999999999</v>
      </c>
      <c r="R14000">
        <v>464.36399999999998</v>
      </c>
      <c r="S14000">
        <v>46.436400000000013</v>
      </c>
      <c r="T14000">
        <v>186.244</v>
      </c>
    </row>
    <row r="14001" spans="1:20" x14ac:dyDescent="0.3">
      <c r="A14001" t="s">
        <v>17559</v>
      </c>
      <c r="B14001" t="s">
        <v>329</v>
      </c>
      <c r="C14001" t="s">
        <v>1547</v>
      </c>
      <c r="D14001" s="1">
        <v>44605</v>
      </c>
      <c r="E14001" t="s">
        <v>3547</v>
      </c>
      <c r="F14001">
        <v>5</v>
      </c>
      <c r="G14001">
        <v>199.99</v>
      </c>
      <c r="H14001">
        <v>0.2</v>
      </c>
      <c r="I14001" t="s">
        <v>3553</v>
      </c>
      <c r="J14001" t="s">
        <v>3558</v>
      </c>
      <c r="K14001" s="1">
        <v>44608</v>
      </c>
      <c r="L14001" s="1">
        <v>44612</v>
      </c>
      <c r="M14001" t="s">
        <v>3559</v>
      </c>
      <c r="N14001">
        <v>1</v>
      </c>
      <c r="O14001">
        <v>0.2</v>
      </c>
      <c r="P14001">
        <v>642.69999999999993</v>
      </c>
      <c r="Q14001">
        <v>159.99199999999999</v>
      </c>
      <c r="R14001">
        <v>799.96</v>
      </c>
      <c r="S14001">
        <v>159.99199999999999</v>
      </c>
      <c r="T14001">
        <v>157.2600000000001</v>
      </c>
    </row>
    <row r="14002" spans="1:20" x14ac:dyDescent="0.3">
      <c r="A14002" t="s">
        <v>17560</v>
      </c>
      <c r="B14002" t="s">
        <v>443</v>
      </c>
      <c r="C14002" t="s">
        <v>1248</v>
      </c>
      <c r="D14002" s="1">
        <v>44720</v>
      </c>
      <c r="E14002" t="s">
        <v>3547</v>
      </c>
      <c r="F14002">
        <v>3</v>
      </c>
      <c r="G14002">
        <v>198.49</v>
      </c>
      <c r="H14002">
        <v>0.23</v>
      </c>
      <c r="I14002" t="s">
        <v>3548</v>
      </c>
      <c r="J14002" t="s">
        <v>3567</v>
      </c>
      <c r="K14002" s="1">
        <v>44723</v>
      </c>
      <c r="L14002" s="1">
        <v>44727</v>
      </c>
      <c r="M14002" t="s">
        <v>3559</v>
      </c>
      <c r="N14002">
        <v>1</v>
      </c>
      <c r="O14002">
        <v>0.2</v>
      </c>
      <c r="P14002">
        <v>474.33</v>
      </c>
      <c r="Q14002">
        <v>152.8373</v>
      </c>
      <c r="R14002">
        <v>458.51190000000003</v>
      </c>
      <c r="S14002">
        <v>91.702380000000005</v>
      </c>
      <c r="T14002">
        <v>-15.81810000000007</v>
      </c>
    </row>
    <row r="14003" spans="1:20" x14ac:dyDescent="0.3">
      <c r="A14003" t="s">
        <v>17561</v>
      </c>
      <c r="B14003" t="s">
        <v>355</v>
      </c>
      <c r="C14003" t="s">
        <v>1156</v>
      </c>
      <c r="D14003" s="1">
        <v>45377</v>
      </c>
      <c r="E14003" t="s">
        <v>3547</v>
      </c>
      <c r="F14003">
        <v>7</v>
      </c>
      <c r="G14003">
        <v>277.95</v>
      </c>
      <c r="H14003">
        <v>0.01</v>
      </c>
      <c r="I14003" t="s">
        <v>3557</v>
      </c>
      <c r="J14003" t="s">
        <v>3558</v>
      </c>
      <c r="K14003" s="1">
        <v>45383</v>
      </c>
      <c r="L14003" s="1">
        <v>45387</v>
      </c>
      <c r="M14003" t="s">
        <v>3559</v>
      </c>
      <c r="N14003">
        <v>1</v>
      </c>
      <c r="O14003">
        <v>0</v>
      </c>
      <c r="P14003">
        <v>1089.1300000000001</v>
      </c>
      <c r="Q14003">
        <v>275.1705</v>
      </c>
      <c r="R14003">
        <v>1926.1935000000001</v>
      </c>
      <c r="S14003">
        <v>0</v>
      </c>
      <c r="T14003">
        <v>837.06349999999998</v>
      </c>
    </row>
    <row r="14004" spans="1:20" x14ac:dyDescent="0.3">
      <c r="A14004" t="s">
        <v>17562</v>
      </c>
      <c r="B14004" t="s">
        <v>367</v>
      </c>
      <c r="C14004" t="s">
        <v>1114</v>
      </c>
      <c r="D14004" s="1">
        <v>44916</v>
      </c>
      <c r="E14004" t="s">
        <v>3547</v>
      </c>
      <c r="F14004">
        <v>3</v>
      </c>
      <c r="G14004">
        <v>110.11</v>
      </c>
      <c r="H14004">
        <v>0.02</v>
      </c>
      <c r="I14004" t="s">
        <v>3557</v>
      </c>
      <c r="J14004" t="s">
        <v>3567</v>
      </c>
      <c r="K14004" s="1">
        <v>44917</v>
      </c>
      <c r="L14004" s="1">
        <v>44921</v>
      </c>
      <c r="M14004" t="s">
        <v>3559</v>
      </c>
      <c r="N14004">
        <v>1</v>
      </c>
      <c r="O14004">
        <v>0</v>
      </c>
      <c r="P14004">
        <v>193.2</v>
      </c>
      <c r="Q14004">
        <v>107.90779999999999</v>
      </c>
      <c r="R14004">
        <v>323.72340000000003</v>
      </c>
      <c r="S14004">
        <v>0</v>
      </c>
      <c r="T14004">
        <v>130.52340000000001</v>
      </c>
    </row>
    <row r="14005" spans="1:20" x14ac:dyDescent="0.3">
      <c r="A14005" t="s">
        <v>17563</v>
      </c>
      <c r="B14005" t="s">
        <v>726</v>
      </c>
      <c r="C14005" t="s">
        <v>1103</v>
      </c>
      <c r="D14005" s="1">
        <v>44659</v>
      </c>
      <c r="E14005" t="s">
        <v>3547</v>
      </c>
      <c r="F14005">
        <v>4</v>
      </c>
      <c r="G14005">
        <v>78.930000000000007</v>
      </c>
      <c r="H14005">
        <v>0.23</v>
      </c>
      <c r="I14005" t="s">
        <v>3557</v>
      </c>
      <c r="J14005" t="s">
        <v>3554</v>
      </c>
      <c r="K14005" s="1">
        <v>44664</v>
      </c>
      <c r="L14005" s="1">
        <v>44664</v>
      </c>
      <c r="M14005" t="s">
        <v>3550</v>
      </c>
      <c r="N14005">
        <v>0</v>
      </c>
      <c r="O14005">
        <v>0.2</v>
      </c>
      <c r="P14005">
        <v>272.08</v>
      </c>
      <c r="Q14005">
        <v>60.776100000000007</v>
      </c>
      <c r="R14005">
        <v>243.1044</v>
      </c>
      <c r="S14005">
        <v>48.620880000000007</v>
      </c>
      <c r="T14005">
        <v>-28.975599999999961</v>
      </c>
    </row>
    <row r="14006" spans="1:20" x14ac:dyDescent="0.3">
      <c r="A14006" t="s">
        <v>17564</v>
      </c>
      <c r="B14006" t="s">
        <v>399</v>
      </c>
      <c r="C14006" t="s">
        <v>1373</v>
      </c>
      <c r="D14006" s="1">
        <v>45099</v>
      </c>
      <c r="E14006" t="s">
        <v>3547</v>
      </c>
      <c r="F14006">
        <v>5</v>
      </c>
      <c r="G14006">
        <v>35.46</v>
      </c>
      <c r="H14006">
        <v>0.23</v>
      </c>
      <c r="I14006" t="s">
        <v>3553</v>
      </c>
      <c r="J14006" t="s">
        <v>3567</v>
      </c>
      <c r="K14006" s="1">
        <v>45105</v>
      </c>
      <c r="L14006" s="1">
        <v>45107</v>
      </c>
      <c r="M14006" t="s">
        <v>3559</v>
      </c>
      <c r="N14006">
        <v>1</v>
      </c>
      <c r="O14006">
        <v>0.18</v>
      </c>
      <c r="P14006">
        <v>141.85</v>
      </c>
      <c r="Q14006">
        <v>27.304200000000002</v>
      </c>
      <c r="R14006">
        <v>136.52099999999999</v>
      </c>
      <c r="S14006">
        <v>24.573779999999999</v>
      </c>
      <c r="T14006">
        <v>-5.3289999999999793</v>
      </c>
    </row>
    <row r="14007" spans="1:20" x14ac:dyDescent="0.3">
      <c r="A14007" t="s">
        <v>17565</v>
      </c>
      <c r="B14007" t="s">
        <v>82</v>
      </c>
      <c r="C14007" t="s">
        <v>987</v>
      </c>
      <c r="D14007" s="1">
        <v>45432</v>
      </c>
      <c r="E14007" t="s">
        <v>3547</v>
      </c>
      <c r="F14007">
        <v>5</v>
      </c>
      <c r="G14007">
        <v>15.87</v>
      </c>
      <c r="H14007">
        <v>0.23</v>
      </c>
      <c r="I14007" t="s">
        <v>3553</v>
      </c>
      <c r="J14007" t="s">
        <v>3549</v>
      </c>
      <c r="K14007" s="1">
        <v>45435</v>
      </c>
      <c r="L14007" s="1">
        <v>45437</v>
      </c>
      <c r="M14007" t="s">
        <v>3559</v>
      </c>
      <c r="N14007">
        <v>1</v>
      </c>
      <c r="O14007">
        <v>0.2</v>
      </c>
      <c r="P14007">
        <v>41.150000000000013</v>
      </c>
      <c r="Q14007">
        <v>12.219900000000001</v>
      </c>
      <c r="R14007">
        <v>61.099499999999992</v>
      </c>
      <c r="S14007">
        <v>12.219900000000001</v>
      </c>
      <c r="T14007">
        <v>19.949499999999979</v>
      </c>
    </row>
    <row r="14008" spans="1:20" x14ac:dyDescent="0.3">
      <c r="A14008" t="s">
        <v>17566</v>
      </c>
      <c r="B14008" t="s">
        <v>434</v>
      </c>
      <c r="C14008" t="s">
        <v>1036</v>
      </c>
      <c r="D14008" s="1">
        <v>45271</v>
      </c>
      <c r="E14008" t="s">
        <v>3547</v>
      </c>
      <c r="F14008">
        <v>3</v>
      </c>
      <c r="G14008">
        <v>200.29</v>
      </c>
      <c r="H14008">
        <v>0.25</v>
      </c>
      <c r="I14008" t="s">
        <v>3548</v>
      </c>
      <c r="J14008" t="s">
        <v>3567</v>
      </c>
      <c r="K14008" s="1">
        <v>45274</v>
      </c>
      <c r="L14008" s="1">
        <v>45278</v>
      </c>
      <c r="M14008" t="s">
        <v>3559</v>
      </c>
      <c r="N14008">
        <v>1</v>
      </c>
      <c r="O14008">
        <v>0.2</v>
      </c>
      <c r="P14008">
        <v>264.87</v>
      </c>
      <c r="Q14008">
        <v>150.2175</v>
      </c>
      <c r="R14008">
        <v>450.65249999999997</v>
      </c>
      <c r="S14008">
        <v>90.130499999999998</v>
      </c>
      <c r="T14008">
        <v>185.7825</v>
      </c>
    </row>
    <row r="14009" spans="1:20" x14ac:dyDescent="0.3">
      <c r="A14009" t="s">
        <v>17567</v>
      </c>
      <c r="B14009" t="s">
        <v>662</v>
      </c>
      <c r="C14009" t="s">
        <v>884</v>
      </c>
      <c r="D14009" s="1">
        <v>45170</v>
      </c>
      <c r="E14009" t="s">
        <v>3547</v>
      </c>
      <c r="F14009">
        <v>5</v>
      </c>
      <c r="G14009">
        <v>254.73</v>
      </c>
      <c r="H14009">
        <v>0.21</v>
      </c>
      <c r="I14009" t="s">
        <v>3561</v>
      </c>
      <c r="J14009" t="s">
        <v>3558</v>
      </c>
      <c r="K14009" s="1">
        <v>45175</v>
      </c>
      <c r="L14009" s="1">
        <v>45179</v>
      </c>
      <c r="M14009" t="s">
        <v>3559</v>
      </c>
      <c r="N14009">
        <v>1</v>
      </c>
      <c r="O14009">
        <v>0.19</v>
      </c>
      <c r="P14009">
        <v>642.54999999999995</v>
      </c>
      <c r="Q14009">
        <v>201.23670000000001</v>
      </c>
      <c r="R14009">
        <v>1006.1835</v>
      </c>
      <c r="S14009">
        <v>191.17486500000001</v>
      </c>
      <c r="T14009">
        <v>363.63350000000008</v>
      </c>
    </row>
    <row r="14010" spans="1:20" x14ac:dyDescent="0.3">
      <c r="A14010" t="s">
        <v>17568</v>
      </c>
      <c r="B14010" t="s">
        <v>544</v>
      </c>
      <c r="C14010" t="s">
        <v>902</v>
      </c>
      <c r="D14010" s="1">
        <v>44800</v>
      </c>
      <c r="E14010" t="s">
        <v>3556</v>
      </c>
      <c r="F14010">
        <v>6</v>
      </c>
      <c r="G14010">
        <v>154.5</v>
      </c>
      <c r="H14010">
        <v>0.02</v>
      </c>
      <c r="I14010" t="s">
        <v>3553</v>
      </c>
      <c r="J14010" t="s">
        <v>3567</v>
      </c>
      <c r="K14010" s="1">
        <v>44806</v>
      </c>
      <c r="L14010" s="1">
        <v>44808</v>
      </c>
      <c r="M14010" t="s">
        <v>3559</v>
      </c>
      <c r="N14010">
        <v>1</v>
      </c>
      <c r="O14010">
        <v>0.21</v>
      </c>
      <c r="P14010">
        <v>864.48</v>
      </c>
      <c r="Q14010">
        <v>151.41</v>
      </c>
      <c r="R14010">
        <v>908.46</v>
      </c>
      <c r="S14010">
        <v>190.7766</v>
      </c>
      <c r="T14010">
        <v>43.980000000000018</v>
      </c>
    </row>
    <row r="14011" spans="1:20" x14ac:dyDescent="0.3">
      <c r="A14011" t="s">
        <v>17569</v>
      </c>
      <c r="B14011" t="s">
        <v>267</v>
      </c>
      <c r="C14011" t="s">
        <v>1638</v>
      </c>
      <c r="D14011" s="1">
        <v>45036</v>
      </c>
      <c r="E14011" t="s">
        <v>3547</v>
      </c>
      <c r="F14011">
        <v>5</v>
      </c>
      <c r="G14011">
        <v>125.53</v>
      </c>
      <c r="H14011">
        <v>0.12</v>
      </c>
      <c r="I14011" t="s">
        <v>3561</v>
      </c>
      <c r="J14011" t="s">
        <v>3567</v>
      </c>
      <c r="K14011" s="1">
        <v>45038</v>
      </c>
      <c r="L14011" s="1">
        <v>45038</v>
      </c>
      <c r="M14011" t="s">
        <v>3550</v>
      </c>
      <c r="N14011">
        <v>0</v>
      </c>
      <c r="O14011">
        <v>0.2</v>
      </c>
      <c r="P14011">
        <v>355.55</v>
      </c>
      <c r="Q14011">
        <v>110.46639999999999</v>
      </c>
      <c r="R14011">
        <v>552.33199999999999</v>
      </c>
      <c r="S14011">
        <v>110.46639999999999</v>
      </c>
      <c r="T14011">
        <v>196.78200000000001</v>
      </c>
    </row>
    <row r="14012" spans="1:20" x14ac:dyDescent="0.3">
      <c r="A14012" t="s">
        <v>17570</v>
      </c>
      <c r="B14012" t="s">
        <v>208</v>
      </c>
      <c r="C14012" t="s">
        <v>1264</v>
      </c>
      <c r="D14012" s="1">
        <v>45085</v>
      </c>
      <c r="E14012" t="s">
        <v>3547</v>
      </c>
      <c r="F14012">
        <v>4</v>
      </c>
      <c r="G14012">
        <v>271.49</v>
      </c>
      <c r="H14012">
        <v>0.14000000000000001</v>
      </c>
      <c r="I14012" t="s">
        <v>3557</v>
      </c>
      <c r="J14012" t="s">
        <v>3567</v>
      </c>
      <c r="K14012" s="1">
        <v>45087</v>
      </c>
      <c r="L14012" s="1">
        <v>45088</v>
      </c>
      <c r="M14012" t="s">
        <v>3559</v>
      </c>
      <c r="N14012">
        <v>1</v>
      </c>
      <c r="O14012">
        <v>0.2</v>
      </c>
      <c r="P14012">
        <v>628.32000000000005</v>
      </c>
      <c r="Q14012">
        <v>233.48140000000001</v>
      </c>
      <c r="R14012">
        <v>933.92560000000003</v>
      </c>
      <c r="S14012">
        <v>186.78512000000001</v>
      </c>
      <c r="T14012">
        <v>305.60559999999998</v>
      </c>
    </row>
    <row r="14013" spans="1:20" x14ac:dyDescent="0.3">
      <c r="A14013" t="s">
        <v>17571</v>
      </c>
      <c r="B14013" t="s">
        <v>511</v>
      </c>
      <c r="C14013" t="s">
        <v>893</v>
      </c>
      <c r="D14013" s="1">
        <v>45118</v>
      </c>
      <c r="E14013" t="s">
        <v>3547</v>
      </c>
      <c r="F14013">
        <v>7</v>
      </c>
      <c r="G14013">
        <v>226.02</v>
      </c>
      <c r="H14013">
        <v>0.21</v>
      </c>
      <c r="I14013" t="s">
        <v>3557</v>
      </c>
      <c r="J14013" t="s">
        <v>3554</v>
      </c>
      <c r="K14013" s="1">
        <v>45119</v>
      </c>
      <c r="L14013" s="1">
        <v>45121</v>
      </c>
      <c r="M14013" t="s">
        <v>3559</v>
      </c>
      <c r="N14013">
        <v>1</v>
      </c>
      <c r="O14013">
        <v>0.1</v>
      </c>
      <c r="P14013">
        <v>1132.04</v>
      </c>
      <c r="Q14013">
        <v>178.5558</v>
      </c>
      <c r="R14013">
        <v>1249.8905999999999</v>
      </c>
      <c r="S14013">
        <v>124.98905999999999</v>
      </c>
      <c r="T14013">
        <v>117.8506</v>
      </c>
    </row>
    <row r="14014" spans="1:20" x14ac:dyDescent="0.3">
      <c r="A14014" t="s">
        <v>17572</v>
      </c>
      <c r="B14014" t="s">
        <v>275</v>
      </c>
      <c r="C14014" t="s">
        <v>1435</v>
      </c>
      <c r="D14014" s="1">
        <v>44953</v>
      </c>
      <c r="E14014" t="s">
        <v>3547</v>
      </c>
      <c r="F14014">
        <v>6</v>
      </c>
      <c r="G14014">
        <v>256.33</v>
      </c>
      <c r="H14014">
        <v>0.19</v>
      </c>
      <c r="I14014" t="s">
        <v>3548</v>
      </c>
      <c r="J14014" t="s">
        <v>3567</v>
      </c>
      <c r="K14014" s="1">
        <v>44955</v>
      </c>
      <c r="L14014" s="1">
        <v>44959</v>
      </c>
      <c r="M14014" t="s">
        <v>3559</v>
      </c>
      <c r="N14014">
        <v>1</v>
      </c>
      <c r="O14014">
        <v>0.1</v>
      </c>
      <c r="P14014">
        <v>669.66</v>
      </c>
      <c r="Q14014">
        <v>207.62729999999999</v>
      </c>
      <c r="R14014">
        <v>1245.7637999999999</v>
      </c>
      <c r="S14014">
        <v>124.57638</v>
      </c>
      <c r="T14014">
        <v>576.10379999999998</v>
      </c>
    </row>
    <row r="14015" spans="1:20" x14ac:dyDescent="0.3">
      <c r="A14015" t="s">
        <v>17573</v>
      </c>
      <c r="B14015" t="s">
        <v>146</v>
      </c>
      <c r="C14015" t="s">
        <v>1122</v>
      </c>
      <c r="D14015" s="1">
        <v>44570</v>
      </c>
      <c r="E14015" t="s">
        <v>3547</v>
      </c>
      <c r="F14015">
        <v>5</v>
      </c>
      <c r="G14015">
        <v>272.39999999999998</v>
      </c>
      <c r="H14015">
        <v>0.24</v>
      </c>
      <c r="I14015" t="s">
        <v>3557</v>
      </c>
      <c r="J14015" t="s">
        <v>3567</v>
      </c>
      <c r="K14015" s="1">
        <v>44574</v>
      </c>
      <c r="L14015" s="1">
        <v>44575</v>
      </c>
      <c r="M14015" t="s">
        <v>3559</v>
      </c>
      <c r="N14015">
        <v>1</v>
      </c>
      <c r="O14015">
        <v>0.21</v>
      </c>
      <c r="P14015">
        <v>813.19999999999993</v>
      </c>
      <c r="Q14015">
        <v>207.024</v>
      </c>
      <c r="R14015">
        <v>1035.1199999999999</v>
      </c>
      <c r="S14015">
        <v>217.37520000000001</v>
      </c>
      <c r="T14015">
        <v>221.92</v>
      </c>
    </row>
    <row r="14016" spans="1:20" x14ac:dyDescent="0.3">
      <c r="A14016" t="s">
        <v>17574</v>
      </c>
      <c r="B14016" t="s">
        <v>718</v>
      </c>
      <c r="C14016" t="s">
        <v>1248</v>
      </c>
      <c r="D14016" s="1">
        <v>45074</v>
      </c>
      <c r="E14016" t="s">
        <v>3552</v>
      </c>
      <c r="F14016">
        <v>3</v>
      </c>
      <c r="G14016">
        <v>198.49</v>
      </c>
      <c r="H14016">
        <v>0.01</v>
      </c>
      <c r="I14016" t="s">
        <v>3561</v>
      </c>
      <c r="J14016" t="s">
        <v>3567</v>
      </c>
      <c r="K14016" s="1">
        <v>45075</v>
      </c>
      <c r="L14016" s="1">
        <v>45079</v>
      </c>
      <c r="M14016" t="s">
        <v>3559</v>
      </c>
      <c r="N14016">
        <v>1</v>
      </c>
      <c r="O14016">
        <v>0.19</v>
      </c>
      <c r="P14016">
        <v>474.33</v>
      </c>
      <c r="Q14016">
        <v>196.5051</v>
      </c>
      <c r="R14016">
        <v>589.51530000000002</v>
      </c>
      <c r="S14016">
        <v>112.007907</v>
      </c>
      <c r="T14016">
        <v>115.1853</v>
      </c>
    </row>
    <row r="14017" spans="1:20" x14ac:dyDescent="0.3">
      <c r="A14017" t="s">
        <v>17575</v>
      </c>
      <c r="B14017" t="s">
        <v>311</v>
      </c>
      <c r="C14017" t="s">
        <v>896</v>
      </c>
      <c r="D14017" s="1">
        <v>44950</v>
      </c>
      <c r="E14017" t="s">
        <v>3547</v>
      </c>
      <c r="F14017">
        <v>3</v>
      </c>
      <c r="G14017">
        <v>62.7</v>
      </c>
      <c r="H14017">
        <v>0.01</v>
      </c>
      <c r="I14017" t="s">
        <v>3548</v>
      </c>
      <c r="J14017" t="s">
        <v>3558</v>
      </c>
      <c r="K14017" s="1">
        <v>44953</v>
      </c>
      <c r="L14017" s="1">
        <v>44956</v>
      </c>
      <c r="M14017" t="s">
        <v>3559</v>
      </c>
      <c r="N14017">
        <v>1</v>
      </c>
      <c r="O14017">
        <v>0.21</v>
      </c>
      <c r="P14017">
        <v>166.38</v>
      </c>
      <c r="Q14017">
        <v>62.073</v>
      </c>
      <c r="R14017">
        <v>186.21899999999999</v>
      </c>
      <c r="S14017">
        <v>39.105989999999998</v>
      </c>
      <c r="T14017">
        <v>19.838999999999999</v>
      </c>
    </row>
    <row r="14018" spans="1:20" x14ac:dyDescent="0.3">
      <c r="A14018" t="s">
        <v>17576</v>
      </c>
      <c r="B14018" t="s">
        <v>95</v>
      </c>
      <c r="C14018" t="s">
        <v>1954</v>
      </c>
      <c r="D14018" s="1">
        <v>45400</v>
      </c>
      <c r="E14018" t="s">
        <v>3547</v>
      </c>
      <c r="F14018">
        <v>4</v>
      </c>
      <c r="G14018">
        <v>174.97</v>
      </c>
      <c r="H14018">
        <v>0.23</v>
      </c>
      <c r="I14018" t="s">
        <v>3557</v>
      </c>
      <c r="J14018" t="s">
        <v>3567</v>
      </c>
      <c r="K14018" s="1">
        <v>45402</v>
      </c>
      <c r="L14018" s="1">
        <v>45405</v>
      </c>
      <c r="M14018" t="s">
        <v>3559</v>
      </c>
      <c r="N14018">
        <v>1</v>
      </c>
      <c r="O14018">
        <v>0.18</v>
      </c>
      <c r="P14018">
        <v>323.16000000000003</v>
      </c>
      <c r="Q14018">
        <v>134.7269</v>
      </c>
      <c r="R14018">
        <v>538.9076</v>
      </c>
      <c r="S14018">
        <v>97.003367999999995</v>
      </c>
      <c r="T14018">
        <v>215.74760000000001</v>
      </c>
    </row>
    <row r="14019" spans="1:20" x14ac:dyDescent="0.3">
      <c r="A14019" t="s">
        <v>17577</v>
      </c>
      <c r="B14019" t="s">
        <v>648</v>
      </c>
      <c r="C14019" t="s">
        <v>987</v>
      </c>
      <c r="D14019" s="1">
        <v>44771</v>
      </c>
      <c r="E14019" t="s">
        <v>3547</v>
      </c>
      <c r="F14019">
        <v>3</v>
      </c>
      <c r="G14019">
        <v>15.87</v>
      </c>
      <c r="H14019">
        <v>0.21</v>
      </c>
      <c r="I14019" t="s">
        <v>3561</v>
      </c>
      <c r="J14019" t="s">
        <v>3558</v>
      </c>
      <c r="K14019" s="1">
        <v>44776</v>
      </c>
      <c r="L14019" s="1">
        <v>44779</v>
      </c>
      <c r="M14019" t="s">
        <v>3559</v>
      </c>
      <c r="N14019">
        <v>1</v>
      </c>
      <c r="O14019">
        <v>0.2</v>
      </c>
      <c r="P14019">
        <v>24.69</v>
      </c>
      <c r="Q14019">
        <v>12.5373</v>
      </c>
      <c r="R14019">
        <v>37.611899999999999</v>
      </c>
      <c r="S14019">
        <v>7.5223800000000001</v>
      </c>
      <c r="T14019">
        <v>12.921900000000001</v>
      </c>
    </row>
    <row r="14020" spans="1:20" x14ac:dyDescent="0.3">
      <c r="A14020" t="s">
        <v>17578</v>
      </c>
      <c r="B14020" t="s">
        <v>384</v>
      </c>
      <c r="C14020" t="s">
        <v>926</v>
      </c>
      <c r="D14020" s="1">
        <v>44615</v>
      </c>
      <c r="E14020" t="s">
        <v>3547</v>
      </c>
      <c r="F14020">
        <v>5</v>
      </c>
      <c r="G14020">
        <v>163.19999999999999</v>
      </c>
      <c r="H14020">
        <v>0.22</v>
      </c>
      <c r="I14020" t="s">
        <v>3561</v>
      </c>
      <c r="J14020" t="s">
        <v>3567</v>
      </c>
      <c r="K14020" s="1">
        <v>44618</v>
      </c>
      <c r="L14020" s="1">
        <v>44618</v>
      </c>
      <c r="M14020" t="s">
        <v>3550</v>
      </c>
      <c r="N14020">
        <v>0</v>
      </c>
      <c r="O14020">
        <v>0.1</v>
      </c>
      <c r="P14020">
        <v>241.55</v>
      </c>
      <c r="Q14020">
        <v>127.29600000000001</v>
      </c>
      <c r="R14020">
        <v>636.48</v>
      </c>
      <c r="S14020">
        <v>63.648000000000003</v>
      </c>
      <c r="T14020">
        <v>394.93</v>
      </c>
    </row>
    <row r="14021" spans="1:20" x14ac:dyDescent="0.3">
      <c r="A14021" t="s">
        <v>17579</v>
      </c>
      <c r="B14021" t="s">
        <v>305</v>
      </c>
      <c r="C14021" t="s">
        <v>1274</v>
      </c>
      <c r="D14021" s="1">
        <v>45177</v>
      </c>
      <c r="E14021" t="s">
        <v>3547</v>
      </c>
      <c r="F14021">
        <v>5</v>
      </c>
      <c r="G14021">
        <v>224.88</v>
      </c>
      <c r="H14021">
        <v>0.23</v>
      </c>
      <c r="I14021" t="s">
        <v>3561</v>
      </c>
      <c r="J14021" t="s">
        <v>3558</v>
      </c>
      <c r="K14021" s="1">
        <v>45178</v>
      </c>
      <c r="L14021" s="1">
        <v>45181</v>
      </c>
      <c r="M14021" t="s">
        <v>3559</v>
      </c>
      <c r="N14021">
        <v>1</v>
      </c>
      <c r="O14021">
        <v>0.2</v>
      </c>
      <c r="P14021">
        <v>735.8</v>
      </c>
      <c r="Q14021">
        <v>173.1576</v>
      </c>
      <c r="R14021">
        <v>865.78800000000001</v>
      </c>
      <c r="S14021">
        <v>173.1576</v>
      </c>
      <c r="T14021">
        <v>129.98800000000011</v>
      </c>
    </row>
    <row r="14022" spans="1:20" x14ac:dyDescent="0.3">
      <c r="A14022" t="s">
        <v>17580</v>
      </c>
      <c r="B14022" t="s">
        <v>503</v>
      </c>
      <c r="C14022" t="s">
        <v>1242</v>
      </c>
      <c r="D14022" s="1">
        <v>44713</v>
      </c>
      <c r="E14022" t="s">
        <v>3552</v>
      </c>
      <c r="F14022">
        <v>7</v>
      </c>
      <c r="G14022">
        <v>149.13999999999999</v>
      </c>
      <c r="H14022">
        <v>0.18</v>
      </c>
      <c r="I14022" t="s">
        <v>3557</v>
      </c>
      <c r="J14022" t="s">
        <v>3549</v>
      </c>
      <c r="K14022" s="1">
        <v>44718</v>
      </c>
      <c r="L14022" s="1">
        <v>44721</v>
      </c>
      <c r="M14022" t="s">
        <v>3559</v>
      </c>
      <c r="N14022">
        <v>1</v>
      </c>
      <c r="O14022">
        <v>0.2</v>
      </c>
      <c r="P14022">
        <v>302.54000000000002</v>
      </c>
      <c r="Q14022">
        <v>122.2948</v>
      </c>
      <c r="R14022">
        <v>856.06359999999995</v>
      </c>
      <c r="S14022">
        <v>171.21271999999999</v>
      </c>
      <c r="T14022">
        <v>553.52359999999999</v>
      </c>
    </row>
    <row r="14023" spans="1:20" x14ac:dyDescent="0.3">
      <c r="A14023" t="s">
        <v>17581</v>
      </c>
      <c r="B14023" t="s">
        <v>716</v>
      </c>
      <c r="C14023" t="s">
        <v>887</v>
      </c>
      <c r="D14023" s="1">
        <v>44971</v>
      </c>
      <c r="E14023" t="s">
        <v>3547</v>
      </c>
      <c r="F14023">
        <v>5</v>
      </c>
      <c r="G14023">
        <v>292.26</v>
      </c>
      <c r="H14023">
        <v>0.17</v>
      </c>
      <c r="I14023" t="s">
        <v>3548</v>
      </c>
      <c r="J14023" t="s">
        <v>3558</v>
      </c>
      <c r="K14023" s="1">
        <v>44973</v>
      </c>
      <c r="L14023" s="1">
        <v>44976</v>
      </c>
      <c r="M14023" t="s">
        <v>3559</v>
      </c>
      <c r="N14023">
        <v>1</v>
      </c>
      <c r="O14023">
        <v>0.19</v>
      </c>
      <c r="P14023">
        <v>909.9</v>
      </c>
      <c r="Q14023">
        <v>242.57579999999999</v>
      </c>
      <c r="R14023">
        <v>1212.8789999999999</v>
      </c>
      <c r="S14023">
        <v>230.44701000000001</v>
      </c>
      <c r="T14023">
        <v>302.97899999999993</v>
      </c>
    </row>
    <row r="14024" spans="1:20" x14ac:dyDescent="0.3">
      <c r="A14024" t="s">
        <v>17582</v>
      </c>
      <c r="B14024" t="s">
        <v>401</v>
      </c>
      <c r="C14024" t="s">
        <v>1248</v>
      </c>
      <c r="D14024" s="1">
        <v>44571</v>
      </c>
      <c r="E14024" t="s">
        <v>3547</v>
      </c>
      <c r="F14024">
        <v>10</v>
      </c>
      <c r="G14024">
        <v>198.49</v>
      </c>
      <c r="H14024">
        <v>0.05</v>
      </c>
      <c r="I14024" t="s">
        <v>3548</v>
      </c>
      <c r="J14024" t="s">
        <v>3558</v>
      </c>
      <c r="K14024" s="1">
        <v>44572</v>
      </c>
      <c r="L14024" s="1">
        <v>44576</v>
      </c>
      <c r="M14024" t="s">
        <v>3559</v>
      </c>
      <c r="N14024">
        <v>1</v>
      </c>
      <c r="O14024">
        <v>0.1</v>
      </c>
      <c r="P14024">
        <v>1581.1</v>
      </c>
      <c r="Q14024">
        <v>188.56549999999999</v>
      </c>
      <c r="R14024">
        <v>1885.655</v>
      </c>
      <c r="S14024">
        <v>188.56549999999999</v>
      </c>
      <c r="T14024">
        <v>304.55499999999961</v>
      </c>
    </row>
    <row r="14025" spans="1:20" x14ac:dyDescent="0.3">
      <c r="A14025" t="s">
        <v>17583</v>
      </c>
      <c r="B14025" t="s">
        <v>249</v>
      </c>
      <c r="C14025" t="s">
        <v>1100</v>
      </c>
      <c r="D14025" s="1">
        <v>45518</v>
      </c>
      <c r="E14025" t="s">
        <v>3547</v>
      </c>
      <c r="F14025">
        <v>4</v>
      </c>
      <c r="G14025">
        <v>178.76</v>
      </c>
      <c r="H14025">
        <v>0.12</v>
      </c>
      <c r="I14025" t="s">
        <v>3548</v>
      </c>
      <c r="J14025" t="s">
        <v>3549</v>
      </c>
      <c r="K14025" s="1">
        <v>45522</v>
      </c>
      <c r="L14025" s="1">
        <v>45526</v>
      </c>
      <c r="M14025" t="s">
        <v>3559</v>
      </c>
      <c r="N14025">
        <v>1</v>
      </c>
      <c r="O14025">
        <v>0.18</v>
      </c>
      <c r="P14025">
        <v>621.36</v>
      </c>
      <c r="Q14025">
        <v>157.30879999999999</v>
      </c>
      <c r="R14025">
        <v>629.23519999999996</v>
      </c>
      <c r="S14025">
        <v>113.262336</v>
      </c>
      <c r="T14025">
        <v>7.8751999999999498</v>
      </c>
    </row>
    <row r="14026" spans="1:20" x14ac:dyDescent="0.3">
      <c r="A14026" t="s">
        <v>17584</v>
      </c>
      <c r="B14026" t="s">
        <v>677</v>
      </c>
      <c r="C14026" t="s">
        <v>911</v>
      </c>
      <c r="D14026" s="1">
        <v>45113</v>
      </c>
      <c r="E14026" t="s">
        <v>3547</v>
      </c>
      <c r="F14026">
        <v>9</v>
      </c>
      <c r="G14026">
        <v>181.69</v>
      </c>
      <c r="H14026">
        <v>0.23</v>
      </c>
      <c r="I14026" t="s">
        <v>3557</v>
      </c>
      <c r="J14026" t="s">
        <v>3549</v>
      </c>
      <c r="K14026" s="1">
        <v>45115</v>
      </c>
      <c r="L14026" s="1">
        <v>45116</v>
      </c>
      <c r="M14026" t="s">
        <v>3559</v>
      </c>
      <c r="N14026">
        <v>1</v>
      </c>
      <c r="O14026">
        <v>0.1</v>
      </c>
      <c r="P14026">
        <v>674.1</v>
      </c>
      <c r="Q14026">
        <v>139.90129999999999</v>
      </c>
      <c r="R14026">
        <v>1259.1116999999999</v>
      </c>
      <c r="S14026">
        <v>125.91117</v>
      </c>
      <c r="T14026">
        <v>585.01169999999991</v>
      </c>
    </row>
    <row r="14027" spans="1:20" x14ac:dyDescent="0.3">
      <c r="A14027" t="s">
        <v>17585</v>
      </c>
      <c r="B14027" t="s">
        <v>311</v>
      </c>
      <c r="C14027" t="s">
        <v>929</v>
      </c>
      <c r="D14027" s="1">
        <v>45117</v>
      </c>
      <c r="E14027" t="s">
        <v>3547</v>
      </c>
      <c r="F14027">
        <v>5</v>
      </c>
      <c r="G14027">
        <v>266.54000000000002</v>
      </c>
      <c r="H14027">
        <v>0.08</v>
      </c>
      <c r="I14027" t="s">
        <v>3557</v>
      </c>
      <c r="J14027" t="s">
        <v>3567</v>
      </c>
      <c r="K14027" s="1">
        <v>45122</v>
      </c>
      <c r="L14027" s="1">
        <v>45125</v>
      </c>
      <c r="M14027" t="s">
        <v>3559</v>
      </c>
      <c r="N14027">
        <v>1</v>
      </c>
      <c r="O14027">
        <v>0.21</v>
      </c>
      <c r="P14027">
        <v>864.2</v>
      </c>
      <c r="Q14027">
        <v>245.21680000000001</v>
      </c>
      <c r="R14027">
        <v>1226.0840000000001</v>
      </c>
      <c r="S14027">
        <v>257.47764000000012</v>
      </c>
      <c r="T14027">
        <v>361.88400000000019</v>
      </c>
    </row>
    <row r="14028" spans="1:20" x14ac:dyDescent="0.3">
      <c r="A14028" t="s">
        <v>17586</v>
      </c>
      <c r="B14028" t="s">
        <v>457</v>
      </c>
      <c r="C14028" t="s">
        <v>951</v>
      </c>
      <c r="D14028" s="1">
        <v>45441</v>
      </c>
      <c r="E14028" t="s">
        <v>3547</v>
      </c>
      <c r="F14028">
        <v>5</v>
      </c>
      <c r="G14028">
        <v>144.91</v>
      </c>
      <c r="H14028">
        <v>0.09</v>
      </c>
      <c r="I14028" t="s">
        <v>3548</v>
      </c>
      <c r="J14028" t="s">
        <v>3567</v>
      </c>
      <c r="K14028" s="1">
        <v>45443</v>
      </c>
      <c r="L14028" s="1">
        <v>45447</v>
      </c>
      <c r="M14028" t="s">
        <v>3559</v>
      </c>
      <c r="N14028">
        <v>1</v>
      </c>
      <c r="O14028">
        <v>0.1</v>
      </c>
      <c r="P14028">
        <v>680.34999999999991</v>
      </c>
      <c r="Q14028">
        <v>131.8681</v>
      </c>
      <c r="R14028">
        <v>659.34050000000002</v>
      </c>
      <c r="S14028">
        <v>65.934049999999999</v>
      </c>
      <c r="T14028">
        <v>-21.009499999999889</v>
      </c>
    </row>
    <row r="14029" spans="1:20" x14ac:dyDescent="0.3">
      <c r="A14029" t="s">
        <v>17587</v>
      </c>
      <c r="B14029" t="s">
        <v>445</v>
      </c>
      <c r="C14029" t="s">
        <v>1116</v>
      </c>
      <c r="D14029" s="1">
        <v>44829</v>
      </c>
      <c r="E14029" t="s">
        <v>3547</v>
      </c>
      <c r="F14029">
        <v>5</v>
      </c>
      <c r="G14029">
        <v>235.2</v>
      </c>
      <c r="H14029">
        <v>0.04</v>
      </c>
      <c r="I14029" t="s">
        <v>3553</v>
      </c>
      <c r="J14029" t="s">
        <v>3549</v>
      </c>
      <c r="K14029" s="1">
        <v>44831</v>
      </c>
      <c r="L14029" s="1">
        <v>44831</v>
      </c>
      <c r="M14029" t="s">
        <v>3550</v>
      </c>
      <c r="N14029">
        <v>0</v>
      </c>
      <c r="O14029">
        <v>0.2</v>
      </c>
      <c r="P14029">
        <v>530.79999999999995</v>
      </c>
      <c r="Q14029">
        <v>225.792</v>
      </c>
      <c r="R14029">
        <v>1128.96</v>
      </c>
      <c r="S14029">
        <v>225.792</v>
      </c>
      <c r="T14029">
        <v>598.15999999999985</v>
      </c>
    </row>
    <row r="14030" spans="1:20" x14ac:dyDescent="0.3">
      <c r="A14030" t="s">
        <v>17588</v>
      </c>
      <c r="B14030" t="s">
        <v>258</v>
      </c>
      <c r="C14030" t="s">
        <v>1389</v>
      </c>
      <c r="D14030" s="1">
        <v>45351</v>
      </c>
      <c r="E14030" t="s">
        <v>3547</v>
      </c>
      <c r="F14030">
        <v>3</v>
      </c>
      <c r="G14030">
        <v>118.68</v>
      </c>
      <c r="H14030">
        <v>0.14000000000000001</v>
      </c>
      <c r="I14030" t="s">
        <v>3561</v>
      </c>
      <c r="J14030" t="s">
        <v>3562</v>
      </c>
      <c r="K14030" s="1">
        <v>45357</v>
      </c>
      <c r="L14030" s="1">
        <v>45358</v>
      </c>
      <c r="M14030" t="s">
        <v>3559</v>
      </c>
      <c r="N14030">
        <v>1</v>
      </c>
      <c r="O14030">
        <v>0.21</v>
      </c>
      <c r="P14030">
        <v>58.320000000000007</v>
      </c>
      <c r="Q14030">
        <v>102.06480000000001</v>
      </c>
      <c r="R14030">
        <v>306.19439999999997</v>
      </c>
      <c r="S14030">
        <v>64.300824000000006</v>
      </c>
      <c r="T14030">
        <v>247.87440000000001</v>
      </c>
    </row>
    <row r="14031" spans="1:20" x14ac:dyDescent="0.3">
      <c r="A14031" t="s">
        <v>17589</v>
      </c>
      <c r="B14031" t="s">
        <v>509</v>
      </c>
      <c r="C14031" t="s">
        <v>1122</v>
      </c>
      <c r="D14031" s="1">
        <v>45228</v>
      </c>
      <c r="E14031" t="s">
        <v>3547</v>
      </c>
      <c r="F14031">
        <v>4</v>
      </c>
      <c r="G14031">
        <v>272.39999999999998</v>
      </c>
      <c r="H14031">
        <v>0.05</v>
      </c>
      <c r="I14031" t="s">
        <v>3561</v>
      </c>
      <c r="J14031" t="s">
        <v>3554</v>
      </c>
      <c r="K14031" s="1">
        <v>45230</v>
      </c>
      <c r="L14031" s="1">
        <v>45234</v>
      </c>
      <c r="M14031" t="s">
        <v>3559</v>
      </c>
      <c r="N14031">
        <v>1</v>
      </c>
      <c r="O14031">
        <v>0.22</v>
      </c>
      <c r="P14031">
        <v>650.55999999999995</v>
      </c>
      <c r="Q14031">
        <v>258.77999999999997</v>
      </c>
      <c r="R14031">
        <v>1035.1199999999999</v>
      </c>
      <c r="S14031">
        <v>227.72640000000001</v>
      </c>
      <c r="T14031">
        <v>384.56</v>
      </c>
    </row>
    <row r="14032" spans="1:20" x14ac:dyDescent="0.3">
      <c r="A14032" t="s">
        <v>17590</v>
      </c>
      <c r="B14032" t="s">
        <v>462</v>
      </c>
      <c r="C14032" t="s">
        <v>926</v>
      </c>
      <c r="D14032" s="1">
        <v>45012</v>
      </c>
      <c r="E14032" t="s">
        <v>3547</v>
      </c>
      <c r="F14032">
        <v>2</v>
      </c>
      <c r="G14032">
        <v>163.19999999999999</v>
      </c>
      <c r="H14032">
        <v>0.18</v>
      </c>
      <c r="I14032" t="s">
        <v>3553</v>
      </c>
      <c r="J14032" t="s">
        <v>3562</v>
      </c>
      <c r="K14032" s="1">
        <v>45016</v>
      </c>
      <c r="L14032" s="1">
        <v>45019</v>
      </c>
      <c r="M14032" t="s">
        <v>3559</v>
      </c>
      <c r="N14032">
        <v>1</v>
      </c>
      <c r="O14032">
        <v>0.18</v>
      </c>
      <c r="P14032">
        <v>96.62</v>
      </c>
      <c r="Q14032">
        <v>133.82400000000001</v>
      </c>
      <c r="R14032">
        <v>267.64800000000002</v>
      </c>
      <c r="S14032">
        <v>48.176640000000013</v>
      </c>
      <c r="T14032">
        <v>171.02799999999999</v>
      </c>
    </row>
    <row r="14033" spans="1:20" x14ac:dyDescent="0.3">
      <c r="A14033" t="s">
        <v>17591</v>
      </c>
      <c r="B14033" t="s">
        <v>615</v>
      </c>
      <c r="C14033" t="s">
        <v>905</v>
      </c>
      <c r="D14033" s="1">
        <v>45155</v>
      </c>
      <c r="E14033" t="s">
        <v>3547</v>
      </c>
      <c r="F14033">
        <v>6</v>
      </c>
      <c r="G14033">
        <v>101.48</v>
      </c>
      <c r="H14033">
        <v>0.22</v>
      </c>
      <c r="I14033" t="s">
        <v>3553</v>
      </c>
      <c r="J14033" t="s">
        <v>3558</v>
      </c>
      <c r="K14033" s="1">
        <v>45158</v>
      </c>
      <c r="L14033" s="1">
        <v>45161</v>
      </c>
      <c r="M14033" t="s">
        <v>3559</v>
      </c>
      <c r="N14033">
        <v>1</v>
      </c>
      <c r="O14033">
        <v>0.25</v>
      </c>
      <c r="P14033">
        <v>82.92</v>
      </c>
      <c r="Q14033">
        <v>79.15440000000001</v>
      </c>
      <c r="R14033">
        <v>474.92640000000011</v>
      </c>
      <c r="S14033">
        <v>118.7316</v>
      </c>
      <c r="T14033">
        <v>392.00639999999999</v>
      </c>
    </row>
    <row r="14034" spans="1:20" x14ac:dyDescent="0.3">
      <c r="A14034" t="s">
        <v>17592</v>
      </c>
      <c r="B14034" t="s">
        <v>134</v>
      </c>
      <c r="C14034" t="s">
        <v>1143</v>
      </c>
      <c r="D14034" s="1">
        <v>44758</v>
      </c>
      <c r="E14034" t="s">
        <v>3547</v>
      </c>
      <c r="F14034">
        <v>6</v>
      </c>
      <c r="G14034">
        <v>164.12</v>
      </c>
      <c r="H14034">
        <v>0.24</v>
      </c>
      <c r="I14034" t="s">
        <v>3561</v>
      </c>
      <c r="J14034" t="s">
        <v>3558</v>
      </c>
      <c r="K14034" s="1">
        <v>44761</v>
      </c>
      <c r="L14034" s="1">
        <v>44761</v>
      </c>
      <c r="M14034" t="s">
        <v>3550</v>
      </c>
      <c r="N14034">
        <v>0</v>
      </c>
      <c r="O14034">
        <v>0.2</v>
      </c>
      <c r="P14034">
        <v>135.66</v>
      </c>
      <c r="Q14034">
        <v>124.7312</v>
      </c>
      <c r="R14034">
        <v>748.38720000000001</v>
      </c>
      <c r="S14034">
        <v>149.67743999999999</v>
      </c>
      <c r="T14034">
        <v>612.72720000000004</v>
      </c>
    </row>
    <row r="14035" spans="1:20" x14ac:dyDescent="0.3">
      <c r="A14035" t="s">
        <v>17593</v>
      </c>
      <c r="B14035" t="s">
        <v>610</v>
      </c>
      <c r="C14035" t="s">
        <v>1323</v>
      </c>
      <c r="D14035" s="1">
        <v>44959</v>
      </c>
      <c r="E14035" t="s">
        <v>3547</v>
      </c>
      <c r="F14035">
        <v>5</v>
      </c>
      <c r="G14035">
        <v>72.05</v>
      </c>
      <c r="H14035">
        <v>0.15</v>
      </c>
      <c r="I14035" t="s">
        <v>3561</v>
      </c>
      <c r="J14035" t="s">
        <v>3567</v>
      </c>
      <c r="K14035" s="1">
        <v>44961</v>
      </c>
      <c r="L14035" s="1">
        <v>44963</v>
      </c>
      <c r="M14035" t="s">
        <v>3559</v>
      </c>
      <c r="N14035">
        <v>1</v>
      </c>
      <c r="O14035">
        <v>0.21</v>
      </c>
      <c r="P14035">
        <v>132.30000000000001</v>
      </c>
      <c r="Q14035">
        <v>61.242499999999993</v>
      </c>
      <c r="R14035">
        <v>306.21249999999998</v>
      </c>
      <c r="S14035">
        <v>64.304624999999987</v>
      </c>
      <c r="T14035">
        <v>173.91249999999999</v>
      </c>
    </row>
    <row r="14036" spans="1:20" x14ac:dyDescent="0.3">
      <c r="A14036" t="s">
        <v>17594</v>
      </c>
      <c r="B14036" t="s">
        <v>551</v>
      </c>
      <c r="C14036" t="s">
        <v>1303</v>
      </c>
      <c r="D14036" s="1">
        <v>45482</v>
      </c>
      <c r="E14036" t="s">
        <v>3547</v>
      </c>
      <c r="F14036">
        <v>2</v>
      </c>
      <c r="G14036">
        <v>213</v>
      </c>
      <c r="H14036">
        <v>0.05</v>
      </c>
      <c r="I14036" t="s">
        <v>3557</v>
      </c>
      <c r="J14036" t="s">
        <v>3558</v>
      </c>
      <c r="K14036" s="1">
        <v>45483</v>
      </c>
      <c r="L14036" s="1">
        <v>45486</v>
      </c>
      <c r="M14036" t="s">
        <v>3559</v>
      </c>
      <c r="N14036">
        <v>1</v>
      </c>
      <c r="O14036">
        <v>0.21</v>
      </c>
      <c r="P14036">
        <v>258.64</v>
      </c>
      <c r="Q14036">
        <v>202.35</v>
      </c>
      <c r="R14036">
        <v>404.7</v>
      </c>
      <c r="S14036">
        <v>84.986999999999995</v>
      </c>
      <c r="T14036">
        <v>146.06</v>
      </c>
    </row>
    <row r="14037" spans="1:20" x14ac:dyDescent="0.3">
      <c r="A14037" t="s">
        <v>17595</v>
      </c>
      <c r="B14037" t="s">
        <v>507</v>
      </c>
      <c r="C14037" t="s">
        <v>1672</v>
      </c>
      <c r="D14037" s="1">
        <v>44613</v>
      </c>
      <c r="E14037" t="s">
        <v>3547</v>
      </c>
      <c r="F14037">
        <v>4</v>
      </c>
      <c r="G14037">
        <v>307.36</v>
      </c>
      <c r="H14037">
        <v>0.2</v>
      </c>
      <c r="I14037" t="s">
        <v>3561</v>
      </c>
      <c r="J14037" t="s">
        <v>3567</v>
      </c>
      <c r="K14037" s="1">
        <v>44614</v>
      </c>
      <c r="L14037" s="1">
        <v>44618</v>
      </c>
      <c r="M14037" t="s">
        <v>3559</v>
      </c>
      <c r="N14037">
        <v>1</v>
      </c>
      <c r="O14037">
        <v>0.2</v>
      </c>
      <c r="P14037">
        <v>693.24</v>
      </c>
      <c r="Q14037">
        <v>245.88800000000001</v>
      </c>
      <c r="R14037">
        <v>983.55200000000002</v>
      </c>
      <c r="S14037">
        <v>196.71039999999999</v>
      </c>
      <c r="T14037">
        <v>290.31200000000013</v>
      </c>
    </row>
    <row r="14038" spans="1:20" x14ac:dyDescent="0.3">
      <c r="A14038" t="s">
        <v>17596</v>
      </c>
      <c r="B14038" t="s">
        <v>593</v>
      </c>
      <c r="C14038" t="s">
        <v>1063</v>
      </c>
      <c r="D14038" s="1">
        <v>45296</v>
      </c>
      <c r="E14038" t="s">
        <v>3552</v>
      </c>
      <c r="F14038">
        <v>9</v>
      </c>
      <c r="G14038">
        <v>268.95999999999998</v>
      </c>
      <c r="H14038">
        <v>0.02</v>
      </c>
      <c r="I14038" t="s">
        <v>3561</v>
      </c>
      <c r="J14038" t="s">
        <v>3562</v>
      </c>
      <c r="K14038" s="1">
        <v>45300</v>
      </c>
      <c r="L14038" s="1">
        <v>45301</v>
      </c>
      <c r="M14038" t="s">
        <v>3559</v>
      </c>
      <c r="N14038">
        <v>1</v>
      </c>
      <c r="O14038">
        <v>0.1</v>
      </c>
      <c r="P14038">
        <v>1734.12</v>
      </c>
      <c r="Q14038">
        <v>263.58080000000001</v>
      </c>
      <c r="R14038">
        <v>2372.2271999999998</v>
      </c>
      <c r="S14038">
        <v>237.22272000000001</v>
      </c>
      <c r="T14038">
        <v>638.10719999999924</v>
      </c>
    </row>
    <row r="14039" spans="1:20" x14ac:dyDescent="0.3">
      <c r="A14039" t="s">
        <v>17597</v>
      </c>
      <c r="B14039" t="s">
        <v>182</v>
      </c>
      <c r="C14039" t="s">
        <v>1127</v>
      </c>
      <c r="D14039" s="1">
        <v>45030</v>
      </c>
      <c r="E14039" t="s">
        <v>3547</v>
      </c>
      <c r="F14039">
        <v>6</v>
      </c>
      <c r="G14039">
        <v>114.59</v>
      </c>
      <c r="H14039">
        <v>0.18</v>
      </c>
      <c r="I14039" t="s">
        <v>3553</v>
      </c>
      <c r="J14039" t="s">
        <v>3554</v>
      </c>
      <c r="K14039" s="1">
        <v>45036</v>
      </c>
      <c r="L14039" s="1">
        <v>45037</v>
      </c>
      <c r="M14039" t="s">
        <v>3559</v>
      </c>
      <c r="N14039">
        <v>1</v>
      </c>
      <c r="O14039">
        <v>0.25</v>
      </c>
      <c r="P14039">
        <v>618.12</v>
      </c>
      <c r="Q14039">
        <v>93.963800000000006</v>
      </c>
      <c r="R14039">
        <v>563.78280000000007</v>
      </c>
      <c r="S14039">
        <v>140.94569999999999</v>
      </c>
      <c r="T14039">
        <v>-54.337199999999939</v>
      </c>
    </row>
    <row r="14040" spans="1:20" x14ac:dyDescent="0.3">
      <c r="A14040" t="s">
        <v>17598</v>
      </c>
      <c r="B14040" t="s">
        <v>703</v>
      </c>
      <c r="C14040" t="s">
        <v>1154</v>
      </c>
      <c r="D14040" s="1">
        <v>44929</v>
      </c>
      <c r="E14040" t="s">
        <v>3547</v>
      </c>
      <c r="F14040">
        <v>4</v>
      </c>
      <c r="G14040">
        <v>116.51</v>
      </c>
      <c r="H14040">
        <v>0.16</v>
      </c>
      <c r="I14040" t="s">
        <v>3553</v>
      </c>
      <c r="J14040" t="s">
        <v>3562</v>
      </c>
      <c r="K14040" s="1">
        <v>44935</v>
      </c>
      <c r="L14040" s="1">
        <v>44938</v>
      </c>
      <c r="M14040" t="s">
        <v>3559</v>
      </c>
      <c r="N14040">
        <v>1</v>
      </c>
      <c r="O14040">
        <v>0.2</v>
      </c>
      <c r="P14040">
        <v>257.32</v>
      </c>
      <c r="Q14040">
        <v>97.868399999999994</v>
      </c>
      <c r="R14040">
        <v>391.47359999999998</v>
      </c>
      <c r="S14040">
        <v>78.294719999999998</v>
      </c>
      <c r="T14040">
        <v>134.15360000000001</v>
      </c>
    </row>
    <row r="14041" spans="1:20" x14ac:dyDescent="0.3">
      <c r="A14041" t="s">
        <v>17599</v>
      </c>
      <c r="B14041" t="s">
        <v>678</v>
      </c>
      <c r="C14041" t="s">
        <v>1184</v>
      </c>
      <c r="D14041" s="1">
        <v>44935</v>
      </c>
      <c r="E14041" t="s">
        <v>3552</v>
      </c>
      <c r="F14041">
        <v>6</v>
      </c>
      <c r="G14041">
        <v>241.77</v>
      </c>
      <c r="H14041">
        <v>7.0000000000000007E-2</v>
      </c>
      <c r="I14041" t="s">
        <v>3557</v>
      </c>
      <c r="J14041" t="s">
        <v>3554</v>
      </c>
      <c r="K14041" s="1">
        <v>44939</v>
      </c>
      <c r="L14041" s="1">
        <v>44939</v>
      </c>
      <c r="M14041" t="s">
        <v>3550</v>
      </c>
      <c r="N14041">
        <v>0</v>
      </c>
      <c r="O14041">
        <v>0.25</v>
      </c>
      <c r="P14041">
        <v>1164.42</v>
      </c>
      <c r="Q14041">
        <v>224.84610000000001</v>
      </c>
      <c r="R14041">
        <v>1349.0766000000001</v>
      </c>
      <c r="S14041">
        <v>337.26915000000002</v>
      </c>
      <c r="T14041">
        <v>184.6566</v>
      </c>
    </row>
    <row r="14042" spans="1:20" x14ac:dyDescent="0.3">
      <c r="A14042" t="s">
        <v>17600</v>
      </c>
      <c r="B14042" t="s">
        <v>265</v>
      </c>
      <c r="C14042" t="s">
        <v>940</v>
      </c>
      <c r="D14042" s="1">
        <v>44620</v>
      </c>
      <c r="E14042" t="s">
        <v>3547</v>
      </c>
      <c r="F14042">
        <v>6</v>
      </c>
      <c r="G14042">
        <v>151.16999999999999</v>
      </c>
      <c r="H14042">
        <v>0.21</v>
      </c>
      <c r="I14042" t="s">
        <v>3548</v>
      </c>
      <c r="J14042" t="s">
        <v>3558</v>
      </c>
      <c r="K14042" s="1">
        <v>44621</v>
      </c>
      <c r="L14042" s="1">
        <v>44622</v>
      </c>
      <c r="M14042" t="s">
        <v>3559</v>
      </c>
      <c r="N14042">
        <v>1</v>
      </c>
      <c r="O14042">
        <v>0.19</v>
      </c>
      <c r="P14042">
        <v>729.54</v>
      </c>
      <c r="Q14042">
        <v>119.4243</v>
      </c>
      <c r="R14042">
        <v>716.54579999999999</v>
      </c>
      <c r="S14042">
        <v>136.14370199999999</v>
      </c>
      <c r="T14042">
        <v>-12.99419999999998</v>
      </c>
    </row>
    <row r="14043" spans="1:20" x14ac:dyDescent="0.3">
      <c r="A14043" t="s">
        <v>17601</v>
      </c>
      <c r="B14043" t="s">
        <v>364</v>
      </c>
      <c r="C14043" t="s">
        <v>1136</v>
      </c>
      <c r="D14043" s="1">
        <v>44855</v>
      </c>
      <c r="E14043" t="s">
        <v>3547</v>
      </c>
      <c r="F14043">
        <v>6</v>
      </c>
      <c r="G14043">
        <v>138</v>
      </c>
      <c r="H14043">
        <v>0.04</v>
      </c>
      <c r="I14043" t="s">
        <v>3553</v>
      </c>
      <c r="J14043" t="s">
        <v>3562</v>
      </c>
      <c r="K14043" s="1">
        <v>44856</v>
      </c>
      <c r="L14043" s="1">
        <v>44858</v>
      </c>
      <c r="M14043" t="s">
        <v>3559</v>
      </c>
      <c r="N14043">
        <v>1</v>
      </c>
      <c r="O14043">
        <v>0.2</v>
      </c>
      <c r="P14043">
        <v>460.32</v>
      </c>
      <c r="Q14043">
        <v>132.47999999999999</v>
      </c>
      <c r="R14043">
        <v>794.87999999999988</v>
      </c>
      <c r="S14043">
        <v>158.976</v>
      </c>
      <c r="T14043">
        <v>334.55999999999989</v>
      </c>
    </row>
    <row r="14044" spans="1:20" x14ac:dyDescent="0.3">
      <c r="A14044" t="s">
        <v>17602</v>
      </c>
      <c r="B14044" t="s">
        <v>399</v>
      </c>
      <c r="C14044" t="s">
        <v>2022</v>
      </c>
      <c r="D14044" s="1">
        <v>45349</v>
      </c>
      <c r="E14044" t="s">
        <v>3547</v>
      </c>
      <c r="F14044">
        <v>7</v>
      </c>
      <c r="G14044">
        <v>74.36</v>
      </c>
      <c r="H14044">
        <v>0.23</v>
      </c>
      <c r="I14044" t="s">
        <v>3557</v>
      </c>
      <c r="J14044" t="s">
        <v>3549</v>
      </c>
      <c r="K14044" s="1">
        <v>45350</v>
      </c>
      <c r="L14044" s="1">
        <v>45353</v>
      </c>
      <c r="M14044" t="s">
        <v>3559</v>
      </c>
      <c r="N14044">
        <v>1</v>
      </c>
      <c r="O14044">
        <v>0.18</v>
      </c>
      <c r="P14044">
        <v>105.28</v>
      </c>
      <c r="Q14044">
        <v>57.257199999999997</v>
      </c>
      <c r="R14044">
        <v>400.80040000000002</v>
      </c>
      <c r="S14044">
        <v>72.144071999999994</v>
      </c>
      <c r="T14044">
        <v>295.5204</v>
      </c>
    </row>
    <row r="14045" spans="1:20" x14ac:dyDescent="0.3">
      <c r="A14045" t="s">
        <v>17603</v>
      </c>
      <c r="B14045" t="s">
        <v>725</v>
      </c>
      <c r="C14045" t="s">
        <v>1672</v>
      </c>
      <c r="D14045" s="1">
        <v>45407</v>
      </c>
      <c r="E14045" t="s">
        <v>3552</v>
      </c>
      <c r="F14045">
        <v>4</v>
      </c>
      <c r="G14045">
        <v>307.36</v>
      </c>
      <c r="H14045">
        <v>0.05</v>
      </c>
      <c r="I14045" t="s">
        <v>3548</v>
      </c>
      <c r="J14045" t="s">
        <v>3549</v>
      </c>
      <c r="K14045" s="1">
        <v>45413</v>
      </c>
      <c r="L14045" s="1">
        <v>45415</v>
      </c>
      <c r="M14045" t="s">
        <v>3559</v>
      </c>
      <c r="N14045">
        <v>1</v>
      </c>
      <c r="O14045">
        <v>0.2</v>
      </c>
      <c r="P14045">
        <v>693.24</v>
      </c>
      <c r="Q14045">
        <v>291.99200000000002</v>
      </c>
      <c r="R14045">
        <v>1167.9680000000001</v>
      </c>
      <c r="S14045">
        <v>233.59360000000001</v>
      </c>
      <c r="T14045">
        <v>474.72800000000012</v>
      </c>
    </row>
    <row r="14046" spans="1:20" x14ac:dyDescent="0.3">
      <c r="A14046" t="s">
        <v>17604</v>
      </c>
      <c r="B14046" t="s">
        <v>206</v>
      </c>
      <c r="C14046" t="s">
        <v>1500</v>
      </c>
      <c r="D14046" s="1">
        <v>45349</v>
      </c>
      <c r="E14046" t="s">
        <v>3547</v>
      </c>
      <c r="F14046">
        <v>5</v>
      </c>
      <c r="G14046">
        <v>155.09</v>
      </c>
      <c r="H14046">
        <v>0.12</v>
      </c>
      <c r="I14046" t="s">
        <v>3548</v>
      </c>
      <c r="J14046" t="s">
        <v>3562</v>
      </c>
      <c r="K14046" s="1">
        <v>45352</v>
      </c>
      <c r="L14046" s="1">
        <v>45354</v>
      </c>
      <c r="M14046" t="s">
        <v>3559</v>
      </c>
      <c r="N14046">
        <v>1</v>
      </c>
      <c r="O14046">
        <v>0.2</v>
      </c>
      <c r="P14046">
        <v>296.7</v>
      </c>
      <c r="Q14046">
        <v>136.47919999999999</v>
      </c>
      <c r="R14046">
        <v>682.39599999999996</v>
      </c>
      <c r="S14046">
        <v>136.47919999999999</v>
      </c>
      <c r="T14046">
        <v>385.69599999999991</v>
      </c>
    </row>
    <row r="14047" spans="1:20" x14ac:dyDescent="0.3">
      <c r="A14047" t="s">
        <v>17605</v>
      </c>
      <c r="B14047" t="s">
        <v>649</v>
      </c>
      <c r="C14047" t="s">
        <v>860</v>
      </c>
      <c r="D14047" s="1">
        <v>45513</v>
      </c>
      <c r="E14047" t="s">
        <v>3547</v>
      </c>
      <c r="F14047">
        <v>2</v>
      </c>
      <c r="G14047">
        <v>133.76</v>
      </c>
      <c r="H14047">
        <v>0.21</v>
      </c>
      <c r="I14047" t="s">
        <v>3548</v>
      </c>
      <c r="J14047" t="s">
        <v>3549</v>
      </c>
      <c r="K14047" s="1">
        <v>45518</v>
      </c>
      <c r="L14047" s="1">
        <v>45518</v>
      </c>
      <c r="M14047" t="s">
        <v>3550</v>
      </c>
      <c r="N14047">
        <v>0</v>
      </c>
      <c r="O14047">
        <v>0.25</v>
      </c>
      <c r="P14047">
        <v>66.5</v>
      </c>
      <c r="Q14047">
        <v>105.6704</v>
      </c>
      <c r="R14047">
        <v>211.3408</v>
      </c>
      <c r="S14047">
        <v>52.8352</v>
      </c>
      <c r="T14047">
        <v>144.8408</v>
      </c>
    </row>
    <row r="14048" spans="1:20" x14ac:dyDescent="0.3">
      <c r="A14048" t="s">
        <v>17606</v>
      </c>
      <c r="B14048" t="s">
        <v>40</v>
      </c>
      <c r="C14048" t="s">
        <v>1638</v>
      </c>
      <c r="D14048" s="1">
        <v>45430</v>
      </c>
      <c r="E14048" t="s">
        <v>3547</v>
      </c>
      <c r="F14048">
        <v>6</v>
      </c>
      <c r="G14048">
        <v>125.53</v>
      </c>
      <c r="H14048">
        <v>0.08</v>
      </c>
      <c r="I14048" t="s">
        <v>3553</v>
      </c>
      <c r="J14048" t="s">
        <v>3554</v>
      </c>
      <c r="K14048" s="1">
        <v>45434</v>
      </c>
      <c r="L14048" s="1">
        <v>45438</v>
      </c>
      <c r="M14048" t="s">
        <v>3559</v>
      </c>
      <c r="N14048">
        <v>1</v>
      </c>
      <c r="O14048">
        <v>0.25</v>
      </c>
      <c r="P14048">
        <v>426.66</v>
      </c>
      <c r="Q14048">
        <v>115.4876</v>
      </c>
      <c r="R14048">
        <v>692.92560000000003</v>
      </c>
      <c r="S14048">
        <v>173.23140000000001</v>
      </c>
      <c r="T14048">
        <v>266.26560000000012</v>
      </c>
    </row>
    <row r="14049" spans="1:20" x14ac:dyDescent="0.3">
      <c r="A14049" t="s">
        <v>17607</v>
      </c>
      <c r="B14049" t="s">
        <v>101</v>
      </c>
      <c r="C14049" t="s">
        <v>1510</v>
      </c>
      <c r="D14049" s="1">
        <v>44671</v>
      </c>
      <c r="E14049" t="s">
        <v>3552</v>
      </c>
      <c r="F14049">
        <v>5</v>
      </c>
      <c r="G14049">
        <v>64.28</v>
      </c>
      <c r="H14049">
        <v>0.24</v>
      </c>
      <c r="I14049" t="s">
        <v>3557</v>
      </c>
      <c r="J14049" t="s">
        <v>3567</v>
      </c>
      <c r="K14049" s="1">
        <v>44672</v>
      </c>
      <c r="L14049" s="1">
        <v>44674</v>
      </c>
      <c r="M14049" t="s">
        <v>3559</v>
      </c>
      <c r="N14049">
        <v>1</v>
      </c>
      <c r="O14049">
        <v>0.18</v>
      </c>
      <c r="P14049">
        <v>100.05</v>
      </c>
      <c r="Q14049">
        <v>48.852800000000002</v>
      </c>
      <c r="R14049">
        <v>244.26400000000001</v>
      </c>
      <c r="S14049">
        <v>43.96752</v>
      </c>
      <c r="T14049">
        <v>144.214</v>
      </c>
    </row>
    <row r="14050" spans="1:20" x14ac:dyDescent="0.3">
      <c r="A14050" t="s">
        <v>17608</v>
      </c>
      <c r="B14050" t="s">
        <v>709</v>
      </c>
      <c r="C14050" t="s">
        <v>899</v>
      </c>
      <c r="D14050" s="1">
        <v>45103</v>
      </c>
      <c r="E14050" t="s">
        <v>3547</v>
      </c>
      <c r="F14050">
        <v>5</v>
      </c>
      <c r="G14050">
        <v>213.69</v>
      </c>
      <c r="H14050">
        <v>0.13</v>
      </c>
      <c r="I14050" t="s">
        <v>3561</v>
      </c>
      <c r="J14050" t="s">
        <v>3549</v>
      </c>
      <c r="K14050" s="1">
        <v>45107</v>
      </c>
      <c r="L14050" s="1">
        <v>45110</v>
      </c>
      <c r="M14050" t="s">
        <v>3559</v>
      </c>
      <c r="N14050">
        <v>1</v>
      </c>
      <c r="O14050">
        <v>0</v>
      </c>
      <c r="P14050">
        <v>972.5</v>
      </c>
      <c r="Q14050">
        <v>185.91030000000001</v>
      </c>
      <c r="R14050">
        <v>929.55150000000003</v>
      </c>
      <c r="S14050">
        <v>0</v>
      </c>
      <c r="T14050">
        <v>-42.948499999999967</v>
      </c>
    </row>
    <row r="14051" spans="1:20" x14ac:dyDescent="0.3">
      <c r="A14051" t="s">
        <v>17609</v>
      </c>
      <c r="B14051" t="s">
        <v>538</v>
      </c>
      <c r="C14051" t="s">
        <v>1818</v>
      </c>
      <c r="D14051" s="1">
        <v>44668</v>
      </c>
      <c r="E14051" t="s">
        <v>3547</v>
      </c>
      <c r="F14051">
        <v>9</v>
      </c>
      <c r="G14051">
        <v>132.07</v>
      </c>
      <c r="H14051">
        <v>0.1</v>
      </c>
      <c r="I14051" t="s">
        <v>3557</v>
      </c>
      <c r="J14051" t="s">
        <v>3567</v>
      </c>
      <c r="K14051" s="1">
        <v>44674</v>
      </c>
      <c r="L14051" s="1">
        <v>44678</v>
      </c>
      <c r="M14051" t="s">
        <v>3559</v>
      </c>
      <c r="N14051">
        <v>1</v>
      </c>
      <c r="O14051">
        <v>0.2</v>
      </c>
      <c r="P14051">
        <v>917.64</v>
      </c>
      <c r="Q14051">
        <v>118.863</v>
      </c>
      <c r="R14051">
        <v>1069.7670000000001</v>
      </c>
      <c r="S14051">
        <v>213.95339999999999</v>
      </c>
      <c r="T14051">
        <v>152.12700000000009</v>
      </c>
    </row>
    <row r="14052" spans="1:20" x14ac:dyDescent="0.3">
      <c r="A14052" t="s">
        <v>17610</v>
      </c>
      <c r="B14052" t="s">
        <v>630</v>
      </c>
      <c r="C14052" t="s">
        <v>1177</v>
      </c>
      <c r="D14052" s="1">
        <v>44858</v>
      </c>
      <c r="E14052" t="s">
        <v>3547</v>
      </c>
      <c r="F14052">
        <v>4</v>
      </c>
      <c r="G14052">
        <v>78.62</v>
      </c>
      <c r="H14052">
        <v>0.11</v>
      </c>
      <c r="I14052" t="s">
        <v>3553</v>
      </c>
      <c r="J14052" t="s">
        <v>3562</v>
      </c>
      <c r="K14052" s="1">
        <v>44860</v>
      </c>
      <c r="L14052" s="1">
        <v>44864</v>
      </c>
      <c r="M14052" t="s">
        <v>3559</v>
      </c>
      <c r="N14052">
        <v>1</v>
      </c>
      <c r="O14052">
        <v>0.2</v>
      </c>
      <c r="P14052">
        <v>273.64</v>
      </c>
      <c r="Q14052">
        <v>69.971800000000002</v>
      </c>
      <c r="R14052">
        <v>279.88720000000001</v>
      </c>
      <c r="S14052">
        <v>55.977440000000001</v>
      </c>
      <c r="T14052">
        <v>6.2472000000000207</v>
      </c>
    </row>
    <row r="14053" spans="1:20" x14ac:dyDescent="0.3">
      <c r="A14053" t="s">
        <v>17611</v>
      </c>
      <c r="B14053" t="s">
        <v>471</v>
      </c>
      <c r="C14053" t="s">
        <v>1727</v>
      </c>
      <c r="D14053" s="1">
        <v>45413</v>
      </c>
      <c r="E14053" t="s">
        <v>3547</v>
      </c>
      <c r="F14053">
        <v>5</v>
      </c>
      <c r="G14053">
        <v>207.59</v>
      </c>
      <c r="H14053">
        <v>0.02</v>
      </c>
      <c r="I14053" t="s">
        <v>3557</v>
      </c>
      <c r="J14053" t="s">
        <v>3558</v>
      </c>
      <c r="K14053" s="1">
        <v>45417</v>
      </c>
      <c r="L14053" s="1">
        <v>45418</v>
      </c>
      <c r="M14053" t="s">
        <v>3559</v>
      </c>
      <c r="N14053">
        <v>1</v>
      </c>
      <c r="O14053">
        <v>0.1</v>
      </c>
      <c r="P14053">
        <v>951.95</v>
      </c>
      <c r="Q14053">
        <v>203.43819999999999</v>
      </c>
      <c r="R14053">
        <v>1017.191</v>
      </c>
      <c r="S14053">
        <v>101.7191</v>
      </c>
      <c r="T14053">
        <v>65.241000000000099</v>
      </c>
    </row>
    <row r="14054" spans="1:20" x14ac:dyDescent="0.3">
      <c r="A14054" t="s">
        <v>17612</v>
      </c>
      <c r="B14054" t="s">
        <v>357</v>
      </c>
      <c r="C14054" t="s">
        <v>926</v>
      </c>
      <c r="D14054" s="1">
        <v>45400</v>
      </c>
      <c r="E14054" t="s">
        <v>3552</v>
      </c>
      <c r="F14054">
        <v>5</v>
      </c>
      <c r="G14054">
        <v>163.19999999999999</v>
      </c>
      <c r="H14054">
        <v>0.08</v>
      </c>
      <c r="I14054" t="s">
        <v>3548</v>
      </c>
      <c r="J14054" t="s">
        <v>3554</v>
      </c>
      <c r="K14054" s="1">
        <v>45406</v>
      </c>
      <c r="L14054" s="1">
        <v>45407</v>
      </c>
      <c r="M14054" t="s">
        <v>3559</v>
      </c>
      <c r="N14054">
        <v>1</v>
      </c>
      <c r="O14054">
        <v>0.25</v>
      </c>
      <c r="P14054">
        <v>241.55</v>
      </c>
      <c r="Q14054">
        <v>150.14400000000001</v>
      </c>
      <c r="R14054">
        <v>750.72</v>
      </c>
      <c r="S14054">
        <v>187.68</v>
      </c>
      <c r="T14054">
        <v>509.17</v>
      </c>
    </row>
    <row r="14055" spans="1:20" x14ac:dyDescent="0.3">
      <c r="A14055" t="s">
        <v>17613</v>
      </c>
      <c r="B14055" t="s">
        <v>577</v>
      </c>
      <c r="C14055" t="s">
        <v>896</v>
      </c>
      <c r="D14055" s="1">
        <v>45392</v>
      </c>
      <c r="E14055" t="s">
        <v>3547</v>
      </c>
      <c r="F14055">
        <v>3</v>
      </c>
      <c r="G14055">
        <v>62.7</v>
      </c>
      <c r="H14055">
        <v>7.0000000000000007E-2</v>
      </c>
      <c r="I14055" t="s">
        <v>3553</v>
      </c>
      <c r="J14055" t="s">
        <v>3558</v>
      </c>
      <c r="K14055" s="1">
        <v>45398</v>
      </c>
      <c r="L14055" s="1">
        <v>45401</v>
      </c>
      <c r="M14055" t="s">
        <v>3559</v>
      </c>
      <c r="N14055">
        <v>1</v>
      </c>
      <c r="O14055">
        <v>0.1</v>
      </c>
      <c r="P14055">
        <v>166.38</v>
      </c>
      <c r="Q14055">
        <v>58.311</v>
      </c>
      <c r="R14055">
        <v>174.93299999999999</v>
      </c>
      <c r="S14055">
        <v>17.493300000000001</v>
      </c>
      <c r="T14055">
        <v>8.5529999999999973</v>
      </c>
    </row>
    <row r="14056" spans="1:20" x14ac:dyDescent="0.3">
      <c r="A14056" t="s">
        <v>17614</v>
      </c>
      <c r="B14056" t="s">
        <v>318</v>
      </c>
      <c r="C14056" t="s">
        <v>1202</v>
      </c>
      <c r="D14056" s="1">
        <v>45526</v>
      </c>
      <c r="E14056" t="s">
        <v>3552</v>
      </c>
      <c r="F14056">
        <v>8</v>
      </c>
      <c r="G14056">
        <v>266.86</v>
      </c>
      <c r="H14056">
        <v>0.01</v>
      </c>
      <c r="I14056" t="s">
        <v>3557</v>
      </c>
      <c r="J14056" t="s">
        <v>3549</v>
      </c>
      <c r="K14056" s="1">
        <v>45531</v>
      </c>
      <c r="L14056" s="1">
        <v>45535</v>
      </c>
      <c r="M14056" t="s">
        <v>3559</v>
      </c>
      <c r="N14056">
        <v>1</v>
      </c>
      <c r="O14056">
        <v>0.2</v>
      </c>
      <c r="P14056">
        <v>1338.64</v>
      </c>
      <c r="Q14056">
        <v>264.19139999999999</v>
      </c>
      <c r="R14056">
        <v>2113.5311999999999</v>
      </c>
      <c r="S14056">
        <v>422.70623999999998</v>
      </c>
      <c r="T14056">
        <v>774.8911999999998</v>
      </c>
    </row>
    <row r="14057" spans="1:20" x14ac:dyDescent="0.3">
      <c r="A14057" t="s">
        <v>17615</v>
      </c>
      <c r="B14057" t="s">
        <v>157</v>
      </c>
      <c r="C14057" t="s">
        <v>940</v>
      </c>
      <c r="D14057" s="1">
        <v>44656</v>
      </c>
      <c r="E14057" t="s">
        <v>3547</v>
      </c>
      <c r="F14057">
        <v>4</v>
      </c>
      <c r="G14057">
        <v>151.16999999999999</v>
      </c>
      <c r="H14057">
        <v>0.24</v>
      </c>
      <c r="I14057" t="s">
        <v>3553</v>
      </c>
      <c r="J14057" t="s">
        <v>3562</v>
      </c>
      <c r="K14057" s="1">
        <v>44660</v>
      </c>
      <c r="L14057" s="1">
        <v>44661</v>
      </c>
      <c r="M14057" t="s">
        <v>3559</v>
      </c>
      <c r="N14057">
        <v>1</v>
      </c>
      <c r="O14057">
        <v>0.19</v>
      </c>
      <c r="P14057">
        <v>486.36</v>
      </c>
      <c r="Q14057">
        <v>114.8892</v>
      </c>
      <c r="R14057">
        <v>459.55680000000001</v>
      </c>
      <c r="S14057">
        <v>87.315791999999988</v>
      </c>
      <c r="T14057">
        <v>-26.803200000000061</v>
      </c>
    </row>
    <row r="14058" spans="1:20" x14ac:dyDescent="0.3">
      <c r="A14058" t="s">
        <v>17616</v>
      </c>
      <c r="B14058" t="s">
        <v>678</v>
      </c>
      <c r="C14058" t="s">
        <v>1364</v>
      </c>
      <c r="D14058" s="1">
        <v>45358</v>
      </c>
      <c r="E14058" t="s">
        <v>3547</v>
      </c>
      <c r="F14058">
        <v>4</v>
      </c>
      <c r="G14058">
        <v>235.44</v>
      </c>
      <c r="H14058">
        <v>0.08</v>
      </c>
      <c r="I14058" t="s">
        <v>3553</v>
      </c>
      <c r="J14058" t="s">
        <v>3554</v>
      </c>
      <c r="K14058" s="1">
        <v>45364</v>
      </c>
      <c r="L14058" s="1">
        <v>45366</v>
      </c>
      <c r="M14058" t="s">
        <v>3559</v>
      </c>
      <c r="N14058">
        <v>1</v>
      </c>
      <c r="O14058">
        <v>0.25</v>
      </c>
      <c r="P14058">
        <v>588</v>
      </c>
      <c r="Q14058">
        <v>216.60480000000001</v>
      </c>
      <c r="R14058">
        <v>866.41920000000005</v>
      </c>
      <c r="S14058">
        <v>216.60480000000001</v>
      </c>
      <c r="T14058">
        <v>278.41919999999999</v>
      </c>
    </row>
    <row r="14059" spans="1:20" x14ac:dyDescent="0.3">
      <c r="A14059" t="s">
        <v>17617</v>
      </c>
      <c r="B14059" t="s">
        <v>463</v>
      </c>
      <c r="C14059" t="s">
        <v>1129</v>
      </c>
      <c r="D14059" s="1">
        <v>45280</v>
      </c>
      <c r="E14059" t="s">
        <v>3547</v>
      </c>
      <c r="F14059">
        <v>2</v>
      </c>
      <c r="G14059">
        <v>119.6</v>
      </c>
      <c r="H14059">
        <v>0.06</v>
      </c>
      <c r="I14059" t="s">
        <v>3561</v>
      </c>
      <c r="J14059" t="s">
        <v>3549</v>
      </c>
      <c r="K14059" s="1">
        <v>45281</v>
      </c>
      <c r="L14059" s="1">
        <v>45283</v>
      </c>
      <c r="M14059" t="s">
        <v>3559</v>
      </c>
      <c r="N14059">
        <v>1</v>
      </c>
      <c r="O14059">
        <v>0.1</v>
      </c>
      <c r="P14059">
        <v>64.400000000000006</v>
      </c>
      <c r="Q14059">
        <v>112.42400000000001</v>
      </c>
      <c r="R14059">
        <v>224.84800000000001</v>
      </c>
      <c r="S14059">
        <v>22.4848</v>
      </c>
      <c r="T14059">
        <v>160.44800000000001</v>
      </c>
    </row>
    <row r="14060" spans="1:20" x14ac:dyDescent="0.3">
      <c r="A14060" t="s">
        <v>17618</v>
      </c>
      <c r="B14060" t="s">
        <v>492</v>
      </c>
      <c r="C14060" t="s">
        <v>1056</v>
      </c>
      <c r="D14060" s="1">
        <v>45546</v>
      </c>
      <c r="E14060" t="s">
        <v>3556</v>
      </c>
      <c r="F14060">
        <v>3</v>
      </c>
      <c r="G14060">
        <v>224.56</v>
      </c>
      <c r="H14060">
        <v>0.21</v>
      </c>
      <c r="I14060" t="s">
        <v>3557</v>
      </c>
      <c r="J14060" t="s">
        <v>3549</v>
      </c>
      <c r="K14060" s="1">
        <v>45550</v>
      </c>
      <c r="L14060" s="1">
        <v>45553</v>
      </c>
      <c r="M14060" t="s">
        <v>3559</v>
      </c>
      <c r="N14060">
        <v>1</v>
      </c>
      <c r="O14060">
        <v>0.1</v>
      </c>
      <c r="P14060">
        <v>534.03</v>
      </c>
      <c r="Q14060">
        <v>177.4024</v>
      </c>
      <c r="R14060">
        <v>532.20720000000006</v>
      </c>
      <c r="S14060">
        <v>53.220720000000007</v>
      </c>
      <c r="T14060">
        <v>-1.822799999999916</v>
      </c>
    </row>
    <row r="14061" spans="1:20" x14ac:dyDescent="0.3">
      <c r="A14061" t="s">
        <v>17619</v>
      </c>
      <c r="B14061" t="s">
        <v>210</v>
      </c>
      <c r="C14061" t="s">
        <v>940</v>
      </c>
      <c r="D14061" s="1">
        <v>45406</v>
      </c>
      <c r="E14061" t="s">
        <v>3547</v>
      </c>
      <c r="F14061">
        <v>4</v>
      </c>
      <c r="G14061">
        <v>151.16999999999999</v>
      </c>
      <c r="H14061">
        <v>0.03</v>
      </c>
      <c r="I14061" t="s">
        <v>3548</v>
      </c>
      <c r="J14061" t="s">
        <v>3562</v>
      </c>
      <c r="K14061" s="1">
        <v>45408</v>
      </c>
      <c r="L14061" s="1">
        <v>45410</v>
      </c>
      <c r="M14061" t="s">
        <v>3559</v>
      </c>
      <c r="N14061">
        <v>1</v>
      </c>
      <c r="O14061">
        <v>0.19</v>
      </c>
      <c r="P14061">
        <v>486.36</v>
      </c>
      <c r="Q14061">
        <v>146.63489999999999</v>
      </c>
      <c r="R14061">
        <v>586.53959999999995</v>
      </c>
      <c r="S14061">
        <v>111.44252400000001</v>
      </c>
      <c r="T14061">
        <v>100.17959999999989</v>
      </c>
    </row>
    <row r="14062" spans="1:20" x14ac:dyDescent="0.3">
      <c r="A14062" t="s">
        <v>17620</v>
      </c>
      <c r="B14062" t="s">
        <v>120</v>
      </c>
      <c r="C14062" t="s">
        <v>1975</v>
      </c>
      <c r="D14062" s="1">
        <v>45245</v>
      </c>
      <c r="E14062" t="s">
        <v>3547</v>
      </c>
      <c r="F14062">
        <v>2</v>
      </c>
      <c r="G14062">
        <v>123.32</v>
      </c>
      <c r="H14062">
        <v>0.19</v>
      </c>
      <c r="I14062" t="s">
        <v>3561</v>
      </c>
      <c r="J14062" t="s">
        <v>3549</v>
      </c>
      <c r="K14062" s="1">
        <v>45251</v>
      </c>
      <c r="L14062" s="1">
        <v>45253</v>
      </c>
      <c r="M14062" t="s">
        <v>3559</v>
      </c>
      <c r="N14062">
        <v>1</v>
      </c>
      <c r="O14062">
        <v>0.21</v>
      </c>
      <c r="P14062">
        <v>121.08</v>
      </c>
      <c r="Q14062">
        <v>99.889200000000002</v>
      </c>
      <c r="R14062">
        <v>199.7784</v>
      </c>
      <c r="S14062">
        <v>41.953463999999997</v>
      </c>
      <c r="T14062">
        <v>78.698400000000007</v>
      </c>
    </row>
    <row r="14063" spans="1:20" x14ac:dyDescent="0.3">
      <c r="A14063" t="s">
        <v>17621</v>
      </c>
      <c r="B14063" t="s">
        <v>652</v>
      </c>
      <c r="C14063" t="s">
        <v>953</v>
      </c>
      <c r="D14063" s="1">
        <v>45033</v>
      </c>
      <c r="E14063" t="s">
        <v>3547</v>
      </c>
      <c r="F14063">
        <v>6</v>
      </c>
      <c r="G14063">
        <v>247.14</v>
      </c>
      <c r="H14063">
        <v>0.22</v>
      </c>
      <c r="I14063" t="s">
        <v>3561</v>
      </c>
      <c r="J14063" t="s">
        <v>3562</v>
      </c>
      <c r="K14063" s="1">
        <v>45038</v>
      </c>
      <c r="L14063" s="1">
        <v>45040</v>
      </c>
      <c r="M14063" t="s">
        <v>3559</v>
      </c>
      <c r="N14063">
        <v>1</v>
      </c>
      <c r="O14063">
        <v>0.1</v>
      </c>
      <c r="P14063">
        <v>1079.6400000000001</v>
      </c>
      <c r="Q14063">
        <v>192.76920000000001</v>
      </c>
      <c r="R14063">
        <v>1156.6152</v>
      </c>
      <c r="S14063">
        <v>115.66152</v>
      </c>
      <c r="T14063">
        <v>76.975200000000086</v>
      </c>
    </row>
    <row r="14064" spans="1:20" x14ac:dyDescent="0.3">
      <c r="A14064" t="s">
        <v>17622</v>
      </c>
      <c r="B14064" t="s">
        <v>711</v>
      </c>
      <c r="C14064" t="s">
        <v>1047</v>
      </c>
      <c r="D14064" s="1">
        <v>44640</v>
      </c>
      <c r="E14064" t="s">
        <v>3547</v>
      </c>
      <c r="F14064">
        <v>6</v>
      </c>
      <c r="G14064">
        <v>310.76</v>
      </c>
      <c r="H14064">
        <v>0.08</v>
      </c>
      <c r="I14064" t="s">
        <v>3557</v>
      </c>
      <c r="J14064" t="s">
        <v>3567</v>
      </c>
      <c r="K14064" s="1">
        <v>44641</v>
      </c>
      <c r="L14064" s="1">
        <v>44644</v>
      </c>
      <c r="M14064" t="s">
        <v>3559</v>
      </c>
      <c r="N14064">
        <v>1</v>
      </c>
      <c r="O14064">
        <v>0.2</v>
      </c>
      <c r="P14064">
        <v>1125.96</v>
      </c>
      <c r="Q14064">
        <v>285.89920000000001</v>
      </c>
      <c r="R14064">
        <v>1715.3951999999999</v>
      </c>
      <c r="S14064">
        <v>343.07904000000002</v>
      </c>
      <c r="T14064">
        <v>589.4351999999999</v>
      </c>
    </row>
    <row r="14065" spans="1:20" x14ac:dyDescent="0.3">
      <c r="A14065" t="s">
        <v>17623</v>
      </c>
      <c r="B14065" t="s">
        <v>298</v>
      </c>
      <c r="C14065" t="s">
        <v>1103</v>
      </c>
      <c r="D14065" s="1">
        <v>45545</v>
      </c>
      <c r="E14065" t="s">
        <v>3547</v>
      </c>
      <c r="F14065">
        <v>6</v>
      </c>
      <c r="G14065">
        <v>78.930000000000007</v>
      </c>
      <c r="H14065">
        <v>0.16</v>
      </c>
      <c r="I14065" t="s">
        <v>3561</v>
      </c>
      <c r="J14065" t="s">
        <v>3562</v>
      </c>
      <c r="K14065" s="1">
        <v>45546</v>
      </c>
      <c r="L14065" s="1">
        <v>45549</v>
      </c>
      <c r="M14065" t="s">
        <v>3559</v>
      </c>
      <c r="N14065">
        <v>1</v>
      </c>
      <c r="O14065">
        <v>0.21</v>
      </c>
      <c r="P14065">
        <v>408.12</v>
      </c>
      <c r="Q14065">
        <v>66.301200000000009</v>
      </c>
      <c r="R14065">
        <v>397.80720000000008</v>
      </c>
      <c r="S14065">
        <v>83.539512000000016</v>
      </c>
      <c r="T14065">
        <v>-10.312799999999919</v>
      </c>
    </row>
    <row r="14066" spans="1:20" x14ac:dyDescent="0.3">
      <c r="A14066" t="s">
        <v>17624</v>
      </c>
      <c r="B14066" t="s">
        <v>376</v>
      </c>
      <c r="C14066" t="s">
        <v>1292</v>
      </c>
      <c r="D14066" s="1">
        <v>44811</v>
      </c>
      <c r="E14066" t="s">
        <v>3547</v>
      </c>
      <c r="F14066">
        <v>6</v>
      </c>
      <c r="G14066">
        <v>222.12</v>
      </c>
      <c r="H14066">
        <v>0.08</v>
      </c>
      <c r="I14066" t="s">
        <v>3553</v>
      </c>
      <c r="J14066" t="s">
        <v>3567</v>
      </c>
      <c r="K14066" s="1">
        <v>44812</v>
      </c>
      <c r="L14066" s="1">
        <v>44816</v>
      </c>
      <c r="M14066" t="s">
        <v>3559</v>
      </c>
      <c r="N14066">
        <v>1</v>
      </c>
      <c r="O14066">
        <v>0.21</v>
      </c>
      <c r="P14066">
        <v>649.68000000000006</v>
      </c>
      <c r="Q14066">
        <v>204.35040000000001</v>
      </c>
      <c r="R14066">
        <v>1226.1024</v>
      </c>
      <c r="S14066">
        <v>257.48150399999997</v>
      </c>
      <c r="T14066">
        <v>576.42239999999993</v>
      </c>
    </row>
    <row r="14067" spans="1:20" x14ac:dyDescent="0.3">
      <c r="A14067" t="s">
        <v>17625</v>
      </c>
      <c r="B14067" t="s">
        <v>469</v>
      </c>
      <c r="C14067" t="s">
        <v>998</v>
      </c>
      <c r="D14067" s="1">
        <v>45291</v>
      </c>
      <c r="E14067" t="s">
        <v>3547</v>
      </c>
      <c r="F14067">
        <v>5</v>
      </c>
      <c r="G14067">
        <v>223.58</v>
      </c>
      <c r="H14067">
        <v>0.13</v>
      </c>
      <c r="I14067" t="s">
        <v>3557</v>
      </c>
      <c r="J14067" t="s">
        <v>3558</v>
      </c>
      <c r="K14067" s="1">
        <v>45297</v>
      </c>
      <c r="L14067" s="1">
        <v>45301</v>
      </c>
      <c r="M14067" t="s">
        <v>3559</v>
      </c>
      <c r="N14067">
        <v>1</v>
      </c>
      <c r="O14067">
        <v>0.1</v>
      </c>
      <c r="P14067">
        <v>534.65000000000009</v>
      </c>
      <c r="Q14067">
        <v>194.5146</v>
      </c>
      <c r="R14067">
        <v>972.57299999999998</v>
      </c>
      <c r="S14067">
        <v>97.257300000000001</v>
      </c>
      <c r="T14067">
        <v>437.92299999999989</v>
      </c>
    </row>
    <row r="14068" spans="1:20" x14ac:dyDescent="0.3">
      <c r="A14068" t="s">
        <v>17626</v>
      </c>
      <c r="B14068" t="s">
        <v>14</v>
      </c>
      <c r="C14068" t="s">
        <v>943</v>
      </c>
      <c r="D14068" s="1">
        <v>44900</v>
      </c>
      <c r="E14068" t="s">
        <v>3547</v>
      </c>
      <c r="F14068">
        <v>9</v>
      </c>
      <c r="G14068">
        <v>249.12</v>
      </c>
      <c r="H14068">
        <v>7.0000000000000007E-2</v>
      </c>
      <c r="I14068" t="s">
        <v>3557</v>
      </c>
      <c r="J14068" t="s">
        <v>3558</v>
      </c>
      <c r="K14068" s="1">
        <v>44906</v>
      </c>
      <c r="L14068" s="1">
        <v>44906</v>
      </c>
      <c r="M14068" t="s">
        <v>3550</v>
      </c>
      <c r="N14068">
        <v>0</v>
      </c>
      <c r="O14068">
        <v>0.25</v>
      </c>
      <c r="P14068">
        <v>1278.81</v>
      </c>
      <c r="Q14068">
        <v>231.6816</v>
      </c>
      <c r="R14068">
        <v>2085.1343999999999</v>
      </c>
      <c r="S14068">
        <v>521.28359999999998</v>
      </c>
      <c r="T14068">
        <v>806.32439999999997</v>
      </c>
    </row>
    <row r="14069" spans="1:20" x14ac:dyDescent="0.3">
      <c r="A14069" t="s">
        <v>17627</v>
      </c>
      <c r="B14069" t="s">
        <v>338</v>
      </c>
      <c r="C14069" t="s">
        <v>1276</v>
      </c>
      <c r="D14069" s="1">
        <v>44618</v>
      </c>
      <c r="E14069" t="s">
        <v>3547</v>
      </c>
      <c r="F14069">
        <v>4</v>
      </c>
      <c r="G14069">
        <v>188.43</v>
      </c>
      <c r="H14069">
        <v>0.1</v>
      </c>
      <c r="I14069" t="s">
        <v>3548</v>
      </c>
      <c r="J14069" t="s">
        <v>3562</v>
      </c>
      <c r="K14069" s="1">
        <v>44622</v>
      </c>
      <c r="L14069" s="1">
        <v>44623</v>
      </c>
      <c r="M14069" t="s">
        <v>3559</v>
      </c>
      <c r="N14069">
        <v>1</v>
      </c>
      <c r="O14069">
        <v>0.25</v>
      </c>
      <c r="P14069">
        <v>356.92</v>
      </c>
      <c r="Q14069">
        <v>169.58699999999999</v>
      </c>
      <c r="R14069">
        <v>678.34800000000007</v>
      </c>
      <c r="S14069">
        <v>169.58699999999999</v>
      </c>
      <c r="T14069">
        <v>321.42800000000011</v>
      </c>
    </row>
    <row r="14070" spans="1:20" x14ac:dyDescent="0.3">
      <c r="A14070" t="s">
        <v>17628</v>
      </c>
      <c r="B14070" t="s">
        <v>664</v>
      </c>
      <c r="C14070" t="s">
        <v>929</v>
      </c>
      <c r="D14070" s="1">
        <v>45481</v>
      </c>
      <c r="E14070" t="s">
        <v>3552</v>
      </c>
      <c r="F14070">
        <v>7</v>
      </c>
      <c r="G14070">
        <v>266.54000000000002</v>
      </c>
      <c r="H14070">
        <v>0.16</v>
      </c>
      <c r="I14070" t="s">
        <v>3553</v>
      </c>
      <c r="J14070" t="s">
        <v>3549</v>
      </c>
      <c r="K14070" s="1">
        <v>45482</v>
      </c>
      <c r="L14070" s="1">
        <v>45486</v>
      </c>
      <c r="M14070" t="s">
        <v>3559</v>
      </c>
      <c r="N14070">
        <v>1</v>
      </c>
      <c r="O14070">
        <v>0.18</v>
      </c>
      <c r="P14070">
        <v>1209.8800000000001</v>
      </c>
      <c r="Q14070">
        <v>223.89359999999999</v>
      </c>
      <c r="R14070">
        <v>1567.2552000000001</v>
      </c>
      <c r="S14070">
        <v>282.10593599999999</v>
      </c>
      <c r="T14070">
        <v>357.37519999999989</v>
      </c>
    </row>
    <row r="14071" spans="1:20" x14ac:dyDescent="0.3">
      <c r="A14071" t="s">
        <v>17629</v>
      </c>
      <c r="B14071" t="s">
        <v>360</v>
      </c>
      <c r="C14071" t="s">
        <v>1254</v>
      </c>
      <c r="D14071" s="1">
        <v>44708</v>
      </c>
      <c r="E14071" t="s">
        <v>3547</v>
      </c>
      <c r="F14071">
        <v>5</v>
      </c>
      <c r="G14071">
        <v>127.75</v>
      </c>
      <c r="H14071">
        <v>0.15</v>
      </c>
      <c r="I14071" t="s">
        <v>3561</v>
      </c>
      <c r="J14071" t="s">
        <v>3562</v>
      </c>
      <c r="K14071" s="1">
        <v>44713</v>
      </c>
      <c r="L14071" s="1">
        <v>44716</v>
      </c>
      <c r="M14071" t="s">
        <v>3559</v>
      </c>
      <c r="N14071">
        <v>1</v>
      </c>
      <c r="O14071">
        <v>0.1</v>
      </c>
      <c r="P14071">
        <v>270.5</v>
      </c>
      <c r="Q14071">
        <v>108.58750000000001</v>
      </c>
      <c r="R14071">
        <v>542.9375</v>
      </c>
      <c r="S14071">
        <v>54.293750000000003</v>
      </c>
      <c r="T14071">
        <v>272.4375</v>
      </c>
    </row>
    <row r="14072" spans="1:20" x14ac:dyDescent="0.3">
      <c r="A14072" t="s">
        <v>17630</v>
      </c>
      <c r="B14072" t="s">
        <v>724</v>
      </c>
      <c r="C14072" t="s">
        <v>1641</v>
      </c>
      <c r="D14072" s="1">
        <v>45307</v>
      </c>
      <c r="E14072" t="s">
        <v>3547</v>
      </c>
      <c r="F14072">
        <v>8</v>
      </c>
      <c r="G14072">
        <v>138.55000000000001</v>
      </c>
      <c r="H14072">
        <v>0.01</v>
      </c>
      <c r="I14072" t="s">
        <v>3557</v>
      </c>
      <c r="J14072" t="s">
        <v>3567</v>
      </c>
      <c r="K14072" s="1">
        <v>45313</v>
      </c>
      <c r="L14072" s="1">
        <v>45316</v>
      </c>
      <c r="M14072" t="s">
        <v>3559</v>
      </c>
      <c r="N14072">
        <v>1</v>
      </c>
      <c r="O14072">
        <v>0</v>
      </c>
      <c r="P14072">
        <v>259.83999999999997</v>
      </c>
      <c r="Q14072">
        <v>137.1645</v>
      </c>
      <c r="R14072">
        <v>1097.316</v>
      </c>
      <c r="S14072">
        <v>0</v>
      </c>
      <c r="T14072">
        <v>837.47600000000011</v>
      </c>
    </row>
    <row r="14073" spans="1:20" x14ac:dyDescent="0.3">
      <c r="A14073" t="s">
        <v>17631</v>
      </c>
      <c r="B14073" t="s">
        <v>622</v>
      </c>
      <c r="C14073" t="s">
        <v>1074</v>
      </c>
      <c r="D14073" s="1">
        <v>44578</v>
      </c>
      <c r="E14073" t="s">
        <v>3547</v>
      </c>
      <c r="F14073">
        <v>6</v>
      </c>
      <c r="G14073">
        <v>281.52</v>
      </c>
      <c r="H14073">
        <v>0.12</v>
      </c>
      <c r="I14073" t="s">
        <v>3561</v>
      </c>
      <c r="J14073" t="s">
        <v>3562</v>
      </c>
      <c r="K14073" s="1">
        <v>44580</v>
      </c>
      <c r="L14073" s="1">
        <v>44582</v>
      </c>
      <c r="M14073" t="s">
        <v>3559</v>
      </c>
      <c r="N14073">
        <v>1</v>
      </c>
      <c r="O14073">
        <v>0.22</v>
      </c>
      <c r="P14073">
        <v>1111.92</v>
      </c>
      <c r="Q14073">
        <v>247.73759999999999</v>
      </c>
      <c r="R14073">
        <v>1486.4256</v>
      </c>
      <c r="S14073">
        <v>327.01363199999997</v>
      </c>
      <c r="T14073">
        <v>374.50560000000002</v>
      </c>
    </row>
    <row r="14074" spans="1:20" x14ac:dyDescent="0.3">
      <c r="A14074" t="s">
        <v>17632</v>
      </c>
      <c r="B14074" t="s">
        <v>560</v>
      </c>
      <c r="C14074" t="s">
        <v>1954</v>
      </c>
      <c r="D14074" s="1">
        <v>44929</v>
      </c>
      <c r="E14074" t="s">
        <v>3547</v>
      </c>
      <c r="F14074">
        <v>5</v>
      </c>
      <c r="G14074">
        <v>174.97</v>
      </c>
      <c r="H14074">
        <v>0.03</v>
      </c>
      <c r="I14074" t="s">
        <v>3561</v>
      </c>
      <c r="J14074" t="s">
        <v>3554</v>
      </c>
      <c r="K14074" s="1">
        <v>44933</v>
      </c>
      <c r="L14074" s="1">
        <v>44935</v>
      </c>
      <c r="M14074" t="s">
        <v>3559</v>
      </c>
      <c r="N14074">
        <v>1</v>
      </c>
      <c r="O14074">
        <v>0.21</v>
      </c>
      <c r="P14074">
        <v>403.9500000000001</v>
      </c>
      <c r="Q14074">
        <v>169.7209</v>
      </c>
      <c r="R14074">
        <v>848.60450000000003</v>
      </c>
      <c r="S14074">
        <v>178.20694499999999</v>
      </c>
      <c r="T14074">
        <v>444.65449999999998</v>
      </c>
    </row>
    <row r="14075" spans="1:20" x14ac:dyDescent="0.3">
      <c r="A14075" t="s">
        <v>17633</v>
      </c>
      <c r="B14075" t="s">
        <v>675</v>
      </c>
      <c r="C14075" t="s">
        <v>920</v>
      </c>
      <c r="D14075" s="1">
        <v>45270</v>
      </c>
      <c r="E14075" t="s">
        <v>3547</v>
      </c>
      <c r="F14075">
        <v>5</v>
      </c>
      <c r="G14075">
        <v>308.31</v>
      </c>
      <c r="H14075">
        <v>0.09</v>
      </c>
      <c r="I14075" t="s">
        <v>3557</v>
      </c>
      <c r="J14075" t="s">
        <v>3558</v>
      </c>
      <c r="K14075" s="1">
        <v>45276</v>
      </c>
      <c r="L14075" s="1">
        <v>45280</v>
      </c>
      <c r="M14075" t="s">
        <v>3559</v>
      </c>
      <c r="N14075">
        <v>1</v>
      </c>
      <c r="O14075">
        <v>0.22</v>
      </c>
      <c r="P14075">
        <v>880.40000000000009</v>
      </c>
      <c r="Q14075">
        <v>280.56209999999999</v>
      </c>
      <c r="R14075">
        <v>1402.8105</v>
      </c>
      <c r="S14075">
        <v>308.61831000000001</v>
      </c>
      <c r="T14075">
        <v>522.41049999999996</v>
      </c>
    </row>
    <row r="14076" spans="1:20" x14ac:dyDescent="0.3">
      <c r="A14076" t="s">
        <v>17634</v>
      </c>
      <c r="B14076" t="s">
        <v>362</v>
      </c>
      <c r="C14076" t="s">
        <v>1836</v>
      </c>
      <c r="D14076" s="1">
        <v>44750</v>
      </c>
      <c r="E14076" t="s">
        <v>3547</v>
      </c>
      <c r="F14076">
        <v>6</v>
      </c>
      <c r="G14076">
        <v>191.91</v>
      </c>
      <c r="H14076">
        <v>0.22</v>
      </c>
      <c r="I14076" t="s">
        <v>3548</v>
      </c>
      <c r="J14076" t="s">
        <v>3562</v>
      </c>
      <c r="K14076" s="1">
        <v>44754</v>
      </c>
      <c r="L14076" s="1">
        <v>44754</v>
      </c>
      <c r="M14076" t="s">
        <v>3550</v>
      </c>
      <c r="N14076">
        <v>0</v>
      </c>
      <c r="O14076">
        <v>0.22</v>
      </c>
      <c r="P14076">
        <v>999.6</v>
      </c>
      <c r="Q14076">
        <v>149.68979999999999</v>
      </c>
      <c r="R14076">
        <v>898.13879999999995</v>
      </c>
      <c r="S14076">
        <v>197.59053599999999</v>
      </c>
      <c r="T14076">
        <v>-101.46120000000001</v>
      </c>
    </row>
    <row r="14077" spans="1:20" x14ac:dyDescent="0.3">
      <c r="A14077" t="s">
        <v>17635</v>
      </c>
      <c r="B14077" t="s">
        <v>567</v>
      </c>
      <c r="C14077" t="s">
        <v>887</v>
      </c>
      <c r="D14077" s="1">
        <v>45205</v>
      </c>
      <c r="E14077" t="s">
        <v>3547</v>
      </c>
      <c r="F14077">
        <v>3</v>
      </c>
      <c r="G14077">
        <v>292.26</v>
      </c>
      <c r="H14077">
        <v>0</v>
      </c>
      <c r="I14077" t="s">
        <v>3548</v>
      </c>
      <c r="J14077" t="s">
        <v>3558</v>
      </c>
      <c r="K14077" s="1">
        <v>45209</v>
      </c>
      <c r="L14077" s="1">
        <v>45209</v>
      </c>
      <c r="M14077" t="s">
        <v>3550</v>
      </c>
      <c r="N14077">
        <v>0</v>
      </c>
      <c r="O14077">
        <v>0.22</v>
      </c>
      <c r="P14077">
        <v>545.93999999999994</v>
      </c>
      <c r="Q14077">
        <v>292.26</v>
      </c>
      <c r="R14077">
        <v>876.78</v>
      </c>
      <c r="S14077">
        <v>192.89160000000001</v>
      </c>
      <c r="T14077">
        <v>330.84</v>
      </c>
    </row>
    <row r="14078" spans="1:20" x14ac:dyDescent="0.3">
      <c r="A14078" t="s">
        <v>17636</v>
      </c>
      <c r="B14078" t="s">
        <v>442</v>
      </c>
      <c r="C14078" t="s">
        <v>1417</v>
      </c>
      <c r="D14078" s="1">
        <v>44809</v>
      </c>
      <c r="E14078" t="s">
        <v>3552</v>
      </c>
      <c r="F14078">
        <v>4</v>
      </c>
      <c r="G14078">
        <v>201.6</v>
      </c>
      <c r="H14078">
        <v>7.0000000000000007E-2</v>
      </c>
      <c r="I14078" t="s">
        <v>3557</v>
      </c>
      <c r="J14078" t="s">
        <v>3558</v>
      </c>
      <c r="K14078" s="1">
        <v>44812</v>
      </c>
      <c r="L14078" s="1">
        <v>44814</v>
      </c>
      <c r="M14078" t="s">
        <v>3559</v>
      </c>
      <c r="N14078">
        <v>1</v>
      </c>
      <c r="O14078">
        <v>0.2</v>
      </c>
      <c r="P14078">
        <v>416.68</v>
      </c>
      <c r="Q14078">
        <v>187.488</v>
      </c>
      <c r="R14078">
        <v>749.95199999999988</v>
      </c>
      <c r="S14078">
        <v>149.99039999999999</v>
      </c>
      <c r="T14078">
        <v>333.27199999999988</v>
      </c>
    </row>
    <row r="14079" spans="1:20" x14ac:dyDescent="0.3">
      <c r="A14079" t="s">
        <v>17637</v>
      </c>
      <c r="B14079" t="s">
        <v>742</v>
      </c>
      <c r="C14079" t="s">
        <v>1125</v>
      </c>
      <c r="D14079" s="1">
        <v>44711</v>
      </c>
      <c r="E14079" t="s">
        <v>3547</v>
      </c>
      <c r="F14079">
        <v>5</v>
      </c>
      <c r="G14079">
        <v>149.66999999999999</v>
      </c>
      <c r="H14079">
        <v>0.14000000000000001</v>
      </c>
      <c r="I14079" t="s">
        <v>3553</v>
      </c>
      <c r="J14079" t="s">
        <v>3554</v>
      </c>
      <c r="K14079" s="1">
        <v>44717</v>
      </c>
      <c r="L14079" s="1">
        <v>44720</v>
      </c>
      <c r="M14079" t="s">
        <v>3559</v>
      </c>
      <c r="N14079">
        <v>1</v>
      </c>
      <c r="O14079">
        <v>0.1</v>
      </c>
      <c r="P14079">
        <v>379.55</v>
      </c>
      <c r="Q14079">
        <v>128.71619999999999</v>
      </c>
      <c r="R14079">
        <v>643.5809999999999</v>
      </c>
      <c r="S14079">
        <v>64.358099999999993</v>
      </c>
      <c r="T14079">
        <v>264.03099999999989</v>
      </c>
    </row>
    <row r="14080" spans="1:20" x14ac:dyDescent="0.3">
      <c r="A14080" t="s">
        <v>17638</v>
      </c>
      <c r="B14080" t="s">
        <v>385</v>
      </c>
      <c r="C14080" t="s">
        <v>1199</v>
      </c>
      <c r="D14080" s="1">
        <v>45275</v>
      </c>
      <c r="E14080" t="s">
        <v>3547</v>
      </c>
      <c r="F14080">
        <v>6</v>
      </c>
      <c r="G14080">
        <v>146.13</v>
      </c>
      <c r="H14080">
        <v>0.08</v>
      </c>
      <c r="I14080" t="s">
        <v>3553</v>
      </c>
      <c r="J14080" t="s">
        <v>3562</v>
      </c>
      <c r="K14080" s="1">
        <v>45280</v>
      </c>
      <c r="L14080" s="1">
        <v>45281</v>
      </c>
      <c r="M14080" t="s">
        <v>3559</v>
      </c>
      <c r="N14080">
        <v>1</v>
      </c>
      <c r="O14080">
        <v>0.21</v>
      </c>
      <c r="P14080">
        <v>784.86</v>
      </c>
      <c r="Q14080">
        <v>134.43960000000001</v>
      </c>
      <c r="R14080">
        <v>806.63760000000002</v>
      </c>
      <c r="S14080">
        <v>169.39389600000001</v>
      </c>
      <c r="T14080">
        <v>21.77760000000001</v>
      </c>
    </row>
    <row r="14081" spans="1:20" x14ac:dyDescent="0.3">
      <c r="A14081" t="s">
        <v>17639</v>
      </c>
      <c r="B14081" t="s">
        <v>304</v>
      </c>
      <c r="C14081" t="s">
        <v>1393</v>
      </c>
      <c r="D14081" s="1">
        <v>44774</v>
      </c>
      <c r="E14081" t="s">
        <v>3547</v>
      </c>
      <c r="F14081">
        <v>8</v>
      </c>
      <c r="G14081">
        <v>92.66</v>
      </c>
      <c r="H14081">
        <v>0.15</v>
      </c>
      <c r="I14081" t="s">
        <v>3557</v>
      </c>
      <c r="J14081" t="s">
        <v>3562</v>
      </c>
      <c r="K14081" s="1">
        <v>44775</v>
      </c>
      <c r="L14081" s="1">
        <v>44776</v>
      </c>
      <c r="M14081" t="s">
        <v>3559</v>
      </c>
      <c r="N14081">
        <v>1</v>
      </c>
      <c r="O14081">
        <v>0.1</v>
      </c>
      <c r="P14081">
        <v>566.64</v>
      </c>
      <c r="Q14081">
        <v>78.760999999999996</v>
      </c>
      <c r="R14081">
        <v>630.08799999999997</v>
      </c>
      <c r="S14081">
        <v>63.008800000000001</v>
      </c>
      <c r="T14081">
        <v>63.447999999999979</v>
      </c>
    </row>
    <row r="14082" spans="1:20" x14ac:dyDescent="0.3">
      <c r="A14082" t="s">
        <v>17640</v>
      </c>
      <c r="B14082" t="s">
        <v>311</v>
      </c>
      <c r="C14082" t="s">
        <v>1009</v>
      </c>
      <c r="D14082" s="1">
        <v>44778</v>
      </c>
      <c r="E14082" t="s">
        <v>3556</v>
      </c>
      <c r="F14082">
        <v>4</v>
      </c>
      <c r="G14082">
        <v>266.45</v>
      </c>
      <c r="H14082">
        <v>0.12</v>
      </c>
      <c r="I14082" t="s">
        <v>3548</v>
      </c>
      <c r="J14082" t="s">
        <v>3558</v>
      </c>
      <c r="K14082" s="1">
        <v>44782</v>
      </c>
      <c r="L14082" s="1">
        <v>44783</v>
      </c>
      <c r="M14082" t="s">
        <v>3559</v>
      </c>
      <c r="N14082">
        <v>1</v>
      </c>
      <c r="O14082">
        <v>0.21</v>
      </c>
      <c r="P14082">
        <v>760.12</v>
      </c>
      <c r="Q14082">
        <v>234.476</v>
      </c>
      <c r="R14082">
        <v>937.904</v>
      </c>
      <c r="S14082">
        <v>196.95984000000001</v>
      </c>
      <c r="T14082">
        <v>177.78399999999999</v>
      </c>
    </row>
    <row r="14083" spans="1:20" x14ac:dyDescent="0.3">
      <c r="A14083" t="s">
        <v>17641</v>
      </c>
      <c r="B14083" t="s">
        <v>706</v>
      </c>
      <c r="C14083" t="s">
        <v>1605</v>
      </c>
      <c r="D14083" s="1">
        <v>44567</v>
      </c>
      <c r="E14083" t="s">
        <v>3547</v>
      </c>
      <c r="F14083">
        <v>4</v>
      </c>
      <c r="G14083">
        <v>239.52</v>
      </c>
      <c r="H14083">
        <v>0.11</v>
      </c>
      <c r="I14083" t="s">
        <v>3548</v>
      </c>
      <c r="J14083" t="s">
        <v>3554</v>
      </c>
      <c r="K14083" s="1">
        <v>44570</v>
      </c>
      <c r="L14083" s="1">
        <v>44572</v>
      </c>
      <c r="M14083" t="s">
        <v>3559</v>
      </c>
      <c r="N14083">
        <v>1</v>
      </c>
      <c r="O14083">
        <v>0.19</v>
      </c>
      <c r="P14083">
        <v>722.32</v>
      </c>
      <c r="Q14083">
        <v>213.1728</v>
      </c>
      <c r="R14083">
        <v>852.69120000000009</v>
      </c>
      <c r="S14083">
        <v>162.01132799999999</v>
      </c>
      <c r="T14083">
        <v>130.37119999999999</v>
      </c>
    </row>
    <row r="14084" spans="1:20" x14ac:dyDescent="0.3">
      <c r="A14084" t="s">
        <v>17642</v>
      </c>
      <c r="B14084" t="s">
        <v>593</v>
      </c>
      <c r="C14084" t="s">
        <v>1033</v>
      </c>
      <c r="D14084" s="1">
        <v>45231</v>
      </c>
      <c r="E14084" t="s">
        <v>3547</v>
      </c>
      <c r="F14084">
        <v>1</v>
      </c>
      <c r="G14084">
        <v>105.28</v>
      </c>
      <c r="H14084">
        <v>0.19</v>
      </c>
      <c r="I14084" t="s">
        <v>3548</v>
      </c>
      <c r="J14084" t="s">
        <v>3554</v>
      </c>
      <c r="K14084" s="1">
        <v>45235</v>
      </c>
      <c r="L14084" s="1">
        <v>45237</v>
      </c>
      <c r="M14084" t="s">
        <v>3559</v>
      </c>
      <c r="N14084">
        <v>1</v>
      </c>
      <c r="O14084">
        <v>0.1</v>
      </c>
      <c r="P14084">
        <v>9.9600000000000009</v>
      </c>
      <c r="Q14084">
        <v>85.276800000000009</v>
      </c>
      <c r="R14084">
        <v>85.276800000000009</v>
      </c>
      <c r="S14084">
        <v>8.5276800000000019</v>
      </c>
      <c r="T14084">
        <v>75.316800000000001</v>
      </c>
    </row>
    <row r="14085" spans="1:20" x14ac:dyDescent="0.3">
      <c r="A14085" t="s">
        <v>17643</v>
      </c>
      <c r="B14085" t="s">
        <v>283</v>
      </c>
      <c r="C14085" t="s">
        <v>1440</v>
      </c>
      <c r="D14085" s="1">
        <v>45422</v>
      </c>
      <c r="E14085" t="s">
        <v>3547</v>
      </c>
      <c r="F14085">
        <v>4</v>
      </c>
      <c r="G14085">
        <v>154.72999999999999</v>
      </c>
      <c r="H14085">
        <v>0.04</v>
      </c>
      <c r="I14085" t="s">
        <v>3561</v>
      </c>
      <c r="J14085" t="s">
        <v>3562</v>
      </c>
      <c r="K14085" s="1">
        <v>45427</v>
      </c>
      <c r="L14085" s="1">
        <v>45431</v>
      </c>
      <c r="M14085" t="s">
        <v>3559</v>
      </c>
      <c r="N14085">
        <v>1</v>
      </c>
      <c r="O14085">
        <v>0.22</v>
      </c>
      <c r="P14085">
        <v>298.27999999999997</v>
      </c>
      <c r="Q14085">
        <v>148.54079999999999</v>
      </c>
      <c r="R14085">
        <v>594.16319999999996</v>
      </c>
      <c r="S14085">
        <v>130.71590399999999</v>
      </c>
      <c r="T14085">
        <v>295.88319999999999</v>
      </c>
    </row>
    <row r="14086" spans="1:20" x14ac:dyDescent="0.3">
      <c r="A14086" t="s">
        <v>17644</v>
      </c>
      <c r="B14086" t="s">
        <v>399</v>
      </c>
      <c r="C14086" t="s">
        <v>1360</v>
      </c>
      <c r="D14086" s="1">
        <v>45148</v>
      </c>
      <c r="E14086" t="s">
        <v>3547</v>
      </c>
      <c r="F14086">
        <v>5</v>
      </c>
      <c r="G14086">
        <v>219.78</v>
      </c>
      <c r="H14086">
        <v>0.17</v>
      </c>
      <c r="I14086" t="s">
        <v>3553</v>
      </c>
      <c r="J14086" t="s">
        <v>3549</v>
      </c>
      <c r="K14086" s="1">
        <v>45150</v>
      </c>
      <c r="L14086" s="1">
        <v>45154</v>
      </c>
      <c r="M14086" t="s">
        <v>3559</v>
      </c>
      <c r="N14086">
        <v>1</v>
      </c>
      <c r="O14086">
        <v>0.18</v>
      </c>
      <c r="P14086">
        <v>736.35</v>
      </c>
      <c r="Q14086">
        <v>182.41739999999999</v>
      </c>
      <c r="R14086">
        <v>912.08699999999999</v>
      </c>
      <c r="S14086">
        <v>164.17565999999999</v>
      </c>
      <c r="T14086">
        <v>175.73699999999999</v>
      </c>
    </row>
    <row r="14087" spans="1:20" x14ac:dyDescent="0.3">
      <c r="A14087" t="s">
        <v>17645</v>
      </c>
      <c r="B14087" t="s">
        <v>477</v>
      </c>
      <c r="C14087" t="s">
        <v>1672</v>
      </c>
      <c r="D14087" s="1">
        <v>44956</v>
      </c>
      <c r="E14087" t="s">
        <v>3547</v>
      </c>
      <c r="F14087">
        <v>3</v>
      </c>
      <c r="G14087">
        <v>307.36</v>
      </c>
      <c r="H14087">
        <v>0.17</v>
      </c>
      <c r="I14087" t="s">
        <v>3557</v>
      </c>
      <c r="J14087" t="s">
        <v>3549</v>
      </c>
      <c r="K14087" s="1">
        <v>44962</v>
      </c>
      <c r="L14087" s="1">
        <v>44965</v>
      </c>
      <c r="M14087" t="s">
        <v>3559</v>
      </c>
      <c r="N14087">
        <v>1</v>
      </c>
      <c r="O14087">
        <v>0.25</v>
      </c>
      <c r="P14087">
        <v>519.93000000000006</v>
      </c>
      <c r="Q14087">
        <v>255.1088</v>
      </c>
      <c r="R14087">
        <v>765.32640000000004</v>
      </c>
      <c r="S14087">
        <v>191.33160000000001</v>
      </c>
      <c r="T14087">
        <v>245.3964</v>
      </c>
    </row>
    <row r="14088" spans="1:20" x14ac:dyDescent="0.3">
      <c r="A14088" t="s">
        <v>17646</v>
      </c>
      <c r="B14088" t="s">
        <v>305</v>
      </c>
      <c r="C14088" t="s">
        <v>1761</v>
      </c>
      <c r="D14088" s="1">
        <v>45324</v>
      </c>
      <c r="E14088" t="s">
        <v>3547</v>
      </c>
      <c r="F14088">
        <v>7</v>
      </c>
      <c r="G14088">
        <v>223.24</v>
      </c>
      <c r="H14088">
        <v>0.21</v>
      </c>
      <c r="I14088" t="s">
        <v>3553</v>
      </c>
      <c r="J14088" t="s">
        <v>3554</v>
      </c>
      <c r="K14088" s="1">
        <v>45330</v>
      </c>
      <c r="L14088" s="1">
        <v>45330</v>
      </c>
      <c r="M14088" t="s">
        <v>3550</v>
      </c>
      <c r="N14088">
        <v>0</v>
      </c>
      <c r="O14088">
        <v>0.2</v>
      </c>
      <c r="P14088">
        <v>775.81</v>
      </c>
      <c r="Q14088">
        <v>176.3596</v>
      </c>
      <c r="R14088">
        <v>1234.5172</v>
      </c>
      <c r="S14088">
        <v>246.90343999999999</v>
      </c>
      <c r="T14088">
        <v>458.70720000000028</v>
      </c>
    </row>
    <row r="14089" spans="1:20" x14ac:dyDescent="0.3">
      <c r="A14089" t="s">
        <v>17647</v>
      </c>
      <c r="B14089" t="s">
        <v>442</v>
      </c>
      <c r="C14089" t="s">
        <v>1108</v>
      </c>
      <c r="D14089" s="1">
        <v>44865</v>
      </c>
      <c r="E14089" t="s">
        <v>3547</v>
      </c>
      <c r="F14089">
        <v>5</v>
      </c>
      <c r="G14089">
        <v>192.67</v>
      </c>
      <c r="H14089">
        <v>0.08</v>
      </c>
      <c r="I14089" t="s">
        <v>3553</v>
      </c>
      <c r="J14089" t="s">
        <v>3549</v>
      </c>
      <c r="K14089" s="1">
        <v>44867</v>
      </c>
      <c r="L14089" s="1">
        <v>44871</v>
      </c>
      <c r="M14089" t="s">
        <v>3559</v>
      </c>
      <c r="N14089">
        <v>1</v>
      </c>
      <c r="O14089">
        <v>0.2</v>
      </c>
      <c r="P14089">
        <v>256.7</v>
      </c>
      <c r="Q14089">
        <v>177.25640000000001</v>
      </c>
      <c r="R14089">
        <v>886.28199999999993</v>
      </c>
      <c r="S14089">
        <v>177.25640000000001</v>
      </c>
      <c r="T14089">
        <v>629.58199999999988</v>
      </c>
    </row>
    <row r="14090" spans="1:20" x14ac:dyDescent="0.3">
      <c r="A14090" t="s">
        <v>17648</v>
      </c>
      <c r="B14090" t="s">
        <v>485</v>
      </c>
      <c r="C14090" t="s">
        <v>1459</v>
      </c>
      <c r="D14090" s="1">
        <v>45119</v>
      </c>
      <c r="E14090" t="s">
        <v>3547</v>
      </c>
      <c r="F14090">
        <v>4</v>
      </c>
      <c r="G14090">
        <v>128.99</v>
      </c>
      <c r="H14090">
        <v>0.17</v>
      </c>
      <c r="I14090" t="s">
        <v>3548</v>
      </c>
      <c r="J14090" t="s">
        <v>3554</v>
      </c>
      <c r="K14090" s="1">
        <v>45125</v>
      </c>
      <c r="L14090" s="1">
        <v>45128</v>
      </c>
      <c r="M14090" t="s">
        <v>3559</v>
      </c>
      <c r="N14090">
        <v>1</v>
      </c>
      <c r="O14090">
        <v>0.21</v>
      </c>
      <c r="P14090">
        <v>278.12</v>
      </c>
      <c r="Q14090">
        <v>107.0617</v>
      </c>
      <c r="R14090">
        <v>428.24680000000001</v>
      </c>
      <c r="S14090">
        <v>89.931827999999996</v>
      </c>
      <c r="T14090">
        <v>150.1268</v>
      </c>
    </row>
    <row r="14091" spans="1:20" x14ac:dyDescent="0.3">
      <c r="A14091" t="s">
        <v>17649</v>
      </c>
      <c r="B14091" t="s">
        <v>680</v>
      </c>
      <c r="C14091" t="s">
        <v>2105</v>
      </c>
      <c r="D14091" s="1">
        <v>44972</v>
      </c>
      <c r="E14091" t="s">
        <v>3547</v>
      </c>
      <c r="F14091">
        <v>4</v>
      </c>
      <c r="G14091">
        <v>174.15</v>
      </c>
      <c r="H14091">
        <v>0.17</v>
      </c>
      <c r="I14091" t="s">
        <v>3557</v>
      </c>
      <c r="J14091" t="s">
        <v>3567</v>
      </c>
      <c r="K14091" s="1">
        <v>44977</v>
      </c>
      <c r="L14091" s="1">
        <v>44979</v>
      </c>
      <c r="M14091" t="s">
        <v>3559</v>
      </c>
      <c r="N14091">
        <v>1</v>
      </c>
      <c r="O14091">
        <v>0.22</v>
      </c>
      <c r="P14091">
        <v>208.64</v>
      </c>
      <c r="Q14091">
        <v>144.5445</v>
      </c>
      <c r="R14091">
        <v>578.178</v>
      </c>
      <c r="S14091">
        <v>127.19916000000001</v>
      </c>
      <c r="T14091">
        <v>369.53800000000001</v>
      </c>
    </row>
    <row r="14092" spans="1:20" x14ac:dyDescent="0.3">
      <c r="A14092" t="s">
        <v>17650</v>
      </c>
      <c r="B14092" t="s">
        <v>676</v>
      </c>
      <c r="C14092" t="s">
        <v>872</v>
      </c>
      <c r="D14092" s="1">
        <v>44964</v>
      </c>
      <c r="E14092" t="s">
        <v>3547</v>
      </c>
      <c r="F14092">
        <v>6</v>
      </c>
      <c r="G14092">
        <v>133.16</v>
      </c>
      <c r="H14092">
        <v>0.12</v>
      </c>
      <c r="I14092" t="s">
        <v>3561</v>
      </c>
      <c r="J14092" t="s">
        <v>3554</v>
      </c>
      <c r="K14092" s="1">
        <v>44970</v>
      </c>
      <c r="L14092" s="1">
        <v>44972</v>
      </c>
      <c r="M14092" t="s">
        <v>3559</v>
      </c>
      <c r="N14092">
        <v>1</v>
      </c>
      <c r="O14092">
        <v>0.25</v>
      </c>
      <c r="P14092">
        <v>162.78</v>
      </c>
      <c r="Q14092">
        <v>117.1808</v>
      </c>
      <c r="R14092">
        <v>703.08479999999997</v>
      </c>
      <c r="S14092">
        <v>175.77119999999999</v>
      </c>
      <c r="T14092">
        <v>540.3048</v>
      </c>
    </row>
    <row r="14093" spans="1:20" x14ac:dyDescent="0.3">
      <c r="A14093" t="s">
        <v>17651</v>
      </c>
      <c r="B14093" t="s">
        <v>516</v>
      </c>
      <c r="C14093" t="s">
        <v>902</v>
      </c>
      <c r="D14093" s="1">
        <v>45415</v>
      </c>
      <c r="E14093" t="s">
        <v>3547</v>
      </c>
      <c r="F14093">
        <v>7</v>
      </c>
      <c r="G14093">
        <v>154.5</v>
      </c>
      <c r="H14093">
        <v>0.11</v>
      </c>
      <c r="I14093" t="s">
        <v>3553</v>
      </c>
      <c r="J14093" t="s">
        <v>3558</v>
      </c>
      <c r="K14093" s="1">
        <v>45417</v>
      </c>
      <c r="L14093" s="1">
        <v>45419</v>
      </c>
      <c r="M14093" t="s">
        <v>3559</v>
      </c>
      <c r="N14093">
        <v>1</v>
      </c>
      <c r="O14093">
        <v>0.18</v>
      </c>
      <c r="P14093">
        <v>1008.56</v>
      </c>
      <c r="Q14093">
        <v>137.505</v>
      </c>
      <c r="R14093">
        <v>962.53499999999997</v>
      </c>
      <c r="S14093">
        <v>173.25630000000001</v>
      </c>
      <c r="T14093">
        <v>-46.025000000000091</v>
      </c>
    </row>
    <row r="14094" spans="1:20" x14ac:dyDescent="0.3">
      <c r="A14094" t="s">
        <v>17652</v>
      </c>
      <c r="B14094" t="s">
        <v>481</v>
      </c>
      <c r="C14094" t="s">
        <v>1103</v>
      </c>
      <c r="D14094" s="1">
        <v>45421</v>
      </c>
      <c r="E14094" t="s">
        <v>3547</v>
      </c>
      <c r="F14094">
        <v>6</v>
      </c>
      <c r="G14094">
        <v>78.930000000000007</v>
      </c>
      <c r="H14094">
        <v>0.18</v>
      </c>
      <c r="I14094" t="s">
        <v>3557</v>
      </c>
      <c r="J14094" t="s">
        <v>3554</v>
      </c>
      <c r="K14094" s="1">
        <v>45423</v>
      </c>
      <c r="L14094" s="1">
        <v>45425</v>
      </c>
      <c r="M14094" t="s">
        <v>3559</v>
      </c>
      <c r="N14094">
        <v>1</v>
      </c>
      <c r="O14094">
        <v>0.2</v>
      </c>
      <c r="P14094">
        <v>408.12</v>
      </c>
      <c r="Q14094">
        <v>64.722600000000014</v>
      </c>
      <c r="R14094">
        <v>388.33560000000011</v>
      </c>
      <c r="S14094">
        <v>77.667120000000025</v>
      </c>
      <c r="T14094">
        <v>-19.784399999999891</v>
      </c>
    </row>
    <row r="14095" spans="1:20" x14ac:dyDescent="0.3">
      <c r="A14095" t="s">
        <v>17653</v>
      </c>
      <c r="B14095" t="s">
        <v>736</v>
      </c>
      <c r="C14095" t="s">
        <v>863</v>
      </c>
      <c r="D14095" s="1">
        <v>45388</v>
      </c>
      <c r="E14095" t="s">
        <v>3547</v>
      </c>
      <c r="F14095">
        <v>9</v>
      </c>
      <c r="G14095">
        <v>135.28</v>
      </c>
      <c r="H14095">
        <v>0.12</v>
      </c>
      <c r="I14095" t="s">
        <v>3548</v>
      </c>
      <c r="J14095" t="s">
        <v>3558</v>
      </c>
      <c r="K14095" s="1">
        <v>45389</v>
      </c>
      <c r="L14095" s="1">
        <v>45389</v>
      </c>
      <c r="M14095" t="s">
        <v>3550</v>
      </c>
      <c r="N14095">
        <v>0</v>
      </c>
      <c r="O14095">
        <v>0.21</v>
      </c>
      <c r="P14095">
        <v>1081.98</v>
      </c>
      <c r="Q14095">
        <v>119.04640000000001</v>
      </c>
      <c r="R14095">
        <v>1071.4176</v>
      </c>
      <c r="S14095">
        <v>224.99769599999999</v>
      </c>
      <c r="T14095">
        <v>-10.56240000000002</v>
      </c>
    </row>
    <row r="14096" spans="1:20" x14ac:dyDescent="0.3">
      <c r="A14096" t="s">
        <v>17654</v>
      </c>
      <c r="B14096" t="s">
        <v>14</v>
      </c>
      <c r="C14096" t="s">
        <v>974</v>
      </c>
      <c r="D14096" s="1">
        <v>44941</v>
      </c>
      <c r="E14096" t="s">
        <v>3547</v>
      </c>
      <c r="F14096">
        <v>7</v>
      </c>
      <c r="G14096">
        <v>46.34</v>
      </c>
      <c r="H14096">
        <v>0.04</v>
      </c>
      <c r="I14096" t="s">
        <v>3548</v>
      </c>
      <c r="J14096" t="s">
        <v>3549</v>
      </c>
      <c r="K14096" s="1">
        <v>44944</v>
      </c>
      <c r="L14096" s="1">
        <v>44947</v>
      </c>
      <c r="M14096" t="s">
        <v>3559</v>
      </c>
      <c r="N14096">
        <v>1</v>
      </c>
      <c r="O14096">
        <v>0.25</v>
      </c>
      <c r="P14096">
        <v>90.65</v>
      </c>
      <c r="Q14096">
        <v>44.486400000000003</v>
      </c>
      <c r="R14096">
        <v>311.40480000000002</v>
      </c>
      <c r="S14096">
        <v>77.851200000000006</v>
      </c>
      <c r="T14096">
        <v>220.75479999999999</v>
      </c>
    </row>
    <row r="14097" spans="1:20" x14ac:dyDescent="0.3">
      <c r="A14097" t="s">
        <v>17655</v>
      </c>
      <c r="B14097" t="s">
        <v>201</v>
      </c>
      <c r="C14097" t="s">
        <v>1041</v>
      </c>
      <c r="D14097" s="1">
        <v>45013</v>
      </c>
      <c r="E14097" t="s">
        <v>3547</v>
      </c>
      <c r="F14097">
        <v>10</v>
      </c>
      <c r="G14097">
        <v>210.26</v>
      </c>
      <c r="H14097">
        <v>0.2</v>
      </c>
      <c r="I14097" t="s">
        <v>3557</v>
      </c>
      <c r="J14097" t="s">
        <v>3558</v>
      </c>
      <c r="K14097" s="1">
        <v>45016</v>
      </c>
      <c r="L14097" s="1">
        <v>45017</v>
      </c>
      <c r="M14097" t="s">
        <v>3559</v>
      </c>
      <c r="N14097">
        <v>1</v>
      </c>
      <c r="O14097">
        <v>0.2</v>
      </c>
      <c r="P14097">
        <v>1643.6</v>
      </c>
      <c r="Q14097">
        <v>168.208</v>
      </c>
      <c r="R14097">
        <v>1682.08</v>
      </c>
      <c r="S14097">
        <v>336.416</v>
      </c>
      <c r="T14097">
        <v>38.479999999999791</v>
      </c>
    </row>
    <row r="14098" spans="1:20" x14ac:dyDescent="0.3">
      <c r="A14098" t="s">
        <v>17656</v>
      </c>
      <c r="B14098" t="s">
        <v>494</v>
      </c>
      <c r="C14098" t="s">
        <v>1192</v>
      </c>
      <c r="D14098" s="1">
        <v>44790</v>
      </c>
      <c r="E14098" t="s">
        <v>3547</v>
      </c>
      <c r="F14098">
        <v>5</v>
      </c>
      <c r="G14098">
        <v>177.65</v>
      </c>
      <c r="H14098">
        <v>0.05</v>
      </c>
      <c r="I14098" t="s">
        <v>3557</v>
      </c>
      <c r="J14098" t="s">
        <v>3554</v>
      </c>
      <c r="K14098" s="1">
        <v>44791</v>
      </c>
      <c r="L14098" s="1">
        <v>44795</v>
      </c>
      <c r="M14098" t="s">
        <v>3559</v>
      </c>
      <c r="N14098">
        <v>1</v>
      </c>
      <c r="O14098">
        <v>0.22</v>
      </c>
      <c r="P14098">
        <v>206.85</v>
      </c>
      <c r="Q14098">
        <v>168.76750000000001</v>
      </c>
      <c r="R14098">
        <v>843.83749999999986</v>
      </c>
      <c r="S14098">
        <v>185.64425</v>
      </c>
      <c r="T14098">
        <v>636.98749999999984</v>
      </c>
    </row>
    <row r="14099" spans="1:20" x14ac:dyDescent="0.3">
      <c r="A14099" t="s">
        <v>17657</v>
      </c>
      <c r="B14099" t="s">
        <v>649</v>
      </c>
      <c r="C14099" t="s">
        <v>1500</v>
      </c>
      <c r="D14099" s="1">
        <v>45255</v>
      </c>
      <c r="E14099" t="s">
        <v>3547</v>
      </c>
      <c r="F14099">
        <v>8</v>
      </c>
      <c r="G14099">
        <v>155.09</v>
      </c>
      <c r="H14099">
        <v>0.05</v>
      </c>
      <c r="I14099" t="s">
        <v>3561</v>
      </c>
      <c r="J14099" t="s">
        <v>3549</v>
      </c>
      <c r="K14099" s="1">
        <v>45259</v>
      </c>
      <c r="L14099" s="1">
        <v>45262</v>
      </c>
      <c r="M14099" t="s">
        <v>3559</v>
      </c>
      <c r="N14099">
        <v>1</v>
      </c>
      <c r="O14099">
        <v>0.25</v>
      </c>
      <c r="P14099">
        <v>474.72</v>
      </c>
      <c r="Q14099">
        <v>147.3355</v>
      </c>
      <c r="R14099">
        <v>1178.684</v>
      </c>
      <c r="S14099">
        <v>294.67099999999999</v>
      </c>
      <c r="T14099">
        <v>703.96399999999994</v>
      </c>
    </row>
    <row r="14100" spans="1:20" x14ac:dyDescent="0.3">
      <c r="A14100" t="s">
        <v>17658</v>
      </c>
      <c r="B14100" t="s">
        <v>271</v>
      </c>
      <c r="C14100" t="s">
        <v>1237</v>
      </c>
      <c r="D14100" s="1">
        <v>45066</v>
      </c>
      <c r="E14100" t="s">
        <v>3547</v>
      </c>
      <c r="F14100">
        <v>6</v>
      </c>
      <c r="G14100">
        <v>180.9</v>
      </c>
      <c r="H14100">
        <v>0.18</v>
      </c>
      <c r="I14100" t="s">
        <v>3561</v>
      </c>
      <c r="J14100" t="s">
        <v>3554</v>
      </c>
      <c r="K14100" s="1">
        <v>45070</v>
      </c>
      <c r="L14100" s="1">
        <v>45072</v>
      </c>
      <c r="M14100" t="s">
        <v>3559</v>
      </c>
      <c r="N14100">
        <v>1</v>
      </c>
      <c r="O14100">
        <v>0</v>
      </c>
      <c r="P14100">
        <v>310.26</v>
      </c>
      <c r="Q14100">
        <v>148.33799999999999</v>
      </c>
      <c r="R14100">
        <v>890.02800000000013</v>
      </c>
      <c r="S14100">
        <v>0</v>
      </c>
      <c r="T14100">
        <v>579.76800000000014</v>
      </c>
    </row>
    <row r="14101" spans="1:20" x14ac:dyDescent="0.3">
      <c r="A14101" t="s">
        <v>17659</v>
      </c>
      <c r="B14101" t="s">
        <v>184</v>
      </c>
      <c r="C14101" t="s">
        <v>946</v>
      </c>
      <c r="D14101" s="1">
        <v>45156</v>
      </c>
      <c r="E14101" t="s">
        <v>3547</v>
      </c>
      <c r="F14101">
        <v>3</v>
      </c>
      <c r="G14101">
        <v>32.58</v>
      </c>
      <c r="H14101">
        <v>0.06</v>
      </c>
      <c r="I14101" t="s">
        <v>3548</v>
      </c>
      <c r="J14101" t="s">
        <v>3554</v>
      </c>
      <c r="K14101" s="1">
        <v>45157</v>
      </c>
      <c r="L14101" s="1">
        <v>45158</v>
      </c>
      <c r="M14101" t="s">
        <v>3559</v>
      </c>
      <c r="N14101">
        <v>1</v>
      </c>
      <c r="O14101">
        <v>0.2</v>
      </c>
      <c r="P14101">
        <v>72.150000000000006</v>
      </c>
      <c r="Q14101">
        <v>30.6252</v>
      </c>
      <c r="R14101">
        <v>91.875600000000006</v>
      </c>
      <c r="S14101">
        <v>18.375119999999999</v>
      </c>
      <c r="T14101">
        <v>19.725599999999979</v>
      </c>
    </row>
    <row r="14102" spans="1:20" x14ac:dyDescent="0.3">
      <c r="A14102" t="s">
        <v>17660</v>
      </c>
      <c r="B14102" t="s">
        <v>459</v>
      </c>
      <c r="C14102" t="s">
        <v>1611</v>
      </c>
      <c r="D14102" s="1">
        <v>44706</v>
      </c>
      <c r="E14102" t="s">
        <v>3547</v>
      </c>
      <c r="F14102">
        <v>7</v>
      </c>
      <c r="G14102">
        <v>145.52000000000001</v>
      </c>
      <c r="H14102">
        <v>0.06</v>
      </c>
      <c r="I14102" t="s">
        <v>3553</v>
      </c>
      <c r="J14102" t="s">
        <v>3554</v>
      </c>
      <c r="K14102" s="1">
        <v>44711</v>
      </c>
      <c r="L14102" s="1">
        <v>44711</v>
      </c>
      <c r="M14102" t="s">
        <v>3550</v>
      </c>
      <c r="N14102">
        <v>0</v>
      </c>
      <c r="O14102">
        <v>0.18</v>
      </c>
      <c r="P14102">
        <v>732.19999999999993</v>
      </c>
      <c r="Q14102">
        <v>136.78880000000001</v>
      </c>
      <c r="R14102">
        <v>957.52160000000003</v>
      </c>
      <c r="S14102">
        <v>172.35388800000001</v>
      </c>
      <c r="T14102">
        <v>225.3216000000001</v>
      </c>
    </row>
    <row r="14103" spans="1:20" x14ac:dyDescent="0.3">
      <c r="A14103" t="s">
        <v>17661</v>
      </c>
      <c r="B14103" t="s">
        <v>429</v>
      </c>
      <c r="C14103" t="s">
        <v>1319</v>
      </c>
      <c r="D14103" s="1">
        <v>44611</v>
      </c>
      <c r="E14103" t="s">
        <v>3547</v>
      </c>
      <c r="F14103">
        <v>7</v>
      </c>
      <c r="G14103">
        <v>192.91</v>
      </c>
      <c r="H14103">
        <v>0.17</v>
      </c>
      <c r="I14103" t="s">
        <v>3548</v>
      </c>
      <c r="J14103" t="s">
        <v>3562</v>
      </c>
      <c r="K14103" s="1">
        <v>44616</v>
      </c>
      <c r="L14103" s="1">
        <v>44616</v>
      </c>
      <c r="M14103" t="s">
        <v>3550</v>
      </c>
      <c r="N14103">
        <v>0</v>
      </c>
      <c r="O14103">
        <v>0.19</v>
      </c>
      <c r="P14103">
        <v>346.15</v>
      </c>
      <c r="Q14103">
        <v>160.11529999999999</v>
      </c>
      <c r="R14103">
        <v>1120.8071</v>
      </c>
      <c r="S14103">
        <v>212.953349</v>
      </c>
      <c r="T14103">
        <v>774.6570999999999</v>
      </c>
    </row>
    <row r="14104" spans="1:20" x14ac:dyDescent="0.3">
      <c r="A14104" t="s">
        <v>17662</v>
      </c>
      <c r="B14104" t="s">
        <v>286</v>
      </c>
      <c r="C14104" t="s">
        <v>869</v>
      </c>
      <c r="D14104" s="1">
        <v>44985</v>
      </c>
      <c r="E14104" t="s">
        <v>3547</v>
      </c>
      <c r="F14104">
        <v>4</v>
      </c>
      <c r="G14104">
        <v>170.17</v>
      </c>
      <c r="H14104">
        <v>0.01</v>
      </c>
      <c r="I14104" t="s">
        <v>3548</v>
      </c>
      <c r="J14104" t="s">
        <v>3567</v>
      </c>
      <c r="K14104" s="1">
        <v>44990</v>
      </c>
      <c r="L14104" s="1">
        <v>44994</v>
      </c>
      <c r="M14104" t="s">
        <v>3559</v>
      </c>
      <c r="N14104">
        <v>1</v>
      </c>
      <c r="O14104">
        <v>0.25</v>
      </c>
      <c r="P14104">
        <v>115.2</v>
      </c>
      <c r="Q14104">
        <v>168.4683</v>
      </c>
      <c r="R14104">
        <v>673.8732</v>
      </c>
      <c r="S14104">
        <v>168.4683</v>
      </c>
      <c r="T14104">
        <v>558.67319999999995</v>
      </c>
    </row>
    <row r="14105" spans="1:20" x14ac:dyDescent="0.3">
      <c r="A14105" t="s">
        <v>17663</v>
      </c>
      <c r="B14105" t="s">
        <v>411</v>
      </c>
      <c r="C14105" t="s">
        <v>1276</v>
      </c>
      <c r="D14105" s="1">
        <v>44661</v>
      </c>
      <c r="E14105" t="s">
        <v>3547</v>
      </c>
      <c r="F14105">
        <v>3</v>
      </c>
      <c r="G14105">
        <v>188.43</v>
      </c>
      <c r="H14105">
        <v>0.06</v>
      </c>
      <c r="I14105" t="s">
        <v>3548</v>
      </c>
      <c r="J14105" t="s">
        <v>3549</v>
      </c>
      <c r="K14105" s="1">
        <v>44666</v>
      </c>
      <c r="L14105" s="1">
        <v>44670</v>
      </c>
      <c r="M14105" t="s">
        <v>3559</v>
      </c>
      <c r="N14105">
        <v>1</v>
      </c>
      <c r="O14105">
        <v>0.2</v>
      </c>
      <c r="P14105">
        <v>267.69</v>
      </c>
      <c r="Q14105">
        <v>177.1242</v>
      </c>
      <c r="R14105">
        <v>531.37260000000003</v>
      </c>
      <c r="S14105">
        <v>106.27452</v>
      </c>
      <c r="T14105">
        <v>263.68259999999998</v>
      </c>
    </row>
    <row r="14106" spans="1:20" x14ac:dyDescent="0.3">
      <c r="A14106" t="s">
        <v>17664</v>
      </c>
      <c r="B14106" t="s">
        <v>318</v>
      </c>
      <c r="C14106" t="s">
        <v>887</v>
      </c>
      <c r="D14106" s="1">
        <v>44904</v>
      </c>
      <c r="E14106" t="s">
        <v>3547</v>
      </c>
      <c r="F14106">
        <v>5</v>
      </c>
      <c r="G14106">
        <v>292.26</v>
      </c>
      <c r="H14106">
        <v>0.11</v>
      </c>
      <c r="I14106" t="s">
        <v>3557</v>
      </c>
      <c r="J14106" t="s">
        <v>3567</v>
      </c>
      <c r="K14106" s="1">
        <v>44908</v>
      </c>
      <c r="L14106" s="1">
        <v>44910</v>
      </c>
      <c r="M14106" t="s">
        <v>3559</v>
      </c>
      <c r="N14106">
        <v>1</v>
      </c>
      <c r="O14106">
        <v>0.2</v>
      </c>
      <c r="P14106">
        <v>909.9</v>
      </c>
      <c r="Q14106">
        <v>260.1114</v>
      </c>
      <c r="R14106">
        <v>1300.557</v>
      </c>
      <c r="S14106">
        <v>260.1114</v>
      </c>
      <c r="T14106">
        <v>390.65699999999998</v>
      </c>
    </row>
    <row r="14107" spans="1:20" x14ac:dyDescent="0.3">
      <c r="A14107" t="s">
        <v>17665</v>
      </c>
      <c r="B14107" t="s">
        <v>422</v>
      </c>
      <c r="C14107" t="s">
        <v>1611</v>
      </c>
      <c r="D14107" s="1">
        <v>45443</v>
      </c>
      <c r="E14107" t="s">
        <v>3547</v>
      </c>
      <c r="F14107">
        <v>5</v>
      </c>
      <c r="G14107">
        <v>145.52000000000001</v>
      </c>
      <c r="H14107">
        <v>7.0000000000000007E-2</v>
      </c>
      <c r="I14107" t="s">
        <v>3553</v>
      </c>
      <c r="J14107" t="s">
        <v>3567</v>
      </c>
      <c r="K14107" s="1">
        <v>45444</v>
      </c>
      <c r="L14107" s="1">
        <v>45445</v>
      </c>
      <c r="M14107" t="s">
        <v>3559</v>
      </c>
      <c r="N14107">
        <v>1</v>
      </c>
      <c r="O14107">
        <v>0.22</v>
      </c>
      <c r="P14107">
        <v>523</v>
      </c>
      <c r="Q14107">
        <v>135.33359999999999</v>
      </c>
      <c r="R14107">
        <v>676.66799999999989</v>
      </c>
      <c r="S14107">
        <v>148.86696000000001</v>
      </c>
      <c r="T14107">
        <v>153.66799999999989</v>
      </c>
    </row>
    <row r="14108" spans="1:20" x14ac:dyDescent="0.3">
      <c r="A14108" t="s">
        <v>17666</v>
      </c>
      <c r="B14108" t="s">
        <v>267</v>
      </c>
      <c r="C14108" t="s">
        <v>902</v>
      </c>
      <c r="D14108" s="1">
        <v>45293</v>
      </c>
      <c r="E14108" t="s">
        <v>3547</v>
      </c>
      <c r="F14108">
        <v>2</v>
      </c>
      <c r="G14108">
        <v>154.5</v>
      </c>
      <c r="H14108">
        <v>0.16</v>
      </c>
      <c r="I14108" t="s">
        <v>3561</v>
      </c>
      <c r="J14108" t="s">
        <v>3562</v>
      </c>
      <c r="K14108" s="1">
        <v>45295</v>
      </c>
      <c r="L14108" s="1">
        <v>45297</v>
      </c>
      <c r="M14108" t="s">
        <v>3559</v>
      </c>
      <c r="N14108">
        <v>1</v>
      </c>
      <c r="O14108">
        <v>0.2</v>
      </c>
      <c r="P14108">
        <v>288.16000000000003</v>
      </c>
      <c r="Q14108">
        <v>129.78</v>
      </c>
      <c r="R14108">
        <v>259.56</v>
      </c>
      <c r="S14108">
        <v>51.912000000000013</v>
      </c>
      <c r="T14108">
        <v>-28.600000000000019</v>
      </c>
    </row>
    <row r="14109" spans="1:20" x14ac:dyDescent="0.3">
      <c r="A14109" t="s">
        <v>17667</v>
      </c>
      <c r="B14109" t="s">
        <v>369</v>
      </c>
      <c r="C14109" t="s">
        <v>2208</v>
      </c>
      <c r="D14109" s="1">
        <v>45212</v>
      </c>
      <c r="E14109" t="s">
        <v>3547</v>
      </c>
      <c r="F14109">
        <v>4</v>
      </c>
      <c r="G14109">
        <v>182.02</v>
      </c>
      <c r="H14109">
        <v>0.02</v>
      </c>
      <c r="I14109" t="s">
        <v>3548</v>
      </c>
      <c r="J14109" t="s">
        <v>3562</v>
      </c>
      <c r="K14109" s="1">
        <v>45213</v>
      </c>
      <c r="L14109" s="1">
        <v>45215</v>
      </c>
      <c r="M14109" t="s">
        <v>3559</v>
      </c>
      <c r="N14109">
        <v>1</v>
      </c>
      <c r="O14109">
        <v>0.2</v>
      </c>
      <c r="P14109">
        <v>405.16</v>
      </c>
      <c r="Q14109">
        <v>178.37960000000001</v>
      </c>
      <c r="R14109">
        <v>713.51840000000004</v>
      </c>
      <c r="S14109">
        <v>142.70367999999999</v>
      </c>
      <c r="T14109">
        <v>308.35840000000002</v>
      </c>
    </row>
    <row r="14110" spans="1:20" x14ac:dyDescent="0.3">
      <c r="A14110" t="s">
        <v>17668</v>
      </c>
      <c r="B14110" t="s">
        <v>690</v>
      </c>
      <c r="C14110" t="s">
        <v>1278</v>
      </c>
      <c r="D14110" s="1">
        <v>45451</v>
      </c>
      <c r="E14110" t="s">
        <v>3552</v>
      </c>
      <c r="F14110">
        <v>5</v>
      </c>
      <c r="G14110">
        <v>206.47</v>
      </c>
      <c r="H14110">
        <v>0.1</v>
      </c>
      <c r="I14110" t="s">
        <v>3561</v>
      </c>
      <c r="J14110" t="s">
        <v>3562</v>
      </c>
      <c r="K14110" s="1">
        <v>45455</v>
      </c>
      <c r="L14110" s="1">
        <v>45455</v>
      </c>
      <c r="M14110" t="s">
        <v>3550</v>
      </c>
      <c r="N14110">
        <v>0</v>
      </c>
      <c r="O14110">
        <v>0.2</v>
      </c>
      <c r="P14110">
        <v>289.55</v>
      </c>
      <c r="Q14110">
        <v>185.82300000000001</v>
      </c>
      <c r="R14110">
        <v>929.11500000000001</v>
      </c>
      <c r="S14110">
        <v>185.82300000000001</v>
      </c>
      <c r="T14110">
        <v>639.56500000000005</v>
      </c>
    </row>
    <row r="14111" spans="1:20" x14ac:dyDescent="0.3">
      <c r="A14111" t="s">
        <v>17669</v>
      </c>
      <c r="B14111" t="s">
        <v>625</v>
      </c>
      <c r="C14111" t="s">
        <v>866</v>
      </c>
      <c r="D14111" s="1">
        <v>45087</v>
      </c>
      <c r="E14111" t="s">
        <v>3547</v>
      </c>
      <c r="F14111">
        <v>6</v>
      </c>
      <c r="G14111">
        <v>80.16</v>
      </c>
      <c r="H14111">
        <v>0.17</v>
      </c>
      <c r="I14111" t="s">
        <v>3548</v>
      </c>
      <c r="J14111" t="s">
        <v>3554</v>
      </c>
      <c r="K14111" s="1">
        <v>45088</v>
      </c>
      <c r="L14111" s="1">
        <v>45090</v>
      </c>
      <c r="M14111" t="s">
        <v>3559</v>
      </c>
      <c r="N14111">
        <v>1</v>
      </c>
      <c r="O14111">
        <v>0.1</v>
      </c>
      <c r="P14111">
        <v>244.56</v>
      </c>
      <c r="Q14111">
        <v>66.532799999999995</v>
      </c>
      <c r="R14111">
        <v>399.1968</v>
      </c>
      <c r="S14111">
        <v>39.91968</v>
      </c>
      <c r="T14111">
        <v>154.63679999999991</v>
      </c>
    </row>
    <row r="14112" spans="1:20" x14ac:dyDescent="0.3">
      <c r="A14112" t="s">
        <v>17670</v>
      </c>
      <c r="B14112" t="s">
        <v>99</v>
      </c>
      <c r="C14112" t="s">
        <v>1897</v>
      </c>
      <c r="D14112" s="1">
        <v>44574</v>
      </c>
      <c r="E14112" t="s">
        <v>3547</v>
      </c>
      <c r="F14112">
        <v>5</v>
      </c>
      <c r="G14112">
        <v>171.68</v>
      </c>
      <c r="H14112">
        <v>0.19</v>
      </c>
      <c r="I14112" t="s">
        <v>3548</v>
      </c>
      <c r="J14112" t="s">
        <v>3567</v>
      </c>
      <c r="K14112" s="1">
        <v>44576</v>
      </c>
      <c r="L14112" s="1">
        <v>44579</v>
      </c>
      <c r="M14112" t="s">
        <v>3559</v>
      </c>
      <c r="N14112">
        <v>1</v>
      </c>
      <c r="O14112">
        <v>0.22</v>
      </c>
      <c r="P14112">
        <v>572.25</v>
      </c>
      <c r="Q14112">
        <v>139.0608</v>
      </c>
      <c r="R14112">
        <v>695.30400000000009</v>
      </c>
      <c r="S14112">
        <v>152.96688</v>
      </c>
      <c r="T14112">
        <v>123.0540000000001</v>
      </c>
    </row>
    <row r="14113" spans="1:20" x14ac:dyDescent="0.3">
      <c r="A14113" t="s">
        <v>17671</v>
      </c>
      <c r="B14113" t="s">
        <v>281</v>
      </c>
      <c r="C14113" t="s">
        <v>1500</v>
      </c>
      <c r="D14113" s="1">
        <v>45417</v>
      </c>
      <c r="E14113" t="s">
        <v>3552</v>
      </c>
      <c r="F14113">
        <v>3</v>
      </c>
      <c r="G14113">
        <v>155.09</v>
      </c>
      <c r="H14113">
        <v>0.2</v>
      </c>
      <c r="I14113" t="s">
        <v>3557</v>
      </c>
      <c r="J14113" t="s">
        <v>3558</v>
      </c>
      <c r="K14113" s="1">
        <v>45419</v>
      </c>
      <c r="L14113" s="1">
        <v>45419</v>
      </c>
      <c r="M14113" t="s">
        <v>3550</v>
      </c>
      <c r="N14113">
        <v>0</v>
      </c>
      <c r="O14113">
        <v>0.2</v>
      </c>
      <c r="P14113">
        <v>178.02</v>
      </c>
      <c r="Q14113">
        <v>124.072</v>
      </c>
      <c r="R14113">
        <v>372.21600000000001</v>
      </c>
      <c r="S14113">
        <v>74.443200000000004</v>
      </c>
      <c r="T14113">
        <v>194.196</v>
      </c>
    </row>
    <row r="14114" spans="1:20" x14ac:dyDescent="0.3">
      <c r="A14114" t="s">
        <v>17672</v>
      </c>
      <c r="B14114" t="s">
        <v>735</v>
      </c>
      <c r="C14114" t="s">
        <v>1254</v>
      </c>
      <c r="D14114" s="1">
        <v>45323</v>
      </c>
      <c r="E14114" t="s">
        <v>3547</v>
      </c>
      <c r="F14114">
        <v>3</v>
      </c>
      <c r="G14114">
        <v>127.75</v>
      </c>
      <c r="H14114">
        <v>0.11</v>
      </c>
      <c r="I14114" t="s">
        <v>3553</v>
      </c>
      <c r="J14114" t="s">
        <v>3554</v>
      </c>
      <c r="K14114" s="1">
        <v>45329</v>
      </c>
      <c r="L14114" s="1">
        <v>45331</v>
      </c>
      <c r="M14114" t="s">
        <v>3559</v>
      </c>
      <c r="N14114">
        <v>1</v>
      </c>
      <c r="O14114">
        <v>0.21</v>
      </c>
      <c r="P14114">
        <v>162.30000000000001</v>
      </c>
      <c r="Q14114">
        <v>113.69750000000001</v>
      </c>
      <c r="R14114">
        <v>341.09249999999997</v>
      </c>
      <c r="S14114">
        <v>71.629424999999998</v>
      </c>
      <c r="T14114">
        <v>178.79249999999999</v>
      </c>
    </row>
    <row r="14115" spans="1:20" x14ac:dyDescent="0.3">
      <c r="A14115" t="s">
        <v>17673</v>
      </c>
      <c r="B14115" t="s">
        <v>75</v>
      </c>
      <c r="C14115" t="s">
        <v>857</v>
      </c>
      <c r="D14115" s="1">
        <v>45409</v>
      </c>
      <c r="E14115" t="s">
        <v>3552</v>
      </c>
      <c r="F14115">
        <v>5</v>
      </c>
      <c r="G14115">
        <v>280.85000000000002</v>
      </c>
      <c r="H14115">
        <v>0.08</v>
      </c>
      <c r="I14115" t="s">
        <v>3553</v>
      </c>
      <c r="J14115" t="s">
        <v>3554</v>
      </c>
      <c r="K14115" s="1">
        <v>45415</v>
      </c>
      <c r="L14115" s="1">
        <v>45415</v>
      </c>
      <c r="M14115" t="s">
        <v>3550</v>
      </c>
      <c r="N14115">
        <v>0</v>
      </c>
      <c r="O14115">
        <v>0.19</v>
      </c>
      <c r="P14115">
        <v>874.65000000000009</v>
      </c>
      <c r="Q14115">
        <v>258.38200000000001</v>
      </c>
      <c r="R14115">
        <v>1291.9100000000001</v>
      </c>
      <c r="S14115">
        <v>245.46289999999999</v>
      </c>
      <c r="T14115">
        <v>417.26</v>
      </c>
    </row>
    <row r="14116" spans="1:20" x14ac:dyDescent="0.3">
      <c r="A14116" t="s">
        <v>17674</v>
      </c>
      <c r="B14116" t="s">
        <v>419</v>
      </c>
      <c r="C14116" t="s">
        <v>1280</v>
      </c>
      <c r="D14116" s="1">
        <v>45485</v>
      </c>
      <c r="E14116" t="s">
        <v>3547</v>
      </c>
      <c r="F14116">
        <v>3</v>
      </c>
      <c r="G14116">
        <v>270.51</v>
      </c>
      <c r="H14116">
        <v>0.17</v>
      </c>
      <c r="I14116" t="s">
        <v>3553</v>
      </c>
      <c r="J14116" t="s">
        <v>3554</v>
      </c>
      <c r="K14116" s="1">
        <v>45491</v>
      </c>
      <c r="L14116" s="1">
        <v>45494</v>
      </c>
      <c r="M14116" t="s">
        <v>3559</v>
      </c>
      <c r="N14116">
        <v>1</v>
      </c>
      <c r="O14116">
        <v>0.1</v>
      </c>
      <c r="P14116">
        <v>554.31000000000006</v>
      </c>
      <c r="Q14116">
        <v>224.52330000000001</v>
      </c>
      <c r="R14116">
        <v>673.56989999999996</v>
      </c>
      <c r="S14116">
        <v>67.356989999999996</v>
      </c>
      <c r="T14116">
        <v>119.2598999999999</v>
      </c>
    </row>
    <row r="14117" spans="1:20" x14ac:dyDescent="0.3">
      <c r="A14117" t="s">
        <v>17675</v>
      </c>
      <c r="B14117" t="s">
        <v>373</v>
      </c>
      <c r="C14117" t="s">
        <v>1158</v>
      </c>
      <c r="D14117" s="1">
        <v>45551</v>
      </c>
      <c r="E14117" t="s">
        <v>3547</v>
      </c>
      <c r="F14117">
        <v>7</v>
      </c>
      <c r="G14117">
        <v>192</v>
      </c>
      <c r="H14117">
        <v>0.06</v>
      </c>
      <c r="I14117" t="s">
        <v>3557</v>
      </c>
      <c r="J14117" t="s">
        <v>3567</v>
      </c>
      <c r="K14117" s="1">
        <v>45555</v>
      </c>
      <c r="L14117" s="1">
        <v>45556</v>
      </c>
      <c r="M14117" t="s">
        <v>3559</v>
      </c>
      <c r="N14117">
        <v>1</v>
      </c>
      <c r="O14117">
        <v>0.21</v>
      </c>
      <c r="P14117">
        <v>418.46</v>
      </c>
      <c r="Q14117">
        <v>180.48</v>
      </c>
      <c r="R14117">
        <v>1263.3599999999999</v>
      </c>
      <c r="S14117">
        <v>265.30560000000003</v>
      </c>
      <c r="T14117">
        <v>844.89999999999986</v>
      </c>
    </row>
    <row r="14118" spans="1:20" x14ac:dyDescent="0.3">
      <c r="A14118" t="s">
        <v>17676</v>
      </c>
      <c r="B14118" t="s">
        <v>485</v>
      </c>
      <c r="C14118" t="s">
        <v>1573</v>
      </c>
      <c r="D14118" s="1">
        <v>44733</v>
      </c>
      <c r="E14118" t="s">
        <v>3547</v>
      </c>
      <c r="F14118">
        <v>2</v>
      </c>
      <c r="G14118">
        <v>123.55</v>
      </c>
      <c r="H14118">
        <v>0.23</v>
      </c>
      <c r="I14118" t="s">
        <v>3557</v>
      </c>
      <c r="J14118" t="s">
        <v>3558</v>
      </c>
      <c r="K14118" s="1">
        <v>44734</v>
      </c>
      <c r="L14118" s="1">
        <v>44737</v>
      </c>
      <c r="M14118" t="s">
        <v>3559</v>
      </c>
      <c r="N14118">
        <v>1</v>
      </c>
      <c r="O14118">
        <v>0.21</v>
      </c>
      <c r="P14118">
        <v>209.72</v>
      </c>
      <c r="Q14118">
        <v>95.133499999999998</v>
      </c>
      <c r="R14118">
        <v>190.267</v>
      </c>
      <c r="S14118">
        <v>39.956069999999997</v>
      </c>
      <c r="T14118">
        <v>-19.452999999999999</v>
      </c>
    </row>
    <row r="14119" spans="1:20" x14ac:dyDescent="0.3">
      <c r="A14119" t="s">
        <v>17677</v>
      </c>
      <c r="B14119" t="s">
        <v>272</v>
      </c>
      <c r="C14119" t="s">
        <v>1427</v>
      </c>
      <c r="D14119" s="1">
        <v>45050</v>
      </c>
      <c r="E14119" t="s">
        <v>3547</v>
      </c>
      <c r="F14119">
        <v>3</v>
      </c>
      <c r="G14119">
        <v>230.44</v>
      </c>
      <c r="H14119">
        <v>0.05</v>
      </c>
      <c r="I14119" t="s">
        <v>3557</v>
      </c>
      <c r="J14119" t="s">
        <v>3554</v>
      </c>
      <c r="K14119" s="1">
        <v>45053</v>
      </c>
      <c r="L14119" s="1">
        <v>45057</v>
      </c>
      <c r="M14119" t="s">
        <v>3559</v>
      </c>
      <c r="N14119">
        <v>1</v>
      </c>
      <c r="O14119">
        <v>0.2</v>
      </c>
      <c r="P14119">
        <v>538.47</v>
      </c>
      <c r="Q14119">
        <v>218.91800000000001</v>
      </c>
      <c r="R14119">
        <v>656.75399999999991</v>
      </c>
      <c r="S14119">
        <v>131.35079999999999</v>
      </c>
      <c r="T14119">
        <v>118.28399999999991</v>
      </c>
    </row>
    <row r="14120" spans="1:20" x14ac:dyDescent="0.3">
      <c r="A14120" t="s">
        <v>17678</v>
      </c>
      <c r="B14120" t="s">
        <v>654</v>
      </c>
      <c r="C14120" t="s">
        <v>1473</v>
      </c>
      <c r="D14120" s="1">
        <v>45392</v>
      </c>
      <c r="E14120" t="s">
        <v>3547</v>
      </c>
      <c r="F14120">
        <v>3</v>
      </c>
      <c r="G14120">
        <v>246.03</v>
      </c>
      <c r="H14120">
        <v>0.09</v>
      </c>
      <c r="I14120" t="s">
        <v>3553</v>
      </c>
      <c r="J14120" t="s">
        <v>3549</v>
      </c>
      <c r="K14120" s="1">
        <v>45397</v>
      </c>
      <c r="L14120" s="1">
        <v>45400</v>
      </c>
      <c r="M14120" t="s">
        <v>3559</v>
      </c>
      <c r="N14120">
        <v>1</v>
      </c>
      <c r="O14120">
        <v>0.2</v>
      </c>
      <c r="P14120">
        <v>385.35</v>
      </c>
      <c r="Q14120">
        <v>223.88730000000001</v>
      </c>
      <c r="R14120">
        <v>671.66190000000006</v>
      </c>
      <c r="S14120">
        <v>134.33238</v>
      </c>
      <c r="T14120">
        <v>286.31190000000009</v>
      </c>
    </row>
    <row r="14121" spans="1:20" x14ac:dyDescent="0.3">
      <c r="A14121" t="s">
        <v>17679</v>
      </c>
      <c r="B14121" t="s">
        <v>296</v>
      </c>
      <c r="C14121" t="s">
        <v>1177</v>
      </c>
      <c r="D14121" s="1">
        <v>44920</v>
      </c>
      <c r="E14121" t="s">
        <v>3547</v>
      </c>
      <c r="F14121">
        <v>3</v>
      </c>
      <c r="G14121">
        <v>78.62</v>
      </c>
      <c r="H14121">
        <v>0.01</v>
      </c>
      <c r="I14121" t="s">
        <v>3561</v>
      </c>
      <c r="J14121" t="s">
        <v>3558</v>
      </c>
      <c r="K14121" s="1">
        <v>44921</v>
      </c>
      <c r="L14121" s="1">
        <v>44924</v>
      </c>
      <c r="M14121" t="s">
        <v>3559</v>
      </c>
      <c r="N14121">
        <v>1</v>
      </c>
      <c r="O14121">
        <v>0.1</v>
      </c>
      <c r="P14121">
        <v>205.23</v>
      </c>
      <c r="Q14121">
        <v>77.833800000000011</v>
      </c>
      <c r="R14121">
        <v>233.50139999999999</v>
      </c>
      <c r="S14121">
        <v>23.35014000000001</v>
      </c>
      <c r="T14121">
        <v>28.27140000000006</v>
      </c>
    </row>
    <row r="14122" spans="1:20" x14ac:dyDescent="0.3">
      <c r="A14122" t="s">
        <v>17680</v>
      </c>
      <c r="B14122" t="s">
        <v>698</v>
      </c>
      <c r="C14122" t="s">
        <v>1105</v>
      </c>
      <c r="D14122" s="1">
        <v>44667</v>
      </c>
      <c r="E14122" t="s">
        <v>3547</v>
      </c>
      <c r="F14122">
        <v>4</v>
      </c>
      <c r="G14122">
        <v>153.21</v>
      </c>
      <c r="H14122">
        <v>0.01</v>
      </c>
      <c r="I14122" t="s">
        <v>3548</v>
      </c>
      <c r="J14122" t="s">
        <v>3558</v>
      </c>
      <c r="K14122" s="1">
        <v>44673</v>
      </c>
      <c r="L14122" s="1">
        <v>44677</v>
      </c>
      <c r="M14122" t="s">
        <v>3559</v>
      </c>
      <c r="N14122">
        <v>1</v>
      </c>
      <c r="O14122">
        <v>0.22</v>
      </c>
      <c r="P14122">
        <v>196.68</v>
      </c>
      <c r="Q14122">
        <v>151.67789999999999</v>
      </c>
      <c r="R14122">
        <v>606.71159999999998</v>
      </c>
      <c r="S14122">
        <v>133.476552</v>
      </c>
      <c r="T14122">
        <v>410.03160000000003</v>
      </c>
    </row>
    <row r="14123" spans="1:20" x14ac:dyDescent="0.3">
      <c r="A14123" t="s">
        <v>17681</v>
      </c>
      <c r="B14123" t="s">
        <v>95</v>
      </c>
      <c r="C14123" t="s">
        <v>1136</v>
      </c>
      <c r="D14123" s="1">
        <v>44750</v>
      </c>
      <c r="E14123" t="s">
        <v>3547</v>
      </c>
      <c r="F14123">
        <v>5</v>
      </c>
      <c r="G14123">
        <v>138</v>
      </c>
      <c r="H14123">
        <v>0.18</v>
      </c>
      <c r="I14123" t="s">
        <v>3553</v>
      </c>
      <c r="J14123" t="s">
        <v>3554</v>
      </c>
      <c r="K14123" s="1">
        <v>44755</v>
      </c>
      <c r="L14123" s="1">
        <v>44756</v>
      </c>
      <c r="M14123" t="s">
        <v>3559</v>
      </c>
      <c r="N14123">
        <v>1</v>
      </c>
      <c r="O14123">
        <v>0.18</v>
      </c>
      <c r="P14123">
        <v>383.6</v>
      </c>
      <c r="Q14123">
        <v>113.16</v>
      </c>
      <c r="R14123">
        <v>565.80000000000007</v>
      </c>
      <c r="S14123">
        <v>101.84399999999999</v>
      </c>
      <c r="T14123">
        <v>182.2</v>
      </c>
    </row>
    <row r="14124" spans="1:20" x14ac:dyDescent="0.3">
      <c r="A14124" t="s">
        <v>17682</v>
      </c>
      <c r="B14124" t="s">
        <v>591</v>
      </c>
      <c r="C14124" t="s">
        <v>923</v>
      </c>
      <c r="D14124" s="1">
        <v>45548</v>
      </c>
      <c r="E14124" t="s">
        <v>3547</v>
      </c>
      <c r="F14124">
        <v>8</v>
      </c>
      <c r="G14124">
        <v>169.74</v>
      </c>
      <c r="H14124">
        <v>0.2</v>
      </c>
      <c r="I14124" t="s">
        <v>3553</v>
      </c>
      <c r="J14124" t="s">
        <v>3549</v>
      </c>
      <c r="K14124" s="1">
        <v>45553</v>
      </c>
      <c r="L14124" s="1">
        <v>45555</v>
      </c>
      <c r="M14124" t="s">
        <v>3559</v>
      </c>
      <c r="N14124">
        <v>1</v>
      </c>
      <c r="O14124">
        <v>0</v>
      </c>
      <c r="P14124">
        <v>328.4</v>
      </c>
      <c r="Q14124">
        <v>135.792</v>
      </c>
      <c r="R14124">
        <v>1086.336</v>
      </c>
      <c r="S14124">
        <v>0</v>
      </c>
      <c r="T14124">
        <v>757.93600000000004</v>
      </c>
    </row>
    <row r="14125" spans="1:20" x14ac:dyDescent="0.3">
      <c r="A14125" t="s">
        <v>17683</v>
      </c>
      <c r="B14125" t="s">
        <v>520</v>
      </c>
      <c r="C14125" t="s">
        <v>887</v>
      </c>
      <c r="D14125" s="1">
        <v>45090</v>
      </c>
      <c r="E14125" t="s">
        <v>3552</v>
      </c>
      <c r="F14125">
        <v>6</v>
      </c>
      <c r="G14125">
        <v>292.26</v>
      </c>
      <c r="H14125">
        <v>0.03</v>
      </c>
      <c r="I14125" t="s">
        <v>3548</v>
      </c>
      <c r="J14125" t="s">
        <v>3558</v>
      </c>
      <c r="K14125" s="1">
        <v>45091</v>
      </c>
      <c r="L14125" s="1">
        <v>45093</v>
      </c>
      <c r="M14125" t="s">
        <v>3559</v>
      </c>
      <c r="N14125">
        <v>1</v>
      </c>
      <c r="O14125">
        <v>0.1</v>
      </c>
      <c r="P14125">
        <v>1091.8800000000001</v>
      </c>
      <c r="Q14125">
        <v>283.49220000000003</v>
      </c>
      <c r="R14125">
        <v>1700.9531999999999</v>
      </c>
      <c r="S14125">
        <v>170.09531999999999</v>
      </c>
      <c r="T14125">
        <v>609.07320000000004</v>
      </c>
    </row>
    <row r="14126" spans="1:20" x14ac:dyDescent="0.3">
      <c r="A14126" t="s">
        <v>17684</v>
      </c>
      <c r="B14126" t="s">
        <v>604</v>
      </c>
      <c r="C14126" t="s">
        <v>1129</v>
      </c>
      <c r="D14126" s="1">
        <v>44611</v>
      </c>
      <c r="E14126" t="s">
        <v>3547</v>
      </c>
      <c r="F14126">
        <v>4</v>
      </c>
      <c r="G14126">
        <v>119.6</v>
      </c>
      <c r="H14126">
        <v>7.0000000000000007E-2</v>
      </c>
      <c r="I14126" t="s">
        <v>3557</v>
      </c>
      <c r="J14126" t="s">
        <v>3562</v>
      </c>
      <c r="K14126" s="1">
        <v>44616</v>
      </c>
      <c r="L14126" s="1">
        <v>44620</v>
      </c>
      <c r="M14126" t="s">
        <v>3559</v>
      </c>
      <c r="N14126">
        <v>1</v>
      </c>
      <c r="O14126">
        <v>0.19</v>
      </c>
      <c r="P14126">
        <v>128.80000000000001</v>
      </c>
      <c r="Q14126">
        <v>111.22799999999999</v>
      </c>
      <c r="R14126">
        <v>444.91199999999992</v>
      </c>
      <c r="S14126">
        <v>84.533279999999991</v>
      </c>
      <c r="T14126">
        <v>316.11199999999991</v>
      </c>
    </row>
    <row r="14127" spans="1:20" x14ac:dyDescent="0.3">
      <c r="A14127" t="s">
        <v>17685</v>
      </c>
      <c r="B14127" t="s">
        <v>669</v>
      </c>
      <c r="C14127" t="s">
        <v>956</v>
      </c>
      <c r="D14127" s="1">
        <v>44810</v>
      </c>
      <c r="E14127" t="s">
        <v>3547</v>
      </c>
      <c r="F14127">
        <v>6</v>
      </c>
      <c r="G14127">
        <v>121.51</v>
      </c>
      <c r="H14127">
        <v>0.04</v>
      </c>
      <c r="I14127" t="s">
        <v>3557</v>
      </c>
      <c r="J14127" t="s">
        <v>3554</v>
      </c>
      <c r="K14127" s="1">
        <v>44816</v>
      </c>
      <c r="L14127" s="1">
        <v>44818</v>
      </c>
      <c r="M14127" t="s">
        <v>3559</v>
      </c>
      <c r="N14127">
        <v>1</v>
      </c>
      <c r="O14127">
        <v>0.22</v>
      </c>
      <c r="P14127">
        <v>544.98</v>
      </c>
      <c r="Q14127">
        <v>116.64960000000001</v>
      </c>
      <c r="R14127">
        <v>699.89760000000001</v>
      </c>
      <c r="S14127">
        <v>153.97747200000001</v>
      </c>
      <c r="T14127">
        <v>154.91759999999999</v>
      </c>
    </row>
    <row r="14128" spans="1:20" x14ac:dyDescent="0.3">
      <c r="A14128" t="s">
        <v>17686</v>
      </c>
      <c r="B14128" t="s">
        <v>316</v>
      </c>
      <c r="C14128" t="s">
        <v>890</v>
      </c>
      <c r="D14128" s="1">
        <v>44971</v>
      </c>
      <c r="E14128" t="s">
        <v>3547</v>
      </c>
      <c r="F14128">
        <v>8</v>
      </c>
      <c r="G14128">
        <v>237.02</v>
      </c>
      <c r="H14128">
        <v>0.06</v>
      </c>
      <c r="I14128" t="s">
        <v>3557</v>
      </c>
      <c r="J14128" t="s">
        <v>3562</v>
      </c>
      <c r="K14128" s="1">
        <v>44974</v>
      </c>
      <c r="L14128" s="1">
        <v>44974</v>
      </c>
      <c r="M14128" t="s">
        <v>3550</v>
      </c>
      <c r="N14128">
        <v>0</v>
      </c>
      <c r="O14128">
        <v>0.21</v>
      </c>
      <c r="P14128">
        <v>1107.44</v>
      </c>
      <c r="Q14128">
        <v>222.7988</v>
      </c>
      <c r="R14128">
        <v>1782.3904</v>
      </c>
      <c r="S14128">
        <v>374.301984</v>
      </c>
      <c r="T14128">
        <v>674.95039999999995</v>
      </c>
    </row>
    <row r="14129" spans="1:20" x14ac:dyDescent="0.3">
      <c r="A14129" t="s">
        <v>17687</v>
      </c>
      <c r="B14129" t="s">
        <v>587</v>
      </c>
      <c r="C14129" t="s">
        <v>887</v>
      </c>
      <c r="D14129" s="1">
        <v>44952</v>
      </c>
      <c r="E14129" t="s">
        <v>3547</v>
      </c>
      <c r="F14129">
        <v>7</v>
      </c>
      <c r="G14129">
        <v>292.26</v>
      </c>
      <c r="H14129">
        <v>7.0000000000000007E-2</v>
      </c>
      <c r="I14129" t="s">
        <v>3557</v>
      </c>
      <c r="J14129" t="s">
        <v>3562</v>
      </c>
      <c r="K14129" s="1">
        <v>44958</v>
      </c>
      <c r="L14129" s="1">
        <v>44958</v>
      </c>
      <c r="M14129" t="s">
        <v>3550</v>
      </c>
      <c r="N14129">
        <v>0</v>
      </c>
      <c r="O14129">
        <v>0.1</v>
      </c>
      <c r="P14129">
        <v>1273.8599999999999</v>
      </c>
      <c r="Q14129">
        <v>271.80180000000001</v>
      </c>
      <c r="R14129">
        <v>1902.6125999999999</v>
      </c>
      <c r="S14129">
        <v>190.26125999999999</v>
      </c>
      <c r="T14129">
        <v>628.7525999999998</v>
      </c>
    </row>
    <row r="14130" spans="1:20" x14ac:dyDescent="0.3">
      <c r="A14130" t="s">
        <v>17688</v>
      </c>
      <c r="B14130" t="s">
        <v>564</v>
      </c>
      <c r="C14130" t="s">
        <v>974</v>
      </c>
      <c r="D14130" s="1">
        <v>44940</v>
      </c>
      <c r="E14130" t="s">
        <v>3547</v>
      </c>
      <c r="F14130">
        <v>6</v>
      </c>
      <c r="G14130">
        <v>46.34</v>
      </c>
      <c r="H14130">
        <v>0.2</v>
      </c>
      <c r="I14130" t="s">
        <v>3548</v>
      </c>
      <c r="J14130" t="s">
        <v>3549</v>
      </c>
      <c r="K14130" s="1">
        <v>44946</v>
      </c>
      <c r="L14130" s="1">
        <v>44947</v>
      </c>
      <c r="M14130" t="s">
        <v>3559</v>
      </c>
      <c r="N14130">
        <v>1</v>
      </c>
      <c r="O14130">
        <v>0.1</v>
      </c>
      <c r="P14130">
        <v>77.699999999999989</v>
      </c>
      <c r="Q14130">
        <v>37.072000000000003</v>
      </c>
      <c r="R14130">
        <v>222.43199999999999</v>
      </c>
      <c r="S14130">
        <v>22.243200000000002</v>
      </c>
      <c r="T14130">
        <v>144.732</v>
      </c>
    </row>
    <row r="14131" spans="1:20" x14ac:dyDescent="0.3">
      <c r="A14131" t="s">
        <v>17689</v>
      </c>
      <c r="B14131" t="s">
        <v>157</v>
      </c>
      <c r="C14131" t="s">
        <v>1475</v>
      </c>
      <c r="D14131" s="1">
        <v>44788</v>
      </c>
      <c r="E14131" t="s">
        <v>3547</v>
      </c>
      <c r="F14131">
        <v>7</v>
      </c>
      <c r="G14131">
        <v>268.29000000000002</v>
      </c>
      <c r="H14131">
        <v>0.03</v>
      </c>
      <c r="I14131" t="s">
        <v>3557</v>
      </c>
      <c r="J14131" t="s">
        <v>3554</v>
      </c>
      <c r="K14131" s="1">
        <v>44793</v>
      </c>
      <c r="L14131" s="1">
        <v>44796</v>
      </c>
      <c r="M14131" t="s">
        <v>3559</v>
      </c>
      <c r="N14131">
        <v>1</v>
      </c>
      <c r="O14131">
        <v>0.19</v>
      </c>
      <c r="P14131">
        <v>1130.01</v>
      </c>
      <c r="Q14131">
        <v>260.24130000000002</v>
      </c>
      <c r="R14131">
        <v>1821.6891000000001</v>
      </c>
      <c r="S14131">
        <v>346.12092899999999</v>
      </c>
      <c r="T14131">
        <v>691.67910000000006</v>
      </c>
    </row>
    <row r="14132" spans="1:20" x14ac:dyDescent="0.3">
      <c r="A14132" t="s">
        <v>17690</v>
      </c>
      <c r="B14132" t="s">
        <v>262</v>
      </c>
      <c r="C14132" t="s">
        <v>1433</v>
      </c>
      <c r="D14132" s="1">
        <v>45152</v>
      </c>
      <c r="E14132" t="s">
        <v>3556</v>
      </c>
      <c r="F14132">
        <v>1</v>
      </c>
      <c r="G14132">
        <v>36.04</v>
      </c>
      <c r="H14132">
        <v>0.15</v>
      </c>
      <c r="I14132" t="s">
        <v>3553</v>
      </c>
      <c r="J14132" t="s">
        <v>3562</v>
      </c>
      <c r="K14132" s="1">
        <v>45158</v>
      </c>
      <c r="L14132" s="1">
        <v>45159</v>
      </c>
      <c r="M14132" t="s">
        <v>3559</v>
      </c>
      <c r="N14132">
        <v>1</v>
      </c>
      <c r="O14132">
        <v>0.25</v>
      </c>
      <c r="P14132">
        <v>16.329999999999998</v>
      </c>
      <c r="Q14132">
        <v>30.634</v>
      </c>
      <c r="R14132">
        <v>30.634</v>
      </c>
      <c r="S14132">
        <v>7.6584999999999992</v>
      </c>
      <c r="T14132">
        <v>14.304</v>
      </c>
    </row>
    <row r="14133" spans="1:20" x14ac:dyDescent="0.3">
      <c r="A14133" t="s">
        <v>17691</v>
      </c>
      <c r="B14133" t="s">
        <v>696</v>
      </c>
      <c r="C14133" t="s">
        <v>1350</v>
      </c>
      <c r="D14133" s="1">
        <v>45345</v>
      </c>
      <c r="E14133" t="s">
        <v>3547</v>
      </c>
      <c r="F14133">
        <v>3</v>
      </c>
      <c r="G14133">
        <v>154.49</v>
      </c>
      <c r="H14133">
        <v>7.0000000000000007E-2</v>
      </c>
      <c r="I14133" t="s">
        <v>3553</v>
      </c>
      <c r="J14133" t="s">
        <v>3558</v>
      </c>
      <c r="K14133" s="1">
        <v>45350</v>
      </c>
      <c r="L14133" s="1">
        <v>45354</v>
      </c>
      <c r="M14133" t="s">
        <v>3559</v>
      </c>
      <c r="N14133">
        <v>1</v>
      </c>
      <c r="O14133">
        <v>0.25</v>
      </c>
      <c r="P14133">
        <v>196.92</v>
      </c>
      <c r="Q14133">
        <v>143.67570000000001</v>
      </c>
      <c r="R14133">
        <v>431.02710000000002</v>
      </c>
      <c r="S14133">
        <v>107.756775</v>
      </c>
      <c r="T14133">
        <v>234.1071</v>
      </c>
    </row>
    <row r="14134" spans="1:20" x14ac:dyDescent="0.3">
      <c r="A14134" t="s">
        <v>17692</v>
      </c>
      <c r="B14134" t="s">
        <v>172</v>
      </c>
      <c r="C14134" t="s">
        <v>1537</v>
      </c>
      <c r="D14134" s="1">
        <v>44774</v>
      </c>
      <c r="E14134" t="s">
        <v>3547</v>
      </c>
      <c r="F14134">
        <v>5</v>
      </c>
      <c r="G14134">
        <v>291.86</v>
      </c>
      <c r="H14134">
        <v>0.12</v>
      </c>
      <c r="I14134" t="s">
        <v>3561</v>
      </c>
      <c r="J14134" t="s">
        <v>3549</v>
      </c>
      <c r="K14134" s="1">
        <v>44780</v>
      </c>
      <c r="L14134" s="1">
        <v>44780</v>
      </c>
      <c r="M14134" t="s">
        <v>3550</v>
      </c>
      <c r="N14134">
        <v>0</v>
      </c>
      <c r="O14134">
        <v>0</v>
      </c>
      <c r="P14134">
        <v>889.9</v>
      </c>
      <c r="Q14134">
        <v>256.83679999999998</v>
      </c>
      <c r="R14134">
        <v>1284.184</v>
      </c>
      <c r="S14134">
        <v>0</v>
      </c>
      <c r="T14134">
        <v>394.28400000000022</v>
      </c>
    </row>
    <row r="14135" spans="1:20" x14ac:dyDescent="0.3">
      <c r="A14135" t="s">
        <v>17693</v>
      </c>
      <c r="B14135" t="s">
        <v>547</v>
      </c>
      <c r="C14135" t="s">
        <v>926</v>
      </c>
      <c r="D14135" s="1">
        <v>45090</v>
      </c>
      <c r="E14135" t="s">
        <v>3547</v>
      </c>
      <c r="F14135">
        <v>3</v>
      </c>
      <c r="G14135">
        <v>163.19999999999999</v>
      </c>
      <c r="H14135">
        <v>7.0000000000000007E-2</v>
      </c>
      <c r="I14135" t="s">
        <v>3548</v>
      </c>
      <c r="J14135" t="s">
        <v>3549</v>
      </c>
      <c r="K14135" s="1">
        <v>45093</v>
      </c>
      <c r="L14135" s="1">
        <v>45094</v>
      </c>
      <c r="M14135" t="s">
        <v>3559</v>
      </c>
      <c r="N14135">
        <v>1</v>
      </c>
      <c r="O14135">
        <v>0.18</v>
      </c>
      <c r="P14135">
        <v>144.93</v>
      </c>
      <c r="Q14135">
        <v>151.77600000000001</v>
      </c>
      <c r="R14135">
        <v>455.32799999999997</v>
      </c>
      <c r="S14135">
        <v>81.959039999999987</v>
      </c>
      <c r="T14135">
        <v>310.39800000000002</v>
      </c>
    </row>
    <row r="14136" spans="1:20" x14ac:dyDescent="0.3">
      <c r="A14136" t="s">
        <v>17694</v>
      </c>
      <c r="B14136" t="s">
        <v>631</v>
      </c>
      <c r="C14136" t="s">
        <v>1274</v>
      </c>
      <c r="D14136" s="1">
        <v>44907</v>
      </c>
      <c r="E14136" t="s">
        <v>3547</v>
      </c>
      <c r="F14136">
        <v>4</v>
      </c>
      <c r="G14136">
        <v>224.88</v>
      </c>
      <c r="H14136">
        <v>0.17</v>
      </c>
      <c r="I14136" t="s">
        <v>3553</v>
      </c>
      <c r="J14136" t="s">
        <v>3562</v>
      </c>
      <c r="K14136" s="1">
        <v>44910</v>
      </c>
      <c r="L14136" s="1">
        <v>44913</v>
      </c>
      <c r="M14136" t="s">
        <v>3559</v>
      </c>
      <c r="N14136">
        <v>1</v>
      </c>
      <c r="O14136">
        <v>0.1</v>
      </c>
      <c r="P14136">
        <v>588.64</v>
      </c>
      <c r="Q14136">
        <v>186.65039999999999</v>
      </c>
      <c r="R14136">
        <v>746.60159999999996</v>
      </c>
      <c r="S14136">
        <v>74.660160000000005</v>
      </c>
      <c r="T14136">
        <v>157.9616</v>
      </c>
    </row>
    <row r="14137" spans="1:20" x14ac:dyDescent="0.3">
      <c r="A14137" t="s">
        <v>17695</v>
      </c>
      <c r="B14137" t="s">
        <v>595</v>
      </c>
      <c r="C14137" t="s">
        <v>1084</v>
      </c>
      <c r="D14137" s="1">
        <v>44980</v>
      </c>
      <c r="E14137" t="s">
        <v>3547</v>
      </c>
      <c r="F14137">
        <v>5</v>
      </c>
      <c r="G14137">
        <v>37.74</v>
      </c>
      <c r="H14137">
        <v>0.16</v>
      </c>
      <c r="I14137" t="s">
        <v>3561</v>
      </c>
      <c r="J14137" t="s">
        <v>3549</v>
      </c>
      <c r="K14137" s="1">
        <v>44986</v>
      </c>
      <c r="L14137" s="1">
        <v>44989</v>
      </c>
      <c r="M14137" t="s">
        <v>3559</v>
      </c>
      <c r="N14137">
        <v>1</v>
      </c>
      <c r="O14137">
        <v>0.2</v>
      </c>
      <c r="P14137">
        <v>141.6</v>
      </c>
      <c r="Q14137">
        <v>31.701599999999999</v>
      </c>
      <c r="R14137">
        <v>158.50800000000001</v>
      </c>
      <c r="S14137">
        <v>31.701599999999999</v>
      </c>
      <c r="T14137">
        <v>16.907999999999991</v>
      </c>
    </row>
    <row r="14138" spans="1:20" x14ac:dyDescent="0.3">
      <c r="A14138" t="s">
        <v>17696</v>
      </c>
      <c r="B14138" t="s">
        <v>706</v>
      </c>
      <c r="C14138" t="s">
        <v>1041</v>
      </c>
      <c r="D14138" s="1">
        <v>45324</v>
      </c>
      <c r="E14138" t="s">
        <v>3547</v>
      </c>
      <c r="F14138">
        <v>4</v>
      </c>
      <c r="G14138">
        <v>210.26</v>
      </c>
      <c r="H14138">
        <v>7.0000000000000007E-2</v>
      </c>
      <c r="I14138" t="s">
        <v>3548</v>
      </c>
      <c r="J14138" t="s">
        <v>3554</v>
      </c>
      <c r="K14138" s="1">
        <v>45326</v>
      </c>
      <c r="L14138" s="1">
        <v>45328</v>
      </c>
      <c r="M14138" t="s">
        <v>3559</v>
      </c>
      <c r="N14138">
        <v>1</v>
      </c>
      <c r="O14138">
        <v>0.19</v>
      </c>
      <c r="P14138">
        <v>657.44</v>
      </c>
      <c r="Q14138">
        <v>195.54179999999999</v>
      </c>
      <c r="R14138">
        <v>782.16719999999987</v>
      </c>
      <c r="S14138">
        <v>148.61176800000001</v>
      </c>
      <c r="T14138">
        <v>124.7271999999998</v>
      </c>
    </row>
    <row r="14139" spans="1:20" x14ac:dyDescent="0.3">
      <c r="A14139" t="s">
        <v>17697</v>
      </c>
      <c r="B14139" t="s">
        <v>432</v>
      </c>
      <c r="C14139" t="s">
        <v>1004</v>
      </c>
      <c r="D14139" s="1">
        <v>45413</v>
      </c>
      <c r="E14139" t="s">
        <v>3547</v>
      </c>
      <c r="F14139">
        <v>5</v>
      </c>
      <c r="G14139">
        <v>36.020000000000003</v>
      </c>
      <c r="H14139">
        <v>0.14000000000000001</v>
      </c>
      <c r="I14139" t="s">
        <v>3557</v>
      </c>
      <c r="J14139" t="s">
        <v>3549</v>
      </c>
      <c r="K14139" s="1">
        <v>45415</v>
      </c>
      <c r="L14139" s="1">
        <v>45416</v>
      </c>
      <c r="M14139" t="s">
        <v>3559</v>
      </c>
      <c r="N14139">
        <v>1</v>
      </c>
      <c r="O14139">
        <v>0.1</v>
      </c>
      <c r="P14139">
        <v>86.95</v>
      </c>
      <c r="Q14139">
        <v>30.9772</v>
      </c>
      <c r="R14139">
        <v>154.886</v>
      </c>
      <c r="S14139">
        <v>15.4886</v>
      </c>
      <c r="T14139">
        <v>67.936000000000021</v>
      </c>
    </row>
    <row r="14140" spans="1:20" x14ac:dyDescent="0.3">
      <c r="A14140" t="s">
        <v>17698</v>
      </c>
      <c r="B14140" t="s">
        <v>732</v>
      </c>
      <c r="C14140" t="s">
        <v>961</v>
      </c>
      <c r="D14140" s="1">
        <v>44645</v>
      </c>
      <c r="E14140" t="s">
        <v>3556</v>
      </c>
      <c r="F14140">
        <v>4</v>
      </c>
      <c r="G14140">
        <v>129.07</v>
      </c>
      <c r="H14140">
        <v>0.03</v>
      </c>
      <c r="I14140" t="s">
        <v>3553</v>
      </c>
      <c r="J14140" t="s">
        <v>3562</v>
      </c>
      <c r="K14140" s="1">
        <v>44651</v>
      </c>
      <c r="L14140" s="1">
        <v>44652</v>
      </c>
      <c r="M14140" t="s">
        <v>3559</v>
      </c>
      <c r="N14140">
        <v>1</v>
      </c>
      <c r="O14140">
        <v>0.18</v>
      </c>
      <c r="P14140">
        <v>401.76</v>
      </c>
      <c r="Q14140">
        <v>125.1979</v>
      </c>
      <c r="R14140">
        <v>500.79160000000002</v>
      </c>
      <c r="S14140">
        <v>90.142488</v>
      </c>
      <c r="T14140">
        <v>99.031599999999955</v>
      </c>
    </row>
    <row r="14141" spans="1:20" x14ac:dyDescent="0.3">
      <c r="A14141" t="s">
        <v>17699</v>
      </c>
      <c r="B14141" t="s">
        <v>442</v>
      </c>
      <c r="C14141" t="s">
        <v>1207</v>
      </c>
      <c r="D14141" s="1">
        <v>45480</v>
      </c>
      <c r="E14141" t="s">
        <v>3547</v>
      </c>
      <c r="F14141">
        <v>4</v>
      </c>
      <c r="G14141">
        <v>243.72</v>
      </c>
      <c r="H14141">
        <v>0.23</v>
      </c>
      <c r="I14141" t="s">
        <v>3553</v>
      </c>
      <c r="J14141" t="s">
        <v>3558</v>
      </c>
      <c r="K14141" s="1">
        <v>45482</v>
      </c>
      <c r="L14141" s="1">
        <v>45485</v>
      </c>
      <c r="M14141" t="s">
        <v>3559</v>
      </c>
      <c r="N14141">
        <v>1</v>
      </c>
      <c r="O14141">
        <v>0.2</v>
      </c>
      <c r="P14141">
        <v>493.88</v>
      </c>
      <c r="Q14141">
        <v>187.6644</v>
      </c>
      <c r="R14141">
        <v>750.6576</v>
      </c>
      <c r="S14141">
        <v>150.13151999999999</v>
      </c>
      <c r="T14141">
        <v>256.77760000000001</v>
      </c>
    </row>
    <row r="14142" spans="1:20" x14ac:dyDescent="0.3">
      <c r="A14142" t="s">
        <v>17700</v>
      </c>
      <c r="B14142" t="s">
        <v>399</v>
      </c>
      <c r="C14142" t="s">
        <v>1033</v>
      </c>
      <c r="D14142" s="1">
        <v>44758</v>
      </c>
      <c r="E14142" t="s">
        <v>3547</v>
      </c>
      <c r="F14142">
        <v>4</v>
      </c>
      <c r="G14142">
        <v>105.28</v>
      </c>
      <c r="H14142">
        <v>0.24</v>
      </c>
      <c r="I14142" t="s">
        <v>3557</v>
      </c>
      <c r="J14142" t="s">
        <v>3567</v>
      </c>
      <c r="K14142" s="1">
        <v>44760</v>
      </c>
      <c r="L14142" s="1">
        <v>44761</v>
      </c>
      <c r="M14142" t="s">
        <v>3559</v>
      </c>
      <c r="N14142">
        <v>1</v>
      </c>
      <c r="O14142">
        <v>0.18</v>
      </c>
      <c r="P14142">
        <v>39.840000000000003</v>
      </c>
      <c r="Q14142">
        <v>80.012799999999999</v>
      </c>
      <c r="R14142">
        <v>320.05119999999999</v>
      </c>
      <c r="S14142">
        <v>57.609216000000004</v>
      </c>
      <c r="T14142">
        <v>280.21120000000002</v>
      </c>
    </row>
    <row r="14143" spans="1:20" x14ac:dyDescent="0.3">
      <c r="A14143" t="s">
        <v>17701</v>
      </c>
      <c r="B14143" t="s">
        <v>714</v>
      </c>
      <c r="C14143" t="s">
        <v>1456</v>
      </c>
      <c r="D14143" s="1">
        <v>45338</v>
      </c>
      <c r="E14143" t="s">
        <v>3547</v>
      </c>
      <c r="F14143">
        <v>4</v>
      </c>
      <c r="G14143">
        <v>276.02999999999997</v>
      </c>
      <c r="H14143">
        <v>0.24</v>
      </c>
      <c r="I14143" t="s">
        <v>3557</v>
      </c>
      <c r="J14143" t="s">
        <v>3562</v>
      </c>
      <c r="K14143" s="1">
        <v>45344</v>
      </c>
      <c r="L14143" s="1">
        <v>45347</v>
      </c>
      <c r="M14143" t="s">
        <v>3559</v>
      </c>
      <c r="N14143">
        <v>1</v>
      </c>
      <c r="O14143">
        <v>0.21</v>
      </c>
      <c r="P14143">
        <v>586.24</v>
      </c>
      <c r="Q14143">
        <v>209.78280000000001</v>
      </c>
      <c r="R14143">
        <v>839.13119999999992</v>
      </c>
      <c r="S14143">
        <v>176.21755200000001</v>
      </c>
      <c r="T14143">
        <v>252.89119999999991</v>
      </c>
    </row>
    <row r="14144" spans="1:20" x14ac:dyDescent="0.3">
      <c r="A14144" t="s">
        <v>17702</v>
      </c>
      <c r="B14144" t="s">
        <v>687</v>
      </c>
      <c r="C14144" t="s">
        <v>1091</v>
      </c>
      <c r="D14144" s="1">
        <v>45544</v>
      </c>
      <c r="E14144" t="s">
        <v>3547</v>
      </c>
      <c r="F14144">
        <v>3</v>
      </c>
      <c r="G14144">
        <v>216.99</v>
      </c>
      <c r="H14144">
        <v>0.17</v>
      </c>
      <c r="I14144" t="s">
        <v>3548</v>
      </c>
      <c r="J14144" t="s">
        <v>3554</v>
      </c>
      <c r="K14144" s="1">
        <v>45546</v>
      </c>
      <c r="L14144" s="1">
        <v>45547</v>
      </c>
      <c r="M14144" t="s">
        <v>3559</v>
      </c>
      <c r="N14144">
        <v>1</v>
      </c>
      <c r="O14144">
        <v>0.2</v>
      </c>
      <c r="P14144">
        <v>468.4500000000001</v>
      </c>
      <c r="Q14144">
        <v>180.10169999999999</v>
      </c>
      <c r="R14144">
        <v>540.30510000000004</v>
      </c>
      <c r="S14144">
        <v>108.06102</v>
      </c>
      <c r="T14144">
        <v>71.855099999999993</v>
      </c>
    </row>
    <row r="14145" spans="1:20" x14ac:dyDescent="0.3">
      <c r="A14145" t="s">
        <v>17703</v>
      </c>
      <c r="B14145" t="s">
        <v>75</v>
      </c>
      <c r="C14145" t="s">
        <v>1335</v>
      </c>
      <c r="D14145" s="1">
        <v>45091</v>
      </c>
      <c r="E14145" t="s">
        <v>3547</v>
      </c>
      <c r="F14145">
        <v>6</v>
      </c>
      <c r="G14145">
        <v>52.82</v>
      </c>
      <c r="H14145">
        <v>0.12</v>
      </c>
      <c r="I14145" t="s">
        <v>3548</v>
      </c>
      <c r="J14145" t="s">
        <v>3567</v>
      </c>
      <c r="K14145" s="1">
        <v>45096</v>
      </c>
      <c r="L14145" s="1">
        <v>45098</v>
      </c>
      <c r="M14145" t="s">
        <v>3559</v>
      </c>
      <c r="N14145">
        <v>1</v>
      </c>
      <c r="O14145">
        <v>0.19</v>
      </c>
      <c r="P14145">
        <v>218.64</v>
      </c>
      <c r="Q14145">
        <v>46.4816</v>
      </c>
      <c r="R14145">
        <v>278.88959999999997</v>
      </c>
      <c r="S14145">
        <v>52.989023999999993</v>
      </c>
      <c r="T14145">
        <v>60.249599999999987</v>
      </c>
    </row>
    <row r="14146" spans="1:20" x14ac:dyDescent="0.3">
      <c r="A14146" t="s">
        <v>17704</v>
      </c>
      <c r="B14146" t="s">
        <v>737</v>
      </c>
      <c r="C14146" t="s">
        <v>875</v>
      </c>
      <c r="D14146" s="1">
        <v>44782</v>
      </c>
      <c r="E14146" t="s">
        <v>3547</v>
      </c>
      <c r="F14146">
        <v>3</v>
      </c>
      <c r="G14146">
        <v>166.22</v>
      </c>
      <c r="H14146">
        <v>0.24</v>
      </c>
      <c r="I14146" t="s">
        <v>3553</v>
      </c>
      <c r="J14146" t="s">
        <v>3567</v>
      </c>
      <c r="K14146" s="1">
        <v>44787</v>
      </c>
      <c r="L14146" s="1">
        <v>44789</v>
      </c>
      <c r="M14146" t="s">
        <v>3559</v>
      </c>
      <c r="N14146">
        <v>1</v>
      </c>
      <c r="O14146">
        <v>0.1</v>
      </c>
      <c r="P14146">
        <v>131.25</v>
      </c>
      <c r="Q14146">
        <v>126.3272</v>
      </c>
      <c r="R14146">
        <v>378.98160000000001</v>
      </c>
      <c r="S14146">
        <v>37.898159999999997</v>
      </c>
      <c r="T14146">
        <v>247.73159999999999</v>
      </c>
    </row>
    <row r="14147" spans="1:20" x14ac:dyDescent="0.3">
      <c r="A14147" t="s">
        <v>17705</v>
      </c>
      <c r="B14147" t="s">
        <v>622</v>
      </c>
      <c r="C14147" t="s">
        <v>1182</v>
      </c>
      <c r="D14147" s="1">
        <v>45404</v>
      </c>
      <c r="E14147" t="s">
        <v>3547</v>
      </c>
      <c r="F14147">
        <v>9</v>
      </c>
      <c r="G14147">
        <v>224.66</v>
      </c>
      <c r="H14147">
        <v>0.01</v>
      </c>
      <c r="I14147" t="s">
        <v>3561</v>
      </c>
      <c r="J14147" t="s">
        <v>3562</v>
      </c>
      <c r="K14147" s="1">
        <v>45409</v>
      </c>
      <c r="L14147" s="1">
        <v>45411</v>
      </c>
      <c r="M14147" t="s">
        <v>3559</v>
      </c>
      <c r="N14147">
        <v>1</v>
      </c>
      <c r="O14147">
        <v>0.22</v>
      </c>
      <c r="P14147">
        <v>1118.79</v>
      </c>
      <c r="Q14147">
        <v>222.4134</v>
      </c>
      <c r="R14147">
        <v>2001.7206000000001</v>
      </c>
      <c r="S14147">
        <v>440.37853200000001</v>
      </c>
      <c r="T14147">
        <v>882.93059999999991</v>
      </c>
    </row>
    <row r="14148" spans="1:20" x14ac:dyDescent="0.3">
      <c r="A14148" t="s">
        <v>17706</v>
      </c>
      <c r="B14148" t="s">
        <v>191</v>
      </c>
      <c r="C14148" t="s">
        <v>866</v>
      </c>
      <c r="D14148" s="1">
        <v>45308</v>
      </c>
      <c r="E14148" t="s">
        <v>3547</v>
      </c>
      <c r="F14148">
        <v>6</v>
      </c>
      <c r="G14148">
        <v>80.16</v>
      </c>
      <c r="H14148">
        <v>0.12</v>
      </c>
      <c r="I14148" t="s">
        <v>3557</v>
      </c>
      <c r="J14148" t="s">
        <v>3554</v>
      </c>
      <c r="K14148" s="1">
        <v>45311</v>
      </c>
      <c r="L14148" s="1">
        <v>45315</v>
      </c>
      <c r="M14148" t="s">
        <v>3559</v>
      </c>
      <c r="N14148">
        <v>1</v>
      </c>
      <c r="O14148">
        <v>0.1</v>
      </c>
      <c r="P14148">
        <v>244.56</v>
      </c>
      <c r="Q14148">
        <v>70.540800000000004</v>
      </c>
      <c r="R14148">
        <v>423.24480000000011</v>
      </c>
      <c r="S14148">
        <v>42.324480000000008</v>
      </c>
      <c r="T14148">
        <v>178.68480000000011</v>
      </c>
    </row>
    <row r="14149" spans="1:20" x14ac:dyDescent="0.3">
      <c r="A14149" t="s">
        <v>17707</v>
      </c>
      <c r="B14149" t="s">
        <v>568</v>
      </c>
      <c r="C14149" t="s">
        <v>1047</v>
      </c>
      <c r="D14149" s="1">
        <v>44737</v>
      </c>
      <c r="E14149" t="s">
        <v>3547</v>
      </c>
      <c r="F14149">
        <v>9</v>
      </c>
      <c r="G14149">
        <v>310.76</v>
      </c>
      <c r="H14149">
        <v>0.2</v>
      </c>
      <c r="I14149" t="s">
        <v>3553</v>
      </c>
      <c r="J14149" t="s">
        <v>3554</v>
      </c>
      <c r="K14149" s="1">
        <v>44739</v>
      </c>
      <c r="L14149" s="1">
        <v>44742</v>
      </c>
      <c r="M14149" t="s">
        <v>3559</v>
      </c>
      <c r="N14149">
        <v>1</v>
      </c>
      <c r="O14149">
        <v>0.2</v>
      </c>
      <c r="P14149">
        <v>1688.94</v>
      </c>
      <c r="Q14149">
        <v>248.608</v>
      </c>
      <c r="R14149">
        <v>2237.4720000000002</v>
      </c>
      <c r="S14149">
        <v>447.49439999999998</v>
      </c>
      <c r="T14149">
        <v>548.53200000000015</v>
      </c>
    </row>
    <row r="14150" spans="1:20" x14ac:dyDescent="0.3">
      <c r="A14150" t="s">
        <v>17708</v>
      </c>
      <c r="B14150" t="s">
        <v>598</v>
      </c>
      <c r="C14150" t="s">
        <v>866</v>
      </c>
      <c r="D14150" s="1">
        <v>45145</v>
      </c>
      <c r="E14150" t="s">
        <v>3547</v>
      </c>
      <c r="F14150">
        <v>6</v>
      </c>
      <c r="G14150">
        <v>80.16</v>
      </c>
      <c r="H14150">
        <v>0.11</v>
      </c>
      <c r="I14150" t="s">
        <v>3553</v>
      </c>
      <c r="J14150" t="s">
        <v>3567</v>
      </c>
      <c r="K14150" s="1">
        <v>45151</v>
      </c>
      <c r="L14150" s="1">
        <v>45155</v>
      </c>
      <c r="M14150" t="s">
        <v>3559</v>
      </c>
      <c r="N14150">
        <v>1</v>
      </c>
      <c r="O14150">
        <v>0.18</v>
      </c>
      <c r="P14150">
        <v>244.56</v>
      </c>
      <c r="Q14150">
        <v>71.342399999999998</v>
      </c>
      <c r="R14150">
        <v>428.05439999999999</v>
      </c>
      <c r="S14150">
        <v>77.049791999999997</v>
      </c>
      <c r="T14150">
        <v>183.49440000000001</v>
      </c>
    </row>
    <row r="14151" spans="1:20" x14ac:dyDescent="0.3">
      <c r="A14151" t="s">
        <v>17709</v>
      </c>
      <c r="B14151" t="s">
        <v>728</v>
      </c>
      <c r="C14151" t="s">
        <v>1535</v>
      </c>
      <c r="D14151" s="1">
        <v>45164</v>
      </c>
      <c r="E14151" t="s">
        <v>3547</v>
      </c>
      <c r="F14151">
        <v>4</v>
      </c>
      <c r="G14151">
        <v>106.49</v>
      </c>
      <c r="H14151">
        <v>0.21</v>
      </c>
      <c r="I14151" t="s">
        <v>3557</v>
      </c>
      <c r="J14151" t="s">
        <v>3549</v>
      </c>
      <c r="K14151" s="1">
        <v>45168</v>
      </c>
      <c r="L14151" s="1">
        <v>45170</v>
      </c>
      <c r="M14151" t="s">
        <v>3559</v>
      </c>
      <c r="N14151">
        <v>1</v>
      </c>
      <c r="O14151">
        <v>0.19</v>
      </c>
      <c r="P14151">
        <v>48.76</v>
      </c>
      <c r="Q14151">
        <v>84.127099999999999</v>
      </c>
      <c r="R14151">
        <v>336.50839999999999</v>
      </c>
      <c r="S14151">
        <v>63.936596000000002</v>
      </c>
      <c r="T14151">
        <v>287.7484</v>
      </c>
    </row>
    <row r="14152" spans="1:20" x14ac:dyDescent="0.3">
      <c r="A14152" t="s">
        <v>17710</v>
      </c>
      <c r="B14152" t="s">
        <v>46</v>
      </c>
      <c r="C14152" t="s">
        <v>1199</v>
      </c>
      <c r="D14152" s="1">
        <v>44883</v>
      </c>
      <c r="E14152" t="s">
        <v>3552</v>
      </c>
      <c r="F14152">
        <v>3</v>
      </c>
      <c r="G14152">
        <v>146.13</v>
      </c>
      <c r="H14152">
        <v>0.24</v>
      </c>
      <c r="I14152" t="s">
        <v>3548</v>
      </c>
      <c r="J14152" t="s">
        <v>3549</v>
      </c>
      <c r="K14152" s="1">
        <v>44884</v>
      </c>
      <c r="L14152" s="1">
        <v>44888</v>
      </c>
      <c r="M14152" t="s">
        <v>3559</v>
      </c>
      <c r="N14152">
        <v>1</v>
      </c>
      <c r="O14152">
        <v>0.1</v>
      </c>
      <c r="P14152">
        <v>392.43</v>
      </c>
      <c r="Q14152">
        <v>111.05880000000001</v>
      </c>
      <c r="R14152">
        <v>333.17639999999989</v>
      </c>
      <c r="S14152">
        <v>33.317639999999997</v>
      </c>
      <c r="T14152">
        <v>-59.253600000000063</v>
      </c>
    </row>
    <row r="14153" spans="1:20" x14ac:dyDescent="0.3">
      <c r="A14153" t="s">
        <v>17711</v>
      </c>
      <c r="B14153" t="s">
        <v>649</v>
      </c>
      <c r="C14153" t="s">
        <v>1280</v>
      </c>
      <c r="D14153" s="1">
        <v>45096</v>
      </c>
      <c r="E14153" t="s">
        <v>3547</v>
      </c>
      <c r="F14153">
        <v>5</v>
      </c>
      <c r="G14153">
        <v>270.51</v>
      </c>
      <c r="H14153">
        <v>0.06</v>
      </c>
      <c r="I14153" t="s">
        <v>3553</v>
      </c>
      <c r="J14153" t="s">
        <v>3549</v>
      </c>
      <c r="K14153" s="1">
        <v>45101</v>
      </c>
      <c r="L14153" s="1">
        <v>45101</v>
      </c>
      <c r="M14153" t="s">
        <v>3550</v>
      </c>
      <c r="N14153">
        <v>0</v>
      </c>
      <c r="O14153">
        <v>0.25</v>
      </c>
      <c r="P14153">
        <v>923.85</v>
      </c>
      <c r="Q14153">
        <v>254.27940000000001</v>
      </c>
      <c r="R14153">
        <v>1271.3969999999999</v>
      </c>
      <c r="S14153">
        <v>317.84924999999998</v>
      </c>
      <c r="T14153">
        <v>347.54699999999991</v>
      </c>
    </row>
    <row r="14154" spans="1:20" x14ac:dyDescent="0.3">
      <c r="A14154" t="s">
        <v>17712</v>
      </c>
      <c r="B14154" t="s">
        <v>53</v>
      </c>
      <c r="C14154" t="s">
        <v>1229</v>
      </c>
      <c r="D14154" s="1">
        <v>45286</v>
      </c>
      <c r="E14154" t="s">
        <v>3547</v>
      </c>
      <c r="F14154">
        <v>4</v>
      </c>
      <c r="G14154">
        <v>150.35</v>
      </c>
      <c r="H14154">
        <v>0.05</v>
      </c>
      <c r="I14154" t="s">
        <v>3561</v>
      </c>
      <c r="J14154" t="s">
        <v>3558</v>
      </c>
      <c r="K14154" s="1">
        <v>45292</v>
      </c>
      <c r="L14154" s="1">
        <v>45295</v>
      </c>
      <c r="M14154" t="s">
        <v>3559</v>
      </c>
      <c r="N14154">
        <v>1</v>
      </c>
      <c r="O14154">
        <v>0.1</v>
      </c>
      <c r="P14154">
        <v>208.8</v>
      </c>
      <c r="Q14154">
        <v>142.83250000000001</v>
      </c>
      <c r="R14154">
        <v>571.32999999999993</v>
      </c>
      <c r="S14154">
        <v>57.133000000000003</v>
      </c>
      <c r="T14154">
        <v>362.52999999999992</v>
      </c>
    </row>
    <row r="14155" spans="1:20" x14ac:dyDescent="0.3">
      <c r="A14155" t="s">
        <v>17713</v>
      </c>
      <c r="B14155" t="s">
        <v>462</v>
      </c>
      <c r="C14155" t="s">
        <v>1564</v>
      </c>
      <c r="D14155" s="1">
        <v>44955</v>
      </c>
      <c r="E14155" t="s">
        <v>3547</v>
      </c>
      <c r="F14155">
        <v>5</v>
      </c>
      <c r="G14155">
        <v>180.55</v>
      </c>
      <c r="H14155">
        <v>0.24</v>
      </c>
      <c r="I14155" t="s">
        <v>3553</v>
      </c>
      <c r="J14155" t="s">
        <v>3554</v>
      </c>
      <c r="K14155" s="1">
        <v>44960</v>
      </c>
      <c r="L14155" s="1">
        <v>44964</v>
      </c>
      <c r="M14155" t="s">
        <v>3559</v>
      </c>
      <c r="N14155">
        <v>1</v>
      </c>
      <c r="O14155">
        <v>0.18</v>
      </c>
      <c r="P14155">
        <v>632.70000000000005</v>
      </c>
      <c r="Q14155">
        <v>137.21799999999999</v>
      </c>
      <c r="R14155">
        <v>686.09000000000015</v>
      </c>
      <c r="S14155">
        <v>123.4962</v>
      </c>
      <c r="T14155">
        <v>53.3900000000001</v>
      </c>
    </row>
    <row r="14156" spans="1:20" x14ac:dyDescent="0.3">
      <c r="A14156" t="s">
        <v>17714</v>
      </c>
      <c r="B14156" t="s">
        <v>293</v>
      </c>
      <c r="C14156" t="s">
        <v>1389</v>
      </c>
      <c r="D14156" s="1">
        <v>45367</v>
      </c>
      <c r="E14156" t="s">
        <v>3547</v>
      </c>
      <c r="F14156">
        <v>5</v>
      </c>
      <c r="G14156">
        <v>118.68</v>
      </c>
      <c r="H14156">
        <v>0.06</v>
      </c>
      <c r="I14156" t="s">
        <v>3561</v>
      </c>
      <c r="J14156" t="s">
        <v>3558</v>
      </c>
      <c r="K14156" s="1">
        <v>45373</v>
      </c>
      <c r="L14156" s="1">
        <v>45375</v>
      </c>
      <c r="M14156" t="s">
        <v>3559</v>
      </c>
      <c r="N14156">
        <v>1</v>
      </c>
      <c r="O14156">
        <v>0.25</v>
      </c>
      <c r="P14156">
        <v>97.2</v>
      </c>
      <c r="Q14156">
        <v>111.5592</v>
      </c>
      <c r="R14156">
        <v>557.79600000000005</v>
      </c>
      <c r="S14156">
        <v>139.44900000000001</v>
      </c>
      <c r="T14156">
        <v>460.59600000000012</v>
      </c>
    </row>
    <row r="14157" spans="1:20" x14ac:dyDescent="0.3">
      <c r="A14157" t="s">
        <v>17715</v>
      </c>
      <c r="B14157" t="s">
        <v>689</v>
      </c>
      <c r="C14157" t="s">
        <v>920</v>
      </c>
      <c r="D14157" s="1">
        <v>45201</v>
      </c>
      <c r="E14157" t="s">
        <v>3547</v>
      </c>
      <c r="F14157">
        <v>4</v>
      </c>
      <c r="G14157">
        <v>308.31</v>
      </c>
      <c r="H14157">
        <v>0.16</v>
      </c>
      <c r="I14157" t="s">
        <v>3557</v>
      </c>
      <c r="J14157" t="s">
        <v>3558</v>
      </c>
      <c r="K14157" s="1">
        <v>45204</v>
      </c>
      <c r="L14157" s="1">
        <v>45204</v>
      </c>
      <c r="M14157" t="s">
        <v>3550</v>
      </c>
      <c r="N14157">
        <v>0</v>
      </c>
      <c r="O14157">
        <v>0.21</v>
      </c>
      <c r="P14157">
        <v>704.32</v>
      </c>
      <c r="Q14157">
        <v>258.98039999999997</v>
      </c>
      <c r="R14157">
        <v>1035.9215999999999</v>
      </c>
      <c r="S14157">
        <v>217.54353599999999</v>
      </c>
      <c r="T14157">
        <v>331.60159999999979</v>
      </c>
    </row>
    <row r="14158" spans="1:20" x14ac:dyDescent="0.3">
      <c r="A14158" t="s">
        <v>17716</v>
      </c>
      <c r="B14158" t="s">
        <v>358</v>
      </c>
      <c r="C14158" t="s">
        <v>1114</v>
      </c>
      <c r="D14158" s="1">
        <v>45132</v>
      </c>
      <c r="E14158" t="s">
        <v>3547</v>
      </c>
      <c r="F14158">
        <v>4</v>
      </c>
      <c r="G14158">
        <v>110.11</v>
      </c>
      <c r="H14158">
        <v>0.11</v>
      </c>
      <c r="I14158" t="s">
        <v>3557</v>
      </c>
      <c r="J14158" t="s">
        <v>3562</v>
      </c>
      <c r="K14158" s="1">
        <v>45136</v>
      </c>
      <c r="L14158" s="1">
        <v>45137</v>
      </c>
      <c r="M14158" t="s">
        <v>3559</v>
      </c>
      <c r="N14158">
        <v>1</v>
      </c>
      <c r="O14158">
        <v>0.21</v>
      </c>
      <c r="P14158">
        <v>257.60000000000002</v>
      </c>
      <c r="Q14158">
        <v>97.997900000000001</v>
      </c>
      <c r="R14158">
        <v>391.99160000000001</v>
      </c>
      <c r="S14158">
        <v>82.318235999999999</v>
      </c>
      <c r="T14158">
        <v>134.39160000000001</v>
      </c>
    </row>
    <row r="14159" spans="1:20" x14ac:dyDescent="0.3">
      <c r="A14159" t="s">
        <v>17717</v>
      </c>
      <c r="B14159" t="s">
        <v>443</v>
      </c>
      <c r="C14159" t="s">
        <v>1081</v>
      </c>
      <c r="D14159" s="1">
        <v>44885</v>
      </c>
      <c r="E14159" t="s">
        <v>3547</v>
      </c>
      <c r="F14159">
        <v>2</v>
      </c>
      <c r="G14159">
        <v>131.58000000000001</v>
      </c>
      <c r="H14159">
        <v>0.09</v>
      </c>
      <c r="I14159" t="s">
        <v>3548</v>
      </c>
      <c r="J14159" t="s">
        <v>3558</v>
      </c>
      <c r="K14159" s="1">
        <v>44890</v>
      </c>
      <c r="L14159" s="1">
        <v>44893</v>
      </c>
      <c r="M14159" t="s">
        <v>3559</v>
      </c>
      <c r="N14159">
        <v>1</v>
      </c>
      <c r="O14159">
        <v>0.2</v>
      </c>
      <c r="P14159">
        <v>127.34</v>
      </c>
      <c r="Q14159">
        <v>119.73779999999999</v>
      </c>
      <c r="R14159">
        <v>239.47559999999999</v>
      </c>
      <c r="S14159">
        <v>47.895120000000013</v>
      </c>
      <c r="T14159">
        <v>112.1356</v>
      </c>
    </row>
    <row r="14160" spans="1:20" x14ac:dyDescent="0.3">
      <c r="A14160" t="s">
        <v>17718</v>
      </c>
      <c r="B14160" t="s">
        <v>247</v>
      </c>
      <c r="C14160" t="s">
        <v>1605</v>
      </c>
      <c r="D14160" s="1">
        <v>44646</v>
      </c>
      <c r="E14160" t="s">
        <v>3547</v>
      </c>
      <c r="F14160">
        <v>4</v>
      </c>
      <c r="G14160">
        <v>239.52</v>
      </c>
      <c r="H14160">
        <v>0.03</v>
      </c>
      <c r="I14160" t="s">
        <v>3553</v>
      </c>
      <c r="J14160" t="s">
        <v>3567</v>
      </c>
      <c r="K14160" s="1">
        <v>44647</v>
      </c>
      <c r="L14160" s="1">
        <v>44648</v>
      </c>
      <c r="M14160" t="s">
        <v>3559</v>
      </c>
      <c r="N14160">
        <v>1</v>
      </c>
      <c r="O14160">
        <v>0.19</v>
      </c>
      <c r="P14160">
        <v>722.32</v>
      </c>
      <c r="Q14160">
        <v>232.33439999999999</v>
      </c>
      <c r="R14160">
        <v>929.33759999999995</v>
      </c>
      <c r="S14160">
        <v>176.57414399999999</v>
      </c>
      <c r="T14160">
        <v>207.01759999999999</v>
      </c>
    </row>
    <row r="14161" spans="1:20" x14ac:dyDescent="0.3">
      <c r="A14161" t="s">
        <v>17719</v>
      </c>
      <c r="B14161" t="s">
        <v>87</v>
      </c>
      <c r="C14161" t="s">
        <v>1664</v>
      </c>
      <c r="D14161" s="1">
        <v>45302</v>
      </c>
      <c r="E14161" t="s">
        <v>3547</v>
      </c>
      <c r="F14161">
        <v>3</v>
      </c>
      <c r="G14161">
        <v>87.53</v>
      </c>
      <c r="H14161">
        <v>0.14000000000000001</v>
      </c>
      <c r="I14161" t="s">
        <v>3557</v>
      </c>
      <c r="J14161" t="s">
        <v>3567</v>
      </c>
      <c r="K14161" s="1">
        <v>45303</v>
      </c>
      <c r="L14161" s="1">
        <v>45307</v>
      </c>
      <c r="M14161" t="s">
        <v>3559</v>
      </c>
      <c r="N14161">
        <v>1</v>
      </c>
      <c r="O14161">
        <v>0.1</v>
      </c>
      <c r="P14161">
        <v>205.32</v>
      </c>
      <c r="Q14161">
        <v>75.275800000000004</v>
      </c>
      <c r="R14161">
        <v>225.82740000000001</v>
      </c>
      <c r="S14161">
        <v>22.582740000000001</v>
      </c>
      <c r="T14161">
        <v>20.507400000000018</v>
      </c>
    </row>
    <row r="14162" spans="1:20" x14ac:dyDescent="0.3">
      <c r="A14162" t="s">
        <v>17720</v>
      </c>
      <c r="B14162" t="s">
        <v>474</v>
      </c>
      <c r="C14162" t="s">
        <v>1292</v>
      </c>
      <c r="D14162" s="1">
        <v>45448</v>
      </c>
      <c r="E14162" t="s">
        <v>3547</v>
      </c>
      <c r="F14162">
        <v>4</v>
      </c>
      <c r="G14162">
        <v>222.12</v>
      </c>
      <c r="H14162">
        <v>0.08</v>
      </c>
      <c r="I14162" t="s">
        <v>3557</v>
      </c>
      <c r="J14162" t="s">
        <v>3558</v>
      </c>
      <c r="K14162" s="1">
        <v>45452</v>
      </c>
      <c r="L14162" s="1">
        <v>45454</v>
      </c>
      <c r="M14162" t="s">
        <v>3559</v>
      </c>
      <c r="N14162">
        <v>1</v>
      </c>
      <c r="O14162">
        <v>0.18</v>
      </c>
      <c r="P14162">
        <v>433.12</v>
      </c>
      <c r="Q14162">
        <v>204.35040000000001</v>
      </c>
      <c r="R14162">
        <v>817.40160000000003</v>
      </c>
      <c r="S14162">
        <v>147.13228799999999</v>
      </c>
      <c r="T14162">
        <v>384.28160000000003</v>
      </c>
    </row>
    <row r="14163" spans="1:20" x14ac:dyDescent="0.3">
      <c r="A14163" t="s">
        <v>17721</v>
      </c>
      <c r="B14163" t="s">
        <v>744</v>
      </c>
      <c r="C14163" t="s">
        <v>1038</v>
      </c>
      <c r="D14163" s="1">
        <v>44988</v>
      </c>
      <c r="E14163" t="s">
        <v>3547</v>
      </c>
      <c r="F14163">
        <v>6</v>
      </c>
      <c r="G14163">
        <v>93.58</v>
      </c>
      <c r="H14163">
        <v>0.11</v>
      </c>
      <c r="I14163" t="s">
        <v>3557</v>
      </c>
      <c r="J14163" t="s">
        <v>3554</v>
      </c>
      <c r="K14163" s="1">
        <v>44990</v>
      </c>
      <c r="L14163" s="1">
        <v>44994</v>
      </c>
      <c r="M14163" t="s">
        <v>3559</v>
      </c>
      <c r="N14163">
        <v>1</v>
      </c>
      <c r="O14163">
        <v>0</v>
      </c>
      <c r="P14163">
        <v>54.06</v>
      </c>
      <c r="Q14163">
        <v>83.286199999999994</v>
      </c>
      <c r="R14163">
        <v>499.71719999999988</v>
      </c>
      <c r="S14163">
        <v>0</v>
      </c>
      <c r="T14163">
        <v>445.65719999999988</v>
      </c>
    </row>
    <row r="14164" spans="1:20" x14ac:dyDescent="0.3">
      <c r="A14164" t="s">
        <v>17722</v>
      </c>
      <c r="B14164" t="s">
        <v>104</v>
      </c>
      <c r="C14164" t="s">
        <v>1036</v>
      </c>
      <c r="D14164" s="1">
        <v>44829</v>
      </c>
      <c r="E14164" t="s">
        <v>3547</v>
      </c>
      <c r="F14164">
        <v>3</v>
      </c>
      <c r="G14164">
        <v>200.29</v>
      </c>
      <c r="H14164">
        <v>0.16</v>
      </c>
      <c r="I14164" t="s">
        <v>3557</v>
      </c>
      <c r="J14164" t="s">
        <v>3554</v>
      </c>
      <c r="K14164" s="1">
        <v>44834</v>
      </c>
      <c r="L14164" s="1">
        <v>44837</v>
      </c>
      <c r="M14164" t="s">
        <v>3559</v>
      </c>
      <c r="N14164">
        <v>1</v>
      </c>
      <c r="O14164">
        <v>0.2</v>
      </c>
      <c r="P14164">
        <v>264.87</v>
      </c>
      <c r="Q14164">
        <v>168.24359999999999</v>
      </c>
      <c r="R14164">
        <v>504.73079999999987</v>
      </c>
      <c r="S14164">
        <v>100.94616000000001</v>
      </c>
      <c r="T14164">
        <v>239.86080000000001</v>
      </c>
    </row>
    <row r="14165" spans="1:20" x14ac:dyDescent="0.3">
      <c r="A14165" t="s">
        <v>17723</v>
      </c>
      <c r="B14165" t="s">
        <v>158</v>
      </c>
      <c r="C14165" t="s">
        <v>1761</v>
      </c>
      <c r="D14165" s="1">
        <v>44673</v>
      </c>
      <c r="E14165" t="s">
        <v>3547</v>
      </c>
      <c r="F14165">
        <v>7</v>
      </c>
      <c r="G14165">
        <v>223.24</v>
      </c>
      <c r="H14165">
        <v>0.25</v>
      </c>
      <c r="I14165" t="s">
        <v>3548</v>
      </c>
      <c r="J14165" t="s">
        <v>3567</v>
      </c>
      <c r="K14165" s="1">
        <v>44675</v>
      </c>
      <c r="L14165" s="1">
        <v>44679</v>
      </c>
      <c r="M14165" t="s">
        <v>3559</v>
      </c>
      <c r="N14165">
        <v>1</v>
      </c>
      <c r="O14165">
        <v>0.21</v>
      </c>
      <c r="P14165">
        <v>775.81</v>
      </c>
      <c r="Q14165">
        <v>167.43</v>
      </c>
      <c r="R14165">
        <v>1172.01</v>
      </c>
      <c r="S14165">
        <v>246.12209999999999</v>
      </c>
      <c r="T14165">
        <v>396.2000000000001</v>
      </c>
    </row>
    <row r="14166" spans="1:20" x14ac:dyDescent="0.3">
      <c r="A14166" t="s">
        <v>17724</v>
      </c>
      <c r="B14166" t="s">
        <v>412</v>
      </c>
      <c r="C14166" t="s">
        <v>1036</v>
      </c>
      <c r="D14166" s="1">
        <v>45189</v>
      </c>
      <c r="E14166" t="s">
        <v>3547</v>
      </c>
      <c r="F14166">
        <v>10</v>
      </c>
      <c r="G14166">
        <v>200.29</v>
      </c>
      <c r="H14166">
        <v>0.09</v>
      </c>
      <c r="I14166" t="s">
        <v>3557</v>
      </c>
      <c r="J14166" t="s">
        <v>3567</v>
      </c>
      <c r="K14166" s="1">
        <v>45191</v>
      </c>
      <c r="L14166" s="1">
        <v>45195</v>
      </c>
      <c r="M14166" t="s">
        <v>3559</v>
      </c>
      <c r="N14166">
        <v>1</v>
      </c>
      <c r="O14166">
        <v>0</v>
      </c>
      <c r="P14166">
        <v>882.90000000000009</v>
      </c>
      <c r="Q14166">
        <v>182.26390000000001</v>
      </c>
      <c r="R14166">
        <v>1822.6389999999999</v>
      </c>
      <c r="S14166">
        <v>0</v>
      </c>
      <c r="T14166">
        <v>939.73900000000003</v>
      </c>
    </row>
    <row r="14167" spans="1:20" x14ac:dyDescent="0.3">
      <c r="A14167" t="s">
        <v>17725</v>
      </c>
      <c r="B14167" t="s">
        <v>514</v>
      </c>
      <c r="C14167" t="s">
        <v>1246</v>
      </c>
      <c r="D14167" s="1">
        <v>45510</v>
      </c>
      <c r="E14167" t="s">
        <v>3547</v>
      </c>
      <c r="F14167">
        <v>3</v>
      </c>
      <c r="G14167">
        <v>116.13</v>
      </c>
      <c r="H14167">
        <v>0.1</v>
      </c>
      <c r="I14167" t="s">
        <v>3561</v>
      </c>
      <c r="J14167" t="s">
        <v>3554</v>
      </c>
      <c r="K14167" s="1">
        <v>45513</v>
      </c>
      <c r="L14167" s="1">
        <v>45516</v>
      </c>
      <c r="M14167" t="s">
        <v>3559</v>
      </c>
      <c r="N14167">
        <v>1</v>
      </c>
      <c r="O14167">
        <v>0.21</v>
      </c>
      <c r="P14167">
        <v>114.75</v>
      </c>
      <c r="Q14167">
        <v>104.517</v>
      </c>
      <c r="R14167">
        <v>313.55099999999999</v>
      </c>
      <c r="S14167">
        <v>65.845709999999997</v>
      </c>
      <c r="T14167">
        <v>198.80099999999999</v>
      </c>
    </row>
    <row r="14168" spans="1:20" x14ac:dyDescent="0.3">
      <c r="A14168" t="s">
        <v>17726</v>
      </c>
      <c r="B14168" t="s">
        <v>210</v>
      </c>
      <c r="C14168" t="s">
        <v>1018</v>
      </c>
      <c r="D14168" s="1">
        <v>45311</v>
      </c>
      <c r="E14168" t="s">
        <v>3547</v>
      </c>
      <c r="F14168">
        <v>7</v>
      </c>
      <c r="G14168">
        <v>220.96</v>
      </c>
      <c r="H14168">
        <v>0.1</v>
      </c>
      <c r="I14168" t="s">
        <v>3557</v>
      </c>
      <c r="J14168" t="s">
        <v>3554</v>
      </c>
      <c r="K14168" s="1">
        <v>45312</v>
      </c>
      <c r="L14168" s="1">
        <v>45313</v>
      </c>
      <c r="M14168" t="s">
        <v>3559</v>
      </c>
      <c r="N14168">
        <v>1</v>
      </c>
      <c r="O14168">
        <v>0.19</v>
      </c>
      <c r="P14168">
        <v>867.09</v>
      </c>
      <c r="Q14168">
        <v>198.864</v>
      </c>
      <c r="R14168">
        <v>1392.048</v>
      </c>
      <c r="S14168">
        <v>264.48912000000001</v>
      </c>
      <c r="T14168">
        <v>524.95799999999997</v>
      </c>
    </row>
    <row r="14169" spans="1:20" x14ac:dyDescent="0.3">
      <c r="A14169" t="s">
        <v>17727</v>
      </c>
      <c r="B14169" t="s">
        <v>108</v>
      </c>
      <c r="C14169" t="s">
        <v>1280</v>
      </c>
      <c r="D14169" s="1">
        <v>44959</v>
      </c>
      <c r="E14169" t="s">
        <v>3547</v>
      </c>
      <c r="F14169">
        <v>2</v>
      </c>
      <c r="G14169">
        <v>270.51</v>
      </c>
      <c r="H14169">
        <v>0.11</v>
      </c>
      <c r="I14169" t="s">
        <v>3561</v>
      </c>
      <c r="J14169" t="s">
        <v>3562</v>
      </c>
      <c r="K14169" s="1">
        <v>44962</v>
      </c>
      <c r="L14169" s="1">
        <v>44963</v>
      </c>
      <c r="M14169" t="s">
        <v>3559</v>
      </c>
      <c r="N14169">
        <v>1</v>
      </c>
      <c r="O14169">
        <v>0.22</v>
      </c>
      <c r="P14169">
        <v>369.54</v>
      </c>
      <c r="Q14169">
        <v>240.75389999999999</v>
      </c>
      <c r="R14169">
        <v>481.50779999999997</v>
      </c>
      <c r="S14169">
        <v>105.93171599999999</v>
      </c>
      <c r="T14169">
        <v>111.9678</v>
      </c>
    </row>
    <row r="14170" spans="1:20" x14ac:dyDescent="0.3">
      <c r="A14170" t="s">
        <v>17728</v>
      </c>
      <c r="B14170" t="s">
        <v>359</v>
      </c>
      <c r="C14170" t="s">
        <v>1549</v>
      </c>
      <c r="D14170" s="1">
        <v>44613</v>
      </c>
      <c r="E14170" t="s">
        <v>3552</v>
      </c>
      <c r="F14170">
        <v>4</v>
      </c>
      <c r="G14170">
        <v>128.35</v>
      </c>
      <c r="H14170">
        <v>0.13</v>
      </c>
      <c r="I14170" t="s">
        <v>3557</v>
      </c>
      <c r="J14170" t="s">
        <v>3567</v>
      </c>
      <c r="K14170" s="1">
        <v>44615</v>
      </c>
      <c r="L14170" s="1">
        <v>44619</v>
      </c>
      <c r="M14170" t="s">
        <v>3559</v>
      </c>
      <c r="N14170">
        <v>1</v>
      </c>
      <c r="O14170">
        <v>0.2</v>
      </c>
      <c r="P14170">
        <v>141.68</v>
      </c>
      <c r="Q14170">
        <v>111.6645</v>
      </c>
      <c r="R14170">
        <v>446.65800000000002</v>
      </c>
      <c r="S14170">
        <v>89.331599999999995</v>
      </c>
      <c r="T14170">
        <v>304.97800000000001</v>
      </c>
    </row>
    <row r="14171" spans="1:20" x14ac:dyDescent="0.3">
      <c r="A14171" t="s">
        <v>17729</v>
      </c>
      <c r="B14171" t="s">
        <v>696</v>
      </c>
      <c r="C14171" t="s">
        <v>1163</v>
      </c>
      <c r="D14171" s="1">
        <v>44645</v>
      </c>
      <c r="E14171" t="s">
        <v>3547</v>
      </c>
      <c r="F14171">
        <v>7</v>
      </c>
      <c r="G14171">
        <v>143.02000000000001</v>
      </c>
      <c r="H14171">
        <v>0.01</v>
      </c>
      <c r="I14171" t="s">
        <v>3557</v>
      </c>
      <c r="J14171" t="s">
        <v>3554</v>
      </c>
      <c r="K14171" s="1">
        <v>44648</v>
      </c>
      <c r="L14171" s="1">
        <v>44649</v>
      </c>
      <c r="M14171" t="s">
        <v>3559</v>
      </c>
      <c r="N14171">
        <v>1</v>
      </c>
      <c r="O14171">
        <v>0.25</v>
      </c>
      <c r="P14171">
        <v>604.80000000000007</v>
      </c>
      <c r="Q14171">
        <v>141.5898</v>
      </c>
      <c r="R14171">
        <v>991.12860000000001</v>
      </c>
      <c r="S14171">
        <v>247.78215</v>
      </c>
      <c r="T14171">
        <v>386.32859999999999</v>
      </c>
    </row>
    <row r="14172" spans="1:20" x14ac:dyDescent="0.3">
      <c r="A14172" t="s">
        <v>17730</v>
      </c>
      <c r="B14172" t="s">
        <v>180</v>
      </c>
      <c r="C14172" t="s">
        <v>1229</v>
      </c>
      <c r="D14172" s="1">
        <v>45184</v>
      </c>
      <c r="E14172" t="s">
        <v>3547</v>
      </c>
      <c r="F14172">
        <v>8</v>
      </c>
      <c r="G14172">
        <v>150.35</v>
      </c>
      <c r="H14172">
        <v>0.21</v>
      </c>
      <c r="I14172" t="s">
        <v>3553</v>
      </c>
      <c r="J14172" t="s">
        <v>3558</v>
      </c>
      <c r="K14172" s="1">
        <v>45189</v>
      </c>
      <c r="L14172" s="1">
        <v>45193</v>
      </c>
      <c r="M14172" t="s">
        <v>3559</v>
      </c>
      <c r="N14172">
        <v>1</v>
      </c>
      <c r="O14172">
        <v>0.22</v>
      </c>
      <c r="P14172">
        <v>417.6</v>
      </c>
      <c r="Q14172">
        <v>118.7765</v>
      </c>
      <c r="R14172">
        <v>950.21199999999999</v>
      </c>
      <c r="S14172">
        <v>209.04664</v>
      </c>
      <c r="T14172">
        <v>532.61199999999997</v>
      </c>
    </row>
    <row r="14173" spans="1:20" x14ac:dyDescent="0.3">
      <c r="A14173" t="s">
        <v>17731</v>
      </c>
      <c r="B14173" t="s">
        <v>612</v>
      </c>
      <c r="C14173" t="s">
        <v>1267</v>
      </c>
      <c r="D14173" s="1">
        <v>45273</v>
      </c>
      <c r="E14173" t="s">
        <v>3547</v>
      </c>
      <c r="F14173">
        <v>6</v>
      </c>
      <c r="G14173">
        <v>187.75</v>
      </c>
      <c r="H14173">
        <v>0.15</v>
      </c>
      <c r="I14173" t="s">
        <v>3548</v>
      </c>
      <c r="J14173" t="s">
        <v>3558</v>
      </c>
      <c r="K14173" s="1">
        <v>45277</v>
      </c>
      <c r="L14173" s="1">
        <v>45277</v>
      </c>
      <c r="M14173" t="s">
        <v>3550</v>
      </c>
      <c r="N14173">
        <v>0</v>
      </c>
      <c r="O14173">
        <v>0.19</v>
      </c>
      <c r="P14173">
        <v>582.48</v>
      </c>
      <c r="Q14173">
        <v>159.58750000000001</v>
      </c>
      <c r="R14173">
        <v>957.52499999999998</v>
      </c>
      <c r="S14173">
        <v>181.92975000000001</v>
      </c>
      <c r="T14173">
        <v>375.04500000000007</v>
      </c>
    </row>
    <row r="14174" spans="1:20" x14ac:dyDescent="0.3">
      <c r="A14174" t="s">
        <v>17732</v>
      </c>
      <c r="B14174" t="s">
        <v>442</v>
      </c>
      <c r="C14174" t="s">
        <v>1897</v>
      </c>
      <c r="D14174" s="1">
        <v>45292</v>
      </c>
      <c r="E14174" t="s">
        <v>3547</v>
      </c>
      <c r="F14174">
        <v>5</v>
      </c>
      <c r="G14174">
        <v>171.68</v>
      </c>
      <c r="H14174">
        <v>0.11</v>
      </c>
      <c r="I14174" t="s">
        <v>3561</v>
      </c>
      <c r="J14174" t="s">
        <v>3549</v>
      </c>
      <c r="K14174" s="1">
        <v>45295</v>
      </c>
      <c r="L14174" s="1">
        <v>45299</v>
      </c>
      <c r="M14174" t="s">
        <v>3559</v>
      </c>
      <c r="N14174">
        <v>1</v>
      </c>
      <c r="O14174">
        <v>0.2</v>
      </c>
      <c r="P14174">
        <v>572.25</v>
      </c>
      <c r="Q14174">
        <v>152.79519999999999</v>
      </c>
      <c r="R14174">
        <v>763.97600000000011</v>
      </c>
      <c r="S14174">
        <v>152.79519999999999</v>
      </c>
      <c r="T14174">
        <v>191.72600000000011</v>
      </c>
    </row>
    <row r="14175" spans="1:20" x14ac:dyDescent="0.3">
      <c r="A14175" t="s">
        <v>17733</v>
      </c>
      <c r="B14175" t="s">
        <v>193</v>
      </c>
      <c r="C14175" t="s">
        <v>875</v>
      </c>
      <c r="D14175" s="1">
        <v>45302</v>
      </c>
      <c r="E14175" t="s">
        <v>3547</v>
      </c>
      <c r="F14175">
        <v>6</v>
      </c>
      <c r="G14175">
        <v>166.22</v>
      </c>
      <c r="H14175">
        <v>0</v>
      </c>
      <c r="I14175" t="s">
        <v>3548</v>
      </c>
      <c r="J14175" t="s">
        <v>3562</v>
      </c>
      <c r="K14175" s="1">
        <v>45307</v>
      </c>
      <c r="L14175" s="1">
        <v>45309</v>
      </c>
      <c r="M14175" t="s">
        <v>3559</v>
      </c>
      <c r="N14175">
        <v>1</v>
      </c>
      <c r="O14175">
        <v>0.25</v>
      </c>
      <c r="P14175">
        <v>262.5</v>
      </c>
      <c r="Q14175">
        <v>166.22</v>
      </c>
      <c r="R14175">
        <v>997.32</v>
      </c>
      <c r="S14175">
        <v>249.33</v>
      </c>
      <c r="T14175">
        <v>734.81999999999994</v>
      </c>
    </row>
    <row r="14176" spans="1:20" x14ac:dyDescent="0.3">
      <c r="A14176" t="s">
        <v>17734</v>
      </c>
      <c r="B14176" t="s">
        <v>84</v>
      </c>
      <c r="C14176" t="s">
        <v>1076</v>
      </c>
      <c r="D14176" s="1">
        <v>45390</v>
      </c>
      <c r="E14176" t="s">
        <v>3547</v>
      </c>
      <c r="F14176">
        <v>1</v>
      </c>
      <c r="G14176">
        <v>43.42</v>
      </c>
      <c r="H14176">
        <v>7.0000000000000007E-2</v>
      </c>
      <c r="I14176" t="s">
        <v>3561</v>
      </c>
      <c r="J14176" t="s">
        <v>3558</v>
      </c>
      <c r="K14176" s="1">
        <v>45396</v>
      </c>
      <c r="L14176" s="1">
        <v>45397</v>
      </c>
      <c r="M14176" t="s">
        <v>3559</v>
      </c>
      <c r="N14176">
        <v>1</v>
      </c>
      <c r="O14176">
        <v>0.22</v>
      </c>
      <c r="P14176">
        <v>26.04</v>
      </c>
      <c r="Q14176">
        <v>40.380600000000001</v>
      </c>
      <c r="R14176">
        <v>40.380600000000001</v>
      </c>
      <c r="S14176">
        <v>8.8837320000000002</v>
      </c>
      <c r="T14176">
        <v>14.3406</v>
      </c>
    </row>
    <row r="14177" spans="1:20" x14ac:dyDescent="0.3">
      <c r="A14177" t="s">
        <v>17735</v>
      </c>
      <c r="B14177" t="s">
        <v>149</v>
      </c>
      <c r="C14177" t="s">
        <v>1054</v>
      </c>
      <c r="D14177" s="1">
        <v>44986</v>
      </c>
      <c r="E14177" t="s">
        <v>3547</v>
      </c>
      <c r="F14177">
        <v>4</v>
      </c>
      <c r="G14177">
        <v>254.87</v>
      </c>
      <c r="H14177">
        <v>7.0000000000000007E-2</v>
      </c>
      <c r="I14177" t="s">
        <v>3553</v>
      </c>
      <c r="J14177" t="s">
        <v>3567</v>
      </c>
      <c r="K14177" s="1">
        <v>44991</v>
      </c>
      <c r="L14177" s="1">
        <v>44995</v>
      </c>
      <c r="M14177" t="s">
        <v>3559</v>
      </c>
      <c r="N14177">
        <v>1</v>
      </c>
      <c r="O14177">
        <v>0.25</v>
      </c>
      <c r="P14177">
        <v>482.08</v>
      </c>
      <c r="Q14177">
        <v>237.0291</v>
      </c>
      <c r="R14177">
        <v>948.1164</v>
      </c>
      <c r="S14177">
        <v>237.0291</v>
      </c>
      <c r="T14177">
        <v>466.03640000000001</v>
      </c>
    </row>
    <row r="14178" spans="1:20" x14ac:dyDescent="0.3">
      <c r="A14178" t="s">
        <v>17736</v>
      </c>
      <c r="B14178" t="s">
        <v>101</v>
      </c>
      <c r="C14178" t="s">
        <v>905</v>
      </c>
      <c r="D14178" s="1">
        <v>44582</v>
      </c>
      <c r="E14178" t="s">
        <v>3547</v>
      </c>
      <c r="F14178">
        <v>3</v>
      </c>
      <c r="G14178">
        <v>101.48</v>
      </c>
      <c r="H14178">
        <v>0.17</v>
      </c>
      <c r="I14178" t="s">
        <v>3561</v>
      </c>
      <c r="J14178" t="s">
        <v>3549</v>
      </c>
      <c r="K14178" s="1">
        <v>44587</v>
      </c>
      <c r="L14178" s="1">
        <v>44591</v>
      </c>
      <c r="M14178" t="s">
        <v>3559</v>
      </c>
      <c r="N14178">
        <v>1</v>
      </c>
      <c r="O14178">
        <v>0.18</v>
      </c>
      <c r="P14178">
        <v>41.46</v>
      </c>
      <c r="Q14178">
        <v>84.228399999999993</v>
      </c>
      <c r="R14178">
        <v>252.68520000000001</v>
      </c>
      <c r="S14178">
        <v>45.483336000000001</v>
      </c>
      <c r="T14178">
        <v>211.2252</v>
      </c>
    </row>
    <row r="14179" spans="1:20" x14ac:dyDescent="0.3">
      <c r="A14179" t="s">
        <v>17737</v>
      </c>
      <c r="B14179" t="s">
        <v>537</v>
      </c>
      <c r="C14179" t="s">
        <v>1259</v>
      </c>
      <c r="D14179" s="1">
        <v>45249</v>
      </c>
      <c r="E14179" t="s">
        <v>3547</v>
      </c>
      <c r="F14179">
        <v>5</v>
      </c>
      <c r="G14179">
        <v>137.38</v>
      </c>
      <c r="H14179">
        <v>0.04</v>
      </c>
      <c r="I14179" t="s">
        <v>3553</v>
      </c>
      <c r="J14179" t="s">
        <v>3558</v>
      </c>
      <c r="K14179" s="1">
        <v>45254</v>
      </c>
      <c r="L14179" s="1">
        <v>45256</v>
      </c>
      <c r="M14179" t="s">
        <v>3559</v>
      </c>
      <c r="N14179">
        <v>1</v>
      </c>
      <c r="O14179">
        <v>0.25</v>
      </c>
      <c r="P14179">
        <v>469.65</v>
      </c>
      <c r="Q14179">
        <v>131.88480000000001</v>
      </c>
      <c r="R14179">
        <v>659.42399999999998</v>
      </c>
      <c r="S14179">
        <v>164.85599999999999</v>
      </c>
      <c r="T14179">
        <v>189.774</v>
      </c>
    </row>
    <row r="14180" spans="1:20" x14ac:dyDescent="0.3">
      <c r="A14180" t="s">
        <v>17738</v>
      </c>
      <c r="B14180" t="s">
        <v>53</v>
      </c>
      <c r="C14180" t="s">
        <v>1500</v>
      </c>
      <c r="D14180" s="1">
        <v>44617</v>
      </c>
      <c r="E14180" t="s">
        <v>3547</v>
      </c>
      <c r="F14180">
        <v>4</v>
      </c>
      <c r="G14180">
        <v>155.09</v>
      </c>
      <c r="H14180">
        <v>0.02</v>
      </c>
      <c r="I14180" t="s">
        <v>3561</v>
      </c>
      <c r="J14180" t="s">
        <v>3567</v>
      </c>
      <c r="K14180" s="1">
        <v>44621</v>
      </c>
      <c r="L14180" s="1">
        <v>44622</v>
      </c>
      <c r="M14180" t="s">
        <v>3559</v>
      </c>
      <c r="N14180">
        <v>1</v>
      </c>
      <c r="O14180">
        <v>0.1</v>
      </c>
      <c r="P14180">
        <v>237.36</v>
      </c>
      <c r="Q14180">
        <v>151.98820000000001</v>
      </c>
      <c r="R14180">
        <v>607.95280000000002</v>
      </c>
      <c r="S14180">
        <v>60.795280000000012</v>
      </c>
      <c r="T14180">
        <v>370.59280000000001</v>
      </c>
    </row>
    <row r="14181" spans="1:20" x14ac:dyDescent="0.3">
      <c r="A14181" t="s">
        <v>17739</v>
      </c>
      <c r="B14181" t="s">
        <v>537</v>
      </c>
      <c r="C14181" t="s">
        <v>998</v>
      </c>
      <c r="D14181" s="1">
        <v>44852</v>
      </c>
      <c r="E14181" t="s">
        <v>3547</v>
      </c>
      <c r="F14181">
        <v>5</v>
      </c>
      <c r="G14181">
        <v>223.58</v>
      </c>
      <c r="H14181">
        <v>0.18</v>
      </c>
      <c r="I14181" t="s">
        <v>3553</v>
      </c>
      <c r="J14181" t="s">
        <v>3562</v>
      </c>
      <c r="K14181" s="1">
        <v>44857</v>
      </c>
      <c r="L14181" s="1">
        <v>44858</v>
      </c>
      <c r="M14181" t="s">
        <v>3559</v>
      </c>
      <c r="N14181">
        <v>1</v>
      </c>
      <c r="O14181">
        <v>0.25</v>
      </c>
      <c r="P14181">
        <v>534.65000000000009</v>
      </c>
      <c r="Q14181">
        <v>183.3356</v>
      </c>
      <c r="R14181">
        <v>916.678</v>
      </c>
      <c r="S14181">
        <v>229.1695</v>
      </c>
      <c r="T14181">
        <v>382.02800000000002</v>
      </c>
    </row>
    <row r="14182" spans="1:20" x14ac:dyDescent="0.3">
      <c r="A14182" t="s">
        <v>17740</v>
      </c>
      <c r="B14182" t="s">
        <v>557</v>
      </c>
      <c r="C14182" t="s">
        <v>1308</v>
      </c>
      <c r="D14182" s="1">
        <v>45373</v>
      </c>
      <c r="E14182" t="s">
        <v>3547</v>
      </c>
      <c r="F14182">
        <v>4</v>
      </c>
      <c r="G14182">
        <v>23.62</v>
      </c>
      <c r="H14182">
        <v>0.12</v>
      </c>
      <c r="I14182" t="s">
        <v>3561</v>
      </c>
      <c r="J14182" t="s">
        <v>3549</v>
      </c>
      <c r="K14182" s="1">
        <v>45376</v>
      </c>
      <c r="L14182" s="1">
        <v>45377</v>
      </c>
      <c r="M14182" t="s">
        <v>3559</v>
      </c>
      <c r="N14182">
        <v>1</v>
      </c>
      <c r="O14182">
        <v>0.2</v>
      </c>
      <c r="P14182">
        <v>44.52</v>
      </c>
      <c r="Q14182">
        <v>20.785599999999999</v>
      </c>
      <c r="R14182">
        <v>83.142400000000009</v>
      </c>
      <c r="S14182">
        <v>16.62848</v>
      </c>
      <c r="T14182">
        <v>38.622400000000013</v>
      </c>
    </row>
    <row r="14183" spans="1:20" x14ac:dyDescent="0.3">
      <c r="A14183" t="s">
        <v>17741</v>
      </c>
      <c r="B14183" t="s">
        <v>207</v>
      </c>
      <c r="C14183" t="s">
        <v>893</v>
      </c>
      <c r="D14183" s="1">
        <v>45368</v>
      </c>
      <c r="E14183" t="s">
        <v>3552</v>
      </c>
      <c r="F14183">
        <v>4</v>
      </c>
      <c r="G14183">
        <v>226.02</v>
      </c>
      <c r="H14183">
        <v>0.19</v>
      </c>
      <c r="I14183" t="s">
        <v>3557</v>
      </c>
      <c r="J14183" t="s">
        <v>3549</v>
      </c>
      <c r="K14183" s="1">
        <v>45370</v>
      </c>
      <c r="L14183" s="1">
        <v>45371</v>
      </c>
      <c r="M14183" t="s">
        <v>3559</v>
      </c>
      <c r="N14183">
        <v>1</v>
      </c>
      <c r="O14183">
        <v>0.19</v>
      </c>
      <c r="P14183">
        <v>646.88</v>
      </c>
      <c r="Q14183">
        <v>183.0762</v>
      </c>
      <c r="R14183">
        <v>732.30480000000011</v>
      </c>
      <c r="S14183">
        <v>139.137912</v>
      </c>
      <c r="T14183">
        <v>85.424800000000118</v>
      </c>
    </row>
    <row r="14184" spans="1:20" x14ac:dyDescent="0.3">
      <c r="A14184" t="s">
        <v>17742</v>
      </c>
      <c r="B14184" t="s">
        <v>8</v>
      </c>
      <c r="C14184" t="s">
        <v>1537</v>
      </c>
      <c r="D14184" s="1">
        <v>45216</v>
      </c>
      <c r="E14184" t="s">
        <v>3547</v>
      </c>
      <c r="F14184">
        <v>3</v>
      </c>
      <c r="G14184">
        <v>291.86</v>
      </c>
      <c r="H14184">
        <v>0.05</v>
      </c>
      <c r="I14184" t="s">
        <v>3553</v>
      </c>
      <c r="J14184" t="s">
        <v>3567</v>
      </c>
      <c r="K14184" s="1">
        <v>45219</v>
      </c>
      <c r="L14184" s="1">
        <v>45220</v>
      </c>
      <c r="M14184" t="s">
        <v>3559</v>
      </c>
      <c r="N14184">
        <v>1</v>
      </c>
      <c r="O14184">
        <v>0.1</v>
      </c>
      <c r="P14184">
        <v>533.93999999999994</v>
      </c>
      <c r="Q14184">
        <v>277.267</v>
      </c>
      <c r="R14184">
        <v>831.80099999999993</v>
      </c>
      <c r="S14184">
        <v>83.180099999999996</v>
      </c>
      <c r="T14184">
        <v>297.86099999999999</v>
      </c>
    </row>
    <row r="14185" spans="1:20" x14ac:dyDescent="0.3">
      <c r="A14185" t="s">
        <v>17743</v>
      </c>
      <c r="B14185" t="s">
        <v>675</v>
      </c>
      <c r="C14185" t="s">
        <v>1594</v>
      </c>
      <c r="D14185" s="1">
        <v>45469</v>
      </c>
      <c r="E14185" t="s">
        <v>3556</v>
      </c>
      <c r="F14185">
        <v>2</v>
      </c>
      <c r="G14185">
        <v>80.55</v>
      </c>
      <c r="H14185">
        <v>0.04</v>
      </c>
      <c r="I14185" t="s">
        <v>3557</v>
      </c>
      <c r="J14185" t="s">
        <v>3562</v>
      </c>
      <c r="K14185" s="1">
        <v>45475</v>
      </c>
      <c r="L14185" s="1">
        <v>45476</v>
      </c>
      <c r="M14185" t="s">
        <v>3559</v>
      </c>
      <c r="N14185">
        <v>1</v>
      </c>
      <c r="O14185">
        <v>0.22</v>
      </c>
      <c r="P14185">
        <v>123.94</v>
      </c>
      <c r="Q14185">
        <v>77.327999999999989</v>
      </c>
      <c r="R14185">
        <v>154.65600000000001</v>
      </c>
      <c r="S14185">
        <v>34.024320000000003</v>
      </c>
      <c r="T14185">
        <v>30.71599999999998</v>
      </c>
    </row>
    <row r="14186" spans="1:20" x14ac:dyDescent="0.3">
      <c r="A14186" t="s">
        <v>17744</v>
      </c>
      <c r="B14186" t="s">
        <v>547</v>
      </c>
      <c r="C14186" t="s">
        <v>1007</v>
      </c>
      <c r="D14186" s="1">
        <v>44934</v>
      </c>
      <c r="E14186" t="s">
        <v>3547</v>
      </c>
      <c r="F14186">
        <v>9</v>
      </c>
      <c r="G14186">
        <v>245.01</v>
      </c>
      <c r="H14186">
        <v>0.02</v>
      </c>
      <c r="I14186" t="s">
        <v>3557</v>
      </c>
      <c r="J14186" t="s">
        <v>3554</v>
      </c>
      <c r="K14186" s="1">
        <v>44939</v>
      </c>
      <c r="L14186" s="1">
        <v>44939</v>
      </c>
      <c r="M14186" t="s">
        <v>3550</v>
      </c>
      <c r="N14186">
        <v>0</v>
      </c>
      <c r="O14186">
        <v>0.18</v>
      </c>
      <c r="P14186">
        <v>1776.96</v>
      </c>
      <c r="Q14186">
        <v>240.10980000000001</v>
      </c>
      <c r="R14186">
        <v>2160.9881999999998</v>
      </c>
      <c r="S14186">
        <v>388.97787599999992</v>
      </c>
      <c r="T14186">
        <v>384.02819999999969</v>
      </c>
    </row>
    <row r="14187" spans="1:20" x14ac:dyDescent="0.3">
      <c r="A14187" t="s">
        <v>17745</v>
      </c>
      <c r="B14187" t="s">
        <v>279</v>
      </c>
      <c r="C14187" t="s">
        <v>911</v>
      </c>
      <c r="D14187" s="1">
        <v>45299</v>
      </c>
      <c r="E14187" t="s">
        <v>3547</v>
      </c>
      <c r="F14187">
        <v>3</v>
      </c>
      <c r="G14187">
        <v>181.69</v>
      </c>
      <c r="H14187">
        <v>0.1</v>
      </c>
      <c r="I14187" t="s">
        <v>3548</v>
      </c>
      <c r="J14187" t="s">
        <v>3567</v>
      </c>
      <c r="K14187" s="1">
        <v>45303</v>
      </c>
      <c r="L14187" s="1">
        <v>45304</v>
      </c>
      <c r="M14187" t="s">
        <v>3559</v>
      </c>
      <c r="N14187">
        <v>1</v>
      </c>
      <c r="O14187">
        <v>0.1</v>
      </c>
      <c r="P14187">
        <v>224.7</v>
      </c>
      <c r="Q14187">
        <v>163.52099999999999</v>
      </c>
      <c r="R14187">
        <v>490.5630000000001</v>
      </c>
      <c r="S14187">
        <v>49.056300000000007</v>
      </c>
      <c r="T14187">
        <v>265.86300000000011</v>
      </c>
    </row>
    <row r="14188" spans="1:20" x14ac:dyDescent="0.3">
      <c r="A14188" t="s">
        <v>17746</v>
      </c>
      <c r="B14188" t="s">
        <v>362</v>
      </c>
      <c r="C14188" t="s">
        <v>911</v>
      </c>
      <c r="D14188" s="1">
        <v>44569</v>
      </c>
      <c r="E14188" t="s">
        <v>3547</v>
      </c>
      <c r="F14188">
        <v>6</v>
      </c>
      <c r="G14188">
        <v>181.69</v>
      </c>
      <c r="H14188">
        <v>0.13</v>
      </c>
      <c r="I14188" t="s">
        <v>3561</v>
      </c>
      <c r="J14188" t="s">
        <v>3567</v>
      </c>
      <c r="K14188" s="1">
        <v>44572</v>
      </c>
      <c r="L14188" s="1">
        <v>44573</v>
      </c>
      <c r="M14188" t="s">
        <v>3559</v>
      </c>
      <c r="N14188">
        <v>1</v>
      </c>
      <c r="O14188">
        <v>0.22</v>
      </c>
      <c r="P14188">
        <v>449.4</v>
      </c>
      <c r="Q14188">
        <v>158.0703</v>
      </c>
      <c r="R14188">
        <v>948.42179999999996</v>
      </c>
      <c r="S14188">
        <v>208.652796</v>
      </c>
      <c r="T14188">
        <v>499.02179999999998</v>
      </c>
    </row>
    <row r="14189" spans="1:20" x14ac:dyDescent="0.3">
      <c r="A14189" t="s">
        <v>17747</v>
      </c>
      <c r="B14189" t="s">
        <v>275</v>
      </c>
      <c r="C14189" t="s">
        <v>1192</v>
      </c>
      <c r="D14189" s="1">
        <v>44685</v>
      </c>
      <c r="E14189" t="s">
        <v>3547</v>
      </c>
      <c r="F14189">
        <v>6</v>
      </c>
      <c r="G14189">
        <v>177.65</v>
      </c>
      <c r="H14189">
        <v>0.12</v>
      </c>
      <c r="I14189" t="s">
        <v>3548</v>
      </c>
      <c r="J14189" t="s">
        <v>3558</v>
      </c>
      <c r="K14189" s="1">
        <v>44686</v>
      </c>
      <c r="L14189" s="1">
        <v>44687</v>
      </c>
      <c r="M14189" t="s">
        <v>3559</v>
      </c>
      <c r="N14189">
        <v>1</v>
      </c>
      <c r="O14189">
        <v>0.1</v>
      </c>
      <c r="P14189">
        <v>248.22</v>
      </c>
      <c r="Q14189">
        <v>156.33199999999999</v>
      </c>
      <c r="R14189">
        <v>937.99199999999996</v>
      </c>
      <c r="S14189">
        <v>93.799199999999999</v>
      </c>
      <c r="T14189">
        <v>689.77199999999993</v>
      </c>
    </row>
    <row r="14190" spans="1:20" x14ac:dyDescent="0.3">
      <c r="A14190" t="s">
        <v>17748</v>
      </c>
      <c r="B14190" t="s">
        <v>714</v>
      </c>
      <c r="C14190" t="s">
        <v>979</v>
      </c>
      <c r="D14190" s="1">
        <v>45319</v>
      </c>
      <c r="E14190" t="s">
        <v>3552</v>
      </c>
      <c r="F14190">
        <v>5</v>
      </c>
      <c r="G14190">
        <v>124.66</v>
      </c>
      <c r="H14190">
        <v>0.19</v>
      </c>
      <c r="I14190" t="s">
        <v>3553</v>
      </c>
      <c r="J14190" t="s">
        <v>3567</v>
      </c>
      <c r="K14190" s="1">
        <v>45320</v>
      </c>
      <c r="L14190" s="1">
        <v>45320</v>
      </c>
      <c r="M14190" t="s">
        <v>3550</v>
      </c>
      <c r="N14190">
        <v>0</v>
      </c>
      <c r="O14190">
        <v>0.21</v>
      </c>
      <c r="P14190">
        <v>441.85</v>
      </c>
      <c r="Q14190">
        <v>100.9746</v>
      </c>
      <c r="R14190">
        <v>504.8730000000001</v>
      </c>
      <c r="S14190">
        <v>106.02333</v>
      </c>
      <c r="T14190">
        <v>63.023000000000017</v>
      </c>
    </row>
    <row r="14191" spans="1:20" x14ac:dyDescent="0.3">
      <c r="A14191" t="s">
        <v>17749</v>
      </c>
      <c r="B14191" t="s">
        <v>197</v>
      </c>
      <c r="C14191" t="s">
        <v>977</v>
      </c>
      <c r="D14191" s="1">
        <v>44662</v>
      </c>
      <c r="E14191" t="s">
        <v>3547</v>
      </c>
      <c r="F14191">
        <v>5</v>
      </c>
      <c r="G14191">
        <v>83.93</v>
      </c>
      <c r="H14191">
        <v>0.16</v>
      </c>
      <c r="I14191" t="s">
        <v>3557</v>
      </c>
      <c r="J14191" t="s">
        <v>3567</v>
      </c>
      <c r="K14191" s="1">
        <v>44665</v>
      </c>
      <c r="L14191" s="1">
        <v>44669</v>
      </c>
      <c r="M14191" t="s">
        <v>3559</v>
      </c>
      <c r="N14191">
        <v>1</v>
      </c>
      <c r="O14191">
        <v>0.21</v>
      </c>
      <c r="P14191">
        <v>232.05</v>
      </c>
      <c r="Q14191">
        <v>70.501199999999997</v>
      </c>
      <c r="R14191">
        <v>352.50599999999997</v>
      </c>
      <c r="S14191">
        <v>74.026259999999994</v>
      </c>
      <c r="T14191">
        <v>120.456</v>
      </c>
    </row>
    <row r="14192" spans="1:20" x14ac:dyDescent="0.3">
      <c r="A14192" t="s">
        <v>17750</v>
      </c>
      <c r="B14192" t="s">
        <v>717</v>
      </c>
      <c r="C14192" t="s">
        <v>1054</v>
      </c>
      <c r="D14192" s="1">
        <v>45551</v>
      </c>
      <c r="E14192" t="s">
        <v>3547</v>
      </c>
      <c r="F14192">
        <v>6</v>
      </c>
      <c r="G14192">
        <v>254.87</v>
      </c>
      <c r="H14192">
        <v>0.08</v>
      </c>
      <c r="I14192" t="s">
        <v>3548</v>
      </c>
      <c r="J14192" t="s">
        <v>3554</v>
      </c>
      <c r="K14192" s="1">
        <v>45555</v>
      </c>
      <c r="L14192" s="1">
        <v>45558</v>
      </c>
      <c r="M14192" t="s">
        <v>3559</v>
      </c>
      <c r="N14192">
        <v>1</v>
      </c>
      <c r="O14192">
        <v>0.1</v>
      </c>
      <c r="P14192">
        <v>723.12</v>
      </c>
      <c r="Q14192">
        <v>234.4804</v>
      </c>
      <c r="R14192">
        <v>1406.8824</v>
      </c>
      <c r="S14192">
        <v>140.68824000000001</v>
      </c>
      <c r="T14192">
        <v>683.76239999999996</v>
      </c>
    </row>
    <row r="14193" spans="1:20" x14ac:dyDescent="0.3">
      <c r="A14193" t="s">
        <v>17751</v>
      </c>
      <c r="B14193" t="s">
        <v>505</v>
      </c>
      <c r="C14193" t="s">
        <v>1081</v>
      </c>
      <c r="D14193" s="1">
        <v>45396</v>
      </c>
      <c r="E14193" t="s">
        <v>3547</v>
      </c>
      <c r="F14193">
        <v>7</v>
      </c>
      <c r="G14193">
        <v>131.58000000000001</v>
      </c>
      <c r="H14193">
        <v>0.12</v>
      </c>
      <c r="I14193" t="s">
        <v>3553</v>
      </c>
      <c r="J14193" t="s">
        <v>3562</v>
      </c>
      <c r="K14193" s="1">
        <v>45402</v>
      </c>
      <c r="L14193" s="1">
        <v>45404</v>
      </c>
      <c r="M14193" t="s">
        <v>3559</v>
      </c>
      <c r="N14193">
        <v>1</v>
      </c>
      <c r="O14193">
        <v>0.1</v>
      </c>
      <c r="P14193">
        <v>445.69</v>
      </c>
      <c r="Q14193">
        <v>115.79040000000001</v>
      </c>
      <c r="R14193">
        <v>810.53280000000007</v>
      </c>
      <c r="S14193">
        <v>81.053280000000015</v>
      </c>
      <c r="T14193">
        <v>364.84280000000012</v>
      </c>
    </row>
    <row r="14194" spans="1:20" x14ac:dyDescent="0.3">
      <c r="A14194" t="s">
        <v>17752</v>
      </c>
      <c r="B14194" t="s">
        <v>485</v>
      </c>
      <c r="C14194" t="s">
        <v>1360</v>
      </c>
      <c r="D14194" s="1">
        <v>45423</v>
      </c>
      <c r="E14194" t="s">
        <v>3547</v>
      </c>
      <c r="F14194">
        <v>7</v>
      </c>
      <c r="G14194">
        <v>219.78</v>
      </c>
      <c r="H14194">
        <v>0.06</v>
      </c>
      <c r="I14194" t="s">
        <v>3548</v>
      </c>
      <c r="J14194" t="s">
        <v>3558</v>
      </c>
      <c r="K14194" s="1">
        <v>45427</v>
      </c>
      <c r="L14194" s="1">
        <v>45429</v>
      </c>
      <c r="M14194" t="s">
        <v>3559</v>
      </c>
      <c r="N14194">
        <v>1</v>
      </c>
      <c r="O14194">
        <v>0.21</v>
      </c>
      <c r="P14194">
        <v>1030.8900000000001</v>
      </c>
      <c r="Q14194">
        <v>206.5932</v>
      </c>
      <c r="R14194">
        <v>1446.1523999999999</v>
      </c>
      <c r="S14194">
        <v>303.692004</v>
      </c>
      <c r="T14194">
        <v>415.26239999999979</v>
      </c>
    </row>
    <row r="14195" spans="1:20" x14ac:dyDescent="0.3">
      <c r="A14195" t="s">
        <v>17753</v>
      </c>
      <c r="B14195" t="s">
        <v>544</v>
      </c>
      <c r="C14195" t="s">
        <v>1150</v>
      </c>
      <c r="D14195" s="1">
        <v>44654</v>
      </c>
      <c r="E14195" t="s">
        <v>3547</v>
      </c>
      <c r="F14195">
        <v>3</v>
      </c>
      <c r="G14195">
        <v>171.39</v>
      </c>
      <c r="H14195">
        <v>0.14000000000000001</v>
      </c>
      <c r="I14195" t="s">
        <v>3553</v>
      </c>
      <c r="J14195" t="s">
        <v>3562</v>
      </c>
      <c r="K14195" s="1">
        <v>44660</v>
      </c>
      <c r="L14195" s="1">
        <v>44664</v>
      </c>
      <c r="M14195" t="s">
        <v>3559</v>
      </c>
      <c r="N14195">
        <v>1</v>
      </c>
      <c r="O14195">
        <v>0.21</v>
      </c>
      <c r="P14195">
        <v>429.21</v>
      </c>
      <c r="Q14195">
        <v>147.3954</v>
      </c>
      <c r="R14195">
        <v>442.18619999999999</v>
      </c>
      <c r="S14195">
        <v>92.859101999999993</v>
      </c>
      <c r="T14195">
        <v>12.976200000000009</v>
      </c>
    </row>
    <row r="14196" spans="1:20" x14ac:dyDescent="0.3">
      <c r="A14196" t="s">
        <v>17754</v>
      </c>
      <c r="B14196" t="s">
        <v>342</v>
      </c>
      <c r="C14196" t="s">
        <v>1299</v>
      </c>
      <c r="D14196" s="1">
        <v>44946</v>
      </c>
      <c r="E14196" t="s">
        <v>3547</v>
      </c>
      <c r="F14196">
        <v>5</v>
      </c>
      <c r="G14196">
        <v>132.87</v>
      </c>
      <c r="H14196">
        <v>0.03</v>
      </c>
      <c r="I14196" t="s">
        <v>3548</v>
      </c>
      <c r="J14196" t="s">
        <v>3567</v>
      </c>
      <c r="K14196" s="1">
        <v>44949</v>
      </c>
      <c r="L14196" s="1">
        <v>44950</v>
      </c>
      <c r="M14196" t="s">
        <v>3559</v>
      </c>
      <c r="N14196">
        <v>1</v>
      </c>
      <c r="O14196">
        <v>0.1</v>
      </c>
      <c r="P14196">
        <v>328.9</v>
      </c>
      <c r="Q14196">
        <v>128.88390000000001</v>
      </c>
      <c r="R14196">
        <v>644.41950000000008</v>
      </c>
      <c r="S14196">
        <v>64.441950000000006</v>
      </c>
      <c r="T14196">
        <v>315.51950000000011</v>
      </c>
    </row>
    <row r="14197" spans="1:20" x14ac:dyDescent="0.3">
      <c r="A14197" t="s">
        <v>17755</v>
      </c>
      <c r="B14197" t="s">
        <v>25</v>
      </c>
      <c r="C14197" t="s">
        <v>1568</v>
      </c>
      <c r="D14197" s="1">
        <v>45327</v>
      </c>
      <c r="E14197" t="s">
        <v>3547</v>
      </c>
      <c r="F14197">
        <v>3</v>
      </c>
      <c r="G14197">
        <v>257.02999999999997</v>
      </c>
      <c r="H14197">
        <v>0.02</v>
      </c>
      <c r="I14197" t="s">
        <v>3553</v>
      </c>
      <c r="J14197" t="s">
        <v>3562</v>
      </c>
      <c r="K14197" s="1">
        <v>45332</v>
      </c>
      <c r="L14197" s="1">
        <v>45335</v>
      </c>
      <c r="M14197" t="s">
        <v>3559</v>
      </c>
      <c r="N14197">
        <v>1</v>
      </c>
      <c r="O14197">
        <v>0.19</v>
      </c>
      <c r="P14197">
        <v>365.22</v>
      </c>
      <c r="Q14197">
        <v>251.88939999999999</v>
      </c>
      <c r="R14197">
        <v>755.66819999999984</v>
      </c>
      <c r="S14197">
        <v>143.57695799999999</v>
      </c>
      <c r="T14197">
        <v>390.44819999999987</v>
      </c>
    </row>
    <row r="14198" spans="1:20" x14ac:dyDescent="0.3">
      <c r="A14198" t="s">
        <v>17756</v>
      </c>
      <c r="B14198" t="s">
        <v>263</v>
      </c>
      <c r="C14198" t="s">
        <v>1001</v>
      </c>
      <c r="D14198" s="1">
        <v>44641</v>
      </c>
      <c r="E14198" t="s">
        <v>3552</v>
      </c>
      <c r="F14198">
        <v>5</v>
      </c>
      <c r="G14198">
        <v>299.45</v>
      </c>
      <c r="H14198">
        <v>0.18</v>
      </c>
      <c r="I14198" t="s">
        <v>3553</v>
      </c>
      <c r="J14198" t="s">
        <v>3549</v>
      </c>
      <c r="K14198" s="1">
        <v>44643</v>
      </c>
      <c r="L14198" s="1">
        <v>44644</v>
      </c>
      <c r="M14198" t="s">
        <v>3559</v>
      </c>
      <c r="N14198">
        <v>1</v>
      </c>
      <c r="O14198">
        <v>0.2</v>
      </c>
      <c r="P14198">
        <v>970.65</v>
      </c>
      <c r="Q14198">
        <v>245.54900000000001</v>
      </c>
      <c r="R14198">
        <v>1227.7449999999999</v>
      </c>
      <c r="S14198">
        <v>245.54900000000001</v>
      </c>
      <c r="T14198">
        <v>257.09500000000008</v>
      </c>
    </row>
    <row r="14199" spans="1:20" x14ac:dyDescent="0.3">
      <c r="A14199" t="s">
        <v>17757</v>
      </c>
      <c r="B14199" t="s">
        <v>335</v>
      </c>
      <c r="C14199" t="s">
        <v>992</v>
      </c>
      <c r="D14199" s="1">
        <v>44859</v>
      </c>
      <c r="E14199" t="s">
        <v>3547</v>
      </c>
      <c r="F14199">
        <v>4</v>
      </c>
      <c r="G14199">
        <v>244.88</v>
      </c>
      <c r="H14199">
        <v>0.18</v>
      </c>
      <c r="I14199" t="s">
        <v>3553</v>
      </c>
      <c r="J14199" t="s">
        <v>3562</v>
      </c>
      <c r="K14199" s="1">
        <v>44862</v>
      </c>
      <c r="L14199" s="1">
        <v>44866</v>
      </c>
      <c r="M14199" t="s">
        <v>3559</v>
      </c>
      <c r="N14199">
        <v>1</v>
      </c>
      <c r="O14199">
        <v>0.25</v>
      </c>
      <c r="P14199">
        <v>406.24</v>
      </c>
      <c r="Q14199">
        <v>200.80160000000001</v>
      </c>
      <c r="R14199">
        <v>803.20640000000003</v>
      </c>
      <c r="S14199">
        <v>200.80160000000001</v>
      </c>
      <c r="T14199">
        <v>396.96640000000002</v>
      </c>
    </row>
    <row r="14200" spans="1:20" x14ac:dyDescent="0.3">
      <c r="A14200" t="s">
        <v>17758</v>
      </c>
      <c r="B14200" t="s">
        <v>445</v>
      </c>
      <c r="C14200" t="s">
        <v>1568</v>
      </c>
      <c r="D14200" s="1">
        <v>44592</v>
      </c>
      <c r="E14200" t="s">
        <v>3547</v>
      </c>
      <c r="F14200">
        <v>3</v>
      </c>
      <c r="G14200">
        <v>257.02999999999997</v>
      </c>
      <c r="H14200">
        <v>0.15</v>
      </c>
      <c r="I14200" t="s">
        <v>3557</v>
      </c>
      <c r="J14200" t="s">
        <v>3549</v>
      </c>
      <c r="K14200" s="1">
        <v>44596</v>
      </c>
      <c r="L14200" s="1">
        <v>44596</v>
      </c>
      <c r="M14200" t="s">
        <v>3550</v>
      </c>
      <c r="N14200">
        <v>0</v>
      </c>
      <c r="O14200">
        <v>0.2</v>
      </c>
      <c r="P14200">
        <v>365.22</v>
      </c>
      <c r="Q14200">
        <v>218.47550000000001</v>
      </c>
      <c r="R14200">
        <v>655.42649999999992</v>
      </c>
      <c r="S14200">
        <v>131.08529999999999</v>
      </c>
      <c r="T14200">
        <v>290.20649999999989</v>
      </c>
    </row>
    <row r="14201" spans="1:20" x14ac:dyDescent="0.3">
      <c r="A14201" t="s">
        <v>17759</v>
      </c>
      <c r="B14201" t="s">
        <v>75</v>
      </c>
      <c r="C14201" t="s">
        <v>1004</v>
      </c>
      <c r="D14201" s="1">
        <v>44939</v>
      </c>
      <c r="E14201" t="s">
        <v>3547</v>
      </c>
      <c r="F14201">
        <v>2</v>
      </c>
      <c r="G14201">
        <v>36.020000000000003</v>
      </c>
      <c r="H14201">
        <v>0.08</v>
      </c>
      <c r="I14201" t="s">
        <v>3557</v>
      </c>
      <c r="J14201" t="s">
        <v>3558</v>
      </c>
      <c r="K14201" s="1">
        <v>44945</v>
      </c>
      <c r="L14201" s="1">
        <v>44945</v>
      </c>
      <c r="M14201" t="s">
        <v>3550</v>
      </c>
      <c r="N14201">
        <v>0</v>
      </c>
      <c r="O14201">
        <v>0.19</v>
      </c>
      <c r="P14201">
        <v>34.78</v>
      </c>
      <c r="Q14201">
        <v>33.138399999999997</v>
      </c>
      <c r="R14201">
        <v>66.276800000000009</v>
      </c>
      <c r="S14201">
        <v>12.592592</v>
      </c>
      <c r="T14201">
        <v>31.496800000000011</v>
      </c>
    </row>
    <row r="14202" spans="1:20" x14ac:dyDescent="0.3">
      <c r="A14202" t="s">
        <v>17760</v>
      </c>
      <c r="B14202" t="s">
        <v>727</v>
      </c>
      <c r="C14202" t="s">
        <v>902</v>
      </c>
      <c r="D14202" s="1">
        <v>44891</v>
      </c>
      <c r="E14202" t="s">
        <v>3547</v>
      </c>
      <c r="F14202">
        <v>3</v>
      </c>
      <c r="G14202">
        <v>154.5</v>
      </c>
      <c r="H14202">
        <v>0.04</v>
      </c>
      <c r="I14202" t="s">
        <v>3557</v>
      </c>
      <c r="J14202" t="s">
        <v>3567</v>
      </c>
      <c r="K14202" s="1">
        <v>44896</v>
      </c>
      <c r="L14202" s="1">
        <v>44898</v>
      </c>
      <c r="M14202" t="s">
        <v>3559</v>
      </c>
      <c r="N14202">
        <v>1</v>
      </c>
      <c r="O14202">
        <v>0.19</v>
      </c>
      <c r="P14202">
        <v>432.24</v>
      </c>
      <c r="Q14202">
        <v>148.32</v>
      </c>
      <c r="R14202">
        <v>444.96</v>
      </c>
      <c r="S14202">
        <v>84.542400000000001</v>
      </c>
      <c r="T14202">
        <v>12.71999999999997</v>
      </c>
    </row>
    <row r="14203" spans="1:20" x14ac:dyDescent="0.3">
      <c r="A14203" t="s">
        <v>17761</v>
      </c>
      <c r="B14203" t="s">
        <v>680</v>
      </c>
      <c r="C14203" t="s">
        <v>902</v>
      </c>
      <c r="D14203" s="1">
        <v>45487</v>
      </c>
      <c r="E14203" t="s">
        <v>3547</v>
      </c>
      <c r="F14203">
        <v>9</v>
      </c>
      <c r="G14203">
        <v>154.5</v>
      </c>
      <c r="H14203">
        <v>0.11</v>
      </c>
      <c r="I14203" t="s">
        <v>3553</v>
      </c>
      <c r="J14203" t="s">
        <v>3567</v>
      </c>
      <c r="K14203" s="1">
        <v>45490</v>
      </c>
      <c r="L14203" s="1">
        <v>45490</v>
      </c>
      <c r="M14203" t="s">
        <v>3550</v>
      </c>
      <c r="N14203">
        <v>0</v>
      </c>
      <c r="O14203">
        <v>0.22</v>
      </c>
      <c r="P14203">
        <v>1296.72</v>
      </c>
      <c r="Q14203">
        <v>137.505</v>
      </c>
      <c r="R14203">
        <v>1237.5450000000001</v>
      </c>
      <c r="S14203">
        <v>272.25990000000002</v>
      </c>
      <c r="T14203">
        <v>-59.174999999999962</v>
      </c>
    </row>
    <row r="14204" spans="1:20" x14ac:dyDescent="0.3">
      <c r="A14204" t="s">
        <v>17762</v>
      </c>
      <c r="B14204" t="s">
        <v>229</v>
      </c>
      <c r="C14204" t="s">
        <v>963</v>
      </c>
      <c r="D14204" s="1">
        <v>44860</v>
      </c>
      <c r="E14204" t="s">
        <v>3547</v>
      </c>
      <c r="F14204">
        <v>8</v>
      </c>
      <c r="G14204">
        <v>41.75</v>
      </c>
      <c r="H14204">
        <v>0.03</v>
      </c>
      <c r="I14204" t="s">
        <v>3557</v>
      </c>
      <c r="J14204" t="s">
        <v>3562</v>
      </c>
      <c r="K14204" s="1">
        <v>44863</v>
      </c>
      <c r="L14204" s="1">
        <v>44865</v>
      </c>
      <c r="M14204" t="s">
        <v>3559</v>
      </c>
      <c r="N14204">
        <v>1</v>
      </c>
      <c r="O14204">
        <v>0.22</v>
      </c>
      <c r="P14204">
        <v>283.36</v>
      </c>
      <c r="Q14204">
        <v>40.497500000000002</v>
      </c>
      <c r="R14204">
        <v>323.98</v>
      </c>
      <c r="S14204">
        <v>71.275600000000011</v>
      </c>
      <c r="T14204">
        <v>40.619999999999997</v>
      </c>
    </row>
    <row r="14205" spans="1:20" x14ac:dyDescent="0.3">
      <c r="A14205" t="s">
        <v>17763</v>
      </c>
      <c r="B14205" t="s">
        <v>165</v>
      </c>
      <c r="C14205" t="s">
        <v>1254</v>
      </c>
      <c r="D14205" s="1">
        <v>44843</v>
      </c>
      <c r="E14205" t="s">
        <v>3552</v>
      </c>
      <c r="F14205">
        <v>5</v>
      </c>
      <c r="G14205">
        <v>127.75</v>
      </c>
      <c r="H14205">
        <v>0.16</v>
      </c>
      <c r="I14205" t="s">
        <v>3561</v>
      </c>
      <c r="J14205" t="s">
        <v>3549</v>
      </c>
      <c r="K14205" s="1">
        <v>44849</v>
      </c>
      <c r="L14205" s="1">
        <v>44852</v>
      </c>
      <c r="M14205" t="s">
        <v>3559</v>
      </c>
      <c r="N14205">
        <v>1</v>
      </c>
      <c r="O14205">
        <v>0.18</v>
      </c>
      <c r="P14205">
        <v>270.5</v>
      </c>
      <c r="Q14205">
        <v>107.31</v>
      </c>
      <c r="R14205">
        <v>536.54999999999995</v>
      </c>
      <c r="S14205">
        <v>96.578999999999994</v>
      </c>
      <c r="T14205">
        <v>266.05</v>
      </c>
    </row>
    <row r="14206" spans="1:20" x14ac:dyDescent="0.3">
      <c r="A14206" t="s">
        <v>17764</v>
      </c>
      <c r="B14206" t="s">
        <v>683</v>
      </c>
      <c r="C14206" t="s">
        <v>1261</v>
      </c>
      <c r="D14206" s="1">
        <v>44573</v>
      </c>
      <c r="E14206" t="s">
        <v>3547</v>
      </c>
      <c r="F14206">
        <v>6</v>
      </c>
      <c r="G14206">
        <v>226.61</v>
      </c>
      <c r="H14206">
        <v>0.13</v>
      </c>
      <c r="I14206" t="s">
        <v>3561</v>
      </c>
      <c r="J14206" t="s">
        <v>3562</v>
      </c>
      <c r="K14206" s="1">
        <v>44576</v>
      </c>
      <c r="L14206" s="1">
        <v>44577</v>
      </c>
      <c r="M14206" t="s">
        <v>3559</v>
      </c>
      <c r="N14206">
        <v>1</v>
      </c>
      <c r="O14206">
        <v>0.1</v>
      </c>
      <c r="P14206">
        <v>1159.8</v>
      </c>
      <c r="Q14206">
        <v>197.1507</v>
      </c>
      <c r="R14206">
        <v>1182.9041999999999</v>
      </c>
      <c r="S14206">
        <v>118.29042</v>
      </c>
      <c r="T14206">
        <v>23.104199999999761</v>
      </c>
    </row>
    <row r="14207" spans="1:20" x14ac:dyDescent="0.3">
      <c r="A14207" t="s">
        <v>17765</v>
      </c>
      <c r="B14207" t="s">
        <v>462</v>
      </c>
      <c r="C14207" t="s">
        <v>1199</v>
      </c>
      <c r="D14207" s="1">
        <v>45200</v>
      </c>
      <c r="E14207" t="s">
        <v>3547</v>
      </c>
      <c r="F14207">
        <v>4</v>
      </c>
      <c r="G14207">
        <v>146.13</v>
      </c>
      <c r="H14207">
        <v>0.11</v>
      </c>
      <c r="I14207" t="s">
        <v>3561</v>
      </c>
      <c r="J14207" t="s">
        <v>3562</v>
      </c>
      <c r="K14207" s="1">
        <v>45205</v>
      </c>
      <c r="L14207" s="1">
        <v>45205</v>
      </c>
      <c r="M14207" t="s">
        <v>3550</v>
      </c>
      <c r="N14207">
        <v>0</v>
      </c>
      <c r="O14207">
        <v>0.18</v>
      </c>
      <c r="P14207">
        <v>523.24</v>
      </c>
      <c r="Q14207">
        <v>130.0557</v>
      </c>
      <c r="R14207">
        <v>520.22280000000001</v>
      </c>
      <c r="S14207">
        <v>93.640103999999994</v>
      </c>
      <c r="T14207">
        <v>-3.017200000000003</v>
      </c>
    </row>
    <row r="14208" spans="1:20" x14ac:dyDescent="0.3">
      <c r="A14208" t="s">
        <v>17766</v>
      </c>
      <c r="B14208" t="s">
        <v>134</v>
      </c>
      <c r="C14208" t="s">
        <v>968</v>
      </c>
      <c r="D14208" s="1">
        <v>45433</v>
      </c>
      <c r="E14208" t="s">
        <v>3547</v>
      </c>
      <c r="F14208">
        <v>5</v>
      </c>
      <c r="G14208">
        <v>255.2</v>
      </c>
      <c r="H14208">
        <v>0.01</v>
      </c>
      <c r="I14208" t="s">
        <v>3561</v>
      </c>
      <c r="J14208" t="s">
        <v>3558</v>
      </c>
      <c r="K14208" s="1">
        <v>45439</v>
      </c>
      <c r="L14208" s="1">
        <v>45440</v>
      </c>
      <c r="M14208" t="s">
        <v>3559</v>
      </c>
      <c r="N14208">
        <v>1</v>
      </c>
      <c r="O14208">
        <v>0.2</v>
      </c>
      <c r="P14208">
        <v>668.5</v>
      </c>
      <c r="Q14208">
        <v>252.648</v>
      </c>
      <c r="R14208">
        <v>1263.24</v>
      </c>
      <c r="S14208">
        <v>252.648</v>
      </c>
      <c r="T14208">
        <v>594.74</v>
      </c>
    </row>
    <row r="14209" spans="1:20" x14ac:dyDescent="0.3">
      <c r="A14209" t="s">
        <v>17767</v>
      </c>
      <c r="B14209" t="s">
        <v>65</v>
      </c>
      <c r="C14209" t="s">
        <v>1158</v>
      </c>
      <c r="D14209" s="1">
        <v>45260</v>
      </c>
      <c r="E14209" t="s">
        <v>3547</v>
      </c>
      <c r="F14209">
        <v>5</v>
      </c>
      <c r="G14209">
        <v>192</v>
      </c>
      <c r="H14209">
        <v>0.18</v>
      </c>
      <c r="I14209" t="s">
        <v>3561</v>
      </c>
      <c r="J14209" t="s">
        <v>3558</v>
      </c>
      <c r="K14209" s="1">
        <v>45263</v>
      </c>
      <c r="L14209" s="1">
        <v>45266</v>
      </c>
      <c r="M14209" t="s">
        <v>3559</v>
      </c>
      <c r="N14209">
        <v>1</v>
      </c>
      <c r="O14209">
        <v>0.18</v>
      </c>
      <c r="P14209">
        <v>298.89999999999998</v>
      </c>
      <c r="Q14209">
        <v>157.44</v>
      </c>
      <c r="R14209">
        <v>787.2</v>
      </c>
      <c r="S14209">
        <v>141.696</v>
      </c>
      <c r="T14209">
        <v>488.30000000000013</v>
      </c>
    </row>
    <row r="14210" spans="1:20" x14ac:dyDescent="0.3">
      <c r="A14210" t="s">
        <v>17768</v>
      </c>
      <c r="B14210" t="s">
        <v>293</v>
      </c>
      <c r="C14210" t="s">
        <v>1018</v>
      </c>
      <c r="D14210" s="1">
        <v>44630</v>
      </c>
      <c r="E14210" t="s">
        <v>3547</v>
      </c>
      <c r="F14210">
        <v>2</v>
      </c>
      <c r="G14210">
        <v>220.96</v>
      </c>
      <c r="H14210">
        <v>0.22</v>
      </c>
      <c r="I14210" t="s">
        <v>3557</v>
      </c>
      <c r="J14210" t="s">
        <v>3567</v>
      </c>
      <c r="K14210" s="1">
        <v>44635</v>
      </c>
      <c r="L14210" s="1">
        <v>44635</v>
      </c>
      <c r="M14210" t="s">
        <v>3550</v>
      </c>
      <c r="N14210">
        <v>0</v>
      </c>
      <c r="O14210">
        <v>0.25</v>
      </c>
      <c r="P14210">
        <v>247.74</v>
      </c>
      <c r="Q14210">
        <v>172.34880000000001</v>
      </c>
      <c r="R14210">
        <v>344.69760000000002</v>
      </c>
      <c r="S14210">
        <v>86.174400000000006</v>
      </c>
      <c r="T14210">
        <v>96.957599999999999</v>
      </c>
    </row>
    <row r="14211" spans="1:20" x14ac:dyDescent="0.3">
      <c r="A14211" t="s">
        <v>17769</v>
      </c>
      <c r="B14211" t="s">
        <v>564</v>
      </c>
      <c r="C14211" t="s">
        <v>1226</v>
      </c>
      <c r="D14211" s="1">
        <v>45402</v>
      </c>
      <c r="E14211" t="s">
        <v>3547</v>
      </c>
      <c r="F14211">
        <v>5</v>
      </c>
      <c r="G14211">
        <v>163</v>
      </c>
      <c r="H14211">
        <v>0.17</v>
      </c>
      <c r="I14211" t="s">
        <v>3553</v>
      </c>
      <c r="J14211" t="s">
        <v>3562</v>
      </c>
      <c r="K14211" s="1">
        <v>45406</v>
      </c>
      <c r="L14211" s="1">
        <v>45406</v>
      </c>
      <c r="M14211" t="s">
        <v>3550</v>
      </c>
      <c r="N14211">
        <v>0</v>
      </c>
      <c r="O14211">
        <v>0.1</v>
      </c>
      <c r="P14211">
        <v>111.3</v>
      </c>
      <c r="Q14211">
        <v>135.29</v>
      </c>
      <c r="R14211">
        <v>676.44999999999993</v>
      </c>
      <c r="S14211">
        <v>67.644999999999996</v>
      </c>
      <c r="T14211">
        <v>565.14999999999986</v>
      </c>
    </row>
    <row r="14212" spans="1:20" x14ac:dyDescent="0.3">
      <c r="A14212" t="s">
        <v>17770</v>
      </c>
      <c r="B14212" t="s">
        <v>443</v>
      </c>
      <c r="C14212" t="s">
        <v>1605</v>
      </c>
      <c r="D14212" s="1">
        <v>45084</v>
      </c>
      <c r="E14212" t="s">
        <v>3547</v>
      </c>
      <c r="F14212">
        <v>6</v>
      </c>
      <c r="G14212">
        <v>239.52</v>
      </c>
      <c r="H14212">
        <v>0.14000000000000001</v>
      </c>
      <c r="I14212" t="s">
        <v>3561</v>
      </c>
      <c r="J14212" t="s">
        <v>3567</v>
      </c>
      <c r="K14212" s="1">
        <v>45087</v>
      </c>
      <c r="L14212" s="1">
        <v>45091</v>
      </c>
      <c r="M14212" t="s">
        <v>3559</v>
      </c>
      <c r="N14212">
        <v>1</v>
      </c>
      <c r="O14212">
        <v>0.2</v>
      </c>
      <c r="P14212">
        <v>1083.48</v>
      </c>
      <c r="Q14212">
        <v>205.9872</v>
      </c>
      <c r="R14212">
        <v>1235.9232</v>
      </c>
      <c r="S14212">
        <v>247.18464</v>
      </c>
      <c r="T14212">
        <v>152.44319999999991</v>
      </c>
    </row>
    <row r="14213" spans="1:20" x14ac:dyDescent="0.3">
      <c r="A14213" t="s">
        <v>17771</v>
      </c>
      <c r="B14213" t="s">
        <v>567</v>
      </c>
      <c r="C14213" t="s">
        <v>1202</v>
      </c>
      <c r="D14213" s="1">
        <v>45376</v>
      </c>
      <c r="E14213" t="s">
        <v>3547</v>
      </c>
      <c r="F14213">
        <v>4</v>
      </c>
      <c r="G14213">
        <v>266.86</v>
      </c>
      <c r="H14213">
        <v>0.19</v>
      </c>
      <c r="I14213" t="s">
        <v>3553</v>
      </c>
      <c r="J14213" t="s">
        <v>3558</v>
      </c>
      <c r="K14213" s="1">
        <v>45381</v>
      </c>
      <c r="L14213" s="1">
        <v>45382</v>
      </c>
      <c r="M14213" t="s">
        <v>3559</v>
      </c>
      <c r="N14213">
        <v>1</v>
      </c>
      <c r="O14213">
        <v>0.22</v>
      </c>
      <c r="P14213">
        <v>669.32</v>
      </c>
      <c r="Q14213">
        <v>216.1566</v>
      </c>
      <c r="R14213">
        <v>864.6264000000001</v>
      </c>
      <c r="S14213">
        <v>190.21780799999999</v>
      </c>
      <c r="T14213">
        <v>195.30640000000011</v>
      </c>
    </row>
    <row r="14214" spans="1:20" x14ac:dyDescent="0.3">
      <c r="A14214" t="s">
        <v>17772</v>
      </c>
      <c r="B14214" t="s">
        <v>583</v>
      </c>
      <c r="C14214" t="s">
        <v>1103</v>
      </c>
      <c r="D14214" s="1">
        <v>44584</v>
      </c>
      <c r="E14214" t="s">
        <v>3556</v>
      </c>
      <c r="F14214">
        <v>5</v>
      </c>
      <c r="G14214">
        <v>78.930000000000007</v>
      </c>
      <c r="H14214">
        <v>0.18</v>
      </c>
      <c r="I14214" t="s">
        <v>3553</v>
      </c>
      <c r="J14214" t="s">
        <v>3567</v>
      </c>
      <c r="K14214" s="1">
        <v>44587</v>
      </c>
      <c r="L14214" s="1">
        <v>44588</v>
      </c>
      <c r="M14214" t="s">
        <v>3559</v>
      </c>
      <c r="N14214">
        <v>1</v>
      </c>
      <c r="O14214">
        <v>0.21</v>
      </c>
      <c r="P14214">
        <v>340.1</v>
      </c>
      <c r="Q14214">
        <v>64.722600000000014</v>
      </c>
      <c r="R14214">
        <v>323.61300000000011</v>
      </c>
      <c r="S14214">
        <v>67.958730000000003</v>
      </c>
      <c r="T14214">
        <v>-16.48699999999991</v>
      </c>
    </row>
    <row r="14215" spans="1:20" x14ac:dyDescent="0.3">
      <c r="A14215" t="s">
        <v>17773</v>
      </c>
      <c r="B14215" t="s">
        <v>179</v>
      </c>
      <c r="C14215" t="s">
        <v>1060</v>
      </c>
      <c r="D14215" s="1">
        <v>44898</v>
      </c>
      <c r="E14215" t="s">
        <v>3547</v>
      </c>
      <c r="F14215">
        <v>2</v>
      </c>
      <c r="G14215">
        <v>220.57</v>
      </c>
      <c r="H14215">
        <v>0.19</v>
      </c>
      <c r="I14215" t="s">
        <v>3548</v>
      </c>
      <c r="J14215" t="s">
        <v>3562</v>
      </c>
      <c r="K14215" s="1">
        <v>44901</v>
      </c>
      <c r="L14215" s="1">
        <v>44903</v>
      </c>
      <c r="M14215" t="s">
        <v>3559</v>
      </c>
      <c r="N14215">
        <v>1</v>
      </c>
      <c r="O14215">
        <v>0.1</v>
      </c>
      <c r="P14215">
        <v>214.66</v>
      </c>
      <c r="Q14215">
        <v>178.6617</v>
      </c>
      <c r="R14215">
        <v>357.32339999999999</v>
      </c>
      <c r="S14215">
        <v>35.732340000000001</v>
      </c>
      <c r="T14215">
        <v>142.6634</v>
      </c>
    </row>
    <row r="14216" spans="1:20" x14ac:dyDescent="0.3">
      <c r="A14216" t="s">
        <v>17774</v>
      </c>
      <c r="B14216" t="s">
        <v>498</v>
      </c>
      <c r="C14216" t="s">
        <v>1547</v>
      </c>
      <c r="D14216" s="1">
        <v>44988</v>
      </c>
      <c r="E14216" t="s">
        <v>3547</v>
      </c>
      <c r="F14216">
        <v>4</v>
      </c>
      <c r="G14216">
        <v>199.99</v>
      </c>
      <c r="H14216">
        <v>0.06</v>
      </c>
      <c r="I14216" t="s">
        <v>3553</v>
      </c>
      <c r="J14216" t="s">
        <v>3554</v>
      </c>
      <c r="K14216" s="1">
        <v>44991</v>
      </c>
      <c r="L14216" s="1">
        <v>44993</v>
      </c>
      <c r="M14216" t="s">
        <v>3559</v>
      </c>
      <c r="N14216">
        <v>1</v>
      </c>
      <c r="O14216">
        <v>0</v>
      </c>
      <c r="P14216">
        <v>514.16</v>
      </c>
      <c r="Q14216">
        <v>187.9906</v>
      </c>
      <c r="R14216">
        <v>751.9624</v>
      </c>
      <c r="S14216">
        <v>0</v>
      </c>
      <c r="T14216">
        <v>237.80240000000001</v>
      </c>
    </row>
    <row r="14217" spans="1:20" x14ac:dyDescent="0.3">
      <c r="A14217" t="s">
        <v>17775</v>
      </c>
      <c r="B14217" t="s">
        <v>655</v>
      </c>
      <c r="C14217" t="s">
        <v>1360</v>
      </c>
      <c r="D14217" s="1">
        <v>45406</v>
      </c>
      <c r="E14217" t="s">
        <v>3556</v>
      </c>
      <c r="F14217">
        <v>3</v>
      </c>
      <c r="G14217">
        <v>219.78</v>
      </c>
      <c r="H14217">
        <v>0.03</v>
      </c>
      <c r="I14217" t="s">
        <v>3553</v>
      </c>
      <c r="J14217" t="s">
        <v>3567</v>
      </c>
      <c r="K14217" s="1">
        <v>45409</v>
      </c>
      <c r="L14217" s="1">
        <v>45409</v>
      </c>
      <c r="M14217" t="s">
        <v>3550</v>
      </c>
      <c r="N14217">
        <v>0</v>
      </c>
      <c r="O14217">
        <v>0.2</v>
      </c>
      <c r="P14217">
        <v>441.81000000000012</v>
      </c>
      <c r="Q14217">
        <v>213.1866</v>
      </c>
      <c r="R14217">
        <v>639.5598</v>
      </c>
      <c r="S14217">
        <v>127.91195999999999</v>
      </c>
      <c r="T14217">
        <v>197.74979999999999</v>
      </c>
    </row>
    <row r="14218" spans="1:20" x14ac:dyDescent="0.3">
      <c r="A14218" t="s">
        <v>17776</v>
      </c>
      <c r="B14218" t="s">
        <v>488</v>
      </c>
      <c r="C14218" t="s">
        <v>1066</v>
      </c>
      <c r="D14218" s="1">
        <v>44770</v>
      </c>
      <c r="E14218" t="s">
        <v>3547</v>
      </c>
      <c r="F14218">
        <v>4</v>
      </c>
      <c r="G14218">
        <v>307.16000000000003</v>
      </c>
      <c r="H14218">
        <v>0.03</v>
      </c>
      <c r="I14218" t="s">
        <v>3561</v>
      </c>
      <c r="J14218" t="s">
        <v>3554</v>
      </c>
      <c r="K14218" s="1">
        <v>44776</v>
      </c>
      <c r="L14218" s="1">
        <v>44776</v>
      </c>
      <c r="M14218" t="s">
        <v>3550</v>
      </c>
      <c r="N14218">
        <v>0</v>
      </c>
      <c r="O14218">
        <v>0.1</v>
      </c>
      <c r="P14218">
        <v>650.32000000000005</v>
      </c>
      <c r="Q14218">
        <v>297.9452</v>
      </c>
      <c r="R14218">
        <v>1191.7808</v>
      </c>
      <c r="S14218">
        <v>119.17807999999999</v>
      </c>
      <c r="T14218">
        <v>541.46079999999995</v>
      </c>
    </row>
    <row r="14219" spans="1:20" x14ac:dyDescent="0.3">
      <c r="A14219" t="s">
        <v>17777</v>
      </c>
      <c r="B14219" t="s">
        <v>165</v>
      </c>
      <c r="C14219" t="s">
        <v>1248</v>
      </c>
      <c r="D14219" s="1">
        <v>44776</v>
      </c>
      <c r="E14219" t="s">
        <v>3556</v>
      </c>
      <c r="F14219">
        <v>5</v>
      </c>
      <c r="G14219">
        <v>198.49</v>
      </c>
      <c r="H14219">
        <v>0.02</v>
      </c>
      <c r="I14219" t="s">
        <v>3548</v>
      </c>
      <c r="J14219" t="s">
        <v>3562</v>
      </c>
      <c r="K14219" s="1">
        <v>44779</v>
      </c>
      <c r="L14219" s="1">
        <v>44783</v>
      </c>
      <c r="M14219" t="s">
        <v>3559</v>
      </c>
      <c r="N14219">
        <v>1</v>
      </c>
      <c r="O14219">
        <v>0.18</v>
      </c>
      <c r="P14219">
        <v>790.55000000000007</v>
      </c>
      <c r="Q14219">
        <v>194.52019999999999</v>
      </c>
      <c r="R14219">
        <v>972.601</v>
      </c>
      <c r="S14219">
        <v>175.06818000000001</v>
      </c>
      <c r="T14219">
        <v>182.05099999999999</v>
      </c>
    </row>
    <row r="14220" spans="1:20" x14ac:dyDescent="0.3">
      <c r="A14220" t="s">
        <v>17778</v>
      </c>
      <c r="B14220" t="s">
        <v>262</v>
      </c>
      <c r="C14220" t="s">
        <v>1026</v>
      </c>
      <c r="D14220" s="1">
        <v>45196</v>
      </c>
      <c r="E14220" t="s">
        <v>3547</v>
      </c>
      <c r="F14220">
        <v>7</v>
      </c>
      <c r="G14220">
        <v>228.86</v>
      </c>
      <c r="H14220">
        <v>0.22</v>
      </c>
      <c r="I14220" t="s">
        <v>3548</v>
      </c>
      <c r="J14220" t="s">
        <v>3558</v>
      </c>
      <c r="K14220" s="1">
        <v>45200</v>
      </c>
      <c r="L14220" s="1">
        <v>45203</v>
      </c>
      <c r="M14220" t="s">
        <v>3559</v>
      </c>
      <c r="N14220">
        <v>1</v>
      </c>
      <c r="O14220">
        <v>0.25</v>
      </c>
      <c r="P14220">
        <v>1175.1600000000001</v>
      </c>
      <c r="Q14220">
        <v>178.51079999999999</v>
      </c>
      <c r="R14220">
        <v>1249.5755999999999</v>
      </c>
      <c r="S14220">
        <v>312.39389999999997</v>
      </c>
      <c r="T14220">
        <v>74.415600000000268</v>
      </c>
    </row>
    <row r="14221" spans="1:20" x14ac:dyDescent="0.3">
      <c r="A14221" t="s">
        <v>17779</v>
      </c>
      <c r="B14221" t="s">
        <v>537</v>
      </c>
      <c r="C14221" t="s">
        <v>1761</v>
      </c>
      <c r="D14221" s="1">
        <v>44984</v>
      </c>
      <c r="E14221" t="s">
        <v>3547</v>
      </c>
      <c r="F14221">
        <v>5</v>
      </c>
      <c r="G14221">
        <v>223.24</v>
      </c>
      <c r="H14221">
        <v>0.13</v>
      </c>
      <c r="I14221" t="s">
        <v>3553</v>
      </c>
      <c r="J14221" t="s">
        <v>3558</v>
      </c>
      <c r="K14221" s="1">
        <v>44988</v>
      </c>
      <c r="L14221" s="1">
        <v>44989</v>
      </c>
      <c r="M14221" t="s">
        <v>3559</v>
      </c>
      <c r="N14221">
        <v>1</v>
      </c>
      <c r="O14221">
        <v>0.25</v>
      </c>
      <c r="P14221">
        <v>554.15</v>
      </c>
      <c r="Q14221">
        <v>194.21879999999999</v>
      </c>
      <c r="R14221">
        <v>971.09400000000005</v>
      </c>
      <c r="S14221">
        <v>242.77350000000001</v>
      </c>
      <c r="T14221">
        <v>416.94400000000007</v>
      </c>
    </row>
    <row r="14222" spans="1:20" x14ac:dyDescent="0.3">
      <c r="A14222" t="s">
        <v>17780</v>
      </c>
      <c r="B14222" t="s">
        <v>199</v>
      </c>
      <c r="C14222" t="s">
        <v>1248</v>
      </c>
      <c r="D14222" s="1">
        <v>44634</v>
      </c>
      <c r="E14222" t="s">
        <v>3547</v>
      </c>
      <c r="F14222">
        <v>7</v>
      </c>
      <c r="G14222">
        <v>198.49</v>
      </c>
      <c r="H14222">
        <v>0.05</v>
      </c>
      <c r="I14222" t="s">
        <v>3553</v>
      </c>
      <c r="J14222" t="s">
        <v>3558</v>
      </c>
      <c r="K14222" s="1">
        <v>44638</v>
      </c>
      <c r="L14222" s="1">
        <v>44642</v>
      </c>
      <c r="M14222" t="s">
        <v>3559</v>
      </c>
      <c r="N14222">
        <v>1</v>
      </c>
      <c r="O14222">
        <v>0.18</v>
      </c>
      <c r="P14222">
        <v>1106.77</v>
      </c>
      <c r="Q14222">
        <v>188.56549999999999</v>
      </c>
      <c r="R14222">
        <v>1319.9585</v>
      </c>
      <c r="S14222">
        <v>237.59253000000001</v>
      </c>
      <c r="T14222">
        <v>213.1885</v>
      </c>
    </row>
    <row r="14223" spans="1:20" x14ac:dyDescent="0.3">
      <c r="A14223" t="s">
        <v>17781</v>
      </c>
      <c r="B14223" t="s">
        <v>120</v>
      </c>
      <c r="C14223" t="s">
        <v>1036</v>
      </c>
      <c r="D14223" s="1">
        <v>45283</v>
      </c>
      <c r="E14223" t="s">
        <v>3547</v>
      </c>
      <c r="F14223">
        <v>5</v>
      </c>
      <c r="G14223">
        <v>200.29</v>
      </c>
      <c r="H14223">
        <v>0.11</v>
      </c>
      <c r="I14223" t="s">
        <v>3561</v>
      </c>
      <c r="J14223" t="s">
        <v>3549</v>
      </c>
      <c r="K14223" s="1">
        <v>45287</v>
      </c>
      <c r="L14223" s="1">
        <v>45289</v>
      </c>
      <c r="M14223" t="s">
        <v>3559</v>
      </c>
      <c r="N14223">
        <v>1</v>
      </c>
      <c r="O14223">
        <v>0.21</v>
      </c>
      <c r="P14223">
        <v>441.4500000000001</v>
      </c>
      <c r="Q14223">
        <v>178.25810000000001</v>
      </c>
      <c r="R14223">
        <v>891.29049999999995</v>
      </c>
      <c r="S14223">
        <v>187.17100500000001</v>
      </c>
      <c r="T14223">
        <v>449.84049999999991</v>
      </c>
    </row>
    <row r="14224" spans="1:20" x14ac:dyDescent="0.3">
      <c r="A14224" t="s">
        <v>17782</v>
      </c>
      <c r="B14224" t="s">
        <v>711</v>
      </c>
      <c r="C14224" t="s">
        <v>1226</v>
      </c>
      <c r="D14224" s="1">
        <v>45384</v>
      </c>
      <c r="E14224" t="s">
        <v>3547</v>
      </c>
      <c r="F14224">
        <v>4</v>
      </c>
      <c r="G14224">
        <v>163</v>
      </c>
      <c r="H14224">
        <v>0.02</v>
      </c>
      <c r="I14224" t="s">
        <v>3548</v>
      </c>
      <c r="J14224" t="s">
        <v>3567</v>
      </c>
      <c r="K14224" s="1">
        <v>45387</v>
      </c>
      <c r="L14224" s="1">
        <v>45391</v>
      </c>
      <c r="M14224" t="s">
        <v>3559</v>
      </c>
      <c r="N14224">
        <v>1</v>
      </c>
      <c r="O14224">
        <v>0.2</v>
      </c>
      <c r="P14224">
        <v>89.04</v>
      </c>
      <c r="Q14224">
        <v>159.74</v>
      </c>
      <c r="R14224">
        <v>638.96</v>
      </c>
      <c r="S14224">
        <v>127.792</v>
      </c>
      <c r="T14224">
        <v>549.92000000000007</v>
      </c>
    </row>
    <row r="14225" spans="1:20" x14ac:dyDescent="0.3">
      <c r="A14225" t="s">
        <v>17783</v>
      </c>
      <c r="B14225" t="s">
        <v>349</v>
      </c>
      <c r="C14225" t="s">
        <v>1259</v>
      </c>
      <c r="D14225" s="1">
        <v>45347</v>
      </c>
      <c r="E14225" t="s">
        <v>3547</v>
      </c>
      <c r="F14225">
        <v>1</v>
      </c>
      <c r="G14225">
        <v>137.38</v>
      </c>
      <c r="H14225">
        <v>0.05</v>
      </c>
      <c r="I14225" t="s">
        <v>3548</v>
      </c>
      <c r="J14225" t="s">
        <v>3562</v>
      </c>
      <c r="K14225" s="1">
        <v>45350</v>
      </c>
      <c r="L14225" s="1">
        <v>45354</v>
      </c>
      <c r="M14225" t="s">
        <v>3559</v>
      </c>
      <c r="N14225">
        <v>1</v>
      </c>
      <c r="O14225">
        <v>0</v>
      </c>
      <c r="P14225">
        <v>93.93</v>
      </c>
      <c r="Q14225">
        <v>130.511</v>
      </c>
      <c r="R14225">
        <v>130.511</v>
      </c>
      <c r="S14225">
        <v>0</v>
      </c>
      <c r="T14225">
        <v>36.580999999999989</v>
      </c>
    </row>
    <row r="14226" spans="1:20" x14ac:dyDescent="0.3">
      <c r="A14226" t="s">
        <v>17784</v>
      </c>
      <c r="B14226" t="s">
        <v>583</v>
      </c>
      <c r="C14226" t="s">
        <v>1290</v>
      </c>
      <c r="D14226" s="1">
        <v>45167</v>
      </c>
      <c r="E14226" t="s">
        <v>3547</v>
      </c>
      <c r="F14226">
        <v>6</v>
      </c>
      <c r="G14226">
        <v>110.58</v>
      </c>
      <c r="H14226">
        <v>0.19</v>
      </c>
      <c r="I14226" t="s">
        <v>3557</v>
      </c>
      <c r="J14226" t="s">
        <v>3567</v>
      </c>
      <c r="K14226" s="1">
        <v>45172</v>
      </c>
      <c r="L14226" s="1">
        <v>45172</v>
      </c>
      <c r="M14226" t="s">
        <v>3550</v>
      </c>
      <c r="N14226">
        <v>0</v>
      </c>
      <c r="O14226">
        <v>0.21</v>
      </c>
      <c r="P14226">
        <v>84.36</v>
      </c>
      <c r="Q14226">
        <v>89.569800000000001</v>
      </c>
      <c r="R14226">
        <v>537.41880000000003</v>
      </c>
      <c r="S14226">
        <v>112.85794799999999</v>
      </c>
      <c r="T14226">
        <v>453.05880000000002</v>
      </c>
    </row>
    <row r="14227" spans="1:20" x14ac:dyDescent="0.3">
      <c r="A14227" t="s">
        <v>17785</v>
      </c>
      <c r="B14227" t="s">
        <v>613</v>
      </c>
      <c r="C14227" t="s">
        <v>1344</v>
      </c>
      <c r="D14227" s="1">
        <v>45499</v>
      </c>
      <c r="E14227" t="s">
        <v>3547</v>
      </c>
      <c r="F14227">
        <v>3</v>
      </c>
      <c r="G14227">
        <v>200.54</v>
      </c>
      <c r="H14227">
        <v>0.15</v>
      </c>
      <c r="I14227" t="s">
        <v>3553</v>
      </c>
      <c r="J14227" t="s">
        <v>3549</v>
      </c>
      <c r="K14227" s="1">
        <v>45502</v>
      </c>
      <c r="L14227" s="1">
        <v>45506</v>
      </c>
      <c r="M14227" t="s">
        <v>3559</v>
      </c>
      <c r="N14227">
        <v>1</v>
      </c>
      <c r="O14227">
        <v>0.2</v>
      </c>
      <c r="P14227">
        <v>566.61</v>
      </c>
      <c r="Q14227">
        <v>170.45899999999989</v>
      </c>
      <c r="R14227">
        <v>511.37700000000001</v>
      </c>
      <c r="S14227">
        <v>102.2754</v>
      </c>
      <c r="T14227">
        <v>-55.233000000000061</v>
      </c>
    </row>
    <row r="14228" spans="1:20" x14ac:dyDescent="0.3">
      <c r="A14228" t="s">
        <v>17786</v>
      </c>
      <c r="B14228" t="s">
        <v>559</v>
      </c>
      <c r="C14228" t="s">
        <v>1079</v>
      </c>
      <c r="D14228" s="1">
        <v>45309</v>
      </c>
      <c r="E14228" t="s">
        <v>3552</v>
      </c>
      <c r="F14228">
        <v>5</v>
      </c>
      <c r="G14228">
        <v>190.03</v>
      </c>
      <c r="H14228">
        <v>0.04</v>
      </c>
      <c r="I14228" t="s">
        <v>3548</v>
      </c>
      <c r="J14228" t="s">
        <v>3558</v>
      </c>
      <c r="K14228" s="1">
        <v>45312</v>
      </c>
      <c r="L14228" s="1">
        <v>45316</v>
      </c>
      <c r="M14228" t="s">
        <v>3559</v>
      </c>
      <c r="N14228">
        <v>1</v>
      </c>
      <c r="O14228">
        <v>0.2</v>
      </c>
      <c r="P14228">
        <v>219.7</v>
      </c>
      <c r="Q14228">
        <v>182.4288</v>
      </c>
      <c r="R14228">
        <v>912.14400000000001</v>
      </c>
      <c r="S14228">
        <v>182.4288</v>
      </c>
      <c r="T14228">
        <v>692.44399999999996</v>
      </c>
    </row>
    <row r="14229" spans="1:20" x14ac:dyDescent="0.3">
      <c r="A14229" t="s">
        <v>17787</v>
      </c>
      <c r="B14229" t="s">
        <v>467</v>
      </c>
      <c r="C14229" t="s">
        <v>1125</v>
      </c>
      <c r="D14229" s="1">
        <v>45227</v>
      </c>
      <c r="E14229" t="s">
        <v>3547</v>
      </c>
      <c r="F14229">
        <v>3</v>
      </c>
      <c r="G14229">
        <v>149.66999999999999</v>
      </c>
      <c r="H14229">
        <v>0.15</v>
      </c>
      <c r="I14229" t="s">
        <v>3561</v>
      </c>
      <c r="J14229" t="s">
        <v>3558</v>
      </c>
      <c r="K14229" s="1">
        <v>45233</v>
      </c>
      <c r="L14229" s="1">
        <v>45235</v>
      </c>
      <c r="M14229" t="s">
        <v>3559</v>
      </c>
      <c r="N14229">
        <v>1</v>
      </c>
      <c r="O14229">
        <v>0.1</v>
      </c>
      <c r="P14229">
        <v>227.73</v>
      </c>
      <c r="Q14229">
        <v>127.2195</v>
      </c>
      <c r="R14229">
        <v>381.6585</v>
      </c>
      <c r="S14229">
        <v>38.165849999999999</v>
      </c>
      <c r="T14229">
        <v>153.92850000000001</v>
      </c>
    </row>
    <row r="14230" spans="1:20" x14ac:dyDescent="0.3">
      <c r="A14230" t="s">
        <v>17788</v>
      </c>
      <c r="B14230" t="s">
        <v>474</v>
      </c>
      <c r="C14230" t="s">
        <v>1308</v>
      </c>
      <c r="D14230" s="1">
        <v>44835</v>
      </c>
      <c r="E14230" t="s">
        <v>3547</v>
      </c>
      <c r="F14230">
        <v>4</v>
      </c>
      <c r="G14230">
        <v>23.62</v>
      </c>
      <c r="H14230">
        <v>0.14000000000000001</v>
      </c>
      <c r="I14230" t="s">
        <v>3548</v>
      </c>
      <c r="J14230" t="s">
        <v>3554</v>
      </c>
      <c r="K14230" s="1">
        <v>44836</v>
      </c>
      <c r="L14230" s="1">
        <v>44840</v>
      </c>
      <c r="M14230" t="s">
        <v>3559</v>
      </c>
      <c r="N14230">
        <v>1</v>
      </c>
      <c r="O14230">
        <v>0.18</v>
      </c>
      <c r="P14230">
        <v>44.52</v>
      </c>
      <c r="Q14230">
        <v>20.313199999999998</v>
      </c>
      <c r="R14230">
        <v>81.252800000000008</v>
      </c>
      <c r="S14230">
        <v>14.625503999999999</v>
      </c>
      <c r="T14230">
        <v>36.732799999999997</v>
      </c>
    </row>
    <row r="14231" spans="1:20" x14ac:dyDescent="0.3">
      <c r="A14231" t="s">
        <v>17789</v>
      </c>
      <c r="B14231" t="s">
        <v>122</v>
      </c>
      <c r="C14231" t="s">
        <v>1103</v>
      </c>
      <c r="D14231" s="1">
        <v>45286</v>
      </c>
      <c r="E14231" t="s">
        <v>3547</v>
      </c>
      <c r="F14231">
        <v>5</v>
      </c>
      <c r="G14231">
        <v>78.930000000000007</v>
      </c>
      <c r="H14231">
        <v>0.17</v>
      </c>
      <c r="I14231" t="s">
        <v>3553</v>
      </c>
      <c r="J14231" t="s">
        <v>3562</v>
      </c>
      <c r="K14231" s="1">
        <v>45290</v>
      </c>
      <c r="L14231" s="1">
        <v>45293</v>
      </c>
      <c r="M14231" t="s">
        <v>3559</v>
      </c>
      <c r="N14231">
        <v>1</v>
      </c>
      <c r="O14231">
        <v>0.22</v>
      </c>
      <c r="P14231">
        <v>340.1</v>
      </c>
      <c r="Q14231">
        <v>65.511899999999997</v>
      </c>
      <c r="R14231">
        <v>327.55950000000001</v>
      </c>
      <c r="S14231">
        <v>72.063089999999988</v>
      </c>
      <c r="T14231">
        <v>-12.54050000000001</v>
      </c>
    </row>
    <row r="14232" spans="1:20" x14ac:dyDescent="0.3">
      <c r="A14232" t="s">
        <v>17790</v>
      </c>
      <c r="B14232" t="s">
        <v>208</v>
      </c>
      <c r="C14232" t="s">
        <v>1038</v>
      </c>
      <c r="D14232" s="1">
        <v>45201</v>
      </c>
      <c r="E14232" t="s">
        <v>3547</v>
      </c>
      <c r="F14232">
        <v>8</v>
      </c>
      <c r="G14232">
        <v>93.58</v>
      </c>
      <c r="H14232">
        <v>0.24</v>
      </c>
      <c r="I14232" t="s">
        <v>3548</v>
      </c>
      <c r="J14232" t="s">
        <v>3554</v>
      </c>
      <c r="K14232" s="1">
        <v>45203</v>
      </c>
      <c r="L14232" s="1">
        <v>45203</v>
      </c>
      <c r="M14232" t="s">
        <v>3550</v>
      </c>
      <c r="N14232">
        <v>0</v>
      </c>
      <c r="O14232">
        <v>0.2</v>
      </c>
      <c r="P14232">
        <v>72.08</v>
      </c>
      <c r="Q14232">
        <v>71.120800000000003</v>
      </c>
      <c r="R14232">
        <v>568.96640000000002</v>
      </c>
      <c r="S14232">
        <v>113.79328</v>
      </c>
      <c r="T14232">
        <v>496.88639999999998</v>
      </c>
    </row>
    <row r="14233" spans="1:20" x14ac:dyDescent="0.3">
      <c r="A14233" t="s">
        <v>17791</v>
      </c>
      <c r="B14233" t="s">
        <v>348</v>
      </c>
      <c r="C14233" t="s">
        <v>1036</v>
      </c>
      <c r="D14233" s="1">
        <v>44794</v>
      </c>
      <c r="E14233" t="s">
        <v>3556</v>
      </c>
      <c r="F14233">
        <v>7</v>
      </c>
      <c r="G14233">
        <v>200.29</v>
      </c>
      <c r="H14233">
        <v>0.04</v>
      </c>
      <c r="I14233" t="s">
        <v>3561</v>
      </c>
      <c r="J14233" t="s">
        <v>3558</v>
      </c>
      <c r="K14233" s="1">
        <v>44797</v>
      </c>
      <c r="L14233" s="1">
        <v>44799</v>
      </c>
      <c r="M14233" t="s">
        <v>3559</v>
      </c>
      <c r="N14233">
        <v>1</v>
      </c>
      <c r="O14233">
        <v>0.18</v>
      </c>
      <c r="P14233">
        <v>618.03000000000009</v>
      </c>
      <c r="Q14233">
        <v>192.2784</v>
      </c>
      <c r="R14233">
        <v>1345.9487999999999</v>
      </c>
      <c r="S14233">
        <v>242.27078399999999</v>
      </c>
      <c r="T14233">
        <v>727.91879999999981</v>
      </c>
    </row>
    <row r="14234" spans="1:20" x14ac:dyDescent="0.3">
      <c r="A14234" t="s">
        <v>17792</v>
      </c>
      <c r="B14234" t="s">
        <v>391</v>
      </c>
      <c r="C14234" t="s">
        <v>1290</v>
      </c>
      <c r="D14234" s="1">
        <v>44602</v>
      </c>
      <c r="E14234" t="s">
        <v>3547</v>
      </c>
      <c r="F14234">
        <v>4</v>
      </c>
      <c r="G14234">
        <v>110.58</v>
      </c>
      <c r="H14234">
        <v>0.22</v>
      </c>
      <c r="I14234" t="s">
        <v>3561</v>
      </c>
      <c r="J14234" t="s">
        <v>3549</v>
      </c>
      <c r="K14234" s="1">
        <v>44607</v>
      </c>
      <c r="L14234" s="1">
        <v>44609</v>
      </c>
      <c r="M14234" t="s">
        <v>3559</v>
      </c>
      <c r="N14234">
        <v>1</v>
      </c>
      <c r="O14234">
        <v>0.22</v>
      </c>
      <c r="P14234">
        <v>56.24</v>
      </c>
      <c r="Q14234">
        <v>86.252400000000009</v>
      </c>
      <c r="R14234">
        <v>345.00959999999998</v>
      </c>
      <c r="S14234">
        <v>75.902112000000002</v>
      </c>
      <c r="T14234">
        <v>288.76960000000003</v>
      </c>
    </row>
    <row r="14235" spans="1:20" x14ac:dyDescent="0.3">
      <c r="A14235" t="s">
        <v>17793</v>
      </c>
      <c r="B14235" t="s">
        <v>68</v>
      </c>
      <c r="C14235" t="s">
        <v>1897</v>
      </c>
      <c r="D14235" s="1">
        <v>45499</v>
      </c>
      <c r="E14235" t="s">
        <v>3547</v>
      </c>
      <c r="F14235">
        <v>2</v>
      </c>
      <c r="G14235">
        <v>171.68</v>
      </c>
      <c r="H14235">
        <v>7.0000000000000007E-2</v>
      </c>
      <c r="I14235" t="s">
        <v>3553</v>
      </c>
      <c r="J14235" t="s">
        <v>3562</v>
      </c>
      <c r="K14235" s="1">
        <v>45503</v>
      </c>
      <c r="L14235" s="1">
        <v>45506</v>
      </c>
      <c r="M14235" t="s">
        <v>3559</v>
      </c>
      <c r="N14235">
        <v>1</v>
      </c>
      <c r="O14235">
        <v>0.2</v>
      </c>
      <c r="P14235">
        <v>228.9</v>
      </c>
      <c r="Q14235">
        <v>159.66239999999999</v>
      </c>
      <c r="R14235">
        <v>319.32479999999998</v>
      </c>
      <c r="S14235">
        <v>63.864960000000004</v>
      </c>
      <c r="T14235">
        <v>90.424799999999976</v>
      </c>
    </row>
    <row r="14236" spans="1:20" x14ac:dyDescent="0.3">
      <c r="A14236" t="s">
        <v>17794</v>
      </c>
      <c r="B14236" t="s">
        <v>684</v>
      </c>
      <c r="C14236" t="s">
        <v>857</v>
      </c>
      <c r="D14236" s="1">
        <v>44850</v>
      </c>
      <c r="E14236" t="s">
        <v>3547</v>
      </c>
      <c r="F14236">
        <v>9</v>
      </c>
      <c r="G14236">
        <v>280.85000000000002</v>
      </c>
      <c r="H14236">
        <v>0.08</v>
      </c>
      <c r="I14236" t="s">
        <v>3557</v>
      </c>
      <c r="J14236" t="s">
        <v>3558</v>
      </c>
      <c r="K14236" s="1">
        <v>44855</v>
      </c>
      <c r="L14236" s="1">
        <v>44855</v>
      </c>
      <c r="M14236" t="s">
        <v>3550</v>
      </c>
      <c r="N14236">
        <v>0</v>
      </c>
      <c r="O14236">
        <v>0.1</v>
      </c>
      <c r="P14236">
        <v>1574.37</v>
      </c>
      <c r="Q14236">
        <v>258.38200000000001</v>
      </c>
      <c r="R14236">
        <v>2325.4380000000001</v>
      </c>
      <c r="S14236">
        <v>232.5438</v>
      </c>
      <c r="T14236">
        <v>751.06799999999998</v>
      </c>
    </row>
    <row r="14237" spans="1:20" x14ac:dyDescent="0.3">
      <c r="A14237" t="s">
        <v>17795</v>
      </c>
      <c r="B14237" t="s">
        <v>465</v>
      </c>
      <c r="C14237" t="s">
        <v>1045</v>
      </c>
      <c r="D14237" s="1">
        <v>45116</v>
      </c>
      <c r="E14237" t="s">
        <v>3552</v>
      </c>
      <c r="F14237">
        <v>4</v>
      </c>
      <c r="G14237">
        <v>148.72999999999999</v>
      </c>
      <c r="H14237">
        <v>0.12</v>
      </c>
      <c r="I14237" t="s">
        <v>3557</v>
      </c>
      <c r="J14237" t="s">
        <v>3558</v>
      </c>
      <c r="K14237" s="1">
        <v>45122</v>
      </c>
      <c r="L14237" s="1">
        <v>45122</v>
      </c>
      <c r="M14237" t="s">
        <v>3550</v>
      </c>
      <c r="N14237">
        <v>0</v>
      </c>
      <c r="O14237">
        <v>0.18</v>
      </c>
      <c r="P14237">
        <v>161.84</v>
      </c>
      <c r="Q14237">
        <v>130.88239999999999</v>
      </c>
      <c r="R14237">
        <v>523.52959999999996</v>
      </c>
      <c r="S14237">
        <v>94.235327999999996</v>
      </c>
      <c r="T14237">
        <v>361.68959999999993</v>
      </c>
    </row>
    <row r="14238" spans="1:20" x14ac:dyDescent="0.3">
      <c r="A14238" t="s">
        <v>17796</v>
      </c>
      <c r="B14238" t="s">
        <v>247</v>
      </c>
      <c r="C14238" t="s">
        <v>920</v>
      </c>
      <c r="D14238" s="1">
        <v>44831</v>
      </c>
      <c r="E14238" t="s">
        <v>3547</v>
      </c>
      <c r="F14238">
        <v>4</v>
      </c>
      <c r="G14238">
        <v>308.31</v>
      </c>
      <c r="H14238">
        <v>0.19</v>
      </c>
      <c r="I14238" t="s">
        <v>3561</v>
      </c>
      <c r="J14238" t="s">
        <v>3558</v>
      </c>
      <c r="K14238" s="1">
        <v>44834</v>
      </c>
      <c r="L14238" s="1">
        <v>44834</v>
      </c>
      <c r="M14238" t="s">
        <v>3550</v>
      </c>
      <c r="N14238">
        <v>0</v>
      </c>
      <c r="O14238">
        <v>0.19</v>
      </c>
      <c r="P14238">
        <v>704.32</v>
      </c>
      <c r="Q14238">
        <v>249.7311</v>
      </c>
      <c r="R14238">
        <v>998.92439999999999</v>
      </c>
      <c r="S14238">
        <v>189.795636</v>
      </c>
      <c r="T14238">
        <v>294.60440000000011</v>
      </c>
    </row>
    <row r="14239" spans="1:20" x14ac:dyDescent="0.3">
      <c r="A14239" t="s">
        <v>17797</v>
      </c>
      <c r="B14239" t="s">
        <v>502</v>
      </c>
      <c r="C14239" t="s">
        <v>1261</v>
      </c>
      <c r="D14239" s="1">
        <v>45000</v>
      </c>
      <c r="E14239" t="s">
        <v>3547</v>
      </c>
      <c r="F14239">
        <v>5</v>
      </c>
      <c r="G14239">
        <v>226.61</v>
      </c>
      <c r="H14239">
        <v>0.18</v>
      </c>
      <c r="I14239" t="s">
        <v>3561</v>
      </c>
      <c r="J14239" t="s">
        <v>3562</v>
      </c>
      <c r="K14239" s="1">
        <v>45002</v>
      </c>
      <c r="L14239" s="1">
        <v>45004</v>
      </c>
      <c r="M14239" t="s">
        <v>3559</v>
      </c>
      <c r="N14239">
        <v>1</v>
      </c>
      <c r="O14239">
        <v>0.21</v>
      </c>
      <c r="P14239">
        <v>966.5</v>
      </c>
      <c r="Q14239">
        <v>185.8202</v>
      </c>
      <c r="R14239">
        <v>929.101</v>
      </c>
      <c r="S14239">
        <v>195.11121</v>
      </c>
      <c r="T14239">
        <v>-37.398999999999887</v>
      </c>
    </row>
    <row r="14240" spans="1:20" x14ac:dyDescent="0.3">
      <c r="A14240" t="s">
        <v>17798</v>
      </c>
      <c r="B14240" t="s">
        <v>697</v>
      </c>
      <c r="C14240" t="s">
        <v>890</v>
      </c>
      <c r="D14240" s="1">
        <v>44875</v>
      </c>
      <c r="E14240" t="s">
        <v>3547</v>
      </c>
      <c r="F14240">
        <v>8</v>
      </c>
      <c r="G14240">
        <v>237.02</v>
      </c>
      <c r="H14240">
        <v>0.12</v>
      </c>
      <c r="I14240" t="s">
        <v>3557</v>
      </c>
      <c r="J14240" t="s">
        <v>3558</v>
      </c>
      <c r="K14240" s="1">
        <v>44879</v>
      </c>
      <c r="L14240" s="1">
        <v>44881</v>
      </c>
      <c r="M14240" t="s">
        <v>3559</v>
      </c>
      <c r="N14240">
        <v>1</v>
      </c>
      <c r="O14240">
        <v>0.19</v>
      </c>
      <c r="P14240">
        <v>1107.44</v>
      </c>
      <c r="Q14240">
        <v>208.57759999999999</v>
      </c>
      <c r="R14240">
        <v>1668.6207999999999</v>
      </c>
      <c r="S14240">
        <v>317.03795200000002</v>
      </c>
      <c r="T14240">
        <v>561.18080000000009</v>
      </c>
    </row>
    <row r="14241" spans="1:20" x14ac:dyDescent="0.3">
      <c r="A14241" t="s">
        <v>17799</v>
      </c>
      <c r="B14241" t="s">
        <v>704</v>
      </c>
      <c r="C14241" t="s">
        <v>1386</v>
      </c>
      <c r="D14241" s="1">
        <v>45071</v>
      </c>
      <c r="E14241" t="s">
        <v>3547</v>
      </c>
      <c r="F14241">
        <v>8</v>
      </c>
      <c r="G14241">
        <v>134.76</v>
      </c>
      <c r="H14241">
        <v>0.2</v>
      </c>
      <c r="I14241" t="s">
        <v>3548</v>
      </c>
      <c r="J14241" t="s">
        <v>3558</v>
      </c>
      <c r="K14241" s="1">
        <v>45076</v>
      </c>
      <c r="L14241" s="1">
        <v>45078</v>
      </c>
      <c r="M14241" t="s">
        <v>3559</v>
      </c>
      <c r="N14241">
        <v>1</v>
      </c>
      <c r="O14241">
        <v>0.22</v>
      </c>
      <c r="P14241">
        <v>611.52</v>
      </c>
      <c r="Q14241">
        <v>107.80800000000001</v>
      </c>
      <c r="R14241">
        <v>862.46399999999994</v>
      </c>
      <c r="S14241">
        <v>189.74207999999999</v>
      </c>
      <c r="T14241">
        <v>250.94399999999999</v>
      </c>
    </row>
    <row r="14242" spans="1:20" x14ac:dyDescent="0.3">
      <c r="A14242" t="s">
        <v>17800</v>
      </c>
      <c r="B14242" t="s">
        <v>502</v>
      </c>
      <c r="C14242" t="s">
        <v>1341</v>
      </c>
      <c r="D14242" s="1">
        <v>44955</v>
      </c>
      <c r="E14242" t="s">
        <v>3547</v>
      </c>
      <c r="F14242">
        <v>3</v>
      </c>
      <c r="G14242">
        <v>275.11</v>
      </c>
      <c r="H14242">
        <v>0.15</v>
      </c>
      <c r="I14242" t="s">
        <v>3561</v>
      </c>
      <c r="J14242" t="s">
        <v>3549</v>
      </c>
      <c r="K14242" s="1">
        <v>44957</v>
      </c>
      <c r="L14242" s="1">
        <v>44958</v>
      </c>
      <c r="M14242" t="s">
        <v>3559</v>
      </c>
      <c r="N14242">
        <v>1</v>
      </c>
      <c r="O14242">
        <v>0.21</v>
      </c>
      <c r="P14242">
        <v>521.70000000000005</v>
      </c>
      <c r="Q14242">
        <v>233.84350000000001</v>
      </c>
      <c r="R14242">
        <v>701.53050000000007</v>
      </c>
      <c r="S14242">
        <v>147.321405</v>
      </c>
      <c r="T14242">
        <v>179.8305</v>
      </c>
    </row>
    <row r="14243" spans="1:20" x14ac:dyDescent="0.3">
      <c r="A14243" t="s">
        <v>17801</v>
      </c>
      <c r="B14243" t="s">
        <v>132</v>
      </c>
      <c r="C14243" t="s">
        <v>982</v>
      </c>
      <c r="D14243" s="1">
        <v>44589</v>
      </c>
      <c r="E14243" t="s">
        <v>3547</v>
      </c>
      <c r="F14243">
        <v>4</v>
      </c>
      <c r="G14243">
        <v>149.37</v>
      </c>
      <c r="H14243">
        <v>0.24</v>
      </c>
      <c r="I14243" t="s">
        <v>3557</v>
      </c>
      <c r="J14243" t="s">
        <v>3562</v>
      </c>
      <c r="K14243" s="1">
        <v>44595</v>
      </c>
      <c r="L14243" s="1">
        <v>44597</v>
      </c>
      <c r="M14243" t="s">
        <v>3559</v>
      </c>
      <c r="N14243">
        <v>1</v>
      </c>
      <c r="O14243">
        <v>0</v>
      </c>
      <c r="P14243">
        <v>46.84</v>
      </c>
      <c r="Q14243">
        <v>113.52119999999999</v>
      </c>
      <c r="R14243">
        <v>454.08479999999997</v>
      </c>
      <c r="S14243">
        <v>0</v>
      </c>
      <c r="T14243">
        <v>407.24480000000011</v>
      </c>
    </row>
    <row r="14244" spans="1:20" x14ac:dyDescent="0.3">
      <c r="A14244" t="s">
        <v>17802</v>
      </c>
      <c r="B14244" t="s">
        <v>519</v>
      </c>
      <c r="C14244" t="s">
        <v>863</v>
      </c>
      <c r="D14244" s="1">
        <v>44831</v>
      </c>
      <c r="E14244" t="s">
        <v>3547</v>
      </c>
      <c r="F14244">
        <v>4</v>
      </c>
      <c r="G14244">
        <v>135.28</v>
      </c>
      <c r="H14244">
        <v>0.12</v>
      </c>
      <c r="I14244" t="s">
        <v>3548</v>
      </c>
      <c r="J14244" t="s">
        <v>3567</v>
      </c>
      <c r="K14244" s="1">
        <v>44833</v>
      </c>
      <c r="L14244" s="1">
        <v>44837</v>
      </c>
      <c r="M14244" t="s">
        <v>3559</v>
      </c>
      <c r="N14244">
        <v>1</v>
      </c>
      <c r="O14244">
        <v>0.19</v>
      </c>
      <c r="P14244">
        <v>480.88</v>
      </c>
      <c r="Q14244">
        <v>119.04640000000001</v>
      </c>
      <c r="R14244">
        <v>476.18560000000002</v>
      </c>
      <c r="S14244">
        <v>90.475263999999996</v>
      </c>
      <c r="T14244">
        <v>-4.6943999999999733</v>
      </c>
    </row>
    <row r="14245" spans="1:20" x14ac:dyDescent="0.3">
      <c r="A14245" t="s">
        <v>17803</v>
      </c>
      <c r="B14245" t="s">
        <v>214</v>
      </c>
      <c r="C14245" t="s">
        <v>1004</v>
      </c>
      <c r="D14245" s="1">
        <v>45028</v>
      </c>
      <c r="E14245" t="s">
        <v>3547</v>
      </c>
      <c r="F14245">
        <v>5</v>
      </c>
      <c r="G14245">
        <v>36.020000000000003</v>
      </c>
      <c r="H14245">
        <v>0.19</v>
      </c>
      <c r="I14245" t="s">
        <v>3557</v>
      </c>
      <c r="J14245" t="s">
        <v>3558</v>
      </c>
      <c r="K14245" s="1">
        <v>45033</v>
      </c>
      <c r="L14245" s="1">
        <v>45036</v>
      </c>
      <c r="M14245" t="s">
        <v>3559</v>
      </c>
      <c r="N14245">
        <v>1</v>
      </c>
      <c r="O14245">
        <v>0</v>
      </c>
      <c r="P14245">
        <v>86.95</v>
      </c>
      <c r="Q14245">
        <v>29.176200000000009</v>
      </c>
      <c r="R14245">
        <v>145.881</v>
      </c>
      <c r="S14245">
        <v>0</v>
      </c>
      <c r="T14245">
        <v>58.931000000000033</v>
      </c>
    </row>
    <row r="14246" spans="1:20" x14ac:dyDescent="0.3">
      <c r="A14246" t="s">
        <v>17804</v>
      </c>
      <c r="B14246" t="s">
        <v>608</v>
      </c>
      <c r="C14246" t="s">
        <v>974</v>
      </c>
      <c r="D14246" s="1">
        <v>45483</v>
      </c>
      <c r="E14246" t="s">
        <v>3547</v>
      </c>
      <c r="F14246">
        <v>5</v>
      </c>
      <c r="G14246">
        <v>46.34</v>
      </c>
      <c r="H14246">
        <v>0.02</v>
      </c>
      <c r="I14246" t="s">
        <v>3548</v>
      </c>
      <c r="J14246" t="s">
        <v>3562</v>
      </c>
      <c r="K14246" s="1">
        <v>45486</v>
      </c>
      <c r="L14246" s="1">
        <v>45490</v>
      </c>
      <c r="M14246" t="s">
        <v>3559</v>
      </c>
      <c r="N14246">
        <v>1</v>
      </c>
      <c r="O14246">
        <v>0.25</v>
      </c>
      <c r="P14246">
        <v>64.75</v>
      </c>
      <c r="Q14246">
        <v>45.413200000000003</v>
      </c>
      <c r="R14246">
        <v>227.066</v>
      </c>
      <c r="S14246">
        <v>56.766500000000008</v>
      </c>
      <c r="T14246">
        <v>162.316</v>
      </c>
    </row>
    <row r="14247" spans="1:20" x14ac:dyDescent="0.3">
      <c r="A14247" t="s">
        <v>17805</v>
      </c>
      <c r="B14247" t="s">
        <v>210</v>
      </c>
      <c r="C14247" t="s">
        <v>1299</v>
      </c>
      <c r="D14247" s="1">
        <v>44635</v>
      </c>
      <c r="E14247" t="s">
        <v>3547</v>
      </c>
      <c r="F14247">
        <v>6</v>
      </c>
      <c r="G14247">
        <v>132.87</v>
      </c>
      <c r="H14247">
        <v>0.08</v>
      </c>
      <c r="I14247" t="s">
        <v>3557</v>
      </c>
      <c r="J14247" t="s">
        <v>3558</v>
      </c>
      <c r="K14247" s="1">
        <v>44636</v>
      </c>
      <c r="L14247" s="1">
        <v>44637</v>
      </c>
      <c r="M14247" t="s">
        <v>3559</v>
      </c>
      <c r="N14247">
        <v>1</v>
      </c>
      <c r="O14247">
        <v>0.19</v>
      </c>
      <c r="P14247">
        <v>394.68</v>
      </c>
      <c r="Q14247">
        <v>122.24039999999999</v>
      </c>
      <c r="R14247">
        <v>733.44240000000002</v>
      </c>
      <c r="S14247">
        <v>139.35405600000001</v>
      </c>
      <c r="T14247">
        <v>338.76240000000001</v>
      </c>
    </row>
    <row r="14248" spans="1:20" x14ac:dyDescent="0.3">
      <c r="A14248" t="s">
        <v>17806</v>
      </c>
      <c r="B14248" t="s">
        <v>547</v>
      </c>
      <c r="C14248" t="s">
        <v>1248</v>
      </c>
      <c r="D14248" s="1">
        <v>45218</v>
      </c>
      <c r="E14248" t="s">
        <v>3547</v>
      </c>
      <c r="F14248">
        <v>2</v>
      </c>
      <c r="G14248">
        <v>198.49</v>
      </c>
      <c r="H14248">
        <v>0.23</v>
      </c>
      <c r="I14248" t="s">
        <v>3548</v>
      </c>
      <c r="J14248" t="s">
        <v>3562</v>
      </c>
      <c r="K14248" s="1">
        <v>45223</v>
      </c>
      <c r="L14248" s="1">
        <v>45224</v>
      </c>
      <c r="M14248" t="s">
        <v>3559</v>
      </c>
      <c r="N14248">
        <v>1</v>
      </c>
      <c r="O14248">
        <v>0.18</v>
      </c>
      <c r="P14248">
        <v>316.22000000000003</v>
      </c>
      <c r="Q14248">
        <v>152.8373</v>
      </c>
      <c r="R14248">
        <v>305.6746</v>
      </c>
      <c r="S14248">
        <v>55.021428</v>
      </c>
      <c r="T14248">
        <v>-10.545400000000029</v>
      </c>
    </row>
    <row r="14249" spans="1:20" x14ac:dyDescent="0.3">
      <c r="A14249" t="s">
        <v>17807</v>
      </c>
      <c r="B14249" t="s">
        <v>177</v>
      </c>
      <c r="C14249" t="s">
        <v>1068</v>
      </c>
      <c r="D14249" s="1">
        <v>45235</v>
      </c>
      <c r="E14249" t="s">
        <v>3547</v>
      </c>
      <c r="F14249">
        <v>8</v>
      </c>
      <c r="G14249">
        <v>77.69</v>
      </c>
      <c r="H14249">
        <v>0.13</v>
      </c>
      <c r="I14249" t="s">
        <v>3561</v>
      </c>
      <c r="J14249" t="s">
        <v>3567</v>
      </c>
      <c r="K14249" s="1">
        <v>45237</v>
      </c>
      <c r="L14249" s="1">
        <v>45238</v>
      </c>
      <c r="M14249" t="s">
        <v>3559</v>
      </c>
      <c r="N14249">
        <v>1</v>
      </c>
      <c r="O14249">
        <v>0.1</v>
      </c>
      <c r="P14249">
        <v>254.56</v>
      </c>
      <c r="Q14249">
        <v>67.590299999999999</v>
      </c>
      <c r="R14249">
        <v>540.72239999999999</v>
      </c>
      <c r="S14249">
        <v>54.072240000000001</v>
      </c>
      <c r="T14249">
        <v>286.16239999999999</v>
      </c>
    </row>
    <row r="14250" spans="1:20" x14ac:dyDescent="0.3">
      <c r="A14250" t="s">
        <v>17808</v>
      </c>
      <c r="B14250" t="s">
        <v>560</v>
      </c>
      <c r="C14250" t="s">
        <v>1500</v>
      </c>
      <c r="D14250" s="1">
        <v>44807</v>
      </c>
      <c r="E14250" t="s">
        <v>3547</v>
      </c>
      <c r="F14250">
        <v>4</v>
      </c>
      <c r="G14250">
        <v>155.09</v>
      </c>
      <c r="H14250">
        <v>0.24</v>
      </c>
      <c r="I14250" t="s">
        <v>3561</v>
      </c>
      <c r="J14250" t="s">
        <v>3567</v>
      </c>
      <c r="K14250" s="1">
        <v>44812</v>
      </c>
      <c r="L14250" s="1">
        <v>44812</v>
      </c>
      <c r="M14250" t="s">
        <v>3550</v>
      </c>
      <c r="N14250">
        <v>0</v>
      </c>
      <c r="O14250">
        <v>0.21</v>
      </c>
      <c r="P14250">
        <v>237.36</v>
      </c>
      <c r="Q14250">
        <v>117.86839999999999</v>
      </c>
      <c r="R14250">
        <v>471.47359999999998</v>
      </c>
      <c r="S14250">
        <v>99.009456</v>
      </c>
      <c r="T14250">
        <v>234.11359999999999</v>
      </c>
    </row>
    <row r="14251" spans="1:20" x14ac:dyDescent="0.3">
      <c r="A14251" t="s">
        <v>17809</v>
      </c>
      <c r="B14251" t="s">
        <v>168</v>
      </c>
      <c r="C14251" t="s">
        <v>1373</v>
      </c>
      <c r="D14251" s="1">
        <v>45343</v>
      </c>
      <c r="E14251" t="s">
        <v>3547</v>
      </c>
      <c r="F14251">
        <v>6</v>
      </c>
      <c r="G14251">
        <v>35.46</v>
      </c>
      <c r="H14251">
        <v>0</v>
      </c>
      <c r="I14251" t="s">
        <v>3561</v>
      </c>
      <c r="J14251" t="s">
        <v>3567</v>
      </c>
      <c r="K14251" s="1">
        <v>45348</v>
      </c>
      <c r="L14251" s="1">
        <v>45352</v>
      </c>
      <c r="M14251" t="s">
        <v>3559</v>
      </c>
      <c r="N14251">
        <v>1</v>
      </c>
      <c r="O14251">
        <v>0.2</v>
      </c>
      <c r="P14251">
        <v>170.22</v>
      </c>
      <c r="Q14251">
        <v>35.46</v>
      </c>
      <c r="R14251">
        <v>212.76</v>
      </c>
      <c r="S14251">
        <v>42.552</v>
      </c>
      <c r="T14251">
        <v>42.539999999999992</v>
      </c>
    </row>
    <row r="14252" spans="1:20" x14ac:dyDescent="0.3">
      <c r="A14252" t="s">
        <v>17810</v>
      </c>
      <c r="B14252" t="s">
        <v>437</v>
      </c>
      <c r="C14252" t="s">
        <v>1818</v>
      </c>
      <c r="D14252" s="1">
        <v>44971</v>
      </c>
      <c r="E14252" t="s">
        <v>3547</v>
      </c>
      <c r="F14252">
        <v>2</v>
      </c>
      <c r="G14252">
        <v>132.07</v>
      </c>
      <c r="H14252">
        <v>0.12</v>
      </c>
      <c r="I14252" t="s">
        <v>3553</v>
      </c>
      <c r="J14252" t="s">
        <v>3549</v>
      </c>
      <c r="K14252" s="1">
        <v>44972</v>
      </c>
      <c r="L14252" s="1">
        <v>44975</v>
      </c>
      <c r="M14252" t="s">
        <v>3559</v>
      </c>
      <c r="N14252">
        <v>1</v>
      </c>
      <c r="O14252">
        <v>0</v>
      </c>
      <c r="P14252">
        <v>203.92</v>
      </c>
      <c r="Q14252">
        <v>116.2216</v>
      </c>
      <c r="R14252">
        <v>232.44319999999999</v>
      </c>
      <c r="S14252">
        <v>0</v>
      </c>
      <c r="T14252">
        <v>28.523199999999999</v>
      </c>
    </row>
    <row r="14253" spans="1:20" x14ac:dyDescent="0.3">
      <c r="A14253" t="s">
        <v>17811</v>
      </c>
      <c r="B14253" t="s">
        <v>643</v>
      </c>
      <c r="C14253" t="s">
        <v>1408</v>
      </c>
      <c r="D14253" s="1">
        <v>45059</v>
      </c>
      <c r="E14253" t="s">
        <v>3547</v>
      </c>
      <c r="F14253">
        <v>4</v>
      </c>
      <c r="G14253">
        <v>193.59</v>
      </c>
      <c r="H14253">
        <v>0.18</v>
      </c>
      <c r="I14253" t="s">
        <v>3553</v>
      </c>
      <c r="J14253" t="s">
        <v>3562</v>
      </c>
      <c r="K14253" s="1">
        <v>45061</v>
      </c>
      <c r="L14253" s="1">
        <v>45062</v>
      </c>
      <c r="M14253" t="s">
        <v>3559</v>
      </c>
      <c r="N14253">
        <v>1</v>
      </c>
      <c r="O14253">
        <v>0.1</v>
      </c>
      <c r="P14253">
        <v>437.92</v>
      </c>
      <c r="Q14253">
        <v>158.74379999999999</v>
      </c>
      <c r="R14253">
        <v>634.97520000000009</v>
      </c>
      <c r="S14253">
        <v>63.497520000000009</v>
      </c>
      <c r="T14253">
        <v>197.0552000000001</v>
      </c>
    </row>
    <row r="14254" spans="1:20" x14ac:dyDescent="0.3">
      <c r="A14254" t="s">
        <v>17812</v>
      </c>
      <c r="B14254" t="s">
        <v>182</v>
      </c>
      <c r="C14254" t="s">
        <v>1308</v>
      </c>
      <c r="D14254" s="1">
        <v>44979</v>
      </c>
      <c r="E14254" t="s">
        <v>3547</v>
      </c>
      <c r="F14254">
        <v>6</v>
      </c>
      <c r="G14254">
        <v>23.62</v>
      </c>
      <c r="H14254">
        <v>0.08</v>
      </c>
      <c r="I14254" t="s">
        <v>3561</v>
      </c>
      <c r="J14254" t="s">
        <v>3567</v>
      </c>
      <c r="K14254" s="1">
        <v>44983</v>
      </c>
      <c r="L14254" s="1">
        <v>44985</v>
      </c>
      <c r="M14254" t="s">
        <v>3559</v>
      </c>
      <c r="N14254">
        <v>1</v>
      </c>
      <c r="O14254">
        <v>0.25</v>
      </c>
      <c r="P14254">
        <v>66.78</v>
      </c>
      <c r="Q14254">
        <v>21.730399999999999</v>
      </c>
      <c r="R14254">
        <v>130.38239999999999</v>
      </c>
      <c r="S14254">
        <v>32.595599999999997</v>
      </c>
      <c r="T14254">
        <v>63.602400000000017</v>
      </c>
    </row>
    <row r="14255" spans="1:20" x14ac:dyDescent="0.3">
      <c r="A14255" t="s">
        <v>17813</v>
      </c>
      <c r="B14255" t="s">
        <v>381</v>
      </c>
      <c r="C14255" t="s">
        <v>1836</v>
      </c>
      <c r="D14255" s="1">
        <v>44772</v>
      </c>
      <c r="E14255" t="s">
        <v>3547</v>
      </c>
      <c r="F14255">
        <v>4</v>
      </c>
      <c r="G14255">
        <v>191.91</v>
      </c>
      <c r="H14255">
        <v>0.12</v>
      </c>
      <c r="I14255" t="s">
        <v>3548</v>
      </c>
      <c r="J14255" t="s">
        <v>3567</v>
      </c>
      <c r="K14255" s="1">
        <v>44777</v>
      </c>
      <c r="L14255" s="1">
        <v>44781</v>
      </c>
      <c r="M14255" t="s">
        <v>3559</v>
      </c>
      <c r="N14255">
        <v>1</v>
      </c>
      <c r="O14255">
        <v>0.2</v>
      </c>
      <c r="P14255">
        <v>666.4</v>
      </c>
      <c r="Q14255">
        <v>168.88079999999999</v>
      </c>
      <c r="R14255">
        <v>675.52319999999997</v>
      </c>
      <c r="S14255">
        <v>135.10463999999999</v>
      </c>
      <c r="T14255">
        <v>9.1231999999999953</v>
      </c>
    </row>
    <row r="14256" spans="1:20" x14ac:dyDescent="0.3">
      <c r="A14256" t="s">
        <v>17814</v>
      </c>
      <c r="B14256" t="s">
        <v>605</v>
      </c>
      <c r="C14256" t="s">
        <v>1507</v>
      </c>
      <c r="D14256" s="1">
        <v>45353</v>
      </c>
      <c r="E14256" t="s">
        <v>3547</v>
      </c>
      <c r="F14256">
        <v>3</v>
      </c>
      <c r="G14256">
        <v>277.63</v>
      </c>
      <c r="H14256">
        <v>0.04</v>
      </c>
      <c r="I14256" t="s">
        <v>3553</v>
      </c>
      <c r="J14256" t="s">
        <v>3562</v>
      </c>
      <c r="K14256" s="1">
        <v>45358</v>
      </c>
      <c r="L14256" s="1">
        <v>45360</v>
      </c>
      <c r="M14256" t="s">
        <v>3559</v>
      </c>
      <c r="N14256">
        <v>1</v>
      </c>
      <c r="O14256">
        <v>0.25</v>
      </c>
      <c r="P14256">
        <v>460.05</v>
      </c>
      <c r="Q14256">
        <v>266.52480000000003</v>
      </c>
      <c r="R14256">
        <v>799.57439999999997</v>
      </c>
      <c r="S14256">
        <v>199.89359999999999</v>
      </c>
      <c r="T14256">
        <v>339.52440000000001</v>
      </c>
    </row>
    <row r="14257" spans="1:20" x14ac:dyDescent="0.3">
      <c r="A14257" t="s">
        <v>17815</v>
      </c>
      <c r="B14257" t="s">
        <v>450</v>
      </c>
      <c r="C14257" t="s">
        <v>1187</v>
      </c>
      <c r="D14257" s="1">
        <v>44784</v>
      </c>
      <c r="E14257" t="s">
        <v>3547</v>
      </c>
      <c r="F14257">
        <v>1</v>
      </c>
      <c r="G14257">
        <v>267.24</v>
      </c>
      <c r="H14257">
        <v>0.11</v>
      </c>
      <c r="I14257" t="s">
        <v>3557</v>
      </c>
      <c r="J14257" t="s">
        <v>3549</v>
      </c>
      <c r="K14257" s="1">
        <v>44787</v>
      </c>
      <c r="L14257" s="1">
        <v>44790</v>
      </c>
      <c r="M14257" t="s">
        <v>3559</v>
      </c>
      <c r="N14257">
        <v>1</v>
      </c>
      <c r="O14257">
        <v>0.21</v>
      </c>
      <c r="P14257">
        <v>139.72999999999999</v>
      </c>
      <c r="Q14257">
        <v>237.84360000000001</v>
      </c>
      <c r="R14257">
        <v>237.84360000000001</v>
      </c>
      <c r="S14257">
        <v>49.947156</v>
      </c>
      <c r="T14257">
        <v>98.113600000000019</v>
      </c>
    </row>
    <row r="14258" spans="1:20" x14ac:dyDescent="0.3">
      <c r="A14258" t="s">
        <v>17816</v>
      </c>
      <c r="B14258" t="s">
        <v>399</v>
      </c>
      <c r="C14258" t="s">
        <v>940</v>
      </c>
      <c r="D14258" s="1">
        <v>44921</v>
      </c>
      <c r="E14258" t="s">
        <v>3547</v>
      </c>
      <c r="F14258">
        <v>10</v>
      </c>
      <c r="G14258">
        <v>151.16999999999999</v>
      </c>
      <c r="H14258">
        <v>0.13</v>
      </c>
      <c r="I14258" t="s">
        <v>3548</v>
      </c>
      <c r="J14258" t="s">
        <v>3562</v>
      </c>
      <c r="K14258" s="1">
        <v>44926</v>
      </c>
      <c r="L14258" s="1">
        <v>44926</v>
      </c>
      <c r="M14258" t="s">
        <v>3550</v>
      </c>
      <c r="N14258">
        <v>0</v>
      </c>
      <c r="O14258">
        <v>0.18</v>
      </c>
      <c r="P14258">
        <v>1215.9000000000001</v>
      </c>
      <c r="Q14258">
        <v>131.5179</v>
      </c>
      <c r="R14258">
        <v>1315.1790000000001</v>
      </c>
      <c r="S14258">
        <v>236.73222000000001</v>
      </c>
      <c r="T14258">
        <v>99.278999999999996</v>
      </c>
    </row>
    <row r="14259" spans="1:20" x14ac:dyDescent="0.3">
      <c r="A14259" t="s">
        <v>17817</v>
      </c>
      <c r="B14259" t="s">
        <v>461</v>
      </c>
      <c r="C14259" t="s">
        <v>875</v>
      </c>
      <c r="D14259" s="1">
        <v>45143</v>
      </c>
      <c r="E14259" t="s">
        <v>3547</v>
      </c>
      <c r="F14259">
        <v>3</v>
      </c>
      <c r="G14259">
        <v>166.22</v>
      </c>
      <c r="H14259">
        <v>0.15</v>
      </c>
      <c r="I14259" t="s">
        <v>3548</v>
      </c>
      <c r="J14259" t="s">
        <v>3567</v>
      </c>
      <c r="K14259" s="1">
        <v>45144</v>
      </c>
      <c r="L14259" s="1">
        <v>45145</v>
      </c>
      <c r="M14259" t="s">
        <v>3559</v>
      </c>
      <c r="N14259">
        <v>1</v>
      </c>
      <c r="O14259">
        <v>0.25</v>
      </c>
      <c r="P14259">
        <v>131.25</v>
      </c>
      <c r="Q14259">
        <v>141.28700000000001</v>
      </c>
      <c r="R14259">
        <v>423.86099999999999</v>
      </c>
      <c r="S14259">
        <v>105.96525</v>
      </c>
      <c r="T14259">
        <v>292.61099999999999</v>
      </c>
    </row>
    <row r="14260" spans="1:20" x14ac:dyDescent="0.3">
      <c r="A14260" t="s">
        <v>17818</v>
      </c>
      <c r="B14260" t="s">
        <v>648</v>
      </c>
      <c r="C14260" t="s">
        <v>1664</v>
      </c>
      <c r="D14260" s="1">
        <v>44581</v>
      </c>
      <c r="E14260" t="s">
        <v>3552</v>
      </c>
      <c r="F14260">
        <v>3</v>
      </c>
      <c r="G14260">
        <v>87.53</v>
      </c>
      <c r="H14260">
        <v>0.12</v>
      </c>
      <c r="I14260" t="s">
        <v>3557</v>
      </c>
      <c r="J14260" t="s">
        <v>3554</v>
      </c>
      <c r="K14260" s="1">
        <v>44582</v>
      </c>
      <c r="L14260" s="1">
        <v>44584</v>
      </c>
      <c r="M14260" t="s">
        <v>3559</v>
      </c>
      <c r="N14260">
        <v>1</v>
      </c>
      <c r="O14260">
        <v>0.2</v>
      </c>
      <c r="P14260">
        <v>205.32</v>
      </c>
      <c r="Q14260">
        <v>77.026399999999995</v>
      </c>
      <c r="R14260">
        <v>231.07919999999999</v>
      </c>
      <c r="S14260">
        <v>46.21584</v>
      </c>
      <c r="T14260">
        <v>25.7592</v>
      </c>
    </row>
    <row r="14261" spans="1:20" x14ac:dyDescent="0.3">
      <c r="A14261" t="s">
        <v>17819</v>
      </c>
      <c r="B14261" t="s">
        <v>555</v>
      </c>
      <c r="C14261" t="s">
        <v>932</v>
      </c>
      <c r="D14261" s="1">
        <v>44984</v>
      </c>
      <c r="E14261" t="s">
        <v>3547</v>
      </c>
      <c r="F14261">
        <v>5</v>
      </c>
      <c r="G14261">
        <v>166.89</v>
      </c>
      <c r="H14261">
        <v>0.05</v>
      </c>
      <c r="I14261" t="s">
        <v>3557</v>
      </c>
      <c r="J14261" t="s">
        <v>3554</v>
      </c>
      <c r="K14261" s="1">
        <v>44990</v>
      </c>
      <c r="L14261" s="1">
        <v>44991</v>
      </c>
      <c r="M14261" t="s">
        <v>3559</v>
      </c>
      <c r="N14261">
        <v>1</v>
      </c>
      <c r="O14261">
        <v>0.1</v>
      </c>
      <c r="P14261">
        <v>276.5</v>
      </c>
      <c r="Q14261">
        <v>158.5455</v>
      </c>
      <c r="R14261">
        <v>792.72749999999985</v>
      </c>
      <c r="S14261">
        <v>79.272749999999988</v>
      </c>
      <c r="T14261">
        <v>516.22749999999985</v>
      </c>
    </row>
    <row r="14262" spans="1:20" x14ac:dyDescent="0.3">
      <c r="A14262" t="s">
        <v>17820</v>
      </c>
      <c r="B14262" t="s">
        <v>568</v>
      </c>
      <c r="C14262" t="s">
        <v>1054</v>
      </c>
      <c r="D14262" s="1">
        <v>44682</v>
      </c>
      <c r="E14262" t="s">
        <v>3547</v>
      </c>
      <c r="F14262">
        <v>7</v>
      </c>
      <c r="G14262">
        <v>254.87</v>
      </c>
      <c r="H14262">
        <v>0.24</v>
      </c>
      <c r="I14262" t="s">
        <v>3553</v>
      </c>
      <c r="J14262" t="s">
        <v>3558</v>
      </c>
      <c r="K14262" s="1">
        <v>44683</v>
      </c>
      <c r="L14262" s="1">
        <v>44683</v>
      </c>
      <c r="M14262" t="s">
        <v>3550</v>
      </c>
      <c r="N14262">
        <v>0</v>
      </c>
      <c r="O14262">
        <v>0.2</v>
      </c>
      <c r="P14262">
        <v>843.64</v>
      </c>
      <c r="Q14262">
        <v>193.7012</v>
      </c>
      <c r="R14262">
        <v>1355.9084</v>
      </c>
      <c r="S14262">
        <v>271.18167999999997</v>
      </c>
      <c r="T14262">
        <v>512.26840000000004</v>
      </c>
    </row>
    <row r="14263" spans="1:20" x14ac:dyDescent="0.3">
      <c r="A14263" t="s">
        <v>17821</v>
      </c>
      <c r="B14263" t="s">
        <v>718</v>
      </c>
      <c r="C14263" t="s">
        <v>1276</v>
      </c>
      <c r="D14263" s="1">
        <v>44734</v>
      </c>
      <c r="E14263" t="s">
        <v>3547</v>
      </c>
      <c r="F14263">
        <v>5</v>
      </c>
      <c r="G14263">
        <v>188.43</v>
      </c>
      <c r="H14263">
        <v>0.19</v>
      </c>
      <c r="I14263" t="s">
        <v>3553</v>
      </c>
      <c r="J14263" t="s">
        <v>3558</v>
      </c>
      <c r="K14263" s="1">
        <v>44740</v>
      </c>
      <c r="L14263" s="1">
        <v>44741</v>
      </c>
      <c r="M14263" t="s">
        <v>3559</v>
      </c>
      <c r="N14263">
        <v>1</v>
      </c>
      <c r="O14263">
        <v>0.19</v>
      </c>
      <c r="P14263">
        <v>446.15</v>
      </c>
      <c r="Q14263">
        <v>152.6283</v>
      </c>
      <c r="R14263">
        <v>763.14150000000018</v>
      </c>
      <c r="S14263">
        <v>144.99688499999999</v>
      </c>
      <c r="T14263">
        <v>316.99150000000009</v>
      </c>
    </row>
    <row r="14264" spans="1:20" x14ac:dyDescent="0.3">
      <c r="A14264" t="s">
        <v>17822</v>
      </c>
      <c r="B14264" t="s">
        <v>457</v>
      </c>
      <c r="C14264" t="s">
        <v>1011</v>
      </c>
      <c r="D14264" s="1">
        <v>44595</v>
      </c>
      <c r="E14264" t="s">
        <v>3547</v>
      </c>
      <c r="F14264">
        <v>3</v>
      </c>
      <c r="G14264">
        <v>136.81</v>
      </c>
      <c r="H14264">
        <v>0.2</v>
      </c>
      <c r="I14264" t="s">
        <v>3557</v>
      </c>
      <c r="J14264" t="s">
        <v>3562</v>
      </c>
      <c r="K14264" s="1">
        <v>44596</v>
      </c>
      <c r="L14264" s="1">
        <v>44600</v>
      </c>
      <c r="M14264" t="s">
        <v>3559</v>
      </c>
      <c r="N14264">
        <v>1</v>
      </c>
      <c r="O14264">
        <v>0.1</v>
      </c>
      <c r="P14264">
        <v>18.239999999999998</v>
      </c>
      <c r="Q14264">
        <v>109.44799999999999</v>
      </c>
      <c r="R14264">
        <v>328.34400000000011</v>
      </c>
      <c r="S14264">
        <v>32.834400000000009</v>
      </c>
      <c r="T14264">
        <v>310.10399999999998</v>
      </c>
    </row>
    <row r="14265" spans="1:20" x14ac:dyDescent="0.3">
      <c r="A14265" t="s">
        <v>17823</v>
      </c>
      <c r="B14265" t="s">
        <v>520</v>
      </c>
      <c r="C14265" t="s">
        <v>943</v>
      </c>
      <c r="D14265" s="1">
        <v>45479</v>
      </c>
      <c r="E14265" t="s">
        <v>3547</v>
      </c>
      <c r="F14265">
        <v>6</v>
      </c>
      <c r="G14265">
        <v>249.12</v>
      </c>
      <c r="H14265">
        <v>0.16</v>
      </c>
      <c r="I14265" t="s">
        <v>3561</v>
      </c>
      <c r="J14265" t="s">
        <v>3554</v>
      </c>
      <c r="K14265" s="1">
        <v>45485</v>
      </c>
      <c r="L14265" s="1">
        <v>45488</v>
      </c>
      <c r="M14265" t="s">
        <v>3559</v>
      </c>
      <c r="N14265">
        <v>1</v>
      </c>
      <c r="O14265">
        <v>0.1</v>
      </c>
      <c r="P14265">
        <v>852.54</v>
      </c>
      <c r="Q14265">
        <v>209.26079999999999</v>
      </c>
      <c r="R14265">
        <v>1255.5648000000001</v>
      </c>
      <c r="S14265">
        <v>125.55647999999999</v>
      </c>
      <c r="T14265">
        <v>403.02479999999991</v>
      </c>
    </row>
    <row r="14266" spans="1:20" x14ac:dyDescent="0.3">
      <c r="A14266" t="s">
        <v>17824</v>
      </c>
      <c r="B14266" t="s">
        <v>177</v>
      </c>
      <c r="C14266" t="s">
        <v>1308</v>
      </c>
      <c r="D14266" s="1">
        <v>44632</v>
      </c>
      <c r="E14266" t="s">
        <v>3547</v>
      </c>
      <c r="F14266">
        <v>4</v>
      </c>
      <c r="G14266">
        <v>23.62</v>
      </c>
      <c r="H14266">
        <v>0.21</v>
      </c>
      <c r="I14266" t="s">
        <v>3561</v>
      </c>
      <c r="J14266" t="s">
        <v>3558</v>
      </c>
      <c r="K14266" s="1">
        <v>44634</v>
      </c>
      <c r="L14266" s="1">
        <v>44637</v>
      </c>
      <c r="M14266" t="s">
        <v>3559</v>
      </c>
      <c r="N14266">
        <v>1</v>
      </c>
      <c r="O14266">
        <v>0.1</v>
      </c>
      <c r="P14266">
        <v>44.52</v>
      </c>
      <c r="Q14266">
        <v>18.659800000000001</v>
      </c>
      <c r="R14266">
        <v>74.639200000000002</v>
      </c>
      <c r="S14266">
        <v>7.4639200000000008</v>
      </c>
      <c r="T14266">
        <v>30.119199999999999</v>
      </c>
    </row>
    <row r="14267" spans="1:20" x14ac:dyDescent="0.3">
      <c r="A14267" t="s">
        <v>17825</v>
      </c>
      <c r="B14267" t="s">
        <v>262</v>
      </c>
      <c r="C14267" t="s">
        <v>943</v>
      </c>
      <c r="D14267" s="1">
        <v>45106</v>
      </c>
      <c r="E14267" t="s">
        <v>3547</v>
      </c>
      <c r="F14267">
        <v>6</v>
      </c>
      <c r="G14267">
        <v>249.12</v>
      </c>
      <c r="H14267">
        <v>0.15</v>
      </c>
      <c r="I14267" t="s">
        <v>3548</v>
      </c>
      <c r="J14267" t="s">
        <v>3567</v>
      </c>
      <c r="K14267" s="1">
        <v>45111</v>
      </c>
      <c r="L14267" s="1">
        <v>45115</v>
      </c>
      <c r="M14267" t="s">
        <v>3559</v>
      </c>
      <c r="N14267">
        <v>1</v>
      </c>
      <c r="O14267">
        <v>0.25</v>
      </c>
      <c r="P14267">
        <v>852.54</v>
      </c>
      <c r="Q14267">
        <v>211.75200000000001</v>
      </c>
      <c r="R14267">
        <v>1270.5119999999999</v>
      </c>
      <c r="S14267">
        <v>317.62799999999999</v>
      </c>
      <c r="T14267">
        <v>417.97200000000021</v>
      </c>
    </row>
    <row r="14268" spans="1:20" x14ac:dyDescent="0.3">
      <c r="A14268" t="s">
        <v>17826</v>
      </c>
      <c r="B14268" t="s">
        <v>352</v>
      </c>
      <c r="C14268" t="s">
        <v>1226</v>
      </c>
      <c r="D14268" s="1">
        <v>45335</v>
      </c>
      <c r="E14268" t="s">
        <v>3547</v>
      </c>
      <c r="F14268">
        <v>3</v>
      </c>
      <c r="G14268">
        <v>163</v>
      </c>
      <c r="H14268">
        <v>0.2</v>
      </c>
      <c r="I14268" t="s">
        <v>3553</v>
      </c>
      <c r="J14268" t="s">
        <v>3558</v>
      </c>
      <c r="K14268" s="1">
        <v>45336</v>
      </c>
      <c r="L14268" s="1">
        <v>45336</v>
      </c>
      <c r="M14268" t="s">
        <v>3550</v>
      </c>
      <c r="N14268">
        <v>0</v>
      </c>
      <c r="O14268">
        <v>0.21</v>
      </c>
      <c r="P14268">
        <v>66.78</v>
      </c>
      <c r="Q14268">
        <v>130.4</v>
      </c>
      <c r="R14268">
        <v>391.2000000000001</v>
      </c>
      <c r="S14268">
        <v>82.152000000000001</v>
      </c>
      <c r="T14268">
        <v>324.42000000000007</v>
      </c>
    </row>
    <row r="14269" spans="1:20" x14ac:dyDescent="0.3">
      <c r="A14269" t="s">
        <v>17827</v>
      </c>
      <c r="B14269" t="s">
        <v>450</v>
      </c>
      <c r="C14269" t="s">
        <v>872</v>
      </c>
      <c r="D14269" s="1">
        <v>45345</v>
      </c>
      <c r="E14269" t="s">
        <v>3552</v>
      </c>
      <c r="F14269">
        <v>3</v>
      </c>
      <c r="G14269">
        <v>133.16</v>
      </c>
      <c r="H14269">
        <v>0.23</v>
      </c>
      <c r="I14269" t="s">
        <v>3561</v>
      </c>
      <c r="J14269" t="s">
        <v>3549</v>
      </c>
      <c r="K14269" s="1">
        <v>45349</v>
      </c>
      <c r="L14269" s="1">
        <v>45352</v>
      </c>
      <c r="M14269" t="s">
        <v>3559</v>
      </c>
      <c r="N14269">
        <v>1</v>
      </c>
      <c r="O14269">
        <v>0.21</v>
      </c>
      <c r="P14269">
        <v>81.39</v>
      </c>
      <c r="Q14269">
        <v>102.53319999999999</v>
      </c>
      <c r="R14269">
        <v>307.59960000000001</v>
      </c>
      <c r="S14269">
        <v>64.595916000000003</v>
      </c>
      <c r="T14269">
        <v>226.20959999999999</v>
      </c>
    </row>
    <row r="14270" spans="1:20" x14ac:dyDescent="0.3">
      <c r="A14270" t="s">
        <v>17828</v>
      </c>
      <c r="B14270" t="s">
        <v>687</v>
      </c>
      <c r="C14270" t="s">
        <v>920</v>
      </c>
      <c r="D14270" s="1">
        <v>45529</v>
      </c>
      <c r="E14270" t="s">
        <v>3547</v>
      </c>
      <c r="F14270">
        <v>12</v>
      </c>
      <c r="G14270">
        <v>308.31</v>
      </c>
      <c r="H14270">
        <v>0.02</v>
      </c>
      <c r="I14270" t="s">
        <v>3561</v>
      </c>
      <c r="J14270" t="s">
        <v>3554</v>
      </c>
      <c r="K14270" s="1">
        <v>45531</v>
      </c>
      <c r="L14270" s="1">
        <v>45534</v>
      </c>
      <c r="M14270" t="s">
        <v>3559</v>
      </c>
      <c r="N14270">
        <v>1</v>
      </c>
      <c r="O14270">
        <v>0.2</v>
      </c>
      <c r="P14270">
        <v>2112.96</v>
      </c>
      <c r="Q14270">
        <v>302.1438</v>
      </c>
      <c r="R14270">
        <v>3625.7256000000002</v>
      </c>
      <c r="S14270">
        <v>725.14512000000002</v>
      </c>
      <c r="T14270">
        <v>1512.765599999999</v>
      </c>
    </row>
    <row r="14271" spans="1:20" x14ac:dyDescent="0.3">
      <c r="A14271" t="s">
        <v>17829</v>
      </c>
      <c r="B14271" t="s">
        <v>539</v>
      </c>
      <c r="C14271" t="s">
        <v>1475</v>
      </c>
      <c r="D14271" s="1">
        <v>45182</v>
      </c>
      <c r="E14271" t="s">
        <v>3547</v>
      </c>
      <c r="F14271">
        <v>10</v>
      </c>
      <c r="G14271">
        <v>268.29000000000002</v>
      </c>
      <c r="H14271">
        <v>0.18</v>
      </c>
      <c r="I14271" t="s">
        <v>3561</v>
      </c>
      <c r="J14271" t="s">
        <v>3567</v>
      </c>
      <c r="K14271" s="1">
        <v>45188</v>
      </c>
      <c r="L14271" s="1">
        <v>45188</v>
      </c>
      <c r="M14271" t="s">
        <v>3550</v>
      </c>
      <c r="N14271">
        <v>0</v>
      </c>
      <c r="O14271">
        <v>0.18</v>
      </c>
      <c r="P14271">
        <v>1614.3</v>
      </c>
      <c r="Q14271">
        <v>219.99780000000001</v>
      </c>
      <c r="R14271">
        <v>2199.978000000001</v>
      </c>
      <c r="S14271">
        <v>395.99604000000011</v>
      </c>
      <c r="T14271">
        <v>585.67800000000034</v>
      </c>
    </row>
    <row r="14272" spans="1:20" x14ac:dyDescent="0.3">
      <c r="A14272" t="s">
        <v>17830</v>
      </c>
      <c r="B14272" t="s">
        <v>520</v>
      </c>
      <c r="C14272" t="s">
        <v>1456</v>
      </c>
      <c r="D14272" s="1">
        <v>45096</v>
      </c>
      <c r="E14272" t="s">
        <v>3547</v>
      </c>
      <c r="F14272">
        <v>4</v>
      </c>
      <c r="G14272">
        <v>276.02999999999997</v>
      </c>
      <c r="H14272">
        <v>0.09</v>
      </c>
      <c r="I14272" t="s">
        <v>3548</v>
      </c>
      <c r="J14272" t="s">
        <v>3554</v>
      </c>
      <c r="K14272" s="1">
        <v>45097</v>
      </c>
      <c r="L14272" s="1">
        <v>45099</v>
      </c>
      <c r="M14272" t="s">
        <v>3559</v>
      </c>
      <c r="N14272">
        <v>1</v>
      </c>
      <c r="O14272">
        <v>0.1</v>
      </c>
      <c r="P14272">
        <v>586.24</v>
      </c>
      <c r="Q14272">
        <v>251.18729999999999</v>
      </c>
      <c r="R14272">
        <v>1004.7492</v>
      </c>
      <c r="S14272">
        <v>100.47492</v>
      </c>
      <c r="T14272">
        <v>418.50920000000002</v>
      </c>
    </row>
    <row r="14273" spans="1:20" x14ac:dyDescent="0.3">
      <c r="A14273" t="s">
        <v>17831</v>
      </c>
      <c r="B14273" t="s">
        <v>421</v>
      </c>
      <c r="C14273" t="s">
        <v>1360</v>
      </c>
      <c r="D14273" s="1">
        <v>45219</v>
      </c>
      <c r="E14273" t="s">
        <v>3547</v>
      </c>
      <c r="F14273">
        <v>8</v>
      </c>
      <c r="G14273">
        <v>219.78</v>
      </c>
      <c r="H14273">
        <v>0.08</v>
      </c>
      <c r="I14273" t="s">
        <v>3557</v>
      </c>
      <c r="J14273" t="s">
        <v>3554</v>
      </c>
      <c r="K14273" s="1">
        <v>45221</v>
      </c>
      <c r="L14273" s="1">
        <v>45223</v>
      </c>
      <c r="M14273" t="s">
        <v>3559</v>
      </c>
      <c r="N14273">
        <v>1</v>
      </c>
      <c r="O14273">
        <v>0.22</v>
      </c>
      <c r="P14273">
        <v>1178.1600000000001</v>
      </c>
      <c r="Q14273">
        <v>202.19759999999999</v>
      </c>
      <c r="R14273">
        <v>1617.5808</v>
      </c>
      <c r="S14273">
        <v>355.86777599999999</v>
      </c>
      <c r="T14273">
        <v>439.4208000000001</v>
      </c>
    </row>
    <row r="14274" spans="1:20" x14ac:dyDescent="0.3">
      <c r="A14274" t="s">
        <v>17832</v>
      </c>
      <c r="B14274" t="s">
        <v>715</v>
      </c>
      <c r="C14274" t="s">
        <v>971</v>
      </c>
      <c r="D14274" s="1">
        <v>44575</v>
      </c>
      <c r="E14274" t="s">
        <v>3547</v>
      </c>
      <c r="F14274">
        <v>2</v>
      </c>
      <c r="G14274">
        <v>149.69</v>
      </c>
      <c r="H14274">
        <v>0.04</v>
      </c>
      <c r="I14274" t="s">
        <v>3561</v>
      </c>
      <c r="J14274" t="s">
        <v>3558</v>
      </c>
      <c r="K14274" s="1">
        <v>44581</v>
      </c>
      <c r="L14274" s="1">
        <v>44585</v>
      </c>
      <c r="M14274" t="s">
        <v>3559</v>
      </c>
      <c r="N14274">
        <v>1</v>
      </c>
      <c r="O14274">
        <v>0.21</v>
      </c>
      <c r="P14274">
        <v>132.6</v>
      </c>
      <c r="Q14274">
        <v>143.70240000000001</v>
      </c>
      <c r="R14274">
        <v>287.40480000000002</v>
      </c>
      <c r="S14274">
        <v>60.355007999999991</v>
      </c>
      <c r="T14274">
        <v>154.8048</v>
      </c>
    </row>
    <row r="14275" spans="1:20" x14ac:dyDescent="0.3">
      <c r="A14275" t="s">
        <v>17833</v>
      </c>
      <c r="B14275" t="s">
        <v>443</v>
      </c>
      <c r="C14275" t="s">
        <v>1074</v>
      </c>
      <c r="D14275" s="1">
        <v>44867</v>
      </c>
      <c r="E14275" t="s">
        <v>3547</v>
      </c>
      <c r="F14275">
        <v>5</v>
      </c>
      <c r="G14275">
        <v>281.52</v>
      </c>
      <c r="H14275">
        <v>0.24</v>
      </c>
      <c r="I14275" t="s">
        <v>3561</v>
      </c>
      <c r="J14275" t="s">
        <v>3567</v>
      </c>
      <c r="K14275" s="1">
        <v>44872</v>
      </c>
      <c r="L14275" s="1">
        <v>44873</v>
      </c>
      <c r="M14275" t="s">
        <v>3559</v>
      </c>
      <c r="N14275">
        <v>1</v>
      </c>
      <c r="O14275">
        <v>0.2</v>
      </c>
      <c r="P14275">
        <v>926.6</v>
      </c>
      <c r="Q14275">
        <v>213.95519999999999</v>
      </c>
      <c r="R14275">
        <v>1069.7760000000001</v>
      </c>
      <c r="S14275">
        <v>213.95519999999999</v>
      </c>
      <c r="T14275">
        <v>143.1759999999999</v>
      </c>
    </row>
    <row r="14276" spans="1:20" x14ac:dyDescent="0.3">
      <c r="A14276" t="s">
        <v>17834</v>
      </c>
      <c r="B14276" t="s">
        <v>556</v>
      </c>
      <c r="C14276" t="s">
        <v>1456</v>
      </c>
      <c r="D14276" s="1">
        <v>45390</v>
      </c>
      <c r="E14276" t="s">
        <v>3547</v>
      </c>
      <c r="F14276">
        <v>3</v>
      </c>
      <c r="G14276">
        <v>276.02999999999997</v>
      </c>
      <c r="H14276">
        <v>0.19</v>
      </c>
      <c r="I14276" t="s">
        <v>3548</v>
      </c>
      <c r="J14276" t="s">
        <v>3549</v>
      </c>
      <c r="K14276" s="1">
        <v>45392</v>
      </c>
      <c r="L14276" s="1">
        <v>45394</v>
      </c>
      <c r="M14276" t="s">
        <v>3559</v>
      </c>
      <c r="N14276">
        <v>1</v>
      </c>
      <c r="O14276">
        <v>0.25</v>
      </c>
      <c r="P14276">
        <v>439.68</v>
      </c>
      <c r="Q14276">
        <v>223.58430000000001</v>
      </c>
      <c r="R14276">
        <v>670.75289999999995</v>
      </c>
      <c r="S14276">
        <v>167.68822499999999</v>
      </c>
      <c r="T14276">
        <v>231.07289999999989</v>
      </c>
    </row>
    <row r="14277" spans="1:20" x14ac:dyDescent="0.3">
      <c r="A14277" t="s">
        <v>17835</v>
      </c>
      <c r="B14277" t="s">
        <v>634</v>
      </c>
      <c r="C14277" t="s">
        <v>875</v>
      </c>
      <c r="D14277" s="1">
        <v>45109</v>
      </c>
      <c r="E14277" t="s">
        <v>3547</v>
      </c>
      <c r="F14277">
        <v>4</v>
      </c>
      <c r="G14277">
        <v>166.22</v>
      </c>
      <c r="H14277">
        <v>0.02</v>
      </c>
      <c r="I14277" t="s">
        <v>3561</v>
      </c>
      <c r="J14277" t="s">
        <v>3558</v>
      </c>
      <c r="K14277" s="1">
        <v>45110</v>
      </c>
      <c r="L14277" s="1">
        <v>45113</v>
      </c>
      <c r="M14277" t="s">
        <v>3559</v>
      </c>
      <c r="N14277">
        <v>1</v>
      </c>
      <c r="O14277">
        <v>0.1</v>
      </c>
      <c r="P14277">
        <v>175</v>
      </c>
      <c r="Q14277">
        <v>162.8956</v>
      </c>
      <c r="R14277">
        <v>651.58240000000001</v>
      </c>
      <c r="S14277">
        <v>65.158240000000006</v>
      </c>
      <c r="T14277">
        <v>476.58240000000001</v>
      </c>
    </row>
    <row r="14278" spans="1:20" x14ac:dyDescent="0.3">
      <c r="A14278" t="s">
        <v>17836</v>
      </c>
      <c r="B14278" t="s">
        <v>570</v>
      </c>
      <c r="C14278" t="s">
        <v>1118</v>
      </c>
      <c r="D14278" s="1">
        <v>44832</v>
      </c>
      <c r="E14278" t="s">
        <v>3547</v>
      </c>
      <c r="F14278">
        <v>2</v>
      </c>
      <c r="G14278">
        <v>72.2</v>
      </c>
      <c r="H14278">
        <v>0.11</v>
      </c>
      <c r="I14278" t="s">
        <v>3548</v>
      </c>
      <c r="J14278" t="s">
        <v>3567</v>
      </c>
      <c r="K14278" s="1">
        <v>44833</v>
      </c>
      <c r="L14278" s="1">
        <v>44834</v>
      </c>
      <c r="M14278" t="s">
        <v>3559</v>
      </c>
      <c r="N14278">
        <v>1</v>
      </c>
      <c r="O14278">
        <v>0.2</v>
      </c>
      <c r="P14278">
        <v>12.72</v>
      </c>
      <c r="Q14278">
        <v>64.25800000000001</v>
      </c>
      <c r="R14278">
        <v>128.51599999999999</v>
      </c>
      <c r="S14278">
        <v>25.70320000000001</v>
      </c>
      <c r="T14278">
        <v>115.79600000000001</v>
      </c>
    </row>
    <row r="14279" spans="1:20" x14ac:dyDescent="0.3">
      <c r="A14279" t="s">
        <v>17837</v>
      </c>
      <c r="B14279" t="s">
        <v>174</v>
      </c>
      <c r="C14279" t="s">
        <v>914</v>
      </c>
      <c r="D14279" s="1">
        <v>45334</v>
      </c>
      <c r="E14279" t="s">
        <v>3547</v>
      </c>
      <c r="F14279">
        <v>4</v>
      </c>
      <c r="G14279">
        <v>71.510000000000005</v>
      </c>
      <c r="H14279">
        <v>0.11</v>
      </c>
      <c r="I14279" t="s">
        <v>3553</v>
      </c>
      <c r="J14279" t="s">
        <v>3558</v>
      </c>
      <c r="K14279" s="1">
        <v>45335</v>
      </c>
      <c r="L14279" s="1">
        <v>45337</v>
      </c>
      <c r="M14279" t="s">
        <v>3559</v>
      </c>
      <c r="N14279">
        <v>1</v>
      </c>
      <c r="O14279">
        <v>0.18</v>
      </c>
      <c r="P14279">
        <v>165.52</v>
      </c>
      <c r="Q14279">
        <v>63.643900000000002</v>
      </c>
      <c r="R14279">
        <v>254.57560000000001</v>
      </c>
      <c r="S14279">
        <v>45.823608</v>
      </c>
      <c r="T14279">
        <v>89.055599999999998</v>
      </c>
    </row>
    <row r="14280" spans="1:20" x14ac:dyDescent="0.3">
      <c r="A14280" t="s">
        <v>17838</v>
      </c>
      <c r="B14280" t="s">
        <v>421</v>
      </c>
      <c r="C14280" t="s">
        <v>899</v>
      </c>
      <c r="D14280" s="1">
        <v>44614</v>
      </c>
      <c r="E14280" t="s">
        <v>3547</v>
      </c>
      <c r="F14280">
        <v>4</v>
      </c>
      <c r="G14280">
        <v>213.69</v>
      </c>
      <c r="H14280">
        <v>0.02</v>
      </c>
      <c r="I14280" t="s">
        <v>3561</v>
      </c>
      <c r="J14280" t="s">
        <v>3562</v>
      </c>
      <c r="K14280" s="1">
        <v>44617</v>
      </c>
      <c r="L14280" s="1">
        <v>44617</v>
      </c>
      <c r="M14280" t="s">
        <v>3550</v>
      </c>
      <c r="N14280">
        <v>0</v>
      </c>
      <c r="O14280">
        <v>0.22</v>
      </c>
      <c r="P14280">
        <v>778</v>
      </c>
      <c r="Q14280">
        <v>209.4162</v>
      </c>
      <c r="R14280">
        <v>837.66480000000001</v>
      </c>
      <c r="S14280">
        <v>184.28625600000001</v>
      </c>
      <c r="T14280">
        <v>59.664800000000007</v>
      </c>
    </row>
    <row r="14281" spans="1:20" x14ac:dyDescent="0.3">
      <c r="A14281" t="s">
        <v>17839</v>
      </c>
      <c r="B14281" t="s">
        <v>544</v>
      </c>
      <c r="C14281" t="s">
        <v>1547</v>
      </c>
      <c r="D14281" s="1">
        <v>45055</v>
      </c>
      <c r="E14281" t="s">
        <v>3556</v>
      </c>
      <c r="F14281">
        <v>4</v>
      </c>
      <c r="G14281">
        <v>199.99</v>
      </c>
      <c r="H14281">
        <v>0.17</v>
      </c>
      <c r="I14281" t="s">
        <v>3548</v>
      </c>
      <c r="J14281" t="s">
        <v>3554</v>
      </c>
      <c r="K14281" s="1">
        <v>45059</v>
      </c>
      <c r="L14281" s="1">
        <v>45060</v>
      </c>
      <c r="M14281" t="s">
        <v>3559</v>
      </c>
      <c r="N14281">
        <v>1</v>
      </c>
      <c r="O14281">
        <v>0.21</v>
      </c>
      <c r="P14281">
        <v>514.16</v>
      </c>
      <c r="Q14281">
        <v>165.99170000000001</v>
      </c>
      <c r="R14281">
        <v>663.96680000000003</v>
      </c>
      <c r="S14281">
        <v>139.43302800000001</v>
      </c>
      <c r="T14281">
        <v>149.80680000000009</v>
      </c>
    </row>
    <row r="14282" spans="1:20" x14ac:dyDescent="0.3">
      <c r="A14282" t="s">
        <v>17840</v>
      </c>
      <c r="B14282" t="s">
        <v>308</v>
      </c>
      <c r="C14282" t="s">
        <v>857</v>
      </c>
      <c r="D14282" s="1">
        <v>45121</v>
      </c>
      <c r="E14282" t="s">
        <v>3547</v>
      </c>
      <c r="F14282">
        <v>5</v>
      </c>
      <c r="G14282">
        <v>280.85000000000002</v>
      </c>
      <c r="H14282">
        <v>0.04</v>
      </c>
      <c r="I14282" t="s">
        <v>3561</v>
      </c>
      <c r="J14282" t="s">
        <v>3554</v>
      </c>
      <c r="K14282" s="1">
        <v>45125</v>
      </c>
      <c r="L14282" s="1">
        <v>45128</v>
      </c>
      <c r="M14282" t="s">
        <v>3559</v>
      </c>
      <c r="N14282">
        <v>1</v>
      </c>
      <c r="O14282">
        <v>0.2</v>
      </c>
      <c r="P14282">
        <v>874.65000000000009</v>
      </c>
      <c r="Q14282">
        <v>269.61599999999999</v>
      </c>
      <c r="R14282">
        <v>1348.08</v>
      </c>
      <c r="S14282">
        <v>269.61599999999999</v>
      </c>
      <c r="T14282">
        <v>473.42999999999978</v>
      </c>
    </row>
    <row r="14283" spans="1:20" x14ac:dyDescent="0.3">
      <c r="A14283" t="s">
        <v>17841</v>
      </c>
      <c r="B14283" t="s">
        <v>695</v>
      </c>
      <c r="C14283" t="s">
        <v>1564</v>
      </c>
      <c r="D14283" s="1">
        <v>45024</v>
      </c>
      <c r="E14283" t="s">
        <v>3547</v>
      </c>
      <c r="F14283">
        <v>6</v>
      </c>
      <c r="G14283">
        <v>180.55</v>
      </c>
      <c r="H14283">
        <v>0.04</v>
      </c>
      <c r="I14283" t="s">
        <v>3557</v>
      </c>
      <c r="J14283" t="s">
        <v>3549</v>
      </c>
      <c r="K14283" s="1">
        <v>45025</v>
      </c>
      <c r="L14283" s="1">
        <v>45028</v>
      </c>
      <c r="M14283" t="s">
        <v>3559</v>
      </c>
      <c r="N14283">
        <v>1</v>
      </c>
      <c r="O14283">
        <v>0.19</v>
      </c>
      <c r="P14283">
        <v>759.24</v>
      </c>
      <c r="Q14283">
        <v>173.328</v>
      </c>
      <c r="R14283">
        <v>1039.9680000000001</v>
      </c>
      <c r="S14283">
        <v>197.59392000000011</v>
      </c>
      <c r="T14283">
        <v>280.72800000000012</v>
      </c>
    </row>
    <row r="14284" spans="1:20" x14ac:dyDescent="0.3">
      <c r="A14284" t="s">
        <v>17842</v>
      </c>
      <c r="B14284" t="s">
        <v>630</v>
      </c>
      <c r="C14284" t="s">
        <v>1136</v>
      </c>
      <c r="D14284" s="1">
        <v>45084</v>
      </c>
      <c r="E14284" t="s">
        <v>3556</v>
      </c>
      <c r="F14284">
        <v>6</v>
      </c>
      <c r="G14284">
        <v>138</v>
      </c>
      <c r="H14284">
        <v>0.1</v>
      </c>
      <c r="I14284" t="s">
        <v>3548</v>
      </c>
      <c r="J14284" t="s">
        <v>3554</v>
      </c>
      <c r="K14284" s="1">
        <v>45090</v>
      </c>
      <c r="L14284" s="1">
        <v>45092</v>
      </c>
      <c r="M14284" t="s">
        <v>3559</v>
      </c>
      <c r="N14284">
        <v>1</v>
      </c>
      <c r="O14284">
        <v>0.2</v>
      </c>
      <c r="P14284">
        <v>460.32</v>
      </c>
      <c r="Q14284">
        <v>124.2</v>
      </c>
      <c r="R14284">
        <v>745.2</v>
      </c>
      <c r="S14284">
        <v>149.04</v>
      </c>
      <c r="T14284">
        <v>284.88000000000011</v>
      </c>
    </row>
    <row r="14285" spans="1:20" x14ac:dyDescent="0.3">
      <c r="A14285" t="s">
        <v>17843</v>
      </c>
      <c r="B14285" t="s">
        <v>249</v>
      </c>
      <c r="C14285" t="s">
        <v>1190</v>
      </c>
      <c r="D14285" s="1">
        <v>45331</v>
      </c>
      <c r="E14285" t="s">
        <v>3547</v>
      </c>
      <c r="F14285">
        <v>2</v>
      </c>
      <c r="G14285">
        <v>169.92</v>
      </c>
      <c r="H14285">
        <v>0.05</v>
      </c>
      <c r="I14285" t="s">
        <v>3561</v>
      </c>
      <c r="J14285" t="s">
        <v>3567</v>
      </c>
      <c r="K14285" s="1">
        <v>45332</v>
      </c>
      <c r="L14285" s="1">
        <v>45335</v>
      </c>
      <c r="M14285" t="s">
        <v>3559</v>
      </c>
      <c r="N14285">
        <v>1</v>
      </c>
      <c r="O14285">
        <v>0.18</v>
      </c>
      <c r="P14285">
        <v>99.24</v>
      </c>
      <c r="Q14285">
        <v>161.42400000000001</v>
      </c>
      <c r="R14285">
        <v>322.84800000000001</v>
      </c>
      <c r="S14285">
        <v>58.112639999999992</v>
      </c>
      <c r="T14285">
        <v>223.60799999999989</v>
      </c>
    </row>
    <row r="14286" spans="1:20" x14ac:dyDescent="0.3">
      <c r="A14286" t="s">
        <v>17844</v>
      </c>
      <c r="B14286" t="s">
        <v>528</v>
      </c>
      <c r="C14286" t="s">
        <v>860</v>
      </c>
      <c r="D14286" s="1">
        <v>45416</v>
      </c>
      <c r="E14286" t="s">
        <v>3547</v>
      </c>
      <c r="F14286">
        <v>5</v>
      </c>
      <c r="G14286">
        <v>133.76</v>
      </c>
      <c r="H14286">
        <v>0.22</v>
      </c>
      <c r="I14286" t="s">
        <v>3553</v>
      </c>
      <c r="J14286" t="s">
        <v>3558</v>
      </c>
      <c r="K14286" s="1">
        <v>45420</v>
      </c>
      <c r="L14286" s="1">
        <v>45421</v>
      </c>
      <c r="M14286" t="s">
        <v>3559</v>
      </c>
      <c r="N14286">
        <v>1</v>
      </c>
      <c r="O14286">
        <v>0</v>
      </c>
      <c r="P14286">
        <v>166.25</v>
      </c>
      <c r="Q14286">
        <v>104.33280000000001</v>
      </c>
      <c r="R14286">
        <v>521.66399999999999</v>
      </c>
      <c r="S14286">
        <v>0</v>
      </c>
      <c r="T14286">
        <v>355.41399999999999</v>
      </c>
    </row>
    <row r="14287" spans="1:20" x14ac:dyDescent="0.3">
      <c r="A14287" t="s">
        <v>17845</v>
      </c>
      <c r="B14287" t="s">
        <v>411</v>
      </c>
      <c r="C14287" t="s">
        <v>866</v>
      </c>
      <c r="D14287" s="1">
        <v>45353</v>
      </c>
      <c r="E14287" t="s">
        <v>3547</v>
      </c>
      <c r="F14287">
        <v>4</v>
      </c>
      <c r="G14287">
        <v>80.16</v>
      </c>
      <c r="H14287">
        <v>0.19</v>
      </c>
      <c r="I14287" t="s">
        <v>3548</v>
      </c>
      <c r="J14287" t="s">
        <v>3558</v>
      </c>
      <c r="K14287" s="1">
        <v>45356</v>
      </c>
      <c r="L14287" s="1">
        <v>45358</v>
      </c>
      <c r="M14287" t="s">
        <v>3559</v>
      </c>
      <c r="N14287">
        <v>1</v>
      </c>
      <c r="O14287">
        <v>0.2</v>
      </c>
      <c r="P14287">
        <v>163.04</v>
      </c>
      <c r="Q14287">
        <v>64.929600000000008</v>
      </c>
      <c r="R14287">
        <v>259.71839999999997</v>
      </c>
      <c r="S14287">
        <v>51.943680000000008</v>
      </c>
      <c r="T14287">
        <v>96.678400000000039</v>
      </c>
    </row>
    <row r="14288" spans="1:20" x14ac:dyDescent="0.3">
      <c r="A14288" t="s">
        <v>17846</v>
      </c>
      <c r="B14288" t="s">
        <v>541</v>
      </c>
      <c r="C14288" t="s">
        <v>1103</v>
      </c>
      <c r="D14288" s="1">
        <v>45283</v>
      </c>
      <c r="E14288" t="s">
        <v>3547</v>
      </c>
      <c r="F14288">
        <v>8</v>
      </c>
      <c r="G14288">
        <v>78.930000000000007</v>
      </c>
      <c r="H14288">
        <v>0.19</v>
      </c>
      <c r="I14288" t="s">
        <v>3553</v>
      </c>
      <c r="J14288" t="s">
        <v>3567</v>
      </c>
      <c r="K14288" s="1">
        <v>45284</v>
      </c>
      <c r="L14288" s="1">
        <v>45285</v>
      </c>
      <c r="M14288" t="s">
        <v>3559</v>
      </c>
      <c r="N14288">
        <v>1</v>
      </c>
      <c r="O14288">
        <v>0.1</v>
      </c>
      <c r="P14288">
        <v>544.16</v>
      </c>
      <c r="Q14288">
        <v>63.93330000000001</v>
      </c>
      <c r="R14288">
        <v>511.46640000000008</v>
      </c>
      <c r="S14288">
        <v>51.146640000000012</v>
      </c>
      <c r="T14288">
        <v>-32.69359999999989</v>
      </c>
    </row>
    <row r="14289" spans="1:20" x14ac:dyDescent="0.3">
      <c r="A14289" t="s">
        <v>17847</v>
      </c>
      <c r="B14289" t="s">
        <v>572</v>
      </c>
      <c r="C14289" t="s">
        <v>1261</v>
      </c>
      <c r="D14289" s="1">
        <v>44885</v>
      </c>
      <c r="E14289" t="s">
        <v>3547</v>
      </c>
      <c r="F14289">
        <v>4</v>
      </c>
      <c r="G14289">
        <v>226.61</v>
      </c>
      <c r="H14289">
        <v>0.13</v>
      </c>
      <c r="I14289" t="s">
        <v>3557</v>
      </c>
      <c r="J14289" t="s">
        <v>3562</v>
      </c>
      <c r="K14289" s="1">
        <v>44888</v>
      </c>
      <c r="L14289" s="1">
        <v>44891</v>
      </c>
      <c r="M14289" t="s">
        <v>3559</v>
      </c>
      <c r="N14289">
        <v>1</v>
      </c>
      <c r="O14289">
        <v>0.1</v>
      </c>
      <c r="P14289">
        <v>773.2</v>
      </c>
      <c r="Q14289">
        <v>197.1507</v>
      </c>
      <c r="R14289">
        <v>788.6028</v>
      </c>
      <c r="S14289">
        <v>78.860280000000003</v>
      </c>
      <c r="T14289">
        <v>15.40279999999996</v>
      </c>
    </row>
    <row r="14290" spans="1:20" x14ac:dyDescent="0.3">
      <c r="A14290" t="s">
        <v>17848</v>
      </c>
      <c r="B14290" t="s">
        <v>436</v>
      </c>
      <c r="C14290" t="s">
        <v>1105</v>
      </c>
      <c r="D14290" s="1">
        <v>45408</v>
      </c>
      <c r="E14290" t="s">
        <v>3547</v>
      </c>
      <c r="F14290">
        <v>5</v>
      </c>
      <c r="G14290">
        <v>153.21</v>
      </c>
      <c r="H14290">
        <v>0.13</v>
      </c>
      <c r="I14290" t="s">
        <v>3548</v>
      </c>
      <c r="J14290" t="s">
        <v>3554</v>
      </c>
      <c r="K14290" s="1">
        <v>45409</v>
      </c>
      <c r="L14290" s="1">
        <v>45413</v>
      </c>
      <c r="M14290" t="s">
        <v>3559</v>
      </c>
      <c r="N14290">
        <v>1</v>
      </c>
      <c r="O14290">
        <v>0.2</v>
      </c>
      <c r="P14290">
        <v>245.85</v>
      </c>
      <c r="Q14290">
        <v>133.2927</v>
      </c>
      <c r="R14290">
        <v>666.46349999999995</v>
      </c>
      <c r="S14290">
        <v>133.2927</v>
      </c>
      <c r="T14290">
        <v>420.61349999999987</v>
      </c>
    </row>
    <row r="14291" spans="1:20" x14ac:dyDescent="0.3">
      <c r="A14291" t="s">
        <v>17849</v>
      </c>
      <c r="B14291" t="s">
        <v>518</v>
      </c>
      <c r="C14291" t="s">
        <v>1125</v>
      </c>
      <c r="D14291" s="1">
        <v>45085</v>
      </c>
      <c r="E14291" t="s">
        <v>3547</v>
      </c>
      <c r="F14291">
        <v>4</v>
      </c>
      <c r="G14291">
        <v>149.66999999999999</v>
      </c>
      <c r="H14291">
        <v>0.19</v>
      </c>
      <c r="I14291" t="s">
        <v>3557</v>
      </c>
      <c r="J14291" t="s">
        <v>3558</v>
      </c>
      <c r="K14291" s="1">
        <v>45090</v>
      </c>
      <c r="L14291" s="1">
        <v>45092</v>
      </c>
      <c r="M14291" t="s">
        <v>3559</v>
      </c>
      <c r="N14291">
        <v>1</v>
      </c>
      <c r="O14291">
        <v>0.25</v>
      </c>
      <c r="P14291">
        <v>303.64</v>
      </c>
      <c r="Q14291">
        <v>121.23269999999999</v>
      </c>
      <c r="R14291">
        <v>484.93079999999998</v>
      </c>
      <c r="S14291">
        <v>121.23269999999999</v>
      </c>
      <c r="T14291">
        <v>181.29079999999999</v>
      </c>
    </row>
    <row r="14292" spans="1:20" x14ac:dyDescent="0.3">
      <c r="A14292" t="s">
        <v>17850</v>
      </c>
      <c r="B14292" t="s">
        <v>60</v>
      </c>
      <c r="C14292" t="s">
        <v>1292</v>
      </c>
      <c r="D14292" s="1">
        <v>45004</v>
      </c>
      <c r="E14292" t="s">
        <v>3547</v>
      </c>
      <c r="F14292">
        <v>7</v>
      </c>
      <c r="G14292">
        <v>222.12</v>
      </c>
      <c r="H14292">
        <v>0.19</v>
      </c>
      <c r="I14292" t="s">
        <v>3553</v>
      </c>
      <c r="J14292" t="s">
        <v>3558</v>
      </c>
      <c r="K14292" s="1">
        <v>45007</v>
      </c>
      <c r="L14292" s="1">
        <v>45008</v>
      </c>
      <c r="M14292" t="s">
        <v>3559</v>
      </c>
      <c r="N14292">
        <v>1</v>
      </c>
      <c r="O14292">
        <v>0.19</v>
      </c>
      <c r="P14292">
        <v>757.96</v>
      </c>
      <c r="Q14292">
        <v>179.91720000000001</v>
      </c>
      <c r="R14292">
        <v>1259.4204</v>
      </c>
      <c r="S14292">
        <v>239.28987599999999</v>
      </c>
      <c r="T14292">
        <v>501.46039999999999</v>
      </c>
    </row>
    <row r="14293" spans="1:20" x14ac:dyDescent="0.3">
      <c r="A14293" t="s">
        <v>17851</v>
      </c>
      <c r="B14293" t="s">
        <v>65</v>
      </c>
      <c r="C14293" t="s">
        <v>917</v>
      </c>
      <c r="D14293" s="1">
        <v>44812</v>
      </c>
      <c r="E14293" t="s">
        <v>3547</v>
      </c>
      <c r="F14293">
        <v>3</v>
      </c>
      <c r="G14293">
        <v>240.99</v>
      </c>
      <c r="H14293">
        <v>0.08</v>
      </c>
      <c r="I14293" t="s">
        <v>3561</v>
      </c>
      <c r="J14293" t="s">
        <v>3554</v>
      </c>
      <c r="K14293" s="1">
        <v>44814</v>
      </c>
      <c r="L14293" s="1">
        <v>44815</v>
      </c>
      <c r="M14293" t="s">
        <v>3559</v>
      </c>
      <c r="N14293">
        <v>1</v>
      </c>
      <c r="O14293">
        <v>0.18</v>
      </c>
      <c r="P14293">
        <v>546.96</v>
      </c>
      <c r="Q14293">
        <v>221.71080000000001</v>
      </c>
      <c r="R14293">
        <v>665.13239999999996</v>
      </c>
      <c r="S14293">
        <v>119.723832</v>
      </c>
      <c r="T14293">
        <v>118.1723999999999</v>
      </c>
    </row>
    <row r="14294" spans="1:20" x14ac:dyDescent="0.3">
      <c r="A14294" t="s">
        <v>17852</v>
      </c>
      <c r="B14294" t="s">
        <v>678</v>
      </c>
      <c r="C14294" t="s">
        <v>1125</v>
      </c>
      <c r="D14294" s="1">
        <v>45396</v>
      </c>
      <c r="E14294" t="s">
        <v>3547</v>
      </c>
      <c r="F14294">
        <v>2</v>
      </c>
      <c r="G14294">
        <v>149.66999999999999</v>
      </c>
      <c r="H14294">
        <v>7.0000000000000007E-2</v>
      </c>
      <c r="I14294" t="s">
        <v>3557</v>
      </c>
      <c r="J14294" t="s">
        <v>3562</v>
      </c>
      <c r="K14294" s="1">
        <v>45397</v>
      </c>
      <c r="L14294" s="1">
        <v>45398</v>
      </c>
      <c r="M14294" t="s">
        <v>3559</v>
      </c>
      <c r="N14294">
        <v>1</v>
      </c>
      <c r="O14294">
        <v>0.25</v>
      </c>
      <c r="P14294">
        <v>151.82</v>
      </c>
      <c r="Q14294">
        <v>139.19309999999999</v>
      </c>
      <c r="R14294">
        <v>278.38619999999997</v>
      </c>
      <c r="S14294">
        <v>69.596549999999993</v>
      </c>
      <c r="T14294">
        <v>126.56619999999999</v>
      </c>
    </row>
    <row r="14295" spans="1:20" x14ac:dyDescent="0.3">
      <c r="A14295" t="s">
        <v>17853</v>
      </c>
      <c r="B14295" t="s">
        <v>666</v>
      </c>
      <c r="C14295" t="s">
        <v>1125</v>
      </c>
      <c r="D14295" s="1">
        <v>44721</v>
      </c>
      <c r="E14295" t="s">
        <v>3547</v>
      </c>
      <c r="F14295">
        <v>4</v>
      </c>
      <c r="G14295">
        <v>149.66999999999999</v>
      </c>
      <c r="H14295">
        <v>0.06</v>
      </c>
      <c r="I14295" t="s">
        <v>3548</v>
      </c>
      <c r="J14295" t="s">
        <v>3554</v>
      </c>
      <c r="K14295" s="1">
        <v>44722</v>
      </c>
      <c r="L14295" s="1">
        <v>44723</v>
      </c>
      <c r="M14295" t="s">
        <v>3559</v>
      </c>
      <c r="N14295">
        <v>1</v>
      </c>
      <c r="O14295">
        <v>0</v>
      </c>
      <c r="P14295">
        <v>303.64</v>
      </c>
      <c r="Q14295">
        <v>140.68979999999999</v>
      </c>
      <c r="R14295">
        <v>562.75919999999996</v>
      </c>
      <c r="S14295">
        <v>0</v>
      </c>
      <c r="T14295">
        <v>259.11919999999998</v>
      </c>
    </row>
    <row r="14296" spans="1:20" x14ac:dyDescent="0.3">
      <c r="A14296" t="s">
        <v>17854</v>
      </c>
      <c r="B14296" t="s">
        <v>122</v>
      </c>
      <c r="C14296" t="s">
        <v>1500</v>
      </c>
      <c r="D14296" s="1">
        <v>44597</v>
      </c>
      <c r="E14296" t="s">
        <v>3547</v>
      </c>
      <c r="F14296">
        <v>3</v>
      </c>
      <c r="G14296">
        <v>155.09</v>
      </c>
      <c r="H14296">
        <v>0.21</v>
      </c>
      <c r="I14296" t="s">
        <v>3557</v>
      </c>
      <c r="J14296" t="s">
        <v>3554</v>
      </c>
      <c r="K14296" s="1">
        <v>44602</v>
      </c>
      <c r="L14296" s="1">
        <v>44602</v>
      </c>
      <c r="M14296" t="s">
        <v>3550</v>
      </c>
      <c r="N14296">
        <v>0</v>
      </c>
      <c r="O14296">
        <v>0.22</v>
      </c>
      <c r="P14296">
        <v>178.02</v>
      </c>
      <c r="Q14296">
        <v>122.5211</v>
      </c>
      <c r="R14296">
        <v>367.56330000000003</v>
      </c>
      <c r="S14296">
        <v>80.863926000000006</v>
      </c>
      <c r="T14296">
        <v>189.54329999999999</v>
      </c>
    </row>
    <row r="14297" spans="1:20" x14ac:dyDescent="0.3">
      <c r="A14297" t="s">
        <v>17855</v>
      </c>
      <c r="B14297" t="s">
        <v>705</v>
      </c>
      <c r="C14297" t="s">
        <v>1350</v>
      </c>
      <c r="D14297" s="1">
        <v>45222</v>
      </c>
      <c r="E14297" t="s">
        <v>3547</v>
      </c>
      <c r="F14297">
        <v>1</v>
      </c>
      <c r="G14297">
        <v>154.49</v>
      </c>
      <c r="H14297">
        <v>0.09</v>
      </c>
      <c r="I14297" t="s">
        <v>3553</v>
      </c>
      <c r="J14297" t="s">
        <v>3549</v>
      </c>
      <c r="K14297" s="1">
        <v>45226</v>
      </c>
      <c r="L14297" s="1">
        <v>45227</v>
      </c>
      <c r="M14297" t="s">
        <v>3559</v>
      </c>
      <c r="N14297">
        <v>1</v>
      </c>
      <c r="O14297">
        <v>0.25</v>
      </c>
      <c r="P14297">
        <v>65.64</v>
      </c>
      <c r="Q14297">
        <v>140.58590000000001</v>
      </c>
      <c r="R14297">
        <v>140.58590000000001</v>
      </c>
      <c r="S14297">
        <v>35.146475000000002</v>
      </c>
      <c r="T14297">
        <v>74.945900000000009</v>
      </c>
    </row>
    <row r="14298" spans="1:20" x14ac:dyDescent="0.3">
      <c r="A14298" t="s">
        <v>17856</v>
      </c>
      <c r="B14298" t="s">
        <v>239</v>
      </c>
      <c r="C14298" t="s">
        <v>1564</v>
      </c>
      <c r="D14298" s="1">
        <v>45441</v>
      </c>
      <c r="E14298" t="s">
        <v>3547</v>
      </c>
      <c r="F14298">
        <v>7</v>
      </c>
      <c r="G14298">
        <v>180.55</v>
      </c>
      <c r="H14298">
        <v>0.18</v>
      </c>
      <c r="I14298" t="s">
        <v>3548</v>
      </c>
      <c r="J14298" t="s">
        <v>3549</v>
      </c>
      <c r="K14298" s="1">
        <v>45447</v>
      </c>
      <c r="L14298" s="1">
        <v>45449</v>
      </c>
      <c r="M14298" t="s">
        <v>3559</v>
      </c>
      <c r="N14298">
        <v>1</v>
      </c>
      <c r="O14298">
        <v>0.1</v>
      </c>
      <c r="P14298">
        <v>885.78000000000009</v>
      </c>
      <c r="Q14298">
        <v>148.05099999999999</v>
      </c>
      <c r="R14298">
        <v>1036.357</v>
      </c>
      <c r="S14298">
        <v>103.6357</v>
      </c>
      <c r="T14298">
        <v>150.57700000000011</v>
      </c>
    </row>
    <row r="14299" spans="1:20" x14ac:dyDescent="0.3">
      <c r="A14299" t="s">
        <v>17857</v>
      </c>
      <c r="B14299" t="s">
        <v>484</v>
      </c>
      <c r="C14299" t="s">
        <v>2105</v>
      </c>
      <c r="D14299" s="1">
        <v>44759</v>
      </c>
      <c r="E14299" t="s">
        <v>3547</v>
      </c>
      <c r="F14299">
        <v>5</v>
      </c>
      <c r="G14299">
        <v>174.15</v>
      </c>
      <c r="H14299">
        <v>0.1</v>
      </c>
      <c r="I14299" t="s">
        <v>3553</v>
      </c>
      <c r="J14299" t="s">
        <v>3558</v>
      </c>
      <c r="K14299" s="1">
        <v>44764</v>
      </c>
      <c r="L14299" s="1">
        <v>44767</v>
      </c>
      <c r="M14299" t="s">
        <v>3559</v>
      </c>
      <c r="N14299">
        <v>1</v>
      </c>
      <c r="O14299">
        <v>0.1</v>
      </c>
      <c r="P14299">
        <v>260.8</v>
      </c>
      <c r="Q14299">
        <v>156.73500000000001</v>
      </c>
      <c r="R14299">
        <v>783.67500000000007</v>
      </c>
      <c r="S14299">
        <v>78.367500000000007</v>
      </c>
      <c r="T14299">
        <v>522.87500000000011</v>
      </c>
    </row>
    <row r="14300" spans="1:20" x14ac:dyDescent="0.3">
      <c r="A14300" t="s">
        <v>17858</v>
      </c>
      <c r="B14300" t="s">
        <v>544</v>
      </c>
      <c r="C14300" t="s">
        <v>1089</v>
      </c>
      <c r="D14300" s="1">
        <v>45011</v>
      </c>
      <c r="E14300" t="s">
        <v>3547</v>
      </c>
      <c r="F14300">
        <v>2</v>
      </c>
      <c r="G14300">
        <v>90.25</v>
      </c>
      <c r="H14300">
        <v>0.11</v>
      </c>
      <c r="I14300" t="s">
        <v>3553</v>
      </c>
      <c r="J14300" t="s">
        <v>3554</v>
      </c>
      <c r="K14300" s="1">
        <v>45012</v>
      </c>
      <c r="L14300" s="1">
        <v>45013</v>
      </c>
      <c r="M14300" t="s">
        <v>3559</v>
      </c>
      <c r="N14300">
        <v>1</v>
      </c>
      <c r="O14300">
        <v>0.21</v>
      </c>
      <c r="P14300">
        <v>78</v>
      </c>
      <c r="Q14300">
        <v>80.322500000000005</v>
      </c>
      <c r="R14300">
        <v>160.64500000000001</v>
      </c>
      <c r="S14300">
        <v>33.73545</v>
      </c>
      <c r="T14300">
        <v>82.64500000000001</v>
      </c>
    </row>
    <row r="14301" spans="1:20" x14ac:dyDescent="0.3">
      <c r="A14301" t="s">
        <v>17859</v>
      </c>
      <c r="B14301" t="s">
        <v>72</v>
      </c>
      <c r="C14301" t="s">
        <v>908</v>
      </c>
      <c r="D14301" s="1">
        <v>44939</v>
      </c>
      <c r="E14301" t="s">
        <v>3547</v>
      </c>
      <c r="F14301">
        <v>7</v>
      </c>
      <c r="G14301">
        <v>211.15</v>
      </c>
      <c r="H14301">
        <v>0.14000000000000001</v>
      </c>
      <c r="I14301" t="s">
        <v>3548</v>
      </c>
      <c r="J14301" t="s">
        <v>3554</v>
      </c>
      <c r="K14301" s="1">
        <v>44944</v>
      </c>
      <c r="L14301" s="1">
        <v>44944</v>
      </c>
      <c r="M14301" t="s">
        <v>3550</v>
      </c>
      <c r="N14301">
        <v>0</v>
      </c>
      <c r="O14301">
        <v>0.2</v>
      </c>
      <c r="P14301">
        <v>903.7</v>
      </c>
      <c r="Q14301">
        <v>181.589</v>
      </c>
      <c r="R14301">
        <v>1271.123</v>
      </c>
      <c r="S14301">
        <v>254.22460000000001</v>
      </c>
      <c r="T14301">
        <v>367.42300000000012</v>
      </c>
    </row>
    <row r="14302" spans="1:20" x14ac:dyDescent="0.3">
      <c r="A14302" t="s">
        <v>17860</v>
      </c>
      <c r="B14302" t="s">
        <v>165</v>
      </c>
      <c r="C14302" t="s">
        <v>1836</v>
      </c>
      <c r="D14302" s="1">
        <v>44807</v>
      </c>
      <c r="E14302" t="s">
        <v>3547</v>
      </c>
      <c r="F14302">
        <v>4</v>
      </c>
      <c r="G14302">
        <v>191.91</v>
      </c>
      <c r="H14302">
        <v>0.18</v>
      </c>
      <c r="I14302" t="s">
        <v>3548</v>
      </c>
      <c r="J14302" t="s">
        <v>3562</v>
      </c>
      <c r="K14302" s="1">
        <v>44812</v>
      </c>
      <c r="L14302" s="1">
        <v>44816</v>
      </c>
      <c r="M14302" t="s">
        <v>3559</v>
      </c>
      <c r="N14302">
        <v>1</v>
      </c>
      <c r="O14302">
        <v>0.18</v>
      </c>
      <c r="P14302">
        <v>666.4</v>
      </c>
      <c r="Q14302">
        <v>157.36619999999999</v>
      </c>
      <c r="R14302">
        <v>629.46480000000008</v>
      </c>
      <c r="S14302">
        <v>113.303664</v>
      </c>
      <c r="T14302">
        <v>-36.935199999999902</v>
      </c>
    </row>
    <row r="14303" spans="1:20" x14ac:dyDescent="0.3">
      <c r="A14303" t="s">
        <v>17861</v>
      </c>
      <c r="B14303" t="s">
        <v>323</v>
      </c>
      <c r="C14303" t="s">
        <v>1047</v>
      </c>
      <c r="D14303" s="1">
        <v>44954</v>
      </c>
      <c r="E14303" t="s">
        <v>3547</v>
      </c>
      <c r="F14303">
        <v>4</v>
      </c>
      <c r="G14303">
        <v>310.76</v>
      </c>
      <c r="H14303">
        <v>7.0000000000000007E-2</v>
      </c>
      <c r="I14303" t="s">
        <v>3557</v>
      </c>
      <c r="J14303" t="s">
        <v>3562</v>
      </c>
      <c r="K14303" s="1">
        <v>44957</v>
      </c>
      <c r="L14303" s="1">
        <v>44958</v>
      </c>
      <c r="M14303" t="s">
        <v>3559</v>
      </c>
      <c r="N14303">
        <v>1</v>
      </c>
      <c r="O14303">
        <v>0.2</v>
      </c>
      <c r="P14303">
        <v>750.64</v>
      </c>
      <c r="Q14303">
        <v>289.0068</v>
      </c>
      <c r="R14303">
        <v>1156.0272</v>
      </c>
      <c r="S14303">
        <v>231.20544000000001</v>
      </c>
      <c r="T14303">
        <v>405.38720000000001</v>
      </c>
    </row>
    <row r="14304" spans="1:20" x14ac:dyDescent="0.3">
      <c r="A14304" t="s">
        <v>17862</v>
      </c>
      <c r="B14304" t="s">
        <v>175</v>
      </c>
      <c r="C14304" t="s">
        <v>1573</v>
      </c>
      <c r="D14304" s="1">
        <v>44765</v>
      </c>
      <c r="E14304" t="s">
        <v>3547</v>
      </c>
      <c r="F14304">
        <v>3</v>
      </c>
      <c r="G14304">
        <v>123.55</v>
      </c>
      <c r="H14304">
        <v>0.22</v>
      </c>
      <c r="I14304" t="s">
        <v>3557</v>
      </c>
      <c r="J14304" t="s">
        <v>3549</v>
      </c>
      <c r="K14304" s="1">
        <v>44767</v>
      </c>
      <c r="L14304" s="1">
        <v>44770</v>
      </c>
      <c r="M14304" t="s">
        <v>3559</v>
      </c>
      <c r="N14304">
        <v>1</v>
      </c>
      <c r="O14304">
        <v>0.19</v>
      </c>
      <c r="P14304">
        <v>314.58</v>
      </c>
      <c r="Q14304">
        <v>96.369</v>
      </c>
      <c r="R14304">
        <v>289.10700000000003</v>
      </c>
      <c r="S14304">
        <v>54.930329999999998</v>
      </c>
      <c r="T14304">
        <v>-25.47300000000001</v>
      </c>
    </row>
    <row r="14305" spans="1:20" x14ac:dyDescent="0.3">
      <c r="A14305" t="s">
        <v>17863</v>
      </c>
      <c r="B14305" t="s">
        <v>640</v>
      </c>
      <c r="C14305" t="s">
        <v>1013</v>
      </c>
      <c r="D14305" s="1">
        <v>44605</v>
      </c>
      <c r="E14305" t="s">
        <v>3547</v>
      </c>
      <c r="F14305">
        <v>4</v>
      </c>
      <c r="G14305">
        <v>106.34</v>
      </c>
      <c r="H14305">
        <v>0.11</v>
      </c>
      <c r="I14305" t="s">
        <v>3548</v>
      </c>
      <c r="J14305" t="s">
        <v>3558</v>
      </c>
      <c r="K14305" s="1">
        <v>44611</v>
      </c>
      <c r="L14305" s="1">
        <v>44613</v>
      </c>
      <c r="M14305" t="s">
        <v>3559</v>
      </c>
      <c r="N14305">
        <v>1</v>
      </c>
      <c r="O14305">
        <v>0.2</v>
      </c>
      <c r="P14305">
        <v>70.760000000000005</v>
      </c>
      <c r="Q14305">
        <v>94.642600000000002</v>
      </c>
      <c r="R14305">
        <v>378.57040000000001</v>
      </c>
      <c r="S14305">
        <v>75.71408000000001</v>
      </c>
      <c r="T14305">
        <v>307.81040000000002</v>
      </c>
    </row>
    <row r="14306" spans="1:20" x14ac:dyDescent="0.3">
      <c r="A14306" t="s">
        <v>17864</v>
      </c>
      <c r="B14306" t="s">
        <v>637</v>
      </c>
      <c r="C14306" t="s">
        <v>1664</v>
      </c>
      <c r="D14306" s="1">
        <v>44876</v>
      </c>
      <c r="E14306" t="s">
        <v>3547</v>
      </c>
      <c r="F14306">
        <v>2</v>
      </c>
      <c r="G14306">
        <v>87.53</v>
      </c>
      <c r="H14306">
        <v>0.09</v>
      </c>
      <c r="I14306" t="s">
        <v>3548</v>
      </c>
      <c r="J14306" t="s">
        <v>3567</v>
      </c>
      <c r="K14306" s="1">
        <v>44878</v>
      </c>
      <c r="L14306" s="1">
        <v>44882</v>
      </c>
      <c r="M14306" t="s">
        <v>3559</v>
      </c>
      <c r="N14306">
        <v>1</v>
      </c>
      <c r="O14306">
        <v>0.22</v>
      </c>
      <c r="P14306">
        <v>136.88</v>
      </c>
      <c r="Q14306">
        <v>79.652299999999997</v>
      </c>
      <c r="R14306">
        <v>159.30459999999999</v>
      </c>
      <c r="S14306">
        <v>35.047012000000002</v>
      </c>
      <c r="T14306">
        <v>22.424600000000002</v>
      </c>
    </row>
    <row r="14307" spans="1:20" x14ac:dyDescent="0.3">
      <c r="A14307" t="s">
        <v>17865</v>
      </c>
      <c r="B14307" t="s">
        <v>523</v>
      </c>
      <c r="C14307" t="s">
        <v>1745</v>
      </c>
      <c r="D14307" s="1">
        <v>44969</v>
      </c>
      <c r="E14307" t="s">
        <v>3547</v>
      </c>
      <c r="F14307">
        <v>2</v>
      </c>
      <c r="G14307">
        <v>167.74</v>
      </c>
      <c r="H14307">
        <v>0.06</v>
      </c>
      <c r="I14307" t="s">
        <v>3553</v>
      </c>
      <c r="J14307" t="s">
        <v>3562</v>
      </c>
      <c r="K14307" s="1">
        <v>44972</v>
      </c>
      <c r="L14307" s="1">
        <v>44976</v>
      </c>
      <c r="M14307" t="s">
        <v>3559</v>
      </c>
      <c r="N14307">
        <v>1</v>
      </c>
      <c r="O14307">
        <v>0.18</v>
      </c>
      <c r="P14307">
        <v>134.02000000000001</v>
      </c>
      <c r="Q14307">
        <v>157.6756</v>
      </c>
      <c r="R14307">
        <v>315.35120000000001</v>
      </c>
      <c r="S14307">
        <v>56.763216</v>
      </c>
      <c r="T14307">
        <v>181.3312</v>
      </c>
    </row>
    <row r="14308" spans="1:20" x14ac:dyDescent="0.3">
      <c r="A14308" t="s">
        <v>17866</v>
      </c>
      <c r="B14308" t="s">
        <v>647</v>
      </c>
      <c r="C14308" t="s">
        <v>1727</v>
      </c>
      <c r="D14308" s="1">
        <v>45456</v>
      </c>
      <c r="E14308" t="s">
        <v>3547</v>
      </c>
      <c r="F14308">
        <v>7</v>
      </c>
      <c r="G14308">
        <v>207.59</v>
      </c>
      <c r="H14308">
        <v>0.08</v>
      </c>
      <c r="I14308" t="s">
        <v>3548</v>
      </c>
      <c r="J14308" t="s">
        <v>3562</v>
      </c>
      <c r="K14308" s="1">
        <v>45459</v>
      </c>
      <c r="L14308" s="1">
        <v>45459</v>
      </c>
      <c r="M14308" t="s">
        <v>3550</v>
      </c>
      <c r="N14308">
        <v>0</v>
      </c>
      <c r="O14308">
        <v>0.2</v>
      </c>
      <c r="P14308">
        <v>1332.73</v>
      </c>
      <c r="Q14308">
        <v>190.9828</v>
      </c>
      <c r="R14308">
        <v>1336.8796</v>
      </c>
      <c r="S14308">
        <v>267.37592000000001</v>
      </c>
      <c r="T14308">
        <v>4.149599999999964</v>
      </c>
    </row>
    <row r="14309" spans="1:20" x14ac:dyDescent="0.3">
      <c r="A14309" t="s">
        <v>17867</v>
      </c>
      <c r="B14309" t="s">
        <v>243</v>
      </c>
      <c r="C14309" t="s">
        <v>1063</v>
      </c>
      <c r="D14309" s="1">
        <v>45392</v>
      </c>
      <c r="E14309" t="s">
        <v>3547</v>
      </c>
      <c r="F14309">
        <v>3</v>
      </c>
      <c r="G14309">
        <v>268.95999999999998</v>
      </c>
      <c r="H14309">
        <v>0.2</v>
      </c>
      <c r="I14309" t="s">
        <v>3561</v>
      </c>
      <c r="J14309" t="s">
        <v>3558</v>
      </c>
      <c r="K14309" s="1">
        <v>45397</v>
      </c>
      <c r="L14309" s="1">
        <v>45397</v>
      </c>
      <c r="M14309" t="s">
        <v>3550</v>
      </c>
      <c r="N14309">
        <v>0</v>
      </c>
      <c r="O14309">
        <v>0.1</v>
      </c>
      <c r="P14309">
        <v>578.04</v>
      </c>
      <c r="Q14309">
        <v>215.16800000000001</v>
      </c>
      <c r="R14309">
        <v>645.50400000000002</v>
      </c>
      <c r="S14309">
        <v>64.55040000000001</v>
      </c>
      <c r="T14309">
        <v>67.464000000000055</v>
      </c>
    </row>
    <row r="14310" spans="1:20" x14ac:dyDescent="0.3">
      <c r="A14310" t="s">
        <v>17868</v>
      </c>
      <c r="B14310" t="s">
        <v>479</v>
      </c>
      <c r="C14310" t="s">
        <v>1473</v>
      </c>
      <c r="D14310" s="1">
        <v>44767</v>
      </c>
      <c r="E14310" t="s">
        <v>3547</v>
      </c>
      <c r="F14310">
        <v>8</v>
      </c>
      <c r="G14310">
        <v>246.03</v>
      </c>
      <c r="H14310">
        <v>0.02</v>
      </c>
      <c r="I14310" t="s">
        <v>3548</v>
      </c>
      <c r="J14310" t="s">
        <v>3558</v>
      </c>
      <c r="K14310" s="1">
        <v>44772</v>
      </c>
      <c r="L14310" s="1">
        <v>44773</v>
      </c>
      <c r="M14310" t="s">
        <v>3559</v>
      </c>
      <c r="N14310">
        <v>1</v>
      </c>
      <c r="O14310">
        <v>0.1</v>
      </c>
      <c r="P14310">
        <v>1027.5999999999999</v>
      </c>
      <c r="Q14310">
        <v>241.10939999999999</v>
      </c>
      <c r="R14310">
        <v>1928.8751999999999</v>
      </c>
      <c r="S14310">
        <v>192.88751999999999</v>
      </c>
      <c r="T14310">
        <v>901.27520000000004</v>
      </c>
    </row>
    <row r="14311" spans="1:20" x14ac:dyDescent="0.3">
      <c r="A14311" t="s">
        <v>17869</v>
      </c>
      <c r="B14311" t="s">
        <v>644</v>
      </c>
      <c r="C14311" t="s">
        <v>1226</v>
      </c>
      <c r="D14311" s="1">
        <v>44802</v>
      </c>
      <c r="E14311" t="s">
        <v>3547</v>
      </c>
      <c r="F14311">
        <v>7</v>
      </c>
      <c r="G14311">
        <v>163</v>
      </c>
      <c r="H14311">
        <v>0.04</v>
      </c>
      <c r="I14311" t="s">
        <v>3557</v>
      </c>
      <c r="J14311" t="s">
        <v>3558</v>
      </c>
      <c r="K14311" s="1">
        <v>44807</v>
      </c>
      <c r="L14311" s="1">
        <v>44809</v>
      </c>
      <c r="M14311" t="s">
        <v>3559</v>
      </c>
      <c r="N14311">
        <v>1</v>
      </c>
      <c r="O14311">
        <v>0.1</v>
      </c>
      <c r="P14311">
        <v>155.82</v>
      </c>
      <c r="Q14311">
        <v>156.47999999999999</v>
      </c>
      <c r="R14311">
        <v>1095.3599999999999</v>
      </c>
      <c r="S14311">
        <v>109.536</v>
      </c>
      <c r="T14311">
        <v>939.53999999999985</v>
      </c>
    </row>
    <row r="14312" spans="1:20" x14ac:dyDescent="0.3">
      <c r="A14312" t="s">
        <v>17870</v>
      </c>
      <c r="B14312" t="s">
        <v>606</v>
      </c>
      <c r="C14312" t="s">
        <v>1097</v>
      </c>
      <c r="D14312" s="1">
        <v>44602</v>
      </c>
      <c r="E14312" t="s">
        <v>3547</v>
      </c>
      <c r="F14312">
        <v>10</v>
      </c>
      <c r="G14312">
        <v>156.74</v>
      </c>
      <c r="H14312">
        <v>0.09</v>
      </c>
      <c r="I14312" t="s">
        <v>3553</v>
      </c>
      <c r="J14312" t="s">
        <v>3554</v>
      </c>
      <c r="K14312" s="1">
        <v>44605</v>
      </c>
      <c r="L14312" s="1">
        <v>44606</v>
      </c>
      <c r="M14312" t="s">
        <v>3559</v>
      </c>
      <c r="N14312">
        <v>1</v>
      </c>
      <c r="O14312">
        <v>0.19</v>
      </c>
      <c r="P14312">
        <v>1371.3</v>
      </c>
      <c r="Q14312">
        <v>142.63339999999999</v>
      </c>
      <c r="R14312">
        <v>1426.3340000000001</v>
      </c>
      <c r="S14312">
        <v>271.00346000000008</v>
      </c>
      <c r="T14312">
        <v>55.034000000000333</v>
      </c>
    </row>
    <row r="14313" spans="1:20" x14ac:dyDescent="0.3">
      <c r="A14313" t="s">
        <v>17871</v>
      </c>
      <c r="B14313" t="s">
        <v>196</v>
      </c>
      <c r="C14313" t="s">
        <v>896</v>
      </c>
      <c r="D14313" s="1">
        <v>45149</v>
      </c>
      <c r="E14313" t="s">
        <v>3547</v>
      </c>
      <c r="F14313">
        <v>3</v>
      </c>
      <c r="G14313">
        <v>62.7</v>
      </c>
      <c r="H14313">
        <v>0.04</v>
      </c>
      <c r="I14313" t="s">
        <v>3548</v>
      </c>
      <c r="J14313" t="s">
        <v>3558</v>
      </c>
      <c r="K14313" s="1">
        <v>45151</v>
      </c>
      <c r="L14313" s="1">
        <v>45155</v>
      </c>
      <c r="M14313" t="s">
        <v>3559</v>
      </c>
      <c r="N14313">
        <v>1</v>
      </c>
      <c r="O14313">
        <v>0.2</v>
      </c>
      <c r="P14313">
        <v>166.38</v>
      </c>
      <c r="Q14313">
        <v>60.192</v>
      </c>
      <c r="R14313">
        <v>180.57599999999999</v>
      </c>
      <c r="S14313">
        <v>36.115200000000002</v>
      </c>
      <c r="T14313">
        <v>14.196</v>
      </c>
    </row>
    <row r="14314" spans="1:20" x14ac:dyDescent="0.3">
      <c r="A14314" t="s">
        <v>17872</v>
      </c>
      <c r="B14314" t="s">
        <v>283</v>
      </c>
      <c r="C14314" t="s">
        <v>1207</v>
      </c>
      <c r="D14314" s="1">
        <v>45548</v>
      </c>
      <c r="E14314" t="s">
        <v>3552</v>
      </c>
      <c r="F14314">
        <v>9</v>
      </c>
      <c r="G14314">
        <v>243.72</v>
      </c>
      <c r="H14314">
        <v>0.15</v>
      </c>
      <c r="I14314" t="s">
        <v>3553</v>
      </c>
      <c r="J14314" t="s">
        <v>3558</v>
      </c>
      <c r="K14314" s="1">
        <v>45551</v>
      </c>
      <c r="L14314" s="1">
        <v>45551</v>
      </c>
      <c r="M14314" t="s">
        <v>3550</v>
      </c>
      <c r="N14314">
        <v>0</v>
      </c>
      <c r="O14314">
        <v>0.22</v>
      </c>
      <c r="P14314">
        <v>1111.23</v>
      </c>
      <c r="Q14314">
        <v>207.16200000000001</v>
      </c>
      <c r="R14314">
        <v>1864.4580000000001</v>
      </c>
      <c r="S14314">
        <v>410.18076000000002</v>
      </c>
      <c r="T14314">
        <v>753.22800000000007</v>
      </c>
    </row>
    <row r="14315" spans="1:20" x14ac:dyDescent="0.3">
      <c r="A14315" t="s">
        <v>17873</v>
      </c>
      <c r="B14315" t="s">
        <v>116</v>
      </c>
      <c r="C14315" t="s">
        <v>943</v>
      </c>
      <c r="D14315" s="1">
        <v>45275</v>
      </c>
      <c r="E14315" t="s">
        <v>3547</v>
      </c>
      <c r="F14315">
        <v>6</v>
      </c>
      <c r="G14315">
        <v>249.12</v>
      </c>
      <c r="H14315">
        <v>0.19</v>
      </c>
      <c r="I14315" t="s">
        <v>3561</v>
      </c>
      <c r="J14315" t="s">
        <v>3558</v>
      </c>
      <c r="K14315" s="1">
        <v>45280</v>
      </c>
      <c r="L14315" s="1">
        <v>45280</v>
      </c>
      <c r="M14315" t="s">
        <v>3550</v>
      </c>
      <c r="N14315">
        <v>0</v>
      </c>
      <c r="O14315">
        <v>0.18</v>
      </c>
      <c r="P14315">
        <v>852.54</v>
      </c>
      <c r="Q14315">
        <v>201.78720000000001</v>
      </c>
      <c r="R14315">
        <v>1210.7231999999999</v>
      </c>
      <c r="S14315">
        <v>217.93017599999999</v>
      </c>
      <c r="T14315">
        <v>358.18320000000023</v>
      </c>
    </row>
    <row r="14316" spans="1:20" x14ac:dyDescent="0.3">
      <c r="A14316" t="s">
        <v>17874</v>
      </c>
      <c r="B14316" t="s">
        <v>229</v>
      </c>
      <c r="C14316" t="s">
        <v>1594</v>
      </c>
      <c r="D14316" s="1">
        <v>44924</v>
      </c>
      <c r="E14316" t="s">
        <v>3547</v>
      </c>
      <c r="F14316">
        <v>2</v>
      </c>
      <c r="G14316">
        <v>80.55</v>
      </c>
      <c r="H14316">
        <v>0.04</v>
      </c>
      <c r="I14316" t="s">
        <v>3561</v>
      </c>
      <c r="J14316" t="s">
        <v>3549</v>
      </c>
      <c r="K14316" s="1">
        <v>44930</v>
      </c>
      <c r="L14316" s="1">
        <v>44931</v>
      </c>
      <c r="M14316" t="s">
        <v>3559</v>
      </c>
      <c r="N14316">
        <v>1</v>
      </c>
      <c r="O14316">
        <v>0.22</v>
      </c>
      <c r="P14316">
        <v>123.94</v>
      </c>
      <c r="Q14316">
        <v>77.327999999999989</v>
      </c>
      <c r="R14316">
        <v>154.65600000000001</v>
      </c>
      <c r="S14316">
        <v>34.024320000000003</v>
      </c>
      <c r="T14316">
        <v>30.71599999999998</v>
      </c>
    </row>
    <row r="14317" spans="1:20" x14ac:dyDescent="0.3">
      <c r="A14317" t="s">
        <v>17875</v>
      </c>
      <c r="B14317" t="s">
        <v>544</v>
      </c>
      <c r="C14317" t="s">
        <v>1054</v>
      </c>
      <c r="D14317" s="1">
        <v>45459</v>
      </c>
      <c r="E14317" t="s">
        <v>3547</v>
      </c>
      <c r="F14317">
        <v>6</v>
      </c>
      <c r="G14317">
        <v>254.87</v>
      </c>
      <c r="H14317">
        <v>0.09</v>
      </c>
      <c r="I14317" t="s">
        <v>3548</v>
      </c>
      <c r="J14317" t="s">
        <v>3554</v>
      </c>
      <c r="K14317" s="1">
        <v>45463</v>
      </c>
      <c r="L14317" s="1">
        <v>45463</v>
      </c>
      <c r="M14317" t="s">
        <v>3550</v>
      </c>
      <c r="N14317">
        <v>0</v>
      </c>
      <c r="O14317">
        <v>0.21</v>
      </c>
      <c r="P14317">
        <v>723.12</v>
      </c>
      <c r="Q14317">
        <v>231.93170000000001</v>
      </c>
      <c r="R14317">
        <v>1391.5902000000001</v>
      </c>
      <c r="S14317">
        <v>292.23394200000001</v>
      </c>
      <c r="T14317">
        <v>668.47020000000009</v>
      </c>
    </row>
    <row r="14318" spans="1:20" x14ac:dyDescent="0.3">
      <c r="A14318" t="s">
        <v>17876</v>
      </c>
      <c r="B14318" t="s">
        <v>487</v>
      </c>
      <c r="C14318" t="s">
        <v>1207</v>
      </c>
      <c r="D14318" s="1">
        <v>44656</v>
      </c>
      <c r="E14318" t="s">
        <v>3547</v>
      </c>
      <c r="F14318">
        <v>4</v>
      </c>
      <c r="G14318">
        <v>243.72</v>
      </c>
      <c r="H14318">
        <v>0.24</v>
      </c>
      <c r="I14318" t="s">
        <v>3561</v>
      </c>
      <c r="J14318" t="s">
        <v>3554</v>
      </c>
      <c r="K14318" s="1">
        <v>44658</v>
      </c>
      <c r="L14318" s="1">
        <v>44658</v>
      </c>
      <c r="M14318" t="s">
        <v>3550</v>
      </c>
      <c r="N14318">
        <v>0</v>
      </c>
      <c r="O14318">
        <v>0.22</v>
      </c>
      <c r="P14318">
        <v>493.88</v>
      </c>
      <c r="Q14318">
        <v>185.22720000000001</v>
      </c>
      <c r="R14318">
        <v>740.90880000000004</v>
      </c>
      <c r="S14318">
        <v>162.99993599999999</v>
      </c>
      <c r="T14318">
        <v>247.02879999999999</v>
      </c>
    </row>
    <row r="14319" spans="1:20" x14ac:dyDescent="0.3">
      <c r="A14319" t="s">
        <v>17877</v>
      </c>
      <c r="B14319" t="s">
        <v>687</v>
      </c>
      <c r="C14319" t="s">
        <v>1060</v>
      </c>
      <c r="D14319" s="1">
        <v>45101</v>
      </c>
      <c r="E14319" t="s">
        <v>3547</v>
      </c>
      <c r="F14319">
        <v>8</v>
      </c>
      <c r="G14319">
        <v>220.57</v>
      </c>
      <c r="H14319">
        <v>0.06</v>
      </c>
      <c r="I14319" t="s">
        <v>3557</v>
      </c>
      <c r="J14319" t="s">
        <v>3554</v>
      </c>
      <c r="K14319" s="1">
        <v>45103</v>
      </c>
      <c r="L14319" s="1">
        <v>45105</v>
      </c>
      <c r="M14319" t="s">
        <v>3559</v>
      </c>
      <c r="N14319">
        <v>1</v>
      </c>
      <c r="O14319">
        <v>0.2</v>
      </c>
      <c r="P14319">
        <v>858.64</v>
      </c>
      <c r="Q14319">
        <v>207.33580000000001</v>
      </c>
      <c r="R14319">
        <v>1658.6864</v>
      </c>
      <c r="S14319">
        <v>331.73728</v>
      </c>
      <c r="T14319">
        <v>800.04639999999984</v>
      </c>
    </row>
    <row r="14320" spans="1:20" x14ac:dyDescent="0.3">
      <c r="A14320" t="s">
        <v>17878</v>
      </c>
      <c r="B14320" t="s">
        <v>721</v>
      </c>
      <c r="C14320" t="s">
        <v>1038</v>
      </c>
      <c r="D14320" s="1">
        <v>44705</v>
      </c>
      <c r="E14320" t="s">
        <v>3547</v>
      </c>
      <c r="F14320">
        <v>5</v>
      </c>
      <c r="G14320">
        <v>93.58</v>
      </c>
      <c r="H14320">
        <v>0.06</v>
      </c>
      <c r="I14320" t="s">
        <v>3553</v>
      </c>
      <c r="J14320" t="s">
        <v>3558</v>
      </c>
      <c r="K14320" s="1">
        <v>44711</v>
      </c>
      <c r="L14320" s="1">
        <v>44713</v>
      </c>
      <c r="M14320" t="s">
        <v>3559</v>
      </c>
      <c r="N14320">
        <v>1</v>
      </c>
      <c r="O14320">
        <v>0.2</v>
      </c>
      <c r="P14320">
        <v>45.05</v>
      </c>
      <c r="Q14320">
        <v>87.965199999999996</v>
      </c>
      <c r="R14320">
        <v>439.82600000000002</v>
      </c>
      <c r="S14320">
        <v>87.965199999999996</v>
      </c>
      <c r="T14320">
        <v>394.77600000000001</v>
      </c>
    </row>
    <row r="14321" spans="1:20" x14ac:dyDescent="0.3">
      <c r="A14321" t="s">
        <v>17879</v>
      </c>
      <c r="B14321" t="s">
        <v>652</v>
      </c>
      <c r="C14321" t="s">
        <v>971</v>
      </c>
      <c r="D14321" s="1">
        <v>44620</v>
      </c>
      <c r="E14321" t="s">
        <v>3547</v>
      </c>
      <c r="F14321">
        <v>4</v>
      </c>
      <c r="G14321">
        <v>149.69</v>
      </c>
      <c r="H14321">
        <v>0.03</v>
      </c>
      <c r="I14321" t="s">
        <v>3548</v>
      </c>
      <c r="J14321" t="s">
        <v>3562</v>
      </c>
      <c r="K14321" s="1">
        <v>44621</v>
      </c>
      <c r="L14321" s="1">
        <v>44621</v>
      </c>
      <c r="M14321" t="s">
        <v>3550</v>
      </c>
      <c r="N14321">
        <v>0</v>
      </c>
      <c r="O14321">
        <v>0.1</v>
      </c>
      <c r="P14321">
        <v>265.2</v>
      </c>
      <c r="Q14321">
        <v>145.19929999999999</v>
      </c>
      <c r="R14321">
        <v>580.79719999999998</v>
      </c>
      <c r="S14321">
        <v>58.079720000000002</v>
      </c>
      <c r="T14321">
        <v>315.59719999999999</v>
      </c>
    </row>
    <row r="14322" spans="1:20" x14ac:dyDescent="0.3">
      <c r="A14322" t="s">
        <v>17880</v>
      </c>
      <c r="B14322" t="s">
        <v>668</v>
      </c>
      <c r="C14322" t="s">
        <v>1299</v>
      </c>
      <c r="D14322" s="1">
        <v>45202</v>
      </c>
      <c r="E14322" t="s">
        <v>3547</v>
      </c>
      <c r="F14322">
        <v>3</v>
      </c>
      <c r="G14322">
        <v>132.87</v>
      </c>
      <c r="H14322">
        <v>0.01</v>
      </c>
      <c r="I14322" t="s">
        <v>3557</v>
      </c>
      <c r="J14322" t="s">
        <v>3549</v>
      </c>
      <c r="K14322" s="1">
        <v>45206</v>
      </c>
      <c r="L14322" s="1">
        <v>45207</v>
      </c>
      <c r="M14322" t="s">
        <v>3559</v>
      </c>
      <c r="N14322">
        <v>1</v>
      </c>
      <c r="O14322">
        <v>0.1</v>
      </c>
      <c r="P14322">
        <v>197.34</v>
      </c>
      <c r="Q14322">
        <v>131.54130000000001</v>
      </c>
      <c r="R14322">
        <v>394.62390000000011</v>
      </c>
      <c r="S14322">
        <v>39.462390000000013</v>
      </c>
      <c r="T14322">
        <v>197.28389999999999</v>
      </c>
    </row>
    <row r="14323" spans="1:20" x14ac:dyDescent="0.3">
      <c r="A14323" t="s">
        <v>17881</v>
      </c>
      <c r="B14323" t="s">
        <v>259</v>
      </c>
      <c r="C14323" t="s">
        <v>1216</v>
      </c>
      <c r="D14323" s="1">
        <v>45415</v>
      </c>
      <c r="E14323" t="s">
        <v>3547</v>
      </c>
      <c r="F14323">
        <v>10</v>
      </c>
      <c r="G14323">
        <v>176.18</v>
      </c>
      <c r="H14323">
        <v>0.04</v>
      </c>
      <c r="I14323" t="s">
        <v>3557</v>
      </c>
      <c r="J14323" t="s">
        <v>3549</v>
      </c>
      <c r="K14323" s="1">
        <v>45421</v>
      </c>
      <c r="L14323" s="1">
        <v>45423</v>
      </c>
      <c r="M14323" t="s">
        <v>3559</v>
      </c>
      <c r="N14323">
        <v>1</v>
      </c>
      <c r="O14323">
        <v>0.25</v>
      </c>
      <c r="P14323">
        <v>1477.4</v>
      </c>
      <c r="Q14323">
        <v>169.1328</v>
      </c>
      <c r="R14323">
        <v>1691.328</v>
      </c>
      <c r="S14323">
        <v>422.83199999999999</v>
      </c>
      <c r="T14323">
        <v>213.92799999999991</v>
      </c>
    </row>
    <row r="14324" spans="1:20" x14ac:dyDescent="0.3">
      <c r="A14324" t="s">
        <v>17882</v>
      </c>
      <c r="B14324" t="s">
        <v>396</v>
      </c>
      <c r="C14324" t="s">
        <v>1611</v>
      </c>
      <c r="D14324" s="1">
        <v>45070</v>
      </c>
      <c r="E14324" t="s">
        <v>3547</v>
      </c>
      <c r="F14324">
        <v>10</v>
      </c>
      <c r="G14324">
        <v>145.52000000000001</v>
      </c>
      <c r="H14324">
        <v>7.0000000000000007E-2</v>
      </c>
      <c r="I14324" t="s">
        <v>3553</v>
      </c>
      <c r="J14324" t="s">
        <v>3558</v>
      </c>
      <c r="K14324" s="1">
        <v>45073</v>
      </c>
      <c r="L14324" s="1">
        <v>45077</v>
      </c>
      <c r="M14324" t="s">
        <v>3559</v>
      </c>
      <c r="N14324">
        <v>1</v>
      </c>
      <c r="O14324">
        <v>0.25</v>
      </c>
      <c r="P14324">
        <v>1046</v>
      </c>
      <c r="Q14324">
        <v>135.33359999999999</v>
      </c>
      <c r="R14324">
        <v>1353.336</v>
      </c>
      <c r="S14324">
        <v>338.33399999999989</v>
      </c>
      <c r="T14324">
        <v>307.33599999999979</v>
      </c>
    </row>
    <row r="14325" spans="1:20" x14ac:dyDescent="0.3">
      <c r="A14325" t="s">
        <v>17883</v>
      </c>
      <c r="B14325" t="s">
        <v>610</v>
      </c>
      <c r="C14325" t="s">
        <v>872</v>
      </c>
      <c r="D14325" s="1">
        <v>45074</v>
      </c>
      <c r="E14325" t="s">
        <v>3547</v>
      </c>
      <c r="F14325">
        <v>11</v>
      </c>
      <c r="G14325">
        <v>133.16</v>
      </c>
      <c r="H14325">
        <v>0.18</v>
      </c>
      <c r="I14325" t="s">
        <v>3557</v>
      </c>
      <c r="J14325" t="s">
        <v>3549</v>
      </c>
      <c r="K14325" s="1">
        <v>45079</v>
      </c>
      <c r="L14325" s="1">
        <v>45083</v>
      </c>
      <c r="M14325" t="s">
        <v>3559</v>
      </c>
      <c r="N14325">
        <v>1</v>
      </c>
      <c r="O14325">
        <v>0.21</v>
      </c>
      <c r="P14325">
        <v>298.43</v>
      </c>
      <c r="Q14325">
        <v>109.19119999999999</v>
      </c>
      <c r="R14325">
        <v>1201.1032</v>
      </c>
      <c r="S14325">
        <v>252.231672</v>
      </c>
      <c r="T14325">
        <v>902.67319999999995</v>
      </c>
    </row>
    <row r="14326" spans="1:20" x14ac:dyDescent="0.3">
      <c r="A14326" t="s">
        <v>17884</v>
      </c>
      <c r="B14326" t="s">
        <v>157</v>
      </c>
      <c r="C14326" t="s">
        <v>875</v>
      </c>
      <c r="D14326" s="1">
        <v>45360</v>
      </c>
      <c r="E14326" t="s">
        <v>3547</v>
      </c>
      <c r="F14326">
        <v>11</v>
      </c>
      <c r="G14326">
        <v>166.22</v>
      </c>
      <c r="H14326">
        <v>0.15</v>
      </c>
      <c r="I14326" t="s">
        <v>3548</v>
      </c>
      <c r="J14326" t="s">
        <v>3567</v>
      </c>
      <c r="K14326" s="1">
        <v>45366</v>
      </c>
      <c r="L14326" s="1">
        <v>45368</v>
      </c>
      <c r="M14326" t="s">
        <v>3559</v>
      </c>
      <c r="N14326">
        <v>1</v>
      </c>
      <c r="O14326">
        <v>0.19</v>
      </c>
      <c r="P14326">
        <v>481.25</v>
      </c>
      <c r="Q14326">
        <v>141.28700000000001</v>
      </c>
      <c r="R14326">
        <v>1554.1569999999999</v>
      </c>
      <c r="S14326">
        <v>295.28983000000011</v>
      </c>
      <c r="T14326">
        <v>1072.9069999999999</v>
      </c>
    </row>
    <row r="14327" spans="1:20" x14ac:dyDescent="0.3">
      <c r="A14327" t="s">
        <v>17885</v>
      </c>
      <c r="B14327" t="s">
        <v>220</v>
      </c>
      <c r="C14327" t="s">
        <v>1108</v>
      </c>
      <c r="D14327" s="1">
        <v>44583</v>
      </c>
      <c r="E14327" t="s">
        <v>3547</v>
      </c>
      <c r="F14327">
        <v>2</v>
      </c>
      <c r="G14327">
        <v>192.67</v>
      </c>
      <c r="H14327">
        <v>0.04</v>
      </c>
      <c r="I14327" t="s">
        <v>3561</v>
      </c>
      <c r="J14327" t="s">
        <v>3549</v>
      </c>
      <c r="K14327" s="1">
        <v>44587</v>
      </c>
      <c r="L14327" s="1">
        <v>44590</v>
      </c>
      <c r="M14327" t="s">
        <v>3559</v>
      </c>
      <c r="N14327">
        <v>1</v>
      </c>
      <c r="O14327">
        <v>0.25</v>
      </c>
      <c r="P14327">
        <v>102.68</v>
      </c>
      <c r="Q14327">
        <v>184.9632</v>
      </c>
      <c r="R14327">
        <v>369.9264</v>
      </c>
      <c r="S14327">
        <v>92.4816</v>
      </c>
      <c r="T14327">
        <v>267.24639999999988</v>
      </c>
    </row>
    <row r="14328" spans="1:20" x14ac:dyDescent="0.3">
      <c r="A14328" t="s">
        <v>17886</v>
      </c>
      <c r="B14328" t="s">
        <v>519</v>
      </c>
      <c r="C14328" t="s">
        <v>1103</v>
      </c>
      <c r="D14328" s="1">
        <v>45299</v>
      </c>
      <c r="E14328" t="s">
        <v>3547</v>
      </c>
      <c r="F14328">
        <v>8</v>
      </c>
      <c r="G14328">
        <v>78.930000000000007</v>
      </c>
      <c r="H14328">
        <v>0.14000000000000001</v>
      </c>
      <c r="I14328" t="s">
        <v>3553</v>
      </c>
      <c r="J14328" t="s">
        <v>3562</v>
      </c>
      <c r="K14328" s="1">
        <v>45303</v>
      </c>
      <c r="L14328" s="1">
        <v>45304</v>
      </c>
      <c r="M14328" t="s">
        <v>3559</v>
      </c>
      <c r="N14328">
        <v>1</v>
      </c>
      <c r="O14328">
        <v>0.19</v>
      </c>
      <c r="P14328">
        <v>544.16</v>
      </c>
      <c r="Q14328">
        <v>67.879800000000003</v>
      </c>
      <c r="R14328">
        <v>543.03840000000002</v>
      </c>
      <c r="S14328">
        <v>103.177296</v>
      </c>
      <c r="T14328">
        <v>-1.121599999999944</v>
      </c>
    </row>
    <row r="14329" spans="1:20" x14ac:dyDescent="0.3">
      <c r="A14329" t="s">
        <v>17887</v>
      </c>
      <c r="B14329" t="s">
        <v>583</v>
      </c>
      <c r="C14329" t="s">
        <v>1097</v>
      </c>
      <c r="D14329" s="1">
        <v>44765</v>
      </c>
      <c r="E14329" t="s">
        <v>3547</v>
      </c>
      <c r="F14329">
        <v>11</v>
      </c>
      <c r="G14329">
        <v>156.74</v>
      </c>
      <c r="H14329">
        <v>0.17</v>
      </c>
      <c r="I14329" t="s">
        <v>3553</v>
      </c>
      <c r="J14329" t="s">
        <v>3567</v>
      </c>
      <c r="K14329" s="1">
        <v>44769</v>
      </c>
      <c r="L14329" s="1">
        <v>44769</v>
      </c>
      <c r="M14329" t="s">
        <v>3550</v>
      </c>
      <c r="N14329">
        <v>0</v>
      </c>
      <c r="O14329">
        <v>0.21</v>
      </c>
      <c r="P14329">
        <v>1508.43</v>
      </c>
      <c r="Q14329">
        <v>130.0942</v>
      </c>
      <c r="R14329">
        <v>1431.0362</v>
      </c>
      <c r="S14329">
        <v>300.51760200000001</v>
      </c>
      <c r="T14329">
        <v>-77.393799999999828</v>
      </c>
    </row>
    <row r="14330" spans="1:20" x14ac:dyDescent="0.3">
      <c r="A14330" t="s">
        <v>17888</v>
      </c>
      <c r="B14330" t="s">
        <v>629</v>
      </c>
      <c r="C14330" t="s">
        <v>1089</v>
      </c>
      <c r="D14330" s="1">
        <v>45260</v>
      </c>
      <c r="E14330" t="s">
        <v>3547</v>
      </c>
      <c r="F14330">
        <v>8</v>
      </c>
      <c r="G14330">
        <v>90.25</v>
      </c>
      <c r="H14330">
        <v>0.21</v>
      </c>
      <c r="I14330" t="s">
        <v>3553</v>
      </c>
      <c r="J14330" t="s">
        <v>3558</v>
      </c>
      <c r="K14330" s="1">
        <v>45266</v>
      </c>
      <c r="L14330" s="1">
        <v>45268</v>
      </c>
      <c r="M14330" t="s">
        <v>3559</v>
      </c>
      <c r="N14330">
        <v>1</v>
      </c>
      <c r="O14330">
        <v>0.25</v>
      </c>
      <c r="P14330">
        <v>312</v>
      </c>
      <c r="Q14330">
        <v>71.297499999999999</v>
      </c>
      <c r="R14330">
        <v>570.38</v>
      </c>
      <c r="S14330">
        <v>142.595</v>
      </c>
      <c r="T14330">
        <v>258.38</v>
      </c>
    </row>
    <row r="14331" spans="1:20" x14ac:dyDescent="0.3">
      <c r="A14331" t="s">
        <v>17889</v>
      </c>
      <c r="B14331" t="s">
        <v>376</v>
      </c>
      <c r="C14331" t="s">
        <v>1611</v>
      </c>
      <c r="D14331" s="1">
        <v>45448</v>
      </c>
      <c r="E14331" t="s">
        <v>3552</v>
      </c>
      <c r="F14331">
        <v>7</v>
      </c>
      <c r="G14331">
        <v>145.52000000000001</v>
      </c>
      <c r="H14331">
        <v>0.24</v>
      </c>
      <c r="I14331" t="s">
        <v>3557</v>
      </c>
      <c r="J14331" t="s">
        <v>3554</v>
      </c>
      <c r="K14331" s="1">
        <v>45454</v>
      </c>
      <c r="L14331" s="1">
        <v>45457</v>
      </c>
      <c r="M14331" t="s">
        <v>3559</v>
      </c>
      <c r="N14331">
        <v>1</v>
      </c>
      <c r="O14331">
        <v>0.21</v>
      </c>
      <c r="P14331">
        <v>732.19999999999993</v>
      </c>
      <c r="Q14331">
        <v>110.59520000000001</v>
      </c>
      <c r="R14331">
        <v>774.16640000000007</v>
      </c>
      <c r="S14331">
        <v>162.57494399999999</v>
      </c>
      <c r="T14331">
        <v>41.966400000000142</v>
      </c>
    </row>
    <row r="14332" spans="1:20" x14ac:dyDescent="0.3">
      <c r="A14332" t="s">
        <v>17890</v>
      </c>
      <c r="B14332" t="s">
        <v>456</v>
      </c>
      <c r="C14332" t="s">
        <v>1129</v>
      </c>
      <c r="D14332" s="1">
        <v>45032</v>
      </c>
      <c r="E14332" t="s">
        <v>3547</v>
      </c>
      <c r="F14332">
        <v>5</v>
      </c>
      <c r="G14332">
        <v>119.6</v>
      </c>
      <c r="H14332">
        <v>0.18</v>
      </c>
      <c r="I14332" t="s">
        <v>3557</v>
      </c>
      <c r="J14332" t="s">
        <v>3554</v>
      </c>
      <c r="K14332" s="1">
        <v>45034</v>
      </c>
      <c r="L14332" s="1">
        <v>45035</v>
      </c>
      <c r="M14332" t="s">
        <v>3559</v>
      </c>
      <c r="N14332">
        <v>1</v>
      </c>
      <c r="O14332">
        <v>0.2</v>
      </c>
      <c r="P14332">
        <v>161</v>
      </c>
      <c r="Q14332">
        <v>98.072000000000003</v>
      </c>
      <c r="R14332">
        <v>490.36</v>
      </c>
      <c r="S14332">
        <v>98.072000000000003</v>
      </c>
      <c r="T14332">
        <v>329.36</v>
      </c>
    </row>
    <row r="14333" spans="1:20" x14ac:dyDescent="0.3">
      <c r="A14333" t="s">
        <v>17891</v>
      </c>
      <c r="B14333" t="s">
        <v>728</v>
      </c>
      <c r="C14333" t="s">
        <v>1323</v>
      </c>
      <c r="D14333" s="1">
        <v>44845</v>
      </c>
      <c r="E14333" t="s">
        <v>3547</v>
      </c>
      <c r="F14333">
        <v>2</v>
      </c>
      <c r="G14333">
        <v>72.05</v>
      </c>
      <c r="H14333">
        <v>0.22</v>
      </c>
      <c r="I14333" t="s">
        <v>3561</v>
      </c>
      <c r="J14333" t="s">
        <v>3558</v>
      </c>
      <c r="K14333" s="1">
        <v>44848</v>
      </c>
      <c r="L14333" s="1">
        <v>44848</v>
      </c>
      <c r="M14333" t="s">
        <v>3550</v>
      </c>
      <c r="N14333">
        <v>0</v>
      </c>
      <c r="O14333">
        <v>0.19</v>
      </c>
      <c r="P14333">
        <v>52.92</v>
      </c>
      <c r="Q14333">
        <v>56.198999999999998</v>
      </c>
      <c r="R14333">
        <v>112.398</v>
      </c>
      <c r="S14333">
        <v>21.355619999999998</v>
      </c>
      <c r="T14333">
        <v>59.478000000000002</v>
      </c>
    </row>
    <row r="14334" spans="1:20" x14ac:dyDescent="0.3">
      <c r="A14334" t="s">
        <v>17892</v>
      </c>
      <c r="B14334" t="s">
        <v>29</v>
      </c>
      <c r="C14334" t="s">
        <v>1373</v>
      </c>
      <c r="D14334" s="1">
        <v>44933</v>
      </c>
      <c r="E14334" t="s">
        <v>3552</v>
      </c>
      <c r="F14334">
        <v>3</v>
      </c>
      <c r="G14334">
        <v>35.46</v>
      </c>
      <c r="H14334">
        <v>0.08</v>
      </c>
      <c r="I14334" t="s">
        <v>3548</v>
      </c>
      <c r="J14334" t="s">
        <v>3549</v>
      </c>
      <c r="K14334" s="1">
        <v>44935</v>
      </c>
      <c r="L14334" s="1">
        <v>44936</v>
      </c>
      <c r="M14334" t="s">
        <v>3559</v>
      </c>
      <c r="N14334">
        <v>1</v>
      </c>
      <c r="O14334">
        <v>0.1</v>
      </c>
      <c r="P14334">
        <v>85.11</v>
      </c>
      <c r="Q14334">
        <v>32.623199999999997</v>
      </c>
      <c r="R14334">
        <v>97.86960000000002</v>
      </c>
      <c r="S14334">
        <v>9.7869600000000023</v>
      </c>
      <c r="T14334">
        <v>12.75960000000002</v>
      </c>
    </row>
    <row r="14335" spans="1:20" x14ac:dyDescent="0.3">
      <c r="A14335" t="s">
        <v>17893</v>
      </c>
      <c r="B14335" t="s">
        <v>686</v>
      </c>
      <c r="C14335" t="s">
        <v>1344</v>
      </c>
      <c r="D14335" s="1">
        <v>45059</v>
      </c>
      <c r="E14335" t="s">
        <v>3547</v>
      </c>
      <c r="F14335">
        <v>2</v>
      </c>
      <c r="G14335">
        <v>200.54</v>
      </c>
      <c r="H14335">
        <v>0.16</v>
      </c>
      <c r="I14335" t="s">
        <v>3548</v>
      </c>
      <c r="J14335" t="s">
        <v>3549</v>
      </c>
      <c r="K14335" s="1">
        <v>45061</v>
      </c>
      <c r="L14335" s="1">
        <v>45062</v>
      </c>
      <c r="M14335" t="s">
        <v>3559</v>
      </c>
      <c r="N14335">
        <v>1</v>
      </c>
      <c r="O14335">
        <v>0.22</v>
      </c>
      <c r="P14335">
        <v>377.74</v>
      </c>
      <c r="Q14335">
        <v>168.45359999999999</v>
      </c>
      <c r="R14335">
        <v>336.90719999999999</v>
      </c>
      <c r="S14335">
        <v>74.119584000000003</v>
      </c>
      <c r="T14335">
        <v>-40.83280000000002</v>
      </c>
    </row>
    <row r="14336" spans="1:20" x14ac:dyDescent="0.3">
      <c r="A14336" t="s">
        <v>17894</v>
      </c>
      <c r="B14336" t="s">
        <v>364</v>
      </c>
      <c r="C14336" t="s">
        <v>1023</v>
      </c>
      <c r="D14336" s="1">
        <v>44893</v>
      </c>
      <c r="E14336" t="s">
        <v>3547</v>
      </c>
      <c r="F14336">
        <v>5</v>
      </c>
      <c r="G14336">
        <v>189.93</v>
      </c>
      <c r="H14336">
        <v>0.15</v>
      </c>
      <c r="I14336" t="s">
        <v>3557</v>
      </c>
      <c r="J14336" t="s">
        <v>3554</v>
      </c>
      <c r="K14336" s="1">
        <v>44899</v>
      </c>
      <c r="L14336" s="1">
        <v>44903</v>
      </c>
      <c r="M14336" t="s">
        <v>3559</v>
      </c>
      <c r="N14336">
        <v>1</v>
      </c>
      <c r="O14336">
        <v>0.2</v>
      </c>
      <c r="P14336">
        <v>308.95</v>
      </c>
      <c r="Q14336">
        <v>161.44049999999999</v>
      </c>
      <c r="R14336">
        <v>807.2025000000001</v>
      </c>
      <c r="S14336">
        <v>161.44049999999999</v>
      </c>
      <c r="T14336">
        <v>498.25250000000011</v>
      </c>
    </row>
    <row r="14337" spans="1:20" x14ac:dyDescent="0.3">
      <c r="A14337" t="s">
        <v>17895</v>
      </c>
      <c r="B14337" t="s">
        <v>342</v>
      </c>
      <c r="C14337" t="s">
        <v>881</v>
      </c>
      <c r="D14337" s="1">
        <v>44588</v>
      </c>
      <c r="E14337" t="s">
        <v>3547</v>
      </c>
      <c r="F14337">
        <v>5</v>
      </c>
      <c r="G14337">
        <v>276.14999999999998</v>
      </c>
      <c r="H14337">
        <v>0.08</v>
      </c>
      <c r="I14337" t="s">
        <v>3557</v>
      </c>
      <c r="J14337" t="s">
        <v>3554</v>
      </c>
      <c r="K14337" s="1">
        <v>44593</v>
      </c>
      <c r="L14337" s="1">
        <v>44593</v>
      </c>
      <c r="M14337" t="s">
        <v>3550</v>
      </c>
      <c r="N14337">
        <v>0</v>
      </c>
      <c r="O14337">
        <v>0.1</v>
      </c>
      <c r="P14337">
        <v>777</v>
      </c>
      <c r="Q14337">
        <v>254.05799999999999</v>
      </c>
      <c r="R14337">
        <v>1270.29</v>
      </c>
      <c r="S14337">
        <v>127.029</v>
      </c>
      <c r="T14337">
        <v>493.29</v>
      </c>
    </row>
    <row r="14338" spans="1:20" x14ac:dyDescent="0.3">
      <c r="A14338" t="s">
        <v>17896</v>
      </c>
      <c r="B14338" t="s">
        <v>566</v>
      </c>
      <c r="C14338" t="s">
        <v>1611</v>
      </c>
      <c r="D14338" s="1">
        <v>45416</v>
      </c>
      <c r="E14338" t="s">
        <v>3547</v>
      </c>
      <c r="F14338">
        <v>3</v>
      </c>
      <c r="G14338">
        <v>145.52000000000001</v>
      </c>
      <c r="H14338">
        <v>0.06</v>
      </c>
      <c r="I14338" t="s">
        <v>3557</v>
      </c>
      <c r="J14338" t="s">
        <v>3558</v>
      </c>
      <c r="K14338" s="1">
        <v>45417</v>
      </c>
      <c r="L14338" s="1">
        <v>45419</v>
      </c>
      <c r="M14338" t="s">
        <v>3559</v>
      </c>
      <c r="N14338">
        <v>1</v>
      </c>
      <c r="O14338">
        <v>0.1</v>
      </c>
      <c r="P14338">
        <v>313.8</v>
      </c>
      <c r="Q14338">
        <v>136.78880000000001</v>
      </c>
      <c r="R14338">
        <v>410.3664</v>
      </c>
      <c r="S14338">
        <v>41.036640000000013</v>
      </c>
      <c r="T14338">
        <v>96.566400000000044</v>
      </c>
    </row>
    <row r="14339" spans="1:20" x14ac:dyDescent="0.3">
      <c r="A14339" t="s">
        <v>17897</v>
      </c>
      <c r="B14339" t="s">
        <v>275</v>
      </c>
      <c r="C14339" t="s">
        <v>1246</v>
      </c>
      <c r="D14339" s="1">
        <v>44690</v>
      </c>
      <c r="E14339" t="s">
        <v>3552</v>
      </c>
      <c r="F14339">
        <v>11</v>
      </c>
      <c r="G14339">
        <v>116.13</v>
      </c>
      <c r="H14339">
        <v>0</v>
      </c>
      <c r="I14339" t="s">
        <v>3561</v>
      </c>
      <c r="J14339" t="s">
        <v>3554</v>
      </c>
      <c r="K14339" s="1">
        <v>44692</v>
      </c>
      <c r="L14339" s="1">
        <v>44693</v>
      </c>
      <c r="M14339" t="s">
        <v>3559</v>
      </c>
      <c r="N14339">
        <v>1</v>
      </c>
      <c r="O14339">
        <v>0.1</v>
      </c>
      <c r="P14339">
        <v>420.75</v>
      </c>
      <c r="Q14339">
        <v>116.13</v>
      </c>
      <c r="R14339">
        <v>1277.43</v>
      </c>
      <c r="S14339">
        <v>127.74299999999999</v>
      </c>
      <c r="T14339">
        <v>856.67999999999984</v>
      </c>
    </row>
    <row r="14340" spans="1:20" x14ac:dyDescent="0.3">
      <c r="A14340" t="s">
        <v>17898</v>
      </c>
      <c r="B14340" t="s">
        <v>683</v>
      </c>
      <c r="C14340" t="s">
        <v>1267</v>
      </c>
      <c r="D14340" s="1">
        <v>44941</v>
      </c>
      <c r="E14340" t="s">
        <v>3547</v>
      </c>
      <c r="F14340">
        <v>8</v>
      </c>
      <c r="G14340">
        <v>187.75</v>
      </c>
      <c r="H14340">
        <v>0.02</v>
      </c>
      <c r="I14340" t="s">
        <v>3548</v>
      </c>
      <c r="J14340" t="s">
        <v>3567</v>
      </c>
      <c r="K14340" s="1">
        <v>44944</v>
      </c>
      <c r="L14340" s="1">
        <v>44944</v>
      </c>
      <c r="M14340" t="s">
        <v>3550</v>
      </c>
      <c r="N14340">
        <v>0</v>
      </c>
      <c r="O14340">
        <v>0.1</v>
      </c>
      <c r="P14340">
        <v>776.64</v>
      </c>
      <c r="Q14340">
        <v>183.995</v>
      </c>
      <c r="R14340">
        <v>1471.96</v>
      </c>
      <c r="S14340">
        <v>147.196</v>
      </c>
      <c r="T14340">
        <v>695.32</v>
      </c>
    </row>
    <row r="14341" spans="1:20" x14ac:dyDescent="0.3">
      <c r="A14341" t="s">
        <v>17899</v>
      </c>
      <c r="B14341" t="s">
        <v>544</v>
      </c>
      <c r="C14341" t="s">
        <v>1216</v>
      </c>
      <c r="D14341" s="1">
        <v>45068</v>
      </c>
      <c r="E14341" t="s">
        <v>3547</v>
      </c>
      <c r="F14341">
        <v>6</v>
      </c>
      <c r="G14341">
        <v>176.18</v>
      </c>
      <c r="H14341">
        <v>7.0000000000000007E-2</v>
      </c>
      <c r="I14341" t="s">
        <v>3553</v>
      </c>
      <c r="J14341" t="s">
        <v>3562</v>
      </c>
      <c r="K14341" s="1">
        <v>45074</v>
      </c>
      <c r="L14341" s="1">
        <v>45078</v>
      </c>
      <c r="M14341" t="s">
        <v>3559</v>
      </c>
      <c r="N14341">
        <v>1</v>
      </c>
      <c r="O14341">
        <v>0.21</v>
      </c>
      <c r="P14341">
        <v>886.44</v>
      </c>
      <c r="Q14341">
        <v>163.84739999999999</v>
      </c>
      <c r="R14341">
        <v>983.08439999999996</v>
      </c>
      <c r="S14341">
        <v>206.44772399999999</v>
      </c>
      <c r="T14341">
        <v>96.644399999999905</v>
      </c>
    </row>
    <row r="14342" spans="1:20" x14ac:dyDescent="0.3">
      <c r="A14342" t="s">
        <v>17900</v>
      </c>
      <c r="B14342" t="s">
        <v>448</v>
      </c>
      <c r="C14342" t="s">
        <v>974</v>
      </c>
      <c r="D14342" s="1">
        <v>45436</v>
      </c>
      <c r="E14342" t="s">
        <v>3547</v>
      </c>
      <c r="F14342">
        <v>6</v>
      </c>
      <c r="G14342">
        <v>46.34</v>
      </c>
      <c r="H14342">
        <v>0.23</v>
      </c>
      <c r="I14342" t="s">
        <v>3548</v>
      </c>
      <c r="J14342" t="s">
        <v>3554</v>
      </c>
      <c r="K14342" s="1">
        <v>45437</v>
      </c>
      <c r="L14342" s="1">
        <v>45438</v>
      </c>
      <c r="M14342" t="s">
        <v>3559</v>
      </c>
      <c r="N14342">
        <v>1</v>
      </c>
      <c r="O14342">
        <v>0.18</v>
      </c>
      <c r="P14342">
        <v>77.699999999999989</v>
      </c>
      <c r="Q14342">
        <v>35.681800000000003</v>
      </c>
      <c r="R14342">
        <v>214.0908</v>
      </c>
      <c r="S14342">
        <v>38.536344</v>
      </c>
      <c r="T14342">
        <v>136.39080000000001</v>
      </c>
    </row>
    <row r="14343" spans="1:20" x14ac:dyDescent="0.3">
      <c r="A14343" t="s">
        <v>17901</v>
      </c>
      <c r="B14343" t="s">
        <v>465</v>
      </c>
      <c r="C14343" t="s">
        <v>992</v>
      </c>
      <c r="D14343" s="1">
        <v>45459</v>
      </c>
      <c r="E14343" t="s">
        <v>3547</v>
      </c>
      <c r="F14343">
        <v>5</v>
      </c>
      <c r="G14343">
        <v>244.88</v>
      </c>
      <c r="H14343">
        <v>7.0000000000000007E-2</v>
      </c>
      <c r="I14343" t="s">
        <v>3561</v>
      </c>
      <c r="J14343" t="s">
        <v>3558</v>
      </c>
      <c r="K14343" s="1">
        <v>45462</v>
      </c>
      <c r="L14343" s="1">
        <v>45462</v>
      </c>
      <c r="M14343" t="s">
        <v>3550</v>
      </c>
      <c r="N14343">
        <v>0</v>
      </c>
      <c r="O14343">
        <v>0.18</v>
      </c>
      <c r="P14343">
        <v>507.8</v>
      </c>
      <c r="Q14343">
        <v>227.73840000000001</v>
      </c>
      <c r="R14343">
        <v>1138.692</v>
      </c>
      <c r="S14343">
        <v>204.96456000000001</v>
      </c>
      <c r="T14343">
        <v>630.89200000000005</v>
      </c>
    </row>
    <row r="14344" spans="1:20" x14ac:dyDescent="0.3">
      <c r="A14344" t="s">
        <v>17902</v>
      </c>
      <c r="B14344" t="s">
        <v>208</v>
      </c>
      <c r="C14344" t="s">
        <v>881</v>
      </c>
      <c r="D14344" s="1">
        <v>44656</v>
      </c>
      <c r="E14344" t="s">
        <v>3547</v>
      </c>
      <c r="F14344">
        <v>5</v>
      </c>
      <c r="G14344">
        <v>276.14999999999998</v>
      </c>
      <c r="H14344">
        <v>0.15</v>
      </c>
      <c r="I14344" t="s">
        <v>3548</v>
      </c>
      <c r="J14344" t="s">
        <v>3567</v>
      </c>
      <c r="K14344" s="1">
        <v>44658</v>
      </c>
      <c r="L14344" s="1">
        <v>44661</v>
      </c>
      <c r="M14344" t="s">
        <v>3559</v>
      </c>
      <c r="N14344">
        <v>1</v>
      </c>
      <c r="O14344">
        <v>0.2</v>
      </c>
      <c r="P14344">
        <v>777</v>
      </c>
      <c r="Q14344">
        <v>234.72749999999999</v>
      </c>
      <c r="R14344">
        <v>1173.6375</v>
      </c>
      <c r="S14344">
        <v>234.72749999999999</v>
      </c>
      <c r="T14344">
        <v>396.63749999999982</v>
      </c>
    </row>
    <row r="14345" spans="1:20" x14ac:dyDescent="0.3">
      <c r="A14345" t="s">
        <v>17903</v>
      </c>
      <c r="B14345" t="s">
        <v>300</v>
      </c>
      <c r="C14345" t="s">
        <v>1573</v>
      </c>
      <c r="D14345" s="1">
        <v>45139</v>
      </c>
      <c r="E14345" t="s">
        <v>3552</v>
      </c>
      <c r="F14345">
        <v>4</v>
      </c>
      <c r="G14345">
        <v>123.55</v>
      </c>
      <c r="H14345">
        <v>0</v>
      </c>
      <c r="I14345" t="s">
        <v>3553</v>
      </c>
      <c r="J14345" t="s">
        <v>3562</v>
      </c>
      <c r="K14345" s="1">
        <v>45145</v>
      </c>
      <c r="L14345" s="1">
        <v>45148</v>
      </c>
      <c r="M14345" t="s">
        <v>3559</v>
      </c>
      <c r="N14345">
        <v>1</v>
      </c>
      <c r="O14345">
        <v>0.25</v>
      </c>
      <c r="P14345">
        <v>419.44</v>
      </c>
      <c r="Q14345">
        <v>123.55</v>
      </c>
      <c r="R14345">
        <v>494.2</v>
      </c>
      <c r="S14345">
        <v>123.55</v>
      </c>
      <c r="T14345">
        <v>74.759999999999991</v>
      </c>
    </row>
    <row r="14346" spans="1:20" x14ac:dyDescent="0.3">
      <c r="A14346" t="s">
        <v>17904</v>
      </c>
      <c r="B14346" t="s">
        <v>649</v>
      </c>
      <c r="C14346" t="s">
        <v>1308</v>
      </c>
      <c r="D14346" s="1">
        <v>44738</v>
      </c>
      <c r="E14346" t="s">
        <v>3556</v>
      </c>
      <c r="F14346">
        <v>4</v>
      </c>
      <c r="G14346">
        <v>23.62</v>
      </c>
      <c r="H14346">
        <v>0.16</v>
      </c>
      <c r="I14346" t="s">
        <v>3553</v>
      </c>
      <c r="J14346" t="s">
        <v>3549</v>
      </c>
      <c r="K14346" s="1">
        <v>44741</v>
      </c>
      <c r="L14346" s="1">
        <v>44741</v>
      </c>
      <c r="M14346" t="s">
        <v>3550</v>
      </c>
      <c r="N14346">
        <v>0</v>
      </c>
      <c r="O14346">
        <v>0.25</v>
      </c>
      <c r="P14346">
        <v>44.52</v>
      </c>
      <c r="Q14346">
        <v>19.840800000000002</v>
      </c>
      <c r="R14346">
        <v>79.363200000000006</v>
      </c>
      <c r="S14346">
        <v>19.840800000000002</v>
      </c>
      <c r="T14346">
        <v>34.843200000000003</v>
      </c>
    </row>
    <row r="14347" spans="1:20" x14ac:dyDescent="0.3">
      <c r="A14347" t="s">
        <v>17905</v>
      </c>
      <c r="B14347" t="s">
        <v>281</v>
      </c>
      <c r="C14347" t="s">
        <v>1537</v>
      </c>
      <c r="D14347" s="1">
        <v>45034</v>
      </c>
      <c r="E14347" t="s">
        <v>3547</v>
      </c>
      <c r="F14347">
        <v>5</v>
      </c>
      <c r="G14347">
        <v>291.86</v>
      </c>
      <c r="H14347">
        <v>0.19</v>
      </c>
      <c r="I14347" t="s">
        <v>3548</v>
      </c>
      <c r="J14347" t="s">
        <v>3549</v>
      </c>
      <c r="K14347" s="1">
        <v>45036</v>
      </c>
      <c r="L14347" s="1">
        <v>45040</v>
      </c>
      <c r="M14347" t="s">
        <v>3559</v>
      </c>
      <c r="N14347">
        <v>1</v>
      </c>
      <c r="O14347">
        <v>0.2</v>
      </c>
      <c r="P14347">
        <v>889.9</v>
      </c>
      <c r="Q14347">
        <v>236.4066</v>
      </c>
      <c r="R14347">
        <v>1182.0329999999999</v>
      </c>
      <c r="S14347">
        <v>236.4066</v>
      </c>
      <c r="T14347">
        <v>292.1330000000001</v>
      </c>
    </row>
    <row r="14348" spans="1:20" x14ac:dyDescent="0.3">
      <c r="A14348" t="s">
        <v>17906</v>
      </c>
      <c r="B14348" t="s">
        <v>381</v>
      </c>
      <c r="C14348" t="s">
        <v>1975</v>
      </c>
      <c r="D14348" s="1">
        <v>45047</v>
      </c>
      <c r="E14348" t="s">
        <v>3547</v>
      </c>
      <c r="F14348">
        <v>4</v>
      </c>
      <c r="G14348">
        <v>123.32</v>
      </c>
      <c r="H14348">
        <v>0.22</v>
      </c>
      <c r="I14348" t="s">
        <v>3553</v>
      </c>
      <c r="J14348" t="s">
        <v>3562</v>
      </c>
      <c r="K14348" s="1">
        <v>45049</v>
      </c>
      <c r="L14348" s="1">
        <v>45049</v>
      </c>
      <c r="M14348" t="s">
        <v>3550</v>
      </c>
      <c r="N14348">
        <v>0</v>
      </c>
      <c r="O14348">
        <v>0.2</v>
      </c>
      <c r="P14348">
        <v>242.16</v>
      </c>
      <c r="Q14348">
        <v>96.189599999999999</v>
      </c>
      <c r="R14348">
        <v>384.75839999999999</v>
      </c>
      <c r="S14348">
        <v>76.95168000000001</v>
      </c>
      <c r="T14348">
        <v>142.5984</v>
      </c>
    </row>
    <row r="14349" spans="1:20" x14ac:dyDescent="0.3">
      <c r="A14349" t="s">
        <v>17907</v>
      </c>
      <c r="B14349" t="s">
        <v>732</v>
      </c>
      <c r="C14349" t="s">
        <v>929</v>
      </c>
      <c r="D14349" s="1">
        <v>44836</v>
      </c>
      <c r="E14349" t="s">
        <v>3547</v>
      </c>
      <c r="F14349">
        <v>4</v>
      </c>
      <c r="G14349">
        <v>266.54000000000002</v>
      </c>
      <c r="H14349">
        <v>0.05</v>
      </c>
      <c r="I14349" t="s">
        <v>3548</v>
      </c>
      <c r="J14349" t="s">
        <v>3567</v>
      </c>
      <c r="K14349" s="1">
        <v>44842</v>
      </c>
      <c r="L14349" s="1">
        <v>44843</v>
      </c>
      <c r="M14349" t="s">
        <v>3559</v>
      </c>
      <c r="N14349">
        <v>1</v>
      </c>
      <c r="O14349">
        <v>0.18</v>
      </c>
      <c r="P14349">
        <v>691.36</v>
      </c>
      <c r="Q14349">
        <v>253.21299999999999</v>
      </c>
      <c r="R14349">
        <v>1012.852</v>
      </c>
      <c r="S14349">
        <v>182.31335999999999</v>
      </c>
      <c r="T14349">
        <v>321.49200000000002</v>
      </c>
    </row>
    <row r="14350" spans="1:20" x14ac:dyDescent="0.3">
      <c r="A14350" t="s">
        <v>17908</v>
      </c>
      <c r="B14350" t="s">
        <v>262</v>
      </c>
      <c r="C14350" t="s">
        <v>1299</v>
      </c>
      <c r="D14350" s="1">
        <v>45229</v>
      </c>
      <c r="E14350" t="s">
        <v>3547</v>
      </c>
      <c r="F14350">
        <v>5</v>
      </c>
      <c r="G14350">
        <v>132.87</v>
      </c>
      <c r="H14350">
        <v>0.03</v>
      </c>
      <c r="I14350" t="s">
        <v>3561</v>
      </c>
      <c r="J14350" t="s">
        <v>3549</v>
      </c>
      <c r="K14350" s="1">
        <v>45230</v>
      </c>
      <c r="L14350" s="1">
        <v>45232</v>
      </c>
      <c r="M14350" t="s">
        <v>3559</v>
      </c>
      <c r="N14350">
        <v>1</v>
      </c>
      <c r="O14350">
        <v>0.25</v>
      </c>
      <c r="P14350">
        <v>328.9</v>
      </c>
      <c r="Q14350">
        <v>128.88390000000001</v>
      </c>
      <c r="R14350">
        <v>644.41950000000008</v>
      </c>
      <c r="S14350">
        <v>161.10487499999999</v>
      </c>
      <c r="T14350">
        <v>315.51950000000011</v>
      </c>
    </row>
    <row r="14351" spans="1:20" x14ac:dyDescent="0.3">
      <c r="A14351" t="s">
        <v>17909</v>
      </c>
      <c r="B14351" t="s">
        <v>419</v>
      </c>
      <c r="C14351" t="s">
        <v>1456</v>
      </c>
      <c r="D14351" s="1">
        <v>45527</v>
      </c>
      <c r="E14351" t="s">
        <v>3547</v>
      </c>
      <c r="F14351">
        <v>3</v>
      </c>
      <c r="G14351">
        <v>276.02999999999997</v>
      </c>
      <c r="H14351">
        <v>0.12</v>
      </c>
      <c r="I14351" t="s">
        <v>3561</v>
      </c>
      <c r="J14351" t="s">
        <v>3549</v>
      </c>
      <c r="K14351" s="1">
        <v>45533</v>
      </c>
      <c r="L14351" s="1">
        <v>45533</v>
      </c>
      <c r="M14351" t="s">
        <v>3550</v>
      </c>
      <c r="N14351">
        <v>0</v>
      </c>
      <c r="O14351">
        <v>0.1</v>
      </c>
      <c r="P14351">
        <v>439.68</v>
      </c>
      <c r="Q14351">
        <v>242.90639999999999</v>
      </c>
      <c r="R14351">
        <v>728.7192</v>
      </c>
      <c r="S14351">
        <v>72.871920000000003</v>
      </c>
      <c r="T14351">
        <v>289.03919999999999</v>
      </c>
    </row>
    <row r="14352" spans="1:20" x14ac:dyDescent="0.3">
      <c r="A14352" t="s">
        <v>17910</v>
      </c>
      <c r="B14352" t="s">
        <v>157</v>
      </c>
      <c r="C14352" t="s">
        <v>1237</v>
      </c>
      <c r="D14352" s="1">
        <v>44984</v>
      </c>
      <c r="E14352" t="s">
        <v>3547</v>
      </c>
      <c r="F14352">
        <v>8</v>
      </c>
      <c r="G14352">
        <v>180.9</v>
      </c>
      <c r="H14352">
        <v>0.15</v>
      </c>
      <c r="I14352" t="s">
        <v>3561</v>
      </c>
      <c r="J14352" t="s">
        <v>3567</v>
      </c>
      <c r="K14352" s="1">
        <v>44989</v>
      </c>
      <c r="L14352" s="1">
        <v>44990</v>
      </c>
      <c r="M14352" t="s">
        <v>3559</v>
      </c>
      <c r="N14352">
        <v>1</v>
      </c>
      <c r="O14352">
        <v>0.19</v>
      </c>
      <c r="P14352">
        <v>413.68</v>
      </c>
      <c r="Q14352">
        <v>153.76499999999999</v>
      </c>
      <c r="R14352">
        <v>1230.1199999999999</v>
      </c>
      <c r="S14352">
        <v>233.72280000000001</v>
      </c>
      <c r="T14352">
        <v>816.44</v>
      </c>
    </row>
    <row r="14353" spans="1:20" x14ac:dyDescent="0.3">
      <c r="A14353" t="s">
        <v>17911</v>
      </c>
      <c r="B14353" t="s">
        <v>519</v>
      </c>
      <c r="C14353" t="s">
        <v>1537</v>
      </c>
      <c r="D14353" s="1">
        <v>45092</v>
      </c>
      <c r="E14353" t="s">
        <v>3547</v>
      </c>
      <c r="F14353">
        <v>6</v>
      </c>
      <c r="G14353">
        <v>291.86</v>
      </c>
      <c r="H14353">
        <v>0.1</v>
      </c>
      <c r="I14353" t="s">
        <v>3557</v>
      </c>
      <c r="J14353" t="s">
        <v>3562</v>
      </c>
      <c r="K14353" s="1">
        <v>45094</v>
      </c>
      <c r="L14353" s="1">
        <v>45097</v>
      </c>
      <c r="M14353" t="s">
        <v>3559</v>
      </c>
      <c r="N14353">
        <v>1</v>
      </c>
      <c r="O14353">
        <v>0.19</v>
      </c>
      <c r="P14353">
        <v>1067.8800000000001</v>
      </c>
      <c r="Q14353">
        <v>262.67399999999998</v>
      </c>
      <c r="R14353">
        <v>1576.0440000000001</v>
      </c>
      <c r="S14353">
        <v>299.44836000000009</v>
      </c>
      <c r="T14353">
        <v>508.1640000000005</v>
      </c>
    </row>
    <row r="14354" spans="1:20" x14ac:dyDescent="0.3">
      <c r="A14354" t="s">
        <v>17912</v>
      </c>
      <c r="B14354" t="s">
        <v>467</v>
      </c>
      <c r="C14354" t="s">
        <v>1745</v>
      </c>
      <c r="D14354" s="1">
        <v>45456</v>
      </c>
      <c r="E14354" t="s">
        <v>3547</v>
      </c>
      <c r="F14354">
        <v>4</v>
      </c>
      <c r="G14354">
        <v>167.74</v>
      </c>
      <c r="H14354">
        <v>0.04</v>
      </c>
      <c r="I14354" t="s">
        <v>3561</v>
      </c>
      <c r="J14354" t="s">
        <v>3549</v>
      </c>
      <c r="K14354" s="1">
        <v>45457</v>
      </c>
      <c r="L14354" s="1">
        <v>45457</v>
      </c>
      <c r="M14354" t="s">
        <v>3550</v>
      </c>
      <c r="N14354">
        <v>0</v>
      </c>
      <c r="O14354">
        <v>0.1</v>
      </c>
      <c r="P14354">
        <v>268.04000000000002</v>
      </c>
      <c r="Q14354">
        <v>161.03039999999999</v>
      </c>
      <c r="R14354">
        <v>644.12160000000006</v>
      </c>
      <c r="S14354">
        <v>64.412160000000014</v>
      </c>
      <c r="T14354">
        <v>376.08159999999998</v>
      </c>
    </row>
    <row r="14355" spans="1:20" x14ac:dyDescent="0.3">
      <c r="A14355" t="s">
        <v>17913</v>
      </c>
      <c r="B14355" t="s">
        <v>276</v>
      </c>
      <c r="C14355" t="s">
        <v>1009</v>
      </c>
      <c r="D14355" s="1">
        <v>45445</v>
      </c>
      <c r="E14355" t="s">
        <v>3547</v>
      </c>
      <c r="F14355">
        <v>6</v>
      </c>
      <c r="G14355">
        <v>266.45</v>
      </c>
      <c r="H14355">
        <v>0.2</v>
      </c>
      <c r="I14355" t="s">
        <v>3553</v>
      </c>
      <c r="J14355" t="s">
        <v>3558</v>
      </c>
      <c r="K14355" s="1">
        <v>45447</v>
      </c>
      <c r="L14355" s="1">
        <v>45447</v>
      </c>
      <c r="M14355" t="s">
        <v>3550</v>
      </c>
      <c r="N14355">
        <v>0</v>
      </c>
      <c r="O14355">
        <v>0</v>
      </c>
      <c r="P14355">
        <v>1140.18</v>
      </c>
      <c r="Q14355">
        <v>213.16</v>
      </c>
      <c r="R14355">
        <v>1278.96</v>
      </c>
      <c r="S14355">
        <v>0</v>
      </c>
      <c r="T14355">
        <v>138.78</v>
      </c>
    </row>
    <row r="14356" spans="1:20" x14ac:dyDescent="0.3">
      <c r="A14356" t="s">
        <v>17914</v>
      </c>
      <c r="B14356" t="s">
        <v>536</v>
      </c>
      <c r="C14356" t="s">
        <v>1316</v>
      </c>
      <c r="D14356" s="1">
        <v>44881</v>
      </c>
      <c r="E14356" t="s">
        <v>3552</v>
      </c>
      <c r="F14356">
        <v>8</v>
      </c>
      <c r="G14356">
        <v>88.78</v>
      </c>
      <c r="H14356">
        <v>0.15</v>
      </c>
      <c r="I14356" t="s">
        <v>3553</v>
      </c>
      <c r="J14356" t="s">
        <v>3558</v>
      </c>
      <c r="K14356" s="1">
        <v>44884</v>
      </c>
      <c r="L14356" s="1">
        <v>44887</v>
      </c>
      <c r="M14356" t="s">
        <v>3559</v>
      </c>
      <c r="N14356">
        <v>1</v>
      </c>
      <c r="O14356">
        <v>0.1</v>
      </c>
      <c r="P14356">
        <v>643.28</v>
      </c>
      <c r="Q14356">
        <v>75.462999999999994</v>
      </c>
      <c r="R14356">
        <v>603.70399999999995</v>
      </c>
      <c r="S14356">
        <v>60.370399999999997</v>
      </c>
      <c r="T14356">
        <v>-39.576000000000022</v>
      </c>
    </row>
    <row r="14357" spans="1:20" x14ac:dyDescent="0.3">
      <c r="A14357" t="s">
        <v>17915</v>
      </c>
      <c r="B14357" t="s">
        <v>245</v>
      </c>
      <c r="C14357" t="s">
        <v>992</v>
      </c>
      <c r="D14357" s="1">
        <v>44619</v>
      </c>
      <c r="E14357" t="s">
        <v>3547</v>
      </c>
      <c r="F14357">
        <v>8</v>
      </c>
      <c r="G14357">
        <v>244.88</v>
      </c>
      <c r="H14357">
        <v>0.19</v>
      </c>
      <c r="I14357" t="s">
        <v>3548</v>
      </c>
      <c r="J14357" t="s">
        <v>3554</v>
      </c>
      <c r="K14357" s="1">
        <v>44625</v>
      </c>
      <c r="L14357" s="1">
        <v>44626</v>
      </c>
      <c r="M14357" t="s">
        <v>3559</v>
      </c>
      <c r="N14357">
        <v>1</v>
      </c>
      <c r="O14357">
        <v>0.18</v>
      </c>
      <c r="P14357">
        <v>812.48</v>
      </c>
      <c r="Q14357">
        <v>198.3528</v>
      </c>
      <c r="R14357">
        <v>1586.8224</v>
      </c>
      <c r="S14357">
        <v>285.62803200000002</v>
      </c>
      <c r="T14357">
        <v>774.3424</v>
      </c>
    </row>
    <row r="14358" spans="1:20" x14ac:dyDescent="0.3">
      <c r="A14358" t="s">
        <v>17916</v>
      </c>
      <c r="B14358" t="s">
        <v>624</v>
      </c>
      <c r="C14358" t="s">
        <v>1013</v>
      </c>
      <c r="D14358" s="1">
        <v>44834</v>
      </c>
      <c r="E14358" t="s">
        <v>3547</v>
      </c>
      <c r="F14358">
        <v>5</v>
      </c>
      <c r="G14358">
        <v>106.34</v>
      </c>
      <c r="H14358">
        <v>0.2</v>
      </c>
      <c r="I14358" t="s">
        <v>3553</v>
      </c>
      <c r="J14358" t="s">
        <v>3567</v>
      </c>
      <c r="K14358" s="1">
        <v>44835</v>
      </c>
      <c r="L14358" s="1">
        <v>44837</v>
      </c>
      <c r="M14358" t="s">
        <v>3559</v>
      </c>
      <c r="N14358">
        <v>1</v>
      </c>
      <c r="O14358">
        <v>0</v>
      </c>
      <c r="P14358">
        <v>88.45</v>
      </c>
      <c r="Q14358">
        <v>85.072000000000003</v>
      </c>
      <c r="R14358">
        <v>425.36</v>
      </c>
      <c r="S14358">
        <v>0</v>
      </c>
      <c r="T14358">
        <v>336.91</v>
      </c>
    </row>
    <row r="14359" spans="1:20" x14ac:dyDescent="0.3">
      <c r="A14359" t="s">
        <v>17917</v>
      </c>
      <c r="B14359" t="s">
        <v>611</v>
      </c>
      <c r="C14359" t="s">
        <v>1745</v>
      </c>
      <c r="D14359" s="1">
        <v>44759</v>
      </c>
      <c r="E14359" t="s">
        <v>3547</v>
      </c>
      <c r="F14359">
        <v>5</v>
      </c>
      <c r="G14359">
        <v>167.74</v>
      </c>
      <c r="H14359">
        <v>0.19</v>
      </c>
      <c r="I14359" t="s">
        <v>3548</v>
      </c>
      <c r="J14359" t="s">
        <v>3562</v>
      </c>
      <c r="K14359" s="1">
        <v>44765</v>
      </c>
      <c r="L14359" s="1">
        <v>44768</v>
      </c>
      <c r="M14359" t="s">
        <v>3559</v>
      </c>
      <c r="N14359">
        <v>1</v>
      </c>
      <c r="O14359">
        <v>0.2</v>
      </c>
      <c r="P14359">
        <v>335.05</v>
      </c>
      <c r="Q14359">
        <v>135.86940000000001</v>
      </c>
      <c r="R14359">
        <v>679.34700000000009</v>
      </c>
      <c r="S14359">
        <v>135.86940000000001</v>
      </c>
      <c r="T14359">
        <v>344.29700000000008</v>
      </c>
    </row>
    <row r="14360" spans="1:20" x14ac:dyDescent="0.3">
      <c r="A14360" t="s">
        <v>17918</v>
      </c>
      <c r="B14360" t="s">
        <v>694</v>
      </c>
      <c r="C14360" t="s">
        <v>1079</v>
      </c>
      <c r="D14360" s="1">
        <v>44640</v>
      </c>
      <c r="E14360" t="s">
        <v>3552</v>
      </c>
      <c r="F14360">
        <v>2</v>
      </c>
      <c r="G14360">
        <v>190.03</v>
      </c>
      <c r="H14360">
        <v>0.04</v>
      </c>
      <c r="I14360" t="s">
        <v>3548</v>
      </c>
      <c r="J14360" t="s">
        <v>3554</v>
      </c>
      <c r="K14360" s="1">
        <v>44646</v>
      </c>
      <c r="L14360" s="1">
        <v>44647</v>
      </c>
      <c r="M14360" t="s">
        <v>3559</v>
      </c>
      <c r="N14360">
        <v>1</v>
      </c>
      <c r="O14360">
        <v>0.18</v>
      </c>
      <c r="P14360">
        <v>87.88</v>
      </c>
      <c r="Q14360">
        <v>182.4288</v>
      </c>
      <c r="R14360">
        <v>364.85759999999999</v>
      </c>
      <c r="S14360">
        <v>65.674368000000001</v>
      </c>
      <c r="T14360">
        <v>276.9776</v>
      </c>
    </row>
    <row r="14361" spans="1:20" x14ac:dyDescent="0.3">
      <c r="A14361" t="s">
        <v>17919</v>
      </c>
      <c r="B14361" t="s">
        <v>357</v>
      </c>
      <c r="C14361" t="s">
        <v>905</v>
      </c>
      <c r="D14361" s="1">
        <v>45543</v>
      </c>
      <c r="E14361" t="s">
        <v>3547</v>
      </c>
      <c r="F14361">
        <v>4</v>
      </c>
      <c r="G14361">
        <v>101.48</v>
      </c>
      <c r="H14361">
        <v>0.01</v>
      </c>
      <c r="I14361" t="s">
        <v>3561</v>
      </c>
      <c r="J14361" t="s">
        <v>3554</v>
      </c>
      <c r="K14361" s="1">
        <v>45546</v>
      </c>
      <c r="L14361" s="1">
        <v>45547</v>
      </c>
      <c r="M14361" t="s">
        <v>3559</v>
      </c>
      <c r="N14361">
        <v>1</v>
      </c>
      <c r="O14361">
        <v>0.25</v>
      </c>
      <c r="P14361">
        <v>55.28</v>
      </c>
      <c r="Q14361">
        <v>100.4652</v>
      </c>
      <c r="R14361">
        <v>401.86079999999998</v>
      </c>
      <c r="S14361">
        <v>100.4652</v>
      </c>
      <c r="T14361">
        <v>346.58080000000012</v>
      </c>
    </row>
    <row r="14362" spans="1:20" x14ac:dyDescent="0.3">
      <c r="A14362" t="s">
        <v>17920</v>
      </c>
      <c r="B14362" t="s">
        <v>612</v>
      </c>
      <c r="C14362" t="s">
        <v>1018</v>
      </c>
      <c r="D14362" s="1">
        <v>44602</v>
      </c>
      <c r="E14362" t="s">
        <v>3547</v>
      </c>
      <c r="F14362">
        <v>6</v>
      </c>
      <c r="G14362">
        <v>220.96</v>
      </c>
      <c r="H14362">
        <v>0.05</v>
      </c>
      <c r="I14362" t="s">
        <v>3561</v>
      </c>
      <c r="J14362" t="s">
        <v>3554</v>
      </c>
      <c r="K14362" s="1">
        <v>44605</v>
      </c>
      <c r="L14362" s="1">
        <v>44606</v>
      </c>
      <c r="M14362" t="s">
        <v>3559</v>
      </c>
      <c r="N14362">
        <v>1</v>
      </c>
      <c r="O14362">
        <v>0.19</v>
      </c>
      <c r="P14362">
        <v>743.22</v>
      </c>
      <c r="Q14362">
        <v>209.91200000000001</v>
      </c>
      <c r="R14362">
        <v>1259.472</v>
      </c>
      <c r="S14362">
        <v>239.29968</v>
      </c>
      <c r="T14362">
        <v>516.25199999999995</v>
      </c>
    </row>
    <row r="14363" spans="1:20" x14ac:dyDescent="0.3">
      <c r="A14363" t="s">
        <v>17921</v>
      </c>
      <c r="B14363" t="s">
        <v>680</v>
      </c>
      <c r="C14363" t="s">
        <v>884</v>
      </c>
      <c r="D14363" s="1">
        <v>45299</v>
      </c>
      <c r="E14363" t="s">
        <v>3547</v>
      </c>
      <c r="F14363">
        <v>1</v>
      </c>
      <c r="G14363">
        <v>254.73</v>
      </c>
      <c r="H14363">
        <v>0.24</v>
      </c>
      <c r="I14363" t="s">
        <v>3553</v>
      </c>
      <c r="J14363" t="s">
        <v>3562</v>
      </c>
      <c r="K14363" s="1">
        <v>45304</v>
      </c>
      <c r="L14363" s="1">
        <v>45308</v>
      </c>
      <c r="M14363" t="s">
        <v>3559</v>
      </c>
      <c r="N14363">
        <v>1</v>
      </c>
      <c r="O14363">
        <v>0.22</v>
      </c>
      <c r="P14363">
        <v>128.51</v>
      </c>
      <c r="Q14363">
        <v>193.59479999999999</v>
      </c>
      <c r="R14363">
        <v>193.59479999999999</v>
      </c>
      <c r="S14363">
        <v>42.590856000000002</v>
      </c>
      <c r="T14363">
        <v>65.084800000000001</v>
      </c>
    </row>
    <row r="14364" spans="1:20" x14ac:dyDescent="0.3">
      <c r="A14364" t="s">
        <v>17922</v>
      </c>
      <c r="B14364" t="s">
        <v>351</v>
      </c>
      <c r="C14364" t="s">
        <v>1163</v>
      </c>
      <c r="D14364" s="1">
        <v>45334</v>
      </c>
      <c r="E14364" t="s">
        <v>3547</v>
      </c>
      <c r="F14364">
        <v>7</v>
      </c>
      <c r="G14364">
        <v>143.02000000000001</v>
      </c>
      <c r="H14364">
        <v>0.17</v>
      </c>
      <c r="I14364" t="s">
        <v>3553</v>
      </c>
      <c r="J14364" t="s">
        <v>3562</v>
      </c>
      <c r="K14364" s="1">
        <v>45338</v>
      </c>
      <c r="L14364" s="1">
        <v>45340</v>
      </c>
      <c r="M14364" t="s">
        <v>3559</v>
      </c>
      <c r="N14364">
        <v>1</v>
      </c>
      <c r="O14364">
        <v>0.21</v>
      </c>
      <c r="P14364">
        <v>604.80000000000007</v>
      </c>
      <c r="Q14364">
        <v>118.70659999999999</v>
      </c>
      <c r="R14364">
        <v>830.94620000000009</v>
      </c>
      <c r="S14364">
        <v>174.49870200000001</v>
      </c>
      <c r="T14364">
        <v>226.14619999999999</v>
      </c>
    </row>
    <row r="14365" spans="1:20" x14ac:dyDescent="0.3">
      <c r="A14365" t="s">
        <v>17923</v>
      </c>
      <c r="B14365" t="s">
        <v>537</v>
      </c>
      <c r="C14365" t="s">
        <v>1537</v>
      </c>
      <c r="D14365" s="1">
        <v>44806</v>
      </c>
      <c r="E14365" t="s">
        <v>3547</v>
      </c>
      <c r="F14365">
        <v>7</v>
      </c>
      <c r="G14365">
        <v>291.86</v>
      </c>
      <c r="H14365">
        <v>0.25</v>
      </c>
      <c r="I14365" t="s">
        <v>3553</v>
      </c>
      <c r="J14365" t="s">
        <v>3562</v>
      </c>
      <c r="K14365" s="1">
        <v>44811</v>
      </c>
      <c r="L14365" s="1">
        <v>44815</v>
      </c>
      <c r="M14365" t="s">
        <v>3559</v>
      </c>
      <c r="N14365">
        <v>1</v>
      </c>
      <c r="O14365">
        <v>0.25</v>
      </c>
      <c r="P14365">
        <v>1245.8599999999999</v>
      </c>
      <c r="Q14365">
        <v>218.89500000000001</v>
      </c>
      <c r="R14365">
        <v>1532.2650000000001</v>
      </c>
      <c r="S14365">
        <v>383.06625000000003</v>
      </c>
      <c r="T14365">
        <v>286.4050000000002</v>
      </c>
    </row>
    <row r="14366" spans="1:20" x14ac:dyDescent="0.3">
      <c r="A14366" t="s">
        <v>17924</v>
      </c>
      <c r="B14366" t="s">
        <v>598</v>
      </c>
      <c r="C14366" t="s">
        <v>929</v>
      </c>
      <c r="D14366" s="1">
        <v>44584</v>
      </c>
      <c r="E14366" t="s">
        <v>3547</v>
      </c>
      <c r="F14366">
        <v>4</v>
      </c>
      <c r="G14366">
        <v>266.54000000000002</v>
      </c>
      <c r="H14366">
        <v>0.03</v>
      </c>
      <c r="I14366" t="s">
        <v>3557</v>
      </c>
      <c r="J14366" t="s">
        <v>3558</v>
      </c>
      <c r="K14366" s="1">
        <v>44586</v>
      </c>
      <c r="L14366" s="1">
        <v>44590</v>
      </c>
      <c r="M14366" t="s">
        <v>3559</v>
      </c>
      <c r="N14366">
        <v>1</v>
      </c>
      <c r="O14366">
        <v>0.18</v>
      </c>
      <c r="P14366">
        <v>691.36</v>
      </c>
      <c r="Q14366">
        <v>258.54379999999998</v>
      </c>
      <c r="R14366">
        <v>1034.1751999999999</v>
      </c>
      <c r="S14366">
        <v>186.15153599999999</v>
      </c>
      <c r="T14366">
        <v>342.81520000000012</v>
      </c>
    </row>
    <row r="14367" spans="1:20" x14ac:dyDescent="0.3">
      <c r="A14367" t="s">
        <v>17925</v>
      </c>
      <c r="B14367" t="s">
        <v>203</v>
      </c>
      <c r="C14367" t="s">
        <v>1469</v>
      </c>
      <c r="D14367" s="1">
        <v>45270</v>
      </c>
      <c r="E14367" t="s">
        <v>3547</v>
      </c>
      <c r="F14367">
        <v>6</v>
      </c>
      <c r="G14367">
        <v>151.46</v>
      </c>
      <c r="H14367">
        <v>0.21</v>
      </c>
      <c r="I14367" t="s">
        <v>3561</v>
      </c>
      <c r="J14367" t="s">
        <v>3549</v>
      </c>
      <c r="K14367" s="1">
        <v>45274</v>
      </c>
      <c r="L14367" s="1">
        <v>45275</v>
      </c>
      <c r="M14367" t="s">
        <v>3559</v>
      </c>
      <c r="N14367">
        <v>1</v>
      </c>
      <c r="O14367">
        <v>0.21</v>
      </c>
      <c r="P14367">
        <v>661.02</v>
      </c>
      <c r="Q14367">
        <v>119.6534</v>
      </c>
      <c r="R14367">
        <v>717.92039999999997</v>
      </c>
      <c r="S14367">
        <v>150.763284</v>
      </c>
      <c r="T14367">
        <v>56.900399999999991</v>
      </c>
    </row>
    <row r="14368" spans="1:20" x14ac:dyDescent="0.3">
      <c r="A14368" t="s">
        <v>17926</v>
      </c>
      <c r="B14368" t="s">
        <v>351</v>
      </c>
      <c r="C14368" t="s">
        <v>860</v>
      </c>
      <c r="D14368" s="1">
        <v>44797</v>
      </c>
      <c r="E14368" t="s">
        <v>3547</v>
      </c>
      <c r="F14368">
        <v>5</v>
      </c>
      <c r="G14368">
        <v>133.76</v>
      </c>
      <c r="H14368">
        <v>0.13</v>
      </c>
      <c r="I14368" t="s">
        <v>3553</v>
      </c>
      <c r="J14368" t="s">
        <v>3549</v>
      </c>
      <c r="K14368" s="1">
        <v>44800</v>
      </c>
      <c r="L14368" s="1">
        <v>44801</v>
      </c>
      <c r="M14368" t="s">
        <v>3559</v>
      </c>
      <c r="N14368">
        <v>1</v>
      </c>
      <c r="O14368">
        <v>0.21</v>
      </c>
      <c r="P14368">
        <v>166.25</v>
      </c>
      <c r="Q14368">
        <v>116.3712</v>
      </c>
      <c r="R14368">
        <v>581.85599999999999</v>
      </c>
      <c r="S14368">
        <v>122.18976000000001</v>
      </c>
      <c r="T14368">
        <v>415.60599999999999</v>
      </c>
    </row>
    <row r="14369" spans="1:20" x14ac:dyDescent="0.3">
      <c r="A14369" t="s">
        <v>17927</v>
      </c>
      <c r="B14369" t="s">
        <v>519</v>
      </c>
      <c r="C14369" t="s">
        <v>1209</v>
      </c>
      <c r="D14369" s="1">
        <v>44687</v>
      </c>
      <c r="E14369" t="s">
        <v>3547</v>
      </c>
      <c r="F14369">
        <v>7</v>
      </c>
      <c r="G14369">
        <v>194.97</v>
      </c>
      <c r="H14369">
        <v>0.22</v>
      </c>
      <c r="I14369" t="s">
        <v>3553</v>
      </c>
      <c r="J14369" t="s">
        <v>3558</v>
      </c>
      <c r="K14369" s="1">
        <v>44688</v>
      </c>
      <c r="L14369" s="1">
        <v>44689</v>
      </c>
      <c r="M14369" t="s">
        <v>3559</v>
      </c>
      <c r="N14369">
        <v>1</v>
      </c>
      <c r="O14369">
        <v>0.19</v>
      </c>
      <c r="P14369">
        <v>1304.03</v>
      </c>
      <c r="Q14369">
        <v>152.07660000000001</v>
      </c>
      <c r="R14369">
        <v>1064.5362</v>
      </c>
      <c r="S14369">
        <v>202.261878</v>
      </c>
      <c r="T14369">
        <v>-239.49379999999999</v>
      </c>
    </row>
    <row r="14370" spans="1:20" x14ac:dyDescent="0.3">
      <c r="A14370" t="s">
        <v>17928</v>
      </c>
      <c r="B14370" t="s">
        <v>674</v>
      </c>
      <c r="C14370" t="s">
        <v>1045</v>
      </c>
      <c r="D14370" s="1">
        <v>45339</v>
      </c>
      <c r="E14370" t="s">
        <v>3547</v>
      </c>
      <c r="F14370">
        <v>3</v>
      </c>
      <c r="G14370">
        <v>148.72999999999999</v>
      </c>
      <c r="H14370">
        <v>0.14000000000000001</v>
      </c>
      <c r="I14370" t="s">
        <v>3557</v>
      </c>
      <c r="J14370" t="s">
        <v>3549</v>
      </c>
      <c r="K14370" s="1">
        <v>45343</v>
      </c>
      <c r="L14370" s="1">
        <v>45345</v>
      </c>
      <c r="M14370" t="s">
        <v>3559</v>
      </c>
      <c r="N14370">
        <v>1</v>
      </c>
      <c r="O14370">
        <v>0.25</v>
      </c>
      <c r="P14370">
        <v>121.38</v>
      </c>
      <c r="Q14370">
        <v>127.90779999999999</v>
      </c>
      <c r="R14370">
        <v>383.72340000000003</v>
      </c>
      <c r="S14370">
        <v>95.930850000000007</v>
      </c>
      <c r="T14370">
        <v>262.34339999999997</v>
      </c>
    </row>
    <row r="14371" spans="1:20" x14ac:dyDescent="0.3">
      <c r="A14371" t="s">
        <v>17929</v>
      </c>
      <c r="B14371" t="s">
        <v>273</v>
      </c>
      <c r="C14371" t="s">
        <v>1459</v>
      </c>
      <c r="D14371" s="1">
        <v>45397</v>
      </c>
      <c r="E14371" t="s">
        <v>3547</v>
      </c>
      <c r="F14371">
        <v>5</v>
      </c>
      <c r="G14371">
        <v>128.99</v>
      </c>
      <c r="H14371">
        <v>0.17</v>
      </c>
      <c r="I14371" t="s">
        <v>3557</v>
      </c>
      <c r="J14371" t="s">
        <v>3554</v>
      </c>
      <c r="K14371" s="1">
        <v>45403</v>
      </c>
      <c r="L14371" s="1">
        <v>45403</v>
      </c>
      <c r="M14371" t="s">
        <v>3550</v>
      </c>
      <c r="N14371">
        <v>0</v>
      </c>
      <c r="O14371">
        <v>0.2</v>
      </c>
      <c r="P14371">
        <v>347.65</v>
      </c>
      <c r="Q14371">
        <v>107.0617</v>
      </c>
      <c r="R14371">
        <v>535.30849999999998</v>
      </c>
      <c r="S14371">
        <v>107.0617</v>
      </c>
      <c r="T14371">
        <v>187.6585</v>
      </c>
    </row>
    <row r="14372" spans="1:20" x14ac:dyDescent="0.3">
      <c r="A14372" t="s">
        <v>17930</v>
      </c>
      <c r="B14372" t="s">
        <v>590</v>
      </c>
      <c r="C14372" t="s">
        <v>1539</v>
      </c>
      <c r="D14372" s="1">
        <v>44701</v>
      </c>
      <c r="E14372" t="s">
        <v>3547</v>
      </c>
      <c r="F14372">
        <v>7</v>
      </c>
      <c r="G14372">
        <v>143.99</v>
      </c>
      <c r="H14372">
        <v>0.17</v>
      </c>
      <c r="I14372" t="s">
        <v>3548</v>
      </c>
      <c r="J14372" t="s">
        <v>3549</v>
      </c>
      <c r="K14372" s="1">
        <v>44702</v>
      </c>
      <c r="L14372" s="1">
        <v>44703</v>
      </c>
      <c r="M14372" t="s">
        <v>3559</v>
      </c>
      <c r="N14372">
        <v>1</v>
      </c>
      <c r="O14372">
        <v>0.1</v>
      </c>
      <c r="P14372">
        <v>792.82</v>
      </c>
      <c r="Q14372">
        <v>119.5117</v>
      </c>
      <c r="R14372">
        <v>836.58190000000002</v>
      </c>
      <c r="S14372">
        <v>83.658190000000005</v>
      </c>
      <c r="T14372">
        <v>43.761899999999969</v>
      </c>
    </row>
    <row r="14373" spans="1:20" x14ac:dyDescent="0.3">
      <c r="A14373" t="s">
        <v>17931</v>
      </c>
      <c r="B14373" t="s">
        <v>259</v>
      </c>
      <c r="C14373" t="s">
        <v>1459</v>
      </c>
      <c r="D14373" s="1">
        <v>45440</v>
      </c>
      <c r="E14373" t="s">
        <v>3547</v>
      </c>
      <c r="F14373">
        <v>6</v>
      </c>
      <c r="G14373">
        <v>128.99</v>
      </c>
      <c r="H14373">
        <v>0.23</v>
      </c>
      <c r="I14373" t="s">
        <v>3548</v>
      </c>
      <c r="J14373" t="s">
        <v>3562</v>
      </c>
      <c r="K14373" s="1">
        <v>45445</v>
      </c>
      <c r="L14373" s="1">
        <v>45446</v>
      </c>
      <c r="M14373" t="s">
        <v>3559</v>
      </c>
      <c r="N14373">
        <v>1</v>
      </c>
      <c r="O14373">
        <v>0.25</v>
      </c>
      <c r="P14373">
        <v>417.18</v>
      </c>
      <c r="Q14373">
        <v>99.322299999999998</v>
      </c>
      <c r="R14373">
        <v>595.93380000000002</v>
      </c>
      <c r="S14373">
        <v>148.98345</v>
      </c>
      <c r="T14373">
        <v>178.75380000000001</v>
      </c>
    </row>
    <row r="14374" spans="1:20" x14ac:dyDescent="0.3">
      <c r="A14374" t="s">
        <v>17932</v>
      </c>
      <c r="B14374" t="s">
        <v>132</v>
      </c>
      <c r="C14374" t="s">
        <v>1594</v>
      </c>
      <c r="D14374" s="1">
        <v>44955</v>
      </c>
      <c r="E14374" t="s">
        <v>3547</v>
      </c>
      <c r="F14374">
        <v>3</v>
      </c>
      <c r="G14374">
        <v>80.55</v>
      </c>
      <c r="H14374">
        <v>7.0000000000000007E-2</v>
      </c>
      <c r="I14374" t="s">
        <v>3557</v>
      </c>
      <c r="J14374" t="s">
        <v>3558</v>
      </c>
      <c r="K14374" s="1">
        <v>44959</v>
      </c>
      <c r="L14374" s="1">
        <v>44961</v>
      </c>
      <c r="M14374" t="s">
        <v>3559</v>
      </c>
      <c r="N14374">
        <v>1</v>
      </c>
      <c r="O14374">
        <v>0</v>
      </c>
      <c r="P14374">
        <v>185.91</v>
      </c>
      <c r="Q14374">
        <v>74.91149999999999</v>
      </c>
      <c r="R14374">
        <v>224.7345</v>
      </c>
      <c r="S14374">
        <v>0</v>
      </c>
      <c r="T14374">
        <v>38.824499999999972</v>
      </c>
    </row>
    <row r="14375" spans="1:20" x14ac:dyDescent="0.3">
      <c r="A14375" t="s">
        <v>17933</v>
      </c>
      <c r="B14375" t="s">
        <v>496</v>
      </c>
      <c r="C14375" t="s">
        <v>1038</v>
      </c>
      <c r="D14375" s="1">
        <v>45389</v>
      </c>
      <c r="E14375" t="s">
        <v>3547</v>
      </c>
      <c r="F14375">
        <v>4</v>
      </c>
      <c r="G14375">
        <v>93.58</v>
      </c>
      <c r="H14375">
        <v>0.09</v>
      </c>
      <c r="I14375" t="s">
        <v>3548</v>
      </c>
      <c r="J14375" t="s">
        <v>3562</v>
      </c>
      <c r="K14375" s="1">
        <v>45392</v>
      </c>
      <c r="L14375" s="1">
        <v>45394</v>
      </c>
      <c r="M14375" t="s">
        <v>3559</v>
      </c>
      <c r="N14375">
        <v>1</v>
      </c>
      <c r="O14375">
        <v>0.2</v>
      </c>
      <c r="P14375">
        <v>36.04</v>
      </c>
      <c r="Q14375">
        <v>85.157799999999995</v>
      </c>
      <c r="R14375">
        <v>340.63119999999998</v>
      </c>
      <c r="S14375">
        <v>68.126239999999996</v>
      </c>
      <c r="T14375">
        <v>304.59120000000001</v>
      </c>
    </row>
    <row r="14376" spans="1:20" x14ac:dyDescent="0.3">
      <c r="A14376" t="s">
        <v>17934</v>
      </c>
      <c r="B14376" t="s">
        <v>609</v>
      </c>
      <c r="C14376" t="s">
        <v>1041</v>
      </c>
      <c r="D14376" s="1">
        <v>44688</v>
      </c>
      <c r="E14376" t="s">
        <v>3547</v>
      </c>
      <c r="F14376">
        <v>3</v>
      </c>
      <c r="G14376">
        <v>210.26</v>
      </c>
      <c r="H14376">
        <v>0.02</v>
      </c>
      <c r="I14376" t="s">
        <v>3553</v>
      </c>
      <c r="J14376" t="s">
        <v>3558</v>
      </c>
      <c r="K14376" s="1">
        <v>44692</v>
      </c>
      <c r="L14376" s="1">
        <v>44693</v>
      </c>
      <c r="M14376" t="s">
        <v>3559</v>
      </c>
      <c r="N14376">
        <v>1</v>
      </c>
      <c r="O14376">
        <v>0.18</v>
      </c>
      <c r="P14376">
        <v>493.08</v>
      </c>
      <c r="Q14376">
        <v>206.0548</v>
      </c>
      <c r="R14376">
        <v>618.1644</v>
      </c>
      <c r="S14376">
        <v>111.269592</v>
      </c>
      <c r="T14376">
        <v>125.0844</v>
      </c>
    </row>
    <row r="14377" spans="1:20" x14ac:dyDescent="0.3">
      <c r="A14377" t="s">
        <v>17935</v>
      </c>
      <c r="B14377" t="s">
        <v>340</v>
      </c>
      <c r="C14377" t="s">
        <v>857</v>
      </c>
      <c r="D14377" s="1">
        <v>45359</v>
      </c>
      <c r="E14377" t="s">
        <v>3552</v>
      </c>
      <c r="F14377">
        <v>7</v>
      </c>
      <c r="G14377">
        <v>280.85000000000002</v>
      </c>
      <c r="H14377">
        <v>0.13</v>
      </c>
      <c r="I14377" t="s">
        <v>3561</v>
      </c>
      <c r="J14377" t="s">
        <v>3558</v>
      </c>
      <c r="K14377" s="1">
        <v>45364</v>
      </c>
      <c r="L14377" s="1">
        <v>45368</v>
      </c>
      <c r="M14377" t="s">
        <v>3559</v>
      </c>
      <c r="N14377">
        <v>1</v>
      </c>
      <c r="O14377">
        <v>0.25</v>
      </c>
      <c r="P14377">
        <v>1224.51</v>
      </c>
      <c r="Q14377">
        <v>244.33949999999999</v>
      </c>
      <c r="R14377">
        <v>1710.3765000000001</v>
      </c>
      <c r="S14377">
        <v>427.59412500000002</v>
      </c>
      <c r="T14377">
        <v>485.86650000000009</v>
      </c>
    </row>
    <row r="14378" spans="1:20" x14ac:dyDescent="0.3">
      <c r="A14378" t="s">
        <v>17936</v>
      </c>
      <c r="B14378" t="s">
        <v>342</v>
      </c>
      <c r="C14378" t="s">
        <v>958</v>
      </c>
      <c r="D14378" s="1">
        <v>44675</v>
      </c>
      <c r="E14378" t="s">
        <v>3552</v>
      </c>
      <c r="F14378">
        <v>3</v>
      </c>
      <c r="G14378">
        <v>226.58</v>
      </c>
      <c r="H14378">
        <v>0.1</v>
      </c>
      <c r="I14378" t="s">
        <v>3561</v>
      </c>
      <c r="J14378" t="s">
        <v>3554</v>
      </c>
      <c r="K14378" s="1">
        <v>44679</v>
      </c>
      <c r="L14378" s="1">
        <v>44682</v>
      </c>
      <c r="M14378" t="s">
        <v>3559</v>
      </c>
      <c r="N14378">
        <v>1</v>
      </c>
      <c r="O14378">
        <v>0.1</v>
      </c>
      <c r="P14378">
        <v>384.9</v>
      </c>
      <c r="Q14378">
        <v>203.92200000000011</v>
      </c>
      <c r="R14378">
        <v>611.76600000000008</v>
      </c>
      <c r="S14378">
        <v>61.176600000000008</v>
      </c>
      <c r="T14378">
        <v>226.86600000000001</v>
      </c>
    </row>
    <row r="14379" spans="1:20" x14ac:dyDescent="0.3">
      <c r="A14379" t="s">
        <v>17937</v>
      </c>
      <c r="B14379" t="s">
        <v>218</v>
      </c>
      <c r="C14379" t="s">
        <v>971</v>
      </c>
      <c r="D14379" s="1">
        <v>45481</v>
      </c>
      <c r="E14379" t="s">
        <v>3547</v>
      </c>
      <c r="F14379">
        <v>6</v>
      </c>
      <c r="G14379">
        <v>149.69</v>
      </c>
      <c r="H14379">
        <v>0.15</v>
      </c>
      <c r="I14379" t="s">
        <v>3561</v>
      </c>
      <c r="J14379" t="s">
        <v>3554</v>
      </c>
      <c r="K14379" s="1">
        <v>45486</v>
      </c>
      <c r="L14379" s="1">
        <v>45489</v>
      </c>
      <c r="M14379" t="s">
        <v>3559</v>
      </c>
      <c r="N14379">
        <v>1</v>
      </c>
      <c r="O14379">
        <v>0.25</v>
      </c>
      <c r="P14379">
        <v>397.8</v>
      </c>
      <c r="Q14379">
        <v>127.23650000000001</v>
      </c>
      <c r="R14379">
        <v>763.41899999999998</v>
      </c>
      <c r="S14379">
        <v>190.85475</v>
      </c>
      <c r="T14379">
        <v>365.61900000000003</v>
      </c>
    </row>
    <row r="14380" spans="1:20" x14ac:dyDescent="0.3">
      <c r="A14380" t="s">
        <v>17938</v>
      </c>
      <c r="B14380" t="s">
        <v>553</v>
      </c>
      <c r="C14380" t="s">
        <v>1433</v>
      </c>
      <c r="D14380" s="1">
        <v>45398</v>
      </c>
      <c r="E14380" t="s">
        <v>3547</v>
      </c>
      <c r="F14380">
        <v>5</v>
      </c>
      <c r="G14380">
        <v>36.04</v>
      </c>
      <c r="H14380">
        <v>0.23</v>
      </c>
      <c r="I14380" t="s">
        <v>3548</v>
      </c>
      <c r="J14380" t="s">
        <v>3562</v>
      </c>
      <c r="K14380" s="1">
        <v>45404</v>
      </c>
      <c r="L14380" s="1">
        <v>45407</v>
      </c>
      <c r="M14380" t="s">
        <v>3559</v>
      </c>
      <c r="N14380">
        <v>1</v>
      </c>
      <c r="O14380">
        <v>0.2</v>
      </c>
      <c r="P14380">
        <v>81.649999999999991</v>
      </c>
      <c r="Q14380">
        <v>27.750800000000002</v>
      </c>
      <c r="R14380">
        <v>138.75399999999999</v>
      </c>
      <c r="S14380">
        <v>27.750800000000009</v>
      </c>
      <c r="T14380">
        <v>57.104000000000028</v>
      </c>
    </row>
    <row r="14381" spans="1:20" x14ac:dyDescent="0.3">
      <c r="A14381" t="s">
        <v>17939</v>
      </c>
      <c r="B14381" t="s">
        <v>106</v>
      </c>
      <c r="C14381" t="s">
        <v>996</v>
      </c>
      <c r="D14381" s="1">
        <v>45086</v>
      </c>
      <c r="E14381" t="s">
        <v>3547</v>
      </c>
      <c r="F14381">
        <v>4</v>
      </c>
      <c r="G14381">
        <v>200.11</v>
      </c>
      <c r="H14381">
        <v>0.05</v>
      </c>
      <c r="I14381" t="s">
        <v>3553</v>
      </c>
      <c r="J14381" t="s">
        <v>3554</v>
      </c>
      <c r="K14381" s="1">
        <v>45089</v>
      </c>
      <c r="L14381" s="1">
        <v>45093</v>
      </c>
      <c r="M14381" t="s">
        <v>3559</v>
      </c>
      <c r="N14381">
        <v>1</v>
      </c>
      <c r="O14381">
        <v>0.2</v>
      </c>
      <c r="P14381">
        <v>214.44</v>
      </c>
      <c r="Q14381">
        <v>190.1045</v>
      </c>
      <c r="R14381">
        <v>760.41800000000001</v>
      </c>
      <c r="S14381">
        <v>152.08359999999999</v>
      </c>
      <c r="T14381">
        <v>545.97800000000007</v>
      </c>
    </row>
    <row r="14382" spans="1:20" x14ac:dyDescent="0.3">
      <c r="A14382" t="s">
        <v>17940</v>
      </c>
      <c r="B14382" t="s">
        <v>659</v>
      </c>
      <c r="C14382" t="s">
        <v>987</v>
      </c>
      <c r="D14382" s="1">
        <v>44789</v>
      </c>
      <c r="E14382" t="s">
        <v>3552</v>
      </c>
      <c r="F14382">
        <v>4</v>
      </c>
      <c r="G14382">
        <v>15.87</v>
      </c>
      <c r="H14382">
        <v>0.15</v>
      </c>
      <c r="I14382" t="s">
        <v>3548</v>
      </c>
      <c r="J14382" t="s">
        <v>3558</v>
      </c>
      <c r="K14382" s="1">
        <v>44790</v>
      </c>
      <c r="L14382" s="1">
        <v>44794</v>
      </c>
      <c r="M14382" t="s">
        <v>3559</v>
      </c>
      <c r="N14382">
        <v>1</v>
      </c>
      <c r="O14382">
        <v>0.2</v>
      </c>
      <c r="P14382">
        <v>32.92</v>
      </c>
      <c r="Q14382">
        <v>13.4895</v>
      </c>
      <c r="R14382">
        <v>53.957999999999998</v>
      </c>
      <c r="S14382">
        <v>10.791600000000001</v>
      </c>
      <c r="T14382">
        <v>21.038</v>
      </c>
    </row>
    <row r="14383" spans="1:20" x14ac:dyDescent="0.3">
      <c r="A14383" t="s">
        <v>17941</v>
      </c>
      <c r="B14383" t="s">
        <v>170</v>
      </c>
      <c r="C14383" t="s">
        <v>1283</v>
      </c>
      <c r="D14383" s="1">
        <v>45082</v>
      </c>
      <c r="E14383" t="s">
        <v>3547</v>
      </c>
      <c r="F14383">
        <v>4</v>
      </c>
      <c r="G14383">
        <v>244.79</v>
      </c>
      <c r="H14383">
        <v>0.04</v>
      </c>
      <c r="I14383" t="s">
        <v>3557</v>
      </c>
      <c r="J14383" t="s">
        <v>3558</v>
      </c>
      <c r="K14383" s="1">
        <v>45086</v>
      </c>
      <c r="L14383" s="1">
        <v>45089</v>
      </c>
      <c r="M14383" t="s">
        <v>3559</v>
      </c>
      <c r="N14383">
        <v>1</v>
      </c>
      <c r="O14383">
        <v>0.2</v>
      </c>
      <c r="P14383">
        <v>719.84</v>
      </c>
      <c r="Q14383">
        <v>234.9984</v>
      </c>
      <c r="R14383">
        <v>939.99360000000001</v>
      </c>
      <c r="S14383">
        <v>187.99871999999999</v>
      </c>
      <c r="T14383">
        <v>220.1535999999999</v>
      </c>
    </row>
    <row r="14384" spans="1:20" x14ac:dyDescent="0.3">
      <c r="A14384" t="s">
        <v>17942</v>
      </c>
      <c r="B14384" t="s">
        <v>329</v>
      </c>
      <c r="C14384" t="s">
        <v>1066</v>
      </c>
      <c r="D14384" s="1">
        <v>44707</v>
      </c>
      <c r="E14384" t="s">
        <v>3547</v>
      </c>
      <c r="F14384">
        <v>3</v>
      </c>
      <c r="G14384">
        <v>307.16000000000003</v>
      </c>
      <c r="H14384">
        <v>7.0000000000000007E-2</v>
      </c>
      <c r="I14384" t="s">
        <v>3553</v>
      </c>
      <c r="J14384" t="s">
        <v>3562</v>
      </c>
      <c r="K14384" s="1">
        <v>44713</v>
      </c>
      <c r="L14384" s="1">
        <v>44716</v>
      </c>
      <c r="M14384" t="s">
        <v>3559</v>
      </c>
      <c r="N14384">
        <v>1</v>
      </c>
      <c r="O14384">
        <v>0.2</v>
      </c>
      <c r="P14384">
        <v>487.74</v>
      </c>
      <c r="Q14384">
        <v>285.65879999999999</v>
      </c>
      <c r="R14384">
        <v>856.97640000000001</v>
      </c>
      <c r="S14384">
        <v>171.39528000000001</v>
      </c>
      <c r="T14384">
        <v>369.2364</v>
      </c>
    </row>
    <row r="14385" spans="1:20" x14ac:dyDescent="0.3">
      <c r="A14385" t="s">
        <v>17943</v>
      </c>
      <c r="B14385" t="s">
        <v>597</v>
      </c>
      <c r="C14385" t="s">
        <v>1594</v>
      </c>
      <c r="D14385" s="1">
        <v>44724</v>
      </c>
      <c r="E14385" t="s">
        <v>3556</v>
      </c>
      <c r="F14385">
        <v>6</v>
      </c>
      <c r="G14385">
        <v>80.55</v>
      </c>
      <c r="H14385">
        <v>0.15</v>
      </c>
      <c r="I14385" t="s">
        <v>3548</v>
      </c>
      <c r="J14385" t="s">
        <v>3562</v>
      </c>
      <c r="K14385" s="1">
        <v>44726</v>
      </c>
      <c r="L14385" s="1">
        <v>44730</v>
      </c>
      <c r="M14385" t="s">
        <v>3559</v>
      </c>
      <c r="N14385">
        <v>1</v>
      </c>
      <c r="O14385">
        <v>0.21</v>
      </c>
      <c r="P14385">
        <v>371.82</v>
      </c>
      <c r="Q14385">
        <v>68.467500000000001</v>
      </c>
      <c r="R14385">
        <v>410.80500000000001</v>
      </c>
      <c r="S14385">
        <v>86.269049999999993</v>
      </c>
      <c r="T14385">
        <v>38.985000000000007</v>
      </c>
    </row>
    <row r="14386" spans="1:20" x14ac:dyDescent="0.3">
      <c r="A14386" t="s">
        <v>17944</v>
      </c>
      <c r="B14386" t="s">
        <v>475</v>
      </c>
      <c r="C14386" t="s">
        <v>908</v>
      </c>
      <c r="D14386" s="1">
        <v>45296</v>
      </c>
      <c r="E14386" t="s">
        <v>3552</v>
      </c>
      <c r="F14386">
        <v>3</v>
      </c>
      <c r="G14386">
        <v>211.15</v>
      </c>
      <c r="H14386">
        <v>0.1</v>
      </c>
      <c r="I14386" t="s">
        <v>3557</v>
      </c>
      <c r="J14386" t="s">
        <v>3558</v>
      </c>
      <c r="K14386" s="1">
        <v>45300</v>
      </c>
      <c r="L14386" s="1">
        <v>45303</v>
      </c>
      <c r="M14386" t="s">
        <v>3559</v>
      </c>
      <c r="N14386">
        <v>1</v>
      </c>
      <c r="O14386">
        <v>0.19</v>
      </c>
      <c r="P14386">
        <v>387.3</v>
      </c>
      <c r="Q14386">
        <v>190.035</v>
      </c>
      <c r="R14386">
        <v>570.10500000000002</v>
      </c>
      <c r="S14386">
        <v>108.31995000000001</v>
      </c>
      <c r="T14386">
        <v>182.80500000000009</v>
      </c>
    </row>
    <row r="14387" spans="1:20" x14ac:dyDescent="0.3">
      <c r="A14387" t="s">
        <v>17945</v>
      </c>
      <c r="B14387" t="s">
        <v>153</v>
      </c>
      <c r="C14387" t="s">
        <v>1242</v>
      </c>
      <c r="D14387" s="1">
        <v>45289</v>
      </c>
      <c r="E14387" t="s">
        <v>3547</v>
      </c>
      <c r="F14387">
        <v>3</v>
      </c>
      <c r="G14387">
        <v>149.13999999999999</v>
      </c>
      <c r="H14387">
        <v>0.09</v>
      </c>
      <c r="I14387" t="s">
        <v>3553</v>
      </c>
      <c r="J14387" t="s">
        <v>3558</v>
      </c>
      <c r="K14387" s="1">
        <v>45295</v>
      </c>
      <c r="L14387" s="1">
        <v>45297</v>
      </c>
      <c r="M14387" t="s">
        <v>3559</v>
      </c>
      <c r="N14387">
        <v>1</v>
      </c>
      <c r="O14387">
        <v>0.1</v>
      </c>
      <c r="P14387">
        <v>129.66</v>
      </c>
      <c r="Q14387">
        <v>135.7174</v>
      </c>
      <c r="R14387">
        <v>407.15219999999999</v>
      </c>
      <c r="S14387">
        <v>40.715220000000002</v>
      </c>
      <c r="T14387">
        <v>277.49220000000003</v>
      </c>
    </row>
    <row r="14388" spans="1:20" x14ac:dyDescent="0.3">
      <c r="A14388" t="s">
        <v>17946</v>
      </c>
      <c r="B14388" t="s">
        <v>343</v>
      </c>
      <c r="C14388" t="s">
        <v>1023</v>
      </c>
      <c r="D14388" s="1">
        <v>45461</v>
      </c>
      <c r="E14388" t="s">
        <v>3547</v>
      </c>
      <c r="F14388">
        <v>6</v>
      </c>
      <c r="G14388">
        <v>189.93</v>
      </c>
      <c r="H14388">
        <v>0.21</v>
      </c>
      <c r="I14388" t="s">
        <v>3548</v>
      </c>
      <c r="J14388" t="s">
        <v>3549</v>
      </c>
      <c r="K14388" s="1">
        <v>45462</v>
      </c>
      <c r="L14388" s="1">
        <v>45463</v>
      </c>
      <c r="M14388" t="s">
        <v>3559</v>
      </c>
      <c r="N14388">
        <v>1</v>
      </c>
      <c r="O14388">
        <v>0</v>
      </c>
      <c r="P14388">
        <v>370.74</v>
      </c>
      <c r="Q14388">
        <v>150.04470000000001</v>
      </c>
      <c r="R14388">
        <v>900.26819999999998</v>
      </c>
      <c r="S14388">
        <v>0</v>
      </c>
      <c r="T14388">
        <v>529.52819999999997</v>
      </c>
    </row>
    <row r="14389" spans="1:20" x14ac:dyDescent="0.3">
      <c r="A14389" t="s">
        <v>17947</v>
      </c>
      <c r="B14389" t="s">
        <v>72</v>
      </c>
      <c r="C14389" t="s">
        <v>1367</v>
      </c>
      <c r="D14389" s="1">
        <v>44730</v>
      </c>
      <c r="E14389" t="s">
        <v>3556</v>
      </c>
      <c r="F14389">
        <v>6</v>
      </c>
      <c r="G14389">
        <v>212.43</v>
      </c>
      <c r="H14389">
        <v>0.22</v>
      </c>
      <c r="I14389" t="s">
        <v>3561</v>
      </c>
      <c r="J14389" t="s">
        <v>3558</v>
      </c>
      <c r="K14389" s="1">
        <v>44735</v>
      </c>
      <c r="L14389" s="1">
        <v>44737</v>
      </c>
      <c r="M14389" t="s">
        <v>3559</v>
      </c>
      <c r="N14389">
        <v>1</v>
      </c>
      <c r="O14389">
        <v>0.2</v>
      </c>
      <c r="P14389">
        <v>1183.2</v>
      </c>
      <c r="Q14389">
        <v>165.69540000000001</v>
      </c>
      <c r="R14389">
        <v>994.17240000000004</v>
      </c>
      <c r="S14389">
        <v>198.83448000000001</v>
      </c>
      <c r="T14389">
        <v>-189.02759999999981</v>
      </c>
    </row>
    <row r="14390" spans="1:20" x14ac:dyDescent="0.3">
      <c r="A14390" t="s">
        <v>17948</v>
      </c>
      <c r="B14390" t="s">
        <v>407</v>
      </c>
      <c r="C14390" t="s">
        <v>893</v>
      </c>
      <c r="D14390" s="1">
        <v>45099</v>
      </c>
      <c r="E14390" t="s">
        <v>3556</v>
      </c>
      <c r="F14390">
        <v>4</v>
      </c>
      <c r="G14390">
        <v>226.02</v>
      </c>
      <c r="H14390">
        <v>0.14000000000000001</v>
      </c>
      <c r="I14390" t="s">
        <v>3553</v>
      </c>
      <c r="J14390" t="s">
        <v>3558</v>
      </c>
      <c r="K14390" s="1">
        <v>45100</v>
      </c>
      <c r="L14390" s="1">
        <v>45103</v>
      </c>
      <c r="M14390" t="s">
        <v>3559</v>
      </c>
      <c r="N14390">
        <v>1</v>
      </c>
      <c r="O14390">
        <v>0.19</v>
      </c>
      <c r="P14390">
        <v>646.88</v>
      </c>
      <c r="Q14390">
        <v>194.37719999999999</v>
      </c>
      <c r="R14390">
        <v>777.50880000000006</v>
      </c>
      <c r="S14390">
        <v>147.72667200000001</v>
      </c>
      <c r="T14390">
        <v>130.6288000000001</v>
      </c>
    </row>
    <row r="14391" spans="1:20" x14ac:dyDescent="0.3">
      <c r="A14391" t="s">
        <v>17949</v>
      </c>
      <c r="B14391" t="s">
        <v>714</v>
      </c>
      <c r="C14391" t="s">
        <v>1539</v>
      </c>
      <c r="D14391" s="1">
        <v>44686</v>
      </c>
      <c r="E14391" t="s">
        <v>3547</v>
      </c>
      <c r="F14391">
        <v>5</v>
      </c>
      <c r="G14391">
        <v>143.99</v>
      </c>
      <c r="H14391">
        <v>0.22</v>
      </c>
      <c r="I14391" t="s">
        <v>3557</v>
      </c>
      <c r="J14391" t="s">
        <v>3567</v>
      </c>
      <c r="K14391" s="1">
        <v>44692</v>
      </c>
      <c r="L14391" s="1">
        <v>44693</v>
      </c>
      <c r="M14391" t="s">
        <v>3559</v>
      </c>
      <c r="N14391">
        <v>1</v>
      </c>
      <c r="O14391">
        <v>0.21</v>
      </c>
      <c r="P14391">
        <v>566.30000000000007</v>
      </c>
      <c r="Q14391">
        <v>112.3122</v>
      </c>
      <c r="R14391">
        <v>561.56100000000004</v>
      </c>
      <c r="S14391">
        <v>117.92780999999999</v>
      </c>
      <c r="T14391">
        <v>-4.7390000000000327</v>
      </c>
    </row>
    <row r="14392" spans="1:20" x14ac:dyDescent="0.3">
      <c r="A14392" t="s">
        <v>17950</v>
      </c>
      <c r="B14392" t="s">
        <v>210</v>
      </c>
      <c r="C14392" t="s">
        <v>1103</v>
      </c>
      <c r="D14392" s="1">
        <v>44861</v>
      </c>
      <c r="E14392" t="s">
        <v>3552</v>
      </c>
      <c r="F14392">
        <v>5</v>
      </c>
      <c r="G14392">
        <v>78.930000000000007</v>
      </c>
      <c r="H14392">
        <v>0.12</v>
      </c>
      <c r="I14392" t="s">
        <v>3548</v>
      </c>
      <c r="J14392" t="s">
        <v>3549</v>
      </c>
      <c r="K14392" s="1">
        <v>44865</v>
      </c>
      <c r="L14392" s="1">
        <v>44866</v>
      </c>
      <c r="M14392" t="s">
        <v>3559</v>
      </c>
      <c r="N14392">
        <v>1</v>
      </c>
      <c r="O14392">
        <v>0.19</v>
      </c>
      <c r="P14392">
        <v>340.1</v>
      </c>
      <c r="Q14392">
        <v>69.458400000000012</v>
      </c>
      <c r="R14392">
        <v>347.29199999999997</v>
      </c>
      <c r="S14392">
        <v>65.98548000000001</v>
      </c>
      <c r="T14392">
        <v>7.1920000000000641</v>
      </c>
    </row>
    <row r="14393" spans="1:20" x14ac:dyDescent="0.3">
      <c r="A14393" t="s">
        <v>17951</v>
      </c>
      <c r="B14393" t="s">
        <v>601</v>
      </c>
      <c r="C14393" t="s">
        <v>1308</v>
      </c>
      <c r="D14393" s="1">
        <v>44811</v>
      </c>
      <c r="E14393" t="s">
        <v>3547</v>
      </c>
      <c r="F14393">
        <v>3</v>
      </c>
      <c r="G14393">
        <v>23.62</v>
      </c>
      <c r="H14393">
        <v>0.21</v>
      </c>
      <c r="I14393" t="s">
        <v>3553</v>
      </c>
      <c r="J14393" t="s">
        <v>3554</v>
      </c>
      <c r="K14393" s="1">
        <v>44813</v>
      </c>
      <c r="L14393" s="1">
        <v>44814</v>
      </c>
      <c r="M14393" t="s">
        <v>3559</v>
      </c>
      <c r="N14393">
        <v>1</v>
      </c>
      <c r="O14393">
        <v>0.19</v>
      </c>
      <c r="P14393">
        <v>33.39</v>
      </c>
      <c r="Q14393">
        <v>18.659800000000001</v>
      </c>
      <c r="R14393">
        <v>55.979399999999998</v>
      </c>
      <c r="S14393">
        <v>10.636086000000001</v>
      </c>
      <c r="T14393">
        <v>22.589400000000001</v>
      </c>
    </row>
    <row r="14394" spans="1:20" x14ac:dyDescent="0.3">
      <c r="A14394" t="s">
        <v>17952</v>
      </c>
      <c r="B14394" t="s">
        <v>507</v>
      </c>
      <c r="C14394" t="s">
        <v>1638</v>
      </c>
      <c r="D14394" s="1">
        <v>45499</v>
      </c>
      <c r="E14394" t="s">
        <v>3547</v>
      </c>
      <c r="F14394">
        <v>4</v>
      </c>
      <c r="G14394">
        <v>125.53</v>
      </c>
      <c r="H14394">
        <v>0.23</v>
      </c>
      <c r="I14394" t="s">
        <v>3561</v>
      </c>
      <c r="J14394" t="s">
        <v>3549</v>
      </c>
      <c r="K14394" s="1">
        <v>45505</v>
      </c>
      <c r="L14394" s="1">
        <v>45508</v>
      </c>
      <c r="M14394" t="s">
        <v>3559</v>
      </c>
      <c r="N14394">
        <v>1</v>
      </c>
      <c r="O14394">
        <v>0.2</v>
      </c>
      <c r="P14394">
        <v>284.44</v>
      </c>
      <c r="Q14394">
        <v>96.658100000000005</v>
      </c>
      <c r="R14394">
        <v>386.63240000000002</v>
      </c>
      <c r="S14394">
        <v>77.326480000000004</v>
      </c>
      <c r="T14394">
        <v>102.19240000000001</v>
      </c>
    </row>
    <row r="14395" spans="1:20" x14ac:dyDescent="0.3">
      <c r="A14395" t="s">
        <v>17953</v>
      </c>
      <c r="B14395" t="s">
        <v>189</v>
      </c>
      <c r="C14395" t="s">
        <v>1727</v>
      </c>
      <c r="D14395" s="1">
        <v>45083</v>
      </c>
      <c r="E14395" t="s">
        <v>3547</v>
      </c>
      <c r="F14395">
        <v>6</v>
      </c>
      <c r="G14395">
        <v>207.59</v>
      </c>
      <c r="H14395">
        <v>0.1</v>
      </c>
      <c r="I14395" t="s">
        <v>3553</v>
      </c>
      <c r="J14395" t="s">
        <v>3554</v>
      </c>
      <c r="K14395" s="1">
        <v>45089</v>
      </c>
      <c r="L14395" s="1">
        <v>45089</v>
      </c>
      <c r="M14395" t="s">
        <v>3550</v>
      </c>
      <c r="N14395">
        <v>0</v>
      </c>
      <c r="O14395">
        <v>0.1</v>
      </c>
      <c r="P14395">
        <v>1142.3399999999999</v>
      </c>
      <c r="Q14395">
        <v>186.83099999999999</v>
      </c>
      <c r="R14395">
        <v>1120.9860000000001</v>
      </c>
      <c r="S14395">
        <v>112.0986</v>
      </c>
      <c r="T14395">
        <v>-21.353999999999811</v>
      </c>
    </row>
    <row r="14396" spans="1:20" x14ac:dyDescent="0.3">
      <c r="A14396" t="s">
        <v>17954</v>
      </c>
      <c r="B14396" t="s">
        <v>335</v>
      </c>
      <c r="C14396" t="s">
        <v>1129</v>
      </c>
      <c r="D14396" s="1">
        <v>44666</v>
      </c>
      <c r="E14396" t="s">
        <v>3547</v>
      </c>
      <c r="F14396">
        <v>8</v>
      </c>
      <c r="G14396">
        <v>119.6</v>
      </c>
      <c r="H14396">
        <v>0.04</v>
      </c>
      <c r="I14396" t="s">
        <v>3553</v>
      </c>
      <c r="J14396" t="s">
        <v>3558</v>
      </c>
      <c r="K14396" s="1">
        <v>44667</v>
      </c>
      <c r="L14396" s="1">
        <v>44667</v>
      </c>
      <c r="M14396" t="s">
        <v>3550</v>
      </c>
      <c r="N14396">
        <v>0</v>
      </c>
      <c r="O14396">
        <v>0.25</v>
      </c>
      <c r="P14396">
        <v>257.60000000000002</v>
      </c>
      <c r="Q14396">
        <v>114.816</v>
      </c>
      <c r="R14396">
        <v>918.52800000000002</v>
      </c>
      <c r="S14396">
        <v>229.63200000000001</v>
      </c>
      <c r="T14396">
        <v>660.92799999999988</v>
      </c>
    </row>
    <row r="14397" spans="1:20" x14ac:dyDescent="0.3">
      <c r="A14397" t="s">
        <v>17955</v>
      </c>
      <c r="B14397" t="s">
        <v>401</v>
      </c>
      <c r="C14397" t="s">
        <v>1007</v>
      </c>
      <c r="D14397" s="1">
        <v>45179</v>
      </c>
      <c r="E14397" t="s">
        <v>3547</v>
      </c>
      <c r="F14397">
        <v>8</v>
      </c>
      <c r="G14397">
        <v>245.01</v>
      </c>
      <c r="H14397">
        <v>0.02</v>
      </c>
      <c r="I14397" t="s">
        <v>3548</v>
      </c>
      <c r="J14397" t="s">
        <v>3554</v>
      </c>
      <c r="K14397" s="1">
        <v>45180</v>
      </c>
      <c r="L14397" s="1">
        <v>45184</v>
      </c>
      <c r="M14397" t="s">
        <v>3559</v>
      </c>
      <c r="N14397">
        <v>1</v>
      </c>
      <c r="O14397">
        <v>0.1</v>
      </c>
      <c r="P14397">
        <v>1579.52</v>
      </c>
      <c r="Q14397">
        <v>240.10980000000001</v>
      </c>
      <c r="R14397">
        <v>1920.8784000000001</v>
      </c>
      <c r="S14397">
        <v>192.08784</v>
      </c>
      <c r="T14397">
        <v>341.35839999999979</v>
      </c>
    </row>
    <row r="14398" spans="1:20" x14ac:dyDescent="0.3">
      <c r="A14398" t="s">
        <v>17956</v>
      </c>
      <c r="B14398" t="s">
        <v>225</v>
      </c>
      <c r="C14398" t="s">
        <v>971</v>
      </c>
      <c r="D14398" s="1">
        <v>45530</v>
      </c>
      <c r="E14398" t="s">
        <v>3547</v>
      </c>
      <c r="F14398">
        <v>5</v>
      </c>
      <c r="G14398">
        <v>149.69</v>
      </c>
      <c r="H14398">
        <v>0.1</v>
      </c>
      <c r="I14398" t="s">
        <v>3553</v>
      </c>
      <c r="J14398" t="s">
        <v>3562</v>
      </c>
      <c r="K14398" s="1">
        <v>45533</v>
      </c>
      <c r="L14398" s="1">
        <v>45535</v>
      </c>
      <c r="M14398" t="s">
        <v>3559</v>
      </c>
      <c r="N14398">
        <v>1</v>
      </c>
      <c r="O14398">
        <v>0.21</v>
      </c>
      <c r="P14398">
        <v>331.5</v>
      </c>
      <c r="Q14398">
        <v>134.721</v>
      </c>
      <c r="R14398">
        <v>673.60500000000002</v>
      </c>
      <c r="S14398">
        <v>141.45705000000001</v>
      </c>
      <c r="T14398">
        <v>342.10500000000002</v>
      </c>
    </row>
    <row r="14399" spans="1:20" x14ac:dyDescent="0.3">
      <c r="A14399" t="s">
        <v>17957</v>
      </c>
      <c r="B14399" t="s">
        <v>144</v>
      </c>
      <c r="C14399" t="s">
        <v>1417</v>
      </c>
      <c r="D14399" s="1">
        <v>45074</v>
      </c>
      <c r="E14399" t="s">
        <v>3547</v>
      </c>
      <c r="F14399">
        <v>3</v>
      </c>
      <c r="G14399">
        <v>201.6</v>
      </c>
      <c r="H14399">
        <v>0.18</v>
      </c>
      <c r="I14399" t="s">
        <v>3557</v>
      </c>
      <c r="J14399" t="s">
        <v>3567</v>
      </c>
      <c r="K14399" s="1">
        <v>45080</v>
      </c>
      <c r="L14399" s="1">
        <v>45080</v>
      </c>
      <c r="M14399" t="s">
        <v>3550</v>
      </c>
      <c r="N14399">
        <v>0</v>
      </c>
      <c r="O14399">
        <v>0.25</v>
      </c>
      <c r="P14399">
        <v>312.51</v>
      </c>
      <c r="Q14399">
        <v>165.31200000000001</v>
      </c>
      <c r="R14399">
        <v>495.93599999999998</v>
      </c>
      <c r="S14399">
        <v>123.98399999999999</v>
      </c>
      <c r="T14399">
        <v>183.42599999999999</v>
      </c>
    </row>
    <row r="14400" spans="1:20" x14ac:dyDescent="0.3">
      <c r="A14400" t="s">
        <v>17958</v>
      </c>
      <c r="B14400" t="s">
        <v>346</v>
      </c>
      <c r="C14400" t="s">
        <v>1122</v>
      </c>
      <c r="D14400" s="1">
        <v>45255</v>
      </c>
      <c r="E14400" t="s">
        <v>3552</v>
      </c>
      <c r="F14400">
        <v>4</v>
      </c>
      <c r="G14400">
        <v>272.39999999999998</v>
      </c>
      <c r="H14400">
        <v>0.01</v>
      </c>
      <c r="I14400" t="s">
        <v>3553</v>
      </c>
      <c r="J14400" t="s">
        <v>3554</v>
      </c>
      <c r="K14400" s="1">
        <v>45258</v>
      </c>
      <c r="L14400" s="1">
        <v>45261</v>
      </c>
      <c r="M14400" t="s">
        <v>3559</v>
      </c>
      <c r="N14400">
        <v>1</v>
      </c>
      <c r="O14400">
        <v>0.22</v>
      </c>
      <c r="P14400">
        <v>650.55999999999995</v>
      </c>
      <c r="Q14400">
        <v>269.67599999999999</v>
      </c>
      <c r="R14400">
        <v>1078.704</v>
      </c>
      <c r="S14400">
        <v>237.31487999999999</v>
      </c>
      <c r="T14400">
        <v>428.14400000000001</v>
      </c>
    </row>
    <row r="14401" spans="1:20" x14ac:dyDescent="0.3">
      <c r="A14401" t="s">
        <v>17959</v>
      </c>
      <c r="B14401" t="s">
        <v>580</v>
      </c>
      <c r="C14401" t="s">
        <v>1030</v>
      </c>
      <c r="D14401" s="1">
        <v>45473</v>
      </c>
      <c r="E14401" t="s">
        <v>3547</v>
      </c>
      <c r="F14401">
        <v>6</v>
      </c>
      <c r="G14401">
        <v>204.16</v>
      </c>
      <c r="H14401">
        <v>0.08</v>
      </c>
      <c r="I14401" t="s">
        <v>3553</v>
      </c>
      <c r="J14401" t="s">
        <v>3554</v>
      </c>
      <c r="K14401" s="1">
        <v>45477</v>
      </c>
      <c r="L14401" s="1">
        <v>45479</v>
      </c>
      <c r="M14401" t="s">
        <v>3559</v>
      </c>
      <c r="N14401">
        <v>1</v>
      </c>
      <c r="O14401">
        <v>0</v>
      </c>
      <c r="P14401">
        <v>913.98</v>
      </c>
      <c r="Q14401">
        <v>187.8272</v>
      </c>
      <c r="R14401">
        <v>1126.9631999999999</v>
      </c>
      <c r="S14401">
        <v>0</v>
      </c>
      <c r="T14401">
        <v>212.9832000000001</v>
      </c>
    </row>
    <row r="14402" spans="1:20" x14ac:dyDescent="0.3">
      <c r="A14402" t="s">
        <v>17960</v>
      </c>
      <c r="B14402" t="s">
        <v>640</v>
      </c>
      <c r="C14402" t="s">
        <v>1386</v>
      </c>
      <c r="D14402" s="1">
        <v>45067</v>
      </c>
      <c r="E14402" t="s">
        <v>3547</v>
      </c>
      <c r="F14402">
        <v>7</v>
      </c>
      <c r="G14402">
        <v>134.76</v>
      </c>
      <c r="H14402">
        <v>0.19</v>
      </c>
      <c r="I14402" t="s">
        <v>3548</v>
      </c>
      <c r="J14402" t="s">
        <v>3558</v>
      </c>
      <c r="K14402" s="1">
        <v>45071</v>
      </c>
      <c r="L14402" s="1">
        <v>45074</v>
      </c>
      <c r="M14402" t="s">
        <v>3559</v>
      </c>
      <c r="N14402">
        <v>1</v>
      </c>
      <c r="O14402">
        <v>0.2</v>
      </c>
      <c r="P14402">
        <v>535.07999999999993</v>
      </c>
      <c r="Q14402">
        <v>109.15560000000001</v>
      </c>
      <c r="R14402">
        <v>764.08920000000001</v>
      </c>
      <c r="S14402">
        <v>152.81783999999999</v>
      </c>
      <c r="T14402">
        <v>229.00920000000011</v>
      </c>
    </row>
    <row r="14403" spans="1:20" x14ac:dyDescent="0.3">
      <c r="A14403" t="s">
        <v>17961</v>
      </c>
      <c r="B14403" t="s">
        <v>536</v>
      </c>
      <c r="C14403" t="s">
        <v>899</v>
      </c>
      <c r="D14403" s="1">
        <v>44863</v>
      </c>
      <c r="E14403" t="s">
        <v>3556</v>
      </c>
      <c r="F14403">
        <v>4</v>
      </c>
      <c r="G14403">
        <v>213.69</v>
      </c>
      <c r="H14403">
        <v>0.08</v>
      </c>
      <c r="I14403" t="s">
        <v>3548</v>
      </c>
      <c r="J14403" t="s">
        <v>3562</v>
      </c>
      <c r="K14403" s="1">
        <v>44864</v>
      </c>
      <c r="L14403" s="1">
        <v>44865</v>
      </c>
      <c r="M14403" t="s">
        <v>3559</v>
      </c>
      <c r="N14403">
        <v>1</v>
      </c>
      <c r="O14403">
        <v>0.1</v>
      </c>
      <c r="P14403">
        <v>778</v>
      </c>
      <c r="Q14403">
        <v>196.59479999999999</v>
      </c>
      <c r="R14403">
        <v>786.37920000000008</v>
      </c>
      <c r="S14403">
        <v>78.637920000000008</v>
      </c>
      <c r="T14403">
        <v>8.3792000000000826</v>
      </c>
    </row>
    <row r="14404" spans="1:20" x14ac:dyDescent="0.3">
      <c r="A14404" t="s">
        <v>17962</v>
      </c>
      <c r="B14404" t="s">
        <v>584</v>
      </c>
      <c r="C14404" t="s">
        <v>1129</v>
      </c>
      <c r="D14404" s="1">
        <v>45214</v>
      </c>
      <c r="E14404" t="s">
        <v>3547</v>
      </c>
      <c r="F14404">
        <v>8</v>
      </c>
      <c r="G14404">
        <v>119.6</v>
      </c>
      <c r="H14404">
        <v>0.11</v>
      </c>
      <c r="I14404" t="s">
        <v>3557</v>
      </c>
      <c r="J14404" t="s">
        <v>3567</v>
      </c>
      <c r="K14404" s="1">
        <v>45219</v>
      </c>
      <c r="L14404" s="1">
        <v>45221</v>
      </c>
      <c r="M14404" t="s">
        <v>3559</v>
      </c>
      <c r="N14404">
        <v>1</v>
      </c>
      <c r="O14404">
        <v>0.21</v>
      </c>
      <c r="P14404">
        <v>257.60000000000002</v>
      </c>
      <c r="Q14404">
        <v>106.444</v>
      </c>
      <c r="R14404">
        <v>851.55200000000002</v>
      </c>
      <c r="S14404">
        <v>178.82592</v>
      </c>
      <c r="T14404">
        <v>593.952</v>
      </c>
    </row>
    <row r="14405" spans="1:20" x14ac:dyDescent="0.3">
      <c r="A14405" t="s">
        <v>17963</v>
      </c>
      <c r="B14405" t="s">
        <v>577</v>
      </c>
      <c r="C14405" t="s">
        <v>1459</v>
      </c>
      <c r="D14405" s="1">
        <v>44791</v>
      </c>
      <c r="E14405" t="s">
        <v>3547</v>
      </c>
      <c r="F14405">
        <v>5</v>
      </c>
      <c r="G14405">
        <v>128.99</v>
      </c>
      <c r="H14405">
        <v>0.01</v>
      </c>
      <c r="I14405" t="s">
        <v>3561</v>
      </c>
      <c r="J14405" t="s">
        <v>3558</v>
      </c>
      <c r="K14405" s="1">
        <v>44792</v>
      </c>
      <c r="L14405" s="1">
        <v>44792</v>
      </c>
      <c r="M14405" t="s">
        <v>3550</v>
      </c>
      <c r="N14405">
        <v>0</v>
      </c>
      <c r="O14405">
        <v>0.1</v>
      </c>
      <c r="P14405">
        <v>347.65</v>
      </c>
      <c r="Q14405">
        <v>127.70010000000001</v>
      </c>
      <c r="R14405">
        <v>638.50049999999999</v>
      </c>
      <c r="S14405">
        <v>63.850050000000003</v>
      </c>
      <c r="T14405">
        <v>290.85050000000001</v>
      </c>
    </row>
    <row r="14406" spans="1:20" x14ac:dyDescent="0.3">
      <c r="A14406" t="s">
        <v>17964</v>
      </c>
      <c r="B14406" t="s">
        <v>683</v>
      </c>
      <c r="C14406" t="s">
        <v>1011</v>
      </c>
      <c r="D14406" s="1">
        <v>44625</v>
      </c>
      <c r="E14406" t="s">
        <v>3547</v>
      </c>
      <c r="F14406">
        <v>5</v>
      </c>
      <c r="G14406">
        <v>136.81</v>
      </c>
      <c r="H14406">
        <v>0.2</v>
      </c>
      <c r="I14406" t="s">
        <v>3561</v>
      </c>
      <c r="J14406" t="s">
        <v>3554</v>
      </c>
      <c r="K14406" s="1">
        <v>44628</v>
      </c>
      <c r="L14406" s="1">
        <v>44632</v>
      </c>
      <c r="M14406" t="s">
        <v>3559</v>
      </c>
      <c r="N14406">
        <v>1</v>
      </c>
      <c r="O14406">
        <v>0.1</v>
      </c>
      <c r="P14406">
        <v>30.4</v>
      </c>
      <c r="Q14406">
        <v>109.44799999999999</v>
      </c>
      <c r="R14406">
        <v>547.24</v>
      </c>
      <c r="S14406">
        <v>54.723999999999997</v>
      </c>
      <c r="T14406">
        <v>516.84</v>
      </c>
    </row>
    <row r="14407" spans="1:20" x14ac:dyDescent="0.3">
      <c r="A14407" t="s">
        <v>17965</v>
      </c>
      <c r="B14407" t="s">
        <v>539</v>
      </c>
      <c r="C14407" t="s">
        <v>1323</v>
      </c>
      <c r="D14407" s="1">
        <v>45151</v>
      </c>
      <c r="E14407" t="s">
        <v>3552</v>
      </c>
      <c r="F14407">
        <v>7</v>
      </c>
      <c r="G14407">
        <v>72.05</v>
      </c>
      <c r="H14407">
        <v>0.15</v>
      </c>
      <c r="I14407" t="s">
        <v>3557</v>
      </c>
      <c r="J14407" t="s">
        <v>3554</v>
      </c>
      <c r="K14407" s="1">
        <v>45157</v>
      </c>
      <c r="L14407" s="1">
        <v>45157</v>
      </c>
      <c r="M14407" t="s">
        <v>3550</v>
      </c>
      <c r="N14407">
        <v>0</v>
      </c>
      <c r="O14407">
        <v>0.18</v>
      </c>
      <c r="P14407">
        <v>185.22</v>
      </c>
      <c r="Q14407">
        <v>61.242499999999993</v>
      </c>
      <c r="R14407">
        <v>428.69749999999988</v>
      </c>
      <c r="S14407">
        <v>77.165549999999982</v>
      </c>
      <c r="T14407">
        <v>243.47749999999999</v>
      </c>
    </row>
    <row r="14408" spans="1:20" x14ac:dyDescent="0.3">
      <c r="A14408" t="s">
        <v>17966</v>
      </c>
      <c r="B14408" t="s">
        <v>168</v>
      </c>
      <c r="C14408" t="s">
        <v>1672</v>
      </c>
      <c r="D14408" s="1">
        <v>44793</v>
      </c>
      <c r="E14408" t="s">
        <v>3547</v>
      </c>
      <c r="F14408">
        <v>4</v>
      </c>
      <c r="G14408">
        <v>307.36</v>
      </c>
      <c r="H14408">
        <v>0.25</v>
      </c>
      <c r="I14408" t="s">
        <v>3557</v>
      </c>
      <c r="J14408" t="s">
        <v>3562</v>
      </c>
      <c r="K14408" s="1">
        <v>44795</v>
      </c>
      <c r="L14408" s="1">
        <v>44797</v>
      </c>
      <c r="M14408" t="s">
        <v>3559</v>
      </c>
      <c r="N14408">
        <v>1</v>
      </c>
      <c r="O14408">
        <v>0.2</v>
      </c>
      <c r="P14408">
        <v>693.24</v>
      </c>
      <c r="Q14408">
        <v>230.52</v>
      </c>
      <c r="R14408">
        <v>922.08</v>
      </c>
      <c r="S14408">
        <v>184.41600000000011</v>
      </c>
      <c r="T14408">
        <v>228.84</v>
      </c>
    </row>
    <row r="14409" spans="1:20" x14ac:dyDescent="0.3">
      <c r="A14409" t="s">
        <v>17967</v>
      </c>
      <c r="B14409" t="s">
        <v>92</v>
      </c>
      <c r="C14409" t="s">
        <v>1148</v>
      </c>
      <c r="D14409" s="1">
        <v>45160</v>
      </c>
      <c r="E14409" t="s">
        <v>3547</v>
      </c>
      <c r="F14409">
        <v>5</v>
      </c>
      <c r="G14409">
        <v>260.06</v>
      </c>
      <c r="H14409">
        <v>0.15</v>
      </c>
      <c r="I14409" t="s">
        <v>3561</v>
      </c>
      <c r="J14409" t="s">
        <v>3558</v>
      </c>
      <c r="K14409" s="1">
        <v>45164</v>
      </c>
      <c r="L14409" s="1">
        <v>45165</v>
      </c>
      <c r="M14409" t="s">
        <v>3559</v>
      </c>
      <c r="N14409">
        <v>1</v>
      </c>
      <c r="O14409">
        <v>0.2</v>
      </c>
      <c r="P14409">
        <v>910.55</v>
      </c>
      <c r="Q14409">
        <v>221.05099999999999</v>
      </c>
      <c r="R14409">
        <v>1105.2550000000001</v>
      </c>
      <c r="S14409">
        <v>221.05099999999999</v>
      </c>
      <c r="T14409">
        <v>194.70499999999981</v>
      </c>
    </row>
    <row r="14410" spans="1:20" x14ac:dyDescent="0.3">
      <c r="A14410" t="s">
        <v>17968</v>
      </c>
      <c r="B14410" t="s">
        <v>479</v>
      </c>
      <c r="C14410" t="s">
        <v>948</v>
      </c>
      <c r="D14410" s="1">
        <v>44744</v>
      </c>
      <c r="E14410" t="s">
        <v>3552</v>
      </c>
      <c r="F14410">
        <v>4</v>
      </c>
      <c r="G14410">
        <v>301.43</v>
      </c>
      <c r="H14410">
        <v>0.09</v>
      </c>
      <c r="I14410" t="s">
        <v>3557</v>
      </c>
      <c r="J14410" t="s">
        <v>3558</v>
      </c>
      <c r="K14410" s="1">
        <v>44745</v>
      </c>
      <c r="L14410" s="1">
        <v>44745</v>
      </c>
      <c r="M14410" t="s">
        <v>3550</v>
      </c>
      <c r="N14410">
        <v>0</v>
      </c>
      <c r="O14410">
        <v>0.1</v>
      </c>
      <c r="P14410">
        <v>656.04</v>
      </c>
      <c r="Q14410">
        <v>274.30130000000003</v>
      </c>
      <c r="R14410">
        <v>1097.2052000000001</v>
      </c>
      <c r="S14410">
        <v>109.72051999999999</v>
      </c>
      <c r="T14410">
        <v>441.16520000000008</v>
      </c>
    </row>
    <row r="14411" spans="1:20" x14ac:dyDescent="0.3">
      <c r="A14411" t="s">
        <v>17969</v>
      </c>
      <c r="B14411" t="s">
        <v>488</v>
      </c>
      <c r="C14411" t="s">
        <v>1514</v>
      </c>
      <c r="D14411" s="1">
        <v>44880</v>
      </c>
      <c r="E14411" t="s">
        <v>3547</v>
      </c>
      <c r="F14411">
        <v>8</v>
      </c>
      <c r="G14411">
        <v>171.78</v>
      </c>
      <c r="H14411">
        <v>0.25</v>
      </c>
      <c r="I14411" t="s">
        <v>3561</v>
      </c>
      <c r="J14411" t="s">
        <v>3558</v>
      </c>
      <c r="K14411" s="1">
        <v>44881</v>
      </c>
      <c r="L14411" s="1">
        <v>44881</v>
      </c>
      <c r="M14411" t="s">
        <v>3550</v>
      </c>
      <c r="N14411">
        <v>0</v>
      </c>
      <c r="O14411">
        <v>0.1</v>
      </c>
      <c r="P14411">
        <v>185.28</v>
      </c>
      <c r="Q14411">
        <v>128.83500000000001</v>
      </c>
      <c r="R14411">
        <v>1030.68</v>
      </c>
      <c r="S14411">
        <v>103.068</v>
      </c>
      <c r="T14411">
        <v>845.40000000000009</v>
      </c>
    </row>
    <row r="14412" spans="1:20" x14ac:dyDescent="0.3">
      <c r="A14412" t="s">
        <v>17970</v>
      </c>
      <c r="B14412" t="s">
        <v>590</v>
      </c>
      <c r="C14412" t="s">
        <v>1290</v>
      </c>
      <c r="D14412" s="1">
        <v>45219</v>
      </c>
      <c r="E14412" t="s">
        <v>3552</v>
      </c>
      <c r="F14412">
        <v>3</v>
      </c>
      <c r="G14412">
        <v>110.58</v>
      </c>
      <c r="H14412">
        <v>0.09</v>
      </c>
      <c r="I14412" t="s">
        <v>3548</v>
      </c>
      <c r="J14412" t="s">
        <v>3549</v>
      </c>
      <c r="K14412" s="1">
        <v>45225</v>
      </c>
      <c r="L14412" s="1">
        <v>45227</v>
      </c>
      <c r="M14412" t="s">
        <v>3559</v>
      </c>
      <c r="N14412">
        <v>1</v>
      </c>
      <c r="O14412">
        <v>0.1</v>
      </c>
      <c r="P14412">
        <v>42.18</v>
      </c>
      <c r="Q14412">
        <v>100.62779999999999</v>
      </c>
      <c r="R14412">
        <v>301.88340000000011</v>
      </c>
      <c r="S14412">
        <v>30.188340000000011</v>
      </c>
      <c r="T14412">
        <v>259.70339999999999</v>
      </c>
    </row>
    <row r="14413" spans="1:20" x14ac:dyDescent="0.3">
      <c r="A14413" t="s">
        <v>17971</v>
      </c>
      <c r="B14413" t="s">
        <v>640</v>
      </c>
      <c r="C14413" t="s">
        <v>1018</v>
      </c>
      <c r="D14413" s="1">
        <v>45390</v>
      </c>
      <c r="E14413" t="s">
        <v>3547</v>
      </c>
      <c r="F14413">
        <v>2</v>
      </c>
      <c r="G14413">
        <v>220.96</v>
      </c>
      <c r="H14413">
        <v>0.17</v>
      </c>
      <c r="I14413" t="s">
        <v>3553</v>
      </c>
      <c r="J14413" t="s">
        <v>3562</v>
      </c>
      <c r="K14413" s="1">
        <v>45393</v>
      </c>
      <c r="L14413" s="1">
        <v>45397</v>
      </c>
      <c r="M14413" t="s">
        <v>3559</v>
      </c>
      <c r="N14413">
        <v>1</v>
      </c>
      <c r="O14413">
        <v>0.2</v>
      </c>
      <c r="P14413">
        <v>247.74</v>
      </c>
      <c r="Q14413">
        <v>183.39680000000001</v>
      </c>
      <c r="R14413">
        <v>366.79360000000003</v>
      </c>
      <c r="S14413">
        <v>73.358719999999991</v>
      </c>
      <c r="T14413">
        <v>119.0536</v>
      </c>
    </row>
    <row r="14414" spans="1:20" x14ac:dyDescent="0.3">
      <c r="A14414" t="s">
        <v>17972</v>
      </c>
      <c r="B14414" t="s">
        <v>524</v>
      </c>
      <c r="C14414" t="s">
        <v>1248</v>
      </c>
      <c r="D14414" s="1">
        <v>44653</v>
      </c>
      <c r="E14414" t="s">
        <v>3547</v>
      </c>
      <c r="F14414">
        <v>5</v>
      </c>
      <c r="G14414">
        <v>198.49</v>
      </c>
      <c r="H14414">
        <v>0.06</v>
      </c>
      <c r="I14414" t="s">
        <v>3548</v>
      </c>
      <c r="J14414" t="s">
        <v>3562</v>
      </c>
      <c r="K14414" s="1">
        <v>44659</v>
      </c>
      <c r="L14414" s="1">
        <v>44661</v>
      </c>
      <c r="M14414" t="s">
        <v>3559</v>
      </c>
      <c r="N14414">
        <v>1</v>
      </c>
      <c r="O14414">
        <v>0.2</v>
      </c>
      <c r="P14414">
        <v>790.55000000000007</v>
      </c>
      <c r="Q14414">
        <v>186.5806</v>
      </c>
      <c r="R14414">
        <v>932.90300000000002</v>
      </c>
      <c r="S14414">
        <v>186.5806</v>
      </c>
      <c r="T14414">
        <v>142.35300000000001</v>
      </c>
    </row>
    <row r="14415" spans="1:20" x14ac:dyDescent="0.3">
      <c r="A14415" t="s">
        <v>17973</v>
      </c>
      <c r="B14415" t="s">
        <v>254</v>
      </c>
      <c r="C14415" t="s">
        <v>929</v>
      </c>
      <c r="D14415" s="1">
        <v>45196</v>
      </c>
      <c r="E14415" t="s">
        <v>3547</v>
      </c>
      <c r="F14415">
        <v>2</v>
      </c>
      <c r="G14415">
        <v>266.54000000000002</v>
      </c>
      <c r="H14415">
        <v>0.25</v>
      </c>
      <c r="I14415" t="s">
        <v>3557</v>
      </c>
      <c r="J14415" t="s">
        <v>3558</v>
      </c>
      <c r="K14415" s="1">
        <v>45201</v>
      </c>
      <c r="L14415" s="1">
        <v>45201</v>
      </c>
      <c r="M14415" t="s">
        <v>3550</v>
      </c>
      <c r="N14415">
        <v>0</v>
      </c>
      <c r="O14415">
        <v>0.2</v>
      </c>
      <c r="P14415">
        <v>345.68</v>
      </c>
      <c r="Q14415">
        <v>199.905</v>
      </c>
      <c r="R14415">
        <v>399.81000000000012</v>
      </c>
      <c r="S14415">
        <v>79.962000000000018</v>
      </c>
      <c r="T14415">
        <v>54.130000000000052</v>
      </c>
    </row>
    <row r="14416" spans="1:20" x14ac:dyDescent="0.3">
      <c r="A14416" t="s">
        <v>17974</v>
      </c>
      <c r="B14416" t="s">
        <v>613</v>
      </c>
      <c r="C14416" t="s">
        <v>1038</v>
      </c>
      <c r="D14416" s="1">
        <v>45349</v>
      </c>
      <c r="E14416" t="s">
        <v>3547</v>
      </c>
      <c r="F14416">
        <v>4</v>
      </c>
      <c r="G14416">
        <v>93.58</v>
      </c>
      <c r="H14416">
        <v>0.15</v>
      </c>
      <c r="I14416" t="s">
        <v>3561</v>
      </c>
      <c r="J14416" t="s">
        <v>3567</v>
      </c>
      <c r="K14416" s="1">
        <v>45352</v>
      </c>
      <c r="L14416" s="1">
        <v>45356</v>
      </c>
      <c r="M14416" t="s">
        <v>3559</v>
      </c>
      <c r="N14416">
        <v>1</v>
      </c>
      <c r="O14416">
        <v>0.2</v>
      </c>
      <c r="P14416">
        <v>36.04</v>
      </c>
      <c r="Q14416">
        <v>79.542999999999992</v>
      </c>
      <c r="R14416">
        <v>318.17200000000003</v>
      </c>
      <c r="S14416">
        <v>63.634399999999999</v>
      </c>
      <c r="T14416">
        <v>282.13199999999989</v>
      </c>
    </row>
    <row r="14417" spans="1:20" x14ac:dyDescent="0.3">
      <c r="A14417" t="s">
        <v>17975</v>
      </c>
      <c r="B14417" t="s">
        <v>681</v>
      </c>
      <c r="C14417" t="s">
        <v>1023</v>
      </c>
      <c r="D14417" s="1">
        <v>45522</v>
      </c>
      <c r="E14417" t="s">
        <v>3547</v>
      </c>
      <c r="F14417">
        <v>6</v>
      </c>
      <c r="G14417">
        <v>189.93</v>
      </c>
      <c r="H14417">
        <v>0.23</v>
      </c>
      <c r="I14417" t="s">
        <v>3548</v>
      </c>
      <c r="J14417" t="s">
        <v>3549</v>
      </c>
      <c r="K14417" s="1">
        <v>45523</v>
      </c>
      <c r="L14417" s="1">
        <v>45525</v>
      </c>
      <c r="M14417" t="s">
        <v>3559</v>
      </c>
      <c r="N14417">
        <v>1</v>
      </c>
      <c r="O14417">
        <v>0</v>
      </c>
      <c r="P14417">
        <v>370.74</v>
      </c>
      <c r="Q14417">
        <v>146.24610000000001</v>
      </c>
      <c r="R14417">
        <v>877.47660000000008</v>
      </c>
      <c r="S14417">
        <v>0</v>
      </c>
      <c r="T14417">
        <v>506.73660000000012</v>
      </c>
    </row>
    <row r="14418" spans="1:20" x14ac:dyDescent="0.3">
      <c r="A14418" t="s">
        <v>17976</v>
      </c>
      <c r="B14418" t="s">
        <v>276</v>
      </c>
      <c r="C14418" t="s">
        <v>914</v>
      </c>
      <c r="D14418" s="1">
        <v>44625</v>
      </c>
      <c r="E14418" t="s">
        <v>3547</v>
      </c>
      <c r="F14418">
        <v>7</v>
      </c>
      <c r="G14418">
        <v>71.510000000000005</v>
      </c>
      <c r="H14418">
        <v>0.04</v>
      </c>
      <c r="I14418" t="s">
        <v>3561</v>
      </c>
      <c r="J14418" t="s">
        <v>3554</v>
      </c>
      <c r="K14418" s="1">
        <v>44629</v>
      </c>
      <c r="L14418" s="1">
        <v>44633</v>
      </c>
      <c r="M14418" t="s">
        <v>3559</v>
      </c>
      <c r="N14418">
        <v>1</v>
      </c>
      <c r="O14418">
        <v>0</v>
      </c>
      <c r="P14418">
        <v>289.66000000000003</v>
      </c>
      <c r="Q14418">
        <v>68.649600000000007</v>
      </c>
      <c r="R14418">
        <v>480.54719999999998</v>
      </c>
      <c r="S14418">
        <v>0</v>
      </c>
      <c r="T14418">
        <v>190.88720000000001</v>
      </c>
    </row>
    <row r="14419" spans="1:20" x14ac:dyDescent="0.3">
      <c r="A14419" t="s">
        <v>17977</v>
      </c>
      <c r="B14419" t="s">
        <v>269</v>
      </c>
      <c r="C14419" t="s">
        <v>1280</v>
      </c>
      <c r="D14419" s="1">
        <v>45405</v>
      </c>
      <c r="E14419" t="s">
        <v>3547</v>
      </c>
      <c r="F14419">
        <v>3</v>
      </c>
      <c r="G14419">
        <v>270.51</v>
      </c>
      <c r="H14419">
        <v>0.15</v>
      </c>
      <c r="I14419" t="s">
        <v>3557</v>
      </c>
      <c r="J14419" t="s">
        <v>3549</v>
      </c>
      <c r="K14419" s="1">
        <v>45409</v>
      </c>
      <c r="L14419" s="1">
        <v>45409</v>
      </c>
      <c r="M14419" t="s">
        <v>3550</v>
      </c>
      <c r="N14419">
        <v>0</v>
      </c>
      <c r="O14419">
        <v>0.21</v>
      </c>
      <c r="P14419">
        <v>554.31000000000006</v>
      </c>
      <c r="Q14419">
        <v>229.93350000000001</v>
      </c>
      <c r="R14419">
        <v>689.80049999999994</v>
      </c>
      <c r="S14419">
        <v>144.85810499999999</v>
      </c>
      <c r="T14419">
        <v>135.49049999999991</v>
      </c>
    </row>
    <row r="14420" spans="1:20" x14ac:dyDescent="0.3">
      <c r="A14420" t="s">
        <v>17978</v>
      </c>
      <c r="B14420" t="s">
        <v>40</v>
      </c>
      <c r="C14420" t="s">
        <v>1573</v>
      </c>
      <c r="D14420" s="1">
        <v>44780</v>
      </c>
      <c r="E14420" t="s">
        <v>3552</v>
      </c>
      <c r="F14420">
        <v>7</v>
      </c>
      <c r="G14420">
        <v>123.55</v>
      </c>
      <c r="H14420">
        <v>0.16</v>
      </c>
      <c r="I14420" t="s">
        <v>3548</v>
      </c>
      <c r="J14420" t="s">
        <v>3558</v>
      </c>
      <c r="K14420" s="1">
        <v>44785</v>
      </c>
      <c r="L14420" s="1">
        <v>44786</v>
      </c>
      <c r="M14420" t="s">
        <v>3559</v>
      </c>
      <c r="N14420">
        <v>1</v>
      </c>
      <c r="O14420">
        <v>0.25</v>
      </c>
      <c r="P14420">
        <v>734.02</v>
      </c>
      <c r="Q14420">
        <v>103.782</v>
      </c>
      <c r="R14420">
        <v>726.47399999999993</v>
      </c>
      <c r="S14420">
        <v>181.61850000000001</v>
      </c>
      <c r="T14420">
        <v>-7.5460000000000491</v>
      </c>
    </row>
    <row r="14421" spans="1:20" x14ac:dyDescent="0.3">
      <c r="A14421" t="s">
        <v>17979</v>
      </c>
      <c r="B14421" t="s">
        <v>723</v>
      </c>
      <c r="C14421" t="s">
        <v>1271</v>
      </c>
      <c r="D14421" s="1">
        <v>45265</v>
      </c>
      <c r="E14421" t="s">
        <v>3547</v>
      </c>
      <c r="F14421">
        <v>8</v>
      </c>
      <c r="G14421">
        <v>213.06</v>
      </c>
      <c r="H14421">
        <v>0.2</v>
      </c>
      <c r="I14421" t="s">
        <v>3548</v>
      </c>
      <c r="J14421" t="s">
        <v>3554</v>
      </c>
      <c r="K14421" s="1">
        <v>45270</v>
      </c>
      <c r="L14421" s="1">
        <v>45270</v>
      </c>
      <c r="M14421" t="s">
        <v>3550</v>
      </c>
      <c r="N14421">
        <v>0</v>
      </c>
      <c r="O14421">
        <v>0.19</v>
      </c>
      <c r="P14421">
        <v>584.79999999999995</v>
      </c>
      <c r="Q14421">
        <v>170.44800000000001</v>
      </c>
      <c r="R14421">
        <v>1363.5840000000001</v>
      </c>
      <c r="S14421">
        <v>259.08096</v>
      </c>
      <c r="T14421">
        <v>778.78400000000011</v>
      </c>
    </row>
    <row r="14422" spans="1:20" x14ac:dyDescent="0.3">
      <c r="A14422" t="s">
        <v>17980</v>
      </c>
      <c r="B14422" t="s">
        <v>138</v>
      </c>
      <c r="C14422" t="s">
        <v>1299</v>
      </c>
      <c r="D14422" s="1">
        <v>45180</v>
      </c>
      <c r="E14422" t="s">
        <v>3547</v>
      </c>
      <c r="F14422">
        <v>6</v>
      </c>
      <c r="G14422">
        <v>132.87</v>
      </c>
      <c r="H14422">
        <v>0.01</v>
      </c>
      <c r="I14422" t="s">
        <v>3553</v>
      </c>
      <c r="J14422" t="s">
        <v>3567</v>
      </c>
      <c r="K14422" s="1">
        <v>45183</v>
      </c>
      <c r="L14422" s="1">
        <v>45185</v>
      </c>
      <c r="M14422" t="s">
        <v>3559</v>
      </c>
      <c r="N14422">
        <v>1</v>
      </c>
      <c r="O14422">
        <v>0.21</v>
      </c>
      <c r="P14422">
        <v>394.68</v>
      </c>
      <c r="Q14422">
        <v>131.54130000000001</v>
      </c>
      <c r="R14422">
        <v>789.2478000000001</v>
      </c>
      <c r="S14422">
        <v>165.74203800000001</v>
      </c>
      <c r="T14422">
        <v>394.56780000000009</v>
      </c>
    </row>
    <row r="14423" spans="1:20" x14ac:dyDescent="0.3">
      <c r="A14423" t="s">
        <v>17981</v>
      </c>
      <c r="B14423" t="s">
        <v>734</v>
      </c>
      <c r="C14423" t="s">
        <v>1056</v>
      </c>
      <c r="D14423" s="1">
        <v>45470</v>
      </c>
      <c r="E14423" t="s">
        <v>3547</v>
      </c>
      <c r="F14423">
        <v>5</v>
      </c>
      <c r="G14423">
        <v>224.56</v>
      </c>
      <c r="H14423">
        <v>0.21</v>
      </c>
      <c r="I14423" t="s">
        <v>3553</v>
      </c>
      <c r="J14423" t="s">
        <v>3567</v>
      </c>
      <c r="K14423" s="1">
        <v>45472</v>
      </c>
      <c r="L14423" s="1">
        <v>45474</v>
      </c>
      <c r="M14423" t="s">
        <v>3559</v>
      </c>
      <c r="N14423">
        <v>1</v>
      </c>
      <c r="O14423">
        <v>0.1</v>
      </c>
      <c r="P14423">
        <v>890.05</v>
      </c>
      <c r="Q14423">
        <v>177.4024</v>
      </c>
      <c r="R14423">
        <v>887.01199999999994</v>
      </c>
      <c r="S14423">
        <v>88.7012</v>
      </c>
      <c r="T14423">
        <v>-3.0380000000000109</v>
      </c>
    </row>
    <row r="14424" spans="1:20" x14ac:dyDescent="0.3">
      <c r="A14424" t="s">
        <v>17982</v>
      </c>
      <c r="B14424" t="s">
        <v>565</v>
      </c>
      <c r="C14424" t="s">
        <v>1242</v>
      </c>
      <c r="D14424" s="1">
        <v>44808</v>
      </c>
      <c r="E14424" t="s">
        <v>3547</v>
      </c>
      <c r="F14424">
        <v>7</v>
      </c>
      <c r="G14424">
        <v>149.13999999999999</v>
      </c>
      <c r="H14424">
        <v>0.17</v>
      </c>
      <c r="I14424" t="s">
        <v>3561</v>
      </c>
      <c r="J14424" t="s">
        <v>3558</v>
      </c>
      <c r="K14424" s="1">
        <v>44813</v>
      </c>
      <c r="L14424" s="1">
        <v>44815</v>
      </c>
      <c r="M14424" t="s">
        <v>3559</v>
      </c>
      <c r="N14424">
        <v>1</v>
      </c>
      <c r="O14424">
        <v>0.22</v>
      </c>
      <c r="P14424">
        <v>302.54000000000002</v>
      </c>
      <c r="Q14424">
        <v>123.78619999999999</v>
      </c>
      <c r="R14424">
        <v>866.50339999999983</v>
      </c>
      <c r="S14424">
        <v>190.63074800000001</v>
      </c>
      <c r="T14424">
        <v>563.96339999999987</v>
      </c>
    </row>
    <row r="14425" spans="1:20" x14ac:dyDescent="0.3">
      <c r="A14425" t="s">
        <v>17983</v>
      </c>
      <c r="B14425" t="s">
        <v>713</v>
      </c>
      <c r="C14425" t="s">
        <v>1150</v>
      </c>
      <c r="D14425" s="1">
        <v>45525</v>
      </c>
      <c r="E14425" t="s">
        <v>3547</v>
      </c>
      <c r="F14425">
        <v>5</v>
      </c>
      <c r="G14425">
        <v>171.39</v>
      </c>
      <c r="H14425">
        <v>0.01</v>
      </c>
      <c r="I14425" t="s">
        <v>3548</v>
      </c>
      <c r="J14425" t="s">
        <v>3562</v>
      </c>
      <c r="K14425" s="1">
        <v>45529</v>
      </c>
      <c r="L14425" s="1">
        <v>45530</v>
      </c>
      <c r="M14425" t="s">
        <v>3559</v>
      </c>
      <c r="N14425">
        <v>1</v>
      </c>
      <c r="O14425">
        <v>0.25</v>
      </c>
      <c r="P14425">
        <v>715.34999999999991</v>
      </c>
      <c r="Q14425">
        <v>169.67609999999999</v>
      </c>
      <c r="R14425">
        <v>848.38049999999998</v>
      </c>
      <c r="S14425">
        <v>212.095125</v>
      </c>
      <c r="T14425">
        <v>133.0305000000001</v>
      </c>
    </row>
    <row r="14426" spans="1:20" x14ac:dyDescent="0.3">
      <c r="A14426" t="s">
        <v>17984</v>
      </c>
      <c r="B14426" t="s">
        <v>487</v>
      </c>
      <c r="C14426" t="s">
        <v>1129</v>
      </c>
      <c r="D14426" s="1">
        <v>45034</v>
      </c>
      <c r="E14426" t="s">
        <v>3547</v>
      </c>
      <c r="F14426">
        <v>3</v>
      </c>
      <c r="G14426">
        <v>119.6</v>
      </c>
      <c r="H14426">
        <v>0.08</v>
      </c>
      <c r="I14426" t="s">
        <v>3548</v>
      </c>
      <c r="J14426" t="s">
        <v>3554</v>
      </c>
      <c r="K14426" s="1">
        <v>45036</v>
      </c>
      <c r="L14426" s="1">
        <v>45039</v>
      </c>
      <c r="M14426" t="s">
        <v>3559</v>
      </c>
      <c r="N14426">
        <v>1</v>
      </c>
      <c r="O14426">
        <v>0.22</v>
      </c>
      <c r="P14426">
        <v>96.6</v>
      </c>
      <c r="Q14426">
        <v>110.032</v>
      </c>
      <c r="R14426">
        <v>330.096</v>
      </c>
      <c r="S14426">
        <v>72.621120000000005</v>
      </c>
      <c r="T14426">
        <v>233.49600000000001</v>
      </c>
    </row>
    <row r="14427" spans="1:20" x14ac:dyDescent="0.3">
      <c r="A14427" t="s">
        <v>17985</v>
      </c>
      <c r="B14427" t="s">
        <v>335</v>
      </c>
      <c r="C14427" t="s">
        <v>1156</v>
      </c>
      <c r="D14427" s="1">
        <v>45527</v>
      </c>
      <c r="E14427" t="s">
        <v>3552</v>
      </c>
      <c r="F14427">
        <v>7</v>
      </c>
      <c r="G14427">
        <v>277.95</v>
      </c>
      <c r="H14427">
        <v>0.1</v>
      </c>
      <c r="I14427" t="s">
        <v>3561</v>
      </c>
      <c r="J14427" t="s">
        <v>3562</v>
      </c>
      <c r="K14427" s="1">
        <v>45531</v>
      </c>
      <c r="L14427" s="1">
        <v>45534</v>
      </c>
      <c r="M14427" t="s">
        <v>3559</v>
      </c>
      <c r="N14427">
        <v>1</v>
      </c>
      <c r="O14427">
        <v>0.25</v>
      </c>
      <c r="P14427">
        <v>1089.1300000000001</v>
      </c>
      <c r="Q14427">
        <v>250.155</v>
      </c>
      <c r="R14427">
        <v>1751.085</v>
      </c>
      <c r="S14427">
        <v>437.77125000000001</v>
      </c>
      <c r="T14427">
        <v>661.95499999999993</v>
      </c>
    </row>
    <row r="14428" spans="1:20" x14ac:dyDescent="0.3">
      <c r="A14428" t="s">
        <v>17986</v>
      </c>
      <c r="B14428" t="s">
        <v>346</v>
      </c>
      <c r="C14428" t="s">
        <v>1386</v>
      </c>
      <c r="D14428" s="1">
        <v>44618</v>
      </c>
      <c r="E14428" t="s">
        <v>3547</v>
      </c>
      <c r="F14428">
        <v>3</v>
      </c>
      <c r="G14428">
        <v>134.76</v>
      </c>
      <c r="H14428">
        <v>0.23</v>
      </c>
      <c r="I14428" t="s">
        <v>3553</v>
      </c>
      <c r="J14428" t="s">
        <v>3562</v>
      </c>
      <c r="K14428" s="1">
        <v>44623</v>
      </c>
      <c r="L14428" s="1">
        <v>44623</v>
      </c>
      <c r="M14428" t="s">
        <v>3550</v>
      </c>
      <c r="N14428">
        <v>0</v>
      </c>
      <c r="O14428">
        <v>0.22</v>
      </c>
      <c r="P14428">
        <v>229.32</v>
      </c>
      <c r="Q14428">
        <v>103.76519999999999</v>
      </c>
      <c r="R14428">
        <v>311.29559999999998</v>
      </c>
      <c r="S14428">
        <v>68.48503199999999</v>
      </c>
      <c r="T14428">
        <v>81.975599999999986</v>
      </c>
    </row>
    <row r="14429" spans="1:20" x14ac:dyDescent="0.3">
      <c r="A14429" t="s">
        <v>17987</v>
      </c>
      <c r="B14429" t="s">
        <v>358</v>
      </c>
      <c r="C14429" t="s">
        <v>1473</v>
      </c>
      <c r="D14429" s="1">
        <v>44606</v>
      </c>
      <c r="E14429" t="s">
        <v>3547</v>
      </c>
      <c r="F14429">
        <v>3</v>
      </c>
      <c r="G14429">
        <v>246.03</v>
      </c>
      <c r="H14429">
        <v>0.08</v>
      </c>
      <c r="I14429" t="s">
        <v>3553</v>
      </c>
      <c r="J14429" t="s">
        <v>3554</v>
      </c>
      <c r="K14429" s="1">
        <v>44611</v>
      </c>
      <c r="L14429" s="1">
        <v>44612</v>
      </c>
      <c r="M14429" t="s">
        <v>3559</v>
      </c>
      <c r="N14429">
        <v>1</v>
      </c>
      <c r="O14429">
        <v>0.21</v>
      </c>
      <c r="P14429">
        <v>385.35</v>
      </c>
      <c r="Q14429">
        <v>226.3476</v>
      </c>
      <c r="R14429">
        <v>679.04279999999994</v>
      </c>
      <c r="S14429">
        <v>142.59898799999999</v>
      </c>
      <c r="T14429">
        <v>293.69279999999998</v>
      </c>
    </row>
    <row r="14430" spans="1:20" x14ac:dyDescent="0.3">
      <c r="A14430" t="s">
        <v>17988</v>
      </c>
      <c r="B14430" t="s">
        <v>442</v>
      </c>
      <c r="C14430" t="s">
        <v>2208</v>
      </c>
      <c r="D14430" s="1">
        <v>45449</v>
      </c>
      <c r="E14430" t="s">
        <v>3547</v>
      </c>
      <c r="F14430">
        <v>4</v>
      </c>
      <c r="G14430">
        <v>182.02</v>
      </c>
      <c r="H14430">
        <v>0.11</v>
      </c>
      <c r="I14430" t="s">
        <v>3561</v>
      </c>
      <c r="J14430" t="s">
        <v>3558</v>
      </c>
      <c r="K14430" s="1">
        <v>45455</v>
      </c>
      <c r="L14430" s="1">
        <v>45457</v>
      </c>
      <c r="M14430" t="s">
        <v>3559</v>
      </c>
      <c r="N14430">
        <v>1</v>
      </c>
      <c r="O14430">
        <v>0.2</v>
      </c>
      <c r="P14430">
        <v>405.16</v>
      </c>
      <c r="Q14430">
        <v>161.99780000000001</v>
      </c>
      <c r="R14430">
        <v>647.99120000000005</v>
      </c>
      <c r="S14430">
        <v>129.59824</v>
      </c>
      <c r="T14430">
        <v>242.8312</v>
      </c>
    </row>
    <row r="14431" spans="1:20" x14ac:dyDescent="0.3">
      <c r="A14431" t="s">
        <v>17989</v>
      </c>
      <c r="B14431" t="s">
        <v>421</v>
      </c>
      <c r="C14431" t="s">
        <v>1292</v>
      </c>
      <c r="D14431" s="1">
        <v>44647</v>
      </c>
      <c r="E14431" t="s">
        <v>3547</v>
      </c>
      <c r="F14431">
        <v>7</v>
      </c>
      <c r="G14431">
        <v>222.12</v>
      </c>
      <c r="H14431">
        <v>0.12</v>
      </c>
      <c r="I14431" t="s">
        <v>3548</v>
      </c>
      <c r="J14431" t="s">
        <v>3567</v>
      </c>
      <c r="K14431" s="1">
        <v>44651</v>
      </c>
      <c r="L14431" s="1">
        <v>44654</v>
      </c>
      <c r="M14431" t="s">
        <v>3559</v>
      </c>
      <c r="N14431">
        <v>1</v>
      </c>
      <c r="O14431">
        <v>0.22</v>
      </c>
      <c r="P14431">
        <v>757.96</v>
      </c>
      <c r="Q14431">
        <v>195.46559999999999</v>
      </c>
      <c r="R14431">
        <v>1368.2592</v>
      </c>
      <c r="S14431">
        <v>301.01702399999999</v>
      </c>
      <c r="T14431">
        <v>610.29919999999993</v>
      </c>
    </row>
    <row r="14432" spans="1:20" x14ac:dyDescent="0.3">
      <c r="A14432" t="s">
        <v>17990</v>
      </c>
      <c r="B14432" t="s">
        <v>193</v>
      </c>
      <c r="C14432" t="s">
        <v>1433</v>
      </c>
      <c r="D14432" s="1">
        <v>44599</v>
      </c>
      <c r="E14432" t="s">
        <v>3547</v>
      </c>
      <c r="F14432">
        <v>5</v>
      </c>
      <c r="G14432">
        <v>36.04</v>
      </c>
      <c r="H14432">
        <v>0.01</v>
      </c>
      <c r="I14432" t="s">
        <v>3557</v>
      </c>
      <c r="J14432" t="s">
        <v>3567</v>
      </c>
      <c r="K14432" s="1">
        <v>44602</v>
      </c>
      <c r="L14432" s="1">
        <v>44605</v>
      </c>
      <c r="M14432" t="s">
        <v>3559</v>
      </c>
      <c r="N14432">
        <v>1</v>
      </c>
      <c r="O14432">
        <v>0.25</v>
      </c>
      <c r="P14432">
        <v>81.649999999999991</v>
      </c>
      <c r="Q14432">
        <v>35.679600000000001</v>
      </c>
      <c r="R14432">
        <v>178.398</v>
      </c>
      <c r="S14432">
        <v>44.599499999999999</v>
      </c>
      <c r="T14432">
        <v>96.748000000000005</v>
      </c>
    </row>
    <row r="14433" spans="1:20" x14ac:dyDescent="0.3">
      <c r="A14433" t="s">
        <v>17991</v>
      </c>
      <c r="B14433" t="s">
        <v>208</v>
      </c>
      <c r="C14433" t="s">
        <v>875</v>
      </c>
      <c r="D14433" s="1">
        <v>44743</v>
      </c>
      <c r="E14433" t="s">
        <v>3547</v>
      </c>
      <c r="F14433">
        <v>5</v>
      </c>
      <c r="G14433">
        <v>166.22</v>
      </c>
      <c r="H14433">
        <v>0.11</v>
      </c>
      <c r="I14433" t="s">
        <v>3557</v>
      </c>
      <c r="J14433" t="s">
        <v>3554</v>
      </c>
      <c r="K14433" s="1">
        <v>44745</v>
      </c>
      <c r="L14433" s="1">
        <v>44745</v>
      </c>
      <c r="M14433" t="s">
        <v>3550</v>
      </c>
      <c r="N14433">
        <v>0</v>
      </c>
      <c r="O14433">
        <v>0.2</v>
      </c>
      <c r="P14433">
        <v>218.75</v>
      </c>
      <c r="Q14433">
        <v>147.9358</v>
      </c>
      <c r="R14433">
        <v>739.67899999999997</v>
      </c>
      <c r="S14433">
        <v>147.9358</v>
      </c>
      <c r="T14433">
        <v>520.92899999999997</v>
      </c>
    </row>
    <row r="14434" spans="1:20" x14ac:dyDescent="0.3">
      <c r="A14434" t="s">
        <v>17992</v>
      </c>
      <c r="B14434" t="s">
        <v>606</v>
      </c>
      <c r="C14434" t="s">
        <v>984</v>
      </c>
      <c r="D14434" s="1">
        <v>44725</v>
      </c>
      <c r="E14434" t="s">
        <v>3547</v>
      </c>
      <c r="F14434">
        <v>6</v>
      </c>
      <c r="G14434">
        <v>249.89</v>
      </c>
      <c r="H14434">
        <v>0.09</v>
      </c>
      <c r="I14434" t="s">
        <v>3553</v>
      </c>
      <c r="J14434" t="s">
        <v>3562</v>
      </c>
      <c r="K14434" s="1">
        <v>44731</v>
      </c>
      <c r="L14434" s="1">
        <v>44733</v>
      </c>
      <c r="M14434" t="s">
        <v>3559</v>
      </c>
      <c r="N14434">
        <v>1</v>
      </c>
      <c r="O14434">
        <v>0.19</v>
      </c>
      <c r="P14434">
        <v>987.06</v>
      </c>
      <c r="Q14434">
        <v>227.3999</v>
      </c>
      <c r="R14434">
        <v>1364.3994</v>
      </c>
      <c r="S14434">
        <v>259.23588599999999</v>
      </c>
      <c r="T14434">
        <v>377.33940000000013</v>
      </c>
    </row>
    <row r="14435" spans="1:20" x14ac:dyDescent="0.3">
      <c r="A14435" t="s">
        <v>17993</v>
      </c>
      <c r="B14435" t="s">
        <v>630</v>
      </c>
      <c r="C14435" t="s">
        <v>946</v>
      </c>
      <c r="D14435" s="1">
        <v>45318</v>
      </c>
      <c r="E14435" t="s">
        <v>3547</v>
      </c>
      <c r="F14435">
        <v>4</v>
      </c>
      <c r="G14435">
        <v>32.58</v>
      </c>
      <c r="H14435">
        <v>0.06</v>
      </c>
      <c r="I14435" t="s">
        <v>3561</v>
      </c>
      <c r="J14435" t="s">
        <v>3549</v>
      </c>
      <c r="K14435" s="1">
        <v>45320</v>
      </c>
      <c r="L14435" s="1">
        <v>45323</v>
      </c>
      <c r="M14435" t="s">
        <v>3559</v>
      </c>
      <c r="N14435">
        <v>1</v>
      </c>
      <c r="O14435">
        <v>0.2</v>
      </c>
      <c r="P14435">
        <v>96.2</v>
      </c>
      <c r="Q14435">
        <v>30.6252</v>
      </c>
      <c r="R14435">
        <v>122.5008</v>
      </c>
      <c r="S14435">
        <v>24.500160000000001</v>
      </c>
      <c r="T14435">
        <v>26.300799999999981</v>
      </c>
    </row>
    <row r="14436" spans="1:20" x14ac:dyDescent="0.3">
      <c r="A14436" t="s">
        <v>17994</v>
      </c>
      <c r="B14436" t="s">
        <v>526</v>
      </c>
      <c r="C14436" t="s">
        <v>2022</v>
      </c>
      <c r="D14436" s="1">
        <v>45396</v>
      </c>
      <c r="E14436" t="s">
        <v>3547</v>
      </c>
      <c r="F14436">
        <v>5</v>
      </c>
      <c r="G14436">
        <v>74.36</v>
      </c>
      <c r="H14436">
        <v>0.03</v>
      </c>
      <c r="I14436" t="s">
        <v>3553</v>
      </c>
      <c r="J14436" t="s">
        <v>3567</v>
      </c>
      <c r="K14436" s="1">
        <v>45399</v>
      </c>
      <c r="L14436" s="1">
        <v>45401</v>
      </c>
      <c r="M14436" t="s">
        <v>3559</v>
      </c>
      <c r="N14436">
        <v>1</v>
      </c>
      <c r="O14436">
        <v>0.1</v>
      </c>
      <c r="P14436">
        <v>75.199999999999989</v>
      </c>
      <c r="Q14436">
        <v>72.129199999999997</v>
      </c>
      <c r="R14436">
        <v>360.64600000000002</v>
      </c>
      <c r="S14436">
        <v>36.064599999999999</v>
      </c>
      <c r="T14436">
        <v>285.44600000000003</v>
      </c>
    </row>
    <row r="14437" spans="1:20" x14ac:dyDescent="0.3">
      <c r="A14437" t="s">
        <v>17995</v>
      </c>
      <c r="B14437" t="s">
        <v>470</v>
      </c>
      <c r="C14437" t="s">
        <v>1103</v>
      </c>
      <c r="D14437" s="1">
        <v>45450</v>
      </c>
      <c r="E14437" t="s">
        <v>3547</v>
      </c>
      <c r="F14437">
        <v>9</v>
      </c>
      <c r="G14437">
        <v>78.930000000000007</v>
      </c>
      <c r="H14437">
        <v>0.13</v>
      </c>
      <c r="I14437" t="s">
        <v>3553</v>
      </c>
      <c r="J14437" t="s">
        <v>3567</v>
      </c>
      <c r="K14437" s="1">
        <v>45451</v>
      </c>
      <c r="L14437" s="1">
        <v>45452</v>
      </c>
      <c r="M14437" t="s">
        <v>3559</v>
      </c>
      <c r="N14437">
        <v>1</v>
      </c>
      <c r="O14437">
        <v>0.21</v>
      </c>
      <c r="P14437">
        <v>612.17999999999995</v>
      </c>
      <c r="Q14437">
        <v>68.6691</v>
      </c>
      <c r="R14437">
        <v>618.02189999999996</v>
      </c>
      <c r="S14437">
        <v>129.78459899999999</v>
      </c>
      <c r="T14437">
        <v>5.8419000000000096</v>
      </c>
    </row>
    <row r="14438" spans="1:20" x14ac:dyDescent="0.3">
      <c r="A14438" t="s">
        <v>17996</v>
      </c>
      <c r="B14438" t="s">
        <v>655</v>
      </c>
      <c r="C14438" t="s">
        <v>1180</v>
      </c>
      <c r="D14438" s="1">
        <v>44687</v>
      </c>
      <c r="E14438" t="s">
        <v>3547</v>
      </c>
      <c r="F14438">
        <v>4</v>
      </c>
      <c r="G14438">
        <v>247.09</v>
      </c>
      <c r="H14438">
        <v>0.14000000000000001</v>
      </c>
      <c r="I14438" t="s">
        <v>3561</v>
      </c>
      <c r="J14438" t="s">
        <v>3549</v>
      </c>
      <c r="K14438" s="1">
        <v>44689</v>
      </c>
      <c r="L14438" s="1">
        <v>44692</v>
      </c>
      <c r="M14438" t="s">
        <v>3559</v>
      </c>
      <c r="N14438">
        <v>1</v>
      </c>
      <c r="O14438">
        <v>0.2</v>
      </c>
      <c r="P14438">
        <v>649.79999999999995</v>
      </c>
      <c r="Q14438">
        <v>212.4974</v>
      </c>
      <c r="R14438">
        <v>849.9896</v>
      </c>
      <c r="S14438">
        <v>169.99791999999999</v>
      </c>
      <c r="T14438">
        <v>200.18960000000001</v>
      </c>
    </row>
    <row r="14439" spans="1:20" x14ac:dyDescent="0.3">
      <c r="A14439" t="s">
        <v>17997</v>
      </c>
      <c r="B14439" t="s">
        <v>255</v>
      </c>
      <c r="C14439" t="s">
        <v>1056</v>
      </c>
      <c r="D14439" s="1">
        <v>44768</v>
      </c>
      <c r="E14439" t="s">
        <v>3547</v>
      </c>
      <c r="F14439">
        <v>4</v>
      </c>
      <c r="G14439">
        <v>224.56</v>
      </c>
      <c r="H14439">
        <v>0.17</v>
      </c>
      <c r="I14439" t="s">
        <v>3557</v>
      </c>
      <c r="J14439" t="s">
        <v>3549</v>
      </c>
      <c r="K14439" s="1">
        <v>44774</v>
      </c>
      <c r="L14439" s="1">
        <v>44774</v>
      </c>
      <c r="M14439" t="s">
        <v>3550</v>
      </c>
      <c r="N14439">
        <v>0</v>
      </c>
      <c r="O14439">
        <v>0.1</v>
      </c>
      <c r="P14439">
        <v>712.04</v>
      </c>
      <c r="Q14439">
        <v>186.38480000000001</v>
      </c>
      <c r="R14439">
        <v>745.53919999999994</v>
      </c>
      <c r="S14439">
        <v>74.553919999999991</v>
      </c>
      <c r="T14439">
        <v>33.499199999999973</v>
      </c>
    </row>
    <row r="14440" spans="1:20" x14ac:dyDescent="0.3">
      <c r="A14440" t="s">
        <v>17998</v>
      </c>
      <c r="B14440" t="s">
        <v>172</v>
      </c>
      <c r="C14440" t="s">
        <v>1405</v>
      </c>
      <c r="D14440" s="1">
        <v>44828</v>
      </c>
      <c r="E14440" t="s">
        <v>3547</v>
      </c>
      <c r="F14440">
        <v>4</v>
      </c>
      <c r="G14440">
        <v>167.28</v>
      </c>
      <c r="H14440">
        <v>0.15</v>
      </c>
      <c r="I14440" t="s">
        <v>3548</v>
      </c>
      <c r="J14440" t="s">
        <v>3554</v>
      </c>
      <c r="K14440" s="1">
        <v>44833</v>
      </c>
      <c r="L14440" s="1">
        <v>44836</v>
      </c>
      <c r="M14440" t="s">
        <v>3559</v>
      </c>
      <c r="N14440">
        <v>1</v>
      </c>
      <c r="O14440">
        <v>0</v>
      </c>
      <c r="P14440">
        <v>421.12</v>
      </c>
      <c r="Q14440">
        <v>142.18799999999999</v>
      </c>
      <c r="R14440">
        <v>568.75199999999995</v>
      </c>
      <c r="S14440">
        <v>0</v>
      </c>
      <c r="T14440">
        <v>147.63199999999989</v>
      </c>
    </row>
    <row r="14441" spans="1:20" x14ac:dyDescent="0.3">
      <c r="A14441" t="s">
        <v>17999</v>
      </c>
      <c r="B14441" t="s">
        <v>68</v>
      </c>
      <c r="C14441" t="s">
        <v>902</v>
      </c>
      <c r="D14441" s="1">
        <v>44915</v>
      </c>
      <c r="E14441" t="s">
        <v>3547</v>
      </c>
      <c r="F14441">
        <v>3</v>
      </c>
      <c r="G14441">
        <v>154.5</v>
      </c>
      <c r="H14441">
        <v>0.21</v>
      </c>
      <c r="I14441" t="s">
        <v>3553</v>
      </c>
      <c r="J14441" t="s">
        <v>3562</v>
      </c>
      <c r="K14441" s="1">
        <v>44921</v>
      </c>
      <c r="L14441" s="1">
        <v>44921</v>
      </c>
      <c r="M14441" t="s">
        <v>3550</v>
      </c>
      <c r="N14441">
        <v>0</v>
      </c>
      <c r="O14441">
        <v>0.2</v>
      </c>
      <c r="P14441">
        <v>432.24</v>
      </c>
      <c r="Q14441">
        <v>122.05500000000001</v>
      </c>
      <c r="R14441">
        <v>366.16500000000002</v>
      </c>
      <c r="S14441">
        <v>73.233000000000004</v>
      </c>
      <c r="T14441">
        <v>-66.074999999999989</v>
      </c>
    </row>
    <row r="14442" spans="1:20" x14ac:dyDescent="0.3">
      <c r="A14442" t="s">
        <v>18000</v>
      </c>
      <c r="B14442" t="s">
        <v>448</v>
      </c>
      <c r="C14442" t="s">
        <v>1427</v>
      </c>
      <c r="D14442" s="1">
        <v>44972</v>
      </c>
      <c r="E14442" t="s">
        <v>3547</v>
      </c>
      <c r="F14442">
        <v>5</v>
      </c>
      <c r="G14442">
        <v>230.44</v>
      </c>
      <c r="H14442">
        <v>0.15</v>
      </c>
      <c r="I14442" t="s">
        <v>3557</v>
      </c>
      <c r="J14442" t="s">
        <v>3549</v>
      </c>
      <c r="K14442" s="1">
        <v>44978</v>
      </c>
      <c r="L14442" s="1">
        <v>44981</v>
      </c>
      <c r="M14442" t="s">
        <v>3559</v>
      </c>
      <c r="N14442">
        <v>1</v>
      </c>
      <c r="O14442">
        <v>0.18</v>
      </c>
      <c r="P14442">
        <v>897.45</v>
      </c>
      <c r="Q14442">
        <v>195.874</v>
      </c>
      <c r="R14442">
        <v>979.37</v>
      </c>
      <c r="S14442">
        <v>176.28659999999999</v>
      </c>
      <c r="T14442">
        <v>81.919999999999959</v>
      </c>
    </row>
    <row r="14443" spans="1:20" x14ac:dyDescent="0.3">
      <c r="A14443" t="s">
        <v>18001</v>
      </c>
      <c r="B14443" t="s">
        <v>685</v>
      </c>
      <c r="C14443" t="s">
        <v>1108</v>
      </c>
      <c r="D14443" s="1">
        <v>45160</v>
      </c>
      <c r="E14443" t="s">
        <v>3547</v>
      </c>
      <c r="F14443">
        <v>7</v>
      </c>
      <c r="G14443">
        <v>192.67</v>
      </c>
      <c r="H14443">
        <v>7.0000000000000007E-2</v>
      </c>
      <c r="I14443" t="s">
        <v>3553</v>
      </c>
      <c r="J14443" t="s">
        <v>3554</v>
      </c>
      <c r="K14443" s="1">
        <v>45161</v>
      </c>
      <c r="L14443" s="1">
        <v>45162</v>
      </c>
      <c r="M14443" t="s">
        <v>3559</v>
      </c>
      <c r="N14443">
        <v>1</v>
      </c>
      <c r="O14443">
        <v>0.2</v>
      </c>
      <c r="P14443">
        <v>359.38</v>
      </c>
      <c r="Q14443">
        <v>179.1831</v>
      </c>
      <c r="R14443">
        <v>1254.2817</v>
      </c>
      <c r="S14443">
        <v>250.85633999999999</v>
      </c>
      <c r="T14443">
        <v>894.90169999999978</v>
      </c>
    </row>
    <row r="14444" spans="1:20" x14ac:dyDescent="0.3">
      <c r="A14444" t="s">
        <v>18002</v>
      </c>
      <c r="B14444" t="s">
        <v>258</v>
      </c>
      <c r="C14444" t="s">
        <v>857</v>
      </c>
      <c r="D14444" s="1">
        <v>45218</v>
      </c>
      <c r="E14444" t="s">
        <v>3547</v>
      </c>
      <c r="F14444">
        <v>6</v>
      </c>
      <c r="G14444">
        <v>280.85000000000002</v>
      </c>
      <c r="H14444">
        <v>0.22</v>
      </c>
      <c r="I14444" t="s">
        <v>3553</v>
      </c>
      <c r="J14444" t="s">
        <v>3567</v>
      </c>
      <c r="K14444" s="1">
        <v>45220</v>
      </c>
      <c r="L14444" s="1">
        <v>45220</v>
      </c>
      <c r="M14444" t="s">
        <v>3550</v>
      </c>
      <c r="N14444">
        <v>0</v>
      </c>
      <c r="O14444">
        <v>0.21</v>
      </c>
      <c r="P14444">
        <v>1049.58</v>
      </c>
      <c r="Q14444">
        <v>219.06299999999999</v>
      </c>
      <c r="R14444">
        <v>1314.3779999999999</v>
      </c>
      <c r="S14444">
        <v>276.01938000000001</v>
      </c>
      <c r="T14444">
        <v>264.79800000000017</v>
      </c>
    </row>
    <row r="14445" spans="1:20" x14ac:dyDescent="0.3">
      <c r="A14445" t="s">
        <v>18003</v>
      </c>
      <c r="B14445" t="s">
        <v>613</v>
      </c>
      <c r="C14445" t="s">
        <v>857</v>
      </c>
      <c r="D14445" s="1">
        <v>44683</v>
      </c>
      <c r="E14445" t="s">
        <v>3552</v>
      </c>
      <c r="F14445">
        <v>3</v>
      </c>
      <c r="G14445">
        <v>280.85000000000002</v>
      </c>
      <c r="H14445">
        <v>0.05</v>
      </c>
      <c r="I14445" t="s">
        <v>3557</v>
      </c>
      <c r="J14445" t="s">
        <v>3567</v>
      </c>
      <c r="K14445" s="1">
        <v>44687</v>
      </c>
      <c r="L14445" s="1">
        <v>44690</v>
      </c>
      <c r="M14445" t="s">
        <v>3559</v>
      </c>
      <c r="N14445">
        <v>1</v>
      </c>
      <c r="O14445">
        <v>0.2</v>
      </c>
      <c r="P14445">
        <v>524.79</v>
      </c>
      <c r="Q14445">
        <v>266.8075</v>
      </c>
      <c r="R14445">
        <v>800.42250000000001</v>
      </c>
      <c r="S14445">
        <v>160.08449999999999</v>
      </c>
      <c r="T14445">
        <v>275.63250000000011</v>
      </c>
    </row>
    <row r="14446" spans="1:20" x14ac:dyDescent="0.3">
      <c r="A14446" t="s">
        <v>18004</v>
      </c>
      <c r="B14446" t="s">
        <v>46</v>
      </c>
      <c r="C14446" t="s">
        <v>1469</v>
      </c>
      <c r="D14446" s="1">
        <v>45069</v>
      </c>
      <c r="E14446" t="s">
        <v>3547</v>
      </c>
      <c r="F14446">
        <v>3</v>
      </c>
      <c r="G14446">
        <v>151.46</v>
      </c>
      <c r="H14446">
        <v>0.01</v>
      </c>
      <c r="I14446" t="s">
        <v>3548</v>
      </c>
      <c r="J14446" t="s">
        <v>3554</v>
      </c>
      <c r="K14446" s="1">
        <v>45074</v>
      </c>
      <c r="L14446" s="1">
        <v>45076</v>
      </c>
      <c r="M14446" t="s">
        <v>3559</v>
      </c>
      <c r="N14446">
        <v>1</v>
      </c>
      <c r="O14446">
        <v>0.1</v>
      </c>
      <c r="P14446">
        <v>330.51</v>
      </c>
      <c r="Q14446">
        <v>149.94540000000001</v>
      </c>
      <c r="R14446">
        <v>449.83620000000002</v>
      </c>
      <c r="S14446">
        <v>44.983620000000002</v>
      </c>
      <c r="T14446">
        <v>119.3262</v>
      </c>
    </row>
    <row r="14447" spans="1:20" x14ac:dyDescent="0.3">
      <c r="A14447" t="s">
        <v>18005</v>
      </c>
      <c r="B14447" t="s">
        <v>494</v>
      </c>
      <c r="C14447" t="s">
        <v>869</v>
      </c>
      <c r="D14447" s="1">
        <v>45544</v>
      </c>
      <c r="E14447" t="s">
        <v>3547</v>
      </c>
      <c r="F14447">
        <v>6</v>
      </c>
      <c r="G14447">
        <v>170.17</v>
      </c>
      <c r="H14447">
        <v>0.23</v>
      </c>
      <c r="I14447" t="s">
        <v>3561</v>
      </c>
      <c r="J14447" t="s">
        <v>3562</v>
      </c>
      <c r="K14447" s="1">
        <v>45548</v>
      </c>
      <c r="L14447" s="1">
        <v>45548</v>
      </c>
      <c r="M14447" t="s">
        <v>3550</v>
      </c>
      <c r="N14447">
        <v>0</v>
      </c>
      <c r="O14447">
        <v>0.22</v>
      </c>
      <c r="P14447">
        <v>172.8</v>
      </c>
      <c r="Q14447">
        <v>131.0309</v>
      </c>
      <c r="R14447">
        <v>786.18540000000007</v>
      </c>
      <c r="S14447">
        <v>172.96078800000001</v>
      </c>
      <c r="T14447">
        <v>613.38540000000012</v>
      </c>
    </row>
    <row r="14448" spans="1:20" x14ac:dyDescent="0.3">
      <c r="A14448" t="s">
        <v>18006</v>
      </c>
      <c r="B14448" t="s">
        <v>533</v>
      </c>
      <c r="C14448" t="s">
        <v>1114</v>
      </c>
      <c r="D14448" s="1">
        <v>45171</v>
      </c>
      <c r="E14448" t="s">
        <v>3547</v>
      </c>
      <c r="F14448">
        <v>9</v>
      </c>
      <c r="G14448">
        <v>110.11</v>
      </c>
      <c r="H14448">
        <v>7.0000000000000007E-2</v>
      </c>
      <c r="I14448" t="s">
        <v>3553</v>
      </c>
      <c r="J14448" t="s">
        <v>3554</v>
      </c>
      <c r="K14448" s="1">
        <v>45177</v>
      </c>
      <c r="L14448" s="1">
        <v>45181</v>
      </c>
      <c r="M14448" t="s">
        <v>3559</v>
      </c>
      <c r="N14448">
        <v>1</v>
      </c>
      <c r="O14448">
        <v>0</v>
      </c>
      <c r="P14448">
        <v>579.6</v>
      </c>
      <c r="Q14448">
        <v>102.4023</v>
      </c>
      <c r="R14448">
        <v>921.62070000000006</v>
      </c>
      <c r="S14448">
        <v>0</v>
      </c>
      <c r="T14448">
        <v>342.02069999999992</v>
      </c>
    </row>
    <row r="14449" spans="1:20" x14ac:dyDescent="0.3">
      <c r="A14449" t="s">
        <v>18007</v>
      </c>
      <c r="B14449" t="s">
        <v>547</v>
      </c>
      <c r="C14449" t="s">
        <v>1319</v>
      </c>
      <c r="D14449" s="1">
        <v>45030</v>
      </c>
      <c r="E14449" t="s">
        <v>3547</v>
      </c>
      <c r="F14449">
        <v>3</v>
      </c>
      <c r="G14449">
        <v>192.91</v>
      </c>
      <c r="H14449">
        <v>0.03</v>
      </c>
      <c r="I14449" t="s">
        <v>3553</v>
      </c>
      <c r="J14449" t="s">
        <v>3549</v>
      </c>
      <c r="K14449" s="1">
        <v>45033</v>
      </c>
      <c r="L14449" s="1">
        <v>45034</v>
      </c>
      <c r="M14449" t="s">
        <v>3559</v>
      </c>
      <c r="N14449">
        <v>1</v>
      </c>
      <c r="O14449">
        <v>0.18</v>
      </c>
      <c r="P14449">
        <v>148.35</v>
      </c>
      <c r="Q14449">
        <v>187.12270000000001</v>
      </c>
      <c r="R14449">
        <v>561.36809999999991</v>
      </c>
      <c r="S14449">
        <v>101.04625799999999</v>
      </c>
      <c r="T14449">
        <v>413.01809999999989</v>
      </c>
    </row>
    <row r="14450" spans="1:20" x14ac:dyDescent="0.3">
      <c r="A14450" t="s">
        <v>18008</v>
      </c>
      <c r="B14450" t="s">
        <v>477</v>
      </c>
      <c r="C14450" t="s">
        <v>1026</v>
      </c>
      <c r="D14450" s="1">
        <v>45362</v>
      </c>
      <c r="E14450" t="s">
        <v>3547</v>
      </c>
      <c r="F14450">
        <v>6</v>
      </c>
      <c r="G14450">
        <v>228.86</v>
      </c>
      <c r="H14450">
        <v>0.11</v>
      </c>
      <c r="I14450" t="s">
        <v>3548</v>
      </c>
      <c r="J14450" t="s">
        <v>3562</v>
      </c>
      <c r="K14450" s="1">
        <v>45366</v>
      </c>
      <c r="L14450" s="1">
        <v>45367</v>
      </c>
      <c r="M14450" t="s">
        <v>3559</v>
      </c>
      <c r="N14450">
        <v>1</v>
      </c>
      <c r="O14450">
        <v>0.25</v>
      </c>
      <c r="P14450">
        <v>1007.28</v>
      </c>
      <c r="Q14450">
        <v>203.68539999999999</v>
      </c>
      <c r="R14450">
        <v>1222.1124</v>
      </c>
      <c r="S14450">
        <v>305.52809999999999</v>
      </c>
      <c r="T14450">
        <v>214.83240000000001</v>
      </c>
    </row>
    <row r="14451" spans="1:20" x14ac:dyDescent="0.3">
      <c r="A14451" t="s">
        <v>18009</v>
      </c>
      <c r="B14451" t="s">
        <v>518</v>
      </c>
      <c r="C14451" t="s">
        <v>1047</v>
      </c>
      <c r="D14451" s="1">
        <v>44694</v>
      </c>
      <c r="E14451" t="s">
        <v>3547</v>
      </c>
      <c r="F14451">
        <v>3</v>
      </c>
      <c r="G14451">
        <v>310.76</v>
      </c>
      <c r="H14451">
        <v>0.2</v>
      </c>
      <c r="I14451" t="s">
        <v>3557</v>
      </c>
      <c r="J14451" t="s">
        <v>3549</v>
      </c>
      <c r="K14451" s="1">
        <v>44699</v>
      </c>
      <c r="L14451" s="1">
        <v>44700</v>
      </c>
      <c r="M14451" t="s">
        <v>3559</v>
      </c>
      <c r="N14451">
        <v>1</v>
      </c>
      <c r="O14451">
        <v>0.25</v>
      </c>
      <c r="P14451">
        <v>562.98</v>
      </c>
      <c r="Q14451">
        <v>248.608</v>
      </c>
      <c r="R14451">
        <v>745.82400000000007</v>
      </c>
      <c r="S14451">
        <v>186.45599999999999</v>
      </c>
      <c r="T14451">
        <v>182.84400000000011</v>
      </c>
    </row>
    <row r="14452" spans="1:20" x14ac:dyDescent="0.3">
      <c r="A14452" t="s">
        <v>18010</v>
      </c>
      <c r="B14452" t="s">
        <v>503</v>
      </c>
      <c r="C14452" t="s">
        <v>1274</v>
      </c>
      <c r="D14452" s="1">
        <v>44940</v>
      </c>
      <c r="E14452" t="s">
        <v>3547</v>
      </c>
      <c r="F14452">
        <v>8</v>
      </c>
      <c r="G14452">
        <v>224.88</v>
      </c>
      <c r="H14452">
        <v>7.0000000000000007E-2</v>
      </c>
      <c r="I14452" t="s">
        <v>3548</v>
      </c>
      <c r="J14452" t="s">
        <v>3567</v>
      </c>
      <c r="K14452" s="1">
        <v>44945</v>
      </c>
      <c r="L14452" s="1">
        <v>44947</v>
      </c>
      <c r="M14452" t="s">
        <v>3559</v>
      </c>
      <c r="N14452">
        <v>1</v>
      </c>
      <c r="O14452">
        <v>0.2</v>
      </c>
      <c r="P14452">
        <v>1177.28</v>
      </c>
      <c r="Q14452">
        <v>209.13839999999999</v>
      </c>
      <c r="R14452">
        <v>1673.1071999999999</v>
      </c>
      <c r="S14452">
        <v>334.62144000000001</v>
      </c>
      <c r="T14452">
        <v>495.8272</v>
      </c>
    </row>
    <row r="14453" spans="1:20" x14ac:dyDescent="0.3">
      <c r="A14453" t="s">
        <v>18011</v>
      </c>
      <c r="B14453" t="s">
        <v>383</v>
      </c>
      <c r="C14453" t="s">
        <v>1114</v>
      </c>
      <c r="D14453" s="1">
        <v>45410</v>
      </c>
      <c r="E14453" t="s">
        <v>3547</v>
      </c>
      <c r="F14453">
        <v>4</v>
      </c>
      <c r="G14453">
        <v>110.11</v>
      </c>
      <c r="H14453">
        <v>0.06</v>
      </c>
      <c r="I14453" t="s">
        <v>3557</v>
      </c>
      <c r="J14453" t="s">
        <v>3554</v>
      </c>
      <c r="K14453" s="1">
        <v>45412</v>
      </c>
      <c r="L14453" s="1">
        <v>45416</v>
      </c>
      <c r="M14453" t="s">
        <v>3559</v>
      </c>
      <c r="N14453">
        <v>1</v>
      </c>
      <c r="O14453">
        <v>0.19</v>
      </c>
      <c r="P14453">
        <v>257.60000000000002</v>
      </c>
      <c r="Q14453">
        <v>103.5034</v>
      </c>
      <c r="R14453">
        <v>414.0136</v>
      </c>
      <c r="S14453">
        <v>78.662583999999995</v>
      </c>
      <c r="T14453">
        <v>156.4136</v>
      </c>
    </row>
    <row r="14454" spans="1:20" x14ac:dyDescent="0.3">
      <c r="A14454" t="s">
        <v>18012</v>
      </c>
      <c r="B14454" t="s">
        <v>686</v>
      </c>
      <c r="C14454" t="s">
        <v>1308</v>
      </c>
      <c r="D14454" s="1">
        <v>44879</v>
      </c>
      <c r="E14454" t="s">
        <v>3552</v>
      </c>
      <c r="F14454">
        <v>6</v>
      </c>
      <c r="G14454">
        <v>23.62</v>
      </c>
      <c r="H14454">
        <v>0.17</v>
      </c>
      <c r="I14454" t="s">
        <v>3561</v>
      </c>
      <c r="J14454" t="s">
        <v>3558</v>
      </c>
      <c r="K14454" s="1">
        <v>44883</v>
      </c>
      <c r="L14454" s="1">
        <v>44887</v>
      </c>
      <c r="M14454" t="s">
        <v>3559</v>
      </c>
      <c r="N14454">
        <v>1</v>
      </c>
      <c r="O14454">
        <v>0.22</v>
      </c>
      <c r="P14454">
        <v>66.78</v>
      </c>
      <c r="Q14454">
        <v>19.604600000000001</v>
      </c>
      <c r="R14454">
        <v>117.6276</v>
      </c>
      <c r="S14454">
        <v>25.878072</v>
      </c>
      <c r="T14454">
        <v>50.8476</v>
      </c>
    </row>
    <row r="14455" spans="1:20" x14ac:dyDescent="0.3">
      <c r="A14455" t="s">
        <v>18013</v>
      </c>
      <c r="B14455" t="s">
        <v>396</v>
      </c>
      <c r="C14455" t="s">
        <v>1207</v>
      </c>
      <c r="D14455" s="1">
        <v>45138</v>
      </c>
      <c r="E14455" t="s">
        <v>3547</v>
      </c>
      <c r="F14455">
        <v>8</v>
      </c>
      <c r="G14455">
        <v>243.72</v>
      </c>
      <c r="H14455">
        <v>0.16</v>
      </c>
      <c r="I14455" t="s">
        <v>3561</v>
      </c>
      <c r="J14455" t="s">
        <v>3562</v>
      </c>
      <c r="K14455" s="1">
        <v>45144</v>
      </c>
      <c r="L14455" s="1">
        <v>45145</v>
      </c>
      <c r="M14455" t="s">
        <v>3559</v>
      </c>
      <c r="N14455">
        <v>1</v>
      </c>
      <c r="O14455">
        <v>0.25</v>
      </c>
      <c r="P14455">
        <v>987.76</v>
      </c>
      <c r="Q14455">
        <v>204.72479999999999</v>
      </c>
      <c r="R14455">
        <v>1637.7983999999999</v>
      </c>
      <c r="S14455">
        <v>409.44959999999998</v>
      </c>
      <c r="T14455">
        <v>650.03839999999991</v>
      </c>
    </row>
    <row r="14456" spans="1:20" x14ac:dyDescent="0.3">
      <c r="A14456" t="s">
        <v>18014</v>
      </c>
      <c r="B14456" t="s">
        <v>429</v>
      </c>
      <c r="C14456" t="s">
        <v>2105</v>
      </c>
      <c r="D14456" s="1">
        <v>45272</v>
      </c>
      <c r="E14456" t="s">
        <v>3547</v>
      </c>
      <c r="F14456">
        <v>2</v>
      </c>
      <c r="G14456">
        <v>174.15</v>
      </c>
      <c r="H14456">
        <v>0.2</v>
      </c>
      <c r="I14456" t="s">
        <v>3553</v>
      </c>
      <c r="J14456" t="s">
        <v>3558</v>
      </c>
      <c r="K14456" s="1">
        <v>45274</v>
      </c>
      <c r="L14456" s="1">
        <v>45277</v>
      </c>
      <c r="M14456" t="s">
        <v>3559</v>
      </c>
      <c r="N14456">
        <v>1</v>
      </c>
      <c r="O14456">
        <v>0.19</v>
      </c>
      <c r="P14456">
        <v>104.32</v>
      </c>
      <c r="Q14456">
        <v>139.32</v>
      </c>
      <c r="R14456">
        <v>278.64</v>
      </c>
      <c r="S14456">
        <v>52.941600000000008</v>
      </c>
      <c r="T14456">
        <v>174.32000000000011</v>
      </c>
    </row>
    <row r="14457" spans="1:20" x14ac:dyDescent="0.3">
      <c r="A14457" t="s">
        <v>18015</v>
      </c>
      <c r="B14457" t="s">
        <v>607</v>
      </c>
      <c r="C14457" t="s">
        <v>1535</v>
      </c>
      <c r="D14457" s="1">
        <v>44686</v>
      </c>
      <c r="E14457" t="s">
        <v>3547</v>
      </c>
      <c r="F14457">
        <v>2</v>
      </c>
      <c r="G14457">
        <v>106.49</v>
      </c>
      <c r="H14457">
        <v>0.21</v>
      </c>
      <c r="I14457" t="s">
        <v>3561</v>
      </c>
      <c r="J14457" t="s">
        <v>3558</v>
      </c>
      <c r="K14457" s="1">
        <v>44692</v>
      </c>
      <c r="L14457" s="1">
        <v>44694</v>
      </c>
      <c r="M14457" t="s">
        <v>3559</v>
      </c>
      <c r="N14457">
        <v>1</v>
      </c>
      <c r="O14457">
        <v>0.25</v>
      </c>
      <c r="P14457">
        <v>24.38</v>
      </c>
      <c r="Q14457">
        <v>84.127099999999999</v>
      </c>
      <c r="R14457">
        <v>168.2542</v>
      </c>
      <c r="S14457">
        <v>42.063549999999999</v>
      </c>
      <c r="T14457">
        <v>143.8742</v>
      </c>
    </row>
    <row r="14458" spans="1:20" x14ac:dyDescent="0.3">
      <c r="A14458" t="s">
        <v>18016</v>
      </c>
      <c r="B14458" t="s">
        <v>704</v>
      </c>
      <c r="C14458" t="s">
        <v>1267</v>
      </c>
      <c r="D14458" s="1">
        <v>45012</v>
      </c>
      <c r="E14458" t="s">
        <v>3547</v>
      </c>
      <c r="F14458">
        <v>5</v>
      </c>
      <c r="G14458">
        <v>187.75</v>
      </c>
      <c r="H14458">
        <v>0.13</v>
      </c>
      <c r="I14458" t="s">
        <v>3557</v>
      </c>
      <c r="J14458" t="s">
        <v>3562</v>
      </c>
      <c r="K14458" s="1">
        <v>45016</v>
      </c>
      <c r="L14458" s="1">
        <v>45018</v>
      </c>
      <c r="M14458" t="s">
        <v>3559</v>
      </c>
      <c r="N14458">
        <v>1</v>
      </c>
      <c r="O14458">
        <v>0.22</v>
      </c>
      <c r="P14458">
        <v>485.4</v>
      </c>
      <c r="Q14458">
        <v>163.3425</v>
      </c>
      <c r="R14458">
        <v>816.71249999999998</v>
      </c>
      <c r="S14458">
        <v>179.67675</v>
      </c>
      <c r="T14458">
        <v>331.3125</v>
      </c>
    </row>
    <row r="14459" spans="1:20" x14ac:dyDescent="0.3">
      <c r="A14459" t="s">
        <v>18017</v>
      </c>
      <c r="B14459" t="s">
        <v>369</v>
      </c>
      <c r="C14459" t="s">
        <v>963</v>
      </c>
      <c r="D14459" s="1">
        <v>45419</v>
      </c>
      <c r="E14459" t="s">
        <v>3552</v>
      </c>
      <c r="F14459">
        <v>7</v>
      </c>
      <c r="G14459">
        <v>41.75</v>
      </c>
      <c r="H14459">
        <v>0.21</v>
      </c>
      <c r="I14459" t="s">
        <v>3561</v>
      </c>
      <c r="J14459" t="s">
        <v>3558</v>
      </c>
      <c r="K14459" s="1">
        <v>45421</v>
      </c>
      <c r="L14459" s="1">
        <v>45424</v>
      </c>
      <c r="M14459" t="s">
        <v>3559</v>
      </c>
      <c r="N14459">
        <v>1</v>
      </c>
      <c r="O14459">
        <v>0.2</v>
      </c>
      <c r="P14459">
        <v>247.94</v>
      </c>
      <c r="Q14459">
        <v>32.982500000000002</v>
      </c>
      <c r="R14459">
        <v>230.8775</v>
      </c>
      <c r="S14459">
        <v>46.1755</v>
      </c>
      <c r="T14459">
        <v>-17.0625</v>
      </c>
    </row>
    <row r="14460" spans="1:20" x14ac:dyDescent="0.3">
      <c r="A14460" t="s">
        <v>18018</v>
      </c>
      <c r="B14460" t="s">
        <v>392</v>
      </c>
      <c r="C14460" t="s">
        <v>1116</v>
      </c>
      <c r="D14460" s="1">
        <v>45281</v>
      </c>
      <c r="E14460" t="s">
        <v>3547</v>
      </c>
      <c r="F14460">
        <v>6</v>
      </c>
      <c r="G14460">
        <v>235.2</v>
      </c>
      <c r="H14460">
        <v>0.24</v>
      </c>
      <c r="I14460" t="s">
        <v>3561</v>
      </c>
      <c r="J14460" t="s">
        <v>3558</v>
      </c>
      <c r="K14460" s="1">
        <v>45283</v>
      </c>
      <c r="L14460" s="1">
        <v>45285</v>
      </c>
      <c r="M14460" t="s">
        <v>3559</v>
      </c>
      <c r="N14460">
        <v>1</v>
      </c>
      <c r="O14460">
        <v>0.18</v>
      </c>
      <c r="P14460">
        <v>636.96</v>
      </c>
      <c r="Q14460">
        <v>178.75200000000001</v>
      </c>
      <c r="R14460">
        <v>1072.5119999999999</v>
      </c>
      <c r="S14460">
        <v>193.05215999999999</v>
      </c>
      <c r="T14460">
        <v>435.55199999999991</v>
      </c>
    </row>
    <row r="14461" spans="1:20" x14ac:dyDescent="0.3">
      <c r="A14461" t="s">
        <v>18019</v>
      </c>
      <c r="B14461" t="s">
        <v>378</v>
      </c>
      <c r="C14461" t="s">
        <v>1125</v>
      </c>
      <c r="D14461" s="1">
        <v>44769</v>
      </c>
      <c r="E14461" t="s">
        <v>3547</v>
      </c>
      <c r="F14461">
        <v>6</v>
      </c>
      <c r="G14461">
        <v>149.66999999999999</v>
      </c>
      <c r="H14461">
        <v>0.19</v>
      </c>
      <c r="I14461" t="s">
        <v>3557</v>
      </c>
      <c r="J14461" t="s">
        <v>3558</v>
      </c>
      <c r="K14461" s="1">
        <v>44771</v>
      </c>
      <c r="L14461" s="1">
        <v>44771</v>
      </c>
      <c r="M14461" t="s">
        <v>3550</v>
      </c>
      <c r="N14461">
        <v>0</v>
      </c>
      <c r="O14461">
        <v>0</v>
      </c>
      <c r="P14461">
        <v>455.46</v>
      </c>
      <c r="Q14461">
        <v>121.23269999999999</v>
      </c>
      <c r="R14461">
        <v>727.39619999999991</v>
      </c>
      <c r="S14461">
        <v>0</v>
      </c>
      <c r="T14461">
        <v>271.93619999999999</v>
      </c>
    </row>
    <row r="14462" spans="1:20" x14ac:dyDescent="0.3">
      <c r="A14462" t="s">
        <v>18020</v>
      </c>
      <c r="B14462" t="s">
        <v>651</v>
      </c>
      <c r="C14462" t="s">
        <v>1100</v>
      </c>
      <c r="D14462" s="1">
        <v>44861</v>
      </c>
      <c r="E14462" t="s">
        <v>3547</v>
      </c>
      <c r="F14462">
        <v>4</v>
      </c>
      <c r="G14462">
        <v>178.76</v>
      </c>
      <c r="H14462">
        <v>0.09</v>
      </c>
      <c r="I14462" t="s">
        <v>3548</v>
      </c>
      <c r="J14462" t="s">
        <v>3554</v>
      </c>
      <c r="K14462" s="1">
        <v>44866</v>
      </c>
      <c r="L14462" s="1">
        <v>44866</v>
      </c>
      <c r="M14462" t="s">
        <v>3550</v>
      </c>
      <c r="N14462">
        <v>0</v>
      </c>
      <c r="O14462">
        <v>0.21</v>
      </c>
      <c r="P14462">
        <v>621.36</v>
      </c>
      <c r="Q14462">
        <v>162.67160000000001</v>
      </c>
      <c r="R14462">
        <v>650.68639999999994</v>
      </c>
      <c r="S14462">
        <v>136.64414400000001</v>
      </c>
      <c r="T14462">
        <v>29.326399999999921</v>
      </c>
    </row>
    <row r="14463" spans="1:20" x14ac:dyDescent="0.3">
      <c r="A14463" t="s">
        <v>18021</v>
      </c>
      <c r="B14463" t="s">
        <v>654</v>
      </c>
      <c r="C14463" t="s">
        <v>1312</v>
      </c>
      <c r="D14463" s="1">
        <v>45050</v>
      </c>
      <c r="E14463" t="s">
        <v>3547</v>
      </c>
      <c r="F14463">
        <v>3</v>
      </c>
      <c r="G14463">
        <v>206.73</v>
      </c>
      <c r="H14463">
        <v>0.12</v>
      </c>
      <c r="I14463" t="s">
        <v>3548</v>
      </c>
      <c r="J14463" t="s">
        <v>3567</v>
      </c>
      <c r="K14463" s="1">
        <v>45055</v>
      </c>
      <c r="L14463" s="1">
        <v>45058</v>
      </c>
      <c r="M14463" t="s">
        <v>3559</v>
      </c>
      <c r="N14463">
        <v>1</v>
      </c>
      <c r="O14463">
        <v>0.2</v>
      </c>
      <c r="P14463">
        <v>537.15000000000009</v>
      </c>
      <c r="Q14463">
        <v>181.92240000000001</v>
      </c>
      <c r="R14463">
        <v>545.7672</v>
      </c>
      <c r="S14463">
        <v>109.15344</v>
      </c>
      <c r="T14463">
        <v>8.6171999999999116</v>
      </c>
    </row>
    <row r="14464" spans="1:20" x14ac:dyDescent="0.3">
      <c r="A14464" t="s">
        <v>18022</v>
      </c>
      <c r="B14464" t="s">
        <v>392</v>
      </c>
      <c r="C14464" t="s">
        <v>1510</v>
      </c>
      <c r="D14464" s="1">
        <v>45194</v>
      </c>
      <c r="E14464" t="s">
        <v>3547</v>
      </c>
      <c r="F14464">
        <v>6</v>
      </c>
      <c r="G14464">
        <v>64.28</v>
      </c>
      <c r="H14464">
        <v>0.09</v>
      </c>
      <c r="I14464" t="s">
        <v>3553</v>
      </c>
      <c r="J14464" t="s">
        <v>3549</v>
      </c>
      <c r="K14464" s="1">
        <v>45200</v>
      </c>
      <c r="L14464" s="1">
        <v>45204</v>
      </c>
      <c r="M14464" t="s">
        <v>3559</v>
      </c>
      <c r="N14464">
        <v>1</v>
      </c>
      <c r="O14464">
        <v>0.18</v>
      </c>
      <c r="P14464">
        <v>120.06</v>
      </c>
      <c r="Q14464">
        <v>58.494800000000012</v>
      </c>
      <c r="R14464">
        <v>350.96879999999999</v>
      </c>
      <c r="S14464">
        <v>63.174384000000003</v>
      </c>
      <c r="T14464">
        <v>230.90880000000001</v>
      </c>
    </row>
    <row r="14465" spans="1:20" x14ac:dyDescent="0.3">
      <c r="A14465" t="s">
        <v>18023</v>
      </c>
      <c r="B14465" t="s">
        <v>188</v>
      </c>
      <c r="C14465" t="s">
        <v>1469</v>
      </c>
      <c r="D14465" s="1">
        <v>44703</v>
      </c>
      <c r="E14465" t="s">
        <v>3547</v>
      </c>
      <c r="F14465">
        <v>7</v>
      </c>
      <c r="G14465">
        <v>151.46</v>
      </c>
      <c r="H14465">
        <v>0.01</v>
      </c>
      <c r="I14465" t="s">
        <v>3557</v>
      </c>
      <c r="J14465" t="s">
        <v>3567</v>
      </c>
      <c r="K14465" s="1">
        <v>44706</v>
      </c>
      <c r="L14465" s="1">
        <v>44707</v>
      </c>
      <c r="M14465" t="s">
        <v>3559</v>
      </c>
      <c r="N14465">
        <v>1</v>
      </c>
      <c r="O14465">
        <v>0.25</v>
      </c>
      <c r="P14465">
        <v>771.19</v>
      </c>
      <c r="Q14465">
        <v>149.94540000000001</v>
      </c>
      <c r="R14465">
        <v>1049.6178</v>
      </c>
      <c r="S14465">
        <v>262.40445</v>
      </c>
      <c r="T14465">
        <v>278.42779999999988</v>
      </c>
    </row>
    <row r="14466" spans="1:20" x14ac:dyDescent="0.3">
      <c r="A14466" t="s">
        <v>18024</v>
      </c>
      <c r="B14466" t="s">
        <v>469</v>
      </c>
      <c r="C14466" t="s">
        <v>1611</v>
      </c>
      <c r="D14466" s="1">
        <v>45035</v>
      </c>
      <c r="E14466" t="s">
        <v>3547</v>
      </c>
      <c r="F14466">
        <v>4</v>
      </c>
      <c r="G14466">
        <v>145.52000000000001</v>
      </c>
      <c r="H14466">
        <v>0.1</v>
      </c>
      <c r="I14466" t="s">
        <v>3553</v>
      </c>
      <c r="J14466" t="s">
        <v>3554</v>
      </c>
      <c r="K14466" s="1">
        <v>45037</v>
      </c>
      <c r="L14466" s="1">
        <v>45040</v>
      </c>
      <c r="M14466" t="s">
        <v>3559</v>
      </c>
      <c r="N14466">
        <v>1</v>
      </c>
      <c r="O14466">
        <v>0.1</v>
      </c>
      <c r="P14466">
        <v>418.4</v>
      </c>
      <c r="Q14466">
        <v>130.96799999999999</v>
      </c>
      <c r="R14466">
        <v>523.87200000000007</v>
      </c>
      <c r="S14466">
        <v>52.387200000000007</v>
      </c>
      <c r="T14466">
        <v>105.47200000000009</v>
      </c>
    </row>
    <row r="14467" spans="1:20" x14ac:dyDescent="0.3">
      <c r="A14467" t="s">
        <v>18025</v>
      </c>
      <c r="B14467" t="s">
        <v>721</v>
      </c>
      <c r="C14467" t="s">
        <v>1745</v>
      </c>
      <c r="D14467" s="1">
        <v>45420</v>
      </c>
      <c r="E14467" t="s">
        <v>3547</v>
      </c>
      <c r="F14467">
        <v>2</v>
      </c>
      <c r="G14467">
        <v>167.74</v>
      </c>
      <c r="H14467">
        <v>0.2</v>
      </c>
      <c r="I14467" t="s">
        <v>3557</v>
      </c>
      <c r="J14467" t="s">
        <v>3549</v>
      </c>
      <c r="K14467" s="1">
        <v>45424</v>
      </c>
      <c r="L14467" s="1">
        <v>45424</v>
      </c>
      <c r="M14467" t="s">
        <v>3550</v>
      </c>
      <c r="N14467">
        <v>0</v>
      </c>
      <c r="O14467">
        <v>0.2</v>
      </c>
      <c r="P14467">
        <v>134.02000000000001</v>
      </c>
      <c r="Q14467">
        <v>134.19200000000001</v>
      </c>
      <c r="R14467">
        <v>268.38400000000001</v>
      </c>
      <c r="S14467">
        <v>53.676800000000007</v>
      </c>
      <c r="T14467">
        <v>134.364</v>
      </c>
    </row>
    <row r="14468" spans="1:20" x14ac:dyDescent="0.3">
      <c r="A14468" t="s">
        <v>18026</v>
      </c>
      <c r="B14468" t="s">
        <v>625</v>
      </c>
      <c r="C14468" t="s">
        <v>1054</v>
      </c>
      <c r="D14468" s="1">
        <v>45130</v>
      </c>
      <c r="E14468" t="s">
        <v>3547</v>
      </c>
      <c r="F14468">
        <v>5</v>
      </c>
      <c r="G14468">
        <v>254.87</v>
      </c>
      <c r="H14468">
        <v>7.0000000000000007E-2</v>
      </c>
      <c r="I14468" t="s">
        <v>3553</v>
      </c>
      <c r="J14468" t="s">
        <v>3549</v>
      </c>
      <c r="K14468" s="1">
        <v>45132</v>
      </c>
      <c r="L14468" s="1">
        <v>45135</v>
      </c>
      <c r="M14468" t="s">
        <v>3559</v>
      </c>
      <c r="N14468">
        <v>1</v>
      </c>
      <c r="O14468">
        <v>0.1</v>
      </c>
      <c r="P14468">
        <v>602.6</v>
      </c>
      <c r="Q14468">
        <v>237.0291</v>
      </c>
      <c r="R14468">
        <v>1185.1455000000001</v>
      </c>
      <c r="S14468">
        <v>118.51455</v>
      </c>
      <c r="T14468">
        <v>582.54550000000006</v>
      </c>
    </row>
    <row r="14469" spans="1:20" x14ac:dyDescent="0.3">
      <c r="A14469" t="s">
        <v>18027</v>
      </c>
      <c r="B14469" t="s">
        <v>612</v>
      </c>
      <c r="C14469" t="s">
        <v>1510</v>
      </c>
      <c r="D14469" s="1">
        <v>44865</v>
      </c>
      <c r="E14469" t="s">
        <v>3556</v>
      </c>
      <c r="F14469">
        <v>4</v>
      </c>
      <c r="G14469">
        <v>64.28</v>
      </c>
      <c r="H14469">
        <v>0.11</v>
      </c>
      <c r="I14469" t="s">
        <v>3557</v>
      </c>
      <c r="J14469" t="s">
        <v>3549</v>
      </c>
      <c r="K14469" s="1">
        <v>44868</v>
      </c>
      <c r="L14469" s="1">
        <v>44869</v>
      </c>
      <c r="M14469" t="s">
        <v>3559</v>
      </c>
      <c r="N14469">
        <v>1</v>
      </c>
      <c r="O14469">
        <v>0.19</v>
      </c>
      <c r="P14469">
        <v>80.040000000000006</v>
      </c>
      <c r="Q14469">
        <v>57.209200000000003</v>
      </c>
      <c r="R14469">
        <v>228.83680000000001</v>
      </c>
      <c r="S14469">
        <v>43.478992000000012</v>
      </c>
      <c r="T14469">
        <v>148.79679999999999</v>
      </c>
    </row>
    <row r="14470" spans="1:20" x14ac:dyDescent="0.3">
      <c r="A14470" t="s">
        <v>18028</v>
      </c>
      <c r="B14470" t="s">
        <v>108</v>
      </c>
      <c r="C14470" t="s">
        <v>1180</v>
      </c>
      <c r="D14470" s="1">
        <v>45218</v>
      </c>
      <c r="E14470" t="s">
        <v>3556</v>
      </c>
      <c r="F14470">
        <v>5</v>
      </c>
      <c r="G14470">
        <v>247.09</v>
      </c>
      <c r="H14470">
        <v>0.2</v>
      </c>
      <c r="I14470" t="s">
        <v>3548</v>
      </c>
      <c r="J14470" t="s">
        <v>3562</v>
      </c>
      <c r="K14470" s="1">
        <v>45221</v>
      </c>
      <c r="L14470" s="1">
        <v>45223</v>
      </c>
      <c r="M14470" t="s">
        <v>3559</v>
      </c>
      <c r="N14470">
        <v>1</v>
      </c>
      <c r="O14470">
        <v>0.22</v>
      </c>
      <c r="P14470">
        <v>812.25</v>
      </c>
      <c r="Q14470">
        <v>197.67200000000011</v>
      </c>
      <c r="R14470">
        <v>988.36</v>
      </c>
      <c r="S14470">
        <v>217.4392</v>
      </c>
      <c r="T14470">
        <v>176.1100000000001</v>
      </c>
    </row>
    <row r="14471" spans="1:20" x14ac:dyDescent="0.3">
      <c r="A14471" t="s">
        <v>18029</v>
      </c>
      <c r="B14471" t="s">
        <v>497</v>
      </c>
      <c r="C14471" t="s">
        <v>1047</v>
      </c>
      <c r="D14471" s="1">
        <v>45117</v>
      </c>
      <c r="E14471" t="s">
        <v>3547</v>
      </c>
      <c r="F14471">
        <v>6</v>
      </c>
      <c r="G14471">
        <v>310.76</v>
      </c>
      <c r="H14471">
        <v>0.19</v>
      </c>
      <c r="I14471" t="s">
        <v>3553</v>
      </c>
      <c r="J14471" t="s">
        <v>3558</v>
      </c>
      <c r="K14471" s="1">
        <v>45119</v>
      </c>
      <c r="L14471" s="1">
        <v>45121</v>
      </c>
      <c r="M14471" t="s">
        <v>3559</v>
      </c>
      <c r="N14471">
        <v>1</v>
      </c>
      <c r="O14471">
        <v>0.22</v>
      </c>
      <c r="P14471">
        <v>1125.96</v>
      </c>
      <c r="Q14471">
        <v>251.71559999999999</v>
      </c>
      <c r="R14471">
        <v>1510.2936</v>
      </c>
      <c r="S14471">
        <v>332.26459200000011</v>
      </c>
      <c r="T14471">
        <v>384.33360000000022</v>
      </c>
    </row>
    <row r="14472" spans="1:20" x14ac:dyDescent="0.3">
      <c r="A14472" t="s">
        <v>18030</v>
      </c>
      <c r="B14472" t="s">
        <v>70</v>
      </c>
      <c r="C14472" t="s">
        <v>1120</v>
      </c>
      <c r="D14472" s="1">
        <v>45205</v>
      </c>
      <c r="E14472" t="s">
        <v>3547</v>
      </c>
      <c r="F14472">
        <v>7</v>
      </c>
      <c r="G14472">
        <v>76.67</v>
      </c>
      <c r="H14472">
        <v>0.12</v>
      </c>
      <c r="I14472" t="s">
        <v>3561</v>
      </c>
      <c r="J14472" t="s">
        <v>3562</v>
      </c>
      <c r="K14472" s="1">
        <v>45211</v>
      </c>
      <c r="L14472" s="1">
        <v>45211</v>
      </c>
      <c r="M14472" t="s">
        <v>3550</v>
      </c>
      <c r="N14472">
        <v>0</v>
      </c>
      <c r="O14472">
        <v>0.2</v>
      </c>
      <c r="P14472">
        <v>136.78</v>
      </c>
      <c r="Q14472">
        <v>67.4696</v>
      </c>
      <c r="R14472">
        <v>472.28719999999998</v>
      </c>
      <c r="S14472">
        <v>94.457440000000005</v>
      </c>
      <c r="T14472">
        <v>335.50720000000001</v>
      </c>
    </row>
    <row r="14473" spans="1:20" x14ac:dyDescent="0.3">
      <c r="A14473" t="s">
        <v>18031</v>
      </c>
      <c r="B14473" t="s">
        <v>320</v>
      </c>
      <c r="C14473" t="s">
        <v>1148</v>
      </c>
      <c r="D14473" s="1">
        <v>45154</v>
      </c>
      <c r="E14473" t="s">
        <v>3547</v>
      </c>
      <c r="F14473">
        <v>3</v>
      </c>
      <c r="G14473">
        <v>260.06</v>
      </c>
      <c r="H14473">
        <v>0</v>
      </c>
      <c r="I14473" t="s">
        <v>3553</v>
      </c>
      <c r="J14473" t="s">
        <v>3562</v>
      </c>
      <c r="K14473" s="1">
        <v>45158</v>
      </c>
      <c r="L14473" s="1">
        <v>45161</v>
      </c>
      <c r="M14473" t="s">
        <v>3559</v>
      </c>
      <c r="N14473">
        <v>1</v>
      </c>
      <c r="O14473">
        <v>0.22</v>
      </c>
      <c r="P14473">
        <v>546.33000000000004</v>
      </c>
      <c r="Q14473">
        <v>260.06</v>
      </c>
      <c r="R14473">
        <v>780.18000000000006</v>
      </c>
      <c r="S14473">
        <v>171.6396</v>
      </c>
      <c r="T14473">
        <v>233.85</v>
      </c>
    </row>
    <row r="14474" spans="1:20" x14ac:dyDescent="0.3">
      <c r="A14474" t="s">
        <v>18032</v>
      </c>
      <c r="B14474" t="s">
        <v>57</v>
      </c>
      <c r="C14474" t="s">
        <v>1433</v>
      </c>
      <c r="D14474" s="1">
        <v>45426</v>
      </c>
      <c r="E14474" t="s">
        <v>3547</v>
      </c>
      <c r="F14474">
        <v>6</v>
      </c>
      <c r="G14474">
        <v>36.04</v>
      </c>
      <c r="H14474">
        <v>0.13</v>
      </c>
      <c r="I14474" t="s">
        <v>3561</v>
      </c>
      <c r="J14474" t="s">
        <v>3554</v>
      </c>
      <c r="K14474" s="1">
        <v>45429</v>
      </c>
      <c r="L14474" s="1">
        <v>45433</v>
      </c>
      <c r="M14474" t="s">
        <v>3559</v>
      </c>
      <c r="N14474">
        <v>1</v>
      </c>
      <c r="O14474">
        <v>0.22</v>
      </c>
      <c r="P14474">
        <v>97.98</v>
      </c>
      <c r="Q14474">
        <v>31.354800000000001</v>
      </c>
      <c r="R14474">
        <v>188.12880000000001</v>
      </c>
      <c r="S14474">
        <v>41.388336000000002</v>
      </c>
      <c r="T14474">
        <v>90.148799999999994</v>
      </c>
    </row>
    <row r="14475" spans="1:20" x14ac:dyDescent="0.3">
      <c r="A14475" t="s">
        <v>18033</v>
      </c>
      <c r="B14475" t="s">
        <v>373</v>
      </c>
      <c r="C14475" t="s">
        <v>929</v>
      </c>
      <c r="D14475" s="1">
        <v>44591</v>
      </c>
      <c r="E14475" t="s">
        <v>3547</v>
      </c>
      <c r="F14475">
        <v>5</v>
      </c>
      <c r="G14475">
        <v>266.54000000000002</v>
      </c>
      <c r="H14475">
        <v>0.13</v>
      </c>
      <c r="I14475" t="s">
        <v>3561</v>
      </c>
      <c r="J14475" t="s">
        <v>3562</v>
      </c>
      <c r="K14475" s="1">
        <v>44597</v>
      </c>
      <c r="L14475" s="1">
        <v>44598</v>
      </c>
      <c r="M14475" t="s">
        <v>3559</v>
      </c>
      <c r="N14475">
        <v>1</v>
      </c>
      <c r="O14475">
        <v>0.21</v>
      </c>
      <c r="P14475">
        <v>864.2</v>
      </c>
      <c r="Q14475">
        <v>231.88980000000001</v>
      </c>
      <c r="R14475">
        <v>1159.4490000000001</v>
      </c>
      <c r="S14475">
        <v>243.48428999999999</v>
      </c>
      <c r="T14475">
        <v>295.24900000000002</v>
      </c>
    </row>
    <row r="14476" spans="1:20" x14ac:dyDescent="0.3">
      <c r="A14476" t="s">
        <v>18034</v>
      </c>
      <c r="B14476" t="s">
        <v>412</v>
      </c>
      <c r="C14476" t="s">
        <v>1280</v>
      </c>
      <c r="D14476" s="1">
        <v>44938</v>
      </c>
      <c r="E14476" t="s">
        <v>3547</v>
      </c>
      <c r="F14476">
        <v>1</v>
      </c>
      <c r="G14476">
        <v>270.51</v>
      </c>
      <c r="H14476">
        <v>0.04</v>
      </c>
      <c r="I14476" t="s">
        <v>3548</v>
      </c>
      <c r="J14476" t="s">
        <v>3562</v>
      </c>
      <c r="K14476" s="1">
        <v>44943</v>
      </c>
      <c r="L14476" s="1">
        <v>44945</v>
      </c>
      <c r="M14476" t="s">
        <v>3559</v>
      </c>
      <c r="N14476">
        <v>1</v>
      </c>
      <c r="O14476">
        <v>0</v>
      </c>
      <c r="P14476">
        <v>184.77</v>
      </c>
      <c r="Q14476">
        <v>259.68959999999998</v>
      </c>
      <c r="R14476">
        <v>259.68959999999998</v>
      </c>
      <c r="S14476">
        <v>0</v>
      </c>
      <c r="T14476">
        <v>74.919599999999974</v>
      </c>
    </row>
    <row r="14477" spans="1:20" x14ac:dyDescent="0.3">
      <c r="A14477" t="s">
        <v>18035</v>
      </c>
      <c r="B14477" t="s">
        <v>572</v>
      </c>
      <c r="C14477" t="s">
        <v>984</v>
      </c>
      <c r="D14477" s="1">
        <v>44902</v>
      </c>
      <c r="E14477" t="s">
        <v>3547</v>
      </c>
      <c r="F14477">
        <v>3</v>
      </c>
      <c r="G14477">
        <v>249.89</v>
      </c>
      <c r="H14477">
        <v>0.14000000000000001</v>
      </c>
      <c r="I14477" t="s">
        <v>3557</v>
      </c>
      <c r="J14477" t="s">
        <v>3554</v>
      </c>
      <c r="K14477" s="1">
        <v>44903</v>
      </c>
      <c r="L14477" s="1">
        <v>44907</v>
      </c>
      <c r="M14477" t="s">
        <v>3559</v>
      </c>
      <c r="N14477">
        <v>1</v>
      </c>
      <c r="O14477">
        <v>0.1</v>
      </c>
      <c r="P14477">
        <v>493.53</v>
      </c>
      <c r="Q14477">
        <v>214.90539999999999</v>
      </c>
      <c r="R14477">
        <v>644.71619999999996</v>
      </c>
      <c r="S14477">
        <v>64.471620000000001</v>
      </c>
      <c r="T14477">
        <v>151.18620000000001</v>
      </c>
    </row>
    <row r="14478" spans="1:20" x14ac:dyDescent="0.3">
      <c r="A14478" t="s">
        <v>18036</v>
      </c>
      <c r="B14478" t="s">
        <v>597</v>
      </c>
      <c r="C14478" t="s">
        <v>881</v>
      </c>
      <c r="D14478" s="1">
        <v>44770</v>
      </c>
      <c r="E14478" t="s">
        <v>3547</v>
      </c>
      <c r="F14478">
        <v>8</v>
      </c>
      <c r="G14478">
        <v>276.14999999999998</v>
      </c>
      <c r="H14478">
        <v>0.22</v>
      </c>
      <c r="I14478" t="s">
        <v>3557</v>
      </c>
      <c r="J14478" t="s">
        <v>3558</v>
      </c>
      <c r="K14478" s="1">
        <v>44775</v>
      </c>
      <c r="L14478" s="1">
        <v>44775</v>
      </c>
      <c r="M14478" t="s">
        <v>3550</v>
      </c>
      <c r="N14478">
        <v>0</v>
      </c>
      <c r="O14478">
        <v>0.21</v>
      </c>
      <c r="P14478">
        <v>1243.2</v>
      </c>
      <c r="Q14478">
        <v>215.39699999999999</v>
      </c>
      <c r="R14478">
        <v>1723.1759999999999</v>
      </c>
      <c r="S14478">
        <v>361.86696000000001</v>
      </c>
      <c r="T14478">
        <v>479.97599999999989</v>
      </c>
    </row>
    <row r="14479" spans="1:20" x14ac:dyDescent="0.3">
      <c r="A14479" t="s">
        <v>18037</v>
      </c>
      <c r="B14479" t="s">
        <v>705</v>
      </c>
      <c r="C14479" t="s">
        <v>1278</v>
      </c>
      <c r="D14479" s="1">
        <v>45532</v>
      </c>
      <c r="E14479" t="s">
        <v>3547</v>
      </c>
      <c r="F14479">
        <v>2</v>
      </c>
      <c r="G14479">
        <v>206.47</v>
      </c>
      <c r="H14479">
        <v>0.23</v>
      </c>
      <c r="I14479" t="s">
        <v>3553</v>
      </c>
      <c r="J14479" t="s">
        <v>3562</v>
      </c>
      <c r="K14479" s="1">
        <v>45533</v>
      </c>
      <c r="L14479" s="1">
        <v>45535</v>
      </c>
      <c r="M14479" t="s">
        <v>3559</v>
      </c>
      <c r="N14479">
        <v>1</v>
      </c>
      <c r="O14479">
        <v>0.25</v>
      </c>
      <c r="P14479">
        <v>115.82</v>
      </c>
      <c r="Q14479">
        <v>158.9819</v>
      </c>
      <c r="R14479">
        <v>317.96379999999999</v>
      </c>
      <c r="S14479">
        <v>79.490949999999998</v>
      </c>
      <c r="T14479">
        <v>202.1438</v>
      </c>
    </row>
    <row r="14480" spans="1:20" x14ac:dyDescent="0.3">
      <c r="A14480" t="s">
        <v>18038</v>
      </c>
      <c r="B14480" t="s">
        <v>688</v>
      </c>
      <c r="C14480" t="s">
        <v>948</v>
      </c>
      <c r="D14480" s="1">
        <v>44804</v>
      </c>
      <c r="E14480" t="s">
        <v>3547</v>
      </c>
      <c r="F14480">
        <v>5</v>
      </c>
      <c r="G14480">
        <v>301.43</v>
      </c>
      <c r="H14480">
        <v>0.15</v>
      </c>
      <c r="I14480" t="s">
        <v>3553</v>
      </c>
      <c r="J14480" t="s">
        <v>3554</v>
      </c>
      <c r="K14480" s="1">
        <v>44810</v>
      </c>
      <c r="L14480" s="1">
        <v>44812</v>
      </c>
      <c r="M14480" t="s">
        <v>3559</v>
      </c>
      <c r="N14480">
        <v>1</v>
      </c>
      <c r="O14480">
        <v>0.21</v>
      </c>
      <c r="P14480">
        <v>820.05</v>
      </c>
      <c r="Q14480">
        <v>256.21550000000002</v>
      </c>
      <c r="R14480">
        <v>1281.0775000000001</v>
      </c>
      <c r="S14480">
        <v>269.026275</v>
      </c>
      <c r="T14480">
        <v>461.02750000000009</v>
      </c>
    </row>
    <row r="14481" spans="1:20" x14ac:dyDescent="0.3">
      <c r="A14481" t="s">
        <v>18039</v>
      </c>
      <c r="B14481" t="s">
        <v>8</v>
      </c>
      <c r="C14481" t="s">
        <v>1045</v>
      </c>
      <c r="D14481" s="1">
        <v>45256</v>
      </c>
      <c r="E14481" t="s">
        <v>3547</v>
      </c>
      <c r="F14481">
        <v>5</v>
      </c>
      <c r="G14481">
        <v>148.72999999999999</v>
      </c>
      <c r="H14481">
        <v>7.0000000000000007E-2</v>
      </c>
      <c r="I14481" t="s">
        <v>3557</v>
      </c>
      <c r="J14481" t="s">
        <v>3562</v>
      </c>
      <c r="K14481" s="1">
        <v>45260</v>
      </c>
      <c r="L14481" s="1">
        <v>45260</v>
      </c>
      <c r="M14481" t="s">
        <v>3550</v>
      </c>
      <c r="N14481">
        <v>0</v>
      </c>
      <c r="O14481">
        <v>0.1</v>
      </c>
      <c r="P14481">
        <v>202.3</v>
      </c>
      <c r="Q14481">
        <v>138.31890000000001</v>
      </c>
      <c r="R14481">
        <v>691.59449999999993</v>
      </c>
      <c r="S14481">
        <v>69.159449999999993</v>
      </c>
      <c r="T14481">
        <v>489.29449999999991</v>
      </c>
    </row>
    <row r="14482" spans="1:20" x14ac:dyDescent="0.3">
      <c r="A14482" t="s">
        <v>18040</v>
      </c>
      <c r="B14482" t="s">
        <v>537</v>
      </c>
      <c r="C14482" t="s">
        <v>1174</v>
      </c>
      <c r="D14482" s="1">
        <v>44719</v>
      </c>
      <c r="E14482" t="s">
        <v>3547</v>
      </c>
      <c r="F14482">
        <v>2</v>
      </c>
      <c r="G14482">
        <v>316.61</v>
      </c>
      <c r="H14482">
        <v>0.15</v>
      </c>
      <c r="I14482" t="s">
        <v>3548</v>
      </c>
      <c r="J14482" t="s">
        <v>3558</v>
      </c>
      <c r="K14482" s="1">
        <v>44725</v>
      </c>
      <c r="L14482" s="1">
        <v>44726</v>
      </c>
      <c r="M14482" t="s">
        <v>3559</v>
      </c>
      <c r="N14482">
        <v>1</v>
      </c>
      <c r="O14482">
        <v>0.25</v>
      </c>
      <c r="P14482">
        <v>376.4</v>
      </c>
      <c r="Q14482">
        <v>269.11849999999998</v>
      </c>
      <c r="R14482">
        <v>538.23699999999997</v>
      </c>
      <c r="S14482">
        <v>134.55924999999999</v>
      </c>
      <c r="T14482">
        <v>161.83699999999999</v>
      </c>
    </row>
    <row r="14483" spans="1:20" x14ac:dyDescent="0.3">
      <c r="A14483" t="s">
        <v>18041</v>
      </c>
      <c r="B14483" t="s">
        <v>394</v>
      </c>
      <c r="C14483" t="s">
        <v>1097</v>
      </c>
      <c r="D14483" s="1">
        <v>44707</v>
      </c>
      <c r="E14483" t="s">
        <v>3547</v>
      </c>
      <c r="F14483">
        <v>8</v>
      </c>
      <c r="G14483">
        <v>156.74</v>
      </c>
      <c r="H14483">
        <v>0.15</v>
      </c>
      <c r="I14483" t="s">
        <v>3561</v>
      </c>
      <c r="J14483" t="s">
        <v>3562</v>
      </c>
      <c r="K14483" s="1">
        <v>44709</v>
      </c>
      <c r="L14483" s="1">
        <v>44713</v>
      </c>
      <c r="M14483" t="s">
        <v>3559</v>
      </c>
      <c r="N14483">
        <v>1</v>
      </c>
      <c r="O14483">
        <v>0.2</v>
      </c>
      <c r="P14483">
        <v>1097.04</v>
      </c>
      <c r="Q14483">
        <v>133.22900000000001</v>
      </c>
      <c r="R14483">
        <v>1065.8320000000001</v>
      </c>
      <c r="S14483">
        <v>213.16640000000001</v>
      </c>
      <c r="T14483">
        <v>-31.20799999999986</v>
      </c>
    </row>
    <row r="14484" spans="1:20" x14ac:dyDescent="0.3">
      <c r="A14484" t="s">
        <v>18042</v>
      </c>
      <c r="B14484" t="s">
        <v>106</v>
      </c>
      <c r="C14484" t="s">
        <v>1469</v>
      </c>
      <c r="D14484" s="1">
        <v>44901</v>
      </c>
      <c r="E14484" t="s">
        <v>3552</v>
      </c>
      <c r="F14484">
        <v>6</v>
      </c>
      <c r="G14484">
        <v>151.46</v>
      </c>
      <c r="H14484">
        <v>0.12</v>
      </c>
      <c r="I14484" t="s">
        <v>3553</v>
      </c>
      <c r="J14484" t="s">
        <v>3558</v>
      </c>
      <c r="K14484" s="1">
        <v>44906</v>
      </c>
      <c r="L14484" s="1">
        <v>44906</v>
      </c>
      <c r="M14484" t="s">
        <v>3550</v>
      </c>
      <c r="N14484">
        <v>0</v>
      </c>
      <c r="O14484">
        <v>0.2</v>
      </c>
      <c r="P14484">
        <v>661.02</v>
      </c>
      <c r="Q14484">
        <v>133.28479999999999</v>
      </c>
      <c r="R14484">
        <v>799.70880000000011</v>
      </c>
      <c r="S14484">
        <v>159.94175999999999</v>
      </c>
      <c r="T14484">
        <v>138.6888000000001</v>
      </c>
    </row>
    <row r="14485" spans="1:20" x14ac:dyDescent="0.3">
      <c r="A14485" t="s">
        <v>18043</v>
      </c>
      <c r="B14485" t="s">
        <v>589</v>
      </c>
      <c r="C14485" t="s">
        <v>1261</v>
      </c>
      <c r="D14485" s="1">
        <v>45427</v>
      </c>
      <c r="E14485" t="s">
        <v>3547</v>
      </c>
      <c r="F14485">
        <v>3</v>
      </c>
      <c r="G14485">
        <v>226.61</v>
      </c>
      <c r="H14485">
        <v>0.22</v>
      </c>
      <c r="I14485" t="s">
        <v>3561</v>
      </c>
      <c r="J14485" t="s">
        <v>3554</v>
      </c>
      <c r="K14485" s="1">
        <v>45429</v>
      </c>
      <c r="L14485" s="1">
        <v>45433</v>
      </c>
      <c r="M14485" t="s">
        <v>3559</v>
      </c>
      <c r="N14485">
        <v>1</v>
      </c>
      <c r="O14485">
        <v>0.2</v>
      </c>
      <c r="P14485">
        <v>579.90000000000009</v>
      </c>
      <c r="Q14485">
        <v>176.75579999999999</v>
      </c>
      <c r="R14485">
        <v>530.26740000000007</v>
      </c>
      <c r="S14485">
        <v>106.05347999999999</v>
      </c>
      <c r="T14485">
        <v>-49.632600000000018</v>
      </c>
    </row>
    <row r="14486" spans="1:20" x14ac:dyDescent="0.3">
      <c r="A14486" t="s">
        <v>18044</v>
      </c>
      <c r="B14486" t="s">
        <v>467</v>
      </c>
      <c r="C14486" t="s">
        <v>977</v>
      </c>
      <c r="D14486" s="1">
        <v>45306</v>
      </c>
      <c r="E14486" t="s">
        <v>3547</v>
      </c>
      <c r="F14486">
        <v>4</v>
      </c>
      <c r="G14486">
        <v>83.93</v>
      </c>
      <c r="H14486">
        <v>0.17</v>
      </c>
      <c r="I14486" t="s">
        <v>3557</v>
      </c>
      <c r="J14486" t="s">
        <v>3567</v>
      </c>
      <c r="K14486" s="1">
        <v>45307</v>
      </c>
      <c r="L14486" s="1">
        <v>45307</v>
      </c>
      <c r="M14486" t="s">
        <v>3550</v>
      </c>
      <c r="N14486">
        <v>0</v>
      </c>
      <c r="O14486">
        <v>0.1</v>
      </c>
      <c r="P14486">
        <v>185.64</v>
      </c>
      <c r="Q14486">
        <v>69.661900000000003</v>
      </c>
      <c r="R14486">
        <v>278.64760000000001</v>
      </c>
      <c r="S14486">
        <v>27.86476</v>
      </c>
      <c r="T14486">
        <v>93.007600000000025</v>
      </c>
    </row>
    <row r="14487" spans="1:20" x14ac:dyDescent="0.3">
      <c r="A14487" t="s">
        <v>18045</v>
      </c>
      <c r="B14487" t="s">
        <v>267</v>
      </c>
      <c r="C14487" t="s">
        <v>1507</v>
      </c>
      <c r="D14487" s="1">
        <v>44653</v>
      </c>
      <c r="E14487" t="s">
        <v>3547</v>
      </c>
      <c r="F14487">
        <v>4</v>
      </c>
      <c r="G14487">
        <v>277.63</v>
      </c>
      <c r="H14487">
        <v>0.09</v>
      </c>
      <c r="I14487" t="s">
        <v>3561</v>
      </c>
      <c r="J14487" t="s">
        <v>3567</v>
      </c>
      <c r="K14487" s="1">
        <v>44654</v>
      </c>
      <c r="L14487" s="1">
        <v>44657</v>
      </c>
      <c r="M14487" t="s">
        <v>3559</v>
      </c>
      <c r="N14487">
        <v>1</v>
      </c>
      <c r="O14487">
        <v>0.2</v>
      </c>
      <c r="P14487">
        <v>613.4</v>
      </c>
      <c r="Q14487">
        <v>252.64330000000001</v>
      </c>
      <c r="R14487">
        <v>1010.5732</v>
      </c>
      <c r="S14487">
        <v>202.11464000000001</v>
      </c>
      <c r="T14487">
        <v>397.17320000000012</v>
      </c>
    </row>
    <row r="14488" spans="1:20" x14ac:dyDescent="0.3">
      <c r="A14488" t="s">
        <v>18046</v>
      </c>
      <c r="B14488" t="s">
        <v>385</v>
      </c>
      <c r="C14488" t="s">
        <v>1456</v>
      </c>
      <c r="D14488" s="1">
        <v>44890</v>
      </c>
      <c r="E14488" t="s">
        <v>3547</v>
      </c>
      <c r="F14488">
        <v>5</v>
      </c>
      <c r="G14488">
        <v>276.02999999999997</v>
      </c>
      <c r="H14488">
        <v>0.09</v>
      </c>
      <c r="I14488" t="s">
        <v>3557</v>
      </c>
      <c r="J14488" t="s">
        <v>3554</v>
      </c>
      <c r="K14488" s="1">
        <v>44894</v>
      </c>
      <c r="L14488" s="1">
        <v>44898</v>
      </c>
      <c r="M14488" t="s">
        <v>3559</v>
      </c>
      <c r="N14488">
        <v>1</v>
      </c>
      <c r="O14488">
        <v>0.21</v>
      </c>
      <c r="P14488">
        <v>732.8</v>
      </c>
      <c r="Q14488">
        <v>251.18729999999999</v>
      </c>
      <c r="R14488">
        <v>1255.9365</v>
      </c>
      <c r="S14488">
        <v>263.74666500000001</v>
      </c>
      <c r="T14488">
        <v>523.13650000000007</v>
      </c>
    </row>
    <row r="14489" spans="1:20" x14ac:dyDescent="0.3">
      <c r="A14489" t="s">
        <v>18047</v>
      </c>
      <c r="B14489" t="s">
        <v>462</v>
      </c>
      <c r="C14489" t="s">
        <v>1566</v>
      </c>
      <c r="D14489" s="1">
        <v>44733</v>
      </c>
      <c r="E14489" t="s">
        <v>3547</v>
      </c>
      <c r="F14489">
        <v>7</v>
      </c>
      <c r="G14489">
        <v>288.36</v>
      </c>
      <c r="H14489">
        <v>0.05</v>
      </c>
      <c r="I14489" t="s">
        <v>3561</v>
      </c>
      <c r="J14489" t="s">
        <v>3562</v>
      </c>
      <c r="K14489" s="1">
        <v>44735</v>
      </c>
      <c r="L14489" s="1">
        <v>44735</v>
      </c>
      <c r="M14489" t="s">
        <v>3550</v>
      </c>
      <c r="N14489">
        <v>0</v>
      </c>
      <c r="O14489">
        <v>0.18</v>
      </c>
      <c r="P14489">
        <v>1258.18</v>
      </c>
      <c r="Q14489">
        <v>273.94200000000001</v>
      </c>
      <c r="R14489">
        <v>1917.5940000000001</v>
      </c>
      <c r="S14489">
        <v>345.16692</v>
      </c>
      <c r="T14489">
        <v>659.41399999999999</v>
      </c>
    </row>
    <row r="14490" spans="1:20" x14ac:dyDescent="0.3">
      <c r="A14490" t="s">
        <v>18048</v>
      </c>
      <c r="B14490" t="s">
        <v>526</v>
      </c>
      <c r="C14490" t="s">
        <v>1187</v>
      </c>
      <c r="D14490" s="1">
        <v>45263</v>
      </c>
      <c r="E14490" t="s">
        <v>3547</v>
      </c>
      <c r="F14490">
        <v>3</v>
      </c>
      <c r="G14490">
        <v>267.24</v>
      </c>
      <c r="H14490">
        <v>0.09</v>
      </c>
      <c r="I14490" t="s">
        <v>3553</v>
      </c>
      <c r="J14490" t="s">
        <v>3549</v>
      </c>
      <c r="K14490" s="1">
        <v>45266</v>
      </c>
      <c r="L14490" s="1">
        <v>45269</v>
      </c>
      <c r="M14490" t="s">
        <v>3559</v>
      </c>
      <c r="N14490">
        <v>1</v>
      </c>
      <c r="O14490">
        <v>0.1</v>
      </c>
      <c r="P14490">
        <v>419.19</v>
      </c>
      <c r="Q14490">
        <v>243.1884</v>
      </c>
      <c r="R14490">
        <v>729.56520000000012</v>
      </c>
      <c r="S14490">
        <v>72.956520000000012</v>
      </c>
      <c r="T14490">
        <v>310.37520000000018</v>
      </c>
    </row>
    <row r="14491" spans="1:20" x14ac:dyDescent="0.3">
      <c r="A14491" t="s">
        <v>18049</v>
      </c>
      <c r="B14491" t="s">
        <v>188</v>
      </c>
      <c r="C14491" t="s">
        <v>1060</v>
      </c>
      <c r="D14491" s="1">
        <v>44592</v>
      </c>
      <c r="E14491" t="s">
        <v>3547</v>
      </c>
      <c r="F14491">
        <v>5</v>
      </c>
      <c r="G14491">
        <v>220.57</v>
      </c>
      <c r="H14491">
        <v>0.11</v>
      </c>
      <c r="I14491" t="s">
        <v>3557</v>
      </c>
      <c r="J14491" t="s">
        <v>3562</v>
      </c>
      <c r="K14491" s="1">
        <v>44595</v>
      </c>
      <c r="L14491" s="1">
        <v>44596</v>
      </c>
      <c r="M14491" t="s">
        <v>3559</v>
      </c>
      <c r="N14491">
        <v>1</v>
      </c>
      <c r="O14491">
        <v>0.25</v>
      </c>
      <c r="P14491">
        <v>536.65</v>
      </c>
      <c r="Q14491">
        <v>196.3073</v>
      </c>
      <c r="R14491">
        <v>981.53650000000005</v>
      </c>
      <c r="S14491">
        <v>245.38412500000001</v>
      </c>
      <c r="T14491">
        <v>444.88650000000001</v>
      </c>
    </row>
    <row r="14492" spans="1:20" x14ac:dyDescent="0.3">
      <c r="A14492" t="s">
        <v>18050</v>
      </c>
      <c r="B14492" t="s">
        <v>320</v>
      </c>
      <c r="C14492" t="s">
        <v>1047</v>
      </c>
      <c r="D14492" s="1">
        <v>45182</v>
      </c>
      <c r="E14492" t="s">
        <v>3552</v>
      </c>
      <c r="F14492">
        <v>3</v>
      </c>
      <c r="G14492">
        <v>310.76</v>
      </c>
      <c r="H14492">
        <v>0.09</v>
      </c>
      <c r="I14492" t="s">
        <v>3557</v>
      </c>
      <c r="J14492" t="s">
        <v>3558</v>
      </c>
      <c r="K14492" s="1">
        <v>45185</v>
      </c>
      <c r="L14492" s="1">
        <v>45187</v>
      </c>
      <c r="M14492" t="s">
        <v>3559</v>
      </c>
      <c r="N14492">
        <v>1</v>
      </c>
      <c r="O14492">
        <v>0.22</v>
      </c>
      <c r="P14492">
        <v>562.98</v>
      </c>
      <c r="Q14492">
        <v>282.79160000000002</v>
      </c>
      <c r="R14492">
        <v>848.37480000000005</v>
      </c>
      <c r="S14492">
        <v>186.64245600000001</v>
      </c>
      <c r="T14492">
        <v>285.39479999999998</v>
      </c>
    </row>
    <row r="14493" spans="1:20" x14ac:dyDescent="0.3">
      <c r="A14493" t="s">
        <v>18051</v>
      </c>
      <c r="B14493" t="s">
        <v>651</v>
      </c>
      <c r="C14493" t="s">
        <v>1118</v>
      </c>
      <c r="D14493" s="1">
        <v>44833</v>
      </c>
      <c r="E14493" t="s">
        <v>3547</v>
      </c>
      <c r="F14493">
        <v>12</v>
      </c>
      <c r="G14493">
        <v>72.2</v>
      </c>
      <c r="H14493">
        <v>0.09</v>
      </c>
      <c r="I14493" t="s">
        <v>3561</v>
      </c>
      <c r="J14493" t="s">
        <v>3558</v>
      </c>
      <c r="K14493" s="1">
        <v>44838</v>
      </c>
      <c r="L14493" s="1">
        <v>44838</v>
      </c>
      <c r="M14493" t="s">
        <v>3550</v>
      </c>
      <c r="N14493">
        <v>0</v>
      </c>
      <c r="O14493">
        <v>0.21</v>
      </c>
      <c r="P14493">
        <v>76.320000000000007</v>
      </c>
      <c r="Q14493">
        <v>65.701999999999998</v>
      </c>
      <c r="R14493">
        <v>788.42399999999998</v>
      </c>
      <c r="S14493">
        <v>165.56904</v>
      </c>
      <c r="T14493">
        <v>712.10399999999993</v>
      </c>
    </row>
    <row r="14494" spans="1:20" x14ac:dyDescent="0.3">
      <c r="A14494" t="s">
        <v>18052</v>
      </c>
      <c r="B14494" t="s">
        <v>447</v>
      </c>
      <c r="C14494" t="s">
        <v>1319</v>
      </c>
      <c r="D14494" s="1">
        <v>44656</v>
      </c>
      <c r="E14494" t="s">
        <v>3552</v>
      </c>
      <c r="F14494">
        <v>7</v>
      </c>
      <c r="G14494">
        <v>192.91</v>
      </c>
      <c r="H14494">
        <v>0.01</v>
      </c>
      <c r="I14494" t="s">
        <v>3557</v>
      </c>
      <c r="J14494" t="s">
        <v>3554</v>
      </c>
      <c r="K14494" s="1">
        <v>44660</v>
      </c>
      <c r="L14494" s="1">
        <v>44661</v>
      </c>
      <c r="M14494" t="s">
        <v>3559</v>
      </c>
      <c r="N14494">
        <v>1</v>
      </c>
      <c r="O14494">
        <v>0</v>
      </c>
      <c r="P14494">
        <v>346.15</v>
      </c>
      <c r="Q14494">
        <v>190.98089999999999</v>
      </c>
      <c r="R14494">
        <v>1336.8662999999999</v>
      </c>
      <c r="S14494">
        <v>0</v>
      </c>
      <c r="T14494">
        <v>990.71629999999982</v>
      </c>
    </row>
    <row r="14495" spans="1:20" x14ac:dyDescent="0.3">
      <c r="A14495" t="s">
        <v>18053</v>
      </c>
      <c r="B14495" t="s">
        <v>53</v>
      </c>
      <c r="C14495" t="s">
        <v>1079</v>
      </c>
      <c r="D14495" s="1">
        <v>45550</v>
      </c>
      <c r="E14495" t="s">
        <v>3547</v>
      </c>
      <c r="F14495">
        <v>7</v>
      </c>
      <c r="G14495">
        <v>190.03</v>
      </c>
      <c r="H14495">
        <v>0.13</v>
      </c>
      <c r="I14495" t="s">
        <v>3548</v>
      </c>
      <c r="J14495" t="s">
        <v>3562</v>
      </c>
      <c r="K14495" s="1">
        <v>45556</v>
      </c>
      <c r="L14495" s="1">
        <v>45559</v>
      </c>
      <c r="M14495" t="s">
        <v>3559</v>
      </c>
      <c r="N14495">
        <v>1</v>
      </c>
      <c r="O14495">
        <v>0.1</v>
      </c>
      <c r="P14495">
        <v>307.58</v>
      </c>
      <c r="Q14495">
        <v>165.3261</v>
      </c>
      <c r="R14495">
        <v>1157.2827</v>
      </c>
      <c r="S14495">
        <v>115.72826999999999</v>
      </c>
      <c r="T14495">
        <v>849.70270000000005</v>
      </c>
    </row>
    <row r="14496" spans="1:20" x14ac:dyDescent="0.3">
      <c r="A14496" t="s">
        <v>18054</v>
      </c>
      <c r="B14496" t="s">
        <v>638</v>
      </c>
      <c r="C14496" t="s">
        <v>1440</v>
      </c>
      <c r="D14496" s="1">
        <v>44638</v>
      </c>
      <c r="E14496" t="s">
        <v>3552</v>
      </c>
      <c r="F14496">
        <v>8</v>
      </c>
      <c r="G14496">
        <v>154.72999999999999</v>
      </c>
      <c r="H14496">
        <v>0.11</v>
      </c>
      <c r="I14496" t="s">
        <v>3561</v>
      </c>
      <c r="J14496" t="s">
        <v>3558</v>
      </c>
      <c r="K14496" s="1">
        <v>44643</v>
      </c>
      <c r="L14496" s="1">
        <v>44644</v>
      </c>
      <c r="M14496" t="s">
        <v>3559</v>
      </c>
      <c r="N14496">
        <v>1</v>
      </c>
      <c r="O14496">
        <v>0.2</v>
      </c>
      <c r="P14496">
        <v>596.55999999999995</v>
      </c>
      <c r="Q14496">
        <v>137.7097</v>
      </c>
      <c r="R14496">
        <v>1101.6776</v>
      </c>
      <c r="S14496">
        <v>220.33552</v>
      </c>
      <c r="T14496">
        <v>505.11759999999998</v>
      </c>
    </row>
    <row r="14497" spans="1:20" x14ac:dyDescent="0.3">
      <c r="A14497" t="s">
        <v>18055</v>
      </c>
      <c r="B14497" t="s">
        <v>516</v>
      </c>
      <c r="C14497" t="s">
        <v>1664</v>
      </c>
      <c r="D14497" s="1">
        <v>44712</v>
      </c>
      <c r="E14497" t="s">
        <v>3547</v>
      </c>
      <c r="F14497">
        <v>5</v>
      </c>
      <c r="G14497">
        <v>87.53</v>
      </c>
      <c r="H14497">
        <v>0.16</v>
      </c>
      <c r="I14497" t="s">
        <v>3561</v>
      </c>
      <c r="J14497" t="s">
        <v>3558</v>
      </c>
      <c r="K14497" s="1">
        <v>44717</v>
      </c>
      <c r="L14497" s="1">
        <v>44720</v>
      </c>
      <c r="M14497" t="s">
        <v>3559</v>
      </c>
      <c r="N14497">
        <v>1</v>
      </c>
      <c r="O14497">
        <v>0.18</v>
      </c>
      <c r="P14497">
        <v>342.2</v>
      </c>
      <c r="Q14497">
        <v>73.525199999999998</v>
      </c>
      <c r="R14497">
        <v>367.62599999999998</v>
      </c>
      <c r="S14497">
        <v>66.17268</v>
      </c>
      <c r="T14497">
        <v>25.425999999999991</v>
      </c>
    </row>
    <row r="14498" spans="1:20" x14ac:dyDescent="0.3">
      <c r="A14498" t="s">
        <v>18056</v>
      </c>
      <c r="B14498" t="s">
        <v>385</v>
      </c>
      <c r="C14498" t="s">
        <v>974</v>
      </c>
      <c r="D14498" s="1">
        <v>44703</v>
      </c>
      <c r="E14498" t="s">
        <v>3547</v>
      </c>
      <c r="F14498">
        <v>12</v>
      </c>
      <c r="G14498">
        <v>46.34</v>
      </c>
      <c r="H14498">
        <v>0.15</v>
      </c>
      <c r="I14498" t="s">
        <v>3561</v>
      </c>
      <c r="J14498" t="s">
        <v>3554</v>
      </c>
      <c r="K14498" s="1">
        <v>44709</v>
      </c>
      <c r="L14498" s="1">
        <v>44713</v>
      </c>
      <c r="M14498" t="s">
        <v>3559</v>
      </c>
      <c r="N14498">
        <v>1</v>
      </c>
      <c r="O14498">
        <v>0.21</v>
      </c>
      <c r="P14498">
        <v>155.4</v>
      </c>
      <c r="Q14498">
        <v>39.389000000000003</v>
      </c>
      <c r="R14498">
        <v>472.66800000000001</v>
      </c>
      <c r="S14498">
        <v>99.260279999999995</v>
      </c>
      <c r="T14498">
        <v>317.26799999999997</v>
      </c>
    </row>
    <row r="14499" spans="1:20" x14ac:dyDescent="0.3">
      <c r="A14499" t="s">
        <v>18057</v>
      </c>
      <c r="B14499" t="s">
        <v>488</v>
      </c>
      <c r="C14499" t="s">
        <v>2022</v>
      </c>
      <c r="D14499" s="1">
        <v>44792</v>
      </c>
      <c r="E14499" t="s">
        <v>3547</v>
      </c>
      <c r="F14499">
        <v>3</v>
      </c>
      <c r="G14499">
        <v>74.36</v>
      </c>
      <c r="H14499">
        <v>0.1</v>
      </c>
      <c r="I14499" t="s">
        <v>3548</v>
      </c>
      <c r="J14499" t="s">
        <v>3549</v>
      </c>
      <c r="K14499" s="1">
        <v>44796</v>
      </c>
      <c r="L14499" s="1">
        <v>44800</v>
      </c>
      <c r="M14499" t="s">
        <v>3559</v>
      </c>
      <c r="N14499">
        <v>1</v>
      </c>
      <c r="O14499">
        <v>0.1</v>
      </c>
      <c r="P14499">
        <v>45.12</v>
      </c>
      <c r="Q14499">
        <v>66.924000000000007</v>
      </c>
      <c r="R14499">
        <v>200.77199999999999</v>
      </c>
      <c r="S14499">
        <v>20.077200000000001</v>
      </c>
      <c r="T14499">
        <v>155.65199999999999</v>
      </c>
    </row>
    <row r="14500" spans="1:20" x14ac:dyDescent="0.3">
      <c r="A14500" t="s">
        <v>18058</v>
      </c>
      <c r="B14500" t="s">
        <v>243</v>
      </c>
      <c r="C14500" t="s">
        <v>977</v>
      </c>
      <c r="D14500" s="1">
        <v>45331</v>
      </c>
      <c r="E14500" t="s">
        <v>3547</v>
      </c>
      <c r="F14500">
        <v>4</v>
      </c>
      <c r="G14500">
        <v>83.93</v>
      </c>
      <c r="H14500">
        <v>0.1</v>
      </c>
      <c r="I14500" t="s">
        <v>3548</v>
      </c>
      <c r="J14500" t="s">
        <v>3567</v>
      </c>
      <c r="K14500" s="1">
        <v>45332</v>
      </c>
      <c r="L14500" s="1">
        <v>45335</v>
      </c>
      <c r="M14500" t="s">
        <v>3559</v>
      </c>
      <c r="N14500">
        <v>1</v>
      </c>
      <c r="O14500">
        <v>0.1</v>
      </c>
      <c r="P14500">
        <v>185.64</v>
      </c>
      <c r="Q14500">
        <v>75.537000000000006</v>
      </c>
      <c r="R14500">
        <v>302.14800000000002</v>
      </c>
      <c r="S14500">
        <v>30.2148</v>
      </c>
      <c r="T14500">
        <v>116.508</v>
      </c>
    </row>
    <row r="14501" spans="1:20" x14ac:dyDescent="0.3">
      <c r="A14501" t="s">
        <v>18059</v>
      </c>
      <c r="B14501" t="s">
        <v>384</v>
      </c>
      <c r="C14501" t="s">
        <v>857</v>
      </c>
      <c r="D14501" s="1">
        <v>45469</v>
      </c>
      <c r="E14501" t="s">
        <v>3547</v>
      </c>
      <c r="F14501">
        <v>4</v>
      </c>
      <c r="G14501">
        <v>280.85000000000002</v>
      </c>
      <c r="H14501">
        <v>0.18</v>
      </c>
      <c r="I14501" t="s">
        <v>3553</v>
      </c>
      <c r="J14501" t="s">
        <v>3562</v>
      </c>
      <c r="K14501" s="1">
        <v>45475</v>
      </c>
      <c r="L14501" s="1">
        <v>45478</v>
      </c>
      <c r="M14501" t="s">
        <v>3559</v>
      </c>
      <c r="N14501">
        <v>1</v>
      </c>
      <c r="O14501">
        <v>0.1</v>
      </c>
      <c r="P14501">
        <v>699.72</v>
      </c>
      <c r="Q14501">
        <v>230.29700000000011</v>
      </c>
      <c r="R14501">
        <v>921.18799999999999</v>
      </c>
      <c r="S14501">
        <v>92.118800000000022</v>
      </c>
      <c r="T14501">
        <v>221.4680000000001</v>
      </c>
    </row>
    <row r="14502" spans="1:20" x14ac:dyDescent="0.3">
      <c r="A14502" t="s">
        <v>18060</v>
      </c>
      <c r="B14502" t="s">
        <v>611</v>
      </c>
      <c r="C14502" t="s">
        <v>1127</v>
      </c>
      <c r="D14502" s="1">
        <v>45515</v>
      </c>
      <c r="E14502" t="s">
        <v>3547</v>
      </c>
      <c r="F14502">
        <v>3</v>
      </c>
      <c r="G14502">
        <v>114.59</v>
      </c>
      <c r="H14502">
        <v>0.18</v>
      </c>
      <c r="I14502" t="s">
        <v>3553</v>
      </c>
      <c r="J14502" t="s">
        <v>3549</v>
      </c>
      <c r="K14502" s="1">
        <v>45516</v>
      </c>
      <c r="L14502" s="1">
        <v>45519</v>
      </c>
      <c r="M14502" t="s">
        <v>3559</v>
      </c>
      <c r="N14502">
        <v>1</v>
      </c>
      <c r="O14502">
        <v>0.2</v>
      </c>
      <c r="P14502">
        <v>309.06</v>
      </c>
      <c r="Q14502">
        <v>93.963800000000006</v>
      </c>
      <c r="R14502">
        <v>281.89139999999998</v>
      </c>
      <c r="S14502">
        <v>56.378280000000011</v>
      </c>
      <c r="T14502">
        <v>-27.168599999999969</v>
      </c>
    </row>
    <row r="14503" spans="1:20" x14ac:dyDescent="0.3">
      <c r="A14503" t="s">
        <v>18061</v>
      </c>
      <c r="B14503" t="s">
        <v>427</v>
      </c>
      <c r="C14503" t="s">
        <v>902</v>
      </c>
      <c r="D14503" s="1">
        <v>44689</v>
      </c>
      <c r="E14503" t="s">
        <v>3547</v>
      </c>
      <c r="F14503">
        <v>7</v>
      </c>
      <c r="G14503">
        <v>154.5</v>
      </c>
      <c r="H14503">
        <v>0.16</v>
      </c>
      <c r="I14503" t="s">
        <v>3548</v>
      </c>
      <c r="J14503" t="s">
        <v>3562</v>
      </c>
      <c r="K14503" s="1">
        <v>44694</v>
      </c>
      <c r="L14503" s="1">
        <v>44695</v>
      </c>
      <c r="M14503" t="s">
        <v>3559</v>
      </c>
      <c r="N14503">
        <v>1</v>
      </c>
      <c r="O14503">
        <v>0.19</v>
      </c>
      <c r="P14503">
        <v>1008.56</v>
      </c>
      <c r="Q14503">
        <v>129.78</v>
      </c>
      <c r="R14503">
        <v>908.46</v>
      </c>
      <c r="S14503">
        <v>172.60740000000001</v>
      </c>
      <c r="T14503">
        <v>-100.1</v>
      </c>
    </row>
    <row r="14504" spans="1:20" x14ac:dyDescent="0.3">
      <c r="A14504" t="s">
        <v>18062</v>
      </c>
      <c r="B14504" t="s">
        <v>470</v>
      </c>
      <c r="C14504" t="s">
        <v>1350</v>
      </c>
      <c r="D14504" s="1">
        <v>45421</v>
      </c>
      <c r="E14504" t="s">
        <v>3547</v>
      </c>
      <c r="F14504">
        <v>5</v>
      </c>
      <c r="G14504">
        <v>154.49</v>
      </c>
      <c r="H14504">
        <v>0</v>
      </c>
      <c r="I14504" t="s">
        <v>3561</v>
      </c>
      <c r="J14504" t="s">
        <v>3567</v>
      </c>
      <c r="K14504" s="1">
        <v>45422</v>
      </c>
      <c r="L14504" s="1">
        <v>45425</v>
      </c>
      <c r="M14504" t="s">
        <v>3559</v>
      </c>
      <c r="N14504">
        <v>1</v>
      </c>
      <c r="O14504">
        <v>0.21</v>
      </c>
      <c r="P14504">
        <v>328.2</v>
      </c>
      <c r="Q14504">
        <v>154.49</v>
      </c>
      <c r="R14504">
        <v>772.45</v>
      </c>
      <c r="S14504">
        <v>162.21449999999999</v>
      </c>
      <c r="T14504">
        <v>444.25000000000011</v>
      </c>
    </row>
    <row r="14505" spans="1:20" x14ac:dyDescent="0.3">
      <c r="A14505" t="s">
        <v>18063</v>
      </c>
      <c r="B14505" t="s">
        <v>642</v>
      </c>
      <c r="C14505" t="s">
        <v>1360</v>
      </c>
      <c r="D14505" s="1">
        <v>45297</v>
      </c>
      <c r="E14505" t="s">
        <v>3547</v>
      </c>
      <c r="F14505">
        <v>6</v>
      </c>
      <c r="G14505">
        <v>219.78</v>
      </c>
      <c r="H14505">
        <v>0.1</v>
      </c>
      <c r="I14505" t="s">
        <v>3548</v>
      </c>
      <c r="J14505" t="s">
        <v>3562</v>
      </c>
      <c r="K14505" s="1">
        <v>45302</v>
      </c>
      <c r="L14505" s="1">
        <v>45305</v>
      </c>
      <c r="M14505" t="s">
        <v>3559</v>
      </c>
      <c r="N14505">
        <v>1</v>
      </c>
      <c r="O14505">
        <v>0.2</v>
      </c>
      <c r="P14505">
        <v>883.62000000000012</v>
      </c>
      <c r="Q14505">
        <v>197.80199999999999</v>
      </c>
      <c r="R14505">
        <v>1186.8119999999999</v>
      </c>
      <c r="S14505">
        <v>237.36240000000001</v>
      </c>
      <c r="T14505">
        <v>303.19199999999978</v>
      </c>
    </row>
    <row r="14506" spans="1:20" x14ac:dyDescent="0.3">
      <c r="A14506" t="s">
        <v>18064</v>
      </c>
      <c r="B14506" t="s">
        <v>508</v>
      </c>
      <c r="C14506" t="s">
        <v>1125</v>
      </c>
      <c r="D14506" s="1">
        <v>45257</v>
      </c>
      <c r="E14506" t="s">
        <v>3547</v>
      </c>
      <c r="F14506">
        <v>6</v>
      </c>
      <c r="G14506">
        <v>149.66999999999999</v>
      </c>
      <c r="H14506">
        <v>0.13</v>
      </c>
      <c r="I14506" t="s">
        <v>3553</v>
      </c>
      <c r="J14506" t="s">
        <v>3554</v>
      </c>
      <c r="K14506" s="1">
        <v>45259</v>
      </c>
      <c r="L14506" s="1">
        <v>45263</v>
      </c>
      <c r="M14506" t="s">
        <v>3559</v>
      </c>
      <c r="N14506">
        <v>1</v>
      </c>
      <c r="O14506">
        <v>0.18</v>
      </c>
      <c r="P14506">
        <v>455.46</v>
      </c>
      <c r="Q14506">
        <v>130.21289999999999</v>
      </c>
      <c r="R14506">
        <v>781.27739999999994</v>
      </c>
      <c r="S14506">
        <v>140.629932</v>
      </c>
      <c r="T14506">
        <v>325.81740000000002</v>
      </c>
    </row>
    <row r="14507" spans="1:20" x14ac:dyDescent="0.3">
      <c r="A14507" t="s">
        <v>18065</v>
      </c>
      <c r="B14507" t="s">
        <v>535</v>
      </c>
      <c r="C14507" t="s">
        <v>1469</v>
      </c>
      <c r="D14507" s="1">
        <v>45058</v>
      </c>
      <c r="E14507" t="s">
        <v>3547</v>
      </c>
      <c r="F14507">
        <v>6</v>
      </c>
      <c r="G14507">
        <v>151.46</v>
      </c>
      <c r="H14507">
        <v>0.05</v>
      </c>
      <c r="I14507" t="s">
        <v>3548</v>
      </c>
      <c r="J14507" t="s">
        <v>3562</v>
      </c>
      <c r="K14507" s="1">
        <v>45061</v>
      </c>
      <c r="L14507" s="1">
        <v>45065</v>
      </c>
      <c r="M14507" t="s">
        <v>3559</v>
      </c>
      <c r="N14507">
        <v>1</v>
      </c>
      <c r="O14507">
        <v>0.1</v>
      </c>
      <c r="P14507">
        <v>661.02</v>
      </c>
      <c r="Q14507">
        <v>143.887</v>
      </c>
      <c r="R14507">
        <v>863.322</v>
      </c>
      <c r="S14507">
        <v>86.3322</v>
      </c>
      <c r="T14507">
        <v>202.30199999999999</v>
      </c>
    </row>
    <row r="14508" spans="1:20" x14ac:dyDescent="0.3">
      <c r="A14508" t="s">
        <v>18066</v>
      </c>
      <c r="B14508" t="s">
        <v>151</v>
      </c>
      <c r="C14508" t="s">
        <v>1473</v>
      </c>
      <c r="D14508" s="1">
        <v>44841</v>
      </c>
      <c r="E14508" t="s">
        <v>3552</v>
      </c>
      <c r="F14508">
        <v>5</v>
      </c>
      <c r="G14508">
        <v>246.03</v>
      </c>
      <c r="H14508">
        <v>0.12</v>
      </c>
      <c r="I14508" t="s">
        <v>3553</v>
      </c>
      <c r="J14508" t="s">
        <v>3554</v>
      </c>
      <c r="K14508" s="1">
        <v>44844</v>
      </c>
      <c r="L14508" s="1">
        <v>44844</v>
      </c>
      <c r="M14508" t="s">
        <v>3550</v>
      </c>
      <c r="N14508">
        <v>0</v>
      </c>
      <c r="O14508">
        <v>0.22</v>
      </c>
      <c r="P14508">
        <v>642.25</v>
      </c>
      <c r="Q14508">
        <v>216.50640000000001</v>
      </c>
      <c r="R14508">
        <v>1082.5319999999999</v>
      </c>
      <c r="S14508">
        <v>238.15703999999999</v>
      </c>
      <c r="T14508">
        <v>440.28200000000021</v>
      </c>
    </row>
    <row r="14509" spans="1:20" x14ac:dyDescent="0.3">
      <c r="A14509" t="s">
        <v>18067</v>
      </c>
      <c r="B14509" t="s">
        <v>678</v>
      </c>
      <c r="C14509" t="s">
        <v>1004</v>
      </c>
      <c r="D14509" s="1">
        <v>45366</v>
      </c>
      <c r="E14509" t="s">
        <v>3547</v>
      </c>
      <c r="F14509">
        <v>4</v>
      </c>
      <c r="G14509">
        <v>36.020000000000003</v>
      </c>
      <c r="H14509">
        <v>7.0000000000000007E-2</v>
      </c>
      <c r="I14509" t="s">
        <v>3557</v>
      </c>
      <c r="J14509" t="s">
        <v>3549</v>
      </c>
      <c r="K14509" s="1">
        <v>45369</v>
      </c>
      <c r="L14509" s="1">
        <v>45370</v>
      </c>
      <c r="M14509" t="s">
        <v>3559</v>
      </c>
      <c r="N14509">
        <v>1</v>
      </c>
      <c r="O14509">
        <v>0.25</v>
      </c>
      <c r="P14509">
        <v>69.56</v>
      </c>
      <c r="Q14509">
        <v>33.498600000000003</v>
      </c>
      <c r="R14509">
        <v>133.99440000000001</v>
      </c>
      <c r="S14509">
        <v>33.498600000000003</v>
      </c>
      <c r="T14509">
        <v>64.434400000000011</v>
      </c>
    </row>
    <row r="14510" spans="1:20" x14ac:dyDescent="0.3">
      <c r="A14510" t="s">
        <v>18068</v>
      </c>
      <c r="B14510" t="s">
        <v>106</v>
      </c>
      <c r="C14510" t="s">
        <v>1386</v>
      </c>
      <c r="D14510" s="1">
        <v>45102</v>
      </c>
      <c r="E14510" t="s">
        <v>3547</v>
      </c>
      <c r="F14510">
        <v>4</v>
      </c>
      <c r="G14510">
        <v>134.76</v>
      </c>
      <c r="H14510">
        <v>0.24</v>
      </c>
      <c r="I14510" t="s">
        <v>3548</v>
      </c>
      <c r="J14510" t="s">
        <v>3567</v>
      </c>
      <c r="K14510" s="1">
        <v>45103</v>
      </c>
      <c r="L14510" s="1">
        <v>45105</v>
      </c>
      <c r="M14510" t="s">
        <v>3559</v>
      </c>
      <c r="N14510">
        <v>1</v>
      </c>
      <c r="O14510">
        <v>0.2</v>
      </c>
      <c r="P14510">
        <v>305.76</v>
      </c>
      <c r="Q14510">
        <v>102.41759999999999</v>
      </c>
      <c r="R14510">
        <v>409.67039999999997</v>
      </c>
      <c r="S14510">
        <v>81.934079999999994</v>
      </c>
      <c r="T14510">
        <v>103.9104</v>
      </c>
    </row>
    <row r="14511" spans="1:20" x14ac:dyDescent="0.3">
      <c r="A14511" t="s">
        <v>18069</v>
      </c>
      <c r="B14511" t="s">
        <v>462</v>
      </c>
      <c r="C14511" t="s">
        <v>1312</v>
      </c>
      <c r="D14511" s="1">
        <v>45371</v>
      </c>
      <c r="E14511" t="s">
        <v>3547</v>
      </c>
      <c r="F14511">
        <v>4</v>
      </c>
      <c r="G14511">
        <v>206.73</v>
      </c>
      <c r="H14511">
        <v>0.17</v>
      </c>
      <c r="I14511" t="s">
        <v>3561</v>
      </c>
      <c r="J14511" t="s">
        <v>3554</v>
      </c>
      <c r="K14511" s="1">
        <v>45374</v>
      </c>
      <c r="L14511" s="1">
        <v>45378</v>
      </c>
      <c r="M14511" t="s">
        <v>3559</v>
      </c>
      <c r="N14511">
        <v>1</v>
      </c>
      <c r="O14511">
        <v>0.18</v>
      </c>
      <c r="P14511">
        <v>716.2</v>
      </c>
      <c r="Q14511">
        <v>171.58590000000001</v>
      </c>
      <c r="R14511">
        <v>686.34359999999992</v>
      </c>
      <c r="S14511">
        <v>123.541848</v>
      </c>
      <c r="T14511">
        <v>-29.856400000000122</v>
      </c>
    </row>
    <row r="14512" spans="1:20" x14ac:dyDescent="0.3">
      <c r="A14512" t="s">
        <v>18070</v>
      </c>
      <c r="B14512" t="s">
        <v>596</v>
      </c>
      <c r="C14512" t="s">
        <v>1056</v>
      </c>
      <c r="D14512" s="1">
        <v>45091</v>
      </c>
      <c r="E14512" t="s">
        <v>3547</v>
      </c>
      <c r="F14512">
        <v>4</v>
      </c>
      <c r="G14512">
        <v>224.56</v>
      </c>
      <c r="H14512">
        <v>0.02</v>
      </c>
      <c r="I14512" t="s">
        <v>3557</v>
      </c>
      <c r="J14512" t="s">
        <v>3567</v>
      </c>
      <c r="K14512" s="1">
        <v>45097</v>
      </c>
      <c r="L14512" s="1">
        <v>45098</v>
      </c>
      <c r="M14512" t="s">
        <v>3559</v>
      </c>
      <c r="N14512">
        <v>1</v>
      </c>
      <c r="O14512">
        <v>0.2</v>
      </c>
      <c r="P14512">
        <v>712.04</v>
      </c>
      <c r="Q14512">
        <v>220.06880000000001</v>
      </c>
      <c r="R14512">
        <v>880.27520000000004</v>
      </c>
      <c r="S14512">
        <v>176.05503999999999</v>
      </c>
      <c r="T14512">
        <v>168.23520000000011</v>
      </c>
    </row>
    <row r="14513" spans="1:20" x14ac:dyDescent="0.3">
      <c r="A14513" t="s">
        <v>18071</v>
      </c>
      <c r="B14513" t="s">
        <v>108</v>
      </c>
      <c r="C14513" t="s">
        <v>1114</v>
      </c>
      <c r="D14513" s="1">
        <v>44692</v>
      </c>
      <c r="E14513" t="s">
        <v>3547</v>
      </c>
      <c r="F14513">
        <v>7</v>
      </c>
      <c r="G14513">
        <v>110.11</v>
      </c>
      <c r="H14513">
        <v>0.08</v>
      </c>
      <c r="I14513" t="s">
        <v>3548</v>
      </c>
      <c r="J14513" t="s">
        <v>3567</v>
      </c>
      <c r="K14513" s="1">
        <v>44696</v>
      </c>
      <c r="L14513" s="1">
        <v>44697</v>
      </c>
      <c r="M14513" t="s">
        <v>3559</v>
      </c>
      <c r="N14513">
        <v>1</v>
      </c>
      <c r="O14513">
        <v>0.22</v>
      </c>
      <c r="P14513">
        <v>450.80000000000013</v>
      </c>
      <c r="Q14513">
        <v>101.30119999999999</v>
      </c>
      <c r="R14513">
        <v>709.10840000000007</v>
      </c>
      <c r="S14513">
        <v>156.003848</v>
      </c>
      <c r="T14513">
        <v>258.30840000000001</v>
      </c>
    </row>
    <row r="14514" spans="1:20" x14ac:dyDescent="0.3">
      <c r="A14514" t="s">
        <v>18072</v>
      </c>
      <c r="B14514" t="s">
        <v>474</v>
      </c>
      <c r="C14514" t="s">
        <v>1177</v>
      </c>
      <c r="D14514" s="1">
        <v>45022</v>
      </c>
      <c r="E14514" t="s">
        <v>3547</v>
      </c>
      <c r="F14514">
        <v>4</v>
      </c>
      <c r="G14514">
        <v>78.62</v>
      </c>
      <c r="H14514">
        <v>0.06</v>
      </c>
      <c r="I14514" t="s">
        <v>3548</v>
      </c>
      <c r="J14514" t="s">
        <v>3562</v>
      </c>
      <c r="K14514" s="1">
        <v>45027</v>
      </c>
      <c r="L14514" s="1">
        <v>45028</v>
      </c>
      <c r="M14514" t="s">
        <v>3559</v>
      </c>
      <c r="N14514">
        <v>1</v>
      </c>
      <c r="O14514">
        <v>0.18</v>
      </c>
      <c r="P14514">
        <v>273.64</v>
      </c>
      <c r="Q14514">
        <v>73.902799999999999</v>
      </c>
      <c r="R14514">
        <v>295.6112</v>
      </c>
      <c r="S14514">
        <v>53.210016000000003</v>
      </c>
      <c r="T14514">
        <v>21.97120000000001</v>
      </c>
    </row>
    <row r="14515" spans="1:20" x14ac:dyDescent="0.3">
      <c r="A14515" t="s">
        <v>18073</v>
      </c>
      <c r="B14515" t="s">
        <v>689</v>
      </c>
      <c r="C14515" t="s">
        <v>984</v>
      </c>
      <c r="D14515" s="1">
        <v>44830</v>
      </c>
      <c r="E14515" t="s">
        <v>3547</v>
      </c>
      <c r="F14515">
        <v>3</v>
      </c>
      <c r="G14515">
        <v>249.89</v>
      </c>
      <c r="H14515">
        <v>0.1</v>
      </c>
      <c r="I14515" t="s">
        <v>3553</v>
      </c>
      <c r="J14515" t="s">
        <v>3558</v>
      </c>
      <c r="K14515" s="1">
        <v>44834</v>
      </c>
      <c r="L14515" s="1">
        <v>44838</v>
      </c>
      <c r="M14515" t="s">
        <v>3559</v>
      </c>
      <c r="N14515">
        <v>1</v>
      </c>
      <c r="O14515">
        <v>0.21</v>
      </c>
      <c r="P14515">
        <v>493.53</v>
      </c>
      <c r="Q14515">
        <v>224.90100000000001</v>
      </c>
      <c r="R14515">
        <v>674.70299999999997</v>
      </c>
      <c r="S14515">
        <v>141.68763000000001</v>
      </c>
      <c r="T14515">
        <v>181.173</v>
      </c>
    </row>
    <row r="14516" spans="1:20" x14ac:dyDescent="0.3">
      <c r="A14516" t="s">
        <v>18074</v>
      </c>
      <c r="B14516" t="s">
        <v>715</v>
      </c>
      <c r="C14516" t="s">
        <v>1237</v>
      </c>
      <c r="D14516" s="1">
        <v>45179</v>
      </c>
      <c r="E14516" t="s">
        <v>3547</v>
      </c>
      <c r="F14516">
        <v>7</v>
      </c>
      <c r="G14516">
        <v>180.9</v>
      </c>
      <c r="H14516">
        <v>0</v>
      </c>
      <c r="I14516" t="s">
        <v>3553</v>
      </c>
      <c r="J14516" t="s">
        <v>3554</v>
      </c>
      <c r="K14516" s="1">
        <v>45184</v>
      </c>
      <c r="L14516" s="1">
        <v>45185</v>
      </c>
      <c r="M14516" t="s">
        <v>3559</v>
      </c>
      <c r="N14516">
        <v>1</v>
      </c>
      <c r="O14516">
        <v>0.21</v>
      </c>
      <c r="P14516">
        <v>361.97</v>
      </c>
      <c r="Q14516">
        <v>180.9</v>
      </c>
      <c r="R14516">
        <v>1266.3</v>
      </c>
      <c r="S14516">
        <v>265.923</v>
      </c>
      <c r="T14516">
        <v>904.33</v>
      </c>
    </row>
    <row r="14517" spans="1:20" x14ac:dyDescent="0.3">
      <c r="A14517" t="s">
        <v>18075</v>
      </c>
      <c r="B14517" t="s">
        <v>409</v>
      </c>
      <c r="C14517" t="s">
        <v>1045</v>
      </c>
      <c r="D14517" s="1">
        <v>45230</v>
      </c>
      <c r="E14517" t="s">
        <v>3547</v>
      </c>
      <c r="F14517">
        <v>7</v>
      </c>
      <c r="G14517">
        <v>148.72999999999999</v>
      </c>
      <c r="H14517">
        <v>0.19</v>
      </c>
      <c r="I14517" t="s">
        <v>3557</v>
      </c>
      <c r="J14517" t="s">
        <v>3549</v>
      </c>
      <c r="K14517" s="1">
        <v>45234</v>
      </c>
      <c r="L14517" s="1">
        <v>45237</v>
      </c>
      <c r="M14517" t="s">
        <v>3559</v>
      </c>
      <c r="N14517">
        <v>1</v>
      </c>
      <c r="O14517">
        <v>0.1</v>
      </c>
      <c r="P14517">
        <v>283.22000000000003</v>
      </c>
      <c r="Q14517">
        <v>120.4713</v>
      </c>
      <c r="R14517">
        <v>843.29909999999995</v>
      </c>
      <c r="S14517">
        <v>84.329909999999998</v>
      </c>
      <c r="T14517">
        <v>560.07909999999993</v>
      </c>
    </row>
    <row r="14518" spans="1:20" x14ac:dyDescent="0.3">
      <c r="A14518" t="s">
        <v>18076</v>
      </c>
      <c r="B14518" t="s">
        <v>84</v>
      </c>
      <c r="C14518" t="s">
        <v>1001</v>
      </c>
      <c r="D14518" s="1">
        <v>45523</v>
      </c>
      <c r="E14518" t="s">
        <v>3547</v>
      </c>
      <c r="F14518">
        <v>6</v>
      </c>
      <c r="G14518">
        <v>299.45</v>
      </c>
      <c r="H14518">
        <v>0.15</v>
      </c>
      <c r="I14518" t="s">
        <v>3548</v>
      </c>
      <c r="J14518" t="s">
        <v>3554</v>
      </c>
      <c r="K14518" s="1">
        <v>45524</v>
      </c>
      <c r="L14518" s="1">
        <v>45526</v>
      </c>
      <c r="M14518" t="s">
        <v>3559</v>
      </c>
      <c r="N14518">
        <v>1</v>
      </c>
      <c r="O14518">
        <v>0.22</v>
      </c>
      <c r="P14518">
        <v>1164.78</v>
      </c>
      <c r="Q14518">
        <v>254.5325</v>
      </c>
      <c r="R14518">
        <v>1527.1949999999999</v>
      </c>
      <c r="S14518">
        <v>335.98289999999992</v>
      </c>
      <c r="T14518">
        <v>362.41499999999968</v>
      </c>
    </row>
    <row r="14519" spans="1:20" x14ac:dyDescent="0.3">
      <c r="A14519" t="s">
        <v>18077</v>
      </c>
      <c r="B14519" t="s">
        <v>419</v>
      </c>
      <c r="C14519" t="s">
        <v>1100</v>
      </c>
      <c r="D14519" s="1">
        <v>45132</v>
      </c>
      <c r="E14519" t="s">
        <v>3547</v>
      </c>
      <c r="F14519">
        <v>3</v>
      </c>
      <c r="G14519">
        <v>178.76</v>
      </c>
      <c r="H14519">
        <v>0.14000000000000001</v>
      </c>
      <c r="I14519" t="s">
        <v>3561</v>
      </c>
      <c r="J14519" t="s">
        <v>3567</v>
      </c>
      <c r="K14519" s="1">
        <v>45133</v>
      </c>
      <c r="L14519" s="1">
        <v>45135</v>
      </c>
      <c r="M14519" t="s">
        <v>3559</v>
      </c>
      <c r="N14519">
        <v>1</v>
      </c>
      <c r="O14519">
        <v>0.1</v>
      </c>
      <c r="P14519">
        <v>466.02</v>
      </c>
      <c r="Q14519">
        <v>153.7336</v>
      </c>
      <c r="R14519">
        <v>461.20080000000002</v>
      </c>
      <c r="S14519">
        <v>46.120080000000002</v>
      </c>
      <c r="T14519">
        <v>-4.8192000000000244</v>
      </c>
    </row>
    <row r="14520" spans="1:20" x14ac:dyDescent="0.3">
      <c r="A14520" t="s">
        <v>18078</v>
      </c>
      <c r="B14520" t="s">
        <v>153</v>
      </c>
      <c r="C14520" t="s">
        <v>1283</v>
      </c>
      <c r="D14520" s="1">
        <v>45165</v>
      </c>
      <c r="E14520" t="s">
        <v>3547</v>
      </c>
      <c r="F14520">
        <v>7</v>
      </c>
      <c r="G14520">
        <v>244.79</v>
      </c>
      <c r="H14520">
        <v>0.17</v>
      </c>
      <c r="I14520" t="s">
        <v>3557</v>
      </c>
      <c r="J14520" t="s">
        <v>3558</v>
      </c>
      <c r="K14520" s="1">
        <v>45169</v>
      </c>
      <c r="L14520" s="1">
        <v>45171</v>
      </c>
      <c r="M14520" t="s">
        <v>3559</v>
      </c>
      <c r="N14520">
        <v>1</v>
      </c>
      <c r="O14520">
        <v>0.1</v>
      </c>
      <c r="P14520">
        <v>1259.72</v>
      </c>
      <c r="Q14520">
        <v>203.17570000000001</v>
      </c>
      <c r="R14520">
        <v>1422.2299</v>
      </c>
      <c r="S14520">
        <v>142.22299000000001</v>
      </c>
      <c r="T14520">
        <v>162.50989999999979</v>
      </c>
    </row>
    <row r="14521" spans="1:20" x14ac:dyDescent="0.3">
      <c r="A14521" t="s">
        <v>18079</v>
      </c>
      <c r="B14521" t="s">
        <v>445</v>
      </c>
      <c r="C14521" t="s">
        <v>1207</v>
      </c>
      <c r="D14521" s="1">
        <v>45505</v>
      </c>
      <c r="E14521" t="s">
        <v>3547</v>
      </c>
      <c r="F14521">
        <v>3</v>
      </c>
      <c r="G14521">
        <v>243.72</v>
      </c>
      <c r="H14521">
        <v>0.17</v>
      </c>
      <c r="I14521" t="s">
        <v>3561</v>
      </c>
      <c r="J14521" t="s">
        <v>3562</v>
      </c>
      <c r="K14521" s="1">
        <v>45510</v>
      </c>
      <c r="L14521" s="1">
        <v>45512</v>
      </c>
      <c r="M14521" t="s">
        <v>3559</v>
      </c>
      <c r="N14521">
        <v>1</v>
      </c>
      <c r="O14521">
        <v>0.2</v>
      </c>
      <c r="P14521">
        <v>370.41</v>
      </c>
      <c r="Q14521">
        <v>202.2876</v>
      </c>
      <c r="R14521">
        <v>606.86279999999999</v>
      </c>
      <c r="S14521">
        <v>121.37255999999999</v>
      </c>
      <c r="T14521">
        <v>236.4528</v>
      </c>
    </row>
    <row r="14522" spans="1:20" x14ac:dyDescent="0.3">
      <c r="A14522" t="s">
        <v>18080</v>
      </c>
      <c r="B14522" t="s">
        <v>559</v>
      </c>
      <c r="C14522" t="s">
        <v>878</v>
      </c>
      <c r="D14522" s="1">
        <v>44821</v>
      </c>
      <c r="E14522" t="s">
        <v>3547</v>
      </c>
      <c r="F14522">
        <v>6</v>
      </c>
      <c r="G14522">
        <v>93.64</v>
      </c>
      <c r="H14522">
        <v>0.2</v>
      </c>
      <c r="I14522" t="s">
        <v>3557</v>
      </c>
      <c r="J14522" t="s">
        <v>3554</v>
      </c>
      <c r="K14522" s="1">
        <v>44826</v>
      </c>
      <c r="L14522" s="1">
        <v>44828</v>
      </c>
      <c r="M14522" t="s">
        <v>3559</v>
      </c>
      <c r="N14522">
        <v>1</v>
      </c>
      <c r="O14522">
        <v>0.2</v>
      </c>
      <c r="P14522">
        <v>429.06000000000012</v>
      </c>
      <c r="Q14522">
        <v>74.912000000000006</v>
      </c>
      <c r="R14522">
        <v>449.47199999999998</v>
      </c>
      <c r="S14522">
        <v>89.894400000000019</v>
      </c>
      <c r="T14522">
        <v>20.411999999999981</v>
      </c>
    </row>
    <row r="14523" spans="1:20" x14ac:dyDescent="0.3">
      <c r="A14523" t="s">
        <v>18081</v>
      </c>
      <c r="B14523" t="s">
        <v>197</v>
      </c>
      <c r="C14523" t="s">
        <v>1897</v>
      </c>
      <c r="D14523" s="1">
        <v>44612</v>
      </c>
      <c r="E14523" t="s">
        <v>3547</v>
      </c>
      <c r="F14523">
        <v>7</v>
      </c>
      <c r="G14523">
        <v>171.68</v>
      </c>
      <c r="H14523">
        <v>0.21</v>
      </c>
      <c r="I14523" t="s">
        <v>3561</v>
      </c>
      <c r="J14523" t="s">
        <v>3562</v>
      </c>
      <c r="K14523" s="1">
        <v>44613</v>
      </c>
      <c r="L14523" s="1">
        <v>44617</v>
      </c>
      <c r="M14523" t="s">
        <v>3559</v>
      </c>
      <c r="N14523">
        <v>1</v>
      </c>
      <c r="O14523">
        <v>0.21</v>
      </c>
      <c r="P14523">
        <v>801.15</v>
      </c>
      <c r="Q14523">
        <v>135.62719999999999</v>
      </c>
      <c r="R14523">
        <v>949.3904</v>
      </c>
      <c r="S14523">
        <v>199.371984</v>
      </c>
      <c r="T14523">
        <v>148.24040000000011</v>
      </c>
    </row>
    <row r="14524" spans="1:20" x14ac:dyDescent="0.3">
      <c r="A14524" t="s">
        <v>18082</v>
      </c>
      <c r="B14524" t="s">
        <v>445</v>
      </c>
      <c r="C14524" t="s">
        <v>1004</v>
      </c>
      <c r="D14524" s="1">
        <v>44694</v>
      </c>
      <c r="E14524" t="s">
        <v>3547</v>
      </c>
      <c r="F14524">
        <v>4</v>
      </c>
      <c r="G14524">
        <v>36.020000000000003</v>
      </c>
      <c r="H14524">
        <v>0.24</v>
      </c>
      <c r="I14524" t="s">
        <v>3553</v>
      </c>
      <c r="J14524" t="s">
        <v>3558</v>
      </c>
      <c r="K14524" s="1">
        <v>44700</v>
      </c>
      <c r="L14524" s="1">
        <v>44702</v>
      </c>
      <c r="M14524" t="s">
        <v>3559</v>
      </c>
      <c r="N14524">
        <v>1</v>
      </c>
      <c r="O14524">
        <v>0.2</v>
      </c>
      <c r="P14524">
        <v>69.56</v>
      </c>
      <c r="Q14524">
        <v>27.3752</v>
      </c>
      <c r="R14524">
        <v>109.5008</v>
      </c>
      <c r="S14524">
        <v>21.90016</v>
      </c>
      <c r="T14524">
        <v>39.94080000000001</v>
      </c>
    </row>
    <row r="14525" spans="1:20" x14ac:dyDescent="0.3">
      <c r="A14525" t="s">
        <v>18083</v>
      </c>
      <c r="B14525" t="s">
        <v>625</v>
      </c>
      <c r="C14525" t="s">
        <v>875</v>
      </c>
      <c r="D14525" s="1">
        <v>45240</v>
      </c>
      <c r="E14525" t="s">
        <v>3547</v>
      </c>
      <c r="F14525">
        <v>4</v>
      </c>
      <c r="G14525">
        <v>166.22</v>
      </c>
      <c r="H14525">
        <v>0.02</v>
      </c>
      <c r="I14525" t="s">
        <v>3561</v>
      </c>
      <c r="J14525" t="s">
        <v>3549</v>
      </c>
      <c r="K14525" s="1">
        <v>45241</v>
      </c>
      <c r="L14525" s="1">
        <v>45241</v>
      </c>
      <c r="M14525" t="s">
        <v>3550</v>
      </c>
      <c r="N14525">
        <v>0</v>
      </c>
      <c r="O14525">
        <v>0.1</v>
      </c>
      <c r="P14525">
        <v>175</v>
      </c>
      <c r="Q14525">
        <v>162.8956</v>
      </c>
      <c r="R14525">
        <v>651.58240000000001</v>
      </c>
      <c r="S14525">
        <v>65.158240000000006</v>
      </c>
      <c r="T14525">
        <v>476.58240000000001</v>
      </c>
    </row>
    <row r="14526" spans="1:20" x14ac:dyDescent="0.3">
      <c r="A14526" t="s">
        <v>18084</v>
      </c>
      <c r="B14526" t="s">
        <v>342</v>
      </c>
      <c r="C14526" t="s">
        <v>917</v>
      </c>
      <c r="D14526" s="1">
        <v>45370</v>
      </c>
      <c r="E14526" t="s">
        <v>3547</v>
      </c>
      <c r="F14526">
        <v>3</v>
      </c>
      <c r="G14526">
        <v>240.99</v>
      </c>
      <c r="H14526">
        <v>0.09</v>
      </c>
      <c r="I14526" t="s">
        <v>3557</v>
      </c>
      <c r="J14526" t="s">
        <v>3567</v>
      </c>
      <c r="K14526" s="1">
        <v>45374</v>
      </c>
      <c r="L14526" s="1">
        <v>45376</v>
      </c>
      <c r="M14526" t="s">
        <v>3559</v>
      </c>
      <c r="N14526">
        <v>1</v>
      </c>
      <c r="O14526">
        <v>0.1</v>
      </c>
      <c r="P14526">
        <v>546.96</v>
      </c>
      <c r="Q14526">
        <v>219.30090000000001</v>
      </c>
      <c r="R14526">
        <v>657.9027000000001</v>
      </c>
      <c r="S14526">
        <v>65.790270000000007</v>
      </c>
      <c r="T14526">
        <v>110.9427000000001</v>
      </c>
    </row>
    <row r="14527" spans="1:20" x14ac:dyDescent="0.3">
      <c r="A14527" t="s">
        <v>18085</v>
      </c>
      <c r="B14527" t="s">
        <v>380</v>
      </c>
      <c r="C14527" t="s">
        <v>1290</v>
      </c>
      <c r="D14527" s="1">
        <v>44566</v>
      </c>
      <c r="E14527" t="s">
        <v>3552</v>
      </c>
      <c r="F14527">
        <v>2</v>
      </c>
      <c r="G14527">
        <v>110.58</v>
      </c>
      <c r="H14527">
        <v>0.17</v>
      </c>
      <c r="I14527" t="s">
        <v>3561</v>
      </c>
      <c r="J14527" t="s">
        <v>3558</v>
      </c>
      <c r="K14527" s="1">
        <v>44567</v>
      </c>
      <c r="L14527" s="1">
        <v>44570</v>
      </c>
      <c r="M14527" t="s">
        <v>3559</v>
      </c>
      <c r="N14527">
        <v>1</v>
      </c>
      <c r="O14527">
        <v>0</v>
      </c>
      <c r="P14527">
        <v>28.12</v>
      </c>
      <c r="Q14527">
        <v>91.781400000000005</v>
      </c>
      <c r="R14527">
        <v>183.56280000000001</v>
      </c>
      <c r="S14527">
        <v>0</v>
      </c>
      <c r="T14527">
        <v>155.44280000000001</v>
      </c>
    </row>
    <row r="14528" spans="1:20" x14ac:dyDescent="0.3">
      <c r="A14528" t="s">
        <v>18086</v>
      </c>
      <c r="B14528" t="s">
        <v>568</v>
      </c>
      <c r="C14528" t="s">
        <v>1261</v>
      </c>
      <c r="D14528" s="1">
        <v>45209</v>
      </c>
      <c r="E14528" t="s">
        <v>3547</v>
      </c>
      <c r="F14528">
        <v>3</v>
      </c>
      <c r="G14528">
        <v>226.61</v>
      </c>
      <c r="H14528">
        <v>0.14000000000000001</v>
      </c>
      <c r="I14528" t="s">
        <v>3561</v>
      </c>
      <c r="J14528" t="s">
        <v>3567</v>
      </c>
      <c r="K14528" s="1">
        <v>45211</v>
      </c>
      <c r="L14528" s="1">
        <v>45213</v>
      </c>
      <c r="M14528" t="s">
        <v>3559</v>
      </c>
      <c r="N14528">
        <v>1</v>
      </c>
      <c r="O14528">
        <v>0.2</v>
      </c>
      <c r="P14528">
        <v>579.90000000000009</v>
      </c>
      <c r="Q14528">
        <v>194.88460000000001</v>
      </c>
      <c r="R14528">
        <v>584.65380000000005</v>
      </c>
      <c r="S14528">
        <v>116.93076000000001</v>
      </c>
      <c r="T14528">
        <v>4.7537999999999556</v>
      </c>
    </row>
    <row r="14529" spans="1:20" x14ac:dyDescent="0.3">
      <c r="A14529" t="s">
        <v>18087</v>
      </c>
      <c r="B14529" t="s">
        <v>298</v>
      </c>
      <c r="C14529" t="s">
        <v>1182</v>
      </c>
      <c r="D14529" s="1">
        <v>45299</v>
      </c>
      <c r="E14529" t="s">
        <v>3547</v>
      </c>
      <c r="F14529">
        <v>7</v>
      </c>
      <c r="G14529">
        <v>224.66</v>
      </c>
      <c r="H14529">
        <v>0.23</v>
      </c>
      <c r="I14529" t="s">
        <v>3548</v>
      </c>
      <c r="J14529" t="s">
        <v>3549</v>
      </c>
      <c r="K14529" s="1">
        <v>45302</v>
      </c>
      <c r="L14529" s="1">
        <v>45302</v>
      </c>
      <c r="M14529" t="s">
        <v>3550</v>
      </c>
      <c r="N14529">
        <v>0</v>
      </c>
      <c r="O14529">
        <v>0.21</v>
      </c>
      <c r="P14529">
        <v>870.17000000000007</v>
      </c>
      <c r="Q14529">
        <v>172.98820000000001</v>
      </c>
      <c r="R14529">
        <v>1210.9174</v>
      </c>
      <c r="S14529">
        <v>254.292654</v>
      </c>
      <c r="T14529">
        <v>340.74740000000003</v>
      </c>
    </row>
    <row r="14530" spans="1:20" x14ac:dyDescent="0.3">
      <c r="A14530" t="s">
        <v>18088</v>
      </c>
      <c r="B14530" t="s">
        <v>172</v>
      </c>
      <c r="C14530" t="s">
        <v>1609</v>
      </c>
      <c r="D14530" s="1">
        <v>45063</v>
      </c>
      <c r="E14530" t="s">
        <v>3547</v>
      </c>
      <c r="F14530">
        <v>8</v>
      </c>
      <c r="G14530">
        <v>130.15</v>
      </c>
      <c r="H14530">
        <v>0.22</v>
      </c>
      <c r="I14530" t="s">
        <v>3548</v>
      </c>
      <c r="J14530" t="s">
        <v>3567</v>
      </c>
      <c r="K14530" s="1">
        <v>45066</v>
      </c>
      <c r="L14530" s="1">
        <v>45069</v>
      </c>
      <c r="M14530" t="s">
        <v>3559</v>
      </c>
      <c r="N14530">
        <v>1</v>
      </c>
      <c r="O14530">
        <v>0</v>
      </c>
      <c r="P14530">
        <v>492</v>
      </c>
      <c r="Q14530">
        <v>101.517</v>
      </c>
      <c r="R14530">
        <v>812.13600000000008</v>
      </c>
      <c r="S14530">
        <v>0</v>
      </c>
      <c r="T14530">
        <v>320.13600000000008</v>
      </c>
    </row>
    <row r="14531" spans="1:20" x14ac:dyDescent="0.3">
      <c r="A14531" t="s">
        <v>18089</v>
      </c>
      <c r="B14531" t="s">
        <v>256</v>
      </c>
      <c r="C14531" t="s">
        <v>1836</v>
      </c>
      <c r="D14531" s="1">
        <v>44745</v>
      </c>
      <c r="E14531" t="s">
        <v>3547</v>
      </c>
      <c r="F14531">
        <v>3</v>
      </c>
      <c r="G14531">
        <v>191.91</v>
      </c>
      <c r="H14531">
        <v>0.22</v>
      </c>
      <c r="I14531" t="s">
        <v>3553</v>
      </c>
      <c r="J14531" t="s">
        <v>3558</v>
      </c>
      <c r="K14531" s="1">
        <v>44751</v>
      </c>
      <c r="L14531" s="1">
        <v>44753</v>
      </c>
      <c r="M14531" t="s">
        <v>3559</v>
      </c>
      <c r="N14531">
        <v>1</v>
      </c>
      <c r="O14531">
        <v>0.19</v>
      </c>
      <c r="P14531">
        <v>499.8</v>
      </c>
      <c r="Q14531">
        <v>149.68979999999999</v>
      </c>
      <c r="R14531">
        <v>449.06939999999997</v>
      </c>
      <c r="S14531">
        <v>85.323185999999993</v>
      </c>
      <c r="T14531">
        <v>-50.730599999999981</v>
      </c>
    </row>
    <row r="14532" spans="1:20" x14ac:dyDescent="0.3">
      <c r="A14532" t="s">
        <v>18090</v>
      </c>
      <c r="B14532" t="s">
        <v>448</v>
      </c>
      <c r="C14532" t="s">
        <v>902</v>
      </c>
      <c r="D14532" s="1">
        <v>44970</v>
      </c>
      <c r="E14532" t="s">
        <v>3547</v>
      </c>
      <c r="F14532">
        <v>4</v>
      </c>
      <c r="G14532">
        <v>154.5</v>
      </c>
      <c r="H14532">
        <v>0.05</v>
      </c>
      <c r="I14532" t="s">
        <v>3548</v>
      </c>
      <c r="J14532" t="s">
        <v>3567</v>
      </c>
      <c r="K14532" s="1">
        <v>44972</v>
      </c>
      <c r="L14532" s="1">
        <v>44974</v>
      </c>
      <c r="M14532" t="s">
        <v>3559</v>
      </c>
      <c r="N14532">
        <v>1</v>
      </c>
      <c r="O14532">
        <v>0.18</v>
      </c>
      <c r="P14532">
        <v>576.32000000000005</v>
      </c>
      <c r="Q14532">
        <v>146.77500000000001</v>
      </c>
      <c r="R14532">
        <v>587.1</v>
      </c>
      <c r="S14532">
        <v>105.678</v>
      </c>
      <c r="T14532">
        <v>10.779999999999969</v>
      </c>
    </row>
    <row r="14533" spans="1:20" x14ac:dyDescent="0.3">
      <c r="A14533" t="s">
        <v>18091</v>
      </c>
      <c r="B14533" t="s">
        <v>208</v>
      </c>
      <c r="C14533" t="s">
        <v>1975</v>
      </c>
      <c r="D14533" s="1">
        <v>44652</v>
      </c>
      <c r="E14533" t="s">
        <v>3547</v>
      </c>
      <c r="F14533">
        <v>8</v>
      </c>
      <c r="G14533">
        <v>123.32</v>
      </c>
      <c r="H14533">
        <v>0.05</v>
      </c>
      <c r="I14533" t="s">
        <v>3548</v>
      </c>
      <c r="J14533" t="s">
        <v>3567</v>
      </c>
      <c r="K14533" s="1">
        <v>44654</v>
      </c>
      <c r="L14533" s="1">
        <v>44655</v>
      </c>
      <c r="M14533" t="s">
        <v>3559</v>
      </c>
      <c r="N14533">
        <v>1</v>
      </c>
      <c r="O14533">
        <v>0.2</v>
      </c>
      <c r="P14533">
        <v>484.32</v>
      </c>
      <c r="Q14533">
        <v>117.154</v>
      </c>
      <c r="R14533">
        <v>937.23199999999997</v>
      </c>
      <c r="S14533">
        <v>187.44640000000001</v>
      </c>
      <c r="T14533">
        <v>452.91199999999992</v>
      </c>
    </row>
    <row r="14534" spans="1:20" x14ac:dyDescent="0.3">
      <c r="A14534" t="s">
        <v>18092</v>
      </c>
      <c r="B14534" t="s">
        <v>453</v>
      </c>
      <c r="C14534" t="s">
        <v>1001</v>
      </c>
      <c r="D14534" s="1">
        <v>44997</v>
      </c>
      <c r="E14534" t="s">
        <v>3547</v>
      </c>
      <c r="F14534">
        <v>4</v>
      </c>
      <c r="G14534">
        <v>299.45</v>
      </c>
      <c r="H14534">
        <v>0.17</v>
      </c>
      <c r="I14534" t="s">
        <v>3557</v>
      </c>
      <c r="J14534" t="s">
        <v>3567</v>
      </c>
      <c r="K14534" s="1">
        <v>44998</v>
      </c>
      <c r="L14534" s="1">
        <v>45002</v>
      </c>
      <c r="M14534" t="s">
        <v>3559</v>
      </c>
      <c r="N14534">
        <v>1</v>
      </c>
      <c r="O14534">
        <v>0.21</v>
      </c>
      <c r="P14534">
        <v>776.52</v>
      </c>
      <c r="Q14534">
        <v>248.54349999999999</v>
      </c>
      <c r="R14534">
        <v>994.17399999999998</v>
      </c>
      <c r="S14534">
        <v>208.77654000000001</v>
      </c>
      <c r="T14534">
        <v>217.65399999999991</v>
      </c>
    </row>
    <row r="14535" spans="1:20" x14ac:dyDescent="0.3">
      <c r="A14535" t="s">
        <v>18093</v>
      </c>
      <c r="B14535" t="s">
        <v>450</v>
      </c>
      <c r="C14535" t="s">
        <v>1535</v>
      </c>
      <c r="D14535" s="1">
        <v>45381</v>
      </c>
      <c r="E14535" t="s">
        <v>3547</v>
      </c>
      <c r="F14535">
        <v>4</v>
      </c>
      <c r="G14535">
        <v>106.49</v>
      </c>
      <c r="H14535">
        <v>0.24</v>
      </c>
      <c r="I14535" t="s">
        <v>3557</v>
      </c>
      <c r="J14535" t="s">
        <v>3554</v>
      </c>
      <c r="K14535" s="1">
        <v>45383</v>
      </c>
      <c r="L14535" s="1">
        <v>45386</v>
      </c>
      <c r="M14535" t="s">
        <v>3559</v>
      </c>
      <c r="N14535">
        <v>1</v>
      </c>
      <c r="O14535">
        <v>0.21</v>
      </c>
      <c r="P14535">
        <v>48.76</v>
      </c>
      <c r="Q14535">
        <v>80.932400000000001</v>
      </c>
      <c r="R14535">
        <v>323.7296</v>
      </c>
      <c r="S14535">
        <v>67.983215999999999</v>
      </c>
      <c r="T14535">
        <v>274.96960000000001</v>
      </c>
    </row>
    <row r="14536" spans="1:20" x14ac:dyDescent="0.3">
      <c r="A14536" t="s">
        <v>18094</v>
      </c>
      <c r="B14536" t="s">
        <v>581</v>
      </c>
      <c r="C14536" t="s">
        <v>902</v>
      </c>
      <c r="D14536" s="1">
        <v>45464</v>
      </c>
      <c r="E14536" t="s">
        <v>3556</v>
      </c>
      <c r="F14536">
        <v>5</v>
      </c>
      <c r="G14536">
        <v>154.5</v>
      </c>
      <c r="H14536">
        <v>0.08</v>
      </c>
      <c r="I14536" t="s">
        <v>3561</v>
      </c>
      <c r="J14536" t="s">
        <v>3567</v>
      </c>
      <c r="K14536" s="1">
        <v>45469</v>
      </c>
      <c r="L14536" s="1">
        <v>45472</v>
      </c>
      <c r="M14536" t="s">
        <v>3559</v>
      </c>
      <c r="N14536">
        <v>1</v>
      </c>
      <c r="O14536">
        <v>0.19</v>
      </c>
      <c r="P14536">
        <v>720.40000000000009</v>
      </c>
      <c r="Q14536">
        <v>142.13999999999999</v>
      </c>
      <c r="R14536">
        <v>710.7</v>
      </c>
      <c r="S14536">
        <v>135.03299999999999</v>
      </c>
      <c r="T14536">
        <v>-9.7000000000000437</v>
      </c>
    </row>
    <row r="14537" spans="1:20" x14ac:dyDescent="0.3">
      <c r="A14537" t="s">
        <v>18095</v>
      </c>
      <c r="B14537" t="s">
        <v>496</v>
      </c>
      <c r="C14537" t="s">
        <v>1664</v>
      </c>
      <c r="D14537" s="1">
        <v>44750</v>
      </c>
      <c r="E14537" t="s">
        <v>3547</v>
      </c>
      <c r="F14537">
        <v>3</v>
      </c>
      <c r="G14537">
        <v>87.53</v>
      </c>
      <c r="H14537">
        <v>0.23</v>
      </c>
      <c r="I14537" t="s">
        <v>3548</v>
      </c>
      <c r="J14537" t="s">
        <v>3567</v>
      </c>
      <c r="K14537" s="1">
        <v>44755</v>
      </c>
      <c r="L14537" s="1">
        <v>44758</v>
      </c>
      <c r="M14537" t="s">
        <v>3559</v>
      </c>
      <c r="N14537">
        <v>1</v>
      </c>
      <c r="O14537">
        <v>0.2</v>
      </c>
      <c r="P14537">
        <v>205.32</v>
      </c>
      <c r="Q14537">
        <v>67.398099999999999</v>
      </c>
      <c r="R14537">
        <v>202.1943</v>
      </c>
      <c r="S14537">
        <v>40.438860000000012</v>
      </c>
      <c r="T14537">
        <v>-3.1256999999999948</v>
      </c>
    </row>
    <row r="14538" spans="1:20" x14ac:dyDescent="0.3">
      <c r="A14538" t="s">
        <v>18096</v>
      </c>
      <c r="B14538" t="s">
        <v>521</v>
      </c>
      <c r="C14538" t="s">
        <v>1641</v>
      </c>
      <c r="D14538" s="1">
        <v>45557</v>
      </c>
      <c r="E14538" t="s">
        <v>3556</v>
      </c>
      <c r="F14538">
        <v>5</v>
      </c>
      <c r="G14538">
        <v>138.55000000000001</v>
      </c>
      <c r="H14538">
        <v>0.23</v>
      </c>
      <c r="I14538" t="s">
        <v>3553</v>
      </c>
      <c r="J14538" t="s">
        <v>3567</v>
      </c>
      <c r="K14538" s="1">
        <v>45558</v>
      </c>
      <c r="L14538" s="1">
        <v>45560</v>
      </c>
      <c r="M14538" t="s">
        <v>3559</v>
      </c>
      <c r="N14538">
        <v>1</v>
      </c>
      <c r="O14538">
        <v>0.19</v>
      </c>
      <c r="P14538">
        <v>162.4</v>
      </c>
      <c r="Q14538">
        <v>106.6835</v>
      </c>
      <c r="R14538">
        <v>533.41750000000002</v>
      </c>
      <c r="S14538">
        <v>101.34932499999999</v>
      </c>
      <c r="T14538">
        <v>371.01749999999998</v>
      </c>
    </row>
    <row r="14539" spans="1:20" x14ac:dyDescent="0.3">
      <c r="A14539" t="s">
        <v>18097</v>
      </c>
      <c r="B14539" t="s">
        <v>153</v>
      </c>
      <c r="C14539" t="s">
        <v>884</v>
      </c>
      <c r="D14539" s="1">
        <v>45041</v>
      </c>
      <c r="E14539" t="s">
        <v>3547</v>
      </c>
      <c r="F14539">
        <v>5</v>
      </c>
      <c r="G14539">
        <v>254.73</v>
      </c>
      <c r="H14539">
        <v>0.13</v>
      </c>
      <c r="I14539" t="s">
        <v>3548</v>
      </c>
      <c r="J14539" t="s">
        <v>3549</v>
      </c>
      <c r="K14539" s="1">
        <v>45043</v>
      </c>
      <c r="L14539" s="1">
        <v>45043</v>
      </c>
      <c r="M14539" t="s">
        <v>3550</v>
      </c>
      <c r="N14539">
        <v>0</v>
      </c>
      <c r="O14539">
        <v>0.1</v>
      </c>
      <c r="P14539">
        <v>642.54999999999995</v>
      </c>
      <c r="Q14539">
        <v>221.61510000000001</v>
      </c>
      <c r="R14539">
        <v>1108.0754999999999</v>
      </c>
      <c r="S14539">
        <v>110.80755000000001</v>
      </c>
      <c r="T14539">
        <v>465.52550000000002</v>
      </c>
    </row>
    <row r="14540" spans="1:20" x14ac:dyDescent="0.3">
      <c r="A14540" t="s">
        <v>18098</v>
      </c>
      <c r="B14540" t="s">
        <v>169</v>
      </c>
      <c r="C14540" t="s">
        <v>1045</v>
      </c>
      <c r="D14540" s="1">
        <v>45542</v>
      </c>
      <c r="E14540" t="s">
        <v>3547</v>
      </c>
      <c r="F14540">
        <v>4</v>
      </c>
      <c r="G14540">
        <v>148.72999999999999</v>
      </c>
      <c r="H14540">
        <v>0.19</v>
      </c>
      <c r="I14540" t="s">
        <v>3561</v>
      </c>
      <c r="J14540" t="s">
        <v>3562</v>
      </c>
      <c r="K14540" s="1">
        <v>45544</v>
      </c>
      <c r="L14540" s="1">
        <v>45545</v>
      </c>
      <c r="M14540" t="s">
        <v>3559</v>
      </c>
      <c r="N14540">
        <v>1</v>
      </c>
      <c r="O14540">
        <v>0.22</v>
      </c>
      <c r="P14540">
        <v>161.84</v>
      </c>
      <c r="Q14540">
        <v>120.4713</v>
      </c>
      <c r="R14540">
        <v>481.8852</v>
      </c>
      <c r="S14540">
        <v>106.01474399999999</v>
      </c>
      <c r="T14540">
        <v>320.04520000000002</v>
      </c>
    </row>
    <row r="14541" spans="1:20" x14ac:dyDescent="0.3">
      <c r="A14541" t="s">
        <v>18099</v>
      </c>
      <c r="B14541" t="s">
        <v>686</v>
      </c>
      <c r="C14541" t="s">
        <v>866</v>
      </c>
      <c r="D14541" s="1">
        <v>45376</v>
      </c>
      <c r="E14541" t="s">
        <v>3547</v>
      </c>
      <c r="F14541">
        <v>2</v>
      </c>
      <c r="G14541">
        <v>80.16</v>
      </c>
      <c r="H14541">
        <v>0.04</v>
      </c>
      <c r="I14541" t="s">
        <v>3548</v>
      </c>
      <c r="J14541" t="s">
        <v>3554</v>
      </c>
      <c r="K14541" s="1">
        <v>45377</v>
      </c>
      <c r="L14541" s="1">
        <v>45377</v>
      </c>
      <c r="M14541" t="s">
        <v>3550</v>
      </c>
      <c r="N14541">
        <v>0</v>
      </c>
      <c r="O14541">
        <v>0.22</v>
      </c>
      <c r="P14541">
        <v>81.52</v>
      </c>
      <c r="Q14541">
        <v>76.953599999999994</v>
      </c>
      <c r="R14541">
        <v>153.90719999999999</v>
      </c>
      <c r="S14541">
        <v>33.859583999999998</v>
      </c>
      <c r="T14541">
        <v>72.387199999999993</v>
      </c>
    </row>
    <row r="14542" spans="1:20" x14ac:dyDescent="0.3">
      <c r="A14542" t="s">
        <v>18100</v>
      </c>
      <c r="B14542" t="s">
        <v>623</v>
      </c>
      <c r="C14542" t="s">
        <v>1129</v>
      </c>
      <c r="D14542" s="1">
        <v>44944</v>
      </c>
      <c r="E14542" t="s">
        <v>3547</v>
      </c>
      <c r="F14542">
        <v>6</v>
      </c>
      <c r="G14542">
        <v>119.6</v>
      </c>
      <c r="H14542">
        <v>0.18</v>
      </c>
      <c r="I14542" t="s">
        <v>3553</v>
      </c>
      <c r="J14542" t="s">
        <v>3558</v>
      </c>
      <c r="K14542" s="1">
        <v>44947</v>
      </c>
      <c r="L14542" s="1">
        <v>44949</v>
      </c>
      <c r="M14542" t="s">
        <v>3559</v>
      </c>
      <c r="N14542">
        <v>1</v>
      </c>
      <c r="O14542">
        <v>0.18</v>
      </c>
      <c r="P14542">
        <v>193.2</v>
      </c>
      <c r="Q14542">
        <v>98.072000000000003</v>
      </c>
      <c r="R14542">
        <v>588.43200000000002</v>
      </c>
      <c r="S14542">
        <v>105.91776</v>
      </c>
      <c r="T14542">
        <v>395.23200000000003</v>
      </c>
    </row>
    <row r="14543" spans="1:20" x14ac:dyDescent="0.3">
      <c r="A14543" t="s">
        <v>18101</v>
      </c>
      <c r="B14543" t="s">
        <v>197</v>
      </c>
      <c r="C14543" t="s">
        <v>914</v>
      </c>
      <c r="D14543" s="1">
        <v>45411</v>
      </c>
      <c r="E14543" t="s">
        <v>3547</v>
      </c>
      <c r="F14543">
        <v>8</v>
      </c>
      <c r="G14543">
        <v>71.510000000000005</v>
      </c>
      <c r="H14543">
        <v>0.19</v>
      </c>
      <c r="I14543" t="s">
        <v>3553</v>
      </c>
      <c r="J14543" t="s">
        <v>3562</v>
      </c>
      <c r="K14543" s="1">
        <v>45414</v>
      </c>
      <c r="L14543" s="1">
        <v>45418</v>
      </c>
      <c r="M14543" t="s">
        <v>3559</v>
      </c>
      <c r="N14543">
        <v>1</v>
      </c>
      <c r="O14543">
        <v>0.21</v>
      </c>
      <c r="P14543">
        <v>331.04</v>
      </c>
      <c r="Q14543">
        <v>57.923100000000012</v>
      </c>
      <c r="R14543">
        <v>463.38479999999998</v>
      </c>
      <c r="S14543">
        <v>97.310807999999994</v>
      </c>
      <c r="T14543">
        <v>132.34479999999999</v>
      </c>
    </row>
    <row r="14544" spans="1:20" x14ac:dyDescent="0.3">
      <c r="A14544" t="s">
        <v>18102</v>
      </c>
      <c r="B14544" t="s">
        <v>479</v>
      </c>
      <c r="C14544" t="s">
        <v>1209</v>
      </c>
      <c r="D14544" s="1">
        <v>44883</v>
      </c>
      <c r="E14544" t="s">
        <v>3547</v>
      </c>
      <c r="F14544">
        <v>6</v>
      </c>
      <c r="G14544">
        <v>194.97</v>
      </c>
      <c r="H14544">
        <v>7.0000000000000007E-2</v>
      </c>
      <c r="I14544" t="s">
        <v>3553</v>
      </c>
      <c r="J14544" t="s">
        <v>3554</v>
      </c>
      <c r="K14544" s="1">
        <v>44889</v>
      </c>
      <c r="L14544" s="1">
        <v>44891</v>
      </c>
      <c r="M14544" t="s">
        <v>3559</v>
      </c>
      <c r="N14544">
        <v>1</v>
      </c>
      <c r="O14544">
        <v>0.1</v>
      </c>
      <c r="P14544">
        <v>1117.74</v>
      </c>
      <c r="Q14544">
        <v>181.32210000000001</v>
      </c>
      <c r="R14544">
        <v>1087.9326000000001</v>
      </c>
      <c r="S14544">
        <v>108.79326</v>
      </c>
      <c r="T14544">
        <v>-29.80740000000014</v>
      </c>
    </row>
    <row r="14545" spans="1:20" x14ac:dyDescent="0.3">
      <c r="A14545" t="s">
        <v>18103</v>
      </c>
      <c r="B14545" t="s">
        <v>409</v>
      </c>
      <c r="C14545" t="s">
        <v>1100</v>
      </c>
      <c r="D14545" s="1">
        <v>45004</v>
      </c>
      <c r="E14545" t="s">
        <v>3547</v>
      </c>
      <c r="F14545">
        <v>5</v>
      </c>
      <c r="G14545">
        <v>178.76</v>
      </c>
      <c r="H14545">
        <v>0.14000000000000001</v>
      </c>
      <c r="I14545" t="s">
        <v>3561</v>
      </c>
      <c r="J14545" t="s">
        <v>3562</v>
      </c>
      <c r="K14545" s="1">
        <v>45009</v>
      </c>
      <c r="L14545" s="1">
        <v>45013</v>
      </c>
      <c r="M14545" t="s">
        <v>3559</v>
      </c>
      <c r="N14545">
        <v>1</v>
      </c>
      <c r="O14545">
        <v>0.1</v>
      </c>
      <c r="P14545">
        <v>776.7</v>
      </c>
      <c r="Q14545">
        <v>153.7336</v>
      </c>
      <c r="R14545">
        <v>768.66800000000001</v>
      </c>
      <c r="S14545">
        <v>76.866800000000012</v>
      </c>
      <c r="T14545">
        <v>-8.0320000000000391</v>
      </c>
    </row>
    <row r="14546" spans="1:20" x14ac:dyDescent="0.3">
      <c r="A14546" t="s">
        <v>18104</v>
      </c>
      <c r="B14546" t="s">
        <v>189</v>
      </c>
      <c r="C14546" t="s">
        <v>1514</v>
      </c>
      <c r="D14546" s="1">
        <v>45051</v>
      </c>
      <c r="E14546" t="s">
        <v>3547</v>
      </c>
      <c r="F14546">
        <v>4</v>
      </c>
      <c r="G14546">
        <v>171.78</v>
      </c>
      <c r="H14546">
        <v>0.2</v>
      </c>
      <c r="I14546" t="s">
        <v>3553</v>
      </c>
      <c r="J14546" t="s">
        <v>3562</v>
      </c>
      <c r="K14546" s="1">
        <v>45055</v>
      </c>
      <c r="L14546" s="1">
        <v>45059</v>
      </c>
      <c r="M14546" t="s">
        <v>3559</v>
      </c>
      <c r="N14546">
        <v>1</v>
      </c>
      <c r="O14546">
        <v>0.1</v>
      </c>
      <c r="P14546">
        <v>92.64</v>
      </c>
      <c r="Q14546">
        <v>137.42400000000001</v>
      </c>
      <c r="R14546">
        <v>549.69600000000003</v>
      </c>
      <c r="S14546">
        <v>54.969600000000007</v>
      </c>
      <c r="T14546">
        <v>457.05599999999998</v>
      </c>
    </row>
    <row r="14547" spans="1:20" x14ac:dyDescent="0.3">
      <c r="A14547" t="s">
        <v>18105</v>
      </c>
      <c r="B14547" t="s">
        <v>742</v>
      </c>
      <c r="C14547" t="s">
        <v>1108</v>
      </c>
      <c r="D14547" s="1">
        <v>44694</v>
      </c>
      <c r="E14547" t="s">
        <v>3547</v>
      </c>
      <c r="F14547">
        <v>4</v>
      </c>
      <c r="G14547">
        <v>192.67</v>
      </c>
      <c r="H14547">
        <v>0.03</v>
      </c>
      <c r="I14547" t="s">
        <v>3561</v>
      </c>
      <c r="J14547" t="s">
        <v>3567</v>
      </c>
      <c r="K14547" s="1">
        <v>44696</v>
      </c>
      <c r="L14547" s="1">
        <v>44700</v>
      </c>
      <c r="M14547" t="s">
        <v>3559</v>
      </c>
      <c r="N14547">
        <v>1</v>
      </c>
      <c r="O14547">
        <v>0.1</v>
      </c>
      <c r="P14547">
        <v>205.36</v>
      </c>
      <c r="Q14547">
        <v>186.88990000000001</v>
      </c>
      <c r="R14547">
        <v>747.55959999999993</v>
      </c>
      <c r="S14547">
        <v>74.755960000000002</v>
      </c>
      <c r="T14547">
        <v>542.19959999999992</v>
      </c>
    </row>
    <row r="14548" spans="1:20" x14ac:dyDescent="0.3">
      <c r="A14548" t="s">
        <v>18106</v>
      </c>
      <c r="B14548" t="s">
        <v>247</v>
      </c>
      <c r="C14548" t="s">
        <v>1446</v>
      </c>
      <c r="D14548" s="1">
        <v>45245</v>
      </c>
      <c r="E14548" t="s">
        <v>3552</v>
      </c>
      <c r="F14548">
        <v>4</v>
      </c>
      <c r="G14548">
        <v>176.13</v>
      </c>
      <c r="H14548">
        <v>0.01</v>
      </c>
      <c r="I14548" t="s">
        <v>3553</v>
      </c>
      <c r="J14548" t="s">
        <v>3562</v>
      </c>
      <c r="K14548" s="1">
        <v>45248</v>
      </c>
      <c r="L14548" s="1">
        <v>45249</v>
      </c>
      <c r="M14548" t="s">
        <v>3559</v>
      </c>
      <c r="N14548">
        <v>1</v>
      </c>
      <c r="O14548">
        <v>0.19</v>
      </c>
      <c r="P14548">
        <v>312.16000000000003</v>
      </c>
      <c r="Q14548">
        <v>174.36869999999999</v>
      </c>
      <c r="R14548">
        <v>697.47479999999996</v>
      </c>
      <c r="S14548">
        <v>132.52021199999999</v>
      </c>
      <c r="T14548">
        <v>385.31479999999988</v>
      </c>
    </row>
    <row r="14549" spans="1:20" x14ac:dyDescent="0.3">
      <c r="A14549" t="s">
        <v>18107</v>
      </c>
      <c r="B14549" t="s">
        <v>347</v>
      </c>
      <c r="C14549" t="s">
        <v>1016</v>
      </c>
      <c r="D14549" s="1">
        <v>44987</v>
      </c>
      <c r="E14549" t="s">
        <v>3547</v>
      </c>
      <c r="F14549">
        <v>2</v>
      </c>
      <c r="G14549">
        <v>221.98</v>
      </c>
      <c r="H14549">
        <v>0.04</v>
      </c>
      <c r="I14549" t="s">
        <v>3561</v>
      </c>
      <c r="J14549" t="s">
        <v>3562</v>
      </c>
      <c r="K14549" s="1">
        <v>44990</v>
      </c>
      <c r="L14549" s="1">
        <v>44994</v>
      </c>
      <c r="M14549" t="s">
        <v>3559</v>
      </c>
      <c r="N14549">
        <v>1</v>
      </c>
      <c r="O14549">
        <v>0.18</v>
      </c>
      <c r="P14549">
        <v>285.68</v>
      </c>
      <c r="Q14549">
        <v>213.10079999999999</v>
      </c>
      <c r="R14549">
        <v>426.20159999999998</v>
      </c>
      <c r="S14549">
        <v>76.716287999999992</v>
      </c>
      <c r="T14549">
        <v>140.52160000000001</v>
      </c>
    </row>
    <row r="14550" spans="1:20" x14ac:dyDescent="0.3">
      <c r="A14550" t="s">
        <v>18108</v>
      </c>
      <c r="B14550" t="s">
        <v>486</v>
      </c>
      <c r="C14550" t="s">
        <v>963</v>
      </c>
      <c r="D14550" s="1">
        <v>44811</v>
      </c>
      <c r="E14550" t="s">
        <v>3547</v>
      </c>
      <c r="F14550">
        <v>4</v>
      </c>
      <c r="G14550">
        <v>41.75</v>
      </c>
      <c r="H14550">
        <v>7.0000000000000007E-2</v>
      </c>
      <c r="I14550" t="s">
        <v>3548</v>
      </c>
      <c r="J14550" t="s">
        <v>3558</v>
      </c>
      <c r="K14550" s="1">
        <v>44814</v>
      </c>
      <c r="L14550" s="1">
        <v>44815</v>
      </c>
      <c r="M14550" t="s">
        <v>3559</v>
      </c>
      <c r="N14550">
        <v>1</v>
      </c>
      <c r="O14550">
        <v>0.18</v>
      </c>
      <c r="P14550">
        <v>141.68</v>
      </c>
      <c r="Q14550">
        <v>38.827500000000001</v>
      </c>
      <c r="R14550">
        <v>155.31</v>
      </c>
      <c r="S14550">
        <v>27.9558</v>
      </c>
      <c r="T14550">
        <v>13.63</v>
      </c>
    </row>
    <row r="14551" spans="1:20" x14ac:dyDescent="0.3">
      <c r="A14551" t="s">
        <v>18109</v>
      </c>
      <c r="B14551" t="s">
        <v>541</v>
      </c>
      <c r="C14551" t="s">
        <v>1360</v>
      </c>
      <c r="D14551" s="1">
        <v>44622</v>
      </c>
      <c r="E14551" t="s">
        <v>3547</v>
      </c>
      <c r="F14551">
        <v>4</v>
      </c>
      <c r="G14551">
        <v>219.78</v>
      </c>
      <c r="H14551">
        <v>0.14000000000000001</v>
      </c>
      <c r="I14551" t="s">
        <v>3548</v>
      </c>
      <c r="J14551" t="s">
        <v>3558</v>
      </c>
      <c r="K14551" s="1">
        <v>44625</v>
      </c>
      <c r="L14551" s="1">
        <v>44629</v>
      </c>
      <c r="M14551" t="s">
        <v>3559</v>
      </c>
      <c r="N14551">
        <v>1</v>
      </c>
      <c r="O14551">
        <v>0.1</v>
      </c>
      <c r="P14551">
        <v>589.08000000000004</v>
      </c>
      <c r="Q14551">
        <v>189.01079999999999</v>
      </c>
      <c r="R14551">
        <v>756.04319999999996</v>
      </c>
      <c r="S14551">
        <v>75.604320000000001</v>
      </c>
      <c r="T14551">
        <v>166.96319999999989</v>
      </c>
    </row>
    <row r="14552" spans="1:20" x14ac:dyDescent="0.3">
      <c r="A14552" t="s">
        <v>18110</v>
      </c>
      <c r="B14552" t="s">
        <v>633</v>
      </c>
      <c r="C14552" t="s">
        <v>1116</v>
      </c>
      <c r="D14552" s="1">
        <v>45520</v>
      </c>
      <c r="E14552" t="s">
        <v>3556</v>
      </c>
      <c r="F14552">
        <v>4</v>
      </c>
      <c r="G14552">
        <v>235.2</v>
      </c>
      <c r="H14552">
        <v>0.23</v>
      </c>
      <c r="I14552" t="s">
        <v>3561</v>
      </c>
      <c r="J14552" t="s">
        <v>3549</v>
      </c>
      <c r="K14552" s="1">
        <v>45521</v>
      </c>
      <c r="L14552" s="1">
        <v>45521</v>
      </c>
      <c r="M14552" t="s">
        <v>3550</v>
      </c>
      <c r="N14552">
        <v>0</v>
      </c>
      <c r="O14552">
        <v>0.1</v>
      </c>
      <c r="P14552">
        <v>424.64</v>
      </c>
      <c r="Q14552">
        <v>181.10400000000001</v>
      </c>
      <c r="R14552">
        <v>724.41599999999994</v>
      </c>
      <c r="S14552">
        <v>72.441599999999994</v>
      </c>
      <c r="T14552">
        <v>299.77600000000001</v>
      </c>
    </row>
    <row r="14553" spans="1:20" x14ac:dyDescent="0.3">
      <c r="A14553" t="s">
        <v>18111</v>
      </c>
      <c r="B14553" t="s">
        <v>536</v>
      </c>
      <c r="C14553" t="s">
        <v>1068</v>
      </c>
      <c r="D14553" s="1">
        <v>45123</v>
      </c>
      <c r="E14553" t="s">
        <v>3547</v>
      </c>
      <c r="F14553">
        <v>5</v>
      </c>
      <c r="G14553">
        <v>77.69</v>
      </c>
      <c r="H14553">
        <v>0.11</v>
      </c>
      <c r="I14553" t="s">
        <v>3557</v>
      </c>
      <c r="J14553" t="s">
        <v>3554</v>
      </c>
      <c r="K14553" s="1">
        <v>45126</v>
      </c>
      <c r="L14553" s="1">
        <v>45127</v>
      </c>
      <c r="M14553" t="s">
        <v>3559</v>
      </c>
      <c r="N14553">
        <v>1</v>
      </c>
      <c r="O14553">
        <v>0.1</v>
      </c>
      <c r="P14553">
        <v>159.1</v>
      </c>
      <c r="Q14553">
        <v>69.144099999999995</v>
      </c>
      <c r="R14553">
        <v>345.72050000000002</v>
      </c>
      <c r="S14553">
        <v>34.572049999999997</v>
      </c>
      <c r="T14553">
        <v>186.62049999999999</v>
      </c>
    </row>
    <row r="14554" spans="1:20" x14ac:dyDescent="0.3">
      <c r="A14554" t="s">
        <v>18112</v>
      </c>
      <c r="B14554" t="s">
        <v>144</v>
      </c>
      <c r="C14554" t="s">
        <v>1278</v>
      </c>
      <c r="D14554" s="1">
        <v>44983</v>
      </c>
      <c r="E14554" t="s">
        <v>3547</v>
      </c>
      <c r="F14554">
        <v>3</v>
      </c>
      <c r="G14554">
        <v>206.47</v>
      </c>
      <c r="H14554">
        <v>0.1</v>
      </c>
      <c r="I14554" t="s">
        <v>3561</v>
      </c>
      <c r="J14554" t="s">
        <v>3567</v>
      </c>
      <c r="K14554" s="1">
        <v>44987</v>
      </c>
      <c r="L14554" s="1">
        <v>44988</v>
      </c>
      <c r="M14554" t="s">
        <v>3559</v>
      </c>
      <c r="N14554">
        <v>1</v>
      </c>
      <c r="O14554">
        <v>0.25</v>
      </c>
      <c r="P14554">
        <v>173.73</v>
      </c>
      <c r="Q14554">
        <v>185.82300000000001</v>
      </c>
      <c r="R14554">
        <v>557.46900000000005</v>
      </c>
      <c r="S14554">
        <v>139.36725000000001</v>
      </c>
      <c r="T14554">
        <v>383.73899999999998</v>
      </c>
    </row>
    <row r="14555" spans="1:20" x14ac:dyDescent="0.3">
      <c r="A14555" t="s">
        <v>18113</v>
      </c>
      <c r="B14555" t="s">
        <v>636</v>
      </c>
      <c r="C14555" t="s">
        <v>1242</v>
      </c>
      <c r="D14555" s="1">
        <v>45037</v>
      </c>
      <c r="E14555" t="s">
        <v>3547</v>
      </c>
      <c r="F14555">
        <v>7</v>
      </c>
      <c r="G14555">
        <v>149.13999999999999</v>
      </c>
      <c r="H14555">
        <v>0.18</v>
      </c>
      <c r="I14555" t="s">
        <v>3548</v>
      </c>
      <c r="J14555" t="s">
        <v>3558</v>
      </c>
      <c r="K14555" s="1">
        <v>45042</v>
      </c>
      <c r="L14555" s="1">
        <v>45042</v>
      </c>
      <c r="M14555" t="s">
        <v>3550</v>
      </c>
      <c r="N14555">
        <v>0</v>
      </c>
      <c r="O14555">
        <v>0.21</v>
      </c>
      <c r="P14555">
        <v>302.54000000000002</v>
      </c>
      <c r="Q14555">
        <v>122.2948</v>
      </c>
      <c r="R14555">
        <v>856.06359999999995</v>
      </c>
      <c r="S14555">
        <v>179.77335600000001</v>
      </c>
      <c r="T14555">
        <v>553.52359999999999</v>
      </c>
    </row>
    <row r="14556" spans="1:20" x14ac:dyDescent="0.3">
      <c r="A14556" t="s">
        <v>18114</v>
      </c>
      <c r="B14556" t="s">
        <v>364</v>
      </c>
      <c r="C14556" t="s">
        <v>1030</v>
      </c>
      <c r="D14556" s="1">
        <v>44784</v>
      </c>
      <c r="E14556" t="s">
        <v>3547</v>
      </c>
      <c r="F14556">
        <v>2</v>
      </c>
      <c r="G14556">
        <v>204.16</v>
      </c>
      <c r="H14556">
        <v>0.01</v>
      </c>
      <c r="I14556" t="s">
        <v>3548</v>
      </c>
      <c r="J14556" t="s">
        <v>3562</v>
      </c>
      <c r="K14556" s="1">
        <v>44789</v>
      </c>
      <c r="L14556" s="1">
        <v>44793</v>
      </c>
      <c r="M14556" t="s">
        <v>3559</v>
      </c>
      <c r="N14556">
        <v>1</v>
      </c>
      <c r="O14556">
        <v>0.2</v>
      </c>
      <c r="P14556">
        <v>304.66000000000003</v>
      </c>
      <c r="Q14556">
        <v>202.11840000000001</v>
      </c>
      <c r="R14556">
        <v>404.23680000000002</v>
      </c>
      <c r="S14556">
        <v>80.847360000000009</v>
      </c>
      <c r="T14556">
        <v>99.576800000000006</v>
      </c>
    </row>
    <row r="14557" spans="1:20" x14ac:dyDescent="0.3">
      <c r="A14557" t="s">
        <v>18115</v>
      </c>
      <c r="B14557" t="s">
        <v>622</v>
      </c>
      <c r="C14557" t="s">
        <v>1276</v>
      </c>
      <c r="D14557" s="1">
        <v>44999</v>
      </c>
      <c r="E14557" t="s">
        <v>3552</v>
      </c>
      <c r="F14557">
        <v>2</v>
      </c>
      <c r="G14557">
        <v>188.43</v>
      </c>
      <c r="H14557">
        <v>0.21</v>
      </c>
      <c r="I14557" t="s">
        <v>3561</v>
      </c>
      <c r="J14557" t="s">
        <v>3558</v>
      </c>
      <c r="K14557" s="1">
        <v>45000</v>
      </c>
      <c r="L14557" s="1">
        <v>45002</v>
      </c>
      <c r="M14557" t="s">
        <v>3559</v>
      </c>
      <c r="N14557">
        <v>1</v>
      </c>
      <c r="O14557">
        <v>0.22</v>
      </c>
      <c r="P14557">
        <v>178.46</v>
      </c>
      <c r="Q14557">
        <v>148.8597</v>
      </c>
      <c r="R14557">
        <v>297.71940000000001</v>
      </c>
      <c r="S14557">
        <v>65.498267999999996</v>
      </c>
      <c r="T14557">
        <v>119.2594</v>
      </c>
    </row>
    <row r="14558" spans="1:20" x14ac:dyDescent="0.3">
      <c r="A14558" t="s">
        <v>18116</v>
      </c>
      <c r="B14558" t="s">
        <v>503</v>
      </c>
      <c r="C14558" t="s">
        <v>1190</v>
      </c>
      <c r="D14558" s="1">
        <v>45245</v>
      </c>
      <c r="E14558" t="s">
        <v>3547</v>
      </c>
      <c r="F14558">
        <v>4</v>
      </c>
      <c r="G14558">
        <v>169.92</v>
      </c>
      <c r="H14558">
        <v>0.1</v>
      </c>
      <c r="I14558" t="s">
        <v>3557</v>
      </c>
      <c r="J14558" t="s">
        <v>3554</v>
      </c>
      <c r="K14558" s="1">
        <v>45248</v>
      </c>
      <c r="L14558" s="1">
        <v>45252</v>
      </c>
      <c r="M14558" t="s">
        <v>3559</v>
      </c>
      <c r="N14558">
        <v>1</v>
      </c>
      <c r="O14558">
        <v>0.2</v>
      </c>
      <c r="P14558">
        <v>198.48</v>
      </c>
      <c r="Q14558">
        <v>152.928</v>
      </c>
      <c r="R14558">
        <v>611.71199999999999</v>
      </c>
      <c r="S14558">
        <v>122.3424</v>
      </c>
      <c r="T14558">
        <v>413.23200000000003</v>
      </c>
    </row>
    <row r="14559" spans="1:20" x14ac:dyDescent="0.3">
      <c r="A14559" t="s">
        <v>18117</v>
      </c>
      <c r="B14559" t="s">
        <v>503</v>
      </c>
      <c r="C14559" t="s">
        <v>1063</v>
      </c>
      <c r="D14559" s="1">
        <v>45481</v>
      </c>
      <c r="E14559" t="s">
        <v>3547</v>
      </c>
      <c r="F14559">
        <v>4</v>
      </c>
      <c r="G14559">
        <v>268.95999999999998</v>
      </c>
      <c r="H14559">
        <v>0.03</v>
      </c>
      <c r="I14559" t="s">
        <v>3548</v>
      </c>
      <c r="J14559" t="s">
        <v>3562</v>
      </c>
      <c r="K14559" s="1">
        <v>45485</v>
      </c>
      <c r="L14559" s="1">
        <v>45485</v>
      </c>
      <c r="M14559" t="s">
        <v>3550</v>
      </c>
      <c r="N14559">
        <v>0</v>
      </c>
      <c r="O14559">
        <v>0.2</v>
      </c>
      <c r="P14559">
        <v>770.72</v>
      </c>
      <c r="Q14559">
        <v>260.89120000000003</v>
      </c>
      <c r="R14559">
        <v>1043.5648000000001</v>
      </c>
      <c r="S14559">
        <v>208.71296000000001</v>
      </c>
      <c r="T14559">
        <v>272.84479999999991</v>
      </c>
    </row>
    <row r="14560" spans="1:20" x14ac:dyDescent="0.3">
      <c r="A14560" t="s">
        <v>18118</v>
      </c>
      <c r="B14560" t="s">
        <v>727</v>
      </c>
      <c r="C14560" t="s">
        <v>1745</v>
      </c>
      <c r="D14560" s="1">
        <v>44945</v>
      </c>
      <c r="E14560" t="s">
        <v>3547</v>
      </c>
      <c r="F14560">
        <v>5</v>
      </c>
      <c r="G14560">
        <v>167.74</v>
      </c>
      <c r="H14560">
        <v>0.13</v>
      </c>
      <c r="I14560" t="s">
        <v>3557</v>
      </c>
      <c r="J14560" t="s">
        <v>3558</v>
      </c>
      <c r="K14560" s="1">
        <v>44948</v>
      </c>
      <c r="L14560" s="1">
        <v>44948</v>
      </c>
      <c r="M14560" t="s">
        <v>3550</v>
      </c>
      <c r="N14560">
        <v>0</v>
      </c>
      <c r="O14560">
        <v>0.19</v>
      </c>
      <c r="P14560">
        <v>335.05</v>
      </c>
      <c r="Q14560">
        <v>145.93379999999999</v>
      </c>
      <c r="R14560">
        <v>729.6690000000001</v>
      </c>
      <c r="S14560">
        <v>138.63711000000001</v>
      </c>
      <c r="T14560">
        <v>394.61900000000009</v>
      </c>
    </row>
    <row r="14561" spans="1:20" x14ac:dyDescent="0.3">
      <c r="A14561" t="s">
        <v>18119</v>
      </c>
      <c r="B14561" t="s">
        <v>622</v>
      </c>
      <c r="C14561" t="s">
        <v>1364</v>
      </c>
      <c r="D14561" s="1">
        <v>44880</v>
      </c>
      <c r="E14561" t="s">
        <v>3547</v>
      </c>
      <c r="F14561">
        <v>9</v>
      </c>
      <c r="G14561">
        <v>235.44</v>
      </c>
      <c r="H14561">
        <v>0.13</v>
      </c>
      <c r="I14561" t="s">
        <v>3557</v>
      </c>
      <c r="J14561" t="s">
        <v>3562</v>
      </c>
      <c r="K14561" s="1">
        <v>44882</v>
      </c>
      <c r="L14561" s="1">
        <v>44884</v>
      </c>
      <c r="M14561" t="s">
        <v>3559</v>
      </c>
      <c r="N14561">
        <v>1</v>
      </c>
      <c r="O14561">
        <v>0.22</v>
      </c>
      <c r="P14561">
        <v>1323</v>
      </c>
      <c r="Q14561">
        <v>204.83279999999999</v>
      </c>
      <c r="R14561">
        <v>1843.4952000000001</v>
      </c>
      <c r="S14561">
        <v>405.56894399999999</v>
      </c>
      <c r="T14561">
        <v>520.49519999999984</v>
      </c>
    </row>
    <row r="14562" spans="1:20" x14ac:dyDescent="0.3">
      <c r="A14562" t="s">
        <v>18120</v>
      </c>
      <c r="B14562" t="s">
        <v>687</v>
      </c>
      <c r="C14562" t="s">
        <v>1076</v>
      </c>
      <c r="D14562" s="1">
        <v>44786</v>
      </c>
      <c r="E14562" t="s">
        <v>3552</v>
      </c>
      <c r="F14562">
        <v>4</v>
      </c>
      <c r="G14562">
        <v>43.42</v>
      </c>
      <c r="H14562">
        <v>0.09</v>
      </c>
      <c r="I14562" t="s">
        <v>3548</v>
      </c>
      <c r="J14562" t="s">
        <v>3562</v>
      </c>
      <c r="K14562" s="1">
        <v>44789</v>
      </c>
      <c r="L14562" s="1">
        <v>44791</v>
      </c>
      <c r="M14562" t="s">
        <v>3559</v>
      </c>
      <c r="N14562">
        <v>1</v>
      </c>
      <c r="O14562">
        <v>0.2</v>
      </c>
      <c r="P14562">
        <v>104.16</v>
      </c>
      <c r="Q14562">
        <v>39.5122</v>
      </c>
      <c r="R14562">
        <v>158.0488</v>
      </c>
      <c r="S14562">
        <v>31.609760000000001</v>
      </c>
      <c r="T14562">
        <v>53.888800000000003</v>
      </c>
    </row>
    <row r="14563" spans="1:20" x14ac:dyDescent="0.3">
      <c r="A14563" t="s">
        <v>18121</v>
      </c>
      <c r="B14563" t="s">
        <v>500</v>
      </c>
      <c r="C14563" t="s">
        <v>1058</v>
      </c>
      <c r="D14563" s="1">
        <v>44984</v>
      </c>
      <c r="E14563" t="s">
        <v>3547</v>
      </c>
      <c r="F14563">
        <v>8</v>
      </c>
      <c r="G14563">
        <v>127.95</v>
      </c>
      <c r="H14563">
        <v>0.19</v>
      </c>
      <c r="I14563" t="s">
        <v>3548</v>
      </c>
      <c r="J14563" t="s">
        <v>3554</v>
      </c>
      <c r="K14563" s="1">
        <v>44986</v>
      </c>
      <c r="L14563" s="1">
        <v>44988</v>
      </c>
      <c r="M14563" t="s">
        <v>3559</v>
      </c>
      <c r="N14563">
        <v>1</v>
      </c>
      <c r="O14563">
        <v>0.18</v>
      </c>
      <c r="P14563">
        <v>977.76</v>
      </c>
      <c r="Q14563">
        <v>103.6395</v>
      </c>
      <c r="R14563">
        <v>829.1160000000001</v>
      </c>
      <c r="S14563">
        <v>149.24088</v>
      </c>
      <c r="T14563">
        <v>-148.64399999999989</v>
      </c>
    </row>
    <row r="14564" spans="1:20" x14ac:dyDescent="0.3">
      <c r="A14564" t="s">
        <v>18122</v>
      </c>
      <c r="B14564" t="s">
        <v>342</v>
      </c>
      <c r="C14564" t="s">
        <v>1435</v>
      </c>
      <c r="D14564" s="1">
        <v>45469</v>
      </c>
      <c r="E14564" t="s">
        <v>3547</v>
      </c>
      <c r="F14564">
        <v>6</v>
      </c>
      <c r="G14564">
        <v>256.33</v>
      </c>
      <c r="H14564">
        <v>0.04</v>
      </c>
      <c r="I14564" t="s">
        <v>3557</v>
      </c>
      <c r="J14564" t="s">
        <v>3554</v>
      </c>
      <c r="K14564" s="1">
        <v>45472</v>
      </c>
      <c r="L14564" s="1">
        <v>45472</v>
      </c>
      <c r="M14564" t="s">
        <v>3550</v>
      </c>
      <c r="N14564">
        <v>0</v>
      </c>
      <c r="O14564">
        <v>0.1</v>
      </c>
      <c r="P14564">
        <v>669.66</v>
      </c>
      <c r="Q14564">
        <v>246.07679999999999</v>
      </c>
      <c r="R14564">
        <v>1476.4608000000001</v>
      </c>
      <c r="S14564">
        <v>147.64608000000001</v>
      </c>
      <c r="T14564">
        <v>806.80079999999987</v>
      </c>
    </row>
    <row r="14565" spans="1:20" x14ac:dyDescent="0.3">
      <c r="A14565" t="s">
        <v>18123</v>
      </c>
      <c r="B14565" t="s">
        <v>712</v>
      </c>
      <c r="C14565" t="s">
        <v>1143</v>
      </c>
      <c r="D14565" s="1">
        <v>44752</v>
      </c>
      <c r="E14565" t="s">
        <v>3547</v>
      </c>
      <c r="F14565">
        <v>4</v>
      </c>
      <c r="G14565">
        <v>164.12</v>
      </c>
      <c r="H14565">
        <v>0.24</v>
      </c>
      <c r="I14565" t="s">
        <v>3557</v>
      </c>
      <c r="J14565" t="s">
        <v>3562</v>
      </c>
      <c r="K14565" s="1">
        <v>44755</v>
      </c>
      <c r="L14565" s="1">
        <v>44755</v>
      </c>
      <c r="M14565" t="s">
        <v>3550</v>
      </c>
      <c r="N14565">
        <v>0</v>
      </c>
      <c r="O14565">
        <v>0.18</v>
      </c>
      <c r="P14565">
        <v>90.44</v>
      </c>
      <c r="Q14565">
        <v>124.7312</v>
      </c>
      <c r="R14565">
        <v>498.9248</v>
      </c>
      <c r="S14565">
        <v>89.806463999999991</v>
      </c>
      <c r="T14565">
        <v>408.48480000000001</v>
      </c>
    </row>
    <row r="14566" spans="1:20" x14ac:dyDescent="0.3">
      <c r="A14566" t="s">
        <v>18124</v>
      </c>
      <c r="B14566" t="s">
        <v>613</v>
      </c>
      <c r="C14566" t="s">
        <v>1207</v>
      </c>
      <c r="D14566" s="1">
        <v>45432</v>
      </c>
      <c r="E14566" t="s">
        <v>3547</v>
      </c>
      <c r="F14566">
        <v>4</v>
      </c>
      <c r="G14566">
        <v>243.72</v>
      </c>
      <c r="H14566">
        <v>0.22</v>
      </c>
      <c r="I14566" t="s">
        <v>3553</v>
      </c>
      <c r="J14566" t="s">
        <v>3562</v>
      </c>
      <c r="K14566" s="1">
        <v>45434</v>
      </c>
      <c r="L14566" s="1">
        <v>45438</v>
      </c>
      <c r="M14566" t="s">
        <v>3559</v>
      </c>
      <c r="N14566">
        <v>1</v>
      </c>
      <c r="O14566">
        <v>0.2</v>
      </c>
      <c r="P14566">
        <v>493.88</v>
      </c>
      <c r="Q14566">
        <v>190.10159999999999</v>
      </c>
      <c r="R14566">
        <v>760.40640000000008</v>
      </c>
      <c r="S14566">
        <v>152.08127999999999</v>
      </c>
      <c r="T14566">
        <v>266.52640000000008</v>
      </c>
    </row>
    <row r="14567" spans="1:20" x14ac:dyDescent="0.3">
      <c r="A14567" t="s">
        <v>18125</v>
      </c>
      <c r="B14567" t="s">
        <v>650</v>
      </c>
      <c r="C14567" t="s">
        <v>1108</v>
      </c>
      <c r="D14567" s="1">
        <v>45338</v>
      </c>
      <c r="E14567" t="s">
        <v>3547</v>
      </c>
      <c r="F14567">
        <v>7</v>
      </c>
      <c r="G14567">
        <v>192.67</v>
      </c>
      <c r="H14567">
        <v>0.18</v>
      </c>
      <c r="I14567" t="s">
        <v>3553</v>
      </c>
      <c r="J14567" t="s">
        <v>3562</v>
      </c>
      <c r="K14567" s="1">
        <v>45343</v>
      </c>
      <c r="L14567" s="1">
        <v>45347</v>
      </c>
      <c r="M14567" t="s">
        <v>3559</v>
      </c>
      <c r="N14567">
        <v>1</v>
      </c>
      <c r="O14567">
        <v>0.1</v>
      </c>
      <c r="P14567">
        <v>359.38</v>
      </c>
      <c r="Q14567">
        <v>157.98939999999999</v>
      </c>
      <c r="R14567">
        <v>1105.9258</v>
      </c>
      <c r="S14567">
        <v>110.59258</v>
      </c>
      <c r="T14567">
        <v>746.54579999999999</v>
      </c>
    </row>
    <row r="14568" spans="1:20" x14ac:dyDescent="0.3">
      <c r="A14568" t="s">
        <v>18126</v>
      </c>
      <c r="B14568" t="s">
        <v>401</v>
      </c>
      <c r="C14568" t="s">
        <v>905</v>
      </c>
      <c r="D14568" s="1">
        <v>45317</v>
      </c>
      <c r="E14568" t="s">
        <v>3552</v>
      </c>
      <c r="F14568">
        <v>3</v>
      </c>
      <c r="G14568">
        <v>101.48</v>
      </c>
      <c r="H14568">
        <v>0.05</v>
      </c>
      <c r="I14568" t="s">
        <v>3553</v>
      </c>
      <c r="J14568" t="s">
        <v>3558</v>
      </c>
      <c r="K14568" s="1">
        <v>45321</v>
      </c>
      <c r="L14568" s="1">
        <v>45321</v>
      </c>
      <c r="M14568" t="s">
        <v>3550</v>
      </c>
      <c r="N14568">
        <v>0</v>
      </c>
      <c r="O14568">
        <v>0.1</v>
      </c>
      <c r="P14568">
        <v>41.46</v>
      </c>
      <c r="Q14568">
        <v>96.406000000000006</v>
      </c>
      <c r="R14568">
        <v>289.21800000000002</v>
      </c>
      <c r="S14568">
        <v>28.921800000000001</v>
      </c>
      <c r="T14568">
        <v>247.75800000000001</v>
      </c>
    </row>
    <row r="14569" spans="1:20" x14ac:dyDescent="0.3">
      <c r="A14569" t="s">
        <v>18127</v>
      </c>
      <c r="B14569" t="s">
        <v>479</v>
      </c>
      <c r="C14569" t="s">
        <v>1074</v>
      </c>
      <c r="D14569" s="1">
        <v>44640</v>
      </c>
      <c r="E14569" t="s">
        <v>3552</v>
      </c>
      <c r="F14569">
        <v>4</v>
      </c>
      <c r="G14569">
        <v>281.52</v>
      </c>
      <c r="H14569">
        <v>0.15</v>
      </c>
      <c r="I14569" t="s">
        <v>3553</v>
      </c>
      <c r="J14569" t="s">
        <v>3562</v>
      </c>
      <c r="K14569" s="1">
        <v>44645</v>
      </c>
      <c r="L14569" s="1">
        <v>44645</v>
      </c>
      <c r="M14569" t="s">
        <v>3550</v>
      </c>
      <c r="N14569">
        <v>0</v>
      </c>
      <c r="O14569">
        <v>0.1</v>
      </c>
      <c r="P14569">
        <v>741.28</v>
      </c>
      <c r="Q14569">
        <v>239.292</v>
      </c>
      <c r="R14569">
        <v>957.16800000000001</v>
      </c>
      <c r="S14569">
        <v>95.716800000000006</v>
      </c>
      <c r="T14569">
        <v>215.88799999999989</v>
      </c>
    </row>
    <row r="14570" spans="1:20" x14ac:dyDescent="0.3">
      <c r="A14570" t="s">
        <v>18128</v>
      </c>
      <c r="B14570" t="s">
        <v>611</v>
      </c>
      <c r="C14570" t="s">
        <v>1018</v>
      </c>
      <c r="D14570" s="1">
        <v>45416</v>
      </c>
      <c r="E14570" t="s">
        <v>3547</v>
      </c>
      <c r="F14570">
        <v>2</v>
      </c>
      <c r="G14570">
        <v>220.96</v>
      </c>
      <c r="H14570">
        <v>0.15</v>
      </c>
      <c r="I14570" t="s">
        <v>3561</v>
      </c>
      <c r="J14570" t="s">
        <v>3562</v>
      </c>
      <c r="K14570" s="1">
        <v>45420</v>
      </c>
      <c r="L14570" s="1">
        <v>45422</v>
      </c>
      <c r="M14570" t="s">
        <v>3559</v>
      </c>
      <c r="N14570">
        <v>1</v>
      </c>
      <c r="O14570">
        <v>0.2</v>
      </c>
      <c r="P14570">
        <v>247.74</v>
      </c>
      <c r="Q14570">
        <v>187.816</v>
      </c>
      <c r="R14570">
        <v>375.63200000000001</v>
      </c>
      <c r="S14570">
        <v>75.126400000000004</v>
      </c>
      <c r="T14570">
        <v>127.892</v>
      </c>
    </row>
    <row r="14571" spans="1:20" x14ac:dyDescent="0.3">
      <c r="A14571" t="s">
        <v>18129</v>
      </c>
      <c r="B14571" t="s">
        <v>434</v>
      </c>
      <c r="C14571" t="s">
        <v>1514</v>
      </c>
      <c r="D14571" s="1">
        <v>44926</v>
      </c>
      <c r="E14571" t="s">
        <v>3547</v>
      </c>
      <c r="F14571">
        <v>4</v>
      </c>
      <c r="G14571">
        <v>171.78</v>
      </c>
      <c r="H14571">
        <v>0.09</v>
      </c>
      <c r="I14571" t="s">
        <v>3548</v>
      </c>
      <c r="J14571" t="s">
        <v>3567</v>
      </c>
      <c r="K14571" s="1">
        <v>44927</v>
      </c>
      <c r="L14571" s="1">
        <v>44931</v>
      </c>
      <c r="M14571" t="s">
        <v>3559</v>
      </c>
      <c r="N14571">
        <v>1</v>
      </c>
      <c r="O14571">
        <v>0.2</v>
      </c>
      <c r="P14571">
        <v>92.64</v>
      </c>
      <c r="Q14571">
        <v>156.31979999999999</v>
      </c>
      <c r="R14571">
        <v>625.27920000000006</v>
      </c>
      <c r="S14571">
        <v>125.05584</v>
      </c>
      <c r="T14571">
        <v>532.63920000000007</v>
      </c>
    </row>
    <row r="14572" spans="1:20" x14ac:dyDescent="0.3">
      <c r="A14572" t="s">
        <v>18130</v>
      </c>
      <c r="B14572" t="s">
        <v>659</v>
      </c>
      <c r="C14572" t="s">
        <v>1611</v>
      </c>
      <c r="D14572" s="1">
        <v>44583</v>
      </c>
      <c r="E14572" t="s">
        <v>3552</v>
      </c>
      <c r="F14572">
        <v>3</v>
      </c>
      <c r="G14572">
        <v>145.52000000000001</v>
      </c>
      <c r="H14572">
        <v>0.11</v>
      </c>
      <c r="I14572" t="s">
        <v>3548</v>
      </c>
      <c r="J14572" t="s">
        <v>3567</v>
      </c>
      <c r="K14572" s="1">
        <v>44588</v>
      </c>
      <c r="L14572" s="1">
        <v>44591</v>
      </c>
      <c r="M14572" t="s">
        <v>3559</v>
      </c>
      <c r="N14572">
        <v>1</v>
      </c>
      <c r="O14572">
        <v>0.2</v>
      </c>
      <c r="P14572">
        <v>313.8</v>
      </c>
      <c r="Q14572">
        <v>129.5128</v>
      </c>
      <c r="R14572">
        <v>388.53840000000002</v>
      </c>
      <c r="S14572">
        <v>77.707680000000011</v>
      </c>
      <c r="T14572">
        <v>74.73840000000007</v>
      </c>
    </row>
    <row r="14573" spans="1:20" x14ac:dyDescent="0.3">
      <c r="A14573" t="s">
        <v>18131</v>
      </c>
      <c r="B14573" t="s">
        <v>655</v>
      </c>
      <c r="C14573" t="s">
        <v>896</v>
      </c>
      <c r="D14573" s="1">
        <v>45109</v>
      </c>
      <c r="E14573" t="s">
        <v>3547</v>
      </c>
      <c r="F14573">
        <v>4</v>
      </c>
      <c r="G14573">
        <v>62.7</v>
      </c>
      <c r="H14573">
        <v>0.04</v>
      </c>
      <c r="I14573" t="s">
        <v>3561</v>
      </c>
      <c r="J14573" t="s">
        <v>3558</v>
      </c>
      <c r="K14573" s="1">
        <v>45113</v>
      </c>
      <c r="L14573" s="1">
        <v>45117</v>
      </c>
      <c r="M14573" t="s">
        <v>3559</v>
      </c>
      <c r="N14573">
        <v>1</v>
      </c>
      <c r="O14573">
        <v>0.2</v>
      </c>
      <c r="P14573">
        <v>221.84</v>
      </c>
      <c r="Q14573">
        <v>60.192</v>
      </c>
      <c r="R14573">
        <v>240.768</v>
      </c>
      <c r="S14573">
        <v>48.153599999999997</v>
      </c>
      <c r="T14573">
        <v>18.928000000000001</v>
      </c>
    </row>
    <row r="14574" spans="1:20" x14ac:dyDescent="0.3">
      <c r="A14574" t="s">
        <v>18132</v>
      </c>
      <c r="B14574" t="s">
        <v>688</v>
      </c>
      <c r="C14574" t="s">
        <v>2208</v>
      </c>
      <c r="D14574" s="1">
        <v>44891</v>
      </c>
      <c r="E14574" t="s">
        <v>3547</v>
      </c>
      <c r="F14574">
        <v>2</v>
      </c>
      <c r="G14574">
        <v>182.02</v>
      </c>
      <c r="H14574">
        <v>7.0000000000000007E-2</v>
      </c>
      <c r="I14574" t="s">
        <v>3557</v>
      </c>
      <c r="J14574" t="s">
        <v>3558</v>
      </c>
      <c r="K14574" s="1">
        <v>44892</v>
      </c>
      <c r="L14574" s="1">
        <v>44892</v>
      </c>
      <c r="M14574" t="s">
        <v>3550</v>
      </c>
      <c r="N14574">
        <v>0</v>
      </c>
      <c r="O14574">
        <v>0.21</v>
      </c>
      <c r="P14574">
        <v>202.58</v>
      </c>
      <c r="Q14574">
        <v>169.27860000000001</v>
      </c>
      <c r="R14574">
        <v>338.55720000000002</v>
      </c>
      <c r="S14574">
        <v>71.097012000000007</v>
      </c>
      <c r="T14574">
        <v>135.97720000000001</v>
      </c>
    </row>
    <row r="14575" spans="1:20" x14ac:dyDescent="0.3">
      <c r="A14575" t="s">
        <v>18133</v>
      </c>
      <c r="B14575" t="s">
        <v>305</v>
      </c>
      <c r="C14575" t="s">
        <v>982</v>
      </c>
      <c r="D14575" s="1">
        <v>44717</v>
      </c>
      <c r="E14575" t="s">
        <v>3547</v>
      </c>
      <c r="F14575">
        <v>8</v>
      </c>
      <c r="G14575">
        <v>149.37</v>
      </c>
      <c r="H14575">
        <v>7.0000000000000007E-2</v>
      </c>
      <c r="I14575" t="s">
        <v>3561</v>
      </c>
      <c r="J14575" t="s">
        <v>3549</v>
      </c>
      <c r="K14575" s="1">
        <v>44723</v>
      </c>
      <c r="L14575" s="1">
        <v>44724</v>
      </c>
      <c r="M14575" t="s">
        <v>3559</v>
      </c>
      <c r="N14575">
        <v>1</v>
      </c>
      <c r="O14575">
        <v>0.2</v>
      </c>
      <c r="P14575">
        <v>93.68</v>
      </c>
      <c r="Q14575">
        <v>138.91409999999999</v>
      </c>
      <c r="R14575">
        <v>1111.3127999999999</v>
      </c>
      <c r="S14575">
        <v>222.26256000000001</v>
      </c>
      <c r="T14575">
        <v>1017.6328</v>
      </c>
    </row>
    <row r="14576" spans="1:20" x14ac:dyDescent="0.3">
      <c r="A14576" t="s">
        <v>18134</v>
      </c>
      <c r="B14576" t="s">
        <v>516</v>
      </c>
      <c r="C14576" t="s">
        <v>979</v>
      </c>
      <c r="D14576" s="1">
        <v>44617</v>
      </c>
      <c r="E14576" t="s">
        <v>3547</v>
      </c>
      <c r="F14576">
        <v>2</v>
      </c>
      <c r="G14576">
        <v>124.66</v>
      </c>
      <c r="H14576">
        <v>0.04</v>
      </c>
      <c r="I14576" t="s">
        <v>3548</v>
      </c>
      <c r="J14576" t="s">
        <v>3554</v>
      </c>
      <c r="K14576" s="1">
        <v>44621</v>
      </c>
      <c r="L14576" s="1">
        <v>44621</v>
      </c>
      <c r="M14576" t="s">
        <v>3550</v>
      </c>
      <c r="N14576">
        <v>0</v>
      </c>
      <c r="O14576">
        <v>0.18</v>
      </c>
      <c r="P14576">
        <v>176.74</v>
      </c>
      <c r="Q14576">
        <v>119.67359999999999</v>
      </c>
      <c r="R14576">
        <v>239.34719999999999</v>
      </c>
      <c r="S14576">
        <v>43.082495999999999</v>
      </c>
      <c r="T14576">
        <v>62.607199999999978</v>
      </c>
    </row>
    <row r="14577" spans="1:20" x14ac:dyDescent="0.3">
      <c r="A14577" t="s">
        <v>18135</v>
      </c>
      <c r="B14577" t="s">
        <v>663</v>
      </c>
      <c r="C14577" t="s">
        <v>1446</v>
      </c>
      <c r="D14577" s="1">
        <v>45428</v>
      </c>
      <c r="E14577" t="s">
        <v>3547</v>
      </c>
      <c r="F14577">
        <v>4</v>
      </c>
      <c r="G14577">
        <v>176.13</v>
      </c>
      <c r="H14577">
        <v>0.06</v>
      </c>
      <c r="I14577" t="s">
        <v>3553</v>
      </c>
      <c r="J14577" t="s">
        <v>3558</v>
      </c>
      <c r="K14577" s="1">
        <v>45429</v>
      </c>
      <c r="L14577" s="1">
        <v>45433</v>
      </c>
      <c r="M14577" t="s">
        <v>3559</v>
      </c>
      <c r="N14577">
        <v>1</v>
      </c>
      <c r="O14577">
        <v>0.1</v>
      </c>
      <c r="P14577">
        <v>312.16000000000003</v>
      </c>
      <c r="Q14577">
        <v>165.56219999999999</v>
      </c>
      <c r="R14577">
        <v>662.24879999999996</v>
      </c>
      <c r="S14577">
        <v>66.224879999999999</v>
      </c>
      <c r="T14577">
        <v>350.08879999999988</v>
      </c>
    </row>
    <row r="14578" spans="1:20" x14ac:dyDescent="0.3">
      <c r="A14578" t="s">
        <v>18136</v>
      </c>
      <c r="B14578" t="s">
        <v>477</v>
      </c>
      <c r="C14578" t="s">
        <v>1292</v>
      </c>
      <c r="D14578" s="1">
        <v>44809</v>
      </c>
      <c r="E14578" t="s">
        <v>3547</v>
      </c>
      <c r="F14578">
        <v>5</v>
      </c>
      <c r="G14578">
        <v>222.12</v>
      </c>
      <c r="H14578">
        <v>0.16</v>
      </c>
      <c r="I14578" t="s">
        <v>3561</v>
      </c>
      <c r="J14578" t="s">
        <v>3558</v>
      </c>
      <c r="K14578" s="1">
        <v>44811</v>
      </c>
      <c r="L14578" s="1">
        <v>44815</v>
      </c>
      <c r="M14578" t="s">
        <v>3559</v>
      </c>
      <c r="N14578">
        <v>1</v>
      </c>
      <c r="O14578">
        <v>0.25</v>
      </c>
      <c r="P14578">
        <v>541.4</v>
      </c>
      <c r="Q14578">
        <v>186.58080000000001</v>
      </c>
      <c r="R14578">
        <v>932.904</v>
      </c>
      <c r="S14578">
        <v>233.226</v>
      </c>
      <c r="T14578">
        <v>391.50400000000002</v>
      </c>
    </row>
    <row r="14579" spans="1:20" x14ac:dyDescent="0.3">
      <c r="A14579" t="s">
        <v>18137</v>
      </c>
      <c r="B14579" t="s">
        <v>663</v>
      </c>
      <c r="C14579" t="s">
        <v>1163</v>
      </c>
      <c r="D14579" s="1">
        <v>45486</v>
      </c>
      <c r="E14579" t="s">
        <v>3547</v>
      </c>
      <c r="F14579">
        <v>5</v>
      </c>
      <c r="G14579">
        <v>143.02000000000001</v>
      </c>
      <c r="H14579">
        <v>0.2</v>
      </c>
      <c r="I14579" t="s">
        <v>3557</v>
      </c>
      <c r="J14579" t="s">
        <v>3562</v>
      </c>
      <c r="K14579" s="1">
        <v>45492</v>
      </c>
      <c r="L14579" s="1">
        <v>45492</v>
      </c>
      <c r="M14579" t="s">
        <v>3550</v>
      </c>
      <c r="N14579">
        <v>0</v>
      </c>
      <c r="O14579">
        <v>0.1</v>
      </c>
      <c r="P14579">
        <v>432</v>
      </c>
      <c r="Q14579">
        <v>114.416</v>
      </c>
      <c r="R14579">
        <v>572.08000000000004</v>
      </c>
      <c r="S14579">
        <v>57.208000000000013</v>
      </c>
      <c r="T14579">
        <v>140.08000000000001</v>
      </c>
    </row>
    <row r="14580" spans="1:20" x14ac:dyDescent="0.3">
      <c r="A14580" t="s">
        <v>18138</v>
      </c>
      <c r="B14580" t="s">
        <v>278</v>
      </c>
      <c r="C14580" t="s">
        <v>1084</v>
      </c>
      <c r="D14580" s="1">
        <v>44822</v>
      </c>
      <c r="E14580" t="s">
        <v>3547</v>
      </c>
      <c r="F14580">
        <v>4</v>
      </c>
      <c r="G14580">
        <v>37.74</v>
      </c>
      <c r="H14580">
        <v>0.24</v>
      </c>
      <c r="I14580" t="s">
        <v>3548</v>
      </c>
      <c r="J14580" t="s">
        <v>3558</v>
      </c>
      <c r="K14580" s="1">
        <v>44826</v>
      </c>
      <c r="L14580" s="1">
        <v>44828</v>
      </c>
      <c r="M14580" t="s">
        <v>3559</v>
      </c>
      <c r="N14580">
        <v>1</v>
      </c>
      <c r="O14580">
        <v>0.18</v>
      </c>
      <c r="P14580">
        <v>113.28</v>
      </c>
      <c r="Q14580">
        <v>28.682400000000001</v>
      </c>
      <c r="R14580">
        <v>114.7296</v>
      </c>
      <c r="S14580">
        <v>20.651327999999999</v>
      </c>
      <c r="T14580">
        <v>1.449600000000004</v>
      </c>
    </row>
    <row r="14581" spans="1:20" x14ac:dyDescent="0.3">
      <c r="A14581" t="s">
        <v>18139</v>
      </c>
      <c r="B14581" t="s">
        <v>528</v>
      </c>
      <c r="C14581" t="s">
        <v>917</v>
      </c>
      <c r="D14581" s="1">
        <v>45333</v>
      </c>
      <c r="E14581" t="s">
        <v>3547</v>
      </c>
      <c r="F14581">
        <v>5</v>
      </c>
      <c r="G14581">
        <v>240.99</v>
      </c>
      <c r="H14581">
        <v>0.06</v>
      </c>
      <c r="I14581" t="s">
        <v>3548</v>
      </c>
      <c r="J14581" t="s">
        <v>3554</v>
      </c>
      <c r="K14581" s="1">
        <v>45335</v>
      </c>
      <c r="L14581" s="1">
        <v>45338</v>
      </c>
      <c r="M14581" t="s">
        <v>3559</v>
      </c>
      <c r="N14581">
        <v>1</v>
      </c>
      <c r="O14581">
        <v>0</v>
      </c>
      <c r="P14581">
        <v>911.6</v>
      </c>
      <c r="Q14581">
        <v>226.53059999999999</v>
      </c>
      <c r="R14581">
        <v>1132.653</v>
      </c>
      <c r="S14581">
        <v>0</v>
      </c>
      <c r="T14581">
        <v>221.05300000000011</v>
      </c>
    </row>
    <row r="14582" spans="1:20" x14ac:dyDescent="0.3">
      <c r="A14582" t="s">
        <v>18140</v>
      </c>
      <c r="B14582" t="s">
        <v>40</v>
      </c>
      <c r="C14582" t="s">
        <v>1344</v>
      </c>
      <c r="D14582" s="1">
        <v>44996</v>
      </c>
      <c r="E14582" t="s">
        <v>3552</v>
      </c>
      <c r="F14582">
        <v>10</v>
      </c>
      <c r="G14582">
        <v>200.54</v>
      </c>
      <c r="H14582">
        <v>0</v>
      </c>
      <c r="I14582" t="s">
        <v>3557</v>
      </c>
      <c r="J14582" t="s">
        <v>3554</v>
      </c>
      <c r="K14582" s="1">
        <v>45000</v>
      </c>
      <c r="L14582" s="1">
        <v>45002</v>
      </c>
      <c r="M14582" t="s">
        <v>3559</v>
      </c>
      <c r="N14582">
        <v>1</v>
      </c>
      <c r="O14582">
        <v>0.25</v>
      </c>
      <c r="P14582">
        <v>1888.7</v>
      </c>
      <c r="Q14582">
        <v>200.54</v>
      </c>
      <c r="R14582">
        <v>2005.4</v>
      </c>
      <c r="S14582">
        <v>501.35</v>
      </c>
      <c r="T14582">
        <v>116.6999999999998</v>
      </c>
    </row>
    <row r="14583" spans="1:20" x14ac:dyDescent="0.3">
      <c r="A14583" t="s">
        <v>18141</v>
      </c>
      <c r="B14583" t="s">
        <v>267</v>
      </c>
      <c r="C14583" t="s">
        <v>1013</v>
      </c>
      <c r="D14583" s="1">
        <v>45088</v>
      </c>
      <c r="E14583" t="s">
        <v>3547</v>
      </c>
      <c r="F14583">
        <v>5</v>
      </c>
      <c r="G14583">
        <v>106.34</v>
      </c>
      <c r="H14583">
        <v>0.12</v>
      </c>
      <c r="I14583" t="s">
        <v>3557</v>
      </c>
      <c r="J14583" t="s">
        <v>3554</v>
      </c>
      <c r="K14583" s="1">
        <v>45092</v>
      </c>
      <c r="L14583" s="1">
        <v>45093</v>
      </c>
      <c r="M14583" t="s">
        <v>3559</v>
      </c>
      <c r="N14583">
        <v>1</v>
      </c>
      <c r="O14583">
        <v>0.2</v>
      </c>
      <c r="P14583">
        <v>88.45</v>
      </c>
      <c r="Q14583">
        <v>93.5792</v>
      </c>
      <c r="R14583">
        <v>467.89600000000002</v>
      </c>
      <c r="S14583">
        <v>93.5792</v>
      </c>
      <c r="T14583">
        <v>379.44600000000003</v>
      </c>
    </row>
    <row r="14584" spans="1:20" x14ac:dyDescent="0.3">
      <c r="A14584" t="s">
        <v>18142</v>
      </c>
      <c r="B14584" t="s">
        <v>606</v>
      </c>
      <c r="C14584" t="s">
        <v>1116</v>
      </c>
      <c r="D14584" s="1">
        <v>45039</v>
      </c>
      <c r="E14584" t="s">
        <v>3552</v>
      </c>
      <c r="F14584">
        <v>4</v>
      </c>
      <c r="G14584">
        <v>235.2</v>
      </c>
      <c r="H14584">
        <v>0.24</v>
      </c>
      <c r="I14584" t="s">
        <v>3548</v>
      </c>
      <c r="J14584" t="s">
        <v>3558</v>
      </c>
      <c r="K14584" s="1">
        <v>45044</v>
      </c>
      <c r="L14584" s="1">
        <v>45044</v>
      </c>
      <c r="M14584" t="s">
        <v>3550</v>
      </c>
      <c r="N14584">
        <v>0</v>
      </c>
      <c r="O14584">
        <v>0.19</v>
      </c>
      <c r="P14584">
        <v>424.64</v>
      </c>
      <c r="Q14584">
        <v>178.75200000000001</v>
      </c>
      <c r="R14584">
        <v>715.00799999999992</v>
      </c>
      <c r="S14584">
        <v>135.85151999999999</v>
      </c>
      <c r="T14584">
        <v>290.36799999999988</v>
      </c>
    </row>
    <row r="14585" spans="1:20" x14ac:dyDescent="0.3">
      <c r="A14585" t="s">
        <v>18143</v>
      </c>
      <c r="B14585" t="s">
        <v>147</v>
      </c>
      <c r="C14585" t="s">
        <v>1290</v>
      </c>
      <c r="D14585" s="1">
        <v>45261</v>
      </c>
      <c r="E14585" t="s">
        <v>3547</v>
      </c>
      <c r="F14585">
        <v>10</v>
      </c>
      <c r="G14585">
        <v>110.58</v>
      </c>
      <c r="H14585">
        <v>0.16</v>
      </c>
      <c r="I14585" t="s">
        <v>3548</v>
      </c>
      <c r="J14585" t="s">
        <v>3562</v>
      </c>
      <c r="K14585" s="1">
        <v>45265</v>
      </c>
      <c r="L14585" s="1">
        <v>45267</v>
      </c>
      <c r="M14585" t="s">
        <v>3559</v>
      </c>
      <c r="N14585">
        <v>1</v>
      </c>
      <c r="O14585">
        <v>0.19</v>
      </c>
      <c r="P14585">
        <v>140.6</v>
      </c>
      <c r="Q14585">
        <v>92.887200000000007</v>
      </c>
      <c r="R14585">
        <v>928.87199999999996</v>
      </c>
      <c r="S14585">
        <v>176.48568</v>
      </c>
      <c r="T14585">
        <v>788.27199999999993</v>
      </c>
    </row>
    <row r="14586" spans="1:20" x14ac:dyDescent="0.3">
      <c r="A14586" t="s">
        <v>18144</v>
      </c>
      <c r="B14586" t="s">
        <v>263</v>
      </c>
      <c r="C14586" t="s">
        <v>1535</v>
      </c>
      <c r="D14586" s="1">
        <v>45099</v>
      </c>
      <c r="E14586" t="s">
        <v>3556</v>
      </c>
      <c r="F14586">
        <v>1</v>
      </c>
      <c r="G14586">
        <v>106.49</v>
      </c>
      <c r="H14586">
        <v>0.24</v>
      </c>
      <c r="I14586" t="s">
        <v>3561</v>
      </c>
      <c r="J14586" t="s">
        <v>3554</v>
      </c>
      <c r="K14586" s="1">
        <v>45100</v>
      </c>
      <c r="L14586" s="1">
        <v>45102</v>
      </c>
      <c r="M14586" t="s">
        <v>3559</v>
      </c>
      <c r="N14586">
        <v>1</v>
      </c>
      <c r="O14586">
        <v>0.2</v>
      </c>
      <c r="P14586">
        <v>12.19</v>
      </c>
      <c r="Q14586">
        <v>80.932400000000001</v>
      </c>
      <c r="R14586">
        <v>80.932400000000001</v>
      </c>
      <c r="S14586">
        <v>16.18648</v>
      </c>
      <c r="T14586">
        <v>68.742400000000004</v>
      </c>
    </row>
    <row r="14587" spans="1:20" x14ac:dyDescent="0.3">
      <c r="A14587" t="s">
        <v>18145</v>
      </c>
      <c r="B14587" t="s">
        <v>312</v>
      </c>
      <c r="C14587" t="s">
        <v>1280</v>
      </c>
      <c r="D14587" s="1">
        <v>45096</v>
      </c>
      <c r="E14587" t="s">
        <v>3547</v>
      </c>
      <c r="F14587">
        <v>3</v>
      </c>
      <c r="G14587">
        <v>270.51</v>
      </c>
      <c r="H14587">
        <v>0.18</v>
      </c>
      <c r="I14587" t="s">
        <v>3553</v>
      </c>
      <c r="J14587" t="s">
        <v>3562</v>
      </c>
      <c r="K14587" s="1">
        <v>45102</v>
      </c>
      <c r="L14587" s="1">
        <v>45105</v>
      </c>
      <c r="M14587" t="s">
        <v>3559</v>
      </c>
      <c r="N14587">
        <v>1</v>
      </c>
      <c r="O14587">
        <v>0.25</v>
      </c>
      <c r="P14587">
        <v>554.31000000000006</v>
      </c>
      <c r="Q14587">
        <v>221.81819999999999</v>
      </c>
      <c r="R14587">
        <v>665.45460000000003</v>
      </c>
      <c r="S14587">
        <v>166.36365000000001</v>
      </c>
      <c r="T14587">
        <v>111.1446</v>
      </c>
    </row>
    <row r="14588" spans="1:20" x14ac:dyDescent="0.3">
      <c r="A14588" t="s">
        <v>18146</v>
      </c>
      <c r="B14588" t="s">
        <v>153</v>
      </c>
      <c r="C14588" t="s">
        <v>887</v>
      </c>
      <c r="D14588" s="1">
        <v>44942</v>
      </c>
      <c r="E14588" t="s">
        <v>3552</v>
      </c>
      <c r="F14588">
        <v>8</v>
      </c>
      <c r="G14588">
        <v>292.26</v>
      </c>
      <c r="H14588">
        <v>0.13</v>
      </c>
      <c r="I14588" t="s">
        <v>3561</v>
      </c>
      <c r="J14588" t="s">
        <v>3549</v>
      </c>
      <c r="K14588" s="1">
        <v>44943</v>
      </c>
      <c r="L14588" s="1">
        <v>44944</v>
      </c>
      <c r="M14588" t="s">
        <v>3559</v>
      </c>
      <c r="N14588">
        <v>1</v>
      </c>
      <c r="O14588">
        <v>0.1</v>
      </c>
      <c r="P14588">
        <v>1455.84</v>
      </c>
      <c r="Q14588">
        <v>254.2662</v>
      </c>
      <c r="R14588">
        <v>2034.1296</v>
      </c>
      <c r="S14588">
        <v>203.41296</v>
      </c>
      <c r="T14588">
        <v>578.28960000000006</v>
      </c>
    </row>
    <row r="14589" spans="1:20" x14ac:dyDescent="0.3">
      <c r="A14589" t="s">
        <v>18147</v>
      </c>
      <c r="B14589" t="s">
        <v>151</v>
      </c>
      <c r="C14589" t="s">
        <v>1207</v>
      </c>
      <c r="D14589" s="1">
        <v>44664</v>
      </c>
      <c r="E14589" t="s">
        <v>3547</v>
      </c>
      <c r="F14589">
        <v>5</v>
      </c>
      <c r="G14589">
        <v>243.72</v>
      </c>
      <c r="H14589">
        <v>0.06</v>
      </c>
      <c r="I14589" t="s">
        <v>3561</v>
      </c>
      <c r="J14589" t="s">
        <v>3554</v>
      </c>
      <c r="K14589" s="1">
        <v>44665</v>
      </c>
      <c r="L14589" s="1">
        <v>44669</v>
      </c>
      <c r="M14589" t="s">
        <v>3559</v>
      </c>
      <c r="N14589">
        <v>1</v>
      </c>
      <c r="O14589">
        <v>0.22</v>
      </c>
      <c r="P14589">
        <v>617.35</v>
      </c>
      <c r="Q14589">
        <v>229.0968</v>
      </c>
      <c r="R14589">
        <v>1145.4839999999999</v>
      </c>
      <c r="S14589">
        <v>252.00648000000001</v>
      </c>
      <c r="T14589">
        <v>528.1339999999999</v>
      </c>
    </row>
    <row r="14590" spans="1:20" x14ac:dyDescent="0.3">
      <c r="A14590" t="s">
        <v>18148</v>
      </c>
      <c r="B14590" t="s">
        <v>285</v>
      </c>
      <c r="C14590" t="s">
        <v>1264</v>
      </c>
      <c r="D14590" s="1">
        <v>44590</v>
      </c>
      <c r="E14590" t="s">
        <v>3547</v>
      </c>
      <c r="F14590">
        <v>5</v>
      </c>
      <c r="G14590">
        <v>271.49</v>
      </c>
      <c r="H14590">
        <v>0.03</v>
      </c>
      <c r="I14590" t="s">
        <v>3557</v>
      </c>
      <c r="J14590" t="s">
        <v>3554</v>
      </c>
      <c r="K14590" s="1">
        <v>44594</v>
      </c>
      <c r="L14590" s="1">
        <v>44597</v>
      </c>
      <c r="M14590" t="s">
        <v>3559</v>
      </c>
      <c r="N14590">
        <v>1</v>
      </c>
      <c r="O14590">
        <v>0.1</v>
      </c>
      <c r="P14590">
        <v>785.40000000000009</v>
      </c>
      <c r="Q14590">
        <v>263.34530000000001</v>
      </c>
      <c r="R14590">
        <v>1316.7265</v>
      </c>
      <c r="S14590">
        <v>131.67265</v>
      </c>
      <c r="T14590">
        <v>531.3264999999999</v>
      </c>
    </row>
    <row r="14591" spans="1:20" x14ac:dyDescent="0.3">
      <c r="A14591" t="s">
        <v>18149</v>
      </c>
      <c r="B14591" t="s">
        <v>336</v>
      </c>
      <c r="C14591" t="s">
        <v>1514</v>
      </c>
      <c r="D14591" s="1">
        <v>45415</v>
      </c>
      <c r="E14591" t="s">
        <v>3552</v>
      </c>
      <c r="F14591">
        <v>9</v>
      </c>
      <c r="G14591">
        <v>171.78</v>
      </c>
      <c r="H14591">
        <v>0.2</v>
      </c>
      <c r="I14591" t="s">
        <v>3557</v>
      </c>
      <c r="J14591" t="s">
        <v>3554</v>
      </c>
      <c r="K14591" s="1">
        <v>45419</v>
      </c>
      <c r="L14591" s="1">
        <v>45419</v>
      </c>
      <c r="M14591" t="s">
        <v>3550</v>
      </c>
      <c r="N14591">
        <v>0</v>
      </c>
      <c r="O14591">
        <v>0.2</v>
      </c>
      <c r="P14591">
        <v>208.44</v>
      </c>
      <c r="Q14591">
        <v>137.42400000000001</v>
      </c>
      <c r="R14591">
        <v>1236.816</v>
      </c>
      <c r="S14591">
        <v>247.36320000000001</v>
      </c>
      <c r="T14591">
        <v>1028.376</v>
      </c>
    </row>
    <row r="14592" spans="1:20" x14ac:dyDescent="0.3">
      <c r="A14592" t="s">
        <v>18150</v>
      </c>
      <c r="B14592" t="s">
        <v>653</v>
      </c>
      <c r="C14592" t="s">
        <v>1316</v>
      </c>
      <c r="D14592" s="1">
        <v>45044</v>
      </c>
      <c r="E14592" t="s">
        <v>3547</v>
      </c>
      <c r="F14592">
        <v>6</v>
      </c>
      <c r="G14592">
        <v>88.78</v>
      </c>
      <c r="H14592">
        <v>0.09</v>
      </c>
      <c r="I14592" t="s">
        <v>3561</v>
      </c>
      <c r="J14592" t="s">
        <v>3562</v>
      </c>
      <c r="K14592" s="1">
        <v>45046</v>
      </c>
      <c r="L14592" s="1">
        <v>45046</v>
      </c>
      <c r="M14592" t="s">
        <v>3550</v>
      </c>
      <c r="N14592">
        <v>0</v>
      </c>
      <c r="O14592">
        <v>0.1</v>
      </c>
      <c r="P14592">
        <v>482.46</v>
      </c>
      <c r="Q14592">
        <v>80.7898</v>
      </c>
      <c r="R14592">
        <v>484.73880000000003</v>
      </c>
      <c r="S14592">
        <v>48.473880000000001</v>
      </c>
      <c r="T14592">
        <v>2.2787999999999902</v>
      </c>
    </row>
    <row r="14593" spans="1:20" x14ac:dyDescent="0.3">
      <c r="A14593" t="s">
        <v>18151</v>
      </c>
      <c r="B14593" t="s">
        <v>235</v>
      </c>
      <c r="C14593" t="s">
        <v>1056</v>
      </c>
      <c r="D14593" s="1">
        <v>44618</v>
      </c>
      <c r="E14593" t="s">
        <v>3547</v>
      </c>
      <c r="F14593">
        <v>7</v>
      </c>
      <c r="G14593">
        <v>224.56</v>
      </c>
      <c r="H14593">
        <v>7.0000000000000007E-2</v>
      </c>
      <c r="I14593" t="s">
        <v>3561</v>
      </c>
      <c r="J14593" t="s">
        <v>3554</v>
      </c>
      <c r="K14593" s="1">
        <v>44623</v>
      </c>
      <c r="L14593" s="1">
        <v>44626</v>
      </c>
      <c r="M14593" t="s">
        <v>3559</v>
      </c>
      <c r="N14593">
        <v>1</v>
      </c>
      <c r="O14593">
        <v>0.1</v>
      </c>
      <c r="P14593">
        <v>1246.07</v>
      </c>
      <c r="Q14593">
        <v>208.8408</v>
      </c>
      <c r="R14593">
        <v>1461.8856000000001</v>
      </c>
      <c r="S14593">
        <v>146.18856</v>
      </c>
      <c r="T14593">
        <v>215.8156000000001</v>
      </c>
    </row>
    <row r="14594" spans="1:20" x14ac:dyDescent="0.3">
      <c r="A14594" t="s">
        <v>18152</v>
      </c>
      <c r="B14594" t="s">
        <v>384</v>
      </c>
      <c r="C14594" t="s">
        <v>1446</v>
      </c>
      <c r="D14594" s="1">
        <v>44623</v>
      </c>
      <c r="E14594" t="s">
        <v>3547</v>
      </c>
      <c r="F14594">
        <v>3</v>
      </c>
      <c r="G14594">
        <v>176.13</v>
      </c>
      <c r="H14594">
        <v>0.13</v>
      </c>
      <c r="I14594" t="s">
        <v>3561</v>
      </c>
      <c r="J14594" t="s">
        <v>3567</v>
      </c>
      <c r="K14594" s="1">
        <v>44628</v>
      </c>
      <c r="L14594" s="1">
        <v>44628</v>
      </c>
      <c r="M14594" t="s">
        <v>3550</v>
      </c>
      <c r="N14594">
        <v>0</v>
      </c>
      <c r="O14594">
        <v>0.1</v>
      </c>
      <c r="P14594">
        <v>234.12</v>
      </c>
      <c r="Q14594">
        <v>153.23310000000001</v>
      </c>
      <c r="R14594">
        <v>459.69929999999999</v>
      </c>
      <c r="S14594">
        <v>45.969930000000012</v>
      </c>
      <c r="T14594">
        <v>225.57929999999999</v>
      </c>
    </row>
    <row r="14595" spans="1:20" x14ac:dyDescent="0.3">
      <c r="A14595" t="s">
        <v>18153</v>
      </c>
      <c r="B14595" t="s">
        <v>687</v>
      </c>
      <c r="C14595" t="s">
        <v>1510</v>
      </c>
      <c r="D14595" s="1">
        <v>45516</v>
      </c>
      <c r="E14595" t="s">
        <v>3547</v>
      </c>
      <c r="F14595">
        <v>1</v>
      </c>
      <c r="G14595">
        <v>64.28</v>
      </c>
      <c r="H14595">
        <v>0.23</v>
      </c>
      <c r="I14595" t="s">
        <v>3548</v>
      </c>
      <c r="J14595" t="s">
        <v>3558</v>
      </c>
      <c r="K14595" s="1">
        <v>45521</v>
      </c>
      <c r="L14595" s="1">
        <v>45521</v>
      </c>
      <c r="M14595" t="s">
        <v>3550</v>
      </c>
      <c r="N14595">
        <v>0</v>
      </c>
      <c r="O14595">
        <v>0.2</v>
      </c>
      <c r="P14595">
        <v>20.010000000000002</v>
      </c>
      <c r="Q14595">
        <v>49.495600000000003</v>
      </c>
      <c r="R14595">
        <v>49.495600000000003</v>
      </c>
      <c r="S14595">
        <v>9.8991200000000017</v>
      </c>
      <c r="T14595">
        <v>29.485600000000002</v>
      </c>
    </row>
    <row r="14596" spans="1:20" x14ac:dyDescent="0.3">
      <c r="A14596" t="s">
        <v>18154</v>
      </c>
      <c r="B14596" t="s">
        <v>177</v>
      </c>
      <c r="C14596" t="s">
        <v>1564</v>
      </c>
      <c r="D14596" s="1">
        <v>44609</v>
      </c>
      <c r="E14596" t="s">
        <v>3547</v>
      </c>
      <c r="F14596">
        <v>5</v>
      </c>
      <c r="G14596">
        <v>180.55</v>
      </c>
      <c r="H14596">
        <v>0.08</v>
      </c>
      <c r="I14596" t="s">
        <v>3557</v>
      </c>
      <c r="J14596" t="s">
        <v>3558</v>
      </c>
      <c r="K14596" s="1">
        <v>44610</v>
      </c>
      <c r="L14596" s="1">
        <v>44614</v>
      </c>
      <c r="M14596" t="s">
        <v>3559</v>
      </c>
      <c r="N14596">
        <v>1</v>
      </c>
      <c r="O14596">
        <v>0.1</v>
      </c>
      <c r="P14596">
        <v>632.70000000000005</v>
      </c>
      <c r="Q14596">
        <v>166.10599999999999</v>
      </c>
      <c r="R14596">
        <v>830.53000000000009</v>
      </c>
      <c r="S14596">
        <v>83.053000000000011</v>
      </c>
      <c r="T14596">
        <v>197.83</v>
      </c>
    </row>
    <row r="14597" spans="1:20" x14ac:dyDescent="0.3">
      <c r="A14597" t="s">
        <v>18155</v>
      </c>
      <c r="B14597" t="s">
        <v>323</v>
      </c>
      <c r="C14597" t="s">
        <v>1276</v>
      </c>
      <c r="D14597" s="1">
        <v>44928</v>
      </c>
      <c r="E14597" t="s">
        <v>3547</v>
      </c>
      <c r="F14597">
        <v>7</v>
      </c>
      <c r="G14597">
        <v>188.43</v>
      </c>
      <c r="H14597">
        <v>0</v>
      </c>
      <c r="I14597" t="s">
        <v>3548</v>
      </c>
      <c r="J14597" t="s">
        <v>3558</v>
      </c>
      <c r="K14597" s="1">
        <v>44929</v>
      </c>
      <c r="L14597" s="1">
        <v>44932</v>
      </c>
      <c r="M14597" t="s">
        <v>3559</v>
      </c>
      <c r="N14597">
        <v>1</v>
      </c>
      <c r="O14597">
        <v>0.2</v>
      </c>
      <c r="P14597">
        <v>624.61</v>
      </c>
      <c r="Q14597">
        <v>188.43</v>
      </c>
      <c r="R14597">
        <v>1319.01</v>
      </c>
      <c r="S14597">
        <v>263.80200000000002</v>
      </c>
      <c r="T14597">
        <v>694.4</v>
      </c>
    </row>
    <row r="14598" spans="1:20" x14ac:dyDescent="0.3">
      <c r="A14598" t="s">
        <v>18156</v>
      </c>
      <c r="B14598" t="s">
        <v>700</v>
      </c>
      <c r="C14598" t="s">
        <v>884</v>
      </c>
      <c r="D14598" s="1">
        <v>45539</v>
      </c>
      <c r="E14598" t="s">
        <v>3547</v>
      </c>
      <c r="F14598">
        <v>5</v>
      </c>
      <c r="G14598">
        <v>254.73</v>
      </c>
      <c r="H14598">
        <v>0.21</v>
      </c>
      <c r="I14598" t="s">
        <v>3553</v>
      </c>
      <c r="J14598" t="s">
        <v>3558</v>
      </c>
      <c r="K14598" s="1">
        <v>45543</v>
      </c>
      <c r="L14598" s="1">
        <v>45547</v>
      </c>
      <c r="M14598" t="s">
        <v>3559</v>
      </c>
      <c r="N14598">
        <v>1</v>
      </c>
      <c r="O14598">
        <v>0.21</v>
      </c>
      <c r="P14598">
        <v>642.54999999999995</v>
      </c>
      <c r="Q14598">
        <v>201.23670000000001</v>
      </c>
      <c r="R14598">
        <v>1006.1835</v>
      </c>
      <c r="S14598">
        <v>211.29853499999999</v>
      </c>
      <c r="T14598">
        <v>363.63350000000008</v>
      </c>
    </row>
    <row r="14599" spans="1:20" x14ac:dyDescent="0.3">
      <c r="A14599" t="s">
        <v>18157</v>
      </c>
      <c r="B14599" t="s">
        <v>641</v>
      </c>
      <c r="C14599" t="s">
        <v>1036</v>
      </c>
      <c r="D14599" s="1">
        <v>45108</v>
      </c>
      <c r="E14599" t="s">
        <v>3547</v>
      </c>
      <c r="F14599">
        <v>5</v>
      </c>
      <c r="G14599">
        <v>200.29</v>
      </c>
      <c r="H14599">
        <v>0.22</v>
      </c>
      <c r="I14599" t="s">
        <v>3553</v>
      </c>
      <c r="J14599" t="s">
        <v>3562</v>
      </c>
      <c r="K14599" s="1">
        <v>45111</v>
      </c>
      <c r="L14599" s="1">
        <v>45112</v>
      </c>
      <c r="M14599" t="s">
        <v>3559</v>
      </c>
      <c r="N14599">
        <v>1</v>
      </c>
      <c r="O14599">
        <v>0</v>
      </c>
      <c r="P14599">
        <v>441.4500000000001</v>
      </c>
      <c r="Q14599">
        <v>156.22620000000001</v>
      </c>
      <c r="R14599">
        <v>781.13100000000009</v>
      </c>
      <c r="S14599">
        <v>0</v>
      </c>
      <c r="T14599">
        <v>339.68099999999998</v>
      </c>
    </row>
    <row r="14600" spans="1:20" x14ac:dyDescent="0.3">
      <c r="A14600" t="s">
        <v>18158</v>
      </c>
      <c r="B14600" t="s">
        <v>587</v>
      </c>
      <c r="C14600" t="s">
        <v>1440</v>
      </c>
      <c r="D14600" s="1">
        <v>45119</v>
      </c>
      <c r="E14600" t="s">
        <v>3547</v>
      </c>
      <c r="F14600">
        <v>5</v>
      </c>
      <c r="G14600">
        <v>154.72999999999999</v>
      </c>
      <c r="H14600">
        <v>0.02</v>
      </c>
      <c r="I14600" t="s">
        <v>3553</v>
      </c>
      <c r="J14600" t="s">
        <v>3562</v>
      </c>
      <c r="K14600" s="1">
        <v>45121</v>
      </c>
      <c r="L14600" s="1">
        <v>45124</v>
      </c>
      <c r="M14600" t="s">
        <v>3559</v>
      </c>
      <c r="N14600">
        <v>1</v>
      </c>
      <c r="O14600">
        <v>0.1</v>
      </c>
      <c r="P14600">
        <v>372.85</v>
      </c>
      <c r="Q14600">
        <v>151.6354</v>
      </c>
      <c r="R14600">
        <v>758.17699999999991</v>
      </c>
      <c r="S14600">
        <v>75.817699999999988</v>
      </c>
      <c r="T14600">
        <v>385.327</v>
      </c>
    </row>
    <row r="14601" spans="1:20" x14ac:dyDescent="0.3">
      <c r="A14601" t="s">
        <v>18159</v>
      </c>
      <c r="B14601" t="s">
        <v>516</v>
      </c>
      <c r="C14601" t="s">
        <v>1174</v>
      </c>
      <c r="D14601" s="1">
        <v>45106</v>
      </c>
      <c r="E14601" t="s">
        <v>3547</v>
      </c>
      <c r="F14601">
        <v>3</v>
      </c>
      <c r="G14601">
        <v>316.61</v>
      </c>
      <c r="H14601">
        <v>0.16</v>
      </c>
      <c r="I14601" t="s">
        <v>3553</v>
      </c>
      <c r="J14601" t="s">
        <v>3567</v>
      </c>
      <c r="K14601" s="1">
        <v>45109</v>
      </c>
      <c r="L14601" s="1">
        <v>45111</v>
      </c>
      <c r="M14601" t="s">
        <v>3559</v>
      </c>
      <c r="N14601">
        <v>1</v>
      </c>
      <c r="O14601">
        <v>0.18</v>
      </c>
      <c r="P14601">
        <v>564.59999999999991</v>
      </c>
      <c r="Q14601">
        <v>265.95240000000001</v>
      </c>
      <c r="R14601">
        <v>797.85720000000003</v>
      </c>
      <c r="S14601">
        <v>143.614296</v>
      </c>
      <c r="T14601">
        <v>233.2572000000001</v>
      </c>
    </row>
    <row r="14602" spans="1:20" x14ac:dyDescent="0.3">
      <c r="A14602" t="s">
        <v>18160</v>
      </c>
      <c r="B14602" t="s">
        <v>417</v>
      </c>
      <c r="C14602" t="s">
        <v>963</v>
      </c>
      <c r="D14602" s="1">
        <v>44888</v>
      </c>
      <c r="E14602" t="s">
        <v>3547</v>
      </c>
      <c r="F14602">
        <v>5</v>
      </c>
      <c r="G14602">
        <v>41.75</v>
      </c>
      <c r="H14602">
        <v>0.1</v>
      </c>
      <c r="I14602" t="s">
        <v>3561</v>
      </c>
      <c r="J14602" t="s">
        <v>3562</v>
      </c>
      <c r="K14602" s="1">
        <v>44890</v>
      </c>
      <c r="L14602" s="1">
        <v>44893</v>
      </c>
      <c r="M14602" t="s">
        <v>3559</v>
      </c>
      <c r="N14602">
        <v>1</v>
      </c>
      <c r="O14602">
        <v>0.2</v>
      </c>
      <c r="P14602">
        <v>177.1</v>
      </c>
      <c r="Q14602">
        <v>37.575000000000003</v>
      </c>
      <c r="R14602">
        <v>187.875</v>
      </c>
      <c r="S14602">
        <v>37.575000000000003</v>
      </c>
      <c r="T14602">
        <v>10.774999999999981</v>
      </c>
    </row>
    <row r="14603" spans="1:20" x14ac:dyDescent="0.3">
      <c r="A14603" t="s">
        <v>18161</v>
      </c>
      <c r="B14603" t="s">
        <v>548</v>
      </c>
      <c r="C14603" t="s">
        <v>1154</v>
      </c>
      <c r="D14603" s="1">
        <v>45299</v>
      </c>
      <c r="E14603" t="s">
        <v>3552</v>
      </c>
      <c r="F14603">
        <v>6</v>
      </c>
      <c r="G14603">
        <v>116.51</v>
      </c>
      <c r="H14603">
        <v>0.21</v>
      </c>
      <c r="I14603" t="s">
        <v>3557</v>
      </c>
      <c r="J14603" t="s">
        <v>3558</v>
      </c>
      <c r="K14603" s="1">
        <v>45301</v>
      </c>
      <c r="L14603" s="1">
        <v>45301</v>
      </c>
      <c r="M14603" t="s">
        <v>3550</v>
      </c>
      <c r="N14603">
        <v>0</v>
      </c>
      <c r="O14603">
        <v>0</v>
      </c>
      <c r="P14603">
        <v>385.98</v>
      </c>
      <c r="Q14603">
        <v>92.042900000000003</v>
      </c>
      <c r="R14603">
        <v>552.25739999999996</v>
      </c>
      <c r="S14603">
        <v>0</v>
      </c>
      <c r="T14603">
        <v>166.27739999999989</v>
      </c>
    </row>
    <row r="14604" spans="1:20" x14ac:dyDescent="0.3">
      <c r="A14604" t="s">
        <v>18162</v>
      </c>
      <c r="B14604" t="s">
        <v>605</v>
      </c>
      <c r="C14604" t="s">
        <v>990</v>
      </c>
      <c r="D14604" s="1">
        <v>44827</v>
      </c>
      <c r="E14604" t="s">
        <v>3556</v>
      </c>
      <c r="F14604">
        <v>5</v>
      </c>
      <c r="G14604">
        <v>273.8</v>
      </c>
      <c r="H14604">
        <v>0.15</v>
      </c>
      <c r="I14604" t="s">
        <v>3553</v>
      </c>
      <c r="J14604" t="s">
        <v>3558</v>
      </c>
      <c r="K14604" s="1">
        <v>44830</v>
      </c>
      <c r="L14604" s="1">
        <v>44834</v>
      </c>
      <c r="M14604" t="s">
        <v>3559</v>
      </c>
      <c r="N14604">
        <v>1</v>
      </c>
      <c r="O14604">
        <v>0.25</v>
      </c>
      <c r="P14604">
        <v>670.95</v>
      </c>
      <c r="Q14604">
        <v>232.73</v>
      </c>
      <c r="R14604">
        <v>1163.6500000000001</v>
      </c>
      <c r="S14604">
        <v>290.91250000000002</v>
      </c>
      <c r="T14604">
        <v>492.69999999999982</v>
      </c>
    </row>
    <row r="14605" spans="1:20" x14ac:dyDescent="0.3">
      <c r="A14605" t="s">
        <v>18163</v>
      </c>
      <c r="B14605" t="s">
        <v>345</v>
      </c>
      <c r="C14605" t="s">
        <v>1264</v>
      </c>
      <c r="D14605" s="1">
        <v>45289</v>
      </c>
      <c r="E14605" t="s">
        <v>3547</v>
      </c>
      <c r="F14605">
        <v>9</v>
      </c>
      <c r="G14605">
        <v>271.49</v>
      </c>
      <c r="H14605">
        <v>0.04</v>
      </c>
      <c r="I14605" t="s">
        <v>3557</v>
      </c>
      <c r="J14605" t="s">
        <v>3567</v>
      </c>
      <c r="K14605" s="1">
        <v>45291</v>
      </c>
      <c r="L14605" s="1">
        <v>45295</v>
      </c>
      <c r="M14605" t="s">
        <v>3559</v>
      </c>
      <c r="N14605">
        <v>1</v>
      </c>
      <c r="O14605">
        <v>0.1</v>
      </c>
      <c r="P14605">
        <v>1413.72</v>
      </c>
      <c r="Q14605">
        <v>260.63040000000001</v>
      </c>
      <c r="R14605">
        <v>2345.6736000000001</v>
      </c>
      <c r="S14605">
        <v>234.56736000000001</v>
      </c>
      <c r="T14605">
        <v>931.95360000000005</v>
      </c>
    </row>
    <row r="14606" spans="1:20" x14ac:dyDescent="0.3">
      <c r="A14606" t="s">
        <v>18164</v>
      </c>
      <c r="B14606" t="s">
        <v>258</v>
      </c>
      <c r="C14606" t="s">
        <v>914</v>
      </c>
      <c r="D14606" s="1">
        <v>45290</v>
      </c>
      <c r="E14606" t="s">
        <v>3547</v>
      </c>
      <c r="F14606">
        <v>6</v>
      </c>
      <c r="G14606">
        <v>71.510000000000005</v>
      </c>
      <c r="H14606">
        <v>0.14000000000000001</v>
      </c>
      <c r="I14606" t="s">
        <v>3561</v>
      </c>
      <c r="J14606" t="s">
        <v>3554</v>
      </c>
      <c r="K14606" s="1">
        <v>45295</v>
      </c>
      <c r="L14606" s="1">
        <v>45297</v>
      </c>
      <c r="M14606" t="s">
        <v>3559</v>
      </c>
      <c r="N14606">
        <v>1</v>
      </c>
      <c r="O14606">
        <v>0.21</v>
      </c>
      <c r="P14606">
        <v>248.28</v>
      </c>
      <c r="Q14606">
        <v>61.498600000000003</v>
      </c>
      <c r="R14606">
        <v>368.99160000000001</v>
      </c>
      <c r="S14606">
        <v>77.488236000000001</v>
      </c>
      <c r="T14606">
        <v>120.7116</v>
      </c>
    </row>
    <row r="14607" spans="1:20" x14ac:dyDescent="0.3">
      <c r="A14607" t="s">
        <v>18165</v>
      </c>
      <c r="B14607" t="s">
        <v>558</v>
      </c>
      <c r="C14607" t="s">
        <v>1011</v>
      </c>
      <c r="D14607" s="1">
        <v>44737</v>
      </c>
      <c r="E14607" t="s">
        <v>3547</v>
      </c>
      <c r="F14607">
        <v>5</v>
      </c>
      <c r="G14607">
        <v>136.81</v>
      </c>
      <c r="H14607">
        <v>0.05</v>
      </c>
      <c r="I14607" t="s">
        <v>3553</v>
      </c>
      <c r="J14607" t="s">
        <v>3554</v>
      </c>
      <c r="K14607" s="1">
        <v>44738</v>
      </c>
      <c r="L14607" s="1">
        <v>44741</v>
      </c>
      <c r="M14607" t="s">
        <v>3559</v>
      </c>
      <c r="N14607">
        <v>1</v>
      </c>
      <c r="O14607">
        <v>0.21</v>
      </c>
      <c r="P14607">
        <v>30.4</v>
      </c>
      <c r="Q14607">
        <v>129.96950000000001</v>
      </c>
      <c r="R14607">
        <v>649.84749999999985</v>
      </c>
      <c r="S14607">
        <v>136.467975</v>
      </c>
      <c r="T14607">
        <v>619.44749999999988</v>
      </c>
    </row>
    <row r="14608" spans="1:20" x14ac:dyDescent="0.3">
      <c r="A14608" t="s">
        <v>18166</v>
      </c>
      <c r="B14608" t="s">
        <v>374</v>
      </c>
      <c r="C14608" t="s">
        <v>1308</v>
      </c>
      <c r="D14608" s="1">
        <v>44605</v>
      </c>
      <c r="E14608" t="s">
        <v>3547</v>
      </c>
      <c r="F14608">
        <v>2</v>
      </c>
      <c r="G14608">
        <v>23.62</v>
      </c>
      <c r="H14608">
        <v>0.08</v>
      </c>
      <c r="I14608" t="s">
        <v>3557</v>
      </c>
      <c r="J14608" t="s">
        <v>3549</v>
      </c>
      <c r="K14608" s="1">
        <v>44611</v>
      </c>
      <c r="L14608" s="1">
        <v>44611</v>
      </c>
      <c r="M14608" t="s">
        <v>3550</v>
      </c>
      <c r="N14608">
        <v>0</v>
      </c>
      <c r="O14608">
        <v>0</v>
      </c>
      <c r="P14608">
        <v>22.26</v>
      </c>
      <c r="Q14608">
        <v>21.730399999999999</v>
      </c>
      <c r="R14608">
        <v>43.460800000000013</v>
      </c>
      <c r="S14608">
        <v>0</v>
      </c>
      <c r="T14608">
        <v>21.200800000000001</v>
      </c>
    </row>
    <row r="14609" spans="1:20" x14ac:dyDescent="0.3">
      <c r="A14609" t="s">
        <v>18167</v>
      </c>
      <c r="B14609" t="s">
        <v>695</v>
      </c>
      <c r="C14609" t="s">
        <v>1074</v>
      </c>
      <c r="D14609" s="1">
        <v>44780</v>
      </c>
      <c r="E14609" t="s">
        <v>3552</v>
      </c>
      <c r="F14609">
        <v>7</v>
      </c>
      <c r="G14609">
        <v>281.52</v>
      </c>
      <c r="H14609">
        <v>0.14000000000000001</v>
      </c>
      <c r="I14609" t="s">
        <v>3561</v>
      </c>
      <c r="J14609" t="s">
        <v>3567</v>
      </c>
      <c r="K14609" s="1">
        <v>44785</v>
      </c>
      <c r="L14609" s="1">
        <v>44785</v>
      </c>
      <c r="M14609" t="s">
        <v>3550</v>
      </c>
      <c r="N14609">
        <v>0</v>
      </c>
      <c r="O14609">
        <v>0.19</v>
      </c>
      <c r="P14609">
        <v>1297.24</v>
      </c>
      <c r="Q14609">
        <v>242.10720000000001</v>
      </c>
      <c r="R14609">
        <v>1694.7503999999999</v>
      </c>
      <c r="S14609">
        <v>322.00257599999998</v>
      </c>
      <c r="T14609">
        <v>397.51039999999989</v>
      </c>
    </row>
    <row r="14610" spans="1:20" x14ac:dyDescent="0.3">
      <c r="A14610" t="s">
        <v>18168</v>
      </c>
      <c r="B14610" t="s">
        <v>95</v>
      </c>
      <c r="C14610" t="s">
        <v>1084</v>
      </c>
      <c r="D14610" s="1">
        <v>44687</v>
      </c>
      <c r="E14610" t="s">
        <v>3547</v>
      </c>
      <c r="F14610">
        <v>5</v>
      </c>
      <c r="G14610">
        <v>37.74</v>
      </c>
      <c r="H14610">
        <v>0.09</v>
      </c>
      <c r="I14610" t="s">
        <v>3553</v>
      </c>
      <c r="J14610" t="s">
        <v>3558</v>
      </c>
      <c r="K14610" s="1">
        <v>44688</v>
      </c>
      <c r="L14610" s="1">
        <v>44690</v>
      </c>
      <c r="M14610" t="s">
        <v>3559</v>
      </c>
      <c r="N14610">
        <v>1</v>
      </c>
      <c r="O14610">
        <v>0.18</v>
      </c>
      <c r="P14610">
        <v>141.6</v>
      </c>
      <c r="Q14610">
        <v>34.343400000000003</v>
      </c>
      <c r="R14610">
        <v>171.71700000000001</v>
      </c>
      <c r="S14610">
        <v>30.90906</v>
      </c>
      <c r="T14610">
        <v>30.117000000000019</v>
      </c>
    </row>
    <row r="14611" spans="1:20" x14ac:dyDescent="0.3">
      <c r="A14611" t="s">
        <v>18169</v>
      </c>
      <c r="B14611" t="s">
        <v>373</v>
      </c>
      <c r="C14611" t="s">
        <v>963</v>
      </c>
      <c r="D14611" s="1">
        <v>45443</v>
      </c>
      <c r="E14611" t="s">
        <v>3547</v>
      </c>
      <c r="F14611">
        <v>5</v>
      </c>
      <c r="G14611">
        <v>41.75</v>
      </c>
      <c r="H14611">
        <v>0.14000000000000001</v>
      </c>
      <c r="I14611" t="s">
        <v>3553</v>
      </c>
      <c r="J14611" t="s">
        <v>3554</v>
      </c>
      <c r="K14611" s="1">
        <v>45449</v>
      </c>
      <c r="L14611" s="1">
        <v>45449</v>
      </c>
      <c r="M14611" t="s">
        <v>3550</v>
      </c>
      <c r="N14611">
        <v>0</v>
      </c>
      <c r="O14611">
        <v>0.21</v>
      </c>
      <c r="P14611">
        <v>177.1</v>
      </c>
      <c r="Q14611">
        <v>35.905000000000001</v>
      </c>
      <c r="R14611">
        <v>179.52500000000001</v>
      </c>
      <c r="S14611">
        <v>37.700249999999997</v>
      </c>
      <c r="T14611">
        <v>2.4249999999999829</v>
      </c>
    </row>
    <row r="14612" spans="1:20" x14ac:dyDescent="0.3">
      <c r="A14612" t="s">
        <v>18170</v>
      </c>
      <c r="B14612" t="s">
        <v>208</v>
      </c>
      <c r="C14612" t="s">
        <v>953</v>
      </c>
      <c r="D14612" s="1">
        <v>45527</v>
      </c>
      <c r="E14612" t="s">
        <v>3547</v>
      </c>
      <c r="F14612">
        <v>3</v>
      </c>
      <c r="G14612">
        <v>247.14</v>
      </c>
      <c r="H14612">
        <v>0.15</v>
      </c>
      <c r="I14612" t="s">
        <v>3548</v>
      </c>
      <c r="J14612" t="s">
        <v>3554</v>
      </c>
      <c r="K14612" s="1">
        <v>45530</v>
      </c>
      <c r="L14612" s="1">
        <v>45531</v>
      </c>
      <c r="M14612" t="s">
        <v>3559</v>
      </c>
      <c r="N14612">
        <v>1</v>
      </c>
      <c r="O14612">
        <v>0.2</v>
      </c>
      <c r="P14612">
        <v>539.81999999999994</v>
      </c>
      <c r="Q14612">
        <v>210.06899999999999</v>
      </c>
      <c r="R14612">
        <v>630.20699999999999</v>
      </c>
      <c r="S14612">
        <v>126.0414</v>
      </c>
      <c r="T14612">
        <v>90.387000000000057</v>
      </c>
    </row>
    <row r="14613" spans="1:20" x14ac:dyDescent="0.3">
      <c r="A14613" t="s">
        <v>18171</v>
      </c>
      <c r="B14613" t="s">
        <v>551</v>
      </c>
      <c r="C14613" t="s">
        <v>1190</v>
      </c>
      <c r="D14613" s="1">
        <v>44940</v>
      </c>
      <c r="E14613" t="s">
        <v>3547</v>
      </c>
      <c r="F14613">
        <v>5</v>
      </c>
      <c r="G14613">
        <v>169.92</v>
      </c>
      <c r="H14613">
        <v>0.23</v>
      </c>
      <c r="I14613" t="s">
        <v>3553</v>
      </c>
      <c r="J14613" t="s">
        <v>3549</v>
      </c>
      <c r="K14613" s="1">
        <v>44943</v>
      </c>
      <c r="L14613" s="1">
        <v>44947</v>
      </c>
      <c r="M14613" t="s">
        <v>3559</v>
      </c>
      <c r="N14613">
        <v>1</v>
      </c>
      <c r="O14613">
        <v>0.21</v>
      </c>
      <c r="P14613">
        <v>248.1</v>
      </c>
      <c r="Q14613">
        <v>130.83840000000001</v>
      </c>
      <c r="R14613">
        <v>654.19200000000001</v>
      </c>
      <c r="S14613">
        <v>137.38032000000001</v>
      </c>
      <c r="T14613">
        <v>406.09199999999998</v>
      </c>
    </row>
    <row r="14614" spans="1:20" x14ac:dyDescent="0.3">
      <c r="A14614" t="s">
        <v>18172</v>
      </c>
      <c r="B14614" t="s">
        <v>586</v>
      </c>
      <c r="C14614" t="s">
        <v>1271</v>
      </c>
      <c r="D14614" s="1">
        <v>44880</v>
      </c>
      <c r="E14614" t="s">
        <v>3547</v>
      </c>
      <c r="F14614">
        <v>5</v>
      </c>
      <c r="G14614">
        <v>213.06</v>
      </c>
      <c r="H14614">
        <v>0.06</v>
      </c>
      <c r="I14614" t="s">
        <v>3561</v>
      </c>
      <c r="J14614" t="s">
        <v>3554</v>
      </c>
      <c r="K14614" s="1">
        <v>44884</v>
      </c>
      <c r="L14614" s="1">
        <v>44886</v>
      </c>
      <c r="M14614" t="s">
        <v>3559</v>
      </c>
      <c r="N14614">
        <v>1</v>
      </c>
      <c r="O14614">
        <v>0.25</v>
      </c>
      <c r="P14614">
        <v>365.5</v>
      </c>
      <c r="Q14614">
        <v>200.2764</v>
      </c>
      <c r="R14614">
        <v>1001.3819999999999</v>
      </c>
      <c r="S14614">
        <v>250.34549999999999</v>
      </c>
      <c r="T14614">
        <v>635.88199999999995</v>
      </c>
    </row>
    <row r="14615" spans="1:20" x14ac:dyDescent="0.3">
      <c r="A14615" t="s">
        <v>18173</v>
      </c>
      <c r="B14615" t="s">
        <v>336</v>
      </c>
      <c r="C14615" t="s">
        <v>956</v>
      </c>
      <c r="D14615" s="1">
        <v>44866</v>
      </c>
      <c r="E14615" t="s">
        <v>3547</v>
      </c>
      <c r="F14615">
        <v>3</v>
      </c>
      <c r="G14615">
        <v>121.51</v>
      </c>
      <c r="H14615">
        <v>0.17</v>
      </c>
      <c r="I14615" t="s">
        <v>3561</v>
      </c>
      <c r="J14615" t="s">
        <v>3558</v>
      </c>
      <c r="K14615" s="1">
        <v>44868</v>
      </c>
      <c r="L14615" s="1">
        <v>44870</v>
      </c>
      <c r="M14615" t="s">
        <v>3559</v>
      </c>
      <c r="N14615">
        <v>1</v>
      </c>
      <c r="O14615">
        <v>0.2</v>
      </c>
      <c r="P14615">
        <v>272.49</v>
      </c>
      <c r="Q14615">
        <v>100.8533</v>
      </c>
      <c r="R14615">
        <v>302.55990000000003</v>
      </c>
      <c r="S14615">
        <v>60.511980000000008</v>
      </c>
      <c r="T14615">
        <v>30.069900000000018</v>
      </c>
    </row>
    <row r="14616" spans="1:20" x14ac:dyDescent="0.3">
      <c r="A14616" t="s">
        <v>18174</v>
      </c>
      <c r="B14616" t="s">
        <v>553</v>
      </c>
      <c r="C14616" t="s">
        <v>1084</v>
      </c>
      <c r="D14616" s="1">
        <v>44761</v>
      </c>
      <c r="E14616" t="s">
        <v>3547</v>
      </c>
      <c r="F14616">
        <v>4</v>
      </c>
      <c r="G14616">
        <v>37.74</v>
      </c>
      <c r="H14616">
        <v>0.14000000000000001</v>
      </c>
      <c r="I14616" t="s">
        <v>3548</v>
      </c>
      <c r="J14616" t="s">
        <v>3554</v>
      </c>
      <c r="K14616" s="1">
        <v>44766</v>
      </c>
      <c r="L14616" s="1">
        <v>44766</v>
      </c>
      <c r="M14616" t="s">
        <v>3550</v>
      </c>
      <c r="N14616">
        <v>0</v>
      </c>
      <c r="O14616">
        <v>0.2</v>
      </c>
      <c r="P14616">
        <v>113.28</v>
      </c>
      <c r="Q14616">
        <v>32.456400000000002</v>
      </c>
      <c r="R14616">
        <v>129.82560000000001</v>
      </c>
      <c r="S14616">
        <v>25.965119999999999</v>
      </c>
      <c r="T14616">
        <v>16.545600000000011</v>
      </c>
    </row>
    <row r="14617" spans="1:20" x14ac:dyDescent="0.3">
      <c r="A14617" t="s">
        <v>18175</v>
      </c>
      <c r="B14617" t="s">
        <v>384</v>
      </c>
      <c r="C14617" t="s">
        <v>1761</v>
      </c>
      <c r="D14617" s="1">
        <v>44646</v>
      </c>
      <c r="E14617" t="s">
        <v>3547</v>
      </c>
      <c r="F14617">
        <v>6</v>
      </c>
      <c r="G14617">
        <v>223.24</v>
      </c>
      <c r="H14617">
        <v>0.08</v>
      </c>
      <c r="I14617" t="s">
        <v>3561</v>
      </c>
      <c r="J14617" t="s">
        <v>3558</v>
      </c>
      <c r="K14617" s="1">
        <v>44649</v>
      </c>
      <c r="L14617" s="1">
        <v>44653</v>
      </c>
      <c r="M14617" t="s">
        <v>3559</v>
      </c>
      <c r="N14617">
        <v>1</v>
      </c>
      <c r="O14617">
        <v>0.1</v>
      </c>
      <c r="P14617">
        <v>664.98</v>
      </c>
      <c r="Q14617">
        <v>205.38079999999999</v>
      </c>
      <c r="R14617">
        <v>1232.2847999999999</v>
      </c>
      <c r="S14617">
        <v>123.22848</v>
      </c>
      <c r="T14617">
        <v>567.30480000000011</v>
      </c>
    </row>
    <row r="14618" spans="1:20" x14ac:dyDescent="0.3">
      <c r="A14618" t="s">
        <v>18176</v>
      </c>
      <c r="B14618" t="s">
        <v>347</v>
      </c>
      <c r="C14618" t="s">
        <v>1116</v>
      </c>
      <c r="D14618" s="1">
        <v>44602</v>
      </c>
      <c r="E14618" t="s">
        <v>3552</v>
      </c>
      <c r="F14618">
        <v>4</v>
      </c>
      <c r="G14618">
        <v>235.2</v>
      </c>
      <c r="H14618">
        <v>0.14000000000000001</v>
      </c>
      <c r="I14618" t="s">
        <v>3548</v>
      </c>
      <c r="J14618" t="s">
        <v>3567</v>
      </c>
      <c r="K14618" s="1">
        <v>44603</v>
      </c>
      <c r="L14618" s="1">
        <v>44607</v>
      </c>
      <c r="M14618" t="s">
        <v>3559</v>
      </c>
      <c r="N14618">
        <v>1</v>
      </c>
      <c r="O14618">
        <v>0.18</v>
      </c>
      <c r="P14618">
        <v>424.64</v>
      </c>
      <c r="Q14618">
        <v>202.27199999999999</v>
      </c>
      <c r="R14618">
        <v>809.08799999999997</v>
      </c>
      <c r="S14618">
        <v>145.63584</v>
      </c>
      <c r="T14618">
        <v>384.44799999999998</v>
      </c>
    </row>
    <row r="14619" spans="1:20" x14ac:dyDescent="0.3">
      <c r="A14619" t="s">
        <v>18177</v>
      </c>
      <c r="B14619" t="s">
        <v>210</v>
      </c>
      <c r="C14619" t="s">
        <v>1038</v>
      </c>
      <c r="D14619" s="1">
        <v>45284</v>
      </c>
      <c r="E14619" t="s">
        <v>3547</v>
      </c>
      <c r="F14619">
        <v>5</v>
      </c>
      <c r="G14619">
        <v>93.58</v>
      </c>
      <c r="H14619">
        <v>0.06</v>
      </c>
      <c r="I14619" t="s">
        <v>3553</v>
      </c>
      <c r="J14619" t="s">
        <v>3567</v>
      </c>
      <c r="K14619" s="1">
        <v>45289</v>
      </c>
      <c r="L14619" s="1">
        <v>45293</v>
      </c>
      <c r="M14619" t="s">
        <v>3559</v>
      </c>
      <c r="N14619">
        <v>1</v>
      </c>
      <c r="O14619">
        <v>0.19</v>
      </c>
      <c r="P14619">
        <v>45.05</v>
      </c>
      <c r="Q14619">
        <v>87.965199999999996</v>
      </c>
      <c r="R14619">
        <v>439.82600000000002</v>
      </c>
      <c r="S14619">
        <v>83.566939999999988</v>
      </c>
      <c r="T14619">
        <v>394.77600000000001</v>
      </c>
    </row>
    <row r="14620" spans="1:20" x14ac:dyDescent="0.3">
      <c r="A14620" t="s">
        <v>18178</v>
      </c>
      <c r="B14620" t="s">
        <v>477</v>
      </c>
      <c r="C14620" t="s">
        <v>1127</v>
      </c>
      <c r="D14620" s="1">
        <v>45427</v>
      </c>
      <c r="E14620" t="s">
        <v>3556</v>
      </c>
      <c r="F14620">
        <v>2</v>
      </c>
      <c r="G14620">
        <v>114.59</v>
      </c>
      <c r="H14620">
        <v>0.12</v>
      </c>
      <c r="I14620" t="s">
        <v>3553</v>
      </c>
      <c r="J14620" t="s">
        <v>3567</v>
      </c>
      <c r="K14620" s="1">
        <v>45428</v>
      </c>
      <c r="L14620" s="1">
        <v>45430</v>
      </c>
      <c r="M14620" t="s">
        <v>3559</v>
      </c>
      <c r="N14620">
        <v>1</v>
      </c>
      <c r="O14620">
        <v>0.25</v>
      </c>
      <c r="P14620">
        <v>206.04</v>
      </c>
      <c r="Q14620">
        <v>100.83920000000001</v>
      </c>
      <c r="R14620">
        <v>201.67840000000001</v>
      </c>
      <c r="S14620">
        <v>50.419600000000003</v>
      </c>
      <c r="T14620">
        <v>-4.3615999999999806</v>
      </c>
    </row>
    <row r="14621" spans="1:20" x14ac:dyDescent="0.3">
      <c r="A14621" t="s">
        <v>18179</v>
      </c>
      <c r="B14621" t="s">
        <v>280</v>
      </c>
      <c r="C14621" t="s">
        <v>857</v>
      </c>
      <c r="D14621" s="1">
        <v>45112</v>
      </c>
      <c r="E14621" t="s">
        <v>3547</v>
      </c>
      <c r="F14621">
        <v>6</v>
      </c>
      <c r="G14621">
        <v>280.85000000000002</v>
      </c>
      <c r="H14621">
        <v>0.21</v>
      </c>
      <c r="I14621" t="s">
        <v>3553</v>
      </c>
      <c r="J14621" t="s">
        <v>3554</v>
      </c>
      <c r="K14621" s="1">
        <v>45115</v>
      </c>
      <c r="L14621" s="1">
        <v>45116</v>
      </c>
      <c r="M14621" t="s">
        <v>3559</v>
      </c>
      <c r="N14621">
        <v>1</v>
      </c>
      <c r="O14621">
        <v>0</v>
      </c>
      <c r="P14621">
        <v>1049.58</v>
      </c>
      <c r="Q14621">
        <v>221.8715</v>
      </c>
      <c r="R14621">
        <v>1331.229</v>
      </c>
      <c r="S14621">
        <v>0</v>
      </c>
      <c r="T14621">
        <v>281.64900000000029</v>
      </c>
    </row>
    <row r="14622" spans="1:20" x14ac:dyDescent="0.3">
      <c r="A14622" t="s">
        <v>18180</v>
      </c>
      <c r="B14622" t="s">
        <v>424</v>
      </c>
      <c r="C14622" t="s">
        <v>982</v>
      </c>
      <c r="D14622" s="1">
        <v>44924</v>
      </c>
      <c r="E14622" t="s">
        <v>3547</v>
      </c>
      <c r="F14622">
        <v>10</v>
      </c>
      <c r="G14622">
        <v>149.37</v>
      </c>
      <c r="H14622">
        <v>0.03</v>
      </c>
      <c r="I14622" t="s">
        <v>3553</v>
      </c>
      <c r="J14622" t="s">
        <v>3567</v>
      </c>
      <c r="K14622" s="1">
        <v>44929</v>
      </c>
      <c r="L14622" s="1">
        <v>44931</v>
      </c>
      <c r="M14622" t="s">
        <v>3559</v>
      </c>
      <c r="N14622">
        <v>1</v>
      </c>
      <c r="O14622">
        <v>0.21</v>
      </c>
      <c r="P14622">
        <v>117.1</v>
      </c>
      <c r="Q14622">
        <v>144.88890000000001</v>
      </c>
      <c r="R14622">
        <v>1448.8889999999999</v>
      </c>
      <c r="S14622">
        <v>304.26668999999998</v>
      </c>
      <c r="T14622">
        <v>1331.789</v>
      </c>
    </row>
    <row r="14623" spans="1:20" x14ac:dyDescent="0.3">
      <c r="A14623" t="s">
        <v>18181</v>
      </c>
      <c r="B14623" t="s">
        <v>582</v>
      </c>
      <c r="C14623" t="s">
        <v>1242</v>
      </c>
      <c r="D14623" s="1">
        <v>45480</v>
      </c>
      <c r="E14623" t="s">
        <v>3547</v>
      </c>
      <c r="F14623">
        <v>4</v>
      </c>
      <c r="G14623">
        <v>149.13999999999999</v>
      </c>
      <c r="H14623">
        <v>0.01</v>
      </c>
      <c r="I14623" t="s">
        <v>3553</v>
      </c>
      <c r="J14623" t="s">
        <v>3549</v>
      </c>
      <c r="K14623" s="1">
        <v>45484</v>
      </c>
      <c r="L14623" s="1">
        <v>45485</v>
      </c>
      <c r="M14623" t="s">
        <v>3559</v>
      </c>
      <c r="N14623">
        <v>1</v>
      </c>
      <c r="O14623">
        <v>0.19</v>
      </c>
      <c r="P14623">
        <v>172.88</v>
      </c>
      <c r="Q14623">
        <v>147.64859999999999</v>
      </c>
      <c r="R14623">
        <v>590.59439999999995</v>
      </c>
      <c r="S14623">
        <v>112.212936</v>
      </c>
      <c r="T14623">
        <v>417.71440000000001</v>
      </c>
    </row>
    <row r="14624" spans="1:20" x14ac:dyDescent="0.3">
      <c r="A14624" t="s">
        <v>18182</v>
      </c>
      <c r="B14624" t="s">
        <v>656</v>
      </c>
      <c r="C14624" t="s">
        <v>961</v>
      </c>
      <c r="D14624" s="1">
        <v>44830</v>
      </c>
      <c r="E14624" t="s">
        <v>3547</v>
      </c>
      <c r="F14624">
        <v>7</v>
      </c>
      <c r="G14624">
        <v>129.07</v>
      </c>
      <c r="H14624">
        <v>0.01</v>
      </c>
      <c r="I14624" t="s">
        <v>3561</v>
      </c>
      <c r="J14624" t="s">
        <v>3558</v>
      </c>
      <c r="K14624" s="1">
        <v>44835</v>
      </c>
      <c r="L14624" s="1">
        <v>44838</v>
      </c>
      <c r="M14624" t="s">
        <v>3559</v>
      </c>
      <c r="N14624">
        <v>1</v>
      </c>
      <c r="O14624">
        <v>0.2</v>
      </c>
      <c r="P14624">
        <v>703.07999999999993</v>
      </c>
      <c r="Q14624">
        <v>127.77930000000001</v>
      </c>
      <c r="R14624">
        <v>894.4550999999999</v>
      </c>
      <c r="S14624">
        <v>178.89102</v>
      </c>
      <c r="T14624">
        <v>191.3751</v>
      </c>
    </row>
    <row r="14625" spans="1:20" x14ac:dyDescent="0.3">
      <c r="A14625" t="s">
        <v>18183</v>
      </c>
      <c r="B14625" t="s">
        <v>668</v>
      </c>
      <c r="C14625" t="s">
        <v>946</v>
      </c>
      <c r="D14625" s="1">
        <v>44923</v>
      </c>
      <c r="E14625" t="s">
        <v>3547</v>
      </c>
      <c r="F14625">
        <v>5</v>
      </c>
      <c r="G14625">
        <v>32.58</v>
      </c>
      <c r="H14625">
        <v>0.11</v>
      </c>
      <c r="I14625" t="s">
        <v>3548</v>
      </c>
      <c r="J14625" t="s">
        <v>3567</v>
      </c>
      <c r="K14625" s="1">
        <v>44928</v>
      </c>
      <c r="L14625" s="1">
        <v>44930</v>
      </c>
      <c r="M14625" t="s">
        <v>3559</v>
      </c>
      <c r="N14625">
        <v>1</v>
      </c>
      <c r="O14625">
        <v>0.1</v>
      </c>
      <c r="P14625">
        <v>120.25</v>
      </c>
      <c r="Q14625">
        <v>28.996200000000002</v>
      </c>
      <c r="R14625">
        <v>144.98099999999999</v>
      </c>
      <c r="S14625">
        <v>14.498100000000001</v>
      </c>
      <c r="T14625">
        <v>24.730999999999991</v>
      </c>
    </row>
    <row r="14626" spans="1:20" x14ac:dyDescent="0.3">
      <c r="A14626" t="s">
        <v>18184</v>
      </c>
      <c r="B14626" t="s">
        <v>713</v>
      </c>
      <c r="C14626" t="s">
        <v>1897</v>
      </c>
      <c r="D14626" s="1">
        <v>44928</v>
      </c>
      <c r="E14626" t="s">
        <v>3547</v>
      </c>
      <c r="F14626">
        <v>3</v>
      </c>
      <c r="G14626">
        <v>171.68</v>
      </c>
      <c r="H14626">
        <v>0.2</v>
      </c>
      <c r="I14626" t="s">
        <v>3557</v>
      </c>
      <c r="J14626" t="s">
        <v>3558</v>
      </c>
      <c r="K14626" s="1">
        <v>44932</v>
      </c>
      <c r="L14626" s="1">
        <v>44936</v>
      </c>
      <c r="M14626" t="s">
        <v>3559</v>
      </c>
      <c r="N14626">
        <v>1</v>
      </c>
      <c r="O14626">
        <v>0.25</v>
      </c>
      <c r="P14626">
        <v>343.35</v>
      </c>
      <c r="Q14626">
        <v>137.34399999999999</v>
      </c>
      <c r="R14626">
        <v>412.03199999999998</v>
      </c>
      <c r="S14626">
        <v>103.008</v>
      </c>
      <c r="T14626">
        <v>68.682000000000016</v>
      </c>
    </row>
    <row r="14627" spans="1:20" x14ac:dyDescent="0.3">
      <c r="A14627" t="s">
        <v>18185</v>
      </c>
      <c r="B14627" t="s">
        <v>465</v>
      </c>
      <c r="C14627" t="s">
        <v>1122</v>
      </c>
      <c r="D14627" s="1">
        <v>44742</v>
      </c>
      <c r="E14627" t="s">
        <v>3547</v>
      </c>
      <c r="F14627">
        <v>8</v>
      </c>
      <c r="G14627">
        <v>272.39999999999998</v>
      </c>
      <c r="H14627">
        <v>0.02</v>
      </c>
      <c r="I14627" t="s">
        <v>3553</v>
      </c>
      <c r="J14627" t="s">
        <v>3558</v>
      </c>
      <c r="K14627" s="1">
        <v>44746</v>
      </c>
      <c r="L14627" s="1">
        <v>44746</v>
      </c>
      <c r="M14627" t="s">
        <v>3550</v>
      </c>
      <c r="N14627">
        <v>0</v>
      </c>
      <c r="O14627">
        <v>0.18</v>
      </c>
      <c r="P14627">
        <v>1301.1199999999999</v>
      </c>
      <c r="Q14627">
        <v>266.952</v>
      </c>
      <c r="R14627">
        <v>2135.616</v>
      </c>
      <c r="S14627">
        <v>384.41088000000002</v>
      </c>
      <c r="T14627">
        <v>834.49600000000009</v>
      </c>
    </row>
    <row r="14628" spans="1:20" x14ac:dyDescent="0.3">
      <c r="A14628" t="s">
        <v>18186</v>
      </c>
      <c r="B14628" t="s">
        <v>278</v>
      </c>
      <c r="C14628" t="s">
        <v>1074</v>
      </c>
      <c r="D14628" s="1">
        <v>44792</v>
      </c>
      <c r="E14628" t="s">
        <v>3547</v>
      </c>
      <c r="F14628">
        <v>3</v>
      </c>
      <c r="G14628">
        <v>281.52</v>
      </c>
      <c r="H14628">
        <v>0.03</v>
      </c>
      <c r="I14628" t="s">
        <v>3553</v>
      </c>
      <c r="J14628" t="s">
        <v>3554</v>
      </c>
      <c r="K14628" s="1">
        <v>44796</v>
      </c>
      <c r="L14628" s="1">
        <v>44799</v>
      </c>
      <c r="M14628" t="s">
        <v>3559</v>
      </c>
      <c r="N14628">
        <v>1</v>
      </c>
      <c r="O14628">
        <v>0.18</v>
      </c>
      <c r="P14628">
        <v>555.96</v>
      </c>
      <c r="Q14628">
        <v>273.07440000000003</v>
      </c>
      <c r="R14628">
        <v>819.22319999999991</v>
      </c>
      <c r="S14628">
        <v>147.46017599999999</v>
      </c>
      <c r="T14628">
        <v>263.26319999999993</v>
      </c>
    </row>
    <row r="14629" spans="1:20" x14ac:dyDescent="0.3">
      <c r="A14629" t="s">
        <v>18187</v>
      </c>
      <c r="B14629" t="s">
        <v>291</v>
      </c>
      <c r="C14629" t="s">
        <v>963</v>
      </c>
      <c r="D14629" s="1">
        <v>45549</v>
      </c>
      <c r="E14629" t="s">
        <v>3547</v>
      </c>
      <c r="F14629">
        <v>4</v>
      </c>
      <c r="G14629">
        <v>41.75</v>
      </c>
      <c r="H14629">
        <v>0.04</v>
      </c>
      <c r="I14629" t="s">
        <v>3548</v>
      </c>
      <c r="J14629" t="s">
        <v>3567</v>
      </c>
      <c r="K14629" s="1">
        <v>45550</v>
      </c>
      <c r="L14629" s="1">
        <v>45551</v>
      </c>
      <c r="M14629" t="s">
        <v>3559</v>
      </c>
      <c r="N14629">
        <v>1</v>
      </c>
      <c r="O14629">
        <v>0</v>
      </c>
      <c r="P14629">
        <v>141.68</v>
      </c>
      <c r="Q14629">
        <v>40.08</v>
      </c>
      <c r="R14629">
        <v>160.32</v>
      </c>
      <c r="S14629">
        <v>0</v>
      </c>
      <c r="T14629">
        <v>18.639999999999979</v>
      </c>
    </row>
    <row r="14630" spans="1:20" x14ac:dyDescent="0.3">
      <c r="A14630" t="s">
        <v>18188</v>
      </c>
      <c r="B14630" t="s">
        <v>72</v>
      </c>
      <c r="C14630" t="s">
        <v>1163</v>
      </c>
      <c r="D14630" s="1">
        <v>44631</v>
      </c>
      <c r="E14630" t="s">
        <v>3547</v>
      </c>
      <c r="F14630">
        <v>2</v>
      </c>
      <c r="G14630">
        <v>143.02000000000001</v>
      </c>
      <c r="H14630">
        <v>0.11</v>
      </c>
      <c r="I14630" t="s">
        <v>3548</v>
      </c>
      <c r="J14630" t="s">
        <v>3558</v>
      </c>
      <c r="K14630" s="1">
        <v>44633</v>
      </c>
      <c r="L14630" s="1">
        <v>44637</v>
      </c>
      <c r="M14630" t="s">
        <v>3559</v>
      </c>
      <c r="N14630">
        <v>1</v>
      </c>
      <c r="O14630">
        <v>0.2</v>
      </c>
      <c r="P14630">
        <v>172.8</v>
      </c>
      <c r="Q14630">
        <v>127.2878</v>
      </c>
      <c r="R14630">
        <v>254.57560000000001</v>
      </c>
      <c r="S14630">
        <v>50.915120000000002</v>
      </c>
      <c r="T14630">
        <v>81.775599999999997</v>
      </c>
    </row>
    <row r="14631" spans="1:20" x14ac:dyDescent="0.3">
      <c r="A14631" t="s">
        <v>18189</v>
      </c>
      <c r="B14631" t="s">
        <v>415</v>
      </c>
      <c r="C14631" t="s">
        <v>1158</v>
      </c>
      <c r="D14631" s="1">
        <v>45386</v>
      </c>
      <c r="E14631" t="s">
        <v>3547</v>
      </c>
      <c r="F14631">
        <v>5</v>
      </c>
      <c r="G14631">
        <v>192</v>
      </c>
      <c r="H14631">
        <v>0.22</v>
      </c>
      <c r="I14631" t="s">
        <v>3561</v>
      </c>
      <c r="J14631" t="s">
        <v>3562</v>
      </c>
      <c r="K14631" s="1">
        <v>45387</v>
      </c>
      <c r="L14631" s="1">
        <v>45387</v>
      </c>
      <c r="M14631" t="s">
        <v>3550</v>
      </c>
      <c r="N14631">
        <v>0</v>
      </c>
      <c r="O14631">
        <v>0.2</v>
      </c>
      <c r="P14631">
        <v>298.89999999999998</v>
      </c>
      <c r="Q14631">
        <v>149.76</v>
      </c>
      <c r="R14631">
        <v>748.8</v>
      </c>
      <c r="S14631">
        <v>149.76</v>
      </c>
      <c r="T14631">
        <v>449.9</v>
      </c>
    </row>
    <row r="14632" spans="1:20" x14ac:dyDescent="0.3">
      <c r="A14632" t="s">
        <v>18190</v>
      </c>
      <c r="B14632" t="s">
        <v>276</v>
      </c>
      <c r="C14632" t="s">
        <v>1323</v>
      </c>
      <c r="D14632" s="1">
        <v>45149</v>
      </c>
      <c r="E14632" t="s">
        <v>3547</v>
      </c>
      <c r="F14632">
        <v>3</v>
      </c>
      <c r="G14632">
        <v>72.05</v>
      </c>
      <c r="H14632">
        <v>0.08</v>
      </c>
      <c r="I14632" t="s">
        <v>3553</v>
      </c>
      <c r="J14632" t="s">
        <v>3562</v>
      </c>
      <c r="K14632" s="1">
        <v>45152</v>
      </c>
      <c r="L14632" s="1">
        <v>45152</v>
      </c>
      <c r="M14632" t="s">
        <v>3550</v>
      </c>
      <c r="N14632">
        <v>0</v>
      </c>
      <c r="O14632">
        <v>0</v>
      </c>
      <c r="P14632">
        <v>79.38</v>
      </c>
      <c r="Q14632">
        <v>66.286000000000001</v>
      </c>
      <c r="R14632">
        <v>198.858</v>
      </c>
      <c r="S14632">
        <v>0</v>
      </c>
      <c r="T14632">
        <v>119.47799999999999</v>
      </c>
    </row>
    <row r="14633" spans="1:20" x14ac:dyDescent="0.3">
      <c r="A14633" t="s">
        <v>18191</v>
      </c>
      <c r="B14633" t="s">
        <v>247</v>
      </c>
      <c r="C14633" t="s">
        <v>1283</v>
      </c>
      <c r="D14633" s="1">
        <v>45524</v>
      </c>
      <c r="E14633" t="s">
        <v>3552</v>
      </c>
      <c r="F14633">
        <v>5</v>
      </c>
      <c r="G14633">
        <v>244.79</v>
      </c>
      <c r="H14633">
        <v>0.14000000000000001</v>
      </c>
      <c r="I14633" t="s">
        <v>3557</v>
      </c>
      <c r="J14633" t="s">
        <v>3549</v>
      </c>
      <c r="K14633" s="1">
        <v>45529</v>
      </c>
      <c r="L14633" s="1">
        <v>45531</v>
      </c>
      <c r="M14633" t="s">
        <v>3559</v>
      </c>
      <c r="N14633">
        <v>1</v>
      </c>
      <c r="O14633">
        <v>0.19</v>
      </c>
      <c r="P14633">
        <v>899.80000000000007</v>
      </c>
      <c r="Q14633">
        <v>210.51939999999999</v>
      </c>
      <c r="R14633">
        <v>1052.597</v>
      </c>
      <c r="S14633">
        <v>199.99342999999999</v>
      </c>
      <c r="T14633">
        <v>152.79699999999991</v>
      </c>
    </row>
    <row r="14634" spans="1:20" x14ac:dyDescent="0.3">
      <c r="A14634" t="s">
        <v>18192</v>
      </c>
      <c r="B14634" t="s">
        <v>744</v>
      </c>
      <c r="C14634" t="s">
        <v>968</v>
      </c>
      <c r="D14634" s="1">
        <v>45505</v>
      </c>
      <c r="E14634" t="s">
        <v>3547</v>
      </c>
      <c r="F14634">
        <v>5</v>
      </c>
      <c r="G14634">
        <v>255.2</v>
      </c>
      <c r="H14634">
        <v>0.02</v>
      </c>
      <c r="I14634" t="s">
        <v>3557</v>
      </c>
      <c r="J14634" t="s">
        <v>3549</v>
      </c>
      <c r="K14634" s="1">
        <v>45508</v>
      </c>
      <c r="L14634" s="1">
        <v>45508</v>
      </c>
      <c r="M14634" t="s">
        <v>3550</v>
      </c>
      <c r="N14634">
        <v>0</v>
      </c>
      <c r="O14634">
        <v>0</v>
      </c>
      <c r="P14634">
        <v>668.5</v>
      </c>
      <c r="Q14634">
        <v>250.096</v>
      </c>
      <c r="R14634">
        <v>1250.48</v>
      </c>
      <c r="S14634">
        <v>0</v>
      </c>
      <c r="T14634">
        <v>581.97999999999979</v>
      </c>
    </row>
    <row r="14635" spans="1:20" x14ac:dyDescent="0.3">
      <c r="A14635" t="s">
        <v>18193</v>
      </c>
      <c r="B14635" t="s">
        <v>283</v>
      </c>
      <c r="C14635" t="s">
        <v>893</v>
      </c>
      <c r="D14635" s="1">
        <v>45349</v>
      </c>
      <c r="E14635" t="s">
        <v>3547</v>
      </c>
      <c r="F14635">
        <v>2</v>
      </c>
      <c r="G14635">
        <v>226.02</v>
      </c>
      <c r="H14635">
        <v>0.05</v>
      </c>
      <c r="I14635" t="s">
        <v>3557</v>
      </c>
      <c r="J14635" t="s">
        <v>3558</v>
      </c>
      <c r="K14635" s="1">
        <v>45354</v>
      </c>
      <c r="L14635" s="1">
        <v>45355</v>
      </c>
      <c r="M14635" t="s">
        <v>3559</v>
      </c>
      <c r="N14635">
        <v>1</v>
      </c>
      <c r="O14635">
        <v>0.22</v>
      </c>
      <c r="P14635">
        <v>323.44</v>
      </c>
      <c r="Q14635">
        <v>214.71899999999999</v>
      </c>
      <c r="R14635">
        <v>429.43799999999999</v>
      </c>
      <c r="S14635">
        <v>94.47636</v>
      </c>
      <c r="T14635">
        <v>105.998</v>
      </c>
    </row>
    <row r="14636" spans="1:20" x14ac:dyDescent="0.3">
      <c r="A14636" t="s">
        <v>18194</v>
      </c>
      <c r="B14636" t="s">
        <v>262</v>
      </c>
      <c r="C14636" t="s">
        <v>968</v>
      </c>
      <c r="D14636" s="1">
        <v>45050</v>
      </c>
      <c r="E14636" t="s">
        <v>3547</v>
      </c>
      <c r="F14636">
        <v>3</v>
      </c>
      <c r="G14636">
        <v>255.2</v>
      </c>
      <c r="H14636">
        <v>0.02</v>
      </c>
      <c r="I14636" t="s">
        <v>3553</v>
      </c>
      <c r="J14636" t="s">
        <v>3554</v>
      </c>
      <c r="K14636" s="1">
        <v>45055</v>
      </c>
      <c r="L14636" s="1">
        <v>45056</v>
      </c>
      <c r="M14636" t="s">
        <v>3559</v>
      </c>
      <c r="N14636">
        <v>1</v>
      </c>
      <c r="O14636">
        <v>0.25</v>
      </c>
      <c r="P14636">
        <v>401.1</v>
      </c>
      <c r="Q14636">
        <v>250.096</v>
      </c>
      <c r="R14636">
        <v>750.2879999999999</v>
      </c>
      <c r="S14636">
        <v>187.572</v>
      </c>
      <c r="T14636">
        <v>349.18799999999999</v>
      </c>
    </row>
    <row r="14637" spans="1:20" x14ac:dyDescent="0.3">
      <c r="A14637" t="s">
        <v>18195</v>
      </c>
      <c r="B14637" t="s">
        <v>376</v>
      </c>
      <c r="C14637" t="s">
        <v>1060</v>
      </c>
      <c r="D14637" s="1">
        <v>44795</v>
      </c>
      <c r="E14637" t="s">
        <v>3547</v>
      </c>
      <c r="F14637">
        <v>5</v>
      </c>
      <c r="G14637">
        <v>220.57</v>
      </c>
      <c r="H14637">
        <v>0.03</v>
      </c>
      <c r="I14637" t="s">
        <v>3557</v>
      </c>
      <c r="J14637" t="s">
        <v>3558</v>
      </c>
      <c r="K14637" s="1">
        <v>44798</v>
      </c>
      <c r="L14637" s="1">
        <v>44798</v>
      </c>
      <c r="M14637" t="s">
        <v>3550</v>
      </c>
      <c r="N14637">
        <v>0</v>
      </c>
      <c r="O14637">
        <v>0.21</v>
      </c>
      <c r="P14637">
        <v>536.65</v>
      </c>
      <c r="Q14637">
        <v>213.9529</v>
      </c>
      <c r="R14637">
        <v>1069.7645</v>
      </c>
      <c r="S14637">
        <v>224.65054499999999</v>
      </c>
      <c r="T14637">
        <v>533.11450000000002</v>
      </c>
    </row>
    <row r="14638" spans="1:20" x14ac:dyDescent="0.3">
      <c r="A14638" t="s">
        <v>18196</v>
      </c>
      <c r="B14638" t="s">
        <v>157</v>
      </c>
      <c r="C14638" t="s">
        <v>1148</v>
      </c>
      <c r="D14638" s="1">
        <v>45391</v>
      </c>
      <c r="E14638" t="s">
        <v>3547</v>
      </c>
      <c r="F14638">
        <v>6</v>
      </c>
      <c r="G14638">
        <v>260.06</v>
      </c>
      <c r="H14638">
        <v>7.0000000000000007E-2</v>
      </c>
      <c r="I14638" t="s">
        <v>3557</v>
      </c>
      <c r="J14638" t="s">
        <v>3562</v>
      </c>
      <c r="K14638" s="1">
        <v>45396</v>
      </c>
      <c r="L14638" s="1">
        <v>45396</v>
      </c>
      <c r="M14638" t="s">
        <v>3550</v>
      </c>
      <c r="N14638">
        <v>0</v>
      </c>
      <c r="O14638">
        <v>0.19</v>
      </c>
      <c r="P14638">
        <v>1092.6600000000001</v>
      </c>
      <c r="Q14638">
        <v>241.85579999999999</v>
      </c>
      <c r="R14638">
        <v>1451.1348</v>
      </c>
      <c r="S14638">
        <v>275.71561200000002</v>
      </c>
      <c r="T14638">
        <v>358.47479999999968</v>
      </c>
    </row>
    <row r="14639" spans="1:20" x14ac:dyDescent="0.3">
      <c r="A14639" t="s">
        <v>18197</v>
      </c>
      <c r="B14639" t="s">
        <v>443</v>
      </c>
      <c r="C14639" t="s">
        <v>2208</v>
      </c>
      <c r="D14639" s="1">
        <v>44990</v>
      </c>
      <c r="E14639" t="s">
        <v>3547</v>
      </c>
      <c r="F14639">
        <v>4</v>
      </c>
      <c r="G14639">
        <v>182.02</v>
      </c>
      <c r="H14639">
        <v>0.02</v>
      </c>
      <c r="I14639" t="s">
        <v>3557</v>
      </c>
      <c r="J14639" t="s">
        <v>3549</v>
      </c>
      <c r="K14639" s="1">
        <v>44995</v>
      </c>
      <c r="L14639" s="1">
        <v>44996</v>
      </c>
      <c r="M14639" t="s">
        <v>3559</v>
      </c>
      <c r="N14639">
        <v>1</v>
      </c>
      <c r="O14639">
        <v>0.2</v>
      </c>
      <c r="P14639">
        <v>405.16</v>
      </c>
      <c r="Q14639">
        <v>178.37960000000001</v>
      </c>
      <c r="R14639">
        <v>713.51840000000004</v>
      </c>
      <c r="S14639">
        <v>142.70367999999999</v>
      </c>
      <c r="T14639">
        <v>308.35840000000002</v>
      </c>
    </row>
    <row r="14640" spans="1:20" x14ac:dyDescent="0.3">
      <c r="A14640" t="s">
        <v>18198</v>
      </c>
      <c r="B14640" t="s">
        <v>508</v>
      </c>
      <c r="C14640" t="s">
        <v>951</v>
      </c>
      <c r="D14640" s="1">
        <v>45392</v>
      </c>
      <c r="E14640" t="s">
        <v>3547</v>
      </c>
      <c r="F14640">
        <v>2</v>
      </c>
      <c r="G14640">
        <v>144.91</v>
      </c>
      <c r="H14640">
        <v>7.0000000000000007E-2</v>
      </c>
      <c r="I14640" t="s">
        <v>3557</v>
      </c>
      <c r="J14640" t="s">
        <v>3562</v>
      </c>
      <c r="K14640" s="1">
        <v>45397</v>
      </c>
      <c r="L14640" s="1">
        <v>45401</v>
      </c>
      <c r="M14640" t="s">
        <v>3559</v>
      </c>
      <c r="N14640">
        <v>1</v>
      </c>
      <c r="O14640">
        <v>0.18</v>
      </c>
      <c r="P14640">
        <v>272.14</v>
      </c>
      <c r="Q14640">
        <v>134.7663</v>
      </c>
      <c r="R14640">
        <v>269.5326</v>
      </c>
      <c r="S14640">
        <v>48.515867999999998</v>
      </c>
      <c r="T14640">
        <v>-2.6073999999999842</v>
      </c>
    </row>
    <row r="14641" spans="1:20" x14ac:dyDescent="0.3">
      <c r="A14641" t="s">
        <v>18199</v>
      </c>
      <c r="B14641" t="s">
        <v>57</v>
      </c>
      <c r="C14641" t="s">
        <v>1148</v>
      </c>
      <c r="D14641" s="1">
        <v>45209</v>
      </c>
      <c r="E14641" t="s">
        <v>3547</v>
      </c>
      <c r="F14641">
        <v>3</v>
      </c>
      <c r="G14641">
        <v>260.06</v>
      </c>
      <c r="H14641">
        <v>0.03</v>
      </c>
      <c r="I14641" t="s">
        <v>3553</v>
      </c>
      <c r="J14641" t="s">
        <v>3567</v>
      </c>
      <c r="K14641" s="1">
        <v>45211</v>
      </c>
      <c r="L14641" s="1">
        <v>45214</v>
      </c>
      <c r="M14641" t="s">
        <v>3559</v>
      </c>
      <c r="N14641">
        <v>1</v>
      </c>
      <c r="O14641">
        <v>0.22</v>
      </c>
      <c r="P14641">
        <v>546.33000000000004</v>
      </c>
      <c r="Q14641">
        <v>252.25819999999999</v>
      </c>
      <c r="R14641">
        <v>756.77459999999996</v>
      </c>
      <c r="S14641">
        <v>166.49041199999999</v>
      </c>
      <c r="T14641">
        <v>210.44459999999989</v>
      </c>
    </row>
    <row r="14642" spans="1:20" x14ac:dyDescent="0.3">
      <c r="A14642" t="s">
        <v>18200</v>
      </c>
      <c r="B14642" t="s">
        <v>632</v>
      </c>
      <c r="C14642" t="s">
        <v>929</v>
      </c>
      <c r="D14642" s="1">
        <v>45227</v>
      </c>
      <c r="E14642" t="s">
        <v>3552</v>
      </c>
      <c r="F14642">
        <v>3</v>
      </c>
      <c r="G14642">
        <v>266.54000000000002</v>
      </c>
      <c r="H14642">
        <v>0.14000000000000001</v>
      </c>
      <c r="I14642" t="s">
        <v>3561</v>
      </c>
      <c r="J14642" t="s">
        <v>3558</v>
      </c>
      <c r="K14642" s="1">
        <v>45232</v>
      </c>
      <c r="L14642" s="1">
        <v>45232</v>
      </c>
      <c r="M14642" t="s">
        <v>3550</v>
      </c>
      <c r="N14642">
        <v>0</v>
      </c>
      <c r="O14642">
        <v>0.25</v>
      </c>
      <c r="P14642">
        <v>518.52</v>
      </c>
      <c r="Q14642">
        <v>229.2244</v>
      </c>
      <c r="R14642">
        <v>687.67319999999995</v>
      </c>
      <c r="S14642">
        <v>171.91829999999999</v>
      </c>
      <c r="T14642">
        <v>169.1532</v>
      </c>
    </row>
    <row r="14643" spans="1:20" x14ac:dyDescent="0.3">
      <c r="A14643" t="s">
        <v>18201</v>
      </c>
      <c r="B14643" t="s">
        <v>452</v>
      </c>
      <c r="C14643" t="s">
        <v>1122</v>
      </c>
      <c r="D14643" s="1">
        <v>44855</v>
      </c>
      <c r="E14643" t="s">
        <v>3547</v>
      </c>
      <c r="F14643">
        <v>9</v>
      </c>
      <c r="G14643">
        <v>272.39999999999998</v>
      </c>
      <c r="H14643">
        <v>0</v>
      </c>
      <c r="I14643" t="s">
        <v>3553</v>
      </c>
      <c r="J14643" t="s">
        <v>3549</v>
      </c>
      <c r="K14643" s="1">
        <v>44861</v>
      </c>
      <c r="L14643" s="1">
        <v>44861</v>
      </c>
      <c r="M14643" t="s">
        <v>3550</v>
      </c>
      <c r="N14643">
        <v>0</v>
      </c>
      <c r="O14643">
        <v>0.2</v>
      </c>
      <c r="P14643">
        <v>1463.76</v>
      </c>
      <c r="Q14643">
        <v>272.39999999999998</v>
      </c>
      <c r="R14643">
        <v>2451.6</v>
      </c>
      <c r="S14643">
        <v>490.32</v>
      </c>
      <c r="T14643">
        <v>987.84</v>
      </c>
    </row>
    <row r="14644" spans="1:20" x14ac:dyDescent="0.3">
      <c r="A14644" t="s">
        <v>18202</v>
      </c>
      <c r="B14644" t="s">
        <v>196</v>
      </c>
      <c r="C14644" t="s">
        <v>1007</v>
      </c>
      <c r="D14644" s="1">
        <v>44909</v>
      </c>
      <c r="E14644" t="s">
        <v>3552</v>
      </c>
      <c r="F14644">
        <v>7</v>
      </c>
      <c r="G14644">
        <v>245.01</v>
      </c>
      <c r="H14644">
        <v>0.18</v>
      </c>
      <c r="I14644" t="s">
        <v>3561</v>
      </c>
      <c r="J14644" t="s">
        <v>3554</v>
      </c>
      <c r="K14644" s="1">
        <v>44913</v>
      </c>
      <c r="L14644" s="1">
        <v>44915</v>
      </c>
      <c r="M14644" t="s">
        <v>3559</v>
      </c>
      <c r="N14644">
        <v>1</v>
      </c>
      <c r="O14644">
        <v>0.2</v>
      </c>
      <c r="P14644">
        <v>1382.08</v>
      </c>
      <c r="Q14644">
        <v>200.90819999999999</v>
      </c>
      <c r="R14644">
        <v>1406.3574000000001</v>
      </c>
      <c r="S14644">
        <v>281.27148</v>
      </c>
      <c r="T14644">
        <v>24.27739999999994</v>
      </c>
    </row>
    <row r="14645" spans="1:20" x14ac:dyDescent="0.3">
      <c r="A14645" t="s">
        <v>18203</v>
      </c>
      <c r="B14645" t="s">
        <v>698</v>
      </c>
      <c r="C14645" t="s">
        <v>1100</v>
      </c>
      <c r="D14645" s="1">
        <v>44660</v>
      </c>
      <c r="E14645" t="s">
        <v>3547</v>
      </c>
      <c r="F14645">
        <v>5</v>
      </c>
      <c r="G14645">
        <v>178.76</v>
      </c>
      <c r="H14645">
        <v>7.0000000000000007E-2</v>
      </c>
      <c r="I14645" t="s">
        <v>3553</v>
      </c>
      <c r="J14645" t="s">
        <v>3549</v>
      </c>
      <c r="K14645" s="1">
        <v>44663</v>
      </c>
      <c r="L14645" s="1">
        <v>44665</v>
      </c>
      <c r="M14645" t="s">
        <v>3559</v>
      </c>
      <c r="N14645">
        <v>1</v>
      </c>
      <c r="O14645">
        <v>0.22</v>
      </c>
      <c r="P14645">
        <v>776.7</v>
      </c>
      <c r="Q14645">
        <v>166.24680000000001</v>
      </c>
      <c r="R14645">
        <v>831.23399999999992</v>
      </c>
      <c r="S14645">
        <v>182.87147999999999</v>
      </c>
      <c r="T14645">
        <v>54.533999999999878</v>
      </c>
    </row>
    <row r="14646" spans="1:20" x14ac:dyDescent="0.3">
      <c r="A14646" t="s">
        <v>18204</v>
      </c>
      <c r="B14646" t="s">
        <v>74</v>
      </c>
      <c r="C14646" t="s">
        <v>1393</v>
      </c>
      <c r="D14646" s="1">
        <v>45437</v>
      </c>
      <c r="E14646" t="s">
        <v>3547</v>
      </c>
      <c r="F14646">
        <v>10</v>
      </c>
      <c r="G14646">
        <v>92.66</v>
      </c>
      <c r="H14646">
        <v>0.15</v>
      </c>
      <c r="I14646" t="s">
        <v>3561</v>
      </c>
      <c r="J14646" t="s">
        <v>3549</v>
      </c>
      <c r="K14646" s="1">
        <v>45442</v>
      </c>
      <c r="L14646" s="1">
        <v>45442</v>
      </c>
      <c r="M14646" t="s">
        <v>3550</v>
      </c>
      <c r="N14646">
        <v>0</v>
      </c>
      <c r="O14646">
        <v>0.1</v>
      </c>
      <c r="P14646">
        <v>708.3</v>
      </c>
      <c r="Q14646">
        <v>78.760999999999996</v>
      </c>
      <c r="R14646">
        <v>787.6099999999999</v>
      </c>
      <c r="S14646">
        <v>78.760999999999996</v>
      </c>
      <c r="T14646">
        <v>79.309999999999945</v>
      </c>
    </row>
    <row r="14647" spans="1:20" x14ac:dyDescent="0.3">
      <c r="A14647" t="s">
        <v>18205</v>
      </c>
      <c r="B14647" t="s">
        <v>136</v>
      </c>
      <c r="C14647" t="s">
        <v>958</v>
      </c>
      <c r="D14647" s="1">
        <v>44922</v>
      </c>
      <c r="E14647" t="s">
        <v>3547</v>
      </c>
      <c r="F14647">
        <v>5</v>
      </c>
      <c r="G14647">
        <v>226.58</v>
      </c>
      <c r="H14647">
        <v>0.12</v>
      </c>
      <c r="I14647" t="s">
        <v>3561</v>
      </c>
      <c r="J14647" t="s">
        <v>3549</v>
      </c>
      <c r="K14647" s="1">
        <v>44927</v>
      </c>
      <c r="L14647" s="1">
        <v>44928</v>
      </c>
      <c r="M14647" t="s">
        <v>3559</v>
      </c>
      <c r="N14647">
        <v>1</v>
      </c>
      <c r="O14647">
        <v>0.2</v>
      </c>
      <c r="P14647">
        <v>641.5</v>
      </c>
      <c r="Q14647">
        <v>199.3904</v>
      </c>
      <c r="R14647">
        <v>996.952</v>
      </c>
      <c r="S14647">
        <v>199.3904</v>
      </c>
      <c r="T14647">
        <v>355.452</v>
      </c>
    </row>
    <row r="14648" spans="1:20" x14ac:dyDescent="0.3">
      <c r="A14648" t="s">
        <v>18206</v>
      </c>
      <c r="B14648" t="s">
        <v>319</v>
      </c>
      <c r="C14648" t="s">
        <v>917</v>
      </c>
      <c r="D14648" s="1">
        <v>45498</v>
      </c>
      <c r="E14648" t="s">
        <v>3556</v>
      </c>
      <c r="F14648">
        <v>1</v>
      </c>
      <c r="G14648">
        <v>240.99</v>
      </c>
      <c r="H14648">
        <v>0.03</v>
      </c>
      <c r="I14648" t="s">
        <v>3561</v>
      </c>
      <c r="J14648" t="s">
        <v>3558</v>
      </c>
      <c r="K14648" s="1">
        <v>45501</v>
      </c>
      <c r="L14648" s="1">
        <v>45505</v>
      </c>
      <c r="M14648" t="s">
        <v>3559</v>
      </c>
      <c r="N14648">
        <v>1</v>
      </c>
      <c r="O14648">
        <v>0.2</v>
      </c>
      <c r="P14648">
        <v>182.32</v>
      </c>
      <c r="Q14648">
        <v>233.7603</v>
      </c>
      <c r="R14648">
        <v>233.7603</v>
      </c>
      <c r="S14648">
        <v>46.75206</v>
      </c>
      <c r="T14648">
        <v>51.440300000000008</v>
      </c>
    </row>
    <row r="14649" spans="1:20" x14ac:dyDescent="0.3">
      <c r="A14649" t="s">
        <v>18207</v>
      </c>
      <c r="B14649" t="s">
        <v>207</v>
      </c>
      <c r="C14649" t="s">
        <v>917</v>
      </c>
      <c r="D14649" s="1">
        <v>45436</v>
      </c>
      <c r="E14649" t="s">
        <v>3547</v>
      </c>
      <c r="F14649">
        <v>8</v>
      </c>
      <c r="G14649">
        <v>240.99</v>
      </c>
      <c r="H14649">
        <v>0.25</v>
      </c>
      <c r="I14649" t="s">
        <v>3561</v>
      </c>
      <c r="J14649" t="s">
        <v>3554</v>
      </c>
      <c r="K14649" s="1">
        <v>45442</v>
      </c>
      <c r="L14649" s="1">
        <v>45445</v>
      </c>
      <c r="M14649" t="s">
        <v>3559</v>
      </c>
      <c r="N14649">
        <v>1</v>
      </c>
      <c r="O14649">
        <v>0.19</v>
      </c>
      <c r="P14649">
        <v>1458.56</v>
      </c>
      <c r="Q14649">
        <v>180.74250000000001</v>
      </c>
      <c r="R14649">
        <v>1445.94</v>
      </c>
      <c r="S14649">
        <v>274.72859999999997</v>
      </c>
      <c r="T14649">
        <v>-12.619999999999891</v>
      </c>
    </row>
    <row r="14650" spans="1:20" x14ac:dyDescent="0.3">
      <c r="A14650" t="s">
        <v>18208</v>
      </c>
      <c r="B14650" t="s">
        <v>201</v>
      </c>
      <c r="C14650" t="s">
        <v>1079</v>
      </c>
      <c r="D14650" s="1">
        <v>44919</v>
      </c>
      <c r="E14650" t="s">
        <v>3547</v>
      </c>
      <c r="F14650">
        <v>5</v>
      </c>
      <c r="G14650">
        <v>190.03</v>
      </c>
      <c r="H14650">
        <v>0.13</v>
      </c>
      <c r="I14650" t="s">
        <v>3561</v>
      </c>
      <c r="J14650" t="s">
        <v>3562</v>
      </c>
      <c r="K14650" s="1">
        <v>44924</v>
      </c>
      <c r="L14650" s="1">
        <v>44924</v>
      </c>
      <c r="M14650" t="s">
        <v>3550</v>
      </c>
      <c r="N14650">
        <v>0</v>
      </c>
      <c r="O14650">
        <v>0.2</v>
      </c>
      <c r="P14650">
        <v>219.7</v>
      </c>
      <c r="Q14650">
        <v>165.3261</v>
      </c>
      <c r="R14650">
        <v>826.63049999999998</v>
      </c>
      <c r="S14650">
        <v>165.3261</v>
      </c>
      <c r="T14650">
        <v>606.93049999999994</v>
      </c>
    </row>
    <row r="14651" spans="1:20" x14ac:dyDescent="0.3">
      <c r="A14651" t="s">
        <v>18209</v>
      </c>
      <c r="B14651" t="s">
        <v>169</v>
      </c>
      <c r="C14651" t="s">
        <v>1076</v>
      </c>
      <c r="D14651" s="1">
        <v>44691</v>
      </c>
      <c r="E14651" t="s">
        <v>3547</v>
      </c>
      <c r="F14651">
        <v>7</v>
      </c>
      <c r="G14651">
        <v>43.42</v>
      </c>
      <c r="H14651">
        <v>0.17</v>
      </c>
      <c r="I14651" t="s">
        <v>3557</v>
      </c>
      <c r="J14651" t="s">
        <v>3549</v>
      </c>
      <c r="K14651" s="1">
        <v>44693</v>
      </c>
      <c r="L14651" s="1">
        <v>44696</v>
      </c>
      <c r="M14651" t="s">
        <v>3559</v>
      </c>
      <c r="N14651">
        <v>1</v>
      </c>
      <c r="O14651">
        <v>0.22</v>
      </c>
      <c r="P14651">
        <v>182.28</v>
      </c>
      <c r="Q14651">
        <v>36.038600000000002</v>
      </c>
      <c r="R14651">
        <v>252.27019999999999</v>
      </c>
      <c r="S14651">
        <v>55.499443999999997</v>
      </c>
      <c r="T14651">
        <v>69.990200000000016</v>
      </c>
    </row>
    <row r="14652" spans="1:20" x14ac:dyDescent="0.3">
      <c r="A14652" t="s">
        <v>18210</v>
      </c>
      <c r="B14652" t="s">
        <v>111</v>
      </c>
      <c r="C14652" t="s">
        <v>1091</v>
      </c>
      <c r="D14652" s="1">
        <v>45080</v>
      </c>
      <c r="E14652" t="s">
        <v>3547</v>
      </c>
      <c r="F14652">
        <v>4</v>
      </c>
      <c r="G14652">
        <v>216.99</v>
      </c>
      <c r="H14652">
        <v>0.22</v>
      </c>
      <c r="I14652" t="s">
        <v>3548</v>
      </c>
      <c r="J14652" t="s">
        <v>3549</v>
      </c>
      <c r="K14652" s="1">
        <v>45084</v>
      </c>
      <c r="L14652" s="1">
        <v>45085</v>
      </c>
      <c r="M14652" t="s">
        <v>3559</v>
      </c>
      <c r="N14652">
        <v>1</v>
      </c>
      <c r="O14652">
        <v>0.1</v>
      </c>
      <c r="P14652">
        <v>624.6</v>
      </c>
      <c r="Q14652">
        <v>169.25219999999999</v>
      </c>
      <c r="R14652">
        <v>677.00880000000006</v>
      </c>
      <c r="S14652">
        <v>67.700880000000012</v>
      </c>
      <c r="T14652">
        <v>52.408800000000042</v>
      </c>
    </row>
    <row r="14653" spans="1:20" x14ac:dyDescent="0.3">
      <c r="A14653" t="s">
        <v>18211</v>
      </c>
      <c r="B14653" t="s">
        <v>448</v>
      </c>
      <c r="C14653" t="s">
        <v>863</v>
      </c>
      <c r="D14653" s="1">
        <v>44944</v>
      </c>
      <c r="E14653" t="s">
        <v>3547</v>
      </c>
      <c r="F14653">
        <v>9</v>
      </c>
      <c r="G14653">
        <v>135.28</v>
      </c>
      <c r="H14653">
        <v>0.05</v>
      </c>
      <c r="I14653" t="s">
        <v>3553</v>
      </c>
      <c r="J14653" t="s">
        <v>3562</v>
      </c>
      <c r="K14653" s="1">
        <v>44950</v>
      </c>
      <c r="L14653" s="1">
        <v>44952</v>
      </c>
      <c r="M14653" t="s">
        <v>3559</v>
      </c>
      <c r="N14653">
        <v>1</v>
      </c>
      <c r="O14653">
        <v>0.18</v>
      </c>
      <c r="P14653">
        <v>1081.98</v>
      </c>
      <c r="Q14653">
        <v>128.51599999999999</v>
      </c>
      <c r="R14653">
        <v>1156.644</v>
      </c>
      <c r="S14653">
        <v>208.19592</v>
      </c>
      <c r="T14653">
        <v>74.663999999999987</v>
      </c>
    </row>
    <row r="14654" spans="1:20" x14ac:dyDescent="0.3">
      <c r="A14654" t="s">
        <v>18212</v>
      </c>
      <c r="B14654" t="s">
        <v>447</v>
      </c>
      <c r="C14654" t="s">
        <v>1259</v>
      </c>
      <c r="D14654" s="1">
        <v>45178</v>
      </c>
      <c r="E14654" t="s">
        <v>3547</v>
      </c>
      <c r="F14654">
        <v>6</v>
      </c>
      <c r="G14654">
        <v>137.38</v>
      </c>
      <c r="H14654">
        <v>0.08</v>
      </c>
      <c r="I14654" t="s">
        <v>3553</v>
      </c>
      <c r="J14654" t="s">
        <v>3549</v>
      </c>
      <c r="K14654" s="1">
        <v>45180</v>
      </c>
      <c r="L14654" s="1">
        <v>45182</v>
      </c>
      <c r="M14654" t="s">
        <v>3559</v>
      </c>
      <c r="N14654">
        <v>1</v>
      </c>
      <c r="O14654">
        <v>0</v>
      </c>
      <c r="P14654">
        <v>563.58000000000004</v>
      </c>
      <c r="Q14654">
        <v>126.3896</v>
      </c>
      <c r="R14654">
        <v>758.33760000000007</v>
      </c>
      <c r="S14654">
        <v>0</v>
      </c>
      <c r="T14654">
        <v>194.7576</v>
      </c>
    </row>
    <row r="14655" spans="1:20" x14ac:dyDescent="0.3">
      <c r="A14655" t="s">
        <v>18213</v>
      </c>
      <c r="B14655" t="s">
        <v>285</v>
      </c>
      <c r="C14655" t="s">
        <v>948</v>
      </c>
      <c r="D14655" s="1">
        <v>45482</v>
      </c>
      <c r="E14655" t="s">
        <v>3547</v>
      </c>
      <c r="F14655">
        <v>8</v>
      </c>
      <c r="G14655">
        <v>301.43</v>
      </c>
      <c r="H14655">
        <v>0.01</v>
      </c>
      <c r="I14655" t="s">
        <v>3548</v>
      </c>
      <c r="J14655" t="s">
        <v>3554</v>
      </c>
      <c r="K14655" s="1">
        <v>45484</v>
      </c>
      <c r="L14655" s="1">
        <v>45486</v>
      </c>
      <c r="M14655" t="s">
        <v>3559</v>
      </c>
      <c r="N14655">
        <v>1</v>
      </c>
      <c r="O14655">
        <v>0.1</v>
      </c>
      <c r="P14655">
        <v>1312.08</v>
      </c>
      <c r="Q14655">
        <v>298.41570000000002</v>
      </c>
      <c r="R14655">
        <v>2387.3256000000001</v>
      </c>
      <c r="S14655">
        <v>238.73256000000001</v>
      </c>
      <c r="T14655">
        <v>1075.2456</v>
      </c>
    </row>
    <row r="14656" spans="1:20" x14ac:dyDescent="0.3">
      <c r="A14656" t="s">
        <v>18214</v>
      </c>
      <c r="B14656" t="s">
        <v>584</v>
      </c>
      <c r="C14656" t="s">
        <v>890</v>
      </c>
      <c r="D14656" s="1">
        <v>45380</v>
      </c>
      <c r="E14656" t="s">
        <v>3547</v>
      </c>
      <c r="F14656">
        <v>5</v>
      </c>
      <c r="G14656">
        <v>237.02</v>
      </c>
      <c r="H14656">
        <v>7.0000000000000007E-2</v>
      </c>
      <c r="I14656" t="s">
        <v>3553</v>
      </c>
      <c r="J14656" t="s">
        <v>3554</v>
      </c>
      <c r="K14656" s="1">
        <v>45382</v>
      </c>
      <c r="L14656" s="1">
        <v>45386</v>
      </c>
      <c r="M14656" t="s">
        <v>3559</v>
      </c>
      <c r="N14656">
        <v>1</v>
      </c>
      <c r="O14656">
        <v>0.21</v>
      </c>
      <c r="P14656">
        <v>692.15000000000009</v>
      </c>
      <c r="Q14656">
        <v>220.42859999999999</v>
      </c>
      <c r="R14656">
        <v>1102.143</v>
      </c>
      <c r="S14656">
        <v>231.45003</v>
      </c>
      <c r="T14656">
        <v>409.99299999999999</v>
      </c>
    </row>
    <row r="14657" spans="1:20" x14ac:dyDescent="0.3">
      <c r="A14657" t="s">
        <v>18215</v>
      </c>
      <c r="B14657" t="s">
        <v>615</v>
      </c>
      <c r="C14657" t="s">
        <v>1231</v>
      </c>
      <c r="D14657" s="1">
        <v>45123</v>
      </c>
      <c r="E14657" t="s">
        <v>3547</v>
      </c>
      <c r="F14657">
        <v>5</v>
      </c>
      <c r="G14657">
        <v>211.92</v>
      </c>
      <c r="H14657">
        <v>0.18</v>
      </c>
      <c r="I14657" t="s">
        <v>3548</v>
      </c>
      <c r="J14657" t="s">
        <v>3567</v>
      </c>
      <c r="K14657" s="1">
        <v>45125</v>
      </c>
      <c r="L14657" s="1">
        <v>45126</v>
      </c>
      <c r="M14657" t="s">
        <v>3559</v>
      </c>
      <c r="N14657">
        <v>1</v>
      </c>
      <c r="O14657">
        <v>0.25</v>
      </c>
      <c r="P14657">
        <v>337.75</v>
      </c>
      <c r="Q14657">
        <v>173.77440000000001</v>
      </c>
      <c r="R14657">
        <v>868.87200000000007</v>
      </c>
      <c r="S14657">
        <v>217.21799999999999</v>
      </c>
      <c r="T14657">
        <v>531.12200000000007</v>
      </c>
    </row>
    <row r="14658" spans="1:20" x14ac:dyDescent="0.3">
      <c r="A14658" t="s">
        <v>18216</v>
      </c>
      <c r="B14658" t="s">
        <v>325</v>
      </c>
      <c r="C14658" t="s">
        <v>899</v>
      </c>
      <c r="D14658" s="1">
        <v>45297</v>
      </c>
      <c r="E14658" t="s">
        <v>3547</v>
      </c>
      <c r="F14658">
        <v>2</v>
      </c>
      <c r="G14658">
        <v>213.69</v>
      </c>
      <c r="H14658">
        <v>0.2</v>
      </c>
      <c r="I14658" t="s">
        <v>3553</v>
      </c>
      <c r="J14658" t="s">
        <v>3562</v>
      </c>
      <c r="K14658" s="1">
        <v>45303</v>
      </c>
      <c r="L14658" s="1">
        <v>45305</v>
      </c>
      <c r="M14658" t="s">
        <v>3559</v>
      </c>
      <c r="N14658">
        <v>1</v>
      </c>
      <c r="O14658">
        <v>0.2</v>
      </c>
      <c r="P14658">
        <v>389</v>
      </c>
      <c r="Q14658">
        <v>170.952</v>
      </c>
      <c r="R14658">
        <v>341.904</v>
      </c>
      <c r="S14658">
        <v>68.380800000000008</v>
      </c>
      <c r="T14658">
        <v>-47.095999999999997</v>
      </c>
    </row>
    <row r="14659" spans="1:20" x14ac:dyDescent="0.3">
      <c r="A14659" t="s">
        <v>18217</v>
      </c>
      <c r="B14659" t="s">
        <v>144</v>
      </c>
      <c r="C14659" t="s">
        <v>1125</v>
      </c>
      <c r="D14659" s="1">
        <v>44625</v>
      </c>
      <c r="E14659" t="s">
        <v>3547</v>
      </c>
      <c r="F14659">
        <v>6</v>
      </c>
      <c r="G14659">
        <v>149.66999999999999</v>
      </c>
      <c r="H14659">
        <v>0.04</v>
      </c>
      <c r="I14659" t="s">
        <v>3553</v>
      </c>
      <c r="J14659" t="s">
        <v>3558</v>
      </c>
      <c r="K14659" s="1">
        <v>44626</v>
      </c>
      <c r="L14659" s="1">
        <v>44626</v>
      </c>
      <c r="M14659" t="s">
        <v>3550</v>
      </c>
      <c r="N14659">
        <v>0</v>
      </c>
      <c r="O14659">
        <v>0.25</v>
      </c>
      <c r="P14659">
        <v>455.46</v>
      </c>
      <c r="Q14659">
        <v>143.6832</v>
      </c>
      <c r="R14659">
        <v>862.09919999999988</v>
      </c>
      <c r="S14659">
        <v>215.5248</v>
      </c>
      <c r="T14659">
        <v>406.6391999999999</v>
      </c>
    </row>
    <row r="14660" spans="1:20" x14ac:dyDescent="0.3">
      <c r="A14660" t="s">
        <v>18218</v>
      </c>
      <c r="B14660" t="s">
        <v>621</v>
      </c>
      <c r="C14660" t="s">
        <v>1209</v>
      </c>
      <c r="D14660" s="1">
        <v>44957</v>
      </c>
      <c r="E14660" t="s">
        <v>3547</v>
      </c>
      <c r="F14660">
        <v>9</v>
      </c>
      <c r="G14660">
        <v>194.97</v>
      </c>
      <c r="H14660">
        <v>0.14000000000000001</v>
      </c>
      <c r="I14660" t="s">
        <v>3557</v>
      </c>
      <c r="J14660" t="s">
        <v>3567</v>
      </c>
      <c r="K14660" s="1">
        <v>44962</v>
      </c>
      <c r="L14660" s="1">
        <v>44965</v>
      </c>
      <c r="M14660" t="s">
        <v>3559</v>
      </c>
      <c r="N14660">
        <v>1</v>
      </c>
      <c r="O14660">
        <v>0.2</v>
      </c>
      <c r="P14660">
        <v>1676.61</v>
      </c>
      <c r="Q14660">
        <v>167.67420000000001</v>
      </c>
      <c r="R14660">
        <v>1509.0678</v>
      </c>
      <c r="S14660">
        <v>301.81356</v>
      </c>
      <c r="T14660">
        <v>-167.54220000000009</v>
      </c>
    </row>
    <row r="14661" spans="1:20" x14ac:dyDescent="0.3">
      <c r="A14661" t="s">
        <v>18219</v>
      </c>
      <c r="B14661" t="s">
        <v>338</v>
      </c>
      <c r="C14661" t="s">
        <v>1216</v>
      </c>
      <c r="D14661" s="1">
        <v>44742</v>
      </c>
      <c r="E14661" t="s">
        <v>3547</v>
      </c>
      <c r="F14661">
        <v>4</v>
      </c>
      <c r="G14661">
        <v>176.18</v>
      </c>
      <c r="H14661">
        <v>0.02</v>
      </c>
      <c r="I14661" t="s">
        <v>3553</v>
      </c>
      <c r="J14661" t="s">
        <v>3554</v>
      </c>
      <c r="K14661" s="1">
        <v>44747</v>
      </c>
      <c r="L14661" s="1">
        <v>44750</v>
      </c>
      <c r="M14661" t="s">
        <v>3559</v>
      </c>
      <c r="N14661">
        <v>1</v>
      </c>
      <c r="O14661">
        <v>0.25</v>
      </c>
      <c r="P14661">
        <v>590.96</v>
      </c>
      <c r="Q14661">
        <v>172.65639999999999</v>
      </c>
      <c r="R14661">
        <v>690.62559999999996</v>
      </c>
      <c r="S14661">
        <v>172.65639999999999</v>
      </c>
      <c r="T14661">
        <v>99.665599999999927</v>
      </c>
    </row>
    <row r="14662" spans="1:20" x14ac:dyDescent="0.3">
      <c r="A14662" t="s">
        <v>18220</v>
      </c>
      <c r="B14662" t="s">
        <v>507</v>
      </c>
      <c r="C14662" t="s">
        <v>884</v>
      </c>
      <c r="D14662" s="1">
        <v>45148</v>
      </c>
      <c r="E14662" t="s">
        <v>3547</v>
      </c>
      <c r="F14662">
        <v>5</v>
      </c>
      <c r="G14662">
        <v>254.73</v>
      </c>
      <c r="H14662">
        <v>0.18</v>
      </c>
      <c r="I14662" t="s">
        <v>3557</v>
      </c>
      <c r="J14662" t="s">
        <v>3567</v>
      </c>
      <c r="K14662" s="1">
        <v>45153</v>
      </c>
      <c r="L14662" s="1">
        <v>45157</v>
      </c>
      <c r="M14662" t="s">
        <v>3559</v>
      </c>
      <c r="N14662">
        <v>1</v>
      </c>
      <c r="O14662">
        <v>0.2</v>
      </c>
      <c r="P14662">
        <v>642.54999999999995</v>
      </c>
      <c r="Q14662">
        <v>208.87860000000001</v>
      </c>
      <c r="R14662">
        <v>1044.393</v>
      </c>
      <c r="S14662">
        <v>208.87860000000001</v>
      </c>
      <c r="T14662">
        <v>401.84300000000007</v>
      </c>
    </row>
    <row r="14663" spans="1:20" x14ac:dyDescent="0.3">
      <c r="A14663" t="s">
        <v>18221</v>
      </c>
      <c r="B14663" t="s">
        <v>512</v>
      </c>
      <c r="C14663" t="s">
        <v>1129</v>
      </c>
      <c r="D14663" s="1">
        <v>45339</v>
      </c>
      <c r="E14663" t="s">
        <v>3547</v>
      </c>
      <c r="F14663">
        <v>3</v>
      </c>
      <c r="G14663">
        <v>119.6</v>
      </c>
      <c r="H14663">
        <v>0.01</v>
      </c>
      <c r="I14663" t="s">
        <v>3561</v>
      </c>
      <c r="J14663" t="s">
        <v>3558</v>
      </c>
      <c r="K14663" s="1">
        <v>45345</v>
      </c>
      <c r="L14663" s="1">
        <v>45345</v>
      </c>
      <c r="M14663" t="s">
        <v>3550</v>
      </c>
      <c r="N14663">
        <v>0</v>
      </c>
      <c r="O14663">
        <v>0.25</v>
      </c>
      <c r="P14663">
        <v>96.6</v>
      </c>
      <c r="Q14663">
        <v>118.404</v>
      </c>
      <c r="R14663">
        <v>355.21199999999999</v>
      </c>
      <c r="S14663">
        <v>88.802999999999997</v>
      </c>
      <c r="T14663">
        <v>258.61200000000002</v>
      </c>
    </row>
    <row r="14664" spans="1:20" x14ac:dyDescent="0.3">
      <c r="A14664" t="s">
        <v>18222</v>
      </c>
      <c r="B14664" t="s">
        <v>589</v>
      </c>
      <c r="C14664" t="s">
        <v>1568</v>
      </c>
      <c r="D14664" s="1">
        <v>44750</v>
      </c>
      <c r="E14664" t="s">
        <v>3547</v>
      </c>
      <c r="F14664">
        <v>7</v>
      </c>
      <c r="G14664">
        <v>257.02999999999997</v>
      </c>
      <c r="H14664">
        <v>0.21</v>
      </c>
      <c r="I14664" t="s">
        <v>3553</v>
      </c>
      <c r="J14664" t="s">
        <v>3567</v>
      </c>
      <c r="K14664" s="1">
        <v>44751</v>
      </c>
      <c r="L14664" s="1">
        <v>44752</v>
      </c>
      <c r="M14664" t="s">
        <v>3559</v>
      </c>
      <c r="N14664">
        <v>1</v>
      </c>
      <c r="O14664">
        <v>0.2</v>
      </c>
      <c r="P14664">
        <v>852.18</v>
      </c>
      <c r="Q14664">
        <v>203.05369999999999</v>
      </c>
      <c r="R14664">
        <v>1421.3759</v>
      </c>
      <c r="S14664">
        <v>284.27517999999998</v>
      </c>
      <c r="T14664">
        <v>569.19590000000005</v>
      </c>
    </row>
    <row r="14665" spans="1:20" x14ac:dyDescent="0.3">
      <c r="A14665" t="s">
        <v>18223</v>
      </c>
      <c r="B14665" t="s">
        <v>231</v>
      </c>
      <c r="C14665" t="s">
        <v>1103</v>
      </c>
      <c r="D14665" s="1">
        <v>44744</v>
      </c>
      <c r="E14665" t="s">
        <v>3552</v>
      </c>
      <c r="F14665">
        <v>4</v>
      </c>
      <c r="G14665">
        <v>78.930000000000007</v>
      </c>
      <c r="H14665">
        <v>7.0000000000000007E-2</v>
      </c>
      <c r="I14665" t="s">
        <v>3548</v>
      </c>
      <c r="J14665" t="s">
        <v>3567</v>
      </c>
      <c r="K14665" s="1">
        <v>44748</v>
      </c>
      <c r="L14665" s="1">
        <v>44748</v>
      </c>
      <c r="M14665" t="s">
        <v>3550</v>
      </c>
      <c r="N14665">
        <v>0</v>
      </c>
      <c r="O14665">
        <v>0.1</v>
      </c>
      <c r="P14665">
        <v>272.08</v>
      </c>
      <c r="Q14665">
        <v>73.404899999999998</v>
      </c>
      <c r="R14665">
        <v>293.61959999999999</v>
      </c>
      <c r="S14665">
        <v>29.36196</v>
      </c>
      <c r="T14665">
        <v>21.539600000000011</v>
      </c>
    </row>
    <row r="14666" spans="1:20" x14ac:dyDescent="0.3">
      <c r="A14666" t="s">
        <v>18224</v>
      </c>
      <c r="B14666" t="s">
        <v>280</v>
      </c>
      <c r="C14666" t="s">
        <v>977</v>
      </c>
      <c r="D14666" s="1">
        <v>45428</v>
      </c>
      <c r="E14666" t="s">
        <v>3552</v>
      </c>
      <c r="F14666">
        <v>4</v>
      </c>
      <c r="G14666">
        <v>83.93</v>
      </c>
      <c r="H14666">
        <v>0.22</v>
      </c>
      <c r="I14666" t="s">
        <v>3557</v>
      </c>
      <c r="J14666" t="s">
        <v>3554</v>
      </c>
      <c r="K14666" s="1">
        <v>45431</v>
      </c>
      <c r="L14666" s="1">
        <v>45432</v>
      </c>
      <c r="M14666" t="s">
        <v>3559</v>
      </c>
      <c r="N14666">
        <v>1</v>
      </c>
      <c r="O14666">
        <v>0</v>
      </c>
      <c r="P14666">
        <v>185.64</v>
      </c>
      <c r="Q14666">
        <v>65.465400000000002</v>
      </c>
      <c r="R14666">
        <v>261.86160000000001</v>
      </c>
      <c r="S14666">
        <v>0</v>
      </c>
      <c r="T14666">
        <v>76.221600000000024</v>
      </c>
    </row>
    <row r="14667" spans="1:20" x14ac:dyDescent="0.3">
      <c r="A14667" t="s">
        <v>18225</v>
      </c>
      <c r="B14667" t="s">
        <v>355</v>
      </c>
      <c r="C14667" t="s">
        <v>977</v>
      </c>
      <c r="D14667" s="1">
        <v>45053</v>
      </c>
      <c r="E14667" t="s">
        <v>3547</v>
      </c>
      <c r="F14667">
        <v>7</v>
      </c>
      <c r="G14667">
        <v>83.93</v>
      </c>
      <c r="H14667">
        <v>0.08</v>
      </c>
      <c r="I14667" t="s">
        <v>3557</v>
      </c>
      <c r="J14667" t="s">
        <v>3562</v>
      </c>
      <c r="K14667" s="1">
        <v>45055</v>
      </c>
      <c r="L14667" s="1">
        <v>45058</v>
      </c>
      <c r="M14667" t="s">
        <v>3559</v>
      </c>
      <c r="N14667">
        <v>1</v>
      </c>
      <c r="O14667">
        <v>0</v>
      </c>
      <c r="P14667">
        <v>324.87</v>
      </c>
      <c r="Q14667">
        <v>77.215600000000009</v>
      </c>
      <c r="R14667">
        <v>540.50920000000008</v>
      </c>
      <c r="S14667">
        <v>0</v>
      </c>
      <c r="T14667">
        <v>215.6392000000001</v>
      </c>
    </row>
    <row r="14668" spans="1:20" x14ac:dyDescent="0.3">
      <c r="A14668" t="s">
        <v>18226</v>
      </c>
      <c r="B14668" t="s">
        <v>267</v>
      </c>
      <c r="C14668" t="s">
        <v>866</v>
      </c>
      <c r="D14668" s="1">
        <v>45141</v>
      </c>
      <c r="E14668" t="s">
        <v>3547</v>
      </c>
      <c r="F14668">
        <v>4</v>
      </c>
      <c r="G14668">
        <v>80.16</v>
      </c>
      <c r="H14668">
        <v>7.0000000000000007E-2</v>
      </c>
      <c r="I14668" t="s">
        <v>3548</v>
      </c>
      <c r="J14668" t="s">
        <v>3549</v>
      </c>
      <c r="K14668" s="1">
        <v>45147</v>
      </c>
      <c r="L14668" s="1">
        <v>45151</v>
      </c>
      <c r="M14668" t="s">
        <v>3559</v>
      </c>
      <c r="N14668">
        <v>1</v>
      </c>
      <c r="O14668">
        <v>0.2</v>
      </c>
      <c r="P14668">
        <v>163.04</v>
      </c>
      <c r="Q14668">
        <v>74.548799999999986</v>
      </c>
      <c r="R14668">
        <v>298.19519999999989</v>
      </c>
      <c r="S14668">
        <v>59.639040000000001</v>
      </c>
      <c r="T14668">
        <v>135.15520000000001</v>
      </c>
    </row>
    <row r="14669" spans="1:20" x14ac:dyDescent="0.3">
      <c r="A14669" t="s">
        <v>18227</v>
      </c>
      <c r="B14669" t="s">
        <v>566</v>
      </c>
      <c r="C14669" t="s">
        <v>1364</v>
      </c>
      <c r="D14669" s="1">
        <v>44731</v>
      </c>
      <c r="E14669" t="s">
        <v>3547</v>
      </c>
      <c r="F14669">
        <v>7</v>
      </c>
      <c r="G14669">
        <v>235.44</v>
      </c>
      <c r="H14669">
        <v>0.06</v>
      </c>
      <c r="I14669" t="s">
        <v>3548</v>
      </c>
      <c r="J14669" t="s">
        <v>3562</v>
      </c>
      <c r="K14669" s="1">
        <v>44732</v>
      </c>
      <c r="L14669" s="1">
        <v>44736</v>
      </c>
      <c r="M14669" t="s">
        <v>3559</v>
      </c>
      <c r="N14669">
        <v>1</v>
      </c>
      <c r="O14669">
        <v>0.1</v>
      </c>
      <c r="P14669">
        <v>1029</v>
      </c>
      <c r="Q14669">
        <v>221.31360000000001</v>
      </c>
      <c r="R14669">
        <v>1549.1952000000001</v>
      </c>
      <c r="S14669">
        <v>154.91952000000001</v>
      </c>
      <c r="T14669">
        <v>520.19519999999989</v>
      </c>
    </row>
    <row r="14670" spans="1:20" x14ac:dyDescent="0.3">
      <c r="A14670" t="s">
        <v>18228</v>
      </c>
      <c r="B14670" t="s">
        <v>131</v>
      </c>
      <c r="C14670" t="s">
        <v>1440</v>
      </c>
      <c r="D14670" s="1">
        <v>44883</v>
      </c>
      <c r="E14670" t="s">
        <v>3547</v>
      </c>
      <c r="F14670">
        <v>6</v>
      </c>
      <c r="G14670">
        <v>154.72999999999999</v>
      </c>
      <c r="H14670">
        <v>0.1</v>
      </c>
      <c r="I14670" t="s">
        <v>3553</v>
      </c>
      <c r="J14670" t="s">
        <v>3567</v>
      </c>
      <c r="K14670" s="1">
        <v>44887</v>
      </c>
      <c r="L14670" s="1">
        <v>44888</v>
      </c>
      <c r="M14670" t="s">
        <v>3559</v>
      </c>
      <c r="N14670">
        <v>1</v>
      </c>
      <c r="O14670">
        <v>0.18</v>
      </c>
      <c r="P14670">
        <v>447.42</v>
      </c>
      <c r="Q14670">
        <v>139.25700000000001</v>
      </c>
      <c r="R14670">
        <v>835.54200000000003</v>
      </c>
      <c r="S14670">
        <v>150.39756</v>
      </c>
      <c r="T14670">
        <v>388.12200000000013</v>
      </c>
    </row>
    <row r="14671" spans="1:20" x14ac:dyDescent="0.3">
      <c r="A14671" t="s">
        <v>18229</v>
      </c>
      <c r="B14671" t="s">
        <v>29</v>
      </c>
      <c r="C14671" t="s">
        <v>866</v>
      </c>
      <c r="D14671" s="1">
        <v>44733</v>
      </c>
      <c r="E14671" t="s">
        <v>3552</v>
      </c>
      <c r="F14671">
        <v>3</v>
      </c>
      <c r="G14671">
        <v>80.16</v>
      </c>
      <c r="H14671">
        <v>0.15</v>
      </c>
      <c r="I14671" t="s">
        <v>3548</v>
      </c>
      <c r="J14671" t="s">
        <v>3554</v>
      </c>
      <c r="K14671" s="1">
        <v>44739</v>
      </c>
      <c r="L14671" s="1">
        <v>44741</v>
      </c>
      <c r="M14671" t="s">
        <v>3559</v>
      </c>
      <c r="N14671">
        <v>1</v>
      </c>
      <c r="O14671">
        <v>0.1</v>
      </c>
      <c r="P14671">
        <v>122.28</v>
      </c>
      <c r="Q14671">
        <v>68.135999999999996</v>
      </c>
      <c r="R14671">
        <v>204.40799999999999</v>
      </c>
      <c r="S14671">
        <v>20.440799999999999</v>
      </c>
      <c r="T14671">
        <v>82.127999999999986</v>
      </c>
    </row>
    <row r="14672" spans="1:20" x14ac:dyDescent="0.3">
      <c r="A14672" t="s">
        <v>18230</v>
      </c>
      <c r="B14672" t="s">
        <v>700</v>
      </c>
      <c r="C14672" t="s">
        <v>1091</v>
      </c>
      <c r="D14672" s="1">
        <v>44845</v>
      </c>
      <c r="E14672" t="s">
        <v>3547</v>
      </c>
      <c r="F14672">
        <v>4</v>
      </c>
      <c r="G14672">
        <v>216.99</v>
      </c>
      <c r="H14672">
        <v>0.09</v>
      </c>
      <c r="I14672" t="s">
        <v>3553</v>
      </c>
      <c r="J14672" t="s">
        <v>3549</v>
      </c>
      <c r="K14672" s="1">
        <v>44851</v>
      </c>
      <c r="L14672" s="1">
        <v>44852</v>
      </c>
      <c r="M14672" t="s">
        <v>3559</v>
      </c>
      <c r="N14672">
        <v>1</v>
      </c>
      <c r="O14672">
        <v>0.21</v>
      </c>
      <c r="P14672">
        <v>624.6</v>
      </c>
      <c r="Q14672">
        <v>197.46090000000001</v>
      </c>
      <c r="R14672">
        <v>789.84360000000004</v>
      </c>
      <c r="S14672">
        <v>165.86715599999999</v>
      </c>
      <c r="T14672">
        <v>165.24359999999999</v>
      </c>
    </row>
    <row r="14673" spans="1:20" x14ac:dyDescent="0.3">
      <c r="A14673" t="s">
        <v>18231</v>
      </c>
      <c r="B14673" t="s">
        <v>454</v>
      </c>
      <c r="C14673" t="s">
        <v>1276</v>
      </c>
      <c r="D14673" s="1">
        <v>45180</v>
      </c>
      <c r="E14673" t="s">
        <v>3547</v>
      </c>
      <c r="F14673">
        <v>5</v>
      </c>
      <c r="G14673">
        <v>188.43</v>
      </c>
      <c r="H14673">
        <v>0.02</v>
      </c>
      <c r="I14673" t="s">
        <v>3548</v>
      </c>
      <c r="J14673" t="s">
        <v>3549</v>
      </c>
      <c r="K14673" s="1">
        <v>45181</v>
      </c>
      <c r="L14673" s="1">
        <v>45182</v>
      </c>
      <c r="M14673" t="s">
        <v>3559</v>
      </c>
      <c r="N14673">
        <v>1</v>
      </c>
      <c r="O14673">
        <v>0.25</v>
      </c>
      <c r="P14673">
        <v>446.15</v>
      </c>
      <c r="Q14673">
        <v>184.66139999999999</v>
      </c>
      <c r="R14673">
        <v>923.30700000000002</v>
      </c>
      <c r="S14673">
        <v>230.82675</v>
      </c>
      <c r="T14673">
        <v>477.15699999999998</v>
      </c>
    </row>
    <row r="14674" spans="1:20" x14ac:dyDescent="0.3">
      <c r="A14674" t="s">
        <v>18232</v>
      </c>
      <c r="B14674" t="s">
        <v>511</v>
      </c>
      <c r="C14674" t="s">
        <v>1120</v>
      </c>
      <c r="D14674" s="1">
        <v>44927</v>
      </c>
      <c r="E14674" t="s">
        <v>3547</v>
      </c>
      <c r="F14674">
        <v>7</v>
      </c>
      <c r="G14674">
        <v>76.67</v>
      </c>
      <c r="H14674">
        <v>0.12</v>
      </c>
      <c r="I14674" t="s">
        <v>3557</v>
      </c>
      <c r="J14674" t="s">
        <v>3549</v>
      </c>
      <c r="K14674" s="1">
        <v>44930</v>
      </c>
      <c r="L14674" s="1">
        <v>44931</v>
      </c>
      <c r="M14674" t="s">
        <v>3559</v>
      </c>
      <c r="N14674">
        <v>1</v>
      </c>
      <c r="O14674">
        <v>0.1</v>
      </c>
      <c r="P14674">
        <v>136.78</v>
      </c>
      <c r="Q14674">
        <v>67.4696</v>
      </c>
      <c r="R14674">
        <v>472.28719999999998</v>
      </c>
      <c r="S14674">
        <v>47.228720000000003</v>
      </c>
      <c r="T14674">
        <v>335.50720000000001</v>
      </c>
    </row>
    <row r="14675" spans="1:20" x14ac:dyDescent="0.3">
      <c r="A14675" t="s">
        <v>18233</v>
      </c>
      <c r="B14675" t="s">
        <v>300</v>
      </c>
      <c r="C14675" t="s">
        <v>899</v>
      </c>
      <c r="D14675" s="1">
        <v>44672</v>
      </c>
      <c r="E14675" t="s">
        <v>3547</v>
      </c>
      <c r="F14675">
        <v>3</v>
      </c>
      <c r="G14675">
        <v>213.69</v>
      </c>
      <c r="H14675">
        <v>0.08</v>
      </c>
      <c r="I14675" t="s">
        <v>3548</v>
      </c>
      <c r="J14675" t="s">
        <v>3558</v>
      </c>
      <c r="K14675" s="1">
        <v>44674</v>
      </c>
      <c r="L14675" s="1">
        <v>44676</v>
      </c>
      <c r="M14675" t="s">
        <v>3559</v>
      </c>
      <c r="N14675">
        <v>1</v>
      </c>
      <c r="O14675">
        <v>0.25</v>
      </c>
      <c r="P14675">
        <v>583.5</v>
      </c>
      <c r="Q14675">
        <v>196.59479999999999</v>
      </c>
      <c r="R14675">
        <v>589.78440000000001</v>
      </c>
      <c r="S14675">
        <v>147.4461</v>
      </c>
      <c r="T14675">
        <v>6.2844000000000051</v>
      </c>
    </row>
    <row r="14676" spans="1:20" x14ac:dyDescent="0.3">
      <c r="A14676" t="s">
        <v>18234</v>
      </c>
      <c r="B14676" t="s">
        <v>504</v>
      </c>
      <c r="C14676" t="s">
        <v>1507</v>
      </c>
      <c r="D14676" s="1">
        <v>44639</v>
      </c>
      <c r="E14676" t="s">
        <v>3556</v>
      </c>
      <c r="F14676">
        <v>5</v>
      </c>
      <c r="G14676">
        <v>277.63</v>
      </c>
      <c r="H14676">
        <v>0.13</v>
      </c>
      <c r="I14676" t="s">
        <v>3553</v>
      </c>
      <c r="J14676" t="s">
        <v>3549</v>
      </c>
      <c r="K14676" s="1">
        <v>44640</v>
      </c>
      <c r="L14676" s="1">
        <v>44644</v>
      </c>
      <c r="M14676" t="s">
        <v>3559</v>
      </c>
      <c r="N14676">
        <v>1</v>
      </c>
      <c r="O14676">
        <v>0.2</v>
      </c>
      <c r="P14676">
        <v>766.75</v>
      </c>
      <c r="Q14676">
        <v>241.53809999999999</v>
      </c>
      <c r="R14676">
        <v>1207.6904999999999</v>
      </c>
      <c r="S14676">
        <v>241.53809999999999</v>
      </c>
      <c r="T14676">
        <v>440.94049999999987</v>
      </c>
    </row>
    <row r="14677" spans="1:20" x14ac:dyDescent="0.3">
      <c r="A14677" t="s">
        <v>18235</v>
      </c>
      <c r="B14677" t="s">
        <v>432</v>
      </c>
      <c r="C14677" t="s">
        <v>1549</v>
      </c>
      <c r="D14677" s="1">
        <v>45259</v>
      </c>
      <c r="E14677" t="s">
        <v>3547</v>
      </c>
      <c r="F14677">
        <v>4</v>
      </c>
      <c r="G14677">
        <v>128.35</v>
      </c>
      <c r="H14677">
        <v>0.08</v>
      </c>
      <c r="I14677" t="s">
        <v>3561</v>
      </c>
      <c r="J14677" t="s">
        <v>3562</v>
      </c>
      <c r="K14677" s="1">
        <v>45261</v>
      </c>
      <c r="L14677" s="1">
        <v>45265</v>
      </c>
      <c r="M14677" t="s">
        <v>3559</v>
      </c>
      <c r="N14677">
        <v>1</v>
      </c>
      <c r="O14677">
        <v>0.1</v>
      </c>
      <c r="P14677">
        <v>141.68</v>
      </c>
      <c r="Q14677">
        <v>118.08199999999999</v>
      </c>
      <c r="R14677">
        <v>472.32799999999997</v>
      </c>
      <c r="S14677">
        <v>47.232799999999997</v>
      </c>
      <c r="T14677">
        <v>330.64800000000002</v>
      </c>
    </row>
    <row r="14678" spans="1:20" x14ac:dyDescent="0.3">
      <c r="A14678" t="s">
        <v>18236</v>
      </c>
      <c r="B14678" t="s">
        <v>480</v>
      </c>
      <c r="C14678" t="s">
        <v>992</v>
      </c>
      <c r="D14678" s="1">
        <v>44814</v>
      </c>
      <c r="E14678" t="s">
        <v>3547</v>
      </c>
      <c r="F14678">
        <v>1</v>
      </c>
      <c r="G14678">
        <v>244.88</v>
      </c>
      <c r="H14678">
        <v>0.09</v>
      </c>
      <c r="I14678" t="s">
        <v>3557</v>
      </c>
      <c r="J14678" t="s">
        <v>3562</v>
      </c>
      <c r="K14678" s="1">
        <v>44817</v>
      </c>
      <c r="L14678" s="1">
        <v>44819</v>
      </c>
      <c r="M14678" t="s">
        <v>3559</v>
      </c>
      <c r="N14678">
        <v>1</v>
      </c>
      <c r="O14678">
        <v>0.25</v>
      </c>
      <c r="P14678">
        <v>101.56</v>
      </c>
      <c r="Q14678">
        <v>222.8408</v>
      </c>
      <c r="R14678">
        <v>222.8408</v>
      </c>
      <c r="S14678">
        <v>55.7102</v>
      </c>
      <c r="T14678">
        <v>121.2808</v>
      </c>
    </row>
    <row r="14679" spans="1:20" x14ac:dyDescent="0.3">
      <c r="A14679" t="s">
        <v>18237</v>
      </c>
      <c r="B14679" t="s">
        <v>381</v>
      </c>
      <c r="C14679" t="s">
        <v>1154</v>
      </c>
      <c r="D14679" s="1">
        <v>44797</v>
      </c>
      <c r="E14679" t="s">
        <v>3556</v>
      </c>
      <c r="F14679">
        <v>3</v>
      </c>
      <c r="G14679">
        <v>116.51</v>
      </c>
      <c r="H14679">
        <v>0.13</v>
      </c>
      <c r="I14679" t="s">
        <v>3557</v>
      </c>
      <c r="J14679" t="s">
        <v>3562</v>
      </c>
      <c r="K14679" s="1">
        <v>44801</v>
      </c>
      <c r="L14679" s="1">
        <v>44805</v>
      </c>
      <c r="M14679" t="s">
        <v>3559</v>
      </c>
      <c r="N14679">
        <v>1</v>
      </c>
      <c r="O14679">
        <v>0.2</v>
      </c>
      <c r="P14679">
        <v>192.99</v>
      </c>
      <c r="Q14679">
        <v>101.36369999999999</v>
      </c>
      <c r="R14679">
        <v>304.09109999999998</v>
      </c>
      <c r="S14679">
        <v>60.818220000000011</v>
      </c>
      <c r="T14679">
        <v>111.1011</v>
      </c>
    </row>
    <row r="14680" spans="1:20" x14ac:dyDescent="0.3">
      <c r="A14680" t="s">
        <v>18238</v>
      </c>
      <c r="B14680" t="s">
        <v>653</v>
      </c>
      <c r="C14680" t="s">
        <v>1609</v>
      </c>
      <c r="D14680" s="1">
        <v>44654</v>
      </c>
      <c r="E14680" t="s">
        <v>3547</v>
      </c>
      <c r="F14680">
        <v>5</v>
      </c>
      <c r="G14680">
        <v>130.15</v>
      </c>
      <c r="H14680">
        <v>0.04</v>
      </c>
      <c r="I14680" t="s">
        <v>3561</v>
      </c>
      <c r="J14680" t="s">
        <v>3558</v>
      </c>
      <c r="K14680" s="1">
        <v>44659</v>
      </c>
      <c r="L14680" s="1">
        <v>44659</v>
      </c>
      <c r="M14680" t="s">
        <v>3550</v>
      </c>
      <c r="N14680">
        <v>0</v>
      </c>
      <c r="O14680">
        <v>0.1</v>
      </c>
      <c r="P14680">
        <v>307.5</v>
      </c>
      <c r="Q14680">
        <v>124.944</v>
      </c>
      <c r="R14680">
        <v>624.72</v>
      </c>
      <c r="S14680">
        <v>62.472000000000008</v>
      </c>
      <c r="T14680">
        <v>317.22000000000003</v>
      </c>
    </row>
    <row r="14681" spans="1:20" x14ac:dyDescent="0.3">
      <c r="A14681" t="s">
        <v>18239</v>
      </c>
      <c r="B14681" t="s">
        <v>249</v>
      </c>
      <c r="C14681" t="s">
        <v>875</v>
      </c>
      <c r="D14681" s="1">
        <v>45203</v>
      </c>
      <c r="E14681" t="s">
        <v>3547</v>
      </c>
      <c r="F14681">
        <v>3</v>
      </c>
      <c r="G14681">
        <v>166.22</v>
      </c>
      <c r="H14681">
        <v>0.04</v>
      </c>
      <c r="I14681" t="s">
        <v>3557</v>
      </c>
      <c r="J14681" t="s">
        <v>3549</v>
      </c>
      <c r="K14681" s="1">
        <v>45204</v>
      </c>
      <c r="L14681" s="1">
        <v>45205</v>
      </c>
      <c r="M14681" t="s">
        <v>3559</v>
      </c>
      <c r="N14681">
        <v>1</v>
      </c>
      <c r="O14681">
        <v>0.18</v>
      </c>
      <c r="P14681">
        <v>131.25</v>
      </c>
      <c r="Q14681">
        <v>159.5712</v>
      </c>
      <c r="R14681">
        <v>478.71359999999999</v>
      </c>
      <c r="S14681">
        <v>86.168447999999998</v>
      </c>
      <c r="T14681">
        <v>347.46359999999999</v>
      </c>
    </row>
    <row r="14682" spans="1:20" x14ac:dyDescent="0.3">
      <c r="A14682" t="s">
        <v>18240</v>
      </c>
      <c r="B14682" t="s">
        <v>361</v>
      </c>
      <c r="C14682" t="s">
        <v>1417</v>
      </c>
      <c r="D14682" s="1">
        <v>45256</v>
      </c>
      <c r="E14682" t="s">
        <v>3547</v>
      </c>
      <c r="F14682">
        <v>6</v>
      </c>
      <c r="G14682">
        <v>201.6</v>
      </c>
      <c r="H14682">
        <v>0.04</v>
      </c>
      <c r="I14682" t="s">
        <v>3548</v>
      </c>
      <c r="J14682" t="s">
        <v>3549</v>
      </c>
      <c r="K14682" s="1">
        <v>45261</v>
      </c>
      <c r="L14682" s="1">
        <v>45261</v>
      </c>
      <c r="M14682" t="s">
        <v>3550</v>
      </c>
      <c r="N14682">
        <v>0</v>
      </c>
      <c r="O14682">
        <v>0.25</v>
      </c>
      <c r="P14682">
        <v>625.02</v>
      </c>
      <c r="Q14682">
        <v>193.536</v>
      </c>
      <c r="R14682">
        <v>1161.2159999999999</v>
      </c>
      <c r="S14682">
        <v>290.30399999999997</v>
      </c>
      <c r="T14682">
        <v>536.19599999999991</v>
      </c>
    </row>
    <row r="14683" spans="1:20" x14ac:dyDescent="0.3">
      <c r="A14683" t="s">
        <v>18241</v>
      </c>
      <c r="B14683" t="s">
        <v>567</v>
      </c>
      <c r="C14683" t="s">
        <v>1897</v>
      </c>
      <c r="D14683" s="1">
        <v>44595</v>
      </c>
      <c r="E14683" t="s">
        <v>3547</v>
      </c>
      <c r="F14683">
        <v>3</v>
      </c>
      <c r="G14683">
        <v>171.68</v>
      </c>
      <c r="H14683">
        <v>0.08</v>
      </c>
      <c r="I14683" t="s">
        <v>3557</v>
      </c>
      <c r="J14683" t="s">
        <v>3549</v>
      </c>
      <c r="K14683" s="1">
        <v>44598</v>
      </c>
      <c r="L14683" s="1">
        <v>44602</v>
      </c>
      <c r="M14683" t="s">
        <v>3559</v>
      </c>
      <c r="N14683">
        <v>1</v>
      </c>
      <c r="O14683">
        <v>0.22</v>
      </c>
      <c r="P14683">
        <v>343.35</v>
      </c>
      <c r="Q14683">
        <v>157.94560000000001</v>
      </c>
      <c r="R14683">
        <v>473.83679999999998</v>
      </c>
      <c r="S14683">
        <v>104.244096</v>
      </c>
      <c r="T14683">
        <v>130.48679999999999</v>
      </c>
    </row>
    <row r="14684" spans="1:20" x14ac:dyDescent="0.3">
      <c r="A14684" t="s">
        <v>18242</v>
      </c>
      <c r="B14684" t="s">
        <v>328</v>
      </c>
      <c r="C14684" t="s">
        <v>1150</v>
      </c>
      <c r="D14684" s="1">
        <v>45042</v>
      </c>
      <c r="E14684" t="s">
        <v>3547</v>
      </c>
      <c r="F14684">
        <v>7</v>
      </c>
      <c r="G14684">
        <v>171.39</v>
      </c>
      <c r="H14684">
        <v>0.05</v>
      </c>
      <c r="I14684" t="s">
        <v>3557</v>
      </c>
      <c r="J14684" t="s">
        <v>3554</v>
      </c>
      <c r="K14684" s="1">
        <v>45048</v>
      </c>
      <c r="L14684" s="1">
        <v>45050</v>
      </c>
      <c r="M14684" t="s">
        <v>3559</v>
      </c>
      <c r="N14684">
        <v>1</v>
      </c>
      <c r="O14684">
        <v>0.18</v>
      </c>
      <c r="P14684">
        <v>1001.49</v>
      </c>
      <c r="Q14684">
        <v>162.82050000000001</v>
      </c>
      <c r="R14684">
        <v>1139.7435</v>
      </c>
      <c r="S14684">
        <v>205.15383</v>
      </c>
      <c r="T14684">
        <v>138.2534999999998</v>
      </c>
    </row>
    <row r="14685" spans="1:20" x14ac:dyDescent="0.3">
      <c r="A14685" t="s">
        <v>18243</v>
      </c>
      <c r="B14685" t="s">
        <v>612</v>
      </c>
      <c r="C14685" t="s">
        <v>866</v>
      </c>
      <c r="D14685" s="1">
        <v>44965</v>
      </c>
      <c r="E14685" t="s">
        <v>3556</v>
      </c>
      <c r="F14685">
        <v>5</v>
      </c>
      <c r="G14685">
        <v>80.16</v>
      </c>
      <c r="H14685">
        <v>0.16</v>
      </c>
      <c r="I14685" t="s">
        <v>3557</v>
      </c>
      <c r="J14685" t="s">
        <v>3567</v>
      </c>
      <c r="K14685" s="1">
        <v>44966</v>
      </c>
      <c r="L14685" s="1">
        <v>44966</v>
      </c>
      <c r="M14685" t="s">
        <v>3550</v>
      </c>
      <c r="N14685">
        <v>0</v>
      </c>
      <c r="O14685">
        <v>0.19</v>
      </c>
      <c r="P14685">
        <v>203.8</v>
      </c>
      <c r="Q14685">
        <v>67.334399999999988</v>
      </c>
      <c r="R14685">
        <v>336.67199999999991</v>
      </c>
      <c r="S14685">
        <v>63.967679999999987</v>
      </c>
      <c r="T14685">
        <v>132.8719999999999</v>
      </c>
    </row>
    <row r="14686" spans="1:20" x14ac:dyDescent="0.3">
      <c r="A14686" t="s">
        <v>18244</v>
      </c>
      <c r="B14686" t="s">
        <v>191</v>
      </c>
      <c r="C14686" t="s">
        <v>1081</v>
      </c>
      <c r="D14686" s="1">
        <v>45376</v>
      </c>
      <c r="E14686" t="s">
        <v>3547</v>
      </c>
      <c r="F14686">
        <v>10</v>
      </c>
      <c r="G14686">
        <v>131.58000000000001</v>
      </c>
      <c r="H14686">
        <v>0</v>
      </c>
      <c r="I14686" t="s">
        <v>3557</v>
      </c>
      <c r="J14686" t="s">
        <v>3549</v>
      </c>
      <c r="K14686" s="1">
        <v>45378</v>
      </c>
      <c r="L14686" s="1">
        <v>45381</v>
      </c>
      <c r="M14686" t="s">
        <v>3559</v>
      </c>
      <c r="N14686">
        <v>1</v>
      </c>
      <c r="O14686">
        <v>0.1</v>
      </c>
      <c r="P14686">
        <v>636.70000000000005</v>
      </c>
      <c r="Q14686">
        <v>131.58000000000001</v>
      </c>
      <c r="R14686">
        <v>1315.8</v>
      </c>
      <c r="S14686">
        <v>131.58000000000001</v>
      </c>
      <c r="T14686">
        <v>679.10000000000014</v>
      </c>
    </row>
    <row r="14687" spans="1:20" x14ac:dyDescent="0.3">
      <c r="A14687" t="s">
        <v>18245</v>
      </c>
      <c r="B14687" t="s">
        <v>305</v>
      </c>
      <c r="C14687" t="s">
        <v>992</v>
      </c>
      <c r="D14687" s="1">
        <v>44783</v>
      </c>
      <c r="E14687" t="s">
        <v>3547</v>
      </c>
      <c r="F14687">
        <v>5</v>
      </c>
      <c r="G14687">
        <v>244.88</v>
      </c>
      <c r="H14687">
        <v>0.05</v>
      </c>
      <c r="I14687" t="s">
        <v>3561</v>
      </c>
      <c r="J14687" t="s">
        <v>3549</v>
      </c>
      <c r="K14687" s="1">
        <v>44785</v>
      </c>
      <c r="L14687" s="1">
        <v>44785</v>
      </c>
      <c r="M14687" t="s">
        <v>3550</v>
      </c>
      <c r="N14687">
        <v>0</v>
      </c>
      <c r="O14687">
        <v>0.2</v>
      </c>
      <c r="P14687">
        <v>507.8</v>
      </c>
      <c r="Q14687">
        <v>232.636</v>
      </c>
      <c r="R14687">
        <v>1163.18</v>
      </c>
      <c r="S14687">
        <v>232.636</v>
      </c>
      <c r="T14687">
        <v>655.38000000000011</v>
      </c>
    </row>
    <row r="14688" spans="1:20" x14ac:dyDescent="0.3">
      <c r="A14688" t="s">
        <v>18246</v>
      </c>
      <c r="B14688" t="s">
        <v>286</v>
      </c>
      <c r="C14688" t="s">
        <v>1216</v>
      </c>
      <c r="D14688" s="1">
        <v>45447</v>
      </c>
      <c r="E14688" t="s">
        <v>3547</v>
      </c>
      <c r="F14688">
        <v>3</v>
      </c>
      <c r="G14688">
        <v>176.18</v>
      </c>
      <c r="H14688">
        <v>0.2</v>
      </c>
      <c r="I14688" t="s">
        <v>3557</v>
      </c>
      <c r="J14688" t="s">
        <v>3558</v>
      </c>
      <c r="K14688" s="1">
        <v>45453</v>
      </c>
      <c r="L14688" s="1">
        <v>45457</v>
      </c>
      <c r="M14688" t="s">
        <v>3559</v>
      </c>
      <c r="N14688">
        <v>1</v>
      </c>
      <c r="O14688">
        <v>0.25</v>
      </c>
      <c r="P14688">
        <v>443.22</v>
      </c>
      <c r="Q14688">
        <v>140.94399999999999</v>
      </c>
      <c r="R14688">
        <v>422.83200000000011</v>
      </c>
      <c r="S14688">
        <v>105.708</v>
      </c>
      <c r="T14688">
        <v>-20.38799999999998</v>
      </c>
    </row>
    <row r="14689" spans="1:20" x14ac:dyDescent="0.3">
      <c r="A14689" t="s">
        <v>18247</v>
      </c>
      <c r="B14689" t="s">
        <v>530</v>
      </c>
      <c r="C14689" t="s">
        <v>1148</v>
      </c>
      <c r="D14689" s="1">
        <v>45457</v>
      </c>
      <c r="E14689" t="s">
        <v>3547</v>
      </c>
      <c r="F14689">
        <v>3</v>
      </c>
      <c r="G14689">
        <v>260.06</v>
      </c>
      <c r="H14689">
        <v>0.17</v>
      </c>
      <c r="I14689" t="s">
        <v>3561</v>
      </c>
      <c r="J14689" t="s">
        <v>3562</v>
      </c>
      <c r="K14689" s="1">
        <v>45458</v>
      </c>
      <c r="L14689" s="1">
        <v>45461</v>
      </c>
      <c r="M14689" t="s">
        <v>3559</v>
      </c>
      <c r="N14689">
        <v>1</v>
      </c>
      <c r="O14689">
        <v>0.19</v>
      </c>
      <c r="P14689">
        <v>546.33000000000004</v>
      </c>
      <c r="Q14689">
        <v>215.84979999999999</v>
      </c>
      <c r="R14689">
        <v>647.54939999999999</v>
      </c>
      <c r="S14689">
        <v>123.034386</v>
      </c>
      <c r="T14689">
        <v>101.21939999999999</v>
      </c>
    </row>
    <row r="14690" spans="1:20" x14ac:dyDescent="0.3">
      <c r="A14690" t="s">
        <v>18248</v>
      </c>
      <c r="B14690" t="s">
        <v>294</v>
      </c>
      <c r="C14690" t="s">
        <v>1180</v>
      </c>
      <c r="D14690" s="1">
        <v>45051</v>
      </c>
      <c r="E14690" t="s">
        <v>3547</v>
      </c>
      <c r="F14690">
        <v>5</v>
      </c>
      <c r="G14690">
        <v>247.09</v>
      </c>
      <c r="H14690">
        <v>0.24</v>
      </c>
      <c r="I14690" t="s">
        <v>3548</v>
      </c>
      <c r="J14690" t="s">
        <v>3558</v>
      </c>
      <c r="K14690" s="1">
        <v>45053</v>
      </c>
      <c r="L14690" s="1">
        <v>45054</v>
      </c>
      <c r="M14690" t="s">
        <v>3559</v>
      </c>
      <c r="N14690">
        <v>1</v>
      </c>
      <c r="O14690">
        <v>0.2</v>
      </c>
      <c r="P14690">
        <v>812.25</v>
      </c>
      <c r="Q14690">
        <v>187.7884</v>
      </c>
      <c r="R14690">
        <v>938.94200000000001</v>
      </c>
      <c r="S14690">
        <v>187.7884</v>
      </c>
      <c r="T14690">
        <v>126.69199999999999</v>
      </c>
    </row>
    <row r="14691" spans="1:20" x14ac:dyDescent="0.3">
      <c r="A14691" t="s">
        <v>18249</v>
      </c>
      <c r="B14691" t="s">
        <v>543</v>
      </c>
      <c r="C14691" t="s">
        <v>1229</v>
      </c>
      <c r="D14691" s="1">
        <v>45355</v>
      </c>
      <c r="E14691" t="s">
        <v>3547</v>
      </c>
      <c r="F14691">
        <v>5</v>
      </c>
      <c r="G14691">
        <v>150.35</v>
      </c>
      <c r="H14691">
        <v>0.06</v>
      </c>
      <c r="I14691" t="s">
        <v>3548</v>
      </c>
      <c r="J14691" t="s">
        <v>3554</v>
      </c>
      <c r="K14691" s="1">
        <v>45359</v>
      </c>
      <c r="L14691" s="1">
        <v>45360</v>
      </c>
      <c r="M14691" t="s">
        <v>3559</v>
      </c>
      <c r="N14691">
        <v>1</v>
      </c>
      <c r="O14691">
        <v>0.2</v>
      </c>
      <c r="P14691">
        <v>261</v>
      </c>
      <c r="Q14691">
        <v>141.32900000000001</v>
      </c>
      <c r="R14691">
        <v>706.64499999999987</v>
      </c>
      <c r="S14691">
        <v>141.32900000000001</v>
      </c>
      <c r="T14691">
        <v>445.64499999999992</v>
      </c>
    </row>
    <row r="14692" spans="1:20" x14ac:dyDescent="0.3">
      <c r="A14692" t="s">
        <v>18250</v>
      </c>
      <c r="B14692" t="s">
        <v>258</v>
      </c>
      <c r="C14692" t="s">
        <v>1573</v>
      </c>
      <c r="D14692" s="1">
        <v>44901</v>
      </c>
      <c r="E14692" t="s">
        <v>3547</v>
      </c>
      <c r="F14692">
        <v>4</v>
      </c>
      <c r="G14692">
        <v>123.55</v>
      </c>
      <c r="H14692">
        <v>0.04</v>
      </c>
      <c r="I14692" t="s">
        <v>3548</v>
      </c>
      <c r="J14692" t="s">
        <v>3549</v>
      </c>
      <c r="K14692" s="1">
        <v>44904</v>
      </c>
      <c r="L14692" s="1">
        <v>44906</v>
      </c>
      <c r="M14692" t="s">
        <v>3559</v>
      </c>
      <c r="N14692">
        <v>1</v>
      </c>
      <c r="O14692">
        <v>0.21</v>
      </c>
      <c r="P14692">
        <v>419.44</v>
      </c>
      <c r="Q14692">
        <v>118.608</v>
      </c>
      <c r="R14692">
        <v>474.43200000000002</v>
      </c>
      <c r="S14692">
        <v>99.630719999999982</v>
      </c>
      <c r="T14692">
        <v>54.991999999999962</v>
      </c>
    </row>
    <row r="14693" spans="1:20" x14ac:dyDescent="0.3">
      <c r="A14693" t="s">
        <v>18251</v>
      </c>
      <c r="B14693" t="s">
        <v>447</v>
      </c>
      <c r="C14693" t="s">
        <v>1271</v>
      </c>
      <c r="D14693" s="1">
        <v>45074</v>
      </c>
      <c r="E14693" t="s">
        <v>3547</v>
      </c>
      <c r="F14693">
        <v>7</v>
      </c>
      <c r="G14693">
        <v>213.06</v>
      </c>
      <c r="H14693">
        <v>7.0000000000000007E-2</v>
      </c>
      <c r="I14693" t="s">
        <v>3561</v>
      </c>
      <c r="J14693" t="s">
        <v>3562</v>
      </c>
      <c r="K14693" s="1">
        <v>45076</v>
      </c>
      <c r="L14693" s="1">
        <v>45076</v>
      </c>
      <c r="M14693" t="s">
        <v>3550</v>
      </c>
      <c r="N14693">
        <v>0</v>
      </c>
      <c r="O14693">
        <v>0</v>
      </c>
      <c r="P14693">
        <v>511.69999999999987</v>
      </c>
      <c r="Q14693">
        <v>198.14580000000001</v>
      </c>
      <c r="R14693">
        <v>1387.0206000000001</v>
      </c>
      <c r="S14693">
        <v>0</v>
      </c>
      <c r="T14693">
        <v>875.3205999999999</v>
      </c>
    </row>
    <row r="14694" spans="1:20" x14ac:dyDescent="0.3">
      <c r="A14694" t="s">
        <v>18252</v>
      </c>
      <c r="B14694" t="s">
        <v>567</v>
      </c>
      <c r="C14694" t="s">
        <v>1386</v>
      </c>
      <c r="D14694" s="1">
        <v>45522</v>
      </c>
      <c r="E14694" t="s">
        <v>3547</v>
      </c>
      <c r="F14694">
        <v>6</v>
      </c>
      <c r="G14694">
        <v>134.76</v>
      </c>
      <c r="H14694">
        <v>0.09</v>
      </c>
      <c r="I14694" t="s">
        <v>3557</v>
      </c>
      <c r="J14694" t="s">
        <v>3567</v>
      </c>
      <c r="K14694" s="1">
        <v>45523</v>
      </c>
      <c r="L14694" s="1">
        <v>45524</v>
      </c>
      <c r="M14694" t="s">
        <v>3559</v>
      </c>
      <c r="N14694">
        <v>1</v>
      </c>
      <c r="O14694">
        <v>0.22</v>
      </c>
      <c r="P14694">
        <v>458.64</v>
      </c>
      <c r="Q14694">
        <v>122.63160000000001</v>
      </c>
      <c r="R14694">
        <v>735.78959999999995</v>
      </c>
      <c r="S14694">
        <v>161.87371200000001</v>
      </c>
      <c r="T14694">
        <v>277.14960000000002</v>
      </c>
    </row>
    <row r="14695" spans="1:20" x14ac:dyDescent="0.3">
      <c r="A14695" t="s">
        <v>18253</v>
      </c>
      <c r="B14695" t="s">
        <v>622</v>
      </c>
      <c r="C14695" t="s">
        <v>1276</v>
      </c>
      <c r="D14695" s="1">
        <v>45546</v>
      </c>
      <c r="E14695" t="s">
        <v>3547</v>
      </c>
      <c r="F14695">
        <v>6</v>
      </c>
      <c r="G14695">
        <v>188.43</v>
      </c>
      <c r="H14695">
        <v>0</v>
      </c>
      <c r="I14695" t="s">
        <v>3561</v>
      </c>
      <c r="J14695" t="s">
        <v>3554</v>
      </c>
      <c r="K14695" s="1">
        <v>45547</v>
      </c>
      <c r="L14695" s="1">
        <v>45551</v>
      </c>
      <c r="M14695" t="s">
        <v>3559</v>
      </c>
      <c r="N14695">
        <v>1</v>
      </c>
      <c r="O14695">
        <v>0.22</v>
      </c>
      <c r="P14695">
        <v>535.38</v>
      </c>
      <c r="Q14695">
        <v>188.43</v>
      </c>
      <c r="R14695">
        <v>1130.58</v>
      </c>
      <c r="S14695">
        <v>248.7276</v>
      </c>
      <c r="T14695">
        <v>595.19999999999993</v>
      </c>
    </row>
    <row r="14696" spans="1:20" x14ac:dyDescent="0.3">
      <c r="A14696" t="s">
        <v>18254</v>
      </c>
      <c r="B14696" t="s">
        <v>524</v>
      </c>
      <c r="C14696" t="s">
        <v>1016</v>
      </c>
      <c r="D14696" s="1">
        <v>45170</v>
      </c>
      <c r="E14696" t="s">
        <v>3547</v>
      </c>
      <c r="F14696">
        <v>3</v>
      </c>
      <c r="G14696">
        <v>221.98</v>
      </c>
      <c r="H14696">
        <v>0.06</v>
      </c>
      <c r="I14696" t="s">
        <v>3561</v>
      </c>
      <c r="J14696" t="s">
        <v>3549</v>
      </c>
      <c r="K14696" s="1">
        <v>45174</v>
      </c>
      <c r="L14696" s="1">
        <v>45174</v>
      </c>
      <c r="M14696" t="s">
        <v>3550</v>
      </c>
      <c r="N14696">
        <v>0</v>
      </c>
      <c r="O14696">
        <v>0.2</v>
      </c>
      <c r="P14696">
        <v>428.52</v>
      </c>
      <c r="Q14696">
        <v>208.66120000000001</v>
      </c>
      <c r="R14696">
        <v>625.98359999999991</v>
      </c>
      <c r="S14696">
        <v>125.19672</v>
      </c>
      <c r="T14696">
        <v>197.46360000000001</v>
      </c>
    </row>
    <row r="14697" spans="1:20" x14ac:dyDescent="0.3">
      <c r="A14697" t="s">
        <v>18255</v>
      </c>
      <c r="B14697" t="s">
        <v>203</v>
      </c>
      <c r="C14697" t="s">
        <v>956</v>
      </c>
      <c r="D14697" s="1">
        <v>45160</v>
      </c>
      <c r="E14697" t="s">
        <v>3547</v>
      </c>
      <c r="F14697">
        <v>6</v>
      </c>
      <c r="G14697">
        <v>121.51</v>
      </c>
      <c r="H14697">
        <v>0.01</v>
      </c>
      <c r="I14697" t="s">
        <v>3548</v>
      </c>
      <c r="J14697" t="s">
        <v>3567</v>
      </c>
      <c r="K14697" s="1">
        <v>45164</v>
      </c>
      <c r="L14697" s="1">
        <v>45167</v>
      </c>
      <c r="M14697" t="s">
        <v>3559</v>
      </c>
      <c r="N14697">
        <v>1</v>
      </c>
      <c r="O14697">
        <v>0.21</v>
      </c>
      <c r="P14697">
        <v>544.98</v>
      </c>
      <c r="Q14697">
        <v>120.2949</v>
      </c>
      <c r="R14697">
        <v>721.76940000000002</v>
      </c>
      <c r="S14697">
        <v>151.571574</v>
      </c>
      <c r="T14697">
        <v>176.7894</v>
      </c>
    </row>
    <row r="14698" spans="1:20" x14ac:dyDescent="0.3">
      <c r="A14698" t="s">
        <v>18256</v>
      </c>
      <c r="B14698" t="s">
        <v>716</v>
      </c>
      <c r="C14698" t="s">
        <v>990</v>
      </c>
      <c r="D14698" s="1">
        <v>45404</v>
      </c>
      <c r="E14698" t="s">
        <v>3547</v>
      </c>
      <c r="F14698">
        <v>2</v>
      </c>
      <c r="G14698">
        <v>273.8</v>
      </c>
      <c r="H14698">
        <v>0.24</v>
      </c>
      <c r="I14698" t="s">
        <v>3553</v>
      </c>
      <c r="J14698" t="s">
        <v>3562</v>
      </c>
      <c r="K14698" s="1">
        <v>45410</v>
      </c>
      <c r="L14698" s="1">
        <v>45412</v>
      </c>
      <c r="M14698" t="s">
        <v>3559</v>
      </c>
      <c r="N14698">
        <v>1</v>
      </c>
      <c r="O14698">
        <v>0.19</v>
      </c>
      <c r="P14698">
        <v>268.38</v>
      </c>
      <c r="Q14698">
        <v>208.08799999999999</v>
      </c>
      <c r="R14698">
        <v>416.17599999999999</v>
      </c>
      <c r="S14698">
        <v>79.073440000000005</v>
      </c>
      <c r="T14698">
        <v>147.79599999999999</v>
      </c>
    </row>
    <row r="14699" spans="1:20" x14ac:dyDescent="0.3">
      <c r="A14699" t="s">
        <v>18257</v>
      </c>
      <c r="B14699" t="s">
        <v>151</v>
      </c>
      <c r="C14699" t="s">
        <v>956</v>
      </c>
      <c r="D14699" s="1">
        <v>44813</v>
      </c>
      <c r="E14699" t="s">
        <v>3552</v>
      </c>
      <c r="F14699">
        <v>7</v>
      </c>
      <c r="G14699">
        <v>121.51</v>
      </c>
      <c r="H14699">
        <v>0.25</v>
      </c>
      <c r="I14699" t="s">
        <v>3561</v>
      </c>
      <c r="J14699" t="s">
        <v>3554</v>
      </c>
      <c r="K14699" s="1">
        <v>44814</v>
      </c>
      <c r="L14699" s="1">
        <v>44815</v>
      </c>
      <c r="M14699" t="s">
        <v>3559</v>
      </c>
      <c r="N14699">
        <v>1</v>
      </c>
      <c r="O14699">
        <v>0.22</v>
      </c>
      <c r="P14699">
        <v>635.80999999999995</v>
      </c>
      <c r="Q14699">
        <v>91.132499999999993</v>
      </c>
      <c r="R14699">
        <v>637.92750000000001</v>
      </c>
      <c r="S14699">
        <v>140.34405000000001</v>
      </c>
      <c r="T14699">
        <v>2.1175000000000641</v>
      </c>
    </row>
    <row r="14700" spans="1:20" x14ac:dyDescent="0.3">
      <c r="A14700" t="s">
        <v>18258</v>
      </c>
      <c r="B14700" t="s">
        <v>735</v>
      </c>
      <c r="C14700" t="s">
        <v>1278</v>
      </c>
      <c r="D14700" s="1">
        <v>44925</v>
      </c>
      <c r="E14700" t="s">
        <v>3547</v>
      </c>
      <c r="F14700">
        <v>6</v>
      </c>
      <c r="G14700">
        <v>206.47</v>
      </c>
      <c r="H14700">
        <v>0.22</v>
      </c>
      <c r="I14700" t="s">
        <v>3557</v>
      </c>
      <c r="J14700" t="s">
        <v>3549</v>
      </c>
      <c r="K14700" s="1">
        <v>44926</v>
      </c>
      <c r="L14700" s="1">
        <v>44926</v>
      </c>
      <c r="M14700" t="s">
        <v>3550</v>
      </c>
      <c r="N14700">
        <v>0</v>
      </c>
      <c r="O14700">
        <v>0.21</v>
      </c>
      <c r="P14700">
        <v>347.46</v>
      </c>
      <c r="Q14700">
        <v>161.04660000000001</v>
      </c>
      <c r="R14700">
        <v>966.27959999999996</v>
      </c>
      <c r="S14700">
        <v>202.91871599999999</v>
      </c>
      <c r="T14700">
        <v>618.81960000000004</v>
      </c>
    </row>
    <row r="14701" spans="1:20" x14ac:dyDescent="0.3">
      <c r="A14701" t="s">
        <v>18259</v>
      </c>
      <c r="B14701" t="s">
        <v>160</v>
      </c>
      <c r="C14701" t="s">
        <v>1060</v>
      </c>
      <c r="D14701" s="1">
        <v>45088</v>
      </c>
      <c r="E14701" t="s">
        <v>3547</v>
      </c>
      <c r="F14701">
        <v>4</v>
      </c>
      <c r="G14701">
        <v>220.57</v>
      </c>
      <c r="H14701">
        <v>0.13</v>
      </c>
      <c r="I14701" t="s">
        <v>3553</v>
      </c>
      <c r="J14701" t="s">
        <v>3567</v>
      </c>
      <c r="K14701" s="1">
        <v>45090</v>
      </c>
      <c r="L14701" s="1">
        <v>45093</v>
      </c>
      <c r="M14701" t="s">
        <v>3559</v>
      </c>
      <c r="N14701">
        <v>1</v>
      </c>
      <c r="O14701">
        <v>0.2</v>
      </c>
      <c r="P14701">
        <v>429.32</v>
      </c>
      <c r="Q14701">
        <v>191.89590000000001</v>
      </c>
      <c r="R14701">
        <v>767.58359999999993</v>
      </c>
      <c r="S14701">
        <v>153.51671999999999</v>
      </c>
      <c r="T14701">
        <v>338.26359999999988</v>
      </c>
    </row>
    <row r="14702" spans="1:20" x14ac:dyDescent="0.3">
      <c r="A14702" t="s">
        <v>18260</v>
      </c>
      <c r="B14702" t="s">
        <v>573</v>
      </c>
      <c r="C14702" t="s">
        <v>899</v>
      </c>
      <c r="D14702" s="1">
        <v>44703</v>
      </c>
      <c r="E14702" t="s">
        <v>3547</v>
      </c>
      <c r="F14702">
        <v>11</v>
      </c>
      <c r="G14702">
        <v>213.69</v>
      </c>
      <c r="H14702">
        <v>0.01</v>
      </c>
      <c r="I14702" t="s">
        <v>3557</v>
      </c>
      <c r="J14702" t="s">
        <v>3562</v>
      </c>
      <c r="K14702" s="1">
        <v>44704</v>
      </c>
      <c r="L14702" s="1">
        <v>44708</v>
      </c>
      <c r="M14702" t="s">
        <v>3559</v>
      </c>
      <c r="N14702">
        <v>1</v>
      </c>
      <c r="O14702">
        <v>0.2</v>
      </c>
      <c r="P14702">
        <v>2139.5</v>
      </c>
      <c r="Q14702">
        <v>211.5531</v>
      </c>
      <c r="R14702">
        <v>2327.0841</v>
      </c>
      <c r="S14702">
        <v>465.41681999999997</v>
      </c>
      <c r="T14702">
        <v>187.58410000000001</v>
      </c>
    </row>
    <row r="14703" spans="1:20" x14ac:dyDescent="0.3">
      <c r="A14703" t="s">
        <v>18261</v>
      </c>
      <c r="B14703" t="s">
        <v>520</v>
      </c>
      <c r="C14703" t="s">
        <v>1254</v>
      </c>
      <c r="D14703" s="1">
        <v>44872</v>
      </c>
      <c r="E14703" t="s">
        <v>3547</v>
      </c>
      <c r="F14703">
        <v>4</v>
      </c>
      <c r="G14703">
        <v>127.75</v>
      </c>
      <c r="H14703">
        <v>0.22</v>
      </c>
      <c r="I14703" t="s">
        <v>3548</v>
      </c>
      <c r="J14703" t="s">
        <v>3562</v>
      </c>
      <c r="K14703" s="1">
        <v>44873</v>
      </c>
      <c r="L14703" s="1">
        <v>44877</v>
      </c>
      <c r="M14703" t="s">
        <v>3559</v>
      </c>
      <c r="N14703">
        <v>1</v>
      </c>
      <c r="O14703">
        <v>0.1</v>
      </c>
      <c r="P14703">
        <v>216.4</v>
      </c>
      <c r="Q14703">
        <v>99.644999999999996</v>
      </c>
      <c r="R14703">
        <v>398.58</v>
      </c>
      <c r="S14703">
        <v>39.857999999999997</v>
      </c>
      <c r="T14703">
        <v>182.18</v>
      </c>
    </row>
    <row r="14704" spans="1:20" x14ac:dyDescent="0.3">
      <c r="A14704" t="s">
        <v>18262</v>
      </c>
      <c r="B14704" t="s">
        <v>729</v>
      </c>
      <c r="C14704" t="s">
        <v>1564</v>
      </c>
      <c r="D14704" s="1">
        <v>44946</v>
      </c>
      <c r="E14704" t="s">
        <v>3547</v>
      </c>
      <c r="F14704">
        <v>3</v>
      </c>
      <c r="G14704">
        <v>180.55</v>
      </c>
      <c r="H14704">
        <v>0.11</v>
      </c>
      <c r="I14704" t="s">
        <v>3553</v>
      </c>
      <c r="J14704" t="s">
        <v>3558</v>
      </c>
      <c r="K14704" s="1">
        <v>44950</v>
      </c>
      <c r="L14704" s="1">
        <v>44954</v>
      </c>
      <c r="M14704" t="s">
        <v>3559</v>
      </c>
      <c r="N14704">
        <v>1</v>
      </c>
      <c r="O14704">
        <v>0.18</v>
      </c>
      <c r="P14704">
        <v>379.62</v>
      </c>
      <c r="Q14704">
        <v>160.68950000000001</v>
      </c>
      <c r="R14704">
        <v>482.06849999999997</v>
      </c>
      <c r="S14704">
        <v>86.772329999999997</v>
      </c>
      <c r="T14704">
        <v>102.4485</v>
      </c>
    </row>
    <row r="14705" spans="1:20" x14ac:dyDescent="0.3">
      <c r="A14705" t="s">
        <v>18263</v>
      </c>
      <c r="B14705" t="s">
        <v>714</v>
      </c>
      <c r="C14705" t="s">
        <v>1292</v>
      </c>
      <c r="D14705" s="1">
        <v>45362</v>
      </c>
      <c r="E14705" t="s">
        <v>3547</v>
      </c>
      <c r="F14705">
        <v>8</v>
      </c>
      <c r="G14705">
        <v>222.12</v>
      </c>
      <c r="H14705">
        <v>7.0000000000000007E-2</v>
      </c>
      <c r="I14705" t="s">
        <v>3553</v>
      </c>
      <c r="J14705" t="s">
        <v>3567</v>
      </c>
      <c r="K14705" s="1">
        <v>45365</v>
      </c>
      <c r="L14705" s="1">
        <v>45367</v>
      </c>
      <c r="M14705" t="s">
        <v>3559</v>
      </c>
      <c r="N14705">
        <v>1</v>
      </c>
      <c r="O14705">
        <v>0.21</v>
      </c>
      <c r="P14705">
        <v>866.24</v>
      </c>
      <c r="Q14705">
        <v>206.57159999999999</v>
      </c>
      <c r="R14705">
        <v>1652.5727999999999</v>
      </c>
      <c r="S14705">
        <v>347.04028799999998</v>
      </c>
      <c r="T14705">
        <v>786.33279999999991</v>
      </c>
    </row>
    <row r="14706" spans="1:20" x14ac:dyDescent="0.3">
      <c r="A14706" t="s">
        <v>18264</v>
      </c>
      <c r="B14706" t="s">
        <v>616</v>
      </c>
      <c r="C14706" t="s">
        <v>1030</v>
      </c>
      <c r="D14706" s="1">
        <v>45143</v>
      </c>
      <c r="E14706" t="s">
        <v>3547</v>
      </c>
      <c r="F14706">
        <v>5</v>
      </c>
      <c r="G14706">
        <v>204.16</v>
      </c>
      <c r="H14706">
        <v>0.22</v>
      </c>
      <c r="I14706" t="s">
        <v>3548</v>
      </c>
      <c r="J14706" t="s">
        <v>3567</v>
      </c>
      <c r="K14706" s="1">
        <v>45147</v>
      </c>
      <c r="L14706" s="1">
        <v>45151</v>
      </c>
      <c r="M14706" t="s">
        <v>3559</v>
      </c>
      <c r="N14706">
        <v>1</v>
      </c>
      <c r="O14706">
        <v>0.21</v>
      </c>
      <c r="P14706">
        <v>761.65000000000009</v>
      </c>
      <c r="Q14706">
        <v>159.2448</v>
      </c>
      <c r="R14706">
        <v>796.22399999999993</v>
      </c>
      <c r="S14706">
        <v>167.20704000000001</v>
      </c>
      <c r="T14706">
        <v>34.573999999999842</v>
      </c>
    </row>
    <row r="14707" spans="1:20" x14ac:dyDescent="0.3">
      <c r="A14707" t="s">
        <v>18265</v>
      </c>
      <c r="B14707" t="s">
        <v>486</v>
      </c>
      <c r="C14707" t="s">
        <v>1001</v>
      </c>
      <c r="D14707" s="1">
        <v>44873</v>
      </c>
      <c r="E14707" t="s">
        <v>3547</v>
      </c>
      <c r="F14707">
        <v>4</v>
      </c>
      <c r="G14707">
        <v>299.45</v>
      </c>
      <c r="H14707">
        <v>0</v>
      </c>
      <c r="I14707" t="s">
        <v>3548</v>
      </c>
      <c r="J14707" t="s">
        <v>3558</v>
      </c>
      <c r="K14707" s="1">
        <v>44877</v>
      </c>
      <c r="L14707" s="1">
        <v>44878</v>
      </c>
      <c r="M14707" t="s">
        <v>3559</v>
      </c>
      <c r="N14707">
        <v>1</v>
      </c>
      <c r="O14707">
        <v>0.18</v>
      </c>
      <c r="P14707">
        <v>776.52</v>
      </c>
      <c r="Q14707">
        <v>299.45</v>
      </c>
      <c r="R14707">
        <v>1197.8</v>
      </c>
      <c r="S14707">
        <v>215.60400000000001</v>
      </c>
      <c r="T14707">
        <v>421.28</v>
      </c>
    </row>
    <row r="14708" spans="1:20" x14ac:dyDescent="0.3">
      <c r="A14708" t="s">
        <v>18266</v>
      </c>
      <c r="B14708" t="s">
        <v>174</v>
      </c>
      <c r="C14708" t="s">
        <v>1417</v>
      </c>
      <c r="D14708" s="1">
        <v>44840</v>
      </c>
      <c r="E14708" t="s">
        <v>3552</v>
      </c>
      <c r="F14708">
        <v>5</v>
      </c>
      <c r="G14708">
        <v>201.6</v>
      </c>
      <c r="H14708">
        <v>0.24</v>
      </c>
      <c r="I14708" t="s">
        <v>3548</v>
      </c>
      <c r="J14708" t="s">
        <v>3558</v>
      </c>
      <c r="K14708" s="1">
        <v>44844</v>
      </c>
      <c r="L14708" s="1">
        <v>44847</v>
      </c>
      <c r="M14708" t="s">
        <v>3559</v>
      </c>
      <c r="N14708">
        <v>1</v>
      </c>
      <c r="O14708">
        <v>0.18</v>
      </c>
      <c r="P14708">
        <v>520.85</v>
      </c>
      <c r="Q14708">
        <v>153.21600000000001</v>
      </c>
      <c r="R14708">
        <v>766.08</v>
      </c>
      <c r="S14708">
        <v>137.89439999999999</v>
      </c>
      <c r="T14708">
        <v>245.23</v>
      </c>
    </row>
    <row r="14709" spans="1:20" x14ac:dyDescent="0.3">
      <c r="A14709" t="s">
        <v>18267</v>
      </c>
      <c r="B14709" t="s">
        <v>43</v>
      </c>
      <c r="C14709" t="s">
        <v>1367</v>
      </c>
      <c r="D14709" s="1">
        <v>45127</v>
      </c>
      <c r="E14709" t="s">
        <v>3547</v>
      </c>
      <c r="F14709">
        <v>6</v>
      </c>
      <c r="G14709">
        <v>212.43</v>
      </c>
      <c r="H14709">
        <v>0.09</v>
      </c>
      <c r="I14709" t="s">
        <v>3548</v>
      </c>
      <c r="J14709" t="s">
        <v>3554</v>
      </c>
      <c r="K14709" s="1">
        <v>45132</v>
      </c>
      <c r="L14709" s="1">
        <v>45133</v>
      </c>
      <c r="M14709" t="s">
        <v>3559</v>
      </c>
      <c r="N14709">
        <v>1</v>
      </c>
      <c r="O14709">
        <v>0.19</v>
      </c>
      <c r="P14709">
        <v>1183.2</v>
      </c>
      <c r="Q14709">
        <v>193.31129999999999</v>
      </c>
      <c r="R14709">
        <v>1159.8678</v>
      </c>
      <c r="S14709">
        <v>220.37488200000001</v>
      </c>
      <c r="T14709">
        <v>-23.33219999999983</v>
      </c>
    </row>
    <row r="14710" spans="1:20" x14ac:dyDescent="0.3">
      <c r="A14710" t="s">
        <v>18268</v>
      </c>
      <c r="B14710" t="s">
        <v>597</v>
      </c>
      <c r="C14710" t="s">
        <v>1393</v>
      </c>
      <c r="D14710" s="1">
        <v>44907</v>
      </c>
      <c r="E14710" t="s">
        <v>3547</v>
      </c>
      <c r="F14710">
        <v>10</v>
      </c>
      <c r="G14710">
        <v>92.66</v>
      </c>
      <c r="H14710">
        <v>0.25</v>
      </c>
      <c r="I14710" t="s">
        <v>3553</v>
      </c>
      <c r="J14710" t="s">
        <v>3549</v>
      </c>
      <c r="K14710" s="1">
        <v>44913</v>
      </c>
      <c r="L14710" s="1">
        <v>44913</v>
      </c>
      <c r="M14710" t="s">
        <v>3550</v>
      </c>
      <c r="N14710">
        <v>0</v>
      </c>
      <c r="O14710">
        <v>0.21</v>
      </c>
      <c r="P14710">
        <v>708.3</v>
      </c>
      <c r="Q14710">
        <v>69.495000000000005</v>
      </c>
      <c r="R14710">
        <v>694.95</v>
      </c>
      <c r="S14710">
        <v>145.93950000000001</v>
      </c>
      <c r="T14710">
        <v>-13.349999999999911</v>
      </c>
    </row>
    <row r="14711" spans="1:20" x14ac:dyDescent="0.3">
      <c r="A14711" t="s">
        <v>18269</v>
      </c>
      <c r="B14711" t="s">
        <v>660</v>
      </c>
      <c r="C14711" t="s">
        <v>1303</v>
      </c>
      <c r="D14711" s="1">
        <v>44948</v>
      </c>
      <c r="E14711" t="s">
        <v>3547</v>
      </c>
      <c r="F14711">
        <v>2</v>
      </c>
      <c r="G14711">
        <v>213</v>
      </c>
      <c r="H14711">
        <v>0.11</v>
      </c>
      <c r="I14711" t="s">
        <v>3561</v>
      </c>
      <c r="J14711" t="s">
        <v>3567</v>
      </c>
      <c r="K14711" s="1">
        <v>44950</v>
      </c>
      <c r="L14711" s="1">
        <v>44951</v>
      </c>
      <c r="M14711" t="s">
        <v>3559</v>
      </c>
      <c r="N14711">
        <v>1</v>
      </c>
      <c r="O14711">
        <v>0.2</v>
      </c>
      <c r="P14711">
        <v>258.64</v>
      </c>
      <c r="Q14711">
        <v>189.57</v>
      </c>
      <c r="R14711">
        <v>379.14</v>
      </c>
      <c r="S14711">
        <v>75.828000000000003</v>
      </c>
      <c r="T14711">
        <v>120.5</v>
      </c>
    </row>
    <row r="14712" spans="1:20" x14ac:dyDescent="0.3">
      <c r="A14712" t="s">
        <v>18270</v>
      </c>
      <c r="B14712" t="s">
        <v>209</v>
      </c>
      <c r="C14712" t="s">
        <v>884</v>
      </c>
      <c r="D14712" s="1">
        <v>44863</v>
      </c>
      <c r="E14712" t="s">
        <v>3547</v>
      </c>
      <c r="F14712">
        <v>5</v>
      </c>
      <c r="G14712">
        <v>254.73</v>
      </c>
      <c r="H14712">
        <v>0.05</v>
      </c>
      <c r="I14712" t="s">
        <v>3561</v>
      </c>
      <c r="J14712" t="s">
        <v>3549</v>
      </c>
      <c r="K14712" s="1">
        <v>44866</v>
      </c>
      <c r="L14712" s="1">
        <v>44867</v>
      </c>
      <c r="M14712" t="s">
        <v>3559</v>
      </c>
      <c r="N14712">
        <v>1</v>
      </c>
      <c r="O14712">
        <v>0.2</v>
      </c>
      <c r="P14712">
        <v>642.54999999999995</v>
      </c>
      <c r="Q14712">
        <v>241.99350000000001</v>
      </c>
      <c r="R14712">
        <v>1209.9675</v>
      </c>
      <c r="S14712">
        <v>241.99350000000001</v>
      </c>
      <c r="T14712">
        <v>567.41750000000002</v>
      </c>
    </row>
    <row r="14713" spans="1:20" x14ac:dyDescent="0.3">
      <c r="A14713" t="s">
        <v>18271</v>
      </c>
      <c r="B14713" t="s">
        <v>606</v>
      </c>
      <c r="C14713" t="s">
        <v>1013</v>
      </c>
      <c r="D14713" s="1">
        <v>45325</v>
      </c>
      <c r="E14713" t="s">
        <v>3547</v>
      </c>
      <c r="F14713">
        <v>4</v>
      </c>
      <c r="G14713">
        <v>106.34</v>
      </c>
      <c r="H14713">
        <v>0.23</v>
      </c>
      <c r="I14713" t="s">
        <v>3557</v>
      </c>
      <c r="J14713" t="s">
        <v>3567</v>
      </c>
      <c r="K14713" s="1">
        <v>45330</v>
      </c>
      <c r="L14713" s="1">
        <v>45334</v>
      </c>
      <c r="M14713" t="s">
        <v>3559</v>
      </c>
      <c r="N14713">
        <v>1</v>
      </c>
      <c r="O14713">
        <v>0.19</v>
      </c>
      <c r="P14713">
        <v>70.760000000000005</v>
      </c>
      <c r="Q14713">
        <v>81.881799999999998</v>
      </c>
      <c r="R14713">
        <v>327.52719999999999</v>
      </c>
      <c r="S14713">
        <v>62.230167999999999</v>
      </c>
      <c r="T14713">
        <v>256.7672</v>
      </c>
    </row>
    <row r="14714" spans="1:20" x14ac:dyDescent="0.3">
      <c r="A14714" t="s">
        <v>18272</v>
      </c>
      <c r="B14714" t="s">
        <v>563</v>
      </c>
      <c r="C14714" t="s">
        <v>914</v>
      </c>
      <c r="D14714" s="1">
        <v>45068</v>
      </c>
      <c r="E14714" t="s">
        <v>3547</v>
      </c>
      <c r="F14714">
        <v>4</v>
      </c>
      <c r="G14714">
        <v>71.510000000000005</v>
      </c>
      <c r="H14714">
        <v>0.17</v>
      </c>
      <c r="I14714" t="s">
        <v>3548</v>
      </c>
      <c r="J14714" t="s">
        <v>3567</v>
      </c>
      <c r="K14714" s="1">
        <v>45073</v>
      </c>
      <c r="L14714" s="1">
        <v>45076</v>
      </c>
      <c r="M14714" t="s">
        <v>3559</v>
      </c>
      <c r="N14714">
        <v>1</v>
      </c>
      <c r="O14714">
        <v>0.19</v>
      </c>
      <c r="P14714">
        <v>165.52</v>
      </c>
      <c r="Q14714">
        <v>59.353299999999997</v>
      </c>
      <c r="R14714">
        <v>237.41319999999999</v>
      </c>
      <c r="S14714">
        <v>45.108508</v>
      </c>
      <c r="T14714">
        <v>71.893200000000007</v>
      </c>
    </row>
    <row r="14715" spans="1:20" x14ac:dyDescent="0.3">
      <c r="A14715" t="s">
        <v>18273</v>
      </c>
      <c r="B14715" t="s">
        <v>677</v>
      </c>
      <c r="C14715" t="s">
        <v>938</v>
      </c>
      <c r="D14715" s="1">
        <v>44808</v>
      </c>
      <c r="E14715" t="s">
        <v>3547</v>
      </c>
      <c r="F14715">
        <v>7</v>
      </c>
      <c r="G14715">
        <v>147.97999999999999</v>
      </c>
      <c r="H14715">
        <v>0.25</v>
      </c>
      <c r="I14715" t="s">
        <v>3557</v>
      </c>
      <c r="J14715" t="s">
        <v>3554</v>
      </c>
      <c r="K14715" s="1">
        <v>44810</v>
      </c>
      <c r="L14715" s="1">
        <v>44813</v>
      </c>
      <c r="M14715" t="s">
        <v>3559</v>
      </c>
      <c r="N14715">
        <v>1</v>
      </c>
      <c r="O14715">
        <v>0.1</v>
      </c>
      <c r="P14715">
        <v>193.13</v>
      </c>
      <c r="Q14715">
        <v>110.985</v>
      </c>
      <c r="R14715">
        <v>776.89499999999987</v>
      </c>
      <c r="S14715">
        <v>77.689499999999995</v>
      </c>
      <c r="T14715">
        <v>583.76499999999987</v>
      </c>
    </row>
    <row r="14716" spans="1:20" x14ac:dyDescent="0.3">
      <c r="A14716" t="s">
        <v>18274</v>
      </c>
      <c r="B14716" t="s">
        <v>560</v>
      </c>
      <c r="C14716" t="s">
        <v>1316</v>
      </c>
      <c r="D14716" s="1">
        <v>45207</v>
      </c>
      <c r="E14716" t="s">
        <v>3547</v>
      </c>
      <c r="F14716">
        <v>9</v>
      </c>
      <c r="G14716">
        <v>88.78</v>
      </c>
      <c r="H14716">
        <v>0.12</v>
      </c>
      <c r="I14716" t="s">
        <v>3553</v>
      </c>
      <c r="J14716" t="s">
        <v>3558</v>
      </c>
      <c r="K14716" s="1">
        <v>45213</v>
      </c>
      <c r="L14716" s="1">
        <v>45216</v>
      </c>
      <c r="M14716" t="s">
        <v>3559</v>
      </c>
      <c r="N14716">
        <v>1</v>
      </c>
      <c r="O14716">
        <v>0.21</v>
      </c>
      <c r="P14716">
        <v>723.68999999999994</v>
      </c>
      <c r="Q14716">
        <v>78.126400000000004</v>
      </c>
      <c r="R14716">
        <v>703.13760000000002</v>
      </c>
      <c r="S14716">
        <v>147.658896</v>
      </c>
      <c r="T14716">
        <v>-20.552399999999921</v>
      </c>
    </row>
    <row r="14717" spans="1:20" x14ac:dyDescent="0.3">
      <c r="A14717" t="s">
        <v>18275</v>
      </c>
      <c r="B14717" t="s">
        <v>303</v>
      </c>
      <c r="C14717" t="s">
        <v>1001</v>
      </c>
      <c r="D14717" s="1">
        <v>45049</v>
      </c>
      <c r="E14717" t="s">
        <v>3547</v>
      </c>
      <c r="F14717">
        <v>5</v>
      </c>
      <c r="G14717">
        <v>299.45</v>
      </c>
      <c r="H14717">
        <v>0.24</v>
      </c>
      <c r="I14717" t="s">
        <v>3548</v>
      </c>
      <c r="J14717" t="s">
        <v>3554</v>
      </c>
      <c r="K14717" s="1">
        <v>45052</v>
      </c>
      <c r="L14717" s="1">
        <v>45054</v>
      </c>
      <c r="M14717" t="s">
        <v>3559</v>
      </c>
      <c r="N14717">
        <v>1</v>
      </c>
      <c r="O14717">
        <v>0</v>
      </c>
      <c r="P14717">
        <v>970.65</v>
      </c>
      <c r="Q14717">
        <v>227.58199999999999</v>
      </c>
      <c r="R14717">
        <v>1137.9100000000001</v>
      </c>
      <c r="S14717">
        <v>0</v>
      </c>
      <c r="T14717">
        <v>167.25999999999991</v>
      </c>
    </row>
    <row r="14718" spans="1:20" x14ac:dyDescent="0.3">
      <c r="A14718" t="s">
        <v>18276</v>
      </c>
      <c r="B14718" t="s">
        <v>735</v>
      </c>
      <c r="C14718" t="s">
        <v>1100</v>
      </c>
      <c r="D14718" s="1">
        <v>45317</v>
      </c>
      <c r="E14718" t="s">
        <v>3547</v>
      </c>
      <c r="F14718">
        <v>4</v>
      </c>
      <c r="G14718">
        <v>178.76</v>
      </c>
      <c r="H14718">
        <v>0.11</v>
      </c>
      <c r="I14718" t="s">
        <v>3557</v>
      </c>
      <c r="J14718" t="s">
        <v>3558</v>
      </c>
      <c r="K14718" s="1">
        <v>45318</v>
      </c>
      <c r="L14718" s="1">
        <v>45320</v>
      </c>
      <c r="M14718" t="s">
        <v>3559</v>
      </c>
      <c r="N14718">
        <v>1</v>
      </c>
      <c r="O14718">
        <v>0.21</v>
      </c>
      <c r="P14718">
        <v>621.36</v>
      </c>
      <c r="Q14718">
        <v>159.09639999999999</v>
      </c>
      <c r="R14718">
        <v>636.38559999999995</v>
      </c>
      <c r="S14718">
        <v>133.64097599999999</v>
      </c>
      <c r="T14718">
        <v>15.02559999999994</v>
      </c>
    </row>
    <row r="14719" spans="1:20" x14ac:dyDescent="0.3">
      <c r="A14719" t="s">
        <v>18277</v>
      </c>
      <c r="B14719" t="s">
        <v>642</v>
      </c>
      <c r="C14719" t="s">
        <v>932</v>
      </c>
      <c r="D14719" s="1">
        <v>45482</v>
      </c>
      <c r="E14719" t="s">
        <v>3552</v>
      </c>
      <c r="F14719">
        <v>4</v>
      </c>
      <c r="G14719">
        <v>166.89</v>
      </c>
      <c r="H14719">
        <v>0.25</v>
      </c>
      <c r="I14719" t="s">
        <v>3553</v>
      </c>
      <c r="J14719" t="s">
        <v>3549</v>
      </c>
      <c r="K14719" s="1">
        <v>45483</v>
      </c>
      <c r="L14719" s="1">
        <v>45483</v>
      </c>
      <c r="M14719" t="s">
        <v>3550</v>
      </c>
      <c r="N14719">
        <v>0</v>
      </c>
      <c r="O14719">
        <v>0.2</v>
      </c>
      <c r="P14719">
        <v>221.2</v>
      </c>
      <c r="Q14719">
        <v>125.1675</v>
      </c>
      <c r="R14719">
        <v>500.67</v>
      </c>
      <c r="S14719">
        <v>100.134</v>
      </c>
      <c r="T14719">
        <v>279.47000000000003</v>
      </c>
    </row>
    <row r="14720" spans="1:20" x14ac:dyDescent="0.3">
      <c r="A14720" t="s">
        <v>18278</v>
      </c>
      <c r="B14720" t="s">
        <v>586</v>
      </c>
      <c r="C14720" t="s">
        <v>1174</v>
      </c>
      <c r="D14720" s="1">
        <v>44800</v>
      </c>
      <c r="E14720" t="s">
        <v>3547</v>
      </c>
      <c r="F14720">
        <v>7</v>
      </c>
      <c r="G14720">
        <v>316.61</v>
      </c>
      <c r="H14720">
        <v>0.21</v>
      </c>
      <c r="I14720" t="s">
        <v>3553</v>
      </c>
      <c r="J14720" t="s">
        <v>3558</v>
      </c>
      <c r="K14720" s="1">
        <v>44801</v>
      </c>
      <c r="L14720" s="1">
        <v>44804</v>
      </c>
      <c r="M14720" t="s">
        <v>3559</v>
      </c>
      <c r="N14720">
        <v>1</v>
      </c>
      <c r="O14720">
        <v>0.25</v>
      </c>
      <c r="P14720">
        <v>1317.4</v>
      </c>
      <c r="Q14720">
        <v>250.12190000000001</v>
      </c>
      <c r="R14720">
        <v>1750.8533</v>
      </c>
      <c r="S14720">
        <v>437.713325</v>
      </c>
      <c r="T14720">
        <v>433.45330000000013</v>
      </c>
    </row>
    <row r="14721" spans="1:20" x14ac:dyDescent="0.3">
      <c r="A14721" t="s">
        <v>18279</v>
      </c>
      <c r="B14721" t="s">
        <v>118</v>
      </c>
      <c r="C14721" t="s">
        <v>1202</v>
      </c>
      <c r="D14721" s="1">
        <v>45090</v>
      </c>
      <c r="E14721" t="s">
        <v>3547</v>
      </c>
      <c r="F14721">
        <v>3</v>
      </c>
      <c r="G14721">
        <v>266.86</v>
      </c>
      <c r="H14721">
        <v>0.08</v>
      </c>
      <c r="I14721" t="s">
        <v>3557</v>
      </c>
      <c r="J14721" t="s">
        <v>3554</v>
      </c>
      <c r="K14721" s="1">
        <v>45092</v>
      </c>
      <c r="L14721" s="1">
        <v>45093</v>
      </c>
      <c r="M14721" t="s">
        <v>3559</v>
      </c>
      <c r="N14721">
        <v>1</v>
      </c>
      <c r="O14721">
        <v>0.25</v>
      </c>
      <c r="P14721">
        <v>501.99</v>
      </c>
      <c r="Q14721">
        <v>245.5112</v>
      </c>
      <c r="R14721">
        <v>736.53360000000009</v>
      </c>
      <c r="S14721">
        <v>184.13339999999999</v>
      </c>
      <c r="T14721">
        <v>234.54360000000011</v>
      </c>
    </row>
    <row r="14722" spans="1:20" x14ac:dyDescent="0.3">
      <c r="A14722" t="s">
        <v>18280</v>
      </c>
      <c r="B14722" t="s">
        <v>589</v>
      </c>
      <c r="C14722" t="s">
        <v>1566</v>
      </c>
      <c r="D14722" s="1">
        <v>45485</v>
      </c>
      <c r="E14722" t="s">
        <v>3547</v>
      </c>
      <c r="F14722">
        <v>6</v>
      </c>
      <c r="G14722">
        <v>288.36</v>
      </c>
      <c r="H14722">
        <v>0.11</v>
      </c>
      <c r="I14722" t="s">
        <v>3557</v>
      </c>
      <c r="J14722" t="s">
        <v>3562</v>
      </c>
      <c r="K14722" s="1">
        <v>45491</v>
      </c>
      <c r="L14722" s="1">
        <v>45493</v>
      </c>
      <c r="M14722" t="s">
        <v>3559</v>
      </c>
      <c r="N14722">
        <v>1</v>
      </c>
      <c r="O14722">
        <v>0.2</v>
      </c>
      <c r="P14722">
        <v>1078.44</v>
      </c>
      <c r="Q14722">
        <v>256.6404</v>
      </c>
      <c r="R14722">
        <v>1539.8424</v>
      </c>
      <c r="S14722">
        <v>307.96848</v>
      </c>
      <c r="T14722">
        <v>461.4024</v>
      </c>
    </row>
    <row r="14723" spans="1:20" x14ac:dyDescent="0.3">
      <c r="A14723" t="s">
        <v>18281</v>
      </c>
      <c r="B14723" t="s">
        <v>738</v>
      </c>
      <c r="C14723" t="s">
        <v>1264</v>
      </c>
      <c r="D14723" s="1">
        <v>45489</v>
      </c>
      <c r="E14723" t="s">
        <v>3556</v>
      </c>
      <c r="F14723">
        <v>4</v>
      </c>
      <c r="G14723">
        <v>271.49</v>
      </c>
      <c r="H14723">
        <v>0.21</v>
      </c>
      <c r="I14723" t="s">
        <v>3548</v>
      </c>
      <c r="J14723" t="s">
        <v>3554</v>
      </c>
      <c r="K14723" s="1">
        <v>45494</v>
      </c>
      <c r="L14723" s="1">
        <v>45497</v>
      </c>
      <c r="M14723" t="s">
        <v>3559</v>
      </c>
      <c r="N14723">
        <v>1</v>
      </c>
      <c r="O14723">
        <v>0.22</v>
      </c>
      <c r="P14723">
        <v>628.32000000000005</v>
      </c>
      <c r="Q14723">
        <v>214.47710000000001</v>
      </c>
      <c r="R14723">
        <v>857.90840000000003</v>
      </c>
      <c r="S14723">
        <v>188.73984799999999</v>
      </c>
      <c r="T14723">
        <v>229.58840000000001</v>
      </c>
    </row>
    <row r="14724" spans="1:20" x14ac:dyDescent="0.3">
      <c r="A14724" t="s">
        <v>18282</v>
      </c>
      <c r="B14724" t="s">
        <v>158</v>
      </c>
      <c r="C14724" t="s">
        <v>908</v>
      </c>
      <c r="D14724" s="1">
        <v>44910</v>
      </c>
      <c r="E14724" t="s">
        <v>3547</v>
      </c>
      <c r="F14724">
        <v>8</v>
      </c>
      <c r="G14724">
        <v>211.15</v>
      </c>
      <c r="H14724">
        <v>0.17</v>
      </c>
      <c r="I14724" t="s">
        <v>3561</v>
      </c>
      <c r="J14724" t="s">
        <v>3562</v>
      </c>
      <c r="K14724" s="1">
        <v>44916</v>
      </c>
      <c r="L14724" s="1">
        <v>44917</v>
      </c>
      <c r="M14724" t="s">
        <v>3559</v>
      </c>
      <c r="N14724">
        <v>1</v>
      </c>
      <c r="O14724">
        <v>0.21</v>
      </c>
      <c r="P14724">
        <v>1032.8</v>
      </c>
      <c r="Q14724">
        <v>175.25450000000001</v>
      </c>
      <c r="R14724">
        <v>1402.0360000000001</v>
      </c>
      <c r="S14724">
        <v>294.42756000000003</v>
      </c>
      <c r="T14724">
        <v>369.2360000000001</v>
      </c>
    </row>
    <row r="14725" spans="1:20" x14ac:dyDescent="0.3">
      <c r="A14725" t="s">
        <v>18283</v>
      </c>
      <c r="B14725" t="s">
        <v>450</v>
      </c>
      <c r="C14725" t="s">
        <v>1163</v>
      </c>
      <c r="D14725" s="1">
        <v>45352</v>
      </c>
      <c r="E14725" t="s">
        <v>3556</v>
      </c>
      <c r="F14725">
        <v>6</v>
      </c>
      <c r="G14725">
        <v>143.02000000000001</v>
      </c>
      <c r="H14725">
        <v>7.0000000000000007E-2</v>
      </c>
      <c r="I14725" t="s">
        <v>3561</v>
      </c>
      <c r="J14725" t="s">
        <v>3549</v>
      </c>
      <c r="K14725" s="1">
        <v>45358</v>
      </c>
      <c r="L14725" s="1">
        <v>45359</v>
      </c>
      <c r="M14725" t="s">
        <v>3559</v>
      </c>
      <c r="N14725">
        <v>1</v>
      </c>
      <c r="O14725">
        <v>0.21</v>
      </c>
      <c r="P14725">
        <v>518.40000000000009</v>
      </c>
      <c r="Q14725">
        <v>133.0086</v>
      </c>
      <c r="R14725">
        <v>798.05160000000001</v>
      </c>
      <c r="S14725">
        <v>167.590836</v>
      </c>
      <c r="T14725">
        <v>279.65159999999992</v>
      </c>
    </row>
    <row r="14726" spans="1:20" x14ac:dyDescent="0.3">
      <c r="A14726" t="s">
        <v>18284</v>
      </c>
      <c r="B14726" t="s">
        <v>694</v>
      </c>
      <c r="C14726" t="s">
        <v>1283</v>
      </c>
      <c r="D14726" s="1">
        <v>45306</v>
      </c>
      <c r="E14726" t="s">
        <v>3552</v>
      </c>
      <c r="F14726">
        <v>10</v>
      </c>
      <c r="G14726">
        <v>244.79</v>
      </c>
      <c r="H14726">
        <v>0.18</v>
      </c>
      <c r="I14726" t="s">
        <v>3553</v>
      </c>
      <c r="J14726" t="s">
        <v>3562</v>
      </c>
      <c r="K14726" s="1">
        <v>45309</v>
      </c>
      <c r="L14726" s="1">
        <v>45311</v>
      </c>
      <c r="M14726" t="s">
        <v>3559</v>
      </c>
      <c r="N14726">
        <v>1</v>
      </c>
      <c r="O14726">
        <v>0.18</v>
      </c>
      <c r="P14726">
        <v>1799.6</v>
      </c>
      <c r="Q14726">
        <v>200.7278</v>
      </c>
      <c r="R14726">
        <v>2007.278</v>
      </c>
      <c r="S14726">
        <v>361.31004000000001</v>
      </c>
      <c r="T14726">
        <v>207.67799999999991</v>
      </c>
    </row>
    <row r="14727" spans="1:20" x14ac:dyDescent="0.3">
      <c r="A14727" t="s">
        <v>18285</v>
      </c>
      <c r="B14727" t="s">
        <v>169</v>
      </c>
      <c r="C14727" t="s">
        <v>1242</v>
      </c>
      <c r="D14727" s="1">
        <v>45473</v>
      </c>
      <c r="E14727" t="s">
        <v>3547</v>
      </c>
      <c r="F14727">
        <v>5</v>
      </c>
      <c r="G14727">
        <v>149.13999999999999</v>
      </c>
      <c r="H14727">
        <v>0.09</v>
      </c>
      <c r="I14727" t="s">
        <v>3561</v>
      </c>
      <c r="J14727" t="s">
        <v>3558</v>
      </c>
      <c r="K14727" s="1">
        <v>45474</v>
      </c>
      <c r="L14727" s="1">
        <v>45477</v>
      </c>
      <c r="M14727" t="s">
        <v>3559</v>
      </c>
      <c r="N14727">
        <v>1</v>
      </c>
      <c r="O14727">
        <v>0.22</v>
      </c>
      <c r="P14727">
        <v>216.1</v>
      </c>
      <c r="Q14727">
        <v>135.7174</v>
      </c>
      <c r="R14727">
        <v>678.58699999999999</v>
      </c>
      <c r="S14727">
        <v>149.28914</v>
      </c>
      <c r="T14727">
        <v>462.48700000000002</v>
      </c>
    </row>
    <row r="14728" spans="1:20" x14ac:dyDescent="0.3">
      <c r="A14728" t="s">
        <v>18286</v>
      </c>
      <c r="B14728" t="s">
        <v>634</v>
      </c>
      <c r="C14728" t="s">
        <v>1568</v>
      </c>
      <c r="D14728" s="1">
        <v>44913</v>
      </c>
      <c r="E14728" t="s">
        <v>3547</v>
      </c>
      <c r="F14728">
        <v>4</v>
      </c>
      <c r="G14728">
        <v>257.02999999999997</v>
      </c>
      <c r="H14728">
        <v>0.13</v>
      </c>
      <c r="I14728" t="s">
        <v>3553</v>
      </c>
      <c r="J14728" t="s">
        <v>3562</v>
      </c>
      <c r="K14728" s="1">
        <v>44917</v>
      </c>
      <c r="L14728" s="1">
        <v>44917</v>
      </c>
      <c r="M14728" t="s">
        <v>3550</v>
      </c>
      <c r="N14728">
        <v>0</v>
      </c>
      <c r="O14728">
        <v>0.1</v>
      </c>
      <c r="P14728">
        <v>486.96</v>
      </c>
      <c r="Q14728">
        <v>223.61609999999999</v>
      </c>
      <c r="R14728">
        <v>894.46439999999996</v>
      </c>
      <c r="S14728">
        <v>89.446439999999996</v>
      </c>
      <c r="T14728">
        <v>407.50439999999998</v>
      </c>
    </row>
    <row r="14729" spans="1:20" x14ac:dyDescent="0.3">
      <c r="A14729" t="s">
        <v>18287</v>
      </c>
      <c r="B14729" t="s">
        <v>436</v>
      </c>
      <c r="C14729" t="s">
        <v>1573</v>
      </c>
      <c r="D14729" s="1">
        <v>44715</v>
      </c>
      <c r="E14729" t="s">
        <v>3547</v>
      </c>
      <c r="F14729">
        <v>7</v>
      </c>
      <c r="G14729">
        <v>123.55</v>
      </c>
      <c r="H14729">
        <v>0.21</v>
      </c>
      <c r="I14729" t="s">
        <v>3561</v>
      </c>
      <c r="J14729" t="s">
        <v>3554</v>
      </c>
      <c r="K14729" s="1">
        <v>44717</v>
      </c>
      <c r="L14729" s="1">
        <v>44719</v>
      </c>
      <c r="M14729" t="s">
        <v>3559</v>
      </c>
      <c r="N14729">
        <v>1</v>
      </c>
      <c r="O14729">
        <v>0.2</v>
      </c>
      <c r="P14729">
        <v>734.02</v>
      </c>
      <c r="Q14729">
        <v>97.604500000000002</v>
      </c>
      <c r="R14729">
        <v>683.23149999999998</v>
      </c>
      <c r="S14729">
        <v>136.6463</v>
      </c>
      <c r="T14729">
        <v>-50.788499999999999</v>
      </c>
    </row>
    <row r="14730" spans="1:20" x14ac:dyDescent="0.3">
      <c r="A14730" t="s">
        <v>18288</v>
      </c>
      <c r="B14730" t="s">
        <v>596</v>
      </c>
      <c r="C14730" t="s">
        <v>1761</v>
      </c>
      <c r="D14730" s="1">
        <v>45071</v>
      </c>
      <c r="E14730" t="s">
        <v>3547</v>
      </c>
      <c r="F14730">
        <v>5</v>
      </c>
      <c r="G14730">
        <v>223.24</v>
      </c>
      <c r="H14730">
        <v>0.14000000000000001</v>
      </c>
      <c r="I14730" t="s">
        <v>3553</v>
      </c>
      <c r="J14730" t="s">
        <v>3549</v>
      </c>
      <c r="K14730" s="1">
        <v>45072</v>
      </c>
      <c r="L14730" s="1">
        <v>45072</v>
      </c>
      <c r="M14730" t="s">
        <v>3550</v>
      </c>
      <c r="N14730">
        <v>0</v>
      </c>
      <c r="O14730">
        <v>0.2</v>
      </c>
      <c r="P14730">
        <v>554.15</v>
      </c>
      <c r="Q14730">
        <v>191.9864</v>
      </c>
      <c r="R14730">
        <v>959.93200000000002</v>
      </c>
      <c r="S14730">
        <v>191.9864</v>
      </c>
      <c r="T14730">
        <v>405.78199999999998</v>
      </c>
    </row>
    <row r="14731" spans="1:20" x14ac:dyDescent="0.3">
      <c r="A14731" t="s">
        <v>18289</v>
      </c>
      <c r="B14731" t="s">
        <v>328</v>
      </c>
      <c r="C14731" t="s">
        <v>884</v>
      </c>
      <c r="D14731" s="1">
        <v>45490</v>
      </c>
      <c r="E14731" t="s">
        <v>3547</v>
      </c>
      <c r="F14731">
        <v>3</v>
      </c>
      <c r="G14731">
        <v>254.73</v>
      </c>
      <c r="H14731">
        <v>0.02</v>
      </c>
      <c r="I14731" t="s">
        <v>3561</v>
      </c>
      <c r="J14731" t="s">
        <v>3558</v>
      </c>
      <c r="K14731" s="1">
        <v>45494</v>
      </c>
      <c r="L14731" s="1">
        <v>45497</v>
      </c>
      <c r="M14731" t="s">
        <v>3559</v>
      </c>
      <c r="N14731">
        <v>1</v>
      </c>
      <c r="O14731">
        <v>0.18</v>
      </c>
      <c r="P14731">
        <v>385.53</v>
      </c>
      <c r="Q14731">
        <v>249.6354</v>
      </c>
      <c r="R14731">
        <v>748.9061999999999</v>
      </c>
      <c r="S14731">
        <v>134.80311599999999</v>
      </c>
      <c r="T14731">
        <v>363.37619999999993</v>
      </c>
    </row>
    <row r="14732" spans="1:20" x14ac:dyDescent="0.3">
      <c r="A14732" t="s">
        <v>18290</v>
      </c>
      <c r="B14732" t="s">
        <v>338</v>
      </c>
      <c r="C14732" t="s">
        <v>1122</v>
      </c>
      <c r="D14732" s="1">
        <v>44747</v>
      </c>
      <c r="E14732" t="s">
        <v>3547</v>
      </c>
      <c r="F14732">
        <v>4</v>
      </c>
      <c r="G14732">
        <v>272.39999999999998</v>
      </c>
      <c r="H14732">
        <v>0.02</v>
      </c>
      <c r="I14732" t="s">
        <v>3561</v>
      </c>
      <c r="J14732" t="s">
        <v>3554</v>
      </c>
      <c r="K14732" s="1">
        <v>44751</v>
      </c>
      <c r="L14732" s="1">
        <v>44752</v>
      </c>
      <c r="M14732" t="s">
        <v>3559</v>
      </c>
      <c r="N14732">
        <v>1</v>
      </c>
      <c r="O14732">
        <v>0.25</v>
      </c>
      <c r="P14732">
        <v>650.55999999999995</v>
      </c>
      <c r="Q14732">
        <v>266.952</v>
      </c>
      <c r="R14732">
        <v>1067.808</v>
      </c>
      <c r="S14732">
        <v>266.952</v>
      </c>
      <c r="T14732">
        <v>417.2480000000001</v>
      </c>
    </row>
    <row r="14733" spans="1:20" x14ac:dyDescent="0.3">
      <c r="A14733" t="s">
        <v>18291</v>
      </c>
      <c r="B14733" t="s">
        <v>354</v>
      </c>
      <c r="C14733" t="s">
        <v>1594</v>
      </c>
      <c r="D14733" s="1">
        <v>45505</v>
      </c>
      <c r="E14733" t="s">
        <v>3547</v>
      </c>
      <c r="F14733">
        <v>5</v>
      </c>
      <c r="G14733">
        <v>80.55</v>
      </c>
      <c r="H14733">
        <v>0.08</v>
      </c>
      <c r="I14733" t="s">
        <v>3548</v>
      </c>
      <c r="J14733" t="s">
        <v>3562</v>
      </c>
      <c r="K14733" s="1">
        <v>45507</v>
      </c>
      <c r="L14733" s="1">
        <v>45507</v>
      </c>
      <c r="M14733" t="s">
        <v>3550</v>
      </c>
      <c r="N14733">
        <v>0</v>
      </c>
      <c r="O14733">
        <v>0.2</v>
      </c>
      <c r="P14733">
        <v>309.85000000000002</v>
      </c>
      <c r="Q14733">
        <v>74.105999999999995</v>
      </c>
      <c r="R14733">
        <v>370.53</v>
      </c>
      <c r="S14733">
        <v>74.105999999999995</v>
      </c>
      <c r="T14733">
        <v>60.67999999999995</v>
      </c>
    </row>
    <row r="14734" spans="1:20" x14ac:dyDescent="0.3">
      <c r="A14734" t="s">
        <v>18292</v>
      </c>
      <c r="B14734" t="s">
        <v>459</v>
      </c>
      <c r="C14734" t="s">
        <v>1276</v>
      </c>
      <c r="D14734" s="1">
        <v>45156</v>
      </c>
      <c r="E14734" t="s">
        <v>3547</v>
      </c>
      <c r="F14734">
        <v>2</v>
      </c>
      <c r="G14734">
        <v>188.43</v>
      </c>
      <c r="H14734">
        <v>0.14000000000000001</v>
      </c>
      <c r="I14734" t="s">
        <v>3548</v>
      </c>
      <c r="J14734" t="s">
        <v>3558</v>
      </c>
      <c r="K14734" s="1">
        <v>45160</v>
      </c>
      <c r="L14734" s="1">
        <v>45164</v>
      </c>
      <c r="M14734" t="s">
        <v>3559</v>
      </c>
      <c r="N14734">
        <v>1</v>
      </c>
      <c r="O14734">
        <v>0.18</v>
      </c>
      <c r="P14734">
        <v>178.46</v>
      </c>
      <c r="Q14734">
        <v>162.0498</v>
      </c>
      <c r="R14734">
        <v>324.09960000000001</v>
      </c>
      <c r="S14734">
        <v>58.337927999999998</v>
      </c>
      <c r="T14734">
        <v>145.6396</v>
      </c>
    </row>
    <row r="14735" spans="1:20" x14ac:dyDescent="0.3">
      <c r="A14735" t="s">
        <v>18293</v>
      </c>
      <c r="B14735" t="s">
        <v>174</v>
      </c>
      <c r="C14735" t="s">
        <v>956</v>
      </c>
      <c r="D14735" s="1">
        <v>45128</v>
      </c>
      <c r="E14735" t="s">
        <v>3547</v>
      </c>
      <c r="F14735">
        <v>8</v>
      </c>
      <c r="G14735">
        <v>121.51</v>
      </c>
      <c r="H14735">
        <v>0.19</v>
      </c>
      <c r="I14735" t="s">
        <v>3553</v>
      </c>
      <c r="J14735" t="s">
        <v>3549</v>
      </c>
      <c r="K14735" s="1">
        <v>45129</v>
      </c>
      <c r="L14735" s="1">
        <v>45129</v>
      </c>
      <c r="M14735" t="s">
        <v>3550</v>
      </c>
      <c r="N14735">
        <v>0</v>
      </c>
      <c r="O14735">
        <v>0.18</v>
      </c>
      <c r="P14735">
        <v>726.64</v>
      </c>
      <c r="Q14735">
        <v>98.423100000000005</v>
      </c>
      <c r="R14735">
        <v>787.38480000000004</v>
      </c>
      <c r="S14735">
        <v>141.729264</v>
      </c>
      <c r="T14735">
        <v>60.744800000000048</v>
      </c>
    </row>
    <row r="14736" spans="1:20" x14ac:dyDescent="0.3">
      <c r="A14736" t="s">
        <v>18294</v>
      </c>
      <c r="B14736" t="s">
        <v>713</v>
      </c>
      <c r="C14736" t="s">
        <v>875</v>
      </c>
      <c r="D14736" s="1">
        <v>44986</v>
      </c>
      <c r="E14736" t="s">
        <v>3547</v>
      </c>
      <c r="F14736">
        <v>5</v>
      </c>
      <c r="G14736">
        <v>166.22</v>
      </c>
      <c r="H14736">
        <v>0.06</v>
      </c>
      <c r="I14736" t="s">
        <v>3557</v>
      </c>
      <c r="J14736" t="s">
        <v>3567</v>
      </c>
      <c r="K14736" s="1">
        <v>44988</v>
      </c>
      <c r="L14736" s="1">
        <v>44989</v>
      </c>
      <c r="M14736" t="s">
        <v>3559</v>
      </c>
      <c r="N14736">
        <v>1</v>
      </c>
      <c r="O14736">
        <v>0.25</v>
      </c>
      <c r="P14736">
        <v>218.75</v>
      </c>
      <c r="Q14736">
        <v>156.24680000000001</v>
      </c>
      <c r="R14736">
        <v>781.23399999999992</v>
      </c>
      <c r="S14736">
        <v>195.30850000000001</v>
      </c>
      <c r="T14736">
        <v>562.48399999999992</v>
      </c>
    </row>
    <row r="14737" spans="1:20" x14ac:dyDescent="0.3">
      <c r="A14737" t="s">
        <v>18295</v>
      </c>
      <c r="B14737" t="s">
        <v>699</v>
      </c>
      <c r="C14737" t="s">
        <v>1081</v>
      </c>
      <c r="D14737" s="1">
        <v>44623</v>
      </c>
      <c r="E14737" t="s">
        <v>3547</v>
      </c>
      <c r="F14737">
        <v>4</v>
      </c>
      <c r="G14737">
        <v>131.58000000000001</v>
      </c>
      <c r="H14737">
        <v>0.16</v>
      </c>
      <c r="I14737" t="s">
        <v>3557</v>
      </c>
      <c r="J14737" t="s">
        <v>3558</v>
      </c>
      <c r="K14737" s="1">
        <v>44627</v>
      </c>
      <c r="L14737" s="1">
        <v>44631</v>
      </c>
      <c r="M14737" t="s">
        <v>3559</v>
      </c>
      <c r="N14737">
        <v>1</v>
      </c>
      <c r="O14737">
        <v>0.19</v>
      </c>
      <c r="P14737">
        <v>254.68</v>
      </c>
      <c r="Q14737">
        <v>110.52719999999999</v>
      </c>
      <c r="R14737">
        <v>442.10879999999997</v>
      </c>
      <c r="S14737">
        <v>84.000672000000009</v>
      </c>
      <c r="T14737">
        <v>187.4288</v>
      </c>
    </row>
    <row r="14738" spans="1:20" x14ac:dyDescent="0.3">
      <c r="A14738" t="s">
        <v>18296</v>
      </c>
      <c r="B14738" t="s">
        <v>68</v>
      </c>
      <c r="C14738" t="s">
        <v>1242</v>
      </c>
      <c r="D14738" s="1">
        <v>44962</v>
      </c>
      <c r="E14738" t="s">
        <v>3547</v>
      </c>
      <c r="F14738">
        <v>7</v>
      </c>
      <c r="G14738">
        <v>149.13999999999999</v>
      </c>
      <c r="H14738">
        <v>0.09</v>
      </c>
      <c r="I14738" t="s">
        <v>3561</v>
      </c>
      <c r="J14738" t="s">
        <v>3567</v>
      </c>
      <c r="K14738" s="1">
        <v>44966</v>
      </c>
      <c r="L14738" s="1">
        <v>44970</v>
      </c>
      <c r="M14738" t="s">
        <v>3559</v>
      </c>
      <c r="N14738">
        <v>1</v>
      </c>
      <c r="O14738">
        <v>0.2</v>
      </c>
      <c r="P14738">
        <v>302.54000000000002</v>
      </c>
      <c r="Q14738">
        <v>135.7174</v>
      </c>
      <c r="R14738">
        <v>950.02179999999998</v>
      </c>
      <c r="S14738">
        <v>190.00435999999999</v>
      </c>
      <c r="T14738">
        <v>647.48180000000002</v>
      </c>
    </row>
    <row r="14739" spans="1:20" x14ac:dyDescent="0.3">
      <c r="A14739" t="s">
        <v>18297</v>
      </c>
      <c r="B14739" t="s">
        <v>602</v>
      </c>
      <c r="C14739" t="s">
        <v>1070</v>
      </c>
      <c r="D14739" s="1">
        <v>45431</v>
      </c>
      <c r="E14739" t="s">
        <v>3547</v>
      </c>
      <c r="F14739">
        <v>4</v>
      </c>
      <c r="G14739">
        <v>164.88</v>
      </c>
      <c r="H14739">
        <v>0.18</v>
      </c>
      <c r="I14739" t="s">
        <v>3548</v>
      </c>
      <c r="J14739" t="s">
        <v>3562</v>
      </c>
      <c r="K14739" s="1">
        <v>45435</v>
      </c>
      <c r="L14739" s="1">
        <v>45435</v>
      </c>
      <c r="M14739" t="s">
        <v>3550</v>
      </c>
      <c r="N14739">
        <v>0</v>
      </c>
      <c r="O14739">
        <v>0.2</v>
      </c>
      <c r="P14739">
        <v>340.08</v>
      </c>
      <c r="Q14739">
        <v>135.20160000000001</v>
      </c>
      <c r="R14739">
        <v>540.80640000000005</v>
      </c>
      <c r="S14739">
        <v>108.16128</v>
      </c>
      <c r="T14739">
        <v>200.7264000000001</v>
      </c>
    </row>
    <row r="14740" spans="1:20" x14ac:dyDescent="0.3">
      <c r="A14740" t="s">
        <v>18298</v>
      </c>
      <c r="B14740" t="s">
        <v>565</v>
      </c>
      <c r="C14740" t="s">
        <v>1060</v>
      </c>
      <c r="D14740" s="1">
        <v>44620</v>
      </c>
      <c r="E14740" t="s">
        <v>3547</v>
      </c>
      <c r="F14740">
        <v>6</v>
      </c>
      <c r="G14740">
        <v>220.57</v>
      </c>
      <c r="H14740">
        <v>0.15</v>
      </c>
      <c r="I14740" t="s">
        <v>3553</v>
      </c>
      <c r="J14740" t="s">
        <v>3558</v>
      </c>
      <c r="K14740" s="1">
        <v>44622</v>
      </c>
      <c r="L14740" s="1">
        <v>44623</v>
      </c>
      <c r="M14740" t="s">
        <v>3559</v>
      </c>
      <c r="N14740">
        <v>1</v>
      </c>
      <c r="O14740">
        <v>0.22</v>
      </c>
      <c r="P14740">
        <v>643.98</v>
      </c>
      <c r="Q14740">
        <v>187.4845</v>
      </c>
      <c r="R14740">
        <v>1124.9069999999999</v>
      </c>
      <c r="S14740">
        <v>247.47953999999999</v>
      </c>
      <c r="T14740">
        <v>480.92699999999991</v>
      </c>
    </row>
    <row r="14741" spans="1:20" x14ac:dyDescent="0.3">
      <c r="A14741" t="s">
        <v>18299</v>
      </c>
      <c r="B14741" t="s">
        <v>149</v>
      </c>
      <c r="C14741" t="s">
        <v>1122</v>
      </c>
      <c r="D14741" s="1">
        <v>44703</v>
      </c>
      <c r="E14741" t="s">
        <v>3552</v>
      </c>
      <c r="F14741">
        <v>1</v>
      </c>
      <c r="G14741">
        <v>272.39999999999998</v>
      </c>
      <c r="H14741">
        <v>0</v>
      </c>
      <c r="I14741" t="s">
        <v>3557</v>
      </c>
      <c r="J14741" t="s">
        <v>3567</v>
      </c>
      <c r="K14741" s="1">
        <v>44707</v>
      </c>
      <c r="L14741" s="1">
        <v>44710</v>
      </c>
      <c r="M14741" t="s">
        <v>3559</v>
      </c>
      <c r="N14741">
        <v>1</v>
      </c>
      <c r="O14741">
        <v>0.25</v>
      </c>
      <c r="P14741">
        <v>162.63999999999999</v>
      </c>
      <c r="Q14741">
        <v>272.39999999999998</v>
      </c>
      <c r="R14741">
        <v>272.39999999999998</v>
      </c>
      <c r="S14741">
        <v>68.099999999999994</v>
      </c>
      <c r="T14741">
        <v>109.76</v>
      </c>
    </row>
    <row r="14742" spans="1:20" x14ac:dyDescent="0.3">
      <c r="A14742" t="s">
        <v>18300</v>
      </c>
      <c r="B14742" t="s">
        <v>396</v>
      </c>
      <c r="C14742" t="s">
        <v>1237</v>
      </c>
      <c r="D14742" s="1">
        <v>45027</v>
      </c>
      <c r="E14742" t="s">
        <v>3556</v>
      </c>
      <c r="F14742">
        <v>4</v>
      </c>
      <c r="G14742">
        <v>180.9</v>
      </c>
      <c r="H14742">
        <v>0.19</v>
      </c>
      <c r="I14742" t="s">
        <v>3561</v>
      </c>
      <c r="J14742" t="s">
        <v>3558</v>
      </c>
      <c r="K14742" s="1">
        <v>45028</v>
      </c>
      <c r="L14742" s="1">
        <v>45031</v>
      </c>
      <c r="M14742" t="s">
        <v>3559</v>
      </c>
      <c r="N14742">
        <v>1</v>
      </c>
      <c r="O14742">
        <v>0.25</v>
      </c>
      <c r="P14742">
        <v>206.84</v>
      </c>
      <c r="Q14742">
        <v>146.529</v>
      </c>
      <c r="R14742">
        <v>586.1160000000001</v>
      </c>
      <c r="S14742">
        <v>146.529</v>
      </c>
      <c r="T14742">
        <v>379.27600000000012</v>
      </c>
    </row>
    <row r="14743" spans="1:20" x14ac:dyDescent="0.3">
      <c r="A14743" t="s">
        <v>18301</v>
      </c>
      <c r="B14743" t="s">
        <v>233</v>
      </c>
      <c r="C14743" t="s">
        <v>1118</v>
      </c>
      <c r="D14743" s="1">
        <v>44710</v>
      </c>
      <c r="E14743" t="s">
        <v>3547</v>
      </c>
      <c r="F14743">
        <v>3</v>
      </c>
      <c r="G14743">
        <v>72.2</v>
      </c>
      <c r="H14743">
        <v>0.16</v>
      </c>
      <c r="I14743" t="s">
        <v>3557</v>
      </c>
      <c r="J14743" t="s">
        <v>3549</v>
      </c>
      <c r="K14743" s="1">
        <v>44711</v>
      </c>
      <c r="L14743" s="1">
        <v>44712</v>
      </c>
      <c r="M14743" t="s">
        <v>3559</v>
      </c>
      <c r="N14743">
        <v>1</v>
      </c>
      <c r="O14743">
        <v>0.18</v>
      </c>
      <c r="P14743">
        <v>19.079999999999998</v>
      </c>
      <c r="Q14743">
        <v>60.648000000000003</v>
      </c>
      <c r="R14743">
        <v>181.94399999999999</v>
      </c>
      <c r="S14743">
        <v>32.749920000000003</v>
      </c>
      <c r="T14743">
        <v>162.864</v>
      </c>
    </row>
    <row r="14744" spans="1:20" x14ac:dyDescent="0.3">
      <c r="A14744" t="s">
        <v>18302</v>
      </c>
      <c r="B14744" t="s">
        <v>516</v>
      </c>
      <c r="C14744" t="s">
        <v>1446</v>
      </c>
      <c r="D14744" s="1">
        <v>45008</v>
      </c>
      <c r="E14744" t="s">
        <v>3547</v>
      </c>
      <c r="F14744">
        <v>3</v>
      </c>
      <c r="G14744">
        <v>176.13</v>
      </c>
      <c r="H14744">
        <v>0.22</v>
      </c>
      <c r="I14744" t="s">
        <v>3548</v>
      </c>
      <c r="J14744" t="s">
        <v>3549</v>
      </c>
      <c r="K14744" s="1">
        <v>45013</v>
      </c>
      <c r="L14744" s="1">
        <v>45016</v>
      </c>
      <c r="M14744" t="s">
        <v>3559</v>
      </c>
      <c r="N14744">
        <v>1</v>
      </c>
      <c r="O14744">
        <v>0.18</v>
      </c>
      <c r="P14744">
        <v>234.12</v>
      </c>
      <c r="Q14744">
        <v>137.38140000000001</v>
      </c>
      <c r="R14744">
        <v>412.14420000000013</v>
      </c>
      <c r="S14744">
        <v>74.185956000000004</v>
      </c>
      <c r="T14744">
        <v>178.02420000000009</v>
      </c>
    </row>
    <row r="14745" spans="1:20" x14ac:dyDescent="0.3">
      <c r="A14745" t="s">
        <v>18303</v>
      </c>
      <c r="B14745" t="s">
        <v>667</v>
      </c>
      <c r="C14745" t="s">
        <v>1440</v>
      </c>
      <c r="D14745" s="1">
        <v>44735</v>
      </c>
      <c r="E14745" t="s">
        <v>3547</v>
      </c>
      <c r="F14745">
        <v>5</v>
      </c>
      <c r="G14745">
        <v>154.72999999999999</v>
      </c>
      <c r="H14745">
        <v>0.18</v>
      </c>
      <c r="I14745" t="s">
        <v>3561</v>
      </c>
      <c r="J14745" t="s">
        <v>3562</v>
      </c>
      <c r="K14745" s="1">
        <v>44738</v>
      </c>
      <c r="L14745" s="1">
        <v>44739</v>
      </c>
      <c r="M14745" t="s">
        <v>3559</v>
      </c>
      <c r="N14745">
        <v>1</v>
      </c>
      <c r="O14745">
        <v>0.1</v>
      </c>
      <c r="P14745">
        <v>372.85</v>
      </c>
      <c r="Q14745">
        <v>126.87860000000001</v>
      </c>
      <c r="R14745">
        <v>634.39300000000003</v>
      </c>
      <c r="S14745">
        <v>63.439300000000003</v>
      </c>
      <c r="T14745">
        <v>261.54300000000012</v>
      </c>
    </row>
    <row r="14746" spans="1:20" x14ac:dyDescent="0.3">
      <c r="A14746" t="s">
        <v>18304</v>
      </c>
      <c r="B14746" t="s">
        <v>332</v>
      </c>
      <c r="C14746" t="s">
        <v>1278</v>
      </c>
      <c r="D14746" s="1">
        <v>44872</v>
      </c>
      <c r="E14746" t="s">
        <v>3547</v>
      </c>
      <c r="F14746">
        <v>2</v>
      </c>
      <c r="G14746">
        <v>206.47</v>
      </c>
      <c r="H14746">
        <v>0.14000000000000001</v>
      </c>
      <c r="I14746" t="s">
        <v>3553</v>
      </c>
      <c r="J14746" t="s">
        <v>3558</v>
      </c>
      <c r="K14746" s="1">
        <v>44877</v>
      </c>
      <c r="L14746" s="1">
        <v>44880</v>
      </c>
      <c r="M14746" t="s">
        <v>3559</v>
      </c>
      <c r="N14746">
        <v>1</v>
      </c>
      <c r="O14746">
        <v>0.2</v>
      </c>
      <c r="P14746">
        <v>115.82</v>
      </c>
      <c r="Q14746">
        <v>177.5642</v>
      </c>
      <c r="R14746">
        <v>355.1284</v>
      </c>
      <c r="S14746">
        <v>71.025680000000008</v>
      </c>
      <c r="T14746">
        <v>239.30840000000001</v>
      </c>
    </row>
    <row r="14747" spans="1:20" x14ac:dyDescent="0.3">
      <c r="A14747" t="s">
        <v>18305</v>
      </c>
      <c r="B14747" t="s">
        <v>397</v>
      </c>
      <c r="C14747" t="s">
        <v>1510</v>
      </c>
      <c r="D14747" s="1">
        <v>44623</v>
      </c>
      <c r="E14747" t="s">
        <v>3547</v>
      </c>
      <c r="F14747">
        <v>6</v>
      </c>
      <c r="G14747">
        <v>64.28</v>
      </c>
      <c r="H14747">
        <v>0.1</v>
      </c>
      <c r="I14747" t="s">
        <v>3548</v>
      </c>
      <c r="J14747" t="s">
        <v>3558</v>
      </c>
      <c r="K14747" s="1">
        <v>44629</v>
      </c>
      <c r="L14747" s="1">
        <v>44633</v>
      </c>
      <c r="M14747" t="s">
        <v>3559</v>
      </c>
      <c r="N14747">
        <v>1</v>
      </c>
      <c r="O14747">
        <v>0.2</v>
      </c>
      <c r="P14747">
        <v>120.06</v>
      </c>
      <c r="Q14747">
        <v>57.851999999999997</v>
      </c>
      <c r="R14747">
        <v>347.11200000000002</v>
      </c>
      <c r="S14747">
        <v>69.42240000000001</v>
      </c>
      <c r="T14747">
        <v>227.05199999999999</v>
      </c>
    </row>
    <row r="14748" spans="1:20" x14ac:dyDescent="0.3">
      <c r="A14748" t="s">
        <v>18306</v>
      </c>
      <c r="B14748" t="s">
        <v>704</v>
      </c>
      <c r="C14748" t="s">
        <v>1408</v>
      </c>
      <c r="D14748" s="1">
        <v>44728</v>
      </c>
      <c r="E14748" t="s">
        <v>3547</v>
      </c>
      <c r="F14748">
        <v>2</v>
      </c>
      <c r="G14748">
        <v>193.59</v>
      </c>
      <c r="H14748">
        <v>7.0000000000000007E-2</v>
      </c>
      <c r="I14748" t="s">
        <v>3557</v>
      </c>
      <c r="J14748" t="s">
        <v>3549</v>
      </c>
      <c r="K14748" s="1">
        <v>44730</v>
      </c>
      <c r="L14748" s="1">
        <v>44730</v>
      </c>
      <c r="M14748" t="s">
        <v>3550</v>
      </c>
      <c r="N14748">
        <v>0</v>
      </c>
      <c r="O14748">
        <v>0.22</v>
      </c>
      <c r="P14748">
        <v>218.96</v>
      </c>
      <c r="Q14748">
        <v>180.03870000000001</v>
      </c>
      <c r="R14748">
        <v>360.07740000000001</v>
      </c>
      <c r="S14748">
        <v>79.217027999999985</v>
      </c>
      <c r="T14748">
        <v>141.11739999999989</v>
      </c>
    </row>
    <row r="14749" spans="1:20" x14ac:dyDescent="0.3">
      <c r="A14749" t="s">
        <v>18307</v>
      </c>
      <c r="B14749" t="s">
        <v>439</v>
      </c>
      <c r="C14749" t="s">
        <v>1016</v>
      </c>
      <c r="D14749" s="1">
        <v>45243</v>
      </c>
      <c r="E14749" t="s">
        <v>3547</v>
      </c>
      <c r="F14749">
        <v>4</v>
      </c>
      <c r="G14749">
        <v>221.98</v>
      </c>
      <c r="H14749">
        <v>0.23</v>
      </c>
      <c r="I14749" t="s">
        <v>3557</v>
      </c>
      <c r="J14749" t="s">
        <v>3562</v>
      </c>
      <c r="K14749" s="1">
        <v>45248</v>
      </c>
      <c r="L14749" s="1">
        <v>45252</v>
      </c>
      <c r="M14749" t="s">
        <v>3559</v>
      </c>
      <c r="N14749">
        <v>1</v>
      </c>
      <c r="O14749">
        <v>0.18</v>
      </c>
      <c r="P14749">
        <v>571.36</v>
      </c>
      <c r="Q14749">
        <v>170.9246</v>
      </c>
      <c r="R14749">
        <v>683.69839999999999</v>
      </c>
      <c r="S14749">
        <v>123.065712</v>
      </c>
      <c r="T14749">
        <v>112.33839999999999</v>
      </c>
    </row>
    <row r="14750" spans="1:20" x14ac:dyDescent="0.3">
      <c r="A14750" t="s">
        <v>18308</v>
      </c>
      <c r="B14750" t="s">
        <v>396</v>
      </c>
      <c r="C14750" t="s">
        <v>1535</v>
      </c>
      <c r="D14750" s="1">
        <v>45377</v>
      </c>
      <c r="E14750" t="s">
        <v>3547</v>
      </c>
      <c r="F14750">
        <v>4</v>
      </c>
      <c r="G14750">
        <v>106.49</v>
      </c>
      <c r="H14750">
        <v>0.18</v>
      </c>
      <c r="I14750" t="s">
        <v>3561</v>
      </c>
      <c r="J14750" t="s">
        <v>3558</v>
      </c>
      <c r="K14750" s="1">
        <v>45379</v>
      </c>
      <c r="L14750" s="1">
        <v>45379</v>
      </c>
      <c r="M14750" t="s">
        <v>3550</v>
      </c>
      <c r="N14750">
        <v>0</v>
      </c>
      <c r="O14750">
        <v>0.25</v>
      </c>
      <c r="P14750">
        <v>48.76</v>
      </c>
      <c r="Q14750">
        <v>87.321799999999996</v>
      </c>
      <c r="R14750">
        <v>349.28719999999998</v>
      </c>
      <c r="S14750">
        <v>87.321799999999996</v>
      </c>
      <c r="T14750">
        <v>300.52719999999999</v>
      </c>
    </row>
    <row r="14751" spans="1:20" x14ac:dyDescent="0.3">
      <c r="A14751" t="s">
        <v>18309</v>
      </c>
      <c r="B14751" t="s">
        <v>606</v>
      </c>
      <c r="C14751" t="s">
        <v>866</v>
      </c>
      <c r="D14751" s="1">
        <v>44664</v>
      </c>
      <c r="E14751" t="s">
        <v>3547</v>
      </c>
      <c r="F14751">
        <v>6</v>
      </c>
      <c r="G14751">
        <v>80.16</v>
      </c>
      <c r="H14751">
        <v>0.23</v>
      </c>
      <c r="I14751" t="s">
        <v>3561</v>
      </c>
      <c r="J14751" t="s">
        <v>3558</v>
      </c>
      <c r="K14751" s="1">
        <v>44669</v>
      </c>
      <c r="L14751" s="1">
        <v>44672</v>
      </c>
      <c r="M14751" t="s">
        <v>3559</v>
      </c>
      <c r="N14751">
        <v>1</v>
      </c>
      <c r="O14751">
        <v>0.19</v>
      </c>
      <c r="P14751">
        <v>244.56</v>
      </c>
      <c r="Q14751">
        <v>61.723199999999999</v>
      </c>
      <c r="R14751">
        <v>370.33920000000001</v>
      </c>
      <c r="S14751">
        <v>70.364447999999996</v>
      </c>
      <c r="T14751">
        <v>125.7792</v>
      </c>
    </row>
    <row r="14752" spans="1:20" x14ac:dyDescent="0.3">
      <c r="A14752" t="s">
        <v>18310</v>
      </c>
      <c r="B14752" t="s">
        <v>655</v>
      </c>
      <c r="C14752" t="s">
        <v>1154</v>
      </c>
      <c r="D14752" s="1">
        <v>44589</v>
      </c>
      <c r="E14752" t="s">
        <v>3547</v>
      </c>
      <c r="F14752">
        <v>9</v>
      </c>
      <c r="G14752">
        <v>116.51</v>
      </c>
      <c r="H14752">
        <v>0.05</v>
      </c>
      <c r="I14752" t="s">
        <v>3553</v>
      </c>
      <c r="J14752" t="s">
        <v>3558</v>
      </c>
      <c r="K14752" s="1">
        <v>44592</v>
      </c>
      <c r="L14752" s="1">
        <v>44592</v>
      </c>
      <c r="M14752" t="s">
        <v>3550</v>
      </c>
      <c r="N14752">
        <v>0</v>
      </c>
      <c r="O14752">
        <v>0.2</v>
      </c>
      <c r="P14752">
        <v>578.97</v>
      </c>
      <c r="Q14752">
        <v>110.6845</v>
      </c>
      <c r="R14752">
        <v>996.16049999999996</v>
      </c>
      <c r="S14752">
        <v>199.2321</v>
      </c>
      <c r="T14752">
        <v>417.19049999999987</v>
      </c>
    </row>
    <row r="14753" spans="1:20" x14ac:dyDescent="0.3">
      <c r="A14753" t="s">
        <v>18311</v>
      </c>
      <c r="B14753" t="s">
        <v>99</v>
      </c>
      <c r="C14753" t="s">
        <v>1386</v>
      </c>
      <c r="D14753" s="1">
        <v>45157</v>
      </c>
      <c r="E14753" t="s">
        <v>3556</v>
      </c>
      <c r="F14753">
        <v>3</v>
      </c>
      <c r="G14753">
        <v>134.76</v>
      </c>
      <c r="H14753">
        <v>0.17</v>
      </c>
      <c r="I14753" t="s">
        <v>3548</v>
      </c>
      <c r="J14753" t="s">
        <v>3562</v>
      </c>
      <c r="K14753" s="1">
        <v>45163</v>
      </c>
      <c r="L14753" s="1">
        <v>45167</v>
      </c>
      <c r="M14753" t="s">
        <v>3559</v>
      </c>
      <c r="N14753">
        <v>1</v>
      </c>
      <c r="O14753">
        <v>0.22</v>
      </c>
      <c r="P14753">
        <v>229.32</v>
      </c>
      <c r="Q14753">
        <v>111.85080000000001</v>
      </c>
      <c r="R14753">
        <v>335.55239999999998</v>
      </c>
      <c r="S14753">
        <v>73.821528000000001</v>
      </c>
      <c r="T14753">
        <v>106.2324</v>
      </c>
    </row>
    <row r="14754" spans="1:20" x14ac:dyDescent="0.3">
      <c r="A14754" t="s">
        <v>18312</v>
      </c>
      <c r="B14754" t="s">
        <v>600</v>
      </c>
      <c r="C14754" t="s">
        <v>979</v>
      </c>
      <c r="D14754" s="1">
        <v>45069</v>
      </c>
      <c r="E14754" t="s">
        <v>3547</v>
      </c>
      <c r="F14754">
        <v>2</v>
      </c>
      <c r="G14754">
        <v>124.66</v>
      </c>
      <c r="H14754">
        <v>0.03</v>
      </c>
      <c r="I14754" t="s">
        <v>3548</v>
      </c>
      <c r="J14754" t="s">
        <v>3554</v>
      </c>
      <c r="K14754" s="1">
        <v>45071</v>
      </c>
      <c r="L14754" s="1">
        <v>45074</v>
      </c>
      <c r="M14754" t="s">
        <v>3559</v>
      </c>
      <c r="N14754">
        <v>1</v>
      </c>
      <c r="O14754">
        <v>0.21</v>
      </c>
      <c r="P14754">
        <v>176.74</v>
      </c>
      <c r="Q14754">
        <v>120.92019999999999</v>
      </c>
      <c r="R14754">
        <v>241.84039999999999</v>
      </c>
      <c r="S14754">
        <v>50.786484000000002</v>
      </c>
      <c r="T14754">
        <v>65.100399999999979</v>
      </c>
    </row>
    <row r="14755" spans="1:20" x14ac:dyDescent="0.3">
      <c r="A14755" t="s">
        <v>18313</v>
      </c>
      <c r="B14755" t="s">
        <v>131</v>
      </c>
      <c r="C14755" t="s">
        <v>1271</v>
      </c>
      <c r="D14755" s="1">
        <v>44695</v>
      </c>
      <c r="E14755" t="s">
        <v>3547</v>
      </c>
      <c r="F14755">
        <v>4</v>
      </c>
      <c r="G14755">
        <v>213.06</v>
      </c>
      <c r="H14755">
        <v>0.11</v>
      </c>
      <c r="I14755" t="s">
        <v>3548</v>
      </c>
      <c r="J14755" t="s">
        <v>3554</v>
      </c>
      <c r="K14755" s="1">
        <v>44696</v>
      </c>
      <c r="L14755" s="1">
        <v>44699</v>
      </c>
      <c r="M14755" t="s">
        <v>3559</v>
      </c>
      <c r="N14755">
        <v>1</v>
      </c>
      <c r="O14755">
        <v>0.18</v>
      </c>
      <c r="P14755">
        <v>292.39999999999998</v>
      </c>
      <c r="Q14755">
        <v>189.6234</v>
      </c>
      <c r="R14755">
        <v>758.49360000000001</v>
      </c>
      <c r="S14755">
        <v>136.52884800000001</v>
      </c>
      <c r="T14755">
        <v>466.09359999999998</v>
      </c>
    </row>
    <row r="14756" spans="1:20" x14ac:dyDescent="0.3">
      <c r="A14756" t="s">
        <v>18314</v>
      </c>
      <c r="B14756" t="s">
        <v>276</v>
      </c>
      <c r="C14756" t="s">
        <v>1611</v>
      </c>
      <c r="D14756" s="1">
        <v>44620</v>
      </c>
      <c r="E14756" t="s">
        <v>3556</v>
      </c>
      <c r="F14756">
        <v>5</v>
      </c>
      <c r="G14756">
        <v>145.52000000000001</v>
      </c>
      <c r="H14756">
        <v>0.19</v>
      </c>
      <c r="I14756" t="s">
        <v>3557</v>
      </c>
      <c r="J14756" t="s">
        <v>3549</v>
      </c>
      <c r="K14756" s="1">
        <v>44626</v>
      </c>
      <c r="L14756" s="1">
        <v>44629</v>
      </c>
      <c r="M14756" t="s">
        <v>3559</v>
      </c>
      <c r="N14756">
        <v>1</v>
      </c>
      <c r="O14756">
        <v>0</v>
      </c>
      <c r="P14756">
        <v>523</v>
      </c>
      <c r="Q14756">
        <v>117.8712</v>
      </c>
      <c r="R14756">
        <v>589.35600000000011</v>
      </c>
      <c r="S14756">
        <v>0</v>
      </c>
      <c r="T14756">
        <v>66.356000000000108</v>
      </c>
    </row>
    <row r="14757" spans="1:20" x14ac:dyDescent="0.3">
      <c r="A14757" t="s">
        <v>18315</v>
      </c>
      <c r="B14757" t="s">
        <v>235</v>
      </c>
      <c r="C14757" t="s">
        <v>943</v>
      </c>
      <c r="D14757" s="1">
        <v>44651</v>
      </c>
      <c r="E14757" t="s">
        <v>3547</v>
      </c>
      <c r="F14757">
        <v>3</v>
      </c>
      <c r="G14757">
        <v>249.12</v>
      </c>
      <c r="H14757">
        <v>0.21</v>
      </c>
      <c r="I14757" t="s">
        <v>3557</v>
      </c>
      <c r="J14757" t="s">
        <v>3567</v>
      </c>
      <c r="K14757" s="1">
        <v>44654</v>
      </c>
      <c r="L14757" s="1">
        <v>44655</v>
      </c>
      <c r="M14757" t="s">
        <v>3559</v>
      </c>
      <c r="N14757">
        <v>1</v>
      </c>
      <c r="O14757">
        <v>0.1</v>
      </c>
      <c r="P14757">
        <v>426.27</v>
      </c>
      <c r="Q14757">
        <v>196.8048</v>
      </c>
      <c r="R14757">
        <v>590.4144</v>
      </c>
      <c r="S14757">
        <v>59.041440000000001</v>
      </c>
      <c r="T14757">
        <v>164.14439999999999</v>
      </c>
    </row>
    <row r="14758" spans="1:20" x14ac:dyDescent="0.3">
      <c r="A14758" t="s">
        <v>18316</v>
      </c>
      <c r="B14758" t="s">
        <v>174</v>
      </c>
      <c r="C14758" t="s">
        <v>878</v>
      </c>
      <c r="D14758" s="1">
        <v>44631</v>
      </c>
      <c r="E14758" t="s">
        <v>3552</v>
      </c>
      <c r="F14758">
        <v>6</v>
      </c>
      <c r="G14758">
        <v>93.64</v>
      </c>
      <c r="H14758">
        <v>7.0000000000000007E-2</v>
      </c>
      <c r="I14758" t="s">
        <v>3548</v>
      </c>
      <c r="J14758" t="s">
        <v>3562</v>
      </c>
      <c r="K14758" s="1">
        <v>44637</v>
      </c>
      <c r="L14758" s="1">
        <v>44640</v>
      </c>
      <c r="M14758" t="s">
        <v>3559</v>
      </c>
      <c r="N14758">
        <v>1</v>
      </c>
      <c r="O14758">
        <v>0.18</v>
      </c>
      <c r="P14758">
        <v>429.06000000000012</v>
      </c>
      <c r="Q14758">
        <v>87.0852</v>
      </c>
      <c r="R14758">
        <v>522.51120000000003</v>
      </c>
      <c r="S14758">
        <v>94.052015999999995</v>
      </c>
      <c r="T14758">
        <v>93.451199999999957</v>
      </c>
    </row>
    <row r="14759" spans="1:20" x14ac:dyDescent="0.3">
      <c r="A14759" t="s">
        <v>18317</v>
      </c>
      <c r="B14759" t="s">
        <v>548</v>
      </c>
      <c r="C14759" t="s">
        <v>1047</v>
      </c>
      <c r="D14759" s="1">
        <v>45496</v>
      </c>
      <c r="E14759" t="s">
        <v>3556</v>
      </c>
      <c r="F14759">
        <v>8</v>
      </c>
      <c r="G14759">
        <v>310.76</v>
      </c>
      <c r="H14759">
        <v>0.11</v>
      </c>
      <c r="I14759" t="s">
        <v>3553</v>
      </c>
      <c r="J14759" t="s">
        <v>3567</v>
      </c>
      <c r="K14759" s="1">
        <v>45502</v>
      </c>
      <c r="L14759" s="1">
        <v>45502</v>
      </c>
      <c r="M14759" t="s">
        <v>3550</v>
      </c>
      <c r="N14759">
        <v>0</v>
      </c>
      <c r="O14759">
        <v>0</v>
      </c>
      <c r="P14759">
        <v>1501.28</v>
      </c>
      <c r="Q14759">
        <v>276.57639999999998</v>
      </c>
      <c r="R14759">
        <v>2212.6111999999998</v>
      </c>
      <c r="S14759">
        <v>0</v>
      </c>
      <c r="T14759">
        <v>711.33119999999985</v>
      </c>
    </row>
    <row r="14760" spans="1:20" x14ac:dyDescent="0.3">
      <c r="A14760" t="s">
        <v>18318</v>
      </c>
      <c r="B14760" t="s">
        <v>656</v>
      </c>
      <c r="C14760" t="s">
        <v>1456</v>
      </c>
      <c r="D14760" s="1">
        <v>44746</v>
      </c>
      <c r="E14760" t="s">
        <v>3547</v>
      </c>
      <c r="F14760">
        <v>2</v>
      </c>
      <c r="G14760">
        <v>276.02999999999997</v>
      </c>
      <c r="H14760">
        <v>0.14000000000000001</v>
      </c>
      <c r="I14760" t="s">
        <v>3561</v>
      </c>
      <c r="J14760" t="s">
        <v>3554</v>
      </c>
      <c r="K14760" s="1">
        <v>44752</v>
      </c>
      <c r="L14760" s="1">
        <v>44755</v>
      </c>
      <c r="M14760" t="s">
        <v>3559</v>
      </c>
      <c r="N14760">
        <v>1</v>
      </c>
      <c r="O14760">
        <v>0.2</v>
      </c>
      <c r="P14760">
        <v>293.12</v>
      </c>
      <c r="Q14760">
        <v>237.38579999999999</v>
      </c>
      <c r="R14760">
        <v>474.77159999999992</v>
      </c>
      <c r="S14760">
        <v>94.954319999999996</v>
      </c>
      <c r="T14760">
        <v>181.65159999999989</v>
      </c>
    </row>
    <row r="14761" spans="1:20" x14ac:dyDescent="0.3">
      <c r="A14761" t="s">
        <v>18319</v>
      </c>
      <c r="B14761" t="s">
        <v>235</v>
      </c>
      <c r="C14761" t="s">
        <v>977</v>
      </c>
      <c r="D14761" s="1">
        <v>44999</v>
      </c>
      <c r="E14761" t="s">
        <v>3547</v>
      </c>
      <c r="F14761">
        <v>6</v>
      </c>
      <c r="G14761">
        <v>83.93</v>
      </c>
      <c r="H14761">
        <v>0.08</v>
      </c>
      <c r="I14761" t="s">
        <v>3548</v>
      </c>
      <c r="J14761" t="s">
        <v>3554</v>
      </c>
      <c r="K14761" s="1">
        <v>45000</v>
      </c>
      <c r="L14761" s="1">
        <v>45002</v>
      </c>
      <c r="M14761" t="s">
        <v>3559</v>
      </c>
      <c r="N14761">
        <v>1</v>
      </c>
      <c r="O14761">
        <v>0.1</v>
      </c>
      <c r="P14761">
        <v>278.45999999999998</v>
      </c>
      <c r="Q14761">
        <v>77.215600000000009</v>
      </c>
      <c r="R14761">
        <v>463.29360000000008</v>
      </c>
      <c r="S14761">
        <v>46.329360000000008</v>
      </c>
      <c r="T14761">
        <v>184.8336000000001</v>
      </c>
    </row>
    <row r="14762" spans="1:20" x14ac:dyDescent="0.3">
      <c r="A14762" t="s">
        <v>18320</v>
      </c>
      <c r="B14762" t="s">
        <v>521</v>
      </c>
      <c r="C14762" t="s">
        <v>1335</v>
      </c>
      <c r="D14762" s="1">
        <v>45133</v>
      </c>
      <c r="E14762" t="s">
        <v>3552</v>
      </c>
      <c r="F14762">
        <v>4</v>
      </c>
      <c r="G14762">
        <v>52.82</v>
      </c>
      <c r="H14762">
        <v>7.0000000000000007E-2</v>
      </c>
      <c r="I14762" t="s">
        <v>3557</v>
      </c>
      <c r="J14762" t="s">
        <v>3549</v>
      </c>
      <c r="K14762" s="1">
        <v>45138</v>
      </c>
      <c r="L14762" s="1">
        <v>45139</v>
      </c>
      <c r="M14762" t="s">
        <v>3559</v>
      </c>
      <c r="N14762">
        <v>1</v>
      </c>
      <c r="O14762">
        <v>0.19</v>
      </c>
      <c r="P14762">
        <v>145.76</v>
      </c>
      <c r="Q14762">
        <v>49.122599999999998</v>
      </c>
      <c r="R14762">
        <v>196.49039999999999</v>
      </c>
      <c r="S14762">
        <v>37.333176000000002</v>
      </c>
      <c r="T14762">
        <v>50.730400000000003</v>
      </c>
    </row>
    <row r="14763" spans="1:20" x14ac:dyDescent="0.3">
      <c r="A14763" t="s">
        <v>18321</v>
      </c>
      <c r="B14763" t="s">
        <v>634</v>
      </c>
      <c r="C14763" t="s">
        <v>1761</v>
      </c>
      <c r="D14763" s="1">
        <v>45035</v>
      </c>
      <c r="E14763" t="s">
        <v>3547</v>
      </c>
      <c r="F14763">
        <v>6</v>
      </c>
      <c r="G14763">
        <v>223.24</v>
      </c>
      <c r="H14763">
        <v>0.22</v>
      </c>
      <c r="I14763" t="s">
        <v>3561</v>
      </c>
      <c r="J14763" t="s">
        <v>3558</v>
      </c>
      <c r="K14763" s="1">
        <v>45040</v>
      </c>
      <c r="L14763" s="1">
        <v>45042</v>
      </c>
      <c r="M14763" t="s">
        <v>3559</v>
      </c>
      <c r="N14763">
        <v>1</v>
      </c>
      <c r="O14763">
        <v>0.1</v>
      </c>
      <c r="P14763">
        <v>664.98</v>
      </c>
      <c r="Q14763">
        <v>174.12719999999999</v>
      </c>
      <c r="R14763">
        <v>1044.7632000000001</v>
      </c>
      <c r="S14763">
        <v>104.47632</v>
      </c>
      <c r="T14763">
        <v>379.78320000000008</v>
      </c>
    </row>
    <row r="14764" spans="1:20" x14ac:dyDescent="0.3">
      <c r="A14764" t="s">
        <v>18322</v>
      </c>
      <c r="B14764" t="s">
        <v>475</v>
      </c>
      <c r="C14764" t="s">
        <v>1564</v>
      </c>
      <c r="D14764" s="1">
        <v>45218</v>
      </c>
      <c r="E14764" t="s">
        <v>3547</v>
      </c>
      <c r="F14764">
        <v>4</v>
      </c>
      <c r="G14764">
        <v>180.55</v>
      </c>
      <c r="H14764">
        <v>0.08</v>
      </c>
      <c r="I14764" t="s">
        <v>3561</v>
      </c>
      <c r="J14764" t="s">
        <v>3567</v>
      </c>
      <c r="K14764" s="1">
        <v>45219</v>
      </c>
      <c r="L14764" s="1">
        <v>45221</v>
      </c>
      <c r="M14764" t="s">
        <v>3559</v>
      </c>
      <c r="N14764">
        <v>1</v>
      </c>
      <c r="O14764">
        <v>0.19</v>
      </c>
      <c r="P14764">
        <v>506.16</v>
      </c>
      <c r="Q14764">
        <v>166.10599999999999</v>
      </c>
      <c r="R14764">
        <v>664.42400000000009</v>
      </c>
      <c r="S14764">
        <v>126.24056</v>
      </c>
      <c r="T14764">
        <v>158.2640000000001</v>
      </c>
    </row>
    <row r="14765" spans="1:20" x14ac:dyDescent="0.3">
      <c r="A14765" t="s">
        <v>18323</v>
      </c>
      <c r="B14765" t="s">
        <v>329</v>
      </c>
      <c r="C14765" t="s">
        <v>1507</v>
      </c>
      <c r="D14765" s="1">
        <v>44729</v>
      </c>
      <c r="E14765" t="s">
        <v>3556</v>
      </c>
      <c r="F14765">
        <v>6</v>
      </c>
      <c r="G14765">
        <v>277.63</v>
      </c>
      <c r="H14765">
        <v>0.11</v>
      </c>
      <c r="I14765" t="s">
        <v>3548</v>
      </c>
      <c r="J14765" t="s">
        <v>3554</v>
      </c>
      <c r="K14765" s="1">
        <v>44733</v>
      </c>
      <c r="L14765" s="1">
        <v>44733</v>
      </c>
      <c r="M14765" t="s">
        <v>3550</v>
      </c>
      <c r="N14765">
        <v>0</v>
      </c>
      <c r="O14765">
        <v>0.2</v>
      </c>
      <c r="P14765">
        <v>920.1</v>
      </c>
      <c r="Q14765">
        <v>247.0907</v>
      </c>
      <c r="R14765">
        <v>1482.5442</v>
      </c>
      <c r="S14765">
        <v>296.50884000000002</v>
      </c>
      <c r="T14765">
        <v>562.44420000000014</v>
      </c>
    </row>
    <row r="14766" spans="1:20" x14ac:dyDescent="0.3">
      <c r="A14766" t="s">
        <v>18324</v>
      </c>
      <c r="B14766" t="s">
        <v>250</v>
      </c>
      <c r="C14766" t="s">
        <v>878</v>
      </c>
      <c r="D14766" s="1">
        <v>45139</v>
      </c>
      <c r="E14766" t="s">
        <v>3547</v>
      </c>
      <c r="F14766">
        <v>8</v>
      </c>
      <c r="G14766">
        <v>93.64</v>
      </c>
      <c r="H14766">
        <v>0.13</v>
      </c>
      <c r="I14766" t="s">
        <v>3553</v>
      </c>
      <c r="J14766" t="s">
        <v>3554</v>
      </c>
      <c r="K14766" s="1">
        <v>45143</v>
      </c>
      <c r="L14766" s="1">
        <v>45144</v>
      </c>
      <c r="M14766" t="s">
        <v>3559</v>
      </c>
      <c r="N14766">
        <v>1</v>
      </c>
      <c r="O14766">
        <v>0.1</v>
      </c>
      <c r="P14766">
        <v>572.08000000000004</v>
      </c>
      <c r="Q14766">
        <v>81.466800000000006</v>
      </c>
      <c r="R14766">
        <v>651.73440000000005</v>
      </c>
      <c r="S14766">
        <v>65.173440000000014</v>
      </c>
      <c r="T14766">
        <v>79.65440000000001</v>
      </c>
    </row>
    <row r="14767" spans="1:20" x14ac:dyDescent="0.3">
      <c r="A14767" t="s">
        <v>18325</v>
      </c>
      <c r="B14767" t="s">
        <v>551</v>
      </c>
      <c r="C14767" t="s">
        <v>1283</v>
      </c>
      <c r="D14767" s="1">
        <v>45444</v>
      </c>
      <c r="E14767" t="s">
        <v>3547</v>
      </c>
      <c r="F14767">
        <v>4</v>
      </c>
      <c r="G14767">
        <v>244.79</v>
      </c>
      <c r="H14767">
        <v>0.11</v>
      </c>
      <c r="I14767" t="s">
        <v>3557</v>
      </c>
      <c r="J14767" t="s">
        <v>3554</v>
      </c>
      <c r="K14767" s="1">
        <v>45450</v>
      </c>
      <c r="L14767" s="1">
        <v>45453</v>
      </c>
      <c r="M14767" t="s">
        <v>3559</v>
      </c>
      <c r="N14767">
        <v>1</v>
      </c>
      <c r="O14767">
        <v>0.21</v>
      </c>
      <c r="P14767">
        <v>719.84</v>
      </c>
      <c r="Q14767">
        <v>217.8631</v>
      </c>
      <c r="R14767">
        <v>871.45240000000001</v>
      </c>
      <c r="S14767">
        <v>183.00500400000001</v>
      </c>
      <c r="T14767">
        <v>151.61240000000001</v>
      </c>
    </row>
    <row r="14768" spans="1:20" x14ac:dyDescent="0.3">
      <c r="A14768" t="s">
        <v>18326</v>
      </c>
      <c r="B14768" t="s">
        <v>177</v>
      </c>
      <c r="C14768" t="s">
        <v>875</v>
      </c>
      <c r="D14768" s="1">
        <v>44685</v>
      </c>
      <c r="E14768" t="s">
        <v>3556</v>
      </c>
      <c r="F14768">
        <v>3</v>
      </c>
      <c r="G14768">
        <v>166.22</v>
      </c>
      <c r="H14768">
        <v>0.22</v>
      </c>
      <c r="I14768" t="s">
        <v>3557</v>
      </c>
      <c r="J14768" t="s">
        <v>3567</v>
      </c>
      <c r="K14768" s="1">
        <v>44691</v>
      </c>
      <c r="L14768" s="1">
        <v>44691</v>
      </c>
      <c r="M14768" t="s">
        <v>3550</v>
      </c>
      <c r="N14768">
        <v>0</v>
      </c>
      <c r="O14768">
        <v>0.1</v>
      </c>
      <c r="P14768">
        <v>131.25</v>
      </c>
      <c r="Q14768">
        <v>129.6516</v>
      </c>
      <c r="R14768">
        <v>388.95479999999998</v>
      </c>
      <c r="S14768">
        <v>38.895479999999999</v>
      </c>
      <c r="T14768">
        <v>257.70479999999998</v>
      </c>
    </row>
    <row r="14769" spans="1:20" x14ac:dyDescent="0.3">
      <c r="A14769" t="s">
        <v>18327</v>
      </c>
      <c r="B14769" t="s">
        <v>453</v>
      </c>
      <c r="C14769" t="s">
        <v>1308</v>
      </c>
      <c r="D14769" s="1">
        <v>44774</v>
      </c>
      <c r="E14769" t="s">
        <v>3547</v>
      </c>
      <c r="F14769">
        <v>4</v>
      </c>
      <c r="G14769">
        <v>23.62</v>
      </c>
      <c r="H14769">
        <v>0.05</v>
      </c>
      <c r="I14769" t="s">
        <v>3561</v>
      </c>
      <c r="J14769" t="s">
        <v>3558</v>
      </c>
      <c r="K14769" s="1">
        <v>44777</v>
      </c>
      <c r="L14769" s="1">
        <v>44779</v>
      </c>
      <c r="M14769" t="s">
        <v>3559</v>
      </c>
      <c r="N14769">
        <v>1</v>
      </c>
      <c r="O14769">
        <v>0.21</v>
      </c>
      <c r="P14769">
        <v>44.52</v>
      </c>
      <c r="Q14769">
        <v>22.439</v>
      </c>
      <c r="R14769">
        <v>89.756</v>
      </c>
      <c r="S14769">
        <v>18.848759999999999</v>
      </c>
      <c r="T14769">
        <v>45.235999999999997</v>
      </c>
    </row>
    <row r="14770" spans="1:20" x14ac:dyDescent="0.3">
      <c r="A14770" t="s">
        <v>18328</v>
      </c>
      <c r="B14770" t="s">
        <v>189</v>
      </c>
      <c r="C14770" t="s">
        <v>1435</v>
      </c>
      <c r="D14770" s="1">
        <v>44743</v>
      </c>
      <c r="E14770" t="s">
        <v>3547</v>
      </c>
      <c r="F14770">
        <v>6</v>
      </c>
      <c r="G14770">
        <v>256.33</v>
      </c>
      <c r="H14770">
        <v>0.04</v>
      </c>
      <c r="I14770" t="s">
        <v>3561</v>
      </c>
      <c r="J14770" t="s">
        <v>3558</v>
      </c>
      <c r="K14770" s="1">
        <v>44748</v>
      </c>
      <c r="L14770" s="1">
        <v>44748</v>
      </c>
      <c r="M14770" t="s">
        <v>3550</v>
      </c>
      <c r="N14770">
        <v>0</v>
      </c>
      <c r="O14770">
        <v>0.1</v>
      </c>
      <c r="P14770">
        <v>669.66</v>
      </c>
      <c r="Q14770">
        <v>246.07679999999999</v>
      </c>
      <c r="R14770">
        <v>1476.4608000000001</v>
      </c>
      <c r="S14770">
        <v>147.64608000000001</v>
      </c>
      <c r="T14770">
        <v>806.80079999999987</v>
      </c>
    </row>
    <row r="14771" spans="1:20" x14ac:dyDescent="0.3">
      <c r="A14771" t="s">
        <v>18329</v>
      </c>
      <c r="B14771" t="s">
        <v>470</v>
      </c>
      <c r="C14771" t="s">
        <v>1267</v>
      </c>
      <c r="D14771" s="1">
        <v>44632</v>
      </c>
      <c r="E14771" t="s">
        <v>3547</v>
      </c>
      <c r="F14771">
        <v>2</v>
      </c>
      <c r="G14771">
        <v>187.75</v>
      </c>
      <c r="H14771">
        <v>0.17</v>
      </c>
      <c r="I14771" t="s">
        <v>3561</v>
      </c>
      <c r="J14771" t="s">
        <v>3558</v>
      </c>
      <c r="K14771" s="1">
        <v>44635</v>
      </c>
      <c r="L14771" s="1">
        <v>44635</v>
      </c>
      <c r="M14771" t="s">
        <v>3550</v>
      </c>
      <c r="N14771">
        <v>0</v>
      </c>
      <c r="O14771">
        <v>0.21</v>
      </c>
      <c r="P14771">
        <v>194.16</v>
      </c>
      <c r="Q14771">
        <v>155.83250000000001</v>
      </c>
      <c r="R14771">
        <v>311.66500000000002</v>
      </c>
      <c r="S14771">
        <v>65.449649999999991</v>
      </c>
      <c r="T14771">
        <v>117.505</v>
      </c>
    </row>
    <row r="14772" spans="1:20" x14ac:dyDescent="0.3">
      <c r="A14772" t="s">
        <v>18330</v>
      </c>
      <c r="B14772" t="s">
        <v>267</v>
      </c>
      <c r="C14772" t="s">
        <v>2105</v>
      </c>
      <c r="D14772" s="1">
        <v>45117</v>
      </c>
      <c r="E14772" t="s">
        <v>3547</v>
      </c>
      <c r="F14772">
        <v>7</v>
      </c>
      <c r="G14772">
        <v>174.15</v>
      </c>
      <c r="H14772">
        <v>0.21</v>
      </c>
      <c r="I14772" t="s">
        <v>3557</v>
      </c>
      <c r="J14772" t="s">
        <v>3562</v>
      </c>
      <c r="K14772" s="1">
        <v>45118</v>
      </c>
      <c r="L14772" s="1">
        <v>45119</v>
      </c>
      <c r="M14772" t="s">
        <v>3559</v>
      </c>
      <c r="N14772">
        <v>1</v>
      </c>
      <c r="O14772">
        <v>0.2</v>
      </c>
      <c r="P14772">
        <v>365.12</v>
      </c>
      <c r="Q14772">
        <v>137.57849999999999</v>
      </c>
      <c r="R14772">
        <v>963.04949999999997</v>
      </c>
      <c r="S14772">
        <v>192.60990000000001</v>
      </c>
      <c r="T14772">
        <v>597.92950000000008</v>
      </c>
    </row>
    <row r="14773" spans="1:20" x14ac:dyDescent="0.3">
      <c r="A14773" t="s">
        <v>18331</v>
      </c>
      <c r="B14773" t="s">
        <v>547</v>
      </c>
      <c r="C14773" t="s">
        <v>1114</v>
      </c>
      <c r="D14773" s="1">
        <v>45413</v>
      </c>
      <c r="E14773" t="s">
        <v>3547</v>
      </c>
      <c r="F14773">
        <v>5</v>
      </c>
      <c r="G14773">
        <v>110.11</v>
      </c>
      <c r="H14773">
        <v>0.25</v>
      </c>
      <c r="I14773" t="s">
        <v>3553</v>
      </c>
      <c r="J14773" t="s">
        <v>3562</v>
      </c>
      <c r="K14773" s="1">
        <v>45417</v>
      </c>
      <c r="L14773" s="1">
        <v>45417</v>
      </c>
      <c r="M14773" t="s">
        <v>3550</v>
      </c>
      <c r="N14773">
        <v>0</v>
      </c>
      <c r="O14773">
        <v>0.18</v>
      </c>
      <c r="P14773">
        <v>322</v>
      </c>
      <c r="Q14773">
        <v>82.582499999999996</v>
      </c>
      <c r="R14773">
        <v>412.91250000000002</v>
      </c>
      <c r="S14773">
        <v>74.324249999999992</v>
      </c>
      <c r="T14773">
        <v>90.912499999999966</v>
      </c>
    </row>
    <row r="14774" spans="1:20" x14ac:dyDescent="0.3">
      <c r="A14774" t="s">
        <v>18332</v>
      </c>
      <c r="B14774" t="s">
        <v>640</v>
      </c>
      <c r="C14774" t="s">
        <v>1187</v>
      </c>
      <c r="D14774" s="1">
        <v>44756</v>
      </c>
      <c r="E14774" t="s">
        <v>3547</v>
      </c>
      <c r="F14774">
        <v>1</v>
      </c>
      <c r="G14774">
        <v>267.24</v>
      </c>
      <c r="H14774">
        <v>0.2</v>
      </c>
      <c r="I14774" t="s">
        <v>3557</v>
      </c>
      <c r="J14774" t="s">
        <v>3554</v>
      </c>
      <c r="K14774" s="1">
        <v>44761</v>
      </c>
      <c r="L14774" s="1">
        <v>44762</v>
      </c>
      <c r="M14774" t="s">
        <v>3559</v>
      </c>
      <c r="N14774">
        <v>1</v>
      </c>
      <c r="O14774">
        <v>0.2</v>
      </c>
      <c r="P14774">
        <v>139.72999999999999</v>
      </c>
      <c r="Q14774">
        <v>213.792</v>
      </c>
      <c r="R14774">
        <v>213.792</v>
      </c>
      <c r="S14774">
        <v>42.758400000000009</v>
      </c>
      <c r="T14774">
        <v>74.06200000000004</v>
      </c>
    </row>
    <row r="14775" spans="1:20" x14ac:dyDescent="0.3">
      <c r="A14775" t="s">
        <v>18333</v>
      </c>
      <c r="B14775" t="s">
        <v>421</v>
      </c>
      <c r="C14775" t="s">
        <v>1271</v>
      </c>
      <c r="D14775" s="1">
        <v>45130</v>
      </c>
      <c r="E14775" t="s">
        <v>3547</v>
      </c>
      <c r="F14775">
        <v>3</v>
      </c>
      <c r="G14775">
        <v>213.06</v>
      </c>
      <c r="H14775">
        <v>0.11</v>
      </c>
      <c r="I14775" t="s">
        <v>3561</v>
      </c>
      <c r="J14775" t="s">
        <v>3554</v>
      </c>
      <c r="K14775" s="1">
        <v>45133</v>
      </c>
      <c r="L14775" s="1">
        <v>45136</v>
      </c>
      <c r="M14775" t="s">
        <v>3559</v>
      </c>
      <c r="N14775">
        <v>1</v>
      </c>
      <c r="O14775">
        <v>0.22</v>
      </c>
      <c r="P14775">
        <v>219.3</v>
      </c>
      <c r="Q14775">
        <v>189.6234</v>
      </c>
      <c r="R14775">
        <v>568.87020000000007</v>
      </c>
      <c r="S14775">
        <v>125.151444</v>
      </c>
      <c r="T14775">
        <v>349.57020000000011</v>
      </c>
    </row>
    <row r="14776" spans="1:20" x14ac:dyDescent="0.3">
      <c r="A14776" t="s">
        <v>18334</v>
      </c>
      <c r="B14776" t="s">
        <v>120</v>
      </c>
      <c r="C14776" t="s">
        <v>1136</v>
      </c>
      <c r="D14776" s="1">
        <v>44853</v>
      </c>
      <c r="E14776" t="s">
        <v>3547</v>
      </c>
      <c r="F14776">
        <v>4</v>
      </c>
      <c r="G14776">
        <v>138</v>
      </c>
      <c r="H14776">
        <v>0.14000000000000001</v>
      </c>
      <c r="I14776" t="s">
        <v>3548</v>
      </c>
      <c r="J14776" t="s">
        <v>3558</v>
      </c>
      <c r="K14776" s="1">
        <v>44854</v>
      </c>
      <c r="L14776" s="1">
        <v>44857</v>
      </c>
      <c r="M14776" t="s">
        <v>3559</v>
      </c>
      <c r="N14776">
        <v>1</v>
      </c>
      <c r="O14776">
        <v>0.21</v>
      </c>
      <c r="P14776">
        <v>306.88</v>
      </c>
      <c r="Q14776">
        <v>118.68</v>
      </c>
      <c r="R14776">
        <v>474.72</v>
      </c>
      <c r="S14776">
        <v>99.691199999999995</v>
      </c>
      <c r="T14776">
        <v>167.83999999999989</v>
      </c>
    </row>
    <row r="14777" spans="1:20" x14ac:dyDescent="0.3">
      <c r="A14777" t="s">
        <v>18335</v>
      </c>
      <c r="B14777" t="s">
        <v>343</v>
      </c>
      <c r="C14777" t="s">
        <v>1500</v>
      </c>
      <c r="D14777" s="1">
        <v>44618</v>
      </c>
      <c r="E14777" t="s">
        <v>3547</v>
      </c>
      <c r="F14777">
        <v>3</v>
      </c>
      <c r="G14777">
        <v>155.09</v>
      </c>
      <c r="H14777">
        <v>0.01</v>
      </c>
      <c r="I14777" t="s">
        <v>3561</v>
      </c>
      <c r="J14777" t="s">
        <v>3567</v>
      </c>
      <c r="K14777" s="1">
        <v>44620</v>
      </c>
      <c r="L14777" s="1">
        <v>44624</v>
      </c>
      <c r="M14777" t="s">
        <v>3559</v>
      </c>
      <c r="N14777">
        <v>1</v>
      </c>
      <c r="O14777">
        <v>0</v>
      </c>
      <c r="P14777">
        <v>178.02</v>
      </c>
      <c r="Q14777">
        <v>153.53909999999999</v>
      </c>
      <c r="R14777">
        <v>460.6173</v>
      </c>
      <c r="S14777">
        <v>0</v>
      </c>
      <c r="T14777">
        <v>282.59730000000002</v>
      </c>
    </row>
    <row r="14778" spans="1:20" x14ac:dyDescent="0.3">
      <c r="A14778" t="s">
        <v>18336</v>
      </c>
      <c r="B14778" t="s">
        <v>309</v>
      </c>
      <c r="C14778" t="s">
        <v>1007</v>
      </c>
      <c r="D14778" s="1">
        <v>45450</v>
      </c>
      <c r="E14778" t="s">
        <v>3547</v>
      </c>
      <c r="F14778">
        <v>3</v>
      </c>
      <c r="G14778">
        <v>245.01</v>
      </c>
      <c r="H14778">
        <v>0.21</v>
      </c>
      <c r="I14778" t="s">
        <v>3553</v>
      </c>
      <c r="J14778" t="s">
        <v>3567</v>
      </c>
      <c r="K14778" s="1">
        <v>45451</v>
      </c>
      <c r="L14778" s="1">
        <v>45452</v>
      </c>
      <c r="M14778" t="s">
        <v>3559</v>
      </c>
      <c r="N14778">
        <v>1</v>
      </c>
      <c r="O14778">
        <v>0.22</v>
      </c>
      <c r="P14778">
        <v>592.31999999999994</v>
      </c>
      <c r="Q14778">
        <v>193.55789999999999</v>
      </c>
      <c r="R14778">
        <v>580.67369999999994</v>
      </c>
      <c r="S14778">
        <v>127.748214</v>
      </c>
      <c r="T14778">
        <v>-11.6463</v>
      </c>
    </row>
    <row r="14779" spans="1:20" x14ac:dyDescent="0.3">
      <c r="A14779" t="s">
        <v>18337</v>
      </c>
      <c r="B14779" t="s">
        <v>694</v>
      </c>
      <c r="C14779" t="s">
        <v>1013</v>
      </c>
      <c r="D14779" s="1">
        <v>45244</v>
      </c>
      <c r="E14779" t="s">
        <v>3552</v>
      </c>
      <c r="F14779">
        <v>7</v>
      </c>
      <c r="G14779">
        <v>106.34</v>
      </c>
      <c r="H14779">
        <v>0.16</v>
      </c>
      <c r="I14779" t="s">
        <v>3557</v>
      </c>
      <c r="J14779" t="s">
        <v>3554</v>
      </c>
      <c r="K14779" s="1">
        <v>45247</v>
      </c>
      <c r="L14779" s="1">
        <v>45247</v>
      </c>
      <c r="M14779" t="s">
        <v>3550</v>
      </c>
      <c r="N14779">
        <v>0</v>
      </c>
      <c r="O14779">
        <v>0.18</v>
      </c>
      <c r="P14779">
        <v>123.83</v>
      </c>
      <c r="Q14779">
        <v>89.325599999999994</v>
      </c>
      <c r="R14779">
        <v>625.27919999999995</v>
      </c>
      <c r="S14779">
        <v>112.550256</v>
      </c>
      <c r="T14779">
        <v>501.44919999999991</v>
      </c>
    </row>
    <row r="14780" spans="1:20" x14ac:dyDescent="0.3">
      <c r="A14780" t="s">
        <v>18338</v>
      </c>
      <c r="B14780" t="s">
        <v>153</v>
      </c>
      <c r="C14780" t="s">
        <v>1405</v>
      </c>
      <c r="D14780" s="1">
        <v>44861</v>
      </c>
      <c r="E14780" t="s">
        <v>3547</v>
      </c>
      <c r="F14780">
        <v>7</v>
      </c>
      <c r="G14780">
        <v>167.28</v>
      </c>
      <c r="H14780">
        <v>0.06</v>
      </c>
      <c r="I14780" t="s">
        <v>3561</v>
      </c>
      <c r="J14780" t="s">
        <v>3562</v>
      </c>
      <c r="K14780" s="1">
        <v>44863</v>
      </c>
      <c r="L14780" s="1">
        <v>44867</v>
      </c>
      <c r="M14780" t="s">
        <v>3559</v>
      </c>
      <c r="N14780">
        <v>1</v>
      </c>
      <c r="O14780">
        <v>0.1</v>
      </c>
      <c r="P14780">
        <v>736.96</v>
      </c>
      <c r="Q14780">
        <v>157.2432</v>
      </c>
      <c r="R14780">
        <v>1100.7023999999999</v>
      </c>
      <c r="S14780">
        <v>110.07024</v>
      </c>
      <c r="T14780">
        <v>363.74240000000009</v>
      </c>
    </row>
    <row r="14781" spans="1:20" x14ac:dyDescent="0.3">
      <c r="A14781" t="s">
        <v>18339</v>
      </c>
      <c r="B14781" t="s">
        <v>570</v>
      </c>
      <c r="C14781" t="s">
        <v>1303</v>
      </c>
      <c r="D14781" s="1">
        <v>44879</v>
      </c>
      <c r="E14781" t="s">
        <v>3547</v>
      </c>
      <c r="F14781">
        <v>4</v>
      </c>
      <c r="G14781">
        <v>213</v>
      </c>
      <c r="H14781">
        <v>0.17</v>
      </c>
      <c r="I14781" t="s">
        <v>3557</v>
      </c>
      <c r="J14781" t="s">
        <v>3549</v>
      </c>
      <c r="K14781" s="1">
        <v>44883</v>
      </c>
      <c r="L14781" s="1">
        <v>44884</v>
      </c>
      <c r="M14781" t="s">
        <v>3559</v>
      </c>
      <c r="N14781">
        <v>1</v>
      </c>
      <c r="O14781">
        <v>0.2</v>
      </c>
      <c r="P14781">
        <v>517.28</v>
      </c>
      <c r="Q14781">
        <v>176.79</v>
      </c>
      <c r="R14781">
        <v>707.16</v>
      </c>
      <c r="S14781">
        <v>141.43199999999999</v>
      </c>
      <c r="T14781">
        <v>189.88</v>
      </c>
    </row>
    <row r="14782" spans="1:20" x14ac:dyDescent="0.3">
      <c r="A14782" t="s">
        <v>18340</v>
      </c>
      <c r="B14782" t="s">
        <v>442</v>
      </c>
      <c r="C14782" t="s">
        <v>1568</v>
      </c>
      <c r="D14782" s="1">
        <v>44932</v>
      </c>
      <c r="E14782" t="s">
        <v>3547</v>
      </c>
      <c r="F14782">
        <v>4</v>
      </c>
      <c r="G14782">
        <v>257.02999999999997</v>
      </c>
      <c r="H14782">
        <v>0.05</v>
      </c>
      <c r="I14782" t="s">
        <v>3561</v>
      </c>
      <c r="J14782" t="s">
        <v>3549</v>
      </c>
      <c r="K14782" s="1">
        <v>44934</v>
      </c>
      <c r="L14782" s="1">
        <v>44937</v>
      </c>
      <c r="M14782" t="s">
        <v>3559</v>
      </c>
      <c r="N14782">
        <v>1</v>
      </c>
      <c r="O14782">
        <v>0.2</v>
      </c>
      <c r="P14782">
        <v>486.96</v>
      </c>
      <c r="Q14782">
        <v>244.17850000000001</v>
      </c>
      <c r="R14782">
        <v>976.71399999999983</v>
      </c>
      <c r="S14782">
        <v>195.34280000000001</v>
      </c>
      <c r="T14782">
        <v>489.75399999999991</v>
      </c>
    </row>
    <row r="14783" spans="1:20" x14ac:dyDescent="0.3">
      <c r="A14783" t="s">
        <v>18341</v>
      </c>
      <c r="B14783" t="s">
        <v>358</v>
      </c>
      <c r="C14783" t="s">
        <v>1761</v>
      </c>
      <c r="D14783" s="1">
        <v>44644</v>
      </c>
      <c r="E14783" t="s">
        <v>3552</v>
      </c>
      <c r="F14783">
        <v>3</v>
      </c>
      <c r="G14783">
        <v>223.24</v>
      </c>
      <c r="H14783">
        <v>0.19</v>
      </c>
      <c r="I14783" t="s">
        <v>3553</v>
      </c>
      <c r="J14783" t="s">
        <v>3558</v>
      </c>
      <c r="K14783" s="1">
        <v>44645</v>
      </c>
      <c r="L14783" s="1">
        <v>44645</v>
      </c>
      <c r="M14783" t="s">
        <v>3550</v>
      </c>
      <c r="N14783">
        <v>0</v>
      </c>
      <c r="O14783">
        <v>0.21</v>
      </c>
      <c r="P14783">
        <v>332.49</v>
      </c>
      <c r="Q14783">
        <v>180.82440000000011</v>
      </c>
      <c r="R14783">
        <v>542.47320000000013</v>
      </c>
      <c r="S14783">
        <v>113.919372</v>
      </c>
      <c r="T14783">
        <v>209.9832000000001</v>
      </c>
    </row>
    <row r="14784" spans="1:20" x14ac:dyDescent="0.3">
      <c r="A14784" t="s">
        <v>18342</v>
      </c>
      <c r="B14784" t="s">
        <v>82</v>
      </c>
      <c r="C14784" t="s">
        <v>881</v>
      </c>
      <c r="D14784" s="1">
        <v>45390</v>
      </c>
      <c r="E14784" t="s">
        <v>3547</v>
      </c>
      <c r="F14784">
        <v>6</v>
      </c>
      <c r="G14784">
        <v>276.14999999999998</v>
      </c>
      <c r="H14784">
        <v>0.05</v>
      </c>
      <c r="I14784" t="s">
        <v>3553</v>
      </c>
      <c r="J14784" t="s">
        <v>3554</v>
      </c>
      <c r="K14784" s="1">
        <v>45392</v>
      </c>
      <c r="L14784" s="1">
        <v>45393</v>
      </c>
      <c r="M14784" t="s">
        <v>3559</v>
      </c>
      <c r="N14784">
        <v>1</v>
      </c>
      <c r="O14784">
        <v>0.2</v>
      </c>
      <c r="P14784">
        <v>932.4</v>
      </c>
      <c r="Q14784">
        <v>262.34249999999997</v>
      </c>
      <c r="R14784">
        <v>1574.0550000000001</v>
      </c>
      <c r="S14784">
        <v>314.81099999999998</v>
      </c>
      <c r="T14784">
        <v>641.65499999999975</v>
      </c>
    </row>
    <row r="14785" spans="1:20" x14ac:dyDescent="0.3">
      <c r="A14785" t="s">
        <v>18343</v>
      </c>
      <c r="B14785" t="s">
        <v>714</v>
      </c>
      <c r="C14785" t="s">
        <v>1510</v>
      </c>
      <c r="D14785" s="1">
        <v>44655</v>
      </c>
      <c r="E14785" t="s">
        <v>3547</v>
      </c>
      <c r="F14785">
        <v>4</v>
      </c>
      <c r="G14785">
        <v>64.28</v>
      </c>
      <c r="H14785">
        <v>0.08</v>
      </c>
      <c r="I14785" t="s">
        <v>3557</v>
      </c>
      <c r="J14785" t="s">
        <v>3562</v>
      </c>
      <c r="K14785" s="1">
        <v>44661</v>
      </c>
      <c r="L14785" s="1">
        <v>44663</v>
      </c>
      <c r="M14785" t="s">
        <v>3559</v>
      </c>
      <c r="N14785">
        <v>1</v>
      </c>
      <c r="O14785">
        <v>0.21</v>
      </c>
      <c r="P14785">
        <v>80.040000000000006</v>
      </c>
      <c r="Q14785">
        <v>59.137600000000013</v>
      </c>
      <c r="R14785">
        <v>236.5504</v>
      </c>
      <c r="S14785">
        <v>49.675584000000001</v>
      </c>
      <c r="T14785">
        <v>156.5104</v>
      </c>
    </row>
    <row r="14786" spans="1:20" x14ac:dyDescent="0.3">
      <c r="A14786" t="s">
        <v>18344</v>
      </c>
      <c r="B14786" t="s">
        <v>637</v>
      </c>
      <c r="C14786" t="s">
        <v>1435</v>
      </c>
      <c r="D14786" s="1">
        <v>44828</v>
      </c>
      <c r="E14786" t="s">
        <v>3547</v>
      </c>
      <c r="F14786">
        <v>5</v>
      </c>
      <c r="G14786">
        <v>256.33</v>
      </c>
      <c r="H14786">
        <v>0.19</v>
      </c>
      <c r="I14786" t="s">
        <v>3553</v>
      </c>
      <c r="J14786" t="s">
        <v>3558</v>
      </c>
      <c r="K14786" s="1">
        <v>44834</v>
      </c>
      <c r="L14786" s="1">
        <v>44834</v>
      </c>
      <c r="M14786" t="s">
        <v>3550</v>
      </c>
      <c r="N14786">
        <v>0</v>
      </c>
      <c r="O14786">
        <v>0.22</v>
      </c>
      <c r="P14786">
        <v>558.04999999999995</v>
      </c>
      <c r="Q14786">
        <v>207.62729999999999</v>
      </c>
      <c r="R14786">
        <v>1038.1365000000001</v>
      </c>
      <c r="S14786">
        <v>228.39003</v>
      </c>
      <c r="T14786">
        <v>480.08650000000011</v>
      </c>
    </row>
    <row r="14787" spans="1:20" x14ac:dyDescent="0.3">
      <c r="A14787" t="s">
        <v>18345</v>
      </c>
      <c r="B14787" t="s">
        <v>676</v>
      </c>
      <c r="C14787" t="s">
        <v>929</v>
      </c>
      <c r="D14787" s="1">
        <v>45406</v>
      </c>
      <c r="E14787" t="s">
        <v>3547</v>
      </c>
      <c r="F14787">
        <v>5</v>
      </c>
      <c r="G14787">
        <v>266.54000000000002</v>
      </c>
      <c r="H14787">
        <v>0.23</v>
      </c>
      <c r="I14787" t="s">
        <v>3561</v>
      </c>
      <c r="J14787" t="s">
        <v>3562</v>
      </c>
      <c r="K14787" s="1">
        <v>45410</v>
      </c>
      <c r="L14787" s="1">
        <v>45410</v>
      </c>
      <c r="M14787" t="s">
        <v>3550</v>
      </c>
      <c r="N14787">
        <v>0</v>
      </c>
      <c r="O14787">
        <v>0.25</v>
      </c>
      <c r="P14787">
        <v>864.2</v>
      </c>
      <c r="Q14787">
        <v>205.23580000000001</v>
      </c>
      <c r="R14787">
        <v>1026.1790000000001</v>
      </c>
      <c r="S14787">
        <v>256.54475000000002</v>
      </c>
      <c r="T14787">
        <v>161.97900000000001</v>
      </c>
    </row>
    <row r="14788" spans="1:20" x14ac:dyDescent="0.3">
      <c r="A14788" t="s">
        <v>18346</v>
      </c>
      <c r="B14788" t="s">
        <v>188</v>
      </c>
      <c r="C14788" t="s">
        <v>1125</v>
      </c>
      <c r="D14788" s="1">
        <v>44937</v>
      </c>
      <c r="E14788" t="s">
        <v>3547</v>
      </c>
      <c r="F14788">
        <v>5</v>
      </c>
      <c r="G14788">
        <v>149.66999999999999</v>
      </c>
      <c r="H14788">
        <v>0.02</v>
      </c>
      <c r="I14788" t="s">
        <v>3557</v>
      </c>
      <c r="J14788" t="s">
        <v>3567</v>
      </c>
      <c r="K14788" s="1">
        <v>44942</v>
      </c>
      <c r="L14788" s="1">
        <v>44943</v>
      </c>
      <c r="M14788" t="s">
        <v>3559</v>
      </c>
      <c r="N14788">
        <v>1</v>
      </c>
      <c r="O14788">
        <v>0.25</v>
      </c>
      <c r="P14788">
        <v>379.55</v>
      </c>
      <c r="Q14788">
        <v>146.67660000000001</v>
      </c>
      <c r="R14788">
        <v>733.38299999999992</v>
      </c>
      <c r="S14788">
        <v>183.34575000000001</v>
      </c>
      <c r="T14788">
        <v>353.83300000000003</v>
      </c>
    </row>
    <row r="14789" spans="1:20" x14ac:dyDescent="0.3">
      <c r="A14789" t="s">
        <v>18347</v>
      </c>
      <c r="B14789" t="s">
        <v>276</v>
      </c>
      <c r="C14789" t="s">
        <v>1261</v>
      </c>
      <c r="D14789" s="1">
        <v>44722</v>
      </c>
      <c r="E14789" t="s">
        <v>3547</v>
      </c>
      <c r="F14789">
        <v>3</v>
      </c>
      <c r="G14789">
        <v>226.61</v>
      </c>
      <c r="H14789">
        <v>0.19</v>
      </c>
      <c r="I14789" t="s">
        <v>3557</v>
      </c>
      <c r="J14789" t="s">
        <v>3567</v>
      </c>
      <c r="K14789" s="1">
        <v>44725</v>
      </c>
      <c r="L14789" s="1">
        <v>44726</v>
      </c>
      <c r="M14789" t="s">
        <v>3559</v>
      </c>
      <c r="N14789">
        <v>1</v>
      </c>
      <c r="O14789">
        <v>0</v>
      </c>
      <c r="P14789">
        <v>579.90000000000009</v>
      </c>
      <c r="Q14789">
        <v>183.55410000000001</v>
      </c>
      <c r="R14789">
        <v>550.66230000000007</v>
      </c>
      <c r="S14789">
        <v>0</v>
      </c>
      <c r="T14789">
        <v>-29.237700000000011</v>
      </c>
    </row>
    <row r="14790" spans="1:20" x14ac:dyDescent="0.3">
      <c r="A14790" t="s">
        <v>18348</v>
      </c>
      <c r="B14790" t="s">
        <v>660</v>
      </c>
      <c r="C14790" t="s">
        <v>1231</v>
      </c>
      <c r="D14790" s="1">
        <v>45175</v>
      </c>
      <c r="E14790" t="s">
        <v>3547</v>
      </c>
      <c r="F14790">
        <v>5</v>
      </c>
      <c r="G14790">
        <v>211.92</v>
      </c>
      <c r="H14790">
        <v>0.14000000000000001</v>
      </c>
      <c r="I14790" t="s">
        <v>3557</v>
      </c>
      <c r="J14790" t="s">
        <v>3567</v>
      </c>
      <c r="K14790" s="1">
        <v>45181</v>
      </c>
      <c r="L14790" s="1">
        <v>45185</v>
      </c>
      <c r="M14790" t="s">
        <v>3559</v>
      </c>
      <c r="N14790">
        <v>1</v>
      </c>
      <c r="O14790">
        <v>0.2</v>
      </c>
      <c r="P14790">
        <v>337.75</v>
      </c>
      <c r="Q14790">
        <v>182.25120000000001</v>
      </c>
      <c r="R14790">
        <v>911.25599999999997</v>
      </c>
      <c r="S14790">
        <v>182.25120000000001</v>
      </c>
      <c r="T14790">
        <v>573.50599999999986</v>
      </c>
    </row>
    <row r="14791" spans="1:20" x14ac:dyDescent="0.3">
      <c r="A14791" t="s">
        <v>18349</v>
      </c>
      <c r="B14791" t="s">
        <v>387</v>
      </c>
      <c r="C14791" t="s">
        <v>943</v>
      </c>
      <c r="D14791" s="1">
        <v>45063</v>
      </c>
      <c r="E14791" t="s">
        <v>3547</v>
      </c>
      <c r="F14791">
        <v>6</v>
      </c>
      <c r="G14791">
        <v>249.12</v>
      </c>
      <c r="H14791">
        <v>0.15</v>
      </c>
      <c r="I14791" t="s">
        <v>3557</v>
      </c>
      <c r="J14791" t="s">
        <v>3554</v>
      </c>
      <c r="K14791" s="1">
        <v>45066</v>
      </c>
      <c r="L14791" s="1">
        <v>45070</v>
      </c>
      <c r="M14791" t="s">
        <v>3559</v>
      </c>
      <c r="N14791">
        <v>1</v>
      </c>
      <c r="O14791">
        <v>0.25</v>
      </c>
      <c r="P14791">
        <v>852.54</v>
      </c>
      <c r="Q14791">
        <v>211.75200000000001</v>
      </c>
      <c r="R14791">
        <v>1270.5119999999999</v>
      </c>
      <c r="S14791">
        <v>317.62799999999999</v>
      </c>
      <c r="T14791">
        <v>417.97200000000021</v>
      </c>
    </row>
    <row r="14792" spans="1:20" x14ac:dyDescent="0.3">
      <c r="A14792" t="s">
        <v>18350</v>
      </c>
      <c r="B14792" t="s">
        <v>623</v>
      </c>
      <c r="C14792" t="s">
        <v>948</v>
      </c>
      <c r="D14792" s="1">
        <v>44938</v>
      </c>
      <c r="E14792" t="s">
        <v>3547</v>
      </c>
      <c r="F14792">
        <v>5</v>
      </c>
      <c r="G14792">
        <v>301.43</v>
      </c>
      <c r="H14792">
        <v>0.05</v>
      </c>
      <c r="I14792" t="s">
        <v>3548</v>
      </c>
      <c r="J14792" t="s">
        <v>3558</v>
      </c>
      <c r="K14792" s="1">
        <v>44940</v>
      </c>
      <c r="L14792" s="1">
        <v>44940</v>
      </c>
      <c r="M14792" t="s">
        <v>3550</v>
      </c>
      <c r="N14792">
        <v>0</v>
      </c>
      <c r="O14792">
        <v>0.18</v>
      </c>
      <c r="P14792">
        <v>820.05</v>
      </c>
      <c r="Q14792">
        <v>286.35849999999999</v>
      </c>
      <c r="R14792">
        <v>1431.7925</v>
      </c>
      <c r="S14792">
        <v>257.72264999999999</v>
      </c>
      <c r="T14792">
        <v>611.74250000000006</v>
      </c>
    </row>
    <row r="14793" spans="1:20" x14ac:dyDescent="0.3">
      <c r="A14793" t="s">
        <v>18351</v>
      </c>
      <c r="B14793" t="s">
        <v>724</v>
      </c>
      <c r="C14793" t="s">
        <v>1264</v>
      </c>
      <c r="D14793" s="1">
        <v>44673</v>
      </c>
      <c r="E14793" t="s">
        <v>3547</v>
      </c>
      <c r="F14793">
        <v>4</v>
      </c>
      <c r="G14793">
        <v>271.49</v>
      </c>
      <c r="H14793">
        <v>0.09</v>
      </c>
      <c r="I14793" t="s">
        <v>3561</v>
      </c>
      <c r="J14793" t="s">
        <v>3567</v>
      </c>
      <c r="K14793" s="1">
        <v>44679</v>
      </c>
      <c r="L14793" s="1">
        <v>44679</v>
      </c>
      <c r="M14793" t="s">
        <v>3550</v>
      </c>
      <c r="N14793">
        <v>0</v>
      </c>
      <c r="O14793">
        <v>0</v>
      </c>
      <c r="P14793">
        <v>628.32000000000005</v>
      </c>
      <c r="Q14793">
        <v>247.05590000000001</v>
      </c>
      <c r="R14793">
        <v>988.22360000000003</v>
      </c>
      <c r="S14793">
        <v>0</v>
      </c>
      <c r="T14793">
        <v>359.90359999999998</v>
      </c>
    </row>
    <row r="14794" spans="1:20" x14ac:dyDescent="0.3">
      <c r="A14794" t="s">
        <v>18352</v>
      </c>
      <c r="B14794" t="s">
        <v>575</v>
      </c>
      <c r="C14794" t="s">
        <v>1120</v>
      </c>
      <c r="D14794" s="1">
        <v>45139</v>
      </c>
      <c r="E14794" t="s">
        <v>3547</v>
      </c>
      <c r="F14794">
        <v>3</v>
      </c>
      <c r="G14794">
        <v>76.67</v>
      </c>
      <c r="H14794">
        <v>0.22</v>
      </c>
      <c r="I14794" t="s">
        <v>3557</v>
      </c>
      <c r="J14794" t="s">
        <v>3549</v>
      </c>
      <c r="K14794" s="1">
        <v>45141</v>
      </c>
      <c r="L14794" s="1">
        <v>45141</v>
      </c>
      <c r="M14794" t="s">
        <v>3550</v>
      </c>
      <c r="N14794">
        <v>0</v>
      </c>
      <c r="O14794">
        <v>0.19</v>
      </c>
      <c r="P14794">
        <v>58.62</v>
      </c>
      <c r="Q14794">
        <v>59.802600000000012</v>
      </c>
      <c r="R14794">
        <v>179.40780000000001</v>
      </c>
      <c r="S14794">
        <v>34.087482000000001</v>
      </c>
      <c r="T14794">
        <v>120.7878</v>
      </c>
    </row>
    <row r="14795" spans="1:20" x14ac:dyDescent="0.3">
      <c r="A14795" t="s">
        <v>18353</v>
      </c>
      <c r="B14795" t="s">
        <v>321</v>
      </c>
      <c r="C14795" t="s">
        <v>1148</v>
      </c>
      <c r="D14795" s="1">
        <v>45183</v>
      </c>
      <c r="E14795" t="s">
        <v>3547</v>
      </c>
      <c r="F14795">
        <v>4</v>
      </c>
      <c r="G14795">
        <v>260.06</v>
      </c>
      <c r="H14795">
        <v>0.05</v>
      </c>
      <c r="I14795" t="s">
        <v>3553</v>
      </c>
      <c r="J14795" t="s">
        <v>3567</v>
      </c>
      <c r="K14795" s="1">
        <v>45187</v>
      </c>
      <c r="L14795" s="1">
        <v>45189</v>
      </c>
      <c r="M14795" t="s">
        <v>3559</v>
      </c>
      <c r="N14795">
        <v>1</v>
      </c>
      <c r="O14795">
        <v>0.2</v>
      </c>
      <c r="P14795">
        <v>728.44</v>
      </c>
      <c r="Q14795">
        <v>247.05699999999999</v>
      </c>
      <c r="R14795">
        <v>988.22799999999995</v>
      </c>
      <c r="S14795">
        <v>197.6456</v>
      </c>
      <c r="T14795">
        <v>259.7879999999999</v>
      </c>
    </row>
    <row r="14796" spans="1:20" x14ac:dyDescent="0.3">
      <c r="A14796" t="s">
        <v>18354</v>
      </c>
      <c r="B14796" t="s">
        <v>664</v>
      </c>
      <c r="C14796" t="s">
        <v>1009</v>
      </c>
      <c r="D14796" s="1">
        <v>45193</v>
      </c>
      <c r="E14796" t="s">
        <v>3547</v>
      </c>
      <c r="F14796">
        <v>10</v>
      </c>
      <c r="G14796">
        <v>266.45</v>
      </c>
      <c r="H14796">
        <v>0.24</v>
      </c>
      <c r="I14796" t="s">
        <v>3557</v>
      </c>
      <c r="J14796" t="s">
        <v>3554</v>
      </c>
      <c r="K14796" s="1">
        <v>45198</v>
      </c>
      <c r="L14796" s="1">
        <v>45199</v>
      </c>
      <c r="M14796" t="s">
        <v>3559</v>
      </c>
      <c r="N14796">
        <v>1</v>
      </c>
      <c r="O14796">
        <v>0.18</v>
      </c>
      <c r="P14796">
        <v>1900.3</v>
      </c>
      <c r="Q14796">
        <v>202.50200000000001</v>
      </c>
      <c r="R14796">
        <v>2025.02</v>
      </c>
      <c r="S14796">
        <v>364.50360000000001</v>
      </c>
      <c r="T14796">
        <v>124.7199999999998</v>
      </c>
    </row>
    <row r="14797" spans="1:20" x14ac:dyDescent="0.3">
      <c r="A14797" t="s">
        <v>18355</v>
      </c>
      <c r="B14797" t="s">
        <v>575</v>
      </c>
      <c r="C14797" t="s">
        <v>1323</v>
      </c>
      <c r="D14797" s="1">
        <v>44840</v>
      </c>
      <c r="E14797" t="s">
        <v>3547</v>
      </c>
      <c r="F14797">
        <v>5</v>
      </c>
      <c r="G14797">
        <v>72.05</v>
      </c>
      <c r="H14797">
        <v>0.1</v>
      </c>
      <c r="I14797" t="s">
        <v>3557</v>
      </c>
      <c r="J14797" t="s">
        <v>3554</v>
      </c>
      <c r="K14797" s="1">
        <v>44846</v>
      </c>
      <c r="L14797" s="1">
        <v>44847</v>
      </c>
      <c r="M14797" t="s">
        <v>3559</v>
      </c>
      <c r="N14797">
        <v>1</v>
      </c>
      <c r="O14797">
        <v>0.19</v>
      </c>
      <c r="P14797">
        <v>132.30000000000001</v>
      </c>
      <c r="Q14797">
        <v>64.844999999999999</v>
      </c>
      <c r="R14797">
        <v>324.22500000000002</v>
      </c>
      <c r="S14797">
        <v>61.602750000000007</v>
      </c>
      <c r="T14797">
        <v>191.92500000000001</v>
      </c>
    </row>
    <row r="14798" spans="1:20" x14ac:dyDescent="0.3">
      <c r="A14798" t="s">
        <v>18356</v>
      </c>
      <c r="B14798" t="s">
        <v>561</v>
      </c>
      <c r="C14798" t="s">
        <v>1609</v>
      </c>
      <c r="D14798" s="1">
        <v>45315</v>
      </c>
      <c r="E14798" t="s">
        <v>3547</v>
      </c>
      <c r="F14798">
        <v>9</v>
      </c>
      <c r="G14798">
        <v>130.15</v>
      </c>
      <c r="H14798">
        <v>0.15</v>
      </c>
      <c r="I14798" t="s">
        <v>3561</v>
      </c>
      <c r="J14798" t="s">
        <v>3554</v>
      </c>
      <c r="K14798" s="1">
        <v>45317</v>
      </c>
      <c r="L14798" s="1">
        <v>45317</v>
      </c>
      <c r="M14798" t="s">
        <v>3550</v>
      </c>
      <c r="N14798">
        <v>0</v>
      </c>
      <c r="O14798">
        <v>0.21</v>
      </c>
      <c r="P14798">
        <v>553.5</v>
      </c>
      <c r="Q14798">
        <v>110.6275</v>
      </c>
      <c r="R14798">
        <v>995.64750000000004</v>
      </c>
      <c r="S14798">
        <v>209.08597499999999</v>
      </c>
      <c r="T14798">
        <v>442.14749999999998</v>
      </c>
    </row>
    <row r="14799" spans="1:20" x14ac:dyDescent="0.3">
      <c r="A14799" t="s">
        <v>18357</v>
      </c>
      <c r="B14799" t="s">
        <v>634</v>
      </c>
      <c r="C14799" t="s">
        <v>1246</v>
      </c>
      <c r="D14799" s="1">
        <v>44994</v>
      </c>
      <c r="E14799" t="s">
        <v>3547</v>
      </c>
      <c r="F14799">
        <v>4</v>
      </c>
      <c r="G14799">
        <v>116.13</v>
      </c>
      <c r="H14799">
        <v>0.1</v>
      </c>
      <c r="I14799" t="s">
        <v>3553</v>
      </c>
      <c r="J14799" t="s">
        <v>3549</v>
      </c>
      <c r="K14799" s="1">
        <v>44997</v>
      </c>
      <c r="L14799" s="1">
        <v>44997</v>
      </c>
      <c r="M14799" t="s">
        <v>3550</v>
      </c>
      <c r="N14799">
        <v>0</v>
      </c>
      <c r="O14799">
        <v>0.1</v>
      </c>
      <c r="P14799">
        <v>153</v>
      </c>
      <c r="Q14799">
        <v>104.517</v>
      </c>
      <c r="R14799">
        <v>418.06799999999998</v>
      </c>
      <c r="S14799">
        <v>41.806800000000003</v>
      </c>
      <c r="T14799">
        <v>265.06799999999998</v>
      </c>
    </row>
    <row r="14800" spans="1:20" x14ac:dyDescent="0.3">
      <c r="A14800" t="s">
        <v>18358</v>
      </c>
      <c r="B14800" t="s">
        <v>172</v>
      </c>
      <c r="C14800" t="s">
        <v>866</v>
      </c>
      <c r="D14800" s="1">
        <v>45221</v>
      </c>
      <c r="E14800" t="s">
        <v>3547</v>
      </c>
      <c r="F14800">
        <v>6</v>
      </c>
      <c r="G14800">
        <v>80.16</v>
      </c>
      <c r="H14800">
        <v>0.11</v>
      </c>
      <c r="I14800" t="s">
        <v>3553</v>
      </c>
      <c r="J14800" t="s">
        <v>3549</v>
      </c>
      <c r="K14800" s="1">
        <v>45222</v>
      </c>
      <c r="L14800" s="1">
        <v>45223</v>
      </c>
      <c r="M14800" t="s">
        <v>3559</v>
      </c>
      <c r="N14800">
        <v>1</v>
      </c>
      <c r="O14800">
        <v>0</v>
      </c>
      <c r="P14800">
        <v>244.56</v>
      </c>
      <c r="Q14800">
        <v>71.342399999999998</v>
      </c>
      <c r="R14800">
        <v>428.05439999999999</v>
      </c>
      <c r="S14800">
        <v>0</v>
      </c>
      <c r="T14800">
        <v>183.49440000000001</v>
      </c>
    </row>
    <row r="14801" spans="1:20" x14ac:dyDescent="0.3">
      <c r="A14801" t="s">
        <v>18359</v>
      </c>
      <c r="B14801" t="s">
        <v>389</v>
      </c>
      <c r="C14801" t="s">
        <v>1475</v>
      </c>
      <c r="D14801" s="1">
        <v>44803</v>
      </c>
      <c r="E14801" t="s">
        <v>3547</v>
      </c>
      <c r="F14801">
        <v>7</v>
      </c>
      <c r="G14801">
        <v>268.29000000000002</v>
      </c>
      <c r="H14801">
        <v>0.14000000000000001</v>
      </c>
      <c r="I14801" t="s">
        <v>3548</v>
      </c>
      <c r="J14801" t="s">
        <v>3562</v>
      </c>
      <c r="K14801" s="1">
        <v>44804</v>
      </c>
      <c r="L14801" s="1">
        <v>44804</v>
      </c>
      <c r="M14801" t="s">
        <v>3550</v>
      </c>
      <c r="N14801">
        <v>0</v>
      </c>
      <c r="O14801">
        <v>0.1</v>
      </c>
      <c r="P14801">
        <v>1130.01</v>
      </c>
      <c r="Q14801">
        <v>230.7294</v>
      </c>
      <c r="R14801">
        <v>1615.1058</v>
      </c>
      <c r="S14801">
        <v>161.51058</v>
      </c>
      <c r="T14801">
        <v>485.09580000000028</v>
      </c>
    </row>
    <row r="14802" spans="1:20" x14ac:dyDescent="0.3">
      <c r="A14802" t="s">
        <v>18360</v>
      </c>
      <c r="B14802" t="s">
        <v>675</v>
      </c>
      <c r="C14802" t="s">
        <v>1427</v>
      </c>
      <c r="D14802" s="1">
        <v>44783</v>
      </c>
      <c r="E14802" t="s">
        <v>3547</v>
      </c>
      <c r="F14802">
        <v>4</v>
      </c>
      <c r="G14802">
        <v>230.44</v>
      </c>
      <c r="H14802">
        <v>0.25</v>
      </c>
      <c r="I14802" t="s">
        <v>3548</v>
      </c>
      <c r="J14802" t="s">
        <v>3562</v>
      </c>
      <c r="K14802" s="1">
        <v>44789</v>
      </c>
      <c r="L14802" s="1">
        <v>44790</v>
      </c>
      <c r="M14802" t="s">
        <v>3559</v>
      </c>
      <c r="N14802">
        <v>1</v>
      </c>
      <c r="O14802">
        <v>0.22</v>
      </c>
      <c r="P14802">
        <v>717.96</v>
      </c>
      <c r="Q14802">
        <v>172.83</v>
      </c>
      <c r="R14802">
        <v>691.31999999999994</v>
      </c>
      <c r="S14802">
        <v>152.09039999999999</v>
      </c>
      <c r="T14802">
        <v>-26.6400000000001</v>
      </c>
    </row>
    <row r="14803" spans="1:20" x14ac:dyDescent="0.3">
      <c r="A14803" t="s">
        <v>18361</v>
      </c>
      <c r="B14803" t="s">
        <v>163</v>
      </c>
      <c r="C14803" t="s">
        <v>1323</v>
      </c>
      <c r="D14803" s="1">
        <v>45344</v>
      </c>
      <c r="E14803" t="s">
        <v>3547</v>
      </c>
      <c r="F14803">
        <v>5</v>
      </c>
      <c r="G14803">
        <v>72.05</v>
      </c>
      <c r="H14803">
        <v>0.24</v>
      </c>
      <c r="I14803" t="s">
        <v>3548</v>
      </c>
      <c r="J14803" t="s">
        <v>3549</v>
      </c>
      <c r="K14803" s="1">
        <v>45349</v>
      </c>
      <c r="L14803" s="1">
        <v>45352</v>
      </c>
      <c r="M14803" t="s">
        <v>3559</v>
      </c>
      <c r="N14803">
        <v>1</v>
      </c>
      <c r="O14803">
        <v>0.22</v>
      </c>
      <c r="P14803">
        <v>132.30000000000001</v>
      </c>
      <c r="Q14803">
        <v>54.758000000000003</v>
      </c>
      <c r="R14803">
        <v>273.79000000000002</v>
      </c>
      <c r="S14803">
        <v>60.233800000000002</v>
      </c>
      <c r="T14803">
        <v>141.49</v>
      </c>
    </row>
    <row r="14804" spans="1:20" x14ac:dyDescent="0.3">
      <c r="A14804" t="s">
        <v>18362</v>
      </c>
      <c r="B14804" t="s">
        <v>399</v>
      </c>
      <c r="C14804" t="s">
        <v>1229</v>
      </c>
      <c r="D14804" s="1">
        <v>45523</v>
      </c>
      <c r="E14804" t="s">
        <v>3547</v>
      </c>
      <c r="F14804">
        <v>5</v>
      </c>
      <c r="G14804">
        <v>150.35</v>
      </c>
      <c r="H14804">
        <v>0.23</v>
      </c>
      <c r="I14804" t="s">
        <v>3548</v>
      </c>
      <c r="J14804" t="s">
        <v>3558</v>
      </c>
      <c r="K14804" s="1">
        <v>45526</v>
      </c>
      <c r="L14804" s="1">
        <v>45527</v>
      </c>
      <c r="M14804" t="s">
        <v>3559</v>
      </c>
      <c r="N14804">
        <v>1</v>
      </c>
      <c r="O14804">
        <v>0.18</v>
      </c>
      <c r="P14804">
        <v>261</v>
      </c>
      <c r="Q14804">
        <v>115.76949999999999</v>
      </c>
      <c r="R14804">
        <v>578.84749999999997</v>
      </c>
      <c r="S14804">
        <v>104.19255</v>
      </c>
      <c r="T14804">
        <v>317.84750000000003</v>
      </c>
    </row>
    <row r="14805" spans="1:20" x14ac:dyDescent="0.3">
      <c r="A14805" t="s">
        <v>18363</v>
      </c>
      <c r="B14805" t="s">
        <v>520</v>
      </c>
      <c r="C14805" t="s">
        <v>1335</v>
      </c>
      <c r="D14805" s="1">
        <v>44847</v>
      </c>
      <c r="E14805" t="s">
        <v>3547</v>
      </c>
      <c r="F14805">
        <v>6</v>
      </c>
      <c r="G14805">
        <v>52.82</v>
      </c>
      <c r="H14805">
        <v>0</v>
      </c>
      <c r="I14805" t="s">
        <v>3553</v>
      </c>
      <c r="J14805" t="s">
        <v>3567</v>
      </c>
      <c r="K14805" s="1">
        <v>44851</v>
      </c>
      <c r="L14805" s="1">
        <v>44852</v>
      </c>
      <c r="M14805" t="s">
        <v>3559</v>
      </c>
      <c r="N14805">
        <v>1</v>
      </c>
      <c r="O14805">
        <v>0.1</v>
      </c>
      <c r="P14805">
        <v>218.64</v>
      </c>
      <c r="Q14805">
        <v>52.82</v>
      </c>
      <c r="R14805">
        <v>316.92</v>
      </c>
      <c r="S14805">
        <v>31.692</v>
      </c>
      <c r="T14805">
        <v>98.280000000000044</v>
      </c>
    </row>
    <row r="14806" spans="1:20" x14ac:dyDescent="0.3">
      <c r="A14806" t="s">
        <v>18364</v>
      </c>
      <c r="B14806" t="s">
        <v>720</v>
      </c>
      <c r="C14806" t="s">
        <v>1664</v>
      </c>
      <c r="D14806" s="1">
        <v>45546</v>
      </c>
      <c r="E14806" t="s">
        <v>3547</v>
      </c>
      <c r="F14806">
        <v>5</v>
      </c>
      <c r="G14806">
        <v>87.53</v>
      </c>
      <c r="H14806">
        <v>0.15</v>
      </c>
      <c r="I14806" t="s">
        <v>3557</v>
      </c>
      <c r="J14806" t="s">
        <v>3562</v>
      </c>
      <c r="K14806" s="1">
        <v>45552</v>
      </c>
      <c r="L14806" s="1">
        <v>45552</v>
      </c>
      <c r="M14806" t="s">
        <v>3550</v>
      </c>
      <c r="N14806">
        <v>0</v>
      </c>
      <c r="O14806">
        <v>0.1</v>
      </c>
      <c r="P14806">
        <v>342.2</v>
      </c>
      <c r="Q14806">
        <v>74.400499999999994</v>
      </c>
      <c r="R14806">
        <v>372.0025</v>
      </c>
      <c r="S14806">
        <v>37.200249999999997</v>
      </c>
      <c r="T14806">
        <v>29.802499999999949</v>
      </c>
    </row>
    <row r="14807" spans="1:20" x14ac:dyDescent="0.3">
      <c r="A14807" t="s">
        <v>18365</v>
      </c>
      <c r="B14807" t="s">
        <v>493</v>
      </c>
      <c r="C14807" t="s">
        <v>1389</v>
      </c>
      <c r="D14807" s="1">
        <v>44565</v>
      </c>
      <c r="E14807" t="s">
        <v>3547</v>
      </c>
      <c r="F14807">
        <v>6</v>
      </c>
      <c r="G14807">
        <v>118.68</v>
      </c>
      <c r="H14807">
        <v>0.24</v>
      </c>
      <c r="I14807" t="s">
        <v>3548</v>
      </c>
      <c r="J14807" t="s">
        <v>3549</v>
      </c>
      <c r="K14807" s="1">
        <v>44568</v>
      </c>
      <c r="L14807" s="1">
        <v>44569</v>
      </c>
      <c r="M14807" t="s">
        <v>3559</v>
      </c>
      <c r="N14807">
        <v>1</v>
      </c>
      <c r="O14807">
        <v>0.2</v>
      </c>
      <c r="P14807">
        <v>116.64</v>
      </c>
      <c r="Q14807">
        <v>90.196799999999996</v>
      </c>
      <c r="R14807">
        <v>541.18080000000009</v>
      </c>
      <c r="S14807">
        <v>108.23616</v>
      </c>
      <c r="T14807">
        <v>424.5408000000001</v>
      </c>
    </row>
    <row r="14808" spans="1:20" x14ac:dyDescent="0.3">
      <c r="A14808" t="s">
        <v>18366</v>
      </c>
      <c r="B14808" t="s">
        <v>348</v>
      </c>
      <c r="C14808" t="s">
        <v>1274</v>
      </c>
      <c r="D14808" s="1">
        <v>44881</v>
      </c>
      <c r="E14808" t="s">
        <v>3547</v>
      </c>
      <c r="F14808">
        <v>2</v>
      </c>
      <c r="G14808">
        <v>224.88</v>
      </c>
      <c r="H14808">
        <v>0.09</v>
      </c>
      <c r="I14808" t="s">
        <v>3553</v>
      </c>
      <c r="J14808" t="s">
        <v>3549</v>
      </c>
      <c r="K14808" s="1">
        <v>44883</v>
      </c>
      <c r="L14808" s="1">
        <v>44885</v>
      </c>
      <c r="M14808" t="s">
        <v>3559</v>
      </c>
      <c r="N14808">
        <v>1</v>
      </c>
      <c r="O14808">
        <v>0.18</v>
      </c>
      <c r="P14808">
        <v>294.32</v>
      </c>
      <c r="Q14808">
        <v>204.64080000000001</v>
      </c>
      <c r="R14808">
        <v>409.28160000000003</v>
      </c>
      <c r="S14808">
        <v>73.670687999999998</v>
      </c>
      <c r="T14808">
        <v>114.9616</v>
      </c>
    </row>
    <row r="14809" spans="1:20" x14ac:dyDescent="0.3">
      <c r="A14809" t="s">
        <v>18367</v>
      </c>
      <c r="B14809" t="s">
        <v>380</v>
      </c>
      <c r="C14809" t="s">
        <v>1664</v>
      </c>
      <c r="D14809" s="1">
        <v>44882</v>
      </c>
      <c r="E14809" t="s">
        <v>3547</v>
      </c>
      <c r="F14809">
        <v>3</v>
      </c>
      <c r="G14809">
        <v>87.53</v>
      </c>
      <c r="H14809">
        <v>0.13</v>
      </c>
      <c r="I14809" t="s">
        <v>3553</v>
      </c>
      <c r="J14809" t="s">
        <v>3567</v>
      </c>
      <c r="K14809" s="1">
        <v>44886</v>
      </c>
      <c r="L14809" s="1">
        <v>44889</v>
      </c>
      <c r="M14809" t="s">
        <v>3559</v>
      </c>
      <c r="N14809">
        <v>1</v>
      </c>
      <c r="O14809">
        <v>0</v>
      </c>
      <c r="P14809">
        <v>205.32</v>
      </c>
      <c r="Q14809">
        <v>76.1511</v>
      </c>
      <c r="R14809">
        <v>228.45330000000001</v>
      </c>
      <c r="S14809">
        <v>0</v>
      </c>
      <c r="T14809">
        <v>23.13330000000002</v>
      </c>
    </row>
    <row r="14810" spans="1:20" x14ac:dyDescent="0.3">
      <c r="A14810" t="s">
        <v>18368</v>
      </c>
      <c r="B14810" t="s">
        <v>706</v>
      </c>
      <c r="C14810" t="s">
        <v>1350</v>
      </c>
      <c r="D14810" s="1">
        <v>44569</v>
      </c>
      <c r="E14810" t="s">
        <v>3547</v>
      </c>
      <c r="F14810">
        <v>7</v>
      </c>
      <c r="G14810">
        <v>154.49</v>
      </c>
      <c r="H14810">
        <v>0.12</v>
      </c>
      <c r="I14810" t="s">
        <v>3557</v>
      </c>
      <c r="J14810" t="s">
        <v>3567</v>
      </c>
      <c r="K14810" s="1">
        <v>44574</v>
      </c>
      <c r="L14810" s="1">
        <v>44578</v>
      </c>
      <c r="M14810" t="s">
        <v>3559</v>
      </c>
      <c r="N14810">
        <v>1</v>
      </c>
      <c r="O14810">
        <v>0.19</v>
      </c>
      <c r="P14810">
        <v>459.48</v>
      </c>
      <c r="Q14810">
        <v>135.9512</v>
      </c>
      <c r="R14810">
        <v>951.65840000000003</v>
      </c>
      <c r="S14810">
        <v>180.81509600000001</v>
      </c>
      <c r="T14810">
        <v>492.17840000000001</v>
      </c>
    </row>
    <row r="14811" spans="1:20" x14ac:dyDescent="0.3">
      <c r="A14811" t="s">
        <v>18369</v>
      </c>
      <c r="B14811" t="s">
        <v>218</v>
      </c>
      <c r="C14811" t="s">
        <v>1335</v>
      </c>
      <c r="D14811" s="1">
        <v>44613</v>
      </c>
      <c r="E14811" t="s">
        <v>3547</v>
      </c>
      <c r="F14811">
        <v>5</v>
      </c>
      <c r="G14811">
        <v>52.82</v>
      </c>
      <c r="H14811">
        <v>0.08</v>
      </c>
      <c r="I14811" t="s">
        <v>3561</v>
      </c>
      <c r="J14811" t="s">
        <v>3558</v>
      </c>
      <c r="K14811" s="1">
        <v>44616</v>
      </c>
      <c r="L14811" s="1">
        <v>44619</v>
      </c>
      <c r="M14811" t="s">
        <v>3559</v>
      </c>
      <c r="N14811">
        <v>1</v>
      </c>
      <c r="O14811">
        <v>0.25</v>
      </c>
      <c r="P14811">
        <v>182.2</v>
      </c>
      <c r="Q14811">
        <v>48.5944</v>
      </c>
      <c r="R14811">
        <v>242.97200000000001</v>
      </c>
      <c r="S14811">
        <v>60.743000000000002</v>
      </c>
      <c r="T14811">
        <v>60.77200000000002</v>
      </c>
    </row>
    <row r="14812" spans="1:20" x14ac:dyDescent="0.3">
      <c r="A14812" t="s">
        <v>18370</v>
      </c>
      <c r="B14812" t="s">
        <v>431</v>
      </c>
      <c r="C14812" t="s">
        <v>938</v>
      </c>
      <c r="D14812" s="1">
        <v>44703</v>
      </c>
      <c r="E14812" t="s">
        <v>3547</v>
      </c>
      <c r="F14812">
        <v>8</v>
      </c>
      <c r="G14812">
        <v>147.97999999999999</v>
      </c>
      <c r="H14812">
        <v>0.06</v>
      </c>
      <c r="I14812" t="s">
        <v>3553</v>
      </c>
      <c r="J14812" t="s">
        <v>3558</v>
      </c>
      <c r="K14812" s="1">
        <v>44706</v>
      </c>
      <c r="L14812" s="1">
        <v>44706</v>
      </c>
      <c r="M14812" t="s">
        <v>3550</v>
      </c>
      <c r="N14812">
        <v>0</v>
      </c>
      <c r="O14812">
        <v>0.1</v>
      </c>
      <c r="P14812">
        <v>220.72</v>
      </c>
      <c r="Q14812">
        <v>139.10120000000001</v>
      </c>
      <c r="R14812">
        <v>1112.8096</v>
      </c>
      <c r="S14812">
        <v>111.28095999999999</v>
      </c>
      <c r="T14812">
        <v>892.08959999999979</v>
      </c>
    </row>
    <row r="14813" spans="1:20" x14ac:dyDescent="0.3">
      <c r="A14813" t="s">
        <v>18371</v>
      </c>
      <c r="B14813" t="s">
        <v>311</v>
      </c>
      <c r="C14813" t="s">
        <v>914</v>
      </c>
      <c r="D14813" s="1">
        <v>45387</v>
      </c>
      <c r="E14813" t="s">
        <v>3547</v>
      </c>
      <c r="F14813">
        <v>7</v>
      </c>
      <c r="G14813">
        <v>71.510000000000005</v>
      </c>
      <c r="H14813">
        <v>0.05</v>
      </c>
      <c r="I14813" t="s">
        <v>3557</v>
      </c>
      <c r="J14813" t="s">
        <v>3562</v>
      </c>
      <c r="K14813" s="1">
        <v>45390</v>
      </c>
      <c r="L14813" s="1">
        <v>45391</v>
      </c>
      <c r="M14813" t="s">
        <v>3559</v>
      </c>
      <c r="N14813">
        <v>1</v>
      </c>
      <c r="O14813">
        <v>0.21</v>
      </c>
      <c r="P14813">
        <v>289.66000000000003</v>
      </c>
      <c r="Q14813">
        <v>67.9345</v>
      </c>
      <c r="R14813">
        <v>475.54149999999998</v>
      </c>
      <c r="S14813">
        <v>99.863714999999999</v>
      </c>
      <c r="T14813">
        <v>185.88149999999999</v>
      </c>
    </row>
    <row r="14814" spans="1:20" x14ac:dyDescent="0.3">
      <c r="A14814" t="s">
        <v>18372</v>
      </c>
      <c r="B14814" t="s">
        <v>216</v>
      </c>
      <c r="C14814" t="s">
        <v>987</v>
      </c>
      <c r="D14814" s="1">
        <v>45340</v>
      </c>
      <c r="E14814" t="s">
        <v>3547</v>
      </c>
      <c r="F14814">
        <v>1</v>
      </c>
      <c r="G14814">
        <v>15.87</v>
      </c>
      <c r="H14814">
        <v>0.21</v>
      </c>
      <c r="I14814" t="s">
        <v>3548</v>
      </c>
      <c r="J14814" t="s">
        <v>3558</v>
      </c>
      <c r="K14814" s="1">
        <v>45346</v>
      </c>
      <c r="L14814" s="1">
        <v>45348</v>
      </c>
      <c r="M14814" t="s">
        <v>3559</v>
      </c>
      <c r="N14814">
        <v>1</v>
      </c>
      <c r="O14814">
        <v>0.1</v>
      </c>
      <c r="P14814">
        <v>8.23</v>
      </c>
      <c r="Q14814">
        <v>12.5373</v>
      </c>
      <c r="R14814">
        <v>12.5373</v>
      </c>
      <c r="S14814">
        <v>1.25373</v>
      </c>
      <c r="T14814">
        <v>4.3072999999999997</v>
      </c>
    </row>
    <row r="14815" spans="1:20" x14ac:dyDescent="0.3">
      <c r="A14815" t="s">
        <v>18373</v>
      </c>
      <c r="B14815" t="s">
        <v>122</v>
      </c>
      <c r="C14815" t="s">
        <v>1727</v>
      </c>
      <c r="D14815" s="1">
        <v>45388</v>
      </c>
      <c r="E14815" t="s">
        <v>3547</v>
      </c>
      <c r="F14815">
        <v>2</v>
      </c>
      <c r="G14815">
        <v>207.59</v>
      </c>
      <c r="H14815">
        <v>0.15</v>
      </c>
      <c r="I14815" t="s">
        <v>3561</v>
      </c>
      <c r="J14815" t="s">
        <v>3549</v>
      </c>
      <c r="K14815" s="1">
        <v>45391</v>
      </c>
      <c r="L14815" s="1">
        <v>45395</v>
      </c>
      <c r="M14815" t="s">
        <v>3559</v>
      </c>
      <c r="N14815">
        <v>1</v>
      </c>
      <c r="O14815">
        <v>0.22</v>
      </c>
      <c r="P14815">
        <v>380.78</v>
      </c>
      <c r="Q14815">
        <v>176.45150000000001</v>
      </c>
      <c r="R14815">
        <v>352.90300000000002</v>
      </c>
      <c r="S14815">
        <v>77.638660000000002</v>
      </c>
      <c r="T14815">
        <v>-27.87699999999996</v>
      </c>
    </row>
    <row r="14816" spans="1:20" x14ac:dyDescent="0.3">
      <c r="A14816" t="s">
        <v>18374</v>
      </c>
      <c r="B14816" t="s">
        <v>283</v>
      </c>
      <c r="C14816" t="s">
        <v>1594</v>
      </c>
      <c r="D14816" s="1">
        <v>44841</v>
      </c>
      <c r="E14816" t="s">
        <v>3547</v>
      </c>
      <c r="F14816">
        <v>6</v>
      </c>
      <c r="G14816">
        <v>80.55</v>
      </c>
      <c r="H14816">
        <v>0.13</v>
      </c>
      <c r="I14816" t="s">
        <v>3561</v>
      </c>
      <c r="J14816" t="s">
        <v>3549</v>
      </c>
      <c r="K14816" s="1">
        <v>44844</v>
      </c>
      <c r="L14816" s="1">
        <v>44844</v>
      </c>
      <c r="M14816" t="s">
        <v>3550</v>
      </c>
      <c r="N14816">
        <v>0</v>
      </c>
      <c r="O14816">
        <v>0.22</v>
      </c>
      <c r="P14816">
        <v>371.82</v>
      </c>
      <c r="Q14816">
        <v>70.078499999999991</v>
      </c>
      <c r="R14816">
        <v>420.471</v>
      </c>
      <c r="S14816">
        <v>92.503619999999984</v>
      </c>
      <c r="T14816">
        <v>48.650999999999947</v>
      </c>
    </row>
    <row r="14817" spans="1:20" x14ac:dyDescent="0.3">
      <c r="A14817" t="s">
        <v>18375</v>
      </c>
      <c r="B14817" t="s">
        <v>489</v>
      </c>
      <c r="C14817" t="s">
        <v>990</v>
      </c>
      <c r="D14817" s="1">
        <v>44649</v>
      </c>
      <c r="E14817" t="s">
        <v>3547</v>
      </c>
      <c r="F14817">
        <v>4</v>
      </c>
      <c r="G14817">
        <v>273.8</v>
      </c>
      <c r="H14817">
        <v>0.03</v>
      </c>
      <c r="I14817" t="s">
        <v>3553</v>
      </c>
      <c r="J14817" t="s">
        <v>3562</v>
      </c>
      <c r="K14817" s="1">
        <v>44652</v>
      </c>
      <c r="L14817" s="1">
        <v>44654</v>
      </c>
      <c r="M14817" t="s">
        <v>3559</v>
      </c>
      <c r="N14817">
        <v>1</v>
      </c>
      <c r="O14817">
        <v>0</v>
      </c>
      <c r="P14817">
        <v>536.76</v>
      </c>
      <c r="Q14817">
        <v>265.58600000000001</v>
      </c>
      <c r="R14817">
        <v>1062.3440000000001</v>
      </c>
      <c r="S14817">
        <v>0</v>
      </c>
      <c r="T14817">
        <v>525.58400000000006</v>
      </c>
    </row>
    <row r="14818" spans="1:20" x14ac:dyDescent="0.3">
      <c r="A14818" t="s">
        <v>18376</v>
      </c>
      <c r="B14818" t="s">
        <v>646</v>
      </c>
      <c r="C14818" t="s">
        <v>1011</v>
      </c>
      <c r="D14818" s="1">
        <v>44721</v>
      </c>
      <c r="E14818" t="s">
        <v>3547</v>
      </c>
      <c r="F14818">
        <v>4</v>
      </c>
      <c r="G14818">
        <v>136.81</v>
      </c>
      <c r="H14818">
        <v>0.15</v>
      </c>
      <c r="I14818" t="s">
        <v>3561</v>
      </c>
      <c r="J14818" t="s">
        <v>3562</v>
      </c>
      <c r="K14818" s="1">
        <v>44724</v>
      </c>
      <c r="L14818" s="1">
        <v>44725</v>
      </c>
      <c r="M14818" t="s">
        <v>3559</v>
      </c>
      <c r="N14818">
        <v>1</v>
      </c>
      <c r="O14818">
        <v>0</v>
      </c>
      <c r="P14818">
        <v>24.32</v>
      </c>
      <c r="Q14818">
        <v>116.2885</v>
      </c>
      <c r="R14818">
        <v>465.154</v>
      </c>
      <c r="S14818">
        <v>0</v>
      </c>
      <c r="T14818">
        <v>440.834</v>
      </c>
    </row>
    <row r="14819" spans="1:20" x14ac:dyDescent="0.3">
      <c r="A14819" t="s">
        <v>18377</v>
      </c>
      <c r="B14819" t="s">
        <v>409</v>
      </c>
      <c r="C14819" t="s">
        <v>1427</v>
      </c>
      <c r="D14819" s="1">
        <v>45546</v>
      </c>
      <c r="E14819" t="s">
        <v>3547</v>
      </c>
      <c r="F14819">
        <v>3</v>
      </c>
      <c r="G14819">
        <v>230.44</v>
      </c>
      <c r="H14819">
        <v>0.02</v>
      </c>
      <c r="I14819" t="s">
        <v>3553</v>
      </c>
      <c r="J14819" t="s">
        <v>3554</v>
      </c>
      <c r="K14819" s="1">
        <v>45550</v>
      </c>
      <c r="L14819" s="1">
        <v>45552</v>
      </c>
      <c r="M14819" t="s">
        <v>3559</v>
      </c>
      <c r="N14819">
        <v>1</v>
      </c>
      <c r="O14819">
        <v>0.1</v>
      </c>
      <c r="P14819">
        <v>538.47</v>
      </c>
      <c r="Q14819">
        <v>225.8312</v>
      </c>
      <c r="R14819">
        <v>677.49360000000001</v>
      </c>
      <c r="S14819">
        <v>67.74936000000001</v>
      </c>
      <c r="T14819">
        <v>139.02359999999999</v>
      </c>
    </row>
    <row r="14820" spans="1:20" x14ac:dyDescent="0.3">
      <c r="A14820" t="s">
        <v>18378</v>
      </c>
      <c r="B14820" t="s">
        <v>662</v>
      </c>
      <c r="C14820" t="s">
        <v>1156</v>
      </c>
      <c r="D14820" s="1">
        <v>45375</v>
      </c>
      <c r="E14820" t="s">
        <v>3547</v>
      </c>
      <c r="F14820">
        <v>2</v>
      </c>
      <c r="G14820">
        <v>277.95</v>
      </c>
      <c r="H14820">
        <v>0.01</v>
      </c>
      <c r="I14820" t="s">
        <v>3557</v>
      </c>
      <c r="J14820" t="s">
        <v>3549</v>
      </c>
      <c r="K14820" s="1">
        <v>45380</v>
      </c>
      <c r="L14820" s="1">
        <v>45380</v>
      </c>
      <c r="M14820" t="s">
        <v>3550</v>
      </c>
      <c r="N14820">
        <v>0</v>
      </c>
      <c r="O14820">
        <v>0.19</v>
      </c>
      <c r="P14820">
        <v>311.18</v>
      </c>
      <c r="Q14820">
        <v>275.1705</v>
      </c>
      <c r="R14820">
        <v>550.34100000000001</v>
      </c>
      <c r="S14820">
        <v>104.56479</v>
      </c>
      <c r="T14820">
        <v>239.161</v>
      </c>
    </row>
    <row r="14821" spans="1:20" x14ac:dyDescent="0.3">
      <c r="A14821" t="s">
        <v>18379</v>
      </c>
      <c r="B14821" t="s">
        <v>174</v>
      </c>
      <c r="C14821" t="s">
        <v>1319</v>
      </c>
      <c r="D14821" s="1">
        <v>44589</v>
      </c>
      <c r="E14821" t="s">
        <v>3552</v>
      </c>
      <c r="F14821">
        <v>4</v>
      </c>
      <c r="G14821">
        <v>192.91</v>
      </c>
      <c r="H14821">
        <v>0.17</v>
      </c>
      <c r="I14821" t="s">
        <v>3553</v>
      </c>
      <c r="J14821" t="s">
        <v>3558</v>
      </c>
      <c r="K14821" s="1">
        <v>44593</v>
      </c>
      <c r="L14821" s="1">
        <v>44596</v>
      </c>
      <c r="M14821" t="s">
        <v>3559</v>
      </c>
      <c r="N14821">
        <v>1</v>
      </c>
      <c r="O14821">
        <v>0.18</v>
      </c>
      <c r="P14821">
        <v>197.8</v>
      </c>
      <c r="Q14821">
        <v>160.11529999999999</v>
      </c>
      <c r="R14821">
        <v>640.46119999999996</v>
      </c>
      <c r="S14821">
        <v>115.283016</v>
      </c>
      <c r="T14821">
        <v>442.66120000000001</v>
      </c>
    </row>
    <row r="14822" spans="1:20" x14ac:dyDescent="0.3">
      <c r="A14822" t="s">
        <v>18380</v>
      </c>
      <c r="B14822" t="s">
        <v>432</v>
      </c>
      <c r="C14822" t="s">
        <v>1672</v>
      </c>
      <c r="D14822" s="1">
        <v>45089</v>
      </c>
      <c r="E14822" t="s">
        <v>3547</v>
      </c>
      <c r="F14822">
        <v>7</v>
      </c>
      <c r="G14822">
        <v>307.36</v>
      </c>
      <c r="H14822">
        <v>0.23</v>
      </c>
      <c r="I14822" t="s">
        <v>3561</v>
      </c>
      <c r="J14822" t="s">
        <v>3562</v>
      </c>
      <c r="K14822" s="1">
        <v>45091</v>
      </c>
      <c r="L14822" s="1">
        <v>45095</v>
      </c>
      <c r="M14822" t="s">
        <v>3559</v>
      </c>
      <c r="N14822">
        <v>1</v>
      </c>
      <c r="O14822">
        <v>0.1</v>
      </c>
      <c r="P14822">
        <v>1213.17</v>
      </c>
      <c r="Q14822">
        <v>236.66720000000001</v>
      </c>
      <c r="R14822">
        <v>1656.6704</v>
      </c>
      <c r="S14822">
        <v>165.66703999999999</v>
      </c>
      <c r="T14822">
        <v>443.5003999999999</v>
      </c>
    </row>
    <row r="14823" spans="1:20" x14ac:dyDescent="0.3">
      <c r="A14823" t="s">
        <v>18381</v>
      </c>
      <c r="B14823" t="s">
        <v>70</v>
      </c>
      <c r="C14823" t="s">
        <v>1058</v>
      </c>
      <c r="D14823" s="1">
        <v>45371</v>
      </c>
      <c r="E14823" t="s">
        <v>3547</v>
      </c>
      <c r="F14823">
        <v>5</v>
      </c>
      <c r="G14823">
        <v>127.95</v>
      </c>
      <c r="H14823">
        <v>0.08</v>
      </c>
      <c r="I14823" t="s">
        <v>3561</v>
      </c>
      <c r="J14823" t="s">
        <v>3554</v>
      </c>
      <c r="K14823" s="1">
        <v>45377</v>
      </c>
      <c r="L14823" s="1">
        <v>45380</v>
      </c>
      <c r="M14823" t="s">
        <v>3559</v>
      </c>
      <c r="N14823">
        <v>1</v>
      </c>
      <c r="O14823">
        <v>0.2</v>
      </c>
      <c r="P14823">
        <v>611.1</v>
      </c>
      <c r="Q14823">
        <v>117.714</v>
      </c>
      <c r="R14823">
        <v>588.57000000000005</v>
      </c>
      <c r="S14823">
        <v>117.714</v>
      </c>
      <c r="T14823">
        <v>-22.529999999999969</v>
      </c>
    </row>
    <row r="14824" spans="1:20" x14ac:dyDescent="0.3">
      <c r="A14824" t="s">
        <v>18382</v>
      </c>
      <c r="B14824" t="s">
        <v>182</v>
      </c>
      <c r="C14824" t="s">
        <v>1007</v>
      </c>
      <c r="D14824" s="1">
        <v>45432</v>
      </c>
      <c r="E14824" t="s">
        <v>3547</v>
      </c>
      <c r="F14824">
        <v>4</v>
      </c>
      <c r="G14824">
        <v>245.01</v>
      </c>
      <c r="H14824">
        <v>0.15</v>
      </c>
      <c r="I14824" t="s">
        <v>3553</v>
      </c>
      <c r="J14824" t="s">
        <v>3549</v>
      </c>
      <c r="K14824" s="1">
        <v>45437</v>
      </c>
      <c r="L14824" s="1">
        <v>45440</v>
      </c>
      <c r="M14824" t="s">
        <v>3559</v>
      </c>
      <c r="N14824">
        <v>1</v>
      </c>
      <c r="O14824">
        <v>0.25</v>
      </c>
      <c r="P14824">
        <v>789.76</v>
      </c>
      <c r="Q14824">
        <v>208.2585</v>
      </c>
      <c r="R14824">
        <v>833.03399999999999</v>
      </c>
      <c r="S14824">
        <v>208.2585</v>
      </c>
      <c r="T14824">
        <v>43.274000000000001</v>
      </c>
    </row>
    <row r="14825" spans="1:20" x14ac:dyDescent="0.3">
      <c r="A14825" t="s">
        <v>18383</v>
      </c>
      <c r="B14825" t="s">
        <v>127</v>
      </c>
      <c r="C14825" t="s">
        <v>987</v>
      </c>
      <c r="D14825" s="1">
        <v>44833</v>
      </c>
      <c r="E14825" t="s">
        <v>3547</v>
      </c>
      <c r="F14825">
        <v>3</v>
      </c>
      <c r="G14825">
        <v>15.87</v>
      </c>
      <c r="H14825">
        <v>7.0000000000000007E-2</v>
      </c>
      <c r="I14825" t="s">
        <v>3557</v>
      </c>
      <c r="J14825" t="s">
        <v>3554</v>
      </c>
      <c r="K14825" s="1">
        <v>44834</v>
      </c>
      <c r="L14825" s="1">
        <v>44836</v>
      </c>
      <c r="M14825" t="s">
        <v>3559</v>
      </c>
      <c r="N14825">
        <v>1</v>
      </c>
      <c r="O14825">
        <v>0.1</v>
      </c>
      <c r="P14825">
        <v>24.69</v>
      </c>
      <c r="Q14825">
        <v>14.7591</v>
      </c>
      <c r="R14825">
        <v>44.277299999999997</v>
      </c>
      <c r="S14825">
        <v>4.4277300000000004</v>
      </c>
      <c r="T14825">
        <v>19.587299999999999</v>
      </c>
    </row>
    <row r="14826" spans="1:20" x14ac:dyDescent="0.3">
      <c r="A14826" t="s">
        <v>18384</v>
      </c>
      <c r="B14826" t="s">
        <v>713</v>
      </c>
      <c r="C14826" t="s">
        <v>1004</v>
      </c>
      <c r="D14826" s="1">
        <v>44661</v>
      </c>
      <c r="E14826" t="s">
        <v>3552</v>
      </c>
      <c r="F14826">
        <v>6</v>
      </c>
      <c r="G14826">
        <v>36.020000000000003</v>
      </c>
      <c r="H14826">
        <v>0.06</v>
      </c>
      <c r="I14826" t="s">
        <v>3548</v>
      </c>
      <c r="J14826" t="s">
        <v>3567</v>
      </c>
      <c r="K14826" s="1">
        <v>44664</v>
      </c>
      <c r="L14826" s="1">
        <v>44665</v>
      </c>
      <c r="M14826" t="s">
        <v>3559</v>
      </c>
      <c r="N14826">
        <v>1</v>
      </c>
      <c r="O14826">
        <v>0.25</v>
      </c>
      <c r="P14826">
        <v>104.34</v>
      </c>
      <c r="Q14826">
        <v>33.858800000000002</v>
      </c>
      <c r="R14826">
        <v>203.15280000000001</v>
      </c>
      <c r="S14826">
        <v>50.788200000000003</v>
      </c>
      <c r="T14826">
        <v>98.812799999999996</v>
      </c>
    </row>
    <row r="14827" spans="1:20" x14ac:dyDescent="0.3">
      <c r="A14827" t="s">
        <v>18385</v>
      </c>
      <c r="B14827" t="s">
        <v>604</v>
      </c>
      <c r="C14827" t="s">
        <v>948</v>
      </c>
      <c r="D14827" s="1">
        <v>45469</v>
      </c>
      <c r="E14827" t="s">
        <v>3547</v>
      </c>
      <c r="F14827">
        <v>3</v>
      </c>
      <c r="G14827">
        <v>301.43</v>
      </c>
      <c r="H14827">
        <v>7.0000000000000007E-2</v>
      </c>
      <c r="I14827" t="s">
        <v>3557</v>
      </c>
      <c r="J14827" t="s">
        <v>3567</v>
      </c>
      <c r="K14827" s="1">
        <v>45474</v>
      </c>
      <c r="L14827" s="1">
        <v>45475</v>
      </c>
      <c r="M14827" t="s">
        <v>3559</v>
      </c>
      <c r="N14827">
        <v>1</v>
      </c>
      <c r="O14827">
        <v>0.19</v>
      </c>
      <c r="P14827">
        <v>492.03</v>
      </c>
      <c r="Q14827">
        <v>280.32990000000001</v>
      </c>
      <c r="R14827">
        <v>840.98970000000008</v>
      </c>
      <c r="S14827">
        <v>159.78804299999999</v>
      </c>
      <c r="T14827">
        <v>348.95970000000011</v>
      </c>
    </row>
    <row r="14828" spans="1:20" x14ac:dyDescent="0.3">
      <c r="A14828" t="s">
        <v>18386</v>
      </c>
      <c r="B14828" t="s">
        <v>567</v>
      </c>
      <c r="C14828" t="s">
        <v>1011</v>
      </c>
      <c r="D14828" s="1">
        <v>44765</v>
      </c>
      <c r="E14828" t="s">
        <v>3547</v>
      </c>
      <c r="F14828">
        <v>6</v>
      </c>
      <c r="G14828">
        <v>136.81</v>
      </c>
      <c r="H14828">
        <v>0.2</v>
      </c>
      <c r="I14828" t="s">
        <v>3553</v>
      </c>
      <c r="J14828" t="s">
        <v>3567</v>
      </c>
      <c r="K14828" s="1">
        <v>44769</v>
      </c>
      <c r="L14828" s="1">
        <v>44771</v>
      </c>
      <c r="M14828" t="s">
        <v>3559</v>
      </c>
      <c r="N14828">
        <v>1</v>
      </c>
      <c r="O14828">
        <v>0.22</v>
      </c>
      <c r="P14828">
        <v>36.479999999999997</v>
      </c>
      <c r="Q14828">
        <v>109.44799999999999</v>
      </c>
      <c r="R14828">
        <v>656.6880000000001</v>
      </c>
      <c r="S14828">
        <v>144.47136</v>
      </c>
      <c r="T14828">
        <v>620.20800000000008</v>
      </c>
    </row>
    <row r="14829" spans="1:20" x14ac:dyDescent="0.3">
      <c r="A14829" t="s">
        <v>18387</v>
      </c>
      <c r="B14829" t="s">
        <v>285</v>
      </c>
      <c r="C14829" t="s">
        <v>1001</v>
      </c>
      <c r="D14829" s="1">
        <v>44751</v>
      </c>
      <c r="E14829" t="s">
        <v>3547</v>
      </c>
      <c r="F14829">
        <v>8</v>
      </c>
      <c r="G14829">
        <v>299.45</v>
      </c>
      <c r="H14829">
        <v>0.1</v>
      </c>
      <c r="I14829" t="s">
        <v>3548</v>
      </c>
      <c r="J14829" t="s">
        <v>3554</v>
      </c>
      <c r="K14829" s="1">
        <v>44756</v>
      </c>
      <c r="L14829" s="1">
        <v>44760</v>
      </c>
      <c r="M14829" t="s">
        <v>3559</v>
      </c>
      <c r="N14829">
        <v>1</v>
      </c>
      <c r="O14829">
        <v>0.1</v>
      </c>
      <c r="P14829">
        <v>1553.04</v>
      </c>
      <c r="Q14829">
        <v>269.505</v>
      </c>
      <c r="R14829">
        <v>2156.04</v>
      </c>
      <c r="S14829">
        <v>215.60400000000001</v>
      </c>
      <c r="T14829">
        <v>603</v>
      </c>
    </row>
    <row r="14830" spans="1:20" x14ac:dyDescent="0.3">
      <c r="A14830" t="s">
        <v>18388</v>
      </c>
      <c r="B14830" t="s">
        <v>337</v>
      </c>
      <c r="C14830" t="s">
        <v>1246</v>
      </c>
      <c r="D14830" s="1">
        <v>45107</v>
      </c>
      <c r="E14830" t="s">
        <v>3547</v>
      </c>
      <c r="F14830">
        <v>3</v>
      </c>
      <c r="G14830">
        <v>116.13</v>
      </c>
      <c r="H14830">
        <v>0.21</v>
      </c>
      <c r="I14830" t="s">
        <v>3548</v>
      </c>
      <c r="J14830" t="s">
        <v>3554</v>
      </c>
      <c r="K14830" s="1">
        <v>45112</v>
      </c>
      <c r="L14830" s="1">
        <v>45114</v>
      </c>
      <c r="M14830" t="s">
        <v>3559</v>
      </c>
      <c r="N14830">
        <v>1</v>
      </c>
      <c r="O14830">
        <v>0.19</v>
      </c>
      <c r="P14830">
        <v>114.75</v>
      </c>
      <c r="Q14830">
        <v>91.742699999999999</v>
      </c>
      <c r="R14830">
        <v>275.22809999999998</v>
      </c>
      <c r="S14830">
        <v>52.293339000000003</v>
      </c>
      <c r="T14830">
        <v>160.47810000000001</v>
      </c>
    </row>
    <row r="14831" spans="1:20" x14ac:dyDescent="0.3">
      <c r="A14831" t="s">
        <v>18389</v>
      </c>
      <c r="B14831" t="s">
        <v>401</v>
      </c>
      <c r="C14831" t="s">
        <v>958</v>
      </c>
      <c r="D14831" s="1">
        <v>44855</v>
      </c>
      <c r="E14831" t="s">
        <v>3547</v>
      </c>
      <c r="F14831">
        <v>9</v>
      </c>
      <c r="G14831">
        <v>226.58</v>
      </c>
      <c r="H14831">
        <v>0.21</v>
      </c>
      <c r="I14831" t="s">
        <v>3553</v>
      </c>
      <c r="J14831" t="s">
        <v>3554</v>
      </c>
      <c r="K14831" s="1">
        <v>44857</v>
      </c>
      <c r="L14831" s="1">
        <v>44857</v>
      </c>
      <c r="M14831" t="s">
        <v>3550</v>
      </c>
      <c r="N14831">
        <v>0</v>
      </c>
      <c r="O14831">
        <v>0.1</v>
      </c>
      <c r="P14831">
        <v>1154.7</v>
      </c>
      <c r="Q14831">
        <v>178.99820000000011</v>
      </c>
      <c r="R14831">
        <v>1610.9838</v>
      </c>
      <c r="S14831">
        <v>161.09837999999999</v>
      </c>
      <c r="T14831">
        <v>456.28380000000021</v>
      </c>
    </row>
    <row r="14832" spans="1:20" x14ac:dyDescent="0.3">
      <c r="A14832" t="s">
        <v>18390</v>
      </c>
      <c r="B14832" t="s">
        <v>653</v>
      </c>
      <c r="C14832" t="s">
        <v>1459</v>
      </c>
      <c r="D14832" s="1">
        <v>45456</v>
      </c>
      <c r="E14832" t="s">
        <v>3552</v>
      </c>
      <c r="F14832">
        <v>7</v>
      </c>
      <c r="G14832">
        <v>128.99</v>
      </c>
      <c r="H14832">
        <v>0.11</v>
      </c>
      <c r="I14832" t="s">
        <v>3553</v>
      </c>
      <c r="J14832" t="s">
        <v>3554</v>
      </c>
      <c r="K14832" s="1">
        <v>45458</v>
      </c>
      <c r="L14832" s="1">
        <v>45461</v>
      </c>
      <c r="M14832" t="s">
        <v>3559</v>
      </c>
      <c r="N14832">
        <v>1</v>
      </c>
      <c r="O14832">
        <v>0.1</v>
      </c>
      <c r="P14832">
        <v>486.71</v>
      </c>
      <c r="Q14832">
        <v>114.80110000000001</v>
      </c>
      <c r="R14832">
        <v>803.60770000000002</v>
      </c>
      <c r="S14832">
        <v>80.360770000000002</v>
      </c>
      <c r="T14832">
        <v>316.89769999999999</v>
      </c>
    </row>
    <row r="14833" spans="1:20" x14ac:dyDescent="0.3">
      <c r="A14833" t="s">
        <v>18391</v>
      </c>
      <c r="B14833" t="s">
        <v>207</v>
      </c>
      <c r="C14833" t="s">
        <v>1013</v>
      </c>
      <c r="D14833" s="1">
        <v>45541</v>
      </c>
      <c r="E14833" t="s">
        <v>3547</v>
      </c>
      <c r="F14833">
        <v>3</v>
      </c>
      <c r="G14833">
        <v>106.34</v>
      </c>
      <c r="H14833">
        <v>0.13</v>
      </c>
      <c r="I14833" t="s">
        <v>3553</v>
      </c>
      <c r="J14833" t="s">
        <v>3558</v>
      </c>
      <c r="K14833" s="1">
        <v>45546</v>
      </c>
      <c r="L14833" s="1">
        <v>45548</v>
      </c>
      <c r="M14833" t="s">
        <v>3559</v>
      </c>
      <c r="N14833">
        <v>1</v>
      </c>
      <c r="O14833">
        <v>0.19</v>
      </c>
      <c r="P14833">
        <v>53.070000000000007</v>
      </c>
      <c r="Q14833">
        <v>92.515799999999999</v>
      </c>
      <c r="R14833">
        <v>277.54739999999998</v>
      </c>
      <c r="S14833">
        <v>52.734006000000001</v>
      </c>
      <c r="T14833">
        <v>224.47739999999999</v>
      </c>
    </row>
    <row r="14834" spans="1:20" x14ac:dyDescent="0.3">
      <c r="A14834" t="s">
        <v>18392</v>
      </c>
      <c r="B14834" t="s">
        <v>77</v>
      </c>
      <c r="C14834" t="s">
        <v>1440</v>
      </c>
      <c r="D14834" s="1">
        <v>45504</v>
      </c>
      <c r="E14834" t="s">
        <v>3547</v>
      </c>
      <c r="F14834">
        <v>3</v>
      </c>
      <c r="G14834">
        <v>154.72999999999999</v>
      </c>
      <c r="H14834">
        <v>0.11</v>
      </c>
      <c r="I14834" t="s">
        <v>3561</v>
      </c>
      <c r="J14834" t="s">
        <v>3567</v>
      </c>
      <c r="K14834" s="1">
        <v>45505</v>
      </c>
      <c r="L14834" s="1">
        <v>45509</v>
      </c>
      <c r="M14834" t="s">
        <v>3559</v>
      </c>
      <c r="N14834">
        <v>1</v>
      </c>
      <c r="O14834">
        <v>0.2</v>
      </c>
      <c r="P14834">
        <v>223.71</v>
      </c>
      <c r="Q14834">
        <v>137.7097</v>
      </c>
      <c r="R14834">
        <v>413.12909999999999</v>
      </c>
      <c r="S14834">
        <v>82.625820000000004</v>
      </c>
      <c r="T14834">
        <v>189.41909999999999</v>
      </c>
    </row>
    <row r="14835" spans="1:20" x14ac:dyDescent="0.3">
      <c r="A14835" t="s">
        <v>18393</v>
      </c>
      <c r="B14835" t="s">
        <v>330</v>
      </c>
      <c r="C14835" t="s">
        <v>935</v>
      </c>
      <c r="D14835" s="1">
        <v>45536</v>
      </c>
      <c r="E14835" t="s">
        <v>3547</v>
      </c>
      <c r="F14835">
        <v>7</v>
      </c>
      <c r="G14835">
        <v>251.57</v>
      </c>
      <c r="H14835">
        <v>0.04</v>
      </c>
      <c r="I14835" t="s">
        <v>3553</v>
      </c>
      <c r="J14835" t="s">
        <v>3558</v>
      </c>
      <c r="K14835" s="1">
        <v>45541</v>
      </c>
      <c r="L14835" s="1">
        <v>45542</v>
      </c>
      <c r="M14835" t="s">
        <v>3559</v>
      </c>
      <c r="N14835">
        <v>1</v>
      </c>
      <c r="O14835">
        <v>0.25</v>
      </c>
      <c r="P14835">
        <v>744.87</v>
      </c>
      <c r="Q14835">
        <v>241.50720000000001</v>
      </c>
      <c r="R14835">
        <v>1690.5504000000001</v>
      </c>
      <c r="S14835">
        <v>422.63760000000002</v>
      </c>
      <c r="T14835">
        <v>945.68039999999985</v>
      </c>
    </row>
    <row r="14836" spans="1:20" x14ac:dyDescent="0.3">
      <c r="A14836" t="s">
        <v>18394</v>
      </c>
      <c r="B14836" t="s">
        <v>207</v>
      </c>
      <c r="C14836" t="s">
        <v>866</v>
      </c>
      <c r="D14836" s="1">
        <v>45351</v>
      </c>
      <c r="E14836" t="s">
        <v>3547</v>
      </c>
      <c r="F14836">
        <v>5</v>
      </c>
      <c r="G14836">
        <v>80.16</v>
      </c>
      <c r="H14836">
        <v>0.17</v>
      </c>
      <c r="I14836" t="s">
        <v>3553</v>
      </c>
      <c r="J14836" t="s">
        <v>3549</v>
      </c>
      <c r="K14836" s="1">
        <v>45355</v>
      </c>
      <c r="L14836" s="1">
        <v>45355</v>
      </c>
      <c r="M14836" t="s">
        <v>3550</v>
      </c>
      <c r="N14836">
        <v>0</v>
      </c>
      <c r="O14836">
        <v>0.19</v>
      </c>
      <c r="P14836">
        <v>203.8</v>
      </c>
      <c r="Q14836">
        <v>66.532799999999995</v>
      </c>
      <c r="R14836">
        <v>332.66399999999999</v>
      </c>
      <c r="S14836">
        <v>63.206159999999997</v>
      </c>
      <c r="T14836">
        <v>128.864</v>
      </c>
    </row>
    <row r="14837" spans="1:20" x14ac:dyDescent="0.3">
      <c r="A14837" t="s">
        <v>18395</v>
      </c>
      <c r="B14837" t="s">
        <v>358</v>
      </c>
      <c r="C14837" t="s">
        <v>1316</v>
      </c>
      <c r="D14837" s="1">
        <v>45409</v>
      </c>
      <c r="E14837" t="s">
        <v>3547</v>
      </c>
      <c r="F14837">
        <v>1</v>
      </c>
      <c r="G14837">
        <v>88.78</v>
      </c>
      <c r="H14837">
        <v>0.22</v>
      </c>
      <c r="I14837" t="s">
        <v>3561</v>
      </c>
      <c r="J14837" t="s">
        <v>3558</v>
      </c>
      <c r="K14837" s="1">
        <v>45412</v>
      </c>
      <c r="L14837" s="1">
        <v>45412</v>
      </c>
      <c r="M14837" t="s">
        <v>3550</v>
      </c>
      <c r="N14837">
        <v>0</v>
      </c>
      <c r="O14837">
        <v>0.21</v>
      </c>
      <c r="P14837">
        <v>80.41</v>
      </c>
      <c r="Q14837">
        <v>69.248400000000004</v>
      </c>
      <c r="R14837">
        <v>69.248400000000004</v>
      </c>
      <c r="S14837">
        <v>14.542164</v>
      </c>
      <c r="T14837">
        <v>-11.161599999999989</v>
      </c>
    </row>
    <row r="14838" spans="1:20" x14ac:dyDescent="0.3">
      <c r="A14838" t="s">
        <v>18396</v>
      </c>
      <c r="B14838" t="s">
        <v>182</v>
      </c>
      <c r="C14838" t="s">
        <v>1066</v>
      </c>
      <c r="D14838" s="1">
        <v>44905</v>
      </c>
      <c r="E14838" t="s">
        <v>3547</v>
      </c>
      <c r="F14838">
        <v>8</v>
      </c>
      <c r="G14838">
        <v>307.16000000000003</v>
      </c>
      <c r="H14838">
        <v>0.17</v>
      </c>
      <c r="I14838" t="s">
        <v>3557</v>
      </c>
      <c r="J14838" t="s">
        <v>3567</v>
      </c>
      <c r="K14838" s="1">
        <v>44909</v>
      </c>
      <c r="L14838" s="1">
        <v>44911</v>
      </c>
      <c r="M14838" t="s">
        <v>3559</v>
      </c>
      <c r="N14838">
        <v>1</v>
      </c>
      <c r="O14838">
        <v>0.25</v>
      </c>
      <c r="P14838">
        <v>1300.6400000000001</v>
      </c>
      <c r="Q14838">
        <v>254.94280000000001</v>
      </c>
      <c r="R14838">
        <v>2039.5424</v>
      </c>
      <c r="S14838">
        <v>509.88560000000001</v>
      </c>
      <c r="T14838">
        <v>738.90239999999994</v>
      </c>
    </row>
    <row r="14839" spans="1:20" x14ac:dyDescent="0.3">
      <c r="A14839" t="s">
        <v>18397</v>
      </c>
      <c r="B14839" t="s">
        <v>487</v>
      </c>
      <c r="C14839" t="s">
        <v>1148</v>
      </c>
      <c r="D14839" s="1">
        <v>45332</v>
      </c>
      <c r="E14839" t="s">
        <v>3547</v>
      </c>
      <c r="F14839">
        <v>2</v>
      </c>
      <c r="G14839">
        <v>260.06</v>
      </c>
      <c r="H14839">
        <v>0.24</v>
      </c>
      <c r="I14839" t="s">
        <v>3561</v>
      </c>
      <c r="J14839" t="s">
        <v>3562</v>
      </c>
      <c r="K14839" s="1">
        <v>45337</v>
      </c>
      <c r="L14839" s="1">
        <v>45337</v>
      </c>
      <c r="M14839" t="s">
        <v>3550</v>
      </c>
      <c r="N14839">
        <v>0</v>
      </c>
      <c r="O14839">
        <v>0.22</v>
      </c>
      <c r="P14839">
        <v>364.22</v>
      </c>
      <c r="Q14839">
        <v>197.6456</v>
      </c>
      <c r="R14839">
        <v>395.2912</v>
      </c>
      <c r="S14839">
        <v>86.964064000000008</v>
      </c>
      <c r="T14839">
        <v>31.07119999999998</v>
      </c>
    </row>
    <row r="14840" spans="1:20" x14ac:dyDescent="0.3">
      <c r="A14840" t="s">
        <v>18398</v>
      </c>
      <c r="B14840" t="s">
        <v>595</v>
      </c>
      <c r="C14840" t="s">
        <v>1248</v>
      </c>
      <c r="D14840" s="1">
        <v>45330</v>
      </c>
      <c r="E14840" t="s">
        <v>3552</v>
      </c>
      <c r="F14840">
        <v>6</v>
      </c>
      <c r="G14840">
        <v>198.49</v>
      </c>
      <c r="H14840">
        <v>0.15</v>
      </c>
      <c r="I14840" t="s">
        <v>3561</v>
      </c>
      <c r="J14840" t="s">
        <v>3558</v>
      </c>
      <c r="K14840" s="1">
        <v>45331</v>
      </c>
      <c r="L14840" s="1">
        <v>45334</v>
      </c>
      <c r="M14840" t="s">
        <v>3559</v>
      </c>
      <c r="N14840">
        <v>1</v>
      </c>
      <c r="O14840">
        <v>0.2</v>
      </c>
      <c r="P14840">
        <v>948.66</v>
      </c>
      <c r="Q14840">
        <v>168.7165</v>
      </c>
      <c r="R14840">
        <v>1012.299</v>
      </c>
      <c r="S14840">
        <v>202.4598</v>
      </c>
      <c r="T14840">
        <v>63.638999999999903</v>
      </c>
    </row>
    <row r="14841" spans="1:20" x14ac:dyDescent="0.3">
      <c r="A14841" t="s">
        <v>18399</v>
      </c>
      <c r="B14841" t="s">
        <v>340</v>
      </c>
      <c r="C14841" t="s">
        <v>1427</v>
      </c>
      <c r="D14841" s="1">
        <v>44614</v>
      </c>
      <c r="E14841" t="s">
        <v>3547</v>
      </c>
      <c r="F14841">
        <v>3</v>
      </c>
      <c r="G14841">
        <v>230.44</v>
      </c>
      <c r="H14841">
        <v>0.16</v>
      </c>
      <c r="I14841" t="s">
        <v>3557</v>
      </c>
      <c r="J14841" t="s">
        <v>3549</v>
      </c>
      <c r="K14841" s="1">
        <v>44618</v>
      </c>
      <c r="L14841" s="1">
        <v>44622</v>
      </c>
      <c r="M14841" t="s">
        <v>3559</v>
      </c>
      <c r="N14841">
        <v>1</v>
      </c>
      <c r="O14841">
        <v>0.25</v>
      </c>
      <c r="P14841">
        <v>538.47</v>
      </c>
      <c r="Q14841">
        <v>193.56960000000001</v>
      </c>
      <c r="R14841">
        <v>580.70879999999988</v>
      </c>
      <c r="S14841">
        <v>145.1772</v>
      </c>
      <c r="T14841">
        <v>42.238799999999863</v>
      </c>
    </row>
    <row r="14842" spans="1:20" x14ac:dyDescent="0.3">
      <c r="A14842" t="s">
        <v>18400</v>
      </c>
      <c r="B14842" t="s">
        <v>425</v>
      </c>
      <c r="C14842" t="s">
        <v>987</v>
      </c>
      <c r="D14842" s="1">
        <v>45265</v>
      </c>
      <c r="E14842" t="s">
        <v>3547</v>
      </c>
      <c r="F14842">
        <v>5</v>
      </c>
      <c r="G14842">
        <v>15.87</v>
      </c>
      <c r="H14842">
        <v>0.24</v>
      </c>
      <c r="I14842" t="s">
        <v>3548</v>
      </c>
      <c r="J14842" t="s">
        <v>3567</v>
      </c>
      <c r="K14842" s="1">
        <v>45271</v>
      </c>
      <c r="L14842" s="1">
        <v>45271</v>
      </c>
      <c r="M14842" t="s">
        <v>3550</v>
      </c>
      <c r="N14842">
        <v>0</v>
      </c>
      <c r="O14842">
        <v>0.1</v>
      </c>
      <c r="P14842">
        <v>41.150000000000013</v>
      </c>
      <c r="Q14842">
        <v>12.061199999999999</v>
      </c>
      <c r="R14842">
        <v>60.305999999999997</v>
      </c>
      <c r="S14842">
        <v>6.0305999999999997</v>
      </c>
      <c r="T14842">
        <v>19.155999999999992</v>
      </c>
    </row>
    <row r="14843" spans="1:20" x14ac:dyDescent="0.3">
      <c r="A14843" t="s">
        <v>18401</v>
      </c>
      <c r="B14843" t="s">
        <v>278</v>
      </c>
      <c r="C14843" t="s">
        <v>1114</v>
      </c>
      <c r="D14843" s="1">
        <v>45245</v>
      </c>
      <c r="E14843" t="s">
        <v>3547</v>
      </c>
      <c r="F14843">
        <v>5</v>
      </c>
      <c r="G14843">
        <v>110.11</v>
      </c>
      <c r="H14843">
        <v>0.16</v>
      </c>
      <c r="I14843" t="s">
        <v>3561</v>
      </c>
      <c r="J14843" t="s">
        <v>3567</v>
      </c>
      <c r="K14843" s="1">
        <v>45246</v>
      </c>
      <c r="L14843" s="1">
        <v>45248</v>
      </c>
      <c r="M14843" t="s">
        <v>3559</v>
      </c>
      <c r="N14843">
        <v>1</v>
      </c>
      <c r="O14843">
        <v>0.18</v>
      </c>
      <c r="P14843">
        <v>322</v>
      </c>
      <c r="Q14843">
        <v>92.492400000000004</v>
      </c>
      <c r="R14843">
        <v>462.46199999999988</v>
      </c>
      <c r="S14843">
        <v>83.243159999999989</v>
      </c>
      <c r="T14843">
        <v>140.4619999999999</v>
      </c>
    </row>
    <row r="14844" spans="1:20" x14ac:dyDescent="0.3">
      <c r="A14844" t="s">
        <v>18402</v>
      </c>
      <c r="B14844" t="s">
        <v>596</v>
      </c>
      <c r="C14844" t="s">
        <v>1058</v>
      </c>
      <c r="D14844" s="1">
        <v>44608</v>
      </c>
      <c r="E14844" t="s">
        <v>3547</v>
      </c>
      <c r="F14844">
        <v>4</v>
      </c>
      <c r="G14844">
        <v>127.95</v>
      </c>
      <c r="H14844">
        <v>0.24</v>
      </c>
      <c r="I14844" t="s">
        <v>3553</v>
      </c>
      <c r="J14844" t="s">
        <v>3558</v>
      </c>
      <c r="K14844" s="1">
        <v>44614</v>
      </c>
      <c r="L14844" s="1">
        <v>44618</v>
      </c>
      <c r="M14844" t="s">
        <v>3559</v>
      </c>
      <c r="N14844">
        <v>1</v>
      </c>
      <c r="O14844">
        <v>0.2</v>
      </c>
      <c r="P14844">
        <v>488.88</v>
      </c>
      <c r="Q14844">
        <v>97.242000000000004</v>
      </c>
      <c r="R14844">
        <v>388.96800000000002</v>
      </c>
      <c r="S14844">
        <v>77.793600000000012</v>
      </c>
      <c r="T14844">
        <v>-99.911999999999978</v>
      </c>
    </row>
    <row r="14845" spans="1:20" x14ac:dyDescent="0.3">
      <c r="A14845" t="s">
        <v>18403</v>
      </c>
      <c r="B14845" t="s">
        <v>625</v>
      </c>
      <c r="C14845" t="s">
        <v>1202</v>
      </c>
      <c r="D14845" s="1">
        <v>44983</v>
      </c>
      <c r="E14845" t="s">
        <v>3547</v>
      </c>
      <c r="F14845">
        <v>6</v>
      </c>
      <c r="G14845">
        <v>266.86</v>
      </c>
      <c r="H14845">
        <v>0.16</v>
      </c>
      <c r="I14845" t="s">
        <v>3561</v>
      </c>
      <c r="J14845" t="s">
        <v>3567</v>
      </c>
      <c r="K14845" s="1">
        <v>44985</v>
      </c>
      <c r="L14845" s="1">
        <v>44987</v>
      </c>
      <c r="M14845" t="s">
        <v>3559</v>
      </c>
      <c r="N14845">
        <v>1</v>
      </c>
      <c r="O14845">
        <v>0.1</v>
      </c>
      <c r="P14845">
        <v>1003.98</v>
      </c>
      <c r="Q14845">
        <v>224.16239999999999</v>
      </c>
      <c r="R14845">
        <v>1344.9744000000001</v>
      </c>
      <c r="S14845">
        <v>134.49744000000001</v>
      </c>
      <c r="T14845">
        <v>340.99439999999998</v>
      </c>
    </row>
    <row r="14846" spans="1:20" x14ac:dyDescent="0.3">
      <c r="A14846" t="s">
        <v>18404</v>
      </c>
      <c r="B14846" t="s">
        <v>486</v>
      </c>
      <c r="C14846" t="s">
        <v>1664</v>
      </c>
      <c r="D14846" s="1">
        <v>45264</v>
      </c>
      <c r="E14846" t="s">
        <v>3547</v>
      </c>
      <c r="F14846">
        <v>9</v>
      </c>
      <c r="G14846">
        <v>87.53</v>
      </c>
      <c r="H14846">
        <v>0.12</v>
      </c>
      <c r="I14846" t="s">
        <v>3561</v>
      </c>
      <c r="J14846" t="s">
        <v>3562</v>
      </c>
      <c r="K14846" s="1">
        <v>45267</v>
      </c>
      <c r="L14846" s="1">
        <v>45267</v>
      </c>
      <c r="M14846" t="s">
        <v>3550</v>
      </c>
      <c r="N14846">
        <v>0</v>
      </c>
      <c r="O14846">
        <v>0.18</v>
      </c>
      <c r="P14846">
        <v>615.96</v>
      </c>
      <c r="Q14846">
        <v>77.026399999999995</v>
      </c>
      <c r="R14846">
        <v>693.23759999999993</v>
      </c>
      <c r="S14846">
        <v>124.782768</v>
      </c>
      <c r="T14846">
        <v>77.277599999999893</v>
      </c>
    </row>
    <row r="14847" spans="1:20" x14ac:dyDescent="0.3">
      <c r="A14847" t="s">
        <v>18405</v>
      </c>
      <c r="B14847" t="s">
        <v>72</v>
      </c>
      <c r="C14847" t="s">
        <v>996</v>
      </c>
      <c r="D14847" s="1">
        <v>45444</v>
      </c>
      <c r="E14847" t="s">
        <v>3547</v>
      </c>
      <c r="F14847">
        <v>5</v>
      </c>
      <c r="G14847">
        <v>200.11</v>
      </c>
      <c r="H14847">
        <v>0.13</v>
      </c>
      <c r="I14847" t="s">
        <v>3553</v>
      </c>
      <c r="J14847" t="s">
        <v>3562</v>
      </c>
      <c r="K14847" s="1">
        <v>45446</v>
      </c>
      <c r="L14847" s="1">
        <v>45450</v>
      </c>
      <c r="M14847" t="s">
        <v>3559</v>
      </c>
      <c r="N14847">
        <v>1</v>
      </c>
      <c r="O14847">
        <v>0.2</v>
      </c>
      <c r="P14847">
        <v>268.05</v>
      </c>
      <c r="Q14847">
        <v>174.09569999999999</v>
      </c>
      <c r="R14847">
        <v>870.47850000000017</v>
      </c>
      <c r="S14847">
        <v>174.09570000000011</v>
      </c>
      <c r="T14847">
        <v>602.42850000000021</v>
      </c>
    </row>
    <row r="14848" spans="1:20" x14ac:dyDescent="0.3">
      <c r="A14848" t="s">
        <v>18406</v>
      </c>
      <c r="B14848" t="s">
        <v>193</v>
      </c>
      <c r="C14848" t="s">
        <v>1036</v>
      </c>
      <c r="D14848" s="1">
        <v>45026</v>
      </c>
      <c r="E14848" t="s">
        <v>3547</v>
      </c>
      <c r="F14848">
        <v>4</v>
      </c>
      <c r="G14848">
        <v>200.29</v>
      </c>
      <c r="H14848">
        <v>0.11</v>
      </c>
      <c r="I14848" t="s">
        <v>3561</v>
      </c>
      <c r="J14848" t="s">
        <v>3549</v>
      </c>
      <c r="K14848" s="1">
        <v>45029</v>
      </c>
      <c r="L14848" s="1">
        <v>45031</v>
      </c>
      <c r="M14848" t="s">
        <v>3559</v>
      </c>
      <c r="N14848">
        <v>1</v>
      </c>
      <c r="O14848">
        <v>0.25</v>
      </c>
      <c r="P14848">
        <v>353.16</v>
      </c>
      <c r="Q14848">
        <v>178.25810000000001</v>
      </c>
      <c r="R14848">
        <v>713.03239999999994</v>
      </c>
      <c r="S14848">
        <v>178.25810000000001</v>
      </c>
      <c r="T14848">
        <v>359.87239999999991</v>
      </c>
    </row>
    <row r="14849" spans="1:20" x14ac:dyDescent="0.3">
      <c r="A14849" t="s">
        <v>18407</v>
      </c>
      <c r="B14849" t="s">
        <v>411</v>
      </c>
      <c r="C14849" t="s">
        <v>938</v>
      </c>
      <c r="D14849" s="1">
        <v>45114</v>
      </c>
      <c r="E14849" t="s">
        <v>3547</v>
      </c>
      <c r="F14849">
        <v>4</v>
      </c>
      <c r="G14849">
        <v>147.97999999999999</v>
      </c>
      <c r="H14849">
        <v>0.03</v>
      </c>
      <c r="I14849" t="s">
        <v>3561</v>
      </c>
      <c r="J14849" t="s">
        <v>3558</v>
      </c>
      <c r="K14849" s="1">
        <v>45119</v>
      </c>
      <c r="L14849" s="1">
        <v>45120</v>
      </c>
      <c r="M14849" t="s">
        <v>3559</v>
      </c>
      <c r="N14849">
        <v>1</v>
      </c>
      <c r="O14849">
        <v>0.2</v>
      </c>
      <c r="P14849">
        <v>110.36</v>
      </c>
      <c r="Q14849">
        <v>143.54060000000001</v>
      </c>
      <c r="R14849">
        <v>574.16239999999993</v>
      </c>
      <c r="S14849">
        <v>114.83248</v>
      </c>
      <c r="T14849">
        <v>463.80239999999992</v>
      </c>
    </row>
    <row r="14850" spans="1:20" x14ac:dyDescent="0.3">
      <c r="A14850" t="s">
        <v>18408</v>
      </c>
      <c r="B14850" t="s">
        <v>604</v>
      </c>
      <c r="C14850" t="s">
        <v>929</v>
      </c>
      <c r="D14850" s="1">
        <v>45478</v>
      </c>
      <c r="E14850" t="s">
        <v>3547</v>
      </c>
      <c r="F14850">
        <v>6</v>
      </c>
      <c r="G14850">
        <v>266.54000000000002</v>
      </c>
      <c r="H14850">
        <v>0.01</v>
      </c>
      <c r="I14850" t="s">
        <v>3553</v>
      </c>
      <c r="J14850" t="s">
        <v>3554</v>
      </c>
      <c r="K14850" s="1">
        <v>45480</v>
      </c>
      <c r="L14850" s="1">
        <v>45483</v>
      </c>
      <c r="M14850" t="s">
        <v>3559</v>
      </c>
      <c r="N14850">
        <v>1</v>
      </c>
      <c r="O14850">
        <v>0.19</v>
      </c>
      <c r="P14850">
        <v>1037.04</v>
      </c>
      <c r="Q14850">
        <v>263.87459999999999</v>
      </c>
      <c r="R14850">
        <v>1583.2475999999999</v>
      </c>
      <c r="S14850">
        <v>300.81704400000001</v>
      </c>
      <c r="T14850">
        <v>546.20760000000018</v>
      </c>
    </row>
    <row r="14851" spans="1:20" x14ac:dyDescent="0.3">
      <c r="A14851" t="s">
        <v>18409</v>
      </c>
      <c r="B14851" t="s">
        <v>465</v>
      </c>
      <c r="C14851" t="s">
        <v>1611</v>
      </c>
      <c r="D14851" s="1">
        <v>44990</v>
      </c>
      <c r="E14851" t="s">
        <v>3547</v>
      </c>
      <c r="F14851">
        <v>3</v>
      </c>
      <c r="G14851">
        <v>145.52000000000001</v>
      </c>
      <c r="H14851">
        <v>0.21</v>
      </c>
      <c r="I14851" t="s">
        <v>3561</v>
      </c>
      <c r="J14851" t="s">
        <v>3554</v>
      </c>
      <c r="K14851" s="1">
        <v>44996</v>
      </c>
      <c r="L14851" s="1">
        <v>44997</v>
      </c>
      <c r="M14851" t="s">
        <v>3559</v>
      </c>
      <c r="N14851">
        <v>1</v>
      </c>
      <c r="O14851">
        <v>0.18</v>
      </c>
      <c r="P14851">
        <v>313.8</v>
      </c>
      <c r="Q14851">
        <v>114.96080000000001</v>
      </c>
      <c r="R14851">
        <v>344.88240000000008</v>
      </c>
      <c r="S14851">
        <v>62.078832000000013</v>
      </c>
      <c r="T14851">
        <v>31.082400000000121</v>
      </c>
    </row>
    <row r="14852" spans="1:20" x14ac:dyDescent="0.3">
      <c r="A14852" t="s">
        <v>18410</v>
      </c>
      <c r="B14852" t="s">
        <v>243</v>
      </c>
      <c r="C14852" t="s">
        <v>1664</v>
      </c>
      <c r="D14852" s="1">
        <v>44958</v>
      </c>
      <c r="E14852" t="s">
        <v>3547</v>
      </c>
      <c r="F14852">
        <v>4</v>
      </c>
      <c r="G14852">
        <v>87.53</v>
      </c>
      <c r="H14852">
        <v>0.15</v>
      </c>
      <c r="I14852" t="s">
        <v>3553</v>
      </c>
      <c r="J14852" t="s">
        <v>3549</v>
      </c>
      <c r="K14852" s="1">
        <v>44959</v>
      </c>
      <c r="L14852" s="1">
        <v>44959</v>
      </c>
      <c r="M14852" t="s">
        <v>3550</v>
      </c>
      <c r="N14852">
        <v>0</v>
      </c>
      <c r="O14852">
        <v>0.1</v>
      </c>
      <c r="P14852">
        <v>273.76</v>
      </c>
      <c r="Q14852">
        <v>74.400499999999994</v>
      </c>
      <c r="R14852">
        <v>297.60199999999998</v>
      </c>
      <c r="S14852">
        <v>29.760200000000001</v>
      </c>
      <c r="T14852">
        <v>23.841999999999981</v>
      </c>
    </row>
    <row r="14853" spans="1:20" x14ac:dyDescent="0.3">
      <c r="A14853" t="s">
        <v>18411</v>
      </c>
      <c r="B14853" t="s">
        <v>445</v>
      </c>
      <c r="C14853" t="s">
        <v>932</v>
      </c>
      <c r="D14853" s="1">
        <v>44755</v>
      </c>
      <c r="E14853" t="s">
        <v>3547</v>
      </c>
      <c r="F14853">
        <v>4</v>
      </c>
      <c r="G14853">
        <v>166.89</v>
      </c>
      <c r="H14853">
        <v>0.22</v>
      </c>
      <c r="I14853" t="s">
        <v>3561</v>
      </c>
      <c r="J14853" t="s">
        <v>3549</v>
      </c>
      <c r="K14853" s="1">
        <v>44757</v>
      </c>
      <c r="L14853" s="1">
        <v>44761</v>
      </c>
      <c r="M14853" t="s">
        <v>3559</v>
      </c>
      <c r="N14853">
        <v>1</v>
      </c>
      <c r="O14853">
        <v>0.2</v>
      </c>
      <c r="P14853">
        <v>221.2</v>
      </c>
      <c r="Q14853">
        <v>130.17420000000001</v>
      </c>
      <c r="R14853">
        <v>520.69679999999994</v>
      </c>
      <c r="S14853">
        <v>104.13936</v>
      </c>
      <c r="T14853">
        <v>299.49680000000001</v>
      </c>
    </row>
    <row r="14854" spans="1:20" x14ac:dyDescent="0.3">
      <c r="A14854" t="s">
        <v>18412</v>
      </c>
      <c r="B14854" t="s">
        <v>319</v>
      </c>
      <c r="C14854" t="s">
        <v>884</v>
      </c>
      <c r="D14854" s="1">
        <v>44627</v>
      </c>
      <c r="E14854" t="s">
        <v>3547</v>
      </c>
      <c r="F14854">
        <v>3</v>
      </c>
      <c r="G14854">
        <v>254.73</v>
      </c>
      <c r="H14854">
        <v>0.05</v>
      </c>
      <c r="I14854" t="s">
        <v>3553</v>
      </c>
      <c r="J14854" t="s">
        <v>3567</v>
      </c>
      <c r="K14854" s="1">
        <v>44632</v>
      </c>
      <c r="L14854" s="1">
        <v>44633</v>
      </c>
      <c r="M14854" t="s">
        <v>3559</v>
      </c>
      <c r="N14854">
        <v>1</v>
      </c>
      <c r="O14854">
        <v>0.2</v>
      </c>
      <c r="P14854">
        <v>385.53</v>
      </c>
      <c r="Q14854">
        <v>241.99350000000001</v>
      </c>
      <c r="R14854">
        <v>725.98049999999989</v>
      </c>
      <c r="S14854">
        <v>145.1961</v>
      </c>
      <c r="T14854">
        <v>340.45049999999992</v>
      </c>
    </row>
    <row r="14855" spans="1:20" x14ac:dyDescent="0.3">
      <c r="A14855" t="s">
        <v>18413</v>
      </c>
      <c r="B14855" t="s">
        <v>588</v>
      </c>
      <c r="C14855" t="s">
        <v>982</v>
      </c>
      <c r="D14855" s="1">
        <v>45116</v>
      </c>
      <c r="E14855" t="s">
        <v>3547</v>
      </c>
      <c r="F14855">
        <v>4</v>
      </c>
      <c r="G14855">
        <v>149.37</v>
      </c>
      <c r="H14855">
        <v>0.18</v>
      </c>
      <c r="I14855" t="s">
        <v>3557</v>
      </c>
      <c r="J14855" t="s">
        <v>3562</v>
      </c>
      <c r="K14855" s="1">
        <v>45121</v>
      </c>
      <c r="L14855" s="1">
        <v>45121</v>
      </c>
      <c r="M14855" t="s">
        <v>3550</v>
      </c>
      <c r="N14855">
        <v>0</v>
      </c>
      <c r="O14855">
        <v>0.21</v>
      </c>
      <c r="P14855">
        <v>46.84</v>
      </c>
      <c r="Q14855">
        <v>122.4834</v>
      </c>
      <c r="R14855">
        <v>489.93360000000013</v>
      </c>
      <c r="S14855">
        <v>102.886056</v>
      </c>
      <c r="T14855">
        <v>443.09359999999998</v>
      </c>
    </row>
    <row r="14856" spans="1:20" x14ac:dyDescent="0.3">
      <c r="A14856" t="s">
        <v>18414</v>
      </c>
      <c r="B14856" t="s">
        <v>325</v>
      </c>
      <c r="C14856" t="s">
        <v>1018</v>
      </c>
      <c r="D14856" s="1">
        <v>45263</v>
      </c>
      <c r="E14856" t="s">
        <v>3547</v>
      </c>
      <c r="F14856">
        <v>5</v>
      </c>
      <c r="G14856">
        <v>220.96</v>
      </c>
      <c r="H14856">
        <v>0.23</v>
      </c>
      <c r="I14856" t="s">
        <v>3557</v>
      </c>
      <c r="J14856" t="s">
        <v>3567</v>
      </c>
      <c r="K14856" s="1">
        <v>45267</v>
      </c>
      <c r="L14856" s="1">
        <v>45267</v>
      </c>
      <c r="M14856" t="s">
        <v>3550</v>
      </c>
      <c r="N14856">
        <v>0</v>
      </c>
      <c r="O14856">
        <v>0.2</v>
      </c>
      <c r="P14856">
        <v>619.35</v>
      </c>
      <c r="Q14856">
        <v>170.13919999999999</v>
      </c>
      <c r="R14856">
        <v>850.69600000000014</v>
      </c>
      <c r="S14856">
        <v>170.13919999999999</v>
      </c>
      <c r="T14856">
        <v>231.34600000000009</v>
      </c>
    </row>
    <row r="14857" spans="1:20" x14ac:dyDescent="0.3">
      <c r="A14857" t="s">
        <v>18415</v>
      </c>
      <c r="B14857" t="s">
        <v>399</v>
      </c>
      <c r="C14857" t="s">
        <v>1323</v>
      </c>
      <c r="D14857" s="1">
        <v>45162</v>
      </c>
      <c r="E14857" t="s">
        <v>3556</v>
      </c>
      <c r="F14857">
        <v>3</v>
      </c>
      <c r="G14857">
        <v>72.05</v>
      </c>
      <c r="H14857">
        <v>0.04</v>
      </c>
      <c r="I14857" t="s">
        <v>3561</v>
      </c>
      <c r="J14857" t="s">
        <v>3562</v>
      </c>
      <c r="K14857" s="1">
        <v>45166</v>
      </c>
      <c r="L14857" s="1">
        <v>45169</v>
      </c>
      <c r="M14857" t="s">
        <v>3559</v>
      </c>
      <c r="N14857">
        <v>1</v>
      </c>
      <c r="O14857">
        <v>0.18</v>
      </c>
      <c r="P14857">
        <v>79.38</v>
      </c>
      <c r="Q14857">
        <v>69.167999999999992</v>
      </c>
      <c r="R14857">
        <v>207.50399999999999</v>
      </c>
      <c r="S14857">
        <v>37.350719999999988</v>
      </c>
      <c r="T14857">
        <v>128.124</v>
      </c>
    </row>
    <row r="14858" spans="1:20" x14ac:dyDescent="0.3">
      <c r="A14858" t="s">
        <v>18416</v>
      </c>
      <c r="B14858" t="s">
        <v>646</v>
      </c>
      <c r="C14858" t="s">
        <v>1125</v>
      </c>
      <c r="D14858" s="1">
        <v>45037</v>
      </c>
      <c r="E14858" t="s">
        <v>3547</v>
      </c>
      <c r="F14858">
        <v>3</v>
      </c>
      <c r="G14858">
        <v>149.66999999999999</v>
      </c>
      <c r="H14858">
        <v>7.0000000000000007E-2</v>
      </c>
      <c r="I14858" t="s">
        <v>3561</v>
      </c>
      <c r="J14858" t="s">
        <v>3558</v>
      </c>
      <c r="K14858" s="1">
        <v>45041</v>
      </c>
      <c r="L14858" s="1">
        <v>45045</v>
      </c>
      <c r="M14858" t="s">
        <v>3559</v>
      </c>
      <c r="N14858">
        <v>1</v>
      </c>
      <c r="O14858">
        <v>0</v>
      </c>
      <c r="P14858">
        <v>227.73</v>
      </c>
      <c r="Q14858">
        <v>139.19309999999999</v>
      </c>
      <c r="R14858">
        <v>417.57929999999999</v>
      </c>
      <c r="S14858">
        <v>0</v>
      </c>
      <c r="T14858">
        <v>189.8493</v>
      </c>
    </row>
    <row r="14859" spans="1:20" x14ac:dyDescent="0.3">
      <c r="A14859" t="s">
        <v>18417</v>
      </c>
      <c r="B14859" t="s">
        <v>516</v>
      </c>
      <c r="C14859" t="s">
        <v>1299</v>
      </c>
      <c r="D14859" s="1">
        <v>45249</v>
      </c>
      <c r="E14859" t="s">
        <v>3547</v>
      </c>
      <c r="F14859">
        <v>4</v>
      </c>
      <c r="G14859">
        <v>132.87</v>
      </c>
      <c r="H14859">
        <v>0.11</v>
      </c>
      <c r="I14859" t="s">
        <v>3561</v>
      </c>
      <c r="J14859" t="s">
        <v>3567</v>
      </c>
      <c r="K14859" s="1">
        <v>45254</v>
      </c>
      <c r="L14859" s="1">
        <v>45258</v>
      </c>
      <c r="M14859" t="s">
        <v>3559</v>
      </c>
      <c r="N14859">
        <v>1</v>
      </c>
      <c r="O14859">
        <v>0.18</v>
      </c>
      <c r="P14859">
        <v>263.12</v>
      </c>
      <c r="Q14859">
        <v>118.2543</v>
      </c>
      <c r="R14859">
        <v>473.0172</v>
      </c>
      <c r="S14859">
        <v>85.143096</v>
      </c>
      <c r="T14859">
        <v>209.8972</v>
      </c>
    </row>
    <row r="14860" spans="1:20" x14ac:dyDescent="0.3">
      <c r="A14860" t="s">
        <v>18418</v>
      </c>
      <c r="B14860" t="s">
        <v>357</v>
      </c>
      <c r="C14860" t="s">
        <v>1836</v>
      </c>
      <c r="D14860" s="1">
        <v>45442</v>
      </c>
      <c r="E14860" t="s">
        <v>3547</v>
      </c>
      <c r="F14860">
        <v>2</v>
      </c>
      <c r="G14860">
        <v>191.91</v>
      </c>
      <c r="H14860">
        <v>0.06</v>
      </c>
      <c r="I14860" t="s">
        <v>3553</v>
      </c>
      <c r="J14860" t="s">
        <v>3554</v>
      </c>
      <c r="K14860" s="1">
        <v>45444</v>
      </c>
      <c r="L14860" s="1">
        <v>45445</v>
      </c>
      <c r="M14860" t="s">
        <v>3559</v>
      </c>
      <c r="N14860">
        <v>1</v>
      </c>
      <c r="O14860">
        <v>0.25</v>
      </c>
      <c r="P14860">
        <v>333.2</v>
      </c>
      <c r="Q14860">
        <v>180.3954</v>
      </c>
      <c r="R14860">
        <v>360.79079999999999</v>
      </c>
      <c r="S14860">
        <v>90.197699999999998</v>
      </c>
      <c r="T14860">
        <v>27.590800000000002</v>
      </c>
    </row>
    <row r="14861" spans="1:20" x14ac:dyDescent="0.3">
      <c r="A14861" t="s">
        <v>18419</v>
      </c>
      <c r="B14861" t="s">
        <v>546</v>
      </c>
      <c r="C14861" t="s">
        <v>1344</v>
      </c>
      <c r="D14861" s="1">
        <v>44587</v>
      </c>
      <c r="E14861" t="s">
        <v>3547</v>
      </c>
      <c r="F14861">
        <v>6</v>
      </c>
      <c r="G14861">
        <v>200.54</v>
      </c>
      <c r="H14861">
        <v>0.2</v>
      </c>
      <c r="I14861" t="s">
        <v>3557</v>
      </c>
      <c r="J14861" t="s">
        <v>3558</v>
      </c>
      <c r="K14861" s="1">
        <v>44588</v>
      </c>
      <c r="L14861" s="1">
        <v>44591</v>
      </c>
      <c r="M14861" t="s">
        <v>3559</v>
      </c>
      <c r="N14861">
        <v>1</v>
      </c>
      <c r="O14861">
        <v>0.19</v>
      </c>
      <c r="P14861">
        <v>1133.22</v>
      </c>
      <c r="Q14861">
        <v>160.43199999999999</v>
      </c>
      <c r="R14861">
        <v>962.59199999999998</v>
      </c>
      <c r="S14861">
        <v>182.89248000000001</v>
      </c>
      <c r="T14861">
        <v>-170.6279999999999</v>
      </c>
    </row>
    <row r="14862" spans="1:20" x14ac:dyDescent="0.3">
      <c r="A14862" t="s">
        <v>18420</v>
      </c>
      <c r="B14862" t="s">
        <v>677</v>
      </c>
      <c r="C14862" t="s">
        <v>1897</v>
      </c>
      <c r="D14862" s="1">
        <v>44660</v>
      </c>
      <c r="E14862" t="s">
        <v>3547</v>
      </c>
      <c r="F14862">
        <v>5</v>
      </c>
      <c r="G14862">
        <v>171.68</v>
      </c>
      <c r="H14862">
        <v>0.16</v>
      </c>
      <c r="I14862" t="s">
        <v>3557</v>
      </c>
      <c r="J14862" t="s">
        <v>3549</v>
      </c>
      <c r="K14862" s="1">
        <v>44663</v>
      </c>
      <c r="L14862" s="1">
        <v>44665</v>
      </c>
      <c r="M14862" t="s">
        <v>3559</v>
      </c>
      <c r="N14862">
        <v>1</v>
      </c>
      <c r="O14862">
        <v>0.1</v>
      </c>
      <c r="P14862">
        <v>572.25</v>
      </c>
      <c r="Q14862">
        <v>144.21119999999999</v>
      </c>
      <c r="R14862">
        <v>721.05599999999993</v>
      </c>
      <c r="S14862">
        <v>72.105599999999995</v>
      </c>
      <c r="T14862">
        <v>148.8059999999999</v>
      </c>
    </row>
    <row r="14863" spans="1:20" x14ac:dyDescent="0.3">
      <c r="A14863" t="s">
        <v>18421</v>
      </c>
      <c r="B14863" t="s">
        <v>678</v>
      </c>
      <c r="C14863" t="s">
        <v>1745</v>
      </c>
      <c r="D14863" s="1">
        <v>45037</v>
      </c>
      <c r="E14863" t="s">
        <v>3547</v>
      </c>
      <c r="F14863">
        <v>5</v>
      </c>
      <c r="G14863">
        <v>167.74</v>
      </c>
      <c r="H14863">
        <v>0.03</v>
      </c>
      <c r="I14863" t="s">
        <v>3561</v>
      </c>
      <c r="J14863" t="s">
        <v>3567</v>
      </c>
      <c r="K14863" s="1">
        <v>45040</v>
      </c>
      <c r="L14863" s="1">
        <v>45042</v>
      </c>
      <c r="M14863" t="s">
        <v>3559</v>
      </c>
      <c r="N14863">
        <v>1</v>
      </c>
      <c r="O14863">
        <v>0.25</v>
      </c>
      <c r="P14863">
        <v>335.05</v>
      </c>
      <c r="Q14863">
        <v>162.70779999999999</v>
      </c>
      <c r="R14863">
        <v>813.53899999999999</v>
      </c>
      <c r="S14863">
        <v>203.38475</v>
      </c>
      <c r="T14863">
        <v>478.48899999999998</v>
      </c>
    </row>
    <row r="14864" spans="1:20" x14ac:dyDescent="0.3">
      <c r="A14864" t="s">
        <v>18422</v>
      </c>
      <c r="B14864" t="s">
        <v>328</v>
      </c>
      <c r="C14864" t="s">
        <v>1207</v>
      </c>
      <c r="D14864" s="1">
        <v>45134</v>
      </c>
      <c r="E14864" t="s">
        <v>3547</v>
      </c>
      <c r="F14864">
        <v>7</v>
      </c>
      <c r="G14864">
        <v>243.72</v>
      </c>
      <c r="H14864">
        <v>0.01</v>
      </c>
      <c r="I14864" t="s">
        <v>3561</v>
      </c>
      <c r="J14864" t="s">
        <v>3554</v>
      </c>
      <c r="K14864" s="1">
        <v>45139</v>
      </c>
      <c r="L14864" s="1">
        <v>45143</v>
      </c>
      <c r="M14864" t="s">
        <v>3559</v>
      </c>
      <c r="N14864">
        <v>1</v>
      </c>
      <c r="O14864">
        <v>0.18</v>
      </c>
      <c r="P14864">
        <v>864.29</v>
      </c>
      <c r="Q14864">
        <v>241.28280000000001</v>
      </c>
      <c r="R14864">
        <v>1688.9795999999999</v>
      </c>
      <c r="S14864">
        <v>304.01632799999999</v>
      </c>
      <c r="T14864">
        <v>824.68960000000015</v>
      </c>
    </row>
    <row r="14865" spans="1:20" x14ac:dyDescent="0.3">
      <c r="A14865" t="s">
        <v>18423</v>
      </c>
      <c r="B14865" t="s">
        <v>608</v>
      </c>
      <c r="C14865" t="s">
        <v>940</v>
      </c>
      <c r="D14865" s="1">
        <v>45454</v>
      </c>
      <c r="E14865" t="s">
        <v>3547</v>
      </c>
      <c r="F14865">
        <v>8</v>
      </c>
      <c r="G14865">
        <v>151.16999999999999</v>
      </c>
      <c r="H14865">
        <v>0.21</v>
      </c>
      <c r="I14865" t="s">
        <v>3548</v>
      </c>
      <c r="J14865" t="s">
        <v>3549</v>
      </c>
      <c r="K14865" s="1">
        <v>45457</v>
      </c>
      <c r="L14865" s="1">
        <v>45459</v>
      </c>
      <c r="M14865" t="s">
        <v>3559</v>
      </c>
      <c r="N14865">
        <v>1</v>
      </c>
      <c r="O14865">
        <v>0.25</v>
      </c>
      <c r="P14865">
        <v>972.72</v>
      </c>
      <c r="Q14865">
        <v>119.4243</v>
      </c>
      <c r="R14865">
        <v>955.39440000000002</v>
      </c>
      <c r="S14865">
        <v>238.8486</v>
      </c>
      <c r="T14865">
        <v>-17.325600000000009</v>
      </c>
    </row>
    <row r="14866" spans="1:20" x14ac:dyDescent="0.3">
      <c r="A14866" t="s">
        <v>18424</v>
      </c>
      <c r="B14866" t="s">
        <v>127</v>
      </c>
      <c r="C14866" t="s">
        <v>860</v>
      </c>
      <c r="D14866" s="1">
        <v>45323</v>
      </c>
      <c r="E14866" t="s">
        <v>3547</v>
      </c>
      <c r="F14866">
        <v>5</v>
      </c>
      <c r="G14866">
        <v>133.76</v>
      </c>
      <c r="H14866">
        <v>0.01</v>
      </c>
      <c r="I14866" t="s">
        <v>3561</v>
      </c>
      <c r="J14866" t="s">
        <v>3558</v>
      </c>
      <c r="K14866" s="1">
        <v>45325</v>
      </c>
      <c r="L14866" s="1">
        <v>45328</v>
      </c>
      <c r="M14866" t="s">
        <v>3559</v>
      </c>
      <c r="N14866">
        <v>1</v>
      </c>
      <c r="O14866">
        <v>0.1</v>
      </c>
      <c r="P14866">
        <v>166.25</v>
      </c>
      <c r="Q14866">
        <v>132.42240000000001</v>
      </c>
      <c r="R14866">
        <v>662.11199999999985</v>
      </c>
      <c r="S14866">
        <v>66.211199999999991</v>
      </c>
      <c r="T14866">
        <v>495.86199999999991</v>
      </c>
    </row>
    <row r="14867" spans="1:20" x14ac:dyDescent="0.3">
      <c r="A14867" t="s">
        <v>18425</v>
      </c>
      <c r="B14867" t="s">
        <v>615</v>
      </c>
      <c r="C14867" t="s">
        <v>1264</v>
      </c>
      <c r="D14867" s="1">
        <v>45448</v>
      </c>
      <c r="E14867" t="s">
        <v>3547</v>
      </c>
      <c r="F14867">
        <v>9</v>
      </c>
      <c r="G14867">
        <v>271.49</v>
      </c>
      <c r="H14867">
        <v>0.05</v>
      </c>
      <c r="I14867" t="s">
        <v>3548</v>
      </c>
      <c r="J14867" t="s">
        <v>3558</v>
      </c>
      <c r="K14867" s="1">
        <v>45453</v>
      </c>
      <c r="L14867" s="1">
        <v>45455</v>
      </c>
      <c r="M14867" t="s">
        <v>3559</v>
      </c>
      <c r="N14867">
        <v>1</v>
      </c>
      <c r="O14867">
        <v>0.25</v>
      </c>
      <c r="P14867">
        <v>1413.72</v>
      </c>
      <c r="Q14867">
        <v>257.91550000000001</v>
      </c>
      <c r="R14867">
        <v>2321.2395000000001</v>
      </c>
      <c r="S14867">
        <v>580.30987500000003</v>
      </c>
      <c r="T14867">
        <v>907.51949999999999</v>
      </c>
    </row>
    <row r="14868" spans="1:20" x14ac:dyDescent="0.3">
      <c r="A14868" t="s">
        <v>18426</v>
      </c>
      <c r="B14868" t="s">
        <v>715</v>
      </c>
      <c r="C14868" t="s">
        <v>1290</v>
      </c>
      <c r="D14868" s="1">
        <v>45391</v>
      </c>
      <c r="E14868" t="s">
        <v>3547</v>
      </c>
      <c r="F14868">
        <v>8</v>
      </c>
      <c r="G14868">
        <v>110.58</v>
      </c>
      <c r="H14868">
        <v>0.16</v>
      </c>
      <c r="I14868" t="s">
        <v>3548</v>
      </c>
      <c r="J14868" t="s">
        <v>3549</v>
      </c>
      <c r="K14868" s="1">
        <v>45396</v>
      </c>
      <c r="L14868" s="1">
        <v>45398</v>
      </c>
      <c r="M14868" t="s">
        <v>3559</v>
      </c>
      <c r="N14868">
        <v>1</v>
      </c>
      <c r="O14868">
        <v>0.21</v>
      </c>
      <c r="P14868">
        <v>112.48</v>
      </c>
      <c r="Q14868">
        <v>92.887200000000007</v>
      </c>
      <c r="R14868">
        <v>743.09759999999994</v>
      </c>
      <c r="S14868">
        <v>156.05049600000001</v>
      </c>
      <c r="T14868">
        <v>630.61759999999992</v>
      </c>
    </row>
    <row r="14869" spans="1:20" x14ac:dyDescent="0.3">
      <c r="A14869" t="s">
        <v>18427</v>
      </c>
      <c r="B14869" t="s">
        <v>60</v>
      </c>
      <c r="C14869" t="s">
        <v>1122</v>
      </c>
      <c r="D14869" s="1">
        <v>45298</v>
      </c>
      <c r="E14869" t="s">
        <v>3547</v>
      </c>
      <c r="F14869">
        <v>4</v>
      </c>
      <c r="G14869">
        <v>272.39999999999998</v>
      </c>
      <c r="H14869">
        <v>0.19</v>
      </c>
      <c r="I14869" t="s">
        <v>3548</v>
      </c>
      <c r="J14869" t="s">
        <v>3558</v>
      </c>
      <c r="K14869" s="1">
        <v>45302</v>
      </c>
      <c r="L14869" s="1">
        <v>45306</v>
      </c>
      <c r="M14869" t="s">
        <v>3559</v>
      </c>
      <c r="N14869">
        <v>1</v>
      </c>
      <c r="O14869">
        <v>0.19</v>
      </c>
      <c r="P14869">
        <v>650.55999999999995</v>
      </c>
      <c r="Q14869">
        <v>220.64400000000001</v>
      </c>
      <c r="R14869">
        <v>882.57600000000002</v>
      </c>
      <c r="S14869">
        <v>167.68943999999999</v>
      </c>
      <c r="T14869">
        <v>232.0160000000001</v>
      </c>
    </row>
    <row r="14870" spans="1:20" x14ac:dyDescent="0.3">
      <c r="A14870" t="s">
        <v>18428</v>
      </c>
      <c r="B14870" t="s">
        <v>415</v>
      </c>
      <c r="C14870" t="s">
        <v>923</v>
      </c>
      <c r="D14870" s="1">
        <v>44643</v>
      </c>
      <c r="E14870" t="s">
        <v>3552</v>
      </c>
      <c r="F14870">
        <v>6</v>
      </c>
      <c r="G14870">
        <v>169.74</v>
      </c>
      <c r="H14870">
        <v>0.23</v>
      </c>
      <c r="I14870" t="s">
        <v>3548</v>
      </c>
      <c r="J14870" t="s">
        <v>3567</v>
      </c>
      <c r="K14870" s="1">
        <v>44648</v>
      </c>
      <c r="L14870" s="1">
        <v>44652</v>
      </c>
      <c r="M14870" t="s">
        <v>3559</v>
      </c>
      <c r="N14870">
        <v>1</v>
      </c>
      <c r="O14870">
        <v>0.2</v>
      </c>
      <c r="P14870">
        <v>246.3</v>
      </c>
      <c r="Q14870">
        <v>130.69980000000001</v>
      </c>
      <c r="R14870">
        <v>784.19880000000012</v>
      </c>
      <c r="S14870">
        <v>156.83976000000001</v>
      </c>
      <c r="T14870">
        <v>537.89880000000016</v>
      </c>
    </row>
    <row r="14871" spans="1:20" x14ac:dyDescent="0.3">
      <c r="A14871" t="s">
        <v>18429</v>
      </c>
      <c r="B14871" t="s">
        <v>309</v>
      </c>
      <c r="C14871" t="s">
        <v>1254</v>
      </c>
      <c r="D14871" s="1">
        <v>44959</v>
      </c>
      <c r="E14871" t="s">
        <v>3547</v>
      </c>
      <c r="F14871">
        <v>2</v>
      </c>
      <c r="G14871">
        <v>127.75</v>
      </c>
      <c r="H14871">
        <v>0.02</v>
      </c>
      <c r="I14871" t="s">
        <v>3553</v>
      </c>
      <c r="J14871" t="s">
        <v>3558</v>
      </c>
      <c r="K14871" s="1">
        <v>44964</v>
      </c>
      <c r="L14871" s="1">
        <v>44966</v>
      </c>
      <c r="M14871" t="s">
        <v>3559</v>
      </c>
      <c r="N14871">
        <v>1</v>
      </c>
      <c r="O14871">
        <v>0.22</v>
      </c>
      <c r="P14871">
        <v>108.2</v>
      </c>
      <c r="Q14871">
        <v>125.19499999999999</v>
      </c>
      <c r="R14871">
        <v>250.39</v>
      </c>
      <c r="S14871">
        <v>55.085799999999999</v>
      </c>
      <c r="T14871">
        <v>142.19</v>
      </c>
    </row>
    <row r="14872" spans="1:20" x14ac:dyDescent="0.3">
      <c r="A14872" t="s">
        <v>18430</v>
      </c>
      <c r="B14872" t="s">
        <v>746</v>
      </c>
      <c r="C14872" t="s">
        <v>1054</v>
      </c>
      <c r="D14872" s="1">
        <v>45255</v>
      </c>
      <c r="E14872" t="s">
        <v>3547</v>
      </c>
      <c r="F14872">
        <v>7</v>
      </c>
      <c r="G14872">
        <v>254.87</v>
      </c>
      <c r="H14872">
        <v>0.25</v>
      </c>
      <c r="I14872" t="s">
        <v>3561</v>
      </c>
      <c r="J14872" t="s">
        <v>3562</v>
      </c>
      <c r="K14872" s="1">
        <v>45259</v>
      </c>
      <c r="L14872" s="1">
        <v>45261</v>
      </c>
      <c r="M14872" t="s">
        <v>3559</v>
      </c>
      <c r="N14872">
        <v>1</v>
      </c>
      <c r="O14872">
        <v>0.1</v>
      </c>
      <c r="P14872">
        <v>843.64</v>
      </c>
      <c r="Q14872">
        <v>191.1525</v>
      </c>
      <c r="R14872">
        <v>1338.0675000000001</v>
      </c>
      <c r="S14872">
        <v>133.80674999999999</v>
      </c>
      <c r="T14872">
        <v>494.42750000000012</v>
      </c>
    </row>
    <row r="14873" spans="1:20" x14ac:dyDescent="0.3">
      <c r="A14873" t="s">
        <v>18431</v>
      </c>
      <c r="B14873" t="s">
        <v>276</v>
      </c>
      <c r="C14873" t="s">
        <v>1367</v>
      </c>
      <c r="D14873" s="1">
        <v>45498</v>
      </c>
      <c r="E14873" t="s">
        <v>3547</v>
      </c>
      <c r="F14873">
        <v>5</v>
      </c>
      <c r="G14873">
        <v>212.43</v>
      </c>
      <c r="H14873">
        <v>0.08</v>
      </c>
      <c r="I14873" t="s">
        <v>3561</v>
      </c>
      <c r="J14873" t="s">
        <v>3562</v>
      </c>
      <c r="K14873" s="1">
        <v>45500</v>
      </c>
      <c r="L14873" s="1">
        <v>45502</v>
      </c>
      <c r="M14873" t="s">
        <v>3559</v>
      </c>
      <c r="N14873">
        <v>1</v>
      </c>
      <c r="O14873">
        <v>0</v>
      </c>
      <c r="P14873">
        <v>986</v>
      </c>
      <c r="Q14873">
        <v>195.43559999999999</v>
      </c>
      <c r="R14873">
        <v>977.178</v>
      </c>
      <c r="S14873">
        <v>0</v>
      </c>
      <c r="T14873">
        <v>-8.821999999999889</v>
      </c>
    </row>
    <row r="14874" spans="1:20" x14ac:dyDescent="0.3">
      <c r="A14874" t="s">
        <v>18432</v>
      </c>
      <c r="B14874" t="s">
        <v>627</v>
      </c>
      <c r="C14874" t="s">
        <v>893</v>
      </c>
      <c r="D14874" s="1">
        <v>45261</v>
      </c>
      <c r="E14874" t="s">
        <v>3547</v>
      </c>
      <c r="F14874">
        <v>3</v>
      </c>
      <c r="G14874">
        <v>226.02</v>
      </c>
      <c r="H14874">
        <v>0.03</v>
      </c>
      <c r="I14874" t="s">
        <v>3561</v>
      </c>
      <c r="J14874" t="s">
        <v>3554</v>
      </c>
      <c r="K14874" s="1">
        <v>45263</v>
      </c>
      <c r="L14874" s="1">
        <v>45263</v>
      </c>
      <c r="M14874" t="s">
        <v>3550</v>
      </c>
      <c r="N14874">
        <v>0</v>
      </c>
      <c r="O14874">
        <v>0</v>
      </c>
      <c r="P14874">
        <v>485.16</v>
      </c>
      <c r="Q14874">
        <v>219.23939999999999</v>
      </c>
      <c r="R14874">
        <v>657.71820000000002</v>
      </c>
      <c r="S14874">
        <v>0</v>
      </c>
      <c r="T14874">
        <v>172.55820000000011</v>
      </c>
    </row>
    <row r="14875" spans="1:20" x14ac:dyDescent="0.3">
      <c r="A14875" t="s">
        <v>18433</v>
      </c>
      <c r="B14875" t="s">
        <v>111</v>
      </c>
      <c r="C14875" t="s">
        <v>1316</v>
      </c>
      <c r="D14875" s="1">
        <v>44954</v>
      </c>
      <c r="E14875" t="s">
        <v>3547</v>
      </c>
      <c r="F14875">
        <v>5</v>
      </c>
      <c r="G14875">
        <v>88.78</v>
      </c>
      <c r="H14875">
        <v>0.13</v>
      </c>
      <c r="I14875" t="s">
        <v>3557</v>
      </c>
      <c r="J14875" t="s">
        <v>3554</v>
      </c>
      <c r="K14875" s="1">
        <v>44960</v>
      </c>
      <c r="L14875" s="1">
        <v>44964</v>
      </c>
      <c r="M14875" t="s">
        <v>3559</v>
      </c>
      <c r="N14875">
        <v>1</v>
      </c>
      <c r="O14875">
        <v>0.1</v>
      </c>
      <c r="P14875">
        <v>402.05</v>
      </c>
      <c r="Q14875">
        <v>77.238600000000005</v>
      </c>
      <c r="R14875">
        <v>386.19299999999998</v>
      </c>
      <c r="S14875">
        <v>38.61930000000001</v>
      </c>
      <c r="T14875">
        <v>-15.856999999999911</v>
      </c>
    </row>
    <row r="14876" spans="1:20" x14ac:dyDescent="0.3">
      <c r="A14876" t="s">
        <v>18434</v>
      </c>
      <c r="B14876" t="s">
        <v>142</v>
      </c>
      <c r="C14876" t="s">
        <v>1122</v>
      </c>
      <c r="D14876" s="1">
        <v>44605</v>
      </c>
      <c r="E14876" t="s">
        <v>3547</v>
      </c>
      <c r="F14876">
        <v>5</v>
      </c>
      <c r="G14876">
        <v>272.39999999999998</v>
      </c>
      <c r="H14876">
        <v>0.25</v>
      </c>
      <c r="I14876" t="s">
        <v>3548</v>
      </c>
      <c r="J14876" t="s">
        <v>3562</v>
      </c>
      <c r="K14876" s="1">
        <v>44606</v>
      </c>
      <c r="L14876" s="1">
        <v>44609</v>
      </c>
      <c r="M14876" t="s">
        <v>3559</v>
      </c>
      <c r="N14876">
        <v>1</v>
      </c>
      <c r="O14876">
        <v>0.1</v>
      </c>
      <c r="P14876">
        <v>813.19999999999993</v>
      </c>
      <c r="Q14876">
        <v>204.3</v>
      </c>
      <c r="R14876">
        <v>1021.5</v>
      </c>
      <c r="S14876">
        <v>102.15</v>
      </c>
      <c r="T14876">
        <v>208.3</v>
      </c>
    </row>
    <row r="14877" spans="1:20" x14ac:dyDescent="0.3">
      <c r="A14877" t="s">
        <v>18435</v>
      </c>
      <c r="B14877" t="s">
        <v>70</v>
      </c>
      <c r="C14877" t="s">
        <v>958</v>
      </c>
      <c r="D14877" s="1">
        <v>45385</v>
      </c>
      <c r="E14877" t="s">
        <v>3547</v>
      </c>
      <c r="F14877">
        <v>5</v>
      </c>
      <c r="G14877">
        <v>226.58</v>
      </c>
      <c r="H14877">
        <v>0.12</v>
      </c>
      <c r="I14877" t="s">
        <v>3557</v>
      </c>
      <c r="J14877" t="s">
        <v>3549</v>
      </c>
      <c r="K14877" s="1">
        <v>45390</v>
      </c>
      <c r="L14877" s="1">
        <v>45392</v>
      </c>
      <c r="M14877" t="s">
        <v>3559</v>
      </c>
      <c r="N14877">
        <v>1</v>
      </c>
      <c r="O14877">
        <v>0.2</v>
      </c>
      <c r="P14877">
        <v>641.5</v>
      </c>
      <c r="Q14877">
        <v>199.3904</v>
      </c>
      <c r="R14877">
        <v>996.952</v>
      </c>
      <c r="S14877">
        <v>199.3904</v>
      </c>
      <c r="T14877">
        <v>355.452</v>
      </c>
    </row>
    <row r="14878" spans="1:20" x14ac:dyDescent="0.3">
      <c r="A14878" t="s">
        <v>18436</v>
      </c>
      <c r="B14878" t="s">
        <v>712</v>
      </c>
      <c r="C14878" t="s">
        <v>1182</v>
      </c>
      <c r="D14878" s="1">
        <v>45039</v>
      </c>
      <c r="E14878" t="s">
        <v>3547</v>
      </c>
      <c r="F14878">
        <v>6</v>
      </c>
      <c r="G14878">
        <v>224.66</v>
      </c>
      <c r="H14878">
        <v>0.21</v>
      </c>
      <c r="I14878" t="s">
        <v>3557</v>
      </c>
      <c r="J14878" t="s">
        <v>3554</v>
      </c>
      <c r="K14878" s="1">
        <v>45041</v>
      </c>
      <c r="L14878" s="1">
        <v>45045</v>
      </c>
      <c r="M14878" t="s">
        <v>3559</v>
      </c>
      <c r="N14878">
        <v>1</v>
      </c>
      <c r="O14878">
        <v>0.18</v>
      </c>
      <c r="P14878">
        <v>745.86</v>
      </c>
      <c r="Q14878">
        <v>177.48140000000001</v>
      </c>
      <c r="R14878">
        <v>1064.8884</v>
      </c>
      <c r="S14878">
        <v>191.679912</v>
      </c>
      <c r="T14878">
        <v>319.02839999999998</v>
      </c>
    </row>
    <row r="14879" spans="1:20" x14ac:dyDescent="0.3">
      <c r="A14879" t="s">
        <v>18437</v>
      </c>
      <c r="B14879" t="s">
        <v>735</v>
      </c>
      <c r="C14879" t="s">
        <v>946</v>
      </c>
      <c r="D14879" s="1">
        <v>45332</v>
      </c>
      <c r="E14879" t="s">
        <v>3547</v>
      </c>
      <c r="F14879">
        <v>8</v>
      </c>
      <c r="G14879">
        <v>32.58</v>
      </c>
      <c r="H14879">
        <v>7.0000000000000007E-2</v>
      </c>
      <c r="I14879" t="s">
        <v>3561</v>
      </c>
      <c r="J14879" t="s">
        <v>3558</v>
      </c>
      <c r="K14879" s="1">
        <v>45337</v>
      </c>
      <c r="L14879" s="1">
        <v>45338</v>
      </c>
      <c r="M14879" t="s">
        <v>3559</v>
      </c>
      <c r="N14879">
        <v>1</v>
      </c>
      <c r="O14879">
        <v>0.21</v>
      </c>
      <c r="P14879">
        <v>192.4</v>
      </c>
      <c r="Q14879">
        <v>30.299399999999999</v>
      </c>
      <c r="R14879">
        <v>242.39519999999999</v>
      </c>
      <c r="S14879">
        <v>50.90299199999999</v>
      </c>
      <c r="T14879">
        <v>49.995199999999947</v>
      </c>
    </row>
    <row r="14880" spans="1:20" x14ac:dyDescent="0.3">
      <c r="A14880" t="s">
        <v>18438</v>
      </c>
      <c r="B14880" t="s">
        <v>113</v>
      </c>
      <c r="C14880" t="s">
        <v>1016</v>
      </c>
      <c r="D14880" s="1">
        <v>45171</v>
      </c>
      <c r="E14880" t="s">
        <v>3547</v>
      </c>
      <c r="F14880">
        <v>4</v>
      </c>
      <c r="G14880">
        <v>221.98</v>
      </c>
      <c r="H14880">
        <v>0.05</v>
      </c>
      <c r="I14880" t="s">
        <v>3557</v>
      </c>
      <c r="J14880" t="s">
        <v>3567</v>
      </c>
      <c r="K14880" s="1">
        <v>45172</v>
      </c>
      <c r="L14880" s="1">
        <v>45174</v>
      </c>
      <c r="M14880" t="s">
        <v>3559</v>
      </c>
      <c r="N14880">
        <v>1</v>
      </c>
      <c r="O14880">
        <v>0.18</v>
      </c>
      <c r="P14880">
        <v>571.36</v>
      </c>
      <c r="Q14880">
        <v>210.881</v>
      </c>
      <c r="R14880">
        <v>843.52399999999989</v>
      </c>
      <c r="S14880">
        <v>151.83431999999999</v>
      </c>
      <c r="T14880">
        <v>272.16399999999987</v>
      </c>
    </row>
    <row r="14881" spans="1:20" x14ac:dyDescent="0.3">
      <c r="A14881" t="s">
        <v>18439</v>
      </c>
      <c r="B14881" t="s">
        <v>351</v>
      </c>
      <c r="C14881" t="s">
        <v>1316</v>
      </c>
      <c r="D14881" s="1">
        <v>45426</v>
      </c>
      <c r="E14881" t="s">
        <v>3547</v>
      </c>
      <c r="F14881">
        <v>7</v>
      </c>
      <c r="G14881">
        <v>88.78</v>
      </c>
      <c r="H14881">
        <v>0.01</v>
      </c>
      <c r="I14881" t="s">
        <v>3553</v>
      </c>
      <c r="J14881" t="s">
        <v>3567</v>
      </c>
      <c r="K14881" s="1">
        <v>45431</v>
      </c>
      <c r="L14881" s="1">
        <v>45435</v>
      </c>
      <c r="M14881" t="s">
        <v>3559</v>
      </c>
      <c r="N14881">
        <v>1</v>
      </c>
      <c r="O14881">
        <v>0.21</v>
      </c>
      <c r="P14881">
        <v>562.87</v>
      </c>
      <c r="Q14881">
        <v>87.892200000000003</v>
      </c>
      <c r="R14881">
        <v>615.24540000000002</v>
      </c>
      <c r="S14881">
        <v>129.20153400000001</v>
      </c>
      <c r="T14881">
        <v>52.375400000000013</v>
      </c>
    </row>
    <row r="14882" spans="1:20" x14ac:dyDescent="0.3">
      <c r="A14882" t="s">
        <v>18440</v>
      </c>
      <c r="B14882" t="s">
        <v>620</v>
      </c>
      <c r="C14882" t="s">
        <v>1036</v>
      </c>
      <c r="D14882" s="1">
        <v>44652</v>
      </c>
      <c r="E14882" t="s">
        <v>3547</v>
      </c>
      <c r="F14882">
        <v>5</v>
      </c>
      <c r="G14882">
        <v>200.29</v>
      </c>
      <c r="H14882">
        <v>7.0000000000000007E-2</v>
      </c>
      <c r="I14882" t="s">
        <v>3548</v>
      </c>
      <c r="J14882" t="s">
        <v>3567</v>
      </c>
      <c r="K14882" s="1">
        <v>44657</v>
      </c>
      <c r="L14882" s="1">
        <v>44660</v>
      </c>
      <c r="M14882" t="s">
        <v>3559</v>
      </c>
      <c r="N14882">
        <v>1</v>
      </c>
      <c r="O14882">
        <v>0.18</v>
      </c>
      <c r="P14882">
        <v>441.4500000000001</v>
      </c>
      <c r="Q14882">
        <v>186.2697</v>
      </c>
      <c r="R14882">
        <v>931.34849999999983</v>
      </c>
      <c r="S14882">
        <v>167.64273</v>
      </c>
      <c r="T14882">
        <v>489.89849999999979</v>
      </c>
    </row>
    <row r="14883" spans="1:20" x14ac:dyDescent="0.3">
      <c r="A14883" t="s">
        <v>18441</v>
      </c>
      <c r="B14883" t="s">
        <v>362</v>
      </c>
      <c r="C14883" t="s">
        <v>1114</v>
      </c>
      <c r="D14883" s="1">
        <v>45388</v>
      </c>
      <c r="E14883" t="s">
        <v>3547</v>
      </c>
      <c r="F14883">
        <v>6</v>
      </c>
      <c r="G14883">
        <v>110.11</v>
      </c>
      <c r="H14883">
        <v>0.08</v>
      </c>
      <c r="I14883" t="s">
        <v>3548</v>
      </c>
      <c r="J14883" t="s">
        <v>3567</v>
      </c>
      <c r="K14883" s="1">
        <v>45391</v>
      </c>
      <c r="L14883" s="1">
        <v>45394</v>
      </c>
      <c r="M14883" t="s">
        <v>3559</v>
      </c>
      <c r="N14883">
        <v>1</v>
      </c>
      <c r="O14883">
        <v>0.22</v>
      </c>
      <c r="P14883">
        <v>386.4</v>
      </c>
      <c r="Q14883">
        <v>101.30119999999999</v>
      </c>
      <c r="R14883">
        <v>607.80720000000008</v>
      </c>
      <c r="S14883">
        <v>133.71758399999999</v>
      </c>
      <c r="T14883">
        <v>221.40719999999999</v>
      </c>
    </row>
    <row r="14884" spans="1:20" x14ac:dyDescent="0.3">
      <c r="A14884" t="s">
        <v>18442</v>
      </c>
      <c r="B14884" t="s">
        <v>432</v>
      </c>
      <c r="C14884" t="s">
        <v>1469</v>
      </c>
      <c r="D14884" s="1">
        <v>44890</v>
      </c>
      <c r="E14884" t="s">
        <v>3547</v>
      </c>
      <c r="F14884">
        <v>2</v>
      </c>
      <c r="G14884">
        <v>151.46</v>
      </c>
      <c r="H14884">
        <v>7.0000000000000007E-2</v>
      </c>
      <c r="I14884" t="s">
        <v>3553</v>
      </c>
      <c r="J14884" t="s">
        <v>3567</v>
      </c>
      <c r="K14884" s="1">
        <v>44894</v>
      </c>
      <c r="L14884" s="1">
        <v>44897</v>
      </c>
      <c r="M14884" t="s">
        <v>3559</v>
      </c>
      <c r="N14884">
        <v>1</v>
      </c>
      <c r="O14884">
        <v>0.1</v>
      </c>
      <c r="P14884">
        <v>220.34</v>
      </c>
      <c r="Q14884">
        <v>140.8578</v>
      </c>
      <c r="R14884">
        <v>281.71559999999999</v>
      </c>
      <c r="S14884">
        <v>28.171559999999999</v>
      </c>
      <c r="T14884">
        <v>61.375599999999991</v>
      </c>
    </row>
    <row r="14885" spans="1:20" x14ac:dyDescent="0.3">
      <c r="A14885" t="s">
        <v>18443</v>
      </c>
      <c r="B14885" t="s">
        <v>511</v>
      </c>
      <c r="C14885" t="s">
        <v>1018</v>
      </c>
      <c r="D14885" s="1">
        <v>45214</v>
      </c>
      <c r="E14885" t="s">
        <v>3547</v>
      </c>
      <c r="F14885">
        <v>2</v>
      </c>
      <c r="G14885">
        <v>220.96</v>
      </c>
      <c r="H14885">
        <v>0.05</v>
      </c>
      <c r="I14885" t="s">
        <v>3548</v>
      </c>
      <c r="J14885" t="s">
        <v>3558</v>
      </c>
      <c r="K14885" s="1">
        <v>45219</v>
      </c>
      <c r="L14885" s="1">
        <v>45220</v>
      </c>
      <c r="M14885" t="s">
        <v>3559</v>
      </c>
      <c r="N14885">
        <v>1</v>
      </c>
      <c r="O14885">
        <v>0.1</v>
      </c>
      <c r="P14885">
        <v>247.74</v>
      </c>
      <c r="Q14885">
        <v>209.91200000000001</v>
      </c>
      <c r="R14885">
        <v>419.82400000000001</v>
      </c>
      <c r="S14885">
        <v>41.982400000000013</v>
      </c>
      <c r="T14885">
        <v>172.084</v>
      </c>
    </row>
    <row r="14886" spans="1:20" x14ac:dyDescent="0.3">
      <c r="A14886" t="s">
        <v>18444</v>
      </c>
      <c r="B14886" t="s">
        <v>514</v>
      </c>
      <c r="C14886" t="s">
        <v>914</v>
      </c>
      <c r="D14886" s="1">
        <v>44975</v>
      </c>
      <c r="E14886" t="s">
        <v>3547</v>
      </c>
      <c r="F14886">
        <v>5</v>
      </c>
      <c r="G14886">
        <v>71.510000000000005</v>
      </c>
      <c r="H14886">
        <v>0.2</v>
      </c>
      <c r="I14886" t="s">
        <v>3561</v>
      </c>
      <c r="J14886" t="s">
        <v>3554</v>
      </c>
      <c r="K14886" s="1">
        <v>44977</v>
      </c>
      <c r="L14886" s="1">
        <v>44979</v>
      </c>
      <c r="M14886" t="s">
        <v>3559</v>
      </c>
      <c r="N14886">
        <v>1</v>
      </c>
      <c r="O14886">
        <v>0.21</v>
      </c>
      <c r="P14886">
        <v>206.9</v>
      </c>
      <c r="Q14886">
        <v>57.208000000000013</v>
      </c>
      <c r="R14886">
        <v>286.04000000000002</v>
      </c>
      <c r="S14886">
        <v>60.068399999999997</v>
      </c>
      <c r="T14886">
        <v>79.140000000000015</v>
      </c>
    </row>
    <row r="14887" spans="1:20" x14ac:dyDescent="0.3">
      <c r="A14887" t="s">
        <v>18445</v>
      </c>
      <c r="B14887" t="s">
        <v>108</v>
      </c>
      <c r="C14887" t="s">
        <v>1446</v>
      </c>
      <c r="D14887" s="1">
        <v>45382</v>
      </c>
      <c r="E14887" t="s">
        <v>3547</v>
      </c>
      <c r="F14887">
        <v>2</v>
      </c>
      <c r="G14887">
        <v>176.13</v>
      </c>
      <c r="H14887">
        <v>0.15</v>
      </c>
      <c r="I14887" t="s">
        <v>3553</v>
      </c>
      <c r="J14887" t="s">
        <v>3562</v>
      </c>
      <c r="K14887" s="1">
        <v>45387</v>
      </c>
      <c r="L14887" s="1">
        <v>45389</v>
      </c>
      <c r="M14887" t="s">
        <v>3559</v>
      </c>
      <c r="N14887">
        <v>1</v>
      </c>
      <c r="O14887">
        <v>0.22</v>
      </c>
      <c r="P14887">
        <v>156.08000000000001</v>
      </c>
      <c r="Q14887">
        <v>149.7105</v>
      </c>
      <c r="R14887">
        <v>299.42099999999999</v>
      </c>
      <c r="S14887">
        <v>65.872619999999998</v>
      </c>
      <c r="T14887">
        <v>143.34100000000001</v>
      </c>
    </row>
    <row r="14888" spans="1:20" x14ac:dyDescent="0.3">
      <c r="A14888" t="s">
        <v>18446</v>
      </c>
      <c r="B14888" t="s">
        <v>391</v>
      </c>
      <c r="C14888" t="s">
        <v>1192</v>
      </c>
      <c r="D14888" s="1">
        <v>45325</v>
      </c>
      <c r="E14888" t="s">
        <v>3552</v>
      </c>
      <c r="F14888">
        <v>3</v>
      </c>
      <c r="G14888">
        <v>177.65</v>
      </c>
      <c r="H14888">
        <v>7.0000000000000007E-2</v>
      </c>
      <c r="I14888" t="s">
        <v>3561</v>
      </c>
      <c r="J14888" t="s">
        <v>3549</v>
      </c>
      <c r="K14888" s="1">
        <v>45328</v>
      </c>
      <c r="L14888" s="1">
        <v>45331</v>
      </c>
      <c r="M14888" t="s">
        <v>3559</v>
      </c>
      <c r="N14888">
        <v>1</v>
      </c>
      <c r="O14888">
        <v>0.22</v>
      </c>
      <c r="P14888">
        <v>124.11</v>
      </c>
      <c r="Q14888">
        <v>165.21449999999999</v>
      </c>
      <c r="R14888">
        <v>495.64350000000002</v>
      </c>
      <c r="S14888">
        <v>109.04156999999999</v>
      </c>
      <c r="T14888">
        <v>371.5335</v>
      </c>
    </row>
    <row r="14889" spans="1:20" x14ac:dyDescent="0.3">
      <c r="A14889" t="s">
        <v>18447</v>
      </c>
      <c r="B14889" t="s">
        <v>397</v>
      </c>
      <c r="C14889" t="s">
        <v>940</v>
      </c>
      <c r="D14889" s="1">
        <v>45281</v>
      </c>
      <c r="E14889" t="s">
        <v>3547</v>
      </c>
      <c r="F14889">
        <v>3</v>
      </c>
      <c r="G14889">
        <v>151.16999999999999</v>
      </c>
      <c r="H14889">
        <v>0.2</v>
      </c>
      <c r="I14889" t="s">
        <v>3548</v>
      </c>
      <c r="J14889" t="s">
        <v>3549</v>
      </c>
      <c r="K14889" s="1">
        <v>45285</v>
      </c>
      <c r="L14889" s="1">
        <v>45285</v>
      </c>
      <c r="M14889" t="s">
        <v>3550</v>
      </c>
      <c r="N14889">
        <v>0</v>
      </c>
      <c r="O14889">
        <v>0.2</v>
      </c>
      <c r="P14889">
        <v>364.77</v>
      </c>
      <c r="Q14889">
        <v>120.93600000000001</v>
      </c>
      <c r="R14889">
        <v>362.80799999999999</v>
      </c>
      <c r="S14889">
        <v>72.561599999999999</v>
      </c>
      <c r="T14889">
        <v>-1.9619999999999891</v>
      </c>
    </row>
    <row r="14890" spans="1:20" x14ac:dyDescent="0.3">
      <c r="A14890" t="s">
        <v>18448</v>
      </c>
      <c r="B14890" t="s">
        <v>533</v>
      </c>
      <c r="C14890" t="s">
        <v>961</v>
      </c>
      <c r="D14890" s="1">
        <v>45252</v>
      </c>
      <c r="E14890" t="s">
        <v>3547</v>
      </c>
      <c r="F14890">
        <v>6</v>
      </c>
      <c r="G14890">
        <v>129.07</v>
      </c>
      <c r="H14890">
        <v>0.06</v>
      </c>
      <c r="I14890" t="s">
        <v>3557</v>
      </c>
      <c r="J14890" t="s">
        <v>3558</v>
      </c>
      <c r="K14890" s="1">
        <v>45258</v>
      </c>
      <c r="L14890" s="1">
        <v>45262</v>
      </c>
      <c r="M14890" t="s">
        <v>3559</v>
      </c>
      <c r="N14890">
        <v>1</v>
      </c>
      <c r="O14890">
        <v>0</v>
      </c>
      <c r="P14890">
        <v>602.64</v>
      </c>
      <c r="Q14890">
        <v>121.3258</v>
      </c>
      <c r="R14890">
        <v>727.95479999999998</v>
      </c>
      <c r="S14890">
        <v>0</v>
      </c>
      <c r="T14890">
        <v>125.31480000000001</v>
      </c>
    </row>
    <row r="14891" spans="1:20" x14ac:dyDescent="0.3">
      <c r="A14891" t="s">
        <v>18449</v>
      </c>
      <c r="B14891" t="s">
        <v>205</v>
      </c>
      <c r="C14891" t="s">
        <v>1097</v>
      </c>
      <c r="D14891" s="1">
        <v>45371</v>
      </c>
      <c r="E14891" t="s">
        <v>3547</v>
      </c>
      <c r="F14891">
        <v>3</v>
      </c>
      <c r="G14891">
        <v>156.74</v>
      </c>
      <c r="H14891">
        <v>0.05</v>
      </c>
      <c r="I14891" t="s">
        <v>3548</v>
      </c>
      <c r="J14891" t="s">
        <v>3562</v>
      </c>
      <c r="K14891" s="1">
        <v>45376</v>
      </c>
      <c r="L14891" s="1">
        <v>45376</v>
      </c>
      <c r="M14891" t="s">
        <v>3550</v>
      </c>
      <c r="N14891">
        <v>0</v>
      </c>
      <c r="O14891">
        <v>0.2</v>
      </c>
      <c r="P14891">
        <v>411.39</v>
      </c>
      <c r="Q14891">
        <v>148.90299999999999</v>
      </c>
      <c r="R14891">
        <v>446.709</v>
      </c>
      <c r="S14891">
        <v>89.341799999999992</v>
      </c>
      <c r="T14891">
        <v>35.31899999999996</v>
      </c>
    </row>
    <row r="14892" spans="1:20" x14ac:dyDescent="0.3">
      <c r="A14892" t="s">
        <v>18450</v>
      </c>
      <c r="B14892" t="s">
        <v>520</v>
      </c>
      <c r="C14892" t="s">
        <v>905</v>
      </c>
      <c r="D14892" s="1">
        <v>45483</v>
      </c>
      <c r="E14892" t="s">
        <v>3547</v>
      </c>
      <c r="F14892">
        <v>3</v>
      </c>
      <c r="G14892">
        <v>101.48</v>
      </c>
      <c r="H14892">
        <v>0.2</v>
      </c>
      <c r="I14892" t="s">
        <v>3548</v>
      </c>
      <c r="J14892" t="s">
        <v>3554</v>
      </c>
      <c r="K14892" s="1">
        <v>45489</v>
      </c>
      <c r="L14892" s="1">
        <v>45489</v>
      </c>
      <c r="M14892" t="s">
        <v>3550</v>
      </c>
      <c r="N14892">
        <v>0</v>
      </c>
      <c r="O14892">
        <v>0.1</v>
      </c>
      <c r="P14892">
        <v>41.46</v>
      </c>
      <c r="Q14892">
        <v>81.184000000000012</v>
      </c>
      <c r="R14892">
        <v>243.55199999999999</v>
      </c>
      <c r="S14892">
        <v>24.3552</v>
      </c>
      <c r="T14892">
        <v>202.09200000000001</v>
      </c>
    </row>
    <row r="14893" spans="1:20" x14ac:dyDescent="0.3">
      <c r="A14893" t="s">
        <v>18451</v>
      </c>
      <c r="B14893" t="s">
        <v>447</v>
      </c>
      <c r="C14893" t="s">
        <v>1184</v>
      </c>
      <c r="D14893" s="1">
        <v>45260</v>
      </c>
      <c r="E14893" t="s">
        <v>3547</v>
      </c>
      <c r="F14893">
        <v>8</v>
      </c>
      <c r="G14893">
        <v>241.77</v>
      </c>
      <c r="H14893">
        <v>0.24</v>
      </c>
      <c r="I14893" t="s">
        <v>3557</v>
      </c>
      <c r="J14893" t="s">
        <v>3567</v>
      </c>
      <c r="K14893" s="1">
        <v>45261</v>
      </c>
      <c r="L14893" s="1">
        <v>45262</v>
      </c>
      <c r="M14893" t="s">
        <v>3559</v>
      </c>
      <c r="N14893">
        <v>1</v>
      </c>
      <c r="O14893">
        <v>0</v>
      </c>
      <c r="P14893">
        <v>1552.56</v>
      </c>
      <c r="Q14893">
        <v>183.74520000000001</v>
      </c>
      <c r="R14893">
        <v>1469.9616000000001</v>
      </c>
      <c r="S14893">
        <v>0</v>
      </c>
      <c r="T14893">
        <v>-82.598399999999856</v>
      </c>
    </row>
    <row r="14894" spans="1:20" x14ac:dyDescent="0.3">
      <c r="A14894" t="s">
        <v>18452</v>
      </c>
      <c r="B14894" t="s">
        <v>40</v>
      </c>
      <c r="C14894" t="s">
        <v>1070</v>
      </c>
      <c r="D14894" s="1">
        <v>45398</v>
      </c>
      <c r="E14894" t="s">
        <v>3552</v>
      </c>
      <c r="F14894">
        <v>6</v>
      </c>
      <c r="G14894">
        <v>164.88</v>
      </c>
      <c r="H14894">
        <v>0.24</v>
      </c>
      <c r="I14894" t="s">
        <v>3557</v>
      </c>
      <c r="J14894" t="s">
        <v>3562</v>
      </c>
      <c r="K14894" s="1">
        <v>45403</v>
      </c>
      <c r="L14894" s="1">
        <v>45407</v>
      </c>
      <c r="M14894" t="s">
        <v>3559</v>
      </c>
      <c r="N14894">
        <v>1</v>
      </c>
      <c r="O14894">
        <v>0.25</v>
      </c>
      <c r="P14894">
        <v>510.12</v>
      </c>
      <c r="Q14894">
        <v>125.30880000000001</v>
      </c>
      <c r="R14894">
        <v>751.8528</v>
      </c>
      <c r="S14894">
        <v>187.9632</v>
      </c>
      <c r="T14894">
        <v>241.7328</v>
      </c>
    </row>
    <row r="14895" spans="1:20" x14ac:dyDescent="0.3">
      <c r="A14895" t="s">
        <v>18453</v>
      </c>
      <c r="B14895" t="s">
        <v>453</v>
      </c>
      <c r="C14895" t="s">
        <v>1818</v>
      </c>
      <c r="D14895" s="1">
        <v>44671</v>
      </c>
      <c r="E14895" t="s">
        <v>3556</v>
      </c>
      <c r="F14895">
        <v>11</v>
      </c>
      <c r="G14895">
        <v>132.07</v>
      </c>
      <c r="H14895">
        <v>0.19</v>
      </c>
      <c r="I14895" t="s">
        <v>3561</v>
      </c>
      <c r="J14895" t="s">
        <v>3562</v>
      </c>
      <c r="K14895" s="1">
        <v>44675</v>
      </c>
      <c r="L14895" s="1">
        <v>44675</v>
      </c>
      <c r="M14895" t="s">
        <v>3550</v>
      </c>
      <c r="N14895">
        <v>0</v>
      </c>
      <c r="O14895">
        <v>0.21</v>
      </c>
      <c r="P14895">
        <v>1121.56</v>
      </c>
      <c r="Q14895">
        <v>106.97669999999999</v>
      </c>
      <c r="R14895">
        <v>1176.7437</v>
      </c>
      <c r="S14895">
        <v>247.11617699999999</v>
      </c>
      <c r="T14895">
        <v>55.183700000000051</v>
      </c>
    </row>
    <row r="14896" spans="1:20" x14ac:dyDescent="0.3">
      <c r="A14896" t="s">
        <v>18454</v>
      </c>
      <c r="B14896" t="s">
        <v>594</v>
      </c>
      <c r="C14896" t="s">
        <v>1341</v>
      </c>
      <c r="D14896" s="1">
        <v>44780</v>
      </c>
      <c r="E14896" t="s">
        <v>3547</v>
      </c>
      <c r="F14896">
        <v>2</v>
      </c>
      <c r="G14896">
        <v>275.11</v>
      </c>
      <c r="H14896">
        <v>0.24</v>
      </c>
      <c r="I14896" t="s">
        <v>3561</v>
      </c>
      <c r="J14896" t="s">
        <v>3558</v>
      </c>
      <c r="K14896" s="1">
        <v>44784</v>
      </c>
      <c r="L14896" s="1">
        <v>44785</v>
      </c>
      <c r="M14896" t="s">
        <v>3559</v>
      </c>
      <c r="N14896">
        <v>1</v>
      </c>
      <c r="O14896">
        <v>0.18</v>
      </c>
      <c r="P14896">
        <v>347.8</v>
      </c>
      <c r="Q14896">
        <v>209.08359999999999</v>
      </c>
      <c r="R14896">
        <v>418.16719999999998</v>
      </c>
      <c r="S14896">
        <v>75.270096000000009</v>
      </c>
      <c r="T14896">
        <v>70.367200000000025</v>
      </c>
    </row>
    <row r="14897" spans="1:20" x14ac:dyDescent="0.3">
      <c r="A14897" t="s">
        <v>18455</v>
      </c>
      <c r="B14897" t="s">
        <v>381</v>
      </c>
      <c r="C14897" t="s">
        <v>1897</v>
      </c>
      <c r="D14897" s="1">
        <v>45024</v>
      </c>
      <c r="E14897" t="s">
        <v>3547</v>
      </c>
      <c r="F14897">
        <v>5</v>
      </c>
      <c r="G14897">
        <v>171.68</v>
      </c>
      <c r="H14897">
        <v>0.2</v>
      </c>
      <c r="I14897" t="s">
        <v>3548</v>
      </c>
      <c r="J14897" t="s">
        <v>3554</v>
      </c>
      <c r="K14897" s="1">
        <v>45025</v>
      </c>
      <c r="L14897" s="1">
        <v>45029</v>
      </c>
      <c r="M14897" t="s">
        <v>3559</v>
      </c>
      <c r="N14897">
        <v>1</v>
      </c>
      <c r="O14897">
        <v>0.2</v>
      </c>
      <c r="P14897">
        <v>572.25</v>
      </c>
      <c r="Q14897">
        <v>137.34399999999999</v>
      </c>
      <c r="R14897">
        <v>686.72000000000014</v>
      </c>
      <c r="S14897">
        <v>137.34399999999999</v>
      </c>
      <c r="T14897">
        <v>114.4700000000001</v>
      </c>
    </row>
    <row r="14898" spans="1:20" x14ac:dyDescent="0.3">
      <c r="A14898" t="s">
        <v>18456</v>
      </c>
      <c r="B14898" t="s">
        <v>664</v>
      </c>
      <c r="C14898" t="s">
        <v>1254</v>
      </c>
      <c r="D14898" s="1">
        <v>45421</v>
      </c>
      <c r="E14898" t="s">
        <v>3547</v>
      </c>
      <c r="F14898">
        <v>3</v>
      </c>
      <c r="G14898">
        <v>127.75</v>
      </c>
      <c r="H14898">
        <v>0.04</v>
      </c>
      <c r="I14898" t="s">
        <v>3548</v>
      </c>
      <c r="J14898" t="s">
        <v>3567</v>
      </c>
      <c r="K14898" s="1">
        <v>45425</v>
      </c>
      <c r="L14898" s="1">
        <v>45428</v>
      </c>
      <c r="M14898" t="s">
        <v>3559</v>
      </c>
      <c r="N14898">
        <v>1</v>
      </c>
      <c r="O14898">
        <v>0.18</v>
      </c>
      <c r="P14898">
        <v>162.30000000000001</v>
      </c>
      <c r="Q14898">
        <v>122.64</v>
      </c>
      <c r="R14898">
        <v>367.92</v>
      </c>
      <c r="S14898">
        <v>66.2256</v>
      </c>
      <c r="T14898">
        <v>205.62</v>
      </c>
    </row>
    <row r="14899" spans="1:20" x14ac:dyDescent="0.3">
      <c r="A14899" t="s">
        <v>18457</v>
      </c>
      <c r="B14899" t="s">
        <v>272</v>
      </c>
      <c r="C14899" t="s">
        <v>998</v>
      </c>
      <c r="D14899" s="1">
        <v>45076</v>
      </c>
      <c r="E14899" t="s">
        <v>3547</v>
      </c>
      <c r="F14899">
        <v>3</v>
      </c>
      <c r="G14899">
        <v>223.58</v>
      </c>
      <c r="H14899">
        <v>0.24</v>
      </c>
      <c r="I14899" t="s">
        <v>3553</v>
      </c>
      <c r="J14899" t="s">
        <v>3562</v>
      </c>
      <c r="K14899" s="1">
        <v>45078</v>
      </c>
      <c r="L14899" s="1">
        <v>45078</v>
      </c>
      <c r="M14899" t="s">
        <v>3550</v>
      </c>
      <c r="N14899">
        <v>0</v>
      </c>
      <c r="O14899">
        <v>0.2</v>
      </c>
      <c r="P14899">
        <v>320.79000000000002</v>
      </c>
      <c r="Q14899">
        <v>169.92080000000001</v>
      </c>
      <c r="R14899">
        <v>509.76240000000013</v>
      </c>
      <c r="S14899">
        <v>101.95247999999999</v>
      </c>
      <c r="T14899">
        <v>188.97240000000011</v>
      </c>
    </row>
    <row r="14900" spans="1:20" x14ac:dyDescent="0.3">
      <c r="A14900" t="s">
        <v>18458</v>
      </c>
      <c r="B14900" t="s">
        <v>404</v>
      </c>
      <c r="C14900" t="s">
        <v>1433</v>
      </c>
      <c r="D14900" s="1">
        <v>45114</v>
      </c>
      <c r="E14900" t="s">
        <v>3547</v>
      </c>
      <c r="F14900">
        <v>4</v>
      </c>
      <c r="G14900">
        <v>36.04</v>
      </c>
      <c r="H14900">
        <v>0.21</v>
      </c>
      <c r="I14900" t="s">
        <v>3561</v>
      </c>
      <c r="J14900" t="s">
        <v>3567</v>
      </c>
      <c r="K14900" s="1">
        <v>45120</v>
      </c>
      <c r="L14900" s="1">
        <v>45121</v>
      </c>
      <c r="M14900" t="s">
        <v>3559</v>
      </c>
      <c r="N14900">
        <v>1</v>
      </c>
      <c r="O14900">
        <v>0.18</v>
      </c>
      <c r="P14900">
        <v>65.319999999999993</v>
      </c>
      <c r="Q14900">
        <v>28.471599999999999</v>
      </c>
      <c r="R14900">
        <v>113.88639999999999</v>
      </c>
      <c r="S14900">
        <v>20.499552000000001</v>
      </c>
      <c r="T14900">
        <v>48.566400000000023</v>
      </c>
    </row>
    <row r="14901" spans="1:20" x14ac:dyDescent="0.3">
      <c r="A14901" t="s">
        <v>18459</v>
      </c>
      <c r="B14901" t="s">
        <v>364</v>
      </c>
      <c r="C14901" t="s">
        <v>1060</v>
      </c>
      <c r="D14901" s="1">
        <v>45198</v>
      </c>
      <c r="E14901" t="s">
        <v>3552</v>
      </c>
      <c r="F14901">
        <v>4</v>
      </c>
      <c r="G14901">
        <v>220.57</v>
      </c>
      <c r="H14901">
        <v>0.08</v>
      </c>
      <c r="I14901" t="s">
        <v>3548</v>
      </c>
      <c r="J14901" t="s">
        <v>3558</v>
      </c>
      <c r="K14901" s="1">
        <v>45201</v>
      </c>
      <c r="L14901" s="1">
        <v>45201</v>
      </c>
      <c r="M14901" t="s">
        <v>3550</v>
      </c>
      <c r="N14901">
        <v>0</v>
      </c>
      <c r="O14901">
        <v>0.2</v>
      </c>
      <c r="P14901">
        <v>429.32</v>
      </c>
      <c r="Q14901">
        <v>202.92439999999999</v>
      </c>
      <c r="R14901">
        <v>811.69759999999997</v>
      </c>
      <c r="S14901">
        <v>162.33951999999999</v>
      </c>
      <c r="T14901">
        <v>382.37759999999997</v>
      </c>
    </row>
    <row r="14902" spans="1:20" x14ac:dyDescent="0.3">
      <c r="A14902" t="s">
        <v>18460</v>
      </c>
      <c r="B14902" t="s">
        <v>709</v>
      </c>
      <c r="C14902" t="s">
        <v>1001</v>
      </c>
      <c r="D14902" s="1">
        <v>44818</v>
      </c>
      <c r="E14902" t="s">
        <v>3547</v>
      </c>
      <c r="F14902">
        <v>4</v>
      </c>
      <c r="G14902">
        <v>299.45</v>
      </c>
      <c r="H14902">
        <v>0.16</v>
      </c>
      <c r="I14902" t="s">
        <v>3557</v>
      </c>
      <c r="J14902" t="s">
        <v>3554</v>
      </c>
      <c r="K14902" s="1">
        <v>44822</v>
      </c>
      <c r="L14902" s="1">
        <v>44822</v>
      </c>
      <c r="M14902" t="s">
        <v>3550</v>
      </c>
      <c r="N14902">
        <v>0</v>
      </c>
      <c r="O14902">
        <v>0</v>
      </c>
      <c r="P14902">
        <v>776.52</v>
      </c>
      <c r="Q14902">
        <v>251.53800000000001</v>
      </c>
      <c r="R14902">
        <v>1006.152</v>
      </c>
      <c r="S14902">
        <v>0</v>
      </c>
      <c r="T14902">
        <v>229.63199999999989</v>
      </c>
    </row>
    <row r="14903" spans="1:20" x14ac:dyDescent="0.3">
      <c r="A14903" t="s">
        <v>18461</v>
      </c>
      <c r="B14903" t="s">
        <v>288</v>
      </c>
      <c r="C14903" t="s">
        <v>1727</v>
      </c>
      <c r="D14903" s="1">
        <v>44754</v>
      </c>
      <c r="E14903" t="s">
        <v>3547</v>
      </c>
      <c r="F14903">
        <v>7</v>
      </c>
      <c r="G14903">
        <v>207.59</v>
      </c>
      <c r="H14903">
        <v>0</v>
      </c>
      <c r="I14903" t="s">
        <v>3557</v>
      </c>
      <c r="J14903" t="s">
        <v>3558</v>
      </c>
      <c r="K14903" s="1">
        <v>44757</v>
      </c>
      <c r="L14903" s="1">
        <v>44759</v>
      </c>
      <c r="M14903" t="s">
        <v>3559</v>
      </c>
      <c r="N14903">
        <v>1</v>
      </c>
      <c r="O14903">
        <v>0.21</v>
      </c>
      <c r="P14903">
        <v>1332.73</v>
      </c>
      <c r="Q14903">
        <v>207.59</v>
      </c>
      <c r="R14903">
        <v>1453.13</v>
      </c>
      <c r="S14903">
        <v>305.15730000000002</v>
      </c>
      <c r="T14903">
        <v>120.40000000000011</v>
      </c>
    </row>
    <row r="14904" spans="1:20" x14ac:dyDescent="0.3">
      <c r="A14904" t="s">
        <v>18462</v>
      </c>
      <c r="B14904" t="s">
        <v>447</v>
      </c>
      <c r="C14904" t="s">
        <v>1316</v>
      </c>
      <c r="D14904" s="1">
        <v>45188</v>
      </c>
      <c r="E14904" t="s">
        <v>3547</v>
      </c>
      <c r="F14904">
        <v>8</v>
      </c>
      <c r="G14904">
        <v>88.78</v>
      </c>
      <c r="H14904">
        <v>0.16</v>
      </c>
      <c r="I14904" t="s">
        <v>3561</v>
      </c>
      <c r="J14904" t="s">
        <v>3554</v>
      </c>
      <c r="K14904" s="1">
        <v>45189</v>
      </c>
      <c r="L14904" s="1">
        <v>45193</v>
      </c>
      <c r="M14904" t="s">
        <v>3559</v>
      </c>
      <c r="N14904">
        <v>1</v>
      </c>
      <c r="O14904">
        <v>0</v>
      </c>
      <c r="P14904">
        <v>643.28</v>
      </c>
      <c r="Q14904">
        <v>74.575199999999995</v>
      </c>
      <c r="R14904">
        <v>596.60159999999996</v>
      </c>
      <c r="S14904">
        <v>0</v>
      </c>
      <c r="T14904">
        <v>-46.678400000000011</v>
      </c>
    </row>
    <row r="14905" spans="1:20" x14ac:dyDescent="0.3">
      <c r="A14905" t="s">
        <v>18463</v>
      </c>
      <c r="B14905" t="s">
        <v>212</v>
      </c>
      <c r="C14905" t="s">
        <v>1507</v>
      </c>
      <c r="D14905" s="1">
        <v>44631</v>
      </c>
      <c r="E14905" t="s">
        <v>3547</v>
      </c>
      <c r="F14905">
        <v>6</v>
      </c>
      <c r="G14905">
        <v>277.63</v>
      </c>
      <c r="H14905">
        <v>0.17</v>
      </c>
      <c r="I14905" t="s">
        <v>3548</v>
      </c>
      <c r="J14905" t="s">
        <v>3554</v>
      </c>
      <c r="K14905" s="1">
        <v>44635</v>
      </c>
      <c r="L14905" s="1">
        <v>44639</v>
      </c>
      <c r="M14905" t="s">
        <v>3559</v>
      </c>
      <c r="N14905">
        <v>1</v>
      </c>
      <c r="O14905">
        <v>0.1</v>
      </c>
      <c r="P14905">
        <v>920.1</v>
      </c>
      <c r="Q14905">
        <v>230.43289999999999</v>
      </c>
      <c r="R14905">
        <v>1382.5974000000001</v>
      </c>
      <c r="S14905">
        <v>138.25973999999999</v>
      </c>
      <c r="T14905">
        <v>462.49740000000003</v>
      </c>
    </row>
    <row r="14906" spans="1:20" x14ac:dyDescent="0.3">
      <c r="A14906" t="s">
        <v>18464</v>
      </c>
      <c r="B14906" t="s">
        <v>87</v>
      </c>
      <c r="C14906" t="s">
        <v>2022</v>
      </c>
      <c r="D14906" s="1">
        <v>45020</v>
      </c>
      <c r="E14906" t="s">
        <v>3547</v>
      </c>
      <c r="F14906">
        <v>2</v>
      </c>
      <c r="G14906">
        <v>74.36</v>
      </c>
      <c r="H14906">
        <v>0.19</v>
      </c>
      <c r="I14906" t="s">
        <v>3548</v>
      </c>
      <c r="J14906" t="s">
        <v>3558</v>
      </c>
      <c r="K14906" s="1">
        <v>45026</v>
      </c>
      <c r="L14906" s="1">
        <v>45027</v>
      </c>
      <c r="M14906" t="s">
        <v>3559</v>
      </c>
      <c r="N14906">
        <v>1</v>
      </c>
      <c r="O14906">
        <v>0.1</v>
      </c>
      <c r="P14906">
        <v>30.08</v>
      </c>
      <c r="Q14906">
        <v>60.2316</v>
      </c>
      <c r="R14906">
        <v>120.4632</v>
      </c>
      <c r="S14906">
        <v>12.04632</v>
      </c>
      <c r="T14906">
        <v>90.383200000000002</v>
      </c>
    </row>
    <row r="14907" spans="1:20" x14ac:dyDescent="0.3">
      <c r="A14907" t="s">
        <v>18465</v>
      </c>
      <c r="B14907" t="s">
        <v>241</v>
      </c>
      <c r="C14907" t="s">
        <v>1433</v>
      </c>
      <c r="D14907" s="1">
        <v>44943</v>
      </c>
      <c r="E14907" t="s">
        <v>3547</v>
      </c>
      <c r="F14907">
        <v>5</v>
      </c>
      <c r="G14907">
        <v>36.04</v>
      </c>
      <c r="H14907">
        <v>0.22</v>
      </c>
      <c r="I14907" t="s">
        <v>3561</v>
      </c>
      <c r="J14907" t="s">
        <v>3549</v>
      </c>
      <c r="K14907" s="1">
        <v>44949</v>
      </c>
      <c r="L14907" s="1">
        <v>44953</v>
      </c>
      <c r="M14907" t="s">
        <v>3559</v>
      </c>
      <c r="N14907">
        <v>1</v>
      </c>
      <c r="O14907">
        <v>0.2</v>
      </c>
      <c r="P14907">
        <v>81.649999999999991</v>
      </c>
      <c r="Q14907">
        <v>28.1112</v>
      </c>
      <c r="R14907">
        <v>140.55600000000001</v>
      </c>
      <c r="S14907">
        <v>28.1112</v>
      </c>
      <c r="T14907">
        <v>58.90600000000002</v>
      </c>
    </row>
    <row r="14908" spans="1:20" x14ac:dyDescent="0.3">
      <c r="A14908" t="s">
        <v>18466</v>
      </c>
      <c r="B14908" t="s">
        <v>694</v>
      </c>
      <c r="C14908" t="s">
        <v>1001</v>
      </c>
      <c r="D14908" s="1">
        <v>45379</v>
      </c>
      <c r="E14908" t="s">
        <v>3547</v>
      </c>
      <c r="F14908">
        <v>5</v>
      </c>
      <c r="G14908">
        <v>299.45</v>
      </c>
      <c r="H14908">
        <v>0.12</v>
      </c>
      <c r="I14908" t="s">
        <v>3557</v>
      </c>
      <c r="J14908" t="s">
        <v>3567</v>
      </c>
      <c r="K14908" s="1">
        <v>45382</v>
      </c>
      <c r="L14908" s="1">
        <v>45385</v>
      </c>
      <c r="M14908" t="s">
        <v>3559</v>
      </c>
      <c r="N14908">
        <v>1</v>
      </c>
      <c r="O14908">
        <v>0.18</v>
      </c>
      <c r="P14908">
        <v>970.65</v>
      </c>
      <c r="Q14908">
        <v>263.51600000000002</v>
      </c>
      <c r="R14908">
        <v>1317.58</v>
      </c>
      <c r="S14908">
        <v>237.1644</v>
      </c>
      <c r="T14908">
        <v>346.93000000000018</v>
      </c>
    </row>
    <row r="14909" spans="1:20" x14ac:dyDescent="0.3">
      <c r="A14909" t="s">
        <v>18467</v>
      </c>
      <c r="B14909" t="s">
        <v>259</v>
      </c>
      <c r="C14909" t="s">
        <v>1004</v>
      </c>
      <c r="D14909" s="1">
        <v>45055</v>
      </c>
      <c r="E14909" t="s">
        <v>3547</v>
      </c>
      <c r="F14909">
        <v>9</v>
      </c>
      <c r="G14909">
        <v>36.020000000000003</v>
      </c>
      <c r="H14909">
        <v>0.22</v>
      </c>
      <c r="I14909" t="s">
        <v>3553</v>
      </c>
      <c r="J14909" t="s">
        <v>3558</v>
      </c>
      <c r="K14909" s="1">
        <v>45056</v>
      </c>
      <c r="L14909" s="1">
        <v>45059</v>
      </c>
      <c r="M14909" t="s">
        <v>3559</v>
      </c>
      <c r="N14909">
        <v>1</v>
      </c>
      <c r="O14909">
        <v>0.25</v>
      </c>
      <c r="P14909">
        <v>156.51</v>
      </c>
      <c r="Q14909">
        <v>28.095600000000001</v>
      </c>
      <c r="R14909">
        <v>252.8604</v>
      </c>
      <c r="S14909">
        <v>63.215100000000007</v>
      </c>
      <c r="T14909">
        <v>96.350400000000036</v>
      </c>
    </row>
    <row r="14910" spans="1:20" x14ac:dyDescent="0.3">
      <c r="A14910" t="s">
        <v>18468</v>
      </c>
      <c r="B14910" t="s">
        <v>349</v>
      </c>
      <c r="C14910" t="s">
        <v>1226</v>
      </c>
      <c r="D14910" s="1">
        <v>45409</v>
      </c>
      <c r="E14910" t="s">
        <v>3547</v>
      </c>
      <c r="F14910">
        <v>7</v>
      </c>
      <c r="G14910">
        <v>163</v>
      </c>
      <c r="H14910">
        <v>0.24</v>
      </c>
      <c r="I14910" t="s">
        <v>3557</v>
      </c>
      <c r="J14910" t="s">
        <v>3554</v>
      </c>
      <c r="K14910" s="1">
        <v>45414</v>
      </c>
      <c r="L14910" s="1">
        <v>45416</v>
      </c>
      <c r="M14910" t="s">
        <v>3559</v>
      </c>
      <c r="N14910">
        <v>1</v>
      </c>
      <c r="O14910">
        <v>0</v>
      </c>
      <c r="P14910">
        <v>155.82</v>
      </c>
      <c r="Q14910">
        <v>123.88</v>
      </c>
      <c r="R14910">
        <v>867.16</v>
      </c>
      <c r="S14910">
        <v>0</v>
      </c>
      <c r="T14910">
        <v>711.33999999999992</v>
      </c>
    </row>
    <row r="14911" spans="1:20" x14ac:dyDescent="0.3">
      <c r="A14911" t="s">
        <v>18469</v>
      </c>
      <c r="B14911" t="s">
        <v>726</v>
      </c>
      <c r="C14911" t="s">
        <v>1389</v>
      </c>
      <c r="D14911" s="1">
        <v>44658</v>
      </c>
      <c r="E14911" t="s">
        <v>3547</v>
      </c>
      <c r="F14911">
        <v>7</v>
      </c>
      <c r="G14911">
        <v>118.68</v>
      </c>
      <c r="H14911">
        <v>7.0000000000000007E-2</v>
      </c>
      <c r="I14911" t="s">
        <v>3557</v>
      </c>
      <c r="J14911" t="s">
        <v>3562</v>
      </c>
      <c r="K14911" s="1">
        <v>44662</v>
      </c>
      <c r="L14911" s="1">
        <v>44666</v>
      </c>
      <c r="M14911" t="s">
        <v>3559</v>
      </c>
      <c r="N14911">
        <v>1</v>
      </c>
      <c r="O14911">
        <v>0.2</v>
      </c>
      <c r="P14911">
        <v>136.08000000000001</v>
      </c>
      <c r="Q14911">
        <v>110.3724</v>
      </c>
      <c r="R14911">
        <v>772.60680000000002</v>
      </c>
      <c r="S14911">
        <v>154.52135999999999</v>
      </c>
      <c r="T14911">
        <v>636.52679999999998</v>
      </c>
    </row>
    <row r="14912" spans="1:20" x14ac:dyDescent="0.3">
      <c r="A14912" t="s">
        <v>18470</v>
      </c>
      <c r="B14912" t="s">
        <v>325</v>
      </c>
      <c r="C14912" t="s">
        <v>948</v>
      </c>
      <c r="D14912" s="1">
        <v>45289</v>
      </c>
      <c r="E14912" t="s">
        <v>3547</v>
      </c>
      <c r="F14912">
        <v>4</v>
      </c>
      <c r="G14912">
        <v>301.43</v>
      </c>
      <c r="H14912">
        <v>0.2</v>
      </c>
      <c r="I14912" t="s">
        <v>3548</v>
      </c>
      <c r="J14912" t="s">
        <v>3554</v>
      </c>
      <c r="K14912" s="1">
        <v>45294</v>
      </c>
      <c r="L14912" s="1">
        <v>45294</v>
      </c>
      <c r="M14912" t="s">
        <v>3550</v>
      </c>
      <c r="N14912">
        <v>0</v>
      </c>
      <c r="O14912">
        <v>0.2</v>
      </c>
      <c r="P14912">
        <v>656.04</v>
      </c>
      <c r="Q14912">
        <v>241.14400000000001</v>
      </c>
      <c r="R14912">
        <v>964.57600000000002</v>
      </c>
      <c r="S14912">
        <v>192.9152</v>
      </c>
      <c r="T14912">
        <v>308.53600000000012</v>
      </c>
    </row>
    <row r="14913" spans="1:20" x14ac:dyDescent="0.3">
      <c r="A14913" t="s">
        <v>18471</v>
      </c>
      <c r="B14913" t="s">
        <v>138</v>
      </c>
      <c r="C14913" t="s">
        <v>1594</v>
      </c>
      <c r="D14913" s="1">
        <v>45388</v>
      </c>
      <c r="E14913" t="s">
        <v>3547</v>
      </c>
      <c r="F14913">
        <v>3</v>
      </c>
      <c r="G14913">
        <v>80.55</v>
      </c>
      <c r="H14913">
        <v>0.05</v>
      </c>
      <c r="I14913" t="s">
        <v>3561</v>
      </c>
      <c r="J14913" t="s">
        <v>3549</v>
      </c>
      <c r="K14913" s="1">
        <v>45390</v>
      </c>
      <c r="L14913" s="1">
        <v>45392</v>
      </c>
      <c r="M14913" t="s">
        <v>3559</v>
      </c>
      <c r="N14913">
        <v>1</v>
      </c>
      <c r="O14913">
        <v>0.21</v>
      </c>
      <c r="P14913">
        <v>185.91</v>
      </c>
      <c r="Q14913">
        <v>76.522499999999994</v>
      </c>
      <c r="R14913">
        <v>229.5675</v>
      </c>
      <c r="S14913">
        <v>48.209175000000002</v>
      </c>
      <c r="T14913">
        <v>43.657499999999999</v>
      </c>
    </row>
    <row r="14914" spans="1:20" x14ac:dyDescent="0.3">
      <c r="A14914" t="s">
        <v>18472</v>
      </c>
      <c r="B14914" t="s">
        <v>612</v>
      </c>
      <c r="C14914" t="s">
        <v>1290</v>
      </c>
      <c r="D14914" s="1">
        <v>44785</v>
      </c>
      <c r="E14914" t="s">
        <v>3547</v>
      </c>
      <c r="F14914">
        <v>6</v>
      </c>
      <c r="G14914">
        <v>110.58</v>
      </c>
      <c r="H14914">
        <v>0.1</v>
      </c>
      <c r="I14914" t="s">
        <v>3553</v>
      </c>
      <c r="J14914" t="s">
        <v>3554</v>
      </c>
      <c r="K14914" s="1">
        <v>44789</v>
      </c>
      <c r="L14914" s="1">
        <v>44789</v>
      </c>
      <c r="M14914" t="s">
        <v>3550</v>
      </c>
      <c r="N14914">
        <v>0</v>
      </c>
      <c r="O14914">
        <v>0.19</v>
      </c>
      <c r="P14914">
        <v>84.36</v>
      </c>
      <c r="Q14914">
        <v>99.522000000000006</v>
      </c>
      <c r="R14914">
        <v>597.13200000000006</v>
      </c>
      <c r="S14914">
        <v>113.45508</v>
      </c>
      <c r="T14914">
        <v>512.77200000000005</v>
      </c>
    </row>
    <row r="14915" spans="1:20" x14ac:dyDescent="0.3">
      <c r="A14915" t="s">
        <v>18473</v>
      </c>
      <c r="B14915" t="s">
        <v>29</v>
      </c>
      <c r="C14915" t="s">
        <v>1609</v>
      </c>
      <c r="D14915" s="1">
        <v>45403</v>
      </c>
      <c r="E14915" t="s">
        <v>3547</v>
      </c>
      <c r="F14915">
        <v>8</v>
      </c>
      <c r="G14915">
        <v>130.15</v>
      </c>
      <c r="H14915">
        <v>0.03</v>
      </c>
      <c r="I14915" t="s">
        <v>3553</v>
      </c>
      <c r="J14915" t="s">
        <v>3562</v>
      </c>
      <c r="K14915" s="1">
        <v>45406</v>
      </c>
      <c r="L14915" s="1">
        <v>45407</v>
      </c>
      <c r="M14915" t="s">
        <v>3559</v>
      </c>
      <c r="N14915">
        <v>1</v>
      </c>
      <c r="O14915">
        <v>0.1</v>
      </c>
      <c r="P14915">
        <v>492</v>
      </c>
      <c r="Q14915">
        <v>126.24550000000001</v>
      </c>
      <c r="R14915">
        <v>1009.9640000000001</v>
      </c>
      <c r="S14915">
        <v>100.99639999999999</v>
      </c>
      <c r="T14915">
        <v>517.96400000000006</v>
      </c>
    </row>
    <row r="14916" spans="1:20" x14ac:dyDescent="0.3">
      <c r="A14916" t="s">
        <v>18474</v>
      </c>
      <c r="B14916" t="s">
        <v>182</v>
      </c>
      <c r="C14916" t="s">
        <v>1242</v>
      </c>
      <c r="D14916" s="1">
        <v>45392</v>
      </c>
      <c r="E14916" t="s">
        <v>3547</v>
      </c>
      <c r="F14916">
        <v>4</v>
      </c>
      <c r="G14916">
        <v>149.13999999999999</v>
      </c>
      <c r="H14916">
        <v>0.15</v>
      </c>
      <c r="I14916" t="s">
        <v>3561</v>
      </c>
      <c r="J14916" t="s">
        <v>3558</v>
      </c>
      <c r="K14916" s="1">
        <v>45393</v>
      </c>
      <c r="L14916" s="1">
        <v>45393</v>
      </c>
      <c r="M14916" t="s">
        <v>3550</v>
      </c>
      <c r="N14916">
        <v>0</v>
      </c>
      <c r="O14916">
        <v>0.25</v>
      </c>
      <c r="P14916">
        <v>172.88</v>
      </c>
      <c r="Q14916">
        <v>126.76900000000001</v>
      </c>
      <c r="R14916">
        <v>507.07600000000002</v>
      </c>
      <c r="S14916">
        <v>126.76900000000001</v>
      </c>
      <c r="T14916">
        <v>334.19600000000003</v>
      </c>
    </row>
    <row r="14917" spans="1:20" x14ac:dyDescent="0.3">
      <c r="A14917" t="s">
        <v>18475</v>
      </c>
      <c r="B14917" t="s">
        <v>314</v>
      </c>
      <c r="C14917" t="s">
        <v>1100</v>
      </c>
      <c r="D14917" s="1">
        <v>44842</v>
      </c>
      <c r="E14917" t="s">
        <v>3547</v>
      </c>
      <c r="F14917">
        <v>2</v>
      </c>
      <c r="G14917">
        <v>178.76</v>
      </c>
      <c r="H14917">
        <v>0.16</v>
      </c>
      <c r="I14917" t="s">
        <v>3561</v>
      </c>
      <c r="J14917" t="s">
        <v>3554</v>
      </c>
      <c r="K14917" s="1">
        <v>44845</v>
      </c>
      <c r="L14917" s="1">
        <v>44845</v>
      </c>
      <c r="M14917" t="s">
        <v>3550</v>
      </c>
      <c r="N14917">
        <v>0</v>
      </c>
      <c r="O14917">
        <v>0.2</v>
      </c>
      <c r="P14917">
        <v>310.68</v>
      </c>
      <c r="Q14917">
        <v>150.1584</v>
      </c>
      <c r="R14917">
        <v>300.3168</v>
      </c>
      <c r="S14917">
        <v>60.063360000000003</v>
      </c>
      <c r="T14917">
        <v>-10.36320000000001</v>
      </c>
    </row>
    <row r="14918" spans="1:20" x14ac:dyDescent="0.3">
      <c r="A14918" t="s">
        <v>18476</v>
      </c>
      <c r="B14918" t="s">
        <v>381</v>
      </c>
      <c r="C14918" t="s">
        <v>1091</v>
      </c>
      <c r="D14918" s="1">
        <v>45467</v>
      </c>
      <c r="E14918" t="s">
        <v>3547</v>
      </c>
      <c r="F14918">
        <v>4</v>
      </c>
      <c r="G14918">
        <v>216.99</v>
      </c>
      <c r="H14918">
        <v>0.05</v>
      </c>
      <c r="I14918" t="s">
        <v>3553</v>
      </c>
      <c r="J14918" t="s">
        <v>3549</v>
      </c>
      <c r="K14918" s="1">
        <v>45471</v>
      </c>
      <c r="L14918" s="1">
        <v>45475</v>
      </c>
      <c r="M14918" t="s">
        <v>3559</v>
      </c>
      <c r="N14918">
        <v>1</v>
      </c>
      <c r="O14918">
        <v>0.2</v>
      </c>
      <c r="P14918">
        <v>624.6</v>
      </c>
      <c r="Q14918">
        <v>206.1405</v>
      </c>
      <c r="R14918">
        <v>824.56200000000001</v>
      </c>
      <c r="S14918">
        <v>164.91239999999999</v>
      </c>
      <c r="T14918">
        <v>199.96199999999999</v>
      </c>
    </row>
    <row r="14919" spans="1:20" x14ac:dyDescent="0.3">
      <c r="A14919" t="s">
        <v>18477</v>
      </c>
      <c r="B14919" t="s">
        <v>454</v>
      </c>
      <c r="C14919" t="s">
        <v>1280</v>
      </c>
      <c r="D14919" s="1">
        <v>44894</v>
      </c>
      <c r="E14919" t="s">
        <v>3547</v>
      </c>
      <c r="F14919">
        <v>5</v>
      </c>
      <c r="G14919">
        <v>270.51</v>
      </c>
      <c r="H14919">
        <v>0.14000000000000001</v>
      </c>
      <c r="I14919" t="s">
        <v>3553</v>
      </c>
      <c r="J14919" t="s">
        <v>3554</v>
      </c>
      <c r="K14919" s="1">
        <v>44896</v>
      </c>
      <c r="L14919" s="1">
        <v>44899</v>
      </c>
      <c r="M14919" t="s">
        <v>3559</v>
      </c>
      <c r="N14919">
        <v>1</v>
      </c>
      <c r="O14919">
        <v>0.25</v>
      </c>
      <c r="P14919">
        <v>923.85</v>
      </c>
      <c r="Q14919">
        <v>232.6386</v>
      </c>
      <c r="R14919">
        <v>1163.193</v>
      </c>
      <c r="S14919">
        <v>290.79825</v>
      </c>
      <c r="T14919">
        <v>239.34299999999999</v>
      </c>
    </row>
    <row r="14920" spans="1:20" x14ac:dyDescent="0.3">
      <c r="A14920" t="s">
        <v>18478</v>
      </c>
      <c r="B14920" t="s">
        <v>378</v>
      </c>
      <c r="C14920" t="s">
        <v>1150</v>
      </c>
      <c r="D14920" s="1">
        <v>45453</v>
      </c>
      <c r="E14920" t="s">
        <v>3547</v>
      </c>
      <c r="F14920">
        <v>4</v>
      </c>
      <c r="G14920">
        <v>171.39</v>
      </c>
      <c r="H14920">
        <v>0.22</v>
      </c>
      <c r="I14920" t="s">
        <v>3561</v>
      </c>
      <c r="J14920" t="s">
        <v>3549</v>
      </c>
      <c r="K14920" s="1">
        <v>45454</v>
      </c>
      <c r="L14920" s="1">
        <v>45455</v>
      </c>
      <c r="M14920" t="s">
        <v>3559</v>
      </c>
      <c r="N14920">
        <v>1</v>
      </c>
      <c r="O14920">
        <v>0</v>
      </c>
      <c r="P14920">
        <v>572.28</v>
      </c>
      <c r="Q14920">
        <v>133.6842</v>
      </c>
      <c r="R14920">
        <v>534.73680000000002</v>
      </c>
      <c r="S14920">
        <v>0</v>
      </c>
      <c r="T14920">
        <v>-37.543199999999963</v>
      </c>
    </row>
    <row r="14921" spans="1:20" x14ac:dyDescent="0.3">
      <c r="A14921" t="s">
        <v>18479</v>
      </c>
      <c r="B14921" t="s">
        <v>452</v>
      </c>
      <c r="C14921" t="s">
        <v>1018</v>
      </c>
      <c r="D14921" s="1">
        <v>45202</v>
      </c>
      <c r="E14921" t="s">
        <v>3547</v>
      </c>
      <c r="F14921">
        <v>3</v>
      </c>
      <c r="G14921">
        <v>220.96</v>
      </c>
      <c r="H14921">
        <v>0.09</v>
      </c>
      <c r="I14921" t="s">
        <v>3548</v>
      </c>
      <c r="J14921" t="s">
        <v>3554</v>
      </c>
      <c r="K14921" s="1">
        <v>45206</v>
      </c>
      <c r="L14921" s="1">
        <v>45206</v>
      </c>
      <c r="M14921" t="s">
        <v>3550</v>
      </c>
      <c r="N14921">
        <v>0</v>
      </c>
      <c r="O14921">
        <v>0.2</v>
      </c>
      <c r="P14921">
        <v>371.61</v>
      </c>
      <c r="Q14921">
        <v>201.0736</v>
      </c>
      <c r="R14921">
        <v>603.22080000000005</v>
      </c>
      <c r="S14921">
        <v>120.64416</v>
      </c>
      <c r="T14921">
        <v>231.61080000000001</v>
      </c>
    </row>
    <row r="14922" spans="1:20" x14ac:dyDescent="0.3">
      <c r="A14922" t="s">
        <v>18480</v>
      </c>
      <c r="B14922" t="s">
        <v>678</v>
      </c>
      <c r="C14922" t="s">
        <v>1018</v>
      </c>
      <c r="D14922" s="1">
        <v>45172</v>
      </c>
      <c r="E14922" t="s">
        <v>3552</v>
      </c>
      <c r="F14922">
        <v>4</v>
      </c>
      <c r="G14922">
        <v>220.96</v>
      </c>
      <c r="H14922">
        <v>0.09</v>
      </c>
      <c r="I14922" t="s">
        <v>3557</v>
      </c>
      <c r="J14922" t="s">
        <v>3554</v>
      </c>
      <c r="K14922" s="1">
        <v>45178</v>
      </c>
      <c r="L14922" s="1">
        <v>45180</v>
      </c>
      <c r="M14922" t="s">
        <v>3559</v>
      </c>
      <c r="N14922">
        <v>1</v>
      </c>
      <c r="O14922">
        <v>0.25</v>
      </c>
      <c r="P14922">
        <v>495.48</v>
      </c>
      <c r="Q14922">
        <v>201.0736</v>
      </c>
      <c r="R14922">
        <v>804.29440000000011</v>
      </c>
      <c r="S14922">
        <v>201.0736</v>
      </c>
      <c r="T14922">
        <v>308.81440000000009</v>
      </c>
    </row>
    <row r="14923" spans="1:20" x14ac:dyDescent="0.3">
      <c r="A14923" t="s">
        <v>18481</v>
      </c>
      <c r="B14923" t="s">
        <v>49</v>
      </c>
      <c r="C14923" t="s">
        <v>1030</v>
      </c>
      <c r="D14923" s="1">
        <v>45343</v>
      </c>
      <c r="E14923" t="s">
        <v>3547</v>
      </c>
      <c r="F14923">
        <v>4</v>
      </c>
      <c r="G14923">
        <v>204.16</v>
      </c>
      <c r="H14923">
        <v>0.23</v>
      </c>
      <c r="I14923" t="s">
        <v>3553</v>
      </c>
      <c r="J14923" t="s">
        <v>3562</v>
      </c>
      <c r="K14923" s="1">
        <v>45345</v>
      </c>
      <c r="L14923" s="1">
        <v>45347</v>
      </c>
      <c r="M14923" t="s">
        <v>3559</v>
      </c>
      <c r="N14923">
        <v>1</v>
      </c>
      <c r="O14923">
        <v>0.2</v>
      </c>
      <c r="P14923">
        <v>609.32000000000005</v>
      </c>
      <c r="Q14923">
        <v>157.20320000000001</v>
      </c>
      <c r="R14923">
        <v>628.81280000000004</v>
      </c>
      <c r="S14923">
        <v>125.76255999999999</v>
      </c>
      <c r="T14923">
        <v>19.492799999999988</v>
      </c>
    </row>
    <row r="14924" spans="1:20" x14ac:dyDescent="0.3">
      <c r="A14924" t="s">
        <v>18482</v>
      </c>
      <c r="B14924" t="s">
        <v>677</v>
      </c>
      <c r="C14924" t="s">
        <v>1360</v>
      </c>
      <c r="D14924" s="1">
        <v>44966</v>
      </c>
      <c r="E14924" t="s">
        <v>3547</v>
      </c>
      <c r="F14924">
        <v>9</v>
      </c>
      <c r="G14924">
        <v>219.78</v>
      </c>
      <c r="H14924">
        <v>0.12</v>
      </c>
      <c r="I14924" t="s">
        <v>3548</v>
      </c>
      <c r="J14924" t="s">
        <v>3567</v>
      </c>
      <c r="K14924" s="1">
        <v>44969</v>
      </c>
      <c r="L14924" s="1">
        <v>44973</v>
      </c>
      <c r="M14924" t="s">
        <v>3559</v>
      </c>
      <c r="N14924">
        <v>1</v>
      </c>
      <c r="O14924">
        <v>0.1</v>
      </c>
      <c r="P14924">
        <v>1325.43</v>
      </c>
      <c r="Q14924">
        <v>193.40639999999999</v>
      </c>
      <c r="R14924">
        <v>1740.6576</v>
      </c>
      <c r="S14924">
        <v>174.06576000000001</v>
      </c>
      <c r="T14924">
        <v>415.2276</v>
      </c>
    </row>
    <row r="14925" spans="1:20" x14ac:dyDescent="0.3">
      <c r="A14925" t="s">
        <v>18483</v>
      </c>
      <c r="B14925" t="s">
        <v>40</v>
      </c>
      <c r="C14925" t="s">
        <v>1041</v>
      </c>
      <c r="D14925" s="1">
        <v>45057</v>
      </c>
      <c r="E14925" t="s">
        <v>3547</v>
      </c>
      <c r="F14925">
        <v>5</v>
      </c>
      <c r="G14925">
        <v>210.26</v>
      </c>
      <c r="H14925">
        <v>0.21</v>
      </c>
      <c r="I14925" t="s">
        <v>3557</v>
      </c>
      <c r="J14925" t="s">
        <v>3558</v>
      </c>
      <c r="K14925" s="1">
        <v>45058</v>
      </c>
      <c r="L14925" s="1">
        <v>45059</v>
      </c>
      <c r="M14925" t="s">
        <v>3559</v>
      </c>
      <c r="N14925">
        <v>1</v>
      </c>
      <c r="O14925">
        <v>0.25</v>
      </c>
      <c r="P14925">
        <v>821.80000000000007</v>
      </c>
      <c r="Q14925">
        <v>166.1054</v>
      </c>
      <c r="R14925">
        <v>830.52700000000004</v>
      </c>
      <c r="S14925">
        <v>207.63175000000001</v>
      </c>
      <c r="T14925">
        <v>8.7269999999999754</v>
      </c>
    </row>
    <row r="14926" spans="1:20" x14ac:dyDescent="0.3">
      <c r="A14926" t="s">
        <v>18484</v>
      </c>
      <c r="B14926" t="s">
        <v>647</v>
      </c>
      <c r="C14926" t="s">
        <v>987</v>
      </c>
      <c r="D14926" s="1">
        <v>45320</v>
      </c>
      <c r="E14926" t="s">
        <v>3547</v>
      </c>
      <c r="F14926">
        <v>6</v>
      </c>
      <c r="G14926">
        <v>15.87</v>
      </c>
      <c r="H14926">
        <v>0.23</v>
      </c>
      <c r="I14926" t="s">
        <v>3561</v>
      </c>
      <c r="J14926" t="s">
        <v>3549</v>
      </c>
      <c r="K14926" s="1">
        <v>45325</v>
      </c>
      <c r="L14926" s="1">
        <v>45328</v>
      </c>
      <c r="M14926" t="s">
        <v>3559</v>
      </c>
      <c r="N14926">
        <v>1</v>
      </c>
      <c r="O14926">
        <v>0.2</v>
      </c>
      <c r="P14926">
        <v>49.38</v>
      </c>
      <c r="Q14926">
        <v>12.219900000000001</v>
      </c>
      <c r="R14926">
        <v>73.319400000000002</v>
      </c>
      <c r="S14926">
        <v>14.663880000000001</v>
      </c>
      <c r="T14926">
        <v>23.939399999999999</v>
      </c>
    </row>
    <row r="14927" spans="1:20" x14ac:dyDescent="0.3">
      <c r="A14927" t="s">
        <v>18485</v>
      </c>
      <c r="B14927" t="s">
        <v>663</v>
      </c>
      <c r="C14927" t="s">
        <v>1041</v>
      </c>
      <c r="D14927" s="1">
        <v>44747</v>
      </c>
      <c r="E14927" t="s">
        <v>3547</v>
      </c>
      <c r="F14927">
        <v>6</v>
      </c>
      <c r="G14927">
        <v>210.26</v>
      </c>
      <c r="H14927">
        <v>0.12</v>
      </c>
      <c r="I14927" t="s">
        <v>3553</v>
      </c>
      <c r="J14927" t="s">
        <v>3567</v>
      </c>
      <c r="K14927" s="1">
        <v>44753</v>
      </c>
      <c r="L14927" s="1">
        <v>44755</v>
      </c>
      <c r="M14927" t="s">
        <v>3559</v>
      </c>
      <c r="N14927">
        <v>1</v>
      </c>
      <c r="O14927">
        <v>0.1</v>
      </c>
      <c r="P14927">
        <v>986.16</v>
      </c>
      <c r="Q14927">
        <v>185.02879999999999</v>
      </c>
      <c r="R14927">
        <v>1110.1728000000001</v>
      </c>
      <c r="S14927">
        <v>111.01728</v>
      </c>
      <c r="T14927">
        <v>124.0127999999997</v>
      </c>
    </row>
    <row r="14928" spans="1:20" x14ac:dyDescent="0.3">
      <c r="A14928" t="s">
        <v>18486</v>
      </c>
      <c r="B14928" t="s">
        <v>101</v>
      </c>
      <c r="C14928" t="s">
        <v>1004</v>
      </c>
      <c r="D14928" s="1">
        <v>45317</v>
      </c>
      <c r="E14928" t="s">
        <v>3547</v>
      </c>
      <c r="F14928">
        <v>4</v>
      </c>
      <c r="G14928">
        <v>36.020000000000003</v>
      </c>
      <c r="H14928">
        <v>0.22</v>
      </c>
      <c r="I14928" t="s">
        <v>3548</v>
      </c>
      <c r="J14928" t="s">
        <v>3567</v>
      </c>
      <c r="K14928" s="1">
        <v>45322</v>
      </c>
      <c r="L14928" s="1">
        <v>45323</v>
      </c>
      <c r="M14928" t="s">
        <v>3559</v>
      </c>
      <c r="N14928">
        <v>1</v>
      </c>
      <c r="O14928">
        <v>0.18</v>
      </c>
      <c r="P14928">
        <v>69.56</v>
      </c>
      <c r="Q14928">
        <v>28.095600000000001</v>
      </c>
      <c r="R14928">
        <v>112.3824</v>
      </c>
      <c r="S14928">
        <v>20.228832000000001</v>
      </c>
      <c r="T14928">
        <v>42.822400000000023</v>
      </c>
    </row>
    <row r="14929" spans="1:20" x14ac:dyDescent="0.3">
      <c r="A14929" t="s">
        <v>18487</v>
      </c>
      <c r="B14929" t="s">
        <v>713</v>
      </c>
      <c r="C14929" t="s">
        <v>1568</v>
      </c>
      <c r="D14929" s="1">
        <v>44599</v>
      </c>
      <c r="E14929" t="s">
        <v>3547</v>
      </c>
      <c r="F14929">
        <v>7</v>
      </c>
      <c r="G14929">
        <v>257.02999999999997</v>
      </c>
      <c r="H14929">
        <v>0.2</v>
      </c>
      <c r="I14929" t="s">
        <v>3553</v>
      </c>
      <c r="J14929" t="s">
        <v>3549</v>
      </c>
      <c r="K14929" s="1">
        <v>44602</v>
      </c>
      <c r="L14929" s="1">
        <v>44603</v>
      </c>
      <c r="M14929" t="s">
        <v>3559</v>
      </c>
      <c r="N14929">
        <v>1</v>
      </c>
      <c r="O14929">
        <v>0.25</v>
      </c>
      <c r="P14929">
        <v>852.18</v>
      </c>
      <c r="Q14929">
        <v>205.624</v>
      </c>
      <c r="R14929">
        <v>1439.3679999999999</v>
      </c>
      <c r="S14929">
        <v>359.84199999999998</v>
      </c>
      <c r="T14929">
        <v>587.18799999999999</v>
      </c>
    </row>
    <row r="14930" spans="1:20" x14ac:dyDescent="0.3">
      <c r="A14930" t="s">
        <v>18488</v>
      </c>
      <c r="B14930" t="s">
        <v>92</v>
      </c>
      <c r="C14930" t="s">
        <v>998</v>
      </c>
      <c r="D14930" s="1">
        <v>45330</v>
      </c>
      <c r="E14930" t="s">
        <v>3547</v>
      </c>
      <c r="F14930">
        <v>8</v>
      </c>
      <c r="G14930">
        <v>223.58</v>
      </c>
      <c r="H14930">
        <v>7.0000000000000007E-2</v>
      </c>
      <c r="I14930" t="s">
        <v>3561</v>
      </c>
      <c r="J14930" t="s">
        <v>3554</v>
      </c>
      <c r="K14930" s="1">
        <v>45333</v>
      </c>
      <c r="L14930" s="1">
        <v>45336</v>
      </c>
      <c r="M14930" t="s">
        <v>3559</v>
      </c>
      <c r="N14930">
        <v>1</v>
      </c>
      <c r="O14930">
        <v>0.2</v>
      </c>
      <c r="P14930">
        <v>855.44</v>
      </c>
      <c r="Q14930">
        <v>207.92939999999999</v>
      </c>
      <c r="R14930">
        <v>1663.4351999999999</v>
      </c>
      <c r="S14930">
        <v>332.68704000000002</v>
      </c>
      <c r="T14930">
        <v>807.99519999999984</v>
      </c>
    </row>
    <row r="14931" spans="1:20" x14ac:dyDescent="0.3">
      <c r="A14931" t="s">
        <v>18489</v>
      </c>
      <c r="B14931" t="s">
        <v>379</v>
      </c>
      <c r="C14931" t="s">
        <v>1335</v>
      </c>
      <c r="D14931" s="1">
        <v>45413</v>
      </c>
      <c r="E14931" t="s">
        <v>3547</v>
      </c>
      <c r="F14931">
        <v>9</v>
      </c>
      <c r="G14931">
        <v>52.82</v>
      </c>
      <c r="H14931">
        <v>0.05</v>
      </c>
      <c r="I14931" t="s">
        <v>3561</v>
      </c>
      <c r="J14931" t="s">
        <v>3554</v>
      </c>
      <c r="K14931" s="1">
        <v>45419</v>
      </c>
      <c r="L14931" s="1">
        <v>45423</v>
      </c>
      <c r="M14931" t="s">
        <v>3559</v>
      </c>
      <c r="N14931">
        <v>1</v>
      </c>
      <c r="O14931">
        <v>0</v>
      </c>
      <c r="P14931">
        <v>327.96</v>
      </c>
      <c r="Q14931">
        <v>50.179000000000002</v>
      </c>
      <c r="R14931">
        <v>451.61099999999988</v>
      </c>
      <c r="S14931">
        <v>0</v>
      </c>
      <c r="T14931">
        <v>123.651</v>
      </c>
    </row>
    <row r="14932" spans="1:20" x14ac:dyDescent="0.3">
      <c r="A14932" t="s">
        <v>18490</v>
      </c>
      <c r="B14932" t="s">
        <v>736</v>
      </c>
      <c r="C14932" t="s">
        <v>1605</v>
      </c>
      <c r="D14932" s="1">
        <v>45321</v>
      </c>
      <c r="E14932" t="s">
        <v>3547</v>
      </c>
      <c r="F14932">
        <v>6</v>
      </c>
      <c r="G14932">
        <v>239.52</v>
      </c>
      <c r="H14932">
        <v>0.15</v>
      </c>
      <c r="I14932" t="s">
        <v>3548</v>
      </c>
      <c r="J14932" t="s">
        <v>3562</v>
      </c>
      <c r="K14932" s="1">
        <v>45322</v>
      </c>
      <c r="L14932" s="1">
        <v>45326</v>
      </c>
      <c r="M14932" t="s">
        <v>3559</v>
      </c>
      <c r="N14932">
        <v>1</v>
      </c>
      <c r="O14932">
        <v>0.21</v>
      </c>
      <c r="P14932">
        <v>1083.48</v>
      </c>
      <c r="Q14932">
        <v>203.59200000000001</v>
      </c>
      <c r="R14932">
        <v>1221.5519999999999</v>
      </c>
      <c r="S14932">
        <v>256.52591999999999</v>
      </c>
      <c r="T14932">
        <v>138.07200000000009</v>
      </c>
    </row>
    <row r="14933" spans="1:20" x14ac:dyDescent="0.3">
      <c r="A14933" t="s">
        <v>18491</v>
      </c>
      <c r="B14933" t="s">
        <v>622</v>
      </c>
      <c r="C14933" t="s">
        <v>1063</v>
      </c>
      <c r="D14933" s="1">
        <v>45206</v>
      </c>
      <c r="E14933" t="s">
        <v>3547</v>
      </c>
      <c r="F14933">
        <v>3</v>
      </c>
      <c r="G14933">
        <v>268.95999999999998</v>
      </c>
      <c r="H14933">
        <v>0.12</v>
      </c>
      <c r="I14933" t="s">
        <v>3561</v>
      </c>
      <c r="J14933" t="s">
        <v>3554</v>
      </c>
      <c r="K14933" s="1">
        <v>45207</v>
      </c>
      <c r="L14933" s="1">
        <v>45211</v>
      </c>
      <c r="M14933" t="s">
        <v>3559</v>
      </c>
      <c r="N14933">
        <v>1</v>
      </c>
      <c r="O14933">
        <v>0.22</v>
      </c>
      <c r="P14933">
        <v>578.04</v>
      </c>
      <c r="Q14933">
        <v>236.6848</v>
      </c>
      <c r="R14933">
        <v>710.05439999999999</v>
      </c>
      <c r="S14933">
        <v>156.21196800000001</v>
      </c>
      <c r="T14933">
        <v>132.01439999999999</v>
      </c>
    </row>
    <row r="14934" spans="1:20" x14ac:dyDescent="0.3">
      <c r="A14934" t="s">
        <v>18492</v>
      </c>
      <c r="B14934" t="s">
        <v>411</v>
      </c>
      <c r="C14934" t="s">
        <v>1641</v>
      </c>
      <c r="D14934" s="1">
        <v>45049</v>
      </c>
      <c r="E14934" t="s">
        <v>3547</v>
      </c>
      <c r="F14934">
        <v>5</v>
      </c>
      <c r="G14934">
        <v>138.55000000000001</v>
      </c>
      <c r="H14934">
        <v>0.2</v>
      </c>
      <c r="I14934" t="s">
        <v>3553</v>
      </c>
      <c r="J14934" t="s">
        <v>3554</v>
      </c>
      <c r="K14934" s="1">
        <v>45054</v>
      </c>
      <c r="L14934" s="1">
        <v>45055</v>
      </c>
      <c r="M14934" t="s">
        <v>3559</v>
      </c>
      <c r="N14934">
        <v>1</v>
      </c>
      <c r="O14934">
        <v>0.2</v>
      </c>
      <c r="P14934">
        <v>162.4</v>
      </c>
      <c r="Q14934">
        <v>110.84</v>
      </c>
      <c r="R14934">
        <v>554.20000000000005</v>
      </c>
      <c r="S14934">
        <v>110.84</v>
      </c>
      <c r="T14934">
        <v>391.80000000000013</v>
      </c>
    </row>
    <row r="14935" spans="1:20" x14ac:dyDescent="0.3">
      <c r="A14935" t="s">
        <v>18493</v>
      </c>
      <c r="B14935" t="s">
        <v>267</v>
      </c>
      <c r="C14935" t="s">
        <v>899</v>
      </c>
      <c r="D14935" s="1">
        <v>45117</v>
      </c>
      <c r="E14935" t="s">
        <v>3556</v>
      </c>
      <c r="F14935">
        <v>3</v>
      </c>
      <c r="G14935">
        <v>213.69</v>
      </c>
      <c r="H14935">
        <v>0.23</v>
      </c>
      <c r="I14935" t="s">
        <v>3561</v>
      </c>
      <c r="J14935" t="s">
        <v>3558</v>
      </c>
      <c r="K14935" s="1">
        <v>45121</v>
      </c>
      <c r="L14935" s="1">
        <v>45123</v>
      </c>
      <c r="M14935" t="s">
        <v>3559</v>
      </c>
      <c r="N14935">
        <v>1</v>
      </c>
      <c r="O14935">
        <v>0.2</v>
      </c>
      <c r="P14935">
        <v>583.5</v>
      </c>
      <c r="Q14935">
        <v>164.54130000000001</v>
      </c>
      <c r="R14935">
        <v>493.62390000000011</v>
      </c>
      <c r="S14935">
        <v>98.724779999999996</v>
      </c>
      <c r="T14935">
        <v>-89.876099999999951</v>
      </c>
    </row>
    <row r="14936" spans="1:20" x14ac:dyDescent="0.3">
      <c r="A14936" t="s">
        <v>18494</v>
      </c>
      <c r="B14936" t="s">
        <v>452</v>
      </c>
      <c r="C14936" t="s">
        <v>1507</v>
      </c>
      <c r="D14936" s="1">
        <v>45553</v>
      </c>
      <c r="E14936" t="s">
        <v>3556</v>
      </c>
      <c r="F14936">
        <v>6</v>
      </c>
      <c r="G14936">
        <v>277.63</v>
      </c>
      <c r="H14936">
        <v>0.17</v>
      </c>
      <c r="I14936" t="s">
        <v>3548</v>
      </c>
      <c r="J14936" t="s">
        <v>3558</v>
      </c>
      <c r="K14936" s="1">
        <v>45558</v>
      </c>
      <c r="L14936" s="1">
        <v>45558</v>
      </c>
      <c r="M14936" t="s">
        <v>3550</v>
      </c>
      <c r="N14936">
        <v>0</v>
      </c>
      <c r="O14936">
        <v>0.2</v>
      </c>
      <c r="P14936">
        <v>920.1</v>
      </c>
      <c r="Q14936">
        <v>230.43289999999999</v>
      </c>
      <c r="R14936">
        <v>1382.5974000000001</v>
      </c>
      <c r="S14936">
        <v>276.51947999999999</v>
      </c>
      <c r="T14936">
        <v>462.49740000000003</v>
      </c>
    </row>
    <row r="14937" spans="1:20" x14ac:dyDescent="0.3">
      <c r="A14937" t="s">
        <v>18495</v>
      </c>
      <c r="B14937" t="s">
        <v>716</v>
      </c>
      <c r="C14937" t="s">
        <v>1074</v>
      </c>
      <c r="D14937" s="1">
        <v>45266</v>
      </c>
      <c r="E14937" t="s">
        <v>3547</v>
      </c>
      <c r="F14937">
        <v>3</v>
      </c>
      <c r="G14937">
        <v>281.52</v>
      </c>
      <c r="H14937">
        <v>0.25</v>
      </c>
      <c r="I14937" t="s">
        <v>3557</v>
      </c>
      <c r="J14937" t="s">
        <v>3554</v>
      </c>
      <c r="K14937" s="1">
        <v>45268</v>
      </c>
      <c r="L14937" s="1">
        <v>45271</v>
      </c>
      <c r="M14937" t="s">
        <v>3559</v>
      </c>
      <c r="N14937">
        <v>1</v>
      </c>
      <c r="O14937">
        <v>0.19</v>
      </c>
      <c r="P14937">
        <v>555.96</v>
      </c>
      <c r="Q14937">
        <v>211.14</v>
      </c>
      <c r="R14937">
        <v>633.41999999999996</v>
      </c>
      <c r="S14937">
        <v>120.3498</v>
      </c>
      <c r="T14937">
        <v>77.459999999999923</v>
      </c>
    </row>
    <row r="14938" spans="1:20" x14ac:dyDescent="0.3">
      <c r="A14938" t="s">
        <v>18496</v>
      </c>
      <c r="B14938" t="s">
        <v>385</v>
      </c>
      <c r="C14938" t="s">
        <v>1292</v>
      </c>
      <c r="D14938" s="1">
        <v>45067</v>
      </c>
      <c r="E14938" t="s">
        <v>3556</v>
      </c>
      <c r="F14938">
        <v>6</v>
      </c>
      <c r="G14938">
        <v>222.12</v>
      </c>
      <c r="H14938">
        <v>0.06</v>
      </c>
      <c r="I14938" t="s">
        <v>3548</v>
      </c>
      <c r="J14938" t="s">
        <v>3549</v>
      </c>
      <c r="K14938" s="1">
        <v>45068</v>
      </c>
      <c r="L14938" s="1">
        <v>45068</v>
      </c>
      <c r="M14938" t="s">
        <v>3550</v>
      </c>
      <c r="N14938">
        <v>0</v>
      </c>
      <c r="O14938">
        <v>0.21</v>
      </c>
      <c r="P14938">
        <v>649.68000000000006</v>
      </c>
      <c r="Q14938">
        <v>208.7928</v>
      </c>
      <c r="R14938">
        <v>1252.7568000000001</v>
      </c>
      <c r="S14938">
        <v>263.07892800000002</v>
      </c>
      <c r="T14938">
        <v>603.07680000000005</v>
      </c>
    </row>
    <row r="14939" spans="1:20" x14ac:dyDescent="0.3">
      <c r="A14939" t="s">
        <v>18497</v>
      </c>
      <c r="B14939" t="s">
        <v>427</v>
      </c>
      <c r="C14939" t="s">
        <v>1100</v>
      </c>
      <c r="D14939" s="1">
        <v>45050</v>
      </c>
      <c r="E14939" t="s">
        <v>3547</v>
      </c>
      <c r="F14939">
        <v>3</v>
      </c>
      <c r="G14939">
        <v>178.76</v>
      </c>
      <c r="H14939">
        <v>7.0000000000000007E-2</v>
      </c>
      <c r="I14939" t="s">
        <v>3561</v>
      </c>
      <c r="J14939" t="s">
        <v>3554</v>
      </c>
      <c r="K14939" s="1">
        <v>45052</v>
      </c>
      <c r="L14939" s="1">
        <v>45056</v>
      </c>
      <c r="M14939" t="s">
        <v>3559</v>
      </c>
      <c r="N14939">
        <v>1</v>
      </c>
      <c r="O14939">
        <v>0.19</v>
      </c>
      <c r="P14939">
        <v>466.02</v>
      </c>
      <c r="Q14939">
        <v>166.24680000000001</v>
      </c>
      <c r="R14939">
        <v>498.74039999999991</v>
      </c>
      <c r="S14939">
        <v>94.760676000000004</v>
      </c>
      <c r="T14939">
        <v>32.720399999999927</v>
      </c>
    </row>
    <row r="14940" spans="1:20" x14ac:dyDescent="0.3">
      <c r="A14940" t="s">
        <v>18498</v>
      </c>
      <c r="B14940" t="s">
        <v>380</v>
      </c>
      <c r="C14940" t="s">
        <v>869</v>
      </c>
      <c r="D14940" s="1">
        <v>44618</v>
      </c>
      <c r="E14940" t="s">
        <v>3547</v>
      </c>
      <c r="F14940">
        <v>11</v>
      </c>
      <c r="G14940">
        <v>170.17</v>
      </c>
      <c r="H14940">
        <v>0.01</v>
      </c>
      <c r="I14940" t="s">
        <v>3548</v>
      </c>
      <c r="J14940" t="s">
        <v>3549</v>
      </c>
      <c r="K14940" s="1">
        <v>44621</v>
      </c>
      <c r="L14940" s="1">
        <v>44624</v>
      </c>
      <c r="M14940" t="s">
        <v>3559</v>
      </c>
      <c r="N14940">
        <v>1</v>
      </c>
      <c r="O14940">
        <v>0</v>
      </c>
      <c r="P14940">
        <v>316.8</v>
      </c>
      <c r="Q14940">
        <v>168.4683</v>
      </c>
      <c r="R14940">
        <v>1853.1513</v>
      </c>
      <c r="S14940">
        <v>0</v>
      </c>
      <c r="T14940">
        <v>1536.3513</v>
      </c>
    </row>
    <row r="14941" spans="1:20" x14ac:dyDescent="0.3">
      <c r="A14941" t="s">
        <v>18499</v>
      </c>
      <c r="B14941" t="s">
        <v>536</v>
      </c>
      <c r="C14941" t="s">
        <v>1408</v>
      </c>
      <c r="D14941" s="1">
        <v>45073</v>
      </c>
      <c r="E14941" t="s">
        <v>3547</v>
      </c>
      <c r="F14941">
        <v>8</v>
      </c>
      <c r="G14941">
        <v>193.59</v>
      </c>
      <c r="H14941">
        <v>0.04</v>
      </c>
      <c r="I14941" t="s">
        <v>3548</v>
      </c>
      <c r="J14941" t="s">
        <v>3562</v>
      </c>
      <c r="K14941" s="1">
        <v>45075</v>
      </c>
      <c r="L14941" s="1">
        <v>45075</v>
      </c>
      <c r="M14941" t="s">
        <v>3550</v>
      </c>
      <c r="N14941">
        <v>0</v>
      </c>
      <c r="O14941">
        <v>0.1</v>
      </c>
      <c r="P14941">
        <v>875.84</v>
      </c>
      <c r="Q14941">
        <v>185.84639999999999</v>
      </c>
      <c r="R14941">
        <v>1486.7711999999999</v>
      </c>
      <c r="S14941">
        <v>148.67712</v>
      </c>
      <c r="T14941">
        <v>610.93119999999988</v>
      </c>
    </row>
    <row r="14942" spans="1:20" x14ac:dyDescent="0.3">
      <c r="A14942" t="s">
        <v>18500</v>
      </c>
      <c r="B14942" t="s">
        <v>489</v>
      </c>
      <c r="C14942" t="s">
        <v>1727</v>
      </c>
      <c r="D14942" s="1">
        <v>44809</v>
      </c>
      <c r="E14942" t="s">
        <v>3547</v>
      </c>
      <c r="F14942">
        <v>9</v>
      </c>
      <c r="G14942">
        <v>207.59</v>
      </c>
      <c r="H14942">
        <v>0.18</v>
      </c>
      <c r="I14942" t="s">
        <v>3557</v>
      </c>
      <c r="J14942" t="s">
        <v>3558</v>
      </c>
      <c r="K14942" s="1">
        <v>44812</v>
      </c>
      <c r="L14942" s="1">
        <v>44813</v>
      </c>
      <c r="M14942" t="s">
        <v>3559</v>
      </c>
      <c r="N14942">
        <v>1</v>
      </c>
      <c r="O14942">
        <v>0</v>
      </c>
      <c r="P14942">
        <v>1713.51</v>
      </c>
      <c r="Q14942">
        <v>170.22380000000001</v>
      </c>
      <c r="R14942">
        <v>1532.0142000000001</v>
      </c>
      <c r="S14942">
        <v>0</v>
      </c>
      <c r="T14942">
        <v>-181.49579999999969</v>
      </c>
    </row>
    <row r="14943" spans="1:20" x14ac:dyDescent="0.3">
      <c r="A14943" t="s">
        <v>18501</v>
      </c>
      <c r="B14943" t="s">
        <v>436</v>
      </c>
      <c r="C14943" t="s">
        <v>1129</v>
      </c>
      <c r="D14943" s="1">
        <v>44665</v>
      </c>
      <c r="E14943" t="s">
        <v>3547</v>
      </c>
      <c r="F14943">
        <v>5</v>
      </c>
      <c r="G14943">
        <v>119.6</v>
      </c>
      <c r="H14943">
        <v>0.13</v>
      </c>
      <c r="I14943" t="s">
        <v>3553</v>
      </c>
      <c r="J14943" t="s">
        <v>3562</v>
      </c>
      <c r="K14943" s="1">
        <v>44671</v>
      </c>
      <c r="L14943" s="1">
        <v>44674</v>
      </c>
      <c r="M14943" t="s">
        <v>3559</v>
      </c>
      <c r="N14943">
        <v>1</v>
      </c>
      <c r="O14943">
        <v>0.2</v>
      </c>
      <c r="P14943">
        <v>161</v>
      </c>
      <c r="Q14943">
        <v>104.05200000000001</v>
      </c>
      <c r="R14943">
        <v>520.26</v>
      </c>
      <c r="S14943">
        <v>104.05200000000001</v>
      </c>
      <c r="T14943">
        <v>359.26</v>
      </c>
    </row>
    <row r="14944" spans="1:20" x14ac:dyDescent="0.3">
      <c r="A14944" t="s">
        <v>18502</v>
      </c>
      <c r="B14944" t="s">
        <v>127</v>
      </c>
      <c r="C14944" t="s">
        <v>1500</v>
      </c>
      <c r="D14944" s="1">
        <v>45118</v>
      </c>
      <c r="E14944" t="s">
        <v>3547</v>
      </c>
      <c r="F14944">
        <v>6</v>
      </c>
      <c r="G14944">
        <v>155.09</v>
      </c>
      <c r="H14944">
        <v>0.09</v>
      </c>
      <c r="I14944" t="s">
        <v>3557</v>
      </c>
      <c r="J14944" t="s">
        <v>3558</v>
      </c>
      <c r="K14944" s="1">
        <v>45123</v>
      </c>
      <c r="L14944" s="1">
        <v>45123</v>
      </c>
      <c r="M14944" t="s">
        <v>3550</v>
      </c>
      <c r="N14944">
        <v>0</v>
      </c>
      <c r="O14944">
        <v>0.1</v>
      </c>
      <c r="P14944">
        <v>356.04</v>
      </c>
      <c r="Q14944">
        <v>141.1319</v>
      </c>
      <c r="R14944">
        <v>846.79140000000007</v>
      </c>
      <c r="S14944">
        <v>84.679140000000018</v>
      </c>
      <c r="T14944">
        <v>490.7514000000001</v>
      </c>
    </row>
    <row r="14945" spans="1:20" x14ac:dyDescent="0.3">
      <c r="A14945" t="s">
        <v>18503</v>
      </c>
      <c r="B14945" t="s">
        <v>229</v>
      </c>
      <c r="C14945" t="s">
        <v>869</v>
      </c>
      <c r="D14945" s="1">
        <v>44621</v>
      </c>
      <c r="E14945" t="s">
        <v>3547</v>
      </c>
      <c r="F14945">
        <v>6</v>
      </c>
      <c r="G14945">
        <v>170.17</v>
      </c>
      <c r="H14945">
        <v>0.19</v>
      </c>
      <c r="I14945" t="s">
        <v>3553</v>
      </c>
      <c r="J14945" t="s">
        <v>3562</v>
      </c>
      <c r="K14945" s="1">
        <v>44624</v>
      </c>
      <c r="L14945" s="1">
        <v>44626</v>
      </c>
      <c r="M14945" t="s">
        <v>3559</v>
      </c>
      <c r="N14945">
        <v>1</v>
      </c>
      <c r="O14945">
        <v>0.22</v>
      </c>
      <c r="P14945">
        <v>172.8</v>
      </c>
      <c r="Q14945">
        <v>137.83770000000001</v>
      </c>
      <c r="R14945">
        <v>827.02620000000002</v>
      </c>
      <c r="S14945">
        <v>181.945764</v>
      </c>
      <c r="T14945">
        <v>654.22620000000006</v>
      </c>
    </row>
    <row r="14946" spans="1:20" x14ac:dyDescent="0.3">
      <c r="A14946" t="s">
        <v>18504</v>
      </c>
      <c r="B14946" t="s">
        <v>575</v>
      </c>
      <c r="C14946" t="s">
        <v>1100</v>
      </c>
      <c r="D14946" s="1">
        <v>45139</v>
      </c>
      <c r="E14946" t="s">
        <v>3552</v>
      </c>
      <c r="F14946">
        <v>4</v>
      </c>
      <c r="G14946">
        <v>178.76</v>
      </c>
      <c r="H14946">
        <v>0.18</v>
      </c>
      <c r="I14946" t="s">
        <v>3561</v>
      </c>
      <c r="J14946" t="s">
        <v>3567</v>
      </c>
      <c r="K14946" s="1">
        <v>45145</v>
      </c>
      <c r="L14946" s="1">
        <v>45149</v>
      </c>
      <c r="M14946" t="s">
        <v>3559</v>
      </c>
      <c r="N14946">
        <v>1</v>
      </c>
      <c r="O14946">
        <v>0.19</v>
      </c>
      <c r="P14946">
        <v>621.36</v>
      </c>
      <c r="Q14946">
        <v>146.58320000000001</v>
      </c>
      <c r="R14946">
        <v>586.33280000000002</v>
      </c>
      <c r="S14946">
        <v>111.403232</v>
      </c>
      <c r="T14946">
        <v>-35.027199999999993</v>
      </c>
    </row>
    <row r="14947" spans="1:20" x14ac:dyDescent="0.3">
      <c r="A14947" t="s">
        <v>18505</v>
      </c>
      <c r="B14947" t="s">
        <v>487</v>
      </c>
      <c r="C14947" t="s">
        <v>857</v>
      </c>
      <c r="D14947" s="1">
        <v>45296</v>
      </c>
      <c r="E14947" t="s">
        <v>3547</v>
      </c>
      <c r="F14947">
        <v>9</v>
      </c>
      <c r="G14947">
        <v>280.85000000000002</v>
      </c>
      <c r="H14947">
        <v>0.02</v>
      </c>
      <c r="I14947" t="s">
        <v>3557</v>
      </c>
      <c r="J14947" t="s">
        <v>3554</v>
      </c>
      <c r="K14947" s="1">
        <v>45300</v>
      </c>
      <c r="L14947" s="1">
        <v>45301</v>
      </c>
      <c r="M14947" t="s">
        <v>3559</v>
      </c>
      <c r="N14947">
        <v>1</v>
      </c>
      <c r="O14947">
        <v>0.22</v>
      </c>
      <c r="P14947">
        <v>1574.37</v>
      </c>
      <c r="Q14947">
        <v>275.233</v>
      </c>
      <c r="R14947">
        <v>2477.0970000000002</v>
      </c>
      <c r="S14947">
        <v>544.96134000000006</v>
      </c>
      <c r="T14947">
        <v>902.72699999999998</v>
      </c>
    </row>
    <row r="14948" spans="1:20" x14ac:dyDescent="0.3">
      <c r="A14948" t="s">
        <v>18506</v>
      </c>
      <c r="B14948" t="s">
        <v>419</v>
      </c>
      <c r="C14948" t="s">
        <v>1469</v>
      </c>
      <c r="D14948" s="1">
        <v>45120</v>
      </c>
      <c r="E14948" t="s">
        <v>3547</v>
      </c>
      <c r="F14948">
        <v>4</v>
      </c>
      <c r="G14948">
        <v>151.46</v>
      </c>
      <c r="H14948">
        <v>0.18</v>
      </c>
      <c r="I14948" t="s">
        <v>3553</v>
      </c>
      <c r="J14948" t="s">
        <v>3554</v>
      </c>
      <c r="K14948" s="1">
        <v>45125</v>
      </c>
      <c r="L14948" s="1">
        <v>45128</v>
      </c>
      <c r="M14948" t="s">
        <v>3559</v>
      </c>
      <c r="N14948">
        <v>1</v>
      </c>
      <c r="O14948">
        <v>0.1</v>
      </c>
      <c r="P14948">
        <v>440.68</v>
      </c>
      <c r="Q14948">
        <v>124.1972</v>
      </c>
      <c r="R14948">
        <v>496.78879999999998</v>
      </c>
      <c r="S14948">
        <v>49.678880000000007</v>
      </c>
      <c r="T14948">
        <v>56.108800000000031</v>
      </c>
    </row>
    <row r="14949" spans="1:20" x14ac:dyDescent="0.3">
      <c r="A14949" t="s">
        <v>18507</v>
      </c>
      <c r="B14949" t="s">
        <v>354</v>
      </c>
      <c r="C14949" t="s">
        <v>977</v>
      </c>
      <c r="D14949" s="1">
        <v>44799</v>
      </c>
      <c r="E14949" t="s">
        <v>3547</v>
      </c>
      <c r="F14949">
        <v>3</v>
      </c>
      <c r="G14949">
        <v>83.93</v>
      </c>
      <c r="H14949">
        <v>0.11</v>
      </c>
      <c r="I14949" t="s">
        <v>3548</v>
      </c>
      <c r="J14949" t="s">
        <v>3554</v>
      </c>
      <c r="K14949" s="1">
        <v>44800</v>
      </c>
      <c r="L14949" s="1">
        <v>44801</v>
      </c>
      <c r="M14949" t="s">
        <v>3559</v>
      </c>
      <c r="N14949">
        <v>1</v>
      </c>
      <c r="O14949">
        <v>0.2</v>
      </c>
      <c r="P14949">
        <v>139.22999999999999</v>
      </c>
      <c r="Q14949">
        <v>74.697700000000012</v>
      </c>
      <c r="R14949">
        <v>224.09309999999999</v>
      </c>
      <c r="S14949">
        <v>44.81862000000001</v>
      </c>
      <c r="T14949">
        <v>84.86310000000006</v>
      </c>
    </row>
    <row r="14950" spans="1:20" x14ac:dyDescent="0.3">
      <c r="A14950" t="s">
        <v>18508</v>
      </c>
      <c r="B14950" t="s">
        <v>125</v>
      </c>
      <c r="C14950" t="s">
        <v>1507</v>
      </c>
      <c r="D14950" s="1">
        <v>44932</v>
      </c>
      <c r="E14950" t="s">
        <v>3556</v>
      </c>
      <c r="F14950">
        <v>4</v>
      </c>
      <c r="G14950">
        <v>277.63</v>
      </c>
      <c r="H14950">
        <v>0.05</v>
      </c>
      <c r="I14950" t="s">
        <v>3561</v>
      </c>
      <c r="J14950" t="s">
        <v>3558</v>
      </c>
      <c r="K14950" s="1">
        <v>44935</v>
      </c>
      <c r="L14950" s="1">
        <v>44938</v>
      </c>
      <c r="M14950" t="s">
        <v>3559</v>
      </c>
      <c r="N14950">
        <v>1</v>
      </c>
      <c r="O14950">
        <v>0.18</v>
      </c>
      <c r="P14950">
        <v>613.4</v>
      </c>
      <c r="Q14950">
        <v>263.74849999999998</v>
      </c>
      <c r="R14950">
        <v>1054.9939999999999</v>
      </c>
      <c r="S14950">
        <v>189.89892</v>
      </c>
      <c r="T14950">
        <v>441.59399999999999</v>
      </c>
    </row>
    <row r="14951" spans="1:20" x14ac:dyDescent="0.3">
      <c r="A14951" t="s">
        <v>18509</v>
      </c>
      <c r="B14951" t="s">
        <v>737</v>
      </c>
      <c r="C14951" t="s">
        <v>1261</v>
      </c>
      <c r="D14951" s="1">
        <v>44587</v>
      </c>
      <c r="E14951" t="s">
        <v>3552</v>
      </c>
      <c r="F14951">
        <v>7</v>
      </c>
      <c r="G14951">
        <v>226.61</v>
      </c>
      <c r="H14951">
        <v>0.16</v>
      </c>
      <c r="I14951" t="s">
        <v>3557</v>
      </c>
      <c r="J14951" t="s">
        <v>3558</v>
      </c>
      <c r="K14951" s="1">
        <v>44588</v>
      </c>
      <c r="L14951" s="1">
        <v>44591</v>
      </c>
      <c r="M14951" t="s">
        <v>3559</v>
      </c>
      <c r="N14951">
        <v>1</v>
      </c>
      <c r="O14951">
        <v>0.1</v>
      </c>
      <c r="P14951">
        <v>1353.1</v>
      </c>
      <c r="Q14951">
        <v>190.35239999999999</v>
      </c>
      <c r="R14951">
        <v>1332.4667999999999</v>
      </c>
      <c r="S14951">
        <v>133.24668</v>
      </c>
      <c r="T14951">
        <v>-20.633199999999992</v>
      </c>
    </row>
    <row r="14952" spans="1:20" x14ac:dyDescent="0.3">
      <c r="A14952" t="s">
        <v>18510</v>
      </c>
      <c r="B14952" t="s">
        <v>405</v>
      </c>
      <c r="C14952" t="s">
        <v>1316</v>
      </c>
      <c r="D14952" s="1">
        <v>44954</v>
      </c>
      <c r="E14952" t="s">
        <v>3547</v>
      </c>
      <c r="F14952">
        <v>4</v>
      </c>
      <c r="G14952">
        <v>88.78</v>
      </c>
      <c r="H14952">
        <v>0.03</v>
      </c>
      <c r="I14952" t="s">
        <v>3553</v>
      </c>
      <c r="J14952" t="s">
        <v>3554</v>
      </c>
      <c r="K14952" s="1">
        <v>44960</v>
      </c>
      <c r="L14952" s="1">
        <v>44960</v>
      </c>
      <c r="M14952" t="s">
        <v>3550</v>
      </c>
      <c r="N14952">
        <v>0</v>
      </c>
      <c r="O14952">
        <v>0.25</v>
      </c>
      <c r="P14952">
        <v>321.64</v>
      </c>
      <c r="Q14952">
        <v>86.116600000000005</v>
      </c>
      <c r="R14952">
        <v>344.46640000000002</v>
      </c>
      <c r="S14952">
        <v>86.116600000000005</v>
      </c>
      <c r="T14952">
        <v>22.826400000000039</v>
      </c>
    </row>
    <row r="14953" spans="1:20" x14ac:dyDescent="0.3">
      <c r="A14953" t="s">
        <v>18511</v>
      </c>
      <c r="B14953" t="s">
        <v>669</v>
      </c>
      <c r="C14953" t="s">
        <v>1058</v>
      </c>
      <c r="D14953" s="1">
        <v>45380</v>
      </c>
      <c r="E14953" t="s">
        <v>3547</v>
      </c>
      <c r="F14953">
        <v>4</v>
      </c>
      <c r="G14953">
        <v>127.95</v>
      </c>
      <c r="H14953">
        <v>0.25</v>
      </c>
      <c r="I14953" t="s">
        <v>3557</v>
      </c>
      <c r="J14953" t="s">
        <v>3554</v>
      </c>
      <c r="K14953" s="1">
        <v>45383</v>
      </c>
      <c r="L14953" s="1">
        <v>45386</v>
      </c>
      <c r="M14953" t="s">
        <v>3559</v>
      </c>
      <c r="N14953">
        <v>1</v>
      </c>
      <c r="O14953">
        <v>0.22</v>
      </c>
      <c r="P14953">
        <v>488.88</v>
      </c>
      <c r="Q14953">
        <v>95.962500000000006</v>
      </c>
      <c r="R14953">
        <v>383.85</v>
      </c>
      <c r="S14953">
        <v>84.447000000000003</v>
      </c>
      <c r="T14953">
        <v>-105.03</v>
      </c>
    </row>
    <row r="14954" spans="1:20" x14ac:dyDescent="0.3">
      <c r="A14954" t="s">
        <v>18512</v>
      </c>
      <c r="B14954" t="s">
        <v>288</v>
      </c>
      <c r="C14954" t="s">
        <v>914</v>
      </c>
      <c r="D14954" s="1">
        <v>45167</v>
      </c>
      <c r="E14954" t="s">
        <v>3547</v>
      </c>
      <c r="F14954">
        <v>4</v>
      </c>
      <c r="G14954">
        <v>71.510000000000005</v>
      </c>
      <c r="H14954">
        <v>0.22</v>
      </c>
      <c r="I14954" t="s">
        <v>3561</v>
      </c>
      <c r="J14954" t="s">
        <v>3562</v>
      </c>
      <c r="K14954" s="1">
        <v>45169</v>
      </c>
      <c r="L14954" s="1">
        <v>45171</v>
      </c>
      <c r="M14954" t="s">
        <v>3559</v>
      </c>
      <c r="N14954">
        <v>1</v>
      </c>
      <c r="O14954">
        <v>0.21</v>
      </c>
      <c r="P14954">
        <v>165.52</v>
      </c>
      <c r="Q14954">
        <v>55.777800000000013</v>
      </c>
      <c r="R14954">
        <v>223.11120000000011</v>
      </c>
      <c r="S14954">
        <v>46.853352000000001</v>
      </c>
      <c r="T14954">
        <v>57.591200000000008</v>
      </c>
    </row>
    <row r="14955" spans="1:20" x14ac:dyDescent="0.3">
      <c r="A14955" t="s">
        <v>18513</v>
      </c>
      <c r="B14955" t="s">
        <v>279</v>
      </c>
      <c r="C14955" t="s">
        <v>2208</v>
      </c>
      <c r="D14955" s="1">
        <v>44671</v>
      </c>
      <c r="E14955" t="s">
        <v>3547</v>
      </c>
      <c r="F14955">
        <v>3</v>
      </c>
      <c r="G14955">
        <v>182.02</v>
      </c>
      <c r="H14955">
        <v>0.06</v>
      </c>
      <c r="I14955" t="s">
        <v>3561</v>
      </c>
      <c r="J14955" t="s">
        <v>3549</v>
      </c>
      <c r="K14955" s="1">
        <v>44677</v>
      </c>
      <c r="L14955" s="1">
        <v>44681</v>
      </c>
      <c r="M14955" t="s">
        <v>3559</v>
      </c>
      <c r="N14955">
        <v>1</v>
      </c>
      <c r="O14955">
        <v>0.1</v>
      </c>
      <c r="P14955">
        <v>303.87</v>
      </c>
      <c r="Q14955">
        <v>171.09880000000001</v>
      </c>
      <c r="R14955">
        <v>513.29640000000006</v>
      </c>
      <c r="S14955">
        <v>51.329640000000012</v>
      </c>
      <c r="T14955">
        <v>209.42640000000009</v>
      </c>
    </row>
    <row r="14956" spans="1:20" x14ac:dyDescent="0.3">
      <c r="A14956" t="s">
        <v>18514</v>
      </c>
      <c r="B14956" t="s">
        <v>336</v>
      </c>
      <c r="C14956" t="s">
        <v>905</v>
      </c>
      <c r="D14956" s="1">
        <v>44953</v>
      </c>
      <c r="E14956" t="s">
        <v>3547</v>
      </c>
      <c r="F14956">
        <v>7</v>
      </c>
      <c r="G14956">
        <v>101.48</v>
      </c>
      <c r="H14956">
        <v>0.15</v>
      </c>
      <c r="I14956" t="s">
        <v>3557</v>
      </c>
      <c r="J14956" t="s">
        <v>3554</v>
      </c>
      <c r="K14956" s="1">
        <v>44954</v>
      </c>
      <c r="L14956" s="1">
        <v>44957</v>
      </c>
      <c r="M14956" t="s">
        <v>3559</v>
      </c>
      <c r="N14956">
        <v>1</v>
      </c>
      <c r="O14956">
        <v>0.2</v>
      </c>
      <c r="P14956">
        <v>96.74</v>
      </c>
      <c r="Q14956">
        <v>86.257999999999996</v>
      </c>
      <c r="R14956">
        <v>603.80599999999993</v>
      </c>
      <c r="S14956">
        <v>120.7612</v>
      </c>
      <c r="T14956">
        <v>507.06599999999992</v>
      </c>
    </row>
    <row r="14957" spans="1:20" x14ac:dyDescent="0.3">
      <c r="A14957" t="s">
        <v>18515</v>
      </c>
      <c r="B14957" t="s">
        <v>288</v>
      </c>
      <c r="C14957" t="s">
        <v>1280</v>
      </c>
      <c r="D14957" s="1">
        <v>45334</v>
      </c>
      <c r="E14957" t="s">
        <v>3547</v>
      </c>
      <c r="F14957">
        <v>4</v>
      </c>
      <c r="G14957">
        <v>270.51</v>
      </c>
      <c r="H14957">
        <v>0.24</v>
      </c>
      <c r="I14957" t="s">
        <v>3561</v>
      </c>
      <c r="J14957" t="s">
        <v>3567</v>
      </c>
      <c r="K14957" s="1">
        <v>45338</v>
      </c>
      <c r="L14957" s="1">
        <v>45340</v>
      </c>
      <c r="M14957" t="s">
        <v>3559</v>
      </c>
      <c r="N14957">
        <v>1</v>
      </c>
      <c r="O14957">
        <v>0.21</v>
      </c>
      <c r="P14957">
        <v>739.08</v>
      </c>
      <c r="Q14957">
        <v>205.58760000000001</v>
      </c>
      <c r="R14957">
        <v>822.35040000000004</v>
      </c>
      <c r="S14957">
        <v>172.69358399999999</v>
      </c>
      <c r="T14957">
        <v>83.270399999999995</v>
      </c>
    </row>
    <row r="14958" spans="1:20" x14ac:dyDescent="0.3">
      <c r="A14958" t="s">
        <v>18516</v>
      </c>
      <c r="B14958" t="s">
        <v>689</v>
      </c>
      <c r="C14958" t="s">
        <v>1150</v>
      </c>
      <c r="D14958" s="1">
        <v>44815</v>
      </c>
      <c r="E14958" t="s">
        <v>3547</v>
      </c>
      <c r="F14958">
        <v>7</v>
      </c>
      <c r="G14958">
        <v>171.39</v>
      </c>
      <c r="H14958">
        <v>0.22</v>
      </c>
      <c r="I14958" t="s">
        <v>3561</v>
      </c>
      <c r="J14958" t="s">
        <v>3549</v>
      </c>
      <c r="K14958" s="1">
        <v>44819</v>
      </c>
      <c r="L14958" s="1">
        <v>44823</v>
      </c>
      <c r="M14958" t="s">
        <v>3559</v>
      </c>
      <c r="N14958">
        <v>1</v>
      </c>
      <c r="O14958">
        <v>0.21</v>
      </c>
      <c r="P14958">
        <v>1001.49</v>
      </c>
      <c r="Q14958">
        <v>133.6842</v>
      </c>
      <c r="R14958">
        <v>935.7894</v>
      </c>
      <c r="S14958">
        <v>196.51577399999999</v>
      </c>
      <c r="T14958">
        <v>-65.700600000000009</v>
      </c>
    </row>
    <row r="14959" spans="1:20" x14ac:dyDescent="0.3">
      <c r="A14959" t="s">
        <v>18517</v>
      </c>
      <c r="B14959" t="s">
        <v>188</v>
      </c>
      <c r="C14959" t="s">
        <v>1259</v>
      </c>
      <c r="D14959" s="1">
        <v>45368</v>
      </c>
      <c r="E14959" t="s">
        <v>3556</v>
      </c>
      <c r="F14959">
        <v>5</v>
      </c>
      <c r="G14959">
        <v>137.38</v>
      </c>
      <c r="H14959">
        <v>0.09</v>
      </c>
      <c r="I14959" t="s">
        <v>3548</v>
      </c>
      <c r="J14959" t="s">
        <v>3554</v>
      </c>
      <c r="K14959" s="1">
        <v>45371</v>
      </c>
      <c r="L14959" s="1">
        <v>45375</v>
      </c>
      <c r="M14959" t="s">
        <v>3559</v>
      </c>
      <c r="N14959">
        <v>1</v>
      </c>
      <c r="O14959">
        <v>0.25</v>
      </c>
      <c r="P14959">
        <v>469.65</v>
      </c>
      <c r="Q14959">
        <v>125.0158</v>
      </c>
      <c r="R14959">
        <v>625.07899999999995</v>
      </c>
      <c r="S14959">
        <v>156.26974999999999</v>
      </c>
      <c r="T14959">
        <v>155.42899999999989</v>
      </c>
    </row>
    <row r="14960" spans="1:20" x14ac:dyDescent="0.3">
      <c r="A14960" t="s">
        <v>18518</v>
      </c>
      <c r="B14960" t="s">
        <v>191</v>
      </c>
      <c r="C14960" t="s">
        <v>1573</v>
      </c>
      <c r="D14960" s="1">
        <v>45397</v>
      </c>
      <c r="E14960" t="s">
        <v>3547</v>
      </c>
      <c r="F14960">
        <v>2</v>
      </c>
      <c r="G14960">
        <v>123.55</v>
      </c>
      <c r="H14960">
        <v>0.16</v>
      </c>
      <c r="I14960" t="s">
        <v>3557</v>
      </c>
      <c r="J14960" t="s">
        <v>3549</v>
      </c>
      <c r="K14960" s="1">
        <v>45403</v>
      </c>
      <c r="L14960" s="1">
        <v>45405</v>
      </c>
      <c r="M14960" t="s">
        <v>3559</v>
      </c>
      <c r="N14960">
        <v>1</v>
      </c>
      <c r="O14960">
        <v>0.1</v>
      </c>
      <c r="P14960">
        <v>209.72</v>
      </c>
      <c r="Q14960">
        <v>103.782</v>
      </c>
      <c r="R14960">
        <v>207.56399999999999</v>
      </c>
      <c r="S14960">
        <v>20.756399999999999</v>
      </c>
      <c r="T14960">
        <v>-2.1560000000000059</v>
      </c>
    </row>
    <row r="14961" spans="1:20" x14ac:dyDescent="0.3">
      <c r="A14961" t="s">
        <v>18519</v>
      </c>
      <c r="B14961" t="s">
        <v>278</v>
      </c>
      <c r="C14961" t="s">
        <v>1038</v>
      </c>
      <c r="D14961" s="1">
        <v>45113</v>
      </c>
      <c r="E14961" t="s">
        <v>3547</v>
      </c>
      <c r="F14961">
        <v>6</v>
      </c>
      <c r="G14961">
        <v>93.58</v>
      </c>
      <c r="H14961">
        <v>0.18</v>
      </c>
      <c r="I14961" t="s">
        <v>3553</v>
      </c>
      <c r="J14961" t="s">
        <v>3567</v>
      </c>
      <c r="K14961" s="1">
        <v>45118</v>
      </c>
      <c r="L14961" s="1">
        <v>45118</v>
      </c>
      <c r="M14961" t="s">
        <v>3550</v>
      </c>
      <c r="N14961">
        <v>0</v>
      </c>
      <c r="O14961">
        <v>0.18</v>
      </c>
      <c r="P14961">
        <v>54.06</v>
      </c>
      <c r="Q14961">
        <v>76.735600000000005</v>
      </c>
      <c r="R14961">
        <v>460.41359999999997</v>
      </c>
      <c r="S14961">
        <v>82.874448000000001</v>
      </c>
      <c r="T14961">
        <v>406.35359999999997</v>
      </c>
    </row>
    <row r="14962" spans="1:20" x14ac:dyDescent="0.3">
      <c r="A14962" t="s">
        <v>18520</v>
      </c>
      <c r="B14962" t="s">
        <v>380</v>
      </c>
      <c r="C14962" t="s">
        <v>1308</v>
      </c>
      <c r="D14962" s="1">
        <v>45365</v>
      </c>
      <c r="E14962" t="s">
        <v>3547</v>
      </c>
      <c r="F14962">
        <v>9</v>
      </c>
      <c r="G14962">
        <v>23.62</v>
      </c>
      <c r="H14962">
        <v>0.03</v>
      </c>
      <c r="I14962" t="s">
        <v>3548</v>
      </c>
      <c r="J14962" t="s">
        <v>3549</v>
      </c>
      <c r="K14962" s="1">
        <v>45370</v>
      </c>
      <c r="L14962" s="1">
        <v>45371</v>
      </c>
      <c r="M14962" t="s">
        <v>3559</v>
      </c>
      <c r="N14962">
        <v>1</v>
      </c>
      <c r="O14962">
        <v>0</v>
      </c>
      <c r="P14962">
        <v>100.17</v>
      </c>
      <c r="Q14962">
        <v>22.9114</v>
      </c>
      <c r="R14962">
        <v>206.20259999999999</v>
      </c>
      <c r="S14962">
        <v>0</v>
      </c>
      <c r="T14962">
        <v>106.0326</v>
      </c>
    </row>
    <row r="14963" spans="1:20" x14ac:dyDescent="0.3">
      <c r="A14963" t="s">
        <v>18521</v>
      </c>
      <c r="B14963" t="s">
        <v>568</v>
      </c>
      <c r="C14963" t="s">
        <v>1058</v>
      </c>
      <c r="D14963" s="1">
        <v>45478</v>
      </c>
      <c r="E14963" t="s">
        <v>3547</v>
      </c>
      <c r="F14963">
        <v>7</v>
      </c>
      <c r="G14963">
        <v>127.95</v>
      </c>
      <c r="H14963">
        <v>0.13</v>
      </c>
      <c r="I14963" t="s">
        <v>3548</v>
      </c>
      <c r="J14963" t="s">
        <v>3549</v>
      </c>
      <c r="K14963" s="1">
        <v>45483</v>
      </c>
      <c r="L14963" s="1">
        <v>45486</v>
      </c>
      <c r="M14963" t="s">
        <v>3559</v>
      </c>
      <c r="N14963">
        <v>1</v>
      </c>
      <c r="O14963">
        <v>0.2</v>
      </c>
      <c r="P14963">
        <v>855.54</v>
      </c>
      <c r="Q14963">
        <v>111.3165</v>
      </c>
      <c r="R14963">
        <v>779.21550000000002</v>
      </c>
      <c r="S14963">
        <v>155.84309999999999</v>
      </c>
      <c r="T14963">
        <v>-76.324499999999944</v>
      </c>
    </row>
    <row r="14964" spans="1:20" x14ac:dyDescent="0.3">
      <c r="A14964" t="s">
        <v>18522</v>
      </c>
      <c r="B14964" t="s">
        <v>337</v>
      </c>
      <c r="C14964" t="s">
        <v>1344</v>
      </c>
      <c r="D14964" s="1">
        <v>45327</v>
      </c>
      <c r="E14964" t="s">
        <v>3547</v>
      </c>
      <c r="F14964">
        <v>4</v>
      </c>
      <c r="G14964">
        <v>200.54</v>
      </c>
      <c r="H14964">
        <v>0.19</v>
      </c>
      <c r="I14964" t="s">
        <v>3557</v>
      </c>
      <c r="J14964" t="s">
        <v>3558</v>
      </c>
      <c r="K14964" s="1">
        <v>45333</v>
      </c>
      <c r="L14964" s="1">
        <v>45335</v>
      </c>
      <c r="M14964" t="s">
        <v>3559</v>
      </c>
      <c r="N14964">
        <v>1</v>
      </c>
      <c r="O14964">
        <v>0.19</v>
      </c>
      <c r="P14964">
        <v>755.48</v>
      </c>
      <c r="Q14964">
        <v>162.4374</v>
      </c>
      <c r="R14964">
        <v>649.74959999999999</v>
      </c>
      <c r="S14964">
        <v>123.45242399999999</v>
      </c>
      <c r="T14964">
        <v>-105.7304</v>
      </c>
    </row>
    <row r="14965" spans="1:20" x14ac:dyDescent="0.3">
      <c r="A14965" t="s">
        <v>18523</v>
      </c>
      <c r="B14965" t="s">
        <v>617</v>
      </c>
      <c r="C14965" t="s">
        <v>1156</v>
      </c>
      <c r="D14965" s="1">
        <v>44658</v>
      </c>
      <c r="E14965" t="s">
        <v>3547</v>
      </c>
      <c r="F14965">
        <v>4</v>
      </c>
      <c r="G14965">
        <v>277.95</v>
      </c>
      <c r="H14965">
        <v>0.01</v>
      </c>
      <c r="I14965" t="s">
        <v>3557</v>
      </c>
      <c r="J14965" t="s">
        <v>3554</v>
      </c>
      <c r="K14965" s="1">
        <v>44663</v>
      </c>
      <c r="L14965" s="1">
        <v>44665</v>
      </c>
      <c r="M14965" t="s">
        <v>3559</v>
      </c>
      <c r="N14965">
        <v>1</v>
      </c>
      <c r="O14965">
        <v>0</v>
      </c>
      <c r="P14965">
        <v>622.36</v>
      </c>
      <c r="Q14965">
        <v>275.1705</v>
      </c>
      <c r="R14965">
        <v>1100.682</v>
      </c>
      <c r="S14965">
        <v>0</v>
      </c>
      <c r="T14965">
        <v>478.322</v>
      </c>
    </row>
    <row r="14966" spans="1:20" x14ac:dyDescent="0.3">
      <c r="A14966" t="s">
        <v>18524</v>
      </c>
      <c r="B14966" t="s">
        <v>432</v>
      </c>
      <c r="C14966" t="s">
        <v>958</v>
      </c>
      <c r="D14966" s="1">
        <v>45099</v>
      </c>
      <c r="E14966" t="s">
        <v>3547</v>
      </c>
      <c r="F14966">
        <v>4</v>
      </c>
      <c r="G14966">
        <v>226.58</v>
      </c>
      <c r="H14966">
        <v>0.05</v>
      </c>
      <c r="I14966" t="s">
        <v>3553</v>
      </c>
      <c r="J14966" t="s">
        <v>3562</v>
      </c>
      <c r="K14966" s="1">
        <v>45102</v>
      </c>
      <c r="L14966" s="1">
        <v>45106</v>
      </c>
      <c r="M14966" t="s">
        <v>3559</v>
      </c>
      <c r="N14966">
        <v>1</v>
      </c>
      <c r="O14966">
        <v>0.1</v>
      </c>
      <c r="P14966">
        <v>513.20000000000005</v>
      </c>
      <c r="Q14966">
        <v>215.251</v>
      </c>
      <c r="R14966">
        <v>861.00400000000002</v>
      </c>
      <c r="S14966">
        <v>86.100400000000008</v>
      </c>
      <c r="T14966">
        <v>347.80399999999997</v>
      </c>
    </row>
    <row r="14967" spans="1:20" x14ac:dyDescent="0.3">
      <c r="A14967" t="s">
        <v>18525</v>
      </c>
      <c r="B14967" t="s">
        <v>146</v>
      </c>
      <c r="C14967" t="s">
        <v>1459</v>
      </c>
      <c r="D14967" s="1">
        <v>44665</v>
      </c>
      <c r="E14967" t="s">
        <v>3556</v>
      </c>
      <c r="F14967">
        <v>8</v>
      </c>
      <c r="G14967">
        <v>128.99</v>
      </c>
      <c r="H14967">
        <v>0.12</v>
      </c>
      <c r="I14967" t="s">
        <v>3553</v>
      </c>
      <c r="J14967" t="s">
        <v>3549</v>
      </c>
      <c r="K14967" s="1">
        <v>44670</v>
      </c>
      <c r="L14967" s="1">
        <v>44672</v>
      </c>
      <c r="M14967" t="s">
        <v>3559</v>
      </c>
      <c r="N14967">
        <v>1</v>
      </c>
      <c r="O14967">
        <v>0.21</v>
      </c>
      <c r="P14967">
        <v>556.24</v>
      </c>
      <c r="Q14967">
        <v>113.5112</v>
      </c>
      <c r="R14967">
        <v>908.08960000000002</v>
      </c>
      <c r="S14967">
        <v>190.69881599999999</v>
      </c>
      <c r="T14967">
        <v>351.84960000000001</v>
      </c>
    </row>
    <row r="14968" spans="1:20" x14ac:dyDescent="0.3">
      <c r="A14968" t="s">
        <v>18526</v>
      </c>
      <c r="B14968" t="s">
        <v>286</v>
      </c>
      <c r="C14968" t="s">
        <v>1023</v>
      </c>
      <c r="D14968" s="1">
        <v>45176</v>
      </c>
      <c r="E14968" t="s">
        <v>3547</v>
      </c>
      <c r="F14968">
        <v>3</v>
      </c>
      <c r="G14968">
        <v>189.93</v>
      </c>
      <c r="H14968">
        <v>0.17</v>
      </c>
      <c r="I14968" t="s">
        <v>3548</v>
      </c>
      <c r="J14968" t="s">
        <v>3567</v>
      </c>
      <c r="K14968" s="1">
        <v>45182</v>
      </c>
      <c r="L14968" s="1">
        <v>45186</v>
      </c>
      <c r="M14968" t="s">
        <v>3559</v>
      </c>
      <c r="N14968">
        <v>1</v>
      </c>
      <c r="O14968">
        <v>0.25</v>
      </c>
      <c r="P14968">
        <v>185.37</v>
      </c>
      <c r="Q14968">
        <v>157.64189999999999</v>
      </c>
      <c r="R14968">
        <v>472.92570000000001</v>
      </c>
      <c r="S14968">
        <v>118.231425</v>
      </c>
      <c r="T14968">
        <v>287.5557</v>
      </c>
    </row>
    <row r="14969" spans="1:20" x14ac:dyDescent="0.3">
      <c r="A14969" t="s">
        <v>18527</v>
      </c>
      <c r="B14969" t="s">
        <v>697</v>
      </c>
      <c r="C14969" t="s">
        <v>1066</v>
      </c>
      <c r="D14969" s="1">
        <v>45148</v>
      </c>
      <c r="E14969" t="s">
        <v>3552</v>
      </c>
      <c r="F14969">
        <v>3</v>
      </c>
      <c r="G14969">
        <v>307.16000000000003</v>
      </c>
      <c r="H14969">
        <v>0.25</v>
      </c>
      <c r="I14969" t="s">
        <v>3553</v>
      </c>
      <c r="J14969" t="s">
        <v>3562</v>
      </c>
      <c r="K14969" s="1">
        <v>45151</v>
      </c>
      <c r="L14969" s="1">
        <v>45152</v>
      </c>
      <c r="M14969" t="s">
        <v>3559</v>
      </c>
      <c r="N14969">
        <v>1</v>
      </c>
      <c r="O14969">
        <v>0.19</v>
      </c>
      <c r="P14969">
        <v>487.74</v>
      </c>
      <c r="Q14969">
        <v>230.37</v>
      </c>
      <c r="R14969">
        <v>691.11</v>
      </c>
      <c r="S14969">
        <v>131.3109</v>
      </c>
      <c r="T14969">
        <v>203.37</v>
      </c>
    </row>
    <row r="14970" spans="1:20" x14ac:dyDescent="0.3">
      <c r="A14970" t="s">
        <v>18528</v>
      </c>
      <c r="B14970" t="s">
        <v>680</v>
      </c>
      <c r="C14970" t="s">
        <v>1056</v>
      </c>
      <c r="D14970" s="1">
        <v>45158</v>
      </c>
      <c r="E14970" t="s">
        <v>3547</v>
      </c>
      <c r="F14970">
        <v>8</v>
      </c>
      <c r="G14970">
        <v>224.56</v>
      </c>
      <c r="H14970">
        <v>0.22</v>
      </c>
      <c r="I14970" t="s">
        <v>3553</v>
      </c>
      <c r="J14970" t="s">
        <v>3558</v>
      </c>
      <c r="K14970" s="1">
        <v>45164</v>
      </c>
      <c r="L14970" s="1">
        <v>45168</v>
      </c>
      <c r="M14970" t="s">
        <v>3559</v>
      </c>
      <c r="N14970">
        <v>1</v>
      </c>
      <c r="O14970">
        <v>0.22</v>
      </c>
      <c r="P14970">
        <v>1424.08</v>
      </c>
      <c r="Q14970">
        <v>175.1568</v>
      </c>
      <c r="R14970">
        <v>1401.2544</v>
      </c>
      <c r="S14970">
        <v>308.27596799999998</v>
      </c>
      <c r="T14970">
        <v>-22.825599999999891</v>
      </c>
    </row>
    <row r="14971" spans="1:20" x14ac:dyDescent="0.3">
      <c r="A14971" t="s">
        <v>18529</v>
      </c>
      <c r="B14971" t="s">
        <v>147</v>
      </c>
      <c r="C14971" t="s">
        <v>1549</v>
      </c>
      <c r="D14971" s="1">
        <v>45057</v>
      </c>
      <c r="E14971" t="s">
        <v>3547</v>
      </c>
      <c r="F14971">
        <v>6</v>
      </c>
      <c r="G14971">
        <v>128.35</v>
      </c>
      <c r="H14971">
        <v>0.18</v>
      </c>
      <c r="I14971" t="s">
        <v>3557</v>
      </c>
      <c r="J14971" t="s">
        <v>3554</v>
      </c>
      <c r="K14971" s="1">
        <v>45063</v>
      </c>
      <c r="L14971" s="1">
        <v>45064</v>
      </c>
      <c r="M14971" t="s">
        <v>3559</v>
      </c>
      <c r="N14971">
        <v>1</v>
      </c>
      <c r="O14971">
        <v>0.19</v>
      </c>
      <c r="P14971">
        <v>212.52</v>
      </c>
      <c r="Q14971">
        <v>105.247</v>
      </c>
      <c r="R14971">
        <v>631.48199999999997</v>
      </c>
      <c r="S14971">
        <v>119.98157999999999</v>
      </c>
      <c r="T14971">
        <v>418.96199999999999</v>
      </c>
    </row>
    <row r="14972" spans="1:20" x14ac:dyDescent="0.3">
      <c r="A14972" t="s">
        <v>18530</v>
      </c>
      <c r="B14972" t="s">
        <v>62</v>
      </c>
      <c r="C14972" t="s">
        <v>1335</v>
      </c>
      <c r="D14972" s="1">
        <v>44775</v>
      </c>
      <c r="E14972" t="s">
        <v>3547</v>
      </c>
      <c r="F14972">
        <v>3</v>
      </c>
      <c r="G14972">
        <v>52.82</v>
      </c>
      <c r="H14972">
        <v>0.08</v>
      </c>
      <c r="I14972" t="s">
        <v>3561</v>
      </c>
      <c r="J14972" t="s">
        <v>3549</v>
      </c>
      <c r="K14972" s="1">
        <v>44776</v>
      </c>
      <c r="L14972" s="1">
        <v>44777</v>
      </c>
      <c r="M14972" t="s">
        <v>3559</v>
      </c>
      <c r="N14972">
        <v>1</v>
      </c>
      <c r="O14972">
        <v>0.2</v>
      </c>
      <c r="P14972">
        <v>109.32</v>
      </c>
      <c r="Q14972">
        <v>48.5944</v>
      </c>
      <c r="R14972">
        <v>145.78319999999999</v>
      </c>
      <c r="S14972">
        <v>29.156639999999999</v>
      </c>
      <c r="T14972">
        <v>36.463200000000001</v>
      </c>
    </row>
    <row r="14973" spans="1:20" x14ac:dyDescent="0.3">
      <c r="A14973" t="s">
        <v>18531</v>
      </c>
      <c r="B14973" t="s">
        <v>348</v>
      </c>
      <c r="C14973" t="s">
        <v>940</v>
      </c>
      <c r="D14973" s="1">
        <v>44674</v>
      </c>
      <c r="E14973" t="s">
        <v>3547</v>
      </c>
      <c r="F14973">
        <v>6</v>
      </c>
      <c r="G14973">
        <v>151.16999999999999</v>
      </c>
      <c r="H14973">
        <v>0.24</v>
      </c>
      <c r="I14973" t="s">
        <v>3548</v>
      </c>
      <c r="J14973" t="s">
        <v>3554</v>
      </c>
      <c r="K14973" s="1">
        <v>44677</v>
      </c>
      <c r="L14973" s="1">
        <v>44680</v>
      </c>
      <c r="M14973" t="s">
        <v>3559</v>
      </c>
      <c r="N14973">
        <v>1</v>
      </c>
      <c r="O14973">
        <v>0.18</v>
      </c>
      <c r="P14973">
        <v>729.54</v>
      </c>
      <c r="Q14973">
        <v>114.8892</v>
      </c>
      <c r="R14973">
        <v>689.33519999999999</v>
      </c>
      <c r="S14973">
        <v>124.080336</v>
      </c>
      <c r="T14973">
        <v>-40.204799999999977</v>
      </c>
    </row>
    <row r="14974" spans="1:20" x14ac:dyDescent="0.3">
      <c r="A14974" t="s">
        <v>18532</v>
      </c>
      <c r="B14974" t="s">
        <v>530</v>
      </c>
      <c r="C14974" t="s">
        <v>1056</v>
      </c>
      <c r="D14974" s="1">
        <v>44873</v>
      </c>
      <c r="E14974" t="s">
        <v>3547</v>
      </c>
      <c r="F14974">
        <v>3</v>
      </c>
      <c r="G14974">
        <v>224.56</v>
      </c>
      <c r="H14974">
        <v>0.19</v>
      </c>
      <c r="I14974" t="s">
        <v>3548</v>
      </c>
      <c r="J14974" t="s">
        <v>3558</v>
      </c>
      <c r="K14974" s="1">
        <v>44875</v>
      </c>
      <c r="L14974" s="1">
        <v>44877</v>
      </c>
      <c r="M14974" t="s">
        <v>3559</v>
      </c>
      <c r="N14974">
        <v>1</v>
      </c>
      <c r="O14974">
        <v>0.19</v>
      </c>
      <c r="P14974">
        <v>534.03</v>
      </c>
      <c r="Q14974">
        <v>181.89359999999999</v>
      </c>
      <c r="R14974">
        <v>545.68080000000009</v>
      </c>
      <c r="S14974">
        <v>103.67935199999999</v>
      </c>
      <c r="T14974">
        <v>11.650800000000119</v>
      </c>
    </row>
    <row r="14975" spans="1:20" x14ac:dyDescent="0.3">
      <c r="A14975" t="s">
        <v>18533</v>
      </c>
      <c r="B14975" t="s">
        <v>658</v>
      </c>
      <c r="C14975" t="s">
        <v>1045</v>
      </c>
      <c r="D14975" s="1">
        <v>45130</v>
      </c>
      <c r="E14975" t="s">
        <v>3547</v>
      </c>
      <c r="F14975">
        <v>4</v>
      </c>
      <c r="G14975">
        <v>148.72999999999999</v>
      </c>
      <c r="H14975">
        <v>0.17</v>
      </c>
      <c r="I14975" t="s">
        <v>3553</v>
      </c>
      <c r="J14975" t="s">
        <v>3549</v>
      </c>
      <c r="K14975" s="1">
        <v>45132</v>
      </c>
      <c r="L14975" s="1">
        <v>45136</v>
      </c>
      <c r="M14975" t="s">
        <v>3559</v>
      </c>
      <c r="N14975">
        <v>1</v>
      </c>
      <c r="O14975">
        <v>0.2</v>
      </c>
      <c r="P14975">
        <v>161.84</v>
      </c>
      <c r="Q14975">
        <v>123.44589999999999</v>
      </c>
      <c r="R14975">
        <v>493.78359999999992</v>
      </c>
      <c r="S14975">
        <v>98.756720000000001</v>
      </c>
      <c r="T14975">
        <v>331.94359999999989</v>
      </c>
    </row>
    <row r="14976" spans="1:20" x14ac:dyDescent="0.3">
      <c r="A14976" t="s">
        <v>18534</v>
      </c>
      <c r="B14976" t="s">
        <v>201</v>
      </c>
      <c r="C14976" t="s">
        <v>1089</v>
      </c>
      <c r="D14976" s="1">
        <v>45516</v>
      </c>
      <c r="E14976" t="s">
        <v>3547</v>
      </c>
      <c r="F14976">
        <v>2</v>
      </c>
      <c r="G14976">
        <v>90.25</v>
      </c>
      <c r="H14976">
        <v>0.22</v>
      </c>
      <c r="I14976" t="s">
        <v>3557</v>
      </c>
      <c r="J14976" t="s">
        <v>3558</v>
      </c>
      <c r="K14976" s="1">
        <v>45521</v>
      </c>
      <c r="L14976" s="1">
        <v>45523</v>
      </c>
      <c r="M14976" t="s">
        <v>3559</v>
      </c>
      <c r="N14976">
        <v>1</v>
      </c>
      <c r="O14976">
        <v>0.2</v>
      </c>
      <c r="P14976">
        <v>78</v>
      </c>
      <c r="Q14976">
        <v>70.394999999999996</v>
      </c>
      <c r="R14976">
        <v>140.79</v>
      </c>
      <c r="S14976">
        <v>28.158000000000001</v>
      </c>
      <c r="T14976">
        <v>62.789999999999992</v>
      </c>
    </row>
    <row r="14977" spans="1:20" x14ac:dyDescent="0.3">
      <c r="A14977" t="s">
        <v>18535</v>
      </c>
      <c r="B14977" t="s">
        <v>214</v>
      </c>
      <c r="C14977" t="s">
        <v>1568</v>
      </c>
      <c r="D14977" s="1">
        <v>45457</v>
      </c>
      <c r="E14977" t="s">
        <v>3556</v>
      </c>
      <c r="F14977">
        <v>5</v>
      </c>
      <c r="G14977">
        <v>257.02999999999997</v>
      </c>
      <c r="H14977">
        <v>0.14000000000000001</v>
      </c>
      <c r="I14977" t="s">
        <v>3553</v>
      </c>
      <c r="J14977" t="s">
        <v>3567</v>
      </c>
      <c r="K14977" s="1">
        <v>45461</v>
      </c>
      <c r="L14977" s="1">
        <v>45464</v>
      </c>
      <c r="M14977" t="s">
        <v>3559</v>
      </c>
      <c r="N14977">
        <v>1</v>
      </c>
      <c r="O14977">
        <v>0</v>
      </c>
      <c r="P14977">
        <v>608.69999999999993</v>
      </c>
      <c r="Q14977">
        <v>221.04580000000001</v>
      </c>
      <c r="R14977">
        <v>1105.229</v>
      </c>
      <c r="S14977">
        <v>0</v>
      </c>
      <c r="T14977">
        <v>496.52899999999988</v>
      </c>
    </row>
    <row r="14978" spans="1:20" x14ac:dyDescent="0.3">
      <c r="A14978" t="s">
        <v>18536</v>
      </c>
      <c r="B14978" t="s">
        <v>291</v>
      </c>
      <c r="C14978" t="s">
        <v>1389</v>
      </c>
      <c r="D14978" s="1">
        <v>44662</v>
      </c>
      <c r="E14978" t="s">
        <v>3552</v>
      </c>
      <c r="F14978">
        <v>5</v>
      </c>
      <c r="G14978">
        <v>118.68</v>
      </c>
      <c r="H14978">
        <v>0.12</v>
      </c>
      <c r="I14978" t="s">
        <v>3561</v>
      </c>
      <c r="J14978" t="s">
        <v>3558</v>
      </c>
      <c r="K14978" s="1">
        <v>44668</v>
      </c>
      <c r="L14978" s="1">
        <v>44671</v>
      </c>
      <c r="M14978" t="s">
        <v>3559</v>
      </c>
      <c r="N14978">
        <v>1</v>
      </c>
      <c r="O14978">
        <v>0</v>
      </c>
      <c r="P14978">
        <v>97.2</v>
      </c>
      <c r="Q14978">
        <v>104.4384</v>
      </c>
      <c r="R14978">
        <v>522.19200000000001</v>
      </c>
      <c r="S14978">
        <v>0</v>
      </c>
      <c r="T14978">
        <v>424.99200000000002</v>
      </c>
    </row>
    <row r="14979" spans="1:20" x14ac:dyDescent="0.3">
      <c r="A14979" t="s">
        <v>18537</v>
      </c>
      <c r="B14979" t="s">
        <v>40</v>
      </c>
      <c r="C14979" t="s">
        <v>1469</v>
      </c>
      <c r="D14979" s="1">
        <v>45323</v>
      </c>
      <c r="E14979" t="s">
        <v>3547</v>
      </c>
      <c r="F14979">
        <v>5</v>
      </c>
      <c r="G14979">
        <v>151.46</v>
      </c>
      <c r="H14979">
        <v>0.01</v>
      </c>
      <c r="I14979" t="s">
        <v>3548</v>
      </c>
      <c r="J14979" t="s">
        <v>3567</v>
      </c>
      <c r="K14979" s="1">
        <v>45325</v>
      </c>
      <c r="L14979" s="1">
        <v>45328</v>
      </c>
      <c r="M14979" t="s">
        <v>3559</v>
      </c>
      <c r="N14979">
        <v>1</v>
      </c>
      <c r="O14979">
        <v>0.25</v>
      </c>
      <c r="P14979">
        <v>550.85</v>
      </c>
      <c r="Q14979">
        <v>149.94540000000001</v>
      </c>
      <c r="R14979">
        <v>749.72700000000009</v>
      </c>
      <c r="S14979">
        <v>187.43174999999999</v>
      </c>
      <c r="T14979">
        <v>198.87700000000009</v>
      </c>
    </row>
    <row r="14980" spans="1:20" x14ac:dyDescent="0.3">
      <c r="A14980" t="s">
        <v>18538</v>
      </c>
      <c r="B14980" t="s">
        <v>718</v>
      </c>
      <c r="C14980" t="s">
        <v>1209</v>
      </c>
      <c r="D14980" s="1">
        <v>45208</v>
      </c>
      <c r="E14980" t="s">
        <v>3552</v>
      </c>
      <c r="F14980">
        <v>4</v>
      </c>
      <c r="G14980">
        <v>194.97</v>
      </c>
      <c r="H14980">
        <v>0.14000000000000001</v>
      </c>
      <c r="I14980" t="s">
        <v>3548</v>
      </c>
      <c r="J14980" t="s">
        <v>3567</v>
      </c>
      <c r="K14980" s="1">
        <v>45209</v>
      </c>
      <c r="L14980" s="1">
        <v>45210</v>
      </c>
      <c r="M14980" t="s">
        <v>3559</v>
      </c>
      <c r="N14980">
        <v>1</v>
      </c>
      <c r="O14980">
        <v>0.19</v>
      </c>
      <c r="P14980">
        <v>745.16</v>
      </c>
      <c r="Q14980">
        <v>167.67420000000001</v>
      </c>
      <c r="R14980">
        <v>670.69679999999994</v>
      </c>
      <c r="S14980">
        <v>127.43239199999999</v>
      </c>
      <c r="T14980">
        <v>-74.463200000000029</v>
      </c>
    </row>
    <row r="14981" spans="1:20" x14ac:dyDescent="0.3">
      <c r="A14981" t="s">
        <v>18539</v>
      </c>
      <c r="B14981" t="s">
        <v>391</v>
      </c>
      <c r="C14981" t="s">
        <v>1182</v>
      </c>
      <c r="D14981" s="1">
        <v>45499</v>
      </c>
      <c r="E14981" t="s">
        <v>3547</v>
      </c>
      <c r="F14981">
        <v>7</v>
      </c>
      <c r="G14981">
        <v>224.66</v>
      </c>
      <c r="H14981">
        <v>0.19</v>
      </c>
      <c r="I14981" t="s">
        <v>3553</v>
      </c>
      <c r="J14981" t="s">
        <v>3558</v>
      </c>
      <c r="K14981" s="1">
        <v>45503</v>
      </c>
      <c r="L14981" s="1">
        <v>45506</v>
      </c>
      <c r="M14981" t="s">
        <v>3559</v>
      </c>
      <c r="N14981">
        <v>1</v>
      </c>
      <c r="O14981">
        <v>0.22</v>
      </c>
      <c r="P14981">
        <v>870.17000000000007</v>
      </c>
      <c r="Q14981">
        <v>181.97460000000001</v>
      </c>
      <c r="R14981">
        <v>1273.8222000000001</v>
      </c>
      <c r="S14981">
        <v>280.24088399999999</v>
      </c>
      <c r="T14981">
        <v>403.65219999999999</v>
      </c>
    </row>
    <row r="14982" spans="1:20" x14ac:dyDescent="0.3">
      <c r="A14982" t="s">
        <v>18540</v>
      </c>
      <c r="B14982" t="s">
        <v>332</v>
      </c>
      <c r="C14982" t="s">
        <v>1116</v>
      </c>
      <c r="D14982" s="1">
        <v>45214</v>
      </c>
      <c r="E14982" t="s">
        <v>3547</v>
      </c>
      <c r="F14982">
        <v>8</v>
      </c>
      <c r="G14982">
        <v>235.2</v>
      </c>
      <c r="H14982">
        <v>0.02</v>
      </c>
      <c r="I14982" t="s">
        <v>3553</v>
      </c>
      <c r="J14982" t="s">
        <v>3558</v>
      </c>
      <c r="K14982" s="1">
        <v>45219</v>
      </c>
      <c r="L14982" s="1">
        <v>45220</v>
      </c>
      <c r="M14982" t="s">
        <v>3559</v>
      </c>
      <c r="N14982">
        <v>1</v>
      </c>
      <c r="O14982">
        <v>0.2</v>
      </c>
      <c r="P14982">
        <v>849.28</v>
      </c>
      <c r="Q14982">
        <v>230.49600000000001</v>
      </c>
      <c r="R14982">
        <v>1843.9680000000001</v>
      </c>
      <c r="S14982">
        <v>368.79360000000003</v>
      </c>
      <c r="T14982">
        <v>994.68799999999999</v>
      </c>
    </row>
    <row r="14983" spans="1:20" x14ac:dyDescent="0.3">
      <c r="A14983" t="s">
        <v>18541</v>
      </c>
      <c r="B14983" t="s">
        <v>402</v>
      </c>
      <c r="C14983" t="s">
        <v>1761</v>
      </c>
      <c r="D14983" s="1">
        <v>44645</v>
      </c>
      <c r="E14983" t="s">
        <v>3547</v>
      </c>
      <c r="F14983">
        <v>2</v>
      </c>
      <c r="G14983">
        <v>223.24</v>
      </c>
      <c r="H14983">
        <v>0.23</v>
      </c>
      <c r="I14983" t="s">
        <v>3548</v>
      </c>
      <c r="J14983" t="s">
        <v>3549</v>
      </c>
      <c r="K14983" s="1">
        <v>44649</v>
      </c>
      <c r="L14983" s="1">
        <v>44652</v>
      </c>
      <c r="M14983" t="s">
        <v>3559</v>
      </c>
      <c r="N14983">
        <v>1</v>
      </c>
      <c r="O14983">
        <v>0.25</v>
      </c>
      <c r="P14983">
        <v>221.66</v>
      </c>
      <c r="Q14983">
        <v>171.8948</v>
      </c>
      <c r="R14983">
        <v>343.78960000000001</v>
      </c>
      <c r="S14983">
        <v>85.947400000000002</v>
      </c>
      <c r="T14983">
        <v>122.1296</v>
      </c>
    </row>
    <row r="14984" spans="1:20" x14ac:dyDescent="0.3">
      <c r="A14984" t="s">
        <v>18542</v>
      </c>
      <c r="B14984" t="s">
        <v>118</v>
      </c>
      <c r="C14984" t="s">
        <v>1070</v>
      </c>
      <c r="D14984" s="1">
        <v>45280</v>
      </c>
      <c r="E14984" t="s">
        <v>3547</v>
      </c>
      <c r="F14984">
        <v>5</v>
      </c>
      <c r="G14984">
        <v>164.88</v>
      </c>
      <c r="H14984">
        <v>0.18</v>
      </c>
      <c r="I14984" t="s">
        <v>3548</v>
      </c>
      <c r="J14984" t="s">
        <v>3554</v>
      </c>
      <c r="K14984" s="1">
        <v>45285</v>
      </c>
      <c r="L14984" s="1">
        <v>45287</v>
      </c>
      <c r="M14984" t="s">
        <v>3559</v>
      </c>
      <c r="N14984">
        <v>1</v>
      </c>
      <c r="O14984">
        <v>0.25</v>
      </c>
      <c r="P14984">
        <v>425.1</v>
      </c>
      <c r="Q14984">
        <v>135.20160000000001</v>
      </c>
      <c r="R14984">
        <v>676.00800000000004</v>
      </c>
      <c r="S14984">
        <v>169.00200000000001</v>
      </c>
      <c r="T14984">
        <v>250.9080000000001</v>
      </c>
    </row>
    <row r="14985" spans="1:20" x14ac:dyDescent="0.3">
      <c r="A14985" t="s">
        <v>18543</v>
      </c>
      <c r="B14985" t="s">
        <v>741</v>
      </c>
      <c r="C14985" t="s">
        <v>1547</v>
      </c>
      <c r="D14985" s="1">
        <v>45303</v>
      </c>
      <c r="E14985" t="s">
        <v>3547</v>
      </c>
      <c r="F14985">
        <v>5</v>
      </c>
      <c r="G14985">
        <v>199.99</v>
      </c>
      <c r="H14985">
        <v>0.16</v>
      </c>
      <c r="I14985" t="s">
        <v>3557</v>
      </c>
      <c r="J14985" t="s">
        <v>3554</v>
      </c>
      <c r="K14985" s="1">
        <v>45309</v>
      </c>
      <c r="L14985" s="1">
        <v>45313</v>
      </c>
      <c r="M14985" t="s">
        <v>3559</v>
      </c>
      <c r="N14985">
        <v>1</v>
      </c>
      <c r="O14985">
        <v>0.18</v>
      </c>
      <c r="P14985">
        <v>642.69999999999993</v>
      </c>
      <c r="Q14985">
        <v>167.99160000000001</v>
      </c>
      <c r="R14985">
        <v>839.95800000000008</v>
      </c>
      <c r="S14985">
        <v>151.19244</v>
      </c>
      <c r="T14985">
        <v>197.2580000000001</v>
      </c>
    </row>
    <row r="14986" spans="1:20" x14ac:dyDescent="0.3">
      <c r="A14986" t="s">
        <v>18544</v>
      </c>
      <c r="B14986" t="s">
        <v>345</v>
      </c>
      <c r="C14986" t="s">
        <v>1335</v>
      </c>
      <c r="D14986" s="1">
        <v>45491</v>
      </c>
      <c r="E14986" t="s">
        <v>3547</v>
      </c>
      <c r="F14986">
        <v>7</v>
      </c>
      <c r="G14986">
        <v>52.82</v>
      </c>
      <c r="H14986">
        <v>0.22</v>
      </c>
      <c r="I14986" t="s">
        <v>3557</v>
      </c>
      <c r="J14986" t="s">
        <v>3567</v>
      </c>
      <c r="K14986" s="1">
        <v>45492</v>
      </c>
      <c r="L14986" s="1">
        <v>45492</v>
      </c>
      <c r="M14986" t="s">
        <v>3550</v>
      </c>
      <c r="N14986">
        <v>0</v>
      </c>
      <c r="O14986">
        <v>0.1</v>
      </c>
      <c r="P14986">
        <v>255.08</v>
      </c>
      <c r="Q14986">
        <v>41.199599999999997</v>
      </c>
      <c r="R14986">
        <v>288.3972</v>
      </c>
      <c r="S14986">
        <v>28.83972</v>
      </c>
      <c r="T14986">
        <v>33.317200000000007</v>
      </c>
    </row>
    <row r="14987" spans="1:20" x14ac:dyDescent="0.3">
      <c r="A14987" t="s">
        <v>18545</v>
      </c>
      <c r="B14987" t="s">
        <v>472</v>
      </c>
      <c r="C14987" t="s">
        <v>893</v>
      </c>
      <c r="D14987" s="1">
        <v>45429</v>
      </c>
      <c r="E14987" t="s">
        <v>3547</v>
      </c>
      <c r="F14987">
        <v>3</v>
      </c>
      <c r="G14987">
        <v>226.02</v>
      </c>
      <c r="H14987">
        <v>0.06</v>
      </c>
      <c r="I14987" t="s">
        <v>3548</v>
      </c>
      <c r="J14987" t="s">
        <v>3562</v>
      </c>
      <c r="K14987" s="1">
        <v>45435</v>
      </c>
      <c r="L14987" s="1">
        <v>45439</v>
      </c>
      <c r="M14987" t="s">
        <v>3559</v>
      </c>
      <c r="N14987">
        <v>1</v>
      </c>
      <c r="O14987">
        <v>0.25</v>
      </c>
      <c r="P14987">
        <v>485.16</v>
      </c>
      <c r="Q14987">
        <v>212.4588</v>
      </c>
      <c r="R14987">
        <v>637.37639999999999</v>
      </c>
      <c r="S14987">
        <v>159.3441</v>
      </c>
      <c r="T14987">
        <v>152.21639999999999</v>
      </c>
    </row>
    <row r="14988" spans="1:20" x14ac:dyDescent="0.3">
      <c r="A14988" t="s">
        <v>18546</v>
      </c>
      <c r="B14988" t="s">
        <v>351</v>
      </c>
      <c r="C14988" t="s">
        <v>1047</v>
      </c>
      <c r="D14988" s="1">
        <v>45510</v>
      </c>
      <c r="E14988" t="s">
        <v>3547</v>
      </c>
      <c r="F14988">
        <v>6</v>
      </c>
      <c r="G14988">
        <v>310.76</v>
      </c>
      <c r="H14988">
        <v>0.14000000000000001</v>
      </c>
      <c r="I14988" t="s">
        <v>3557</v>
      </c>
      <c r="J14988" t="s">
        <v>3558</v>
      </c>
      <c r="K14988" s="1">
        <v>45514</v>
      </c>
      <c r="L14988" s="1">
        <v>45514</v>
      </c>
      <c r="M14988" t="s">
        <v>3550</v>
      </c>
      <c r="N14988">
        <v>0</v>
      </c>
      <c r="O14988">
        <v>0.21</v>
      </c>
      <c r="P14988">
        <v>1125.96</v>
      </c>
      <c r="Q14988">
        <v>267.25360000000001</v>
      </c>
      <c r="R14988">
        <v>1603.5216</v>
      </c>
      <c r="S14988">
        <v>336.73953599999999</v>
      </c>
      <c r="T14988">
        <v>477.5616</v>
      </c>
    </row>
    <row r="14989" spans="1:20" x14ac:dyDescent="0.3">
      <c r="A14989" t="s">
        <v>18547</v>
      </c>
      <c r="B14989" t="s">
        <v>436</v>
      </c>
      <c r="C14989" t="s">
        <v>929</v>
      </c>
      <c r="D14989" s="1">
        <v>44863</v>
      </c>
      <c r="E14989" t="s">
        <v>3547</v>
      </c>
      <c r="F14989">
        <v>3</v>
      </c>
      <c r="G14989">
        <v>266.54000000000002</v>
      </c>
      <c r="H14989">
        <v>0.14000000000000001</v>
      </c>
      <c r="I14989" t="s">
        <v>3561</v>
      </c>
      <c r="J14989" t="s">
        <v>3558</v>
      </c>
      <c r="K14989" s="1">
        <v>44866</v>
      </c>
      <c r="L14989" s="1">
        <v>44870</v>
      </c>
      <c r="M14989" t="s">
        <v>3559</v>
      </c>
      <c r="N14989">
        <v>1</v>
      </c>
      <c r="O14989">
        <v>0.2</v>
      </c>
      <c r="P14989">
        <v>518.52</v>
      </c>
      <c r="Q14989">
        <v>229.2244</v>
      </c>
      <c r="R14989">
        <v>687.67319999999995</v>
      </c>
      <c r="S14989">
        <v>137.53464</v>
      </c>
      <c r="T14989">
        <v>169.1532</v>
      </c>
    </row>
    <row r="14990" spans="1:20" x14ac:dyDescent="0.3">
      <c r="A14990" t="s">
        <v>18548</v>
      </c>
      <c r="B14990" t="s">
        <v>719</v>
      </c>
      <c r="C14990" t="s">
        <v>908</v>
      </c>
      <c r="D14990" s="1">
        <v>45514</v>
      </c>
      <c r="E14990" t="s">
        <v>3547</v>
      </c>
      <c r="F14990">
        <v>3</v>
      </c>
      <c r="G14990">
        <v>211.15</v>
      </c>
      <c r="H14990">
        <v>0.03</v>
      </c>
      <c r="I14990" t="s">
        <v>3553</v>
      </c>
      <c r="J14990" t="s">
        <v>3549</v>
      </c>
      <c r="K14990" s="1">
        <v>45517</v>
      </c>
      <c r="L14990" s="1">
        <v>45517</v>
      </c>
      <c r="M14990" t="s">
        <v>3550</v>
      </c>
      <c r="N14990">
        <v>0</v>
      </c>
      <c r="O14990">
        <v>0.1</v>
      </c>
      <c r="P14990">
        <v>387.3</v>
      </c>
      <c r="Q14990">
        <v>204.81549999999999</v>
      </c>
      <c r="R14990">
        <v>614.44650000000001</v>
      </c>
      <c r="S14990">
        <v>61.444650000000003</v>
      </c>
      <c r="T14990">
        <v>227.14650000000009</v>
      </c>
    </row>
    <row r="14991" spans="1:20" x14ac:dyDescent="0.3">
      <c r="A14991" t="s">
        <v>18549</v>
      </c>
      <c r="B14991" t="s">
        <v>521</v>
      </c>
      <c r="C14991" t="s">
        <v>1389</v>
      </c>
      <c r="D14991" s="1">
        <v>45134</v>
      </c>
      <c r="E14991" t="s">
        <v>3547</v>
      </c>
      <c r="F14991">
        <v>6</v>
      </c>
      <c r="G14991">
        <v>118.68</v>
      </c>
      <c r="H14991">
        <v>0.1</v>
      </c>
      <c r="I14991" t="s">
        <v>3548</v>
      </c>
      <c r="J14991" t="s">
        <v>3562</v>
      </c>
      <c r="K14991" s="1">
        <v>45135</v>
      </c>
      <c r="L14991" s="1">
        <v>45135</v>
      </c>
      <c r="M14991" t="s">
        <v>3550</v>
      </c>
      <c r="N14991">
        <v>0</v>
      </c>
      <c r="O14991">
        <v>0.19</v>
      </c>
      <c r="P14991">
        <v>116.64</v>
      </c>
      <c r="Q14991">
        <v>106.812</v>
      </c>
      <c r="R14991">
        <v>640.87200000000007</v>
      </c>
      <c r="S14991">
        <v>121.76568</v>
      </c>
      <c r="T14991">
        <v>524.23200000000008</v>
      </c>
    </row>
    <row r="14992" spans="1:20" x14ac:dyDescent="0.3">
      <c r="A14992" t="s">
        <v>18550</v>
      </c>
      <c r="B14992" t="s">
        <v>415</v>
      </c>
      <c r="C14992" t="s">
        <v>1114</v>
      </c>
      <c r="D14992" s="1">
        <v>44778</v>
      </c>
      <c r="E14992" t="s">
        <v>3547</v>
      </c>
      <c r="F14992">
        <v>8</v>
      </c>
      <c r="G14992">
        <v>110.11</v>
      </c>
      <c r="H14992">
        <v>0.21</v>
      </c>
      <c r="I14992" t="s">
        <v>3553</v>
      </c>
      <c r="J14992" t="s">
        <v>3549</v>
      </c>
      <c r="K14992" s="1">
        <v>44783</v>
      </c>
      <c r="L14992" s="1">
        <v>44783</v>
      </c>
      <c r="M14992" t="s">
        <v>3550</v>
      </c>
      <c r="N14992">
        <v>0</v>
      </c>
      <c r="O14992">
        <v>0.2</v>
      </c>
      <c r="P14992">
        <v>515.20000000000005</v>
      </c>
      <c r="Q14992">
        <v>86.986900000000006</v>
      </c>
      <c r="R14992">
        <v>695.89520000000005</v>
      </c>
      <c r="S14992">
        <v>139.17903999999999</v>
      </c>
      <c r="T14992">
        <v>180.6952</v>
      </c>
    </row>
    <row r="14993" spans="1:20" x14ac:dyDescent="0.3">
      <c r="A14993" t="s">
        <v>18551</v>
      </c>
      <c r="B14993" t="s">
        <v>617</v>
      </c>
      <c r="C14993" t="s">
        <v>963</v>
      </c>
      <c r="D14993" s="1">
        <v>45129</v>
      </c>
      <c r="E14993" t="s">
        <v>3547</v>
      </c>
      <c r="F14993">
        <v>6</v>
      </c>
      <c r="G14993">
        <v>41.75</v>
      </c>
      <c r="H14993">
        <v>0.22</v>
      </c>
      <c r="I14993" t="s">
        <v>3553</v>
      </c>
      <c r="J14993" t="s">
        <v>3562</v>
      </c>
      <c r="K14993" s="1">
        <v>45134</v>
      </c>
      <c r="L14993" s="1">
        <v>45138</v>
      </c>
      <c r="M14993" t="s">
        <v>3559</v>
      </c>
      <c r="N14993">
        <v>1</v>
      </c>
      <c r="O14993">
        <v>0</v>
      </c>
      <c r="P14993">
        <v>212.52</v>
      </c>
      <c r="Q14993">
        <v>32.564999999999998</v>
      </c>
      <c r="R14993">
        <v>195.39</v>
      </c>
      <c r="S14993">
        <v>0</v>
      </c>
      <c r="T14993">
        <v>-17.13000000000002</v>
      </c>
    </row>
    <row r="14994" spans="1:20" x14ac:dyDescent="0.3">
      <c r="A14994" t="s">
        <v>18552</v>
      </c>
      <c r="B14994" t="s">
        <v>306</v>
      </c>
      <c r="C14994" t="s">
        <v>1564</v>
      </c>
      <c r="D14994" s="1">
        <v>45102</v>
      </c>
      <c r="E14994" t="s">
        <v>3552</v>
      </c>
      <c r="F14994">
        <v>7</v>
      </c>
      <c r="G14994">
        <v>180.55</v>
      </c>
      <c r="H14994">
        <v>0.21</v>
      </c>
      <c r="I14994" t="s">
        <v>3548</v>
      </c>
      <c r="J14994" t="s">
        <v>3562</v>
      </c>
      <c r="K14994" s="1">
        <v>45107</v>
      </c>
      <c r="L14994" s="1">
        <v>45111</v>
      </c>
      <c r="M14994" t="s">
        <v>3559</v>
      </c>
      <c r="N14994">
        <v>1</v>
      </c>
      <c r="O14994">
        <v>0.25</v>
      </c>
      <c r="P14994">
        <v>885.78000000000009</v>
      </c>
      <c r="Q14994">
        <v>142.6345</v>
      </c>
      <c r="R14994">
        <v>998.44150000000002</v>
      </c>
      <c r="S14994">
        <v>249.610375</v>
      </c>
      <c r="T14994">
        <v>112.6614999999999</v>
      </c>
    </row>
    <row r="14995" spans="1:20" x14ac:dyDescent="0.3">
      <c r="A14995" t="s">
        <v>18553</v>
      </c>
      <c r="B14995" t="s">
        <v>335</v>
      </c>
      <c r="C14995" t="s">
        <v>1177</v>
      </c>
      <c r="D14995" s="1">
        <v>45184</v>
      </c>
      <c r="E14995" t="s">
        <v>3547</v>
      </c>
      <c r="F14995">
        <v>5</v>
      </c>
      <c r="G14995">
        <v>78.62</v>
      </c>
      <c r="H14995">
        <v>0.02</v>
      </c>
      <c r="I14995" t="s">
        <v>3561</v>
      </c>
      <c r="J14995" t="s">
        <v>3549</v>
      </c>
      <c r="K14995" s="1">
        <v>45186</v>
      </c>
      <c r="L14995" s="1">
        <v>45188</v>
      </c>
      <c r="M14995" t="s">
        <v>3559</v>
      </c>
      <c r="N14995">
        <v>1</v>
      </c>
      <c r="O14995">
        <v>0.25</v>
      </c>
      <c r="P14995">
        <v>342.05</v>
      </c>
      <c r="Q14995">
        <v>77.047600000000003</v>
      </c>
      <c r="R14995">
        <v>385.238</v>
      </c>
      <c r="S14995">
        <v>96.3095</v>
      </c>
      <c r="T14995">
        <v>43.188000000000052</v>
      </c>
    </row>
    <row r="14996" spans="1:20" x14ac:dyDescent="0.3">
      <c r="A14996" t="s">
        <v>18554</v>
      </c>
      <c r="B14996" t="s">
        <v>560</v>
      </c>
      <c r="C14996" t="s">
        <v>1564</v>
      </c>
      <c r="D14996" s="1">
        <v>44653</v>
      </c>
      <c r="E14996" t="s">
        <v>3547</v>
      </c>
      <c r="F14996">
        <v>4</v>
      </c>
      <c r="G14996">
        <v>180.55</v>
      </c>
      <c r="H14996">
        <v>7.0000000000000007E-2</v>
      </c>
      <c r="I14996" t="s">
        <v>3548</v>
      </c>
      <c r="J14996" t="s">
        <v>3558</v>
      </c>
      <c r="K14996" s="1">
        <v>44657</v>
      </c>
      <c r="L14996" s="1">
        <v>44660</v>
      </c>
      <c r="M14996" t="s">
        <v>3559</v>
      </c>
      <c r="N14996">
        <v>1</v>
      </c>
      <c r="O14996">
        <v>0.21</v>
      </c>
      <c r="P14996">
        <v>506.16</v>
      </c>
      <c r="Q14996">
        <v>167.91149999999999</v>
      </c>
      <c r="R14996">
        <v>671.64599999999996</v>
      </c>
      <c r="S14996">
        <v>141.04566</v>
      </c>
      <c r="T14996">
        <v>165.4859999999999</v>
      </c>
    </row>
    <row r="14997" spans="1:20" x14ac:dyDescent="0.3">
      <c r="A14997" t="s">
        <v>18555</v>
      </c>
      <c r="B14997" t="s">
        <v>249</v>
      </c>
      <c r="C14997" t="s">
        <v>1184</v>
      </c>
      <c r="D14997" s="1">
        <v>45215</v>
      </c>
      <c r="E14997" t="s">
        <v>3547</v>
      </c>
      <c r="F14997">
        <v>4</v>
      </c>
      <c r="G14997">
        <v>241.77</v>
      </c>
      <c r="H14997">
        <v>0.17</v>
      </c>
      <c r="I14997" t="s">
        <v>3557</v>
      </c>
      <c r="J14997" t="s">
        <v>3567</v>
      </c>
      <c r="K14997" s="1">
        <v>45217</v>
      </c>
      <c r="L14997" s="1">
        <v>45220</v>
      </c>
      <c r="M14997" t="s">
        <v>3559</v>
      </c>
      <c r="N14997">
        <v>1</v>
      </c>
      <c r="O14997">
        <v>0.18</v>
      </c>
      <c r="P14997">
        <v>776.28</v>
      </c>
      <c r="Q14997">
        <v>200.66909999999999</v>
      </c>
      <c r="R14997">
        <v>802.67639999999994</v>
      </c>
      <c r="S14997">
        <v>144.481752</v>
      </c>
      <c r="T14997">
        <v>26.396399999999971</v>
      </c>
    </row>
    <row r="14998" spans="1:20" x14ac:dyDescent="0.3">
      <c r="A14998" t="s">
        <v>18556</v>
      </c>
      <c r="B14998" t="s">
        <v>625</v>
      </c>
      <c r="C14998" t="s">
        <v>1761</v>
      </c>
      <c r="D14998" s="1">
        <v>45013</v>
      </c>
      <c r="E14998" t="s">
        <v>3547</v>
      </c>
      <c r="F14998">
        <v>14</v>
      </c>
      <c r="G14998">
        <v>223.24</v>
      </c>
      <c r="H14998">
        <v>0.01</v>
      </c>
      <c r="I14998" t="s">
        <v>3548</v>
      </c>
      <c r="J14998" t="s">
        <v>3567</v>
      </c>
      <c r="K14998" s="1">
        <v>45014</v>
      </c>
      <c r="L14998" s="1">
        <v>45015</v>
      </c>
      <c r="M14998" t="s">
        <v>3559</v>
      </c>
      <c r="N14998">
        <v>1</v>
      </c>
      <c r="O14998">
        <v>0.1</v>
      </c>
      <c r="P14998">
        <v>1551.62</v>
      </c>
      <c r="Q14998">
        <v>221.0076</v>
      </c>
      <c r="R14998">
        <v>3094.1064000000001</v>
      </c>
      <c r="S14998">
        <v>309.41064000000011</v>
      </c>
      <c r="T14998">
        <v>1542.4864</v>
      </c>
    </row>
    <row r="14999" spans="1:20" x14ac:dyDescent="0.3">
      <c r="A14999" t="s">
        <v>18557</v>
      </c>
      <c r="B14999" t="s">
        <v>524</v>
      </c>
      <c r="C14999" t="s">
        <v>2208</v>
      </c>
      <c r="D14999" s="1">
        <v>45175</v>
      </c>
      <c r="E14999" t="s">
        <v>3547</v>
      </c>
      <c r="F14999">
        <v>7</v>
      </c>
      <c r="G14999">
        <v>182.02</v>
      </c>
      <c r="H14999">
        <v>7.0000000000000007E-2</v>
      </c>
      <c r="I14999" t="s">
        <v>3553</v>
      </c>
      <c r="J14999" t="s">
        <v>3562</v>
      </c>
      <c r="K14999" s="1">
        <v>45180</v>
      </c>
      <c r="L14999" s="1">
        <v>45180</v>
      </c>
      <c r="M14999" t="s">
        <v>3550</v>
      </c>
      <c r="N14999">
        <v>0</v>
      </c>
      <c r="O14999">
        <v>0.2</v>
      </c>
      <c r="P14999">
        <v>709.03000000000009</v>
      </c>
      <c r="Q14999">
        <v>169.27860000000001</v>
      </c>
      <c r="R14999">
        <v>1184.9502</v>
      </c>
      <c r="S14999">
        <v>236.99003999999999</v>
      </c>
      <c r="T14999">
        <v>475.92019999999991</v>
      </c>
    </row>
    <row r="15000" spans="1:20" x14ac:dyDescent="0.3">
      <c r="A15000" t="s">
        <v>18558</v>
      </c>
      <c r="B15000" t="s">
        <v>723</v>
      </c>
      <c r="C15000" t="s">
        <v>1975</v>
      </c>
      <c r="D15000" s="1">
        <v>44632</v>
      </c>
      <c r="E15000" t="s">
        <v>3547</v>
      </c>
      <c r="F15000">
        <v>4</v>
      </c>
      <c r="G15000">
        <v>123.32</v>
      </c>
      <c r="H15000">
        <v>0.08</v>
      </c>
      <c r="I15000" t="s">
        <v>3553</v>
      </c>
      <c r="J15000" t="s">
        <v>3549</v>
      </c>
      <c r="K15000" s="1">
        <v>44634</v>
      </c>
      <c r="L15000" s="1">
        <v>44637</v>
      </c>
      <c r="M15000" t="s">
        <v>3559</v>
      </c>
      <c r="N15000">
        <v>1</v>
      </c>
      <c r="O15000">
        <v>0.19</v>
      </c>
      <c r="P15000">
        <v>242.16</v>
      </c>
      <c r="Q15000">
        <v>113.45440000000001</v>
      </c>
      <c r="R15000">
        <v>453.81760000000003</v>
      </c>
      <c r="S15000">
        <v>86.225343999999993</v>
      </c>
      <c r="T15000">
        <v>211.6576</v>
      </c>
    </row>
    <row r="15001" spans="1:20" x14ac:dyDescent="0.3">
      <c r="A15001" t="s">
        <v>18559</v>
      </c>
      <c r="B15001" t="s">
        <v>511</v>
      </c>
      <c r="C15001" t="s">
        <v>1158</v>
      </c>
      <c r="D15001" s="1">
        <v>45086</v>
      </c>
      <c r="E15001" t="s">
        <v>3547</v>
      </c>
      <c r="F15001">
        <v>4</v>
      </c>
      <c r="G15001">
        <v>192</v>
      </c>
      <c r="H15001">
        <v>0.22</v>
      </c>
      <c r="I15001" t="s">
        <v>3557</v>
      </c>
      <c r="J15001" t="s">
        <v>3567</v>
      </c>
      <c r="K15001" s="1">
        <v>45092</v>
      </c>
      <c r="L15001" s="1">
        <v>45092</v>
      </c>
      <c r="M15001" t="s">
        <v>3550</v>
      </c>
      <c r="N15001">
        <v>0</v>
      </c>
      <c r="O15001">
        <v>0.1</v>
      </c>
      <c r="P15001">
        <v>239.12</v>
      </c>
      <c r="Q15001">
        <v>149.76</v>
      </c>
      <c r="R15001">
        <v>599.04</v>
      </c>
      <c r="S15001">
        <v>59.904000000000003</v>
      </c>
      <c r="T15001">
        <v>359.92</v>
      </c>
    </row>
    <row r="15002" spans="1:20" x14ac:dyDescent="0.3">
      <c r="A15002" t="s">
        <v>18560</v>
      </c>
      <c r="B15002" t="s">
        <v>70</v>
      </c>
      <c r="C15002" t="s">
        <v>1058</v>
      </c>
      <c r="D15002" s="1">
        <v>44962</v>
      </c>
      <c r="E15002" t="s">
        <v>3547</v>
      </c>
      <c r="F15002">
        <v>10</v>
      </c>
      <c r="G15002">
        <v>127.95</v>
      </c>
      <c r="H15002">
        <v>0.25</v>
      </c>
      <c r="I15002" t="s">
        <v>3553</v>
      </c>
      <c r="J15002" t="s">
        <v>3549</v>
      </c>
      <c r="K15002" s="1">
        <v>44963</v>
      </c>
      <c r="L15002" s="1">
        <v>44963</v>
      </c>
      <c r="M15002" t="s">
        <v>3550</v>
      </c>
      <c r="N15002">
        <v>0</v>
      </c>
      <c r="O15002">
        <v>0.2</v>
      </c>
      <c r="P15002">
        <v>1222.2</v>
      </c>
      <c r="Q15002">
        <v>95.962500000000006</v>
      </c>
      <c r="R15002">
        <v>959.625</v>
      </c>
      <c r="S15002">
        <v>191.92500000000001</v>
      </c>
      <c r="T15002">
        <v>-262.57499999999999</v>
      </c>
    </row>
    <row r="15003" spans="1:20" x14ac:dyDescent="0.3">
      <c r="A15003" t="s">
        <v>18561</v>
      </c>
      <c r="B15003" t="s">
        <v>475</v>
      </c>
      <c r="C15003" t="s">
        <v>1063</v>
      </c>
      <c r="D15003" s="1">
        <v>45230</v>
      </c>
      <c r="E15003" t="s">
        <v>3547</v>
      </c>
      <c r="F15003">
        <v>3</v>
      </c>
      <c r="G15003">
        <v>268.95999999999998</v>
      </c>
      <c r="H15003">
        <v>0.1</v>
      </c>
      <c r="I15003" t="s">
        <v>3557</v>
      </c>
      <c r="J15003" t="s">
        <v>3549</v>
      </c>
      <c r="K15003" s="1">
        <v>45235</v>
      </c>
      <c r="L15003" s="1">
        <v>45238</v>
      </c>
      <c r="M15003" t="s">
        <v>3559</v>
      </c>
      <c r="N15003">
        <v>1</v>
      </c>
      <c r="O15003">
        <v>0.19</v>
      </c>
      <c r="P15003">
        <v>578.04</v>
      </c>
      <c r="Q15003">
        <v>242.06399999999999</v>
      </c>
      <c r="R15003">
        <v>726.19200000000001</v>
      </c>
      <c r="S15003">
        <v>137.97648000000001</v>
      </c>
      <c r="T15003">
        <v>148.15199999999999</v>
      </c>
    </row>
    <row r="15004" spans="1:20" x14ac:dyDescent="0.3">
      <c r="A15004" t="s">
        <v>18562</v>
      </c>
      <c r="B15004" t="s">
        <v>53</v>
      </c>
      <c r="C15004" t="s">
        <v>1308</v>
      </c>
      <c r="D15004" s="1">
        <v>44642</v>
      </c>
      <c r="E15004" t="s">
        <v>3547</v>
      </c>
      <c r="F15004">
        <v>7</v>
      </c>
      <c r="G15004">
        <v>23.62</v>
      </c>
      <c r="H15004">
        <v>0.16</v>
      </c>
      <c r="I15004" t="s">
        <v>3553</v>
      </c>
      <c r="J15004" t="s">
        <v>3549</v>
      </c>
      <c r="K15004" s="1">
        <v>44643</v>
      </c>
      <c r="L15004" s="1">
        <v>44643</v>
      </c>
      <c r="M15004" t="s">
        <v>3550</v>
      </c>
      <c r="N15004">
        <v>0</v>
      </c>
      <c r="O15004">
        <v>0.1</v>
      </c>
      <c r="P15004">
        <v>77.910000000000011</v>
      </c>
      <c r="Q15004">
        <v>19.840800000000002</v>
      </c>
      <c r="R15004">
        <v>138.88560000000001</v>
      </c>
      <c r="S15004">
        <v>13.88856</v>
      </c>
      <c r="T15004">
        <v>60.9756</v>
      </c>
    </row>
    <row r="15005" spans="1:20" x14ac:dyDescent="0.3">
      <c r="A15005" t="s">
        <v>18563</v>
      </c>
      <c r="B15005" t="s">
        <v>641</v>
      </c>
      <c r="C15005" t="s">
        <v>968</v>
      </c>
      <c r="D15005" s="1">
        <v>44661</v>
      </c>
      <c r="E15005" t="s">
        <v>3547</v>
      </c>
      <c r="F15005">
        <v>2</v>
      </c>
      <c r="G15005">
        <v>255.2</v>
      </c>
      <c r="H15005">
        <v>0.14000000000000001</v>
      </c>
      <c r="I15005" t="s">
        <v>3557</v>
      </c>
      <c r="J15005" t="s">
        <v>3549</v>
      </c>
      <c r="K15005" s="1">
        <v>44664</v>
      </c>
      <c r="L15005" s="1">
        <v>44667</v>
      </c>
      <c r="M15005" t="s">
        <v>3559</v>
      </c>
      <c r="N15005">
        <v>1</v>
      </c>
      <c r="O15005">
        <v>0</v>
      </c>
      <c r="P15005">
        <v>267.39999999999998</v>
      </c>
      <c r="Q15005">
        <v>219.47200000000001</v>
      </c>
      <c r="R15005">
        <v>438.94400000000002</v>
      </c>
      <c r="S15005">
        <v>0</v>
      </c>
      <c r="T15005">
        <v>171.54400000000001</v>
      </c>
    </row>
    <row r="15006" spans="1:20" x14ac:dyDescent="0.3">
      <c r="A15006" t="s">
        <v>18564</v>
      </c>
      <c r="B15006" t="s">
        <v>512</v>
      </c>
      <c r="C15006" t="s">
        <v>1028</v>
      </c>
      <c r="D15006" s="1">
        <v>45156</v>
      </c>
      <c r="E15006" t="s">
        <v>3547</v>
      </c>
      <c r="F15006">
        <v>8</v>
      </c>
      <c r="G15006">
        <v>243.46</v>
      </c>
      <c r="H15006">
        <v>0.24</v>
      </c>
      <c r="I15006" t="s">
        <v>3548</v>
      </c>
      <c r="J15006" t="s">
        <v>3549</v>
      </c>
      <c r="K15006" s="1">
        <v>45159</v>
      </c>
      <c r="L15006" s="1">
        <v>45162</v>
      </c>
      <c r="M15006" t="s">
        <v>3559</v>
      </c>
      <c r="N15006">
        <v>1</v>
      </c>
      <c r="O15006">
        <v>0.25</v>
      </c>
      <c r="P15006">
        <v>1228.1600000000001</v>
      </c>
      <c r="Q15006">
        <v>185.02959999999999</v>
      </c>
      <c r="R15006">
        <v>1480.2367999999999</v>
      </c>
      <c r="S15006">
        <v>370.05919999999998</v>
      </c>
      <c r="T15006">
        <v>252.07679999999999</v>
      </c>
    </row>
    <row r="15007" spans="1:20" x14ac:dyDescent="0.3">
      <c r="A15007" t="s">
        <v>18565</v>
      </c>
      <c r="B15007" t="s">
        <v>358</v>
      </c>
      <c r="C15007" t="s">
        <v>1207</v>
      </c>
      <c r="D15007" s="1">
        <v>44779</v>
      </c>
      <c r="E15007" t="s">
        <v>3547</v>
      </c>
      <c r="F15007">
        <v>4</v>
      </c>
      <c r="G15007">
        <v>243.72</v>
      </c>
      <c r="H15007">
        <v>0.23</v>
      </c>
      <c r="I15007" t="s">
        <v>3561</v>
      </c>
      <c r="J15007" t="s">
        <v>3567</v>
      </c>
      <c r="K15007" s="1">
        <v>44785</v>
      </c>
      <c r="L15007" s="1">
        <v>44785</v>
      </c>
      <c r="M15007" t="s">
        <v>3550</v>
      </c>
      <c r="N15007">
        <v>0</v>
      </c>
      <c r="O15007">
        <v>0.21</v>
      </c>
      <c r="P15007">
        <v>493.88</v>
      </c>
      <c r="Q15007">
        <v>187.6644</v>
      </c>
      <c r="R15007">
        <v>750.6576</v>
      </c>
      <c r="S15007">
        <v>157.63809599999999</v>
      </c>
      <c r="T15007">
        <v>256.77760000000001</v>
      </c>
    </row>
    <row r="15008" spans="1:20" x14ac:dyDescent="0.3">
      <c r="A15008" t="s">
        <v>18566</v>
      </c>
      <c r="B15008" t="s">
        <v>416</v>
      </c>
      <c r="C15008" t="s">
        <v>1148</v>
      </c>
      <c r="D15008" s="1">
        <v>45445</v>
      </c>
      <c r="E15008" t="s">
        <v>3547</v>
      </c>
      <c r="F15008">
        <v>6</v>
      </c>
      <c r="G15008">
        <v>260.06</v>
      </c>
      <c r="H15008">
        <v>0.12</v>
      </c>
      <c r="I15008" t="s">
        <v>3561</v>
      </c>
      <c r="J15008" t="s">
        <v>3562</v>
      </c>
      <c r="K15008" s="1">
        <v>45447</v>
      </c>
      <c r="L15008" s="1">
        <v>45447</v>
      </c>
      <c r="M15008" t="s">
        <v>3550</v>
      </c>
      <c r="N15008">
        <v>0</v>
      </c>
      <c r="O15008">
        <v>0</v>
      </c>
      <c r="P15008">
        <v>1092.6600000000001</v>
      </c>
      <c r="Q15008">
        <v>228.8528</v>
      </c>
      <c r="R15008">
        <v>1373.1168</v>
      </c>
      <c r="S15008">
        <v>0</v>
      </c>
      <c r="T15008">
        <v>280.45679999999999</v>
      </c>
    </row>
    <row r="15009" spans="1:20" x14ac:dyDescent="0.3">
      <c r="A15009" t="s">
        <v>18567</v>
      </c>
      <c r="B15009" t="s">
        <v>683</v>
      </c>
      <c r="C15009" t="s">
        <v>1836</v>
      </c>
      <c r="D15009" s="1">
        <v>45310</v>
      </c>
      <c r="E15009" t="s">
        <v>3547</v>
      </c>
      <c r="F15009">
        <v>5</v>
      </c>
      <c r="G15009">
        <v>191.91</v>
      </c>
      <c r="H15009">
        <v>0.16</v>
      </c>
      <c r="I15009" t="s">
        <v>3553</v>
      </c>
      <c r="J15009" t="s">
        <v>3562</v>
      </c>
      <c r="K15009" s="1">
        <v>45316</v>
      </c>
      <c r="L15009" s="1">
        <v>45316</v>
      </c>
      <c r="M15009" t="s">
        <v>3550</v>
      </c>
      <c r="N15009">
        <v>0</v>
      </c>
      <c r="O15009">
        <v>0.1</v>
      </c>
      <c r="P15009">
        <v>833</v>
      </c>
      <c r="Q15009">
        <v>161.20439999999999</v>
      </c>
      <c r="R15009">
        <v>806.02199999999993</v>
      </c>
      <c r="S15009">
        <v>80.602199999999996</v>
      </c>
      <c r="T15009">
        <v>-26.978000000000069</v>
      </c>
    </row>
    <row r="15010" spans="1:20" x14ac:dyDescent="0.3">
      <c r="A15010" t="s">
        <v>18568</v>
      </c>
      <c r="B15010" t="s">
        <v>208</v>
      </c>
      <c r="C15010" t="s">
        <v>1229</v>
      </c>
      <c r="D15010" s="1">
        <v>44686</v>
      </c>
      <c r="E15010" t="s">
        <v>3547</v>
      </c>
      <c r="F15010">
        <v>10</v>
      </c>
      <c r="G15010">
        <v>150.35</v>
      </c>
      <c r="H15010">
        <v>0.01</v>
      </c>
      <c r="I15010" t="s">
        <v>3548</v>
      </c>
      <c r="J15010" t="s">
        <v>3562</v>
      </c>
      <c r="K15010" s="1">
        <v>44691</v>
      </c>
      <c r="L15010" s="1">
        <v>44695</v>
      </c>
      <c r="M15010" t="s">
        <v>3559</v>
      </c>
      <c r="N15010">
        <v>1</v>
      </c>
      <c r="O15010">
        <v>0.2</v>
      </c>
      <c r="P15010">
        <v>522</v>
      </c>
      <c r="Q15010">
        <v>148.84649999999999</v>
      </c>
      <c r="R15010">
        <v>1488.4649999999999</v>
      </c>
      <c r="S15010">
        <v>297.69299999999998</v>
      </c>
      <c r="T15010">
        <v>966.46500000000003</v>
      </c>
    </row>
    <row r="15011" spans="1:20" x14ac:dyDescent="0.3">
      <c r="A15011" t="s">
        <v>18569</v>
      </c>
      <c r="B15011" t="s">
        <v>719</v>
      </c>
      <c r="C15011" t="s">
        <v>905</v>
      </c>
      <c r="D15011" s="1">
        <v>44762</v>
      </c>
      <c r="E15011" t="s">
        <v>3547</v>
      </c>
      <c r="F15011">
        <v>4</v>
      </c>
      <c r="G15011">
        <v>101.48</v>
      </c>
      <c r="H15011">
        <v>0.11</v>
      </c>
      <c r="I15011" t="s">
        <v>3557</v>
      </c>
      <c r="J15011" t="s">
        <v>3554</v>
      </c>
      <c r="K15011" s="1">
        <v>44764</v>
      </c>
      <c r="L15011" s="1">
        <v>44765</v>
      </c>
      <c r="M15011" t="s">
        <v>3559</v>
      </c>
      <c r="N15011">
        <v>1</v>
      </c>
      <c r="O15011">
        <v>0.1</v>
      </c>
      <c r="P15011">
        <v>55.28</v>
      </c>
      <c r="Q15011">
        <v>90.3172</v>
      </c>
      <c r="R15011">
        <v>361.2688</v>
      </c>
      <c r="S15011">
        <v>36.12688</v>
      </c>
      <c r="T15011">
        <v>305.98880000000003</v>
      </c>
    </row>
    <row r="15012" spans="1:20" x14ac:dyDescent="0.3">
      <c r="A15012" t="s">
        <v>18570</v>
      </c>
      <c r="B15012" t="s">
        <v>396</v>
      </c>
      <c r="C15012" t="s">
        <v>1150</v>
      </c>
      <c r="D15012" s="1">
        <v>44563</v>
      </c>
      <c r="E15012" t="s">
        <v>3556</v>
      </c>
      <c r="F15012">
        <v>6</v>
      </c>
      <c r="G15012">
        <v>171.39</v>
      </c>
      <c r="H15012">
        <v>0.12</v>
      </c>
      <c r="I15012" t="s">
        <v>3553</v>
      </c>
      <c r="J15012" t="s">
        <v>3549</v>
      </c>
      <c r="K15012" s="1">
        <v>44566</v>
      </c>
      <c r="L15012" s="1">
        <v>44567</v>
      </c>
      <c r="M15012" t="s">
        <v>3559</v>
      </c>
      <c r="N15012">
        <v>1</v>
      </c>
      <c r="O15012">
        <v>0.25</v>
      </c>
      <c r="P15012">
        <v>858.42</v>
      </c>
      <c r="Q15012">
        <v>150.82320000000001</v>
      </c>
      <c r="R15012">
        <v>904.93920000000003</v>
      </c>
      <c r="S15012">
        <v>226.23480000000001</v>
      </c>
      <c r="T15012">
        <v>46.519199999999962</v>
      </c>
    </row>
    <row r="15013" spans="1:20" x14ac:dyDescent="0.3">
      <c r="A15013" t="s">
        <v>18571</v>
      </c>
      <c r="B15013" t="s">
        <v>484</v>
      </c>
      <c r="C15013" t="s">
        <v>1056</v>
      </c>
      <c r="D15013" s="1">
        <v>45135</v>
      </c>
      <c r="E15013" t="s">
        <v>3547</v>
      </c>
      <c r="F15013">
        <v>6</v>
      </c>
      <c r="G15013">
        <v>224.56</v>
      </c>
      <c r="H15013">
        <v>0</v>
      </c>
      <c r="I15013" t="s">
        <v>3553</v>
      </c>
      <c r="J15013" t="s">
        <v>3554</v>
      </c>
      <c r="K15013" s="1">
        <v>45137</v>
      </c>
      <c r="L15013" s="1">
        <v>45137</v>
      </c>
      <c r="M15013" t="s">
        <v>3550</v>
      </c>
      <c r="N15013">
        <v>0</v>
      </c>
      <c r="O15013">
        <v>0.1</v>
      </c>
      <c r="P15013">
        <v>1068.06</v>
      </c>
      <c r="Q15013">
        <v>224.56</v>
      </c>
      <c r="R15013">
        <v>1347.36</v>
      </c>
      <c r="S15013">
        <v>134.73599999999999</v>
      </c>
      <c r="T15013">
        <v>279.30000000000018</v>
      </c>
    </row>
    <row r="15014" spans="1:20" x14ac:dyDescent="0.3">
      <c r="A15014" t="s">
        <v>18572</v>
      </c>
      <c r="B15014" t="s">
        <v>582</v>
      </c>
      <c r="C15014" t="s">
        <v>1323</v>
      </c>
      <c r="D15014" s="1">
        <v>44581</v>
      </c>
      <c r="E15014" t="s">
        <v>3547</v>
      </c>
      <c r="F15014">
        <v>4</v>
      </c>
      <c r="G15014">
        <v>72.05</v>
      </c>
      <c r="H15014">
        <v>0.04</v>
      </c>
      <c r="I15014" t="s">
        <v>3548</v>
      </c>
      <c r="J15014" t="s">
        <v>3558</v>
      </c>
      <c r="K15014" s="1">
        <v>44587</v>
      </c>
      <c r="L15014" s="1">
        <v>44587</v>
      </c>
      <c r="M15014" t="s">
        <v>3550</v>
      </c>
      <c r="N15014">
        <v>0</v>
      </c>
      <c r="O15014">
        <v>0.19</v>
      </c>
      <c r="P15014">
        <v>105.84</v>
      </c>
      <c r="Q15014">
        <v>69.167999999999992</v>
      </c>
      <c r="R15014">
        <v>276.67200000000003</v>
      </c>
      <c r="S15014">
        <v>52.567680000000003</v>
      </c>
      <c r="T15014">
        <v>170.83199999999999</v>
      </c>
    </row>
    <row r="15015" spans="1:20" x14ac:dyDescent="0.3">
      <c r="A15015" t="s">
        <v>18573</v>
      </c>
      <c r="B15015" t="s">
        <v>729</v>
      </c>
      <c r="C15015" t="s">
        <v>1076</v>
      </c>
      <c r="D15015" s="1">
        <v>45544</v>
      </c>
      <c r="E15015" t="s">
        <v>3547</v>
      </c>
      <c r="F15015">
        <v>7</v>
      </c>
      <c r="G15015">
        <v>43.42</v>
      </c>
      <c r="H15015">
        <v>0.14000000000000001</v>
      </c>
      <c r="I15015" t="s">
        <v>3561</v>
      </c>
      <c r="J15015" t="s">
        <v>3562</v>
      </c>
      <c r="K15015" s="1">
        <v>45546</v>
      </c>
      <c r="L15015" s="1">
        <v>45550</v>
      </c>
      <c r="M15015" t="s">
        <v>3559</v>
      </c>
      <c r="N15015">
        <v>1</v>
      </c>
      <c r="O15015">
        <v>0.18</v>
      </c>
      <c r="P15015">
        <v>182.28</v>
      </c>
      <c r="Q15015">
        <v>37.341200000000001</v>
      </c>
      <c r="R15015">
        <v>261.38839999999999</v>
      </c>
      <c r="S15015">
        <v>47.049911999999999</v>
      </c>
      <c r="T15015">
        <v>79.108399999999989</v>
      </c>
    </row>
    <row r="15016" spans="1:20" x14ac:dyDescent="0.3">
      <c r="A15016" t="s">
        <v>18574</v>
      </c>
      <c r="B15016" t="s">
        <v>514</v>
      </c>
      <c r="C15016" t="s">
        <v>1267</v>
      </c>
      <c r="D15016" s="1">
        <v>45283</v>
      </c>
      <c r="E15016" t="s">
        <v>3547</v>
      </c>
      <c r="F15016">
        <v>6</v>
      </c>
      <c r="G15016">
        <v>187.75</v>
      </c>
      <c r="H15016">
        <v>0.19</v>
      </c>
      <c r="I15016" t="s">
        <v>3553</v>
      </c>
      <c r="J15016" t="s">
        <v>3558</v>
      </c>
      <c r="K15016" s="1">
        <v>45284</v>
      </c>
      <c r="L15016" s="1">
        <v>45285</v>
      </c>
      <c r="M15016" t="s">
        <v>3559</v>
      </c>
      <c r="N15016">
        <v>1</v>
      </c>
      <c r="O15016">
        <v>0.21</v>
      </c>
      <c r="P15016">
        <v>582.48</v>
      </c>
      <c r="Q15016">
        <v>152.07749999999999</v>
      </c>
      <c r="R15016">
        <v>912.46500000000003</v>
      </c>
      <c r="S15016">
        <v>191.61765</v>
      </c>
      <c r="T15016">
        <v>329.98500000000013</v>
      </c>
    </row>
    <row r="15017" spans="1:20" x14ac:dyDescent="0.3">
      <c r="A15017" t="s">
        <v>18575</v>
      </c>
      <c r="B15017" t="s">
        <v>95</v>
      </c>
      <c r="C15017" t="s">
        <v>1248</v>
      </c>
      <c r="D15017" s="1">
        <v>45513</v>
      </c>
      <c r="E15017" t="s">
        <v>3547</v>
      </c>
      <c r="F15017">
        <v>9</v>
      </c>
      <c r="G15017">
        <v>198.49</v>
      </c>
      <c r="H15017">
        <v>0.23</v>
      </c>
      <c r="I15017" t="s">
        <v>3561</v>
      </c>
      <c r="J15017" t="s">
        <v>3558</v>
      </c>
      <c r="K15017" s="1">
        <v>45515</v>
      </c>
      <c r="L15017" s="1">
        <v>45515</v>
      </c>
      <c r="M15017" t="s">
        <v>3550</v>
      </c>
      <c r="N15017">
        <v>0</v>
      </c>
      <c r="O15017">
        <v>0.18</v>
      </c>
      <c r="P15017">
        <v>1422.99</v>
      </c>
      <c r="Q15017">
        <v>152.8373</v>
      </c>
      <c r="R15017">
        <v>1375.5356999999999</v>
      </c>
      <c r="S15017">
        <v>247.59642600000001</v>
      </c>
      <c r="T15017">
        <v>-47.45430000000033</v>
      </c>
    </row>
    <row r="15018" spans="1:20" x14ac:dyDescent="0.3">
      <c r="A15018" t="s">
        <v>18576</v>
      </c>
      <c r="B15018" t="s">
        <v>711</v>
      </c>
      <c r="C15018" t="s">
        <v>881</v>
      </c>
      <c r="D15018" s="1">
        <v>45419</v>
      </c>
      <c r="E15018" t="s">
        <v>3547</v>
      </c>
      <c r="F15018">
        <v>7</v>
      </c>
      <c r="G15018">
        <v>276.14999999999998</v>
      </c>
      <c r="H15018">
        <v>0.02</v>
      </c>
      <c r="I15018" t="s">
        <v>3557</v>
      </c>
      <c r="J15018" t="s">
        <v>3558</v>
      </c>
      <c r="K15018" s="1">
        <v>45420</v>
      </c>
      <c r="L15018" s="1">
        <v>45421</v>
      </c>
      <c r="M15018" t="s">
        <v>3559</v>
      </c>
      <c r="N15018">
        <v>1</v>
      </c>
      <c r="O15018">
        <v>0.2</v>
      </c>
      <c r="P15018">
        <v>1087.8</v>
      </c>
      <c r="Q15018">
        <v>270.62700000000001</v>
      </c>
      <c r="R15018">
        <v>1894.3889999999999</v>
      </c>
      <c r="S15018">
        <v>378.87779999999998</v>
      </c>
      <c r="T15018">
        <v>806.58899999999971</v>
      </c>
    </row>
    <row r="15019" spans="1:20" x14ac:dyDescent="0.3">
      <c r="A15019" t="s">
        <v>18577</v>
      </c>
      <c r="B15019" t="s">
        <v>512</v>
      </c>
      <c r="C15019" t="s">
        <v>1154</v>
      </c>
      <c r="D15019" s="1">
        <v>44741</v>
      </c>
      <c r="E15019" t="s">
        <v>3547</v>
      </c>
      <c r="F15019">
        <v>6</v>
      </c>
      <c r="G15019">
        <v>116.51</v>
      </c>
      <c r="H15019">
        <v>0.1</v>
      </c>
      <c r="I15019" t="s">
        <v>3561</v>
      </c>
      <c r="J15019" t="s">
        <v>3562</v>
      </c>
      <c r="K15019" s="1">
        <v>44746</v>
      </c>
      <c r="L15019" s="1">
        <v>44749</v>
      </c>
      <c r="M15019" t="s">
        <v>3559</v>
      </c>
      <c r="N15019">
        <v>1</v>
      </c>
      <c r="O15019">
        <v>0.25</v>
      </c>
      <c r="P15019">
        <v>385.98</v>
      </c>
      <c r="Q15019">
        <v>104.85899999999999</v>
      </c>
      <c r="R15019">
        <v>629.154</v>
      </c>
      <c r="S15019">
        <v>157.2885</v>
      </c>
      <c r="T15019">
        <v>243.17400000000001</v>
      </c>
    </row>
    <row r="15020" spans="1:20" x14ac:dyDescent="0.3">
      <c r="A15020" t="s">
        <v>18578</v>
      </c>
      <c r="B15020" t="s">
        <v>182</v>
      </c>
      <c r="C15020" t="s">
        <v>1192</v>
      </c>
      <c r="D15020" s="1">
        <v>44970</v>
      </c>
      <c r="E15020" t="s">
        <v>3547</v>
      </c>
      <c r="F15020">
        <v>3</v>
      </c>
      <c r="G15020">
        <v>177.65</v>
      </c>
      <c r="H15020">
        <v>0.18</v>
      </c>
      <c r="I15020" t="s">
        <v>3548</v>
      </c>
      <c r="J15020" t="s">
        <v>3562</v>
      </c>
      <c r="K15020" s="1">
        <v>44973</v>
      </c>
      <c r="L15020" s="1">
        <v>44976</v>
      </c>
      <c r="M15020" t="s">
        <v>3559</v>
      </c>
      <c r="N15020">
        <v>1</v>
      </c>
      <c r="O15020">
        <v>0.25</v>
      </c>
      <c r="P15020">
        <v>124.11</v>
      </c>
      <c r="Q15020">
        <v>145.673</v>
      </c>
      <c r="R15020">
        <v>437.01900000000001</v>
      </c>
      <c r="S15020">
        <v>109.25475</v>
      </c>
      <c r="T15020">
        <v>312.90899999999999</v>
      </c>
    </row>
    <row r="15021" spans="1:20" x14ac:dyDescent="0.3">
      <c r="A15021" t="s">
        <v>18579</v>
      </c>
      <c r="B15021" t="s">
        <v>43</v>
      </c>
      <c r="C15021" t="s">
        <v>1475</v>
      </c>
      <c r="D15021" s="1">
        <v>44623</v>
      </c>
      <c r="E15021" t="s">
        <v>3547</v>
      </c>
      <c r="F15021">
        <v>8</v>
      </c>
      <c r="G15021">
        <v>268.29000000000002</v>
      </c>
      <c r="H15021">
        <v>0.19</v>
      </c>
      <c r="I15021" t="s">
        <v>3557</v>
      </c>
      <c r="J15021" t="s">
        <v>3558</v>
      </c>
      <c r="K15021" s="1">
        <v>44625</v>
      </c>
      <c r="L15021" s="1">
        <v>44625</v>
      </c>
      <c r="M15021" t="s">
        <v>3550</v>
      </c>
      <c r="N15021">
        <v>0</v>
      </c>
      <c r="O15021">
        <v>0.19</v>
      </c>
      <c r="P15021">
        <v>1291.44</v>
      </c>
      <c r="Q15021">
        <v>217.31489999999999</v>
      </c>
      <c r="R15021">
        <v>1738.5192</v>
      </c>
      <c r="S15021">
        <v>330.31864800000011</v>
      </c>
      <c r="T15021">
        <v>447.07920000000013</v>
      </c>
    </row>
    <row r="15022" spans="1:20" x14ac:dyDescent="0.3">
      <c r="A15022" t="s">
        <v>18580</v>
      </c>
      <c r="B15022" t="s">
        <v>82</v>
      </c>
      <c r="C15022" t="s">
        <v>1594</v>
      </c>
      <c r="D15022" s="1">
        <v>44834</v>
      </c>
      <c r="E15022" t="s">
        <v>3547</v>
      </c>
      <c r="F15022">
        <v>2</v>
      </c>
      <c r="G15022">
        <v>80.55</v>
      </c>
      <c r="H15022">
        <v>0.02</v>
      </c>
      <c r="I15022" t="s">
        <v>3553</v>
      </c>
      <c r="J15022" t="s">
        <v>3562</v>
      </c>
      <c r="K15022" s="1">
        <v>44840</v>
      </c>
      <c r="L15022" s="1">
        <v>44844</v>
      </c>
      <c r="M15022" t="s">
        <v>3559</v>
      </c>
      <c r="N15022">
        <v>1</v>
      </c>
      <c r="O15022">
        <v>0.2</v>
      </c>
      <c r="P15022">
        <v>123.94</v>
      </c>
      <c r="Q15022">
        <v>78.938999999999993</v>
      </c>
      <c r="R15022">
        <v>157.87799999999999</v>
      </c>
      <c r="S15022">
        <v>31.575600000000001</v>
      </c>
      <c r="T15022">
        <v>33.937999999999988</v>
      </c>
    </row>
    <row r="15023" spans="1:20" x14ac:dyDescent="0.3">
      <c r="A15023" t="s">
        <v>18581</v>
      </c>
      <c r="B15023" t="s">
        <v>62</v>
      </c>
      <c r="C15023" t="s">
        <v>1547</v>
      </c>
      <c r="D15023" s="1">
        <v>45368</v>
      </c>
      <c r="E15023" t="s">
        <v>3547</v>
      </c>
      <c r="F15023">
        <v>3</v>
      </c>
      <c r="G15023">
        <v>199.99</v>
      </c>
      <c r="H15023">
        <v>0.09</v>
      </c>
      <c r="I15023" t="s">
        <v>3548</v>
      </c>
      <c r="J15023" t="s">
        <v>3554</v>
      </c>
      <c r="K15023" s="1">
        <v>45372</v>
      </c>
      <c r="L15023" s="1">
        <v>45373</v>
      </c>
      <c r="M15023" t="s">
        <v>3559</v>
      </c>
      <c r="N15023">
        <v>1</v>
      </c>
      <c r="O15023">
        <v>0.2</v>
      </c>
      <c r="P15023">
        <v>385.62</v>
      </c>
      <c r="Q15023">
        <v>181.99090000000001</v>
      </c>
      <c r="R15023">
        <v>545.97270000000003</v>
      </c>
      <c r="S15023">
        <v>109.19454</v>
      </c>
      <c r="T15023">
        <v>160.3527</v>
      </c>
    </row>
    <row r="15024" spans="1:20" x14ac:dyDescent="0.3">
      <c r="A15024" t="s">
        <v>18582</v>
      </c>
      <c r="B15024" t="s">
        <v>319</v>
      </c>
      <c r="C15024" t="s">
        <v>1058</v>
      </c>
      <c r="D15024" s="1">
        <v>45314</v>
      </c>
      <c r="E15024" t="s">
        <v>3547</v>
      </c>
      <c r="F15024">
        <v>4</v>
      </c>
      <c r="G15024">
        <v>127.95</v>
      </c>
      <c r="H15024">
        <v>0.03</v>
      </c>
      <c r="I15024" t="s">
        <v>3561</v>
      </c>
      <c r="J15024" t="s">
        <v>3562</v>
      </c>
      <c r="K15024" s="1">
        <v>45318</v>
      </c>
      <c r="L15024" s="1">
        <v>45319</v>
      </c>
      <c r="M15024" t="s">
        <v>3559</v>
      </c>
      <c r="N15024">
        <v>1</v>
      </c>
      <c r="O15024">
        <v>0.2</v>
      </c>
      <c r="P15024">
        <v>488.88</v>
      </c>
      <c r="Q15024">
        <v>124.11150000000001</v>
      </c>
      <c r="R15024">
        <v>496.44600000000003</v>
      </c>
      <c r="S15024">
        <v>99.289199999999994</v>
      </c>
      <c r="T15024">
        <v>7.5659999999999741</v>
      </c>
    </row>
    <row r="15025" spans="1:20" x14ac:dyDescent="0.3">
      <c r="A15025" t="s">
        <v>18583</v>
      </c>
      <c r="B15025" t="s">
        <v>57</v>
      </c>
      <c r="C15025" t="s">
        <v>896</v>
      </c>
      <c r="D15025" s="1">
        <v>45324</v>
      </c>
      <c r="E15025" t="s">
        <v>3547</v>
      </c>
      <c r="F15025">
        <v>4</v>
      </c>
      <c r="G15025">
        <v>62.7</v>
      </c>
      <c r="H15025">
        <v>0.15</v>
      </c>
      <c r="I15025" t="s">
        <v>3557</v>
      </c>
      <c r="J15025" t="s">
        <v>3567</v>
      </c>
      <c r="K15025" s="1">
        <v>45328</v>
      </c>
      <c r="L15025" s="1">
        <v>45329</v>
      </c>
      <c r="M15025" t="s">
        <v>3559</v>
      </c>
      <c r="N15025">
        <v>1</v>
      </c>
      <c r="O15025">
        <v>0.22</v>
      </c>
      <c r="P15025">
        <v>221.84</v>
      </c>
      <c r="Q15025">
        <v>53.295000000000002</v>
      </c>
      <c r="R15025">
        <v>213.18</v>
      </c>
      <c r="S15025">
        <v>46.8996</v>
      </c>
      <c r="T15025">
        <v>-8.6599999999999966</v>
      </c>
    </row>
    <row r="15026" spans="1:20" x14ac:dyDescent="0.3">
      <c r="A15026" t="s">
        <v>18584</v>
      </c>
      <c r="B15026" t="s">
        <v>573</v>
      </c>
      <c r="C15026" t="s">
        <v>1143</v>
      </c>
      <c r="D15026" s="1">
        <v>44571</v>
      </c>
      <c r="E15026" t="s">
        <v>3547</v>
      </c>
      <c r="F15026">
        <v>6</v>
      </c>
      <c r="G15026">
        <v>164.12</v>
      </c>
      <c r="H15026">
        <v>0.13</v>
      </c>
      <c r="I15026" t="s">
        <v>3548</v>
      </c>
      <c r="J15026" t="s">
        <v>3549</v>
      </c>
      <c r="K15026" s="1">
        <v>44574</v>
      </c>
      <c r="L15026" s="1">
        <v>44574</v>
      </c>
      <c r="M15026" t="s">
        <v>3550</v>
      </c>
      <c r="N15026">
        <v>0</v>
      </c>
      <c r="O15026">
        <v>0.2</v>
      </c>
      <c r="P15026">
        <v>135.66</v>
      </c>
      <c r="Q15026">
        <v>142.78440000000001</v>
      </c>
      <c r="R15026">
        <v>856.70640000000003</v>
      </c>
      <c r="S15026">
        <v>171.34128000000001</v>
      </c>
      <c r="T15026">
        <v>721.04640000000006</v>
      </c>
    </row>
    <row r="15027" spans="1:20" x14ac:dyDescent="0.3">
      <c r="A15027" t="s">
        <v>18585</v>
      </c>
      <c r="B15027" t="s">
        <v>330</v>
      </c>
      <c r="C15027" t="s">
        <v>1456</v>
      </c>
      <c r="D15027" s="1">
        <v>45260</v>
      </c>
      <c r="E15027" t="s">
        <v>3547</v>
      </c>
      <c r="F15027">
        <v>5</v>
      </c>
      <c r="G15027">
        <v>276.02999999999997</v>
      </c>
      <c r="H15027">
        <v>0</v>
      </c>
      <c r="I15027" t="s">
        <v>3548</v>
      </c>
      <c r="J15027" t="s">
        <v>3554</v>
      </c>
      <c r="K15027" s="1">
        <v>45263</v>
      </c>
      <c r="L15027" s="1">
        <v>45264</v>
      </c>
      <c r="M15027" t="s">
        <v>3559</v>
      </c>
      <c r="N15027">
        <v>1</v>
      </c>
      <c r="O15027">
        <v>0.25</v>
      </c>
      <c r="P15027">
        <v>732.8</v>
      </c>
      <c r="Q15027">
        <v>276.02999999999997</v>
      </c>
      <c r="R15027">
        <v>1380.15</v>
      </c>
      <c r="S15027">
        <v>345.03750000000002</v>
      </c>
      <c r="T15027">
        <v>647.34999999999991</v>
      </c>
    </row>
    <row r="15028" spans="1:20" x14ac:dyDescent="0.3">
      <c r="A15028" t="s">
        <v>18586</v>
      </c>
      <c r="B15028" t="s">
        <v>587</v>
      </c>
      <c r="C15028" t="s">
        <v>1018</v>
      </c>
      <c r="D15028" s="1">
        <v>45482</v>
      </c>
      <c r="E15028" t="s">
        <v>3547</v>
      </c>
      <c r="F15028">
        <v>2</v>
      </c>
      <c r="G15028">
        <v>220.96</v>
      </c>
      <c r="H15028">
        <v>0.1</v>
      </c>
      <c r="I15028" t="s">
        <v>3553</v>
      </c>
      <c r="J15028" t="s">
        <v>3554</v>
      </c>
      <c r="K15028" s="1">
        <v>45485</v>
      </c>
      <c r="L15028" s="1">
        <v>45485</v>
      </c>
      <c r="M15028" t="s">
        <v>3550</v>
      </c>
      <c r="N15028">
        <v>0</v>
      </c>
      <c r="O15028">
        <v>0.1</v>
      </c>
      <c r="P15028">
        <v>247.74</v>
      </c>
      <c r="Q15028">
        <v>198.864</v>
      </c>
      <c r="R15028">
        <v>397.72800000000001</v>
      </c>
      <c r="S15028">
        <v>39.772799999999997</v>
      </c>
      <c r="T15028">
        <v>149.988</v>
      </c>
    </row>
    <row r="15029" spans="1:20" x14ac:dyDescent="0.3">
      <c r="A15029" t="s">
        <v>18587</v>
      </c>
      <c r="B15029" t="s">
        <v>548</v>
      </c>
      <c r="C15029" t="s">
        <v>1016</v>
      </c>
      <c r="D15029" s="1">
        <v>45183</v>
      </c>
      <c r="E15029" t="s">
        <v>3547</v>
      </c>
      <c r="F15029">
        <v>1</v>
      </c>
      <c r="G15029">
        <v>221.98</v>
      </c>
      <c r="H15029">
        <v>7.0000000000000007E-2</v>
      </c>
      <c r="I15029" t="s">
        <v>3553</v>
      </c>
      <c r="J15029" t="s">
        <v>3549</v>
      </c>
      <c r="K15029" s="1">
        <v>45184</v>
      </c>
      <c r="L15029" s="1">
        <v>45186</v>
      </c>
      <c r="M15029" t="s">
        <v>3559</v>
      </c>
      <c r="N15029">
        <v>1</v>
      </c>
      <c r="O15029">
        <v>0</v>
      </c>
      <c r="P15029">
        <v>142.84</v>
      </c>
      <c r="Q15029">
        <v>206.44139999999999</v>
      </c>
      <c r="R15029">
        <v>206.44139999999999</v>
      </c>
      <c r="S15029">
        <v>0</v>
      </c>
      <c r="T15029">
        <v>63.601399999999977</v>
      </c>
    </row>
    <row r="15030" spans="1:20" x14ac:dyDescent="0.3">
      <c r="A15030" t="s">
        <v>18588</v>
      </c>
      <c r="B15030" t="s">
        <v>369</v>
      </c>
      <c r="C15030" t="s">
        <v>1079</v>
      </c>
      <c r="D15030" s="1">
        <v>45101</v>
      </c>
      <c r="E15030" t="s">
        <v>3547</v>
      </c>
      <c r="F15030">
        <v>5</v>
      </c>
      <c r="G15030">
        <v>190.03</v>
      </c>
      <c r="H15030">
        <v>0.2</v>
      </c>
      <c r="I15030" t="s">
        <v>3548</v>
      </c>
      <c r="J15030" t="s">
        <v>3567</v>
      </c>
      <c r="K15030" s="1">
        <v>45102</v>
      </c>
      <c r="L15030" s="1">
        <v>45106</v>
      </c>
      <c r="M15030" t="s">
        <v>3559</v>
      </c>
      <c r="N15030">
        <v>1</v>
      </c>
      <c r="O15030">
        <v>0.2</v>
      </c>
      <c r="P15030">
        <v>219.7</v>
      </c>
      <c r="Q15030">
        <v>152.024</v>
      </c>
      <c r="R15030">
        <v>760.12</v>
      </c>
      <c r="S15030">
        <v>152.024</v>
      </c>
      <c r="T15030">
        <v>540.42000000000007</v>
      </c>
    </row>
    <row r="15031" spans="1:20" x14ac:dyDescent="0.3">
      <c r="A15031" t="s">
        <v>18589</v>
      </c>
      <c r="B15031" t="s">
        <v>727</v>
      </c>
      <c r="C15031" t="s">
        <v>1063</v>
      </c>
      <c r="D15031" s="1">
        <v>45547</v>
      </c>
      <c r="E15031" t="s">
        <v>3547</v>
      </c>
      <c r="F15031">
        <v>8</v>
      </c>
      <c r="G15031">
        <v>268.95999999999998</v>
      </c>
      <c r="H15031">
        <v>0.23</v>
      </c>
      <c r="I15031" t="s">
        <v>3548</v>
      </c>
      <c r="J15031" t="s">
        <v>3562</v>
      </c>
      <c r="K15031" s="1">
        <v>45553</v>
      </c>
      <c r="L15031" s="1">
        <v>45553</v>
      </c>
      <c r="M15031" t="s">
        <v>3550</v>
      </c>
      <c r="N15031">
        <v>0</v>
      </c>
      <c r="O15031">
        <v>0.19</v>
      </c>
      <c r="P15031">
        <v>1541.44</v>
      </c>
      <c r="Q15031">
        <v>207.0992</v>
      </c>
      <c r="R15031">
        <v>1656.7936</v>
      </c>
      <c r="S15031">
        <v>314.79078399999997</v>
      </c>
      <c r="T15031">
        <v>115.3535999999999</v>
      </c>
    </row>
    <row r="15032" spans="1:20" x14ac:dyDescent="0.3">
      <c r="A15032" t="s">
        <v>18590</v>
      </c>
      <c r="B15032" t="s">
        <v>731</v>
      </c>
      <c r="C15032" t="s">
        <v>932</v>
      </c>
      <c r="D15032" s="1">
        <v>45021</v>
      </c>
      <c r="E15032" t="s">
        <v>3547</v>
      </c>
      <c r="F15032">
        <v>3</v>
      </c>
      <c r="G15032">
        <v>166.89</v>
      </c>
      <c r="H15032">
        <v>0.1</v>
      </c>
      <c r="I15032" t="s">
        <v>3561</v>
      </c>
      <c r="J15032" t="s">
        <v>3562</v>
      </c>
      <c r="K15032" s="1">
        <v>45023</v>
      </c>
      <c r="L15032" s="1">
        <v>45027</v>
      </c>
      <c r="M15032" t="s">
        <v>3559</v>
      </c>
      <c r="N15032">
        <v>1</v>
      </c>
      <c r="O15032">
        <v>0.19</v>
      </c>
      <c r="P15032">
        <v>165.9</v>
      </c>
      <c r="Q15032">
        <v>150.20099999999999</v>
      </c>
      <c r="R15032">
        <v>450.60300000000001</v>
      </c>
      <c r="S15032">
        <v>85.614569999999986</v>
      </c>
      <c r="T15032">
        <v>284.70299999999997</v>
      </c>
    </row>
    <row r="15033" spans="1:20" x14ac:dyDescent="0.3">
      <c r="A15033" t="s">
        <v>18591</v>
      </c>
      <c r="B15033" t="s">
        <v>702</v>
      </c>
      <c r="C15033" t="s">
        <v>1539</v>
      </c>
      <c r="D15033" s="1">
        <v>44622</v>
      </c>
      <c r="E15033" t="s">
        <v>3547</v>
      </c>
      <c r="F15033">
        <v>3</v>
      </c>
      <c r="G15033">
        <v>143.99</v>
      </c>
      <c r="H15033">
        <v>0.06</v>
      </c>
      <c r="I15033" t="s">
        <v>3548</v>
      </c>
      <c r="J15033" t="s">
        <v>3567</v>
      </c>
      <c r="K15033" s="1">
        <v>44626</v>
      </c>
      <c r="L15033" s="1">
        <v>44628</v>
      </c>
      <c r="M15033" t="s">
        <v>3559</v>
      </c>
      <c r="N15033">
        <v>1</v>
      </c>
      <c r="O15033">
        <v>0.25</v>
      </c>
      <c r="P15033">
        <v>339.78</v>
      </c>
      <c r="Q15033">
        <v>135.35059999999999</v>
      </c>
      <c r="R15033">
        <v>406.05180000000013</v>
      </c>
      <c r="S15033">
        <v>101.51295</v>
      </c>
      <c r="T15033">
        <v>66.271800000000042</v>
      </c>
    </row>
    <row r="15034" spans="1:20" x14ac:dyDescent="0.3">
      <c r="A15034" t="s">
        <v>18592</v>
      </c>
      <c r="B15034" t="s">
        <v>611</v>
      </c>
      <c r="C15034" t="s">
        <v>899</v>
      </c>
      <c r="D15034" s="1">
        <v>44619</v>
      </c>
      <c r="E15034" t="s">
        <v>3547</v>
      </c>
      <c r="F15034">
        <v>4</v>
      </c>
      <c r="G15034">
        <v>213.69</v>
      </c>
      <c r="H15034">
        <v>0.2</v>
      </c>
      <c r="I15034" t="s">
        <v>3548</v>
      </c>
      <c r="J15034" t="s">
        <v>3554</v>
      </c>
      <c r="K15034" s="1">
        <v>44623</v>
      </c>
      <c r="L15034" s="1">
        <v>44625</v>
      </c>
      <c r="M15034" t="s">
        <v>3559</v>
      </c>
      <c r="N15034">
        <v>1</v>
      </c>
      <c r="O15034">
        <v>0.2</v>
      </c>
      <c r="P15034">
        <v>778</v>
      </c>
      <c r="Q15034">
        <v>170.952</v>
      </c>
      <c r="R15034">
        <v>683.80799999999999</v>
      </c>
      <c r="S15034">
        <v>136.76159999999999</v>
      </c>
      <c r="T15034">
        <v>-94.191999999999993</v>
      </c>
    </row>
    <row r="15035" spans="1:20" x14ac:dyDescent="0.3">
      <c r="A15035" t="s">
        <v>18593</v>
      </c>
      <c r="B15035" t="s">
        <v>180</v>
      </c>
      <c r="C15035" t="s">
        <v>1058</v>
      </c>
      <c r="D15035" s="1">
        <v>44861</v>
      </c>
      <c r="E15035" t="s">
        <v>3556</v>
      </c>
      <c r="F15035">
        <v>5</v>
      </c>
      <c r="G15035">
        <v>127.95</v>
      </c>
      <c r="H15035">
        <v>0.25</v>
      </c>
      <c r="I15035" t="s">
        <v>3548</v>
      </c>
      <c r="J15035" t="s">
        <v>3549</v>
      </c>
      <c r="K15035" s="1">
        <v>44866</v>
      </c>
      <c r="L15035" s="1">
        <v>44868</v>
      </c>
      <c r="M15035" t="s">
        <v>3559</v>
      </c>
      <c r="N15035">
        <v>1</v>
      </c>
      <c r="O15035">
        <v>0.22</v>
      </c>
      <c r="P15035">
        <v>611.1</v>
      </c>
      <c r="Q15035">
        <v>95.962500000000006</v>
      </c>
      <c r="R15035">
        <v>479.8125</v>
      </c>
      <c r="S15035">
        <v>105.55875</v>
      </c>
      <c r="T15035">
        <v>-131.28749999999999</v>
      </c>
    </row>
    <row r="15036" spans="1:20" x14ac:dyDescent="0.3">
      <c r="A15036" t="s">
        <v>18594</v>
      </c>
      <c r="B15036" t="s">
        <v>319</v>
      </c>
      <c r="C15036" t="s">
        <v>902</v>
      </c>
      <c r="D15036" s="1">
        <v>45058</v>
      </c>
      <c r="E15036" t="s">
        <v>3547</v>
      </c>
      <c r="F15036">
        <v>7</v>
      </c>
      <c r="G15036">
        <v>154.5</v>
      </c>
      <c r="H15036">
        <v>0.08</v>
      </c>
      <c r="I15036" t="s">
        <v>3561</v>
      </c>
      <c r="J15036" t="s">
        <v>3549</v>
      </c>
      <c r="K15036" s="1">
        <v>45059</v>
      </c>
      <c r="L15036" s="1">
        <v>45060</v>
      </c>
      <c r="M15036" t="s">
        <v>3559</v>
      </c>
      <c r="N15036">
        <v>1</v>
      </c>
      <c r="O15036">
        <v>0.2</v>
      </c>
      <c r="P15036">
        <v>1008.56</v>
      </c>
      <c r="Q15036">
        <v>142.13999999999999</v>
      </c>
      <c r="R15036">
        <v>994.98</v>
      </c>
      <c r="S15036">
        <v>198.99600000000001</v>
      </c>
      <c r="T15036">
        <v>-13.579999999999931</v>
      </c>
    </row>
    <row r="15037" spans="1:20" x14ac:dyDescent="0.3">
      <c r="A15037" t="s">
        <v>18595</v>
      </c>
      <c r="B15037" t="s">
        <v>605</v>
      </c>
      <c r="C15037" t="s">
        <v>881</v>
      </c>
      <c r="D15037" s="1">
        <v>44900</v>
      </c>
      <c r="E15037" t="s">
        <v>3547</v>
      </c>
      <c r="F15037">
        <v>4</v>
      </c>
      <c r="G15037">
        <v>276.14999999999998</v>
      </c>
      <c r="H15037">
        <v>0.01</v>
      </c>
      <c r="I15037" t="s">
        <v>3548</v>
      </c>
      <c r="J15037" t="s">
        <v>3558</v>
      </c>
      <c r="K15037" s="1">
        <v>44905</v>
      </c>
      <c r="L15037" s="1">
        <v>44907</v>
      </c>
      <c r="M15037" t="s">
        <v>3559</v>
      </c>
      <c r="N15037">
        <v>1</v>
      </c>
      <c r="O15037">
        <v>0.25</v>
      </c>
      <c r="P15037">
        <v>621.6</v>
      </c>
      <c r="Q15037">
        <v>273.38850000000002</v>
      </c>
      <c r="R15037">
        <v>1093.5540000000001</v>
      </c>
      <c r="S15037">
        <v>273.38850000000002</v>
      </c>
      <c r="T15037">
        <v>471.95399999999978</v>
      </c>
    </row>
    <row r="15038" spans="1:20" x14ac:dyDescent="0.3">
      <c r="A15038" t="s">
        <v>18596</v>
      </c>
      <c r="B15038" t="s">
        <v>157</v>
      </c>
      <c r="C15038" t="s">
        <v>1004</v>
      </c>
      <c r="D15038" s="1">
        <v>44813</v>
      </c>
      <c r="E15038" t="s">
        <v>3547</v>
      </c>
      <c r="F15038">
        <v>1</v>
      </c>
      <c r="G15038">
        <v>36.020000000000003</v>
      </c>
      <c r="H15038">
        <v>0.18</v>
      </c>
      <c r="I15038" t="s">
        <v>3561</v>
      </c>
      <c r="J15038" t="s">
        <v>3549</v>
      </c>
      <c r="K15038" s="1">
        <v>44814</v>
      </c>
      <c r="L15038" s="1">
        <v>44817</v>
      </c>
      <c r="M15038" t="s">
        <v>3559</v>
      </c>
      <c r="N15038">
        <v>1</v>
      </c>
      <c r="O15038">
        <v>0.19</v>
      </c>
      <c r="P15038">
        <v>17.39</v>
      </c>
      <c r="Q15038">
        <v>29.5364</v>
      </c>
      <c r="R15038">
        <v>29.5364</v>
      </c>
      <c r="S15038">
        <v>5.6119160000000008</v>
      </c>
      <c r="T15038">
        <v>12.1464</v>
      </c>
    </row>
    <row r="15039" spans="1:20" x14ac:dyDescent="0.3">
      <c r="A15039" t="s">
        <v>18597</v>
      </c>
      <c r="B15039" t="s">
        <v>730</v>
      </c>
      <c r="C15039" t="s">
        <v>881</v>
      </c>
      <c r="D15039" s="1">
        <v>44968</v>
      </c>
      <c r="E15039" t="s">
        <v>3547</v>
      </c>
      <c r="F15039">
        <v>2</v>
      </c>
      <c r="G15039">
        <v>276.14999999999998</v>
      </c>
      <c r="H15039">
        <v>0.18</v>
      </c>
      <c r="I15039" t="s">
        <v>3561</v>
      </c>
      <c r="J15039" t="s">
        <v>3562</v>
      </c>
      <c r="K15039" s="1">
        <v>44971</v>
      </c>
      <c r="L15039" s="1">
        <v>44975</v>
      </c>
      <c r="M15039" t="s">
        <v>3559</v>
      </c>
      <c r="N15039">
        <v>1</v>
      </c>
      <c r="O15039">
        <v>0.2</v>
      </c>
      <c r="P15039">
        <v>310.8</v>
      </c>
      <c r="Q15039">
        <v>226.44300000000001</v>
      </c>
      <c r="R15039">
        <v>452.88600000000002</v>
      </c>
      <c r="S15039">
        <v>90.577200000000005</v>
      </c>
      <c r="T15039">
        <v>142.08600000000001</v>
      </c>
    </row>
    <row r="15040" spans="1:20" x14ac:dyDescent="0.3">
      <c r="A15040" t="s">
        <v>18598</v>
      </c>
      <c r="B15040" t="s">
        <v>705</v>
      </c>
      <c r="C15040" t="s">
        <v>1367</v>
      </c>
      <c r="D15040" s="1">
        <v>45535</v>
      </c>
      <c r="E15040" t="s">
        <v>3547</v>
      </c>
      <c r="F15040">
        <v>5</v>
      </c>
      <c r="G15040">
        <v>212.43</v>
      </c>
      <c r="H15040">
        <v>0.08</v>
      </c>
      <c r="I15040" t="s">
        <v>3557</v>
      </c>
      <c r="J15040" t="s">
        <v>3549</v>
      </c>
      <c r="K15040" s="1">
        <v>45537</v>
      </c>
      <c r="L15040" s="1">
        <v>45541</v>
      </c>
      <c r="M15040" t="s">
        <v>3559</v>
      </c>
      <c r="N15040">
        <v>1</v>
      </c>
      <c r="O15040">
        <v>0.25</v>
      </c>
      <c r="P15040">
        <v>986</v>
      </c>
      <c r="Q15040">
        <v>195.43559999999999</v>
      </c>
      <c r="R15040">
        <v>977.178</v>
      </c>
      <c r="S15040">
        <v>244.2945</v>
      </c>
      <c r="T15040">
        <v>-8.821999999999889</v>
      </c>
    </row>
    <row r="15041" spans="1:20" x14ac:dyDescent="0.3">
      <c r="A15041" t="s">
        <v>18599</v>
      </c>
      <c r="B15041" t="s">
        <v>663</v>
      </c>
      <c r="C15041" t="s">
        <v>1514</v>
      </c>
      <c r="D15041" s="1">
        <v>44817</v>
      </c>
      <c r="E15041" t="s">
        <v>3547</v>
      </c>
      <c r="F15041">
        <v>3</v>
      </c>
      <c r="G15041">
        <v>171.78</v>
      </c>
      <c r="H15041">
        <v>0.14000000000000001</v>
      </c>
      <c r="I15041" t="s">
        <v>3561</v>
      </c>
      <c r="J15041" t="s">
        <v>3567</v>
      </c>
      <c r="K15041" s="1">
        <v>44823</v>
      </c>
      <c r="L15041" s="1">
        <v>44825</v>
      </c>
      <c r="M15041" t="s">
        <v>3559</v>
      </c>
      <c r="N15041">
        <v>1</v>
      </c>
      <c r="O15041">
        <v>0.1</v>
      </c>
      <c r="P15041">
        <v>69.48</v>
      </c>
      <c r="Q15041">
        <v>147.73079999999999</v>
      </c>
      <c r="R15041">
        <v>443.19240000000002</v>
      </c>
      <c r="S15041">
        <v>44.319240000000001</v>
      </c>
      <c r="T15041">
        <v>373.7124</v>
      </c>
    </row>
    <row r="15042" spans="1:20" x14ac:dyDescent="0.3">
      <c r="A15042" t="s">
        <v>18600</v>
      </c>
      <c r="B15042" t="s">
        <v>436</v>
      </c>
      <c r="C15042" t="s">
        <v>1054</v>
      </c>
      <c r="D15042" s="1">
        <v>44942</v>
      </c>
      <c r="E15042" t="s">
        <v>3547</v>
      </c>
      <c r="F15042">
        <v>9</v>
      </c>
      <c r="G15042">
        <v>254.87</v>
      </c>
      <c r="H15042">
        <v>0.02</v>
      </c>
      <c r="I15042" t="s">
        <v>3561</v>
      </c>
      <c r="J15042" t="s">
        <v>3562</v>
      </c>
      <c r="K15042" s="1">
        <v>44946</v>
      </c>
      <c r="L15042" s="1">
        <v>44950</v>
      </c>
      <c r="M15042" t="s">
        <v>3559</v>
      </c>
      <c r="N15042">
        <v>1</v>
      </c>
      <c r="O15042">
        <v>0.2</v>
      </c>
      <c r="P15042">
        <v>1084.68</v>
      </c>
      <c r="Q15042">
        <v>249.77260000000001</v>
      </c>
      <c r="R15042">
        <v>2247.9533999999999</v>
      </c>
      <c r="S15042">
        <v>449.59068000000008</v>
      </c>
      <c r="T15042">
        <v>1163.2734</v>
      </c>
    </row>
    <row r="15043" spans="1:20" x14ac:dyDescent="0.3">
      <c r="A15043" t="s">
        <v>18601</v>
      </c>
      <c r="B15043" t="s">
        <v>718</v>
      </c>
      <c r="C15043" t="s">
        <v>1500</v>
      </c>
      <c r="D15043" s="1">
        <v>44706</v>
      </c>
      <c r="E15043" t="s">
        <v>3547</v>
      </c>
      <c r="F15043">
        <v>5</v>
      </c>
      <c r="G15043">
        <v>155.09</v>
      </c>
      <c r="H15043">
        <v>0.17</v>
      </c>
      <c r="I15043" t="s">
        <v>3557</v>
      </c>
      <c r="J15043" t="s">
        <v>3558</v>
      </c>
      <c r="K15043" s="1">
        <v>44708</v>
      </c>
      <c r="L15043" s="1">
        <v>44709</v>
      </c>
      <c r="M15043" t="s">
        <v>3559</v>
      </c>
      <c r="N15043">
        <v>1</v>
      </c>
      <c r="O15043">
        <v>0.19</v>
      </c>
      <c r="P15043">
        <v>296.7</v>
      </c>
      <c r="Q15043">
        <v>128.72470000000001</v>
      </c>
      <c r="R15043">
        <v>643.62349999999992</v>
      </c>
      <c r="S15043">
        <v>122.288465</v>
      </c>
      <c r="T15043">
        <v>346.92349999999988</v>
      </c>
    </row>
    <row r="15044" spans="1:20" x14ac:dyDescent="0.3">
      <c r="A15044" t="s">
        <v>18602</v>
      </c>
      <c r="B15044" t="s">
        <v>616</v>
      </c>
      <c r="C15044" t="s">
        <v>1011</v>
      </c>
      <c r="D15044" s="1">
        <v>45152</v>
      </c>
      <c r="E15044" t="s">
        <v>3547</v>
      </c>
      <c r="F15044">
        <v>6</v>
      </c>
      <c r="G15044">
        <v>136.81</v>
      </c>
      <c r="H15044">
        <v>0.18</v>
      </c>
      <c r="I15044" t="s">
        <v>3561</v>
      </c>
      <c r="J15044" t="s">
        <v>3558</v>
      </c>
      <c r="K15044" s="1">
        <v>45156</v>
      </c>
      <c r="L15044" s="1">
        <v>45157</v>
      </c>
      <c r="M15044" t="s">
        <v>3559</v>
      </c>
      <c r="N15044">
        <v>1</v>
      </c>
      <c r="O15044">
        <v>0.21</v>
      </c>
      <c r="P15044">
        <v>36.479999999999997</v>
      </c>
      <c r="Q15044">
        <v>112.1842</v>
      </c>
      <c r="R15044">
        <v>673.10519999999997</v>
      </c>
      <c r="S15044">
        <v>141.352092</v>
      </c>
      <c r="T15044">
        <v>636.62519999999995</v>
      </c>
    </row>
    <row r="15045" spans="1:20" x14ac:dyDescent="0.3">
      <c r="A15045" t="s">
        <v>18603</v>
      </c>
      <c r="B15045" t="s">
        <v>306</v>
      </c>
      <c r="C15045" t="s">
        <v>1303</v>
      </c>
      <c r="D15045" s="1">
        <v>44902</v>
      </c>
      <c r="E15045" t="s">
        <v>3547</v>
      </c>
      <c r="F15045">
        <v>4</v>
      </c>
      <c r="G15045">
        <v>213</v>
      </c>
      <c r="H15045">
        <v>0.05</v>
      </c>
      <c r="I15045" t="s">
        <v>3561</v>
      </c>
      <c r="J15045" t="s">
        <v>3562</v>
      </c>
      <c r="K15045" s="1">
        <v>44907</v>
      </c>
      <c r="L15045" s="1">
        <v>44909</v>
      </c>
      <c r="M15045" t="s">
        <v>3559</v>
      </c>
      <c r="N15045">
        <v>1</v>
      </c>
      <c r="O15045">
        <v>0.25</v>
      </c>
      <c r="P15045">
        <v>517.28</v>
      </c>
      <c r="Q15045">
        <v>202.35</v>
      </c>
      <c r="R15045">
        <v>809.4</v>
      </c>
      <c r="S15045">
        <v>202.35</v>
      </c>
      <c r="T15045">
        <v>292.12</v>
      </c>
    </row>
    <row r="15046" spans="1:20" x14ac:dyDescent="0.3">
      <c r="A15046" t="s">
        <v>18604</v>
      </c>
      <c r="B15046" t="s">
        <v>454</v>
      </c>
      <c r="C15046" t="s">
        <v>996</v>
      </c>
      <c r="D15046" s="1">
        <v>45367</v>
      </c>
      <c r="E15046" t="s">
        <v>3547</v>
      </c>
      <c r="F15046">
        <v>7</v>
      </c>
      <c r="G15046">
        <v>200.11</v>
      </c>
      <c r="H15046">
        <v>0.2</v>
      </c>
      <c r="I15046" t="s">
        <v>3557</v>
      </c>
      <c r="J15046" t="s">
        <v>3567</v>
      </c>
      <c r="K15046" s="1">
        <v>45368</v>
      </c>
      <c r="L15046" s="1">
        <v>45371</v>
      </c>
      <c r="M15046" t="s">
        <v>3559</v>
      </c>
      <c r="N15046">
        <v>1</v>
      </c>
      <c r="O15046">
        <v>0.25</v>
      </c>
      <c r="P15046">
        <v>375.27</v>
      </c>
      <c r="Q15046">
        <v>160.08799999999999</v>
      </c>
      <c r="R15046">
        <v>1120.616</v>
      </c>
      <c r="S15046">
        <v>280.15400000000011</v>
      </c>
      <c r="T15046">
        <v>745.34600000000023</v>
      </c>
    </row>
    <row r="15047" spans="1:20" x14ac:dyDescent="0.3">
      <c r="A15047" t="s">
        <v>18605</v>
      </c>
      <c r="B15047" t="s">
        <v>434</v>
      </c>
      <c r="C15047" t="s">
        <v>1018</v>
      </c>
      <c r="D15047" s="1">
        <v>45359</v>
      </c>
      <c r="E15047" t="s">
        <v>3547</v>
      </c>
      <c r="F15047">
        <v>5</v>
      </c>
      <c r="G15047">
        <v>220.96</v>
      </c>
      <c r="H15047">
        <v>0.01</v>
      </c>
      <c r="I15047" t="s">
        <v>3553</v>
      </c>
      <c r="J15047" t="s">
        <v>3562</v>
      </c>
      <c r="K15047" s="1">
        <v>45365</v>
      </c>
      <c r="L15047" s="1">
        <v>45365</v>
      </c>
      <c r="M15047" t="s">
        <v>3550</v>
      </c>
      <c r="N15047">
        <v>0</v>
      </c>
      <c r="O15047">
        <v>0.2</v>
      </c>
      <c r="P15047">
        <v>619.35</v>
      </c>
      <c r="Q15047">
        <v>218.75040000000001</v>
      </c>
      <c r="R15047">
        <v>1093.752</v>
      </c>
      <c r="S15047">
        <v>218.75040000000001</v>
      </c>
      <c r="T15047">
        <v>474.40199999999987</v>
      </c>
    </row>
    <row r="15048" spans="1:20" x14ac:dyDescent="0.3">
      <c r="A15048" t="s">
        <v>18606</v>
      </c>
      <c r="B15048" t="s">
        <v>316</v>
      </c>
      <c r="C15048" t="s">
        <v>946</v>
      </c>
      <c r="D15048" s="1">
        <v>44964</v>
      </c>
      <c r="E15048" t="s">
        <v>3547</v>
      </c>
      <c r="F15048">
        <v>6</v>
      </c>
      <c r="G15048">
        <v>32.58</v>
      </c>
      <c r="H15048">
        <v>0.2</v>
      </c>
      <c r="I15048" t="s">
        <v>3557</v>
      </c>
      <c r="J15048" t="s">
        <v>3549</v>
      </c>
      <c r="K15048" s="1">
        <v>44967</v>
      </c>
      <c r="L15048" s="1">
        <v>44968</v>
      </c>
      <c r="M15048" t="s">
        <v>3559</v>
      </c>
      <c r="N15048">
        <v>1</v>
      </c>
      <c r="O15048">
        <v>0.21</v>
      </c>
      <c r="P15048">
        <v>144.30000000000001</v>
      </c>
      <c r="Q15048">
        <v>26.064</v>
      </c>
      <c r="R15048">
        <v>156.38399999999999</v>
      </c>
      <c r="S15048">
        <v>32.84064</v>
      </c>
      <c r="T15048">
        <v>12.084</v>
      </c>
    </row>
    <row r="15049" spans="1:20" x14ac:dyDescent="0.3">
      <c r="A15049" t="s">
        <v>18607</v>
      </c>
      <c r="B15049" t="s">
        <v>168</v>
      </c>
      <c r="C15049" t="s">
        <v>1100</v>
      </c>
      <c r="D15049" s="1">
        <v>44849</v>
      </c>
      <c r="E15049" t="s">
        <v>3547</v>
      </c>
      <c r="F15049">
        <v>3</v>
      </c>
      <c r="G15049">
        <v>178.76</v>
      </c>
      <c r="H15049">
        <v>0.22</v>
      </c>
      <c r="I15049" t="s">
        <v>3548</v>
      </c>
      <c r="J15049" t="s">
        <v>3558</v>
      </c>
      <c r="K15049" s="1">
        <v>44852</v>
      </c>
      <c r="L15049" s="1">
        <v>44853</v>
      </c>
      <c r="M15049" t="s">
        <v>3559</v>
      </c>
      <c r="N15049">
        <v>1</v>
      </c>
      <c r="O15049">
        <v>0.2</v>
      </c>
      <c r="P15049">
        <v>466.02</v>
      </c>
      <c r="Q15049">
        <v>139.43279999999999</v>
      </c>
      <c r="R15049">
        <v>418.29840000000002</v>
      </c>
      <c r="S15049">
        <v>83.659679999999994</v>
      </c>
      <c r="T15049">
        <v>-47.721600000000024</v>
      </c>
    </row>
    <row r="15050" spans="1:20" x14ac:dyDescent="0.3">
      <c r="A15050" t="s">
        <v>18608</v>
      </c>
      <c r="B15050" t="s">
        <v>568</v>
      </c>
      <c r="C15050" t="s">
        <v>890</v>
      </c>
      <c r="D15050" s="1">
        <v>45550</v>
      </c>
      <c r="E15050" t="s">
        <v>3556</v>
      </c>
      <c r="F15050">
        <v>3</v>
      </c>
      <c r="G15050">
        <v>237.02</v>
      </c>
      <c r="H15050">
        <v>0.02</v>
      </c>
      <c r="I15050" t="s">
        <v>3557</v>
      </c>
      <c r="J15050" t="s">
        <v>3554</v>
      </c>
      <c r="K15050" s="1">
        <v>45551</v>
      </c>
      <c r="L15050" s="1">
        <v>45553</v>
      </c>
      <c r="M15050" t="s">
        <v>3559</v>
      </c>
      <c r="N15050">
        <v>1</v>
      </c>
      <c r="O15050">
        <v>0.2</v>
      </c>
      <c r="P15050">
        <v>415.29</v>
      </c>
      <c r="Q15050">
        <v>232.27959999999999</v>
      </c>
      <c r="R15050">
        <v>696.83879999999999</v>
      </c>
      <c r="S15050">
        <v>139.36776</v>
      </c>
      <c r="T15050">
        <v>281.54880000000003</v>
      </c>
    </row>
    <row r="15051" spans="1:20" x14ac:dyDescent="0.3">
      <c r="A15051" t="s">
        <v>18609</v>
      </c>
      <c r="B15051" t="s">
        <v>482</v>
      </c>
      <c r="C15051" t="s">
        <v>1818</v>
      </c>
      <c r="D15051" s="1">
        <v>44775</v>
      </c>
      <c r="E15051" t="s">
        <v>3547</v>
      </c>
      <c r="F15051">
        <v>5</v>
      </c>
      <c r="G15051">
        <v>132.07</v>
      </c>
      <c r="H15051">
        <v>0.22</v>
      </c>
      <c r="I15051" t="s">
        <v>3557</v>
      </c>
      <c r="J15051" t="s">
        <v>3558</v>
      </c>
      <c r="K15051" s="1">
        <v>44776</v>
      </c>
      <c r="L15051" s="1">
        <v>44776</v>
      </c>
      <c r="M15051" t="s">
        <v>3550</v>
      </c>
      <c r="N15051">
        <v>0</v>
      </c>
      <c r="O15051">
        <v>0.19</v>
      </c>
      <c r="P15051">
        <v>509.8</v>
      </c>
      <c r="Q15051">
        <v>103.0146</v>
      </c>
      <c r="R15051">
        <v>515.07299999999998</v>
      </c>
      <c r="S15051">
        <v>97.863870000000006</v>
      </c>
      <c r="T15051">
        <v>5.2730000000000246</v>
      </c>
    </row>
    <row r="15052" spans="1:20" x14ac:dyDescent="0.3">
      <c r="A15052" t="s">
        <v>18610</v>
      </c>
      <c r="B15052" t="s">
        <v>315</v>
      </c>
      <c r="C15052" t="s">
        <v>1427</v>
      </c>
      <c r="D15052" s="1">
        <v>45093</v>
      </c>
      <c r="E15052" t="s">
        <v>3547</v>
      </c>
      <c r="F15052">
        <v>3</v>
      </c>
      <c r="G15052">
        <v>230.44</v>
      </c>
      <c r="H15052">
        <v>0.18</v>
      </c>
      <c r="I15052" t="s">
        <v>3553</v>
      </c>
      <c r="J15052" t="s">
        <v>3567</v>
      </c>
      <c r="K15052" s="1">
        <v>45096</v>
      </c>
      <c r="L15052" s="1">
        <v>45097</v>
      </c>
      <c r="M15052" t="s">
        <v>3559</v>
      </c>
      <c r="N15052">
        <v>1</v>
      </c>
      <c r="O15052">
        <v>0.2</v>
      </c>
      <c r="P15052">
        <v>538.47</v>
      </c>
      <c r="Q15052">
        <v>188.96080000000001</v>
      </c>
      <c r="R15052">
        <v>566.88239999999996</v>
      </c>
      <c r="S15052">
        <v>113.37648</v>
      </c>
      <c r="T15052">
        <v>28.412399999999931</v>
      </c>
    </row>
    <row r="15053" spans="1:20" x14ac:dyDescent="0.3">
      <c r="A15053" t="s">
        <v>18611</v>
      </c>
      <c r="B15053" t="s">
        <v>627</v>
      </c>
      <c r="C15053" t="s">
        <v>1364</v>
      </c>
      <c r="D15053" s="1">
        <v>45431</v>
      </c>
      <c r="E15053" t="s">
        <v>3547</v>
      </c>
      <c r="F15053">
        <v>4</v>
      </c>
      <c r="G15053">
        <v>235.44</v>
      </c>
      <c r="H15053">
        <v>0.08</v>
      </c>
      <c r="I15053" t="s">
        <v>3561</v>
      </c>
      <c r="J15053" t="s">
        <v>3558</v>
      </c>
      <c r="K15053" s="1">
        <v>45434</v>
      </c>
      <c r="L15053" s="1">
        <v>45436</v>
      </c>
      <c r="M15053" t="s">
        <v>3559</v>
      </c>
      <c r="N15053">
        <v>1</v>
      </c>
      <c r="O15053">
        <v>0</v>
      </c>
      <c r="P15053">
        <v>588</v>
      </c>
      <c r="Q15053">
        <v>216.60480000000001</v>
      </c>
      <c r="R15053">
        <v>866.41920000000005</v>
      </c>
      <c r="S15053">
        <v>0</v>
      </c>
      <c r="T15053">
        <v>278.41919999999999</v>
      </c>
    </row>
    <row r="15054" spans="1:20" x14ac:dyDescent="0.3">
      <c r="A15054" t="s">
        <v>18612</v>
      </c>
      <c r="B15054" t="s">
        <v>689</v>
      </c>
      <c r="C15054" t="s">
        <v>1510</v>
      </c>
      <c r="D15054" s="1">
        <v>45303</v>
      </c>
      <c r="E15054" t="s">
        <v>3547</v>
      </c>
      <c r="F15054">
        <v>7</v>
      </c>
      <c r="G15054">
        <v>64.28</v>
      </c>
      <c r="H15054">
        <v>0.01</v>
      </c>
      <c r="I15054" t="s">
        <v>3548</v>
      </c>
      <c r="J15054" t="s">
        <v>3562</v>
      </c>
      <c r="K15054" s="1">
        <v>45308</v>
      </c>
      <c r="L15054" s="1">
        <v>45312</v>
      </c>
      <c r="M15054" t="s">
        <v>3559</v>
      </c>
      <c r="N15054">
        <v>1</v>
      </c>
      <c r="O15054">
        <v>0.21</v>
      </c>
      <c r="P15054">
        <v>140.07</v>
      </c>
      <c r="Q15054">
        <v>63.6372</v>
      </c>
      <c r="R15054">
        <v>445.46039999999999</v>
      </c>
      <c r="S15054">
        <v>93.546683999999999</v>
      </c>
      <c r="T15054">
        <v>305.3904</v>
      </c>
    </row>
    <row r="15055" spans="1:20" x14ac:dyDescent="0.3">
      <c r="A15055" t="s">
        <v>18613</v>
      </c>
      <c r="B15055" t="s">
        <v>731</v>
      </c>
      <c r="C15055" t="s">
        <v>1335</v>
      </c>
      <c r="D15055" s="1">
        <v>45137</v>
      </c>
      <c r="E15055" t="s">
        <v>3547</v>
      </c>
      <c r="F15055">
        <v>7</v>
      </c>
      <c r="G15055">
        <v>52.82</v>
      </c>
      <c r="H15055">
        <v>0.24</v>
      </c>
      <c r="I15055" t="s">
        <v>3557</v>
      </c>
      <c r="J15055" t="s">
        <v>3554</v>
      </c>
      <c r="K15055" s="1">
        <v>45139</v>
      </c>
      <c r="L15055" s="1">
        <v>45140</v>
      </c>
      <c r="M15055" t="s">
        <v>3559</v>
      </c>
      <c r="N15055">
        <v>1</v>
      </c>
      <c r="O15055">
        <v>0.19</v>
      </c>
      <c r="P15055">
        <v>255.08</v>
      </c>
      <c r="Q15055">
        <v>40.1432</v>
      </c>
      <c r="R15055">
        <v>281.00240000000002</v>
      </c>
      <c r="S15055">
        <v>53.390456000000007</v>
      </c>
      <c r="T15055">
        <v>25.922400000000039</v>
      </c>
    </row>
    <row r="15056" spans="1:20" x14ac:dyDescent="0.3">
      <c r="A15056" t="s">
        <v>18614</v>
      </c>
      <c r="B15056" t="s">
        <v>457</v>
      </c>
      <c r="C15056" t="s">
        <v>1105</v>
      </c>
      <c r="D15056" s="1">
        <v>45109</v>
      </c>
      <c r="E15056" t="s">
        <v>3547</v>
      </c>
      <c r="F15056">
        <v>4</v>
      </c>
      <c r="G15056">
        <v>153.21</v>
      </c>
      <c r="H15056">
        <v>0.09</v>
      </c>
      <c r="I15056" t="s">
        <v>3557</v>
      </c>
      <c r="J15056" t="s">
        <v>3554</v>
      </c>
      <c r="K15056" s="1">
        <v>45115</v>
      </c>
      <c r="L15056" s="1">
        <v>45117</v>
      </c>
      <c r="M15056" t="s">
        <v>3559</v>
      </c>
      <c r="N15056">
        <v>1</v>
      </c>
      <c r="O15056">
        <v>0.1</v>
      </c>
      <c r="P15056">
        <v>196.68</v>
      </c>
      <c r="Q15056">
        <v>139.4211</v>
      </c>
      <c r="R15056">
        <v>557.6844000000001</v>
      </c>
      <c r="S15056">
        <v>55.768440000000012</v>
      </c>
      <c r="T15056">
        <v>361.00440000000009</v>
      </c>
    </row>
    <row r="15057" spans="1:20" x14ac:dyDescent="0.3">
      <c r="A15057" t="s">
        <v>18615</v>
      </c>
      <c r="B15057" t="s">
        <v>735</v>
      </c>
      <c r="C15057" t="s">
        <v>1292</v>
      </c>
      <c r="D15057" s="1">
        <v>45522</v>
      </c>
      <c r="E15057" t="s">
        <v>3547</v>
      </c>
      <c r="F15057">
        <v>6</v>
      </c>
      <c r="G15057">
        <v>222.12</v>
      </c>
      <c r="H15057">
        <v>0.16</v>
      </c>
      <c r="I15057" t="s">
        <v>3553</v>
      </c>
      <c r="J15057" t="s">
        <v>3549</v>
      </c>
      <c r="K15057" s="1">
        <v>45524</v>
      </c>
      <c r="L15057" s="1">
        <v>45524</v>
      </c>
      <c r="M15057" t="s">
        <v>3550</v>
      </c>
      <c r="N15057">
        <v>0</v>
      </c>
      <c r="O15057">
        <v>0.21</v>
      </c>
      <c r="P15057">
        <v>649.68000000000006</v>
      </c>
      <c r="Q15057">
        <v>186.58080000000001</v>
      </c>
      <c r="R15057">
        <v>1119.4848</v>
      </c>
      <c r="S15057">
        <v>235.09180799999999</v>
      </c>
      <c r="T15057">
        <v>469.80480000000011</v>
      </c>
    </row>
    <row r="15058" spans="1:20" x14ac:dyDescent="0.3">
      <c r="A15058" t="s">
        <v>18616</v>
      </c>
      <c r="B15058" t="s">
        <v>519</v>
      </c>
      <c r="C15058" t="s">
        <v>1091</v>
      </c>
      <c r="D15058" s="1">
        <v>44772</v>
      </c>
      <c r="E15058" t="s">
        <v>3547</v>
      </c>
      <c r="F15058">
        <v>6</v>
      </c>
      <c r="G15058">
        <v>216.99</v>
      </c>
      <c r="H15058">
        <v>0.06</v>
      </c>
      <c r="I15058" t="s">
        <v>3553</v>
      </c>
      <c r="J15058" t="s">
        <v>3558</v>
      </c>
      <c r="K15058" s="1">
        <v>44774</v>
      </c>
      <c r="L15058" s="1">
        <v>44776</v>
      </c>
      <c r="M15058" t="s">
        <v>3559</v>
      </c>
      <c r="N15058">
        <v>1</v>
      </c>
      <c r="O15058">
        <v>0.19</v>
      </c>
      <c r="P15058">
        <v>936.9</v>
      </c>
      <c r="Q15058">
        <v>203.97059999999999</v>
      </c>
      <c r="R15058">
        <v>1223.8235999999999</v>
      </c>
      <c r="S15058">
        <v>232.52648400000001</v>
      </c>
      <c r="T15058">
        <v>286.92359999999991</v>
      </c>
    </row>
    <row r="15059" spans="1:20" x14ac:dyDescent="0.3">
      <c r="A15059" t="s">
        <v>18617</v>
      </c>
      <c r="B15059" t="s">
        <v>559</v>
      </c>
      <c r="C15059" t="s">
        <v>958</v>
      </c>
      <c r="D15059" s="1">
        <v>44732</v>
      </c>
      <c r="E15059" t="s">
        <v>3552</v>
      </c>
      <c r="F15059">
        <v>5</v>
      </c>
      <c r="G15059">
        <v>226.58</v>
      </c>
      <c r="H15059">
        <v>0.24</v>
      </c>
      <c r="I15059" t="s">
        <v>3557</v>
      </c>
      <c r="J15059" t="s">
        <v>3562</v>
      </c>
      <c r="K15059" s="1">
        <v>44738</v>
      </c>
      <c r="L15059" s="1">
        <v>44739</v>
      </c>
      <c r="M15059" t="s">
        <v>3559</v>
      </c>
      <c r="N15059">
        <v>1</v>
      </c>
      <c r="O15059">
        <v>0.2</v>
      </c>
      <c r="P15059">
        <v>641.5</v>
      </c>
      <c r="Q15059">
        <v>172.20079999999999</v>
      </c>
      <c r="R15059">
        <v>861.00400000000013</v>
      </c>
      <c r="S15059">
        <v>172.20079999999999</v>
      </c>
      <c r="T15059">
        <v>219.5040000000001</v>
      </c>
    </row>
    <row r="15060" spans="1:20" x14ac:dyDescent="0.3">
      <c r="A15060" t="s">
        <v>18618</v>
      </c>
      <c r="B15060" t="s">
        <v>210</v>
      </c>
      <c r="C15060" t="s">
        <v>1261</v>
      </c>
      <c r="D15060" s="1">
        <v>45099</v>
      </c>
      <c r="E15060" t="s">
        <v>3547</v>
      </c>
      <c r="F15060">
        <v>7</v>
      </c>
      <c r="G15060">
        <v>226.61</v>
      </c>
      <c r="H15060">
        <v>0.05</v>
      </c>
      <c r="I15060" t="s">
        <v>3561</v>
      </c>
      <c r="J15060" t="s">
        <v>3567</v>
      </c>
      <c r="K15060" s="1">
        <v>45105</v>
      </c>
      <c r="L15060" s="1">
        <v>45106</v>
      </c>
      <c r="M15060" t="s">
        <v>3559</v>
      </c>
      <c r="N15060">
        <v>1</v>
      </c>
      <c r="O15060">
        <v>0.19</v>
      </c>
      <c r="P15060">
        <v>1353.1</v>
      </c>
      <c r="Q15060">
        <v>215.27950000000001</v>
      </c>
      <c r="R15060">
        <v>1506.9565</v>
      </c>
      <c r="S15060">
        <v>286.32173499999999</v>
      </c>
      <c r="T15060">
        <v>153.8564999999999</v>
      </c>
    </row>
    <row r="15061" spans="1:20" x14ac:dyDescent="0.3">
      <c r="A15061" t="s">
        <v>18619</v>
      </c>
      <c r="B15061" t="s">
        <v>678</v>
      </c>
      <c r="C15061" t="s">
        <v>953</v>
      </c>
      <c r="D15061" s="1">
        <v>44824</v>
      </c>
      <c r="E15061" t="s">
        <v>3547</v>
      </c>
      <c r="F15061">
        <v>4</v>
      </c>
      <c r="G15061">
        <v>247.14</v>
      </c>
      <c r="H15061">
        <v>0.05</v>
      </c>
      <c r="I15061" t="s">
        <v>3557</v>
      </c>
      <c r="J15061" t="s">
        <v>3558</v>
      </c>
      <c r="K15061" s="1">
        <v>44825</v>
      </c>
      <c r="L15061" s="1">
        <v>44826</v>
      </c>
      <c r="M15061" t="s">
        <v>3559</v>
      </c>
      <c r="N15061">
        <v>1</v>
      </c>
      <c r="O15061">
        <v>0.25</v>
      </c>
      <c r="P15061">
        <v>719.76</v>
      </c>
      <c r="Q15061">
        <v>234.78299999999999</v>
      </c>
      <c r="R15061">
        <v>939.13199999999995</v>
      </c>
      <c r="S15061">
        <v>234.78299999999999</v>
      </c>
      <c r="T15061">
        <v>219.37200000000001</v>
      </c>
    </row>
    <row r="15062" spans="1:20" x14ac:dyDescent="0.3">
      <c r="A15062" t="s">
        <v>18620</v>
      </c>
      <c r="B15062" t="s">
        <v>704</v>
      </c>
      <c r="C15062" t="s">
        <v>1114</v>
      </c>
      <c r="D15062" s="1">
        <v>45363</v>
      </c>
      <c r="E15062" t="s">
        <v>3547</v>
      </c>
      <c r="F15062">
        <v>1</v>
      </c>
      <c r="G15062">
        <v>110.11</v>
      </c>
      <c r="H15062">
        <v>0.22</v>
      </c>
      <c r="I15062" t="s">
        <v>3548</v>
      </c>
      <c r="J15062" t="s">
        <v>3562</v>
      </c>
      <c r="K15062" s="1">
        <v>45366</v>
      </c>
      <c r="L15062" s="1">
        <v>45366</v>
      </c>
      <c r="M15062" t="s">
        <v>3550</v>
      </c>
      <c r="N15062">
        <v>0</v>
      </c>
      <c r="O15062">
        <v>0.22</v>
      </c>
      <c r="P15062">
        <v>64.400000000000006</v>
      </c>
      <c r="Q15062">
        <v>85.885800000000003</v>
      </c>
      <c r="R15062">
        <v>85.885800000000003</v>
      </c>
      <c r="S15062">
        <v>18.894876</v>
      </c>
      <c r="T15062">
        <v>21.485800000000001</v>
      </c>
    </row>
    <row r="15063" spans="1:20" x14ac:dyDescent="0.3">
      <c r="A15063" t="s">
        <v>18621</v>
      </c>
      <c r="B15063" t="s">
        <v>698</v>
      </c>
      <c r="C15063" t="s">
        <v>1389</v>
      </c>
      <c r="D15063" s="1">
        <v>45237</v>
      </c>
      <c r="E15063" t="s">
        <v>3547</v>
      </c>
      <c r="F15063">
        <v>6</v>
      </c>
      <c r="G15063">
        <v>118.68</v>
      </c>
      <c r="H15063">
        <v>0.02</v>
      </c>
      <c r="I15063" t="s">
        <v>3553</v>
      </c>
      <c r="J15063" t="s">
        <v>3562</v>
      </c>
      <c r="K15063" s="1">
        <v>45242</v>
      </c>
      <c r="L15063" s="1">
        <v>45244</v>
      </c>
      <c r="M15063" t="s">
        <v>3559</v>
      </c>
      <c r="N15063">
        <v>1</v>
      </c>
      <c r="O15063">
        <v>0.22</v>
      </c>
      <c r="P15063">
        <v>116.64</v>
      </c>
      <c r="Q15063">
        <v>116.3064</v>
      </c>
      <c r="R15063">
        <v>697.83840000000009</v>
      </c>
      <c r="S15063">
        <v>153.52444800000001</v>
      </c>
      <c r="T15063">
        <v>581.19840000000011</v>
      </c>
    </row>
    <row r="15064" spans="1:20" x14ac:dyDescent="0.3">
      <c r="A15064" t="s">
        <v>18622</v>
      </c>
      <c r="B15064" t="s">
        <v>437</v>
      </c>
      <c r="C15064" t="s">
        <v>1954</v>
      </c>
      <c r="D15064" s="1">
        <v>44951</v>
      </c>
      <c r="E15064" t="s">
        <v>3556</v>
      </c>
      <c r="F15064">
        <v>3</v>
      </c>
      <c r="G15064">
        <v>174.97</v>
      </c>
      <c r="H15064">
        <v>0.21</v>
      </c>
      <c r="I15064" t="s">
        <v>3548</v>
      </c>
      <c r="J15064" t="s">
        <v>3549</v>
      </c>
      <c r="K15064" s="1">
        <v>44957</v>
      </c>
      <c r="L15064" s="1">
        <v>44957</v>
      </c>
      <c r="M15064" t="s">
        <v>3550</v>
      </c>
      <c r="N15064">
        <v>0</v>
      </c>
      <c r="O15064">
        <v>0</v>
      </c>
      <c r="P15064">
        <v>242.37</v>
      </c>
      <c r="Q15064">
        <v>138.22630000000001</v>
      </c>
      <c r="R15064">
        <v>414.6789</v>
      </c>
      <c r="S15064">
        <v>0</v>
      </c>
      <c r="T15064">
        <v>172.30889999999999</v>
      </c>
    </row>
    <row r="15065" spans="1:20" x14ac:dyDescent="0.3">
      <c r="A15065" t="s">
        <v>18623</v>
      </c>
      <c r="B15065" t="s">
        <v>399</v>
      </c>
      <c r="C15065" t="s">
        <v>1609</v>
      </c>
      <c r="D15065" s="1">
        <v>44982</v>
      </c>
      <c r="E15065" t="s">
        <v>3547</v>
      </c>
      <c r="F15065">
        <v>6</v>
      </c>
      <c r="G15065">
        <v>130.15</v>
      </c>
      <c r="H15065">
        <v>0.04</v>
      </c>
      <c r="I15065" t="s">
        <v>3557</v>
      </c>
      <c r="J15065" t="s">
        <v>3558</v>
      </c>
      <c r="K15065" s="1">
        <v>44983</v>
      </c>
      <c r="L15065" s="1">
        <v>44985</v>
      </c>
      <c r="M15065" t="s">
        <v>3559</v>
      </c>
      <c r="N15065">
        <v>1</v>
      </c>
      <c r="O15065">
        <v>0.18</v>
      </c>
      <c r="P15065">
        <v>369</v>
      </c>
      <c r="Q15065">
        <v>124.944</v>
      </c>
      <c r="R15065">
        <v>749.66399999999999</v>
      </c>
      <c r="S15065">
        <v>134.93951999999999</v>
      </c>
      <c r="T15065">
        <v>380.66399999999999</v>
      </c>
    </row>
    <row r="15066" spans="1:20" x14ac:dyDescent="0.3">
      <c r="A15066" t="s">
        <v>18624</v>
      </c>
      <c r="B15066" t="s">
        <v>259</v>
      </c>
      <c r="C15066" t="s">
        <v>1066</v>
      </c>
      <c r="D15066" s="1">
        <v>44623</v>
      </c>
      <c r="E15066" t="s">
        <v>3556</v>
      </c>
      <c r="F15066">
        <v>2</v>
      </c>
      <c r="G15066">
        <v>307.16000000000003</v>
      </c>
      <c r="H15066">
        <v>0.17</v>
      </c>
      <c r="I15066" t="s">
        <v>3557</v>
      </c>
      <c r="J15066" t="s">
        <v>3549</v>
      </c>
      <c r="K15066" s="1">
        <v>44626</v>
      </c>
      <c r="L15066" s="1">
        <v>44628</v>
      </c>
      <c r="M15066" t="s">
        <v>3559</v>
      </c>
      <c r="N15066">
        <v>1</v>
      </c>
      <c r="O15066">
        <v>0.25</v>
      </c>
      <c r="P15066">
        <v>325.16000000000003</v>
      </c>
      <c r="Q15066">
        <v>254.94280000000001</v>
      </c>
      <c r="R15066">
        <v>509.88560000000001</v>
      </c>
      <c r="S15066">
        <v>127.4714</v>
      </c>
      <c r="T15066">
        <v>184.72559999999999</v>
      </c>
    </row>
    <row r="15067" spans="1:20" x14ac:dyDescent="0.3">
      <c r="A15067" t="s">
        <v>18625</v>
      </c>
      <c r="B15067" t="s">
        <v>351</v>
      </c>
      <c r="C15067" t="s">
        <v>1187</v>
      </c>
      <c r="D15067" s="1">
        <v>44647</v>
      </c>
      <c r="E15067" t="s">
        <v>3547</v>
      </c>
      <c r="F15067">
        <v>4</v>
      </c>
      <c r="G15067">
        <v>267.24</v>
      </c>
      <c r="H15067">
        <v>0.09</v>
      </c>
      <c r="I15067" t="s">
        <v>3557</v>
      </c>
      <c r="J15067" t="s">
        <v>3562</v>
      </c>
      <c r="K15067" s="1">
        <v>44653</v>
      </c>
      <c r="L15067" s="1">
        <v>44654</v>
      </c>
      <c r="M15067" t="s">
        <v>3559</v>
      </c>
      <c r="N15067">
        <v>1</v>
      </c>
      <c r="O15067">
        <v>0.21</v>
      </c>
      <c r="P15067">
        <v>558.91999999999996</v>
      </c>
      <c r="Q15067">
        <v>243.1884</v>
      </c>
      <c r="R15067">
        <v>972.75360000000001</v>
      </c>
      <c r="S15067">
        <v>204.278256</v>
      </c>
      <c r="T15067">
        <v>413.83360000000022</v>
      </c>
    </row>
    <row r="15068" spans="1:20" x14ac:dyDescent="0.3">
      <c r="A15068" t="s">
        <v>18626</v>
      </c>
      <c r="B15068" t="s">
        <v>461</v>
      </c>
      <c r="C15068" t="s">
        <v>1058</v>
      </c>
      <c r="D15068" s="1">
        <v>45146</v>
      </c>
      <c r="E15068" t="s">
        <v>3547</v>
      </c>
      <c r="F15068">
        <v>4</v>
      </c>
      <c r="G15068">
        <v>127.95</v>
      </c>
      <c r="H15068">
        <v>0.09</v>
      </c>
      <c r="I15068" t="s">
        <v>3557</v>
      </c>
      <c r="J15068" t="s">
        <v>3549</v>
      </c>
      <c r="K15068" s="1">
        <v>45152</v>
      </c>
      <c r="L15068" s="1">
        <v>45156</v>
      </c>
      <c r="M15068" t="s">
        <v>3559</v>
      </c>
      <c r="N15068">
        <v>1</v>
      </c>
      <c r="O15068">
        <v>0.25</v>
      </c>
      <c r="P15068">
        <v>488.88</v>
      </c>
      <c r="Q15068">
        <v>116.4345</v>
      </c>
      <c r="R15068">
        <v>465.738</v>
      </c>
      <c r="S15068">
        <v>116.4345</v>
      </c>
      <c r="T15068">
        <v>-23.141999999999999</v>
      </c>
    </row>
    <row r="15069" spans="1:20" x14ac:dyDescent="0.3">
      <c r="A15069" t="s">
        <v>18627</v>
      </c>
      <c r="B15069" t="s">
        <v>651</v>
      </c>
      <c r="C15069" t="s">
        <v>1276</v>
      </c>
      <c r="D15069" s="1">
        <v>45052</v>
      </c>
      <c r="E15069" t="s">
        <v>3547</v>
      </c>
      <c r="F15069">
        <v>5</v>
      </c>
      <c r="G15069">
        <v>188.43</v>
      </c>
      <c r="H15069">
        <v>0.19</v>
      </c>
      <c r="I15069" t="s">
        <v>3561</v>
      </c>
      <c r="J15069" t="s">
        <v>3554</v>
      </c>
      <c r="K15069" s="1">
        <v>45054</v>
      </c>
      <c r="L15069" s="1">
        <v>45055</v>
      </c>
      <c r="M15069" t="s">
        <v>3559</v>
      </c>
      <c r="N15069">
        <v>1</v>
      </c>
      <c r="O15069">
        <v>0.21</v>
      </c>
      <c r="P15069">
        <v>446.15</v>
      </c>
      <c r="Q15069">
        <v>152.6283</v>
      </c>
      <c r="R15069">
        <v>763.14150000000018</v>
      </c>
      <c r="S15069">
        <v>160.259715</v>
      </c>
      <c r="T15069">
        <v>316.99150000000009</v>
      </c>
    </row>
    <row r="15070" spans="1:20" x14ac:dyDescent="0.3">
      <c r="A15070" t="s">
        <v>18628</v>
      </c>
      <c r="B15070" t="s">
        <v>477</v>
      </c>
      <c r="C15070" t="s">
        <v>1180</v>
      </c>
      <c r="D15070" s="1">
        <v>45457</v>
      </c>
      <c r="E15070" t="s">
        <v>3547</v>
      </c>
      <c r="F15070">
        <v>5</v>
      </c>
      <c r="G15070">
        <v>247.09</v>
      </c>
      <c r="H15070">
        <v>0.18</v>
      </c>
      <c r="I15070" t="s">
        <v>3553</v>
      </c>
      <c r="J15070" t="s">
        <v>3554</v>
      </c>
      <c r="K15070" s="1">
        <v>45462</v>
      </c>
      <c r="L15070" s="1">
        <v>45462</v>
      </c>
      <c r="M15070" t="s">
        <v>3550</v>
      </c>
      <c r="N15070">
        <v>0</v>
      </c>
      <c r="O15070">
        <v>0.25</v>
      </c>
      <c r="P15070">
        <v>812.25</v>
      </c>
      <c r="Q15070">
        <v>202.6138</v>
      </c>
      <c r="R15070">
        <v>1013.069</v>
      </c>
      <c r="S15070">
        <v>253.26724999999999</v>
      </c>
      <c r="T15070">
        <v>200.81900000000019</v>
      </c>
    </row>
    <row r="15071" spans="1:20" x14ac:dyDescent="0.3">
      <c r="A15071" t="s">
        <v>18629</v>
      </c>
      <c r="B15071" t="s">
        <v>606</v>
      </c>
      <c r="C15071" t="s">
        <v>887</v>
      </c>
      <c r="D15071" s="1">
        <v>44621</v>
      </c>
      <c r="E15071" t="s">
        <v>3547</v>
      </c>
      <c r="F15071">
        <v>3</v>
      </c>
      <c r="G15071">
        <v>292.26</v>
      </c>
      <c r="H15071">
        <v>0.09</v>
      </c>
      <c r="I15071" t="s">
        <v>3548</v>
      </c>
      <c r="J15071" t="s">
        <v>3567</v>
      </c>
      <c r="K15071" s="1">
        <v>44622</v>
      </c>
      <c r="L15071" s="1">
        <v>44622</v>
      </c>
      <c r="M15071" t="s">
        <v>3550</v>
      </c>
      <c r="N15071">
        <v>0</v>
      </c>
      <c r="O15071">
        <v>0.19</v>
      </c>
      <c r="P15071">
        <v>545.93999999999994</v>
      </c>
      <c r="Q15071">
        <v>265.95659999999998</v>
      </c>
      <c r="R15071">
        <v>797.86979999999994</v>
      </c>
      <c r="S15071">
        <v>151.59526199999999</v>
      </c>
      <c r="T15071">
        <v>251.9298</v>
      </c>
    </row>
    <row r="15072" spans="1:20" x14ac:dyDescent="0.3">
      <c r="A15072" t="s">
        <v>18630</v>
      </c>
      <c r="B15072" t="s">
        <v>155</v>
      </c>
      <c r="C15072" t="s">
        <v>1229</v>
      </c>
      <c r="D15072" s="1">
        <v>45038</v>
      </c>
      <c r="E15072" t="s">
        <v>3547</v>
      </c>
      <c r="F15072">
        <v>4</v>
      </c>
      <c r="G15072">
        <v>150.35</v>
      </c>
      <c r="H15072">
        <v>0.03</v>
      </c>
      <c r="I15072" t="s">
        <v>3557</v>
      </c>
      <c r="J15072" t="s">
        <v>3549</v>
      </c>
      <c r="K15072" s="1">
        <v>45041</v>
      </c>
      <c r="L15072" s="1">
        <v>45042</v>
      </c>
      <c r="M15072" t="s">
        <v>3559</v>
      </c>
      <c r="N15072">
        <v>1</v>
      </c>
      <c r="O15072">
        <v>0.19</v>
      </c>
      <c r="P15072">
        <v>208.8</v>
      </c>
      <c r="Q15072">
        <v>145.83949999999999</v>
      </c>
      <c r="R15072">
        <v>583.35799999999995</v>
      </c>
      <c r="S15072">
        <v>110.83802</v>
      </c>
      <c r="T15072">
        <v>374.55799999999999</v>
      </c>
    </row>
    <row r="15073" spans="1:20" x14ac:dyDescent="0.3">
      <c r="A15073" t="s">
        <v>18631</v>
      </c>
      <c r="B15073" t="s">
        <v>643</v>
      </c>
      <c r="C15073" t="s">
        <v>938</v>
      </c>
      <c r="D15073" s="1">
        <v>44881</v>
      </c>
      <c r="E15073" t="s">
        <v>3547</v>
      </c>
      <c r="F15073">
        <v>6</v>
      </c>
      <c r="G15073">
        <v>147.97999999999999</v>
      </c>
      <c r="H15073">
        <v>0.09</v>
      </c>
      <c r="I15073" t="s">
        <v>3557</v>
      </c>
      <c r="J15073" t="s">
        <v>3549</v>
      </c>
      <c r="K15073" s="1">
        <v>44886</v>
      </c>
      <c r="L15073" s="1">
        <v>44889</v>
      </c>
      <c r="M15073" t="s">
        <v>3559</v>
      </c>
      <c r="N15073">
        <v>1</v>
      </c>
      <c r="O15073">
        <v>0.1</v>
      </c>
      <c r="P15073">
        <v>165.54</v>
      </c>
      <c r="Q15073">
        <v>134.6618</v>
      </c>
      <c r="R15073">
        <v>807.97080000000005</v>
      </c>
      <c r="S15073">
        <v>80.797080000000008</v>
      </c>
      <c r="T15073">
        <v>642.43080000000009</v>
      </c>
    </row>
    <row r="15074" spans="1:20" x14ac:dyDescent="0.3">
      <c r="A15074" t="s">
        <v>18632</v>
      </c>
      <c r="B15074" t="s">
        <v>646</v>
      </c>
      <c r="C15074" t="s">
        <v>1248</v>
      </c>
      <c r="D15074" s="1">
        <v>45251</v>
      </c>
      <c r="E15074" t="s">
        <v>3547</v>
      </c>
      <c r="F15074">
        <v>3</v>
      </c>
      <c r="G15074">
        <v>198.49</v>
      </c>
      <c r="H15074">
        <v>0.16</v>
      </c>
      <c r="I15074" t="s">
        <v>3561</v>
      </c>
      <c r="J15074" t="s">
        <v>3549</v>
      </c>
      <c r="K15074" s="1">
        <v>45255</v>
      </c>
      <c r="L15074" s="1">
        <v>45256</v>
      </c>
      <c r="M15074" t="s">
        <v>3559</v>
      </c>
      <c r="N15074">
        <v>1</v>
      </c>
      <c r="O15074">
        <v>0</v>
      </c>
      <c r="P15074">
        <v>474.33</v>
      </c>
      <c r="Q15074">
        <v>166.73159999999999</v>
      </c>
      <c r="R15074">
        <v>500.19479999999999</v>
      </c>
      <c r="S15074">
        <v>0</v>
      </c>
      <c r="T15074">
        <v>25.864799999999999</v>
      </c>
    </row>
    <row r="15075" spans="1:20" x14ac:dyDescent="0.3">
      <c r="A15075" t="s">
        <v>18633</v>
      </c>
      <c r="B15075" t="s">
        <v>262</v>
      </c>
      <c r="C15075" t="s">
        <v>1026</v>
      </c>
      <c r="D15075" s="1">
        <v>44613</v>
      </c>
      <c r="E15075" t="s">
        <v>3547</v>
      </c>
      <c r="F15075">
        <v>4</v>
      </c>
      <c r="G15075">
        <v>228.86</v>
      </c>
      <c r="H15075">
        <v>0</v>
      </c>
      <c r="I15075" t="s">
        <v>3553</v>
      </c>
      <c r="J15075" t="s">
        <v>3558</v>
      </c>
      <c r="K15075" s="1">
        <v>44617</v>
      </c>
      <c r="L15075" s="1">
        <v>44619</v>
      </c>
      <c r="M15075" t="s">
        <v>3559</v>
      </c>
      <c r="N15075">
        <v>1</v>
      </c>
      <c r="O15075">
        <v>0.25</v>
      </c>
      <c r="P15075">
        <v>671.52</v>
      </c>
      <c r="Q15075">
        <v>228.86</v>
      </c>
      <c r="R15075">
        <v>915.44</v>
      </c>
      <c r="S15075">
        <v>228.86</v>
      </c>
      <c r="T15075">
        <v>243.9200000000001</v>
      </c>
    </row>
    <row r="15076" spans="1:20" x14ac:dyDescent="0.3">
      <c r="A15076" t="s">
        <v>18634</v>
      </c>
      <c r="B15076" t="s">
        <v>561</v>
      </c>
      <c r="C15076" t="s">
        <v>956</v>
      </c>
      <c r="D15076" s="1">
        <v>45218</v>
      </c>
      <c r="E15076" t="s">
        <v>3547</v>
      </c>
      <c r="F15076">
        <v>5</v>
      </c>
      <c r="G15076">
        <v>121.51</v>
      </c>
      <c r="H15076">
        <v>0.21</v>
      </c>
      <c r="I15076" t="s">
        <v>3548</v>
      </c>
      <c r="J15076" t="s">
        <v>3549</v>
      </c>
      <c r="K15076" s="1">
        <v>45223</v>
      </c>
      <c r="L15076" s="1">
        <v>45226</v>
      </c>
      <c r="M15076" t="s">
        <v>3559</v>
      </c>
      <c r="N15076">
        <v>1</v>
      </c>
      <c r="O15076">
        <v>0.21</v>
      </c>
      <c r="P15076">
        <v>454.15</v>
      </c>
      <c r="Q15076">
        <v>95.992900000000006</v>
      </c>
      <c r="R15076">
        <v>479.96449999999999</v>
      </c>
      <c r="S15076">
        <v>100.792545</v>
      </c>
      <c r="T15076">
        <v>25.814500000000059</v>
      </c>
    </row>
    <row r="15077" spans="1:20" x14ac:dyDescent="0.3">
      <c r="A15077" t="s">
        <v>18635</v>
      </c>
      <c r="B15077" t="s">
        <v>565</v>
      </c>
      <c r="C15077" t="s">
        <v>1259</v>
      </c>
      <c r="D15077" s="1">
        <v>45389</v>
      </c>
      <c r="E15077" t="s">
        <v>3547</v>
      </c>
      <c r="F15077">
        <v>5</v>
      </c>
      <c r="G15077">
        <v>137.38</v>
      </c>
      <c r="H15077">
        <v>0.24</v>
      </c>
      <c r="I15077" t="s">
        <v>3548</v>
      </c>
      <c r="J15077" t="s">
        <v>3562</v>
      </c>
      <c r="K15077" s="1">
        <v>45393</v>
      </c>
      <c r="L15077" s="1">
        <v>45397</v>
      </c>
      <c r="M15077" t="s">
        <v>3559</v>
      </c>
      <c r="N15077">
        <v>1</v>
      </c>
      <c r="O15077">
        <v>0.22</v>
      </c>
      <c r="P15077">
        <v>469.65</v>
      </c>
      <c r="Q15077">
        <v>104.4088</v>
      </c>
      <c r="R15077">
        <v>522.04399999999998</v>
      </c>
      <c r="S15077">
        <v>114.84968000000001</v>
      </c>
      <c r="T15077">
        <v>52.393999999999949</v>
      </c>
    </row>
    <row r="15078" spans="1:20" x14ac:dyDescent="0.3">
      <c r="A15078" t="s">
        <v>18636</v>
      </c>
      <c r="B15078" t="s">
        <v>138</v>
      </c>
      <c r="C15078" t="s">
        <v>1033</v>
      </c>
      <c r="D15078" s="1">
        <v>44638</v>
      </c>
      <c r="E15078" t="s">
        <v>3547</v>
      </c>
      <c r="F15078">
        <v>4</v>
      </c>
      <c r="G15078">
        <v>105.28</v>
      </c>
      <c r="H15078">
        <v>0.22</v>
      </c>
      <c r="I15078" t="s">
        <v>3557</v>
      </c>
      <c r="J15078" t="s">
        <v>3549</v>
      </c>
      <c r="K15078" s="1">
        <v>44640</v>
      </c>
      <c r="L15078" s="1">
        <v>44640</v>
      </c>
      <c r="M15078" t="s">
        <v>3550</v>
      </c>
      <c r="N15078">
        <v>0</v>
      </c>
      <c r="O15078">
        <v>0.21</v>
      </c>
      <c r="P15078">
        <v>39.840000000000003</v>
      </c>
      <c r="Q15078">
        <v>82.118400000000008</v>
      </c>
      <c r="R15078">
        <v>328.47359999999998</v>
      </c>
      <c r="S15078">
        <v>68.979455999999999</v>
      </c>
      <c r="T15078">
        <v>288.6336</v>
      </c>
    </row>
    <row r="15079" spans="1:20" x14ac:dyDescent="0.3">
      <c r="A15079" t="s">
        <v>18637</v>
      </c>
      <c r="B15079" t="s">
        <v>338</v>
      </c>
      <c r="C15079" t="s">
        <v>914</v>
      </c>
      <c r="D15079" s="1">
        <v>44680</v>
      </c>
      <c r="E15079" t="s">
        <v>3547</v>
      </c>
      <c r="F15079">
        <v>4</v>
      </c>
      <c r="G15079">
        <v>71.510000000000005</v>
      </c>
      <c r="H15079">
        <v>0.16</v>
      </c>
      <c r="I15079" t="s">
        <v>3553</v>
      </c>
      <c r="J15079" t="s">
        <v>3558</v>
      </c>
      <c r="K15079" s="1">
        <v>44684</v>
      </c>
      <c r="L15079" s="1">
        <v>44688</v>
      </c>
      <c r="M15079" t="s">
        <v>3559</v>
      </c>
      <c r="N15079">
        <v>1</v>
      </c>
      <c r="O15079">
        <v>0.25</v>
      </c>
      <c r="P15079">
        <v>165.52</v>
      </c>
      <c r="Q15079">
        <v>60.068399999999997</v>
      </c>
      <c r="R15079">
        <v>240.27359999999999</v>
      </c>
      <c r="S15079">
        <v>60.068399999999997</v>
      </c>
      <c r="T15079">
        <v>74.753600000000006</v>
      </c>
    </row>
    <row r="15080" spans="1:20" x14ac:dyDescent="0.3">
      <c r="A15080" t="s">
        <v>18638</v>
      </c>
      <c r="B15080" t="s">
        <v>283</v>
      </c>
      <c r="C15080" t="s">
        <v>1120</v>
      </c>
      <c r="D15080" s="1">
        <v>45282</v>
      </c>
      <c r="E15080" t="s">
        <v>3547</v>
      </c>
      <c r="F15080">
        <v>7</v>
      </c>
      <c r="G15080">
        <v>76.67</v>
      </c>
      <c r="H15080">
        <v>0.11</v>
      </c>
      <c r="I15080" t="s">
        <v>3561</v>
      </c>
      <c r="J15080" t="s">
        <v>3562</v>
      </c>
      <c r="K15080" s="1">
        <v>45286</v>
      </c>
      <c r="L15080" s="1">
        <v>45288</v>
      </c>
      <c r="M15080" t="s">
        <v>3559</v>
      </c>
      <c r="N15080">
        <v>1</v>
      </c>
      <c r="O15080">
        <v>0.22</v>
      </c>
      <c r="P15080">
        <v>136.78</v>
      </c>
      <c r="Q15080">
        <v>68.2363</v>
      </c>
      <c r="R15080">
        <v>477.65410000000003</v>
      </c>
      <c r="S15080">
        <v>105.08390199999999</v>
      </c>
      <c r="T15080">
        <v>340.8741</v>
      </c>
    </row>
    <row r="15081" spans="1:20" x14ac:dyDescent="0.3">
      <c r="A15081" t="s">
        <v>18639</v>
      </c>
      <c r="B15081" t="s">
        <v>680</v>
      </c>
      <c r="C15081" t="s">
        <v>1156</v>
      </c>
      <c r="D15081" s="1">
        <v>44743</v>
      </c>
      <c r="E15081" t="s">
        <v>3547</v>
      </c>
      <c r="F15081">
        <v>5</v>
      </c>
      <c r="G15081">
        <v>277.95</v>
      </c>
      <c r="H15081">
        <v>0.02</v>
      </c>
      <c r="I15081" t="s">
        <v>3548</v>
      </c>
      <c r="J15081" t="s">
        <v>3554</v>
      </c>
      <c r="K15081" s="1">
        <v>44744</v>
      </c>
      <c r="L15081" s="1">
        <v>44745</v>
      </c>
      <c r="M15081" t="s">
        <v>3559</v>
      </c>
      <c r="N15081">
        <v>1</v>
      </c>
      <c r="O15081">
        <v>0.22</v>
      </c>
      <c r="P15081">
        <v>777.95</v>
      </c>
      <c r="Q15081">
        <v>272.39100000000002</v>
      </c>
      <c r="R15081">
        <v>1361.9549999999999</v>
      </c>
      <c r="S15081">
        <v>299.63010000000003</v>
      </c>
      <c r="T15081">
        <v>584.00499999999988</v>
      </c>
    </row>
    <row r="15082" spans="1:20" x14ac:dyDescent="0.3">
      <c r="A15082" t="s">
        <v>18640</v>
      </c>
      <c r="B15082" t="s">
        <v>548</v>
      </c>
      <c r="C15082" t="s">
        <v>1148</v>
      </c>
      <c r="D15082" s="1">
        <v>45067</v>
      </c>
      <c r="E15082" t="s">
        <v>3547</v>
      </c>
      <c r="F15082">
        <v>4</v>
      </c>
      <c r="G15082">
        <v>260.06</v>
      </c>
      <c r="H15082">
        <v>0.18</v>
      </c>
      <c r="I15082" t="s">
        <v>3561</v>
      </c>
      <c r="J15082" t="s">
        <v>3562</v>
      </c>
      <c r="K15082" s="1">
        <v>45072</v>
      </c>
      <c r="L15082" s="1">
        <v>45072</v>
      </c>
      <c r="M15082" t="s">
        <v>3550</v>
      </c>
      <c r="N15082">
        <v>0</v>
      </c>
      <c r="O15082">
        <v>0</v>
      </c>
      <c r="P15082">
        <v>728.44</v>
      </c>
      <c r="Q15082">
        <v>213.2492</v>
      </c>
      <c r="R15082">
        <v>852.99680000000012</v>
      </c>
      <c r="S15082">
        <v>0</v>
      </c>
      <c r="T15082">
        <v>124.55680000000009</v>
      </c>
    </row>
    <row r="15083" spans="1:20" x14ac:dyDescent="0.3">
      <c r="A15083" t="s">
        <v>18641</v>
      </c>
      <c r="B15083" t="s">
        <v>328</v>
      </c>
      <c r="C15083" t="s">
        <v>1056</v>
      </c>
      <c r="D15083" s="1">
        <v>45211</v>
      </c>
      <c r="E15083" t="s">
        <v>3547</v>
      </c>
      <c r="F15083">
        <v>7</v>
      </c>
      <c r="G15083">
        <v>224.56</v>
      </c>
      <c r="H15083">
        <v>0.1</v>
      </c>
      <c r="I15083" t="s">
        <v>3561</v>
      </c>
      <c r="J15083" t="s">
        <v>3554</v>
      </c>
      <c r="K15083" s="1">
        <v>45215</v>
      </c>
      <c r="L15083" s="1">
        <v>45215</v>
      </c>
      <c r="M15083" t="s">
        <v>3550</v>
      </c>
      <c r="N15083">
        <v>0</v>
      </c>
      <c r="O15083">
        <v>0.18</v>
      </c>
      <c r="P15083">
        <v>1246.07</v>
      </c>
      <c r="Q15083">
        <v>202.10400000000001</v>
      </c>
      <c r="R15083">
        <v>1414.7280000000001</v>
      </c>
      <c r="S15083">
        <v>254.65103999999999</v>
      </c>
      <c r="T15083">
        <v>168.6580000000001</v>
      </c>
    </row>
    <row r="15084" spans="1:20" x14ac:dyDescent="0.3">
      <c r="A15084" t="s">
        <v>18642</v>
      </c>
      <c r="B15084" t="s">
        <v>116</v>
      </c>
      <c r="C15084" t="s">
        <v>1158</v>
      </c>
      <c r="D15084" s="1">
        <v>45198</v>
      </c>
      <c r="E15084" t="s">
        <v>3547</v>
      </c>
      <c r="F15084">
        <v>4</v>
      </c>
      <c r="G15084">
        <v>192</v>
      </c>
      <c r="H15084">
        <v>7.0000000000000007E-2</v>
      </c>
      <c r="I15084" t="s">
        <v>3548</v>
      </c>
      <c r="J15084" t="s">
        <v>3567</v>
      </c>
      <c r="K15084" s="1">
        <v>45204</v>
      </c>
      <c r="L15084" s="1">
        <v>45208</v>
      </c>
      <c r="M15084" t="s">
        <v>3559</v>
      </c>
      <c r="N15084">
        <v>1</v>
      </c>
      <c r="O15084">
        <v>0.18</v>
      </c>
      <c r="P15084">
        <v>239.12</v>
      </c>
      <c r="Q15084">
        <v>178.56</v>
      </c>
      <c r="R15084">
        <v>714.24</v>
      </c>
      <c r="S15084">
        <v>128.56319999999999</v>
      </c>
      <c r="T15084">
        <v>475.12</v>
      </c>
    </row>
    <row r="15085" spans="1:20" x14ac:dyDescent="0.3">
      <c r="A15085" t="s">
        <v>18643</v>
      </c>
      <c r="B15085" t="s">
        <v>169</v>
      </c>
      <c r="C15085" t="s">
        <v>1500</v>
      </c>
      <c r="D15085" s="1">
        <v>44714</v>
      </c>
      <c r="E15085" t="s">
        <v>3552</v>
      </c>
      <c r="F15085">
        <v>4</v>
      </c>
      <c r="G15085">
        <v>155.09</v>
      </c>
      <c r="H15085">
        <v>0.08</v>
      </c>
      <c r="I15085" t="s">
        <v>3561</v>
      </c>
      <c r="J15085" t="s">
        <v>3549</v>
      </c>
      <c r="K15085" s="1">
        <v>44715</v>
      </c>
      <c r="L15085" s="1">
        <v>44716</v>
      </c>
      <c r="M15085" t="s">
        <v>3559</v>
      </c>
      <c r="N15085">
        <v>1</v>
      </c>
      <c r="O15085">
        <v>0.22</v>
      </c>
      <c r="P15085">
        <v>237.36</v>
      </c>
      <c r="Q15085">
        <v>142.68279999999999</v>
      </c>
      <c r="R15085">
        <v>570.73120000000006</v>
      </c>
      <c r="S15085">
        <v>125.560864</v>
      </c>
      <c r="T15085">
        <v>333.37119999999999</v>
      </c>
    </row>
    <row r="15086" spans="1:20" x14ac:dyDescent="0.3">
      <c r="A15086" t="s">
        <v>18644</v>
      </c>
      <c r="B15086" t="s">
        <v>422</v>
      </c>
      <c r="C15086" t="s">
        <v>1440</v>
      </c>
      <c r="D15086" s="1">
        <v>44579</v>
      </c>
      <c r="E15086" t="s">
        <v>3547</v>
      </c>
      <c r="F15086">
        <v>8</v>
      </c>
      <c r="G15086">
        <v>154.72999999999999</v>
      </c>
      <c r="H15086">
        <v>0.01</v>
      </c>
      <c r="I15086" t="s">
        <v>3548</v>
      </c>
      <c r="J15086" t="s">
        <v>3554</v>
      </c>
      <c r="K15086" s="1">
        <v>44585</v>
      </c>
      <c r="L15086" s="1">
        <v>44585</v>
      </c>
      <c r="M15086" t="s">
        <v>3550</v>
      </c>
      <c r="N15086">
        <v>0</v>
      </c>
      <c r="O15086">
        <v>0.22</v>
      </c>
      <c r="P15086">
        <v>596.55999999999995</v>
      </c>
      <c r="Q15086">
        <v>153.18270000000001</v>
      </c>
      <c r="R15086">
        <v>1225.4616000000001</v>
      </c>
      <c r="S15086">
        <v>269.60155200000003</v>
      </c>
      <c r="T15086">
        <v>628.90159999999992</v>
      </c>
    </row>
    <row r="15087" spans="1:20" x14ac:dyDescent="0.3">
      <c r="A15087" t="s">
        <v>18645</v>
      </c>
      <c r="B15087" t="s">
        <v>132</v>
      </c>
      <c r="C15087" t="s">
        <v>1271</v>
      </c>
      <c r="D15087" s="1">
        <v>44625</v>
      </c>
      <c r="E15087" t="s">
        <v>3556</v>
      </c>
      <c r="F15087">
        <v>4</v>
      </c>
      <c r="G15087">
        <v>213.06</v>
      </c>
      <c r="H15087">
        <v>0.14000000000000001</v>
      </c>
      <c r="I15087" t="s">
        <v>3557</v>
      </c>
      <c r="J15087" t="s">
        <v>3554</v>
      </c>
      <c r="K15087" s="1">
        <v>44629</v>
      </c>
      <c r="L15087" s="1">
        <v>44630</v>
      </c>
      <c r="M15087" t="s">
        <v>3559</v>
      </c>
      <c r="N15087">
        <v>1</v>
      </c>
      <c r="O15087">
        <v>0</v>
      </c>
      <c r="P15087">
        <v>292.39999999999998</v>
      </c>
      <c r="Q15087">
        <v>183.23159999999999</v>
      </c>
      <c r="R15087">
        <v>732.92639999999994</v>
      </c>
      <c r="S15087">
        <v>0</v>
      </c>
      <c r="T15087">
        <v>440.52640000000002</v>
      </c>
    </row>
    <row r="15088" spans="1:20" x14ac:dyDescent="0.3">
      <c r="A15088" t="s">
        <v>18646</v>
      </c>
      <c r="B15088" t="s">
        <v>615</v>
      </c>
      <c r="C15088" t="s">
        <v>1242</v>
      </c>
      <c r="D15088" s="1">
        <v>45058</v>
      </c>
      <c r="E15088" t="s">
        <v>3547</v>
      </c>
      <c r="F15088">
        <v>7</v>
      </c>
      <c r="G15088">
        <v>149.13999999999999</v>
      </c>
      <c r="H15088">
        <v>0.19</v>
      </c>
      <c r="I15088" t="s">
        <v>3548</v>
      </c>
      <c r="J15088" t="s">
        <v>3558</v>
      </c>
      <c r="K15088" s="1">
        <v>45061</v>
      </c>
      <c r="L15088" s="1">
        <v>45062</v>
      </c>
      <c r="M15088" t="s">
        <v>3559</v>
      </c>
      <c r="N15088">
        <v>1</v>
      </c>
      <c r="O15088">
        <v>0.25</v>
      </c>
      <c r="P15088">
        <v>302.54000000000002</v>
      </c>
      <c r="Q15088">
        <v>120.8034</v>
      </c>
      <c r="R15088">
        <v>845.62379999999996</v>
      </c>
      <c r="S15088">
        <v>211.40594999999999</v>
      </c>
      <c r="T15088">
        <v>543.0838</v>
      </c>
    </row>
    <row r="15089" spans="1:20" x14ac:dyDescent="0.3">
      <c r="A15089" t="s">
        <v>18647</v>
      </c>
      <c r="B15089" t="s">
        <v>149</v>
      </c>
      <c r="C15089" t="s">
        <v>1229</v>
      </c>
      <c r="D15089" s="1">
        <v>45309</v>
      </c>
      <c r="E15089" t="s">
        <v>3547</v>
      </c>
      <c r="F15089">
        <v>2</v>
      </c>
      <c r="G15089">
        <v>150.35</v>
      </c>
      <c r="H15089">
        <v>0.21</v>
      </c>
      <c r="I15089" t="s">
        <v>3557</v>
      </c>
      <c r="J15089" t="s">
        <v>3567</v>
      </c>
      <c r="K15089" s="1">
        <v>45312</v>
      </c>
      <c r="L15089" s="1">
        <v>45316</v>
      </c>
      <c r="M15089" t="s">
        <v>3559</v>
      </c>
      <c r="N15089">
        <v>1</v>
      </c>
      <c r="O15089">
        <v>0.25</v>
      </c>
      <c r="P15089">
        <v>104.4</v>
      </c>
      <c r="Q15089">
        <v>118.7765</v>
      </c>
      <c r="R15089">
        <v>237.553</v>
      </c>
      <c r="S15089">
        <v>59.388249999999999</v>
      </c>
      <c r="T15089">
        <v>133.15299999999999</v>
      </c>
    </row>
    <row r="15090" spans="1:20" x14ac:dyDescent="0.3">
      <c r="A15090" t="s">
        <v>18648</v>
      </c>
      <c r="B15090" t="s">
        <v>482</v>
      </c>
      <c r="C15090" t="s">
        <v>1335</v>
      </c>
      <c r="D15090" s="1">
        <v>44640</v>
      </c>
      <c r="E15090" t="s">
        <v>3547</v>
      </c>
      <c r="F15090">
        <v>5</v>
      </c>
      <c r="G15090">
        <v>52.82</v>
      </c>
      <c r="H15090">
        <v>0.21</v>
      </c>
      <c r="I15090" t="s">
        <v>3553</v>
      </c>
      <c r="J15090" t="s">
        <v>3562</v>
      </c>
      <c r="K15090" s="1">
        <v>44641</v>
      </c>
      <c r="L15090" s="1">
        <v>44642</v>
      </c>
      <c r="M15090" t="s">
        <v>3559</v>
      </c>
      <c r="N15090">
        <v>1</v>
      </c>
      <c r="O15090">
        <v>0.19</v>
      </c>
      <c r="P15090">
        <v>182.2</v>
      </c>
      <c r="Q15090">
        <v>41.727800000000002</v>
      </c>
      <c r="R15090">
        <v>208.63900000000001</v>
      </c>
      <c r="S15090">
        <v>39.64141</v>
      </c>
      <c r="T15090">
        <v>26.439000000000021</v>
      </c>
    </row>
    <row r="15091" spans="1:20" x14ac:dyDescent="0.3">
      <c r="A15091" t="s">
        <v>18649</v>
      </c>
      <c r="B15091" t="s">
        <v>562</v>
      </c>
      <c r="C15091" t="s">
        <v>1745</v>
      </c>
      <c r="D15091" s="1">
        <v>44620</v>
      </c>
      <c r="E15091" t="s">
        <v>3547</v>
      </c>
      <c r="F15091">
        <v>9</v>
      </c>
      <c r="G15091">
        <v>167.74</v>
      </c>
      <c r="H15091">
        <v>0.02</v>
      </c>
      <c r="I15091" t="s">
        <v>3557</v>
      </c>
      <c r="J15091" t="s">
        <v>3567</v>
      </c>
      <c r="K15091" s="1">
        <v>44626</v>
      </c>
      <c r="L15091" s="1">
        <v>44627</v>
      </c>
      <c r="M15091" t="s">
        <v>3559</v>
      </c>
      <c r="N15091">
        <v>1</v>
      </c>
      <c r="O15091">
        <v>0.22</v>
      </c>
      <c r="P15091">
        <v>603.09</v>
      </c>
      <c r="Q15091">
        <v>164.3852</v>
      </c>
      <c r="R15091">
        <v>1479.4667999999999</v>
      </c>
      <c r="S15091">
        <v>325.48269599999998</v>
      </c>
      <c r="T15091">
        <v>876.37679999999989</v>
      </c>
    </row>
    <row r="15092" spans="1:20" x14ac:dyDescent="0.3">
      <c r="A15092" t="s">
        <v>18650</v>
      </c>
      <c r="B15092" t="s">
        <v>218</v>
      </c>
      <c r="C15092" t="s">
        <v>998</v>
      </c>
      <c r="D15092" s="1">
        <v>44972</v>
      </c>
      <c r="E15092" t="s">
        <v>3547</v>
      </c>
      <c r="F15092">
        <v>5</v>
      </c>
      <c r="G15092">
        <v>223.58</v>
      </c>
      <c r="H15092">
        <v>0.23</v>
      </c>
      <c r="I15092" t="s">
        <v>3561</v>
      </c>
      <c r="J15092" t="s">
        <v>3549</v>
      </c>
      <c r="K15092" s="1">
        <v>44973</v>
      </c>
      <c r="L15092" s="1">
        <v>44974</v>
      </c>
      <c r="M15092" t="s">
        <v>3559</v>
      </c>
      <c r="N15092">
        <v>1</v>
      </c>
      <c r="O15092">
        <v>0.25</v>
      </c>
      <c r="P15092">
        <v>534.65000000000009</v>
      </c>
      <c r="Q15092">
        <v>172.1566</v>
      </c>
      <c r="R15092">
        <v>860.78300000000013</v>
      </c>
      <c r="S15092">
        <v>215.19575</v>
      </c>
      <c r="T15092">
        <v>326.13299999999998</v>
      </c>
    </row>
    <row r="15093" spans="1:20" x14ac:dyDescent="0.3">
      <c r="A15093" t="s">
        <v>18651</v>
      </c>
      <c r="B15093" t="s">
        <v>641</v>
      </c>
      <c r="C15093" t="s">
        <v>1271</v>
      </c>
      <c r="D15093" s="1">
        <v>45324</v>
      </c>
      <c r="E15093" t="s">
        <v>3547</v>
      </c>
      <c r="F15093">
        <v>3</v>
      </c>
      <c r="G15093">
        <v>213.06</v>
      </c>
      <c r="H15093">
        <v>0.22</v>
      </c>
      <c r="I15093" t="s">
        <v>3557</v>
      </c>
      <c r="J15093" t="s">
        <v>3549</v>
      </c>
      <c r="K15093" s="1">
        <v>45328</v>
      </c>
      <c r="L15093" s="1">
        <v>45330</v>
      </c>
      <c r="M15093" t="s">
        <v>3559</v>
      </c>
      <c r="N15093">
        <v>1</v>
      </c>
      <c r="O15093">
        <v>0</v>
      </c>
      <c r="P15093">
        <v>219.3</v>
      </c>
      <c r="Q15093">
        <v>166.18680000000001</v>
      </c>
      <c r="R15093">
        <v>498.56040000000002</v>
      </c>
      <c r="S15093">
        <v>0</v>
      </c>
      <c r="T15093">
        <v>279.2604</v>
      </c>
    </row>
    <row r="15094" spans="1:20" x14ac:dyDescent="0.3">
      <c r="A15094" t="s">
        <v>18652</v>
      </c>
      <c r="B15094" t="s">
        <v>62</v>
      </c>
      <c r="C15094" t="s">
        <v>996</v>
      </c>
      <c r="D15094" s="1">
        <v>45387</v>
      </c>
      <c r="E15094" t="s">
        <v>3556</v>
      </c>
      <c r="F15094">
        <v>2</v>
      </c>
      <c r="G15094">
        <v>200.11</v>
      </c>
      <c r="H15094">
        <v>0.03</v>
      </c>
      <c r="I15094" t="s">
        <v>3548</v>
      </c>
      <c r="J15094" t="s">
        <v>3549</v>
      </c>
      <c r="K15094" s="1">
        <v>45393</v>
      </c>
      <c r="L15094" s="1">
        <v>45394</v>
      </c>
      <c r="M15094" t="s">
        <v>3559</v>
      </c>
      <c r="N15094">
        <v>1</v>
      </c>
      <c r="O15094">
        <v>0.2</v>
      </c>
      <c r="P15094">
        <v>107.22</v>
      </c>
      <c r="Q15094">
        <v>194.10669999999999</v>
      </c>
      <c r="R15094">
        <v>388.21339999999998</v>
      </c>
      <c r="S15094">
        <v>77.642680000000013</v>
      </c>
      <c r="T15094">
        <v>280.99340000000012</v>
      </c>
    </row>
    <row r="15095" spans="1:20" x14ac:dyDescent="0.3">
      <c r="A15095" t="s">
        <v>18653</v>
      </c>
      <c r="B15095" t="s">
        <v>546</v>
      </c>
      <c r="C15095" t="s">
        <v>1568</v>
      </c>
      <c r="D15095" s="1">
        <v>44622</v>
      </c>
      <c r="E15095" t="s">
        <v>3552</v>
      </c>
      <c r="F15095">
        <v>5</v>
      </c>
      <c r="G15095">
        <v>257.02999999999997</v>
      </c>
      <c r="H15095">
        <v>0.02</v>
      </c>
      <c r="I15095" t="s">
        <v>3553</v>
      </c>
      <c r="J15095" t="s">
        <v>3554</v>
      </c>
      <c r="K15095" s="1">
        <v>44624</v>
      </c>
      <c r="L15095" s="1">
        <v>44624</v>
      </c>
      <c r="M15095" t="s">
        <v>3550</v>
      </c>
      <c r="N15095">
        <v>0</v>
      </c>
      <c r="O15095">
        <v>0.19</v>
      </c>
      <c r="P15095">
        <v>608.69999999999993</v>
      </c>
      <c r="Q15095">
        <v>251.88939999999999</v>
      </c>
      <c r="R15095">
        <v>1259.4469999999999</v>
      </c>
      <c r="S15095">
        <v>239.29492999999999</v>
      </c>
      <c r="T15095">
        <v>650.74699999999996</v>
      </c>
    </row>
    <row r="15096" spans="1:20" x14ac:dyDescent="0.3">
      <c r="A15096" t="s">
        <v>18654</v>
      </c>
      <c r="B15096" t="s">
        <v>701</v>
      </c>
      <c r="C15096" t="s">
        <v>1118</v>
      </c>
      <c r="D15096" s="1">
        <v>45028</v>
      </c>
      <c r="E15096" t="s">
        <v>3547</v>
      </c>
      <c r="F15096">
        <v>4</v>
      </c>
      <c r="G15096">
        <v>72.2</v>
      </c>
      <c r="H15096">
        <v>0.22</v>
      </c>
      <c r="I15096" t="s">
        <v>3557</v>
      </c>
      <c r="J15096" t="s">
        <v>3562</v>
      </c>
      <c r="K15096" s="1">
        <v>45031</v>
      </c>
      <c r="L15096" s="1">
        <v>45035</v>
      </c>
      <c r="M15096" t="s">
        <v>3559</v>
      </c>
      <c r="N15096">
        <v>1</v>
      </c>
      <c r="O15096">
        <v>0.1</v>
      </c>
      <c r="P15096">
        <v>25.44</v>
      </c>
      <c r="Q15096">
        <v>56.316000000000003</v>
      </c>
      <c r="R15096">
        <v>225.26400000000001</v>
      </c>
      <c r="S15096">
        <v>22.526399999999999</v>
      </c>
      <c r="T15096">
        <v>199.82400000000001</v>
      </c>
    </row>
    <row r="15097" spans="1:20" x14ac:dyDescent="0.3">
      <c r="A15097" t="s">
        <v>18655</v>
      </c>
      <c r="B15097" t="s">
        <v>340</v>
      </c>
      <c r="C15097" t="s">
        <v>1248</v>
      </c>
      <c r="D15097" s="1">
        <v>45191</v>
      </c>
      <c r="E15097" t="s">
        <v>3547</v>
      </c>
      <c r="F15097">
        <v>10</v>
      </c>
      <c r="G15097">
        <v>198.49</v>
      </c>
      <c r="H15097">
        <v>0.23</v>
      </c>
      <c r="I15097" t="s">
        <v>3557</v>
      </c>
      <c r="J15097" t="s">
        <v>3562</v>
      </c>
      <c r="K15097" s="1">
        <v>45195</v>
      </c>
      <c r="L15097" s="1">
        <v>45197</v>
      </c>
      <c r="M15097" t="s">
        <v>3559</v>
      </c>
      <c r="N15097">
        <v>1</v>
      </c>
      <c r="O15097">
        <v>0.25</v>
      </c>
      <c r="P15097">
        <v>1581.1</v>
      </c>
      <c r="Q15097">
        <v>152.8373</v>
      </c>
      <c r="R15097">
        <v>1528.373</v>
      </c>
      <c r="S15097">
        <v>382.09325000000001</v>
      </c>
      <c r="T15097">
        <v>-52.727000000000089</v>
      </c>
    </row>
    <row r="15098" spans="1:20" x14ac:dyDescent="0.3">
      <c r="A15098" t="s">
        <v>18656</v>
      </c>
      <c r="B15098" t="s">
        <v>556</v>
      </c>
      <c r="C15098" t="s">
        <v>1013</v>
      </c>
      <c r="D15098" s="1">
        <v>44640</v>
      </c>
      <c r="E15098" t="s">
        <v>3547</v>
      </c>
      <c r="F15098">
        <v>4</v>
      </c>
      <c r="G15098">
        <v>106.34</v>
      </c>
      <c r="H15098">
        <v>0.13</v>
      </c>
      <c r="I15098" t="s">
        <v>3561</v>
      </c>
      <c r="J15098" t="s">
        <v>3558</v>
      </c>
      <c r="K15098" s="1">
        <v>44641</v>
      </c>
      <c r="L15098" s="1">
        <v>44645</v>
      </c>
      <c r="M15098" t="s">
        <v>3559</v>
      </c>
      <c r="N15098">
        <v>1</v>
      </c>
      <c r="O15098">
        <v>0.25</v>
      </c>
      <c r="P15098">
        <v>70.760000000000005</v>
      </c>
      <c r="Q15098">
        <v>92.515799999999999</v>
      </c>
      <c r="R15098">
        <v>370.06319999999999</v>
      </c>
      <c r="S15098">
        <v>92.515799999999999</v>
      </c>
      <c r="T15098">
        <v>299.3032</v>
      </c>
    </row>
    <row r="15099" spans="1:20" x14ac:dyDescent="0.3">
      <c r="A15099" t="s">
        <v>18657</v>
      </c>
      <c r="B15099" t="s">
        <v>158</v>
      </c>
      <c r="C15099" t="s">
        <v>1079</v>
      </c>
      <c r="D15099" s="1">
        <v>45310</v>
      </c>
      <c r="E15099" t="s">
        <v>3556</v>
      </c>
      <c r="F15099">
        <v>7</v>
      </c>
      <c r="G15099">
        <v>190.03</v>
      </c>
      <c r="H15099">
        <v>0.11</v>
      </c>
      <c r="I15099" t="s">
        <v>3561</v>
      </c>
      <c r="J15099" t="s">
        <v>3567</v>
      </c>
      <c r="K15099" s="1">
        <v>45316</v>
      </c>
      <c r="L15099" s="1">
        <v>45320</v>
      </c>
      <c r="M15099" t="s">
        <v>3559</v>
      </c>
      <c r="N15099">
        <v>1</v>
      </c>
      <c r="O15099">
        <v>0.21</v>
      </c>
      <c r="P15099">
        <v>307.58</v>
      </c>
      <c r="Q15099">
        <v>169.1267</v>
      </c>
      <c r="R15099">
        <v>1183.8869</v>
      </c>
      <c r="S15099">
        <v>248.61624900000001</v>
      </c>
      <c r="T15099">
        <v>876.30690000000004</v>
      </c>
    </row>
    <row r="15100" spans="1:20" x14ac:dyDescent="0.3">
      <c r="A15100" t="s">
        <v>18658</v>
      </c>
      <c r="B15100" t="s">
        <v>254</v>
      </c>
      <c r="C15100" t="s">
        <v>992</v>
      </c>
      <c r="D15100" s="1">
        <v>45400</v>
      </c>
      <c r="E15100" t="s">
        <v>3547</v>
      </c>
      <c r="F15100">
        <v>2</v>
      </c>
      <c r="G15100">
        <v>244.88</v>
      </c>
      <c r="H15100">
        <v>0.18</v>
      </c>
      <c r="I15100" t="s">
        <v>3553</v>
      </c>
      <c r="J15100" t="s">
        <v>3562</v>
      </c>
      <c r="K15100" s="1">
        <v>45406</v>
      </c>
      <c r="L15100" s="1">
        <v>45410</v>
      </c>
      <c r="M15100" t="s">
        <v>3559</v>
      </c>
      <c r="N15100">
        <v>1</v>
      </c>
      <c r="O15100">
        <v>0.2</v>
      </c>
      <c r="P15100">
        <v>203.12</v>
      </c>
      <c r="Q15100">
        <v>200.80160000000001</v>
      </c>
      <c r="R15100">
        <v>401.60320000000002</v>
      </c>
      <c r="S15100">
        <v>80.320640000000012</v>
      </c>
      <c r="T15100">
        <v>198.48320000000001</v>
      </c>
    </row>
    <row r="15101" spans="1:20" x14ac:dyDescent="0.3">
      <c r="A15101" t="s">
        <v>18659</v>
      </c>
      <c r="B15101" t="s">
        <v>710</v>
      </c>
      <c r="C15101" t="s">
        <v>1456</v>
      </c>
      <c r="D15101" s="1">
        <v>45244</v>
      </c>
      <c r="E15101" t="s">
        <v>3547</v>
      </c>
      <c r="F15101">
        <v>2</v>
      </c>
      <c r="G15101">
        <v>276.02999999999997</v>
      </c>
      <c r="H15101">
        <v>0.18</v>
      </c>
      <c r="I15101" t="s">
        <v>3548</v>
      </c>
      <c r="J15101" t="s">
        <v>3558</v>
      </c>
      <c r="K15101" s="1">
        <v>45247</v>
      </c>
      <c r="L15101" s="1">
        <v>45249</v>
      </c>
      <c r="M15101" t="s">
        <v>3559</v>
      </c>
      <c r="N15101">
        <v>1</v>
      </c>
      <c r="O15101">
        <v>0.18</v>
      </c>
      <c r="P15101">
        <v>293.12</v>
      </c>
      <c r="Q15101">
        <v>226.34460000000001</v>
      </c>
      <c r="R15101">
        <v>452.68920000000003</v>
      </c>
      <c r="S15101">
        <v>81.484055999999995</v>
      </c>
      <c r="T15101">
        <v>159.5692</v>
      </c>
    </row>
    <row r="15102" spans="1:20" x14ac:dyDescent="0.3">
      <c r="A15102" t="s">
        <v>18660</v>
      </c>
      <c r="B15102" t="s">
        <v>111</v>
      </c>
      <c r="C15102" t="s">
        <v>1156</v>
      </c>
      <c r="D15102" s="1">
        <v>45049</v>
      </c>
      <c r="E15102" t="s">
        <v>3547</v>
      </c>
      <c r="F15102">
        <v>4</v>
      </c>
      <c r="G15102">
        <v>277.95</v>
      </c>
      <c r="H15102">
        <v>0.17</v>
      </c>
      <c r="I15102" t="s">
        <v>3553</v>
      </c>
      <c r="J15102" t="s">
        <v>3562</v>
      </c>
      <c r="K15102" s="1">
        <v>45053</v>
      </c>
      <c r="L15102" s="1">
        <v>45057</v>
      </c>
      <c r="M15102" t="s">
        <v>3559</v>
      </c>
      <c r="N15102">
        <v>1</v>
      </c>
      <c r="O15102">
        <v>0.1</v>
      </c>
      <c r="P15102">
        <v>622.36</v>
      </c>
      <c r="Q15102">
        <v>230.6985</v>
      </c>
      <c r="R15102">
        <v>922.79399999999998</v>
      </c>
      <c r="S15102">
        <v>92.279399999999995</v>
      </c>
      <c r="T15102">
        <v>300.43399999999991</v>
      </c>
    </row>
    <row r="15103" spans="1:20" x14ac:dyDescent="0.3">
      <c r="A15103" t="s">
        <v>18661</v>
      </c>
      <c r="B15103" t="s">
        <v>276</v>
      </c>
      <c r="C15103" t="s">
        <v>1440</v>
      </c>
      <c r="D15103" s="1">
        <v>44805</v>
      </c>
      <c r="E15103" t="s">
        <v>3547</v>
      </c>
      <c r="F15103">
        <v>2</v>
      </c>
      <c r="G15103">
        <v>154.72999999999999</v>
      </c>
      <c r="H15103">
        <v>0.22</v>
      </c>
      <c r="I15103" t="s">
        <v>3561</v>
      </c>
      <c r="J15103" t="s">
        <v>3549</v>
      </c>
      <c r="K15103" s="1">
        <v>44808</v>
      </c>
      <c r="L15103" s="1">
        <v>44812</v>
      </c>
      <c r="M15103" t="s">
        <v>3559</v>
      </c>
      <c r="N15103">
        <v>1</v>
      </c>
      <c r="O15103">
        <v>0</v>
      </c>
      <c r="P15103">
        <v>149.13999999999999</v>
      </c>
      <c r="Q15103">
        <v>120.68940000000001</v>
      </c>
      <c r="R15103">
        <v>241.37880000000001</v>
      </c>
      <c r="S15103">
        <v>0</v>
      </c>
      <c r="T15103">
        <v>92.238799999999998</v>
      </c>
    </row>
    <row r="15104" spans="1:20" x14ac:dyDescent="0.3">
      <c r="A15104" t="s">
        <v>18662</v>
      </c>
      <c r="B15104" t="s">
        <v>695</v>
      </c>
      <c r="C15104" t="s">
        <v>1259</v>
      </c>
      <c r="D15104" s="1">
        <v>44769</v>
      </c>
      <c r="E15104" t="s">
        <v>3547</v>
      </c>
      <c r="F15104">
        <v>3</v>
      </c>
      <c r="G15104">
        <v>137.38</v>
      </c>
      <c r="H15104">
        <v>0.15</v>
      </c>
      <c r="I15104" t="s">
        <v>3548</v>
      </c>
      <c r="J15104" t="s">
        <v>3549</v>
      </c>
      <c r="K15104" s="1">
        <v>44770</v>
      </c>
      <c r="L15104" s="1">
        <v>44773</v>
      </c>
      <c r="M15104" t="s">
        <v>3559</v>
      </c>
      <c r="N15104">
        <v>1</v>
      </c>
      <c r="O15104">
        <v>0.19</v>
      </c>
      <c r="P15104">
        <v>281.79000000000002</v>
      </c>
      <c r="Q15104">
        <v>116.773</v>
      </c>
      <c r="R15104">
        <v>350.31900000000002</v>
      </c>
      <c r="S15104">
        <v>66.560609999999997</v>
      </c>
      <c r="T15104">
        <v>68.52899999999994</v>
      </c>
    </row>
    <row r="15105" spans="1:20" x14ac:dyDescent="0.3">
      <c r="A15105" t="s">
        <v>18663</v>
      </c>
      <c r="B15105" t="s">
        <v>87</v>
      </c>
      <c r="C15105" t="s">
        <v>875</v>
      </c>
      <c r="D15105" s="1">
        <v>45417</v>
      </c>
      <c r="E15105" t="s">
        <v>3556</v>
      </c>
      <c r="F15105">
        <v>6</v>
      </c>
      <c r="G15105">
        <v>166.22</v>
      </c>
      <c r="H15105">
        <v>0.06</v>
      </c>
      <c r="I15105" t="s">
        <v>3548</v>
      </c>
      <c r="J15105" t="s">
        <v>3558</v>
      </c>
      <c r="K15105" s="1">
        <v>45420</v>
      </c>
      <c r="L15105" s="1">
        <v>45422</v>
      </c>
      <c r="M15105" t="s">
        <v>3559</v>
      </c>
      <c r="N15105">
        <v>1</v>
      </c>
      <c r="O15105">
        <v>0.1</v>
      </c>
      <c r="P15105">
        <v>262.5</v>
      </c>
      <c r="Q15105">
        <v>156.24680000000001</v>
      </c>
      <c r="R15105">
        <v>937.48079999999982</v>
      </c>
      <c r="S15105">
        <v>93.748080000000002</v>
      </c>
      <c r="T15105">
        <v>674.98079999999982</v>
      </c>
    </row>
    <row r="15106" spans="1:20" x14ac:dyDescent="0.3">
      <c r="A15106" t="s">
        <v>18664</v>
      </c>
      <c r="B15106" t="s">
        <v>732</v>
      </c>
      <c r="C15106" t="s">
        <v>887</v>
      </c>
      <c r="D15106" s="1">
        <v>44648</v>
      </c>
      <c r="E15106" t="s">
        <v>3547</v>
      </c>
      <c r="F15106">
        <v>5</v>
      </c>
      <c r="G15106">
        <v>292.26</v>
      </c>
      <c r="H15106">
        <v>0.19</v>
      </c>
      <c r="I15106" t="s">
        <v>3561</v>
      </c>
      <c r="J15106" t="s">
        <v>3558</v>
      </c>
      <c r="K15106" s="1">
        <v>44650</v>
      </c>
      <c r="L15106" s="1">
        <v>44654</v>
      </c>
      <c r="M15106" t="s">
        <v>3559</v>
      </c>
      <c r="N15106">
        <v>1</v>
      </c>
      <c r="O15106">
        <v>0.18</v>
      </c>
      <c r="P15106">
        <v>909.9</v>
      </c>
      <c r="Q15106">
        <v>236.73060000000001</v>
      </c>
      <c r="R15106">
        <v>1183.653</v>
      </c>
      <c r="S15106">
        <v>213.05753999999999</v>
      </c>
      <c r="T15106">
        <v>273.75299999999999</v>
      </c>
    </row>
    <row r="15107" spans="1:20" x14ac:dyDescent="0.3">
      <c r="A15107" t="s">
        <v>18665</v>
      </c>
      <c r="B15107" t="s">
        <v>740</v>
      </c>
      <c r="C15107" t="s">
        <v>926</v>
      </c>
      <c r="D15107" s="1">
        <v>45212</v>
      </c>
      <c r="E15107" t="s">
        <v>3552</v>
      </c>
      <c r="F15107">
        <v>4</v>
      </c>
      <c r="G15107">
        <v>163.19999999999999</v>
      </c>
      <c r="H15107">
        <v>0.15</v>
      </c>
      <c r="I15107" t="s">
        <v>3557</v>
      </c>
      <c r="J15107" t="s">
        <v>3554</v>
      </c>
      <c r="K15107" s="1">
        <v>45217</v>
      </c>
      <c r="L15107" s="1">
        <v>45218</v>
      </c>
      <c r="M15107" t="s">
        <v>3559</v>
      </c>
      <c r="N15107">
        <v>1</v>
      </c>
      <c r="O15107">
        <v>0.18</v>
      </c>
      <c r="P15107">
        <v>193.24</v>
      </c>
      <c r="Q15107">
        <v>138.72</v>
      </c>
      <c r="R15107">
        <v>554.88</v>
      </c>
      <c r="S15107">
        <v>99.878399999999999</v>
      </c>
      <c r="T15107">
        <v>361.64</v>
      </c>
    </row>
    <row r="15108" spans="1:20" x14ac:dyDescent="0.3">
      <c r="A15108" t="s">
        <v>18666</v>
      </c>
      <c r="B15108" t="s">
        <v>40</v>
      </c>
      <c r="C15108" t="s">
        <v>1001</v>
      </c>
      <c r="D15108" s="1">
        <v>45161</v>
      </c>
      <c r="E15108" t="s">
        <v>3556</v>
      </c>
      <c r="F15108">
        <v>4</v>
      </c>
      <c r="G15108">
        <v>299.45</v>
      </c>
      <c r="H15108">
        <v>0.17</v>
      </c>
      <c r="I15108" t="s">
        <v>3548</v>
      </c>
      <c r="J15108" t="s">
        <v>3562</v>
      </c>
      <c r="K15108" s="1">
        <v>45167</v>
      </c>
      <c r="L15108" s="1">
        <v>45168</v>
      </c>
      <c r="M15108" t="s">
        <v>3559</v>
      </c>
      <c r="N15108">
        <v>1</v>
      </c>
      <c r="O15108">
        <v>0.25</v>
      </c>
      <c r="P15108">
        <v>776.52</v>
      </c>
      <c r="Q15108">
        <v>248.54349999999999</v>
      </c>
      <c r="R15108">
        <v>994.17399999999998</v>
      </c>
      <c r="S15108">
        <v>248.54349999999999</v>
      </c>
      <c r="T15108">
        <v>217.65399999999991</v>
      </c>
    </row>
    <row r="15109" spans="1:20" x14ac:dyDescent="0.3">
      <c r="A15109" t="s">
        <v>18667</v>
      </c>
      <c r="B15109" t="s">
        <v>697</v>
      </c>
      <c r="C15109" t="s">
        <v>1242</v>
      </c>
      <c r="D15109" s="1">
        <v>45206</v>
      </c>
      <c r="E15109" t="s">
        <v>3547</v>
      </c>
      <c r="F15109">
        <v>10</v>
      </c>
      <c r="G15109">
        <v>149.13999999999999</v>
      </c>
      <c r="H15109">
        <v>0.14000000000000001</v>
      </c>
      <c r="I15109" t="s">
        <v>3548</v>
      </c>
      <c r="J15109" t="s">
        <v>3558</v>
      </c>
      <c r="K15109" s="1">
        <v>45207</v>
      </c>
      <c r="L15109" s="1">
        <v>45210</v>
      </c>
      <c r="M15109" t="s">
        <v>3559</v>
      </c>
      <c r="N15109">
        <v>1</v>
      </c>
      <c r="O15109">
        <v>0.19</v>
      </c>
      <c r="P15109">
        <v>432.2</v>
      </c>
      <c r="Q15109">
        <v>128.2604</v>
      </c>
      <c r="R15109">
        <v>1282.604</v>
      </c>
      <c r="S15109">
        <v>243.69476</v>
      </c>
      <c r="T15109">
        <v>850.40399999999977</v>
      </c>
    </row>
    <row r="15110" spans="1:20" x14ac:dyDescent="0.3">
      <c r="A15110" t="s">
        <v>18668</v>
      </c>
      <c r="B15110" t="s">
        <v>716</v>
      </c>
      <c r="C15110" t="s">
        <v>1100</v>
      </c>
      <c r="D15110" s="1">
        <v>45515</v>
      </c>
      <c r="E15110" t="s">
        <v>3547</v>
      </c>
      <c r="F15110">
        <v>3</v>
      </c>
      <c r="G15110">
        <v>178.76</v>
      </c>
      <c r="H15110">
        <v>0.14000000000000001</v>
      </c>
      <c r="I15110" t="s">
        <v>3561</v>
      </c>
      <c r="J15110" t="s">
        <v>3549</v>
      </c>
      <c r="K15110" s="1">
        <v>45518</v>
      </c>
      <c r="L15110" s="1">
        <v>45521</v>
      </c>
      <c r="M15110" t="s">
        <v>3559</v>
      </c>
      <c r="N15110">
        <v>1</v>
      </c>
      <c r="O15110">
        <v>0.19</v>
      </c>
      <c r="P15110">
        <v>466.02</v>
      </c>
      <c r="Q15110">
        <v>153.7336</v>
      </c>
      <c r="R15110">
        <v>461.20080000000002</v>
      </c>
      <c r="S15110">
        <v>87.628152</v>
      </c>
      <c r="T15110">
        <v>-4.8192000000000244</v>
      </c>
    </row>
    <row r="15111" spans="1:20" x14ac:dyDescent="0.3">
      <c r="A15111" t="s">
        <v>18669</v>
      </c>
      <c r="B15111" t="s">
        <v>25</v>
      </c>
      <c r="C15111" t="s">
        <v>1125</v>
      </c>
      <c r="D15111" s="1">
        <v>44600</v>
      </c>
      <c r="E15111" t="s">
        <v>3547</v>
      </c>
      <c r="F15111">
        <v>5</v>
      </c>
      <c r="G15111">
        <v>149.66999999999999</v>
      </c>
      <c r="H15111">
        <v>0.12</v>
      </c>
      <c r="I15111" t="s">
        <v>3561</v>
      </c>
      <c r="J15111" t="s">
        <v>3549</v>
      </c>
      <c r="K15111" s="1">
        <v>44604</v>
      </c>
      <c r="L15111" s="1">
        <v>44605</v>
      </c>
      <c r="M15111" t="s">
        <v>3559</v>
      </c>
      <c r="N15111">
        <v>1</v>
      </c>
      <c r="O15111">
        <v>0.19</v>
      </c>
      <c r="P15111">
        <v>379.55</v>
      </c>
      <c r="Q15111">
        <v>131.70959999999999</v>
      </c>
      <c r="R15111">
        <v>658.548</v>
      </c>
      <c r="S15111">
        <v>125.12412</v>
      </c>
      <c r="T15111">
        <v>278.99799999999999</v>
      </c>
    </row>
    <row r="15112" spans="1:20" x14ac:dyDescent="0.3">
      <c r="A15112" t="s">
        <v>18670</v>
      </c>
      <c r="B15112" t="s">
        <v>75</v>
      </c>
      <c r="C15112" t="s">
        <v>1308</v>
      </c>
      <c r="D15112" s="1">
        <v>44737</v>
      </c>
      <c r="E15112" t="s">
        <v>3556</v>
      </c>
      <c r="F15112">
        <v>3</v>
      </c>
      <c r="G15112">
        <v>23.62</v>
      </c>
      <c r="H15112">
        <v>0.08</v>
      </c>
      <c r="I15112" t="s">
        <v>3557</v>
      </c>
      <c r="J15112" t="s">
        <v>3562</v>
      </c>
      <c r="K15112" s="1">
        <v>44741</v>
      </c>
      <c r="L15112" s="1">
        <v>44745</v>
      </c>
      <c r="M15112" t="s">
        <v>3559</v>
      </c>
      <c r="N15112">
        <v>1</v>
      </c>
      <c r="O15112">
        <v>0.19</v>
      </c>
      <c r="P15112">
        <v>33.39</v>
      </c>
      <c r="Q15112">
        <v>21.730399999999999</v>
      </c>
      <c r="R15112">
        <v>65.191200000000009</v>
      </c>
      <c r="S15112">
        <v>12.386328000000001</v>
      </c>
      <c r="T15112">
        <v>31.801200000000009</v>
      </c>
    </row>
    <row r="15113" spans="1:20" x14ac:dyDescent="0.3">
      <c r="A15113" t="s">
        <v>18671</v>
      </c>
      <c r="B15113" t="s">
        <v>653</v>
      </c>
      <c r="C15113" t="s">
        <v>1030</v>
      </c>
      <c r="D15113" s="1">
        <v>45039</v>
      </c>
      <c r="E15113" t="s">
        <v>3547</v>
      </c>
      <c r="F15113">
        <v>1</v>
      </c>
      <c r="G15113">
        <v>204.16</v>
      </c>
      <c r="H15113">
        <v>0.05</v>
      </c>
      <c r="I15113" t="s">
        <v>3548</v>
      </c>
      <c r="J15113" t="s">
        <v>3567</v>
      </c>
      <c r="K15113" s="1">
        <v>45043</v>
      </c>
      <c r="L15113" s="1">
        <v>45046</v>
      </c>
      <c r="M15113" t="s">
        <v>3559</v>
      </c>
      <c r="N15113">
        <v>1</v>
      </c>
      <c r="O15113">
        <v>0.1</v>
      </c>
      <c r="P15113">
        <v>152.33000000000001</v>
      </c>
      <c r="Q15113">
        <v>193.952</v>
      </c>
      <c r="R15113">
        <v>193.952</v>
      </c>
      <c r="S15113">
        <v>19.395199999999999</v>
      </c>
      <c r="T15113">
        <v>41.621999999999993</v>
      </c>
    </row>
    <row r="15114" spans="1:20" x14ac:dyDescent="0.3">
      <c r="A15114" t="s">
        <v>18672</v>
      </c>
      <c r="B15114" t="s">
        <v>298</v>
      </c>
      <c r="C15114" t="s">
        <v>905</v>
      </c>
      <c r="D15114" s="1">
        <v>45153</v>
      </c>
      <c r="E15114" t="s">
        <v>3547</v>
      </c>
      <c r="F15114">
        <v>3</v>
      </c>
      <c r="G15114">
        <v>101.48</v>
      </c>
      <c r="H15114">
        <v>0.05</v>
      </c>
      <c r="I15114" t="s">
        <v>3557</v>
      </c>
      <c r="J15114" t="s">
        <v>3562</v>
      </c>
      <c r="K15114" s="1">
        <v>45159</v>
      </c>
      <c r="L15114" s="1">
        <v>45162</v>
      </c>
      <c r="M15114" t="s">
        <v>3559</v>
      </c>
      <c r="N15114">
        <v>1</v>
      </c>
      <c r="O15114">
        <v>0.21</v>
      </c>
      <c r="P15114">
        <v>41.46</v>
      </c>
      <c r="Q15114">
        <v>96.406000000000006</v>
      </c>
      <c r="R15114">
        <v>289.21800000000002</v>
      </c>
      <c r="S15114">
        <v>60.735779999999998</v>
      </c>
      <c r="T15114">
        <v>247.75800000000001</v>
      </c>
    </row>
    <row r="15115" spans="1:20" x14ac:dyDescent="0.3">
      <c r="A15115" t="s">
        <v>18673</v>
      </c>
      <c r="B15115" t="s">
        <v>730</v>
      </c>
      <c r="C15115" t="s">
        <v>893</v>
      </c>
      <c r="D15115" s="1">
        <v>44581</v>
      </c>
      <c r="E15115" t="s">
        <v>3547</v>
      </c>
      <c r="F15115">
        <v>4</v>
      </c>
      <c r="G15115">
        <v>226.02</v>
      </c>
      <c r="H15115">
        <v>0.24</v>
      </c>
      <c r="I15115" t="s">
        <v>3548</v>
      </c>
      <c r="J15115" t="s">
        <v>3567</v>
      </c>
      <c r="K15115" s="1">
        <v>44587</v>
      </c>
      <c r="L15115" s="1">
        <v>44588</v>
      </c>
      <c r="M15115" t="s">
        <v>3559</v>
      </c>
      <c r="N15115">
        <v>1</v>
      </c>
      <c r="O15115">
        <v>0.2</v>
      </c>
      <c r="P15115">
        <v>646.88</v>
      </c>
      <c r="Q15115">
        <v>171.77520000000001</v>
      </c>
      <c r="R15115">
        <v>687.10080000000005</v>
      </c>
      <c r="S15115">
        <v>137.42016000000001</v>
      </c>
      <c r="T15115">
        <v>40.220800000000047</v>
      </c>
    </row>
    <row r="15116" spans="1:20" x14ac:dyDescent="0.3">
      <c r="A15116" t="s">
        <v>18674</v>
      </c>
      <c r="B15116" t="s">
        <v>84</v>
      </c>
      <c r="C15116" t="s">
        <v>1408</v>
      </c>
      <c r="D15116" s="1">
        <v>44782</v>
      </c>
      <c r="E15116" t="s">
        <v>3547</v>
      </c>
      <c r="F15116">
        <v>6</v>
      </c>
      <c r="G15116">
        <v>193.59</v>
      </c>
      <c r="H15116">
        <v>0.24</v>
      </c>
      <c r="I15116" t="s">
        <v>3548</v>
      </c>
      <c r="J15116" t="s">
        <v>3558</v>
      </c>
      <c r="K15116" s="1">
        <v>44788</v>
      </c>
      <c r="L15116" s="1">
        <v>44791</v>
      </c>
      <c r="M15116" t="s">
        <v>3559</v>
      </c>
      <c r="N15116">
        <v>1</v>
      </c>
      <c r="O15116">
        <v>0.22</v>
      </c>
      <c r="P15116">
        <v>656.88</v>
      </c>
      <c r="Q15116">
        <v>147.1284</v>
      </c>
      <c r="R15116">
        <v>882.7704</v>
      </c>
      <c r="S15116">
        <v>194.20948799999999</v>
      </c>
      <c r="T15116">
        <v>225.8904</v>
      </c>
    </row>
    <row r="15117" spans="1:20" x14ac:dyDescent="0.3">
      <c r="A15117" t="s">
        <v>18675</v>
      </c>
      <c r="B15117" t="s">
        <v>729</v>
      </c>
      <c r="C15117" t="s">
        <v>1190</v>
      </c>
      <c r="D15117" s="1">
        <v>45410</v>
      </c>
      <c r="E15117" t="s">
        <v>3547</v>
      </c>
      <c r="F15117">
        <v>5</v>
      </c>
      <c r="G15117">
        <v>169.92</v>
      </c>
      <c r="H15117">
        <v>0.23</v>
      </c>
      <c r="I15117" t="s">
        <v>3561</v>
      </c>
      <c r="J15117" t="s">
        <v>3549</v>
      </c>
      <c r="K15117" s="1">
        <v>45414</v>
      </c>
      <c r="L15117" s="1">
        <v>45417</v>
      </c>
      <c r="M15117" t="s">
        <v>3559</v>
      </c>
      <c r="N15117">
        <v>1</v>
      </c>
      <c r="O15117">
        <v>0.18</v>
      </c>
      <c r="P15117">
        <v>248.1</v>
      </c>
      <c r="Q15117">
        <v>130.83840000000001</v>
      </c>
      <c r="R15117">
        <v>654.19200000000001</v>
      </c>
      <c r="S15117">
        <v>117.75456</v>
      </c>
      <c r="T15117">
        <v>406.09199999999998</v>
      </c>
    </row>
    <row r="15118" spans="1:20" x14ac:dyDescent="0.3">
      <c r="A15118" t="s">
        <v>18676</v>
      </c>
      <c r="B15118" t="s">
        <v>290</v>
      </c>
      <c r="C15118" t="s">
        <v>1129</v>
      </c>
      <c r="D15118" s="1">
        <v>44836</v>
      </c>
      <c r="E15118" t="s">
        <v>3547</v>
      </c>
      <c r="F15118">
        <v>6</v>
      </c>
      <c r="G15118">
        <v>119.6</v>
      </c>
      <c r="H15118">
        <v>0.23</v>
      </c>
      <c r="I15118" t="s">
        <v>3557</v>
      </c>
      <c r="J15118" t="s">
        <v>3558</v>
      </c>
      <c r="K15118" s="1">
        <v>44838</v>
      </c>
      <c r="L15118" s="1">
        <v>44842</v>
      </c>
      <c r="M15118" t="s">
        <v>3559</v>
      </c>
      <c r="N15118">
        <v>1</v>
      </c>
      <c r="O15118">
        <v>0.25</v>
      </c>
      <c r="P15118">
        <v>193.2</v>
      </c>
      <c r="Q15118">
        <v>92.091999999999999</v>
      </c>
      <c r="R15118">
        <v>552.55200000000002</v>
      </c>
      <c r="S15118">
        <v>138.13800000000001</v>
      </c>
      <c r="T15118">
        <v>359.35199999999998</v>
      </c>
    </row>
    <row r="15119" spans="1:20" x14ac:dyDescent="0.3">
      <c r="A15119" t="s">
        <v>18677</v>
      </c>
      <c r="B15119" t="s">
        <v>436</v>
      </c>
      <c r="C15119" t="s">
        <v>1158</v>
      </c>
      <c r="D15119" s="1">
        <v>45261</v>
      </c>
      <c r="E15119" t="s">
        <v>3547</v>
      </c>
      <c r="F15119">
        <v>8</v>
      </c>
      <c r="G15119">
        <v>192</v>
      </c>
      <c r="H15119">
        <v>0.03</v>
      </c>
      <c r="I15119" t="s">
        <v>3561</v>
      </c>
      <c r="J15119" t="s">
        <v>3554</v>
      </c>
      <c r="K15119" s="1">
        <v>45262</v>
      </c>
      <c r="L15119" s="1">
        <v>45262</v>
      </c>
      <c r="M15119" t="s">
        <v>3550</v>
      </c>
      <c r="N15119">
        <v>0</v>
      </c>
      <c r="O15119">
        <v>0.2</v>
      </c>
      <c r="P15119">
        <v>478.24</v>
      </c>
      <c r="Q15119">
        <v>186.24</v>
      </c>
      <c r="R15119">
        <v>1489.92</v>
      </c>
      <c r="S15119">
        <v>297.98399999999998</v>
      </c>
      <c r="T15119">
        <v>1011.68</v>
      </c>
    </row>
    <row r="15120" spans="1:20" x14ac:dyDescent="0.3">
      <c r="A15120" t="s">
        <v>18678</v>
      </c>
      <c r="B15120" t="s">
        <v>658</v>
      </c>
      <c r="C15120" t="s">
        <v>923</v>
      </c>
      <c r="D15120" s="1">
        <v>44715</v>
      </c>
      <c r="E15120" t="s">
        <v>3547</v>
      </c>
      <c r="F15120">
        <v>4</v>
      </c>
      <c r="G15120">
        <v>169.74</v>
      </c>
      <c r="H15120">
        <v>0.1</v>
      </c>
      <c r="I15120" t="s">
        <v>3548</v>
      </c>
      <c r="J15120" t="s">
        <v>3554</v>
      </c>
      <c r="K15120" s="1">
        <v>44718</v>
      </c>
      <c r="L15120" s="1">
        <v>44721</v>
      </c>
      <c r="M15120" t="s">
        <v>3559</v>
      </c>
      <c r="N15120">
        <v>1</v>
      </c>
      <c r="O15120">
        <v>0.2</v>
      </c>
      <c r="P15120">
        <v>164.2</v>
      </c>
      <c r="Q15120">
        <v>152.76599999999999</v>
      </c>
      <c r="R15120">
        <v>611.06400000000008</v>
      </c>
      <c r="S15120">
        <v>122.2128</v>
      </c>
      <c r="T15120">
        <v>446.86400000000009</v>
      </c>
    </row>
    <row r="15121" spans="1:20" x14ac:dyDescent="0.3">
      <c r="A15121" t="s">
        <v>18679</v>
      </c>
      <c r="B15121" t="s">
        <v>673</v>
      </c>
      <c r="C15121" t="s">
        <v>1568</v>
      </c>
      <c r="D15121" s="1">
        <v>45024</v>
      </c>
      <c r="E15121" t="s">
        <v>3547</v>
      </c>
      <c r="F15121">
        <v>6</v>
      </c>
      <c r="G15121">
        <v>257.02999999999997</v>
      </c>
      <c r="H15121">
        <v>0.23</v>
      </c>
      <c r="I15121" t="s">
        <v>3557</v>
      </c>
      <c r="J15121" t="s">
        <v>3554</v>
      </c>
      <c r="K15121" s="1">
        <v>45030</v>
      </c>
      <c r="L15121" s="1">
        <v>45033</v>
      </c>
      <c r="M15121" t="s">
        <v>3559</v>
      </c>
      <c r="N15121">
        <v>1</v>
      </c>
      <c r="O15121">
        <v>0.21</v>
      </c>
      <c r="P15121">
        <v>730.43999999999994</v>
      </c>
      <c r="Q15121">
        <v>197.91309999999999</v>
      </c>
      <c r="R15121">
        <v>1187.4785999999999</v>
      </c>
      <c r="S15121">
        <v>249.37050600000001</v>
      </c>
      <c r="T15121">
        <v>457.03859999999997</v>
      </c>
    </row>
    <row r="15122" spans="1:20" x14ac:dyDescent="0.3">
      <c r="A15122" t="s">
        <v>18680</v>
      </c>
      <c r="B15122" t="s">
        <v>123</v>
      </c>
      <c r="C15122" t="s">
        <v>1264</v>
      </c>
      <c r="D15122" s="1">
        <v>44970</v>
      </c>
      <c r="E15122" t="s">
        <v>3547</v>
      </c>
      <c r="F15122">
        <v>4</v>
      </c>
      <c r="G15122">
        <v>271.49</v>
      </c>
      <c r="H15122">
        <v>0.06</v>
      </c>
      <c r="I15122" t="s">
        <v>3557</v>
      </c>
      <c r="J15122" t="s">
        <v>3554</v>
      </c>
      <c r="K15122" s="1">
        <v>44972</v>
      </c>
      <c r="L15122" s="1">
        <v>44974</v>
      </c>
      <c r="M15122" t="s">
        <v>3559</v>
      </c>
      <c r="N15122">
        <v>1</v>
      </c>
      <c r="O15122">
        <v>0.1</v>
      </c>
      <c r="P15122">
        <v>628.32000000000005</v>
      </c>
      <c r="Q15122">
        <v>255.20060000000001</v>
      </c>
      <c r="R15122">
        <v>1020.8024</v>
      </c>
      <c r="S15122">
        <v>102.08024</v>
      </c>
      <c r="T15122">
        <v>392.48239999999993</v>
      </c>
    </row>
    <row r="15123" spans="1:20" x14ac:dyDescent="0.3">
      <c r="A15123" t="s">
        <v>18681</v>
      </c>
      <c r="B15123" t="s">
        <v>664</v>
      </c>
      <c r="C15123" t="s">
        <v>1068</v>
      </c>
      <c r="D15123" s="1">
        <v>45216</v>
      </c>
      <c r="E15123" t="s">
        <v>3547</v>
      </c>
      <c r="F15123">
        <v>8</v>
      </c>
      <c r="G15123">
        <v>77.69</v>
      </c>
      <c r="H15123">
        <v>0.23</v>
      </c>
      <c r="I15123" t="s">
        <v>3561</v>
      </c>
      <c r="J15123" t="s">
        <v>3558</v>
      </c>
      <c r="K15123" s="1">
        <v>45221</v>
      </c>
      <c r="L15123" s="1">
        <v>45224</v>
      </c>
      <c r="M15123" t="s">
        <v>3559</v>
      </c>
      <c r="N15123">
        <v>1</v>
      </c>
      <c r="O15123">
        <v>0.18</v>
      </c>
      <c r="P15123">
        <v>254.56</v>
      </c>
      <c r="Q15123">
        <v>59.821300000000001</v>
      </c>
      <c r="R15123">
        <v>478.57040000000001</v>
      </c>
      <c r="S15123">
        <v>86.142672000000005</v>
      </c>
      <c r="T15123">
        <v>224.0104</v>
      </c>
    </row>
    <row r="15124" spans="1:20" x14ac:dyDescent="0.3">
      <c r="A15124" t="s">
        <v>18682</v>
      </c>
      <c r="B15124" t="s">
        <v>503</v>
      </c>
      <c r="C15124" t="s">
        <v>908</v>
      </c>
      <c r="D15124" s="1">
        <v>44812</v>
      </c>
      <c r="E15124" t="s">
        <v>3547</v>
      </c>
      <c r="F15124">
        <v>5</v>
      </c>
      <c r="G15124">
        <v>211.15</v>
      </c>
      <c r="H15124">
        <v>0.24</v>
      </c>
      <c r="I15124" t="s">
        <v>3548</v>
      </c>
      <c r="J15124" t="s">
        <v>3554</v>
      </c>
      <c r="K15124" s="1">
        <v>44813</v>
      </c>
      <c r="L15124" s="1">
        <v>44814</v>
      </c>
      <c r="M15124" t="s">
        <v>3559</v>
      </c>
      <c r="N15124">
        <v>1</v>
      </c>
      <c r="O15124">
        <v>0.2</v>
      </c>
      <c r="P15124">
        <v>645.5</v>
      </c>
      <c r="Q15124">
        <v>160.47399999999999</v>
      </c>
      <c r="R15124">
        <v>802.37000000000012</v>
      </c>
      <c r="S15124">
        <v>160.47399999999999</v>
      </c>
      <c r="T15124">
        <v>156.87000000000009</v>
      </c>
    </row>
    <row r="15125" spans="1:20" x14ac:dyDescent="0.3">
      <c r="A15125" t="s">
        <v>18683</v>
      </c>
      <c r="B15125" t="s">
        <v>348</v>
      </c>
      <c r="C15125" t="s">
        <v>982</v>
      </c>
      <c r="D15125" s="1">
        <v>44773</v>
      </c>
      <c r="E15125" t="s">
        <v>3552</v>
      </c>
      <c r="F15125">
        <v>3</v>
      </c>
      <c r="G15125">
        <v>149.37</v>
      </c>
      <c r="H15125">
        <v>0.23</v>
      </c>
      <c r="I15125" t="s">
        <v>3553</v>
      </c>
      <c r="J15125" t="s">
        <v>3558</v>
      </c>
      <c r="K15125" s="1">
        <v>44777</v>
      </c>
      <c r="L15125" s="1">
        <v>44778</v>
      </c>
      <c r="M15125" t="s">
        <v>3559</v>
      </c>
      <c r="N15125">
        <v>1</v>
      </c>
      <c r="O15125">
        <v>0.18</v>
      </c>
      <c r="P15125">
        <v>35.130000000000003</v>
      </c>
      <c r="Q15125">
        <v>115.0149</v>
      </c>
      <c r="R15125">
        <v>345.04469999999998</v>
      </c>
      <c r="S15125">
        <v>62.108046000000002</v>
      </c>
      <c r="T15125">
        <v>309.91469999999998</v>
      </c>
    </row>
    <row r="15126" spans="1:20" x14ac:dyDescent="0.3">
      <c r="A15126" t="s">
        <v>18684</v>
      </c>
      <c r="B15126" t="s">
        <v>122</v>
      </c>
      <c r="C15126" t="s">
        <v>887</v>
      </c>
      <c r="D15126" s="1">
        <v>45039</v>
      </c>
      <c r="E15126" t="s">
        <v>3547</v>
      </c>
      <c r="F15126">
        <v>5</v>
      </c>
      <c r="G15126">
        <v>292.26</v>
      </c>
      <c r="H15126">
        <v>0.13</v>
      </c>
      <c r="I15126" t="s">
        <v>3561</v>
      </c>
      <c r="J15126" t="s">
        <v>3562</v>
      </c>
      <c r="K15126" s="1">
        <v>45041</v>
      </c>
      <c r="L15126" s="1">
        <v>45044</v>
      </c>
      <c r="M15126" t="s">
        <v>3559</v>
      </c>
      <c r="N15126">
        <v>1</v>
      </c>
      <c r="O15126">
        <v>0.22</v>
      </c>
      <c r="P15126">
        <v>909.9</v>
      </c>
      <c r="Q15126">
        <v>254.2662</v>
      </c>
      <c r="R15126">
        <v>1271.3309999999999</v>
      </c>
      <c r="S15126">
        <v>279.69281999999998</v>
      </c>
      <c r="T15126">
        <v>361.43099999999993</v>
      </c>
    </row>
    <row r="15127" spans="1:20" x14ac:dyDescent="0.3">
      <c r="A15127" t="s">
        <v>18685</v>
      </c>
      <c r="B15127" t="s">
        <v>670</v>
      </c>
      <c r="C15127" t="s">
        <v>1105</v>
      </c>
      <c r="D15127" s="1">
        <v>45222</v>
      </c>
      <c r="E15127" t="s">
        <v>3547</v>
      </c>
      <c r="F15127">
        <v>3</v>
      </c>
      <c r="G15127">
        <v>153.21</v>
      </c>
      <c r="H15127">
        <v>0.15</v>
      </c>
      <c r="I15127" t="s">
        <v>3557</v>
      </c>
      <c r="J15127" t="s">
        <v>3567</v>
      </c>
      <c r="K15127" s="1">
        <v>45227</v>
      </c>
      <c r="L15127" s="1">
        <v>45227</v>
      </c>
      <c r="M15127" t="s">
        <v>3550</v>
      </c>
      <c r="N15127">
        <v>0</v>
      </c>
      <c r="O15127">
        <v>0.1</v>
      </c>
      <c r="P15127">
        <v>147.51</v>
      </c>
      <c r="Q15127">
        <v>130.2285</v>
      </c>
      <c r="R15127">
        <v>390.68549999999999</v>
      </c>
      <c r="S15127">
        <v>39.068550000000002</v>
      </c>
      <c r="T15127">
        <v>243.1755</v>
      </c>
    </row>
    <row r="15128" spans="1:20" x14ac:dyDescent="0.3">
      <c r="A15128" t="s">
        <v>18686</v>
      </c>
      <c r="B15128" t="s">
        <v>207</v>
      </c>
      <c r="C15128" t="s">
        <v>1568</v>
      </c>
      <c r="D15128" s="1">
        <v>45248</v>
      </c>
      <c r="E15128" t="s">
        <v>3547</v>
      </c>
      <c r="F15128">
        <v>6</v>
      </c>
      <c r="G15128">
        <v>257.02999999999997</v>
      </c>
      <c r="H15128">
        <v>0.23</v>
      </c>
      <c r="I15128" t="s">
        <v>3557</v>
      </c>
      <c r="J15128" t="s">
        <v>3554</v>
      </c>
      <c r="K15128" s="1">
        <v>45253</v>
      </c>
      <c r="L15128" s="1">
        <v>45257</v>
      </c>
      <c r="M15128" t="s">
        <v>3559</v>
      </c>
      <c r="N15128">
        <v>1</v>
      </c>
      <c r="O15128">
        <v>0.19</v>
      </c>
      <c r="P15128">
        <v>730.43999999999994</v>
      </c>
      <c r="Q15128">
        <v>197.91309999999999</v>
      </c>
      <c r="R15128">
        <v>1187.4785999999999</v>
      </c>
      <c r="S15128">
        <v>225.62093400000001</v>
      </c>
      <c r="T15128">
        <v>457.03859999999997</v>
      </c>
    </row>
    <row r="15129" spans="1:20" x14ac:dyDescent="0.3">
      <c r="A15129" t="s">
        <v>18687</v>
      </c>
      <c r="B15129" t="s">
        <v>535</v>
      </c>
      <c r="C15129" t="s">
        <v>1063</v>
      </c>
      <c r="D15129" s="1">
        <v>44980</v>
      </c>
      <c r="E15129" t="s">
        <v>3547</v>
      </c>
      <c r="F15129">
        <v>6</v>
      </c>
      <c r="G15129">
        <v>268.95999999999998</v>
      </c>
      <c r="H15129">
        <v>0.17</v>
      </c>
      <c r="I15129" t="s">
        <v>3561</v>
      </c>
      <c r="J15129" t="s">
        <v>3549</v>
      </c>
      <c r="K15129" s="1">
        <v>44983</v>
      </c>
      <c r="L15129" s="1">
        <v>44984</v>
      </c>
      <c r="M15129" t="s">
        <v>3559</v>
      </c>
      <c r="N15129">
        <v>1</v>
      </c>
      <c r="O15129">
        <v>0.1</v>
      </c>
      <c r="P15129">
        <v>1156.08</v>
      </c>
      <c r="Q15129">
        <v>223.23679999999999</v>
      </c>
      <c r="R15129">
        <v>1339.4208000000001</v>
      </c>
      <c r="S15129">
        <v>133.94208</v>
      </c>
      <c r="T15129">
        <v>183.3408</v>
      </c>
    </row>
    <row r="15130" spans="1:20" x14ac:dyDescent="0.3">
      <c r="A15130" t="s">
        <v>18688</v>
      </c>
      <c r="B15130" t="s">
        <v>634</v>
      </c>
      <c r="C15130" t="s">
        <v>1026</v>
      </c>
      <c r="D15130" s="1">
        <v>44733</v>
      </c>
      <c r="E15130" t="s">
        <v>3547</v>
      </c>
      <c r="F15130">
        <v>6</v>
      </c>
      <c r="G15130">
        <v>228.86</v>
      </c>
      <c r="H15130">
        <v>0.24</v>
      </c>
      <c r="I15130" t="s">
        <v>3553</v>
      </c>
      <c r="J15130" t="s">
        <v>3554</v>
      </c>
      <c r="K15130" s="1">
        <v>44736</v>
      </c>
      <c r="L15130" s="1">
        <v>44740</v>
      </c>
      <c r="M15130" t="s">
        <v>3559</v>
      </c>
      <c r="N15130">
        <v>1</v>
      </c>
      <c r="O15130">
        <v>0.1</v>
      </c>
      <c r="P15130">
        <v>1007.28</v>
      </c>
      <c r="Q15130">
        <v>173.93360000000001</v>
      </c>
      <c r="R15130">
        <v>1043.6016</v>
      </c>
      <c r="S15130">
        <v>104.36015999999999</v>
      </c>
      <c r="T15130">
        <v>36.321599999999989</v>
      </c>
    </row>
    <row r="15131" spans="1:20" x14ac:dyDescent="0.3">
      <c r="A15131" t="s">
        <v>18689</v>
      </c>
      <c r="B15131" t="s">
        <v>544</v>
      </c>
      <c r="C15131" t="s">
        <v>1573</v>
      </c>
      <c r="D15131" s="1">
        <v>45068</v>
      </c>
      <c r="E15131" t="s">
        <v>3547</v>
      </c>
      <c r="F15131">
        <v>7</v>
      </c>
      <c r="G15131">
        <v>123.55</v>
      </c>
      <c r="H15131">
        <v>0.14000000000000001</v>
      </c>
      <c r="I15131" t="s">
        <v>3561</v>
      </c>
      <c r="J15131" t="s">
        <v>3567</v>
      </c>
      <c r="K15131" s="1">
        <v>45070</v>
      </c>
      <c r="L15131" s="1">
        <v>45071</v>
      </c>
      <c r="M15131" t="s">
        <v>3559</v>
      </c>
      <c r="N15131">
        <v>1</v>
      </c>
      <c r="O15131">
        <v>0.21</v>
      </c>
      <c r="P15131">
        <v>734.02</v>
      </c>
      <c r="Q15131">
        <v>106.253</v>
      </c>
      <c r="R15131">
        <v>743.77099999999996</v>
      </c>
      <c r="S15131">
        <v>156.19191000000001</v>
      </c>
      <c r="T15131">
        <v>9.7509999999999764</v>
      </c>
    </row>
    <row r="15132" spans="1:20" x14ac:dyDescent="0.3">
      <c r="A15132" t="s">
        <v>18690</v>
      </c>
      <c r="B15132" t="s">
        <v>142</v>
      </c>
      <c r="C15132" t="s">
        <v>860</v>
      </c>
      <c r="D15132" s="1">
        <v>45207</v>
      </c>
      <c r="E15132" t="s">
        <v>3547</v>
      </c>
      <c r="F15132">
        <v>8</v>
      </c>
      <c r="G15132">
        <v>133.76</v>
      </c>
      <c r="H15132">
        <v>0.16</v>
      </c>
      <c r="I15132" t="s">
        <v>3553</v>
      </c>
      <c r="J15132" t="s">
        <v>3554</v>
      </c>
      <c r="K15132" s="1">
        <v>45212</v>
      </c>
      <c r="L15132" s="1">
        <v>45216</v>
      </c>
      <c r="M15132" t="s">
        <v>3559</v>
      </c>
      <c r="N15132">
        <v>1</v>
      </c>
      <c r="O15132">
        <v>0.1</v>
      </c>
      <c r="P15132">
        <v>266</v>
      </c>
      <c r="Q15132">
        <v>112.3584</v>
      </c>
      <c r="R15132">
        <v>898.86719999999991</v>
      </c>
      <c r="S15132">
        <v>89.886719999999997</v>
      </c>
      <c r="T15132">
        <v>632.86719999999991</v>
      </c>
    </row>
    <row r="15133" spans="1:20" x14ac:dyDescent="0.3">
      <c r="A15133" t="s">
        <v>18691</v>
      </c>
      <c r="B15133" t="s">
        <v>195</v>
      </c>
      <c r="C15133" t="s">
        <v>1641</v>
      </c>
      <c r="D15133" s="1">
        <v>45189</v>
      </c>
      <c r="E15133" t="s">
        <v>3547</v>
      </c>
      <c r="F15133">
        <v>7</v>
      </c>
      <c r="G15133">
        <v>138.55000000000001</v>
      </c>
      <c r="H15133">
        <v>0.1</v>
      </c>
      <c r="I15133" t="s">
        <v>3557</v>
      </c>
      <c r="J15133" t="s">
        <v>3562</v>
      </c>
      <c r="K15133" s="1">
        <v>45191</v>
      </c>
      <c r="L15133" s="1">
        <v>45191</v>
      </c>
      <c r="M15133" t="s">
        <v>3550</v>
      </c>
      <c r="N15133">
        <v>0</v>
      </c>
      <c r="O15133">
        <v>0.21</v>
      </c>
      <c r="P15133">
        <v>227.36</v>
      </c>
      <c r="Q15133">
        <v>124.69499999999999</v>
      </c>
      <c r="R15133">
        <v>872.86500000000001</v>
      </c>
      <c r="S15133">
        <v>183.30165</v>
      </c>
      <c r="T15133">
        <v>645.505</v>
      </c>
    </row>
    <row r="15134" spans="1:20" x14ac:dyDescent="0.3">
      <c r="A15134" t="s">
        <v>18692</v>
      </c>
      <c r="B15134" t="s">
        <v>106</v>
      </c>
      <c r="C15134" t="s">
        <v>940</v>
      </c>
      <c r="D15134" s="1">
        <v>45430</v>
      </c>
      <c r="E15134" t="s">
        <v>3547</v>
      </c>
      <c r="F15134">
        <v>2</v>
      </c>
      <c r="G15134">
        <v>151.16999999999999</v>
      </c>
      <c r="H15134">
        <v>0.06</v>
      </c>
      <c r="I15134" t="s">
        <v>3548</v>
      </c>
      <c r="J15134" t="s">
        <v>3549</v>
      </c>
      <c r="K15134" s="1">
        <v>45432</v>
      </c>
      <c r="L15134" s="1">
        <v>45436</v>
      </c>
      <c r="M15134" t="s">
        <v>3559</v>
      </c>
      <c r="N15134">
        <v>1</v>
      </c>
      <c r="O15134">
        <v>0.2</v>
      </c>
      <c r="P15134">
        <v>243.18</v>
      </c>
      <c r="Q15134">
        <v>142.09979999999999</v>
      </c>
      <c r="R15134">
        <v>284.19959999999998</v>
      </c>
      <c r="S15134">
        <v>56.839919999999999</v>
      </c>
      <c r="T15134">
        <v>41.019599999999969</v>
      </c>
    </row>
    <row r="15135" spans="1:20" x14ac:dyDescent="0.3">
      <c r="A15135" t="s">
        <v>18693</v>
      </c>
      <c r="B15135" t="s">
        <v>180</v>
      </c>
      <c r="C15135" t="s">
        <v>2208</v>
      </c>
      <c r="D15135" s="1">
        <v>44764</v>
      </c>
      <c r="E15135" t="s">
        <v>3547</v>
      </c>
      <c r="F15135">
        <v>4</v>
      </c>
      <c r="G15135">
        <v>182.02</v>
      </c>
      <c r="H15135">
        <v>0</v>
      </c>
      <c r="I15135" t="s">
        <v>3557</v>
      </c>
      <c r="J15135" t="s">
        <v>3554</v>
      </c>
      <c r="K15135" s="1">
        <v>44769</v>
      </c>
      <c r="L15135" s="1">
        <v>44773</v>
      </c>
      <c r="M15135" t="s">
        <v>3559</v>
      </c>
      <c r="N15135">
        <v>1</v>
      </c>
      <c r="O15135">
        <v>0.22</v>
      </c>
      <c r="P15135">
        <v>405.16</v>
      </c>
      <c r="Q15135">
        <v>182.02</v>
      </c>
      <c r="R15135">
        <v>728.08</v>
      </c>
      <c r="S15135">
        <v>160.17760000000001</v>
      </c>
      <c r="T15135">
        <v>322.92</v>
      </c>
    </row>
    <row r="15136" spans="1:20" x14ac:dyDescent="0.3">
      <c r="A15136" t="s">
        <v>18694</v>
      </c>
      <c r="B15136" t="s">
        <v>582</v>
      </c>
      <c r="C15136" t="s">
        <v>1231</v>
      </c>
      <c r="D15136" s="1">
        <v>45480</v>
      </c>
      <c r="E15136" t="s">
        <v>3547</v>
      </c>
      <c r="F15136">
        <v>7</v>
      </c>
      <c r="G15136">
        <v>211.92</v>
      </c>
      <c r="H15136">
        <v>7.0000000000000007E-2</v>
      </c>
      <c r="I15136" t="s">
        <v>3548</v>
      </c>
      <c r="J15136" t="s">
        <v>3562</v>
      </c>
      <c r="K15136" s="1">
        <v>45485</v>
      </c>
      <c r="L15136" s="1">
        <v>45488</v>
      </c>
      <c r="M15136" t="s">
        <v>3559</v>
      </c>
      <c r="N15136">
        <v>1</v>
      </c>
      <c r="O15136">
        <v>0.19</v>
      </c>
      <c r="P15136">
        <v>472.85</v>
      </c>
      <c r="Q15136">
        <v>197.0856</v>
      </c>
      <c r="R15136">
        <v>1379.5992000000001</v>
      </c>
      <c r="S15136">
        <v>262.12384800000001</v>
      </c>
      <c r="T15136">
        <v>906.74919999999997</v>
      </c>
    </row>
    <row r="15137" spans="1:20" x14ac:dyDescent="0.3">
      <c r="A15137" t="s">
        <v>18695</v>
      </c>
      <c r="B15137" t="s">
        <v>646</v>
      </c>
      <c r="C15137" t="s">
        <v>1158</v>
      </c>
      <c r="D15137" s="1">
        <v>45053</v>
      </c>
      <c r="E15137" t="s">
        <v>3547</v>
      </c>
      <c r="F15137">
        <v>6</v>
      </c>
      <c r="G15137">
        <v>192</v>
      </c>
      <c r="H15137">
        <v>0.09</v>
      </c>
      <c r="I15137" t="s">
        <v>3557</v>
      </c>
      <c r="J15137" t="s">
        <v>3558</v>
      </c>
      <c r="K15137" s="1">
        <v>45055</v>
      </c>
      <c r="L15137" s="1">
        <v>45057</v>
      </c>
      <c r="M15137" t="s">
        <v>3559</v>
      </c>
      <c r="N15137">
        <v>1</v>
      </c>
      <c r="O15137">
        <v>0</v>
      </c>
      <c r="P15137">
        <v>358.68</v>
      </c>
      <c r="Q15137">
        <v>174.72</v>
      </c>
      <c r="R15137">
        <v>1048.32</v>
      </c>
      <c r="S15137">
        <v>0</v>
      </c>
      <c r="T15137">
        <v>689.63999999999987</v>
      </c>
    </row>
    <row r="15138" spans="1:20" x14ac:dyDescent="0.3">
      <c r="A15138" t="s">
        <v>18696</v>
      </c>
      <c r="B15138" t="s">
        <v>641</v>
      </c>
      <c r="C15138" t="s">
        <v>1016</v>
      </c>
      <c r="D15138" s="1">
        <v>44856</v>
      </c>
      <c r="E15138" t="s">
        <v>3547</v>
      </c>
      <c r="F15138">
        <v>8</v>
      </c>
      <c r="G15138">
        <v>221.98</v>
      </c>
      <c r="H15138">
        <v>0.17</v>
      </c>
      <c r="I15138" t="s">
        <v>3548</v>
      </c>
      <c r="J15138" t="s">
        <v>3558</v>
      </c>
      <c r="K15138" s="1">
        <v>44860</v>
      </c>
      <c r="L15138" s="1">
        <v>44861</v>
      </c>
      <c r="M15138" t="s">
        <v>3559</v>
      </c>
      <c r="N15138">
        <v>1</v>
      </c>
      <c r="O15138">
        <v>0</v>
      </c>
      <c r="P15138">
        <v>1142.72</v>
      </c>
      <c r="Q15138">
        <v>184.24340000000001</v>
      </c>
      <c r="R15138">
        <v>1473.9472000000001</v>
      </c>
      <c r="S15138">
        <v>0</v>
      </c>
      <c r="T15138">
        <v>331.22719999999981</v>
      </c>
    </row>
    <row r="15139" spans="1:20" x14ac:dyDescent="0.3">
      <c r="A15139" t="s">
        <v>18697</v>
      </c>
      <c r="B15139" t="s">
        <v>364</v>
      </c>
      <c r="C15139" t="s">
        <v>1611</v>
      </c>
      <c r="D15139" s="1">
        <v>45018</v>
      </c>
      <c r="E15139" t="s">
        <v>3547</v>
      </c>
      <c r="F15139">
        <v>5</v>
      </c>
      <c r="G15139">
        <v>145.52000000000001</v>
      </c>
      <c r="H15139">
        <v>0.11</v>
      </c>
      <c r="I15139" t="s">
        <v>3548</v>
      </c>
      <c r="J15139" t="s">
        <v>3567</v>
      </c>
      <c r="K15139" s="1">
        <v>45021</v>
      </c>
      <c r="L15139" s="1">
        <v>45024</v>
      </c>
      <c r="M15139" t="s">
        <v>3559</v>
      </c>
      <c r="N15139">
        <v>1</v>
      </c>
      <c r="O15139">
        <v>0.2</v>
      </c>
      <c r="P15139">
        <v>523</v>
      </c>
      <c r="Q15139">
        <v>129.5128</v>
      </c>
      <c r="R15139">
        <v>647.56399999999996</v>
      </c>
      <c r="S15139">
        <v>129.5128</v>
      </c>
      <c r="T15139">
        <v>124.56399999999999</v>
      </c>
    </row>
    <row r="15140" spans="1:20" x14ac:dyDescent="0.3">
      <c r="A15140" t="s">
        <v>18698</v>
      </c>
      <c r="B15140" t="s">
        <v>728</v>
      </c>
      <c r="C15140" t="s">
        <v>1456</v>
      </c>
      <c r="D15140" s="1">
        <v>44707</v>
      </c>
      <c r="E15140" t="s">
        <v>3547</v>
      </c>
      <c r="F15140">
        <v>4</v>
      </c>
      <c r="G15140">
        <v>276.02999999999997</v>
      </c>
      <c r="H15140">
        <v>0.05</v>
      </c>
      <c r="I15140" t="s">
        <v>3561</v>
      </c>
      <c r="J15140" t="s">
        <v>3549</v>
      </c>
      <c r="K15140" s="1">
        <v>44709</v>
      </c>
      <c r="L15140" s="1">
        <v>44710</v>
      </c>
      <c r="M15140" t="s">
        <v>3559</v>
      </c>
      <c r="N15140">
        <v>1</v>
      </c>
      <c r="O15140">
        <v>0.19</v>
      </c>
      <c r="P15140">
        <v>586.24</v>
      </c>
      <c r="Q15140">
        <v>262.22849999999988</v>
      </c>
      <c r="R15140">
        <v>1048.914</v>
      </c>
      <c r="S15140">
        <v>199.29365999999999</v>
      </c>
      <c r="T15140">
        <v>462.67399999999981</v>
      </c>
    </row>
    <row r="15141" spans="1:20" x14ac:dyDescent="0.3">
      <c r="A15141" t="s">
        <v>18699</v>
      </c>
      <c r="B15141" t="s">
        <v>493</v>
      </c>
      <c r="C15141" t="s">
        <v>1469</v>
      </c>
      <c r="D15141" s="1">
        <v>44799</v>
      </c>
      <c r="E15141" t="s">
        <v>3547</v>
      </c>
      <c r="F15141">
        <v>8</v>
      </c>
      <c r="G15141">
        <v>151.46</v>
      </c>
      <c r="H15141">
        <v>7.0000000000000007E-2</v>
      </c>
      <c r="I15141" t="s">
        <v>3553</v>
      </c>
      <c r="J15141" t="s">
        <v>3558</v>
      </c>
      <c r="K15141" s="1">
        <v>44805</v>
      </c>
      <c r="L15141" s="1">
        <v>44809</v>
      </c>
      <c r="M15141" t="s">
        <v>3559</v>
      </c>
      <c r="N15141">
        <v>1</v>
      </c>
      <c r="O15141">
        <v>0.2</v>
      </c>
      <c r="P15141">
        <v>881.36</v>
      </c>
      <c r="Q15141">
        <v>140.8578</v>
      </c>
      <c r="R15141">
        <v>1126.8624</v>
      </c>
      <c r="S15141">
        <v>225.37248</v>
      </c>
      <c r="T15141">
        <v>245.50239999999999</v>
      </c>
    </row>
    <row r="15142" spans="1:20" x14ac:dyDescent="0.3">
      <c r="A15142" t="s">
        <v>18700</v>
      </c>
      <c r="B15142" t="s">
        <v>201</v>
      </c>
      <c r="C15142" t="s">
        <v>1177</v>
      </c>
      <c r="D15142" s="1">
        <v>45301</v>
      </c>
      <c r="E15142" t="s">
        <v>3547</v>
      </c>
      <c r="F15142">
        <v>5</v>
      </c>
      <c r="G15142">
        <v>78.62</v>
      </c>
      <c r="H15142">
        <v>0.09</v>
      </c>
      <c r="I15142" t="s">
        <v>3557</v>
      </c>
      <c r="J15142" t="s">
        <v>3554</v>
      </c>
      <c r="K15142" s="1">
        <v>45305</v>
      </c>
      <c r="L15142" s="1">
        <v>45308</v>
      </c>
      <c r="M15142" t="s">
        <v>3559</v>
      </c>
      <c r="N15142">
        <v>1</v>
      </c>
      <c r="O15142">
        <v>0.2</v>
      </c>
      <c r="P15142">
        <v>342.05</v>
      </c>
      <c r="Q15142">
        <v>71.544200000000004</v>
      </c>
      <c r="R15142">
        <v>357.721</v>
      </c>
      <c r="S15142">
        <v>71.544200000000004</v>
      </c>
      <c r="T15142">
        <v>15.671000000000051</v>
      </c>
    </row>
    <row r="15143" spans="1:20" x14ac:dyDescent="0.3">
      <c r="A15143" t="s">
        <v>18701</v>
      </c>
      <c r="B15143" t="s">
        <v>421</v>
      </c>
      <c r="C15143" t="s">
        <v>1278</v>
      </c>
      <c r="D15143" s="1">
        <v>45328</v>
      </c>
      <c r="E15143" t="s">
        <v>3547</v>
      </c>
      <c r="F15143">
        <v>8</v>
      </c>
      <c r="G15143">
        <v>206.47</v>
      </c>
      <c r="H15143">
        <v>7.0000000000000007E-2</v>
      </c>
      <c r="I15143" t="s">
        <v>3553</v>
      </c>
      <c r="J15143" t="s">
        <v>3554</v>
      </c>
      <c r="K15143" s="1">
        <v>45329</v>
      </c>
      <c r="L15143" s="1">
        <v>45332</v>
      </c>
      <c r="M15143" t="s">
        <v>3559</v>
      </c>
      <c r="N15143">
        <v>1</v>
      </c>
      <c r="O15143">
        <v>0.22</v>
      </c>
      <c r="P15143">
        <v>463.28</v>
      </c>
      <c r="Q15143">
        <v>192.0171</v>
      </c>
      <c r="R15143">
        <v>1536.1368</v>
      </c>
      <c r="S15143">
        <v>337.95009599999997</v>
      </c>
      <c r="T15143">
        <v>1072.8568</v>
      </c>
    </row>
    <row r="15144" spans="1:20" x14ac:dyDescent="0.3">
      <c r="A15144" t="s">
        <v>18702</v>
      </c>
      <c r="B15144" t="s">
        <v>416</v>
      </c>
      <c r="C15144" t="s">
        <v>1105</v>
      </c>
      <c r="D15144" s="1">
        <v>44985</v>
      </c>
      <c r="E15144" t="s">
        <v>3552</v>
      </c>
      <c r="F15144">
        <v>4</v>
      </c>
      <c r="G15144">
        <v>153.21</v>
      </c>
      <c r="H15144">
        <v>0.03</v>
      </c>
      <c r="I15144" t="s">
        <v>3557</v>
      </c>
      <c r="J15144" t="s">
        <v>3567</v>
      </c>
      <c r="K15144" s="1">
        <v>44990</v>
      </c>
      <c r="L15144" s="1">
        <v>44992</v>
      </c>
      <c r="M15144" t="s">
        <v>3559</v>
      </c>
      <c r="N15144">
        <v>1</v>
      </c>
      <c r="O15144">
        <v>0</v>
      </c>
      <c r="P15144">
        <v>196.68</v>
      </c>
      <c r="Q15144">
        <v>148.61369999999999</v>
      </c>
      <c r="R15144">
        <v>594.45479999999998</v>
      </c>
      <c r="S15144">
        <v>0</v>
      </c>
      <c r="T15144">
        <v>397.77480000000003</v>
      </c>
    </row>
    <row r="15145" spans="1:20" x14ac:dyDescent="0.3">
      <c r="A15145" t="s">
        <v>18703</v>
      </c>
      <c r="B15145" t="s">
        <v>36</v>
      </c>
      <c r="C15145" t="s">
        <v>1335</v>
      </c>
      <c r="D15145" s="1">
        <v>44853</v>
      </c>
      <c r="E15145" t="s">
        <v>3547</v>
      </c>
      <c r="F15145">
        <v>4</v>
      </c>
      <c r="G15145">
        <v>52.82</v>
      </c>
      <c r="H15145">
        <v>7.0000000000000007E-2</v>
      </c>
      <c r="I15145" t="s">
        <v>3557</v>
      </c>
      <c r="J15145" t="s">
        <v>3562</v>
      </c>
      <c r="K15145" s="1">
        <v>44858</v>
      </c>
      <c r="L15145" s="1">
        <v>44858</v>
      </c>
      <c r="M15145" t="s">
        <v>3550</v>
      </c>
      <c r="N15145">
        <v>0</v>
      </c>
      <c r="O15145">
        <v>0.2</v>
      </c>
      <c r="P15145">
        <v>145.76</v>
      </c>
      <c r="Q15145">
        <v>49.122599999999998</v>
      </c>
      <c r="R15145">
        <v>196.49039999999999</v>
      </c>
      <c r="S15145">
        <v>39.298079999999999</v>
      </c>
      <c r="T15145">
        <v>50.730400000000003</v>
      </c>
    </row>
    <row r="15146" spans="1:20" x14ac:dyDescent="0.3">
      <c r="A15146" t="s">
        <v>18704</v>
      </c>
      <c r="B15146" t="s">
        <v>502</v>
      </c>
      <c r="C15146" t="s">
        <v>1108</v>
      </c>
      <c r="D15146" s="1">
        <v>44717</v>
      </c>
      <c r="E15146" t="s">
        <v>3547</v>
      </c>
      <c r="F15146">
        <v>4</v>
      </c>
      <c r="G15146">
        <v>192.67</v>
      </c>
      <c r="H15146">
        <v>0.09</v>
      </c>
      <c r="I15146" t="s">
        <v>3548</v>
      </c>
      <c r="J15146" t="s">
        <v>3562</v>
      </c>
      <c r="K15146" s="1">
        <v>44720</v>
      </c>
      <c r="L15146" s="1">
        <v>44722</v>
      </c>
      <c r="M15146" t="s">
        <v>3559</v>
      </c>
      <c r="N15146">
        <v>1</v>
      </c>
      <c r="O15146">
        <v>0.21</v>
      </c>
      <c r="P15146">
        <v>205.36</v>
      </c>
      <c r="Q15146">
        <v>175.3297</v>
      </c>
      <c r="R15146">
        <v>701.31880000000001</v>
      </c>
      <c r="S15146">
        <v>147.276948</v>
      </c>
      <c r="T15146">
        <v>495.9588</v>
      </c>
    </row>
    <row r="15147" spans="1:20" x14ac:dyDescent="0.3">
      <c r="A15147" t="s">
        <v>18705</v>
      </c>
      <c r="B15147" t="s">
        <v>113</v>
      </c>
      <c r="C15147" t="s">
        <v>1547</v>
      </c>
      <c r="D15147" s="1">
        <v>45521</v>
      </c>
      <c r="E15147" t="s">
        <v>3547</v>
      </c>
      <c r="F15147">
        <v>8</v>
      </c>
      <c r="G15147">
        <v>199.99</v>
      </c>
      <c r="H15147">
        <v>0.23</v>
      </c>
      <c r="I15147" t="s">
        <v>3548</v>
      </c>
      <c r="J15147" t="s">
        <v>3549</v>
      </c>
      <c r="K15147" s="1">
        <v>45527</v>
      </c>
      <c r="L15147" s="1">
        <v>45529</v>
      </c>
      <c r="M15147" t="s">
        <v>3559</v>
      </c>
      <c r="N15147">
        <v>1</v>
      </c>
      <c r="O15147">
        <v>0.18</v>
      </c>
      <c r="P15147">
        <v>1028.32</v>
      </c>
      <c r="Q15147">
        <v>153.9923</v>
      </c>
      <c r="R15147">
        <v>1231.9384</v>
      </c>
      <c r="S15147">
        <v>221.74891199999999</v>
      </c>
      <c r="T15147">
        <v>203.61840000000009</v>
      </c>
    </row>
    <row r="15148" spans="1:20" x14ac:dyDescent="0.3">
      <c r="A15148" t="s">
        <v>18706</v>
      </c>
      <c r="B15148" t="s">
        <v>704</v>
      </c>
      <c r="C15148" t="s">
        <v>1036</v>
      </c>
      <c r="D15148" s="1">
        <v>45412</v>
      </c>
      <c r="E15148" t="s">
        <v>3547</v>
      </c>
      <c r="F15148">
        <v>1</v>
      </c>
      <c r="G15148">
        <v>200.29</v>
      </c>
      <c r="H15148">
        <v>0.02</v>
      </c>
      <c r="I15148" t="s">
        <v>3548</v>
      </c>
      <c r="J15148" t="s">
        <v>3558</v>
      </c>
      <c r="K15148" s="1">
        <v>45413</v>
      </c>
      <c r="L15148" s="1">
        <v>45414</v>
      </c>
      <c r="M15148" t="s">
        <v>3559</v>
      </c>
      <c r="N15148">
        <v>1</v>
      </c>
      <c r="O15148">
        <v>0.22</v>
      </c>
      <c r="P15148">
        <v>88.29</v>
      </c>
      <c r="Q15148">
        <v>196.2842</v>
      </c>
      <c r="R15148">
        <v>196.2842</v>
      </c>
      <c r="S15148">
        <v>43.182524000000001</v>
      </c>
      <c r="T15148">
        <v>107.99420000000001</v>
      </c>
    </row>
    <row r="15149" spans="1:20" x14ac:dyDescent="0.3">
      <c r="A15149" t="s">
        <v>18707</v>
      </c>
      <c r="B15149" t="s">
        <v>140</v>
      </c>
      <c r="C15149" t="s">
        <v>1573</v>
      </c>
      <c r="D15149" s="1">
        <v>44911</v>
      </c>
      <c r="E15149" t="s">
        <v>3547</v>
      </c>
      <c r="F15149">
        <v>6</v>
      </c>
      <c r="G15149">
        <v>123.55</v>
      </c>
      <c r="H15149">
        <v>0</v>
      </c>
      <c r="I15149" t="s">
        <v>3561</v>
      </c>
      <c r="J15149" t="s">
        <v>3562</v>
      </c>
      <c r="K15149" s="1">
        <v>44915</v>
      </c>
      <c r="L15149" s="1">
        <v>44916</v>
      </c>
      <c r="M15149" t="s">
        <v>3559</v>
      </c>
      <c r="N15149">
        <v>1</v>
      </c>
      <c r="O15149">
        <v>0.2</v>
      </c>
      <c r="P15149">
        <v>629.16</v>
      </c>
      <c r="Q15149">
        <v>123.55</v>
      </c>
      <c r="R15149">
        <v>741.3</v>
      </c>
      <c r="S15149">
        <v>148.26</v>
      </c>
      <c r="T15149">
        <v>112.14</v>
      </c>
    </row>
    <row r="15150" spans="1:20" x14ac:dyDescent="0.3">
      <c r="A15150" t="s">
        <v>18708</v>
      </c>
      <c r="B15150" t="s">
        <v>290</v>
      </c>
      <c r="C15150" t="s">
        <v>881</v>
      </c>
      <c r="D15150" s="1">
        <v>45003</v>
      </c>
      <c r="E15150" t="s">
        <v>3547</v>
      </c>
      <c r="F15150">
        <v>5</v>
      </c>
      <c r="G15150">
        <v>276.14999999999998</v>
      </c>
      <c r="H15150">
        <v>0.18</v>
      </c>
      <c r="I15150" t="s">
        <v>3557</v>
      </c>
      <c r="J15150" t="s">
        <v>3562</v>
      </c>
      <c r="K15150" s="1">
        <v>45004</v>
      </c>
      <c r="L15150" s="1">
        <v>45008</v>
      </c>
      <c r="M15150" t="s">
        <v>3559</v>
      </c>
      <c r="N15150">
        <v>1</v>
      </c>
      <c r="O15150">
        <v>0.25</v>
      </c>
      <c r="P15150">
        <v>777</v>
      </c>
      <c r="Q15150">
        <v>226.44300000000001</v>
      </c>
      <c r="R15150">
        <v>1132.2149999999999</v>
      </c>
      <c r="S15150">
        <v>283.05374999999998</v>
      </c>
      <c r="T15150">
        <v>355.21500000000009</v>
      </c>
    </row>
    <row r="15151" spans="1:20" x14ac:dyDescent="0.3">
      <c r="A15151" t="s">
        <v>18709</v>
      </c>
      <c r="B15151" t="s">
        <v>669</v>
      </c>
      <c r="C15151" t="s">
        <v>872</v>
      </c>
      <c r="D15151" s="1">
        <v>45495</v>
      </c>
      <c r="E15151" t="s">
        <v>3547</v>
      </c>
      <c r="F15151">
        <v>5</v>
      </c>
      <c r="G15151">
        <v>133.16</v>
      </c>
      <c r="H15151">
        <v>0.08</v>
      </c>
      <c r="I15151" t="s">
        <v>3557</v>
      </c>
      <c r="J15151" t="s">
        <v>3562</v>
      </c>
      <c r="K15151" s="1">
        <v>45500</v>
      </c>
      <c r="L15151" s="1">
        <v>45504</v>
      </c>
      <c r="M15151" t="s">
        <v>3559</v>
      </c>
      <c r="N15151">
        <v>1</v>
      </c>
      <c r="O15151">
        <v>0.22</v>
      </c>
      <c r="P15151">
        <v>135.65</v>
      </c>
      <c r="Q15151">
        <v>122.5072</v>
      </c>
      <c r="R15151">
        <v>612.53599999999994</v>
      </c>
      <c r="S15151">
        <v>134.75792000000001</v>
      </c>
      <c r="T15151">
        <v>476.88600000000002</v>
      </c>
    </row>
    <row r="15152" spans="1:20" x14ac:dyDescent="0.3">
      <c r="A15152" t="s">
        <v>18710</v>
      </c>
      <c r="B15152" t="s">
        <v>644</v>
      </c>
      <c r="C15152" t="s">
        <v>1537</v>
      </c>
      <c r="D15152" s="1">
        <v>44804</v>
      </c>
      <c r="E15152" t="s">
        <v>3547</v>
      </c>
      <c r="F15152">
        <v>8</v>
      </c>
      <c r="G15152">
        <v>291.86</v>
      </c>
      <c r="H15152">
        <v>0.22</v>
      </c>
      <c r="I15152" t="s">
        <v>3553</v>
      </c>
      <c r="J15152" t="s">
        <v>3562</v>
      </c>
      <c r="K15152" s="1">
        <v>44808</v>
      </c>
      <c r="L15152" s="1">
        <v>44809</v>
      </c>
      <c r="M15152" t="s">
        <v>3559</v>
      </c>
      <c r="N15152">
        <v>1</v>
      </c>
      <c r="O15152">
        <v>0.1</v>
      </c>
      <c r="P15152">
        <v>1423.84</v>
      </c>
      <c r="Q15152">
        <v>227.6508</v>
      </c>
      <c r="R15152">
        <v>1821.2064</v>
      </c>
      <c r="S15152">
        <v>182.12064000000001</v>
      </c>
      <c r="T15152">
        <v>397.36640000000028</v>
      </c>
    </row>
    <row r="15153" spans="1:20" x14ac:dyDescent="0.3">
      <c r="A15153" t="s">
        <v>18711</v>
      </c>
      <c r="B15153" t="s">
        <v>632</v>
      </c>
      <c r="C15153" t="s">
        <v>1456</v>
      </c>
      <c r="D15153" s="1">
        <v>44768</v>
      </c>
      <c r="E15153" t="s">
        <v>3547</v>
      </c>
      <c r="F15153">
        <v>1</v>
      </c>
      <c r="G15153">
        <v>276.02999999999997</v>
      </c>
      <c r="H15153">
        <v>7.0000000000000007E-2</v>
      </c>
      <c r="I15153" t="s">
        <v>3557</v>
      </c>
      <c r="J15153" t="s">
        <v>3562</v>
      </c>
      <c r="K15153" s="1">
        <v>44769</v>
      </c>
      <c r="L15153" s="1">
        <v>44770</v>
      </c>
      <c r="M15153" t="s">
        <v>3559</v>
      </c>
      <c r="N15153">
        <v>1</v>
      </c>
      <c r="O15153">
        <v>0.25</v>
      </c>
      <c r="P15153">
        <v>146.56</v>
      </c>
      <c r="Q15153">
        <v>256.70789999999988</v>
      </c>
      <c r="R15153">
        <v>256.70789999999988</v>
      </c>
      <c r="S15153">
        <v>64.176974999999985</v>
      </c>
      <c r="T15153">
        <v>110.14789999999989</v>
      </c>
    </row>
    <row r="15154" spans="1:20" x14ac:dyDescent="0.3">
      <c r="A15154" t="s">
        <v>18712</v>
      </c>
      <c r="B15154" t="s">
        <v>399</v>
      </c>
      <c r="C15154" t="s">
        <v>1566</v>
      </c>
      <c r="D15154" s="1">
        <v>44989</v>
      </c>
      <c r="E15154" t="s">
        <v>3547</v>
      </c>
      <c r="F15154">
        <v>3</v>
      </c>
      <c r="G15154">
        <v>288.36</v>
      </c>
      <c r="H15154">
        <v>0.08</v>
      </c>
      <c r="I15154" t="s">
        <v>3557</v>
      </c>
      <c r="J15154" t="s">
        <v>3554</v>
      </c>
      <c r="K15154" s="1">
        <v>44993</v>
      </c>
      <c r="L15154" s="1">
        <v>44997</v>
      </c>
      <c r="M15154" t="s">
        <v>3559</v>
      </c>
      <c r="N15154">
        <v>1</v>
      </c>
      <c r="O15154">
        <v>0.18</v>
      </c>
      <c r="P15154">
        <v>539.22</v>
      </c>
      <c r="Q15154">
        <v>265.2912</v>
      </c>
      <c r="R15154">
        <v>795.87360000000001</v>
      </c>
      <c r="S15154">
        <v>143.257248</v>
      </c>
      <c r="T15154">
        <v>256.65359999999998</v>
      </c>
    </row>
    <row r="15155" spans="1:20" x14ac:dyDescent="0.3">
      <c r="A15155" t="s">
        <v>18713</v>
      </c>
      <c r="B15155" t="s">
        <v>667</v>
      </c>
      <c r="C15155" t="s">
        <v>951</v>
      </c>
      <c r="D15155" s="1">
        <v>45327</v>
      </c>
      <c r="E15155" t="s">
        <v>3547</v>
      </c>
      <c r="F15155">
        <v>5</v>
      </c>
      <c r="G15155">
        <v>144.91</v>
      </c>
      <c r="H15155">
        <v>0.22</v>
      </c>
      <c r="I15155" t="s">
        <v>3553</v>
      </c>
      <c r="J15155" t="s">
        <v>3558</v>
      </c>
      <c r="K15155" s="1">
        <v>45332</v>
      </c>
      <c r="L15155" s="1">
        <v>45334</v>
      </c>
      <c r="M15155" t="s">
        <v>3559</v>
      </c>
      <c r="N15155">
        <v>1</v>
      </c>
      <c r="O15155">
        <v>0.1</v>
      </c>
      <c r="P15155">
        <v>680.34999999999991</v>
      </c>
      <c r="Q15155">
        <v>113.02979999999999</v>
      </c>
      <c r="R15155">
        <v>565.149</v>
      </c>
      <c r="S15155">
        <v>56.514899999999997</v>
      </c>
      <c r="T15155">
        <v>-115.20099999999989</v>
      </c>
    </row>
    <row r="15156" spans="1:20" x14ac:dyDescent="0.3">
      <c r="A15156" t="s">
        <v>18714</v>
      </c>
      <c r="B15156" t="s">
        <v>428</v>
      </c>
      <c r="C15156" t="s">
        <v>1264</v>
      </c>
      <c r="D15156" s="1">
        <v>45533</v>
      </c>
      <c r="E15156" t="s">
        <v>3547</v>
      </c>
      <c r="F15156">
        <v>5</v>
      </c>
      <c r="G15156">
        <v>271.49</v>
      </c>
      <c r="H15156">
        <v>0.12</v>
      </c>
      <c r="I15156" t="s">
        <v>3553</v>
      </c>
      <c r="J15156" t="s">
        <v>3549</v>
      </c>
      <c r="K15156" s="1">
        <v>45536</v>
      </c>
      <c r="L15156" s="1">
        <v>45536</v>
      </c>
      <c r="M15156" t="s">
        <v>3550</v>
      </c>
      <c r="N15156">
        <v>0</v>
      </c>
      <c r="O15156">
        <v>0.1</v>
      </c>
      <c r="P15156">
        <v>785.40000000000009</v>
      </c>
      <c r="Q15156">
        <v>238.91120000000001</v>
      </c>
      <c r="R15156">
        <v>1194.556</v>
      </c>
      <c r="S15156">
        <v>119.4556</v>
      </c>
      <c r="T15156">
        <v>409.15600000000001</v>
      </c>
    </row>
    <row r="15157" spans="1:20" x14ac:dyDescent="0.3">
      <c r="A15157" t="s">
        <v>18715</v>
      </c>
      <c r="B15157" t="s">
        <v>290</v>
      </c>
      <c r="C15157" t="s">
        <v>1341</v>
      </c>
      <c r="D15157" s="1">
        <v>44819</v>
      </c>
      <c r="E15157" t="s">
        <v>3547</v>
      </c>
      <c r="F15157">
        <v>4</v>
      </c>
      <c r="G15157">
        <v>275.11</v>
      </c>
      <c r="H15157">
        <v>0</v>
      </c>
      <c r="I15157" t="s">
        <v>3553</v>
      </c>
      <c r="J15157" t="s">
        <v>3554</v>
      </c>
      <c r="K15157" s="1">
        <v>44822</v>
      </c>
      <c r="L15157" s="1">
        <v>44823</v>
      </c>
      <c r="M15157" t="s">
        <v>3559</v>
      </c>
      <c r="N15157">
        <v>1</v>
      </c>
      <c r="O15157">
        <v>0.25</v>
      </c>
      <c r="P15157">
        <v>695.6</v>
      </c>
      <c r="Q15157">
        <v>275.11</v>
      </c>
      <c r="R15157">
        <v>1100.44</v>
      </c>
      <c r="S15157">
        <v>275.11</v>
      </c>
      <c r="T15157">
        <v>404.84</v>
      </c>
    </row>
    <row r="15158" spans="1:20" x14ac:dyDescent="0.3">
      <c r="A15158" t="s">
        <v>18716</v>
      </c>
      <c r="B15158" t="s">
        <v>577</v>
      </c>
      <c r="C15158" t="s">
        <v>1427</v>
      </c>
      <c r="D15158" s="1">
        <v>45146</v>
      </c>
      <c r="E15158" t="s">
        <v>3547</v>
      </c>
      <c r="F15158">
        <v>6</v>
      </c>
      <c r="G15158">
        <v>230.44</v>
      </c>
      <c r="H15158">
        <v>7.0000000000000007E-2</v>
      </c>
      <c r="I15158" t="s">
        <v>3548</v>
      </c>
      <c r="J15158" t="s">
        <v>3554</v>
      </c>
      <c r="K15158" s="1">
        <v>45147</v>
      </c>
      <c r="L15158" s="1">
        <v>45147</v>
      </c>
      <c r="M15158" t="s">
        <v>3550</v>
      </c>
      <c r="N15158">
        <v>0</v>
      </c>
      <c r="O15158">
        <v>0.1</v>
      </c>
      <c r="P15158">
        <v>1076.94</v>
      </c>
      <c r="Q15158">
        <v>214.3092</v>
      </c>
      <c r="R15158">
        <v>1285.8552</v>
      </c>
      <c r="S15158">
        <v>128.58552</v>
      </c>
      <c r="T15158">
        <v>208.91519999999991</v>
      </c>
    </row>
    <row r="15159" spans="1:20" x14ac:dyDescent="0.3">
      <c r="A15159" t="s">
        <v>18717</v>
      </c>
      <c r="B15159" t="s">
        <v>736</v>
      </c>
      <c r="C15159" t="s">
        <v>1344</v>
      </c>
      <c r="D15159" s="1">
        <v>44596</v>
      </c>
      <c r="E15159" t="s">
        <v>3547</v>
      </c>
      <c r="F15159">
        <v>7</v>
      </c>
      <c r="G15159">
        <v>200.54</v>
      </c>
      <c r="H15159">
        <v>0.18</v>
      </c>
      <c r="I15159" t="s">
        <v>3553</v>
      </c>
      <c r="J15159" t="s">
        <v>3558</v>
      </c>
      <c r="K15159" s="1">
        <v>44601</v>
      </c>
      <c r="L15159" s="1">
        <v>44601</v>
      </c>
      <c r="M15159" t="s">
        <v>3550</v>
      </c>
      <c r="N15159">
        <v>0</v>
      </c>
      <c r="O15159">
        <v>0.21</v>
      </c>
      <c r="P15159">
        <v>1322.09</v>
      </c>
      <c r="Q15159">
        <v>164.44280000000001</v>
      </c>
      <c r="R15159">
        <v>1151.0996</v>
      </c>
      <c r="S15159">
        <v>241.73091600000001</v>
      </c>
      <c r="T15159">
        <v>-170.99040000000011</v>
      </c>
    </row>
    <row r="15160" spans="1:20" x14ac:dyDescent="0.3">
      <c r="A15160" t="s">
        <v>18718</v>
      </c>
      <c r="B15160" t="s">
        <v>594</v>
      </c>
      <c r="C15160" t="s">
        <v>1459</v>
      </c>
      <c r="D15160" s="1">
        <v>44690</v>
      </c>
      <c r="E15160" t="s">
        <v>3547</v>
      </c>
      <c r="F15160">
        <v>4</v>
      </c>
      <c r="G15160">
        <v>128.99</v>
      </c>
      <c r="H15160">
        <v>0.17</v>
      </c>
      <c r="I15160" t="s">
        <v>3557</v>
      </c>
      <c r="J15160" t="s">
        <v>3549</v>
      </c>
      <c r="K15160" s="1">
        <v>44691</v>
      </c>
      <c r="L15160" s="1">
        <v>44694</v>
      </c>
      <c r="M15160" t="s">
        <v>3559</v>
      </c>
      <c r="N15160">
        <v>1</v>
      </c>
      <c r="O15160">
        <v>0.18</v>
      </c>
      <c r="P15160">
        <v>278.12</v>
      </c>
      <c r="Q15160">
        <v>107.0617</v>
      </c>
      <c r="R15160">
        <v>428.24680000000001</v>
      </c>
      <c r="S15160">
        <v>77.084423999999999</v>
      </c>
      <c r="T15160">
        <v>150.1268</v>
      </c>
    </row>
    <row r="15161" spans="1:20" x14ac:dyDescent="0.3">
      <c r="A15161" t="s">
        <v>18719</v>
      </c>
      <c r="B15161" t="s">
        <v>616</v>
      </c>
      <c r="C15161" t="s">
        <v>971</v>
      </c>
      <c r="D15161" s="1">
        <v>44991</v>
      </c>
      <c r="E15161" t="s">
        <v>3547</v>
      </c>
      <c r="F15161">
        <v>5</v>
      </c>
      <c r="G15161">
        <v>149.69</v>
      </c>
      <c r="H15161">
        <v>0.24</v>
      </c>
      <c r="I15161" t="s">
        <v>3557</v>
      </c>
      <c r="J15161" t="s">
        <v>3567</v>
      </c>
      <c r="K15161" s="1">
        <v>44997</v>
      </c>
      <c r="L15161" s="1">
        <v>45000</v>
      </c>
      <c r="M15161" t="s">
        <v>3559</v>
      </c>
      <c r="N15161">
        <v>1</v>
      </c>
      <c r="O15161">
        <v>0.21</v>
      </c>
      <c r="P15161">
        <v>331.5</v>
      </c>
      <c r="Q15161">
        <v>113.76439999999999</v>
      </c>
      <c r="R15161">
        <v>568.822</v>
      </c>
      <c r="S15161">
        <v>119.45262</v>
      </c>
      <c r="T15161">
        <v>237.322</v>
      </c>
    </row>
    <row r="15162" spans="1:20" x14ac:dyDescent="0.3">
      <c r="A15162" t="s">
        <v>18720</v>
      </c>
      <c r="B15162" t="s">
        <v>134</v>
      </c>
      <c r="C15162" t="s">
        <v>1148</v>
      </c>
      <c r="D15162" s="1">
        <v>45261</v>
      </c>
      <c r="E15162" t="s">
        <v>3547</v>
      </c>
      <c r="F15162">
        <v>6</v>
      </c>
      <c r="G15162">
        <v>260.06</v>
      </c>
      <c r="H15162">
        <v>0.24</v>
      </c>
      <c r="I15162" t="s">
        <v>3548</v>
      </c>
      <c r="J15162" t="s">
        <v>3558</v>
      </c>
      <c r="K15162" s="1">
        <v>45263</v>
      </c>
      <c r="L15162" s="1">
        <v>45264</v>
      </c>
      <c r="M15162" t="s">
        <v>3559</v>
      </c>
      <c r="N15162">
        <v>1</v>
      </c>
      <c r="O15162">
        <v>0.2</v>
      </c>
      <c r="P15162">
        <v>1092.6600000000001</v>
      </c>
      <c r="Q15162">
        <v>197.6456</v>
      </c>
      <c r="R15162">
        <v>1185.8735999999999</v>
      </c>
      <c r="S15162">
        <v>237.17472000000001</v>
      </c>
      <c r="T15162">
        <v>93.213599999999801</v>
      </c>
    </row>
    <row r="15163" spans="1:20" x14ac:dyDescent="0.3">
      <c r="A15163" t="s">
        <v>18721</v>
      </c>
      <c r="B15163" t="s">
        <v>482</v>
      </c>
      <c r="C15163" t="s">
        <v>1076</v>
      </c>
      <c r="D15163" s="1">
        <v>44880</v>
      </c>
      <c r="E15163" t="s">
        <v>3547</v>
      </c>
      <c r="F15163">
        <v>8</v>
      </c>
      <c r="G15163">
        <v>43.42</v>
      </c>
      <c r="H15163">
        <v>0.2</v>
      </c>
      <c r="I15163" t="s">
        <v>3561</v>
      </c>
      <c r="J15163" t="s">
        <v>3549</v>
      </c>
      <c r="K15163" s="1">
        <v>44884</v>
      </c>
      <c r="L15163" s="1">
        <v>44884</v>
      </c>
      <c r="M15163" t="s">
        <v>3550</v>
      </c>
      <c r="N15163">
        <v>0</v>
      </c>
      <c r="O15163">
        <v>0.19</v>
      </c>
      <c r="P15163">
        <v>208.32</v>
      </c>
      <c r="Q15163">
        <v>34.735999999999997</v>
      </c>
      <c r="R15163">
        <v>277.88799999999998</v>
      </c>
      <c r="S15163">
        <v>52.79872000000001</v>
      </c>
      <c r="T15163">
        <v>69.56800000000004</v>
      </c>
    </row>
    <row r="15164" spans="1:20" x14ac:dyDescent="0.3">
      <c r="A15164" t="s">
        <v>18722</v>
      </c>
      <c r="B15164" t="s">
        <v>474</v>
      </c>
      <c r="C15164" t="s">
        <v>1246</v>
      </c>
      <c r="D15164" s="1">
        <v>44656</v>
      </c>
      <c r="E15164" t="s">
        <v>3547</v>
      </c>
      <c r="F15164">
        <v>7</v>
      </c>
      <c r="G15164">
        <v>116.13</v>
      </c>
      <c r="H15164">
        <v>0.19</v>
      </c>
      <c r="I15164" t="s">
        <v>3561</v>
      </c>
      <c r="J15164" t="s">
        <v>3562</v>
      </c>
      <c r="K15164" s="1">
        <v>44657</v>
      </c>
      <c r="L15164" s="1">
        <v>44658</v>
      </c>
      <c r="M15164" t="s">
        <v>3559</v>
      </c>
      <c r="N15164">
        <v>1</v>
      </c>
      <c r="O15164">
        <v>0.18</v>
      </c>
      <c r="P15164">
        <v>267.75</v>
      </c>
      <c r="Q15164">
        <v>94.065299999999993</v>
      </c>
      <c r="R15164">
        <v>658.45710000000008</v>
      </c>
      <c r="S15164">
        <v>118.522278</v>
      </c>
      <c r="T15164">
        <v>390.70710000000008</v>
      </c>
    </row>
    <row r="15165" spans="1:20" x14ac:dyDescent="0.3">
      <c r="A15165" t="s">
        <v>18723</v>
      </c>
      <c r="B15165" t="s">
        <v>60</v>
      </c>
      <c r="C15165" t="s">
        <v>1278</v>
      </c>
      <c r="D15165" s="1">
        <v>44781</v>
      </c>
      <c r="E15165" t="s">
        <v>3547</v>
      </c>
      <c r="F15165">
        <v>8</v>
      </c>
      <c r="G15165">
        <v>206.47</v>
      </c>
      <c r="H15165">
        <v>0.11</v>
      </c>
      <c r="I15165" t="s">
        <v>3557</v>
      </c>
      <c r="J15165" t="s">
        <v>3567</v>
      </c>
      <c r="K15165" s="1">
        <v>44783</v>
      </c>
      <c r="L15165" s="1">
        <v>44783</v>
      </c>
      <c r="M15165" t="s">
        <v>3550</v>
      </c>
      <c r="N15165">
        <v>0</v>
      </c>
      <c r="O15165">
        <v>0.19</v>
      </c>
      <c r="P15165">
        <v>463.28</v>
      </c>
      <c r="Q15165">
        <v>183.75829999999999</v>
      </c>
      <c r="R15165">
        <v>1470.0663999999999</v>
      </c>
      <c r="S15165">
        <v>279.31261599999999</v>
      </c>
      <c r="T15165">
        <v>1006.7864</v>
      </c>
    </row>
    <row r="15166" spans="1:20" x14ac:dyDescent="0.3">
      <c r="A15166" t="s">
        <v>18724</v>
      </c>
      <c r="B15166" t="s">
        <v>508</v>
      </c>
      <c r="C15166" t="s">
        <v>1573</v>
      </c>
      <c r="D15166" s="1">
        <v>44862</v>
      </c>
      <c r="E15166" t="s">
        <v>3547</v>
      </c>
      <c r="F15166">
        <v>2</v>
      </c>
      <c r="G15166">
        <v>123.55</v>
      </c>
      <c r="H15166">
        <v>0.03</v>
      </c>
      <c r="I15166" t="s">
        <v>3561</v>
      </c>
      <c r="J15166" t="s">
        <v>3554</v>
      </c>
      <c r="K15166" s="1">
        <v>44864</v>
      </c>
      <c r="L15166" s="1">
        <v>44864</v>
      </c>
      <c r="M15166" t="s">
        <v>3550</v>
      </c>
      <c r="N15166">
        <v>0</v>
      </c>
      <c r="O15166">
        <v>0.18</v>
      </c>
      <c r="P15166">
        <v>209.72</v>
      </c>
      <c r="Q15166">
        <v>119.84350000000001</v>
      </c>
      <c r="R15166">
        <v>239.68700000000001</v>
      </c>
      <c r="S15166">
        <v>43.143659999999997</v>
      </c>
      <c r="T15166">
        <v>29.966999999999981</v>
      </c>
    </row>
    <row r="15167" spans="1:20" x14ac:dyDescent="0.3">
      <c r="A15167" t="s">
        <v>18725</v>
      </c>
      <c r="B15167" t="s">
        <v>735</v>
      </c>
      <c r="C15167" t="s">
        <v>1271</v>
      </c>
      <c r="D15167" s="1">
        <v>45198</v>
      </c>
      <c r="E15167" t="s">
        <v>3552</v>
      </c>
      <c r="F15167">
        <v>5</v>
      </c>
      <c r="G15167">
        <v>213.06</v>
      </c>
      <c r="H15167">
        <v>0.23</v>
      </c>
      <c r="I15167" t="s">
        <v>3548</v>
      </c>
      <c r="J15167" t="s">
        <v>3554</v>
      </c>
      <c r="K15167" s="1">
        <v>45204</v>
      </c>
      <c r="L15167" s="1">
        <v>45207</v>
      </c>
      <c r="M15167" t="s">
        <v>3559</v>
      </c>
      <c r="N15167">
        <v>1</v>
      </c>
      <c r="O15167">
        <v>0.21</v>
      </c>
      <c r="P15167">
        <v>365.5</v>
      </c>
      <c r="Q15167">
        <v>164.05619999999999</v>
      </c>
      <c r="R15167">
        <v>820.28100000000006</v>
      </c>
      <c r="S15167">
        <v>172.25900999999999</v>
      </c>
      <c r="T15167">
        <v>454.78100000000012</v>
      </c>
    </row>
    <row r="15168" spans="1:20" x14ac:dyDescent="0.3">
      <c r="A15168" t="s">
        <v>18726</v>
      </c>
      <c r="B15168" t="s">
        <v>704</v>
      </c>
      <c r="C15168" t="s">
        <v>1290</v>
      </c>
      <c r="D15168" s="1">
        <v>44746</v>
      </c>
      <c r="E15168" t="s">
        <v>3547</v>
      </c>
      <c r="F15168">
        <v>2</v>
      </c>
      <c r="G15168">
        <v>110.58</v>
      </c>
      <c r="H15168">
        <v>0.21</v>
      </c>
      <c r="I15168" t="s">
        <v>3548</v>
      </c>
      <c r="J15168" t="s">
        <v>3554</v>
      </c>
      <c r="K15168" s="1">
        <v>44748</v>
      </c>
      <c r="L15168" s="1">
        <v>44748</v>
      </c>
      <c r="M15168" t="s">
        <v>3550</v>
      </c>
      <c r="N15168">
        <v>0</v>
      </c>
      <c r="O15168">
        <v>0.22</v>
      </c>
      <c r="P15168">
        <v>28.12</v>
      </c>
      <c r="Q15168">
        <v>87.358199999999997</v>
      </c>
      <c r="R15168">
        <v>174.71639999999999</v>
      </c>
      <c r="S15168">
        <v>38.437607999999997</v>
      </c>
      <c r="T15168">
        <v>146.59639999999999</v>
      </c>
    </row>
    <row r="15169" spans="1:20" x14ac:dyDescent="0.3">
      <c r="A15169" t="s">
        <v>18727</v>
      </c>
      <c r="B15169" t="s">
        <v>62</v>
      </c>
      <c r="C15169" t="s">
        <v>996</v>
      </c>
      <c r="D15169" s="1">
        <v>44598</v>
      </c>
      <c r="E15169" t="s">
        <v>3547</v>
      </c>
      <c r="F15169">
        <v>3</v>
      </c>
      <c r="G15169">
        <v>200.11</v>
      </c>
      <c r="H15169">
        <v>0.14000000000000001</v>
      </c>
      <c r="I15169" t="s">
        <v>3561</v>
      </c>
      <c r="J15169" t="s">
        <v>3549</v>
      </c>
      <c r="K15169" s="1">
        <v>44601</v>
      </c>
      <c r="L15169" s="1">
        <v>44605</v>
      </c>
      <c r="M15169" t="s">
        <v>3559</v>
      </c>
      <c r="N15169">
        <v>1</v>
      </c>
      <c r="O15169">
        <v>0.2</v>
      </c>
      <c r="P15169">
        <v>160.83000000000001</v>
      </c>
      <c r="Q15169">
        <v>172.09460000000001</v>
      </c>
      <c r="R15169">
        <v>516.28380000000004</v>
      </c>
      <c r="S15169">
        <v>103.25676</v>
      </c>
      <c r="T15169">
        <v>355.45380000000011</v>
      </c>
    </row>
    <row r="15170" spans="1:20" x14ac:dyDescent="0.3">
      <c r="A15170" t="s">
        <v>18728</v>
      </c>
      <c r="B15170" t="s">
        <v>419</v>
      </c>
      <c r="C15170" t="s">
        <v>890</v>
      </c>
      <c r="D15170" s="1">
        <v>45336</v>
      </c>
      <c r="E15170" t="s">
        <v>3556</v>
      </c>
      <c r="F15170">
        <v>5</v>
      </c>
      <c r="G15170">
        <v>237.02</v>
      </c>
      <c r="H15170">
        <v>0.24</v>
      </c>
      <c r="I15170" t="s">
        <v>3548</v>
      </c>
      <c r="J15170" t="s">
        <v>3554</v>
      </c>
      <c r="K15170" s="1">
        <v>45342</v>
      </c>
      <c r="L15170" s="1">
        <v>45345</v>
      </c>
      <c r="M15170" t="s">
        <v>3559</v>
      </c>
      <c r="N15170">
        <v>1</v>
      </c>
      <c r="O15170">
        <v>0.1</v>
      </c>
      <c r="P15170">
        <v>692.15000000000009</v>
      </c>
      <c r="Q15170">
        <v>180.1352</v>
      </c>
      <c r="R15170">
        <v>900.67599999999993</v>
      </c>
      <c r="S15170">
        <v>90.067599999999999</v>
      </c>
      <c r="T15170">
        <v>208.52599999999981</v>
      </c>
    </row>
    <row r="15171" spans="1:20" x14ac:dyDescent="0.3">
      <c r="A15171" t="s">
        <v>18729</v>
      </c>
      <c r="B15171" t="s">
        <v>160</v>
      </c>
      <c r="C15171" t="s">
        <v>1373</v>
      </c>
      <c r="D15171" s="1">
        <v>45183</v>
      </c>
      <c r="E15171" t="s">
        <v>3547</v>
      </c>
      <c r="F15171">
        <v>5</v>
      </c>
      <c r="G15171">
        <v>35.46</v>
      </c>
      <c r="H15171">
        <v>0.23</v>
      </c>
      <c r="I15171" t="s">
        <v>3561</v>
      </c>
      <c r="J15171" t="s">
        <v>3562</v>
      </c>
      <c r="K15171" s="1">
        <v>45187</v>
      </c>
      <c r="L15171" s="1">
        <v>45189</v>
      </c>
      <c r="M15171" t="s">
        <v>3559</v>
      </c>
      <c r="N15171">
        <v>1</v>
      </c>
      <c r="O15171">
        <v>0.2</v>
      </c>
      <c r="P15171">
        <v>141.85</v>
      </c>
      <c r="Q15171">
        <v>27.304200000000002</v>
      </c>
      <c r="R15171">
        <v>136.52099999999999</v>
      </c>
      <c r="S15171">
        <v>27.304200000000009</v>
      </c>
      <c r="T15171">
        <v>-5.3289999999999793</v>
      </c>
    </row>
    <row r="15172" spans="1:20" x14ac:dyDescent="0.3">
      <c r="A15172" t="s">
        <v>18730</v>
      </c>
      <c r="B15172" t="s">
        <v>362</v>
      </c>
      <c r="C15172" t="s">
        <v>1638</v>
      </c>
      <c r="D15172" s="1">
        <v>44961</v>
      </c>
      <c r="E15172" t="s">
        <v>3547</v>
      </c>
      <c r="F15172">
        <v>6</v>
      </c>
      <c r="G15172">
        <v>125.53</v>
      </c>
      <c r="H15172">
        <v>0.16</v>
      </c>
      <c r="I15172" t="s">
        <v>3561</v>
      </c>
      <c r="J15172" t="s">
        <v>3549</v>
      </c>
      <c r="K15172" s="1">
        <v>44965</v>
      </c>
      <c r="L15172" s="1">
        <v>44965</v>
      </c>
      <c r="M15172" t="s">
        <v>3550</v>
      </c>
      <c r="N15172">
        <v>0</v>
      </c>
      <c r="O15172">
        <v>0.22</v>
      </c>
      <c r="P15172">
        <v>426.66</v>
      </c>
      <c r="Q15172">
        <v>105.4452</v>
      </c>
      <c r="R15172">
        <v>632.6712</v>
      </c>
      <c r="S15172">
        <v>139.18766400000001</v>
      </c>
      <c r="T15172">
        <v>206.0112</v>
      </c>
    </row>
    <row r="15173" spans="1:20" x14ac:dyDescent="0.3">
      <c r="A15173" t="s">
        <v>18731</v>
      </c>
      <c r="B15173" t="s">
        <v>90</v>
      </c>
      <c r="C15173" t="s">
        <v>1129</v>
      </c>
      <c r="D15173" s="1">
        <v>45251</v>
      </c>
      <c r="E15173" t="s">
        <v>3547</v>
      </c>
      <c r="F15173">
        <v>2</v>
      </c>
      <c r="G15173">
        <v>119.6</v>
      </c>
      <c r="H15173">
        <v>0.1</v>
      </c>
      <c r="I15173" t="s">
        <v>3553</v>
      </c>
      <c r="J15173" t="s">
        <v>3567</v>
      </c>
      <c r="K15173" s="1">
        <v>45253</v>
      </c>
      <c r="L15173" s="1">
        <v>45255</v>
      </c>
      <c r="M15173" t="s">
        <v>3559</v>
      </c>
      <c r="N15173">
        <v>1</v>
      </c>
      <c r="O15173">
        <v>0.22</v>
      </c>
      <c r="P15173">
        <v>64.400000000000006</v>
      </c>
      <c r="Q15173">
        <v>107.64</v>
      </c>
      <c r="R15173">
        <v>215.28</v>
      </c>
      <c r="S15173">
        <v>47.361600000000003</v>
      </c>
      <c r="T15173">
        <v>150.88</v>
      </c>
    </row>
    <row r="15174" spans="1:20" x14ac:dyDescent="0.3">
      <c r="A15174" t="s">
        <v>18732</v>
      </c>
      <c r="B15174" t="s">
        <v>712</v>
      </c>
      <c r="C15174" t="s">
        <v>1229</v>
      </c>
      <c r="D15174" s="1">
        <v>44703</v>
      </c>
      <c r="E15174" t="s">
        <v>3547</v>
      </c>
      <c r="F15174">
        <v>6</v>
      </c>
      <c r="G15174">
        <v>150.35</v>
      </c>
      <c r="H15174">
        <v>0.2</v>
      </c>
      <c r="I15174" t="s">
        <v>3553</v>
      </c>
      <c r="J15174" t="s">
        <v>3549</v>
      </c>
      <c r="K15174" s="1">
        <v>44704</v>
      </c>
      <c r="L15174" s="1">
        <v>44705</v>
      </c>
      <c r="M15174" t="s">
        <v>3559</v>
      </c>
      <c r="N15174">
        <v>1</v>
      </c>
      <c r="O15174">
        <v>0.18</v>
      </c>
      <c r="P15174">
        <v>313.2</v>
      </c>
      <c r="Q15174">
        <v>120.28</v>
      </c>
      <c r="R15174">
        <v>721.68000000000006</v>
      </c>
      <c r="S15174">
        <v>129.9024</v>
      </c>
      <c r="T15174">
        <v>408.48</v>
      </c>
    </row>
    <row r="15175" spans="1:20" x14ac:dyDescent="0.3">
      <c r="A15175" t="s">
        <v>18733</v>
      </c>
      <c r="B15175" t="s">
        <v>208</v>
      </c>
      <c r="C15175" t="s">
        <v>1500</v>
      </c>
      <c r="D15175" s="1">
        <v>45554</v>
      </c>
      <c r="E15175" t="s">
        <v>3547</v>
      </c>
      <c r="F15175">
        <v>3</v>
      </c>
      <c r="G15175">
        <v>155.09</v>
      </c>
      <c r="H15175">
        <v>0.18</v>
      </c>
      <c r="I15175" t="s">
        <v>3561</v>
      </c>
      <c r="J15175" t="s">
        <v>3549</v>
      </c>
      <c r="K15175" s="1">
        <v>45556</v>
      </c>
      <c r="L15175" s="1">
        <v>45558</v>
      </c>
      <c r="M15175" t="s">
        <v>3559</v>
      </c>
      <c r="N15175">
        <v>1</v>
      </c>
      <c r="O15175">
        <v>0.2</v>
      </c>
      <c r="P15175">
        <v>178.02</v>
      </c>
      <c r="Q15175">
        <v>127.1738</v>
      </c>
      <c r="R15175">
        <v>381.52140000000003</v>
      </c>
      <c r="S15175">
        <v>76.304280000000006</v>
      </c>
      <c r="T15175">
        <v>203.50139999999999</v>
      </c>
    </row>
    <row r="15176" spans="1:20" x14ac:dyDescent="0.3">
      <c r="A15176" t="s">
        <v>18734</v>
      </c>
      <c r="B15176" t="s">
        <v>229</v>
      </c>
      <c r="C15176" t="s">
        <v>929</v>
      </c>
      <c r="D15176" s="1">
        <v>44695</v>
      </c>
      <c r="E15176" t="s">
        <v>3547</v>
      </c>
      <c r="F15176">
        <v>1</v>
      </c>
      <c r="G15176">
        <v>266.54000000000002</v>
      </c>
      <c r="H15176">
        <v>0.18</v>
      </c>
      <c r="I15176" t="s">
        <v>3553</v>
      </c>
      <c r="J15176" t="s">
        <v>3558</v>
      </c>
      <c r="K15176" s="1">
        <v>44700</v>
      </c>
      <c r="L15176" s="1">
        <v>44702</v>
      </c>
      <c r="M15176" t="s">
        <v>3559</v>
      </c>
      <c r="N15176">
        <v>1</v>
      </c>
      <c r="O15176">
        <v>0.22</v>
      </c>
      <c r="P15176">
        <v>172.84</v>
      </c>
      <c r="Q15176">
        <v>218.56280000000001</v>
      </c>
      <c r="R15176">
        <v>218.56280000000001</v>
      </c>
      <c r="S15176">
        <v>48.083816000000013</v>
      </c>
      <c r="T15176">
        <v>45.722800000000042</v>
      </c>
    </row>
    <row r="15177" spans="1:20" x14ac:dyDescent="0.3">
      <c r="A15177" t="s">
        <v>18735</v>
      </c>
      <c r="B15177" t="s">
        <v>521</v>
      </c>
      <c r="C15177" t="s">
        <v>1054</v>
      </c>
      <c r="D15177" s="1">
        <v>45006</v>
      </c>
      <c r="E15177" t="s">
        <v>3547</v>
      </c>
      <c r="F15177">
        <v>5</v>
      </c>
      <c r="G15177">
        <v>254.87</v>
      </c>
      <c r="H15177">
        <v>0.08</v>
      </c>
      <c r="I15177" t="s">
        <v>3561</v>
      </c>
      <c r="J15177" t="s">
        <v>3558</v>
      </c>
      <c r="K15177" s="1">
        <v>45011</v>
      </c>
      <c r="L15177" s="1">
        <v>45015</v>
      </c>
      <c r="M15177" t="s">
        <v>3559</v>
      </c>
      <c r="N15177">
        <v>1</v>
      </c>
      <c r="O15177">
        <v>0.19</v>
      </c>
      <c r="P15177">
        <v>602.6</v>
      </c>
      <c r="Q15177">
        <v>234.4804</v>
      </c>
      <c r="R15177">
        <v>1172.402</v>
      </c>
      <c r="S15177">
        <v>222.75638000000001</v>
      </c>
      <c r="T15177">
        <v>569.80200000000002</v>
      </c>
    </row>
    <row r="15178" spans="1:20" x14ac:dyDescent="0.3">
      <c r="A15178" t="s">
        <v>18736</v>
      </c>
      <c r="B15178" t="s">
        <v>140</v>
      </c>
      <c r="C15178" t="s">
        <v>1097</v>
      </c>
      <c r="D15178" s="1">
        <v>45222</v>
      </c>
      <c r="E15178" t="s">
        <v>3547</v>
      </c>
      <c r="F15178">
        <v>3</v>
      </c>
      <c r="G15178">
        <v>156.74</v>
      </c>
      <c r="H15178">
        <v>0.14000000000000001</v>
      </c>
      <c r="I15178" t="s">
        <v>3548</v>
      </c>
      <c r="J15178" t="s">
        <v>3567</v>
      </c>
      <c r="K15178" s="1">
        <v>45228</v>
      </c>
      <c r="L15178" s="1">
        <v>45229</v>
      </c>
      <c r="M15178" t="s">
        <v>3559</v>
      </c>
      <c r="N15178">
        <v>1</v>
      </c>
      <c r="O15178">
        <v>0.2</v>
      </c>
      <c r="P15178">
        <v>411.39</v>
      </c>
      <c r="Q15178">
        <v>134.79640000000001</v>
      </c>
      <c r="R15178">
        <v>404.38920000000002</v>
      </c>
      <c r="S15178">
        <v>80.877840000000006</v>
      </c>
      <c r="T15178">
        <v>-7.0007999999999697</v>
      </c>
    </row>
    <row r="15179" spans="1:20" x14ac:dyDescent="0.3">
      <c r="A15179" t="s">
        <v>18737</v>
      </c>
      <c r="B15179" t="s">
        <v>537</v>
      </c>
      <c r="C15179" t="s">
        <v>992</v>
      </c>
      <c r="D15179" s="1">
        <v>45467</v>
      </c>
      <c r="E15179" t="s">
        <v>3547</v>
      </c>
      <c r="F15179">
        <v>6</v>
      </c>
      <c r="G15179">
        <v>244.88</v>
      </c>
      <c r="H15179">
        <v>0.05</v>
      </c>
      <c r="I15179" t="s">
        <v>3548</v>
      </c>
      <c r="J15179" t="s">
        <v>3558</v>
      </c>
      <c r="K15179" s="1">
        <v>45473</v>
      </c>
      <c r="L15179" s="1">
        <v>45474</v>
      </c>
      <c r="M15179" t="s">
        <v>3559</v>
      </c>
      <c r="N15179">
        <v>1</v>
      </c>
      <c r="O15179">
        <v>0.25</v>
      </c>
      <c r="P15179">
        <v>609.36</v>
      </c>
      <c r="Q15179">
        <v>232.636</v>
      </c>
      <c r="R15179">
        <v>1395.816</v>
      </c>
      <c r="S15179">
        <v>348.95400000000001</v>
      </c>
      <c r="T15179">
        <v>786.45600000000002</v>
      </c>
    </row>
    <row r="15180" spans="1:20" x14ac:dyDescent="0.3">
      <c r="A15180" t="s">
        <v>18738</v>
      </c>
      <c r="B15180" t="s">
        <v>697</v>
      </c>
      <c r="C15180" t="s">
        <v>1664</v>
      </c>
      <c r="D15180" s="1">
        <v>44849</v>
      </c>
      <c r="E15180" t="s">
        <v>3552</v>
      </c>
      <c r="F15180">
        <v>4</v>
      </c>
      <c r="G15180">
        <v>87.53</v>
      </c>
      <c r="H15180">
        <v>0.23</v>
      </c>
      <c r="I15180" t="s">
        <v>3561</v>
      </c>
      <c r="J15180" t="s">
        <v>3558</v>
      </c>
      <c r="K15180" s="1">
        <v>44855</v>
      </c>
      <c r="L15180" s="1">
        <v>44859</v>
      </c>
      <c r="M15180" t="s">
        <v>3559</v>
      </c>
      <c r="N15180">
        <v>1</v>
      </c>
      <c r="O15180">
        <v>0.19</v>
      </c>
      <c r="P15180">
        <v>273.76</v>
      </c>
      <c r="Q15180">
        <v>67.398099999999999</v>
      </c>
      <c r="R15180">
        <v>269.5924</v>
      </c>
      <c r="S15180">
        <v>51.222555999999997</v>
      </c>
      <c r="T15180">
        <v>-4.1675999999999931</v>
      </c>
    </row>
    <row r="15181" spans="1:20" x14ac:dyDescent="0.3">
      <c r="A15181" t="s">
        <v>18739</v>
      </c>
      <c r="B15181" t="s">
        <v>343</v>
      </c>
      <c r="C15181" t="s">
        <v>1312</v>
      </c>
      <c r="D15181" s="1">
        <v>45463</v>
      </c>
      <c r="E15181" t="s">
        <v>3547</v>
      </c>
      <c r="F15181">
        <v>5</v>
      </c>
      <c r="G15181">
        <v>206.73</v>
      </c>
      <c r="H15181">
        <v>0.12</v>
      </c>
      <c r="I15181" t="s">
        <v>3553</v>
      </c>
      <c r="J15181" t="s">
        <v>3567</v>
      </c>
      <c r="K15181" s="1">
        <v>45469</v>
      </c>
      <c r="L15181" s="1">
        <v>45472</v>
      </c>
      <c r="M15181" t="s">
        <v>3559</v>
      </c>
      <c r="N15181">
        <v>1</v>
      </c>
      <c r="O15181">
        <v>0</v>
      </c>
      <c r="P15181">
        <v>895.25</v>
      </c>
      <c r="Q15181">
        <v>181.92240000000001</v>
      </c>
      <c r="R15181">
        <v>909.61199999999997</v>
      </c>
      <c r="S15181">
        <v>0</v>
      </c>
      <c r="T15181">
        <v>14.361999999999851</v>
      </c>
    </row>
    <row r="15182" spans="1:20" x14ac:dyDescent="0.3">
      <c r="A15182" t="s">
        <v>18740</v>
      </c>
      <c r="B15182" t="s">
        <v>149</v>
      </c>
      <c r="C15182" t="s">
        <v>881</v>
      </c>
      <c r="D15182" s="1">
        <v>44819</v>
      </c>
      <c r="E15182" t="s">
        <v>3556</v>
      </c>
      <c r="F15182">
        <v>9</v>
      </c>
      <c r="G15182">
        <v>276.14999999999998</v>
      </c>
      <c r="H15182">
        <v>0.24</v>
      </c>
      <c r="I15182" t="s">
        <v>3561</v>
      </c>
      <c r="J15182" t="s">
        <v>3558</v>
      </c>
      <c r="K15182" s="1">
        <v>44820</v>
      </c>
      <c r="L15182" s="1">
        <v>44823</v>
      </c>
      <c r="M15182" t="s">
        <v>3559</v>
      </c>
      <c r="N15182">
        <v>1</v>
      </c>
      <c r="O15182">
        <v>0.25</v>
      </c>
      <c r="P15182">
        <v>1398.6</v>
      </c>
      <c r="Q15182">
        <v>209.874</v>
      </c>
      <c r="R15182">
        <v>1888.866</v>
      </c>
      <c r="S15182">
        <v>472.2165</v>
      </c>
      <c r="T15182">
        <v>490.26599999999991</v>
      </c>
    </row>
    <row r="15183" spans="1:20" x14ac:dyDescent="0.3">
      <c r="A15183" t="s">
        <v>18741</v>
      </c>
      <c r="B15183" t="s">
        <v>255</v>
      </c>
      <c r="C15183" t="s">
        <v>1537</v>
      </c>
      <c r="D15183" s="1">
        <v>44600</v>
      </c>
      <c r="E15183" t="s">
        <v>3547</v>
      </c>
      <c r="F15183">
        <v>2</v>
      </c>
      <c r="G15183">
        <v>291.86</v>
      </c>
      <c r="H15183">
        <v>0.23</v>
      </c>
      <c r="I15183" t="s">
        <v>3561</v>
      </c>
      <c r="J15183" t="s">
        <v>3554</v>
      </c>
      <c r="K15183" s="1">
        <v>44606</v>
      </c>
      <c r="L15183" s="1">
        <v>44610</v>
      </c>
      <c r="M15183" t="s">
        <v>3559</v>
      </c>
      <c r="N15183">
        <v>1</v>
      </c>
      <c r="O15183">
        <v>0.1</v>
      </c>
      <c r="P15183">
        <v>355.96</v>
      </c>
      <c r="Q15183">
        <v>224.73220000000001</v>
      </c>
      <c r="R15183">
        <v>449.46440000000001</v>
      </c>
      <c r="S15183">
        <v>44.946440000000003</v>
      </c>
      <c r="T15183">
        <v>93.504400000000047</v>
      </c>
    </row>
    <row r="15184" spans="1:20" x14ac:dyDescent="0.3">
      <c r="A15184" t="s">
        <v>18742</v>
      </c>
      <c r="B15184" t="s">
        <v>520</v>
      </c>
      <c r="C15184" t="s">
        <v>1271</v>
      </c>
      <c r="D15184" s="1">
        <v>44866</v>
      </c>
      <c r="E15184" t="s">
        <v>3547</v>
      </c>
      <c r="F15184">
        <v>4</v>
      </c>
      <c r="G15184">
        <v>213.06</v>
      </c>
      <c r="H15184">
        <v>0.21</v>
      </c>
      <c r="I15184" t="s">
        <v>3553</v>
      </c>
      <c r="J15184" t="s">
        <v>3567</v>
      </c>
      <c r="K15184" s="1">
        <v>44871</v>
      </c>
      <c r="L15184" s="1">
        <v>44875</v>
      </c>
      <c r="M15184" t="s">
        <v>3559</v>
      </c>
      <c r="N15184">
        <v>1</v>
      </c>
      <c r="O15184">
        <v>0.1</v>
      </c>
      <c r="P15184">
        <v>292.39999999999998</v>
      </c>
      <c r="Q15184">
        <v>168.31739999999999</v>
      </c>
      <c r="R15184">
        <v>673.26960000000008</v>
      </c>
      <c r="S15184">
        <v>67.326960000000014</v>
      </c>
      <c r="T15184">
        <v>380.8696000000001</v>
      </c>
    </row>
    <row r="15185" spans="1:20" x14ac:dyDescent="0.3">
      <c r="A15185" t="s">
        <v>18743</v>
      </c>
      <c r="B15185" t="s">
        <v>594</v>
      </c>
      <c r="C15185" t="s">
        <v>1041</v>
      </c>
      <c r="D15185" s="1">
        <v>44844</v>
      </c>
      <c r="E15185" t="s">
        <v>3547</v>
      </c>
      <c r="F15185">
        <v>6</v>
      </c>
      <c r="G15185">
        <v>210.26</v>
      </c>
      <c r="H15185">
        <v>0.15</v>
      </c>
      <c r="I15185" t="s">
        <v>3553</v>
      </c>
      <c r="J15185" t="s">
        <v>3558</v>
      </c>
      <c r="K15185" s="1">
        <v>44850</v>
      </c>
      <c r="L15185" s="1">
        <v>44852</v>
      </c>
      <c r="M15185" t="s">
        <v>3559</v>
      </c>
      <c r="N15185">
        <v>1</v>
      </c>
      <c r="O15185">
        <v>0.18</v>
      </c>
      <c r="P15185">
        <v>986.16</v>
      </c>
      <c r="Q15185">
        <v>178.721</v>
      </c>
      <c r="R15185">
        <v>1072.326</v>
      </c>
      <c r="S15185">
        <v>193.01867999999999</v>
      </c>
      <c r="T15185">
        <v>86.165999999999713</v>
      </c>
    </row>
    <row r="15186" spans="1:20" x14ac:dyDescent="0.3">
      <c r="A15186" t="s">
        <v>18744</v>
      </c>
      <c r="B15186" t="s">
        <v>123</v>
      </c>
      <c r="C15186" t="s">
        <v>2208</v>
      </c>
      <c r="D15186" s="1">
        <v>45385</v>
      </c>
      <c r="E15186" t="s">
        <v>3547</v>
      </c>
      <c r="F15186">
        <v>5</v>
      </c>
      <c r="G15186">
        <v>182.02</v>
      </c>
      <c r="H15186">
        <v>0.17</v>
      </c>
      <c r="I15186" t="s">
        <v>3557</v>
      </c>
      <c r="J15186" t="s">
        <v>3558</v>
      </c>
      <c r="K15186" s="1">
        <v>45389</v>
      </c>
      <c r="L15186" s="1">
        <v>45393</v>
      </c>
      <c r="M15186" t="s">
        <v>3559</v>
      </c>
      <c r="N15186">
        <v>1</v>
      </c>
      <c r="O15186">
        <v>0.1</v>
      </c>
      <c r="P15186">
        <v>506.4500000000001</v>
      </c>
      <c r="Q15186">
        <v>151.07660000000001</v>
      </c>
      <c r="R15186">
        <v>755.38300000000004</v>
      </c>
      <c r="S15186">
        <v>75.538300000000007</v>
      </c>
      <c r="T15186">
        <v>248.93299999999999</v>
      </c>
    </row>
    <row r="15187" spans="1:20" x14ac:dyDescent="0.3">
      <c r="A15187" t="s">
        <v>18745</v>
      </c>
      <c r="B15187" t="s">
        <v>278</v>
      </c>
      <c r="C15187" t="s">
        <v>1177</v>
      </c>
      <c r="D15187" s="1">
        <v>45087</v>
      </c>
      <c r="E15187" t="s">
        <v>3556</v>
      </c>
      <c r="F15187">
        <v>4</v>
      </c>
      <c r="G15187">
        <v>78.62</v>
      </c>
      <c r="H15187">
        <v>0.15</v>
      </c>
      <c r="I15187" t="s">
        <v>3553</v>
      </c>
      <c r="J15187" t="s">
        <v>3549</v>
      </c>
      <c r="K15187" s="1">
        <v>45092</v>
      </c>
      <c r="L15187" s="1">
        <v>45092</v>
      </c>
      <c r="M15187" t="s">
        <v>3550</v>
      </c>
      <c r="N15187">
        <v>0</v>
      </c>
      <c r="O15187">
        <v>0.18</v>
      </c>
      <c r="P15187">
        <v>273.64</v>
      </c>
      <c r="Q15187">
        <v>66.826999999999998</v>
      </c>
      <c r="R15187">
        <v>267.30799999999999</v>
      </c>
      <c r="S15187">
        <v>48.11544</v>
      </c>
      <c r="T15187">
        <v>-6.3319999999999936</v>
      </c>
    </row>
    <row r="15188" spans="1:20" x14ac:dyDescent="0.3">
      <c r="A15188" t="s">
        <v>18746</v>
      </c>
      <c r="B15188" t="s">
        <v>606</v>
      </c>
      <c r="C15188" t="s">
        <v>1335</v>
      </c>
      <c r="D15188" s="1">
        <v>44968</v>
      </c>
      <c r="E15188" t="s">
        <v>3547</v>
      </c>
      <c r="F15188">
        <v>5</v>
      </c>
      <c r="G15188">
        <v>52.82</v>
      </c>
      <c r="H15188">
        <v>0.02</v>
      </c>
      <c r="I15188" t="s">
        <v>3548</v>
      </c>
      <c r="J15188" t="s">
        <v>3558</v>
      </c>
      <c r="K15188" s="1">
        <v>44974</v>
      </c>
      <c r="L15188" s="1">
        <v>44977</v>
      </c>
      <c r="M15188" t="s">
        <v>3559</v>
      </c>
      <c r="N15188">
        <v>1</v>
      </c>
      <c r="O15188">
        <v>0.19</v>
      </c>
      <c r="P15188">
        <v>182.2</v>
      </c>
      <c r="Q15188">
        <v>51.763599999999997</v>
      </c>
      <c r="R15188">
        <v>258.81799999999998</v>
      </c>
      <c r="S15188">
        <v>49.175420000000003</v>
      </c>
      <c r="T15188">
        <v>76.617999999999995</v>
      </c>
    </row>
    <row r="15189" spans="1:20" x14ac:dyDescent="0.3">
      <c r="A15189" t="s">
        <v>18747</v>
      </c>
      <c r="B15189" t="s">
        <v>665</v>
      </c>
      <c r="C15189" t="s">
        <v>1004</v>
      </c>
      <c r="D15189" s="1">
        <v>44920</v>
      </c>
      <c r="E15189" t="s">
        <v>3547</v>
      </c>
      <c r="F15189">
        <v>6</v>
      </c>
      <c r="G15189">
        <v>36.020000000000003</v>
      </c>
      <c r="H15189">
        <v>0.15</v>
      </c>
      <c r="I15189" t="s">
        <v>3553</v>
      </c>
      <c r="J15189" t="s">
        <v>3554</v>
      </c>
      <c r="K15189" s="1">
        <v>44921</v>
      </c>
      <c r="L15189" s="1">
        <v>44921</v>
      </c>
      <c r="M15189" t="s">
        <v>3550</v>
      </c>
      <c r="N15189">
        <v>0</v>
      </c>
      <c r="O15189">
        <v>0.1</v>
      </c>
      <c r="P15189">
        <v>104.34</v>
      </c>
      <c r="Q15189">
        <v>30.617000000000001</v>
      </c>
      <c r="R15189">
        <v>183.702</v>
      </c>
      <c r="S15189">
        <v>18.370200000000001</v>
      </c>
      <c r="T15189">
        <v>79.361999999999995</v>
      </c>
    </row>
    <row r="15190" spans="1:20" x14ac:dyDescent="0.3">
      <c r="A15190" t="s">
        <v>18748</v>
      </c>
      <c r="B15190" t="s">
        <v>459</v>
      </c>
      <c r="C15190" t="s">
        <v>963</v>
      </c>
      <c r="D15190" s="1">
        <v>45447</v>
      </c>
      <c r="E15190" t="s">
        <v>3547</v>
      </c>
      <c r="F15190">
        <v>5</v>
      </c>
      <c r="G15190">
        <v>41.75</v>
      </c>
      <c r="H15190">
        <v>0.04</v>
      </c>
      <c r="I15190" t="s">
        <v>3548</v>
      </c>
      <c r="J15190" t="s">
        <v>3562</v>
      </c>
      <c r="K15190" s="1">
        <v>45450</v>
      </c>
      <c r="L15190" s="1">
        <v>45450</v>
      </c>
      <c r="M15190" t="s">
        <v>3550</v>
      </c>
      <c r="N15190">
        <v>0</v>
      </c>
      <c r="O15190">
        <v>0.18</v>
      </c>
      <c r="P15190">
        <v>177.1</v>
      </c>
      <c r="Q15190">
        <v>40.08</v>
      </c>
      <c r="R15190">
        <v>200.4</v>
      </c>
      <c r="S15190">
        <v>36.072000000000003</v>
      </c>
      <c r="T15190">
        <v>23.299999999999951</v>
      </c>
    </row>
    <row r="15191" spans="1:20" x14ac:dyDescent="0.3">
      <c r="A15191" t="s">
        <v>18749</v>
      </c>
      <c r="B15191" t="s">
        <v>364</v>
      </c>
      <c r="C15191" t="s">
        <v>1011</v>
      </c>
      <c r="D15191" s="1">
        <v>44939</v>
      </c>
      <c r="E15191" t="s">
        <v>3547</v>
      </c>
      <c r="F15191">
        <v>9</v>
      </c>
      <c r="G15191">
        <v>136.81</v>
      </c>
      <c r="H15191">
        <v>0.17</v>
      </c>
      <c r="I15191" t="s">
        <v>3553</v>
      </c>
      <c r="J15191" t="s">
        <v>3562</v>
      </c>
      <c r="K15191" s="1">
        <v>44945</v>
      </c>
      <c r="L15191" s="1">
        <v>44948</v>
      </c>
      <c r="M15191" t="s">
        <v>3559</v>
      </c>
      <c r="N15191">
        <v>1</v>
      </c>
      <c r="O15191">
        <v>0.2</v>
      </c>
      <c r="P15191">
        <v>54.72</v>
      </c>
      <c r="Q15191">
        <v>113.5523</v>
      </c>
      <c r="R15191">
        <v>1021.9707</v>
      </c>
      <c r="S15191">
        <v>204.39413999999999</v>
      </c>
      <c r="T15191">
        <v>967.25070000000005</v>
      </c>
    </row>
    <row r="15192" spans="1:20" x14ac:dyDescent="0.3">
      <c r="A15192" t="s">
        <v>18750</v>
      </c>
      <c r="B15192" t="s">
        <v>275</v>
      </c>
      <c r="C15192" t="s">
        <v>1229</v>
      </c>
      <c r="D15192" s="1">
        <v>45030</v>
      </c>
      <c r="E15192" t="s">
        <v>3547</v>
      </c>
      <c r="F15192">
        <v>4</v>
      </c>
      <c r="G15192">
        <v>150.35</v>
      </c>
      <c r="H15192">
        <v>0.18</v>
      </c>
      <c r="I15192" t="s">
        <v>3557</v>
      </c>
      <c r="J15192" t="s">
        <v>3554</v>
      </c>
      <c r="K15192" s="1">
        <v>45031</v>
      </c>
      <c r="L15192" s="1">
        <v>45033</v>
      </c>
      <c r="M15192" t="s">
        <v>3559</v>
      </c>
      <c r="N15192">
        <v>1</v>
      </c>
      <c r="O15192">
        <v>0.1</v>
      </c>
      <c r="P15192">
        <v>208.8</v>
      </c>
      <c r="Q15192">
        <v>123.28700000000001</v>
      </c>
      <c r="R15192">
        <v>493.14800000000002</v>
      </c>
      <c r="S15192">
        <v>49.314800000000012</v>
      </c>
      <c r="T15192">
        <v>284.34800000000001</v>
      </c>
    </row>
    <row r="15193" spans="1:20" x14ac:dyDescent="0.3">
      <c r="A15193" t="s">
        <v>18751</v>
      </c>
      <c r="B15193" t="s">
        <v>699</v>
      </c>
      <c r="C15193" t="s">
        <v>881</v>
      </c>
      <c r="D15193" s="1">
        <v>45434</v>
      </c>
      <c r="E15193" t="s">
        <v>3547</v>
      </c>
      <c r="F15193">
        <v>4</v>
      </c>
      <c r="G15193">
        <v>276.14999999999998</v>
      </c>
      <c r="H15193">
        <v>0.15</v>
      </c>
      <c r="I15193" t="s">
        <v>3553</v>
      </c>
      <c r="J15193" t="s">
        <v>3562</v>
      </c>
      <c r="K15193" s="1">
        <v>45440</v>
      </c>
      <c r="L15193" s="1">
        <v>45444</v>
      </c>
      <c r="M15193" t="s">
        <v>3559</v>
      </c>
      <c r="N15193">
        <v>1</v>
      </c>
      <c r="O15193">
        <v>0.19</v>
      </c>
      <c r="P15193">
        <v>621.6</v>
      </c>
      <c r="Q15193">
        <v>234.72749999999999</v>
      </c>
      <c r="R15193">
        <v>938.91</v>
      </c>
      <c r="S15193">
        <v>178.3929</v>
      </c>
      <c r="T15193">
        <v>317.30999999999977</v>
      </c>
    </row>
    <row r="15194" spans="1:20" x14ac:dyDescent="0.3">
      <c r="A15194" t="s">
        <v>18752</v>
      </c>
      <c r="B15194" t="s">
        <v>452</v>
      </c>
      <c r="C15194" t="s">
        <v>1207</v>
      </c>
      <c r="D15194" s="1">
        <v>45508</v>
      </c>
      <c r="E15194" t="s">
        <v>3552</v>
      </c>
      <c r="F15194">
        <v>5</v>
      </c>
      <c r="G15194">
        <v>243.72</v>
      </c>
      <c r="H15194">
        <v>0.25</v>
      </c>
      <c r="I15194" t="s">
        <v>3557</v>
      </c>
      <c r="J15194" t="s">
        <v>3567</v>
      </c>
      <c r="K15194" s="1">
        <v>45510</v>
      </c>
      <c r="L15194" s="1">
        <v>45512</v>
      </c>
      <c r="M15194" t="s">
        <v>3559</v>
      </c>
      <c r="N15194">
        <v>1</v>
      </c>
      <c r="O15194">
        <v>0.2</v>
      </c>
      <c r="P15194">
        <v>617.35</v>
      </c>
      <c r="Q15194">
        <v>182.79</v>
      </c>
      <c r="R15194">
        <v>913.95</v>
      </c>
      <c r="S15194">
        <v>182.79</v>
      </c>
      <c r="T15194">
        <v>296.59999999999991</v>
      </c>
    </row>
    <row r="15195" spans="1:20" x14ac:dyDescent="0.3">
      <c r="A15195" t="s">
        <v>18753</v>
      </c>
      <c r="B15195" t="s">
        <v>731</v>
      </c>
      <c r="C15195" t="s">
        <v>890</v>
      </c>
      <c r="D15195" s="1">
        <v>45551</v>
      </c>
      <c r="E15195" t="s">
        <v>3547</v>
      </c>
      <c r="F15195">
        <v>8</v>
      </c>
      <c r="G15195">
        <v>237.02</v>
      </c>
      <c r="H15195">
        <v>0.06</v>
      </c>
      <c r="I15195" t="s">
        <v>3548</v>
      </c>
      <c r="J15195" t="s">
        <v>3558</v>
      </c>
      <c r="K15195" s="1">
        <v>45557</v>
      </c>
      <c r="L15195" s="1">
        <v>45560</v>
      </c>
      <c r="M15195" t="s">
        <v>3559</v>
      </c>
      <c r="N15195">
        <v>1</v>
      </c>
      <c r="O15195">
        <v>0.19</v>
      </c>
      <c r="P15195">
        <v>1107.44</v>
      </c>
      <c r="Q15195">
        <v>222.7988</v>
      </c>
      <c r="R15195">
        <v>1782.3904</v>
      </c>
      <c r="S15195">
        <v>338.65417600000001</v>
      </c>
      <c r="T15195">
        <v>674.95039999999995</v>
      </c>
    </row>
    <row r="15196" spans="1:20" x14ac:dyDescent="0.3">
      <c r="A15196" t="s">
        <v>18754</v>
      </c>
      <c r="B15196" t="s">
        <v>398</v>
      </c>
      <c r="C15196" t="s">
        <v>923</v>
      </c>
      <c r="D15196" s="1">
        <v>44842</v>
      </c>
      <c r="E15196" t="s">
        <v>3547</v>
      </c>
      <c r="F15196">
        <v>4</v>
      </c>
      <c r="G15196">
        <v>169.74</v>
      </c>
      <c r="H15196">
        <v>0.17</v>
      </c>
      <c r="I15196" t="s">
        <v>3557</v>
      </c>
      <c r="J15196" t="s">
        <v>3554</v>
      </c>
      <c r="K15196" s="1">
        <v>44845</v>
      </c>
      <c r="L15196" s="1">
        <v>44845</v>
      </c>
      <c r="M15196" t="s">
        <v>3550</v>
      </c>
      <c r="N15196">
        <v>0</v>
      </c>
      <c r="O15196">
        <v>0.19</v>
      </c>
      <c r="P15196">
        <v>164.2</v>
      </c>
      <c r="Q15196">
        <v>140.88419999999999</v>
      </c>
      <c r="R15196">
        <v>563.53679999999997</v>
      </c>
      <c r="S15196">
        <v>107.07199199999999</v>
      </c>
      <c r="T15196">
        <v>399.33679999999998</v>
      </c>
    </row>
    <row r="15197" spans="1:20" x14ac:dyDescent="0.3">
      <c r="A15197" t="s">
        <v>18755</v>
      </c>
      <c r="B15197" t="s">
        <v>560</v>
      </c>
      <c r="C15197" t="s">
        <v>1389</v>
      </c>
      <c r="D15197" s="1">
        <v>45126</v>
      </c>
      <c r="E15197" t="s">
        <v>3547</v>
      </c>
      <c r="F15197">
        <v>2</v>
      </c>
      <c r="G15197">
        <v>118.68</v>
      </c>
      <c r="H15197">
        <v>0.09</v>
      </c>
      <c r="I15197" t="s">
        <v>3557</v>
      </c>
      <c r="J15197" t="s">
        <v>3549</v>
      </c>
      <c r="K15197" s="1">
        <v>45127</v>
      </c>
      <c r="L15197" s="1">
        <v>45130</v>
      </c>
      <c r="M15197" t="s">
        <v>3559</v>
      </c>
      <c r="N15197">
        <v>1</v>
      </c>
      <c r="O15197">
        <v>0.21</v>
      </c>
      <c r="P15197">
        <v>38.880000000000003</v>
      </c>
      <c r="Q15197">
        <v>107.9988</v>
      </c>
      <c r="R15197">
        <v>215.99760000000001</v>
      </c>
      <c r="S15197">
        <v>45.359496</v>
      </c>
      <c r="T15197">
        <v>177.11760000000001</v>
      </c>
    </row>
    <row r="15198" spans="1:20" x14ac:dyDescent="0.3">
      <c r="A15198" t="s">
        <v>18756</v>
      </c>
      <c r="B15198" t="s">
        <v>120</v>
      </c>
      <c r="C15198" t="s">
        <v>1036</v>
      </c>
      <c r="D15198" s="1">
        <v>45545</v>
      </c>
      <c r="E15198" t="s">
        <v>3547</v>
      </c>
      <c r="F15198">
        <v>4</v>
      </c>
      <c r="G15198">
        <v>200.29</v>
      </c>
      <c r="H15198">
        <v>7.0000000000000007E-2</v>
      </c>
      <c r="I15198" t="s">
        <v>3561</v>
      </c>
      <c r="J15198" t="s">
        <v>3549</v>
      </c>
      <c r="K15198" s="1">
        <v>45548</v>
      </c>
      <c r="L15198" s="1">
        <v>45551</v>
      </c>
      <c r="M15198" t="s">
        <v>3559</v>
      </c>
      <c r="N15198">
        <v>1</v>
      </c>
      <c r="O15198">
        <v>0.21</v>
      </c>
      <c r="P15198">
        <v>353.16</v>
      </c>
      <c r="Q15198">
        <v>186.2697</v>
      </c>
      <c r="R15198">
        <v>745.07879999999989</v>
      </c>
      <c r="S15198">
        <v>156.46654799999999</v>
      </c>
      <c r="T15198">
        <v>391.91879999999992</v>
      </c>
    </row>
    <row r="15199" spans="1:20" x14ac:dyDescent="0.3">
      <c r="A15199" t="s">
        <v>18757</v>
      </c>
      <c r="B15199" t="s">
        <v>719</v>
      </c>
      <c r="C15199" t="s">
        <v>1143</v>
      </c>
      <c r="D15199" s="1">
        <v>44572</v>
      </c>
      <c r="E15199" t="s">
        <v>3556</v>
      </c>
      <c r="F15199">
        <v>7</v>
      </c>
      <c r="G15199">
        <v>164.12</v>
      </c>
      <c r="H15199">
        <v>0.1</v>
      </c>
      <c r="I15199" t="s">
        <v>3561</v>
      </c>
      <c r="J15199" t="s">
        <v>3558</v>
      </c>
      <c r="K15199" s="1">
        <v>44576</v>
      </c>
      <c r="L15199" s="1">
        <v>44580</v>
      </c>
      <c r="M15199" t="s">
        <v>3559</v>
      </c>
      <c r="N15199">
        <v>1</v>
      </c>
      <c r="O15199">
        <v>0.1</v>
      </c>
      <c r="P15199">
        <v>158.27000000000001</v>
      </c>
      <c r="Q15199">
        <v>147.708</v>
      </c>
      <c r="R15199">
        <v>1033.9559999999999</v>
      </c>
      <c r="S15199">
        <v>103.3956</v>
      </c>
      <c r="T15199">
        <v>875.68599999999992</v>
      </c>
    </row>
    <row r="15200" spans="1:20" x14ac:dyDescent="0.3">
      <c r="A15200" t="s">
        <v>18758</v>
      </c>
      <c r="B15200" t="s">
        <v>623</v>
      </c>
      <c r="C15200" t="s">
        <v>1190</v>
      </c>
      <c r="D15200" s="1">
        <v>45236</v>
      </c>
      <c r="E15200" t="s">
        <v>3547</v>
      </c>
      <c r="F15200">
        <v>5</v>
      </c>
      <c r="G15200">
        <v>169.92</v>
      </c>
      <c r="H15200">
        <v>0.25</v>
      </c>
      <c r="I15200" t="s">
        <v>3548</v>
      </c>
      <c r="J15200" t="s">
        <v>3558</v>
      </c>
      <c r="K15200" s="1">
        <v>45240</v>
      </c>
      <c r="L15200" s="1">
        <v>45241</v>
      </c>
      <c r="M15200" t="s">
        <v>3559</v>
      </c>
      <c r="N15200">
        <v>1</v>
      </c>
      <c r="O15200">
        <v>0.18</v>
      </c>
      <c r="P15200">
        <v>248.1</v>
      </c>
      <c r="Q15200">
        <v>127.44</v>
      </c>
      <c r="R15200">
        <v>637.20000000000005</v>
      </c>
      <c r="S15200">
        <v>114.696</v>
      </c>
      <c r="T15200">
        <v>389.1</v>
      </c>
    </row>
    <row r="15201" spans="1:20" x14ac:dyDescent="0.3">
      <c r="A15201" t="s">
        <v>18759</v>
      </c>
      <c r="B15201" t="s">
        <v>452</v>
      </c>
      <c r="C15201" t="s">
        <v>1303</v>
      </c>
      <c r="D15201" s="1">
        <v>45256</v>
      </c>
      <c r="E15201" t="s">
        <v>3547</v>
      </c>
      <c r="F15201">
        <v>3</v>
      </c>
      <c r="G15201">
        <v>213</v>
      </c>
      <c r="H15201">
        <v>0.17</v>
      </c>
      <c r="I15201" t="s">
        <v>3561</v>
      </c>
      <c r="J15201" t="s">
        <v>3554</v>
      </c>
      <c r="K15201" s="1">
        <v>45258</v>
      </c>
      <c r="L15201" s="1">
        <v>45259</v>
      </c>
      <c r="M15201" t="s">
        <v>3559</v>
      </c>
      <c r="N15201">
        <v>1</v>
      </c>
      <c r="O15201">
        <v>0.2</v>
      </c>
      <c r="P15201">
        <v>387.96</v>
      </c>
      <c r="Q15201">
        <v>176.79</v>
      </c>
      <c r="R15201">
        <v>530.37</v>
      </c>
      <c r="S15201">
        <v>106.074</v>
      </c>
      <c r="T15201">
        <v>142.41000000000011</v>
      </c>
    </row>
    <row r="15202" spans="1:20" x14ac:dyDescent="0.3">
      <c r="A15202" t="s">
        <v>18760</v>
      </c>
      <c r="B15202" t="s">
        <v>14</v>
      </c>
      <c r="C15202" t="s">
        <v>1264</v>
      </c>
      <c r="D15202" s="1">
        <v>44747</v>
      </c>
      <c r="E15202" t="s">
        <v>3547</v>
      </c>
      <c r="F15202">
        <v>3</v>
      </c>
      <c r="G15202">
        <v>271.49</v>
      </c>
      <c r="H15202">
        <v>0.16</v>
      </c>
      <c r="I15202" t="s">
        <v>3561</v>
      </c>
      <c r="J15202" t="s">
        <v>3554</v>
      </c>
      <c r="K15202" s="1">
        <v>44748</v>
      </c>
      <c r="L15202" s="1">
        <v>44749</v>
      </c>
      <c r="M15202" t="s">
        <v>3559</v>
      </c>
      <c r="N15202">
        <v>1</v>
      </c>
      <c r="O15202">
        <v>0.25</v>
      </c>
      <c r="P15202">
        <v>471.24</v>
      </c>
      <c r="Q15202">
        <v>228.05160000000001</v>
      </c>
      <c r="R15202">
        <v>684.15480000000002</v>
      </c>
      <c r="S15202">
        <v>171.03870000000001</v>
      </c>
      <c r="T15202">
        <v>212.91480000000001</v>
      </c>
    </row>
    <row r="15203" spans="1:20" x14ac:dyDescent="0.3">
      <c r="A15203" t="s">
        <v>18761</v>
      </c>
      <c r="B15203" t="s">
        <v>737</v>
      </c>
      <c r="C15203" t="s">
        <v>1045</v>
      </c>
      <c r="D15203" s="1">
        <v>45525</v>
      </c>
      <c r="E15203" t="s">
        <v>3547</v>
      </c>
      <c r="F15203">
        <v>5</v>
      </c>
      <c r="G15203">
        <v>148.72999999999999</v>
      </c>
      <c r="H15203">
        <v>0.11</v>
      </c>
      <c r="I15203" t="s">
        <v>3557</v>
      </c>
      <c r="J15203" t="s">
        <v>3567</v>
      </c>
      <c r="K15203" s="1">
        <v>45526</v>
      </c>
      <c r="L15203" s="1">
        <v>45526</v>
      </c>
      <c r="M15203" t="s">
        <v>3550</v>
      </c>
      <c r="N15203">
        <v>0</v>
      </c>
      <c r="O15203">
        <v>0.1</v>
      </c>
      <c r="P15203">
        <v>202.3</v>
      </c>
      <c r="Q15203">
        <v>132.36969999999999</v>
      </c>
      <c r="R15203">
        <v>661.84849999999994</v>
      </c>
      <c r="S15203">
        <v>66.184849999999997</v>
      </c>
      <c r="T15203">
        <v>459.54849999999988</v>
      </c>
    </row>
    <row r="15204" spans="1:20" x14ac:dyDescent="0.3">
      <c r="A15204" t="s">
        <v>18762</v>
      </c>
      <c r="B15204" t="s">
        <v>361</v>
      </c>
      <c r="C15204" t="s">
        <v>1184</v>
      </c>
      <c r="D15204" s="1">
        <v>45110</v>
      </c>
      <c r="E15204" t="s">
        <v>3547</v>
      </c>
      <c r="F15204">
        <v>5</v>
      </c>
      <c r="G15204">
        <v>241.77</v>
      </c>
      <c r="H15204">
        <v>0.1</v>
      </c>
      <c r="I15204" t="s">
        <v>3557</v>
      </c>
      <c r="J15204" t="s">
        <v>3554</v>
      </c>
      <c r="K15204" s="1">
        <v>45111</v>
      </c>
      <c r="L15204" s="1">
        <v>45115</v>
      </c>
      <c r="M15204" t="s">
        <v>3559</v>
      </c>
      <c r="N15204">
        <v>1</v>
      </c>
      <c r="O15204">
        <v>0.25</v>
      </c>
      <c r="P15204">
        <v>970.35</v>
      </c>
      <c r="Q15204">
        <v>217.59299999999999</v>
      </c>
      <c r="R15204">
        <v>1087.9649999999999</v>
      </c>
      <c r="S15204">
        <v>271.99124999999998</v>
      </c>
      <c r="T15204">
        <v>117.61500000000019</v>
      </c>
    </row>
    <row r="15205" spans="1:20" x14ac:dyDescent="0.3">
      <c r="A15205" t="s">
        <v>18763</v>
      </c>
      <c r="B15205" t="s">
        <v>431</v>
      </c>
      <c r="C15205" t="s">
        <v>953</v>
      </c>
      <c r="D15205" s="1">
        <v>45557</v>
      </c>
      <c r="E15205" t="s">
        <v>3547</v>
      </c>
      <c r="F15205">
        <v>5</v>
      </c>
      <c r="G15205">
        <v>247.14</v>
      </c>
      <c r="H15205">
        <v>0.12</v>
      </c>
      <c r="I15205" t="s">
        <v>3553</v>
      </c>
      <c r="J15205" t="s">
        <v>3549</v>
      </c>
      <c r="K15205" s="1">
        <v>45558</v>
      </c>
      <c r="L15205" s="1">
        <v>45560</v>
      </c>
      <c r="M15205" t="s">
        <v>3559</v>
      </c>
      <c r="N15205">
        <v>1</v>
      </c>
      <c r="O15205">
        <v>0.1</v>
      </c>
      <c r="P15205">
        <v>899.7</v>
      </c>
      <c r="Q15205">
        <v>217.48320000000001</v>
      </c>
      <c r="R15205">
        <v>1087.4159999999999</v>
      </c>
      <c r="S15205">
        <v>108.74160000000001</v>
      </c>
      <c r="T15205">
        <v>187.71599999999989</v>
      </c>
    </row>
    <row r="15206" spans="1:20" x14ac:dyDescent="0.3">
      <c r="A15206" t="s">
        <v>18764</v>
      </c>
      <c r="B15206" t="s">
        <v>298</v>
      </c>
      <c r="C15206" t="s">
        <v>1594</v>
      </c>
      <c r="D15206" s="1">
        <v>45534</v>
      </c>
      <c r="E15206" t="s">
        <v>3552</v>
      </c>
      <c r="F15206">
        <v>3</v>
      </c>
      <c r="G15206">
        <v>80.55</v>
      </c>
      <c r="H15206">
        <v>0.17</v>
      </c>
      <c r="I15206" t="s">
        <v>3557</v>
      </c>
      <c r="J15206" t="s">
        <v>3567</v>
      </c>
      <c r="K15206" s="1">
        <v>45536</v>
      </c>
      <c r="L15206" s="1">
        <v>45540</v>
      </c>
      <c r="M15206" t="s">
        <v>3559</v>
      </c>
      <c r="N15206">
        <v>1</v>
      </c>
      <c r="O15206">
        <v>0.21</v>
      </c>
      <c r="P15206">
        <v>185.91</v>
      </c>
      <c r="Q15206">
        <v>66.856499999999997</v>
      </c>
      <c r="R15206">
        <v>200.56950000000001</v>
      </c>
      <c r="S15206">
        <v>42.119594999999997</v>
      </c>
      <c r="T15206">
        <v>14.65950000000001</v>
      </c>
    </row>
    <row r="15207" spans="1:20" x14ac:dyDescent="0.3">
      <c r="A15207" t="s">
        <v>18765</v>
      </c>
      <c r="B15207" t="s">
        <v>365</v>
      </c>
      <c r="C15207" t="s">
        <v>860</v>
      </c>
      <c r="D15207" s="1">
        <v>44570</v>
      </c>
      <c r="E15207" t="s">
        <v>3547</v>
      </c>
      <c r="F15207">
        <v>5</v>
      </c>
      <c r="G15207">
        <v>133.76</v>
      </c>
      <c r="H15207">
        <v>7.0000000000000007E-2</v>
      </c>
      <c r="I15207" t="s">
        <v>3557</v>
      </c>
      <c r="J15207" t="s">
        <v>3562</v>
      </c>
      <c r="K15207" s="1">
        <v>44572</v>
      </c>
      <c r="L15207" s="1">
        <v>44573</v>
      </c>
      <c r="M15207" t="s">
        <v>3559</v>
      </c>
      <c r="N15207">
        <v>1</v>
      </c>
      <c r="O15207">
        <v>0.2</v>
      </c>
      <c r="P15207">
        <v>166.25</v>
      </c>
      <c r="Q15207">
        <v>124.3968</v>
      </c>
      <c r="R15207">
        <v>621.98399999999992</v>
      </c>
      <c r="S15207">
        <v>124.3968</v>
      </c>
      <c r="T15207">
        <v>455.73399999999992</v>
      </c>
    </row>
    <row r="15208" spans="1:20" x14ac:dyDescent="0.3">
      <c r="A15208" t="s">
        <v>18766</v>
      </c>
      <c r="B15208" t="s">
        <v>509</v>
      </c>
      <c r="C15208" t="s">
        <v>1105</v>
      </c>
      <c r="D15208" s="1">
        <v>44589</v>
      </c>
      <c r="E15208" t="s">
        <v>3547</v>
      </c>
      <c r="F15208">
        <v>4</v>
      </c>
      <c r="G15208">
        <v>153.21</v>
      </c>
      <c r="H15208">
        <v>0.08</v>
      </c>
      <c r="I15208" t="s">
        <v>3548</v>
      </c>
      <c r="J15208" t="s">
        <v>3554</v>
      </c>
      <c r="K15208" s="1">
        <v>44595</v>
      </c>
      <c r="L15208" s="1">
        <v>44596</v>
      </c>
      <c r="M15208" t="s">
        <v>3559</v>
      </c>
      <c r="N15208">
        <v>1</v>
      </c>
      <c r="O15208">
        <v>0.22</v>
      </c>
      <c r="P15208">
        <v>196.68</v>
      </c>
      <c r="Q15208">
        <v>140.95320000000001</v>
      </c>
      <c r="R15208">
        <v>563.81280000000004</v>
      </c>
      <c r="S15208">
        <v>124.038816</v>
      </c>
      <c r="T15208">
        <v>367.13279999999997</v>
      </c>
    </row>
    <row r="15209" spans="1:20" x14ac:dyDescent="0.3">
      <c r="A15209" t="s">
        <v>18767</v>
      </c>
      <c r="B15209" t="s">
        <v>436</v>
      </c>
      <c r="C15209" t="s">
        <v>1148</v>
      </c>
      <c r="D15209" s="1">
        <v>45384</v>
      </c>
      <c r="E15209" t="s">
        <v>3547</v>
      </c>
      <c r="F15209">
        <v>6</v>
      </c>
      <c r="G15209">
        <v>260.06</v>
      </c>
      <c r="H15209">
        <v>0.21</v>
      </c>
      <c r="I15209" t="s">
        <v>3548</v>
      </c>
      <c r="J15209" t="s">
        <v>3567</v>
      </c>
      <c r="K15209" s="1">
        <v>45390</v>
      </c>
      <c r="L15209" s="1">
        <v>45393</v>
      </c>
      <c r="M15209" t="s">
        <v>3559</v>
      </c>
      <c r="N15209">
        <v>1</v>
      </c>
      <c r="O15209">
        <v>0.2</v>
      </c>
      <c r="P15209">
        <v>1092.6600000000001</v>
      </c>
      <c r="Q15209">
        <v>205.44739999999999</v>
      </c>
      <c r="R15209">
        <v>1232.6844000000001</v>
      </c>
      <c r="S15209">
        <v>246.53688</v>
      </c>
      <c r="T15209">
        <v>140.02440000000001</v>
      </c>
    </row>
    <row r="15210" spans="1:20" x14ac:dyDescent="0.3">
      <c r="A15210" t="s">
        <v>18768</v>
      </c>
      <c r="B15210" t="s">
        <v>562</v>
      </c>
      <c r="C15210" t="s">
        <v>1150</v>
      </c>
      <c r="D15210" s="1">
        <v>45247</v>
      </c>
      <c r="E15210" t="s">
        <v>3556</v>
      </c>
      <c r="F15210">
        <v>7</v>
      </c>
      <c r="G15210">
        <v>171.39</v>
      </c>
      <c r="H15210">
        <v>0.2</v>
      </c>
      <c r="I15210" t="s">
        <v>3553</v>
      </c>
      <c r="J15210" t="s">
        <v>3558</v>
      </c>
      <c r="K15210" s="1">
        <v>45253</v>
      </c>
      <c r="L15210" s="1">
        <v>45255</v>
      </c>
      <c r="M15210" t="s">
        <v>3559</v>
      </c>
      <c r="N15210">
        <v>1</v>
      </c>
      <c r="O15210">
        <v>0.22</v>
      </c>
      <c r="P15210">
        <v>1001.49</v>
      </c>
      <c r="Q15210">
        <v>137.11199999999999</v>
      </c>
      <c r="R15210">
        <v>959.78399999999999</v>
      </c>
      <c r="S15210">
        <v>211.15248</v>
      </c>
      <c r="T15210">
        <v>-41.706000000000017</v>
      </c>
    </row>
    <row r="15211" spans="1:20" x14ac:dyDescent="0.3">
      <c r="A15211" t="s">
        <v>18769</v>
      </c>
      <c r="B15211" t="s">
        <v>235</v>
      </c>
      <c r="C15211" t="s">
        <v>1011</v>
      </c>
      <c r="D15211" s="1">
        <v>45025</v>
      </c>
      <c r="E15211" t="s">
        <v>3547</v>
      </c>
      <c r="F15211">
        <v>6</v>
      </c>
      <c r="G15211">
        <v>136.81</v>
      </c>
      <c r="H15211">
        <v>0.2</v>
      </c>
      <c r="I15211" t="s">
        <v>3553</v>
      </c>
      <c r="J15211" t="s">
        <v>3554</v>
      </c>
      <c r="K15211" s="1">
        <v>45031</v>
      </c>
      <c r="L15211" s="1">
        <v>45034</v>
      </c>
      <c r="M15211" t="s">
        <v>3559</v>
      </c>
      <c r="N15211">
        <v>1</v>
      </c>
      <c r="O15211">
        <v>0.1</v>
      </c>
      <c r="P15211">
        <v>36.479999999999997</v>
      </c>
      <c r="Q15211">
        <v>109.44799999999999</v>
      </c>
      <c r="R15211">
        <v>656.6880000000001</v>
      </c>
      <c r="S15211">
        <v>65.668800000000019</v>
      </c>
      <c r="T15211">
        <v>620.20800000000008</v>
      </c>
    </row>
    <row r="15212" spans="1:20" x14ac:dyDescent="0.3">
      <c r="A15212" t="s">
        <v>18770</v>
      </c>
      <c r="B15212" t="s">
        <v>693</v>
      </c>
      <c r="C15212" t="s">
        <v>1209</v>
      </c>
      <c r="D15212" s="1">
        <v>45200</v>
      </c>
      <c r="E15212" t="s">
        <v>3547</v>
      </c>
      <c r="F15212">
        <v>5</v>
      </c>
      <c r="G15212">
        <v>194.97</v>
      </c>
      <c r="H15212">
        <v>0.2</v>
      </c>
      <c r="I15212" t="s">
        <v>3561</v>
      </c>
      <c r="J15212" t="s">
        <v>3562</v>
      </c>
      <c r="K15212" s="1">
        <v>45202</v>
      </c>
      <c r="L15212" s="1">
        <v>45205</v>
      </c>
      <c r="M15212" t="s">
        <v>3559</v>
      </c>
      <c r="N15212">
        <v>1</v>
      </c>
      <c r="O15212">
        <v>0.1</v>
      </c>
      <c r="P15212">
        <v>931.45</v>
      </c>
      <c r="Q15212">
        <v>155.976</v>
      </c>
      <c r="R15212">
        <v>779.88</v>
      </c>
      <c r="S15212">
        <v>77.988</v>
      </c>
      <c r="T15212">
        <v>-151.56999999999991</v>
      </c>
    </row>
    <row r="15213" spans="1:20" x14ac:dyDescent="0.3">
      <c r="A15213" t="s">
        <v>18771</v>
      </c>
      <c r="B15213" t="s">
        <v>629</v>
      </c>
      <c r="C15213" t="s">
        <v>881</v>
      </c>
      <c r="D15213" s="1">
        <v>45072</v>
      </c>
      <c r="E15213" t="s">
        <v>3547</v>
      </c>
      <c r="F15213">
        <v>4</v>
      </c>
      <c r="G15213">
        <v>276.14999999999998</v>
      </c>
      <c r="H15213">
        <v>0.1</v>
      </c>
      <c r="I15213" t="s">
        <v>3548</v>
      </c>
      <c r="J15213" t="s">
        <v>3567</v>
      </c>
      <c r="K15213" s="1">
        <v>45074</v>
      </c>
      <c r="L15213" s="1">
        <v>45076</v>
      </c>
      <c r="M15213" t="s">
        <v>3559</v>
      </c>
      <c r="N15213">
        <v>1</v>
      </c>
      <c r="O15213">
        <v>0.25</v>
      </c>
      <c r="P15213">
        <v>621.6</v>
      </c>
      <c r="Q15213">
        <v>248.535</v>
      </c>
      <c r="R15213">
        <v>994.14</v>
      </c>
      <c r="S15213">
        <v>248.535</v>
      </c>
      <c r="T15213">
        <v>372.54</v>
      </c>
    </row>
    <row r="15214" spans="1:20" x14ac:dyDescent="0.3">
      <c r="A15214" t="s">
        <v>18772</v>
      </c>
      <c r="B15214" t="s">
        <v>385</v>
      </c>
      <c r="C15214" t="s">
        <v>1246</v>
      </c>
      <c r="D15214" s="1">
        <v>45063</v>
      </c>
      <c r="E15214" t="s">
        <v>3547</v>
      </c>
      <c r="F15214">
        <v>5</v>
      </c>
      <c r="G15214">
        <v>116.13</v>
      </c>
      <c r="H15214">
        <v>0.13</v>
      </c>
      <c r="I15214" t="s">
        <v>3548</v>
      </c>
      <c r="J15214" t="s">
        <v>3549</v>
      </c>
      <c r="K15214" s="1">
        <v>45069</v>
      </c>
      <c r="L15214" s="1">
        <v>45072</v>
      </c>
      <c r="M15214" t="s">
        <v>3559</v>
      </c>
      <c r="N15214">
        <v>1</v>
      </c>
      <c r="O15214">
        <v>0.21</v>
      </c>
      <c r="P15214">
        <v>191.25</v>
      </c>
      <c r="Q15214">
        <v>101.0331</v>
      </c>
      <c r="R15214">
        <v>505.16550000000001</v>
      </c>
      <c r="S15214">
        <v>106.084755</v>
      </c>
      <c r="T15214">
        <v>313.91550000000001</v>
      </c>
    </row>
    <row r="15215" spans="1:20" x14ac:dyDescent="0.3">
      <c r="A15215" t="s">
        <v>18773</v>
      </c>
      <c r="B15215" t="s">
        <v>308</v>
      </c>
      <c r="C15215" t="s">
        <v>1209</v>
      </c>
      <c r="D15215" s="1">
        <v>45143</v>
      </c>
      <c r="E15215" t="s">
        <v>3547</v>
      </c>
      <c r="F15215">
        <v>4</v>
      </c>
      <c r="G15215">
        <v>194.97</v>
      </c>
      <c r="H15215">
        <v>0.01</v>
      </c>
      <c r="I15215" t="s">
        <v>3557</v>
      </c>
      <c r="J15215" t="s">
        <v>3554</v>
      </c>
      <c r="K15215" s="1">
        <v>45148</v>
      </c>
      <c r="L15215" s="1">
        <v>45151</v>
      </c>
      <c r="M15215" t="s">
        <v>3559</v>
      </c>
      <c r="N15215">
        <v>1</v>
      </c>
      <c r="O15215">
        <v>0.2</v>
      </c>
      <c r="P15215">
        <v>745.16</v>
      </c>
      <c r="Q15215">
        <v>193.02029999999999</v>
      </c>
      <c r="R15215">
        <v>772.08119999999997</v>
      </c>
      <c r="S15215">
        <v>154.41623999999999</v>
      </c>
      <c r="T15215">
        <v>26.921199999999999</v>
      </c>
    </row>
    <row r="15216" spans="1:20" x14ac:dyDescent="0.3">
      <c r="A15216" t="s">
        <v>18774</v>
      </c>
      <c r="B15216" t="s">
        <v>87</v>
      </c>
      <c r="C15216" t="s">
        <v>1047</v>
      </c>
      <c r="D15216" s="1">
        <v>45356</v>
      </c>
      <c r="E15216" t="s">
        <v>3547</v>
      </c>
      <c r="F15216">
        <v>6</v>
      </c>
      <c r="G15216">
        <v>310.76</v>
      </c>
      <c r="H15216">
        <v>0.14000000000000001</v>
      </c>
      <c r="I15216" t="s">
        <v>3561</v>
      </c>
      <c r="J15216" t="s">
        <v>3549</v>
      </c>
      <c r="K15216" s="1">
        <v>45358</v>
      </c>
      <c r="L15216" s="1">
        <v>45361</v>
      </c>
      <c r="M15216" t="s">
        <v>3559</v>
      </c>
      <c r="N15216">
        <v>1</v>
      </c>
      <c r="O15216">
        <v>0.1</v>
      </c>
      <c r="P15216">
        <v>1125.96</v>
      </c>
      <c r="Q15216">
        <v>267.25360000000001</v>
      </c>
      <c r="R15216">
        <v>1603.5216</v>
      </c>
      <c r="S15216">
        <v>160.35216</v>
      </c>
      <c r="T15216">
        <v>477.5616</v>
      </c>
    </row>
    <row r="15217" spans="1:20" x14ac:dyDescent="0.3">
      <c r="A15217" t="s">
        <v>18775</v>
      </c>
      <c r="B15217" t="s">
        <v>191</v>
      </c>
      <c r="C15217" t="s">
        <v>974</v>
      </c>
      <c r="D15217" s="1">
        <v>45339</v>
      </c>
      <c r="E15217" t="s">
        <v>3547</v>
      </c>
      <c r="F15217">
        <v>7</v>
      </c>
      <c r="G15217">
        <v>46.34</v>
      </c>
      <c r="H15217">
        <v>0.04</v>
      </c>
      <c r="I15217" t="s">
        <v>3561</v>
      </c>
      <c r="J15217" t="s">
        <v>3558</v>
      </c>
      <c r="K15217" s="1">
        <v>45343</v>
      </c>
      <c r="L15217" s="1">
        <v>45347</v>
      </c>
      <c r="M15217" t="s">
        <v>3559</v>
      </c>
      <c r="N15217">
        <v>1</v>
      </c>
      <c r="O15217">
        <v>0.1</v>
      </c>
      <c r="P15217">
        <v>90.65</v>
      </c>
      <c r="Q15217">
        <v>44.486400000000003</v>
      </c>
      <c r="R15217">
        <v>311.40480000000002</v>
      </c>
      <c r="S15217">
        <v>31.14048</v>
      </c>
      <c r="T15217">
        <v>220.75479999999999</v>
      </c>
    </row>
    <row r="15218" spans="1:20" x14ac:dyDescent="0.3">
      <c r="A15218" t="s">
        <v>18776</v>
      </c>
      <c r="B15218" t="s">
        <v>193</v>
      </c>
      <c r="C15218" t="s">
        <v>1158</v>
      </c>
      <c r="D15218" s="1">
        <v>45224</v>
      </c>
      <c r="E15218" t="s">
        <v>3547</v>
      </c>
      <c r="F15218">
        <v>3</v>
      </c>
      <c r="G15218">
        <v>192</v>
      </c>
      <c r="H15218">
        <v>0.09</v>
      </c>
      <c r="I15218" t="s">
        <v>3553</v>
      </c>
      <c r="J15218" t="s">
        <v>3558</v>
      </c>
      <c r="K15218" s="1">
        <v>45230</v>
      </c>
      <c r="L15218" s="1">
        <v>45232</v>
      </c>
      <c r="M15218" t="s">
        <v>3559</v>
      </c>
      <c r="N15218">
        <v>1</v>
      </c>
      <c r="O15218">
        <v>0.25</v>
      </c>
      <c r="P15218">
        <v>179.34</v>
      </c>
      <c r="Q15218">
        <v>174.72</v>
      </c>
      <c r="R15218">
        <v>524.16</v>
      </c>
      <c r="S15218">
        <v>131.04</v>
      </c>
      <c r="T15218">
        <v>344.81999999999988</v>
      </c>
    </row>
    <row r="15219" spans="1:20" x14ac:dyDescent="0.3">
      <c r="A15219" t="s">
        <v>18777</v>
      </c>
      <c r="B15219" t="s">
        <v>272</v>
      </c>
      <c r="C15219" t="s">
        <v>1605</v>
      </c>
      <c r="D15219" s="1">
        <v>45222</v>
      </c>
      <c r="E15219" t="s">
        <v>3547</v>
      </c>
      <c r="F15219">
        <v>8</v>
      </c>
      <c r="G15219">
        <v>239.52</v>
      </c>
      <c r="H15219">
        <v>0.22</v>
      </c>
      <c r="I15219" t="s">
        <v>3548</v>
      </c>
      <c r="J15219" t="s">
        <v>3567</v>
      </c>
      <c r="K15219" s="1">
        <v>45224</v>
      </c>
      <c r="L15219" s="1">
        <v>45228</v>
      </c>
      <c r="M15219" t="s">
        <v>3559</v>
      </c>
      <c r="N15219">
        <v>1</v>
      </c>
      <c r="O15219">
        <v>0.2</v>
      </c>
      <c r="P15219">
        <v>1444.64</v>
      </c>
      <c r="Q15219">
        <v>186.82560000000001</v>
      </c>
      <c r="R15219">
        <v>1494.6048000000001</v>
      </c>
      <c r="S15219">
        <v>298.92095999999998</v>
      </c>
      <c r="T15219">
        <v>49.964799999999968</v>
      </c>
    </row>
    <row r="15220" spans="1:20" x14ac:dyDescent="0.3">
      <c r="A15220" t="s">
        <v>18778</v>
      </c>
      <c r="B15220" t="s">
        <v>551</v>
      </c>
      <c r="C15220" t="s">
        <v>1308</v>
      </c>
      <c r="D15220" s="1">
        <v>44779</v>
      </c>
      <c r="E15220" t="s">
        <v>3547</v>
      </c>
      <c r="F15220">
        <v>6</v>
      </c>
      <c r="G15220">
        <v>23.62</v>
      </c>
      <c r="H15220">
        <v>0.09</v>
      </c>
      <c r="I15220" t="s">
        <v>3548</v>
      </c>
      <c r="J15220" t="s">
        <v>3562</v>
      </c>
      <c r="K15220" s="1">
        <v>44783</v>
      </c>
      <c r="L15220" s="1">
        <v>44784</v>
      </c>
      <c r="M15220" t="s">
        <v>3559</v>
      </c>
      <c r="N15220">
        <v>1</v>
      </c>
      <c r="O15220">
        <v>0.21</v>
      </c>
      <c r="P15220">
        <v>66.78</v>
      </c>
      <c r="Q15220">
        <v>21.494199999999999</v>
      </c>
      <c r="R15220">
        <v>128.96520000000001</v>
      </c>
      <c r="S15220">
        <v>27.082692000000002</v>
      </c>
      <c r="T15220">
        <v>62.185200000000009</v>
      </c>
    </row>
    <row r="15221" spans="1:20" x14ac:dyDescent="0.3">
      <c r="A15221" t="s">
        <v>18779</v>
      </c>
      <c r="B15221" t="s">
        <v>220</v>
      </c>
      <c r="C15221" t="s">
        <v>1192</v>
      </c>
      <c r="D15221" s="1">
        <v>44990</v>
      </c>
      <c r="E15221" t="s">
        <v>3547</v>
      </c>
      <c r="F15221">
        <v>4</v>
      </c>
      <c r="G15221">
        <v>177.65</v>
      </c>
      <c r="H15221">
        <v>0.12</v>
      </c>
      <c r="I15221" t="s">
        <v>3548</v>
      </c>
      <c r="J15221" t="s">
        <v>3558</v>
      </c>
      <c r="K15221" s="1">
        <v>44993</v>
      </c>
      <c r="L15221" s="1">
        <v>44996</v>
      </c>
      <c r="M15221" t="s">
        <v>3559</v>
      </c>
      <c r="N15221">
        <v>1</v>
      </c>
      <c r="O15221">
        <v>0.25</v>
      </c>
      <c r="P15221">
        <v>165.48</v>
      </c>
      <c r="Q15221">
        <v>156.33199999999999</v>
      </c>
      <c r="R15221">
        <v>625.32799999999997</v>
      </c>
      <c r="S15221">
        <v>156.33199999999999</v>
      </c>
      <c r="T15221">
        <v>459.84800000000001</v>
      </c>
    </row>
    <row r="15222" spans="1:20" x14ac:dyDescent="0.3">
      <c r="A15222" t="s">
        <v>18780</v>
      </c>
      <c r="B15222" t="s">
        <v>453</v>
      </c>
      <c r="C15222" t="s">
        <v>1060</v>
      </c>
      <c r="D15222" s="1">
        <v>45199</v>
      </c>
      <c r="E15222" t="s">
        <v>3547</v>
      </c>
      <c r="F15222">
        <v>3</v>
      </c>
      <c r="G15222">
        <v>220.57</v>
      </c>
      <c r="H15222">
        <v>0.08</v>
      </c>
      <c r="I15222" t="s">
        <v>3557</v>
      </c>
      <c r="J15222" t="s">
        <v>3562</v>
      </c>
      <c r="K15222" s="1">
        <v>45203</v>
      </c>
      <c r="L15222" s="1">
        <v>45205</v>
      </c>
      <c r="M15222" t="s">
        <v>3559</v>
      </c>
      <c r="N15222">
        <v>1</v>
      </c>
      <c r="O15222">
        <v>0.21</v>
      </c>
      <c r="P15222">
        <v>321.99</v>
      </c>
      <c r="Q15222">
        <v>202.92439999999999</v>
      </c>
      <c r="R15222">
        <v>608.77319999999997</v>
      </c>
      <c r="S15222">
        <v>127.842372</v>
      </c>
      <c r="T15222">
        <v>286.78320000000002</v>
      </c>
    </row>
    <row r="15223" spans="1:20" x14ac:dyDescent="0.3">
      <c r="A15223" t="s">
        <v>18781</v>
      </c>
      <c r="B15223" t="s">
        <v>720</v>
      </c>
      <c r="C15223" t="s">
        <v>1408</v>
      </c>
      <c r="D15223" s="1">
        <v>44564</v>
      </c>
      <c r="E15223" t="s">
        <v>3547</v>
      </c>
      <c r="F15223">
        <v>6</v>
      </c>
      <c r="G15223">
        <v>193.59</v>
      </c>
      <c r="H15223">
        <v>0.2</v>
      </c>
      <c r="I15223" t="s">
        <v>3557</v>
      </c>
      <c r="J15223" t="s">
        <v>3554</v>
      </c>
      <c r="K15223" s="1">
        <v>44566</v>
      </c>
      <c r="L15223" s="1">
        <v>44569</v>
      </c>
      <c r="M15223" t="s">
        <v>3559</v>
      </c>
      <c r="N15223">
        <v>1</v>
      </c>
      <c r="O15223">
        <v>0.1</v>
      </c>
      <c r="P15223">
        <v>656.88</v>
      </c>
      <c r="Q15223">
        <v>154.87200000000001</v>
      </c>
      <c r="R15223">
        <v>929.23199999999997</v>
      </c>
      <c r="S15223">
        <v>92.923199999999994</v>
      </c>
      <c r="T15223">
        <v>272.35200000000009</v>
      </c>
    </row>
    <row r="15224" spans="1:20" x14ac:dyDescent="0.3">
      <c r="A15224" t="s">
        <v>18782</v>
      </c>
      <c r="B15224" t="s">
        <v>134</v>
      </c>
      <c r="C15224" t="s">
        <v>1207</v>
      </c>
      <c r="D15224" s="1">
        <v>44748</v>
      </c>
      <c r="E15224" t="s">
        <v>3547</v>
      </c>
      <c r="F15224">
        <v>2</v>
      </c>
      <c r="G15224">
        <v>243.72</v>
      </c>
      <c r="H15224">
        <v>0.06</v>
      </c>
      <c r="I15224" t="s">
        <v>3557</v>
      </c>
      <c r="J15224" t="s">
        <v>3549</v>
      </c>
      <c r="K15224" s="1">
        <v>44754</v>
      </c>
      <c r="L15224" s="1">
        <v>44757</v>
      </c>
      <c r="M15224" t="s">
        <v>3559</v>
      </c>
      <c r="N15224">
        <v>1</v>
      </c>
      <c r="O15224">
        <v>0.2</v>
      </c>
      <c r="P15224">
        <v>246.94</v>
      </c>
      <c r="Q15224">
        <v>229.0968</v>
      </c>
      <c r="R15224">
        <v>458.1936</v>
      </c>
      <c r="S15224">
        <v>91.638720000000006</v>
      </c>
      <c r="T15224">
        <v>211.25359999999989</v>
      </c>
    </row>
    <row r="15225" spans="1:20" x14ac:dyDescent="0.3">
      <c r="A15225" t="s">
        <v>18783</v>
      </c>
      <c r="B15225" t="s">
        <v>638</v>
      </c>
      <c r="C15225" t="s">
        <v>1427</v>
      </c>
      <c r="D15225" s="1">
        <v>44604</v>
      </c>
      <c r="E15225" t="s">
        <v>3547</v>
      </c>
      <c r="F15225">
        <v>4</v>
      </c>
      <c r="G15225">
        <v>230.44</v>
      </c>
      <c r="H15225">
        <v>0</v>
      </c>
      <c r="I15225" t="s">
        <v>3561</v>
      </c>
      <c r="J15225" t="s">
        <v>3554</v>
      </c>
      <c r="K15225" s="1">
        <v>44606</v>
      </c>
      <c r="L15225" s="1">
        <v>44606</v>
      </c>
      <c r="M15225" t="s">
        <v>3550</v>
      </c>
      <c r="N15225">
        <v>0</v>
      </c>
      <c r="O15225">
        <v>0.2</v>
      </c>
      <c r="P15225">
        <v>717.96</v>
      </c>
      <c r="Q15225">
        <v>230.44</v>
      </c>
      <c r="R15225">
        <v>921.76</v>
      </c>
      <c r="S15225">
        <v>184.352</v>
      </c>
      <c r="T15225">
        <v>203.8</v>
      </c>
    </row>
    <row r="15226" spans="1:20" x14ac:dyDescent="0.3">
      <c r="A15226" t="s">
        <v>18784</v>
      </c>
      <c r="B15226" t="s">
        <v>160</v>
      </c>
      <c r="C15226" t="s">
        <v>1836</v>
      </c>
      <c r="D15226" s="1">
        <v>45172</v>
      </c>
      <c r="E15226" t="s">
        <v>3547</v>
      </c>
      <c r="F15226">
        <v>5</v>
      </c>
      <c r="G15226">
        <v>191.91</v>
      </c>
      <c r="H15226">
        <v>0.04</v>
      </c>
      <c r="I15226" t="s">
        <v>3548</v>
      </c>
      <c r="J15226" t="s">
        <v>3549</v>
      </c>
      <c r="K15226" s="1">
        <v>45175</v>
      </c>
      <c r="L15226" s="1">
        <v>45175</v>
      </c>
      <c r="M15226" t="s">
        <v>3550</v>
      </c>
      <c r="N15226">
        <v>0</v>
      </c>
      <c r="O15226">
        <v>0.2</v>
      </c>
      <c r="P15226">
        <v>833</v>
      </c>
      <c r="Q15226">
        <v>184.2336</v>
      </c>
      <c r="R15226">
        <v>921.16800000000001</v>
      </c>
      <c r="S15226">
        <v>184.2336</v>
      </c>
      <c r="T15226">
        <v>88.168000000000006</v>
      </c>
    </row>
    <row r="15227" spans="1:20" x14ac:dyDescent="0.3">
      <c r="A15227" t="s">
        <v>18785</v>
      </c>
      <c r="B15227" t="s">
        <v>524</v>
      </c>
      <c r="C15227" t="s">
        <v>1446</v>
      </c>
      <c r="D15227" s="1">
        <v>45336</v>
      </c>
      <c r="E15227" t="s">
        <v>3547</v>
      </c>
      <c r="F15227">
        <v>5</v>
      </c>
      <c r="G15227">
        <v>176.13</v>
      </c>
      <c r="H15227">
        <v>0.24</v>
      </c>
      <c r="I15227" t="s">
        <v>3561</v>
      </c>
      <c r="J15227" t="s">
        <v>3567</v>
      </c>
      <c r="K15227" s="1">
        <v>45341</v>
      </c>
      <c r="L15227" s="1">
        <v>45343</v>
      </c>
      <c r="M15227" t="s">
        <v>3559</v>
      </c>
      <c r="N15227">
        <v>1</v>
      </c>
      <c r="O15227">
        <v>0.2</v>
      </c>
      <c r="P15227">
        <v>390.2000000000001</v>
      </c>
      <c r="Q15227">
        <v>133.8588</v>
      </c>
      <c r="R15227">
        <v>669.29399999999998</v>
      </c>
      <c r="S15227">
        <v>133.8588</v>
      </c>
      <c r="T15227">
        <v>279.09399999999988</v>
      </c>
    </row>
    <row r="15228" spans="1:20" x14ac:dyDescent="0.3">
      <c r="A15228" t="s">
        <v>18786</v>
      </c>
      <c r="B15228" t="s">
        <v>644</v>
      </c>
      <c r="C15228" t="s">
        <v>1068</v>
      </c>
      <c r="D15228" s="1">
        <v>44972</v>
      </c>
      <c r="E15228" t="s">
        <v>3547</v>
      </c>
      <c r="F15228">
        <v>9</v>
      </c>
      <c r="G15228">
        <v>77.69</v>
      </c>
      <c r="H15228">
        <v>0.06</v>
      </c>
      <c r="I15228" t="s">
        <v>3557</v>
      </c>
      <c r="J15228" t="s">
        <v>3562</v>
      </c>
      <c r="K15228" s="1">
        <v>44973</v>
      </c>
      <c r="L15228" s="1">
        <v>44976</v>
      </c>
      <c r="M15228" t="s">
        <v>3559</v>
      </c>
      <c r="N15228">
        <v>1</v>
      </c>
      <c r="O15228">
        <v>0.1</v>
      </c>
      <c r="P15228">
        <v>286.38</v>
      </c>
      <c r="Q15228">
        <v>73.028599999999997</v>
      </c>
      <c r="R15228">
        <v>657.25739999999996</v>
      </c>
      <c r="S15228">
        <v>65.725740000000002</v>
      </c>
      <c r="T15228">
        <v>370.87740000000002</v>
      </c>
    </row>
    <row r="15229" spans="1:20" x14ac:dyDescent="0.3">
      <c r="A15229" t="s">
        <v>18787</v>
      </c>
      <c r="B15229" t="s">
        <v>498</v>
      </c>
      <c r="C15229" t="s">
        <v>932</v>
      </c>
      <c r="D15229" s="1">
        <v>44751</v>
      </c>
      <c r="E15229" t="s">
        <v>3547</v>
      </c>
      <c r="F15229">
        <v>4</v>
      </c>
      <c r="G15229">
        <v>166.89</v>
      </c>
      <c r="H15229">
        <v>0.05</v>
      </c>
      <c r="I15229" t="s">
        <v>3561</v>
      </c>
      <c r="J15229" t="s">
        <v>3562</v>
      </c>
      <c r="K15229" s="1">
        <v>44754</v>
      </c>
      <c r="L15229" s="1">
        <v>44758</v>
      </c>
      <c r="M15229" t="s">
        <v>3559</v>
      </c>
      <c r="N15229">
        <v>1</v>
      </c>
      <c r="O15229">
        <v>0</v>
      </c>
      <c r="P15229">
        <v>221.2</v>
      </c>
      <c r="Q15229">
        <v>158.5455</v>
      </c>
      <c r="R15229">
        <v>634.1819999999999</v>
      </c>
      <c r="S15229">
        <v>0</v>
      </c>
      <c r="T15229">
        <v>412.98199999999991</v>
      </c>
    </row>
    <row r="15230" spans="1:20" x14ac:dyDescent="0.3">
      <c r="A15230" t="s">
        <v>18788</v>
      </c>
      <c r="B15230" t="s">
        <v>229</v>
      </c>
      <c r="C15230" t="s">
        <v>1058</v>
      </c>
      <c r="D15230" s="1">
        <v>44603</v>
      </c>
      <c r="E15230" t="s">
        <v>3547</v>
      </c>
      <c r="F15230">
        <v>4</v>
      </c>
      <c r="G15230">
        <v>127.95</v>
      </c>
      <c r="H15230">
        <v>0.11</v>
      </c>
      <c r="I15230" t="s">
        <v>3557</v>
      </c>
      <c r="J15230" t="s">
        <v>3558</v>
      </c>
      <c r="K15230" s="1">
        <v>44604</v>
      </c>
      <c r="L15230" s="1">
        <v>44608</v>
      </c>
      <c r="M15230" t="s">
        <v>3559</v>
      </c>
      <c r="N15230">
        <v>1</v>
      </c>
      <c r="O15230">
        <v>0.22</v>
      </c>
      <c r="P15230">
        <v>488.88</v>
      </c>
      <c r="Q15230">
        <v>113.8755</v>
      </c>
      <c r="R15230">
        <v>455.50200000000001</v>
      </c>
      <c r="S15230">
        <v>100.21044000000001</v>
      </c>
      <c r="T15230">
        <v>-33.377999999999993</v>
      </c>
    </row>
    <row r="15231" spans="1:20" x14ac:dyDescent="0.3">
      <c r="A15231" t="s">
        <v>18789</v>
      </c>
      <c r="B15231" t="s">
        <v>229</v>
      </c>
      <c r="C15231" t="s">
        <v>1469</v>
      </c>
      <c r="D15231" s="1">
        <v>44658</v>
      </c>
      <c r="E15231" t="s">
        <v>3547</v>
      </c>
      <c r="F15231">
        <v>5</v>
      </c>
      <c r="G15231">
        <v>151.46</v>
      </c>
      <c r="H15231">
        <v>0.06</v>
      </c>
      <c r="I15231" t="s">
        <v>3561</v>
      </c>
      <c r="J15231" t="s">
        <v>3558</v>
      </c>
      <c r="K15231" s="1">
        <v>44662</v>
      </c>
      <c r="L15231" s="1">
        <v>44666</v>
      </c>
      <c r="M15231" t="s">
        <v>3559</v>
      </c>
      <c r="N15231">
        <v>1</v>
      </c>
      <c r="O15231">
        <v>0.22</v>
      </c>
      <c r="P15231">
        <v>550.85</v>
      </c>
      <c r="Q15231">
        <v>142.3724</v>
      </c>
      <c r="R15231">
        <v>711.86199999999997</v>
      </c>
      <c r="S15231">
        <v>156.60964000000001</v>
      </c>
      <c r="T15231">
        <v>161.01199999999989</v>
      </c>
    </row>
    <row r="15232" spans="1:20" x14ac:dyDescent="0.3">
      <c r="A15232" t="s">
        <v>18790</v>
      </c>
      <c r="B15232" t="s">
        <v>546</v>
      </c>
      <c r="C15232" t="s">
        <v>902</v>
      </c>
      <c r="D15232" s="1">
        <v>45333</v>
      </c>
      <c r="E15232" t="s">
        <v>3547</v>
      </c>
      <c r="F15232">
        <v>6</v>
      </c>
      <c r="G15232">
        <v>154.5</v>
      </c>
      <c r="H15232">
        <v>0.1</v>
      </c>
      <c r="I15232" t="s">
        <v>3553</v>
      </c>
      <c r="J15232" t="s">
        <v>3558</v>
      </c>
      <c r="K15232" s="1">
        <v>45337</v>
      </c>
      <c r="L15232" s="1">
        <v>45337</v>
      </c>
      <c r="M15232" t="s">
        <v>3550</v>
      </c>
      <c r="N15232">
        <v>0</v>
      </c>
      <c r="O15232">
        <v>0.19</v>
      </c>
      <c r="P15232">
        <v>864.48</v>
      </c>
      <c r="Q15232">
        <v>139.05000000000001</v>
      </c>
      <c r="R15232">
        <v>834.30000000000007</v>
      </c>
      <c r="S15232">
        <v>158.517</v>
      </c>
      <c r="T15232">
        <v>-30.17999999999995</v>
      </c>
    </row>
    <row r="15233" spans="1:20" x14ac:dyDescent="0.3">
      <c r="A15233" t="s">
        <v>18791</v>
      </c>
      <c r="B15233" t="s">
        <v>62</v>
      </c>
      <c r="C15233" t="s">
        <v>1267</v>
      </c>
      <c r="D15233" s="1">
        <v>45291</v>
      </c>
      <c r="E15233" t="s">
        <v>3547</v>
      </c>
      <c r="F15233">
        <v>4</v>
      </c>
      <c r="G15233">
        <v>187.75</v>
      </c>
      <c r="H15233">
        <v>0.04</v>
      </c>
      <c r="I15233" t="s">
        <v>3548</v>
      </c>
      <c r="J15233" t="s">
        <v>3554</v>
      </c>
      <c r="K15233" s="1">
        <v>45295</v>
      </c>
      <c r="L15233" s="1">
        <v>45298</v>
      </c>
      <c r="M15233" t="s">
        <v>3559</v>
      </c>
      <c r="N15233">
        <v>1</v>
      </c>
      <c r="O15233">
        <v>0.2</v>
      </c>
      <c r="P15233">
        <v>388.32</v>
      </c>
      <c r="Q15233">
        <v>180.24</v>
      </c>
      <c r="R15233">
        <v>720.95999999999992</v>
      </c>
      <c r="S15233">
        <v>144.19200000000001</v>
      </c>
      <c r="T15233">
        <v>332.64</v>
      </c>
    </row>
    <row r="15234" spans="1:20" x14ac:dyDescent="0.3">
      <c r="A15234" t="s">
        <v>18792</v>
      </c>
      <c r="B15234" t="s">
        <v>335</v>
      </c>
      <c r="C15234" t="s">
        <v>857</v>
      </c>
      <c r="D15234" s="1">
        <v>45519</v>
      </c>
      <c r="E15234" t="s">
        <v>3547</v>
      </c>
      <c r="F15234">
        <v>3</v>
      </c>
      <c r="G15234">
        <v>280.85000000000002</v>
      </c>
      <c r="H15234">
        <v>0.22</v>
      </c>
      <c r="I15234" t="s">
        <v>3548</v>
      </c>
      <c r="J15234" t="s">
        <v>3562</v>
      </c>
      <c r="K15234" s="1">
        <v>45522</v>
      </c>
      <c r="L15234" s="1">
        <v>45526</v>
      </c>
      <c r="M15234" t="s">
        <v>3559</v>
      </c>
      <c r="N15234">
        <v>1</v>
      </c>
      <c r="O15234">
        <v>0.25</v>
      </c>
      <c r="P15234">
        <v>524.79</v>
      </c>
      <c r="Q15234">
        <v>219.06299999999999</v>
      </c>
      <c r="R15234">
        <v>657.18900000000008</v>
      </c>
      <c r="S15234">
        <v>164.29724999999999</v>
      </c>
      <c r="T15234">
        <v>132.39900000000009</v>
      </c>
    </row>
    <row r="15235" spans="1:20" x14ac:dyDescent="0.3">
      <c r="A15235" t="s">
        <v>18793</v>
      </c>
      <c r="B15235" t="s">
        <v>457</v>
      </c>
      <c r="C15235" t="s">
        <v>1280</v>
      </c>
      <c r="D15235" s="1">
        <v>45209</v>
      </c>
      <c r="E15235" t="s">
        <v>3547</v>
      </c>
      <c r="F15235">
        <v>5</v>
      </c>
      <c r="G15235">
        <v>270.51</v>
      </c>
      <c r="H15235">
        <v>0.04</v>
      </c>
      <c r="I15235" t="s">
        <v>3557</v>
      </c>
      <c r="J15235" t="s">
        <v>3562</v>
      </c>
      <c r="K15235" s="1">
        <v>45210</v>
      </c>
      <c r="L15235" s="1">
        <v>45214</v>
      </c>
      <c r="M15235" t="s">
        <v>3559</v>
      </c>
      <c r="N15235">
        <v>1</v>
      </c>
      <c r="O15235">
        <v>0.1</v>
      </c>
      <c r="P15235">
        <v>923.85</v>
      </c>
      <c r="Q15235">
        <v>259.68959999999998</v>
      </c>
      <c r="R15235">
        <v>1298.4480000000001</v>
      </c>
      <c r="S15235">
        <v>129.84479999999999</v>
      </c>
      <c r="T15235">
        <v>374.59799999999979</v>
      </c>
    </row>
    <row r="15236" spans="1:20" x14ac:dyDescent="0.3">
      <c r="A15236" t="s">
        <v>18794</v>
      </c>
      <c r="B15236" t="s">
        <v>384</v>
      </c>
      <c r="C15236" t="s">
        <v>1199</v>
      </c>
      <c r="D15236" s="1">
        <v>45413</v>
      </c>
      <c r="E15236" t="s">
        <v>3552</v>
      </c>
      <c r="F15236">
        <v>7</v>
      </c>
      <c r="G15236">
        <v>146.13</v>
      </c>
      <c r="H15236">
        <v>0.04</v>
      </c>
      <c r="I15236" t="s">
        <v>3561</v>
      </c>
      <c r="J15236" t="s">
        <v>3567</v>
      </c>
      <c r="K15236" s="1">
        <v>45417</v>
      </c>
      <c r="L15236" s="1">
        <v>45417</v>
      </c>
      <c r="M15236" t="s">
        <v>3550</v>
      </c>
      <c r="N15236">
        <v>0</v>
      </c>
      <c r="O15236">
        <v>0.1</v>
      </c>
      <c r="P15236">
        <v>915.67</v>
      </c>
      <c r="Q15236">
        <v>140.28479999999999</v>
      </c>
      <c r="R15236">
        <v>981.99360000000001</v>
      </c>
      <c r="S15236">
        <v>98.199359999999999</v>
      </c>
      <c r="T15236">
        <v>66.323599999999828</v>
      </c>
    </row>
    <row r="15237" spans="1:20" x14ac:dyDescent="0.3">
      <c r="A15237" t="s">
        <v>18795</v>
      </c>
      <c r="B15237" t="s">
        <v>650</v>
      </c>
      <c r="C15237" t="s">
        <v>1216</v>
      </c>
      <c r="D15237" s="1">
        <v>45218</v>
      </c>
      <c r="E15237" t="s">
        <v>3547</v>
      </c>
      <c r="F15237">
        <v>4</v>
      </c>
      <c r="G15237">
        <v>176.18</v>
      </c>
      <c r="H15237">
        <v>0.2</v>
      </c>
      <c r="I15237" t="s">
        <v>3561</v>
      </c>
      <c r="J15237" t="s">
        <v>3558</v>
      </c>
      <c r="K15237" s="1">
        <v>45221</v>
      </c>
      <c r="L15237" s="1">
        <v>45223</v>
      </c>
      <c r="M15237" t="s">
        <v>3559</v>
      </c>
      <c r="N15237">
        <v>1</v>
      </c>
      <c r="O15237">
        <v>0.1</v>
      </c>
      <c r="P15237">
        <v>590.96</v>
      </c>
      <c r="Q15237">
        <v>140.94399999999999</v>
      </c>
      <c r="R15237">
        <v>563.77600000000007</v>
      </c>
      <c r="S15237">
        <v>56.377600000000008</v>
      </c>
      <c r="T15237">
        <v>-27.183999999999969</v>
      </c>
    </row>
    <row r="15238" spans="1:20" x14ac:dyDescent="0.3">
      <c r="A15238" t="s">
        <v>18796</v>
      </c>
      <c r="B15238" t="s">
        <v>457</v>
      </c>
      <c r="C15238" t="s">
        <v>1611</v>
      </c>
      <c r="D15238" s="1">
        <v>45078</v>
      </c>
      <c r="E15238" t="s">
        <v>3547</v>
      </c>
      <c r="F15238">
        <v>6</v>
      </c>
      <c r="G15238">
        <v>145.52000000000001</v>
      </c>
      <c r="H15238">
        <v>0.17</v>
      </c>
      <c r="I15238" t="s">
        <v>3548</v>
      </c>
      <c r="J15238" t="s">
        <v>3554</v>
      </c>
      <c r="K15238" s="1">
        <v>45080</v>
      </c>
      <c r="L15238" s="1">
        <v>45083</v>
      </c>
      <c r="M15238" t="s">
        <v>3559</v>
      </c>
      <c r="N15238">
        <v>1</v>
      </c>
      <c r="O15238">
        <v>0.1</v>
      </c>
      <c r="P15238">
        <v>627.59999999999991</v>
      </c>
      <c r="Q15238">
        <v>120.7816</v>
      </c>
      <c r="R15238">
        <v>724.68959999999993</v>
      </c>
      <c r="S15238">
        <v>72.468959999999996</v>
      </c>
      <c r="T15238">
        <v>97.089600000000019</v>
      </c>
    </row>
    <row r="15239" spans="1:20" x14ac:dyDescent="0.3">
      <c r="A15239" t="s">
        <v>18797</v>
      </c>
      <c r="B15239" t="s">
        <v>223</v>
      </c>
      <c r="C15239" t="s">
        <v>1427</v>
      </c>
      <c r="D15239" s="1">
        <v>45520</v>
      </c>
      <c r="E15239" t="s">
        <v>3547</v>
      </c>
      <c r="F15239">
        <v>2</v>
      </c>
      <c r="G15239">
        <v>230.44</v>
      </c>
      <c r="H15239">
        <v>0.11</v>
      </c>
      <c r="I15239" t="s">
        <v>3561</v>
      </c>
      <c r="J15239" t="s">
        <v>3562</v>
      </c>
      <c r="K15239" s="1">
        <v>45525</v>
      </c>
      <c r="L15239" s="1">
        <v>45528</v>
      </c>
      <c r="M15239" t="s">
        <v>3559</v>
      </c>
      <c r="N15239">
        <v>1</v>
      </c>
      <c r="O15239">
        <v>0.21</v>
      </c>
      <c r="P15239">
        <v>358.98</v>
      </c>
      <c r="Q15239">
        <v>205.0916</v>
      </c>
      <c r="R15239">
        <v>410.1832</v>
      </c>
      <c r="S15239">
        <v>86.138471999999993</v>
      </c>
      <c r="T15239">
        <v>51.203199999999981</v>
      </c>
    </row>
    <row r="15240" spans="1:20" x14ac:dyDescent="0.3">
      <c r="A15240" t="s">
        <v>18798</v>
      </c>
      <c r="B15240" t="s">
        <v>459</v>
      </c>
      <c r="C15240" t="s">
        <v>1114</v>
      </c>
      <c r="D15240" s="1">
        <v>45442</v>
      </c>
      <c r="E15240" t="s">
        <v>3547</v>
      </c>
      <c r="F15240">
        <v>4</v>
      </c>
      <c r="G15240">
        <v>110.11</v>
      </c>
      <c r="H15240">
        <v>0.1</v>
      </c>
      <c r="I15240" t="s">
        <v>3557</v>
      </c>
      <c r="J15240" t="s">
        <v>3549</v>
      </c>
      <c r="K15240" s="1">
        <v>45447</v>
      </c>
      <c r="L15240" s="1">
        <v>45449</v>
      </c>
      <c r="M15240" t="s">
        <v>3559</v>
      </c>
      <c r="N15240">
        <v>1</v>
      </c>
      <c r="O15240">
        <v>0.18</v>
      </c>
      <c r="P15240">
        <v>257.60000000000002</v>
      </c>
      <c r="Q15240">
        <v>99.099000000000004</v>
      </c>
      <c r="R15240">
        <v>396.39600000000002</v>
      </c>
      <c r="S15240">
        <v>71.351280000000003</v>
      </c>
      <c r="T15240">
        <v>138.79599999999999</v>
      </c>
    </row>
    <row r="15241" spans="1:20" x14ac:dyDescent="0.3">
      <c r="A15241" t="s">
        <v>18799</v>
      </c>
      <c r="B15241" t="s">
        <v>568</v>
      </c>
      <c r="C15241" t="s">
        <v>920</v>
      </c>
      <c r="D15241" s="1">
        <v>45466</v>
      </c>
      <c r="E15241" t="s">
        <v>3547</v>
      </c>
      <c r="F15241">
        <v>4</v>
      </c>
      <c r="G15241">
        <v>308.31</v>
      </c>
      <c r="H15241">
        <v>0.05</v>
      </c>
      <c r="I15241" t="s">
        <v>3548</v>
      </c>
      <c r="J15241" t="s">
        <v>3567</v>
      </c>
      <c r="K15241" s="1">
        <v>45468</v>
      </c>
      <c r="L15241" s="1">
        <v>45468</v>
      </c>
      <c r="M15241" t="s">
        <v>3550</v>
      </c>
      <c r="N15241">
        <v>0</v>
      </c>
      <c r="O15241">
        <v>0.2</v>
      </c>
      <c r="P15241">
        <v>704.32</v>
      </c>
      <c r="Q15241">
        <v>292.89449999999999</v>
      </c>
      <c r="R15241">
        <v>1171.578</v>
      </c>
      <c r="S15241">
        <v>234.31559999999999</v>
      </c>
      <c r="T15241">
        <v>467.25799999999992</v>
      </c>
    </row>
    <row r="15242" spans="1:20" x14ac:dyDescent="0.3">
      <c r="A15242" t="s">
        <v>18800</v>
      </c>
      <c r="B15242" t="s">
        <v>312</v>
      </c>
      <c r="C15242" t="s">
        <v>1108</v>
      </c>
      <c r="D15242" s="1">
        <v>44697</v>
      </c>
      <c r="E15242" t="s">
        <v>3547</v>
      </c>
      <c r="F15242">
        <v>2</v>
      </c>
      <c r="G15242">
        <v>192.67</v>
      </c>
      <c r="H15242">
        <v>0.21</v>
      </c>
      <c r="I15242" t="s">
        <v>3557</v>
      </c>
      <c r="J15242" t="s">
        <v>3554</v>
      </c>
      <c r="K15242" s="1">
        <v>44703</v>
      </c>
      <c r="L15242" s="1">
        <v>44703</v>
      </c>
      <c r="M15242" t="s">
        <v>3550</v>
      </c>
      <c r="N15242">
        <v>0</v>
      </c>
      <c r="O15242">
        <v>0.25</v>
      </c>
      <c r="P15242">
        <v>102.68</v>
      </c>
      <c r="Q15242">
        <v>152.20930000000001</v>
      </c>
      <c r="R15242">
        <v>304.41860000000003</v>
      </c>
      <c r="S15242">
        <v>76.104649999999992</v>
      </c>
      <c r="T15242">
        <v>201.73859999999999</v>
      </c>
    </row>
    <row r="15243" spans="1:20" x14ac:dyDescent="0.3">
      <c r="A15243" t="s">
        <v>18801</v>
      </c>
      <c r="B15243" t="s">
        <v>127</v>
      </c>
      <c r="C15243" t="s">
        <v>998</v>
      </c>
      <c r="D15243" s="1">
        <v>45071</v>
      </c>
      <c r="E15243" t="s">
        <v>3547</v>
      </c>
      <c r="F15243">
        <v>5</v>
      </c>
      <c r="G15243">
        <v>223.58</v>
      </c>
      <c r="H15243">
        <v>0.17</v>
      </c>
      <c r="I15243" t="s">
        <v>3548</v>
      </c>
      <c r="J15243" t="s">
        <v>3567</v>
      </c>
      <c r="K15243" s="1">
        <v>45073</v>
      </c>
      <c r="L15243" s="1">
        <v>45076</v>
      </c>
      <c r="M15243" t="s">
        <v>3559</v>
      </c>
      <c r="N15243">
        <v>1</v>
      </c>
      <c r="O15243">
        <v>0.1</v>
      </c>
      <c r="P15243">
        <v>534.65000000000009</v>
      </c>
      <c r="Q15243">
        <v>185.57140000000001</v>
      </c>
      <c r="R15243">
        <v>927.85699999999997</v>
      </c>
      <c r="S15243">
        <v>92.78570000000002</v>
      </c>
      <c r="T15243">
        <v>393.20699999999999</v>
      </c>
    </row>
    <row r="15244" spans="1:20" x14ac:dyDescent="0.3">
      <c r="A15244" t="s">
        <v>18802</v>
      </c>
      <c r="B15244" t="s">
        <v>683</v>
      </c>
      <c r="C15244" t="s">
        <v>1001</v>
      </c>
      <c r="D15244" s="1">
        <v>45080</v>
      </c>
      <c r="E15244" t="s">
        <v>3547</v>
      </c>
      <c r="F15244">
        <v>5</v>
      </c>
      <c r="G15244">
        <v>299.45</v>
      </c>
      <c r="H15244">
        <v>0.15</v>
      </c>
      <c r="I15244" t="s">
        <v>3561</v>
      </c>
      <c r="J15244" t="s">
        <v>3554</v>
      </c>
      <c r="K15244" s="1">
        <v>45082</v>
      </c>
      <c r="L15244" s="1">
        <v>45084</v>
      </c>
      <c r="M15244" t="s">
        <v>3559</v>
      </c>
      <c r="N15244">
        <v>1</v>
      </c>
      <c r="O15244">
        <v>0.1</v>
      </c>
      <c r="P15244">
        <v>970.65</v>
      </c>
      <c r="Q15244">
        <v>254.5325</v>
      </c>
      <c r="R15244">
        <v>1272.6624999999999</v>
      </c>
      <c r="S15244">
        <v>127.26625</v>
      </c>
      <c r="T15244">
        <v>302.01249999999987</v>
      </c>
    </row>
    <row r="15245" spans="1:20" x14ac:dyDescent="0.3">
      <c r="A15245" t="s">
        <v>18803</v>
      </c>
      <c r="B15245" t="s">
        <v>512</v>
      </c>
      <c r="C15245" t="s">
        <v>968</v>
      </c>
      <c r="D15245" s="1">
        <v>44598</v>
      </c>
      <c r="E15245" t="s">
        <v>3547</v>
      </c>
      <c r="F15245">
        <v>4</v>
      </c>
      <c r="G15245">
        <v>255.2</v>
      </c>
      <c r="H15245">
        <v>0.05</v>
      </c>
      <c r="I15245" t="s">
        <v>3561</v>
      </c>
      <c r="J15245" t="s">
        <v>3558</v>
      </c>
      <c r="K15245" s="1">
        <v>44599</v>
      </c>
      <c r="L15245" s="1">
        <v>44599</v>
      </c>
      <c r="M15245" t="s">
        <v>3550</v>
      </c>
      <c r="N15245">
        <v>0</v>
      </c>
      <c r="O15245">
        <v>0.25</v>
      </c>
      <c r="P15245">
        <v>534.79999999999995</v>
      </c>
      <c r="Q15245">
        <v>242.44</v>
      </c>
      <c r="R15245">
        <v>969.76</v>
      </c>
      <c r="S15245">
        <v>242.44</v>
      </c>
      <c r="T15245">
        <v>434.95999999999992</v>
      </c>
    </row>
    <row r="15246" spans="1:20" x14ac:dyDescent="0.3">
      <c r="A15246" t="s">
        <v>18804</v>
      </c>
      <c r="B15246" t="s">
        <v>445</v>
      </c>
      <c r="C15246" t="s">
        <v>1638</v>
      </c>
      <c r="D15246" s="1">
        <v>45557</v>
      </c>
      <c r="E15246" t="s">
        <v>3547</v>
      </c>
      <c r="F15246">
        <v>9</v>
      </c>
      <c r="G15246">
        <v>125.53</v>
      </c>
      <c r="H15246">
        <v>0.19</v>
      </c>
      <c r="I15246" t="s">
        <v>3561</v>
      </c>
      <c r="J15246" t="s">
        <v>3554</v>
      </c>
      <c r="K15246" s="1">
        <v>45559</v>
      </c>
      <c r="L15246" s="1">
        <v>45561</v>
      </c>
      <c r="M15246" t="s">
        <v>3559</v>
      </c>
      <c r="N15246">
        <v>1</v>
      </c>
      <c r="O15246">
        <v>0.2</v>
      </c>
      <c r="P15246">
        <v>639.99</v>
      </c>
      <c r="Q15246">
        <v>101.6793</v>
      </c>
      <c r="R15246">
        <v>915.11369999999999</v>
      </c>
      <c r="S15246">
        <v>183.02274</v>
      </c>
      <c r="T15246">
        <v>275.1237000000001</v>
      </c>
    </row>
    <row r="15247" spans="1:20" x14ac:dyDescent="0.3">
      <c r="A15247" t="s">
        <v>18805</v>
      </c>
      <c r="B15247" t="s">
        <v>555</v>
      </c>
      <c r="C15247" t="s">
        <v>1335</v>
      </c>
      <c r="D15247" s="1">
        <v>45384</v>
      </c>
      <c r="E15247" t="s">
        <v>3547</v>
      </c>
      <c r="F15247">
        <v>4</v>
      </c>
      <c r="G15247">
        <v>52.82</v>
      </c>
      <c r="H15247">
        <v>0.11</v>
      </c>
      <c r="I15247" t="s">
        <v>3557</v>
      </c>
      <c r="J15247" t="s">
        <v>3567</v>
      </c>
      <c r="K15247" s="1">
        <v>45388</v>
      </c>
      <c r="L15247" s="1">
        <v>45390</v>
      </c>
      <c r="M15247" t="s">
        <v>3559</v>
      </c>
      <c r="N15247">
        <v>1</v>
      </c>
      <c r="O15247">
        <v>0.1</v>
      </c>
      <c r="P15247">
        <v>145.76</v>
      </c>
      <c r="Q15247">
        <v>47.009799999999998</v>
      </c>
      <c r="R15247">
        <v>188.03919999999999</v>
      </c>
      <c r="S15247">
        <v>18.803920000000002</v>
      </c>
      <c r="T15247">
        <v>42.279200000000003</v>
      </c>
    </row>
    <row r="15248" spans="1:20" x14ac:dyDescent="0.3">
      <c r="A15248" t="s">
        <v>18806</v>
      </c>
      <c r="B15248" t="s">
        <v>320</v>
      </c>
      <c r="C15248" t="s">
        <v>961</v>
      </c>
      <c r="D15248" s="1">
        <v>45140</v>
      </c>
      <c r="E15248" t="s">
        <v>3547</v>
      </c>
      <c r="F15248">
        <v>4</v>
      </c>
      <c r="G15248">
        <v>129.07</v>
      </c>
      <c r="H15248">
        <v>0.19</v>
      </c>
      <c r="I15248" t="s">
        <v>3553</v>
      </c>
      <c r="J15248" t="s">
        <v>3554</v>
      </c>
      <c r="K15248" s="1">
        <v>45144</v>
      </c>
      <c r="L15248" s="1">
        <v>45145</v>
      </c>
      <c r="M15248" t="s">
        <v>3559</v>
      </c>
      <c r="N15248">
        <v>1</v>
      </c>
      <c r="O15248">
        <v>0.22</v>
      </c>
      <c r="P15248">
        <v>401.76</v>
      </c>
      <c r="Q15248">
        <v>104.5467</v>
      </c>
      <c r="R15248">
        <v>418.18680000000001</v>
      </c>
      <c r="S15248">
        <v>92.001096000000004</v>
      </c>
      <c r="T15248">
        <v>16.426800000000011</v>
      </c>
    </row>
    <row r="15249" spans="1:20" x14ac:dyDescent="0.3">
      <c r="A15249" t="s">
        <v>18807</v>
      </c>
      <c r="B15249" t="s">
        <v>359</v>
      </c>
      <c r="C15249" t="s">
        <v>1389</v>
      </c>
      <c r="D15249" s="1">
        <v>45465</v>
      </c>
      <c r="E15249" t="s">
        <v>3547</v>
      </c>
      <c r="F15249">
        <v>5</v>
      </c>
      <c r="G15249">
        <v>118.68</v>
      </c>
      <c r="H15249">
        <v>0.22</v>
      </c>
      <c r="I15249" t="s">
        <v>3557</v>
      </c>
      <c r="J15249" t="s">
        <v>3549</v>
      </c>
      <c r="K15249" s="1">
        <v>45468</v>
      </c>
      <c r="L15249" s="1">
        <v>45469</v>
      </c>
      <c r="M15249" t="s">
        <v>3559</v>
      </c>
      <c r="N15249">
        <v>1</v>
      </c>
      <c r="O15249">
        <v>0.2</v>
      </c>
      <c r="P15249">
        <v>97.2</v>
      </c>
      <c r="Q15249">
        <v>92.570400000000006</v>
      </c>
      <c r="R15249">
        <v>462.85199999999998</v>
      </c>
      <c r="S15249">
        <v>92.570400000000006</v>
      </c>
      <c r="T15249">
        <v>365.65199999999999</v>
      </c>
    </row>
    <row r="15250" spans="1:20" x14ac:dyDescent="0.3">
      <c r="A15250" t="s">
        <v>18808</v>
      </c>
      <c r="B15250" t="s">
        <v>43</v>
      </c>
      <c r="C15250" t="s">
        <v>899</v>
      </c>
      <c r="D15250" s="1">
        <v>45398</v>
      </c>
      <c r="E15250" t="s">
        <v>3547</v>
      </c>
      <c r="F15250">
        <v>5</v>
      </c>
      <c r="G15250">
        <v>213.69</v>
      </c>
      <c r="H15250">
        <v>0.12</v>
      </c>
      <c r="I15250" t="s">
        <v>3548</v>
      </c>
      <c r="J15250" t="s">
        <v>3567</v>
      </c>
      <c r="K15250" s="1">
        <v>45400</v>
      </c>
      <c r="L15250" s="1">
        <v>45404</v>
      </c>
      <c r="M15250" t="s">
        <v>3559</v>
      </c>
      <c r="N15250">
        <v>1</v>
      </c>
      <c r="O15250">
        <v>0.19</v>
      </c>
      <c r="P15250">
        <v>972.5</v>
      </c>
      <c r="Q15250">
        <v>188.0472</v>
      </c>
      <c r="R15250">
        <v>940.23599999999999</v>
      </c>
      <c r="S15250">
        <v>178.64483999999999</v>
      </c>
      <c r="T15250">
        <v>-32.26400000000001</v>
      </c>
    </row>
    <row r="15251" spans="1:20" x14ac:dyDescent="0.3">
      <c r="A15251" t="s">
        <v>18809</v>
      </c>
      <c r="B15251" t="s">
        <v>638</v>
      </c>
      <c r="C15251" t="s">
        <v>1267</v>
      </c>
      <c r="D15251" s="1">
        <v>45078</v>
      </c>
      <c r="E15251" t="s">
        <v>3547</v>
      </c>
      <c r="F15251">
        <v>6</v>
      </c>
      <c r="G15251">
        <v>187.75</v>
      </c>
      <c r="H15251">
        <v>0.19</v>
      </c>
      <c r="I15251" t="s">
        <v>3548</v>
      </c>
      <c r="J15251" t="s">
        <v>3562</v>
      </c>
      <c r="K15251" s="1">
        <v>45082</v>
      </c>
      <c r="L15251" s="1">
        <v>45084</v>
      </c>
      <c r="M15251" t="s">
        <v>3559</v>
      </c>
      <c r="N15251">
        <v>1</v>
      </c>
      <c r="O15251">
        <v>0.2</v>
      </c>
      <c r="P15251">
        <v>582.48</v>
      </c>
      <c r="Q15251">
        <v>152.07749999999999</v>
      </c>
      <c r="R15251">
        <v>912.46500000000003</v>
      </c>
      <c r="S15251">
        <v>182.49300000000011</v>
      </c>
      <c r="T15251">
        <v>329.98500000000013</v>
      </c>
    </row>
    <row r="15252" spans="1:20" x14ac:dyDescent="0.3">
      <c r="A15252" t="s">
        <v>18810</v>
      </c>
      <c r="B15252" t="s">
        <v>607</v>
      </c>
      <c r="C15252" t="s">
        <v>1081</v>
      </c>
      <c r="D15252" s="1">
        <v>45346</v>
      </c>
      <c r="E15252" t="s">
        <v>3547</v>
      </c>
      <c r="F15252">
        <v>11</v>
      </c>
      <c r="G15252">
        <v>131.58000000000001</v>
      </c>
      <c r="H15252">
        <v>7.0000000000000007E-2</v>
      </c>
      <c r="I15252" t="s">
        <v>3561</v>
      </c>
      <c r="J15252" t="s">
        <v>3554</v>
      </c>
      <c r="K15252" s="1">
        <v>45347</v>
      </c>
      <c r="L15252" s="1">
        <v>45351</v>
      </c>
      <c r="M15252" t="s">
        <v>3559</v>
      </c>
      <c r="N15252">
        <v>1</v>
      </c>
      <c r="O15252">
        <v>0.25</v>
      </c>
      <c r="P15252">
        <v>700.37</v>
      </c>
      <c r="Q15252">
        <v>122.3694</v>
      </c>
      <c r="R15252">
        <v>1346.0634</v>
      </c>
      <c r="S15252">
        <v>336.51585</v>
      </c>
      <c r="T15252">
        <v>645.6934</v>
      </c>
    </row>
    <row r="15253" spans="1:20" x14ac:dyDescent="0.3">
      <c r="A15253" t="s">
        <v>18811</v>
      </c>
      <c r="B15253" t="s">
        <v>163</v>
      </c>
      <c r="C15253" t="s">
        <v>878</v>
      </c>
      <c r="D15253" s="1">
        <v>45440</v>
      </c>
      <c r="E15253" t="s">
        <v>3547</v>
      </c>
      <c r="F15253">
        <v>7</v>
      </c>
      <c r="G15253">
        <v>93.64</v>
      </c>
      <c r="H15253">
        <v>0.09</v>
      </c>
      <c r="I15253" t="s">
        <v>3561</v>
      </c>
      <c r="J15253" t="s">
        <v>3562</v>
      </c>
      <c r="K15253" s="1">
        <v>45446</v>
      </c>
      <c r="L15253" s="1">
        <v>45448</v>
      </c>
      <c r="M15253" t="s">
        <v>3559</v>
      </c>
      <c r="N15253">
        <v>1</v>
      </c>
      <c r="O15253">
        <v>0.22</v>
      </c>
      <c r="P15253">
        <v>500.57000000000011</v>
      </c>
      <c r="Q15253">
        <v>85.212400000000002</v>
      </c>
      <c r="R15253">
        <v>596.48680000000002</v>
      </c>
      <c r="S15253">
        <v>131.22709599999999</v>
      </c>
      <c r="T15253">
        <v>95.916799999999967</v>
      </c>
    </row>
    <row r="15254" spans="1:20" x14ac:dyDescent="0.3">
      <c r="A15254" t="s">
        <v>18812</v>
      </c>
      <c r="B15254" t="s">
        <v>622</v>
      </c>
      <c r="C15254" t="s">
        <v>875</v>
      </c>
      <c r="D15254" s="1">
        <v>44619</v>
      </c>
      <c r="E15254" t="s">
        <v>3547</v>
      </c>
      <c r="F15254">
        <v>9</v>
      </c>
      <c r="G15254">
        <v>166.22</v>
      </c>
      <c r="H15254">
        <v>0.2</v>
      </c>
      <c r="I15254" t="s">
        <v>3553</v>
      </c>
      <c r="J15254" t="s">
        <v>3562</v>
      </c>
      <c r="K15254" s="1">
        <v>44622</v>
      </c>
      <c r="L15254" s="1">
        <v>44622</v>
      </c>
      <c r="M15254" t="s">
        <v>3550</v>
      </c>
      <c r="N15254">
        <v>0</v>
      </c>
      <c r="O15254">
        <v>0.22</v>
      </c>
      <c r="P15254">
        <v>393.75</v>
      </c>
      <c r="Q15254">
        <v>132.976</v>
      </c>
      <c r="R15254">
        <v>1196.7840000000001</v>
      </c>
      <c r="S15254">
        <v>263.29248000000001</v>
      </c>
      <c r="T15254">
        <v>803.03400000000011</v>
      </c>
    </row>
    <row r="15255" spans="1:20" x14ac:dyDescent="0.3">
      <c r="A15255" t="s">
        <v>18813</v>
      </c>
      <c r="B15255" t="s">
        <v>738</v>
      </c>
      <c r="C15255" t="s">
        <v>1187</v>
      </c>
      <c r="D15255" s="1">
        <v>45520</v>
      </c>
      <c r="E15255" t="s">
        <v>3547</v>
      </c>
      <c r="F15255">
        <v>3</v>
      </c>
      <c r="G15255">
        <v>267.24</v>
      </c>
      <c r="H15255">
        <v>0.01</v>
      </c>
      <c r="I15255" t="s">
        <v>3553</v>
      </c>
      <c r="J15255" t="s">
        <v>3562</v>
      </c>
      <c r="K15255" s="1">
        <v>45525</v>
      </c>
      <c r="L15255" s="1">
        <v>45527</v>
      </c>
      <c r="M15255" t="s">
        <v>3559</v>
      </c>
      <c r="N15255">
        <v>1</v>
      </c>
      <c r="O15255">
        <v>0.22</v>
      </c>
      <c r="P15255">
        <v>419.19</v>
      </c>
      <c r="Q15255">
        <v>264.56760000000003</v>
      </c>
      <c r="R15255">
        <v>793.70280000000002</v>
      </c>
      <c r="S15255">
        <v>174.61461600000001</v>
      </c>
      <c r="T15255">
        <v>374.51280000000008</v>
      </c>
    </row>
    <row r="15256" spans="1:20" x14ac:dyDescent="0.3">
      <c r="A15256" t="s">
        <v>18814</v>
      </c>
      <c r="B15256" t="s">
        <v>488</v>
      </c>
      <c r="C15256" t="s">
        <v>1187</v>
      </c>
      <c r="D15256" s="1">
        <v>44716</v>
      </c>
      <c r="E15256" t="s">
        <v>3547</v>
      </c>
      <c r="F15256">
        <v>7</v>
      </c>
      <c r="G15256">
        <v>267.24</v>
      </c>
      <c r="H15256">
        <v>0.19</v>
      </c>
      <c r="I15256" t="s">
        <v>3553</v>
      </c>
      <c r="J15256" t="s">
        <v>3549</v>
      </c>
      <c r="K15256" s="1">
        <v>44722</v>
      </c>
      <c r="L15256" s="1">
        <v>44724</v>
      </c>
      <c r="M15256" t="s">
        <v>3559</v>
      </c>
      <c r="N15256">
        <v>1</v>
      </c>
      <c r="O15256">
        <v>0.1</v>
      </c>
      <c r="P15256">
        <v>978.11</v>
      </c>
      <c r="Q15256">
        <v>216.46440000000001</v>
      </c>
      <c r="R15256">
        <v>1515.2508</v>
      </c>
      <c r="S15256">
        <v>151.52508</v>
      </c>
      <c r="T15256">
        <v>537.14080000000013</v>
      </c>
    </row>
    <row r="15257" spans="1:20" x14ac:dyDescent="0.3">
      <c r="A15257" t="s">
        <v>18815</v>
      </c>
      <c r="B15257" t="s">
        <v>343</v>
      </c>
      <c r="C15257" t="s">
        <v>902</v>
      </c>
      <c r="D15257" s="1">
        <v>45433</v>
      </c>
      <c r="E15257" t="s">
        <v>3547</v>
      </c>
      <c r="F15257">
        <v>6</v>
      </c>
      <c r="G15257">
        <v>154.5</v>
      </c>
      <c r="H15257">
        <v>0.09</v>
      </c>
      <c r="I15257" t="s">
        <v>3561</v>
      </c>
      <c r="J15257" t="s">
        <v>3549</v>
      </c>
      <c r="K15257" s="1">
        <v>45436</v>
      </c>
      <c r="L15257" s="1">
        <v>45436</v>
      </c>
      <c r="M15257" t="s">
        <v>3550</v>
      </c>
      <c r="N15257">
        <v>0</v>
      </c>
      <c r="O15257">
        <v>0</v>
      </c>
      <c r="P15257">
        <v>864.48</v>
      </c>
      <c r="Q15257">
        <v>140.595</v>
      </c>
      <c r="R15257">
        <v>843.56999999999994</v>
      </c>
      <c r="S15257">
        <v>0</v>
      </c>
      <c r="T15257">
        <v>-20.910000000000078</v>
      </c>
    </row>
    <row r="15258" spans="1:20" x14ac:dyDescent="0.3">
      <c r="A15258" t="s">
        <v>18816</v>
      </c>
      <c r="B15258" t="s">
        <v>653</v>
      </c>
      <c r="C15258" t="s">
        <v>1433</v>
      </c>
      <c r="D15258" s="1">
        <v>45560</v>
      </c>
      <c r="E15258" t="s">
        <v>3547</v>
      </c>
      <c r="F15258">
        <v>5</v>
      </c>
      <c r="G15258">
        <v>36.04</v>
      </c>
      <c r="H15258">
        <v>0.25</v>
      </c>
      <c r="I15258" t="s">
        <v>3561</v>
      </c>
      <c r="J15258" t="s">
        <v>3562</v>
      </c>
      <c r="K15258" s="1">
        <v>45563</v>
      </c>
      <c r="L15258" s="1">
        <v>45563</v>
      </c>
      <c r="M15258" t="s">
        <v>3550</v>
      </c>
      <c r="N15258">
        <v>0</v>
      </c>
      <c r="O15258">
        <v>0.1</v>
      </c>
      <c r="P15258">
        <v>81.649999999999991</v>
      </c>
      <c r="Q15258">
        <v>27.03</v>
      </c>
      <c r="R15258">
        <v>135.15</v>
      </c>
      <c r="S15258">
        <v>13.515000000000001</v>
      </c>
      <c r="T15258">
        <v>53.500000000000007</v>
      </c>
    </row>
    <row r="15259" spans="1:20" x14ac:dyDescent="0.3">
      <c r="A15259" t="s">
        <v>18817</v>
      </c>
      <c r="B15259" t="s">
        <v>488</v>
      </c>
      <c r="C15259" t="s">
        <v>1045</v>
      </c>
      <c r="D15259" s="1">
        <v>44674</v>
      </c>
      <c r="E15259" t="s">
        <v>3547</v>
      </c>
      <c r="F15259">
        <v>4</v>
      </c>
      <c r="G15259">
        <v>148.72999999999999</v>
      </c>
      <c r="H15259">
        <v>0.23</v>
      </c>
      <c r="I15259" t="s">
        <v>3557</v>
      </c>
      <c r="J15259" t="s">
        <v>3558</v>
      </c>
      <c r="K15259" s="1">
        <v>44678</v>
      </c>
      <c r="L15259" s="1">
        <v>44678</v>
      </c>
      <c r="M15259" t="s">
        <v>3550</v>
      </c>
      <c r="N15259">
        <v>0</v>
      </c>
      <c r="O15259">
        <v>0.1</v>
      </c>
      <c r="P15259">
        <v>161.84</v>
      </c>
      <c r="Q15259">
        <v>114.52209999999999</v>
      </c>
      <c r="R15259">
        <v>458.08839999999998</v>
      </c>
      <c r="S15259">
        <v>45.808839999999996</v>
      </c>
      <c r="T15259">
        <v>296.24839999999989</v>
      </c>
    </row>
    <row r="15260" spans="1:20" x14ac:dyDescent="0.3">
      <c r="A15260" t="s">
        <v>18818</v>
      </c>
      <c r="B15260" t="s">
        <v>485</v>
      </c>
      <c r="C15260" t="s">
        <v>887</v>
      </c>
      <c r="D15260" s="1">
        <v>45021</v>
      </c>
      <c r="E15260" t="s">
        <v>3547</v>
      </c>
      <c r="F15260">
        <v>5</v>
      </c>
      <c r="G15260">
        <v>292.26</v>
      </c>
      <c r="H15260">
        <v>0.13</v>
      </c>
      <c r="I15260" t="s">
        <v>3548</v>
      </c>
      <c r="J15260" t="s">
        <v>3558</v>
      </c>
      <c r="K15260" s="1">
        <v>45023</v>
      </c>
      <c r="L15260" s="1">
        <v>45027</v>
      </c>
      <c r="M15260" t="s">
        <v>3559</v>
      </c>
      <c r="N15260">
        <v>1</v>
      </c>
      <c r="O15260">
        <v>0.21</v>
      </c>
      <c r="P15260">
        <v>909.9</v>
      </c>
      <c r="Q15260">
        <v>254.2662</v>
      </c>
      <c r="R15260">
        <v>1271.3309999999999</v>
      </c>
      <c r="S15260">
        <v>266.97950999999989</v>
      </c>
      <c r="T15260">
        <v>361.43099999999993</v>
      </c>
    </row>
    <row r="15261" spans="1:20" x14ac:dyDescent="0.3">
      <c r="A15261" t="s">
        <v>18819</v>
      </c>
      <c r="B15261" t="s">
        <v>97</v>
      </c>
      <c r="C15261" t="s">
        <v>1408</v>
      </c>
      <c r="D15261" s="1">
        <v>45165</v>
      </c>
      <c r="E15261" t="s">
        <v>3547</v>
      </c>
      <c r="F15261">
        <v>3</v>
      </c>
      <c r="G15261">
        <v>193.59</v>
      </c>
      <c r="H15261">
        <v>0.02</v>
      </c>
      <c r="I15261" t="s">
        <v>3557</v>
      </c>
      <c r="J15261" t="s">
        <v>3558</v>
      </c>
      <c r="K15261" s="1">
        <v>45169</v>
      </c>
      <c r="L15261" s="1">
        <v>45171</v>
      </c>
      <c r="M15261" t="s">
        <v>3559</v>
      </c>
      <c r="N15261">
        <v>1</v>
      </c>
      <c r="O15261">
        <v>0.18</v>
      </c>
      <c r="P15261">
        <v>328.44</v>
      </c>
      <c r="Q15261">
        <v>189.7182</v>
      </c>
      <c r="R15261">
        <v>569.15459999999996</v>
      </c>
      <c r="S15261">
        <v>102.447828</v>
      </c>
      <c r="T15261">
        <v>240.71459999999999</v>
      </c>
    </row>
    <row r="15262" spans="1:20" x14ac:dyDescent="0.3">
      <c r="A15262" t="s">
        <v>18820</v>
      </c>
      <c r="B15262" t="s">
        <v>467</v>
      </c>
      <c r="C15262" t="s">
        <v>875</v>
      </c>
      <c r="D15262" s="1">
        <v>45397</v>
      </c>
      <c r="E15262" t="s">
        <v>3547</v>
      </c>
      <c r="F15262">
        <v>4</v>
      </c>
      <c r="G15262">
        <v>166.22</v>
      </c>
      <c r="H15262">
        <v>0.18</v>
      </c>
      <c r="I15262" t="s">
        <v>3561</v>
      </c>
      <c r="J15262" t="s">
        <v>3554</v>
      </c>
      <c r="K15262" s="1">
        <v>45400</v>
      </c>
      <c r="L15262" s="1">
        <v>45401</v>
      </c>
      <c r="M15262" t="s">
        <v>3559</v>
      </c>
      <c r="N15262">
        <v>1</v>
      </c>
      <c r="O15262">
        <v>0.1</v>
      </c>
      <c r="P15262">
        <v>175</v>
      </c>
      <c r="Q15262">
        <v>136.3004</v>
      </c>
      <c r="R15262">
        <v>545.20159999999998</v>
      </c>
      <c r="S15262">
        <v>54.520159999999997</v>
      </c>
      <c r="T15262">
        <v>370.20159999999998</v>
      </c>
    </row>
    <row r="15263" spans="1:20" x14ac:dyDescent="0.3">
      <c r="A15263" t="s">
        <v>18821</v>
      </c>
      <c r="B15263" t="s">
        <v>550</v>
      </c>
      <c r="C15263" t="s">
        <v>948</v>
      </c>
      <c r="D15263" s="1">
        <v>45317</v>
      </c>
      <c r="E15263" t="s">
        <v>3547</v>
      </c>
      <c r="F15263">
        <v>4</v>
      </c>
      <c r="G15263">
        <v>301.43</v>
      </c>
      <c r="H15263">
        <v>0.02</v>
      </c>
      <c r="I15263" t="s">
        <v>3553</v>
      </c>
      <c r="J15263" t="s">
        <v>3554</v>
      </c>
      <c r="K15263" s="1">
        <v>45323</v>
      </c>
      <c r="L15263" s="1">
        <v>45327</v>
      </c>
      <c r="M15263" t="s">
        <v>3559</v>
      </c>
      <c r="N15263">
        <v>1</v>
      </c>
      <c r="O15263">
        <v>0.1</v>
      </c>
      <c r="P15263">
        <v>656.04</v>
      </c>
      <c r="Q15263">
        <v>295.40140000000002</v>
      </c>
      <c r="R15263">
        <v>1181.6056000000001</v>
      </c>
      <c r="S15263">
        <v>118.16056</v>
      </c>
      <c r="T15263">
        <v>525.56560000000013</v>
      </c>
    </row>
    <row r="15264" spans="1:20" x14ac:dyDescent="0.3">
      <c r="A15264" t="s">
        <v>18822</v>
      </c>
      <c r="B15264" t="s">
        <v>735</v>
      </c>
      <c r="C15264" t="s">
        <v>1818</v>
      </c>
      <c r="D15264" s="1">
        <v>45357</v>
      </c>
      <c r="E15264" t="s">
        <v>3552</v>
      </c>
      <c r="F15264">
        <v>4</v>
      </c>
      <c r="G15264">
        <v>132.07</v>
      </c>
      <c r="H15264">
        <v>0.03</v>
      </c>
      <c r="I15264" t="s">
        <v>3561</v>
      </c>
      <c r="J15264" t="s">
        <v>3554</v>
      </c>
      <c r="K15264" s="1">
        <v>45360</v>
      </c>
      <c r="L15264" s="1">
        <v>45361</v>
      </c>
      <c r="M15264" t="s">
        <v>3559</v>
      </c>
      <c r="N15264">
        <v>1</v>
      </c>
      <c r="O15264">
        <v>0.21</v>
      </c>
      <c r="P15264">
        <v>407.84</v>
      </c>
      <c r="Q15264">
        <v>128.1079</v>
      </c>
      <c r="R15264">
        <v>512.4316</v>
      </c>
      <c r="S15264">
        <v>107.610636</v>
      </c>
      <c r="T15264">
        <v>104.5916</v>
      </c>
    </row>
    <row r="15265" spans="1:20" x14ac:dyDescent="0.3">
      <c r="A15265" t="s">
        <v>18823</v>
      </c>
      <c r="B15265" t="s">
        <v>394</v>
      </c>
      <c r="C15265" t="s">
        <v>1278</v>
      </c>
      <c r="D15265" s="1">
        <v>45162</v>
      </c>
      <c r="E15265" t="s">
        <v>3547</v>
      </c>
      <c r="F15265">
        <v>5</v>
      </c>
      <c r="G15265">
        <v>206.47</v>
      </c>
      <c r="H15265">
        <v>0.09</v>
      </c>
      <c r="I15265" t="s">
        <v>3548</v>
      </c>
      <c r="J15265" t="s">
        <v>3549</v>
      </c>
      <c r="K15265" s="1">
        <v>45167</v>
      </c>
      <c r="L15265" s="1">
        <v>45169</v>
      </c>
      <c r="M15265" t="s">
        <v>3559</v>
      </c>
      <c r="N15265">
        <v>1</v>
      </c>
      <c r="O15265">
        <v>0.2</v>
      </c>
      <c r="P15265">
        <v>289.55</v>
      </c>
      <c r="Q15265">
        <v>187.8877</v>
      </c>
      <c r="R15265">
        <v>939.43849999999998</v>
      </c>
      <c r="S15265">
        <v>187.8877</v>
      </c>
      <c r="T15265">
        <v>649.88850000000002</v>
      </c>
    </row>
    <row r="15266" spans="1:20" x14ac:dyDescent="0.3">
      <c r="A15266" t="s">
        <v>18824</v>
      </c>
      <c r="B15266" t="s">
        <v>538</v>
      </c>
      <c r="C15266" t="s">
        <v>1535</v>
      </c>
      <c r="D15266" s="1">
        <v>45003</v>
      </c>
      <c r="E15266" t="s">
        <v>3547</v>
      </c>
      <c r="F15266">
        <v>5</v>
      </c>
      <c r="G15266">
        <v>106.49</v>
      </c>
      <c r="H15266">
        <v>0.19</v>
      </c>
      <c r="I15266" t="s">
        <v>3557</v>
      </c>
      <c r="J15266" t="s">
        <v>3567</v>
      </c>
      <c r="K15266" s="1">
        <v>45005</v>
      </c>
      <c r="L15266" s="1">
        <v>45009</v>
      </c>
      <c r="M15266" t="s">
        <v>3559</v>
      </c>
      <c r="N15266">
        <v>1</v>
      </c>
      <c r="O15266">
        <v>0.2</v>
      </c>
      <c r="P15266">
        <v>60.95</v>
      </c>
      <c r="Q15266">
        <v>86.256900000000002</v>
      </c>
      <c r="R15266">
        <v>431.28449999999998</v>
      </c>
      <c r="S15266">
        <v>86.256900000000002</v>
      </c>
      <c r="T15266">
        <v>370.33449999999999</v>
      </c>
    </row>
    <row r="15267" spans="1:20" x14ac:dyDescent="0.3">
      <c r="A15267" t="s">
        <v>18825</v>
      </c>
      <c r="B15267" t="s">
        <v>643</v>
      </c>
      <c r="C15267" t="s">
        <v>990</v>
      </c>
      <c r="D15267" s="1">
        <v>45251</v>
      </c>
      <c r="E15267" t="s">
        <v>3547</v>
      </c>
      <c r="F15267">
        <v>10</v>
      </c>
      <c r="G15267">
        <v>273.8</v>
      </c>
      <c r="H15267">
        <v>0.06</v>
      </c>
      <c r="I15267" t="s">
        <v>3561</v>
      </c>
      <c r="J15267" t="s">
        <v>3549</v>
      </c>
      <c r="K15267" s="1">
        <v>45257</v>
      </c>
      <c r="L15267" s="1">
        <v>45258</v>
      </c>
      <c r="M15267" t="s">
        <v>3559</v>
      </c>
      <c r="N15267">
        <v>1</v>
      </c>
      <c r="O15267">
        <v>0.1</v>
      </c>
      <c r="P15267">
        <v>1341.9</v>
      </c>
      <c r="Q15267">
        <v>257.37200000000001</v>
      </c>
      <c r="R15267">
        <v>2573.7199999999998</v>
      </c>
      <c r="S15267">
        <v>257.37200000000001</v>
      </c>
      <c r="T15267">
        <v>1231.82</v>
      </c>
    </row>
    <row r="15268" spans="1:20" x14ac:dyDescent="0.3">
      <c r="A15268" t="s">
        <v>18826</v>
      </c>
      <c r="B15268" t="s">
        <v>636</v>
      </c>
      <c r="C15268" t="s">
        <v>887</v>
      </c>
      <c r="D15268" s="1">
        <v>44789</v>
      </c>
      <c r="E15268" t="s">
        <v>3547</v>
      </c>
      <c r="F15268">
        <v>3</v>
      </c>
      <c r="G15268">
        <v>292.26</v>
      </c>
      <c r="H15268">
        <v>0.23</v>
      </c>
      <c r="I15268" t="s">
        <v>3561</v>
      </c>
      <c r="J15268" t="s">
        <v>3567</v>
      </c>
      <c r="K15268" s="1">
        <v>44794</v>
      </c>
      <c r="L15268" s="1">
        <v>44798</v>
      </c>
      <c r="M15268" t="s">
        <v>3559</v>
      </c>
      <c r="N15268">
        <v>1</v>
      </c>
      <c r="O15268">
        <v>0.21</v>
      </c>
      <c r="P15268">
        <v>545.93999999999994</v>
      </c>
      <c r="Q15268">
        <v>225.0402</v>
      </c>
      <c r="R15268">
        <v>675.12059999999997</v>
      </c>
      <c r="S15268">
        <v>141.77532600000001</v>
      </c>
      <c r="T15268">
        <v>129.1806</v>
      </c>
    </row>
    <row r="15269" spans="1:20" x14ac:dyDescent="0.3">
      <c r="A15269" t="s">
        <v>18827</v>
      </c>
      <c r="B15269" t="s">
        <v>612</v>
      </c>
      <c r="C15269" t="s">
        <v>1190</v>
      </c>
      <c r="D15269" s="1">
        <v>45435</v>
      </c>
      <c r="E15269" t="s">
        <v>3552</v>
      </c>
      <c r="F15269">
        <v>4</v>
      </c>
      <c r="G15269">
        <v>169.92</v>
      </c>
      <c r="H15269">
        <v>0.11</v>
      </c>
      <c r="I15269" t="s">
        <v>3561</v>
      </c>
      <c r="J15269" t="s">
        <v>3567</v>
      </c>
      <c r="K15269" s="1">
        <v>45441</v>
      </c>
      <c r="L15269" s="1">
        <v>45444</v>
      </c>
      <c r="M15269" t="s">
        <v>3559</v>
      </c>
      <c r="N15269">
        <v>1</v>
      </c>
      <c r="O15269">
        <v>0.19</v>
      </c>
      <c r="P15269">
        <v>198.48</v>
      </c>
      <c r="Q15269">
        <v>151.22880000000001</v>
      </c>
      <c r="R15269">
        <v>604.91519999999991</v>
      </c>
      <c r="S15269">
        <v>114.933888</v>
      </c>
      <c r="T15269">
        <v>406.4351999999999</v>
      </c>
    </row>
    <row r="15270" spans="1:20" x14ac:dyDescent="0.3">
      <c r="A15270" t="s">
        <v>18828</v>
      </c>
      <c r="B15270" t="s">
        <v>229</v>
      </c>
      <c r="C15270" t="s">
        <v>1954</v>
      </c>
      <c r="D15270" s="1">
        <v>45140</v>
      </c>
      <c r="E15270" t="s">
        <v>3547</v>
      </c>
      <c r="F15270">
        <v>4</v>
      </c>
      <c r="G15270">
        <v>174.97</v>
      </c>
      <c r="H15270">
        <v>0.19</v>
      </c>
      <c r="I15270" t="s">
        <v>3557</v>
      </c>
      <c r="J15270" t="s">
        <v>3549</v>
      </c>
      <c r="K15270" s="1">
        <v>45143</v>
      </c>
      <c r="L15270" s="1">
        <v>45144</v>
      </c>
      <c r="M15270" t="s">
        <v>3559</v>
      </c>
      <c r="N15270">
        <v>1</v>
      </c>
      <c r="O15270">
        <v>0.22</v>
      </c>
      <c r="P15270">
        <v>323.16000000000003</v>
      </c>
      <c r="Q15270">
        <v>141.72569999999999</v>
      </c>
      <c r="R15270">
        <v>566.90280000000007</v>
      </c>
      <c r="S15270">
        <v>124.718616</v>
      </c>
      <c r="T15270">
        <v>243.74279999999999</v>
      </c>
    </row>
    <row r="15271" spans="1:20" x14ac:dyDescent="0.3">
      <c r="A15271" t="s">
        <v>18829</v>
      </c>
      <c r="B15271" t="s">
        <v>347</v>
      </c>
      <c r="C15271" t="s">
        <v>1180</v>
      </c>
      <c r="D15271" s="1">
        <v>44683</v>
      </c>
      <c r="E15271" t="s">
        <v>3547</v>
      </c>
      <c r="F15271">
        <v>4</v>
      </c>
      <c r="G15271">
        <v>247.09</v>
      </c>
      <c r="H15271">
        <v>0.05</v>
      </c>
      <c r="I15271" t="s">
        <v>3561</v>
      </c>
      <c r="J15271" t="s">
        <v>3562</v>
      </c>
      <c r="K15271" s="1">
        <v>44685</v>
      </c>
      <c r="L15271" s="1">
        <v>44688</v>
      </c>
      <c r="M15271" t="s">
        <v>3559</v>
      </c>
      <c r="N15271">
        <v>1</v>
      </c>
      <c r="O15271">
        <v>0.18</v>
      </c>
      <c r="P15271">
        <v>649.79999999999995</v>
      </c>
      <c r="Q15271">
        <v>234.7355</v>
      </c>
      <c r="R15271">
        <v>938.94200000000001</v>
      </c>
      <c r="S15271">
        <v>169.00955999999999</v>
      </c>
      <c r="T15271">
        <v>289.14200000000011</v>
      </c>
    </row>
    <row r="15272" spans="1:20" x14ac:dyDescent="0.3">
      <c r="A15272" t="s">
        <v>18830</v>
      </c>
      <c r="B15272" t="s">
        <v>553</v>
      </c>
      <c r="C15272" t="s">
        <v>982</v>
      </c>
      <c r="D15272" s="1">
        <v>45232</v>
      </c>
      <c r="E15272" t="s">
        <v>3547</v>
      </c>
      <c r="F15272">
        <v>3</v>
      </c>
      <c r="G15272">
        <v>149.37</v>
      </c>
      <c r="H15272">
        <v>0.08</v>
      </c>
      <c r="I15272" t="s">
        <v>3548</v>
      </c>
      <c r="J15272" t="s">
        <v>3558</v>
      </c>
      <c r="K15272" s="1">
        <v>45235</v>
      </c>
      <c r="L15272" s="1">
        <v>45237</v>
      </c>
      <c r="M15272" t="s">
        <v>3559</v>
      </c>
      <c r="N15272">
        <v>1</v>
      </c>
      <c r="O15272">
        <v>0.2</v>
      </c>
      <c r="P15272">
        <v>35.130000000000003</v>
      </c>
      <c r="Q15272">
        <v>137.4204</v>
      </c>
      <c r="R15272">
        <v>412.26119999999997</v>
      </c>
      <c r="S15272">
        <v>82.452240000000018</v>
      </c>
      <c r="T15272">
        <v>377.13119999999998</v>
      </c>
    </row>
    <row r="15273" spans="1:20" x14ac:dyDescent="0.3">
      <c r="A15273" t="s">
        <v>18831</v>
      </c>
      <c r="B15273" t="s">
        <v>296</v>
      </c>
      <c r="C15273" t="s">
        <v>987</v>
      </c>
      <c r="D15273" s="1">
        <v>44918</v>
      </c>
      <c r="E15273" t="s">
        <v>3556</v>
      </c>
      <c r="F15273">
        <v>7</v>
      </c>
      <c r="G15273">
        <v>15.87</v>
      </c>
      <c r="H15273">
        <v>0.1</v>
      </c>
      <c r="I15273" t="s">
        <v>3557</v>
      </c>
      <c r="J15273" t="s">
        <v>3549</v>
      </c>
      <c r="K15273" s="1">
        <v>44920</v>
      </c>
      <c r="L15273" s="1">
        <v>44920</v>
      </c>
      <c r="M15273" t="s">
        <v>3550</v>
      </c>
      <c r="N15273">
        <v>0</v>
      </c>
      <c r="O15273">
        <v>0.1</v>
      </c>
      <c r="P15273">
        <v>57.61</v>
      </c>
      <c r="Q15273">
        <v>14.282999999999999</v>
      </c>
      <c r="R15273">
        <v>99.980999999999995</v>
      </c>
      <c r="S15273">
        <v>9.9981000000000009</v>
      </c>
      <c r="T15273">
        <v>42.371000000000002</v>
      </c>
    </row>
    <row r="15274" spans="1:20" x14ac:dyDescent="0.3">
      <c r="A15274" t="s">
        <v>18832</v>
      </c>
      <c r="B15274" t="s">
        <v>229</v>
      </c>
      <c r="C15274" t="s">
        <v>1033</v>
      </c>
      <c r="D15274" s="1">
        <v>44829</v>
      </c>
      <c r="E15274" t="s">
        <v>3547</v>
      </c>
      <c r="F15274">
        <v>5</v>
      </c>
      <c r="G15274">
        <v>105.28</v>
      </c>
      <c r="H15274">
        <v>0.05</v>
      </c>
      <c r="I15274" t="s">
        <v>3553</v>
      </c>
      <c r="J15274" t="s">
        <v>3549</v>
      </c>
      <c r="K15274" s="1">
        <v>44830</v>
      </c>
      <c r="L15274" s="1">
        <v>44834</v>
      </c>
      <c r="M15274" t="s">
        <v>3559</v>
      </c>
      <c r="N15274">
        <v>1</v>
      </c>
      <c r="O15274">
        <v>0.22</v>
      </c>
      <c r="P15274">
        <v>49.8</v>
      </c>
      <c r="Q15274">
        <v>100.01600000000001</v>
      </c>
      <c r="R15274">
        <v>500.07999999999993</v>
      </c>
      <c r="S15274">
        <v>110.0176</v>
      </c>
      <c r="T15274">
        <v>450.27999999999992</v>
      </c>
    </row>
    <row r="15275" spans="1:20" x14ac:dyDescent="0.3">
      <c r="A15275" t="s">
        <v>18833</v>
      </c>
      <c r="B15275" t="s">
        <v>131</v>
      </c>
      <c r="C15275" t="s">
        <v>1473</v>
      </c>
      <c r="D15275" s="1">
        <v>45256</v>
      </c>
      <c r="E15275" t="s">
        <v>3547</v>
      </c>
      <c r="F15275">
        <v>5</v>
      </c>
      <c r="G15275">
        <v>246.03</v>
      </c>
      <c r="H15275">
        <v>0.23</v>
      </c>
      <c r="I15275" t="s">
        <v>3548</v>
      </c>
      <c r="J15275" t="s">
        <v>3562</v>
      </c>
      <c r="K15275" s="1">
        <v>45260</v>
      </c>
      <c r="L15275" s="1">
        <v>45264</v>
      </c>
      <c r="M15275" t="s">
        <v>3559</v>
      </c>
      <c r="N15275">
        <v>1</v>
      </c>
      <c r="O15275">
        <v>0.18</v>
      </c>
      <c r="P15275">
        <v>642.25</v>
      </c>
      <c r="Q15275">
        <v>189.44309999999999</v>
      </c>
      <c r="R15275">
        <v>947.21550000000002</v>
      </c>
      <c r="S15275">
        <v>170.49879000000001</v>
      </c>
      <c r="T15275">
        <v>304.96550000000002</v>
      </c>
    </row>
    <row r="15276" spans="1:20" x14ac:dyDescent="0.3">
      <c r="A15276" t="s">
        <v>18834</v>
      </c>
      <c r="B15276" t="s">
        <v>199</v>
      </c>
      <c r="C15276" t="s">
        <v>940</v>
      </c>
      <c r="D15276" s="1">
        <v>45046</v>
      </c>
      <c r="E15276" t="s">
        <v>3552</v>
      </c>
      <c r="F15276">
        <v>6</v>
      </c>
      <c r="G15276">
        <v>151.16999999999999</v>
      </c>
      <c r="H15276">
        <v>0.22</v>
      </c>
      <c r="I15276" t="s">
        <v>3557</v>
      </c>
      <c r="J15276" t="s">
        <v>3562</v>
      </c>
      <c r="K15276" s="1">
        <v>45050</v>
      </c>
      <c r="L15276" s="1">
        <v>45054</v>
      </c>
      <c r="M15276" t="s">
        <v>3559</v>
      </c>
      <c r="N15276">
        <v>1</v>
      </c>
      <c r="O15276">
        <v>0.18</v>
      </c>
      <c r="P15276">
        <v>729.54</v>
      </c>
      <c r="Q15276">
        <v>117.9126</v>
      </c>
      <c r="R15276">
        <v>707.47559999999999</v>
      </c>
      <c r="S15276">
        <v>127.345608</v>
      </c>
      <c r="T15276">
        <v>-22.064399999999971</v>
      </c>
    </row>
    <row r="15277" spans="1:20" x14ac:dyDescent="0.3">
      <c r="A15277" t="s">
        <v>18835</v>
      </c>
      <c r="B15277" t="s">
        <v>521</v>
      </c>
      <c r="C15277" t="s">
        <v>1231</v>
      </c>
      <c r="D15277" s="1">
        <v>45430</v>
      </c>
      <c r="E15277" t="s">
        <v>3552</v>
      </c>
      <c r="F15277">
        <v>5</v>
      </c>
      <c r="G15277">
        <v>211.92</v>
      </c>
      <c r="H15277">
        <v>0.1</v>
      </c>
      <c r="I15277" t="s">
        <v>3557</v>
      </c>
      <c r="J15277" t="s">
        <v>3562</v>
      </c>
      <c r="K15277" s="1">
        <v>45435</v>
      </c>
      <c r="L15277" s="1">
        <v>45437</v>
      </c>
      <c r="M15277" t="s">
        <v>3559</v>
      </c>
      <c r="N15277">
        <v>1</v>
      </c>
      <c r="O15277">
        <v>0.19</v>
      </c>
      <c r="P15277">
        <v>337.75</v>
      </c>
      <c r="Q15277">
        <v>190.72800000000001</v>
      </c>
      <c r="R15277">
        <v>953.64</v>
      </c>
      <c r="S15277">
        <v>181.19159999999999</v>
      </c>
      <c r="T15277">
        <v>615.88999999999987</v>
      </c>
    </row>
    <row r="15278" spans="1:20" x14ac:dyDescent="0.3">
      <c r="A15278" t="s">
        <v>18836</v>
      </c>
      <c r="B15278" t="s">
        <v>677</v>
      </c>
      <c r="C15278" t="s">
        <v>1373</v>
      </c>
      <c r="D15278" s="1">
        <v>44565</v>
      </c>
      <c r="E15278" t="s">
        <v>3547</v>
      </c>
      <c r="F15278">
        <v>7</v>
      </c>
      <c r="G15278">
        <v>35.46</v>
      </c>
      <c r="H15278">
        <v>0.24</v>
      </c>
      <c r="I15278" t="s">
        <v>3561</v>
      </c>
      <c r="J15278" t="s">
        <v>3549</v>
      </c>
      <c r="K15278" s="1">
        <v>44569</v>
      </c>
      <c r="L15278" s="1">
        <v>44571</v>
      </c>
      <c r="M15278" t="s">
        <v>3559</v>
      </c>
      <c r="N15278">
        <v>1</v>
      </c>
      <c r="O15278">
        <v>0.1</v>
      </c>
      <c r="P15278">
        <v>198.59</v>
      </c>
      <c r="Q15278">
        <v>26.9496</v>
      </c>
      <c r="R15278">
        <v>188.6472</v>
      </c>
      <c r="S15278">
        <v>18.864719999999998</v>
      </c>
      <c r="T15278">
        <v>-9.9428000000000036</v>
      </c>
    </row>
    <row r="15279" spans="1:20" x14ac:dyDescent="0.3">
      <c r="A15279" t="s">
        <v>18837</v>
      </c>
      <c r="B15279" t="s">
        <v>269</v>
      </c>
      <c r="C15279" t="s">
        <v>932</v>
      </c>
      <c r="D15279" s="1">
        <v>45039</v>
      </c>
      <c r="E15279" t="s">
        <v>3547</v>
      </c>
      <c r="F15279">
        <v>8</v>
      </c>
      <c r="G15279">
        <v>166.89</v>
      </c>
      <c r="H15279">
        <v>0.03</v>
      </c>
      <c r="I15279" t="s">
        <v>3553</v>
      </c>
      <c r="J15279" t="s">
        <v>3558</v>
      </c>
      <c r="K15279" s="1">
        <v>45042</v>
      </c>
      <c r="L15279" s="1">
        <v>45043</v>
      </c>
      <c r="M15279" t="s">
        <v>3559</v>
      </c>
      <c r="N15279">
        <v>1</v>
      </c>
      <c r="O15279">
        <v>0.21</v>
      </c>
      <c r="P15279">
        <v>442.4</v>
      </c>
      <c r="Q15279">
        <v>161.88329999999999</v>
      </c>
      <c r="R15279">
        <v>1295.0663999999999</v>
      </c>
      <c r="S15279">
        <v>271.96394400000003</v>
      </c>
      <c r="T15279">
        <v>852.66639999999995</v>
      </c>
    </row>
    <row r="15280" spans="1:20" x14ac:dyDescent="0.3">
      <c r="A15280" t="s">
        <v>18838</v>
      </c>
      <c r="B15280" t="s">
        <v>456</v>
      </c>
      <c r="C15280" t="s">
        <v>1335</v>
      </c>
      <c r="D15280" s="1">
        <v>44682</v>
      </c>
      <c r="E15280" t="s">
        <v>3547</v>
      </c>
      <c r="F15280">
        <v>2</v>
      </c>
      <c r="G15280">
        <v>52.82</v>
      </c>
      <c r="H15280">
        <v>0</v>
      </c>
      <c r="I15280" t="s">
        <v>3557</v>
      </c>
      <c r="J15280" t="s">
        <v>3549</v>
      </c>
      <c r="K15280" s="1">
        <v>44686</v>
      </c>
      <c r="L15280" s="1">
        <v>44687</v>
      </c>
      <c r="M15280" t="s">
        <v>3559</v>
      </c>
      <c r="N15280">
        <v>1</v>
      </c>
      <c r="O15280">
        <v>0.2</v>
      </c>
      <c r="P15280">
        <v>72.88</v>
      </c>
      <c r="Q15280">
        <v>52.82</v>
      </c>
      <c r="R15280">
        <v>105.64</v>
      </c>
      <c r="S15280">
        <v>21.128</v>
      </c>
      <c r="T15280">
        <v>32.760000000000012</v>
      </c>
    </row>
    <row r="15281" spans="1:20" x14ac:dyDescent="0.3">
      <c r="A15281" t="s">
        <v>18839</v>
      </c>
      <c r="B15281" t="s">
        <v>530</v>
      </c>
      <c r="C15281" t="s">
        <v>1818</v>
      </c>
      <c r="D15281" s="1">
        <v>45303</v>
      </c>
      <c r="E15281" t="s">
        <v>3552</v>
      </c>
      <c r="F15281">
        <v>9</v>
      </c>
      <c r="G15281">
        <v>132.07</v>
      </c>
      <c r="H15281">
        <v>0.2</v>
      </c>
      <c r="I15281" t="s">
        <v>3548</v>
      </c>
      <c r="J15281" t="s">
        <v>3549</v>
      </c>
      <c r="K15281" s="1">
        <v>45306</v>
      </c>
      <c r="L15281" s="1">
        <v>45308</v>
      </c>
      <c r="M15281" t="s">
        <v>3559</v>
      </c>
      <c r="N15281">
        <v>1</v>
      </c>
      <c r="O15281">
        <v>0.19</v>
      </c>
      <c r="P15281">
        <v>917.64</v>
      </c>
      <c r="Q15281">
        <v>105.65600000000001</v>
      </c>
      <c r="R15281">
        <v>950.904</v>
      </c>
      <c r="S15281">
        <v>180.67176000000001</v>
      </c>
      <c r="T15281">
        <v>33.26400000000001</v>
      </c>
    </row>
    <row r="15282" spans="1:20" x14ac:dyDescent="0.3">
      <c r="A15282" t="s">
        <v>18840</v>
      </c>
      <c r="B15282" t="s">
        <v>295</v>
      </c>
      <c r="C15282" t="s">
        <v>1084</v>
      </c>
      <c r="D15282" s="1">
        <v>45371</v>
      </c>
      <c r="E15282" t="s">
        <v>3547</v>
      </c>
      <c r="F15282">
        <v>3</v>
      </c>
      <c r="G15282">
        <v>37.74</v>
      </c>
      <c r="H15282">
        <v>0.05</v>
      </c>
      <c r="I15282" t="s">
        <v>3557</v>
      </c>
      <c r="J15282" t="s">
        <v>3567</v>
      </c>
      <c r="K15282" s="1">
        <v>45376</v>
      </c>
      <c r="L15282" s="1">
        <v>45380</v>
      </c>
      <c r="M15282" t="s">
        <v>3559</v>
      </c>
      <c r="N15282">
        <v>1</v>
      </c>
      <c r="O15282">
        <v>0.18</v>
      </c>
      <c r="P15282">
        <v>84.960000000000008</v>
      </c>
      <c r="Q15282">
        <v>35.853000000000002</v>
      </c>
      <c r="R15282">
        <v>107.559</v>
      </c>
      <c r="S15282">
        <v>19.360620000000001</v>
      </c>
      <c r="T15282">
        <v>22.59899999999999</v>
      </c>
    </row>
    <row r="15283" spans="1:20" x14ac:dyDescent="0.3">
      <c r="A15283" t="s">
        <v>18841</v>
      </c>
      <c r="B15283" t="s">
        <v>686</v>
      </c>
      <c r="C15283" t="s">
        <v>866</v>
      </c>
      <c r="D15283" s="1">
        <v>45047</v>
      </c>
      <c r="E15283" t="s">
        <v>3547</v>
      </c>
      <c r="F15283">
        <v>5</v>
      </c>
      <c r="G15283">
        <v>80.16</v>
      </c>
      <c r="H15283">
        <v>0.19</v>
      </c>
      <c r="I15283" t="s">
        <v>3548</v>
      </c>
      <c r="J15283" t="s">
        <v>3558</v>
      </c>
      <c r="K15283" s="1">
        <v>45049</v>
      </c>
      <c r="L15283" s="1">
        <v>45049</v>
      </c>
      <c r="M15283" t="s">
        <v>3550</v>
      </c>
      <c r="N15283">
        <v>0</v>
      </c>
      <c r="O15283">
        <v>0.22</v>
      </c>
      <c r="P15283">
        <v>203.8</v>
      </c>
      <c r="Q15283">
        <v>64.929600000000008</v>
      </c>
      <c r="R15283">
        <v>324.64800000000002</v>
      </c>
      <c r="S15283">
        <v>71.422560000000004</v>
      </c>
      <c r="T15283">
        <v>120.848</v>
      </c>
    </row>
    <row r="15284" spans="1:20" x14ac:dyDescent="0.3">
      <c r="A15284" t="s">
        <v>18842</v>
      </c>
      <c r="B15284" t="s">
        <v>702</v>
      </c>
      <c r="C15284" t="s">
        <v>1226</v>
      </c>
      <c r="D15284" s="1">
        <v>44780</v>
      </c>
      <c r="E15284" t="s">
        <v>3547</v>
      </c>
      <c r="F15284">
        <v>5</v>
      </c>
      <c r="G15284">
        <v>163</v>
      </c>
      <c r="H15284">
        <v>0.18</v>
      </c>
      <c r="I15284" t="s">
        <v>3548</v>
      </c>
      <c r="J15284" t="s">
        <v>3567</v>
      </c>
      <c r="K15284" s="1">
        <v>44786</v>
      </c>
      <c r="L15284" s="1">
        <v>44788</v>
      </c>
      <c r="M15284" t="s">
        <v>3559</v>
      </c>
      <c r="N15284">
        <v>1</v>
      </c>
      <c r="O15284">
        <v>0.25</v>
      </c>
      <c r="P15284">
        <v>111.3</v>
      </c>
      <c r="Q15284">
        <v>133.66</v>
      </c>
      <c r="R15284">
        <v>668.3</v>
      </c>
      <c r="S15284">
        <v>167.07499999999999</v>
      </c>
      <c r="T15284">
        <v>557</v>
      </c>
    </row>
    <row r="15285" spans="1:20" x14ac:dyDescent="0.3">
      <c r="A15285" t="s">
        <v>18843</v>
      </c>
      <c r="B15285" t="s">
        <v>174</v>
      </c>
      <c r="C15285" t="s">
        <v>908</v>
      </c>
      <c r="D15285" s="1">
        <v>45255</v>
      </c>
      <c r="E15285" t="s">
        <v>3547</v>
      </c>
      <c r="F15285">
        <v>5</v>
      </c>
      <c r="G15285">
        <v>211.15</v>
      </c>
      <c r="H15285">
        <v>0.23</v>
      </c>
      <c r="I15285" t="s">
        <v>3548</v>
      </c>
      <c r="J15285" t="s">
        <v>3558</v>
      </c>
      <c r="K15285" s="1">
        <v>45256</v>
      </c>
      <c r="L15285" s="1">
        <v>45258</v>
      </c>
      <c r="M15285" t="s">
        <v>3559</v>
      </c>
      <c r="N15285">
        <v>1</v>
      </c>
      <c r="O15285">
        <v>0.18</v>
      </c>
      <c r="P15285">
        <v>645.5</v>
      </c>
      <c r="Q15285">
        <v>162.5855</v>
      </c>
      <c r="R15285">
        <v>812.92750000000001</v>
      </c>
      <c r="S15285">
        <v>146.32695000000001</v>
      </c>
      <c r="T15285">
        <v>167.42750000000001</v>
      </c>
    </row>
    <row r="15286" spans="1:20" x14ac:dyDescent="0.3">
      <c r="A15286" t="s">
        <v>18844</v>
      </c>
      <c r="B15286" t="s">
        <v>728</v>
      </c>
      <c r="C15286" t="s">
        <v>1259</v>
      </c>
      <c r="D15286" s="1">
        <v>44839</v>
      </c>
      <c r="E15286" t="s">
        <v>3547</v>
      </c>
      <c r="F15286">
        <v>5</v>
      </c>
      <c r="G15286">
        <v>137.38</v>
      </c>
      <c r="H15286">
        <v>0.06</v>
      </c>
      <c r="I15286" t="s">
        <v>3548</v>
      </c>
      <c r="J15286" t="s">
        <v>3554</v>
      </c>
      <c r="K15286" s="1">
        <v>44841</v>
      </c>
      <c r="L15286" s="1">
        <v>44845</v>
      </c>
      <c r="M15286" t="s">
        <v>3559</v>
      </c>
      <c r="N15286">
        <v>1</v>
      </c>
      <c r="O15286">
        <v>0.19</v>
      </c>
      <c r="P15286">
        <v>469.65</v>
      </c>
      <c r="Q15286">
        <v>129.13720000000001</v>
      </c>
      <c r="R15286">
        <v>645.68599999999992</v>
      </c>
      <c r="S15286">
        <v>122.68034</v>
      </c>
      <c r="T15286">
        <v>176.03599999999989</v>
      </c>
    </row>
    <row r="15287" spans="1:20" x14ac:dyDescent="0.3">
      <c r="A15287" t="s">
        <v>18845</v>
      </c>
      <c r="B15287" t="s">
        <v>285</v>
      </c>
      <c r="C15287" t="s">
        <v>1129</v>
      </c>
      <c r="D15287" s="1">
        <v>44818</v>
      </c>
      <c r="E15287" t="s">
        <v>3547</v>
      </c>
      <c r="F15287">
        <v>4</v>
      </c>
      <c r="G15287">
        <v>119.6</v>
      </c>
      <c r="H15287">
        <v>0.24</v>
      </c>
      <c r="I15287" t="s">
        <v>3553</v>
      </c>
      <c r="J15287" t="s">
        <v>3554</v>
      </c>
      <c r="K15287" s="1">
        <v>44820</v>
      </c>
      <c r="L15287" s="1">
        <v>44822</v>
      </c>
      <c r="M15287" t="s">
        <v>3559</v>
      </c>
      <c r="N15287">
        <v>1</v>
      </c>
      <c r="O15287">
        <v>0.1</v>
      </c>
      <c r="P15287">
        <v>128.80000000000001</v>
      </c>
      <c r="Q15287">
        <v>90.896000000000001</v>
      </c>
      <c r="R15287">
        <v>363.584</v>
      </c>
      <c r="S15287">
        <v>36.358400000000003</v>
      </c>
      <c r="T15287">
        <v>234.78399999999999</v>
      </c>
    </row>
    <row r="15288" spans="1:20" x14ac:dyDescent="0.3">
      <c r="A15288" t="s">
        <v>18846</v>
      </c>
      <c r="B15288" t="s">
        <v>648</v>
      </c>
      <c r="C15288" t="s">
        <v>1108</v>
      </c>
      <c r="D15288" s="1">
        <v>44865</v>
      </c>
      <c r="E15288" t="s">
        <v>3547</v>
      </c>
      <c r="F15288">
        <v>5</v>
      </c>
      <c r="G15288">
        <v>192.67</v>
      </c>
      <c r="H15288">
        <v>0.02</v>
      </c>
      <c r="I15288" t="s">
        <v>3561</v>
      </c>
      <c r="J15288" t="s">
        <v>3554</v>
      </c>
      <c r="K15288" s="1">
        <v>44868</v>
      </c>
      <c r="L15288" s="1">
        <v>44870</v>
      </c>
      <c r="M15288" t="s">
        <v>3559</v>
      </c>
      <c r="N15288">
        <v>1</v>
      </c>
      <c r="O15288">
        <v>0.2</v>
      </c>
      <c r="P15288">
        <v>256.7</v>
      </c>
      <c r="Q15288">
        <v>188.81659999999999</v>
      </c>
      <c r="R15288">
        <v>944.08299999999997</v>
      </c>
      <c r="S15288">
        <v>188.81659999999999</v>
      </c>
      <c r="T15288">
        <v>687.38299999999992</v>
      </c>
    </row>
    <row r="15289" spans="1:20" x14ac:dyDescent="0.3">
      <c r="A15289" t="s">
        <v>18847</v>
      </c>
      <c r="B15289" t="s">
        <v>90</v>
      </c>
      <c r="C15289" t="s">
        <v>1745</v>
      </c>
      <c r="D15289" s="1">
        <v>44604</v>
      </c>
      <c r="E15289" t="s">
        <v>3552</v>
      </c>
      <c r="F15289">
        <v>3</v>
      </c>
      <c r="G15289">
        <v>167.74</v>
      </c>
      <c r="H15289">
        <v>0.21</v>
      </c>
      <c r="I15289" t="s">
        <v>3553</v>
      </c>
      <c r="J15289" t="s">
        <v>3549</v>
      </c>
      <c r="K15289" s="1">
        <v>44606</v>
      </c>
      <c r="L15289" s="1">
        <v>44607</v>
      </c>
      <c r="M15289" t="s">
        <v>3559</v>
      </c>
      <c r="N15289">
        <v>1</v>
      </c>
      <c r="O15289">
        <v>0.22</v>
      </c>
      <c r="P15289">
        <v>201.03</v>
      </c>
      <c r="Q15289">
        <v>132.5146</v>
      </c>
      <c r="R15289">
        <v>397.54379999999998</v>
      </c>
      <c r="S15289">
        <v>87.459636000000003</v>
      </c>
      <c r="T15289">
        <v>196.5138</v>
      </c>
    </row>
    <row r="15290" spans="1:20" x14ac:dyDescent="0.3">
      <c r="A15290" t="s">
        <v>18848</v>
      </c>
      <c r="B15290" t="s">
        <v>95</v>
      </c>
      <c r="C15290" t="s">
        <v>958</v>
      </c>
      <c r="D15290" s="1">
        <v>45431</v>
      </c>
      <c r="E15290" t="s">
        <v>3547</v>
      </c>
      <c r="F15290">
        <v>8</v>
      </c>
      <c r="G15290">
        <v>226.58</v>
      </c>
      <c r="H15290">
        <v>0.1</v>
      </c>
      <c r="I15290" t="s">
        <v>3561</v>
      </c>
      <c r="J15290" t="s">
        <v>3554</v>
      </c>
      <c r="K15290" s="1">
        <v>45433</v>
      </c>
      <c r="L15290" s="1">
        <v>45437</v>
      </c>
      <c r="M15290" t="s">
        <v>3559</v>
      </c>
      <c r="N15290">
        <v>1</v>
      </c>
      <c r="O15290">
        <v>0.18</v>
      </c>
      <c r="P15290">
        <v>1026.4000000000001</v>
      </c>
      <c r="Q15290">
        <v>203.92200000000011</v>
      </c>
      <c r="R15290">
        <v>1631.376</v>
      </c>
      <c r="S15290">
        <v>293.64767999999998</v>
      </c>
      <c r="T15290">
        <v>604.97600000000011</v>
      </c>
    </row>
    <row r="15291" spans="1:20" x14ac:dyDescent="0.3">
      <c r="A15291" t="s">
        <v>18849</v>
      </c>
      <c r="B15291" t="s">
        <v>474</v>
      </c>
      <c r="C15291" t="s">
        <v>1360</v>
      </c>
      <c r="D15291" s="1">
        <v>45477</v>
      </c>
      <c r="E15291" t="s">
        <v>3547</v>
      </c>
      <c r="F15291">
        <v>3</v>
      </c>
      <c r="G15291">
        <v>219.78</v>
      </c>
      <c r="H15291">
        <v>0.01</v>
      </c>
      <c r="I15291" t="s">
        <v>3548</v>
      </c>
      <c r="J15291" t="s">
        <v>3554</v>
      </c>
      <c r="K15291" s="1">
        <v>45482</v>
      </c>
      <c r="L15291" s="1">
        <v>45483</v>
      </c>
      <c r="M15291" t="s">
        <v>3559</v>
      </c>
      <c r="N15291">
        <v>1</v>
      </c>
      <c r="O15291">
        <v>0.18</v>
      </c>
      <c r="P15291">
        <v>441.81000000000012</v>
      </c>
      <c r="Q15291">
        <v>217.5822</v>
      </c>
      <c r="R15291">
        <v>652.74659999999994</v>
      </c>
      <c r="S15291">
        <v>117.494388</v>
      </c>
      <c r="T15291">
        <v>210.93659999999991</v>
      </c>
    </row>
    <row r="15292" spans="1:20" x14ac:dyDescent="0.3">
      <c r="A15292" t="s">
        <v>18850</v>
      </c>
      <c r="B15292" t="s">
        <v>334</v>
      </c>
      <c r="C15292" t="s">
        <v>1081</v>
      </c>
      <c r="D15292" s="1">
        <v>45091</v>
      </c>
      <c r="E15292" t="s">
        <v>3547</v>
      </c>
      <c r="F15292">
        <v>4</v>
      </c>
      <c r="G15292">
        <v>131.58000000000001</v>
      </c>
      <c r="H15292">
        <v>0.09</v>
      </c>
      <c r="I15292" t="s">
        <v>3553</v>
      </c>
      <c r="J15292" t="s">
        <v>3558</v>
      </c>
      <c r="K15292" s="1">
        <v>45094</v>
      </c>
      <c r="L15292" s="1">
        <v>45094</v>
      </c>
      <c r="M15292" t="s">
        <v>3550</v>
      </c>
      <c r="N15292">
        <v>0</v>
      </c>
      <c r="O15292">
        <v>0.1</v>
      </c>
      <c r="P15292">
        <v>254.68</v>
      </c>
      <c r="Q15292">
        <v>119.73779999999999</v>
      </c>
      <c r="R15292">
        <v>478.95120000000009</v>
      </c>
      <c r="S15292">
        <v>47.895120000000013</v>
      </c>
      <c r="T15292">
        <v>224.27120000000011</v>
      </c>
    </row>
    <row r="15293" spans="1:20" x14ac:dyDescent="0.3">
      <c r="A15293" t="s">
        <v>18851</v>
      </c>
      <c r="B15293" t="s">
        <v>448</v>
      </c>
      <c r="C15293" t="s">
        <v>953</v>
      </c>
      <c r="D15293" s="1">
        <v>45271</v>
      </c>
      <c r="E15293" t="s">
        <v>3547</v>
      </c>
      <c r="F15293">
        <v>5</v>
      </c>
      <c r="G15293">
        <v>247.14</v>
      </c>
      <c r="H15293">
        <v>0.21</v>
      </c>
      <c r="I15293" t="s">
        <v>3553</v>
      </c>
      <c r="J15293" t="s">
        <v>3567</v>
      </c>
      <c r="K15293" s="1">
        <v>45274</v>
      </c>
      <c r="L15293" s="1">
        <v>45275</v>
      </c>
      <c r="M15293" t="s">
        <v>3559</v>
      </c>
      <c r="N15293">
        <v>1</v>
      </c>
      <c r="O15293">
        <v>0.18</v>
      </c>
      <c r="P15293">
        <v>899.7</v>
      </c>
      <c r="Q15293">
        <v>195.2406</v>
      </c>
      <c r="R15293">
        <v>976.20299999999997</v>
      </c>
      <c r="S15293">
        <v>175.71654000000001</v>
      </c>
      <c r="T15293">
        <v>76.502999999999929</v>
      </c>
    </row>
    <row r="15294" spans="1:20" x14ac:dyDescent="0.3">
      <c r="A15294" t="s">
        <v>18852</v>
      </c>
      <c r="B15294" t="s">
        <v>620</v>
      </c>
      <c r="C15294" t="s">
        <v>1041</v>
      </c>
      <c r="D15294" s="1">
        <v>45250</v>
      </c>
      <c r="E15294" t="s">
        <v>3547</v>
      </c>
      <c r="F15294">
        <v>1</v>
      </c>
      <c r="G15294">
        <v>210.26</v>
      </c>
      <c r="H15294">
        <v>0.15</v>
      </c>
      <c r="I15294" t="s">
        <v>3548</v>
      </c>
      <c r="J15294" t="s">
        <v>3562</v>
      </c>
      <c r="K15294" s="1">
        <v>45255</v>
      </c>
      <c r="L15294" s="1">
        <v>45258</v>
      </c>
      <c r="M15294" t="s">
        <v>3559</v>
      </c>
      <c r="N15294">
        <v>1</v>
      </c>
      <c r="O15294">
        <v>0.18</v>
      </c>
      <c r="P15294">
        <v>164.36</v>
      </c>
      <c r="Q15294">
        <v>178.721</v>
      </c>
      <c r="R15294">
        <v>178.721</v>
      </c>
      <c r="S15294">
        <v>32.169780000000003</v>
      </c>
      <c r="T15294">
        <v>14.36099999999996</v>
      </c>
    </row>
    <row r="15295" spans="1:20" x14ac:dyDescent="0.3">
      <c r="A15295" t="s">
        <v>18853</v>
      </c>
      <c r="B15295" t="s">
        <v>155</v>
      </c>
      <c r="C15295" t="s">
        <v>1818</v>
      </c>
      <c r="D15295" s="1">
        <v>45149</v>
      </c>
      <c r="E15295" t="s">
        <v>3547</v>
      </c>
      <c r="F15295">
        <v>6</v>
      </c>
      <c r="G15295">
        <v>132.07</v>
      </c>
      <c r="H15295">
        <v>0</v>
      </c>
      <c r="I15295" t="s">
        <v>3561</v>
      </c>
      <c r="J15295" t="s">
        <v>3549</v>
      </c>
      <c r="K15295" s="1">
        <v>45155</v>
      </c>
      <c r="L15295" s="1">
        <v>45158</v>
      </c>
      <c r="M15295" t="s">
        <v>3559</v>
      </c>
      <c r="N15295">
        <v>1</v>
      </c>
      <c r="O15295">
        <v>0.19</v>
      </c>
      <c r="P15295">
        <v>611.76</v>
      </c>
      <c r="Q15295">
        <v>132.07</v>
      </c>
      <c r="R15295">
        <v>792.42</v>
      </c>
      <c r="S15295">
        <v>150.5598</v>
      </c>
      <c r="T15295">
        <v>180.66</v>
      </c>
    </row>
    <row r="15296" spans="1:20" x14ac:dyDescent="0.3">
      <c r="A15296" t="s">
        <v>18854</v>
      </c>
      <c r="B15296" t="s">
        <v>233</v>
      </c>
      <c r="C15296" t="s">
        <v>1564</v>
      </c>
      <c r="D15296" s="1">
        <v>45474</v>
      </c>
      <c r="E15296" t="s">
        <v>3547</v>
      </c>
      <c r="F15296">
        <v>4</v>
      </c>
      <c r="G15296">
        <v>180.55</v>
      </c>
      <c r="H15296">
        <v>0.16</v>
      </c>
      <c r="I15296" t="s">
        <v>3561</v>
      </c>
      <c r="J15296" t="s">
        <v>3567</v>
      </c>
      <c r="K15296" s="1">
        <v>45477</v>
      </c>
      <c r="L15296" s="1">
        <v>45481</v>
      </c>
      <c r="M15296" t="s">
        <v>3559</v>
      </c>
      <c r="N15296">
        <v>1</v>
      </c>
      <c r="O15296">
        <v>0.18</v>
      </c>
      <c r="P15296">
        <v>506.16</v>
      </c>
      <c r="Q15296">
        <v>151.66200000000001</v>
      </c>
      <c r="R15296">
        <v>606.64800000000002</v>
      </c>
      <c r="S15296">
        <v>109.19664</v>
      </c>
      <c r="T15296">
        <v>100.488</v>
      </c>
    </row>
    <row r="15297" spans="1:20" x14ac:dyDescent="0.3">
      <c r="A15297" t="s">
        <v>18855</v>
      </c>
      <c r="B15297" t="s">
        <v>398</v>
      </c>
      <c r="C15297" t="s">
        <v>908</v>
      </c>
      <c r="D15297" s="1">
        <v>45254</v>
      </c>
      <c r="E15297" t="s">
        <v>3552</v>
      </c>
      <c r="F15297">
        <v>2</v>
      </c>
      <c r="G15297">
        <v>211.15</v>
      </c>
      <c r="H15297">
        <v>0.02</v>
      </c>
      <c r="I15297" t="s">
        <v>3553</v>
      </c>
      <c r="J15297" t="s">
        <v>3549</v>
      </c>
      <c r="K15297" s="1">
        <v>45260</v>
      </c>
      <c r="L15297" s="1">
        <v>45263</v>
      </c>
      <c r="M15297" t="s">
        <v>3559</v>
      </c>
      <c r="N15297">
        <v>1</v>
      </c>
      <c r="O15297">
        <v>0.19</v>
      </c>
      <c r="P15297">
        <v>258.2</v>
      </c>
      <c r="Q15297">
        <v>206.92699999999999</v>
      </c>
      <c r="R15297">
        <v>413.85399999999998</v>
      </c>
      <c r="S15297">
        <v>78.632260000000002</v>
      </c>
      <c r="T15297">
        <v>155.654</v>
      </c>
    </row>
    <row r="15298" spans="1:20" x14ac:dyDescent="0.3">
      <c r="A15298" t="s">
        <v>18856</v>
      </c>
      <c r="B15298" t="s">
        <v>681</v>
      </c>
      <c r="C15298" t="s">
        <v>1063</v>
      </c>
      <c r="D15298" s="1">
        <v>44711</v>
      </c>
      <c r="E15298" t="s">
        <v>3547</v>
      </c>
      <c r="F15298">
        <v>2</v>
      </c>
      <c r="G15298">
        <v>268.95999999999998</v>
      </c>
      <c r="H15298">
        <v>0.11</v>
      </c>
      <c r="I15298" t="s">
        <v>3557</v>
      </c>
      <c r="J15298" t="s">
        <v>3554</v>
      </c>
      <c r="K15298" s="1">
        <v>44716</v>
      </c>
      <c r="L15298" s="1">
        <v>44717</v>
      </c>
      <c r="M15298" t="s">
        <v>3559</v>
      </c>
      <c r="N15298">
        <v>1</v>
      </c>
      <c r="O15298">
        <v>0</v>
      </c>
      <c r="P15298">
        <v>385.36</v>
      </c>
      <c r="Q15298">
        <v>239.37440000000001</v>
      </c>
      <c r="R15298">
        <v>478.74880000000002</v>
      </c>
      <c r="S15298">
        <v>0</v>
      </c>
      <c r="T15298">
        <v>93.388799999999961</v>
      </c>
    </row>
    <row r="15299" spans="1:20" x14ac:dyDescent="0.3">
      <c r="A15299" t="s">
        <v>18857</v>
      </c>
      <c r="B15299" t="s">
        <v>457</v>
      </c>
      <c r="C15299" t="s">
        <v>1386</v>
      </c>
      <c r="D15299" s="1">
        <v>45155</v>
      </c>
      <c r="E15299" t="s">
        <v>3552</v>
      </c>
      <c r="F15299">
        <v>3</v>
      </c>
      <c r="G15299">
        <v>134.76</v>
      </c>
      <c r="H15299">
        <v>0.04</v>
      </c>
      <c r="I15299" t="s">
        <v>3553</v>
      </c>
      <c r="J15299" t="s">
        <v>3549</v>
      </c>
      <c r="K15299" s="1">
        <v>45158</v>
      </c>
      <c r="L15299" s="1">
        <v>45161</v>
      </c>
      <c r="M15299" t="s">
        <v>3559</v>
      </c>
      <c r="N15299">
        <v>1</v>
      </c>
      <c r="O15299">
        <v>0.1</v>
      </c>
      <c r="P15299">
        <v>229.32</v>
      </c>
      <c r="Q15299">
        <v>129.36959999999999</v>
      </c>
      <c r="R15299">
        <v>388.10879999999997</v>
      </c>
      <c r="S15299">
        <v>38.810879999999997</v>
      </c>
      <c r="T15299">
        <v>158.78880000000001</v>
      </c>
    </row>
    <row r="15300" spans="1:20" x14ac:dyDescent="0.3">
      <c r="A15300" t="s">
        <v>18858</v>
      </c>
      <c r="B15300" t="s">
        <v>604</v>
      </c>
      <c r="C15300" t="s">
        <v>1063</v>
      </c>
      <c r="D15300" s="1">
        <v>44571</v>
      </c>
      <c r="E15300" t="s">
        <v>3547</v>
      </c>
      <c r="F15300">
        <v>4</v>
      </c>
      <c r="G15300">
        <v>268.95999999999998</v>
      </c>
      <c r="H15300">
        <v>0.16</v>
      </c>
      <c r="I15300" t="s">
        <v>3557</v>
      </c>
      <c r="J15300" t="s">
        <v>3558</v>
      </c>
      <c r="K15300" s="1">
        <v>44574</v>
      </c>
      <c r="L15300" s="1">
        <v>44575</v>
      </c>
      <c r="M15300" t="s">
        <v>3559</v>
      </c>
      <c r="N15300">
        <v>1</v>
      </c>
      <c r="O15300">
        <v>0.19</v>
      </c>
      <c r="P15300">
        <v>770.72</v>
      </c>
      <c r="Q15300">
        <v>225.9264</v>
      </c>
      <c r="R15300">
        <v>903.7056</v>
      </c>
      <c r="S15300">
        <v>171.70406399999999</v>
      </c>
      <c r="T15300">
        <v>132.98559999999989</v>
      </c>
    </row>
    <row r="15301" spans="1:20" x14ac:dyDescent="0.3">
      <c r="A15301" t="s">
        <v>18859</v>
      </c>
      <c r="B15301" t="s">
        <v>294</v>
      </c>
      <c r="C15301" t="s">
        <v>1605</v>
      </c>
      <c r="D15301" s="1">
        <v>45353</v>
      </c>
      <c r="E15301" t="s">
        <v>3547</v>
      </c>
      <c r="F15301">
        <v>1</v>
      </c>
      <c r="G15301">
        <v>239.52</v>
      </c>
      <c r="H15301">
        <v>0.24</v>
      </c>
      <c r="I15301" t="s">
        <v>3561</v>
      </c>
      <c r="J15301" t="s">
        <v>3558</v>
      </c>
      <c r="K15301" s="1">
        <v>45359</v>
      </c>
      <c r="L15301" s="1">
        <v>45361</v>
      </c>
      <c r="M15301" t="s">
        <v>3559</v>
      </c>
      <c r="N15301">
        <v>1</v>
      </c>
      <c r="O15301">
        <v>0.2</v>
      </c>
      <c r="P15301">
        <v>180.58</v>
      </c>
      <c r="Q15301">
        <v>182.0352</v>
      </c>
      <c r="R15301">
        <v>182.0352</v>
      </c>
      <c r="S15301">
        <v>36.407040000000002</v>
      </c>
      <c r="T15301">
        <v>1.4551999999999909</v>
      </c>
    </row>
    <row r="15302" spans="1:20" x14ac:dyDescent="0.3">
      <c r="A15302" t="s">
        <v>18860</v>
      </c>
      <c r="B15302" t="s">
        <v>140</v>
      </c>
      <c r="C15302" t="s">
        <v>1122</v>
      </c>
      <c r="D15302" s="1">
        <v>44773</v>
      </c>
      <c r="E15302" t="s">
        <v>3547</v>
      </c>
      <c r="F15302">
        <v>6</v>
      </c>
      <c r="G15302">
        <v>272.39999999999998</v>
      </c>
      <c r="H15302">
        <v>0.01</v>
      </c>
      <c r="I15302" t="s">
        <v>3557</v>
      </c>
      <c r="J15302" t="s">
        <v>3549</v>
      </c>
      <c r="K15302" s="1">
        <v>44775</v>
      </c>
      <c r="L15302" s="1">
        <v>44776</v>
      </c>
      <c r="M15302" t="s">
        <v>3559</v>
      </c>
      <c r="N15302">
        <v>1</v>
      </c>
      <c r="O15302">
        <v>0.2</v>
      </c>
      <c r="P15302">
        <v>975.84</v>
      </c>
      <c r="Q15302">
        <v>269.67599999999999</v>
      </c>
      <c r="R15302">
        <v>1618.056</v>
      </c>
      <c r="S15302">
        <v>323.61120000000011</v>
      </c>
      <c r="T15302">
        <v>642.21600000000012</v>
      </c>
    </row>
    <row r="15303" spans="1:20" x14ac:dyDescent="0.3">
      <c r="A15303" t="s">
        <v>18861</v>
      </c>
      <c r="B15303" t="s">
        <v>155</v>
      </c>
      <c r="C15303" t="s">
        <v>1435</v>
      </c>
      <c r="D15303" s="1">
        <v>45213</v>
      </c>
      <c r="E15303" t="s">
        <v>3547</v>
      </c>
      <c r="F15303">
        <v>5</v>
      </c>
      <c r="G15303">
        <v>256.33</v>
      </c>
      <c r="H15303">
        <v>0.02</v>
      </c>
      <c r="I15303" t="s">
        <v>3561</v>
      </c>
      <c r="J15303" t="s">
        <v>3549</v>
      </c>
      <c r="K15303" s="1">
        <v>45214</v>
      </c>
      <c r="L15303" s="1">
        <v>45218</v>
      </c>
      <c r="M15303" t="s">
        <v>3559</v>
      </c>
      <c r="N15303">
        <v>1</v>
      </c>
      <c r="O15303">
        <v>0.19</v>
      </c>
      <c r="P15303">
        <v>558.04999999999995</v>
      </c>
      <c r="Q15303">
        <v>251.20339999999999</v>
      </c>
      <c r="R15303">
        <v>1256.0170000000001</v>
      </c>
      <c r="S15303">
        <v>238.64322999999999</v>
      </c>
      <c r="T15303">
        <v>697.96699999999987</v>
      </c>
    </row>
    <row r="15304" spans="1:20" x14ac:dyDescent="0.3">
      <c r="A15304" t="s">
        <v>18862</v>
      </c>
      <c r="B15304" t="s">
        <v>106</v>
      </c>
      <c r="C15304" t="s">
        <v>1564</v>
      </c>
      <c r="D15304" s="1">
        <v>44821</v>
      </c>
      <c r="E15304" t="s">
        <v>3547</v>
      </c>
      <c r="F15304">
        <v>4</v>
      </c>
      <c r="G15304">
        <v>180.55</v>
      </c>
      <c r="H15304">
        <v>0.19</v>
      </c>
      <c r="I15304" t="s">
        <v>3553</v>
      </c>
      <c r="J15304" t="s">
        <v>3558</v>
      </c>
      <c r="K15304" s="1">
        <v>44826</v>
      </c>
      <c r="L15304" s="1">
        <v>44829</v>
      </c>
      <c r="M15304" t="s">
        <v>3559</v>
      </c>
      <c r="N15304">
        <v>1</v>
      </c>
      <c r="O15304">
        <v>0.2</v>
      </c>
      <c r="P15304">
        <v>506.16</v>
      </c>
      <c r="Q15304">
        <v>146.24549999999999</v>
      </c>
      <c r="R15304">
        <v>584.98200000000008</v>
      </c>
      <c r="S15304">
        <v>116.99639999999999</v>
      </c>
      <c r="T15304">
        <v>78.82200000000006</v>
      </c>
    </row>
    <row r="15305" spans="1:20" x14ac:dyDescent="0.3">
      <c r="A15305" t="s">
        <v>18863</v>
      </c>
      <c r="B15305" t="s">
        <v>212</v>
      </c>
      <c r="C15305" t="s">
        <v>935</v>
      </c>
      <c r="D15305" s="1">
        <v>45499</v>
      </c>
      <c r="E15305" t="s">
        <v>3547</v>
      </c>
      <c r="F15305">
        <v>3</v>
      </c>
      <c r="G15305">
        <v>251.57</v>
      </c>
      <c r="H15305">
        <v>0.02</v>
      </c>
      <c r="I15305" t="s">
        <v>3553</v>
      </c>
      <c r="J15305" t="s">
        <v>3554</v>
      </c>
      <c r="K15305" s="1">
        <v>45505</v>
      </c>
      <c r="L15305" s="1">
        <v>45509</v>
      </c>
      <c r="M15305" t="s">
        <v>3559</v>
      </c>
      <c r="N15305">
        <v>1</v>
      </c>
      <c r="O15305">
        <v>0.1</v>
      </c>
      <c r="P15305">
        <v>319.23</v>
      </c>
      <c r="Q15305">
        <v>246.5386</v>
      </c>
      <c r="R15305">
        <v>739.61580000000004</v>
      </c>
      <c r="S15305">
        <v>73.961580000000012</v>
      </c>
      <c r="T15305">
        <v>420.38580000000002</v>
      </c>
    </row>
    <row r="15306" spans="1:20" x14ac:dyDescent="0.3">
      <c r="A15306" t="s">
        <v>18864</v>
      </c>
      <c r="B15306" t="s">
        <v>718</v>
      </c>
      <c r="C15306" t="s">
        <v>998</v>
      </c>
      <c r="D15306" s="1">
        <v>44943</v>
      </c>
      <c r="E15306" t="s">
        <v>3547</v>
      </c>
      <c r="F15306">
        <v>5</v>
      </c>
      <c r="G15306">
        <v>223.58</v>
      </c>
      <c r="H15306">
        <v>0.23</v>
      </c>
      <c r="I15306" t="s">
        <v>3561</v>
      </c>
      <c r="J15306" t="s">
        <v>3562</v>
      </c>
      <c r="K15306" s="1">
        <v>44949</v>
      </c>
      <c r="L15306" s="1">
        <v>44950</v>
      </c>
      <c r="M15306" t="s">
        <v>3559</v>
      </c>
      <c r="N15306">
        <v>1</v>
      </c>
      <c r="O15306">
        <v>0.19</v>
      </c>
      <c r="P15306">
        <v>534.65000000000009</v>
      </c>
      <c r="Q15306">
        <v>172.1566</v>
      </c>
      <c r="R15306">
        <v>860.78300000000013</v>
      </c>
      <c r="S15306">
        <v>163.54876999999999</v>
      </c>
      <c r="T15306">
        <v>326.13299999999998</v>
      </c>
    </row>
    <row r="15307" spans="1:20" x14ac:dyDescent="0.3">
      <c r="A15307" t="s">
        <v>18865</v>
      </c>
      <c r="B15307" t="s">
        <v>203</v>
      </c>
      <c r="C15307" t="s">
        <v>908</v>
      </c>
      <c r="D15307" s="1">
        <v>44950</v>
      </c>
      <c r="E15307" t="s">
        <v>3547</v>
      </c>
      <c r="F15307">
        <v>7</v>
      </c>
      <c r="G15307">
        <v>211.15</v>
      </c>
      <c r="H15307">
        <v>0.22</v>
      </c>
      <c r="I15307" t="s">
        <v>3557</v>
      </c>
      <c r="J15307" t="s">
        <v>3554</v>
      </c>
      <c r="K15307" s="1">
        <v>44955</v>
      </c>
      <c r="L15307" s="1">
        <v>44958</v>
      </c>
      <c r="M15307" t="s">
        <v>3559</v>
      </c>
      <c r="N15307">
        <v>1</v>
      </c>
      <c r="O15307">
        <v>0.21</v>
      </c>
      <c r="P15307">
        <v>903.7</v>
      </c>
      <c r="Q15307">
        <v>164.697</v>
      </c>
      <c r="R15307">
        <v>1152.8789999999999</v>
      </c>
      <c r="S15307">
        <v>242.10459</v>
      </c>
      <c r="T15307">
        <v>249.179</v>
      </c>
    </row>
    <row r="15308" spans="1:20" x14ac:dyDescent="0.3">
      <c r="A15308" t="s">
        <v>18866</v>
      </c>
      <c r="B15308" t="s">
        <v>533</v>
      </c>
      <c r="C15308" t="s">
        <v>1097</v>
      </c>
      <c r="D15308" s="1">
        <v>45483</v>
      </c>
      <c r="E15308" t="s">
        <v>3547</v>
      </c>
      <c r="F15308">
        <v>2</v>
      </c>
      <c r="G15308">
        <v>156.74</v>
      </c>
      <c r="H15308">
        <v>0.25</v>
      </c>
      <c r="I15308" t="s">
        <v>3548</v>
      </c>
      <c r="J15308" t="s">
        <v>3567</v>
      </c>
      <c r="K15308" s="1">
        <v>45486</v>
      </c>
      <c r="L15308" s="1">
        <v>45488</v>
      </c>
      <c r="M15308" t="s">
        <v>3559</v>
      </c>
      <c r="N15308">
        <v>1</v>
      </c>
      <c r="O15308">
        <v>0</v>
      </c>
      <c r="P15308">
        <v>274.26</v>
      </c>
      <c r="Q15308">
        <v>117.55500000000001</v>
      </c>
      <c r="R15308">
        <v>235.11</v>
      </c>
      <c r="S15308">
        <v>0</v>
      </c>
      <c r="T15308">
        <v>-39.149999999999977</v>
      </c>
    </row>
    <row r="15309" spans="1:20" x14ac:dyDescent="0.3">
      <c r="A15309" t="s">
        <v>18867</v>
      </c>
      <c r="B15309" t="s">
        <v>648</v>
      </c>
      <c r="C15309" t="s">
        <v>963</v>
      </c>
      <c r="D15309" s="1">
        <v>45301</v>
      </c>
      <c r="E15309" t="s">
        <v>3547</v>
      </c>
      <c r="F15309">
        <v>6</v>
      </c>
      <c r="G15309">
        <v>41.75</v>
      </c>
      <c r="H15309">
        <v>0.05</v>
      </c>
      <c r="I15309" t="s">
        <v>3557</v>
      </c>
      <c r="J15309" t="s">
        <v>3558</v>
      </c>
      <c r="K15309" s="1">
        <v>45303</v>
      </c>
      <c r="L15309" s="1">
        <v>45306</v>
      </c>
      <c r="M15309" t="s">
        <v>3559</v>
      </c>
      <c r="N15309">
        <v>1</v>
      </c>
      <c r="O15309">
        <v>0.2</v>
      </c>
      <c r="P15309">
        <v>212.52</v>
      </c>
      <c r="Q15309">
        <v>39.662500000000001</v>
      </c>
      <c r="R15309">
        <v>237.97499999999999</v>
      </c>
      <c r="S15309">
        <v>47.595000000000013</v>
      </c>
      <c r="T15309">
        <v>25.455000000000009</v>
      </c>
    </row>
    <row r="15310" spans="1:20" x14ac:dyDescent="0.3">
      <c r="A15310" t="s">
        <v>18868</v>
      </c>
      <c r="B15310" t="s">
        <v>415</v>
      </c>
      <c r="C15310" t="s">
        <v>1475</v>
      </c>
      <c r="D15310" s="1">
        <v>45516</v>
      </c>
      <c r="E15310" t="s">
        <v>3547</v>
      </c>
      <c r="F15310">
        <v>6</v>
      </c>
      <c r="G15310">
        <v>268.29000000000002</v>
      </c>
      <c r="H15310">
        <v>0.19</v>
      </c>
      <c r="I15310" t="s">
        <v>3561</v>
      </c>
      <c r="J15310" t="s">
        <v>3567</v>
      </c>
      <c r="K15310" s="1">
        <v>45520</v>
      </c>
      <c r="L15310" s="1">
        <v>45521</v>
      </c>
      <c r="M15310" t="s">
        <v>3559</v>
      </c>
      <c r="N15310">
        <v>1</v>
      </c>
      <c r="O15310">
        <v>0.2</v>
      </c>
      <c r="P15310">
        <v>968.58</v>
      </c>
      <c r="Q15310">
        <v>217.31489999999999</v>
      </c>
      <c r="R15310">
        <v>1303.8894</v>
      </c>
      <c r="S15310">
        <v>260.77787999999998</v>
      </c>
      <c r="T15310">
        <v>335.30939999999998</v>
      </c>
    </row>
    <row r="15311" spans="1:20" x14ac:dyDescent="0.3">
      <c r="A15311" t="s">
        <v>18869</v>
      </c>
      <c r="B15311" t="s">
        <v>696</v>
      </c>
      <c r="C15311" t="s">
        <v>977</v>
      </c>
      <c r="D15311" s="1">
        <v>45519</v>
      </c>
      <c r="E15311" t="s">
        <v>3547</v>
      </c>
      <c r="F15311">
        <v>5</v>
      </c>
      <c r="G15311">
        <v>83.93</v>
      </c>
      <c r="H15311">
        <v>0.17</v>
      </c>
      <c r="I15311" t="s">
        <v>3557</v>
      </c>
      <c r="J15311" t="s">
        <v>3562</v>
      </c>
      <c r="K15311" s="1">
        <v>45520</v>
      </c>
      <c r="L15311" s="1">
        <v>45521</v>
      </c>
      <c r="M15311" t="s">
        <v>3559</v>
      </c>
      <c r="N15311">
        <v>1</v>
      </c>
      <c r="O15311">
        <v>0.25</v>
      </c>
      <c r="P15311">
        <v>232.05</v>
      </c>
      <c r="Q15311">
        <v>69.661900000000003</v>
      </c>
      <c r="R15311">
        <v>348.30950000000001</v>
      </c>
      <c r="S15311">
        <v>87.077375000000004</v>
      </c>
      <c r="T15311">
        <v>116.2595</v>
      </c>
    </row>
    <row r="15312" spans="1:20" x14ac:dyDescent="0.3">
      <c r="A15312" t="s">
        <v>18870</v>
      </c>
      <c r="B15312" t="s">
        <v>480</v>
      </c>
      <c r="C15312" t="s">
        <v>1290</v>
      </c>
      <c r="D15312" s="1">
        <v>44897</v>
      </c>
      <c r="E15312" t="s">
        <v>3547</v>
      </c>
      <c r="F15312">
        <v>5</v>
      </c>
      <c r="G15312">
        <v>110.58</v>
      </c>
      <c r="H15312">
        <v>0.11</v>
      </c>
      <c r="I15312" t="s">
        <v>3548</v>
      </c>
      <c r="J15312" t="s">
        <v>3567</v>
      </c>
      <c r="K15312" s="1">
        <v>44903</v>
      </c>
      <c r="L15312" s="1">
        <v>44903</v>
      </c>
      <c r="M15312" t="s">
        <v>3550</v>
      </c>
      <c r="N15312">
        <v>0</v>
      </c>
      <c r="O15312">
        <v>0.25</v>
      </c>
      <c r="P15312">
        <v>70.3</v>
      </c>
      <c r="Q15312">
        <v>98.416200000000003</v>
      </c>
      <c r="R15312">
        <v>492.08100000000002</v>
      </c>
      <c r="S15312">
        <v>123.02025</v>
      </c>
      <c r="T15312">
        <v>421.78100000000001</v>
      </c>
    </row>
    <row r="15313" spans="1:20" x14ac:dyDescent="0.3">
      <c r="A15313" t="s">
        <v>18871</v>
      </c>
      <c r="B15313" t="s">
        <v>437</v>
      </c>
      <c r="C15313" t="s">
        <v>1510</v>
      </c>
      <c r="D15313" s="1">
        <v>44566</v>
      </c>
      <c r="E15313" t="s">
        <v>3547</v>
      </c>
      <c r="F15313">
        <v>2</v>
      </c>
      <c r="G15313">
        <v>64.28</v>
      </c>
      <c r="H15313">
        <v>0.1</v>
      </c>
      <c r="I15313" t="s">
        <v>3557</v>
      </c>
      <c r="J15313" t="s">
        <v>3549</v>
      </c>
      <c r="K15313" s="1">
        <v>44570</v>
      </c>
      <c r="L15313" s="1">
        <v>44570</v>
      </c>
      <c r="M15313" t="s">
        <v>3550</v>
      </c>
      <c r="N15313">
        <v>0</v>
      </c>
      <c r="O15313">
        <v>0</v>
      </c>
      <c r="P15313">
        <v>40.020000000000003</v>
      </c>
      <c r="Q15313">
        <v>57.851999999999997</v>
      </c>
      <c r="R15313">
        <v>115.70399999999999</v>
      </c>
      <c r="S15313">
        <v>0</v>
      </c>
      <c r="T15313">
        <v>75.683999999999997</v>
      </c>
    </row>
    <row r="15314" spans="1:20" x14ac:dyDescent="0.3">
      <c r="A15314" t="s">
        <v>18872</v>
      </c>
      <c r="B15314" t="s">
        <v>241</v>
      </c>
      <c r="C15314" t="s">
        <v>1341</v>
      </c>
      <c r="D15314" s="1">
        <v>45483</v>
      </c>
      <c r="E15314" t="s">
        <v>3547</v>
      </c>
      <c r="F15314">
        <v>3</v>
      </c>
      <c r="G15314">
        <v>275.11</v>
      </c>
      <c r="H15314">
        <v>0.19</v>
      </c>
      <c r="I15314" t="s">
        <v>3548</v>
      </c>
      <c r="J15314" t="s">
        <v>3549</v>
      </c>
      <c r="K15314" s="1">
        <v>45485</v>
      </c>
      <c r="L15314" s="1">
        <v>45485</v>
      </c>
      <c r="M15314" t="s">
        <v>3550</v>
      </c>
      <c r="N15314">
        <v>0</v>
      </c>
      <c r="O15314">
        <v>0.2</v>
      </c>
      <c r="P15314">
        <v>521.70000000000005</v>
      </c>
      <c r="Q15314">
        <v>222.8391</v>
      </c>
      <c r="R15314">
        <v>668.51730000000009</v>
      </c>
      <c r="S15314">
        <v>133.70346000000001</v>
      </c>
      <c r="T15314">
        <v>146.81729999999999</v>
      </c>
    </row>
    <row r="15315" spans="1:20" x14ac:dyDescent="0.3">
      <c r="A15315" t="s">
        <v>18873</v>
      </c>
      <c r="B15315" t="s">
        <v>419</v>
      </c>
      <c r="C15315" t="s">
        <v>872</v>
      </c>
      <c r="D15315" s="1">
        <v>44644</v>
      </c>
      <c r="E15315" t="s">
        <v>3547</v>
      </c>
      <c r="F15315">
        <v>5</v>
      </c>
      <c r="G15315">
        <v>133.16</v>
      </c>
      <c r="H15315">
        <v>0.09</v>
      </c>
      <c r="I15315" t="s">
        <v>3553</v>
      </c>
      <c r="J15315" t="s">
        <v>3558</v>
      </c>
      <c r="K15315" s="1">
        <v>44649</v>
      </c>
      <c r="L15315" s="1">
        <v>44652</v>
      </c>
      <c r="M15315" t="s">
        <v>3559</v>
      </c>
      <c r="N15315">
        <v>1</v>
      </c>
      <c r="O15315">
        <v>0.1</v>
      </c>
      <c r="P15315">
        <v>135.65</v>
      </c>
      <c r="Q15315">
        <v>121.1756</v>
      </c>
      <c r="R15315">
        <v>605.87800000000004</v>
      </c>
      <c r="S15315">
        <v>60.587800000000009</v>
      </c>
      <c r="T15315">
        <v>470.22800000000012</v>
      </c>
    </row>
    <row r="15316" spans="1:20" x14ac:dyDescent="0.3">
      <c r="A15316" t="s">
        <v>18874</v>
      </c>
      <c r="B15316" t="s">
        <v>484</v>
      </c>
      <c r="C15316" t="s">
        <v>1761</v>
      </c>
      <c r="D15316" s="1">
        <v>44567</v>
      </c>
      <c r="E15316" t="s">
        <v>3547</v>
      </c>
      <c r="F15316">
        <v>2</v>
      </c>
      <c r="G15316">
        <v>223.24</v>
      </c>
      <c r="H15316">
        <v>0.01</v>
      </c>
      <c r="I15316" t="s">
        <v>3553</v>
      </c>
      <c r="J15316" t="s">
        <v>3558</v>
      </c>
      <c r="K15316" s="1">
        <v>44571</v>
      </c>
      <c r="L15316" s="1">
        <v>44571</v>
      </c>
      <c r="M15316" t="s">
        <v>3550</v>
      </c>
      <c r="N15316">
        <v>0</v>
      </c>
      <c r="O15316">
        <v>0.1</v>
      </c>
      <c r="P15316">
        <v>221.66</v>
      </c>
      <c r="Q15316">
        <v>221.0076</v>
      </c>
      <c r="R15316">
        <v>442.01519999999999</v>
      </c>
      <c r="S15316">
        <v>44.201520000000002</v>
      </c>
      <c r="T15316">
        <v>220.3552</v>
      </c>
    </row>
    <row r="15317" spans="1:20" x14ac:dyDescent="0.3">
      <c r="A15317" t="s">
        <v>18875</v>
      </c>
      <c r="B15317" t="s">
        <v>718</v>
      </c>
      <c r="C15317" t="s">
        <v>926</v>
      </c>
      <c r="D15317" s="1">
        <v>44713</v>
      </c>
      <c r="E15317" t="s">
        <v>3547</v>
      </c>
      <c r="F15317">
        <v>6</v>
      </c>
      <c r="G15317">
        <v>163.19999999999999</v>
      </c>
      <c r="H15317">
        <v>0.14000000000000001</v>
      </c>
      <c r="I15317" t="s">
        <v>3548</v>
      </c>
      <c r="J15317" t="s">
        <v>3562</v>
      </c>
      <c r="K15317" s="1">
        <v>44714</v>
      </c>
      <c r="L15317" s="1">
        <v>44717</v>
      </c>
      <c r="M15317" t="s">
        <v>3559</v>
      </c>
      <c r="N15317">
        <v>1</v>
      </c>
      <c r="O15317">
        <v>0.19</v>
      </c>
      <c r="P15317">
        <v>289.86</v>
      </c>
      <c r="Q15317">
        <v>140.352</v>
      </c>
      <c r="R15317">
        <v>842.11199999999985</v>
      </c>
      <c r="S15317">
        <v>160.00128000000001</v>
      </c>
      <c r="T15317">
        <v>552.25199999999984</v>
      </c>
    </row>
    <row r="15318" spans="1:20" x14ac:dyDescent="0.3">
      <c r="A15318" t="s">
        <v>18876</v>
      </c>
      <c r="B15318" t="s">
        <v>655</v>
      </c>
      <c r="C15318" t="s">
        <v>1004</v>
      </c>
      <c r="D15318" s="1">
        <v>45552</v>
      </c>
      <c r="E15318" t="s">
        <v>3547</v>
      </c>
      <c r="F15318">
        <v>5</v>
      </c>
      <c r="G15318">
        <v>36.020000000000003</v>
      </c>
      <c r="H15318">
        <v>0.22</v>
      </c>
      <c r="I15318" t="s">
        <v>3548</v>
      </c>
      <c r="J15318" t="s">
        <v>3554</v>
      </c>
      <c r="K15318" s="1">
        <v>45553</v>
      </c>
      <c r="L15318" s="1">
        <v>45553</v>
      </c>
      <c r="M15318" t="s">
        <v>3550</v>
      </c>
      <c r="N15318">
        <v>0</v>
      </c>
      <c r="O15318">
        <v>0.2</v>
      </c>
      <c r="P15318">
        <v>86.95</v>
      </c>
      <c r="Q15318">
        <v>28.095600000000001</v>
      </c>
      <c r="R15318">
        <v>140.47800000000001</v>
      </c>
      <c r="S15318">
        <v>28.095600000000001</v>
      </c>
      <c r="T15318">
        <v>53.528000000000013</v>
      </c>
    </row>
    <row r="15319" spans="1:20" x14ac:dyDescent="0.3">
      <c r="A15319" t="s">
        <v>18877</v>
      </c>
      <c r="B15319" t="s">
        <v>321</v>
      </c>
      <c r="C15319" t="s">
        <v>1539</v>
      </c>
      <c r="D15319" s="1">
        <v>45296</v>
      </c>
      <c r="E15319" t="s">
        <v>3547</v>
      </c>
      <c r="F15319">
        <v>5</v>
      </c>
      <c r="G15319">
        <v>143.99</v>
      </c>
      <c r="H15319">
        <v>0.01</v>
      </c>
      <c r="I15319" t="s">
        <v>3553</v>
      </c>
      <c r="J15319" t="s">
        <v>3558</v>
      </c>
      <c r="K15319" s="1">
        <v>45301</v>
      </c>
      <c r="L15319" s="1">
        <v>45302</v>
      </c>
      <c r="M15319" t="s">
        <v>3559</v>
      </c>
      <c r="N15319">
        <v>1</v>
      </c>
      <c r="O15319">
        <v>0.2</v>
      </c>
      <c r="P15319">
        <v>566.30000000000007</v>
      </c>
      <c r="Q15319">
        <v>142.55009999999999</v>
      </c>
      <c r="R15319">
        <v>712.7505000000001</v>
      </c>
      <c r="S15319">
        <v>142.55009999999999</v>
      </c>
      <c r="T15319">
        <v>146.45050000000001</v>
      </c>
    </row>
    <row r="15320" spans="1:20" x14ac:dyDescent="0.3">
      <c r="A15320" t="s">
        <v>18878</v>
      </c>
      <c r="B15320" t="s">
        <v>267</v>
      </c>
      <c r="C15320" t="s">
        <v>1469</v>
      </c>
      <c r="D15320" s="1">
        <v>44742</v>
      </c>
      <c r="E15320" t="s">
        <v>3547</v>
      </c>
      <c r="F15320">
        <v>4</v>
      </c>
      <c r="G15320">
        <v>151.46</v>
      </c>
      <c r="H15320">
        <v>0.06</v>
      </c>
      <c r="I15320" t="s">
        <v>3553</v>
      </c>
      <c r="J15320" t="s">
        <v>3567</v>
      </c>
      <c r="K15320" s="1">
        <v>44743</v>
      </c>
      <c r="L15320" s="1">
        <v>44745</v>
      </c>
      <c r="M15320" t="s">
        <v>3559</v>
      </c>
      <c r="N15320">
        <v>1</v>
      </c>
      <c r="O15320">
        <v>0.2</v>
      </c>
      <c r="P15320">
        <v>440.68</v>
      </c>
      <c r="Q15320">
        <v>142.3724</v>
      </c>
      <c r="R15320">
        <v>569.4896</v>
      </c>
      <c r="S15320">
        <v>113.89792</v>
      </c>
      <c r="T15320">
        <v>128.80959999999999</v>
      </c>
    </row>
    <row r="15321" spans="1:20" x14ac:dyDescent="0.3">
      <c r="A15321" t="s">
        <v>18879</v>
      </c>
      <c r="B15321" t="s">
        <v>424</v>
      </c>
      <c r="C15321" t="s">
        <v>1174</v>
      </c>
      <c r="D15321" s="1">
        <v>45336</v>
      </c>
      <c r="E15321" t="s">
        <v>3547</v>
      </c>
      <c r="F15321">
        <v>5</v>
      </c>
      <c r="G15321">
        <v>316.61</v>
      </c>
      <c r="H15321">
        <v>0.03</v>
      </c>
      <c r="I15321" t="s">
        <v>3557</v>
      </c>
      <c r="J15321" t="s">
        <v>3562</v>
      </c>
      <c r="K15321" s="1">
        <v>45338</v>
      </c>
      <c r="L15321" s="1">
        <v>45339</v>
      </c>
      <c r="M15321" t="s">
        <v>3559</v>
      </c>
      <c r="N15321">
        <v>1</v>
      </c>
      <c r="O15321">
        <v>0.21</v>
      </c>
      <c r="P15321">
        <v>941</v>
      </c>
      <c r="Q15321">
        <v>307.11169999999998</v>
      </c>
      <c r="R15321">
        <v>1535.5585000000001</v>
      </c>
      <c r="S15321">
        <v>322.46728499999989</v>
      </c>
      <c r="T15321">
        <v>594.55849999999987</v>
      </c>
    </row>
    <row r="15322" spans="1:20" x14ac:dyDescent="0.3">
      <c r="A15322" t="s">
        <v>18880</v>
      </c>
      <c r="B15322" t="s">
        <v>737</v>
      </c>
      <c r="C15322" t="s">
        <v>1033</v>
      </c>
      <c r="D15322" s="1">
        <v>45339</v>
      </c>
      <c r="E15322" t="s">
        <v>3547</v>
      </c>
      <c r="F15322">
        <v>6</v>
      </c>
      <c r="G15322">
        <v>105.28</v>
      </c>
      <c r="H15322">
        <v>0.06</v>
      </c>
      <c r="I15322" t="s">
        <v>3561</v>
      </c>
      <c r="J15322" t="s">
        <v>3554</v>
      </c>
      <c r="K15322" s="1">
        <v>45340</v>
      </c>
      <c r="L15322" s="1">
        <v>45343</v>
      </c>
      <c r="M15322" t="s">
        <v>3559</v>
      </c>
      <c r="N15322">
        <v>1</v>
      </c>
      <c r="O15322">
        <v>0.1</v>
      </c>
      <c r="P15322">
        <v>59.760000000000012</v>
      </c>
      <c r="Q15322">
        <v>98.963200000000001</v>
      </c>
      <c r="R15322">
        <v>593.77919999999995</v>
      </c>
      <c r="S15322">
        <v>59.377920000000003</v>
      </c>
      <c r="T15322">
        <v>534.01919999999996</v>
      </c>
    </row>
    <row r="15323" spans="1:20" x14ac:dyDescent="0.3">
      <c r="A15323" t="s">
        <v>18881</v>
      </c>
      <c r="B15323" t="s">
        <v>500</v>
      </c>
      <c r="C15323" t="s">
        <v>948</v>
      </c>
      <c r="D15323" s="1">
        <v>44728</v>
      </c>
      <c r="E15323" t="s">
        <v>3547</v>
      </c>
      <c r="F15323">
        <v>6</v>
      </c>
      <c r="G15323">
        <v>301.43</v>
      </c>
      <c r="H15323">
        <v>0.02</v>
      </c>
      <c r="I15323" t="s">
        <v>3548</v>
      </c>
      <c r="J15323" t="s">
        <v>3567</v>
      </c>
      <c r="K15323" s="1">
        <v>44734</v>
      </c>
      <c r="L15323" s="1">
        <v>44736</v>
      </c>
      <c r="M15323" t="s">
        <v>3559</v>
      </c>
      <c r="N15323">
        <v>1</v>
      </c>
      <c r="O15323">
        <v>0.18</v>
      </c>
      <c r="P15323">
        <v>984.06</v>
      </c>
      <c r="Q15323">
        <v>295.40140000000002</v>
      </c>
      <c r="R15323">
        <v>1772.4084</v>
      </c>
      <c r="S15323">
        <v>319.03351199999997</v>
      </c>
      <c r="T15323">
        <v>788.34840000000031</v>
      </c>
    </row>
    <row r="15324" spans="1:20" x14ac:dyDescent="0.3">
      <c r="A15324" t="s">
        <v>18882</v>
      </c>
      <c r="B15324" t="s">
        <v>233</v>
      </c>
      <c r="C15324" t="s">
        <v>1818</v>
      </c>
      <c r="D15324" s="1">
        <v>45031</v>
      </c>
      <c r="E15324" t="s">
        <v>3547</v>
      </c>
      <c r="F15324">
        <v>5</v>
      </c>
      <c r="G15324">
        <v>132.07</v>
      </c>
      <c r="H15324">
        <v>0.22</v>
      </c>
      <c r="I15324" t="s">
        <v>3548</v>
      </c>
      <c r="J15324" t="s">
        <v>3562</v>
      </c>
      <c r="K15324" s="1">
        <v>45033</v>
      </c>
      <c r="L15324" s="1">
        <v>45033</v>
      </c>
      <c r="M15324" t="s">
        <v>3550</v>
      </c>
      <c r="N15324">
        <v>0</v>
      </c>
      <c r="O15324">
        <v>0.18</v>
      </c>
      <c r="P15324">
        <v>509.8</v>
      </c>
      <c r="Q15324">
        <v>103.0146</v>
      </c>
      <c r="R15324">
        <v>515.07299999999998</v>
      </c>
      <c r="S15324">
        <v>92.713139999999996</v>
      </c>
      <c r="T15324">
        <v>5.2730000000000246</v>
      </c>
    </row>
    <row r="15325" spans="1:20" x14ac:dyDescent="0.3">
      <c r="A15325" t="s">
        <v>18883</v>
      </c>
      <c r="B15325" t="s">
        <v>267</v>
      </c>
      <c r="C15325" t="s">
        <v>1076</v>
      </c>
      <c r="D15325" s="1">
        <v>44639</v>
      </c>
      <c r="E15325" t="s">
        <v>3552</v>
      </c>
      <c r="F15325">
        <v>3</v>
      </c>
      <c r="G15325">
        <v>43.42</v>
      </c>
      <c r="H15325">
        <v>0.05</v>
      </c>
      <c r="I15325" t="s">
        <v>3548</v>
      </c>
      <c r="J15325" t="s">
        <v>3558</v>
      </c>
      <c r="K15325" s="1">
        <v>44644</v>
      </c>
      <c r="L15325" s="1">
        <v>44645</v>
      </c>
      <c r="M15325" t="s">
        <v>3559</v>
      </c>
      <c r="N15325">
        <v>1</v>
      </c>
      <c r="O15325">
        <v>0.2</v>
      </c>
      <c r="P15325">
        <v>78.12</v>
      </c>
      <c r="Q15325">
        <v>41.249000000000002</v>
      </c>
      <c r="R15325">
        <v>123.747</v>
      </c>
      <c r="S15325">
        <v>24.749400000000001</v>
      </c>
      <c r="T15325">
        <v>45.62700000000001</v>
      </c>
    </row>
    <row r="15326" spans="1:20" x14ac:dyDescent="0.3">
      <c r="A15326" t="s">
        <v>18884</v>
      </c>
      <c r="B15326" t="s">
        <v>361</v>
      </c>
      <c r="C15326" t="s">
        <v>1118</v>
      </c>
      <c r="D15326" s="1">
        <v>44973</v>
      </c>
      <c r="E15326" t="s">
        <v>3552</v>
      </c>
      <c r="F15326">
        <v>5</v>
      </c>
      <c r="G15326">
        <v>72.2</v>
      </c>
      <c r="H15326">
        <v>0.05</v>
      </c>
      <c r="I15326" t="s">
        <v>3561</v>
      </c>
      <c r="J15326" t="s">
        <v>3549</v>
      </c>
      <c r="K15326" s="1">
        <v>44974</v>
      </c>
      <c r="L15326" s="1">
        <v>44974</v>
      </c>
      <c r="M15326" t="s">
        <v>3550</v>
      </c>
      <c r="N15326">
        <v>0</v>
      </c>
      <c r="O15326">
        <v>0.25</v>
      </c>
      <c r="P15326">
        <v>31.8</v>
      </c>
      <c r="Q15326">
        <v>68.59</v>
      </c>
      <c r="R15326">
        <v>342.95</v>
      </c>
      <c r="S15326">
        <v>85.737500000000011</v>
      </c>
      <c r="T15326">
        <v>311.14999999999998</v>
      </c>
    </row>
    <row r="15327" spans="1:20" x14ac:dyDescent="0.3">
      <c r="A15327" t="s">
        <v>18885</v>
      </c>
      <c r="B15327" t="s">
        <v>563</v>
      </c>
      <c r="C15327" t="s">
        <v>1500</v>
      </c>
      <c r="D15327" s="1">
        <v>45115</v>
      </c>
      <c r="E15327" t="s">
        <v>3552</v>
      </c>
      <c r="F15327">
        <v>6</v>
      </c>
      <c r="G15327">
        <v>155.09</v>
      </c>
      <c r="H15327">
        <v>0.14000000000000001</v>
      </c>
      <c r="I15327" t="s">
        <v>3557</v>
      </c>
      <c r="J15327" t="s">
        <v>3558</v>
      </c>
      <c r="K15327" s="1">
        <v>45120</v>
      </c>
      <c r="L15327" s="1">
        <v>45120</v>
      </c>
      <c r="M15327" t="s">
        <v>3550</v>
      </c>
      <c r="N15327">
        <v>0</v>
      </c>
      <c r="O15327">
        <v>0.19</v>
      </c>
      <c r="P15327">
        <v>356.04</v>
      </c>
      <c r="Q15327">
        <v>133.37739999999999</v>
      </c>
      <c r="R15327">
        <v>800.26440000000002</v>
      </c>
      <c r="S15327">
        <v>152.05023600000001</v>
      </c>
      <c r="T15327">
        <v>444.2244</v>
      </c>
    </row>
    <row r="15328" spans="1:20" x14ac:dyDescent="0.3">
      <c r="A15328" t="s">
        <v>18886</v>
      </c>
      <c r="B15328" t="s">
        <v>630</v>
      </c>
      <c r="C15328" t="s">
        <v>1045</v>
      </c>
      <c r="D15328" s="1">
        <v>45135</v>
      </c>
      <c r="E15328" t="s">
        <v>3547</v>
      </c>
      <c r="F15328">
        <v>7</v>
      </c>
      <c r="G15328">
        <v>148.72999999999999</v>
      </c>
      <c r="H15328">
        <v>0.18</v>
      </c>
      <c r="I15328" t="s">
        <v>3557</v>
      </c>
      <c r="J15328" t="s">
        <v>3549</v>
      </c>
      <c r="K15328" s="1">
        <v>45140</v>
      </c>
      <c r="L15328" s="1">
        <v>45142</v>
      </c>
      <c r="M15328" t="s">
        <v>3559</v>
      </c>
      <c r="N15328">
        <v>1</v>
      </c>
      <c r="O15328">
        <v>0.2</v>
      </c>
      <c r="P15328">
        <v>283.22000000000003</v>
      </c>
      <c r="Q15328">
        <v>121.9586</v>
      </c>
      <c r="R15328">
        <v>853.71019999999999</v>
      </c>
      <c r="S15328">
        <v>170.74204</v>
      </c>
      <c r="T15328">
        <v>570.49019999999996</v>
      </c>
    </row>
    <row r="15329" spans="1:20" x14ac:dyDescent="0.3">
      <c r="A15329" t="s">
        <v>18887</v>
      </c>
      <c r="B15329" t="s">
        <v>716</v>
      </c>
      <c r="C15329" t="s">
        <v>1129</v>
      </c>
      <c r="D15329" s="1">
        <v>44942</v>
      </c>
      <c r="E15329" t="s">
        <v>3547</v>
      </c>
      <c r="F15329">
        <v>7</v>
      </c>
      <c r="G15329">
        <v>119.6</v>
      </c>
      <c r="H15329">
        <v>0.2</v>
      </c>
      <c r="I15329" t="s">
        <v>3557</v>
      </c>
      <c r="J15329" t="s">
        <v>3562</v>
      </c>
      <c r="K15329" s="1">
        <v>44945</v>
      </c>
      <c r="L15329" s="1">
        <v>44949</v>
      </c>
      <c r="M15329" t="s">
        <v>3559</v>
      </c>
      <c r="N15329">
        <v>1</v>
      </c>
      <c r="O15329">
        <v>0.19</v>
      </c>
      <c r="P15329">
        <v>225.4</v>
      </c>
      <c r="Q15329">
        <v>95.68</v>
      </c>
      <c r="R15329">
        <v>669.76</v>
      </c>
      <c r="S15329">
        <v>127.2544</v>
      </c>
      <c r="T15329">
        <v>444.36</v>
      </c>
    </row>
    <row r="15330" spans="1:20" x14ac:dyDescent="0.3">
      <c r="A15330" t="s">
        <v>18888</v>
      </c>
      <c r="B15330" t="s">
        <v>290</v>
      </c>
      <c r="C15330" t="s">
        <v>1316</v>
      </c>
      <c r="D15330" s="1">
        <v>45509</v>
      </c>
      <c r="E15330" t="s">
        <v>3547</v>
      </c>
      <c r="F15330">
        <v>5</v>
      </c>
      <c r="G15330">
        <v>88.78</v>
      </c>
      <c r="H15330">
        <v>0.21</v>
      </c>
      <c r="I15330" t="s">
        <v>3548</v>
      </c>
      <c r="J15330" t="s">
        <v>3567</v>
      </c>
      <c r="K15330" s="1">
        <v>45512</v>
      </c>
      <c r="L15330" s="1">
        <v>45516</v>
      </c>
      <c r="M15330" t="s">
        <v>3559</v>
      </c>
      <c r="N15330">
        <v>1</v>
      </c>
      <c r="O15330">
        <v>0.25</v>
      </c>
      <c r="P15330">
        <v>402.05</v>
      </c>
      <c r="Q15330">
        <v>70.136200000000002</v>
      </c>
      <c r="R15330">
        <v>350.68099999999998</v>
      </c>
      <c r="S15330">
        <v>87.67025000000001</v>
      </c>
      <c r="T15330">
        <v>-51.368999999999922</v>
      </c>
    </row>
    <row r="15331" spans="1:20" x14ac:dyDescent="0.3">
      <c r="A15331" t="s">
        <v>18889</v>
      </c>
      <c r="B15331" t="s">
        <v>631</v>
      </c>
      <c r="C15331" t="s">
        <v>935</v>
      </c>
      <c r="D15331" s="1">
        <v>45351</v>
      </c>
      <c r="E15331" t="s">
        <v>3547</v>
      </c>
      <c r="F15331">
        <v>9</v>
      </c>
      <c r="G15331">
        <v>251.57</v>
      </c>
      <c r="H15331">
        <v>0.03</v>
      </c>
      <c r="I15331" t="s">
        <v>3561</v>
      </c>
      <c r="J15331" t="s">
        <v>3562</v>
      </c>
      <c r="K15331" s="1">
        <v>45355</v>
      </c>
      <c r="L15331" s="1">
        <v>45355</v>
      </c>
      <c r="M15331" t="s">
        <v>3550</v>
      </c>
      <c r="N15331">
        <v>0</v>
      </c>
      <c r="O15331">
        <v>0.1</v>
      </c>
      <c r="P15331">
        <v>957.69</v>
      </c>
      <c r="Q15331">
        <v>244.02289999999999</v>
      </c>
      <c r="R15331">
        <v>2196.2060999999999</v>
      </c>
      <c r="S15331">
        <v>219.62061</v>
      </c>
      <c r="T15331">
        <v>1238.5161000000001</v>
      </c>
    </row>
    <row r="15332" spans="1:20" x14ac:dyDescent="0.3">
      <c r="A15332" t="s">
        <v>18890</v>
      </c>
      <c r="B15332" t="s">
        <v>241</v>
      </c>
      <c r="C15332" t="s">
        <v>893</v>
      </c>
      <c r="D15332" s="1">
        <v>44874</v>
      </c>
      <c r="E15332" t="s">
        <v>3547</v>
      </c>
      <c r="F15332">
        <v>6</v>
      </c>
      <c r="G15332">
        <v>226.02</v>
      </c>
      <c r="H15332">
        <v>0.06</v>
      </c>
      <c r="I15332" t="s">
        <v>3553</v>
      </c>
      <c r="J15332" t="s">
        <v>3558</v>
      </c>
      <c r="K15332" s="1">
        <v>44879</v>
      </c>
      <c r="L15332" s="1">
        <v>44883</v>
      </c>
      <c r="M15332" t="s">
        <v>3559</v>
      </c>
      <c r="N15332">
        <v>1</v>
      </c>
      <c r="O15332">
        <v>0.2</v>
      </c>
      <c r="P15332">
        <v>970.32</v>
      </c>
      <c r="Q15332">
        <v>212.4588</v>
      </c>
      <c r="R15332">
        <v>1274.7528</v>
      </c>
      <c r="S15332">
        <v>254.95056</v>
      </c>
      <c r="T15332">
        <v>304.43279999999999</v>
      </c>
    </row>
    <row r="15333" spans="1:20" x14ac:dyDescent="0.3">
      <c r="A15333" t="s">
        <v>18891</v>
      </c>
      <c r="B15333" t="s">
        <v>205</v>
      </c>
      <c r="C15333" t="s">
        <v>1011</v>
      </c>
      <c r="D15333" s="1">
        <v>45425</v>
      </c>
      <c r="E15333" t="s">
        <v>3547</v>
      </c>
      <c r="F15333">
        <v>3</v>
      </c>
      <c r="G15333">
        <v>136.81</v>
      </c>
      <c r="H15333">
        <v>0.03</v>
      </c>
      <c r="I15333" t="s">
        <v>3553</v>
      </c>
      <c r="J15333" t="s">
        <v>3554</v>
      </c>
      <c r="K15333" s="1">
        <v>45427</v>
      </c>
      <c r="L15333" s="1">
        <v>45429</v>
      </c>
      <c r="M15333" t="s">
        <v>3559</v>
      </c>
      <c r="N15333">
        <v>1</v>
      </c>
      <c r="O15333">
        <v>0.2</v>
      </c>
      <c r="P15333">
        <v>18.239999999999998</v>
      </c>
      <c r="Q15333">
        <v>132.70570000000001</v>
      </c>
      <c r="R15333">
        <v>398.11710000000011</v>
      </c>
      <c r="S15333">
        <v>79.62342000000001</v>
      </c>
      <c r="T15333">
        <v>379.87709999999998</v>
      </c>
    </row>
    <row r="15334" spans="1:20" x14ac:dyDescent="0.3">
      <c r="A15334" t="s">
        <v>18892</v>
      </c>
      <c r="B15334" t="s">
        <v>445</v>
      </c>
      <c r="C15334" t="s">
        <v>1469</v>
      </c>
      <c r="D15334" s="1">
        <v>44956</v>
      </c>
      <c r="E15334" t="s">
        <v>3547</v>
      </c>
      <c r="F15334">
        <v>6</v>
      </c>
      <c r="G15334">
        <v>151.46</v>
      </c>
      <c r="H15334">
        <v>0.2</v>
      </c>
      <c r="I15334" t="s">
        <v>3553</v>
      </c>
      <c r="J15334" t="s">
        <v>3554</v>
      </c>
      <c r="K15334" s="1">
        <v>44961</v>
      </c>
      <c r="L15334" s="1">
        <v>44962</v>
      </c>
      <c r="M15334" t="s">
        <v>3559</v>
      </c>
      <c r="N15334">
        <v>1</v>
      </c>
      <c r="O15334">
        <v>0.2</v>
      </c>
      <c r="P15334">
        <v>661.02</v>
      </c>
      <c r="Q15334">
        <v>121.16800000000001</v>
      </c>
      <c r="R15334">
        <v>727.00800000000004</v>
      </c>
      <c r="S15334">
        <v>145.4016</v>
      </c>
      <c r="T15334">
        <v>65.988000000000056</v>
      </c>
    </row>
    <row r="15335" spans="1:20" x14ac:dyDescent="0.3">
      <c r="A15335" t="s">
        <v>18893</v>
      </c>
      <c r="B15335" t="s">
        <v>486</v>
      </c>
      <c r="C15335" t="s">
        <v>1047</v>
      </c>
      <c r="D15335" s="1">
        <v>45471</v>
      </c>
      <c r="E15335" t="s">
        <v>3552</v>
      </c>
      <c r="F15335">
        <v>4</v>
      </c>
      <c r="G15335">
        <v>310.76</v>
      </c>
      <c r="H15335">
        <v>0.12</v>
      </c>
      <c r="I15335" t="s">
        <v>3561</v>
      </c>
      <c r="J15335" t="s">
        <v>3554</v>
      </c>
      <c r="K15335" s="1">
        <v>45472</v>
      </c>
      <c r="L15335" s="1">
        <v>45473</v>
      </c>
      <c r="M15335" t="s">
        <v>3559</v>
      </c>
      <c r="N15335">
        <v>1</v>
      </c>
      <c r="O15335">
        <v>0.18</v>
      </c>
      <c r="P15335">
        <v>750.64</v>
      </c>
      <c r="Q15335">
        <v>273.46879999999999</v>
      </c>
      <c r="R15335">
        <v>1093.8751999999999</v>
      </c>
      <c r="S15335">
        <v>196.897536</v>
      </c>
      <c r="T15335">
        <v>343.23520000000002</v>
      </c>
    </row>
    <row r="15336" spans="1:20" x14ac:dyDescent="0.3">
      <c r="A15336" t="s">
        <v>18894</v>
      </c>
      <c r="B15336" t="s">
        <v>557</v>
      </c>
      <c r="C15336" t="s">
        <v>1154</v>
      </c>
      <c r="D15336" s="1">
        <v>45104</v>
      </c>
      <c r="E15336" t="s">
        <v>3547</v>
      </c>
      <c r="F15336">
        <v>2</v>
      </c>
      <c r="G15336">
        <v>116.51</v>
      </c>
      <c r="H15336">
        <v>0.18</v>
      </c>
      <c r="I15336" t="s">
        <v>3553</v>
      </c>
      <c r="J15336" t="s">
        <v>3567</v>
      </c>
      <c r="K15336" s="1">
        <v>45110</v>
      </c>
      <c r="L15336" s="1">
        <v>45112</v>
      </c>
      <c r="M15336" t="s">
        <v>3559</v>
      </c>
      <c r="N15336">
        <v>1</v>
      </c>
      <c r="O15336">
        <v>0.2</v>
      </c>
      <c r="P15336">
        <v>128.66</v>
      </c>
      <c r="Q15336">
        <v>95.538200000000018</v>
      </c>
      <c r="R15336">
        <v>191.07640000000001</v>
      </c>
      <c r="S15336">
        <v>38.215280000000007</v>
      </c>
      <c r="T15336">
        <v>62.416400000000039</v>
      </c>
    </row>
    <row r="15337" spans="1:20" x14ac:dyDescent="0.3">
      <c r="A15337" t="s">
        <v>18895</v>
      </c>
      <c r="B15337" t="s">
        <v>404</v>
      </c>
      <c r="C15337" t="s">
        <v>996</v>
      </c>
      <c r="D15337" s="1">
        <v>44565</v>
      </c>
      <c r="E15337" t="s">
        <v>3547</v>
      </c>
      <c r="F15337">
        <v>2</v>
      </c>
      <c r="G15337">
        <v>200.11</v>
      </c>
      <c r="H15337">
        <v>0.13</v>
      </c>
      <c r="I15337" t="s">
        <v>3561</v>
      </c>
      <c r="J15337" t="s">
        <v>3567</v>
      </c>
      <c r="K15337" s="1">
        <v>44568</v>
      </c>
      <c r="L15337" s="1">
        <v>44572</v>
      </c>
      <c r="M15337" t="s">
        <v>3559</v>
      </c>
      <c r="N15337">
        <v>1</v>
      </c>
      <c r="O15337">
        <v>0.18</v>
      </c>
      <c r="P15337">
        <v>107.22</v>
      </c>
      <c r="Q15337">
        <v>174.09569999999999</v>
      </c>
      <c r="R15337">
        <v>348.19139999999999</v>
      </c>
      <c r="S15337">
        <v>62.674452000000002</v>
      </c>
      <c r="T15337">
        <v>240.97139999999999</v>
      </c>
    </row>
    <row r="15338" spans="1:20" x14ac:dyDescent="0.3">
      <c r="A15338" t="s">
        <v>18896</v>
      </c>
      <c r="B15338" t="s">
        <v>221</v>
      </c>
      <c r="C15338" t="s">
        <v>1459</v>
      </c>
      <c r="D15338" s="1">
        <v>44670</v>
      </c>
      <c r="E15338" t="s">
        <v>3552</v>
      </c>
      <c r="F15338">
        <v>5</v>
      </c>
      <c r="G15338">
        <v>128.99</v>
      </c>
      <c r="H15338">
        <v>0.05</v>
      </c>
      <c r="I15338" t="s">
        <v>3557</v>
      </c>
      <c r="J15338" t="s">
        <v>3567</v>
      </c>
      <c r="K15338" s="1">
        <v>44674</v>
      </c>
      <c r="L15338" s="1">
        <v>44678</v>
      </c>
      <c r="M15338" t="s">
        <v>3559</v>
      </c>
      <c r="N15338">
        <v>1</v>
      </c>
      <c r="O15338">
        <v>0.2</v>
      </c>
      <c r="P15338">
        <v>347.65</v>
      </c>
      <c r="Q15338">
        <v>122.54049999999999</v>
      </c>
      <c r="R15338">
        <v>612.7025000000001</v>
      </c>
      <c r="S15338">
        <v>122.54049999999999</v>
      </c>
      <c r="T15338">
        <v>265.05250000000012</v>
      </c>
    </row>
    <row r="15339" spans="1:20" x14ac:dyDescent="0.3">
      <c r="A15339" t="s">
        <v>18897</v>
      </c>
      <c r="B15339" t="s">
        <v>273</v>
      </c>
      <c r="C15339" t="s">
        <v>1417</v>
      </c>
      <c r="D15339" s="1">
        <v>45479</v>
      </c>
      <c r="E15339" t="s">
        <v>3547</v>
      </c>
      <c r="F15339">
        <v>7</v>
      </c>
      <c r="G15339">
        <v>201.6</v>
      </c>
      <c r="H15339">
        <v>0.05</v>
      </c>
      <c r="I15339" t="s">
        <v>3561</v>
      </c>
      <c r="J15339" t="s">
        <v>3549</v>
      </c>
      <c r="K15339" s="1">
        <v>45481</v>
      </c>
      <c r="L15339" s="1">
        <v>45481</v>
      </c>
      <c r="M15339" t="s">
        <v>3550</v>
      </c>
      <c r="N15339">
        <v>0</v>
      </c>
      <c r="O15339">
        <v>0.2</v>
      </c>
      <c r="P15339">
        <v>729.19</v>
      </c>
      <c r="Q15339">
        <v>191.52</v>
      </c>
      <c r="R15339">
        <v>1340.64</v>
      </c>
      <c r="S15339">
        <v>268.12799999999999</v>
      </c>
      <c r="T15339">
        <v>611.44999999999982</v>
      </c>
    </row>
    <row r="15340" spans="1:20" x14ac:dyDescent="0.3">
      <c r="A15340" t="s">
        <v>18898</v>
      </c>
      <c r="B15340" t="s">
        <v>57</v>
      </c>
      <c r="C15340" t="s">
        <v>1084</v>
      </c>
      <c r="D15340" s="1">
        <v>45447</v>
      </c>
      <c r="E15340" t="s">
        <v>3552</v>
      </c>
      <c r="F15340">
        <v>3</v>
      </c>
      <c r="G15340">
        <v>37.74</v>
      </c>
      <c r="H15340">
        <v>0.02</v>
      </c>
      <c r="I15340" t="s">
        <v>3553</v>
      </c>
      <c r="J15340" t="s">
        <v>3554</v>
      </c>
      <c r="K15340" s="1">
        <v>45453</v>
      </c>
      <c r="L15340" s="1">
        <v>45456</v>
      </c>
      <c r="M15340" t="s">
        <v>3559</v>
      </c>
      <c r="N15340">
        <v>1</v>
      </c>
      <c r="O15340">
        <v>0.22</v>
      </c>
      <c r="P15340">
        <v>84.960000000000008</v>
      </c>
      <c r="Q15340">
        <v>36.985199999999999</v>
      </c>
      <c r="R15340">
        <v>110.9556</v>
      </c>
      <c r="S15340">
        <v>24.410232000000001</v>
      </c>
      <c r="T15340">
        <v>25.9956</v>
      </c>
    </row>
    <row r="15341" spans="1:20" x14ac:dyDescent="0.3">
      <c r="A15341" t="s">
        <v>18899</v>
      </c>
      <c r="B15341" t="s">
        <v>697</v>
      </c>
      <c r="C15341" t="s">
        <v>1047</v>
      </c>
      <c r="D15341" s="1">
        <v>44654</v>
      </c>
      <c r="E15341" t="s">
        <v>3556</v>
      </c>
      <c r="F15341">
        <v>4</v>
      </c>
      <c r="G15341">
        <v>310.76</v>
      </c>
      <c r="H15341">
        <v>0.13</v>
      </c>
      <c r="I15341" t="s">
        <v>3557</v>
      </c>
      <c r="J15341" t="s">
        <v>3554</v>
      </c>
      <c r="K15341" s="1">
        <v>44658</v>
      </c>
      <c r="L15341" s="1">
        <v>44658</v>
      </c>
      <c r="M15341" t="s">
        <v>3550</v>
      </c>
      <c r="N15341">
        <v>0</v>
      </c>
      <c r="O15341">
        <v>0.19</v>
      </c>
      <c r="P15341">
        <v>750.64</v>
      </c>
      <c r="Q15341">
        <v>270.3612</v>
      </c>
      <c r="R15341">
        <v>1081.4448</v>
      </c>
      <c r="S15341">
        <v>205.474512</v>
      </c>
      <c r="T15341">
        <v>330.8048</v>
      </c>
    </row>
    <row r="15342" spans="1:20" x14ac:dyDescent="0.3">
      <c r="A15342" t="s">
        <v>18900</v>
      </c>
      <c r="B15342" t="s">
        <v>681</v>
      </c>
      <c r="C15342" t="s">
        <v>1143</v>
      </c>
      <c r="D15342" s="1">
        <v>44660</v>
      </c>
      <c r="E15342" t="s">
        <v>3547</v>
      </c>
      <c r="F15342">
        <v>6</v>
      </c>
      <c r="G15342">
        <v>164.12</v>
      </c>
      <c r="H15342">
        <v>0.02</v>
      </c>
      <c r="I15342" t="s">
        <v>3561</v>
      </c>
      <c r="J15342" t="s">
        <v>3549</v>
      </c>
      <c r="K15342" s="1">
        <v>44663</v>
      </c>
      <c r="L15342" s="1">
        <v>44665</v>
      </c>
      <c r="M15342" t="s">
        <v>3559</v>
      </c>
      <c r="N15342">
        <v>1</v>
      </c>
      <c r="O15342">
        <v>0</v>
      </c>
      <c r="P15342">
        <v>135.66</v>
      </c>
      <c r="Q15342">
        <v>160.83760000000001</v>
      </c>
      <c r="R15342">
        <v>965.02560000000005</v>
      </c>
      <c r="S15342">
        <v>0</v>
      </c>
      <c r="T15342">
        <v>829.36560000000009</v>
      </c>
    </row>
    <row r="15343" spans="1:20" x14ac:dyDescent="0.3">
      <c r="A15343" t="s">
        <v>18901</v>
      </c>
      <c r="B15343" t="s">
        <v>741</v>
      </c>
      <c r="C15343" t="s">
        <v>1435</v>
      </c>
      <c r="D15343" s="1">
        <v>44753</v>
      </c>
      <c r="E15343" t="s">
        <v>3547</v>
      </c>
      <c r="F15343">
        <v>4</v>
      </c>
      <c r="G15343">
        <v>256.33</v>
      </c>
      <c r="H15343">
        <v>0.09</v>
      </c>
      <c r="I15343" t="s">
        <v>3557</v>
      </c>
      <c r="J15343" t="s">
        <v>3558</v>
      </c>
      <c r="K15343" s="1">
        <v>44755</v>
      </c>
      <c r="L15343" s="1">
        <v>44756</v>
      </c>
      <c r="M15343" t="s">
        <v>3559</v>
      </c>
      <c r="N15343">
        <v>1</v>
      </c>
      <c r="O15343">
        <v>0.18</v>
      </c>
      <c r="P15343">
        <v>446.44</v>
      </c>
      <c r="Q15343">
        <v>233.2603</v>
      </c>
      <c r="R15343">
        <v>933.0412</v>
      </c>
      <c r="S15343">
        <v>167.947416</v>
      </c>
      <c r="T15343">
        <v>486.60120000000001</v>
      </c>
    </row>
    <row r="15344" spans="1:20" x14ac:dyDescent="0.3">
      <c r="A15344" t="s">
        <v>18902</v>
      </c>
      <c r="B15344" t="s">
        <v>216</v>
      </c>
      <c r="C15344" t="s">
        <v>905</v>
      </c>
      <c r="D15344" s="1">
        <v>44894</v>
      </c>
      <c r="E15344" t="s">
        <v>3547</v>
      </c>
      <c r="F15344">
        <v>6</v>
      </c>
      <c r="G15344">
        <v>101.48</v>
      </c>
      <c r="H15344">
        <v>0.14000000000000001</v>
      </c>
      <c r="I15344" t="s">
        <v>3561</v>
      </c>
      <c r="J15344" t="s">
        <v>3558</v>
      </c>
      <c r="K15344" s="1">
        <v>44897</v>
      </c>
      <c r="L15344" s="1">
        <v>44900</v>
      </c>
      <c r="M15344" t="s">
        <v>3559</v>
      </c>
      <c r="N15344">
        <v>1</v>
      </c>
      <c r="O15344">
        <v>0.1</v>
      </c>
      <c r="P15344">
        <v>82.92</v>
      </c>
      <c r="Q15344">
        <v>87.272800000000004</v>
      </c>
      <c r="R15344">
        <v>523.63679999999999</v>
      </c>
      <c r="S15344">
        <v>52.363680000000002</v>
      </c>
      <c r="T15344">
        <v>440.71679999999998</v>
      </c>
    </row>
    <row r="15345" spans="1:20" x14ac:dyDescent="0.3">
      <c r="A15345" t="s">
        <v>18903</v>
      </c>
      <c r="B15345" t="s">
        <v>255</v>
      </c>
      <c r="C15345" t="s">
        <v>943</v>
      </c>
      <c r="D15345" s="1">
        <v>44773</v>
      </c>
      <c r="E15345" t="s">
        <v>3547</v>
      </c>
      <c r="F15345">
        <v>8</v>
      </c>
      <c r="G15345">
        <v>249.12</v>
      </c>
      <c r="H15345">
        <v>0.2</v>
      </c>
      <c r="I15345" t="s">
        <v>3553</v>
      </c>
      <c r="J15345" t="s">
        <v>3567</v>
      </c>
      <c r="K15345" s="1">
        <v>44779</v>
      </c>
      <c r="L15345" s="1">
        <v>44780</v>
      </c>
      <c r="M15345" t="s">
        <v>3559</v>
      </c>
      <c r="N15345">
        <v>1</v>
      </c>
      <c r="O15345">
        <v>0.1</v>
      </c>
      <c r="P15345">
        <v>1136.72</v>
      </c>
      <c r="Q15345">
        <v>199.29599999999999</v>
      </c>
      <c r="R15345">
        <v>1594.3679999999999</v>
      </c>
      <c r="S15345">
        <v>159.43680000000001</v>
      </c>
      <c r="T15345">
        <v>457.64800000000008</v>
      </c>
    </row>
    <row r="15346" spans="1:20" x14ac:dyDescent="0.3">
      <c r="A15346" t="s">
        <v>18904</v>
      </c>
      <c r="B15346" t="s">
        <v>503</v>
      </c>
      <c r="C15346" t="s">
        <v>1290</v>
      </c>
      <c r="D15346" s="1">
        <v>45156</v>
      </c>
      <c r="E15346" t="s">
        <v>3547</v>
      </c>
      <c r="F15346">
        <v>4</v>
      </c>
      <c r="G15346">
        <v>110.58</v>
      </c>
      <c r="H15346">
        <v>0.24</v>
      </c>
      <c r="I15346" t="s">
        <v>3553</v>
      </c>
      <c r="J15346" t="s">
        <v>3567</v>
      </c>
      <c r="K15346" s="1">
        <v>45157</v>
      </c>
      <c r="L15346" s="1">
        <v>45158</v>
      </c>
      <c r="M15346" t="s">
        <v>3559</v>
      </c>
      <c r="N15346">
        <v>1</v>
      </c>
      <c r="O15346">
        <v>0.2</v>
      </c>
      <c r="P15346">
        <v>56.24</v>
      </c>
      <c r="Q15346">
        <v>84.040800000000004</v>
      </c>
      <c r="R15346">
        <v>336.16320000000002</v>
      </c>
      <c r="S15346">
        <v>67.232640000000004</v>
      </c>
      <c r="T15346">
        <v>279.92320000000001</v>
      </c>
    </row>
    <row r="15347" spans="1:20" x14ac:dyDescent="0.3">
      <c r="A15347" t="s">
        <v>18905</v>
      </c>
      <c r="B15347" t="s">
        <v>516</v>
      </c>
      <c r="C15347" t="s">
        <v>1350</v>
      </c>
      <c r="D15347" s="1">
        <v>44768</v>
      </c>
      <c r="E15347" t="s">
        <v>3547</v>
      </c>
      <c r="F15347">
        <v>4</v>
      </c>
      <c r="G15347">
        <v>154.49</v>
      </c>
      <c r="H15347">
        <v>0.06</v>
      </c>
      <c r="I15347" t="s">
        <v>3561</v>
      </c>
      <c r="J15347" t="s">
        <v>3558</v>
      </c>
      <c r="K15347" s="1">
        <v>44774</v>
      </c>
      <c r="L15347" s="1">
        <v>44775</v>
      </c>
      <c r="M15347" t="s">
        <v>3559</v>
      </c>
      <c r="N15347">
        <v>1</v>
      </c>
      <c r="O15347">
        <v>0.18</v>
      </c>
      <c r="P15347">
        <v>262.56</v>
      </c>
      <c r="Q15347">
        <v>145.22059999999999</v>
      </c>
      <c r="R15347">
        <v>580.88239999999996</v>
      </c>
      <c r="S15347">
        <v>104.558832</v>
      </c>
      <c r="T15347">
        <v>318.32240000000002</v>
      </c>
    </row>
    <row r="15348" spans="1:20" x14ac:dyDescent="0.3">
      <c r="A15348" t="s">
        <v>18906</v>
      </c>
      <c r="B15348" t="s">
        <v>367</v>
      </c>
      <c r="C15348" t="s">
        <v>1182</v>
      </c>
      <c r="D15348" s="1">
        <v>45188</v>
      </c>
      <c r="E15348" t="s">
        <v>3547</v>
      </c>
      <c r="F15348">
        <v>6</v>
      </c>
      <c r="G15348">
        <v>224.66</v>
      </c>
      <c r="H15348">
        <v>0.09</v>
      </c>
      <c r="I15348" t="s">
        <v>3553</v>
      </c>
      <c r="J15348" t="s">
        <v>3554</v>
      </c>
      <c r="K15348" s="1">
        <v>45189</v>
      </c>
      <c r="L15348" s="1">
        <v>45190</v>
      </c>
      <c r="M15348" t="s">
        <v>3559</v>
      </c>
      <c r="N15348">
        <v>1</v>
      </c>
      <c r="O15348">
        <v>0</v>
      </c>
      <c r="P15348">
        <v>745.86</v>
      </c>
      <c r="Q15348">
        <v>204.44059999999999</v>
      </c>
      <c r="R15348">
        <v>1226.6436000000001</v>
      </c>
      <c r="S15348">
        <v>0</v>
      </c>
      <c r="T15348">
        <v>480.78360000000009</v>
      </c>
    </row>
    <row r="15349" spans="1:20" x14ac:dyDescent="0.3">
      <c r="A15349" t="s">
        <v>18907</v>
      </c>
      <c r="B15349" t="s">
        <v>8</v>
      </c>
      <c r="C15349" t="s">
        <v>1009</v>
      </c>
      <c r="D15349" s="1">
        <v>45547</v>
      </c>
      <c r="E15349" t="s">
        <v>3547</v>
      </c>
      <c r="F15349">
        <v>6</v>
      </c>
      <c r="G15349">
        <v>266.45</v>
      </c>
      <c r="H15349">
        <v>7.0000000000000007E-2</v>
      </c>
      <c r="I15349" t="s">
        <v>3548</v>
      </c>
      <c r="J15349" t="s">
        <v>3549</v>
      </c>
      <c r="K15349" s="1">
        <v>45552</v>
      </c>
      <c r="L15349" s="1">
        <v>45553</v>
      </c>
      <c r="M15349" t="s">
        <v>3559</v>
      </c>
      <c r="N15349">
        <v>1</v>
      </c>
      <c r="O15349">
        <v>0.1</v>
      </c>
      <c r="P15349">
        <v>1140.18</v>
      </c>
      <c r="Q15349">
        <v>247.79849999999999</v>
      </c>
      <c r="R15349">
        <v>1486.7909999999999</v>
      </c>
      <c r="S15349">
        <v>148.67910000000001</v>
      </c>
      <c r="T15349">
        <v>346.61099999999959</v>
      </c>
    </row>
    <row r="15350" spans="1:20" x14ac:dyDescent="0.3">
      <c r="A15350" t="s">
        <v>18908</v>
      </c>
      <c r="B15350" t="s">
        <v>155</v>
      </c>
      <c r="C15350" t="s">
        <v>1011</v>
      </c>
      <c r="D15350" s="1">
        <v>45325</v>
      </c>
      <c r="E15350" t="s">
        <v>3547</v>
      </c>
      <c r="F15350">
        <v>9</v>
      </c>
      <c r="G15350">
        <v>136.81</v>
      </c>
      <c r="H15350">
        <v>0.02</v>
      </c>
      <c r="I15350" t="s">
        <v>3561</v>
      </c>
      <c r="J15350" t="s">
        <v>3562</v>
      </c>
      <c r="K15350" s="1">
        <v>45327</v>
      </c>
      <c r="L15350" s="1">
        <v>45328</v>
      </c>
      <c r="M15350" t="s">
        <v>3559</v>
      </c>
      <c r="N15350">
        <v>1</v>
      </c>
      <c r="O15350">
        <v>0.19</v>
      </c>
      <c r="P15350">
        <v>54.72</v>
      </c>
      <c r="Q15350">
        <v>134.07380000000001</v>
      </c>
      <c r="R15350">
        <v>1206.6641999999999</v>
      </c>
      <c r="S15350">
        <v>229.266198</v>
      </c>
      <c r="T15350">
        <v>1151.9441999999999</v>
      </c>
    </row>
    <row r="15351" spans="1:20" x14ac:dyDescent="0.3">
      <c r="A15351" t="s">
        <v>18909</v>
      </c>
      <c r="B15351" t="s">
        <v>443</v>
      </c>
      <c r="C15351" t="s">
        <v>979</v>
      </c>
      <c r="D15351" s="1">
        <v>45541</v>
      </c>
      <c r="E15351" t="s">
        <v>3547</v>
      </c>
      <c r="F15351">
        <v>10</v>
      </c>
      <c r="G15351">
        <v>124.66</v>
      </c>
      <c r="H15351">
        <v>0.14000000000000001</v>
      </c>
      <c r="I15351" t="s">
        <v>3561</v>
      </c>
      <c r="J15351" t="s">
        <v>3554</v>
      </c>
      <c r="K15351" s="1">
        <v>45545</v>
      </c>
      <c r="L15351" s="1">
        <v>45548</v>
      </c>
      <c r="M15351" t="s">
        <v>3559</v>
      </c>
      <c r="N15351">
        <v>1</v>
      </c>
      <c r="O15351">
        <v>0.2</v>
      </c>
      <c r="P15351">
        <v>883.7</v>
      </c>
      <c r="Q15351">
        <v>107.2076</v>
      </c>
      <c r="R15351">
        <v>1072.076</v>
      </c>
      <c r="S15351">
        <v>214.4152</v>
      </c>
      <c r="T15351">
        <v>188.376</v>
      </c>
    </row>
    <row r="15352" spans="1:20" x14ac:dyDescent="0.3">
      <c r="A15352" t="s">
        <v>18910</v>
      </c>
      <c r="B15352" t="s">
        <v>285</v>
      </c>
      <c r="C15352" t="s">
        <v>1316</v>
      </c>
      <c r="D15352" s="1">
        <v>45134</v>
      </c>
      <c r="E15352" t="s">
        <v>3547</v>
      </c>
      <c r="F15352">
        <v>10</v>
      </c>
      <c r="G15352">
        <v>88.78</v>
      </c>
      <c r="H15352">
        <v>0.19</v>
      </c>
      <c r="I15352" t="s">
        <v>3557</v>
      </c>
      <c r="J15352" t="s">
        <v>3554</v>
      </c>
      <c r="K15352" s="1">
        <v>45137</v>
      </c>
      <c r="L15352" s="1">
        <v>45138</v>
      </c>
      <c r="M15352" t="s">
        <v>3559</v>
      </c>
      <c r="N15352">
        <v>1</v>
      </c>
      <c r="O15352">
        <v>0.1</v>
      </c>
      <c r="P15352">
        <v>804.09999999999991</v>
      </c>
      <c r="Q15352">
        <v>71.911799999999999</v>
      </c>
      <c r="R15352">
        <v>719.11799999999994</v>
      </c>
      <c r="S15352">
        <v>71.911799999999999</v>
      </c>
      <c r="T15352">
        <v>-84.981999999999971</v>
      </c>
    </row>
    <row r="15353" spans="1:20" x14ac:dyDescent="0.3">
      <c r="A15353" t="s">
        <v>18911</v>
      </c>
      <c r="B15353" t="s">
        <v>298</v>
      </c>
      <c r="C15353" t="s">
        <v>1274</v>
      </c>
      <c r="D15353" s="1">
        <v>44917</v>
      </c>
      <c r="E15353" t="s">
        <v>3547</v>
      </c>
      <c r="F15353">
        <v>5</v>
      </c>
      <c r="G15353">
        <v>224.88</v>
      </c>
      <c r="H15353">
        <v>0.22</v>
      </c>
      <c r="I15353" t="s">
        <v>3553</v>
      </c>
      <c r="J15353" t="s">
        <v>3567</v>
      </c>
      <c r="K15353" s="1">
        <v>44918</v>
      </c>
      <c r="L15353" s="1">
        <v>44919</v>
      </c>
      <c r="M15353" t="s">
        <v>3559</v>
      </c>
      <c r="N15353">
        <v>1</v>
      </c>
      <c r="O15353">
        <v>0.21</v>
      </c>
      <c r="P15353">
        <v>735.8</v>
      </c>
      <c r="Q15353">
        <v>175.40639999999999</v>
      </c>
      <c r="R15353">
        <v>877.03199999999993</v>
      </c>
      <c r="S15353">
        <v>184.17671999999999</v>
      </c>
      <c r="T15353">
        <v>141.232</v>
      </c>
    </row>
    <row r="15354" spans="1:20" x14ac:dyDescent="0.3">
      <c r="A15354" t="s">
        <v>18912</v>
      </c>
      <c r="B15354" t="s">
        <v>631</v>
      </c>
      <c r="C15354" t="s">
        <v>1199</v>
      </c>
      <c r="D15354" s="1">
        <v>45463</v>
      </c>
      <c r="E15354" t="s">
        <v>3547</v>
      </c>
      <c r="F15354">
        <v>4</v>
      </c>
      <c r="G15354">
        <v>146.13</v>
      </c>
      <c r="H15354">
        <v>0.12</v>
      </c>
      <c r="I15354" t="s">
        <v>3548</v>
      </c>
      <c r="J15354" t="s">
        <v>3562</v>
      </c>
      <c r="K15354" s="1">
        <v>45469</v>
      </c>
      <c r="L15354" s="1">
        <v>45470</v>
      </c>
      <c r="M15354" t="s">
        <v>3559</v>
      </c>
      <c r="N15354">
        <v>1</v>
      </c>
      <c r="O15354">
        <v>0.1</v>
      </c>
      <c r="P15354">
        <v>523.24</v>
      </c>
      <c r="Q15354">
        <v>128.59440000000001</v>
      </c>
      <c r="R15354">
        <v>514.37760000000003</v>
      </c>
      <c r="S15354">
        <v>51.437759999999997</v>
      </c>
      <c r="T15354">
        <v>-8.8623999999999796</v>
      </c>
    </row>
    <row r="15355" spans="1:20" x14ac:dyDescent="0.3">
      <c r="A15355" t="s">
        <v>18913</v>
      </c>
      <c r="B15355" t="s">
        <v>125</v>
      </c>
      <c r="C15355" t="s">
        <v>1350</v>
      </c>
      <c r="D15355" s="1">
        <v>44814</v>
      </c>
      <c r="E15355" t="s">
        <v>3547</v>
      </c>
      <c r="F15355">
        <v>10</v>
      </c>
      <c r="G15355">
        <v>154.49</v>
      </c>
      <c r="H15355">
        <v>0.05</v>
      </c>
      <c r="I15355" t="s">
        <v>3557</v>
      </c>
      <c r="J15355" t="s">
        <v>3562</v>
      </c>
      <c r="K15355" s="1">
        <v>44819</v>
      </c>
      <c r="L15355" s="1">
        <v>44822</v>
      </c>
      <c r="M15355" t="s">
        <v>3559</v>
      </c>
      <c r="N15355">
        <v>1</v>
      </c>
      <c r="O15355">
        <v>0.18</v>
      </c>
      <c r="P15355">
        <v>656.4</v>
      </c>
      <c r="Q15355">
        <v>146.7655</v>
      </c>
      <c r="R15355">
        <v>1467.655</v>
      </c>
      <c r="S15355">
        <v>264.17790000000002</v>
      </c>
      <c r="T15355">
        <v>811.255</v>
      </c>
    </row>
    <row r="15356" spans="1:20" x14ac:dyDescent="0.3">
      <c r="A15356" t="s">
        <v>18914</v>
      </c>
      <c r="B15356" t="s">
        <v>604</v>
      </c>
      <c r="C15356" t="s">
        <v>1004</v>
      </c>
      <c r="D15356" s="1">
        <v>45152</v>
      </c>
      <c r="E15356" t="s">
        <v>3547</v>
      </c>
      <c r="F15356">
        <v>4</v>
      </c>
      <c r="G15356">
        <v>36.020000000000003</v>
      </c>
      <c r="H15356">
        <v>0.21</v>
      </c>
      <c r="I15356" t="s">
        <v>3553</v>
      </c>
      <c r="J15356" t="s">
        <v>3562</v>
      </c>
      <c r="K15356" s="1">
        <v>45155</v>
      </c>
      <c r="L15356" s="1">
        <v>45155</v>
      </c>
      <c r="M15356" t="s">
        <v>3550</v>
      </c>
      <c r="N15356">
        <v>0</v>
      </c>
      <c r="O15356">
        <v>0.19</v>
      </c>
      <c r="P15356">
        <v>69.56</v>
      </c>
      <c r="Q15356">
        <v>28.4558</v>
      </c>
      <c r="R15356">
        <v>113.8232</v>
      </c>
      <c r="S15356">
        <v>21.626408000000001</v>
      </c>
      <c r="T15356">
        <v>44.263200000000012</v>
      </c>
    </row>
    <row r="15357" spans="1:20" x14ac:dyDescent="0.3">
      <c r="A15357" t="s">
        <v>18915</v>
      </c>
      <c r="B15357" t="s">
        <v>349</v>
      </c>
      <c r="C15357" t="s">
        <v>1393</v>
      </c>
      <c r="D15357" s="1">
        <v>44757</v>
      </c>
      <c r="E15357" t="s">
        <v>3547</v>
      </c>
      <c r="F15357">
        <v>4</v>
      </c>
      <c r="G15357">
        <v>92.66</v>
      </c>
      <c r="H15357">
        <v>0.18</v>
      </c>
      <c r="I15357" t="s">
        <v>3553</v>
      </c>
      <c r="J15357" t="s">
        <v>3562</v>
      </c>
      <c r="K15357" s="1">
        <v>44759</v>
      </c>
      <c r="L15357" s="1">
        <v>44762</v>
      </c>
      <c r="M15357" t="s">
        <v>3559</v>
      </c>
      <c r="N15357">
        <v>1</v>
      </c>
      <c r="O15357">
        <v>0</v>
      </c>
      <c r="P15357">
        <v>283.32</v>
      </c>
      <c r="Q15357">
        <v>75.981200000000001</v>
      </c>
      <c r="R15357">
        <v>303.9248</v>
      </c>
      <c r="S15357">
        <v>0</v>
      </c>
      <c r="T15357">
        <v>20.604800000000012</v>
      </c>
    </row>
    <row r="15358" spans="1:20" x14ac:dyDescent="0.3">
      <c r="A15358" t="s">
        <v>18916</v>
      </c>
      <c r="B15358" t="s">
        <v>235</v>
      </c>
      <c r="C15358" t="s">
        <v>1316</v>
      </c>
      <c r="D15358" s="1">
        <v>44823</v>
      </c>
      <c r="E15358" t="s">
        <v>3547</v>
      </c>
      <c r="F15358">
        <v>5</v>
      </c>
      <c r="G15358">
        <v>88.78</v>
      </c>
      <c r="H15358">
        <v>0.19</v>
      </c>
      <c r="I15358" t="s">
        <v>3557</v>
      </c>
      <c r="J15358" t="s">
        <v>3562</v>
      </c>
      <c r="K15358" s="1">
        <v>44825</v>
      </c>
      <c r="L15358" s="1">
        <v>44825</v>
      </c>
      <c r="M15358" t="s">
        <v>3550</v>
      </c>
      <c r="N15358">
        <v>0</v>
      </c>
      <c r="O15358">
        <v>0.1</v>
      </c>
      <c r="P15358">
        <v>402.05</v>
      </c>
      <c r="Q15358">
        <v>71.911799999999999</v>
      </c>
      <c r="R15358">
        <v>359.55900000000003</v>
      </c>
      <c r="S15358">
        <v>35.9559</v>
      </c>
      <c r="T15358">
        <v>-42.490999999999993</v>
      </c>
    </row>
    <row r="15359" spans="1:20" x14ac:dyDescent="0.3">
      <c r="A15359" t="s">
        <v>18917</v>
      </c>
      <c r="B15359" t="s">
        <v>125</v>
      </c>
      <c r="C15359" t="s">
        <v>1190</v>
      </c>
      <c r="D15359" s="1">
        <v>44883</v>
      </c>
      <c r="E15359" t="s">
        <v>3547</v>
      </c>
      <c r="F15359">
        <v>3</v>
      </c>
      <c r="G15359">
        <v>169.92</v>
      </c>
      <c r="H15359">
        <v>0.03</v>
      </c>
      <c r="I15359" t="s">
        <v>3557</v>
      </c>
      <c r="J15359" t="s">
        <v>3554</v>
      </c>
      <c r="K15359" s="1">
        <v>44888</v>
      </c>
      <c r="L15359" s="1">
        <v>44888</v>
      </c>
      <c r="M15359" t="s">
        <v>3550</v>
      </c>
      <c r="N15359">
        <v>0</v>
      </c>
      <c r="O15359">
        <v>0.18</v>
      </c>
      <c r="P15359">
        <v>148.86000000000001</v>
      </c>
      <c r="Q15359">
        <v>164.82239999999999</v>
      </c>
      <c r="R15359">
        <v>494.46719999999988</v>
      </c>
      <c r="S15359">
        <v>89.00409599999999</v>
      </c>
      <c r="T15359">
        <v>345.60719999999992</v>
      </c>
    </row>
    <row r="15360" spans="1:20" x14ac:dyDescent="0.3">
      <c r="A15360" t="s">
        <v>18918</v>
      </c>
      <c r="B15360" t="s">
        <v>184</v>
      </c>
      <c r="C15360" t="s">
        <v>1836</v>
      </c>
      <c r="D15360" s="1">
        <v>44981</v>
      </c>
      <c r="E15360" t="s">
        <v>3547</v>
      </c>
      <c r="F15360">
        <v>8</v>
      </c>
      <c r="G15360">
        <v>191.91</v>
      </c>
      <c r="H15360">
        <v>0.12</v>
      </c>
      <c r="I15360" t="s">
        <v>3557</v>
      </c>
      <c r="J15360" t="s">
        <v>3567</v>
      </c>
      <c r="K15360" s="1">
        <v>44985</v>
      </c>
      <c r="L15360" s="1">
        <v>44986</v>
      </c>
      <c r="M15360" t="s">
        <v>3559</v>
      </c>
      <c r="N15360">
        <v>1</v>
      </c>
      <c r="O15360">
        <v>0.2</v>
      </c>
      <c r="P15360">
        <v>1332.8</v>
      </c>
      <c r="Q15360">
        <v>168.88079999999999</v>
      </c>
      <c r="R15360">
        <v>1351.0463999999999</v>
      </c>
      <c r="S15360">
        <v>270.20927999999998</v>
      </c>
      <c r="T15360">
        <v>18.246400000000001</v>
      </c>
    </row>
    <row r="15361" spans="1:20" x14ac:dyDescent="0.3">
      <c r="A15361" t="s">
        <v>18919</v>
      </c>
      <c r="B15361" t="s">
        <v>407</v>
      </c>
      <c r="C15361" t="s">
        <v>1001</v>
      </c>
      <c r="D15361" s="1">
        <v>45059</v>
      </c>
      <c r="E15361" t="s">
        <v>3547</v>
      </c>
      <c r="F15361">
        <v>5</v>
      </c>
      <c r="G15361">
        <v>299.45</v>
      </c>
      <c r="H15361">
        <v>0</v>
      </c>
      <c r="I15361" t="s">
        <v>3553</v>
      </c>
      <c r="J15361" t="s">
        <v>3558</v>
      </c>
      <c r="K15361" s="1">
        <v>45060</v>
      </c>
      <c r="L15361" s="1">
        <v>45063</v>
      </c>
      <c r="M15361" t="s">
        <v>3559</v>
      </c>
      <c r="N15361">
        <v>1</v>
      </c>
      <c r="O15361">
        <v>0.19</v>
      </c>
      <c r="P15361">
        <v>970.65</v>
      </c>
      <c r="Q15361">
        <v>299.45</v>
      </c>
      <c r="R15361">
        <v>1497.25</v>
      </c>
      <c r="S15361">
        <v>284.47750000000002</v>
      </c>
      <c r="T15361">
        <v>526.6</v>
      </c>
    </row>
    <row r="15362" spans="1:20" x14ac:dyDescent="0.3">
      <c r="A15362" t="s">
        <v>18920</v>
      </c>
      <c r="B15362" t="s">
        <v>316</v>
      </c>
      <c r="C15362" t="s">
        <v>974</v>
      </c>
      <c r="D15362" s="1">
        <v>45472</v>
      </c>
      <c r="E15362" t="s">
        <v>3547</v>
      </c>
      <c r="F15362">
        <v>7</v>
      </c>
      <c r="G15362">
        <v>46.34</v>
      </c>
      <c r="H15362">
        <v>0.23</v>
      </c>
      <c r="I15362" t="s">
        <v>3557</v>
      </c>
      <c r="J15362" t="s">
        <v>3567</v>
      </c>
      <c r="K15362" s="1">
        <v>45475</v>
      </c>
      <c r="L15362" s="1">
        <v>45477</v>
      </c>
      <c r="M15362" t="s">
        <v>3559</v>
      </c>
      <c r="N15362">
        <v>1</v>
      </c>
      <c r="O15362">
        <v>0.21</v>
      </c>
      <c r="P15362">
        <v>90.65</v>
      </c>
      <c r="Q15362">
        <v>35.681800000000003</v>
      </c>
      <c r="R15362">
        <v>249.77260000000001</v>
      </c>
      <c r="S15362">
        <v>52.452246000000002</v>
      </c>
      <c r="T15362">
        <v>159.12260000000001</v>
      </c>
    </row>
    <row r="15363" spans="1:20" x14ac:dyDescent="0.3">
      <c r="A15363" t="s">
        <v>18921</v>
      </c>
      <c r="B15363" t="s">
        <v>487</v>
      </c>
      <c r="C15363" t="s">
        <v>1108</v>
      </c>
      <c r="D15363" s="1">
        <v>44893</v>
      </c>
      <c r="E15363" t="s">
        <v>3547</v>
      </c>
      <c r="F15363">
        <v>3</v>
      </c>
      <c r="G15363">
        <v>192.67</v>
      </c>
      <c r="H15363">
        <v>0.12</v>
      </c>
      <c r="I15363" t="s">
        <v>3557</v>
      </c>
      <c r="J15363" t="s">
        <v>3554</v>
      </c>
      <c r="K15363" s="1">
        <v>44898</v>
      </c>
      <c r="L15363" s="1">
        <v>44900</v>
      </c>
      <c r="M15363" t="s">
        <v>3559</v>
      </c>
      <c r="N15363">
        <v>1</v>
      </c>
      <c r="O15363">
        <v>0.22</v>
      </c>
      <c r="P15363">
        <v>154.02000000000001</v>
      </c>
      <c r="Q15363">
        <v>169.5496</v>
      </c>
      <c r="R15363">
        <v>508.64879999999999</v>
      </c>
      <c r="S15363">
        <v>111.902736</v>
      </c>
      <c r="T15363">
        <v>354.62880000000001</v>
      </c>
    </row>
    <row r="15364" spans="1:20" x14ac:dyDescent="0.3">
      <c r="A15364" t="s">
        <v>18922</v>
      </c>
      <c r="B15364" t="s">
        <v>448</v>
      </c>
      <c r="C15364" t="s">
        <v>1727</v>
      </c>
      <c r="D15364" s="1">
        <v>44857</v>
      </c>
      <c r="E15364" t="s">
        <v>3547</v>
      </c>
      <c r="F15364">
        <v>2</v>
      </c>
      <c r="G15364">
        <v>207.59</v>
      </c>
      <c r="H15364">
        <v>0.03</v>
      </c>
      <c r="I15364" t="s">
        <v>3548</v>
      </c>
      <c r="J15364" t="s">
        <v>3562</v>
      </c>
      <c r="K15364" s="1">
        <v>44862</v>
      </c>
      <c r="L15364" s="1">
        <v>44866</v>
      </c>
      <c r="M15364" t="s">
        <v>3559</v>
      </c>
      <c r="N15364">
        <v>1</v>
      </c>
      <c r="O15364">
        <v>0.18</v>
      </c>
      <c r="P15364">
        <v>380.78</v>
      </c>
      <c r="Q15364">
        <v>201.3623</v>
      </c>
      <c r="R15364">
        <v>402.72460000000001</v>
      </c>
      <c r="S15364">
        <v>72.490427999999994</v>
      </c>
      <c r="T15364">
        <v>21.94460000000004</v>
      </c>
    </row>
    <row r="15365" spans="1:20" x14ac:dyDescent="0.3">
      <c r="A15365" t="s">
        <v>18923</v>
      </c>
      <c r="B15365" t="s">
        <v>273</v>
      </c>
      <c r="C15365" t="s">
        <v>1081</v>
      </c>
      <c r="D15365" s="1">
        <v>44797</v>
      </c>
      <c r="E15365" t="s">
        <v>3556</v>
      </c>
      <c r="F15365">
        <v>5</v>
      </c>
      <c r="G15365">
        <v>131.58000000000001</v>
      </c>
      <c r="H15365">
        <v>0.15</v>
      </c>
      <c r="I15365" t="s">
        <v>3561</v>
      </c>
      <c r="J15365" t="s">
        <v>3567</v>
      </c>
      <c r="K15365" s="1">
        <v>44798</v>
      </c>
      <c r="L15365" s="1">
        <v>44802</v>
      </c>
      <c r="M15365" t="s">
        <v>3559</v>
      </c>
      <c r="N15365">
        <v>1</v>
      </c>
      <c r="O15365">
        <v>0.2</v>
      </c>
      <c r="P15365">
        <v>318.35000000000002</v>
      </c>
      <c r="Q15365">
        <v>111.843</v>
      </c>
      <c r="R15365">
        <v>559.21500000000003</v>
      </c>
      <c r="S15365">
        <v>111.843</v>
      </c>
      <c r="T15365">
        <v>240.86500000000001</v>
      </c>
    </row>
    <row r="15366" spans="1:20" x14ac:dyDescent="0.3">
      <c r="A15366" t="s">
        <v>18924</v>
      </c>
      <c r="B15366" t="s">
        <v>688</v>
      </c>
      <c r="C15366" t="s">
        <v>1118</v>
      </c>
      <c r="D15366" s="1">
        <v>45242</v>
      </c>
      <c r="E15366" t="s">
        <v>3547</v>
      </c>
      <c r="F15366">
        <v>4</v>
      </c>
      <c r="G15366">
        <v>72.2</v>
      </c>
      <c r="H15366">
        <v>0.2</v>
      </c>
      <c r="I15366" t="s">
        <v>3548</v>
      </c>
      <c r="J15366" t="s">
        <v>3549</v>
      </c>
      <c r="K15366" s="1">
        <v>45246</v>
      </c>
      <c r="L15366" s="1">
        <v>45249</v>
      </c>
      <c r="M15366" t="s">
        <v>3559</v>
      </c>
      <c r="N15366">
        <v>1</v>
      </c>
      <c r="O15366">
        <v>0.21</v>
      </c>
      <c r="P15366">
        <v>25.44</v>
      </c>
      <c r="Q15366">
        <v>57.760000000000012</v>
      </c>
      <c r="R15366">
        <v>231.04</v>
      </c>
      <c r="S15366">
        <v>48.5184</v>
      </c>
      <c r="T15366">
        <v>205.6</v>
      </c>
    </row>
    <row r="15367" spans="1:20" x14ac:dyDescent="0.3">
      <c r="A15367" t="s">
        <v>18925</v>
      </c>
      <c r="B15367" t="s">
        <v>605</v>
      </c>
      <c r="C15367" t="s">
        <v>926</v>
      </c>
      <c r="D15367" s="1">
        <v>44568</v>
      </c>
      <c r="E15367" t="s">
        <v>3547</v>
      </c>
      <c r="F15367">
        <v>7</v>
      </c>
      <c r="G15367">
        <v>163.19999999999999</v>
      </c>
      <c r="H15367">
        <v>0.05</v>
      </c>
      <c r="I15367" t="s">
        <v>3561</v>
      </c>
      <c r="J15367" t="s">
        <v>3562</v>
      </c>
      <c r="K15367" s="1">
        <v>44573</v>
      </c>
      <c r="L15367" s="1">
        <v>44577</v>
      </c>
      <c r="M15367" t="s">
        <v>3559</v>
      </c>
      <c r="N15367">
        <v>1</v>
      </c>
      <c r="O15367">
        <v>0.25</v>
      </c>
      <c r="P15367">
        <v>338.17</v>
      </c>
      <c r="Q15367">
        <v>155.04</v>
      </c>
      <c r="R15367">
        <v>1085.28</v>
      </c>
      <c r="S15367">
        <v>271.32</v>
      </c>
      <c r="T15367">
        <v>747.1099999999999</v>
      </c>
    </row>
    <row r="15368" spans="1:20" x14ac:dyDescent="0.3">
      <c r="A15368" t="s">
        <v>18926</v>
      </c>
      <c r="B15368" t="s">
        <v>608</v>
      </c>
      <c r="C15368" t="s">
        <v>1299</v>
      </c>
      <c r="D15368" s="1">
        <v>45095</v>
      </c>
      <c r="E15368" t="s">
        <v>3556</v>
      </c>
      <c r="F15368">
        <v>3</v>
      </c>
      <c r="G15368">
        <v>132.87</v>
      </c>
      <c r="H15368">
        <v>0.17</v>
      </c>
      <c r="I15368" t="s">
        <v>3553</v>
      </c>
      <c r="J15368" t="s">
        <v>3554</v>
      </c>
      <c r="K15368" s="1">
        <v>45097</v>
      </c>
      <c r="L15368" s="1">
        <v>45100</v>
      </c>
      <c r="M15368" t="s">
        <v>3559</v>
      </c>
      <c r="N15368">
        <v>1</v>
      </c>
      <c r="O15368">
        <v>0.25</v>
      </c>
      <c r="P15368">
        <v>197.34</v>
      </c>
      <c r="Q15368">
        <v>110.2821</v>
      </c>
      <c r="R15368">
        <v>330.84629999999999</v>
      </c>
      <c r="S15368">
        <v>82.711574999999996</v>
      </c>
      <c r="T15368">
        <v>133.50630000000001</v>
      </c>
    </row>
    <row r="15369" spans="1:20" x14ac:dyDescent="0.3">
      <c r="A15369" t="s">
        <v>18927</v>
      </c>
      <c r="B15369" t="s">
        <v>715</v>
      </c>
      <c r="C15369" t="s">
        <v>1605</v>
      </c>
      <c r="D15369" s="1">
        <v>44633</v>
      </c>
      <c r="E15369" t="s">
        <v>3547</v>
      </c>
      <c r="F15369">
        <v>6</v>
      </c>
      <c r="G15369">
        <v>239.52</v>
      </c>
      <c r="H15369">
        <v>0.03</v>
      </c>
      <c r="I15369" t="s">
        <v>3553</v>
      </c>
      <c r="J15369" t="s">
        <v>3554</v>
      </c>
      <c r="K15369" s="1">
        <v>44635</v>
      </c>
      <c r="L15369" s="1">
        <v>44639</v>
      </c>
      <c r="M15369" t="s">
        <v>3559</v>
      </c>
      <c r="N15369">
        <v>1</v>
      </c>
      <c r="O15369">
        <v>0.21</v>
      </c>
      <c r="P15369">
        <v>1083.48</v>
      </c>
      <c r="Q15369">
        <v>232.33439999999999</v>
      </c>
      <c r="R15369">
        <v>1394.0064</v>
      </c>
      <c r="S15369">
        <v>292.74134400000003</v>
      </c>
      <c r="T15369">
        <v>310.52640000000019</v>
      </c>
    </row>
    <row r="15370" spans="1:20" x14ac:dyDescent="0.3">
      <c r="A15370" t="s">
        <v>18928</v>
      </c>
      <c r="B15370" t="s">
        <v>291</v>
      </c>
      <c r="C15370" t="s">
        <v>1091</v>
      </c>
      <c r="D15370" s="1">
        <v>45061</v>
      </c>
      <c r="E15370" t="s">
        <v>3547</v>
      </c>
      <c r="F15370">
        <v>6</v>
      </c>
      <c r="G15370">
        <v>216.99</v>
      </c>
      <c r="H15370">
        <v>0.16</v>
      </c>
      <c r="I15370" t="s">
        <v>3553</v>
      </c>
      <c r="J15370" t="s">
        <v>3562</v>
      </c>
      <c r="K15370" s="1">
        <v>45065</v>
      </c>
      <c r="L15370" s="1">
        <v>45067</v>
      </c>
      <c r="M15370" t="s">
        <v>3559</v>
      </c>
      <c r="N15370">
        <v>1</v>
      </c>
      <c r="O15370">
        <v>0</v>
      </c>
      <c r="P15370">
        <v>936.9</v>
      </c>
      <c r="Q15370">
        <v>182.27160000000001</v>
      </c>
      <c r="R15370">
        <v>1093.6296</v>
      </c>
      <c r="S15370">
        <v>0</v>
      </c>
      <c r="T15370">
        <v>156.72959999999989</v>
      </c>
    </row>
    <row r="15371" spans="1:20" x14ac:dyDescent="0.3">
      <c r="A15371" t="s">
        <v>18929</v>
      </c>
      <c r="B15371" t="s">
        <v>467</v>
      </c>
      <c r="C15371" t="s">
        <v>1299</v>
      </c>
      <c r="D15371" s="1">
        <v>45179</v>
      </c>
      <c r="E15371" t="s">
        <v>3547</v>
      </c>
      <c r="F15371">
        <v>4</v>
      </c>
      <c r="G15371">
        <v>132.87</v>
      </c>
      <c r="H15371">
        <v>0.18</v>
      </c>
      <c r="I15371" t="s">
        <v>3548</v>
      </c>
      <c r="J15371" t="s">
        <v>3567</v>
      </c>
      <c r="K15371" s="1">
        <v>45182</v>
      </c>
      <c r="L15371" s="1">
        <v>45182</v>
      </c>
      <c r="M15371" t="s">
        <v>3550</v>
      </c>
      <c r="N15371">
        <v>0</v>
      </c>
      <c r="O15371">
        <v>0.1</v>
      </c>
      <c r="P15371">
        <v>263.12</v>
      </c>
      <c r="Q15371">
        <v>108.9534</v>
      </c>
      <c r="R15371">
        <v>435.81360000000012</v>
      </c>
      <c r="S15371">
        <v>43.581360000000011</v>
      </c>
      <c r="T15371">
        <v>172.69360000000009</v>
      </c>
    </row>
    <row r="15372" spans="1:20" x14ac:dyDescent="0.3">
      <c r="A15372" t="s">
        <v>18930</v>
      </c>
      <c r="B15372" t="s">
        <v>237</v>
      </c>
      <c r="C15372" t="s">
        <v>1033</v>
      </c>
      <c r="D15372" s="1">
        <v>44700</v>
      </c>
      <c r="E15372" t="s">
        <v>3547</v>
      </c>
      <c r="F15372">
        <v>5</v>
      </c>
      <c r="G15372">
        <v>105.28</v>
      </c>
      <c r="H15372">
        <v>0.15</v>
      </c>
      <c r="I15372" t="s">
        <v>3548</v>
      </c>
      <c r="J15372" t="s">
        <v>3562</v>
      </c>
      <c r="K15372" s="1">
        <v>44704</v>
      </c>
      <c r="L15372" s="1">
        <v>44705</v>
      </c>
      <c r="M15372" t="s">
        <v>3559</v>
      </c>
      <c r="N15372">
        <v>1</v>
      </c>
      <c r="O15372">
        <v>0.21</v>
      </c>
      <c r="P15372">
        <v>49.8</v>
      </c>
      <c r="Q15372">
        <v>89.488</v>
      </c>
      <c r="R15372">
        <v>447.44</v>
      </c>
      <c r="S15372">
        <v>93.962400000000002</v>
      </c>
      <c r="T15372">
        <v>397.64</v>
      </c>
    </row>
    <row r="15373" spans="1:20" x14ac:dyDescent="0.3">
      <c r="A15373" t="s">
        <v>18931</v>
      </c>
      <c r="B15373" t="s">
        <v>360</v>
      </c>
      <c r="C15373" t="s">
        <v>923</v>
      </c>
      <c r="D15373" s="1">
        <v>44947</v>
      </c>
      <c r="E15373" t="s">
        <v>3547</v>
      </c>
      <c r="F15373">
        <v>6</v>
      </c>
      <c r="G15373">
        <v>169.74</v>
      </c>
      <c r="H15373">
        <v>0.23</v>
      </c>
      <c r="I15373" t="s">
        <v>3548</v>
      </c>
      <c r="J15373" t="s">
        <v>3567</v>
      </c>
      <c r="K15373" s="1">
        <v>44953</v>
      </c>
      <c r="L15373" s="1">
        <v>44955</v>
      </c>
      <c r="M15373" t="s">
        <v>3559</v>
      </c>
      <c r="N15373">
        <v>1</v>
      </c>
      <c r="O15373">
        <v>0.1</v>
      </c>
      <c r="P15373">
        <v>246.3</v>
      </c>
      <c r="Q15373">
        <v>130.69980000000001</v>
      </c>
      <c r="R15373">
        <v>784.19880000000012</v>
      </c>
      <c r="S15373">
        <v>78.41988000000002</v>
      </c>
      <c r="T15373">
        <v>537.89880000000016</v>
      </c>
    </row>
    <row r="15374" spans="1:20" x14ac:dyDescent="0.3">
      <c r="A15374" t="s">
        <v>18932</v>
      </c>
      <c r="B15374" t="s">
        <v>108</v>
      </c>
      <c r="C15374" t="s">
        <v>896</v>
      </c>
      <c r="D15374" s="1">
        <v>45103</v>
      </c>
      <c r="E15374" t="s">
        <v>3547</v>
      </c>
      <c r="F15374">
        <v>5</v>
      </c>
      <c r="G15374">
        <v>62.7</v>
      </c>
      <c r="H15374">
        <v>0.11</v>
      </c>
      <c r="I15374" t="s">
        <v>3553</v>
      </c>
      <c r="J15374" t="s">
        <v>3554</v>
      </c>
      <c r="K15374" s="1">
        <v>45109</v>
      </c>
      <c r="L15374" s="1">
        <v>45109</v>
      </c>
      <c r="M15374" t="s">
        <v>3550</v>
      </c>
      <c r="N15374">
        <v>0</v>
      </c>
      <c r="O15374">
        <v>0.22</v>
      </c>
      <c r="P15374">
        <v>277.3</v>
      </c>
      <c r="Q15374">
        <v>55.802999999999997</v>
      </c>
      <c r="R15374">
        <v>279.01499999999999</v>
      </c>
      <c r="S15374">
        <v>61.383300000000013</v>
      </c>
      <c r="T15374">
        <v>1.7150000000000321</v>
      </c>
    </row>
    <row r="15375" spans="1:20" x14ac:dyDescent="0.3">
      <c r="A15375" t="s">
        <v>18933</v>
      </c>
      <c r="B15375" t="s">
        <v>707</v>
      </c>
      <c r="C15375" t="s">
        <v>992</v>
      </c>
      <c r="D15375" s="1">
        <v>44885</v>
      </c>
      <c r="E15375" t="s">
        <v>3547</v>
      </c>
      <c r="F15375">
        <v>4</v>
      </c>
      <c r="G15375">
        <v>244.88</v>
      </c>
      <c r="H15375">
        <v>0.12</v>
      </c>
      <c r="I15375" t="s">
        <v>3548</v>
      </c>
      <c r="J15375" t="s">
        <v>3562</v>
      </c>
      <c r="K15375" s="1">
        <v>44888</v>
      </c>
      <c r="L15375" s="1">
        <v>44889</v>
      </c>
      <c r="M15375" t="s">
        <v>3559</v>
      </c>
      <c r="N15375">
        <v>1</v>
      </c>
      <c r="O15375">
        <v>0.21</v>
      </c>
      <c r="P15375">
        <v>406.24</v>
      </c>
      <c r="Q15375">
        <v>215.49440000000001</v>
      </c>
      <c r="R15375">
        <v>861.97759999999994</v>
      </c>
      <c r="S15375">
        <v>181.01529600000001</v>
      </c>
      <c r="T15375">
        <v>455.73759999999987</v>
      </c>
    </row>
    <row r="15376" spans="1:20" x14ac:dyDescent="0.3">
      <c r="A15376" t="s">
        <v>18934</v>
      </c>
      <c r="B15376" t="s">
        <v>625</v>
      </c>
      <c r="C15376" t="s">
        <v>920</v>
      </c>
      <c r="D15376" s="1">
        <v>45510</v>
      </c>
      <c r="E15376" t="s">
        <v>3547</v>
      </c>
      <c r="F15376">
        <v>2</v>
      </c>
      <c r="G15376">
        <v>308.31</v>
      </c>
      <c r="H15376">
        <v>0.03</v>
      </c>
      <c r="I15376" t="s">
        <v>3553</v>
      </c>
      <c r="J15376" t="s">
        <v>3567</v>
      </c>
      <c r="K15376" s="1">
        <v>45513</v>
      </c>
      <c r="L15376" s="1">
        <v>45515</v>
      </c>
      <c r="M15376" t="s">
        <v>3559</v>
      </c>
      <c r="N15376">
        <v>1</v>
      </c>
      <c r="O15376">
        <v>0.1</v>
      </c>
      <c r="P15376">
        <v>352.16</v>
      </c>
      <c r="Q15376">
        <v>299.0607</v>
      </c>
      <c r="R15376">
        <v>598.12139999999999</v>
      </c>
      <c r="S15376">
        <v>59.812139999999999</v>
      </c>
      <c r="T15376">
        <v>245.9614</v>
      </c>
    </row>
    <row r="15377" spans="1:20" x14ac:dyDescent="0.3">
      <c r="A15377" t="s">
        <v>18935</v>
      </c>
      <c r="B15377" t="s">
        <v>480</v>
      </c>
      <c r="C15377" t="s">
        <v>1156</v>
      </c>
      <c r="D15377" s="1">
        <v>45162</v>
      </c>
      <c r="E15377" t="s">
        <v>3547</v>
      </c>
      <c r="F15377">
        <v>5</v>
      </c>
      <c r="G15377">
        <v>277.95</v>
      </c>
      <c r="H15377">
        <v>0.1</v>
      </c>
      <c r="I15377" t="s">
        <v>3548</v>
      </c>
      <c r="J15377" t="s">
        <v>3549</v>
      </c>
      <c r="K15377" s="1">
        <v>45165</v>
      </c>
      <c r="L15377" s="1">
        <v>45166</v>
      </c>
      <c r="M15377" t="s">
        <v>3559</v>
      </c>
      <c r="N15377">
        <v>1</v>
      </c>
      <c r="O15377">
        <v>0.25</v>
      </c>
      <c r="P15377">
        <v>777.95</v>
      </c>
      <c r="Q15377">
        <v>250.155</v>
      </c>
      <c r="R15377">
        <v>1250.7750000000001</v>
      </c>
      <c r="S15377">
        <v>312.69375000000002</v>
      </c>
      <c r="T15377">
        <v>472.8250000000001</v>
      </c>
    </row>
    <row r="15378" spans="1:20" x14ac:dyDescent="0.3">
      <c r="A15378" t="s">
        <v>18936</v>
      </c>
      <c r="B15378" t="s">
        <v>351</v>
      </c>
      <c r="C15378" t="s">
        <v>1226</v>
      </c>
      <c r="D15378" s="1">
        <v>45478</v>
      </c>
      <c r="E15378" t="s">
        <v>3547</v>
      </c>
      <c r="F15378">
        <v>4</v>
      </c>
      <c r="G15378">
        <v>163</v>
      </c>
      <c r="H15378">
        <v>0.19</v>
      </c>
      <c r="I15378" t="s">
        <v>3557</v>
      </c>
      <c r="J15378" t="s">
        <v>3558</v>
      </c>
      <c r="K15378" s="1">
        <v>45480</v>
      </c>
      <c r="L15378" s="1">
        <v>45481</v>
      </c>
      <c r="M15378" t="s">
        <v>3559</v>
      </c>
      <c r="N15378">
        <v>1</v>
      </c>
      <c r="O15378">
        <v>0.21</v>
      </c>
      <c r="P15378">
        <v>89.04</v>
      </c>
      <c r="Q15378">
        <v>132.03</v>
      </c>
      <c r="R15378">
        <v>528.12</v>
      </c>
      <c r="S15378">
        <v>110.90519999999999</v>
      </c>
      <c r="T15378">
        <v>439.08</v>
      </c>
    </row>
    <row r="15379" spans="1:20" x14ac:dyDescent="0.3">
      <c r="A15379" t="s">
        <v>18937</v>
      </c>
      <c r="B15379" t="s">
        <v>677</v>
      </c>
      <c r="C15379" t="s">
        <v>1013</v>
      </c>
      <c r="D15379" s="1">
        <v>45226</v>
      </c>
      <c r="E15379" t="s">
        <v>3547</v>
      </c>
      <c r="F15379">
        <v>3</v>
      </c>
      <c r="G15379">
        <v>106.34</v>
      </c>
      <c r="H15379">
        <v>0</v>
      </c>
      <c r="I15379" t="s">
        <v>3553</v>
      </c>
      <c r="J15379" t="s">
        <v>3549</v>
      </c>
      <c r="K15379" s="1">
        <v>45231</v>
      </c>
      <c r="L15379" s="1">
        <v>45234</v>
      </c>
      <c r="M15379" t="s">
        <v>3559</v>
      </c>
      <c r="N15379">
        <v>1</v>
      </c>
      <c r="O15379">
        <v>0.1</v>
      </c>
      <c r="P15379">
        <v>53.070000000000007</v>
      </c>
      <c r="Q15379">
        <v>106.34</v>
      </c>
      <c r="R15379">
        <v>319.02</v>
      </c>
      <c r="S15379">
        <v>31.902000000000001</v>
      </c>
      <c r="T15379">
        <v>265.95</v>
      </c>
    </row>
    <row r="15380" spans="1:20" x14ac:dyDescent="0.3">
      <c r="A15380" t="s">
        <v>18938</v>
      </c>
      <c r="B15380" t="s">
        <v>746</v>
      </c>
      <c r="C15380" t="s">
        <v>1229</v>
      </c>
      <c r="D15380" s="1">
        <v>44634</v>
      </c>
      <c r="E15380" t="s">
        <v>3547</v>
      </c>
      <c r="F15380">
        <v>4</v>
      </c>
      <c r="G15380">
        <v>150.35</v>
      </c>
      <c r="H15380">
        <v>0.06</v>
      </c>
      <c r="I15380" t="s">
        <v>3553</v>
      </c>
      <c r="J15380" t="s">
        <v>3567</v>
      </c>
      <c r="K15380" s="1">
        <v>44637</v>
      </c>
      <c r="L15380" s="1">
        <v>44640</v>
      </c>
      <c r="M15380" t="s">
        <v>3559</v>
      </c>
      <c r="N15380">
        <v>1</v>
      </c>
      <c r="O15380">
        <v>0.1</v>
      </c>
      <c r="P15380">
        <v>208.8</v>
      </c>
      <c r="Q15380">
        <v>141.32900000000001</v>
      </c>
      <c r="R15380">
        <v>565.31599999999992</v>
      </c>
      <c r="S15380">
        <v>56.531599999999997</v>
      </c>
      <c r="T15380">
        <v>356.51599999999991</v>
      </c>
    </row>
    <row r="15381" spans="1:20" x14ac:dyDescent="0.3">
      <c r="A15381" t="s">
        <v>18939</v>
      </c>
      <c r="B15381" t="s">
        <v>432</v>
      </c>
      <c r="C15381" t="s">
        <v>1066</v>
      </c>
      <c r="D15381" s="1">
        <v>45401</v>
      </c>
      <c r="E15381" t="s">
        <v>3547</v>
      </c>
      <c r="F15381">
        <v>4</v>
      </c>
      <c r="G15381">
        <v>307.16000000000003</v>
      </c>
      <c r="H15381">
        <v>0.09</v>
      </c>
      <c r="I15381" t="s">
        <v>3557</v>
      </c>
      <c r="J15381" t="s">
        <v>3554</v>
      </c>
      <c r="K15381" s="1">
        <v>45403</v>
      </c>
      <c r="L15381" s="1">
        <v>45407</v>
      </c>
      <c r="M15381" t="s">
        <v>3559</v>
      </c>
      <c r="N15381">
        <v>1</v>
      </c>
      <c r="O15381">
        <v>0.1</v>
      </c>
      <c r="P15381">
        <v>650.32000000000005</v>
      </c>
      <c r="Q15381">
        <v>279.51560000000001</v>
      </c>
      <c r="R15381">
        <v>1118.0624</v>
      </c>
      <c r="S15381">
        <v>111.80624</v>
      </c>
      <c r="T15381">
        <v>467.74239999999998</v>
      </c>
    </row>
    <row r="15382" spans="1:20" x14ac:dyDescent="0.3">
      <c r="A15382" t="s">
        <v>18940</v>
      </c>
      <c r="B15382" t="s">
        <v>463</v>
      </c>
      <c r="C15382" t="s">
        <v>917</v>
      </c>
      <c r="D15382" s="1">
        <v>44950</v>
      </c>
      <c r="E15382" t="s">
        <v>3547</v>
      </c>
      <c r="F15382">
        <v>2</v>
      </c>
      <c r="G15382">
        <v>240.99</v>
      </c>
      <c r="H15382">
        <v>0.25</v>
      </c>
      <c r="I15382" t="s">
        <v>3548</v>
      </c>
      <c r="J15382" t="s">
        <v>3558</v>
      </c>
      <c r="K15382" s="1">
        <v>44952</v>
      </c>
      <c r="L15382" s="1">
        <v>44956</v>
      </c>
      <c r="M15382" t="s">
        <v>3559</v>
      </c>
      <c r="N15382">
        <v>1</v>
      </c>
      <c r="O15382">
        <v>0.1</v>
      </c>
      <c r="P15382">
        <v>364.64</v>
      </c>
      <c r="Q15382">
        <v>180.74250000000001</v>
      </c>
      <c r="R15382">
        <v>361.48500000000001</v>
      </c>
      <c r="S15382">
        <v>36.148500000000013</v>
      </c>
      <c r="T15382">
        <v>-3.1549999999999732</v>
      </c>
    </row>
    <row r="15383" spans="1:20" x14ac:dyDescent="0.3">
      <c r="A15383" t="s">
        <v>18941</v>
      </c>
      <c r="B15383" t="s">
        <v>702</v>
      </c>
      <c r="C15383" t="s">
        <v>1066</v>
      </c>
      <c r="D15383" s="1">
        <v>44799</v>
      </c>
      <c r="E15383" t="s">
        <v>3547</v>
      </c>
      <c r="F15383">
        <v>7</v>
      </c>
      <c r="G15383">
        <v>307.16000000000003</v>
      </c>
      <c r="H15383">
        <v>0.25</v>
      </c>
      <c r="I15383" t="s">
        <v>3553</v>
      </c>
      <c r="J15383" t="s">
        <v>3567</v>
      </c>
      <c r="K15383" s="1">
        <v>44800</v>
      </c>
      <c r="L15383" s="1">
        <v>44803</v>
      </c>
      <c r="M15383" t="s">
        <v>3559</v>
      </c>
      <c r="N15383">
        <v>1</v>
      </c>
      <c r="O15383">
        <v>0.25</v>
      </c>
      <c r="P15383">
        <v>1138.06</v>
      </c>
      <c r="Q15383">
        <v>230.37</v>
      </c>
      <c r="R15383">
        <v>1612.59</v>
      </c>
      <c r="S15383">
        <v>403.14749999999998</v>
      </c>
      <c r="T15383">
        <v>474.53</v>
      </c>
    </row>
    <row r="15384" spans="1:20" x14ac:dyDescent="0.3">
      <c r="A15384" t="s">
        <v>18942</v>
      </c>
      <c r="B15384" t="s">
        <v>46</v>
      </c>
      <c r="C15384" t="s">
        <v>1280</v>
      </c>
      <c r="D15384" s="1">
        <v>45549</v>
      </c>
      <c r="E15384" t="s">
        <v>3547</v>
      </c>
      <c r="F15384">
        <v>4</v>
      </c>
      <c r="G15384">
        <v>270.51</v>
      </c>
      <c r="H15384">
        <v>0.13</v>
      </c>
      <c r="I15384" t="s">
        <v>3557</v>
      </c>
      <c r="J15384" t="s">
        <v>3567</v>
      </c>
      <c r="K15384" s="1">
        <v>45551</v>
      </c>
      <c r="L15384" s="1">
        <v>45554</v>
      </c>
      <c r="M15384" t="s">
        <v>3559</v>
      </c>
      <c r="N15384">
        <v>1</v>
      </c>
      <c r="O15384">
        <v>0.1</v>
      </c>
      <c r="P15384">
        <v>739.08</v>
      </c>
      <c r="Q15384">
        <v>235.34370000000001</v>
      </c>
      <c r="R15384">
        <v>941.37480000000005</v>
      </c>
      <c r="S15384">
        <v>94.137479999999996</v>
      </c>
      <c r="T15384">
        <v>202.2947999999999</v>
      </c>
    </row>
    <row r="15385" spans="1:20" x14ac:dyDescent="0.3">
      <c r="A15385" t="s">
        <v>18943</v>
      </c>
      <c r="B15385" t="s">
        <v>691</v>
      </c>
      <c r="C15385" t="s">
        <v>917</v>
      </c>
      <c r="D15385" s="1">
        <v>44883</v>
      </c>
      <c r="E15385" t="s">
        <v>3547</v>
      </c>
      <c r="F15385">
        <v>4</v>
      </c>
      <c r="G15385">
        <v>240.99</v>
      </c>
      <c r="H15385">
        <v>0.17</v>
      </c>
      <c r="I15385" t="s">
        <v>3548</v>
      </c>
      <c r="J15385" t="s">
        <v>3567</v>
      </c>
      <c r="K15385" s="1">
        <v>44887</v>
      </c>
      <c r="L15385" s="1">
        <v>44888</v>
      </c>
      <c r="M15385" t="s">
        <v>3559</v>
      </c>
      <c r="N15385">
        <v>1</v>
      </c>
      <c r="O15385">
        <v>0.22</v>
      </c>
      <c r="P15385">
        <v>729.28</v>
      </c>
      <c r="Q15385">
        <v>200.02170000000001</v>
      </c>
      <c r="R15385">
        <v>800.08680000000004</v>
      </c>
      <c r="S15385">
        <v>176.01909599999999</v>
      </c>
      <c r="T15385">
        <v>70.806800000000067</v>
      </c>
    </row>
    <row r="15386" spans="1:20" x14ac:dyDescent="0.3">
      <c r="A15386" t="s">
        <v>18944</v>
      </c>
      <c r="B15386" t="s">
        <v>321</v>
      </c>
      <c r="C15386" t="s">
        <v>2208</v>
      </c>
      <c r="D15386" s="1">
        <v>44902</v>
      </c>
      <c r="E15386" t="s">
        <v>3547</v>
      </c>
      <c r="F15386">
        <v>3</v>
      </c>
      <c r="G15386">
        <v>182.02</v>
      </c>
      <c r="H15386">
        <v>0.1</v>
      </c>
      <c r="I15386" t="s">
        <v>3548</v>
      </c>
      <c r="J15386" t="s">
        <v>3558</v>
      </c>
      <c r="K15386" s="1">
        <v>44907</v>
      </c>
      <c r="L15386" s="1">
        <v>44909</v>
      </c>
      <c r="M15386" t="s">
        <v>3559</v>
      </c>
      <c r="N15386">
        <v>1</v>
      </c>
      <c r="O15386">
        <v>0.2</v>
      </c>
      <c r="P15386">
        <v>303.87</v>
      </c>
      <c r="Q15386">
        <v>163.81800000000001</v>
      </c>
      <c r="R15386">
        <v>491.45400000000012</v>
      </c>
      <c r="S15386">
        <v>98.290800000000019</v>
      </c>
      <c r="T15386">
        <v>187.58400000000009</v>
      </c>
    </row>
    <row r="15387" spans="1:20" x14ac:dyDescent="0.3">
      <c r="A15387" t="s">
        <v>18945</v>
      </c>
      <c r="B15387" t="s">
        <v>95</v>
      </c>
      <c r="C15387" t="s">
        <v>1011</v>
      </c>
      <c r="D15387" s="1">
        <v>45324</v>
      </c>
      <c r="E15387" t="s">
        <v>3552</v>
      </c>
      <c r="F15387">
        <v>3</v>
      </c>
      <c r="G15387">
        <v>136.81</v>
      </c>
      <c r="H15387">
        <v>0</v>
      </c>
      <c r="I15387" t="s">
        <v>3557</v>
      </c>
      <c r="J15387" t="s">
        <v>3549</v>
      </c>
      <c r="K15387" s="1">
        <v>45327</v>
      </c>
      <c r="L15387" s="1">
        <v>45327</v>
      </c>
      <c r="M15387" t="s">
        <v>3550</v>
      </c>
      <c r="N15387">
        <v>0</v>
      </c>
      <c r="O15387">
        <v>0.18</v>
      </c>
      <c r="P15387">
        <v>18.239999999999998</v>
      </c>
      <c r="Q15387">
        <v>136.81</v>
      </c>
      <c r="R15387">
        <v>410.43</v>
      </c>
      <c r="S15387">
        <v>73.877399999999994</v>
      </c>
      <c r="T15387">
        <v>392.19</v>
      </c>
    </row>
    <row r="15388" spans="1:20" x14ac:dyDescent="0.3">
      <c r="A15388" t="s">
        <v>18946</v>
      </c>
      <c r="B15388" t="s">
        <v>474</v>
      </c>
      <c r="C15388" t="s">
        <v>1009</v>
      </c>
      <c r="D15388" s="1">
        <v>44866</v>
      </c>
      <c r="E15388" t="s">
        <v>3547</v>
      </c>
      <c r="F15388">
        <v>3</v>
      </c>
      <c r="G15388">
        <v>266.45</v>
      </c>
      <c r="H15388">
        <v>0.09</v>
      </c>
      <c r="I15388" t="s">
        <v>3548</v>
      </c>
      <c r="J15388" t="s">
        <v>3549</v>
      </c>
      <c r="K15388" s="1">
        <v>44871</v>
      </c>
      <c r="L15388" s="1">
        <v>44872</v>
      </c>
      <c r="M15388" t="s">
        <v>3559</v>
      </c>
      <c r="N15388">
        <v>1</v>
      </c>
      <c r="O15388">
        <v>0.18</v>
      </c>
      <c r="P15388">
        <v>570.09</v>
      </c>
      <c r="Q15388">
        <v>242.46950000000001</v>
      </c>
      <c r="R15388">
        <v>727.4085</v>
      </c>
      <c r="S15388">
        <v>130.93352999999999</v>
      </c>
      <c r="T15388">
        <v>157.3185</v>
      </c>
    </row>
    <row r="15389" spans="1:20" x14ac:dyDescent="0.3">
      <c r="A15389" t="s">
        <v>18947</v>
      </c>
      <c r="B15389" t="s">
        <v>199</v>
      </c>
      <c r="C15389" t="s">
        <v>977</v>
      </c>
      <c r="D15389" s="1">
        <v>44569</v>
      </c>
      <c r="E15389" t="s">
        <v>3547</v>
      </c>
      <c r="F15389">
        <v>9</v>
      </c>
      <c r="G15389">
        <v>83.93</v>
      </c>
      <c r="H15389">
        <v>0.02</v>
      </c>
      <c r="I15389" t="s">
        <v>3561</v>
      </c>
      <c r="J15389" t="s">
        <v>3554</v>
      </c>
      <c r="K15389" s="1">
        <v>44574</v>
      </c>
      <c r="L15389" s="1">
        <v>44575</v>
      </c>
      <c r="M15389" t="s">
        <v>3559</v>
      </c>
      <c r="N15389">
        <v>1</v>
      </c>
      <c r="O15389">
        <v>0.18</v>
      </c>
      <c r="P15389">
        <v>417.69</v>
      </c>
      <c r="Q15389">
        <v>82.251400000000004</v>
      </c>
      <c r="R15389">
        <v>740.26260000000002</v>
      </c>
      <c r="S15389">
        <v>133.24726799999999</v>
      </c>
      <c r="T15389">
        <v>322.57260000000008</v>
      </c>
    </row>
    <row r="15390" spans="1:20" x14ac:dyDescent="0.3">
      <c r="A15390" t="s">
        <v>18948</v>
      </c>
      <c r="B15390" t="s">
        <v>80</v>
      </c>
      <c r="C15390" t="s">
        <v>1271</v>
      </c>
      <c r="D15390" s="1">
        <v>45555</v>
      </c>
      <c r="E15390" t="s">
        <v>3547</v>
      </c>
      <c r="F15390">
        <v>5</v>
      </c>
      <c r="G15390">
        <v>213.06</v>
      </c>
      <c r="H15390">
        <v>0.03</v>
      </c>
      <c r="I15390" t="s">
        <v>3553</v>
      </c>
      <c r="J15390" t="s">
        <v>3558</v>
      </c>
      <c r="K15390" s="1">
        <v>45559</v>
      </c>
      <c r="L15390" s="1">
        <v>45563</v>
      </c>
      <c r="M15390" t="s">
        <v>3559</v>
      </c>
      <c r="N15390">
        <v>1</v>
      </c>
      <c r="O15390">
        <v>0.19</v>
      </c>
      <c r="P15390">
        <v>365.5</v>
      </c>
      <c r="Q15390">
        <v>206.66820000000001</v>
      </c>
      <c r="R15390">
        <v>1033.3409999999999</v>
      </c>
      <c r="S15390">
        <v>196.33479</v>
      </c>
      <c r="T15390">
        <v>667.84099999999989</v>
      </c>
    </row>
    <row r="15391" spans="1:20" x14ac:dyDescent="0.3">
      <c r="A15391" t="s">
        <v>18949</v>
      </c>
      <c r="B15391" t="s">
        <v>383</v>
      </c>
      <c r="C15391" t="s">
        <v>951</v>
      </c>
      <c r="D15391" s="1">
        <v>45544</v>
      </c>
      <c r="E15391" t="s">
        <v>3547</v>
      </c>
      <c r="F15391">
        <v>3</v>
      </c>
      <c r="G15391">
        <v>144.91</v>
      </c>
      <c r="H15391">
        <v>0.05</v>
      </c>
      <c r="I15391" t="s">
        <v>3548</v>
      </c>
      <c r="J15391" t="s">
        <v>3562</v>
      </c>
      <c r="K15391" s="1">
        <v>45548</v>
      </c>
      <c r="L15391" s="1">
        <v>45548</v>
      </c>
      <c r="M15391" t="s">
        <v>3550</v>
      </c>
      <c r="N15391">
        <v>0</v>
      </c>
      <c r="O15391">
        <v>0.19</v>
      </c>
      <c r="P15391">
        <v>408.21</v>
      </c>
      <c r="Q15391">
        <v>137.6645</v>
      </c>
      <c r="R15391">
        <v>412.99349999999998</v>
      </c>
      <c r="S15391">
        <v>78.468765000000005</v>
      </c>
      <c r="T15391">
        <v>4.7835000000000596</v>
      </c>
    </row>
    <row r="15392" spans="1:20" x14ac:dyDescent="0.3">
      <c r="A15392" t="s">
        <v>18950</v>
      </c>
      <c r="B15392" t="s">
        <v>129</v>
      </c>
      <c r="C15392" t="s">
        <v>1319</v>
      </c>
      <c r="D15392" s="1">
        <v>44768</v>
      </c>
      <c r="E15392" t="s">
        <v>3547</v>
      </c>
      <c r="F15392">
        <v>7</v>
      </c>
      <c r="G15392">
        <v>192.91</v>
      </c>
      <c r="H15392">
        <v>0.23</v>
      </c>
      <c r="I15392" t="s">
        <v>3553</v>
      </c>
      <c r="J15392" t="s">
        <v>3554</v>
      </c>
      <c r="K15392" s="1">
        <v>44771</v>
      </c>
      <c r="L15392" s="1">
        <v>44773</v>
      </c>
      <c r="M15392" t="s">
        <v>3559</v>
      </c>
      <c r="N15392">
        <v>1</v>
      </c>
      <c r="O15392">
        <v>0</v>
      </c>
      <c r="P15392">
        <v>346.15</v>
      </c>
      <c r="Q15392">
        <v>148.54069999999999</v>
      </c>
      <c r="R15392">
        <v>1039.7849000000001</v>
      </c>
      <c r="S15392">
        <v>0</v>
      </c>
      <c r="T15392">
        <v>693.63489999999979</v>
      </c>
    </row>
    <row r="15393" spans="1:20" x14ac:dyDescent="0.3">
      <c r="A15393" t="s">
        <v>18951</v>
      </c>
      <c r="B15393" t="s">
        <v>707</v>
      </c>
      <c r="C15393" t="s">
        <v>911</v>
      </c>
      <c r="D15393" s="1">
        <v>44972</v>
      </c>
      <c r="E15393" t="s">
        <v>3547</v>
      </c>
      <c r="F15393">
        <v>4</v>
      </c>
      <c r="G15393">
        <v>181.69</v>
      </c>
      <c r="H15393">
        <v>0.17</v>
      </c>
      <c r="I15393" t="s">
        <v>3548</v>
      </c>
      <c r="J15393" t="s">
        <v>3567</v>
      </c>
      <c r="K15393" s="1">
        <v>44973</v>
      </c>
      <c r="L15393" s="1">
        <v>44975</v>
      </c>
      <c r="M15393" t="s">
        <v>3559</v>
      </c>
      <c r="N15393">
        <v>1</v>
      </c>
      <c r="O15393">
        <v>0.21</v>
      </c>
      <c r="P15393">
        <v>299.60000000000002</v>
      </c>
      <c r="Q15393">
        <v>150.80269999999999</v>
      </c>
      <c r="R15393">
        <v>603.21079999999995</v>
      </c>
      <c r="S15393">
        <v>126.674268</v>
      </c>
      <c r="T15393">
        <v>303.61079999999993</v>
      </c>
    </row>
    <row r="15394" spans="1:20" x14ac:dyDescent="0.3">
      <c r="A15394" t="s">
        <v>18952</v>
      </c>
      <c r="B15394" t="s">
        <v>92</v>
      </c>
      <c r="C15394" t="s">
        <v>1975</v>
      </c>
      <c r="D15394" s="1">
        <v>44819</v>
      </c>
      <c r="E15394" t="s">
        <v>3547</v>
      </c>
      <c r="F15394">
        <v>4</v>
      </c>
      <c r="G15394">
        <v>123.32</v>
      </c>
      <c r="H15394">
        <v>0.19</v>
      </c>
      <c r="I15394" t="s">
        <v>3557</v>
      </c>
      <c r="J15394" t="s">
        <v>3562</v>
      </c>
      <c r="K15394" s="1">
        <v>44822</v>
      </c>
      <c r="L15394" s="1">
        <v>44823</v>
      </c>
      <c r="M15394" t="s">
        <v>3559</v>
      </c>
      <c r="N15394">
        <v>1</v>
      </c>
      <c r="O15394">
        <v>0.2</v>
      </c>
      <c r="P15394">
        <v>242.16</v>
      </c>
      <c r="Q15394">
        <v>99.889200000000002</v>
      </c>
      <c r="R15394">
        <v>399.55680000000001</v>
      </c>
      <c r="S15394">
        <v>79.911360000000002</v>
      </c>
      <c r="T15394">
        <v>157.39680000000001</v>
      </c>
    </row>
    <row r="15395" spans="1:20" x14ac:dyDescent="0.3">
      <c r="A15395" t="s">
        <v>18953</v>
      </c>
      <c r="B15395" t="s">
        <v>87</v>
      </c>
      <c r="C15395" t="s">
        <v>1459</v>
      </c>
      <c r="D15395" s="1">
        <v>45357</v>
      </c>
      <c r="E15395" t="s">
        <v>3547</v>
      </c>
      <c r="F15395">
        <v>4</v>
      </c>
      <c r="G15395">
        <v>128.99</v>
      </c>
      <c r="H15395">
        <v>0.05</v>
      </c>
      <c r="I15395" t="s">
        <v>3557</v>
      </c>
      <c r="J15395" t="s">
        <v>3549</v>
      </c>
      <c r="K15395" s="1">
        <v>45363</v>
      </c>
      <c r="L15395" s="1">
        <v>45367</v>
      </c>
      <c r="M15395" t="s">
        <v>3559</v>
      </c>
      <c r="N15395">
        <v>1</v>
      </c>
      <c r="O15395">
        <v>0.1</v>
      </c>
      <c r="P15395">
        <v>278.12</v>
      </c>
      <c r="Q15395">
        <v>122.54049999999999</v>
      </c>
      <c r="R15395">
        <v>490.16199999999998</v>
      </c>
      <c r="S15395">
        <v>49.016199999999998</v>
      </c>
      <c r="T15395">
        <v>212.042</v>
      </c>
    </row>
    <row r="15396" spans="1:20" x14ac:dyDescent="0.3">
      <c r="A15396" t="s">
        <v>18954</v>
      </c>
      <c r="B15396" t="s">
        <v>467</v>
      </c>
      <c r="C15396" t="s">
        <v>1116</v>
      </c>
      <c r="D15396" s="1">
        <v>45212</v>
      </c>
      <c r="E15396" t="s">
        <v>3547</v>
      </c>
      <c r="F15396">
        <v>5</v>
      </c>
      <c r="G15396">
        <v>235.2</v>
      </c>
      <c r="H15396">
        <v>0.2</v>
      </c>
      <c r="I15396" t="s">
        <v>3553</v>
      </c>
      <c r="J15396" t="s">
        <v>3562</v>
      </c>
      <c r="K15396" s="1">
        <v>45218</v>
      </c>
      <c r="L15396" s="1">
        <v>45218</v>
      </c>
      <c r="M15396" t="s">
        <v>3550</v>
      </c>
      <c r="N15396">
        <v>0</v>
      </c>
      <c r="O15396">
        <v>0.1</v>
      </c>
      <c r="P15396">
        <v>530.79999999999995</v>
      </c>
      <c r="Q15396">
        <v>188.16</v>
      </c>
      <c r="R15396">
        <v>940.8</v>
      </c>
      <c r="S15396">
        <v>94.08</v>
      </c>
      <c r="T15396">
        <v>410</v>
      </c>
    </row>
    <row r="15397" spans="1:20" x14ac:dyDescent="0.3">
      <c r="A15397" t="s">
        <v>18955</v>
      </c>
      <c r="B15397" t="s">
        <v>335</v>
      </c>
      <c r="C15397" t="s">
        <v>1079</v>
      </c>
      <c r="D15397" s="1">
        <v>44607</v>
      </c>
      <c r="E15397" t="s">
        <v>3547</v>
      </c>
      <c r="F15397">
        <v>5</v>
      </c>
      <c r="G15397">
        <v>190.03</v>
      </c>
      <c r="H15397">
        <v>0.12</v>
      </c>
      <c r="I15397" t="s">
        <v>3553</v>
      </c>
      <c r="J15397" t="s">
        <v>3562</v>
      </c>
      <c r="K15397" s="1">
        <v>44613</v>
      </c>
      <c r="L15397" s="1">
        <v>44616</v>
      </c>
      <c r="M15397" t="s">
        <v>3559</v>
      </c>
      <c r="N15397">
        <v>1</v>
      </c>
      <c r="O15397">
        <v>0.25</v>
      </c>
      <c r="P15397">
        <v>219.7</v>
      </c>
      <c r="Q15397">
        <v>167.22640000000001</v>
      </c>
      <c r="R15397">
        <v>836.13200000000006</v>
      </c>
      <c r="S15397">
        <v>209.03299999999999</v>
      </c>
      <c r="T15397">
        <v>616.43200000000002</v>
      </c>
    </row>
    <row r="15398" spans="1:20" x14ac:dyDescent="0.3">
      <c r="A15398" t="s">
        <v>18956</v>
      </c>
      <c r="B15398" t="s">
        <v>25</v>
      </c>
      <c r="C15398" t="s">
        <v>1187</v>
      </c>
      <c r="D15398" s="1">
        <v>44687</v>
      </c>
      <c r="E15398" t="s">
        <v>3547</v>
      </c>
      <c r="F15398">
        <v>11</v>
      </c>
      <c r="G15398">
        <v>267.24</v>
      </c>
      <c r="H15398">
        <v>0.22</v>
      </c>
      <c r="I15398" t="s">
        <v>3548</v>
      </c>
      <c r="J15398" t="s">
        <v>3549</v>
      </c>
      <c r="K15398" s="1">
        <v>44690</v>
      </c>
      <c r="L15398" s="1">
        <v>44690</v>
      </c>
      <c r="M15398" t="s">
        <v>3550</v>
      </c>
      <c r="N15398">
        <v>0</v>
      </c>
      <c r="O15398">
        <v>0.19</v>
      </c>
      <c r="P15398">
        <v>1537.03</v>
      </c>
      <c r="Q15398">
        <v>208.44720000000001</v>
      </c>
      <c r="R15398">
        <v>2292.9191999999998</v>
      </c>
      <c r="S15398">
        <v>435.65464800000012</v>
      </c>
      <c r="T15398">
        <v>755.8892000000003</v>
      </c>
    </row>
    <row r="15399" spans="1:20" x14ac:dyDescent="0.3">
      <c r="A15399" t="s">
        <v>18957</v>
      </c>
      <c r="B15399" t="s">
        <v>524</v>
      </c>
      <c r="C15399" t="s">
        <v>1143</v>
      </c>
      <c r="D15399" s="1">
        <v>44582</v>
      </c>
      <c r="E15399" t="s">
        <v>3547</v>
      </c>
      <c r="F15399">
        <v>6</v>
      </c>
      <c r="G15399">
        <v>164.12</v>
      </c>
      <c r="H15399">
        <v>0.09</v>
      </c>
      <c r="I15399" t="s">
        <v>3561</v>
      </c>
      <c r="J15399" t="s">
        <v>3567</v>
      </c>
      <c r="K15399" s="1">
        <v>44585</v>
      </c>
      <c r="L15399" s="1">
        <v>44586</v>
      </c>
      <c r="M15399" t="s">
        <v>3559</v>
      </c>
      <c r="N15399">
        <v>1</v>
      </c>
      <c r="O15399">
        <v>0.2</v>
      </c>
      <c r="P15399">
        <v>135.66</v>
      </c>
      <c r="Q15399">
        <v>149.3492</v>
      </c>
      <c r="R15399">
        <v>896.09519999999998</v>
      </c>
      <c r="S15399">
        <v>179.21904000000001</v>
      </c>
      <c r="T15399">
        <v>760.43520000000001</v>
      </c>
    </row>
    <row r="15400" spans="1:20" x14ac:dyDescent="0.3">
      <c r="A15400" t="s">
        <v>18958</v>
      </c>
      <c r="B15400" t="s">
        <v>541</v>
      </c>
      <c r="C15400" t="s">
        <v>1229</v>
      </c>
      <c r="D15400" s="1">
        <v>44731</v>
      </c>
      <c r="E15400" t="s">
        <v>3547</v>
      </c>
      <c r="F15400">
        <v>4</v>
      </c>
      <c r="G15400">
        <v>150.35</v>
      </c>
      <c r="H15400">
        <v>0.05</v>
      </c>
      <c r="I15400" t="s">
        <v>3561</v>
      </c>
      <c r="J15400" t="s">
        <v>3567</v>
      </c>
      <c r="K15400" s="1">
        <v>44734</v>
      </c>
      <c r="L15400" s="1">
        <v>44735</v>
      </c>
      <c r="M15400" t="s">
        <v>3559</v>
      </c>
      <c r="N15400">
        <v>1</v>
      </c>
      <c r="O15400">
        <v>0.1</v>
      </c>
      <c r="P15400">
        <v>208.8</v>
      </c>
      <c r="Q15400">
        <v>142.83250000000001</v>
      </c>
      <c r="R15400">
        <v>571.32999999999993</v>
      </c>
      <c r="S15400">
        <v>57.133000000000003</v>
      </c>
      <c r="T15400">
        <v>362.52999999999992</v>
      </c>
    </row>
    <row r="15401" spans="1:20" x14ac:dyDescent="0.3">
      <c r="A15401" t="s">
        <v>18959</v>
      </c>
      <c r="B15401" t="s">
        <v>167</v>
      </c>
      <c r="C15401" t="s">
        <v>923</v>
      </c>
      <c r="D15401" s="1">
        <v>45105</v>
      </c>
      <c r="E15401" t="s">
        <v>3547</v>
      </c>
      <c r="F15401">
        <v>5</v>
      </c>
      <c r="G15401">
        <v>169.74</v>
      </c>
      <c r="H15401">
        <v>0.24</v>
      </c>
      <c r="I15401" t="s">
        <v>3548</v>
      </c>
      <c r="J15401" t="s">
        <v>3562</v>
      </c>
      <c r="K15401" s="1">
        <v>45106</v>
      </c>
      <c r="L15401" s="1">
        <v>45106</v>
      </c>
      <c r="M15401" t="s">
        <v>3550</v>
      </c>
      <c r="N15401">
        <v>0</v>
      </c>
      <c r="O15401">
        <v>0.18</v>
      </c>
      <c r="P15401">
        <v>205.25</v>
      </c>
      <c r="Q15401">
        <v>129.00239999999999</v>
      </c>
      <c r="R15401">
        <v>645.01199999999994</v>
      </c>
      <c r="S15401">
        <v>116.10216</v>
      </c>
      <c r="T15401">
        <v>439.762</v>
      </c>
    </row>
    <row r="15402" spans="1:20" x14ac:dyDescent="0.3">
      <c r="A15402" t="s">
        <v>18960</v>
      </c>
      <c r="B15402" t="s">
        <v>278</v>
      </c>
      <c r="C15402" t="s">
        <v>940</v>
      </c>
      <c r="D15402" s="1">
        <v>44977</v>
      </c>
      <c r="E15402" t="s">
        <v>3547</v>
      </c>
      <c r="F15402">
        <v>5</v>
      </c>
      <c r="G15402">
        <v>151.16999999999999</v>
      </c>
      <c r="H15402">
        <v>0.2</v>
      </c>
      <c r="I15402" t="s">
        <v>3561</v>
      </c>
      <c r="J15402" t="s">
        <v>3558</v>
      </c>
      <c r="K15402" s="1">
        <v>44979</v>
      </c>
      <c r="L15402" s="1">
        <v>44981</v>
      </c>
      <c r="M15402" t="s">
        <v>3559</v>
      </c>
      <c r="N15402">
        <v>1</v>
      </c>
      <c r="O15402">
        <v>0.18</v>
      </c>
      <c r="P15402">
        <v>607.95000000000005</v>
      </c>
      <c r="Q15402">
        <v>120.93600000000001</v>
      </c>
      <c r="R15402">
        <v>604.67999999999995</v>
      </c>
      <c r="S15402">
        <v>108.8424</v>
      </c>
      <c r="T15402">
        <v>-3.2700000000000951</v>
      </c>
    </row>
    <row r="15403" spans="1:20" x14ac:dyDescent="0.3">
      <c r="A15403" t="s">
        <v>18961</v>
      </c>
      <c r="B15403" t="s">
        <v>146</v>
      </c>
      <c r="C15403" t="s">
        <v>926</v>
      </c>
      <c r="D15403" s="1">
        <v>45016</v>
      </c>
      <c r="E15403" t="s">
        <v>3547</v>
      </c>
      <c r="F15403">
        <v>3</v>
      </c>
      <c r="G15403">
        <v>163.19999999999999</v>
      </c>
      <c r="H15403">
        <v>0.25</v>
      </c>
      <c r="I15403" t="s">
        <v>3548</v>
      </c>
      <c r="J15403" t="s">
        <v>3562</v>
      </c>
      <c r="K15403" s="1">
        <v>45018</v>
      </c>
      <c r="L15403" s="1">
        <v>45022</v>
      </c>
      <c r="M15403" t="s">
        <v>3559</v>
      </c>
      <c r="N15403">
        <v>1</v>
      </c>
      <c r="O15403">
        <v>0.21</v>
      </c>
      <c r="P15403">
        <v>144.93</v>
      </c>
      <c r="Q15403">
        <v>122.4</v>
      </c>
      <c r="R15403">
        <v>367.2</v>
      </c>
      <c r="S15403">
        <v>77.111999999999995</v>
      </c>
      <c r="T15403">
        <v>222.27</v>
      </c>
    </row>
    <row r="15404" spans="1:20" x14ac:dyDescent="0.3">
      <c r="A15404" t="s">
        <v>18962</v>
      </c>
      <c r="B15404" t="s">
        <v>704</v>
      </c>
      <c r="C15404" t="s">
        <v>979</v>
      </c>
      <c r="D15404" s="1">
        <v>45223</v>
      </c>
      <c r="E15404" t="s">
        <v>3547</v>
      </c>
      <c r="F15404">
        <v>6</v>
      </c>
      <c r="G15404">
        <v>124.66</v>
      </c>
      <c r="H15404">
        <v>0.22</v>
      </c>
      <c r="I15404" t="s">
        <v>3561</v>
      </c>
      <c r="J15404" t="s">
        <v>3562</v>
      </c>
      <c r="K15404" s="1">
        <v>45225</v>
      </c>
      <c r="L15404" s="1">
        <v>45226</v>
      </c>
      <c r="M15404" t="s">
        <v>3559</v>
      </c>
      <c r="N15404">
        <v>1</v>
      </c>
      <c r="O15404">
        <v>0.22</v>
      </c>
      <c r="P15404">
        <v>530.22</v>
      </c>
      <c r="Q15404">
        <v>97.234800000000007</v>
      </c>
      <c r="R15404">
        <v>583.40880000000004</v>
      </c>
      <c r="S15404">
        <v>128.34993600000001</v>
      </c>
      <c r="T15404">
        <v>53.188800000000008</v>
      </c>
    </row>
    <row r="15405" spans="1:20" x14ac:dyDescent="0.3">
      <c r="A15405" t="s">
        <v>18963</v>
      </c>
      <c r="B15405" t="s">
        <v>99</v>
      </c>
      <c r="C15405" t="s">
        <v>1018</v>
      </c>
      <c r="D15405" s="1">
        <v>44767</v>
      </c>
      <c r="E15405" t="s">
        <v>3552</v>
      </c>
      <c r="F15405">
        <v>5</v>
      </c>
      <c r="G15405">
        <v>220.96</v>
      </c>
      <c r="H15405">
        <v>0.17</v>
      </c>
      <c r="I15405" t="s">
        <v>3553</v>
      </c>
      <c r="J15405" t="s">
        <v>3554</v>
      </c>
      <c r="K15405" s="1">
        <v>44771</v>
      </c>
      <c r="L15405" s="1">
        <v>44774</v>
      </c>
      <c r="M15405" t="s">
        <v>3559</v>
      </c>
      <c r="N15405">
        <v>1</v>
      </c>
      <c r="O15405">
        <v>0.22</v>
      </c>
      <c r="P15405">
        <v>619.35</v>
      </c>
      <c r="Q15405">
        <v>183.39680000000001</v>
      </c>
      <c r="R15405">
        <v>916.98400000000004</v>
      </c>
      <c r="S15405">
        <v>201.73648</v>
      </c>
      <c r="T15405">
        <v>297.6339999999999</v>
      </c>
    </row>
    <row r="15406" spans="1:20" x14ac:dyDescent="0.3">
      <c r="A15406" t="s">
        <v>18964</v>
      </c>
      <c r="B15406" t="s">
        <v>177</v>
      </c>
      <c r="C15406" t="s">
        <v>1114</v>
      </c>
      <c r="D15406" s="1">
        <v>44894</v>
      </c>
      <c r="E15406" t="s">
        <v>3547</v>
      </c>
      <c r="F15406">
        <v>5</v>
      </c>
      <c r="G15406">
        <v>110.11</v>
      </c>
      <c r="H15406">
        <v>0.1</v>
      </c>
      <c r="I15406" t="s">
        <v>3561</v>
      </c>
      <c r="J15406" t="s">
        <v>3549</v>
      </c>
      <c r="K15406" s="1">
        <v>44899</v>
      </c>
      <c r="L15406" s="1">
        <v>44902</v>
      </c>
      <c r="M15406" t="s">
        <v>3559</v>
      </c>
      <c r="N15406">
        <v>1</v>
      </c>
      <c r="O15406">
        <v>0.1</v>
      </c>
      <c r="P15406">
        <v>322</v>
      </c>
      <c r="Q15406">
        <v>99.099000000000004</v>
      </c>
      <c r="R15406">
        <v>495.495</v>
      </c>
      <c r="S15406">
        <v>49.549500000000002</v>
      </c>
      <c r="T15406">
        <v>173.495</v>
      </c>
    </row>
    <row r="15407" spans="1:20" x14ac:dyDescent="0.3">
      <c r="A15407" t="s">
        <v>18965</v>
      </c>
      <c r="B15407" t="s">
        <v>72</v>
      </c>
      <c r="C15407" t="s">
        <v>926</v>
      </c>
      <c r="D15407" s="1">
        <v>44582</v>
      </c>
      <c r="E15407" t="s">
        <v>3547</v>
      </c>
      <c r="F15407">
        <v>5</v>
      </c>
      <c r="G15407">
        <v>163.19999999999999</v>
      </c>
      <c r="H15407">
        <v>0.15</v>
      </c>
      <c r="I15407" t="s">
        <v>3557</v>
      </c>
      <c r="J15407" t="s">
        <v>3554</v>
      </c>
      <c r="K15407" s="1">
        <v>44585</v>
      </c>
      <c r="L15407" s="1">
        <v>44586</v>
      </c>
      <c r="M15407" t="s">
        <v>3559</v>
      </c>
      <c r="N15407">
        <v>1</v>
      </c>
      <c r="O15407">
        <v>0.2</v>
      </c>
      <c r="P15407">
        <v>241.55</v>
      </c>
      <c r="Q15407">
        <v>138.72</v>
      </c>
      <c r="R15407">
        <v>693.6</v>
      </c>
      <c r="S15407">
        <v>138.72</v>
      </c>
      <c r="T15407">
        <v>452.05</v>
      </c>
    </row>
    <row r="15408" spans="1:20" x14ac:dyDescent="0.3">
      <c r="A15408" t="s">
        <v>18966</v>
      </c>
      <c r="B15408" t="s">
        <v>308</v>
      </c>
      <c r="C15408" t="s">
        <v>1114</v>
      </c>
      <c r="D15408" s="1">
        <v>45479</v>
      </c>
      <c r="E15408" t="s">
        <v>3547</v>
      </c>
      <c r="F15408">
        <v>6</v>
      </c>
      <c r="G15408">
        <v>110.11</v>
      </c>
      <c r="H15408">
        <v>0.15</v>
      </c>
      <c r="I15408" t="s">
        <v>3553</v>
      </c>
      <c r="J15408" t="s">
        <v>3567</v>
      </c>
      <c r="K15408" s="1">
        <v>45483</v>
      </c>
      <c r="L15408" s="1">
        <v>45487</v>
      </c>
      <c r="M15408" t="s">
        <v>3559</v>
      </c>
      <c r="N15408">
        <v>1</v>
      </c>
      <c r="O15408">
        <v>0.2</v>
      </c>
      <c r="P15408">
        <v>386.4</v>
      </c>
      <c r="Q15408">
        <v>93.593500000000006</v>
      </c>
      <c r="R15408">
        <v>561.56099999999992</v>
      </c>
      <c r="S15408">
        <v>112.3122</v>
      </c>
      <c r="T15408">
        <v>175.16099999999989</v>
      </c>
    </row>
    <row r="15409" spans="1:20" x14ac:dyDescent="0.3">
      <c r="A15409" t="s">
        <v>18967</v>
      </c>
      <c r="B15409" t="s">
        <v>561</v>
      </c>
      <c r="C15409" t="s">
        <v>1047</v>
      </c>
      <c r="D15409" s="1">
        <v>45363</v>
      </c>
      <c r="E15409" t="s">
        <v>3547</v>
      </c>
      <c r="F15409">
        <v>4</v>
      </c>
      <c r="G15409">
        <v>310.76</v>
      </c>
      <c r="H15409">
        <v>0.03</v>
      </c>
      <c r="I15409" t="s">
        <v>3553</v>
      </c>
      <c r="J15409" t="s">
        <v>3567</v>
      </c>
      <c r="K15409" s="1">
        <v>45368</v>
      </c>
      <c r="L15409" s="1">
        <v>45368</v>
      </c>
      <c r="M15409" t="s">
        <v>3550</v>
      </c>
      <c r="N15409">
        <v>0</v>
      </c>
      <c r="O15409">
        <v>0.21</v>
      </c>
      <c r="P15409">
        <v>750.64</v>
      </c>
      <c r="Q15409">
        <v>301.43720000000002</v>
      </c>
      <c r="R15409">
        <v>1205.7488000000001</v>
      </c>
      <c r="S15409">
        <v>253.20724799999999</v>
      </c>
      <c r="T15409">
        <v>455.10879999999992</v>
      </c>
    </row>
    <row r="15410" spans="1:20" x14ac:dyDescent="0.3">
      <c r="A15410" t="s">
        <v>18968</v>
      </c>
      <c r="B15410" t="s">
        <v>308</v>
      </c>
      <c r="C15410" t="s">
        <v>1364</v>
      </c>
      <c r="D15410" s="1">
        <v>45211</v>
      </c>
      <c r="E15410" t="s">
        <v>3552</v>
      </c>
      <c r="F15410">
        <v>7</v>
      </c>
      <c r="G15410">
        <v>235.44</v>
      </c>
      <c r="H15410">
        <v>0.13</v>
      </c>
      <c r="I15410" t="s">
        <v>3548</v>
      </c>
      <c r="J15410" t="s">
        <v>3567</v>
      </c>
      <c r="K15410" s="1">
        <v>45216</v>
      </c>
      <c r="L15410" s="1">
        <v>45218</v>
      </c>
      <c r="M15410" t="s">
        <v>3559</v>
      </c>
      <c r="N15410">
        <v>1</v>
      </c>
      <c r="O15410">
        <v>0.2</v>
      </c>
      <c r="P15410">
        <v>1029</v>
      </c>
      <c r="Q15410">
        <v>204.83279999999999</v>
      </c>
      <c r="R15410">
        <v>1433.8296</v>
      </c>
      <c r="S15410">
        <v>286.76591999999999</v>
      </c>
      <c r="T15410">
        <v>404.82960000000003</v>
      </c>
    </row>
    <row r="15411" spans="1:20" x14ac:dyDescent="0.3">
      <c r="A15411" t="s">
        <v>18969</v>
      </c>
      <c r="B15411" t="s">
        <v>295</v>
      </c>
      <c r="C15411" t="s">
        <v>1573</v>
      </c>
      <c r="D15411" s="1">
        <v>44626</v>
      </c>
      <c r="E15411" t="s">
        <v>3547</v>
      </c>
      <c r="F15411">
        <v>7</v>
      </c>
      <c r="G15411">
        <v>123.55</v>
      </c>
      <c r="H15411">
        <v>0.18</v>
      </c>
      <c r="I15411" t="s">
        <v>3548</v>
      </c>
      <c r="J15411" t="s">
        <v>3549</v>
      </c>
      <c r="K15411" s="1">
        <v>44627</v>
      </c>
      <c r="L15411" s="1">
        <v>44631</v>
      </c>
      <c r="M15411" t="s">
        <v>3559</v>
      </c>
      <c r="N15411">
        <v>1</v>
      </c>
      <c r="O15411">
        <v>0.18</v>
      </c>
      <c r="P15411">
        <v>734.02</v>
      </c>
      <c r="Q15411">
        <v>101.31100000000001</v>
      </c>
      <c r="R15411">
        <v>709.17700000000002</v>
      </c>
      <c r="S15411">
        <v>127.65186</v>
      </c>
      <c r="T15411">
        <v>-24.842999999999961</v>
      </c>
    </row>
    <row r="15412" spans="1:20" x14ac:dyDescent="0.3">
      <c r="A15412" t="s">
        <v>18970</v>
      </c>
      <c r="B15412" t="s">
        <v>727</v>
      </c>
      <c r="C15412" t="s">
        <v>1335</v>
      </c>
      <c r="D15412" s="1">
        <v>45138</v>
      </c>
      <c r="E15412" t="s">
        <v>3552</v>
      </c>
      <c r="F15412">
        <v>6</v>
      </c>
      <c r="G15412">
        <v>52.82</v>
      </c>
      <c r="H15412">
        <v>0.02</v>
      </c>
      <c r="I15412" t="s">
        <v>3548</v>
      </c>
      <c r="J15412" t="s">
        <v>3567</v>
      </c>
      <c r="K15412" s="1">
        <v>45142</v>
      </c>
      <c r="L15412" s="1">
        <v>45143</v>
      </c>
      <c r="M15412" t="s">
        <v>3559</v>
      </c>
      <c r="N15412">
        <v>1</v>
      </c>
      <c r="O15412">
        <v>0.19</v>
      </c>
      <c r="P15412">
        <v>218.64</v>
      </c>
      <c r="Q15412">
        <v>51.763599999999997</v>
      </c>
      <c r="R15412">
        <v>310.58159999999998</v>
      </c>
      <c r="S15412">
        <v>59.010503999999997</v>
      </c>
      <c r="T15412">
        <v>91.941599999999994</v>
      </c>
    </row>
    <row r="15413" spans="1:20" x14ac:dyDescent="0.3">
      <c r="A15413" t="s">
        <v>18971</v>
      </c>
      <c r="B15413" t="s">
        <v>199</v>
      </c>
      <c r="C15413" t="s">
        <v>1001</v>
      </c>
      <c r="D15413" s="1">
        <v>44649</v>
      </c>
      <c r="E15413" t="s">
        <v>3547</v>
      </c>
      <c r="F15413">
        <v>8</v>
      </c>
      <c r="G15413">
        <v>299.45</v>
      </c>
      <c r="H15413">
        <v>0.2</v>
      </c>
      <c r="I15413" t="s">
        <v>3548</v>
      </c>
      <c r="J15413" t="s">
        <v>3558</v>
      </c>
      <c r="K15413" s="1">
        <v>44652</v>
      </c>
      <c r="L15413" s="1">
        <v>44653</v>
      </c>
      <c r="M15413" t="s">
        <v>3559</v>
      </c>
      <c r="N15413">
        <v>1</v>
      </c>
      <c r="O15413">
        <v>0.18</v>
      </c>
      <c r="P15413">
        <v>1553.04</v>
      </c>
      <c r="Q15413">
        <v>239.56</v>
      </c>
      <c r="R15413">
        <v>1916.48</v>
      </c>
      <c r="S15413">
        <v>344.96640000000002</v>
      </c>
      <c r="T15413">
        <v>363.44000000000011</v>
      </c>
    </row>
    <row r="15414" spans="1:20" x14ac:dyDescent="0.3">
      <c r="A15414" t="s">
        <v>18972</v>
      </c>
      <c r="B15414" t="s">
        <v>74</v>
      </c>
      <c r="C15414" t="s">
        <v>974</v>
      </c>
      <c r="D15414" s="1">
        <v>45396</v>
      </c>
      <c r="E15414" t="s">
        <v>3547</v>
      </c>
      <c r="F15414">
        <v>7</v>
      </c>
      <c r="G15414">
        <v>46.34</v>
      </c>
      <c r="H15414">
        <v>0.04</v>
      </c>
      <c r="I15414" t="s">
        <v>3548</v>
      </c>
      <c r="J15414" t="s">
        <v>3558</v>
      </c>
      <c r="K15414" s="1">
        <v>45402</v>
      </c>
      <c r="L15414" s="1">
        <v>45404</v>
      </c>
      <c r="M15414" t="s">
        <v>3559</v>
      </c>
      <c r="N15414">
        <v>1</v>
      </c>
      <c r="O15414">
        <v>0.1</v>
      </c>
      <c r="P15414">
        <v>90.65</v>
      </c>
      <c r="Q15414">
        <v>44.486400000000003</v>
      </c>
      <c r="R15414">
        <v>311.40480000000002</v>
      </c>
      <c r="S15414">
        <v>31.14048</v>
      </c>
      <c r="T15414">
        <v>220.75479999999999</v>
      </c>
    </row>
    <row r="15415" spans="1:20" x14ac:dyDescent="0.3">
      <c r="A15415" t="s">
        <v>18973</v>
      </c>
      <c r="B15415" t="s">
        <v>471</v>
      </c>
      <c r="C15415" t="s">
        <v>1280</v>
      </c>
      <c r="D15415" s="1">
        <v>45040</v>
      </c>
      <c r="E15415" t="s">
        <v>3547</v>
      </c>
      <c r="F15415">
        <v>3</v>
      </c>
      <c r="G15415">
        <v>270.51</v>
      </c>
      <c r="H15415">
        <v>0.15</v>
      </c>
      <c r="I15415" t="s">
        <v>3561</v>
      </c>
      <c r="J15415" t="s">
        <v>3558</v>
      </c>
      <c r="K15415" s="1">
        <v>45046</v>
      </c>
      <c r="L15415" s="1">
        <v>45046</v>
      </c>
      <c r="M15415" t="s">
        <v>3550</v>
      </c>
      <c r="N15415">
        <v>0</v>
      </c>
      <c r="O15415">
        <v>0.1</v>
      </c>
      <c r="P15415">
        <v>554.31000000000006</v>
      </c>
      <c r="Q15415">
        <v>229.93350000000001</v>
      </c>
      <c r="R15415">
        <v>689.80049999999994</v>
      </c>
      <c r="S15415">
        <v>68.980049999999991</v>
      </c>
      <c r="T15415">
        <v>135.49049999999991</v>
      </c>
    </row>
    <row r="15416" spans="1:20" x14ac:dyDescent="0.3">
      <c r="A15416" t="s">
        <v>18974</v>
      </c>
      <c r="B15416" t="s">
        <v>557</v>
      </c>
      <c r="C15416" t="s">
        <v>938</v>
      </c>
      <c r="D15416" s="1">
        <v>44604</v>
      </c>
      <c r="E15416" t="s">
        <v>3547</v>
      </c>
      <c r="F15416">
        <v>2</v>
      </c>
      <c r="G15416">
        <v>147.97999999999999</v>
      </c>
      <c r="H15416">
        <v>0</v>
      </c>
      <c r="I15416" t="s">
        <v>3561</v>
      </c>
      <c r="J15416" t="s">
        <v>3558</v>
      </c>
      <c r="K15416" s="1">
        <v>44609</v>
      </c>
      <c r="L15416" s="1">
        <v>44609</v>
      </c>
      <c r="M15416" t="s">
        <v>3550</v>
      </c>
      <c r="N15416">
        <v>0</v>
      </c>
      <c r="O15416">
        <v>0.2</v>
      </c>
      <c r="P15416">
        <v>55.18</v>
      </c>
      <c r="Q15416">
        <v>147.97999999999999</v>
      </c>
      <c r="R15416">
        <v>295.95999999999998</v>
      </c>
      <c r="S15416">
        <v>59.192</v>
      </c>
      <c r="T15416">
        <v>240.78</v>
      </c>
    </row>
    <row r="15417" spans="1:20" x14ac:dyDescent="0.3">
      <c r="A15417" t="s">
        <v>18975</v>
      </c>
      <c r="B15417" t="s">
        <v>123</v>
      </c>
      <c r="C15417" t="s">
        <v>977</v>
      </c>
      <c r="D15417" s="1">
        <v>45444</v>
      </c>
      <c r="E15417" t="s">
        <v>3547</v>
      </c>
      <c r="F15417">
        <v>4</v>
      </c>
      <c r="G15417">
        <v>83.93</v>
      </c>
      <c r="H15417">
        <v>0.14000000000000001</v>
      </c>
      <c r="I15417" t="s">
        <v>3553</v>
      </c>
      <c r="J15417" t="s">
        <v>3567</v>
      </c>
      <c r="K15417" s="1">
        <v>45446</v>
      </c>
      <c r="L15417" s="1">
        <v>45447</v>
      </c>
      <c r="M15417" t="s">
        <v>3559</v>
      </c>
      <c r="N15417">
        <v>1</v>
      </c>
      <c r="O15417">
        <v>0.1</v>
      </c>
      <c r="P15417">
        <v>185.64</v>
      </c>
      <c r="Q15417">
        <v>72.1798</v>
      </c>
      <c r="R15417">
        <v>288.7192</v>
      </c>
      <c r="S15417">
        <v>28.871919999999999</v>
      </c>
      <c r="T15417">
        <v>103.0792</v>
      </c>
    </row>
    <row r="15418" spans="1:20" x14ac:dyDescent="0.3">
      <c r="A15418" t="s">
        <v>18976</v>
      </c>
      <c r="B15418" t="s">
        <v>631</v>
      </c>
      <c r="C15418" t="s">
        <v>1427</v>
      </c>
      <c r="D15418" s="1">
        <v>45498</v>
      </c>
      <c r="E15418" t="s">
        <v>3552</v>
      </c>
      <c r="F15418">
        <v>6</v>
      </c>
      <c r="G15418">
        <v>230.44</v>
      </c>
      <c r="H15418">
        <v>0.01</v>
      </c>
      <c r="I15418" t="s">
        <v>3557</v>
      </c>
      <c r="J15418" t="s">
        <v>3554</v>
      </c>
      <c r="K15418" s="1">
        <v>45499</v>
      </c>
      <c r="L15418" s="1">
        <v>45503</v>
      </c>
      <c r="M15418" t="s">
        <v>3559</v>
      </c>
      <c r="N15418">
        <v>1</v>
      </c>
      <c r="O15418">
        <v>0.1</v>
      </c>
      <c r="P15418">
        <v>1076.94</v>
      </c>
      <c r="Q15418">
        <v>228.13560000000001</v>
      </c>
      <c r="R15418">
        <v>1368.8136</v>
      </c>
      <c r="S15418">
        <v>136.88136</v>
      </c>
      <c r="T15418">
        <v>291.8735999999999</v>
      </c>
    </row>
    <row r="15419" spans="1:20" x14ac:dyDescent="0.3">
      <c r="A15419" t="s">
        <v>18977</v>
      </c>
      <c r="B15419" t="s">
        <v>672</v>
      </c>
      <c r="C15419" t="s">
        <v>1514</v>
      </c>
      <c r="D15419" s="1">
        <v>44702</v>
      </c>
      <c r="E15419" t="s">
        <v>3547</v>
      </c>
      <c r="F15419">
        <v>6</v>
      </c>
      <c r="G15419">
        <v>171.78</v>
      </c>
      <c r="H15419">
        <v>0</v>
      </c>
      <c r="I15419" t="s">
        <v>3557</v>
      </c>
      <c r="J15419" t="s">
        <v>3562</v>
      </c>
      <c r="K15419" s="1">
        <v>44703</v>
      </c>
      <c r="L15419" s="1">
        <v>44706</v>
      </c>
      <c r="M15419" t="s">
        <v>3559</v>
      </c>
      <c r="N15419">
        <v>1</v>
      </c>
      <c r="O15419">
        <v>0.2</v>
      </c>
      <c r="P15419">
        <v>138.96</v>
      </c>
      <c r="Q15419">
        <v>171.78</v>
      </c>
      <c r="R15419">
        <v>1030.68</v>
      </c>
      <c r="S15419">
        <v>206.136</v>
      </c>
      <c r="T15419">
        <v>891.72</v>
      </c>
    </row>
    <row r="15420" spans="1:20" x14ac:dyDescent="0.3">
      <c r="A15420" t="s">
        <v>18978</v>
      </c>
      <c r="B15420" t="s">
        <v>636</v>
      </c>
      <c r="C15420" t="s">
        <v>1158</v>
      </c>
      <c r="D15420" s="1">
        <v>44935</v>
      </c>
      <c r="E15420" t="s">
        <v>3547</v>
      </c>
      <c r="F15420">
        <v>5</v>
      </c>
      <c r="G15420">
        <v>192</v>
      </c>
      <c r="H15420">
        <v>0.14000000000000001</v>
      </c>
      <c r="I15420" t="s">
        <v>3548</v>
      </c>
      <c r="J15420" t="s">
        <v>3558</v>
      </c>
      <c r="K15420" s="1">
        <v>44937</v>
      </c>
      <c r="L15420" s="1">
        <v>44938</v>
      </c>
      <c r="M15420" t="s">
        <v>3559</v>
      </c>
      <c r="N15420">
        <v>1</v>
      </c>
      <c r="O15420">
        <v>0.21</v>
      </c>
      <c r="P15420">
        <v>298.89999999999998</v>
      </c>
      <c r="Q15420">
        <v>165.12</v>
      </c>
      <c r="R15420">
        <v>825.6</v>
      </c>
      <c r="S15420">
        <v>173.376</v>
      </c>
      <c r="T15420">
        <v>526.70000000000005</v>
      </c>
    </row>
    <row r="15421" spans="1:20" x14ac:dyDescent="0.3">
      <c r="A15421" t="s">
        <v>18979</v>
      </c>
      <c r="B15421" t="s">
        <v>638</v>
      </c>
      <c r="C15421" t="s">
        <v>857</v>
      </c>
      <c r="D15421" s="1">
        <v>45077</v>
      </c>
      <c r="E15421" t="s">
        <v>3547</v>
      </c>
      <c r="F15421">
        <v>6</v>
      </c>
      <c r="G15421">
        <v>280.85000000000002</v>
      </c>
      <c r="H15421">
        <v>0.05</v>
      </c>
      <c r="I15421" t="s">
        <v>3553</v>
      </c>
      <c r="J15421" t="s">
        <v>3549</v>
      </c>
      <c r="K15421" s="1">
        <v>45079</v>
      </c>
      <c r="L15421" s="1">
        <v>45079</v>
      </c>
      <c r="M15421" t="s">
        <v>3550</v>
      </c>
      <c r="N15421">
        <v>0</v>
      </c>
      <c r="O15421">
        <v>0.2</v>
      </c>
      <c r="P15421">
        <v>1049.58</v>
      </c>
      <c r="Q15421">
        <v>266.8075</v>
      </c>
      <c r="R15421">
        <v>1600.845</v>
      </c>
      <c r="S15421">
        <v>320.16899999999998</v>
      </c>
      <c r="T15421">
        <v>551.2650000000001</v>
      </c>
    </row>
    <row r="15422" spans="1:20" x14ac:dyDescent="0.3">
      <c r="A15422" t="s">
        <v>18980</v>
      </c>
      <c r="B15422" t="s">
        <v>678</v>
      </c>
      <c r="C15422" t="s">
        <v>1242</v>
      </c>
      <c r="D15422" s="1">
        <v>45061</v>
      </c>
      <c r="E15422" t="s">
        <v>3547</v>
      </c>
      <c r="F15422">
        <v>5</v>
      </c>
      <c r="G15422">
        <v>149.13999999999999</v>
      </c>
      <c r="H15422">
        <v>0.14000000000000001</v>
      </c>
      <c r="I15422" t="s">
        <v>3557</v>
      </c>
      <c r="J15422" t="s">
        <v>3554</v>
      </c>
      <c r="K15422" s="1">
        <v>45062</v>
      </c>
      <c r="L15422" s="1">
        <v>45064</v>
      </c>
      <c r="M15422" t="s">
        <v>3559</v>
      </c>
      <c r="N15422">
        <v>1</v>
      </c>
      <c r="O15422">
        <v>0.25</v>
      </c>
      <c r="P15422">
        <v>216.1</v>
      </c>
      <c r="Q15422">
        <v>128.2604</v>
      </c>
      <c r="R15422">
        <v>641.30199999999991</v>
      </c>
      <c r="S15422">
        <v>160.32550000000001</v>
      </c>
      <c r="T15422">
        <v>425.20199999999988</v>
      </c>
    </row>
    <row r="15423" spans="1:20" x14ac:dyDescent="0.3">
      <c r="A15423" t="s">
        <v>18981</v>
      </c>
      <c r="B15423" t="s">
        <v>518</v>
      </c>
      <c r="C15423" t="s">
        <v>2208</v>
      </c>
      <c r="D15423" s="1">
        <v>44840</v>
      </c>
      <c r="E15423" t="s">
        <v>3547</v>
      </c>
      <c r="F15423">
        <v>4</v>
      </c>
      <c r="G15423">
        <v>182.02</v>
      </c>
      <c r="H15423">
        <v>0.17</v>
      </c>
      <c r="I15423" t="s">
        <v>3561</v>
      </c>
      <c r="J15423" t="s">
        <v>3554</v>
      </c>
      <c r="K15423" s="1">
        <v>44846</v>
      </c>
      <c r="L15423" s="1">
        <v>44849</v>
      </c>
      <c r="M15423" t="s">
        <v>3559</v>
      </c>
      <c r="N15423">
        <v>1</v>
      </c>
      <c r="O15423">
        <v>0.25</v>
      </c>
      <c r="P15423">
        <v>405.16</v>
      </c>
      <c r="Q15423">
        <v>151.07660000000001</v>
      </c>
      <c r="R15423">
        <v>604.30640000000005</v>
      </c>
      <c r="S15423">
        <v>151.07660000000001</v>
      </c>
      <c r="T15423">
        <v>199.1464</v>
      </c>
    </row>
    <row r="15424" spans="1:20" x14ac:dyDescent="0.3">
      <c r="A15424" t="s">
        <v>18982</v>
      </c>
      <c r="B15424" t="s">
        <v>92</v>
      </c>
      <c r="C15424" t="s">
        <v>1182</v>
      </c>
      <c r="D15424" s="1">
        <v>44887</v>
      </c>
      <c r="E15424" t="s">
        <v>3547</v>
      </c>
      <c r="F15424">
        <v>5</v>
      </c>
      <c r="G15424">
        <v>224.66</v>
      </c>
      <c r="H15424">
        <v>0.13</v>
      </c>
      <c r="I15424" t="s">
        <v>3553</v>
      </c>
      <c r="J15424" t="s">
        <v>3554</v>
      </c>
      <c r="K15424" s="1">
        <v>44891</v>
      </c>
      <c r="L15424" s="1">
        <v>44893</v>
      </c>
      <c r="M15424" t="s">
        <v>3559</v>
      </c>
      <c r="N15424">
        <v>1</v>
      </c>
      <c r="O15424">
        <v>0.2</v>
      </c>
      <c r="P15424">
        <v>621.54999999999995</v>
      </c>
      <c r="Q15424">
        <v>195.45419999999999</v>
      </c>
      <c r="R15424">
        <v>977.27099999999996</v>
      </c>
      <c r="S15424">
        <v>195.45419999999999</v>
      </c>
      <c r="T15424">
        <v>355.721</v>
      </c>
    </row>
    <row r="15425" spans="1:20" x14ac:dyDescent="0.3">
      <c r="A15425" t="s">
        <v>18983</v>
      </c>
      <c r="B15425" t="s">
        <v>707</v>
      </c>
      <c r="C15425" t="s">
        <v>1568</v>
      </c>
      <c r="D15425" s="1">
        <v>44979</v>
      </c>
      <c r="E15425" t="s">
        <v>3547</v>
      </c>
      <c r="F15425">
        <v>5</v>
      </c>
      <c r="G15425">
        <v>257.02999999999997</v>
      </c>
      <c r="H15425">
        <v>0.03</v>
      </c>
      <c r="I15425" t="s">
        <v>3561</v>
      </c>
      <c r="J15425" t="s">
        <v>3558</v>
      </c>
      <c r="K15425" s="1">
        <v>44980</v>
      </c>
      <c r="L15425" s="1">
        <v>44982</v>
      </c>
      <c r="M15425" t="s">
        <v>3559</v>
      </c>
      <c r="N15425">
        <v>1</v>
      </c>
      <c r="O15425">
        <v>0.21</v>
      </c>
      <c r="P15425">
        <v>608.69999999999993</v>
      </c>
      <c r="Q15425">
        <v>249.31909999999999</v>
      </c>
      <c r="R15425">
        <v>1246.5954999999999</v>
      </c>
      <c r="S15425">
        <v>261.78505499999989</v>
      </c>
      <c r="T15425">
        <v>637.89549999999997</v>
      </c>
    </row>
    <row r="15426" spans="1:20" x14ac:dyDescent="0.3">
      <c r="A15426" t="s">
        <v>18984</v>
      </c>
      <c r="B15426" t="s">
        <v>459</v>
      </c>
      <c r="C15426" t="s">
        <v>1011</v>
      </c>
      <c r="D15426" s="1">
        <v>45114</v>
      </c>
      <c r="E15426" t="s">
        <v>3547</v>
      </c>
      <c r="F15426">
        <v>4</v>
      </c>
      <c r="G15426">
        <v>136.81</v>
      </c>
      <c r="H15426">
        <v>0.19</v>
      </c>
      <c r="I15426" t="s">
        <v>3557</v>
      </c>
      <c r="J15426" t="s">
        <v>3558</v>
      </c>
      <c r="K15426" s="1">
        <v>45120</v>
      </c>
      <c r="L15426" s="1">
        <v>45122</v>
      </c>
      <c r="M15426" t="s">
        <v>3559</v>
      </c>
      <c r="N15426">
        <v>1</v>
      </c>
      <c r="O15426">
        <v>0.18</v>
      </c>
      <c r="P15426">
        <v>24.32</v>
      </c>
      <c r="Q15426">
        <v>110.81610000000001</v>
      </c>
      <c r="R15426">
        <v>443.26440000000002</v>
      </c>
      <c r="S15426">
        <v>79.787592000000004</v>
      </c>
      <c r="T15426">
        <v>418.94439999999997</v>
      </c>
    </row>
    <row r="15427" spans="1:20" x14ac:dyDescent="0.3">
      <c r="A15427" t="s">
        <v>18985</v>
      </c>
      <c r="B15427" t="s">
        <v>77</v>
      </c>
      <c r="C15427" t="s">
        <v>984</v>
      </c>
      <c r="D15427" s="1">
        <v>45475</v>
      </c>
      <c r="E15427" t="s">
        <v>3547</v>
      </c>
      <c r="F15427">
        <v>4</v>
      </c>
      <c r="G15427">
        <v>249.89</v>
      </c>
      <c r="H15427">
        <v>0.1</v>
      </c>
      <c r="I15427" t="s">
        <v>3553</v>
      </c>
      <c r="J15427" t="s">
        <v>3567</v>
      </c>
      <c r="K15427" s="1">
        <v>45478</v>
      </c>
      <c r="L15427" s="1">
        <v>45482</v>
      </c>
      <c r="M15427" t="s">
        <v>3559</v>
      </c>
      <c r="N15427">
        <v>1</v>
      </c>
      <c r="O15427">
        <v>0.2</v>
      </c>
      <c r="P15427">
        <v>658.04</v>
      </c>
      <c r="Q15427">
        <v>224.90100000000001</v>
      </c>
      <c r="R15427">
        <v>899.60399999999993</v>
      </c>
      <c r="S15427">
        <v>179.92080000000001</v>
      </c>
      <c r="T15427">
        <v>241.56399999999999</v>
      </c>
    </row>
    <row r="15428" spans="1:20" x14ac:dyDescent="0.3">
      <c r="A15428" t="s">
        <v>18986</v>
      </c>
      <c r="B15428" t="s">
        <v>711</v>
      </c>
      <c r="C15428" t="s">
        <v>990</v>
      </c>
      <c r="D15428" s="1">
        <v>45449</v>
      </c>
      <c r="E15428" t="s">
        <v>3547</v>
      </c>
      <c r="F15428">
        <v>4</v>
      </c>
      <c r="G15428">
        <v>273.8</v>
      </c>
      <c r="H15428">
        <v>0.18</v>
      </c>
      <c r="I15428" t="s">
        <v>3548</v>
      </c>
      <c r="J15428" t="s">
        <v>3554</v>
      </c>
      <c r="K15428" s="1">
        <v>45450</v>
      </c>
      <c r="L15428" s="1">
        <v>45452</v>
      </c>
      <c r="M15428" t="s">
        <v>3559</v>
      </c>
      <c r="N15428">
        <v>1</v>
      </c>
      <c r="O15428">
        <v>0.2</v>
      </c>
      <c r="P15428">
        <v>536.76</v>
      </c>
      <c r="Q15428">
        <v>224.51599999999999</v>
      </c>
      <c r="R15428">
        <v>898.06400000000008</v>
      </c>
      <c r="S15428">
        <v>179.61279999999999</v>
      </c>
      <c r="T15428">
        <v>361.30400000000009</v>
      </c>
    </row>
    <row r="15429" spans="1:20" x14ac:dyDescent="0.3">
      <c r="A15429" t="s">
        <v>18987</v>
      </c>
      <c r="B15429" t="s">
        <v>608</v>
      </c>
      <c r="C15429" t="s">
        <v>1001</v>
      </c>
      <c r="D15429" s="1">
        <v>45557</v>
      </c>
      <c r="E15429" t="s">
        <v>3547</v>
      </c>
      <c r="F15429">
        <v>6</v>
      </c>
      <c r="G15429">
        <v>299.45</v>
      </c>
      <c r="H15429">
        <v>0.16</v>
      </c>
      <c r="I15429" t="s">
        <v>3553</v>
      </c>
      <c r="J15429" t="s">
        <v>3554</v>
      </c>
      <c r="K15429" s="1">
        <v>45559</v>
      </c>
      <c r="L15429" s="1">
        <v>45563</v>
      </c>
      <c r="M15429" t="s">
        <v>3559</v>
      </c>
      <c r="N15429">
        <v>1</v>
      </c>
      <c r="O15429">
        <v>0.25</v>
      </c>
      <c r="P15429">
        <v>1164.78</v>
      </c>
      <c r="Q15429">
        <v>251.53800000000001</v>
      </c>
      <c r="R15429">
        <v>1509.2280000000001</v>
      </c>
      <c r="S15429">
        <v>377.30700000000002</v>
      </c>
      <c r="T15429">
        <v>344.44799999999992</v>
      </c>
    </row>
    <row r="15430" spans="1:20" x14ac:dyDescent="0.3">
      <c r="A15430" t="s">
        <v>18988</v>
      </c>
      <c r="B15430" t="s">
        <v>221</v>
      </c>
      <c r="C15430" t="s">
        <v>929</v>
      </c>
      <c r="D15430" s="1">
        <v>45163</v>
      </c>
      <c r="E15430" t="s">
        <v>3547</v>
      </c>
      <c r="F15430">
        <v>7</v>
      </c>
      <c r="G15430">
        <v>266.54000000000002</v>
      </c>
      <c r="H15430">
        <v>0.08</v>
      </c>
      <c r="I15430" t="s">
        <v>3561</v>
      </c>
      <c r="J15430" t="s">
        <v>3558</v>
      </c>
      <c r="K15430" s="1">
        <v>45164</v>
      </c>
      <c r="L15430" s="1">
        <v>45168</v>
      </c>
      <c r="M15430" t="s">
        <v>3559</v>
      </c>
      <c r="N15430">
        <v>1</v>
      </c>
      <c r="O15430">
        <v>0.2</v>
      </c>
      <c r="P15430">
        <v>1209.8800000000001</v>
      </c>
      <c r="Q15430">
        <v>245.21680000000001</v>
      </c>
      <c r="R15430">
        <v>1716.5175999999999</v>
      </c>
      <c r="S15430">
        <v>343.30351999999999</v>
      </c>
      <c r="T15430">
        <v>506.63760000000002</v>
      </c>
    </row>
    <row r="15431" spans="1:20" x14ac:dyDescent="0.3">
      <c r="A15431" t="s">
        <v>18989</v>
      </c>
      <c r="B15431" t="s">
        <v>116</v>
      </c>
      <c r="C15431" t="s">
        <v>1290</v>
      </c>
      <c r="D15431" s="1">
        <v>45554</v>
      </c>
      <c r="E15431" t="s">
        <v>3547</v>
      </c>
      <c r="F15431">
        <v>3</v>
      </c>
      <c r="G15431">
        <v>110.58</v>
      </c>
      <c r="H15431">
        <v>0.24</v>
      </c>
      <c r="I15431" t="s">
        <v>3561</v>
      </c>
      <c r="J15431" t="s">
        <v>3549</v>
      </c>
      <c r="K15431" s="1">
        <v>45560</v>
      </c>
      <c r="L15431" s="1">
        <v>45563</v>
      </c>
      <c r="M15431" t="s">
        <v>3559</v>
      </c>
      <c r="N15431">
        <v>1</v>
      </c>
      <c r="O15431">
        <v>0.18</v>
      </c>
      <c r="P15431">
        <v>42.18</v>
      </c>
      <c r="Q15431">
        <v>84.040800000000004</v>
      </c>
      <c r="R15431">
        <v>252.1224</v>
      </c>
      <c r="S15431">
        <v>45.382032000000002</v>
      </c>
      <c r="T15431">
        <v>209.94239999999999</v>
      </c>
    </row>
    <row r="15432" spans="1:20" x14ac:dyDescent="0.3">
      <c r="A15432" t="s">
        <v>18990</v>
      </c>
      <c r="B15432" t="s">
        <v>498</v>
      </c>
      <c r="C15432" t="s">
        <v>1897</v>
      </c>
      <c r="D15432" s="1">
        <v>45329</v>
      </c>
      <c r="E15432" t="s">
        <v>3547</v>
      </c>
      <c r="F15432">
        <v>5</v>
      </c>
      <c r="G15432">
        <v>171.68</v>
      </c>
      <c r="H15432">
        <v>0.15</v>
      </c>
      <c r="I15432" t="s">
        <v>3553</v>
      </c>
      <c r="J15432" t="s">
        <v>3567</v>
      </c>
      <c r="K15432" s="1">
        <v>45335</v>
      </c>
      <c r="L15432" s="1">
        <v>45339</v>
      </c>
      <c r="M15432" t="s">
        <v>3559</v>
      </c>
      <c r="N15432">
        <v>1</v>
      </c>
      <c r="O15432">
        <v>0</v>
      </c>
      <c r="P15432">
        <v>572.25</v>
      </c>
      <c r="Q15432">
        <v>145.928</v>
      </c>
      <c r="R15432">
        <v>729.64</v>
      </c>
      <c r="S15432">
        <v>0</v>
      </c>
      <c r="T15432">
        <v>157.38999999999999</v>
      </c>
    </row>
    <row r="15433" spans="1:20" x14ac:dyDescent="0.3">
      <c r="A15433" t="s">
        <v>18991</v>
      </c>
      <c r="B15433" t="s">
        <v>582</v>
      </c>
      <c r="C15433" t="s">
        <v>1664</v>
      </c>
      <c r="D15433" s="1">
        <v>45490</v>
      </c>
      <c r="E15433" t="s">
        <v>3547</v>
      </c>
      <c r="F15433">
        <v>3</v>
      </c>
      <c r="G15433">
        <v>87.53</v>
      </c>
      <c r="H15433">
        <v>0.05</v>
      </c>
      <c r="I15433" t="s">
        <v>3548</v>
      </c>
      <c r="J15433" t="s">
        <v>3554</v>
      </c>
      <c r="K15433" s="1">
        <v>45496</v>
      </c>
      <c r="L15433" s="1">
        <v>45498</v>
      </c>
      <c r="M15433" t="s">
        <v>3559</v>
      </c>
      <c r="N15433">
        <v>1</v>
      </c>
      <c r="O15433">
        <v>0.19</v>
      </c>
      <c r="P15433">
        <v>205.32</v>
      </c>
      <c r="Q15433">
        <v>83.153499999999994</v>
      </c>
      <c r="R15433">
        <v>249.4605</v>
      </c>
      <c r="S15433">
        <v>47.397494999999992</v>
      </c>
      <c r="T15433">
        <v>44.140499999999967</v>
      </c>
    </row>
    <row r="15434" spans="1:20" x14ac:dyDescent="0.3">
      <c r="A15434" t="s">
        <v>18992</v>
      </c>
      <c r="B15434" t="s">
        <v>511</v>
      </c>
      <c r="C15434" t="s">
        <v>1076</v>
      </c>
      <c r="D15434" s="1">
        <v>45482</v>
      </c>
      <c r="E15434" t="s">
        <v>3547</v>
      </c>
      <c r="F15434">
        <v>3</v>
      </c>
      <c r="G15434">
        <v>43.42</v>
      </c>
      <c r="H15434">
        <v>0.06</v>
      </c>
      <c r="I15434" t="s">
        <v>3557</v>
      </c>
      <c r="J15434" t="s">
        <v>3549</v>
      </c>
      <c r="K15434" s="1">
        <v>45485</v>
      </c>
      <c r="L15434" s="1">
        <v>45489</v>
      </c>
      <c r="M15434" t="s">
        <v>3559</v>
      </c>
      <c r="N15434">
        <v>1</v>
      </c>
      <c r="O15434">
        <v>0.1</v>
      </c>
      <c r="P15434">
        <v>78.12</v>
      </c>
      <c r="Q15434">
        <v>40.814799999999998</v>
      </c>
      <c r="R15434">
        <v>122.4444</v>
      </c>
      <c r="S15434">
        <v>12.244440000000001</v>
      </c>
      <c r="T15434">
        <v>44.324399999999997</v>
      </c>
    </row>
    <row r="15435" spans="1:20" x14ac:dyDescent="0.3">
      <c r="A15435" t="s">
        <v>18993</v>
      </c>
      <c r="B15435" t="s">
        <v>328</v>
      </c>
      <c r="C15435" t="s">
        <v>1156</v>
      </c>
      <c r="D15435" s="1">
        <v>44869</v>
      </c>
      <c r="E15435" t="s">
        <v>3547</v>
      </c>
      <c r="F15435">
        <v>5</v>
      </c>
      <c r="G15435">
        <v>277.95</v>
      </c>
      <c r="H15435">
        <v>0.06</v>
      </c>
      <c r="I15435" t="s">
        <v>3561</v>
      </c>
      <c r="J15435" t="s">
        <v>3562</v>
      </c>
      <c r="K15435" s="1">
        <v>44871</v>
      </c>
      <c r="L15435" s="1">
        <v>44872</v>
      </c>
      <c r="M15435" t="s">
        <v>3559</v>
      </c>
      <c r="N15435">
        <v>1</v>
      </c>
      <c r="O15435">
        <v>0.18</v>
      </c>
      <c r="P15435">
        <v>777.95</v>
      </c>
      <c r="Q15435">
        <v>261.27300000000002</v>
      </c>
      <c r="R15435">
        <v>1306.365</v>
      </c>
      <c r="S15435">
        <v>235.14569999999989</v>
      </c>
      <c r="T15435">
        <v>528.41499999999974</v>
      </c>
    </row>
    <row r="15436" spans="1:20" x14ac:dyDescent="0.3">
      <c r="A15436" t="s">
        <v>18994</v>
      </c>
      <c r="B15436" t="s">
        <v>506</v>
      </c>
      <c r="C15436" t="s">
        <v>1672</v>
      </c>
      <c r="D15436" s="1">
        <v>45218</v>
      </c>
      <c r="E15436" t="s">
        <v>3552</v>
      </c>
      <c r="F15436">
        <v>7</v>
      </c>
      <c r="G15436">
        <v>307.36</v>
      </c>
      <c r="H15436">
        <v>0.21</v>
      </c>
      <c r="I15436" t="s">
        <v>3548</v>
      </c>
      <c r="J15436" t="s">
        <v>3558</v>
      </c>
      <c r="K15436" s="1">
        <v>45220</v>
      </c>
      <c r="L15436" s="1">
        <v>45222</v>
      </c>
      <c r="M15436" t="s">
        <v>3559</v>
      </c>
      <c r="N15436">
        <v>1</v>
      </c>
      <c r="O15436">
        <v>0.22</v>
      </c>
      <c r="P15436">
        <v>1213.17</v>
      </c>
      <c r="Q15436">
        <v>242.81440000000001</v>
      </c>
      <c r="R15436">
        <v>1699.7008000000001</v>
      </c>
      <c r="S15436">
        <v>373.93417600000009</v>
      </c>
      <c r="T15436">
        <v>486.53080000000023</v>
      </c>
    </row>
    <row r="15437" spans="1:20" x14ac:dyDescent="0.3">
      <c r="A15437" t="s">
        <v>18995</v>
      </c>
      <c r="B15437" t="s">
        <v>582</v>
      </c>
      <c r="C15437" t="s">
        <v>1605</v>
      </c>
      <c r="D15437" s="1">
        <v>44868</v>
      </c>
      <c r="E15437" t="s">
        <v>3547</v>
      </c>
      <c r="F15437">
        <v>7</v>
      </c>
      <c r="G15437">
        <v>239.52</v>
      </c>
      <c r="H15437">
        <v>0.17</v>
      </c>
      <c r="I15437" t="s">
        <v>3557</v>
      </c>
      <c r="J15437" t="s">
        <v>3558</v>
      </c>
      <c r="K15437" s="1">
        <v>44873</v>
      </c>
      <c r="L15437" s="1">
        <v>44873</v>
      </c>
      <c r="M15437" t="s">
        <v>3550</v>
      </c>
      <c r="N15437">
        <v>0</v>
      </c>
      <c r="O15437">
        <v>0.19</v>
      </c>
      <c r="P15437">
        <v>1264.06</v>
      </c>
      <c r="Q15437">
        <v>198.80160000000001</v>
      </c>
      <c r="R15437">
        <v>1391.6112000000001</v>
      </c>
      <c r="S15437">
        <v>264.40612800000002</v>
      </c>
      <c r="T15437">
        <v>127.55119999999989</v>
      </c>
    </row>
    <row r="15438" spans="1:20" x14ac:dyDescent="0.3">
      <c r="A15438" t="s">
        <v>18996</v>
      </c>
      <c r="B15438" t="s">
        <v>632</v>
      </c>
      <c r="C15438" t="s">
        <v>1254</v>
      </c>
      <c r="D15438" s="1">
        <v>45460</v>
      </c>
      <c r="E15438" t="s">
        <v>3547</v>
      </c>
      <c r="F15438">
        <v>5</v>
      </c>
      <c r="G15438">
        <v>127.75</v>
      </c>
      <c r="H15438">
        <v>0.02</v>
      </c>
      <c r="I15438" t="s">
        <v>3553</v>
      </c>
      <c r="J15438" t="s">
        <v>3554</v>
      </c>
      <c r="K15438" s="1">
        <v>45461</v>
      </c>
      <c r="L15438" s="1">
        <v>45465</v>
      </c>
      <c r="M15438" t="s">
        <v>3559</v>
      </c>
      <c r="N15438">
        <v>1</v>
      </c>
      <c r="O15438">
        <v>0.25</v>
      </c>
      <c r="P15438">
        <v>270.5</v>
      </c>
      <c r="Q15438">
        <v>125.19499999999999</v>
      </c>
      <c r="R15438">
        <v>625.97499999999991</v>
      </c>
      <c r="S15438">
        <v>156.49375000000001</v>
      </c>
      <c r="T15438">
        <v>355.47499999999991</v>
      </c>
    </row>
    <row r="15439" spans="1:20" x14ac:dyDescent="0.3">
      <c r="A15439" t="s">
        <v>18997</v>
      </c>
      <c r="B15439" t="s">
        <v>271</v>
      </c>
      <c r="C15439" t="s">
        <v>1609</v>
      </c>
      <c r="D15439" s="1">
        <v>45384</v>
      </c>
      <c r="E15439" t="s">
        <v>3547</v>
      </c>
      <c r="F15439">
        <v>5</v>
      </c>
      <c r="G15439">
        <v>130.15</v>
      </c>
      <c r="H15439">
        <v>0.12</v>
      </c>
      <c r="I15439" t="s">
        <v>3561</v>
      </c>
      <c r="J15439" t="s">
        <v>3562</v>
      </c>
      <c r="K15439" s="1">
        <v>45386</v>
      </c>
      <c r="L15439" s="1">
        <v>45390</v>
      </c>
      <c r="M15439" t="s">
        <v>3559</v>
      </c>
      <c r="N15439">
        <v>1</v>
      </c>
      <c r="O15439">
        <v>0</v>
      </c>
      <c r="P15439">
        <v>307.5</v>
      </c>
      <c r="Q15439">
        <v>114.532</v>
      </c>
      <c r="R15439">
        <v>572.66000000000008</v>
      </c>
      <c r="S15439">
        <v>0</v>
      </c>
      <c r="T15439">
        <v>265.16000000000008</v>
      </c>
    </row>
    <row r="15440" spans="1:20" x14ac:dyDescent="0.3">
      <c r="A15440" t="s">
        <v>18998</v>
      </c>
      <c r="B15440" t="s">
        <v>308</v>
      </c>
      <c r="C15440" t="s">
        <v>917</v>
      </c>
      <c r="D15440" s="1">
        <v>45031</v>
      </c>
      <c r="E15440" t="s">
        <v>3547</v>
      </c>
      <c r="F15440">
        <v>4</v>
      </c>
      <c r="G15440">
        <v>240.99</v>
      </c>
      <c r="H15440">
        <v>0.17</v>
      </c>
      <c r="I15440" t="s">
        <v>3548</v>
      </c>
      <c r="J15440" t="s">
        <v>3567</v>
      </c>
      <c r="K15440" s="1">
        <v>45037</v>
      </c>
      <c r="L15440" s="1">
        <v>45039</v>
      </c>
      <c r="M15440" t="s">
        <v>3559</v>
      </c>
      <c r="N15440">
        <v>1</v>
      </c>
      <c r="O15440">
        <v>0.2</v>
      </c>
      <c r="P15440">
        <v>729.28</v>
      </c>
      <c r="Q15440">
        <v>200.02170000000001</v>
      </c>
      <c r="R15440">
        <v>800.08680000000004</v>
      </c>
      <c r="S15440">
        <v>160.01736</v>
      </c>
      <c r="T15440">
        <v>70.806800000000067</v>
      </c>
    </row>
    <row r="15441" spans="1:20" x14ac:dyDescent="0.3">
      <c r="A15441" t="s">
        <v>18999</v>
      </c>
      <c r="B15441" t="s">
        <v>177</v>
      </c>
      <c r="C15441" t="s">
        <v>1030</v>
      </c>
      <c r="D15441" s="1">
        <v>44745</v>
      </c>
      <c r="E15441" t="s">
        <v>3547</v>
      </c>
      <c r="F15441">
        <v>5</v>
      </c>
      <c r="G15441">
        <v>204.16</v>
      </c>
      <c r="H15441">
        <v>0.13</v>
      </c>
      <c r="I15441" t="s">
        <v>3561</v>
      </c>
      <c r="J15441" t="s">
        <v>3562</v>
      </c>
      <c r="K15441" s="1">
        <v>44746</v>
      </c>
      <c r="L15441" s="1">
        <v>44747</v>
      </c>
      <c r="M15441" t="s">
        <v>3559</v>
      </c>
      <c r="N15441">
        <v>1</v>
      </c>
      <c r="O15441">
        <v>0.1</v>
      </c>
      <c r="P15441">
        <v>761.65000000000009</v>
      </c>
      <c r="Q15441">
        <v>177.61920000000001</v>
      </c>
      <c r="R15441">
        <v>888.096</v>
      </c>
      <c r="S15441">
        <v>88.809600000000003</v>
      </c>
      <c r="T15441">
        <v>126.4459999999999</v>
      </c>
    </row>
    <row r="15442" spans="1:20" x14ac:dyDescent="0.3">
      <c r="A15442" t="s">
        <v>19000</v>
      </c>
      <c r="B15442" t="s">
        <v>566</v>
      </c>
      <c r="C15442" t="s">
        <v>908</v>
      </c>
      <c r="D15442" s="1">
        <v>45192</v>
      </c>
      <c r="E15442" t="s">
        <v>3552</v>
      </c>
      <c r="F15442">
        <v>5</v>
      </c>
      <c r="G15442">
        <v>211.15</v>
      </c>
      <c r="H15442">
        <v>0.04</v>
      </c>
      <c r="I15442" t="s">
        <v>3561</v>
      </c>
      <c r="J15442" t="s">
        <v>3554</v>
      </c>
      <c r="K15442" s="1">
        <v>45194</v>
      </c>
      <c r="L15442" s="1">
        <v>45194</v>
      </c>
      <c r="M15442" t="s">
        <v>3550</v>
      </c>
      <c r="N15442">
        <v>0</v>
      </c>
      <c r="O15442">
        <v>0.1</v>
      </c>
      <c r="P15442">
        <v>645.5</v>
      </c>
      <c r="Q15442">
        <v>202.70400000000001</v>
      </c>
      <c r="R15442">
        <v>1013.52</v>
      </c>
      <c r="S15442">
        <v>101.352</v>
      </c>
      <c r="T15442">
        <v>368.02</v>
      </c>
    </row>
    <row r="15443" spans="1:20" x14ac:dyDescent="0.3">
      <c r="A15443" t="s">
        <v>19001</v>
      </c>
      <c r="B15443" t="s">
        <v>705</v>
      </c>
      <c r="C15443" t="s">
        <v>961</v>
      </c>
      <c r="D15443" s="1">
        <v>45186</v>
      </c>
      <c r="E15443" t="s">
        <v>3547</v>
      </c>
      <c r="F15443">
        <v>8</v>
      </c>
      <c r="G15443">
        <v>129.07</v>
      </c>
      <c r="H15443">
        <v>0.04</v>
      </c>
      <c r="I15443" t="s">
        <v>3561</v>
      </c>
      <c r="J15443" t="s">
        <v>3554</v>
      </c>
      <c r="K15443" s="1">
        <v>45192</v>
      </c>
      <c r="L15443" s="1">
        <v>45194</v>
      </c>
      <c r="M15443" t="s">
        <v>3559</v>
      </c>
      <c r="N15443">
        <v>1</v>
      </c>
      <c r="O15443">
        <v>0.25</v>
      </c>
      <c r="P15443">
        <v>803.52</v>
      </c>
      <c r="Q15443">
        <v>123.9072</v>
      </c>
      <c r="R15443">
        <v>991.25760000000002</v>
      </c>
      <c r="S15443">
        <v>247.81440000000001</v>
      </c>
      <c r="T15443">
        <v>187.73759999999999</v>
      </c>
    </row>
    <row r="15444" spans="1:20" x14ac:dyDescent="0.3">
      <c r="A15444" t="s">
        <v>19002</v>
      </c>
      <c r="B15444" t="s">
        <v>205</v>
      </c>
      <c r="C15444" t="s">
        <v>1084</v>
      </c>
      <c r="D15444" s="1">
        <v>44852</v>
      </c>
      <c r="E15444" t="s">
        <v>3547</v>
      </c>
      <c r="F15444">
        <v>3</v>
      </c>
      <c r="G15444">
        <v>37.74</v>
      </c>
      <c r="H15444">
        <v>0.25</v>
      </c>
      <c r="I15444" t="s">
        <v>3548</v>
      </c>
      <c r="J15444" t="s">
        <v>3549</v>
      </c>
      <c r="K15444" s="1">
        <v>44854</v>
      </c>
      <c r="L15444" s="1">
        <v>44855</v>
      </c>
      <c r="M15444" t="s">
        <v>3559</v>
      </c>
      <c r="N15444">
        <v>1</v>
      </c>
      <c r="O15444">
        <v>0.2</v>
      </c>
      <c r="P15444">
        <v>84.960000000000008</v>
      </c>
      <c r="Q15444">
        <v>28.305</v>
      </c>
      <c r="R15444">
        <v>84.914999999999992</v>
      </c>
      <c r="S15444">
        <v>16.983000000000001</v>
      </c>
      <c r="T15444">
        <v>-4.5000000000015902E-2</v>
      </c>
    </row>
    <row r="15445" spans="1:20" x14ac:dyDescent="0.3">
      <c r="A15445" t="s">
        <v>19003</v>
      </c>
      <c r="B15445" t="s">
        <v>167</v>
      </c>
      <c r="C15445" t="s">
        <v>1190</v>
      </c>
      <c r="D15445" s="1">
        <v>44810</v>
      </c>
      <c r="E15445" t="s">
        <v>3547</v>
      </c>
      <c r="F15445">
        <v>9</v>
      </c>
      <c r="G15445">
        <v>169.92</v>
      </c>
      <c r="H15445">
        <v>0.06</v>
      </c>
      <c r="I15445" t="s">
        <v>3561</v>
      </c>
      <c r="J15445" t="s">
        <v>3567</v>
      </c>
      <c r="K15445" s="1">
        <v>44814</v>
      </c>
      <c r="L15445" s="1">
        <v>44818</v>
      </c>
      <c r="M15445" t="s">
        <v>3559</v>
      </c>
      <c r="N15445">
        <v>1</v>
      </c>
      <c r="O15445">
        <v>0.18</v>
      </c>
      <c r="P15445">
        <v>446.58</v>
      </c>
      <c r="Q15445">
        <v>159.72479999999999</v>
      </c>
      <c r="R15445">
        <v>1437.5232000000001</v>
      </c>
      <c r="S15445">
        <v>258.75417599999997</v>
      </c>
      <c r="T15445">
        <v>990.94320000000005</v>
      </c>
    </row>
    <row r="15446" spans="1:20" x14ac:dyDescent="0.3">
      <c r="A15446" t="s">
        <v>19004</v>
      </c>
      <c r="B15446" t="s">
        <v>695</v>
      </c>
      <c r="C15446" t="s">
        <v>866</v>
      </c>
      <c r="D15446" s="1">
        <v>44885</v>
      </c>
      <c r="E15446" t="s">
        <v>3547</v>
      </c>
      <c r="F15446">
        <v>8</v>
      </c>
      <c r="G15446">
        <v>80.16</v>
      </c>
      <c r="H15446">
        <v>0.01</v>
      </c>
      <c r="I15446" t="s">
        <v>3561</v>
      </c>
      <c r="J15446" t="s">
        <v>3549</v>
      </c>
      <c r="K15446" s="1">
        <v>44887</v>
      </c>
      <c r="L15446" s="1">
        <v>44889</v>
      </c>
      <c r="M15446" t="s">
        <v>3559</v>
      </c>
      <c r="N15446">
        <v>1</v>
      </c>
      <c r="O15446">
        <v>0.19</v>
      </c>
      <c r="P15446">
        <v>326.08</v>
      </c>
      <c r="Q15446">
        <v>79.358399999999989</v>
      </c>
      <c r="R15446">
        <v>634.86719999999991</v>
      </c>
      <c r="S15446">
        <v>120.624768</v>
      </c>
      <c r="T15446">
        <v>308.78719999999993</v>
      </c>
    </row>
    <row r="15447" spans="1:20" x14ac:dyDescent="0.3">
      <c r="A15447" t="s">
        <v>19005</v>
      </c>
      <c r="B15447" t="s">
        <v>422</v>
      </c>
      <c r="C15447" t="s">
        <v>1510</v>
      </c>
      <c r="D15447" s="1">
        <v>45004</v>
      </c>
      <c r="E15447" t="s">
        <v>3547</v>
      </c>
      <c r="F15447">
        <v>3</v>
      </c>
      <c r="G15447">
        <v>64.28</v>
      </c>
      <c r="H15447">
        <v>0.11</v>
      </c>
      <c r="I15447" t="s">
        <v>3553</v>
      </c>
      <c r="J15447" t="s">
        <v>3549</v>
      </c>
      <c r="K15447" s="1">
        <v>45007</v>
      </c>
      <c r="L15447" s="1">
        <v>45009</v>
      </c>
      <c r="M15447" t="s">
        <v>3559</v>
      </c>
      <c r="N15447">
        <v>1</v>
      </c>
      <c r="O15447">
        <v>0.22</v>
      </c>
      <c r="P15447">
        <v>60.03</v>
      </c>
      <c r="Q15447">
        <v>57.209200000000003</v>
      </c>
      <c r="R15447">
        <v>171.6276</v>
      </c>
      <c r="S15447">
        <v>37.758071999999999</v>
      </c>
      <c r="T15447">
        <v>111.5976</v>
      </c>
    </row>
    <row r="15448" spans="1:20" x14ac:dyDescent="0.3">
      <c r="A15448" t="s">
        <v>19006</v>
      </c>
      <c r="B15448" t="s">
        <v>369</v>
      </c>
      <c r="C15448" t="s">
        <v>1433</v>
      </c>
      <c r="D15448" s="1">
        <v>45165</v>
      </c>
      <c r="E15448" t="s">
        <v>3547</v>
      </c>
      <c r="F15448">
        <v>5</v>
      </c>
      <c r="G15448">
        <v>36.04</v>
      </c>
      <c r="H15448">
        <v>0.21</v>
      </c>
      <c r="I15448" t="s">
        <v>3548</v>
      </c>
      <c r="J15448" t="s">
        <v>3567</v>
      </c>
      <c r="K15448" s="1">
        <v>45169</v>
      </c>
      <c r="L15448" s="1">
        <v>45170</v>
      </c>
      <c r="M15448" t="s">
        <v>3559</v>
      </c>
      <c r="N15448">
        <v>1</v>
      </c>
      <c r="O15448">
        <v>0.2</v>
      </c>
      <c r="P15448">
        <v>81.649999999999991</v>
      </c>
      <c r="Q15448">
        <v>28.471599999999999</v>
      </c>
      <c r="R15448">
        <v>142.358</v>
      </c>
      <c r="S15448">
        <v>28.471599999999999</v>
      </c>
      <c r="T15448">
        <v>60.708000000000013</v>
      </c>
    </row>
    <row r="15449" spans="1:20" x14ac:dyDescent="0.3">
      <c r="A15449" t="s">
        <v>19007</v>
      </c>
      <c r="B15449" t="s">
        <v>709</v>
      </c>
      <c r="C15449" t="s">
        <v>1364</v>
      </c>
      <c r="D15449" s="1">
        <v>44620</v>
      </c>
      <c r="E15449" t="s">
        <v>3552</v>
      </c>
      <c r="F15449">
        <v>2</v>
      </c>
      <c r="G15449">
        <v>235.44</v>
      </c>
      <c r="H15449">
        <v>0.17</v>
      </c>
      <c r="I15449" t="s">
        <v>3557</v>
      </c>
      <c r="J15449" t="s">
        <v>3558</v>
      </c>
      <c r="K15449" s="1">
        <v>44626</v>
      </c>
      <c r="L15449" s="1">
        <v>44627</v>
      </c>
      <c r="M15449" t="s">
        <v>3559</v>
      </c>
      <c r="N15449">
        <v>1</v>
      </c>
      <c r="O15449">
        <v>0</v>
      </c>
      <c r="P15449">
        <v>294</v>
      </c>
      <c r="Q15449">
        <v>195.4152</v>
      </c>
      <c r="R15449">
        <v>390.8304</v>
      </c>
      <c r="S15449">
        <v>0</v>
      </c>
      <c r="T15449">
        <v>96.830399999999997</v>
      </c>
    </row>
    <row r="15450" spans="1:20" x14ac:dyDescent="0.3">
      <c r="A15450" t="s">
        <v>19008</v>
      </c>
      <c r="B15450" t="s">
        <v>556</v>
      </c>
      <c r="C15450" t="s">
        <v>1056</v>
      </c>
      <c r="D15450" s="1">
        <v>44830</v>
      </c>
      <c r="E15450" t="s">
        <v>3547</v>
      </c>
      <c r="F15450">
        <v>9</v>
      </c>
      <c r="G15450">
        <v>224.56</v>
      </c>
      <c r="H15450">
        <v>0.06</v>
      </c>
      <c r="I15450" t="s">
        <v>3553</v>
      </c>
      <c r="J15450" t="s">
        <v>3549</v>
      </c>
      <c r="K15450" s="1">
        <v>44835</v>
      </c>
      <c r="L15450" s="1">
        <v>44837</v>
      </c>
      <c r="M15450" t="s">
        <v>3559</v>
      </c>
      <c r="N15450">
        <v>1</v>
      </c>
      <c r="O15450">
        <v>0.25</v>
      </c>
      <c r="P15450">
        <v>1602.09</v>
      </c>
      <c r="Q15450">
        <v>211.0864</v>
      </c>
      <c r="R15450">
        <v>1899.7775999999999</v>
      </c>
      <c r="S15450">
        <v>474.94439999999997</v>
      </c>
      <c r="T15450">
        <v>297.68759999999997</v>
      </c>
    </row>
    <row r="15451" spans="1:20" x14ac:dyDescent="0.3">
      <c r="A15451" t="s">
        <v>19009</v>
      </c>
      <c r="B15451" t="s">
        <v>409</v>
      </c>
      <c r="C15451" t="s">
        <v>1100</v>
      </c>
      <c r="D15451" s="1">
        <v>44879</v>
      </c>
      <c r="E15451" t="s">
        <v>3547</v>
      </c>
      <c r="F15451">
        <v>3</v>
      </c>
      <c r="G15451">
        <v>178.76</v>
      </c>
      <c r="H15451">
        <v>0.1</v>
      </c>
      <c r="I15451" t="s">
        <v>3561</v>
      </c>
      <c r="J15451" t="s">
        <v>3558</v>
      </c>
      <c r="K15451" s="1">
        <v>44883</v>
      </c>
      <c r="L15451" s="1">
        <v>44884</v>
      </c>
      <c r="M15451" t="s">
        <v>3559</v>
      </c>
      <c r="N15451">
        <v>1</v>
      </c>
      <c r="O15451">
        <v>0.1</v>
      </c>
      <c r="P15451">
        <v>466.02</v>
      </c>
      <c r="Q15451">
        <v>160.88399999999999</v>
      </c>
      <c r="R15451">
        <v>482.65199999999987</v>
      </c>
      <c r="S15451">
        <v>48.265199999999993</v>
      </c>
      <c r="T15451">
        <v>16.631999999999952</v>
      </c>
    </row>
    <row r="15452" spans="1:20" x14ac:dyDescent="0.3">
      <c r="A15452" t="s">
        <v>19010</v>
      </c>
      <c r="B15452" t="s">
        <v>705</v>
      </c>
      <c r="C15452" t="s">
        <v>866</v>
      </c>
      <c r="D15452" s="1">
        <v>44655</v>
      </c>
      <c r="E15452" t="s">
        <v>3547</v>
      </c>
      <c r="F15452">
        <v>3</v>
      </c>
      <c r="G15452">
        <v>80.16</v>
      </c>
      <c r="H15452">
        <v>0.15</v>
      </c>
      <c r="I15452" t="s">
        <v>3557</v>
      </c>
      <c r="J15452" t="s">
        <v>3567</v>
      </c>
      <c r="K15452" s="1">
        <v>44659</v>
      </c>
      <c r="L15452" s="1">
        <v>44660</v>
      </c>
      <c r="M15452" t="s">
        <v>3559</v>
      </c>
      <c r="N15452">
        <v>1</v>
      </c>
      <c r="O15452">
        <v>0.25</v>
      </c>
      <c r="P15452">
        <v>122.28</v>
      </c>
      <c r="Q15452">
        <v>68.135999999999996</v>
      </c>
      <c r="R15452">
        <v>204.40799999999999</v>
      </c>
      <c r="S15452">
        <v>51.101999999999997</v>
      </c>
      <c r="T15452">
        <v>82.127999999999986</v>
      </c>
    </row>
    <row r="15453" spans="1:20" x14ac:dyDescent="0.3">
      <c r="A15453" t="s">
        <v>19011</v>
      </c>
      <c r="B15453" t="s">
        <v>575</v>
      </c>
      <c r="C15453" t="s">
        <v>887</v>
      </c>
      <c r="D15453" s="1">
        <v>44815</v>
      </c>
      <c r="E15453" t="s">
        <v>3547</v>
      </c>
      <c r="F15453">
        <v>1</v>
      </c>
      <c r="G15453">
        <v>292.26</v>
      </c>
      <c r="H15453">
        <v>0.15</v>
      </c>
      <c r="I15453" t="s">
        <v>3561</v>
      </c>
      <c r="J15453" t="s">
        <v>3549</v>
      </c>
      <c r="K15453" s="1">
        <v>44821</v>
      </c>
      <c r="L15453" s="1">
        <v>44824</v>
      </c>
      <c r="M15453" t="s">
        <v>3559</v>
      </c>
      <c r="N15453">
        <v>1</v>
      </c>
      <c r="O15453">
        <v>0.19</v>
      </c>
      <c r="P15453">
        <v>181.98</v>
      </c>
      <c r="Q15453">
        <v>248.42099999999999</v>
      </c>
      <c r="R15453">
        <v>248.42099999999999</v>
      </c>
      <c r="S15453">
        <v>47.19999</v>
      </c>
      <c r="T15453">
        <v>66.441000000000003</v>
      </c>
    </row>
    <row r="15454" spans="1:20" x14ac:dyDescent="0.3">
      <c r="A15454" t="s">
        <v>19012</v>
      </c>
      <c r="B15454" t="s">
        <v>417</v>
      </c>
      <c r="C15454" t="s">
        <v>1566</v>
      </c>
      <c r="D15454" s="1">
        <v>45248</v>
      </c>
      <c r="E15454" t="s">
        <v>3547</v>
      </c>
      <c r="F15454">
        <v>7</v>
      </c>
      <c r="G15454">
        <v>288.36</v>
      </c>
      <c r="H15454">
        <v>0.17</v>
      </c>
      <c r="I15454" t="s">
        <v>3553</v>
      </c>
      <c r="J15454" t="s">
        <v>3554</v>
      </c>
      <c r="K15454" s="1">
        <v>45251</v>
      </c>
      <c r="L15454" s="1">
        <v>45253</v>
      </c>
      <c r="M15454" t="s">
        <v>3559</v>
      </c>
      <c r="N15454">
        <v>1</v>
      </c>
      <c r="O15454">
        <v>0.2</v>
      </c>
      <c r="P15454">
        <v>1258.18</v>
      </c>
      <c r="Q15454">
        <v>239.33879999999999</v>
      </c>
      <c r="R15454">
        <v>1675.3715999999999</v>
      </c>
      <c r="S15454">
        <v>335.07432</v>
      </c>
      <c r="T15454">
        <v>417.19159999999988</v>
      </c>
    </row>
    <row r="15455" spans="1:20" x14ac:dyDescent="0.3">
      <c r="A15455" t="s">
        <v>19013</v>
      </c>
      <c r="B15455" t="s">
        <v>467</v>
      </c>
      <c r="C15455" t="s">
        <v>1056</v>
      </c>
      <c r="D15455" s="1">
        <v>45021</v>
      </c>
      <c r="E15455" t="s">
        <v>3547</v>
      </c>
      <c r="F15455">
        <v>4</v>
      </c>
      <c r="G15455">
        <v>224.56</v>
      </c>
      <c r="H15455">
        <v>0.17</v>
      </c>
      <c r="I15455" t="s">
        <v>3548</v>
      </c>
      <c r="J15455" t="s">
        <v>3549</v>
      </c>
      <c r="K15455" s="1">
        <v>45023</v>
      </c>
      <c r="L15455" s="1">
        <v>45027</v>
      </c>
      <c r="M15455" t="s">
        <v>3559</v>
      </c>
      <c r="N15455">
        <v>1</v>
      </c>
      <c r="O15455">
        <v>0.1</v>
      </c>
      <c r="P15455">
        <v>712.04</v>
      </c>
      <c r="Q15455">
        <v>186.38480000000001</v>
      </c>
      <c r="R15455">
        <v>745.53919999999994</v>
      </c>
      <c r="S15455">
        <v>74.553919999999991</v>
      </c>
      <c r="T15455">
        <v>33.499199999999973</v>
      </c>
    </row>
    <row r="15456" spans="1:20" x14ac:dyDescent="0.3">
      <c r="A15456" t="s">
        <v>19014</v>
      </c>
      <c r="B15456" t="s">
        <v>197</v>
      </c>
      <c r="C15456" t="s">
        <v>1278</v>
      </c>
      <c r="D15456" s="1">
        <v>45076</v>
      </c>
      <c r="E15456" t="s">
        <v>3547</v>
      </c>
      <c r="F15456">
        <v>7</v>
      </c>
      <c r="G15456">
        <v>206.47</v>
      </c>
      <c r="H15456">
        <v>0.02</v>
      </c>
      <c r="I15456" t="s">
        <v>3561</v>
      </c>
      <c r="J15456" t="s">
        <v>3567</v>
      </c>
      <c r="K15456" s="1">
        <v>45079</v>
      </c>
      <c r="L15456" s="1">
        <v>45083</v>
      </c>
      <c r="M15456" t="s">
        <v>3559</v>
      </c>
      <c r="N15456">
        <v>1</v>
      </c>
      <c r="O15456">
        <v>0.21</v>
      </c>
      <c r="P15456">
        <v>405.37</v>
      </c>
      <c r="Q15456">
        <v>202.34059999999999</v>
      </c>
      <c r="R15456">
        <v>1416.3842</v>
      </c>
      <c r="S15456">
        <v>297.44068199999998</v>
      </c>
      <c r="T15456">
        <v>1011.0142</v>
      </c>
    </row>
    <row r="15457" spans="1:20" x14ac:dyDescent="0.3">
      <c r="A15457" t="s">
        <v>19015</v>
      </c>
      <c r="B15457" t="s">
        <v>223</v>
      </c>
      <c r="C15457" t="s">
        <v>1290</v>
      </c>
      <c r="D15457" s="1">
        <v>45094</v>
      </c>
      <c r="E15457" t="s">
        <v>3547</v>
      </c>
      <c r="F15457">
        <v>4</v>
      </c>
      <c r="G15457">
        <v>110.58</v>
      </c>
      <c r="H15457">
        <v>0.03</v>
      </c>
      <c r="I15457" t="s">
        <v>3553</v>
      </c>
      <c r="J15457" t="s">
        <v>3558</v>
      </c>
      <c r="K15457" s="1">
        <v>45096</v>
      </c>
      <c r="L15457" s="1">
        <v>45098</v>
      </c>
      <c r="M15457" t="s">
        <v>3559</v>
      </c>
      <c r="N15457">
        <v>1</v>
      </c>
      <c r="O15457">
        <v>0.21</v>
      </c>
      <c r="P15457">
        <v>56.24</v>
      </c>
      <c r="Q15457">
        <v>107.26260000000001</v>
      </c>
      <c r="R15457">
        <v>429.05040000000002</v>
      </c>
      <c r="S15457">
        <v>90.100583999999984</v>
      </c>
      <c r="T15457">
        <v>372.81040000000002</v>
      </c>
    </row>
    <row r="15458" spans="1:20" x14ac:dyDescent="0.3">
      <c r="A15458" t="s">
        <v>19016</v>
      </c>
      <c r="B15458" t="s">
        <v>681</v>
      </c>
      <c r="C15458" t="s">
        <v>1537</v>
      </c>
      <c r="D15458" s="1">
        <v>44665</v>
      </c>
      <c r="E15458" t="s">
        <v>3547</v>
      </c>
      <c r="F15458">
        <v>7</v>
      </c>
      <c r="G15458">
        <v>291.86</v>
      </c>
      <c r="H15458">
        <v>0.05</v>
      </c>
      <c r="I15458" t="s">
        <v>3561</v>
      </c>
      <c r="J15458" t="s">
        <v>3549</v>
      </c>
      <c r="K15458" s="1">
        <v>44671</v>
      </c>
      <c r="L15458" s="1">
        <v>44671</v>
      </c>
      <c r="M15458" t="s">
        <v>3550</v>
      </c>
      <c r="N15458">
        <v>0</v>
      </c>
      <c r="O15458">
        <v>0</v>
      </c>
      <c r="P15458">
        <v>1245.8599999999999</v>
      </c>
      <c r="Q15458">
        <v>277.267</v>
      </c>
      <c r="R15458">
        <v>1940.8689999999999</v>
      </c>
      <c r="S15458">
        <v>0</v>
      </c>
      <c r="T15458">
        <v>695.00900000000001</v>
      </c>
    </row>
    <row r="15459" spans="1:20" x14ac:dyDescent="0.3">
      <c r="A15459" t="s">
        <v>19017</v>
      </c>
      <c r="B15459" t="s">
        <v>723</v>
      </c>
      <c r="C15459" t="s">
        <v>899</v>
      </c>
      <c r="D15459" s="1">
        <v>45394</v>
      </c>
      <c r="E15459" t="s">
        <v>3547</v>
      </c>
      <c r="F15459">
        <v>4</v>
      </c>
      <c r="G15459">
        <v>213.69</v>
      </c>
      <c r="H15459">
        <v>7.0000000000000007E-2</v>
      </c>
      <c r="I15459" t="s">
        <v>3548</v>
      </c>
      <c r="J15459" t="s">
        <v>3567</v>
      </c>
      <c r="K15459" s="1">
        <v>45400</v>
      </c>
      <c r="L15459" s="1">
        <v>45403</v>
      </c>
      <c r="M15459" t="s">
        <v>3559</v>
      </c>
      <c r="N15459">
        <v>1</v>
      </c>
      <c r="O15459">
        <v>0.19</v>
      </c>
      <c r="P15459">
        <v>778</v>
      </c>
      <c r="Q15459">
        <v>198.73169999999999</v>
      </c>
      <c r="R15459">
        <v>794.92679999999996</v>
      </c>
      <c r="S15459">
        <v>151.036092</v>
      </c>
      <c r="T15459">
        <v>16.926799999999961</v>
      </c>
    </row>
    <row r="15460" spans="1:20" x14ac:dyDescent="0.3">
      <c r="A15460" t="s">
        <v>19018</v>
      </c>
      <c r="B15460" t="s">
        <v>389</v>
      </c>
      <c r="C15460" t="s">
        <v>1641</v>
      </c>
      <c r="D15460" s="1">
        <v>44963</v>
      </c>
      <c r="E15460" t="s">
        <v>3547</v>
      </c>
      <c r="F15460">
        <v>5</v>
      </c>
      <c r="G15460">
        <v>138.55000000000001</v>
      </c>
      <c r="H15460">
        <v>0.09</v>
      </c>
      <c r="I15460" t="s">
        <v>3557</v>
      </c>
      <c r="J15460" t="s">
        <v>3567</v>
      </c>
      <c r="K15460" s="1">
        <v>44968</v>
      </c>
      <c r="L15460" s="1">
        <v>44970</v>
      </c>
      <c r="M15460" t="s">
        <v>3559</v>
      </c>
      <c r="N15460">
        <v>1</v>
      </c>
      <c r="O15460">
        <v>0.1</v>
      </c>
      <c r="P15460">
        <v>162.4</v>
      </c>
      <c r="Q15460">
        <v>126.0805</v>
      </c>
      <c r="R15460">
        <v>630.40250000000003</v>
      </c>
      <c r="S15460">
        <v>63.040250000000007</v>
      </c>
      <c r="T15460">
        <v>468.00250000000011</v>
      </c>
    </row>
    <row r="15461" spans="1:20" x14ac:dyDescent="0.3">
      <c r="A15461" t="s">
        <v>19019</v>
      </c>
      <c r="B15461" t="s">
        <v>235</v>
      </c>
      <c r="C15461" t="s">
        <v>990</v>
      </c>
      <c r="D15461" s="1">
        <v>45342</v>
      </c>
      <c r="E15461" t="s">
        <v>3547</v>
      </c>
      <c r="F15461">
        <v>4</v>
      </c>
      <c r="G15461">
        <v>273.8</v>
      </c>
      <c r="H15461">
        <v>0.18</v>
      </c>
      <c r="I15461" t="s">
        <v>3557</v>
      </c>
      <c r="J15461" t="s">
        <v>3558</v>
      </c>
      <c r="K15461" s="1">
        <v>45344</v>
      </c>
      <c r="L15461" s="1">
        <v>45345</v>
      </c>
      <c r="M15461" t="s">
        <v>3559</v>
      </c>
      <c r="N15461">
        <v>1</v>
      </c>
      <c r="O15461">
        <v>0.1</v>
      </c>
      <c r="P15461">
        <v>536.76</v>
      </c>
      <c r="Q15461">
        <v>224.51599999999999</v>
      </c>
      <c r="R15461">
        <v>898.06400000000008</v>
      </c>
      <c r="S15461">
        <v>89.806400000000011</v>
      </c>
      <c r="T15461">
        <v>361.30400000000009</v>
      </c>
    </row>
    <row r="15462" spans="1:20" x14ac:dyDescent="0.3">
      <c r="A15462" t="s">
        <v>19020</v>
      </c>
      <c r="B15462" t="s">
        <v>320</v>
      </c>
      <c r="C15462" t="s">
        <v>982</v>
      </c>
      <c r="D15462" s="1">
        <v>45528</v>
      </c>
      <c r="E15462" t="s">
        <v>3547</v>
      </c>
      <c r="F15462">
        <v>5</v>
      </c>
      <c r="G15462">
        <v>149.37</v>
      </c>
      <c r="H15462">
        <v>0.17</v>
      </c>
      <c r="I15462" t="s">
        <v>3561</v>
      </c>
      <c r="J15462" t="s">
        <v>3558</v>
      </c>
      <c r="K15462" s="1">
        <v>45531</v>
      </c>
      <c r="L15462" s="1">
        <v>45534</v>
      </c>
      <c r="M15462" t="s">
        <v>3559</v>
      </c>
      <c r="N15462">
        <v>1</v>
      </c>
      <c r="O15462">
        <v>0.22</v>
      </c>
      <c r="P15462">
        <v>58.55</v>
      </c>
      <c r="Q15462">
        <v>123.97709999999999</v>
      </c>
      <c r="R15462">
        <v>619.88549999999998</v>
      </c>
      <c r="S15462">
        <v>136.37481</v>
      </c>
      <c r="T15462">
        <v>561.33550000000002</v>
      </c>
    </row>
    <row r="15463" spans="1:20" x14ac:dyDescent="0.3">
      <c r="A15463" t="s">
        <v>19021</v>
      </c>
      <c r="B15463" t="s">
        <v>701</v>
      </c>
      <c r="C15463" t="s">
        <v>1074</v>
      </c>
      <c r="D15463" s="1">
        <v>44894</v>
      </c>
      <c r="E15463" t="s">
        <v>3552</v>
      </c>
      <c r="F15463">
        <v>4</v>
      </c>
      <c r="G15463">
        <v>281.52</v>
      </c>
      <c r="H15463">
        <v>0.24</v>
      </c>
      <c r="I15463" t="s">
        <v>3548</v>
      </c>
      <c r="J15463" t="s">
        <v>3567</v>
      </c>
      <c r="K15463" s="1">
        <v>44895</v>
      </c>
      <c r="L15463" s="1">
        <v>44899</v>
      </c>
      <c r="M15463" t="s">
        <v>3559</v>
      </c>
      <c r="N15463">
        <v>1</v>
      </c>
      <c r="O15463">
        <v>0.1</v>
      </c>
      <c r="P15463">
        <v>741.28</v>
      </c>
      <c r="Q15463">
        <v>213.95519999999999</v>
      </c>
      <c r="R15463">
        <v>855.82079999999996</v>
      </c>
      <c r="S15463">
        <v>85.582080000000005</v>
      </c>
      <c r="T15463">
        <v>114.5408</v>
      </c>
    </row>
    <row r="15464" spans="1:20" x14ac:dyDescent="0.3">
      <c r="A15464" t="s">
        <v>19022</v>
      </c>
      <c r="B15464" t="s">
        <v>206</v>
      </c>
      <c r="C15464" t="s">
        <v>896</v>
      </c>
      <c r="D15464" s="1">
        <v>45282</v>
      </c>
      <c r="E15464" t="s">
        <v>3547</v>
      </c>
      <c r="F15464">
        <v>6</v>
      </c>
      <c r="G15464">
        <v>62.7</v>
      </c>
      <c r="H15464">
        <v>0.14000000000000001</v>
      </c>
      <c r="I15464" t="s">
        <v>3557</v>
      </c>
      <c r="J15464" t="s">
        <v>3562</v>
      </c>
      <c r="K15464" s="1">
        <v>45288</v>
      </c>
      <c r="L15464" s="1">
        <v>45289</v>
      </c>
      <c r="M15464" t="s">
        <v>3559</v>
      </c>
      <c r="N15464">
        <v>1</v>
      </c>
      <c r="O15464">
        <v>0.2</v>
      </c>
      <c r="P15464">
        <v>332.76</v>
      </c>
      <c r="Q15464">
        <v>53.921999999999997</v>
      </c>
      <c r="R15464">
        <v>323.53199999999998</v>
      </c>
      <c r="S15464">
        <v>64.706400000000016</v>
      </c>
      <c r="T15464">
        <v>-9.2279999999999518</v>
      </c>
    </row>
    <row r="15465" spans="1:20" x14ac:dyDescent="0.3">
      <c r="A15465" t="s">
        <v>19023</v>
      </c>
      <c r="B15465" t="s">
        <v>358</v>
      </c>
      <c r="C15465" t="s">
        <v>1539</v>
      </c>
      <c r="D15465" s="1">
        <v>45438</v>
      </c>
      <c r="E15465" t="s">
        <v>3547</v>
      </c>
      <c r="F15465">
        <v>6</v>
      </c>
      <c r="G15465">
        <v>143.99</v>
      </c>
      <c r="H15465">
        <v>0.08</v>
      </c>
      <c r="I15465" t="s">
        <v>3553</v>
      </c>
      <c r="J15465" t="s">
        <v>3554</v>
      </c>
      <c r="K15465" s="1">
        <v>45441</v>
      </c>
      <c r="L15465" s="1">
        <v>45444</v>
      </c>
      <c r="M15465" t="s">
        <v>3559</v>
      </c>
      <c r="N15465">
        <v>1</v>
      </c>
      <c r="O15465">
        <v>0.21</v>
      </c>
      <c r="P15465">
        <v>679.56000000000006</v>
      </c>
      <c r="Q15465">
        <v>132.47080000000011</v>
      </c>
      <c r="R15465">
        <v>794.8248000000001</v>
      </c>
      <c r="S15465">
        <v>166.91320800000011</v>
      </c>
      <c r="T15465">
        <v>115.26479999999999</v>
      </c>
    </row>
    <row r="15466" spans="1:20" x14ac:dyDescent="0.3">
      <c r="A15466" t="s">
        <v>19024</v>
      </c>
      <c r="B15466" t="s">
        <v>559</v>
      </c>
      <c r="C15466" t="s">
        <v>1537</v>
      </c>
      <c r="D15466" s="1">
        <v>45169</v>
      </c>
      <c r="E15466" t="s">
        <v>3552</v>
      </c>
      <c r="F15466">
        <v>8</v>
      </c>
      <c r="G15466">
        <v>291.86</v>
      </c>
      <c r="H15466">
        <v>0.16</v>
      </c>
      <c r="I15466" t="s">
        <v>3548</v>
      </c>
      <c r="J15466" t="s">
        <v>3567</v>
      </c>
      <c r="K15466" s="1">
        <v>45171</v>
      </c>
      <c r="L15466" s="1">
        <v>45173</v>
      </c>
      <c r="M15466" t="s">
        <v>3559</v>
      </c>
      <c r="N15466">
        <v>1</v>
      </c>
      <c r="O15466">
        <v>0.2</v>
      </c>
      <c r="P15466">
        <v>1423.84</v>
      </c>
      <c r="Q15466">
        <v>245.16239999999999</v>
      </c>
      <c r="R15466">
        <v>1961.2991999999999</v>
      </c>
      <c r="S15466">
        <v>392.25984</v>
      </c>
      <c r="T15466">
        <v>537.45920000000001</v>
      </c>
    </row>
    <row r="15467" spans="1:20" x14ac:dyDescent="0.3">
      <c r="A15467" t="s">
        <v>19025</v>
      </c>
      <c r="B15467" t="s">
        <v>197</v>
      </c>
      <c r="C15467" t="s">
        <v>938</v>
      </c>
      <c r="D15467" s="1">
        <v>44654</v>
      </c>
      <c r="E15467" t="s">
        <v>3547</v>
      </c>
      <c r="F15467">
        <v>5</v>
      </c>
      <c r="G15467">
        <v>147.97999999999999</v>
      </c>
      <c r="H15467">
        <v>0.13</v>
      </c>
      <c r="I15467" t="s">
        <v>3548</v>
      </c>
      <c r="J15467" t="s">
        <v>3554</v>
      </c>
      <c r="K15467" s="1">
        <v>44655</v>
      </c>
      <c r="L15467" s="1">
        <v>44659</v>
      </c>
      <c r="M15467" t="s">
        <v>3559</v>
      </c>
      <c r="N15467">
        <v>1</v>
      </c>
      <c r="O15467">
        <v>0.21</v>
      </c>
      <c r="P15467">
        <v>137.94999999999999</v>
      </c>
      <c r="Q15467">
        <v>128.74260000000001</v>
      </c>
      <c r="R15467">
        <v>643.71299999999997</v>
      </c>
      <c r="S15467">
        <v>135.17973000000001</v>
      </c>
      <c r="T15467">
        <v>505.76299999999998</v>
      </c>
    </row>
    <row r="15468" spans="1:20" x14ac:dyDescent="0.3">
      <c r="A15468" t="s">
        <v>19026</v>
      </c>
      <c r="B15468" t="s">
        <v>401</v>
      </c>
      <c r="C15468" t="s">
        <v>1246</v>
      </c>
      <c r="D15468" s="1">
        <v>45118</v>
      </c>
      <c r="E15468" t="s">
        <v>3547</v>
      </c>
      <c r="F15468">
        <v>4</v>
      </c>
      <c r="G15468">
        <v>116.13</v>
      </c>
      <c r="H15468">
        <v>0.09</v>
      </c>
      <c r="I15468" t="s">
        <v>3553</v>
      </c>
      <c r="J15468" t="s">
        <v>3558</v>
      </c>
      <c r="K15468" s="1">
        <v>45123</v>
      </c>
      <c r="L15468" s="1">
        <v>45125</v>
      </c>
      <c r="M15468" t="s">
        <v>3559</v>
      </c>
      <c r="N15468">
        <v>1</v>
      </c>
      <c r="O15468">
        <v>0.1</v>
      </c>
      <c r="P15468">
        <v>153</v>
      </c>
      <c r="Q15468">
        <v>105.67829999999999</v>
      </c>
      <c r="R15468">
        <v>422.71319999999997</v>
      </c>
      <c r="S15468">
        <v>42.271320000000003</v>
      </c>
      <c r="T15468">
        <v>269.71319999999997</v>
      </c>
    </row>
    <row r="15469" spans="1:20" x14ac:dyDescent="0.3">
      <c r="A15469" t="s">
        <v>19027</v>
      </c>
      <c r="B15469" t="s">
        <v>594</v>
      </c>
      <c r="C15469" t="s">
        <v>1341</v>
      </c>
      <c r="D15469" s="1">
        <v>45135</v>
      </c>
      <c r="E15469" t="s">
        <v>3547</v>
      </c>
      <c r="F15469">
        <v>5</v>
      </c>
      <c r="G15469">
        <v>275.11</v>
      </c>
      <c r="H15469">
        <v>0.03</v>
      </c>
      <c r="I15469" t="s">
        <v>3561</v>
      </c>
      <c r="J15469" t="s">
        <v>3549</v>
      </c>
      <c r="K15469" s="1">
        <v>45141</v>
      </c>
      <c r="L15469" s="1">
        <v>45141</v>
      </c>
      <c r="M15469" t="s">
        <v>3550</v>
      </c>
      <c r="N15469">
        <v>0</v>
      </c>
      <c r="O15469">
        <v>0.18</v>
      </c>
      <c r="P15469">
        <v>869.5</v>
      </c>
      <c r="Q15469">
        <v>266.85669999999999</v>
      </c>
      <c r="R15469">
        <v>1334.2835</v>
      </c>
      <c r="S15469">
        <v>240.17103</v>
      </c>
      <c r="T15469">
        <v>464.7835</v>
      </c>
    </row>
    <row r="15470" spans="1:20" x14ac:dyDescent="0.3">
      <c r="A15470" t="s">
        <v>19028</v>
      </c>
      <c r="B15470" t="s">
        <v>663</v>
      </c>
      <c r="C15470" t="s">
        <v>1209</v>
      </c>
      <c r="D15470" s="1">
        <v>45103</v>
      </c>
      <c r="E15470" t="s">
        <v>3547</v>
      </c>
      <c r="F15470">
        <v>7</v>
      </c>
      <c r="G15470">
        <v>194.97</v>
      </c>
      <c r="H15470">
        <v>0.03</v>
      </c>
      <c r="I15470" t="s">
        <v>3557</v>
      </c>
      <c r="J15470" t="s">
        <v>3549</v>
      </c>
      <c r="K15470" s="1">
        <v>45106</v>
      </c>
      <c r="L15470" s="1">
        <v>45109</v>
      </c>
      <c r="M15470" t="s">
        <v>3559</v>
      </c>
      <c r="N15470">
        <v>1</v>
      </c>
      <c r="O15470">
        <v>0.1</v>
      </c>
      <c r="P15470">
        <v>1304.03</v>
      </c>
      <c r="Q15470">
        <v>189.12090000000001</v>
      </c>
      <c r="R15470">
        <v>1323.8462999999999</v>
      </c>
      <c r="S15470">
        <v>132.38462999999999</v>
      </c>
      <c r="T15470">
        <v>19.816300000000179</v>
      </c>
    </row>
    <row r="15471" spans="1:20" x14ac:dyDescent="0.3">
      <c r="A15471" t="s">
        <v>19029</v>
      </c>
      <c r="B15471" t="s">
        <v>221</v>
      </c>
      <c r="C15471" t="s">
        <v>1278</v>
      </c>
      <c r="D15471" s="1">
        <v>45532</v>
      </c>
      <c r="E15471" t="s">
        <v>3547</v>
      </c>
      <c r="F15471">
        <v>6</v>
      </c>
      <c r="G15471">
        <v>206.47</v>
      </c>
      <c r="H15471">
        <v>0.08</v>
      </c>
      <c r="I15471" t="s">
        <v>3561</v>
      </c>
      <c r="J15471" t="s">
        <v>3567</v>
      </c>
      <c r="K15471" s="1">
        <v>45538</v>
      </c>
      <c r="L15471" s="1">
        <v>45538</v>
      </c>
      <c r="M15471" t="s">
        <v>3550</v>
      </c>
      <c r="N15471">
        <v>0</v>
      </c>
      <c r="O15471">
        <v>0.2</v>
      </c>
      <c r="P15471">
        <v>347.46</v>
      </c>
      <c r="Q15471">
        <v>189.95240000000001</v>
      </c>
      <c r="R15471">
        <v>1139.7144000000001</v>
      </c>
      <c r="S15471">
        <v>227.94288</v>
      </c>
      <c r="T15471">
        <v>792.25440000000003</v>
      </c>
    </row>
    <row r="15472" spans="1:20" x14ac:dyDescent="0.3">
      <c r="A15472" t="s">
        <v>19030</v>
      </c>
      <c r="B15472" t="s">
        <v>407</v>
      </c>
      <c r="C15472" t="s">
        <v>1023</v>
      </c>
      <c r="D15472" s="1">
        <v>45343</v>
      </c>
      <c r="E15472" t="s">
        <v>3547</v>
      </c>
      <c r="F15472">
        <v>2</v>
      </c>
      <c r="G15472">
        <v>189.93</v>
      </c>
      <c r="H15472">
        <v>0.1</v>
      </c>
      <c r="I15472" t="s">
        <v>3557</v>
      </c>
      <c r="J15472" t="s">
        <v>3558</v>
      </c>
      <c r="K15472" s="1">
        <v>45347</v>
      </c>
      <c r="L15472" s="1">
        <v>45347</v>
      </c>
      <c r="M15472" t="s">
        <v>3550</v>
      </c>
      <c r="N15472">
        <v>0</v>
      </c>
      <c r="O15472">
        <v>0.19</v>
      </c>
      <c r="P15472">
        <v>123.58</v>
      </c>
      <c r="Q15472">
        <v>170.93700000000001</v>
      </c>
      <c r="R15472">
        <v>341.87400000000002</v>
      </c>
      <c r="S15472">
        <v>64.956060000000008</v>
      </c>
      <c r="T15472">
        <v>218.29400000000001</v>
      </c>
    </row>
    <row r="15473" spans="1:20" x14ac:dyDescent="0.3">
      <c r="A15473" t="s">
        <v>19031</v>
      </c>
      <c r="B15473" t="s">
        <v>595</v>
      </c>
      <c r="C15473" t="s">
        <v>1535</v>
      </c>
      <c r="D15473" s="1">
        <v>44998</v>
      </c>
      <c r="E15473" t="s">
        <v>3547</v>
      </c>
      <c r="F15473">
        <v>4</v>
      </c>
      <c r="G15473">
        <v>106.49</v>
      </c>
      <c r="H15473">
        <v>0.23</v>
      </c>
      <c r="I15473" t="s">
        <v>3553</v>
      </c>
      <c r="J15473" t="s">
        <v>3558</v>
      </c>
      <c r="K15473" s="1">
        <v>45000</v>
      </c>
      <c r="L15473" s="1">
        <v>45000</v>
      </c>
      <c r="M15473" t="s">
        <v>3550</v>
      </c>
      <c r="N15473">
        <v>0</v>
      </c>
      <c r="O15473">
        <v>0.2</v>
      </c>
      <c r="P15473">
        <v>48.76</v>
      </c>
      <c r="Q15473">
        <v>81.997299999999996</v>
      </c>
      <c r="R15473">
        <v>327.98919999999998</v>
      </c>
      <c r="S15473">
        <v>65.597840000000005</v>
      </c>
      <c r="T15473">
        <v>279.22919999999999</v>
      </c>
    </row>
    <row r="15474" spans="1:20" x14ac:dyDescent="0.3">
      <c r="A15474" t="s">
        <v>19032</v>
      </c>
      <c r="B15474" t="s">
        <v>155</v>
      </c>
      <c r="C15474" t="s">
        <v>1308</v>
      </c>
      <c r="D15474" s="1">
        <v>44571</v>
      </c>
      <c r="E15474" t="s">
        <v>3547</v>
      </c>
      <c r="F15474">
        <v>7</v>
      </c>
      <c r="G15474">
        <v>23.62</v>
      </c>
      <c r="H15474">
        <v>0.1</v>
      </c>
      <c r="I15474" t="s">
        <v>3561</v>
      </c>
      <c r="J15474" t="s">
        <v>3549</v>
      </c>
      <c r="K15474" s="1">
        <v>44576</v>
      </c>
      <c r="L15474" s="1">
        <v>44578</v>
      </c>
      <c r="M15474" t="s">
        <v>3559</v>
      </c>
      <c r="N15474">
        <v>1</v>
      </c>
      <c r="O15474">
        <v>0.19</v>
      </c>
      <c r="P15474">
        <v>77.910000000000011</v>
      </c>
      <c r="Q15474">
        <v>21.257999999999999</v>
      </c>
      <c r="R15474">
        <v>148.80600000000001</v>
      </c>
      <c r="S15474">
        <v>28.273140000000001</v>
      </c>
      <c r="T15474">
        <v>70.896000000000001</v>
      </c>
    </row>
    <row r="15475" spans="1:20" x14ac:dyDescent="0.3">
      <c r="A15475" t="s">
        <v>19033</v>
      </c>
      <c r="B15475" t="s">
        <v>724</v>
      </c>
      <c r="C15475" t="s">
        <v>963</v>
      </c>
      <c r="D15475" s="1">
        <v>45017</v>
      </c>
      <c r="E15475" t="s">
        <v>3547</v>
      </c>
      <c r="F15475">
        <v>7</v>
      </c>
      <c r="G15475">
        <v>41.75</v>
      </c>
      <c r="H15475">
        <v>0.11</v>
      </c>
      <c r="I15475" t="s">
        <v>3548</v>
      </c>
      <c r="J15475" t="s">
        <v>3554</v>
      </c>
      <c r="K15475" s="1">
        <v>45019</v>
      </c>
      <c r="L15475" s="1">
        <v>45022</v>
      </c>
      <c r="M15475" t="s">
        <v>3559</v>
      </c>
      <c r="N15475">
        <v>1</v>
      </c>
      <c r="O15475">
        <v>0</v>
      </c>
      <c r="P15475">
        <v>247.94</v>
      </c>
      <c r="Q15475">
        <v>37.157499999999999</v>
      </c>
      <c r="R15475">
        <v>260.10250000000002</v>
      </c>
      <c r="S15475">
        <v>0</v>
      </c>
      <c r="T15475">
        <v>12.162499999999969</v>
      </c>
    </row>
    <row r="15476" spans="1:20" x14ac:dyDescent="0.3">
      <c r="A15476" t="s">
        <v>19034</v>
      </c>
      <c r="B15476" t="s">
        <v>443</v>
      </c>
      <c r="C15476" t="s">
        <v>1004</v>
      </c>
      <c r="D15476" s="1">
        <v>44976</v>
      </c>
      <c r="E15476" t="s">
        <v>3552</v>
      </c>
      <c r="F15476">
        <v>4</v>
      </c>
      <c r="G15476">
        <v>36.020000000000003</v>
      </c>
      <c r="H15476">
        <v>0.14000000000000001</v>
      </c>
      <c r="I15476" t="s">
        <v>3548</v>
      </c>
      <c r="J15476" t="s">
        <v>3558</v>
      </c>
      <c r="K15476" s="1">
        <v>44980</v>
      </c>
      <c r="L15476" s="1">
        <v>44981</v>
      </c>
      <c r="M15476" t="s">
        <v>3559</v>
      </c>
      <c r="N15476">
        <v>1</v>
      </c>
      <c r="O15476">
        <v>0.2</v>
      </c>
      <c r="P15476">
        <v>69.56</v>
      </c>
      <c r="Q15476">
        <v>30.9772</v>
      </c>
      <c r="R15476">
        <v>123.9088</v>
      </c>
      <c r="S15476">
        <v>24.781760000000009</v>
      </c>
      <c r="T15476">
        <v>54.348800000000011</v>
      </c>
    </row>
    <row r="15477" spans="1:20" x14ac:dyDescent="0.3">
      <c r="A15477" t="s">
        <v>19035</v>
      </c>
      <c r="B15477" t="s">
        <v>132</v>
      </c>
      <c r="C15477" t="s">
        <v>1030</v>
      </c>
      <c r="D15477" s="1">
        <v>45079</v>
      </c>
      <c r="E15477" t="s">
        <v>3547</v>
      </c>
      <c r="F15477">
        <v>5</v>
      </c>
      <c r="G15477">
        <v>204.16</v>
      </c>
      <c r="H15477">
        <v>0.11</v>
      </c>
      <c r="I15477" t="s">
        <v>3548</v>
      </c>
      <c r="J15477" t="s">
        <v>3549</v>
      </c>
      <c r="K15477" s="1">
        <v>45082</v>
      </c>
      <c r="L15477" s="1">
        <v>45082</v>
      </c>
      <c r="M15477" t="s">
        <v>3550</v>
      </c>
      <c r="N15477">
        <v>0</v>
      </c>
      <c r="O15477">
        <v>0</v>
      </c>
      <c r="P15477">
        <v>761.65000000000009</v>
      </c>
      <c r="Q15477">
        <v>181.70240000000001</v>
      </c>
      <c r="R15477">
        <v>908.51199999999994</v>
      </c>
      <c r="S15477">
        <v>0</v>
      </c>
      <c r="T15477">
        <v>146.86199999999999</v>
      </c>
    </row>
    <row r="15478" spans="1:20" x14ac:dyDescent="0.3">
      <c r="A15478" t="s">
        <v>19036</v>
      </c>
      <c r="B15478" t="s">
        <v>251</v>
      </c>
      <c r="C15478" t="s">
        <v>951</v>
      </c>
      <c r="D15478" s="1">
        <v>45540</v>
      </c>
      <c r="E15478" t="s">
        <v>3547</v>
      </c>
      <c r="F15478">
        <v>4</v>
      </c>
      <c r="G15478">
        <v>144.91</v>
      </c>
      <c r="H15478">
        <v>0.1</v>
      </c>
      <c r="I15478" t="s">
        <v>3557</v>
      </c>
      <c r="J15478" t="s">
        <v>3562</v>
      </c>
      <c r="K15478" s="1">
        <v>45546</v>
      </c>
      <c r="L15478" s="1">
        <v>45549</v>
      </c>
      <c r="M15478" t="s">
        <v>3559</v>
      </c>
      <c r="N15478">
        <v>1</v>
      </c>
      <c r="O15478">
        <v>0.18</v>
      </c>
      <c r="P15478">
        <v>544.28</v>
      </c>
      <c r="Q15478">
        <v>130.41900000000001</v>
      </c>
      <c r="R15478">
        <v>521.67600000000004</v>
      </c>
      <c r="S15478">
        <v>93.901679999999999</v>
      </c>
      <c r="T15478">
        <v>-22.603999999999932</v>
      </c>
    </row>
    <row r="15479" spans="1:20" x14ac:dyDescent="0.3">
      <c r="A15479" t="s">
        <v>19037</v>
      </c>
      <c r="B15479" t="s">
        <v>409</v>
      </c>
      <c r="C15479" t="s">
        <v>1568</v>
      </c>
      <c r="D15479" s="1">
        <v>44936</v>
      </c>
      <c r="E15479" t="s">
        <v>3547</v>
      </c>
      <c r="F15479">
        <v>7</v>
      </c>
      <c r="G15479">
        <v>257.02999999999997</v>
      </c>
      <c r="H15479">
        <v>0.21</v>
      </c>
      <c r="I15479" t="s">
        <v>3557</v>
      </c>
      <c r="J15479" t="s">
        <v>3549</v>
      </c>
      <c r="K15479" s="1">
        <v>44937</v>
      </c>
      <c r="L15479" s="1">
        <v>44941</v>
      </c>
      <c r="M15479" t="s">
        <v>3559</v>
      </c>
      <c r="N15479">
        <v>1</v>
      </c>
      <c r="O15479">
        <v>0.1</v>
      </c>
      <c r="P15479">
        <v>852.18</v>
      </c>
      <c r="Q15479">
        <v>203.05369999999999</v>
      </c>
      <c r="R15479">
        <v>1421.3759</v>
      </c>
      <c r="S15479">
        <v>142.13758999999999</v>
      </c>
      <c r="T15479">
        <v>569.19590000000005</v>
      </c>
    </row>
    <row r="15480" spans="1:20" x14ac:dyDescent="0.3">
      <c r="A15480" t="s">
        <v>19038</v>
      </c>
      <c r="B15480" t="s">
        <v>593</v>
      </c>
      <c r="C15480" t="s">
        <v>1156</v>
      </c>
      <c r="D15480" s="1">
        <v>45092</v>
      </c>
      <c r="E15480" t="s">
        <v>3547</v>
      </c>
      <c r="F15480">
        <v>3</v>
      </c>
      <c r="G15480">
        <v>277.95</v>
      </c>
      <c r="H15480">
        <v>0.15</v>
      </c>
      <c r="I15480" t="s">
        <v>3557</v>
      </c>
      <c r="J15480" t="s">
        <v>3562</v>
      </c>
      <c r="K15480" s="1">
        <v>45095</v>
      </c>
      <c r="L15480" s="1">
        <v>45095</v>
      </c>
      <c r="M15480" t="s">
        <v>3550</v>
      </c>
      <c r="N15480">
        <v>0</v>
      </c>
      <c r="O15480">
        <v>0.1</v>
      </c>
      <c r="P15480">
        <v>466.77</v>
      </c>
      <c r="Q15480">
        <v>236.25749999999999</v>
      </c>
      <c r="R15480">
        <v>708.77250000000004</v>
      </c>
      <c r="S15480">
        <v>70.877250000000004</v>
      </c>
      <c r="T15480">
        <v>242.0025</v>
      </c>
    </row>
    <row r="15481" spans="1:20" x14ac:dyDescent="0.3">
      <c r="A15481" t="s">
        <v>19039</v>
      </c>
      <c r="B15481" t="s">
        <v>640</v>
      </c>
      <c r="C15481" t="s">
        <v>1097</v>
      </c>
      <c r="D15481" s="1">
        <v>45085</v>
      </c>
      <c r="E15481" t="s">
        <v>3552</v>
      </c>
      <c r="F15481">
        <v>7</v>
      </c>
      <c r="G15481">
        <v>156.74</v>
      </c>
      <c r="H15481">
        <v>0.15</v>
      </c>
      <c r="I15481" t="s">
        <v>3548</v>
      </c>
      <c r="J15481" t="s">
        <v>3554</v>
      </c>
      <c r="K15481" s="1">
        <v>45091</v>
      </c>
      <c r="L15481" s="1">
        <v>45095</v>
      </c>
      <c r="M15481" t="s">
        <v>3559</v>
      </c>
      <c r="N15481">
        <v>1</v>
      </c>
      <c r="O15481">
        <v>0.2</v>
      </c>
      <c r="P15481">
        <v>959.91</v>
      </c>
      <c r="Q15481">
        <v>133.22900000000001</v>
      </c>
      <c r="R15481">
        <v>932.60299999999995</v>
      </c>
      <c r="S15481">
        <v>186.5206</v>
      </c>
      <c r="T15481">
        <v>-27.306999999999899</v>
      </c>
    </row>
    <row r="15482" spans="1:20" x14ac:dyDescent="0.3">
      <c r="A15482" t="s">
        <v>19040</v>
      </c>
      <c r="B15482" t="s">
        <v>696</v>
      </c>
      <c r="C15482" t="s">
        <v>1004</v>
      </c>
      <c r="D15482" s="1">
        <v>44934</v>
      </c>
      <c r="E15482" t="s">
        <v>3547</v>
      </c>
      <c r="F15482">
        <v>5</v>
      </c>
      <c r="G15482">
        <v>36.020000000000003</v>
      </c>
      <c r="H15482">
        <v>0.09</v>
      </c>
      <c r="I15482" t="s">
        <v>3557</v>
      </c>
      <c r="J15482" t="s">
        <v>3554</v>
      </c>
      <c r="K15482" s="1">
        <v>44936</v>
      </c>
      <c r="L15482" s="1">
        <v>44939</v>
      </c>
      <c r="M15482" t="s">
        <v>3559</v>
      </c>
      <c r="N15482">
        <v>1</v>
      </c>
      <c r="O15482">
        <v>0.25</v>
      </c>
      <c r="P15482">
        <v>86.95</v>
      </c>
      <c r="Q15482">
        <v>32.778200000000012</v>
      </c>
      <c r="R15482">
        <v>163.89099999999999</v>
      </c>
      <c r="S15482">
        <v>40.972749999999998</v>
      </c>
      <c r="T15482">
        <v>76.941000000000017</v>
      </c>
    </row>
    <row r="15483" spans="1:20" x14ac:dyDescent="0.3">
      <c r="A15483" t="s">
        <v>19041</v>
      </c>
      <c r="B15483" t="s">
        <v>729</v>
      </c>
      <c r="C15483" t="s">
        <v>958</v>
      </c>
      <c r="D15483" s="1">
        <v>45265</v>
      </c>
      <c r="E15483" t="s">
        <v>3547</v>
      </c>
      <c r="F15483">
        <v>4</v>
      </c>
      <c r="G15483">
        <v>226.58</v>
      </c>
      <c r="H15483">
        <v>0.1</v>
      </c>
      <c r="I15483" t="s">
        <v>3561</v>
      </c>
      <c r="J15483" t="s">
        <v>3562</v>
      </c>
      <c r="K15483" s="1">
        <v>45268</v>
      </c>
      <c r="L15483" s="1">
        <v>45268</v>
      </c>
      <c r="M15483" t="s">
        <v>3550</v>
      </c>
      <c r="N15483">
        <v>0</v>
      </c>
      <c r="O15483">
        <v>0.18</v>
      </c>
      <c r="P15483">
        <v>513.20000000000005</v>
      </c>
      <c r="Q15483">
        <v>203.92200000000011</v>
      </c>
      <c r="R15483">
        <v>815.6880000000001</v>
      </c>
      <c r="S15483">
        <v>146.82383999999999</v>
      </c>
      <c r="T15483">
        <v>302.48800000000011</v>
      </c>
    </row>
    <row r="15484" spans="1:20" x14ac:dyDescent="0.3">
      <c r="A15484" t="s">
        <v>19042</v>
      </c>
      <c r="B15484" t="s">
        <v>104</v>
      </c>
      <c r="C15484" t="s">
        <v>1076</v>
      </c>
      <c r="D15484" s="1">
        <v>45176</v>
      </c>
      <c r="E15484" t="s">
        <v>3547</v>
      </c>
      <c r="F15484">
        <v>5</v>
      </c>
      <c r="G15484">
        <v>43.42</v>
      </c>
      <c r="H15484">
        <v>0.14000000000000001</v>
      </c>
      <c r="I15484" t="s">
        <v>3548</v>
      </c>
      <c r="J15484" t="s">
        <v>3567</v>
      </c>
      <c r="K15484" s="1">
        <v>45177</v>
      </c>
      <c r="L15484" s="1">
        <v>45181</v>
      </c>
      <c r="M15484" t="s">
        <v>3559</v>
      </c>
      <c r="N15484">
        <v>1</v>
      </c>
      <c r="O15484">
        <v>0.2</v>
      </c>
      <c r="P15484">
        <v>130.19999999999999</v>
      </c>
      <c r="Q15484">
        <v>37.341200000000001</v>
      </c>
      <c r="R15484">
        <v>186.70599999999999</v>
      </c>
      <c r="S15484">
        <v>37.341200000000008</v>
      </c>
      <c r="T15484">
        <v>56.506000000000029</v>
      </c>
    </row>
    <row r="15485" spans="1:20" x14ac:dyDescent="0.3">
      <c r="A15485" t="s">
        <v>19043</v>
      </c>
      <c r="B15485" t="s">
        <v>125</v>
      </c>
      <c r="C15485" t="s">
        <v>1156</v>
      </c>
      <c r="D15485" s="1">
        <v>45443</v>
      </c>
      <c r="E15485" t="s">
        <v>3547</v>
      </c>
      <c r="F15485">
        <v>4</v>
      </c>
      <c r="G15485">
        <v>277.95</v>
      </c>
      <c r="H15485">
        <v>0.01</v>
      </c>
      <c r="I15485" t="s">
        <v>3561</v>
      </c>
      <c r="J15485" t="s">
        <v>3562</v>
      </c>
      <c r="K15485" s="1">
        <v>45447</v>
      </c>
      <c r="L15485" s="1">
        <v>45451</v>
      </c>
      <c r="M15485" t="s">
        <v>3559</v>
      </c>
      <c r="N15485">
        <v>1</v>
      </c>
      <c r="O15485">
        <v>0.18</v>
      </c>
      <c r="P15485">
        <v>622.36</v>
      </c>
      <c r="Q15485">
        <v>275.1705</v>
      </c>
      <c r="R15485">
        <v>1100.682</v>
      </c>
      <c r="S15485">
        <v>198.12276</v>
      </c>
      <c r="T15485">
        <v>478.322</v>
      </c>
    </row>
    <row r="15486" spans="1:20" x14ac:dyDescent="0.3">
      <c r="A15486" t="s">
        <v>19044</v>
      </c>
      <c r="B15486" t="s">
        <v>717</v>
      </c>
      <c r="C15486" t="s">
        <v>1013</v>
      </c>
      <c r="D15486" s="1">
        <v>45323</v>
      </c>
      <c r="E15486" t="s">
        <v>3547</v>
      </c>
      <c r="F15486">
        <v>4</v>
      </c>
      <c r="G15486">
        <v>106.34</v>
      </c>
      <c r="H15486">
        <v>0.14000000000000001</v>
      </c>
      <c r="I15486" t="s">
        <v>3557</v>
      </c>
      <c r="J15486" t="s">
        <v>3549</v>
      </c>
      <c r="K15486" s="1">
        <v>45325</v>
      </c>
      <c r="L15486" s="1">
        <v>45329</v>
      </c>
      <c r="M15486" t="s">
        <v>3559</v>
      </c>
      <c r="N15486">
        <v>1</v>
      </c>
      <c r="O15486">
        <v>0.1</v>
      </c>
      <c r="P15486">
        <v>70.760000000000005</v>
      </c>
      <c r="Q15486">
        <v>91.452399999999997</v>
      </c>
      <c r="R15486">
        <v>365.80959999999999</v>
      </c>
      <c r="S15486">
        <v>36.580959999999997</v>
      </c>
      <c r="T15486">
        <v>295.0496</v>
      </c>
    </row>
    <row r="15487" spans="1:20" x14ac:dyDescent="0.3">
      <c r="A15487" t="s">
        <v>19045</v>
      </c>
      <c r="B15487" t="s">
        <v>320</v>
      </c>
      <c r="C15487" t="s">
        <v>1818</v>
      </c>
      <c r="D15487" s="1">
        <v>45317</v>
      </c>
      <c r="E15487" t="s">
        <v>3556</v>
      </c>
      <c r="F15487">
        <v>2</v>
      </c>
      <c r="G15487">
        <v>132.07</v>
      </c>
      <c r="H15487">
        <v>0</v>
      </c>
      <c r="I15487" t="s">
        <v>3553</v>
      </c>
      <c r="J15487" t="s">
        <v>3562</v>
      </c>
      <c r="K15487" s="1">
        <v>45320</v>
      </c>
      <c r="L15487" s="1">
        <v>45323</v>
      </c>
      <c r="M15487" t="s">
        <v>3559</v>
      </c>
      <c r="N15487">
        <v>1</v>
      </c>
      <c r="O15487">
        <v>0.22</v>
      </c>
      <c r="P15487">
        <v>203.92</v>
      </c>
      <c r="Q15487">
        <v>132.07</v>
      </c>
      <c r="R15487">
        <v>264.14</v>
      </c>
      <c r="S15487">
        <v>58.110799999999998</v>
      </c>
      <c r="T15487">
        <v>60.22</v>
      </c>
    </row>
    <row r="15488" spans="1:20" x14ac:dyDescent="0.3">
      <c r="A15488" t="s">
        <v>19046</v>
      </c>
      <c r="B15488" t="s">
        <v>600</v>
      </c>
      <c r="C15488" t="s">
        <v>1469</v>
      </c>
      <c r="D15488" s="1">
        <v>45411</v>
      </c>
      <c r="E15488" t="s">
        <v>3547</v>
      </c>
      <c r="F15488">
        <v>9</v>
      </c>
      <c r="G15488">
        <v>151.46</v>
      </c>
      <c r="H15488">
        <v>0.24</v>
      </c>
      <c r="I15488" t="s">
        <v>3561</v>
      </c>
      <c r="J15488" t="s">
        <v>3558</v>
      </c>
      <c r="K15488" s="1">
        <v>45415</v>
      </c>
      <c r="L15488" s="1">
        <v>45416</v>
      </c>
      <c r="M15488" t="s">
        <v>3559</v>
      </c>
      <c r="N15488">
        <v>1</v>
      </c>
      <c r="O15488">
        <v>0.21</v>
      </c>
      <c r="P15488">
        <v>991.53</v>
      </c>
      <c r="Q15488">
        <v>115.1096</v>
      </c>
      <c r="R15488">
        <v>1035.9864</v>
      </c>
      <c r="S15488">
        <v>217.55714399999999</v>
      </c>
      <c r="T15488">
        <v>44.456400000000031</v>
      </c>
    </row>
    <row r="15489" spans="1:20" x14ac:dyDescent="0.3">
      <c r="A15489" t="s">
        <v>19047</v>
      </c>
      <c r="B15489" t="s">
        <v>570</v>
      </c>
      <c r="C15489" t="s">
        <v>1192</v>
      </c>
      <c r="D15489" s="1">
        <v>45000</v>
      </c>
      <c r="E15489" t="s">
        <v>3547</v>
      </c>
      <c r="F15489">
        <v>4</v>
      </c>
      <c r="G15489">
        <v>177.65</v>
      </c>
      <c r="H15489">
        <v>0.19</v>
      </c>
      <c r="I15489" t="s">
        <v>3561</v>
      </c>
      <c r="J15489" t="s">
        <v>3549</v>
      </c>
      <c r="K15489" s="1">
        <v>45002</v>
      </c>
      <c r="L15489" s="1">
        <v>45004</v>
      </c>
      <c r="M15489" t="s">
        <v>3559</v>
      </c>
      <c r="N15489">
        <v>1</v>
      </c>
      <c r="O15489">
        <v>0.2</v>
      </c>
      <c r="P15489">
        <v>165.48</v>
      </c>
      <c r="Q15489">
        <v>143.8965</v>
      </c>
      <c r="R15489">
        <v>575.58600000000001</v>
      </c>
      <c r="S15489">
        <v>115.1172</v>
      </c>
      <c r="T15489">
        <v>410.10599999999999</v>
      </c>
    </row>
    <row r="15490" spans="1:20" x14ac:dyDescent="0.3">
      <c r="A15490" t="s">
        <v>19048</v>
      </c>
      <c r="B15490" t="s">
        <v>502</v>
      </c>
      <c r="C15490" t="s">
        <v>1507</v>
      </c>
      <c r="D15490" s="1">
        <v>44756</v>
      </c>
      <c r="E15490" t="s">
        <v>3547</v>
      </c>
      <c r="F15490">
        <v>7</v>
      </c>
      <c r="G15490">
        <v>277.63</v>
      </c>
      <c r="H15490">
        <v>0.11</v>
      </c>
      <c r="I15490" t="s">
        <v>3553</v>
      </c>
      <c r="J15490" t="s">
        <v>3567</v>
      </c>
      <c r="K15490" s="1">
        <v>44760</v>
      </c>
      <c r="L15490" s="1">
        <v>44764</v>
      </c>
      <c r="M15490" t="s">
        <v>3559</v>
      </c>
      <c r="N15490">
        <v>1</v>
      </c>
      <c r="O15490">
        <v>0.21</v>
      </c>
      <c r="P15490">
        <v>1073.45</v>
      </c>
      <c r="Q15490">
        <v>247.0907</v>
      </c>
      <c r="R15490">
        <v>1729.6349</v>
      </c>
      <c r="S15490">
        <v>363.22332899999998</v>
      </c>
      <c r="T15490">
        <v>656.18489999999997</v>
      </c>
    </row>
    <row r="15491" spans="1:20" x14ac:dyDescent="0.3">
      <c r="A15491" t="s">
        <v>19049</v>
      </c>
      <c r="B15491" t="s">
        <v>561</v>
      </c>
      <c r="C15491" t="s">
        <v>1373</v>
      </c>
      <c r="D15491" s="1">
        <v>44826</v>
      </c>
      <c r="E15491" t="s">
        <v>3547</v>
      </c>
      <c r="F15491">
        <v>3</v>
      </c>
      <c r="G15491">
        <v>35.46</v>
      </c>
      <c r="H15491">
        <v>0.1</v>
      </c>
      <c r="I15491" t="s">
        <v>3561</v>
      </c>
      <c r="J15491" t="s">
        <v>3549</v>
      </c>
      <c r="K15491" s="1">
        <v>44829</v>
      </c>
      <c r="L15491" s="1">
        <v>44830</v>
      </c>
      <c r="M15491" t="s">
        <v>3559</v>
      </c>
      <c r="N15491">
        <v>1</v>
      </c>
      <c r="O15491">
        <v>0.21</v>
      </c>
      <c r="P15491">
        <v>85.11</v>
      </c>
      <c r="Q15491">
        <v>31.914000000000001</v>
      </c>
      <c r="R15491">
        <v>95.742000000000004</v>
      </c>
      <c r="S15491">
        <v>20.105820000000001</v>
      </c>
      <c r="T15491">
        <v>10.632</v>
      </c>
    </row>
    <row r="15492" spans="1:20" x14ac:dyDescent="0.3">
      <c r="A15492" t="s">
        <v>19050</v>
      </c>
      <c r="B15492" t="s">
        <v>568</v>
      </c>
      <c r="C15492" t="s">
        <v>1316</v>
      </c>
      <c r="D15492" s="1">
        <v>45068</v>
      </c>
      <c r="E15492" t="s">
        <v>3547</v>
      </c>
      <c r="F15492">
        <v>4</v>
      </c>
      <c r="G15492">
        <v>88.78</v>
      </c>
      <c r="H15492">
        <v>0.2</v>
      </c>
      <c r="I15492" t="s">
        <v>3553</v>
      </c>
      <c r="J15492" t="s">
        <v>3554</v>
      </c>
      <c r="K15492" s="1">
        <v>45071</v>
      </c>
      <c r="L15492" s="1">
        <v>45074</v>
      </c>
      <c r="M15492" t="s">
        <v>3559</v>
      </c>
      <c r="N15492">
        <v>1</v>
      </c>
      <c r="O15492">
        <v>0.2</v>
      </c>
      <c r="P15492">
        <v>321.64</v>
      </c>
      <c r="Q15492">
        <v>71.024000000000001</v>
      </c>
      <c r="R15492">
        <v>284.096</v>
      </c>
      <c r="S15492">
        <v>56.819200000000002</v>
      </c>
      <c r="T15492">
        <v>-37.543999999999983</v>
      </c>
    </row>
    <row r="15493" spans="1:20" x14ac:dyDescent="0.3">
      <c r="A15493" t="s">
        <v>19051</v>
      </c>
      <c r="B15493" t="s">
        <v>642</v>
      </c>
      <c r="C15493" t="s">
        <v>1033</v>
      </c>
      <c r="D15493" s="1">
        <v>45207</v>
      </c>
      <c r="E15493" t="s">
        <v>3547</v>
      </c>
      <c r="F15493">
        <v>5</v>
      </c>
      <c r="G15493">
        <v>105.28</v>
      </c>
      <c r="H15493">
        <v>0.19</v>
      </c>
      <c r="I15493" t="s">
        <v>3548</v>
      </c>
      <c r="J15493" t="s">
        <v>3567</v>
      </c>
      <c r="K15493" s="1">
        <v>45213</v>
      </c>
      <c r="L15493" s="1">
        <v>45213</v>
      </c>
      <c r="M15493" t="s">
        <v>3550</v>
      </c>
      <c r="N15493">
        <v>0</v>
      </c>
      <c r="O15493">
        <v>0.2</v>
      </c>
      <c r="P15493">
        <v>49.8</v>
      </c>
      <c r="Q15493">
        <v>85.276800000000009</v>
      </c>
      <c r="R15493">
        <v>426.38400000000001</v>
      </c>
      <c r="S15493">
        <v>85.276800000000009</v>
      </c>
      <c r="T15493">
        <v>376.584</v>
      </c>
    </row>
    <row r="15494" spans="1:20" x14ac:dyDescent="0.3">
      <c r="A15494" t="s">
        <v>19052</v>
      </c>
      <c r="B15494" t="s">
        <v>621</v>
      </c>
      <c r="C15494" t="s">
        <v>1761</v>
      </c>
      <c r="D15494" s="1">
        <v>45458</v>
      </c>
      <c r="E15494" t="s">
        <v>3547</v>
      </c>
      <c r="F15494">
        <v>3</v>
      </c>
      <c r="G15494">
        <v>223.24</v>
      </c>
      <c r="H15494">
        <v>0.09</v>
      </c>
      <c r="I15494" t="s">
        <v>3548</v>
      </c>
      <c r="J15494" t="s">
        <v>3549</v>
      </c>
      <c r="K15494" s="1">
        <v>45463</v>
      </c>
      <c r="L15494" s="1">
        <v>45465</v>
      </c>
      <c r="M15494" t="s">
        <v>3559</v>
      </c>
      <c r="N15494">
        <v>1</v>
      </c>
      <c r="O15494">
        <v>0.2</v>
      </c>
      <c r="P15494">
        <v>332.49</v>
      </c>
      <c r="Q15494">
        <v>203.14840000000001</v>
      </c>
      <c r="R15494">
        <v>609.4452</v>
      </c>
      <c r="S15494">
        <v>121.88903999999999</v>
      </c>
      <c r="T15494">
        <v>276.95519999999999</v>
      </c>
    </row>
    <row r="15495" spans="1:20" x14ac:dyDescent="0.3">
      <c r="A15495" t="s">
        <v>19053</v>
      </c>
      <c r="B15495" t="s">
        <v>494</v>
      </c>
      <c r="C15495" t="s">
        <v>1427</v>
      </c>
      <c r="D15495" s="1">
        <v>44987</v>
      </c>
      <c r="E15495" t="s">
        <v>3547</v>
      </c>
      <c r="F15495">
        <v>7</v>
      </c>
      <c r="G15495">
        <v>230.44</v>
      </c>
      <c r="H15495">
        <v>0.15</v>
      </c>
      <c r="I15495" t="s">
        <v>3557</v>
      </c>
      <c r="J15495" t="s">
        <v>3558</v>
      </c>
      <c r="K15495" s="1">
        <v>44992</v>
      </c>
      <c r="L15495" s="1">
        <v>44995</v>
      </c>
      <c r="M15495" t="s">
        <v>3559</v>
      </c>
      <c r="N15495">
        <v>1</v>
      </c>
      <c r="O15495">
        <v>0.22</v>
      </c>
      <c r="P15495">
        <v>1256.43</v>
      </c>
      <c r="Q15495">
        <v>195.874</v>
      </c>
      <c r="R15495">
        <v>1371.1179999999999</v>
      </c>
      <c r="S15495">
        <v>301.64596</v>
      </c>
      <c r="T15495">
        <v>114.6879999999999</v>
      </c>
    </row>
    <row r="15496" spans="1:20" x14ac:dyDescent="0.3">
      <c r="A15496" t="s">
        <v>19054</v>
      </c>
      <c r="B15496" t="s">
        <v>595</v>
      </c>
      <c r="C15496" t="s">
        <v>1105</v>
      </c>
      <c r="D15496" s="1">
        <v>45561</v>
      </c>
      <c r="E15496" t="s">
        <v>3547</v>
      </c>
      <c r="F15496">
        <v>3</v>
      </c>
      <c r="G15496">
        <v>153.21</v>
      </c>
      <c r="H15496">
        <v>0.23</v>
      </c>
      <c r="I15496" t="s">
        <v>3553</v>
      </c>
      <c r="J15496" t="s">
        <v>3554</v>
      </c>
      <c r="K15496" s="1">
        <v>45564</v>
      </c>
      <c r="L15496" s="1">
        <v>45564</v>
      </c>
      <c r="M15496" t="s">
        <v>3550</v>
      </c>
      <c r="N15496">
        <v>0</v>
      </c>
      <c r="O15496">
        <v>0.2</v>
      </c>
      <c r="P15496">
        <v>147.51</v>
      </c>
      <c r="Q15496">
        <v>117.9717</v>
      </c>
      <c r="R15496">
        <v>353.91510000000011</v>
      </c>
      <c r="S15496">
        <v>70.783020000000008</v>
      </c>
      <c r="T15496">
        <v>206.40510000000009</v>
      </c>
    </row>
    <row r="15497" spans="1:20" x14ac:dyDescent="0.3">
      <c r="A15497" t="s">
        <v>19055</v>
      </c>
      <c r="B15497" t="s">
        <v>405</v>
      </c>
      <c r="C15497" t="s">
        <v>938</v>
      </c>
      <c r="D15497" s="1">
        <v>45422</v>
      </c>
      <c r="E15497" t="s">
        <v>3547</v>
      </c>
      <c r="F15497">
        <v>4</v>
      </c>
      <c r="G15497">
        <v>147.97999999999999</v>
      </c>
      <c r="H15497">
        <v>0.24</v>
      </c>
      <c r="I15497" t="s">
        <v>3553</v>
      </c>
      <c r="J15497" t="s">
        <v>3554</v>
      </c>
      <c r="K15497" s="1">
        <v>45427</v>
      </c>
      <c r="L15497" s="1">
        <v>45429</v>
      </c>
      <c r="M15497" t="s">
        <v>3559</v>
      </c>
      <c r="N15497">
        <v>1</v>
      </c>
      <c r="O15497">
        <v>0.25</v>
      </c>
      <c r="P15497">
        <v>110.36</v>
      </c>
      <c r="Q15497">
        <v>112.4648</v>
      </c>
      <c r="R15497">
        <v>449.85919999999999</v>
      </c>
      <c r="S15497">
        <v>112.4648</v>
      </c>
      <c r="T15497">
        <v>339.49919999999997</v>
      </c>
    </row>
    <row r="15498" spans="1:20" x14ac:dyDescent="0.3">
      <c r="A15498" t="s">
        <v>19056</v>
      </c>
      <c r="B15498" t="s">
        <v>493</v>
      </c>
      <c r="C15498" t="s">
        <v>1125</v>
      </c>
      <c r="D15498" s="1">
        <v>45512</v>
      </c>
      <c r="E15498" t="s">
        <v>3547</v>
      </c>
      <c r="F15498">
        <v>8</v>
      </c>
      <c r="G15498">
        <v>149.66999999999999</v>
      </c>
      <c r="H15498">
        <v>0.23</v>
      </c>
      <c r="I15498" t="s">
        <v>3557</v>
      </c>
      <c r="J15498" t="s">
        <v>3558</v>
      </c>
      <c r="K15498" s="1">
        <v>45515</v>
      </c>
      <c r="L15498" s="1">
        <v>45518</v>
      </c>
      <c r="M15498" t="s">
        <v>3559</v>
      </c>
      <c r="N15498">
        <v>1</v>
      </c>
      <c r="O15498">
        <v>0.2</v>
      </c>
      <c r="P15498">
        <v>607.28</v>
      </c>
      <c r="Q15498">
        <v>115.24590000000001</v>
      </c>
      <c r="R15498">
        <v>921.96720000000005</v>
      </c>
      <c r="S15498">
        <v>184.39344</v>
      </c>
      <c r="T15498">
        <v>314.68720000000002</v>
      </c>
    </row>
    <row r="15499" spans="1:20" x14ac:dyDescent="0.3">
      <c r="A15499" t="s">
        <v>19057</v>
      </c>
      <c r="B15499" t="s">
        <v>376</v>
      </c>
      <c r="C15499" t="s">
        <v>1323</v>
      </c>
      <c r="D15499" s="1">
        <v>45250</v>
      </c>
      <c r="E15499" t="s">
        <v>3547</v>
      </c>
      <c r="F15499">
        <v>4</v>
      </c>
      <c r="G15499">
        <v>72.05</v>
      </c>
      <c r="H15499">
        <v>0.02</v>
      </c>
      <c r="I15499" t="s">
        <v>3557</v>
      </c>
      <c r="J15499" t="s">
        <v>3562</v>
      </c>
      <c r="K15499" s="1">
        <v>45255</v>
      </c>
      <c r="L15499" s="1">
        <v>45257</v>
      </c>
      <c r="M15499" t="s">
        <v>3559</v>
      </c>
      <c r="N15499">
        <v>1</v>
      </c>
      <c r="O15499">
        <v>0.21</v>
      </c>
      <c r="P15499">
        <v>105.84</v>
      </c>
      <c r="Q15499">
        <v>70.608999999999995</v>
      </c>
      <c r="R15499">
        <v>282.43599999999998</v>
      </c>
      <c r="S15499">
        <v>59.311559999999993</v>
      </c>
      <c r="T15499">
        <v>176.596</v>
      </c>
    </row>
    <row r="15500" spans="1:20" x14ac:dyDescent="0.3">
      <c r="A15500" t="s">
        <v>19058</v>
      </c>
      <c r="B15500" t="s">
        <v>330</v>
      </c>
      <c r="C15500" t="s">
        <v>1187</v>
      </c>
      <c r="D15500" s="1">
        <v>45428</v>
      </c>
      <c r="E15500" t="s">
        <v>3547</v>
      </c>
      <c r="F15500">
        <v>9</v>
      </c>
      <c r="G15500">
        <v>267.24</v>
      </c>
      <c r="H15500">
        <v>0.16</v>
      </c>
      <c r="I15500" t="s">
        <v>3553</v>
      </c>
      <c r="J15500" t="s">
        <v>3562</v>
      </c>
      <c r="K15500" s="1">
        <v>45432</v>
      </c>
      <c r="L15500" s="1">
        <v>45434</v>
      </c>
      <c r="M15500" t="s">
        <v>3559</v>
      </c>
      <c r="N15500">
        <v>1</v>
      </c>
      <c r="O15500">
        <v>0.25</v>
      </c>
      <c r="P15500">
        <v>1257.57</v>
      </c>
      <c r="Q15500">
        <v>224.48159999999999</v>
      </c>
      <c r="R15500">
        <v>2020.3344</v>
      </c>
      <c r="S15500">
        <v>505.08359999999999</v>
      </c>
      <c r="T15500">
        <v>762.76440000000002</v>
      </c>
    </row>
    <row r="15501" spans="1:20" x14ac:dyDescent="0.3">
      <c r="A15501" t="s">
        <v>19059</v>
      </c>
      <c r="B15501" t="s">
        <v>53</v>
      </c>
      <c r="C15501" t="s">
        <v>1148</v>
      </c>
      <c r="D15501" s="1">
        <v>44660</v>
      </c>
      <c r="E15501" t="s">
        <v>3547</v>
      </c>
      <c r="F15501">
        <v>3</v>
      </c>
      <c r="G15501">
        <v>260.06</v>
      </c>
      <c r="H15501">
        <v>0.06</v>
      </c>
      <c r="I15501" t="s">
        <v>3557</v>
      </c>
      <c r="J15501" t="s">
        <v>3567</v>
      </c>
      <c r="K15501" s="1">
        <v>44661</v>
      </c>
      <c r="L15501" s="1">
        <v>44665</v>
      </c>
      <c r="M15501" t="s">
        <v>3559</v>
      </c>
      <c r="N15501">
        <v>1</v>
      </c>
      <c r="O15501">
        <v>0.1</v>
      </c>
      <c r="P15501">
        <v>546.33000000000004</v>
      </c>
      <c r="Q15501">
        <v>244.4564</v>
      </c>
      <c r="R15501">
        <v>733.36919999999998</v>
      </c>
      <c r="S15501">
        <v>73.336920000000006</v>
      </c>
      <c r="T15501">
        <v>187.03919999999999</v>
      </c>
    </row>
    <row r="15502" spans="1:20" x14ac:dyDescent="0.3">
      <c r="A15502" t="s">
        <v>19060</v>
      </c>
      <c r="B15502" t="s">
        <v>519</v>
      </c>
      <c r="C15502" t="s">
        <v>940</v>
      </c>
      <c r="D15502" s="1">
        <v>44591</v>
      </c>
      <c r="E15502" t="s">
        <v>3547</v>
      </c>
      <c r="F15502">
        <v>3</v>
      </c>
      <c r="G15502">
        <v>151.16999999999999</v>
      </c>
      <c r="H15502">
        <v>0.14000000000000001</v>
      </c>
      <c r="I15502" t="s">
        <v>3557</v>
      </c>
      <c r="J15502" t="s">
        <v>3567</v>
      </c>
      <c r="K15502" s="1">
        <v>44595</v>
      </c>
      <c r="L15502" s="1">
        <v>44595</v>
      </c>
      <c r="M15502" t="s">
        <v>3550</v>
      </c>
      <c r="N15502">
        <v>0</v>
      </c>
      <c r="O15502">
        <v>0.19</v>
      </c>
      <c r="P15502">
        <v>364.77</v>
      </c>
      <c r="Q15502">
        <v>130.00620000000001</v>
      </c>
      <c r="R15502">
        <v>390.01859999999999</v>
      </c>
      <c r="S15502">
        <v>74.103533999999982</v>
      </c>
      <c r="T15502">
        <v>25.248599999999961</v>
      </c>
    </row>
    <row r="15503" spans="1:20" x14ac:dyDescent="0.3">
      <c r="A15503" t="s">
        <v>19061</v>
      </c>
      <c r="B15503" t="s">
        <v>256</v>
      </c>
      <c r="C15503" t="s">
        <v>1549</v>
      </c>
      <c r="D15503" s="1">
        <v>44852</v>
      </c>
      <c r="E15503" t="s">
        <v>3547</v>
      </c>
      <c r="F15503">
        <v>5</v>
      </c>
      <c r="G15503">
        <v>128.35</v>
      </c>
      <c r="H15503">
        <v>0.01</v>
      </c>
      <c r="I15503" t="s">
        <v>3553</v>
      </c>
      <c r="J15503" t="s">
        <v>3567</v>
      </c>
      <c r="K15503" s="1">
        <v>44858</v>
      </c>
      <c r="L15503" s="1">
        <v>44859</v>
      </c>
      <c r="M15503" t="s">
        <v>3559</v>
      </c>
      <c r="N15503">
        <v>1</v>
      </c>
      <c r="O15503">
        <v>0.19</v>
      </c>
      <c r="P15503">
        <v>177.1</v>
      </c>
      <c r="Q15503">
        <v>127.0665</v>
      </c>
      <c r="R15503">
        <v>635.33249999999998</v>
      </c>
      <c r="S15503">
        <v>120.71317500000001</v>
      </c>
      <c r="T15503">
        <v>458.23250000000002</v>
      </c>
    </row>
    <row r="15504" spans="1:20" x14ac:dyDescent="0.3">
      <c r="A15504" t="s">
        <v>19062</v>
      </c>
      <c r="B15504" t="s">
        <v>673</v>
      </c>
      <c r="C15504" t="s">
        <v>1283</v>
      </c>
      <c r="D15504" s="1">
        <v>45136</v>
      </c>
      <c r="E15504" t="s">
        <v>3547</v>
      </c>
      <c r="F15504">
        <v>6</v>
      </c>
      <c r="G15504">
        <v>244.79</v>
      </c>
      <c r="H15504">
        <v>0.22</v>
      </c>
      <c r="I15504" t="s">
        <v>3548</v>
      </c>
      <c r="J15504" t="s">
        <v>3554</v>
      </c>
      <c r="K15504" s="1">
        <v>45142</v>
      </c>
      <c r="L15504" s="1">
        <v>45144</v>
      </c>
      <c r="M15504" t="s">
        <v>3559</v>
      </c>
      <c r="N15504">
        <v>1</v>
      </c>
      <c r="O15504">
        <v>0.21</v>
      </c>
      <c r="P15504">
        <v>1079.76</v>
      </c>
      <c r="Q15504">
        <v>190.93620000000001</v>
      </c>
      <c r="R15504">
        <v>1145.6171999999999</v>
      </c>
      <c r="S15504">
        <v>240.57961200000011</v>
      </c>
      <c r="T15504">
        <v>65.857200000000148</v>
      </c>
    </row>
    <row r="15505" spans="1:20" x14ac:dyDescent="0.3">
      <c r="A15505" t="s">
        <v>19063</v>
      </c>
      <c r="B15505" t="s">
        <v>434</v>
      </c>
      <c r="C15505" t="s">
        <v>1261</v>
      </c>
      <c r="D15505" s="1">
        <v>45048</v>
      </c>
      <c r="E15505" t="s">
        <v>3547</v>
      </c>
      <c r="F15505">
        <v>6</v>
      </c>
      <c r="G15505">
        <v>226.61</v>
      </c>
      <c r="H15505">
        <v>0.2</v>
      </c>
      <c r="I15505" t="s">
        <v>3548</v>
      </c>
      <c r="J15505" t="s">
        <v>3554</v>
      </c>
      <c r="K15505" s="1">
        <v>45050</v>
      </c>
      <c r="L15505" s="1">
        <v>45051</v>
      </c>
      <c r="M15505" t="s">
        <v>3559</v>
      </c>
      <c r="N15505">
        <v>1</v>
      </c>
      <c r="O15505">
        <v>0.2</v>
      </c>
      <c r="P15505">
        <v>1159.8</v>
      </c>
      <c r="Q15505">
        <v>181.28800000000001</v>
      </c>
      <c r="R15505">
        <v>1087.7280000000001</v>
      </c>
      <c r="S15505">
        <v>217.54560000000001</v>
      </c>
      <c r="T15505">
        <v>-72.072000000000116</v>
      </c>
    </row>
    <row r="15506" spans="1:20" x14ac:dyDescent="0.3">
      <c r="A15506" t="s">
        <v>19064</v>
      </c>
      <c r="B15506" t="s">
        <v>303</v>
      </c>
      <c r="C15506" t="s">
        <v>1507</v>
      </c>
      <c r="D15506" s="1">
        <v>44967</v>
      </c>
      <c r="E15506" t="s">
        <v>3547</v>
      </c>
      <c r="F15506">
        <v>6</v>
      </c>
      <c r="G15506">
        <v>277.63</v>
      </c>
      <c r="H15506">
        <v>7.0000000000000007E-2</v>
      </c>
      <c r="I15506" t="s">
        <v>3553</v>
      </c>
      <c r="J15506" t="s">
        <v>3554</v>
      </c>
      <c r="K15506" s="1">
        <v>44969</v>
      </c>
      <c r="L15506" s="1">
        <v>44969</v>
      </c>
      <c r="M15506" t="s">
        <v>3550</v>
      </c>
      <c r="N15506">
        <v>0</v>
      </c>
      <c r="O15506">
        <v>0</v>
      </c>
      <c r="P15506">
        <v>920.1</v>
      </c>
      <c r="Q15506">
        <v>258.19589999999999</v>
      </c>
      <c r="R15506">
        <v>1549.1754000000001</v>
      </c>
      <c r="S15506">
        <v>0</v>
      </c>
      <c r="T15506">
        <v>629.07540000000017</v>
      </c>
    </row>
    <row r="15507" spans="1:20" x14ac:dyDescent="0.3">
      <c r="A15507" t="s">
        <v>19065</v>
      </c>
      <c r="B15507" t="s">
        <v>303</v>
      </c>
      <c r="C15507" t="s">
        <v>1312</v>
      </c>
      <c r="D15507" s="1">
        <v>45500</v>
      </c>
      <c r="E15507" t="s">
        <v>3547</v>
      </c>
      <c r="F15507">
        <v>3</v>
      </c>
      <c r="G15507">
        <v>206.73</v>
      </c>
      <c r="H15507">
        <v>0.15</v>
      </c>
      <c r="I15507" t="s">
        <v>3561</v>
      </c>
      <c r="J15507" t="s">
        <v>3558</v>
      </c>
      <c r="K15507" s="1">
        <v>45505</v>
      </c>
      <c r="L15507" s="1">
        <v>45508</v>
      </c>
      <c r="M15507" t="s">
        <v>3559</v>
      </c>
      <c r="N15507">
        <v>1</v>
      </c>
      <c r="O15507">
        <v>0</v>
      </c>
      <c r="P15507">
        <v>537.15000000000009</v>
      </c>
      <c r="Q15507">
        <v>175.72049999999999</v>
      </c>
      <c r="R15507">
        <v>527.16149999999993</v>
      </c>
      <c r="S15507">
        <v>0</v>
      </c>
      <c r="T15507">
        <v>-9.9885000000001583</v>
      </c>
    </row>
    <row r="15508" spans="1:20" x14ac:dyDescent="0.3">
      <c r="A15508" t="s">
        <v>19066</v>
      </c>
      <c r="B15508" t="s">
        <v>352</v>
      </c>
      <c r="C15508" t="s">
        <v>1456</v>
      </c>
      <c r="D15508" s="1">
        <v>44589</v>
      </c>
      <c r="E15508" t="s">
        <v>3547</v>
      </c>
      <c r="F15508">
        <v>7</v>
      </c>
      <c r="G15508">
        <v>276.02999999999997</v>
      </c>
      <c r="H15508">
        <v>0.24</v>
      </c>
      <c r="I15508" t="s">
        <v>3553</v>
      </c>
      <c r="J15508" t="s">
        <v>3562</v>
      </c>
      <c r="K15508" s="1">
        <v>44592</v>
      </c>
      <c r="L15508" s="1">
        <v>44594</v>
      </c>
      <c r="M15508" t="s">
        <v>3559</v>
      </c>
      <c r="N15508">
        <v>1</v>
      </c>
      <c r="O15508">
        <v>0.21</v>
      </c>
      <c r="P15508">
        <v>1025.92</v>
      </c>
      <c r="Q15508">
        <v>209.78280000000001</v>
      </c>
      <c r="R15508">
        <v>1468.4795999999999</v>
      </c>
      <c r="S15508">
        <v>308.38071599999989</v>
      </c>
      <c r="T15508">
        <v>442.55959999999982</v>
      </c>
    </row>
    <row r="15509" spans="1:20" x14ac:dyDescent="0.3">
      <c r="A15509" t="s">
        <v>19067</v>
      </c>
      <c r="B15509" t="s">
        <v>631</v>
      </c>
      <c r="C15509" t="s">
        <v>1427</v>
      </c>
      <c r="D15509" s="1">
        <v>44707</v>
      </c>
      <c r="E15509" t="s">
        <v>3547</v>
      </c>
      <c r="F15509">
        <v>5</v>
      </c>
      <c r="G15509">
        <v>230.44</v>
      </c>
      <c r="H15509">
        <v>0.24</v>
      </c>
      <c r="I15509" t="s">
        <v>3557</v>
      </c>
      <c r="J15509" t="s">
        <v>3549</v>
      </c>
      <c r="K15509" s="1">
        <v>44713</v>
      </c>
      <c r="L15509" s="1">
        <v>44717</v>
      </c>
      <c r="M15509" t="s">
        <v>3559</v>
      </c>
      <c r="N15509">
        <v>1</v>
      </c>
      <c r="O15509">
        <v>0.1</v>
      </c>
      <c r="P15509">
        <v>897.45</v>
      </c>
      <c r="Q15509">
        <v>175.1344</v>
      </c>
      <c r="R15509">
        <v>875.67200000000003</v>
      </c>
      <c r="S15509">
        <v>87.567200000000014</v>
      </c>
      <c r="T15509">
        <v>-21.77800000000002</v>
      </c>
    </row>
    <row r="15510" spans="1:20" x14ac:dyDescent="0.3">
      <c r="A15510" t="s">
        <v>19068</v>
      </c>
      <c r="B15510" t="s">
        <v>57</v>
      </c>
      <c r="C15510" t="s">
        <v>1216</v>
      </c>
      <c r="D15510" s="1">
        <v>44849</v>
      </c>
      <c r="E15510" t="s">
        <v>3547</v>
      </c>
      <c r="F15510">
        <v>4</v>
      </c>
      <c r="G15510">
        <v>176.18</v>
      </c>
      <c r="H15510">
        <v>0.18</v>
      </c>
      <c r="I15510" t="s">
        <v>3561</v>
      </c>
      <c r="J15510" t="s">
        <v>3567</v>
      </c>
      <c r="K15510" s="1">
        <v>44854</v>
      </c>
      <c r="L15510" s="1">
        <v>44857</v>
      </c>
      <c r="M15510" t="s">
        <v>3559</v>
      </c>
      <c r="N15510">
        <v>1</v>
      </c>
      <c r="O15510">
        <v>0.22</v>
      </c>
      <c r="P15510">
        <v>590.96</v>
      </c>
      <c r="Q15510">
        <v>144.4676</v>
      </c>
      <c r="R15510">
        <v>577.87040000000002</v>
      </c>
      <c r="S15510">
        <v>127.131488</v>
      </c>
      <c r="T15510">
        <v>-13.08960000000002</v>
      </c>
    </row>
    <row r="15511" spans="1:20" x14ac:dyDescent="0.3">
      <c r="A15511" t="s">
        <v>19069</v>
      </c>
      <c r="B15511" t="s">
        <v>206</v>
      </c>
      <c r="C15511" t="s">
        <v>963</v>
      </c>
      <c r="D15511" s="1">
        <v>45142</v>
      </c>
      <c r="E15511" t="s">
        <v>3552</v>
      </c>
      <c r="F15511">
        <v>7</v>
      </c>
      <c r="G15511">
        <v>41.75</v>
      </c>
      <c r="H15511">
        <v>0.06</v>
      </c>
      <c r="I15511" t="s">
        <v>3561</v>
      </c>
      <c r="J15511" t="s">
        <v>3567</v>
      </c>
      <c r="K15511" s="1">
        <v>45143</v>
      </c>
      <c r="L15511" s="1">
        <v>45144</v>
      </c>
      <c r="M15511" t="s">
        <v>3559</v>
      </c>
      <c r="N15511">
        <v>1</v>
      </c>
      <c r="O15511">
        <v>0.2</v>
      </c>
      <c r="P15511">
        <v>247.94</v>
      </c>
      <c r="Q15511">
        <v>39.244999999999997</v>
      </c>
      <c r="R15511">
        <v>274.71499999999997</v>
      </c>
      <c r="S15511">
        <v>54.942999999999998</v>
      </c>
      <c r="T15511">
        <v>26.774999999999981</v>
      </c>
    </row>
    <row r="15512" spans="1:20" x14ac:dyDescent="0.3">
      <c r="A15512" t="s">
        <v>19070</v>
      </c>
      <c r="B15512" t="s">
        <v>369</v>
      </c>
      <c r="C15512" t="s">
        <v>1360</v>
      </c>
      <c r="D15512" s="1">
        <v>45511</v>
      </c>
      <c r="E15512" t="s">
        <v>3556</v>
      </c>
      <c r="F15512">
        <v>3</v>
      </c>
      <c r="G15512">
        <v>219.78</v>
      </c>
      <c r="H15512">
        <v>0.15</v>
      </c>
      <c r="I15512" t="s">
        <v>3553</v>
      </c>
      <c r="J15512" t="s">
        <v>3549</v>
      </c>
      <c r="K15512" s="1">
        <v>45515</v>
      </c>
      <c r="L15512" s="1">
        <v>45519</v>
      </c>
      <c r="M15512" t="s">
        <v>3559</v>
      </c>
      <c r="N15512">
        <v>1</v>
      </c>
      <c r="O15512">
        <v>0.2</v>
      </c>
      <c r="P15512">
        <v>441.81000000000012</v>
      </c>
      <c r="Q15512">
        <v>186.81299999999999</v>
      </c>
      <c r="R15512">
        <v>560.43899999999996</v>
      </c>
      <c r="S15512">
        <v>112.0878</v>
      </c>
      <c r="T15512">
        <v>118.62899999999991</v>
      </c>
    </row>
    <row r="15513" spans="1:20" x14ac:dyDescent="0.3">
      <c r="A15513" t="s">
        <v>19071</v>
      </c>
      <c r="B15513" t="s">
        <v>177</v>
      </c>
      <c r="C15513" t="s">
        <v>1510</v>
      </c>
      <c r="D15513" s="1">
        <v>44813</v>
      </c>
      <c r="E15513" t="s">
        <v>3547</v>
      </c>
      <c r="F15513">
        <v>7</v>
      </c>
      <c r="G15513">
        <v>64.28</v>
      </c>
      <c r="H15513">
        <v>0.12</v>
      </c>
      <c r="I15513" t="s">
        <v>3561</v>
      </c>
      <c r="J15513" t="s">
        <v>3549</v>
      </c>
      <c r="K15513" s="1">
        <v>44817</v>
      </c>
      <c r="L15513" s="1">
        <v>44820</v>
      </c>
      <c r="M15513" t="s">
        <v>3559</v>
      </c>
      <c r="N15513">
        <v>1</v>
      </c>
      <c r="O15513">
        <v>0.1</v>
      </c>
      <c r="P15513">
        <v>140.07</v>
      </c>
      <c r="Q15513">
        <v>56.566400000000002</v>
      </c>
      <c r="R15513">
        <v>395.96480000000003</v>
      </c>
      <c r="S15513">
        <v>39.596480000000007</v>
      </c>
      <c r="T15513">
        <v>255.8948</v>
      </c>
    </row>
    <row r="15514" spans="1:20" x14ac:dyDescent="0.3">
      <c r="A15514" t="s">
        <v>19072</v>
      </c>
      <c r="B15514" t="s">
        <v>453</v>
      </c>
      <c r="C15514" t="s">
        <v>1280</v>
      </c>
      <c r="D15514" s="1">
        <v>44723</v>
      </c>
      <c r="E15514" t="s">
        <v>3547</v>
      </c>
      <c r="F15514">
        <v>3</v>
      </c>
      <c r="G15514">
        <v>270.51</v>
      </c>
      <c r="H15514">
        <v>0.16</v>
      </c>
      <c r="I15514" t="s">
        <v>3557</v>
      </c>
      <c r="J15514" t="s">
        <v>3549</v>
      </c>
      <c r="K15514" s="1">
        <v>44724</v>
      </c>
      <c r="L15514" s="1">
        <v>44725</v>
      </c>
      <c r="M15514" t="s">
        <v>3559</v>
      </c>
      <c r="N15514">
        <v>1</v>
      </c>
      <c r="O15514">
        <v>0.21</v>
      </c>
      <c r="P15514">
        <v>554.31000000000006</v>
      </c>
      <c r="Q15514">
        <v>227.22839999999999</v>
      </c>
      <c r="R15514">
        <v>681.68520000000001</v>
      </c>
      <c r="S15514">
        <v>143.15389200000001</v>
      </c>
      <c r="T15514">
        <v>127.37520000000001</v>
      </c>
    </row>
    <row r="15515" spans="1:20" x14ac:dyDescent="0.3">
      <c r="A15515" t="s">
        <v>19073</v>
      </c>
      <c r="B15515" t="s">
        <v>696</v>
      </c>
      <c r="C15515" t="s">
        <v>1727</v>
      </c>
      <c r="D15515" s="1">
        <v>45488</v>
      </c>
      <c r="E15515" t="s">
        <v>3547</v>
      </c>
      <c r="F15515">
        <v>5</v>
      </c>
      <c r="G15515">
        <v>207.59</v>
      </c>
      <c r="H15515">
        <v>0.22</v>
      </c>
      <c r="I15515" t="s">
        <v>3557</v>
      </c>
      <c r="J15515" t="s">
        <v>3554</v>
      </c>
      <c r="K15515" s="1">
        <v>45494</v>
      </c>
      <c r="L15515" s="1">
        <v>45494</v>
      </c>
      <c r="M15515" t="s">
        <v>3550</v>
      </c>
      <c r="N15515">
        <v>0</v>
      </c>
      <c r="O15515">
        <v>0.25</v>
      </c>
      <c r="P15515">
        <v>951.95</v>
      </c>
      <c r="Q15515">
        <v>161.92019999999999</v>
      </c>
      <c r="R15515">
        <v>809.601</v>
      </c>
      <c r="S15515">
        <v>202.40025</v>
      </c>
      <c r="T15515">
        <v>-142.3489999999999</v>
      </c>
    </row>
    <row r="15516" spans="1:20" x14ac:dyDescent="0.3">
      <c r="A15516" t="s">
        <v>19074</v>
      </c>
      <c r="B15516" t="s">
        <v>688</v>
      </c>
      <c r="C15516" t="s">
        <v>1564</v>
      </c>
      <c r="D15516" s="1">
        <v>44671</v>
      </c>
      <c r="E15516" t="s">
        <v>3547</v>
      </c>
      <c r="F15516">
        <v>3</v>
      </c>
      <c r="G15516">
        <v>180.55</v>
      </c>
      <c r="H15516">
        <v>0.18</v>
      </c>
      <c r="I15516" t="s">
        <v>3561</v>
      </c>
      <c r="J15516" t="s">
        <v>3558</v>
      </c>
      <c r="K15516" s="1">
        <v>44674</v>
      </c>
      <c r="L15516" s="1">
        <v>44677</v>
      </c>
      <c r="M15516" t="s">
        <v>3559</v>
      </c>
      <c r="N15516">
        <v>1</v>
      </c>
      <c r="O15516">
        <v>0.21</v>
      </c>
      <c r="P15516">
        <v>379.62</v>
      </c>
      <c r="Q15516">
        <v>148.05099999999999</v>
      </c>
      <c r="R15516">
        <v>444.15300000000002</v>
      </c>
      <c r="S15516">
        <v>93.272130000000004</v>
      </c>
      <c r="T15516">
        <v>64.533000000000015</v>
      </c>
    </row>
    <row r="15517" spans="1:20" x14ac:dyDescent="0.3">
      <c r="A15517" t="s">
        <v>19075</v>
      </c>
      <c r="B15517" t="s">
        <v>481</v>
      </c>
      <c r="C15517" t="s">
        <v>1897</v>
      </c>
      <c r="D15517" s="1">
        <v>45426</v>
      </c>
      <c r="E15517" t="s">
        <v>3547</v>
      </c>
      <c r="F15517">
        <v>4</v>
      </c>
      <c r="G15517">
        <v>171.68</v>
      </c>
      <c r="H15517">
        <v>0</v>
      </c>
      <c r="I15517" t="s">
        <v>3553</v>
      </c>
      <c r="J15517" t="s">
        <v>3549</v>
      </c>
      <c r="K15517" s="1">
        <v>45428</v>
      </c>
      <c r="L15517" s="1">
        <v>45432</v>
      </c>
      <c r="M15517" t="s">
        <v>3559</v>
      </c>
      <c r="N15517">
        <v>1</v>
      </c>
      <c r="O15517">
        <v>0.2</v>
      </c>
      <c r="P15517">
        <v>457.8</v>
      </c>
      <c r="Q15517">
        <v>171.68</v>
      </c>
      <c r="R15517">
        <v>686.72</v>
      </c>
      <c r="S15517">
        <v>137.34399999999999</v>
      </c>
      <c r="T15517">
        <v>228.92</v>
      </c>
    </row>
    <row r="15518" spans="1:20" x14ac:dyDescent="0.3">
      <c r="A15518" t="s">
        <v>19076</v>
      </c>
      <c r="B15518" t="s">
        <v>550</v>
      </c>
      <c r="C15518" t="s">
        <v>1026</v>
      </c>
      <c r="D15518" s="1">
        <v>45205</v>
      </c>
      <c r="E15518" t="s">
        <v>3552</v>
      </c>
      <c r="F15518">
        <v>1</v>
      </c>
      <c r="G15518">
        <v>228.86</v>
      </c>
      <c r="H15518">
        <v>0.1</v>
      </c>
      <c r="I15518" t="s">
        <v>3561</v>
      </c>
      <c r="J15518" t="s">
        <v>3562</v>
      </c>
      <c r="K15518" s="1">
        <v>45210</v>
      </c>
      <c r="L15518" s="1">
        <v>45210</v>
      </c>
      <c r="M15518" t="s">
        <v>3550</v>
      </c>
      <c r="N15518">
        <v>0</v>
      </c>
      <c r="O15518">
        <v>0.1</v>
      </c>
      <c r="P15518">
        <v>167.88</v>
      </c>
      <c r="Q15518">
        <v>205.97399999999999</v>
      </c>
      <c r="R15518">
        <v>205.97399999999999</v>
      </c>
      <c r="S15518">
        <v>20.5974</v>
      </c>
      <c r="T15518">
        <v>38.094000000000023</v>
      </c>
    </row>
    <row r="15519" spans="1:20" x14ac:dyDescent="0.3">
      <c r="A15519" t="s">
        <v>19077</v>
      </c>
      <c r="B15519" t="s">
        <v>551</v>
      </c>
      <c r="C15519" t="s">
        <v>920</v>
      </c>
      <c r="D15519" s="1">
        <v>44959</v>
      </c>
      <c r="E15519" t="s">
        <v>3547</v>
      </c>
      <c r="F15519">
        <v>8</v>
      </c>
      <c r="G15519">
        <v>308.31</v>
      </c>
      <c r="H15519">
        <v>0.02</v>
      </c>
      <c r="I15519" t="s">
        <v>3561</v>
      </c>
      <c r="J15519" t="s">
        <v>3562</v>
      </c>
      <c r="K15519" s="1">
        <v>44963</v>
      </c>
      <c r="L15519" s="1">
        <v>44967</v>
      </c>
      <c r="M15519" t="s">
        <v>3559</v>
      </c>
      <c r="N15519">
        <v>1</v>
      </c>
      <c r="O15519">
        <v>0.21</v>
      </c>
      <c r="P15519">
        <v>1408.64</v>
      </c>
      <c r="Q15519">
        <v>302.1438</v>
      </c>
      <c r="R15519">
        <v>2417.1504</v>
      </c>
      <c r="S15519">
        <v>507.601584</v>
      </c>
      <c r="T15519">
        <v>1008.5104</v>
      </c>
    </row>
    <row r="15520" spans="1:20" x14ac:dyDescent="0.3">
      <c r="A15520" t="s">
        <v>19078</v>
      </c>
      <c r="B15520" t="s">
        <v>172</v>
      </c>
      <c r="C15520" t="s">
        <v>1549</v>
      </c>
      <c r="D15520" s="1">
        <v>44832</v>
      </c>
      <c r="E15520" t="s">
        <v>3547</v>
      </c>
      <c r="F15520">
        <v>2</v>
      </c>
      <c r="G15520">
        <v>128.35</v>
      </c>
      <c r="H15520">
        <v>0.02</v>
      </c>
      <c r="I15520" t="s">
        <v>3553</v>
      </c>
      <c r="J15520" t="s">
        <v>3562</v>
      </c>
      <c r="K15520" s="1">
        <v>44834</v>
      </c>
      <c r="L15520" s="1">
        <v>44837</v>
      </c>
      <c r="M15520" t="s">
        <v>3559</v>
      </c>
      <c r="N15520">
        <v>1</v>
      </c>
      <c r="O15520">
        <v>0</v>
      </c>
      <c r="P15520">
        <v>70.84</v>
      </c>
      <c r="Q15520">
        <v>125.783</v>
      </c>
      <c r="R15520">
        <v>251.566</v>
      </c>
      <c r="S15520">
        <v>0</v>
      </c>
      <c r="T15520">
        <v>180.726</v>
      </c>
    </row>
    <row r="15521" spans="1:20" x14ac:dyDescent="0.3">
      <c r="A15521" t="s">
        <v>19079</v>
      </c>
      <c r="B15521" t="s">
        <v>184</v>
      </c>
      <c r="C15521" t="s">
        <v>1105</v>
      </c>
      <c r="D15521" s="1">
        <v>44749</v>
      </c>
      <c r="E15521" t="s">
        <v>3547</v>
      </c>
      <c r="F15521">
        <v>8</v>
      </c>
      <c r="G15521">
        <v>153.21</v>
      </c>
      <c r="H15521">
        <v>0.05</v>
      </c>
      <c r="I15521" t="s">
        <v>3561</v>
      </c>
      <c r="J15521" t="s">
        <v>3554</v>
      </c>
      <c r="K15521" s="1">
        <v>44753</v>
      </c>
      <c r="L15521" s="1">
        <v>44754</v>
      </c>
      <c r="M15521" t="s">
        <v>3559</v>
      </c>
      <c r="N15521">
        <v>1</v>
      </c>
      <c r="O15521">
        <v>0.2</v>
      </c>
      <c r="P15521">
        <v>393.36</v>
      </c>
      <c r="Q15521">
        <v>145.54949999999999</v>
      </c>
      <c r="R15521">
        <v>1164.396</v>
      </c>
      <c r="S15521">
        <v>232.8792</v>
      </c>
      <c r="T15521">
        <v>771.03599999999994</v>
      </c>
    </row>
    <row r="15522" spans="1:20" x14ac:dyDescent="0.3">
      <c r="A15522" t="s">
        <v>19080</v>
      </c>
      <c r="B15522" t="s">
        <v>490</v>
      </c>
      <c r="C15522" t="s">
        <v>1125</v>
      </c>
      <c r="D15522" s="1">
        <v>45093</v>
      </c>
      <c r="E15522" t="s">
        <v>3547</v>
      </c>
      <c r="F15522">
        <v>2</v>
      </c>
      <c r="G15522">
        <v>149.66999999999999</v>
      </c>
      <c r="H15522">
        <v>0.22</v>
      </c>
      <c r="I15522" t="s">
        <v>3553</v>
      </c>
      <c r="J15522" t="s">
        <v>3567</v>
      </c>
      <c r="K15522" s="1">
        <v>45099</v>
      </c>
      <c r="L15522" s="1">
        <v>45100</v>
      </c>
      <c r="M15522" t="s">
        <v>3559</v>
      </c>
      <c r="N15522">
        <v>1</v>
      </c>
      <c r="O15522">
        <v>0.18</v>
      </c>
      <c r="P15522">
        <v>151.82</v>
      </c>
      <c r="Q15522">
        <v>116.7426</v>
      </c>
      <c r="R15522">
        <v>233.48519999999999</v>
      </c>
      <c r="S15522">
        <v>42.027335999999998</v>
      </c>
      <c r="T15522">
        <v>81.665199999999999</v>
      </c>
    </row>
    <row r="15523" spans="1:20" x14ac:dyDescent="0.3">
      <c r="A15523" t="s">
        <v>19081</v>
      </c>
      <c r="B15523" t="s">
        <v>271</v>
      </c>
      <c r="C15523" t="s">
        <v>1605</v>
      </c>
      <c r="D15523" s="1">
        <v>44837</v>
      </c>
      <c r="E15523" t="s">
        <v>3547</v>
      </c>
      <c r="F15523">
        <v>5</v>
      </c>
      <c r="G15523">
        <v>239.52</v>
      </c>
      <c r="H15523">
        <v>0.2</v>
      </c>
      <c r="I15523" t="s">
        <v>3548</v>
      </c>
      <c r="J15523" t="s">
        <v>3567</v>
      </c>
      <c r="K15523" s="1">
        <v>44842</v>
      </c>
      <c r="L15523" s="1">
        <v>44842</v>
      </c>
      <c r="M15523" t="s">
        <v>3550</v>
      </c>
      <c r="N15523">
        <v>0</v>
      </c>
      <c r="O15523">
        <v>0</v>
      </c>
      <c r="P15523">
        <v>902.9</v>
      </c>
      <c r="Q15523">
        <v>191.61600000000001</v>
      </c>
      <c r="R15523">
        <v>958.08</v>
      </c>
      <c r="S15523">
        <v>0</v>
      </c>
      <c r="T15523">
        <v>55.17999999999995</v>
      </c>
    </row>
    <row r="15524" spans="1:20" x14ac:dyDescent="0.3">
      <c r="A15524" t="s">
        <v>19082</v>
      </c>
      <c r="B15524" t="s">
        <v>610</v>
      </c>
      <c r="C15524" t="s">
        <v>943</v>
      </c>
      <c r="D15524" s="1">
        <v>45250</v>
      </c>
      <c r="E15524" t="s">
        <v>3547</v>
      </c>
      <c r="F15524">
        <v>6</v>
      </c>
      <c r="G15524">
        <v>249.12</v>
      </c>
      <c r="H15524">
        <v>0.14000000000000001</v>
      </c>
      <c r="I15524" t="s">
        <v>3548</v>
      </c>
      <c r="J15524" t="s">
        <v>3549</v>
      </c>
      <c r="K15524" s="1">
        <v>45253</v>
      </c>
      <c r="L15524" s="1">
        <v>45255</v>
      </c>
      <c r="M15524" t="s">
        <v>3559</v>
      </c>
      <c r="N15524">
        <v>1</v>
      </c>
      <c r="O15524">
        <v>0.21</v>
      </c>
      <c r="P15524">
        <v>852.54</v>
      </c>
      <c r="Q15524">
        <v>214.2432</v>
      </c>
      <c r="R15524">
        <v>1285.4592</v>
      </c>
      <c r="S15524">
        <v>269.94643200000002</v>
      </c>
      <c r="T15524">
        <v>432.9192000000001</v>
      </c>
    </row>
    <row r="15525" spans="1:20" x14ac:dyDescent="0.3">
      <c r="A15525" t="s">
        <v>19083</v>
      </c>
      <c r="B15525" t="s">
        <v>123</v>
      </c>
      <c r="C15525" t="s">
        <v>869</v>
      </c>
      <c r="D15525" s="1">
        <v>45172</v>
      </c>
      <c r="E15525" t="s">
        <v>3552</v>
      </c>
      <c r="F15525">
        <v>6</v>
      </c>
      <c r="G15525">
        <v>170.17</v>
      </c>
      <c r="H15525">
        <v>0.21</v>
      </c>
      <c r="I15525" t="s">
        <v>3553</v>
      </c>
      <c r="J15525" t="s">
        <v>3554</v>
      </c>
      <c r="K15525" s="1">
        <v>45175</v>
      </c>
      <c r="L15525" s="1">
        <v>45179</v>
      </c>
      <c r="M15525" t="s">
        <v>3559</v>
      </c>
      <c r="N15525">
        <v>1</v>
      </c>
      <c r="O15525">
        <v>0.1</v>
      </c>
      <c r="P15525">
        <v>172.8</v>
      </c>
      <c r="Q15525">
        <v>134.43430000000001</v>
      </c>
      <c r="R15525">
        <v>806.60580000000004</v>
      </c>
      <c r="S15525">
        <v>80.66058000000001</v>
      </c>
      <c r="T15525">
        <v>633.80580000000009</v>
      </c>
    </row>
    <row r="15526" spans="1:20" x14ac:dyDescent="0.3">
      <c r="A15526" t="s">
        <v>19084</v>
      </c>
      <c r="B15526" t="s">
        <v>40</v>
      </c>
      <c r="C15526" t="s">
        <v>857</v>
      </c>
      <c r="D15526" s="1">
        <v>44808</v>
      </c>
      <c r="E15526" t="s">
        <v>3547</v>
      </c>
      <c r="F15526">
        <v>3</v>
      </c>
      <c r="G15526">
        <v>280.85000000000002</v>
      </c>
      <c r="H15526">
        <v>0.23</v>
      </c>
      <c r="I15526" t="s">
        <v>3557</v>
      </c>
      <c r="J15526" t="s">
        <v>3558</v>
      </c>
      <c r="K15526" s="1">
        <v>44809</v>
      </c>
      <c r="L15526" s="1">
        <v>44810</v>
      </c>
      <c r="M15526" t="s">
        <v>3559</v>
      </c>
      <c r="N15526">
        <v>1</v>
      </c>
      <c r="O15526">
        <v>0.25</v>
      </c>
      <c r="P15526">
        <v>524.79</v>
      </c>
      <c r="Q15526">
        <v>216.25450000000001</v>
      </c>
      <c r="R15526">
        <v>648.76350000000014</v>
      </c>
      <c r="S15526">
        <v>162.19087500000001</v>
      </c>
      <c r="T15526">
        <v>123.9735000000002</v>
      </c>
    </row>
    <row r="15527" spans="1:20" x14ac:dyDescent="0.3">
      <c r="A15527" t="s">
        <v>19085</v>
      </c>
      <c r="B15527" t="s">
        <v>57</v>
      </c>
      <c r="C15527" t="s">
        <v>917</v>
      </c>
      <c r="D15527" s="1">
        <v>44885</v>
      </c>
      <c r="E15527" t="s">
        <v>3547</v>
      </c>
      <c r="F15527">
        <v>4</v>
      </c>
      <c r="G15527">
        <v>240.99</v>
      </c>
      <c r="H15527">
        <v>0.02</v>
      </c>
      <c r="I15527" t="s">
        <v>3557</v>
      </c>
      <c r="J15527" t="s">
        <v>3549</v>
      </c>
      <c r="K15527" s="1">
        <v>44890</v>
      </c>
      <c r="L15527" s="1">
        <v>44890</v>
      </c>
      <c r="M15527" t="s">
        <v>3550</v>
      </c>
      <c r="N15527">
        <v>0</v>
      </c>
      <c r="O15527">
        <v>0.22</v>
      </c>
      <c r="P15527">
        <v>729.28</v>
      </c>
      <c r="Q15527">
        <v>236.17019999999999</v>
      </c>
      <c r="R15527">
        <v>944.68079999999998</v>
      </c>
      <c r="S15527">
        <v>207.82977600000001</v>
      </c>
      <c r="T15527">
        <v>215.4008</v>
      </c>
    </row>
    <row r="15528" spans="1:20" x14ac:dyDescent="0.3">
      <c r="A15528" t="s">
        <v>19086</v>
      </c>
      <c r="B15528" t="s">
        <v>387</v>
      </c>
      <c r="C15528" t="s">
        <v>1267</v>
      </c>
      <c r="D15528" s="1">
        <v>44579</v>
      </c>
      <c r="E15528" t="s">
        <v>3547</v>
      </c>
      <c r="F15528">
        <v>3</v>
      </c>
      <c r="G15528">
        <v>187.75</v>
      </c>
      <c r="H15528">
        <v>0.23</v>
      </c>
      <c r="I15528" t="s">
        <v>3557</v>
      </c>
      <c r="J15528" t="s">
        <v>3567</v>
      </c>
      <c r="K15528" s="1">
        <v>44581</v>
      </c>
      <c r="L15528" s="1">
        <v>44584</v>
      </c>
      <c r="M15528" t="s">
        <v>3559</v>
      </c>
      <c r="N15528">
        <v>1</v>
      </c>
      <c r="O15528">
        <v>0.25</v>
      </c>
      <c r="P15528">
        <v>291.24</v>
      </c>
      <c r="Q15528">
        <v>144.5675</v>
      </c>
      <c r="R15528">
        <v>433.70249999999999</v>
      </c>
      <c r="S15528">
        <v>108.425625</v>
      </c>
      <c r="T15528">
        <v>142.46250000000001</v>
      </c>
    </row>
    <row r="15529" spans="1:20" x14ac:dyDescent="0.3">
      <c r="A15529" t="s">
        <v>19087</v>
      </c>
      <c r="B15529" t="s">
        <v>241</v>
      </c>
      <c r="C15529" t="s">
        <v>1013</v>
      </c>
      <c r="D15529" s="1">
        <v>44969</v>
      </c>
      <c r="E15529" t="s">
        <v>3547</v>
      </c>
      <c r="F15529">
        <v>2</v>
      </c>
      <c r="G15529">
        <v>106.34</v>
      </c>
      <c r="H15529">
        <v>0.01</v>
      </c>
      <c r="I15529" t="s">
        <v>3561</v>
      </c>
      <c r="J15529" t="s">
        <v>3567</v>
      </c>
      <c r="K15529" s="1">
        <v>44975</v>
      </c>
      <c r="L15529" s="1">
        <v>44976</v>
      </c>
      <c r="M15529" t="s">
        <v>3559</v>
      </c>
      <c r="N15529">
        <v>1</v>
      </c>
      <c r="O15529">
        <v>0.2</v>
      </c>
      <c r="P15529">
        <v>35.380000000000003</v>
      </c>
      <c r="Q15529">
        <v>105.2766</v>
      </c>
      <c r="R15529">
        <v>210.5532</v>
      </c>
      <c r="S15529">
        <v>42.110639999999997</v>
      </c>
      <c r="T15529">
        <v>175.17320000000001</v>
      </c>
    </row>
    <row r="15530" spans="1:20" x14ac:dyDescent="0.3">
      <c r="A15530" t="s">
        <v>19088</v>
      </c>
      <c r="B15530" t="s">
        <v>717</v>
      </c>
      <c r="C15530" t="s">
        <v>1280</v>
      </c>
      <c r="D15530" s="1">
        <v>44972</v>
      </c>
      <c r="E15530" t="s">
        <v>3547</v>
      </c>
      <c r="F15530">
        <v>5</v>
      </c>
      <c r="G15530">
        <v>270.51</v>
      </c>
      <c r="H15530">
        <v>0.21</v>
      </c>
      <c r="I15530" t="s">
        <v>3553</v>
      </c>
      <c r="J15530" t="s">
        <v>3549</v>
      </c>
      <c r="K15530" s="1">
        <v>44973</v>
      </c>
      <c r="L15530" s="1">
        <v>44974</v>
      </c>
      <c r="M15530" t="s">
        <v>3559</v>
      </c>
      <c r="N15530">
        <v>1</v>
      </c>
      <c r="O15530">
        <v>0.1</v>
      </c>
      <c r="P15530">
        <v>923.85</v>
      </c>
      <c r="Q15530">
        <v>213.7029</v>
      </c>
      <c r="R15530">
        <v>1068.5145</v>
      </c>
      <c r="S15530">
        <v>106.85145</v>
      </c>
      <c r="T15530">
        <v>144.6645</v>
      </c>
    </row>
    <row r="15531" spans="1:20" x14ac:dyDescent="0.3">
      <c r="A15531" t="s">
        <v>19089</v>
      </c>
      <c r="B15531" t="s">
        <v>500</v>
      </c>
      <c r="C15531" t="s">
        <v>899</v>
      </c>
      <c r="D15531" s="1">
        <v>45362</v>
      </c>
      <c r="E15531" t="s">
        <v>3547</v>
      </c>
      <c r="F15531">
        <v>8</v>
      </c>
      <c r="G15531">
        <v>213.69</v>
      </c>
      <c r="H15531">
        <v>0.14000000000000001</v>
      </c>
      <c r="I15531" t="s">
        <v>3557</v>
      </c>
      <c r="J15531" t="s">
        <v>3549</v>
      </c>
      <c r="K15531" s="1">
        <v>45363</v>
      </c>
      <c r="L15531" s="1">
        <v>45363</v>
      </c>
      <c r="M15531" t="s">
        <v>3550</v>
      </c>
      <c r="N15531">
        <v>0</v>
      </c>
      <c r="O15531">
        <v>0.18</v>
      </c>
      <c r="P15531">
        <v>1556</v>
      </c>
      <c r="Q15531">
        <v>183.77340000000001</v>
      </c>
      <c r="R15531">
        <v>1470.1872000000001</v>
      </c>
      <c r="S15531">
        <v>264.63369599999999</v>
      </c>
      <c r="T15531">
        <v>-85.812800000000152</v>
      </c>
    </row>
    <row r="15532" spans="1:20" x14ac:dyDescent="0.3">
      <c r="A15532" t="s">
        <v>19090</v>
      </c>
      <c r="B15532" t="s">
        <v>80</v>
      </c>
      <c r="C15532" t="s">
        <v>1727</v>
      </c>
      <c r="D15532" s="1">
        <v>44686</v>
      </c>
      <c r="E15532" t="s">
        <v>3547</v>
      </c>
      <c r="F15532">
        <v>4</v>
      </c>
      <c r="G15532">
        <v>207.59</v>
      </c>
      <c r="H15532">
        <v>0.01</v>
      </c>
      <c r="I15532" t="s">
        <v>3553</v>
      </c>
      <c r="J15532" t="s">
        <v>3562</v>
      </c>
      <c r="K15532" s="1">
        <v>44687</v>
      </c>
      <c r="L15532" s="1">
        <v>44691</v>
      </c>
      <c r="M15532" t="s">
        <v>3559</v>
      </c>
      <c r="N15532">
        <v>1</v>
      </c>
      <c r="O15532">
        <v>0.19</v>
      </c>
      <c r="P15532">
        <v>761.56</v>
      </c>
      <c r="Q15532">
        <v>205.51410000000001</v>
      </c>
      <c r="R15532">
        <v>822.05640000000005</v>
      </c>
      <c r="S15532">
        <v>156.19071600000001</v>
      </c>
      <c r="T15532">
        <v>60.496400000000108</v>
      </c>
    </row>
    <row r="15533" spans="1:20" x14ac:dyDescent="0.3">
      <c r="A15533" t="s">
        <v>19091</v>
      </c>
      <c r="B15533" t="s">
        <v>513</v>
      </c>
      <c r="C15533" t="s">
        <v>1446</v>
      </c>
      <c r="D15533" s="1">
        <v>44881</v>
      </c>
      <c r="E15533" t="s">
        <v>3547</v>
      </c>
      <c r="F15533">
        <v>3</v>
      </c>
      <c r="G15533">
        <v>176.13</v>
      </c>
      <c r="H15533">
        <v>0.09</v>
      </c>
      <c r="I15533" t="s">
        <v>3553</v>
      </c>
      <c r="J15533" t="s">
        <v>3558</v>
      </c>
      <c r="K15533" s="1">
        <v>44882</v>
      </c>
      <c r="L15533" s="1">
        <v>44882</v>
      </c>
      <c r="M15533" t="s">
        <v>3550</v>
      </c>
      <c r="N15533">
        <v>0</v>
      </c>
      <c r="O15533">
        <v>0.22</v>
      </c>
      <c r="P15533">
        <v>234.12</v>
      </c>
      <c r="Q15533">
        <v>160.2783</v>
      </c>
      <c r="R15533">
        <v>480.8349</v>
      </c>
      <c r="S15533">
        <v>105.78367799999999</v>
      </c>
      <c r="T15533">
        <v>246.7149</v>
      </c>
    </row>
    <row r="15534" spans="1:20" x14ac:dyDescent="0.3">
      <c r="A15534" t="s">
        <v>19092</v>
      </c>
      <c r="B15534" t="s">
        <v>450</v>
      </c>
      <c r="C15534" t="s">
        <v>1605</v>
      </c>
      <c r="D15534" s="1">
        <v>44714</v>
      </c>
      <c r="E15534" t="s">
        <v>3547</v>
      </c>
      <c r="F15534">
        <v>6</v>
      </c>
      <c r="G15534">
        <v>239.52</v>
      </c>
      <c r="H15534">
        <v>0.03</v>
      </c>
      <c r="I15534" t="s">
        <v>3561</v>
      </c>
      <c r="J15534" t="s">
        <v>3562</v>
      </c>
      <c r="K15534" s="1">
        <v>44719</v>
      </c>
      <c r="L15534" s="1">
        <v>44719</v>
      </c>
      <c r="M15534" t="s">
        <v>3550</v>
      </c>
      <c r="N15534">
        <v>0</v>
      </c>
      <c r="O15534">
        <v>0.21</v>
      </c>
      <c r="P15534">
        <v>1083.48</v>
      </c>
      <c r="Q15534">
        <v>232.33439999999999</v>
      </c>
      <c r="R15534">
        <v>1394.0064</v>
      </c>
      <c r="S15534">
        <v>292.74134400000003</v>
      </c>
      <c r="T15534">
        <v>310.52640000000019</v>
      </c>
    </row>
    <row r="15535" spans="1:20" x14ac:dyDescent="0.3">
      <c r="A15535" t="s">
        <v>19093</v>
      </c>
      <c r="B15535" t="s">
        <v>62</v>
      </c>
      <c r="C15535" t="s">
        <v>1180</v>
      </c>
      <c r="D15535" s="1">
        <v>45142</v>
      </c>
      <c r="E15535" t="s">
        <v>3547</v>
      </c>
      <c r="F15535">
        <v>8</v>
      </c>
      <c r="G15535">
        <v>247.09</v>
      </c>
      <c r="H15535">
        <v>0.13</v>
      </c>
      <c r="I15535" t="s">
        <v>3553</v>
      </c>
      <c r="J15535" t="s">
        <v>3549</v>
      </c>
      <c r="K15535" s="1">
        <v>45146</v>
      </c>
      <c r="L15535" s="1">
        <v>45150</v>
      </c>
      <c r="M15535" t="s">
        <v>3559</v>
      </c>
      <c r="N15535">
        <v>1</v>
      </c>
      <c r="O15535">
        <v>0.2</v>
      </c>
      <c r="P15535">
        <v>1299.5999999999999</v>
      </c>
      <c r="Q15535">
        <v>214.9683</v>
      </c>
      <c r="R15535">
        <v>1719.7464</v>
      </c>
      <c r="S15535">
        <v>343.94927999999999</v>
      </c>
      <c r="T15535">
        <v>420.14640000000009</v>
      </c>
    </row>
    <row r="15536" spans="1:20" x14ac:dyDescent="0.3">
      <c r="A15536" t="s">
        <v>19094</v>
      </c>
      <c r="B15536" t="s">
        <v>271</v>
      </c>
      <c r="C15536" t="s">
        <v>1319</v>
      </c>
      <c r="D15536" s="1">
        <v>45219</v>
      </c>
      <c r="E15536" t="s">
        <v>3547</v>
      </c>
      <c r="F15536">
        <v>6</v>
      </c>
      <c r="G15536">
        <v>192.91</v>
      </c>
      <c r="H15536">
        <v>0.1</v>
      </c>
      <c r="I15536" t="s">
        <v>3557</v>
      </c>
      <c r="J15536" t="s">
        <v>3558</v>
      </c>
      <c r="K15536" s="1">
        <v>45225</v>
      </c>
      <c r="L15536" s="1">
        <v>45228</v>
      </c>
      <c r="M15536" t="s">
        <v>3559</v>
      </c>
      <c r="N15536">
        <v>1</v>
      </c>
      <c r="O15536">
        <v>0</v>
      </c>
      <c r="P15536">
        <v>296.7</v>
      </c>
      <c r="Q15536">
        <v>173.619</v>
      </c>
      <c r="R15536">
        <v>1041.7139999999999</v>
      </c>
      <c r="S15536">
        <v>0</v>
      </c>
      <c r="T15536">
        <v>745.0139999999999</v>
      </c>
    </row>
    <row r="15537" spans="1:20" x14ac:dyDescent="0.3">
      <c r="A15537" t="s">
        <v>19095</v>
      </c>
      <c r="B15537" t="s">
        <v>157</v>
      </c>
      <c r="C15537" t="s">
        <v>1013</v>
      </c>
      <c r="D15537" s="1">
        <v>45118</v>
      </c>
      <c r="E15537" t="s">
        <v>3547</v>
      </c>
      <c r="F15537">
        <v>6</v>
      </c>
      <c r="G15537">
        <v>106.34</v>
      </c>
      <c r="H15537">
        <v>0.05</v>
      </c>
      <c r="I15537" t="s">
        <v>3553</v>
      </c>
      <c r="J15537" t="s">
        <v>3549</v>
      </c>
      <c r="K15537" s="1">
        <v>45119</v>
      </c>
      <c r="L15537" s="1">
        <v>45123</v>
      </c>
      <c r="M15537" t="s">
        <v>3559</v>
      </c>
      <c r="N15537">
        <v>1</v>
      </c>
      <c r="O15537">
        <v>0.19</v>
      </c>
      <c r="P15537">
        <v>106.14</v>
      </c>
      <c r="Q15537">
        <v>101.023</v>
      </c>
      <c r="R15537">
        <v>606.13799999999992</v>
      </c>
      <c r="S15537">
        <v>115.16622</v>
      </c>
      <c r="T15537">
        <v>499.99799999999988</v>
      </c>
    </row>
    <row r="15538" spans="1:20" x14ac:dyDescent="0.3">
      <c r="A15538" t="s">
        <v>19096</v>
      </c>
      <c r="B15538" t="s">
        <v>249</v>
      </c>
      <c r="C15538" t="s">
        <v>971</v>
      </c>
      <c r="D15538" s="1">
        <v>45439</v>
      </c>
      <c r="E15538" t="s">
        <v>3547</v>
      </c>
      <c r="F15538">
        <v>3</v>
      </c>
      <c r="G15538">
        <v>149.69</v>
      </c>
      <c r="H15538">
        <v>0.2</v>
      </c>
      <c r="I15538" t="s">
        <v>3553</v>
      </c>
      <c r="J15538" t="s">
        <v>3554</v>
      </c>
      <c r="K15538" s="1">
        <v>45442</v>
      </c>
      <c r="L15538" s="1">
        <v>45443</v>
      </c>
      <c r="M15538" t="s">
        <v>3559</v>
      </c>
      <c r="N15538">
        <v>1</v>
      </c>
      <c r="O15538">
        <v>0.18</v>
      </c>
      <c r="P15538">
        <v>198.9</v>
      </c>
      <c r="Q15538">
        <v>119.752</v>
      </c>
      <c r="R15538">
        <v>359.25599999999997</v>
      </c>
      <c r="S15538">
        <v>64.666080000000008</v>
      </c>
      <c r="T15538">
        <v>160.35600000000011</v>
      </c>
    </row>
    <row r="15539" spans="1:20" x14ac:dyDescent="0.3">
      <c r="A15539" t="s">
        <v>19097</v>
      </c>
      <c r="B15539" t="s">
        <v>700</v>
      </c>
      <c r="C15539" t="s">
        <v>1122</v>
      </c>
      <c r="D15539" s="1">
        <v>44581</v>
      </c>
      <c r="E15539" t="s">
        <v>3547</v>
      </c>
      <c r="F15539">
        <v>8</v>
      </c>
      <c r="G15539">
        <v>272.39999999999998</v>
      </c>
      <c r="H15539">
        <v>0.14000000000000001</v>
      </c>
      <c r="I15539" t="s">
        <v>3561</v>
      </c>
      <c r="J15539" t="s">
        <v>3549</v>
      </c>
      <c r="K15539" s="1">
        <v>44586</v>
      </c>
      <c r="L15539" s="1">
        <v>44589</v>
      </c>
      <c r="M15539" t="s">
        <v>3559</v>
      </c>
      <c r="N15539">
        <v>1</v>
      </c>
      <c r="O15539">
        <v>0.21</v>
      </c>
      <c r="P15539">
        <v>1301.1199999999999</v>
      </c>
      <c r="Q15539">
        <v>234.26400000000001</v>
      </c>
      <c r="R15539">
        <v>1874.1120000000001</v>
      </c>
      <c r="S15539">
        <v>393.56351999999998</v>
      </c>
      <c r="T15539">
        <v>572.99199999999996</v>
      </c>
    </row>
    <row r="15540" spans="1:20" x14ac:dyDescent="0.3">
      <c r="A15540" t="s">
        <v>19098</v>
      </c>
      <c r="B15540" t="s">
        <v>538</v>
      </c>
      <c r="C15540" t="s">
        <v>2022</v>
      </c>
      <c r="D15540" s="1">
        <v>45364</v>
      </c>
      <c r="E15540" t="s">
        <v>3547</v>
      </c>
      <c r="F15540">
        <v>4</v>
      </c>
      <c r="G15540">
        <v>74.36</v>
      </c>
      <c r="H15540">
        <v>0.19</v>
      </c>
      <c r="I15540" t="s">
        <v>3557</v>
      </c>
      <c r="J15540" t="s">
        <v>3554</v>
      </c>
      <c r="K15540" s="1">
        <v>45369</v>
      </c>
      <c r="L15540" s="1">
        <v>45372</v>
      </c>
      <c r="M15540" t="s">
        <v>3559</v>
      </c>
      <c r="N15540">
        <v>1</v>
      </c>
      <c r="O15540">
        <v>0.2</v>
      </c>
      <c r="P15540">
        <v>60.16</v>
      </c>
      <c r="Q15540">
        <v>60.2316</v>
      </c>
      <c r="R15540">
        <v>240.9264</v>
      </c>
      <c r="S15540">
        <v>48.185280000000013</v>
      </c>
      <c r="T15540">
        <v>180.7664</v>
      </c>
    </row>
    <row r="15541" spans="1:20" x14ac:dyDescent="0.3">
      <c r="A15541" t="s">
        <v>19099</v>
      </c>
      <c r="B15541" t="s">
        <v>520</v>
      </c>
      <c r="C15541" t="s">
        <v>1004</v>
      </c>
      <c r="D15541" s="1">
        <v>44808</v>
      </c>
      <c r="E15541" t="s">
        <v>3547</v>
      </c>
      <c r="F15541">
        <v>8</v>
      </c>
      <c r="G15541">
        <v>36.020000000000003</v>
      </c>
      <c r="H15541">
        <v>0.09</v>
      </c>
      <c r="I15541" t="s">
        <v>3557</v>
      </c>
      <c r="J15541" t="s">
        <v>3562</v>
      </c>
      <c r="K15541" s="1">
        <v>44811</v>
      </c>
      <c r="L15541" s="1">
        <v>44814</v>
      </c>
      <c r="M15541" t="s">
        <v>3559</v>
      </c>
      <c r="N15541">
        <v>1</v>
      </c>
      <c r="O15541">
        <v>0.1</v>
      </c>
      <c r="P15541">
        <v>139.12</v>
      </c>
      <c r="Q15541">
        <v>32.778200000000012</v>
      </c>
      <c r="R15541">
        <v>262.22559999999999</v>
      </c>
      <c r="S15541">
        <v>26.222560000000001</v>
      </c>
      <c r="T15541">
        <v>123.1056</v>
      </c>
    </row>
    <row r="15542" spans="1:20" x14ac:dyDescent="0.3">
      <c r="A15542" t="s">
        <v>19100</v>
      </c>
      <c r="B15542" t="s">
        <v>659</v>
      </c>
      <c r="C15542" t="s">
        <v>1408</v>
      </c>
      <c r="D15542" s="1">
        <v>44951</v>
      </c>
      <c r="E15542" t="s">
        <v>3552</v>
      </c>
      <c r="F15542">
        <v>8</v>
      </c>
      <c r="G15542">
        <v>193.59</v>
      </c>
      <c r="H15542">
        <v>0.12</v>
      </c>
      <c r="I15542" t="s">
        <v>3553</v>
      </c>
      <c r="J15542" t="s">
        <v>3549</v>
      </c>
      <c r="K15542" s="1">
        <v>44956</v>
      </c>
      <c r="L15542" s="1">
        <v>44958</v>
      </c>
      <c r="M15542" t="s">
        <v>3559</v>
      </c>
      <c r="N15542">
        <v>1</v>
      </c>
      <c r="O15542">
        <v>0.2</v>
      </c>
      <c r="P15542">
        <v>875.84</v>
      </c>
      <c r="Q15542">
        <v>170.35919999999999</v>
      </c>
      <c r="R15542">
        <v>1362.8735999999999</v>
      </c>
      <c r="S15542">
        <v>272.57472000000001</v>
      </c>
      <c r="T15542">
        <v>487.03360000000009</v>
      </c>
    </row>
    <row r="15543" spans="1:20" x14ac:dyDescent="0.3">
      <c r="A15543" t="s">
        <v>19101</v>
      </c>
      <c r="B15543" t="s">
        <v>691</v>
      </c>
      <c r="C15543" t="s">
        <v>1248</v>
      </c>
      <c r="D15543" s="1">
        <v>44908</v>
      </c>
      <c r="E15543" t="s">
        <v>3547</v>
      </c>
      <c r="F15543">
        <v>8</v>
      </c>
      <c r="G15543">
        <v>198.49</v>
      </c>
      <c r="H15543">
        <v>0.06</v>
      </c>
      <c r="I15543" t="s">
        <v>3557</v>
      </c>
      <c r="J15543" t="s">
        <v>3558</v>
      </c>
      <c r="K15543" s="1">
        <v>44909</v>
      </c>
      <c r="L15543" s="1">
        <v>44912</v>
      </c>
      <c r="M15543" t="s">
        <v>3559</v>
      </c>
      <c r="N15543">
        <v>1</v>
      </c>
      <c r="O15543">
        <v>0.22</v>
      </c>
      <c r="P15543">
        <v>1264.8800000000001</v>
      </c>
      <c r="Q15543">
        <v>186.5806</v>
      </c>
      <c r="R15543">
        <v>1492.6448</v>
      </c>
      <c r="S15543">
        <v>328.38185600000003</v>
      </c>
      <c r="T15543">
        <v>227.76479999999989</v>
      </c>
    </row>
    <row r="15544" spans="1:20" x14ac:dyDescent="0.3">
      <c r="A15544" t="s">
        <v>19102</v>
      </c>
      <c r="B15544" t="s">
        <v>546</v>
      </c>
      <c r="C15544" t="s">
        <v>1199</v>
      </c>
      <c r="D15544" s="1">
        <v>45037</v>
      </c>
      <c r="E15544" t="s">
        <v>3547</v>
      </c>
      <c r="F15544">
        <v>6</v>
      </c>
      <c r="G15544">
        <v>146.13</v>
      </c>
      <c r="H15544">
        <v>0</v>
      </c>
      <c r="I15544" t="s">
        <v>3548</v>
      </c>
      <c r="J15544" t="s">
        <v>3558</v>
      </c>
      <c r="K15544" s="1">
        <v>45040</v>
      </c>
      <c r="L15544" s="1">
        <v>45044</v>
      </c>
      <c r="M15544" t="s">
        <v>3559</v>
      </c>
      <c r="N15544">
        <v>1</v>
      </c>
      <c r="O15544">
        <v>0.19</v>
      </c>
      <c r="P15544">
        <v>784.86</v>
      </c>
      <c r="Q15544">
        <v>146.13</v>
      </c>
      <c r="R15544">
        <v>876.78</v>
      </c>
      <c r="S15544">
        <v>166.5882</v>
      </c>
      <c r="T15544">
        <v>91.919999999999959</v>
      </c>
    </row>
    <row r="15545" spans="1:20" x14ac:dyDescent="0.3">
      <c r="A15545" t="s">
        <v>19103</v>
      </c>
      <c r="B15545" t="s">
        <v>167</v>
      </c>
      <c r="C15545" t="s">
        <v>1118</v>
      </c>
      <c r="D15545" s="1">
        <v>44764</v>
      </c>
      <c r="E15545" t="s">
        <v>3552</v>
      </c>
      <c r="F15545">
        <v>9</v>
      </c>
      <c r="G15545">
        <v>72.2</v>
      </c>
      <c r="H15545">
        <v>0.24</v>
      </c>
      <c r="I15545" t="s">
        <v>3553</v>
      </c>
      <c r="J15545" t="s">
        <v>3567</v>
      </c>
      <c r="K15545" s="1">
        <v>44765</v>
      </c>
      <c r="L15545" s="1">
        <v>44767</v>
      </c>
      <c r="M15545" t="s">
        <v>3559</v>
      </c>
      <c r="N15545">
        <v>1</v>
      </c>
      <c r="O15545">
        <v>0.18</v>
      </c>
      <c r="P15545">
        <v>57.24</v>
      </c>
      <c r="Q15545">
        <v>54.872</v>
      </c>
      <c r="R15545">
        <v>493.84800000000001</v>
      </c>
      <c r="S15545">
        <v>88.89264</v>
      </c>
      <c r="T15545">
        <v>436.608</v>
      </c>
    </row>
    <row r="15546" spans="1:20" x14ac:dyDescent="0.3">
      <c r="A15546" t="s">
        <v>19104</v>
      </c>
      <c r="B15546" t="s">
        <v>442</v>
      </c>
      <c r="C15546" t="s">
        <v>1026</v>
      </c>
      <c r="D15546" s="1">
        <v>44570</v>
      </c>
      <c r="E15546" t="s">
        <v>3547</v>
      </c>
      <c r="F15546">
        <v>3</v>
      </c>
      <c r="G15546">
        <v>228.86</v>
      </c>
      <c r="H15546">
        <v>0.22</v>
      </c>
      <c r="I15546" t="s">
        <v>3553</v>
      </c>
      <c r="J15546" t="s">
        <v>3558</v>
      </c>
      <c r="K15546" s="1">
        <v>44576</v>
      </c>
      <c r="L15546" s="1">
        <v>44580</v>
      </c>
      <c r="M15546" t="s">
        <v>3559</v>
      </c>
      <c r="N15546">
        <v>1</v>
      </c>
      <c r="O15546">
        <v>0.2</v>
      </c>
      <c r="P15546">
        <v>503.64</v>
      </c>
      <c r="Q15546">
        <v>178.51079999999999</v>
      </c>
      <c r="R15546">
        <v>535.53240000000005</v>
      </c>
      <c r="S15546">
        <v>107.10648</v>
      </c>
      <c r="T15546">
        <v>31.892400000000059</v>
      </c>
    </row>
    <row r="15547" spans="1:20" x14ac:dyDescent="0.3">
      <c r="A15547" t="s">
        <v>19105</v>
      </c>
      <c r="B15547" t="s">
        <v>335</v>
      </c>
      <c r="C15547" t="s">
        <v>1254</v>
      </c>
      <c r="D15547" s="1">
        <v>45253</v>
      </c>
      <c r="E15547" t="s">
        <v>3547</v>
      </c>
      <c r="F15547">
        <v>3</v>
      </c>
      <c r="G15547">
        <v>127.75</v>
      </c>
      <c r="H15547">
        <v>0.02</v>
      </c>
      <c r="I15547" t="s">
        <v>3557</v>
      </c>
      <c r="J15547" t="s">
        <v>3558</v>
      </c>
      <c r="K15547" s="1">
        <v>45254</v>
      </c>
      <c r="L15547" s="1">
        <v>45257</v>
      </c>
      <c r="M15547" t="s">
        <v>3559</v>
      </c>
      <c r="N15547">
        <v>1</v>
      </c>
      <c r="O15547">
        <v>0.25</v>
      </c>
      <c r="P15547">
        <v>162.30000000000001</v>
      </c>
      <c r="Q15547">
        <v>125.19499999999999</v>
      </c>
      <c r="R15547">
        <v>375.58499999999998</v>
      </c>
      <c r="S15547">
        <v>93.896249999999995</v>
      </c>
      <c r="T15547">
        <v>213.285</v>
      </c>
    </row>
    <row r="15548" spans="1:20" x14ac:dyDescent="0.3">
      <c r="A15548" t="s">
        <v>19106</v>
      </c>
      <c r="B15548" t="s">
        <v>563</v>
      </c>
      <c r="C15548" t="s">
        <v>1267</v>
      </c>
      <c r="D15548" s="1">
        <v>45229</v>
      </c>
      <c r="E15548" t="s">
        <v>3547</v>
      </c>
      <c r="F15548">
        <v>11</v>
      </c>
      <c r="G15548">
        <v>187.75</v>
      </c>
      <c r="H15548">
        <v>0.05</v>
      </c>
      <c r="I15548" t="s">
        <v>3557</v>
      </c>
      <c r="J15548" t="s">
        <v>3554</v>
      </c>
      <c r="K15548" s="1">
        <v>45234</v>
      </c>
      <c r="L15548" s="1">
        <v>45238</v>
      </c>
      <c r="M15548" t="s">
        <v>3559</v>
      </c>
      <c r="N15548">
        <v>1</v>
      </c>
      <c r="O15548">
        <v>0.19</v>
      </c>
      <c r="P15548">
        <v>1067.8800000000001</v>
      </c>
      <c r="Q15548">
        <v>178.36250000000001</v>
      </c>
      <c r="R15548">
        <v>1961.9875</v>
      </c>
      <c r="S15548">
        <v>372.777625</v>
      </c>
      <c r="T15548">
        <v>894.10749999999985</v>
      </c>
    </row>
    <row r="15549" spans="1:20" x14ac:dyDescent="0.3">
      <c r="A15549" t="s">
        <v>19107</v>
      </c>
      <c r="B15549" t="s">
        <v>14</v>
      </c>
      <c r="C15549" t="s">
        <v>990</v>
      </c>
      <c r="D15549" s="1">
        <v>45092</v>
      </c>
      <c r="E15549" t="s">
        <v>3547</v>
      </c>
      <c r="F15549">
        <v>9</v>
      </c>
      <c r="G15549">
        <v>273.8</v>
      </c>
      <c r="H15549">
        <v>0.18</v>
      </c>
      <c r="I15549" t="s">
        <v>3548</v>
      </c>
      <c r="J15549" t="s">
        <v>3562</v>
      </c>
      <c r="K15549" s="1">
        <v>45096</v>
      </c>
      <c r="L15549" s="1">
        <v>45097</v>
      </c>
      <c r="M15549" t="s">
        <v>3559</v>
      </c>
      <c r="N15549">
        <v>1</v>
      </c>
      <c r="O15549">
        <v>0.25</v>
      </c>
      <c r="P15549">
        <v>1207.71</v>
      </c>
      <c r="Q15549">
        <v>224.51599999999999</v>
      </c>
      <c r="R15549">
        <v>2020.644</v>
      </c>
      <c r="S15549">
        <v>505.16100000000012</v>
      </c>
      <c r="T15549">
        <v>812.9340000000002</v>
      </c>
    </row>
    <row r="15550" spans="1:20" x14ac:dyDescent="0.3">
      <c r="A15550" t="s">
        <v>19108</v>
      </c>
      <c r="B15550" t="s">
        <v>330</v>
      </c>
      <c r="C15550" t="s">
        <v>992</v>
      </c>
      <c r="D15550" s="1">
        <v>44664</v>
      </c>
      <c r="E15550" t="s">
        <v>3547</v>
      </c>
      <c r="F15550">
        <v>10</v>
      </c>
      <c r="G15550">
        <v>244.88</v>
      </c>
      <c r="H15550">
        <v>7.0000000000000007E-2</v>
      </c>
      <c r="I15550" t="s">
        <v>3557</v>
      </c>
      <c r="J15550" t="s">
        <v>3554</v>
      </c>
      <c r="K15550" s="1">
        <v>44670</v>
      </c>
      <c r="L15550" s="1">
        <v>44671</v>
      </c>
      <c r="M15550" t="s">
        <v>3559</v>
      </c>
      <c r="N15550">
        <v>1</v>
      </c>
      <c r="O15550">
        <v>0.25</v>
      </c>
      <c r="P15550">
        <v>1015.6</v>
      </c>
      <c r="Q15550">
        <v>227.73840000000001</v>
      </c>
      <c r="R15550">
        <v>2277.384</v>
      </c>
      <c r="S15550">
        <v>569.346</v>
      </c>
      <c r="T15550">
        <v>1261.7840000000001</v>
      </c>
    </row>
    <row r="15551" spans="1:20" x14ac:dyDescent="0.3">
      <c r="A15551" t="s">
        <v>19109</v>
      </c>
      <c r="B15551" t="s">
        <v>727</v>
      </c>
      <c r="C15551" t="s">
        <v>1344</v>
      </c>
      <c r="D15551" s="1">
        <v>44807</v>
      </c>
      <c r="E15551" t="s">
        <v>3547</v>
      </c>
      <c r="F15551">
        <v>3</v>
      </c>
      <c r="G15551">
        <v>200.54</v>
      </c>
      <c r="H15551">
        <v>0.17</v>
      </c>
      <c r="I15551" t="s">
        <v>3557</v>
      </c>
      <c r="J15551" t="s">
        <v>3562</v>
      </c>
      <c r="K15551" s="1">
        <v>44810</v>
      </c>
      <c r="L15551" s="1">
        <v>44810</v>
      </c>
      <c r="M15551" t="s">
        <v>3550</v>
      </c>
      <c r="N15551">
        <v>0</v>
      </c>
      <c r="O15551">
        <v>0.19</v>
      </c>
      <c r="P15551">
        <v>566.61</v>
      </c>
      <c r="Q15551">
        <v>166.44820000000001</v>
      </c>
      <c r="R15551">
        <v>499.34460000000001</v>
      </c>
      <c r="S15551">
        <v>94.875473999999997</v>
      </c>
      <c r="T15551">
        <v>-67.265400000000056</v>
      </c>
    </row>
    <row r="15552" spans="1:20" x14ac:dyDescent="0.3">
      <c r="A15552" t="s">
        <v>19110</v>
      </c>
      <c r="B15552" t="s">
        <v>688</v>
      </c>
      <c r="C15552" t="s">
        <v>940</v>
      </c>
      <c r="D15552" s="1">
        <v>45158</v>
      </c>
      <c r="E15552" t="s">
        <v>3547</v>
      </c>
      <c r="F15552">
        <v>5</v>
      </c>
      <c r="G15552">
        <v>151.16999999999999</v>
      </c>
      <c r="H15552">
        <v>7.0000000000000007E-2</v>
      </c>
      <c r="I15552" t="s">
        <v>3548</v>
      </c>
      <c r="J15552" t="s">
        <v>3554</v>
      </c>
      <c r="K15552" s="1">
        <v>45160</v>
      </c>
      <c r="L15552" s="1">
        <v>45161</v>
      </c>
      <c r="M15552" t="s">
        <v>3559</v>
      </c>
      <c r="N15552">
        <v>1</v>
      </c>
      <c r="O15552">
        <v>0.21</v>
      </c>
      <c r="P15552">
        <v>607.95000000000005</v>
      </c>
      <c r="Q15552">
        <v>140.5881</v>
      </c>
      <c r="R15552">
        <v>702.94049999999982</v>
      </c>
      <c r="S15552">
        <v>147.61750499999999</v>
      </c>
      <c r="T15552">
        <v>94.990499999999756</v>
      </c>
    </row>
    <row r="15553" spans="1:20" x14ac:dyDescent="0.3">
      <c r="A15553" t="s">
        <v>19111</v>
      </c>
      <c r="B15553" t="s">
        <v>705</v>
      </c>
      <c r="C15553" t="s">
        <v>1280</v>
      </c>
      <c r="D15553" s="1">
        <v>44880</v>
      </c>
      <c r="E15553" t="s">
        <v>3547</v>
      </c>
      <c r="F15553">
        <v>3</v>
      </c>
      <c r="G15553">
        <v>270.51</v>
      </c>
      <c r="H15553">
        <v>0.06</v>
      </c>
      <c r="I15553" t="s">
        <v>3553</v>
      </c>
      <c r="J15553" t="s">
        <v>3562</v>
      </c>
      <c r="K15553" s="1">
        <v>44885</v>
      </c>
      <c r="L15553" s="1">
        <v>44885</v>
      </c>
      <c r="M15553" t="s">
        <v>3550</v>
      </c>
      <c r="N15553">
        <v>0</v>
      </c>
      <c r="O15553">
        <v>0.25</v>
      </c>
      <c r="P15553">
        <v>554.31000000000006</v>
      </c>
      <c r="Q15553">
        <v>254.27940000000001</v>
      </c>
      <c r="R15553">
        <v>762.83819999999992</v>
      </c>
      <c r="S15553">
        <v>190.70955000000001</v>
      </c>
      <c r="T15553">
        <v>208.5281999999998</v>
      </c>
    </row>
    <row r="15554" spans="1:20" x14ac:dyDescent="0.3">
      <c r="A15554" t="s">
        <v>19112</v>
      </c>
      <c r="B15554" t="s">
        <v>558</v>
      </c>
      <c r="C15554" t="s">
        <v>914</v>
      </c>
      <c r="D15554" s="1">
        <v>44912</v>
      </c>
      <c r="E15554" t="s">
        <v>3547</v>
      </c>
      <c r="F15554">
        <v>3</v>
      </c>
      <c r="G15554">
        <v>71.510000000000005</v>
      </c>
      <c r="H15554">
        <v>0.03</v>
      </c>
      <c r="I15554" t="s">
        <v>3548</v>
      </c>
      <c r="J15554" t="s">
        <v>3554</v>
      </c>
      <c r="K15554" s="1">
        <v>44915</v>
      </c>
      <c r="L15554" s="1">
        <v>44916</v>
      </c>
      <c r="M15554" t="s">
        <v>3559</v>
      </c>
      <c r="N15554">
        <v>1</v>
      </c>
      <c r="O15554">
        <v>0.21</v>
      </c>
      <c r="P15554">
        <v>124.14</v>
      </c>
      <c r="Q15554">
        <v>69.364699999999999</v>
      </c>
      <c r="R15554">
        <v>208.0941</v>
      </c>
      <c r="S15554">
        <v>43.699761000000002</v>
      </c>
      <c r="T15554">
        <v>83.954099999999983</v>
      </c>
    </row>
    <row r="15555" spans="1:20" x14ac:dyDescent="0.3">
      <c r="A15555" t="s">
        <v>19113</v>
      </c>
      <c r="B15555" t="s">
        <v>490</v>
      </c>
      <c r="C15555" t="s">
        <v>1274</v>
      </c>
      <c r="D15555" s="1">
        <v>44795</v>
      </c>
      <c r="E15555" t="s">
        <v>3552</v>
      </c>
      <c r="F15555">
        <v>9</v>
      </c>
      <c r="G15555">
        <v>224.88</v>
      </c>
      <c r="H15555">
        <v>0.04</v>
      </c>
      <c r="I15555" t="s">
        <v>3553</v>
      </c>
      <c r="J15555" t="s">
        <v>3562</v>
      </c>
      <c r="K15555" s="1">
        <v>44797</v>
      </c>
      <c r="L15555" s="1">
        <v>44801</v>
      </c>
      <c r="M15555" t="s">
        <v>3559</v>
      </c>
      <c r="N15555">
        <v>1</v>
      </c>
      <c r="O15555">
        <v>0.18</v>
      </c>
      <c r="P15555">
        <v>1324.44</v>
      </c>
      <c r="Q15555">
        <v>215.88480000000001</v>
      </c>
      <c r="R15555">
        <v>1942.9631999999999</v>
      </c>
      <c r="S15555">
        <v>349.73337600000002</v>
      </c>
      <c r="T15555">
        <v>618.52319999999986</v>
      </c>
    </row>
    <row r="15556" spans="1:20" x14ac:dyDescent="0.3">
      <c r="A15556" t="s">
        <v>19114</v>
      </c>
      <c r="B15556" t="s">
        <v>716</v>
      </c>
      <c r="C15556" t="s">
        <v>1836</v>
      </c>
      <c r="D15556" s="1">
        <v>45208</v>
      </c>
      <c r="E15556" t="s">
        <v>3547</v>
      </c>
      <c r="F15556">
        <v>5</v>
      </c>
      <c r="G15556">
        <v>191.91</v>
      </c>
      <c r="H15556">
        <v>0.21</v>
      </c>
      <c r="I15556" t="s">
        <v>3557</v>
      </c>
      <c r="J15556" t="s">
        <v>3554</v>
      </c>
      <c r="K15556" s="1">
        <v>45213</v>
      </c>
      <c r="L15556" s="1">
        <v>45214</v>
      </c>
      <c r="M15556" t="s">
        <v>3559</v>
      </c>
      <c r="N15556">
        <v>1</v>
      </c>
      <c r="O15556">
        <v>0.19</v>
      </c>
      <c r="P15556">
        <v>833</v>
      </c>
      <c r="Q15556">
        <v>151.60890000000001</v>
      </c>
      <c r="R15556">
        <v>758.04449999999997</v>
      </c>
      <c r="S15556">
        <v>144.02845500000001</v>
      </c>
      <c r="T15556">
        <v>-74.955500000000029</v>
      </c>
    </row>
    <row r="15557" spans="1:20" x14ac:dyDescent="0.3">
      <c r="A15557" t="s">
        <v>19115</v>
      </c>
      <c r="B15557" t="s">
        <v>144</v>
      </c>
      <c r="C15557" t="s">
        <v>1237</v>
      </c>
      <c r="D15557" s="1">
        <v>44598</v>
      </c>
      <c r="E15557" t="s">
        <v>3547</v>
      </c>
      <c r="F15557">
        <v>3</v>
      </c>
      <c r="G15557">
        <v>180.9</v>
      </c>
      <c r="H15557">
        <v>0.23</v>
      </c>
      <c r="I15557" t="s">
        <v>3548</v>
      </c>
      <c r="J15557" t="s">
        <v>3567</v>
      </c>
      <c r="K15557" s="1">
        <v>44599</v>
      </c>
      <c r="L15557" s="1">
        <v>44600</v>
      </c>
      <c r="M15557" t="s">
        <v>3559</v>
      </c>
      <c r="N15557">
        <v>1</v>
      </c>
      <c r="O15557">
        <v>0.25</v>
      </c>
      <c r="P15557">
        <v>155.13</v>
      </c>
      <c r="Q15557">
        <v>139.29300000000001</v>
      </c>
      <c r="R15557">
        <v>417.87900000000002</v>
      </c>
      <c r="S15557">
        <v>104.46975</v>
      </c>
      <c r="T15557">
        <v>262.74900000000002</v>
      </c>
    </row>
    <row r="15558" spans="1:20" x14ac:dyDescent="0.3">
      <c r="A15558" t="s">
        <v>19116</v>
      </c>
      <c r="B15558" t="s">
        <v>698</v>
      </c>
      <c r="C15558" t="s">
        <v>1459</v>
      </c>
      <c r="D15558" s="1">
        <v>44906</v>
      </c>
      <c r="E15558" t="s">
        <v>3547</v>
      </c>
      <c r="F15558">
        <v>6</v>
      </c>
      <c r="G15558">
        <v>128.99</v>
      </c>
      <c r="H15558">
        <v>0.17</v>
      </c>
      <c r="I15558" t="s">
        <v>3553</v>
      </c>
      <c r="J15558" t="s">
        <v>3567</v>
      </c>
      <c r="K15558" s="1">
        <v>44910</v>
      </c>
      <c r="L15558" s="1">
        <v>44911</v>
      </c>
      <c r="M15558" t="s">
        <v>3559</v>
      </c>
      <c r="N15558">
        <v>1</v>
      </c>
      <c r="O15558">
        <v>0.22</v>
      </c>
      <c r="P15558">
        <v>417.18</v>
      </c>
      <c r="Q15558">
        <v>107.0617</v>
      </c>
      <c r="R15558">
        <v>642.37020000000007</v>
      </c>
      <c r="S15558">
        <v>141.32144400000001</v>
      </c>
      <c r="T15558">
        <v>225.19020000000009</v>
      </c>
    </row>
    <row r="15559" spans="1:20" x14ac:dyDescent="0.3">
      <c r="A15559" t="s">
        <v>19117</v>
      </c>
      <c r="B15559" t="s">
        <v>167</v>
      </c>
      <c r="C15559" t="s">
        <v>1033</v>
      </c>
      <c r="D15559" s="1">
        <v>45165</v>
      </c>
      <c r="E15559" t="s">
        <v>3547</v>
      </c>
      <c r="F15559">
        <v>6</v>
      </c>
      <c r="G15559">
        <v>105.28</v>
      </c>
      <c r="H15559">
        <v>0.18</v>
      </c>
      <c r="I15559" t="s">
        <v>3548</v>
      </c>
      <c r="J15559" t="s">
        <v>3558</v>
      </c>
      <c r="K15559" s="1">
        <v>45166</v>
      </c>
      <c r="L15559" s="1">
        <v>45166</v>
      </c>
      <c r="M15559" t="s">
        <v>3550</v>
      </c>
      <c r="N15559">
        <v>0</v>
      </c>
      <c r="O15559">
        <v>0.18</v>
      </c>
      <c r="P15559">
        <v>59.760000000000012</v>
      </c>
      <c r="Q15559">
        <v>86.329600000000013</v>
      </c>
      <c r="R15559">
        <v>517.97760000000005</v>
      </c>
      <c r="S15559">
        <v>93.235968</v>
      </c>
      <c r="T15559">
        <v>458.21760000000012</v>
      </c>
    </row>
    <row r="15560" spans="1:20" x14ac:dyDescent="0.3">
      <c r="A15560" t="s">
        <v>19118</v>
      </c>
      <c r="B15560" t="s">
        <v>659</v>
      </c>
      <c r="C15560" t="s">
        <v>926</v>
      </c>
      <c r="D15560" s="1">
        <v>44853</v>
      </c>
      <c r="E15560" t="s">
        <v>3547</v>
      </c>
      <c r="F15560">
        <v>6</v>
      </c>
      <c r="G15560">
        <v>163.19999999999999</v>
      </c>
      <c r="H15560">
        <v>0.23</v>
      </c>
      <c r="I15560" t="s">
        <v>3553</v>
      </c>
      <c r="J15560" t="s">
        <v>3549</v>
      </c>
      <c r="K15560" s="1">
        <v>44859</v>
      </c>
      <c r="L15560" s="1">
        <v>44861</v>
      </c>
      <c r="M15560" t="s">
        <v>3559</v>
      </c>
      <c r="N15560">
        <v>1</v>
      </c>
      <c r="O15560">
        <v>0.2</v>
      </c>
      <c r="P15560">
        <v>289.86</v>
      </c>
      <c r="Q15560">
        <v>125.664</v>
      </c>
      <c r="R15560">
        <v>753.98399999999992</v>
      </c>
      <c r="S15560">
        <v>150.79679999999999</v>
      </c>
      <c r="T15560">
        <v>464.12399999999991</v>
      </c>
    </row>
    <row r="15561" spans="1:20" x14ac:dyDescent="0.3">
      <c r="A15561" t="s">
        <v>19119</v>
      </c>
      <c r="B15561" t="s">
        <v>223</v>
      </c>
      <c r="C15561" t="s">
        <v>992</v>
      </c>
      <c r="D15561" s="1">
        <v>44578</v>
      </c>
      <c r="E15561" t="s">
        <v>3552</v>
      </c>
      <c r="F15561">
        <v>3</v>
      </c>
      <c r="G15561">
        <v>244.88</v>
      </c>
      <c r="H15561">
        <v>0.14000000000000001</v>
      </c>
      <c r="I15561" t="s">
        <v>3548</v>
      </c>
      <c r="J15561" t="s">
        <v>3549</v>
      </c>
      <c r="K15561" s="1">
        <v>44581</v>
      </c>
      <c r="L15561" s="1">
        <v>44584</v>
      </c>
      <c r="M15561" t="s">
        <v>3559</v>
      </c>
      <c r="N15561">
        <v>1</v>
      </c>
      <c r="O15561">
        <v>0.21</v>
      </c>
      <c r="P15561">
        <v>304.68</v>
      </c>
      <c r="Q15561">
        <v>210.5968</v>
      </c>
      <c r="R15561">
        <v>631.79039999999998</v>
      </c>
      <c r="S15561">
        <v>132.675984</v>
      </c>
      <c r="T15561">
        <v>327.11040000000003</v>
      </c>
    </row>
    <row r="15562" spans="1:20" x14ac:dyDescent="0.3">
      <c r="A15562" t="s">
        <v>19120</v>
      </c>
      <c r="B15562" t="s">
        <v>255</v>
      </c>
      <c r="C15562" t="s">
        <v>2208</v>
      </c>
      <c r="D15562" s="1">
        <v>44651</v>
      </c>
      <c r="E15562" t="s">
        <v>3552</v>
      </c>
      <c r="F15562">
        <v>6</v>
      </c>
      <c r="G15562">
        <v>182.02</v>
      </c>
      <c r="H15562">
        <v>0.03</v>
      </c>
      <c r="I15562" t="s">
        <v>3548</v>
      </c>
      <c r="J15562" t="s">
        <v>3554</v>
      </c>
      <c r="K15562" s="1">
        <v>44652</v>
      </c>
      <c r="L15562" s="1">
        <v>44653</v>
      </c>
      <c r="M15562" t="s">
        <v>3559</v>
      </c>
      <c r="N15562">
        <v>1</v>
      </c>
      <c r="O15562">
        <v>0.1</v>
      </c>
      <c r="P15562">
        <v>607.74</v>
      </c>
      <c r="Q15562">
        <v>176.55940000000001</v>
      </c>
      <c r="R15562">
        <v>1059.3563999999999</v>
      </c>
      <c r="S15562">
        <v>105.93564000000001</v>
      </c>
      <c r="T15562">
        <v>451.61640000000011</v>
      </c>
    </row>
    <row r="15563" spans="1:20" x14ac:dyDescent="0.3">
      <c r="A15563" t="s">
        <v>19121</v>
      </c>
      <c r="B15563" t="s">
        <v>357</v>
      </c>
      <c r="C15563" t="s">
        <v>1510</v>
      </c>
      <c r="D15563" s="1">
        <v>44909</v>
      </c>
      <c r="E15563" t="s">
        <v>3547</v>
      </c>
      <c r="F15563">
        <v>6</v>
      </c>
      <c r="G15563">
        <v>64.28</v>
      </c>
      <c r="H15563">
        <v>0.25</v>
      </c>
      <c r="I15563" t="s">
        <v>3557</v>
      </c>
      <c r="J15563" t="s">
        <v>3567</v>
      </c>
      <c r="K15563" s="1">
        <v>44912</v>
      </c>
      <c r="L15563" s="1">
        <v>44914</v>
      </c>
      <c r="M15563" t="s">
        <v>3559</v>
      </c>
      <c r="N15563">
        <v>1</v>
      </c>
      <c r="O15563">
        <v>0.25</v>
      </c>
      <c r="P15563">
        <v>120.06</v>
      </c>
      <c r="Q15563">
        <v>48.21</v>
      </c>
      <c r="R15563">
        <v>289.26</v>
      </c>
      <c r="S15563">
        <v>72.314999999999998</v>
      </c>
      <c r="T15563">
        <v>169.2</v>
      </c>
    </row>
    <row r="15564" spans="1:20" x14ac:dyDescent="0.3">
      <c r="A15564" t="s">
        <v>19122</v>
      </c>
      <c r="B15564" t="s">
        <v>647</v>
      </c>
      <c r="C15564" t="s">
        <v>1007</v>
      </c>
      <c r="D15564" s="1">
        <v>45238</v>
      </c>
      <c r="E15564" t="s">
        <v>3556</v>
      </c>
      <c r="F15564">
        <v>5</v>
      </c>
      <c r="G15564">
        <v>245.01</v>
      </c>
      <c r="H15564">
        <v>0.17</v>
      </c>
      <c r="I15564" t="s">
        <v>3553</v>
      </c>
      <c r="J15564" t="s">
        <v>3549</v>
      </c>
      <c r="K15564" s="1">
        <v>45243</v>
      </c>
      <c r="L15564" s="1">
        <v>45244</v>
      </c>
      <c r="M15564" t="s">
        <v>3559</v>
      </c>
      <c r="N15564">
        <v>1</v>
      </c>
      <c r="O15564">
        <v>0.2</v>
      </c>
      <c r="P15564">
        <v>987.2</v>
      </c>
      <c r="Q15564">
        <v>203.35830000000001</v>
      </c>
      <c r="R15564">
        <v>1016.7915</v>
      </c>
      <c r="S15564">
        <v>203.35830000000001</v>
      </c>
      <c r="T15564">
        <v>29.591499999999879</v>
      </c>
    </row>
    <row r="15565" spans="1:20" x14ac:dyDescent="0.3">
      <c r="A15565" t="s">
        <v>19123</v>
      </c>
      <c r="B15565" t="s">
        <v>711</v>
      </c>
      <c r="C15565" t="s">
        <v>1405</v>
      </c>
      <c r="D15565" s="1">
        <v>45538</v>
      </c>
      <c r="E15565" t="s">
        <v>3556</v>
      </c>
      <c r="F15565">
        <v>5</v>
      </c>
      <c r="G15565">
        <v>167.28</v>
      </c>
      <c r="H15565">
        <v>0.23</v>
      </c>
      <c r="I15565" t="s">
        <v>3561</v>
      </c>
      <c r="J15565" t="s">
        <v>3567</v>
      </c>
      <c r="K15565" s="1">
        <v>45543</v>
      </c>
      <c r="L15565" s="1">
        <v>45543</v>
      </c>
      <c r="M15565" t="s">
        <v>3550</v>
      </c>
      <c r="N15565">
        <v>0</v>
      </c>
      <c r="O15565">
        <v>0.2</v>
      </c>
      <c r="P15565">
        <v>526.4</v>
      </c>
      <c r="Q15565">
        <v>128.8056</v>
      </c>
      <c r="R15565">
        <v>644.02800000000002</v>
      </c>
      <c r="S15565">
        <v>128.8056</v>
      </c>
      <c r="T15565">
        <v>117.628</v>
      </c>
    </row>
    <row r="15566" spans="1:20" x14ac:dyDescent="0.3">
      <c r="A15566" t="s">
        <v>19124</v>
      </c>
      <c r="B15566" t="s">
        <v>516</v>
      </c>
      <c r="C15566" t="s">
        <v>1036</v>
      </c>
      <c r="D15566" s="1">
        <v>45005</v>
      </c>
      <c r="E15566" t="s">
        <v>3547</v>
      </c>
      <c r="F15566">
        <v>4</v>
      </c>
      <c r="G15566">
        <v>200.29</v>
      </c>
      <c r="H15566">
        <v>0.05</v>
      </c>
      <c r="I15566" t="s">
        <v>3557</v>
      </c>
      <c r="J15566" t="s">
        <v>3554</v>
      </c>
      <c r="K15566" s="1">
        <v>45009</v>
      </c>
      <c r="L15566" s="1">
        <v>45009</v>
      </c>
      <c r="M15566" t="s">
        <v>3550</v>
      </c>
      <c r="N15566">
        <v>0</v>
      </c>
      <c r="O15566">
        <v>0.18</v>
      </c>
      <c r="P15566">
        <v>353.16</v>
      </c>
      <c r="Q15566">
        <v>190.27549999999999</v>
      </c>
      <c r="R15566">
        <v>761.10199999999998</v>
      </c>
      <c r="S15566">
        <v>136.99835999999999</v>
      </c>
      <c r="T15566">
        <v>407.94200000000001</v>
      </c>
    </row>
    <row r="15567" spans="1:20" x14ac:dyDescent="0.3">
      <c r="A15567" t="s">
        <v>19125</v>
      </c>
      <c r="B15567" t="s">
        <v>662</v>
      </c>
      <c r="C15567" t="s">
        <v>902</v>
      </c>
      <c r="D15567" s="1">
        <v>44814</v>
      </c>
      <c r="E15567" t="s">
        <v>3547</v>
      </c>
      <c r="F15567">
        <v>5</v>
      </c>
      <c r="G15567">
        <v>154.5</v>
      </c>
      <c r="H15567">
        <v>0.24</v>
      </c>
      <c r="I15567" t="s">
        <v>3561</v>
      </c>
      <c r="J15567" t="s">
        <v>3567</v>
      </c>
      <c r="K15567" s="1">
        <v>44817</v>
      </c>
      <c r="L15567" s="1">
        <v>44817</v>
      </c>
      <c r="M15567" t="s">
        <v>3550</v>
      </c>
      <c r="N15567">
        <v>0</v>
      </c>
      <c r="O15567">
        <v>0.19</v>
      </c>
      <c r="P15567">
        <v>720.40000000000009</v>
      </c>
      <c r="Q15567">
        <v>117.42</v>
      </c>
      <c r="R15567">
        <v>587.1</v>
      </c>
      <c r="S15567">
        <v>111.54900000000001</v>
      </c>
      <c r="T15567">
        <v>-133.3000000000001</v>
      </c>
    </row>
    <row r="15568" spans="1:20" x14ac:dyDescent="0.3">
      <c r="A15568" t="s">
        <v>19126</v>
      </c>
      <c r="B15568" t="s">
        <v>131</v>
      </c>
      <c r="C15568" t="s">
        <v>956</v>
      </c>
      <c r="D15568" s="1">
        <v>45378</v>
      </c>
      <c r="E15568" t="s">
        <v>3547</v>
      </c>
      <c r="F15568">
        <v>3</v>
      </c>
      <c r="G15568">
        <v>121.51</v>
      </c>
      <c r="H15568">
        <v>0.23</v>
      </c>
      <c r="I15568" t="s">
        <v>3561</v>
      </c>
      <c r="J15568" t="s">
        <v>3562</v>
      </c>
      <c r="K15568" s="1">
        <v>45381</v>
      </c>
      <c r="L15568" s="1">
        <v>45384</v>
      </c>
      <c r="M15568" t="s">
        <v>3559</v>
      </c>
      <c r="N15568">
        <v>1</v>
      </c>
      <c r="O15568">
        <v>0.18</v>
      </c>
      <c r="P15568">
        <v>272.49</v>
      </c>
      <c r="Q15568">
        <v>93.562700000000007</v>
      </c>
      <c r="R15568">
        <v>280.68810000000002</v>
      </c>
      <c r="S15568">
        <v>50.523857999999997</v>
      </c>
      <c r="T15568">
        <v>8.1981000000000108</v>
      </c>
    </row>
    <row r="15569" spans="1:20" x14ac:dyDescent="0.3">
      <c r="A15569" t="s">
        <v>19127</v>
      </c>
      <c r="B15569" t="s">
        <v>401</v>
      </c>
      <c r="C15569" t="s">
        <v>1047</v>
      </c>
      <c r="D15569" s="1">
        <v>45154</v>
      </c>
      <c r="E15569" t="s">
        <v>3547</v>
      </c>
      <c r="F15569">
        <v>6</v>
      </c>
      <c r="G15569">
        <v>310.76</v>
      </c>
      <c r="H15569">
        <v>0.02</v>
      </c>
      <c r="I15569" t="s">
        <v>3557</v>
      </c>
      <c r="J15569" t="s">
        <v>3558</v>
      </c>
      <c r="K15569" s="1">
        <v>45156</v>
      </c>
      <c r="L15569" s="1">
        <v>45156</v>
      </c>
      <c r="M15569" t="s">
        <v>3550</v>
      </c>
      <c r="N15569">
        <v>0</v>
      </c>
      <c r="O15569">
        <v>0.1</v>
      </c>
      <c r="P15569">
        <v>1125.96</v>
      </c>
      <c r="Q15569">
        <v>304.54480000000001</v>
      </c>
      <c r="R15569">
        <v>1827.2688000000001</v>
      </c>
      <c r="S15569">
        <v>182.72687999999999</v>
      </c>
      <c r="T15569">
        <v>701.30880000000002</v>
      </c>
    </row>
    <row r="15570" spans="1:20" x14ac:dyDescent="0.3">
      <c r="A15570" t="s">
        <v>19128</v>
      </c>
      <c r="B15570" t="s">
        <v>75</v>
      </c>
      <c r="C15570" t="s">
        <v>951</v>
      </c>
      <c r="D15570" s="1">
        <v>45554</v>
      </c>
      <c r="E15570" t="s">
        <v>3547</v>
      </c>
      <c r="F15570">
        <v>4</v>
      </c>
      <c r="G15570">
        <v>144.91</v>
      </c>
      <c r="H15570">
        <v>0.01</v>
      </c>
      <c r="I15570" t="s">
        <v>3548</v>
      </c>
      <c r="J15570" t="s">
        <v>3558</v>
      </c>
      <c r="K15570" s="1">
        <v>45560</v>
      </c>
      <c r="L15570" s="1">
        <v>45564</v>
      </c>
      <c r="M15570" t="s">
        <v>3559</v>
      </c>
      <c r="N15570">
        <v>1</v>
      </c>
      <c r="O15570">
        <v>0.19</v>
      </c>
      <c r="P15570">
        <v>544.28</v>
      </c>
      <c r="Q15570">
        <v>143.46090000000001</v>
      </c>
      <c r="R15570">
        <v>573.84360000000004</v>
      </c>
      <c r="S15570">
        <v>109.03028399999999</v>
      </c>
      <c r="T15570">
        <v>29.563600000000061</v>
      </c>
    </row>
    <row r="15571" spans="1:20" x14ac:dyDescent="0.3">
      <c r="A15571" t="s">
        <v>19129</v>
      </c>
      <c r="B15571" t="s">
        <v>311</v>
      </c>
      <c r="C15571" t="s">
        <v>992</v>
      </c>
      <c r="D15571" s="1">
        <v>44745</v>
      </c>
      <c r="E15571" t="s">
        <v>3547</v>
      </c>
      <c r="F15571">
        <v>4</v>
      </c>
      <c r="G15571">
        <v>244.88</v>
      </c>
      <c r="H15571">
        <v>0.04</v>
      </c>
      <c r="I15571" t="s">
        <v>3553</v>
      </c>
      <c r="J15571" t="s">
        <v>3554</v>
      </c>
      <c r="K15571" s="1">
        <v>44749</v>
      </c>
      <c r="L15571" s="1">
        <v>44751</v>
      </c>
      <c r="M15571" t="s">
        <v>3559</v>
      </c>
      <c r="N15571">
        <v>1</v>
      </c>
      <c r="O15571">
        <v>0.21</v>
      </c>
      <c r="P15571">
        <v>406.24</v>
      </c>
      <c r="Q15571">
        <v>235.0848</v>
      </c>
      <c r="R15571">
        <v>940.33920000000001</v>
      </c>
      <c r="S15571">
        <v>197.47123199999999</v>
      </c>
      <c r="T15571">
        <v>534.09919999999988</v>
      </c>
    </row>
    <row r="15572" spans="1:20" x14ac:dyDescent="0.3">
      <c r="A15572" t="s">
        <v>19130</v>
      </c>
      <c r="B15572" t="s">
        <v>575</v>
      </c>
      <c r="C15572" t="s">
        <v>914</v>
      </c>
      <c r="D15572" s="1">
        <v>44851</v>
      </c>
      <c r="E15572" t="s">
        <v>3547</v>
      </c>
      <c r="F15572">
        <v>4</v>
      </c>
      <c r="G15572">
        <v>71.510000000000005</v>
      </c>
      <c r="H15572">
        <v>0.05</v>
      </c>
      <c r="I15572" t="s">
        <v>3557</v>
      </c>
      <c r="J15572" t="s">
        <v>3567</v>
      </c>
      <c r="K15572" s="1">
        <v>44856</v>
      </c>
      <c r="L15572" s="1">
        <v>44860</v>
      </c>
      <c r="M15572" t="s">
        <v>3559</v>
      </c>
      <c r="N15572">
        <v>1</v>
      </c>
      <c r="O15572">
        <v>0.19</v>
      </c>
      <c r="P15572">
        <v>165.52</v>
      </c>
      <c r="Q15572">
        <v>67.9345</v>
      </c>
      <c r="R15572">
        <v>271.738</v>
      </c>
      <c r="S15572">
        <v>51.630220000000001</v>
      </c>
      <c r="T15572">
        <v>106.218</v>
      </c>
    </row>
    <row r="15573" spans="1:20" x14ac:dyDescent="0.3">
      <c r="A15573" t="s">
        <v>19131</v>
      </c>
      <c r="B15573" t="s">
        <v>312</v>
      </c>
      <c r="C15573" t="s">
        <v>1456</v>
      </c>
      <c r="D15573" s="1">
        <v>45322</v>
      </c>
      <c r="E15573" t="s">
        <v>3547</v>
      </c>
      <c r="F15573">
        <v>2</v>
      </c>
      <c r="G15573">
        <v>276.02999999999997</v>
      </c>
      <c r="H15573">
        <v>7.0000000000000007E-2</v>
      </c>
      <c r="I15573" t="s">
        <v>3548</v>
      </c>
      <c r="J15573" t="s">
        <v>3567</v>
      </c>
      <c r="K15573" s="1">
        <v>45323</v>
      </c>
      <c r="L15573" s="1">
        <v>45324</v>
      </c>
      <c r="M15573" t="s">
        <v>3559</v>
      </c>
      <c r="N15573">
        <v>1</v>
      </c>
      <c r="O15573">
        <v>0.25</v>
      </c>
      <c r="P15573">
        <v>293.12</v>
      </c>
      <c r="Q15573">
        <v>256.70789999999988</v>
      </c>
      <c r="R15573">
        <v>513.41579999999988</v>
      </c>
      <c r="S15573">
        <v>128.35395</v>
      </c>
      <c r="T15573">
        <v>220.2957999999999</v>
      </c>
    </row>
    <row r="15574" spans="1:20" x14ac:dyDescent="0.3">
      <c r="A15574" t="s">
        <v>19132</v>
      </c>
      <c r="B15574" t="s">
        <v>610</v>
      </c>
      <c r="C15574" t="s">
        <v>1549</v>
      </c>
      <c r="D15574" s="1">
        <v>44776</v>
      </c>
      <c r="E15574" t="s">
        <v>3547</v>
      </c>
      <c r="F15574">
        <v>7</v>
      </c>
      <c r="G15574">
        <v>128.35</v>
      </c>
      <c r="H15574">
        <v>0.2</v>
      </c>
      <c r="I15574" t="s">
        <v>3553</v>
      </c>
      <c r="J15574" t="s">
        <v>3558</v>
      </c>
      <c r="K15574" s="1">
        <v>44778</v>
      </c>
      <c r="L15574" s="1">
        <v>44780</v>
      </c>
      <c r="M15574" t="s">
        <v>3559</v>
      </c>
      <c r="N15574">
        <v>1</v>
      </c>
      <c r="O15574">
        <v>0.21</v>
      </c>
      <c r="P15574">
        <v>247.94</v>
      </c>
      <c r="Q15574">
        <v>102.68</v>
      </c>
      <c r="R15574">
        <v>718.76</v>
      </c>
      <c r="S15574">
        <v>150.93960000000001</v>
      </c>
      <c r="T15574">
        <v>470.82</v>
      </c>
    </row>
    <row r="15575" spans="1:20" x14ac:dyDescent="0.3">
      <c r="A15575" t="s">
        <v>19133</v>
      </c>
      <c r="B15575" t="s">
        <v>605</v>
      </c>
      <c r="C15575" t="s">
        <v>1308</v>
      </c>
      <c r="D15575" s="1">
        <v>44719</v>
      </c>
      <c r="E15575" t="s">
        <v>3547</v>
      </c>
      <c r="F15575">
        <v>6</v>
      </c>
      <c r="G15575">
        <v>23.62</v>
      </c>
      <c r="H15575">
        <v>0.03</v>
      </c>
      <c r="I15575" t="s">
        <v>3561</v>
      </c>
      <c r="J15575" t="s">
        <v>3558</v>
      </c>
      <c r="K15575" s="1">
        <v>44725</v>
      </c>
      <c r="L15575" s="1">
        <v>44729</v>
      </c>
      <c r="M15575" t="s">
        <v>3559</v>
      </c>
      <c r="N15575">
        <v>1</v>
      </c>
      <c r="O15575">
        <v>0.25</v>
      </c>
      <c r="P15575">
        <v>66.78</v>
      </c>
      <c r="Q15575">
        <v>22.9114</v>
      </c>
      <c r="R15575">
        <v>137.4684</v>
      </c>
      <c r="S15575">
        <v>34.367100000000001</v>
      </c>
      <c r="T15575">
        <v>70.688400000000001</v>
      </c>
    </row>
    <row r="15576" spans="1:20" x14ac:dyDescent="0.3">
      <c r="A15576" t="s">
        <v>19134</v>
      </c>
      <c r="B15576" t="s">
        <v>648</v>
      </c>
      <c r="C15576" t="s">
        <v>974</v>
      </c>
      <c r="D15576" s="1">
        <v>45484</v>
      </c>
      <c r="E15576" t="s">
        <v>3547</v>
      </c>
      <c r="F15576">
        <v>7</v>
      </c>
      <c r="G15576">
        <v>46.34</v>
      </c>
      <c r="H15576">
        <v>0.02</v>
      </c>
      <c r="I15576" t="s">
        <v>3561</v>
      </c>
      <c r="J15576" t="s">
        <v>3562</v>
      </c>
      <c r="K15576" s="1">
        <v>45490</v>
      </c>
      <c r="L15576" s="1">
        <v>45494</v>
      </c>
      <c r="M15576" t="s">
        <v>3559</v>
      </c>
      <c r="N15576">
        <v>1</v>
      </c>
      <c r="O15576">
        <v>0.2</v>
      </c>
      <c r="P15576">
        <v>90.65</v>
      </c>
      <c r="Q15576">
        <v>45.413200000000003</v>
      </c>
      <c r="R15576">
        <v>317.89240000000001</v>
      </c>
      <c r="S15576">
        <v>63.578480000000013</v>
      </c>
      <c r="T15576">
        <v>227.2424</v>
      </c>
    </row>
    <row r="15577" spans="1:20" x14ac:dyDescent="0.3">
      <c r="A15577" t="s">
        <v>19135</v>
      </c>
      <c r="B15577" t="s">
        <v>421</v>
      </c>
      <c r="C15577" t="s">
        <v>1954</v>
      </c>
      <c r="D15577" s="1">
        <v>45252</v>
      </c>
      <c r="E15577" t="s">
        <v>3547</v>
      </c>
      <c r="F15577">
        <v>5</v>
      </c>
      <c r="G15577">
        <v>174.97</v>
      </c>
      <c r="H15577">
        <v>0.14000000000000001</v>
      </c>
      <c r="I15577" t="s">
        <v>3561</v>
      </c>
      <c r="J15577" t="s">
        <v>3554</v>
      </c>
      <c r="K15577" s="1">
        <v>45253</v>
      </c>
      <c r="L15577" s="1">
        <v>45254</v>
      </c>
      <c r="M15577" t="s">
        <v>3559</v>
      </c>
      <c r="N15577">
        <v>1</v>
      </c>
      <c r="O15577">
        <v>0.22</v>
      </c>
      <c r="P15577">
        <v>403.9500000000001</v>
      </c>
      <c r="Q15577">
        <v>150.4742</v>
      </c>
      <c r="R15577">
        <v>752.37099999999998</v>
      </c>
      <c r="S15577">
        <v>165.52162000000001</v>
      </c>
      <c r="T15577">
        <v>348.42099999999988</v>
      </c>
    </row>
    <row r="15578" spans="1:20" x14ac:dyDescent="0.3">
      <c r="A15578" t="s">
        <v>19136</v>
      </c>
      <c r="B15578" t="s">
        <v>300</v>
      </c>
      <c r="C15578" t="s">
        <v>1074</v>
      </c>
      <c r="D15578" s="1">
        <v>44954</v>
      </c>
      <c r="E15578" t="s">
        <v>3547</v>
      </c>
      <c r="F15578">
        <v>6</v>
      </c>
      <c r="G15578">
        <v>281.52</v>
      </c>
      <c r="H15578">
        <v>0.14000000000000001</v>
      </c>
      <c r="I15578" t="s">
        <v>3561</v>
      </c>
      <c r="J15578" t="s">
        <v>3554</v>
      </c>
      <c r="K15578" s="1">
        <v>44960</v>
      </c>
      <c r="L15578" s="1">
        <v>44963</v>
      </c>
      <c r="M15578" t="s">
        <v>3559</v>
      </c>
      <c r="N15578">
        <v>1</v>
      </c>
      <c r="O15578">
        <v>0.25</v>
      </c>
      <c r="P15578">
        <v>1111.92</v>
      </c>
      <c r="Q15578">
        <v>242.10720000000001</v>
      </c>
      <c r="R15578">
        <v>1452.6432</v>
      </c>
      <c r="S15578">
        <v>363.16079999999999</v>
      </c>
      <c r="T15578">
        <v>340.72319999999991</v>
      </c>
    </row>
    <row r="15579" spans="1:20" x14ac:dyDescent="0.3">
      <c r="A15579" t="s">
        <v>19137</v>
      </c>
      <c r="B15579" t="s">
        <v>642</v>
      </c>
      <c r="C15579" t="s">
        <v>1229</v>
      </c>
      <c r="D15579" s="1">
        <v>44581</v>
      </c>
      <c r="E15579" t="s">
        <v>3547</v>
      </c>
      <c r="F15579">
        <v>5</v>
      </c>
      <c r="G15579">
        <v>150.35</v>
      </c>
      <c r="H15579">
        <v>0.16</v>
      </c>
      <c r="I15579" t="s">
        <v>3561</v>
      </c>
      <c r="J15579" t="s">
        <v>3554</v>
      </c>
      <c r="K15579" s="1">
        <v>44582</v>
      </c>
      <c r="L15579" s="1">
        <v>44584</v>
      </c>
      <c r="M15579" t="s">
        <v>3559</v>
      </c>
      <c r="N15579">
        <v>1</v>
      </c>
      <c r="O15579">
        <v>0.2</v>
      </c>
      <c r="P15579">
        <v>261</v>
      </c>
      <c r="Q15579">
        <v>126.294</v>
      </c>
      <c r="R15579">
        <v>631.47</v>
      </c>
      <c r="S15579">
        <v>126.294</v>
      </c>
      <c r="T15579">
        <v>370.47</v>
      </c>
    </row>
    <row r="15580" spans="1:20" x14ac:dyDescent="0.3">
      <c r="A15580" t="s">
        <v>19138</v>
      </c>
      <c r="B15580" t="s">
        <v>454</v>
      </c>
      <c r="C15580" t="s">
        <v>869</v>
      </c>
      <c r="D15580" s="1">
        <v>45032</v>
      </c>
      <c r="E15580" t="s">
        <v>3547</v>
      </c>
      <c r="F15580">
        <v>2</v>
      </c>
      <c r="G15580">
        <v>170.17</v>
      </c>
      <c r="H15580">
        <v>0.19</v>
      </c>
      <c r="I15580" t="s">
        <v>3553</v>
      </c>
      <c r="J15580" t="s">
        <v>3549</v>
      </c>
      <c r="K15580" s="1">
        <v>45033</v>
      </c>
      <c r="L15580" s="1">
        <v>45035</v>
      </c>
      <c r="M15580" t="s">
        <v>3559</v>
      </c>
      <c r="N15580">
        <v>1</v>
      </c>
      <c r="O15580">
        <v>0.25</v>
      </c>
      <c r="P15580">
        <v>57.6</v>
      </c>
      <c r="Q15580">
        <v>137.83770000000001</v>
      </c>
      <c r="R15580">
        <v>275.67540000000002</v>
      </c>
      <c r="S15580">
        <v>68.918850000000006</v>
      </c>
      <c r="T15580">
        <v>218.0754</v>
      </c>
    </row>
    <row r="15581" spans="1:20" x14ac:dyDescent="0.3">
      <c r="A15581" t="s">
        <v>19139</v>
      </c>
      <c r="B15581" t="s">
        <v>320</v>
      </c>
      <c r="C15581" t="s">
        <v>1609</v>
      </c>
      <c r="D15581" s="1">
        <v>44992</v>
      </c>
      <c r="E15581" t="s">
        <v>3547</v>
      </c>
      <c r="F15581">
        <v>4</v>
      </c>
      <c r="G15581">
        <v>130.15</v>
      </c>
      <c r="H15581">
        <v>0.02</v>
      </c>
      <c r="I15581" t="s">
        <v>3553</v>
      </c>
      <c r="J15581" t="s">
        <v>3558</v>
      </c>
      <c r="K15581" s="1">
        <v>44996</v>
      </c>
      <c r="L15581" s="1">
        <v>44997</v>
      </c>
      <c r="M15581" t="s">
        <v>3559</v>
      </c>
      <c r="N15581">
        <v>1</v>
      </c>
      <c r="O15581">
        <v>0.22</v>
      </c>
      <c r="P15581">
        <v>246</v>
      </c>
      <c r="Q15581">
        <v>127.547</v>
      </c>
      <c r="R15581">
        <v>510.18799999999999</v>
      </c>
      <c r="S15581">
        <v>112.24136</v>
      </c>
      <c r="T15581">
        <v>264.18799999999999</v>
      </c>
    </row>
    <row r="15582" spans="1:20" x14ac:dyDescent="0.3">
      <c r="A15582" t="s">
        <v>19140</v>
      </c>
      <c r="B15582" t="s">
        <v>182</v>
      </c>
      <c r="C15582" t="s">
        <v>1058</v>
      </c>
      <c r="D15582" s="1">
        <v>45220</v>
      </c>
      <c r="E15582" t="s">
        <v>3547</v>
      </c>
      <c r="F15582">
        <v>6</v>
      </c>
      <c r="G15582">
        <v>127.95</v>
      </c>
      <c r="H15582">
        <v>0.15</v>
      </c>
      <c r="I15582" t="s">
        <v>3557</v>
      </c>
      <c r="J15582" t="s">
        <v>3549</v>
      </c>
      <c r="K15582" s="1">
        <v>45225</v>
      </c>
      <c r="L15582" s="1">
        <v>45226</v>
      </c>
      <c r="M15582" t="s">
        <v>3559</v>
      </c>
      <c r="N15582">
        <v>1</v>
      </c>
      <c r="O15582">
        <v>0.25</v>
      </c>
      <c r="P15582">
        <v>733.31999999999994</v>
      </c>
      <c r="Q15582">
        <v>108.75749999999999</v>
      </c>
      <c r="R15582">
        <v>652.54499999999996</v>
      </c>
      <c r="S15582">
        <v>163.13624999999999</v>
      </c>
      <c r="T15582">
        <v>-80.774999999999977</v>
      </c>
    </row>
    <row r="15583" spans="1:20" x14ac:dyDescent="0.3">
      <c r="A15583" t="s">
        <v>19141</v>
      </c>
      <c r="B15583" t="s">
        <v>196</v>
      </c>
      <c r="C15583" t="s">
        <v>951</v>
      </c>
      <c r="D15583" s="1">
        <v>45558</v>
      </c>
      <c r="E15583" t="s">
        <v>3552</v>
      </c>
      <c r="F15583">
        <v>2</v>
      </c>
      <c r="G15583">
        <v>144.91</v>
      </c>
      <c r="H15583">
        <v>0.12</v>
      </c>
      <c r="I15583" t="s">
        <v>3561</v>
      </c>
      <c r="J15583" t="s">
        <v>3567</v>
      </c>
      <c r="K15583" s="1">
        <v>45560</v>
      </c>
      <c r="L15583" s="1">
        <v>45563</v>
      </c>
      <c r="M15583" t="s">
        <v>3559</v>
      </c>
      <c r="N15583">
        <v>1</v>
      </c>
      <c r="O15583">
        <v>0.2</v>
      </c>
      <c r="P15583">
        <v>272.14</v>
      </c>
      <c r="Q15583">
        <v>127.52079999999999</v>
      </c>
      <c r="R15583">
        <v>255.04159999999999</v>
      </c>
      <c r="S15583">
        <v>51.008319999999998</v>
      </c>
      <c r="T15583">
        <v>-17.098400000000002</v>
      </c>
    </row>
    <row r="15584" spans="1:20" x14ac:dyDescent="0.3">
      <c r="A15584" t="s">
        <v>19142</v>
      </c>
      <c r="B15584" t="s">
        <v>129</v>
      </c>
      <c r="C15584" t="s">
        <v>1026</v>
      </c>
      <c r="D15584" s="1">
        <v>44629</v>
      </c>
      <c r="E15584" t="s">
        <v>3547</v>
      </c>
      <c r="F15584">
        <v>4</v>
      </c>
      <c r="G15584">
        <v>228.86</v>
      </c>
      <c r="H15584">
        <v>0.09</v>
      </c>
      <c r="I15584" t="s">
        <v>3557</v>
      </c>
      <c r="J15584" t="s">
        <v>3554</v>
      </c>
      <c r="K15584" s="1">
        <v>44630</v>
      </c>
      <c r="L15584" s="1">
        <v>44632</v>
      </c>
      <c r="M15584" t="s">
        <v>3559</v>
      </c>
      <c r="N15584">
        <v>1</v>
      </c>
      <c r="O15584">
        <v>0</v>
      </c>
      <c r="P15584">
        <v>671.52</v>
      </c>
      <c r="Q15584">
        <v>208.26259999999999</v>
      </c>
      <c r="R15584">
        <v>833.05040000000008</v>
      </c>
      <c r="S15584">
        <v>0</v>
      </c>
      <c r="T15584">
        <v>161.5304000000001</v>
      </c>
    </row>
    <row r="15585" spans="1:20" x14ac:dyDescent="0.3">
      <c r="A15585" t="s">
        <v>19143</v>
      </c>
      <c r="B15585" t="s">
        <v>629</v>
      </c>
      <c r="C15585" t="s">
        <v>1278</v>
      </c>
      <c r="D15585" s="1">
        <v>44638</v>
      </c>
      <c r="E15585" t="s">
        <v>3547</v>
      </c>
      <c r="F15585">
        <v>2</v>
      </c>
      <c r="G15585">
        <v>206.47</v>
      </c>
      <c r="H15585">
        <v>0.02</v>
      </c>
      <c r="I15585" t="s">
        <v>3557</v>
      </c>
      <c r="J15585" t="s">
        <v>3567</v>
      </c>
      <c r="K15585" s="1">
        <v>44642</v>
      </c>
      <c r="L15585" s="1">
        <v>44645</v>
      </c>
      <c r="M15585" t="s">
        <v>3559</v>
      </c>
      <c r="N15585">
        <v>1</v>
      </c>
      <c r="O15585">
        <v>0.25</v>
      </c>
      <c r="P15585">
        <v>115.82</v>
      </c>
      <c r="Q15585">
        <v>202.34059999999999</v>
      </c>
      <c r="R15585">
        <v>404.68119999999999</v>
      </c>
      <c r="S15585">
        <v>101.1703</v>
      </c>
      <c r="T15585">
        <v>288.8612</v>
      </c>
    </row>
    <row r="15586" spans="1:20" x14ac:dyDescent="0.3">
      <c r="A15586" t="s">
        <v>19144</v>
      </c>
      <c r="B15586" t="s">
        <v>638</v>
      </c>
      <c r="C15586" t="s">
        <v>1427</v>
      </c>
      <c r="D15586" s="1">
        <v>44663</v>
      </c>
      <c r="E15586" t="s">
        <v>3547</v>
      </c>
      <c r="F15586">
        <v>4</v>
      </c>
      <c r="G15586">
        <v>230.44</v>
      </c>
      <c r="H15586">
        <v>0.13</v>
      </c>
      <c r="I15586" t="s">
        <v>3561</v>
      </c>
      <c r="J15586" t="s">
        <v>3558</v>
      </c>
      <c r="K15586" s="1">
        <v>44668</v>
      </c>
      <c r="L15586" s="1">
        <v>44670</v>
      </c>
      <c r="M15586" t="s">
        <v>3559</v>
      </c>
      <c r="N15586">
        <v>1</v>
      </c>
      <c r="O15586">
        <v>0.2</v>
      </c>
      <c r="P15586">
        <v>717.96</v>
      </c>
      <c r="Q15586">
        <v>200.4828</v>
      </c>
      <c r="R15586">
        <v>801.93119999999999</v>
      </c>
      <c r="S15586">
        <v>160.38623999999999</v>
      </c>
      <c r="T15586">
        <v>83.971199999999953</v>
      </c>
    </row>
    <row r="15587" spans="1:20" x14ac:dyDescent="0.3">
      <c r="A15587" t="s">
        <v>19145</v>
      </c>
      <c r="B15587" t="s">
        <v>131</v>
      </c>
      <c r="C15587" t="s">
        <v>1068</v>
      </c>
      <c r="D15587" s="1">
        <v>45213</v>
      </c>
      <c r="E15587" t="s">
        <v>3547</v>
      </c>
      <c r="F15587">
        <v>5</v>
      </c>
      <c r="G15587">
        <v>77.69</v>
      </c>
      <c r="H15587">
        <v>0.01</v>
      </c>
      <c r="I15587" t="s">
        <v>3561</v>
      </c>
      <c r="J15587" t="s">
        <v>3567</v>
      </c>
      <c r="K15587" s="1">
        <v>45219</v>
      </c>
      <c r="L15587" s="1">
        <v>45223</v>
      </c>
      <c r="M15587" t="s">
        <v>3559</v>
      </c>
      <c r="N15587">
        <v>1</v>
      </c>
      <c r="O15587">
        <v>0.18</v>
      </c>
      <c r="P15587">
        <v>159.1</v>
      </c>
      <c r="Q15587">
        <v>76.9131</v>
      </c>
      <c r="R15587">
        <v>384.56549999999999</v>
      </c>
      <c r="S15587">
        <v>69.221789999999999</v>
      </c>
      <c r="T15587">
        <v>225.46549999999999</v>
      </c>
    </row>
    <row r="15588" spans="1:20" x14ac:dyDescent="0.3">
      <c r="A15588" t="s">
        <v>19146</v>
      </c>
      <c r="B15588" t="s">
        <v>387</v>
      </c>
      <c r="C15588" t="s">
        <v>1417</v>
      </c>
      <c r="D15588" s="1">
        <v>45454</v>
      </c>
      <c r="E15588" t="s">
        <v>3547</v>
      </c>
      <c r="F15588">
        <v>4</v>
      </c>
      <c r="G15588">
        <v>201.6</v>
      </c>
      <c r="H15588">
        <v>0.24</v>
      </c>
      <c r="I15588" t="s">
        <v>3548</v>
      </c>
      <c r="J15588" t="s">
        <v>3558</v>
      </c>
      <c r="K15588" s="1">
        <v>45459</v>
      </c>
      <c r="L15588" s="1">
        <v>45460</v>
      </c>
      <c r="M15588" t="s">
        <v>3559</v>
      </c>
      <c r="N15588">
        <v>1</v>
      </c>
      <c r="O15588">
        <v>0.25</v>
      </c>
      <c r="P15588">
        <v>416.68</v>
      </c>
      <c r="Q15588">
        <v>153.21600000000001</v>
      </c>
      <c r="R15588">
        <v>612.86400000000003</v>
      </c>
      <c r="S15588">
        <v>153.21600000000001</v>
      </c>
      <c r="T15588">
        <v>196.184</v>
      </c>
    </row>
    <row r="15589" spans="1:20" x14ac:dyDescent="0.3">
      <c r="A15589" t="s">
        <v>19147</v>
      </c>
      <c r="B15589" t="s">
        <v>720</v>
      </c>
      <c r="C15589" t="s">
        <v>1036</v>
      </c>
      <c r="D15589" s="1">
        <v>45146</v>
      </c>
      <c r="E15589" t="s">
        <v>3547</v>
      </c>
      <c r="F15589">
        <v>5</v>
      </c>
      <c r="G15589">
        <v>200.29</v>
      </c>
      <c r="H15589">
        <v>0.22</v>
      </c>
      <c r="I15589" t="s">
        <v>3553</v>
      </c>
      <c r="J15589" t="s">
        <v>3554</v>
      </c>
      <c r="K15589" s="1">
        <v>45151</v>
      </c>
      <c r="L15589" s="1">
        <v>45155</v>
      </c>
      <c r="M15589" t="s">
        <v>3559</v>
      </c>
      <c r="N15589">
        <v>1</v>
      </c>
      <c r="O15589">
        <v>0.1</v>
      </c>
      <c r="P15589">
        <v>441.4500000000001</v>
      </c>
      <c r="Q15589">
        <v>156.22620000000001</v>
      </c>
      <c r="R15589">
        <v>781.13100000000009</v>
      </c>
      <c r="S15589">
        <v>78.113100000000017</v>
      </c>
      <c r="T15589">
        <v>339.68099999999998</v>
      </c>
    </row>
    <row r="15590" spans="1:20" x14ac:dyDescent="0.3">
      <c r="A15590" t="s">
        <v>19148</v>
      </c>
      <c r="B15590" t="s">
        <v>729</v>
      </c>
      <c r="C15590" t="s">
        <v>1009</v>
      </c>
      <c r="D15590" s="1">
        <v>44768</v>
      </c>
      <c r="E15590" t="s">
        <v>3547</v>
      </c>
      <c r="F15590">
        <v>8</v>
      </c>
      <c r="G15590">
        <v>266.45</v>
      </c>
      <c r="H15590">
        <v>0.22</v>
      </c>
      <c r="I15590" t="s">
        <v>3553</v>
      </c>
      <c r="J15590" t="s">
        <v>3558</v>
      </c>
      <c r="K15590" s="1">
        <v>44773</v>
      </c>
      <c r="L15590" s="1">
        <v>44776</v>
      </c>
      <c r="M15590" t="s">
        <v>3559</v>
      </c>
      <c r="N15590">
        <v>1</v>
      </c>
      <c r="O15590">
        <v>0.18</v>
      </c>
      <c r="P15590">
        <v>1520.24</v>
      </c>
      <c r="Q15590">
        <v>207.83099999999999</v>
      </c>
      <c r="R15590">
        <v>1662.6479999999999</v>
      </c>
      <c r="S15590">
        <v>299.27663999999999</v>
      </c>
      <c r="T15590">
        <v>142.4079999999999</v>
      </c>
    </row>
    <row r="15591" spans="1:20" x14ac:dyDescent="0.3">
      <c r="A15591" t="s">
        <v>19149</v>
      </c>
      <c r="B15591" t="s">
        <v>153</v>
      </c>
      <c r="C15591" t="s">
        <v>1143</v>
      </c>
      <c r="D15591" s="1">
        <v>44774</v>
      </c>
      <c r="E15591" t="s">
        <v>3547</v>
      </c>
      <c r="F15591">
        <v>3</v>
      </c>
      <c r="G15591">
        <v>164.12</v>
      </c>
      <c r="H15591">
        <v>7.0000000000000007E-2</v>
      </c>
      <c r="I15591" t="s">
        <v>3561</v>
      </c>
      <c r="J15591" t="s">
        <v>3567</v>
      </c>
      <c r="K15591" s="1">
        <v>44777</v>
      </c>
      <c r="L15591" s="1">
        <v>44781</v>
      </c>
      <c r="M15591" t="s">
        <v>3559</v>
      </c>
      <c r="N15591">
        <v>1</v>
      </c>
      <c r="O15591">
        <v>0.1</v>
      </c>
      <c r="P15591">
        <v>67.83</v>
      </c>
      <c r="Q15591">
        <v>152.63159999999999</v>
      </c>
      <c r="R15591">
        <v>457.89479999999998</v>
      </c>
      <c r="S15591">
        <v>45.789479999999998</v>
      </c>
      <c r="T15591">
        <v>390.06479999999999</v>
      </c>
    </row>
    <row r="15592" spans="1:20" x14ac:dyDescent="0.3">
      <c r="A15592" t="s">
        <v>19150</v>
      </c>
      <c r="B15592" t="s">
        <v>144</v>
      </c>
      <c r="C15592" t="s">
        <v>1187</v>
      </c>
      <c r="D15592" s="1">
        <v>44640</v>
      </c>
      <c r="E15592" t="s">
        <v>3547</v>
      </c>
      <c r="F15592">
        <v>4</v>
      </c>
      <c r="G15592">
        <v>267.24</v>
      </c>
      <c r="H15592">
        <v>0.04</v>
      </c>
      <c r="I15592" t="s">
        <v>3561</v>
      </c>
      <c r="J15592" t="s">
        <v>3554</v>
      </c>
      <c r="K15592" s="1">
        <v>44646</v>
      </c>
      <c r="L15592" s="1">
        <v>44649</v>
      </c>
      <c r="M15592" t="s">
        <v>3559</v>
      </c>
      <c r="N15592">
        <v>1</v>
      </c>
      <c r="O15592">
        <v>0.25</v>
      </c>
      <c r="P15592">
        <v>558.91999999999996</v>
      </c>
      <c r="Q15592">
        <v>256.55040000000002</v>
      </c>
      <c r="R15592">
        <v>1026.2016000000001</v>
      </c>
      <c r="S15592">
        <v>256.55040000000002</v>
      </c>
      <c r="T15592">
        <v>467.28160000000008</v>
      </c>
    </row>
    <row r="15593" spans="1:20" x14ac:dyDescent="0.3">
      <c r="A15593" t="s">
        <v>19151</v>
      </c>
      <c r="B15593" t="s">
        <v>566</v>
      </c>
      <c r="C15593" t="s">
        <v>992</v>
      </c>
      <c r="D15593" s="1">
        <v>44674</v>
      </c>
      <c r="E15593" t="s">
        <v>3547</v>
      </c>
      <c r="F15593">
        <v>3</v>
      </c>
      <c r="G15593">
        <v>244.88</v>
      </c>
      <c r="H15593">
        <v>0.02</v>
      </c>
      <c r="I15593" t="s">
        <v>3548</v>
      </c>
      <c r="J15593" t="s">
        <v>3549</v>
      </c>
      <c r="K15593" s="1">
        <v>44678</v>
      </c>
      <c r="L15593" s="1">
        <v>44678</v>
      </c>
      <c r="M15593" t="s">
        <v>3550</v>
      </c>
      <c r="N15593">
        <v>0</v>
      </c>
      <c r="O15593">
        <v>0.1</v>
      </c>
      <c r="P15593">
        <v>304.68</v>
      </c>
      <c r="Q15593">
        <v>239.98240000000001</v>
      </c>
      <c r="R15593">
        <v>719.94719999999995</v>
      </c>
      <c r="S15593">
        <v>71.994720000000001</v>
      </c>
      <c r="T15593">
        <v>415.2672</v>
      </c>
    </row>
    <row r="15594" spans="1:20" x14ac:dyDescent="0.3">
      <c r="A15594" t="s">
        <v>19152</v>
      </c>
      <c r="B15594" t="s">
        <v>53</v>
      </c>
      <c r="C15594" t="s">
        <v>977</v>
      </c>
      <c r="D15594" s="1">
        <v>45326</v>
      </c>
      <c r="E15594" t="s">
        <v>3547</v>
      </c>
      <c r="F15594">
        <v>6</v>
      </c>
      <c r="G15594">
        <v>83.93</v>
      </c>
      <c r="H15594">
        <v>0.11</v>
      </c>
      <c r="I15594" t="s">
        <v>3557</v>
      </c>
      <c r="J15594" t="s">
        <v>3562</v>
      </c>
      <c r="K15594" s="1">
        <v>45330</v>
      </c>
      <c r="L15594" s="1">
        <v>45331</v>
      </c>
      <c r="M15594" t="s">
        <v>3559</v>
      </c>
      <c r="N15594">
        <v>1</v>
      </c>
      <c r="O15594">
        <v>0.1</v>
      </c>
      <c r="P15594">
        <v>278.45999999999998</v>
      </c>
      <c r="Q15594">
        <v>74.697700000000012</v>
      </c>
      <c r="R15594">
        <v>448.1862000000001</v>
      </c>
      <c r="S15594">
        <v>44.81862000000001</v>
      </c>
      <c r="T15594">
        <v>169.72620000000009</v>
      </c>
    </row>
    <row r="15595" spans="1:20" x14ac:dyDescent="0.3">
      <c r="A15595" t="s">
        <v>19153</v>
      </c>
      <c r="B15595" t="s">
        <v>358</v>
      </c>
      <c r="C15595" t="s">
        <v>1013</v>
      </c>
      <c r="D15595" s="1">
        <v>44694</v>
      </c>
      <c r="E15595" t="s">
        <v>3547</v>
      </c>
      <c r="F15595">
        <v>3</v>
      </c>
      <c r="G15595">
        <v>106.34</v>
      </c>
      <c r="H15595">
        <v>0.01</v>
      </c>
      <c r="I15595" t="s">
        <v>3548</v>
      </c>
      <c r="J15595" t="s">
        <v>3562</v>
      </c>
      <c r="K15595" s="1">
        <v>44698</v>
      </c>
      <c r="L15595" s="1">
        <v>44700</v>
      </c>
      <c r="M15595" t="s">
        <v>3559</v>
      </c>
      <c r="N15595">
        <v>1</v>
      </c>
      <c r="O15595">
        <v>0.21</v>
      </c>
      <c r="P15595">
        <v>53.070000000000007</v>
      </c>
      <c r="Q15595">
        <v>105.2766</v>
      </c>
      <c r="R15595">
        <v>315.82979999999998</v>
      </c>
      <c r="S15595">
        <v>66.324257999999986</v>
      </c>
      <c r="T15595">
        <v>262.75979999999998</v>
      </c>
    </row>
    <row r="15596" spans="1:20" x14ac:dyDescent="0.3">
      <c r="A15596" t="s">
        <v>19154</v>
      </c>
      <c r="B15596" t="s">
        <v>34</v>
      </c>
      <c r="C15596" t="s">
        <v>914</v>
      </c>
      <c r="D15596" s="1">
        <v>44758</v>
      </c>
      <c r="E15596" t="s">
        <v>3547</v>
      </c>
      <c r="F15596">
        <v>8</v>
      </c>
      <c r="G15596">
        <v>71.510000000000005</v>
      </c>
      <c r="H15596">
        <v>0.19</v>
      </c>
      <c r="I15596" t="s">
        <v>3561</v>
      </c>
      <c r="J15596" t="s">
        <v>3549</v>
      </c>
      <c r="K15596" s="1">
        <v>44763</v>
      </c>
      <c r="L15596" s="1">
        <v>44765</v>
      </c>
      <c r="M15596" t="s">
        <v>3559</v>
      </c>
      <c r="N15596">
        <v>1</v>
      </c>
      <c r="O15596">
        <v>0.21</v>
      </c>
      <c r="P15596">
        <v>331.04</v>
      </c>
      <c r="Q15596">
        <v>57.923100000000012</v>
      </c>
      <c r="R15596">
        <v>463.38479999999998</v>
      </c>
      <c r="S15596">
        <v>97.310807999999994</v>
      </c>
      <c r="T15596">
        <v>132.34479999999999</v>
      </c>
    </row>
    <row r="15597" spans="1:20" x14ac:dyDescent="0.3">
      <c r="A15597" t="s">
        <v>19155</v>
      </c>
      <c r="B15597" t="s">
        <v>521</v>
      </c>
      <c r="C15597" t="s">
        <v>979</v>
      </c>
      <c r="D15597" s="1">
        <v>44586</v>
      </c>
      <c r="E15597" t="s">
        <v>3552</v>
      </c>
      <c r="F15597">
        <v>5</v>
      </c>
      <c r="G15597">
        <v>124.66</v>
      </c>
      <c r="H15597">
        <v>0.13</v>
      </c>
      <c r="I15597" t="s">
        <v>3548</v>
      </c>
      <c r="J15597" t="s">
        <v>3549</v>
      </c>
      <c r="K15597" s="1">
        <v>44588</v>
      </c>
      <c r="L15597" s="1">
        <v>44591</v>
      </c>
      <c r="M15597" t="s">
        <v>3559</v>
      </c>
      <c r="N15597">
        <v>1</v>
      </c>
      <c r="O15597">
        <v>0.19</v>
      </c>
      <c r="P15597">
        <v>441.85</v>
      </c>
      <c r="Q15597">
        <v>108.4542</v>
      </c>
      <c r="R15597">
        <v>542.27099999999996</v>
      </c>
      <c r="S15597">
        <v>103.03149000000001</v>
      </c>
      <c r="T15597">
        <v>100.42099999999991</v>
      </c>
    </row>
    <row r="15598" spans="1:20" x14ac:dyDescent="0.3">
      <c r="A15598" t="s">
        <v>19156</v>
      </c>
      <c r="B15598" t="s">
        <v>291</v>
      </c>
      <c r="C15598" t="s">
        <v>902</v>
      </c>
      <c r="D15598" s="1">
        <v>45033</v>
      </c>
      <c r="E15598" t="s">
        <v>3547</v>
      </c>
      <c r="F15598">
        <v>4</v>
      </c>
      <c r="G15598">
        <v>154.5</v>
      </c>
      <c r="H15598">
        <v>0.18</v>
      </c>
      <c r="I15598" t="s">
        <v>3548</v>
      </c>
      <c r="J15598" t="s">
        <v>3567</v>
      </c>
      <c r="K15598" s="1">
        <v>45036</v>
      </c>
      <c r="L15598" s="1">
        <v>45039</v>
      </c>
      <c r="M15598" t="s">
        <v>3559</v>
      </c>
      <c r="N15598">
        <v>1</v>
      </c>
      <c r="O15598">
        <v>0</v>
      </c>
      <c r="P15598">
        <v>576.32000000000005</v>
      </c>
      <c r="Q15598">
        <v>126.69</v>
      </c>
      <c r="R15598">
        <v>506.7600000000001</v>
      </c>
      <c r="S15598">
        <v>0</v>
      </c>
      <c r="T15598">
        <v>-69.56</v>
      </c>
    </row>
    <row r="15599" spans="1:20" x14ac:dyDescent="0.3">
      <c r="A15599" t="s">
        <v>19157</v>
      </c>
      <c r="B15599" t="s">
        <v>572</v>
      </c>
      <c r="C15599" t="s">
        <v>1076</v>
      </c>
      <c r="D15599" s="1">
        <v>45174</v>
      </c>
      <c r="E15599" t="s">
        <v>3547</v>
      </c>
      <c r="F15599">
        <v>4</v>
      </c>
      <c r="G15599">
        <v>43.42</v>
      </c>
      <c r="H15599">
        <v>0.18</v>
      </c>
      <c r="I15599" t="s">
        <v>3548</v>
      </c>
      <c r="J15599" t="s">
        <v>3549</v>
      </c>
      <c r="K15599" s="1">
        <v>45175</v>
      </c>
      <c r="L15599" s="1">
        <v>45175</v>
      </c>
      <c r="M15599" t="s">
        <v>3550</v>
      </c>
      <c r="N15599">
        <v>0</v>
      </c>
      <c r="O15599">
        <v>0.1</v>
      </c>
      <c r="P15599">
        <v>104.16</v>
      </c>
      <c r="Q15599">
        <v>35.604400000000012</v>
      </c>
      <c r="R15599">
        <v>142.41759999999999</v>
      </c>
      <c r="S15599">
        <v>14.241759999999999</v>
      </c>
      <c r="T15599">
        <v>38.257600000000018</v>
      </c>
    </row>
    <row r="15600" spans="1:20" x14ac:dyDescent="0.3">
      <c r="A15600" t="s">
        <v>19158</v>
      </c>
      <c r="B15600" t="s">
        <v>460</v>
      </c>
      <c r="C15600" t="s">
        <v>1360</v>
      </c>
      <c r="D15600" s="1">
        <v>45318</v>
      </c>
      <c r="E15600" t="s">
        <v>3547</v>
      </c>
      <c r="F15600">
        <v>3</v>
      </c>
      <c r="G15600">
        <v>219.78</v>
      </c>
      <c r="H15600">
        <v>0.13</v>
      </c>
      <c r="I15600" t="s">
        <v>3561</v>
      </c>
      <c r="J15600" t="s">
        <v>3558</v>
      </c>
      <c r="K15600" s="1">
        <v>45324</v>
      </c>
      <c r="L15600" s="1">
        <v>45325</v>
      </c>
      <c r="M15600" t="s">
        <v>3559</v>
      </c>
      <c r="N15600">
        <v>1</v>
      </c>
      <c r="O15600">
        <v>0</v>
      </c>
      <c r="P15600">
        <v>441.81000000000012</v>
      </c>
      <c r="Q15600">
        <v>191.20859999999999</v>
      </c>
      <c r="R15600">
        <v>573.62580000000003</v>
      </c>
      <c r="S15600">
        <v>0</v>
      </c>
      <c r="T15600">
        <v>131.8158</v>
      </c>
    </row>
    <row r="15601" spans="1:20" x14ac:dyDescent="0.3">
      <c r="A15601" t="s">
        <v>19159</v>
      </c>
      <c r="B15601" t="s">
        <v>175</v>
      </c>
      <c r="C15601" t="s">
        <v>1975</v>
      </c>
      <c r="D15601" s="1">
        <v>45104</v>
      </c>
      <c r="E15601" t="s">
        <v>3547</v>
      </c>
      <c r="F15601">
        <v>3</v>
      </c>
      <c r="G15601">
        <v>123.32</v>
      </c>
      <c r="H15601">
        <v>0.19</v>
      </c>
      <c r="I15601" t="s">
        <v>3557</v>
      </c>
      <c r="J15601" t="s">
        <v>3562</v>
      </c>
      <c r="K15601" s="1">
        <v>45106</v>
      </c>
      <c r="L15601" s="1">
        <v>45108</v>
      </c>
      <c r="M15601" t="s">
        <v>3559</v>
      </c>
      <c r="N15601">
        <v>1</v>
      </c>
      <c r="O15601">
        <v>0.19</v>
      </c>
      <c r="P15601">
        <v>181.62</v>
      </c>
      <c r="Q15601">
        <v>99.889200000000002</v>
      </c>
      <c r="R15601">
        <v>299.66759999999999</v>
      </c>
      <c r="S15601">
        <v>56.936844000000001</v>
      </c>
      <c r="T15601">
        <v>118.0476</v>
      </c>
    </row>
    <row r="15602" spans="1:20" x14ac:dyDescent="0.3">
      <c r="A15602" t="s">
        <v>19160</v>
      </c>
      <c r="B15602" t="s">
        <v>334</v>
      </c>
      <c r="C15602" t="s">
        <v>1323</v>
      </c>
      <c r="D15602" s="1">
        <v>45503</v>
      </c>
      <c r="E15602" t="s">
        <v>3547</v>
      </c>
      <c r="F15602">
        <v>9</v>
      </c>
      <c r="G15602">
        <v>72.05</v>
      </c>
      <c r="H15602">
        <v>0.24</v>
      </c>
      <c r="I15602" t="s">
        <v>3548</v>
      </c>
      <c r="J15602" t="s">
        <v>3562</v>
      </c>
      <c r="K15602" s="1">
        <v>45507</v>
      </c>
      <c r="L15602" s="1">
        <v>45508</v>
      </c>
      <c r="M15602" t="s">
        <v>3559</v>
      </c>
      <c r="N15602">
        <v>1</v>
      </c>
      <c r="O15602">
        <v>0.1</v>
      </c>
      <c r="P15602">
        <v>238.14</v>
      </c>
      <c r="Q15602">
        <v>54.758000000000003</v>
      </c>
      <c r="R15602">
        <v>492.822</v>
      </c>
      <c r="S15602">
        <v>49.282200000000003</v>
      </c>
      <c r="T15602">
        <v>254.68199999999999</v>
      </c>
    </row>
    <row r="15603" spans="1:20" x14ac:dyDescent="0.3">
      <c r="A15603" t="s">
        <v>19161</v>
      </c>
      <c r="B15603" t="s">
        <v>416</v>
      </c>
      <c r="C15603" t="s">
        <v>1246</v>
      </c>
      <c r="D15603" s="1">
        <v>44851</v>
      </c>
      <c r="E15603" t="s">
        <v>3556</v>
      </c>
      <c r="F15603">
        <v>4</v>
      </c>
      <c r="G15603">
        <v>116.13</v>
      </c>
      <c r="H15603">
        <v>0</v>
      </c>
      <c r="I15603" t="s">
        <v>3548</v>
      </c>
      <c r="J15603" t="s">
        <v>3562</v>
      </c>
      <c r="K15603" s="1">
        <v>44857</v>
      </c>
      <c r="L15603" s="1">
        <v>44860</v>
      </c>
      <c r="M15603" t="s">
        <v>3559</v>
      </c>
      <c r="N15603">
        <v>1</v>
      </c>
      <c r="O15603">
        <v>0</v>
      </c>
      <c r="P15603">
        <v>153</v>
      </c>
      <c r="Q15603">
        <v>116.13</v>
      </c>
      <c r="R15603">
        <v>464.52</v>
      </c>
      <c r="S15603">
        <v>0</v>
      </c>
      <c r="T15603">
        <v>311.52</v>
      </c>
    </row>
    <row r="15604" spans="1:20" x14ac:dyDescent="0.3">
      <c r="A15604" t="s">
        <v>19162</v>
      </c>
      <c r="B15604" t="s">
        <v>472</v>
      </c>
      <c r="C15604" t="s">
        <v>1308</v>
      </c>
      <c r="D15604" s="1">
        <v>44817</v>
      </c>
      <c r="E15604" t="s">
        <v>3547</v>
      </c>
      <c r="F15604">
        <v>8</v>
      </c>
      <c r="G15604">
        <v>23.62</v>
      </c>
      <c r="H15604">
        <v>0.06</v>
      </c>
      <c r="I15604" t="s">
        <v>3561</v>
      </c>
      <c r="J15604" t="s">
        <v>3558</v>
      </c>
      <c r="K15604" s="1">
        <v>44818</v>
      </c>
      <c r="L15604" s="1">
        <v>44822</v>
      </c>
      <c r="M15604" t="s">
        <v>3559</v>
      </c>
      <c r="N15604">
        <v>1</v>
      </c>
      <c r="O15604">
        <v>0.25</v>
      </c>
      <c r="P15604">
        <v>89.04</v>
      </c>
      <c r="Q15604">
        <v>22.2028</v>
      </c>
      <c r="R15604">
        <v>177.6224</v>
      </c>
      <c r="S15604">
        <v>44.4056</v>
      </c>
      <c r="T15604">
        <v>88.582399999999993</v>
      </c>
    </row>
    <row r="15605" spans="1:20" x14ac:dyDescent="0.3">
      <c r="A15605" t="s">
        <v>19163</v>
      </c>
      <c r="B15605" t="s">
        <v>667</v>
      </c>
      <c r="C15605" t="s">
        <v>1271</v>
      </c>
      <c r="D15605" s="1">
        <v>45498</v>
      </c>
      <c r="E15605" t="s">
        <v>3547</v>
      </c>
      <c r="F15605">
        <v>3</v>
      </c>
      <c r="G15605">
        <v>213.06</v>
      </c>
      <c r="H15605">
        <v>0.23</v>
      </c>
      <c r="I15605" t="s">
        <v>3548</v>
      </c>
      <c r="J15605" t="s">
        <v>3562</v>
      </c>
      <c r="K15605" s="1">
        <v>45504</v>
      </c>
      <c r="L15605" s="1">
        <v>45506</v>
      </c>
      <c r="M15605" t="s">
        <v>3559</v>
      </c>
      <c r="N15605">
        <v>1</v>
      </c>
      <c r="O15605">
        <v>0.1</v>
      </c>
      <c r="P15605">
        <v>219.3</v>
      </c>
      <c r="Q15605">
        <v>164.05619999999999</v>
      </c>
      <c r="R15605">
        <v>492.16860000000008</v>
      </c>
      <c r="S15605">
        <v>49.216860000000011</v>
      </c>
      <c r="T15605">
        <v>272.86860000000007</v>
      </c>
    </row>
    <row r="15606" spans="1:20" x14ac:dyDescent="0.3">
      <c r="A15606" t="s">
        <v>19164</v>
      </c>
      <c r="B15606" t="s">
        <v>687</v>
      </c>
      <c r="C15606" t="s">
        <v>890</v>
      </c>
      <c r="D15606" s="1">
        <v>44767</v>
      </c>
      <c r="E15606" t="s">
        <v>3547</v>
      </c>
      <c r="F15606">
        <v>6</v>
      </c>
      <c r="G15606">
        <v>237.02</v>
      </c>
      <c r="H15606">
        <v>0.18</v>
      </c>
      <c r="I15606" t="s">
        <v>3561</v>
      </c>
      <c r="J15606" t="s">
        <v>3562</v>
      </c>
      <c r="K15606" s="1">
        <v>44768</v>
      </c>
      <c r="L15606" s="1">
        <v>44768</v>
      </c>
      <c r="M15606" t="s">
        <v>3550</v>
      </c>
      <c r="N15606">
        <v>0</v>
      </c>
      <c r="O15606">
        <v>0.2</v>
      </c>
      <c r="P15606">
        <v>830.58</v>
      </c>
      <c r="Q15606">
        <v>194.35640000000001</v>
      </c>
      <c r="R15606">
        <v>1166.138400000001</v>
      </c>
      <c r="S15606">
        <v>233.22768000000011</v>
      </c>
      <c r="T15606">
        <v>335.55840000000018</v>
      </c>
    </row>
    <row r="15607" spans="1:20" x14ac:dyDescent="0.3">
      <c r="A15607" t="s">
        <v>19165</v>
      </c>
      <c r="B15607" t="s">
        <v>593</v>
      </c>
      <c r="C15607" t="s">
        <v>1897</v>
      </c>
      <c r="D15607" s="1">
        <v>45036</v>
      </c>
      <c r="E15607" t="s">
        <v>3547</v>
      </c>
      <c r="F15607">
        <v>4</v>
      </c>
      <c r="G15607">
        <v>171.68</v>
      </c>
      <c r="H15607">
        <v>0.14000000000000001</v>
      </c>
      <c r="I15607" t="s">
        <v>3553</v>
      </c>
      <c r="J15607" t="s">
        <v>3562</v>
      </c>
      <c r="K15607" s="1">
        <v>45040</v>
      </c>
      <c r="L15607" s="1">
        <v>45041</v>
      </c>
      <c r="M15607" t="s">
        <v>3559</v>
      </c>
      <c r="N15607">
        <v>1</v>
      </c>
      <c r="O15607">
        <v>0.1</v>
      </c>
      <c r="P15607">
        <v>457.8</v>
      </c>
      <c r="Q15607">
        <v>147.6448</v>
      </c>
      <c r="R15607">
        <v>590.57920000000001</v>
      </c>
      <c r="S15607">
        <v>59.057920000000003</v>
      </c>
      <c r="T15607">
        <v>132.7792</v>
      </c>
    </row>
    <row r="15608" spans="1:20" x14ac:dyDescent="0.3">
      <c r="A15608" t="s">
        <v>19166</v>
      </c>
      <c r="B15608" t="s">
        <v>401</v>
      </c>
      <c r="C15608" t="s">
        <v>1150</v>
      </c>
      <c r="D15608" s="1">
        <v>44629</v>
      </c>
      <c r="E15608" t="s">
        <v>3547</v>
      </c>
      <c r="F15608">
        <v>4</v>
      </c>
      <c r="G15608">
        <v>171.39</v>
      </c>
      <c r="H15608">
        <v>0.14000000000000001</v>
      </c>
      <c r="I15608" t="s">
        <v>3548</v>
      </c>
      <c r="J15608" t="s">
        <v>3554</v>
      </c>
      <c r="K15608" s="1">
        <v>44635</v>
      </c>
      <c r="L15608" s="1">
        <v>44638</v>
      </c>
      <c r="M15608" t="s">
        <v>3559</v>
      </c>
      <c r="N15608">
        <v>1</v>
      </c>
      <c r="O15608">
        <v>0.1</v>
      </c>
      <c r="P15608">
        <v>572.28</v>
      </c>
      <c r="Q15608">
        <v>147.3954</v>
      </c>
      <c r="R15608">
        <v>589.58159999999998</v>
      </c>
      <c r="S15608">
        <v>58.958159999999999</v>
      </c>
      <c r="T15608">
        <v>17.301600000000011</v>
      </c>
    </row>
    <row r="15609" spans="1:20" x14ac:dyDescent="0.3">
      <c r="A15609" t="s">
        <v>19167</v>
      </c>
      <c r="B15609" t="s">
        <v>140</v>
      </c>
      <c r="C15609" t="s">
        <v>1237</v>
      </c>
      <c r="D15609" s="1">
        <v>44776</v>
      </c>
      <c r="E15609" t="s">
        <v>3547</v>
      </c>
      <c r="F15609">
        <v>3</v>
      </c>
      <c r="G15609">
        <v>180.9</v>
      </c>
      <c r="H15609">
        <v>0.1</v>
      </c>
      <c r="I15609" t="s">
        <v>3553</v>
      </c>
      <c r="J15609" t="s">
        <v>3562</v>
      </c>
      <c r="K15609" s="1">
        <v>44781</v>
      </c>
      <c r="L15609" s="1">
        <v>44782</v>
      </c>
      <c r="M15609" t="s">
        <v>3559</v>
      </c>
      <c r="N15609">
        <v>1</v>
      </c>
      <c r="O15609">
        <v>0.2</v>
      </c>
      <c r="P15609">
        <v>155.13</v>
      </c>
      <c r="Q15609">
        <v>162.81</v>
      </c>
      <c r="R15609">
        <v>488.43</v>
      </c>
      <c r="S15609">
        <v>97.686000000000007</v>
      </c>
      <c r="T15609">
        <v>333.3</v>
      </c>
    </row>
    <row r="15610" spans="1:20" x14ac:dyDescent="0.3">
      <c r="A15610" t="s">
        <v>19168</v>
      </c>
      <c r="B15610" t="s">
        <v>250</v>
      </c>
      <c r="C15610" t="s">
        <v>1076</v>
      </c>
      <c r="D15610" s="1">
        <v>45195</v>
      </c>
      <c r="E15610" t="s">
        <v>3552</v>
      </c>
      <c r="F15610">
        <v>3</v>
      </c>
      <c r="G15610">
        <v>43.42</v>
      </c>
      <c r="H15610">
        <v>0.15</v>
      </c>
      <c r="I15610" t="s">
        <v>3557</v>
      </c>
      <c r="J15610" t="s">
        <v>3554</v>
      </c>
      <c r="K15610" s="1">
        <v>45198</v>
      </c>
      <c r="L15610" s="1">
        <v>45198</v>
      </c>
      <c r="M15610" t="s">
        <v>3550</v>
      </c>
      <c r="N15610">
        <v>0</v>
      </c>
      <c r="O15610">
        <v>0.1</v>
      </c>
      <c r="P15610">
        <v>78.12</v>
      </c>
      <c r="Q15610">
        <v>36.906999999999996</v>
      </c>
      <c r="R15610">
        <v>110.721</v>
      </c>
      <c r="S15610">
        <v>11.072100000000001</v>
      </c>
      <c r="T15610">
        <v>32.600999999999999</v>
      </c>
    </row>
    <row r="15611" spans="1:20" x14ac:dyDescent="0.3">
      <c r="A15611" t="s">
        <v>19169</v>
      </c>
      <c r="B15611" t="s">
        <v>87</v>
      </c>
      <c r="C15611" t="s">
        <v>1242</v>
      </c>
      <c r="D15611" s="1">
        <v>44983</v>
      </c>
      <c r="E15611" t="s">
        <v>3547</v>
      </c>
      <c r="F15611">
        <v>5</v>
      </c>
      <c r="G15611">
        <v>149.13999999999999</v>
      </c>
      <c r="H15611">
        <v>0.16</v>
      </c>
      <c r="I15611" t="s">
        <v>3548</v>
      </c>
      <c r="J15611" t="s">
        <v>3554</v>
      </c>
      <c r="K15611" s="1">
        <v>44985</v>
      </c>
      <c r="L15611" s="1">
        <v>44985</v>
      </c>
      <c r="M15611" t="s">
        <v>3550</v>
      </c>
      <c r="N15611">
        <v>0</v>
      </c>
      <c r="O15611">
        <v>0.1</v>
      </c>
      <c r="P15611">
        <v>216.1</v>
      </c>
      <c r="Q15611">
        <v>125.27760000000001</v>
      </c>
      <c r="R15611">
        <v>626.38799999999992</v>
      </c>
      <c r="S15611">
        <v>62.638800000000003</v>
      </c>
      <c r="T15611">
        <v>410.2879999999999</v>
      </c>
    </row>
    <row r="15612" spans="1:20" x14ac:dyDescent="0.3">
      <c r="A15612" t="s">
        <v>19170</v>
      </c>
      <c r="B15612" t="s">
        <v>142</v>
      </c>
      <c r="C15612" t="s">
        <v>1456</v>
      </c>
      <c r="D15612" s="1">
        <v>45119</v>
      </c>
      <c r="E15612" t="s">
        <v>3556</v>
      </c>
      <c r="F15612">
        <v>3</v>
      </c>
      <c r="G15612">
        <v>276.02999999999997</v>
      </c>
      <c r="H15612">
        <v>0.09</v>
      </c>
      <c r="I15612" t="s">
        <v>3553</v>
      </c>
      <c r="J15612" t="s">
        <v>3567</v>
      </c>
      <c r="K15612" s="1">
        <v>45120</v>
      </c>
      <c r="L15612" s="1">
        <v>45124</v>
      </c>
      <c r="M15612" t="s">
        <v>3559</v>
      </c>
      <c r="N15612">
        <v>1</v>
      </c>
      <c r="O15612">
        <v>0.1</v>
      </c>
      <c r="P15612">
        <v>439.68</v>
      </c>
      <c r="Q15612">
        <v>251.18729999999999</v>
      </c>
      <c r="R15612">
        <v>753.56189999999992</v>
      </c>
      <c r="S15612">
        <v>75.356189999999998</v>
      </c>
      <c r="T15612">
        <v>313.88189999999992</v>
      </c>
    </row>
    <row r="15613" spans="1:20" x14ac:dyDescent="0.3">
      <c r="A15613" t="s">
        <v>19171</v>
      </c>
      <c r="B15613" t="s">
        <v>596</v>
      </c>
      <c r="C15613" t="s">
        <v>1308</v>
      </c>
      <c r="D15613" s="1">
        <v>45142</v>
      </c>
      <c r="E15613" t="s">
        <v>3547</v>
      </c>
      <c r="F15613">
        <v>4</v>
      </c>
      <c r="G15613">
        <v>23.62</v>
      </c>
      <c r="H15613">
        <v>0.1</v>
      </c>
      <c r="I15613" t="s">
        <v>3553</v>
      </c>
      <c r="J15613" t="s">
        <v>3562</v>
      </c>
      <c r="K15613" s="1">
        <v>45146</v>
      </c>
      <c r="L15613" s="1">
        <v>45149</v>
      </c>
      <c r="M15613" t="s">
        <v>3559</v>
      </c>
      <c r="N15613">
        <v>1</v>
      </c>
      <c r="O15613">
        <v>0.2</v>
      </c>
      <c r="P15613">
        <v>44.52</v>
      </c>
      <c r="Q15613">
        <v>21.257999999999999</v>
      </c>
      <c r="R15613">
        <v>85.032000000000011</v>
      </c>
      <c r="S15613">
        <v>17.006399999999999</v>
      </c>
      <c r="T15613">
        <v>40.512000000000008</v>
      </c>
    </row>
    <row r="15614" spans="1:20" x14ac:dyDescent="0.3">
      <c r="A15614" t="s">
        <v>19172</v>
      </c>
      <c r="B15614" t="s">
        <v>95</v>
      </c>
      <c r="C15614" t="s">
        <v>1440</v>
      </c>
      <c r="D15614" s="1">
        <v>45100</v>
      </c>
      <c r="E15614" t="s">
        <v>3547</v>
      </c>
      <c r="F15614">
        <v>4</v>
      </c>
      <c r="G15614">
        <v>154.72999999999999</v>
      </c>
      <c r="H15614">
        <v>0.06</v>
      </c>
      <c r="I15614" t="s">
        <v>3557</v>
      </c>
      <c r="J15614" t="s">
        <v>3567</v>
      </c>
      <c r="K15614" s="1">
        <v>45101</v>
      </c>
      <c r="L15614" s="1">
        <v>45102</v>
      </c>
      <c r="M15614" t="s">
        <v>3559</v>
      </c>
      <c r="N15614">
        <v>1</v>
      </c>
      <c r="O15614">
        <v>0.18</v>
      </c>
      <c r="P15614">
        <v>298.27999999999997</v>
      </c>
      <c r="Q15614">
        <v>145.4462</v>
      </c>
      <c r="R15614">
        <v>581.7847999999999</v>
      </c>
      <c r="S15614">
        <v>104.72126400000001</v>
      </c>
      <c r="T15614">
        <v>283.50479999999988</v>
      </c>
    </row>
    <row r="15615" spans="1:20" x14ac:dyDescent="0.3">
      <c r="A15615" t="s">
        <v>19173</v>
      </c>
      <c r="B15615" t="s">
        <v>72</v>
      </c>
      <c r="C15615" t="s">
        <v>1276</v>
      </c>
      <c r="D15615" s="1">
        <v>45244</v>
      </c>
      <c r="E15615" t="s">
        <v>3547</v>
      </c>
      <c r="F15615">
        <v>7</v>
      </c>
      <c r="G15615">
        <v>188.43</v>
      </c>
      <c r="H15615">
        <v>0.14000000000000001</v>
      </c>
      <c r="I15615" t="s">
        <v>3548</v>
      </c>
      <c r="J15615" t="s">
        <v>3549</v>
      </c>
      <c r="K15615" s="1">
        <v>45249</v>
      </c>
      <c r="L15615" s="1">
        <v>45250</v>
      </c>
      <c r="M15615" t="s">
        <v>3559</v>
      </c>
      <c r="N15615">
        <v>1</v>
      </c>
      <c r="O15615">
        <v>0.2</v>
      </c>
      <c r="P15615">
        <v>624.61</v>
      </c>
      <c r="Q15615">
        <v>162.0498</v>
      </c>
      <c r="R15615">
        <v>1134.3486</v>
      </c>
      <c r="S15615">
        <v>226.86972</v>
      </c>
      <c r="T15615">
        <v>509.73860000000002</v>
      </c>
    </row>
    <row r="15616" spans="1:20" x14ac:dyDescent="0.3">
      <c r="A15616" t="s">
        <v>19174</v>
      </c>
      <c r="B15616" t="s">
        <v>514</v>
      </c>
      <c r="C15616" t="s">
        <v>1308</v>
      </c>
      <c r="D15616" s="1">
        <v>45318</v>
      </c>
      <c r="E15616" t="s">
        <v>3547</v>
      </c>
      <c r="F15616">
        <v>4</v>
      </c>
      <c r="G15616">
        <v>23.62</v>
      </c>
      <c r="H15616">
        <v>0.13</v>
      </c>
      <c r="I15616" t="s">
        <v>3557</v>
      </c>
      <c r="J15616" t="s">
        <v>3558</v>
      </c>
      <c r="K15616" s="1">
        <v>45322</v>
      </c>
      <c r="L15616" s="1">
        <v>45326</v>
      </c>
      <c r="M15616" t="s">
        <v>3559</v>
      </c>
      <c r="N15616">
        <v>1</v>
      </c>
      <c r="O15616">
        <v>0.21</v>
      </c>
      <c r="P15616">
        <v>44.52</v>
      </c>
      <c r="Q15616">
        <v>20.549399999999999</v>
      </c>
      <c r="R15616">
        <v>82.197600000000008</v>
      </c>
      <c r="S15616">
        <v>17.261496000000001</v>
      </c>
      <c r="T15616">
        <v>37.677600000000012</v>
      </c>
    </row>
    <row r="15617" spans="1:20" x14ac:dyDescent="0.3">
      <c r="A15617" t="s">
        <v>19175</v>
      </c>
      <c r="B15617" t="s">
        <v>628</v>
      </c>
      <c r="C15617" t="s">
        <v>893</v>
      </c>
      <c r="D15617" s="1">
        <v>45023</v>
      </c>
      <c r="E15617" t="s">
        <v>3552</v>
      </c>
      <c r="F15617">
        <v>2</v>
      </c>
      <c r="G15617">
        <v>226.02</v>
      </c>
      <c r="H15617">
        <v>0.12</v>
      </c>
      <c r="I15617" t="s">
        <v>3557</v>
      </c>
      <c r="J15617" t="s">
        <v>3562</v>
      </c>
      <c r="K15617" s="1">
        <v>45028</v>
      </c>
      <c r="L15617" s="1">
        <v>45030</v>
      </c>
      <c r="M15617" t="s">
        <v>3559</v>
      </c>
      <c r="N15617">
        <v>1</v>
      </c>
      <c r="O15617">
        <v>0.19</v>
      </c>
      <c r="P15617">
        <v>323.44</v>
      </c>
      <c r="Q15617">
        <v>198.89760000000001</v>
      </c>
      <c r="R15617">
        <v>397.79520000000002</v>
      </c>
      <c r="S15617">
        <v>75.581088000000008</v>
      </c>
      <c r="T15617">
        <v>74.355200000000025</v>
      </c>
    </row>
    <row r="15618" spans="1:20" x14ac:dyDescent="0.3">
      <c r="A15618" t="s">
        <v>19176</v>
      </c>
      <c r="B15618" t="s">
        <v>485</v>
      </c>
      <c r="C15618" t="s">
        <v>1103</v>
      </c>
      <c r="D15618" s="1">
        <v>45016</v>
      </c>
      <c r="E15618" t="s">
        <v>3547</v>
      </c>
      <c r="F15618">
        <v>6</v>
      </c>
      <c r="G15618">
        <v>78.930000000000007</v>
      </c>
      <c r="H15618">
        <v>0.15</v>
      </c>
      <c r="I15618" t="s">
        <v>3548</v>
      </c>
      <c r="J15618" t="s">
        <v>3567</v>
      </c>
      <c r="K15618" s="1">
        <v>45020</v>
      </c>
      <c r="L15618" s="1">
        <v>45024</v>
      </c>
      <c r="M15618" t="s">
        <v>3559</v>
      </c>
      <c r="N15618">
        <v>1</v>
      </c>
      <c r="O15618">
        <v>0.21</v>
      </c>
      <c r="P15618">
        <v>408.12</v>
      </c>
      <c r="Q15618">
        <v>67.090500000000006</v>
      </c>
      <c r="R15618">
        <v>402.54300000000001</v>
      </c>
      <c r="S15618">
        <v>84.534030000000001</v>
      </c>
      <c r="T15618">
        <v>-5.5769999999999982</v>
      </c>
    </row>
    <row r="15619" spans="1:20" x14ac:dyDescent="0.3">
      <c r="A15619" t="s">
        <v>19177</v>
      </c>
      <c r="B15619" t="s">
        <v>251</v>
      </c>
      <c r="C15619" t="s">
        <v>1156</v>
      </c>
      <c r="D15619" s="1">
        <v>44862</v>
      </c>
      <c r="E15619" t="s">
        <v>3547</v>
      </c>
      <c r="F15619">
        <v>8</v>
      </c>
      <c r="G15619">
        <v>277.95</v>
      </c>
      <c r="H15619">
        <v>0.16</v>
      </c>
      <c r="I15619" t="s">
        <v>3548</v>
      </c>
      <c r="J15619" t="s">
        <v>3567</v>
      </c>
      <c r="K15619" s="1">
        <v>44864</v>
      </c>
      <c r="L15619" s="1">
        <v>44868</v>
      </c>
      <c r="M15619" t="s">
        <v>3559</v>
      </c>
      <c r="N15619">
        <v>1</v>
      </c>
      <c r="O15619">
        <v>0.18</v>
      </c>
      <c r="P15619">
        <v>1244.72</v>
      </c>
      <c r="Q15619">
        <v>233.47800000000001</v>
      </c>
      <c r="R15619">
        <v>1867.8240000000001</v>
      </c>
      <c r="S15619">
        <v>336.20832000000001</v>
      </c>
      <c r="T15619">
        <v>623.10399999999981</v>
      </c>
    </row>
    <row r="15620" spans="1:20" x14ac:dyDescent="0.3">
      <c r="A15620" t="s">
        <v>19178</v>
      </c>
      <c r="B15620" t="s">
        <v>231</v>
      </c>
      <c r="C15620" t="s">
        <v>956</v>
      </c>
      <c r="D15620" s="1">
        <v>45347</v>
      </c>
      <c r="E15620" t="s">
        <v>3556</v>
      </c>
      <c r="F15620">
        <v>6</v>
      </c>
      <c r="G15620">
        <v>121.51</v>
      </c>
      <c r="H15620">
        <v>0.1</v>
      </c>
      <c r="I15620" t="s">
        <v>3557</v>
      </c>
      <c r="J15620" t="s">
        <v>3549</v>
      </c>
      <c r="K15620" s="1">
        <v>45351</v>
      </c>
      <c r="L15620" s="1">
        <v>45351</v>
      </c>
      <c r="M15620" t="s">
        <v>3550</v>
      </c>
      <c r="N15620">
        <v>0</v>
      </c>
      <c r="O15620">
        <v>0.1</v>
      </c>
      <c r="P15620">
        <v>544.98</v>
      </c>
      <c r="Q15620">
        <v>109.35899999999999</v>
      </c>
      <c r="R15620">
        <v>656.154</v>
      </c>
      <c r="S15620">
        <v>65.615400000000008</v>
      </c>
      <c r="T15620">
        <v>111.17400000000001</v>
      </c>
    </row>
    <row r="15621" spans="1:20" x14ac:dyDescent="0.3">
      <c r="A15621" t="s">
        <v>19179</v>
      </c>
      <c r="B15621" t="s">
        <v>658</v>
      </c>
      <c r="C15621" t="s">
        <v>1202</v>
      </c>
      <c r="D15621" s="1">
        <v>44849</v>
      </c>
      <c r="E15621" t="s">
        <v>3547</v>
      </c>
      <c r="F15621">
        <v>7</v>
      </c>
      <c r="G15621">
        <v>266.86</v>
      </c>
      <c r="H15621">
        <v>0.2</v>
      </c>
      <c r="I15621" t="s">
        <v>3553</v>
      </c>
      <c r="J15621" t="s">
        <v>3567</v>
      </c>
      <c r="K15621" s="1">
        <v>44854</v>
      </c>
      <c r="L15621" s="1">
        <v>44854</v>
      </c>
      <c r="M15621" t="s">
        <v>3550</v>
      </c>
      <c r="N15621">
        <v>0</v>
      </c>
      <c r="O15621">
        <v>0.2</v>
      </c>
      <c r="P15621">
        <v>1171.31</v>
      </c>
      <c r="Q15621">
        <v>213.488</v>
      </c>
      <c r="R15621">
        <v>1494.4159999999999</v>
      </c>
      <c r="S15621">
        <v>298.88319999999999</v>
      </c>
      <c r="T15621">
        <v>323.10599999999999</v>
      </c>
    </row>
    <row r="15622" spans="1:20" x14ac:dyDescent="0.3">
      <c r="A15622" t="s">
        <v>19180</v>
      </c>
      <c r="B15622" t="s">
        <v>720</v>
      </c>
      <c r="C15622" t="s">
        <v>1308</v>
      </c>
      <c r="D15622" s="1">
        <v>45322</v>
      </c>
      <c r="E15622" t="s">
        <v>3547</v>
      </c>
      <c r="F15622">
        <v>6</v>
      </c>
      <c r="G15622">
        <v>23.62</v>
      </c>
      <c r="H15622">
        <v>0.02</v>
      </c>
      <c r="I15622" t="s">
        <v>3548</v>
      </c>
      <c r="J15622" t="s">
        <v>3549</v>
      </c>
      <c r="K15622" s="1">
        <v>45327</v>
      </c>
      <c r="L15622" s="1">
        <v>45327</v>
      </c>
      <c r="M15622" t="s">
        <v>3550</v>
      </c>
      <c r="N15622">
        <v>0</v>
      </c>
      <c r="O15622">
        <v>0.1</v>
      </c>
      <c r="P15622">
        <v>66.78</v>
      </c>
      <c r="Q15622">
        <v>23.147600000000001</v>
      </c>
      <c r="R15622">
        <v>138.88560000000001</v>
      </c>
      <c r="S15622">
        <v>13.88856</v>
      </c>
      <c r="T15622">
        <v>72.10560000000001</v>
      </c>
    </row>
    <row r="15623" spans="1:20" x14ac:dyDescent="0.3">
      <c r="A15623" t="s">
        <v>19181</v>
      </c>
      <c r="B15623" t="s">
        <v>521</v>
      </c>
      <c r="C15623" t="s">
        <v>1323</v>
      </c>
      <c r="D15623" s="1">
        <v>44563</v>
      </c>
      <c r="E15623" t="s">
        <v>3547</v>
      </c>
      <c r="F15623">
        <v>4</v>
      </c>
      <c r="G15623">
        <v>72.05</v>
      </c>
      <c r="H15623">
        <v>0.1</v>
      </c>
      <c r="I15623" t="s">
        <v>3557</v>
      </c>
      <c r="J15623" t="s">
        <v>3567</v>
      </c>
      <c r="K15623" s="1">
        <v>44569</v>
      </c>
      <c r="L15623" s="1">
        <v>44570</v>
      </c>
      <c r="M15623" t="s">
        <v>3559</v>
      </c>
      <c r="N15623">
        <v>1</v>
      </c>
      <c r="O15623">
        <v>0.19</v>
      </c>
      <c r="P15623">
        <v>105.84</v>
      </c>
      <c r="Q15623">
        <v>64.844999999999999</v>
      </c>
      <c r="R15623">
        <v>259.38</v>
      </c>
      <c r="S15623">
        <v>49.282200000000003</v>
      </c>
      <c r="T15623">
        <v>153.54</v>
      </c>
    </row>
    <row r="15624" spans="1:20" x14ac:dyDescent="0.3">
      <c r="A15624" t="s">
        <v>19182</v>
      </c>
      <c r="B15624" t="s">
        <v>409</v>
      </c>
      <c r="C15624" t="s">
        <v>1367</v>
      </c>
      <c r="D15624" s="1">
        <v>45498</v>
      </c>
      <c r="E15624" t="s">
        <v>3547</v>
      </c>
      <c r="F15624">
        <v>4</v>
      </c>
      <c r="G15624">
        <v>212.43</v>
      </c>
      <c r="H15624">
        <v>0.15</v>
      </c>
      <c r="I15624" t="s">
        <v>3553</v>
      </c>
      <c r="J15624" t="s">
        <v>3549</v>
      </c>
      <c r="K15624" s="1">
        <v>45500</v>
      </c>
      <c r="L15624" s="1">
        <v>45500</v>
      </c>
      <c r="M15624" t="s">
        <v>3550</v>
      </c>
      <c r="N15624">
        <v>0</v>
      </c>
      <c r="O15624">
        <v>0.1</v>
      </c>
      <c r="P15624">
        <v>788.8</v>
      </c>
      <c r="Q15624">
        <v>180.56549999999999</v>
      </c>
      <c r="R15624">
        <v>722.26200000000006</v>
      </c>
      <c r="S15624">
        <v>72.226200000000006</v>
      </c>
      <c r="T15624">
        <v>-66.537999999999897</v>
      </c>
    </row>
    <row r="15625" spans="1:20" x14ac:dyDescent="0.3">
      <c r="A15625" t="s">
        <v>19183</v>
      </c>
      <c r="B15625" t="s">
        <v>581</v>
      </c>
      <c r="C15625" t="s">
        <v>1564</v>
      </c>
      <c r="D15625" s="1">
        <v>44581</v>
      </c>
      <c r="E15625" t="s">
        <v>3547</v>
      </c>
      <c r="F15625">
        <v>7</v>
      </c>
      <c r="G15625">
        <v>180.55</v>
      </c>
      <c r="H15625">
        <v>0.04</v>
      </c>
      <c r="I15625" t="s">
        <v>3553</v>
      </c>
      <c r="J15625" t="s">
        <v>3549</v>
      </c>
      <c r="K15625" s="1">
        <v>44586</v>
      </c>
      <c r="L15625" s="1">
        <v>44589</v>
      </c>
      <c r="M15625" t="s">
        <v>3559</v>
      </c>
      <c r="N15625">
        <v>1</v>
      </c>
      <c r="O15625">
        <v>0.19</v>
      </c>
      <c r="P15625">
        <v>885.78000000000009</v>
      </c>
      <c r="Q15625">
        <v>173.328</v>
      </c>
      <c r="R15625">
        <v>1213.296</v>
      </c>
      <c r="S15625">
        <v>230.52624</v>
      </c>
      <c r="T15625">
        <v>327.51600000000002</v>
      </c>
    </row>
    <row r="15626" spans="1:20" x14ac:dyDescent="0.3">
      <c r="A15626" t="s">
        <v>19184</v>
      </c>
      <c r="B15626" t="s">
        <v>349</v>
      </c>
      <c r="C15626" t="s">
        <v>1303</v>
      </c>
      <c r="D15626" s="1">
        <v>45038</v>
      </c>
      <c r="E15626" t="s">
        <v>3547</v>
      </c>
      <c r="F15626">
        <v>8</v>
      </c>
      <c r="G15626">
        <v>213</v>
      </c>
      <c r="H15626">
        <v>0.06</v>
      </c>
      <c r="I15626" t="s">
        <v>3553</v>
      </c>
      <c r="J15626" t="s">
        <v>3567</v>
      </c>
      <c r="K15626" s="1">
        <v>45041</v>
      </c>
      <c r="L15626" s="1">
        <v>45041</v>
      </c>
      <c r="M15626" t="s">
        <v>3550</v>
      </c>
      <c r="N15626">
        <v>0</v>
      </c>
      <c r="O15626">
        <v>0</v>
      </c>
      <c r="P15626">
        <v>1034.56</v>
      </c>
      <c r="Q15626">
        <v>200.22</v>
      </c>
      <c r="R15626">
        <v>1601.76</v>
      </c>
      <c r="S15626">
        <v>0</v>
      </c>
      <c r="T15626">
        <v>567.20000000000005</v>
      </c>
    </row>
    <row r="15627" spans="1:20" x14ac:dyDescent="0.3">
      <c r="A15627" t="s">
        <v>19185</v>
      </c>
      <c r="B15627" t="s">
        <v>460</v>
      </c>
      <c r="C15627" t="s">
        <v>887</v>
      </c>
      <c r="D15627" s="1">
        <v>45515</v>
      </c>
      <c r="E15627" t="s">
        <v>3547</v>
      </c>
      <c r="F15627">
        <v>11</v>
      </c>
      <c r="G15627">
        <v>292.26</v>
      </c>
      <c r="H15627">
        <v>0.16</v>
      </c>
      <c r="I15627" t="s">
        <v>3548</v>
      </c>
      <c r="J15627" t="s">
        <v>3562</v>
      </c>
      <c r="K15627" s="1">
        <v>45520</v>
      </c>
      <c r="L15627" s="1">
        <v>45520</v>
      </c>
      <c r="M15627" t="s">
        <v>3550</v>
      </c>
      <c r="N15627">
        <v>0</v>
      </c>
      <c r="O15627">
        <v>0</v>
      </c>
      <c r="P15627">
        <v>2001.78</v>
      </c>
      <c r="Q15627">
        <v>245.4984</v>
      </c>
      <c r="R15627">
        <v>2700.4823999999999</v>
      </c>
      <c r="S15627">
        <v>0</v>
      </c>
      <c r="T15627">
        <v>698.7023999999999</v>
      </c>
    </row>
    <row r="15628" spans="1:20" x14ac:dyDescent="0.3">
      <c r="A15628" t="s">
        <v>19186</v>
      </c>
      <c r="B15628" t="s">
        <v>65</v>
      </c>
      <c r="C15628" t="s">
        <v>1611</v>
      </c>
      <c r="D15628" s="1">
        <v>45052</v>
      </c>
      <c r="E15628" t="s">
        <v>3547</v>
      </c>
      <c r="F15628">
        <v>6</v>
      </c>
      <c r="G15628">
        <v>145.52000000000001</v>
      </c>
      <c r="H15628">
        <v>0.13</v>
      </c>
      <c r="I15628" t="s">
        <v>3553</v>
      </c>
      <c r="J15628" t="s">
        <v>3558</v>
      </c>
      <c r="K15628" s="1">
        <v>45056</v>
      </c>
      <c r="L15628" s="1">
        <v>45060</v>
      </c>
      <c r="M15628" t="s">
        <v>3559</v>
      </c>
      <c r="N15628">
        <v>1</v>
      </c>
      <c r="O15628">
        <v>0.18</v>
      </c>
      <c r="P15628">
        <v>627.59999999999991</v>
      </c>
      <c r="Q15628">
        <v>126.6024</v>
      </c>
      <c r="R15628">
        <v>759.61440000000005</v>
      </c>
      <c r="S15628">
        <v>136.730592</v>
      </c>
      <c r="T15628">
        <v>132.01440000000011</v>
      </c>
    </row>
    <row r="15629" spans="1:20" x14ac:dyDescent="0.3">
      <c r="A15629" t="s">
        <v>19187</v>
      </c>
      <c r="B15629" t="s">
        <v>477</v>
      </c>
      <c r="C15629" t="s">
        <v>866</v>
      </c>
      <c r="D15629" s="1">
        <v>45547</v>
      </c>
      <c r="E15629" t="s">
        <v>3547</v>
      </c>
      <c r="F15629">
        <v>2</v>
      </c>
      <c r="G15629">
        <v>80.16</v>
      </c>
      <c r="H15629">
        <v>0.05</v>
      </c>
      <c r="I15629" t="s">
        <v>3557</v>
      </c>
      <c r="J15629" t="s">
        <v>3549</v>
      </c>
      <c r="K15629" s="1">
        <v>45549</v>
      </c>
      <c r="L15629" s="1">
        <v>45549</v>
      </c>
      <c r="M15629" t="s">
        <v>3550</v>
      </c>
      <c r="N15629">
        <v>0</v>
      </c>
      <c r="O15629">
        <v>0.25</v>
      </c>
      <c r="P15629">
        <v>81.52</v>
      </c>
      <c r="Q15629">
        <v>76.151999999999987</v>
      </c>
      <c r="R15629">
        <v>152.304</v>
      </c>
      <c r="S15629">
        <v>38.075999999999993</v>
      </c>
      <c r="T15629">
        <v>70.783999999999978</v>
      </c>
    </row>
    <row r="15630" spans="1:20" x14ac:dyDescent="0.3">
      <c r="A15630" t="s">
        <v>19188</v>
      </c>
      <c r="B15630" t="s">
        <v>314</v>
      </c>
      <c r="C15630" t="s">
        <v>977</v>
      </c>
      <c r="D15630" s="1">
        <v>45367</v>
      </c>
      <c r="E15630" t="s">
        <v>3547</v>
      </c>
      <c r="F15630">
        <v>2</v>
      </c>
      <c r="G15630">
        <v>83.93</v>
      </c>
      <c r="H15630">
        <v>0.1</v>
      </c>
      <c r="I15630" t="s">
        <v>3548</v>
      </c>
      <c r="J15630" t="s">
        <v>3549</v>
      </c>
      <c r="K15630" s="1">
        <v>45372</v>
      </c>
      <c r="L15630" s="1">
        <v>45376</v>
      </c>
      <c r="M15630" t="s">
        <v>3559</v>
      </c>
      <c r="N15630">
        <v>1</v>
      </c>
      <c r="O15630">
        <v>0.2</v>
      </c>
      <c r="P15630">
        <v>92.82</v>
      </c>
      <c r="Q15630">
        <v>75.537000000000006</v>
      </c>
      <c r="R15630">
        <v>151.07400000000001</v>
      </c>
      <c r="S15630">
        <v>30.2148</v>
      </c>
      <c r="T15630">
        <v>58.254000000000019</v>
      </c>
    </row>
    <row r="15631" spans="1:20" x14ac:dyDescent="0.3">
      <c r="A15631" t="s">
        <v>19189</v>
      </c>
      <c r="B15631" t="s">
        <v>588</v>
      </c>
      <c r="C15631" t="s">
        <v>929</v>
      </c>
      <c r="D15631" s="1">
        <v>44818</v>
      </c>
      <c r="E15631" t="s">
        <v>3547</v>
      </c>
      <c r="F15631">
        <v>5</v>
      </c>
      <c r="G15631">
        <v>266.54000000000002</v>
      </c>
      <c r="H15631">
        <v>0.2</v>
      </c>
      <c r="I15631" t="s">
        <v>3561</v>
      </c>
      <c r="J15631" t="s">
        <v>3567</v>
      </c>
      <c r="K15631" s="1">
        <v>44820</v>
      </c>
      <c r="L15631" s="1">
        <v>44823</v>
      </c>
      <c r="M15631" t="s">
        <v>3559</v>
      </c>
      <c r="N15631">
        <v>1</v>
      </c>
      <c r="O15631">
        <v>0.21</v>
      </c>
      <c r="P15631">
        <v>864.2</v>
      </c>
      <c r="Q15631">
        <v>213.232</v>
      </c>
      <c r="R15631">
        <v>1066.1600000000001</v>
      </c>
      <c r="S15631">
        <v>223.89359999999999</v>
      </c>
      <c r="T15631">
        <v>201.96</v>
      </c>
    </row>
    <row r="15632" spans="1:20" x14ac:dyDescent="0.3">
      <c r="A15632" t="s">
        <v>19190</v>
      </c>
      <c r="B15632" t="s">
        <v>443</v>
      </c>
      <c r="C15632" t="s">
        <v>1975</v>
      </c>
      <c r="D15632" s="1">
        <v>45014</v>
      </c>
      <c r="E15632" t="s">
        <v>3547</v>
      </c>
      <c r="F15632">
        <v>6</v>
      </c>
      <c r="G15632">
        <v>123.32</v>
      </c>
      <c r="H15632">
        <v>0.14000000000000001</v>
      </c>
      <c r="I15632" t="s">
        <v>3557</v>
      </c>
      <c r="J15632" t="s">
        <v>3558</v>
      </c>
      <c r="K15632" s="1">
        <v>45015</v>
      </c>
      <c r="L15632" s="1">
        <v>45018</v>
      </c>
      <c r="M15632" t="s">
        <v>3559</v>
      </c>
      <c r="N15632">
        <v>1</v>
      </c>
      <c r="O15632">
        <v>0.2</v>
      </c>
      <c r="P15632">
        <v>363.24</v>
      </c>
      <c r="Q15632">
        <v>106.0552</v>
      </c>
      <c r="R15632">
        <v>636.33119999999997</v>
      </c>
      <c r="S15632">
        <v>127.26624</v>
      </c>
      <c r="T15632">
        <v>273.09120000000001</v>
      </c>
    </row>
    <row r="15633" spans="1:20" x14ac:dyDescent="0.3">
      <c r="A15633" t="s">
        <v>19191</v>
      </c>
      <c r="B15633" t="s">
        <v>404</v>
      </c>
      <c r="C15633" t="s">
        <v>1664</v>
      </c>
      <c r="D15633" s="1">
        <v>44999</v>
      </c>
      <c r="E15633" t="s">
        <v>3547</v>
      </c>
      <c r="F15633">
        <v>9</v>
      </c>
      <c r="G15633">
        <v>87.53</v>
      </c>
      <c r="H15633">
        <v>0.2</v>
      </c>
      <c r="I15633" t="s">
        <v>3548</v>
      </c>
      <c r="J15633" t="s">
        <v>3549</v>
      </c>
      <c r="K15633" s="1">
        <v>45001</v>
      </c>
      <c r="L15633" s="1">
        <v>45003</v>
      </c>
      <c r="M15633" t="s">
        <v>3559</v>
      </c>
      <c r="N15633">
        <v>1</v>
      </c>
      <c r="O15633">
        <v>0.18</v>
      </c>
      <c r="P15633">
        <v>615.96</v>
      </c>
      <c r="Q15633">
        <v>70.024000000000001</v>
      </c>
      <c r="R15633">
        <v>630.21600000000001</v>
      </c>
      <c r="S15633">
        <v>113.43888</v>
      </c>
      <c r="T15633">
        <v>14.25599999999997</v>
      </c>
    </row>
    <row r="15634" spans="1:20" x14ac:dyDescent="0.3">
      <c r="A15634" t="s">
        <v>19192</v>
      </c>
      <c r="B15634" t="s">
        <v>453</v>
      </c>
      <c r="C15634" t="s">
        <v>953</v>
      </c>
      <c r="D15634" s="1">
        <v>45322</v>
      </c>
      <c r="E15634" t="s">
        <v>3547</v>
      </c>
      <c r="F15634">
        <v>7</v>
      </c>
      <c r="G15634">
        <v>247.14</v>
      </c>
      <c r="H15634">
        <v>7.0000000000000007E-2</v>
      </c>
      <c r="I15634" t="s">
        <v>3548</v>
      </c>
      <c r="J15634" t="s">
        <v>3562</v>
      </c>
      <c r="K15634" s="1">
        <v>45328</v>
      </c>
      <c r="L15634" s="1">
        <v>45328</v>
      </c>
      <c r="M15634" t="s">
        <v>3550</v>
      </c>
      <c r="N15634">
        <v>0</v>
      </c>
      <c r="O15634">
        <v>0.21</v>
      </c>
      <c r="P15634">
        <v>1259.58</v>
      </c>
      <c r="Q15634">
        <v>229.84020000000001</v>
      </c>
      <c r="R15634">
        <v>1608.8814</v>
      </c>
      <c r="S15634">
        <v>337.86509399999989</v>
      </c>
      <c r="T15634">
        <v>349.30139999999977</v>
      </c>
    </row>
    <row r="15635" spans="1:20" x14ac:dyDescent="0.3">
      <c r="A15635" t="s">
        <v>19193</v>
      </c>
      <c r="B15635" t="s">
        <v>342</v>
      </c>
      <c r="C15635" t="s">
        <v>1154</v>
      </c>
      <c r="D15635" s="1">
        <v>44959</v>
      </c>
      <c r="E15635" t="s">
        <v>3547</v>
      </c>
      <c r="F15635">
        <v>6</v>
      </c>
      <c r="G15635">
        <v>116.51</v>
      </c>
      <c r="H15635">
        <v>0.02</v>
      </c>
      <c r="I15635" t="s">
        <v>3557</v>
      </c>
      <c r="J15635" t="s">
        <v>3567</v>
      </c>
      <c r="K15635" s="1">
        <v>44965</v>
      </c>
      <c r="L15635" s="1">
        <v>44967</v>
      </c>
      <c r="M15635" t="s">
        <v>3559</v>
      </c>
      <c r="N15635">
        <v>1</v>
      </c>
      <c r="O15635">
        <v>0.1</v>
      </c>
      <c r="P15635">
        <v>385.98</v>
      </c>
      <c r="Q15635">
        <v>114.1798</v>
      </c>
      <c r="R15635">
        <v>685.0788</v>
      </c>
      <c r="S15635">
        <v>68.50788</v>
      </c>
      <c r="T15635">
        <v>299.09879999999998</v>
      </c>
    </row>
    <row r="15636" spans="1:20" x14ac:dyDescent="0.3">
      <c r="A15636" t="s">
        <v>19194</v>
      </c>
      <c r="B15636" t="s">
        <v>74</v>
      </c>
      <c r="C15636" t="s">
        <v>896</v>
      </c>
      <c r="D15636" s="1">
        <v>44714</v>
      </c>
      <c r="E15636" t="s">
        <v>3556</v>
      </c>
      <c r="F15636">
        <v>2</v>
      </c>
      <c r="G15636">
        <v>62.7</v>
      </c>
      <c r="H15636">
        <v>7.0000000000000007E-2</v>
      </c>
      <c r="I15636" t="s">
        <v>3561</v>
      </c>
      <c r="J15636" t="s">
        <v>3567</v>
      </c>
      <c r="K15636" s="1">
        <v>44719</v>
      </c>
      <c r="L15636" s="1">
        <v>44720</v>
      </c>
      <c r="M15636" t="s">
        <v>3559</v>
      </c>
      <c r="N15636">
        <v>1</v>
      </c>
      <c r="O15636">
        <v>0.1</v>
      </c>
      <c r="P15636">
        <v>110.92</v>
      </c>
      <c r="Q15636">
        <v>58.311</v>
      </c>
      <c r="R15636">
        <v>116.622</v>
      </c>
      <c r="S15636">
        <v>11.6622</v>
      </c>
      <c r="T15636">
        <v>5.7019999999999982</v>
      </c>
    </row>
    <row r="15637" spans="1:20" x14ac:dyDescent="0.3">
      <c r="A15637" t="s">
        <v>19195</v>
      </c>
      <c r="B15637" t="s">
        <v>243</v>
      </c>
      <c r="C15637" t="s">
        <v>946</v>
      </c>
      <c r="D15637" s="1">
        <v>45210</v>
      </c>
      <c r="E15637" t="s">
        <v>3547</v>
      </c>
      <c r="F15637">
        <v>6</v>
      </c>
      <c r="G15637">
        <v>32.58</v>
      </c>
      <c r="H15637">
        <v>0.02</v>
      </c>
      <c r="I15637" t="s">
        <v>3557</v>
      </c>
      <c r="J15637" t="s">
        <v>3558</v>
      </c>
      <c r="K15637" s="1">
        <v>45213</v>
      </c>
      <c r="L15637" s="1">
        <v>45214</v>
      </c>
      <c r="M15637" t="s">
        <v>3559</v>
      </c>
      <c r="N15637">
        <v>1</v>
      </c>
      <c r="O15637">
        <v>0.1</v>
      </c>
      <c r="P15637">
        <v>144.30000000000001</v>
      </c>
      <c r="Q15637">
        <v>31.9284</v>
      </c>
      <c r="R15637">
        <v>191.57040000000001</v>
      </c>
      <c r="S15637">
        <v>19.157039999999999</v>
      </c>
      <c r="T15637">
        <v>47.270399999999967</v>
      </c>
    </row>
    <row r="15638" spans="1:20" x14ac:dyDescent="0.3">
      <c r="A15638" t="s">
        <v>19196</v>
      </c>
      <c r="B15638" t="s">
        <v>255</v>
      </c>
      <c r="C15638" t="s">
        <v>1323</v>
      </c>
      <c r="D15638" s="1">
        <v>44783</v>
      </c>
      <c r="E15638" t="s">
        <v>3547</v>
      </c>
      <c r="F15638">
        <v>7</v>
      </c>
      <c r="G15638">
        <v>72.05</v>
      </c>
      <c r="H15638">
        <v>0.08</v>
      </c>
      <c r="I15638" t="s">
        <v>3561</v>
      </c>
      <c r="J15638" t="s">
        <v>3549</v>
      </c>
      <c r="K15638" s="1">
        <v>44785</v>
      </c>
      <c r="L15638" s="1">
        <v>44787</v>
      </c>
      <c r="M15638" t="s">
        <v>3559</v>
      </c>
      <c r="N15638">
        <v>1</v>
      </c>
      <c r="O15638">
        <v>0.1</v>
      </c>
      <c r="P15638">
        <v>185.22</v>
      </c>
      <c r="Q15638">
        <v>66.286000000000001</v>
      </c>
      <c r="R15638">
        <v>464.00200000000001</v>
      </c>
      <c r="S15638">
        <v>46.400200000000012</v>
      </c>
      <c r="T15638">
        <v>278.78199999999998</v>
      </c>
    </row>
    <row r="15639" spans="1:20" x14ac:dyDescent="0.3">
      <c r="A15639" t="s">
        <v>19197</v>
      </c>
      <c r="B15639" t="s">
        <v>360</v>
      </c>
      <c r="C15639" t="s">
        <v>1417</v>
      </c>
      <c r="D15639" s="1">
        <v>45284</v>
      </c>
      <c r="E15639" t="s">
        <v>3547</v>
      </c>
      <c r="F15639">
        <v>2</v>
      </c>
      <c r="G15639">
        <v>201.6</v>
      </c>
      <c r="H15639">
        <v>0.16</v>
      </c>
      <c r="I15639" t="s">
        <v>3553</v>
      </c>
      <c r="J15639" t="s">
        <v>3554</v>
      </c>
      <c r="K15639" s="1">
        <v>45287</v>
      </c>
      <c r="L15639" s="1">
        <v>45289</v>
      </c>
      <c r="M15639" t="s">
        <v>3559</v>
      </c>
      <c r="N15639">
        <v>1</v>
      </c>
      <c r="O15639">
        <v>0.1</v>
      </c>
      <c r="P15639">
        <v>208.34</v>
      </c>
      <c r="Q15639">
        <v>169.34399999999999</v>
      </c>
      <c r="R15639">
        <v>338.68799999999999</v>
      </c>
      <c r="S15639">
        <v>33.8688</v>
      </c>
      <c r="T15639">
        <v>130.34800000000001</v>
      </c>
    </row>
    <row r="15640" spans="1:20" x14ac:dyDescent="0.3">
      <c r="A15640" t="s">
        <v>19198</v>
      </c>
      <c r="B15640" t="s">
        <v>709</v>
      </c>
      <c r="C15640" t="s">
        <v>1440</v>
      </c>
      <c r="D15640" s="1">
        <v>45262</v>
      </c>
      <c r="E15640" t="s">
        <v>3552</v>
      </c>
      <c r="F15640">
        <v>4</v>
      </c>
      <c r="G15640">
        <v>154.72999999999999</v>
      </c>
      <c r="H15640">
        <v>0.08</v>
      </c>
      <c r="I15640" t="s">
        <v>3548</v>
      </c>
      <c r="J15640" t="s">
        <v>3562</v>
      </c>
      <c r="K15640" s="1">
        <v>45268</v>
      </c>
      <c r="L15640" s="1">
        <v>45268</v>
      </c>
      <c r="M15640" t="s">
        <v>3550</v>
      </c>
      <c r="N15640">
        <v>0</v>
      </c>
      <c r="O15640">
        <v>0</v>
      </c>
      <c r="P15640">
        <v>298.27999999999997</v>
      </c>
      <c r="Q15640">
        <v>142.35159999999999</v>
      </c>
      <c r="R15640">
        <v>569.40639999999996</v>
      </c>
      <c r="S15640">
        <v>0</v>
      </c>
      <c r="T15640">
        <v>271.12639999999999</v>
      </c>
    </row>
    <row r="15641" spans="1:20" x14ac:dyDescent="0.3">
      <c r="A15641" t="s">
        <v>19199</v>
      </c>
      <c r="B15641" t="s">
        <v>241</v>
      </c>
      <c r="C15641" t="s">
        <v>1180</v>
      </c>
      <c r="D15641" s="1">
        <v>44997</v>
      </c>
      <c r="E15641" t="s">
        <v>3547</v>
      </c>
      <c r="F15641">
        <v>5</v>
      </c>
      <c r="G15641">
        <v>247.09</v>
      </c>
      <c r="H15641">
        <v>0.05</v>
      </c>
      <c r="I15641" t="s">
        <v>3561</v>
      </c>
      <c r="J15641" t="s">
        <v>3549</v>
      </c>
      <c r="K15641" s="1">
        <v>44999</v>
      </c>
      <c r="L15641" s="1">
        <v>44999</v>
      </c>
      <c r="M15641" t="s">
        <v>3550</v>
      </c>
      <c r="N15641">
        <v>0</v>
      </c>
      <c r="O15641">
        <v>0.2</v>
      </c>
      <c r="P15641">
        <v>812.25</v>
      </c>
      <c r="Q15641">
        <v>234.7355</v>
      </c>
      <c r="R15641">
        <v>1173.6775</v>
      </c>
      <c r="S15641">
        <v>234.7355</v>
      </c>
      <c r="T15641">
        <v>361.42750000000001</v>
      </c>
    </row>
    <row r="15642" spans="1:20" x14ac:dyDescent="0.3">
      <c r="A15642" t="s">
        <v>19200</v>
      </c>
      <c r="B15642" t="s">
        <v>383</v>
      </c>
      <c r="C15642" t="s">
        <v>963</v>
      </c>
      <c r="D15642" s="1">
        <v>45305</v>
      </c>
      <c r="E15642" t="s">
        <v>3547</v>
      </c>
      <c r="F15642">
        <v>6</v>
      </c>
      <c r="G15642">
        <v>41.75</v>
      </c>
      <c r="H15642">
        <v>0.02</v>
      </c>
      <c r="I15642" t="s">
        <v>3561</v>
      </c>
      <c r="J15642" t="s">
        <v>3562</v>
      </c>
      <c r="K15642" s="1">
        <v>45311</v>
      </c>
      <c r="L15642" s="1">
        <v>45312</v>
      </c>
      <c r="M15642" t="s">
        <v>3559</v>
      </c>
      <c r="N15642">
        <v>1</v>
      </c>
      <c r="O15642">
        <v>0.19</v>
      </c>
      <c r="P15642">
        <v>212.52</v>
      </c>
      <c r="Q15642">
        <v>40.914999999999999</v>
      </c>
      <c r="R15642">
        <v>245.49</v>
      </c>
      <c r="S15642">
        <v>46.643099999999997</v>
      </c>
      <c r="T15642">
        <v>32.97</v>
      </c>
    </row>
    <row r="15643" spans="1:20" x14ac:dyDescent="0.3">
      <c r="A15643" t="s">
        <v>19201</v>
      </c>
      <c r="B15643" t="s">
        <v>8</v>
      </c>
      <c r="C15643" t="s">
        <v>1539</v>
      </c>
      <c r="D15643" s="1">
        <v>44697</v>
      </c>
      <c r="E15643" t="s">
        <v>3547</v>
      </c>
      <c r="F15643">
        <v>8</v>
      </c>
      <c r="G15643">
        <v>143.99</v>
      </c>
      <c r="H15643">
        <v>0.1</v>
      </c>
      <c r="I15643" t="s">
        <v>3553</v>
      </c>
      <c r="J15643" t="s">
        <v>3549</v>
      </c>
      <c r="K15643" s="1">
        <v>44703</v>
      </c>
      <c r="L15643" s="1">
        <v>44704</v>
      </c>
      <c r="M15643" t="s">
        <v>3559</v>
      </c>
      <c r="N15643">
        <v>1</v>
      </c>
      <c r="O15643">
        <v>0.1</v>
      </c>
      <c r="P15643">
        <v>906.08</v>
      </c>
      <c r="Q15643">
        <v>129.59100000000001</v>
      </c>
      <c r="R15643">
        <v>1036.7280000000001</v>
      </c>
      <c r="S15643">
        <v>103.6728</v>
      </c>
      <c r="T15643">
        <v>130.648</v>
      </c>
    </row>
    <row r="15644" spans="1:20" x14ac:dyDescent="0.3">
      <c r="A15644" t="s">
        <v>19202</v>
      </c>
      <c r="B15644" t="s">
        <v>151</v>
      </c>
      <c r="C15644" t="s">
        <v>1335</v>
      </c>
      <c r="D15644" s="1">
        <v>45089</v>
      </c>
      <c r="E15644" t="s">
        <v>3547</v>
      </c>
      <c r="F15644">
        <v>3</v>
      </c>
      <c r="G15644">
        <v>52.82</v>
      </c>
      <c r="H15644">
        <v>0.24</v>
      </c>
      <c r="I15644" t="s">
        <v>3561</v>
      </c>
      <c r="J15644" t="s">
        <v>3554</v>
      </c>
      <c r="K15644" s="1">
        <v>45090</v>
      </c>
      <c r="L15644" s="1">
        <v>45091</v>
      </c>
      <c r="M15644" t="s">
        <v>3559</v>
      </c>
      <c r="N15644">
        <v>1</v>
      </c>
      <c r="O15644">
        <v>0.22</v>
      </c>
      <c r="P15644">
        <v>109.32</v>
      </c>
      <c r="Q15644">
        <v>40.1432</v>
      </c>
      <c r="R15644">
        <v>120.42959999999999</v>
      </c>
      <c r="S15644">
        <v>26.494512</v>
      </c>
      <c r="T15644">
        <v>11.1096</v>
      </c>
    </row>
    <row r="15645" spans="1:20" x14ac:dyDescent="0.3">
      <c r="A15645" t="s">
        <v>19203</v>
      </c>
      <c r="B15645" t="s">
        <v>208</v>
      </c>
      <c r="C15645" t="s">
        <v>908</v>
      </c>
      <c r="D15645" s="1">
        <v>45187</v>
      </c>
      <c r="E15645" t="s">
        <v>3552</v>
      </c>
      <c r="F15645">
        <v>9</v>
      </c>
      <c r="G15645">
        <v>211.15</v>
      </c>
      <c r="H15645">
        <v>0.16</v>
      </c>
      <c r="I15645" t="s">
        <v>3561</v>
      </c>
      <c r="J15645" t="s">
        <v>3558</v>
      </c>
      <c r="K15645" s="1">
        <v>45189</v>
      </c>
      <c r="L15645" s="1">
        <v>45191</v>
      </c>
      <c r="M15645" t="s">
        <v>3559</v>
      </c>
      <c r="N15645">
        <v>1</v>
      </c>
      <c r="O15645">
        <v>0.2</v>
      </c>
      <c r="P15645">
        <v>1161.9000000000001</v>
      </c>
      <c r="Q15645">
        <v>177.36600000000001</v>
      </c>
      <c r="R15645">
        <v>1596.2940000000001</v>
      </c>
      <c r="S15645">
        <v>319.25880000000001</v>
      </c>
      <c r="T15645">
        <v>434.39400000000001</v>
      </c>
    </row>
    <row r="15646" spans="1:20" x14ac:dyDescent="0.3">
      <c r="A15646" t="s">
        <v>19204</v>
      </c>
      <c r="B15646" t="s">
        <v>399</v>
      </c>
      <c r="C15646" t="s">
        <v>1435</v>
      </c>
      <c r="D15646" s="1">
        <v>45337</v>
      </c>
      <c r="E15646" t="s">
        <v>3547</v>
      </c>
      <c r="F15646">
        <v>4</v>
      </c>
      <c r="G15646">
        <v>256.33</v>
      </c>
      <c r="H15646">
        <v>0.2</v>
      </c>
      <c r="I15646" t="s">
        <v>3553</v>
      </c>
      <c r="J15646" t="s">
        <v>3558</v>
      </c>
      <c r="K15646" s="1">
        <v>45338</v>
      </c>
      <c r="L15646" s="1">
        <v>45339</v>
      </c>
      <c r="M15646" t="s">
        <v>3559</v>
      </c>
      <c r="N15646">
        <v>1</v>
      </c>
      <c r="O15646">
        <v>0.18</v>
      </c>
      <c r="P15646">
        <v>446.44</v>
      </c>
      <c r="Q15646">
        <v>205.06399999999999</v>
      </c>
      <c r="R15646">
        <v>820.25599999999997</v>
      </c>
      <c r="S15646">
        <v>147.64608000000001</v>
      </c>
      <c r="T15646">
        <v>373.81599999999997</v>
      </c>
    </row>
    <row r="15647" spans="1:20" x14ac:dyDescent="0.3">
      <c r="A15647" t="s">
        <v>19205</v>
      </c>
      <c r="B15647" t="s">
        <v>384</v>
      </c>
      <c r="C15647" t="s">
        <v>1182</v>
      </c>
      <c r="D15647" s="1">
        <v>44840</v>
      </c>
      <c r="E15647" t="s">
        <v>3547</v>
      </c>
      <c r="F15647">
        <v>3</v>
      </c>
      <c r="G15647">
        <v>224.66</v>
      </c>
      <c r="H15647">
        <v>0.16</v>
      </c>
      <c r="I15647" t="s">
        <v>3548</v>
      </c>
      <c r="J15647" t="s">
        <v>3558</v>
      </c>
      <c r="K15647" s="1">
        <v>44841</v>
      </c>
      <c r="L15647" s="1">
        <v>44843</v>
      </c>
      <c r="M15647" t="s">
        <v>3559</v>
      </c>
      <c r="N15647">
        <v>1</v>
      </c>
      <c r="O15647">
        <v>0.1</v>
      </c>
      <c r="P15647">
        <v>372.93</v>
      </c>
      <c r="Q15647">
        <v>188.71440000000001</v>
      </c>
      <c r="R15647">
        <v>566.14319999999998</v>
      </c>
      <c r="S15647">
        <v>56.614319999999999</v>
      </c>
      <c r="T15647">
        <v>193.2132</v>
      </c>
    </row>
    <row r="15648" spans="1:20" x14ac:dyDescent="0.3">
      <c r="A15648" t="s">
        <v>19206</v>
      </c>
      <c r="B15648" t="s">
        <v>667</v>
      </c>
      <c r="C15648" t="s">
        <v>1594</v>
      </c>
      <c r="D15648" s="1">
        <v>45146</v>
      </c>
      <c r="E15648" t="s">
        <v>3547</v>
      </c>
      <c r="F15648">
        <v>8</v>
      </c>
      <c r="G15648">
        <v>80.55</v>
      </c>
      <c r="H15648">
        <v>0.17</v>
      </c>
      <c r="I15648" t="s">
        <v>3561</v>
      </c>
      <c r="J15648" t="s">
        <v>3549</v>
      </c>
      <c r="K15648" s="1">
        <v>45148</v>
      </c>
      <c r="L15648" s="1">
        <v>45151</v>
      </c>
      <c r="M15648" t="s">
        <v>3559</v>
      </c>
      <c r="N15648">
        <v>1</v>
      </c>
      <c r="O15648">
        <v>0.1</v>
      </c>
      <c r="P15648">
        <v>495.76</v>
      </c>
      <c r="Q15648">
        <v>66.856499999999997</v>
      </c>
      <c r="R15648">
        <v>534.85199999999998</v>
      </c>
      <c r="S15648">
        <v>53.485199999999999</v>
      </c>
      <c r="T15648">
        <v>39.091999999999992</v>
      </c>
    </row>
    <row r="15649" spans="1:20" x14ac:dyDescent="0.3">
      <c r="A15649" t="s">
        <v>19207</v>
      </c>
      <c r="B15649" t="s">
        <v>416</v>
      </c>
      <c r="C15649" t="s">
        <v>1274</v>
      </c>
      <c r="D15649" s="1">
        <v>45297</v>
      </c>
      <c r="E15649" t="s">
        <v>3547</v>
      </c>
      <c r="F15649">
        <v>2</v>
      </c>
      <c r="G15649">
        <v>224.88</v>
      </c>
      <c r="H15649">
        <v>0.15</v>
      </c>
      <c r="I15649" t="s">
        <v>3557</v>
      </c>
      <c r="J15649" t="s">
        <v>3549</v>
      </c>
      <c r="K15649" s="1">
        <v>45302</v>
      </c>
      <c r="L15649" s="1">
        <v>45305</v>
      </c>
      <c r="M15649" t="s">
        <v>3559</v>
      </c>
      <c r="N15649">
        <v>1</v>
      </c>
      <c r="O15649">
        <v>0</v>
      </c>
      <c r="P15649">
        <v>294.32</v>
      </c>
      <c r="Q15649">
        <v>191.148</v>
      </c>
      <c r="R15649">
        <v>382.29599999999999</v>
      </c>
      <c r="S15649">
        <v>0</v>
      </c>
      <c r="T15649">
        <v>87.975999999999999</v>
      </c>
    </row>
    <row r="15650" spans="1:20" x14ac:dyDescent="0.3">
      <c r="A15650" t="s">
        <v>19208</v>
      </c>
      <c r="B15650" t="s">
        <v>461</v>
      </c>
      <c r="C15650" t="s">
        <v>932</v>
      </c>
      <c r="D15650" s="1">
        <v>45046</v>
      </c>
      <c r="E15650" t="s">
        <v>3547</v>
      </c>
      <c r="F15650">
        <v>4</v>
      </c>
      <c r="G15650">
        <v>166.89</v>
      </c>
      <c r="H15650">
        <v>0.14000000000000001</v>
      </c>
      <c r="I15650" t="s">
        <v>3553</v>
      </c>
      <c r="J15650" t="s">
        <v>3562</v>
      </c>
      <c r="K15650" s="1">
        <v>45049</v>
      </c>
      <c r="L15650" s="1">
        <v>45052</v>
      </c>
      <c r="M15650" t="s">
        <v>3559</v>
      </c>
      <c r="N15650">
        <v>1</v>
      </c>
      <c r="O15650">
        <v>0.25</v>
      </c>
      <c r="P15650">
        <v>221.2</v>
      </c>
      <c r="Q15650">
        <v>143.52539999999999</v>
      </c>
      <c r="R15650">
        <v>574.10159999999996</v>
      </c>
      <c r="S15650">
        <v>143.52539999999999</v>
      </c>
      <c r="T15650">
        <v>352.90159999999997</v>
      </c>
    </row>
    <row r="15651" spans="1:20" x14ac:dyDescent="0.3">
      <c r="A15651" t="s">
        <v>19209</v>
      </c>
      <c r="B15651" t="s">
        <v>595</v>
      </c>
      <c r="C15651" t="s">
        <v>1440</v>
      </c>
      <c r="D15651" s="1">
        <v>45107</v>
      </c>
      <c r="E15651" t="s">
        <v>3547</v>
      </c>
      <c r="F15651">
        <v>6</v>
      </c>
      <c r="G15651">
        <v>154.72999999999999</v>
      </c>
      <c r="H15651">
        <v>0.13</v>
      </c>
      <c r="I15651" t="s">
        <v>3561</v>
      </c>
      <c r="J15651" t="s">
        <v>3558</v>
      </c>
      <c r="K15651" s="1">
        <v>45108</v>
      </c>
      <c r="L15651" s="1">
        <v>45111</v>
      </c>
      <c r="M15651" t="s">
        <v>3559</v>
      </c>
      <c r="N15651">
        <v>1</v>
      </c>
      <c r="O15651">
        <v>0.2</v>
      </c>
      <c r="P15651">
        <v>447.42</v>
      </c>
      <c r="Q15651">
        <v>134.61510000000001</v>
      </c>
      <c r="R15651">
        <v>807.6905999999999</v>
      </c>
      <c r="S15651">
        <v>161.53811999999999</v>
      </c>
      <c r="T15651">
        <v>360.27059999999989</v>
      </c>
    </row>
    <row r="15652" spans="1:20" x14ac:dyDescent="0.3">
      <c r="A15652" t="s">
        <v>19210</v>
      </c>
      <c r="B15652" t="s">
        <v>225</v>
      </c>
      <c r="C15652" t="s">
        <v>951</v>
      </c>
      <c r="D15652" s="1">
        <v>44806</v>
      </c>
      <c r="E15652" t="s">
        <v>3547</v>
      </c>
      <c r="F15652">
        <v>7</v>
      </c>
      <c r="G15652">
        <v>144.91</v>
      </c>
      <c r="H15652">
        <v>0.1</v>
      </c>
      <c r="I15652" t="s">
        <v>3553</v>
      </c>
      <c r="J15652" t="s">
        <v>3554</v>
      </c>
      <c r="K15652" s="1">
        <v>44808</v>
      </c>
      <c r="L15652" s="1">
        <v>44811</v>
      </c>
      <c r="M15652" t="s">
        <v>3559</v>
      </c>
      <c r="N15652">
        <v>1</v>
      </c>
      <c r="O15652">
        <v>0.21</v>
      </c>
      <c r="P15652">
        <v>952.49</v>
      </c>
      <c r="Q15652">
        <v>130.41900000000001</v>
      </c>
      <c r="R15652">
        <v>912.93299999999999</v>
      </c>
      <c r="S15652">
        <v>191.71592999999999</v>
      </c>
      <c r="T15652">
        <v>-39.556999999999903</v>
      </c>
    </row>
    <row r="15653" spans="1:20" x14ac:dyDescent="0.3">
      <c r="A15653" t="s">
        <v>19211</v>
      </c>
      <c r="B15653" t="s">
        <v>136</v>
      </c>
      <c r="C15653" t="s">
        <v>1079</v>
      </c>
      <c r="D15653" s="1">
        <v>45311</v>
      </c>
      <c r="E15653" t="s">
        <v>3547</v>
      </c>
      <c r="F15653">
        <v>4</v>
      </c>
      <c r="G15653">
        <v>190.03</v>
      </c>
      <c r="H15653">
        <v>0.16</v>
      </c>
      <c r="I15653" t="s">
        <v>3557</v>
      </c>
      <c r="J15653" t="s">
        <v>3549</v>
      </c>
      <c r="K15653" s="1">
        <v>45316</v>
      </c>
      <c r="L15653" s="1">
        <v>45319</v>
      </c>
      <c r="M15653" t="s">
        <v>3559</v>
      </c>
      <c r="N15653">
        <v>1</v>
      </c>
      <c r="O15653">
        <v>0.2</v>
      </c>
      <c r="P15653">
        <v>175.76</v>
      </c>
      <c r="Q15653">
        <v>159.62520000000001</v>
      </c>
      <c r="R15653">
        <v>638.50080000000003</v>
      </c>
      <c r="S15653">
        <v>127.70016</v>
      </c>
      <c r="T15653">
        <v>462.74079999999998</v>
      </c>
    </row>
    <row r="15654" spans="1:20" x14ac:dyDescent="0.3">
      <c r="A15654" t="s">
        <v>19212</v>
      </c>
      <c r="B15654" t="s">
        <v>607</v>
      </c>
      <c r="C15654" t="s">
        <v>1393</v>
      </c>
      <c r="D15654" s="1">
        <v>44579</v>
      </c>
      <c r="E15654" t="s">
        <v>3547</v>
      </c>
      <c r="F15654">
        <v>4</v>
      </c>
      <c r="G15654">
        <v>92.66</v>
      </c>
      <c r="H15654">
        <v>0.2</v>
      </c>
      <c r="I15654" t="s">
        <v>3548</v>
      </c>
      <c r="J15654" t="s">
        <v>3549</v>
      </c>
      <c r="K15654" s="1">
        <v>44584</v>
      </c>
      <c r="L15654" s="1">
        <v>44584</v>
      </c>
      <c r="M15654" t="s">
        <v>3550</v>
      </c>
      <c r="N15654">
        <v>0</v>
      </c>
      <c r="O15654">
        <v>0.25</v>
      </c>
      <c r="P15654">
        <v>283.32</v>
      </c>
      <c r="Q15654">
        <v>74.128</v>
      </c>
      <c r="R15654">
        <v>296.512</v>
      </c>
      <c r="S15654">
        <v>74.128</v>
      </c>
      <c r="T15654">
        <v>13.192000000000011</v>
      </c>
    </row>
    <row r="15655" spans="1:20" x14ac:dyDescent="0.3">
      <c r="A15655" t="s">
        <v>19213</v>
      </c>
      <c r="B15655" t="s">
        <v>239</v>
      </c>
      <c r="C15655" t="s">
        <v>2022</v>
      </c>
      <c r="D15655" s="1">
        <v>45438</v>
      </c>
      <c r="E15655" t="s">
        <v>3547</v>
      </c>
      <c r="F15655">
        <v>6</v>
      </c>
      <c r="G15655">
        <v>74.36</v>
      </c>
      <c r="H15655">
        <v>0.16</v>
      </c>
      <c r="I15655" t="s">
        <v>3557</v>
      </c>
      <c r="J15655" t="s">
        <v>3549</v>
      </c>
      <c r="K15655" s="1">
        <v>45441</v>
      </c>
      <c r="L15655" s="1">
        <v>45443</v>
      </c>
      <c r="M15655" t="s">
        <v>3559</v>
      </c>
      <c r="N15655">
        <v>1</v>
      </c>
      <c r="O15655">
        <v>0.1</v>
      </c>
      <c r="P15655">
        <v>90.24</v>
      </c>
      <c r="Q15655">
        <v>62.462400000000002</v>
      </c>
      <c r="R15655">
        <v>374.77440000000001</v>
      </c>
      <c r="S15655">
        <v>37.477440000000001</v>
      </c>
      <c r="T15655">
        <v>284.53439999999989</v>
      </c>
    </row>
    <row r="15656" spans="1:20" x14ac:dyDescent="0.3">
      <c r="A15656" t="s">
        <v>19214</v>
      </c>
      <c r="B15656" t="s">
        <v>696</v>
      </c>
      <c r="C15656" t="s">
        <v>1156</v>
      </c>
      <c r="D15656" s="1">
        <v>45117</v>
      </c>
      <c r="E15656" t="s">
        <v>3547</v>
      </c>
      <c r="F15656">
        <v>6</v>
      </c>
      <c r="G15656">
        <v>277.95</v>
      </c>
      <c r="H15656">
        <v>0.05</v>
      </c>
      <c r="I15656" t="s">
        <v>3548</v>
      </c>
      <c r="J15656" t="s">
        <v>3549</v>
      </c>
      <c r="K15656" s="1">
        <v>45120</v>
      </c>
      <c r="L15656" s="1">
        <v>45120</v>
      </c>
      <c r="M15656" t="s">
        <v>3550</v>
      </c>
      <c r="N15656">
        <v>0</v>
      </c>
      <c r="O15656">
        <v>0.25</v>
      </c>
      <c r="P15656">
        <v>933.54</v>
      </c>
      <c r="Q15656">
        <v>264.05250000000001</v>
      </c>
      <c r="R15656">
        <v>1584.3150000000001</v>
      </c>
      <c r="S15656">
        <v>396.0787499999999</v>
      </c>
      <c r="T15656">
        <v>650.77499999999964</v>
      </c>
    </row>
    <row r="15657" spans="1:20" x14ac:dyDescent="0.3">
      <c r="A15657" t="s">
        <v>19215</v>
      </c>
      <c r="B15657" t="s">
        <v>201</v>
      </c>
      <c r="C15657" t="s">
        <v>1070</v>
      </c>
      <c r="D15657" s="1">
        <v>44704</v>
      </c>
      <c r="E15657" t="s">
        <v>3547</v>
      </c>
      <c r="F15657">
        <v>7</v>
      </c>
      <c r="G15657">
        <v>164.88</v>
      </c>
      <c r="H15657">
        <v>7.0000000000000007E-2</v>
      </c>
      <c r="I15657" t="s">
        <v>3557</v>
      </c>
      <c r="J15657" t="s">
        <v>3549</v>
      </c>
      <c r="K15657" s="1">
        <v>44709</v>
      </c>
      <c r="L15657" s="1">
        <v>44709</v>
      </c>
      <c r="M15657" t="s">
        <v>3550</v>
      </c>
      <c r="N15657">
        <v>0</v>
      </c>
      <c r="O15657">
        <v>0.2</v>
      </c>
      <c r="P15657">
        <v>595.14</v>
      </c>
      <c r="Q15657">
        <v>153.33840000000001</v>
      </c>
      <c r="R15657">
        <v>1073.3688</v>
      </c>
      <c r="S15657">
        <v>214.67375999999999</v>
      </c>
      <c r="T15657">
        <v>478.22879999999981</v>
      </c>
    </row>
    <row r="15658" spans="1:20" x14ac:dyDescent="0.3">
      <c r="A15658" t="s">
        <v>19216</v>
      </c>
      <c r="B15658" t="s">
        <v>74</v>
      </c>
      <c r="C15658" t="s">
        <v>974</v>
      </c>
      <c r="D15658" s="1">
        <v>45062</v>
      </c>
      <c r="E15658" t="s">
        <v>3547</v>
      </c>
      <c r="F15658">
        <v>6</v>
      </c>
      <c r="G15658">
        <v>46.34</v>
      </c>
      <c r="H15658">
        <v>0.17</v>
      </c>
      <c r="I15658" t="s">
        <v>3553</v>
      </c>
      <c r="J15658" t="s">
        <v>3558</v>
      </c>
      <c r="K15658" s="1">
        <v>45063</v>
      </c>
      <c r="L15658" s="1">
        <v>45066</v>
      </c>
      <c r="M15658" t="s">
        <v>3559</v>
      </c>
      <c r="N15658">
        <v>1</v>
      </c>
      <c r="O15658">
        <v>0.1</v>
      </c>
      <c r="P15658">
        <v>77.699999999999989</v>
      </c>
      <c r="Q15658">
        <v>38.462200000000003</v>
      </c>
      <c r="R15658">
        <v>230.7732</v>
      </c>
      <c r="S15658">
        <v>23.07732</v>
      </c>
      <c r="T15658">
        <v>153.07320000000001</v>
      </c>
    </row>
    <row r="15659" spans="1:20" x14ac:dyDescent="0.3">
      <c r="A15659" t="s">
        <v>19217</v>
      </c>
      <c r="B15659" t="s">
        <v>60</v>
      </c>
      <c r="C15659" t="s">
        <v>1373</v>
      </c>
      <c r="D15659" s="1">
        <v>45088</v>
      </c>
      <c r="E15659" t="s">
        <v>3547</v>
      </c>
      <c r="F15659">
        <v>6</v>
      </c>
      <c r="G15659">
        <v>35.46</v>
      </c>
      <c r="H15659">
        <v>0.02</v>
      </c>
      <c r="I15659" t="s">
        <v>3557</v>
      </c>
      <c r="J15659" t="s">
        <v>3562</v>
      </c>
      <c r="K15659" s="1">
        <v>45090</v>
      </c>
      <c r="L15659" s="1">
        <v>45090</v>
      </c>
      <c r="M15659" t="s">
        <v>3550</v>
      </c>
      <c r="N15659">
        <v>0</v>
      </c>
      <c r="O15659">
        <v>0.19</v>
      </c>
      <c r="P15659">
        <v>170.22</v>
      </c>
      <c r="Q15659">
        <v>34.750799999999998</v>
      </c>
      <c r="R15659">
        <v>208.50479999999999</v>
      </c>
      <c r="S15659">
        <v>39.615912000000002</v>
      </c>
      <c r="T15659">
        <v>38.28479999999999</v>
      </c>
    </row>
    <row r="15660" spans="1:20" x14ac:dyDescent="0.3">
      <c r="A15660" t="s">
        <v>19218</v>
      </c>
      <c r="B15660" t="s">
        <v>275</v>
      </c>
      <c r="C15660" t="s">
        <v>1818</v>
      </c>
      <c r="D15660" s="1">
        <v>44654</v>
      </c>
      <c r="E15660" t="s">
        <v>3547</v>
      </c>
      <c r="F15660">
        <v>6</v>
      </c>
      <c r="G15660">
        <v>132.07</v>
      </c>
      <c r="H15660">
        <v>0.15</v>
      </c>
      <c r="I15660" t="s">
        <v>3561</v>
      </c>
      <c r="J15660" t="s">
        <v>3562</v>
      </c>
      <c r="K15660" s="1">
        <v>44658</v>
      </c>
      <c r="L15660" s="1">
        <v>44661</v>
      </c>
      <c r="M15660" t="s">
        <v>3559</v>
      </c>
      <c r="N15660">
        <v>1</v>
      </c>
      <c r="O15660">
        <v>0.1</v>
      </c>
      <c r="P15660">
        <v>611.76</v>
      </c>
      <c r="Q15660">
        <v>112.2595</v>
      </c>
      <c r="R15660">
        <v>673.5569999999999</v>
      </c>
      <c r="S15660">
        <v>67.355699999999999</v>
      </c>
      <c r="T15660">
        <v>61.796999999999912</v>
      </c>
    </row>
    <row r="15661" spans="1:20" x14ac:dyDescent="0.3">
      <c r="A15661" t="s">
        <v>19219</v>
      </c>
      <c r="B15661" t="s">
        <v>664</v>
      </c>
      <c r="C15661" t="s">
        <v>2022</v>
      </c>
      <c r="D15661" s="1">
        <v>44944</v>
      </c>
      <c r="E15661" t="s">
        <v>3547</v>
      </c>
      <c r="F15661">
        <v>5</v>
      </c>
      <c r="G15661">
        <v>74.36</v>
      </c>
      <c r="H15661">
        <v>0.15</v>
      </c>
      <c r="I15661" t="s">
        <v>3557</v>
      </c>
      <c r="J15661" t="s">
        <v>3562</v>
      </c>
      <c r="K15661" s="1">
        <v>44948</v>
      </c>
      <c r="L15661" s="1">
        <v>44948</v>
      </c>
      <c r="M15661" t="s">
        <v>3550</v>
      </c>
      <c r="N15661">
        <v>0</v>
      </c>
      <c r="O15661">
        <v>0.18</v>
      </c>
      <c r="P15661">
        <v>75.199999999999989</v>
      </c>
      <c r="Q15661">
        <v>63.206000000000003</v>
      </c>
      <c r="R15661">
        <v>316.02999999999997</v>
      </c>
      <c r="S15661">
        <v>56.88539999999999</v>
      </c>
      <c r="T15661">
        <v>240.83</v>
      </c>
    </row>
    <row r="15662" spans="1:20" x14ac:dyDescent="0.3">
      <c r="A15662" t="s">
        <v>19220</v>
      </c>
      <c r="B15662" t="s">
        <v>506</v>
      </c>
      <c r="C15662" t="s">
        <v>1242</v>
      </c>
      <c r="D15662" s="1">
        <v>45450</v>
      </c>
      <c r="E15662" t="s">
        <v>3547</v>
      </c>
      <c r="F15662">
        <v>8</v>
      </c>
      <c r="G15662">
        <v>149.13999999999999</v>
      </c>
      <c r="H15662">
        <v>0.03</v>
      </c>
      <c r="I15662" t="s">
        <v>3548</v>
      </c>
      <c r="J15662" t="s">
        <v>3549</v>
      </c>
      <c r="K15662" s="1">
        <v>45451</v>
      </c>
      <c r="L15662" s="1">
        <v>45455</v>
      </c>
      <c r="M15662" t="s">
        <v>3559</v>
      </c>
      <c r="N15662">
        <v>1</v>
      </c>
      <c r="O15662">
        <v>0.22</v>
      </c>
      <c r="P15662">
        <v>345.76</v>
      </c>
      <c r="Q15662">
        <v>144.66579999999999</v>
      </c>
      <c r="R15662">
        <v>1157.3263999999999</v>
      </c>
      <c r="S15662">
        <v>254.611808</v>
      </c>
      <c r="T15662">
        <v>811.56639999999993</v>
      </c>
    </row>
    <row r="15663" spans="1:20" x14ac:dyDescent="0.3">
      <c r="A15663" t="s">
        <v>19221</v>
      </c>
      <c r="B15663" t="s">
        <v>106</v>
      </c>
      <c r="C15663" t="s">
        <v>926</v>
      </c>
      <c r="D15663" s="1">
        <v>44840</v>
      </c>
      <c r="E15663" t="s">
        <v>3547</v>
      </c>
      <c r="F15663">
        <v>3</v>
      </c>
      <c r="G15663">
        <v>163.19999999999999</v>
      </c>
      <c r="H15663">
        <v>0.08</v>
      </c>
      <c r="I15663" t="s">
        <v>3553</v>
      </c>
      <c r="J15663" t="s">
        <v>3562</v>
      </c>
      <c r="K15663" s="1">
        <v>44846</v>
      </c>
      <c r="L15663" s="1">
        <v>44848</v>
      </c>
      <c r="M15663" t="s">
        <v>3559</v>
      </c>
      <c r="N15663">
        <v>1</v>
      </c>
      <c r="O15663">
        <v>0.2</v>
      </c>
      <c r="P15663">
        <v>144.93</v>
      </c>
      <c r="Q15663">
        <v>150.14400000000001</v>
      </c>
      <c r="R15663">
        <v>450.43200000000002</v>
      </c>
      <c r="S15663">
        <v>90.086399999999998</v>
      </c>
      <c r="T15663">
        <v>305.50200000000001</v>
      </c>
    </row>
    <row r="15664" spans="1:20" x14ac:dyDescent="0.3">
      <c r="A15664" t="s">
        <v>19222</v>
      </c>
      <c r="B15664" t="s">
        <v>613</v>
      </c>
      <c r="C15664" t="s">
        <v>1456</v>
      </c>
      <c r="D15664" s="1">
        <v>45288</v>
      </c>
      <c r="E15664" t="s">
        <v>3547</v>
      </c>
      <c r="F15664">
        <v>2</v>
      </c>
      <c r="G15664">
        <v>276.02999999999997</v>
      </c>
      <c r="H15664">
        <v>0.05</v>
      </c>
      <c r="I15664" t="s">
        <v>3557</v>
      </c>
      <c r="J15664" t="s">
        <v>3554</v>
      </c>
      <c r="K15664" s="1">
        <v>45293</v>
      </c>
      <c r="L15664" s="1">
        <v>45294</v>
      </c>
      <c r="M15664" t="s">
        <v>3559</v>
      </c>
      <c r="N15664">
        <v>1</v>
      </c>
      <c r="O15664">
        <v>0.2</v>
      </c>
      <c r="P15664">
        <v>293.12</v>
      </c>
      <c r="Q15664">
        <v>262.22849999999988</v>
      </c>
      <c r="R15664">
        <v>524.45699999999988</v>
      </c>
      <c r="S15664">
        <v>104.8914</v>
      </c>
      <c r="T15664">
        <v>231.3369999999999</v>
      </c>
    </row>
    <row r="15665" spans="1:20" x14ac:dyDescent="0.3">
      <c r="A15665" t="s">
        <v>19223</v>
      </c>
      <c r="B15665" t="s">
        <v>381</v>
      </c>
      <c r="C15665" t="s">
        <v>1344</v>
      </c>
      <c r="D15665" s="1">
        <v>45010</v>
      </c>
      <c r="E15665" t="s">
        <v>3547</v>
      </c>
      <c r="F15665">
        <v>7</v>
      </c>
      <c r="G15665">
        <v>200.54</v>
      </c>
      <c r="H15665">
        <v>0.19</v>
      </c>
      <c r="I15665" t="s">
        <v>3557</v>
      </c>
      <c r="J15665" t="s">
        <v>3558</v>
      </c>
      <c r="K15665" s="1">
        <v>45016</v>
      </c>
      <c r="L15665" s="1">
        <v>45018</v>
      </c>
      <c r="M15665" t="s">
        <v>3559</v>
      </c>
      <c r="N15665">
        <v>1</v>
      </c>
      <c r="O15665">
        <v>0.2</v>
      </c>
      <c r="P15665">
        <v>1322.09</v>
      </c>
      <c r="Q15665">
        <v>162.4374</v>
      </c>
      <c r="R15665">
        <v>1137.0617999999999</v>
      </c>
      <c r="S15665">
        <v>227.41236000000001</v>
      </c>
      <c r="T15665">
        <v>-185.0282000000002</v>
      </c>
    </row>
    <row r="15666" spans="1:20" x14ac:dyDescent="0.3">
      <c r="A15666" t="s">
        <v>19224</v>
      </c>
      <c r="B15666" t="s">
        <v>512</v>
      </c>
      <c r="C15666" t="s">
        <v>1261</v>
      </c>
      <c r="D15666" s="1">
        <v>45322</v>
      </c>
      <c r="E15666" t="s">
        <v>3547</v>
      </c>
      <c r="F15666">
        <v>8</v>
      </c>
      <c r="G15666">
        <v>226.61</v>
      </c>
      <c r="H15666">
        <v>0.22</v>
      </c>
      <c r="I15666" t="s">
        <v>3557</v>
      </c>
      <c r="J15666" t="s">
        <v>3558</v>
      </c>
      <c r="K15666" s="1">
        <v>45324</v>
      </c>
      <c r="L15666" s="1">
        <v>45325</v>
      </c>
      <c r="M15666" t="s">
        <v>3559</v>
      </c>
      <c r="N15666">
        <v>1</v>
      </c>
      <c r="O15666">
        <v>0.25</v>
      </c>
      <c r="P15666">
        <v>1546.4</v>
      </c>
      <c r="Q15666">
        <v>176.75579999999999</v>
      </c>
      <c r="R15666">
        <v>1414.0463999999999</v>
      </c>
      <c r="S15666">
        <v>353.51159999999999</v>
      </c>
      <c r="T15666">
        <v>-132.35359999999989</v>
      </c>
    </row>
    <row r="15667" spans="1:20" x14ac:dyDescent="0.3">
      <c r="A15667" t="s">
        <v>19225</v>
      </c>
      <c r="B15667" t="s">
        <v>367</v>
      </c>
      <c r="C15667" t="s">
        <v>1408</v>
      </c>
      <c r="D15667" s="1">
        <v>45543</v>
      </c>
      <c r="E15667" t="s">
        <v>3547</v>
      </c>
      <c r="F15667">
        <v>5</v>
      </c>
      <c r="G15667">
        <v>193.59</v>
      </c>
      <c r="H15667">
        <v>0.2</v>
      </c>
      <c r="I15667" t="s">
        <v>3561</v>
      </c>
      <c r="J15667" t="s">
        <v>3567</v>
      </c>
      <c r="K15667" s="1">
        <v>45546</v>
      </c>
      <c r="L15667" s="1">
        <v>45550</v>
      </c>
      <c r="M15667" t="s">
        <v>3559</v>
      </c>
      <c r="N15667">
        <v>1</v>
      </c>
      <c r="O15667">
        <v>0</v>
      </c>
      <c r="P15667">
        <v>547.4</v>
      </c>
      <c r="Q15667">
        <v>154.87200000000001</v>
      </c>
      <c r="R15667">
        <v>774.36000000000013</v>
      </c>
      <c r="S15667">
        <v>0</v>
      </c>
      <c r="T15667">
        <v>226.96000000000009</v>
      </c>
    </row>
    <row r="15668" spans="1:20" x14ac:dyDescent="0.3">
      <c r="A15668" t="s">
        <v>19226</v>
      </c>
      <c r="B15668" t="s">
        <v>188</v>
      </c>
      <c r="C15668" t="s">
        <v>1180</v>
      </c>
      <c r="D15668" s="1">
        <v>45144</v>
      </c>
      <c r="E15668" t="s">
        <v>3547</v>
      </c>
      <c r="F15668">
        <v>4</v>
      </c>
      <c r="G15668">
        <v>247.09</v>
      </c>
      <c r="H15668">
        <v>0.12</v>
      </c>
      <c r="I15668" t="s">
        <v>3548</v>
      </c>
      <c r="J15668" t="s">
        <v>3558</v>
      </c>
      <c r="K15668" s="1">
        <v>45147</v>
      </c>
      <c r="L15668" s="1">
        <v>45150</v>
      </c>
      <c r="M15668" t="s">
        <v>3559</v>
      </c>
      <c r="N15668">
        <v>1</v>
      </c>
      <c r="O15668">
        <v>0.25</v>
      </c>
      <c r="P15668">
        <v>649.79999999999995</v>
      </c>
      <c r="Q15668">
        <v>217.4392</v>
      </c>
      <c r="R15668">
        <v>869.7568</v>
      </c>
      <c r="S15668">
        <v>217.4392</v>
      </c>
      <c r="T15668">
        <v>219.95679999999999</v>
      </c>
    </row>
    <row r="15669" spans="1:20" x14ac:dyDescent="0.3">
      <c r="A15669" t="s">
        <v>19227</v>
      </c>
      <c r="B15669" t="s">
        <v>172</v>
      </c>
      <c r="C15669" t="s">
        <v>1818</v>
      </c>
      <c r="D15669" s="1">
        <v>45182</v>
      </c>
      <c r="E15669" t="s">
        <v>3556</v>
      </c>
      <c r="F15669">
        <v>4</v>
      </c>
      <c r="G15669">
        <v>132.07</v>
      </c>
      <c r="H15669">
        <v>0.06</v>
      </c>
      <c r="I15669" t="s">
        <v>3561</v>
      </c>
      <c r="J15669" t="s">
        <v>3558</v>
      </c>
      <c r="K15669" s="1">
        <v>45185</v>
      </c>
      <c r="L15669" s="1">
        <v>45186</v>
      </c>
      <c r="M15669" t="s">
        <v>3559</v>
      </c>
      <c r="N15669">
        <v>1</v>
      </c>
      <c r="O15669">
        <v>0</v>
      </c>
      <c r="P15669">
        <v>407.84</v>
      </c>
      <c r="Q15669">
        <v>124.14579999999999</v>
      </c>
      <c r="R15669">
        <v>496.58319999999992</v>
      </c>
      <c r="S15669">
        <v>0</v>
      </c>
      <c r="T15669">
        <v>88.743199999999945</v>
      </c>
    </row>
    <row r="15670" spans="1:20" x14ac:dyDescent="0.3">
      <c r="A15670" t="s">
        <v>19228</v>
      </c>
      <c r="B15670" t="s">
        <v>306</v>
      </c>
      <c r="C15670" t="s">
        <v>1611</v>
      </c>
      <c r="D15670" s="1">
        <v>44849</v>
      </c>
      <c r="E15670" t="s">
        <v>3547</v>
      </c>
      <c r="F15670">
        <v>6</v>
      </c>
      <c r="G15670">
        <v>145.52000000000001</v>
      </c>
      <c r="H15670">
        <v>0.15</v>
      </c>
      <c r="I15670" t="s">
        <v>3553</v>
      </c>
      <c r="J15670" t="s">
        <v>3558</v>
      </c>
      <c r="K15670" s="1">
        <v>44854</v>
      </c>
      <c r="L15670" s="1">
        <v>44856</v>
      </c>
      <c r="M15670" t="s">
        <v>3559</v>
      </c>
      <c r="N15670">
        <v>1</v>
      </c>
      <c r="O15670">
        <v>0.25</v>
      </c>
      <c r="P15670">
        <v>627.59999999999991</v>
      </c>
      <c r="Q15670">
        <v>123.69199999999999</v>
      </c>
      <c r="R15670">
        <v>742.15200000000004</v>
      </c>
      <c r="S15670">
        <v>185.53800000000001</v>
      </c>
      <c r="T15670">
        <v>114.55200000000011</v>
      </c>
    </row>
    <row r="15671" spans="1:20" x14ac:dyDescent="0.3">
      <c r="A15671" t="s">
        <v>19229</v>
      </c>
      <c r="B15671" t="s">
        <v>184</v>
      </c>
      <c r="C15671" t="s">
        <v>1469</v>
      </c>
      <c r="D15671" s="1">
        <v>45037</v>
      </c>
      <c r="E15671" t="s">
        <v>3547</v>
      </c>
      <c r="F15671">
        <v>6</v>
      </c>
      <c r="G15671">
        <v>151.46</v>
      </c>
      <c r="H15671">
        <v>0.09</v>
      </c>
      <c r="I15671" t="s">
        <v>3548</v>
      </c>
      <c r="J15671" t="s">
        <v>3549</v>
      </c>
      <c r="K15671" s="1">
        <v>45039</v>
      </c>
      <c r="L15671" s="1">
        <v>45041</v>
      </c>
      <c r="M15671" t="s">
        <v>3559</v>
      </c>
      <c r="N15671">
        <v>1</v>
      </c>
      <c r="O15671">
        <v>0.2</v>
      </c>
      <c r="P15671">
        <v>661.02</v>
      </c>
      <c r="Q15671">
        <v>137.82859999999999</v>
      </c>
      <c r="R15671">
        <v>826.97160000000008</v>
      </c>
      <c r="S15671">
        <v>165.39431999999999</v>
      </c>
      <c r="T15671">
        <v>165.9516000000001</v>
      </c>
    </row>
    <row r="15672" spans="1:20" x14ac:dyDescent="0.3">
      <c r="A15672" t="s">
        <v>19230</v>
      </c>
      <c r="B15672" t="s">
        <v>184</v>
      </c>
      <c r="C15672" t="s">
        <v>932</v>
      </c>
      <c r="D15672" s="1">
        <v>45443</v>
      </c>
      <c r="E15672" t="s">
        <v>3547</v>
      </c>
      <c r="F15672">
        <v>2</v>
      </c>
      <c r="G15672">
        <v>166.89</v>
      </c>
      <c r="H15672">
        <v>0.01</v>
      </c>
      <c r="I15672" t="s">
        <v>3548</v>
      </c>
      <c r="J15672" t="s">
        <v>3549</v>
      </c>
      <c r="K15672" s="1">
        <v>45446</v>
      </c>
      <c r="L15672" s="1">
        <v>45450</v>
      </c>
      <c r="M15672" t="s">
        <v>3559</v>
      </c>
      <c r="N15672">
        <v>1</v>
      </c>
      <c r="O15672">
        <v>0.2</v>
      </c>
      <c r="P15672">
        <v>110.6</v>
      </c>
      <c r="Q15672">
        <v>165.22110000000001</v>
      </c>
      <c r="R15672">
        <v>330.44220000000001</v>
      </c>
      <c r="S15672">
        <v>66.088439999999991</v>
      </c>
      <c r="T15672">
        <v>219.84219999999999</v>
      </c>
    </row>
    <row r="15673" spans="1:20" x14ac:dyDescent="0.3">
      <c r="A15673" t="s">
        <v>19231</v>
      </c>
      <c r="B15673" t="s">
        <v>330</v>
      </c>
      <c r="C15673" t="s">
        <v>1549</v>
      </c>
      <c r="D15673" s="1">
        <v>45233</v>
      </c>
      <c r="E15673" t="s">
        <v>3547</v>
      </c>
      <c r="F15673">
        <v>3</v>
      </c>
      <c r="G15673">
        <v>128.35</v>
      </c>
      <c r="H15673">
        <v>0.11</v>
      </c>
      <c r="I15673" t="s">
        <v>3553</v>
      </c>
      <c r="J15673" t="s">
        <v>3562</v>
      </c>
      <c r="K15673" s="1">
        <v>45237</v>
      </c>
      <c r="L15673" s="1">
        <v>45238</v>
      </c>
      <c r="M15673" t="s">
        <v>3559</v>
      </c>
      <c r="N15673">
        <v>1</v>
      </c>
      <c r="O15673">
        <v>0.25</v>
      </c>
      <c r="P15673">
        <v>106.26</v>
      </c>
      <c r="Q15673">
        <v>114.2315</v>
      </c>
      <c r="R15673">
        <v>342.69450000000001</v>
      </c>
      <c r="S15673">
        <v>85.673625000000001</v>
      </c>
      <c r="T15673">
        <v>236.43450000000001</v>
      </c>
    </row>
    <row r="15674" spans="1:20" x14ac:dyDescent="0.3">
      <c r="A15674" t="s">
        <v>19232</v>
      </c>
      <c r="B15674" t="s">
        <v>497</v>
      </c>
      <c r="C15674" t="s">
        <v>1156</v>
      </c>
      <c r="D15674" s="1">
        <v>45362</v>
      </c>
      <c r="E15674" t="s">
        <v>3547</v>
      </c>
      <c r="F15674">
        <v>3</v>
      </c>
      <c r="G15674">
        <v>277.95</v>
      </c>
      <c r="H15674">
        <v>0.13</v>
      </c>
      <c r="I15674" t="s">
        <v>3553</v>
      </c>
      <c r="J15674" t="s">
        <v>3558</v>
      </c>
      <c r="K15674" s="1">
        <v>45365</v>
      </c>
      <c r="L15674" s="1">
        <v>45368</v>
      </c>
      <c r="M15674" t="s">
        <v>3559</v>
      </c>
      <c r="N15674">
        <v>1</v>
      </c>
      <c r="O15674">
        <v>0.22</v>
      </c>
      <c r="P15674">
        <v>466.77</v>
      </c>
      <c r="Q15674">
        <v>241.81649999999999</v>
      </c>
      <c r="R15674">
        <v>725.44949999999994</v>
      </c>
      <c r="S15674">
        <v>159.59889000000001</v>
      </c>
      <c r="T15674">
        <v>258.67950000000002</v>
      </c>
    </row>
    <row r="15675" spans="1:20" x14ac:dyDescent="0.3">
      <c r="A15675" t="s">
        <v>19233</v>
      </c>
      <c r="B15675" t="s">
        <v>104</v>
      </c>
      <c r="C15675" t="s">
        <v>1177</v>
      </c>
      <c r="D15675" s="1">
        <v>44732</v>
      </c>
      <c r="E15675" t="s">
        <v>3547</v>
      </c>
      <c r="F15675">
        <v>3</v>
      </c>
      <c r="G15675">
        <v>78.62</v>
      </c>
      <c r="H15675">
        <v>0.23</v>
      </c>
      <c r="I15675" t="s">
        <v>3553</v>
      </c>
      <c r="J15675" t="s">
        <v>3554</v>
      </c>
      <c r="K15675" s="1">
        <v>44737</v>
      </c>
      <c r="L15675" s="1">
        <v>44740</v>
      </c>
      <c r="M15675" t="s">
        <v>3559</v>
      </c>
      <c r="N15675">
        <v>1</v>
      </c>
      <c r="O15675">
        <v>0.2</v>
      </c>
      <c r="P15675">
        <v>205.23</v>
      </c>
      <c r="Q15675">
        <v>60.537400000000012</v>
      </c>
      <c r="R15675">
        <v>181.6122</v>
      </c>
      <c r="S15675">
        <v>36.322440000000007</v>
      </c>
      <c r="T15675">
        <v>-23.61779999999996</v>
      </c>
    </row>
    <row r="15676" spans="1:20" x14ac:dyDescent="0.3">
      <c r="A15676" t="s">
        <v>19234</v>
      </c>
      <c r="B15676" t="s">
        <v>511</v>
      </c>
      <c r="C15676" t="s">
        <v>1100</v>
      </c>
      <c r="D15676" s="1">
        <v>45086</v>
      </c>
      <c r="E15676" t="s">
        <v>3547</v>
      </c>
      <c r="F15676">
        <v>8</v>
      </c>
      <c r="G15676">
        <v>178.76</v>
      </c>
      <c r="H15676">
        <v>0.11</v>
      </c>
      <c r="I15676" t="s">
        <v>3557</v>
      </c>
      <c r="J15676" t="s">
        <v>3562</v>
      </c>
      <c r="K15676" s="1">
        <v>45091</v>
      </c>
      <c r="L15676" s="1">
        <v>45091</v>
      </c>
      <c r="M15676" t="s">
        <v>3550</v>
      </c>
      <c r="N15676">
        <v>0</v>
      </c>
      <c r="O15676">
        <v>0.1</v>
      </c>
      <c r="P15676">
        <v>1242.72</v>
      </c>
      <c r="Q15676">
        <v>159.09639999999999</v>
      </c>
      <c r="R15676">
        <v>1272.7711999999999</v>
      </c>
      <c r="S15676">
        <v>127.27712</v>
      </c>
      <c r="T15676">
        <v>30.051199999999881</v>
      </c>
    </row>
    <row r="15677" spans="1:20" x14ac:dyDescent="0.3">
      <c r="A15677" t="s">
        <v>19235</v>
      </c>
      <c r="B15677" t="s">
        <v>481</v>
      </c>
      <c r="C15677" t="s">
        <v>1364</v>
      </c>
      <c r="D15677" s="1">
        <v>44933</v>
      </c>
      <c r="E15677" t="s">
        <v>3547</v>
      </c>
      <c r="F15677">
        <v>6</v>
      </c>
      <c r="G15677">
        <v>235.44</v>
      </c>
      <c r="H15677">
        <v>0.06</v>
      </c>
      <c r="I15677" t="s">
        <v>3553</v>
      </c>
      <c r="J15677" t="s">
        <v>3549</v>
      </c>
      <c r="K15677" s="1">
        <v>44937</v>
      </c>
      <c r="L15677" s="1">
        <v>44937</v>
      </c>
      <c r="M15677" t="s">
        <v>3550</v>
      </c>
      <c r="N15677">
        <v>0</v>
      </c>
      <c r="O15677">
        <v>0.2</v>
      </c>
      <c r="P15677">
        <v>882</v>
      </c>
      <c r="Q15677">
        <v>221.31360000000001</v>
      </c>
      <c r="R15677">
        <v>1327.8815999999999</v>
      </c>
      <c r="S15677">
        <v>265.57632000000001</v>
      </c>
      <c r="T15677">
        <v>445.88159999999988</v>
      </c>
    </row>
    <row r="15678" spans="1:20" x14ac:dyDescent="0.3">
      <c r="A15678" t="s">
        <v>19236</v>
      </c>
      <c r="B15678" t="s">
        <v>598</v>
      </c>
      <c r="C15678" t="s">
        <v>1264</v>
      </c>
      <c r="D15678" s="1">
        <v>45293</v>
      </c>
      <c r="E15678" t="s">
        <v>3547</v>
      </c>
      <c r="F15678">
        <v>4</v>
      </c>
      <c r="G15678">
        <v>271.49</v>
      </c>
      <c r="H15678">
        <v>0.13</v>
      </c>
      <c r="I15678" t="s">
        <v>3548</v>
      </c>
      <c r="J15678" t="s">
        <v>3562</v>
      </c>
      <c r="K15678" s="1">
        <v>45298</v>
      </c>
      <c r="L15678" s="1">
        <v>45301</v>
      </c>
      <c r="M15678" t="s">
        <v>3559</v>
      </c>
      <c r="N15678">
        <v>1</v>
      </c>
      <c r="O15678">
        <v>0.18</v>
      </c>
      <c r="P15678">
        <v>628.32000000000005</v>
      </c>
      <c r="Q15678">
        <v>236.19630000000001</v>
      </c>
      <c r="R15678">
        <v>944.78520000000003</v>
      </c>
      <c r="S15678">
        <v>170.06133600000001</v>
      </c>
      <c r="T15678">
        <v>316.46519999999998</v>
      </c>
    </row>
    <row r="15679" spans="1:20" x14ac:dyDescent="0.3">
      <c r="A15679" t="s">
        <v>19237</v>
      </c>
      <c r="B15679" t="s">
        <v>659</v>
      </c>
      <c r="C15679" t="s">
        <v>869</v>
      </c>
      <c r="D15679" s="1">
        <v>44954</v>
      </c>
      <c r="E15679" t="s">
        <v>3552</v>
      </c>
      <c r="F15679">
        <v>4</v>
      </c>
      <c r="G15679">
        <v>170.17</v>
      </c>
      <c r="H15679">
        <v>0.05</v>
      </c>
      <c r="I15679" t="s">
        <v>3553</v>
      </c>
      <c r="J15679" t="s">
        <v>3558</v>
      </c>
      <c r="K15679" s="1">
        <v>44956</v>
      </c>
      <c r="L15679" s="1">
        <v>44957</v>
      </c>
      <c r="M15679" t="s">
        <v>3559</v>
      </c>
      <c r="N15679">
        <v>1</v>
      </c>
      <c r="O15679">
        <v>0.2</v>
      </c>
      <c r="P15679">
        <v>115.2</v>
      </c>
      <c r="Q15679">
        <v>161.66149999999999</v>
      </c>
      <c r="R15679">
        <v>646.64599999999996</v>
      </c>
      <c r="S15679">
        <v>129.32919999999999</v>
      </c>
      <c r="T15679">
        <v>531.44599999999991</v>
      </c>
    </row>
    <row r="15680" spans="1:20" x14ac:dyDescent="0.3">
      <c r="A15680" t="s">
        <v>19238</v>
      </c>
      <c r="B15680" t="s">
        <v>36</v>
      </c>
      <c r="C15680" t="s">
        <v>863</v>
      </c>
      <c r="D15680" s="1">
        <v>45519</v>
      </c>
      <c r="E15680" t="s">
        <v>3547</v>
      </c>
      <c r="F15680">
        <v>2</v>
      </c>
      <c r="G15680">
        <v>135.28</v>
      </c>
      <c r="H15680">
        <v>0.19</v>
      </c>
      <c r="I15680" t="s">
        <v>3553</v>
      </c>
      <c r="J15680" t="s">
        <v>3549</v>
      </c>
      <c r="K15680" s="1">
        <v>45524</v>
      </c>
      <c r="L15680" s="1">
        <v>45525</v>
      </c>
      <c r="M15680" t="s">
        <v>3559</v>
      </c>
      <c r="N15680">
        <v>1</v>
      </c>
      <c r="O15680">
        <v>0.2</v>
      </c>
      <c r="P15680">
        <v>240.44</v>
      </c>
      <c r="Q15680">
        <v>109.57680000000001</v>
      </c>
      <c r="R15680">
        <v>219.15360000000001</v>
      </c>
      <c r="S15680">
        <v>43.830720000000007</v>
      </c>
      <c r="T15680">
        <v>-21.286399999999979</v>
      </c>
    </row>
    <row r="15681" spans="1:20" x14ac:dyDescent="0.3">
      <c r="A15681" t="s">
        <v>19239</v>
      </c>
      <c r="B15681" t="s">
        <v>314</v>
      </c>
      <c r="C15681" t="s">
        <v>1016</v>
      </c>
      <c r="D15681" s="1">
        <v>44746</v>
      </c>
      <c r="E15681" t="s">
        <v>3547</v>
      </c>
      <c r="F15681">
        <v>2</v>
      </c>
      <c r="G15681">
        <v>221.98</v>
      </c>
      <c r="H15681">
        <v>0.14000000000000001</v>
      </c>
      <c r="I15681" t="s">
        <v>3553</v>
      </c>
      <c r="J15681" t="s">
        <v>3567</v>
      </c>
      <c r="K15681" s="1">
        <v>44749</v>
      </c>
      <c r="L15681" s="1">
        <v>44751</v>
      </c>
      <c r="M15681" t="s">
        <v>3559</v>
      </c>
      <c r="N15681">
        <v>1</v>
      </c>
      <c r="O15681">
        <v>0.2</v>
      </c>
      <c r="P15681">
        <v>285.68</v>
      </c>
      <c r="Q15681">
        <v>190.90280000000001</v>
      </c>
      <c r="R15681">
        <v>381.80560000000003</v>
      </c>
      <c r="S15681">
        <v>76.36112</v>
      </c>
      <c r="T15681">
        <v>96.125599999999963</v>
      </c>
    </row>
    <row r="15682" spans="1:20" x14ac:dyDescent="0.3">
      <c r="A15682" t="s">
        <v>19240</v>
      </c>
      <c r="B15682" t="s">
        <v>428</v>
      </c>
      <c r="C15682" t="s">
        <v>1605</v>
      </c>
      <c r="D15682" s="1">
        <v>45071</v>
      </c>
      <c r="E15682" t="s">
        <v>3552</v>
      </c>
      <c r="F15682">
        <v>8</v>
      </c>
      <c r="G15682">
        <v>239.52</v>
      </c>
      <c r="H15682">
        <v>0.03</v>
      </c>
      <c r="I15682" t="s">
        <v>3553</v>
      </c>
      <c r="J15682" t="s">
        <v>3558</v>
      </c>
      <c r="K15682" s="1">
        <v>45073</v>
      </c>
      <c r="L15682" s="1">
        <v>45075</v>
      </c>
      <c r="M15682" t="s">
        <v>3559</v>
      </c>
      <c r="N15682">
        <v>1</v>
      </c>
      <c r="O15682">
        <v>0.1</v>
      </c>
      <c r="P15682">
        <v>1444.64</v>
      </c>
      <c r="Q15682">
        <v>232.33439999999999</v>
      </c>
      <c r="R15682">
        <v>1858.6751999999999</v>
      </c>
      <c r="S15682">
        <v>185.86752000000001</v>
      </c>
      <c r="T15682">
        <v>414.03519999999997</v>
      </c>
    </row>
    <row r="15683" spans="1:20" x14ac:dyDescent="0.3">
      <c r="A15683" t="s">
        <v>19241</v>
      </c>
      <c r="B15683" t="s">
        <v>691</v>
      </c>
      <c r="C15683" t="s">
        <v>1192</v>
      </c>
      <c r="D15683" s="1">
        <v>44993</v>
      </c>
      <c r="E15683" t="s">
        <v>3547</v>
      </c>
      <c r="F15683">
        <v>5</v>
      </c>
      <c r="G15683">
        <v>177.65</v>
      </c>
      <c r="H15683">
        <v>0.14000000000000001</v>
      </c>
      <c r="I15683" t="s">
        <v>3553</v>
      </c>
      <c r="J15683" t="s">
        <v>3558</v>
      </c>
      <c r="K15683" s="1">
        <v>44997</v>
      </c>
      <c r="L15683" s="1">
        <v>44997</v>
      </c>
      <c r="M15683" t="s">
        <v>3550</v>
      </c>
      <c r="N15683">
        <v>0</v>
      </c>
      <c r="O15683">
        <v>0.22</v>
      </c>
      <c r="P15683">
        <v>206.85</v>
      </c>
      <c r="Q15683">
        <v>152.779</v>
      </c>
      <c r="R15683">
        <v>763.89499999999998</v>
      </c>
      <c r="S15683">
        <v>168.05690000000001</v>
      </c>
      <c r="T15683">
        <v>557.04499999999996</v>
      </c>
    </row>
    <row r="15684" spans="1:20" x14ac:dyDescent="0.3">
      <c r="A15684" t="s">
        <v>19242</v>
      </c>
      <c r="B15684" t="s">
        <v>662</v>
      </c>
      <c r="C15684" t="s">
        <v>1459</v>
      </c>
      <c r="D15684" s="1">
        <v>45500</v>
      </c>
      <c r="E15684" t="s">
        <v>3547</v>
      </c>
      <c r="F15684">
        <v>3</v>
      </c>
      <c r="G15684">
        <v>128.99</v>
      </c>
      <c r="H15684">
        <v>7.0000000000000007E-2</v>
      </c>
      <c r="I15684" t="s">
        <v>3548</v>
      </c>
      <c r="J15684" t="s">
        <v>3549</v>
      </c>
      <c r="K15684" s="1">
        <v>45504</v>
      </c>
      <c r="L15684" s="1">
        <v>45505</v>
      </c>
      <c r="M15684" t="s">
        <v>3559</v>
      </c>
      <c r="N15684">
        <v>1</v>
      </c>
      <c r="O15684">
        <v>0.19</v>
      </c>
      <c r="P15684">
        <v>208.59</v>
      </c>
      <c r="Q15684">
        <v>119.9607</v>
      </c>
      <c r="R15684">
        <v>359.88209999999998</v>
      </c>
      <c r="S15684">
        <v>68.377599000000004</v>
      </c>
      <c r="T15684">
        <v>151.2921</v>
      </c>
    </row>
    <row r="15685" spans="1:20" x14ac:dyDescent="0.3">
      <c r="A15685" t="s">
        <v>19243</v>
      </c>
      <c r="B15685" t="s">
        <v>718</v>
      </c>
      <c r="C15685" t="s">
        <v>946</v>
      </c>
      <c r="D15685" s="1">
        <v>45396</v>
      </c>
      <c r="E15685" t="s">
        <v>3547</v>
      </c>
      <c r="F15685">
        <v>7</v>
      </c>
      <c r="G15685">
        <v>32.58</v>
      </c>
      <c r="H15685">
        <v>0.05</v>
      </c>
      <c r="I15685" t="s">
        <v>3548</v>
      </c>
      <c r="J15685" t="s">
        <v>3562</v>
      </c>
      <c r="K15685" s="1">
        <v>45402</v>
      </c>
      <c r="L15685" s="1">
        <v>45402</v>
      </c>
      <c r="M15685" t="s">
        <v>3550</v>
      </c>
      <c r="N15685">
        <v>0</v>
      </c>
      <c r="O15685">
        <v>0.19</v>
      </c>
      <c r="P15685">
        <v>168.35</v>
      </c>
      <c r="Q15685">
        <v>30.951000000000001</v>
      </c>
      <c r="R15685">
        <v>216.65700000000001</v>
      </c>
      <c r="S15685">
        <v>41.164830000000002</v>
      </c>
      <c r="T15685">
        <v>48.306999999999988</v>
      </c>
    </row>
    <row r="15686" spans="1:20" x14ac:dyDescent="0.3">
      <c r="A15686" t="s">
        <v>19244</v>
      </c>
      <c r="B15686" t="s">
        <v>82</v>
      </c>
      <c r="C15686" t="s">
        <v>992</v>
      </c>
      <c r="D15686" s="1">
        <v>44770</v>
      </c>
      <c r="E15686" t="s">
        <v>3547</v>
      </c>
      <c r="F15686">
        <v>6</v>
      </c>
      <c r="G15686">
        <v>244.88</v>
      </c>
      <c r="H15686">
        <v>0.02</v>
      </c>
      <c r="I15686" t="s">
        <v>3557</v>
      </c>
      <c r="J15686" t="s">
        <v>3549</v>
      </c>
      <c r="K15686" s="1">
        <v>44773</v>
      </c>
      <c r="L15686" s="1">
        <v>44774</v>
      </c>
      <c r="M15686" t="s">
        <v>3559</v>
      </c>
      <c r="N15686">
        <v>1</v>
      </c>
      <c r="O15686">
        <v>0.2</v>
      </c>
      <c r="P15686">
        <v>609.36</v>
      </c>
      <c r="Q15686">
        <v>239.98240000000001</v>
      </c>
      <c r="R15686">
        <v>1439.8943999999999</v>
      </c>
      <c r="S15686">
        <v>287.97888</v>
      </c>
      <c r="T15686">
        <v>830.53439999999989</v>
      </c>
    </row>
    <row r="15687" spans="1:20" x14ac:dyDescent="0.3">
      <c r="A15687" t="s">
        <v>19245</v>
      </c>
      <c r="B15687" t="s">
        <v>389</v>
      </c>
      <c r="C15687" t="s">
        <v>1143</v>
      </c>
      <c r="D15687" s="1">
        <v>45555</v>
      </c>
      <c r="E15687" t="s">
        <v>3547</v>
      </c>
      <c r="F15687">
        <v>6</v>
      </c>
      <c r="G15687">
        <v>164.12</v>
      </c>
      <c r="H15687">
        <v>0.23</v>
      </c>
      <c r="I15687" t="s">
        <v>3561</v>
      </c>
      <c r="J15687" t="s">
        <v>3554</v>
      </c>
      <c r="K15687" s="1">
        <v>45559</v>
      </c>
      <c r="L15687" s="1">
        <v>45559</v>
      </c>
      <c r="M15687" t="s">
        <v>3550</v>
      </c>
      <c r="N15687">
        <v>0</v>
      </c>
      <c r="O15687">
        <v>0.1</v>
      </c>
      <c r="P15687">
        <v>135.66</v>
      </c>
      <c r="Q15687">
        <v>126.3724</v>
      </c>
      <c r="R15687">
        <v>758.23440000000005</v>
      </c>
      <c r="S15687">
        <v>75.823440000000005</v>
      </c>
      <c r="T15687">
        <v>622.57440000000008</v>
      </c>
    </row>
    <row r="15688" spans="1:20" x14ac:dyDescent="0.3">
      <c r="A15688" t="s">
        <v>19246</v>
      </c>
      <c r="B15688" t="s">
        <v>170</v>
      </c>
      <c r="C15688" t="s">
        <v>1280</v>
      </c>
      <c r="D15688" s="1">
        <v>45361</v>
      </c>
      <c r="E15688" t="s">
        <v>3547</v>
      </c>
      <c r="F15688">
        <v>6</v>
      </c>
      <c r="G15688">
        <v>270.51</v>
      </c>
      <c r="H15688">
        <v>0.2</v>
      </c>
      <c r="I15688" t="s">
        <v>3548</v>
      </c>
      <c r="J15688" t="s">
        <v>3549</v>
      </c>
      <c r="K15688" s="1">
        <v>45363</v>
      </c>
      <c r="L15688" s="1">
        <v>45364</v>
      </c>
      <c r="M15688" t="s">
        <v>3559</v>
      </c>
      <c r="N15688">
        <v>1</v>
      </c>
      <c r="O15688">
        <v>0.2</v>
      </c>
      <c r="P15688">
        <v>1108.6199999999999</v>
      </c>
      <c r="Q15688">
        <v>216.40799999999999</v>
      </c>
      <c r="R15688">
        <v>1298.4480000000001</v>
      </c>
      <c r="S15688">
        <v>259.68959999999998</v>
      </c>
      <c r="T15688">
        <v>189.828</v>
      </c>
    </row>
    <row r="15689" spans="1:20" x14ac:dyDescent="0.3">
      <c r="A15689" t="s">
        <v>19247</v>
      </c>
      <c r="B15689" t="s">
        <v>600</v>
      </c>
      <c r="C15689" t="s">
        <v>1156</v>
      </c>
      <c r="D15689" s="1">
        <v>44890</v>
      </c>
      <c r="E15689" t="s">
        <v>3547</v>
      </c>
      <c r="F15689">
        <v>5</v>
      </c>
      <c r="G15689">
        <v>277.95</v>
      </c>
      <c r="H15689">
        <v>0.21</v>
      </c>
      <c r="I15689" t="s">
        <v>3561</v>
      </c>
      <c r="J15689" t="s">
        <v>3562</v>
      </c>
      <c r="K15689" s="1">
        <v>44894</v>
      </c>
      <c r="L15689" s="1">
        <v>44896</v>
      </c>
      <c r="M15689" t="s">
        <v>3559</v>
      </c>
      <c r="N15689">
        <v>1</v>
      </c>
      <c r="O15689">
        <v>0.21</v>
      </c>
      <c r="P15689">
        <v>777.95</v>
      </c>
      <c r="Q15689">
        <v>219.5805</v>
      </c>
      <c r="R15689">
        <v>1097.9024999999999</v>
      </c>
      <c r="S15689">
        <v>230.55952500000001</v>
      </c>
      <c r="T15689">
        <v>319.95249999999987</v>
      </c>
    </row>
    <row r="15690" spans="1:20" x14ac:dyDescent="0.3">
      <c r="A15690" t="s">
        <v>19248</v>
      </c>
      <c r="B15690" t="s">
        <v>392</v>
      </c>
      <c r="C15690" t="s">
        <v>940</v>
      </c>
      <c r="D15690" s="1">
        <v>44922</v>
      </c>
      <c r="E15690" t="s">
        <v>3547</v>
      </c>
      <c r="F15690">
        <v>8</v>
      </c>
      <c r="G15690">
        <v>151.16999999999999</v>
      </c>
      <c r="H15690">
        <v>0.02</v>
      </c>
      <c r="I15690" t="s">
        <v>3561</v>
      </c>
      <c r="J15690" t="s">
        <v>3554</v>
      </c>
      <c r="K15690" s="1">
        <v>44928</v>
      </c>
      <c r="L15690" s="1">
        <v>44932</v>
      </c>
      <c r="M15690" t="s">
        <v>3559</v>
      </c>
      <c r="N15690">
        <v>1</v>
      </c>
      <c r="O15690">
        <v>0.18</v>
      </c>
      <c r="P15690">
        <v>972.72</v>
      </c>
      <c r="Q15690">
        <v>148.14660000000001</v>
      </c>
      <c r="R15690">
        <v>1185.1728000000001</v>
      </c>
      <c r="S15690">
        <v>213.33110400000001</v>
      </c>
      <c r="T15690">
        <v>212.4527999999998</v>
      </c>
    </row>
    <row r="15691" spans="1:20" x14ac:dyDescent="0.3">
      <c r="A15691" t="s">
        <v>19249</v>
      </c>
      <c r="B15691" t="s">
        <v>227</v>
      </c>
      <c r="C15691" t="s">
        <v>872</v>
      </c>
      <c r="D15691" s="1">
        <v>45005</v>
      </c>
      <c r="E15691" t="s">
        <v>3547</v>
      </c>
      <c r="F15691">
        <v>5</v>
      </c>
      <c r="G15691">
        <v>133.16</v>
      </c>
      <c r="H15691">
        <v>0.25</v>
      </c>
      <c r="I15691" t="s">
        <v>3561</v>
      </c>
      <c r="J15691" t="s">
        <v>3554</v>
      </c>
      <c r="K15691" s="1">
        <v>45011</v>
      </c>
      <c r="L15691" s="1">
        <v>45015</v>
      </c>
      <c r="M15691" t="s">
        <v>3559</v>
      </c>
      <c r="N15691">
        <v>1</v>
      </c>
      <c r="O15691">
        <v>0.2</v>
      </c>
      <c r="P15691">
        <v>135.65</v>
      </c>
      <c r="Q15691">
        <v>99.87</v>
      </c>
      <c r="R15691">
        <v>499.35</v>
      </c>
      <c r="S15691">
        <v>99.87</v>
      </c>
      <c r="T15691">
        <v>363.7000000000001</v>
      </c>
    </row>
    <row r="15692" spans="1:20" x14ac:dyDescent="0.3">
      <c r="A15692" t="s">
        <v>19250</v>
      </c>
      <c r="B15692" t="s">
        <v>391</v>
      </c>
      <c r="C15692" t="s">
        <v>1129</v>
      </c>
      <c r="D15692" s="1">
        <v>45458</v>
      </c>
      <c r="E15692" t="s">
        <v>3547</v>
      </c>
      <c r="F15692">
        <v>2</v>
      </c>
      <c r="G15692">
        <v>119.6</v>
      </c>
      <c r="H15692">
        <v>0.24</v>
      </c>
      <c r="I15692" t="s">
        <v>3557</v>
      </c>
      <c r="J15692" t="s">
        <v>3562</v>
      </c>
      <c r="K15692" s="1">
        <v>45461</v>
      </c>
      <c r="L15692" s="1">
        <v>45461</v>
      </c>
      <c r="M15692" t="s">
        <v>3550</v>
      </c>
      <c r="N15692">
        <v>0</v>
      </c>
      <c r="O15692">
        <v>0.22</v>
      </c>
      <c r="P15692">
        <v>64.400000000000006</v>
      </c>
      <c r="Q15692">
        <v>90.896000000000001</v>
      </c>
      <c r="R15692">
        <v>181.792</v>
      </c>
      <c r="S15692">
        <v>39.994239999999998</v>
      </c>
      <c r="T15692">
        <v>117.392</v>
      </c>
    </row>
    <row r="15693" spans="1:20" x14ac:dyDescent="0.3">
      <c r="A15693" t="s">
        <v>19251</v>
      </c>
      <c r="B15693" t="s">
        <v>144</v>
      </c>
      <c r="C15693" t="s">
        <v>1079</v>
      </c>
      <c r="D15693" s="1">
        <v>45002</v>
      </c>
      <c r="E15693" t="s">
        <v>3547</v>
      </c>
      <c r="F15693">
        <v>5</v>
      </c>
      <c r="G15693">
        <v>190.03</v>
      </c>
      <c r="H15693">
        <v>0.18</v>
      </c>
      <c r="I15693" t="s">
        <v>3548</v>
      </c>
      <c r="J15693" t="s">
        <v>3562</v>
      </c>
      <c r="K15693" s="1">
        <v>45004</v>
      </c>
      <c r="L15693" s="1">
        <v>45007</v>
      </c>
      <c r="M15693" t="s">
        <v>3559</v>
      </c>
      <c r="N15693">
        <v>1</v>
      </c>
      <c r="O15693">
        <v>0.25</v>
      </c>
      <c r="P15693">
        <v>219.7</v>
      </c>
      <c r="Q15693">
        <v>155.8246</v>
      </c>
      <c r="R15693">
        <v>779.12300000000005</v>
      </c>
      <c r="S15693">
        <v>194.78075000000001</v>
      </c>
      <c r="T15693">
        <v>559.423</v>
      </c>
    </row>
    <row r="15694" spans="1:20" x14ac:dyDescent="0.3">
      <c r="A15694" t="s">
        <v>19252</v>
      </c>
      <c r="B15694" t="s">
        <v>504</v>
      </c>
      <c r="C15694" t="s">
        <v>887</v>
      </c>
      <c r="D15694" s="1">
        <v>44930</v>
      </c>
      <c r="E15694" t="s">
        <v>3547</v>
      </c>
      <c r="F15694">
        <v>7</v>
      </c>
      <c r="G15694">
        <v>292.26</v>
      </c>
      <c r="H15694">
        <v>0.23</v>
      </c>
      <c r="I15694" t="s">
        <v>3557</v>
      </c>
      <c r="J15694" t="s">
        <v>3562</v>
      </c>
      <c r="K15694" s="1">
        <v>44935</v>
      </c>
      <c r="L15694" s="1">
        <v>44937</v>
      </c>
      <c r="M15694" t="s">
        <v>3559</v>
      </c>
      <c r="N15694">
        <v>1</v>
      </c>
      <c r="O15694">
        <v>0.2</v>
      </c>
      <c r="P15694">
        <v>1273.8599999999999</v>
      </c>
      <c r="Q15694">
        <v>225.0402</v>
      </c>
      <c r="R15694">
        <v>1575.2814000000001</v>
      </c>
      <c r="S15694">
        <v>315.05628000000002</v>
      </c>
      <c r="T15694">
        <v>301.42140000000018</v>
      </c>
    </row>
    <row r="15695" spans="1:20" x14ac:dyDescent="0.3">
      <c r="A15695" t="s">
        <v>19253</v>
      </c>
      <c r="B15695" t="s">
        <v>553</v>
      </c>
      <c r="C15695" t="s">
        <v>1199</v>
      </c>
      <c r="D15695" s="1">
        <v>44667</v>
      </c>
      <c r="E15695" t="s">
        <v>3547</v>
      </c>
      <c r="F15695">
        <v>2</v>
      </c>
      <c r="G15695">
        <v>146.13</v>
      </c>
      <c r="H15695">
        <v>0.21</v>
      </c>
      <c r="I15695" t="s">
        <v>3557</v>
      </c>
      <c r="J15695" t="s">
        <v>3549</v>
      </c>
      <c r="K15695" s="1">
        <v>44672</v>
      </c>
      <c r="L15695" s="1">
        <v>44675</v>
      </c>
      <c r="M15695" t="s">
        <v>3559</v>
      </c>
      <c r="N15695">
        <v>1</v>
      </c>
      <c r="O15695">
        <v>0.2</v>
      </c>
      <c r="P15695">
        <v>261.62</v>
      </c>
      <c r="Q15695">
        <v>115.4427</v>
      </c>
      <c r="R15695">
        <v>230.8854</v>
      </c>
      <c r="S15695">
        <v>46.177079999999997</v>
      </c>
      <c r="T15695">
        <v>-30.7346</v>
      </c>
    </row>
    <row r="15696" spans="1:20" x14ac:dyDescent="0.3">
      <c r="A15696" t="s">
        <v>19254</v>
      </c>
      <c r="B15696" t="s">
        <v>560</v>
      </c>
      <c r="C15696" t="s">
        <v>946</v>
      </c>
      <c r="D15696" s="1">
        <v>45285</v>
      </c>
      <c r="E15696" t="s">
        <v>3547</v>
      </c>
      <c r="F15696">
        <v>4</v>
      </c>
      <c r="G15696">
        <v>32.58</v>
      </c>
      <c r="H15696">
        <v>0.18</v>
      </c>
      <c r="I15696" t="s">
        <v>3557</v>
      </c>
      <c r="J15696" t="s">
        <v>3549</v>
      </c>
      <c r="K15696" s="1">
        <v>45290</v>
      </c>
      <c r="L15696" s="1">
        <v>45292</v>
      </c>
      <c r="M15696" t="s">
        <v>3559</v>
      </c>
      <c r="N15696">
        <v>1</v>
      </c>
      <c r="O15696">
        <v>0.21</v>
      </c>
      <c r="P15696">
        <v>96.2</v>
      </c>
      <c r="Q15696">
        <v>26.715599999999998</v>
      </c>
      <c r="R15696">
        <v>106.86239999999999</v>
      </c>
      <c r="S15696">
        <v>22.441103999999999</v>
      </c>
      <c r="T15696">
        <v>10.6624</v>
      </c>
    </row>
    <row r="15697" spans="1:20" x14ac:dyDescent="0.3">
      <c r="A15697" t="s">
        <v>19255</v>
      </c>
      <c r="B15697" t="s">
        <v>374</v>
      </c>
      <c r="C15697" t="s">
        <v>1335</v>
      </c>
      <c r="D15697" s="1">
        <v>44886</v>
      </c>
      <c r="E15697" t="s">
        <v>3547</v>
      </c>
      <c r="F15697">
        <v>4</v>
      </c>
      <c r="G15697">
        <v>52.82</v>
      </c>
      <c r="H15697">
        <v>0.1</v>
      </c>
      <c r="I15697" t="s">
        <v>3557</v>
      </c>
      <c r="J15697" t="s">
        <v>3549</v>
      </c>
      <c r="K15697" s="1">
        <v>44892</v>
      </c>
      <c r="L15697" s="1">
        <v>44892</v>
      </c>
      <c r="M15697" t="s">
        <v>3550</v>
      </c>
      <c r="N15697">
        <v>0</v>
      </c>
      <c r="O15697">
        <v>0</v>
      </c>
      <c r="P15697">
        <v>145.76</v>
      </c>
      <c r="Q15697">
        <v>47.537999999999997</v>
      </c>
      <c r="R15697">
        <v>190.15199999999999</v>
      </c>
      <c r="S15697">
        <v>0</v>
      </c>
      <c r="T15697">
        <v>44.392000000000017</v>
      </c>
    </row>
    <row r="15698" spans="1:20" x14ac:dyDescent="0.3">
      <c r="A15698" t="s">
        <v>19256</v>
      </c>
      <c r="B15698" t="s">
        <v>496</v>
      </c>
      <c r="C15698" t="s">
        <v>890</v>
      </c>
      <c r="D15698" s="1">
        <v>44793</v>
      </c>
      <c r="E15698" t="s">
        <v>3547</v>
      </c>
      <c r="F15698">
        <v>1</v>
      </c>
      <c r="G15698">
        <v>237.02</v>
      </c>
      <c r="H15698">
        <v>0.16</v>
      </c>
      <c r="I15698" t="s">
        <v>3557</v>
      </c>
      <c r="J15698" t="s">
        <v>3549</v>
      </c>
      <c r="K15698" s="1">
        <v>44796</v>
      </c>
      <c r="L15698" s="1">
        <v>44797</v>
      </c>
      <c r="M15698" t="s">
        <v>3559</v>
      </c>
      <c r="N15698">
        <v>1</v>
      </c>
      <c r="O15698">
        <v>0.2</v>
      </c>
      <c r="P15698">
        <v>138.43</v>
      </c>
      <c r="Q15698">
        <v>199.0968</v>
      </c>
      <c r="R15698">
        <v>199.0968</v>
      </c>
      <c r="S15698">
        <v>39.819360000000003</v>
      </c>
      <c r="T15698">
        <v>60.666800000000002</v>
      </c>
    </row>
    <row r="15699" spans="1:20" x14ac:dyDescent="0.3">
      <c r="A15699" t="s">
        <v>19257</v>
      </c>
      <c r="B15699" t="s">
        <v>127</v>
      </c>
      <c r="C15699" t="s">
        <v>1818</v>
      </c>
      <c r="D15699" s="1">
        <v>45286</v>
      </c>
      <c r="E15699" t="s">
        <v>3547</v>
      </c>
      <c r="F15699">
        <v>7</v>
      </c>
      <c r="G15699">
        <v>132.07</v>
      </c>
      <c r="H15699">
        <v>0.19</v>
      </c>
      <c r="I15699" t="s">
        <v>3548</v>
      </c>
      <c r="J15699" t="s">
        <v>3562</v>
      </c>
      <c r="K15699" s="1">
        <v>45291</v>
      </c>
      <c r="L15699" s="1">
        <v>45292</v>
      </c>
      <c r="M15699" t="s">
        <v>3559</v>
      </c>
      <c r="N15699">
        <v>1</v>
      </c>
      <c r="O15699">
        <v>0.1</v>
      </c>
      <c r="P15699">
        <v>713.71999999999991</v>
      </c>
      <c r="Q15699">
        <v>106.97669999999999</v>
      </c>
      <c r="R15699">
        <v>748.83690000000001</v>
      </c>
      <c r="S15699">
        <v>74.883690000000001</v>
      </c>
      <c r="T15699">
        <v>35.116900000000101</v>
      </c>
    </row>
    <row r="15700" spans="1:20" x14ac:dyDescent="0.3">
      <c r="A15700" t="s">
        <v>19258</v>
      </c>
      <c r="B15700" t="s">
        <v>535</v>
      </c>
      <c r="C15700" t="s">
        <v>1312</v>
      </c>
      <c r="D15700" s="1">
        <v>45398</v>
      </c>
      <c r="E15700" t="s">
        <v>3547</v>
      </c>
      <c r="F15700">
        <v>6</v>
      </c>
      <c r="G15700">
        <v>206.73</v>
      </c>
      <c r="H15700">
        <v>0.08</v>
      </c>
      <c r="I15700" t="s">
        <v>3553</v>
      </c>
      <c r="J15700" t="s">
        <v>3549</v>
      </c>
      <c r="K15700" s="1">
        <v>45401</v>
      </c>
      <c r="L15700" s="1">
        <v>45403</v>
      </c>
      <c r="M15700" t="s">
        <v>3559</v>
      </c>
      <c r="N15700">
        <v>1</v>
      </c>
      <c r="O15700">
        <v>0.1</v>
      </c>
      <c r="P15700">
        <v>1074.3</v>
      </c>
      <c r="Q15700">
        <v>190.19159999999999</v>
      </c>
      <c r="R15700">
        <v>1141.1496</v>
      </c>
      <c r="S15700">
        <v>114.11496</v>
      </c>
      <c r="T15700">
        <v>66.849599999999782</v>
      </c>
    </row>
    <row r="15701" spans="1:20" x14ac:dyDescent="0.3">
      <c r="A15701" t="s">
        <v>19259</v>
      </c>
      <c r="B15701" t="s">
        <v>365</v>
      </c>
      <c r="C15701" t="s">
        <v>1473</v>
      </c>
      <c r="D15701" s="1">
        <v>45269</v>
      </c>
      <c r="E15701" t="s">
        <v>3547</v>
      </c>
      <c r="F15701">
        <v>3</v>
      </c>
      <c r="G15701">
        <v>246.03</v>
      </c>
      <c r="H15701">
        <v>0.11</v>
      </c>
      <c r="I15701" t="s">
        <v>3548</v>
      </c>
      <c r="J15701" t="s">
        <v>3562</v>
      </c>
      <c r="K15701" s="1">
        <v>45270</v>
      </c>
      <c r="L15701" s="1">
        <v>45271</v>
      </c>
      <c r="M15701" t="s">
        <v>3559</v>
      </c>
      <c r="N15701">
        <v>1</v>
      </c>
      <c r="O15701">
        <v>0.2</v>
      </c>
      <c r="P15701">
        <v>385.35</v>
      </c>
      <c r="Q15701">
        <v>218.9667</v>
      </c>
      <c r="R15701">
        <v>656.90010000000007</v>
      </c>
      <c r="S15701">
        <v>131.38002</v>
      </c>
      <c r="T15701">
        <v>271.5501000000001</v>
      </c>
    </row>
    <row r="15702" spans="1:20" x14ac:dyDescent="0.3">
      <c r="A15702" t="s">
        <v>19260</v>
      </c>
      <c r="B15702" t="s">
        <v>392</v>
      </c>
      <c r="C15702" t="s">
        <v>1292</v>
      </c>
      <c r="D15702" s="1">
        <v>44810</v>
      </c>
      <c r="E15702" t="s">
        <v>3547</v>
      </c>
      <c r="F15702">
        <v>4</v>
      </c>
      <c r="G15702">
        <v>222.12</v>
      </c>
      <c r="H15702">
        <v>0.25</v>
      </c>
      <c r="I15702" t="s">
        <v>3548</v>
      </c>
      <c r="J15702" t="s">
        <v>3549</v>
      </c>
      <c r="K15702" s="1">
        <v>44815</v>
      </c>
      <c r="L15702" s="1">
        <v>44817</v>
      </c>
      <c r="M15702" t="s">
        <v>3559</v>
      </c>
      <c r="N15702">
        <v>1</v>
      </c>
      <c r="O15702">
        <v>0.18</v>
      </c>
      <c r="P15702">
        <v>433.12</v>
      </c>
      <c r="Q15702">
        <v>166.59</v>
      </c>
      <c r="R15702">
        <v>666.36</v>
      </c>
      <c r="S15702">
        <v>119.9448</v>
      </c>
      <c r="T15702">
        <v>233.24</v>
      </c>
    </row>
    <row r="15703" spans="1:20" x14ac:dyDescent="0.3">
      <c r="A15703" t="s">
        <v>19261</v>
      </c>
      <c r="B15703" t="s">
        <v>723</v>
      </c>
      <c r="C15703" t="s">
        <v>1664</v>
      </c>
      <c r="D15703" s="1">
        <v>44878</v>
      </c>
      <c r="E15703" t="s">
        <v>3552</v>
      </c>
      <c r="F15703">
        <v>4</v>
      </c>
      <c r="G15703">
        <v>87.53</v>
      </c>
      <c r="H15703">
        <v>0.18</v>
      </c>
      <c r="I15703" t="s">
        <v>3553</v>
      </c>
      <c r="J15703" t="s">
        <v>3554</v>
      </c>
      <c r="K15703" s="1">
        <v>44882</v>
      </c>
      <c r="L15703" s="1">
        <v>44886</v>
      </c>
      <c r="M15703" t="s">
        <v>3559</v>
      </c>
      <c r="N15703">
        <v>1</v>
      </c>
      <c r="O15703">
        <v>0.19</v>
      </c>
      <c r="P15703">
        <v>273.76</v>
      </c>
      <c r="Q15703">
        <v>71.774600000000007</v>
      </c>
      <c r="R15703">
        <v>287.09840000000003</v>
      </c>
      <c r="S15703">
        <v>54.548696000000007</v>
      </c>
      <c r="T15703">
        <v>13.338400000000039</v>
      </c>
    </row>
    <row r="15704" spans="1:20" x14ac:dyDescent="0.3">
      <c r="A15704" t="s">
        <v>19262</v>
      </c>
      <c r="B15704" t="s">
        <v>521</v>
      </c>
      <c r="C15704" t="s">
        <v>1103</v>
      </c>
      <c r="D15704" s="1">
        <v>44825</v>
      </c>
      <c r="E15704" t="s">
        <v>3547</v>
      </c>
      <c r="F15704">
        <v>5</v>
      </c>
      <c r="G15704">
        <v>78.930000000000007</v>
      </c>
      <c r="H15704">
        <v>0.14000000000000001</v>
      </c>
      <c r="I15704" t="s">
        <v>3548</v>
      </c>
      <c r="J15704" t="s">
        <v>3558</v>
      </c>
      <c r="K15704" s="1">
        <v>44827</v>
      </c>
      <c r="L15704" s="1">
        <v>44827</v>
      </c>
      <c r="M15704" t="s">
        <v>3550</v>
      </c>
      <c r="N15704">
        <v>0</v>
      </c>
      <c r="O15704">
        <v>0.19</v>
      </c>
      <c r="P15704">
        <v>340.1</v>
      </c>
      <c r="Q15704">
        <v>67.879800000000003</v>
      </c>
      <c r="R15704">
        <v>339.399</v>
      </c>
      <c r="S15704">
        <v>64.485810000000001</v>
      </c>
      <c r="T15704">
        <v>-0.70099999999996498</v>
      </c>
    </row>
    <row r="15705" spans="1:20" x14ac:dyDescent="0.3">
      <c r="A15705" t="s">
        <v>19263</v>
      </c>
      <c r="B15705" t="s">
        <v>618</v>
      </c>
      <c r="C15705" t="s">
        <v>917</v>
      </c>
      <c r="D15705" s="1">
        <v>45290</v>
      </c>
      <c r="E15705" t="s">
        <v>3547</v>
      </c>
      <c r="F15705">
        <v>4</v>
      </c>
      <c r="G15705">
        <v>240.99</v>
      </c>
      <c r="H15705">
        <v>0.03</v>
      </c>
      <c r="I15705" t="s">
        <v>3548</v>
      </c>
      <c r="J15705" t="s">
        <v>3567</v>
      </c>
      <c r="K15705" s="1">
        <v>45293</v>
      </c>
      <c r="L15705" s="1">
        <v>45295</v>
      </c>
      <c r="M15705" t="s">
        <v>3559</v>
      </c>
      <c r="N15705">
        <v>1</v>
      </c>
      <c r="O15705">
        <v>0.1</v>
      </c>
      <c r="P15705">
        <v>729.28</v>
      </c>
      <c r="Q15705">
        <v>233.7603</v>
      </c>
      <c r="R15705">
        <v>935.0412</v>
      </c>
      <c r="S15705">
        <v>93.50412</v>
      </c>
      <c r="T15705">
        <v>205.7612</v>
      </c>
    </row>
    <row r="15706" spans="1:20" x14ac:dyDescent="0.3">
      <c r="A15706" t="s">
        <v>19264</v>
      </c>
      <c r="B15706" t="s">
        <v>675</v>
      </c>
      <c r="C15706" t="s">
        <v>982</v>
      </c>
      <c r="D15706" s="1">
        <v>45064</v>
      </c>
      <c r="E15706" t="s">
        <v>3547</v>
      </c>
      <c r="F15706">
        <v>4</v>
      </c>
      <c r="G15706">
        <v>149.37</v>
      </c>
      <c r="H15706">
        <v>0.12</v>
      </c>
      <c r="I15706" t="s">
        <v>3553</v>
      </c>
      <c r="J15706" t="s">
        <v>3562</v>
      </c>
      <c r="K15706" s="1">
        <v>45065</v>
      </c>
      <c r="L15706" s="1">
        <v>45065</v>
      </c>
      <c r="M15706" t="s">
        <v>3550</v>
      </c>
      <c r="N15706">
        <v>0</v>
      </c>
      <c r="O15706">
        <v>0.22</v>
      </c>
      <c r="P15706">
        <v>46.84</v>
      </c>
      <c r="Q15706">
        <v>131.44560000000001</v>
      </c>
      <c r="R15706">
        <v>525.78240000000005</v>
      </c>
      <c r="S15706">
        <v>115.672128</v>
      </c>
      <c r="T15706">
        <v>478.94240000000002</v>
      </c>
    </row>
    <row r="15707" spans="1:20" x14ac:dyDescent="0.3">
      <c r="A15707" t="s">
        <v>19265</v>
      </c>
      <c r="B15707" t="s">
        <v>556</v>
      </c>
      <c r="C15707" t="s">
        <v>1393</v>
      </c>
      <c r="D15707" s="1">
        <v>44824</v>
      </c>
      <c r="E15707" t="s">
        <v>3547</v>
      </c>
      <c r="F15707">
        <v>4</v>
      </c>
      <c r="G15707">
        <v>92.66</v>
      </c>
      <c r="H15707">
        <v>0.02</v>
      </c>
      <c r="I15707" t="s">
        <v>3548</v>
      </c>
      <c r="J15707" t="s">
        <v>3549</v>
      </c>
      <c r="K15707" s="1">
        <v>44829</v>
      </c>
      <c r="L15707" s="1">
        <v>44832</v>
      </c>
      <c r="M15707" t="s">
        <v>3559</v>
      </c>
      <c r="N15707">
        <v>1</v>
      </c>
      <c r="O15707">
        <v>0.25</v>
      </c>
      <c r="P15707">
        <v>283.32</v>
      </c>
      <c r="Q15707">
        <v>90.806799999999996</v>
      </c>
      <c r="R15707">
        <v>363.22719999999998</v>
      </c>
      <c r="S15707">
        <v>90.806799999999996</v>
      </c>
      <c r="T15707">
        <v>79.907199999999989</v>
      </c>
    </row>
    <row r="15708" spans="1:20" x14ac:dyDescent="0.3">
      <c r="A15708" t="s">
        <v>19266</v>
      </c>
      <c r="B15708" t="s">
        <v>347</v>
      </c>
      <c r="C15708" t="s">
        <v>1367</v>
      </c>
      <c r="D15708" s="1">
        <v>45494</v>
      </c>
      <c r="E15708" t="s">
        <v>3556</v>
      </c>
      <c r="F15708">
        <v>8</v>
      </c>
      <c r="G15708">
        <v>212.43</v>
      </c>
      <c r="H15708">
        <v>0.19</v>
      </c>
      <c r="I15708" t="s">
        <v>3557</v>
      </c>
      <c r="J15708" t="s">
        <v>3567</v>
      </c>
      <c r="K15708" s="1">
        <v>45497</v>
      </c>
      <c r="L15708" s="1">
        <v>45499</v>
      </c>
      <c r="M15708" t="s">
        <v>3559</v>
      </c>
      <c r="N15708">
        <v>1</v>
      </c>
      <c r="O15708">
        <v>0.18</v>
      </c>
      <c r="P15708">
        <v>1577.6</v>
      </c>
      <c r="Q15708">
        <v>172.06829999999999</v>
      </c>
      <c r="R15708">
        <v>1376.5463999999999</v>
      </c>
      <c r="S15708">
        <v>247.77835200000001</v>
      </c>
      <c r="T15708">
        <v>-201.0535999999997</v>
      </c>
    </row>
    <row r="15709" spans="1:20" x14ac:dyDescent="0.3">
      <c r="A15709" t="s">
        <v>19267</v>
      </c>
      <c r="B15709" t="s">
        <v>90</v>
      </c>
      <c r="C15709" t="s">
        <v>1573</v>
      </c>
      <c r="D15709" s="1">
        <v>45243</v>
      </c>
      <c r="E15709" t="s">
        <v>3547</v>
      </c>
      <c r="F15709">
        <v>8</v>
      </c>
      <c r="G15709">
        <v>123.55</v>
      </c>
      <c r="H15709">
        <v>0.02</v>
      </c>
      <c r="I15709" t="s">
        <v>3553</v>
      </c>
      <c r="J15709" t="s">
        <v>3567</v>
      </c>
      <c r="K15709" s="1">
        <v>45248</v>
      </c>
      <c r="L15709" s="1">
        <v>45248</v>
      </c>
      <c r="M15709" t="s">
        <v>3550</v>
      </c>
      <c r="N15709">
        <v>0</v>
      </c>
      <c r="O15709">
        <v>0.22</v>
      </c>
      <c r="P15709">
        <v>838.88</v>
      </c>
      <c r="Q15709">
        <v>121.07899999999999</v>
      </c>
      <c r="R15709">
        <v>968.63199999999995</v>
      </c>
      <c r="S15709">
        <v>213.09904</v>
      </c>
      <c r="T15709">
        <v>129.75200000000001</v>
      </c>
    </row>
    <row r="15710" spans="1:20" x14ac:dyDescent="0.3">
      <c r="A15710" t="s">
        <v>19268</v>
      </c>
      <c r="B15710" t="s">
        <v>321</v>
      </c>
      <c r="C15710" t="s">
        <v>1594</v>
      </c>
      <c r="D15710" s="1">
        <v>44977</v>
      </c>
      <c r="E15710" t="s">
        <v>3552</v>
      </c>
      <c r="F15710">
        <v>3</v>
      </c>
      <c r="G15710">
        <v>80.55</v>
      </c>
      <c r="H15710">
        <v>0.18</v>
      </c>
      <c r="I15710" t="s">
        <v>3548</v>
      </c>
      <c r="J15710" t="s">
        <v>3558</v>
      </c>
      <c r="K15710" s="1">
        <v>44978</v>
      </c>
      <c r="L15710" s="1">
        <v>44978</v>
      </c>
      <c r="M15710" t="s">
        <v>3550</v>
      </c>
      <c r="N15710">
        <v>0</v>
      </c>
      <c r="O15710">
        <v>0.2</v>
      </c>
      <c r="P15710">
        <v>185.91</v>
      </c>
      <c r="Q15710">
        <v>66.051000000000002</v>
      </c>
      <c r="R15710">
        <v>198.15299999999999</v>
      </c>
      <c r="S15710">
        <v>39.630600000000008</v>
      </c>
      <c r="T15710">
        <v>12.24300000000002</v>
      </c>
    </row>
    <row r="15711" spans="1:20" x14ac:dyDescent="0.3">
      <c r="A15711" t="s">
        <v>19269</v>
      </c>
      <c r="B15711" t="s">
        <v>536</v>
      </c>
      <c r="C15711" t="s">
        <v>1566</v>
      </c>
      <c r="D15711" s="1">
        <v>45474</v>
      </c>
      <c r="E15711" t="s">
        <v>3552</v>
      </c>
      <c r="F15711">
        <v>3</v>
      </c>
      <c r="G15711">
        <v>288.36</v>
      </c>
      <c r="H15711">
        <v>0.09</v>
      </c>
      <c r="I15711" t="s">
        <v>3548</v>
      </c>
      <c r="J15711" t="s">
        <v>3558</v>
      </c>
      <c r="K15711" s="1">
        <v>45479</v>
      </c>
      <c r="L15711" s="1">
        <v>45479</v>
      </c>
      <c r="M15711" t="s">
        <v>3550</v>
      </c>
      <c r="N15711">
        <v>0</v>
      </c>
      <c r="O15711">
        <v>0.1</v>
      </c>
      <c r="P15711">
        <v>539.22</v>
      </c>
      <c r="Q15711">
        <v>262.4076</v>
      </c>
      <c r="R15711">
        <v>787.22280000000001</v>
      </c>
      <c r="S15711">
        <v>78.722280000000012</v>
      </c>
      <c r="T15711">
        <v>248.00280000000001</v>
      </c>
    </row>
    <row r="15712" spans="1:20" x14ac:dyDescent="0.3">
      <c r="A15712" t="s">
        <v>19270</v>
      </c>
      <c r="B15712" t="s">
        <v>479</v>
      </c>
      <c r="C15712" t="s">
        <v>1063</v>
      </c>
      <c r="D15712" s="1">
        <v>45229</v>
      </c>
      <c r="E15712" t="s">
        <v>3547</v>
      </c>
      <c r="F15712">
        <v>5</v>
      </c>
      <c r="G15712">
        <v>268.95999999999998</v>
      </c>
      <c r="H15712">
        <v>0.01</v>
      </c>
      <c r="I15712" t="s">
        <v>3561</v>
      </c>
      <c r="J15712" t="s">
        <v>3549</v>
      </c>
      <c r="K15712" s="1">
        <v>45232</v>
      </c>
      <c r="L15712" s="1">
        <v>45234</v>
      </c>
      <c r="M15712" t="s">
        <v>3559</v>
      </c>
      <c r="N15712">
        <v>1</v>
      </c>
      <c r="O15712">
        <v>0.1</v>
      </c>
      <c r="P15712">
        <v>963.4</v>
      </c>
      <c r="Q15712">
        <v>266.2704</v>
      </c>
      <c r="R15712">
        <v>1331.3520000000001</v>
      </c>
      <c r="S15712">
        <v>133.1352</v>
      </c>
      <c r="T15712">
        <v>367.95199999999983</v>
      </c>
    </row>
    <row r="15713" spans="1:20" x14ac:dyDescent="0.3">
      <c r="A15713" t="s">
        <v>19271</v>
      </c>
      <c r="B15713" t="s">
        <v>617</v>
      </c>
      <c r="C15713" t="s">
        <v>1271</v>
      </c>
      <c r="D15713" s="1">
        <v>44631</v>
      </c>
      <c r="E15713" t="s">
        <v>3547</v>
      </c>
      <c r="F15713">
        <v>3</v>
      </c>
      <c r="G15713">
        <v>213.06</v>
      </c>
      <c r="H15713">
        <v>0.05</v>
      </c>
      <c r="I15713" t="s">
        <v>3557</v>
      </c>
      <c r="J15713" t="s">
        <v>3549</v>
      </c>
      <c r="K15713" s="1">
        <v>44635</v>
      </c>
      <c r="L15713" s="1">
        <v>44635</v>
      </c>
      <c r="M15713" t="s">
        <v>3550</v>
      </c>
      <c r="N15713">
        <v>0</v>
      </c>
      <c r="O15713">
        <v>0</v>
      </c>
      <c r="P15713">
        <v>219.3</v>
      </c>
      <c r="Q15713">
        <v>202.40700000000001</v>
      </c>
      <c r="R15713">
        <v>607.221</v>
      </c>
      <c r="S15713">
        <v>0</v>
      </c>
      <c r="T15713">
        <v>387.92100000000011</v>
      </c>
    </row>
    <row r="15714" spans="1:20" x14ac:dyDescent="0.3">
      <c r="A15714" t="s">
        <v>19272</v>
      </c>
      <c r="B15714" t="s">
        <v>596</v>
      </c>
      <c r="C15714" t="s">
        <v>1004</v>
      </c>
      <c r="D15714" s="1">
        <v>44795</v>
      </c>
      <c r="E15714" t="s">
        <v>3547</v>
      </c>
      <c r="F15714">
        <v>8</v>
      </c>
      <c r="G15714">
        <v>36.020000000000003</v>
      </c>
      <c r="H15714">
        <v>0.15</v>
      </c>
      <c r="I15714" t="s">
        <v>3557</v>
      </c>
      <c r="J15714" t="s">
        <v>3554</v>
      </c>
      <c r="K15714" s="1">
        <v>44799</v>
      </c>
      <c r="L15714" s="1">
        <v>44801</v>
      </c>
      <c r="M15714" t="s">
        <v>3559</v>
      </c>
      <c r="N15714">
        <v>1</v>
      </c>
      <c r="O15714">
        <v>0.2</v>
      </c>
      <c r="P15714">
        <v>139.12</v>
      </c>
      <c r="Q15714">
        <v>30.617000000000001</v>
      </c>
      <c r="R15714">
        <v>244.93600000000001</v>
      </c>
      <c r="S15714">
        <v>48.987200000000001</v>
      </c>
      <c r="T15714">
        <v>105.816</v>
      </c>
    </row>
    <row r="15715" spans="1:20" x14ac:dyDescent="0.3">
      <c r="A15715" t="s">
        <v>19273</v>
      </c>
      <c r="B15715" t="s">
        <v>225</v>
      </c>
      <c r="C15715" t="s">
        <v>996</v>
      </c>
      <c r="D15715" s="1">
        <v>44993</v>
      </c>
      <c r="E15715" t="s">
        <v>3547</v>
      </c>
      <c r="F15715">
        <v>5</v>
      </c>
      <c r="G15715">
        <v>200.11</v>
      </c>
      <c r="H15715">
        <v>0.18</v>
      </c>
      <c r="I15715" t="s">
        <v>3548</v>
      </c>
      <c r="J15715" t="s">
        <v>3549</v>
      </c>
      <c r="K15715" s="1">
        <v>44996</v>
      </c>
      <c r="L15715" s="1">
        <v>44996</v>
      </c>
      <c r="M15715" t="s">
        <v>3550</v>
      </c>
      <c r="N15715">
        <v>0</v>
      </c>
      <c r="O15715">
        <v>0.21</v>
      </c>
      <c r="P15715">
        <v>268.05</v>
      </c>
      <c r="Q15715">
        <v>164.09020000000001</v>
      </c>
      <c r="R15715">
        <v>820.45100000000002</v>
      </c>
      <c r="S15715">
        <v>172.29471000000001</v>
      </c>
      <c r="T15715">
        <v>552.40100000000007</v>
      </c>
    </row>
    <row r="15716" spans="1:20" x14ac:dyDescent="0.3">
      <c r="A15716" t="s">
        <v>19274</v>
      </c>
      <c r="B15716" t="s">
        <v>688</v>
      </c>
      <c r="C15716" t="s">
        <v>1440</v>
      </c>
      <c r="D15716" s="1">
        <v>44615</v>
      </c>
      <c r="E15716" t="s">
        <v>3547</v>
      </c>
      <c r="F15716">
        <v>11</v>
      </c>
      <c r="G15716">
        <v>154.72999999999999</v>
      </c>
      <c r="H15716">
        <v>0.18</v>
      </c>
      <c r="I15716" t="s">
        <v>3553</v>
      </c>
      <c r="J15716" t="s">
        <v>3549</v>
      </c>
      <c r="K15716" s="1">
        <v>44621</v>
      </c>
      <c r="L15716" s="1">
        <v>44625</v>
      </c>
      <c r="M15716" t="s">
        <v>3559</v>
      </c>
      <c r="N15716">
        <v>1</v>
      </c>
      <c r="O15716">
        <v>0.21</v>
      </c>
      <c r="P15716">
        <v>820.27</v>
      </c>
      <c r="Q15716">
        <v>126.87860000000001</v>
      </c>
      <c r="R15716">
        <v>1395.6646000000001</v>
      </c>
      <c r="S15716">
        <v>293.08956599999999</v>
      </c>
      <c r="T15716">
        <v>575.39460000000008</v>
      </c>
    </row>
    <row r="15717" spans="1:20" x14ac:dyDescent="0.3">
      <c r="A15717" t="s">
        <v>19275</v>
      </c>
      <c r="B15717" t="s">
        <v>557</v>
      </c>
      <c r="C15717" t="s">
        <v>860</v>
      </c>
      <c r="D15717" s="1">
        <v>44731</v>
      </c>
      <c r="E15717" t="s">
        <v>3547</v>
      </c>
      <c r="F15717">
        <v>5</v>
      </c>
      <c r="G15717">
        <v>133.76</v>
      </c>
      <c r="H15717">
        <v>0.15</v>
      </c>
      <c r="I15717" t="s">
        <v>3561</v>
      </c>
      <c r="J15717" t="s">
        <v>3562</v>
      </c>
      <c r="K15717" s="1">
        <v>44736</v>
      </c>
      <c r="L15717" s="1">
        <v>44736</v>
      </c>
      <c r="M15717" t="s">
        <v>3550</v>
      </c>
      <c r="N15717">
        <v>0</v>
      </c>
      <c r="O15717">
        <v>0.2</v>
      </c>
      <c r="P15717">
        <v>166.25</v>
      </c>
      <c r="Q15717">
        <v>113.696</v>
      </c>
      <c r="R15717">
        <v>568.4799999999999</v>
      </c>
      <c r="S15717">
        <v>113.696</v>
      </c>
      <c r="T15717">
        <v>402.2299999999999</v>
      </c>
    </row>
    <row r="15718" spans="1:20" x14ac:dyDescent="0.3">
      <c r="A15718" t="s">
        <v>19276</v>
      </c>
      <c r="B15718" t="s">
        <v>606</v>
      </c>
      <c r="C15718" t="s">
        <v>1319</v>
      </c>
      <c r="D15718" s="1">
        <v>44597</v>
      </c>
      <c r="E15718" t="s">
        <v>3547</v>
      </c>
      <c r="F15718">
        <v>8</v>
      </c>
      <c r="G15718">
        <v>192.91</v>
      </c>
      <c r="H15718">
        <v>0.11</v>
      </c>
      <c r="I15718" t="s">
        <v>3548</v>
      </c>
      <c r="J15718" t="s">
        <v>3549</v>
      </c>
      <c r="K15718" s="1">
        <v>44601</v>
      </c>
      <c r="L15718" s="1">
        <v>44603</v>
      </c>
      <c r="M15718" t="s">
        <v>3559</v>
      </c>
      <c r="N15718">
        <v>1</v>
      </c>
      <c r="O15718">
        <v>0.19</v>
      </c>
      <c r="P15718">
        <v>395.6</v>
      </c>
      <c r="Q15718">
        <v>171.68989999999999</v>
      </c>
      <c r="R15718">
        <v>1373.5192</v>
      </c>
      <c r="S15718">
        <v>260.96864799999997</v>
      </c>
      <c r="T15718">
        <v>977.91920000000005</v>
      </c>
    </row>
    <row r="15719" spans="1:20" x14ac:dyDescent="0.3">
      <c r="A15719" t="s">
        <v>19277</v>
      </c>
      <c r="B15719" t="s">
        <v>227</v>
      </c>
      <c r="C15719" t="s">
        <v>1091</v>
      </c>
      <c r="D15719" s="1">
        <v>45395</v>
      </c>
      <c r="E15719" t="s">
        <v>3556</v>
      </c>
      <c r="F15719">
        <v>5</v>
      </c>
      <c r="G15719">
        <v>216.99</v>
      </c>
      <c r="H15719">
        <v>0.11</v>
      </c>
      <c r="I15719" t="s">
        <v>3548</v>
      </c>
      <c r="J15719" t="s">
        <v>3558</v>
      </c>
      <c r="K15719" s="1">
        <v>45398</v>
      </c>
      <c r="L15719" s="1">
        <v>45400</v>
      </c>
      <c r="M15719" t="s">
        <v>3559</v>
      </c>
      <c r="N15719">
        <v>1</v>
      </c>
      <c r="O15719">
        <v>0.2</v>
      </c>
      <c r="P15719">
        <v>780.75</v>
      </c>
      <c r="Q15719">
        <v>193.12110000000001</v>
      </c>
      <c r="R15719">
        <v>965.60550000000001</v>
      </c>
      <c r="S15719">
        <v>193.12110000000001</v>
      </c>
      <c r="T15719">
        <v>184.85550000000009</v>
      </c>
    </row>
    <row r="15720" spans="1:20" x14ac:dyDescent="0.3">
      <c r="A15720" t="s">
        <v>19278</v>
      </c>
      <c r="B15720" t="s">
        <v>652</v>
      </c>
      <c r="C15720" t="s">
        <v>935</v>
      </c>
      <c r="D15720" s="1">
        <v>45488</v>
      </c>
      <c r="E15720" t="s">
        <v>3552</v>
      </c>
      <c r="F15720">
        <v>3</v>
      </c>
      <c r="G15720">
        <v>251.57</v>
      </c>
      <c r="H15720">
        <v>0</v>
      </c>
      <c r="I15720" t="s">
        <v>3557</v>
      </c>
      <c r="J15720" t="s">
        <v>3567</v>
      </c>
      <c r="K15720" s="1">
        <v>45491</v>
      </c>
      <c r="L15720" s="1">
        <v>45495</v>
      </c>
      <c r="M15720" t="s">
        <v>3559</v>
      </c>
      <c r="N15720">
        <v>1</v>
      </c>
      <c r="O15720">
        <v>0.1</v>
      </c>
      <c r="P15720">
        <v>319.23</v>
      </c>
      <c r="Q15720">
        <v>251.57</v>
      </c>
      <c r="R15720">
        <v>754.71</v>
      </c>
      <c r="S15720">
        <v>75.471000000000004</v>
      </c>
      <c r="T15720">
        <v>435.48</v>
      </c>
    </row>
    <row r="15721" spans="1:20" x14ac:dyDescent="0.3">
      <c r="A15721" t="s">
        <v>19279</v>
      </c>
      <c r="B15721" t="s">
        <v>436</v>
      </c>
      <c r="C15721" t="s">
        <v>1954</v>
      </c>
      <c r="D15721" s="1">
        <v>45522</v>
      </c>
      <c r="E15721" t="s">
        <v>3547</v>
      </c>
      <c r="F15721">
        <v>6</v>
      </c>
      <c r="G15721">
        <v>174.97</v>
      </c>
      <c r="H15721">
        <v>0.06</v>
      </c>
      <c r="I15721" t="s">
        <v>3548</v>
      </c>
      <c r="J15721" t="s">
        <v>3549</v>
      </c>
      <c r="K15721" s="1">
        <v>45527</v>
      </c>
      <c r="L15721" s="1">
        <v>45527</v>
      </c>
      <c r="M15721" t="s">
        <v>3550</v>
      </c>
      <c r="N15721">
        <v>0</v>
      </c>
      <c r="O15721">
        <v>0.2</v>
      </c>
      <c r="P15721">
        <v>484.74</v>
      </c>
      <c r="Q15721">
        <v>164.4718</v>
      </c>
      <c r="R15721">
        <v>986.83079999999995</v>
      </c>
      <c r="S15721">
        <v>197.36616000000001</v>
      </c>
      <c r="T15721">
        <v>502.0908</v>
      </c>
    </row>
    <row r="15722" spans="1:20" x14ac:dyDescent="0.3">
      <c r="A15722" t="s">
        <v>19280</v>
      </c>
      <c r="B15722" t="s">
        <v>517</v>
      </c>
      <c r="C15722" t="s">
        <v>1154</v>
      </c>
      <c r="D15722" s="1">
        <v>44820</v>
      </c>
      <c r="E15722" t="s">
        <v>3547</v>
      </c>
      <c r="F15722">
        <v>4</v>
      </c>
      <c r="G15722">
        <v>116.51</v>
      </c>
      <c r="H15722">
        <v>0.17</v>
      </c>
      <c r="I15722" t="s">
        <v>3557</v>
      </c>
      <c r="J15722" t="s">
        <v>3567</v>
      </c>
      <c r="K15722" s="1">
        <v>44824</v>
      </c>
      <c r="L15722" s="1">
        <v>44824</v>
      </c>
      <c r="M15722" t="s">
        <v>3550</v>
      </c>
      <c r="N15722">
        <v>0</v>
      </c>
      <c r="O15722">
        <v>0.1</v>
      </c>
      <c r="P15722">
        <v>257.32</v>
      </c>
      <c r="Q15722">
        <v>96.703299999999999</v>
      </c>
      <c r="R15722">
        <v>386.81319999999999</v>
      </c>
      <c r="S15722">
        <v>38.681319999999999</v>
      </c>
      <c r="T15722">
        <v>129.4932</v>
      </c>
    </row>
    <row r="15723" spans="1:20" x14ac:dyDescent="0.3">
      <c r="A15723" t="s">
        <v>19281</v>
      </c>
      <c r="B15723" t="s">
        <v>326</v>
      </c>
      <c r="C15723" t="s">
        <v>956</v>
      </c>
      <c r="D15723" s="1">
        <v>44812</v>
      </c>
      <c r="E15723" t="s">
        <v>3547</v>
      </c>
      <c r="F15723">
        <v>10</v>
      </c>
      <c r="G15723">
        <v>121.51</v>
      </c>
      <c r="H15723">
        <v>0.14000000000000001</v>
      </c>
      <c r="I15723" t="s">
        <v>3553</v>
      </c>
      <c r="J15723" t="s">
        <v>3562</v>
      </c>
      <c r="K15723" s="1">
        <v>44818</v>
      </c>
      <c r="L15723" s="1">
        <v>44818</v>
      </c>
      <c r="M15723" t="s">
        <v>3550</v>
      </c>
      <c r="N15723">
        <v>0</v>
      </c>
      <c r="O15723">
        <v>0.18</v>
      </c>
      <c r="P15723">
        <v>908.3</v>
      </c>
      <c r="Q15723">
        <v>104.4986</v>
      </c>
      <c r="R15723">
        <v>1044.9860000000001</v>
      </c>
      <c r="S15723">
        <v>188.09747999999999</v>
      </c>
      <c r="T15723">
        <v>136.68599999999989</v>
      </c>
    </row>
    <row r="15724" spans="1:20" x14ac:dyDescent="0.3">
      <c r="A15724" t="s">
        <v>19282</v>
      </c>
      <c r="B15724" t="s">
        <v>250</v>
      </c>
      <c r="C15724" t="s">
        <v>1016</v>
      </c>
      <c r="D15724" s="1">
        <v>44574</v>
      </c>
      <c r="E15724" t="s">
        <v>3547</v>
      </c>
      <c r="F15724">
        <v>3</v>
      </c>
      <c r="G15724">
        <v>221.98</v>
      </c>
      <c r="H15724">
        <v>0.19</v>
      </c>
      <c r="I15724" t="s">
        <v>3553</v>
      </c>
      <c r="J15724" t="s">
        <v>3567</v>
      </c>
      <c r="K15724" s="1">
        <v>44577</v>
      </c>
      <c r="L15724" s="1">
        <v>44580</v>
      </c>
      <c r="M15724" t="s">
        <v>3559</v>
      </c>
      <c r="N15724">
        <v>1</v>
      </c>
      <c r="O15724">
        <v>0.1</v>
      </c>
      <c r="P15724">
        <v>428.52</v>
      </c>
      <c r="Q15724">
        <v>179.8038</v>
      </c>
      <c r="R15724">
        <v>539.41139999999996</v>
      </c>
      <c r="S15724">
        <v>53.941139999999997</v>
      </c>
      <c r="T15724">
        <v>110.8914</v>
      </c>
    </row>
    <row r="15725" spans="1:20" x14ac:dyDescent="0.3">
      <c r="A15725" t="s">
        <v>19283</v>
      </c>
      <c r="B15725" t="s">
        <v>286</v>
      </c>
      <c r="C15725" t="s">
        <v>1056</v>
      </c>
      <c r="D15725" s="1">
        <v>45232</v>
      </c>
      <c r="E15725" t="s">
        <v>3547</v>
      </c>
      <c r="F15725">
        <v>7</v>
      </c>
      <c r="G15725">
        <v>224.56</v>
      </c>
      <c r="H15725">
        <v>0.02</v>
      </c>
      <c r="I15725" t="s">
        <v>3548</v>
      </c>
      <c r="J15725" t="s">
        <v>3567</v>
      </c>
      <c r="K15725" s="1">
        <v>45236</v>
      </c>
      <c r="L15725" s="1">
        <v>45240</v>
      </c>
      <c r="M15725" t="s">
        <v>3559</v>
      </c>
      <c r="N15725">
        <v>1</v>
      </c>
      <c r="O15725">
        <v>0.25</v>
      </c>
      <c r="P15725">
        <v>1246.07</v>
      </c>
      <c r="Q15725">
        <v>220.06880000000001</v>
      </c>
      <c r="R15725">
        <v>1540.4816000000001</v>
      </c>
      <c r="S15725">
        <v>385.12040000000002</v>
      </c>
      <c r="T15725">
        <v>294.41160000000008</v>
      </c>
    </row>
    <row r="15726" spans="1:20" x14ac:dyDescent="0.3">
      <c r="A15726" t="s">
        <v>19284</v>
      </c>
      <c r="B15726" t="s">
        <v>656</v>
      </c>
      <c r="C15726" t="s">
        <v>1120</v>
      </c>
      <c r="D15726" s="1">
        <v>45102</v>
      </c>
      <c r="E15726" t="s">
        <v>3547</v>
      </c>
      <c r="F15726">
        <v>6</v>
      </c>
      <c r="G15726">
        <v>76.67</v>
      </c>
      <c r="H15726">
        <v>0.16</v>
      </c>
      <c r="I15726" t="s">
        <v>3557</v>
      </c>
      <c r="J15726" t="s">
        <v>3567</v>
      </c>
      <c r="K15726" s="1">
        <v>45103</v>
      </c>
      <c r="L15726" s="1">
        <v>45104</v>
      </c>
      <c r="M15726" t="s">
        <v>3559</v>
      </c>
      <c r="N15726">
        <v>1</v>
      </c>
      <c r="O15726">
        <v>0.2</v>
      </c>
      <c r="P15726">
        <v>117.24</v>
      </c>
      <c r="Q15726">
        <v>64.402799999999999</v>
      </c>
      <c r="R15726">
        <v>386.41680000000002</v>
      </c>
      <c r="S15726">
        <v>77.283360000000002</v>
      </c>
      <c r="T15726">
        <v>269.17680000000001</v>
      </c>
    </row>
    <row r="15727" spans="1:20" x14ac:dyDescent="0.3">
      <c r="A15727" t="s">
        <v>19285</v>
      </c>
      <c r="B15727" t="s">
        <v>586</v>
      </c>
      <c r="C15727" t="s">
        <v>1350</v>
      </c>
      <c r="D15727" s="1">
        <v>44618</v>
      </c>
      <c r="E15727" t="s">
        <v>3547</v>
      </c>
      <c r="F15727">
        <v>5</v>
      </c>
      <c r="G15727">
        <v>154.49</v>
      </c>
      <c r="H15727">
        <v>0.01</v>
      </c>
      <c r="I15727" t="s">
        <v>3553</v>
      </c>
      <c r="J15727" t="s">
        <v>3554</v>
      </c>
      <c r="K15727" s="1">
        <v>44622</v>
      </c>
      <c r="L15727" s="1">
        <v>44625</v>
      </c>
      <c r="M15727" t="s">
        <v>3559</v>
      </c>
      <c r="N15727">
        <v>1</v>
      </c>
      <c r="O15727">
        <v>0.25</v>
      </c>
      <c r="P15727">
        <v>328.2</v>
      </c>
      <c r="Q15727">
        <v>152.9451</v>
      </c>
      <c r="R15727">
        <v>764.72550000000001</v>
      </c>
      <c r="S15727">
        <v>191.181375</v>
      </c>
      <c r="T15727">
        <v>436.52550000000002</v>
      </c>
    </row>
    <row r="15728" spans="1:20" x14ac:dyDescent="0.3">
      <c r="A15728" t="s">
        <v>19286</v>
      </c>
      <c r="B15728" t="s">
        <v>719</v>
      </c>
      <c r="C15728" t="s">
        <v>1248</v>
      </c>
      <c r="D15728" s="1">
        <v>44722</v>
      </c>
      <c r="E15728" t="s">
        <v>3556</v>
      </c>
      <c r="F15728">
        <v>5</v>
      </c>
      <c r="G15728">
        <v>198.49</v>
      </c>
      <c r="H15728">
        <v>0.04</v>
      </c>
      <c r="I15728" t="s">
        <v>3561</v>
      </c>
      <c r="J15728" t="s">
        <v>3554</v>
      </c>
      <c r="K15728" s="1">
        <v>44726</v>
      </c>
      <c r="L15728" s="1">
        <v>44730</v>
      </c>
      <c r="M15728" t="s">
        <v>3559</v>
      </c>
      <c r="N15728">
        <v>1</v>
      </c>
      <c r="O15728">
        <v>0.1</v>
      </c>
      <c r="P15728">
        <v>790.55000000000007</v>
      </c>
      <c r="Q15728">
        <v>190.5504</v>
      </c>
      <c r="R15728">
        <v>952.75199999999995</v>
      </c>
      <c r="S15728">
        <v>95.275199999999998</v>
      </c>
      <c r="T15728">
        <v>162.20199999999991</v>
      </c>
    </row>
    <row r="15729" spans="1:20" x14ac:dyDescent="0.3">
      <c r="A15729" t="s">
        <v>19287</v>
      </c>
      <c r="B15729" t="s">
        <v>262</v>
      </c>
      <c r="C15729" t="s">
        <v>920</v>
      </c>
      <c r="D15729" s="1">
        <v>44998</v>
      </c>
      <c r="E15729" t="s">
        <v>3547</v>
      </c>
      <c r="F15729">
        <v>4</v>
      </c>
      <c r="G15729">
        <v>308.31</v>
      </c>
      <c r="H15729">
        <v>0.25</v>
      </c>
      <c r="I15729" t="s">
        <v>3548</v>
      </c>
      <c r="J15729" t="s">
        <v>3558</v>
      </c>
      <c r="K15729" s="1">
        <v>44999</v>
      </c>
      <c r="L15729" s="1">
        <v>45002</v>
      </c>
      <c r="M15729" t="s">
        <v>3559</v>
      </c>
      <c r="N15729">
        <v>1</v>
      </c>
      <c r="O15729">
        <v>0.25</v>
      </c>
      <c r="P15729">
        <v>704.32</v>
      </c>
      <c r="Q15729">
        <v>231.23249999999999</v>
      </c>
      <c r="R15729">
        <v>924.93</v>
      </c>
      <c r="S15729">
        <v>231.23249999999999</v>
      </c>
      <c r="T15729">
        <v>220.61</v>
      </c>
    </row>
    <row r="15730" spans="1:20" x14ac:dyDescent="0.3">
      <c r="A15730" t="s">
        <v>19288</v>
      </c>
      <c r="B15730" t="s">
        <v>84</v>
      </c>
      <c r="C15730" t="s">
        <v>956</v>
      </c>
      <c r="D15730" s="1">
        <v>45339</v>
      </c>
      <c r="E15730" t="s">
        <v>3547</v>
      </c>
      <c r="F15730">
        <v>6</v>
      </c>
      <c r="G15730">
        <v>121.51</v>
      </c>
      <c r="H15730">
        <v>0.2</v>
      </c>
      <c r="I15730" t="s">
        <v>3557</v>
      </c>
      <c r="J15730" t="s">
        <v>3549</v>
      </c>
      <c r="K15730" s="1">
        <v>45345</v>
      </c>
      <c r="L15730" s="1">
        <v>45346</v>
      </c>
      <c r="M15730" t="s">
        <v>3559</v>
      </c>
      <c r="N15730">
        <v>1</v>
      </c>
      <c r="O15730">
        <v>0.22</v>
      </c>
      <c r="P15730">
        <v>544.98</v>
      </c>
      <c r="Q15730">
        <v>97.207999999999998</v>
      </c>
      <c r="R15730">
        <v>583.24800000000005</v>
      </c>
      <c r="S15730">
        <v>128.31456</v>
      </c>
      <c r="T15730">
        <v>38.268000000000029</v>
      </c>
    </row>
    <row r="15731" spans="1:20" x14ac:dyDescent="0.3">
      <c r="A15731" t="s">
        <v>19289</v>
      </c>
      <c r="B15731" t="s">
        <v>360</v>
      </c>
      <c r="C15731" t="s">
        <v>2208</v>
      </c>
      <c r="D15731" s="1">
        <v>44791</v>
      </c>
      <c r="E15731" t="s">
        <v>3547</v>
      </c>
      <c r="F15731">
        <v>3</v>
      </c>
      <c r="G15731">
        <v>182.02</v>
      </c>
      <c r="H15731">
        <v>0.15</v>
      </c>
      <c r="I15731" t="s">
        <v>3557</v>
      </c>
      <c r="J15731" t="s">
        <v>3554</v>
      </c>
      <c r="K15731" s="1">
        <v>44792</v>
      </c>
      <c r="L15731" s="1">
        <v>44793</v>
      </c>
      <c r="M15731" t="s">
        <v>3559</v>
      </c>
      <c r="N15731">
        <v>1</v>
      </c>
      <c r="O15731">
        <v>0.1</v>
      </c>
      <c r="P15731">
        <v>303.87</v>
      </c>
      <c r="Q15731">
        <v>154.71700000000001</v>
      </c>
      <c r="R15731">
        <v>464.15100000000012</v>
      </c>
      <c r="S15731">
        <v>46.41510000000001</v>
      </c>
      <c r="T15731">
        <v>160.28100000000009</v>
      </c>
    </row>
    <row r="15732" spans="1:20" x14ac:dyDescent="0.3">
      <c r="A15732" t="s">
        <v>19290</v>
      </c>
      <c r="B15732" t="s">
        <v>618</v>
      </c>
      <c r="C15732" t="s">
        <v>1271</v>
      </c>
      <c r="D15732" s="1">
        <v>45392</v>
      </c>
      <c r="E15732" t="s">
        <v>3552</v>
      </c>
      <c r="F15732">
        <v>5</v>
      </c>
      <c r="G15732">
        <v>213.06</v>
      </c>
      <c r="H15732">
        <v>0.13</v>
      </c>
      <c r="I15732" t="s">
        <v>3557</v>
      </c>
      <c r="J15732" t="s">
        <v>3549</v>
      </c>
      <c r="K15732" s="1">
        <v>45398</v>
      </c>
      <c r="L15732" s="1">
        <v>45401</v>
      </c>
      <c r="M15732" t="s">
        <v>3559</v>
      </c>
      <c r="N15732">
        <v>1</v>
      </c>
      <c r="O15732">
        <v>0.1</v>
      </c>
      <c r="P15732">
        <v>365.5</v>
      </c>
      <c r="Q15732">
        <v>185.3622</v>
      </c>
      <c r="R15732">
        <v>926.81100000000004</v>
      </c>
      <c r="S15732">
        <v>92.681100000000001</v>
      </c>
      <c r="T15732">
        <v>561.31100000000004</v>
      </c>
    </row>
    <row r="15733" spans="1:20" x14ac:dyDescent="0.3">
      <c r="A15733" t="s">
        <v>19291</v>
      </c>
      <c r="B15733" t="s">
        <v>220</v>
      </c>
      <c r="C15733" t="s">
        <v>893</v>
      </c>
      <c r="D15733" s="1">
        <v>45402</v>
      </c>
      <c r="E15733" t="s">
        <v>3547</v>
      </c>
      <c r="F15733">
        <v>3</v>
      </c>
      <c r="G15733">
        <v>226.02</v>
      </c>
      <c r="H15733">
        <v>0.2</v>
      </c>
      <c r="I15733" t="s">
        <v>3548</v>
      </c>
      <c r="J15733" t="s">
        <v>3562</v>
      </c>
      <c r="K15733" s="1">
        <v>45405</v>
      </c>
      <c r="L15733" s="1">
        <v>45408</v>
      </c>
      <c r="M15733" t="s">
        <v>3559</v>
      </c>
      <c r="N15733">
        <v>1</v>
      </c>
      <c r="O15733">
        <v>0.25</v>
      </c>
      <c r="P15733">
        <v>485.16</v>
      </c>
      <c r="Q15733">
        <v>180.816</v>
      </c>
      <c r="R15733">
        <v>542.44800000000009</v>
      </c>
      <c r="S15733">
        <v>135.61199999999999</v>
      </c>
      <c r="T15733">
        <v>57.288000000000117</v>
      </c>
    </row>
    <row r="15734" spans="1:20" x14ac:dyDescent="0.3">
      <c r="A15734" t="s">
        <v>19292</v>
      </c>
      <c r="B15734" t="s">
        <v>639</v>
      </c>
      <c r="C15734" t="s">
        <v>1103</v>
      </c>
      <c r="D15734" s="1">
        <v>44754</v>
      </c>
      <c r="E15734" t="s">
        <v>3547</v>
      </c>
      <c r="F15734">
        <v>6</v>
      </c>
      <c r="G15734">
        <v>78.930000000000007</v>
      </c>
      <c r="H15734">
        <v>0.09</v>
      </c>
      <c r="I15734" t="s">
        <v>3553</v>
      </c>
      <c r="J15734" t="s">
        <v>3567</v>
      </c>
      <c r="K15734" s="1">
        <v>44758</v>
      </c>
      <c r="L15734" s="1">
        <v>44759</v>
      </c>
      <c r="M15734" t="s">
        <v>3559</v>
      </c>
      <c r="N15734">
        <v>1</v>
      </c>
      <c r="O15734">
        <v>0.25</v>
      </c>
      <c r="P15734">
        <v>408.12</v>
      </c>
      <c r="Q15734">
        <v>71.826300000000003</v>
      </c>
      <c r="R15734">
        <v>430.95780000000002</v>
      </c>
      <c r="S15734">
        <v>107.73945000000001</v>
      </c>
      <c r="T15734">
        <v>22.837800000000019</v>
      </c>
    </row>
    <row r="15735" spans="1:20" x14ac:dyDescent="0.3">
      <c r="A15735" t="s">
        <v>19293</v>
      </c>
      <c r="B15735" t="s">
        <v>29</v>
      </c>
      <c r="C15735" t="s">
        <v>1011</v>
      </c>
      <c r="D15735" s="1">
        <v>45181</v>
      </c>
      <c r="E15735" t="s">
        <v>3556</v>
      </c>
      <c r="F15735">
        <v>4</v>
      </c>
      <c r="G15735">
        <v>136.81</v>
      </c>
      <c r="H15735">
        <v>0.02</v>
      </c>
      <c r="I15735" t="s">
        <v>3553</v>
      </c>
      <c r="J15735" t="s">
        <v>3558</v>
      </c>
      <c r="K15735" s="1">
        <v>45183</v>
      </c>
      <c r="L15735" s="1">
        <v>45185</v>
      </c>
      <c r="M15735" t="s">
        <v>3559</v>
      </c>
      <c r="N15735">
        <v>1</v>
      </c>
      <c r="O15735">
        <v>0.1</v>
      </c>
      <c r="P15735">
        <v>24.32</v>
      </c>
      <c r="Q15735">
        <v>134.07380000000001</v>
      </c>
      <c r="R15735">
        <v>536.29520000000002</v>
      </c>
      <c r="S15735">
        <v>53.629520000000007</v>
      </c>
      <c r="T15735">
        <v>511.97519999999997</v>
      </c>
    </row>
    <row r="15736" spans="1:20" x14ac:dyDescent="0.3">
      <c r="A15736" t="s">
        <v>19294</v>
      </c>
      <c r="B15736" t="s">
        <v>72</v>
      </c>
      <c r="C15736" t="s">
        <v>896</v>
      </c>
      <c r="D15736" s="1">
        <v>44918</v>
      </c>
      <c r="E15736" t="s">
        <v>3547</v>
      </c>
      <c r="F15736">
        <v>7</v>
      </c>
      <c r="G15736">
        <v>62.7</v>
      </c>
      <c r="H15736">
        <v>0.2</v>
      </c>
      <c r="I15736" t="s">
        <v>3553</v>
      </c>
      <c r="J15736" t="s">
        <v>3567</v>
      </c>
      <c r="K15736" s="1">
        <v>44921</v>
      </c>
      <c r="L15736" s="1">
        <v>44921</v>
      </c>
      <c r="M15736" t="s">
        <v>3550</v>
      </c>
      <c r="N15736">
        <v>0</v>
      </c>
      <c r="O15736">
        <v>0.2</v>
      </c>
      <c r="P15736">
        <v>388.22</v>
      </c>
      <c r="Q15736">
        <v>50.16</v>
      </c>
      <c r="R15736">
        <v>351.12</v>
      </c>
      <c r="S15736">
        <v>70.224000000000004</v>
      </c>
      <c r="T15736">
        <v>-37.100000000000023</v>
      </c>
    </row>
    <row r="15737" spans="1:20" x14ac:dyDescent="0.3">
      <c r="A15737" t="s">
        <v>19295</v>
      </c>
      <c r="B15737" t="s">
        <v>328</v>
      </c>
      <c r="C15737" t="s">
        <v>1154</v>
      </c>
      <c r="D15737" s="1">
        <v>44913</v>
      </c>
      <c r="E15737" t="s">
        <v>3552</v>
      </c>
      <c r="F15737">
        <v>6</v>
      </c>
      <c r="G15737">
        <v>116.51</v>
      </c>
      <c r="H15737">
        <v>0.12</v>
      </c>
      <c r="I15737" t="s">
        <v>3548</v>
      </c>
      <c r="J15737" t="s">
        <v>3558</v>
      </c>
      <c r="K15737" s="1">
        <v>44918</v>
      </c>
      <c r="L15737" s="1">
        <v>44919</v>
      </c>
      <c r="M15737" t="s">
        <v>3559</v>
      </c>
      <c r="N15737">
        <v>1</v>
      </c>
      <c r="O15737">
        <v>0.18</v>
      </c>
      <c r="P15737">
        <v>385.98</v>
      </c>
      <c r="Q15737">
        <v>102.5288</v>
      </c>
      <c r="R15737">
        <v>615.17280000000005</v>
      </c>
      <c r="S15737">
        <v>110.731104</v>
      </c>
      <c r="T15737">
        <v>229.19280000000001</v>
      </c>
    </row>
    <row r="15738" spans="1:20" x14ac:dyDescent="0.3">
      <c r="A15738" t="s">
        <v>19296</v>
      </c>
      <c r="B15738" t="s">
        <v>479</v>
      </c>
      <c r="C15738" t="s">
        <v>974</v>
      </c>
      <c r="D15738" s="1">
        <v>45426</v>
      </c>
      <c r="E15738" t="s">
        <v>3547</v>
      </c>
      <c r="F15738">
        <v>5</v>
      </c>
      <c r="G15738">
        <v>46.34</v>
      </c>
      <c r="H15738">
        <v>0.23</v>
      </c>
      <c r="I15738" t="s">
        <v>3561</v>
      </c>
      <c r="J15738" t="s">
        <v>3558</v>
      </c>
      <c r="K15738" s="1">
        <v>45430</v>
      </c>
      <c r="L15738" s="1">
        <v>45432</v>
      </c>
      <c r="M15738" t="s">
        <v>3559</v>
      </c>
      <c r="N15738">
        <v>1</v>
      </c>
      <c r="O15738">
        <v>0.1</v>
      </c>
      <c r="P15738">
        <v>64.75</v>
      </c>
      <c r="Q15738">
        <v>35.681800000000003</v>
      </c>
      <c r="R15738">
        <v>178.40899999999999</v>
      </c>
      <c r="S15738">
        <v>17.840900000000001</v>
      </c>
      <c r="T15738">
        <v>113.65900000000001</v>
      </c>
    </row>
    <row r="15739" spans="1:20" x14ac:dyDescent="0.3">
      <c r="A15739" t="s">
        <v>19297</v>
      </c>
      <c r="B15739" t="s">
        <v>450</v>
      </c>
      <c r="C15739" t="s">
        <v>881</v>
      </c>
      <c r="D15739" s="1">
        <v>44819</v>
      </c>
      <c r="E15739" t="s">
        <v>3556</v>
      </c>
      <c r="F15739">
        <v>5</v>
      </c>
      <c r="G15739">
        <v>276.14999999999998</v>
      </c>
      <c r="H15739">
        <v>0.12</v>
      </c>
      <c r="I15739" t="s">
        <v>3557</v>
      </c>
      <c r="J15739" t="s">
        <v>3549</v>
      </c>
      <c r="K15739" s="1">
        <v>44824</v>
      </c>
      <c r="L15739" s="1">
        <v>44825</v>
      </c>
      <c r="M15739" t="s">
        <v>3559</v>
      </c>
      <c r="N15739">
        <v>1</v>
      </c>
      <c r="O15739">
        <v>0.21</v>
      </c>
      <c r="P15739">
        <v>777</v>
      </c>
      <c r="Q15739">
        <v>243.012</v>
      </c>
      <c r="R15739">
        <v>1215.06</v>
      </c>
      <c r="S15739">
        <v>255.1626</v>
      </c>
      <c r="T15739">
        <v>438.06</v>
      </c>
    </row>
    <row r="15740" spans="1:20" x14ac:dyDescent="0.3">
      <c r="A15740" t="s">
        <v>19298</v>
      </c>
      <c r="B15740" t="s">
        <v>256</v>
      </c>
      <c r="C15740" t="s">
        <v>1116</v>
      </c>
      <c r="D15740" s="1">
        <v>45183</v>
      </c>
      <c r="E15740" t="s">
        <v>3547</v>
      </c>
      <c r="F15740">
        <v>8</v>
      </c>
      <c r="G15740">
        <v>235.2</v>
      </c>
      <c r="H15740">
        <v>0.13</v>
      </c>
      <c r="I15740" t="s">
        <v>3561</v>
      </c>
      <c r="J15740" t="s">
        <v>3549</v>
      </c>
      <c r="K15740" s="1">
        <v>45187</v>
      </c>
      <c r="L15740" s="1">
        <v>45187</v>
      </c>
      <c r="M15740" t="s">
        <v>3550</v>
      </c>
      <c r="N15740">
        <v>0</v>
      </c>
      <c r="O15740">
        <v>0.19</v>
      </c>
      <c r="P15740">
        <v>849.28</v>
      </c>
      <c r="Q15740">
        <v>204.624</v>
      </c>
      <c r="R15740">
        <v>1636.992</v>
      </c>
      <c r="S15740">
        <v>311.02848</v>
      </c>
      <c r="T15740">
        <v>787.71199999999999</v>
      </c>
    </row>
    <row r="15741" spans="1:20" x14ac:dyDescent="0.3">
      <c r="A15741" t="s">
        <v>19299</v>
      </c>
      <c r="B15741" t="s">
        <v>101</v>
      </c>
      <c r="C15741" t="s">
        <v>953</v>
      </c>
      <c r="D15741" s="1">
        <v>45203</v>
      </c>
      <c r="E15741" t="s">
        <v>3547</v>
      </c>
      <c r="F15741">
        <v>7</v>
      </c>
      <c r="G15741">
        <v>247.14</v>
      </c>
      <c r="H15741">
        <v>0.19</v>
      </c>
      <c r="I15741" t="s">
        <v>3553</v>
      </c>
      <c r="J15741" t="s">
        <v>3562</v>
      </c>
      <c r="K15741" s="1">
        <v>45208</v>
      </c>
      <c r="L15741" s="1">
        <v>45211</v>
      </c>
      <c r="M15741" t="s">
        <v>3559</v>
      </c>
      <c r="N15741">
        <v>1</v>
      </c>
      <c r="O15741">
        <v>0.18</v>
      </c>
      <c r="P15741">
        <v>1259.58</v>
      </c>
      <c r="Q15741">
        <v>200.18340000000001</v>
      </c>
      <c r="R15741">
        <v>1401.2837999999999</v>
      </c>
      <c r="S15741">
        <v>252.23108400000001</v>
      </c>
      <c r="T15741">
        <v>141.7038000000002</v>
      </c>
    </row>
    <row r="15742" spans="1:20" x14ac:dyDescent="0.3">
      <c r="A15742" t="s">
        <v>19300</v>
      </c>
      <c r="B15742" t="s">
        <v>298</v>
      </c>
      <c r="C15742" t="s">
        <v>1084</v>
      </c>
      <c r="D15742" s="1">
        <v>45196</v>
      </c>
      <c r="E15742" t="s">
        <v>3547</v>
      </c>
      <c r="F15742">
        <v>3</v>
      </c>
      <c r="G15742">
        <v>37.74</v>
      </c>
      <c r="H15742">
        <v>0.04</v>
      </c>
      <c r="I15742" t="s">
        <v>3553</v>
      </c>
      <c r="J15742" t="s">
        <v>3567</v>
      </c>
      <c r="K15742" s="1">
        <v>45198</v>
      </c>
      <c r="L15742" s="1">
        <v>45202</v>
      </c>
      <c r="M15742" t="s">
        <v>3559</v>
      </c>
      <c r="N15742">
        <v>1</v>
      </c>
      <c r="O15742">
        <v>0.21</v>
      </c>
      <c r="P15742">
        <v>84.960000000000008</v>
      </c>
      <c r="Q15742">
        <v>36.230400000000003</v>
      </c>
      <c r="R15742">
        <v>108.69119999999999</v>
      </c>
      <c r="S15742">
        <v>22.825151999999999</v>
      </c>
      <c r="T15742">
        <v>23.731200000000001</v>
      </c>
    </row>
    <row r="15743" spans="1:20" x14ac:dyDescent="0.3">
      <c r="A15743" t="s">
        <v>19301</v>
      </c>
      <c r="B15743" t="s">
        <v>467</v>
      </c>
      <c r="C15743" t="s">
        <v>996</v>
      </c>
      <c r="D15743" s="1">
        <v>45526</v>
      </c>
      <c r="E15743" t="s">
        <v>3547</v>
      </c>
      <c r="F15743">
        <v>3</v>
      </c>
      <c r="G15743">
        <v>200.11</v>
      </c>
      <c r="H15743">
        <v>0.02</v>
      </c>
      <c r="I15743" t="s">
        <v>3561</v>
      </c>
      <c r="J15743" t="s">
        <v>3562</v>
      </c>
      <c r="K15743" s="1">
        <v>45530</v>
      </c>
      <c r="L15743" s="1">
        <v>45530</v>
      </c>
      <c r="M15743" t="s">
        <v>3550</v>
      </c>
      <c r="N15743">
        <v>0</v>
      </c>
      <c r="O15743">
        <v>0.1</v>
      </c>
      <c r="P15743">
        <v>160.83000000000001</v>
      </c>
      <c r="Q15743">
        <v>196.1078</v>
      </c>
      <c r="R15743">
        <v>588.32339999999999</v>
      </c>
      <c r="S15743">
        <v>58.832340000000002</v>
      </c>
      <c r="T15743">
        <v>427.49340000000001</v>
      </c>
    </row>
    <row r="15744" spans="1:20" x14ac:dyDescent="0.3">
      <c r="A15744" t="s">
        <v>19302</v>
      </c>
      <c r="B15744" t="s">
        <v>111</v>
      </c>
      <c r="C15744" t="s">
        <v>1308</v>
      </c>
      <c r="D15744" s="1">
        <v>45531</v>
      </c>
      <c r="E15744" t="s">
        <v>3547</v>
      </c>
      <c r="F15744">
        <v>7</v>
      </c>
      <c r="G15744">
        <v>23.62</v>
      </c>
      <c r="H15744">
        <v>7.0000000000000007E-2</v>
      </c>
      <c r="I15744" t="s">
        <v>3548</v>
      </c>
      <c r="J15744" t="s">
        <v>3549</v>
      </c>
      <c r="K15744" s="1">
        <v>45536</v>
      </c>
      <c r="L15744" s="1">
        <v>45539</v>
      </c>
      <c r="M15744" t="s">
        <v>3559</v>
      </c>
      <c r="N15744">
        <v>1</v>
      </c>
      <c r="O15744">
        <v>0.1</v>
      </c>
      <c r="P15744">
        <v>77.910000000000011</v>
      </c>
      <c r="Q15744">
        <v>21.9666</v>
      </c>
      <c r="R15744">
        <v>153.7662</v>
      </c>
      <c r="S15744">
        <v>15.376620000000001</v>
      </c>
      <c r="T15744">
        <v>75.856199999999987</v>
      </c>
    </row>
    <row r="15745" spans="1:20" x14ac:dyDescent="0.3">
      <c r="A15745" t="s">
        <v>19303</v>
      </c>
      <c r="B15745" t="s">
        <v>337</v>
      </c>
      <c r="C15745" t="s">
        <v>971</v>
      </c>
      <c r="D15745" s="1">
        <v>45189</v>
      </c>
      <c r="E15745" t="s">
        <v>3547</v>
      </c>
      <c r="F15745">
        <v>6</v>
      </c>
      <c r="G15745">
        <v>149.69</v>
      </c>
      <c r="H15745">
        <v>0.22</v>
      </c>
      <c r="I15745" t="s">
        <v>3557</v>
      </c>
      <c r="J15745" t="s">
        <v>3549</v>
      </c>
      <c r="K15745" s="1">
        <v>45192</v>
      </c>
      <c r="L15745" s="1">
        <v>45195</v>
      </c>
      <c r="M15745" t="s">
        <v>3559</v>
      </c>
      <c r="N15745">
        <v>1</v>
      </c>
      <c r="O15745">
        <v>0.19</v>
      </c>
      <c r="P15745">
        <v>397.8</v>
      </c>
      <c r="Q15745">
        <v>116.7582</v>
      </c>
      <c r="R15745">
        <v>700.54920000000004</v>
      </c>
      <c r="S15745">
        <v>133.10434799999999</v>
      </c>
      <c r="T15745">
        <v>302.74920000000009</v>
      </c>
    </row>
    <row r="15746" spans="1:20" x14ac:dyDescent="0.3">
      <c r="A15746" t="s">
        <v>19304</v>
      </c>
      <c r="B15746" t="s">
        <v>566</v>
      </c>
      <c r="C15746" t="s">
        <v>1386</v>
      </c>
      <c r="D15746" s="1">
        <v>45303</v>
      </c>
      <c r="E15746" t="s">
        <v>3547</v>
      </c>
      <c r="F15746">
        <v>6</v>
      </c>
      <c r="G15746">
        <v>134.76</v>
      </c>
      <c r="H15746">
        <v>0.21</v>
      </c>
      <c r="I15746" t="s">
        <v>3561</v>
      </c>
      <c r="J15746" t="s">
        <v>3567</v>
      </c>
      <c r="K15746" s="1">
        <v>45308</v>
      </c>
      <c r="L15746" s="1">
        <v>45312</v>
      </c>
      <c r="M15746" t="s">
        <v>3559</v>
      </c>
      <c r="N15746">
        <v>1</v>
      </c>
      <c r="O15746">
        <v>0.1</v>
      </c>
      <c r="P15746">
        <v>458.64</v>
      </c>
      <c r="Q15746">
        <v>106.46040000000001</v>
      </c>
      <c r="R15746">
        <v>638.76239999999996</v>
      </c>
      <c r="S15746">
        <v>63.876240000000003</v>
      </c>
      <c r="T15746">
        <v>180.1224</v>
      </c>
    </row>
    <row r="15747" spans="1:20" x14ac:dyDescent="0.3">
      <c r="A15747" t="s">
        <v>19305</v>
      </c>
      <c r="B15747" t="s">
        <v>57</v>
      </c>
      <c r="C15747" t="s">
        <v>1011</v>
      </c>
      <c r="D15747" s="1">
        <v>44854</v>
      </c>
      <c r="E15747" t="s">
        <v>3547</v>
      </c>
      <c r="F15747">
        <v>6</v>
      </c>
      <c r="G15747">
        <v>136.81</v>
      </c>
      <c r="H15747">
        <v>0.03</v>
      </c>
      <c r="I15747" t="s">
        <v>3548</v>
      </c>
      <c r="J15747" t="s">
        <v>3562</v>
      </c>
      <c r="K15747" s="1">
        <v>44859</v>
      </c>
      <c r="L15747" s="1">
        <v>44862</v>
      </c>
      <c r="M15747" t="s">
        <v>3559</v>
      </c>
      <c r="N15747">
        <v>1</v>
      </c>
      <c r="O15747">
        <v>0.22</v>
      </c>
      <c r="P15747">
        <v>36.479999999999997</v>
      </c>
      <c r="Q15747">
        <v>132.70570000000001</v>
      </c>
      <c r="R15747">
        <v>796.2342000000001</v>
      </c>
      <c r="S15747">
        <v>175.17152400000001</v>
      </c>
      <c r="T15747">
        <v>759.75420000000008</v>
      </c>
    </row>
    <row r="15748" spans="1:20" x14ac:dyDescent="0.3">
      <c r="A15748" t="s">
        <v>19306</v>
      </c>
      <c r="B15748" t="s">
        <v>346</v>
      </c>
      <c r="C15748" t="s">
        <v>1180</v>
      </c>
      <c r="D15748" s="1">
        <v>44947</v>
      </c>
      <c r="E15748" t="s">
        <v>3547</v>
      </c>
      <c r="F15748">
        <v>7</v>
      </c>
      <c r="G15748">
        <v>247.09</v>
      </c>
      <c r="H15748">
        <v>0.24</v>
      </c>
      <c r="I15748" t="s">
        <v>3557</v>
      </c>
      <c r="J15748" t="s">
        <v>3562</v>
      </c>
      <c r="K15748" s="1">
        <v>44949</v>
      </c>
      <c r="L15748" s="1">
        <v>44949</v>
      </c>
      <c r="M15748" t="s">
        <v>3550</v>
      </c>
      <c r="N15748">
        <v>0</v>
      </c>
      <c r="O15748">
        <v>0.22</v>
      </c>
      <c r="P15748">
        <v>1137.1500000000001</v>
      </c>
      <c r="Q15748">
        <v>187.7884</v>
      </c>
      <c r="R15748">
        <v>1314.5188000000001</v>
      </c>
      <c r="S15748">
        <v>289.19413600000001</v>
      </c>
      <c r="T15748">
        <v>177.36880000000019</v>
      </c>
    </row>
    <row r="15749" spans="1:20" x14ac:dyDescent="0.3">
      <c r="A15749" t="s">
        <v>19307</v>
      </c>
      <c r="B15749" t="s">
        <v>293</v>
      </c>
      <c r="C15749" t="s">
        <v>996</v>
      </c>
      <c r="D15749" s="1">
        <v>45306</v>
      </c>
      <c r="E15749" t="s">
        <v>3547</v>
      </c>
      <c r="F15749">
        <v>6</v>
      </c>
      <c r="G15749">
        <v>200.11</v>
      </c>
      <c r="H15749">
        <v>0.06</v>
      </c>
      <c r="I15749" t="s">
        <v>3557</v>
      </c>
      <c r="J15749" t="s">
        <v>3562</v>
      </c>
      <c r="K15749" s="1">
        <v>45307</v>
      </c>
      <c r="L15749" s="1">
        <v>45307</v>
      </c>
      <c r="M15749" t="s">
        <v>3550</v>
      </c>
      <c r="N15749">
        <v>0</v>
      </c>
      <c r="O15749">
        <v>0.25</v>
      </c>
      <c r="P15749">
        <v>321.66000000000003</v>
      </c>
      <c r="Q15749">
        <v>188.10339999999999</v>
      </c>
      <c r="R15749">
        <v>1128.6204</v>
      </c>
      <c r="S15749">
        <v>282.1551</v>
      </c>
      <c r="T15749">
        <v>806.96040000000005</v>
      </c>
    </row>
    <row r="15750" spans="1:20" x14ac:dyDescent="0.3">
      <c r="A15750" t="s">
        <v>19308</v>
      </c>
      <c r="B15750" t="s">
        <v>465</v>
      </c>
      <c r="C15750" t="s">
        <v>1125</v>
      </c>
      <c r="D15750" s="1">
        <v>45390</v>
      </c>
      <c r="E15750" t="s">
        <v>3547</v>
      </c>
      <c r="F15750">
        <v>4</v>
      </c>
      <c r="G15750">
        <v>149.66999999999999</v>
      </c>
      <c r="H15750">
        <v>0.2</v>
      </c>
      <c r="I15750" t="s">
        <v>3553</v>
      </c>
      <c r="J15750" t="s">
        <v>3562</v>
      </c>
      <c r="K15750" s="1">
        <v>45392</v>
      </c>
      <c r="L15750" s="1">
        <v>45396</v>
      </c>
      <c r="M15750" t="s">
        <v>3559</v>
      </c>
      <c r="N15750">
        <v>1</v>
      </c>
      <c r="O15750">
        <v>0.18</v>
      </c>
      <c r="P15750">
        <v>303.64</v>
      </c>
      <c r="Q15750">
        <v>119.736</v>
      </c>
      <c r="R15750">
        <v>478.94400000000002</v>
      </c>
      <c r="S15750">
        <v>86.209919999999983</v>
      </c>
      <c r="T15750">
        <v>175.304</v>
      </c>
    </row>
    <row r="15751" spans="1:20" x14ac:dyDescent="0.3">
      <c r="A15751" t="s">
        <v>19309</v>
      </c>
      <c r="B15751" t="s">
        <v>201</v>
      </c>
      <c r="C15751" t="s">
        <v>1261</v>
      </c>
      <c r="D15751" s="1">
        <v>44795</v>
      </c>
      <c r="E15751" t="s">
        <v>3547</v>
      </c>
      <c r="F15751">
        <v>3</v>
      </c>
      <c r="G15751">
        <v>226.61</v>
      </c>
      <c r="H15751">
        <v>0.19</v>
      </c>
      <c r="I15751" t="s">
        <v>3557</v>
      </c>
      <c r="J15751" t="s">
        <v>3549</v>
      </c>
      <c r="K15751" s="1">
        <v>44796</v>
      </c>
      <c r="L15751" s="1">
        <v>44798</v>
      </c>
      <c r="M15751" t="s">
        <v>3559</v>
      </c>
      <c r="N15751">
        <v>1</v>
      </c>
      <c r="O15751">
        <v>0.2</v>
      </c>
      <c r="P15751">
        <v>579.90000000000009</v>
      </c>
      <c r="Q15751">
        <v>183.55410000000001</v>
      </c>
      <c r="R15751">
        <v>550.66230000000007</v>
      </c>
      <c r="S15751">
        <v>110.13245999999999</v>
      </c>
      <c r="T15751">
        <v>-29.237700000000011</v>
      </c>
    </row>
    <row r="15752" spans="1:20" x14ac:dyDescent="0.3">
      <c r="A15752" t="s">
        <v>19310</v>
      </c>
      <c r="B15752" t="s">
        <v>667</v>
      </c>
      <c r="C15752" t="s">
        <v>951</v>
      </c>
      <c r="D15752" s="1">
        <v>44857</v>
      </c>
      <c r="E15752" t="s">
        <v>3547</v>
      </c>
      <c r="F15752">
        <v>6</v>
      </c>
      <c r="G15752">
        <v>144.91</v>
      </c>
      <c r="H15752">
        <v>0.21</v>
      </c>
      <c r="I15752" t="s">
        <v>3557</v>
      </c>
      <c r="J15752" t="s">
        <v>3554</v>
      </c>
      <c r="K15752" s="1">
        <v>44859</v>
      </c>
      <c r="L15752" s="1">
        <v>44861</v>
      </c>
      <c r="M15752" t="s">
        <v>3559</v>
      </c>
      <c r="N15752">
        <v>1</v>
      </c>
      <c r="O15752">
        <v>0.1</v>
      </c>
      <c r="P15752">
        <v>816.42</v>
      </c>
      <c r="Q15752">
        <v>114.4789</v>
      </c>
      <c r="R15752">
        <v>686.87339999999995</v>
      </c>
      <c r="S15752">
        <v>68.687339999999992</v>
      </c>
      <c r="T15752">
        <v>-129.54660000000001</v>
      </c>
    </row>
    <row r="15753" spans="1:20" x14ac:dyDescent="0.3">
      <c r="A15753" t="s">
        <v>19311</v>
      </c>
      <c r="B15753" t="s">
        <v>702</v>
      </c>
      <c r="C15753" t="s">
        <v>1103</v>
      </c>
      <c r="D15753" s="1">
        <v>45264</v>
      </c>
      <c r="E15753" t="s">
        <v>3547</v>
      </c>
      <c r="F15753">
        <v>2</v>
      </c>
      <c r="G15753">
        <v>78.930000000000007</v>
      </c>
      <c r="H15753">
        <v>0.22</v>
      </c>
      <c r="I15753" t="s">
        <v>3557</v>
      </c>
      <c r="J15753" t="s">
        <v>3558</v>
      </c>
      <c r="K15753" s="1">
        <v>45268</v>
      </c>
      <c r="L15753" s="1">
        <v>45271</v>
      </c>
      <c r="M15753" t="s">
        <v>3559</v>
      </c>
      <c r="N15753">
        <v>1</v>
      </c>
      <c r="O15753">
        <v>0.25</v>
      </c>
      <c r="P15753">
        <v>136.04</v>
      </c>
      <c r="Q15753">
        <v>61.565399999999997</v>
      </c>
      <c r="R15753">
        <v>123.13079999999999</v>
      </c>
      <c r="S15753">
        <v>30.782699999999998</v>
      </c>
      <c r="T15753">
        <v>-12.909199999999981</v>
      </c>
    </row>
    <row r="15754" spans="1:20" x14ac:dyDescent="0.3">
      <c r="A15754" t="s">
        <v>19312</v>
      </c>
      <c r="B15754" t="s">
        <v>129</v>
      </c>
      <c r="C15754" t="s">
        <v>1154</v>
      </c>
      <c r="D15754" s="1">
        <v>45098</v>
      </c>
      <c r="E15754" t="s">
        <v>3547</v>
      </c>
      <c r="F15754">
        <v>7</v>
      </c>
      <c r="G15754">
        <v>116.51</v>
      </c>
      <c r="H15754">
        <v>0.05</v>
      </c>
      <c r="I15754" t="s">
        <v>3553</v>
      </c>
      <c r="J15754" t="s">
        <v>3554</v>
      </c>
      <c r="K15754" s="1">
        <v>45102</v>
      </c>
      <c r="L15754" s="1">
        <v>45103</v>
      </c>
      <c r="M15754" t="s">
        <v>3559</v>
      </c>
      <c r="N15754">
        <v>1</v>
      </c>
      <c r="O15754">
        <v>0</v>
      </c>
      <c r="P15754">
        <v>450.31</v>
      </c>
      <c r="Q15754">
        <v>110.6845</v>
      </c>
      <c r="R15754">
        <v>774.79150000000004</v>
      </c>
      <c r="S15754">
        <v>0</v>
      </c>
      <c r="T15754">
        <v>324.48149999999998</v>
      </c>
    </row>
    <row r="15755" spans="1:20" x14ac:dyDescent="0.3">
      <c r="A15755" t="s">
        <v>19313</v>
      </c>
      <c r="B15755" t="s">
        <v>628</v>
      </c>
      <c r="C15755" t="s">
        <v>1537</v>
      </c>
      <c r="D15755" s="1">
        <v>44940</v>
      </c>
      <c r="E15755" t="s">
        <v>3547</v>
      </c>
      <c r="F15755">
        <v>4</v>
      </c>
      <c r="G15755">
        <v>291.86</v>
      </c>
      <c r="H15755">
        <v>0.15</v>
      </c>
      <c r="I15755" t="s">
        <v>3548</v>
      </c>
      <c r="J15755" t="s">
        <v>3554</v>
      </c>
      <c r="K15755" s="1">
        <v>44946</v>
      </c>
      <c r="L15755" s="1">
        <v>44946</v>
      </c>
      <c r="M15755" t="s">
        <v>3550</v>
      </c>
      <c r="N15755">
        <v>0</v>
      </c>
      <c r="O15755">
        <v>0.19</v>
      </c>
      <c r="P15755">
        <v>711.92</v>
      </c>
      <c r="Q15755">
        <v>248.08099999999999</v>
      </c>
      <c r="R15755">
        <v>992.32399999999996</v>
      </c>
      <c r="S15755">
        <v>188.54156</v>
      </c>
      <c r="T15755">
        <v>280.40400000000011</v>
      </c>
    </row>
    <row r="15756" spans="1:20" x14ac:dyDescent="0.3">
      <c r="A15756" t="s">
        <v>19314</v>
      </c>
      <c r="B15756" t="s">
        <v>254</v>
      </c>
      <c r="C15756" t="s">
        <v>899</v>
      </c>
      <c r="D15756" s="1">
        <v>45239</v>
      </c>
      <c r="E15756" t="s">
        <v>3547</v>
      </c>
      <c r="F15756">
        <v>4</v>
      </c>
      <c r="G15756">
        <v>213.69</v>
      </c>
      <c r="H15756">
        <v>0.02</v>
      </c>
      <c r="I15756" t="s">
        <v>3553</v>
      </c>
      <c r="J15756" t="s">
        <v>3567</v>
      </c>
      <c r="K15756" s="1">
        <v>45244</v>
      </c>
      <c r="L15756" s="1">
        <v>45245</v>
      </c>
      <c r="M15756" t="s">
        <v>3559</v>
      </c>
      <c r="N15756">
        <v>1</v>
      </c>
      <c r="O15756">
        <v>0.2</v>
      </c>
      <c r="P15756">
        <v>778</v>
      </c>
      <c r="Q15756">
        <v>209.4162</v>
      </c>
      <c r="R15756">
        <v>837.66480000000001</v>
      </c>
      <c r="S15756">
        <v>167.53296</v>
      </c>
      <c r="T15756">
        <v>59.664800000000007</v>
      </c>
    </row>
    <row r="15757" spans="1:20" x14ac:dyDescent="0.3">
      <c r="A15757" t="s">
        <v>19315</v>
      </c>
      <c r="B15757" t="s">
        <v>660</v>
      </c>
      <c r="C15757" t="s">
        <v>1507</v>
      </c>
      <c r="D15757" s="1">
        <v>45366</v>
      </c>
      <c r="E15757" t="s">
        <v>3556</v>
      </c>
      <c r="F15757">
        <v>6</v>
      </c>
      <c r="G15757">
        <v>277.63</v>
      </c>
      <c r="H15757">
        <v>0.02</v>
      </c>
      <c r="I15757" t="s">
        <v>3553</v>
      </c>
      <c r="J15757" t="s">
        <v>3562</v>
      </c>
      <c r="K15757" s="1">
        <v>45369</v>
      </c>
      <c r="L15757" s="1">
        <v>45370</v>
      </c>
      <c r="M15757" t="s">
        <v>3559</v>
      </c>
      <c r="N15757">
        <v>1</v>
      </c>
      <c r="O15757">
        <v>0.2</v>
      </c>
      <c r="P15757">
        <v>920.1</v>
      </c>
      <c r="Q15757">
        <v>272.07740000000001</v>
      </c>
      <c r="R15757">
        <v>1632.4644000000001</v>
      </c>
      <c r="S15757">
        <v>326.49288000000001</v>
      </c>
      <c r="T15757">
        <v>712.36440000000016</v>
      </c>
    </row>
    <row r="15758" spans="1:20" x14ac:dyDescent="0.3">
      <c r="A15758" t="s">
        <v>19316</v>
      </c>
      <c r="B15758" t="s">
        <v>72</v>
      </c>
      <c r="C15758" t="s">
        <v>1190</v>
      </c>
      <c r="D15758" s="1">
        <v>44771</v>
      </c>
      <c r="E15758" t="s">
        <v>3547</v>
      </c>
      <c r="F15758">
        <v>2</v>
      </c>
      <c r="G15758">
        <v>169.92</v>
      </c>
      <c r="H15758">
        <v>0.17</v>
      </c>
      <c r="I15758" t="s">
        <v>3561</v>
      </c>
      <c r="J15758" t="s">
        <v>3562</v>
      </c>
      <c r="K15758" s="1">
        <v>44774</v>
      </c>
      <c r="L15758" s="1">
        <v>44778</v>
      </c>
      <c r="M15758" t="s">
        <v>3559</v>
      </c>
      <c r="N15758">
        <v>1</v>
      </c>
      <c r="O15758">
        <v>0.2</v>
      </c>
      <c r="P15758">
        <v>99.24</v>
      </c>
      <c r="Q15758">
        <v>141.03360000000001</v>
      </c>
      <c r="R15758">
        <v>282.06720000000001</v>
      </c>
      <c r="S15758">
        <v>56.413440000000001</v>
      </c>
      <c r="T15758">
        <v>182.82719999999989</v>
      </c>
    </row>
    <row r="15759" spans="1:20" x14ac:dyDescent="0.3">
      <c r="A15759" t="s">
        <v>19317</v>
      </c>
      <c r="B15759" t="s">
        <v>687</v>
      </c>
      <c r="C15759" t="s">
        <v>923</v>
      </c>
      <c r="D15759" s="1">
        <v>45100</v>
      </c>
      <c r="E15759" t="s">
        <v>3552</v>
      </c>
      <c r="F15759">
        <v>4</v>
      </c>
      <c r="G15759">
        <v>169.74</v>
      </c>
      <c r="H15759">
        <v>0.15</v>
      </c>
      <c r="I15759" t="s">
        <v>3561</v>
      </c>
      <c r="J15759" t="s">
        <v>3554</v>
      </c>
      <c r="K15759" s="1">
        <v>45102</v>
      </c>
      <c r="L15759" s="1">
        <v>45105</v>
      </c>
      <c r="M15759" t="s">
        <v>3559</v>
      </c>
      <c r="N15759">
        <v>1</v>
      </c>
      <c r="O15759">
        <v>0.2</v>
      </c>
      <c r="P15759">
        <v>164.2</v>
      </c>
      <c r="Q15759">
        <v>144.279</v>
      </c>
      <c r="R15759">
        <v>577.11599999999999</v>
      </c>
      <c r="S15759">
        <v>115.42319999999999</v>
      </c>
      <c r="T15759">
        <v>412.916</v>
      </c>
    </row>
    <row r="15760" spans="1:20" x14ac:dyDescent="0.3">
      <c r="A15760" t="s">
        <v>19318</v>
      </c>
      <c r="B15760" t="s">
        <v>398</v>
      </c>
      <c r="C15760" t="s">
        <v>1066</v>
      </c>
      <c r="D15760" s="1">
        <v>45413</v>
      </c>
      <c r="E15760" t="s">
        <v>3552</v>
      </c>
      <c r="F15760">
        <v>6</v>
      </c>
      <c r="G15760">
        <v>307.16000000000003</v>
      </c>
      <c r="H15760">
        <v>0.17</v>
      </c>
      <c r="I15760" t="s">
        <v>3553</v>
      </c>
      <c r="J15760" t="s">
        <v>3554</v>
      </c>
      <c r="K15760" s="1">
        <v>45417</v>
      </c>
      <c r="L15760" s="1">
        <v>45417</v>
      </c>
      <c r="M15760" t="s">
        <v>3550</v>
      </c>
      <c r="N15760">
        <v>0</v>
      </c>
      <c r="O15760">
        <v>0.19</v>
      </c>
      <c r="P15760">
        <v>975.48</v>
      </c>
      <c r="Q15760">
        <v>254.94280000000001</v>
      </c>
      <c r="R15760">
        <v>1529.6568</v>
      </c>
      <c r="S15760">
        <v>290.634792</v>
      </c>
      <c r="T15760">
        <v>554.17679999999996</v>
      </c>
    </row>
    <row r="15761" spans="1:20" x14ac:dyDescent="0.3">
      <c r="A15761" t="s">
        <v>19319</v>
      </c>
      <c r="B15761" t="s">
        <v>669</v>
      </c>
      <c r="C15761" t="s">
        <v>1386</v>
      </c>
      <c r="D15761" s="1">
        <v>44739</v>
      </c>
      <c r="E15761" t="s">
        <v>3547</v>
      </c>
      <c r="F15761">
        <v>4</v>
      </c>
      <c r="G15761">
        <v>134.76</v>
      </c>
      <c r="H15761">
        <v>0</v>
      </c>
      <c r="I15761" t="s">
        <v>3553</v>
      </c>
      <c r="J15761" t="s">
        <v>3549</v>
      </c>
      <c r="K15761" s="1">
        <v>44743</v>
      </c>
      <c r="L15761" s="1">
        <v>44743</v>
      </c>
      <c r="M15761" t="s">
        <v>3550</v>
      </c>
      <c r="N15761">
        <v>0</v>
      </c>
      <c r="O15761">
        <v>0.22</v>
      </c>
      <c r="P15761">
        <v>305.76</v>
      </c>
      <c r="Q15761">
        <v>134.76</v>
      </c>
      <c r="R15761">
        <v>539.04</v>
      </c>
      <c r="S15761">
        <v>118.58880000000001</v>
      </c>
      <c r="T15761">
        <v>233.28</v>
      </c>
    </row>
    <row r="15762" spans="1:20" x14ac:dyDescent="0.3">
      <c r="A15762" t="s">
        <v>19320</v>
      </c>
      <c r="B15762" t="s">
        <v>417</v>
      </c>
      <c r="C15762" t="s">
        <v>1114</v>
      </c>
      <c r="D15762" s="1">
        <v>45491</v>
      </c>
      <c r="E15762" t="s">
        <v>3547</v>
      </c>
      <c r="F15762">
        <v>8</v>
      </c>
      <c r="G15762">
        <v>110.11</v>
      </c>
      <c r="H15762">
        <v>0.02</v>
      </c>
      <c r="I15762" t="s">
        <v>3557</v>
      </c>
      <c r="J15762" t="s">
        <v>3549</v>
      </c>
      <c r="K15762" s="1">
        <v>45496</v>
      </c>
      <c r="L15762" s="1">
        <v>45500</v>
      </c>
      <c r="M15762" t="s">
        <v>3559</v>
      </c>
      <c r="N15762">
        <v>1</v>
      </c>
      <c r="O15762">
        <v>0.2</v>
      </c>
      <c r="P15762">
        <v>515.20000000000005</v>
      </c>
      <c r="Q15762">
        <v>107.90779999999999</v>
      </c>
      <c r="R15762">
        <v>863.26239999999996</v>
      </c>
      <c r="S15762">
        <v>172.65248</v>
      </c>
      <c r="T15762">
        <v>348.06239999999991</v>
      </c>
    </row>
    <row r="15763" spans="1:20" x14ac:dyDescent="0.3">
      <c r="A15763" t="s">
        <v>19321</v>
      </c>
      <c r="B15763" t="s">
        <v>209</v>
      </c>
      <c r="C15763" t="s">
        <v>1038</v>
      </c>
      <c r="D15763" s="1">
        <v>45117</v>
      </c>
      <c r="E15763" t="s">
        <v>3547</v>
      </c>
      <c r="F15763">
        <v>2</v>
      </c>
      <c r="G15763">
        <v>93.58</v>
      </c>
      <c r="H15763">
        <v>0.02</v>
      </c>
      <c r="I15763" t="s">
        <v>3557</v>
      </c>
      <c r="J15763" t="s">
        <v>3558</v>
      </c>
      <c r="K15763" s="1">
        <v>45118</v>
      </c>
      <c r="L15763" s="1">
        <v>45122</v>
      </c>
      <c r="M15763" t="s">
        <v>3559</v>
      </c>
      <c r="N15763">
        <v>1</v>
      </c>
      <c r="O15763">
        <v>0.2</v>
      </c>
      <c r="P15763">
        <v>18.02</v>
      </c>
      <c r="Q15763">
        <v>91.708399999999997</v>
      </c>
      <c r="R15763">
        <v>183.41679999999999</v>
      </c>
      <c r="S15763">
        <v>36.68336</v>
      </c>
      <c r="T15763">
        <v>165.39680000000001</v>
      </c>
    </row>
    <row r="15764" spans="1:20" x14ac:dyDescent="0.3">
      <c r="A15764" t="s">
        <v>19322</v>
      </c>
      <c r="B15764" t="s">
        <v>695</v>
      </c>
      <c r="C15764" t="s">
        <v>1033</v>
      </c>
      <c r="D15764" s="1">
        <v>44633</v>
      </c>
      <c r="E15764" t="s">
        <v>3547</v>
      </c>
      <c r="F15764">
        <v>2</v>
      </c>
      <c r="G15764">
        <v>105.28</v>
      </c>
      <c r="H15764">
        <v>0.05</v>
      </c>
      <c r="I15764" t="s">
        <v>3561</v>
      </c>
      <c r="J15764" t="s">
        <v>3562</v>
      </c>
      <c r="K15764" s="1">
        <v>44637</v>
      </c>
      <c r="L15764" s="1">
        <v>44640</v>
      </c>
      <c r="M15764" t="s">
        <v>3559</v>
      </c>
      <c r="N15764">
        <v>1</v>
      </c>
      <c r="O15764">
        <v>0.19</v>
      </c>
      <c r="P15764">
        <v>19.920000000000002</v>
      </c>
      <c r="Q15764">
        <v>100.01600000000001</v>
      </c>
      <c r="R15764">
        <v>200.03200000000001</v>
      </c>
      <c r="S15764">
        <v>38.006079999999997</v>
      </c>
      <c r="T15764">
        <v>180.11199999999999</v>
      </c>
    </row>
    <row r="15765" spans="1:20" x14ac:dyDescent="0.3">
      <c r="A15765" t="s">
        <v>19323</v>
      </c>
      <c r="B15765" t="s">
        <v>445</v>
      </c>
      <c r="C15765" t="s">
        <v>1041</v>
      </c>
      <c r="D15765" s="1">
        <v>45461</v>
      </c>
      <c r="E15765" t="s">
        <v>3547</v>
      </c>
      <c r="F15765">
        <v>8</v>
      </c>
      <c r="G15765">
        <v>210.26</v>
      </c>
      <c r="H15765">
        <v>0.12</v>
      </c>
      <c r="I15765" t="s">
        <v>3557</v>
      </c>
      <c r="J15765" t="s">
        <v>3554</v>
      </c>
      <c r="K15765" s="1">
        <v>45464</v>
      </c>
      <c r="L15765" s="1">
        <v>45464</v>
      </c>
      <c r="M15765" t="s">
        <v>3550</v>
      </c>
      <c r="N15765">
        <v>0</v>
      </c>
      <c r="O15765">
        <v>0.2</v>
      </c>
      <c r="P15765">
        <v>1314.88</v>
      </c>
      <c r="Q15765">
        <v>185.02879999999999</v>
      </c>
      <c r="R15765">
        <v>1480.2303999999999</v>
      </c>
      <c r="S15765">
        <v>296.04608000000002</v>
      </c>
      <c r="T15765">
        <v>165.35039999999981</v>
      </c>
    </row>
    <row r="15766" spans="1:20" x14ac:dyDescent="0.3">
      <c r="A15766" t="s">
        <v>19324</v>
      </c>
      <c r="B15766" t="s">
        <v>443</v>
      </c>
      <c r="C15766" t="s">
        <v>940</v>
      </c>
      <c r="D15766" s="1">
        <v>45069</v>
      </c>
      <c r="E15766" t="s">
        <v>3547</v>
      </c>
      <c r="F15766">
        <v>4</v>
      </c>
      <c r="G15766">
        <v>151.16999999999999</v>
      </c>
      <c r="H15766">
        <v>0.15</v>
      </c>
      <c r="I15766" t="s">
        <v>3561</v>
      </c>
      <c r="J15766" t="s">
        <v>3558</v>
      </c>
      <c r="K15766" s="1">
        <v>45070</v>
      </c>
      <c r="L15766" s="1">
        <v>45073</v>
      </c>
      <c r="M15766" t="s">
        <v>3559</v>
      </c>
      <c r="N15766">
        <v>1</v>
      </c>
      <c r="O15766">
        <v>0.2</v>
      </c>
      <c r="P15766">
        <v>486.36</v>
      </c>
      <c r="Q15766">
        <v>128.49449999999999</v>
      </c>
      <c r="R15766">
        <v>513.97799999999995</v>
      </c>
      <c r="S15766">
        <v>102.79559999999999</v>
      </c>
      <c r="T15766">
        <v>27.617999999999931</v>
      </c>
    </row>
    <row r="15767" spans="1:20" x14ac:dyDescent="0.3">
      <c r="A15767" t="s">
        <v>19325</v>
      </c>
      <c r="B15767" t="s">
        <v>488</v>
      </c>
      <c r="C15767" t="s">
        <v>1079</v>
      </c>
      <c r="D15767" s="1">
        <v>44783</v>
      </c>
      <c r="E15767" t="s">
        <v>3547</v>
      </c>
      <c r="F15767">
        <v>5</v>
      </c>
      <c r="G15767">
        <v>190.03</v>
      </c>
      <c r="H15767">
        <v>0.13</v>
      </c>
      <c r="I15767" t="s">
        <v>3561</v>
      </c>
      <c r="J15767" t="s">
        <v>3558</v>
      </c>
      <c r="K15767" s="1">
        <v>44787</v>
      </c>
      <c r="L15767" s="1">
        <v>44790</v>
      </c>
      <c r="M15767" t="s">
        <v>3559</v>
      </c>
      <c r="N15767">
        <v>1</v>
      </c>
      <c r="O15767">
        <v>0.1</v>
      </c>
      <c r="P15767">
        <v>219.7</v>
      </c>
      <c r="Q15767">
        <v>165.3261</v>
      </c>
      <c r="R15767">
        <v>826.63049999999998</v>
      </c>
      <c r="S15767">
        <v>82.663049999999998</v>
      </c>
      <c r="T15767">
        <v>606.93049999999994</v>
      </c>
    </row>
    <row r="15768" spans="1:20" x14ac:dyDescent="0.3">
      <c r="A15768" t="s">
        <v>19326</v>
      </c>
      <c r="B15768" t="s">
        <v>416</v>
      </c>
      <c r="C15768" t="s">
        <v>1641</v>
      </c>
      <c r="D15768" s="1">
        <v>45509</v>
      </c>
      <c r="E15768" t="s">
        <v>3547</v>
      </c>
      <c r="F15768">
        <v>8</v>
      </c>
      <c r="G15768">
        <v>138.55000000000001</v>
      </c>
      <c r="H15768">
        <v>0.09</v>
      </c>
      <c r="I15768" t="s">
        <v>3548</v>
      </c>
      <c r="J15768" t="s">
        <v>3567</v>
      </c>
      <c r="K15768" s="1">
        <v>45512</v>
      </c>
      <c r="L15768" s="1">
        <v>45515</v>
      </c>
      <c r="M15768" t="s">
        <v>3559</v>
      </c>
      <c r="N15768">
        <v>1</v>
      </c>
      <c r="O15768">
        <v>0</v>
      </c>
      <c r="P15768">
        <v>259.83999999999997</v>
      </c>
      <c r="Q15768">
        <v>126.0805</v>
      </c>
      <c r="R15768">
        <v>1008.644</v>
      </c>
      <c r="S15768">
        <v>0</v>
      </c>
      <c r="T15768">
        <v>748.80400000000009</v>
      </c>
    </row>
    <row r="15769" spans="1:20" x14ac:dyDescent="0.3">
      <c r="A15769" t="s">
        <v>19327</v>
      </c>
      <c r="B15769" t="s">
        <v>129</v>
      </c>
      <c r="C15769" t="s">
        <v>1539</v>
      </c>
      <c r="D15769" s="1">
        <v>45384</v>
      </c>
      <c r="E15769" t="s">
        <v>3547</v>
      </c>
      <c r="F15769">
        <v>7</v>
      </c>
      <c r="G15769">
        <v>143.99</v>
      </c>
      <c r="H15769">
        <v>0.13</v>
      </c>
      <c r="I15769" t="s">
        <v>3561</v>
      </c>
      <c r="J15769" t="s">
        <v>3562</v>
      </c>
      <c r="K15769" s="1">
        <v>45388</v>
      </c>
      <c r="L15769" s="1">
        <v>45392</v>
      </c>
      <c r="M15769" t="s">
        <v>3559</v>
      </c>
      <c r="N15769">
        <v>1</v>
      </c>
      <c r="O15769">
        <v>0</v>
      </c>
      <c r="P15769">
        <v>792.82</v>
      </c>
      <c r="Q15769">
        <v>125.2713</v>
      </c>
      <c r="R15769">
        <v>876.89910000000009</v>
      </c>
      <c r="S15769">
        <v>0</v>
      </c>
      <c r="T15769">
        <v>84.079100000000039</v>
      </c>
    </row>
    <row r="15770" spans="1:20" x14ac:dyDescent="0.3">
      <c r="A15770" t="s">
        <v>19328</v>
      </c>
      <c r="B15770" t="s">
        <v>607</v>
      </c>
      <c r="C15770" t="s">
        <v>1727</v>
      </c>
      <c r="D15770" s="1">
        <v>44789</v>
      </c>
      <c r="E15770" t="s">
        <v>3547</v>
      </c>
      <c r="F15770">
        <v>3</v>
      </c>
      <c r="G15770">
        <v>207.59</v>
      </c>
      <c r="H15770">
        <v>0.1</v>
      </c>
      <c r="I15770" t="s">
        <v>3561</v>
      </c>
      <c r="J15770" t="s">
        <v>3562</v>
      </c>
      <c r="K15770" s="1">
        <v>44795</v>
      </c>
      <c r="L15770" s="1">
        <v>44795</v>
      </c>
      <c r="M15770" t="s">
        <v>3550</v>
      </c>
      <c r="N15770">
        <v>0</v>
      </c>
      <c r="O15770">
        <v>0.25</v>
      </c>
      <c r="P15770">
        <v>571.16999999999996</v>
      </c>
      <c r="Q15770">
        <v>186.83099999999999</v>
      </c>
      <c r="R15770">
        <v>560.49300000000005</v>
      </c>
      <c r="S15770">
        <v>140.12325000000001</v>
      </c>
      <c r="T15770">
        <v>-10.676999999999911</v>
      </c>
    </row>
    <row r="15771" spans="1:20" x14ac:dyDescent="0.3">
      <c r="A15771" t="s">
        <v>19329</v>
      </c>
      <c r="B15771" t="s">
        <v>129</v>
      </c>
      <c r="C15771" t="s">
        <v>1475</v>
      </c>
      <c r="D15771" s="1">
        <v>45402</v>
      </c>
      <c r="E15771" t="s">
        <v>3547</v>
      </c>
      <c r="F15771">
        <v>5</v>
      </c>
      <c r="G15771">
        <v>268.29000000000002</v>
      </c>
      <c r="H15771">
        <v>0.17</v>
      </c>
      <c r="I15771" t="s">
        <v>3557</v>
      </c>
      <c r="J15771" t="s">
        <v>3567</v>
      </c>
      <c r="K15771" s="1">
        <v>45406</v>
      </c>
      <c r="L15771" s="1">
        <v>45408</v>
      </c>
      <c r="M15771" t="s">
        <v>3559</v>
      </c>
      <c r="N15771">
        <v>1</v>
      </c>
      <c r="O15771">
        <v>0</v>
      </c>
      <c r="P15771">
        <v>807.15000000000009</v>
      </c>
      <c r="Q15771">
        <v>222.6807</v>
      </c>
      <c r="R15771">
        <v>1113.4034999999999</v>
      </c>
      <c r="S15771">
        <v>0</v>
      </c>
      <c r="T15771">
        <v>306.2534999999998</v>
      </c>
    </row>
    <row r="15772" spans="1:20" x14ac:dyDescent="0.3">
      <c r="A15772" t="s">
        <v>19330</v>
      </c>
      <c r="B15772" t="s">
        <v>699</v>
      </c>
      <c r="C15772" t="s">
        <v>1535</v>
      </c>
      <c r="D15772" s="1">
        <v>44794</v>
      </c>
      <c r="E15772" t="s">
        <v>3547</v>
      </c>
      <c r="F15772">
        <v>4</v>
      </c>
      <c r="G15772">
        <v>106.49</v>
      </c>
      <c r="H15772">
        <v>0.22</v>
      </c>
      <c r="I15772" t="s">
        <v>3557</v>
      </c>
      <c r="J15772" t="s">
        <v>3549</v>
      </c>
      <c r="K15772" s="1">
        <v>44798</v>
      </c>
      <c r="L15772" s="1">
        <v>44801</v>
      </c>
      <c r="M15772" t="s">
        <v>3559</v>
      </c>
      <c r="N15772">
        <v>1</v>
      </c>
      <c r="O15772">
        <v>0.19</v>
      </c>
      <c r="P15772">
        <v>48.76</v>
      </c>
      <c r="Q15772">
        <v>83.062200000000004</v>
      </c>
      <c r="R15772">
        <v>332.24880000000002</v>
      </c>
      <c r="S15772">
        <v>63.127271999999998</v>
      </c>
      <c r="T15772">
        <v>283.48880000000003</v>
      </c>
    </row>
    <row r="15773" spans="1:20" x14ac:dyDescent="0.3">
      <c r="A15773" t="s">
        <v>19331</v>
      </c>
      <c r="B15773" t="s">
        <v>60</v>
      </c>
      <c r="C15773" t="s">
        <v>1127</v>
      </c>
      <c r="D15773" s="1">
        <v>44829</v>
      </c>
      <c r="E15773" t="s">
        <v>3547</v>
      </c>
      <c r="F15773">
        <v>10</v>
      </c>
      <c r="G15773">
        <v>114.59</v>
      </c>
      <c r="H15773">
        <v>0.14000000000000001</v>
      </c>
      <c r="I15773" t="s">
        <v>3553</v>
      </c>
      <c r="J15773" t="s">
        <v>3562</v>
      </c>
      <c r="K15773" s="1">
        <v>44830</v>
      </c>
      <c r="L15773" s="1">
        <v>44830</v>
      </c>
      <c r="M15773" t="s">
        <v>3550</v>
      </c>
      <c r="N15773">
        <v>0</v>
      </c>
      <c r="O15773">
        <v>0.19</v>
      </c>
      <c r="P15773">
        <v>1030.2</v>
      </c>
      <c r="Q15773">
        <v>98.547399999999996</v>
      </c>
      <c r="R15773">
        <v>985.47400000000005</v>
      </c>
      <c r="S15773">
        <v>187.24006</v>
      </c>
      <c r="T15773">
        <v>-44.726000000000113</v>
      </c>
    </row>
    <row r="15774" spans="1:20" x14ac:dyDescent="0.3">
      <c r="A15774" t="s">
        <v>19332</v>
      </c>
      <c r="B15774" t="s">
        <v>196</v>
      </c>
      <c r="C15774" t="s">
        <v>1836</v>
      </c>
      <c r="D15774" s="1">
        <v>45471</v>
      </c>
      <c r="E15774" t="s">
        <v>3547</v>
      </c>
      <c r="F15774">
        <v>6</v>
      </c>
      <c r="G15774">
        <v>191.91</v>
      </c>
      <c r="H15774">
        <v>0.16</v>
      </c>
      <c r="I15774" t="s">
        <v>3548</v>
      </c>
      <c r="J15774" t="s">
        <v>3554</v>
      </c>
      <c r="K15774" s="1">
        <v>45475</v>
      </c>
      <c r="L15774" s="1">
        <v>45475</v>
      </c>
      <c r="M15774" t="s">
        <v>3550</v>
      </c>
      <c r="N15774">
        <v>0</v>
      </c>
      <c r="O15774">
        <v>0.2</v>
      </c>
      <c r="P15774">
        <v>999.6</v>
      </c>
      <c r="Q15774">
        <v>161.20439999999999</v>
      </c>
      <c r="R15774">
        <v>967.22640000000001</v>
      </c>
      <c r="S15774">
        <v>193.44528000000011</v>
      </c>
      <c r="T15774">
        <v>-32.373599999999897</v>
      </c>
    </row>
    <row r="15775" spans="1:20" x14ac:dyDescent="0.3">
      <c r="A15775" t="s">
        <v>19333</v>
      </c>
      <c r="B15775" t="s">
        <v>537</v>
      </c>
      <c r="C15775" t="s">
        <v>875</v>
      </c>
      <c r="D15775" s="1">
        <v>44815</v>
      </c>
      <c r="E15775" t="s">
        <v>3547</v>
      </c>
      <c r="F15775">
        <v>6</v>
      </c>
      <c r="G15775">
        <v>166.22</v>
      </c>
      <c r="H15775">
        <v>0.2</v>
      </c>
      <c r="I15775" t="s">
        <v>3561</v>
      </c>
      <c r="J15775" t="s">
        <v>3567</v>
      </c>
      <c r="K15775" s="1">
        <v>44818</v>
      </c>
      <c r="L15775" s="1">
        <v>44818</v>
      </c>
      <c r="M15775" t="s">
        <v>3550</v>
      </c>
      <c r="N15775">
        <v>0</v>
      </c>
      <c r="O15775">
        <v>0.25</v>
      </c>
      <c r="P15775">
        <v>262.5</v>
      </c>
      <c r="Q15775">
        <v>132.976</v>
      </c>
      <c r="R15775">
        <v>797.85599999999999</v>
      </c>
      <c r="S15775">
        <v>199.464</v>
      </c>
      <c r="T15775">
        <v>535.35599999999999</v>
      </c>
    </row>
    <row r="15776" spans="1:20" x14ac:dyDescent="0.3">
      <c r="A15776" t="s">
        <v>19334</v>
      </c>
      <c r="B15776" t="s">
        <v>550</v>
      </c>
      <c r="C15776" t="s">
        <v>1611</v>
      </c>
      <c r="D15776" s="1">
        <v>45236</v>
      </c>
      <c r="E15776" t="s">
        <v>3547</v>
      </c>
      <c r="F15776">
        <v>11</v>
      </c>
      <c r="G15776">
        <v>145.52000000000001</v>
      </c>
      <c r="H15776">
        <v>0.19</v>
      </c>
      <c r="I15776" t="s">
        <v>3557</v>
      </c>
      <c r="J15776" t="s">
        <v>3567</v>
      </c>
      <c r="K15776" s="1">
        <v>45241</v>
      </c>
      <c r="L15776" s="1">
        <v>45245</v>
      </c>
      <c r="M15776" t="s">
        <v>3559</v>
      </c>
      <c r="N15776">
        <v>1</v>
      </c>
      <c r="O15776">
        <v>0.1</v>
      </c>
      <c r="P15776">
        <v>1150.5999999999999</v>
      </c>
      <c r="Q15776">
        <v>117.8712</v>
      </c>
      <c r="R15776">
        <v>1296.5832</v>
      </c>
      <c r="S15776">
        <v>129.65832</v>
      </c>
      <c r="T15776">
        <v>145.98320000000041</v>
      </c>
    </row>
    <row r="15777" spans="1:20" x14ac:dyDescent="0.3">
      <c r="A15777" t="s">
        <v>19335</v>
      </c>
      <c r="B15777" t="s">
        <v>20</v>
      </c>
      <c r="C15777" t="s">
        <v>1459</v>
      </c>
      <c r="D15777" s="1">
        <v>44567</v>
      </c>
      <c r="E15777" t="s">
        <v>3547</v>
      </c>
      <c r="F15777">
        <v>3</v>
      </c>
      <c r="G15777">
        <v>128.99</v>
      </c>
      <c r="H15777">
        <v>0.21</v>
      </c>
      <c r="I15777" t="s">
        <v>3557</v>
      </c>
      <c r="J15777" t="s">
        <v>3558</v>
      </c>
      <c r="K15777" s="1">
        <v>44572</v>
      </c>
      <c r="L15777" s="1">
        <v>44572</v>
      </c>
      <c r="M15777" t="s">
        <v>3550</v>
      </c>
      <c r="N15777">
        <v>0</v>
      </c>
      <c r="O15777">
        <v>0.25</v>
      </c>
      <c r="P15777">
        <v>208.59</v>
      </c>
      <c r="Q15777">
        <v>101.9021</v>
      </c>
      <c r="R15777">
        <v>305.70630000000011</v>
      </c>
      <c r="S15777">
        <v>76.426575000000014</v>
      </c>
      <c r="T15777">
        <v>97.116300000000038</v>
      </c>
    </row>
    <row r="15778" spans="1:20" x14ac:dyDescent="0.3">
      <c r="A15778" t="s">
        <v>19336</v>
      </c>
      <c r="B15778" t="s">
        <v>92</v>
      </c>
      <c r="C15778" t="s">
        <v>992</v>
      </c>
      <c r="D15778" s="1">
        <v>44608</v>
      </c>
      <c r="E15778" t="s">
        <v>3547</v>
      </c>
      <c r="F15778">
        <v>6</v>
      </c>
      <c r="G15778">
        <v>244.88</v>
      </c>
      <c r="H15778">
        <v>7.0000000000000007E-2</v>
      </c>
      <c r="I15778" t="s">
        <v>3561</v>
      </c>
      <c r="J15778" t="s">
        <v>3558</v>
      </c>
      <c r="K15778" s="1">
        <v>44612</v>
      </c>
      <c r="L15778" s="1">
        <v>44614</v>
      </c>
      <c r="M15778" t="s">
        <v>3559</v>
      </c>
      <c r="N15778">
        <v>1</v>
      </c>
      <c r="O15778">
        <v>0.2</v>
      </c>
      <c r="P15778">
        <v>609.36</v>
      </c>
      <c r="Q15778">
        <v>227.73840000000001</v>
      </c>
      <c r="R15778">
        <v>1366.4304</v>
      </c>
      <c r="S15778">
        <v>273.28608000000003</v>
      </c>
      <c r="T15778">
        <v>757.07039999999995</v>
      </c>
    </row>
    <row r="15779" spans="1:20" x14ac:dyDescent="0.3">
      <c r="A15779" t="s">
        <v>19337</v>
      </c>
      <c r="B15779" t="s">
        <v>615</v>
      </c>
      <c r="C15779" t="s">
        <v>1229</v>
      </c>
      <c r="D15779" s="1">
        <v>44968</v>
      </c>
      <c r="E15779" t="s">
        <v>3552</v>
      </c>
      <c r="F15779">
        <v>3</v>
      </c>
      <c r="G15779">
        <v>150.35</v>
      </c>
      <c r="H15779">
        <v>0.06</v>
      </c>
      <c r="I15779" t="s">
        <v>3553</v>
      </c>
      <c r="J15779" t="s">
        <v>3567</v>
      </c>
      <c r="K15779" s="1">
        <v>44974</v>
      </c>
      <c r="L15779" s="1">
        <v>44976</v>
      </c>
      <c r="M15779" t="s">
        <v>3559</v>
      </c>
      <c r="N15779">
        <v>1</v>
      </c>
      <c r="O15779">
        <v>0.25</v>
      </c>
      <c r="P15779">
        <v>156.6</v>
      </c>
      <c r="Q15779">
        <v>141.32900000000001</v>
      </c>
      <c r="R15779">
        <v>423.98700000000002</v>
      </c>
      <c r="S15779">
        <v>105.99675000000001</v>
      </c>
      <c r="T15779">
        <v>267.38699999999989</v>
      </c>
    </row>
    <row r="15780" spans="1:20" x14ac:dyDescent="0.3">
      <c r="A15780" t="s">
        <v>19338</v>
      </c>
      <c r="B15780" t="s">
        <v>309</v>
      </c>
      <c r="C15780" t="s">
        <v>951</v>
      </c>
      <c r="D15780" s="1">
        <v>45444</v>
      </c>
      <c r="E15780" t="s">
        <v>3547</v>
      </c>
      <c r="F15780">
        <v>4</v>
      </c>
      <c r="G15780">
        <v>144.91</v>
      </c>
      <c r="H15780">
        <v>0.2</v>
      </c>
      <c r="I15780" t="s">
        <v>3561</v>
      </c>
      <c r="J15780" t="s">
        <v>3558</v>
      </c>
      <c r="K15780" s="1">
        <v>45449</v>
      </c>
      <c r="L15780" s="1">
        <v>45450</v>
      </c>
      <c r="M15780" t="s">
        <v>3559</v>
      </c>
      <c r="N15780">
        <v>1</v>
      </c>
      <c r="O15780">
        <v>0.22</v>
      </c>
      <c r="P15780">
        <v>544.28</v>
      </c>
      <c r="Q15780">
        <v>115.928</v>
      </c>
      <c r="R15780">
        <v>463.71199999999999</v>
      </c>
      <c r="S15780">
        <v>102.01664</v>
      </c>
      <c r="T15780">
        <v>-80.567999999999984</v>
      </c>
    </row>
    <row r="15781" spans="1:20" x14ac:dyDescent="0.3">
      <c r="A15781" t="s">
        <v>19339</v>
      </c>
      <c r="B15781" t="s">
        <v>567</v>
      </c>
      <c r="C15781" t="s">
        <v>1456</v>
      </c>
      <c r="D15781" s="1">
        <v>45141</v>
      </c>
      <c r="E15781" t="s">
        <v>3547</v>
      </c>
      <c r="F15781">
        <v>4</v>
      </c>
      <c r="G15781">
        <v>276.02999999999997</v>
      </c>
      <c r="H15781">
        <v>0.19</v>
      </c>
      <c r="I15781" t="s">
        <v>3553</v>
      </c>
      <c r="J15781" t="s">
        <v>3562</v>
      </c>
      <c r="K15781" s="1">
        <v>45146</v>
      </c>
      <c r="L15781" s="1">
        <v>45146</v>
      </c>
      <c r="M15781" t="s">
        <v>3550</v>
      </c>
      <c r="N15781">
        <v>0</v>
      </c>
      <c r="O15781">
        <v>0.22</v>
      </c>
      <c r="P15781">
        <v>586.24</v>
      </c>
      <c r="Q15781">
        <v>223.58430000000001</v>
      </c>
      <c r="R15781">
        <v>894.33719999999994</v>
      </c>
      <c r="S15781">
        <v>196.75418400000001</v>
      </c>
      <c r="T15781">
        <v>308.09719999999999</v>
      </c>
    </row>
    <row r="15782" spans="1:20" x14ac:dyDescent="0.3">
      <c r="A15782" t="s">
        <v>19340</v>
      </c>
      <c r="B15782" t="s">
        <v>639</v>
      </c>
      <c r="C15782" t="s">
        <v>1070</v>
      </c>
      <c r="D15782" s="1">
        <v>44815</v>
      </c>
      <c r="E15782" t="s">
        <v>3547</v>
      </c>
      <c r="F15782">
        <v>6</v>
      </c>
      <c r="G15782">
        <v>164.88</v>
      </c>
      <c r="H15782">
        <v>0.04</v>
      </c>
      <c r="I15782" t="s">
        <v>3557</v>
      </c>
      <c r="J15782" t="s">
        <v>3567</v>
      </c>
      <c r="K15782" s="1">
        <v>44820</v>
      </c>
      <c r="L15782" s="1">
        <v>44820</v>
      </c>
      <c r="M15782" t="s">
        <v>3550</v>
      </c>
      <c r="N15782">
        <v>0</v>
      </c>
      <c r="O15782">
        <v>0.25</v>
      </c>
      <c r="P15782">
        <v>510.12</v>
      </c>
      <c r="Q15782">
        <v>158.28479999999999</v>
      </c>
      <c r="R15782">
        <v>949.7088</v>
      </c>
      <c r="S15782">
        <v>237.4272</v>
      </c>
      <c r="T15782">
        <v>439.58879999999988</v>
      </c>
    </row>
    <row r="15783" spans="1:20" x14ac:dyDescent="0.3">
      <c r="A15783" t="s">
        <v>19341</v>
      </c>
      <c r="B15783" t="s">
        <v>658</v>
      </c>
      <c r="C15783" t="s">
        <v>1405</v>
      </c>
      <c r="D15783" s="1">
        <v>45010</v>
      </c>
      <c r="E15783" t="s">
        <v>3547</v>
      </c>
      <c r="F15783">
        <v>4</v>
      </c>
      <c r="G15783">
        <v>167.28</v>
      </c>
      <c r="H15783">
        <v>0.04</v>
      </c>
      <c r="I15783" t="s">
        <v>3561</v>
      </c>
      <c r="J15783" t="s">
        <v>3558</v>
      </c>
      <c r="K15783" s="1">
        <v>45015</v>
      </c>
      <c r="L15783" s="1">
        <v>45017</v>
      </c>
      <c r="M15783" t="s">
        <v>3559</v>
      </c>
      <c r="N15783">
        <v>1</v>
      </c>
      <c r="O15783">
        <v>0.2</v>
      </c>
      <c r="P15783">
        <v>421.12</v>
      </c>
      <c r="Q15783">
        <v>160.58879999999999</v>
      </c>
      <c r="R15783">
        <v>642.35519999999997</v>
      </c>
      <c r="S15783">
        <v>128.47103999999999</v>
      </c>
      <c r="T15783">
        <v>221.23519999999999</v>
      </c>
    </row>
    <row r="15784" spans="1:20" x14ac:dyDescent="0.3">
      <c r="A15784" t="s">
        <v>19342</v>
      </c>
      <c r="B15784" t="s">
        <v>557</v>
      </c>
      <c r="C15784" t="s">
        <v>1539</v>
      </c>
      <c r="D15784" s="1">
        <v>44620</v>
      </c>
      <c r="E15784" t="s">
        <v>3552</v>
      </c>
      <c r="F15784">
        <v>10</v>
      </c>
      <c r="G15784">
        <v>143.99</v>
      </c>
      <c r="H15784">
        <v>0.03</v>
      </c>
      <c r="I15784" t="s">
        <v>3561</v>
      </c>
      <c r="J15784" t="s">
        <v>3554</v>
      </c>
      <c r="K15784" s="1">
        <v>44624</v>
      </c>
      <c r="L15784" s="1">
        <v>44628</v>
      </c>
      <c r="M15784" t="s">
        <v>3559</v>
      </c>
      <c r="N15784">
        <v>1</v>
      </c>
      <c r="O15784">
        <v>0.2</v>
      </c>
      <c r="P15784">
        <v>1132.5999999999999</v>
      </c>
      <c r="Q15784">
        <v>139.6703</v>
      </c>
      <c r="R15784">
        <v>1396.703</v>
      </c>
      <c r="S15784">
        <v>279.34059999999999</v>
      </c>
      <c r="T15784">
        <v>264.10299999999978</v>
      </c>
    </row>
    <row r="15785" spans="1:20" x14ac:dyDescent="0.3">
      <c r="A15785" t="s">
        <v>19343</v>
      </c>
      <c r="B15785" t="s">
        <v>556</v>
      </c>
      <c r="C15785" t="s">
        <v>887</v>
      </c>
      <c r="D15785" s="1">
        <v>44954</v>
      </c>
      <c r="E15785" t="s">
        <v>3547</v>
      </c>
      <c r="F15785">
        <v>6</v>
      </c>
      <c r="G15785">
        <v>292.26</v>
      </c>
      <c r="H15785">
        <v>7.0000000000000007E-2</v>
      </c>
      <c r="I15785" t="s">
        <v>3557</v>
      </c>
      <c r="J15785" t="s">
        <v>3549</v>
      </c>
      <c r="K15785" s="1">
        <v>44959</v>
      </c>
      <c r="L15785" s="1">
        <v>44963</v>
      </c>
      <c r="M15785" t="s">
        <v>3559</v>
      </c>
      <c r="N15785">
        <v>1</v>
      </c>
      <c r="O15785">
        <v>0.25</v>
      </c>
      <c r="P15785">
        <v>1091.8800000000001</v>
      </c>
      <c r="Q15785">
        <v>271.80180000000001</v>
      </c>
      <c r="R15785">
        <v>1630.8108</v>
      </c>
      <c r="S15785">
        <v>407.70269999999999</v>
      </c>
      <c r="T15785">
        <v>538.93079999999986</v>
      </c>
    </row>
    <row r="15786" spans="1:20" x14ac:dyDescent="0.3">
      <c r="A15786" t="s">
        <v>19344</v>
      </c>
      <c r="B15786" t="s">
        <v>335</v>
      </c>
      <c r="C15786" t="s">
        <v>1335</v>
      </c>
      <c r="D15786" s="1">
        <v>45192</v>
      </c>
      <c r="E15786" t="s">
        <v>3547</v>
      </c>
      <c r="F15786">
        <v>5</v>
      </c>
      <c r="G15786">
        <v>52.82</v>
      </c>
      <c r="H15786">
        <v>0.18</v>
      </c>
      <c r="I15786" t="s">
        <v>3561</v>
      </c>
      <c r="J15786" t="s">
        <v>3562</v>
      </c>
      <c r="K15786" s="1">
        <v>45197</v>
      </c>
      <c r="L15786" s="1">
        <v>45198</v>
      </c>
      <c r="M15786" t="s">
        <v>3559</v>
      </c>
      <c r="N15786">
        <v>1</v>
      </c>
      <c r="O15786">
        <v>0.25</v>
      </c>
      <c r="P15786">
        <v>182.2</v>
      </c>
      <c r="Q15786">
        <v>43.312399999999997</v>
      </c>
      <c r="R15786">
        <v>216.56200000000001</v>
      </c>
      <c r="S15786">
        <v>54.140500000000003</v>
      </c>
      <c r="T15786">
        <v>34.362000000000023</v>
      </c>
    </row>
    <row r="15787" spans="1:20" x14ac:dyDescent="0.3">
      <c r="A15787" t="s">
        <v>19345</v>
      </c>
      <c r="B15787" t="s">
        <v>247</v>
      </c>
      <c r="C15787" t="s">
        <v>1373</v>
      </c>
      <c r="D15787" s="1">
        <v>45259</v>
      </c>
      <c r="E15787" t="s">
        <v>3547</v>
      </c>
      <c r="F15787">
        <v>6</v>
      </c>
      <c r="G15787">
        <v>35.46</v>
      </c>
      <c r="H15787">
        <v>0.22</v>
      </c>
      <c r="I15787" t="s">
        <v>3561</v>
      </c>
      <c r="J15787" t="s">
        <v>3558</v>
      </c>
      <c r="K15787" s="1">
        <v>45260</v>
      </c>
      <c r="L15787" s="1">
        <v>45262</v>
      </c>
      <c r="M15787" t="s">
        <v>3559</v>
      </c>
      <c r="N15787">
        <v>1</v>
      </c>
      <c r="O15787">
        <v>0.19</v>
      </c>
      <c r="P15787">
        <v>170.22</v>
      </c>
      <c r="Q15787">
        <v>27.658799999999999</v>
      </c>
      <c r="R15787">
        <v>165.9528</v>
      </c>
      <c r="S15787">
        <v>31.53103200000001</v>
      </c>
      <c r="T15787">
        <v>-4.2671999999999741</v>
      </c>
    </row>
    <row r="15788" spans="1:20" x14ac:dyDescent="0.3">
      <c r="A15788" t="s">
        <v>19346</v>
      </c>
      <c r="B15788" t="s">
        <v>624</v>
      </c>
      <c r="C15788" t="s">
        <v>1045</v>
      </c>
      <c r="D15788" s="1">
        <v>45121</v>
      </c>
      <c r="E15788" t="s">
        <v>3547</v>
      </c>
      <c r="F15788">
        <v>9</v>
      </c>
      <c r="G15788">
        <v>148.72999999999999</v>
      </c>
      <c r="H15788">
        <v>0.25</v>
      </c>
      <c r="I15788" t="s">
        <v>3557</v>
      </c>
      <c r="J15788" t="s">
        <v>3549</v>
      </c>
      <c r="K15788" s="1">
        <v>45125</v>
      </c>
      <c r="L15788" s="1">
        <v>45128</v>
      </c>
      <c r="M15788" t="s">
        <v>3559</v>
      </c>
      <c r="N15788">
        <v>1</v>
      </c>
      <c r="O15788">
        <v>0</v>
      </c>
      <c r="P15788">
        <v>364.14</v>
      </c>
      <c r="Q15788">
        <v>111.5475</v>
      </c>
      <c r="R15788">
        <v>1003.9275</v>
      </c>
      <c r="S15788">
        <v>0</v>
      </c>
      <c r="T15788">
        <v>639.78749999999991</v>
      </c>
    </row>
    <row r="15789" spans="1:20" x14ac:dyDescent="0.3">
      <c r="A15789" t="s">
        <v>19347</v>
      </c>
      <c r="B15789" t="s">
        <v>729</v>
      </c>
      <c r="C15789" t="s">
        <v>1510</v>
      </c>
      <c r="D15789" s="1">
        <v>44752</v>
      </c>
      <c r="E15789" t="s">
        <v>3547</v>
      </c>
      <c r="F15789">
        <v>7</v>
      </c>
      <c r="G15789">
        <v>64.28</v>
      </c>
      <c r="H15789">
        <v>0.21</v>
      </c>
      <c r="I15789" t="s">
        <v>3557</v>
      </c>
      <c r="J15789" t="s">
        <v>3549</v>
      </c>
      <c r="K15789" s="1">
        <v>44757</v>
      </c>
      <c r="L15789" s="1">
        <v>44760</v>
      </c>
      <c r="M15789" t="s">
        <v>3559</v>
      </c>
      <c r="N15789">
        <v>1</v>
      </c>
      <c r="O15789">
        <v>0.18</v>
      </c>
      <c r="P15789">
        <v>140.07</v>
      </c>
      <c r="Q15789">
        <v>50.781200000000013</v>
      </c>
      <c r="R15789">
        <v>355.46839999999997</v>
      </c>
      <c r="S15789">
        <v>63.984312000000003</v>
      </c>
      <c r="T15789">
        <v>215.39840000000001</v>
      </c>
    </row>
    <row r="15790" spans="1:20" x14ac:dyDescent="0.3">
      <c r="A15790" t="s">
        <v>19348</v>
      </c>
      <c r="B15790" t="s">
        <v>555</v>
      </c>
      <c r="C15790" t="s">
        <v>1011</v>
      </c>
      <c r="D15790" s="1">
        <v>44826</v>
      </c>
      <c r="E15790" t="s">
        <v>3547</v>
      </c>
      <c r="F15790">
        <v>9</v>
      </c>
      <c r="G15790">
        <v>136.81</v>
      </c>
      <c r="H15790">
        <v>0.25</v>
      </c>
      <c r="I15790" t="s">
        <v>3557</v>
      </c>
      <c r="J15790" t="s">
        <v>3549</v>
      </c>
      <c r="K15790" s="1">
        <v>44830</v>
      </c>
      <c r="L15790" s="1">
        <v>44833</v>
      </c>
      <c r="M15790" t="s">
        <v>3559</v>
      </c>
      <c r="N15790">
        <v>1</v>
      </c>
      <c r="O15790">
        <v>0.1</v>
      </c>
      <c r="P15790">
        <v>54.72</v>
      </c>
      <c r="Q15790">
        <v>102.6075</v>
      </c>
      <c r="R15790">
        <v>923.46749999999997</v>
      </c>
      <c r="S15790">
        <v>92.34675</v>
      </c>
      <c r="T15790">
        <v>868.74749999999995</v>
      </c>
    </row>
    <row r="15791" spans="1:20" x14ac:dyDescent="0.3">
      <c r="A15791" t="s">
        <v>19349</v>
      </c>
      <c r="B15791" t="s">
        <v>443</v>
      </c>
      <c r="C15791" t="s">
        <v>1364</v>
      </c>
      <c r="D15791" s="1">
        <v>45245</v>
      </c>
      <c r="E15791" t="s">
        <v>3547</v>
      </c>
      <c r="F15791">
        <v>2</v>
      </c>
      <c r="G15791">
        <v>235.44</v>
      </c>
      <c r="H15791">
        <v>0.04</v>
      </c>
      <c r="I15791" t="s">
        <v>3557</v>
      </c>
      <c r="J15791" t="s">
        <v>3558</v>
      </c>
      <c r="K15791" s="1">
        <v>45250</v>
      </c>
      <c r="L15791" s="1">
        <v>45254</v>
      </c>
      <c r="M15791" t="s">
        <v>3559</v>
      </c>
      <c r="N15791">
        <v>1</v>
      </c>
      <c r="O15791">
        <v>0.2</v>
      </c>
      <c r="P15791">
        <v>294</v>
      </c>
      <c r="Q15791">
        <v>226.0224</v>
      </c>
      <c r="R15791">
        <v>452.04480000000001</v>
      </c>
      <c r="S15791">
        <v>90.408959999999993</v>
      </c>
      <c r="T15791">
        <v>158.04480000000001</v>
      </c>
    </row>
    <row r="15792" spans="1:20" x14ac:dyDescent="0.3">
      <c r="A15792" t="s">
        <v>19350</v>
      </c>
      <c r="B15792" t="s">
        <v>153</v>
      </c>
      <c r="C15792" t="s">
        <v>1068</v>
      </c>
      <c r="D15792" s="1">
        <v>45119</v>
      </c>
      <c r="E15792" t="s">
        <v>3547</v>
      </c>
      <c r="F15792">
        <v>7</v>
      </c>
      <c r="G15792">
        <v>77.69</v>
      </c>
      <c r="H15792">
        <v>0.09</v>
      </c>
      <c r="I15792" t="s">
        <v>3548</v>
      </c>
      <c r="J15792" t="s">
        <v>3549</v>
      </c>
      <c r="K15792" s="1">
        <v>45122</v>
      </c>
      <c r="L15792" s="1">
        <v>45122</v>
      </c>
      <c r="M15792" t="s">
        <v>3550</v>
      </c>
      <c r="N15792">
        <v>0</v>
      </c>
      <c r="O15792">
        <v>0.1</v>
      </c>
      <c r="P15792">
        <v>222.74</v>
      </c>
      <c r="Q15792">
        <v>70.697900000000004</v>
      </c>
      <c r="R15792">
        <v>494.88529999999997</v>
      </c>
      <c r="S15792">
        <v>49.488529999999997</v>
      </c>
      <c r="T15792">
        <v>272.14530000000002</v>
      </c>
    </row>
    <row r="15793" spans="1:20" x14ac:dyDescent="0.3">
      <c r="A15793" t="s">
        <v>19351</v>
      </c>
      <c r="B15793" t="s">
        <v>374</v>
      </c>
      <c r="C15793" t="s">
        <v>1267</v>
      </c>
      <c r="D15793" s="1">
        <v>44704</v>
      </c>
      <c r="E15793" t="s">
        <v>3547</v>
      </c>
      <c r="F15793">
        <v>4</v>
      </c>
      <c r="G15793">
        <v>187.75</v>
      </c>
      <c r="H15793">
        <v>0.05</v>
      </c>
      <c r="I15793" t="s">
        <v>3561</v>
      </c>
      <c r="J15793" t="s">
        <v>3554</v>
      </c>
      <c r="K15793" s="1">
        <v>44710</v>
      </c>
      <c r="L15793" s="1">
        <v>44710</v>
      </c>
      <c r="M15793" t="s">
        <v>3550</v>
      </c>
      <c r="N15793">
        <v>0</v>
      </c>
      <c r="O15793">
        <v>0</v>
      </c>
      <c r="P15793">
        <v>388.32</v>
      </c>
      <c r="Q15793">
        <v>178.36250000000001</v>
      </c>
      <c r="R15793">
        <v>713.44999999999993</v>
      </c>
      <c r="S15793">
        <v>0</v>
      </c>
      <c r="T15793">
        <v>325.12999999999988</v>
      </c>
    </row>
    <row r="15794" spans="1:20" x14ac:dyDescent="0.3">
      <c r="A15794" t="s">
        <v>19352</v>
      </c>
      <c r="B15794" t="s">
        <v>532</v>
      </c>
      <c r="C15794" t="s">
        <v>1114</v>
      </c>
      <c r="D15794" s="1">
        <v>44807</v>
      </c>
      <c r="E15794" t="s">
        <v>3552</v>
      </c>
      <c r="F15794">
        <v>7</v>
      </c>
      <c r="G15794">
        <v>110.11</v>
      </c>
      <c r="H15794">
        <v>7.0000000000000007E-2</v>
      </c>
      <c r="I15794" t="s">
        <v>3548</v>
      </c>
      <c r="J15794" t="s">
        <v>3558</v>
      </c>
      <c r="K15794" s="1">
        <v>44809</v>
      </c>
      <c r="L15794" s="1">
        <v>44811</v>
      </c>
      <c r="M15794" t="s">
        <v>3559</v>
      </c>
      <c r="N15794">
        <v>1</v>
      </c>
      <c r="O15794">
        <v>0.21</v>
      </c>
      <c r="P15794">
        <v>450.80000000000013</v>
      </c>
      <c r="Q15794">
        <v>102.4023</v>
      </c>
      <c r="R15794">
        <v>716.81610000000001</v>
      </c>
      <c r="S15794">
        <v>150.53138100000001</v>
      </c>
      <c r="T15794">
        <v>266.01609999999988</v>
      </c>
    </row>
    <row r="15795" spans="1:20" x14ac:dyDescent="0.3">
      <c r="A15795" t="s">
        <v>19353</v>
      </c>
      <c r="B15795" t="s">
        <v>427</v>
      </c>
      <c r="C15795" t="s">
        <v>1818</v>
      </c>
      <c r="D15795" s="1">
        <v>44777</v>
      </c>
      <c r="E15795" t="s">
        <v>3547</v>
      </c>
      <c r="F15795">
        <v>8</v>
      </c>
      <c r="G15795">
        <v>132.07</v>
      </c>
      <c r="H15795">
        <v>0.03</v>
      </c>
      <c r="I15795" t="s">
        <v>3553</v>
      </c>
      <c r="J15795" t="s">
        <v>3562</v>
      </c>
      <c r="K15795" s="1">
        <v>44783</v>
      </c>
      <c r="L15795" s="1">
        <v>44786</v>
      </c>
      <c r="M15795" t="s">
        <v>3559</v>
      </c>
      <c r="N15795">
        <v>1</v>
      </c>
      <c r="O15795">
        <v>0.19</v>
      </c>
      <c r="P15795">
        <v>815.68</v>
      </c>
      <c r="Q15795">
        <v>128.1079</v>
      </c>
      <c r="R15795">
        <v>1024.8632</v>
      </c>
      <c r="S15795">
        <v>194.724008</v>
      </c>
      <c r="T15795">
        <v>209.18320000000011</v>
      </c>
    </row>
    <row r="15796" spans="1:20" x14ac:dyDescent="0.3">
      <c r="A15796" t="s">
        <v>19354</v>
      </c>
      <c r="B15796" t="s">
        <v>419</v>
      </c>
      <c r="C15796" t="s">
        <v>974</v>
      </c>
      <c r="D15796" s="1">
        <v>44998</v>
      </c>
      <c r="E15796" t="s">
        <v>3547</v>
      </c>
      <c r="F15796">
        <v>2</v>
      </c>
      <c r="G15796">
        <v>46.34</v>
      </c>
      <c r="H15796">
        <v>0.22</v>
      </c>
      <c r="I15796" t="s">
        <v>3557</v>
      </c>
      <c r="J15796" t="s">
        <v>3558</v>
      </c>
      <c r="K15796" s="1">
        <v>45004</v>
      </c>
      <c r="L15796" s="1">
        <v>45008</v>
      </c>
      <c r="M15796" t="s">
        <v>3559</v>
      </c>
      <c r="N15796">
        <v>1</v>
      </c>
      <c r="O15796">
        <v>0.1</v>
      </c>
      <c r="P15796">
        <v>25.9</v>
      </c>
      <c r="Q15796">
        <v>36.145200000000003</v>
      </c>
      <c r="R15796">
        <v>72.290400000000005</v>
      </c>
      <c r="S15796">
        <v>7.2290400000000012</v>
      </c>
      <c r="T15796">
        <v>46.390400000000007</v>
      </c>
    </row>
    <row r="15797" spans="1:20" x14ac:dyDescent="0.3">
      <c r="A15797" t="s">
        <v>19355</v>
      </c>
      <c r="B15797" t="s">
        <v>514</v>
      </c>
      <c r="C15797" t="s">
        <v>1568</v>
      </c>
      <c r="D15797" s="1">
        <v>45249</v>
      </c>
      <c r="E15797" t="s">
        <v>3547</v>
      </c>
      <c r="F15797">
        <v>5</v>
      </c>
      <c r="G15797">
        <v>257.02999999999997</v>
      </c>
      <c r="H15797">
        <v>0.01</v>
      </c>
      <c r="I15797" t="s">
        <v>3561</v>
      </c>
      <c r="J15797" t="s">
        <v>3549</v>
      </c>
      <c r="K15797" s="1">
        <v>45251</v>
      </c>
      <c r="L15797" s="1">
        <v>45253</v>
      </c>
      <c r="M15797" t="s">
        <v>3559</v>
      </c>
      <c r="N15797">
        <v>1</v>
      </c>
      <c r="O15797">
        <v>0.21</v>
      </c>
      <c r="P15797">
        <v>608.69999999999993</v>
      </c>
      <c r="Q15797">
        <v>254.4597</v>
      </c>
      <c r="R15797">
        <v>1272.2985000000001</v>
      </c>
      <c r="S15797">
        <v>267.18268499999999</v>
      </c>
      <c r="T15797">
        <v>663.59849999999994</v>
      </c>
    </row>
    <row r="15798" spans="1:20" x14ac:dyDescent="0.3">
      <c r="A15798" t="s">
        <v>19356</v>
      </c>
      <c r="B15798" t="s">
        <v>210</v>
      </c>
      <c r="C15798" t="s">
        <v>878</v>
      </c>
      <c r="D15798" s="1">
        <v>45401</v>
      </c>
      <c r="E15798" t="s">
        <v>3552</v>
      </c>
      <c r="F15798">
        <v>4</v>
      </c>
      <c r="G15798">
        <v>93.64</v>
      </c>
      <c r="H15798">
        <v>0.11</v>
      </c>
      <c r="I15798" t="s">
        <v>3548</v>
      </c>
      <c r="J15798" t="s">
        <v>3549</v>
      </c>
      <c r="K15798" s="1">
        <v>45407</v>
      </c>
      <c r="L15798" s="1">
        <v>45409</v>
      </c>
      <c r="M15798" t="s">
        <v>3559</v>
      </c>
      <c r="N15798">
        <v>1</v>
      </c>
      <c r="O15798">
        <v>0.19</v>
      </c>
      <c r="P15798">
        <v>286.04000000000002</v>
      </c>
      <c r="Q15798">
        <v>83.339600000000004</v>
      </c>
      <c r="R15798">
        <v>333.35840000000002</v>
      </c>
      <c r="S15798">
        <v>63.338096000000007</v>
      </c>
      <c r="T15798">
        <v>47.318399999999997</v>
      </c>
    </row>
    <row r="15799" spans="1:20" x14ac:dyDescent="0.3">
      <c r="A15799" t="s">
        <v>19357</v>
      </c>
      <c r="B15799" t="s">
        <v>720</v>
      </c>
      <c r="C15799" t="s">
        <v>1004</v>
      </c>
      <c r="D15799" s="1">
        <v>45037</v>
      </c>
      <c r="E15799" t="s">
        <v>3547</v>
      </c>
      <c r="F15799">
        <v>5</v>
      </c>
      <c r="G15799">
        <v>36.020000000000003</v>
      </c>
      <c r="H15799">
        <v>0.03</v>
      </c>
      <c r="I15799" t="s">
        <v>3553</v>
      </c>
      <c r="J15799" t="s">
        <v>3549</v>
      </c>
      <c r="K15799" s="1">
        <v>45040</v>
      </c>
      <c r="L15799" s="1">
        <v>45042</v>
      </c>
      <c r="M15799" t="s">
        <v>3559</v>
      </c>
      <c r="N15799">
        <v>1</v>
      </c>
      <c r="O15799">
        <v>0.1</v>
      </c>
      <c r="P15799">
        <v>86.95</v>
      </c>
      <c r="Q15799">
        <v>34.939399999999999</v>
      </c>
      <c r="R15799">
        <v>174.697</v>
      </c>
      <c r="S15799">
        <v>17.4697</v>
      </c>
      <c r="T15799">
        <v>87.747</v>
      </c>
    </row>
    <row r="15800" spans="1:20" x14ac:dyDescent="0.3">
      <c r="A15800" t="s">
        <v>19358</v>
      </c>
      <c r="B15800" t="s">
        <v>286</v>
      </c>
      <c r="C15800" t="s">
        <v>1367</v>
      </c>
      <c r="D15800" s="1">
        <v>44945</v>
      </c>
      <c r="E15800" t="s">
        <v>3547</v>
      </c>
      <c r="F15800">
        <v>4</v>
      </c>
      <c r="G15800">
        <v>212.43</v>
      </c>
      <c r="H15800">
        <v>0.11</v>
      </c>
      <c r="I15800" t="s">
        <v>3548</v>
      </c>
      <c r="J15800" t="s">
        <v>3567</v>
      </c>
      <c r="K15800" s="1">
        <v>44949</v>
      </c>
      <c r="L15800" s="1">
        <v>44952</v>
      </c>
      <c r="M15800" t="s">
        <v>3559</v>
      </c>
      <c r="N15800">
        <v>1</v>
      </c>
      <c r="O15800">
        <v>0.25</v>
      </c>
      <c r="P15800">
        <v>788.8</v>
      </c>
      <c r="Q15800">
        <v>189.06270000000001</v>
      </c>
      <c r="R15800">
        <v>756.25080000000003</v>
      </c>
      <c r="S15800">
        <v>189.06270000000001</v>
      </c>
      <c r="T15800">
        <v>-32.549199999999928</v>
      </c>
    </row>
    <row r="15801" spans="1:20" x14ac:dyDescent="0.3">
      <c r="A15801" t="s">
        <v>19359</v>
      </c>
      <c r="B15801" t="s">
        <v>558</v>
      </c>
      <c r="C15801" t="s">
        <v>2022</v>
      </c>
      <c r="D15801" s="1">
        <v>45499</v>
      </c>
      <c r="E15801" t="s">
        <v>3547</v>
      </c>
      <c r="F15801">
        <v>4</v>
      </c>
      <c r="G15801">
        <v>74.36</v>
      </c>
      <c r="H15801">
        <v>7.0000000000000007E-2</v>
      </c>
      <c r="I15801" t="s">
        <v>3557</v>
      </c>
      <c r="J15801" t="s">
        <v>3567</v>
      </c>
      <c r="K15801" s="1">
        <v>45504</v>
      </c>
      <c r="L15801" s="1">
        <v>45507</v>
      </c>
      <c r="M15801" t="s">
        <v>3559</v>
      </c>
      <c r="N15801">
        <v>1</v>
      </c>
      <c r="O15801">
        <v>0.21</v>
      </c>
      <c r="P15801">
        <v>60.16</v>
      </c>
      <c r="Q15801">
        <v>69.154799999999994</v>
      </c>
      <c r="R15801">
        <v>276.61919999999998</v>
      </c>
      <c r="S15801">
        <v>58.090032000000001</v>
      </c>
      <c r="T15801">
        <v>216.45920000000001</v>
      </c>
    </row>
    <row r="15802" spans="1:20" x14ac:dyDescent="0.3">
      <c r="A15802" t="s">
        <v>19360</v>
      </c>
      <c r="B15802" t="s">
        <v>245</v>
      </c>
      <c r="C15802" t="s">
        <v>1664</v>
      </c>
      <c r="D15802" s="1">
        <v>45439</v>
      </c>
      <c r="E15802" t="s">
        <v>3547</v>
      </c>
      <c r="F15802">
        <v>8</v>
      </c>
      <c r="G15802">
        <v>87.53</v>
      </c>
      <c r="H15802">
        <v>0.17</v>
      </c>
      <c r="I15802" t="s">
        <v>3548</v>
      </c>
      <c r="J15802" t="s">
        <v>3549</v>
      </c>
      <c r="K15802" s="1">
        <v>45440</v>
      </c>
      <c r="L15802" s="1">
        <v>45443</v>
      </c>
      <c r="M15802" t="s">
        <v>3559</v>
      </c>
      <c r="N15802">
        <v>1</v>
      </c>
      <c r="O15802">
        <v>0.18</v>
      </c>
      <c r="P15802">
        <v>547.52</v>
      </c>
      <c r="Q15802">
        <v>72.649900000000002</v>
      </c>
      <c r="R15802">
        <v>581.19920000000002</v>
      </c>
      <c r="S15802">
        <v>104.61585599999999</v>
      </c>
      <c r="T15802">
        <v>33.679200000000037</v>
      </c>
    </row>
    <row r="15803" spans="1:20" x14ac:dyDescent="0.3">
      <c r="A15803" t="s">
        <v>19361</v>
      </c>
      <c r="B15803" t="s">
        <v>237</v>
      </c>
      <c r="C15803" t="s">
        <v>1177</v>
      </c>
      <c r="D15803" s="1">
        <v>45218</v>
      </c>
      <c r="E15803" t="s">
        <v>3547</v>
      </c>
      <c r="F15803">
        <v>2</v>
      </c>
      <c r="G15803">
        <v>78.62</v>
      </c>
      <c r="H15803">
        <v>0.23</v>
      </c>
      <c r="I15803" t="s">
        <v>3553</v>
      </c>
      <c r="J15803" t="s">
        <v>3567</v>
      </c>
      <c r="K15803" s="1">
        <v>45223</v>
      </c>
      <c r="L15803" s="1">
        <v>45225</v>
      </c>
      <c r="M15803" t="s">
        <v>3559</v>
      </c>
      <c r="N15803">
        <v>1</v>
      </c>
      <c r="O15803">
        <v>0.21</v>
      </c>
      <c r="P15803">
        <v>136.82</v>
      </c>
      <c r="Q15803">
        <v>60.537400000000012</v>
      </c>
      <c r="R15803">
        <v>121.0748</v>
      </c>
      <c r="S15803">
        <v>25.425708</v>
      </c>
      <c r="T15803">
        <v>-15.745199999999979</v>
      </c>
    </row>
    <row r="15804" spans="1:20" x14ac:dyDescent="0.3">
      <c r="A15804" t="s">
        <v>19362</v>
      </c>
      <c r="B15804" t="s">
        <v>593</v>
      </c>
      <c r="C15804" t="s">
        <v>1283</v>
      </c>
      <c r="D15804" s="1">
        <v>45108</v>
      </c>
      <c r="E15804" t="s">
        <v>3547</v>
      </c>
      <c r="F15804">
        <v>6</v>
      </c>
      <c r="G15804">
        <v>244.79</v>
      </c>
      <c r="H15804">
        <v>0.02</v>
      </c>
      <c r="I15804" t="s">
        <v>3557</v>
      </c>
      <c r="J15804" t="s">
        <v>3558</v>
      </c>
      <c r="K15804" s="1">
        <v>45114</v>
      </c>
      <c r="L15804" s="1">
        <v>45118</v>
      </c>
      <c r="M15804" t="s">
        <v>3559</v>
      </c>
      <c r="N15804">
        <v>1</v>
      </c>
      <c r="O15804">
        <v>0.1</v>
      </c>
      <c r="P15804">
        <v>1079.76</v>
      </c>
      <c r="Q15804">
        <v>239.89420000000001</v>
      </c>
      <c r="R15804">
        <v>1439.3652</v>
      </c>
      <c r="S15804">
        <v>143.93652</v>
      </c>
      <c r="T15804">
        <v>359.60520000000002</v>
      </c>
    </row>
    <row r="15805" spans="1:20" x14ac:dyDescent="0.3">
      <c r="A15805" t="s">
        <v>19363</v>
      </c>
      <c r="B15805" t="s">
        <v>570</v>
      </c>
      <c r="C15805" t="s">
        <v>1156</v>
      </c>
      <c r="D15805" s="1">
        <v>44976</v>
      </c>
      <c r="E15805" t="s">
        <v>3552</v>
      </c>
      <c r="F15805">
        <v>7</v>
      </c>
      <c r="G15805">
        <v>277.95</v>
      </c>
      <c r="H15805">
        <v>0.01</v>
      </c>
      <c r="I15805" t="s">
        <v>3557</v>
      </c>
      <c r="J15805" t="s">
        <v>3567</v>
      </c>
      <c r="K15805" s="1">
        <v>44981</v>
      </c>
      <c r="L15805" s="1">
        <v>44982</v>
      </c>
      <c r="M15805" t="s">
        <v>3559</v>
      </c>
      <c r="N15805">
        <v>1</v>
      </c>
      <c r="O15805">
        <v>0.2</v>
      </c>
      <c r="P15805">
        <v>1089.1300000000001</v>
      </c>
      <c r="Q15805">
        <v>275.1705</v>
      </c>
      <c r="R15805">
        <v>1926.1935000000001</v>
      </c>
      <c r="S15805">
        <v>385.23870000000011</v>
      </c>
      <c r="T15805">
        <v>837.06349999999998</v>
      </c>
    </row>
    <row r="15806" spans="1:20" x14ac:dyDescent="0.3">
      <c r="A15806" t="s">
        <v>19364</v>
      </c>
      <c r="B15806" t="s">
        <v>497</v>
      </c>
      <c r="C15806" t="s">
        <v>1199</v>
      </c>
      <c r="D15806" s="1">
        <v>44693</v>
      </c>
      <c r="E15806" t="s">
        <v>3547</v>
      </c>
      <c r="F15806">
        <v>8</v>
      </c>
      <c r="G15806">
        <v>146.13</v>
      </c>
      <c r="H15806">
        <v>0.12</v>
      </c>
      <c r="I15806" t="s">
        <v>3561</v>
      </c>
      <c r="J15806" t="s">
        <v>3567</v>
      </c>
      <c r="K15806" s="1">
        <v>44696</v>
      </c>
      <c r="L15806" s="1">
        <v>44697</v>
      </c>
      <c r="M15806" t="s">
        <v>3559</v>
      </c>
      <c r="N15806">
        <v>1</v>
      </c>
      <c r="O15806">
        <v>0.22</v>
      </c>
      <c r="P15806">
        <v>1046.48</v>
      </c>
      <c r="Q15806">
        <v>128.59440000000001</v>
      </c>
      <c r="R15806">
        <v>1028.7552000000001</v>
      </c>
      <c r="S15806">
        <v>226.326144</v>
      </c>
      <c r="T15806">
        <v>-17.724799999999959</v>
      </c>
    </row>
    <row r="15807" spans="1:20" x14ac:dyDescent="0.3">
      <c r="A15807" t="s">
        <v>19365</v>
      </c>
      <c r="B15807" t="s">
        <v>214</v>
      </c>
      <c r="C15807" t="s">
        <v>872</v>
      </c>
      <c r="D15807" s="1">
        <v>45377</v>
      </c>
      <c r="E15807" t="s">
        <v>3547</v>
      </c>
      <c r="F15807">
        <v>6</v>
      </c>
      <c r="G15807">
        <v>133.16</v>
      </c>
      <c r="H15807">
        <v>0.02</v>
      </c>
      <c r="I15807" t="s">
        <v>3548</v>
      </c>
      <c r="J15807" t="s">
        <v>3558</v>
      </c>
      <c r="K15807" s="1">
        <v>45383</v>
      </c>
      <c r="L15807" s="1">
        <v>45384</v>
      </c>
      <c r="M15807" t="s">
        <v>3559</v>
      </c>
      <c r="N15807">
        <v>1</v>
      </c>
      <c r="O15807">
        <v>0</v>
      </c>
      <c r="P15807">
        <v>162.78</v>
      </c>
      <c r="Q15807">
        <v>130.49680000000001</v>
      </c>
      <c r="R15807">
        <v>782.98080000000004</v>
      </c>
      <c r="S15807">
        <v>0</v>
      </c>
      <c r="T15807">
        <v>620.20080000000007</v>
      </c>
    </row>
    <row r="15808" spans="1:20" x14ac:dyDescent="0.3">
      <c r="A15808" t="s">
        <v>19366</v>
      </c>
      <c r="B15808" t="s">
        <v>686</v>
      </c>
      <c r="C15808" t="s">
        <v>1207</v>
      </c>
      <c r="D15808" s="1">
        <v>44959</v>
      </c>
      <c r="E15808" t="s">
        <v>3547</v>
      </c>
      <c r="F15808">
        <v>8</v>
      </c>
      <c r="G15808">
        <v>243.72</v>
      </c>
      <c r="H15808">
        <v>0.03</v>
      </c>
      <c r="I15808" t="s">
        <v>3553</v>
      </c>
      <c r="J15808" t="s">
        <v>3567</v>
      </c>
      <c r="K15808" s="1">
        <v>44963</v>
      </c>
      <c r="L15808" s="1">
        <v>44967</v>
      </c>
      <c r="M15808" t="s">
        <v>3559</v>
      </c>
      <c r="N15808">
        <v>1</v>
      </c>
      <c r="O15808">
        <v>0.22</v>
      </c>
      <c r="P15808">
        <v>987.76</v>
      </c>
      <c r="Q15808">
        <v>236.4084</v>
      </c>
      <c r="R15808">
        <v>1891.2672</v>
      </c>
      <c r="S15808">
        <v>416.07878399999998</v>
      </c>
      <c r="T15808">
        <v>903.50720000000001</v>
      </c>
    </row>
    <row r="15809" spans="1:20" x14ac:dyDescent="0.3">
      <c r="A15809" t="s">
        <v>19367</v>
      </c>
      <c r="B15809" t="s">
        <v>559</v>
      </c>
      <c r="C15809" t="s">
        <v>1154</v>
      </c>
      <c r="D15809" s="1">
        <v>45068</v>
      </c>
      <c r="E15809" t="s">
        <v>3547</v>
      </c>
      <c r="F15809">
        <v>8</v>
      </c>
      <c r="G15809">
        <v>116.51</v>
      </c>
      <c r="H15809">
        <v>0.17</v>
      </c>
      <c r="I15809" t="s">
        <v>3561</v>
      </c>
      <c r="J15809" t="s">
        <v>3549</v>
      </c>
      <c r="K15809" s="1">
        <v>45073</v>
      </c>
      <c r="L15809" s="1">
        <v>45076</v>
      </c>
      <c r="M15809" t="s">
        <v>3559</v>
      </c>
      <c r="N15809">
        <v>1</v>
      </c>
      <c r="O15809">
        <v>0.2</v>
      </c>
      <c r="P15809">
        <v>514.64</v>
      </c>
      <c r="Q15809">
        <v>96.703299999999999</v>
      </c>
      <c r="R15809">
        <v>773.62639999999999</v>
      </c>
      <c r="S15809">
        <v>154.72528</v>
      </c>
      <c r="T15809">
        <v>258.9864</v>
      </c>
    </row>
    <row r="15810" spans="1:20" x14ac:dyDescent="0.3">
      <c r="A15810" t="s">
        <v>19368</v>
      </c>
      <c r="B15810" t="s">
        <v>65</v>
      </c>
      <c r="C15810" t="s">
        <v>1316</v>
      </c>
      <c r="D15810" s="1">
        <v>44714</v>
      </c>
      <c r="E15810" t="s">
        <v>3547</v>
      </c>
      <c r="F15810">
        <v>4</v>
      </c>
      <c r="G15810">
        <v>88.78</v>
      </c>
      <c r="H15810">
        <v>0.19</v>
      </c>
      <c r="I15810" t="s">
        <v>3548</v>
      </c>
      <c r="J15810" t="s">
        <v>3558</v>
      </c>
      <c r="K15810" s="1">
        <v>44718</v>
      </c>
      <c r="L15810" s="1">
        <v>44721</v>
      </c>
      <c r="M15810" t="s">
        <v>3559</v>
      </c>
      <c r="N15810">
        <v>1</v>
      </c>
      <c r="O15810">
        <v>0.18</v>
      </c>
      <c r="P15810">
        <v>321.64</v>
      </c>
      <c r="Q15810">
        <v>71.911799999999999</v>
      </c>
      <c r="R15810">
        <v>287.6472</v>
      </c>
      <c r="S15810">
        <v>51.776496000000002</v>
      </c>
      <c r="T15810">
        <v>-33.992799999999988</v>
      </c>
    </row>
    <row r="15811" spans="1:20" x14ac:dyDescent="0.3">
      <c r="A15811" t="s">
        <v>19369</v>
      </c>
      <c r="B15811" t="s">
        <v>125</v>
      </c>
      <c r="C15811" t="s">
        <v>1433</v>
      </c>
      <c r="D15811" s="1">
        <v>45375</v>
      </c>
      <c r="E15811" t="s">
        <v>3547</v>
      </c>
      <c r="F15811">
        <v>4</v>
      </c>
      <c r="G15811">
        <v>36.04</v>
      </c>
      <c r="H15811">
        <v>0.11</v>
      </c>
      <c r="I15811" t="s">
        <v>3557</v>
      </c>
      <c r="J15811" t="s">
        <v>3554</v>
      </c>
      <c r="K15811" s="1">
        <v>45379</v>
      </c>
      <c r="L15811" s="1">
        <v>45383</v>
      </c>
      <c r="M15811" t="s">
        <v>3559</v>
      </c>
      <c r="N15811">
        <v>1</v>
      </c>
      <c r="O15811">
        <v>0.18</v>
      </c>
      <c r="P15811">
        <v>65.319999999999993</v>
      </c>
      <c r="Q15811">
        <v>32.075600000000001</v>
      </c>
      <c r="R15811">
        <v>128.30240000000001</v>
      </c>
      <c r="S15811">
        <v>23.094432000000001</v>
      </c>
      <c r="T15811">
        <v>62.982400000000013</v>
      </c>
    </row>
    <row r="15812" spans="1:20" x14ac:dyDescent="0.3">
      <c r="A15812" t="s">
        <v>19370</v>
      </c>
      <c r="B15812" t="s">
        <v>682</v>
      </c>
      <c r="C15812" t="s">
        <v>1036</v>
      </c>
      <c r="D15812" s="1">
        <v>45121</v>
      </c>
      <c r="E15812" t="s">
        <v>3547</v>
      </c>
      <c r="F15812">
        <v>4</v>
      </c>
      <c r="G15812">
        <v>200.29</v>
      </c>
      <c r="H15812">
        <v>0.16</v>
      </c>
      <c r="I15812" t="s">
        <v>3548</v>
      </c>
      <c r="J15812" t="s">
        <v>3562</v>
      </c>
      <c r="K15812" s="1">
        <v>45123</v>
      </c>
      <c r="L15812" s="1">
        <v>45127</v>
      </c>
      <c r="M15812" t="s">
        <v>3559</v>
      </c>
      <c r="N15812">
        <v>1</v>
      </c>
      <c r="O15812">
        <v>0.2</v>
      </c>
      <c r="P15812">
        <v>353.16</v>
      </c>
      <c r="Q15812">
        <v>168.24359999999999</v>
      </c>
      <c r="R15812">
        <v>672.97439999999995</v>
      </c>
      <c r="S15812">
        <v>134.59487999999999</v>
      </c>
      <c r="T15812">
        <v>319.81439999999992</v>
      </c>
    </row>
    <row r="15813" spans="1:20" x14ac:dyDescent="0.3">
      <c r="A15813" t="s">
        <v>19371</v>
      </c>
      <c r="B15813" t="s">
        <v>609</v>
      </c>
      <c r="C15813" t="s">
        <v>1459</v>
      </c>
      <c r="D15813" s="1">
        <v>44729</v>
      </c>
      <c r="E15813" t="s">
        <v>3547</v>
      </c>
      <c r="F15813">
        <v>9</v>
      </c>
      <c r="G15813">
        <v>128.99</v>
      </c>
      <c r="H15813">
        <v>0.23</v>
      </c>
      <c r="I15813" t="s">
        <v>3561</v>
      </c>
      <c r="J15813" t="s">
        <v>3562</v>
      </c>
      <c r="K15813" s="1">
        <v>44735</v>
      </c>
      <c r="L15813" s="1">
        <v>44737</v>
      </c>
      <c r="M15813" t="s">
        <v>3559</v>
      </c>
      <c r="N15813">
        <v>1</v>
      </c>
      <c r="O15813">
        <v>0.18</v>
      </c>
      <c r="P15813">
        <v>625.77</v>
      </c>
      <c r="Q15813">
        <v>99.322299999999998</v>
      </c>
      <c r="R15813">
        <v>893.90070000000014</v>
      </c>
      <c r="S15813">
        <v>160.90212600000001</v>
      </c>
      <c r="T15813">
        <v>268.13070000000022</v>
      </c>
    </row>
    <row r="15814" spans="1:20" x14ac:dyDescent="0.3">
      <c r="A15814" t="s">
        <v>19372</v>
      </c>
      <c r="B15814" t="s">
        <v>414</v>
      </c>
      <c r="C15814" t="s">
        <v>1405</v>
      </c>
      <c r="D15814" s="1">
        <v>45251</v>
      </c>
      <c r="E15814" t="s">
        <v>3547</v>
      </c>
      <c r="F15814">
        <v>5</v>
      </c>
      <c r="G15814">
        <v>167.28</v>
      </c>
      <c r="H15814">
        <v>0.12</v>
      </c>
      <c r="I15814" t="s">
        <v>3553</v>
      </c>
      <c r="J15814" t="s">
        <v>3554</v>
      </c>
      <c r="K15814" s="1">
        <v>45255</v>
      </c>
      <c r="L15814" s="1">
        <v>45257</v>
      </c>
      <c r="M15814" t="s">
        <v>3559</v>
      </c>
      <c r="N15814">
        <v>1</v>
      </c>
      <c r="O15814">
        <v>0.21</v>
      </c>
      <c r="P15814">
        <v>526.4</v>
      </c>
      <c r="Q15814">
        <v>147.2064</v>
      </c>
      <c r="R15814">
        <v>736.03200000000004</v>
      </c>
      <c r="S15814">
        <v>154.56672</v>
      </c>
      <c r="T15814">
        <v>209.63200000000009</v>
      </c>
    </row>
    <row r="15815" spans="1:20" x14ac:dyDescent="0.3">
      <c r="A15815" t="s">
        <v>19373</v>
      </c>
      <c r="B15815" t="s">
        <v>625</v>
      </c>
      <c r="C15815" t="s">
        <v>1150</v>
      </c>
      <c r="D15815" s="1">
        <v>45336</v>
      </c>
      <c r="E15815" t="s">
        <v>3547</v>
      </c>
      <c r="F15815">
        <v>8</v>
      </c>
      <c r="G15815">
        <v>171.39</v>
      </c>
      <c r="H15815">
        <v>0.25</v>
      </c>
      <c r="I15815" t="s">
        <v>3548</v>
      </c>
      <c r="J15815" t="s">
        <v>3554</v>
      </c>
      <c r="K15815" s="1">
        <v>45338</v>
      </c>
      <c r="L15815" s="1">
        <v>45341</v>
      </c>
      <c r="M15815" t="s">
        <v>3559</v>
      </c>
      <c r="N15815">
        <v>1</v>
      </c>
      <c r="O15815">
        <v>0.1</v>
      </c>
      <c r="P15815">
        <v>1144.56</v>
      </c>
      <c r="Q15815">
        <v>128.54249999999999</v>
      </c>
      <c r="R15815">
        <v>1028.3399999999999</v>
      </c>
      <c r="S15815">
        <v>102.834</v>
      </c>
      <c r="T15815">
        <v>-116.22</v>
      </c>
    </row>
    <row r="15816" spans="1:20" x14ac:dyDescent="0.3">
      <c r="A15816" t="s">
        <v>19374</v>
      </c>
      <c r="B15816" t="s">
        <v>235</v>
      </c>
      <c r="C15816" t="s">
        <v>1079</v>
      </c>
      <c r="D15816" s="1">
        <v>45168</v>
      </c>
      <c r="E15816" t="s">
        <v>3547</v>
      </c>
      <c r="F15816">
        <v>9</v>
      </c>
      <c r="G15816">
        <v>190.03</v>
      </c>
      <c r="H15816">
        <v>0.01</v>
      </c>
      <c r="I15816" t="s">
        <v>3557</v>
      </c>
      <c r="J15816" t="s">
        <v>3558</v>
      </c>
      <c r="K15816" s="1">
        <v>45170</v>
      </c>
      <c r="L15816" s="1">
        <v>45171</v>
      </c>
      <c r="M15816" t="s">
        <v>3559</v>
      </c>
      <c r="N15816">
        <v>1</v>
      </c>
      <c r="O15816">
        <v>0.1</v>
      </c>
      <c r="P15816">
        <v>395.46</v>
      </c>
      <c r="Q15816">
        <v>188.12970000000001</v>
      </c>
      <c r="R15816">
        <v>1693.1673000000001</v>
      </c>
      <c r="S15816">
        <v>169.31673000000001</v>
      </c>
      <c r="T15816">
        <v>1297.7073</v>
      </c>
    </row>
    <row r="15817" spans="1:20" x14ac:dyDescent="0.3">
      <c r="A15817" t="s">
        <v>19375</v>
      </c>
      <c r="B15817" t="s">
        <v>394</v>
      </c>
      <c r="C15817" t="s">
        <v>1063</v>
      </c>
      <c r="D15817" s="1">
        <v>45389</v>
      </c>
      <c r="E15817" t="s">
        <v>3547</v>
      </c>
      <c r="F15817">
        <v>8</v>
      </c>
      <c r="G15817">
        <v>268.95999999999998</v>
      </c>
      <c r="H15817">
        <v>0.04</v>
      </c>
      <c r="I15817" t="s">
        <v>3557</v>
      </c>
      <c r="J15817" t="s">
        <v>3549</v>
      </c>
      <c r="K15817" s="1">
        <v>45391</v>
      </c>
      <c r="L15817" s="1">
        <v>45392</v>
      </c>
      <c r="M15817" t="s">
        <v>3559</v>
      </c>
      <c r="N15817">
        <v>1</v>
      </c>
      <c r="O15817">
        <v>0.2</v>
      </c>
      <c r="P15817">
        <v>1541.44</v>
      </c>
      <c r="Q15817">
        <v>258.20159999999998</v>
      </c>
      <c r="R15817">
        <v>2065.6127999999999</v>
      </c>
      <c r="S15817">
        <v>413.12256000000002</v>
      </c>
      <c r="T15817">
        <v>524.17279999999982</v>
      </c>
    </row>
    <row r="15818" spans="1:20" x14ac:dyDescent="0.3">
      <c r="A15818" t="s">
        <v>19376</v>
      </c>
      <c r="B15818" t="s">
        <v>636</v>
      </c>
      <c r="C15818" t="s">
        <v>1473</v>
      </c>
      <c r="D15818" s="1">
        <v>45364</v>
      </c>
      <c r="E15818" t="s">
        <v>3547</v>
      </c>
      <c r="F15818">
        <v>8</v>
      </c>
      <c r="G15818">
        <v>246.03</v>
      </c>
      <c r="H15818">
        <v>0.08</v>
      </c>
      <c r="I15818" t="s">
        <v>3561</v>
      </c>
      <c r="J15818" t="s">
        <v>3558</v>
      </c>
      <c r="K15818" s="1">
        <v>45370</v>
      </c>
      <c r="L15818" s="1">
        <v>45373</v>
      </c>
      <c r="M15818" t="s">
        <v>3559</v>
      </c>
      <c r="N15818">
        <v>1</v>
      </c>
      <c r="O15818">
        <v>0.21</v>
      </c>
      <c r="P15818">
        <v>1027.5999999999999</v>
      </c>
      <c r="Q15818">
        <v>226.3476</v>
      </c>
      <c r="R15818">
        <v>1810.7808</v>
      </c>
      <c r="S15818">
        <v>380.26396799999998</v>
      </c>
      <c r="T15818">
        <v>783.18080000000009</v>
      </c>
    </row>
    <row r="15819" spans="1:20" x14ac:dyDescent="0.3">
      <c r="A15819" t="s">
        <v>19377</v>
      </c>
      <c r="B15819" t="s">
        <v>459</v>
      </c>
      <c r="C15819" t="s">
        <v>1539</v>
      </c>
      <c r="D15819" s="1">
        <v>44791</v>
      </c>
      <c r="E15819" t="s">
        <v>3547</v>
      </c>
      <c r="F15819">
        <v>4</v>
      </c>
      <c r="G15819">
        <v>143.99</v>
      </c>
      <c r="H15819">
        <v>0.16</v>
      </c>
      <c r="I15819" t="s">
        <v>3548</v>
      </c>
      <c r="J15819" t="s">
        <v>3567</v>
      </c>
      <c r="K15819" s="1">
        <v>44794</v>
      </c>
      <c r="L15819" s="1">
        <v>44798</v>
      </c>
      <c r="M15819" t="s">
        <v>3559</v>
      </c>
      <c r="N15819">
        <v>1</v>
      </c>
      <c r="O15819">
        <v>0.18</v>
      </c>
      <c r="P15819">
        <v>453.04</v>
      </c>
      <c r="Q15819">
        <v>120.9516</v>
      </c>
      <c r="R15819">
        <v>483.8064</v>
      </c>
      <c r="S15819">
        <v>87.085151999999994</v>
      </c>
      <c r="T15819">
        <v>30.76639999999998</v>
      </c>
    </row>
    <row r="15820" spans="1:20" x14ac:dyDescent="0.3">
      <c r="A15820" t="s">
        <v>19378</v>
      </c>
      <c r="B15820" t="s">
        <v>526</v>
      </c>
      <c r="C15820" t="s">
        <v>984</v>
      </c>
      <c r="D15820" s="1">
        <v>45264</v>
      </c>
      <c r="E15820" t="s">
        <v>3547</v>
      </c>
      <c r="F15820">
        <v>4</v>
      </c>
      <c r="G15820">
        <v>249.89</v>
      </c>
      <c r="H15820">
        <v>0.02</v>
      </c>
      <c r="I15820" t="s">
        <v>3548</v>
      </c>
      <c r="J15820" t="s">
        <v>3558</v>
      </c>
      <c r="K15820" s="1">
        <v>45266</v>
      </c>
      <c r="L15820" s="1">
        <v>45266</v>
      </c>
      <c r="M15820" t="s">
        <v>3550</v>
      </c>
      <c r="N15820">
        <v>0</v>
      </c>
      <c r="O15820">
        <v>0.1</v>
      </c>
      <c r="P15820">
        <v>658.04</v>
      </c>
      <c r="Q15820">
        <v>244.8922</v>
      </c>
      <c r="R15820">
        <v>979.56880000000001</v>
      </c>
      <c r="S15820">
        <v>97.956879999999998</v>
      </c>
      <c r="T15820">
        <v>321.52879999999988</v>
      </c>
    </row>
    <row r="15821" spans="1:20" x14ac:dyDescent="0.3">
      <c r="A15821" t="s">
        <v>19379</v>
      </c>
      <c r="B15821" t="s">
        <v>538</v>
      </c>
      <c r="C15821" t="s">
        <v>982</v>
      </c>
      <c r="D15821" s="1">
        <v>44965</v>
      </c>
      <c r="E15821" t="s">
        <v>3547</v>
      </c>
      <c r="F15821">
        <v>4</v>
      </c>
      <c r="G15821">
        <v>149.37</v>
      </c>
      <c r="H15821">
        <v>0.15</v>
      </c>
      <c r="I15821" t="s">
        <v>3553</v>
      </c>
      <c r="J15821" t="s">
        <v>3562</v>
      </c>
      <c r="K15821" s="1">
        <v>44967</v>
      </c>
      <c r="L15821" s="1">
        <v>44970</v>
      </c>
      <c r="M15821" t="s">
        <v>3559</v>
      </c>
      <c r="N15821">
        <v>1</v>
      </c>
      <c r="O15821">
        <v>0.2</v>
      </c>
      <c r="P15821">
        <v>46.84</v>
      </c>
      <c r="Q15821">
        <v>126.9645</v>
      </c>
      <c r="R15821">
        <v>507.858</v>
      </c>
      <c r="S15821">
        <v>101.5716</v>
      </c>
      <c r="T15821">
        <v>461.01799999999997</v>
      </c>
    </row>
    <row r="15822" spans="1:20" x14ac:dyDescent="0.3">
      <c r="A15822" t="s">
        <v>19380</v>
      </c>
      <c r="B15822" t="s">
        <v>362</v>
      </c>
      <c r="C15822" t="s">
        <v>1120</v>
      </c>
      <c r="D15822" s="1">
        <v>44705</v>
      </c>
      <c r="E15822" t="s">
        <v>3547</v>
      </c>
      <c r="F15822">
        <v>4</v>
      </c>
      <c r="G15822">
        <v>76.67</v>
      </c>
      <c r="H15822">
        <v>0.12</v>
      </c>
      <c r="I15822" t="s">
        <v>3557</v>
      </c>
      <c r="J15822" t="s">
        <v>3567</v>
      </c>
      <c r="K15822" s="1">
        <v>44708</v>
      </c>
      <c r="L15822" s="1">
        <v>44708</v>
      </c>
      <c r="M15822" t="s">
        <v>3550</v>
      </c>
      <c r="N15822">
        <v>0</v>
      </c>
      <c r="O15822">
        <v>0.22</v>
      </c>
      <c r="P15822">
        <v>78.16</v>
      </c>
      <c r="Q15822">
        <v>67.4696</v>
      </c>
      <c r="R15822">
        <v>269.8784</v>
      </c>
      <c r="S15822">
        <v>59.373247999999997</v>
      </c>
      <c r="T15822">
        <v>191.7184</v>
      </c>
    </row>
    <row r="15823" spans="1:20" x14ac:dyDescent="0.3">
      <c r="A15823" t="s">
        <v>19381</v>
      </c>
      <c r="B15823" t="s">
        <v>719</v>
      </c>
      <c r="C15823" t="s">
        <v>1836</v>
      </c>
      <c r="D15823" s="1">
        <v>45479</v>
      </c>
      <c r="E15823" t="s">
        <v>3547</v>
      </c>
      <c r="F15823">
        <v>3</v>
      </c>
      <c r="G15823">
        <v>191.91</v>
      </c>
      <c r="H15823">
        <v>0.03</v>
      </c>
      <c r="I15823" t="s">
        <v>3561</v>
      </c>
      <c r="J15823" t="s">
        <v>3554</v>
      </c>
      <c r="K15823" s="1">
        <v>45483</v>
      </c>
      <c r="L15823" s="1">
        <v>45484</v>
      </c>
      <c r="M15823" t="s">
        <v>3559</v>
      </c>
      <c r="N15823">
        <v>1</v>
      </c>
      <c r="O15823">
        <v>0.1</v>
      </c>
      <c r="P15823">
        <v>499.8</v>
      </c>
      <c r="Q15823">
        <v>186.15270000000001</v>
      </c>
      <c r="R15823">
        <v>558.45809999999994</v>
      </c>
      <c r="S15823">
        <v>55.84581</v>
      </c>
      <c r="T15823">
        <v>58.65809999999999</v>
      </c>
    </row>
    <row r="15824" spans="1:20" x14ac:dyDescent="0.3">
      <c r="A15824" t="s">
        <v>19382</v>
      </c>
      <c r="B15824" t="s">
        <v>656</v>
      </c>
      <c r="C15824" t="s">
        <v>1007</v>
      </c>
      <c r="D15824" s="1">
        <v>45237</v>
      </c>
      <c r="E15824" t="s">
        <v>3547</v>
      </c>
      <c r="F15824">
        <v>7</v>
      </c>
      <c r="G15824">
        <v>245.01</v>
      </c>
      <c r="H15824">
        <v>0.17</v>
      </c>
      <c r="I15824" t="s">
        <v>3561</v>
      </c>
      <c r="J15824" t="s">
        <v>3567</v>
      </c>
      <c r="K15824" s="1">
        <v>45239</v>
      </c>
      <c r="L15824" s="1">
        <v>45243</v>
      </c>
      <c r="M15824" t="s">
        <v>3559</v>
      </c>
      <c r="N15824">
        <v>1</v>
      </c>
      <c r="O15824">
        <v>0.2</v>
      </c>
      <c r="P15824">
        <v>1382.08</v>
      </c>
      <c r="Q15824">
        <v>203.35830000000001</v>
      </c>
      <c r="R15824">
        <v>1423.5081</v>
      </c>
      <c r="S15824">
        <v>284.70161999999999</v>
      </c>
      <c r="T15824">
        <v>41.428100000000093</v>
      </c>
    </row>
    <row r="15825" spans="1:20" x14ac:dyDescent="0.3">
      <c r="A15825" t="s">
        <v>19383</v>
      </c>
      <c r="B15825" t="s">
        <v>716</v>
      </c>
      <c r="C15825" t="s">
        <v>1033</v>
      </c>
      <c r="D15825" s="1">
        <v>45092</v>
      </c>
      <c r="E15825" t="s">
        <v>3547</v>
      </c>
      <c r="F15825">
        <v>3</v>
      </c>
      <c r="G15825">
        <v>105.28</v>
      </c>
      <c r="H15825">
        <v>0.1</v>
      </c>
      <c r="I15825" t="s">
        <v>3548</v>
      </c>
      <c r="J15825" t="s">
        <v>3558</v>
      </c>
      <c r="K15825" s="1">
        <v>45097</v>
      </c>
      <c r="L15825" s="1">
        <v>45097</v>
      </c>
      <c r="M15825" t="s">
        <v>3550</v>
      </c>
      <c r="N15825">
        <v>0</v>
      </c>
      <c r="O15825">
        <v>0.19</v>
      </c>
      <c r="P15825">
        <v>29.88</v>
      </c>
      <c r="Q15825">
        <v>94.751999999999995</v>
      </c>
      <c r="R15825">
        <v>284.25599999999997</v>
      </c>
      <c r="S15825">
        <v>54.008640000000007</v>
      </c>
      <c r="T15825">
        <v>254.376</v>
      </c>
    </row>
    <row r="15826" spans="1:20" x14ac:dyDescent="0.3">
      <c r="A15826" t="s">
        <v>19384</v>
      </c>
      <c r="B15826" t="s">
        <v>210</v>
      </c>
      <c r="C15826" t="s">
        <v>1605</v>
      </c>
      <c r="D15826" s="1">
        <v>45459</v>
      </c>
      <c r="E15826" t="s">
        <v>3547</v>
      </c>
      <c r="F15826">
        <v>8</v>
      </c>
      <c r="G15826">
        <v>239.52</v>
      </c>
      <c r="H15826">
        <v>0.22</v>
      </c>
      <c r="I15826" t="s">
        <v>3561</v>
      </c>
      <c r="J15826" t="s">
        <v>3558</v>
      </c>
      <c r="K15826" s="1">
        <v>45460</v>
      </c>
      <c r="L15826" s="1">
        <v>45462</v>
      </c>
      <c r="M15826" t="s">
        <v>3559</v>
      </c>
      <c r="N15826">
        <v>1</v>
      </c>
      <c r="O15826">
        <v>0.19</v>
      </c>
      <c r="P15826">
        <v>1444.64</v>
      </c>
      <c r="Q15826">
        <v>186.82560000000001</v>
      </c>
      <c r="R15826">
        <v>1494.6048000000001</v>
      </c>
      <c r="S15826">
        <v>283.97491200000002</v>
      </c>
      <c r="T15826">
        <v>49.964799999999968</v>
      </c>
    </row>
    <row r="15827" spans="1:20" x14ac:dyDescent="0.3">
      <c r="A15827" t="s">
        <v>19385</v>
      </c>
      <c r="B15827" t="s">
        <v>147</v>
      </c>
      <c r="C15827" t="s">
        <v>1638</v>
      </c>
      <c r="D15827" s="1">
        <v>44629</v>
      </c>
      <c r="E15827" t="s">
        <v>3547</v>
      </c>
      <c r="F15827">
        <v>9</v>
      </c>
      <c r="G15827">
        <v>125.53</v>
      </c>
      <c r="H15827">
        <v>0.01</v>
      </c>
      <c r="I15827" t="s">
        <v>3557</v>
      </c>
      <c r="J15827" t="s">
        <v>3554</v>
      </c>
      <c r="K15827" s="1">
        <v>44634</v>
      </c>
      <c r="L15827" s="1">
        <v>44637</v>
      </c>
      <c r="M15827" t="s">
        <v>3559</v>
      </c>
      <c r="N15827">
        <v>1</v>
      </c>
      <c r="O15827">
        <v>0.19</v>
      </c>
      <c r="P15827">
        <v>639.99</v>
      </c>
      <c r="Q15827">
        <v>124.2747</v>
      </c>
      <c r="R15827">
        <v>1118.4722999999999</v>
      </c>
      <c r="S15827">
        <v>212.509737</v>
      </c>
      <c r="T15827">
        <v>478.4822999999999</v>
      </c>
    </row>
    <row r="15828" spans="1:20" x14ac:dyDescent="0.3">
      <c r="A15828" t="s">
        <v>19386</v>
      </c>
      <c r="B15828" t="s">
        <v>101</v>
      </c>
      <c r="C15828" t="s">
        <v>872</v>
      </c>
      <c r="D15828" s="1">
        <v>44659</v>
      </c>
      <c r="E15828" t="s">
        <v>3552</v>
      </c>
      <c r="F15828">
        <v>4</v>
      </c>
      <c r="G15828">
        <v>133.16</v>
      </c>
      <c r="H15828">
        <v>0.04</v>
      </c>
      <c r="I15828" t="s">
        <v>3561</v>
      </c>
      <c r="J15828" t="s">
        <v>3549</v>
      </c>
      <c r="K15828" s="1">
        <v>44665</v>
      </c>
      <c r="L15828" s="1">
        <v>44666</v>
      </c>
      <c r="M15828" t="s">
        <v>3559</v>
      </c>
      <c r="N15828">
        <v>1</v>
      </c>
      <c r="O15828">
        <v>0.18</v>
      </c>
      <c r="P15828">
        <v>108.52</v>
      </c>
      <c r="Q15828">
        <v>127.8336</v>
      </c>
      <c r="R15828">
        <v>511.33440000000002</v>
      </c>
      <c r="S15828">
        <v>92.040192000000005</v>
      </c>
      <c r="T15828">
        <v>402.81439999999998</v>
      </c>
    </row>
    <row r="15829" spans="1:20" x14ac:dyDescent="0.3">
      <c r="A15829" t="s">
        <v>19387</v>
      </c>
      <c r="B15829" t="s">
        <v>735</v>
      </c>
      <c r="C15829" t="s">
        <v>1408</v>
      </c>
      <c r="D15829" s="1">
        <v>44568</v>
      </c>
      <c r="E15829" t="s">
        <v>3547</v>
      </c>
      <c r="F15829">
        <v>4</v>
      </c>
      <c r="G15829">
        <v>193.59</v>
      </c>
      <c r="H15829">
        <v>0.13</v>
      </c>
      <c r="I15829" t="s">
        <v>3553</v>
      </c>
      <c r="J15829" t="s">
        <v>3554</v>
      </c>
      <c r="K15829" s="1">
        <v>44570</v>
      </c>
      <c r="L15829" s="1">
        <v>44570</v>
      </c>
      <c r="M15829" t="s">
        <v>3550</v>
      </c>
      <c r="N15829">
        <v>0</v>
      </c>
      <c r="O15829">
        <v>0.21</v>
      </c>
      <c r="P15829">
        <v>437.92</v>
      </c>
      <c r="Q15829">
        <v>168.42330000000001</v>
      </c>
      <c r="R15829">
        <v>673.69320000000005</v>
      </c>
      <c r="S15829">
        <v>141.475572</v>
      </c>
      <c r="T15829">
        <v>235.7732</v>
      </c>
    </row>
    <row r="15830" spans="1:20" x14ac:dyDescent="0.3">
      <c r="A15830" t="s">
        <v>19388</v>
      </c>
      <c r="B15830" t="s">
        <v>415</v>
      </c>
      <c r="C15830" t="s">
        <v>1156</v>
      </c>
      <c r="D15830" s="1">
        <v>45376</v>
      </c>
      <c r="E15830" t="s">
        <v>3552</v>
      </c>
      <c r="F15830">
        <v>10</v>
      </c>
      <c r="G15830">
        <v>277.95</v>
      </c>
      <c r="H15830">
        <v>0.23</v>
      </c>
      <c r="I15830" t="s">
        <v>3553</v>
      </c>
      <c r="J15830" t="s">
        <v>3554</v>
      </c>
      <c r="K15830" s="1">
        <v>45378</v>
      </c>
      <c r="L15830" s="1">
        <v>45380</v>
      </c>
      <c r="M15830" t="s">
        <v>3559</v>
      </c>
      <c r="N15830">
        <v>1</v>
      </c>
      <c r="O15830">
        <v>0.2</v>
      </c>
      <c r="P15830">
        <v>1555.9</v>
      </c>
      <c r="Q15830">
        <v>214.0215</v>
      </c>
      <c r="R15830">
        <v>2140.2150000000001</v>
      </c>
      <c r="S15830">
        <v>428.04300000000012</v>
      </c>
      <c r="T15830">
        <v>584.31500000000005</v>
      </c>
    </row>
    <row r="15831" spans="1:20" x14ac:dyDescent="0.3">
      <c r="A15831" t="s">
        <v>19389</v>
      </c>
      <c r="B15831" t="s">
        <v>605</v>
      </c>
      <c r="C15831" t="s">
        <v>1507</v>
      </c>
      <c r="D15831" s="1">
        <v>44738</v>
      </c>
      <c r="E15831" t="s">
        <v>3547</v>
      </c>
      <c r="F15831">
        <v>5</v>
      </c>
      <c r="G15831">
        <v>277.63</v>
      </c>
      <c r="H15831">
        <v>0.22</v>
      </c>
      <c r="I15831" t="s">
        <v>3553</v>
      </c>
      <c r="J15831" t="s">
        <v>3554</v>
      </c>
      <c r="K15831" s="1">
        <v>44742</v>
      </c>
      <c r="L15831" s="1">
        <v>44742</v>
      </c>
      <c r="M15831" t="s">
        <v>3550</v>
      </c>
      <c r="N15831">
        <v>0</v>
      </c>
      <c r="O15831">
        <v>0.25</v>
      </c>
      <c r="P15831">
        <v>766.75</v>
      </c>
      <c r="Q15831">
        <v>216.5514</v>
      </c>
      <c r="R15831">
        <v>1082.7570000000001</v>
      </c>
      <c r="S15831">
        <v>270.68925000000002</v>
      </c>
      <c r="T15831">
        <v>316.00700000000012</v>
      </c>
    </row>
    <row r="15832" spans="1:20" x14ac:dyDescent="0.3">
      <c r="A15832" t="s">
        <v>19390</v>
      </c>
      <c r="B15832" t="s">
        <v>43</v>
      </c>
      <c r="C15832" t="s">
        <v>1818</v>
      </c>
      <c r="D15832" s="1">
        <v>44767</v>
      </c>
      <c r="E15832" t="s">
        <v>3547</v>
      </c>
      <c r="F15832">
        <v>1</v>
      </c>
      <c r="G15832">
        <v>132.07</v>
      </c>
      <c r="H15832">
        <v>0.01</v>
      </c>
      <c r="I15832" t="s">
        <v>3561</v>
      </c>
      <c r="J15832" t="s">
        <v>3562</v>
      </c>
      <c r="K15832" s="1">
        <v>44769</v>
      </c>
      <c r="L15832" s="1">
        <v>44769</v>
      </c>
      <c r="M15832" t="s">
        <v>3550</v>
      </c>
      <c r="N15832">
        <v>0</v>
      </c>
      <c r="O15832">
        <v>0.19</v>
      </c>
      <c r="P15832">
        <v>101.96</v>
      </c>
      <c r="Q15832">
        <v>130.74930000000001</v>
      </c>
      <c r="R15832">
        <v>130.74930000000001</v>
      </c>
      <c r="S15832">
        <v>24.842366999999999</v>
      </c>
      <c r="T15832">
        <v>28.789300000000011</v>
      </c>
    </row>
    <row r="15833" spans="1:20" x14ac:dyDescent="0.3">
      <c r="A15833" t="s">
        <v>19391</v>
      </c>
      <c r="B15833" t="s">
        <v>357</v>
      </c>
      <c r="C15833" t="s">
        <v>1535</v>
      </c>
      <c r="D15833" s="1">
        <v>44860</v>
      </c>
      <c r="E15833" t="s">
        <v>3547</v>
      </c>
      <c r="F15833">
        <v>4</v>
      </c>
      <c r="G15833">
        <v>106.49</v>
      </c>
      <c r="H15833">
        <v>0.05</v>
      </c>
      <c r="I15833" t="s">
        <v>3557</v>
      </c>
      <c r="J15833" t="s">
        <v>3549</v>
      </c>
      <c r="K15833" s="1">
        <v>44866</v>
      </c>
      <c r="L15833" s="1">
        <v>44870</v>
      </c>
      <c r="M15833" t="s">
        <v>3559</v>
      </c>
      <c r="N15833">
        <v>1</v>
      </c>
      <c r="O15833">
        <v>0.25</v>
      </c>
      <c r="P15833">
        <v>48.76</v>
      </c>
      <c r="Q15833">
        <v>101.16549999999999</v>
      </c>
      <c r="R15833">
        <v>404.66199999999998</v>
      </c>
      <c r="S15833">
        <v>101.16549999999999</v>
      </c>
      <c r="T15833">
        <v>355.90199999999999</v>
      </c>
    </row>
    <row r="15834" spans="1:20" x14ac:dyDescent="0.3">
      <c r="A15834" t="s">
        <v>19392</v>
      </c>
      <c r="B15834" t="s">
        <v>591</v>
      </c>
      <c r="C15834" t="s">
        <v>926</v>
      </c>
      <c r="D15834" s="1">
        <v>45361</v>
      </c>
      <c r="E15834" t="s">
        <v>3547</v>
      </c>
      <c r="F15834">
        <v>7</v>
      </c>
      <c r="G15834">
        <v>163.19999999999999</v>
      </c>
      <c r="H15834">
        <v>0.19</v>
      </c>
      <c r="I15834" t="s">
        <v>3553</v>
      </c>
      <c r="J15834" t="s">
        <v>3567</v>
      </c>
      <c r="K15834" s="1">
        <v>45363</v>
      </c>
      <c r="L15834" s="1">
        <v>45367</v>
      </c>
      <c r="M15834" t="s">
        <v>3559</v>
      </c>
      <c r="N15834">
        <v>1</v>
      </c>
      <c r="O15834">
        <v>0</v>
      </c>
      <c r="P15834">
        <v>338.17</v>
      </c>
      <c r="Q15834">
        <v>132.19200000000001</v>
      </c>
      <c r="R15834">
        <v>925.34400000000005</v>
      </c>
      <c r="S15834">
        <v>0</v>
      </c>
      <c r="T15834">
        <v>587.17399999999998</v>
      </c>
    </row>
    <row r="15835" spans="1:20" x14ac:dyDescent="0.3">
      <c r="A15835" t="s">
        <v>19393</v>
      </c>
      <c r="B15835" t="s">
        <v>369</v>
      </c>
      <c r="C15835" t="s">
        <v>1038</v>
      </c>
      <c r="D15835" s="1">
        <v>45474</v>
      </c>
      <c r="E15835" t="s">
        <v>3547</v>
      </c>
      <c r="F15835">
        <v>4</v>
      </c>
      <c r="G15835">
        <v>93.58</v>
      </c>
      <c r="H15835">
        <v>0.08</v>
      </c>
      <c r="I15835" t="s">
        <v>3561</v>
      </c>
      <c r="J15835" t="s">
        <v>3554</v>
      </c>
      <c r="K15835" s="1">
        <v>45476</v>
      </c>
      <c r="L15835" s="1">
        <v>45480</v>
      </c>
      <c r="M15835" t="s">
        <v>3559</v>
      </c>
      <c r="N15835">
        <v>1</v>
      </c>
      <c r="O15835">
        <v>0.2</v>
      </c>
      <c r="P15835">
        <v>36.04</v>
      </c>
      <c r="Q15835">
        <v>86.093600000000009</v>
      </c>
      <c r="R15835">
        <v>344.37439999999998</v>
      </c>
      <c r="S15835">
        <v>68.874880000000005</v>
      </c>
      <c r="T15835">
        <v>308.33440000000002</v>
      </c>
    </row>
    <row r="15836" spans="1:20" x14ac:dyDescent="0.3">
      <c r="A15836" t="s">
        <v>19394</v>
      </c>
      <c r="B15836" t="s">
        <v>558</v>
      </c>
      <c r="C15836" t="s">
        <v>1393</v>
      </c>
      <c r="D15836" s="1">
        <v>44790</v>
      </c>
      <c r="E15836" t="s">
        <v>3547</v>
      </c>
      <c r="F15836">
        <v>7</v>
      </c>
      <c r="G15836">
        <v>92.66</v>
      </c>
      <c r="H15836">
        <v>0.2</v>
      </c>
      <c r="I15836" t="s">
        <v>3553</v>
      </c>
      <c r="J15836" t="s">
        <v>3554</v>
      </c>
      <c r="K15836" s="1">
        <v>44793</v>
      </c>
      <c r="L15836" s="1">
        <v>44793</v>
      </c>
      <c r="M15836" t="s">
        <v>3550</v>
      </c>
      <c r="N15836">
        <v>0</v>
      </c>
      <c r="O15836">
        <v>0.21</v>
      </c>
      <c r="P15836">
        <v>495.81</v>
      </c>
      <c r="Q15836">
        <v>74.128</v>
      </c>
      <c r="R15836">
        <v>518.89599999999996</v>
      </c>
      <c r="S15836">
        <v>108.96816</v>
      </c>
      <c r="T15836">
        <v>23.085999999999959</v>
      </c>
    </row>
    <row r="15837" spans="1:20" x14ac:dyDescent="0.3">
      <c r="A15837" t="s">
        <v>19395</v>
      </c>
      <c r="B15837" t="s">
        <v>315</v>
      </c>
      <c r="C15837" t="s">
        <v>1566</v>
      </c>
      <c r="D15837" s="1">
        <v>45457</v>
      </c>
      <c r="E15837" t="s">
        <v>3547</v>
      </c>
      <c r="F15837">
        <v>5</v>
      </c>
      <c r="G15837">
        <v>288.36</v>
      </c>
      <c r="H15837">
        <v>0.19</v>
      </c>
      <c r="I15837" t="s">
        <v>3557</v>
      </c>
      <c r="J15837" t="s">
        <v>3549</v>
      </c>
      <c r="K15837" s="1">
        <v>45463</v>
      </c>
      <c r="L15837" s="1">
        <v>45465</v>
      </c>
      <c r="M15837" t="s">
        <v>3559</v>
      </c>
      <c r="N15837">
        <v>1</v>
      </c>
      <c r="O15837">
        <v>0.2</v>
      </c>
      <c r="P15837">
        <v>898.7</v>
      </c>
      <c r="Q15837">
        <v>233.57159999999999</v>
      </c>
      <c r="R15837">
        <v>1167.8579999999999</v>
      </c>
      <c r="S15837">
        <v>233.57159999999999</v>
      </c>
      <c r="T15837">
        <v>269.15800000000007</v>
      </c>
    </row>
    <row r="15838" spans="1:20" x14ac:dyDescent="0.3">
      <c r="A15838" t="s">
        <v>19396</v>
      </c>
      <c r="B15838" t="s">
        <v>199</v>
      </c>
      <c r="C15838" t="s">
        <v>1047</v>
      </c>
      <c r="D15838" s="1">
        <v>45192</v>
      </c>
      <c r="E15838" t="s">
        <v>3547</v>
      </c>
      <c r="F15838">
        <v>4</v>
      </c>
      <c r="G15838">
        <v>310.76</v>
      </c>
      <c r="H15838">
        <v>0.14000000000000001</v>
      </c>
      <c r="I15838" t="s">
        <v>3561</v>
      </c>
      <c r="J15838" t="s">
        <v>3558</v>
      </c>
      <c r="K15838" s="1">
        <v>45193</v>
      </c>
      <c r="L15838" s="1">
        <v>45196</v>
      </c>
      <c r="M15838" t="s">
        <v>3559</v>
      </c>
      <c r="N15838">
        <v>1</v>
      </c>
      <c r="O15838">
        <v>0.18</v>
      </c>
      <c r="P15838">
        <v>750.64</v>
      </c>
      <c r="Q15838">
        <v>267.25360000000001</v>
      </c>
      <c r="R15838">
        <v>1069.0144</v>
      </c>
      <c r="S15838">
        <v>192.42259200000001</v>
      </c>
      <c r="T15838">
        <v>318.37439999999998</v>
      </c>
    </row>
    <row r="15839" spans="1:20" x14ac:dyDescent="0.3">
      <c r="A15839" t="s">
        <v>19397</v>
      </c>
      <c r="B15839" t="s">
        <v>75</v>
      </c>
      <c r="C15839" t="s">
        <v>968</v>
      </c>
      <c r="D15839" s="1">
        <v>44831</v>
      </c>
      <c r="E15839" t="s">
        <v>3547</v>
      </c>
      <c r="F15839">
        <v>6</v>
      </c>
      <c r="G15839">
        <v>255.2</v>
      </c>
      <c r="H15839">
        <v>0.19</v>
      </c>
      <c r="I15839" t="s">
        <v>3553</v>
      </c>
      <c r="J15839" t="s">
        <v>3549</v>
      </c>
      <c r="K15839" s="1">
        <v>44832</v>
      </c>
      <c r="L15839" s="1">
        <v>44836</v>
      </c>
      <c r="M15839" t="s">
        <v>3559</v>
      </c>
      <c r="N15839">
        <v>1</v>
      </c>
      <c r="O15839">
        <v>0.19</v>
      </c>
      <c r="P15839">
        <v>802.19999999999993</v>
      </c>
      <c r="Q15839">
        <v>206.71199999999999</v>
      </c>
      <c r="R15839">
        <v>1240.2719999999999</v>
      </c>
      <c r="S15839">
        <v>235.65168</v>
      </c>
      <c r="T15839">
        <v>438.07200000000017</v>
      </c>
    </row>
    <row r="15840" spans="1:20" x14ac:dyDescent="0.3">
      <c r="A15840" t="s">
        <v>19398</v>
      </c>
      <c r="B15840" t="s">
        <v>524</v>
      </c>
      <c r="C15840" t="s">
        <v>1539</v>
      </c>
      <c r="D15840" s="1">
        <v>44642</v>
      </c>
      <c r="E15840" t="s">
        <v>3547</v>
      </c>
      <c r="F15840">
        <v>2</v>
      </c>
      <c r="G15840">
        <v>143.99</v>
      </c>
      <c r="H15840">
        <v>0.18</v>
      </c>
      <c r="I15840" t="s">
        <v>3548</v>
      </c>
      <c r="J15840" t="s">
        <v>3558</v>
      </c>
      <c r="K15840" s="1">
        <v>44646</v>
      </c>
      <c r="L15840" s="1">
        <v>44647</v>
      </c>
      <c r="M15840" t="s">
        <v>3559</v>
      </c>
      <c r="N15840">
        <v>1</v>
      </c>
      <c r="O15840">
        <v>0.2</v>
      </c>
      <c r="P15840">
        <v>226.52</v>
      </c>
      <c r="Q15840">
        <v>118.0718</v>
      </c>
      <c r="R15840">
        <v>236.14359999999999</v>
      </c>
      <c r="S15840">
        <v>47.22872000000001</v>
      </c>
      <c r="T15840">
        <v>9.6236000000000104</v>
      </c>
    </row>
    <row r="15841" spans="1:20" x14ac:dyDescent="0.3">
      <c r="A15841" t="s">
        <v>19399</v>
      </c>
      <c r="B15841" t="s">
        <v>180</v>
      </c>
      <c r="C15841" t="s">
        <v>1060</v>
      </c>
      <c r="D15841" s="1">
        <v>45233</v>
      </c>
      <c r="E15841" t="s">
        <v>3547</v>
      </c>
      <c r="F15841">
        <v>6</v>
      </c>
      <c r="G15841">
        <v>220.57</v>
      </c>
      <c r="H15841">
        <v>0.17</v>
      </c>
      <c r="I15841" t="s">
        <v>3548</v>
      </c>
      <c r="J15841" t="s">
        <v>3549</v>
      </c>
      <c r="K15841" s="1">
        <v>45238</v>
      </c>
      <c r="L15841" s="1">
        <v>45240</v>
      </c>
      <c r="M15841" t="s">
        <v>3559</v>
      </c>
      <c r="N15841">
        <v>1</v>
      </c>
      <c r="O15841">
        <v>0.22</v>
      </c>
      <c r="P15841">
        <v>643.98</v>
      </c>
      <c r="Q15841">
        <v>183.07310000000001</v>
      </c>
      <c r="R15841">
        <v>1098.4386</v>
      </c>
      <c r="S15841">
        <v>241.65649199999999</v>
      </c>
      <c r="T15841">
        <v>454.45859999999988</v>
      </c>
    </row>
    <row r="15842" spans="1:20" x14ac:dyDescent="0.3">
      <c r="A15842" t="s">
        <v>19400</v>
      </c>
      <c r="B15842" t="s">
        <v>681</v>
      </c>
      <c r="C15842" t="s">
        <v>1641</v>
      </c>
      <c r="D15842" s="1">
        <v>44749</v>
      </c>
      <c r="E15842" t="s">
        <v>3547</v>
      </c>
      <c r="F15842">
        <v>6</v>
      </c>
      <c r="G15842">
        <v>138.55000000000001</v>
      </c>
      <c r="H15842">
        <v>0.17</v>
      </c>
      <c r="I15842" t="s">
        <v>3553</v>
      </c>
      <c r="J15842" t="s">
        <v>3549</v>
      </c>
      <c r="K15842" s="1">
        <v>44753</v>
      </c>
      <c r="L15842" s="1">
        <v>44755</v>
      </c>
      <c r="M15842" t="s">
        <v>3559</v>
      </c>
      <c r="N15842">
        <v>1</v>
      </c>
      <c r="O15842">
        <v>0</v>
      </c>
      <c r="P15842">
        <v>194.88</v>
      </c>
      <c r="Q15842">
        <v>114.9965</v>
      </c>
      <c r="R15842">
        <v>689.97900000000004</v>
      </c>
      <c r="S15842">
        <v>0</v>
      </c>
      <c r="T15842">
        <v>495.0990000000001</v>
      </c>
    </row>
    <row r="15843" spans="1:20" x14ac:dyDescent="0.3">
      <c r="A15843" t="s">
        <v>19401</v>
      </c>
      <c r="B15843" t="s">
        <v>621</v>
      </c>
      <c r="C15843" t="s">
        <v>1975</v>
      </c>
      <c r="D15843" s="1">
        <v>45261</v>
      </c>
      <c r="E15843" t="s">
        <v>3552</v>
      </c>
      <c r="F15843">
        <v>4</v>
      </c>
      <c r="G15843">
        <v>123.32</v>
      </c>
      <c r="H15843">
        <v>0.19</v>
      </c>
      <c r="I15843" t="s">
        <v>3561</v>
      </c>
      <c r="J15843" t="s">
        <v>3558</v>
      </c>
      <c r="K15843" s="1">
        <v>45267</v>
      </c>
      <c r="L15843" s="1">
        <v>45271</v>
      </c>
      <c r="M15843" t="s">
        <v>3559</v>
      </c>
      <c r="N15843">
        <v>1</v>
      </c>
      <c r="O15843">
        <v>0.2</v>
      </c>
      <c r="P15843">
        <v>242.16</v>
      </c>
      <c r="Q15843">
        <v>99.889200000000002</v>
      </c>
      <c r="R15843">
        <v>399.55680000000001</v>
      </c>
      <c r="S15843">
        <v>79.911360000000002</v>
      </c>
      <c r="T15843">
        <v>157.39680000000001</v>
      </c>
    </row>
    <row r="15844" spans="1:20" x14ac:dyDescent="0.3">
      <c r="A15844" t="s">
        <v>19402</v>
      </c>
      <c r="B15844" t="s">
        <v>286</v>
      </c>
      <c r="C15844" t="s">
        <v>998</v>
      </c>
      <c r="D15844" s="1">
        <v>45381</v>
      </c>
      <c r="E15844" t="s">
        <v>3547</v>
      </c>
      <c r="F15844">
        <v>4</v>
      </c>
      <c r="G15844">
        <v>223.58</v>
      </c>
      <c r="H15844">
        <v>0.05</v>
      </c>
      <c r="I15844" t="s">
        <v>3548</v>
      </c>
      <c r="J15844" t="s">
        <v>3562</v>
      </c>
      <c r="K15844" s="1">
        <v>45382</v>
      </c>
      <c r="L15844" s="1">
        <v>45385</v>
      </c>
      <c r="M15844" t="s">
        <v>3559</v>
      </c>
      <c r="N15844">
        <v>1</v>
      </c>
      <c r="O15844">
        <v>0.25</v>
      </c>
      <c r="P15844">
        <v>427.72</v>
      </c>
      <c r="Q15844">
        <v>212.40100000000001</v>
      </c>
      <c r="R15844">
        <v>849.60400000000004</v>
      </c>
      <c r="S15844">
        <v>212.40100000000001</v>
      </c>
      <c r="T15844">
        <v>421.88400000000001</v>
      </c>
    </row>
    <row r="15845" spans="1:20" x14ac:dyDescent="0.3">
      <c r="A15845" t="s">
        <v>19403</v>
      </c>
      <c r="B15845" t="s">
        <v>263</v>
      </c>
      <c r="C15845" t="s">
        <v>1009</v>
      </c>
      <c r="D15845" s="1">
        <v>45062</v>
      </c>
      <c r="E15845" t="s">
        <v>3547</v>
      </c>
      <c r="F15845">
        <v>5</v>
      </c>
      <c r="G15845">
        <v>266.45</v>
      </c>
      <c r="H15845">
        <v>7.0000000000000007E-2</v>
      </c>
      <c r="I15845" t="s">
        <v>3548</v>
      </c>
      <c r="J15845" t="s">
        <v>3558</v>
      </c>
      <c r="K15845" s="1">
        <v>45066</v>
      </c>
      <c r="L15845" s="1">
        <v>45070</v>
      </c>
      <c r="M15845" t="s">
        <v>3559</v>
      </c>
      <c r="N15845">
        <v>1</v>
      </c>
      <c r="O15845">
        <v>0.2</v>
      </c>
      <c r="P15845">
        <v>950.15</v>
      </c>
      <c r="Q15845">
        <v>247.79849999999999</v>
      </c>
      <c r="R15845">
        <v>1238.9925000000001</v>
      </c>
      <c r="S15845">
        <v>247.79849999999999</v>
      </c>
      <c r="T15845">
        <v>288.84249999999992</v>
      </c>
    </row>
    <row r="15846" spans="1:20" x14ac:dyDescent="0.3">
      <c r="A15846" t="s">
        <v>19404</v>
      </c>
      <c r="B15846" t="s">
        <v>445</v>
      </c>
      <c r="C15846" t="s">
        <v>1028</v>
      </c>
      <c r="D15846" s="1">
        <v>45267</v>
      </c>
      <c r="E15846" t="s">
        <v>3547</v>
      </c>
      <c r="F15846">
        <v>3</v>
      </c>
      <c r="G15846">
        <v>243.46</v>
      </c>
      <c r="H15846">
        <v>0.05</v>
      </c>
      <c r="I15846" t="s">
        <v>3548</v>
      </c>
      <c r="J15846" t="s">
        <v>3562</v>
      </c>
      <c r="K15846" s="1">
        <v>45269</v>
      </c>
      <c r="L15846" s="1">
        <v>45269</v>
      </c>
      <c r="M15846" t="s">
        <v>3550</v>
      </c>
      <c r="N15846">
        <v>0</v>
      </c>
      <c r="O15846">
        <v>0.2</v>
      </c>
      <c r="P15846">
        <v>460.56000000000012</v>
      </c>
      <c r="Q15846">
        <v>231.28700000000001</v>
      </c>
      <c r="R15846">
        <v>693.86099999999999</v>
      </c>
      <c r="S15846">
        <v>138.7722</v>
      </c>
      <c r="T15846">
        <v>233.30099999999999</v>
      </c>
    </row>
    <row r="15847" spans="1:20" x14ac:dyDescent="0.3">
      <c r="A15847" t="s">
        <v>19405</v>
      </c>
      <c r="B15847" t="s">
        <v>623</v>
      </c>
      <c r="C15847" t="s">
        <v>1018</v>
      </c>
      <c r="D15847" s="1">
        <v>45048</v>
      </c>
      <c r="E15847" t="s">
        <v>3547</v>
      </c>
      <c r="F15847">
        <v>5</v>
      </c>
      <c r="G15847">
        <v>220.96</v>
      </c>
      <c r="H15847">
        <v>0.04</v>
      </c>
      <c r="I15847" t="s">
        <v>3553</v>
      </c>
      <c r="J15847" t="s">
        <v>3562</v>
      </c>
      <c r="K15847" s="1">
        <v>45050</v>
      </c>
      <c r="L15847" s="1">
        <v>45053</v>
      </c>
      <c r="M15847" t="s">
        <v>3559</v>
      </c>
      <c r="N15847">
        <v>1</v>
      </c>
      <c r="O15847">
        <v>0.18</v>
      </c>
      <c r="P15847">
        <v>619.35</v>
      </c>
      <c r="Q15847">
        <v>212.1216</v>
      </c>
      <c r="R15847">
        <v>1060.6079999999999</v>
      </c>
      <c r="S15847">
        <v>190.90943999999999</v>
      </c>
      <c r="T15847">
        <v>441.25799999999992</v>
      </c>
    </row>
    <row r="15848" spans="1:20" x14ac:dyDescent="0.3">
      <c r="A15848" t="s">
        <v>19406</v>
      </c>
      <c r="B15848" t="s">
        <v>195</v>
      </c>
      <c r="C15848" t="s">
        <v>1116</v>
      </c>
      <c r="D15848" s="1">
        <v>45333</v>
      </c>
      <c r="E15848" t="s">
        <v>3547</v>
      </c>
      <c r="F15848">
        <v>5</v>
      </c>
      <c r="G15848">
        <v>235.2</v>
      </c>
      <c r="H15848">
        <v>0.2</v>
      </c>
      <c r="I15848" t="s">
        <v>3553</v>
      </c>
      <c r="J15848" t="s">
        <v>3562</v>
      </c>
      <c r="K15848" s="1">
        <v>45336</v>
      </c>
      <c r="L15848" s="1">
        <v>45339</v>
      </c>
      <c r="M15848" t="s">
        <v>3559</v>
      </c>
      <c r="N15848">
        <v>1</v>
      </c>
      <c r="O15848">
        <v>0.21</v>
      </c>
      <c r="P15848">
        <v>530.79999999999995</v>
      </c>
      <c r="Q15848">
        <v>188.16</v>
      </c>
      <c r="R15848">
        <v>940.8</v>
      </c>
      <c r="S15848">
        <v>197.56800000000001</v>
      </c>
      <c r="T15848">
        <v>410</v>
      </c>
    </row>
    <row r="15849" spans="1:20" x14ac:dyDescent="0.3">
      <c r="A15849" t="s">
        <v>19407</v>
      </c>
      <c r="B15849" t="s">
        <v>674</v>
      </c>
      <c r="C15849" t="s">
        <v>1192</v>
      </c>
      <c r="D15849" s="1">
        <v>45049</v>
      </c>
      <c r="E15849" t="s">
        <v>3552</v>
      </c>
      <c r="F15849">
        <v>4</v>
      </c>
      <c r="G15849">
        <v>177.65</v>
      </c>
      <c r="H15849">
        <v>0.24</v>
      </c>
      <c r="I15849" t="s">
        <v>3548</v>
      </c>
      <c r="J15849" t="s">
        <v>3558</v>
      </c>
      <c r="K15849" s="1">
        <v>45050</v>
      </c>
      <c r="L15849" s="1">
        <v>45050</v>
      </c>
      <c r="M15849" t="s">
        <v>3550</v>
      </c>
      <c r="N15849">
        <v>0</v>
      </c>
      <c r="O15849">
        <v>0.25</v>
      </c>
      <c r="P15849">
        <v>165.48</v>
      </c>
      <c r="Q15849">
        <v>135.01400000000001</v>
      </c>
      <c r="R15849">
        <v>540.05600000000004</v>
      </c>
      <c r="S15849">
        <v>135.01400000000001</v>
      </c>
      <c r="T15849">
        <v>374.57600000000002</v>
      </c>
    </row>
    <row r="15850" spans="1:20" x14ac:dyDescent="0.3">
      <c r="A15850" t="s">
        <v>19408</v>
      </c>
      <c r="B15850" t="s">
        <v>604</v>
      </c>
      <c r="C15850" t="s">
        <v>917</v>
      </c>
      <c r="D15850" s="1">
        <v>45551</v>
      </c>
      <c r="E15850" t="s">
        <v>3556</v>
      </c>
      <c r="F15850">
        <v>3</v>
      </c>
      <c r="G15850">
        <v>240.99</v>
      </c>
      <c r="H15850">
        <v>0.01</v>
      </c>
      <c r="I15850" t="s">
        <v>3548</v>
      </c>
      <c r="J15850" t="s">
        <v>3562</v>
      </c>
      <c r="K15850" s="1">
        <v>45556</v>
      </c>
      <c r="L15850" s="1">
        <v>45558</v>
      </c>
      <c r="M15850" t="s">
        <v>3559</v>
      </c>
      <c r="N15850">
        <v>1</v>
      </c>
      <c r="O15850">
        <v>0.19</v>
      </c>
      <c r="P15850">
        <v>546.96</v>
      </c>
      <c r="Q15850">
        <v>238.58009999999999</v>
      </c>
      <c r="R15850">
        <v>715.74030000000005</v>
      </c>
      <c r="S15850">
        <v>135.990657</v>
      </c>
      <c r="T15850">
        <v>168.78030000000001</v>
      </c>
    </row>
    <row r="15851" spans="1:20" x14ac:dyDescent="0.3">
      <c r="A15851" t="s">
        <v>19409</v>
      </c>
      <c r="B15851" t="s">
        <v>132</v>
      </c>
      <c r="C15851" t="s">
        <v>1100</v>
      </c>
      <c r="D15851" s="1">
        <v>45039</v>
      </c>
      <c r="E15851" t="s">
        <v>3547</v>
      </c>
      <c r="F15851">
        <v>4</v>
      </c>
      <c r="G15851">
        <v>178.76</v>
      </c>
      <c r="H15851">
        <v>0.16</v>
      </c>
      <c r="I15851" t="s">
        <v>3553</v>
      </c>
      <c r="J15851" t="s">
        <v>3562</v>
      </c>
      <c r="K15851" s="1">
        <v>45045</v>
      </c>
      <c r="L15851" s="1">
        <v>45049</v>
      </c>
      <c r="M15851" t="s">
        <v>3559</v>
      </c>
      <c r="N15851">
        <v>1</v>
      </c>
      <c r="O15851">
        <v>0</v>
      </c>
      <c r="P15851">
        <v>621.36</v>
      </c>
      <c r="Q15851">
        <v>150.1584</v>
      </c>
      <c r="R15851">
        <v>600.6336</v>
      </c>
      <c r="S15851">
        <v>0</v>
      </c>
      <c r="T15851">
        <v>-20.726400000000009</v>
      </c>
    </row>
    <row r="15852" spans="1:20" x14ac:dyDescent="0.3">
      <c r="A15852" t="s">
        <v>19410</v>
      </c>
      <c r="B15852" t="s">
        <v>612</v>
      </c>
      <c r="C15852" t="s">
        <v>1041</v>
      </c>
      <c r="D15852" s="1">
        <v>45264</v>
      </c>
      <c r="E15852" t="s">
        <v>3547</v>
      </c>
      <c r="F15852">
        <v>6</v>
      </c>
      <c r="G15852">
        <v>210.26</v>
      </c>
      <c r="H15852">
        <v>0.14000000000000001</v>
      </c>
      <c r="I15852" t="s">
        <v>3561</v>
      </c>
      <c r="J15852" t="s">
        <v>3562</v>
      </c>
      <c r="K15852" s="1">
        <v>45266</v>
      </c>
      <c r="L15852" s="1">
        <v>45269</v>
      </c>
      <c r="M15852" t="s">
        <v>3559</v>
      </c>
      <c r="N15852">
        <v>1</v>
      </c>
      <c r="O15852">
        <v>0.19</v>
      </c>
      <c r="P15852">
        <v>986.16</v>
      </c>
      <c r="Q15852">
        <v>180.8236</v>
      </c>
      <c r="R15852">
        <v>1084.9416000000001</v>
      </c>
      <c r="S15852">
        <v>206.13890400000011</v>
      </c>
      <c r="T15852">
        <v>98.78160000000004</v>
      </c>
    </row>
    <row r="15853" spans="1:20" x14ac:dyDescent="0.3">
      <c r="A15853" t="s">
        <v>19411</v>
      </c>
      <c r="B15853" t="s">
        <v>184</v>
      </c>
      <c r="C15853" t="s">
        <v>1084</v>
      </c>
      <c r="D15853" s="1">
        <v>44850</v>
      </c>
      <c r="E15853" t="s">
        <v>3547</v>
      </c>
      <c r="F15853">
        <v>6</v>
      </c>
      <c r="G15853">
        <v>37.74</v>
      </c>
      <c r="H15853">
        <v>0.04</v>
      </c>
      <c r="I15853" t="s">
        <v>3561</v>
      </c>
      <c r="J15853" t="s">
        <v>3567</v>
      </c>
      <c r="K15853" s="1">
        <v>44856</v>
      </c>
      <c r="L15853" s="1">
        <v>44860</v>
      </c>
      <c r="M15853" t="s">
        <v>3559</v>
      </c>
      <c r="N15853">
        <v>1</v>
      </c>
      <c r="O15853">
        <v>0.2</v>
      </c>
      <c r="P15853">
        <v>169.92</v>
      </c>
      <c r="Q15853">
        <v>36.230400000000003</v>
      </c>
      <c r="R15853">
        <v>217.38239999999999</v>
      </c>
      <c r="S15853">
        <v>43.476480000000009</v>
      </c>
      <c r="T15853">
        <v>47.462400000000002</v>
      </c>
    </row>
    <row r="15854" spans="1:20" x14ac:dyDescent="0.3">
      <c r="A15854" t="s">
        <v>19412</v>
      </c>
      <c r="B15854" t="s">
        <v>97</v>
      </c>
      <c r="C15854" t="s">
        <v>1609</v>
      </c>
      <c r="D15854" s="1">
        <v>44667</v>
      </c>
      <c r="E15854" t="s">
        <v>3547</v>
      </c>
      <c r="F15854">
        <v>2</v>
      </c>
      <c r="G15854">
        <v>130.15</v>
      </c>
      <c r="H15854">
        <v>7.0000000000000007E-2</v>
      </c>
      <c r="I15854" t="s">
        <v>3548</v>
      </c>
      <c r="J15854" t="s">
        <v>3549</v>
      </c>
      <c r="K15854" s="1">
        <v>44672</v>
      </c>
      <c r="L15854" s="1">
        <v>44676</v>
      </c>
      <c r="M15854" t="s">
        <v>3559</v>
      </c>
      <c r="N15854">
        <v>1</v>
      </c>
      <c r="O15854">
        <v>0.18</v>
      </c>
      <c r="P15854">
        <v>123</v>
      </c>
      <c r="Q15854">
        <v>121.0395</v>
      </c>
      <c r="R15854">
        <v>242.07900000000001</v>
      </c>
      <c r="S15854">
        <v>43.574219999999997</v>
      </c>
      <c r="T15854">
        <v>119.07899999999999</v>
      </c>
    </row>
    <row r="15855" spans="1:20" x14ac:dyDescent="0.3">
      <c r="A15855" t="s">
        <v>19413</v>
      </c>
      <c r="B15855" t="s">
        <v>492</v>
      </c>
      <c r="C15855" t="s">
        <v>860</v>
      </c>
      <c r="D15855" s="1">
        <v>45202</v>
      </c>
      <c r="E15855" t="s">
        <v>3547</v>
      </c>
      <c r="F15855">
        <v>4</v>
      </c>
      <c r="G15855">
        <v>133.76</v>
      </c>
      <c r="H15855">
        <v>0.03</v>
      </c>
      <c r="I15855" t="s">
        <v>3553</v>
      </c>
      <c r="J15855" t="s">
        <v>3554</v>
      </c>
      <c r="K15855" s="1">
        <v>45206</v>
      </c>
      <c r="L15855" s="1">
        <v>45210</v>
      </c>
      <c r="M15855" t="s">
        <v>3559</v>
      </c>
      <c r="N15855">
        <v>1</v>
      </c>
      <c r="O15855">
        <v>0.1</v>
      </c>
      <c r="P15855">
        <v>133</v>
      </c>
      <c r="Q15855">
        <v>129.74719999999999</v>
      </c>
      <c r="R15855">
        <v>518.98879999999997</v>
      </c>
      <c r="S15855">
        <v>51.898879999999998</v>
      </c>
      <c r="T15855">
        <v>385.98880000000003</v>
      </c>
    </row>
    <row r="15856" spans="1:20" x14ac:dyDescent="0.3">
      <c r="A15856" t="s">
        <v>19414</v>
      </c>
      <c r="B15856" t="s">
        <v>279</v>
      </c>
      <c r="C15856" t="s">
        <v>1156</v>
      </c>
      <c r="D15856" s="1">
        <v>45170</v>
      </c>
      <c r="E15856" t="s">
        <v>3547</v>
      </c>
      <c r="F15856">
        <v>8</v>
      </c>
      <c r="G15856">
        <v>277.95</v>
      </c>
      <c r="H15856">
        <v>0.16</v>
      </c>
      <c r="I15856" t="s">
        <v>3548</v>
      </c>
      <c r="J15856" t="s">
        <v>3567</v>
      </c>
      <c r="K15856" s="1">
        <v>45172</v>
      </c>
      <c r="L15856" s="1">
        <v>45172</v>
      </c>
      <c r="M15856" t="s">
        <v>3550</v>
      </c>
      <c r="N15856">
        <v>0</v>
      </c>
      <c r="O15856">
        <v>0.1</v>
      </c>
      <c r="P15856">
        <v>1244.72</v>
      </c>
      <c r="Q15856">
        <v>233.47800000000001</v>
      </c>
      <c r="R15856">
        <v>1867.8240000000001</v>
      </c>
      <c r="S15856">
        <v>186.7824</v>
      </c>
      <c r="T15856">
        <v>623.10399999999981</v>
      </c>
    </row>
    <row r="15857" spans="1:20" x14ac:dyDescent="0.3">
      <c r="A15857" t="s">
        <v>19415</v>
      </c>
      <c r="B15857" t="s">
        <v>285</v>
      </c>
      <c r="C15857" t="s">
        <v>1174</v>
      </c>
      <c r="D15857" s="1">
        <v>45557</v>
      </c>
      <c r="E15857" t="s">
        <v>3547</v>
      </c>
      <c r="F15857">
        <v>4</v>
      </c>
      <c r="G15857">
        <v>316.61</v>
      </c>
      <c r="H15857">
        <v>0.22</v>
      </c>
      <c r="I15857" t="s">
        <v>3561</v>
      </c>
      <c r="J15857" t="s">
        <v>3558</v>
      </c>
      <c r="K15857" s="1">
        <v>45558</v>
      </c>
      <c r="L15857" s="1">
        <v>45559</v>
      </c>
      <c r="M15857" t="s">
        <v>3559</v>
      </c>
      <c r="N15857">
        <v>1</v>
      </c>
      <c r="O15857">
        <v>0.1</v>
      </c>
      <c r="P15857">
        <v>752.8</v>
      </c>
      <c r="Q15857">
        <v>246.95580000000001</v>
      </c>
      <c r="R15857">
        <v>987.82320000000004</v>
      </c>
      <c r="S15857">
        <v>98.782319999999999</v>
      </c>
      <c r="T15857">
        <v>235.02320000000009</v>
      </c>
    </row>
    <row r="15858" spans="1:20" x14ac:dyDescent="0.3">
      <c r="A15858" t="s">
        <v>19416</v>
      </c>
      <c r="B15858" t="s">
        <v>120</v>
      </c>
      <c r="C15858" t="s">
        <v>1089</v>
      </c>
      <c r="D15858" s="1">
        <v>45137</v>
      </c>
      <c r="E15858" t="s">
        <v>3547</v>
      </c>
      <c r="F15858">
        <v>4</v>
      </c>
      <c r="G15858">
        <v>90.25</v>
      </c>
      <c r="H15858">
        <v>0.2</v>
      </c>
      <c r="I15858" t="s">
        <v>3548</v>
      </c>
      <c r="J15858" t="s">
        <v>3549</v>
      </c>
      <c r="K15858" s="1">
        <v>45140</v>
      </c>
      <c r="L15858" s="1">
        <v>45144</v>
      </c>
      <c r="M15858" t="s">
        <v>3559</v>
      </c>
      <c r="N15858">
        <v>1</v>
      </c>
      <c r="O15858">
        <v>0.21</v>
      </c>
      <c r="P15858">
        <v>156</v>
      </c>
      <c r="Q15858">
        <v>72.2</v>
      </c>
      <c r="R15858">
        <v>288.8</v>
      </c>
      <c r="S15858">
        <v>60.648000000000003</v>
      </c>
      <c r="T15858">
        <v>132.80000000000001</v>
      </c>
    </row>
    <row r="15859" spans="1:20" x14ac:dyDescent="0.3">
      <c r="A15859" t="s">
        <v>19417</v>
      </c>
      <c r="B15859" t="s">
        <v>728</v>
      </c>
      <c r="C15859" t="s">
        <v>1156</v>
      </c>
      <c r="D15859" s="1">
        <v>45201</v>
      </c>
      <c r="E15859" t="s">
        <v>3547</v>
      </c>
      <c r="F15859">
        <v>4</v>
      </c>
      <c r="G15859">
        <v>277.95</v>
      </c>
      <c r="H15859">
        <v>0.05</v>
      </c>
      <c r="I15859" t="s">
        <v>3553</v>
      </c>
      <c r="J15859" t="s">
        <v>3567</v>
      </c>
      <c r="K15859" s="1">
        <v>45202</v>
      </c>
      <c r="L15859" s="1">
        <v>45205</v>
      </c>
      <c r="M15859" t="s">
        <v>3559</v>
      </c>
      <c r="N15859">
        <v>1</v>
      </c>
      <c r="O15859">
        <v>0.19</v>
      </c>
      <c r="P15859">
        <v>622.36</v>
      </c>
      <c r="Q15859">
        <v>264.05250000000001</v>
      </c>
      <c r="R15859">
        <v>1056.21</v>
      </c>
      <c r="S15859">
        <v>200.6799</v>
      </c>
      <c r="T15859">
        <v>433.8499999999998</v>
      </c>
    </row>
    <row r="15860" spans="1:20" x14ac:dyDescent="0.3">
      <c r="A15860" t="s">
        <v>19418</v>
      </c>
      <c r="B15860" t="s">
        <v>488</v>
      </c>
      <c r="C15860" t="s">
        <v>1174</v>
      </c>
      <c r="D15860" s="1">
        <v>44784</v>
      </c>
      <c r="E15860" t="s">
        <v>3547</v>
      </c>
      <c r="F15860">
        <v>5</v>
      </c>
      <c r="G15860">
        <v>316.61</v>
      </c>
      <c r="H15860">
        <v>0.01</v>
      </c>
      <c r="I15860" t="s">
        <v>3561</v>
      </c>
      <c r="J15860" t="s">
        <v>3567</v>
      </c>
      <c r="K15860" s="1">
        <v>44789</v>
      </c>
      <c r="L15860" s="1">
        <v>44792</v>
      </c>
      <c r="M15860" t="s">
        <v>3559</v>
      </c>
      <c r="N15860">
        <v>1</v>
      </c>
      <c r="O15860">
        <v>0.1</v>
      </c>
      <c r="P15860">
        <v>941</v>
      </c>
      <c r="Q15860">
        <v>313.44389999999999</v>
      </c>
      <c r="R15860">
        <v>1567.2194999999999</v>
      </c>
      <c r="S15860">
        <v>156.72194999999999</v>
      </c>
      <c r="T15860">
        <v>626.21949999999993</v>
      </c>
    </row>
    <row r="15861" spans="1:20" x14ac:dyDescent="0.3">
      <c r="A15861" t="s">
        <v>19419</v>
      </c>
      <c r="B15861" t="s">
        <v>136</v>
      </c>
      <c r="C15861" t="s">
        <v>1030</v>
      </c>
      <c r="D15861" s="1">
        <v>45366</v>
      </c>
      <c r="E15861" t="s">
        <v>3547</v>
      </c>
      <c r="F15861">
        <v>4</v>
      </c>
      <c r="G15861">
        <v>204.16</v>
      </c>
      <c r="H15861">
        <v>0.13</v>
      </c>
      <c r="I15861" t="s">
        <v>3561</v>
      </c>
      <c r="J15861" t="s">
        <v>3562</v>
      </c>
      <c r="K15861" s="1">
        <v>45372</v>
      </c>
      <c r="L15861" s="1">
        <v>45372</v>
      </c>
      <c r="M15861" t="s">
        <v>3550</v>
      </c>
      <c r="N15861">
        <v>0</v>
      </c>
      <c r="O15861">
        <v>0.2</v>
      </c>
      <c r="P15861">
        <v>609.32000000000005</v>
      </c>
      <c r="Q15861">
        <v>177.61920000000001</v>
      </c>
      <c r="R15861">
        <v>710.47680000000003</v>
      </c>
      <c r="S15861">
        <v>142.09536</v>
      </c>
      <c r="T15861">
        <v>101.1568</v>
      </c>
    </row>
    <row r="15862" spans="1:20" x14ac:dyDescent="0.3">
      <c r="A15862" t="s">
        <v>19420</v>
      </c>
      <c r="B15862" t="s">
        <v>456</v>
      </c>
      <c r="C15862" t="s">
        <v>1187</v>
      </c>
      <c r="D15862" s="1">
        <v>45535</v>
      </c>
      <c r="E15862" t="s">
        <v>3547</v>
      </c>
      <c r="F15862">
        <v>5</v>
      </c>
      <c r="G15862">
        <v>267.24</v>
      </c>
      <c r="H15862">
        <v>0.14000000000000001</v>
      </c>
      <c r="I15862" t="s">
        <v>3557</v>
      </c>
      <c r="J15862" t="s">
        <v>3567</v>
      </c>
      <c r="K15862" s="1">
        <v>45541</v>
      </c>
      <c r="L15862" s="1">
        <v>45542</v>
      </c>
      <c r="M15862" t="s">
        <v>3559</v>
      </c>
      <c r="N15862">
        <v>1</v>
      </c>
      <c r="O15862">
        <v>0.2</v>
      </c>
      <c r="P15862">
        <v>698.65</v>
      </c>
      <c r="Q15862">
        <v>229.82640000000001</v>
      </c>
      <c r="R15862">
        <v>1149.1320000000001</v>
      </c>
      <c r="S15862">
        <v>229.82640000000001</v>
      </c>
      <c r="T15862">
        <v>450.48200000000008</v>
      </c>
    </row>
    <row r="15863" spans="1:20" x14ac:dyDescent="0.3">
      <c r="A15863" t="s">
        <v>19421</v>
      </c>
      <c r="B15863" t="s">
        <v>524</v>
      </c>
      <c r="C15863" t="s">
        <v>1097</v>
      </c>
      <c r="D15863" s="1">
        <v>44943</v>
      </c>
      <c r="E15863" t="s">
        <v>3547</v>
      </c>
      <c r="F15863">
        <v>5</v>
      </c>
      <c r="G15863">
        <v>156.74</v>
      </c>
      <c r="H15863">
        <v>0.05</v>
      </c>
      <c r="I15863" t="s">
        <v>3548</v>
      </c>
      <c r="J15863" t="s">
        <v>3567</v>
      </c>
      <c r="K15863" s="1">
        <v>44947</v>
      </c>
      <c r="L15863" s="1">
        <v>44950</v>
      </c>
      <c r="M15863" t="s">
        <v>3559</v>
      </c>
      <c r="N15863">
        <v>1</v>
      </c>
      <c r="O15863">
        <v>0.2</v>
      </c>
      <c r="P15863">
        <v>685.65</v>
      </c>
      <c r="Q15863">
        <v>148.90299999999999</v>
      </c>
      <c r="R15863">
        <v>744.51499999999999</v>
      </c>
      <c r="S15863">
        <v>148.90299999999999</v>
      </c>
      <c r="T15863">
        <v>58.865000000000009</v>
      </c>
    </row>
    <row r="15864" spans="1:20" x14ac:dyDescent="0.3">
      <c r="A15864" t="s">
        <v>19422</v>
      </c>
      <c r="B15864" t="s">
        <v>590</v>
      </c>
      <c r="C15864" t="s">
        <v>1276</v>
      </c>
      <c r="D15864" s="1">
        <v>45399</v>
      </c>
      <c r="E15864" t="s">
        <v>3552</v>
      </c>
      <c r="F15864">
        <v>4</v>
      </c>
      <c r="G15864">
        <v>188.43</v>
      </c>
      <c r="H15864">
        <v>0.03</v>
      </c>
      <c r="I15864" t="s">
        <v>3548</v>
      </c>
      <c r="J15864" t="s">
        <v>3558</v>
      </c>
      <c r="K15864" s="1">
        <v>45404</v>
      </c>
      <c r="L15864" s="1">
        <v>45405</v>
      </c>
      <c r="M15864" t="s">
        <v>3559</v>
      </c>
      <c r="N15864">
        <v>1</v>
      </c>
      <c r="O15864">
        <v>0.1</v>
      </c>
      <c r="P15864">
        <v>356.92</v>
      </c>
      <c r="Q15864">
        <v>182.77709999999999</v>
      </c>
      <c r="R15864">
        <v>731.10839999999996</v>
      </c>
      <c r="S15864">
        <v>73.110839999999996</v>
      </c>
      <c r="T15864">
        <v>374.1884</v>
      </c>
    </row>
    <row r="15865" spans="1:20" x14ac:dyDescent="0.3">
      <c r="A15865" t="s">
        <v>19423</v>
      </c>
      <c r="B15865" t="s">
        <v>680</v>
      </c>
      <c r="C15865" t="s">
        <v>1761</v>
      </c>
      <c r="D15865" s="1">
        <v>45464</v>
      </c>
      <c r="E15865" t="s">
        <v>3547</v>
      </c>
      <c r="F15865">
        <v>3</v>
      </c>
      <c r="G15865">
        <v>223.24</v>
      </c>
      <c r="H15865">
        <v>0.22</v>
      </c>
      <c r="I15865" t="s">
        <v>3553</v>
      </c>
      <c r="J15865" t="s">
        <v>3562</v>
      </c>
      <c r="K15865" s="1">
        <v>45468</v>
      </c>
      <c r="L15865" s="1">
        <v>45469</v>
      </c>
      <c r="M15865" t="s">
        <v>3559</v>
      </c>
      <c r="N15865">
        <v>1</v>
      </c>
      <c r="O15865">
        <v>0.22</v>
      </c>
      <c r="P15865">
        <v>332.49</v>
      </c>
      <c r="Q15865">
        <v>174.12719999999999</v>
      </c>
      <c r="R15865">
        <v>522.38160000000005</v>
      </c>
      <c r="S15865">
        <v>114.923952</v>
      </c>
      <c r="T15865">
        <v>189.89160000000001</v>
      </c>
    </row>
    <row r="15866" spans="1:20" x14ac:dyDescent="0.3">
      <c r="A15866" t="s">
        <v>19424</v>
      </c>
      <c r="B15866" t="s">
        <v>472</v>
      </c>
      <c r="C15866" t="s">
        <v>958</v>
      </c>
      <c r="D15866" s="1">
        <v>44665</v>
      </c>
      <c r="E15866" t="s">
        <v>3547</v>
      </c>
      <c r="F15866">
        <v>4</v>
      </c>
      <c r="G15866">
        <v>226.58</v>
      </c>
      <c r="H15866">
        <v>0.08</v>
      </c>
      <c r="I15866" t="s">
        <v>3553</v>
      </c>
      <c r="J15866" t="s">
        <v>3562</v>
      </c>
      <c r="K15866" s="1">
        <v>44669</v>
      </c>
      <c r="L15866" s="1">
        <v>44672</v>
      </c>
      <c r="M15866" t="s">
        <v>3559</v>
      </c>
      <c r="N15866">
        <v>1</v>
      </c>
      <c r="O15866">
        <v>0.25</v>
      </c>
      <c r="P15866">
        <v>513.20000000000005</v>
      </c>
      <c r="Q15866">
        <v>208.45359999999999</v>
      </c>
      <c r="R15866">
        <v>833.81440000000009</v>
      </c>
      <c r="S15866">
        <v>208.45359999999999</v>
      </c>
      <c r="T15866">
        <v>320.61439999999999</v>
      </c>
    </row>
    <row r="15867" spans="1:20" x14ac:dyDescent="0.3">
      <c r="A15867" t="s">
        <v>19425</v>
      </c>
      <c r="B15867" t="s">
        <v>276</v>
      </c>
      <c r="C15867" t="s">
        <v>872</v>
      </c>
      <c r="D15867" s="1">
        <v>45225</v>
      </c>
      <c r="E15867" t="s">
        <v>3547</v>
      </c>
      <c r="F15867">
        <v>6</v>
      </c>
      <c r="G15867">
        <v>133.16</v>
      </c>
      <c r="H15867">
        <v>0.13</v>
      </c>
      <c r="I15867" t="s">
        <v>3553</v>
      </c>
      <c r="J15867" t="s">
        <v>3554</v>
      </c>
      <c r="K15867" s="1">
        <v>45230</v>
      </c>
      <c r="L15867" s="1">
        <v>45232</v>
      </c>
      <c r="M15867" t="s">
        <v>3559</v>
      </c>
      <c r="N15867">
        <v>1</v>
      </c>
      <c r="O15867">
        <v>0</v>
      </c>
      <c r="P15867">
        <v>162.78</v>
      </c>
      <c r="Q15867">
        <v>115.8492</v>
      </c>
      <c r="R15867">
        <v>695.09519999999998</v>
      </c>
      <c r="S15867">
        <v>0</v>
      </c>
      <c r="T15867">
        <v>532.3152</v>
      </c>
    </row>
    <row r="15868" spans="1:20" x14ac:dyDescent="0.3">
      <c r="A15868" t="s">
        <v>19426</v>
      </c>
      <c r="B15868" t="s">
        <v>419</v>
      </c>
      <c r="C15868" t="s">
        <v>1446</v>
      </c>
      <c r="D15868" s="1">
        <v>44675</v>
      </c>
      <c r="E15868" t="s">
        <v>3547</v>
      </c>
      <c r="F15868">
        <v>7</v>
      </c>
      <c r="G15868">
        <v>176.13</v>
      </c>
      <c r="H15868">
        <v>0.12</v>
      </c>
      <c r="I15868" t="s">
        <v>3553</v>
      </c>
      <c r="J15868" t="s">
        <v>3567</v>
      </c>
      <c r="K15868" s="1">
        <v>44676</v>
      </c>
      <c r="L15868" s="1">
        <v>44677</v>
      </c>
      <c r="M15868" t="s">
        <v>3559</v>
      </c>
      <c r="N15868">
        <v>1</v>
      </c>
      <c r="O15868">
        <v>0.1</v>
      </c>
      <c r="P15868">
        <v>546.28000000000009</v>
      </c>
      <c r="Q15868">
        <v>154.99440000000001</v>
      </c>
      <c r="R15868">
        <v>1084.9608000000001</v>
      </c>
      <c r="S15868">
        <v>108.49608000000001</v>
      </c>
      <c r="T15868">
        <v>538.68079999999975</v>
      </c>
    </row>
    <row r="15869" spans="1:20" x14ac:dyDescent="0.3">
      <c r="A15869" t="s">
        <v>19427</v>
      </c>
      <c r="B15869" t="s">
        <v>267</v>
      </c>
      <c r="C15869" t="s">
        <v>996</v>
      </c>
      <c r="D15869" s="1">
        <v>45069</v>
      </c>
      <c r="E15869" t="s">
        <v>3547</v>
      </c>
      <c r="F15869">
        <v>4</v>
      </c>
      <c r="G15869">
        <v>200.11</v>
      </c>
      <c r="H15869">
        <v>0.24</v>
      </c>
      <c r="I15869" t="s">
        <v>3548</v>
      </c>
      <c r="J15869" t="s">
        <v>3554</v>
      </c>
      <c r="K15869" s="1">
        <v>45071</v>
      </c>
      <c r="L15869" s="1">
        <v>45073</v>
      </c>
      <c r="M15869" t="s">
        <v>3559</v>
      </c>
      <c r="N15869">
        <v>1</v>
      </c>
      <c r="O15869">
        <v>0.2</v>
      </c>
      <c r="P15869">
        <v>214.44</v>
      </c>
      <c r="Q15869">
        <v>152.08359999999999</v>
      </c>
      <c r="R15869">
        <v>608.33440000000007</v>
      </c>
      <c r="S15869">
        <v>121.66688000000001</v>
      </c>
      <c r="T15869">
        <v>393.89440000000008</v>
      </c>
    </row>
    <row r="15870" spans="1:20" x14ac:dyDescent="0.3">
      <c r="A15870" t="s">
        <v>19428</v>
      </c>
      <c r="B15870" t="s">
        <v>227</v>
      </c>
      <c r="C15870" t="s">
        <v>940</v>
      </c>
      <c r="D15870" s="1">
        <v>45525</v>
      </c>
      <c r="E15870" t="s">
        <v>3547</v>
      </c>
      <c r="F15870">
        <v>4</v>
      </c>
      <c r="G15870">
        <v>151.16999999999999</v>
      </c>
      <c r="H15870">
        <v>0.1</v>
      </c>
      <c r="I15870" t="s">
        <v>3553</v>
      </c>
      <c r="J15870" t="s">
        <v>3567</v>
      </c>
      <c r="K15870" s="1">
        <v>45531</v>
      </c>
      <c r="L15870" s="1">
        <v>45531</v>
      </c>
      <c r="M15870" t="s">
        <v>3550</v>
      </c>
      <c r="N15870">
        <v>0</v>
      </c>
      <c r="O15870">
        <v>0.2</v>
      </c>
      <c r="P15870">
        <v>486.36</v>
      </c>
      <c r="Q15870">
        <v>136.053</v>
      </c>
      <c r="R15870">
        <v>544.21199999999999</v>
      </c>
      <c r="S15870">
        <v>108.8424</v>
      </c>
      <c r="T15870">
        <v>57.851999999999983</v>
      </c>
    </row>
    <row r="15871" spans="1:20" x14ac:dyDescent="0.3">
      <c r="A15871" t="s">
        <v>19429</v>
      </c>
      <c r="B15871" t="s">
        <v>450</v>
      </c>
      <c r="C15871" t="s">
        <v>1045</v>
      </c>
      <c r="D15871" s="1">
        <v>44616</v>
      </c>
      <c r="E15871" t="s">
        <v>3547</v>
      </c>
      <c r="F15871">
        <v>3</v>
      </c>
      <c r="G15871">
        <v>148.72999999999999</v>
      </c>
      <c r="H15871">
        <v>0.23</v>
      </c>
      <c r="I15871" t="s">
        <v>3548</v>
      </c>
      <c r="J15871" t="s">
        <v>3554</v>
      </c>
      <c r="K15871" s="1">
        <v>44617</v>
      </c>
      <c r="L15871" s="1">
        <v>44617</v>
      </c>
      <c r="M15871" t="s">
        <v>3550</v>
      </c>
      <c r="N15871">
        <v>0</v>
      </c>
      <c r="O15871">
        <v>0.21</v>
      </c>
      <c r="P15871">
        <v>121.38</v>
      </c>
      <c r="Q15871">
        <v>114.52209999999999</v>
      </c>
      <c r="R15871">
        <v>343.56630000000001</v>
      </c>
      <c r="S15871">
        <v>72.148922999999982</v>
      </c>
      <c r="T15871">
        <v>222.18629999999999</v>
      </c>
    </row>
    <row r="15872" spans="1:20" x14ac:dyDescent="0.3">
      <c r="A15872" t="s">
        <v>19430</v>
      </c>
      <c r="B15872" t="s">
        <v>210</v>
      </c>
      <c r="C15872" t="s">
        <v>984</v>
      </c>
      <c r="D15872" s="1">
        <v>44682</v>
      </c>
      <c r="E15872" t="s">
        <v>3547</v>
      </c>
      <c r="F15872">
        <v>5</v>
      </c>
      <c r="G15872">
        <v>249.89</v>
      </c>
      <c r="H15872">
        <v>0.09</v>
      </c>
      <c r="I15872" t="s">
        <v>3548</v>
      </c>
      <c r="J15872" t="s">
        <v>3558</v>
      </c>
      <c r="K15872" s="1">
        <v>44687</v>
      </c>
      <c r="L15872" s="1">
        <v>44687</v>
      </c>
      <c r="M15872" t="s">
        <v>3550</v>
      </c>
      <c r="N15872">
        <v>0</v>
      </c>
      <c r="O15872">
        <v>0.19</v>
      </c>
      <c r="P15872">
        <v>822.55</v>
      </c>
      <c r="Q15872">
        <v>227.3999</v>
      </c>
      <c r="R15872">
        <v>1136.9994999999999</v>
      </c>
      <c r="S15872">
        <v>216.02990500000001</v>
      </c>
      <c r="T15872">
        <v>314.44949999999989</v>
      </c>
    </row>
    <row r="15873" spans="1:20" x14ac:dyDescent="0.3">
      <c r="A15873" t="s">
        <v>19431</v>
      </c>
      <c r="B15873" t="s">
        <v>561</v>
      </c>
      <c r="C15873" t="s">
        <v>1045</v>
      </c>
      <c r="D15873" s="1">
        <v>44778</v>
      </c>
      <c r="E15873" t="s">
        <v>3547</v>
      </c>
      <c r="F15873">
        <v>2</v>
      </c>
      <c r="G15873">
        <v>148.72999999999999</v>
      </c>
      <c r="H15873">
        <v>0.23</v>
      </c>
      <c r="I15873" t="s">
        <v>3553</v>
      </c>
      <c r="J15873" t="s">
        <v>3558</v>
      </c>
      <c r="K15873" s="1">
        <v>44781</v>
      </c>
      <c r="L15873" s="1">
        <v>44781</v>
      </c>
      <c r="M15873" t="s">
        <v>3550</v>
      </c>
      <c r="N15873">
        <v>0</v>
      </c>
      <c r="O15873">
        <v>0.21</v>
      </c>
      <c r="P15873">
        <v>80.92</v>
      </c>
      <c r="Q15873">
        <v>114.52209999999999</v>
      </c>
      <c r="R15873">
        <v>229.04419999999999</v>
      </c>
      <c r="S15873">
        <v>48.099282000000002</v>
      </c>
      <c r="T15873">
        <v>148.1242</v>
      </c>
    </row>
    <row r="15874" spans="1:20" x14ac:dyDescent="0.3">
      <c r="A15874" t="s">
        <v>19432</v>
      </c>
      <c r="B15874" t="s">
        <v>394</v>
      </c>
      <c r="C15874" t="s">
        <v>1180</v>
      </c>
      <c r="D15874" s="1">
        <v>45196</v>
      </c>
      <c r="E15874" t="s">
        <v>3547</v>
      </c>
      <c r="F15874">
        <v>7</v>
      </c>
      <c r="G15874">
        <v>247.09</v>
      </c>
      <c r="H15874">
        <v>0</v>
      </c>
      <c r="I15874" t="s">
        <v>3561</v>
      </c>
      <c r="J15874" t="s">
        <v>3567</v>
      </c>
      <c r="K15874" s="1">
        <v>45200</v>
      </c>
      <c r="L15874" s="1">
        <v>45202</v>
      </c>
      <c r="M15874" t="s">
        <v>3559</v>
      </c>
      <c r="N15874">
        <v>1</v>
      </c>
      <c r="O15874">
        <v>0.2</v>
      </c>
      <c r="P15874">
        <v>1137.1500000000001</v>
      </c>
      <c r="Q15874">
        <v>247.09</v>
      </c>
      <c r="R15874">
        <v>1729.63</v>
      </c>
      <c r="S15874">
        <v>345.92599999999999</v>
      </c>
      <c r="T15874">
        <v>592.48000000000025</v>
      </c>
    </row>
    <row r="15875" spans="1:20" x14ac:dyDescent="0.3">
      <c r="A15875" t="s">
        <v>19433</v>
      </c>
      <c r="B15875" t="s">
        <v>157</v>
      </c>
      <c r="C15875" t="s">
        <v>1148</v>
      </c>
      <c r="D15875" s="1">
        <v>44564</v>
      </c>
      <c r="E15875" t="s">
        <v>3547</v>
      </c>
      <c r="F15875">
        <v>4</v>
      </c>
      <c r="G15875">
        <v>260.06</v>
      </c>
      <c r="H15875">
        <v>0.05</v>
      </c>
      <c r="I15875" t="s">
        <v>3548</v>
      </c>
      <c r="J15875" t="s">
        <v>3549</v>
      </c>
      <c r="K15875" s="1">
        <v>44567</v>
      </c>
      <c r="L15875" s="1">
        <v>44568</v>
      </c>
      <c r="M15875" t="s">
        <v>3559</v>
      </c>
      <c r="N15875">
        <v>1</v>
      </c>
      <c r="O15875">
        <v>0.19</v>
      </c>
      <c r="P15875">
        <v>728.44</v>
      </c>
      <c r="Q15875">
        <v>247.05699999999999</v>
      </c>
      <c r="R15875">
        <v>988.22799999999995</v>
      </c>
      <c r="S15875">
        <v>187.76331999999999</v>
      </c>
      <c r="T15875">
        <v>259.7879999999999</v>
      </c>
    </row>
    <row r="15876" spans="1:20" x14ac:dyDescent="0.3">
      <c r="A15876" t="s">
        <v>19434</v>
      </c>
      <c r="B15876" t="s">
        <v>721</v>
      </c>
      <c r="C15876" t="s">
        <v>1761</v>
      </c>
      <c r="D15876" s="1">
        <v>44653</v>
      </c>
      <c r="E15876" t="s">
        <v>3547</v>
      </c>
      <c r="F15876">
        <v>5</v>
      </c>
      <c r="G15876">
        <v>223.24</v>
      </c>
      <c r="H15876">
        <v>0.1</v>
      </c>
      <c r="I15876" t="s">
        <v>3553</v>
      </c>
      <c r="J15876" t="s">
        <v>3549</v>
      </c>
      <c r="K15876" s="1">
        <v>44656</v>
      </c>
      <c r="L15876" s="1">
        <v>44657</v>
      </c>
      <c r="M15876" t="s">
        <v>3559</v>
      </c>
      <c r="N15876">
        <v>1</v>
      </c>
      <c r="O15876">
        <v>0.2</v>
      </c>
      <c r="P15876">
        <v>554.15</v>
      </c>
      <c r="Q15876">
        <v>200.91600000000011</v>
      </c>
      <c r="R15876">
        <v>1004.58</v>
      </c>
      <c r="S15876">
        <v>200.91600000000011</v>
      </c>
      <c r="T15876">
        <v>450.43000000000018</v>
      </c>
    </row>
    <row r="15877" spans="1:20" x14ac:dyDescent="0.3">
      <c r="A15877" t="s">
        <v>19435</v>
      </c>
      <c r="B15877" t="s">
        <v>470</v>
      </c>
      <c r="C15877" t="s">
        <v>1105</v>
      </c>
      <c r="D15877" s="1">
        <v>44968</v>
      </c>
      <c r="E15877" t="s">
        <v>3547</v>
      </c>
      <c r="F15877">
        <v>6</v>
      </c>
      <c r="G15877">
        <v>153.21</v>
      </c>
      <c r="H15877">
        <v>0.22</v>
      </c>
      <c r="I15877" t="s">
        <v>3553</v>
      </c>
      <c r="J15877" t="s">
        <v>3554</v>
      </c>
      <c r="K15877" s="1">
        <v>44971</v>
      </c>
      <c r="L15877" s="1">
        <v>44972</v>
      </c>
      <c r="M15877" t="s">
        <v>3559</v>
      </c>
      <c r="N15877">
        <v>1</v>
      </c>
      <c r="O15877">
        <v>0.21</v>
      </c>
      <c r="P15877">
        <v>295.02</v>
      </c>
      <c r="Q15877">
        <v>119.5038</v>
      </c>
      <c r="R15877">
        <v>717.02280000000007</v>
      </c>
      <c r="S15877">
        <v>150.57478800000001</v>
      </c>
      <c r="T15877">
        <v>422.00280000000009</v>
      </c>
    </row>
    <row r="15878" spans="1:20" x14ac:dyDescent="0.3">
      <c r="A15878" t="s">
        <v>19436</v>
      </c>
      <c r="B15878" t="s">
        <v>429</v>
      </c>
      <c r="C15878" t="s">
        <v>1066</v>
      </c>
      <c r="D15878" s="1">
        <v>45237</v>
      </c>
      <c r="E15878" t="s">
        <v>3547</v>
      </c>
      <c r="F15878">
        <v>6</v>
      </c>
      <c r="G15878">
        <v>307.16000000000003</v>
      </c>
      <c r="H15878">
        <v>0.21</v>
      </c>
      <c r="I15878" t="s">
        <v>3553</v>
      </c>
      <c r="J15878" t="s">
        <v>3554</v>
      </c>
      <c r="K15878" s="1">
        <v>45242</v>
      </c>
      <c r="L15878" s="1">
        <v>45243</v>
      </c>
      <c r="M15878" t="s">
        <v>3559</v>
      </c>
      <c r="N15878">
        <v>1</v>
      </c>
      <c r="O15878">
        <v>0.19</v>
      </c>
      <c r="P15878">
        <v>975.48</v>
      </c>
      <c r="Q15878">
        <v>242.65639999999999</v>
      </c>
      <c r="R15878">
        <v>1455.9384</v>
      </c>
      <c r="S15878">
        <v>276.62829599999998</v>
      </c>
      <c r="T15878">
        <v>480.45839999999998</v>
      </c>
    </row>
    <row r="15879" spans="1:20" x14ac:dyDescent="0.3">
      <c r="A15879" t="s">
        <v>19437</v>
      </c>
      <c r="B15879" t="s">
        <v>57</v>
      </c>
      <c r="C15879" t="s">
        <v>1116</v>
      </c>
      <c r="D15879" s="1">
        <v>45002</v>
      </c>
      <c r="E15879" t="s">
        <v>3547</v>
      </c>
      <c r="F15879">
        <v>8</v>
      </c>
      <c r="G15879">
        <v>235.2</v>
      </c>
      <c r="H15879">
        <v>7.0000000000000007E-2</v>
      </c>
      <c r="I15879" t="s">
        <v>3561</v>
      </c>
      <c r="J15879" t="s">
        <v>3562</v>
      </c>
      <c r="K15879" s="1">
        <v>45003</v>
      </c>
      <c r="L15879" s="1">
        <v>45004</v>
      </c>
      <c r="M15879" t="s">
        <v>3559</v>
      </c>
      <c r="N15879">
        <v>1</v>
      </c>
      <c r="O15879">
        <v>0.22</v>
      </c>
      <c r="P15879">
        <v>849.28</v>
      </c>
      <c r="Q15879">
        <v>218.73599999999999</v>
      </c>
      <c r="R15879">
        <v>1749.8879999999999</v>
      </c>
      <c r="S15879">
        <v>384.97535999999991</v>
      </c>
      <c r="T15879">
        <v>900.60799999999972</v>
      </c>
    </row>
    <row r="15880" spans="1:20" x14ac:dyDescent="0.3">
      <c r="A15880" t="s">
        <v>19438</v>
      </c>
      <c r="B15880" t="s">
        <v>295</v>
      </c>
      <c r="C15880" t="s">
        <v>1473</v>
      </c>
      <c r="D15880" s="1">
        <v>45192</v>
      </c>
      <c r="E15880" t="s">
        <v>3547</v>
      </c>
      <c r="F15880">
        <v>6</v>
      </c>
      <c r="G15880">
        <v>246.03</v>
      </c>
      <c r="H15880">
        <v>0.13</v>
      </c>
      <c r="I15880" t="s">
        <v>3557</v>
      </c>
      <c r="J15880" t="s">
        <v>3562</v>
      </c>
      <c r="K15880" s="1">
        <v>45196</v>
      </c>
      <c r="L15880" s="1">
        <v>45200</v>
      </c>
      <c r="M15880" t="s">
        <v>3559</v>
      </c>
      <c r="N15880">
        <v>1</v>
      </c>
      <c r="O15880">
        <v>0.18</v>
      </c>
      <c r="P15880">
        <v>770.69999999999993</v>
      </c>
      <c r="Q15880">
        <v>214.0461</v>
      </c>
      <c r="R15880">
        <v>1284.2765999999999</v>
      </c>
      <c r="S15880">
        <v>231.16978800000001</v>
      </c>
      <c r="T15880">
        <v>513.57659999999998</v>
      </c>
    </row>
    <row r="15881" spans="1:20" x14ac:dyDescent="0.3">
      <c r="A15881" t="s">
        <v>19439</v>
      </c>
      <c r="B15881" t="s">
        <v>667</v>
      </c>
      <c r="C15881" t="s">
        <v>1473</v>
      </c>
      <c r="D15881" s="1">
        <v>44993</v>
      </c>
      <c r="E15881" t="s">
        <v>3547</v>
      </c>
      <c r="F15881">
        <v>7</v>
      </c>
      <c r="G15881">
        <v>246.03</v>
      </c>
      <c r="H15881">
        <v>0.14000000000000001</v>
      </c>
      <c r="I15881" t="s">
        <v>3548</v>
      </c>
      <c r="J15881" t="s">
        <v>3562</v>
      </c>
      <c r="K15881" s="1">
        <v>44997</v>
      </c>
      <c r="L15881" s="1">
        <v>44999</v>
      </c>
      <c r="M15881" t="s">
        <v>3559</v>
      </c>
      <c r="N15881">
        <v>1</v>
      </c>
      <c r="O15881">
        <v>0.1</v>
      </c>
      <c r="P15881">
        <v>899.14999999999986</v>
      </c>
      <c r="Q15881">
        <v>211.58580000000001</v>
      </c>
      <c r="R15881">
        <v>1481.1006</v>
      </c>
      <c r="S15881">
        <v>148.11006</v>
      </c>
      <c r="T15881">
        <v>581.95060000000012</v>
      </c>
    </row>
    <row r="15882" spans="1:20" x14ac:dyDescent="0.3">
      <c r="A15882" t="s">
        <v>19440</v>
      </c>
      <c r="B15882" t="s">
        <v>428</v>
      </c>
      <c r="C15882" t="s">
        <v>1535</v>
      </c>
      <c r="D15882" s="1">
        <v>45470</v>
      </c>
      <c r="E15882" t="s">
        <v>3547</v>
      </c>
      <c r="F15882">
        <v>8</v>
      </c>
      <c r="G15882">
        <v>106.49</v>
      </c>
      <c r="H15882">
        <v>0.25</v>
      </c>
      <c r="I15882" t="s">
        <v>3557</v>
      </c>
      <c r="J15882" t="s">
        <v>3567</v>
      </c>
      <c r="K15882" s="1">
        <v>45475</v>
      </c>
      <c r="L15882" s="1">
        <v>45478</v>
      </c>
      <c r="M15882" t="s">
        <v>3559</v>
      </c>
      <c r="N15882">
        <v>1</v>
      </c>
      <c r="O15882">
        <v>0.1</v>
      </c>
      <c r="P15882">
        <v>97.52</v>
      </c>
      <c r="Q15882">
        <v>79.867499999999993</v>
      </c>
      <c r="R15882">
        <v>638.93999999999994</v>
      </c>
      <c r="S15882">
        <v>63.893999999999998</v>
      </c>
      <c r="T15882">
        <v>541.41999999999996</v>
      </c>
    </row>
    <row r="15883" spans="1:20" x14ac:dyDescent="0.3">
      <c r="A15883" t="s">
        <v>19441</v>
      </c>
      <c r="B15883" t="s">
        <v>203</v>
      </c>
      <c r="C15883" t="s">
        <v>1975</v>
      </c>
      <c r="D15883" s="1">
        <v>44622</v>
      </c>
      <c r="E15883" t="s">
        <v>3547</v>
      </c>
      <c r="F15883">
        <v>5</v>
      </c>
      <c r="G15883">
        <v>123.32</v>
      </c>
      <c r="H15883">
        <v>0.09</v>
      </c>
      <c r="I15883" t="s">
        <v>3553</v>
      </c>
      <c r="J15883" t="s">
        <v>3554</v>
      </c>
      <c r="K15883" s="1">
        <v>44623</v>
      </c>
      <c r="L15883" s="1">
        <v>44627</v>
      </c>
      <c r="M15883" t="s">
        <v>3559</v>
      </c>
      <c r="N15883">
        <v>1</v>
      </c>
      <c r="O15883">
        <v>0.21</v>
      </c>
      <c r="P15883">
        <v>302.7</v>
      </c>
      <c r="Q15883">
        <v>112.2212</v>
      </c>
      <c r="R15883">
        <v>561.10599999999999</v>
      </c>
      <c r="S15883">
        <v>117.83226000000001</v>
      </c>
      <c r="T15883">
        <v>258.40600000000001</v>
      </c>
    </row>
    <row r="15884" spans="1:20" x14ac:dyDescent="0.3">
      <c r="A15884" t="s">
        <v>19442</v>
      </c>
      <c r="B15884" t="s">
        <v>210</v>
      </c>
      <c r="C15884" t="s">
        <v>875</v>
      </c>
      <c r="D15884" s="1">
        <v>45287</v>
      </c>
      <c r="E15884" t="s">
        <v>3547</v>
      </c>
      <c r="F15884">
        <v>5</v>
      </c>
      <c r="G15884">
        <v>166.22</v>
      </c>
      <c r="H15884">
        <v>0.24</v>
      </c>
      <c r="I15884" t="s">
        <v>3561</v>
      </c>
      <c r="J15884" t="s">
        <v>3549</v>
      </c>
      <c r="K15884" s="1">
        <v>45291</v>
      </c>
      <c r="L15884" s="1">
        <v>45295</v>
      </c>
      <c r="M15884" t="s">
        <v>3559</v>
      </c>
      <c r="N15884">
        <v>1</v>
      </c>
      <c r="O15884">
        <v>0.19</v>
      </c>
      <c r="P15884">
        <v>218.75</v>
      </c>
      <c r="Q15884">
        <v>126.3272</v>
      </c>
      <c r="R15884">
        <v>631.63599999999997</v>
      </c>
      <c r="S15884">
        <v>120.01084</v>
      </c>
      <c r="T15884">
        <v>412.88600000000002</v>
      </c>
    </row>
    <row r="15885" spans="1:20" x14ac:dyDescent="0.3">
      <c r="A15885" t="s">
        <v>19443</v>
      </c>
      <c r="B15885" t="s">
        <v>532</v>
      </c>
      <c r="C15885" t="s">
        <v>979</v>
      </c>
      <c r="D15885" s="1">
        <v>45034</v>
      </c>
      <c r="E15885" t="s">
        <v>3552</v>
      </c>
      <c r="F15885">
        <v>4</v>
      </c>
      <c r="G15885">
        <v>124.66</v>
      </c>
      <c r="H15885">
        <v>0.13</v>
      </c>
      <c r="I15885" t="s">
        <v>3548</v>
      </c>
      <c r="J15885" t="s">
        <v>3562</v>
      </c>
      <c r="K15885" s="1">
        <v>45039</v>
      </c>
      <c r="L15885" s="1">
        <v>45039</v>
      </c>
      <c r="M15885" t="s">
        <v>3550</v>
      </c>
      <c r="N15885">
        <v>0</v>
      </c>
      <c r="O15885">
        <v>0.21</v>
      </c>
      <c r="P15885">
        <v>353.48</v>
      </c>
      <c r="Q15885">
        <v>108.4542</v>
      </c>
      <c r="R15885">
        <v>433.8168</v>
      </c>
      <c r="S15885">
        <v>91.101528000000002</v>
      </c>
      <c r="T15885">
        <v>80.336799999999982</v>
      </c>
    </row>
    <row r="15886" spans="1:20" x14ac:dyDescent="0.3">
      <c r="A15886" t="s">
        <v>19444</v>
      </c>
      <c r="B15886" t="s">
        <v>503</v>
      </c>
      <c r="C15886" t="s">
        <v>958</v>
      </c>
      <c r="D15886" s="1">
        <v>44808</v>
      </c>
      <c r="E15886" t="s">
        <v>3547</v>
      </c>
      <c r="F15886">
        <v>5</v>
      </c>
      <c r="G15886">
        <v>226.58</v>
      </c>
      <c r="H15886">
        <v>0.16</v>
      </c>
      <c r="I15886" t="s">
        <v>3561</v>
      </c>
      <c r="J15886" t="s">
        <v>3567</v>
      </c>
      <c r="K15886" s="1">
        <v>44813</v>
      </c>
      <c r="L15886" s="1">
        <v>44817</v>
      </c>
      <c r="M15886" t="s">
        <v>3559</v>
      </c>
      <c r="N15886">
        <v>1</v>
      </c>
      <c r="O15886">
        <v>0.2</v>
      </c>
      <c r="P15886">
        <v>641.5</v>
      </c>
      <c r="Q15886">
        <v>190.3272</v>
      </c>
      <c r="R15886">
        <v>951.63599999999997</v>
      </c>
      <c r="S15886">
        <v>190.3272</v>
      </c>
      <c r="T15886">
        <v>310.13600000000002</v>
      </c>
    </row>
    <row r="15887" spans="1:20" x14ac:dyDescent="0.3">
      <c r="A15887" t="s">
        <v>19445</v>
      </c>
      <c r="B15887" t="s">
        <v>84</v>
      </c>
      <c r="C15887" t="s">
        <v>1456</v>
      </c>
      <c r="D15887" s="1">
        <v>45308</v>
      </c>
      <c r="E15887" t="s">
        <v>3547</v>
      </c>
      <c r="F15887">
        <v>2</v>
      </c>
      <c r="G15887">
        <v>276.02999999999997</v>
      </c>
      <c r="H15887">
        <v>0.17</v>
      </c>
      <c r="I15887" t="s">
        <v>3557</v>
      </c>
      <c r="J15887" t="s">
        <v>3558</v>
      </c>
      <c r="K15887" s="1">
        <v>45309</v>
      </c>
      <c r="L15887" s="1">
        <v>45312</v>
      </c>
      <c r="M15887" t="s">
        <v>3559</v>
      </c>
      <c r="N15887">
        <v>1</v>
      </c>
      <c r="O15887">
        <v>0.22</v>
      </c>
      <c r="P15887">
        <v>293.12</v>
      </c>
      <c r="Q15887">
        <v>229.10489999999999</v>
      </c>
      <c r="R15887">
        <v>458.20979999999992</v>
      </c>
      <c r="S15887">
        <v>100.806156</v>
      </c>
      <c r="T15887">
        <v>165.08979999999991</v>
      </c>
    </row>
    <row r="15888" spans="1:20" x14ac:dyDescent="0.3">
      <c r="A15888" t="s">
        <v>19446</v>
      </c>
      <c r="B15888" t="s">
        <v>475</v>
      </c>
      <c r="C15888" t="s">
        <v>1283</v>
      </c>
      <c r="D15888" s="1">
        <v>45481</v>
      </c>
      <c r="E15888" t="s">
        <v>3547</v>
      </c>
      <c r="F15888">
        <v>4</v>
      </c>
      <c r="G15888">
        <v>244.79</v>
      </c>
      <c r="H15888">
        <v>0.15</v>
      </c>
      <c r="I15888" t="s">
        <v>3548</v>
      </c>
      <c r="J15888" t="s">
        <v>3549</v>
      </c>
      <c r="K15888" s="1">
        <v>45483</v>
      </c>
      <c r="L15888" s="1">
        <v>45483</v>
      </c>
      <c r="M15888" t="s">
        <v>3550</v>
      </c>
      <c r="N15888">
        <v>0</v>
      </c>
      <c r="O15888">
        <v>0.19</v>
      </c>
      <c r="P15888">
        <v>719.84</v>
      </c>
      <c r="Q15888">
        <v>208.07149999999999</v>
      </c>
      <c r="R15888">
        <v>832.28599999999994</v>
      </c>
      <c r="S15888">
        <v>158.13434000000001</v>
      </c>
      <c r="T15888">
        <v>112.4459999999999</v>
      </c>
    </row>
    <row r="15889" spans="1:20" x14ac:dyDescent="0.3">
      <c r="A15889" t="s">
        <v>19447</v>
      </c>
      <c r="B15889" t="s">
        <v>321</v>
      </c>
      <c r="C15889" t="s">
        <v>917</v>
      </c>
      <c r="D15889" s="1">
        <v>45500</v>
      </c>
      <c r="E15889" t="s">
        <v>3547</v>
      </c>
      <c r="F15889">
        <v>5</v>
      </c>
      <c r="G15889">
        <v>240.99</v>
      </c>
      <c r="H15889">
        <v>0.16</v>
      </c>
      <c r="I15889" t="s">
        <v>3557</v>
      </c>
      <c r="J15889" t="s">
        <v>3562</v>
      </c>
      <c r="K15889" s="1">
        <v>45501</v>
      </c>
      <c r="L15889" s="1">
        <v>45502</v>
      </c>
      <c r="M15889" t="s">
        <v>3559</v>
      </c>
      <c r="N15889">
        <v>1</v>
      </c>
      <c r="O15889">
        <v>0.2</v>
      </c>
      <c r="P15889">
        <v>911.6</v>
      </c>
      <c r="Q15889">
        <v>202.4316</v>
      </c>
      <c r="R15889">
        <v>1012.158</v>
      </c>
      <c r="S15889">
        <v>202.4316</v>
      </c>
      <c r="T15889">
        <v>100.55800000000011</v>
      </c>
    </row>
    <row r="15890" spans="1:20" x14ac:dyDescent="0.3">
      <c r="A15890" t="s">
        <v>19448</v>
      </c>
      <c r="B15890" t="s">
        <v>666</v>
      </c>
      <c r="C15890" t="s">
        <v>951</v>
      </c>
      <c r="D15890" s="1">
        <v>45430</v>
      </c>
      <c r="E15890" t="s">
        <v>3552</v>
      </c>
      <c r="F15890">
        <v>4</v>
      </c>
      <c r="G15890">
        <v>144.91</v>
      </c>
      <c r="H15890">
        <v>0.22</v>
      </c>
      <c r="I15890" t="s">
        <v>3561</v>
      </c>
      <c r="J15890" t="s">
        <v>3558</v>
      </c>
      <c r="K15890" s="1">
        <v>45436</v>
      </c>
      <c r="L15890" s="1">
        <v>45437</v>
      </c>
      <c r="M15890" t="s">
        <v>3559</v>
      </c>
      <c r="N15890">
        <v>1</v>
      </c>
      <c r="O15890">
        <v>0</v>
      </c>
      <c r="P15890">
        <v>544.28</v>
      </c>
      <c r="Q15890">
        <v>113.02979999999999</v>
      </c>
      <c r="R15890">
        <v>452.11919999999998</v>
      </c>
      <c r="S15890">
        <v>0</v>
      </c>
      <c r="T15890">
        <v>-92.160799999999995</v>
      </c>
    </row>
    <row r="15891" spans="1:20" x14ac:dyDescent="0.3">
      <c r="A15891" t="s">
        <v>19449</v>
      </c>
      <c r="B15891" t="s">
        <v>741</v>
      </c>
      <c r="C15891" t="s">
        <v>2105</v>
      </c>
      <c r="D15891" s="1">
        <v>44933</v>
      </c>
      <c r="E15891" t="s">
        <v>3547</v>
      </c>
      <c r="F15891">
        <v>4</v>
      </c>
      <c r="G15891">
        <v>174.15</v>
      </c>
      <c r="H15891">
        <v>0.1</v>
      </c>
      <c r="I15891" t="s">
        <v>3557</v>
      </c>
      <c r="J15891" t="s">
        <v>3558</v>
      </c>
      <c r="K15891" s="1">
        <v>44936</v>
      </c>
      <c r="L15891" s="1">
        <v>44936</v>
      </c>
      <c r="M15891" t="s">
        <v>3550</v>
      </c>
      <c r="N15891">
        <v>0</v>
      </c>
      <c r="O15891">
        <v>0.18</v>
      </c>
      <c r="P15891">
        <v>208.64</v>
      </c>
      <c r="Q15891">
        <v>156.73500000000001</v>
      </c>
      <c r="R15891">
        <v>626.94000000000005</v>
      </c>
      <c r="S15891">
        <v>112.8492</v>
      </c>
      <c r="T15891">
        <v>418.30000000000013</v>
      </c>
    </row>
    <row r="15892" spans="1:20" x14ac:dyDescent="0.3">
      <c r="A15892" t="s">
        <v>19450</v>
      </c>
      <c r="B15892" t="s">
        <v>443</v>
      </c>
      <c r="C15892" t="s">
        <v>866</v>
      </c>
      <c r="D15892" s="1">
        <v>44850</v>
      </c>
      <c r="E15892" t="s">
        <v>3547</v>
      </c>
      <c r="F15892">
        <v>7</v>
      </c>
      <c r="G15892">
        <v>80.16</v>
      </c>
      <c r="H15892">
        <v>0.17</v>
      </c>
      <c r="I15892" t="s">
        <v>3553</v>
      </c>
      <c r="J15892" t="s">
        <v>3562</v>
      </c>
      <c r="K15892" s="1">
        <v>44852</v>
      </c>
      <c r="L15892" s="1">
        <v>44852</v>
      </c>
      <c r="M15892" t="s">
        <v>3550</v>
      </c>
      <c r="N15892">
        <v>0</v>
      </c>
      <c r="O15892">
        <v>0.2</v>
      </c>
      <c r="P15892">
        <v>285.32</v>
      </c>
      <c r="Q15892">
        <v>66.532799999999995</v>
      </c>
      <c r="R15892">
        <v>465.7296</v>
      </c>
      <c r="S15892">
        <v>93.145920000000004</v>
      </c>
      <c r="T15892">
        <v>180.40960000000001</v>
      </c>
    </row>
    <row r="15893" spans="1:20" x14ac:dyDescent="0.3">
      <c r="A15893" t="s">
        <v>19451</v>
      </c>
      <c r="B15893" t="s">
        <v>199</v>
      </c>
      <c r="C15893" t="s">
        <v>1389</v>
      </c>
      <c r="D15893" s="1">
        <v>45151</v>
      </c>
      <c r="E15893" t="s">
        <v>3556</v>
      </c>
      <c r="F15893">
        <v>6</v>
      </c>
      <c r="G15893">
        <v>118.68</v>
      </c>
      <c r="H15893">
        <v>0.06</v>
      </c>
      <c r="I15893" t="s">
        <v>3557</v>
      </c>
      <c r="J15893" t="s">
        <v>3558</v>
      </c>
      <c r="K15893" s="1">
        <v>45157</v>
      </c>
      <c r="L15893" s="1">
        <v>45160</v>
      </c>
      <c r="M15893" t="s">
        <v>3559</v>
      </c>
      <c r="N15893">
        <v>1</v>
      </c>
      <c r="O15893">
        <v>0.18</v>
      </c>
      <c r="P15893">
        <v>116.64</v>
      </c>
      <c r="Q15893">
        <v>111.5592</v>
      </c>
      <c r="R15893">
        <v>669.35519999999997</v>
      </c>
      <c r="S15893">
        <v>120.483936</v>
      </c>
      <c r="T15893">
        <v>552.71519999999998</v>
      </c>
    </row>
    <row r="15894" spans="1:20" x14ac:dyDescent="0.3">
      <c r="A15894" t="s">
        <v>19452</v>
      </c>
      <c r="B15894" t="s">
        <v>288</v>
      </c>
      <c r="C15894" t="s">
        <v>1091</v>
      </c>
      <c r="D15894" s="1">
        <v>44585</v>
      </c>
      <c r="E15894" t="s">
        <v>3547</v>
      </c>
      <c r="F15894">
        <v>3</v>
      </c>
      <c r="G15894">
        <v>216.99</v>
      </c>
      <c r="H15894">
        <v>0.18</v>
      </c>
      <c r="I15894" t="s">
        <v>3553</v>
      </c>
      <c r="J15894" t="s">
        <v>3562</v>
      </c>
      <c r="K15894" s="1">
        <v>44589</v>
      </c>
      <c r="L15894" s="1">
        <v>44591</v>
      </c>
      <c r="M15894" t="s">
        <v>3559</v>
      </c>
      <c r="N15894">
        <v>1</v>
      </c>
      <c r="O15894">
        <v>0.21</v>
      </c>
      <c r="P15894">
        <v>468.4500000000001</v>
      </c>
      <c r="Q15894">
        <v>177.93180000000001</v>
      </c>
      <c r="R15894">
        <v>533.79539999999997</v>
      </c>
      <c r="S15894">
        <v>112.09703399999999</v>
      </c>
      <c r="T15894">
        <v>65.345399999999927</v>
      </c>
    </row>
    <row r="15895" spans="1:20" x14ac:dyDescent="0.3">
      <c r="A15895" t="s">
        <v>19453</v>
      </c>
      <c r="B15895" t="s">
        <v>276</v>
      </c>
      <c r="C15895" t="s">
        <v>1727</v>
      </c>
      <c r="D15895" s="1">
        <v>44967</v>
      </c>
      <c r="E15895" t="s">
        <v>3547</v>
      </c>
      <c r="F15895">
        <v>7</v>
      </c>
      <c r="G15895">
        <v>207.59</v>
      </c>
      <c r="H15895">
        <v>0.25</v>
      </c>
      <c r="I15895" t="s">
        <v>3557</v>
      </c>
      <c r="J15895" t="s">
        <v>3562</v>
      </c>
      <c r="K15895" s="1">
        <v>44971</v>
      </c>
      <c r="L15895" s="1">
        <v>44973</v>
      </c>
      <c r="M15895" t="s">
        <v>3559</v>
      </c>
      <c r="N15895">
        <v>1</v>
      </c>
      <c r="O15895">
        <v>0</v>
      </c>
      <c r="P15895">
        <v>1332.73</v>
      </c>
      <c r="Q15895">
        <v>155.6925</v>
      </c>
      <c r="R15895">
        <v>1089.8475000000001</v>
      </c>
      <c r="S15895">
        <v>0</v>
      </c>
      <c r="T15895">
        <v>-242.88250000000019</v>
      </c>
    </row>
    <row r="15896" spans="1:20" x14ac:dyDescent="0.3">
      <c r="A15896" t="s">
        <v>19454</v>
      </c>
      <c r="B15896" t="s">
        <v>714</v>
      </c>
      <c r="C15896" t="s">
        <v>1954</v>
      </c>
      <c r="D15896" s="1">
        <v>44869</v>
      </c>
      <c r="E15896" t="s">
        <v>3547</v>
      </c>
      <c r="F15896">
        <v>5</v>
      </c>
      <c r="G15896">
        <v>174.97</v>
      </c>
      <c r="H15896">
        <v>0.2</v>
      </c>
      <c r="I15896" t="s">
        <v>3557</v>
      </c>
      <c r="J15896" t="s">
        <v>3567</v>
      </c>
      <c r="K15896" s="1">
        <v>44874</v>
      </c>
      <c r="L15896" s="1">
        <v>44877</v>
      </c>
      <c r="M15896" t="s">
        <v>3559</v>
      </c>
      <c r="N15896">
        <v>1</v>
      </c>
      <c r="O15896">
        <v>0.21</v>
      </c>
      <c r="P15896">
        <v>403.9500000000001</v>
      </c>
      <c r="Q15896">
        <v>139.976</v>
      </c>
      <c r="R15896">
        <v>699.88</v>
      </c>
      <c r="S15896">
        <v>146.97479999999999</v>
      </c>
      <c r="T15896">
        <v>295.92999999999989</v>
      </c>
    </row>
    <row r="15897" spans="1:20" x14ac:dyDescent="0.3">
      <c r="A15897" t="s">
        <v>19455</v>
      </c>
      <c r="B15897" t="s">
        <v>485</v>
      </c>
      <c r="C15897" t="s">
        <v>926</v>
      </c>
      <c r="D15897" s="1">
        <v>45174</v>
      </c>
      <c r="E15897" t="s">
        <v>3547</v>
      </c>
      <c r="F15897">
        <v>7</v>
      </c>
      <c r="G15897">
        <v>163.19999999999999</v>
      </c>
      <c r="H15897">
        <v>0.03</v>
      </c>
      <c r="I15897" t="s">
        <v>3548</v>
      </c>
      <c r="J15897" t="s">
        <v>3567</v>
      </c>
      <c r="K15897" s="1">
        <v>45175</v>
      </c>
      <c r="L15897" s="1">
        <v>45179</v>
      </c>
      <c r="M15897" t="s">
        <v>3559</v>
      </c>
      <c r="N15897">
        <v>1</v>
      </c>
      <c r="O15897">
        <v>0.21</v>
      </c>
      <c r="P15897">
        <v>338.17</v>
      </c>
      <c r="Q15897">
        <v>158.304</v>
      </c>
      <c r="R15897">
        <v>1108.1279999999999</v>
      </c>
      <c r="S15897">
        <v>232.70688000000001</v>
      </c>
      <c r="T15897">
        <v>769.95799999999963</v>
      </c>
    </row>
    <row r="15898" spans="1:20" x14ac:dyDescent="0.3">
      <c r="A15898" t="s">
        <v>19456</v>
      </c>
      <c r="B15898" t="s">
        <v>263</v>
      </c>
      <c r="C15898" t="s">
        <v>1036</v>
      </c>
      <c r="D15898" s="1">
        <v>44933</v>
      </c>
      <c r="E15898" t="s">
        <v>3547</v>
      </c>
      <c r="F15898">
        <v>9</v>
      </c>
      <c r="G15898">
        <v>200.29</v>
      </c>
      <c r="H15898">
        <v>0.16</v>
      </c>
      <c r="I15898" t="s">
        <v>3548</v>
      </c>
      <c r="J15898" t="s">
        <v>3554</v>
      </c>
      <c r="K15898" s="1">
        <v>44936</v>
      </c>
      <c r="L15898" s="1">
        <v>44939</v>
      </c>
      <c r="M15898" t="s">
        <v>3559</v>
      </c>
      <c r="N15898">
        <v>1</v>
      </c>
      <c r="O15898">
        <v>0.2</v>
      </c>
      <c r="P15898">
        <v>794.61</v>
      </c>
      <c r="Q15898">
        <v>168.24359999999999</v>
      </c>
      <c r="R15898">
        <v>1514.1923999999999</v>
      </c>
      <c r="S15898">
        <v>302.83848</v>
      </c>
      <c r="T15898">
        <v>719.58239999999989</v>
      </c>
    </row>
    <row r="15899" spans="1:20" x14ac:dyDescent="0.3">
      <c r="A15899" t="s">
        <v>19457</v>
      </c>
      <c r="B15899" t="s">
        <v>533</v>
      </c>
      <c r="C15899" t="s">
        <v>1091</v>
      </c>
      <c r="D15899" s="1">
        <v>45324</v>
      </c>
      <c r="E15899" t="s">
        <v>3552</v>
      </c>
      <c r="F15899">
        <v>6</v>
      </c>
      <c r="G15899">
        <v>216.99</v>
      </c>
      <c r="H15899">
        <v>0.1</v>
      </c>
      <c r="I15899" t="s">
        <v>3561</v>
      </c>
      <c r="J15899" t="s">
        <v>3567</v>
      </c>
      <c r="K15899" s="1">
        <v>45329</v>
      </c>
      <c r="L15899" s="1">
        <v>45329</v>
      </c>
      <c r="M15899" t="s">
        <v>3550</v>
      </c>
      <c r="N15899">
        <v>0</v>
      </c>
      <c r="O15899">
        <v>0</v>
      </c>
      <c r="P15899">
        <v>936.9</v>
      </c>
      <c r="Q15899">
        <v>195.29100000000011</v>
      </c>
      <c r="R15899">
        <v>1171.7460000000001</v>
      </c>
      <c r="S15899">
        <v>0</v>
      </c>
      <c r="T15899">
        <v>234.846</v>
      </c>
    </row>
    <row r="15900" spans="1:20" x14ac:dyDescent="0.3">
      <c r="A15900" t="s">
        <v>19458</v>
      </c>
      <c r="B15900" t="s">
        <v>734</v>
      </c>
      <c r="C15900" t="s">
        <v>869</v>
      </c>
      <c r="D15900" s="1">
        <v>45196</v>
      </c>
      <c r="E15900" t="s">
        <v>3547</v>
      </c>
      <c r="F15900">
        <v>5</v>
      </c>
      <c r="G15900">
        <v>170.17</v>
      </c>
      <c r="H15900">
        <v>0.1</v>
      </c>
      <c r="I15900" t="s">
        <v>3548</v>
      </c>
      <c r="J15900" t="s">
        <v>3549</v>
      </c>
      <c r="K15900" s="1">
        <v>45201</v>
      </c>
      <c r="L15900" s="1">
        <v>45201</v>
      </c>
      <c r="M15900" t="s">
        <v>3550</v>
      </c>
      <c r="N15900">
        <v>0</v>
      </c>
      <c r="O15900">
        <v>0.1</v>
      </c>
      <c r="P15900">
        <v>144</v>
      </c>
      <c r="Q15900">
        <v>153.15299999999999</v>
      </c>
      <c r="R15900">
        <v>765.76499999999999</v>
      </c>
      <c r="S15900">
        <v>76.576499999999996</v>
      </c>
      <c r="T15900">
        <v>621.76499999999999</v>
      </c>
    </row>
    <row r="15901" spans="1:20" x14ac:dyDescent="0.3">
      <c r="A15901" t="s">
        <v>19459</v>
      </c>
      <c r="B15901" t="s">
        <v>632</v>
      </c>
      <c r="C15901" t="s">
        <v>1068</v>
      </c>
      <c r="D15901" s="1">
        <v>44776</v>
      </c>
      <c r="E15901" t="s">
        <v>3547</v>
      </c>
      <c r="F15901">
        <v>5</v>
      </c>
      <c r="G15901">
        <v>77.69</v>
      </c>
      <c r="H15901">
        <v>0.1</v>
      </c>
      <c r="I15901" t="s">
        <v>3548</v>
      </c>
      <c r="J15901" t="s">
        <v>3554</v>
      </c>
      <c r="K15901" s="1">
        <v>44782</v>
      </c>
      <c r="L15901" s="1">
        <v>44783</v>
      </c>
      <c r="M15901" t="s">
        <v>3559</v>
      </c>
      <c r="N15901">
        <v>1</v>
      </c>
      <c r="O15901">
        <v>0.25</v>
      </c>
      <c r="P15901">
        <v>159.1</v>
      </c>
      <c r="Q15901">
        <v>69.921000000000006</v>
      </c>
      <c r="R15901">
        <v>349.60500000000002</v>
      </c>
      <c r="S15901">
        <v>87.401250000000005</v>
      </c>
      <c r="T15901">
        <v>190.505</v>
      </c>
    </row>
    <row r="15902" spans="1:20" x14ac:dyDescent="0.3">
      <c r="A15902" t="s">
        <v>19460</v>
      </c>
      <c r="B15902" t="s">
        <v>286</v>
      </c>
      <c r="C15902" t="s">
        <v>1207</v>
      </c>
      <c r="D15902" s="1">
        <v>44823</v>
      </c>
      <c r="E15902" t="s">
        <v>3547</v>
      </c>
      <c r="F15902">
        <v>4</v>
      </c>
      <c r="G15902">
        <v>243.72</v>
      </c>
      <c r="H15902">
        <v>0.17</v>
      </c>
      <c r="I15902" t="s">
        <v>3553</v>
      </c>
      <c r="J15902" t="s">
        <v>3567</v>
      </c>
      <c r="K15902" s="1">
        <v>44827</v>
      </c>
      <c r="L15902" s="1">
        <v>44830</v>
      </c>
      <c r="M15902" t="s">
        <v>3559</v>
      </c>
      <c r="N15902">
        <v>1</v>
      </c>
      <c r="O15902">
        <v>0.25</v>
      </c>
      <c r="P15902">
        <v>493.88</v>
      </c>
      <c r="Q15902">
        <v>202.2876</v>
      </c>
      <c r="R15902">
        <v>809.15039999999999</v>
      </c>
      <c r="S15902">
        <v>202.2876</v>
      </c>
      <c r="T15902">
        <v>315.2704</v>
      </c>
    </row>
    <row r="15903" spans="1:20" x14ac:dyDescent="0.3">
      <c r="A15903" t="s">
        <v>19461</v>
      </c>
      <c r="B15903" t="s">
        <v>586</v>
      </c>
      <c r="C15903" t="s">
        <v>961</v>
      </c>
      <c r="D15903" s="1">
        <v>45476</v>
      </c>
      <c r="E15903" t="s">
        <v>3547</v>
      </c>
      <c r="F15903">
        <v>6</v>
      </c>
      <c r="G15903">
        <v>129.07</v>
      </c>
      <c r="H15903">
        <v>0.01</v>
      </c>
      <c r="I15903" t="s">
        <v>3561</v>
      </c>
      <c r="J15903" t="s">
        <v>3558</v>
      </c>
      <c r="K15903" s="1">
        <v>45478</v>
      </c>
      <c r="L15903" s="1">
        <v>45479</v>
      </c>
      <c r="M15903" t="s">
        <v>3559</v>
      </c>
      <c r="N15903">
        <v>1</v>
      </c>
      <c r="O15903">
        <v>0.25</v>
      </c>
      <c r="P15903">
        <v>602.64</v>
      </c>
      <c r="Q15903">
        <v>127.77930000000001</v>
      </c>
      <c r="R15903">
        <v>766.67579999999998</v>
      </c>
      <c r="S15903">
        <v>191.66895</v>
      </c>
      <c r="T15903">
        <v>164.03579999999999</v>
      </c>
    </row>
    <row r="15904" spans="1:20" x14ac:dyDescent="0.3">
      <c r="A15904" t="s">
        <v>19462</v>
      </c>
      <c r="B15904" t="s">
        <v>225</v>
      </c>
      <c r="C15904" t="s">
        <v>1367</v>
      </c>
      <c r="D15904" s="1">
        <v>45405</v>
      </c>
      <c r="E15904" t="s">
        <v>3547</v>
      </c>
      <c r="F15904">
        <v>4</v>
      </c>
      <c r="G15904">
        <v>212.43</v>
      </c>
      <c r="H15904">
        <v>0.1</v>
      </c>
      <c r="I15904" t="s">
        <v>3553</v>
      </c>
      <c r="J15904" t="s">
        <v>3562</v>
      </c>
      <c r="K15904" s="1">
        <v>45408</v>
      </c>
      <c r="L15904" s="1">
        <v>45409</v>
      </c>
      <c r="M15904" t="s">
        <v>3559</v>
      </c>
      <c r="N15904">
        <v>1</v>
      </c>
      <c r="O15904">
        <v>0.21</v>
      </c>
      <c r="P15904">
        <v>788.8</v>
      </c>
      <c r="Q15904">
        <v>191.18700000000001</v>
      </c>
      <c r="R15904">
        <v>764.74800000000005</v>
      </c>
      <c r="S15904">
        <v>160.59708000000001</v>
      </c>
      <c r="T15904">
        <v>-24.051999999999911</v>
      </c>
    </row>
    <row r="15905" spans="1:20" x14ac:dyDescent="0.3">
      <c r="A15905" t="s">
        <v>19463</v>
      </c>
      <c r="B15905" t="s">
        <v>407</v>
      </c>
      <c r="C15905" t="s">
        <v>1180</v>
      </c>
      <c r="D15905" s="1">
        <v>44907</v>
      </c>
      <c r="E15905" t="s">
        <v>3547</v>
      </c>
      <c r="F15905">
        <v>4</v>
      </c>
      <c r="G15905">
        <v>247.09</v>
      </c>
      <c r="H15905">
        <v>0.02</v>
      </c>
      <c r="I15905" t="s">
        <v>3561</v>
      </c>
      <c r="J15905" t="s">
        <v>3567</v>
      </c>
      <c r="K15905" s="1">
        <v>44909</v>
      </c>
      <c r="L15905" s="1">
        <v>44911</v>
      </c>
      <c r="M15905" t="s">
        <v>3559</v>
      </c>
      <c r="N15905">
        <v>1</v>
      </c>
      <c r="O15905">
        <v>0.19</v>
      </c>
      <c r="P15905">
        <v>649.79999999999995</v>
      </c>
      <c r="Q15905">
        <v>242.1482</v>
      </c>
      <c r="R15905">
        <v>968.59280000000001</v>
      </c>
      <c r="S15905">
        <v>184.03263200000001</v>
      </c>
      <c r="T15905">
        <v>318.79280000000011</v>
      </c>
    </row>
    <row r="15906" spans="1:20" x14ac:dyDescent="0.3">
      <c r="A15906" t="s">
        <v>19464</v>
      </c>
      <c r="B15906" t="s">
        <v>625</v>
      </c>
      <c r="C15906" t="s">
        <v>1184</v>
      </c>
      <c r="D15906" s="1">
        <v>44974</v>
      </c>
      <c r="E15906" t="s">
        <v>3547</v>
      </c>
      <c r="F15906">
        <v>6</v>
      </c>
      <c r="G15906">
        <v>241.77</v>
      </c>
      <c r="H15906">
        <v>0.23</v>
      </c>
      <c r="I15906" t="s">
        <v>3553</v>
      </c>
      <c r="J15906" t="s">
        <v>3549</v>
      </c>
      <c r="K15906" s="1">
        <v>44975</v>
      </c>
      <c r="L15906" s="1">
        <v>44979</v>
      </c>
      <c r="M15906" t="s">
        <v>3559</v>
      </c>
      <c r="N15906">
        <v>1</v>
      </c>
      <c r="O15906">
        <v>0.1</v>
      </c>
      <c r="P15906">
        <v>1164.42</v>
      </c>
      <c r="Q15906">
        <v>186.16290000000001</v>
      </c>
      <c r="R15906">
        <v>1116.9774</v>
      </c>
      <c r="S15906">
        <v>111.69774</v>
      </c>
      <c r="T15906">
        <v>-47.442600000000077</v>
      </c>
    </row>
    <row r="15907" spans="1:20" x14ac:dyDescent="0.3">
      <c r="A15907" t="s">
        <v>19465</v>
      </c>
      <c r="B15907" t="s">
        <v>160</v>
      </c>
      <c r="C15907" t="s">
        <v>1100</v>
      </c>
      <c r="D15907" s="1">
        <v>44684</v>
      </c>
      <c r="E15907" t="s">
        <v>3547</v>
      </c>
      <c r="F15907">
        <v>5</v>
      </c>
      <c r="G15907">
        <v>178.76</v>
      </c>
      <c r="H15907">
        <v>0.01</v>
      </c>
      <c r="I15907" t="s">
        <v>3557</v>
      </c>
      <c r="J15907" t="s">
        <v>3554</v>
      </c>
      <c r="K15907" s="1">
        <v>44686</v>
      </c>
      <c r="L15907" s="1">
        <v>44690</v>
      </c>
      <c r="M15907" t="s">
        <v>3559</v>
      </c>
      <c r="N15907">
        <v>1</v>
      </c>
      <c r="O15907">
        <v>0.2</v>
      </c>
      <c r="P15907">
        <v>776.7</v>
      </c>
      <c r="Q15907">
        <v>176.97239999999999</v>
      </c>
      <c r="R15907">
        <v>884.86199999999997</v>
      </c>
      <c r="S15907">
        <v>176.97239999999999</v>
      </c>
      <c r="T15907">
        <v>108.16199999999991</v>
      </c>
    </row>
    <row r="15908" spans="1:20" x14ac:dyDescent="0.3">
      <c r="A15908" t="s">
        <v>19466</v>
      </c>
      <c r="B15908" t="s">
        <v>504</v>
      </c>
      <c r="C15908" t="s">
        <v>1089</v>
      </c>
      <c r="D15908" s="1">
        <v>45325</v>
      </c>
      <c r="E15908" t="s">
        <v>3547</v>
      </c>
      <c r="F15908">
        <v>3</v>
      </c>
      <c r="G15908">
        <v>90.25</v>
      </c>
      <c r="H15908">
        <v>0.03</v>
      </c>
      <c r="I15908" t="s">
        <v>3553</v>
      </c>
      <c r="J15908" t="s">
        <v>3558</v>
      </c>
      <c r="K15908" s="1">
        <v>45329</v>
      </c>
      <c r="L15908" s="1">
        <v>45332</v>
      </c>
      <c r="M15908" t="s">
        <v>3559</v>
      </c>
      <c r="N15908">
        <v>1</v>
      </c>
      <c r="O15908">
        <v>0.2</v>
      </c>
      <c r="P15908">
        <v>117</v>
      </c>
      <c r="Q15908">
        <v>87.542500000000004</v>
      </c>
      <c r="R15908">
        <v>262.6275</v>
      </c>
      <c r="S15908">
        <v>52.525500000000001</v>
      </c>
      <c r="T15908">
        <v>145.6275</v>
      </c>
    </row>
    <row r="15909" spans="1:20" x14ac:dyDescent="0.3">
      <c r="A15909" t="s">
        <v>19467</v>
      </c>
      <c r="B15909" t="s">
        <v>618</v>
      </c>
      <c r="C15909" t="s">
        <v>1038</v>
      </c>
      <c r="D15909" s="1">
        <v>44881</v>
      </c>
      <c r="E15909" t="s">
        <v>3547</v>
      </c>
      <c r="F15909">
        <v>6</v>
      </c>
      <c r="G15909">
        <v>93.58</v>
      </c>
      <c r="H15909">
        <v>0.09</v>
      </c>
      <c r="I15909" t="s">
        <v>3561</v>
      </c>
      <c r="J15909" t="s">
        <v>3567</v>
      </c>
      <c r="K15909" s="1">
        <v>44887</v>
      </c>
      <c r="L15909" s="1">
        <v>44889</v>
      </c>
      <c r="M15909" t="s">
        <v>3559</v>
      </c>
      <c r="N15909">
        <v>1</v>
      </c>
      <c r="O15909">
        <v>0.1</v>
      </c>
      <c r="P15909">
        <v>54.06</v>
      </c>
      <c r="Q15909">
        <v>85.157799999999995</v>
      </c>
      <c r="R15909">
        <v>510.9468</v>
      </c>
      <c r="S15909">
        <v>51.094679999999997</v>
      </c>
      <c r="T15909">
        <v>456.88679999999999</v>
      </c>
    </row>
    <row r="15910" spans="1:20" x14ac:dyDescent="0.3">
      <c r="A15910" t="s">
        <v>19468</v>
      </c>
      <c r="B15910" t="s">
        <v>518</v>
      </c>
      <c r="C15910" t="s">
        <v>1103</v>
      </c>
      <c r="D15910" s="1">
        <v>45471</v>
      </c>
      <c r="E15910" t="s">
        <v>3547</v>
      </c>
      <c r="F15910">
        <v>8</v>
      </c>
      <c r="G15910">
        <v>78.930000000000007</v>
      </c>
      <c r="H15910">
        <v>0.16</v>
      </c>
      <c r="I15910" t="s">
        <v>3557</v>
      </c>
      <c r="J15910" t="s">
        <v>3549</v>
      </c>
      <c r="K15910" s="1">
        <v>45474</v>
      </c>
      <c r="L15910" s="1">
        <v>45478</v>
      </c>
      <c r="M15910" t="s">
        <v>3559</v>
      </c>
      <c r="N15910">
        <v>1</v>
      </c>
      <c r="O15910">
        <v>0.25</v>
      </c>
      <c r="P15910">
        <v>544.16</v>
      </c>
      <c r="Q15910">
        <v>66.301200000000009</v>
      </c>
      <c r="R15910">
        <v>530.40960000000007</v>
      </c>
      <c r="S15910">
        <v>132.60239999999999</v>
      </c>
      <c r="T15910">
        <v>-13.7503999999999</v>
      </c>
    </row>
    <row r="15911" spans="1:20" x14ac:dyDescent="0.3">
      <c r="A15911" t="s">
        <v>19469</v>
      </c>
      <c r="B15911" t="s">
        <v>450</v>
      </c>
      <c r="C15911" t="s">
        <v>1001</v>
      </c>
      <c r="D15911" s="1">
        <v>44898</v>
      </c>
      <c r="E15911" t="s">
        <v>3547</v>
      </c>
      <c r="F15911">
        <v>5</v>
      </c>
      <c r="G15911">
        <v>299.45</v>
      </c>
      <c r="H15911">
        <v>0.13</v>
      </c>
      <c r="I15911" t="s">
        <v>3553</v>
      </c>
      <c r="J15911" t="s">
        <v>3567</v>
      </c>
      <c r="K15911" s="1">
        <v>44900</v>
      </c>
      <c r="L15911" s="1">
        <v>44904</v>
      </c>
      <c r="M15911" t="s">
        <v>3559</v>
      </c>
      <c r="N15911">
        <v>1</v>
      </c>
      <c r="O15911">
        <v>0.21</v>
      </c>
      <c r="P15911">
        <v>970.65</v>
      </c>
      <c r="Q15911">
        <v>260.5215</v>
      </c>
      <c r="R15911">
        <v>1302.6075000000001</v>
      </c>
      <c r="S15911">
        <v>273.54757499999999</v>
      </c>
      <c r="T15911">
        <v>331.9575000000001</v>
      </c>
    </row>
    <row r="15912" spans="1:20" x14ac:dyDescent="0.3">
      <c r="A15912" t="s">
        <v>19470</v>
      </c>
      <c r="B15912" t="s">
        <v>342</v>
      </c>
      <c r="C15912" t="s">
        <v>1033</v>
      </c>
      <c r="D15912" s="1">
        <v>44719</v>
      </c>
      <c r="E15912" t="s">
        <v>3547</v>
      </c>
      <c r="F15912">
        <v>7</v>
      </c>
      <c r="G15912">
        <v>105.28</v>
      </c>
      <c r="H15912">
        <v>0.12</v>
      </c>
      <c r="I15912" t="s">
        <v>3561</v>
      </c>
      <c r="J15912" t="s">
        <v>3558</v>
      </c>
      <c r="K15912" s="1">
        <v>44722</v>
      </c>
      <c r="L15912" s="1">
        <v>44726</v>
      </c>
      <c r="M15912" t="s">
        <v>3559</v>
      </c>
      <c r="N15912">
        <v>1</v>
      </c>
      <c r="O15912">
        <v>0.1</v>
      </c>
      <c r="P15912">
        <v>69.72</v>
      </c>
      <c r="Q15912">
        <v>92.6464</v>
      </c>
      <c r="R15912">
        <v>648.52480000000003</v>
      </c>
      <c r="S15912">
        <v>64.85248</v>
      </c>
      <c r="T15912">
        <v>578.8048</v>
      </c>
    </row>
    <row r="15913" spans="1:20" x14ac:dyDescent="0.3">
      <c r="A15913" t="s">
        <v>19471</v>
      </c>
      <c r="B15913" t="s">
        <v>118</v>
      </c>
      <c r="C15913" t="s">
        <v>896</v>
      </c>
      <c r="D15913" s="1">
        <v>44888</v>
      </c>
      <c r="E15913" t="s">
        <v>3547</v>
      </c>
      <c r="F15913">
        <v>8</v>
      </c>
      <c r="G15913">
        <v>62.7</v>
      </c>
      <c r="H15913">
        <v>0.01</v>
      </c>
      <c r="I15913" t="s">
        <v>3548</v>
      </c>
      <c r="J15913" t="s">
        <v>3554</v>
      </c>
      <c r="K15913" s="1">
        <v>44890</v>
      </c>
      <c r="L15913" s="1">
        <v>44891</v>
      </c>
      <c r="M15913" t="s">
        <v>3559</v>
      </c>
      <c r="N15913">
        <v>1</v>
      </c>
      <c r="O15913">
        <v>0.25</v>
      </c>
      <c r="P15913">
        <v>443.68</v>
      </c>
      <c r="Q15913">
        <v>62.073</v>
      </c>
      <c r="R15913">
        <v>496.584</v>
      </c>
      <c r="S15913">
        <v>124.146</v>
      </c>
      <c r="T15913">
        <v>52.904000000000003</v>
      </c>
    </row>
    <row r="15914" spans="1:20" x14ac:dyDescent="0.3">
      <c r="A15914" t="s">
        <v>19472</v>
      </c>
      <c r="B15914" t="s">
        <v>463</v>
      </c>
      <c r="C15914" t="s">
        <v>1009</v>
      </c>
      <c r="D15914" s="1">
        <v>45222</v>
      </c>
      <c r="E15914" t="s">
        <v>3547</v>
      </c>
      <c r="F15914">
        <v>5</v>
      </c>
      <c r="G15914">
        <v>266.45</v>
      </c>
      <c r="H15914">
        <v>0.16</v>
      </c>
      <c r="I15914" t="s">
        <v>3561</v>
      </c>
      <c r="J15914" t="s">
        <v>3562</v>
      </c>
      <c r="K15914" s="1">
        <v>45227</v>
      </c>
      <c r="L15914" s="1">
        <v>45227</v>
      </c>
      <c r="M15914" t="s">
        <v>3550</v>
      </c>
      <c r="N15914">
        <v>0</v>
      </c>
      <c r="O15914">
        <v>0.1</v>
      </c>
      <c r="P15914">
        <v>950.15</v>
      </c>
      <c r="Q15914">
        <v>223.81800000000001</v>
      </c>
      <c r="R15914">
        <v>1119.0899999999999</v>
      </c>
      <c r="S15914">
        <v>111.90900000000001</v>
      </c>
      <c r="T15914">
        <v>168.93999999999991</v>
      </c>
    </row>
    <row r="15915" spans="1:20" x14ac:dyDescent="0.3">
      <c r="A15915" t="s">
        <v>19473</v>
      </c>
      <c r="B15915" t="s">
        <v>354</v>
      </c>
      <c r="C15915" t="s">
        <v>875</v>
      </c>
      <c r="D15915" s="1">
        <v>44626</v>
      </c>
      <c r="E15915" t="s">
        <v>3547</v>
      </c>
      <c r="F15915">
        <v>2</v>
      </c>
      <c r="G15915">
        <v>166.22</v>
      </c>
      <c r="H15915">
        <v>0.09</v>
      </c>
      <c r="I15915" t="s">
        <v>3553</v>
      </c>
      <c r="J15915" t="s">
        <v>3554</v>
      </c>
      <c r="K15915" s="1">
        <v>44631</v>
      </c>
      <c r="L15915" s="1">
        <v>44631</v>
      </c>
      <c r="M15915" t="s">
        <v>3550</v>
      </c>
      <c r="N15915">
        <v>0</v>
      </c>
      <c r="O15915">
        <v>0.2</v>
      </c>
      <c r="P15915">
        <v>87.5</v>
      </c>
      <c r="Q15915">
        <v>151.2602</v>
      </c>
      <c r="R15915">
        <v>302.5204</v>
      </c>
      <c r="S15915">
        <v>60.504080000000002</v>
      </c>
      <c r="T15915">
        <v>215.0204</v>
      </c>
    </row>
    <row r="15916" spans="1:20" x14ac:dyDescent="0.3">
      <c r="A15916" t="s">
        <v>19474</v>
      </c>
      <c r="B15916" t="s">
        <v>40</v>
      </c>
      <c r="C15916" t="s">
        <v>1199</v>
      </c>
      <c r="D15916" s="1">
        <v>44930</v>
      </c>
      <c r="E15916" t="s">
        <v>3556</v>
      </c>
      <c r="F15916">
        <v>6</v>
      </c>
      <c r="G15916">
        <v>146.13</v>
      </c>
      <c r="H15916">
        <v>0.18</v>
      </c>
      <c r="I15916" t="s">
        <v>3561</v>
      </c>
      <c r="J15916" t="s">
        <v>3554</v>
      </c>
      <c r="K15916" s="1">
        <v>44932</v>
      </c>
      <c r="L15916" s="1">
        <v>44932</v>
      </c>
      <c r="M15916" t="s">
        <v>3550</v>
      </c>
      <c r="N15916">
        <v>0</v>
      </c>
      <c r="O15916">
        <v>0.25</v>
      </c>
      <c r="P15916">
        <v>784.86</v>
      </c>
      <c r="Q15916">
        <v>119.8266</v>
      </c>
      <c r="R15916">
        <v>718.95960000000002</v>
      </c>
      <c r="S15916">
        <v>179.73990000000001</v>
      </c>
      <c r="T15916">
        <v>-65.900399999999991</v>
      </c>
    </row>
    <row r="15917" spans="1:20" x14ac:dyDescent="0.3">
      <c r="A15917" t="s">
        <v>19475</v>
      </c>
      <c r="B15917" t="s">
        <v>227</v>
      </c>
      <c r="C15917" t="s">
        <v>1182</v>
      </c>
      <c r="D15917" s="1">
        <v>45431</v>
      </c>
      <c r="E15917" t="s">
        <v>3547</v>
      </c>
      <c r="F15917">
        <v>2</v>
      </c>
      <c r="G15917">
        <v>224.66</v>
      </c>
      <c r="H15917">
        <v>0.11</v>
      </c>
      <c r="I15917" t="s">
        <v>3548</v>
      </c>
      <c r="J15917" t="s">
        <v>3567</v>
      </c>
      <c r="K15917" s="1">
        <v>45435</v>
      </c>
      <c r="L15917" s="1">
        <v>45436</v>
      </c>
      <c r="M15917" t="s">
        <v>3559</v>
      </c>
      <c r="N15917">
        <v>1</v>
      </c>
      <c r="O15917">
        <v>0.2</v>
      </c>
      <c r="P15917">
        <v>248.62</v>
      </c>
      <c r="Q15917">
        <v>199.94739999999999</v>
      </c>
      <c r="R15917">
        <v>399.89479999999998</v>
      </c>
      <c r="S15917">
        <v>79.978960000000001</v>
      </c>
      <c r="T15917">
        <v>151.2748</v>
      </c>
    </row>
    <row r="15918" spans="1:20" x14ac:dyDescent="0.3">
      <c r="A15918" t="s">
        <v>19476</v>
      </c>
      <c r="B15918" t="s">
        <v>405</v>
      </c>
      <c r="C15918" t="s">
        <v>869</v>
      </c>
      <c r="D15918" s="1">
        <v>44565</v>
      </c>
      <c r="E15918" t="s">
        <v>3547</v>
      </c>
      <c r="F15918">
        <v>4</v>
      </c>
      <c r="G15918">
        <v>170.17</v>
      </c>
      <c r="H15918">
        <v>0.21</v>
      </c>
      <c r="I15918" t="s">
        <v>3548</v>
      </c>
      <c r="J15918" t="s">
        <v>3567</v>
      </c>
      <c r="K15918" s="1">
        <v>44569</v>
      </c>
      <c r="L15918" s="1">
        <v>44569</v>
      </c>
      <c r="M15918" t="s">
        <v>3550</v>
      </c>
      <c r="N15918">
        <v>0</v>
      </c>
      <c r="O15918">
        <v>0.25</v>
      </c>
      <c r="P15918">
        <v>115.2</v>
      </c>
      <c r="Q15918">
        <v>134.43430000000001</v>
      </c>
      <c r="R15918">
        <v>537.73720000000003</v>
      </c>
      <c r="S15918">
        <v>134.43430000000001</v>
      </c>
      <c r="T15918">
        <v>422.53719999999998</v>
      </c>
    </row>
    <row r="15919" spans="1:20" x14ac:dyDescent="0.3">
      <c r="A15919" t="s">
        <v>19477</v>
      </c>
      <c r="B15919" t="s">
        <v>106</v>
      </c>
      <c r="C15919" t="s">
        <v>1129</v>
      </c>
      <c r="D15919" s="1">
        <v>45247</v>
      </c>
      <c r="E15919" t="s">
        <v>3547</v>
      </c>
      <c r="F15919">
        <v>3</v>
      </c>
      <c r="G15919">
        <v>119.6</v>
      </c>
      <c r="H15919">
        <v>0.05</v>
      </c>
      <c r="I15919" t="s">
        <v>3553</v>
      </c>
      <c r="J15919" t="s">
        <v>3549</v>
      </c>
      <c r="K15919" s="1">
        <v>45251</v>
      </c>
      <c r="L15919" s="1">
        <v>45252</v>
      </c>
      <c r="M15919" t="s">
        <v>3559</v>
      </c>
      <c r="N15919">
        <v>1</v>
      </c>
      <c r="O15919">
        <v>0.2</v>
      </c>
      <c r="P15919">
        <v>96.6</v>
      </c>
      <c r="Q15919">
        <v>113.62</v>
      </c>
      <c r="R15919">
        <v>340.86</v>
      </c>
      <c r="S15919">
        <v>68.171999999999997</v>
      </c>
      <c r="T15919">
        <v>244.26</v>
      </c>
    </row>
    <row r="15920" spans="1:20" x14ac:dyDescent="0.3">
      <c r="A15920" t="s">
        <v>19478</v>
      </c>
      <c r="B15920" t="s">
        <v>422</v>
      </c>
      <c r="C15920" t="s">
        <v>1182</v>
      </c>
      <c r="D15920" s="1">
        <v>45209</v>
      </c>
      <c r="E15920" t="s">
        <v>3547</v>
      </c>
      <c r="F15920">
        <v>6</v>
      </c>
      <c r="G15920">
        <v>224.66</v>
      </c>
      <c r="H15920">
        <v>0.17</v>
      </c>
      <c r="I15920" t="s">
        <v>3548</v>
      </c>
      <c r="J15920" t="s">
        <v>3554</v>
      </c>
      <c r="K15920" s="1">
        <v>45212</v>
      </c>
      <c r="L15920" s="1">
        <v>45216</v>
      </c>
      <c r="M15920" t="s">
        <v>3559</v>
      </c>
      <c r="N15920">
        <v>1</v>
      </c>
      <c r="O15920">
        <v>0.22</v>
      </c>
      <c r="P15920">
        <v>745.86</v>
      </c>
      <c r="Q15920">
        <v>186.46780000000001</v>
      </c>
      <c r="R15920">
        <v>1118.8068000000001</v>
      </c>
      <c r="S15920">
        <v>246.137496</v>
      </c>
      <c r="T15920">
        <v>372.94679999999983</v>
      </c>
    </row>
    <row r="15921" spans="1:20" x14ac:dyDescent="0.3">
      <c r="A15921" t="s">
        <v>19479</v>
      </c>
      <c r="B15921" t="s">
        <v>703</v>
      </c>
      <c r="C15921" t="s">
        <v>1229</v>
      </c>
      <c r="D15921" s="1">
        <v>45475</v>
      </c>
      <c r="E15921" t="s">
        <v>3552</v>
      </c>
      <c r="F15921">
        <v>4</v>
      </c>
      <c r="G15921">
        <v>150.35</v>
      </c>
      <c r="H15921">
        <v>0.23</v>
      </c>
      <c r="I15921" t="s">
        <v>3553</v>
      </c>
      <c r="J15921" t="s">
        <v>3558</v>
      </c>
      <c r="K15921" s="1">
        <v>45480</v>
      </c>
      <c r="L15921" s="1">
        <v>45481</v>
      </c>
      <c r="M15921" t="s">
        <v>3559</v>
      </c>
      <c r="N15921">
        <v>1</v>
      </c>
      <c r="O15921">
        <v>0.2</v>
      </c>
      <c r="P15921">
        <v>208.8</v>
      </c>
      <c r="Q15921">
        <v>115.76949999999999</v>
      </c>
      <c r="R15921">
        <v>463.07799999999997</v>
      </c>
      <c r="S15921">
        <v>92.615600000000001</v>
      </c>
      <c r="T15921">
        <v>254.27799999999999</v>
      </c>
    </row>
    <row r="15922" spans="1:20" x14ac:dyDescent="0.3">
      <c r="A15922" t="s">
        <v>19480</v>
      </c>
      <c r="B15922" t="s">
        <v>411</v>
      </c>
      <c r="C15922" t="s">
        <v>1638</v>
      </c>
      <c r="D15922" s="1">
        <v>45317</v>
      </c>
      <c r="E15922" t="s">
        <v>3547</v>
      </c>
      <c r="F15922">
        <v>7</v>
      </c>
      <c r="G15922">
        <v>125.53</v>
      </c>
      <c r="H15922">
        <v>0.03</v>
      </c>
      <c r="I15922" t="s">
        <v>3557</v>
      </c>
      <c r="J15922" t="s">
        <v>3554</v>
      </c>
      <c r="K15922" s="1">
        <v>45319</v>
      </c>
      <c r="L15922" s="1">
        <v>45319</v>
      </c>
      <c r="M15922" t="s">
        <v>3550</v>
      </c>
      <c r="N15922">
        <v>0</v>
      </c>
      <c r="O15922">
        <v>0.2</v>
      </c>
      <c r="P15922">
        <v>497.77</v>
      </c>
      <c r="Q15922">
        <v>121.7641</v>
      </c>
      <c r="R15922">
        <v>852.34870000000001</v>
      </c>
      <c r="S15922">
        <v>170.46974</v>
      </c>
      <c r="T15922">
        <v>354.57870000000003</v>
      </c>
    </row>
    <row r="15923" spans="1:20" x14ac:dyDescent="0.3">
      <c r="A15923" t="s">
        <v>19481</v>
      </c>
      <c r="B15923" t="s">
        <v>352</v>
      </c>
      <c r="C15923" t="s">
        <v>1156</v>
      </c>
      <c r="D15923" s="1">
        <v>44621</v>
      </c>
      <c r="E15923" t="s">
        <v>3547</v>
      </c>
      <c r="F15923">
        <v>8</v>
      </c>
      <c r="G15923">
        <v>277.95</v>
      </c>
      <c r="H15923">
        <v>0.24</v>
      </c>
      <c r="I15923" t="s">
        <v>3548</v>
      </c>
      <c r="J15923" t="s">
        <v>3562</v>
      </c>
      <c r="K15923" s="1">
        <v>44624</v>
      </c>
      <c r="L15923" s="1">
        <v>44625</v>
      </c>
      <c r="M15923" t="s">
        <v>3559</v>
      </c>
      <c r="N15923">
        <v>1</v>
      </c>
      <c r="O15923">
        <v>0.21</v>
      </c>
      <c r="P15923">
        <v>1244.72</v>
      </c>
      <c r="Q15923">
        <v>211.24199999999999</v>
      </c>
      <c r="R15923">
        <v>1689.9359999999999</v>
      </c>
      <c r="S15923">
        <v>354.88655999999997</v>
      </c>
      <c r="T15923">
        <v>445.21599999999989</v>
      </c>
    </row>
    <row r="15924" spans="1:20" x14ac:dyDescent="0.3">
      <c r="A15924" t="s">
        <v>19482</v>
      </c>
      <c r="B15924" t="s">
        <v>528</v>
      </c>
      <c r="C15924" t="s">
        <v>977</v>
      </c>
      <c r="D15924" s="1">
        <v>44606</v>
      </c>
      <c r="E15924" t="s">
        <v>3547</v>
      </c>
      <c r="F15924">
        <v>11</v>
      </c>
      <c r="G15924">
        <v>83.93</v>
      </c>
      <c r="H15924">
        <v>0.11</v>
      </c>
      <c r="I15924" t="s">
        <v>3553</v>
      </c>
      <c r="J15924" t="s">
        <v>3562</v>
      </c>
      <c r="K15924" s="1">
        <v>44612</v>
      </c>
      <c r="L15924" s="1">
        <v>44614</v>
      </c>
      <c r="M15924" t="s">
        <v>3559</v>
      </c>
      <c r="N15924">
        <v>1</v>
      </c>
      <c r="O15924">
        <v>0</v>
      </c>
      <c r="P15924">
        <v>510.51</v>
      </c>
      <c r="Q15924">
        <v>74.697700000000012</v>
      </c>
      <c r="R15924">
        <v>821.67470000000014</v>
      </c>
      <c r="S15924">
        <v>0</v>
      </c>
      <c r="T15924">
        <v>311.1647000000001</v>
      </c>
    </row>
    <row r="15925" spans="1:20" x14ac:dyDescent="0.3">
      <c r="A15925" t="s">
        <v>19483</v>
      </c>
      <c r="B15925" t="s">
        <v>725</v>
      </c>
      <c r="C15925" t="s">
        <v>911</v>
      </c>
      <c r="D15925" s="1">
        <v>45145</v>
      </c>
      <c r="E15925" t="s">
        <v>3547</v>
      </c>
      <c r="F15925">
        <v>5</v>
      </c>
      <c r="G15925">
        <v>181.69</v>
      </c>
      <c r="H15925">
        <v>0.1</v>
      </c>
      <c r="I15925" t="s">
        <v>3553</v>
      </c>
      <c r="J15925" t="s">
        <v>3549</v>
      </c>
      <c r="K15925" s="1">
        <v>45146</v>
      </c>
      <c r="L15925" s="1">
        <v>45147</v>
      </c>
      <c r="M15925" t="s">
        <v>3559</v>
      </c>
      <c r="N15925">
        <v>1</v>
      </c>
      <c r="O15925">
        <v>0.2</v>
      </c>
      <c r="P15925">
        <v>374.5</v>
      </c>
      <c r="Q15925">
        <v>163.52099999999999</v>
      </c>
      <c r="R15925">
        <v>817.60500000000002</v>
      </c>
      <c r="S15925">
        <v>163.52099999999999</v>
      </c>
      <c r="T15925">
        <v>443.10500000000002</v>
      </c>
    </row>
    <row r="15926" spans="1:20" x14ac:dyDescent="0.3">
      <c r="A15926" t="s">
        <v>19484</v>
      </c>
      <c r="B15926" t="s">
        <v>669</v>
      </c>
      <c r="C15926" t="s">
        <v>1011</v>
      </c>
      <c r="D15926" s="1">
        <v>45168</v>
      </c>
      <c r="E15926" t="s">
        <v>3547</v>
      </c>
      <c r="F15926">
        <v>7</v>
      </c>
      <c r="G15926">
        <v>136.81</v>
      </c>
      <c r="H15926">
        <v>0.03</v>
      </c>
      <c r="I15926" t="s">
        <v>3561</v>
      </c>
      <c r="J15926" t="s">
        <v>3549</v>
      </c>
      <c r="K15926" s="1">
        <v>45170</v>
      </c>
      <c r="L15926" s="1">
        <v>45170</v>
      </c>
      <c r="M15926" t="s">
        <v>3550</v>
      </c>
      <c r="N15926">
        <v>0</v>
      </c>
      <c r="O15926">
        <v>0.22</v>
      </c>
      <c r="P15926">
        <v>42.56</v>
      </c>
      <c r="Q15926">
        <v>132.70570000000001</v>
      </c>
      <c r="R15926">
        <v>928.93989999999997</v>
      </c>
      <c r="S15926">
        <v>204.36677800000001</v>
      </c>
      <c r="T15926">
        <v>886.37990000000013</v>
      </c>
    </row>
    <row r="15927" spans="1:20" x14ac:dyDescent="0.3">
      <c r="A15927" t="s">
        <v>19485</v>
      </c>
      <c r="B15927" t="s">
        <v>77</v>
      </c>
      <c r="C15927" t="s">
        <v>1091</v>
      </c>
      <c r="D15927" s="1">
        <v>45104</v>
      </c>
      <c r="E15927" t="s">
        <v>3552</v>
      </c>
      <c r="F15927">
        <v>2</v>
      </c>
      <c r="G15927">
        <v>216.99</v>
      </c>
      <c r="H15927">
        <v>0.22</v>
      </c>
      <c r="I15927" t="s">
        <v>3557</v>
      </c>
      <c r="J15927" t="s">
        <v>3549</v>
      </c>
      <c r="K15927" s="1">
        <v>45105</v>
      </c>
      <c r="L15927" s="1">
        <v>45105</v>
      </c>
      <c r="M15927" t="s">
        <v>3550</v>
      </c>
      <c r="N15927">
        <v>0</v>
      </c>
      <c r="O15927">
        <v>0.2</v>
      </c>
      <c r="P15927">
        <v>312.3</v>
      </c>
      <c r="Q15927">
        <v>169.25219999999999</v>
      </c>
      <c r="R15927">
        <v>338.50439999999998</v>
      </c>
      <c r="S15927">
        <v>67.700880000000012</v>
      </c>
      <c r="T15927">
        <v>26.204400000000021</v>
      </c>
    </row>
    <row r="15928" spans="1:20" x14ac:dyDescent="0.3">
      <c r="A15928" t="s">
        <v>19486</v>
      </c>
      <c r="B15928" t="s">
        <v>567</v>
      </c>
      <c r="C15928" t="s">
        <v>1097</v>
      </c>
      <c r="D15928" s="1">
        <v>44717</v>
      </c>
      <c r="E15928" t="s">
        <v>3547</v>
      </c>
      <c r="F15928">
        <v>4</v>
      </c>
      <c r="G15928">
        <v>156.74</v>
      </c>
      <c r="H15928">
        <v>0.16</v>
      </c>
      <c r="I15928" t="s">
        <v>3548</v>
      </c>
      <c r="J15928" t="s">
        <v>3558</v>
      </c>
      <c r="K15928" s="1">
        <v>44721</v>
      </c>
      <c r="L15928" s="1">
        <v>44724</v>
      </c>
      <c r="M15928" t="s">
        <v>3559</v>
      </c>
      <c r="N15928">
        <v>1</v>
      </c>
      <c r="O15928">
        <v>0.22</v>
      </c>
      <c r="P15928">
        <v>548.52</v>
      </c>
      <c r="Q15928">
        <v>131.66159999999999</v>
      </c>
      <c r="R15928">
        <v>526.64639999999997</v>
      </c>
      <c r="S15928">
        <v>115.862208</v>
      </c>
      <c r="T15928">
        <v>-21.87360000000001</v>
      </c>
    </row>
    <row r="15929" spans="1:20" x14ac:dyDescent="0.3">
      <c r="A15929" t="s">
        <v>19487</v>
      </c>
      <c r="B15929" t="s">
        <v>118</v>
      </c>
      <c r="C15929" t="s">
        <v>1537</v>
      </c>
      <c r="D15929" s="1">
        <v>45449</v>
      </c>
      <c r="E15929" t="s">
        <v>3547</v>
      </c>
      <c r="F15929">
        <v>4</v>
      </c>
      <c r="G15929">
        <v>291.86</v>
      </c>
      <c r="H15929">
        <v>0.22</v>
      </c>
      <c r="I15929" t="s">
        <v>3557</v>
      </c>
      <c r="J15929" t="s">
        <v>3558</v>
      </c>
      <c r="K15929" s="1">
        <v>45451</v>
      </c>
      <c r="L15929" s="1">
        <v>45454</v>
      </c>
      <c r="M15929" t="s">
        <v>3559</v>
      </c>
      <c r="N15929">
        <v>1</v>
      </c>
      <c r="O15929">
        <v>0.25</v>
      </c>
      <c r="P15929">
        <v>711.92</v>
      </c>
      <c r="Q15929">
        <v>227.6508</v>
      </c>
      <c r="R15929">
        <v>910.60320000000002</v>
      </c>
      <c r="S15929">
        <v>227.6508</v>
      </c>
      <c r="T15929">
        <v>198.6832000000002</v>
      </c>
    </row>
    <row r="15930" spans="1:20" x14ac:dyDescent="0.3">
      <c r="A15930" t="s">
        <v>19488</v>
      </c>
      <c r="B15930" t="s">
        <v>332</v>
      </c>
      <c r="C15930" t="s">
        <v>1274</v>
      </c>
      <c r="D15930" s="1">
        <v>45313</v>
      </c>
      <c r="E15930" t="s">
        <v>3547</v>
      </c>
      <c r="F15930">
        <v>6</v>
      </c>
      <c r="G15930">
        <v>224.88</v>
      </c>
      <c r="H15930">
        <v>0.18</v>
      </c>
      <c r="I15930" t="s">
        <v>3557</v>
      </c>
      <c r="J15930" t="s">
        <v>3549</v>
      </c>
      <c r="K15930" s="1">
        <v>45319</v>
      </c>
      <c r="L15930" s="1">
        <v>45323</v>
      </c>
      <c r="M15930" t="s">
        <v>3559</v>
      </c>
      <c r="N15930">
        <v>1</v>
      </c>
      <c r="O15930">
        <v>0.2</v>
      </c>
      <c r="P15930">
        <v>882.96</v>
      </c>
      <c r="Q15930">
        <v>184.4016</v>
      </c>
      <c r="R15930">
        <v>1106.4096</v>
      </c>
      <c r="S15930">
        <v>221.28192000000001</v>
      </c>
      <c r="T15930">
        <v>223.44959999999989</v>
      </c>
    </row>
    <row r="15931" spans="1:20" x14ac:dyDescent="0.3">
      <c r="A15931" t="s">
        <v>19489</v>
      </c>
      <c r="B15931" t="s">
        <v>679</v>
      </c>
      <c r="C15931" t="s">
        <v>1276</v>
      </c>
      <c r="D15931" s="1">
        <v>44625</v>
      </c>
      <c r="E15931" t="s">
        <v>3547</v>
      </c>
      <c r="F15931">
        <v>6</v>
      </c>
      <c r="G15931">
        <v>188.43</v>
      </c>
      <c r="H15931">
        <v>0.11</v>
      </c>
      <c r="I15931" t="s">
        <v>3561</v>
      </c>
      <c r="J15931" t="s">
        <v>3558</v>
      </c>
      <c r="K15931" s="1">
        <v>44626</v>
      </c>
      <c r="L15931" s="1">
        <v>44628</v>
      </c>
      <c r="M15931" t="s">
        <v>3559</v>
      </c>
      <c r="N15931">
        <v>1</v>
      </c>
      <c r="O15931">
        <v>0.25</v>
      </c>
      <c r="P15931">
        <v>535.38</v>
      </c>
      <c r="Q15931">
        <v>167.70269999999999</v>
      </c>
      <c r="R15931">
        <v>1006.2162</v>
      </c>
      <c r="S15931">
        <v>251.55404999999999</v>
      </c>
      <c r="T15931">
        <v>470.83620000000008</v>
      </c>
    </row>
    <row r="15932" spans="1:20" x14ac:dyDescent="0.3">
      <c r="A15932" t="s">
        <v>19490</v>
      </c>
      <c r="B15932" t="s">
        <v>340</v>
      </c>
      <c r="C15932" t="s">
        <v>1079</v>
      </c>
      <c r="D15932" s="1">
        <v>44982</v>
      </c>
      <c r="E15932" t="s">
        <v>3547</v>
      </c>
      <c r="F15932">
        <v>1</v>
      </c>
      <c r="G15932">
        <v>190.03</v>
      </c>
      <c r="H15932">
        <v>0.12</v>
      </c>
      <c r="I15932" t="s">
        <v>3553</v>
      </c>
      <c r="J15932" t="s">
        <v>3562</v>
      </c>
      <c r="K15932" s="1">
        <v>44986</v>
      </c>
      <c r="L15932" s="1">
        <v>44989</v>
      </c>
      <c r="M15932" t="s">
        <v>3559</v>
      </c>
      <c r="N15932">
        <v>1</v>
      </c>
      <c r="O15932">
        <v>0.25</v>
      </c>
      <c r="P15932">
        <v>43.94</v>
      </c>
      <c r="Q15932">
        <v>167.22640000000001</v>
      </c>
      <c r="R15932">
        <v>167.22640000000001</v>
      </c>
      <c r="S15932">
        <v>41.806600000000003</v>
      </c>
      <c r="T15932">
        <v>123.2864</v>
      </c>
    </row>
    <row r="15933" spans="1:20" x14ac:dyDescent="0.3">
      <c r="A15933" t="s">
        <v>19491</v>
      </c>
      <c r="B15933" t="s">
        <v>197</v>
      </c>
      <c r="C15933" t="s">
        <v>1535</v>
      </c>
      <c r="D15933" s="1">
        <v>44884</v>
      </c>
      <c r="E15933" t="s">
        <v>3556</v>
      </c>
      <c r="F15933">
        <v>9</v>
      </c>
      <c r="G15933">
        <v>106.49</v>
      </c>
      <c r="H15933">
        <v>0.21</v>
      </c>
      <c r="I15933" t="s">
        <v>3557</v>
      </c>
      <c r="J15933" t="s">
        <v>3562</v>
      </c>
      <c r="K15933" s="1">
        <v>44887</v>
      </c>
      <c r="L15933" s="1">
        <v>44887</v>
      </c>
      <c r="M15933" t="s">
        <v>3550</v>
      </c>
      <c r="N15933">
        <v>0</v>
      </c>
      <c r="O15933">
        <v>0.21</v>
      </c>
      <c r="P15933">
        <v>109.71</v>
      </c>
      <c r="Q15933">
        <v>84.127099999999999</v>
      </c>
      <c r="R15933">
        <v>757.14390000000003</v>
      </c>
      <c r="S15933">
        <v>159.00021899999999</v>
      </c>
      <c r="T15933">
        <v>647.43389999999999</v>
      </c>
    </row>
    <row r="15934" spans="1:20" x14ac:dyDescent="0.3">
      <c r="A15934" t="s">
        <v>19492</v>
      </c>
      <c r="B15934" t="s">
        <v>275</v>
      </c>
      <c r="C15934" t="s">
        <v>1202</v>
      </c>
      <c r="D15934" s="1">
        <v>44670</v>
      </c>
      <c r="E15934" t="s">
        <v>3547</v>
      </c>
      <c r="F15934">
        <v>7</v>
      </c>
      <c r="G15934">
        <v>266.86</v>
      </c>
      <c r="H15934">
        <v>0.12</v>
      </c>
      <c r="I15934" t="s">
        <v>3548</v>
      </c>
      <c r="J15934" t="s">
        <v>3549</v>
      </c>
      <c r="K15934" s="1">
        <v>44675</v>
      </c>
      <c r="L15934" s="1">
        <v>44678</v>
      </c>
      <c r="M15934" t="s">
        <v>3559</v>
      </c>
      <c r="N15934">
        <v>1</v>
      </c>
      <c r="O15934">
        <v>0.1</v>
      </c>
      <c r="P15934">
        <v>1171.31</v>
      </c>
      <c r="Q15934">
        <v>234.83680000000001</v>
      </c>
      <c r="R15934">
        <v>1643.8576</v>
      </c>
      <c r="S15934">
        <v>164.38576</v>
      </c>
      <c r="T15934">
        <v>472.54759999999987</v>
      </c>
    </row>
    <row r="15935" spans="1:20" x14ac:dyDescent="0.3">
      <c r="A15935" t="s">
        <v>19493</v>
      </c>
      <c r="B15935" t="s">
        <v>580</v>
      </c>
      <c r="C15935" t="s">
        <v>1070</v>
      </c>
      <c r="D15935" s="1">
        <v>45024</v>
      </c>
      <c r="E15935" t="s">
        <v>3547</v>
      </c>
      <c r="F15935">
        <v>3</v>
      </c>
      <c r="G15935">
        <v>164.88</v>
      </c>
      <c r="H15935">
        <v>0.04</v>
      </c>
      <c r="I15935" t="s">
        <v>3548</v>
      </c>
      <c r="J15935" t="s">
        <v>3567</v>
      </c>
      <c r="K15935" s="1">
        <v>45026</v>
      </c>
      <c r="L15935" s="1">
        <v>45029</v>
      </c>
      <c r="M15935" t="s">
        <v>3559</v>
      </c>
      <c r="N15935">
        <v>1</v>
      </c>
      <c r="O15935">
        <v>0</v>
      </c>
      <c r="P15935">
        <v>255.06</v>
      </c>
      <c r="Q15935">
        <v>158.28479999999999</v>
      </c>
      <c r="R15935">
        <v>474.8544</v>
      </c>
      <c r="S15935">
        <v>0</v>
      </c>
      <c r="T15935">
        <v>219.7944</v>
      </c>
    </row>
    <row r="15936" spans="1:20" x14ac:dyDescent="0.3">
      <c r="A15936" t="s">
        <v>19494</v>
      </c>
      <c r="B15936" t="s">
        <v>57</v>
      </c>
      <c r="C15936" t="s">
        <v>1118</v>
      </c>
      <c r="D15936" s="1">
        <v>45141</v>
      </c>
      <c r="E15936" t="s">
        <v>3547</v>
      </c>
      <c r="F15936">
        <v>5</v>
      </c>
      <c r="G15936">
        <v>72.2</v>
      </c>
      <c r="H15936">
        <v>0.09</v>
      </c>
      <c r="I15936" t="s">
        <v>3548</v>
      </c>
      <c r="J15936" t="s">
        <v>3554</v>
      </c>
      <c r="K15936" s="1">
        <v>45145</v>
      </c>
      <c r="L15936" s="1">
        <v>45145</v>
      </c>
      <c r="M15936" t="s">
        <v>3550</v>
      </c>
      <c r="N15936">
        <v>0</v>
      </c>
      <c r="O15936">
        <v>0.22</v>
      </c>
      <c r="P15936">
        <v>31.8</v>
      </c>
      <c r="Q15936">
        <v>65.701999999999998</v>
      </c>
      <c r="R15936">
        <v>328.51</v>
      </c>
      <c r="S15936">
        <v>72.272199999999998</v>
      </c>
      <c r="T15936">
        <v>296.70999999999998</v>
      </c>
    </row>
    <row r="15937" spans="1:20" x14ac:dyDescent="0.3">
      <c r="A15937" t="s">
        <v>19495</v>
      </c>
      <c r="B15937" t="s">
        <v>92</v>
      </c>
      <c r="C15937" t="s">
        <v>1350</v>
      </c>
      <c r="D15937" s="1">
        <v>45108</v>
      </c>
      <c r="E15937" t="s">
        <v>3547</v>
      </c>
      <c r="F15937">
        <v>4</v>
      </c>
      <c r="G15937">
        <v>154.49</v>
      </c>
      <c r="H15937">
        <v>0.2</v>
      </c>
      <c r="I15937" t="s">
        <v>3557</v>
      </c>
      <c r="J15937" t="s">
        <v>3567</v>
      </c>
      <c r="K15937" s="1">
        <v>45113</v>
      </c>
      <c r="L15937" s="1">
        <v>45116</v>
      </c>
      <c r="M15937" t="s">
        <v>3559</v>
      </c>
      <c r="N15937">
        <v>1</v>
      </c>
      <c r="O15937">
        <v>0.2</v>
      </c>
      <c r="P15937">
        <v>262.56</v>
      </c>
      <c r="Q15937">
        <v>123.592</v>
      </c>
      <c r="R15937">
        <v>494.36800000000011</v>
      </c>
      <c r="S15937">
        <v>98.873599999999996</v>
      </c>
      <c r="T15937">
        <v>231.80799999999999</v>
      </c>
    </row>
    <row r="15938" spans="1:20" x14ac:dyDescent="0.3">
      <c r="A15938" t="s">
        <v>19496</v>
      </c>
      <c r="B15938" t="s">
        <v>195</v>
      </c>
      <c r="C15938" t="s">
        <v>958</v>
      </c>
      <c r="D15938" s="1">
        <v>44812</v>
      </c>
      <c r="E15938" t="s">
        <v>3547</v>
      </c>
      <c r="F15938">
        <v>5</v>
      </c>
      <c r="G15938">
        <v>226.58</v>
      </c>
      <c r="H15938">
        <v>0.01</v>
      </c>
      <c r="I15938" t="s">
        <v>3548</v>
      </c>
      <c r="J15938" t="s">
        <v>3554</v>
      </c>
      <c r="K15938" s="1">
        <v>44818</v>
      </c>
      <c r="L15938" s="1">
        <v>44821</v>
      </c>
      <c r="M15938" t="s">
        <v>3559</v>
      </c>
      <c r="N15938">
        <v>1</v>
      </c>
      <c r="O15938">
        <v>0.21</v>
      </c>
      <c r="P15938">
        <v>641.5</v>
      </c>
      <c r="Q15938">
        <v>224.3142</v>
      </c>
      <c r="R15938">
        <v>1121.5709999999999</v>
      </c>
      <c r="S15938">
        <v>235.52991</v>
      </c>
      <c r="T15938">
        <v>480.07099999999991</v>
      </c>
    </row>
    <row r="15939" spans="1:20" x14ac:dyDescent="0.3">
      <c r="A15939" t="s">
        <v>19497</v>
      </c>
      <c r="B15939" t="s">
        <v>723</v>
      </c>
      <c r="C15939" t="s">
        <v>1063</v>
      </c>
      <c r="D15939" s="1">
        <v>45427</v>
      </c>
      <c r="E15939" t="s">
        <v>3547</v>
      </c>
      <c r="F15939">
        <v>4</v>
      </c>
      <c r="G15939">
        <v>268.95999999999998</v>
      </c>
      <c r="H15939">
        <v>0.13</v>
      </c>
      <c r="I15939" t="s">
        <v>3561</v>
      </c>
      <c r="J15939" t="s">
        <v>3567</v>
      </c>
      <c r="K15939" s="1">
        <v>45433</v>
      </c>
      <c r="L15939" s="1">
        <v>45435</v>
      </c>
      <c r="M15939" t="s">
        <v>3559</v>
      </c>
      <c r="N15939">
        <v>1</v>
      </c>
      <c r="O15939">
        <v>0.19</v>
      </c>
      <c r="P15939">
        <v>770.72</v>
      </c>
      <c r="Q15939">
        <v>233.99520000000001</v>
      </c>
      <c r="R15939">
        <v>935.98080000000004</v>
      </c>
      <c r="S15939">
        <v>177.83635200000001</v>
      </c>
      <c r="T15939">
        <v>165.2607999999999</v>
      </c>
    </row>
    <row r="15940" spans="1:20" x14ac:dyDescent="0.3">
      <c r="A15940" t="s">
        <v>19498</v>
      </c>
      <c r="B15940" t="s">
        <v>704</v>
      </c>
      <c r="C15940" t="s">
        <v>1190</v>
      </c>
      <c r="D15940" s="1">
        <v>45071</v>
      </c>
      <c r="E15940" t="s">
        <v>3547</v>
      </c>
      <c r="F15940">
        <v>7</v>
      </c>
      <c r="G15940">
        <v>169.92</v>
      </c>
      <c r="H15940">
        <v>0.08</v>
      </c>
      <c r="I15940" t="s">
        <v>3548</v>
      </c>
      <c r="J15940" t="s">
        <v>3562</v>
      </c>
      <c r="K15940" s="1">
        <v>45074</v>
      </c>
      <c r="L15940" s="1">
        <v>45075</v>
      </c>
      <c r="M15940" t="s">
        <v>3559</v>
      </c>
      <c r="N15940">
        <v>1</v>
      </c>
      <c r="O15940">
        <v>0.22</v>
      </c>
      <c r="P15940">
        <v>347.34</v>
      </c>
      <c r="Q15940">
        <v>156.32640000000001</v>
      </c>
      <c r="R15940">
        <v>1094.2847999999999</v>
      </c>
      <c r="S15940">
        <v>240.74265600000001</v>
      </c>
      <c r="T15940">
        <v>746.94480000000021</v>
      </c>
    </row>
    <row r="15941" spans="1:20" x14ac:dyDescent="0.3">
      <c r="A15941" t="s">
        <v>19499</v>
      </c>
      <c r="B15941" t="s">
        <v>536</v>
      </c>
      <c r="C15941" t="s">
        <v>884</v>
      </c>
      <c r="D15941" s="1">
        <v>45109</v>
      </c>
      <c r="E15941" t="s">
        <v>3547</v>
      </c>
      <c r="F15941">
        <v>8</v>
      </c>
      <c r="G15941">
        <v>254.73</v>
      </c>
      <c r="H15941">
        <v>0.1</v>
      </c>
      <c r="I15941" t="s">
        <v>3561</v>
      </c>
      <c r="J15941" t="s">
        <v>3567</v>
      </c>
      <c r="K15941" s="1">
        <v>45115</v>
      </c>
      <c r="L15941" s="1">
        <v>45117</v>
      </c>
      <c r="M15941" t="s">
        <v>3559</v>
      </c>
      <c r="N15941">
        <v>1</v>
      </c>
      <c r="O15941">
        <v>0.1</v>
      </c>
      <c r="P15941">
        <v>1028.08</v>
      </c>
      <c r="Q15941">
        <v>229.25700000000001</v>
      </c>
      <c r="R15941">
        <v>1834.056</v>
      </c>
      <c r="S15941">
        <v>183.40559999999999</v>
      </c>
      <c r="T15941">
        <v>805.97600000000011</v>
      </c>
    </row>
    <row r="15942" spans="1:20" x14ac:dyDescent="0.3">
      <c r="A15942" t="s">
        <v>19500</v>
      </c>
      <c r="B15942" t="s">
        <v>577</v>
      </c>
      <c r="C15942" t="s">
        <v>1184</v>
      </c>
      <c r="D15942" s="1">
        <v>45002</v>
      </c>
      <c r="E15942" t="s">
        <v>3547</v>
      </c>
      <c r="F15942">
        <v>5</v>
      </c>
      <c r="G15942">
        <v>241.77</v>
      </c>
      <c r="H15942">
        <v>7.0000000000000007E-2</v>
      </c>
      <c r="I15942" t="s">
        <v>3548</v>
      </c>
      <c r="J15942" t="s">
        <v>3562</v>
      </c>
      <c r="K15942" s="1">
        <v>45003</v>
      </c>
      <c r="L15942" s="1">
        <v>45005</v>
      </c>
      <c r="M15942" t="s">
        <v>3559</v>
      </c>
      <c r="N15942">
        <v>1</v>
      </c>
      <c r="O15942">
        <v>0.1</v>
      </c>
      <c r="P15942">
        <v>970.35</v>
      </c>
      <c r="Q15942">
        <v>224.84610000000001</v>
      </c>
      <c r="R15942">
        <v>1124.2304999999999</v>
      </c>
      <c r="S15942">
        <v>112.42305</v>
      </c>
      <c r="T15942">
        <v>153.88050000000021</v>
      </c>
    </row>
    <row r="15943" spans="1:20" x14ac:dyDescent="0.3">
      <c r="A15943" t="s">
        <v>19501</v>
      </c>
      <c r="B15943" t="s">
        <v>567</v>
      </c>
      <c r="C15943" t="s">
        <v>1446</v>
      </c>
      <c r="D15943" s="1">
        <v>45015</v>
      </c>
      <c r="E15943" t="s">
        <v>3547</v>
      </c>
      <c r="F15943">
        <v>5</v>
      </c>
      <c r="G15943">
        <v>176.13</v>
      </c>
      <c r="H15943">
        <v>0.19</v>
      </c>
      <c r="I15943" t="s">
        <v>3557</v>
      </c>
      <c r="J15943" t="s">
        <v>3562</v>
      </c>
      <c r="K15943" s="1">
        <v>45019</v>
      </c>
      <c r="L15943" s="1">
        <v>45019</v>
      </c>
      <c r="M15943" t="s">
        <v>3550</v>
      </c>
      <c r="N15943">
        <v>0</v>
      </c>
      <c r="O15943">
        <v>0.22</v>
      </c>
      <c r="P15943">
        <v>390.2000000000001</v>
      </c>
      <c r="Q15943">
        <v>142.6653</v>
      </c>
      <c r="R15943">
        <v>713.32650000000001</v>
      </c>
      <c r="S15943">
        <v>156.93182999999999</v>
      </c>
      <c r="T15943">
        <v>323.12650000000002</v>
      </c>
    </row>
    <row r="15944" spans="1:20" x14ac:dyDescent="0.3">
      <c r="A15944" t="s">
        <v>19502</v>
      </c>
      <c r="B15944" t="s">
        <v>486</v>
      </c>
      <c r="C15944" t="s">
        <v>1180</v>
      </c>
      <c r="D15944" s="1">
        <v>45205</v>
      </c>
      <c r="E15944" t="s">
        <v>3547</v>
      </c>
      <c r="F15944">
        <v>7</v>
      </c>
      <c r="G15944">
        <v>247.09</v>
      </c>
      <c r="H15944">
        <v>0.24</v>
      </c>
      <c r="I15944" t="s">
        <v>3561</v>
      </c>
      <c r="J15944" t="s">
        <v>3549</v>
      </c>
      <c r="K15944" s="1">
        <v>45210</v>
      </c>
      <c r="L15944" s="1">
        <v>45214</v>
      </c>
      <c r="M15944" t="s">
        <v>3559</v>
      </c>
      <c r="N15944">
        <v>1</v>
      </c>
      <c r="O15944">
        <v>0.18</v>
      </c>
      <c r="P15944">
        <v>1137.1500000000001</v>
      </c>
      <c r="Q15944">
        <v>187.7884</v>
      </c>
      <c r="R15944">
        <v>1314.5188000000001</v>
      </c>
      <c r="S15944">
        <v>236.613384</v>
      </c>
      <c r="T15944">
        <v>177.36880000000019</v>
      </c>
    </row>
    <row r="15945" spans="1:20" x14ac:dyDescent="0.3">
      <c r="A15945" t="s">
        <v>19503</v>
      </c>
      <c r="B15945" t="s">
        <v>583</v>
      </c>
      <c r="C15945" t="s">
        <v>1229</v>
      </c>
      <c r="D15945" s="1">
        <v>45378</v>
      </c>
      <c r="E15945" t="s">
        <v>3547</v>
      </c>
      <c r="F15945">
        <v>7</v>
      </c>
      <c r="G15945">
        <v>150.35</v>
      </c>
      <c r="H15945">
        <v>0.09</v>
      </c>
      <c r="I15945" t="s">
        <v>3548</v>
      </c>
      <c r="J15945" t="s">
        <v>3567</v>
      </c>
      <c r="K15945" s="1">
        <v>45383</v>
      </c>
      <c r="L15945" s="1">
        <v>45387</v>
      </c>
      <c r="M15945" t="s">
        <v>3559</v>
      </c>
      <c r="N15945">
        <v>1</v>
      </c>
      <c r="O15945">
        <v>0.21</v>
      </c>
      <c r="P15945">
        <v>365.4</v>
      </c>
      <c r="Q15945">
        <v>136.8185</v>
      </c>
      <c r="R15945">
        <v>957.72950000000003</v>
      </c>
      <c r="S15945">
        <v>201.12319500000001</v>
      </c>
      <c r="T15945">
        <v>592.32950000000005</v>
      </c>
    </row>
    <row r="15946" spans="1:20" x14ac:dyDescent="0.3">
      <c r="A15946" t="s">
        <v>19504</v>
      </c>
      <c r="B15946" t="s">
        <v>462</v>
      </c>
      <c r="C15946" t="s">
        <v>1745</v>
      </c>
      <c r="D15946" s="1">
        <v>45295</v>
      </c>
      <c r="E15946" t="s">
        <v>3547</v>
      </c>
      <c r="F15946">
        <v>4</v>
      </c>
      <c r="G15946">
        <v>167.74</v>
      </c>
      <c r="H15946">
        <v>0.11</v>
      </c>
      <c r="I15946" t="s">
        <v>3557</v>
      </c>
      <c r="J15946" t="s">
        <v>3549</v>
      </c>
      <c r="K15946" s="1">
        <v>45300</v>
      </c>
      <c r="L15946" s="1">
        <v>45300</v>
      </c>
      <c r="M15946" t="s">
        <v>3550</v>
      </c>
      <c r="N15946">
        <v>0</v>
      </c>
      <c r="O15946">
        <v>0.18</v>
      </c>
      <c r="P15946">
        <v>268.04000000000002</v>
      </c>
      <c r="Q15946">
        <v>149.2886</v>
      </c>
      <c r="R15946">
        <v>597.15440000000001</v>
      </c>
      <c r="S15946">
        <v>107.487792</v>
      </c>
      <c r="T15946">
        <v>329.11439999999999</v>
      </c>
    </row>
    <row r="15947" spans="1:20" x14ac:dyDescent="0.3">
      <c r="A15947" t="s">
        <v>19505</v>
      </c>
      <c r="B15947" t="s">
        <v>321</v>
      </c>
      <c r="C15947" t="s">
        <v>1246</v>
      </c>
      <c r="D15947" s="1">
        <v>45240</v>
      </c>
      <c r="E15947" t="s">
        <v>3547</v>
      </c>
      <c r="F15947">
        <v>2</v>
      </c>
      <c r="G15947">
        <v>116.13</v>
      </c>
      <c r="H15947">
        <v>0.17</v>
      </c>
      <c r="I15947" t="s">
        <v>3548</v>
      </c>
      <c r="J15947" t="s">
        <v>3558</v>
      </c>
      <c r="K15947" s="1">
        <v>45243</v>
      </c>
      <c r="L15947" s="1">
        <v>45243</v>
      </c>
      <c r="M15947" t="s">
        <v>3550</v>
      </c>
      <c r="N15947">
        <v>0</v>
      </c>
      <c r="O15947">
        <v>0.2</v>
      </c>
      <c r="P15947">
        <v>76.5</v>
      </c>
      <c r="Q15947">
        <v>96.387900000000002</v>
      </c>
      <c r="R15947">
        <v>192.7758</v>
      </c>
      <c r="S15947">
        <v>38.555160000000001</v>
      </c>
      <c r="T15947">
        <v>116.2758</v>
      </c>
    </row>
    <row r="15948" spans="1:20" x14ac:dyDescent="0.3">
      <c r="A15948" t="s">
        <v>19506</v>
      </c>
      <c r="B15948" t="s">
        <v>503</v>
      </c>
      <c r="C15948" t="s">
        <v>1264</v>
      </c>
      <c r="D15948" s="1">
        <v>44835</v>
      </c>
      <c r="E15948" t="s">
        <v>3547</v>
      </c>
      <c r="F15948">
        <v>4</v>
      </c>
      <c r="G15948">
        <v>271.49</v>
      </c>
      <c r="H15948">
        <v>0.12</v>
      </c>
      <c r="I15948" t="s">
        <v>3557</v>
      </c>
      <c r="J15948" t="s">
        <v>3562</v>
      </c>
      <c r="K15948" s="1">
        <v>44841</v>
      </c>
      <c r="L15948" s="1">
        <v>44845</v>
      </c>
      <c r="M15948" t="s">
        <v>3559</v>
      </c>
      <c r="N15948">
        <v>1</v>
      </c>
      <c r="O15948">
        <v>0.2</v>
      </c>
      <c r="P15948">
        <v>628.32000000000005</v>
      </c>
      <c r="Q15948">
        <v>238.91120000000001</v>
      </c>
      <c r="R15948">
        <v>955.64480000000003</v>
      </c>
      <c r="S15948">
        <v>191.12896000000001</v>
      </c>
      <c r="T15948">
        <v>327.32479999999998</v>
      </c>
    </row>
    <row r="15949" spans="1:20" x14ac:dyDescent="0.3">
      <c r="A15949" t="s">
        <v>19507</v>
      </c>
      <c r="B15949" t="s">
        <v>168</v>
      </c>
      <c r="C15949" t="s">
        <v>1074</v>
      </c>
      <c r="D15949" s="1">
        <v>44621</v>
      </c>
      <c r="E15949" t="s">
        <v>3556</v>
      </c>
      <c r="F15949">
        <v>4</v>
      </c>
      <c r="G15949">
        <v>281.52</v>
      </c>
      <c r="H15949">
        <v>0.14000000000000001</v>
      </c>
      <c r="I15949" t="s">
        <v>3561</v>
      </c>
      <c r="J15949" t="s">
        <v>3554</v>
      </c>
      <c r="K15949" s="1">
        <v>44622</v>
      </c>
      <c r="L15949" s="1">
        <v>44626</v>
      </c>
      <c r="M15949" t="s">
        <v>3559</v>
      </c>
      <c r="N15949">
        <v>1</v>
      </c>
      <c r="O15949">
        <v>0.2</v>
      </c>
      <c r="P15949">
        <v>741.28</v>
      </c>
      <c r="Q15949">
        <v>242.10720000000001</v>
      </c>
      <c r="R15949">
        <v>968.42880000000002</v>
      </c>
      <c r="S15949">
        <v>193.68575999999999</v>
      </c>
      <c r="T15949">
        <v>227.14879999999999</v>
      </c>
    </row>
    <row r="15950" spans="1:20" x14ac:dyDescent="0.3">
      <c r="A15950" t="s">
        <v>19508</v>
      </c>
      <c r="B15950" t="s">
        <v>407</v>
      </c>
      <c r="C15950" t="s">
        <v>961</v>
      </c>
      <c r="D15950" s="1">
        <v>44903</v>
      </c>
      <c r="E15950" t="s">
        <v>3547</v>
      </c>
      <c r="F15950">
        <v>6</v>
      </c>
      <c r="G15950">
        <v>129.07</v>
      </c>
      <c r="H15950">
        <v>0.14000000000000001</v>
      </c>
      <c r="I15950" t="s">
        <v>3548</v>
      </c>
      <c r="J15950" t="s">
        <v>3549</v>
      </c>
      <c r="K15950" s="1">
        <v>44907</v>
      </c>
      <c r="L15950" s="1">
        <v>44909</v>
      </c>
      <c r="M15950" t="s">
        <v>3559</v>
      </c>
      <c r="N15950">
        <v>1</v>
      </c>
      <c r="O15950">
        <v>0.19</v>
      </c>
      <c r="P15950">
        <v>602.64</v>
      </c>
      <c r="Q15950">
        <v>111.00020000000001</v>
      </c>
      <c r="R15950">
        <v>666.00119999999993</v>
      </c>
      <c r="S15950">
        <v>126.540228</v>
      </c>
      <c r="T15950">
        <v>63.36119999999994</v>
      </c>
    </row>
    <row r="15951" spans="1:20" x14ac:dyDescent="0.3">
      <c r="A15951" t="s">
        <v>19509</v>
      </c>
      <c r="B15951" t="s">
        <v>328</v>
      </c>
      <c r="C15951" t="s">
        <v>1254</v>
      </c>
      <c r="D15951" s="1">
        <v>44955</v>
      </c>
      <c r="E15951" t="s">
        <v>3547</v>
      </c>
      <c r="F15951">
        <v>2</v>
      </c>
      <c r="G15951">
        <v>127.75</v>
      </c>
      <c r="H15951">
        <v>0.16</v>
      </c>
      <c r="I15951" t="s">
        <v>3557</v>
      </c>
      <c r="J15951" t="s">
        <v>3549</v>
      </c>
      <c r="K15951" s="1">
        <v>44957</v>
      </c>
      <c r="L15951" s="1">
        <v>44960</v>
      </c>
      <c r="M15951" t="s">
        <v>3559</v>
      </c>
      <c r="N15951">
        <v>1</v>
      </c>
      <c r="O15951">
        <v>0.18</v>
      </c>
      <c r="P15951">
        <v>108.2</v>
      </c>
      <c r="Q15951">
        <v>107.31</v>
      </c>
      <c r="R15951">
        <v>214.62</v>
      </c>
      <c r="S15951">
        <v>38.631599999999999</v>
      </c>
      <c r="T15951">
        <v>106.42</v>
      </c>
    </row>
    <row r="15952" spans="1:20" x14ac:dyDescent="0.3">
      <c r="A15952" t="s">
        <v>19510</v>
      </c>
      <c r="B15952" t="s">
        <v>197</v>
      </c>
      <c r="C15952" t="s">
        <v>1507</v>
      </c>
      <c r="D15952" s="1">
        <v>44674</v>
      </c>
      <c r="E15952" t="s">
        <v>3547</v>
      </c>
      <c r="F15952">
        <v>6</v>
      </c>
      <c r="G15952">
        <v>277.63</v>
      </c>
      <c r="H15952">
        <v>0.11</v>
      </c>
      <c r="I15952" t="s">
        <v>3561</v>
      </c>
      <c r="J15952" t="s">
        <v>3549</v>
      </c>
      <c r="K15952" s="1">
        <v>44679</v>
      </c>
      <c r="L15952" s="1">
        <v>44679</v>
      </c>
      <c r="M15952" t="s">
        <v>3550</v>
      </c>
      <c r="N15952">
        <v>0</v>
      </c>
      <c r="O15952">
        <v>0.21</v>
      </c>
      <c r="P15952">
        <v>920.1</v>
      </c>
      <c r="Q15952">
        <v>247.0907</v>
      </c>
      <c r="R15952">
        <v>1482.5442</v>
      </c>
      <c r="S15952">
        <v>311.33428199999997</v>
      </c>
      <c r="T15952">
        <v>562.44420000000014</v>
      </c>
    </row>
    <row r="15953" spans="1:20" x14ac:dyDescent="0.3">
      <c r="A15953" t="s">
        <v>19511</v>
      </c>
      <c r="B15953" t="s">
        <v>275</v>
      </c>
      <c r="C15953" t="s">
        <v>1475</v>
      </c>
      <c r="D15953" s="1">
        <v>44782</v>
      </c>
      <c r="E15953" t="s">
        <v>3547</v>
      </c>
      <c r="F15953">
        <v>3</v>
      </c>
      <c r="G15953">
        <v>268.29000000000002</v>
      </c>
      <c r="H15953">
        <v>0.04</v>
      </c>
      <c r="I15953" t="s">
        <v>3548</v>
      </c>
      <c r="J15953" t="s">
        <v>3562</v>
      </c>
      <c r="K15953" s="1">
        <v>44785</v>
      </c>
      <c r="L15953" s="1">
        <v>44788</v>
      </c>
      <c r="M15953" t="s">
        <v>3559</v>
      </c>
      <c r="N15953">
        <v>1</v>
      </c>
      <c r="O15953">
        <v>0.1</v>
      </c>
      <c r="P15953">
        <v>484.29</v>
      </c>
      <c r="Q15953">
        <v>257.55840000000001</v>
      </c>
      <c r="R15953">
        <v>772.67520000000002</v>
      </c>
      <c r="S15953">
        <v>77.267520000000005</v>
      </c>
      <c r="T15953">
        <v>288.3852</v>
      </c>
    </row>
    <row r="15954" spans="1:20" x14ac:dyDescent="0.3">
      <c r="A15954" t="s">
        <v>19512</v>
      </c>
      <c r="B15954" t="s">
        <v>688</v>
      </c>
      <c r="C15954" t="s">
        <v>1836</v>
      </c>
      <c r="D15954" s="1">
        <v>45352</v>
      </c>
      <c r="E15954" t="s">
        <v>3547</v>
      </c>
      <c r="F15954">
        <v>2</v>
      </c>
      <c r="G15954">
        <v>191.91</v>
      </c>
      <c r="H15954">
        <v>0.1</v>
      </c>
      <c r="I15954" t="s">
        <v>3553</v>
      </c>
      <c r="J15954" t="s">
        <v>3567</v>
      </c>
      <c r="K15954" s="1">
        <v>45354</v>
      </c>
      <c r="L15954" s="1">
        <v>45355</v>
      </c>
      <c r="M15954" t="s">
        <v>3559</v>
      </c>
      <c r="N15954">
        <v>1</v>
      </c>
      <c r="O15954">
        <v>0.21</v>
      </c>
      <c r="P15954">
        <v>333.2</v>
      </c>
      <c r="Q15954">
        <v>172.71899999999999</v>
      </c>
      <c r="R15954">
        <v>345.43799999999999</v>
      </c>
      <c r="S15954">
        <v>72.541979999999995</v>
      </c>
      <c r="T15954">
        <v>12.238</v>
      </c>
    </row>
    <row r="15955" spans="1:20" x14ac:dyDescent="0.3">
      <c r="A15955" t="s">
        <v>19513</v>
      </c>
      <c r="B15955" t="s">
        <v>338</v>
      </c>
      <c r="C15955" t="s">
        <v>1564</v>
      </c>
      <c r="D15955" s="1">
        <v>44629</v>
      </c>
      <c r="E15955" t="s">
        <v>3547</v>
      </c>
      <c r="F15955">
        <v>5</v>
      </c>
      <c r="G15955">
        <v>180.55</v>
      </c>
      <c r="H15955">
        <v>0.22</v>
      </c>
      <c r="I15955" t="s">
        <v>3561</v>
      </c>
      <c r="J15955" t="s">
        <v>3554</v>
      </c>
      <c r="K15955" s="1">
        <v>44633</v>
      </c>
      <c r="L15955" s="1">
        <v>44637</v>
      </c>
      <c r="M15955" t="s">
        <v>3559</v>
      </c>
      <c r="N15955">
        <v>1</v>
      </c>
      <c r="O15955">
        <v>0.25</v>
      </c>
      <c r="P15955">
        <v>632.70000000000005</v>
      </c>
      <c r="Q15955">
        <v>140.82900000000001</v>
      </c>
      <c r="R15955">
        <v>704.14499999999998</v>
      </c>
      <c r="S15955">
        <v>176.03625</v>
      </c>
      <c r="T15955">
        <v>71.444999999999936</v>
      </c>
    </row>
    <row r="15956" spans="1:20" x14ac:dyDescent="0.3">
      <c r="A15956" t="s">
        <v>19514</v>
      </c>
      <c r="B15956" t="s">
        <v>732</v>
      </c>
      <c r="C15956" t="s">
        <v>1254</v>
      </c>
      <c r="D15956" s="1">
        <v>44876</v>
      </c>
      <c r="E15956" t="s">
        <v>3547</v>
      </c>
      <c r="F15956">
        <v>2</v>
      </c>
      <c r="G15956">
        <v>127.75</v>
      </c>
      <c r="H15956">
        <v>7.0000000000000007E-2</v>
      </c>
      <c r="I15956" t="s">
        <v>3561</v>
      </c>
      <c r="J15956" t="s">
        <v>3549</v>
      </c>
      <c r="K15956" s="1">
        <v>44880</v>
      </c>
      <c r="L15956" s="1">
        <v>44881</v>
      </c>
      <c r="M15956" t="s">
        <v>3559</v>
      </c>
      <c r="N15956">
        <v>1</v>
      </c>
      <c r="O15956">
        <v>0.18</v>
      </c>
      <c r="P15956">
        <v>108.2</v>
      </c>
      <c r="Q15956">
        <v>118.8075</v>
      </c>
      <c r="R15956">
        <v>237.61500000000001</v>
      </c>
      <c r="S15956">
        <v>42.770699999999998</v>
      </c>
      <c r="T15956">
        <v>129.41499999999999</v>
      </c>
    </row>
    <row r="15957" spans="1:20" x14ac:dyDescent="0.3">
      <c r="A15957" t="s">
        <v>19515</v>
      </c>
      <c r="B15957" t="s">
        <v>567</v>
      </c>
      <c r="C15957" t="s">
        <v>1367</v>
      </c>
      <c r="D15957" s="1">
        <v>45028</v>
      </c>
      <c r="E15957" t="s">
        <v>3547</v>
      </c>
      <c r="F15957">
        <v>6</v>
      </c>
      <c r="G15957">
        <v>212.43</v>
      </c>
      <c r="H15957">
        <v>0.14000000000000001</v>
      </c>
      <c r="I15957" t="s">
        <v>3548</v>
      </c>
      <c r="J15957" t="s">
        <v>3549</v>
      </c>
      <c r="K15957" s="1">
        <v>45030</v>
      </c>
      <c r="L15957" s="1">
        <v>45032</v>
      </c>
      <c r="M15957" t="s">
        <v>3559</v>
      </c>
      <c r="N15957">
        <v>1</v>
      </c>
      <c r="O15957">
        <v>0.22</v>
      </c>
      <c r="P15957">
        <v>1183.2</v>
      </c>
      <c r="Q15957">
        <v>182.68979999999999</v>
      </c>
      <c r="R15957">
        <v>1096.1387999999999</v>
      </c>
      <c r="S15957">
        <v>241.15053599999999</v>
      </c>
      <c r="T15957">
        <v>-87.061199999999872</v>
      </c>
    </row>
    <row r="15958" spans="1:20" x14ac:dyDescent="0.3">
      <c r="A15958" t="s">
        <v>19516</v>
      </c>
      <c r="B15958" t="s">
        <v>447</v>
      </c>
      <c r="C15958" t="s">
        <v>869</v>
      </c>
      <c r="D15958" s="1">
        <v>45419</v>
      </c>
      <c r="E15958" t="s">
        <v>3547</v>
      </c>
      <c r="F15958">
        <v>5</v>
      </c>
      <c r="G15958">
        <v>170.17</v>
      </c>
      <c r="H15958">
        <v>0.02</v>
      </c>
      <c r="I15958" t="s">
        <v>3557</v>
      </c>
      <c r="J15958" t="s">
        <v>3562</v>
      </c>
      <c r="K15958" s="1">
        <v>45422</v>
      </c>
      <c r="L15958" s="1">
        <v>45423</v>
      </c>
      <c r="M15958" t="s">
        <v>3559</v>
      </c>
      <c r="N15958">
        <v>1</v>
      </c>
      <c r="O15958">
        <v>0</v>
      </c>
      <c r="P15958">
        <v>144</v>
      </c>
      <c r="Q15958">
        <v>166.76660000000001</v>
      </c>
      <c r="R15958">
        <v>833.83299999999986</v>
      </c>
      <c r="S15958">
        <v>0</v>
      </c>
      <c r="T15958">
        <v>689.83299999999986</v>
      </c>
    </row>
    <row r="15959" spans="1:20" x14ac:dyDescent="0.3">
      <c r="A15959" t="s">
        <v>19517</v>
      </c>
      <c r="B15959" t="s">
        <v>62</v>
      </c>
      <c r="C15959" t="s">
        <v>1216</v>
      </c>
      <c r="D15959" s="1">
        <v>44824</v>
      </c>
      <c r="E15959" t="s">
        <v>3547</v>
      </c>
      <c r="F15959">
        <v>3</v>
      </c>
      <c r="G15959">
        <v>176.18</v>
      </c>
      <c r="H15959">
        <v>0.18</v>
      </c>
      <c r="I15959" t="s">
        <v>3561</v>
      </c>
      <c r="J15959" t="s">
        <v>3558</v>
      </c>
      <c r="K15959" s="1">
        <v>44827</v>
      </c>
      <c r="L15959" s="1">
        <v>44827</v>
      </c>
      <c r="M15959" t="s">
        <v>3550</v>
      </c>
      <c r="N15959">
        <v>0</v>
      </c>
      <c r="O15959">
        <v>0.2</v>
      </c>
      <c r="P15959">
        <v>443.22</v>
      </c>
      <c r="Q15959">
        <v>144.4676</v>
      </c>
      <c r="R15959">
        <v>433.40280000000001</v>
      </c>
      <c r="S15959">
        <v>86.680560000000014</v>
      </c>
      <c r="T15959">
        <v>-9.8172000000000139</v>
      </c>
    </row>
    <row r="15960" spans="1:20" x14ac:dyDescent="0.3">
      <c r="A15960" t="s">
        <v>19518</v>
      </c>
      <c r="B15960" t="s">
        <v>402</v>
      </c>
      <c r="C15960" t="s">
        <v>1897</v>
      </c>
      <c r="D15960" s="1">
        <v>45342</v>
      </c>
      <c r="E15960" t="s">
        <v>3552</v>
      </c>
      <c r="F15960">
        <v>2</v>
      </c>
      <c r="G15960">
        <v>171.68</v>
      </c>
      <c r="H15960">
        <v>0.1</v>
      </c>
      <c r="I15960" t="s">
        <v>3557</v>
      </c>
      <c r="J15960" t="s">
        <v>3549</v>
      </c>
      <c r="K15960" s="1">
        <v>45347</v>
      </c>
      <c r="L15960" s="1">
        <v>45351</v>
      </c>
      <c r="M15960" t="s">
        <v>3559</v>
      </c>
      <c r="N15960">
        <v>1</v>
      </c>
      <c r="O15960">
        <v>0.25</v>
      </c>
      <c r="P15960">
        <v>228.9</v>
      </c>
      <c r="Q15960">
        <v>154.512</v>
      </c>
      <c r="R15960">
        <v>309.024</v>
      </c>
      <c r="S15960">
        <v>77.256</v>
      </c>
      <c r="T15960">
        <v>80.123999999999995</v>
      </c>
    </row>
    <row r="15961" spans="1:20" x14ac:dyDescent="0.3">
      <c r="A15961" t="s">
        <v>19519</v>
      </c>
      <c r="B15961" t="s">
        <v>612</v>
      </c>
      <c r="C15961" t="s">
        <v>905</v>
      </c>
      <c r="D15961" s="1">
        <v>44692</v>
      </c>
      <c r="E15961" t="s">
        <v>3547</v>
      </c>
      <c r="F15961">
        <v>2</v>
      </c>
      <c r="G15961">
        <v>101.48</v>
      </c>
      <c r="H15961">
        <v>0.04</v>
      </c>
      <c r="I15961" t="s">
        <v>3561</v>
      </c>
      <c r="J15961" t="s">
        <v>3549</v>
      </c>
      <c r="K15961" s="1">
        <v>44695</v>
      </c>
      <c r="L15961" s="1">
        <v>44695</v>
      </c>
      <c r="M15961" t="s">
        <v>3550</v>
      </c>
      <c r="N15961">
        <v>0</v>
      </c>
      <c r="O15961">
        <v>0.19</v>
      </c>
      <c r="P15961">
        <v>27.64</v>
      </c>
      <c r="Q15961">
        <v>97.4208</v>
      </c>
      <c r="R15961">
        <v>194.8416</v>
      </c>
      <c r="S15961">
        <v>37.019903999999997</v>
      </c>
      <c r="T15961">
        <v>167.20160000000001</v>
      </c>
    </row>
    <row r="15962" spans="1:20" x14ac:dyDescent="0.3">
      <c r="A15962" t="s">
        <v>19520</v>
      </c>
      <c r="B15962" t="s">
        <v>371</v>
      </c>
      <c r="C15962" t="s">
        <v>1148</v>
      </c>
      <c r="D15962" s="1">
        <v>44985</v>
      </c>
      <c r="E15962" t="s">
        <v>3547</v>
      </c>
      <c r="F15962">
        <v>6</v>
      </c>
      <c r="G15962">
        <v>260.06</v>
      </c>
      <c r="H15962">
        <v>0.2</v>
      </c>
      <c r="I15962" t="s">
        <v>3561</v>
      </c>
      <c r="J15962" t="s">
        <v>3562</v>
      </c>
      <c r="K15962" s="1">
        <v>44989</v>
      </c>
      <c r="L15962" s="1">
        <v>44992</v>
      </c>
      <c r="M15962" t="s">
        <v>3559</v>
      </c>
      <c r="N15962">
        <v>1</v>
      </c>
      <c r="O15962">
        <v>0.22</v>
      </c>
      <c r="P15962">
        <v>1092.6600000000001</v>
      </c>
      <c r="Q15962">
        <v>208.048</v>
      </c>
      <c r="R15962">
        <v>1248.288</v>
      </c>
      <c r="S15962">
        <v>274.62335999999999</v>
      </c>
      <c r="T15962">
        <v>155.6279999999999</v>
      </c>
    </row>
    <row r="15963" spans="1:20" x14ac:dyDescent="0.3">
      <c r="A15963" t="s">
        <v>19521</v>
      </c>
      <c r="B15963" t="s">
        <v>233</v>
      </c>
      <c r="C15963" t="s">
        <v>1060</v>
      </c>
      <c r="D15963" s="1">
        <v>44828</v>
      </c>
      <c r="E15963" t="s">
        <v>3547</v>
      </c>
      <c r="F15963">
        <v>5</v>
      </c>
      <c r="G15963">
        <v>220.57</v>
      </c>
      <c r="H15963">
        <v>0.25</v>
      </c>
      <c r="I15963" t="s">
        <v>3561</v>
      </c>
      <c r="J15963" t="s">
        <v>3558</v>
      </c>
      <c r="K15963" s="1">
        <v>44832</v>
      </c>
      <c r="L15963" s="1">
        <v>44834</v>
      </c>
      <c r="M15963" t="s">
        <v>3559</v>
      </c>
      <c r="N15963">
        <v>1</v>
      </c>
      <c r="O15963">
        <v>0.18</v>
      </c>
      <c r="P15963">
        <v>536.65</v>
      </c>
      <c r="Q15963">
        <v>165.42750000000001</v>
      </c>
      <c r="R15963">
        <v>827.13750000000005</v>
      </c>
      <c r="S15963">
        <v>148.88475</v>
      </c>
      <c r="T15963">
        <v>290.48750000000013</v>
      </c>
    </row>
    <row r="15964" spans="1:20" x14ac:dyDescent="0.3">
      <c r="A15964" t="s">
        <v>19522</v>
      </c>
      <c r="B15964" t="s">
        <v>443</v>
      </c>
      <c r="C15964" t="s">
        <v>1417</v>
      </c>
      <c r="D15964" s="1">
        <v>45281</v>
      </c>
      <c r="E15964" t="s">
        <v>3547</v>
      </c>
      <c r="F15964">
        <v>2</v>
      </c>
      <c r="G15964">
        <v>201.6</v>
      </c>
      <c r="H15964">
        <v>7.0000000000000007E-2</v>
      </c>
      <c r="I15964" t="s">
        <v>3561</v>
      </c>
      <c r="J15964" t="s">
        <v>3562</v>
      </c>
      <c r="K15964" s="1">
        <v>45285</v>
      </c>
      <c r="L15964" s="1">
        <v>45285</v>
      </c>
      <c r="M15964" t="s">
        <v>3550</v>
      </c>
      <c r="N15964">
        <v>0</v>
      </c>
      <c r="O15964">
        <v>0.2</v>
      </c>
      <c r="P15964">
        <v>208.34</v>
      </c>
      <c r="Q15964">
        <v>187.488</v>
      </c>
      <c r="R15964">
        <v>374.976</v>
      </c>
      <c r="S15964">
        <v>74.995199999999997</v>
      </c>
      <c r="T15964">
        <v>166.63599999999991</v>
      </c>
    </row>
    <row r="15965" spans="1:20" x14ac:dyDescent="0.3">
      <c r="A15965" t="s">
        <v>19523</v>
      </c>
      <c r="B15965" t="s">
        <v>677</v>
      </c>
      <c r="C15965" t="s">
        <v>948</v>
      </c>
      <c r="D15965" s="1">
        <v>44773</v>
      </c>
      <c r="E15965" t="s">
        <v>3547</v>
      </c>
      <c r="F15965">
        <v>9</v>
      </c>
      <c r="G15965">
        <v>301.43</v>
      </c>
      <c r="H15965">
        <v>0.02</v>
      </c>
      <c r="I15965" t="s">
        <v>3557</v>
      </c>
      <c r="J15965" t="s">
        <v>3562</v>
      </c>
      <c r="K15965" s="1">
        <v>44776</v>
      </c>
      <c r="L15965" s="1">
        <v>44780</v>
      </c>
      <c r="M15965" t="s">
        <v>3559</v>
      </c>
      <c r="N15965">
        <v>1</v>
      </c>
      <c r="O15965">
        <v>0.1</v>
      </c>
      <c r="P15965">
        <v>1476.09</v>
      </c>
      <c r="Q15965">
        <v>295.40140000000002</v>
      </c>
      <c r="R15965">
        <v>2658.6125999999999</v>
      </c>
      <c r="S15965">
        <v>265.86126000000007</v>
      </c>
      <c r="T15965">
        <v>1182.5226</v>
      </c>
    </row>
    <row r="15966" spans="1:20" x14ac:dyDescent="0.3">
      <c r="A15966" t="s">
        <v>19524</v>
      </c>
      <c r="B15966" t="s">
        <v>647</v>
      </c>
      <c r="C15966" t="s">
        <v>1469</v>
      </c>
      <c r="D15966" s="1">
        <v>45124</v>
      </c>
      <c r="E15966" t="s">
        <v>3547</v>
      </c>
      <c r="F15966">
        <v>2</v>
      </c>
      <c r="G15966">
        <v>151.46</v>
      </c>
      <c r="H15966">
        <v>0.05</v>
      </c>
      <c r="I15966" t="s">
        <v>3561</v>
      </c>
      <c r="J15966" t="s">
        <v>3562</v>
      </c>
      <c r="K15966" s="1">
        <v>45127</v>
      </c>
      <c r="L15966" s="1">
        <v>45130</v>
      </c>
      <c r="M15966" t="s">
        <v>3559</v>
      </c>
      <c r="N15966">
        <v>1</v>
      </c>
      <c r="O15966">
        <v>0.2</v>
      </c>
      <c r="P15966">
        <v>220.34</v>
      </c>
      <c r="Q15966">
        <v>143.887</v>
      </c>
      <c r="R15966">
        <v>287.774</v>
      </c>
      <c r="S15966">
        <v>57.5548</v>
      </c>
      <c r="T15966">
        <v>67.433999999999997</v>
      </c>
    </row>
    <row r="15967" spans="1:20" x14ac:dyDescent="0.3">
      <c r="A15967" t="s">
        <v>19525</v>
      </c>
      <c r="B15967" t="s">
        <v>203</v>
      </c>
      <c r="C15967" t="s">
        <v>1274</v>
      </c>
      <c r="D15967" s="1">
        <v>45544</v>
      </c>
      <c r="E15967" t="s">
        <v>3547</v>
      </c>
      <c r="F15967">
        <v>5</v>
      </c>
      <c r="G15967">
        <v>224.88</v>
      </c>
      <c r="H15967">
        <v>0.19</v>
      </c>
      <c r="I15967" t="s">
        <v>3557</v>
      </c>
      <c r="J15967" t="s">
        <v>3558</v>
      </c>
      <c r="K15967" s="1">
        <v>45548</v>
      </c>
      <c r="L15967" s="1">
        <v>45548</v>
      </c>
      <c r="M15967" t="s">
        <v>3550</v>
      </c>
      <c r="N15967">
        <v>0</v>
      </c>
      <c r="O15967">
        <v>0.21</v>
      </c>
      <c r="P15967">
        <v>735.8</v>
      </c>
      <c r="Q15967">
        <v>182.15280000000001</v>
      </c>
      <c r="R15967">
        <v>910.76400000000001</v>
      </c>
      <c r="S15967">
        <v>191.26043999999999</v>
      </c>
      <c r="T15967">
        <v>174.9640000000002</v>
      </c>
    </row>
    <row r="15968" spans="1:20" x14ac:dyDescent="0.3">
      <c r="A15968" t="s">
        <v>19526</v>
      </c>
      <c r="B15968" t="s">
        <v>262</v>
      </c>
      <c r="C15968" t="s">
        <v>974</v>
      </c>
      <c r="D15968" s="1">
        <v>45480</v>
      </c>
      <c r="E15968" t="s">
        <v>3547</v>
      </c>
      <c r="F15968">
        <v>5</v>
      </c>
      <c r="G15968">
        <v>46.34</v>
      </c>
      <c r="H15968">
        <v>0.06</v>
      </c>
      <c r="I15968" t="s">
        <v>3557</v>
      </c>
      <c r="J15968" t="s">
        <v>3567</v>
      </c>
      <c r="K15968" s="1">
        <v>45483</v>
      </c>
      <c r="L15968" s="1">
        <v>45483</v>
      </c>
      <c r="M15968" t="s">
        <v>3550</v>
      </c>
      <c r="N15968">
        <v>0</v>
      </c>
      <c r="O15968">
        <v>0.25</v>
      </c>
      <c r="P15968">
        <v>64.75</v>
      </c>
      <c r="Q15968">
        <v>43.559600000000003</v>
      </c>
      <c r="R15968">
        <v>217.798</v>
      </c>
      <c r="S15968">
        <v>54.4495</v>
      </c>
      <c r="T15968">
        <v>153.048</v>
      </c>
    </row>
    <row r="15969" spans="1:20" x14ac:dyDescent="0.3">
      <c r="A15969" t="s">
        <v>19527</v>
      </c>
      <c r="B15969" t="s">
        <v>245</v>
      </c>
      <c r="C15969" t="s">
        <v>1341</v>
      </c>
      <c r="D15969" s="1">
        <v>44849</v>
      </c>
      <c r="E15969" t="s">
        <v>3547</v>
      </c>
      <c r="F15969">
        <v>5</v>
      </c>
      <c r="G15969">
        <v>275.11</v>
      </c>
      <c r="H15969">
        <v>0.05</v>
      </c>
      <c r="I15969" t="s">
        <v>3557</v>
      </c>
      <c r="J15969" t="s">
        <v>3567</v>
      </c>
      <c r="K15969" s="1">
        <v>44854</v>
      </c>
      <c r="L15969" s="1">
        <v>44855</v>
      </c>
      <c r="M15969" t="s">
        <v>3559</v>
      </c>
      <c r="N15969">
        <v>1</v>
      </c>
      <c r="O15969">
        <v>0.18</v>
      </c>
      <c r="P15969">
        <v>869.5</v>
      </c>
      <c r="Q15969">
        <v>261.35449999999997</v>
      </c>
      <c r="R15969">
        <v>1306.7725</v>
      </c>
      <c r="S15969">
        <v>235.21905000000001</v>
      </c>
      <c r="T15969">
        <v>437.27249999999981</v>
      </c>
    </row>
    <row r="15970" spans="1:20" x14ac:dyDescent="0.3">
      <c r="A15970" t="s">
        <v>19528</v>
      </c>
      <c r="B15970" t="s">
        <v>710</v>
      </c>
      <c r="C15970" t="s">
        <v>1364</v>
      </c>
      <c r="D15970" s="1">
        <v>44986</v>
      </c>
      <c r="E15970" t="s">
        <v>3547</v>
      </c>
      <c r="F15970">
        <v>6</v>
      </c>
      <c r="G15970">
        <v>235.44</v>
      </c>
      <c r="H15970">
        <v>0.19</v>
      </c>
      <c r="I15970" t="s">
        <v>3561</v>
      </c>
      <c r="J15970" t="s">
        <v>3567</v>
      </c>
      <c r="K15970" s="1">
        <v>44988</v>
      </c>
      <c r="L15970" s="1">
        <v>44990</v>
      </c>
      <c r="M15970" t="s">
        <v>3559</v>
      </c>
      <c r="N15970">
        <v>1</v>
      </c>
      <c r="O15970">
        <v>0.18</v>
      </c>
      <c r="P15970">
        <v>882</v>
      </c>
      <c r="Q15970">
        <v>190.7064</v>
      </c>
      <c r="R15970">
        <v>1144.2384</v>
      </c>
      <c r="S15970">
        <v>205.96291199999999</v>
      </c>
      <c r="T15970">
        <v>262.23840000000001</v>
      </c>
    </row>
    <row r="15971" spans="1:20" x14ac:dyDescent="0.3">
      <c r="A15971" t="s">
        <v>19529</v>
      </c>
      <c r="B15971" t="s">
        <v>280</v>
      </c>
      <c r="C15971" t="s">
        <v>1672</v>
      </c>
      <c r="D15971" s="1">
        <v>45115</v>
      </c>
      <c r="E15971" t="s">
        <v>3547</v>
      </c>
      <c r="F15971">
        <v>3</v>
      </c>
      <c r="G15971">
        <v>307.36</v>
      </c>
      <c r="H15971">
        <v>0.09</v>
      </c>
      <c r="I15971" t="s">
        <v>3553</v>
      </c>
      <c r="J15971" t="s">
        <v>3567</v>
      </c>
      <c r="K15971" s="1">
        <v>45121</v>
      </c>
      <c r="L15971" s="1">
        <v>45121</v>
      </c>
      <c r="M15971" t="s">
        <v>3550</v>
      </c>
      <c r="N15971">
        <v>0</v>
      </c>
      <c r="O15971">
        <v>0</v>
      </c>
      <c r="P15971">
        <v>519.93000000000006</v>
      </c>
      <c r="Q15971">
        <v>279.69760000000002</v>
      </c>
      <c r="R15971">
        <v>839.09280000000012</v>
      </c>
      <c r="S15971">
        <v>0</v>
      </c>
      <c r="T15971">
        <v>319.16280000000012</v>
      </c>
    </row>
    <row r="15972" spans="1:20" x14ac:dyDescent="0.3">
      <c r="A15972" t="s">
        <v>19530</v>
      </c>
      <c r="B15972" t="s">
        <v>439</v>
      </c>
      <c r="C15972" t="s">
        <v>974</v>
      </c>
      <c r="D15972" s="1">
        <v>45320</v>
      </c>
      <c r="E15972" t="s">
        <v>3547</v>
      </c>
      <c r="F15972">
        <v>5</v>
      </c>
      <c r="G15972">
        <v>46.34</v>
      </c>
      <c r="H15972">
        <v>0.11</v>
      </c>
      <c r="I15972" t="s">
        <v>3561</v>
      </c>
      <c r="J15972" t="s">
        <v>3554</v>
      </c>
      <c r="K15972" s="1">
        <v>45322</v>
      </c>
      <c r="L15972" s="1">
        <v>45322</v>
      </c>
      <c r="M15972" t="s">
        <v>3550</v>
      </c>
      <c r="N15972">
        <v>0</v>
      </c>
      <c r="O15972">
        <v>0.18</v>
      </c>
      <c r="P15972">
        <v>64.75</v>
      </c>
      <c r="Q15972">
        <v>41.242600000000003</v>
      </c>
      <c r="R15972">
        <v>206.21299999999999</v>
      </c>
      <c r="S15972">
        <v>37.118340000000003</v>
      </c>
      <c r="T15972">
        <v>141.46299999999999</v>
      </c>
    </row>
    <row r="15973" spans="1:20" x14ac:dyDescent="0.3">
      <c r="A15973" t="s">
        <v>19531</v>
      </c>
      <c r="B15973" t="s">
        <v>740</v>
      </c>
      <c r="C15973" t="s">
        <v>1573</v>
      </c>
      <c r="D15973" s="1">
        <v>45495</v>
      </c>
      <c r="E15973" t="s">
        <v>3547</v>
      </c>
      <c r="F15973">
        <v>7</v>
      </c>
      <c r="G15973">
        <v>123.55</v>
      </c>
      <c r="H15973">
        <v>0.24</v>
      </c>
      <c r="I15973" t="s">
        <v>3548</v>
      </c>
      <c r="J15973" t="s">
        <v>3554</v>
      </c>
      <c r="K15973" s="1">
        <v>45500</v>
      </c>
      <c r="L15973" s="1">
        <v>45504</v>
      </c>
      <c r="M15973" t="s">
        <v>3559</v>
      </c>
      <c r="N15973">
        <v>1</v>
      </c>
      <c r="O15973">
        <v>0.18</v>
      </c>
      <c r="P15973">
        <v>734.02</v>
      </c>
      <c r="Q15973">
        <v>93.897999999999996</v>
      </c>
      <c r="R15973">
        <v>657.28599999999994</v>
      </c>
      <c r="S15973">
        <v>118.31148</v>
      </c>
      <c r="T15973">
        <v>-76.734000000000037</v>
      </c>
    </row>
    <row r="15974" spans="1:20" x14ac:dyDescent="0.3">
      <c r="A15974" t="s">
        <v>19532</v>
      </c>
      <c r="B15974" t="s">
        <v>321</v>
      </c>
      <c r="C15974" t="s">
        <v>1308</v>
      </c>
      <c r="D15974" s="1">
        <v>45268</v>
      </c>
      <c r="E15974" t="s">
        <v>3547</v>
      </c>
      <c r="F15974">
        <v>2</v>
      </c>
      <c r="G15974">
        <v>23.62</v>
      </c>
      <c r="H15974">
        <v>0.15</v>
      </c>
      <c r="I15974" t="s">
        <v>3561</v>
      </c>
      <c r="J15974" t="s">
        <v>3558</v>
      </c>
      <c r="K15974" s="1">
        <v>45273</v>
      </c>
      <c r="L15974" s="1">
        <v>45274</v>
      </c>
      <c r="M15974" t="s">
        <v>3559</v>
      </c>
      <c r="N15974">
        <v>1</v>
      </c>
      <c r="O15974">
        <v>0.2</v>
      </c>
      <c r="P15974">
        <v>22.26</v>
      </c>
      <c r="Q15974">
        <v>20.077000000000002</v>
      </c>
      <c r="R15974">
        <v>40.154000000000003</v>
      </c>
      <c r="S15974">
        <v>8.030800000000001</v>
      </c>
      <c r="T15974">
        <v>17.893999999999998</v>
      </c>
    </row>
    <row r="15975" spans="1:20" x14ac:dyDescent="0.3">
      <c r="A15975" t="s">
        <v>19533</v>
      </c>
      <c r="B15975" t="s">
        <v>300</v>
      </c>
      <c r="C15975" t="s">
        <v>1058</v>
      </c>
      <c r="D15975" s="1">
        <v>44805</v>
      </c>
      <c r="E15975" t="s">
        <v>3547</v>
      </c>
      <c r="F15975">
        <v>3</v>
      </c>
      <c r="G15975">
        <v>127.95</v>
      </c>
      <c r="H15975">
        <v>7.0000000000000007E-2</v>
      </c>
      <c r="I15975" t="s">
        <v>3553</v>
      </c>
      <c r="J15975" t="s">
        <v>3567</v>
      </c>
      <c r="K15975" s="1">
        <v>44806</v>
      </c>
      <c r="L15975" s="1">
        <v>44807</v>
      </c>
      <c r="M15975" t="s">
        <v>3559</v>
      </c>
      <c r="N15975">
        <v>1</v>
      </c>
      <c r="O15975">
        <v>0.25</v>
      </c>
      <c r="P15975">
        <v>366.66</v>
      </c>
      <c r="Q15975">
        <v>118.9935</v>
      </c>
      <c r="R15975">
        <v>356.98050000000001</v>
      </c>
      <c r="S15975">
        <v>89.245125000000002</v>
      </c>
      <c r="T15975">
        <v>-9.6794999999999618</v>
      </c>
    </row>
    <row r="15976" spans="1:20" x14ac:dyDescent="0.3">
      <c r="A15976" t="s">
        <v>19534</v>
      </c>
      <c r="B15976" t="s">
        <v>594</v>
      </c>
      <c r="C15976" t="s">
        <v>1267</v>
      </c>
      <c r="D15976" s="1">
        <v>45273</v>
      </c>
      <c r="E15976" t="s">
        <v>3547</v>
      </c>
      <c r="F15976">
        <v>4</v>
      </c>
      <c r="G15976">
        <v>187.75</v>
      </c>
      <c r="H15976">
        <v>0.05</v>
      </c>
      <c r="I15976" t="s">
        <v>3557</v>
      </c>
      <c r="J15976" t="s">
        <v>3549</v>
      </c>
      <c r="K15976" s="1">
        <v>45274</v>
      </c>
      <c r="L15976" s="1">
        <v>45275</v>
      </c>
      <c r="M15976" t="s">
        <v>3559</v>
      </c>
      <c r="N15976">
        <v>1</v>
      </c>
      <c r="O15976">
        <v>0.18</v>
      </c>
      <c r="P15976">
        <v>388.32</v>
      </c>
      <c r="Q15976">
        <v>178.36250000000001</v>
      </c>
      <c r="R15976">
        <v>713.44999999999993</v>
      </c>
      <c r="S15976">
        <v>128.42099999999999</v>
      </c>
      <c r="T15976">
        <v>325.12999999999988</v>
      </c>
    </row>
    <row r="15977" spans="1:20" x14ac:dyDescent="0.3">
      <c r="A15977" t="s">
        <v>19535</v>
      </c>
      <c r="B15977" t="s">
        <v>567</v>
      </c>
      <c r="C15977" t="s">
        <v>935</v>
      </c>
      <c r="D15977" s="1">
        <v>45431</v>
      </c>
      <c r="E15977" t="s">
        <v>3547</v>
      </c>
      <c r="F15977">
        <v>6</v>
      </c>
      <c r="G15977">
        <v>251.57</v>
      </c>
      <c r="H15977">
        <v>0.12</v>
      </c>
      <c r="I15977" t="s">
        <v>3557</v>
      </c>
      <c r="J15977" t="s">
        <v>3567</v>
      </c>
      <c r="K15977" s="1">
        <v>45433</v>
      </c>
      <c r="L15977" s="1">
        <v>45435</v>
      </c>
      <c r="M15977" t="s">
        <v>3559</v>
      </c>
      <c r="N15977">
        <v>1</v>
      </c>
      <c r="O15977">
        <v>0.22</v>
      </c>
      <c r="P15977">
        <v>638.46</v>
      </c>
      <c r="Q15977">
        <v>221.38159999999999</v>
      </c>
      <c r="R15977">
        <v>1328.2896000000001</v>
      </c>
      <c r="S15977">
        <v>292.22371199999998</v>
      </c>
      <c r="T15977">
        <v>689.82960000000003</v>
      </c>
    </row>
    <row r="15978" spans="1:20" x14ac:dyDescent="0.3">
      <c r="A15978" t="s">
        <v>19536</v>
      </c>
      <c r="B15978" t="s">
        <v>673</v>
      </c>
      <c r="C15978" t="s">
        <v>884</v>
      </c>
      <c r="D15978" s="1">
        <v>45194</v>
      </c>
      <c r="E15978" t="s">
        <v>3547</v>
      </c>
      <c r="F15978">
        <v>7</v>
      </c>
      <c r="G15978">
        <v>254.73</v>
      </c>
      <c r="H15978">
        <v>0.2</v>
      </c>
      <c r="I15978" t="s">
        <v>3548</v>
      </c>
      <c r="J15978" t="s">
        <v>3567</v>
      </c>
      <c r="K15978" s="1">
        <v>45195</v>
      </c>
      <c r="L15978" s="1">
        <v>45196</v>
      </c>
      <c r="M15978" t="s">
        <v>3559</v>
      </c>
      <c r="N15978">
        <v>1</v>
      </c>
      <c r="O15978">
        <v>0.21</v>
      </c>
      <c r="P15978">
        <v>899.56999999999994</v>
      </c>
      <c r="Q15978">
        <v>203.78399999999999</v>
      </c>
      <c r="R15978">
        <v>1426.4880000000001</v>
      </c>
      <c r="S15978">
        <v>299.56247999999988</v>
      </c>
      <c r="T15978">
        <v>526.91799999999989</v>
      </c>
    </row>
    <row r="15979" spans="1:20" x14ac:dyDescent="0.3">
      <c r="A15979" t="s">
        <v>19537</v>
      </c>
      <c r="B15979" t="s">
        <v>168</v>
      </c>
      <c r="C15979" t="s">
        <v>1237</v>
      </c>
      <c r="D15979" s="1">
        <v>45561</v>
      </c>
      <c r="E15979" t="s">
        <v>3547</v>
      </c>
      <c r="F15979">
        <v>5</v>
      </c>
      <c r="G15979">
        <v>180.9</v>
      </c>
      <c r="H15979">
        <v>0.04</v>
      </c>
      <c r="I15979" t="s">
        <v>3557</v>
      </c>
      <c r="J15979" t="s">
        <v>3558</v>
      </c>
      <c r="K15979" s="1">
        <v>45566</v>
      </c>
      <c r="L15979" s="1">
        <v>45566</v>
      </c>
      <c r="M15979" t="s">
        <v>3550</v>
      </c>
      <c r="N15979">
        <v>0</v>
      </c>
      <c r="O15979">
        <v>0.2</v>
      </c>
      <c r="P15979">
        <v>258.55</v>
      </c>
      <c r="Q15979">
        <v>173.66399999999999</v>
      </c>
      <c r="R15979">
        <v>868.31999999999994</v>
      </c>
      <c r="S15979">
        <v>173.66399999999999</v>
      </c>
      <c r="T15979">
        <v>609.77</v>
      </c>
    </row>
    <row r="15980" spans="1:20" x14ac:dyDescent="0.3">
      <c r="A15980" t="s">
        <v>19538</v>
      </c>
      <c r="B15980" t="s">
        <v>399</v>
      </c>
      <c r="C15980" t="s">
        <v>1360</v>
      </c>
      <c r="D15980" s="1">
        <v>44895</v>
      </c>
      <c r="E15980" t="s">
        <v>3547</v>
      </c>
      <c r="F15980">
        <v>4</v>
      </c>
      <c r="G15980">
        <v>219.78</v>
      </c>
      <c r="H15980">
        <v>0.13</v>
      </c>
      <c r="I15980" t="s">
        <v>3553</v>
      </c>
      <c r="J15980" t="s">
        <v>3567</v>
      </c>
      <c r="K15980" s="1">
        <v>44901</v>
      </c>
      <c r="L15980" s="1">
        <v>44904</v>
      </c>
      <c r="M15980" t="s">
        <v>3559</v>
      </c>
      <c r="N15980">
        <v>1</v>
      </c>
      <c r="O15980">
        <v>0.18</v>
      </c>
      <c r="P15980">
        <v>589.08000000000004</v>
      </c>
      <c r="Q15980">
        <v>191.20859999999999</v>
      </c>
      <c r="R15980">
        <v>764.83439999999996</v>
      </c>
      <c r="S15980">
        <v>137.67019199999999</v>
      </c>
      <c r="T15980">
        <v>175.75439999999989</v>
      </c>
    </row>
    <row r="15981" spans="1:20" x14ac:dyDescent="0.3">
      <c r="A15981" t="s">
        <v>19539</v>
      </c>
      <c r="B15981" t="s">
        <v>474</v>
      </c>
      <c r="C15981" t="s">
        <v>1100</v>
      </c>
      <c r="D15981" s="1">
        <v>44889</v>
      </c>
      <c r="E15981" t="s">
        <v>3547</v>
      </c>
      <c r="F15981">
        <v>5</v>
      </c>
      <c r="G15981">
        <v>178.76</v>
      </c>
      <c r="H15981">
        <v>0.17</v>
      </c>
      <c r="I15981" t="s">
        <v>3557</v>
      </c>
      <c r="J15981" t="s">
        <v>3549</v>
      </c>
      <c r="K15981" s="1">
        <v>44890</v>
      </c>
      <c r="L15981" s="1">
        <v>44892</v>
      </c>
      <c r="M15981" t="s">
        <v>3559</v>
      </c>
      <c r="N15981">
        <v>1</v>
      </c>
      <c r="O15981">
        <v>0.18</v>
      </c>
      <c r="P15981">
        <v>776.7</v>
      </c>
      <c r="Q15981">
        <v>148.37079999999989</v>
      </c>
      <c r="R15981">
        <v>741.85399999999981</v>
      </c>
      <c r="S15981">
        <v>133.53371999999999</v>
      </c>
      <c r="T15981">
        <v>-34.846000000000231</v>
      </c>
    </row>
    <row r="15982" spans="1:20" x14ac:dyDescent="0.3">
      <c r="A15982" t="s">
        <v>19540</v>
      </c>
      <c r="B15982" t="s">
        <v>539</v>
      </c>
      <c r="C15982" t="s">
        <v>987</v>
      </c>
      <c r="D15982" s="1">
        <v>45276</v>
      </c>
      <c r="E15982" t="s">
        <v>3556</v>
      </c>
      <c r="F15982">
        <v>5</v>
      </c>
      <c r="G15982">
        <v>15.87</v>
      </c>
      <c r="H15982">
        <v>0.03</v>
      </c>
      <c r="I15982" t="s">
        <v>3548</v>
      </c>
      <c r="J15982" t="s">
        <v>3567</v>
      </c>
      <c r="K15982" s="1">
        <v>45278</v>
      </c>
      <c r="L15982" s="1">
        <v>45282</v>
      </c>
      <c r="M15982" t="s">
        <v>3559</v>
      </c>
      <c r="N15982">
        <v>1</v>
      </c>
      <c r="O15982">
        <v>0.18</v>
      </c>
      <c r="P15982">
        <v>41.150000000000013</v>
      </c>
      <c r="Q15982">
        <v>15.3939</v>
      </c>
      <c r="R15982">
        <v>76.969499999999996</v>
      </c>
      <c r="S15982">
        <v>13.854509999999999</v>
      </c>
      <c r="T15982">
        <v>35.819499999999991</v>
      </c>
    </row>
    <row r="15983" spans="1:20" x14ac:dyDescent="0.3">
      <c r="A15983" t="s">
        <v>19541</v>
      </c>
      <c r="B15983" t="s">
        <v>523</v>
      </c>
      <c r="C15983" t="s">
        <v>968</v>
      </c>
      <c r="D15983" s="1">
        <v>44667</v>
      </c>
      <c r="E15983" t="s">
        <v>3547</v>
      </c>
      <c r="F15983">
        <v>3</v>
      </c>
      <c r="G15983">
        <v>255.2</v>
      </c>
      <c r="H15983">
        <v>0.18</v>
      </c>
      <c r="I15983" t="s">
        <v>3557</v>
      </c>
      <c r="J15983" t="s">
        <v>3558</v>
      </c>
      <c r="K15983" s="1">
        <v>44668</v>
      </c>
      <c r="L15983" s="1">
        <v>44668</v>
      </c>
      <c r="M15983" t="s">
        <v>3550</v>
      </c>
      <c r="N15983">
        <v>0</v>
      </c>
      <c r="O15983">
        <v>0.18</v>
      </c>
      <c r="P15983">
        <v>401.1</v>
      </c>
      <c r="Q15983">
        <v>209.26400000000001</v>
      </c>
      <c r="R15983">
        <v>627.79200000000003</v>
      </c>
      <c r="S15983">
        <v>113.00256</v>
      </c>
      <c r="T15983">
        <v>226.69200000000009</v>
      </c>
    </row>
    <row r="15984" spans="1:20" x14ac:dyDescent="0.3">
      <c r="A15984" t="s">
        <v>19542</v>
      </c>
      <c r="B15984" t="s">
        <v>652</v>
      </c>
      <c r="C15984" t="s">
        <v>1473</v>
      </c>
      <c r="D15984" s="1">
        <v>45323</v>
      </c>
      <c r="E15984" t="s">
        <v>3556</v>
      </c>
      <c r="F15984">
        <v>6</v>
      </c>
      <c r="G15984">
        <v>246.03</v>
      </c>
      <c r="H15984">
        <v>0.21</v>
      </c>
      <c r="I15984" t="s">
        <v>3553</v>
      </c>
      <c r="J15984" t="s">
        <v>3558</v>
      </c>
      <c r="K15984" s="1">
        <v>45328</v>
      </c>
      <c r="L15984" s="1">
        <v>45328</v>
      </c>
      <c r="M15984" t="s">
        <v>3550</v>
      </c>
      <c r="N15984">
        <v>0</v>
      </c>
      <c r="O15984">
        <v>0.1</v>
      </c>
      <c r="P15984">
        <v>770.69999999999993</v>
      </c>
      <c r="Q15984">
        <v>194.36369999999999</v>
      </c>
      <c r="R15984">
        <v>1166.1822</v>
      </c>
      <c r="S15984">
        <v>116.61821999999999</v>
      </c>
      <c r="T15984">
        <v>395.48220000000032</v>
      </c>
    </row>
    <row r="15985" spans="1:20" x14ac:dyDescent="0.3">
      <c r="A15985" t="s">
        <v>19543</v>
      </c>
      <c r="B15985" t="s">
        <v>577</v>
      </c>
      <c r="C15985" t="s">
        <v>1066</v>
      </c>
      <c r="D15985" s="1">
        <v>45448</v>
      </c>
      <c r="E15985" t="s">
        <v>3547</v>
      </c>
      <c r="F15985">
        <v>5</v>
      </c>
      <c r="G15985">
        <v>307.16000000000003</v>
      </c>
      <c r="H15985">
        <v>0.17</v>
      </c>
      <c r="I15985" t="s">
        <v>3557</v>
      </c>
      <c r="J15985" t="s">
        <v>3554</v>
      </c>
      <c r="K15985" s="1">
        <v>45449</v>
      </c>
      <c r="L15985" s="1">
        <v>45452</v>
      </c>
      <c r="M15985" t="s">
        <v>3559</v>
      </c>
      <c r="N15985">
        <v>1</v>
      </c>
      <c r="O15985">
        <v>0.1</v>
      </c>
      <c r="P15985">
        <v>812.90000000000009</v>
      </c>
      <c r="Q15985">
        <v>254.94280000000001</v>
      </c>
      <c r="R15985">
        <v>1274.7139999999999</v>
      </c>
      <c r="S15985">
        <v>127.4714</v>
      </c>
      <c r="T15985">
        <v>461.81399999999991</v>
      </c>
    </row>
    <row r="15986" spans="1:20" x14ac:dyDescent="0.3">
      <c r="A15986" t="s">
        <v>19544</v>
      </c>
      <c r="B15986" t="s">
        <v>74</v>
      </c>
      <c r="C15986" t="s">
        <v>1060</v>
      </c>
      <c r="D15986" s="1">
        <v>45499</v>
      </c>
      <c r="E15986" t="s">
        <v>3547</v>
      </c>
      <c r="F15986">
        <v>5</v>
      </c>
      <c r="G15986">
        <v>220.57</v>
      </c>
      <c r="H15986">
        <v>0.03</v>
      </c>
      <c r="I15986" t="s">
        <v>3548</v>
      </c>
      <c r="J15986" t="s">
        <v>3558</v>
      </c>
      <c r="K15986" s="1">
        <v>45504</v>
      </c>
      <c r="L15986" s="1">
        <v>45507</v>
      </c>
      <c r="M15986" t="s">
        <v>3559</v>
      </c>
      <c r="N15986">
        <v>1</v>
      </c>
      <c r="O15986">
        <v>0.1</v>
      </c>
      <c r="P15986">
        <v>536.65</v>
      </c>
      <c r="Q15986">
        <v>213.9529</v>
      </c>
      <c r="R15986">
        <v>1069.7645</v>
      </c>
      <c r="S15986">
        <v>106.97645</v>
      </c>
      <c r="T15986">
        <v>533.11450000000002</v>
      </c>
    </row>
    <row r="15987" spans="1:20" x14ac:dyDescent="0.3">
      <c r="A15987" t="s">
        <v>19545</v>
      </c>
      <c r="B15987" t="s">
        <v>497</v>
      </c>
      <c r="C15987" t="s">
        <v>1054</v>
      </c>
      <c r="D15987" s="1">
        <v>45500</v>
      </c>
      <c r="E15987" t="s">
        <v>3547</v>
      </c>
      <c r="F15987">
        <v>8</v>
      </c>
      <c r="G15987">
        <v>254.87</v>
      </c>
      <c r="H15987">
        <v>0.06</v>
      </c>
      <c r="I15987" t="s">
        <v>3557</v>
      </c>
      <c r="J15987" t="s">
        <v>3567</v>
      </c>
      <c r="K15987" s="1">
        <v>45505</v>
      </c>
      <c r="L15987" s="1">
        <v>45506</v>
      </c>
      <c r="M15987" t="s">
        <v>3559</v>
      </c>
      <c r="N15987">
        <v>1</v>
      </c>
      <c r="O15987">
        <v>0.22</v>
      </c>
      <c r="P15987">
        <v>964.16</v>
      </c>
      <c r="Q15987">
        <v>239.5778</v>
      </c>
      <c r="R15987">
        <v>1916.6224</v>
      </c>
      <c r="S15987">
        <v>421.65692799999999</v>
      </c>
      <c r="T15987">
        <v>952.4624</v>
      </c>
    </row>
    <row r="15988" spans="1:20" x14ac:dyDescent="0.3">
      <c r="A15988" t="s">
        <v>19546</v>
      </c>
      <c r="B15988" t="s">
        <v>731</v>
      </c>
      <c r="C15988" t="s">
        <v>1727</v>
      </c>
      <c r="D15988" s="1">
        <v>45362</v>
      </c>
      <c r="E15988" t="s">
        <v>3547</v>
      </c>
      <c r="F15988">
        <v>4</v>
      </c>
      <c r="G15988">
        <v>207.59</v>
      </c>
      <c r="H15988">
        <v>0.05</v>
      </c>
      <c r="I15988" t="s">
        <v>3557</v>
      </c>
      <c r="J15988" t="s">
        <v>3562</v>
      </c>
      <c r="K15988" s="1">
        <v>45363</v>
      </c>
      <c r="L15988" s="1">
        <v>45363</v>
      </c>
      <c r="M15988" t="s">
        <v>3550</v>
      </c>
      <c r="N15988">
        <v>0</v>
      </c>
      <c r="O15988">
        <v>0.19</v>
      </c>
      <c r="P15988">
        <v>761.56</v>
      </c>
      <c r="Q15988">
        <v>197.2105</v>
      </c>
      <c r="R15988">
        <v>788.84199999999998</v>
      </c>
      <c r="S15988">
        <v>149.87997999999999</v>
      </c>
      <c r="T15988">
        <v>27.282000000000039</v>
      </c>
    </row>
    <row r="15989" spans="1:20" x14ac:dyDescent="0.3">
      <c r="A15989" t="s">
        <v>19547</v>
      </c>
      <c r="B15989" t="s">
        <v>735</v>
      </c>
      <c r="C15989" t="s">
        <v>1389</v>
      </c>
      <c r="D15989" s="1">
        <v>44640</v>
      </c>
      <c r="E15989" t="s">
        <v>3547</v>
      </c>
      <c r="F15989">
        <v>2</v>
      </c>
      <c r="G15989">
        <v>118.68</v>
      </c>
      <c r="H15989">
        <v>0.22</v>
      </c>
      <c r="I15989" t="s">
        <v>3561</v>
      </c>
      <c r="J15989" t="s">
        <v>3549</v>
      </c>
      <c r="K15989" s="1">
        <v>44644</v>
      </c>
      <c r="L15989" s="1">
        <v>44645</v>
      </c>
      <c r="M15989" t="s">
        <v>3559</v>
      </c>
      <c r="N15989">
        <v>1</v>
      </c>
      <c r="O15989">
        <v>0.21</v>
      </c>
      <c r="P15989">
        <v>38.880000000000003</v>
      </c>
      <c r="Q15989">
        <v>92.570400000000006</v>
      </c>
      <c r="R15989">
        <v>185.14080000000001</v>
      </c>
      <c r="S15989">
        <v>38.879567999999999</v>
      </c>
      <c r="T15989">
        <v>146.26079999999999</v>
      </c>
    </row>
    <row r="15990" spans="1:20" x14ac:dyDescent="0.3">
      <c r="A15990" t="s">
        <v>19548</v>
      </c>
      <c r="B15990" t="s">
        <v>220</v>
      </c>
      <c r="C15990" t="s">
        <v>1475</v>
      </c>
      <c r="D15990" s="1">
        <v>44726</v>
      </c>
      <c r="E15990" t="s">
        <v>3547</v>
      </c>
      <c r="F15990">
        <v>4</v>
      </c>
      <c r="G15990">
        <v>268.29000000000002</v>
      </c>
      <c r="H15990">
        <v>0.16</v>
      </c>
      <c r="I15990" t="s">
        <v>3548</v>
      </c>
      <c r="J15990" t="s">
        <v>3558</v>
      </c>
      <c r="K15990" s="1">
        <v>44727</v>
      </c>
      <c r="L15990" s="1">
        <v>44731</v>
      </c>
      <c r="M15990" t="s">
        <v>3559</v>
      </c>
      <c r="N15990">
        <v>1</v>
      </c>
      <c r="O15990">
        <v>0.25</v>
      </c>
      <c r="P15990">
        <v>645.72</v>
      </c>
      <c r="Q15990">
        <v>225.36359999999999</v>
      </c>
      <c r="R15990">
        <v>901.45439999999996</v>
      </c>
      <c r="S15990">
        <v>225.36359999999999</v>
      </c>
      <c r="T15990">
        <v>255.73440000000011</v>
      </c>
    </row>
    <row r="15991" spans="1:20" x14ac:dyDescent="0.3">
      <c r="A15991" t="s">
        <v>19549</v>
      </c>
      <c r="B15991" t="s">
        <v>447</v>
      </c>
      <c r="C15991" t="s">
        <v>979</v>
      </c>
      <c r="D15991" s="1">
        <v>45407</v>
      </c>
      <c r="E15991" t="s">
        <v>3547</v>
      </c>
      <c r="F15991">
        <v>4</v>
      </c>
      <c r="G15991">
        <v>124.66</v>
      </c>
      <c r="H15991">
        <v>0.13</v>
      </c>
      <c r="I15991" t="s">
        <v>3548</v>
      </c>
      <c r="J15991" t="s">
        <v>3558</v>
      </c>
      <c r="K15991" s="1">
        <v>45409</v>
      </c>
      <c r="L15991" s="1">
        <v>45413</v>
      </c>
      <c r="M15991" t="s">
        <v>3559</v>
      </c>
      <c r="N15991">
        <v>1</v>
      </c>
      <c r="O15991">
        <v>0</v>
      </c>
      <c r="P15991">
        <v>353.48</v>
      </c>
      <c r="Q15991">
        <v>108.4542</v>
      </c>
      <c r="R15991">
        <v>433.8168</v>
      </c>
      <c r="S15991">
        <v>0</v>
      </c>
      <c r="T15991">
        <v>80.336799999999982</v>
      </c>
    </row>
    <row r="15992" spans="1:20" x14ac:dyDescent="0.3">
      <c r="A15992" t="s">
        <v>19550</v>
      </c>
      <c r="B15992" t="s">
        <v>711</v>
      </c>
      <c r="C15992" t="s">
        <v>893</v>
      </c>
      <c r="D15992" s="1">
        <v>45192</v>
      </c>
      <c r="E15992" t="s">
        <v>3547</v>
      </c>
      <c r="F15992">
        <v>1</v>
      </c>
      <c r="G15992">
        <v>226.02</v>
      </c>
      <c r="H15992">
        <v>0.13</v>
      </c>
      <c r="I15992" t="s">
        <v>3548</v>
      </c>
      <c r="J15992" t="s">
        <v>3567</v>
      </c>
      <c r="K15992" s="1">
        <v>45196</v>
      </c>
      <c r="L15992" s="1">
        <v>45197</v>
      </c>
      <c r="M15992" t="s">
        <v>3559</v>
      </c>
      <c r="N15992">
        <v>1</v>
      </c>
      <c r="O15992">
        <v>0.2</v>
      </c>
      <c r="P15992">
        <v>161.72</v>
      </c>
      <c r="Q15992">
        <v>196.63740000000001</v>
      </c>
      <c r="R15992">
        <v>196.63740000000001</v>
      </c>
      <c r="S15992">
        <v>39.327480000000008</v>
      </c>
      <c r="T15992">
        <v>34.917400000000008</v>
      </c>
    </row>
    <row r="15993" spans="1:20" x14ac:dyDescent="0.3">
      <c r="A15993" t="s">
        <v>19551</v>
      </c>
      <c r="B15993" t="s">
        <v>182</v>
      </c>
      <c r="C15993" t="s">
        <v>1510</v>
      </c>
      <c r="D15993" s="1">
        <v>45547</v>
      </c>
      <c r="E15993" t="s">
        <v>3547</v>
      </c>
      <c r="F15993">
        <v>7</v>
      </c>
      <c r="G15993">
        <v>64.28</v>
      </c>
      <c r="H15993">
        <v>0.19</v>
      </c>
      <c r="I15993" t="s">
        <v>3561</v>
      </c>
      <c r="J15993" t="s">
        <v>3554</v>
      </c>
      <c r="K15993" s="1">
        <v>45552</v>
      </c>
      <c r="L15993" s="1">
        <v>45555</v>
      </c>
      <c r="M15993" t="s">
        <v>3559</v>
      </c>
      <c r="N15993">
        <v>1</v>
      </c>
      <c r="O15993">
        <v>0.25</v>
      </c>
      <c r="P15993">
        <v>140.07</v>
      </c>
      <c r="Q15993">
        <v>52.066800000000008</v>
      </c>
      <c r="R15993">
        <v>364.46760000000012</v>
      </c>
      <c r="S15993">
        <v>91.116900000000015</v>
      </c>
      <c r="T15993">
        <v>224.39760000000001</v>
      </c>
    </row>
    <row r="15994" spans="1:20" x14ac:dyDescent="0.3">
      <c r="A15994" t="s">
        <v>19552</v>
      </c>
      <c r="B15994" t="s">
        <v>278</v>
      </c>
      <c r="C15994" t="s">
        <v>1231</v>
      </c>
      <c r="D15994" s="1">
        <v>44618</v>
      </c>
      <c r="E15994" t="s">
        <v>3547</v>
      </c>
      <c r="F15994">
        <v>5</v>
      </c>
      <c r="G15994">
        <v>211.92</v>
      </c>
      <c r="H15994">
        <v>0.1</v>
      </c>
      <c r="I15994" t="s">
        <v>3548</v>
      </c>
      <c r="J15994" t="s">
        <v>3562</v>
      </c>
      <c r="K15994" s="1">
        <v>44622</v>
      </c>
      <c r="L15994" s="1">
        <v>44623</v>
      </c>
      <c r="M15994" t="s">
        <v>3559</v>
      </c>
      <c r="N15994">
        <v>1</v>
      </c>
      <c r="O15994">
        <v>0.18</v>
      </c>
      <c r="P15994">
        <v>337.75</v>
      </c>
      <c r="Q15994">
        <v>190.72800000000001</v>
      </c>
      <c r="R15994">
        <v>953.64</v>
      </c>
      <c r="S15994">
        <v>171.65520000000001</v>
      </c>
      <c r="T15994">
        <v>615.88999999999987</v>
      </c>
    </row>
    <row r="15995" spans="1:20" x14ac:dyDescent="0.3">
      <c r="A15995" t="s">
        <v>19553</v>
      </c>
      <c r="B15995" t="s">
        <v>628</v>
      </c>
      <c r="C15995" t="s">
        <v>869</v>
      </c>
      <c r="D15995" s="1">
        <v>45521</v>
      </c>
      <c r="E15995" t="s">
        <v>3547</v>
      </c>
      <c r="F15995">
        <v>13</v>
      </c>
      <c r="G15995">
        <v>170.17</v>
      </c>
      <c r="H15995">
        <v>0.06</v>
      </c>
      <c r="I15995" t="s">
        <v>3553</v>
      </c>
      <c r="J15995" t="s">
        <v>3558</v>
      </c>
      <c r="K15995" s="1">
        <v>45523</v>
      </c>
      <c r="L15995" s="1">
        <v>45527</v>
      </c>
      <c r="M15995" t="s">
        <v>3559</v>
      </c>
      <c r="N15995">
        <v>1</v>
      </c>
      <c r="O15995">
        <v>0.19</v>
      </c>
      <c r="P15995">
        <v>374.4</v>
      </c>
      <c r="Q15995">
        <v>159.9598</v>
      </c>
      <c r="R15995">
        <v>2079.4774000000002</v>
      </c>
      <c r="S15995">
        <v>395.100706</v>
      </c>
      <c r="T15995">
        <v>1705.0773999999999</v>
      </c>
    </row>
    <row r="15996" spans="1:20" x14ac:dyDescent="0.3">
      <c r="A15996" t="s">
        <v>19554</v>
      </c>
      <c r="B15996" t="s">
        <v>650</v>
      </c>
      <c r="C15996" t="s">
        <v>1537</v>
      </c>
      <c r="D15996" s="1">
        <v>45521</v>
      </c>
      <c r="E15996" t="s">
        <v>3547</v>
      </c>
      <c r="F15996">
        <v>5</v>
      </c>
      <c r="G15996">
        <v>291.86</v>
      </c>
      <c r="H15996">
        <v>0.16</v>
      </c>
      <c r="I15996" t="s">
        <v>3548</v>
      </c>
      <c r="J15996" t="s">
        <v>3558</v>
      </c>
      <c r="K15996" s="1">
        <v>45526</v>
      </c>
      <c r="L15996" s="1">
        <v>45528</v>
      </c>
      <c r="M15996" t="s">
        <v>3559</v>
      </c>
      <c r="N15996">
        <v>1</v>
      </c>
      <c r="O15996">
        <v>0.1</v>
      </c>
      <c r="P15996">
        <v>889.9</v>
      </c>
      <c r="Q15996">
        <v>245.16239999999999</v>
      </c>
      <c r="R15996">
        <v>1225.8119999999999</v>
      </c>
      <c r="S15996">
        <v>122.5812</v>
      </c>
      <c r="T15996">
        <v>335.91199999999992</v>
      </c>
    </row>
    <row r="15997" spans="1:20" x14ac:dyDescent="0.3">
      <c r="A15997" t="s">
        <v>19555</v>
      </c>
      <c r="B15997" t="s">
        <v>332</v>
      </c>
      <c r="C15997" t="s">
        <v>884</v>
      </c>
      <c r="D15997" s="1">
        <v>44749</v>
      </c>
      <c r="E15997" t="s">
        <v>3547</v>
      </c>
      <c r="F15997">
        <v>2</v>
      </c>
      <c r="G15997">
        <v>254.73</v>
      </c>
      <c r="H15997">
        <v>0.22</v>
      </c>
      <c r="I15997" t="s">
        <v>3553</v>
      </c>
      <c r="J15997" t="s">
        <v>3549</v>
      </c>
      <c r="K15997" s="1">
        <v>44753</v>
      </c>
      <c r="L15997" s="1">
        <v>44757</v>
      </c>
      <c r="M15997" t="s">
        <v>3559</v>
      </c>
      <c r="N15997">
        <v>1</v>
      </c>
      <c r="O15997">
        <v>0.2</v>
      </c>
      <c r="P15997">
        <v>257.02</v>
      </c>
      <c r="Q15997">
        <v>198.68940000000001</v>
      </c>
      <c r="R15997">
        <v>397.37880000000001</v>
      </c>
      <c r="S15997">
        <v>79.475760000000008</v>
      </c>
      <c r="T15997">
        <v>140.3588</v>
      </c>
    </row>
    <row r="15998" spans="1:20" x14ac:dyDescent="0.3">
      <c r="A15998" t="s">
        <v>19556</v>
      </c>
      <c r="B15998" t="s">
        <v>594</v>
      </c>
      <c r="C15998" t="s">
        <v>1672</v>
      </c>
      <c r="D15998" s="1">
        <v>44613</v>
      </c>
      <c r="E15998" t="s">
        <v>3547</v>
      </c>
      <c r="F15998">
        <v>8</v>
      </c>
      <c r="G15998">
        <v>307.36</v>
      </c>
      <c r="H15998">
        <v>0.12</v>
      </c>
      <c r="I15998" t="s">
        <v>3548</v>
      </c>
      <c r="J15998" t="s">
        <v>3554</v>
      </c>
      <c r="K15998" s="1">
        <v>44618</v>
      </c>
      <c r="L15998" s="1">
        <v>44618</v>
      </c>
      <c r="M15998" t="s">
        <v>3550</v>
      </c>
      <c r="N15998">
        <v>0</v>
      </c>
      <c r="O15998">
        <v>0.18</v>
      </c>
      <c r="P15998">
        <v>1386.48</v>
      </c>
      <c r="Q15998">
        <v>270.47680000000003</v>
      </c>
      <c r="R15998">
        <v>2163.8144000000002</v>
      </c>
      <c r="S15998">
        <v>389.48659199999997</v>
      </c>
      <c r="T15998">
        <v>777.33440000000019</v>
      </c>
    </row>
    <row r="15999" spans="1:20" x14ac:dyDescent="0.3">
      <c r="A15999" t="s">
        <v>19557</v>
      </c>
      <c r="B15999" t="s">
        <v>371</v>
      </c>
      <c r="C15999" t="s">
        <v>1566</v>
      </c>
      <c r="D15999" s="1">
        <v>44633</v>
      </c>
      <c r="E15999" t="s">
        <v>3547</v>
      </c>
      <c r="F15999">
        <v>3</v>
      </c>
      <c r="G15999">
        <v>288.36</v>
      </c>
      <c r="H15999">
        <v>0.09</v>
      </c>
      <c r="I15999" t="s">
        <v>3553</v>
      </c>
      <c r="J15999" t="s">
        <v>3554</v>
      </c>
      <c r="K15999" s="1">
        <v>44635</v>
      </c>
      <c r="L15999" s="1">
        <v>44637</v>
      </c>
      <c r="M15999" t="s">
        <v>3559</v>
      </c>
      <c r="N15999">
        <v>1</v>
      </c>
      <c r="O15999">
        <v>0.22</v>
      </c>
      <c r="P15999">
        <v>539.22</v>
      </c>
      <c r="Q15999">
        <v>262.4076</v>
      </c>
      <c r="R15999">
        <v>787.22280000000001</v>
      </c>
      <c r="S15999">
        <v>173.18901600000001</v>
      </c>
      <c r="T15999">
        <v>248.00280000000001</v>
      </c>
    </row>
    <row r="16000" spans="1:20" x14ac:dyDescent="0.3">
      <c r="A16000" t="s">
        <v>19558</v>
      </c>
      <c r="B16000" t="s">
        <v>394</v>
      </c>
      <c r="C16000" t="s">
        <v>1360</v>
      </c>
      <c r="D16000" s="1">
        <v>45314</v>
      </c>
      <c r="E16000" t="s">
        <v>3547</v>
      </c>
      <c r="F16000">
        <v>5</v>
      </c>
      <c r="G16000">
        <v>219.78</v>
      </c>
      <c r="H16000">
        <v>0</v>
      </c>
      <c r="I16000" t="s">
        <v>3561</v>
      </c>
      <c r="J16000" t="s">
        <v>3567</v>
      </c>
      <c r="K16000" s="1">
        <v>45315</v>
      </c>
      <c r="L16000" s="1">
        <v>45316</v>
      </c>
      <c r="M16000" t="s">
        <v>3559</v>
      </c>
      <c r="N16000">
        <v>1</v>
      </c>
      <c r="O16000">
        <v>0.2</v>
      </c>
      <c r="P16000">
        <v>736.35</v>
      </c>
      <c r="Q16000">
        <v>219.78</v>
      </c>
      <c r="R16000">
        <v>1098.9000000000001</v>
      </c>
      <c r="S16000">
        <v>219.78</v>
      </c>
      <c r="T16000">
        <v>362.55000000000013</v>
      </c>
    </row>
    <row r="16001" spans="1:20" x14ac:dyDescent="0.3">
      <c r="A16001" t="s">
        <v>19559</v>
      </c>
      <c r="B16001" t="s">
        <v>609</v>
      </c>
      <c r="C16001" t="s">
        <v>1129</v>
      </c>
      <c r="D16001" s="1">
        <v>44885</v>
      </c>
      <c r="E16001" t="s">
        <v>3547</v>
      </c>
      <c r="F16001">
        <v>5</v>
      </c>
      <c r="G16001">
        <v>119.6</v>
      </c>
      <c r="H16001">
        <v>0.25</v>
      </c>
      <c r="I16001" t="s">
        <v>3553</v>
      </c>
      <c r="J16001" t="s">
        <v>3558</v>
      </c>
      <c r="K16001" s="1">
        <v>44887</v>
      </c>
      <c r="L16001" s="1">
        <v>44887</v>
      </c>
      <c r="M16001" t="s">
        <v>3550</v>
      </c>
      <c r="N16001">
        <v>0</v>
      </c>
      <c r="O16001">
        <v>0.18</v>
      </c>
      <c r="P16001">
        <v>161</v>
      </c>
      <c r="Q16001">
        <v>89.699999999999989</v>
      </c>
      <c r="R16001">
        <v>448.5</v>
      </c>
      <c r="S16001">
        <v>80.72999999999999</v>
      </c>
      <c r="T16001">
        <v>287.49999999999989</v>
      </c>
    </row>
    <row r="16002" spans="1:20" x14ac:dyDescent="0.3">
      <c r="A16002" t="s">
        <v>19560</v>
      </c>
      <c r="B16002" t="s">
        <v>381</v>
      </c>
      <c r="C16002" t="s">
        <v>1435</v>
      </c>
      <c r="D16002" s="1">
        <v>45173</v>
      </c>
      <c r="E16002" t="s">
        <v>3547</v>
      </c>
      <c r="F16002">
        <v>4</v>
      </c>
      <c r="G16002">
        <v>256.33</v>
      </c>
      <c r="H16002">
        <v>0.09</v>
      </c>
      <c r="I16002" t="s">
        <v>3553</v>
      </c>
      <c r="J16002" t="s">
        <v>3558</v>
      </c>
      <c r="K16002" s="1">
        <v>45175</v>
      </c>
      <c r="L16002" s="1">
        <v>45175</v>
      </c>
      <c r="M16002" t="s">
        <v>3550</v>
      </c>
      <c r="N16002">
        <v>0</v>
      </c>
      <c r="O16002">
        <v>0.2</v>
      </c>
      <c r="P16002">
        <v>446.44</v>
      </c>
      <c r="Q16002">
        <v>233.2603</v>
      </c>
      <c r="R16002">
        <v>933.0412</v>
      </c>
      <c r="S16002">
        <v>186.60824</v>
      </c>
      <c r="T16002">
        <v>486.60120000000001</v>
      </c>
    </row>
    <row r="16003" spans="1:20" x14ac:dyDescent="0.3">
      <c r="A16003" t="s">
        <v>19561</v>
      </c>
      <c r="B16003" t="s">
        <v>177</v>
      </c>
      <c r="C16003" t="s">
        <v>1229</v>
      </c>
      <c r="D16003" s="1">
        <v>44899</v>
      </c>
      <c r="E16003" t="s">
        <v>3547</v>
      </c>
      <c r="F16003">
        <v>3</v>
      </c>
      <c r="G16003">
        <v>150.35</v>
      </c>
      <c r="H16003">
        <v>0.22</v>
      </c>
      <c r="I16003" t="s">
        <v>3561</v>
      </c>
      <c r="J16003" t="s">
        <v>3549</v>
      </c>
      <c r="K16003" s="1">
        <v>44902</v>
      </c>
      <c r="L16003" s="1">
        <v>44903</v>
      </c>
      <c r="M16003" t="s">
        <v>3559</v>
      </c>
      <c r="N16003">
        <v>1</v>
      </c>
      <c r="O16003">
        <v>0.1</v>
      </c>
      <c r="P16003">
        <v>156.6</v>
      </c>
      <c r="Q16003">
        <v>117.273</v>
      </c>
      <c r="R16003">
        <v>351.81900000000002</v>
      </c>
      <c r="S16003">
        <v>35.181899999999999</v>
      </c>
      <c r="T16003">
        <v>195.21899999999999</v>
      </c>
    </row>
    <row r="16004" spans="1:20" x14ac:dyDescent="0.3">
      <c r="A16004" t="s">
        <v>19562</v>
      </c>
      <c r="B16004" t="s">
        <v>49</v>
      </c>
      <c r="C16004" t="s">
        <v>866</v>
      </c>
      <c r="D16004" s="1">
        <v>44716</v>
      </c>
      <c r="E16004" t="s">
        <v>3547</v>
      </c>
      <c r="F16004">
        <v>7</v>
      </c>
      <c r="G16004">
        <v>80.16</v>
      </c>
      <c r="H16004">
        <v>0.13</v>
      </c>
      <c r="I16004" t="s">
        <v>3553</v>
      </c>
      <c r="J16004" t="s">
        <v>3558</v>
      </c>
      <c r="K16004" s="1">
        <v>44719</v>
      </c>
      <c r="L16004" s="1">
        <v>44721</v>
      </c>
      <c r="M16004" t="s">
        <v>3559</v>
      </c>
      <c r="N16004">
        <v>1</v>
      </c>
      <c r="O16004">
        <v>0.2</v>
      </c>
      <c r="P16004">
        <v>285.32</v>
      </c>
      <c r="Q16004">
        <v>69.739199999999997</v>
      </c>
      <c r="R16004">
        <v>488.17439999999999</v>
      </c>
      <c r="S16004">
        <v>97.634879999999995</v>
      </c>
      <c r="T16004">
        <v>202.8544</v>
      </c>
    </row>
    <row r="16005" spans="1:20" x14ac:dyDescent="0.3">
      <c r="A16005" t="s">
        <v>19563</v>
      </c>
      <c r="B16005" t="s">
        <v>494</v>
      </c>
      <c r="C16005" t="s">
        <v>1475</v>
      </c>
      <c r="D16005" s="1">
        <v>44620</v>
      </c>
      <c r="E16005" t="s">
        <v>3547</v>
      </c>
      <c r="F16005">
        <v>7</v>
      </c>
      <c r="G16005">
        <v>268.29000000000002</v>
      </c>
      <c r="H16005">
        <v>0.01</v>
      </c>
      <c r="I16005" t="s">
        <v>3553</v>
      </c>
      <c r="J16005" t="s">
        <v>3554</v>
      </c>
      <c r="K16005" s="1">
        <v>44625</v>
      </c>
      <c r="L16005" s="1">
        <v>44625</v>
      </c>
      <c r="M16005" t="s">
        <v>3550</v>
      </c>
      <c r="N16005">
        <v>0</v>
      </c>
      <c r="O16005">
        <v>0.22</v>
      </c>
      <c r="P16005">
        <v>1130.01</v>
      </c>
      <c r="Q16005">
        <v>265.6071</v>
      </c>
      <c r="R16005">
        <v>1859.2497000000001</v>
      </c>
      <c r="S16005">
        <v>409.03493400000002</v>
      </c>
      <c r="T16005">
        <v>729.23970000000008</v>
      </c>
    </row>
    <row r="16006" spans="1:20" x14ac:dyDescent="0.3">
      <c r="A16006" t="s">
        <v>19564</v>
      </c>
      <c r="B16006" t="s">
        <v>453</v>
      </c>
      <c r="C16006" t="s">
        <v>2105</v>
      </c>
      <c r="D16006" s="1">
        <v>44836</v>
      </c>
      <c r="E16006" t="s">
        <v>3547</v>
      </c>
      <c r="F16006">
        <v>4</v>
      </c>
      <c r="G16006">
        <v>174.15</v>
      </c>
      <c r="H16006">
        <v>0.09</v>
      </c>
      <c r="I16006" t="s">
        <v>3553</v>
      </c>
      <c r="J16006" t="s">
        <v>3554</v>
      </c>
      <c r="K16006" s="1">
        <v>44841</v>
      </c>
      <c r="L16006" s="1">
        <v>44844</v>
      </c>
      <c r="M16006" t="s">
        <v>3559</v>
      </c>
      <c r="N16006">
        <v>1</v>
      </c>
      <c r="O16006">
        <v>0.21</v>
      </c>
      <c r="P16006">
        <v>208.64</v>
      </c>
      <c r="Q16006">
        <v>158.47649999999999</v>
      </c>
      <c r="R16006">
        <v>633.90600000000006</v>
      </c>
      <c r="S16006">
        <v>133.12026</v>
      </c>
      <c r="T16006">
        <v>425.26600000000008</v>
      </c>
    </row>
    <row r="16007" spans="1:20" x14ac:dyDescent="0.3">
      <c r="A16007" t="s">
        <v>19565</v>
      </c>
      <c r="B16007" t="s">
        <v>53</v>
      </c>
      <c r="C16007" t="s">
        <v>1408</v>
      </c>
      <c r="D16007" s="1">
        <v>45332</v>
      </c>
      <c r="E16007" t="s">
        <v>3547</v>
      </c>
      <c r="F16007">
        <v>7</v>
      </c>
      <c r="G16007">
        <v>193.59</v>
      </c>
      <c r="H16007">
        <v>0.06</v>
      </c>
      <c r="I16007" t="s">
        <v>3561</v>
      </c>
      <c r="J16007" t="s">
        <v>3549</v>
      </c>
      <c r="K16007" s="1">
        <v>45333</v>
      </c>
      <c r="L16007" s="1">
        <v>45334</v>
      </c>
      <c r="M16007" t="s">
        <v>3559</v>
      </c>
      <c r="N16007">
        <v>1</v>
      </c>
      <c r="O16007">
        <v>0.1</v>
      </c>
      <c r="P16007">
        <v>766.36</v>
      </c>
      <c r="Q16007">
        <v>181.97460000000001</v>
      </c>
      <c r="R16007">
        <v>1273.8222000000001</v>
      </c>
      <c r="S16007">
        <v>127.38222</v>
      </c>
      <c r="T16007">
        <v>507.46219999999983</v>
      </c>
    </row>
    <row r="16008" spans="1:20" x14ac:dyDescent="0.3">
      <c r="A16008" t="s">
        <v>19566</v>
      </c>
      <c r="B16008" t="s">
        <v>613</v>
      </c>
      <c r="C16008" t="s">
        <v>1129</v>
      </c>
      <c r="D16008" s="1">
        <v>44762</v>
      </c>
      <c r="E16008" t="s">
        <v>3547</v>
      </c>
      <c r="F16008">
        <v>6</v>
      </c>
      <c r="G16008">
        <v>119.6</v>
      </c>
      <c r="H16008">
        <v>0.1</v>
      </c>
      <c r="I16008" t="s">
        <v>3561</v>
      </c>
      <c r="J16008" t="s">
        <v>3554</v>
      </c>
      <c r="K16008" s="1">
        <v>44764</v>
      </c>
      <c r="L16008" s="1">
        <v>44764</v>
      </c>
      <c r="M16008" t="s">
        <v>3550</v>
      </c>
      <c r="N16008">
        <v>0</v>
      </c>
      <c r="O16008">
        <v>0.2</v>
      </c>
      <c r="P16008">
        <v>193.2</v>
      </c>
      <c r="Q16008">
        <v>107.64</v>
      </c>
      <c r="R16008">
        <v>645.84</v>
      </c>
      <c r="S16008">
        <v>129.16800000000001</v>
      </c>
      <c r="T16008">
        <v>452.64</v>
      </c>
    </row>
    <row r="16009" spans="1:20" x14ac:dyDescent="0.3">
      <c r="A16009" t="s">
        <v>19567</v>
      </c>
      <c r="B16009" t="s">
        <v>720</v>
      </c>
      <c r="C16009" t="s">
        <v>1125</v>
      </c>
      <c r="D16009" s="1">
        <v>44856</v>
      </c>
      <c r="E16009" t="s">
        <v>3547</v>
      </c>
      <c r="F16009">
        <v>4</v>
      </c>
      <c r="G16009">
        <v>149.66999999999999</v>
      </c>
      <c r="H16009">
        <v>0.1</v>
      </c>
      <c r="I16009" t="s">
        <v>3548</v>
      </c>
      <c r="J16009" t="s">
        <v>3549</v>
      </c>
      <c r="K16009" s="1">
        <v>44862</v>
      </c>
      <c r="L16009" s="1">
        <v>44864</v>
      </c>
      <c r="M16009" t="s">
        <v>3559</v>
      </c>
      <c r="N16009">
        <v>1</v>
      </c>
      <c r="O16009">
        <v>0.1</v>
      </c>
      <c r="P16009">
        <v>303.64</v>
      </c>
      <c r="Q16009">
        <v>134.703</v>
      </c>
      <c r="R16009">
        <v>538.81200000000001</v>
      </c>
      <c r="S16009">
        <v>53.881200000000007</v>
      </c>
      <c r="T16009">
        <v>235.17200000000011</v>
      </c>
    </row>
    <row r="16010" spans="1:20" x14ac:dyDescent="0.3">
      <c r="A16010" t="s">
        <v>19568</v>
      </c>
      <c r="B16010" t="s">
        <v>184</v>
      </c>
      <c r="C16010" t="s">
        <v>1350</v>
      </c>
      <c r="D16010" s="1">
        <v>44883</v>
      </c>
      <c r="E16010" t="s">
        <v>3547</v>
      </c>
      <c r="F16010">
        <v>4</v>
      </c>
      <c r="G16010">
        <v>154.49</v>
      </c>
      <c r="H16010">
        <v>0.16</v>
      </c>
      <c r="I16010" t="s">
        <v>3553</v>
      </c>
      <c r="J16010" t="s">
        <v>3558</v>
      </c>
      <c r="K16010" s="1">
        <v>44884</v>
      </c>
      <c r="L16010" s="1">
        <v>44888</v>
      </c>
      <c r="M16010" t="s">
        <v>3559</v>
      </c>
      <c r="N16010">
        <v>1</v>
      </c>
      <c r="O16010">
        <v>0.2</v>
      </c>
      <c r="P16010">
        <v>262.56</v>
      </c>
      <c r="Q16010">
        <v>129.77160000000001</v>
      </c>
      <c r="R16010">
        <v>519.08640000000003</v>
      </c>
      <c r="S16010">
        <v>103.81728</v>
      </c>
      <c r="T16010">
        <v>256.52640000000002</v>
      </c>
    </row>
    <row r="16011" spans="1:20" x14ac:dyDescent="0.3">
      <c r="A16011" t="s">
        <v>19569</v>
      </c>
      <c r="B16011" t="s">
        <v>675</v>
      </c>
      <c r="C16011" t="s">
        <v>1180</v>
      </c>
      <c r="D16011" s="1">
        <v>44890</v>
      </c>
      <c r="E16011" t="s">
        <v>3547</v>
      </c>
      <c r="F16011">
        <v>4</v>
      </c>
      <c r="G16011">
        <v>247.09</v>
      </c>
      <c r="H16011">
        <v>0.16</v>
      </c>
      <c r="I16011" t="s">
        <v>3548</v>
      </c>
      <c r="J16011" t="s">
        <v>3567</v>
      </c>
      <c r="K16011" s="1">
        <v>44893</v>
      </c>
      <c r="L16011" s="1">
        <v>44893</v>
      </c>
      <c r="M16011" t="s">
        <v>3550</v>
      </c>
      <c r="N16011">
        <v>0</v>
      </c>
      <c r="O16011">
        <v>0.22</v>
      </c>
      <c r="P16011">
        <v>649.79999999999995</v>
      </c>
      <c r="Q16011">
        <v>207.5556</v>
      </c>
      <c r="R16011">
        <v>830.22239999999999</v>
      </c>
      <c r="S16011">
        <v>182.64892800000001</v>
      </c>
      <c r="T16011">
        <v>180.42240000000001</v>
      </c>
    </row>
    <row r="16012" spans="1:20" x14ac:dyDescent="0.3">
      <c r="A16012" t="s">
        <v>19570</v>
      </c>
      <c r="B16012" t="s">
        <v>330</v>
      </c>
      <c r="C16012" t="s">
        <v>938</v>
      </c>
      <c r="D16012" s="1">
        <v>45513</v>
      </c>
      <c r="E16012" t="s">
        <v>3547</v>
      </c>
      <c r="F16012">
        <v>5</v>
      </c>
      <c r="G16012">
        <v>147.97999999999999</v>
      </c>
      <c r="H16012">
        <v>0.18</v>
      </c>
      <c r="I16012" t="s">
        <v>3557</v>
      </c>
      <c r="J16012" t="s">
        <v>3562</v>
      </c>
      <c r="K16012" s="1">
        <v>45514</v>
      </c>
      <c r="L16012" s="1">
        <v>45514</v>
      </c>
      <c r="M16012" t="s">
        <v>3550</v>
      </c>
      <c r="N16012">
        <v>0</v>
      </c>
      <c r="O16012">
        <v>0.25</v>
      </c>
      <c r="P16012">
        <v>137.94999999999999</v>
      </c>
      <c r="Q16012">
        <v>121.3436</v>
      </c>
      <c r="R16012">
        <v>606.71799999999996</v>
      </c>
      <c r="S16012">
        <v>151.67949999999999</v>
      </c>
      <c r="T16012">
        <v>468.76799999999997</v>
      </c>
    </row>
    <row r="16013" spans="1:20" x14ac:dyDescent="0.3">
      <c r="A16013" t="s">
        <v>19571</v>
      </c>
      <c r="B16013" t="s">
        <v>212</v>
      </c>
      <c r="C16013" t="s">
        <v>863</v>
      </c>
      <c r="D16013" s="1">
        <v>44951</v>
      </c>
      <c r="E16013" t="s">
        <v>3547</v>
      </c>
      <c r="F16013">
        <v>5</v>
      </c>
      <c r="G16013">
        <v>135.28</v>
      </c>
      <c r="H16013">
        <v>0.22</v>
      </c>
      <c r="I16013" t="s">
        <v>3553</v>
      </c>
      <c r="J16013" t="s">
        <v>3567</v>
      </c>
      <c r="K16013" s="1">
        <v>44956</v>
      </c>
      <c r="L16013" s="1">
        <v>44960</v>
      </c>
      <c r="M16013" t="s">
        <v>3559</v>
      </c>
      <c r="N16013">
        <v>1</v>
      </c>
      <c r="O16013">
        <v>0.1</v>
      </c>
      <c r="P16013">
        <v>601.1</v>
      </c>
      <c r="Q16013">
        <v>105.5184</v>
      </c>
      <c r="R16013">
        <v>527.59199999999998</v>
      </c>
      <c r="S16013">
        <v>52.7592</v>
      </c>
      <c r="T16013">
        <v>-73.508000000000038</v>
      </c>
    </row>
    <row r="16014" spans="1:20" x14ac:dyDescent="0.3">
      <c r="A16014" t="s">
        <v>19572</v>
      </c>
      <c r="B16014" t="s">
        <v>518</v>
      </c>
      <c r="C16014" t="s">
        <v>940</v>
      </c>
      <c r="D16014" s="1">
        <v>45559</v>
      </c>
      <c r="E16014" t="s">
        <v>3556</v>
      </c>
      <c r="F16014">
        <v>2</v>
      </c>
      <c r="G16014">
        <v>151.16999999999999</v>
      </c>
      <c r="H16014">
        <v>0.14000000000000001</v>
      </c>
      <c r="I16014" t="s">
        <v>3548</v>
      </c>
      <c r="J16014" t="s">
        <v>3554</v>
      </c>
      <c r="K16014" s="1">
        <v>45561</v>
      </c>
      <c r="L16014" s="1">
        <v>45564</v>
      </c>
      <c r="M16014" t="s">
        <v>3559</v>
      </c>
      <c r="N16014">
        <v>1</v>
      </c>
      <c r="O16014">
        <v>0.25</v>
      </c>
      <c r="P16014">
        <v>243.18</v>
      </c>
      <c r="Q16014">
        <v>130.00620000000001</v>
      </c>
      <c r="R16014">
        <v>260.01240000000001</v>
      </c>
      <c r="S16014">
        <v>65.003099999999989</v>
      </c>
      <c r="T16014">
        <v>16.83239999999995</v>
      </c>
    </row>
    <row r="16015" spans="1:20" x14ac:dyDescent="0.3">
      <c r="A16015" t="s">
        <v>19573</v>
      </c>
      <c r="B16015" t="s">
        <v>606</v>
      </c>
      <c r="C16015" t="s">
        <v>1261</v>
      </c>
      <c r="D16015" s="1">
        <v>44845</v>
      </c>
      <c r="E16015" t="s">
        <v>3547</v>
      </c>
      <c r="F16015">
        <v>4</v>
      </c>
      <c r="G16015">
        <v>226.61</v>
      </c>
      <c r="H16015">
        <v>7.0000000000000007E-2</v>
      </c>
      <c r="I16015" t="s">
        <v>3557</v>
      </c>
      <c r="J16015" t="s">
        <v>3549</v>
      </c>
      <c r="K16015" s="1">
        <v>44851</v>
      </c>
      <c r="L16015" s="1">
        <v>44851</v>
      </c>
      <c r="M16015" t="s">
        <v>3550</v>
      </c>
      <c r="N16015">
        <v>0</v>
      </c>
      <c r="O16015">
        <v>0.19</v>
      </c>
      <c r="P16015">
        <v>773.2</v>
      </c>
      <c r="Q16015">
        <v>210.7473</v>
      </c>
      <c r="R16015">
        <v>842.98919999999998</v>
      </c>
      <c r="S16015">
        <v>160.167948</v>
      </c>
      <c r="T16015">
        <v>69.789199999999937</v>
      </c>
    </row>
    <row r="16016" spans="1:20" x14ac:dyDescent="0.3">
      <c r="A16016" t="s">
        <v>19574</v>
      </c>
      <c r="B16016" t="s">
        <v>477</v>
      </c>
      <c r="C16016" t="s">
        <v>932</v>
      </c>
      <c r="D16016" s="1">
        <v>44737</v>
      </c>
      <c r="E16016" t="s">
        <v>3552</v>
      </c>
      <c r="F16016">
        <v>5</v>
      </c>
      <c r="G16016">
        <v>166.89</v>
      </c>
      <c r="H16016">
        <v>0.23</v>
      </c>
      <c r="I16016" t="s">
        <v>3548</v>
      </c>
      <c r="J16016" t="s">
        <v>3562</v>
      </c>
      <c r="K16016" s="1">
        <v>44739</v>
      </c>
      <c r="L16016" s="1">
        <v>44739</v>
      </c>
      <c r="M16016" t="s">
        <v>3550</v>
      </c>
      <c r="N16016">
        <v>0</v>
      </c>
      <c r="O16016">
        <v>0.25</v>
      </c>
      <c r="P16016">
        <v>276.5</v>
      </c>
      <c r="Q16016">
        <v>128.50530000000001</v>
      </c>
      <c r="R16016">
        <v>642.52650000000006</v>
      </c>
      <c r="S16016">
        <v>160.63162500000001</v>
      </c>
      <c r="T16016">
        <v>366.02650000000011</v>
      </c>
    </row>
    <row r="16017" spans="1:20" x14ac:dyDescent="0.3">
      <c r="A16017" t="s">
        <v>19575</v>
      </c>
      <c r="B16017" t="s">
        <v>658</v>
      </c>
      <c r="C16017" t="s">
        <v>1009</v>
      </c>
      <c r="D16017" s="1">
        <v>45171</v>
      </c>
      <c r="E16017" t="s">
        <v>3552</v>
      </c>
      <c r="F16017">
        <v>4</v>
      </c>
      <c r="G16017">
        <v>266.45</v>
      </c>
      <c r="H16017">
        <v>0.21</v>
      </c>
      <c r="I16017" t="s">
        <v>3548</v>
      </c>
      <c r="J16017" t="s">
        <v>3562</v>
      </c>
      <c r="K16017" s="1">
        <v>45177</v>
      </c>
      <c r="L16017" s="1">
        <v>45178</v>
      </c>
      <c r="M16017" t="s">
        <v>3559</v>
      </c>
      <c r="N16017">
        <v>1</v>
      </c>
      <c r="O16017">
        <v>0.2</v>
      </c>
      <c r="P16017">
        <v>760.12</v>
      </c>
      <c r="Q16017">
        <v>210.49549999999999</v>
      </c>
      <c r="R16017">
        <v>841.98199999999997</v>
      </c>
      <c r="S16017">
        <v>168.3964</v>
      </c>
      <c r="T16017">
        <v>81.861999999999966</v>
      </c>
    </row>
    <row r="16018" spans="1:20" x14ac:dyDescent="0.3">
      <c r="A16018" t="s">
        <v>19576</v>
      </c>
      <c r="B16018" t="s">
        <v>620</v>
      </c>
      <c r="C16018" t="s">
        <v>1011</v>
      </c>
      <c r="D16018" s="1">
        <v>44910</v>
      </c>
      <c r="E16018" t="s">
        <v>3547</v>
      </c>
      <c r="F16018">
        <v>7</v>
      </c>
      <c r="G16018">
        <v>136.81</v>
      </c>
      <c r="H16018">
        <v>0.1</v>
      </c>
      <c r="I16018" t="s">
        <v>3553</v>
      </c>
      <c r="J16018" t="s">
        <v>3567</v>
      </c>
      <c r="K16018" s="1">
        <v>44912</v>
      </c>
      <c r="L16018" s="1">
        <v>44915</v>
      </c>
      <c r="M16018" t="s">
        <v>3559</v>
      </c>
      <c r="N16018">
        <v>1</v>
      </c>
      <c r="O16018">
        <v>0.18</v>
      </c>
      <c r="P16018">
        <v>42.56</v>
      </c>
      <c r="Q16018">
        <v>123.129</v>
      </c>
      <c r="R16018">
        <v>861.90300000000002</v>
      </c>
      <c r="S16018">
        <v>155.14254</v>
      </c>
      <c r="T16018">
        <v>819.34300000000007</v>
      </c>
    </row>
    <row r="16019" spans="1:20" x14ac:dyDescent="0.3">
      <c r="A16019" t="s">
        <v>19577</v>
      </c>
      <c r="B16019" t="s">
        <v>651</v>
      </c>
      <c r="C16019" t="s">
        <v>881</v>
      </c>
      <c r="D16019" s="1">
        <v>44993</v>
      </c>
      <c r="E16019" t="s">
        <v>3552</v>
      </c>
      <c r="F16019">
        <v>5</v>
      </c>
      <c r="G16019">
        <v>276.14999999999998</v>
      </c>
      <c r="H16019">
        <v>0.11</v>
      </c>
      <c r="I16019" t="s">
        <v>3553</v>
      </c>
      <c r="J16019" t="s">
        <v>3558</v>
      </c>
      <c r="K16019" s="1">
        <v>44998</v>
      </c>
      <c r="L16019" s="1">
        <v>45002</v>
      </c>
      <c r="M16019" t="s">
        <v>3559</v>
      </c>
      <c r="N16019">
        <v>1</v>
      </c>
      <c r="O16019">
        <v>0.21</v>
      </c>
      <c r="P16019">
        <v>777</v>
      </c>
      <c r="Q16019">
        <v>245.77350000000001</v>
      </c>
      <c r="R16019">
        <v>1228.8675000000001</v>
      </c>
      <c r="S16019">
        <v>258.06217500000002</v>
      </c>
      <c r="T16019">
        <v>451.86749999999978</v>
      </c>
    </row>
    <row r="16020" spans="1:20" x14ac:dyDescent="0.3">
      <c r="A16020" t="s">
        <v>19578</v>
      </c>
      <c r="B16020" t="s">
        <v>340</v>
      </c>
      <c r="C16020" t="s">
        <v>953</v>
      </c>
      <c r="D16020" s="1">
        <v>45524</v>
      </c>
      <c r="E16020" t="s">
        <v>3556</v>
      </c>
      <c r="F16020">
        <v>6</v>
      </c>
      <c r="G16020">
        <v>247.14</v>
      </c>
      <c r="H16020">
        <v>0.11</v>
      </c>
      <c r="I16020" t="s">
        <v>3553</v>
      </c>
      <c r="J16020" t="s">
        <v>3562</v>
      </c>
      <c r="K16020" s="1">
        <v>45526</v>
      </c>
      <c r="L16020" s="1">
        <v>45527</v>
      </c>
      <c r="M16020" t="s">
        <v>3559</v>
      </c>
      <c r="N16020">
        <v>1</v>
      </c>
      <c r="O16020">
        <v>0.25</v>
      </c>
      <c r="P16020">
        <v>1079.6400000000001</v>
      </c>
      <c r="Q16020">
        <v>219.9546</v>
      </c>
      <c r="R16020">
        <v>1319.7275999999999</v>
      </c>
      <c r="S16020">
        <v>329.93189999999998</v>
      </c>
      <c r="T16020">
        <v>240.08760000000009</v>
      </c>
    </row>
    <row r="16021" spans="1:20" x14ac:dyDescent="0.3">
      <c r="A16021" t="s">
        <v>19579</v>
      </c>
      <c r="B16021" t="s">
        <v>162</v>
      </c>
      <c r="C16021" t="s">
        <v>926</v>
      </c>
      <c r="D16021" s="1">
        <v>45255</v>
      </c>
      <c r="E16021" t="s">
        <v>3547</v>
      </c>
      <c r="F16021">
        <v>5</v>
      </c>
      <c r="G16021">
        <v>163.19999999999999</v>
      </c>
      <c r="H16021">
        <v>0.1</v>
      </c>
      <c r="I16021" t="s">
        <v>3557</v>
      </c>
      <c r="J16021" t="s">
        <v>3549</v>
      </c>
      <c r="K16021" s="1">
        <v>45259</v>
      </c>
      <c r="L16021" s="1">
        <v>45262</v>
      </c>
      <c r="M16021" t="s">
        <v>3559</v>
      </c>
      <c r="N16021">
        <v>1</v>
      </c>
      <c r="O16021">
        <v>0.21</v>
      </c>
      <c r="P16021">
        <v>241.55</v>
      </c>
      <c r="Q16021">
        <v>146.88</v>
      </c>
      <c r="R16021">
        <v>734.4</v>
      </c>
      <c r="S16021">
        <v>154.22399999999999</v>
      </c>
      <c r="T16021">
        <v>492.85</v>
      </c>
    </row>
    <row r="16022" spans="1:20" x14ac:dyDescent="0.3">
      <c r="A16022" t="s">
        <v>19580</v>
      </c>
      <c r="B16022" t="s">
        <v>273</v>
      </c>
      <c r="C16022" t="s">
        <v>1105</v>
      </c>
      <c r="D16022" s="1">
        <v>44943</v>
      </c>
      <c r="E16022" t="s">
        <v>3552</v>
      </c>
      <c r="F16022">
        <v>2</v>
      </c>
      <c r="G16022">
        <v>153.21</v>
      </c>
      <c r="H16022">
        <v>0.23</v>
      </c>
      <c r="I16022" t="s">
        <v>3561</v>
      </c>
      <c r="J16022" t="s">
        <v>3567</v>
      </c>
      <c r="K16022" s="1">
        <v>44946</v>
      </c>
      <c r="L16022" s="1">
        <v>44948</v>
      </c>
      <c r="M16022" t="s">
        <v>3559</v>
      </c>
      <c r="N16022">
        <v>1</v>
      </c>
      <c r="O16022">
        <v>0.2</v>
      </c>
      <c r="P16022">
        <v>98.34</v>
      </c>
      <c r="Q16022">
        <v>117.9717</v>
      </c>
      <c r="R16022">
        <v>235.94340000000011</v>
      </c>
      <c r="S16022">
        <v>47.188680000000012</v>
      </c>
      <c r="T16022">
        <v>137.60339999999999</v>
      </c>
    </row>
    <row r="16023" spans="1:20" x14ac:dyDescent="0.3">
      <c r="A16023" t="s">
        <v>19581</v>
      </c>
      <c r="B16023" t="s">
        <v>567</v>
      </c>
      <c r="C16023" t="s">
        <v>1319</v>
      </c>
      <c r="D16023" s="1">
        <v>44833</v>
      </c>
      <c r="E16023" t="s">
        <v>3547</v>
      </c>
      <c r="F16023">
        <v>8</v>
      </c>
      <c r="G16023">
        <v>192.91</v>
      </c>
      <c r="H16023">
        <v>0.05</v>
      </c>
      <c r="I16023" t="s">
        <v>3548</v>
      </c>
      <c r="J16023" t="s">
        <v>3549</v>
      </c>
      <c r="K16023" s="1">
        <v>44836</v>
      </c>
      <c r="L16023" s="1">
        <v>44838</v>
      </c>
      <c r="M16023" t="s">
        <v>3559</v>
      </c>
      <c r="N16023">
        <v>1</v>
      </c>
      <c r="O16023">
        <v>0.22</v>
      </c>
      <c r="P16023">
        <v>395.6</v>
      </c>
      <c r="Q16023">
        <v>183.2645</v>
      </c>
      <c r="R16023">
        <v>1466.116</v>
      </c>
      <c r="S16023">
        <v>322.54552000000001</v>
      </c>
      <c r="T16023">
        <v>1070.5160000000001</v>
      </c>
    </row>
    <row r="16024" spans="1:20" x14ac:dyDescent="0.3">
      <c r="A16024" t="s">
        <v>19582</v>
      </c>
      <c r="B16024" t="s">
        <v>650</v>
      </c>
      <c r="C16024" t="s">
        <v>1038</v>
      </c>
      <c r="D16024" s="1">
        <v>45053</v>
      </c>
      <c r="E16024" t="s">
        <v>3547</v>
      </c>
      <c r="F16024">
        <v>9</v>
      </c>
      <c r="G16024">
        <v>93.58</v>
      </c>
      <c r="H16024">
        <v>0.17</v>
      </c>
      <c r="I16024" t="s">
        <v>3548</v>
      </c>
      <c r="J16024" t="s">
        <v>3567</v>
      </c>
      <c r="K16024" s="1">
        <v>45056</v>
      </c>
      <c r="L16024" s="1">
        <v>45057</v>
      </c>
      <c r="M16024" t="s">
        <v>3559</v>
      </c>
      <c r="N16024">
        <v>1</v>
      </c>
      <c r="O16024">
        <v>0.1</v>
      </c>
      <c r="P16024">
        <v>81.09</v>
      </c>
      <c r="Q16024">
        <v>77.671399999999991</v>
      </c>
      <c r="R16024">
        <v>699.04259999999988</v>
      </c>
      <c r="S16024">
        <v>69.904259999999994</v>
      </c>
      <c r="T16024">
        <v>617.95259999999985</v>
      </c>
    </row>
    <row r="16025" spans="1:20" x14ac:dyDescent="0.3">
      <c r="A16025" t="s">
        <v>19583</v>
      </c>
      <c r="B16025" t="s">
        <v>475</v>
      </c>
      <c r="C16025" t="s">
        <v>1954</v>
      </c>
      <c r="D16025" s="1">
        <v>45108</v>
      </c>
      <c r="E16025" t="s">
        <v>3547</v>
      </c>
      <c r="F16025">
        <v>3</v>
      </c>
      <c r="G16025">
        <v>174.97</v>
      </c>
      <c r="H16025">
        <v>0.04</v>
      </c>
      <c r="I16025" t="s">
        <v>3553</v>
      </c>
      <c r="J16025" t="s">
        <v>3549</v>
      </c>
      <c r="K16025" s="1">
        <v>45111</v>
      </c>
      <c r="L16025" s="1">
        <v>45113</v>
      </c>
      <c r="M16025" t="s">
        <v>3559</v>
      </c>
      <c r="N16025">
        <v>1</v>
      </c>
      <c r="O16025">
        <v>0.19</v>
      </c>
      <c r="P16025">
        <v>242.37</v>
      </c>
      <c r="Q16025">
        <v>167.97120000000001</v>
      </c>
      <c r="R16025">
        <v>503.91359999999997</v>
      </c>
      <c r="S16025">
        <v>95.743583999999998</v>
      </c>
      <c r="T16025">
        <v>261.54360000000003</v>
      </c>
    </row>
    <row r="16026" spans="1:20" x14ac:dyDescent="0.3">
      <c r="A16026" t="s">
        <v>19584</v>
      </c>
      <c r="B16026" t="s">
        <v>537</v>
      </c>
      <c r="C16026" t="s">
        <v>1566</v>
      </c>
      <c r="D16026" s="1">
        <v>44892</v>
      </c>
      <c r="E16026" t="s">
        <v>3547</v>
      </c>
      <c r="F16026">
        <v>7</v>
      </c>
      <c r="G16026">
        <v>288.36</v>
      </c>
      <c r="H16026">
        <v>0.01</v>
      </c>
      <c r="I16026" t="s">
        <v>3557</v>
      </c>
      <c r="J16026" t="s">
        <v>3567</v>
      </c>
      <c r="K16026" s="1">
        <v>44896</v>
      </c>
      <c r="L16026" s="1">
        <v>44897</v>
      </c>
      <c r="M16026" t="s">
        <v>3559</v>
      </c>
      <c r="N16026">
        <v>1</v>
      </c>
      <c r="O16026">
        <v>0.25</v>
      </c>
      <c r="P16026">
        <v>1258.18</v>
      </c>
      <c r="Q16026">
        <v>285.47640000000001</v>
      </c>
      <c r="R16026">
        <v>1998.3348000000001</v>
      </c>
      <c r="S16026">
        <v>499.58370000000002</v>
      </c>
      <c r="T16026">
        <v>740.15480000000002</v>
      </c>
    </row>
    <row r="16027" spans="1:20" x14ac:dyDescent="0.3">
      <c r="A16027" t="s">
        <v>19585</v>
      </c>
      <c r="B16027" t="s">
        <v>556</v>
      </c>
      <c r="C16027" t="s">
        <v>1261</v>
      </c>
      <c r="D16027" s="1">
        <v>45436</v>
      </c>
      <c r="E16027" t="s">
        <v>3547</v>
      </c>
      <c r="F16027">
        <v>6</v>
      </c>
      <c r="G16027">
        <v>226.61</v>
      </c>
      <c r="H16027">
        <v>0.02</v>
      </c>
      <c r="I16027" t="s">
        <v>3557</v>
      </c>
      <c r="J16027" t="s">
        <v>3554</v>
      </c>
      <c r="K16027" s="1">
        <v>45441</v>
      </c>
      <c r="L16027" s="1">
        <v>45445</v>
      </c>
      <c r="M16027" t="s">
        <v>3559</v>
      </c>
      <c r="N16027">
        <v>1</v>
      </c>
      <c r="O16027">
        <v>0.25</v>
      </c>
      <c r="P16027">
        <v>1159.8</v>
      </c>
      <c r="Q16027">
        <v>222.0778</v>
      </c>
      <c r="R16027">
        <v>1332.4667999999999</v>
      </c>
      <c r="S16027">
        <v>333.11669999999998</v>
      </c>
      <c r="T16027">
        <v>172.66679999999971</v>
      </c>
    </row>
    <row r="16028" spans="1:20" x14ac:dyDescent="0.3">
      <c r="A16028" t="s">
        <v>19586</v>
      </c>
      <c r="B16028" t="s">
        <v>677</v>
      </c>
      <c r="C16028" t="s">
        <v>1120</v>
      </c>
      <c r="D16028" s="1">
        <v>45160</v>
      </c>
      <c r="E16028" t="s">
        <v>3552</v>
      </c>
      <c r="F16028">
        <v>8</v>
      </c>
      <c r="G16028">
        <v>76.67</v>
      </c>
      <c r="H16028">
        <v>0.01</v>
      </c>
      <c r="I16028" t="s">
        <v>3553</v>
      </c>
      <c r="J16028" t="s">
        <v>3562</v>
      </c>
      <c r="K16028" s="1">
        <v>45163</v>
      </c>
      <c r="L16028" s="1">
        <v>45164</v>
      </c>
      <c r="M16028" t="s">
        <v>3559</v>
      </c>
      <c r="N16028">
        <v>1</v>
      </c>
      <c r="O16028">
        <v>0.1</v>
      </c>
      <c r="P16028">
        <v>156.32</v>
      </c>
      <c r="Q16028">
        <v>75.903300000000002</v>
      </c>
      <c r="R16028">
        <v>607.22640000000001</v>
      </c>
      <c r="S16028">
        <v>60.722640000000013</v>
      </c>
      <c r="T16028">
        <v>450.90640000000002</v>
      </c>
    </row>
    <row r="16029" spans="1:20" x14ac:dyDescent="0.3">
      <c r="A16029" t="s">
        <v>19587</v>
      </c>
      <c r="B16029" t="s">
        <v>565</v>
      </c>
      <c r="C16029" t="s">
        <v>1226</v>
      </c>
      <c r="D16029" s="1">
        <v>44719</v>
      </c>
      <c r="E16029" t="s">
        <v>3552</v>
      </c>
      <c r="F16029">
        <v>2</v>
      </c>
      <c r="G16029">
        <v>163</v>
      </c>
      <c r="H16029">
        <v>0.2</v>
      </c>
      <c r="I16029" t="s">
        <v>3548</v>
      </c>
      <c r="J16029" t="s">
        <v>3558</v>
      </c>
      <c r="K16029" s="1">
        <v>44724</v>
      </c>
      <c r="L16029" s="1">
        <v>44728</v>
      </c>
      <c r="M16029" t="s">
        <v>3559</v>
      </c>
      <c r="N16029">
        <v>1</v>
      </c>
      <c r="O16029">
        <v>0.22</v>
      </c>
      <c r="P16029">
        <v>44.52</v>
      </c>
      <c r="Q16029">
        <v>130.4</v>
      </c>
      <c r="R16029">
        <v>260.8</v>
      </c>
      <c r="S16029">
        <v>57.375999999999998</v>
      </c>
      <c r="T16029">
        <v>216.28</v>
      </c>
    </row>
    <row r="16030" spans="1:20" x14ac:dyDescent="0.3">
      <c r="A16030" t="s">
        <v>19588</v>
      </c>
      <c r="B16030" t="s">
        <v>237</v>
      </c>
      <c r="C16030" t="s">
        <v>1125</v>
      </c>
      <c r="D16030" s="1">
        <v>44993</v>
      </c>
      <c r="E16030" t="s">
        <v>3547</v>
      </c>
      <c r="F16030">
        <v>6</v>
      </c>
      <c r="G16030">
        <v>149.66999999999999</v>
      </c>
      <c r="H16030">
        <v>0.25</v>
      </c>
      <c r="I16030" t="s">
        <v>3548</v>
      </c>
      <c r="J16030" t="s">
        <v>3562</v>
      </c>
      <c r="K16030" s="1">
        <v>44996</v>
      </c>
      <c r="L16030" s="1">
        <v>44996</v>
      </c>
      <c r="M16030" t="s">
        <v>3550</v>
      </c>
      <c r="N16030">
        <v>0</v>
      </c>
      <c r="O16030">
        <v>0.21</v>
      </c>
      <c r="P16030">
        <v>455.46</v>
      </c>
      <c r="Q16030">
        <v>112.2525</v>
      </c>
      <c r="R16030">
        <v>673.51499999999999</v>
      </c>
      <c r="S16030">
        <v>141.43815000000001</v>
      </c>
      <c r="T16030">
        <v>218.05500000000001</v>
      </c>
    </row>
    <row r="16031" spans="1:20" x14ac:dyDescent="0.3">
      <c r="A16031" t="s">
        <v>19589</v>
      </c>
      <c r="B16031" t="s">
        <v>477</v>
      </c>
      <c r="C16031" t="s">
        <v>1001</v>
      </c>
      <c r="D16031" s="1">
        <v>44886</v>
      </c>
      <c r="E16031" t="s">
        <v>3547</v>
      </c>
      <c r="F16031">
        <v>3</v>
      </c>
      <c r="G16031">
        <v>299.45</v>
      </c>
      <c r="H16031">
        <v>0.24</v>
      </c>
      <c r="I16031" t="s">
        <v>3548</v>
      </c>
      <c r="J16031" t="s">
        <v>3558</v>
      </c>
      <c r="K16031" s="1">
        <v>44889</v>
      </c>
      <c r="L16031" s="1">
        <v>44890</v>
      </c>
      <c r="M16031" t="s">
        <v>3559</v>
      </c>
      <c r="N16031">
        <v>1</v>
      </c>
      <c r="O16031">
        <v>0.25</v>
      </c>
      <c r="P16031">
        <v>582.39</v>
      </c>
      <c r="Q16031">
        <v>227.58199999999999</v>
      </c>
      <c r="R16031">
        <v>682.74599999999998</v>
      </c>
      <c r="S16031">
        <v>170.6865</v>
      </c>
      <c r="T16031">
        <v>100.35599999999999</v>
      </c>
    </row>
    <row r="16032" spans="1:20" x14ac:dyDescent="0.3">
      <c r="A16032" t="s">
        <v>19590</v>
      </c>
      <c r="B16032" t="s">
        <v>325</v>
      </c>
      <c r="C16032" t="s">
        <v>1319</v>
      </c>
      <c r="D16032" s="1">
        <v>44677</v>
      </c>
      <c r="E16032" t="s">
        <v>3552</v>
      </c>
      <c r="F16032">
        <v>3</v>
      </c>
      <c r="G16032">
        <v>192.91</v>
      </c>
      <c r="H16032">
        <v>0</v>
      </c>
      <c r="I16032" t="s">
        <v>3548</v>
      </c>
      <c r="J16032" t="s">
        <v>3554</v>
      </c>
      <c r="K16032" s="1">
        <v>44679</v>
      </c>
      <c r="L16032" s="1">
        <v>44683</v>
      </c>
      <c r="M16032" t="s">
        <v>3559</v>
      </c>
      <c r="N16032">
        <v>1</v>
      </c>
      <c r="O16032">
        <v>0.2</v>
      </c>
      <c r="P16032">
        <v>148.35</v>
      </c>
      <c r="Q16032">
        <v>192.91</v>
      </c>
      <c r="R16032">
        <v>578.73</v>
      </c>
      <c r="S16032">
        <v>115.746</v>
      </c>
      <c r="T16032">
        <v>430.38</v>
      </c>
    </row>
    <row r="16033" spans="1:20" x14ac:dyDescent="0.3">
      <c r="A16033" t="s">
        <v>19591</v>
      </c>
      <c r="B16033" t="s">
        <v>633</v>
      </c>
      <c r="C16033" t="s">
        <v>982</v>
      </c>
      <c r="D16033" s="1">
        <v>45081</v>
      </c>
      <c r="E16033" t="s">
        <v>3547</v>
      </c>
      <c r="F16033">
        <v>7</v>
      </c>
      <c r="G16033">
        <v>149.37</v>
      </c>
      <c r="H16033">
        <v>0.2</v>
      </c>
      <c r="I16033" t="s">
        <v>3553</v>
      </c>
      <c r="J16033" t="s">
        <v>3562</v>
      </c>
      <c r="K16033" s="1">
        <v>45085</v>
      </c>
      <c r="L16033" s="1">
        <v>45089</v>
      </c>
      <c r="M16033" t="s">
        <v>3559</v>
      </c>
      <c r="N16033">
        <v>1</v>
      </c>
      <c r="O16033">
        <v>0.1</v>
      </c>
      <c r="P16033">
        <v>81.97</v>
      </c>
      <c r="Q16033">
        <v>119.496</v>
      </c>
      <c r="R16033">
        <v>836.47200000000009</v>
      </c>
      <c r="S16033">
        <v>83.647200000000012</v>
      </c>
      <c r="T16033">
        <v>754.50200000000007</v>
      </c>
    </row>
    <row r="16034" spans="1:20" x14ac:dyDescent="0.3">
      <c r="A16034" t="s">
        <v>19592</v>
      </c>
      <c r="B16034" t="s">
        <v>342</v>
      </c>
      <c r="C16034" t="s">
        <v>1018</v>
      </c>
      <c r="D16034" s="1">
        <v>45180</v>
      </c>
      <c r="E16034" t="s">
        <v>3552</v>
      </c>
      <c r="F16034">
        <v>3</v>
      </c>
      <c r="G16034">
        <v>220.96</v>
      </c>
      <c r="H16034">
        <v>0.08</v>
      </c>
      <c r="I16034" t="s">
        <v>3557</v>
      </c>
      <c r="J16034" t="s">
        <v>3558</v>
      </c>
      <c r="K16034" s="1">
        <v>45181</v>
      </c>
      <c r="L16034" s="1">
        <v>45181</v>
      </c>
      <c r="M16034" t="s">
        <v>3550</v>
      </c>
      <c r="N16034">
        <v>0</v>
      </c>
      <c r="O16034">
        <v>0.1</v>
      </c>
      <c r="P16034">
        <v>371.61</v>
      </c>
      <c r="Q16034">
        <v>203.28319999999999</v>
      </c>
      <c r="R16034">
        <v>609.84960000000001</v>
      </c>
      <c r="S16034">
        <v>60.984960000000001</v>
      </c>
      <c r="T16034">
        <v>238.2396</v>
      </c>
    </row>
    <row r="16035" spans="1:20" x14ac:dyDescent="0.3">
      <c r="A16035" t="s">
        <v>19593</v>
      </c>
      <c r="B16035" t="s">
        <v>151</v>
      </c>
      <c r="C16035" t="s">
        <v>881</v>
      </c>
      <c r="D16035" s="1">
        <v>45180</v>
      </c>
      <c r="E16035" t="s">
        <v>3547</v>
      </c>
      <c r="F16035">
        <v>8</v>
      </c>
      <c r="G16035">
        <v>276.14999999999998</v>
      </c>
      <c r="H16035">
        <v>0.02</v>
      </c>
      <c r="I16035" t="s">
        <v>3553</v>
      </c>
      <c r="J16035" t="s">
        <v>3549</v>
      </c>
      <c r="K16035" s="1">
        <v>45182</v>
      </c>
      <c r="L16035" s="1">
        <v>45184</v>
      </c>
      <c r="M16035" t="s">
        <v>3559</v>
      </c>
      <c r="N16035">
        <v>1</v>
      </c>
      <c r="O16035">
        <v>0.22</v>
      </c>
      <c r="P16035">
        <v>1243.2</v>
      </c>
      <c r="Q16035">
        <v>270.62700000000001</v>
      </c>
      <c r="R16035">
        <v>2165.0160000000001</v>
      </c>
      <c r="S16035">
        <v>476.30351999999988</v>
      </c>
      <c r="T16035">
        <v>921.81599999999958</v>
      </c>
    </row>
    <row r="16036" spans="1:20" x14ac:dyDescent="0.3">
      <c r="A16036" t="s">
        <v>19594</v>
      </c>
      <c r="B16036" t="s">
        <v>721</v>
      </c>
      <c r="C16036" t="s">
        <v>1475</v>
      </c>
      <c r="D16036" s="1">
        <v>45187</v>
      </c>
      <c r="E16036" t="s">
        <v>3556</v>
      </c>
      <c r="F16036">
        <v>5</v>
      </c>
      <c r="G16036">
        <v>268.29000000000002</v>
      </c>
      <c r="H16036">
        <v>0.1</v>
      </c>
      <c r="I16036" t="s">
        <v>3557</v>
      </c>
      <c r="J16036" t="s">
        <v>3554</v>
      </c>
      <c r="K16036" s="1">
        <v>45190</v>
      </c>
      <c r="L16036" s="1">
        <v>45192</v>
      </c>
      <c r="M16036" t="s">
        <v>3559</v>
      </c>
      <c r="N16036">
        <v>1</v>
      </c>
      <c r="O16036">
        <v>0.2</v>
      </c>
      <c r="P16036">
        <v>807.15000000000009</v>
      </c>
      <c r="Q16036">
        <v>241.46100000000001</v>
      </c>
      <c r="R16036">
        <v>1207.3050000000001</v>
      </c>
      <c r="S16036">
        <v>241.46100000000001</v>
      </c>
      <c r="T16036">
        <v>400.15499999999997</v>
      </c>
    </row>
    <row r="16037" spans="1:20" x14ac:dyDescent="0.3">
      <c r="A16037" t="s">
        <v>19595</v>
      </c>
      <c r="B16037" t="s">
        <v>660</v>
      </c>
      <c r="C16037" t="s">
        <v>905</v>
      </c>
      <c r="D16037" s="1">
        <v>44996</v>
      </c>
      <c r="E16037" t="s">
        <v>3547</v>
      </c>
      <c r="F16037">
        <v>3</v>
      </c>
      <c r="G16037">
        <v>101.48</v>
      </c>
      <c r="H16037">
        <v>0.13</v>
      </c>
      <c r="I16037" t="s">
        <v>3553</v>
      </c>
      <c r="J16037" t="s">
        <v>3562</v>
      </c>
      <c r="K16037" s="1">
        <v>44999</v>
      </c>
      <c r="L16037" s="1">
        <v>45001</v>
      </c>
      <c r="M16037" t="s">
        <v>3559</v>
      </c>
      <c r="N16037">
        <v>1</v>
      </c>
      <c r="O16037">
        <v>0.2</v>
      </c>
      <c r="P16037">
        <v>41.46</v>
      </c>
      <c r="Q16037">
        <v>88.287599999999998</v>
      </c>
      <c r="R16037">
        <v>264.86279999999999</v>
      </c>
      <c r="S16037">
        <v>52.972560000000001</v>
      </c>
      <c r="T16037">
        <v>223.40280000000001</v>
      </c>
    </row>
    <row r="16038" spans="1:20" x14ac:dyDescent="0.3">
      <c r="A16038" t="s">
        <v>19596</v>
      </c>
      <c r="B16038" t="s">
        <v>742</v>
      </c>
      <c r="C16038" t="s">
        <v>1727</v>
      </c>
      <c r="D16038" s="1">
        <v>45083</v>
      </c>
      <c r="E16038" t="s">
        <v>3552</v>
      </c>
      <c r="F16038">
        <v>4</v>
      </c>
      <c r="G16038">
        <v>207.59</v>
      </c>
      <c r="H16038">
        <v>0.11</v>
      </c>
      <c r="I16038" t="s">
        <v>3548</v>
      </c>
      <c r="J16038" t="s">
        <v>3567</v>
      </c>
      <c r="K16038" s="1">
        <v>45086</v>
      </c>
      <c r="L16038" s="1">
        <v>45088</v>
      </c>
      <c r="M16038" t="s">
        <v>3559</v>
      </c>
      <c r="N16038">
        <v>1</v>
      </c>
      <c r="O16038">
        <v>0.1</v>
      </c>
      <c r="P16038">
        <v>761.56</v>
      </c>
      <c r="Q16038">
        <v>184.7551</v>
      </c>
      <c r="R16038">
        <v>739.0204</v>
      </c>
      <c r="S16038">
        <v>73.90204</v>
      </c>
      <c r="T16038">
        <v>-22.53959999999995</v>
      </c>
    </row>
    <row r="16039" spans="1:20" x14ac:dyDescent="0.3">
      <c r="A16039" t="s">
        <v>19597</v>
      </c>
      <c r="B16039" t="s">
        <v>186</v>
      </c>
      <c r="C16039" t="s">
        <v>1103</v>
      </c>
      <c r="D16039" s="1">
        <v>45357</v>
      </c>
      <c r="E16039" t="s">
        <v>3556</v>
      </c>
      <c r="F16039">
        <v>6</v>
      </c>
      <c r="G16039">
        <v>78.930000000000007</v>
      </c>
      <c r="H16039">
        <v>0.03</v>
      </c>
      <c r="I16039" t="s">
        <v>3561</v>
      </c>
      <c r="J16039" t="s">
        <v>3554</v>
      </c>
      <c r="K16039" s="1">
        <v>45360</v>
      </c>
      <c r="L16039" s="1">
        <v>45363</v>
      </c>
      <c r="M16039" t="s">
        <v>3559</v>
      </c>
      <c r="N16039">
        <v>1</v>
      </c>
      <c r="O16039">
        <v>0.1</v>
      </c>
      <c r="P16039">
        <v>408.12</v>
      </c>
      <c r="Q16039">
        <v>76.562100000000001</v>
      </c>
      <c r="R16039">
        <v>459.37259999999998</v>
      </c>
      <c r="S16039">
        <v>45.937260000000009</v>
      </c>
      <c r="T16039">
        <v>51.252600000000029</v>
      </c>
    </row>
    <row r="16040" spans="1:20" x14ac:dyDescent="0.3">
      <c r="A16040" t="s">
        <v>19598</v>
      </c>
      <c r="B16040" t="s">
        <v>700</v>
      </c>
      <c r="C16040" t="s">
        <v>1500</v>
      </c>
      <c r="D16040" s="1">
        <v>45493</v>
      </c>
      <c r="E16040" t="s">
        <v>3556</v>
      </c>
      <c r="F16040">
        <v>7</v>
      </c>
      <c r="G16040">
        <v>155.09</v>
      </c>
      <c r="H16040">
        <v>0.23</v>
      </c>
      <c r="I16040" t="s">
        <v>3561</v>
      </c>
      <c r="J16040" t="s">
        <v>3558</v>
      </c>
      <c r="K16040" s="1">
        <v>45496</v>
      </c>
      <c r="L16040" s="1">
        <v>45496</v>
      </c>
      <c r="M16040" t="s">
        <v>3550</v>
      </c>
      <c r="N16040">
        <v>0</v>
      </c>
      <c r="O16040">
        <v>0.21</v>
      </c>
      <c r="P16040">
        <v>415.38</v>
      </c>
      <c r="Q16040">
        <v>119.41930000000001</v>
      </c>
      <c r="R16040">
        <v>835.93510000000003</v>
      </c>
      <c r="S16040">
        <v>175.54637099999999</v>
      </c>
      <c r="T16040">
        <v>420.55509999999998</v>
      </c>
    </row>
    <row r="16041" spans="1:20" x14ac:dyDescent="0.3">
      <c r="A16041" t="s">
        <v>19599</v>
      </c>
      <c r="B16041" t="s">
        <v>157</v>
      </c>
      <c r="C16041" t="s">
        <v>1182</v>
      </c>
      <c r="D16041" s="1">
        <v>45133</v>
      </c>
      <c r="E16041" t="s">
        <v>3547</v>
      </c>
      <c r="F16041">
        <v>4</v>
      </c>
      <c r="G16041">
        <v>224.66</v>
      </c>
      <c r="H16041">
        <v>0.23</v>
      </c>
      <c r="I16041" t="s">
        <v>3548</v>
      </c>
      <c r="J16041" t="s">
        <v>3567</v>
      </c>
      <c r="K16041" s="1">
        <v>45137</v>
      </c>
      <c r="L16041" s="1">
        <v>45138</v>
      </c>
      <c r="M16041" t="s">
        <v>3559</v>
      </c>
      <c r="N16041">
        <v>1</v>
      </c>
      <c r="O16041">
        <v>0.19</v>
      </c>
      <c r="P16041">
        <v>497.24</v>
      </c>
      <c r="Q16041">
        <v>172.98820000000001</v>
      </c>
      <c r="R16041">
        <v>691.95280000000002</v>
      </c>
      <c r="S16041">
        <v>131.47103200000001</v>
      </c>
      <c r="T16041">
        <v>194.71279999999999</v>
      </c>
    </row>
    <row r="16042" spans="1:20" x14ac:dyDescent="0.3">
      <c r="A16042" t="s">
        <v>19600</v>
      </c>
      <c r="B16042" t="s">
        <v>601</v>
      </c>
      <c r="C16042" t="s">
        <v>951</v>
      </c>
      <c r="D16042" s="1">
        <v>44827</v>
      </c>
      <c r="E16042" t="s">
        <v>3547</v>
      </c>
      <c r="F16042">
        <v>6</v>
      </c>
      <c r="G16042">
        <v>144.91</v>
      </c>
      <c r="H16042">
        <v>0.17</v>
      </c>
      <c r="I16042" t="s">
        <v>3561</v>
      </c>
      <c r="J16042" t="s">
        <v>3562</v>
      </c>
      <c r="K16042" s="1">
        <v>44831</v>
      </c>
      <c r="L16042" s="1">
        <v>44835</v>
      </c>
      <c r="M16042" t="s">
        <v>3559</v>
      </c>
      <c r="N16042">
        <v>1</v>
      </c>
      <c r="O16042">
        <v>0.19</v>
      </c>
      <c r="P16042">
        <v>816.42</v>
      </c>
      <c r="Q16042">
        <v>120.2753</v>
      </c>
      <c r="R16042">
        <v>721.65179999999987</v>
      </c>
      <c r="S16042">
        <v>137.11384200000001</v>
      </c>
      <c r="T16042">
        <v>-94.768200000000078</v>
      </c>
    </row>
    <row r="16043" spans="1:20" x14ac:dyDescent="0.3">
      <c r="A16043" t="s">
        <v>19601</v>
      </c>
      <c r="B16043" t="s">
        <v>256</v>
      </c>
      <c r="C16043" t="s">
        <v>1308</v>
      </c>
      <c r="D16043" s="1">
        <v>44959</v>
      </c>
      <c r="E16043" t="s">
        <v>3547</v>
      </c>
      <c r="F16043">
        <v>2</v>
      </c>
      <c r="G16043">
        <v>23.62</v>
      </c>
      <c r="H16043">
        <v>7.0000000000000007E-2</v>
      </c>
      <c r="I16043" t="s">
        <v>3561</v>
      </c>
      <c r="J16043" t="s">
        <v>3558</v>
      </c>
      <c r="K16043" s="1">
        <v>44964</v>
      </c>
      <c r="L16043" s="1">
        <v>44964</v>
      </c>
      <c r="M16043" t="s">
        <v>3550</v>
      </c>
      <c r="N16043">
        <v>0</v>
      </c>
      <c r="O16043">
        <v>0.19</v>
      </c>
      <c r="P16043">
        <v>22.26</v>
      </c>
      <c r="Q16043">
        <v>21.9666</v>
      </c>
      <c r="R16043">
        <v>43.933199999999999</v>
      </c>
      <c r="S16043">
        <v>8.347308</v>
      </c>
      <c r="T16043">
        <v>21.673200000000001</v>
      </c>
    </row>
    <row r="16044" spans="1:20" x14ac:dyDescent="0.3">
      <c r="A16044" t="s">
        <v>19602</v>
      </c>
      <c r="B16044" t="s">
        <v>380</v>
      </c>
      <c r="C16044" t="s">
        <v>1177</v>
      </c>
      <c r="D16044" s="1">
        <v>44663</v>
      </c>
      <c r="E16044" t="s">
        <v>3547</v>
      </c>
      <c r="F16044">
        <v>6</v>
      </c>
      <c r="G16044">
        <v>78.62</v>
      </c>
      <c r="H16044">
        <v>0.17</v>
      </c>
      <c r="I16044" t="s">
        <v>3561</v>
      </c>
      <c r="J16044" t="s">
        <v>3549</v>
      </c>
      <c r="K16044" s="1">
        <v>44669</v>
      </c>
      <c r="L16044" s="1">
        <v>44672</v>
      </c>
      <c r="M16044" t="s">
        <v>3559</v>
      </c>
      <c r="N16044">
        <v>1</v>
      </c>
      <c r="O16044">
        <v>0</v>
      </c>
      <c r="P16044">
        <v>410.46</v>
      </c>
      <c r="Q16044">
        <v>65.254599999999996</v>
      </c>
      <c r="R16044">
        <v>391.52760000000001</v>
      </c>
      <c r="S16044">
        <v>0</v>
      </c>
      <c r="T16044">
        <v>-18.932399999999969</v>
      </c>
    </row>
    <row r="16045" spans="1:20" x14ac:dyDescent="0.3">
      <c r="A16045" t="s">
        <v>19603</v>
      </c>
      <c r="B16045" t="s">
        <v>106</v>
      </c>
      <c r="C16045" t="s">
        <v>1566</v>
      </c>
      <c r="D16045" s="1">
        <v>44624</v>
      </c>
      <c r="E16045" t="s">
        <v>3547</v>
      </c>
      <c r="F16045">
        <v>6</v>
      </c>
      <c r="G16045">
        <v>288.36</v>
      </c>
      <c r="H16045">
        <v>0.04</v>
      </c>
      <c r="I16045" t="s">
        <v>3557</v>
      </c>
      <c r="J16045" t="s">
        <v>3562</v>
      </c>
      <c r="K16045" s="1">
        <v>44628</v>
      </c>
      <c r="L16045" s="1">
        <v>44632</v>
      </c>
      <c r="M16045" t="s">
        <v>3559</v>
      </c>
      <c r="N16045">
        <v>1</v>
      </c>
      <c r="O16045">
        <v>0.2</v>
      </c>
      <c r="P16045">
        <v>1078.44</v>
      </c>
      <c r="Q16045">
        <v>276.82560000000001</v>
      </c>
      <c r="R16045">
        <v>1660.9536000000001</v>
      </c>
      <c r="S16045">
        <v>332.19072000000011</v>
      </c>
      <c r="T16045">
        <v>582.5136</v>
      </c>
    </row>
    <row r="16046" spans="1:20" x14ac:dyDescent="0.3">
      <c r="A16046" t="s">
        <v>19604</v>
      </c>
      <c r="B16046" t="s">
        <v>170</v>
      </c>
      <c r="C16046" t="s">
        <v>1016</v>
      </c>
      <c r="D16046" s="1">
        <v>45558</v>
      </c>
      <c r="E16046" t="s">
        <v>3547</v>
      </c>
      <c r="F16046">
        <v>5</v>
      </c>
      <c r="G16046">
        <v>221.98</v>
      </c>
      <c r="H16046">
        <v>0.08</v>
      </c>
      <c r="I16046" t="s">
        <v>3561</v>
      </c>
      <c r="J16046" t="s">
        <v>3567</v>
      </c>
      <c r="K16046" s="1">
        <v>45564</v>
      </c>
      <c r="L16046" s="1">
        <v>45566</v>
      </c>
      <c r="M16046" t="s">
        <v>3559</v>
      </c>
      <c r="N16046">
        <v>1</v>
      </c>
      <c r="O16046">
        <v>0.2</v>
      </c>
      <c r="P16046">
        <v>714.2</v>
      </c>
      <c r="Q16046">
        <v>204.2216</v>
      </c>
      <c r="R16046">
        <v>1021.1079999999999</v>
      </c>
      <c r="S16046">
        <v>204.2216</v>
      </c>
      <c r="T16046">
        <v>306.9079999999999</v>
      </c>
    </row>
    <row r="16047" spans="1:20" x14ac:dyDescent="0.3">
      <c r="A16047" t="s">
        <v>19605</v>
      </c>
      <c r="B16047" t="s">
        <v>68</v>
      </c>
      <c r="C16047" t="s">
        <v>1016</v>
      </c>
      <c r="D16047" s="1">
        <v>45248</v>
      </c>
      <c r="E16047" t="s">
        <v>3556</v>
      </c>
      <c r="F16047">
        <v>7</v>
      </c>
      <c r="G16047">
        <v>221.98</v>
      </c>
      <c r="H16047">
        <v>0.24</v>
      </c>
      <c r="I16047" t="s">
        <v>3553</v>
      </c>
      <c r="J16047" t="s">
        <v>3549</v>
      </c>
      <c r="K16047" s="1">
        <v>45254</v>
      </c>
      <c r="L16047" s="1">
        <v>45254</v>
      </c>
      <c r="M16047" t="s">
        <v>3550</v>
      </c>
      <c r="N16047">
        <v>0</v>
      </c>
      <c r="O16047">
        <v>0.2</v>
      </c>
      <c r="P16047">
        <v>999.88</v>
      </c>
      <c r="Q16047">
        <v>168.70480000000001</v>
      </c>
      <c r="R16047">
        <v>1180.9336000000001</v>
      </c>
      <c r="S16047">
        <v>236.18672000000001</v>
      </c>
      <c r="T16047">
        <v>181.0536000000001</v>
      </c>
    </row>
    <row r="16048" spans="1:20" x14ac:dyDescent="0.3">
      <c r="A16048" t="s">
        <v>19606</v>
      </c>
      <c r="B16048" t="s">
        <v>740</v>
      </c>
      <c r="C16048" t="s">
        <v>1459</v>
      </c>
      <c r="D16048" s="1">
        <v>45270</v>
      </c>
      <c r="E16048" t="s">
        <v>3547</v>
      </c>
      <c r="F16048">
        <v>7</v>
      </c>
      <c r="G16048">
        <v>128.99</v>
      </c>
      <c r="H16048">
        <v>0.01</v>
      </c>
      <c r="I16048" t="s">
        <v>3553</v>
      </c>
      <c r="J16048" t="s">
        <v>3562</v>
      </c>
      <c r="K16048" s="1">
        <v>45273</v>
      </c>
      <c r="L16048" s="1">
        <v>45277</v>
      </c>
      <c r="M16048" t="s">
        <v>3559</v>
      </c>
      <c r="N16048">
        <v>1</v>
      </c>
      <c r="O16048">
        <v>0.18</v>
      </c>
      <c r="P16048">
        <v>486.71</v>
      </c>
      <c r="Q16048">
        <v>127.70010000000001</v>
      </c>
      <c r="R16048">
        <v>893.90070000000003</v>
      </c>
      <c r="S16048">
        <v>160.90212600000001</v>
      </c>
      <c r="T16048">
        <v>407.19069999999999</v>
      </c>
    </row>
    <row r="16049" spans="1:20" x14ac:dyDescent="0.3">
      <c r="A16049" t="s">
        <v>19607</v>
      </c>
      <c r="B16049" t="s">
        <v>741</v>
      </c>
      <c r="C16049" t="s">
        <v>1143</v>
      </c>
      <c r="D16049" s="1">
        <v>45385</v>
      </c>
      <c r="E16049" t="s">
        <v>3552</v>
      </c>
      <c r="F16049">
        <v>6</v>
      </c>
      <c r="G16049">
        <v>164.12</v>
      </c>
      <c r="H16049">
        <v>0.08</v>
      </c>
      <c r="I16049" t="s">
        <v>3561</v>
      </c>
      <c r="J16049" t="s">
        <v>3554</v>
      </c>
      <c r="K16049" s="1">
        <v>45391</v>
      </c>
      <c r="L16049" s="1">
        <v>45395</v>
      </c>
      <c r="M16049" t="s">
        <v>3559</v>
      </c>
      <c r="N16049">
        <v>1</v>
      </c>
      <c r="O16049">
        <v>0.18</v>
      </c>
      <c r="P16049">
        <v>135.66</v>
      </c>
      <c r="Q16049">
        <v>150.99039999999999</v>
      </c>
      <c r="R16049">
        <v>905.94240000000002</v>
      </c>
      <c r="S16049">
        <v>163.06963200000001</v>
      </c>
      <c r="T16049">
        <v>770.28240000000017</v>
      </c>
    </row>
    <row r="16050" spans="1:20" x14ac:dyDescent="0.3">
      <c r="A16050" t="s">
        <v>19608</v>
      </c>
      <c r="B16050" t="s">
        <v>74</v>
      </c>
      <c r="C16050" t="s">
        <v>1389</v>
      </c>
      <c r="D16050" s="1">
        <v>45463</v>
      </c>
      <c r="E16050" t="s">
        <v>3547</v>
      </c>
      <c r="F16050">
        <v>4</v>
      </c>
      <c r="G16050">
        <v>118.68</v>
      </c>
      <c r="H16050">
        <v>0.12</v>
      </c>
      <c r="I16050" t="s">
        <v>3561</v>
      </c>
      <c r="J16050" t="s">
        <v>3554</v>
      </c>
      <c r="K16050" s="1">
        <v>45466</v>
      </c>
      <c r="L16050" s="1">
        <v>45470</v>
      </c>
      <c r="M16050" t="s">
        <v>3559</v>
      </c>
      <c r="N16050">
        <v>1</v>
      </c>
      <c r="O16050">
        <v>0.1</v>
      </c>
      <c r="P16050">
        <v>77.760000000000005</v>
      </c>
      <c r="Q16050">
        <v>104.4384</v>
      </c>
      <c r="R16050">
        <v>417.75360000000001</v>
      </c>
      <c r="S16050">
        <v>41.775360000000013</v>
      </c>
      <c r="T16050">
        <v>339.99360000000001</v>
      </c>
    </row>
    <row r="16051" spans="1:20" x14ac:dyDescent="0.3">
      <c r="A16051" t="s">
        <v>19609</v>
      </c>
      <c r="B16051" t="s">
        <v>697</v>
      </c>
      <c r="C16051" t="s">
        <v>951</v>
      </c>
      <c r="D16051" s="1">
        <v>45072</v>
      </c>
      <c r="E16051" t="s">
        <v>3547</v>
      </c>
      <c r="F16051">
        <v>4</v>
      </c>
      <c r="G16051">
        <v>144.91</v>
      </c>
      <c r="H16051">
        <v>0.21</v>
      </c>
      <c r="I16051" t="s">
        <v>3548</v>
      </c>
      <c r="J16051" t="s">
        <v>3554</v>
      </c>
      <c r="K16051" s="1">
        <v>45077</v>
      </c>
      <c r="L16051" s="1">
        <v>45078</v>
      </c>
      <c r="M16051" t="s">
        <v>3559</v>
      </c>
      <c r="N16051">
        <v>1</v>
      </c>
      <c r="O16051">
        <v>0.19</v>
      </c>
      <c r="P16051">
        <v>544.28</v>
      </c>
      <c r="Q16051">
        <v>114.4789</v>
      </c>
      <c r="R16051">
        <v>457.91559999999998</v>
      </c>
      <c r="S16051">
        <v>87.003963999999996</v>
      </c>
      <c r="T16051">
        <v>-86.364399999999989</v>
      </c>
    </row>
    <row r="16052" spans="1:20" x14ac:dyDescent="0.3">
      <c r="A16052" t="s">
        <v>19610</v>
      </c>
      <c r="B16052" t="s">
        <v>532</v>
      </c>
      <c r="C16052" t="s">
        <v>1143</v>
      </c>
      <c r="D16052" s="1">
        <v>44783</v>
      </c>
      <c r="E16052" t="s">
        <v>3552</v>
      </c>
      <c r="F16052">
        <v>5</v>
      </c>
      <c r="G16052">
        <v>164.12</v>
      </c>
      <c r="H16052">
        <v>0.22</v>
      </c>
      <c r="I16052" t="s">
        <v>3548</v>
      </c>
      <c r="J16052" t="s">
        <v>3562</v>
      </c>
      <c r="K16052" s="1">
        <v>44788</v>
      </c>
      <c r="L16052" s="1">
        <v>44792</v>
      </c>
      <c r="M16052" t="s">
        <v>3559</v>
      </c>
      <c r="N16052">
        <v>1</v>
      </c>
      <c r="O16052">
        <v>0.21</v>
      </c>
      <c r="P16052">
        <v>113.05</v>
      </c>
      <c r="Q16052">
        <v>128.0136</v>
      </c>
      <c r="R16052">
        <v>640.06799999999998</v>
      </c>
      <c r="S16052">
        <v>134.41427999999999</v>
      </c>
      <c r="T16052">
        <v>527.01800000000003</v>
      </c>
    </row>
    <row r="16053" spans="1:20" x14ac:dyDescent="0.3">
      <c r="A16053" t="s">
        <v>19611</v>
      </c>
      <c r="B16053" t="s">
        <v>169</v>
      </c>
      <c r="C16053" t="s">
        <v>1182</v>
      </c>
      <c r="D16053" s="1">
        <v>45476</v>
      </c>
      <c r="E16053" t="s">
        <v>3547</v>
      </c>
      <c r="F16053">
        <v>6</v>
      </c>
      <c r="G16053">
        <v>224.66</v>
      </c>
      <c r="H16053">
        <v>0.17</v>
      </c>
      <c r="I16053" t="s">
        <v>3553</v>
      </c>
      <c r="J16053" t="s">
        <v>3554</v>
      </c>
      <c r="K16053" s="1">
        <v>45479</v>
      </c>
      <c r="L16053" s="1">
        <v>45481</v>
      </c>
      <c r="M16053" t="s">
        <v>3559</v>
      </c>
      <c r="N16053">
        <v>1</v>
      </c>
      <c r="O16053">
        <v>0.22</v>
      </c>
      <c r="P16053">
        <v>745.86</v>
      </c>
      <c r="Q16053">
        <v>186.46780000000001</v>
      </c>
      <c r="R16053">
        <v>1118.8068000000001</v>
      </c>
      <c r="S16053">
        <v>246.137496</v>
      </c>
      <c r="T16053">
        <v>372.94679999999983</v>
      </c>
    </row>
    <row r="16054" spans="1:20" x14ac:dyDescent="0.3">
      <c r="A16054" t="s">
        <v>19612</v>
      </c>
      <c r="B16054" t="s">
        <v>391</v>
      </c>
      <c r="C16054" t="s">
        <v>1469</v>
      </c>
      <c r="D16054" s="1">
        <v>44997</v>
      </c>
      <c r="E16054" t="s">
        <v>3547</v>
      </c>
      <c r="F16054">
        <v>4</v>
      </c>
      <c r="G16054">
        <v>151.46</v>
      </c>
      <c r="H16054">
        <v>0.09</v>
      </c>
      <c r="I16054" t="s">
        <v>3548</v>
      </c>
      <c r="J16054" t="s">
        <v>3562</v>
      </c>
      <c r="K16054" s="1">
        <v>45003</v>
      </c>
      <c r="L16054" s="1">
        <v>45003</v>
      </c>
      <c r="M16054" t="s">
        <v>3550</v>
      </c>
      <c r="N16054">
        <v>0</v>
      </c>
      <c r="O16054">
        <v>0.22</v>
      </c>
      <c r="P16054">
        <v>440.68</v>
      </c>
      <c r="Q16054">
        <v>137.82859999999999</v>
      </c>
      <c r="R16054">
        <v>551.31440000000009</v>
      </c>
      <c r="S16054">
        <v>121.289168</v>
      </c>
      <c r="T16054">
        <v>110.6344000000001</v>
      </c>
    </row>
    <row r="16055" spans="1:20" x14ac:dyDescent="0.3">
      <c r="A16055" t="s">
        <v>19613</v>
      </c>
      <c r="B16055" t="s">
        <v>315</v>
      </c>
      <c r="C16055" t="s">
        <v>1001</v>
      </c>
      <c r="D16055" s="1">
        <v>44751</v>
      </c>
      <c r="E16055" t="s">
        <v>3547</v>
      </c>
      <c r="F16055">
        <v>9</v>
      </c>
      <c r="G16055">
        <v>299.45</v>
      </c>
      <c r="H16055">
        <v>0.24</v>
      </c>
      <c r="I16055" t="s">
        <v>3557</v>
      </c>
      <c r="J16055" t="s">
        <v>3558</v>
      </c>
      <c r="K16055" s="1">
        <v>44752</v>
      </c>
      <c r="L16055" s="1">
        <v>44756</v>
      </c>
      <c r="M16055" t="s">
        <v>3559</v>
      </c>
      <c r="N16055">
        <v>1</v>
      </c>
      <c r="O16055">
        <v>0.2</v>
      </c>
      <c r="P16055">
        <v>1747.17</v>
      </c>
      <c r="Q16055">
        <v>227.58199999999999</v>
      </c>
      <c r="R16055">
        <v>2048.2379999999998</v>
      </c>
      <c r="S16055">
        <v>409.64760000000001</v>
      </c>
      <c r="T16055">
        <v>301.06799999999981</v>
      </c>
    </row>
    <row r="16056" spans="1:20" x14ac:dyDescent="0.3">
      <c r="A16056" t="s">
        <v>19614</v>
      </c>
      <c r="B16056" t="s">
        <v>223</v>
      </c>
      <c r="C16056" t="s">
        <v>1089</v>
      </c>
      <c r="D16056" s="1">
        <v>45201</v>
      </c>
      <c r="E16056" t="s">
        <v>3547</v>
      </c>
      <c r="F16056">
        <v>5</v>
      </c>
      <c r="G16056">
        <v>90.25</v>
      </c>
      <c r="H16056">
        <v>0.01</v>
      </c>
      <c r="I16056" t="s">
        <v>3548</v>
      </c>
      <c r="J16056" t="s">
        <v>3554</v>
      </c>
      <c r="K16056" s="1">
        <v>45202</v>
      </c>
      <c r="L16056" s="1">
        <v>45203</v>
      </c>
      <c r="M16056" t="s">
        <v>3559</v>
      </c>
      <c r="N16056">
        <v>1</v>
      </c>
      <c r="O16056">
        <v>0.21</v>
      </c>
      <c r="P16056">
        <v>195</v>
      </c>
      <c r="Q16056">
        <v>89.347499999999997</v>
      </c>
      <c r="R16056">
        <v>446.73750000000001</v>
      </c>
      <c r="S16056">
        <v>93.814875000000001</v>
      </c>
      <c r="T16056">
        <v>251.73750000000001</v>
      </c>
    </row>
    <row r="16057" spans="1:20" x14ac:dyDescent="0.3">
      <c r="A16057" t="s">
        <v>19615</v>
      </c>
      <c r="B16057" t="s">
        <v>609</v>
      </c>
      <c r="C16057" t="s">
        <v>1459</v>
      </c>
      <c r="D16057" s="1">
        <v>45506</v>
      </c>
      <c r="E16057" t="s">
        <v>3547</v>
      </c>
      <c r="F16057">
        <v>5</v>
      </c>
      <c r="G16057">
        <v>128.99</v>
      </c>
      <c r="H16057">
        <v>0.24</v>
      </c>
      <c r="I16057" t="s">
        <v>3553</v>
      </c>
      <c r="J16057" t="s">
        <v>3558</v>
      </c>
      <c r="K16057" s="1">
        <v>45512</v>
      </c>
      <c r="L16057" s="1">
        <v>45514</v>
      </c>
      <c r="M16057" t="s">
        <v>3559</v>
      </c>
      <c r="N16057">
        <v>1</v>
      </c>
      <c r="O16057">
        <v>0.18</v>
      </c>
      <c r="P16057">
        <v>347.65</v>
      </c>
      <c r="Q16057">
        <v>98.032399999999996</v>
      </c>
      <c r="R16057">
        <v>490.16199999999998</v>
      </c>
      <c r="S16057">
        <v>88.229160000000007</v>
      </c>
      <c r="T16057">
        <v>142.51200000000011</v>
      </c>
    </row>
    <row r="16058" spans="1:20" x14ac:dyDescent="0.3">
      <c r="A16058" t="s">
        <v>19616</v>
      </c>
      <c r="B16058" t="s">
        <v>379</v>
      </c>
      <c r="C16058" t="s">
        <v>1199</v>
      </c>
      <c r="D16058" s="1">
        <v>44895</v>
      </c>
      <c r="E16058" t="s">
        <v>3547</v>
      </c>
      <c r="F16058">
        <v>6</v>
      </c>
      <c r="G16058">
        <v>146.13</v>
      </c>
      <c r="H16058">
        <v>0.24</v>
      </c>
      <c r="I16058" t="s">
        <v>3557</v>
      </c>
      <c r="J16058" t="s">
        <v>3558</v>
      </c>
      <c r="K16058" s="1">
        <v>44900</v>
      </c>
      <c r="L16058" s="1">
        <v>44901</v>
      </c>
      <c r="M16058" t="s">
        <v>3559</v>
      </c>
      <c r="N16058">
        <v>1</v>
      </c>
      <c r="O16058">
        <v>0</v>
      </c>
      <c r="P16058">
        <v>784.86</v>
      </c>
      <c r="Q16058">
        <v>111.05880000000001</v>
      </c>
      <c r="R16058">
        <v>666.35279999999989</v>
      </c>
      <c r="S16058">
        <v>0</v>
      </c>
      <c r="T16058">
        <v>-118.5072000000001</v>
      </c>
    </row>
    <row r="16059" spans="1:20" x14ac:dyDescent="0.3">
      <c r="A16059" t="s">
        <v>19617</v>
      </c>
      <c r="B16059" t="s">
        <v>293</v>
      </c>
      <c r="C16059" t="s">
        <v>1209</v>
      </c>
      <c r="D16059" s="1">
        <v>45468</v>
      </c>
      <c r="E16059" t="s">
        <v>3552</v>
      </c>
      <c r="F16059">
        <v>4</v>
      </c>
      <c r="G16059">
        <v>194.97</v>
      </c>
      <c r="H16059">
        <v>0.1</v>
      </c>
      <c r="I16059" t="s">
        <v>3557</v>
      </c>
      <c r="J16059" t="s">
        <v>3567</v>
      </c>
      <c r="K16059" s="1">
        <v>45474</v>
      </c>
      <c r="L16059" s="1">
        <v>45478</v>
      </c>
      <c r="M16059" t="s">
        <v>3559</v>
      </c>
      <c r="N16059">
        <v>1</v>
      </c>
      <c r="O16059">
        <v>0.25</v>
      </c>
      <c r="P16059">
        <v>745.16</v>
      </c>
      <c r="Q16059">
        <v>175.47300000000001</v>
      </c>
      <c r="R16059">
        <v>701.89200000000005</v>
      </c>
      <c r="S16059">
        <v>175.47300000000001</v>
      </c>
      <c r="T16059">
        <v>-43.267999999999923</v>
      </c>
    </row>
    <row r="16060" spans="1:20" x14ac:dyDescent="0.3">
      <c r="A16060" t="s">
        <v>19618</v>
      </c>
      <c r="B16060" t="s">
        <v>149</v>
      </c>
      <c r="C16060" t="s">
        <v>1045</v>
      </c>
      <c r="D16060" s="1">
        <v>45119</v>
      </c>
      <c r="E16060" t="s">
        <v>3547</v>
      </c>
      <c r="F16060">
        <v>10</v>
      </c>
      <c r="G16060">
        <v>148.72999999999999</v>
      </c>
      <c r="H16060">
        <v>0.05</v>
      </c>
      <c r="I16060" t="s">
        <v>3557</v>
      </c>
      <c r="J16060" t="s">
        <v>3558</v>
      </c>
      <c r="K16060" s="1">
        <v>45121</v>
      </c>
      <c r="L16060" s="1">
        <v>45124</v>
      </c>
      <c r="M16060" t="s">
        <v>3559</v>
      </c>
      <c r="N16060">
        <v>1</v>
      </c>
      <c r="O16060">
        <v>0.25</v>
      </c>
      <c r="P16060">
        <v>404.6</v>
      </c>
      <c r="Q16060">
        <v>141.29349999999999</v>
      </c>
      <c r="R16060">
        <v>1412.9349999999999</v>
      </c>
      <c r="S16060">
        <v>353.23374999999999</v>
      </c>
      <c r="T16060">
        <v>1008.335</v>
      </c>
    </row>
    <row r="16061" spans="1:20" x14ac:dyDescent="0.3">
      <c r="A16061" t="s">
        <v>19619</v>
      </c>
      <c r="B16061" t="s">
        <v>193</v>
      </c>
      <c r="C16061" t="s">
        <v>1638</v>
      </c>
      <c r="D16061" s="1">
        <v>45142</v>
      </c>
      <c r="E16061" t="s">
        <v>3547</v>
      </c>
      <c r="F16061">
        <v>7</v>
      </c>
      <c r="G16061">
        <v>125.53</v>
      </c>
      <c r="H16061">
        <v>0.2</v>
      </c>
      <c r="I16061" t="s">
        <v>3548</v>
      </c>
      <c r="J16061" t="s">
        <v>3558</v>
      </c>
      <c r="K16061" s="1">
        <v>45148</v>
      </c>
      <c r="L16061" s="1">
        <v>45149</v>
      </c>
      <c r="M16061" t="s">
        <v>3559</v>
      </c>
      <c r="N16061">
        <v>1</v>
      </c>
      <c r="O16061">
        <v>0.25</v>
      </c>
      <c r="P16061">
        <v>497.77</v>
      </c>
      <c r="Q16061">
        <v>100.42400000000001</v>
      </c>
      <c r="R16061">
        <v>702.96800000000007</v>
      </c>
      <c r="S16061">
        <v>175.74199999999999</v>
      </c>
      <c r="T16061">
        <v>205.19800000000009</v>
      </c>
    </row>
    <row r="16062" spans="1:20" x14ac:dyDescent="0.3">
      <c r="A16062" t="s">
        <v>19620</v>
      </c>
      <c r="B16062" t="s">
        <v>723</v>
      </c>
      <c r="C16062" t="s">
        <v>1209</v>
      </c>
      <c r="D16062" s="1">
        <v>44862</v>
      </c>
      <c r="E16062" t="s">
        <v>3547</v>
      </c>
      <c r="F16062">
        <v>7</v>
      </c>
      <c r="G16062">
        <v>194.97</v>
      </c>
      <c r="H16062">
        <v>0.17</v>
      </c>
      <c r="I16062" t="s">
        <v>3561</v>
      </c>
      <c r="J16062" t="s">
        <v>3549</v>
      </c>
      <c r="K16062" s="1">
        <v>44868</v>
      </c>
      <c r="L16062" s="1">
        <v>44869</v>
      </c>
      <c r="M16062" t="s">
        <v>3559</v>
      </c>
      <c r="N16062">
        <v>1</v>
      </c>
      <c r="O16062">
        <v>0.19</v>
      </c>
      <c r="P16062">
        <v>1304.03</v>
      </c>
      <c r="Q16062">
        <v>161.82509999999999</v>
      </c>
      <c r="R16062">
        <v>1132.7756999999999</v>
      </c>
      <c r="S16062">
        <v>215.227383</v>
      </c>
      <c r="T16062">
        <v>-171.25430000000009</v>
      </c>
    </row>
    <row r="16063" spans="1:20" x14ac:dyDescent="0.3">
      <c r="A16063" t="s">
        <v>19621</v>
      </c>
      <c r="B16063" t="s">
        <v>620</v>
      </c>
      <c r="C16063" t="s">
        <v>1063</v>
      </c>
      <c r="D16063" s="1">
        <v>44912</v>
      </c>
      <c r="E16063" t="s">
        <v>3547</v>
      </c>
      <c r="F16063">
        <v>7</v>
      </c>
      <c r="G16063">
        <v>268.95999999999998</v>
      </c>
      <c r="H16063">
        <v>0.16</v>
      </c>
      <c r="I16063" t="s">
        <v>3548</v>
      </c>
      <c r="J16063" t="s">
        <v>3554</v>
      </c>
      <c r="K16063" s="1">
        <v>44914</v>
      </c>
      <c r="L16063" s="1">
        <v>44915</v>
      </c>
      <c r="M16063" t="s">
        <v>3559</v>
      </c>
      <c r="N16063">
        <v>1</v>
      </c>
      <c r="O16063">
        <v>0.18</v>
      </c>
      <c r="P16063">
        <v>1348.76</v>
      </c>
      <c r="Q16063">
        <v>225.9264</v>
      </c>
      <c r="R16063">
        <v>1581.484799999999</v>
      </c>
      <c r="S16063">
        <v>284.66726399999988</v>
      </c>
      <c r="T16063">
        <v>232.7247999999997</v>
      </c>
    </row>
    <row r="16064" spans="1:20" x14ac:dyDescent="0.3">
      <c r="A16064" t="s">
        <v>19622</v>
      </c>
      <c r="B16064" t="s">
        <v>471</v>
      </c>
      <c r="C16064" t="s">
        <v>1041</v>
      </c>
      <c r="D16064" s="1">
        <v>45437</v>
      </c>
      <c r="E16064" t="s">
        <v>3547</v>
      </c>
      <c r="F16064">
        <v>1</v>
      </c>
      <c r="G16064">
        <v>210.26</v>
      </c>
      <c r="H16064">
        <v>0.2</v>
      </c>
      <c r="I16064" t="s">
        <v>3557</v>
      </c>
      <c r="J16064" t="s">
        <v>3549</v>
      </c>
      <c r="K16064" s="1">
        <v>45439</v>
      </c>
      <c r="L16064" s="1">
        <v>45442</v>
      </c>
      <c r="M16064" t="s">
        <v>3559</v>
      </c>
      <c r="N16064">
        <v>1</v>
      </c>
      <c r="O16064">
        <v>0.1</v>
      </c>
      <c r="P16064">
        <v>164.36</v>
      </c>
      <c r="Q16064">
        <v>168.208</v>
      </c>
      <c r="R16064">
        <v>168.208</v>
      </c>
      <c r="S16064">
        <v>16.820799999999998</v>
      </c>
      <c r="T16064">
        <v>3.8479999999999852</v>
      </c>
    </row>
    <row r="16065" spans="1:20" x14ac:dyDescent="0.3">
      <c r="A16065" t="s">
        <v>19623</v>
      </c>
      <c r="B16065" t="s">
        <v>737</v>
      </c>
      <c r="C16065" t="s">
        <v>1323</v>
      </c>
      <c r="D16065" s="1">
        <v>45131</v>
      </c>
      <c r="E16065" t="s">
        <v>3547</v>
      </c>
      <c r="F16065">
        <v>5</v>
      </c>
      <c r="G16065">
        <v>72.05</v>
      </c>
      <c r="H16065">
        <v>0.05</v>
      </c>
      <c r="I16065" t="s">
        <v>3553</v>
      </c>
      <c r="J16065" t="s">
        <v>3562</v>
      </c>
      <c r="K16065" s="1">
        <v>45137</v>
      </c>
      <c r="L16065" s="1">
        <v>45139</v>
      </c>
      <c r="M16065" t="s">
        <v>3559</v>
      </c>
      <c r="N16065">
        <v>1</v>
      </c>
      <c r="O16065">
        <v>0.1</v>
      </c>
      <c r="P16065">
        <v>132.30000000000001</v>
      </c>
      <c r="Q16065">
        <v>68.447499999999991</v>
      </c>
      <c r="R16065">
        <v>342.23750000000001</v>
      </c>
      <c r="S16065">
        <v>34.223750000000003</v>
      </c>
      <c r="T16065">
        <v>209.9375</v>
      </c>
    </row>
    <row r="16066" spans="1:20" x14ac:dyDescent="0.3">
      <c r="A16066" t="s">
        <v>19624</v>
      </c>
      <c r="B16066" t="s">
        <v>649</v>
      </c>
      <c r="C16066" t="s">
        <v>1063</v>
      </c>
      <c r="D16066" s="1">
        <v>45489</v>
      </c>
      <c r="E16066" t="s">
        <v>3547</v>
      </c>
      <c r="F16066">
        <v>7</v>
      </c>
      <c r="G16066">
        <v>268.95999999999998</v>
      </c>
      <c r="H16066">
        <v>0.04</v>
      </c>
      <c r="I16066" t="s">
        <v>3557</v>
      </c>
      <c r="J16066" t="s">
        <v>3567</v>
      </c>
      <c r="K16066" s="1">
        <v>45490</v>
      </c>
      <c r="L16066" s="1">
        <v>45491</v>
      </c>
      <c r="M16066" t="s">
        <v>3559</v>
      </c>
      <c r="N16066">
        <v>1</v>
      </c>
      <c r="O16066">
        <v>0.25</v>
      </c>
      <c r="P16066">
        <v>1348.76</v>
      </c>
      <c r="Q16066">
        <v>258.20159999999998</v>
      </c>
      <c r="R16066">
        <v>1807.4112</v>
      </c>
      <c r="S16066">
        <v>451.8528</v>
      </c>
      <c r="T16066">
        <v>458.65120000000002</v>
      </c>
    </row>
    <row r="16067" spans="1:20" x14ac:dyDescent="0.3">
      <c r="A16067" t="s">
        <v>19625</v>
      </c>
      <c r="B16067" t="s">
        <v>694</v>
      </c>
      <c r="C16067" t="s">
        <v>884</v>
      </c>
      <c r="D16067" s="1">
        <v>45289</v>
      </c>
      <c r="E16067" t="s">
        <v>3556</v>
      </c>
      <c r="F16067">
        <v>8</v>
      </c>
      <c r="G16067">
        <v>254.73</v>
      </c>
      <c r="H16067">
        <v>0.23</v>
      </c>
      <c r="I16067" t="s">
        <v>3557</v>
      </c>
      <c r="J16067" t="s">
        <v>3554</v>
      </c>
      <c r="K16067" s="1">
        <v>45293</v>
      </c>
      <c r="L16067" s="1">
        <v>45297</v>
      </c>
      <c r="M16067" t="s">
        <v>3559</v>
      </c>
      <c r="N16067">
        <v>1</v>
      </c>
      <c r="O16067">
        <v>0.18</v>
      </c>
      <c r="P16067">
        <v>1028.08</v>
      </c>
      <c r="Q16067">
        <v>196.1421</v>
      </c>
      <c r="R16067">
        <v>1569.1368</v>
      </c>
      <c r="S16067">
        <v>282.44462399999998</v>
      </c>
      <c r="T16067">
        <v>541.05680000000007</v>
      </c>
    </row>
    <row r="16068" spans="1:20" x14ac:dyDescent="0.3">
      <c r="A16068" t="s">
        <v>19626</v>
      </c>
      <c r="B16068" t="s">
        <v>351</v>
      </c>
      <c r="C16068" t="s">
        <v>1264</v>
      </c>
      <c r="D16068" s="1">
        <v>44676</v>
      </c>
      <c r="E16068" t="s">
        <v>3547</v>
      </c>
      <c r="F16068">
        <v>4</v>
      </c>
      <c r="G16068">
        <v>271.49</v>
      </c>
      <c r="H16068">
        <v>0.12</v>
      </c>
      <c r="I16068" t="s">
        <v>3553</v>
      </c>
      <c r="J16068" t="s">
        <v>3558</v>
      </c>
      <c r="K16068" s="1">
        <v>44677</v>
      </c>
      <c r="L16068" s="1">
        <v>44680</v>
      </c>
      <c r="M16068" t="s">
        <v>3559</v>
      </c>
      <c r="N16068">
        <v>1</v>
      </c>
      <c r="O16068">
        <v>0.21</v>
      </c>
      <c r="P16068">
        <v>628.32000000000005</v>
      </c>
      <c r="Q16068">
        <v>238.91120000000001</v>
      </c>
      <c r="R16068">
        <v>955.64480000000003</v>
      </c>
      <c r="S16068">
        <v>200.685408</v>
      </c>
      <c r="T16068">
        <v>327.32479999999998</v>
      </c>
    </row>
    <row r="16069" spans="1:20" x14ac:dyDescent="0.3">
      <c r="A16069" t="s">
        <v>19627</v>
      </c>
      <c r="B16069" t="s">
        <v>34</v>
      </c>
      <c r="C16069" t="s">
        <v>1018</v>
      </c>
      <c r="D16069" s="1">
        <v>45083</v>
      </c>
      <c r="E16069" t="s">
        <v>3547</v>
      </c>
      <c r="F16069">
        <v>4</v>
      </c>
      <c r="G16069">
        <v>220.96</v>
      </c>
      <c r="H16069">
        <v>0.17</v>
      </c>
      <c r="I16069" t="s">
        <v>3548</v>
      </c>
      <c r="J16069" t="s">
        <v>3567</v>
      </c>
      <c r="K16069" s="1">
        <v>45086</v>
      </c>
      <c r="L16069" s="1">
        <v>45088</v>
      </c>
      <c r="M16069" t="s">
        <v>3559</v>
      </c>
      <c r="N16069">
        <v>1</v>
      </c>
      <c r="O16069">
        <v>0.21</v>
      </c>
      <c r="P16069">
        <v>495.48</v>
      </c>
      <c r="Q16069">
        <v>183.39680000000001</v>
      </c>
      <c r="R16069">
        <v>733.58719999999994</v>
      </c>
      <c r="S16069">
        <v>154.05331200000001</v>
      </c>
      <c r="T16069">
        <v>238.10719999999989</v>
      </c>
    </row>
    <row r="16070" spans="1:20" x14ac:dyDescent="0.3">
      <c r="A16070" t="s">
        <v>19628</v>
      </c>
      <c r="B16070" t="s">
        <v>582</v>
      </c>
      <c r="C16070" t="s">
        <v>932</v>
      </c>
      <c r="D16070" s="1">
        <v>45470</v>
      </c>
      <c r="E16070" t="s">
        <v>3547</v>
      </c>
      <c r="F16070">
        <v>4</v>
      </c>
      <c r="G16070">
        <v>166.89</v>
      </c>
      <c r="H16070">
        <v>7.0000000000000007E-2</v>
      </c>
      <c r="I16070" t="s">
        <v>3561</v>
      </c>
      <c r="J16070" t="s">
        <v>3549</v>
      </c>
      <c r="K16070" s="1">
        <v>45472</v>
      </c>
      <c r="L16070" s="1">
        <v>45476</v>
      </c>
      <c r="M16070" t="s">
        <v>3559</v>
      </c>
      <c r="N16070">
        <v>1</v>
      </c>
      <c r="O16070">
        <v>0.19</v>
      </c>
      <c r="P16070">
        <v>221.2</v>
      </c>
      <c r="Q16070">
        <v>155.20769999999999</v>
      </c>
      <c r="R16070">
        <v>620.83079999999995</v>
      </c>
      <c r="S16070">
        <v>117.957852</v>
      </c>
      <c r="T16070">
        <v>399.63080000000002</v>
      </c>
    </row>
    <row r="16071" spans="1:20" x14ac:dyDescent="0.3">
      <c r="A16071" t="s">
        <v>19629</v>
      </c>
      <c r="B16071" t="s">
        <v>579</v>
      </c>
      <c r="C16071" t="s">
        <v>1246</v>
      </c>
      <c r="D16071" s="1">
        <v>44928</v>
      </c>
      <c r="E16071" t="s">
        <v>3547</v>
      </c>
      <c r="F16071">
        <v>2</v>
      </c>
      <c r="G16071">
        <v>116.13</v>
      </c>
      <c r="H16071">
        <v>0.12</v>
      </c>
      <c r="I16071" t="s">
        <v>3553</v>
      </c>
      <c r="J16071" t="s">
        <v>3562</v>
      </c>
      <c r="K16071" s="1">
        <v>44930</v>
      </c>
      <c r="L16071" s="1">
        <v>44930</v>
      </c>
      <c r="M16071" t="s">
        <v>3550</v>
      </c>
      <c r="N16071">
        <v>0</v>
      </c>
      <c r="O16071">
        <v>0.21</v>
      </c>
      <c r="P16071">
        <v>76.5</v>
      </c>
      <c r="Q16071">
        <v>102.1944</v>
      </c>
      <c r="R16071">
        <v>204.3888</v>
      </c>
      <c r="S16071">
        <v>42.921647999999998</v>
      </c>
      <c r="T16071">
        <v>127.8888</v>
      </c>
    </row>
    <row r="16072" spans="1:20" x14ac:dyDescent="0.3">
      <c r="A16072" t="s">
        <v>19630</v>
      </c>
      <c r="B16072" t="s">
        <v>239</v>
      </c>
      <c r="C16072" t="s">
        <v>1033</v>
      </c>
      <c r="D16072" s="1">
        <v>44830</v>
      </c>
      <c r="E16072" t="s">
        <v>3547</v>
      </c>
      <c r="F16072">
        <v>8</v>
      </c>
      <c r="G16072">
        <v>105.28</v>
      </c>
      <c r="H16072">
        <v>0.06</v>
      </c>
      <c r="I16072" t="s">
        <v>3553</v>
      </c>
      <c r="J16072" t="s">
        <v>3558</v>
      </c>
      <c r="K16072" s="1">
        <v>44832</v>
      </c>
      <c r="L16072" s="1">
        <v>44836</v>
      </c>
      <c r="M16072" t="s">
        <v>3559</v>
      </c>
      <c r="N16072">
        <v>1</v>
      </c>
      <c r="O16072">
        <v>0.1</v>
      </c>
      <c r="P16072">
        <v>79.680000000000007</v>
      </c>
      <c r="Q16072">
        <v>98.963200000000001</v>
      </c>
      <c r="R16072">
        <v>791.7056</v>
      </c>
      <c r="S16072">
        <v>79.170560000000009</v>
      </c>
      <c r="T16072">
        <v>712.02559999999994</v>
      </c>
    </row>
    <row r="16073" spans="1:20" x14ac:dyDescent="0.3">
      <c r="A16073" t="s">
        <v>19631</v>
      </c>
      <c r="B16073" t="s">
        <v>725</v>
      </c>
      <c r="C16073" t="s">
        <v>1360</v>
      </c>
      <c r="D16073" s="1">
        <v>45365</v>
      </c>
      <c r="E16073" t="s">
        <v>3547</v>
      </c>
      <c r="F16073">
        <v>5</v>
      </c>
      <c r="G16073">
        <v>219.78</v>
      </c>
      <c r="H16073">
        <v>0.15</v>
      </c>
      <c r="I16073" t="s">
        <v>3561</v>
      </c>
      <c r="J16073" t="s">
        <v>3562</v>
      </c>
      <c r="K16073" s="1">
        <v>45371</v>
      </c>
      <c r="L16073" s="1">
        <v>45371</v>
      </c>
      <c r="M16073" t="s">
        <v>3550</v>
      </c>
      <c r="N16073">
        <v>0</v>
      </c>
      <c r="O16073">
        <v>0.2</v>
      </c>
      <c r="P16073">
        <v>736.35</v>
      </c>
      <c r="Q16073">
        <v>186.81299999999999</v>
      </c>
      <c r="R16073">
        <v>934.06500000000005</v>
      </c>
      <c r="S16073">
        <v>186.81299999999999</v>
      </c>
      <c r="T16073">
        <v>197.71499999999989</v>
      </c>
    </row>
    <row r="16074" spans="1:20" x14ac:dyDescent="0.3">
      <c r="A16074" t="s">
        <v>19632</v>
      </c>
      <c r="B16074" t="s">
        <v>644</v>
      </c>
      <c r="C16074" t="s">
        <v>2022</v>
      </c>
      <c r="D16074" s="1">
        <v>44647</v>
      </c>
      <c r="E16074" t="s">
        <v>3547</v>
      </c>
      <c r="F16074">
        <v>5</v>
      </c>
      <c r="G16074">
        <v>74.36</v>
      </c>
      <c r="H16074">
        <v>0.04</v>
      </c>
      <c r="I16074" t="s">
        <v>3561</v>
      </c>
      <c r="J16074" t="s">
        <v>3567</v>
      </c>
      <c r="K16074" s="1">
        <v>44651</v>
      </c>
      <c r="L16074" s="1">
        <v>44654</v>
      </c>
      <c r="M16074" t="s">
        <v>3559</v>
      </c>
      <c r="N16074">
        <v>1</v>
      </c>
      <c r="O16074">
        <v>0.1</v>
      </c>
      <c r="P16074">
        <v>75.199999999999989</v>
      </c>
      <c r="Q16074">
        <v>71.385599999999997</v>
      </c>
      <c r="R16074">
        <v>356.928</v>
      </c>
      <c r="S16074">
        <v>35.692799999999998</v>
      </c>
      <c r="T16074">
        <v>281.72800000000001</v>
      </c>
    </row>
    <row r="16075" spans="1:20" x14ac:dyDescent="0.3">
      <c r="A16075" t="s">
        <v>19633</v>
      </c>
      <c r="B16075" t="s">
        <v>281</v>
      </c>
      <c r="C16075" t="s">
        <v>1335</v>
      </c>
      <c r="D16075" s="1">
        <v>45457</v>
      </c>
      <c r="E16075" t="s">
        <v>3547</v>
      </c>
      <c r="F16075">
        <v>3</v>
      </c>
      <c r="G16075">
        <v>52.82</v>
      </c>
      <c r="H16075">
        <v>0.04</v>
      </c>
      <c r="I16075" t="s">
        <v>3561</v>
      </c>
      <c r="J16075" t="s">
        <v>3567</v>
      </c>
      <c r="K16075" s="1">
        <v>45462</v>
      </c>
      <c r="L16075" s="1">
        <v>45465</v>
      </c>
      <c r="M16075" t="s">
        <v>3559</v>
      </c>
      <c r="N16075">
        <v>1</v>
      </c>
      <c r="O16075">
        <v>0.2</v>
      </c>
      <c r="P16075">
        <v>109.32</v>
      </c>
      <c r="Q16075">
        <v>50.7072</v>
      </c>
      <c r="R16075">
        <v>152.1216</v>
      </c>
      <c r="S16075">
        <v>30.424320000000002</v>
      </c>
      <c r="T16075">
        <v>42.801600000000008</v>
      </c>
    </row>
    <row r="16076" spans="1:20" x14ac:dyDescent="0.3">
      <c r="A16076" t="s">
        <v>19634</v>
      </c>
      <c r="B16076" t="s">
        <v>138</v>
      </c>
      <c r="C16076" t="s">
        <v>1254</v>
      </c>
      <c r="D16076" s="1">
        <v>45530</v>
      </c>
      <c r="E16076" t="s">
        <v>3547</v>
      </c>
      <c r="F16076">
        <v>6</v>
      </c>
      <c r="G16076">
        <v>127.75</v>
      </c>
      <c r="H16076">
        <v>0.17</v>
      </c>
      <c r="I16076" t="s">
        <v>3557</v>
      </c>
      <c r="J16076" t="s">
        <v>3558</v>
      </c>
      <c r="K16076" s="1">
        <v>45535</v>
      </c>
      <c r="L16076" s="1">
        <v>45538</v>
      </c>
      <c r="M16076" t="s">
        <v>3559</v>
      </c>
      <c r="N16076">
        <v>1</v>
      </c>
      <c r="O16076">
        <v>0.21</v>
      </c>
      <c r="P16076">
        <v>324.60000000000002</v>
      </c>
      <c r="Q16076">
        <v>106.0325</v>
      </c>
      <c r="R16076">
        <v>636.19499999999994</v>
      </c>
      <c r="S16076">
        <v>133.60095000000001</v>
      </c>
      <c r="T16076">
        <v>311.59499999999991</v>
      </c>
    </row>
    <row r="16077" spans="1:20" x14ac:dyDescent="0.3">
      <c r="A16077" t="s">
        <v>19635</v>
      </c>
      <c r="B16077" t="s">
        <v>640</v>
      </c>
      <c r="C16077" t="s">
        <v>1386</v>
      </c>
      <c r="D16077" s="1">
        <v>44939</v>
      </c>
      <c r="E16077" t="s">
        <v>3547</v>
      </c>
      <c r="F16077">
        <v>4</v>
      </c>
      <c r="G16077">
        <v>134.76</v>
      </c>
      <c r="H16077">
        <v>0.1</v>
      </c>
      <c r="I16077" t="s">
        <v>3561</v>
      </c>
      <c r="J16077" t="s">
        <v>3554</v>
      </c>
      <c r="K16077" s="1">
        <v>44940</v>
      </c>
      <c r="L16077" s="1">
        <v>44940</v>
      </c>
      <c r="M16077" t="s">
        <v>3550</v>
      </c>
      <c r="N16077">
        <v>0</v>
      </c>
      <c r="O16077">
        <v>0.2</v>
      </c>
      <c r="P16077">
        <v>305.76</v>
      </c>
      <c r="Q16077">
        <v>121.28400000000001</v>
      </c>
      <c r="R16077">
        <v>485.13600000000002</v>
      </c>
      <c r="S16077">
        <v>97.027199999999993</v>
      </c>
      <c r="T16077">
        <v>179.376</v>
      </c>
    </row>
    <row r="16078" spans="1:20" x14ac:dyDescent="0.3">
      <c r="A16078" t="s">
        <v>19636</v>
      </c>
      <c r="B16078" t="s">
        <v>138</v>
      </c>
      <c r="C16078" t="s">
        <v>1435</v>
      </c>
      <c r="D16078" s="1">
        <v>44708</v>
      </c>
      <c r="E16078" t="s">
        <v>3552</v>
      </c>
      <c r="F16078">
        <v>7</v>
      </c>
      <c r="G16078">
        <v>256.33</v>
      </c>
      <c r="H16078">
        <v>0.22</v>
      </c>
      <c r="I16078" t="s">
        <v>3561</v>
      </c>
      <c r="J16078" t="s">
        <v>3567</v>
      </c>
      <c r="K16078" s="1">
        <v>44713</v>
      </c>
      <c r="L16078" s="1">
        <v>44714</v>
      </c>
      <c r="M16078" t="s">
        <v>3559</v>
      </c>
      <c r="N16078">
        <v>1</v>
      </c>
      <c r="O16078">
        <v>0.21</v>
      </c>
      <c r="P16078">
        <v>781.27</v>
      </c>
      <c r="Q16078">
        <v>199.9374</v>
      </c>
      <c r="R16078">
        <v>1399.5617999999999</v>
      </c>
      <c r="S16078">
        <v>293.90797800000001</v>
      </c>
      <c r="T16078">
        <v>618.29179999999997</v>
      </c>
    </row>
    <row r="16079" spans="1:20" x14ac:dyDescent="0.3">
      <c r="A16079" t="s">
        <v>19637</v>
      </c>
      <c r="B16079" t="s">
        <v>717</v>
      </c>
      <c r="C16079" t="s">
        <v>1246</v>
      </c>
      <c r="D16079" s="1">
        <v>44679</v>
      </c>
      <c r="E16079" t="s">
        <v>3547</v>
      </c>
      <c r="F16079">
        <v>3</v>
      </c>
      <c r="G16079">
        <v>116.13</v>
      </c>
      <c r="H16079">
        <v>0.09</v>
      </c>
      <c r="I16079" t="s">
        <v>3561</v>
      </c>
      <c r="J16079" t="s">
        <v>3567</v>
      </c>
      <c r="K16079" s="1">
        <v>44682</v>
      </c>
      <c r="L16079" s="1">
        <v>44684</v>
      </c>
      <c r="M16079" t="s">
        <v>3559</v>
      </c>
      <c r="N16079">
        <v>1</v>
      </c>
      <c r="O16079">
        <v>0.1</v>
      </c>
      <c r="P16079">
        <v>114.75</v>
      </c>
      <c r="Q16079">
        <v>105.67829999999999</v>
      </c>
      <c r="R16079">
        <v>317.03489999999999</v>
      </c>
      <c r="S16079">
        <v>31.703489999999999</v>
      </c>
      <c r="T16079">
        <v>202.28489999999999</v>
      </c>
    </row>
    <row r="16080" spans="1:20" x14ac:dyDescent="0.3">
      <c r="A16080" t="s">
        <v>19638</v>
      </c>
      <c r="B16080" t="s">
        <v>199</v>
      </c>
      <c r="C16080" t="s">
        <v>1016</v>
      </c>
      <c r="D16080" s="1">
        <v>44696</v>
      </c>
      <c r="E16080" t="s">
        <v>3547</v>
      </c>
      <c r="F16080">
        <v>4</v>
      </c>
      <c r="G16080">
        <v>221.98</v>
      </c>
      <c r="H16080">
        <v>0.09</v>
      </c>
      <c r="I16080" t="s">
        <v>3553</v>
      </c>
      <c r="J16080" t="s">
        <v>3562</v>
      </c>
      <c r="K16080" s="1">
        <v>44700</v>
      </c>
      <c r="L16080" s="1">
        <v>44702</v>
      </c>
      <c r="M16080" t="s">
        <v>3559</v>
      </c>
      <c r="N16080">
        <v>1</v>
      </c>
      <c r="O16080">
        <v>0.18</v>
      </c>
      <c r="P16080">
        <v>571.36</v>
      </c>
      <c r="Q16080">
        <v>202.0018</v>
      </c>
      <c r="R16080">
        <v>808.00720000000001</v>
      </c>
      <c r="S16080">
        <v>145.44129599999999</v>
      </c>
      <c r="T16080">
        <v>236.6472</v>
      </c>
    </row>
    <row r="16081" spans="1:20" x14ac:dyDescent="0.3">
      <c r="A16081" t="s">
        <v>19639</v>
      </c>
      <c r="B16081" t="s">
        <v>168</v>
      </c>
      <c r="C16081" t="s">
        <v>1190</v>
      </c>
      <c r="D16081" s="1">
        <v>45088</v>
      </c>
      <c r="E16081" t="s">
        <v>3547</v>
      </c>
      <c r="F16081">
        <v>4</v>
      </c>
      <c r="G16081">
        <v>169.92</v>
      </c>
      <c r="H16081">
        <v>0.05</v>
      </c>
      <c r="I16081" t="s">
        <v>3553</v>
      </c>
      <c r="J16081" t="s">
        <v>3554</v>
      </c>
      <c r="K16081" s="1">
        <v>45092</v>
      </c>
      <c r="L16081" s="1">
        <v>45094</v>
      </c>
      <c r="M16081" t="s">
        <v>3559</v>
      </c>
      <c r="N16081">
        <v>1</v>
      </c>
      <c r="O16081">
        <v>0.2</v>
      </c>
      <c r="P16081">
        <v>198.48</v>
      </c>
      <c r="Q16081">
        <v>161.42400000000001</v>
      </c>
      <c r="R16081">
        <v>645.69599999999991</v>
      </c>
      <c r="S16081">
        <v>129.13919999999999</v>
      </c>
      <c r="T16081">
        <v>447.21599999999989</v>
      </c>
    </row>
    <row r="16082" spans="1:20" x14ac:dyDescent="0.3">
      <c r="A16082" t="s">
        <v>19640</v>
      </c>
      <c r="B16082" t="s">
        <v>195</v>
      </c>
      <c r="C16082" t="s">
        <v>1038</v>
      </c>
      <c r="D16082" s="1">
        <v>45410</v>
      </c>
      <c r="E16082" t="s">
        <v>3547</v>
      </c>
      <c r="F16082">
        <v>3</v>
      </c>
      <c r="G16082">
        <v>93.58</v>
      </c>
      <c r="H16082">
        <v>0.2</v>
      </c>
      <c r="I16082" t="s">
        <v>3553</v>
      </c>
      <c r="J16082" t="s">
        <v>3554</v>
      </c>
      <c r="K16082" s="1">
        <v>45412</v>
      </c>
      <c r="L16082" s="1">
        <v>45414</v>
      </c>
      <c r="M16082" t="s">
        <v>3559</v>
      </c>
      <c r="N16082">
        <v>1</v>
      </c>
      <c r="O16082">
        <v>0.21</v>
      </c>
      <c r="P16082">
        <v>27.03</v>
      </c>
      <c r="Q16082">
        <v>74.864000000000004</v>
      </c>
      <c r="R16082">
        <v>224.59200000000001</v>
      </c>
      <c r="S16082">
        <v>47.164319999999996</v>
      </c>
      <c r="T16082">
        <v>197.56200000000001</v>
      </c>
    </row>
    <row r="16083" spans="1:20" x14ac:dyDescent="0.3">
      <c r="A16083" t="s">
        <v>19641</v>
      </c>
      <c r="B16083" t="s">
        <v>707</v>
      </c>
      <c r="C16083" t="s">
        <v>1539</v>
      </c>
      <c r="D16083" s="1">
        <v>45375</v>
      </c>
      <c r="E16083" t="s">
        <v>3547</v>
      </c>
      <c r="F16083">
        <v>5</v>
      </c>
      <c r="G16083">
        <v>143.99</v>
      </c>
      <c r="H16083">
        <v>0.24</v>
      </c>
      <c r="I16083" t="s">
        <v>3553</v>
      </c>
      <c r="J16083" t="s">
        <v>3562</v>
      </c>
      <c r="K16083" s="1">
        <v>45379</v>
      </c>
      <c r="L16083" s="1">
        <v>45383</v>
      </c>
      <c r="M16083" t="s">
        <v>3559</v>
      </c>
      <c r="N16083">
        <v>1</v>
      </c>
      <c r="O16083">
        <v>0.21</v>
      </c>
      <c r="P16083">
        <v>566.30000000000007</v>
      </c>
      <c r="Q16083">
        <v>109.4324</v>
      </c>
      <c r="R16083">
        <v>547.16200000000003</v>
      </c>
      <c r="S16083">
        <v>114.90402</v>
      </c>
      <c r="T16083">
        <v>-19.138000000000041</v>
      </c>
    </row>
    <row r="16084" spans="1:20" x14ac:dyDescent="0.3">
      <c r="A16084" t="s">
        <v>19642</v>
      </c>
      <c r="B16084" t="s">
        <v>122</v>
      </c>
      <c r="C16084" t="s">
        <v>1475</v>
      </c>
      <c r="D16084" s="1">
        <v>44767</v>
      </c>
      <c r="E16084" t="s">
        <v>3547</v>
      </c>
      <c r="F16084">
        <v>5</v>
      </c>
      <c r="G16084">
        <v>268.29000000000002</v>
      </c>
      <c r="H16084">
        <v>0.09</v>
      </c>
      <c r="I16084" t="s">
        <v>3548</v>
      </c>
      <c r="J16084" t="s">
        <v>3549</v>
      </c>
      <c r="K16084" s="1">
        <v>44770</v>
      </c>
      <c r="L16084" s="1">
        <v>44772</v>
      </c>
      <c r="M16084" t="s">
        <v>3559</v>
      </c>
      <c r="N16084">
        <v>1</v>
      </c>
      <c r="O16084">
        <v>0.22</v>
      </c>
      <c r="P16084">
        <v>807.15000000000009</v>
      </c>
      <c r="Q16084">
        <v>244.1439</v>
      </c>
      <c r="R16084">
        <v>1220.7194999999999</v>
      </c>
      <c r="S16084">
        <v>268.55829000000011</v>
      </c>
      <c r="T16084">
        <v>413.56950000000012</v>
      </c>
    </row>
    <row r="16085" spans="1:20" x14ac:dyDescent="0.3">
      <c r="A16085" t="s">
        <v>19643</v>
      </c>
      <c r="B16085" t="s">
        <v>397</v>
      </c>
      <c r="C16085" t="s">
        <v>1292</v>
      </c>
      <c r="D16085" s="1">
        <v>44794</v>
      </c>
      <c r="E16085" t="s">
        <v>3547</v>
      </c>
      <c r="F16085">
        <v>2</v>
      </c>
      <c r="G16085">
        <v>222.12</v>
      </c>
      <c r="H16085">
        <v>0.11</v>
      </c>
      <c r="I16085" t="s">
        <v>3561</v>
      </c>
      <c r="J16085" t="s">
        <v>3562</v>
      </c>
      <c r="K16085" s="1">
        <v>44797</v>
      </c>
      <c r="L16085" s="1">
        <v>44801</v>
      </c>
      <c r="M16085" t="s">
        <v>3559</v>
      </c>
      <c r="N16085">
        <v>1</v>
      </c>
      <c r="O16085">
        <v>0.2</v>
      </c>
      <c r="P16085">
        <v>216.56</v>
      </c>
      <c r="Q16085">
        <v>197.68680000000001</v>
      </c>
      <c r="R16085">
        <v>395.37360000000001</v>
      </c>
      <c r="S16085">
        <v>79.074720000000013</v>
      </c>
      <c r="T16085">
        <v>178.81360000000001</v>
      </c>
    </row>
    <row r="16086" spans="1:20" x14ac:dyDescent="0.3">
      <c r="A16086" t="s">
        <v>19644</v>
      </c>
      <c r="B16086" t="s">
        <v>149</v>
      </c>
      <c r="C16086" t="s">
        <v>1267</v>
      </c>
      <c r="D16086" s="1">
        <v>45377</v>
      </c>
      <c r="E16086" t="s">
        <v>3547</v>
      </c>
      <c r="F16086">
        <v>5</v>
      </c>
      <c r="G16086">
        <v>187.75</v>
      </c>
      <c r="H16086">
        <v>0.08</v>
      </c>
      <c r="I16086" t="s">
        <v>3548</v>
      </c>
      <c r="J16086" t="s">
        <v>3554</v>
      </c>
      <c r="K16086" s="1">
        <v>45379</v>
      </c>
      <c r="L16086" s="1">
        <v>45380</v>
      </c>
      <c r="M16086" t="s">
        <v>3559</v>
      </c>
      <c r="N16086">
        <v>1</v>
      </c>
      <c r="O16086">
        <v>0.25</v>
      </c>
      <c r="P16086">
        <v>485.4</v>
      </c>
      <c r="Q16086">
        <v>172.73</v>
      </c>
      <c r="R16086">
        <v>863.65000000000009</v>
      </c>
      <c r="S16086">
        <v>215.91249999999999</v>
      </c>
      <c r="T16086">
        <v>378.25000000000011</v>
      </c>
    </row>
    <row r="16087" spans="1:20" x14ac:dyDescent="0.3">
      <c r="A16087" t="s">
        <v>19645</v>
      </c>
      <c r="B16087" t="s">
        <v>407</v>
      </c>
      <c r="C16087" t="s">
        <v>1510</v>
      </c>
      <c r="D16087" s="1">
        <v>44627</v>
      </c>
      <c r="E16087" t="s">
        <v>3547</v>
      </c>
      <c r="F16087">
        <v>4</v>
      </c>
      <c r="G16087">
        <v>64.28</v>
      </c>
      <c r="H16087">
        <v>0</v>
      </c>
      <c r="I16087" t="s">
        <v>3561</v>
      </c>
      <c r="J16087" t="s">
        <v>3567</v>
      </c>
      <c r="K16087" s="1">
        <v>44633</v>
      </c>
      <c r="L16087" s="1">
        <v>44636</v>
      </c>
      <c r="M16087" t="s">
        <v>3559</v>
      </c>
      <c r="N16087">
        <v>1</v>
      </c>
      <c r="O16087">
        <v>0.19</v>
      </c>
      <c r="P16087">
        <v>80.040000000000006</v>
      </c>
      <c r="Q16087">
        <v>64.28</v>
      </c>
      <c r="R16087">
        <v>257.12</v>
      </c>
      <c r="S16087">
        <v>48.852800000000002</v>
      </c>
      <c r="T16087">
        <v>177.08</v>
      </c>
    </row>
    <row r="16088" spans="1:20" x14ac:dyDescent="0.3">
      <c r="A16088" t="s">
        <v>19646</v>
      </c>
      <c r="B16088" t="s">
        <v>362</v>
      </c>
      <c r="C16088" t="s">
        <v>1373</v>
      </c>
      <c r="D16088" s="1">
        <v>45535</v>
      </c>
      <c r="E16088" t="s">
        <v>3547</v>
      </c>
      <c r="F16088">
        <v>3</v>
      </c>
      <c r="G16088">
        <v>35.46</v>
      </c>
      <c r="H16088">
        <v>0.2</v>
      </c>
      <c r="I16088" t="s">
        <v>3557</v>
      </c>
      <c r="J16088" t="s">
        <v>3567</v>
      </c>
      <c r="K16088" s="1">
        <v>45540</v>
      </c>
      <c r="L16088" s="1">
        <v>45541</v>
      </c>
      <c r="M16088" t="s">
        <v>3559</v>
      </c>
      <c r="N16088">
        <v>1</v>
      </c>
      <c r="O16088">
        <v>0.22</v>
      </c>
      <c r="P16088">
        <v>85.11</v>
      </c>
      <c r="Q16088">
        <v>28.367999999999999</v>
      </c>
      <c r="R16088">
        <v>85.104000000000013</v>
      </c>
      <c r="S16088">
        <v>18.72288</v>
      </c>
      <c r="T16088">
        <v>-5.999999999986E-3</v>
      </c>
    </row>
    <row r="16089" spans="1:20" x14ac:dyDescent="0.3">
      <c r="A16089" t="s">
        <v>19647</v>
      </c>
      <c r="B16089" t="s">
        <v>440</v>
      </c>
      <c r="C16089" t="s">
        <v>1408</v>
      </c>
      <c r="D16089" s="1">
        <v>44565</v>
      </c>
      <c r="E16089" t="s">
        <v>3552</v>
      </c>
      <c r="F16089">
        <v>3</v>
      </c>
      <c r="G16089">
        <v>193.59</v>
      </c>
      <c r="H16089">
        <v>0.09</v>
      </c>
      <c r="I16089" t="s">
        <v>3557</v>
      </c>
      <c r="J16089" t="s">
        <v>3554</v>
      </c>
      <c r="K16089" s="1">
        <v>44567</v>
      </c>
      <c r="L16089" s="1">
        <v>44569</v>
      </c>
      <c r="M16089" t="s">
        <v>3559</v>
      </c>
      <c r="N16089">
        <v>1</v>
      </c>
      <c r="O16089">
        <v>0.2</v>
      </c>
      <c r="P16089">
        <v>328.44</v>
      </c>
      <c r="Q16089">
        <v>176.1669</v>
      </c>
      <c r="R16089">
        <v>528.50070000000005</v>
      </c>
      <c r="S16089">
        <v>105.70014</v>
      </c>
      <c r="T16089">
        <v>200.06070000000011</v>
      </c>
    </row>
    <row r="16090" spans="1:20" x14ac:dyDescent="0.3">
      <c r="A16090" t="s">
        <v>19648</v>
      </c>
      <c r="B16090" t="s">
        <v>321</v>
      </c>
      <c r="C16090" t="s">
        <v>1283</v>
      </c>
      <c r="D16090" s="1">
        <v>44564</v>
      </c>
      <c r="E16090" t="s">
        <v>3547</v>
      </c>
      <c r="F16090">
        <v>7</v>
      </c>
      <c r="G16090">
        <v>244.79</v>
      </c>
      <c r="H16090">
        <v>0.24</v>
      </c>
      <c r="I16090" t="s">
        <v>3557</v>
      </c>
      <c r="J16090" t="s">
        <v>3549</v>
      </c>
      <c r="K16090" s="1">
        <v>44570</v>
      </c>
      <c r="L16090" s="1">
        <v>44574</v>
      </c>
      <c r="M16090" t="s">
        <v>3559</v>
      </c>
      <c r="N16090">
        <v>1</v>
      </c>
      <c r="O16090">
        <v>0.2</v>
      </c>
      <c r="P16090">
        <v>1259.72</v>
      </c>
      <c r="Q16090">
        <v>186.04040000000001</v>
      </c>
      <c r="R16090">
        <v>1302.2828</v>
      </c>
      <c r="S16090">
        <v>260.45656000000002</v>
      </c>
      <c r="T16090">
        <v>42.562799999999918</v>
      </c>
    </row>
    <row r="16091" spans="1:20" x14ac:dyDescent="0.3">
      <c r="A16091" t="s">
        <v>19649</v>
      </c>
      <c r="B16091" t="s">
        <v>158</v>
      </c>
      <c r="C16091" t="s">
        <v>1246</v>
      </c>
      <c r="D16091" s="1">
        <v>44820</v>
      </c>
      <c r="E16091" t="s">
        <v>3547</v>
      </c>
      <c r="F16091">
        <v>7</v>
      </c>
      <c r="G16091">
        <v>116.13</v>
      </c>
      <c r="H16091">
        <v>0.03</v>
      </c>
      <c r="I16091" t="s">
        <v>3553</v>
      </c>
      <c r="J16091" t="s">
        <v>3562</v>
      </c>
      <c r="K16091" s="1">
        <v>44824</v>
      </c>
      <c r="L16091" s="1">
        <v>44826</v>
      </c>
      <c r="M16091" t="s">
        <v>3559</v>
      </c>
      <c r="N16091">
        <v>1</v>
      </c>
      <c r="O16091">
        <v>0.21</v>
      </c>
      <c r="P16091">
        <v>267.75</v>
      </c>
      <c r="Q16091">
        <v>112.6461</v>
      </c>
      <c r="R16091">
        <v>788.52269999999999</v>
      </c>
      <c r="S16091">
        <v>165.58976699999999</v>
      </c>
      <c r="T16091">
        <v>520.77269999999999</v>
      </c>
    </row>
    <row r="16092" spans="1:20" x14ac:dyDescent="0.3">
      <c r="A16092" t="s">
        <v>19650</v>
      </c>
      <c r="B16092" t="s">
        <v>462</v>
      </c>
      <c r="C16092" t="s">
        <v>1156</v>
      </c>
      <c r="D16092" s="1">
        <v>45276</v>
      </c>
      <c r="E16092" t="s">
        <v>3547</v>
      </c>
      <c r="F16092">
        <v>4</v>
      </c>
      <c r="G16092">
        <v>277.95</v>
      </c>
      <c r="H16092">
        <v>0.18</v>
      </c>
      <c r="I16092" t="s">
        <v>3561</v>
      </c>
      <c r="J16092" t="s">
        <v>3567</v>
      </c>
      <c r="K16092" s="1">
        <v>45277</v>
      </c>
      <c r="L16092" s="1">
        <v>45281</v>
      </c>
      <c r="M16092" t="s">
        <v>3559</v>
      </c>
      <c r="N16092">
        <v>1</v>
      </c>
      <c r="O16092">
        <v>0.18</v>
      </c>
      <c r="P16092">
        <v>622.36</v>
      </c>
      <c r="Q16092">
        <v>227.91900000000001</v>
      </c>
      <c r="R16092">
        <v>911.67600000000004</v>
      </c>
      <c r="S16092">
        <v>164.10167999999999</v>
      </c>
      <c r="T16092">
        <v>289.31599999999997</v>
      </c>
    </row>
    <row r="16093" spans="1:20" x14ac:dyDescent="0.3">
      <c r="A16093" t="s">
        <v>19651</v>
      </c>
      <c r="B16093" t="s">
        <v>243</v>
      </c>
      <c r="C16093" t="s">
        <v>948</v>
      </c>
      <c r="D16093" s="1">
        <v>44886</v>
      </c>
      <c r="E16093" t="s">
        <v>3547</v>
      </c>
      <c r="F16093">
        <v>4</v>
      </c>
      <c r="G16093">
        <v>301.43</v>
      </c>
      <c r="H16093">
        <v>0.23</v>
      </c>
      <c r="I16093" t="s">
        <v>3553</v>
      </c>
      <c r="J16093" t="s">
        <v>3562</v>
      </c>
      <c r="K16093" s="1">
        <v>44892</v>
      </c>
      <c r="L16093" s="1">
        <v>44895</v>
      </c>
      <c r="M16093" t="s">
        <v>3559</v>
      </c>
      <c r="N16093">
        <v>1</v>
      </c>
      <c r="O16093">
        <v>0.1</v>
      </c>
      <c r="P16093">
        <v>656.04</v>
      </c>
      <c r="Q16093">
        <v>232.1011</v>
      </c>
      <c r="R16093">
        <v>928.40440000000001</v>
      </c>
      <c r="S16093">
        <v>92.840440000000001</v>
      </c>
      <c r="T16093">
        <v>272.36439999999999</v>
      </c>
    </row>
    <row r="16094" spans="1:20" x14ac:dyDescent="0.3">
      <c r="A16094" t="s">
        <v>19652</v>
      </c>
      <c r="B16094" t="s">
        <v>448</v>
      </c>
      <c r="C16094" t="s">
        <v>1473</v>
      </c>
      <c r="D16094" s="1">
        <v>44801</v>
      </c>
      <c r="E16094" t="s">
        <v>3547</v>
      </c>
      <c r="F16094">
        <v>3</v>
      </c>
      <c r="G16094">
        <v>246.03</v>
      </c>
      <c r="H16094">
        <v>0.16</v>
      </c>
      <c r="I16094" t="s">
        <v>3553</v>
      </c>
      <c r="J16094" t="s">
        <v>3554</v>
      </c>
      <c r="K16094" s="1">
        <v>44807</v>
      </c>
      <c r="L16094" s="1">
        <v>44811</v>
      </c>
      <c r="M16094" t="s">
        <v>3559</v>
      </c>
      <c r="N16094">
        <v>1</v>
      </c>
      <c r="O16094">
        <v>0.18</v>
      </c>
      <c r="P16094">
        <v>385.35</v>
      </c>
      <c r="Q16094">
        <v>206.6652</v>
      </c>
      <c r="R16094">
        <v>619.99559999999997</v>
      </c>
      <c r="S16094">
        <v>111.599208</v>
      </c>
      <c r="T16094">
        <v>234.6456</v>
      </c>
    </row>
    <row r="16095" spans="1:20" x14ac:dyDescent="0.3">
      <c r="A16095" t="s">
        <v>19653</v>
      </c>
      <c r="B16095" t="s">
        <v>367</v>
      </c>
      <c r="C16095" t="s">
        <v>943</v>
      </c>
      <c r="D16095" s="1">
        <v>45166</v>
      </c>
      <c r="E16095" t="s">
        <v>3547</v>
      </c>
      <c r="F16095">
        <v>6</v>
      </c>
      <c r="G16095">
        <v>249.12</v>
      </c>
      <c r="H16095">
        <v>0.15</v>
      </c>
      <c r="I16095" t="s">
        <v>3557</v>
      </c>
      <c r="J16095" t="s">
        <v>3554</v>
      </c>
      <c r="K16095" s="1">
        <v>45167</v>
      </c>
      <c r="L16095" s="1">
        <v>45167</v>
      </c>
      <c r="M16095" t="s">
        <v>3550</v>
      </c>
      <c r="N16095">
        <v>0</v>
      </c>
      <c r="O16095">
        <v>0</v>
      </c>
      <c r="P16095">
        <v>852.54</v>
      </c>
      <c r="Q16095">
        <v>211.75200000000001</v>
      </c>
      <c r="R16095">
        <v>1270.5119999999999</v>
      </c>
      <c r="S16095">
        <v>0</v>
      </c>
      <c r="T16095">
        <v>417.97200000000021</v>
      </c>
    </row>
    <row r="16096" spans="1:20" x14ac:dyDescent="0.3">
      <c r="A16096" t="s">
        <v>19654</v>
      </c>
      <c r="B16096" t="s">
        <v>338</v>
      </c>
      <c r="C16096" t="s">
        <v>1033</v>
      </c>
      <c r="D16096" s="1">
        <v>45357</v>
      </c>
      <c r="E16096" t="s">
        <v>3547</v>
      </c>
      <c r="F16096">
        <v>3</v>
      </c>
      <c r="G16096">
        <v>105.28</v>
      </c>
      <c r="H16096">
        <v>0.1</v>
      </c>
      <c r="I16096" t="s">
        <v>3553</v>
      </c>
      <c r="J16096" t="s">
        <v>3554</v>
      </c>
      <c r="K16096" s="1">
        <v>45359</v>
      </c>
      <c r="L16096" s="1">
        <v>45362</v>
      </c>
      <c r="M16096" t="s">
        <v>3559</v>
      </c>
      <c r="N16096">
        <v>1</v>
      </c>
      <c r="O16096">
        <v>0.25</v>
      </c>
      <c r="P16096">
        <v>29.88</v>
      </c>
      <c r="Q16096">
        <v>94.751999999999995</v>
      </c>
      <c r="R16096">
        <v>284.25599999999997</v>
      </c>
      <c r="S16096">
        <v>71.064000000000007</v>
      </c>
      <c r="T16096">
        <v>254.376</v>
      </c>
    </row>
    <row r="16097" spans="1:20" x14ac:dyDescent="0.3">
      <c r="A16097" t="s">
        <v>19655</v>
      </c>
      <c r="B16097" t="s">
        <v>676</v>
      </c>
      <c r="C16097" t="s">
        <v>1182</v>
      </c>
      <c r="D16097" s="1">
        <v>45096</v>
      </c>
      <c r="E16097" t="s">
        <v>3547</v>
      </c>
      <c r="F16097">
        <v>4</v>
      </c>
      <c r="G16097">
        <v>224.66</v>
      </c>
      <c r="H16097">
        <v>0.11</v>
      </c>
      <c r="I16097" t="s">
        <v>3553</v>
      </c>
      <c r="J16097" t="s">
        <v>3549</v>
      </c>
      <c r="K16097" s="1">
        <v>45101</v>
      </c>
      <c r="L16097" s="1">
        <v>45103</v>
      </c>
      <c r="M16097" t="s">
        <v>3559</v>
      </c>
      <c r="N16097">
        <v>1</v>
      </c>
      <c r="O16097">
        <v>0.25</v>
      </c>
      <c r="P16097">
        <v>497.24</v>
      </c>
      <c r="Q16097">
        <v>199.94739999999999</v>
      </c>
      <c r="R16097">
        <v>799.78959999999995</v>
      </c>
      <c r="S16097">
        <v>199.94739999999999</v>
      </c>
      <c r="T16097">
        <v>302.54959999999988</v>
      </c>
    </row>
    <row r="16098" spans="1:20" x14ac:dyDescent="0.3">
      <c r="A16098" t="s">
        <v>19656</v>
      </c>
      <c r="B16098" t="s">
        <v>87</v>
      </c>
      <c r="C16098" t="s">
        <v>956</v>
      </c>
      <c r="D16098" s="1">
        <v>45359</v>
      </c>
      <c r="E16098" t="s">
        <v>3547</v>
      </c>
      <c r="F16098">
        <v>3</v>
      </c>
      <c r="G16098">
        <v>121.51</v>
      </c>
      <c r="H16098">
        <v>0.16</v>
      </c>
      <c r="I16098" t="s">
        <v>3561</v>
      </c>
      <c r="J16098" t="s">
        <v>3549</v>
      </c>
      <c r="K16098" s="1">
        <v>45364</v>
      </c>
      <c r="L16098" s="1">
        <v>45366</v>
      </c>
      <c r="M16098" t="s">
        <v>3559</v>
      </c>
      <c r="N16098">
        <v>1</v>
      </c>
      <c r="O16098">
        <v>0.1</v>
      </c>
      <c r="P16098">
        <v>272.49</v>
      </c>
      <c r="Q16098">
        <v>102.0684</v>
      </c>
      <c r="R16098">
        <v>306.20519999999999</v>
      </c>
      <c r="S16098">
        <v>30.620519999999999</v>
      </c>
      <c r="T16098">
        <v>33.715199999999982</v>
      </c>
    </row>
    <row r="16099" spans="1:20" x14ac:dyDescent="0.3">
      <c r="A16099" t="s">
        <v>19657</v>
      </c>
      <c r="B16099" t="s">
        <v>648</v>
      </c>
      <c r="C16099" t="s">
        <v>992</v>
      </c>
      <c r="D16099" s="1">
        <v>44879</v>
      </c>
      <c r="E16099" t="s">
        <v>3547</v>
      </c>
      <c r="F16099">
        <v>4</v>
      </c>
      <c r="G16099">
        <v>244.88</v>
      </c>
      <c r="H16099">
        <v>0.12</v>
      </c>
      <c r="I16099" t="s">
        <v>3548</v>
      </c>
      <c r="J16099" t="s">
        <v>3567</v>
      </c>
      <c r="K16099" s="1">
        <v>44884</v>
      </c>
      <c r="L16099" s="1">
        <v>44886</v>
      </c>
      <c r="M16099" t="s">
        <v>3559</v>
      </c>
      <c r="N16099">
        <v>1</v>
      </c>
      <c r="O16099">
        <v>0.2</v>
      </c>
      <c r="P16099">
        <v>406.24</v>
      </c>
      <c r="Q16099">
        <v>215.49440000000001</v>
      </c>
      <c r="R16099">
        <v>861.97759999999994</v>
      </c>
      <c r="S16099">
        <v>172.39552</v>
      </c>
      <c r="T16099">
        <v>455.73759999999987</v>
      </c>
    </row>
    <row r="16100" spans="1:20" x14ac:dyDescent="0.3">
      <c r="A16100" t="s">
        <v>19658</v>
      </c>
      <c r="B16100" t="s">
        <v>437</v>
      </c>
      <c r="C16100" t="s">
        <v>875</v>
      </c>
      <c r="D16100" s="1">
        <v>45160</v>
      </c>
      <c r="E16100" t="s">
        <v>3547</v>
      </c>
      <c r="F16100">
        <v>3</v>
      </c>
      <c r="G16100">
        <v>166.22</v>
      </c>
      <c r="H16100">
        <v>0.25</v>
      </c>
      <c r="I16100" t="s">
        <v>3553</v>
      </c>
      <c r="J16100" t="s">
        <v>3558</v>
      </c>
      <c r="K16100" s="1">
        <v>45165</v>
      </c>
      <c r="L16100" s="1">
        <v>45167</v>
      </c>
      <c r="M16100" t="s">
        <v>3559</v>
      </c>
      <c r="N16100">
        <v>1</v>
      </c>
      <c r="O16100">
        <v>0</v>
      </c>
      <c r="P16100">
        <v>131.25</v>
      </c>
      <c r="Q16100">
        <v>124.66500000000001</v>
      </c>
      <c r="R16100">
        <v>373.995</v>
      </c>
      <c r="S16100">
        <v>0</v>
      </c>
      <c r="T16100">
        <v>242.745</v>
      </c>
    </row>
    <row r="16101" spans="1:20" x14ac:dyDescent="0.3">
      <c r="A16101" t="s">
        <v>19659</v>
      </c>
      <c r="B16101" t="s">
        <v>72</v>
      </c>
      <c r="C16101" t="s">
        <v>990</v>
      </c>
      <c r="D16101" s="1">
        <v>44612</v>
      </c>
      <c r="E16101" t="s">
        <v>3547</v>
      </c>
      <c r="F16101">
        <v>4</v>
      </c>
      <c r="G16101">
        <v>273.8</v>
      </c>
      <c r="H16101">
        <v>0.12</v>
      </c>
      <c r="I16101" t="s">
        <v>3553</v>
      </c>
      <c r="J16101" t="s">
        <v>3554</v>
      </c>
      <c r="K16101" s="1">
        <v>44616</v>
      </c>
      <c r="L16101" s="1">
        <v>44617</v>
      </c>
      <c r="M16101" t="s">
        <v>3559</v>
      </c>
      <c r="N16101">
        <v>1</v>
      </c>
      <c r="O16101">
        <v>0.2</v>
      </c>
      <c r="P16101">
        <v>536.76</v>
      </c>
      <c r="Q16101">
        <v>240.94399999999999</v>
      </c>
      <c r="R16101">
        <v>963.77599999999995</v>
      </c>
      <c r="S16101">
        <v>192.7552</v>
      </c>
      <c r="T16101">
        <v>427.01600000000008</v>
      </c>
    </row>
    <row r="16102" spans="1:20" x14ac:dyDescent="0.3">
      <c r="A16102" t="s">
        <v>19660</v>
      </c>
      <c r="B16102" t="s">
        <v>465</v>
      </c>
      <c r="C16102" t="s">
        <v>1564</v>
      </c>
      <c r="D16102" s="1">
        <v>45370</v>
      </c>
      <c r="E16102" t="s">
        <v>3547</v>
      </c>
      <c r="F16102">
        <v>5</v>
      </c>
      <c r="G16102">
        <v>180.55</v>
      </c>
      <c r="H16102">
        <v>0.22</v>
      </c>
      <c r="I16102" t="s">
        <v>3561</v>
      </c>
      <c r="J16102" t="s">
        <v>3567</v>
      </c>
      <c r="K16102" s="1">
        <v>45374</v>
      </c>
      <c r="L16102" s="1">
        <v>45375</v>
      </c>
      <c r="M16102" t="s">
        <v>3559</v>
      </c>
      <c r="N16102">
        <v>1</v>
      </c>
      <c r="O16102">
        <v>0.18</v>
      </c>
      <c r="P16102">
        <v>632.70000000000005</v>
      </c>
      <c r="Q16102">
        <v>140.82900000000001</v>
      </c>
      <c r="R16102">
        <v>704.14499999999998</v>
      </c>
      <c r="S16102">
        <v>126.7461</v>
      </c>
      <c r="T16102">
        <v>71.444999999999936</v>
      </c>
    </row>
    <row r="16103" spans="1:20" x14ac:dyDescent="0.3">
      <c r="A16103" t="s">
        <v>19661</v>
      </c>
      <c r="B16103" t="s">
        <v>535</v>
      </c>
      <c r="C16103" t="s">
        <v>1011</v>
      </c>
      <c r="D16103" s="1">
        <v>45031</v>
      </c>
      <c r="E16103" t="s">
        <v>3547</v>
      </c>
      <c r="F16103">
        <v>4</v>
      </c>
      <c r="G16103">
        <v>136.81</v>
      </c>
      <c r="H16103">
        <v>7.0000000000000007E-2</v>
      </c>
      <c r="I16103" t="s">
        <v>3561</v>
      </c>
      <c r="J16103" t="s">
        <v>3567</v>
      </c>
      <c r="K16103" s="1">
        <v>45035</v>
      </c>
      <c r="L16103" s="1">
        <v>45036</v>
      </c>
      <c r="M16103" t="s">
        <v>3559</v>
      </c>
      <c r="N16103">
        <v>1</v>
      </c>
      <c r="O16103">
        <v>0.1</v>
      </c>
      <c r="P16103">
        <v>24.32</v>
      </c>
      <c r="Q16103">
        <v>127.2333</v>
      </c>
      <c r="R16103">
        <v>508.9332</v>
      </c>
      <c r="S16103">
        <v>50.893320000000003</v>
      </c>
      <c r="T16103">
        <v>484.61320000000001</v>
      </c>
    </row>
    <row r="16104" spans="1:20" x14ac:dyDescent="0.3">
      <c r="A16104" t="s">
        <v>19662</v>
      </c>
      <c r="B16104" t="s">
        <v>74</v>
      </c>
      <c r="C16104" t="s">
        <v>914</v>
      </c>
      <c r="D16104" s="1">
        <v>45393</v>
      </c>
      <c r="E16104" t="s">
        <v>3547</v>
      </c>
      <c r="F16104">
        <v>2</v>
      </c>
      <c r="G16104">
        <v>71.510000000000005</v>
      </c>
      <c r="H16104">
        <v>0.17</v>
      </c>
      <c r="I16104" t="s">
        <v>3553</v>
      </c>
      <c r="J16104" t="s">
        <v>3562</v>
      </c>
      <c r="K16104" s="1">
        <v>45395</v>
      </c>
      <c r="L16104" s="1">
        <v>45396</v>
      </c>
      <c r="M16104" t="s">
        <v>3559</v>
      </c>
      <c r="N16104">
        <v>1</v>
      </c>
      <c r="O16104">
        <v>0.1</v>
      </c>
      <c r="P16104">
        <v>82.76</v>
      </c>
      <c r="Q16104">
        <v>59.353299999999997</v>
      </c>
      <c r="R16104">
        <v>118.70659999999999</v>
      </c>
      <c r="S16104">
        <v>11.870660000000001</v>
      </c>
      <c r="T16104">
        <v>35.946599999999997</v>
      </c>
    </row>
    <row r="16105" spans="1:20" x14ac:dyDescent="0.3">
      <c r="A16105" t="s">
        <v>19663</v>
      </c>
      <c r="B16105" t="s">
        <v>231</v>
      </c>
      <c r="C16105" t="s">
        <v>869</v>
      </c>
      <c r="D16105" s="1">
        <v>44604</v>
      </c>
      <c r="E16105" t="s">
        <v>3547</v>
      </c>
      <c r="F16105">
        <v>3</v>
      </c>
      <c r="G16105">
        <v>170.17</v>
      </c>
      <c r="H16105">
        <v>0.24</v>
      </c>
      <c r="I16105" t="s">
        <v>3561</v>
      </c>
      <c r="J16105" t="s">
        <v>3554</v>
      </c>
      <c r="K16105" s="1">
        <v>44609</v>
      </c>
      <c r="L16105" s="1">
        <v>44612</v>
      </c>
      <c r="M16105" t="s">
        <v>3559</v>
      </c>
      <c r="N16105">
        <v>1</v>
      </c>
      <c r="O16105">
        <v>0.1</v>
      </c>
      <c r="P16105">
        <v>86.4</v>
      </c>
      <c r="Q16105">
        <v>129.32919999999999</v>
      </c>
      <c r="R16105">
        <v>387.98759999999987</v>
      </c>
      <c r="S16105">
        <v>38.798760000000001</v>
      </c>
      <c r="T16105">
        <v>301.58760000000001</v>
      </c>
    </row>
    <row r="16106" spans="1:20" x14ac:dyDescent="0.3">
      <c r="A16106" t="s">
        <v>19664</v>
      </c>
      <c r="B16106" t="s">
        <v>424</v>
      </c>
      <c r="C16106" t="s">
        <v>1897</v>
      </c>
      <c r="D16106" s="1">
        <v>44765</v>
      </c>
      <c r="E16106" t="s">
        <v>3547</v>
      </c>
      <c r="F16106">
        <v>6</v>
      </c>
      <c r="G16106">
        <v>171.68</v>
      </c>
      <c r="H16106">
        <v>0.24</v>
      </c>
      <c r="I16106" t="s">
        <v>3557</v>
      </c>
      <c r="J16106" t="s">
        <v>3558</v>
      </c>
      <c r="K16106" s="1">
        <v>44767</v>
      </c>
      <c r="L16106" s="1">
        <v>44770</v>
      </c>
      <c r="M16106" t="s">
        <v>3559</v>
      </c>
      <c r="N16106">
        <v>1</v>
      </c>
      <c r="O16106">
        <v>0.21</v>
      </c>
      <c r="P16106">
        <v>686.7</v>
      </c>
      <c r="Q16106">
        <v>130.4768</v>
      </c>
      <c r="R16106">
        <v>782.86079999999993</v>
      </c>
      <c r="S16106">
        <v>164.400768</v>
      </c>
      <c r="T16106">
        <v>96.160799999999881</v>
      </c>
    </row>
    <row r="16107" spans="1:20" x14ac:dyDescent="0.3">
      <c r="A16107" t="s">
        <v>19665</v>
      </c>
      <c r="B16107" t="s">
        <v>518</v>
      </c>
      <c r="C16107" t="s">
        <v>926</v>
      </c>
      <c r="D16107" s="1">
        <v>44908</v>
      </c>
      <c r="E16107" t="s">
        <v>3552</v>
      </c>
      <c r="F16107">
        <v>6</v>
      </c>
      <c r="G16107">
        <v>163.19999999999999</v>
      </c>
      <c r="H16107">
        <v>0.09</v>
      </c>
      <c r="I16107" t="s">
        <v>3548</v>
      </c>
      <c r="J16107" t="s">
        <v>3567</v>
      </c>
      <c r="K16107" s="1">
        <v>44909</v>
      </c>
      <c r="L16107" s="1">
        <v>44910</v>
      </c>
      <c r="M16107" t="s">
        <v>3559</v>
      </c>
      <c r="N16107">
        <v>1</v>
      </c>
      <c r="O16107">
        <v>0.25</v>
      </c>
      <c r="P16107">
        <v>289.86</v>
      </c>
      <c r="Q16107">
        <v>148.512</v>
      </c>
      <c r="R16107">
        <v>891.072</v>
      </c>
      <c r="S16107">
        <v>222.768</v>
      </c>
      <c r="T16107">
        <v>601.21199999999999</v>
      </c>
    </row>
    <row r="16108" spans="1:20" x14ac:dyDescent="0.3">
      <c r="A16108" t="s">
        <v>19666</v>
      </c>
      <c r="B16108" t="s">
        <v>704</v>
      </c>
      <c r="C16108" t="s">
        <v>1033</v>
      </c>
      <c r="D16108" s="1">
        <v>44619</v>
      </c>
      <c r="E16108" t="s">
        <v>3547</v>
      </c>
      <c r="F16108">
        <v>10</v>
      </c>
      <c r="G16108">
        <v>105.28</v>
      </c>
      <c r="H16108">
        <v>0.09</v>
      </c>
      <c r="I16108" t="s">
        <v>3553</v>
      </c>
      <c r="J16108" t="s">
        <v>3549</v>
      </c>
      <c r="K16108" s="1">
        <v>44625</v>
      </c>
      <c r="L16108" s="1">
        <v>44629</v>
      </c>
      <c r="M16108" t="s">
        <v>3559</v>
      </c>
      <c r="N16108">
        <v>1</v>
      </c>
      <c r="O16108">
        <v>0.22</v>
      </c>
      <c r="P16108">
        <v>99.6</v>
      </c>
      <c r="Q16108">
        <v>95.8048</v>
      </c>
      <c r="R16108">
        <v>958.048</v>
      </c>
      <c r="S16108">
        <v>210.77055999999999</v>
      </c>
      <c r="T16108">
        <v>858.44799999999998</v>
      </c>
    </row>
    <row r="16109" spans="1:20" x14ac:dyDescent="0.3">
      <c r="A16109" t="s">
        <v>19667</v>
      </c>
      <c r="B16109" t="s">
        <v>437</v>
      </c>
      <c r="C16109" t="s">
        <v>1254</v>
      </c>
      <c r="D16109" s="1">
        <v>44620</v>
      </c>
      <c r="E16109" t="s">
        <v>3547</v>
      </c>
      <c r="F16109">
        <v>2</v>
      </c>
      <c r="G16109">
        <v>127.75</v>
      </c>
      <c r="H16109">
        <v>0.04</v>
      </c>
      <c r="I16109" t="s">
        <v>3553</v>
      </c>
      <c r="J16109" t="s">
        <v>3549</v>
      </c>
      <c r="K16109" s="1">
        <v>44626</v>
      </c>
      <c r="L16109" s="1">
        <v>44627</v>
      </c>
      <c r="M16109" t="s">
        <v>3559</v>
      </c>
      <c r="N16109">
        <v>1</v>
      </c>
      <c r="O16109">
        <v>0</v>
      </c>
      <c r="P16109">
        <v>108.2</v>
      </c>
      <c r="Q16109">
        <v>122.64</v>
      </c>
      <c r="R16109">
        <v>245.28</v>
      </c>
      <c r="S16109">
        <v>0</v>
      </c>
      <c r="T16109">
        <v>137.08000000000001</v>
      </c>
    </row>
    <row r="16110" spans="1:20" x14ac:dyDescent="0.3">
      <c r="A16110" t="s">
        <v>19668</v>
      </c>
      <c r="B16110" t="s">
        <v>189</v>
      </c>
      <c r="C16110" t="s">
        <v>1254</v>
      </c>
      <c r="D16110" s="1">
        <v>45241</v>
      </c>
      <c r="E16110" t="s">
        <v>3547</v>
      </c>
      <c r="F16110">
        <v>4</v>
      </c>
      <c r="G16110">
        <v>127.75</v>
      </c>
      <c r="H16110">
        <v>0.02</v>
      </c>
      <c r="I16110" t="s">
        <v>3553</v>
      </c>
      <c r="J16110" t="s">
        <v>3558</v>
      </c>
      <c r="K16110" s="1">
        <v>45246</v>
      </c>
      <c r="L16110" s="1">
        <v>45246</v>
      </c>
      <c r="M16110" t="s">
        <v>3550</v>
      </c>
      <c r="N16110">
        <v>0</v>
      </c>
      <c r="O16110">
        <v>0.1</v>
      </c>
      <c r="P16110">
        <v>216.4</v>
      </c>
      <c r="Q16110">
        <v>125.19499999999999</v>
      </c>
      <c r="R16110">
        <v>500.78</v>
      </c>
      <c r="S16110">
        <v>50.078000000000003</v>
      </c>
      <c r="T16110">
        <v>284.38</v>
      </c>
    </row>
    <row r="16111" spans="1:20" x14ac:dyDescent="0.3">
      <c r="A16111" t="s">
        <v>19669</v>
      </c>
      <c r="B16111" t="s">
        <v>300</v>
      </c>
      <c r="C16111" t="s">
        <v>1174</v>
      </c>
      <c r="D16111" s="1">
        <v>45247</v>
      </c>
      <c r="E16111" t="s">
        <v>3547</v>
      </c>
      <c r="F16111">
        <v>5</v>
      </c>
      <c r="G16111">
        <v>316.61</v>
      </c>
      <c r="H16111">
        <v>0.06</v>
      </c>
      <c r="I16111" t="s">
        <v>3561</v>
      </c>
      <c r="J16111" t="s">
        <v>3567</v>
      </c>
      <c r="K16111" s="1">
        <v>45252</v>
      </c>
      <c r="L16111" s="1">
        <v>45254</v>
      </c>
      <c r="M16111" t="s">
        <v>3559</v>
      </c>
      <c r="N16111">
        <v>1</v>
      </c>
      <c r="O16111">
        <v>0.25</v>
      </c>
      <c r="P16111">
        <v>941</v>
      </c>
      <c r="Q16111">
        <v>297.61340000000001</v>
      </c>
      <c r="R16111">
        <v>1488.067</v>
      </c>
      <c r="S16111">
        <v>372.01675</v>
      </c>
      <c r="T16111">
        <v>547.06700000000001</v>
      </c>
    </row>
    <row r="16112" spans="1:20" x14ac:dyDescent="0.3">
      <c r="A16112" t="s">
        <v>19670</v>
      </c>
      <c r="B16112" t="s">
        <v>633</v>
      </c>
      <c r="C16112" t="s">
        <v>929</v>
      </c>
      <c r="D16112" s="1">
        <v>45072</v>
      </c>
      <c r="E16112" t="s">
        <v>3547</v>
      </c>
      <c r="F16112">
        <v>1</v>
      </c>
      <c r="G16112">
        <v>266.54000000000002</v>
      </c>
      <c r="H16112">
        <v>0.13</v>
      </c>
      <c r="I16112" t="s">
        <v>3548</v>
      </c>
      <c r="J16112" t="s">
        <v>3558</v>
      </c>
      <c r="K16112" s="1">
        <v>45075</v>
      </c>
      <c r="L16112" s="1">
        <v>45079</v>
      </c>
      <c r="M16112" t="s">
        <v>3559</v>
      </c>
      <c r="N16112">
        <v>1</v>
      </c>
      <c r="O16112">
        <v>0.1</v>
      </c>
      <c r="P16112">
        <v>172.84</v>
      </c>
      <c r="Q16112">
        <v>231.88980000000001</v>
      </c>
      <c r="R16112">
        <v>231.88980000000001</v>
      </c>
      <c r="S16112">
        <v>23.188980000000001</v>
      </c>
      <c r="T16112">
        <v>59.049799999999998</v>
      </c>
    </row>
    <row r="16113" spans="1:20" x14ac:dyDescent="0.3">
      <c r="A16113" t="s">
        <v>19671</v>
      </c>
      <c r="B16113" t="s">
        <v>632</v>
      </c>
      <c r="C16113" t="s">
        <v>1054</v>
      </c>
      <c r="D16113" s="1">
        <v>44879</v>
      </c>
      <c r="E16113" t="s">
        <v>3547</v>
      </c>
      <c r="F16113">
        <v>11</v>
      </c>
      <c r="G16113">
        <v>254.87</v>
      </c>
      <c r="H16113">
        <v>0.16</v>
      </c>
      <c r="I16113" t="s">
        <v>3561</v>
      </c>
      <c r="J16113" t="s">
        <v>3554</v>
      </c>
      <c r="K16113" s="1">
        <v>44885</v>
      </c>
      <c r="L16113" s="1">
        <v>44886</v>
      </c>
      <c r="M16113" t="s">
        <v>3559</v>
      </c>
      <c r="N16113">
        <v>1</v>
      </c>
      <c r="O16113">
        <v>0.25</v>
      </c>
      <c r="P16113">
        <v>1325.72</v>
      </c>
      <c r="Q16113">
        <v>214.0908</v>
      </c>
      <c r="R16113">
        <v>2354.9987999999998</v>
      </c>
      <c r="S16113">
        <v>588.74969999999996</v>
      </c>
      <c r="T16113">
        <v>1029.2788</v>
      </c>
    </row>
    <row r="16114" spans="1:20" x14ac:dyDescent="0.3">
      <c r="A16114" t="s">
        <v>19672</v>
      </c>
      <c r="B16114" t="s">
        <v>46</v>
      </c>
      <c r="C16114" t="s">
        <v>1594</v>
      </c>
      <c r="D16114" s="1">
        <v>44994</v>
      </c>
      <c r="E16114" t="s">
        <v>3552</v>
      </c>
      <c r="F16114">
        <v>3</v>
      </c>
      <c r="G16114">
        <v>80.55</v>
      </c>
      <c r="H16114">
        <v>0.02</v>
      </c>
      <c r="I16114" t="s">
        <v>3553</v>
      </c>
      <c r="J16114" t="s">
        <v>3562</v>
      </c>
      <c r="K16114" s="1">
        <v>45000</v>
      </c>
      <c r="L16114" s="1">
        <v>45002</v>
      </c>
      <c r="M16114" t="s">
        <v>3559</v>
      </c>
      <c r="N16114">
        <v>1</v>
      </c>
      <c r="O16114">
        <v>0.1</v>
      </c>
      <c r="P16114">
        <v>185.91</v>
      </c>
      <c r="Q16114">
        <v>78.938999999999993</v>
      </c>
      <c r="R16114">
        <v>236.81700000000001</v>
      </c>
      <c r="S16114">
        <v>23.681699999999999</v>
      </c>
      <c r="T16114">
        <v>50.906999999999982</v>
      </c>
    </row>
    <row r="16115" spans="1:20" x14ac:dyDescent="0.3">
      <c r="A16115" t="s">
        <v>19673</v>
      </c>
      <c r="B16115" t="s">
        <v>539</v>
      </c>
      <c r="C16115" t="s">
        <v>1350</v>
      </c>
      <c r="D16115" s="1">
        <v>44933</v>
      </c>
      <c r="E16115" t="s">
        <v>3552</v>
      </c>
      <c r="F16115">
        <v>3</v>
      </c>
      <c r="G16115">
        <v>154.49</v>
      </c>
      <c r="H16115">
        <v>0.16</v>
      </c>
      <c r="I16115" t="s">
        <v>3548</v>
      </c>
      <c r="J16115" t="s">
        <v>3558</v>
      </c>
      <c r="K16115" s="1">
        <v>44936</v>
      </c>
      <c r="L16115" s="1">
        <v>44939</v>
      </c>
      <c r="M16115" t="s">
        <v>3559</v>
      </c>
      <c r="N16115">
        <v>1</v>
      </c>
      <c r="O16115">
        <v>0.18</v>
      </c>
      <c r="P16115">
        <v>196.92</v>
      </c>
      <c r="Q16115">
        <v>129.77160000000001</v>
      </c>
      <c r="R16115">
        <v>389.31479999999999</v>
      </c>
      <c r="S16115">
        <v>70.076663999999994</v>
      </c>
      <c r="T16115">
        <v>192.3948</v>
      </c>
    </row>
    <row r="16116" spans="1:20" x14ac:dyDescent="0.3">
      <c r="A16116" t="s">
        <v>19674</v>
      </c>
      <c r="B16116" t="s">
        <v>404</v>
      </c>
      <c r="C16116" t="s">
        <v>1108</v>
      </c>
      <c r="D16116" s="1">
        <v>44768</v>
      </c>
      <c r="E16116" t="s">
        <v>3547</v>
      </c>
      <c r="F16116">
        <v>6</v>
      </c>
      <c r="G16116">
        <v>192.67</v>
      </c>
      <c r="H16116">
        <v>0.1</v>
      </c>
      <c r="I16116" t="s">
        <v>3553</v>
      </c>
      <c r="J16116" t="s">
        <v>3562</v>
      </c>
      <c r="K16116" s="1">
        <v>44769</v>
      </c>
      <c r="L16116" s="1">
        <v>44773</v>
      </c>
      <c r="M16116" t="s">
        <v>3559</v>
      </c>
      <c r="N16116">
        <v>1</v>
      </c>
      <c r="O16116">
        <v>0.18</v>
      </c>
      <c r="P16116">
        <v>308.04000000000002</v>
      </c>
      <c r="Q16116">
        <v>173.40299999999999</v>
      </c>
      <c r="R16116">
        <v>1040.4179999999999</v>
      </c>
      <c r="S16116">
        <v>187.27524</v>
      </c>
      <c r="T16116">
        <v>732.37799999999993</v>
      </c>
    </row>
    <row r="16117" spans="1:20" x14ac:dyDescent="0.3">
      <c r="A16117" t="s">
        <v>19675</v>
      </c>
      <c r="B16117" t="s">
        <v>652</v>
      </c>
      <c r="C16117" t="s">
        <v>2208</v>
      </c>
      <c r="D16117" s="1">
        <v>44672</v>
      </c>
      <c r="E16117" t="s">
        <v>3547</v>
      </c>
      <c r="F16117">
        <v>5</v>
      </c>
      <c r="G16117">
        <v>182.02</v>
      </c>
      <c r="H16117">
        <v>0.02</v>
      </c>
      <c r="I16117" t="s">
        <v>3548</v>
      </c>
      <c r="J16117" t="s">
        <v>3554</v>
      </c>
      <c r="K16117" s="1">
        <v>44678</v>
      </c>
      <c r="L16117" s="1">
        <v>44680</v>
      </c>
      <c r="M16117" t="s">
        <v>3559</v>
      </c>
      <c r="N16117">
        <v>1</v>
      </c>
      <c r="O16117">
        <v>0.1</v>
      </c>
      <c r="P16117">
        <v>506.4500000000001</v>
      </c>
      <c r="Q16117">
        <v>178.37960000000001</v>
      </c>
      <c r="R16117">
        <v>891.89800000000002</v>
      </c>
      <c r="S16117">
        <v>89.189800000000005</v>
      </c>
      <c r="T16117">
        <v>385.44799999999998</v>
      </c>
    </row>
    <row r="16118" spans="1:20" x14ac:dyDescent="0.3">
      <c r="A16118" t="s">
        <v>19676</v>
      </c>
      <c r="B16118" t="s">
        <v>463</v>
      </c>
      <c r="C16118" t="s">
        <v>1156</v>
      </c>
      <c r="D16118" s="1">
        <v>44584</v>
      </c>
      <c r="E16118" t="s">
        <v>3547</v>
      </c>
      <c r="F16118">
        <v>4</v>
      </c>
      <c r="G16118">
        <v>277.95</v>
      </c>
      <c r="H16118">
        <v>0.01</v>
      </c>
      <c r="I16118" t="s">
        <v>3561</v>
      </c>
      <c r="J16118" t="s">
        <v>3549</v>
      </c>
      <c r="K16118" s="1">
        <v>44588</v>
      </c>
      <c r="L16118" s="1">
        <v>44592</v>
      </c>
      <c r="M16118" t="s">
        <v>3559</v>
      </c>
      <c r="N16118">
        <v>1</v>
      </c>
      <c r="O16118">
        <v>0.1</v>
      </c>
      <c r="P16118">
        <v>622.36</v>
      </c>
      <c r="Q16118">
        <v>275.1705</v>
      </c>
      <c r="R16118">
        <v>1100.682</v>
      </c>
      <c r="S16118">
        <v>110.0682</v>
      </c>
      <c r="T16118">
        <v>478.322</v>
      </c>
    </row>
    <row r="16119" spans="1:20" x14ac:dyDescent="0.3">
      <c r="A16119" t="s">
        <v>19677</v>
      </c>
      <c r="B16119" t="s">
        <v>298</v>
      </c>
      <c r="C16119" t="s">
        <v>1292</v>
      </c>
      <c r="D16119" s="1">
        <v>44989</v>
      </c>
      <c r="E16119" t="s">
        <v>3552</v>
      </c>
      <c r="F16119">
        <v>3</v>
      </c>
      <c r="G16119">
        <v>222.12</v>
      </c>
      <c r="H16119">
        <v>0.21</v>
      </c>
      <c r="I16119" t="s">
        <v>3561</v>
      </c>
      <c r="J16119" t="s">
        <v>3567</v>
      </c>
      <c r="K16119" s="1">
        <v>44991</v>
      </c>
      <c r="L16119" s="1">
        <v>44992</v>
      </c>
      <c r="M16119" t="s">
        <v>3559</v>
      </c>
      <c r="N16119">
        <v>1</v>
      </c>
      <c r="O16119">
        <v>0.21</v>
      </c>
      <c r="P16119">
        <v>324.83999999999997</v>
      </c>
      <c r="Q16119">
        <v>175.47479999999999</v>
      </c>
      <c r="R16119">
        <v>526.42440000000011</v>
      </c>
      <c r="S16119">
        <v>110.54912400000001</v>
      </c>
      <c r="T16119">
        <v>201.5844000000001</v>
      </c>
    </row>
    <row r="16120" spans="1:20" x14ac:dyDescent="0.3">
      <c r="A16120" t="s">
        <v>19678</v>
      </c>
      <c r="B16120" t="s">
        <v>484</v>
      </c>
      <c r="C16120" t="s">
        <v>1148</v>
      </c>
      <c r="D16120" s="1">
        <v>45306</v>
      </c>
      <c r="E16120" t="s">
        <v>3547</v>
      </c>
      <c r="F16120">
        <v>4</v>
      </c>
      <c r="G16120">
        <v>260.06</v>
      </c>
      <c r="H16120">
        <v>0.21</v>
      </c>
      <c r="I16120" t="s">
        <v>3548</v>
      </c>
      <c r="J16120" t="s">
        <v>3562</v>
      </c>
      <c r="K16120" s="1">
        <v>45307</v>
      </c>
      <c r="L16120" s="1">
        <v>45311</v>
      </c>
      <c r="M16120" t="s">
        <v>3559</v>
      </c>
      <c r="N16120">
        <v>1</v>
      </c>
      <c r="O16120">
        <v>0.1</v>
      </c>
      <c r="P16120">
        <v>728.44</v>
      </c>
      <c r="Q16120">
        <v>205.44739999999999</v>
      </c>
      <c r="R16120">
        <v>821.78960000000006</v>
      </c>
      <c r="S16120">
        <v>82.178960000000018</v>
      </c>
      <c r="T16120">
        <v>93.349599999999995</v>
      </c>
    </row>
    <row r="16121" spans="1:20" x14ac:dyDescent="0.3">
      <c r="A16121" t="s">
        <v>19679</v>
      </c>
      <c r="B16121" t="s">
        <v>479</v>
      </c>
      <c r="C16121" t="s">
        <v>1341</v>
      </c>
      <c r="D16121" s="1">
        <v>45501</v>
      </c>
      <c r="E16121" t="s">
        <v>3547</v>
      </c>
      <c r="F16121">
        <v>4</v>
      </c>
      <c r="G16121">
        <v>275.11</v>
      </c>
      <c r="H16121">
        <v>0.23</v>
      </c>
      <c r="I16121" t="s">
        <v>3561</v>
      </c>
      <c r="J16121" t="s">
        <v>3567</v>
      </c>
      <c r="K16121" s="1">
        <v>45502</v>
      </c>
      <c r="L16121" s="1">
        <v>45506</v>
      </c>
      <c r="M16121" t="s">
        <v>3559</v>
      </c>
      <c r="N16121">
        <v>1</v>
      </c>
      <c r="O16121">
        <v>0.1</v>
      </c>
      <c r="P16121">
        <v>695.6</v>
      </c>
      <c r="Q16121">
        <v>211.8347</v>
      </c>
      <c r="R16121">
        <v>847.33880000000011</v>
      </c>
      <c r="S16121">
        <v>84.733880000000013</v>
      </c>
      <c r="T16121">
        <v>151.73880000000011</v>
      </c>
    </row>
    <row r="16122" spans="1:20" x14ac:dyDescent="0.3">
      <c r="A16122" t="s">
        <v>19680</v>
      </c>
      <c r="B16122" t="s">
        <v>360</v>
      </c>
      <c r="C16122" t="s">
        <v>1274</v>
      </c>
      <c r="D16122" s="1">
        <v>45348</v>
      </c>
      <c r="E16122" t="s">
        <v>3547</v>
      </c>
      <c r="F16122">
        <v>6</v>
      </c>
      <c r="G16122">
        <v>224.88</v>
      </c>
      <c r="H16122">
        <v>0.22</v>
      </c>
      <c r="I16122" t="s">
        <v>3561</v>
      </c>
      <c r="J16122" t="s">
        <v>3558</v>
      </c>
      <c r="K16122" s="1">
        <v>45353</v>
      </c>
      <c r="L16122" s="1">
        <v>45354</v>
      </c>
      <c r="M16122" t="s">
        <v>3559</v>
      </c>
      <c r="N16122">
        <v>1</v>
      </c>
      <c r="O16122">
        <v>0.1</v>
      </c>
      <c r="P16122">
        <v>882.96</v>
      </c>
      <c r="Q16122">
        <v>175.40639999999999</v>
      </c>
      <c r="R16122">
        <v>1052.4384</v>
      </c>
      <c r="S16122">
        <v>105.24384000000001</v>
      </c>
      <c r="T16122">
        <v>169.47839999999999</v>
      </c>
    </row>
    <row r="16123" spans="1:20" x14ac:dyDescent="0.3">
      <c r="A16123" t="s">
        <v>19681</v>
      </c>
      <c r="B16123" t="s">
        <v>672</v>
      </c>
      <c r="C16123" t="s">
        <v>1076</v>
      </c>
      <c r="D16123" s="1">
        <v>45245</v>
      </c>
      <c r="E16123" t="s">
        <v>3547</v>
      </c>
      <c r="F16123">
        <v>1</v>
      </c>
      <c r="G16123">
        <v>43.42</v>
      </c>
      <c r="H16123">
        <v>0.24</v>
      </c>
      <c r="I16123" t="s">
        <v>3561</v>
      </c>
      <c r="J16123" t="s">
        <v>3549</v>
      </c>
      <c r="K16123" s="1">
        <v>45246</v>
      </c>
      <c r="L16123" s="1">
        <v>45248</v>
      </c>
      <c r="M16123" t="s">
        <v>3559</v>
      </c>
      <c r="N16123">
        <v>1</v>
      </c>
      <c r="O16123">
        <v>0.2</v>
      </c>
      <c r="P16123">
        <v>26.04</v>
      </c>
      <c r="Q16123">
        <v>32.999200000000002</v>
      </c>
      <c r="R16123">
        <v>32.999200000000002</v>
      </c>
      <c r="S16123">
        <v>6.5998400000000004</v>
      </c>
      <c r="T16123">
        <v>6.9592000000000027</v>
      </c>
    </row>
    <row r="16124" spans="1:20" x14ac:dyDescent="0.3">
      <c r="A16124" t="s">
        <v>19682</v>
      </c>
      <c r="B16124" t="s">
        <v>330</v>
      </c>
      <c r="C16124" t="s">
        <v>866</v>
      </c>
      <c r="D16124" s="1">
        <v>44572</v>
      </c>
      <c r="E16124" t="s">
        <v>3547</v>
      </c>
      <c r="F16124">
        <v>4</v>
      </c>
      <c r="G16124">
        <v>80.16</v>
      </c>
      <c r="H16124">
        <v>7.0000000000000007E-2</v>
      </c>
      <c r="I16124" t="s">
        <v>3561</v>
      </c>
      <c r="J16124" t="s">
        <v>3554</v>
      </c>
      <c r="K16124" s="1">
        <v>44574</v>
      </c>
      <c r="L16124" s="1">
        <v>44577</v>
      </c>
      <c r="M16124" t="s">
        <v>3559</v>
      </c>
      <c r="N16124">
        <v>1</v>
      </c>
      <c r="O16124">
        <v>0.25</v>
      </c>
      <c r="P16124">
        <v>163.04</v>
      </c>
      <c r="Q16124">
        <v>74.548799999999986</v>
      </c>
      <c r="R16124">
        <v>298.19519999999989</v>
      </c>
      <c r="S16124">
        <v>74.548799999999986</v>
      </c>
      <c r="T16124">
        <v>135.15520000000001</v>
      </c>
    </row>
    <row r="16125" spans="1:20" x14ac:dyDescent="0.3">
      <c r="A16125" t="s">
        <v>19683</v>
      </c>
      <c r="B16125" t="s">
        <v>465</v>
      </c>
      <c r="C16125" t="s">
        <v>961</v>
      </c>
      <c r="D16125" s="1">
        <v>45133</v>
      </c>
      <c r="E16125" t="s">
        <v>3547</v>
      </c>
      <c r="F16125">
        <v>4</v>
      </c>
      <c r="G16125">
        <v>129.07</v>
      </c>
      <c r="H16125">
        <v>0.08</v>
      </c>
      <c r="I16125" t="s">
        <v>3557</v>
      </c>
      <c r="J16125" t="s">
        <v>3562</v>
      </c>
      <c r="K16125" s="1">
        <v>45138</v>
      </c>
      <c r="L16125" s="1">
        <v>45142</v>
      </c>
      <c r="M16125" t="s">
        <v>3559</v>
      </c>
      <c r="N16125">
        <v>1</v>
      </c>
      <c r="O16125">
        <v>0.18</v>
      </c>
      <c r="P16125">
        <v>401.76</v>
      </c>
      <c r="Q16125">
        <v>118.7444</v>
      </c>
      <c r="R16125">
        <v>474.9776</v>
      </c>
      <c r="S16125">
        <v>85.495967999999991</v>
      </c>
      <c r="T16125">
        <v>73.217600000000004</v>
      </c>
    </row>
    <row r="16126" spans="1:20" x14ac:dyDescent="0.3">
      <c r="A16126" t="s">
        <v>19684</v>
      </c>
      <c r="B16126" t="s">
        <v>691</v>
      </c>
      <c r="C16126" t="s">
        <v>951</v>
      </c>
      <c r="D16126" s="1">
        <v>45495</v>
      </c>
      <c r="E16126" t="s">
        <v>3547</v>
      </c>
      <c r="F16126">
        <v>6</v>
      </c>
      <c r="G16126">
        <v>144.91</v>
      </c>
      <c r="H16126">
        <v>0.16</v>
      </c>
      <c r="I16126" t="s">
        <v>3557</v>
      </c>
      <c r="J16126" t="s">
        <v>3549</v>
      </c>
      <c r="K16126" s="1">
        <v>45501</v>
      </c>
      <c r="L16126" s="1">
        <v>45501</v>
      </c>
      <c r="M16126" t="s">
        <v>3550</v>
      </c>
      <c r="N16126">
        <v>0</v>
      </c>
      <c r="O16126">
        <v>0.22</v>
      </c>
      <c r="P16126">
        <v>816.42</v>
      </c>
      <c r="Q16126">
        <v>121.7244</v>
      </c>
      <c r="R16126">
        <v>730.3463999999999</v>
      </c>
      <c r="S16126">
        <v>160.676208</v>
      </c>
      <c r="T16126">
        <v>-86.073600000000056</v>
      </c>
    </row>
    <row r="16127" spans="1:20" x14ac:dyDescent="0.3">
      <c r="A16127" t="s">
        <v>19685</v>
      </c>
      <c r="B16127" t="s">
        <v>523</v>
      </c>
      <c r="C16127" t="s">
        <v>1507</v>
      </c>
      <c r="D16127" s="1">
        <v>45305</v>
      </c>
      <c r="E16127" t="s">
        <v>3547</v>
      </c>
      <c r="F16127">
        <v>9</v>
      </c>
      <c r="G16127">
        <v>277.63</v>
      </c>
      <c r="H16127">
        <v>0.1</v>
      </c>
      <c r="I16127" t="s">
        <v>3557</v>
      </c>
      <c r="J16127" t="s">
        <v>3567</v>
      </c>
      <c r="K16127" s="1">
        <v>45310</v>
      </c>
      <c r="L16127" s="1">
        <v>45312</v>
      </c>
      <c r="M16127" t="s">
        <v>3559</v>
      </c>
      <c r="N16127">
        <v>1</v>
      </c>
      <c r="O16127">
        <v>0.18</v>
      </c>
      <c r="P16127">
        <v>1380.15</v>
      </c>
      <c r="Q16127">
        <v>249.86699999999999</v>
      </c>
      <c r="R16127">
        <v>2248.8029999999999</v>
      </c>
      <c r="S16127">
        <v>404.78453999999999</v>
      </c>
      <c r="T16127">
        <v>868.65300000000002</v>
      </c>
    </row>
    <row r="16128" spans="1:20" x14ac:dyDescent="0.3">
      <c r="A16128" t="s">
        <v>19686</v>
      </c>
      <c r="B16128" t="s">
        <v>87</v>
      </c>
      <c r="C16128" t="s">
        <v>963</v>
      </c>
      <c r="D16128" s="1">
        <v>45308</v>
      </c>
      <c r="E16128" t="s">
        <v>3556</v>
      </c>
      <c r="F16128">
        <v>7</v>
      </c>
      <c r="G16128">
        <v>41.75</v>
      </c>
      <c r="H16128">
        <v>0.15</v>
      </c>
      <c r="I16128" t="s">
        <v>3561</v>
      </c>
      <c r="J16128" t="s">
        <v>3562</v>
      </c>
      <c r="K16128" s="1">
        <v>45313</v>
      </c>
      <c r="L16128" s="1">
        <v>45313</v>
      </c>
      <c r="M16128" t="s">
        <v>3550</v>
      </c>
      <c r="N16128">
        <v>0</v>
      </c>
      <c r="O16128">
        <v>0.1</v>
      </c>
      <c r="P16128">
        <v>247.94</v>
      </c>
      <c r="Q16128">
        <v>35.487499999999997</v>
      </c>
      <c r="R16128">
        <v>248.41249999999999</v>
      </c>
      <c r="S16128">
        <v>24.841249999999999</v>
      </c>
      <c r="T16128">
        <v>0.47249999999996811</v>
      </c>
    </row>
    <row r="16129" spans="1:20" x14ac:dyDescent="0.3">
      <c r="A16129" t="s">
        <v>19687</v>
      </c>
      <c r="B16129" t="s">
        <v>710</v>
      </c>
      <c r="C16129" t="s">
        <v>1114</v>
      </c>
      <c r="D16129" s="1">
        <v>45076</v>
      </c>
      <c r="E16129" t="s">
        <v>3547</v>
      </c>
      <c r="F16129">
        <v>4</v>
      </c>
      <c r="G16129">
        <v>110.11</v>
      </c>
      <c r="H16129">
        <v>7.0000000000000007E-2</v>
      </c>
      <c r="I16129" t="s">
        <v>3548</v>
      </c>
      <c r="J16129" t="s">
        <v>3554</v>
      </c>
      <c r="K16129" s="1">
        <v>45077</v>
      </c>
      <c r="L16129" s="1">
        <v>45080</v>
      </c>
      <c r="M16129" t="s">
        <v>3559</v>
      </c>
      <c r="N16129">
        <v>1</v>
      </c>
      <c r="O16129">
        <v>0.18</v>
      </c>
      <c r="P16129">
        <v>257.60000000000002</v>
      </c>
      <c r="Q16129">
        <v>102.4023</v>
      </c>
      <c r="R16129">
        <v>409.60919999999999</v>
      </c>
      <c r="S16129">
        <v>73.729655999999991</v>
      </c>
      <c r="T16129">
        <v>152.00919999999999</v>
      </c>
    </row>
    <row r="16130" spans="1:20" x14ac:dyDescent="0.3">
      <c r="A16130" t="s">
        <v>19688</v>
      </c>
      <c r="B16130" t="s">
        <v>579</v>
      </c>
      <c r="C16130" t="s">
        <v>1136</v>
      </c>
      <c r="D16130" s="1">
        <v>44705</v>
      </c>
      <c r="E16130" t="s">
        <v>3547</v>
      </c>
      <c r="F16130">
        <v>4</v>
      </c>
      <c r="G16130">
        <v>138</v>
      </c>
      <c r="H16130">
        <v>0.21</v>
      </c>
      <c r="I16130" t="s">
        <v>3548</v>
      </c>
      <c r="J16130" t="s">
        <v>3562</v>
      </c>
      <c r="K16130" s="1">
        <v>44709</v>
      </c>
      <c r="L16130" s="1">
        <v>44711</v>
      </c>
      <c r="M16130" t="s">
        <v>3559</v>
      </c>
      <c r="N16130">
        <v>1</v>
      </c>
      <c r="O16130">
        <v>0.21</v>
      </c>
      <c r="P16130">
        <v>306.88</v>
      </c>
      <c r="Q16130">
        <v>109.02</v>
      </c>
      <c r="R16130">
        <v>436.08</v>
      </c>
      <c r="S16130">
        <v>91.576800000000006</v>
      </c>
      <c r="T16130">
        <v>129.19999999999999</v>
      </c>
    </row>
    <row r="16131" spans="1:20" x14ac:dyDescent="0.3">
      <c r="A16131" t="s">
        <v>19689</v>
      </c>
      <c r="B16131" t="s">
        <v>717</v>
      </c>
      <c r="C16131" t="s">
        <v>1100</v>
      </c>
      <c r="D16131" s="1">
        <v>45553</v>
      </c>
      <c r="E16131" t="s">
        <v>3547</v>
      </c>
      <c r="F16131">
        <v>8</v>
      </c>
      <c r="G16131">
        <v>178.76</v>
      </c>
      <c r="H16131">
        <v>0.17</v>
      </c>
      <c r="I16131" t="s">
        <v>3553</v>
      </c>
      <c r="J16131" t="s">
        <v>3554</v>
      </c>
      <c r="K16131" s="1">
        <v>45556</v>
      </c>
      <c r="L16131" s="1">
        <v>45556</v>
      </c>
      <c r="M16131" t="s">
        <v>3550</v>
      </c>
      <c r="N16131">
        <v>0</v>
      </c>
      <c r="O16131">
        <v>0.1</v>
      </c>
      <c r="P16131">
        <v>1242.72</v>
      </c>
      <c r="Q16131">
        <v>148.37079999999989</v>
      </c>
      <c r="R16131">
        <v>1186.9664</v>
      </c>
      <c r="S16131">
        <v>118.69664</v>
      </c>
      <c r="T16131">
        <v>-55.753600000000233</v>
      </c>
    </row>
    <row r="16132" spans="1:20" x14ac:dyDescent="0.3">
      <c r="A16132" t="s">
        <v>19690</v>
      </c>
      <c r="B16132" t="s">
        <v>586</v>
      </c>
      <c r="C16132" t="s">
        <v>1105</v>
      </c>
      <c r="D16132" s="1">
        <v>45303</v>
      </c>
      <c r="E16132" t="s">
        <v>3556</v>
      </c>
      <c r="F16132">
        <v>5</v>
      </c>
      <c r="G16132">
        <v>153.21</v>
      </c>
      <c r="H16132">
        <v>0.14000000000000001</v>
      </c>
      <c r="I16132" t="s">
        <v>3561</v>
      </c>
      <c r="J16132" t="s">
        <v>3558</v>
      </c>
      <c r="K16132" s="1">
        <v>45305</v>
      </c>
      <c r="L16132" s="1">
        <v>45308</v>
      </c>
      <c r="M16132" t="s">
        <v>3559</v>
      </c>
      <c r="N16132">
        <v>1</v>
      </c>
      <c r="O16132">
        <v>0.25</v>
      </c>
      <c r="P16132">
        <v>245.85</v>
      </c>
      <c r="Q16132">
        <v>131.76060000000001</v>
      </c>
      <c r="R16132">
        <v>658.80300000000011</v>
      </c>
      <c r="S16132">
        <v>164.70075</v>
      </c>
      <c r="T16132">
        <v>412.95300000000009</v>
      </c>
    </row>
    <row r="16133" spans="1:20" x14ac:dyDescent="0.3">
      <c r="A16133" t="s">
        <v>19691</v>
      </c>
      <c r="B16133" t="s">
        <v>87</v>
      </c>
      <c r="C16133" t="s">
        <v>1954</v>
      </c>
      <c r="D16133" s="1">
        <v>45082</v>
      </c>
      <c r="E16133" t="s">
        <v>3547</v>
      </c>
      <c r="F16133">
        <v>8</v>
      </c>
      <c r="G16133">
        <v>174.97</v>
      </c>
      <c r="H16133">
        <v>0.16</v>
      </c>
      <c r="I16133" t="s">
        <v>3557</v>
      </c>
      <c r="J16133" t="s">
        <v>3554</v>
      </c>
      <c r="K16133" s="1">
        <v>45086</v>
      </c>
      <c r="L16133" s="1">
        <v>45086</v>
      </c>
      <c r="M16133" t="s">
        <v>3550</v>
      </c>
      <c r="N16133">
        <v>0</v>
      </c>
      <c r="O16133">
        <v>0.1</v>
      </c>
      <c r="P16133">
        <v>646.32000000000005</v>
      </c>
      <c r="Q16133">
        <v>146.97479999999999</v>
      </c>
      <c r="R16133">
        <v>1175.7983999999999</v>
      </c>
      <c r="S16133">
        <v>117.57984</v>
      </c>
      <c r="T16133">
        <v>529.47839999999985</v>
      </c>
    </row>
    <row r="16134" spans="1:20" x14ac:dyDescent="0.3">
      <c r="A16134" t="s">
        <v>19692</v>
      </c>
      <c r="B16134" t="s">
        <v>106</v>
      </c>
      <c r="C16134" t="s">
        <v>974</v>
      </c>
      <c r="D16134" s="1">
        <v>45370</v>
      </c>
      <c r="E16134" t="s">
        <v>3547</v>
      </c>
      <c r="F16134">
        <v>7</v>
      </c>
      <c r="G16134">
        <v>46.34</v>
      </c>
      <c r="H16134">
        <v>0.02</v>
      </c>
      <c r="I16134" t="s">
        <v>3553</v>
      </c>
      <c r="J16134" t="s">
        <v>3549</v>
      </c>
      <c r="K16134" s="1">
        <v>45375</v>
      </c>
      <c r="L16134" s="1">
        <v>45379</v>
      </c>
      <c r="M16134" t="s">
        <v>3559</v>
      </c>
      <c r="N16134">
        <v>1</v>
      </c>
      <c r="O16134">
        <v>0.2</v>
      </c>
      <c r="P16134">
        <v>90.65</v>
      </c>
      <c r="Q16134">
        <v>45.413200000000003</v>
      </c>
      <c r="R16134">
        <v>317.89240000000001</v>
      </c>
      <c r="S16134">
        <v>63.578480000000013</v>
      </c>
      <c r="T16134">
        <v>227.2424</v>
      </c>
    </row>
    <row r="16135" spans="1:20" x14ac:dyDescent="0.3">
      <c r="A16135" t="s">
        <v>19693</v>
      </c>
      <c r="B16135" t="s">
        <v>463</v>
      </c>
      <c r="C16135" t="s">
        <v>1060</v>
      </c>
      <c r="D16135" s="1">
        <v>44855</v>
      </c>
      <c r="E16135" t="s">
        <v>3547</v>
      </c>
      <c r="F16135">
        <v>4</v>
      </c>
      <c r="G16135">
        <v>220.57</v>
      </c>
      <c r="H16135">
        <v>0.13</v>
      </c>
      <c r="I16135" t="s">
        <v>3557</v>
      </c>
      <c r="J16135" t="s">
        <v>3554</v>
      </c>
      <c r="K16135" s="1">
        <v>44857</v>
      </c>
      <c r="L16135" s="1">
        <v>44857</v>
      </c>
      <c r="M16135" t="s">
        <v>3550</v>
      </c>
      <c r="N16135">
        <v>0</v>
      </c>
      <c r="O16135">
        <v>0.1</v>
      </c>
      <c r="P16135">
        <v>429.32</v>
      </c>
      <c r="Q16135">
        <v>191.89590000000001</v>
      </c>
      <c r="R16135">
        <v>767.58359999999993</v>
      </c>
      <c r="S16135">
        <v>76.758359999999996</v>
      </c>
      <c r="T16135">
        <v>338.26359999999988</v>
      </c>
    </row>
    <row r="16136" spans="1:20" x14ac:dyDescent="0.3">
      <c r="A16136" t="s">
        <v>19694</v>
      </c>
      <c r="B16136" t="s">
        <v>281</v>
      </c>
      <c r="C16136" t="s">
        <v>1609</v>
      </c>
      <c r="D16136" s="1">
        <v>44886</v>
      </c>
      <c r="E16136" t="s">
        <v>3547</v>
      </c>
      <c r="F16136">
        <v>6</v>
      </c>
      <c r="G16136">
        <v>130.15</v>
      </c>
      <c r="H16136">
        <v>0.22</v>
      </c>
      <c r="I16136" t="s">
        <v>3548</v>
      </c>
      <c r="J16136" t="s">
        <v>3567</v>
      </c>
      <c r="K16136" s="1">
        <v>44888</v>
      </c>
      <c r="L16136" s="1">
        <v>44890</v>
      </c>
      <c r="M16136" t="s">
        <v>3559</v>
      </c>
      <c r="N16136">
        <v>1</v>
      </c>
      <c r="O16136">
        <v>0.2</v>
      </c>
      <c r="P16136">
        <v>369</v>
      </c>
      <c r="Q16136">
        <v>101.517</v>
      </c>
      <c r="R16136">
        <v>609.10200000000009</v>
      </c>
      <c r="S16136">
        <v>121.82040000000001</v>
      </c>
      <c r="T16136">
        <v>240.10200000000009</v>
      </c>
    </row>
    <row r="16137" spans="1:20" x14ac:dyDescent="0.3">
      <c r="A16137" t="s">
        <v>19695</v>
      </c>
      <c r="B16137" t="s">
        <v>516</v>
      </c>
      <c r="C16137" t="s">
        <v>1100</v>
      </c>
      <c r="D16137" s="1">
        <v>44754</v>
      </c>
      <c r="E16137" t="s">
        <v>3547</v>
      </c>
      <c r="F16137">
        <v>2</v>
      </c>
      <c r="G16137">
        <v>178.76</v>
      </c>
      <c r="H16137">
        <v>0.14000000000000001</v>
      </c>
      <c r="I16137" t="s">
        <v>3548</v>
      </c>
      <c r="J16137" t="s">
        <v>3549</v>
      </c>
      <c r="K16137" s="1">
        <v>44757</v>
      </c>
      <c r="L16137" s="1">
        <v>44760</v>
      </c>
      <c r="M16137" t="s">
        <v>3559</v>
      </c>
      <c r="N16137">
        <v>1</v>
      </c>
      <c r="O16137">
        <v>0.18</v>
      </c>
      <c r="P16137">
        <v>310.68</v>
      </c>
      <c r="Q16137">
        <v>153.7336</v>
      </c>
      <c r="R16137">
        <v>307.46719999999999</v>
      </c>
      <c r="S16137">
        <v>55.344095999999993</v>
      </c>
      <c r="T16137">
        <v>-3.2128000000000161</v>
      </c>
    </row>
    <row r="16138" spans="1:20" x14ac:dyDescent="0.3">
      <c r="A16138" t="s">
        <v>19696</v>
      </c>
      <c r="B16138" t="s">
        <v>346</v>
      </c>
      <c r="C16138" t="s">
        <v>866</v>
      </c>
      <c r="D16138" s="1">
        <v>44852</v>
      </c>
      <c r="E16138" t="s">
        <v>3547</v>
      </c>
      <c r="F16138">
        <v>7</v>
      </c>
      <c r="G16138">
        <v>80.16</v>
      </c>
      <c r="H16138">
        <v>0.05</v>
      </c>
      <c r="I16138" t="s">
        <v>3561</v>
      </c>
      <c r="J16138" t="s">
        <v>3562</v>
      </c>
      <c r="K16138" s="1">
        <v>44858</v>
      </c>
      <c r="L16138" s="1">
        <v>44861</v>
      </c>
      <c r="M16138" t="s">
        <v>3559</v>
      </c>
      <c r="N16138">
        <v>1</v>
      </c>
      <c r="O16138">
        <v>0.22</v>
      </c>
      <c r="P16138">
        <v>285.32</v>
      </c>
      <c r="Q16138">
        <v>76.151999999999987</v>
      </c>
      <c r="R16138">
        <v>533.06399999999985</v>
      </c>
      <c r="S16138">
        <v>117.27408</v>
      </c>
      <c r="T16138">
        <v>247.7439999999998</v>
      </c>
    </row>
    <row r="16139" spans="1:20" x14ac:dyDescent="0.3">
      <c r="A16139" t="s">
        <v>19697</v>
      </c>
      <c r="B16139" t="s">
        <v>594</v>
      </c>
      <c r="C16139" t="s">
        <v>1417</v>
      </c>
      <c r="D16139" s="1">
        <v>45200</v>
      </c>
      <c r="E16139" t="s">
        <v>3547</v>
      </c>
      <c r="F16139">
        <v>4</v>
      </c>
      <c r="G16139">
        <v>201.6</v>
      </c>
      <c r="H16139">
        <v>0.02</v>
      </c>
      <c r="I16139" t="s">
        <v>3553</v>
      </c>
      <c r="J16139" t="s">
        <v>3554</v>
      </c>
      <c r="K16139" s="1">
        <v>45201</v>
      </c>
      <c r="L16139" s="1">
        <v>45203</v>
      </c>
      <c r="M16139" t="s">
        <v>3559</v>
      </c>
      <c r="N16139">
        <v>1</v>
      </c>
      <c r="O16139">
        <v>0.18</v>
      </c>
      <c r="P16139">
        <v>416.68</v>
      </c>
      <c r="Q16139">
        <v>197.56800000000001</v>
      </c>
      <c r="R16139">
        <v>790.27199999999993</v>
      </c>
      <c r="S16139">
        <v>142.24896000000001</v>
      </c>
      <c r="T16139">
        <v>373.59199999999993</v>
      </c>
    </row>
    <row r="16140" spans="1:20" x14ac:dyDescent="0.3">
      <c r="A16140" t="s">
        <v>19698</v>
      </c>
      <c r="B16140" t="s">
        <v>431</v>
      </c>
      <c r="C16140" t="s">
        <v>1047</v>
      </c>
      <c r="D16140" s="1">
        <v>44980</v>
      </c>
      <c r="E16140" t="s">
        <v>3547</v>
      </c>
      <c r="F16140">
        <v>8</v>
      </c>
      <c r="G16140">
        <v>310.76</v>
      </c>
      <c r="H16140">
        <v>0.22</v>
      </c>
      <c r="I16140" t="s">
        <v>3548</v>
      </c>
      <c r="J16140" t="s">
        <v>3554</v>
      </c>
      <c r="K16140" s="1">
        <v>44986</v>
      </c>
      <c r="L16140" s="1">
        <v>44990</v>
      </c>
      <c r="M16140" t="s">
        <v>3559</v>
      </c>
      <c r="N16140">
        <v>1</v>
      </c>
      <c r="O16140">
        <v>0.1</v>
      </c>
      <c r="P16140">
        <v>1501.28</v>
      </c>
      <c r="Q16140">
        <v>242.39279999999999</v>
      </c>
      <c r="R16140">
        <v>1939.1424</v>
      </c>
      <c r="S16140">
        <v>193.91424000000001</v>
      </c>
      <c r="T16140">
        <v>437.86239999999998</v>
      </c>
    </row>
    <row r="16141" spans="1:20" x14ac:dyDescent="0.3">
      <c r="A16141" t="s">
        <v>19699</v>
      </c>
      <c r="B16141" t="s">
        <v>144</v>
      </c>
      <c r="C16141" t="s">
        <v>1143</v>
      </c>
      <c r="D16141" s="1">
        <v>45021</v>
      </c>
      <c r="E16141" t="s">
        <v>3552</v>
      </c>
      <c r="F16141">
        <v>3</v>
      </c>
      <c r="G16141">
        <v>164.12</v>
      </c>
      <c r="H16141">
        <v>0.23</v>
      </c>
      <c r="I16141" t="s">
        <v>3553</v>
      </c>
      <c r="J16141" t="s">
        <v>3558</v>
      </c>
      <c r="K16141" s="1">
        <v>45023</v>
      </c>
      <c r="L16141" s="1">
        <v>45024</v>
      </c>
      <c r="M16141" t="s">
        <v>3559</v>
      </c>
      <c r="N16141">
        <v>1</v>
      </c>
      <c r="O16141">
        <v>0.25</v>
      </c>
      <c r="P16141">
        <v>67.83</v>
      </c>
      <c r="Q16141">
        <v>126.3724</v>
      </c>
      <c r="R16141">
        <v>379.11720000000003</v>
      </c>
      <c r="S16141">
        <v>94.779300000000006</v>
      </c>
      <c r="T16141">
        <v>311.28719999999998</v>
      </c>
    </row>
    <row r="16142" spans="1:20" x14ac:dyDescent="0.3">
      <c r="A16142" t="s">
        <v>19700</v>
      </c>
      <c r="B16142" t="s">
        <v>702</v>
      </c>
      <c r="C16142" t="s">
        <v>977</v>
      </c>
      <c r="D16142" s="1">
        <v>45557</v>
      </c>
      <c r="E16142" t="s">
        <v>3547</v>
      </c>
      <c r="F16142">
        <v>6</v>
      </c>
      <c r="G16142">
        <v>83.93</v>
      </c>
      <c r="H16142">
        <v>0.23</v>
      </c>
      <c r="I16142" t="s">
        <v>3557</v>
      </c>
      <c r="J16142" t="s">
        <v>3549</v>
      </c>
      <c r="K16142" s="1">
        <v>45560</v>
      </c>
      <c r="L16142" s="1">
        <v>45564</v>
      </c>
      <c r="M16142" t="s">
        <v>3559</v>
      </c>
      <c r="N16142">
        <v>1</v>
      </c>
      <c r="O16142">
        <v>0.25</v>
      </c>
      <c r="P16142">
        <v>278.45999999999998</v>
      </c>
      <c r="Q16142">
        <v>64.626100000000008</v>
      </c>
      <c r="R16142">
        <v>387.75660000000011</v>
      </c>
      <c r="S16142">
        <v>96.939149999999998</v>
      </c>
      <c r="T16142">
        <v>109.2966000000001</v>
      </c>
    </row>
    <row r="16143" spans="1:20" x14ac:dyDescent="0.3">
      <c r="A16143" t="s">
        <v>19701</v>
      </c>
      <c r="B16143" t="s">
        <v>325</v>
      </c>
      <c r="C16143" t="s">
        <v>971</v>
      </c>
      <c r="D16143" s="1">
        <v>45542</v>
      </c>
      <c r="E16143" t="s">
        <v>3547</v>
      </c>
      <c r="F16143">
        <v>2</v>
      </c>
      <c r="G16143">
        <v>149.69</v>
      </c>
      <c r="H16143">
        <v>0.19</v>
      </c>
      <c r="I16143" t="s">
        <v>3561</v>
      </c>
      <c r="J16143" t="s">
        <v>3549</v>
      </c>
      <c r="K16143" s="1">
        <v>45546</v>
      </c>
      <c r="L16143" s="1">
        <v>45549</v>
      </c>
      <c r="M16143" t="s">
        <v>3559</v>
      </c>
      <c r="N16143">
        <v>1</v>
      </c>
      <c r="O16143">
        <v>0.2</v>
      </c>
      <c r="P16143">
        <v>132.6</v>
      </c>
      <c r="Q16143">
        <v>121.24890000000001</v>
      </c>
      <c r="R16143">
        <v>242.49780000000001</v>
      </c>
      <c r="S16143">
        <v>48.499560000000002</v>
      </c>
      <c r="T16143">
        <v>109.8978</v>
      </c>
    </row>
    <row r="16144" spans="1:20" x14ac:dyDescent="0.3">
      <c r="A16144" t="s">
        <v>19702</v>
      </c>
      <c r="B16144" t="s">
        <v>254</v>
      </c>
      <c r="C16144" t="s">
        <v>1475</v>
      </c>
      <c r="D16144" s="1">
        <v>44609</v>
      </c>
      <c r="E16144" t="s">
        <v>3547</v>
      </c>
      <c r="F16144">
        <v>5</v>
      </c>
      <c r="G16144">
        <v>268.29000000000002</v>
      </c>
      <c r="H16144">
        <v>0.08</v>
      </c>
      <c r="I16144" t="s">
        <v>3553</v>
      </c>
      <c r="J16144" t="s">
        <v>3554</v>
      </c>
      <c r="K16144" s="1">
        <v>44614</v>
      </c>
      <c r="L16144" s="1">
        <v>44617</v>
      </c>
      <c r="M16144" t="s">
        <v>3559</v>
      </c>
      <c r="N16144">
        <v>1</v>
      </c>
      <c r="O16144">
        <v>0.2</v>
      </c>
      <c r="P16144">
        <v>807.15000000000009</v>
      </c>
      <c r="Q16144">
        <v>246.82679999999999</v>
      </c>
      <c r="R16144">
        <v>1234.134</v>
      </c>
      <c r="S16144">
        <v>246.82679999999999</v>
      </c>
      <c r="T16144">
        <v>426.98399999999992</v>
      </c>
    </row>
    <row r="16145" spans="1:20" x14ac:dyDescent="0.3">
      <c r="A16145" t="s">
        <v>19703</v>
      </c>
      <c r="B16145" t="s">
        <v>290</v>
      </c>
      <c r="C16145" t="s">
        <v>1290</v>
      </c>
      <c r="D16145" s="1">
        <v>44668</v>
      </c>
      <c r="E16145" t="s">
        <v>3547</v>
      </c>
      <c r="F16145">
        <v>2</v>
      </c>
      <c r="G16145">
        <v>110.58</v>
      </c>
      <c r="H16145">
        <v>0.15</v>
      </c>
      <c r="I16145" t="s">
        <v>3561</v>
      </c>
      <c r="J16145" t="s">
        <v>3558</v>
      </c>
      <c r="K16145" s="1">
        <v>44672</v>
      </c>
      <c r="L16145" s="1">
        <v>44676</v>
      </c>
      <c r="M16145" t="s">
        <v>3559</v>
      </c>
      <c r="N16145">
        <v>1</v>
      </c>
      <c r="O16145">
        <v>0.25</v>
      </c>
      <c r="P16145">
        <v>28.12</v>
      </c>
      <c r="Q16145">
        <v>93.992999999999995</v>
      </c>
      <c r="R16145">
        <v>187.98599999999999</v>
      </c>
      <c r="S16145">
        <v>46.996499999999997</v>
      </c>
      <c r="T16145">
        <v>159.86600000000001</v>
      </c>
    </row>
    <row r="16146" spans="1:20" x14ac:dyDescent="0.3">
      <c r="A16146" t="s">
        <v>19704</v>
      </c>
      <c r="B16146" t="s">
        <v>189</v>
      </c>
      <c r="C16146" t="s">
        <v>1664</v>
      </c>
      <c r="D16146" s="1">
        <v>44825</v>
      </c>
      <c r="E16146" t="s">
        <v>3547</v>
      </c>
      <c r="F16146">
        <v>5</v>
      </c>
      <c r="G16146">
        <v>87.53</v>
      </c>
      <c r="H16146">
        <v>0.12</v>
      </c>
      <c r="I16146" t="s">
        <v>3557</v>
      </c>
      <c r="J16146" t="s">
        <v>3567</v>
      </c>
      <c r="K16146" s="1">
        <v>44829</v>
      </c>
      <c r="L16146" s="1">
        <v>44831</v>
      </c>
      <c r="M16146" t="s">
        <v>3559</v>
      </c>
      <c r="N16146">
        <v>1</v>
      </c>
      <c r="O16146">
        <v>0.1</v>
      </c>
      <c r="P16146">
        <v>342.2</v>
      </c>
      <c r="Q16146">
        <v>77.026399999999995</v>
      </c>
      <c r="R16146">
        <v>385.13200000000001</v>
      </c>
      <c r="S16146">
        <v>38.513199999999998</v>
      </c>
      <c r="T16146">
        <v>42.93199999999996</v>
      </c>
    </row>
    <row r="16147" spans="1:20" x14ac:dyDescent="0.3">
      <c r="A16147" t="s">
        <v>19705</v>
      </c>
      <c r="B16147" t="s">
        <v>436</v>
      </c>
      <c r="C16147" t="s">
        <v>1174</v>
      </c>
      <c r="D16147" s="1">
        <v>44814</v>
      </c>
      <c r="E16147" t="s">
        <v>3547</v>
      </c>
      <c r="F16147">
        <v>6</v>
      </c>
      <c r="G16147">
        <v>316.61</v>
      </c>
      <c r="H16147">
        <v>0.21</v>
      </c>
      <c r="I16147" t="s">
        <v>3553</v>
      </c>
      <c r="J16147" t="s">
        <v>3567</v>
      </c>
      <c r="K16147" s="1">
        <v>44816</v>
      </c>
      <c r="L16147" s="1">
        <v>44817</v>
      </c>
      <c r="M16147" t="s">
        <v>3559</v>
      </c>
      <c r="N16147">
        <v>1</v>
      </c>
      <c r="O16147">
        <v>0.2</v>
      </c>
      <c r="P16147">
        <v>1129.2</v>
      </c>
      <c r="Q16147">
        <v>250.12190000000001</v>
      </c>
      <c r="R16147">
        <v>1500.7313999999999</v>
      </c>
      <c r="S16147">
        <v>300.14627999999999</v>
      </c>
      <c r="T16147">
        <v>371.5314000000003</v>
      </c>
    </row>
    <row r="16148" spans="1:20" x14ac:dyDescent="0.3">
      <c r="A16148" t="s">
        <v>19706</v>
      </c>
      <c r="B16148" t="s">
        <v>639</v>
      </c>
      <c r="C16148" t="s">
        <v>1408</v>
      </c>
      <c r="D16148" s="1">
        <v>45100</v>
      </c>
      <c r="E16148" t="s">
        <v>3547</v>
      </c>
      <c r="F16148">
        <v>4</v>
      </c>
      <c r="G16148">
        <v>193.59</v>
      </c>
      <c r="H16148">
        <v>0.15</v>
      </c>
      <c r="I16148" t="s">
        <v>3553</v>
      </c>
      <c r="J16148" t="s">
        <v>3554</v>
      </c>
      <c r="K16148" s="1">
        <v>45105</v>
      </c>
      <c r="L16148" s="1">
        <v>45107</v>
      </c>
      <c r="M16148" t="s">
        <v>3559</v>
      </c>
      <c r="N16148">
        <v>1</v>
      </c>
      <c r="O16148">
        <v>0.25</v>
      </c>
      <c r="P16148">
        <v>437.92</v>
      </c>
      <c r="Q16148">
        <v>164.5515</v>
      </c>
      <c r="R16148">
        <v>658.20600000000002</v>
      </c>
      <c r="S16148">
        <v>164.5515</v>
      </c>
      <c r="T16148">
        <v>220.286</v>
      </c>
    </row>
    <row r="16149" spans="1:20" x14ac:dyDescent="0.3">
      <c r="A16149" t="s">
        <v>19707</v>
      </c>
      <c r="B16149" t="s">
        <v>581</v>
      </c>
      <c r="C16149" t="s">
        <v>1028</v>
      </c>
      <c r="D16149" s="1">
        <v>45082</v>
      </c>
      <c r="E16149" t="s">
        <v>3547</v>
      </c>
      <c r="F16149">
        <v>4</v>
      </c>
      <c r="G16149">
        <v>243.46</v>
      </c>
      <c r="H16149">
        <v>0.17</v>
      </c>
      <c r="I16149" t="s">
        <v>3561</v>
      </c>
      <c r="J16149" t="s">
        <v>3549</v>
      </c>
      <c r="K16149" s="1">
        <v>45087</v>
      </c>
      <c r="L16149" s="1">
        <v>45087</v>
      </c>
      <c r="M16149" t="s">
        <v>3550</v>
      </c>
      <c r="N16149">
        <v>0</v>
      </c>
      <c r="O16149">
        <v>0.19</v>
      </c>
      <c r="P16149">
        <v>614.08000000000004</v>
      </c>
      <c r="Q16149">
        <v>202.0718</v>
      </c>
      <c r="R16149">
        <v>808.28719999999998</v>
      </c>
      <c r="S16149">
        <v>153.574568</v>
      </c>
      <c r="T16149">
        <v>194.2072</v>
      </c>
    </row>
    <row r="16150" spans="1:20" x14ac:dyDescent="0.3">
      <c r="A16150" t="s">
        <v>19708</v>
      </c>
      <c r="B16150" t="s">
        <v>588</v>
      </c>
      <c r="C16150" t="s">
        <v>1440</v>
      </c>
      <c r="D16150" s="1">
        <v>45293</v>
      </c>
      <c r="E16150" t="s">
        <v>3547</v>
      </c>
      <c r="F16150">
        <v>7</v>
      </c>
      <c r="G16150">
        <v>154.72999999999999</v>
      </c>
      <c r="H16150">
        <v>0.12</v>
      </c>
      <c r="I16150" t="s">
        <v>3548</v>
      </c>
      <c r="J16150" t="s">
        <v>3567</v>
      </c>
      <c r="K16150" s="1">
        <v>45295</v>
      </c>
      <c r="L16150" s="1">
        <v>45296</v>
      </c>
      <c r="M16150" t="s">
        <v>3559</v>
      </c>
      <c r="N16150">
        <v>1</v>
      </c>
      <c r="O16150">
        <v>0.21</v>
      </c>
      <c r="P16150">
        <v>521.99</v>
      </c>
      <c r="Q16150">
        <v>136.16239999999999</v>
      </c>
      <c r="R16150">
        <v>953.13679999999999</v>
      </c>
      <c r="S16150">
        <v>200.158728</v>
      </c>
      <c r="T16150">
        <v>431.14679999999998</v>
      </c>
    </row>
    <row r="16151" spans="1:20" x14ac:dyDescent="0.3">
      <c r="A16151" t="s">
        <v>19709</v>
      </c>
      <c r="B16151" t="s">
        <v>644</v>
      </c>
      <c r="C16151" t="s">
        <v>977</v>
      </c>
      <c r="D16151" s="1">
        <v>44719</v>
      </c>
      <c r="E16151" t="s">
        <v>3547</v>
      </c>
      <c r="F16151">
        <v>3</v>
      </c>
      <c r="G16151">
        <v>83.93</v>
      </c>
      <c r="H16151">
        <v>0.17</v>
      </c>
      <c r="I16151" t="s">
        <v>3548</v>
      </c>
      <c r="J16151" t="s">
        <v>3558</v>
      </c>
      <c r="K16151" s="1">
        <v>44723</v>
      </c>
      <c r="L16151" s="1">
        <v>44727</v>
      </c>
      <c r="M16151" t="s">
        <v>3559</v>
      </c>
      <c r="N16151">
        <v>1</v>
      </c>
      <c r="O16151">
        <v>0.1</v>
      </c>
      <c r="P16151">
        <v>139.22999999999999</v>
      </c>
      <c r="Q16151">
        <v>69.661900000000003</v>
      </c>
      <c r="R16151">
        <v>208.98570000000001</v>
      </c>
      <c r="S16151">
        <v>20.898569999999999</v>
      </c>
      <c r="T16151">
        <v>69.755700000000019</v>
      </c>
    </row>
    <row r="16152" spans="1:20" x14ac:dyDescent="0.3">
      <c r="A16152" t="s">
        <v>19710</v>
      </c>
      <c r="B16152" t="s">
        <v>158</v>
      </c>
      <c r="C16152" t="s">
        <v>1594</v>
      </c>
      <c r="D16152" s="1">
        <v>45087</v>
      </c>
      <c r="E16152" t="s">
        <v>3547</v>
      </c>
      <c r="F16152">
        <v>3</v>
      </c>
      <c r="G16152">
        <v>80.55</v>
      </c>
      <c r="H16152">
        <v>0.13</v>
      </c>
      <c r="I16152" t="s">
        <v>3557</v>
      </c>
      <c r="J16152" t="s">
        <v>3558</v>
      </c>
      <c r="K16152" s="1">
        <v>45090</v>
      </c>
      <c r="L16152" s="1">
        <v>45091</v>
      </c>
      <c r="M16152" t="s">
        <v>3559</v>
      </c>
      <c r="N16152">
        <v>1</v>
      </c>
      <c r="O16152">
        <v>0.21</v>
      </c>
      <c r="P16152">
        <v>185.91</v>
      </c>
      <c r="Q16152">
        <v>70.078499999999991</v>
      </c>
      <c r="R16152">
        <v>210.2355</v>
      </c>
      <c r="S16152">
        <v>44.149455000000003</v>
      </c>
      <c r="T16152">
        <v>24.32549999999998</v>
      </c>
    </row>
    <row r="16153" spans="1:20" x14ac:dyDescent="0.3">
      <c r="A16153" t="s">
        <v>19711</v>
      </c>
      <c r="B16153" t="s">
        <v>129</v>
      </c>
      <c r="C16153" t="s">
        <v>1089</v>
      </c>
      <c r="D16153" s="1">
        <v>45480</v>
      </c>
      <c r="E16153" t="s">
        <v>3547</v>
      </c>
      <c r="F16153">
        <v>6</v>
      </c>
      <c r="G16153">
        <v>90.25</v>
      </c>
      <c r="H16153">
        <v>0.22</v>
      </c>
      <c r="I16153" t="s">
        <v>3553</v>
      </c>
      <c r="J16153" t="s">
        <v>3554</v>
      </c>
      <c r="K16153" s="1">
        <v>45484</v>
      </c>
      <c r="L16153" s="1">
        <v>45487</v>
      </c>
      <c r="M16153" t="s">
        <v>3559</v>
      </c>
      <c r="N16153">
        <v>1</v>
      </c>
      <c r="O16153">
        <v>0</v>
      </c>
      <c r="P16153">
        <v>234</v>
      </c>
      <c r="Q16153">
        <v>70.394999999999996</v>
      </c>
      <c r="R16153">
        <v>422.37</v>
      </c>
      <c r="S16153">
        <v>0</v>
      </c>
      <c r="T16153">
        <v>188.37</v>
      </c>
    </row>
    <row r="16154" spans="1:20" x14ac:dyDescent="0.3">
      <c r="A16154" t="s">
        <v>19712</v>
      </c>
      <c r="B16154" t="s">
        <v>199</v>
      </c>
      <c r="C16154" t="s">
        <v>1229</v>
      </c>
      <c r="D16154" s="1">
        <v>44590</v>
      </c>
      <c r="E16154" t="s">
        <v>3547</v>
      </c>
      <c r="F16154">
        <v>4</v>
      </c>
      <c r="G16154">
        <v>150.35</v>
      </c>
      <c r="H16154">
        <v>0.06</v>
      </c>
      <c r="I16154" t="s">
        <v>3553</v>
      </c>
      <c r="J16154" t="s">
        <v>3549</v>
      </c>
      <c r="K16154" s="1">
        <v>44592</v>
      </c>
      <c r="L16154" s="1">
        <v>44595</v>
      </c>
      <c r="M16154" t="s">
        <v>3559</v>
      </c>
      <c r="N16154">
        <v>1</v>
      </c>
      <c r="O16154">
        <v>0.18</v>
      </c>
      <c r="P16154">
        <v>208.8</v>
      </c>
      <c r="Q16154">
        <v>141.32900000000001</v>
      </c>
      <c r="R16154">
        <v>565.31599999999992</v>
      </c>
      <c r="S16154">
        <v>101.75688</v>
      </c>
      <c r="T16154">
        <v>356.51599999999991</v>
      </c>
    </row>
    <row r="16155" spans="1:20" x14ac:dyDescent="0.3">
      <c r="A16155" t="s">
        <v>19713</v>
      </c>
      <c r="B16155" t="s">
        <v>218</v>
      </c>
      <c r="C16155" t="s">
        <v>1566</v>
      </c>
      <c r="D16155" s="1">
        <v>45099</v>
      </c>
      <c r="E16155" t="s">
        <v>3547</v>
      </c>
      <c r="F16155">
        <v>6</v>
      </c>
      <c r="G16155">
        <v>288.36</v>
      </c>
      <c r="H16155">
        <v>0.14000000000000001</v>
      </c>
      <c r="I16155" t="s">
        <v>3557</v>
      </c>
      <c r="J16155" t="s">
        <v>3567</v>
      </c>
      <c r="K16155" s="1">
        <v>45104</v>
      </c>
      <c r="L16155" s="1">
        <v>45107</v>
      </c>
      <c r="M16155" t="s">
        <v>3559</v>
      </c>
      <c r="N16155">
        <v>1</v>
      </c>
      <c r="O16155">
        <v>0.25</v>
      </c>
      <c r="P16155">
        <v>1078.44</v>
      </c>
      <c r="Q16155">
        <v>247.9896</v>
      </c>
      <c r="R16155">
        <v>1487.9376</v>
      </c>
      <c r="S16155">
        <v>371.98439999999999</v>
      </c>
      <c r="T16155">
        <v>409.49759999999992</v>
      </c>
    </row>
    <row r="16156" spans="1:20" x14ac:dyDescent="0.3">
      <c r="A16156" t="s">
        <v>19714</v>
      </c>
      <c r="B16156" t="s">
        <v>505</v>
      </c>
      <c r="C16156" t="s">
        <v>1433</v>
      </c>
      <c r="D16156" s="1">
        <v>45287</v>
      </c>
      <c r="E16156" t="s">
        <v>3547</v>
      </c>
      <c r="F16156">
        <v>9</v>
      </c>
      <c r="G16156">
        <v>36.04</v>
      </c>
      <c r="H16156">
        <v>0.02</v>
      </c>
      <c r="I16156" t="s">
        <v>3561</v>
      </c>
      <c r="J16156" t="s">
        <v>3558</v>
      </c>
      <c r="K16156" s="1">
        <v>45288</v>
      </c>
      <c r="L16156" s="1">
        <v>45290</v>
      </c>
      <c r="M16156" t="s">
        <v>3559</v>
      </c>
      <c r="N16156">
        <v>1</v>
      </c>
      <c r="O16156">
        <v>0.1</v>
      </c>
      <c r="P16156">
        <v>146.97</v>
      </c>
      <c r="Q16156">
        <v>35.319200000000002</v>
      </c>
      <c r="R16156">
        <v>317.87279999999998</v>
      </c>
      <c r="S16156">
        <v>31.787279999999999</v>
      </c>
      <c r="T16156">
        <v>170.90280000000001</v>
      </c>
    </row>
    <row r="16157" spans="1:20" x14ac:dyDescent="0.3">
      <c r="A16157" t="s">
        <v>19715</v>
      </c>
      <c r="B16157" t="s">
        <v>636</v>
      </c>
      <c r="C16157" t="s">
        <v>863</v>
      </c>
      <c r="D16157" s="1">
        <v>44704</v>
      </c>
      <c r="E16157" t="s">
        <v>3547</v>
      </c>
      <c r="F16157">
        <v>4</v>
      </c>
      <c r="G16157">
        <v>135.28</v>
      </c>
      <c r="H16157">
        <v>0.05</v>
      </c>
      <c r="I16157" t="s">
        <v>3548</v>
      </c>
      <c r="J16157" t="s">
        <v>3567</v>
      </c>
      <c r="K16157" s="1">
        <v>44709</v>
      </c>
      <c r="L16157" s="1">
        <v>44711</v>
      </c>
      <c r="M16157" t="s">
        <v>3559</v>
      </c>
      <c r="N16157">
        <v>1</v>
      </c>
      <c r="O16157">
        <v>0.21</v>
      </c>
      <c r="P16157">
        <v>480.88</v>
      </c>
      <c r="Q16157">
        <v>128.51599999999999</v>
      </c>
      <c r="R16157">
        <v>514.06399999999996</v>
      </c>
      <c r="S16157">
        <v>107.95344</v>
      </c>
      <c r="T16157">
        <v>33.183999999999969</v>
      </c>
    </row>
    <row r="16158" spans="1:20" x14ac:dyDescent="0.3">
      <c r="A16158" t="s">
        <v>19716</v>
      </c>
      <c r="B16158" t="s">
        <v>142</v>
      </c>
      <c r="C16158" t="s">
        <v>1150</v>
      </c>
      <c r="D16158" s="1">
        <v>45188</v>
      </c>
      <c r="E16158" t="s">
        <v>3547</v>
      </c>
      <c r="F16158">
        <v>9</v>
      </c>
      <c r="G16158">
        <v>171.39</v>
      </c>
      <c r="H16158">
        <v>0.1</v>
      </c>
      <c r="I16158" t="s">
        <v>3557</v>
      </c>
      <c r="J16158" t="s">
        <v>3554</v>
      </c>
      <c r="K16158" s="1">
        <v>45193</v>
      </c>
      <c r="L16158" s="1">
        <v>45196</v>
      </c>
      <c r="M16158" t="s">
        <v>3559</v>
      </c>
      <c r="N16158">
        <v>1</v>
      </c>
      <c r="O16158">
        <v>0.1</v>
      </c>
      <c r="P16158">
        <v>1287.6300000000001</v>
      </c>
      <c r="Q16158">
        <v>154.251</v>
      </c>
      <c r="R16158">
        <v>1388.259</v>
      </c>
      <c r="S16158">
        <v>138.82589999999999</v>
      </c>
      <c r="T16158">
        <v>100.6290000000001</v>
      </c>
    </row>
    <row r="16159" spans="1:20" x14ac:dyDescent="0.3">
      <c r="A16159" t="s">
        <v>19717</v>
      </c>
      <c r="B16159" t="s">
        <v>713</v>
      </c>
      <c r="C16159" t="s">
        <v>1271</v>
      </c>
      <c r="D16159" s="1">
        <v>45402</v>
      </c>
      <c r="E16159" t="s">
        <v>3547</v>
      </c>
      <c r="F16159">
        <v>3</v>
      </c>
      <c r="G16159">
        <v>213.06</v>
      </c>
      <c r="H16159">
        <v>0.14000000000000001</v>
      </c>
      <c r="I16159" t="s">
        <v>3561</v>
      </c>
      <c r="J16159" t="s">
        <v>3567</v>
      </c>
      <c r="K16159" s="1">
        <v>45407</v>
      </c>
      <c r="L16159" s="1">
        <v>45411</v>
      </c>
      <c r="M16159" t="s">
        <v>3559</v>
      </c>
      <c r="N16159">
        <v>1</v>
      </c>
      <c r="O16159">
        <v>0.25</v>
      </c>
      <c r="P16159">
        <v>219.3</v>
      </c>
      <c r="Q16159">
        <v>183.23159999999999</v>
      </c>
      <c r="R16159">
        <v>549.69479999999999</v>
      </c>
      <c r="S16159">
        <v>137.4237</v>
      </c>
      <c r="T16159">
        <v>330.39479999999998</v>
      </c>
    </row>
    <row r="16160" spans="1:20" x14ac:dyDescent="0.3">
      <c r="A16160" t="s">
        <v>19718</v>
      </c>
      <c r="B16160" t="s">
        <v>358</v>
      </c>
      <c r="C16160" t="s">
        <v>987</v>
      </c>
      <c r="D16160" s="1">
        <v>44779</v>
      </c>
      <c r="E16160" t="s">
        <v>3556</v>
      </c>
      <c r="F16160">
        <v>5</v>
      </c>
      <c r="G16160">
        <v>15.87</v>
      </c>
      <c r="H16160">
        <v>0.14000000000000001</v>
      </c>
      <c r="I16160" t="s">
        <v>3561</v>
      </c>
      <c r="J16160" t="s">
        <v>3562</v>
      </c>
      <c r="K16160" s="1">
        <v>44782</v>
      </c>
      <c r="L16160" s="1">
        <v>44786</v>
      </c>
      <c r="M16160" t="s">
        <v>3559</v>
      </c>
      <c r="N16160">
        <v>1</v>
      </c>
      <c r="O16160">
        <v>0.21</v>
      </c>
      <c r="P16160">
        <v>41.150000000000013</v>
      </c>
      <c r="Q16160">
        <v>13.648199999999999</v>
      </c>
      <c r="R16160">
        <v>68.241</v>
      </c>
      <c r="S16160">
        <v>14.33061</v>
      </c>
      <c r="T16160">
        <v>27.091000000000001</v>
      </c>
    </row>
    <row r="16161" spans="1:20" x14ac:dyDescent="0.3">
      <c r="A16161" t="s">
        <v>19719</v>
      </c>
      <c r="B16161" t="s">
        <v>687</v>
      </c>
      <c r="C16161" t="s">
        <v>908</v>
      </c>
      <c r="D16161" s="1">
        <v>45154</v>
      </c>
      <c r="E16161" t="s">
        <v>3547</v>
      </c>
      <c r="F16161">
        <v>8</v>
      </c>
      <c r="G16161">
        <v>211.15</v>
      </c>
      <c r="H16161">
        <v>0.01</v>
      </c>
      <c r="I16161" t="s">
        <v>3548</v>
      </c>
      <c r="J16161" t="s">
        <v>3562</v>
      </c>
      <c r="K16161" s="1">
        <v>45158</v>
      </c>
      <c r="L16161" s="1">
        <v>45162</v>
      </c>
      <c r="M16161" t="s">
        <v>3559</v>
      </c>
      <c r="N16161">
        <v>1</v>
      </c>
      <c r="O16161">
        <v>0.2</v>
      </c>
      <c r="P16161">
        <v>1032.8</v>
      </c>
      <c r="Q16161">
        <v>209.0385</v>
      </c>
      <c r="R16161">
        <v>1672.308</v>
      </c>
      <c r="S16161">
        <v>334.46159999999998</v>
      </c>
      <c r="T16161">
        <v>639.50800000000004</v>
      </c>
    </row>
    <row r="16162" spans="1:20" x14ac:dyDescent="0.3">
      <c r="A16162" t="s">
        <v>19720</v>
      </c>
      <c r="B16162" t="s">
        <v>717</v>
      </c>
      <c r="C16162" t="s">
        <v>1202</v>
      </c>
      <c r="D16162" s="1">
        <v>45274</v>
      </c>
      <c r="E16162" t="s">
        <v>3547</v>
      </c>
      <c r="F16162">
        <v>5</v>
      </c>
      <c r="G16162">
        <v>266.86</v>
      </c>
      <c r="H16162">
        <v>0.17</v>
      </c>
      <c r="I16162" t="s">
        <v>3548</v>
      </c>
      <c r="J16162" t="s">
        <v>3549</v>
      </c>
      <c r="K16162" s="1">
        <v>45277</v>
      </c>
      <c r="L16162" s="1">
        <v>45281</v>
      </c>
      <c r="M16162" t="s">
        <v>3559</v>
      </c>
      <c r="N16162">
        <v>1</v>
      </c>
      <c r="O16162">
        <v>0.1</v>
      </c>
      <c r="P16162">
        <v>836.65000000000009</v>
      </c>
      <c r="Q16162">
        <v>221.49379999999999</v>
      </c>
      <c r="R16162">
        <v>1107.4690000000001</v>
      </c>
      <c r="S16162">
        <v>110.7469</v>
      </c>
      <c r="T16162">
        <v>270.81900000000002</v>
      </c>
    </row>
    <row r="16163" spans="1:20" x14ac:dyDescent="0.3">
      <c r="A16163" t="s">
        <v>19721</v>
      </c>
      <c r="B16163" t="s">
        <v>188</v>
      </c>
      <c r="C16163" t="s">
        <v>1136</v>
      </c>
      <c r="D16163" s="1">
        <v>44628</v>
      </c>
      <c r="E16163" t="s">
        <v>3556</v>
      </c>
      <c r="F16163">
        <v>2</v>
      </c>
      <c r="G16163">
        <v>138</v>
      </c>
      <c r="H16163">
        <v>0.21</v>
      </c>
      <c r="I16163" t="s">
        <v>3553</v>
      </c>
      <c r="J16163" t="s">
        <v>3562</v>
      </c>
      <c r="K16163" s="1">
        <v>44634</v>
      </c>
      <c r="L16163" s="1">
        <v>44638</v>
      </c>
      <c r="M16163" t="s">
        <v>3559</v>
      </c>
      <c r="N16163">
        <v>1</v>
      </c>
      <c r="O16163">
        <v>0.25</v>
      </c>
      <c r="P16163">
        <v>153.44</v>
      </c>
      <c r="Q16163">
        <v>109.02</v>
      </c>
      <c r="R16163">
        <v>218.04</v>
      </c>
      <c r="S16163">
        <v>54.510000000000012</v>
      </c>
      <c r="T16163">
        <v>64.600000000000023</v>
      </c>
    </row>
    <row r="16164" spans="1:20" x14ac:dyDescent="0.3">
      <c r="A16164" t="s">
        <v>19722</v>
      </c>
      <c r="B16164" t="s">
        <v>65</v>
      </c>
      <c r="C16164" t="s">
        <v>1364</v>
      </c>
      <c r="D16164" s="1">
        <v>45322</v>
      </c>
      <c r="E16164" t="s">
        <v>3547</v>
      </c>
      <c r="F16164">
        <v>9</v>
      </c>
      <c r="G16164">
        <v>235.44</v>
      </c>
      <c r="H16164">
        <v>0.04</v>
      </c>
      <c r="I16164" t="s">
        <v>3548</v>
      </c>
      <c r="J16164" t="s">
        <v>3558</v>
      </c>
      <c r="K16164" s="1">
        <v>45328</v>
      </c>
      <c r="L16164" s="1">
        <v>45332</v>
      </c>
      <c r="M16164" t="s">
        <v>3559</v>
      </c>
      <c r="N16164">
        <v>1</v>
      </c>
      <c r="O16164">
        <v>0.18</v>
      </c>
      <c r="P16164">
        <v>1323</v>
      </c>
      <c r="Q16164">
        <v>226.0224</v>
      </c>
      <c r="R16164">
        <v>2034.2016000000001</v>
      </c>
      <c r="S16164">
        <v>366.15628800000002</v>
      </c>
      <c r="T16164">
        <v>711.20159999999987</v>
      </c>
    </row>
    <row r="16165" spans="1:20" x14ac:dyDescent="0.3">
      <c r="A16165" t="s">
        <v>19723</v>
      </c>
      <c r="B16165" t="s">
        <v>590</v>
      </c>
      <c r="C16165" t="s">
        <v>984</v>
      </c>
      <c r="D16165" s="1">
        <v>44705</v>
      </c>
      <c r="E16165" t="s">
        <v>3547</v>
      </c>
      <c r="F16165">
        <v>5</v>
      </c>
      <c r="G16165">
        <v>249.89</v>
      </c>
      <c r="H16165">
        <v>0.16</v>
      </c>
      <c r="I16165" t="s">
        <v>3557</v>
      </c>
      <c r="J16165" t="s">
        <v>3554</v>
      </c>
      <c r="K16165" s="1">
        <v>44706</v>
      </c>
      <c r="L16165" s="1">
        <v>44708</v>
      </c>
      <c r="M16165" t="s">
        <v>3559</v>
      </c>
      <c r="N16165">
        <v>1</v>
      </c>
      <c r="O16165">
        <v>0.1</v>
      </c>
      <c r="P16165">
        <v>822.55</v>
      </c>
      <c r="Q16165">
        <v>209.9076</v>
      </c>
      <c r="R16165">
        <v>1049.538</v>
      </c>
      <c r="S16165">
        <v>104.9538</v>
      </c>
      <c r="T16165">
        <v>226.9879999999998</v>
      </c>
    </row>
    <row r="16166" spans="1:20" x14ac:dyDescent="0.3">
      <c r="A16166" t="s">
        <v>19724</v>
      </c>
      <c r="B16166" t="s">
        <v>729</v>
      </c>
      <c r="C16166" t="s">
        <v>935</v>
      </c>
      <c r="D16166" s="1">
        <v>44702</v>
      </c>
      <c r="E16166" t="s">
        <v>3547</v>
      </c>
      <c r="F16166">
        <v>4</v>
      </c>
      <c r="G16166">
        <v>251.57</v>
      </c>
      <c r="H16166">
        <v>0.23</v>
      </c>
      <c r="I16166" t="s">
        <v>3553</v>
      </c>
      <c r="J16166" t="s">
        <v>3562</v>
      </c>
      <c r="K16166" s="1">
        <v>44708</v>
      </c>
      <c r="L16166" s="1">
        <v>44710</v>
      </c>
      <c r="M16166" t="s">
        <v>3559</v>
      </c>
      <c r="N16166">
        <v>1</v>
      </c>
      <c r="O16166">
        <v>0.18</v>
      </c>
      <c r="P16166">
        <v>425.64</v>
      </c>
      <c r="Q16166">
        <v>193.7089</v>
      </c>
      <c r="R16166">
        <v>774.8356</v>
      </c>
      <c r="S16166">
        <v>139.47040799999999</v>
      </c>
      <c r="T16166">
        <v>349.19560000000001</v>
      </c>
    </row>
    <row r="16167" spans="1:20" x14ac:dyDescent="0.3">
      <c r="A16167" t="s">
        <v>19725</v>
      </c>
      <c r="B16167" t="s">
        <v>547</v>
      </c>
      <c r="C16167" t="s">
        <v>1549</v>
      </c>
      <c r="D16167" s="1">
        <v>44907</v>
      </c>
      <c r="E16167" t="s">
        <v>3556</v>
      </c>
      <c r="F16167">
        <v>3</v>
      </c>
      <c r="G16167">
        <v>128.35</v>
      </c>
      <c r="H16167">
        <v>0.15</v>
      </c>
      <c r="I16167" t="s">
        <v>3561</v>
      </c>
      <c r="J16167" t="s">
        <v>3562</v>
      </c>
      <c r="K16167" s="1">
        <v>44913</v>
      </c>
      <c r="L16167" s="1">
        <v>44914</v>
      </c>
      <c r="M16167" t="s">
        <v>3559</v>
      </c>
      <c r="N16167">
        <v>1</v>
      </c>
      <c r="O16167">
        <v>0.18</v>
      </c>
      <c r="P16167">
        <v>106.26</v>
      </c>
      <c r="Q16167">
        <v>109.0975</v>
      </c>
      <c r="R16167">
        <v>327.29250000000002</v>
      </c>
      <c r="S16167">
        <v>58.912649999999999</v>
      </c>
      <c r="T16167">
        <v>221.0325</v>
      </c>
    </row>
    <row r="16168" spans="1:20" x14ac:dyDescent="0.3">
      <c r="A16168" t="s">
        <v>19726</v>
      </c>
      <c r="B16168" t="s">
        <v>360</v>
      </c>
      <c r="C16168" t="s">
        <v>1954</v>
      </c>
      <c r="D16168" s="1">
        <v>45026</v>
      </c>
      <c r="E16168" t="s">
        <v>3547</v>
      </c>
      <c r="F16168">
        <v>1</v>
      </c>
      <c r="G16168">
        <v>174.97</v>
      </c>
      <c r="H16168">
        <v>0.04</v>
      </c>
      <c r="I16168" t="s">
        <v>3557</v>
      </c>
      <c r="J16168" t="s">
        <v>3549</v>
      </c>
      <c r="K16168" s="1">
        <v>45028</v>
      </c>
      <c r="L16168" s="1">
        <v>45029</v>
      </c>
      <c r="M16168" t="s">
        <v>3559</v>
      </c>
      <c r="N16168">
        <v>1</v>
      </c>
      <c r="O16168">
        <v>0.1</v>
      </c>
      <c r="P16168">
        <v>80.790000000000006</v>
      </c>
      <c r="Q16168">
        <v>167.97120000000001</v>
      </c>
      <c r="R16168">
        <v>167.97120000000001</v>
      </c>
      <c r="S16168">
        <v>16.79712</v>
      </c>
      <c r="T16168">
        <v>87.181199999999976</v>
      </c>
    </row>
    <row r="16169" spans="1:20" x14ac:dyDescent="0.3">
      <c r="A16169" t="s">
        <v>19727</v>
      </c>
      <c r="B16169" t="s">
        <v>286</v>
      </c>
      <c r="C16169" t="s">
        <v>1566</v>
      </c>
      <c r="D16169" s="1">
        <v>44657</v>
      </c>
      <c r="E16169" t="s">
        <v>3556</v>
      </c>
      <c r="F16169">
        <v>1</v>
      </c>
      <c r="G16169">
        <v>288.36</v>
      </c>
      <c r="H16169">
        <v>0.02</v>
      </c>
      <c r="I16169" t="s">
        <v>3557</v>
      </c>
      <c r="J16169" t="s">
        <v>3567</v>
      </c>
      <c r="K16169" s="1">
        <v>44658</v>
      </c>
      <c r="L16169" s="1">
        <v>44661</v>
      </c>
      <c r="M16169" t="s">
        <v>3559</v>
      </c>
      <c r="N16169">
        <v>1</v>
      </c>
      <c r="O16169">
        <v>0.25</v>
      </c>
      <c r="P16169">
        <v>179.74</v>
      </c>
      <c r="Q16169">
        <v>282.59280000000001</v>
      </c>
      <c r="R16169">
        <v>282.59280000000001</v>
      </c>
      <c r="S16169">
        <v>70.648200000000003</v>
      </c>
      <c r="T16169">
        <v>102.8528</v>
      </c>
    </row>
    <row r="16170" spans="1:20" x14ac:dyDescent="0.3">
      <c r="A16170" t="s">
        <v>19728</v>
      </c>
      <c r="B16170" t="s">
        <v>235</v>
      </c>
      <c r="C16170" t="s">
        <v>1267</v>
      </c>
      <c r="D16170" s="1">
        <v>44969</v>
      </c>
      <c r="E16170" t="s">
        <v>3552</v>
      </c>
      <c r="F16170">
        <v>3</v>
      </c>
      <c r="G16170">
        <v>187.75</v>
      </c>
      <c r="H16170">
        <v>0.05</v>
      </c>
      <c r="I16170" t="s">
        <v>3557</v>
      </c>
      <c r="J16170" t="s">
        <v>3562</v>
      </c>
      <c r="K16170" s="1">
        <v>44971</v>
      </c>
      <c r="L16170" s="1">
        <v>44975</v>
      </c>
      <c r="M16170" t="s">
        <v>3559</v>
      </c>
      <c r="N16170">
        <v>1</v>
      </c>
      <c r="O16170">
        <v>0.1</v>
      </c>
      <c r="P16170">
        <v>291.24</v>
      </c>
      <c r="Q16170">
        <v>178.36250000000001</v>
      </c>
      <c r="R16170">
        <v>535.08749999999998</v>
      </c>
      <c r="S16170">
        <v>53.508749999999999</v>
      </c>
      <c r="T16170">
        <v>243.8475</v>
      </c>
    </row>
    <row r="16171" spans="1:20" x14ac:dyDescent="0.3">
      <c r="A16171" t="s">
        <v>19729</v>
      </c>
      <c r="B16171" t="s">
        <v>514</v>
      </c>
      <c r="C16171" t="s">
        <v>971</v>
      </c>
      <c r="D16171" s="1">
        <v>44679</v>
      </c>
      <c r="E16171" t="s">
        <v>3547</v>
      </c>
      <c r="F16171">
        <v>6</v>
      </c>
      <c r="G16171">
        <v>149.69</v>
      </c>
      <c r="H16171">
        <v>0.08</v>
      </c>
      <c r="I16171" t="s">
        <v>3548</v>
      </c>
      <c r="J16171" t="s">
        <v>3554</v>
      </c>
      <c r="K16171" s="1">
        <v>44683</v>
      </c>
      <c r="L16171" s="1">
        <v>44686</v>
      </c>
      <c r="M16171" t="s">
        <v>3559</v>
      </c>
      <c r="N16171">
        <v>1</v>
      </c>
      <c r="O16171">
        <v>0.21</v>
      </c>
      <c r="P16171">
        <v>397.8</v>
      </c>
      <c r="Q16171">
        <v>137.7148</v>
      </c>
      <c r="R16171">
        <v>826.28880000000004</v>
      </c>
      <c r="S16171">
        <v>173.52064799999999</v>
      </c>
      <c r="T16171">
        <v>428.48880000000008</v>
      </c>
    </row>
    <row r="16172" spans="1:20" x14ac:dyDescent="0.3">
      <c r="A16172" t="s">
        <v>19730</v>
      </c>
      <c r="B16172" t="s">
        <v>465</v>
      </c>
      <c r="C16172" t="s">
        <v>1267</v>
      </c>
      <c r="D16172" s="1">
        <v>45391</v>
      </c>
      <c r="E16172" t="s">
        <v>3547</v>
      </c>
      <c r="F16172">
        <v>1</v>
      </c>
      <c r="G16172">
        <v>187.75</v>
      </c>
      <c r="H16172">
        <v>0.09</v>
      </c>
      <c r="I16172" t="s">
        <v>3557</v>
      </c>
      <c r="J16172" t="s">
        <v>3549</v>
      </c>
      <c r="K16172" s="1">
        <v>45394</v>
      </c>
      <c r="L16172" s="1">
        <v>45394</v>
      </c>
      <c r="M16172" t="s">
        <v>3550</v>
      </c>
      <c r="N16172">
        <v>0</v>
      </c>
      <c r="O16172">
        <v>0.18</v>
      </c>
      <c r="P16172">
        <v>97.08</v>
      </c>
      <c r="Q16172">
        <v>170.85249999999999</v>
      </c>
      <c r="R16172">
        <v>170.85249999999999</v>
      </c>
      <c r="S16172">
        <v>30.753450000000001</v>
      </c>
      <c r="T16172">
        <v>73.772499999999994</v>
      </c>
    </row>
    <row r="16173" spans="1:20" x14ac:dyDescent="0.3">
      <c r="A16173" t="s">
        <v>19731</v>
      </c>
      <c r="B16173" t="s">
        <v>687</v>
      </c>
      <c r="C16173" t="s">
        <v>1216</v>
      </c>
      <c r="D16173" s="1">
        <v>45258</v>
      </c>
      <c r="E16173" t="s">
        <v>3547</v>
      </c>
      <c r="F16173">
        <v>8</v>
      </c>
      <c r="G16173">
        <v>176.18</v>
      </c>
      <c r="H16173">
        <v>0.13</v>
      </c>
      <c r="I16173" t="s">
        <v>3553</v>
      </c>
      <c r="J16173" t="s">
        <v>3549</v>
      </c>
      <c r="K16173" s="1">
        <v>45259</v>
      </c>
      <c r="L16173" s="1">
        <v>45259</v>
      </c>
      <c r="M16173" t="s">
        <v>3550</v>
      </c>
      <c r="N16173">
        <v>0</v>
      </c>
      <c r="O16173">
        <v>0.2</v>
      </c>
      <c r="P16173">
        <v>1181.92</v>
      </c>
      <c r="Q16173">
        <v>153.2766</v>
      </c>
      <c r="R16173">
        <v>1226.2128</v>
      </c>
      <c r="S16173">
        <v>245.24256</v>
      </c>
      <c r="T16173">
        <v>44.292799999999943</v>
      </c>
    </row>
    <row r="16174" spans="1:20" x14ac:dyDescent="0.3">
      <c r="A16174" t="s">
        <v>19732</v>
      </c>
      <c r="B16174" t="s">
        <v>498</v>
      </c>
      <c r="C16174" t="s">
        <v>1386</v>
      </c>
      <c r="D16174" s="1">
        <v>45365</v>
      </c>
      <c r="E16174" t="s">
        <v>3547</v>
      </c>
      <c r="F16174">
        <v>3</v>
      </c>
      <c r="G16174">
        <v>134.76</v>
      </c>
      <c r="H16174">
        <v>0.16</v>
      </c>
      <c r="I16174" t="s">
        <v>3557</v>
      </c>
      <c r="J16174" t="s">
        <v>3549</v>
      </c>
      <c r="K16174" s="1">
        <v>45366</v>
      </c>
      <c r="L16174" s="1">
        <v>45368</v>
      </c>
      <c r="M16174" t="s">
        <v>3559</v>
      </c>
      <c r="N16174">
        <v>1</v>
      </c>
      <c r="O16174">
        <v>0</v>
      </c>
      <c r="P16174">
        <v>229.32</v>
      </c>
      <c r="Q16174">
        <v>113.19840000000001</v>
      </c>
      <c r="R16174">
        <v>339.59519999999998</v>
      </c>
      <c r="S16174">
        <v>0</v>
      </c>
      <c r="T16174">
        <v>110.2752</v>
      </c>
    </row>
    <row r="16175" spans="1:20" x14ac:dyDescent="0.3">
      <c r="A16175" t="s">
        <v>19733</v>
      </c>
      <c r="B16175" t="s">
        <v>382</v>
      </c>
      <c r="C16175" t="s">
        <v>893</v>
      </c>
      <c r="D16175" s="1">
        <v>45005</v>
      </c>
      <c r="E16175" t="s">
        <v>3547</v>
      </c>
      <c r="F16175">
        <v>7</v>
      </c>
      <c r="G16175">
        <v>226.02</v>
      </c>
      <c r="H16175">
        <v>0.04</v>
      </c>
      <c r="I16175" t="s">
        <v>3553</v>
      </c>
      <c r="J16175" t="s">
        <v>3558</v>
      </c>
      <c r="K16175" s="1">
        <v>45011</v>
      </c>
      <c r="L16175" s="1">
        <v>45013</v>
      </c>
      <c r="M16175" t="s">
        <v>3559</v>
      </c>
      <c r="N16175">
        <v>1</v>
      </c>
      <c r="O16175">
        <v>0</v>
      </c>
      <c r="P16175">
        <v>1132.04</v>
      </c>
      <c r="Q16175">
        <v>216.97919999999999</v>
      </c>
      <c r="R16175">
        <v>1518.8543999999999</v>
      </c>
      <c r="S16175">
        <v>0</v>
      </c>
      <c r="T16175">
        <v>386.81439999999998</v>
      </c>
    </row>
    <row r="16176" spans="1:20" x14ac:dyDescent="0.3">
      <c r="A16176" t="s">
        <v>19734</v>
      </c>
      <c r="B16176" t="s">
        <v>716</v>
      </c>
      <c r="C16176" t="s">
        <v>979</v>
      </c>
      <c r="D16176" s="1">
        <v>45318</v>
      </c>
      <c r="E16176" t="s">
        <v>3547</v>
      </c>
      <c r="F16176">
        <v>4</v>
      </c>
      <c r="G16176">
        <v>124.66</v>
      </c>
      <c r="H16176">
        <v>0.14000000000000001</v>
      </c>
      <c r="I16176" t="s">
        <v>3561</v>
      </c>
      <c r="J16176" t="s">
        <v>3562</v>
      </c>
      <c r="K16176" s="1">
        <v>45321</v>
      </c>
      <c r="L16176" s="1">
        <v>45324</v>
      </c>
      <c r="M16176" t="s">
        <v>3559</v>
      </c>
      <c r="N16176">
        <v>1</v>
      </c>
      <c r="O16176">
        <v>0.19</v>
      </c>
      <c r="P16176">
        <v>353.48</v>
      </c>
      <c r="Q16176">
        <v>107.2076</v>
      </c>
      <c r="R16176">
        <v>428.8304</v>
      </c>
      <c r="S16176">
        <v>81.477776000000006</v>
      </c>
      <c r="T16176">
        <v>75.350399999999979</v>
      </c>
    </row>
    <row r="16177" spans="1:20" x14ac:dyDescent="0.3">
      <c r="A16177" t="s">
        <v>19735</v>
      </c>
      <c r="B16177" t="s">
        <v>651</v>
      </c>
      <c r="C16177" t="s">
        <v>958</v>
      </c>
      <c r="D16177" s="1">
        <v>45543</v>
      </c>
      <c r="E16177" t="s">
        <v>3547</v>
      </c>
      <c r="F16177">
        <v>6</v>
      </c>
      <c r="G16177">
        <v>226.58</v>
      </c>
      <c r="H16177">
        <v>0.16</v>
      </c>
      <c r="I16177" t="s">
        <v>3561</v>
      </c>
      <c r="J16177" t="s">
        <v>3549</v>
      </c>
      <c r="K16177" s="1">
        <v>45545</v>
      </c>
      <c r="L16177" s="1">
        <v>45546</v>
      </c>
      <c r="M16177" t="s">
        <v>3559</v>
      </c>
      <c r="N16177">
        <v>1</v>
      </c>
      <c r="O16177">
        <v>0.21</v>
      </c>
      <c r="P16177">
        <v>769.80000000000007</v>
      </c>
      <c r="Q16177">
        <v>190.3272</v>
      </c>
      <c r="R16177">
        <v>1141.9631999999999</v>
      </c>
      <c r="S16177">
        <v>239.81227200000001</v>
      </c>
      <c r="T16177">
        <v>372.16320000000007</v>
      </c>
    </row>
    <row r="16178" spans="1:20" x14ac:dyDescent="0.3">
      <c r="A16178" t="s">
        <v>19736</v>
      </c>
      <c r="B16178" t="s">
        <v>320</v>
      </c>
      <c r="C16178" t="s">
        <v>1004</v>
      </c>
      <c r="D16178" s="1">
        <v>44941</v>
      </c>
      <c r="E16178" t="s">
        <v>3547</v>
      </c>
      <c r="F16178">
        <v>4</v>
      </c>
      <c r="G16178">
        <v>36.020000000000003</v>
      </c>
      <c r="H16178">
        <v>0.1</v>
      </c>
      <c r="I16178" t="s">
        <v>3561</v>
      </c>
      <c r="J16178" t="s">
        <v>3554</v>
      </c>
      <c r="K16178" s="1">
        <v>44944</v>
      </c>
      <c r="L16178" s="1">
        <v>44948</v>
      </c>
      <c r="M16178" t="s">
        <v>3559</v>
      </c>
      <c r="N16178">
        <v>1</v>
      </c>
      <c r="O16178">
        <v>0.22</v>
      </c>
      <c r="P16178">
        <v>69.56</v>
      </c>
      <c r="Q16178">
        <v>32.418000000000013</v>
      </c>
      <c r="R16178">
        <v>129.67200000000011</v>
      </c>
      <c r="S16178">
        <v>28.527840000000001</v>
      </c>
      <c r="T16178">
        <v>60.112000000000023</v>
      </c>
    </row>
    <row r="16179" spans="1:20" x14ac:dyDescent="0.3">
      <c r="A16179" t="s">
        <v>19737</v>
      </c>
      <c r="B16179" t="s">
        <v>666</v>
      </c>
      <c r="C16179" t="s">
        <v>1312</v>
      </c>
      <c r="D16179" s="1">
        <v>45274</v>
      </c>
      <c r="E16179" t="s">
        <v>3552</v>
      </c>
      <c r="F16179">
        <v>2</v>
      </c>
      <c r="G16179">
        <v>206.73</v>
      </c>
      <c r="H16179">
        <v>0.12</v>
      </c>
      <c r="I16179" t="s">
        <v>3561</v>
      </c>
      <c r="J16179" t="s">
        <v>3562</v>
      </c>
      <c r="K16179" s="1">
        <v>45278</v>
      </c>
      <c r="L16179" s="1">
        <v>45280</v>
      </c>
      <c r="M16179" t="s">
        <v>3559</v>
      </c>
      <c r="N16179">
        <v>1</v>
      </c>
      <c r="O16179">
        <v>0</v>
      </c>
      <c r="P16179">
        <v>358.1</v>
      </c>
      <c r="Q16179">
        <v>181.92240000000001</v>
      </c>
      <c r="R16179">
        <v>363.84480000000002</v>
      </c>
      <c r="S16179">
        <v>0</v>
      </c>
      <c r="T16179">
        <v>5.7447999999999411</v>
      </c>
    </row>
    <row r="16180" spans="1:20" x14ac:dyDescent="0.3">
      <c r="A16180" t="s">
        <v>19738</v>
      </c>
      <c r="B16180" t="s">
        <v>566</v>
      </c>
      <c r="C16180" t="s">
        <v>992</v>
      </c>
      <c r="D16180" s="1">
        <v>44839</v>
      </c>
      <c r="E16180" t="s">
        <v>3547</v>
      </c>
      <c r="F16180">
        <v>4</v>
      </c>
      <c r="G16180">
        <v>244.88</v>
      </c>
      <c r="H16180">
        <v>0.19</v>
      </c>
      <c r="I16180" t="s">
        <v>3548</v>
      </c>
      <c r="J16180" t="s">
        <v>3562</v>
      </c>
      <c r="K16180" s="1">
        <v>44845</v>
      </c>
      <c r="L16180" s="1">
        <v>44845</v>
      </c>
      <c r="M16180" t="s">
        <v>3550</v>
      </c>
      <c r="N16180">
        <v>0</v>
      </c>
      <c r="O16180">
        <v>0.1</v>
      </c>
      <c r="P16180">
        <v>406.24</v>
      </c>
      <c r="Q16180">
        <v>198.3528</v>
      </c>
      <c r="R16180">
        <v>793.41120000000001</v>
      </c>
      <c r="S16180">
        <v>79.341120000000004</v>
      </c>
      <c r="T16180">
        <v>387.1712</v>
      </c>
    </row>
    <row r="16181" spans="1:20" x14ac:dyDescent="0.3">
      <c r="A16181" t="s">
        <v>19739</v>
      </c>
      <c r="B16181" t="s">
        <v>604</v>
      </c>
      <c r="C16181" t="s">
        <v>1127</v>
      </c>
      <c r="D16181" s="1">
        <v>44922</v>
      </c>
      <c r="E16181" t="s">
        <v>3547</v>
      </c>
      <c r="F16181">
        <v>7</v>
      </c>
      <c r="G16181">
        <v>114.59</v>
      </c>
      <c r="H16181">
        <v>0.2</v>
      </c>
      <c r="I16181" t="s">
        <v>3553</v>
      </c>
      <c r="J16181" t="s">
        <v>3558</v>
      </c>
      <c r="K16181" s="1">
        <v>44925</v>
      </c>
      <c r="L16181" s="1">
        <v>44927</v>
      </c>
      <c r="M16181" t="s">
        <v>3559</v>
      </c>
      <c r="N16181">
        <v>1</v>
      </c>
      <c r="O16181">
        <v>0.19</v>
      </c>
      <c r="P16181">
        <v>721.14</v>
      </c>
      <c r="Q16181">
        <v>91.671999999999997</v>
      </c>
      <c r="R16181">
        <v>641.70400000000006</v>
      </c>
      <c r="S16181">
        <v>121.92376</v>
      </c>
      <c r="T16181">
        <v>-79.435999999999922</v>
      </c>
    </row>
    <row r="16182" spans="1:20" x14ac:dyDescent="0.3">
      <c r="A16182" t="s">
        <v>19740</v>
      </c>
      <c r="B16182" t="s">
        <v>538</v>
      </c>
      <c r="C16182" t="s">
        <v>869</v>
      </c>
      <c r="D16182" s="1">
        <v>44931</v>
      </c>
      <c r="E16182" t="s">
        <v>3547</v>
      </c>
      <c r="F16182">
        <v>4</v>
      </c>
      <c r="G16182">
        <v>170.17</v>
      </c>
      <c r="H16182">
        <v>0.1</v>
      </c>
      <c r="I16182" t="s">
        <v>3553</v>
      </c>
      <c r="J16182" t="s">
        <v>3562</v>
      </c>
      <c r="K16182" s="1">
        <v>44932</v>
      </c>
      <c r="L16182" s="1">
        <v>44936</v>
      </c>
      <c r="M16182" t="s">
        <v>3559</v>
      </c>
      <c r="N16182">
        <v>1</v>
      </c>
      <c r="O16182">
        <v>0.2</v>
      </c>
      <c r="P16182">
        <v>115.2</v>
      </c>
      <c r="Q16182">
        <v>153.15299999999999</v>
      </c>
      <c r="R16182">
        <v>612.61199999999997</v>
      </c>
      <c r="S16182">
        <v>122.5224</v>
      </c>
      <c r="T16182">
        <v>497.41199999999998</v>
      </c>
    </row>
    <row r="16183" spans="1:20" x14ac:dyDescent="0.3">
      <c r="A16183" t="s">
        <v>19741</v>
      </c>
      <c r="B16183" t="s">
        <v>303</v>
      </c>
      <c r="C16183" t="s">
        <v>1564</v>
      </c>
      <c r="D16183" s="1">
        <v>45183</v>
      </c>
      <c r="E16183" t="s">
        <v>3556</v>
      </c>
      <c r="F16183">
        <v>7</v>
      </c>
      <c r="G16183">
        <v>180.55</v>
      </c>
      <c r="H16183">
        <v>7.0000000000000007E-2</v>
      </c>
      <c r="I16183" t="s">
        <v>3561</v>
      </c>
      <c r="J16183" t="s">
        <v>3562</v>
      </c>
      <c r="K16183" s="1">
        <v>45186</v>
      </c>
      <c r="L16183" s="1">
        <v>45190</v>
      </c>
      <c r="M16183" t="s">
        <v>3559</v>
      </c>
      <c r="N16183">
        <v>1</v>
      </c>
      <c r="O16183">
        <v>0</v>
      </c>
      <c r="P16183">
        <v>885.78000000000009</v>
      </c>
      <c r="Q16183">
        <v>167.91149999999999</v>
      </c>
      <c r="R16183">
        <v>1175.3805</v>
      </c>
      <c r="S16183">
        <v>0</v>
      </c>
      <c r="T16183">
        <v>289.6004999999999</v>
      </c>
    </row>
    <row r="16184" spans="1:20" x14ac:dyDescent="0.3">
      <c r="A16184" t="s">
        <v>19742</v>
      </c>
      <c r="B16184" t="s">
        <v>695</v>
      </c>
      <c r="C16184" t="s">
        <v>908</v>
      </c>
      <c r="D16184" s="1">
        <v>44773</v>
      </c>
      <c r="E16184" t="s">
        <v>3547</v>
      </c>
      <c r="F16184">
        <v>3</v>
      </c>
      <c r="G16184">
        <v>211.15</v>
      </c>
      <c r="H16184">
        <v>0.13</v>
      </c>
      <c r="I16184" t="s">
        <v>3548</v>
      </c>
      <c r="J16184" t="s">
        <v>3554</v>
      </c>
      <c r="K16184" s="1">
        <v>44776</v>
      </c>
      <c r="L16184" s="1">
        <v>44778</v>
      </c>
      <c r="M16184" t="s">
        <v>3559</v>
      </c>
      <c r="N16184">
        <v>1</v>
      </c>
      <c r="O16184">
        <v>0.19</v>
      </c>
      <c r="P16184">
        <v>387.3</v>
      </c>
      <c r="Q16184">
        <v>183.70050000000001</v>
      </c>
      <c r="R16184">
        <v>551.10149999999999</v>
      </c>
      <c r="S16184">
        <v>104.70928499999999</v>
      </c>
      <c r="T16184">
        <v>163.8015</v>
      </c>
    </row>
    <row r="16185" spans="1:20" x14ac:dyDescent="0.3">
      <c r="A16185" t="s">
        <v>19743</v>
      </c>
      <c r="B16185" t="s">
        <v>498</v>
      </c>
      <c r="C16185" t="s">
        <v>1127</v>
      </c>
      <c r="D16185" s="1">
        <v>44820</v>
      </c>
      <c r="E16185" t="s">
        <v>3556</v>
      </c>
      <c r="F16185">
        <v>4</v>
      </c>
      <c r="G16185">
        <v>114.59</v>
      </c>
      <c r="H16185">
        <v>0.12</v>
      </c>
      <c r="I16185" t="s">
        <v>3557</v>
      </c>
      <c r="J16185" t="s">
        <v>3558</v>
      </c>
      <c r="K16185" s="1">
        <v>44824</v>
      </c>
      <c r="L16185" s="1">
        <v>44824</v>
      </c>
      <c r="M16185" t="s">
        <v>3550</v>
      </c>
      <c r="N16185">
        <v>0</v>
      </c>
      <c r="O16185">
        <v>0</v>
      </c>
      <c r="P16185">
        <v>412.08</v>
      </c>
      <c r="Q16185">
        <v>100.83920000000001</v>
      </c>
      <c r="R16185">
        <v>403.35680000000002</v>
      </c>
      <c r="S16185">
        <v>0</v>
      </c>
      <c r="T16185">
        <v>-8.723199999999963</v>
      </c>
    </row>
    <row r="16186" spans="1:20" x14ac:dyDescent="0.3">
      <c r="A16186" t="s">
        <v>19744</v>
      </c>
      <c r="B16186" t="s">
        <v>672</v>
      </c>
      <c r="C16186" t="s">
        <v>963</v>
      </c>
      <c r="D16186" s="1">
        <v>45237</v>
      </c>
      <c r="E16186" t="s">
        <v>3547</v>
      </c>
      <c r="F16186">
        <v>4</v>
      </c>
      <c r="G16186">
        <v>41.75</v>
      </c>
      <c r="H16186">
        <v>0.15</v>
      </c>
      <c r="I16186" t="s">
        <v>3553</v>
      </c>
      <c r="J16186" t="s">
        <v>3567</v>
      </c>
      <c r="K16186" s="1">
        <v>45242</v>
      </c>
      <c r="L16186" s="1">
        <v>45244</v>
      </c>
      <c r="M16186" t="s">
        <v>3559</v>
      </c>
      <c r="N16186">
        <v>1</v>
      </c>
      <c r="O16186">
        <v>0.2</v>
      </c>
      <c r="P16186">
        <v>141.68</v>
      </c>
      <c r="Q16186">
        <v>35.487499999999997</v>
      </c>
      <c r="R16186">
        <v>141.94999999999999</v>
      </c>
      <c r="S16186">
        <v>28.39</v>
      </c>
      <c r="T16186">
        <v>0.26999999999998181</v>
      </c>
    </row>
    <row r="16187" spans="1:20" x14ac:dyDescent="0.3">
      <c r="A16187" t="s">
        <v>19745</v>
      </c>
      <c r="B16187" t="s">
        <v>470</v>
      </c>
      <c r="C16187" t="s">
        <v>1566</v>
      </c>
      <c r="D16187" s="1">
        <v>44658</v>
      </c>
      <c r="E16187" t="s">
        <v>3547</v>
      </c>
      <c r="F16187">
        <v>7</v>
      </c>
      <c r="G16187">
        <v>288.36</v>
      </c>
      <c r="H16187">
        <v>0.09</v>
      </c>
      <c r="I16187" t="s">
        <v>3548</v>
      </c>
      <c r="J16187" t="s">
        <v>3558</v>
      </c>
      <c r="K16187" s="1">
        <v>44661</v>
      </c>
      <c r="L16187" s="1">
        <v>44663</v>
      </c>
      <c r="M16187" t="s">
        <v>3559</v>
      </c>
      <c r="N16187">
        <v>1</v>
      </c>
      <c r="O16187">
        <v>0.21</v>
      </c>
      <c r="P16187">
        <v>1258.18</v>
      </c>
      <c r="Q16187">
        <v>262.4076</v>
      </c>
      <c r="R16187">
        <v>1836.8532</v>
      </c>
      <c r="S16187">
        <v>385.739172</v>
      </c>
      <c r="T16187">
        <v>578.67319999999995</v>
      </c>
    </row>
    <row r="16188" spans="1:20" x14ac:dyDescent="0.3">
      <c r="A16188" t="s">
        <v>19746</v>
      </c>
      <c r="B16188" t="s">
        <v>301</v>
      </c>
      <c r="C16188" t="s">
        <v>932</v>
      </c>
      <c r="D16188" s="1">
        <v>44771</v>
      </c>
      <c r="E16188" t="s">
        <v>3556</v>
      </c>
      <c r="F16188">
        <v>4</v>
      </c>
      <c r="G16188">
        <v>166.89</v>
      </c>
      <c r="H16188">
        <v>0.2</v>
      </c>
      <c r="I16188" t="s">
        <v>3548</v>
      </c>
      <c r="J16188" t="s">
        <v>3558</v>
      </c>
      <c r="K16188" s="1">
        <v>44777</v>
      </c>
      <c r="L16188" s="1">
        <v>44780</v>
      </c>
      <c r="M16188" t="s">
        <v>3559</v>
      </c>
      <c r="N16188">
        <v>1</v>
      </c>
      <c r="O16188">
        <v>0.25</v>
      </c>
      <c r="P16188">
        <v>221.2</v>
      </c>
      <c r="Q16188">
        <v>133.512</v>
      </c>
      <c r="R16188">
        <v>534.048</v>
      </c>
      <c r="S16188">
        <v>133.512</v>
      </c>
      <c r="T16188">
        <v>312.84800000000001</v>
      </c>
    </row>
    <row r="16189" spans="1:20" x14ac:dyDescent="0.3">
      <c r="A16189" t="s">
        <v>19747</v>
      </c>
      <c r="B16189" t="s">
        <v>380</v>
      </c>
      <c r="C16189" t="s">
        <v>863</v>
      </c>
      <c r="D16189" s="1">
        <v>45109</v>
      </c>
      <c r="E16189" t="s">
        <v>3547</v>
      </c>
      <c r="F16189">
        <v>3</v>
      </c>
      <c r="G16189">
        <v>135.28</v>
      </c>
      <c r="H16189">
        <v>0.14000000000000001</v>
      </c>
      <c r="I16189" t="s">
        <v>3548</v>
      </c>
      <c r="J16189" t="s">
        <v>3558</v>
      </c>
      <c r="K16189" s="1">
        <v>45114</v>
      </c>
      <c r="L16189" s="1">
        <v>45114</v>
      </c>
      <c r="M16189" t="s">
        <v>3550</v>
      </c>
      <c r="N16189">
        <v>0</v>
      </c>
      <c r="O16189">
        <v>0</v>
      </c>
      <c r="P16189">
        <v>360.66</v>
      </c>
      <c r="Q16189">
        <v>116.3408</v>
      </c>
      <c r="R16189">
        <v>349.0224</v>
      </c>
      <c r="S16189">
        <v>0</v>
      </c>
      <c r="T16189">
        <v>-11.63759999999996</v>
      </c>
    </row>
    <row r="16190" spans="1:20" x14ac:dyDescent="0.3">
      <c r="A16190" t="s">
        <v>19748</v>
      </c>
      <c r="B16190" t="s">
        <v>452</v>
      </c>
      <c r="C16190" t="s">
        <v>1259</v>
      </c>
      <c r="D16190" s="1">
        <v>45339</v>
      </c>
      <c r="E16190" t="s">
        <v>3547</v>
      </c>
      <c r="F16190">
        <v>2</v>
      </c>
      <c r="G16190">
        <v>137.38</v>
      </c>
      <c r="H16190">
        <v>0.14000000000000001</v>
      </c>
      <c r="I16190" t="s">
        <v>3561</v>
      </c>
      <c r="J16190" t="s">
        <v>3567</v>
      </c>
      <c r="K16190" s="1">
        <v>45345</v>
      </c>
      <c r="L16190" s="1">
        <v>45346</v>
      </c>
      <c r="M16190" t="s">
        <v>3559</v>
      </c>
      <c r="N16190">
        <v>1</v>
      </c>
      <c r="O16190">
        <v>0.2</v>
      </c>
      <c r="P16190">
        <v>187.86</v>
      </c>
      <c r="Q16190">
        <v>118.1468</v>
      </c>
      <c r="R16190">
        <v>236.2936</v>
      </c>
      <c r="S16190">
        <v>47.258719999999997</v>
      </c>
      <c r="T16190">
        <v>48.433599999999977</v>
      </c>
    </row>
    <row r="16191" spans="1:20" x14ac:dyDescent="0.3">
      <c r="A16191" t="s">
        <v>19749</v>
      </c>
      <c r="B16191" t="s">
        <v>582</v>
      </c>
      <c r="C16191" t="s">
        <v>869</v>
      </c>
      <c r="D16191" s="1">
        <v>45173</v>
      </c>
      <c r="E16191" t="s">
        <v>3552</v>
      </c>
      <c r="F16191">
        <v>7</v>
      </c>
      <c r="G16191">
        <v>170.17</v>
      </c>
      <c r="H16191">
        <v>0.06</v>
      </c>
      <c r="I16191" t="s">
        <v>3553</v>
      </c>
      <c r="J16191" t="s">
        <v>3554</v>
      </c>
      <c r="K16191" s="1">
        <v>45179</v>
      </c>
      <c r="L16191" s="1">
        <v>45180</v>
      </c>
      <c r="M16191" t="s">
        <v>3559</v>
      </c>
      <c r="N16191">
        <v>1</v>
      </c>
      <c r="O16191">
        <v>0.19</v>
      </c>
      <c r="P16191">
        <v>201.6</v>
      </c>
      <c r="Q16191">
        <v>159.9598</v>
      </c>
      <c r="R16191">
        <v>1119.7185999999999</v>
      </c>
      <c r="S16191">
        <v>212.746534</v>
      </c>
      <c r="T16191">
        <v>918.11859999999956</v>
      </c>
    </row>
    <row r="16192" spans="1:20" x14ac:dyDescent="0.3">
      <c r="A16192" t="s">
        <v>19750</v>
      </c>
      <c r="B16192" t="s">
        <v>610</v>
      </c>
      <c r="C16192" t="s">
        <v>974</v>
      </c>
      <c r="D16192" s="1">
        <v>44582</v>
      </c>
      <c r="E16192" t="s">
        <v>3547</v>
      </c>
      <c r="F16192">
        <v>10</v>
      </c>
      <c r="G16192">
        <v>46.34</v>
      </c>
      <c r="H16192">
        <v>0.12</v>
      </c>
      <c r="I16192" t="s">
        <v>3557</v>
      </c>
      <c r="J16192" t="s">
        <v>3562</v>
      </c>
      <c r="K16192" s="1">
        <v>44586</v>
      </c>
      <c r="L16192" s="1">
        <v>44588</v>
      </c>
      <c r="M16192" t="s">
        <v>3559</v>
      </c>
      <c r="N16192">
        <v>1</v>
      </c>
      <c r="O16192">
        <v>0.21</v>
      </c>
      <c r="P16192">
        <v>129.5</v>
      </c>
      <c r="Q16192">
        <v>40.779200000000003</v>
      </c>
      <c r="R16192">
        <v>407.79199999999997</v>
      </c>
      <c r="S16192">
        <v>85.636319999999998</v>
      </c>
      <c r="T16192">
        <v>278.29199999999997</v>
      </c>
    </row>
    <row r="16193" spans="1:20" x14ac:dyDescent="0.3">
      <c r="A16193" t="s">
        <v>19751</v>
      </c>
      <c r="B16193" t="s">
        <v>286</v>
      </c>
      <c r="C16193" t="s">
        <v>1216</v>
      </c>
      <c r="D16193" s="1">
        <v>45290</v>
      </c>
      <c r="E16193" t="s">
        <v>3547</v>
      </c>
      <c r="F16193">
        <v>4</v>
      </c>
      <c r="G16193">
        <v>176.18</v>
      </c>
      <c r="H16193">
        <v>0.23</v>
      </c>
      <c r="I16193" t="s">
        <v>3548</v>
      </c>
      <c r="J16193" t="s">
        <v>3554</v>
      </c>
      <c r="K16193" s="1">
        <v>45295</v>
      </c>
      <c r="L16193" s="1">
        <v>45298</v>
      </c>
      <c r="M16193" t="s">
        <v>3559</v>
      </c>
      <c r="N16193">
        <v>1</v>
      </c>
      <c r="O16193">
        <v>0.25</v>
      </c>
      <c r="P16193">
        <v>590.96</v>
      </c>
      <c r="Q16193">
        <v>135.65860000000001</v>
      </c>
      <c r="R16193">
        <v>542.63440000000003</v>
      </c>
      <c r="S16193">
        <v>135.65860000000001</v>
      </c>
      <c r="T16193">
        <v>-48.325600000000009</v>
      </c>
    </row>
    <row r="16194" spans="1:20" x14ac:dyDescent="0.3">
      <c r="A16194" t="s">
        <v>19752</v>
      </c>
      <c r="B16194" t="s">
        <v>567</v>
      </c>
      <c r="C16194" t="s">
        <v>1030</v>
      </c>
      <c r="D16194" s="1">
        <v>44994</v>
      </c>
      <c r="E16194" t="s">
        <v>3547</v>
      </c>
      <c r="F16194">
        <v>3</v>
      </c>
      <c r="G16194">
        <v>204.16</v>
      </c>
      <c r="H16194">
        <v>0.14000000000000001</v>
      </c>
      <c r="I16194" t="s">
        <v>3561</v>
      </c>
      <c r="J16194" t="s">
        <v>3554</v>
      </c>
      <c r="K16194" s="1">
        <v>44997</v>
      </c>
      <c r="L16194" s="1">
        <v>44997</v>
      </c>
      <c r="M16194" t="s">
        <v>3550</v>
      </c>
      <c r="N16194">
        <v>0</v>
      </c>
      <c r="O16194">
        <v>0.22</v>
      </c>
      <c r="P16194">
        <v>456.99</v>
      </c>
      <c r="Q16194">
        <v>175.57759999999999</v>
      </c>
      <c r="R16194">
        <v>526.7328</v>
      </c>
      <c r="S16194">
        <v>115.88121599999999</v>
      </c>
      <c r="T16194">
        <v>69.742799999999988</v>
      </c>
    </row>
    <row r="16195" spans="1:20" x14ac:dyDescent="0.3">
      <c r="A16195" t="s">
        <v>19753</v>
      </c>
      <c r="B16195" t="s">
        <v>588</v>
      </c>
      <c r="C16195" t="s">
        <v>1097</v>
      </c>
      <c r="D16195" s="1">
        <v>45177</v>
      </c>
      <c r="E16195" t="s">
        <v>3547</v>
      </c>
      <c r="F16195">
        <v>8</v>
      </c>
      <c r="G16195">
        <v>156.74</v>
      </c>
      <c r="H16195">
        <v>0.03</v>
      </c>
      <c r="I16195" t="s">
        <v>3553</v>
      </c>
      <c r="J16195" t="s">
        <v>3549</v>
      </c>
      <c r="K16195" s="1">
        <v>45180</v>
      </c>
      <c r="L16195" s="1">
        <v>45183</v>
      </c>
      <c r="M16195" t="s">
        <v>3559</v>
      </c>
      <c r="N16195">
        <v>1</v>
      </c>
      <c r="O16195">
        <v>0.21</v>
      </c>
      <c r="P16195">
        <v>1097.04</v>
      </c>
      <c r="Q16195">
        <v>152.0378</v>
      </c>
      <c r="R16195">
        <v>1216.3024</v>
      </c>
      <c r="S16195">
        <v>255.42350400000001</v>
      </c>
      <c r="T16195">
        <v>119.2624000000001</v>
      </c>
    </row>
    <row r="16196" spans="1:20" x14ac:dyDescent="0.3">
      <c r="A16196" t="s">
        <v>19754</v>
      </c>
      <c r="B16196" t="s">
        <v>212</v>
      </c>
      <c r="C16196" t="s">
        <v>1105</v>
      </c>
      <c r="D16196" s="1">
        <v>44932</v>
      </c>
      <c r="E16196" t="s">
        <v>3547</v>
      </c>
      <c r="F16196">
        <v>4</v>
      </c>
      <c r="G16196">
        <v>153.21</v>
      </c>
      <c r="H16196">
        <v>0.13</v>
      </c>
      <c r="I16196" t="s">
        <v>3553</v>
      </c>
      <c r="J16196" t="s">
        <v>3558</v>
      </c>
      <c r="K16196" s="1">
        <v>44937</v>
      </c>
      <c r="L16196" s="1">
        <v>44939</v>
      </c>
      <c r="M16196" t="s">
        <v>3559</v>
      </c>
      <c r="N16196">
        <v>1</v>
      </c>
      <c r="O16196">
        <v>0.1</v>
      </c>
      <c r="P16196">
        <v>196.68</v>
      </c>
      <c r="Q16196">
        <v>133.2927</v>
      </c>
      <c r="R16196">
        <v>533.17079999999999</v>
      </c>
      <c r="S16196">
        <v>53.317079999999997</v>
      </c>
      <c r="T16196">
        <v>336.49079999999998</v>
      </c>
    </row>
    <row r="16197" spans="1:20" x14ac:dyDescent="0.3">
      <c r="A16197" t="s">
        <v>19755</v>
      </c>
      <c r="B16197" t="s">
        <v>668</v>
      </c>
      <c r="C16197" t="s">
        <v>1226</v>
      </c>
      <c r="D16197" s="1">
        <v>44954</v>
      </c>
      <c r="E16197" t="s">
        <v>3547</v>
      </c>
      <c r="F16197">
        <v>2</v>
      </c>
      <c r="G16197">
        <v>163</v>
      </c>
      <c r="H16197">
        <v>0.05</v>
      </c>
      <c r="I16197" t="s">
        <v>3553</v>
      </c>
      <c r="J16197" t="s">
        <v>3549</v>
      </c>
      <c r="K16197" s="1">
        <v>44955</v>
      </c>
      <c r="L16197" s="1">
        <v>44957</v>
      </c>
      <c r="M16197" t="s">
        <v>3559</v>
      </c>
      <c r="N16197">
        <v>1</v>
      </c>
      <c r="O16197">
        <v>0.1</v>
      </c>
      <c r="P16197">
        <v>44.52</v>
      </c>
      <c r="Q16197">
        <v>154.85</v>
      </c>
      <c r="R16197">
        <v>309.7</v>
      </c>
      <c r="S16197">
        <v>30.97</v>
      </c>
      <c r="T16197">
        <v>265.18</v>
      </c>
    </row>
    <row r="16198" spans="1:20" x14ac:dyDescent="0.3">
      <c r="A16198" t="s">
        <v>19756</v>
      </c>
      <c r="B16198" t="s">
        <v>602</v>
      </c>
      <c r="C16198" t="s">
        <v>1459</v>
      </c>
      <c r="D16198" s="1">
        <v>45185</v>
      </c>
      <c r="E16198" t="s">
        <v>3547</v>
      </c>
      <c r="F16198">
        <v>7</v>
      </c>
      <c r="G16198">
        <v>128.99</v>
      </c>
      <c r="H16198">
        <v>0.23</v>
      </c>
      <c r="I16198" t="s">
        <v>3561</v>
      </c>
      <c r="J16198" t="s">
        <v>3549</v>
      </c>
      <c r="K16198" s="1">
        <v>45190</v>
      </c>
      <c r="L16198" s="1">
        <v>45194</v>
      </c>
      <c r="M16198" t="s">
        <v>3559</v>
      </c>
      <c r="N16198">
        <v>1</v>
      </c>
      <c r="O16198">
        <v>0.2</v>
      </c>
      <c r="P16198">
        <v>486.71</v>
      </c>
      <c r="Q16198">
        <v>99.322299999999998</v>
      </c>
      <c r="R16198">
        <v>695.25610000000006</v>
      </c>
      <c r="S16198">
        <v>139.05122</v>
      </c>
      <c r="T16198">
        <v>208.5461</v>
      </c>
    </row>
    <row r="16199" spans="1:20" x14ac:dyDescent="0.3">
      <c r="A16199" t="s">
        <v>19757</v>
      </c>
      <c r="B16199" t="s">
        <v>409</v>
      </c>
      <c r="C16199" t="s">
        <v>948</v>
      </c>
      <c r="D16199" s="1">
        <v>44780</v>
      </c>
      <c r="E16199" t="s">
        <v>3547</v>
      </c>
      <c r="F16199">
        <v>2</v>
      </c>
      <c r="G16199">
        <v>301.43</v>
      </c>
      <c r="H16199">
        <v>0.13</v>
      </c>
      <c r="I16199" t="s">
        <v>3557</v>
      </c>
      <c r="J16199" t="s">
        <v>3558</v>
      </c>
      <c r="K16199" s="1">
        <v>44782</v>
      </c>
      <c r="L16199" s="1">
        <v>44786</v>
      </c>
      <c r="M16199" t="s">
        <v>3559</v>
      </c>
      <c r="N16199">
        <v>1</v>
      </c>
      <c r="O16199">
        <v>0.1</v>
      </c>
      <c r="P16199">
        <v>328.02</v>
      </c>
      <c r="Q16199">
        <v>262.2441</v>
      </c>
      <c r="R16199">
        <v>524.48820000000001</v>
      </c>
      <c r="S16199">
        <v>52.448819999999998</v>
      </c>
      <c r="T16199">
        <v>196.4682</v>
      </c>
    </row>
    <row r="16200" spans="1:20" x14ac:dyDescent="0.3">
      <c r="A16200" t="s">
        <v>19758</v>
      </c>
      <c r="B16200" t="s">
        <v>359</v>
      </c>
      <c r="C16200" t="s">
        <v>1047</v>
      </c>
      <c r="D16200" s="1">
        <v>45065</v>
      </c>
      <c r="E16200" t="s">
        <v>3552</v>
      </c>
      <c r="F16200">
        <v>4</v>
      </c>
      <c r="G16200">
        <v>310.76</v>
      </c>
      <c r="H16200">
        <v>0.18</v>
      </c>
      <c r="I16200" t="s">
        <v>3553</v>
      </c>
      <c r="J16200" t="s">
        <v>3549</v>
      </c>
      <c r="K16200" s="1">
        <v>45068</v>
      </c>
      <c r="L16200" s="1">
        <v>45069</v>
      </c>
      <c r="M16200" t="s">
        <v>3559</v>
      </c>
      <c r="N16200">
        <v>1</v>
      </c>
      <c r="O16200">
        <v>0.2</v>
      </c>
      <c r="P16200">
        <v>750.64</v>
      </c>
      <c r="Q16200">
        <v>254.82320000000001</v>
      </c>
      <c r="R16200">
        <v>1019.2928000000001</v>
      </c>
      <c r="S16200">
        <v>203.85856000000001</v>
      </c>
      <c r="T16200">
        <v>268.65280000000013</v>
      </c>
    </row>
    <row r="16201" spans="1:20" x14ac:dyDescent="0.3">
      <c r="A16201" t="s">
        <v>19759</v>
      </c>
      <c r="B16201" t="s">
        <v>514</v>
      </c>
      <c r="C16201" t="s">
        <v>1373</v>
      </c>
      <c r="D16201" s="1">
        <v>45193</v>
      </c>
      <c r="E16201" t="s">
        <v>3547</v>
      </c>
      <c r="F16201">
        <v>4</v>
      </c>
      <c r="G16201">
        <v>35.46</v>
      </c>
      <c r="H16201">
        <v>0.02</v>
      </c>
      <c r="I16201" t="s">
        <v>3548</v>
      </c>
      <c r="J16201" t="s">
        <v>3554</v>
      </c>
      <c r="K16201" s="1">
        <v>45199</v>
      </c>
      <c r="L16201" s="1">
        <v>45201</v>
      </c>
      <c r="M16201" t="s">
        <v>3559</v>
      </c>
      <c r="N16201">
        <v>1</v>
      </c>
      <c r="O16201">
        <v>0.21</v>
      </c>
      <c r="P16201">
        <v>113.48</v>
      </c>
      <c r="Q16201">
        <v>34.750799999999998</v>
      </c>
      <c r="R16201">
        <v>139.00319999999999</v>
      </c>
      <c r="S16201">
        <v>29.190671999999999</v>
      </c>
      <c r="T16201">
        <v>25.523199999999989</v>
      </c>
    </row>
    <row r="16202" spans="1:20" x14ac:dyDescent="0.3">
      <c r="A16202" t="s">
        <v>19760</v>
      </c>
      <c r="B16202" t="s">
        <v>530</v>
      </c>
      <c r="C16202" t="s">
        <v>1177</v>
      </c>
      <c r="D16202" s="1">
        <v>45322</v>
      </c>
      <c r="E16202" t="s">
        <v>3547</v>
      </c>
      <c r="F16202">
        <v>8</v>
      </c>
      <c r="G16202">
        <v>78.62</v>
      </c>
      <c r="H16202">
        <v>0.1</v>
      </c>
      <c r="I16202" t="s">
        <v>3561</v>
      </c>
      <c r="J16202" t="s">
        <v>3567</v>
      </c>
      <c r="K16202" s="1">
        <v>45325</v>
      </c>
      <c r="L16202" s="1">
        <v>45329</v>
      </c>
      <c r="M16202" t="s">
        <v>3559</v>
      </c>
      <c r="N16202">
        <v>1</v>
      </c>
      <c r="O16202">
        <v>0.19</v>
      </c>
      <c r="P16202">
        <v>547.28</v>
      </c>
      <c r="Q16202">
        <v>70.75800000000001</v>
      </c>
      <c r="R16202">
        <v>566.06400000000008</v>
      </c>
      <c r="S16202">
        <v>107.55216</v>
      </c>
      <c r="T16202">
        <v>18.784000000000109</v>
      </c>
    </row>
    <row r="16203" spans="1:20" x14ac:dyDescent="0.3">
      <c r="A16203" t="s">
        <v>19761</v>
      </c>
      <c r="B16203" t="s">
        <v>736</v>
      </c>
      <c r="C16203" t="s">
        <v>998</v>
      </c>
      <c r="D16203" s="1">
        <v>45408</v>
      </c>
      <c r="E16203" t="s">
        <v>3547</v>
      </c>
      <c r="F16203">
        <v>2</v>
      </c>
      <c r="G16203">
        <v>223.58</v>
      </c>
      <c r="H16203">
        <v>0.15</v>
      </c>
      <c r="I16203" t="s">
        <v>3553</v>
      </c>
      <c r="J16203" t="s">
        <v>3554</v>
      </c>
      <c r="K16203" s="1">
        <v>45411</v>
      </c>
      <c r="L16203" s="1">
        <v>45415</v>
      </c>
      <c r="M16203" t="s">
        <v>3559</v>
      </c>
      <c r="N16203">
        <v>1</v>
      </c>
      <c r="O16203">
        <v>0.21</v>
      </c>
      <c r="P16203">
        <v>213.86</v>
      </c>
      <c r="Q16203">
        <v>190.04300000000001</v>
      </c>
      <c r="R16203">
        <v>380.08600000000001</v>
      </c>
      <c r="S16203">
        <v>79.818060000000003</v>
      </c>
      <c r="T16203">
        <v>166.226</v>
      </c>
    </row>
    <row r="16204" spans="1:20" x14ac:dyDescent="0.3">
      <c r="A16204" t="s">
        <v>19762</v>
      </c>
      <c r="B16204" t="s">
        <v>624</v>
      </c>
      <c r="C16204" t="s">
        <v>1045</v>
      </c>
      <c r="D16204" s="1">
        <v>45509</v>
      </c>
      <c r="E16204" t="s">
        <v>3547</v>
      </c>
      <c r="F16204">
        <v>8</v>
      </c>
      <c r="G16204">
        <v>148.72999999999999</v>
      </c>
      <c r="H16204">
        <v>0.03</v>
      </c>
      <c r="I16204" t="s">
        <v>3553</v>
      </c>
      <c r="J16204" t="s">
        <v>3562</v>
      </c>
      <c r="K16204" s="1">
        <v>45513</v>
      </c>
      <c r="L16204" s="1">
        <v>45517</v>
      </c>
      <c r="M16204" t="s">
        <v>3559</v>
      </c>
      <c r="N16204">
        <v>1</v>
      </c>
      <c r="O16204">
        <v>0</v>
      </c>
      <c r="P16204">
        <v>323.68</v>
      </c>
      <c r="Q16204">
        <v>144.2681</v>
      </c>
      <c r="R16204">
        <v>1154.1448</v>
      </c>
      <c r="S16204">
        <v>0</v>
      </c>
      <c r="T16204">
        <v>830.46479999999974</v>
      </c>
    </row>
    <row r="16205" spans="1:20" x14ac:dyDescent="0.3">
      <c r="A16205" t="s">
        <v>19763</v>
      </c>
      <c r="B16205" t="s">
        <v>610</v>
      </c>
      <c r="C16205" t="s">
        <v>1303</v>
      </c>
      <c r="D16205" s="1">
        <v>44657</v>
      </c>
      <c r="E16205" t="s">
        <v>3547</v>
      </c>
      <c r="F16205">
        <v>4</v>
      </c>
      <c r="G16205">
        <v>213</v>
      </c>
      <c r="H16205">
        <v>0.01</v>
      </c>
      <c r="I16205" t="s">
        <v>3548</v>
      </c>
      <c r="J16205" t="s">
        <v>3549</v>
      </c>
      <c r="K16205" s="1">
        <v>44658</v>
      </c>
      <c r="L16205" s="1">
        <v>44660</v>
      </c>
      <c r="M16205" t="s">
        <v>3559</v>
      </c>
      <c r="N16205">
        <v>1</v>
      </c>
      <c r="O16205">
        <v>0.21</v>
      </c>
      <c r="P16205">
        <v>517.28</v>
      </c>
      <c r="Q16205">
        <v>210.87</v>
      </c>
      <c r="R16205">
        <v>843.48</v>
      </c>
      <c r="S16205">
        <v>177.13079999999999</v>
      </c>
      <c r="T16205">
        <v>326.2</v>
      </c>
    </row>
    <row r="16206" spans="1:20" x14ac:dyDescent="0.3">
      <c r="A16206" t="s">
        <v>19764</v>
      </c>
      <c r="B16206" t="s">
        <v>701</v>
      </c>
      <c r="C16206" t="s">
        <v>1897</v>
      </c>
      <c r="D16206" s="1">
        <v>44993</v>
      </c>
      <c r="E16206" t="s">
        <v>3552</v>
      </c>
      <c r="F16206">
        <v>5</v>
      </c>
      <c r="G16206">
        <v>171.68</v>
      </c>
      <c r="H16206">
        <v>0.23</v>
      </c>
      <c r="I16206" t="s">
        <v>3557</v>
      </c>
      <c r="J16206" t="s">
        <v>3554</v>
      </c>
      <c r="K16206" s="1">
        <v>44997</v>
      </c>
      <c r="L16206" s="1">
        <v>45001</v>
      </c>
      <c r="M16206" t="s">
        <v>3559</v>
      </c>
      <c r="N16206">
        <v>1</v>
      </c>
      <c r="O16206">
        <v>0.1</v>
      </c>
      <c r="P16206">
        <v>572.25</v>
      </c>
      <c r="Q16206">
        <v>132.1936</v>
      </c>
      <c r="R16206">
        <v>660.96800000000007</v>
      </c>
      <c r="S16206">
        <v>66.096800000000016</v>
      </c>
      <c r="T16206">
        <v>88.718000000000075</v>
      </c>
    </row>
    <row r="16207" spans="1:20" x14ac:dyDescent="0.3">
      <c r="A16207" t="s">
        <v>19765</v>
      </c>
      <c r="B16207" t="s">
        <v>253</v>
      </c>
      <c r="C16207" t="s">
        <v>1036</v>
      </c>
      <c r="D16207" s="1">
        <v>44749</v>
      </c>
      <c r="E16207" t="s">
        <v>3547</v>
      </c>
      <c r="F16207">
        <v>4</v>
      </c>
      <c r="G16207">
        <v>200.29</v>
      </c>
      <c r="H16207">
        <v>0.03</v>
      </c>
      <c r="I16207" t="s">
        <v>3553</v>
      </c>
      <c r="J16207" t="s">
        <v>3554</v>
      </c>
      <c r="K16207" s="1">
        <v>44753</v>
      </c>
      <c r="L16207" s="1">
        <v>44757</v>
      </c>
      <c r="M16207" t="s">
        <v>3559</v>
      </c>
      <c r="N16207">
        <v>1</v>
      </c>
      <c r="O16207">
        <v>0</v>
      </c>
      <c r="P16207">
        <v>353.16</v>
      </c>
      <c r="Q16207">
        <v>194.28129999999999</v>
      </c>
      <c r="R16207">
        <v>777.12519999999995</v>
      </c>
      <c r="S16207">
        <v>0</v>
      </c>
      <c r="T16207">
        <v>423.96519999999992</v>
      </c>
    </row>
    <row r="16208" spans="1:20" x14ac:dyDescent="0.3">
      <c r="A16208" t="s">
        <v>19766</v>
      </c>
      <c r="B16208" t="s">
        <v>29</v>
      </c>
      <c r="C16208" t="s">
        <v>1076</v>
      </c>
      <c r="D16208" s="1">
        <v>45062</v>
      </c>
      <c r="E16208" t="s">
        <v>3552</v>
      </c>
      <c r="F16208">
        <v>6</v>
      </c>
      <c r="G16208">
        <v>43.42</v>
      </c>
      <c r="H16208">
        <v>0.13</v>
      </c>
      <c r="I16208" t="s">
        <v>3561</v>
      </c>
      <c r="J16208" t="s">
        <v>3554</v>
      </c>
      <c r="K16208" s="1">
        <v>45064</v>
      </c>
      <c r="L16208" s="1">
        <v>45068</v>
      </c>
      <c r="M16208" t="s">
        <v>3559</v>
      </c>
      <c r="N16208">
        <v>1</v>
      </c>
      <c r="O16208">
        <v>0.1</v>
      </c>
      <c r="P16208">
        <v>156.24</v>
      </c>
      <c r="Q16208">
        <v>37.775399999999998</v>
      </c>
      <c r="R16208">
        <v>226.6524</v>
      </c>
      <c r="S16208">
        <v>22.665240000000001</v>
      </c>
      <c r="T16208">
        <v>70.412400000000019</v>
      </c>
    </row>
    <row r="16209" spans="1:20" x14ac:dyDescent="0.3">
      <c r="A16209" t="s">
        <v>19767</v>
      </c>
      <c r="B16209" t="s">
        <v>684</v>
      </c>
      <c r="C16209" t="s">
        <v>890</v>
      </c>
      <c r="D16209" s="1">
        <v>45437</v>
      </c>
      <c r="E16209" t="s">
        <v>3547</v>
      </c>
      <c r="F16209">
        <v>4</v>
      </c>
      <c r="G16209">
        <v>237.02</v>
      </c>
      <c r="H16209">
        <v>0.24</v>
      </c>
      <c r="I16209" t="s">
        <v>3553</v>
      </c>
      <c r="J16209" t="s">
        <v>3549</v>
      </c>
      <c r="K16209" s="1">
        <v>45441</v>
      </c>
      <c r="L16209" s="1">
        <v>45444</v>
      </c>
      <c r="M16209" t="s">
        <v>3559</v>
      </c>
      <c r="N16209">
        <v>1</v>
      </c>
      <c r="O16209">
        <v>0.1</v>
      </c>
      <c r="P16209">
        <v>553.72</v>
      </c>
      <c r="Q16209">
        <v>180.1352</v>
      </c>
      <c r="R16209">
        <v>720.54079999999999</v>
      </c>
      <c r="S16209">
        <v>72.054079999999999</v>
      </c>
      <c r="T16209">
        <v>166.82079999999999</v>
      </c>
    </row>
    <row r="16210" spans="1:20" x14ac:dyDescent="0.3">
      <c r="A16210" t="s">
        <v>19768</v>
      </c>
      <c r="B16210" t="s">
        <v>581</v>
      </c>
      <c r="C16210" t="s">
        <v>953</v>
      </c>
      <c r="D16210" s="1">
        <v>44936</v>
      </c>
      <c r="E16210" t="s">
        <v>3547</v>
      </c>
      <c r="F16210">
        <v>5</v>
      </c>
      <c r="G16210">
        <v>247.14</v>
      </c>
      <c r="H16210">
        <v>0</v>
      </c>
      <c r="I16210" t="s">
        <v>3553</v>
      </c>
      <c r="J16210" t="s">
        <v>3554</v>
      </c>
      <c r="K16210" s="1">
        <v>44942</v>
      </c>
      <c r="L16210" s="1">
        <v>44945</v>
      </c>
      <c r="M16210" t="s">
        <v>3559</v>
      </c>
      <c r="N16210">
        <v>1</v>
      </c>
      <c r="O16210">
        <v>0.19</v>
      </c>
      <c r="P16210">
        <v>899.7</v>
      </c>
      <c r="Q16210">
        <v>247.14</v>
      </c>
      <c r="R16210">
        <v>1235.7</v>
      </c>
      <c r="S16210">
        <v>234.78299999999999</v>
      </c>
      <c r="T16210">
        <v>335.99999999999977</v>
      </c>
    </row>
    <row r="16211" spans="1:20" x14ac:dyDescent="0.3">
      <c r="A16211" t="s">
        <v>19769</v>
      </c>
      <c r="B16211" t="s">
        <v>432</v>
      </c>
      <c r="C16211" t="s">
        <v>911</v>
      </c>
      <c r="D16211" s="1">
        <v>44995</v>
      </c>
      <c r="E16211" t="s">
        <v>3547</v>
      </c>
      <c r="F16211">
        <v>5</v>
      </c>
      <c r="G16211">
        <v>181.69</v>
      </c>
      <c r="H16211">
        <v>0.21</v>
      </c>
      <c r="I16211" t="s">
        <v>3561</v>
      </c>
      <c r="J16211" t="s">
        <v>3558</v>
      </c>
      <c r="K16211" s="1">
        <v>44997</v>
      </c>
      <c r="L16211" s="1">
        <v>44997</v>
      </c>
      <c r="M16211" t="s">
        <v>3550</v>
      </c>
      <c r="N16211">
        <v>0</v>
      </c>
      <c r="O16211">
        <v>0.1</v>
      </c>
      <c r="P16211">
        <v>374.5</v>
      </c>
      <c r="Q16211">
        <v>143.5351</v>
      </c>
      <c r="R16211">
        <v>717.67550000000006</v>
      </c>
      <c r="S16211">
        <v>71.767550000000014</v>
      </c>
      <c r="T16211">
        <v>343.17550000000011</v>
      </c>
    </row>
    <row r="16212" spans="1:20" x14ac:dyDescent="0.3">
      <c r="A16212" t="s">
        <v>19770</v>
      </c>
      <c r="B16212" t="s">
        <v>75</v>
      </c>
      <c r="C16212" t="s">
        <v>1026</v>
      </c>
      <c r="D16212" s="1">
        <v>44984</v>
      </c>
      <c r="E16212" t="s">
        <v>3547</v>
      </c>
      <c r="F16212">
        <v>4</v>
      </c>
      <c r="G16212">
        <v>228.86</v>
      </c>
      <c r="H16212">
        <v>0.05</v>
      </c>
      <c r="I16212" t="s">
        <v>3557</v>
      </c>
      <c r="J16212" t="s">
        <v>3562</v>
      </c>
      <c r="K16212" s="1">
        <v>44986</v>
      </c>
      <c r="L16212" s="1">
        <v>44989</v>
      </c>
      <c r="M16212" t="s">
        <v>3559</v>
      </c>
      <c r="N16212">
        <v>1</v>
      </c>
      <c r="O16212">
        <v>0.19</v>
      </c>
      <c r="P16212">
        <v>671.52</v>
      </c>
      <c r="Q16212">
        <v>217.417</v>
      </c>
      <c r="R16212">
        <v>869.66800000000001</v>
      </c>
      <c r="S16212">
        <v>165.23692</v>
      </c>
      <c r="T16212">
        <v>198.148</v>
      </c>
    </row>
    <row r="16213" spans="1:20" x14ac:dyDescent="0.3">
      <c r="A16213" t="s">
        <v>19771</v>
      </c>
      <c r="B16213" t="s">
        <v>303</v>
      </c>
      <c r="C16213" t="s">
        <v>890</v>
      </c>
      <c r="D16213" s="1">
        <v>44705</v>
      </c>
      <c r="E16213" t="s">
        <v>3547</v>
      </c>
      <c r="F16213">
        <v>4</v>
      </c>
      <c r="G16213">
        <v>237.02</v>
      </c>
      <c r="H16213">
        <v>0.23</v>
      </c>
      <c r="I16213" t="s">
        <v>3561</v>
      </c>
      <c r="J16213" t="s">
        <v>3558</v>
      </c>
      <c r="K16213" s="1">
        <v>44710</v>
      </c>
      <c r="L16213" s="1">
        <v>44710</v>
      </c>
      <c r="M16213" t="s">
        <v>3550</v>
      </c>
      <c r="N16213">
        <v>0</v>
      </c>
      <c r="O16213">
        <v>0</v>
      </c>
      <c r="P16213">
        <v>553.72</v>
      </c>
      <c r="Q16213">
        <v>182.50540000000001</v>
      </c>
      <c r="R16213">
        <v>730.02160000000003</v>
      </c>
      <c r="S16213">
        <v>0</v>
      </c>
      <c r="T16213">
        <v>176.30160000000001</v>
      </c>
    </row>
    <row r="16214" spans="1:20" x14ac:dyDescent="0.3">
      <c r="A16214" t="s">
        <v>19772</v>
      </c>
      <c r="B16214" t="s">
        <v>267</v>
      </c>
      <c r="C16214" t="s">
        <v>1091</v>
      </c>
      <c r="D16214" s="1">
        <v>45101</v>
      </c>
      <c r="E16214" t="s">
        <v>3547</v>
      </c>
      <c r="F16214">
        <v>4</v>
      </c>
      <c r="G16214">
        <v>216.99</v>
      </c>
      <c r="H16214">
        <v>0.12</v>
      </c>
      <c r="I16214" t="s">
        <v>3548</v>
      </c>
      <c r="J16214" t="s">
        <v>3562</v>
      </c>
      <c r="K16214" s="1">
        <v>45105</v>
      </c>
      <c r="L16214" s="1">
        <v>45109</v>
      </c>
      <c r="M16214" t="s">
        <v>3559</v>
      </c>
      <c r="N16214">
        <v>1</v>
      </c>
      <c r="O16214">
        <v>0.2</v>
      </c>
      <c r="P16214">
        <v>624.6</v>
      </c>
      <c r="Q16214">
        <v>190.9512</v>
      </c>
      <c r="R16214">
        <v>763.8048</v>
      </c>
      <c r="S16214">
        <v>152.76096000000001</v>
      </c>
      <c r="T16214">
        <v>139.20480000000001</v>
      </c>
    </row>
    <row r="16215" spans="1:20" x14ac:dyDescent="0.3">
      <c r="A16215" t="s">
        <v>19773</v>
      </c>
      <c r="B16215" t="s">
        <v>260</v>
      </c>
      <c r="C16215" t="s">
        <v>1163</v>
      </c>
      <c r="D16215" s="1">
        <v>45060</v>
      </c>
      <c r="E16215" t="s">
        <v>3547</v>
      </c>
      <c r="F16215">
        <v>4</v>
      </c>
      <c r="G16215">
        <v>143.02000000000001</v>
      </c>
      <c r="H16215">
        <v>0.04</v>
      </c>
      <c r="I16215" t="s">
        <v>3557</v>
      </c>
      <c r="J16215" t="s">
        <v>3567</v>
      </c>
      <c r="K16215" s="1">
        <v>45065</v>
      </c>
      <c r="L16215" s="1">
        <v>45067</v>
      </c>
      <c r="M16215" t="s">
        <v>3559</v>
      </c>
      <c r="N16215">
        <v>1</v>
      </c>
      <c r="O16215">
        <v>0.1</v>
      </c>
      <c r="P16215">
        <v>345.6</v>
      </c>
      <c r="Q16215">
        <v>137.29920000000001</v>
      </c>
      <c r="R16215">
        <v>549.19680000000005</v>
      </c>
      <c r="S16215">
        <v>54.919680000000007</v>
      </c>
      <c r="T16215">
        <v>203.5968</v>
      </c>
    </row>
    <row r="16216" spans="1:20" x14ac:dyDescent="0.3">
      <c r="A16216" t="s">
        <v>19774</v>
      </c>
      <c r="B16216" t="s">
        <v>294</v>
      </c>
      <c r="C16216" t="s">
        <v>951</v>
      </c>
      <c r="D16216" s="1">
        <v>44567</v>
      </c>
      <c r="E16216" t="s">
        <v>3547</v>
      </c>
      <c r="F16216">
        <v>6</v>
      </c>
      <c r="G16216">
        <v>144.91</v>
      </c>
      <c r="H16216">
        <v>0.13</v>
      </c>
      <c r="I16216" t="s">
        <v>3557</v>
      </c>
      <c r="J16216" t="s">
        <v>3562</v>
      </c>
      <c r="K16216" s="1">
        <v>44573</v>
      </c>
      <c r="L16216" s="1">
        <v>44576</v>
      </c>
      <c r="M16216" t="s">
        <v>3559</v>
      </c>
      <c r="N16216">
        <v>1</v>
      </c>
      <c r="O16216">
        <v>0.2</v>
      </c>
      <c r="P16216">
        <v>816.42</v>
      </c>
      <c r="Q16216">
        <v>126.07170000000001</v>
      </c>
      <c r="R16216">
        <v>756.43020000000001</v>
      </c>
      <c r="S16216">
        <v>151.28604000000001</v>
      </c>
      <c r="T16216">
        <v>-59.989799999999953</v>
      </c>
    </row>
    <row r="16217" spans="1:20" x14ac:dyDescent="0.3">
      <c r="A16217" t="s">
        <v>19775</v>
      </c>
      <c r="B16217" t="s">
        <v>482</v>
      </c>
      <c r="C16217" t="s">
        <v>1036</v>
      </c>
      <c r="D16217" s="1">
        <v>44878</v>
      </c>
      <c r="E16217" t="s">
        <v>3547</v>
      </c>
      <c r="F16217">
        <v>7</v>
      </c>
      <c r="G16217">
        <v>200.29</v>
      </c>
      <c r="H16217">
        <v>0.16</v>
      </c>
      <c r="I16217" t="s">
        <v>3548</v>
      </c>
      <c r="J16217" t="s">
        <v>3562</v>
      </c>
      <c r="K16217" s="1">
        <v>44880</v>
      </c>
      <c r="L16217" s="1">
        <v>44881</v>
      </c>
      <c r="M16217" t="s">
        <v>3559</v>
      </c>
      <c r="N16217">
        <v>1</v>
      </c>
      <c r="O16217">
        <v>0.19</v>
      </c>
      <c r="P16217">
        <v>618.03000000000009</v>
      </c>
      <c r="Q16217">
        <v>168.24359999999999</v>
      </c>
      <c r="R16217">
        <v>1177.7052000000001</v>
      </c>
      <c r="S16217">
        <v>223.76398800000001</v>
      </c>
      <c r="T16217">
        <v>559.67519999999979</v>
      </c>
    </row>
    <row r="16218" spans="1:20" x14ac:dyDescent="0.3">
      <c r="A16218" t="s">
        <v>19776</v>
      </c>
      <c r="B16218" t="s">
        <v>523</v>
      </c>
      <c r="C16218" t="s">
        <v>1108</v>
      </c>
      <c r="D16218" s="1">
        <v>45335</v>
      </c>
      <c r="E16218" t="s">
        <v>3547</v>
      </c>
      <c r="F16218">
        <v>4</v>
      </c>
      <c r="G16218">
        <v>192.67</v>
      </c>
      <c r="H16218">
        <v>0.15</v>
      </c>
      <c r="I16218" t="s">
        <v>3557</v>
      </c>
      <c r="J16218" t="s">
        <v>3549</v>
      </c>
      <c r="K16218" s="1">
        <v>45340</v>
      </c>
      <c r="L16218" s="1">
        <v>45343</v>
      </c>
      <c r="M16218" t="s">
        <v>3559</v>
      </c>
      <c r="N16218">
        <v>1</v>
      </c>
      <c r="O16218">
        <v>0.18</v>
      </c>
      <c r="P16218">
        <v>205.36</v>
      </c>
      <c r="Q16218">
        <v>163.76949999999999</v>
      </c>
      <c r="R16218">
        <v>655.07799999999997</v>
      </c>
      <c r="S16218">
        <v>117.91404</v>
      </c>
      <c r="T16218">
        <v>449.71800000000002</v>
      </c>
    </row>
    <row r="16219" spans="1:20" x14ac:dyDescent="0.3">
      <c r="A16219" t="s">
        <v>19777</v>
      </c>
      <c r="B16219" t="s">
        <v>630</v>
      </c>
      <c r="C16219" t="s">
        <v>1761</v>
      </c>
      <c r="D16219" s="1">
        <v>44791</v>
      </c>
      <c r="E16219" t="s">
        <v>3552</v>
      </c>
      <c r="F16219">
        <v>8</v>
      </c>
      <c r="G16219">
        <v>223.24</v>
      </c>
      <c r="H16219">
        <v>0.18</v>
      </c>
      <c r="I16219" t="s">
        <v>3561</v>
      </c>
      <c r="J16219" t="s">
        <v>3554</v>
      </c>
      <c r="K16219" s="1">
        <v>44795</v>
      </c>
      <c r="L16219" s="1">
        <v>44795</v>
      </c>
      <c r="M16219" t="s">
        <v>3550</v>
      </c>
      <c r="N16219">
        <v>0</v>
      </c>
      <c r="O16219">
        <v>0.2</v>
      </c>
      <c r="P16219">
        <v>886.64</v>
      </c>
      <c r="Q16219">
        <v>183.05680000000001</v>
      </c>
      <c r="R16219">
        <v>1464.4544000000001</v>
      </c>
      <c r="S16219">
        <v>292.89087999999998</v>
      </c>
      <c r="T16219">
        <v>577.81440000000009</v>
      </c>
    </row>
    <row r="16220" spans="1:20" x14ac:dyDescent="0.3">
      <c r="A16220" t="s">
        <v>19778</v>
      </c>
      <c r="B16220" t="s">
        <v>303</v>
      </c>
      <c r="C16220" t="s">
        <v>896</v>
      </c>
      <c r="D16220" s="1">
        <v>44683</v>
      </c>
      <c r="E16220" t="s">
        <v>3547</v>
      </c>
      <c r="F16220">
        <v>4</v>
      </c>
      <c r="G16220">
        <v>62.7</v>
      </c>
      <c r="H16220">
        <v>0.25</v>
      </c>
      <c r="I16220" t="s">
        <v>3557</v>
      </c>
      <c r="J16220" t="s">
        <v>3558</v>
      </c>
      <c r="K16220" s="1">
        <v>44686</v>
      </c>
      <c r="L16220" s="1">
        <v>44686</v>
      </c>
      <c r="M16220" t="s">
        <v>3550</v>
      </c>
      <c r="N16220">
        <v>0</v>
      </c>
      <c r="O16220">
        <v>0</v>
      </c>
      <c r="P16220">
        <v>221.84</v>
      </c>
      <c r="Q16220">
        <v>47.025000000000013</v>
      </c>
      <c r="R16220">
        <v>188.1</v>
      </c>
      <c r="S16220">
        <v>0</v>
      </c>
      <c r="T16220">
        <v>-33.739999999999981</v>
      </c>
    </row>
    <row r="16221" spans="1:20" x14ac:dyDescent="0.3">
      <c r="A16221" t="s">
        <v>19779</v>
      </c>
      <c r="B16221" t="s">
        <v>590</v>
      </c>
      <c r="C16221" t="s">
        <v>1129</v>
      </c>
      <c r="D16221" s="1">
        <v>45056</v>
      </c>
      <c r="E16221" t="s">
        <v>3552</v>
      </c>
      <c r="F16221">
        <v>3</v>
      </c>
      <c r="G16221">
        <v>119.6</v>
      </c>
      <c r="H16221">
        <v>0.08</v>
      </c>
      <c r="I16221" t="s">
        <v>3557</v>
      </c>
      <c r="J16221" t="s">
        <v>3549</v>
      </c>
      <c r="K16221" s="1">
        <v>45059</v>
      </c>
      <c r="L16221" s="1">
        <v>45063</v>
      </c>
      <c r="M16221" t="s">
        <v>3559</v>
      </c>
      <c r="N16221">
        <v>1</v>
      </c>
      <c r="O16221">
        <v>0.1</v>
      </c>
      <c r="P16221">
        <v>96.6</v>
      </c>
      <c r="Q16221">
        <v>110.032</v>
      </c>
      <c r="R16221">
        <v>330.096</v>
      </c>
      <c r="S16221">
        <v>33.009599999999999</v>
      </c>
      <c r="T16221">
        <v>233.49600000000001</v>
      </c>
    </row>
    <row r="16222" spans="1:20" x14ac:dyDescent="0.3">
      <c r="A16222" t="s">
        <v>19780</v>
      </c>
      <c r="B16222" t="s">
        <v>241</v>
      </c>
      <c r="C16222" t="s">
        <v>1459</v>
      </c>
      <c r="D16222" s="1">
        <v>45267</v>
      </c>
      <c r="E16222" t="s">
        <v>3547</v>
      </c>
      <c r="F16222">
        <v>5</v>
      </c>
      <c r="G16222">
        <v>128.99</v>
      </c>
      <c r="H16222">
        <v>0.16</v>
      </c>
      <c r="I16222" t="s">
        <v>3553</v>
      </c>
      <c r="J16222" t="s">
        <v>3567</v>
      </c>
      <c r="K16222" s="1">
        <v>45273</v>
      </c>
      <c r="L16222" s="1">
        <v>45277</v>
      </c>
      <c r="M16222" t="s">
        <v>3559</v>
      </c>
      <c r="N16222">
        <v>1</v>
      </c>
      <c r="O16222">
        <v>0.2</v>
      </c>
      <c r="P16222">
        <v>347.65</v>
      </c>
      <c r="Q16222">
        <v>108.3516</v>
      </c>
      <c r="R16222">
        <v>541.75800000000004</v>
      </c>
      <c r="S16222">
        <v>108.3516</v>
      </c>
      <c r="T16222">
        <v>194.10800000000009</v>
      </c>
    </row>
    <row r="16223" spans="1:20" x14ac:dyDescent="0.3">
      <c r="A16223" t="s">
        <v>19781</v>
      </c>
      <c r="B16223" t="s">
        <v>710</v>
      </c>
      <c r="C16223" t="s">
        <v>943</v>
      </c>
      <c r="D16223" s="1">
        <v>45178</v>
      </c>
      <c r="E16223" t="s">
        <v>3547</v>
      </c>
      <c r="F16223">
        <v>6</v>
      </c>
      <c r="G16223">
        <v>249.12</v>
      </c>
      <c r="H16223">
        <v>0.02</v>
      </c>
      <c r="I16223" t="s">
        <v>3561</v>
      </c>
      <c r="J16223" t="s">
        <v>3558</v>
      </c>
      <c r="K16223" s="1">
        <v>45179</v>
      </c>
      <c r="L16223" s="1">
        <v>45182</v>
      </c>
      <c r="M16223" t="s">
        <v>3559</v>
      </c>
      <c r="N16223">
        <v>1</v>
      </c>
      <c r="O16223">
        <v>0.18</v>
      </c>
      <c r="P16223">
        <v>852.54</v>
      </c>
      <c r="Q16223">
        <v>244.13759999999999</v>
      </c>
      <c r="R16223">
        <v>1464.8255999999999</v>
      </c>
      <c r="S16223">
        <v>263.66860799999989</v>
      </c>
      <c r="T16223">
        <v>612.28559999999993</v>
      </c>
    </row>
    <row r="16224" spans="1:20" x14ac:dyDescent="0.3">
      <c r="A16224" t="s">
        <v>19782</v>
      </c>
      <c r="B16224" t="s">
        <v>714</v>
      </c>
      <c r="C16224" t="s">
        <v>2022</v>
      </c>
      <c r="D16224" s="1">
        <v>45497</v>
      </c>
      <c r="E16224" t="s">
        <v>3552</v>
      </c>
      <c r="F16224">
        <v>2</v>
      </c>
      <c r="G16224">
        <v>74.36</v>
      </c>
      <c r="H16224">
        <v>0.13</v>
      </c>
      <c r="I16224" t="s">
        <v>3548</v>
      </c>
      <c r="J16224" t="s">
        <v>3554</v>
      </c>
      <c r="K16224" s="1">
        <v>45500</v>
      </c>
      <c r="L16224" s="1">
        <v>45502</v>
      </c>
      <c r="M16224" t="s">
        <v>3559</v>
      </c>
      <c r="N16224">
        <v>1</v>
      </c>
      <c r="O16224">
        <v>0.21</v>
      </c>
      <c r="P16224">
        <v>30.08</v>
      </c>
      <c r="Q16224">
        <v>64.693200000000004</v>
      </c>
      <c r="R16224">
        <v>129.38640000000001</v>
      </c>
      <c r="S16224">
        <v>27.171144000000002</v>
      </c>
      <c r="T16224">
        <v>99.306399999999996</v>
      </c>
    </row>
    <row r="16225" spans="1:20" x14ac:dyDescent="0.3">
      <c r="A16225" t="s">
        <v>19783</v>
      </c>
      <c r="B16225" t="s">
        <v>250</v>
      </c>
      <c r="C16225" t="s">
        <v>1154</v>
      </c>
      <c r="D16225" s="1">
        <v>45272</v>
      </c>
      <c r="E16225" t="s">
        <v>3547</v>
      </c>
      <c r="F16225">
        <v>6</v>
      </c>
      <c r="G16225">
        <v>116.51</v>
      </c>
      <c r="H16225">
        <v>0.24</v>
      </c>
      <c r="I16225" t="s">
        <v>3548</v>
      </c>
      <c r="J16225" t="s">
        <v>3567</v>
      </c>
      <c r="K16225" s="1">
        <v>45274</v>
      </c>
      <c r="L16225" s="1">
        <v>45278</v>
      </c>
      <c r="M16225" t="s">
        <v>3559</v>
      </c>
      <c r="N16225">
        <v>1</v>
      </c>
      <c r="O16225">
        <v>0.1</v>
      </c>
      <c r="P16225">
        <v>385.98</v>
      </c>
      <c r="Q16225">
        <v>88.547600000000003</v>
      </c>
      <c r="R16225">
        <v>531.28560000000004</v>
      </c>
      <c r="S16225">
        <v>53.128560000000007</v>
      </c>
      <c r="T16225">
        <v>145.3056</v>
      </c>
    </row>
    <row r="16226" spans="1:20" x14ac:dyDescent="0.3">
      <c r="A16226" t="s">
        <v>19784</v>
      </c>
      <c r="B16226" t="s">
        <v>352</v>
      </c>
      <c r="C16226" t="s">
        <v>1641</v>
      </c>
      <c r="D16226" s="1">
        <v>45036</v>
      </c>
      <c r="E16226" t="s">
        <v>3547</v>
      </c>
      <c r="F16226">
        <v>6</v>
      </c>
      <c r="G16226">
        <v>138.55000000000001</v>
      </c>
      <c r="H16226">
        <v>0.11</v>
      </c>
      <c r="I16226" t="s">
        <v>3553</v>
      </c>
      <c r="J16226" t="s">
        <v>3549</v>
      </c>
      <c r="K16226" s="1">
        <v>45039</v>
      </c>
      <c r="L16226" s="1">
        <v>45043</v>
      </c>
      <c r="M16226" t="s">
        <v>3559</v>
      </c>
      <c r="N16226">
        <v>1</v>
      </c>
      <c r="O16226">
        <v>0.21</v>
      </c>
      <c r="P16226">
        <v>194.88</v>
      </c>
      <c r="Q16226">
        <v>123.3095</v>
      </c>
      <c r="R16226">
        <v>739.85700000000008</v>
      </c>
      <c r="S16226">
        <v>155.36997</v>
      </c>
      <c r="T16226">
        <v>544.97700000000009</v>
      </c>
    </row>
    <row r="16227" spans="1:20" x14ac:dyDescent="0.3">
      <c r="A16227" t="s">
        <v>19785</v>
      </c>
      <c r="B16227" t="s">
        <v>149</v>
      </c>
      <c r="C16227" t="s">
        <v>1433</v>
      </c>
      <c r="D16227" s="1">
        <v>45135</v>
      </c>
      <c r="E16227" t="s">
        <v>3547</v>
      </c>
      <c r="F16227">
        <v>4</v>
      </c>
      <c r="G16227">
        <v>36.04</v>
      </c>
      <c r="H16227">
        <v>0.19</v>
      </c>
      <c r="I16227" t="s">
        <v>3548</v>
      </c>
      <c r="J16227" t="s">
        <v>3558</v>
      </c>
      <c r="K16227" s="1">
        <v>45139</v>
      </c>
      <c r="L16227" s="1">
        <v>45140</v>
      </c>
      <c r="M16227" t="s">
        <v>3559</v>
      </c>
      <c r="N16227">
        <v>1</v>
      </c>
      <c r="O16227">
        <v>0.25</v>
      </c>
      <c r="P16227">
        <v>65.319999999999993</v>
      </c>
      <c r="Q16227">
        <v>29.192399999999999</v>
      </c>
      <c r="R16227">
        <v>116.7696</v>
      </c>
      <c r="S16227">
        <v>29.192399999999999</v>
      </c>
      <c r="T16227">
        <v>51.449600000000018</v>
      </c>
    </row>
    <row r="16228" spans="1:20" x14ac:dyDescent="0.3">
      <c r="A16228" t="s">
        <v>19786</v>
      </c>
      <c r="B16228" t="s">
        <v>445</v>
      </c>
      <c r="C16228" t="s">
        <v>1308</v>
      </c>
      <c r="D16228" s="1">
        <v>45357</v>
      </c>
      <c r="E16228" t="s">
        <v>3547</v>
      </c>
      <c r="F16228">
        <v>13</v>
      </c>
      <c r="G16228">
        <v>23.62</v>
      </c>
      <c r="H16228">
        <v>0.1</v>
      </c>
      <c r="I16228" t="s">
        <v>3548</v>
      </c>
      <c r="J16228" t="s">
        <v>3567</v>
      </c>
      <c r="K16228" s="1">
        <v>45358</v>
      </c>
      <c r="L16228" s="1">
        <v>45361</v>
      </c>
      <c r="M16228" t="s">
        <v>3559</v>
      </c>
      <c r="N16228">
        <v>1</v>
      </c>
      <c r="O16228">
        <v>0.2</v>
      </c>
      <c r="P16228">
        <v>144.69</v>
      </c>
      <c r="Q16228">
        <v>21.257999999999999</v>
      </c>
      <c r="R16228">
        <v>276.35399999999998</v>
      </c>
      <c r="S16228">
        <v>55.270800000000008</v>
      </c>
      <c r="T16228">
        <v>131.66399999999999</v>
      </c>
    </row>
    <row r="16229" spans="1:20" x14ac:dyDescent="0.3">
      <c r="A16229" t="s">
        <v>19787</v>
      </c>
      <c r="B16229" t="s">
        <v>618</v>
      </c>
      <c r="C16229" t="s">
        <v>1122</v>
      </c>
      <c r="D16229" s="1">
        <v>45069</v>
      </c>
      <c r="E16229" t="s">
        <v>3547</v>
      </c>
      <c r="F16229">
        <v>4</v>
      </c>
      <c r="G16229">
        <v>272.39999999999998</v>
      </c>
      <c r="H16229">
        <v>0.24</v>
      </c>
      <c r="I16229" t="s">
        <v>3553</v>
      </c>
      <c r="J16229" t="s">
        <v>3549</v>
      </c>
      <c r="K16229" s="1">
        <v>45073</v>
      </c>
      <c r="L16229" s="1">
        <v>45077</v>
      </c>
      <c r="M16229" t="s">
        <v>3559</v>
      </c>
      <c r="N16229">
        <v>1</v>
      </c>
      <c r="O16229">
        <v>0.1</v>
      </c>
      <c r="P16229">
        <v>650.55999999999995</v>
      </c>
      <c r="Q16229">
        <v>207.024</v>
      </c>
      <c r="R16229">
        <v>828.09599999999989</v>
      </c>
      <c r="S16229">
        <v>82.809599999999989</v>
      </c>
      <c r="T16229">
        <v>177.53599999999989</v>
      </c>
    </row>
    <row r="16230" spans="1:20" x14ac:dyDescent="0.3">
      <c r="A16230" t="s">
        <v>19788</v>
      </c>
      <c r="B16230" t="s">
        <v>644</v>
      </c>
      <c r="C16230" t="s">
        <v>1641</v>
      </c>
      <c r="D16230" s="1">
        <v>45153</v>
      </c>
      <c r="E16230" t="s">
        <v>3547</v>
      </c>
      <c r="F16230">
        <v>3</v>
      </c>
      <c r="G16230">
        <v>138.55000000000001</v>
      </c>
      <c r="H16230">
        <v>0.1</v>
      </c>
      <c r="I16230" t="s">
        <v>3548</v>
      </c>
      <c r="J16230" t="s">
        <v>3554</v>
      </c>
      <c r="K16230" s="1">
        <v>45155</v>
      </c>
      <c r="L16230" s="1">
        <v>45156</v>
      </c>
      <c r="M16230" t="s">
        <v>3559</v>
      </c>
      <c r="N16230">
        <v>1</v>
      </c>
      <c r="O16230">
        <v>0.1</v>
      </c>
      <c r="P16230">
        <v>97.44</v>
      </c>
      <c r="Q16230">
        <v>124.69499999999999</v>
      </c>
      <c r="R16230">
        <v>374.08499999999998</v>
      </c>
      <c r="S16230">
        <v>37.408499999999997</v>
      </c>
      <c r="T16230">
        <v>276.64499999999998</v>
      </c>
    </row>
    <row r="16231" spans="1:20" x14ac:dyDescent="0.3">
      <c r="A16231" t="s">
        <v>19789</v>
      </c>
      <c r="B16231" t="s">
        <v>300</v>
      </c>
      <c r="C16231" t="s">
        <v>881</v>
      </c>
      <c r="D16231" s="1">
        <v>44736</v>
      </c>
      <c r="E16231" t="s">
        <v>3547</v>
      </c>
      <c r="F16231">
        <v>4</v>
      </c>
      <c r="G16231">
        <v>276.14999999999998</v>
      </c>
      <c r="H16231">
        <v>0.2</v>
      </c>
      <c r="I16231" t="s">
        <v>3553</v>
      </c>
      <c r="J16231" t="s">
        <v>3554</v>
      </c>
      <c r="K16231" s="1">
        <v>44742</v>
      </c>
      <c r="L16231" s="1">
        <v>44742</v>
      </c>
      <c r="M16231" t="s">
        <v>3550</v>
      </c>
      <c r="N16231">
        <v>0</v>
      </c>
      <c r="O16231">
        <v>0.25</v>
      </c>
      <c r="P16231">
        <v>621.6</v>
      </c>
      <c r="Q16231">
        <v>220.92</v>
      </c>
      <c r="R16231">
        <v>883.68</v>
      </c>
      <c r="S16231">
        <v>220.92</v>
      </c>
      <c r="T16231">
        <v>262.07999999999993</v>
      </c>
    </row>
    <row r="16232" spans="1:20" x14ac:dyDescent="0.3">
      <c r="A16232" t="s">
        <v>19790</v>
      </c>
      <c r="B16232" t="s">
        <v>692</v>
      </c>
      <c r="C16232" t="s">
        <v>1028</v>
      </c>
      <c r="D16232" s="1">
        <v>45082</v>
      </c>
      <c r="E16232" t="s">
        <v>3547</v>
      </c>
      <c r="F16232">
        <v>6</v>
      </c>
      <c r="G16232">
        <v>243.46</v>
      </c>
      <c r="H16232">
        <v>0.2</v>
      </c>
      <c r="I16232" t="s">
        <v>3553</v>
      </c>
      <c r="J16232" t="s">
        <v>3562</v>
      </c>
      <c r="K16232" s="1">
        <v>45083</v>
      </c>
      <c r="L16232" s="1">
        <v>45086</v>
      </c>
      <c r="M16232" t="s">
        <v>3559</v>
      </c>
      <c r="N16232">
        <v>1</v>
      </c>
      <c r="O16232">
        <v>0.2</v>
      </c>
      <c r="P16232">
        <v>921.12</v>
      </c>
      <c r="Q16232">
        <v>194.768</v>
      </c>
      <c r="R16232">
        <v>1168.6079999999999</v>
      </c>
      <c r="S16232">
        <v>233.72160000000011</v>
      </c>
      <c r="T16232">
        <v>247.48800000000011</v>
      </c>
    </row>
    <row r="16233" spans="1:20" x14ac:dyDescent="0.3">
      <c r="A16233" t="s">
        <v>19791</v>
      </c>
      <c r="B16233" t="s">
        <v>316</v>
      </c>
      <c r="C16233" t="s">
        <v>1360</v>
      </c>
      <c r="D16233" s="1">
        <v>45253</v>
      </c>
      <c r="E16233" t="s">
        <v>3552</v>
      </c>
      <c r="F16233">
        <v>7</v>
      </c>
      <c r="G16233">
        <v>219.78</v>
      </c>
      <c r="H16233">
        <v>0.04</v>
      </c>
      <c r="I16233" t="s">
        <v>3548</v>
      </c>
      <c r="J16233" t="s">
        <v>3558</v>
      </c>
      <c r="K16233" s="1">
        <v>45254</v>
      </c>
      <c r="L16233" s="1">
        <v>45256</v>
      </c>
      <c r="M16233" t="s">
        <v>3559</v>
      </c>
      <c r="N16233">
        <v>1</v>
      </c>
      <c r="O16233">
        <v>0.21</v>
      </c>
      <c r="P16233">
        <v>1030.8900000000001</v>
      </c>
      <c r="Q16233">
        <v>210.9888</v>
      </c>
      <c r="R16233">
        <v>1476.9215999999999</v>
      </c>
      <c r="S16233">
        <v>310.15353599999997</v>
      </c>
      <c r="T16233">
        <v>446.0315999999998</v>
      </c>
    </row>
    <row r="16234" spans="1:20" x14ac:dyDescent="0.3">
      <c r="A16234" t="s">
        <v>19792</v>
      </c>
      <c r="B16234" t="s">
        <v>255</v>
      </c>
      <c r="C16234" t="s">
        <v>1537</v>
      </c>
      <c r="D16234" s="1">
        <v>44832</v>
      </c>
      <c r="E16234" t="s">
        <v>3547</v>
      </c>
      <c r="F16234">
        <v>7</v>
      </c>
      <c r="G16234">
        <v>291.86</v>
      </c>
      <c r="H16234">
        <v>0.21</v>
      </c>
      <c r="I16234" t="s">
        <v>3561</v>
      </c>
      <c r="J16234" t="s">
        <v>3554</v>
      </c>
      <c r="K16234" s="1">
        <v>44836</v>
      </c>
      <c r="L16234" s="1">
        <v>44838</v>
      </c>
      <c r="M16234" t="s">
        <v>3559</v>
      </c>
      <c r="N16234">
        <v>1</v>
      </c>
      <c r="O16234">
        <v>0.1</v>
      </c>
      <c r="P16234">
        <v>1245.8599999999999</v>
      </c>
      <c r="Q16234">
        <v>230.5694</v>
      </c>
      <c r="R16234">
        <v>1613.9857999999999</v>
      </c>
      <c r="S16234">
        <v>161.39858000000001</v>
      </c>
      <c r="T16234">
        <v>368.12580000000031</v>
      </c>
    </row>
    <row r="16235" spans="1:20" x14ac:dyDescent="0.3">
      <c r="A16235" t="s">
        <v>19793</v>
      </c>
      <c r="B16235" t="s">
        <v>170</v>
      </c>
      <c r="C16235" t="s">
        <v>951</v>
      </c>
      <c r="D16235" s="1">
        <v>45235</v>
      </c>
      <c r="E16235" t="s">
        <v>3552</v>
      </c>
      <c r="F16235">
        <v>8</v>
      </c>
      <c r="G16235">
        <v>144.91</v>
      </c>
      <c r="H16235">
        <v>0.18</v>
      </c>
      <c r="I16235" t="s">
        <v>3553</v>
      </c>
      <c r="J16235" t="s">
        <v>3567</v>
      </c>
      <c r="K16235" s="1">
        <v>45236</v>
      </c>
      <c r="L16235" s="1">
        <v>45237</v>
      </c>
      <c r="M16235" t="s">
        <v>3559</v>
      </c>
      <c r="N16235">
        <v>1</v>
      </c>
      <c r="O16235">
        <v>0.2</v>
      </c>
      <c r="P16235">
        <v>1088.56</v>
      </c>
      <c r="Q16235">
        <v>118.8262</v>
      </c>
      <c r="R16235">
        <v>950.6096</v>
      </c>
      <c r="S16235">
        <v>190.12191999999999</v>
      </c>
      <c r="T16235">
        <v>-137.9504</v>
      </c>
    </row>
    <row r="16236" spans="1:20" x14ac:dyDescent="0.3">
      <c r="A16236" t="s">
        <v>19794</v>
      </c>
      <c r="B16236" t="s">
        <v>650</v>
      </c>
      <c r="C16236" t="s">
        <v>875</v>
      </c>
      <c r="D16236" s="1">
        <v>45349</v>
      </c>
      <c r="E16236" t="s">
        <v>3547</v>
      </c>
      <c r="F16236">
        <v>5</v>
      </c>
      <c r="G16236">
        <v>166.22</v>
      </c>
      <c r="H16236">
        <v>0.04</v>
      </c>
      <c r="I16236" t="s">
        <v>3548</v>
      </c>
      <c r="J16236" t="s">
        <v>3558</v>
      </c>
      <c r="K16236" s="1">
        <v>45351</v>
      </c>
      <c r="L16236" s="1">
        <v>45353</v>
      </c>
      <c r="M16236" t="s">
        <v>3559</v>
      </c>
      <c r="N16236">
        <v>1</v>
      </c>
      <c r="O16236">
        <v>0.1</v>
      </c>
      <c r="P16236">
        <v>218.75</v>
      </c>
      <c r="Q16236">
        <v>159.5712</v>
      </c>
      <c r="R16236">
        <v>797.85599999999999</v>
      </c>
      <c r="S16236">
        <v>79.785600000000002</v>
      </c>
      <c r="T16236">
        <v>579.10599999999999</v>
      </c>
    </row>
    <row r="16237" spans="1:20" x14ac:dyDescent="0.3">
      <c r="A16237" t="s">
        <v>19795</v>
      </c>
      <c r="B16237" t="s">
        <v>580</v>
      </c>
      <c r="C16237" t="s">
        <v>1136</v>
      </c>
      <c r="D16237" s="1">
        <v>45279</v>
      </c>
      <c r="E16237" t="s">
        <v>3547</v>
      </c>
      <c r="F16237">
        <v>5</v>
      </c>
      <c r="G16237">
        <v>138</v>
      </c>
      <c r="H16237">
        <v>0.06</v>
      </c>
      <c r="I16237" t="s">
        <v>3557</v>
      </c>
      <c r="J16237" t="s">
        <v>3567</v>
      </c>
      <c r="K16237" s="1">
        <v>45282</v>
      </c>
      <c r="L16237" s="1">
        <v>45282</v>
      </c>
      <c r="M16237" t="s">
        <v>3550</v>
      </c>
      <c r="N16237">
        <v>0</v>
      </c>
      <c r="O16237">
        <v>0</v>
      </c>
      <c r="P16237">
        <v>383.6</v>
      </c>
      <c r="Q16237">
        <v>129.72</v>
      </c>
      <c r="R16237">
        <v>648.6</v>
      </c>
      <c r="S16237">
        <v>0</v>
      </c>
      <c r="T16237">
        <v>265</v>
      </c>
    </row>
    <row r="16238" spans="1:20" x14ac:dyDescent="0.3">
      <c r="A16238" t="s">
        <v>19796</v>
      </c>
      <c r="B16238" t="s">
        <v>218</v>
      </c>
      <c r="C16238" t="s">
        <v>905</v>
      </c>
      <c r="D16238" s="1">
        <v>45133</v>
      </c>
      <c r="E16238" t="s">
        <v>3547</v>
      </c>
      <c r="F16238">
        <v>3</v>
      </c>
      <c r="G16238">
        <v>101.48</v>
      </c>
      <c r="H16238">
        <v>0.08</v>
      </c>
      <c r="I16238" t="s">
        <v>3553</v>
      </c>
      <c r="J16238" t="s">
        <v>3554</v>
      </c>
      <c r="K16238" s="1">
        <v>45139</v>
      </c>
      <c r="L16238" s="1">
        <v>45140</v>
      </c>
      <c r="M16238" t="s">
        <v>3559</v>
      </c>
      <c r="N16238">
        <v>1</v>
      </c>
      <c r="O16238">
        <v>0.25</v>
      </c>
      <c r="P16238">
        <v>41.46</v>
      </c>
      <c r="Q16238">
        <v>93.361599999999996</v>
      </c>
      <c r="R16238">
        <v>280.08479999999997</v>
      </c>
      <c r="S16238">
        <v>70.021200000000007</v>
      </c>
      <c r="T16238">
        <v>238.62479999999999</v>
      </c>
    </row>
    <row r="16239" spans="1:20" x14ac:dyDescent="0.3">
      <c r="A16239" t="s">
        <v>19797</v>
      </c>
      <c r="B16239" t="s">
        <v>323</v>
      </c>
      <c r="C16239" t="s">
        <v>1023</v>
      </c>
      <c r="D16239" s="1">
        <v>44747</v>
      </c>
      <c r="E16239" t="s">
        <v>3547</v>
      </c>
      <c r="F16239">
        <v>4</v>
      </c>
      <c r="G16239">
        <v>189.93</v>
      </c>
      <c r="H16239">
        <v>0</v>
      </c>
      <c r="I16239" t="s">
        <v>3557</v>
      </c>
      <c r="J16239" t="s">
        <v>3567</v>
      </c>
      <c r="K16239" s="1">
        <v>44749</v>
      </c>
      <c r="L16239" s="1">
        <v>44749</v>
      </c>
      <c r="M16239" t="s">
        <v>3550</v>
      </c>
      <c r="N16239">
        <v>0</v>
      </c>
      <c r="O16239">
        <v>0.2</v>
      </c>
      <c r="P16239">
        <v>247.16</v>
      </c>
      <c r="Q16239">
        <v>189.93</v>
      </c>
      <c r="R16239">
        <v>759.72</v>
      </c>
      <c r="S16239">
        <v>151.94399999999999</v>
      </c>
      <c r="T16239">
        <v>512.56000000000006</v>
      </c>
    </row>
    <row r="16240" spans="1:20" x14ac:dyDescent="0.3">
      <c r="A16240" t="s">
        <v>19798</v>
      </c>
      <c r="B16240" t="s">
        <v>508</v>
      </c>
      <c r="C16240" t="s">
        <v>951</v>
      </c>
      <c r="D16240" s="1">
        <v>45148</v>
      </c>
      <c r="E16240" t="s">
        <v>3552</v>
      </c>
      <c r="F16240">
        <v>7</v>
      </c>
      <c r="G16240">
        <v>144.91</v>
      </c>
      <c r="H16240">
        <v>0.15</v>
      </c>
      <c r="I16240" t="s">
        <v>3553</v>
      </c>
      <c r="J16240" t="s">
        <v>3567</v>
      </c>
      <c r="K16240" s="1">
        <v>45153</v>
      </c>
      <c r="L16240" s="1">
        <v>45155</v>
      </c>
      <c r="M16240" t="s">
        <v>3559</v>
      </c>
      <c r="N16240">
        <v>1</v>
      </c>
      <c r="O16240">
        <v>0.18</v>
      </c>
      <c r="P16240">
        <v>952.49</v>
      </c>
      <c r="Q16240">
        <v>123.1735</v>
      </c>
      <c r="R16240">
        <v>862.21449999999993</v>
      </c>
      <c r="S16240">
        <v>155.19861</v>
      </c>
      <c r="T16240">
        <v>-90.275500000000079</v>
      </c>
    </row>
    <row r="16241" spans="1:20" x14ac:dyDescent="0.3">
      <c r="A16241" t="s">
        <v>19799</v>
      </c>
      <c r="B16241" t="s">
        <v>301</v>
      </c>
      <c r="C16241" t="s">
        <v>878</v>
      </c>
      <c r="D16241" s="1">
        <v>44655</v>
      </c>
      <c r="E16241" t="s">
        <v>3547</v>
      </c>
      <c r="F16241">
        <v>5</v>
      </c>
      <c r="G16241">
        <v>93.64</v>
      </c>
      <c r="H16241">
        <v>0.17</v>
      </c>
      <c r="I16241" t="s">
        <v>3553</v>
      </c>
      <c r="J16241" t="s">
        <v>3558</v>
      </c>
      <c r="K16241" s="1">
        <v>44656</v>
      </c>
      <c r="L16241" s="1">
        <v>44659</v>
      </c>
      <c r="M16241" t="s">
        <v>3559</v>
      </c>
      <c r="N16241">
        <v>1</v>
      </c>
      <c r="O16241">
        <v>0.25</v>
      </c>
      <c r="P16241">
        <v>357.55</v>
      </c>
      <c r="Q16241">
        <v>77.721199999999996</v>
      </c>
      <c r="R16241">
        <v>388.60599999999999</v>
      </c>
      <c r="S16241">
        <v>97.151499999999999</v>
      </c>
      <c r="T16241">
        <v>31.05599999999998</v>
      </c>
    </row>
    <row r="16242" spans="1:20" x14ac:dyDescent="0.3">
      <c r="A16242" t="s">
        <v>19800</v>
      </c>
      <c r="B16242" t="s">
        <v>547</v>
      </c>
      <c r="C16242" t="s">
        <v>1118</v>
      </c>
      <c r="D16242" s="1">
        <v>45140</v>
      </c>
      <c r="E16242" t="s">
        <v>3556</v>
      </c>
      <c r="F16242">
        <v>5</v>
      </c>
      <c r="G16242">
        <v>72.2</v>
      </c>
      <c r="H16242">
        <v>0.09</v>
      </c>
      <c r="I16242" t="s">
        <v>3557</v>
      </c>
      <c r="J16242" t="s">
        <v>3554</v>
      </c>
      <c r="K16242" s="1">
        <v>45146</v>
      </c>
      <c r="L16242" s="1">
        <v>45150</v>
      </c>
      <c r="M16242" t="s">
        <v>3559</v>
      </c>
      <c r="N16242">
        <v>1</v>
      </c>
      <c r="O16242">
        <v>0.18</v>
      </c>
      <c r="P16242">
        <v>31.8</v>
      </c>
      <c r="Q16242">
        <v>65.701999999999998</v>
      </c>
      <c r="R16242">
        <v>328.51</v>
      </c>
      <c r="S16242">
        <v>59.131799999999998</v>
      </c>
      <c r="T16242">
        <v>296.70999999999998</v>
      </c>
    </row>
    <row r="16243" spans="1:20" x14ac:dyDescent="0.3">
      <c r="A16243" t="s">
        <v>19801</v>
      </c>
      <c r="B16243" t="s">
        <v>704</v>
      </c>
      <c r="C16243" t="s">
        <v>958</v>
      </c>
      <c r="D16243" s="1">
        <v>45075</v>
      </c>
      <c r="E16243" t="s">
        <v>3547</v>
      </c>
      <c r="F16243">
        <v>4</v>
      </c>
      <c r="G16243">
        <v>226.58</v>
      </c>
      <c r="H16243">
        <v>0.08</v>
      </c>
      <c r="I16243" t="s">
        <v>3557</v>
      </c>
      <c r="J16243" t="s">
        <v>3554</v>
      </c>
      <c r="K16243" s="1">
        <v>45080</v>
      </c>
      <c r="L16243" s="1">
        <v>45080</v>
      </c>
      <c r="M16243" t="s">
        <v>3550</v>
      </c>
      <c r="N16243">
        <v>0</v>
      </c>
      <c r="O16243">
        <v>0.22</v>
      </c>
      <c r="P16243">
        <v>513.20000000000005</v>
      </c>
      <c r="Q16243">
        <v>208.45359999999999</v>
      </c>
      <c r="R16243">
        <v>833.81440000000009</v>
      </c>
      <c r="S16243">
        <v>183.439168</v>
      </c>
      <c r="T16243">
        <v>320.61439999999999</v>
      </c>
    </row>
    <row r="16244" spans="1:20" x14ac:dyDescent="0.3">
      <c r="A16244" t="s">
        <v>19802</v>
      </c>
      <c r="B16244" t="s">
        <v>14</v>
      </c>
      <c r="C16244" t="s">
        <v>987</v>
      </c>
      <c r="D16244" s="1">
        <v>44739</v>
      </c>
      <c r="E16244" t="s">
        <v>3556</v>
      </c>
      <c r="F16244">
        <v>8</v>
      </c>
      <c r="G16244">
        <v>15.87</v>
      </c>
      <c r="H16244">
        <v>0.18</v>
      </c>
      <c r="I16244" t="s">
        <v>3561</v>
      </c>
      <c r="J16244" t="s">
        <v>3558</v>
      </c>
      <c r="K16244" s="1">
        <v>44743</v>
      </c>
      <c r="L16244" s="1">
        <v>44747</v>
      </c>
      <c r="M16244" t="s">
        <v>3559</v>
      </c>
      <c r="N16244">
        <v>1</v>
      </c>
      <c r="O16244">
        <v>0.25</v>
      </c>
      <c r="P16244">
        <v>65.84</v>
      </c>
      <c r="Q16244">
        <v>13.013400000000001</v>
      </c>
      <c r="R16244">
        <v>104.10720000000001</v>
      </c>
      <c r="S16244">
        <v>26.026800000000001</v>
      </c>
      <c r="T16244">
        <v>38.267200000000003</v>
      </c>
    </row>
    <row r="16245" spans="1:20" x14ac:dyDescent="0.3">
      <c r="A16245" t="s">
        <v>19803</v>
      </c>
      <c r="B16245" t="s">
        <v>303</v>
      </c>
      <c r="C16245" t="s">
        <v>1190</v>
      </c>
      <c r="D16245" s="1">
        <v>45215</v>
      </c>
      <c r="E16245" t="s">
        <v>3547</v>
      </c>
      <c r="F16245">
        <v>3</v>
      </c>
      <c r="G16245">
        <v>169.92</v>
      </c>
      <c r="H16245">
        <v>0.08</v>
      </c>
      <c r="I16245" t="s">
        <v>3561</v>
      </c>
      <c r="J16245" t="s">
        <v>3562</v>
      </c>
      <c r="K16245" s="1">
        <v>45217</v>
      </c>
      <c r="L16245" s="1">
        <v>45217</v>
      </c>
      <c r="M16245" t="s">
        <v>3550</v>
      </c>
      <c r="N16245">
        <v>0</v>
      </c>
      <c r="O16245">
        <v>0</v>
      </c>
      <c r="P16245">
        <v>148.86000000000001</v>
      </c>
      <c r="Q16245">
        <v>156.32640000000001</v>
      </c>
      <c r="R16245">
        <v>468.97919999999999</v>
      </c>
      <c r="S16245">
        <v>0</v>
      </c>
      <c r="T16245">
        <v>320.11919999999998</v>
      </c>
    </row>
    <row r="16246" spans="1:20" x14ac:dyDescent="0.3">
      <c r="A16246" t="s">
        <v>19804</v>
      </c>
      <c r="B16246" t="s">
        <v>638</v>
      </c>
      <c r="C16246" t="s">
        <v>977</v>
      </c>
      <c r="D16246" s="1">
        <v>45513</v>
      </c>
      <c r="E16246" t="s">
        <v>3547</v>
      </c>
      <c r="F16246">
        <v>2</v>
      </c>
      <c r="G16246">
        <v>83.93</v>
      </c>
      <c r="H16246">
        <v>0.02</v>
      </c>
      <c r="I16246" t="s">
        <v>3548</v>
      </c>
      <c r="J16246" t="s">
        <v>3558</v>
      </c>
      <c r="K16246" s="1">
        <v>45516</v>
      </c>
      <c r="L16246" s="1">
        <v>45519</v>
      </c>
      <c r="M16246" t="s">
        <v>3559</v>
      </c>
      <c r="N16246">
        <v>1</v>
      </c>
      <c r="O16246">
        <v>0.2</v>
      </c>
      <c r="P16246">
        <v>92.82</v>
      </c>
      <c r="Q16246">
        <v>82.251400000000004</v>
      </c>
      <c r="R16246">
        <v>164.50280000000001</v>
      </c>
      <c r="S16246">
        <v>32.900560000000013</v>
      </c>
      <c r="T16246">
        <v>71.682800000000015</v>
      </c>
    </row>
    <row r="16247" spans="1:20" x14ac:dyDescent="0.3">
      <c r="A16247" t="s">
        <v>19805</v>
      </c>
      <c r="B16247" t="s">
        <v>596</v>
      </c>
      <c r="C16247" t="s">
        <v>1143</v>
      </c>
      <c r="D16247" s="1">
        <v>45550</v>
      </c>
      <c r="E16247" t="s">
        <v>3552</v>
      </c>
      <c r="F16247">
        <v>7</v>
      </c>
      <c r="G16247">
        <v>164.12</v>
      </c>
      <c r="H16247">
        <v>0.14000000000000001</v>
      </c>
      <c r="I16247" t="s">
        <v>3557</v>
      </c>
      <c r="J16247" t="s">
        <v>3549</v>
      </c>
      <c r="K16247" s="1">
        <v>45552</v>
      </c>
      <c r="L16247" s="1">
        <v>45555</v>
      </c>
      <c r="M16247" t="s">
        <v>3559</v>
      </c>
      <c r="N16247">
        <v>1</v>
      </c>
      <c r="O16247">
        <v>0.2</v>
      </c>
      <c r="P16247">
        <v>158.27000000000001</v>
      </c>
      <c r="Q16247">
        <v>141.14320000000001</v>
      </c>
      <c r="R16247">
        <v>988.00239999999997</v>
      </c>
      <c r="S16247">
        <v>197.60048</v>
      </c>
      <c r="T16247">
        <v>829.7324000000001</v>
      </c>
    </row>
    <row r="16248" spans="1:20" x14ac:dyDescent="0.3">
      <c r="A16248" t="s">
        <v>19806</v>
      </c>
      <c r="B16248" t="s">
        <v>163</v>
      </c>
      <c r="C16248" t="s">
        <v>1547</v>
      </c>
      <c r="D16248" s="1">
        <v>45526</v>
      </c>
      <c r="E16248" t="s">
        <v>3547</v>
      </c>
      <c r="F16248">
        <v>4</v>
      </c>
      <c r="G16248">
        <v>199.99</v>
      </c>
      <c r="H16248">
        <v>0.2</v>
      </c>
      <c r="I16248" t="s">
        <v>3553</v>
      </c>
      <c r="J16248" t="s">
        <v>3567</v>
      </c>
      <c r="K16248" s="1">
        <v>45530</v>
      </c>
      <c r="L16248" s="1">
        <v>45533</v>
      </c>
      <c r="M16248" t="s">
        <v>3559</v>
      </c>
      <c r="N16248">
        <v>1</v>
      </c>
      <c r="O16248">
        <v>0.22</v>
      </c>
      <c r="P16248">
        <v>514.16</v>
      </c>
      <c r="Q16248">
        <v>159.99199999999999</v>
      </c>
      <c r="R16248">
        <v>639.96800000000007</v>
      </c>
      <c r="S16248">
        <v>140.79295999999999</v>
      </c>
      <c r="T16248">
        <v>125.80800000000011</v>
      </c>
    </row>
    <row r="16249" spans="1:20" x14ac:dyDescent="0.3">
      <c r="A16249" t="s">
        <v>19807</v>
      </c>
      <c r="B16249" t="s">
        <v>547</v>
      </c>
      <c r="C16249" t="s">
        <v>1041</v>
      </c>
      <c r="D16249" s="1">
        <v>45117</v>
      </c>
      <c r="E16249" t="s">
        <v>3547</v>
      </c>
      <c r="F16249">
        <v>3</v>
      </c>
      <c r="G16249">
        <v>210.26</v>
      </c>
      <c r="H16249">
        <v>0.15</v>
      </c>
      <c r="I16249" t="s">
        <v>3548</v>
      </c>
      <c r="J16249" t="s">
        <v>3562</v>
      </c>
      <c r="K16249" s="1">
        <v>45123</v>
      </c>
      <c r="L16249" s="1">
        <v>45127</v>
      </c>
      <c r="M16249" t="s">
        <v>3559</v>
      </c>
      <c r="N16249">
        <v>1</v>
      </c>
      <c r="O16249">
        <v>0.18</v>
      </c>
      <c r="P16249">
        <v>493.08</v>
      </c>
      <c r="Q16249">
        <v>178.721</v>
      </c>
      <c r="R16249">
        <v>536.1629999999999</v>
      </c>
      <c r="S16249">
        <v>96.50933999999998</v>
      </c>
      <c r="T16249">
        <v>43.082999999999863</v>
      </c>
    </row>
    <row r="16250" spans="1:20" x14ac:dyDescent="0.3">
      <c r="A16250" t="s">
        <v>19808</v>
      </c>
      <c r="B16250" t="s">
        <v>169</v>
      </c>
      <c r="C16250" t="s">
        <v>1386</v>
      </c>
      <c r="D16250" s="1">
        <v>45247</v>
      </c>
      <c r="E16250" t="s">
        <v>3547</v>
      </c>
      <c r="F16250">
        <v>3</v>
      </c>
      <c r="G16250">
        <v>134.76</v>
      </c>
      <c r="H16250">
        <v>0.18</v>
      </c>
      <c r="I16250" t="s">
        <v>3553</v>
      </c>
      <c r="J16250" t="s">
        <v>3567</v>
      </c>
      <c r="K16250" s="1">
        <v>45251</v>
      </c>
      <c r="L16250" s="1">
        <v>45253</v>
      </c>
      <c r="M16250" t="s">
        <v>3559</v>
      </c>
      <c r="N16250">
        <v>1</v>
      </c>
      <c r="O16250">
        <v>0.22</v>
      </c>
      <c r="P16250">
        <v>229.32</v>
      </c>
      <c r="Q16250">
        <v>110.50320000000001</v>
      </c>
      <c r="R16250">
        <v>331.50959999999998</v>
      </c>
      <c r="S16250">
        <v>72.932112000000004</v>
      </c>
      <c r="T16250">
        <v>102.1896</v>
      </c>
    </row>
    <row r="16251" spans="1:20" x14ac:dyDescent="0.3">
      <c r="A16251" t="s">
        <v>19809</v>
      </c>
      <c r="B16251" t="s">
        <v>256</v>
      </c>
      <c r="C16251" t="s">
        <v>1605</v>
      </c>
      <c r="D16251" s="1">
        <v>45463</v>
      </c>
      <c r="E16251" t="s">
        <v>3552</v>
      </c>
      <c r="F16251">
        <v>4</v>
      </c>
      <c r="G16251">
        <v>239.52</v>
      </c>
      <c r="H16251">
        <v>0.19</v>
      </c>
      <c r="I16251" t="s">
        <v>3548</v>
      </c>
      <c r="J16251" t="s">
        <v>3558</v>
      </c>
      <c r="K16251" s="1">
        <v>45469</v>
      </c>
      <c r="L16251" s="1">
        <v>45471</v>
      </c>
      <c r="M16251" t="s">
        <v>3559</v>
      </c>
      <c r="N16251">
        <v>1</v>
      </c>
      <c r="O16251">
        <v>0.19</v>
      </c>
      <c r="P16251">
        <v>722.32</v>
      </c>
      <c r="Q16251">
        <v>194.0112</v>
      </c>
      <c r="R16251">
        <v>776.04480000000012</v>
      </c>
      <c r="S16251">
        <v>147.44851199999999</v>
      </c>
      <c r="T16251">
        <v>53.724800000000073</v>
      </c>
    </row>
    <row r="16252" spans="1:20" x14ac:dyDescent="0.3">
      <c r="A16252" t="s">
        <v>19810</v>
      </c>
      <c r="B16252" t="s">
        <v>237</v>
      </c>
      <c r="C16252" t="s">
        <v>1510</v>
      </c>
      <c r="D16252" s="1">
        <v>45465</v>
      </c>
      <c r="E16252" t="s">
        <v>3547</v>
      </c>
      <c r="F16252">
        <v>3</v>
      </c>
      <c r="G16252">
        <v>64.28</v>
      </c>
      <c r="H16252">
        <v>0.23</v>
      </c>
      <c r="I16252" t="s">
        <v>3553</v>
      </c>
      <c r="J16252" t="s">
        <v>3562</v>
      </c>
      <c r="K16252" s="1">
        <v>45469</v>
      </c>
      <c r="L16252" s="1">
        <v>45472</v>
      </c>
      <c r="M16252" t="s">
        <v>3559</v>
      </c>
      <c r="N16252">
        <v>1</v>
      </c>
      <c r="O16252">
        <v>0.21</v>
      </c>
      <c r="P16252">
        <v>60.03</v>
      </c>
      <c r="Q16252">
        <v>49.495600000000003</v>
      </c>
      <c r="R16252">
        <v>148.48679999999999</v>
      </c>
      <c r="S16252">
        <v>31.182227999999999</v>
      </c>
      <c r="T16252">
        <v>88.456800000000015</v>
      </c>
    </row>
    <row r="16253" spans="1:20" x14ac:dyDescent="0.3">
      <c r="A16253" t="s">
        <v>19811</v>
      </c>
      <c r="B16253" t="s">
        <v>533</v>
      </c>
      <c r="C16253" t="s">
        <v>1393</v>
      </c>
      <c r="D16253" s="1">
        <v>44856</v>
      </c>
      <c r="E16253" t="s">
        <v>3547</v>
      </c>
      <c r="F16253">
        <v>5</v>
      </c>
      <c r="G16253">
        <v>92.66</v>
      </c>
      <c r="H16253">
        <v>0.2</v>
      </c>
      <c r="I16253" t="s">
        <v>3548</v>
      </c>
      <c r="J16253" t="s">
        <v>3558</v>
      </c>
      <c r="K16253" s="1">
        <v>44860</v>
      </c>
      <c r="L16253" s="1">
        <v>44863</v>
      </c>
      <c r="M16253" t="s">
        <v>3559</v>
      </c>
      <c r="N16253">
        <v>1</v>
      </c>
      <c r="O16253">
        <v>0</v>
      </c>
      <c r="P16253">
        <v>354.15</v>
      </c>
      <c r="Q16253">
        <v>74.128</v>
      </c>
      <c r="R16253">
        <v>370.64</v>
      </c>
      <c r="S16253">
        <v>0</v>
      </c>
      <c r="T16253">
        <v>16.490000000000009</v>
      </c>
    </row>
    <row r="16254" spans="1:20" x14ac:dyDescent="0.3">
      <c r="A16254" t="s">
        <v>19812</v>
      </c>
      <c r="B16254" t="s">
        <v>439</v>
      </c>
      <c r="C16254" t="s">
        <v>1271</v>
      </c>
      <c r="D16254" s="1">
        <v>44792</v>
      </c>
      <c r="E16254" t="s">
        <v>3547</v>
      </c>
      <c r="F16254">
        <v>8</v>
      </c>
      <c r="G16254">
        <v>213.06</v>
      </c>
      <c r="H16254">
        <v>0.11</v>
      </c>
      <c r="I16254" t="s">
        <v>3561</v>
      </c>
      <c r="J16254" t="s">
        <v>3554</v>
      </c>
      <c r="K16254" s="1">
        <v>44796</v>
      </c>
      <c r="L16254" s="1">
        <v>44797</v>
      </c>
      <c r="M16254" t="s">
        <v>3559</v>
      </c>
      <c r="N16254">
        <v>1</v>
      </c>
      <c r="O16254">
        <v>0.18</v>
      </c>
      <c r="P16254">
        <v>584.79999999999995</v>
      </c>
      <c r="Q16254">
        <v>189.6234</v>
      </c>
      <c r="R16254">
        <v>1516.9872</v>
      </c>
      <c r="S16254">
        <v>273.05769600000002</v>
      </c>
      <c r="T16254">
        <v>932.18719999999996</v>
      </c>
    </row>
    <row r="16255" spans="1:20" x14ac:dyDescent="0.3">
      <c r="A16255" t="s">
        <v>19813</v>
      </c>
      <c r="B16255" t="s">
        <v>674</v>
      </c>
      <c r="C16255" t="s">
        <v>946</v>
      </c>
      <c r="D16255" s="1">
        <v>44797</v>
      </c>
      <c r="E16255" t="s">
        <v>3547</v>
      </c>
      <c r="F16255">
        <v>3</v>
      </c>
      <c r="G16255">
        <v>32.58</v>
      </c>
      <c r="H16255">
        <v>7.0000000000000007E-2</v>
      </c>
      <c r="I16255" t="s">
        <v>3557</v>
      </c>
      <c r="J16255" t="s">
        <v>3567</v>
      </c>
      <c r="K16255" s="1">
        <v>44798</v>
      </c>
      <c r="L16255" s="1">
        <v>44798</v>
      </c>
      <c r="M16255" t="s">
        <v>3550</v>
      </c>
      <c r="N16255">
        <v>0</v>
      </c>
      <c r="O16255">
        <v>0.25</v>
      </c>
      <c r="P16255">
        <v>72.150000000000006</v>
      </c>
      <c r="Q16255">
        <v>30.299399999999999</v>
      </c>
      <c r="R16255">
        <v>90.898200000000003</v>
      </c>
      <c r="S16255">
        <v>22.724550000000001</v>
      </c>
      <c r="T16255">
        <v>18.748199999999979</v>
      </c>
    </row>
    <row r="16256" spans="1:20" x14ac:dyDescent="0.3">
      <c r="A16256" t="s">
        <v>19814</v>
      </c>
      <c r="B16256" t="s">
        <v>208</v>
      </c>
      <c r="C16256" t="s">
        <v>1118</v>
      </c>
      <c r="D16256" s="1">
        <v>44654</v>
      </c>
      <c r="E16256" t="s">
        <v>3547</v>
      </c>
      <c r="F16256">
        <v>3</v>
      </c>
      <c r="G16256">
        <v>72.2</v>
      </c>
      <c r="H16256">
        <v>0</v>
      </c>
      <c r="I16256" t="s">
        <v>3561</v>
      </c>
      <c r="J16256" t="s">
        <v>3562</v>
      </c>
      <c r="K16256" s="1">
        <v>44657</v>
      </c>
      <c r="L16256" s="1">
        <v>44659</v>
      </c>
      <c r="M16256" t="s">
        <v>3559</v>
      </c>
      <c r="N16256">
        <v>1</v>
      </c>
      <c r="O16256">
        <v>0.2</v>
      </c>
      <c r="P16256">
        <v>19.079999999999998</v>
      </c>
      <c r="Q16256">
        <v>72.2</v>
      </c>
      <c r="R16256">
        <v>216.6</v>
      </c>
      <c r="S16256">
        <v>43.320000000000007</v>
      </c>
      <c r="T16256">
        <v>197.52</v>
      </c>
    </row>
    <row r="16257" spans="1:20" x14ac:dyDescent="0.3">
      <c r="A16257" t="s">
        <v>19815</v>
      </c>
      <c r="B16257" t="s">
        <v>470</v>
      </c>
      <c r="C16257" t="s">
        <v>869</v>
      </c>
      <c r="D16257" s="1">
        <v>45048</v>
      </c>
      <c r="E16257" t="s">
        <v>3547</v>
      </c>
      <c r="F16257">
        <v>6</v>
      </c>
      <c r="G16257">
        <v>170.17</v>
      </c>
      <c r="H16257">
        <v>0.1</v>
      </c>
      <c r="I16257" t="s">
        <v>3557</v>
      </c>
      <c r="J16257" t="s">
        <v>3562</v>
      </c>
      <c r="K16257" s="1">
        <v>45052</v>
      </c>
      <c r="L16257" s="1">
        <v>45055</v>
      </c>
      <c r="M16257" t="s">
        <v>3559</v>
      </c>
      <c r="N16257">
        <v>1</v>
      </c>
      <c r="O16257">
        <v>0.21</v>
      </c>
      <c r="P16257">
        <v>172.8</v>
      </c>
      <c r="Q16257">
        <v>153.15299999999999</v>
      </c>
      <c r="R16257">
        <v>918.91800000000001</v>
      </c>
      <c r="S16257">
        <v>192.97278</v>
      </c>
      <c r="T16257">
        <v>746.11799999999994</v>
      </c>
    </row>
    <row r="16258" spans="1:20" x14ac:dyDescent="0.3">
      <c r="A16258" t="s">
        <v>19816</v>
      </c>
      <c r="B16258" t="s">
        <v>225</v>
      </c>
      <c r="C16258" t="s">
        <v>1207</v>
      </c>
      <c r="D16258" s="1">
        <v>44605</v>
      </c>
      <c r="E16258" t="s">
        <v>3547</v>
      </c>
      <c r="F16258">
        <v>4</v>
      </c>
      <c r="G16258">
        <v>243.72</v>
      </c>
      <c r="H16258">
        <v>0.05</v>
      </c>
      <c r="I16258" t="s">
        <v>3557</v>
      </c>
      <c r="J16258" t="s">
        <v>3554</v>
      </c>
      <c r="K16258" s="1">
        <v>44606</v>
      </c>
      <c r="L16258" s="1">
        <v>44608</v>
      </c>
      <c r="M16258" t="s">
        <v>3559</v>
      </c>
      <c r="N16258">
        <v>1</v>
      </c>
      <c r="O16258">
        <v>0.21</v>
      </c>
      <c r="P16258">
        <v>493.88</v>
      </c>
      <c r="Q16258">
        <v>231.53399999999999</v>
      </c>
      <c r="R16258">
        <v>926.13599999999997</v>
      </c>
      <c r="S16258">
        <v>194.48856000000001</v>
      </c>
      <c r="T16258">
        <v>432.25599999999997</v>
      </c>
    </row>
    <row r="16259" spans="1:20" x14ac:dyDescent="0.3">
      <c r="A16259" t="s">
        <v>19817</v>
      </c>
      <c r="B16259" t="s">
        <v>670</v>
      </c>
      <c r="C16259" t="s">
        <v>1122</v>
      </c>
      <c r="D16259" s="1">
        <v>45100</v>
      </c>
      <c r="E16259" t="s">
        <v>3547</v>
      </c>
      <c r="F16259">
        <v>7</v>
      </c>
      <c r="G16259">
        <v>272.39999999999998</v>
      </c>
      <c r="H16259">
        <v>0.16</v>
      </c>
      <c r="I16259" t="s">
        <v>3548</v>
      </c>
      <c r="J16259" t="s">
        <v>3558</v>
      </c>
      <c r="K16259" s="1">
        <v>45103</v>
      </c>
      <c r="L16259" s="1">
        <v>45103</v>
      </c>
      <c r="M16259" t="s">
        <v>3550</v>
      </c>
      <c r="N16259">
        <v>0</v>
      </c>
      <c r="O16259">
        <v>0.1</v>
      </c>
      <c r="P16259">
        <v>1138.48</v>
      </c>
      <c r="Q16259">
        <v>228.816</v>
      </c>
      <c r="R16259">
        <v>1601.712</v>
      </c>
      <c r="S16259">
        <v>160.1712</v>
      </c>
      <c r="T16259">
        <v>463.23199999999969</v>
      </c>
    </row>
    <row r="16260" spans="1:20" x14ac:dyDescent="0.3">
      <c r="A16260" t="s">
        <v>19818</v>
      </c>
      <c r="B16260" t="s">
        <v>691</v>
      </c>
      <c r="C16260" t="s">
        <v>887</v>
      </c>
      <c r="D16260" s="1">
        <v>45345</v>
      </c>
      <c r="E16260" t="s">
        <v>3547</v>
      </c>
      <c r="F16260">
        <v>4</v>
      </c>
      <c r="G16260">
        <v>292.26</v>
      </c>
      <c r="H16260">
        <v>0.1</v>
      </c>
      <c r="I16260" t="s">
        <v>3561</v>
      </c>
      <c r="J16260" t="s">
        <v>3554</v>
      </c>
      <c r="K16260" s="1">
        <v>45348</v>
      </c>
      <c r="L16260" s="1">
        <v>45348</v>
      </c>
      <c r="M16260" t="s">
        <v>3550</v>
      </c>
      <c r="N16260">
        <v>0</v>
      </c>
      <c r="O16260">
        <v>0.22</v>
      </c>
      <c r="P16260">
        <v>727.92</v>
      </c>
      <c r="Q16260">
        <v>263.03399999999999</v>
      </c>
      <c r="R16260">
        <v>1052.136</v>
      </c>
      <c r="S16260">
        <v>231.46992</v>
      </c>
      <c r="T16260">
        <v>324.21600000000001</v>
      </c>
    </row>
    <row r="16261" spans="1:20" x14ac:dyDescent="0.3">
      <c r="A16261" t="s">
        <v>19819</v>
      </c>
      <c r="B16261" t="s">
        <v>243</v>
      </c>
      <c r="C16261" t="s">
        <v>872</v>
      </c>
      <c r="D16261" s="1">
        <v>45036</v>
      </c>
      <c r="E16261" t="s">
        <v>3547</v>
      </c>
      <c r="F16261">
        <v>7</v>
      </c>
      <c r="G16261">
        <v>133.16</v>
      </c>
      <c r="H16261">
        <v>0.2</v>
      </c>
      <c r="I16261" t="s">
        <v>3553</v>
      </c>
      <c r="J16261" t="s">
        <v>3558</v>
      </c>
      <c r="K16261" s="1">
        <v>45041</v>
      </c>
      <c r="L16261" s="1">
        <v>45042</v>
      </c>
      <c r="M16261" t="s">
        <v>3559</v>
      </c>
      <c r="N16261">
        <v>1</v>
      </c>
      <c r="O16261">
        <v>0.1</v>
      </c>
      <c r="P16261">
        <v>189.91</v>
      </c>
      <c r="Q16261">
        <v>106.52800000000001</v>
      </c>
      <c r="R16261">
        <v>745.69600000000003</v>
      </c>
      <c r="S16261">
        <v>74.569600000000008</v>
      </c>
      <c r="T16261">
        <v>555.78600000000006</v>
      </c>
    </row>
    <row r="16262" spans="1:20" x14ac:dyDescent="0.3">
      <c r="A16262" t="s">
        <v>19820</v>
      </c>
      <c r="B16262" t="s">
        <v>539</v>
      </c>
      <c r="C16262" t="s">
        <v>1190</v>
      </c>
      <c r="D16262" s="1">
        <v>44600</v>
      </c>
      <c r="E16262" t="s">
        <v>3547</v>
      </c>
      <c r="F16262">
        <v>4</v>
      </c>
      <c r="G16262">
        <v>169.92</v>
      </c>
      <c r="H16262">
        <v>0.25</v>
      </c>
      <c r="I16262" t="s">
        <v>3553</v>
      </c>
      <c r="J16262" t="s">
        <v>3549</v>
      </c>
      <c r="K16262" s="1">
        <v>44601</v>
      </c>
      <c r="L16262" s="1">
        <v>44604</v>
      </c>
      <c r="M16262" t="s">
        <v>3559</v>
      </c>
      <c r="N16262">
        <v>1</v>
      </c>
      <c r="O16262">
        <v>0.18</v>
      </c>
      <c r="P16262">
        <v>198.48</v>
      </c>
      <c r="Q16262">
        <v>127.44</v>
      </c>
      <c r="R16262">
        <v>509.76</v>
      </c>
      <c r="S16262">
        <v>91.756799999999998</v>
      </c>
      <c r="T16262">
        <v>311.27999999999997</v>
      </c>
    </row>
    <row r="16263" spans="1:20" x14ac:dyDescent="0.3">
      <c r="A16263" t="s">
        <v>19821</v>
      </c>
      <c r="B16263" t="s">
        <v>649</v>
      </c>
      <c r="C16263" t="s">
        <v>1207</v>
      </c>
      <c r="D16263" s="1">
        <v>45561</v>
      </c>
      <c r="E16263" t="s">
        <v>3547</v>
      </c>
      <c r="F16263">
        <v>5</v>
      </c>
      <c r="G16263">
        <v>243.72</v>
      </c>
      <c r="H16263">
        <v>0.2</v>
      </c>
      <c r="I16263" t="s">
        <v>3548</v>
      </c>
      <c r="J16263" t="s">
        <v>3554</v>
      </c>
      <c r="K16263" s="1">
        <v>45562</v>
      </c>
      <c r="L16263" s="1">
        <v>45566</v>
      </c>
      <c r="M16263" t="s">
        <v>3559</v>
      </c>
      <c r="N16263">
        <v>1</v>
      </c>
      <c r="O16263">
        <v>0.25</v>
      </c>
      <c r="P16263">
        <v>617.35</v>
      </c>
      <c r="Q16263">
        <v>194.976</v>
      </c>
      <c r="R16263">
        <v>974.88</v>
      </c>
      <c r="S16263">
        <v>243.72</v>
      </c>
      <c r="T16263">
        <v>357.53</v>
      </c>
    </row>
    <row r="16264" spans="1:20" x14ac:dyDescent="0.3">
      <c r="A16264" t="s">
        <v>19822</v>
      </c>
      <c r="B16264" t="s">
        <v>516</v>
      </c>
      <c r="C16264" t="s">
        <v>951</v>
      </c>
      <c r="D16264" s="1">
        <v>44946</v>
      </c>
      <c r="E16264" t="s">
        <v>3547</v>
      </c>
      <c r="F16264">
        <v>5</v>
      </c>
      <c r="G16264">
        <v>144.91</v>
      </c>
      <c r="H16264">
        <v>0.19</v>
      </c>
      <c r="I16264" t="s">
        <v>3557</v>
      </c>
      <c r="J16264" t="s">
        <v>3567</v>
      </c>
      <c r="K16264" s="1">
        <v>44951</v>
      </c>
      <c r="L16264" s="1">
        <v>44953</v>
      </c>
      <c r="M16264" t="s">
        <v>3559</v>
      </c>
      <c r="N16264">
        <v>1</v>
      </c>
      <c r="O16264">
        <v>0.18</v>
      </c>
      <c r="P16264">
        <v>680.34999999999991</v>
      </c>
      <c r="Q16264">
        <v>117.3771</v>
      </c>
      <c r="R16264">
        <v>586.88549999999998</v>
      </c>
      <c r="S16264">
        <v>105.63939000000001</v>
      </c>
      <c r="T16264">
        <v>-93.464499999999916</v>
      </c>
    </row>
    <row r="16265" spans="1:20" x14ac:dyDescent="0.3">
      <c r="A16265" t="s">
        <v>19823</v>
      </c>
      <c r="B16265" t="s">
        <v>568</v>
      </c>
      <c r="C16265" t="s">
        <v>1209</v>
      </c>
      <c r="D16265" s="1">
        <v>44996</v>
      </c>
      <c r="E16265" t="s">
        <v>3552</v>
      </c>
      <c r="F16265">
        <v>4</v>
      </c>
      <c r="G16265">
        <v>194.97</v>
      </c>
      <c r="H16265">
        <v>0.12</v>
      </c>
      <c r="I16265" t="s">
        <v>3561</v>
      </c>
      <c r="J16265" t="s">
        <v>3554</v>
      </c>
      <c r="K16265" s="1">
        <v>44999</v>
      </c>
      <c r="L16265" s="1">
        <v>44999</v>
      </c>
      <c r="M16265" t="s">
        <v>3550</v>
      </c>
      <c r="N16265">
        <v>0</v>
      </c>
      <c r="O16265">
        <v>0.2</v>
      </c>
      <c r="P16265">
        <v>745.16</v>
      </c>
      <c r="Q16265">
        <v>171.5736</v>
      </c>
      <c r="R16265">
        <v>686.2944</v>
      </c>
      <c r="S16265">
        <v>137.25888</v>
      </c>
      <c r="T16265">
        <v>-58.865599999999972</v>
      </c>
    </row>
    <row r="16266" spans="1:20" x14ac:dyDescent="0.3">
      <c r="A16266" t="s">
        <v>19824</v>
      </c>
      <c r="B16266" t="s">
        <v>158</v>
      </c>
      <c r="C16266" t="s">
        <v>1163</v>
      </c>
      <c r="D16266" s="1">
        <v>45520</v>
      </c>
      <c r="E16266" t="s">
        <v>3547</v>
      </c>
      <c r="F16266">
        <v>7</v>
      </c>
      <c r="G16266">
        <v>143.02000000000001</v>
      </c>
      <c r="H16266">
        <v>0.1</v>
      </c>
      <c r="I16266" t="s">
        <v>3561</v>
      </c>
      <c r="J16266" t="s">
        <v>3558</v>
      </c>
      <c r="K16266" s="1">
        <v>45522</v>
      </c>
      <c r="L16266" s="1">
        <v>45525</v>
      </c>
      <c r="M16266" t="s">
        <v>3559</v>
      </c>
      <c r="N16266">
        <v>1</v>
      </c>
      <c r="O16266">
        <v>0.21</v>
      </c>
      <c r="P16266">
        <v>604.80000000000007</v>
      </c>
      <c r="Q16266">
        <v>128.71799999999999</v>
      </c>
      <c r="R16266">
        <v>901.02599999999995</v>
      </c>
      <c r="S16266">
        <v>189.21546000000001</v>
      </c>
      <c r="T16266">
        <v>296.226</v>
      </c>
    </row>
    <row r="16267" spans="1:20" x14ac:dyDescent="0.3">
      <c r="A16267" t="s">
        <v>19825</v>
      </c>
      <c r="B16267" t="s">
        <v>511</v>
      </c>
      <c r="C16267" t="s">
        <v>968</v>
      </c>
      <c r="D16267" s="1">
        <v>44850</v>
      </c>
      <c r="E16267" t="s">
        <v>3547</v>
      </c>
      <c r="F16267">
        <v>5</v>
      </c>
      <c r="G16267">
        <v>255.2</v>
      </c>
      <c r="H16267">
        <v>0.02</v>
      </c>
      <c r="I16267" t="s">
        <v>3548</v>
      </c>
      <c r="J16267" t="s">
        <v>3549</v>
      </c>
      <c r="K16267" s="1">
        <v>44855</v>
      </c>
      <c r="L16267" s="1">
        <v>44855</v>
      </c>
      <c r="M16267" t="s">
        <v>3550</v>
      </c>
      <c r="N16267">
        <v>0</v>
      </c>
      <c r="O16267">
        <v>0.1</v>
      </c>
      <c r="P16267">
        <v>668.5</v>
      </c>
      <c r="Q16267">
        <v>250.096</v>
      </c>
      <c r="R16267">
        <v>1250.48</v>
      </c>
      <c r="S16267">
        <v>125.048</v>
      </c>
      <c r="T16267">
        <v>581.97999999999979</v>
      </c>
    </row>
    <row r="16268" spans="1:20" x14ac:dyDescent="0.3">
      <c r="A16268" t="s">
        <v>19826</v>
      </c>
      <c r="B16268" t="s">
        <v>640</v>
      </c>
      <c r="C16268" t="s">
        <v>1954</v>
      </c>
      <c r="D16268" s="1">
        <v>44809</v>
      </c>
      <c r="E16268" t="s">
        <v>3547</v>
      </c>
      <c r="F16268">
        <v>2</v>
      </c>
      <c r="G16268">
        <v>174.97</v>
      </c>
      <c r="H16268">
        <v>0.15</v>
      </c>
      <c r="I16268" t="s">
        <v>3561</v>
      </c>
      <c r="J16268" t="s">
        <v>3549</v>
      </c>
      <c r="K16268" s="1">
        <v>44810</v>
      </c>
      <c r="L16268" s="1">
        <v>44811</v>
      </c>
      <c r="M16268" t="s">
        <v>3559</v>
      </c>
      <c r="N16268">
        <v>1</v>
      </c>
      <c r="O16268">
        <v>0.2</v>
      </c>
      <c r="P16268">
        <v>161.58000000000001</v>
      </c>
      <c r="Q16268">
        <v>148.72450000000001</v>
      </c>
      <c r="R16268">
        <v>297.44900000000001</v>
      </c>
      <c r="S16268">
        <v>59.489800000000002</v>
      </c>
      <c r="T16268">
        <v>135.869</v>
      </c>
    </row>
    <row r="16269" spans="1:20" x14ac:dyDescent="0.3">
      <c r="A16269" t="s">
        <v>19827</v>
      </c>
      <c r="B16269" t="s">
        <v>683</v>
      </c>
      <c r="C16269" t="s">
        <v>963</v>
      </c>
      <c r="D16269" s="1">
        <v>45123</v>
      </c>
      <c r="E16269" t="s">
        <v>3547</v>
      </c>
      <c r="F16269">
        <v>2</v>
      </c>
      <c r="G16269">
        <v>41.75</v>
      </c>
      <c r="H16269">
        <v>0.08</v>
      </c>
      <c r="I16269" t="s">
        <v>3557</v>
      </c>
      <c r="J16269" t="s">
        <v>3567</v>
      </c>
      <c r="K16269" s="1">
        <v>45124</v>
      </c>
      <c r="L16269" s="1">
        <v>45124</v>
      </c>
      <c r="M16269" t="s">
        <v>3550</v>
      </c>
      <c r="N16269">
        <v>0</v>
      </c>
      <c r="O16269">
        <v>0.1</v>
      </c>
      <c r="P16269">
        <v>70.84</v>
      </c>
      <c r="Q16269">
        <v>38.409999999999997</v>
      </c>
      <c r="R16269">
        <v>76.820000000000007</v>
      </c>
      <c r="S16269">
        <v>7.6820000000000013</v>
      </c>
      <c r="T16269">
        <v>5.980000000000004</v>
      </c>
    </row>
    <row r="16270" spans="1:20" x14ac:dyDescent="0.3">
      <c r="A16270" t="s">
        <v>19828</v>
      </c>
      <c r="B16270" t="s">
        <v>279</v>
      </c>
      <c r="C16270" t="s">
        <v>1023</v>
      </c>
      <c r="D16270" s="1">
        <v>44920</v>
      </c>
      <c r="E16270" t="s">
        <v>3547</v>
      </c>
      <c r="F16270">
        <v>6</v>
      </c>
      <c r="G16270">
        <v>189.93</v>
      </c>
      <c r="H16270">
        <v>0.12</v>
      </c>
      <c r="I16270" t="s">
        <v>3548</v>
      </c>
      <c r="J16270" t="s">
        <v>3567</v>
      </c>
      <c r="K16270" s="1">
        <v>44923</v>
      </c>
      <c r="L16270" s="1">
        <v>44926</v>
      </c>
      <c r="M16270" t="s">
        <v>3559</v>
      </c>
      <c r="N16270">
        <v>1</v>
      </c>
      <c r="O16270">
        <v>0.1</v>
      </c>
      <c r="P16270">
        <v>370.74</v>
      </c>
      <c r="Q16270">
        <v>167.13839999999999</v>
      </c>
      <c r="R16270">
        <v>1002.8304000000001</v>
      </c>
      <c r="S16270">
        <v>100.28304</v>
      </c>
      <c r="T16270">
        <v>632.09040000000005</v>
      </c>
    </row>
    <row r="16271" spans="1:20" x14ac:dyDescent="0.3">
      <c r="A16271" t="s">
        <v>19829</v>
      </c>
      <c r="B16271" t="s">
        <v>146</v>
      </c>
      <c r="C16271" t="s">
        <v>1609</v>
      </c>
      <c r="D16271" s="1">
        <v>44999</v>
      </c>
      <c r="E16271" t="s">
        <v>3547</v>
      </c>
      <c r="F16271">
        <v>5</v>
      </c>
      <c r="G16271">
        <v>130.15</v>
      </c>
      <c r="H16271">
        <v>0.13</v>
      </c>
      <c r="I16271" t="s">
        <v>3548</v>
      </c>
      <c r="J16271" t="s">
        <v>3558</v>
      </c>
      <c r="K16271" s="1">
        <v>45000</v>
      </c>
      <c r="L16271" s="1">
        <v>45002</v>
      </c>
      <c r="M16271" t="s">
        <v>3559</v>
      </c>
      <c r="N16271">
        <v>1</v>
      </c>
      <c r="O16271">
        <v>0.21</v>
      </c>
      <c r="P16271">
        <v>307.5</v>
      </c>
      <c r="Q16271">
        <v>113.23050000000001</v>
      </c>
      <c r="R16271">
        <v>566.15250000000003</v>
      </c>
      <c r="S16271">
        <v>118.892025</v>
      </c>
      <c r="T16271">
        <v>258.65249999999997</v>
      </c>
    </row>
    <row r="16272" spans="1:20" x14ac:dyDescent="0.3">
      <c r="A16272" t="s">
        <v>19830</v>
      </c>
      <c r="B16272" t="s">
        <v>235</v>
      </c>
      <c r="C16272" t="s">
        <v>1954</v>
      </c>
      <c r="D16272" s="1">
        <v>45356</v>
      </c>
      <c r="E16272" t="s">
        <v>3547</v>
      </c>
      <c r="F16272">
        <v>3</v>
      </c>
      <c r="G16272">
        <v>174.97</v>
      </c>
      <c r="H16272">
        <v>0.13</v>
      </c>
      <c r="I16272" t="s">
        <v>3548</v>
      </c>
      <c r="J16272" t="s">
        <v>3554</v>
      </c>
      <c r="K16272" s="1">
        <v>45359</v>
      </c>
      <c r="L16272" s="1">
        <v>45362</v>
      </c>
      <c r="M16272" t="s">
        <v>3559</v>
      </c>
      <c r="N16272">
        <v>1</v>
      </c>
      <c r="O16272">
        <v>0.1</v>
      </c>
      <c r="P16272">
        <v>242.37</v>
      </c>
      <c r="Q16272">
        <v>152.22389999999999</v>
      </c>
      <c r="R16272">
        <v>456.67169999999999</v>
      </c>
      <c r="S16272">
        <v>45.667169999999999</v>
      </c>
      <c r="T16272">
        <v>214.30170000000001</v>
      </c>
    </row>
    <row r="16273" spans="1:20" x14ac:dyDescent="0.3">
      <c r="A16273" t="s">
        <v>19831</v>
      </c>
      <c r="B16273" t="s">
        <v>514</v>
      </c>
      <c r="C16273" t="s">
        <v>1105</v>
      </c>
      <c r="D16273" s="1">
        <v>44770</v>
      </c>
      <c r="E16273" t="s">
        <v>3547</v>
      </c>
      <c r="F16273">
        <v>7</v>
      </c>
      <c r="G16273">
        <v>153.21</v>
      </c>
      <c r="H16273">
        <v>0.1</v>
      </c>
      <c r="I16273" t="s">
        <v>3553</v>
      </c>
      <c r="J16273" t="s">
        <v>3549</v>
      </c>
      <c r="K16273" s="1">
        <v>44771</v>
      </c>
      <c r="L16273" s="1">
        <v>44775</v>
      </c>
      <c r="M16273" t="s">
        <v>3559</v>
      </c>
      <c r="N16273">
        <v>1</v>
      </c>
      <c r="O16273">
        <v>0.21</v>
      </c>
      <c r="P16273">
        <v>344.19</v>
      </c>
      <c r="Q16273">
        <v>137.88900000000001</v>
      </c>
      <c r="R16273">
        <v>965.22299999999996</v>
      </c>
      <c r="S16273">
        <v>202.69683000000001</v>
      </c>
      <c r="T16273">
        <v>621.03300000000013</v>
      </c>
    </row>
    <row r="16274" spans="1:20" x14ac:dyDescent="0.3">
      <c r="A16274" t="s">
        <v>19832</v>
      </c>
      <c r="B16274" t="s">
        <v>456</v>
      </c>
      <c r="C16274" t="s">
        <v>1063</v>
      </c>
      <c r="D16274" s="1">
        <v>44685</v>
      </c>
      <c r="E16274" t="s">
        <v>3556</v>
      </c>
      <c r="F16274">
        <v>6</v>
      </c>
      <c r="G16274">
        <v>268.95999999999998</v>
      </c>
      <c r="H16274">
        <v>0.1</v>
      </c>
      <c r="I16274" t="s">
        <v>3557</v>
      </c>
      <c r="J16274" t="s">
        <v>3549</v>
      </c>
      <c r="K16274" s="1">
        <v>44688</v>
      </c>
      <c r="L16274" s="1">
        <v>44688</v>
      </c>
      <c r="M16274" t="s">
        <v>3550</v>
      </c>
      <c r="N16274">
        <v>0</v>
      </c>
      <c r="O16274">
        <v>0.2</v>
      </c>
      <c r="P16274">
        <v>1156.08</v>
      </c>
      <c r="Q16274">
        <v>242.06399999999999</v>
      </c>
      <c r="R16274">
        <v>1452.384</v>
      </c>
      <c r="S16274">
        <v>290.47680000000003</v>
      </c>
      <c r="T16274">
        <v>296.30400000000009</v>
      </c>
    </row>
    <row r="16275" spans="1:20" x14ac:dyDescent="0.3">
      <c r="A16275" t="s">
        <v>19833</v>
      </c>
      <c r="B16275" t="s">
        <v>448</v>
      </c>
      <c r="C16275" t="s">
        <v>1594</v>
      </c>
      <c r="D16275" s="1">
        <v>45536</v>
      </c>
      <c r="E16275" t="s">
        <v>3547</v>
      </c>
      <c r="F16275">
        <v>4</v>
      </c>
      <c r="G16275">
        <v>80.55</v>
      </c>
      <c r="H16275">
        <v>0.02</v>
      </c>
      <c r="I16275" t="s">
        <v>3561</v>
      </c>
      <c r="J16275" t="s">
        <v>3558</v>
      </c>
      <c r="K16275" s="1">
        <v>45542</v>
      </c>
      <c r="L16275" s="1">
        <v>45543</v>
      </c>
      <c r="M16275" t="s">
        <v>3559</v>
      </c>
      <c r="N16275">
        <v>1</v>
      </c>
      <c r="O16275">
        <v>0.18</v>
      </c>
      <c r="P16275">
        <v>247.88</v>
      </c>
      <c r="Q16275">
        <v>78.938999999999993</v>
      </c>
      <c r="R16275">
        <v>315.75599999999997</v>
      </c>
      <c r="S16275">
        <v>56.836080000000003</v>
      </c>
      <c r="T16275">
        <v>67.875999999999976</v>
      </c>
    </row>
    <row r="16276" spans="1:20" x14ac:dyDescent="0.3">
      <c r="A16276" t="s">
        <v>19834</v>
      </c>
      <c r="B16276" t="s">
        <v>401</v>
      </c>
      <c r="C16276" t="s">
        <v>911</v>
      </c>
      <c r="D16276" s="1">
        <v>45415</v>
      </c>
      <c r="E16276" t="s">
        <v>3547</v>
      </c>
      <c r="F16276">
        <v>5</v>
      </c>
      <c r="G16276">
        <v>181.69</v>
      </c>
      <c r="H16276">
        <v>0.09</v>
      </c>
      <c r="I16276" t="s">
        <v>3557</v>
      </c>
      <c r="J16276" t="s">
        <v>3558</v>
      </c>
      <c r="K16276" s="1">
        <v>45418</v>
      </c>
      <c r="L16276" s="1">
        <v>45418</v>
      </c>
      <c r="M16276" t="s">
        <v>3550</v>
      </c>
      <c r="N16276">
        <v>0</v>
      </c>
      <c r="O16276">
        <v>0.1</v>
      </c>
      <c r="P16276">
        <v>374.5</v>
      </c>
      <c r="Q16276">
        <v>165.33789999999999</v>
      </c>
      <c r="R16276">
        <v>826.68949999999995</v>
      </c>
      <c r="S16276">
        <v>82.668949999999995</v>
      </c>
      <c r="T16276">
        <v>452.18950000000001</v>
      </c>
    </row>
    <row r="16277" spans="1:20" x14ac:dyDescent="0.3">
      <c r="A16277" t="s">
        <v>19835</v>
      </c>
      <c r="B16277" t="s">
        <v>719</v>
      </c>
      <c r="C16277" t="s">
        <v>1207</v>
      </c>
      <c r="D16277" s="1">
        <v>45322</v>
      </c>
      <c r="E16277" t="s">
        <v>3547</v>
      </c>
      <c r="F16277">
        <v>9</v>
      </c>
      <c r="G16277">
        <v>243.72</v>
      </c>
      <c r="H16277">
        <v>0.2</v>
      </c>
      <c r="I16277" t="s">
        <v>3561</v>
      </c>
      <c r="J16277" t="s">
        <v>3554</v>
      </c>
      <c r="K16277" s="1">
        <v>45324</v>
      </c>
      <c r="L16277" s="1">
        <v>45327</v>
      </c>
      <c r="M16277" t="s">
        <v>3559</v>
      </c>
      <c r="N16277">
        <v>1</v>
      </c>
      <c r="O16277">
        <v>0.1</v>
      </c>
      <c r="P16277">
        <v>1111.23</v>
      </c>
      <c r="Q16277">
        <v>194.976</v>
      </c>
      <c r="R16277">
        <v>1754.7840000000001</v>
      </c>
      <c r="S16277">
        <v>175.47839999999999</v>
      </c>
      <c r="T16277">
        <v>643.55400000000009</v>
      </c>
    </row>
    <row r="16278" spans="1:20" x14ac:dyDescent="0.3">
      <c r="A16278" t="s">
        <v>19836</v>
      </c>
      <c r="B16278" t="s">
        <v>601</v>
      </c>
      <c r="C16278" t="s">
        <v>1568</v>
      </c>
      <c r="D16278" s="1">
        <v>44964</v>
      </c>
      <c r="E16278" t="s">
        <v>3547</v>
      </c>
      <c r="F16278">
        <v>5</v>
      </c>
      <c r="G16278">
        <v>257.02999999999997</v>
      </c>
      <c r="H16278">
        <v>0.08</v>
      </c>
      <c r="I16278" t="s">
        <v>3557</v>
      </c>
      <c r="J16278" t="s">
        <v>3567</v>
      </c>
      <c r="K16278" s="1">
        <v>44969</v>
      </c>
      <c r="L16278" s="1">
        <v>44969</v>
      </c>
      <c r="M16278" t="s">
        <v>3550</v>
      </c>
      <c r="N16278">
        <v>0</v>
      </c>
      <c r="O16278">
        <v>0.19</v>
      </c>
      <c r="P16278">
        <v>608.69999999999993</v>
      </c>
      <c r="Q16278">
        <v>236.4676</v>
      </c>
      <c r="R16278">
        <v>1182.338</v>
      </c>
      <c r="S16278">
        <v>224.64421999999999</v>
      </c>
      <c r="T16278">
        <v>573.63800000000003</v>
      </c>
    </row>
    <row r="16279" spans="1:20" x14ac:dyDescent="0.3">
      <c r="A16279" t="s">
        <v>19837</v>
      </c>
      <c r="B16279" t="s">
        <v>323</v>
      </c>
      <c r="C16279" t="s">
        <v>914</v>
      </c>
      <c r="D16279" s="1">
        <v>44845</v>
      </c>
      <c r="E16279" t="s">
        <v>3547</v>
      </c>
      <c r="F16279">
        <v>7</v>
      </c>
      <c r="G16279">
        <v>71.510000000000005</v>
      </c>
      <c r="H16279">
        <v>0.11</v>
      </c>
      <c r="I16279" t="s">
        <v>3548</v>
      </c>
      <c r="J16279" t="s">
        <v>3567</v>
      </c>
      <c r="K16279" s="1">
        <v>44850</v>
      </c>
      <c r="L16279" s="1">
        <v>44851</v>
      </c>
      <c r="M16279" t="s">
        <v>3559</v>
      </c>
      <c r="N16279">
        <v>1</v>
      </c>
      <c r="O16279">
        <v>0.2</v>
      </c>
      <c r="P16279">
        <v>289.66000000000003</v>
      </c>
      <c r="Q16279">
        <v>63.643900000000002</v>
      </c>
      <c r="R16279">
        <v>445.50729999999999</v>
      </c>
      <c r="S16279">
        <v>89.101460000000003</v>
      </c>
      <c r="T16279">
        <v>155.84729999999999</v>
      </c>
    </row>
    <row r="16280" spans="1:20" x14ac:dyDescent="0.3">
      <c r="A16280" t="s">
        <v>19838</v>
      </c>
      <c r="B16280" t="s">
        <v>668</v>
      </c>
      <c r="C16280" t="s">
        <v>1761</v>
      </c>
      <c r="D16280" s="1">
        <v>45224</v>
      </c>
      <c r="E16280" t="s">
        <v>3547</v>
      </c>
      <c r="F16280">
        <v>6</v>
      </c>
      <c r="G16280">
        <v>223.24</v>
      </c>
      <c r="H16280">
        <v>0.11</v>
      </c>
      <c r="I16280" t="s">
        <v>3561</v>
      </c>
      <c r="J16280" t="s">
        <v>3554</v>
      </c>
      <c r="K16280" s="1">
        <v>45228</v>
      </c>
      <c r="L16280" s="1">
        <v>45230</v>
      </c>
      <c r="M16280" t="s">
        <v>3559</v>
      </c>
      <c r="N16280">
        <v>1</v>
      </c>
      <c r="O16280">
        <v>0.1</v>
      </c>
      <c r="P16280">
        <v>664.98</v>
      </c>
      <c r="Q16280">
        <v>198.68360000000001</v>
      </c>
      <c r="R16280">
        <v>1192.1016</v>
      </c>
      <c r="S16280">
        <v>119.21016</v>
      </c>
      <c r="T16280">
        <v>527.12159999999994</v>
      </c>
    </row>
    <row r="16281" spans="1:20" x14ac:dyDescent="0.3">
      <c r="A16281" t="s">
        <v>19839</v>
      </c>
      <c r="B16281" t="s">
        <v>314</v>
      </c>
      <c r="C16281" t="s">
        <v>1081</v>
      </c>
      <c r="D16281" s="1">
        <v>45137</v>
      </c>
      <c r="E16281" t="s">
        <v>3552</v>
      </c>
      <c r="F16281">
        <v>5</v>
      </c>
      <c r="G16281">
        <v>131.58000000000001</v>
      </c>
      <c r="H16281">
        <v>0.19</v>
      </c>
      <c r="I16281" t="s">
        <v>3548</v>
      </c>
      <c r="J16281" t="s">
        <v>3562</v>
      </c>
      <c r="K16281" s="1">
        <v>45142</v>
      </c>
      <c r="L16281" s="1">
        <v>45144</v>
      </c>
      <c r="M16281" t="s">
        <v>3559</v>
      </c>
      <c r="N16281">
        <v>1</v>
      </c>
      <c r="O16281">
        <v>0.2</v>
      </c>
      <c r="P16281">
        <v>318.35000000000002</v>
      </c>
      <c r="Q16281">
        <v>106.57980000000001</v>
      </c>
      <c r="R16281">
        <v>532.89900000000011</v>
      </c>
      <c r="S16281">
        <v>106.57980000000001</v>
      </c>
      <c r="T16281">
        <v>214.54900000000009</v>
      </c>
    </row>
    <row r="16282" spans="1:20" x14ac:dyDescent="0.3">
      <c r="A16282" t="s">
        <v>19840</v>
      </c>
      <c r="B16282" t="s">
        <v>689</v>
      </c>
      <c r="C16282" t="s">
        <v>884</v>
      </c>
      <c r="D16282" s="1">
        <v>45557</v>
      </c>
      <c r="E16282" t="s">
        <v>3547</v>
      </c>
      <c r="F16282">
        <v>5</v>
      </c>
      <c r="G16282">
        <v>254.73</v>
      </c>
      <c r="H16282">
        <v>0.09</v>
      </c>
      <c r="I16282" t="s">
        <v>3561</v>
      </c>
      <c r="J16282" t="s">
        <v>3562</v>
      </c>
      <c r="K16282" s="1">
        <v>45563</v>
      </c>
      <c r="L16282" s="1">
        <v>45565</v>
      </c>
      <c r="M16282" t="s">
        <v>3559</v>
      </c>
      <c r="N16282">
        <v>1</v>
      </c>
      <c r="O16282">
        <v>0.21</v>
      </c>
      <c r="P16282">
        <v>642.54999999999995</v>
      </c>
      <c r="Q16282">
        <v>231.80430000000001</v>
      </c>
      <c r="R16282">
        <v>1159.0215000000001</v>
      </c>
      <c r="S16282">
        <v>243.39451500000001</v>
      </c>
      <c r="T16282">
        <v>516.47150000000011</v>
      </c>
    </row>
    <row r="16283" spans="1:20" x14ac:dyDescent="0.3">
      <c r="A16283" t="s">
        <v>19841</v>
      </c>
      <c r="B16283" t="s">
        <v>321</v>
      </c>
      <c r="C16283" t="s">
        <v>1207</v>
      </c>
      <c r="D16283" s="1">
        <v>44802</v>
      </c>
      <c r="E16283" t="s">
        <v>3547</v>
      </c>
      <c r="F16283">
        <v>5</v>
      </c>
      <c r="G16283">
        <v>243.72</v>
      </c>
      <c r="H16283">
        <v>0.04</v>
      </c>
      <c r="I16283" t="s">
        <v>3553</v>
      </c>
      <c r="J16283" t="s">
        <v>3558</v>
      </c>
      <c r="K16283" s="1">
        <v>44803</v>
      </c>
      <c r="L16283" s="1">
        <v>44807</v>
      </c>
      <c r="M16283" t="s">
        <v>3559</v>
      </c>
      <c r="N16283">
        <v>1</v>
      </c>
      <c r="O16283">
        <v>0.2</v>
      </c>
      <c r="P16283">
        <v>617.35</v>
      </c>
      <c r="Q16283">
        <v>233.97120000000001</v>
      </c>
      <c r="R16283">
        <v>1169.856</v>
      </c>
      <c r="S16283">
        <v>233.97120000000001</v>
      </c>
      <c r="T16283">
        <v>552.50599999999997</v>
      </c>
    </row>
    <row r="16284" spans="1:20" x14ac:dyDescent="0.3">
      <c r="A16284" t="s">
        <v>19842</v>
      </c>
      <c r="B16284" t="s">
        <v>378</v>
      </c>
      <c r="C16284" t="s">
        <v>1089</v>
      </c>
      <c r="D16284" s="1">
        <v>44728</v>
      </c>
      <c r="E16284" t="s">
        <v>3547</v>
      </c>
      <c r="F16284">
        <v>5</v>
      </c>
      <c r="G16284">
        <v>90.25</v>
      </c>
      <c r="H16284">
        <v>0.01</v>
      </c>
      <c r="I16284" t="s">
        <v>3548</v>
      </c>
      <c r="J16284" t="s">
        <v>3567</v>
      </c>
      <c r="K16284" s="1">
        <v>44733</v>
      </c>
      <c r="L16284" s="1">
        <v>44737</v>
      </c>
      <c r="M16284" t="s">
        <v>3559</v>
      </c>
      <c r="N16284">
        <v>1</v>
      </c>
      <c r="O16284">
        <v>0</v>
      </c>
      <c r="P16284">
        <v>195</v>
      </c>
      <c r="Q16284">
        <v>89.347499999999997</v>
      </c>
      <c r="R16284">
        <v>446.73750000000001</v>
      </c>
      <c r="S16284">
        <v>0</v>
      </c>
      <c r="T16284">
        <v>251.73750000000001</v>
      </c>
    </row>
    <row r="16285" spans="1:20" x14ac:dyDescent="0.3">
      <c r="A16285" t="s">
        <v>19843</v>
      </c>
      <c r="B16285" t="s">
        <v>469</v>
      </c>
      <c r="C16285" t="s">
        <v>1745</v>
      </c>
      <c r="D16285" s="1">
        <v>45313</v>
      </c>
      <c r="E16285" t="s">
        <v>3547</v>
      </c>
      <c r="F16285">
        <v>5</v>
      </c>
      <c r="G16285">
        <v>167.74</v>
      </c>
      <c r="H16285">
        <v>0.19</v>
      </c>
      <c r="I16285" t="s">
        <v>3557</v>
      </c>
      <c r="J16285" t="s">
        <v>3562</v>
      </c>
      <c r="K16285" s="1">
        <v>45316</v>
      </c>
      <c r="L16285" s="1">
        <v>45316</v>
      </c>
      <c r="M16285" t="s">
        <v>3550</v>
      </c>
      <c r="N16285">
        <v>0</v>
      </c>
      <c r="O16285">
        <v>0.1</v>
      </c>
      <c r="P16285">
        <v>335.05</v>
      </c>
      <c r="Q16285">
        <v>135.86940000000001</v>
      </c>
      <c r="R16285">
        <v>679.34700000000009</v>
      </c>
      <c r="S16285">
        <v>67.934700000000007</v>
      </c>
      <c r="T16285">
        <v>344.29700000000008</v>
      </c>
    </row>
    <row r="16286" spans="1:20" x14ac:dyDescent="0.3">
      <c r="A16286" t="s">
        <v>19844</v>
      </c>
      <c r="B16286" t="s">
        <v>281</v>
      </c>
      <c r="C16286" t="s">
        <v>982</v>
      </c>
      <c r="D16286" s="1">
        <v>45122</v>
      </c>
      <c r="E16286" t="s">
        <v>3547</v>
      </c>
      <c r="F16286">
        <v>3</v>
      </c>
      <c r="G16286">
        <v>149.37</v>
      </c>
      <c r="H16286">
        <v>0.11</v>
      </c>
      <c r="I16286" t="s">
        <v>3548</v>
      </c>
      <c r="J16286" t="s">
        <v>3558</v>
      </c>
      <c r="K16286" s="1">
        <v>45125</v>
      </c>
      <c r="L16286" s="1">
        <v>45128</v>
      </c>
      <c r="M16286" t="s">
        <v>3559</v>
      </c>
      <c r="N16286">
        <v>1</v>
      </c>
      <c r="O16286">
        <v>0.2</v>
      </c>
      <c r="P16286">
        <v>35.130000000000003</v>
      </c>
      <c r="Q16286">
        <v>132.9393</v>
      </c>
      <c r="R16286">
        <v>398.81790000000001</v>
      </c>
      <c r="S16286">
        <v>79.763580000000005</v>
      </c>
      <c r="T16286">
        <v>363.68790000000001</v>
      </c>
    </row>
    <row r="16287" spans="1:20" x14ac:dyDescent="0.3">
      <c r="A16287" t="s">
        <v>19845</v>
      </c>
      <c r="B16287" t="s">
        <v>600</v>
      </c>
      <c r="C16287" t="s">
        <v>1568</v>
      </c>
      <c r="D16287" s="1">
        <v>45260</v>
      </c>
      <c r="E16287" t="s">
        <v>3547</v>
      </c>
      <c r="F16287">
        <v>5</v>
      </c>
      <c r="G16287">
        <v>257.02999999999997</v>
      </c>
      <c r="H16287">
        <v>0.11</v>
      </c>
      <c r="I16287" t="s">
        <v>3557</v>
      </c>
      <c r="J16287" t="s">
        <v>3549</v>
      </c>
      <c r="K16287" s="1">
        <v>45266</v>
      </c>
      <c r="L16287" s="1">
        <v>45266</v>
      </c>
      <c r="M16287" t="s">
        <v>3550</v>
      </c>
      <c r="N16287">
        <v>0</v>
      </c>
      <c r="O16287">
        <v>0.21</v>
      </c>
      <c r="P16287">
        <v>608.69999999999993</v>
      </c>
      <c r="Q16287">
        <v>228.7567</v>
      </c>
      <c r="R16287">
        <v>1143.7835</v>
      </c>
      <c r="S16287">
        <v>240.194535</v>
      </c>
      <c r="T16287">
        <v>535.08349999999984</v>
      </c>
    </row>
    <row r="16288" spans="1:20" x14ac:dyDescent="0.3">
      <c r="A16288" t="s">
        <v>19846</v>
      </c>
      <c r="B16288" t="s">
        <v>683</v>
      </c>
      <c r="C16288" t="s">
        <v>2105</v>
      </c>
      <c r="D16288" s="1">
        <v>44709</v>
      </c>
      <c r="E16288" t="s">
        <v>3547</v>
      </c>
      <c r="F16288">
        <v>5</v>
      </c>
      <c r="G16288">
        <v>174.15</v>
      </c>
      <c r="H16288">
        <v>0.08</v>
      </c>
      <c r="I16288" t="s">
        <v>3561</v>
      </c>
      <c r="J16288" t="s">
        <v>3567</v>
      </c>
      <c r="K16288" s="1">
        <v>44713</v>
      </c>
      <c r="L16288" s="1">
        <v>44713</v>
      </c>
      <c r="M16288" t="s">
        <v>3550</v>
      </c>
      <c r="N16288">
        <v>0</v>
      </c>
      <c r="O16288">
        <v>0.1</v>
      </c>
      <c r="P16288">
        <v>260.8</v>
      </c>
      <c r="Q16288">
        <v>160.21799999999999</v>
      </c>
      <c r="R16288">
        <v>801.09000000000015</v>
      </c>
      <c r="S16288">
        <v>80.109000000000023</v>
      </c>
      <c r="T16288">
        <v>540.29000000000019</v>
      </c>
    </row>
    <row r="16289" spans="1:20" x14ac:dyDescent="0.3">
      <c r="A16289" t="s">
        <v>19847</v>
      </c>
      <c r="B16289" t="s">
        <v>572</v>
      </c>
      <c r="C16289" t="s">
        <v>935</v>
      </c>
      <c r="D16289" s="1">
        <v>45262</v>
      </c>
      <c r="E16289" t="s">
        <v>3552</v>
      </c>
      <c r="F16289">
        <v>4</v>
      </c>
      <c r="G16289">
        <v>251.57</v>
      </c>
      <c r="H16289">
        <v>0.01</v>
      </c>
      <c r="I16289" t="s">
        <v>3561</v>
      </c>
      <c r="J16289" t="s">
        <v>3549</v>
      </c>
      <c r="K16289" s="1">
        <v>45268</v>
      </c>
      <c r="L16289" s="1">
        <v>45268</v>
      </c>
      <c r="M16289" t="s">
        <v>3550</v>
      </c>
      <c r="N16289">
        <v>0</v>
      </c>
      <c r="O16289">
        <v>0.1</v>
      </c>
      <c r="P16289">
        <v>425.64</v>
      </c>
      <c r="Q16289">
        <v>249.05430000000001</v>
      </c>
      <c r="R16289">
        <v>996.21720000000005</v>
      </c>
      <c r="S16289">
        <v>99.621719999999996</v>
      </c>
      <c r="T16289">
        <v>570.57719999999995</v>
      </c>
    </row>
    <row r="16290" spans="1:20" x14ac:dyDescent="0.3">
      <c r="A16290" t="s">
        <v>19848</v>
      </c>
      <c r="B16290" t="s">
        <v>440</v>
      </c>
      <c r="C16290" t="s">
        <v>1229</v>
      </c>
      <c r="D16290" s="1">
        <v>45184</v>
      </c>
      <c r="E16290" t="s">
        <v>3552</v>
      </c>
      <c r="F16290">
        <v>5</v>
      </c>
      <c r="G16290">
        <v>150.35</v>
      </c>
      <c r="H16290">
        <v>0.19</v>
      </c>
      <c r="I16290" t="s">
        <v>3561</v>
      </c>
      <c r="J16290" t="s">
        <v>3562</v>
      </c>
      <c r="K16290" s="1">
        <v>45185</v>
      </c>
      <c r="L16290" s="1">
        <v>45187</v>
      </c>
      <c r="M16290" t="s">
        <v>3559</v>
      </c>
      <c r="N16290">
        <v>1</v>
      </c>
      <c r="O16290">
        <v>0.2</v>
      </c>
      <c r="P16290">
        <v>261</v>
      </c>
      <c r="Q16290">
        <v>121.7835</v>
      </c>
      <c r="R16290">
        <v>608.91750000000002</v>
      </c>
      <c r="S16290">
        <v>121.7835</v>
      </c>
      <c r="T16290">
        <v>347.91750000000002</v>
      </c>
    </row>
    <row r="16291" spans="1:20" x14ac:dyDescent="0.3">
      <c r="A16291" t="s">
        <v>19849</v>
      </c>
      <c r="B16291" t="s">
        <v>146</v>
      </c>
      <c r="C16291" t="s">
        <v>1081</v>
      </c>
      <c r="D16291" s="1">
        <v>45457</v>
      </c>
      <c r="E16291" t="s">
        <v>3547</v>
      </c>
      <c r="F16291">
        <v>8</v>
      </c>
      <c r="G16291">
        <v>131.58000000000001</v>
      </c>
      <c r="H16291">
        <v>0.19</v>
      </c>
      <c r="I16291" t="s">
        <v>3553</v>
      </c>
      <c r="J16291" t="s">
        <v>3567</v>
      </c>
      <c r="K16291" s="1">
        <v>45458</v>
      </c>
      <c r="L16291" s="1">
        <v>45458</v>
      </c>
      <c r="M16291" t="s">
        <v>3550</v>
      </c>
      <c r="N16291">
        <v>0</v>
      </c>
      <c r="O16291">
        <v>0.21</v>
      </c>
      <c r="P16291">
        <v>509.36</v>
      </c>
      <c r="Q16291">
        <v>106.57980000000001</v>
      </c>
      <c r="R16291">
        <v>852.63840000000016</v>
      </c>
      <c r="S16291">
        <v>179.05406400000001</v>
      </c>
      <c r="T16291">
        <v>343.27840000000009</v>
      </c>
    </row>
    <row r="16292" spans="1:20" x14ac:dyDescent="0.3">
      <c r="A16292" t="s">
        <v>19850</v>
      </c>
      <c r="B16292" t="s">
        <v>641</v>
      </c>
      <c r="C16292" t="s">
        <v>1056</v>
      </c>
      <c r="D16292" s="1">
        <v>44826</v>
      </c>
      <c r="E16292" t="s">
        <v>3547</v>
      </c>
      <c r="F16292">
        <v>4</v>
      </c>
      <c r="G16292">
        <v>224.56</v>
      </c>
      <c r="H16292">
        <v>0.24</v>
      </c>
      <c r="I16292" t="s">
        <v>3557</v>
      </c>
      <c r="J16292" t="s">
        <v>3554</v>
      </c>
      <c r="K16292" s="1">
        <v>44829</v>
      </c>
      <c r="L16292" s="1">
        <v>44833</v>
      </c>
      <c r="M16292" t="s">
        <v>3559</v>
      </c>
      <c r="N16292">
        <v>1</v>
      </c>
      <c r="O16292">
        <v>0</v>
      </c>
      <c r="P16292">
        <v>712.04</v>
      </c>
      <c r="Q16292">
        <v>170.66560000000001</v>
      </c>
      <c r="R16292">
        <v>682.66240000000005</v>
      </c>
      <c r="S16292">
        <v>0</v>
      </c>
      <c r="T16292">
        <v>-29.377599999999919</v>
      </c>
    </row>
    <row r="16293" spans="1:20" x14ac:dyDescent="0.3">
      <c r="A16293" t="s">
        <v>19851</v>
      </c>
      <c r="B16293" t="s">
        <v>382</v>
      </c>
      <c r="C16293" t="s">
        <v>1036</v>
      </c>
      <c r="D16293" s="1">
        <v>45062</v>
      </c>
      <c r="E16293" t="s">
        <v>3547</v>
      </c>
      <c r="F16293">
        <v>5</v>
      </c>
      <c r="G16293">
        <v>200.29</v>
      </c>
      <c r="H16293">
        <v>0.11</v>
      </c>
      <c r="I16293" t="s">
        <v>3561</v>
      </c>
      <c r="J16293" t="s">
        <v>3567</v>
      </c>
      <c r="K16293" s="1">
        <v>45066</v>
      </c>
      <c r="L16293" s="1">
        <v>45068</v>
      </c>
      <c r="M16293" t="s">
        <v>3559</v>
      </c>
      <c r="N16293">
        <v>1</v>
      </c>
      <c r="O16293">
        <v>0</v>
      </c>
      <c r="P16293">
        <v>441.4500000000001</v>
      </c>
      <c r="Q16293">
        <v>178.25810000000001</v>
      </c>
      <c r="R16293">
        <v>891.29049999999995</v>
      </c>
      <c r="S16293">
        <v>0</v>
      </c>
      <c r="T16293">
        <v>449.84049999999991</v>
      </c>
    </row>
    <row r="16294" spans="1:20" x14ac:dyDescent="0.3">
      <c r="A16294" t="s">
        <v>19852</v>
      </c>
      <c r="B16294" t="s">
        <v>68</v>
      </c>
      <c r="C16294" t="s">
        <v>881</v>
      </c>
      <c r="D16294" s="1">
        <v>44840</v>
      </c>
      <c r="E16294" t="s">
        <v>3547</v>
      </c>
      <c r="F16294">
        <v>3</v>
      </c>
      <c r="G16294">
        <v>276.14999999999998</v>
      </c>
      <c r="H16294">
        <v>0.04</v>
      </c>
      <c r="I16294" t="s">
        <v>3553</v>
      </c>
      <c r="J16294" t="s">
        <v>3558</v>
      </c>
      <c r="K16294" s="1">
        <v>44841</v>
      </c>
      <c r="L16294" s="1">
        <v>44842</v>
      </c>
      <c r="M16294" t="s">
        <v>3559</v>
      </c>
      <c r="N16294">
        <v>1</v>
      </c>
      <c r="O16294">
        <v>0.2</v>
      </c>
      <c r="P16294">
        <v>466.2000000000001</v>
      </c>
      <c r="Q16294">
        <v>265.10399999999998</v>
      </c>
      <c r="R16294">
        <v>795.3119999999999</v>
      </c>
      <c r="S16294">
        <v>159.0624</v>
      </c>
      <c r="T16294">
        <v>329.11199999999991</v>
      </c>
    </row>
    <row r="16295" spans="1:20" x14ac:dyDescent="0.3">
      <c r="A16295" t="s">
        <v>19853</v>
      </c>
      <c r="B16295" t="s">
        <v>168</v>
      </c>
      <c r="C16295" t="s">
        <v>1456</v>
      </c>
      <c r="D16295" s="1">
        <v>45310</v>
      </c>
      <c r="E16295" t="s">
        <v>3547</v>
      </c>
      <c r="F16295">
        <v>9</v>
      </c>
      <c r="G16295">
        <v>276.02999999999997</v>
      </c>
      <c r="H16295">
        <v>0.1</v>
      </c>
      <c r="I16295" t="s">
        <v>3561</v>
      </c>
      <c r="J16295" t="s">
        <v>3554</v>
      </c>
      <c r="K16295" s="1">
        <v>45315</v>
      </c>
      <c r="L16295" s="1">
        <v>45317</v>
      </c>
      <c r="M16295" t="s">
        <v>3559</v>
      </c>
      <c r="N16295">
        <v>1</v>
      </c>
      <c r="O16295">
        <v>0.2</v>
      </c>
      <c r="P16295">
        <v>1319.04</v>
      </c>
      <c r="Q16295">
        <v>248.42699999999999</v>
      </c>
      <c r="R16295">
        <v>2235.8429999999998</v>
      </c>
      <c r="S16295">
        <v>447.16860000000003</v>
      </c>
      <c r="T16295">
        <v>916.803</v>
      </c>
    </row>
    <row r="16296" spans="1:20" x14ac:dyDescent="0.3">
      <c r="A16296" t="s">
        <v>19854</v>
      </c>
      <c r="B16296" t="s">
        <v>275</v>
      </c>
      <c r="C16296" t="s">
        <v>1028</v>
      </c>
      <c r="D16296" s="1">
        <v>45464</v>
      </c>
      <c r="E16296" t="s">
        <v>3547</v>
      </c>
      <c r="F16296">
        <v>8</v>
      </c>
      <c r="G16296">
        <v>243.46</v>
      </c>
      <c r="H16296">
        <v>0.1</v>
      </c>
      <c r="I16296" t="s">
        <v>3553</v>
      </c>
      <c r="J16296" t="s">
        <v>3567</v>
      </c>
      <c r="K16296" s="1">
        <v>45466</v>
      </c>
      <c r="L16296" s="1">
        <v>45468</v>
      </c>
      <c r="M16296" t="s">
        <v>3559</v>
      </c>
      <c r="N16296">
        <v>1</v>
      </c>
      <c r="O16296">
        <v>0.1</v>
      </c>
      <c r="P16296">
        <v>1228.1600000000001</v>
      </c>
      <c r="Q16296">
        <v>219.114</v>
      </c>
      <c r="R16296">
        <v>1752.912</v>
      </c>
      <c r="S16296">
        <v>175.2912</v>
      </c>
      <c r="T16296">
        <v>524.75199999999995</v>
      </c>
    </row>
    <row r="16297" spans="1:20" x14ac:dyDescent="0.3">
      <c r="A16297" t="s">
        <v>19855</v>
      </c>
      <c r="B16297" t="s">
        <v>352</v>
      </c>
      <c r="C16297" t="s">
        <v>1158</v>
      </c>
      <c r="D16297" s="1">
        <v>44720</v>
      </c>
      <c r="E16297" t="s">
        <v>3547</v>
      </c>
      <c r="F16297">
        <v>6</v>
      </c>
      <c r="G16297">
        <v>192</v>
      </c>
      <c r="H16297">
        <v>0.14000000000000001</v>
      </c>
      <c r="I16297" t="s">
        <v>3561</v>
      </c>
      <c r="J16297" t="s">
        <v>3549</v>
      </c>
      <c r="K16297" s="1">
        <v>44722</v>
      </c>
      <c r="L16297" s="1">
        <v>44724</v>
      </c>
      <c r="M16297" t="s">
        <v>3559</v>
      </c>
      <c r="N16297">
        <v>1</v>
      </c>
      <c r="O16297">
        <v>0.21</v>
      </c>
      <c r="P16297">
        <v>358.68</v>
      </c>
      <c r="Q16297">
        <v>165.12</v>
      </c>
      <c r="R16297">
        <v>990.72</v>
      </c>
      <c r="S16297">
        <v>208.05119999999999</v>
      </c>
      <c r="T16297">
        <v>632.04</v>
      </c>
    </row>
    <row r="16298" spans="1:20" x14ac:dyDescent="0.3">
      <c r="A16298" t="s">
        <v>19856</v>
      </c>
      <c r="B16298" t="s">
        <v>644</v>
      </c>
      <c r="C16298" t="s">
        <v>1120</v>
      </c>
      <c r="D16298" s="1">
        <v>44621</v>
      </c>
      <c r="E16298" t="s">
        <v>3547</v>
      </c>
      <c r="F16298">
        <v>4</v>
      </c>
      <c r="G16298">
        <v>76.67</v>
      </c>
      <c r="H16298">
        <v>0.05</v>
      </c>
      <c r="I16298" t="s">
        <v>3553</v>
      </c>
      <c r="J16298" t="s">
        <v>3558</v>
      </c>
      <c r="K16298" s="1">
        <v>44624</v>
      </c>
      <c r="L16298" s="1">
        <v>44625</v>
      </c>
      <c r="M16298" t="s">
        <v>3559</v>
      </c>
      <c r="N16298">
        <v>1</v>
      </c>
      <c r="O16298">
        <v>0.1</v>
      </c>
      <c r="P16298">
        <v>78.16</v>
      </c>
      <c r="Q16298">
        <v>72.836500000000001</v>
      </c>
      <c r="R16298">
        <v>291.346</v>
      </c>
      <c r="S16298">
        <v>29.134599999999999</v>
      </c>
      <c r="T16298">
        <v>213.18600000000001</v>
      </c>
    </row>
    <row r="16299" spans="1:20" x14ac:dyDescent="0.3">
      <c r="A16299" t="s">
        <v>19857</v>
      </c>
      <c r="B16299" t="s">
        <v>669</v>
      </c>
      <c r="C16299" t="s">
        <v>977</v>
      </c>
      <c r="D16299" s="1">
        <v>45060</v>
      </c>
      <c r="E16299" t="s">
        <v>3547</v>
      </c>
      <c r="F16299">
        <v>3</v>
      </c>
      <c r="G16299">
        <v>83.93</v>
      </c>
      <c r="H16299">
        <v>0.09</v>
      </c>
      <c r="I16299" t="s">
        <v>3548</v>
      </c>
      <c r="J16299" t="s">
        <v>3562</v>
      </c>
      <c r="K16299" s="1">
        <v>45065</v>
      </c>
      <c r="L16299" s="1">
        <v>45065</v>
      </c>
      <c r="M16299" t="s">
        <v>3550</v>
      </c>
      <c r="N16299">
        <v>0</v>
      </c>
      <c r="O16299">
        <v>0.22</v>
      </c>
      <c r="P16299">
        <v>139.22999999999999</v>
      </c>
      <c r="Q16299">
        <v>76.376300000000015</v>
      </c>
      <c r="R16299">
        <v>229.12889999999999</v>
      </c>
      <c r="S16299">
        <v>50.408358000000007</v>
      </c>
      <c r="T16299">
        <v>89.898900000000054</v>
      </c>
    </row>
    <row r="16300" spans="1:20" x14ac:dyDescent="0.3">
      <c r="A16300" t="s">
        <v>19858</v>
      </c>
      <c r="B16300" t="s">
        <v>520</v>
      </c>
      <c r="C16300" t="s">
        <v>1016</v>
      </c>
      <c r="D16300" s="1">
        <v>44878</v>
      </c>
      <c r="E16300" t="s">
        <v>3552</v>
      </c>
      <c r="F16300">
        <v>5</v>
      </c>
      <c r="G16300">
        <v>221.98</v>
      </c>
      <c r="H16300">
        <v>0.23</v>
      </c>
      <c r="I16300" t="s">
        <v>3548</v>
      </c>
      <c r="J16300" t="s">
        <v>3558</v>
      </c>
      <c r="K16300" s="1">
        <v>44879</v>
      </c>
      <c r="L16300" s="1">
        <v>44881</v>
      </c>
      <c r="M16300" t="s">
        <v>3559</v>
      </c>
      <c r="N16300">
        <v>1</v>
      </c>
      <c r="O16300">
        <v>0.1</v>
      </c>
      <c r="P16300">
        <v>714.2</v>
      </c>
      <c r="Q16300">
        <v>170.9246</v>
      </c>
      <c r="R16300">
        <v>854.62300000000005</v>
      </c>
      <c r="S16300">
        <v>85.462300000000013</v>
      </c>
      <c r="T16300">
        <v>140.423</v>
      </c>
    </row>
    <row r="16301" spans="1:20" x14ac:dyDescent="0.3">
      <c r="A16301" t="s">
        <v>19859</v>
      </c>
      <c r="B16301" t="s">
        <v>281</v>
      </c>
      <c r="C16301" t="s">
        <v>958</v>
      </c>
      <c r="D16301" s="1">
        <v>45148</v>
      </c>
      <c r="E16301" t="s">
        <v>3547</v>
      </c>
      <c r="F16301">
        <v>10</v>
      </c>
      <c r="G16301">
        <v>226.58</v>
      </c>
      <c r="H16301">
        <v>0.21</v>
      </c>
      <c r="I16301" t="s">
        <v>3548</v>
      </c>
      <c r="J16301" t="s">
        <v>3558</v>
      </c>
      <c r="K16301" s="1">
        <v>45151</v>
      </c>
      <c r="L16301" s="1">
        <v>45154</v>
      </c>
      <c r="M16301" t="s">
        <v>3559</v>
      </c>
      <c r="N16301">
        <v>1</v>
      </c>
      <c r="O16301">
        <v>0.2</v>
      </c>
      <c r="P16301">
        <v>1283</v>
      </c>
      <c r="Q16301">
        <v>178.99820000000011</v>
      </c>
      <c r="R16301">
        <v>1789.982</v>
      </c>
      <c r="S16301">
        <v>357.99640000000011</v>
      </c>
      <c r="T16301">
        <v>506.9820000000002</v>
      </c>
    </row>
    <row r="16302" spans="1:20" x14ac:dyDescent="0.3">
      <c r="A16302" t="s">
        <v>19860</v>
      </c>
      <c r="B16302" t="s">
        <v>334</v>
      </c>
      <c r="C16302" t="s">
        <v>920</v>
      </c>
      <c r="D16302" s="1">
        <v>45049</v>
      </c>
      <c r="E16302" t="s">
        <v>3547</v>
      </c>
      <c r="F16302">
        <v>5</v>
      </c>
      <c r="G16302">
        <v>308.31</v>
      </c>
      <c r="H16302">
        <v>0.03</v>
      </c>
      <c r="I16302" t="s">
        <v>3557</v>
      </c>
      <c r="J16302" t="s">
        <v>3554</v>
      </c>
      <c r="K16302" s="1">
        <v>45053</v>
      </c>
      <c r="L16302" s="1">
        <v>45054</v>
      </c>
      <c r="M16302" t="s">
        <v>3559</v>
      </c>
      <c r="N16302">
        <v>1</v>
      </c>
      <c r="O16302">
        <v>0.1</v>
      </c>
      <c r="P16302">
        <v>880.40000000000009</v>
      </c>
      <c r="Q16302">
        <v>299.0607</v>
      </c>
      <c r="R16302">
        <v>1495.3035</v>
      </c>
      <c r="S16302">
        <v>149.53035</v>
      </c>
      <c r="T16302">
        <v>614.90349999999989</v>
      </c>
    </row>
    <row r="16303" spans="1:20" x14ac:dyDescent="0.3">
      <c r="A16303" t="s">
        <v>19861</v>
      </c>
      <c r="B16303" t="s">
        <v>650</v>
      </c>
      <c r="C16303" t="s">
        <v>1054</v>
      </c>
      <c r="D16303" s="1">
        <v>45026</v>
      </c>
      <c r="E16303" t="s">
        <v>3552</v>
      </c>
      <c r="F16303">
        <v>3</v>
      </c>
      <c r="G16303">
        <v>254.87</v>
      </c>
      <c r="H16303">
        <v>0.01</v>
      </c>
      <c r="I16303" t="s">
        <v>3553</v>
      </c>
      <c r="J16303" t="s">
        <v>3558</v>
      </c>
      <c r="K16303" s="1">
        <v>45030</v>
      </c>
      <c r="L16303" s="1">
        <v>45031</v>
      </c>
      <c r="M16303" t="s">
        <v>3559</v>
      </c>
      <c r="N16303">
        <v>1</v>
      </c>
      <c r="O16303">
        <v>0.1</v>
      </c>
      <c r="P16303">
        <v>361.56</v>
      </c>
      <c r="Q16303">
        <v>252.32130000000001</v>
      </c>
      <c r="R16303">
        <v>756.96389999999997</v>
      </c>
      <c r="S16303">
        <v>75.696389999999994</v>
      </c>
      <c r="T16303">
        <v>395.40390000000002</v>
      </c>
    </row>
    <row r="16304" spans="1:20" x14ac:dyDescent="0.3">
      <c r="A16304" t="s">
        <v>19862</v>
      </c>
      <c r="B16304" t="s">
        <v>214</v>
      </c>
      <c r="C16304" t="s">
        <v>911</v>
      </c>
      <c r="D16304" s="1">
        <v>44789</v>
      </c>
      <c r="E16304" t="s">
        <v>3547</v>
      </c>
      <c r="F16304">
        <v>4</v>
      </c>
      <c r="G16304">
        <v>181.69</v>
      </c>
      <c r="H16304">
        <v>0.14000000000000001</v>
      </c>
      <c r="I16304" t="s">
        <v>3553</v>
      </c>
      <c r="J16304" t="s">
        <v>3567</v>
      </c>
      <c r="K16304" s="1">
        <v>44793</v>
      </c>
      <c r="L16304" s="1">
        <v>44794</v>
      </c>
      <c r="M16304" t="s">
        <v>3559</v>
      </c>
      <c r="N16304">
        <v>1</v>
      </c>
      <c r="O16304">
        <v>0</v>
      </c>
      <c r="P16304">
        <v>299.60000000000002</v>
      </c>
      <c r="Q16304">
        <v>156.2534</v>
      </c>
      <c r="R16304">
        <v>625.0136</v>
      </c>
      <c r="S16304">
        <v>0</v>
      </c>
      <c r="T16304">
        <v>325.41359999999997</v>
      </c>
    </row>
    <row r="16305" spans="1:20" x14ac:dyDescent="0.3">
      <c r="A16305" t="s">
        <v>19863</v>
      </c>
      <c r="B16305" t="s">
        <v>329</v>
      </c>
      <c r="C16305" t="s">
        <v>860</v>
      </c>
      <c r="D16305" s="1">
        <v>45227</v>
      </c>
      <c r="E16305" t="s">
        <v>3547</v>
      </c>
      <c r="F16305">
        <v>5</v>
      </c>
      <c r="G16305">
        <v>133.76</v>
      </c>
      <c r="H16305">
        <v>0.22</v>
      </c>
      <c r="I16305" t="s">
        <v>3553</v>
      </c>
      <c r="J16305" t="s">
        <v>3567</v>
      </c>
      <c r="K16305" s="1">
        <v>45231</v>
      </c>
      <c r="L16305" s="1">
        <v>45232</v>
      </c>
      <c r="M16305" t="s">
        <v>3559</v>
      </c>
      <c r="N16305">
        <v>1</v>
      </c>
      <c r="O16305">
        <v>0.2</v>
      </c>
      <c r="P16305">
        <v>166.25</v>
      </c>
      <c r="Q16305">
        <v>104.33280000000001</v>
      </c>
      <c r="R16305">
        <v>521.66399999999999</v>
      </c>
      <c r="S16305">
        <v>104.33280000000001</v>
      </c>
      <c r="T16305">
        <v>355.41399999999999</v>
      </c>
    </row>
    <row r="16306" spans="1:20" x14ac:dyDescent="0.3">
      <c r="A16306" t="s">
        <v>19864</v>
      </c>
      <c r="B16306" t="s">
        <v>305</v>
      </c>
      <c r="C16306" t="s">
        <v>1897</v>
      </c>
      <c r="D16306" s="1">
        <v>44917</v>
      </c>
      <c r="E16306" t="s">
        <v>3547</v>
      </c>
      <c r="F16306">
        <v>3</v>
      </c>
      <c r="G16306">
        <v>171.68</v>
      </c>
      <c r="H16306">
        <v>0.14000000000000001</v>
      </c>
      <c r="I16306" t="s">
        <v>3561</v>
      </c>
      <c r="J16306" t="s">
        <v>3567</v>
      </c>
      <c r="K16306" s="1">
        <v>44919</v>
      </c>
      <c r="L16306" s="1">
        <v>44920</v>
      </c>
      <c r="M16306" t="s">
        <v>3559</v>
      </c>
      <c r="N16306">
        <v>1</v>
      </c>
      <c r="O16306">
        <v>0.2</v>
      </c>
      <c r="P16306">
        <v>343.35</v>
      </c>
      <c r="Q16306">
        <v>147.6448</v>
      </c>
      <c r="R16306">
        <v>442.93439999999998</v>
      </c>
      <c r="S16306">
        <v>88.586880000000008</v>
      </c>
      <c r="T16306">
        <v>99.58439999999996</v>
      </c>
    </row>
    <row r="16307" spans="1:20" x14ac:dyDescent="0.3">
      <c r="A16307" t="s">
        <v>19865</v>
      </c>
      <c r="B16307" t="s">
        <v>346</v>
      </c>
      <c r="C16307" t="s">
        <v>1761</v>
      </c>
      <c r="D16307" s="1">
        <v>45027</v>
      </c>
      <c r="E16307" t="s">
        <v>3547</v>
      </c>
      <c r="F16307">
        <v>5</v>
      </c>
      <c r="G16307">
        <v>223.24</v>
      </c>
      <c r="H16307">
        <v>0.08</v>
      </c>
      <c r="I16307" t="s">
        <v>3548</v>
      </c>
      <c r="J16307" t="s">
        <v>3562</v>
      </c>
      <c r="K16307" s="1">
        <v>45032</v>
      </c>
      <c r="L16307" s="1">
        <v>45035</v>
      </c>
      <c r="M16307" t="s">
        <v>3559</v>
      </c>
      <c r="N16307">
        <v>1</v>
      </c>
      <c r="O16307">
        <v>0.22</v>
      </c>
      <c r="P16307">
        <v>554.15</v>
      </c>
      <c r="Q16307">
        <v>205.38079999999999</v>
      </c>
      <c r="R16307">
        <v>1026.904</v>
      </c>
      <c r="S16307">
        <v>225.91888</v>
      </c>
      <c r="T16307">
        <v>472.75400000000002</v>
      </c>
    </row>
    <row r="16308" spans="1:20" x14ac:dyDescent="0.3">
      <c r="A16308" t="s">
        <v>19866</v>
      </c>
      <c r="B16308" t="s">
        <v>431</v>
      </c>
      <c r="C16308" t="s">
        <v>884</v>
      </c>
      <c r="D16308" s="1">
        <v>45383</v>
      </c>
      <c r="E16308" t="s">
        <v>3547</v>
      </c>
      <c r="F16308">
        <v>4</v>
      </c>
      <c r="G16308">
        <v>254.73</v>
      </c>
      <c r="H16308">
        <v>0.25</v>
      </c>
      <c r="I16308" t="s">
        <v>3548</v>
      </c>
      <c r="J16308" t="s">
        <v>3562</v>
      </c>
      <c r="K16308" s="1">
        <v>45385</v>
      </c>
      <c r="L16308" s="1">
        <v>45389</v>
      </c>
      <c r="M16308" t="s">
        <v>3559</v>
      </c>
      <c r="N16308">
        <v>1</v>
      </c>
      <c r="O16308">
        <v>0.1</v>
      </c>
      <c r="P16308">
        <v>514.04</v>
      </c>
      <c r="Q16308">
        <v>191.04750000000001</v>
      </c>
      <c r="R16308">
        <v>764.18999999999994</v>
      </c>
      <c r="S16308">
        <v>76.418999999999997</v>
      </c>
      <c r="T16308">
        <v>250.15</v>
      </c>
    </row>
    <row r="16309" spans="1:20" x14ac:dyDescent="0.3">
      <c r="A16309" t="s">
        <v>19867</v>
      </c>
      <c r="B16309" t="s">
        <v>516</v>
      </c>
      <c r="C16309" t="s">
        <v>956</v>
      </c>
      <c r="D16309" s="1">
        <v>45360</v>
      </c>
      <c r="E16309" t="s">
        <v>3547</v>
      </c>
      <c r="F16309">
        <v>3</v>
      </c>
      <c r="G16309">
        <v>121.51</v>
      </c>
      <c r="H16309">
        <v>0</v>
      </c>
      <c r="I16309" t="s">
        <v>3557</v>
      </c>
      <c r="J16309" t="s">
        <v>3558</v>
      </c>
      <c r="K16309" s="1">
        <v>45366</v>
      </c>
      <c r="L16309" s="1">
        <v>45368</v>
      </c>
      <c r="M16309" t="s">
        <v>3559</v>
      </c>
      <c r="N16309">
        <v>1</v>
      </c>
      <c r="O16309">
        <v>0.18</v>
      </c>
      <c r="P16309">
        <v>272.49</v>
      </c>
      <c r="Q16309">
        <v>121.51</v>
      </c>
      <c r="R16309">
        <v>364.53</v>
      </c>
      <c r="S16309">
        <v>65.615400000000008</v>
      </c>
      <c r="T16309">
        <v>92.04000000000002</v>
      </c>
    </row>
    <row r="16310" spans="1:20" x14ac:dyDescent="0.3">
      <c r="A16310" t="s">
        <v>19868</v>
      </c>
      <c r="B16310" t="s">
        <v>492</v>
      </c>
      <c r="C16310" t="s">
        <v>1818</v>
      </c>
      <c r="D16310" s="1">
        <v>45314</v>
      </c>
      <c r="E16310" t="s">
        <v>3547</v>
      </c>
      <c r="F16310">
        <v>5</v>
      </c>
      <c r="G16310">
        <v>132.07</v>
      </c>
      <c r="H16310">
        <v>0.02</v>
      </c>
      <c r="I16310" t="s">
        <v>3548</v>
      </c>
      <c r="J16310" t="s">
        <v>3549</v>
      </c>
      <c r="K16310" s="1">
        <v>45315</v>
      </c>
      <c r="L16310" s="1">
        <v>45317</v>
      </c>
      <c r="M16310" t="s">
        <v>3559</v>
      </c>
      <c r="N16310">
        <v>1</v>
      </c>
      <c r="O16310">
        <v>0.1</v>
      </c>
      <c r="P16310">
        <v>509.8</v>
      </c>
      <c r="Q16310">
        <v>129.42859999999999</v>
      </c>
      <c r="R16310">
        <v>647.14299999999992</v>
      </c>
      <c r="S16310">
        <v>64.714299999999994</v>
      </c>
      <c r="T16310">
        <v>137.34299999999999</v>
      </c>
    </row>
    <row r="16311" spans="1:20" x14ac:dyDescent="0.3">
      <c r="A16311" t="s">
        <v>19869</v>
      </c>
      <c r="B16311" t="s">
        <v>90</v>
      </c>
      <c r="C16311" t="s">
        <v>1246</v>
      </c>
      <c r="D16311" s="1">
        <v>44788</v>
      </c>
      <c r="E16311" t="s">
        <v>3547</v>
      </c>
      <c r="F16311">
        <v>6</v>
      </c>
      <c r="G16311">
        <v>116.13</v>
      </c>
      <c r="H16311">
        <v>0.01</v>
      </c>
      <c r="I16311" t="s">
        <v>3561</v>
      </c>
      <c r="J16311" t="s">
        <v>3558</v>
      </c>
      <c r="K16311" s="1">
        <v>44792</v>
      </c>
      <c r="L16311" s="1">
        <v>44792</v>
      </c>
      <c r="M16311" t="s">
        <v>3550</v>
      </c>
      <c r="N16311">
        <v>0</v>
      </c>
      <c r="O16311">
        <v>0.22</v>
      </c>
      <c r="P16311">
        <v>229.5</v>
      </c>
      <c r="Q16311">
        <v>114.9687</v>
      </c>
      <c r="R16311">
        <v>689.81219999999996</v>
      </c>
      <c r="S16311">
        <v>151.75868399999999</v>
      </c>
      <c r="T16311">
        <v>460.31220000000002</v>
      </c>
    </row>
    <row r="16312" spans="1:20" x14ac:dyDescent="0.3">
      <c r="A16312" t="s">
        <v>19870</v>
      </c>
      <c r="B16312" t="s">
        <v>639</v>
      </c>
      <c r="C16312" t="s">
        <v>1023</v>
      </c>
      <c r="D16312" s="1">
        <v>44730</v>
      </c>
      <c r="E16312" t="s">
        <v>3547</v>
      </c>
      <c r="F16312">
        <v>3</v>
      </c>
      <c r="G16312">
        <v>189.93</v>
      </c>
      <c r="H16312">
        <v>0.02</v>
      </c>
      <c r="I16312" t="s">
        <v>3548</v>
      </c>
      <c r="J16312" t="s">
        <v>3549</v>
      </c>
      <c r="K16312" s="1">
        <v>44736</v>
      </c>
      <c r="L16312" s="1">
        <v>44739</v>
      </c>
      <c r="M16312" t="s">
        <v>3559</v>
      </c>
      <c r="N16312">
        <v>1</v>
      </c>
      <c r="O16312">
        <v>0.25</v>
      </c>
      <c r="P16312">
        <v>185.37</v>
      </c>
      <c r="Q16312">
        <v>186.13140000000001</v>
      </c>
      <c r="R16312">
        <v>558.39420000000007</v>
      </c>
      <c r="S16312">
        <v>139.59854999999999</v>
      </c>
      <c r="T16312">
        <v>373.02420000000012</v>
      </c>
    </row>
    <row r="16313" spans="1:20" x14ac:dyDescent="0.3">
      <c r="A16313" t="s">
        <v>19871</v>
      </c>
      <c r="B16313" t="s">
        <v>590</v>
      </c>
      <c r="C16313" t="s">
        <v>1174</v>
      </c>
      <c r="D16313" s="1">
        <v>44845</v>
      </c>
      <c r="E16313" t="s">
        <v>3547</v>
      </c>
      <c r="F16313">
        <v>9</v>
      </c>
      <c r="G16313">
        <v>316.61</v>
      </c>
      <c r="H16313">
        <v>0.13</v>
      </c>
      <c r="I16313" t="s">
        <v>3553</v>
      </c>
      <c r="J16313" t="s">
        <v>3567</v>
      </c>
      <c r="K16313" s="1">
        <v>44851</v>
      </c>
      <c r="L16313" s="1">
        <v>44854</v>
      </c>
      <c r="M16313" t="s">
        <v>3559</v>
      </c>
      <c r="N16313">
        <v>1</v>
      </c>
      <c r="O16313">
        <v>0.1</v>
      </c>
      <c r="P16313">
        <v>1693.8</v>
      </c>
      <c r="Q16313">
        <v>275.45069999999998</v>
      </c>
      <c r="R16313">
        <v>2479.0563000000002</v>
      </c>
      <c r="S16313">
        <v>247.90563</v>
      </c>
      <c r="T16313">
        <v>785.25629999999978</v>
      </c>
    </row>
    <row r="16314" spans="1:20" x14ac:dyDescent="0.3">
      <c r="A16314" t="s">
        <v>19872</v>
      </c>
      <c r="B16314" t="s">
        <v>155</v>
      </c>
      <c r="C16314" t="s">
        <v>1638</v>
      </c>
      <c r="D16314" s="1">
        <v>45419</v>
      </c>
      <c r="E16314" t="s">
        <v>3547</v>
      </c>
      <c r="F16314">
        <v>1</v>
      </c>
      <c r="G16314">
        <v>125.53</v>
      </c>
      <c r="H16314">
        <v>7.0000000000000007E-2</v>
      </c>
      <c r="I16314" t="s">
        <v>3548</v>
      </c>
      <c r="J16314" t="s">
        <v>3562</v>
      </c>
      <c r="K16314" s="1">
        <v>45422</v>
      </c>
      <c r="L16314" s="1">
        <v>45422</v>
      </c>
      <c r="M16314" t="s">
        <v>3550</v>
      </c>
      <c r="N16314">
        <v>0</v>
      </c>
      <c r="O16314">
        <v>0.19</v>
      </c>
      <c r="P16314">
        <v>71.11</v>
      </c>
      <c r="Q16314">
        <v>116.74290000000001</v>
      </c>
      <c r="R16314">
        <v>116.74290000000001</v>
      </c>
      <c r="S16314">
        <v>22.181151</v>
      </c>
      <c r="T16314">
        <v>45.632899999999992</v>
      </c>
    </row>
    <row r="16315" spans="1:20" x14ac:dyDescent="0.3">
      <c r="A16315" t="s">
        <v>19873</v>
      </c>
      <c r="B16315" t="s">
        <v>373</v>
      </c>
      <c r="C16315" t="s">
        <v>1435</v>
      </c>
      <c r="D16315" s="1">
        <v>44823</v>
      </c>
      <c r="E16315" t="s">
        <v>3547</v>
      </c>
      <c r="F16315">
        <v>7</v>
      </c>
      <c r="G16315">
        <v>256.33</v>
      </c>
      <c r="H16315">
        <v>0.24</v>
      </c>
      <c r="I16315" t="s">
        <v>3553</v>
      </c>
      <c r="J16315" t="s">
        <v>3554</v>
      </c>
      <c r="K16315" s="1">
        <v>44828</v>
      </c>
      <c r="L16315" s="1">
        <v>44828</v>
      </c>
      <c r="M16315" t="s">
        <v>3550</v>
      </c>
      <c r="N16315">
        <v>0</v>
      </c>
      <c r="O16315">
        <v>0.21</v>
      </c>
      <c r="P16315">
        <v>781.27</v>
      </c>
      <c r="Q16315">
        <v>194.8108</v>
      </c>
      <c r="R16315">
        <v>1363.6756</v>
      </c>
      <c r="S16315">
        <v>286.37187599999999</v>
      </c>
      <c r="T16315">
        <v>582.40560000000005</v>
      </c>
    </row>
    <row r="16316" spans="1:20" x14ac:dyDescent="0.3">
      <c r="A16316" t="s">
        <v>19874</v>
      </c>
      <c r="B16316" t="s">
        <v>443</v>
      </c>
      <c r="C16316" t="s">
        <v>1638</v>
      </c>
      <c r="D16316" s="1">
        <v>45363</v>
      </c>
      <c r="E16316" t="s">
        <v>3547</v>
      </c>
      <c r="F16316">
        <v>10</v>
      </c>
      <c r="G16316">
        <v>125.53</v>
      </c>
      <c r="H16316">
        <v>0.2</v>
      </c>
      <c r="I16316" t="s">
        <v>3561</v>
      </c>
      <c r="J16316" t="s">
        <v>3549</v>
      </c>
      <c r="K16316" s="1">
        <v>45369</v>
      </c>
      <c r="L16316" s="1">
        <v>45370</v>
      </c>
      <c r="M16316" t="s">
        <v>3559</v>
      </c>
      <c r="N16316">
        <v>1</v>
      </c>
      <c r="O16316">
        <v>0.2</v>
      </c>
      <c r="P16316">
        <v>711.1</v>
      </c>
      <c r="Q16316">
        <v>100.42400000000001</v>
      </c>
      <c r="R16316">
        <v>1004.24</v>
      </c>
      <c r="S16316">
        <v>200.84800000000001</v>
      </c>
      <c r="T16316">
        <v>293.14</v>
      </c>
    </row>
    <row r="16317" spans="1:20" x14ac:dyDescent="0.3">
      <c r="A16317" t="s">
        <v>19875</v>
      </c>
      <c r="B16317" t="s">
        <v>593</v>
      </c>
      <c r="C16317" t="s">
        <v>1056</v>
      </c>
      <c r="D16317" s="1">
        <v>45421</v>
      </c>
      <c r="E16317" t="s">
        <v>3556</v>
      </c>
      <c r="F16317">
        <v>5</v>
      </c>
      <c r="G16317">
        <v>224.56</v>
      </c>
      <c r="H16317">
        <v>0.05</v>
      </c>
      <c r="I16317" t="s">
        <v>3557</v>
      </c>
      <c r="J16317" t="s">
        <v>3558</v>
      </c>
      <c r="K16317" s="1">
        <v>45426</v>
      </c>
      <c r="L16317" s="1">
        <v>45427</v>
      </c>
      <c r="M16317" t="s">
        <v>3559</v>
      </c>
      <c r="N16317">
        <v>1</v>
      </c>
      <c r="O16317">
        <v>0.1</v>
      </c>
      <c r="P16317">
        <v>890.05</v>
      </c>
      <c r="Q16317">
        <v>213.33199999999999</v>
      </c>
      <c r="R16317">
        <v>1066.6600000000001</v>
      </c>
      <c r="S16317">
        <v>106.666</v>
      </c>
      <c r="T16317">
        <v>176.6099999999999</v>
      </c>
    </row>
    <row r="16318" spans="1:20" x14ac:dyDescent="0.3">
      <c r="A16318" t="s">
        <v>19876</v>
      </c>
      <c r="B16318" t="s">
        <v>169</v>
      </c>
      <c r="C16318" t="s">
        <v>1564</v>
      </c>
      <c r="D16318" s="1">
        <v>44925</v>
      </c>
      <c r="E16318" t="s">
        <v>3547</v>
      </c>
      <c r="F16318">
        <v>2</v>
      </c>
      <c r="G16318">
        <v>180.55</v>
      </c>
      <c r="H16318">
        <v>0.09</v>
      </c>
      <c r="I16318" t="s">
        <v>3561</v>
      </c>
      <c r="J16318" t="s">
        <v>3567</v>
      </c>
      <c r="K16318" s="1">
        <v>44928</v>
      </c>
      <c r="L16318" s="1">
        <v>44929</v>
      </c>
      <c r="M16318" t="s">
        <v>3559</v>
      </c>
      <c r="N16318">
        <v>1</v>
      </c>
      <c r="O16318">
        <v>0.22</v>
      </c>
      <c r="P16318">
        <v>253.08</v>
      </c>
      <c r="Q16318">
        <v>164.3005</v>
      </c>
      <c r="R16318">
        <v>328.60100000000011</v>
      </c>
      <c r="S16318">
        <v>72.292220000000015</v>
      </c>
      <c r="T16318">
        <v>75.521000000000043</v>
      </c>
    </row>
    <row r="16319" spans="1:20" x14ac:dyDescent="0.3">
      <c r="A16319" t="s">
        <v>19877</v>
      </c>
      <c r="B16319" t="s">
        <v>698</v>
      </c>
      <c r="C16319" t="s">
        <v>1446</v>
      </c>
      <c r="D16319" s="1">
        <v>45082</v>
      </c>
      <c r="E16319" t="s">
        <v>3547</v>
      </c>
      <c r="F16319">
        <v>6</v>
      </c>
      <c r="G16319">
        <v>176.13</v>
      </c>
      <c r="H16319">
        <v>0.22</v>
      </c>
      <c r="I16319" t="s">
        <v>3553</v>
      </c>
      <c r="J16319" t="s">
        <v>3549</v>
      </c>
      <c r="K16319" s="1">
        <v>45086</v>
      </c>
      <c r="L16319" s="1">
        <v>45089</v>
      </c>
      <c r="M16319" t="s">
        <v>3559</v>
      </c>
      <c r="N16319">
        <v>1</v>
      </c>
      <c r="O16319">
        <v>0.22</v>
      </c>
      <c r="P16319">
        <v>468.24</v>
      </c>
      <c r="Q16319">
        <v>137.38140000000001</v>
      </c>
      <c r="R16319">
        <v>824.28840000000014</v>
      </c>
      <c r="S16319">
        <v>181.343448</v>
      </c>
      <c r="T16319">
        <v>356.04840000000007</v>
      </c>
    </row>
    <row r="16320" spans="1:20" x14ac:dyDescent="0.3">
      <c r="A16320" t="s">
        <v>19878</v>
      </c>
      <c r="B16320" t="s">
        <v>602</v>
      </c>
      <c r="C16320" t="s">
        <v>1231</v>
      </c>
      <c r="D16320" s="1">
        <v>45422</v>
      </c>
      <c r="E16320" t="s">
        <v>3547</v>
      </c>
      <c r="F16320">
        <v>6</v>
      </c>
      <c r="G16320">
        <v>211.92</v>
      </c>
      <c r="H16320">
        <v>0.04</v>
      </c>
      <c r="I16320" t="s">
        <v>3553</v>
      </c>
      <c r="J16320" t="s">
        <v>3549</v>
      </c>
      <c r="K16320" s="1">
        <v>45423</v>
      </c>
      <c r="L16320" s="1">
        <v>45427</v>
      </c>
      <c r="M16320" t="s">
        <v>3559</v>
      </c>
      <c r="N16320">
        <v>1</v>
      </c>
      <c r="O16320">
        <v>0.2</v>
      </c>
      <c r="P16320">
        <v>405.3</v>
      </c>
      <c r="Q16320">
        <v>203.44319999999999</v>
      </c>
      <c r="R16320">
        <v>1220.6592000000001</v>
      </c>
      <c r="S16320">
        <v>244.13184000000001</v>
      </c>
      <c r="T16320">
        <v>815.3592000000001</v>
      </c>
    </row>
    <row r="16321" spans="1:20" x14ac:dyDescent="0.3">
      <c r="A16321" t="s">
        <v>19879</v>
      </c>
      <c r="B16321" t="s">
        <v>75</v>
      </c>
      <c r="C16321" t="s">
        <v>1954</v>
      </c>
      <c r="D16321" s="1">
        <v>44659</v>
      </c>
      <c r="E16321" t="s">
        <v>3556</v>
      </c>
      <c r="F16321">
        <v>6</v>
      </c>
      <c r="G16321">
        <v>174.97</v>
      </c>
      <c r="H16321">
        <v>0.18</v>
      </c>
      <c r="I16321" t="s">
        <v>3548</v>
      </c>
      <c r="J16321" t="s">
        <v>3558</v>
      </c>
      <c r="K16321" s="1">
        <v>44663</v>
      </c>
      <c r="L16321" s="1">
        <v>44664</v>
      </c>
      <c r="M16321" t="s">
        <v>3559</v>
      </c>
      <c r="N16321">
        <v>1</v>
      </c>
      <c r="O16321">
        <v>0.19</v>
      </c>
      <c r="P16321">
        <v>484.74</v>
      </c>
      <c r="Q16321">
        <v>143.47540000000001</v>
      </c>
      <c r="R16321">
        <v>860.85239999999999</v>
      </c>
      <c r="S16321">
        <v>163.56195600000001</v>
      </c>
      <c r="T16321">
        <v>376.11239999999998</v>
      </c>
    </row>
    <row r="16322" spans="1:20" x14ac:dyDescent="0.3">
      <c r="A16322" t="s">
        <v>19880</v>
      </c>
      <c r="B16322" t="s">
        <v>303</v>
      </c>
      <c r="C16322" t="s">
        <v>1074</v>
      </c>
      <c r="D16322" s="1">
        <v>44573</v>
      </c>
      <c r="E16322" t="s">
        <v>3552</v>
      </c>
      <c r="F16322">
        <v>4</v>
      </c>
      <c r="G16322">
        <v>281.52</v>
      </c>
      <c r="H16322">
        <v>0.14000000000000001</v>
      </c>
      <c r="I16322" t="s">
        <v>3553</v>
      </c>
      <c r="J16322" t="s">
        <v>3554</v>
      </c>
      <c r="K16322" s="1">
        <v>44578</v>
      </c>
      <c r="L16322" s="1">
        <v>44582</v>
      </c>
      <c r="M16322" t="s">
        <v>3559</v>
      </c>
      <c r="N16322">
        <v>1</v>
      </c>
      <c r="O16322">
        <v>0</v>
      </c>
      <c r="P16322">
        <v>741.28</v>
      </c>
      <c r="Q16322">
        <v>242.10720000000001</v>
      </c>
      <c r="R16322">
        <v>968.42880000000002</v>
      </c>
      <c r="S16322">
        <v>0</v>
      </c>
      <c r="T16322">
        <v>227.14879999999999</v>
      </c>
    </row>
    <row r="16323" spans="1:20" x14ac:dyDescent="0.3">
      <c r="A16323" t="s">
        <v>19881</v>
      </c>
      <c r="B16323" t="s">
        <v>223</v>
      </c>
      <c r="C16323" t="s">
        <v>1456</v>
      </c>
      <c r="D16323" s="1">
        <v>45345</v>
      </c>
      <c r="E16323" t="s">
        <v>3547</v>
      </c>
      <c r="F16323">
        <v>3</v>
      </c>
      <c r="G16323">
        <v>276.02999999999997</v>
      </c>
      <c r="H16323">
        <v>0.14000000000000001</v>
      </c>
      <c r="I16323" t="s">
        <v>3557</v>
      </c>
      <c r="J16323" t="s">
        <v>3554</v>
      </c>
      <c r="K16323" s="1">
        <v>45346</v>
      </c>
      <c r="L16323" s="1">
        <v>45346</v>
      </c>
      <c r="M16323" t="s">
        <v>3550</v>
      </c>
      <c r="N16323">
        <v>0</v>
      </c>
      <c r="O16323">
        <v>0.21</v>
      </c>
      <c r="P16323">
        <v>439.68</v>
      </c>
      <c r="Q16323">
        <v>237.38579999999999</v>
      </c>
      <c r="R16323">
        <v>712.15739999999983</v>
      </c>
      <c r="S16323">
        <v>149.55305399999989</v>
      </c>
      <c r="T16323">
        <v>272.47739999999982</v>
      </c>
    </row>
    <row r="16324" spans="1:20" x14ac:dyDescent="0.3">
      <c r="A16324" t="s">
        <v>19882</v>
      </c>
      <c r="B16324" t="s">
        <v>622</v>
      </c>
      <c r="C16324" t="s">
        <v>1611</v>
      </c>
      <c r="D16324" s="1">
        <v>45144</v>
      </c>
      <c r="E16324" t="s">
        <v>3547</v>
      </c>
      <c r="F16324">
        <v>5</v>
      </c>
      <c r="G16324">
        <v>145.52000000000001</v>
      </c>
      <c r="H16324">
        <v>0.16</v>
      </c>
      <c r="I16324" t="s">
        <v>3553</v>
      </c>
      <c r="J16324" t="s">
        <v>3562</v>
      </c>
      <c r="K16324" s="1">
        <v>45150</v>
      </c>
      <c r="L16324" s="1">
        <v>45154</v>
      </c>
      <c r="M16324" t="s">
        <v>3559</v>
      </c>
      <c r="N16324">
        <v>1</v>
      </c>
      <c r="O16324">
        <v>0.22</v>
      </c>
      <c r="P16324">
        <v>523</v>
      </c>
      <c r="Q16324">
        <v>122.2368</v>
      </c>
      <c r="R16324">
        <v>611.18399999999997</v>
      </c>
      <c r="S16324">
        <v>134.46047999999999</v>
      </c>
      <c r="T16324">
        <v>88.183999999999969</v>
      </c>
    </row>
    <row r="16325" spans="1:20" x14ac:dyDescent="0.3">
      <c r="A16325" t="s">
        <v>19883</v>
      </c>
      <c r="B16325" t="s">
        <v>730</v>
      </c>
      <c r="C16325" t="s">
        <v>1897</v>
      </c>
      <c r="D16325" s="1">
        <v>45488</v>
      </c>
      <c r="E16325" t="s">
        <v>3547</v>
      </c>
      <c r="F16325">
        <v>7</v>
      </c>
      <c r="G16325">
        <v>171.68</v>
      </c>
      <c r="H16325">
        <v>0.09</v>
      </c>
      <c r="I16325" t="s">
        <v>3557</v>
      </c>
      <c r="J16325" t="s">
        <v>3558</v>
      </c>
      <c r="K16325" s="1">
        <v>45491</v>
      </c>
      <c r="L16325" s="1">
        <v>45495</v>
      </c>
      <c r="M16325" t="s">
        <v>3559</v>
      </c>
      <c r="N16325">
        <v>1</v>
      </c>
      <c r="O16325">
        <v>0.2</v>
      </c>
      <c r="P16325">
        <v>801.15</v>
      </c>
      <c r="Q16325">
        <v>156.22880000000001</v>
      </c>
      <c r="R16325">
        <v>1093.6016</v>
      </c>
      <c r="S16325">
        <v>218.72031999999999</v>
      </c>
      <c r="T16325">
        <v>292.45159999999998</v>
      </c>
    </row>
    <row r="16326" spans="1:20" x14ac:dyDescent="0.3">
      <c r="A16326" t="s">
        <v>19884</v>
      </c>
      <c r="B16326" t="s">
        <v>210</v>
      </c>
      <c r="C16326" t="s">
        <v>1154</v>
      </c>
      <c r="D16326" s="1">
        <v>44978</v>
      </c>
      <c r="E16326" t="s">
        <v>3547</v>
      </c>
      <c r="F16326">
        <v>4</v>
      </c>
      <c r="G16326">
        <v>116.51</v>
      </c>
      <c r="H16326">
        <v>0.16</v>
      </c>
      <c r="I16326" t="s">
        <v>3548</v>
      </c>
      <c r="J16326" t="s">
        <v>3558</v>
      </c>
      <c r="K16326" s="1">
        <v>44984</v>
      </c>
      <c r="L16326" s="1">
        <v>44986</v>
      </c>
      <c r="M16326" t="s">
        <v>3559</v>
      </c>
      <c r="N16326">
        <v>1</v>
      </c>
      <c r="O16326">
        <v>0.19</v>
      </c>
      <c r="P16326">
        <v>257.32</v>
      </c>
      <c r="Q16326">
        <v>97.868399999999994</v>
      </c>
      <c r="R16326">
        <v>391.47359999999998</v>
      </c>
      <c r="S16326">
        <v>74.379983999999993</v>
      </c>
      <c r="T16326">
        <v>134.15360000000001</v>
      </c>
    </row>
    <row r="16327" spans="1:20" x14ac:dyDescent="0.3">
      <c r="A16327" t="s">
        <v>19885</v>
      </c>
      <c r="B16327" t="s">
        <v>686</v>
      </c>
      <c r="C16327" t="s">
        <v>951</v>
      </c>
      <c r="D16327" s="1">
        <v>45062</v>
      </c>
      <c r="E16327" t="s">
        <v>3547</v>
      </c>
      <c r="F16327">
        <v>5</v>
      </c>
      <c r="G16327">
        <v>144.91</v>
      </c>
      <c r="H16327">
        <v>0.19</v>
      </c>
      <c r="I16327" t="s">
        <v>3557</v>
      </c>
      <c r="J16327" t="s">
        <v>3562</v>
      </c>
      <c r="K16327" s="1">
        <v>45067</v>
      </c>
      <c r="L16327" s="1">
        <v>45071</v>
      </c>
      <c r="M16327" t="s">
        <v>3559</v>
      </c>
      <c r="N16327">
        <v>1</v>
      </c>
      <c r="O16327">
        <v>0.22</v>
      </c>
      <c r="P16327">
        <v>680.34999999999991</v>
      </c>
      <c r="Q16327">
        <v>117.3771</v>
      </c>
      <c r="R16327">
        <v>586.88549999999998</v>
      </c>
      <c r="S16327">
        <v>129.11481000000001</v>
      </c>
      <c r="T16327">
        <v>-93.464499999999916</v>
      </c>
    </row>
    <row r="16328" spans="1:20" x14ac:dyDescent="0.3">
      <c r="A16328" t="s">
        <v>19886</v>
      </c>
      <c r="B16328" t="s">
        <v>591</v>
      </c>
      <c r="C16328" t="s">
        <v>893</v>
      </c>
      <c r="D16328" s="1">
        <v>44696</v>
      </c>
      <c r="E16328" t="s">
        <v>3547</v>
      </c>
      <c r="F16328">
        <v>9</v>
      </c>
      <c r="G16328">
        <v>226.02</v>
      </c>
      <c r="H16328">
        <v>0.13</v>
      </c>
      <c r="I16328" t="s">
        <v>3553</v>
      </c>
      <c r="J16328" t="s">
        <v>3562</v>
      </c>
      <c r="K16328" s="1">
        <v>44697</v>
      </c>
      <c r="L16328" s="1">
        <v>44698</v>
      </c>
      <c r="M16328" t="s">
        <v>3559</v>
      </c>
      <c r="N16328">
        <v>1</v>
      </c>
      <c r="O16328">
        <v>0</v>
      </c>
      <c r="P16328">
        <v>1455.48</v>
      </c>
      <c r="Q16328">
        <v>196.63740000000001</v>
      </c>
      <c r="R16328">
        <v>1769.7366</v>
      </c>
      <c r="S16328">
        <v>0</v>
      </c>
      <c r="T16328">
        <v>314.25660000000022</v>
      </c>
    </row>
    <row r="16329" spans="1:20" x14ac:dyDescent="0.3">
      <c r="A16329" t="s">
        <v>19887</v>
      </c>
      <c r="B16329" t="s">
        <v>412</v>
      </c>
      <c r="C16329" t="s">
        <v>996</v>
      </c>
      <c r="D16329" s="1">
        <v>44820</v>
      </c>
      <c r="E16329" t="s">
        <v>3547</v>
      </c>
      <c r="F16329">
        <v>6</v>
      </c>
      <c r="G16329">
        <v>200.11</v>
      </c>
      <c r="H16329">
        <v>0.11</v>
      </c>
      <c r="I16329" t="s">
        <v>3548</v>
      </c>
      <c r="J16329" t="s">
        <v>3554</v>
      </c>
      <c r="K16329" s="1">
        <v>44824</v>
      </c>
      <c r="L16329" s="1">
        <v>44826</v>
      </c>
      <c r="M16329" t="s">
        <v>3559</v>
      </c>
      <c r="N16329">
        <v>1</v>
      </c>
      <c r="O16329">
        <v>0</v>
      </c>
      <c r="P16329">
        <v>321.66000000000003</v>
      </c>
      <c r="Q16329">
        <v>178.09790000000001</v>
      </c>
      <c r="R16329">
        <v>1068.5873999999999</v>
      </c>
      <c r="S16329">
        <v>0</v>
      </c>
      <c r="T16329">
        <v>746.92740000000015</v>
      </c>
    </row>
    <row r="16330" spans="1:20" x14ac:dyDescent="0.3">
      <c r="A16330" t="s">
        <v>19888</v>
      </c>
      <c r="B16330" t="s">
        <v>262</v>
      </c>
      <c r="C16330" t="s">
        <v>926</v>
      </c>
      <c r="D16330" s="1">
        <v>45477</v>
      </c>
      <c r="E16330" t="s">
        <v>3547</v>
      </c>
      <c r="F16330">
        <v>4</v>
      </c>
      <c r="G16330">
        <v>163.19999999999999</v>
      </c>
      <c r="H16330">
        <v>0.02</v>
      </c>
      <c r="I16330" t="s">
        <v>3557</v>
      </c>
      <c r="J16330" t="s">
        <v>3567</v>
      </c>
      <c r="K16330" s="1">
        <v>45480</v>
      </c>
      <c r="L16330" s="1">
        <v>45481</v>
      </c>
      <c r="M16330" t="s">
        <v>3559</v>
      </c>
      <c r="N16330">
        <v>1</v>
      </c>
      <c r="O16330">
        <v>0.25</v>
      </c>
      <c r="P16330">
        <v>193.24</v>
      </c>
      <c r="Q16330">
        <v>159.93600000000001</v>
      </c>
      <c r="R16330">
        <v>639.74399999999991</v>
      </c>
      <c r="S16330">
        <v>159.93600000000001</v>
      </c>
      <c r="T16330">
        <v>446.50399999999991</v>
      </c>
    </row>
    <row r="16331" spans="1:20" x14ac:dyDescent="0.3">
      <c r="A16331" t="s">
        <v>19889</v>
      </c>
      <c r="B16331" t="s">
        <v>456</v>
      </c>
      <c r="C16331" t="s">
        <v>1283</v>
      </c>
      <c r="D16331" s="1">
        <v>45078</v>
      </c>
      <c r="E16331" t="s">
        <v>3547</v>
      </c>
      <c r="F16331">
        <v>2</v>
      </c>
      <c r="G16331">
        <v>244.79</v>
      </c>
      <c r="H16331">
        <v>0</v>
      </c>
      <c r="I16331" t="s">
        <v>3553</v>
      </c>
      <c r="J16331" t="s">
        <v>3549</v>
      </c>
      <c r="K16331" s="1">
        <v>45082</v>
      </c>
      <c r="L16331" s="1">
        <v>45085</v>
      </c>
      <c r="M16331" t="s">
        <v>3559</v>
      </c>
      <c r="N16331">
        <v>1</v>
      </c>
      <c r="O16331">
        <v>0.2</v>
      </c>
      <c r="P16331">
        <v>359.92</v>
      </c>
      <c r="Q16331">
        <v>244.79</v>
      </c>
      <c r="R16331">
        <v>489.58</v>
      </c>
      <c r="S16331">
        <v>97.915999999999997</v>
      </c>
      <c r="T16331">
        <v>129.66</v>
      </c>
    </row>
    <row r="16332" spans="1:20" x14ac:dyDescent="0.3">
      <c r="A16332" t="s">
        <v>19890</v>
      </c>
      <c r="B16332" t="s">
        <v>541</v>
      </c>
      <c r="C16332" t="s">
        <v>1350</v>
      </c>
      <c r="D16332" s="1">
        <v>45524</v>
      </c>
      <c r="E16332" t="s">
        <v>3547</v>
      </c>
      <c r="F16332">
        <v>2</v>
      </c>
      <c r="G16332">
        <v>154.49</v>
      </c>
      <c r="H16332">
        <v>0.08</v>
      </c>
      <c r="I16332" t="s">
        <v>3548</v>
      </c>
      <c r="J16332" t="s">
        <v>3558</v>
      </c>
      <c r="K16332" s="1">
        <v>45527</v>
      </c>
      <c r="L16332" s="1">
        <v>45529</v>
      </c>
      <c r="M16332" t="s">
        <v>3559</v>
      </c>
      <c r="N16332">
        <v>1</v>
      </c>
      <c r="O16332">
        <v>0.1</v>
      </c>
      <c r="P16332">
        <v>131.28</v>
      </c>
      <c r="Q16332">
        <v>142.13079999999999</v>
      </c>
      <c r="R16332">
        <v>284.26159999999999</v>
      </c>
      <c r="S16332">
        <v>28.42616000000001</v>
      </c>
      <c r="T16332">
        <v>152.98159999999999</v>
      </c>
    </row>
    <row r="16333" spans="1:20" x14ac:dyDescent="0.3">
      <c r="A16333" t="s">
        <v>19891</v>
      </c>
      <c r="B16333" t="s">
        <v>729</v>
      </c>
      <c r="C16333" t="s">
        <v>982</v>
      </c>
      <c r="D16333" s="1">
        <v>45312</v>
      </c>
      <c r="E16333" t="s">
        <v>3547</v>
      </c>
      <c r="F16333">
        <v>7</v>
      </c>
      <c r="G16333">
        <v>149.37</v>
      </c>
      <c r="H16333">
        <v>0.01</v>
      </c>
      <c r="I16333" t="s">
        <v>3557</v>
      </c>
      <c r="J16333" t="s">
        <v>3549</v>
      </c>
      <c r="K16333" s="1">
        <v>45317</v>
      </c>
      <c r="L16333" s="1">
        <v>45318</v>
      </c>
      <c r="M16333" t="s">
        <v>3559</v>
      </c>
      <c r="N16333">
        <v>1</v>
      </c>
      <c r="O16333">
        <v>0.18</v>
      </c>
      <c r="P16333">
        <v>81.97</v>
      </c>
      <c r="Q16333">
        <v>147.87629999999999</v>
      </c>
      <c r="R16333">
        <v>1035.1341</v>
      </c>
      <c r="S16333">
        <v>186.324138</v>
      </c>
      <c r="T16333">
        <v>953.16410000000019</v>
      </c>
    </row>
    <row r="16334" spans="1:20" x14ac:dyDescent="0.3">
      <c r="A16334" t="s">
        <v>19892</v>
      </c>
      <c r="B16334" t="s">
        <v>601</v>
      </c>
      <c r="C16334" t="s">
        <v>1274</v>
      </c>
      <c r="D16334" s="1">
        <v>44855</v>
      </c>
      <c r="E16334" t="s">
        <v>3547</v>
      </c>
      <c r="F16334">
        <v>6</v>
      </c>
      <c r="G16334">
        <v>224.88</v>
      </c>
      <c r="H16334">
        <v>0.24</v>
      </c>
      <c r="I16334" t="s">
        <v>3548</v>
      </c>
      <c r="J16334" t="s">
        <v>3554</v>
      </c>
      <c r="K16334" s="1">
        <v>44860</v>
      </c>
      <c r="L16334" s="1">
        <v>44862</v>
      </c>
      <c r="M16334" t="s">
        <v>3559</v>
      </c>
      <c r="N16334">
        <v>1</v>
      </c>
      <c r="O16334">
        <v>0.19</v>
      </c>
      <c r="P16334">
        <v>882.96</v>
      </c>
      <c r="Q16334">
        <v>170.90880000000001</v>
      </c>
      <c r="R16334">
        <v>1025.4528</v>
      </c>
      <c r="S16334">
        <v>194.83603199999999</v>
      </c>
      <c r="T16334">
        <v>142.49279999999999</v>
      </c>
    </row>
    <row r="16335" spans="1:20" x14ac:dyDescent="0.3">
      <c r="A16335" t="s">
        <v>19893</v>
      </c>
      <c r="B16335" t="s">
        <v>665</v>
      </c>
      <c r="C16335" t="s">
        <v>899</v>
      </c>
      <c r="D16335" s="1">
        <v>45408</v>
      </c>
      <c r="E16335" t="s">
        <v>3547</v>
      </c>
      <c r="F16335">
        <v>7</v>
      </c>
      <c r="G16335">
        <v>213.69</v>
      </c>
      <c r="H16335">
        <v>0</v>
      </c>
      <c r="I16335" t="s">
        <v>3561</v>
      </c>
      <c r="J16335" t="s">
        <v>3567</v>
      </c>
      <c r="K16335" s="1">
        <v>45411</v>
      </c>
      <c r="L16335" s="1">
        <v>45411</v>
      </c>
      <c r="M16335" t="s">
        <v>3550</v>
      </c>
      <c r="N16335">
        <v>0</v>
      </c>
      <c r="O16335">
        <v>0.1</v>
      </c>
      <c r="P16335">
        <v>1361.5</v>
      </c>
      <c r="Q16335">
        <v>213.69</v>
      </c>
      <c r="R16335">
        <v>1495.83</v>
      </c>
      <c r="S16335">
        <v>149.583</v>
      </c>
      <c r="T16335">
        <v>134.3299999999999</v>
      </c>
    </row>
    <row r="16336" spans="1:20" x14ac:dyDescent="0.3">
      <c r="A16336" t="s">
        <v>19894</v>
      </c>
      <c r="B16336" t="s">
        <v>422</v>
      </c>
      <c r="C16336" t="s">
        <v>923</v>
      </c>
      <c r="D16336" s="1">
        <v>45172</v>
      </c>
      <c r="E16336" t="s">
        <v>3547</v>
      </c>
      <c r="F16336">
        <v>11</v>
      </c>
      <c r="G16336">
        <v>169.74</v>
      </c>
      <c r="H16336">
        <v>0.24</v>
      </c>
      <c r="I16336" t="s">
        <v>3557</v>
      </c>
      <c r="J16336" t="s">
        <v>3549</v>
      </c>
      <c r="K16336" s="1">
        <v>45173</v>
      </c>
      <c r="L16336" s="1">
        <v>45176</v>
      </c>
      <c r="M16336" t="s">
        <v>3559</v>
      </c>
      <c r="N16336">
        <v>1</v>
      </c>
      <c r="O16336">
        <v>0.22</v>
      </c>
      <c r="P16336">
        <v>451.55</v>
      </c>
      <c r="Q16336">
        <v>129.00239999999999</v>
      </c>
      <c r="R16336">
        <v>1419.0264</v>
      </c>
      <c r="S16336">
        <v>312.18580800000001</v>
      </c>
      <c r="T16336">
        <v>967.47640000000001</v>
      </c>
    </row>
    <row r="16337" spans="1:20" x14ac:dyDescent="0.3">
      <c r="A16337" t="s">
        <v>19895</v>
      </c>
      <c r="B16337" t="s">
        <v>316</v>
      </c>
      <c r="C16337" t="s">
        <v>1271</v>
      </c>
      <c r="D16337" s="1">
        <v>45001</v>
      </c>
      <c r="E16337" t="s">
        <v>3552</v>
      </c>
      <c r="F16337">
        <v>10</v>
      </c>
      <c r="G16337">
        <v>213.06</v>
      </c>
      <c r="H16337">
        <v>0.17</v>
      </c>
      <c r="I16337" t="s">
        <v>3557</v>
      </c>
      <c r="J16337" t="s">
        <v>3558</v>
      </c>
      <c r="K16337" s="1">
        <v>45007</v>
      </c>
      <c r="L16337" s="1">
        <v>45008</v>
      </c>
      <c r="M16337" t="s">
        <v>3559</v>
      </c>
      <c r="N16337">
        <v>1</v>
      </c>
      <c r="O16337">
        <v>0.21</v>
      </c>
      <c r="P16337">
        <v>731</v>
      </c>
      <c r="Q16337">
        <v>176.8398</v>
      </c>
      <c r="R16337">
        <v>1768.3979999999999</v>
      </c>
      <c r="S16337">
        <v>371.36358000000001</v>
      </c>
      <c r="T16337">
        <v>1037.3979999999999</v>
      </c>
    </row>
    <row r="16338" spans="1:20" x14ac:dyDescent="0.3">
      <c r="A16338" t="s">
        <v>19896</v>
      </c>
      <c r="B16338" t="s">
        <v>122</v>
      </c>
      <c r="C16338" t="s">
        <v>1954</v>
      </c>
      <c r="D16338" s="1">
        <v>44712</v>
      </c>
      <c r="E16338" t="s">
        <v>3547</v>
      </c>
      <c r="F16338">
        <v>4</v>
      </c>
      <c r="G16338">
        <v>174.97</v>
      </c>
      <c r="H16338">
        <v>0.03</v>
      </c>
      <c r="I16338" t="s">
        <v>3548</v>
      </c>
      <c r="J16338" t="s">
        <v>3549</v>
      </c>
      <c r="K16338" s="1">
        <v>44718</v>
      </c>
      <c r="L16338" s="1">
        <v>44720</v>
      </c>
      <c r="M16338" t="s">
        <v>3559</v>
      </c>
      <c r="N16338">
        <v>1</v>
      </c>
      <c r="O16338">
        <v>0.22</v>
      </c>
      <c r="P16338">
        <v>323.16000000000003</v>
      </c>
      <c r="Q16338">
        <v>169.7209</v>
      </c>
      <c r="R16338">
        <v>678.8836</v>
      </c>
      <c r="S16338">
        <v>149.35439199999999</v>
      </c>
      <c r="T16338">
        <v>355.72359999999998</v>
      </c>
    </row>
    <row r="16339" spans="1:20" x14ac:dyDescent="0.3">
      <c r="A16339" t="s">
        <v>19897</v>
      </c>
      <c r="B16339" t="s">
        <v>481</v>
      </c>
      <c r="C16339" t="s">
        <v>1417</v>
      </c>
      <c r="D16339" s="1">
        <v>45042</v>
      </c>
      <c r="E16339" t="s">
        <v>3547</v>
      </c>
      <c r="F16339">
        <v>5</v>
      </c>
      <c r="G16339">
        <v>201.6</v>
      </c>
      <c r="H16339">
        <v>0.06</v>
      </c>
      <c r="I16339" t="s">
        <v>3553</v>
      </c>
      <c r="J16339" t="s">
        <v>3562</v>
      </c>
      <c r="K16339" s="1">
        <v>45044</v>
      </c>
      <c r="L16339" s="1">
        <v>45048</v>
      </c>
      <c r="M16339" t="s">
        <v>3559</v>
      </c>
      <c r="N16339">
        <v>1</v>
      </c>
      <c r="O16339">
        <v>0.2</v>
      </c>
      <c r="P16339">
        <v>520.85</v>
      </c>
      <c r="Q16339">
        <v>189.50399999999999</v>
      </c>
      <c r="R16339">
        <v>947.52</v>
      </c>
      <c r="S16339">
        <v>189.50399999999999</v>
      </c>
      <c r="T16339">
        <v>426.67</v>
      </c>
    </row>
    <row r="16340" spans="1:20" x14ac:dyDescent="0.3">
      <c r="A16340" t="s">
        <v>19898</v>
      </c>
      <c r="B16340" t="s">
        <v>582</v>
      </c>
      <c r="C16340" t="s">
        <v>1184</v>
      </c>
      <c r="D16340" s="1">
        <v>44819</v>
      </c>
      <c r="E16340" t="s">
        <v>3552</v>
      </c>
      <c r="F16340">
        <v>3</v>
      </c>
      <c r="G16340">
        <v>241.77</v>
      </c>
      <c r="H16340">
        <v>0.24</v>
      </c>
      <c r="I16340" t="s">
        <v>3561</v>
      </c>
      <c r="J16340" t="s">
        <v>3549</v>
      </c>
      <c r="K16340" s="1">
        <v>44824</v>
      </c>
      <c r="L16340" s="1">
        <v>44826</v>
      </c>
      <c r="M16340" t="s">
        <v>3559</v>
      </c>
      <c r="N16340">
        <v>1</v>
      </c>
      <c r="O16340">
        <v>0.19</v>
      </c>
      <c r="P16340">
        <v>582.21</v>
      </c>
      <c r="Q16340">
        <v>183.74520000000001</v>
      </c>
      <c r="R16340">
        <v>551.23559999999998</v>
      </c>
      <c r="S16340">
        <v>104.734764</v>
      </c>
      <c r="T16340">
        <v>-30.97440000000006</v>
      </c>
    </row>
    <row r="16341" spans="1:20" x14ac:dyDescent="0.3">
      <c r="A16341" t="s">
        <v>19899</v>
      </c>
      <c r="B16341" t="s">
        <v>168</v>
      </c>
      <c r="C16341" t="s">
        <v>881</v>
      </c>
      <c r="D16341" s="1">
        <v>45429</v>
      </c>
      <c r="E16341" t="s">
        <v>3547</v>
      </c>
      <c r="F16341">
        <v>4</v>
      </c>
      <c r="G16341">
        <v>276.14999999999998</v>
      </c>
      <c r="H16341">
        <v>0</v>
      </c>
      <c r="I16341" t="s">
        <v>3553</v>
      </c>
      <c r="J16341" t="s">
        <v>3554</v>
      </c>
      <c r="K16341" s="1">
        <v>45435</v>
      </c>
      <c r="L16341" s="1">
        <v>45435</v>
      </c>
      <c r="M16341" t="s">
        <v>3550</v>
      </c>
      <c r="N16341">
        <v>0</v>
      </c>
      <c r="O16341">
        <v>0.2</v>
      </c>
      <c r="P16341">
        <v>621.6</v>
      </c>
      <c r="Q16341">
        <v>276.14999999999998</v>
      </c>
      <c r="R16341">
        <v>1104.5999999999999</v>
      </c>
      <c r="S16341">
        <v>220.92</v>
      </c>
      <c r="T16341">
        <v>482.99999999999989</v>
      </c>
    </row>
    <row r="16342" spans="1:20" x14ac:dyDescent="0.3">
      <c r="A16342" t="s">
        <v>19900</v>
      </c>
      <c r="B16342" t="s">
        <v>332</v>
      </c>
      <c r="C16342" t="s">
        <v>979</v>
      </c>
      <c r="D16342" s="1">
        <v>44710</v>
      </c>
      <c r="E16342" t="s">
        <v>3547</v>
      </c>
      <c r="F16342">
        <v>11</v>
      </c>
      <c r="G16342">
        <v>124.66</v>
      </c>
      <c r="H16342">
        <v>0.01</v>
      </c>
      <c r="I16342" t="s">
        <v>3557</v>
      </c>
      <c r="J16342" t="s">
        <v>3562</v>
      </c>
      <c r="K16342" s="1">
        <v>44715</v>
      </c>
      <c r="L16342" s="1">
        <v>44716</v>
      </c>
      <c r="M16342" t="s">
        <v>3559</v>
      </c>
      <c r="N16342">
        <v>1</v>
      </c>
      <c r="O16342">
        <v>0.2</v>
      </c>
      <c r="P16342">
        <v>972.07</v>
      </c>
      <c r="Q16342">
        <v>123.4134</v>
      </c>
      <c r="R16342">
        <v>1357.5473999999999</v>
      </c>
      <c r="S16342">
        <v>271.50948</v>
      </c>
      <c r="T16342">
        <v>385.47739999999988</v>
      </c>
    </row>
    <row r="16343" spans="1:20" x14ac:dyDescent="0.3">
      <c r="A16343" t="s">
        <v>19901</v>
      </c>
      <c r="B16343" t="s">
        <v>735</v>
      </c>
      <c r="C16343" t="s">
        <v>1459</v>
      </c>
      <c r="D16343" s="1">
        <v>45535</v>
      </c>
      <c r="E16343" t="s">
        <v>3547</v>
      </c>
      <c r="F16343">
        <v>6</v>
      </c>
      <c r="G16343">
        <v>128.99</v>
      </c>
      <c r="H16343">
        <v>0.22</v>
      </c>
      <c r="I16343" t="s">
        <v>3561</v>
      </c>
      <c r="J16343" t="s">
        <v>3558</v>
      </c>
      <c r="K16343" s="1">
        <v>45539</v>
      </c>
      <c r="L16343" s="1">
        <v>45542</v>
      </c>
      <c r="M16343" t="s">
        <v>3559</v>
      </c>
      <c r="N16343">
        <v>1</v>
      </c>
      <c r="O16343">
        <v>0.21</v>
      </c>
      <c r="P16343">
        <v>417.18</v>
      </c>
      <c r="Q16343">
        <v>100.6122</v>
      </c>
      <c r="R16343">
        <v>603.67320000000007</v>
      </c>
      <c r="S16343">
        <v>126.771372</v>
      </c>
      <c r="T16343">
        <v>186.49320000000009</v>
      </c>
    </row>
    <row r="16344" spans="1:20" x14ac:dyDescent="0.3">
      <c r="A16344" t="s">
        <v>19902</v>
      </c>
      <c r="B16344" t="s">
        <v>555</v>
      </c>
      <c r="C16344" t="s">
        <v>1389</v>
      </c>
      <c r="D16344" s="1">
        <v>44703</v>
      </c>
      <c r="E16344" t="s">
        <v>3552</v>
      </c>
      <c r="F16344">
        <v>6</v>
      </c>
      <c r="G16344">
        <v>118.68</v>
      </c>
      <c r="H16344">
        <v>0.12</v>
      </c>
      <c r="I16344" t="s">
        <v>3548</v>
      </c>
      <c r="J16344" t="s">
        <v>3554</v>
      </c>
      <c r="K16344" s="1">
        <v>44709</v>
      </c>
      <c r="L16344" s="1">
        <v>44713</v>
      </c>
      <c r="M16344" t="s">
        <v>3559</v>
      </c>
      <c r="N16344">
        <v>1</v>
      </c>
      <c r="O16344">
        <v>0.1</v>
      </c>
      <c r="P16344">
        <v>116.64</v>
      </c>
      <c r="Q16344">
        <v>104.4384</v>
      </c>
      <c r="R16344">
        <v>626.63040000000001</v>
      </c>
      <c r="S16344">
        <v>62.663040000000002</v>
      </c>
      <c r="T16344">
        <v>509.99040000000002</v>
      </c>
    </row>
    <row r="16345" spans="1:20" x14ac:dyDescent="0.3">
      <c r="A16345" t="s">
        <v>19903</v>
      </c>
      <c r="B16345" t="s">
        <v>262</v>
      </c>
      <c r="C16345" t="s">
        <v>1549</v>
      </c>
      <c r="D16345" s="1">
        <v>44812</v>
      </c>
      <c r="E16345" t="s">
        <v>3547</v>
      </c>
      <c r="F16345">
        <v>6</v>
      </c>
      <c r="G16345">
        <v>128.35</v>
      </c>
      <c r="H16345">
        <v>0.02</v>
      </c>
      <c r="I16345" t="s">
        <v>3557</v>
      </c>
      <c r="J16345" t="s">
        <v>3554</v>
      </c>
      <c r="K16345" s="1">
        <v>44815</v>
      </c>
      <c r="L16345" s="1">
        <v>44817</v>
      </c>
      <c r="M16345" t="s">
        <v>3559</v>
      </c>
      <c r="N16345">
        <v>1</v>
      </c>
      <c r="O16345">
        <v>0.25</v>
      </c>
      <c r="P16345">
        <v>212.52</v>
      </c>
      <c r="Q16345">
        <v>125.783</v>
      </c>
      <c r="R16345">
        <v>754.69799999999987</v>
      </c>
      <c r="S16345">
        <v>188.67449999999999</v>
      </c>
      <c r="T16345">
        <v>542.17799999999988</v>
      </c>
    </row>
    <row r="16346" spans="1:20" x14ac:dyDescent="0.3">
      <c r="A16346" t="s">
        <v>19904</v>
      </c>
      <c r="B16346" t="s">
        <v>328</v>
      </c>
      <c r="C16346" t="s">
        <v>1229</v>
      </c>
      <c r="D16346" s="1">
        <v>45519</v>
      </c>
      <c r="E16346" t="s">
        <v>3547</v>
      </c>
      <c r="F16346">
        <v>5</v>
      </c>
      <c r="G16346">
        <v>150.35</v>
      </c>
      <c r="H16346">
        <v>0.2</v>
      </c>
      <c r="I16346" t="s">
        <v>3553</v>
      </c>
      <c r="J16346" t="s">
        <v>3549</v>
      </c>
      <c r="K16346" s="1">
        <v>45525</v>
      </c>
      <c r="L16346" s="1">
        <v>45526</v>
      </c>
      <c r="M16346" t="s">
        <v>3559</v>
      </c>
      <c r="N16346">
        <v>1</v>
      </c>
      <c r="O16346">
        <v>0.18</v>
      </c>
      <c r="P16346">
        <v>261</v>
      </c>
      <c r="Q16346">
        <v>120.28</v>
      </c>
      <c r="R16346">
        <v>601.4</v>
      </c>
      <c r="S16346">
        <v>108.252</v>
      </c>
      <c r="T16346">
        <v>340.4</v>
      </c>
    </row>
    <row r="16347" spans="1:20" x14ac:dyDescent="0.3">
      <c r="A16347" t="s">
        <v>19905</v>
      </c>
      <c r="B16347" t="s">
        <v>131</v>
      </c>
      <c r="C16347" t="s">
        <v>943</v>
      </c>
      <c r="D16347" s="1">
        <v>45307</v>
      </c>
      <c r="E16347" t="s">
        <v>3547</v>
      </c>
      <c r="F16347">
        <v>3</v>
      </c>
      <c r="G16347">
        <v>249.12</v>
      </c>
      <c r="H16347">
        <v>0.1</v>
      </c>
      <c r="I16347" t="s">
        <v>3557</v>
      </c>
      <c r="J16347" t="s">
        <v>3549</v>
      </c>
      <c r="K16347" s="1">
        <v>45312</v>
      </c>
      <c r="L16347" s="1">
        <v>45313</v>
      </c>
      <c r="M16347" t="s">
        <v>3559</v>
      </c>
      <c r="N16347">
        <v>1</v>
      </c>
      <c r="O16347">
        <v>0.18</v>
      </c>
      <c r="P16347">
        <v>426.27</v>
      </c>
      <c r="Q16347">
        <v>224.208</v>
      </c>
      <c r="R16347">
        <v>672.62400000000002</v>
      </c>
      <c r="S16347">
        <v>121.07232</v>
      </c>
      <c r="T16347">
        <v>246.35400000000001</v>
      </c>
    </row>
    <row r="16348" spans="1:20" x14ac:dyDescent="0.3">
      <c r="A16348" t="s">
        <v>19906</v>
      </c>
      <c r="B16348" t="s">
        <v>460</v>
      </c>
      <c r="C16348" t="s">
        <v>1303</v>
      </c>
      <c r="D16348" s="1">
        <v>45468</v>
      </c>
      <c r="E16348" t="s">
        <v>3547</v>
      </c>
      <c r="F16348">
        <v>7</v>
      </c>
      <c r="G16348">
        <v>213</v>
      </c>
      <c r="H16348">
        <v>0.11</v>
      </c>
      <c r="I16348" t="s">
        <v>3548</v>
      </c>
      <c r="J16348" t="s">
        <v>3567</v>
      </c>
      <c r="K16348" s="1">
        <v>45472</v>
      </c>
      <c r="L16348" s="1">
        <v>45476</v>
      </c>
      <c r="M16348" t="s">
        <v>3559</v>
      </c>
      <c r="N16348">
        <v>1</v>
      </c>
      <c r="O16348">
        <v>0</v>
      </c>
      <c r="P16348">
        <v>905.24</v>
      </c>
      <c r="Q16348">
        <v>189.57</v>
      </c>
      <c r="R16348">
        <v>1326.99</v>
      </c>
      <c r="S16348">
        <v>0</v>
      </c>
      <c r="T16348">
        <v>421.75</v>
      </c>
    </row>
    <row r="16349" spans="1:20" x14ac:dyDescent="0.3">
      <c r="A16349" t="s">
        <v>19907</v>
      </c>
      <c r="B16349" t="s">
        <v>394</v>
      </c>
      <c r="C16349" t="s">
        <v>1068</v>
      </c>
      <c r="D16349" s="1">
        <v>45205</v>
      </c>
      <c r="E16349" t="s">
        <v>3547</v>
      </c>
      <c r="F16349">
        <v>3</v>
      </c>
      <c r="G16349">
        <v>77.69</v>
      </c>
      <c r="H16349">
        <v>0.21</v>
      </c>
      <c r="I16349" t="s">
        <v>3561</v>
      </c>
      <c r="J16349" t="s">
        <v>3549</v>
      </c>
      <c r="K16349" s="1">
        <v>45211</v>
      </c>
      <c r="L16349" s="1">
        <v>45213</v>
      </c>
      <c r="M16349" t="s">
        <v>3559</v>
      </c>
      <c r="N16349">
        <v>1</v>
      </c>
      <c r="O16349">
        <v>0.2</v>
      </c>
      <c r="P16349">
        <v>95.46</v>
      </c>
      <c r="Q16349">
        <v>61.375100000000003</v>
      </c>
      <c r="R16349">
        <v>184.12530000000001</v>
      </c>
      <c r="S16349">
        <v>36.825060000000001</v>
      </c>
      <c r="T16349">
        <v>88.665300000000002</v>
      </c>
    </row>
    <row r="16350" spans="1:20" x14ac:dyDescent="0.3">
      <c r="A16350" t="s">
        <v>19908</v>
      </c>
      <c r="B16350" t="s">
        <v>517</v>
      </c>
      <c r="C16350" t="s">
        <v>1154</v>
      </c>
      <c r="D16350" s="1">
        <v>44608</v>
      </c>
      <c r="E16350" t="s">
        <v>3547</v>
      </c>
      <c r="F16350">
        <v>3</v>
      </c>
      <c r="G16350">
        <v>116.51</v>
      </c>
      <c r="H16350">
        <v>0.01</v>
      </c>
      <c r="I16350" t="s">
        <v>3561</v>
      </c>
      <c r="J16350" t="s">
        <v>3549</v>
      </c>
      <c r="K16350" s="1">
        <v>44610</v>
      </c>
      <c r="L16350" s="1">
        <v>44610</v>
      </c>
      <c r="M16350" t="s">
        <v>3550</v>
      </c>
      <c r="N16350">
        <v>0</v>
      </c>
      <c r="O16350">
        <v>0.1</v>
      </c>
      <c r="P16350">
        <v>192.99</v>
      </c>
      <c r="Q16350">
        <v>115.3449</v>
      </c>
      <c r="R16350">
        <v>346.03469999999999</v>
      </c>
      <c r="S16350">
        <v>34.603470000000009</v>
      </c>
      <c r="T16350">
        <v>153.04470000000001</v>
      </c>
    </row>
    <row r="16351" spans="1:20" x14ac:dyDescent="0.3">
      <c r="A16351" t="s">
        <v>19909</v>
      </c>
      <c r="B16351" t="s">
        <v>260</v>
      </c>
      <c r="C16351" t="s">
        <v>1158</v>
      </c>
      <c r="D16351" s="1">
        <v>44933</v>
      </c>
      <c r="E16351" t="s">
        <v>3547</v>
      </c>
      <c r="F16351">
        <v>5</v>
      </c>
      <c r="G16351">
        <v>192</v>
      </c>
      <c r="H16351">
        <v>0.22</v>
      </c>
      <c r="I16351" t="s">
        <v>3557</v>
      </c>
      <c r="J16351" t="s">
        <v>3558</v>
      </c>
      <c r="K16351" s="1">
        <v>44937</v>
      </c>
      <c r="L16351" s="1">
        <v>44941</v>
      </c>
      <c r="M16351" t="s">
        <v>3559</v>
      </c>
      <c r="N16351">
        <v>1</v>
      </c>
      <c r="O16351">
        <v>0.1</v>
      </c>
      <c r="P16351">
        <v>298.89999999999998</v>
      </c>
      <c r="Q16351">
        <v>149.76</v>
      </c>
      <c r="R16351">
        <v>748.8</v>
      </c>
      <c r="S16351">
        <v>74.88</v>
      </c>
      <c r="T16351">
        <v>449.9</v>
      </c>
    </row>
    <row r="16352" spans="1:20" x14ac:dyDescent="0.3">
      <c r="A16352" t="s">
        <v>19910</v>
      </c>
      <c r="B16352" t="s">
        <v>503</v>
      </c>
      <c r="C16352" t="s">
        <v>1323</v>
      </c>
      <c r="D16352" s="1">
        <v>44655</v>
      </c>
      <c r="E16352" t="s">
        <v>3547</v>
      </c>
      <c r="F16352">
        <v>4</v>
      </c>
      <c r="G16352">
        <v>72.05</v>
      </c>
      <c r="H16352">
        <v>0.19</v>
      </c>
      <c r="I16352" t="s">
        <v>3557</v>
      </c>
      <c r="J16352" t="s">
        <v>3562</v>
      </c>
      <c r="K16352" s="1">
        <v>44658</v>
      </c>
      <c r="L16352" s="1">
        <v>44658</v>
      </c>
      <c r="M16352" t="s">
        <v>3550</v>
      </c>
      <c r="N16352">
        <v>0</v>
      </c>
      <c r="O16352">
        <v>0.2</v>
      </c>
      <c r="P16352">
        <v>105.84</v>
      </c>
      <c r="Q16352">
        <v>58.360500000000002</v>
      </c>
      <c r="R16352">
        <v>233.44200000000001</v>
      </c>
      <c r="S16352">
        <v>46.688400000000001</v>
      </c>
      <c r="T16352">
        <v>127.602</v>
      </c>
    </row>
    <row r="16353" spans="1:20" x14ac:dyDescent="0.3">
      <c r="A16353" t="s">
        <v>19911</v>
      </c>
      <c r="B16353" t="s">
        <v>316</v>
      </c>
      <c r="C16353" t="s">
        <v>1182</v>
      </c>
      <c r="D16353" s="1">
        <v>45322</v>
      </c>
      <c r="E16353" t="s">
        <v>3547</v>
      </c>
      <c r="F16353">
        <v>7</v>
      </c>
      <c r="G16353">
        <v>224.66</v>
      </c>
      <c r="H16353">
        <v>0.05</v>
      </c>
      <c r="I16353" t="s">
        <v>3561</v>
      </c>
      <c r="J16353" t="s">
        <v>3562</v>
      </c>
      <c r="K16353" s="1">
        <v>45327</v>
      </c>
      <c r="L16353" s="1">
        <v>45327</v>
      </c>
      <c r="M16353" t="s">
        <v>3550</v>
      </c>
      <c r="N16353">
        <v>0</v>
      </c>
      <c r="O16353">
        <v>0.21</v>
      </c>
      <c r="P16353">
        <v>870.17000000000007</v>
      </c>
      <c r="Q16353">
        <v>213.42699999999999</v>
      </c>
      <c r="R16353">
        <v>1493.989</v>
      </c>
      <c r="S16353">
        <v>313.73768999999999</v>
      </c>
      <c r="T16353">
        <v>623.81899999999996</v>
      </c>
    </row>
    <row r="16354" spans="1:20" x14ac:dyDescent="0.3">
      <c r="A16354" t="s">
        <v>19912</v>
      </c>
      <c r="B16354" t="s">
        <v>371</v>
      </c>
      <c r="C16354" t="s">
        <v>872</v>
      </c>
      <c r="D16354" s="1">
        <v>44917</v>
      </c>
      <c r="E16354" t="s">
        <v>3547</v>
      </c>
      <c r="F16354">
        <v>3</v>
      </c>
      <c r="G16354">
        <v>133.16</v>
      </c>
      <c r="H16354">
        <v>0.1</v>
      </c>
      <c r="I16354" t="s">
        <v>3553</v>
      </c>
      <c r="J16354" t="s">
        <v>3554</v>
      </c>
      <c r="K16354" s="1">
        <v>44920</v>
      </c>
      <c r="L16354" s="1">
        <v>44924</v>
      </c>
      <c r="M16354" t="s">
        <v>3559</v>
      </c>
      <c r="N16354">
        <v>1</v>
      </c>
      <c r="O16354">
        <v>0.22</v>
      </c>
      <c r="P16354">
        <v>81.39</v>
      </c>
      <c r="Q16354">
        <v>119.84399999999999</v>
      </c>
      <c r="R16354">
        <v>359.53199999999998</v>
      </c>
      <c r="S16354">
        <v>79.097039999999993</v>
      </c>
      <c r="T16354">
        <v>278.142</v>
      </c>
    </row>
    <row r="16355" spans="1:20" x14ac:dyDescent="0.3">
      <c r="A16355" t="s">
        <v>19913</v>
      </c>
      <c r="B16355" t="s">
        <v>694</v>
      </c>
      <c r="C16355" t="s">
        <v>1609</v>
      </c>
      <c r="D16355" s="1">
        <v>45093</v>
      </c>
      <c r="E16355" t="s">
        <v>3547</v>
      </c>
      <c r="F16355">
        <v>6</v>
      </c>
      <c r="G16355">
        <v>130.15</v>
      </c>
      <c r="H16355">
        <v>0.15</v>
      </c>
      <c r="I16355" t="s">
        <v>3553</v>
      </c>
      <c r="J16355" t="s">
        <v>3549</v>
      </c>
      <c r="K16355" s="1">
        <v>45094</v>
      </c>
      <c r="L16355" s="1">
        <v>45096</v>
      </c>
      <c r="M16355" t="s">
        <v>3559</v>
      </c>
      <c r="N16355">
        <v>1</v>
      </c>
      <c r="O16355">
        <v>0.18</v>
      </c>
      <c r="P16355">
        <v>369</v>
      </c>
      <c r="Q16355">
        <v>110.6275</v>
      </c>
      <c r="R16355">
        <v>663.76499999999999</v>
      </c>
      <c r="S16355">
        <v>119.4777</v>
      </c>
      <c r="T16355">
        <v>294.76499999999999</v>
      </c>
    </row>
    <row r="16356" spans="1:20" x14ac:dyDescent="0.3">
      <c r="A16356" t="s">
        <v>19914</v>
      </c>
      <c r="B16356" t="s">
        <v>639</v>
      </c>
      <c r="C16356" t="s">
        <v>1187</v>
      </c>
      <c r="D16356" s="1">
        <v>45253</v>
      </c>
      <c r="E16356" t="s">
        <v>3547</v>
      </c>
      <c r="F16356">
        <v>1</v>
      </c>
      <c r="G16356">
        <v>267.24</v>
      </c>
      <c r="H16356">
        <v>0.06</v>
      </c>
      <c r="I16356" t="s">
        <v>3553</v>
      </c>
      <c r="J16356" t="s">
        <v>3562</v>
      </c>
      <c r="K16356" s="1">
        <v>45257</v>
      </c>
      <c r="L16356" s="1">
        <v>45261</v>
      </c>
      <c r="M16356" t="s">
        <v>3559</v>
      </c>
      <c r="N16356">
        <v>1</v>
      </c>
      <c r="O16356">
        <v>0.25</v>
      </c>
      <c r="P16356">
        <v>139.72999999999999</v>
      </c>
      <c r="Q16356">
        <v>251.2056</v>
      </c>
      <c r="R16356">
        <v>251.2056</v>
      </c>
      <c r="S16356">
        <v>62.801400000000001</v>
      </c>
      <c r="T16356">
        <v>111.4756</v>
      </c>
    </row>
    <row r="16357" spans="1:20" x14ac:dyDescent="0.3">
      <c r="A16357" t="s">
        <v>19915</v>
      </c>
      <c r="B16357" t="s">
        <v>702</v>
      </c>
      <c r="C16357" t="s">
        <v>1070</v>
      </c>
      <c r="D16357" s="1">
        <v>44833</v>
      </c>
      <c r="E16357" t="s">
        <v>3547</v>
      </c>
      <c r="F16357">
        <v>7</v>
      </c>
      <c r="G16357">
        <v>164.88</v>
      </c>
      <c r="H16357">
        <v>7.0000000000000007E-2</v>
      </c>
      <c r="I16357" t="s">
        <v>3548</v>
      </c>
      <c r="J16357" t="s">
        <v>3554</v>
      </c>
      <c r="K16357" s="1">
        <v>44835</v>
      </c>
      <c r="L16357" s="1">
        <v>44837</v>
      </c>
      <c r="M16357" t="s">
        <v>3559</v>
      </c>
      <c r="N16357">
        <v>1</v>
      </c>
      <c r="O16357">
        <v>0.25</v>
      </c>
      <c r="P16357">
        <v>595.14</v>
      </c>
      <c r="Q16357">
        <v>153.33840000000001</v>
      </c>
      <c r="R16357">
        <v>1073.3688</v>
      </c>
      <c r="S16357">
        <v>268.34219999999988</v>
      </c>
      <c r="T16357">
        <v>478.22879999999981</v>
      </c>
    </row>
    <row r="16358" spans="1:20" x14ac:dyDescent="0.3">
      <c r="A16358" t="s">
        <v>19916</v>
      </c>
      <c r="B16358" t="s">
        <v>480</v>
      </c>
      <c r="C16358" t="s">
        <v>1129</v>
      </c>
      <c r="D16358" s="1">
        <v>45555</v>
      </c>
      <c r="E16358" t="s">
        <v>3547</v>
      </c>
      <c r="F16358">
        <v>5</v>
      </c>
      <c r="G16358">
        <v>119.6</v>
      </c>
      <c r="H16358">
        <v>0.13</v>
      </c>
      <c r="I16358" t="s">
        <v>3548</v>
      </c>
      <c r="J16358" t="s">
        <v>3562</v>
      </c>
      <c r="K16358" s="1">
        <v>45557</v>
      </c>
      <c r="L16358" s="1">
        <v>45560</v>
      </c>
      <c r="M16358" t="s">
        <v>3559</v>
      </c>
      <c r="N16358">
        <v>1</v>
      </c>
      <c r="O16358">
        <v>0.25</v>
      </c>
      <c r="P16358">
        <v>161</v>
      </c>
      <c r="Q16358">
        <v>104.05200000000001</v>
      </c>
      <c r="R16358">
        <v>520.26</v>
      </c>
      <c r="S16358">
        <v>130.065</v>
      </c>
      <c r="T16358">
        <v>359.26</v>
      </c>
    </row>
    <row r="16359" spans="1:20" x14ac:dyDescent="0.3">
      <c r="A16359" t="s">
        <v>19917</v>
      </c>
      <c r="B16359" t="s">
        <v>379</v>
      </c>
      <c r="C16359" t="s">
        <v>1120</v>
      </c>
      <c r="D16359" s="1">
        <v>44990</v>
      </c>
      <c r="E16359" t="s">
        <v>3547</v>
      </c>
      <c r="F16359">
        <v>6</v>
      </c>
      <c r="G16359">
        <v>76.67</v>
      </c>
      <c r="H16359">
        <v>0.15</v>
      </c>
      <c r="I16359" t="s">
        <v>3561</v>
      </c>
      <c r="J16359" t="s">
        <v>3549</v>
      </c>
      <c r="K16359" s="1">
        <v>44996</v>
      </c>
      <c r="L16359" s="1">
        <v>44998</v>
      </c>
      <c r="M16359" t="s">
        <v>3559</v>
      </c>
      <c r="N16359">
        <v>1</v>
      </c>
      <c r="O16359">
        <v>0</v>
      </c>
      <c r="P16359">
        <v>117.24</v>
      </c>
      <c r="Q16359">
        <v>65.169499999999999</v>
      </c>
      <c r="R16359">
        <v>391.017</v>
      </c>
      <c r="S16359">
        <v>0</v>
      </c>
      <c r="T16359">
        <v>273.77699999999999</v>
      </c>
    </row>
    <row r="16360" spans="1:20" x14ac:dyDescent="0.3">
      <c r="A16360" t="s">
        <v>19918</v>
      </c>
      <c r="B16360" t="s">
        <v>118</v>
      </c>
      <c r="C16360" t="s">
        <v>1283</v>
      </c>
      <c r="D16360" s="1">
        <v>45209</v>
      </c>
      <c r="E16360" t="s">
        <v>3547</v>
      </c>
      <c r="F16360">
        <v>8</v>
      </c>
      <c r="G16360">
        <v>244.79</v>
      </c>
      <c r="H16360">
        <v>0.09</v>
      </c>
      <c r="I16360" t="s">
        <v>3553</v>
      </c>
      <c r="J16360" t="s">
        <v>3562</v>
      </c>
      <c r="K16360" s="1">
        <v>45212</v>
      </c>
      <c r="L16360" s="1">
        <v>45212</v>
      </c>
      <c r="M16360" t="s">
        <v>3550</v>
      </c>
      <c r="N16360">
        <v>0</v>
      </c>
      <c r="O16360">
        <v>0.25</v>
      </c>
      <c r="P16360">
        <v>1439.68</v>
      </c>
      <c r="Q16360">
        <v>222.75890000000001</v>
      </c>
      <c r="R16360">
        <v>1782.0712000000001</v>
      </c>
      <c r="S16360">
        <v>445.51780000000002</v>
      </c>
      <c r="T16360">
        <v>342.39120000000003</v>
      </c>
    </row>
    <row r="16361" spans="1:20" x14ac:dyDescent="0.3">
      <c r="A16361" t="s">
        <v>19919</v>
      </c>
      <c r="B16361" t="s">
        <v>477</v>
      </c>
      <c r="C16361" t="s">
        <v>1122</v>
      </c>
      <c r="D16361" s="1">
        <v>45310</v>
      </c>
      <c r="E16361" t="s">
        <v>3547</v>
      </c>
      <c r="F16361">
        <v>3</v>
      </c>
      <c r="G16361">
        <v>272.39999999999998</v>
      </c>
      <c r="H16361">
        <v>0.24</v>
      </c>
      <c r="I16361" t="s">
        <v>3553</v>
      </c>
      <c r="J16361" t="s">
        <v>3558</v>
      </c>
      <c r="K16361" s="1">
        <v>45313</v>
      </c>
      <c r="L16361" s="1">
        <v>45313</v>
      </c>
      <c r="M16361" t="s">
        <v>3550</v>
      </c>
      <c r="N16361">
        <v>0</v>
      </c>
      <c r="O16361">
        <v>0.25</v>
      </c>
      <c r="P16361">
        <v>487.92</v>
      </c>
      <c r="Q16361">
        <v>207.024</v>
      </c>
      <c r="R16361">
        <v>621.07199999999989</v>
      </c>
      <c r="S16361">
        <v>155.268</v>
      </c>
      <c r="T16361">
        <v>133.1519999999999</v>
      </c>
    </row>
    <row r="16362" spans="1:20" x14ac:dyDescent="0.3">
      <c r="A16362" t="s">
        <v>19920</v>
      </c>
      <c r="B16362" t="s">
        <v>352</v>
      </c>
      <c r="C16362" t="s">
        <v>2022</v>
      </c>
      <c r="D16362" s="1">
        <v>45263</v>
      </c>
      <c r="E16362" t="s">
        <v>3547</v>
      </c>
      <c r="F16362">
        <v>6</v>
      </c>
      <c r="G16362">
        <v>74.36</v>
      </c>
      <c r="H16362">
        <v>0.04</v>
      </c>
      <c r="I16362" t="s">
        <v>3557</v>
      </c>
      <c r="J16362" t="s">
        <v>3554</v>
      </c>
      <c r="K16362" s="1">
        <v>45266</v>
      </c>
      <c r="L16362" s="1">
        <v>45266</v>
      </c>
      <c r="M16362" t="s">
        <v>3550</v>
      </c>
      <c r="N16362">
        <v>0</v>
      </c>
      <c r="O16362">
        <v>0.21</v>
      </c>
      <c r="P16362">
        <v>90.24</v>
      </c>
      <c r="Q16362">
        <v>71.385599999999997</v>
      </c>
      <c r="R16362">
        <v>428.31360000000001</v>
      </c>
      <c r="S16362">
        <v>89.945855999999992</v>
      </c>
      <c r="T16362">
        <v>338.07359999999989</v>
      </c>
    </row>
    <row r="16363" spans="1:20" x14ac:dyDescent="0.3">
      <c r="A16363" t="s">
        <v>19921</v>
      </c>
      <c r="B16363" t="s">
        <v>584</v>
      </c>
      <c r="C16363" t="s">
        <v>920</v>
      </c>
      <c r="D16363" s="1">
        <v>45285</v>
      </c>
      <c r="E16363" t="s">
        <v>3547</v>
      </c>
      <c r="F16363">
        <v>5</v>
      </c>
      <c r="G16363">
        <v>308.31</v>
      </c>
      <c r="H16363">
        <v>0.08</v>
      </c>
      <c r="I16363" t="s">
        <v>3553</v>
      </c>
      <c r="J16363" t="s">
        <v>3562</v>
      </c>
      <c r="K16363" s="1">
        <v>45291</v>
      </c>
      <c r="L16363" s="1">
        <v>45295</v>
      </c>
      <c r="M16363" t="s">
        <v>3559</v>
      </c>
      <c r="N16363">
        <v>1</v>
      </c>
      <c r="O16363">
        <v>0.21</v>
      </c>
      <c r="P16363">
        <v>880.40000000000009</v>
      </c>
      <c r="Q16363">
        <v>283.64519999999999</v>
      </c>
      <c r="R16363">
        <v>1418.2260000000001</v>
      </c>
      <c r="S16363">
        <v>297.82745999999997</v>
      </c>
      <c r="T16363">
        <v>537.82599999999979</v>
      </c>
    </row>
    <row r="16364" spans="1:20" x14ac:dyDescent="0.3">
      <c r="A16364" t="s">
        <v>19922</v>
      </c>
      <c r="B16364" t="s">
        <v>208</v>
      </c>
      <c r="C16364" t="s">
        <v>1011</v>
      </c>
      <c r="D16364" s="1">
        <v>45478</v>
      </c>
      <c r="E16364" t="s">
        <v>3547</v>
      </c>
      <c r="F16364">
        <v>3</v>
      </c>
      <c r="G16364">
        <v>136.81</v>
      </c>
      <c r="H16364">
        <v>0.19</v>
      </c>
      <c r="I16364" t="s">
        <v>3548</v>
      </c>
      <c r="J16364" t="s">
        <v>3562</v>
      </c>
      <c r="K16364" s="1">
        <v>45480</v>
      </c>
      <c r="L16364" s="1">
        <v>45484</v>
      </c>
      <c r="M16364" t="s">
        <v>3559</v>
      </c>
      <c r="N16364">
        <v>1</v>
      </c>
      <c r="O16364">
        <v>0.2</v>
      </c>
      <c r="P16364">
        <v>18.239999999999998</v>
      </c>
      <c r="Q16364">
        <v>110.81610000000001</v>
      </c>
      <c r="R16364">
        <v>332.44830000000002</v>
      </c>
      <c r="S16364">
        <v>66.489660000000001</v>
      </c>
      <c r="T16364">
        <v>314.20830000000001</v>
      </c>
    </row>
    <row r="16365" spans="1:20" x14ac:dyDescent="0.3">
      <c r="A16365" t="s">
        <v>19923</v>
      </c>
      <c r="B16365" t="s">
        <v>122</v>
      </c>
      <c r="C16365" t="s">
        <v>1084</v>
      </c>
      <c r="D16365" s="1">
        <v>44625</v>
      </c>
      <c r="E16365" t="s">
        <v>3547</v>
      </c>
      <c r="F16365">
        <v>3</v>
      </c>
      <c r="G16365">
        <v>37.74</v>
      </c>
      <c r="H16365">
        <v>0.16</v>
      </c>
      <c r="I16365" t="s">
        <v>3553</v>
      </c>
      <c r="J16365" t="s">
        <v>3554</v>
      </c>
      <c r="K16365" s="1">
        <v>44629</v>
      </c>
      <c r="L16365" s="1">
        <v>44633</v>
      </c>
      <c r="M16365" t="s">
        <v>3559</v>
      </c>
      <c r="N16365">
        <v>1</v>
      </c>
      <c r="O16365">
        <v>0.22</v>
      </c>
      <c r="P16365">
        <v>84.960000000000008</v>
      </c>
      <c r="Q16365">
        <v>31.701599999999999</v>
      </c>
      <c r="R16365">
        <v>95.104799999999997</v>
      </c>
      <c r="S16365">
        <v>20.923055999999999</v>
      </c>
      <c r="T16365">
        <v>10.144799999999989</v>
      </c>
    </row>
    <row r="16366" spans="1:20" x14ac:dyDescent="0.3">
      <c r="A16366" t="s">
        <v>19924</v>
      </c>
      <c r="B16366" t="s">
        <v>705</v>
      </c>
      <c r="C16366" t="s">
        <v>1089</v>
      </c>
      <c r="D16366" s="1">
        <v>45433</v>
      </c>
      <c r="E16366" t="s">
        <v>3547</v>
      </c>
      <c r="F16366">
        <v>3</v>
      </c>
      <c r="G16366">
        <v>90.25</v>
      </c>
      <c r="H16366">
        <v>0.03</v>
      </c>
      <c r="I16366" t="s">
        <v>3548</v>
      </c>
      <c r="J16366" t="s">
        <v>3558</v>
      </c>
      <c r="K16366" s="1">
        <v>45436</v>
      </c>
      <c r="L16366" s="1">
        <v>45437</v>
      </c>
      <c r="M16366" t="s">
        <v>3559</v>
      </c>
      <c r="N16366">
        <v>1</v>
      </c>
      <c r="O16366">
        <v>0.25</v>
      </c>
      <c r="P16366">
        <v>117</v>
      </c>
      <c r="Q16366">
        <v>87.542500000000004</v>
      </c>
      <c r="R16366">
        <v>262.6275</v>
      </c>
      <c r="S16366">
        <v>65.656874999999999</v>
      </c>
      <c r="T16366">
        <v>145.6275</v>
      </c>
    </row>
    <row r="16367" spans="1:20" x14ac:dyDescent="0.3">
      <c r="A16367" t="s">
        <v>19925</v>
      </c>
      <c r="B16367" t="s">
        <v>612</v>
      </c>
      <c r="C16367" t="s">
        <v>1036</v>
      </c>
      <c r="D16367" s="1">
        <v>45487</v>
      </c>
      <c r="E16367" t="s">
        <v>3547</v>
      </c>
      <c r="F16367">
        <v>6</v>
      </c>
      <c r="G16367">
        <v>200.29</v>
      </c>
      <c r="H16367">
        <v>7.0000000000000007E-2</v>
      </c>
      <c r="I16367" t="s">
        <v>3553</v>
      </c>
      <c r="J16367" t="s">
        <v>3567</v>
      </c>
      <c r="K16367" s="1">
        <v>45491</v>
      </c>
      <c r="L16367" s="1">
        <v>45495</v>
      </c>
      <c r="M16367" t="s">
        <v>3559</v>
      </c>
      <c r="N16367">
        <v>1</v>
      </c>
      <c r="O16367">
        <v>0.19</v>
      </c>
      <c r="P16367">
        <v>529.74</v>
      </c>
      <c r="Q16367">
        <v>186.2697</v>
      </c>
      <c r="R16367">
        <v>1117.6181999999999</v>
      </c>
      <c r="S16367">
        <v>212.34745799999999</v>
      </c>
      <c r="T16367">
        <v>587.87819999999988</v>
      </c>
    </row>
    <row r="16368" spans="1:20" x14ac:dyDescent="0.3">
      <c r="A16368" t="s">
        <v>19926</v>
      </c>
      <c r="B16368" t="s">
        <v>233</v>
      </c>
      <c r="C16368" t="s">
        <v>1535</v>
      </c>
      <c r="D16368" s="1">
        <v>44725</v>
      </c>
      <c r="E16368" t="s">
        <v>3547</v>
      </c>
      <c r="F16368">
        <v>4</v>
      </c>
      <c r="G16368">
        <v>106.49</v>
      </c>
      <c r="H16368">
        <v>0.12</v>
      </c>
      <c r="I16368" t="s">
        <v>3561</v>
      </c>
      <c r="J16368" t="s">
        <v>3554</v>
      </c>
      <c r="K16368" s="1">
        <v>44728</v>
      </c>
      <c r="L16368" s="1">
        <v>44729</v>
      </c>
      <c r="M16368" t="s">
        <v>3559</v>
      </c>
      <c r="N16368">
        <v>1</v>
      </c>
      <c r="O16368">
        <v>0.18</v>
      </c>
      <c r="P16368">
        <v>48.76</v>
      </c>
      <c r="Q16368">
        <v>93.711200000000005</v>
      </c>
      <c r="R16368">
        <v>374.84480000000002</v>
      </c>
      <c r="S16368">
        <v>67.472063999999989</v>
      </c>
      <c r="T16368">
        <v>326.08479999999997</v>
      </c>
    </row>
    <row r="16369" spans="1:20" x14ac:dyDescent="0.3">
      <c r="A16369" t="s">
        <v>19927</v>
      </c>
      <c r="B16369" t="s">
        <v>550</v>
      </c>
      <c r="C16369" t="s">
        <v>1033</v>
      </c>
      <c r="D16369" s="1">
        <v>44950</v>
      </c>
      <c r="E16369" t="s">
        <v>3547</v>
      </c>
      <c r="F16369">
        <v>4</v>
      </c>
      <c r="G16369">
        <v>105.28</v>
      </c>
      <c r="H16369">
        <v>0.11</v>
      </c>
      <c r="I16369" t="s">
        <v>3561</v>
      </c>
      <c r="J16369" t="s">
        <v>3554</v>
      </c>
      <c r="K16369" s="1">
        <v>44953</v>
      </c>
      <c r="L16369" s="1">
        <v>44954</v>
      </c>
      <c r="M16369" t="s">
        <v>3559</v>
      </c>
      <c r="N16369">
        <v>1</v>
      </c>
      <c r="O16369">
        <v>0.1</v>
      </c>
      <c r="P16369">
        <v>39.840000000000003</v>
      </c>
      <c r="Q16369">
        <v>93.699200000000005</v>
      </c>
      <c r="R16369">
        <v>374.79680000000002</v>
      </c>
      <c r="S16369">
        <v>37.479680000000002</v>
      </c>
      <c r="T16369">
        <v>334.95679999999999</v>
      </c>
    </row>
    <row r="16370" spans="1:20" x14ac:dyDescent="0.3">
      <c r="A16370" t="s">
        <v>19928</v>
      </c>
      <c r="B16370" t="s">
        <v>163</v>
      </c>
      <c r="C16370" t="s">
        <v>1045</v>
      </c>
      <c r="D16370" s="1">
        <v>45030</v>
      </c>
      <c r="E16370" t="s">
        <v>3547</v>
      </c>
      <c r="F16370">
        <v>5</v>
      </c>
      <c r="G16370">
        <v>148.72999999999999</v>
      </c>
      <c r="H16370">
        <v>0.1</v>
      </c>
      <c r="I16370" t="s">
        <v>3548</v>
      </c>
      <c r="J16370" t="s">
        <v>3562</v>
      </c>
      <c r="K16370" s="1">
        <v>45032</v>
      </c>
      <c r="L16370" s="1">
        <v>45036</v>
      </c>
      <c r="M16370" t="s">
        <v>3559</v>
      </c>
      <c r="N16370">
        <v>1</v>
      </c>
      <c r="O16370">
        <v>0.22</v>
      </c>
      <c r="P16370">
        <v>202.3</v>
      </c>
      <c r="Q16370">
        <v>133.857</v>
      </c>
      <c r="R16370">
        <v>669.28499999999997</v>
      </c>
      <c r="S16370">
        <v>147.24270000000001</v>
      </c>
      <c r="T16370">
        <v>466.98500000000001</v>
      </c>
    </row>
    <row r="16371" spans="1:20" x14ac:dyDescent="0.3">
      <c r="A16371" t="s">
        <v>19929</v>
      </c>
      <c r="B16371" t="s">
        <v>596</v>
      </c>
      <c r="C16371" t="s">
        <v>917</v>
      </c>
      <c r="D16371" s="1">
        <v>45111</v>
      </c>
      <c r="E16371" t="s">
        <v>3547</v>
      </c>
      <c r="F16371">
        <v>6</v>
      </c>
      <c r="G16371">
        <v>240.99</v>
      </c>
      <c r="H16371">
        <v>0</v>
      </c>
      <c r="I16371" t="s">
        <v>3553</v>
      </c>
      <c r="J16371" t="s">
        <v>3558</v>
      </c>
      <c r="K16371" s="1">
        <v>45113</v>
      </c>
      <c r="L16371" s="1">
        <v>45114</v>
      </c>
      <c r="M16371" t="s">
        <v>3559</v>
      </c>
      <c r="N16371">
        <v>1</v>
      </c>
      <c r="O16371">
        <v>0.2</v>
      </c>
      <c r="P16371">
        <v>1093.92</v>
      </c>
      <c r="Q16371">
        <v>240.99</v>
      </c>
      <c r="R16371">
        <v>1445.94</v>
      </c>
      <c r="S16371">
        <v>289.18799999999999</v>
      </c>
      <c r="T16371">
        <v>352.02</v>
      </c>
    </row>
    <row r="16372" spans="1:20" x14ac:dyDescent="0.3">
      <c r="A16372" t="s">
        <v>19930</v>
      </c>
      <c r="B16372" t="s">
        <v>521</v>
      </c>
      <c r="C16372" t="s">
        <v>1573</v>
      </c>
      <c r="D16372" s="1">
        <v>45288</v>
      </c>
      <c r="E16372" t="s">
        <v>3547</v>
      </c>
      <c r="F16372">
        <v>6</v>
      </c>
      <c r="G16372">
        <v>123.55</v>
      </c>
      <c r="H16372">
        <v>0.06</v>
      </c>
      <c r="I16372" t="s">
        <v>3548</v>
      </c>
      <c r="J16372" t="s">
        <v>3558</v>
      </c>
      <c r="K16372" s="1">
        <v>45292</v>
      </c>
      <c r="L16372" s="1">
        <v>45296</v>
      </c>
      <c r="M16372" t="s">
        <v>3559</v>
      </c>
      <c r="N16372">
        <v>1</v>
      </c>
      <c r="O16372">
        <v>0.19</v>
      </c>
      <c r="P16372">
        <v>629.16</v>
      </c>
      <c r="Q16372">
        <v>116.137</v>
      </c>
      <c r="R16372">
        <v>696.82199999999989</v>
      </c>
      <c r="S16372">
        <v>132.39617999999999</v>
      </c>
      <c r="T16372">
        <v>67.661999999999921</v>
      </c>
    </row>
    <row r="16373" spans="1:20" x14ac:dyDescent="0.3">
      <c r="A16373" t="s">
        <v>19931</v>
      </c>
      <c r="B16373" t="s">
        <v>726</v>
      </c>
      <c r="C16373" t="s">
        <v>998</v>
      </c>
      <c r="D16373" s="1">
        <v>45092</v>
      </c>
      <c r="E16373" t="s">
        <v>3556</v>
      </c>
      <c r="F16373">
        <v>8</v>
      </c>
      <c r="G16373">
        <v>223.58</v>
      </c>
      <c r="H16373">
        <v>0.05</v>
      </c>
      <c r="I16373" t="s">
        <v>3553</v>
      </c>
      <c r="J16373" t="s">
        <v>3554</v>
      </c>
      <c r="K16373" s="1">
        <v>45098</v>
      </c>
      <c r="L16373" s="1">
        <v>45098</v>
      </c>
      <c r="M16373" t="s">
        <v>3550</v>
      </c>
      <c r="N16373">
        <v>0</v>
      </c>
      <c r="O16373">
        <v>0.2</v>
      </c>
      <c r="P16373">
        <v>855.44</v>
      </c>
      <c r="Q16373">
        <v>212.40100000000001</v>
      </c>
      <c r="R16373">
        <v>1699.2080000000001</v>
      </c>
      <c r="S16373">
        <v>339.84160000000003</v>
      </c>
      <c r="T16373">
        <v>843.76800000000003</v>
      </c>
    </row>
    <row r="16374" spans="1:20" x14ac:dyDescent="0.3">
      <c r="A16374" t="s">
        <v>19932</v>
      </c>
      <c r="B16374" t="s">
        <v>278</v>
      </c>
      <c r="C16374" t="s">
        <v>1122</v>
      </c>
      <c r="D16374" s="1">
        <v>45327</v>
      </c>
      <c r="E16374" t="s">
        <v>3547</v>
      </c>
      <c r="F16374">
        <v>4</v>
      </c>
      <c r="G16374">
        <v>272.39999999999998</v>
      </c>
      <c r="H16374">
        <v>0.01</v>
      </c>
      <c r="I16374" t="s">
        <v>3548</v>
      </c>
      <c r="J16374" t="s">
        <v>3567</v>
      </c>
      <c r="K16374" s="1">
        <v>45330</v>
      </c>
      <c r="L16374" s="1">
        <v>45332</v>
      </c>
      <c r="M16374" t="s">
        <v>3559</v>
      </c>
      <c r="N16374">
        <v>1</v>
      </c>
      <c r="O16374">
        <v>0.18</v>
      </c>
      <c r="P16374">
        <v>650.55999999999995</v>
      </c>
      <c r="Q16374">
        <v>269.67599999999999</v>
      </c>
      <c r="R16374">
        <v>1078.704</v>
      </c>
      <c r="S16374">
        <v>194.16672</v>
      </c>
      <c r="T16374">
        <v>428.14400000000001</v>
      </c>
    </row>
    <row r="16375" spans="1:20" x14ac:dyDescent="0.3">
      <c r="A16375" t="s">
        <v>19933</v>
      </c>
      <c r="B16375" t="s">
        <v>737</v>
      </c>
      <c r="C16375" t="s">
        <v>1192</v>
      </c>
      <c r="D16375" s="1">
        <v>45147</v>
      </c>
      <c r="E16375" t="s">
        <v>3547</v>
      </c>
      <c r="F16375">
        <v>7</v>
      </c>
      <c r="G16375">
        <v>177.65</v>
      </c>
      <c r="H16375">
        <v>0.1</v>
      </c>
      <c r="I16375" t="s">
        <v>3557</v>
      </c>
      <c r="J16375" t="s">
        <v>3567</v>
      </c>
      <c r="K16375" s="1">
        <v>45151</v>
      </c>
      <c r="L16375" s="1">
        <v>45151</v>
      </c>
      <c r="M16375" t="s">
        <v>3550</v>
      </c>
      <c r="N16375">
        <v>0</v>
      </c>
      <c r="O16375">
        <v>0.1</v>
      </c>
      <c r="P16375">
        <v>289.58999999999997</v>
      </c>
      <c r="Q16375">
        <v>159.88499999999999</v>
      </c>
      <c r="R16375">
        <v>1119.1949999999999</v>
      </c>
      <c r="S16375">
        <v>111.9195</v>
      </c>
      <c r="T16375">
        <v>829.60500000000025</v>
      </c>
    </row>
    <row r="16376" spans="1:20" x14ac:dyDescent="0.3">
      <c r="A16376" t="s">
        <v>19934</v>
      </c>
      <c r="B16376" t="s">
        <v>624</v>
      </c>
      <c r="C16376" t="s">
        <v>1047</v>
      </c>
      <c r="D16376" s="1">
        <v>45484</v>
      </c>
      <c r="E16376" t="s">
        <v>3547</v>
      </c>
      <c r="F16376">
        <v>3</v>
      </c>
      <c r="G16376">
        <v>310.76</v>
      </c>
      <c r="H16376">
        <v>0.02</v>
      </c>
      <c r="I16376" t="s">
        <v>3548</v>
      </c>
      <c r="J16376" t="s">
        <v>3554</v>
      </c>
      <c r="K16376" s="1">
        <v>45489</v>
      </c>
      <c r="L16376" s="1">
        <v>45492</v>
      </c>
      <c r="M16376" t="s">
        <v>3559</v>
      </c>
      <c r="N16376">
        <v>1</v>
      </c>
      <c r="O16376">
        <v>0</v>
      </c>
      <c r="P16376">
        <v>562.98</v>
      </c>
      <c r="Q16376">
        <v>304.54480000000001</v>
      </c>
      <c r="R16376">
        <v>913.63440000000003</v>
      </c>
      <c r="S16376">
        <v>0</v>
      </c>
      <c r="T16376">
        <v>350.65440000000001</v>
      </c>
    </row>
    <row r="16377" spans="1:20" x14ac:dyDescent="0.3">
      <c r="A16377" t="s">
        <v>19935</v>
      </c>
      <c r="B16377" t="s">
        <v>82</v>
      </c>
      <c r="C16377" t="s">
        <v>1290</v>
      </c>
      <c r="D16377" s="1">
        <v>45556</v>
      </c>
      <c r="E16377" t="s">
        <v>3547</v>
      </c>
      <c r="F16377">
        <v>8</v>
      </c>
      <c r="G16377">
        <v>110.58</v>
      </c>
      <c r="H16377">
        <v>0.02</v>
      </c>
      <c r="I16377" t="s">
        <v>3553</v>
      </c>
      <c r="J16377" t="s">
        <v>3549</v>
      </c>
      <c r="K16377" s="1">
        <v>45558</v>
      </c>
      <c r="L16377" s="1">
        <v>45558</v>
      </c>
      <c r="M16377" t="s">
        <v>3550</v>
      </c>
      <c r="N16377">
        <v>0</v>
      </c>
      <c r="O16377">
        <v>0.2</v>
      </c>
      <c r="P16377">
        <v>112.48</v>
      </c>
      <c r="Q16377">
        <v>108.36839999999999</v>
      </c>
      <c r="R16377">
        <v>866.94719999999995</v>
      </c>
      <c r="S16377">
        <v>173.38944000000001</v>
      </c>
      <c r="T16377">
        <v>754.46719999999993</v>
      </c>
    </row>
    <row r="16378" spans="1:20" x14ac:dyDescent="0.3">
      <c r="A16378" t="s">
        <v>19936</v>
      </c>
      <c r="B16378" t="s">
        <v>92</v>
      </c>
      <c r="C16378" t="s">
        <v>1248</v>
      </c>
      <c r="D16378" s="1">
        <v>45214</v>
      </c>
      <c r="E16378" t="s">
        <v>3547</v>
      </c>
      <c r="F16378">
        <v>1</v>
      </c>
      <c r="G16378">
        <v>198.49</v>
      </c>
      <c r="H16378">
        <v>0.23</v>
      </c>
      <c r="I16378" t="s">
        <v>3553</v>
      </c>
      <c r="J16378" t="s">
        <v>3562</v>
      </c>
      <c r="K16378" s="1">
        <v>45216</v>
      </c>
      <c r="L16378" s="1">
        <v>45217</v>
      </c>
      <c r="M16378" t="s">
        <v>3559</v>
      </c>
      <c r="N16378">
        <v>1</v>
      </c>
      <c r="O16378">
        <v>0.2</v>
      </c>
      <c r="P16378">
        <v>158.11000000000001</v>
      </c>
      <c r="Q16378">
        <v>152.8373</v>
      </c>
      <c r="R16378">
        <v>152.8373</v>
      </c>
      <c r="S16378">
        <v>30.567460000000001</v>
      </c>
      <c r="T16378">
        <v>-5.2727000000000146</v>
      </c>
    </row>
    <row r="16379" spans="1:20" x14ac:dyDescent="0.3">
      <c r="A16379" t="s">
        <v>19937</v>
      </c>
      <c r="B16379" t="s">
        <v>158</v>
      </c>
      <c r="C16379" t="s">
        <v>1350</v>
      </c>
      <c r="D16379" s="1">
        <v>45466</v>
      </c>
      <c r="E16379" t="s">
        <v>3552</v>
      </c>
      <c r="F16379">
        <v>9</v>
      </c>
      <c r="G16379">
        <v>154.49</v>
      </c>
      <c r="H16379">
        <v>0.15</v>
      </c>
      <c r="I16379" t="s">
        <v>3553</v>
      </c>
      <c r="J16379" t="s">
        <v>3554</v>
      </c>
      <c r="K16379" s="1">
        <v>45467</v>
      </c>
      <c r="L16379" s="1">
        <v>45469</v>
      </c>
      <c r="M16379" t="s">
        <v>3559</v>
      </c>
      <c r="N16379">
        <v>1</v>
      </c>
      <c r="O16379">
        <v>0.21</v>
      </c>
      <c r="P16379">
        <v>590.76</v>
      </c>
      <c r="Q16379">
        <v>131.31649999999999</v>
      </c>
      <c r="R16379">
        <v>1181.8485000000001</v>
      </c>
      <c r="S16379">
        <v>248.18818499999989</v>
      </c>
      <c r="T16379">
        <v>591.08849999999984</v>
      </c>
    </row>
    <row r="16380" spans="1:20" x14ac:dyDescent="0.3">
      <c r="A16380" t="s">
        <v>19938</v>
      </c>
      <c r="B16380" t="s">
        <v>734</v>
      </c>
      <c r="C16380" t="s">
        <v>1308</v>
      </c>
      <c r="D16380" s="1">
        <v>44578</v>
      </c>
      <c r="E16380" t="s">
        <v>3547</v>
      </c>
      <c r="F16380">
        <v>3</v>
      </c>
      <c r="G16380">
        <v>23.62</v>
      </c>
      <c r="H16380">
        <v>0.13</v>
      </c>
      <c r="I16380" t="s">
        <v>3553</v>
      </c>
      <c r="J16380" t="s">
        <v>3558</v>
      </c>
      <c r="K16380" s="1">
        <v>44580</v>
      </c>
      <c r="L16380" s="1">
        <v>44582</v>
      </c>
      <c r="M16380" t="s">
        <v>3559</v>
      </c>
      <c r="N16380">
        <v>1</v>
      </c>
      <c r="O16380">
        <v>0.1</v>
      </c>
      <c r="P16380">
        <v>33.39</v>
      </c>
      <c r="Q16380">
        <v>20.549399999999999</v>
      </c>
      <c r="R16380">
        <v>61.648200000000003</v>
      </c>
      <c r="S16380">
        <v>6.1648200000000006</v>
      </c>
      <c r="T16380">
        <v>28.258199999999999</v>
      </c>
    </row>
    <row r="16381" spans="1:20" x14ac:dyDescent="0.3">
      <c r="A16381" t="s">
        <v>19939</v>
      </c>
      <c r="B16381" t="s">
        <v>477</v>
      </c>
      <c r="C16381" t="s">
        <v>1180</v>
      </c>
      <c r="D16381" s="1">
        <v>45168</v>
      </c>
      <c r="E16381" t="s">
        <v>3547</v>
      </c>
      <c r="F16381">
        <v>3</v>
      </c>
      <c r="G16381">
        <v>247.09</v>
      </c>
      <c r="H16381">
        <v>0.06</v>
      </c>
      <c r="I16381" t="s">
        <v>3553</v>
      </c>
      <c r="J16381" t="s">
        <v>3554</v>
      </c>
      <c r="K16381" s="1">
        <v>45171</v>
      </c>
      <c r="L16381" s="1">
        <v>45174</v>
      </c>
      <c r="M16381" t="s">
        <v>3559</v>
      </c>
      <c r="N16381">
        <v>1</v>
      </c>
      <c r="O16381">
        <v>0.25</v>
      </c>
      <c r="P16381">
        <v>487.35</v>
      </c>
      <c r="Q16381">
        <v>232.2646</v>
      </c>
      <c r="R16381">
        <v>696.79380000000003</v>
      </c>
      <c r="S16381">
        <v>174.19845000000001</v>
      </c>
      <c r="T16381">
        <v>209.4438000000001</v>
      </c>
    </row>
    <row r="16382" spans="1:20" x14ac:dyDescent="0.3">
      <c r="A16382" t="s">
        <v>19940</v>
      </c>
      <c r="B16382" t="s">
        <v>412</v>
      </c>
      <c r="C16382" t="s">
        <v>1207</v>
      </c>
      <c r="D16382" s="1">
        <v>45307</v>
      </c>
      <c r="E16382" t="s">
        <v>3552</v>
      </c>
      <c r="F16382">
        <v>9</v>
      </c>
      <c r="G16382">
        <v>243.72</v>
      </c>
      <c r="H16382">
        <v>0.06</v>
      </c>
      <c r="I16382" t="s">
        <v>3548</v>
      </c>
      <c r="J16382" t="s">
        <v>3554</v>
      </c>
      <c r="K16382" s="1">
        <v>45308</v>
      </c>
      <c r="L16382" s="1">
        <v>45310</v>
      </c>
      <c r="M16382" t="s">
        <v>3559</v>
      </c>
      <c r="N16382">
        <v>1</v>
      </c>
      <c r="O16382">
        <v>0</v>
      </c>
      <c r="P16382">
        <v>1111.23</v>
      </c>
      <c r="Q16382">
        <v>229.0968</v>
      </c>
      <c r="R16382">
        <v>2061.8712</v>
      </c>
      <c r="S16382">
        <v>0</v>
      </c>
      <c r="T16382">
        <v>950.64119999999957</v>
      </c>
    </row>
    <row r="16383" spans="1:20" x14ac:dyDescent="0.3">
      <c r="A16383" t="s">
        <v>19941</v>
      </c>
      <c r="B16383" t="s">
        <v>74</v>
      </c>
      <c r="C16383" t="s">
        <v>920</v>
      </c>
      <c r="D16383" s="1">
        <v>45501</v>
      </c>
      <c r="E16383" t="s">
        <v>3547</v>
      </c>
      <c r="F16383">
        <v>5</v>
      </c>
      <c r="G16383">
        <v>308.31</v>
      </c>
      <c r="H16383">
        <v>0.08</v>
      </c>
      <c r="I16383" t="s">
        <v>3557</v>
      </c>
      <c r="J16383" t="s">
        <v>3549</v>
      </c>
      <c r="K16383" s="1">
        <v>45506</v>
      </c>
      <c r="L16383" s="1">
        <v>45510</v>
      </c>
      <c r="M16383" t="s">
        <v>3559</v>
      </c>
      <c r="N16383">
        <v>1</v>
      </c>
      <c r="O16383">
        <v>0.1</v>
      </c>
      <c r="P16383">
        <v>880.40000000000009</v>
      </c>
      <c r="Q16383">
        <v>283.64519999999999</v>
      </c>
      <c r="R16383">
        <v>1418.2260000000001</v>
      </c>
      <c r="S16383">
        <v>141.82259999999999</v>
      </c>
      <c r="T16383">
        <v>537.82599999999979</v>
      </c>
    </row>
    <row r="16384" spans="1:20" x14ac:dyDescent="0.3">
      <c r="A16384" t="s">
        <v>19942</v>
      </c>
      <c r="B16384" t="s">
        <v>20</v>
      </c>
      <c r="C16384" t="s">
        <v>1292</v>
      </c>
      <c r="D16384" s="1">
        <v>44862</v>
      </c>
      <c r="E16384" t="s">
        <v>3547</v>
      </c>
      <c r="F16384">
        <v>4</v>
      </c>
      <c r="G16384">
        <v>222.12</v>
      </c>
      <c r="H16384">
        <v>0.02</v>
      </c>
      <c r="I16384" t="s">
        <v>3557</v>
      </c>
      <c r="J16384" t="s">
        <v>3549</v>
      </c>
      <c r="K16384" s="1">
        <v>44868</v>
      </c>
      <c r="L16384" s="1">
        <v>44869</v>
      </c>
      <c r="M16384" t="s">
        <v>3559</v>
      </c>
      <c r="N16384">
        <v>1</v>
      </c>
      <c r="O16384">
        <v>0.25</v>
      </c>
      <c r="P16384">
        <v>433.12</v>
      </c>
      <c r="Q16384">
        <v>217.67760000000001</v>
      </c>
      <c r="R16384">
        <v>870.71040000000005</v>
      </c>
      <c r="S16384">
        <v>217.67760000000001</v>
      </c>
      <c r="T16384">
        <v>437.5904000000001</v>
      </c>
    </row>
    <row r="16385" spans="1:20" x14ac:dyDescent="0.3">
      <c r="A16385" t="s">
        <v>19943</v>
      </c>
      <c r="B16385" t="s">
        <v>660</v>
      </c>
      <c r="C16385" t="s">
        <v>1154</v>
      </c>
      <c r="D16385" s="1">
        <v>44649</v>
      </c>
      <c r="E16385" t="s">
        <v>3547</v>
      </c>
      <c r="F16385">
        <v>8</v>
      </c>
      <c r="G16385">
        <v>116.51</v>
      </c>
      <c r="H16385">
        <v>0.17</v>
      </c>
      <c r="I16385" t="s">
        <v>3557</v>
      </c>
      <c r="J16385" t="s">
        <v>3558</v>
      </c>
      <c r="K16385" s="1">
        <v>44655</v>
      </c>
      <c r="L16385" s="1">
        <v>44657</v>
      </c>
      <c r="M16385" t="s">
        <v>3559</v>
      </c>
      <c r="N16385">
        <v>1</v>
      </c>
      <c r="O16385">
        <v>0.2</v>
      </c>
      <c r="P16385">
        <v>514.64</v>
      </c>
      <c r="Q16385">
        <v>96.703299999999999</v>
      </c>
      <c r="R16385">
        <v>773.62639999999999</v>
      </c>
      <c r="S16385">
        <v>154.72528</v>
      </c>
      <c r="T16385">
        <v>258.9864</v>
      </c>
    </row>
    <row r="16386" spans="1:20" x14ac:dyDescent="0.3">
      <c r="A16386" t="s">
        <v>19944</v>
      </c>
      <c r="B16386" t="s">
        <v>396</v>
      </c>
      <c r="C16386" t="s">
        <v>979</v>
      </c>
      <c r="D16386" s="1">
        <v>45371</v>
      </c>
      <c r="E16386" t="s">
        <v>3547</v>
      </c>
      <c r="F16386">
        <v>5</v>
      </c>
      <c r="G16386">
        <v>124.66</v>
      </c>
      <c r="H16386">
        <v>7.0000000000000007E-2</v>
      </c>
      <c r="I16386" t="s">
        <v>3553</v>
      </c>
      <c r="J16386" t="s">
        <v>3549</v>
      </c>
      <c r="K16386" s="1">
        <v>45377</v>
      </c>
      <c r="L16386" s="1">
        <v>45381</v>
      </c>
      <c r="M16386" t="s">
        <v>3559</v>
      </c>
      <c r="N16386">
        <v>1</v>
      </c>
      <c r="O16386">
        <v>0.25</v>
      </c>
      <c r="P16386">
        <v>441.85</v>
      </c>
      <c r="Q16386">
        <v>115.93380000000001</v>
      </c>
      <c r="R16386">
        <v>579.66899999999998</v>
      </c>
      <c r="S16386">
        <v>144.91725</v>
      </c>
      <c r="T16386">
        <v>137.81899999999999</v>
      </c>
    </row>
    <row r="16387" spans="1:20" x14ac:dyDescent="0.3">
      <c r="A16387" t="s">
        <v>19945</v>
      </c>
      <c r="B16387" t="s">
        <v>636</v>
      </c>
      <c r="C16387" t="s">
        <v>1036</v>
      </c>
      <c r="D16387" s="1">
        <v>45124</v>
      </c>
      <c r="E16387" t="s">
        <v>3547</v>
      </c>
      <c r="F16387">
        <v>5</v>
      </c>
      <c r="G16387">
        <v>200.29</v>
      </c>
      <c r="H16387">
        <v>0.23</v>
      </c>
      <c r="I16387" t="s">
        <v>3553</v>
      </c>
      <c r="J16387" t="s">
        <v>3554</v>
      </c>
      <c r="K16387" s="1">
        <v>45130</v>
      </c>
      <c r="L16387" s="1">
        <v>45131</v>
      </c>
      <c r="M16387" t="s">
        <v>3559</v>
      </c>
      <c r="N16387">
        <v>1</v>
      </c>
      <c r="O16387">
        <v>0.21</v>
      </c>
      <c r="P16387">
        <v>441.4500000000001</v>
      </c>
      <c r="Q16387">
        <v>154.22329999999999</v>
      </c>
      <c r="R16387">
        <v>771.11649999999997</v>
      </c>
      <c r="S16387">
        <v>161.93446499999999</v>
      </c>
      <c r="T16387">
        <v>329.66649999999993</v>
      </c>
    </row>
    <row r="16388" spans="1:20" x14ac:dyDescent="0.3">
      <c r="A16388" t="s">
        <v>19946</v>
      </c>
      <c r="B16388" t="s">
        <v>519</v>
      </c>
      <c r="C16388" t="s">
        <v>1386</v>
      </c>
      <c r="D16388" s="1">
        <v>44806</v>
      </c>
      <c r="E16388" t="s">
        <v>3552</v>
      </c>
      <c r="F16388">
        <v>3</v>
      </c>
      <c r="G16388">
        <v>134.76</v>
      </c>
      <c r="H16388">
        <v>0.09</v>
      </c>
      <c r="I16388" t="s">
        <v>3557</v>
      </c>
      <c r="J16388" t="s">
        <v>3567</v>
      </c>
      <c r="K16388" s="1">
        <v>44810</v>
      </c>
      <c r="L16388" s="1">
        <v>44811</v>
      </c>
      <c r="M16388" t="s">
        <v>3559</v>
      </c>
      <c r="N16388">
        <v>1</v>
      </c>
      <c r="O16388">
        <v>0.19</v>
      </c>
      <c r="P16388">
        <v>229.32</v>
      </c>
      <c r="Q16388">
        <v>122.63160000000001</v>
      </c>
      <c r="R16388">
        <v>367.89479999999998</v>
      </c>
      <c r="S16388">
        <v>69.90001199999999</v>
      </c>
      <c r="T16388">
        <v>138.57480000000001</v>
      </c>
    </row>
    <row r="16389" spans="1:20" x14ac:dyDescent="0.3">
      <c r="A16389" t="s">
        <v>19947</v>
      </c>
      <c r="B16389" t="s">
        <v>672</v>
      </c>
      <c r="C16389" t="s">
        <v>1566</v>
      </c>
      <c r="D16389" s="1">
        <v>45028</v>
      </c>
      <c r="E16389" t="s">
        <v>3552</v>
      </c>
      <c r="F16389">
        <v>2</v>
      </c>
      <c r="G16389">
        <v>288.36</v>
      </c>
      <c r="H16389">
        <v>0.21</v>
      </c>
      <c r="I16389" t="s">
        <v>3561</v>
      </c>
      <c r="J16389" t="s">
        <v>3554</v>
      </c>
      <c r="K16389" s="1">
        <v>45031</v>
      </c>
      <c r="L16389" s="1">
        <v>45032</v>
      </c>
      <c r="M16389" t="s">
        <v>3559</v>
      </c>
      <c r="N16389">
        <v>1</v>
      </c>
      <c r="O16389">
        <v>0.2</v>
      </c>
      <c r="P16389">
        <v>359.48</v>
      </c>
      <c r="Q16389">
        <v>227.80439999999999</v>
      </c>
      <c r="R16389">
        <v>455.60879999999997</v>
      </c>
      <c r="S16389">
        <v>91.121759999999995</v>
      </c>
      <c r="T16389">
        <v>96.128799999999998</v>
      </c>
    </row>
    <row r="16390" spans="1:20" x14ac:dyDescent="0.3">
      <c r="A16390" t="s">
        <v>19948</v>
      </c>
      <c r="B16390" t="s">
        <v>279</v>
      </c>
      <c r="C16390" t="s">
        <v>926</v>
      </c>
      <c r="D16390" s="1">
        <v>45003</v>
      </c>
      <c r="E16390" t="s">
        <v>3547</v>
      </c>
      <c r="F16390">
        <v>5</v>
      </c>
      <c r="G16390">
        <v>163.19999999999999</v>
      </c>
      <c r="H16390">
        <v>0.06</v>
      </c>
      <c r="I16390" t="s">
        <v>3548</v>
      </c>
      <c r="J16390" t="s">
        <v>3554</v>
      </c>
      <c r="K16390" s="1">
        <v>45004</v>
      </c>
      <c r="L16390" s="1">
        <v>45005</v>
      </c>
      <c r="M16390" t="s">
        <v>3559</v>
      </c>
      <c r="N16390">
        <v>1</v>
      </c>
      <c r="O16390">
        <v>0.1</v>
      </c>
      <c r="P16390">
        <v>241.55</v>
      </c>
      <c r="Q16390">
        <v>153.40799999999999</v>
      </c>
      <c r="R16390">
        <v>767.04</v>
      </c>
      <c r="S16390">
        <v>76.703999999999994</v>
      </c>
      <c r="T16390">
        <v>525.49</v>
      </c>
    </row>
    <row r="16391" spans="1:20" x14ac:dyDescent="0.3">
      <c r="A16391" t="s">
        <v>19949</v>
      </c>
      <c r="B16391" t="s">
        <v>633</v>
      </c>
      <c r="C16391" t="s">
        <v>1116</v>
      </c>
      <c r="D16391" s="1">
        <v>44674</v>
      </c>
      <c r="E16391" t="s">
        <v>3547</v>
      </c>
      <c r="F16391">
        <v>6</v>
      </c>
      <c r="G16391">
        <v>235.2</v>
      </c>
      <c r="H16391">
        <v>0.25</v>
      </c>
      <c r="I16391" t="s">
        <v>3553</v>
      </c>
      <c r="J16391" t="s">
        <v>3558</v>
      </c>
      <c r="K16391" s="1">
        <v>44675</v>
      </c>
      <c r="L16391" s="1">
        <v>44676</v>
      </c>
      <c r="M16391" t="s">
        <v>3559</v>
      </c>
      <c r="N16391">
        <v>1</v>
      </c>
      <c r="O16391">
        <v>0.1</v>
      </c>
      <c r="P16391">
        <v>636.96</v>
      </c>
      <c r="Q16391">
        <v>176.4</v>
      </c>
      <c r="R16391">
        <v>1058.4000000000001</v>
      </c>
      <c r="S16391">
        <v>105.84</v>
      </c>
      <c r="T16391">
        <v>421.43999999999983</v>
      </c>
    </row>
    <row r="16392" spans="1:20" x14ac:dyDescent="0.3">
      <c r="A16392" t="s">
        <v>19950</v>
      </c>
      <c r="B16392" t="s">
        <v>672</v>
      </c>
      <c r="C16392" t="s">
        <v>1611</v>
      </c>
      <c r="D16392" s="1">
        <v>45003</v>
      </c>
      <c r="E16392" t="s">
        <v>3547</v>
      </c>
      <c r="F16392">
        <v>2</v>
      </c>
      <c r="G16392">
        <v>145.52000000000001</v>
      </c>
      <c r="H16392">
        <v>0.09</v>
      </c>
      <c r="I16392" t="s">
        <v>3548</v>
      </c>
      <c r="J16392" t="s">
        <v>3554</v>
      </c>
      <c r="K16392" s="1">
        <v>45008</v>
      </c>
      <c r="L16392" s="1">
        <v>45009</v>
      </c>
      <c r="M16392" t="s">
        <v>3559</v>
      </c>
      <c r="N16392">
        <v>1</v>
      </c>
      <c r="O16392">
        <v>0.2</v>
      </c>
      <c r="P16392">
        <v>209.2</v>
      </c>
      <c r="Q16392">
        <v>132.42320000000001</v>
      </c>
      <c r="R16392">
        <v>264.84640000000002</v>
      </c>
      <c r="S16392">
        <v>52.969279999999998</v>
      </c>
      <c r="T16392">
        <v>55.646400000000028</v>
      </c>
    </row>
    <row r="16393" spans="1:20" x14ac:dyDescent="0.3">
      <c r="A16393" t="s">
        <v>19951</v>
      </c>
      <c r="B16393" t="s">
        <v>20</v>
      </c>
      <c r="C16393" t="s">
        <v>1547</v>
      </c>
      <c r="D16393" s="1">
        <v>45487</v>
      </c>
      <c r="E16393" t="s">
        <v>3547</v>
      </c>
      <c r="F16393">
        <v>6</v>
      </c>
      <c r="G16393">
        <v>199.99</v>
      </c>
      <c r="H16393">
        <v>0.24</v>
      </c>
      <c r="I16393" t="s">
        <v>3548</v>
      </c>
      <c r="J16393" t="s">
        <v>3567</v>
      </c>
      <c r="K16393" s="1">
        <v>45491</v>
      </c>
      <c r="L16393" s="1">
        <v>45492</v>
      </c>
      <c r="M16393" t="s">
        <v>3559</v>
      </c>
      <c r="N16393">
        <v>1</v>
      </c>
      <c r="O16393">
        <v>0.25</v>
      </c>
      <c r="P16393">
        <v>771.24</v>
      </c>
      <c r="Q16393">
        <v>151.9924</v>
      </c>
      <c r="R16393">
        <v>911.95439999999996</v>
      </c>
      <c r="S16393">
        <v>227.98859999999999</v>
      </c>
      <c r="T16393">
        <v>140.7144000000001</v>
      </c>
    </row>
    <row r="16394" spans="1:20" x14ac:dyDescent="0.3">
      <c r="A16394" t="s">
        <v>19952</v>
      </c>
      <c r="B16394" t="s">
        <v>359</v>
      </c>
      <c r="C16394" t="s">
        <v>1745</v>
      </c>
      <c r="D16394" s="1">
        <v>45462</v>
      </c>
      <c r="E16394" t="s">
        <v>3547</v>
      </c>
      <c r="F16394">
        <v>5</v>
      </c>
      <c r="G16394">
        <v>167.74</v>
      </c>
      <c r="H16394">
        <v>0.21</v>
      </c>
      <c r="I16394" t="s">
        <v>3553</v>
      </c>
      <c r="J16394" t="s">
        <v>3567</v>
      </c>
      <c r="K16394" s="1">
        <v>45465</v>
      </c>
      <c r="L16394" s="1">
        <v>45466</v>
      </c>
      <c r="M16394" t="s">
        <v>3559</v>
      </c>
      <c r="N16394">
        <v>1</v>
      </c>
      <c r="O16394">
        <v>0.2</v>
      </c>
      <c r="P16394">
        <v>335.05</v>
      </c>
      <c r="Q16394">
        <v>132.5146</v>
      </c>
      <c r="R16394">
        <v>662.57299999999998</v>
      </c>
      <c r="S16394">
        <v>132.5146</v>
      </c>
      <c r="T16394">
        <v>327.52300000000002</v>
      </c>
    </row>
    <row r="16395" spans="1:20" x14ac:dyDescent="0.3">
      <c r="A16395" t="s">
        <v>19953</v>
      </c>
      <c r="B16395" t="s">
        <v>175</v>
      </c>
      <c r="C16395" t="s">
        <v>946</v>
      </c>
      <c r="D16395" s="1">
        <v>44569</v>
      </c>
      <c r="E16395" t="s">
        <v>3547</v>
      </c>
      <c r="F16395">
        <v>3</v>
      </c>
      <c r="G16395">
        <v>32.58</v>
      </c>
      <c r="H16395">
        <v>0.05</v>
      </c>
      <c r="I16395" t="s">
        <v>3553</v>
      </c>
      <c r="J16395" t="s">
        <v>3567</v>
      </c>
      <c r="K16395" s="1">
        <v>44570</v>
      </c>
      <c r="L16395" s="1">
        <v>44571</v>
      </c>
      <c r="M16395" t="s">
        <v>3559</v>
      </c>
      <c r="N16395">
        <v>1</v>
      </c>
      <c r="O16395">
        <v>0.19</v>
      </c>
      <c r="P16395">
        <v>72.150000000000006</v>
      </c>
      <c r="Q16395">
        <v>30.951000000000001</v>
      </c>
      <c r="R16395">
        <v>92.852999999999994</v>
      </c>
      <c r="S16395">
        <v>17.64207</v>
      </c>
      <c r="T16395">
        <v>20.702999999999989</v>
      </c>
    </row>
    <row r="16396" spans="1:20" x14ac:dyDescent="0.3">
      <c r="A16396" t="s">
        <v>19954</v>
      </c>
      <c r="B16396" t="s">
        <v>653</v>
      </c>
      <c r="C16396" t="s">
        <v>1573</v>
      </c>
      <c r="D16396" s="1">
        <v>45110</v>
      </c>
      <c r="E16396" t="s">
        <v>3547</v>
      </c>
      <c r="F16396">
        <v>8</v>
      </c>
      <c r="G16396">
        <v>123.55</v>
      </c>
      <c r="H16396">
        <v>0.23</v>
      </c>
      <c r="I16396" t="s">
        <v>3553</v>
      </c>
      <c r="J16396" t="s">
        <v>3558</v>
      </c>
      <c r="K16396" s="1">
        <v>45112</v>
      </c>
      <c r="L16396" s="1">
        <v>45116</v>
      </c>
      <c r="M16396" t="s">
        <v>3559</v>
      </c>
      <c r="N16396">
        <v>1</v>
      </c>
      <c r="O16396">
        <v>0.1</v>
      </c>
      <c r="P16396">
        <v>838.88</v>
      </c>
      <c r="Q16396">
        <v>95.133499999999998</v>
      </c>
      <c r="R16396">
        <v>761.06799999999998</v>
      </c>
      <c r="S16396">
        <v>76.106800000000007</v>
      </c>
      <c r="T16396">
        <v>-77.812000000000012</v>
      </c>
    </row>
    <row r="16397" spans="1:20" x14ac:dyDescent="0.3">
      <c r="A16397" t="s">
        <v>19955</v>
      </c>
      <c r="B16397" t="s">
        <v>591</v>
      </c>
      <c r="C16397" t="s">
        <v>1818</v>
      </c>
      <c r="D16397" s="1">
        <v>45120</v>
      </c>
      <c r="E16397" t="s">
        <v>3547</v>
      </c>
      <c r="F16397">
        <v>5</v>
      </c>
      <c r="G16397">
        <v>132.07</v>
      </c>
      <c r="H16397">
        <v>0.02</v>
      </c>
      <c r="I16397" t="s">
        <v>3548</v>
      </c>
      <c r="J16397" t="s">
        <v>3558</v>
      </c>
      <c r="K16397" s="1">
        <v>45126</v>
      </c>
      <c r="L16397" s="1">
        <v>45129</v>
      </c>
      <c r="M16397" t="s">
        <v>3559</v>
      </c>
      <c r="N16397">
        <v>1</v>
      </c>
      <c r="O16397">
        <v>0</v>
      </c>
      <c r="P16397">
        <v>509.8</v>
      </c>
      <c r="Q16397">
        <v>129.42859999999999</v>
      </c>
      <c r="R16397">
        <v>647.14299999999992</v>
      </c>
      <c r="S16397">
        <v>0</v>
      </c>
      <c r="T16397">
        <v>137.34299999999999</v>
      </c>
    </row>
    <row r="16398" spans="1:20" x14ac:dyDescent="0.3">
      <c r="A16398" t="s">
        <v>19956</v>
      </c>
      <c r="B16398" t="s">
        <v>253</v>
      </c>
      <c r="C16398" t="s">
        <v>863</v>
      </c>
      <c r="D16398" s="1">
        <v>44661</v>
      </c>
      <c r="E16398" t="s">
        <v>3547</v>
      </c>
      <c r="F16398">
        <v>9</v>
      </c>
      <c r="G16398">
        <v>135.28</v>
      </c>
      <c r="H16398">
        <v>0.05</v>
      </c>
      <c r="I16398" t="s">
        <v>3557</v>
      </c>
      <c r="J16398" t="s">
        <v>3567</v>
      </c>
      <c r="K16398" s="1">
        <v>44662</v>
      </c>
      <c r="L16398" s="1">
        <v>44663</v>
      </c>
      <c r="M16398" t="s">
        <v>3559</v>
      </c>
      <c r="N16398">
        <v>1</v>
      </c>
      <c r="O16398">
        <v>0</v>
      </c>
      <c r="P16398">
        <v>1081.98</v>
      </c>
      <c r="Q16398">
        <v>128.51599999999999</v>
      </c>
      <c r="R16398">
        <v>1156.644</v>
      </c>
      <c r="S16398">
        <v>0</v>
      </c>
      <c r="T16398">
        <v>74.663999999999987</v>
      </c>
    </row>
    <row r="16399" spans="1:20" x14ac:dyDescent="0.3">
      <c r="A16399" t="s">
        <v>19957</v>
      </c>
      <c r="B16399" t="s">
        <v>305</v>
      </c>
      <c r="C16399" t="s">
        <v>1163</v>
      </c>
      <c r="D16399" s="1">
        <v>44906</v>
      </c>
      <c r="E16399" t="s">
        <v>3547</v>
      </c>
      <c r="F16399">
        <v>3</v>
      </c>
      <c r="G16399">
        <v>143.02000000000001</v>
      </c>
      <c r="H16399">
        <v>0.14000000000000001</v>
      </c>
      <c r="I16399" t="s">
        <v>3557</v>
      </c>
      <c r="J16399" t="s">
        <v>3567</v>
      </c>
      <c r="K16399" s="1">
        <v>44911</v>
      </c>
      <c r="L16399" s="1">
        <v>44911</v>
      </c>
      <c r="M16399" t="s">
        <v>3550</v>
      </c>
      <c r="N16399">
        <v>0</v>
      </c>
      <c r="O16399">
        <v>0.2</v>
      </c>
      <c r="P16399">
        <v>259.2</v>
      </c>
      <c r="Q16399">
        <v>122.99720000000001</v>
      </c>
      <c r="R16399">
        <v>368.99160000000001</v>
      </c>
      <c r="S16399">
        <v>73.798320000000004</v>
      </c>
      <c r="T16399">
        <v>109.7916</v>
      </c>
    </row>
    <row r="16400" spans="1:20" x14ac:dyDescent="0.3">
      <c r="A16400" t="s">
        <v>19958</v>
      </c>
      <c r="B16400" t="s">
        <v>382</v>
      </c>
      <c r="C16400" t="s">
        <v>1108</v>
      </c>
      <c r="D16400" s="1">
        <v>45246</v>
      </c>
      <c r="E16400" t="s">
        <v>3547</v>
      </c>
      <c r="F16400">
        <v>8</v>
      </c>
      <c r="G16400">
        <v>192.67</v>
      </c>
      <c r="H16400">
        <v>0.22</v>
      </c>
      <c r="I16400" t="s">
        <v>3557</v>
      </c>
      <c r="J16400" t="s">
        <v>3562</v>
      </c>
      <c r="K16400" s="1">
        <v>45252</v>
      </c>
      <c r="L16400" s="1">
        <v>45256</v>
      </c>
      <c r="M16400" t="s">
        <v>3559</v>
      </c>
      <c r="N16400">
        <v>1</v>
      </c>
      <c r="O16400">
        <v>0</v>
      </c>
      <c r="P16400">
        <v>410.72</v>
      </c>
      <c r="Q16400">
        <v>150.2826</v>
      </c>
      <c r="R16400">
        <v>1202.2608</v>
      </c>
      <c r="S16400">
        <v>0</v>
      </c>
      <c r="T16400">
        <v>791.54079999999999</v>
      </c>
    </row>
    <row r="16401" spans="1:20" x14ac:dyDescent="0.3">
      <c r="A16401" t="s">
        <v>19959</v>
      </c>
      <c r="B16401" t="s">
        <v>680</v>
      </c>
      <c r="C16401" t="s">
        <v>1068</v>
      </c>
      <c r="D16401" s="1">
        <v>45314</v>
      </c>
      <c r="E16401" t="s">
        <v>3547</v>
      </c>
      <c r="F16401">
        <v>6</v>
      </c>
      <c r="G16401">
        <v>77.69</v>
      </c>
      <c r="H16401">
        <v>0.1</v>
      </c>
      <c r="I16401" t="s">
        <v>3561</v>
      </c>
      <c r="J16401" t="s">
        <v>3567</v>
      </c>
      <c r="K16401" s="1">
        <v>45318</v>
      </c>
      <c r="L16401" s="1">
        <v>45320</v>
      </c>
      <c r="M16401" t="s">
        <v>3559</v>
      </c>
      <c r="N16401">
        <v>1</v>
      </c>
      <c r="O16401">
        <v>0.22</v>
      </c>
      <c r="P16401">
        <v>190.92</v>
      </c>
      <c r="Q16401">
        <v>69.921000000000006</v>
      </c>
      <c r="R16401">
        <v>419.52600000000012</v>
      </c>
      <c r="S16401">
        <v>92.295720000000017</v>
      </c>
      <c r="T16401">
        <v>228.60600000000011</v>
      </c>
    </row>
    <row r="16402" spans="1:20" x14ac:dyDescent="0.3">
      <c r="A16402" t="s">
        <v>19960</v>
      </c>
      <c r="B16402" t="s">
        <v>106</v>
      </c>
      <c r="C16402" t="s">
        <v>974</v>
      </c>
      <c r="D16402" s="1">
        <v>45462</v>
      </c>
      <c r="E16402" t="s">
        <v>3547</v>
      </c>
      <c r="F16402">
        <v>1</v>
      </c>
      <c r="G16402">
        <v>46.34</v>
      </c>
      <c r="H16402">
        <v>0.04</v>
      </c>
      <c r="I16402" t="s">
        <v>3557</v>
      </c>
      <c r="J16402" t="s">
        <v>3549</v>
      </c>
      <c r="K16402" s="1">
        <v>45466</v>
      </c>
      <c r="L16402" s="1">
        <v>45468</v>
      </c>
      <c r="M16402" t="s">
        <v>3559</v>
      </c>
      <c r="N16402">
        <v>1</v>
      </c>
      <c r="O16402">
        <v>0.2</v>
      </c>
      <c r="P16402">
        <v>12.95</v>
      </c>
      <c r="Q16402">
        <v>44.486400000000003</v>
      </c>
      <c r="R16402">
        <v>44.486400000000003</v>
      </c>
      <c r="S16402">
        <v>8.8972800000000003</v>
      </c>
      <c r="T16402">
        <v>31.5364</v>
      </c>
    </row>
    <row r="16403" spans="1:20" x14ac:dyDescent="0.3">
      <c r="A16403" t="s">
        <v>19961</v>
      </c>
      <c r="B16403" t="s">
        <v>280</v>
      </c>
      <c r="C16403" t="s">
        <v>1226</v>
      </c>
      <c r="D16403" s="1">
        <v>45042</v>
      </c>
      <c r="E16403" t="s">
        <v>3547</v>
      </c>
      <c r="F16403">
        <v>2</v>
      </c>
      <c r="G16403">
        <v>163</v>
      </c>
      <c r="H16403">
        <v>0.01</v>
      </c>
      <c r="I16403" t="s">
        <v>3557</v>
      </c>
      <c r="J16403" t="s">
        <v>3549</v>
      </c>
      <c r="K16403" s="1">
        <v>45045</v>
      </c>
      <c r="L16403" s="1">
        <v>45049</v>
      </c>
      <c r="M16403" t="s">
        <v>3559</v>
      </c>
      <c r="N16403">
        <v>1</v>
      </c>
      <c r="O16403">
        <v>0</v>
      </c>
      <c r="P16403">
        <v>44.52</v>
      </c>
      <c r="Q16403">
        <v>161.37</v>
      </c>
      <c r="R16403">
        <v>322.74</v>
      </c>
      <c r="S16403">
        <v>0</v>
      </c>
      <c r="T16403">
        <v>278.22000000000003</v>
      </c>
    </row>
    <row r="16404" spans="1:20" x14ac:dyDescent="0.3">
      <c r="A16404" t="s">
        <v>19962</v>
      </c>
      <c r="B16404" t="s">
        <v>536</v>
      </c>
      <c r="C16404" t="s">
        <v>992</v>
      </c>
      <c r="D16404" s="1">
        <v>45264</v>
      </c>
      <c r="E16404" t="s">
        <v>3556</v>
      </c>
      <c r="F16404">
        <v>4</v>
      </c>
      <c r="G16404">
        <v>244.88</v>
      </c>
      <c r="H16404">
        <v>0.19</v>
      </c>
      <c r="I16404" t="s">
        <v>3557</v>
      </c>
      <c r="J16404" t="s">
        <v>3549</v>
      </c>
      <c r="K16404" s="1">
        <v>45269</v>
      </c>
      <c r="L16404" s="1">
        <v>45273</v>
      </c>
      <c r="M16404" t="s">
        <v>3559</v>
      </c>
      <c r="N16404">
        <v>1</v>
      </c>
      <c r="O16404">
        <v>0.1</v>
      </c>
      <c r="P16404">
        <v>406.24</v>
      </c>
      <c r="Q16404">
        <v>198.3528</v>
      </c>
      <c r="R16404">
        <v>793.41120000000001</v>
      </c>
      <c r="S16404">
        <v>79.341120000000004</v>
      </c>
      <c r="T16404">
        <v>387.1712</v>
      </c>
    </row>
    <row r="16405" spans="1:20" x14ac:dyDescent="0.3">
      <c r="A16405" t="s">
        <v>19963</v>
      </c>
      <c r="B16405" t="s">
        <v>255</v>
      </c>
      <c r="C16405" t="s">
        <v>1174</v>
      </c>
      <c r="D16405" s="1">
        <v>44903</v>
      </c>
      <c r="E16405" t="s">
        <v>3547</v>
      </c>
      <c r="F16405">
        <v>6</v>
      </c>
      <c r="G16405">
        <v>316.61</v>
      </c>
      <c r="H16405">
        <v>0.17</v>
      </c>
      <c r="I16405" t="s">
        <v>3548</v>
      </c>
      <c r="J16405" t="s">
        <v>3567</v>
      </c>
      <c r="K16405" s="1">
        <v>44909</v>
      </c>
      <c r="L16405" s="1">
        <v>44909</v>
      </c>
      <c r="M16405" t="s">
        <v>3550</v>
      </c>
      <c r="N16405">
        <v>0</v>
      </c>
      <c r="O16405">
        <v>0.1</v>
      </c>
      <c r="P16405">
        <v>1129.2</v>
      </c>
      <c r="Q16405">
        <v>262.78629999999998</v>
      </c>
      <c r="R16405">
        <v>1576.7177999999999</v>
      </c>
      <c r="S16405">
        <v>157.67178000000001</v>
      </c>
      <c r="T16405">
        <v>447.51780000000008</v>
      </c>
    </row>
    <row r="16406" spans="1:20" x14ac:dyDescent="0.3">
      <c r="A16406" t="s">
        <v>19964</v>
      </c>
      <c r="B16406" t="s">
        <v>249</v>
      </c>
      <c r="C16406" t="s">
        <v>1312</v>
      </c>
      <c r="D16406" s="1">
        <v>45504</v>
      </c>
      <c r="E16406" t="s">
        <v>3547</v>
      </c>
      <c r="F16406">
        <v>7</v>
      </c>
      <c r="G16406">
        <v>206.73</v>
      </c>
      <c r="H16406">
        <v>0.13</v>
      </c>
      <c r="I16406" t="s">
        <v>3548</v>
      </c>
      <c r="J16406" t="s">
        <v>3554</v>
      </c>
      <c r="K16406" s="1">
        <v>45510</v>
      </c>
      <c r="L16406" s="1">
        <v>45512</v>
      </c>
      <c r="M16406" t="s">
        <v>3559</v>
      </c>
      <c r="N16406">
        <v>1</v>
      </c>
      <c r="O16406">
        <v>0.18</v>
      </c>
      <c r="P16406">
        <v>1253.3499999999999</v>
      </c>
      <c r="Q16406">
        <v>179.85509999999999</v>
      </c>
      <c r="R16406">
        <v>1258.9857</v>
      </c>
      <c r="S16406">
        <v>226.61742599999999</v>
      </c>
      <c r="T16406">
        <v>5.6356999999998152</v>
      </c>
    </row>
    <row r="16407" spans="1:20" x14ac:dyDescent="0.3">
      <c r="A16407" t="s">
        <v>19965</v>
      </c>
      <c r="B16407" t="s">
        <v>57</v>
      </c>
      <c r="C16407" t="s">
        <v>1180</v>
      </c>
      <c r="D16407" s="1">
        <v>44795</v>
      </c>
      <c r="E16407" t="s">
        <v>3547</v>
      </c>
      <c r="F16407">
        <v>4</v>
      </c>
      <c r="G16407">
        <v>247.09</v>
      </c>
      <c r="H16407">
        <v>0.04</v>
      </c>
      <c r="I16407" t="s">
        <v>3548</v>
      </c>
      <c r="J16407" t="s">
        <v>3558</v>
      </c>
      <c r="K16407" s="1">
        <v>44798</v>
      </c>
      <c r="L16407" s="1">
        <v>44798</v>
      </c>
      <c r="M16407" t="s">
        <v>3550</v>
      </c>
      <c r="N16407">
        <v>0</v>
      </c>
      <c r="O16407">
        <v>0.22</v>
      </c>
      <c r="P16407">
        <v>649.79999999999995</v>
      </c>
      <c r="Q16407">
        <v>237.2064</v>
      </c>
      <c r="R16407">
        <v>948.82560000000001</v>
      </c>
      <c r="S16407">
        <v>208.74163200000001</v>
      </c>
      <c r="T16407">
        <v>299.02560000000011</v>
      </c>
    </row>
    <row r="16408" spans="1:20" x14ac:dyDescent="0.3">
      <c r="A16408" t="s">
        <v>19966</v>
      </c>
      <c r="B16408" t="s">
        <v>169</v>
      </c>
      <c r="C16408" t="s">
        <v>1280</v>
      </c>
      <c r="D16408" s="1">
        <v>45354</v>
      </c>
      <c r="E16408" t="s">
        <v>3547</v>
      </c>
      <c r="F16408">
        <v>8</v>
      </c>
      <c r="G16408">
        <v>270.51</v>
      </c>
      <c r="H16408">
        <v>0.05</v>
      </c>
      <c r="I16408" t="s">
        <v>3561</v>
      </c>
      <c r="J16408" t="s">
        <v>3554</v>
      </c>
      <c r="K16408" s="1">
        <v>45359</v>
      </c>
      <c r="L16408" s="1">
        <v>45360</v>
      </c>
      <c r="M16408" t="s">
        <v>3559</v>
      </c>
      <c r="N16408">
        <v>1</v>
      </c>
      <c r="O16408">
        <v>0.22</v>
      </c>
      <c r="P16408">
        <v>1478.16</v>
      </c>
      <c r="Q16408">
        <v>256.98450000000003</v>
      </c>
      <c r="R16408">
        <v>2055.8760000000002</v>
      </c>
      <c r="S16408">
        <v>452.29271999999997</v>
      </c>
      <c r="T16408">
        <v>577.71599999999967</v>
      </c>
    </row>
    <row r="16409" spans="1:20" x14ac:dyDescent="0.3">
      <c r="A16409" t="s">
        <v>19967</v>
      </c>
      <c r="B16409" t="s">
        <v>664</v>
      </c>
      <c r="C16409" t="s">
        <v>1360</v>
      </c>
      <c r="D16409" s="1">
        <v>44796</v>
      </c>
      <c r="E16409" t="s">
        <v>3547</v>
      </c>
      <c r="F16409">
        <v>4</v>
      </c>
      <c r="G16409">
        <v>219.78</v>
      </c>
      <c r="H16409">
        <v>0.16</v>
      </c>
      <c r="I16409" t="s">
        <v>3548</v>
      </c>
      <c r="J16409" t="s">
        <v>3549</v>
      </c>
      <c r="K16409" s="1">
        <v>44801</v>
      </c>
      <c r="L16409" s="1">
        <v>44802</v>
      </c>
      <c r="M16409" t="s">
        <v>3559</v>
      </c>
      <c r="N16409">
        <v>1</v>
      </c>
      <c r="O16409">
        <v>0.18</v>
      </c>
      <c r="P16409">
        <v>589.08000000000004</v>
      </c>
      <c r="Q16409">
        <v>184.61519999999999</v>
      </c>
      <c r="R16409">
        <v>738.46079999999995</v>
      </c>
      <c r="S16409">
        <v>132.922944</v>
      </c>
      <c r="T16409">
        <v>149.38079999999991</v>
      </c>
    </row>
    <row r="16410" spans="1:20" x14ac:dyDescent="0.3">
      <c r="A16410" t="s">
        <v>19968</v>
      </c>
      <c r="B16410" t="s">
        <v>557</v>
      </c>
      <c r="C16410" t="s">
        <v>1274</v>
      </c>
      <c r="D16410" s="1">
        <v>44687</v>
      </c>
      <c r="E16410" t="s">
        <v>3547</v>
      </c>
      <c r="F16410">
        <v>7</v>
      </c>
      <c r="G16410">
        <v>224.88</v>
      </c>
      <c r="H16410">
        <v>0.25</v>
      </c>
      <c r="I16410" t="s">
        <v>3548</v>
      </c>
      <c r="J16410" t="s">
        <v>3562</v>
      </c>
      <c r="K16410" s="1">
        <v>44693</v>
      </c>
      <c r="L16410" s="1">
        <v>44697</v>
      </c>
      <c r="M16410" t="s">
        <v>3559</v>
      </c>
      <c r="N16410">
        <v>1</v>
      </c>
      <c r="O16410">
        <v>0.2</v>
      </c>
      <c r="P16410">
        <v>1030.1199999999999</v>
      </c>
      <c r="Q16410">
        <v>168.66</v>
      </c>
      <c r="R16410">
        <v>1180.6199999999999</v>
      </c>
      <c r="S16410">
        <v>236.124</v>
      </c>
      <c r="T16410">
        <v>150.5</v>
      </c>
    </row>
    <row r="16411" spans="1:20" x14ac:dyDescent="0.3">
      <c r="A16411" t="s">
        <v>19969</v>
      </c>
      <c r="B16411" t="s">
        <v>454</v>
      </c>
      <c r="C16411" t="s">
        <v>1264</v>
      </c>
      <c r="D16411" s="1">
        <v>45251</v>
      </c>
      <c r="E16411" t="s">
        <v>3547</v>
      </c>
      <c r="F16411">
        <v>1</v>
      </c>
      <c r="G16411">
        <v>271.49</v>
      </c>
      <c r="H16411">
        <v>0.03</v>
      </c>
      <c r="I16411" t="s">
        <v>3553</v>
      </c>
      <c r="J16411" t="s">
        <v>3554</v>
      </c>
      <c r="K16411" s="1">
        <v>45254</v>
      </c>
      <c r="L16411" s="1">
        <v>45255</v>
      </c>
      <c r="M16411" t="s">
        <v>3559</v>
      </c>
      <c r="N16411">
        <v>1</v>
      </c>
      <c r="O16411">
        <v>0.25</v>
      </c>
      <c r="P16411">
        <v>157.08000000000001</v>
      </c>
      <c r="Q16411">
        <v>263.34530000000001</v>
      </c>
      <c r="R16411">
        <v>263.34530000000001</v>
      </c>
      <c r="S16411">
        <v>65.836325000000002</v>
      </c>
      <c r="T16411">
        <v>106.2653</v>
      </c>
    </row>
    <row r="16412" spans="1:20" x14ac:dyDescent="0.3">
      <c r="A16412" t="s">
        <v>19970</v>
      </c>
      <c r="B16412" t="s">
        <v>203</v>
      </c>
      <c r="C16412" t="s">
        <v>878</v>
      </c>
      <c r="D16412" s="1">
        <v>45038</v>
      </c>
      <c r="E16412" t="s">
        <v>3547</v>
      </c>
      <c r="F16412">
        <v>2</v>
      </c>
      <c r="G16412">
        <v>93.64</v>
      </c>
      <c r="H16412">
        <v>0.24</v>
      </c>
      <c r="I16412" t="s">
        <v>3561</v>
      </c>
      <c r="J16412" t="s">
        <v>3549</v>
      </c>
      <c r="K16412" s="1">
        <v>45041</v>
      </c>
      <c r="L16412" s="1">
        <v>45045</v>
      </c>
      <c r="M16412" t="s">
        <v>3559</v>
      </c>
      <c r="N16412">
        <v>1</v>
      </c>
      <c r="O16412">
        <v>0.21</v>
      </c>
      <c r="P16412">
        <v>143.02000000000001</v>
      </c>
      <c r="Q16412">
        <v>71.166399999999996</v>
      </c>
      <c r="R16412">
        <v>142.33279999999999</v>
      </c>
      <c r="S16412">
        <v>29.889887999999999</v>
      </c>
      <c r="T16412">
        <v>-0.68720000000001846</v>
      </c>
    </row>
    <row r="16413" spans="1:20" x14ac:dyDescent="0.3">
      <c r="A16413" t="s">
        <v>19971</v>
      </c>
      <c r="B16413" t="s">
        <v>131</v>
      </c>
      <c r="C16413" t="s">
        <v>1350</v>
      </c>
      <c r="D16413" s="1">
        <v>45246</v>
      </c>
      <c r="E16413" t="s">
        <v>3547</v>
      </c>
      <c r="F16413">
        <v>2</v>
      </c>
      <c r="G16413">
        <v>154.49</v>
      </c>
      <c r="H16413">
        <v>0.23</v>
      </c>
      <c r="I16413" t="s">
        <v>3561</v>
      </c>
      <c r="J16413" t="s">
        <v>3567</v>
      </c>
      <c r="K16413" s="1">
        <v>45252</v>
      </c>
      <c r="L16413" s="1">
        <v>45255</v>
      </c>
      <c r="M16413" t="s">
        <v>3559</v>
      </c>
      <c r="N16413">
        <v>1</v>
      </c>
      <c r="O16413">
        <v>0.18</v>
      </c>
      <c r="P16413">
        <v>131.28</v>
      </c>
      <c r="Q16413">
        <v>118.9573</v>
      </c>
      <c r="R16413">
        <v>237.91460000000001</v>
      </c>
      <c r="S16413">
        <v>42.824627999999997</v>
      </c>
      <c r="T16413">
        <v>106.63460000000001</v>
      </c>
    </row>
    <row r="16414" spans="1:20" x14ac:dyDescent="0.3">
      <c r="A16414" t="s">
        <v>19972</v>
      </c>
      <c r="B16414" t="s">
        <v>459</v>
      </c>
      <c r="C16414" t="s">
        <v>1350</v>
      </c>
      <c r="D16414" s="1">
        <v>44933</v>
      </c>
      <c r="E16414" t="s">
        <v>3547</v>
      </c>
      <c r="F16414">
        <v>7</v>
      </c>
      <c r="G16414">
        <v>154.49</v>
      </c>
      <c r="H16414">
        <v>0.22</v>
      </c>
      <c r="I16414" t="s">
        <v>3561</v>
      </c>
      <c r="J16414" t="s">
        <v>3562</v>
      </c>
      <c r="K16414" s="1">
        <v>44939</v>
      </c>
      <c r="L16414" s="1">
        <v>44940</v>
      </c>
      <c r="M16414" t="s">
        <v>3559</v>
      </c>
      <c r="N16414">
        <v>1</v>
      </c>
      <c r="O16414">
        <v>0.18</v>
      </c>
      <c r="P16414">
        <v>459.48</v>
      </c>
      <c r="Q16414">
        <v>120.5022</v>
      </c>
      <c r="R16414">
        <v>843.51540000000011</v>
      </c>
      <c r="S16414">
        <v>151.83277200000001</v>
      </c>
      <c r="T16414">
        <v>384.0354000000001</v>
      </c>
    </row>
    <row r="16415" spans="1:20" x14ac:dyDescent="0.3">
      <c r="A16415" t="s">
        <v>19973</v>
      </c>
      <c r="B16415" t="s">
        <v>411</v>
      </c>
      <c r="C16415" t="s">
        <v>1364</v>
      </c>
      <c r="D16415" s="1">
        <v>44681</v>
      </c>
      <c r="E16415" t="s">
        <v>3547</v>
      </c>
      <c r="F16415">
        <v>7</v>
      </c>
      <c r="G16415">
        <v>235.44</v>
      </c>
      <c r="H16415">
        <v>0.13</v>
      </c>
      <c r="I16415" t="s">
        <v>3557</v>
      </c>
      <c r="J16415" t="s">
        <v>3549</v>
      </c>
      <c r="K16415" s="1">
        <v>44687</v>
      </c>
      <c r="L16415" s="1">
        <v>44691</v>
      </c>
      <c r="M16415" t="s">
        <v>3559</v>
      </c>
      <c r="N16415">
        <v>1</v>
      </c>
      <c r="O16415">
        <v>0.2</v>
      </c>
      <c r="P16415">
        <v>1029</v>
      </c>
      <c r="Q16415">
        <v>204.83279999999999</v>
      </c>
      <c r="R16415">
        <v>1433.8296</v>
      </c>
      <c r="S16415">
        <v>286.76591999999999</v>
      </c>
      <c r="T16415">
        <v>404.82960000000003</v>
      </c>
    </row>
    <row r="16416" spans="1:20" x14ac:dyDescent="0.3">
      <c r="A16416" t="s">
        <v>19974</v>
      </c>
      <c r="B16416" t="s">
        <v>687</v>
      </c>
      <c r="C16416" t="s">
        <v>1672</v>
      </c>
      <c r="D16416" s="1">
        <v>45103</v>
      </c>
      <c r="E16416" t="s">
        <v>3547</v>
      </c>
      <c r="F16416">
        <v>3</v>
      </c>
      <c r="G16416">
        <v>307.36</v>
      </c>
      <c r="H16416">
        <v>0.12</v>
      </c>
      <c r="I16416" t="s">
        <v>3548</v>
      </c>
      <c r="J16416" t="s">
        <v>3549</v>
      </c>
      <c r="K16416" s="1">
        <v>45107</v>
      </c>
      <c r="L16416" s="1">
        <v>45109</v>
      </c>
      <c r="M16416" t="s">
        <v>3559</v>
      </c>
      <c r="N16416">
        <v>1</v>
      </c>
      <c r="O16416">
        <v>0.2</v>
      </c>
      <c r="P16416">
        <v>519.93000000000006</v>
      </c>
      <c r="Q16416">
        <v>270.47680000000003</v>
      </c>
      <c r="R16416">
        <v>811.43040000000008</v>
      </c>
      <c r="S16416">
        <v>162.28608</v>
      </c>
      <c r="T16416">
        <v>291.50040000000001</v>
      </c>
    </row>
    <row r="16417" spans="1:20" x14ac:dyDescent="0.3">
      <c r="A16417" t="s">
        <v>19975</v>
      </c>
      <c r="B16417" t="s">
        <v>342</v>
      </c>
      <c r="C16417" t="s">
        <v>872</v>
      </c>
      <c r="D16417" s="1">
        <v>45121</v>
      </c>
      <c r="E16417" t="s">
        <v>3547</v>
      </c>
      <c r="F16417">
        <v>4</v>
      </c>
      <c r="G16417">
        <v>133.16</v>
      </c>
      <c r="H16417">
        <v>0.02</v>
      </c>
      <c r="I16417" t="s">
        <v>3561</v>
      </c>
      <c r="J16417" t="s">
        <v>3567</v>
      </c>
      <c r="K16417" s="1">
        <v>45127</v>
      </c>
      <c r="L16417" s="1">
        <v>45130</v>
      </c>
      <c r="M16417" t="s">
        <v>3559</v>
      </c>
      <c r="N16417">
        <v>1</v>
      </c>
      <c r="O16417">
        <v>0.1</v>
      </c>
      <c r="P16417">
        <v>108.52</v>
      </c>
      <c r="Q16417">
        <v>130.49680000000001</v>
      </c>
      <c r="R16417">
        <v>521.98720000000003</v>
      </c>
      <c r="S16417">
        <v>52.198720000000009</v>
      </c>
      <c r="T16417">
        <v>413.4672000000001</v>
      </c>
    </row>
    <row r="16418" spans="1:20" x14ac:dyDescent="0.3">
      <c r="A16418" t="s">
        <v>19976</v>
      </c>
      <c r="B16418" t="s">
        <v>46</v>
      </c>
      <c r="C16418" t="s">
        <v>1143</v>
      </c>
      <c r="D16418" s="1">
        <v>44740</v>
      </c>
      <c r="E16418" t="s">
        <v>3552</v>
      </c>
      <c r="F16418">
        <v>3</v>
      </c>
      <c r="G16418">
        <v>164.12</v>
      </c>
      <c r="H16418">
        <v>0.02</v>
      </c>
      <c r="I16418" t="s">
        <v>3553</v>
      </c>
      <c r="J16418" t="s">
        <v>3549</v>
      </c>
      <c r="K16418" s="1">
        <v>44743</v>
      </c>
      <c r="L16418" s="1">
        <v>44743</v>
      </c>
      <c r="M16418" t="s">
        <v>3550</v>
      </c>
      <c r="N16418">
        <v>0</v>
      </c>
      <c r="O16418">
        <v>0.1</v>
      </c>
      <c r="P16418">
        <v>67.83</v>
      </c>
      <c r="Q16418">
        <v>160.83760000000001</v>
      </c>
      <c r="R16418">
        <v>482.51280000000003</v>
      </c>
      <c r="S16418">
        <v>48.251280000000008</v>
      </c>
      <c r="T16418">
        <v>414.68279999999999</v>
      </c>
    </row>
    <row r="16419" spans="1:20" x14ac:dyDescent="0.3">
      <c r="A16419" t="s">
        <v>19977</v>
      </c>
      <c r="B16419" t="s">
        <v>490</v>
      </c>
      <c r="C16419" t="s">
        <v>1341</v>
      </c>
      <c r="D16419" s="1">
        <v>44655</v>
      </c>
      <c r="E16419" t="s">
        <v>3547</v>
      </c>
      <c r="F16419">
        <v>7</v>
      </c>
      <c r="G16419">
        <v>275.11</v>
      </c>
      <c r="H16419">
        <v>0.05</v>
      </c>
      <c r="I16419" t="s">
        <v>3561</v>
      </c>
      <c r="J16419" t="s">
        <v>3558</v>
      </c>
      <c r="K16419" s="1">
        <v>44656</v>
      </c>
      <c r="L16419" s="1">
        <v>44658</v>
      </c>
      <c r="M16419" t="s">
        <v>3559</v>
      </c>
      <c r="N16419">
        <v>1</v>
      </c>
      <c r="O16419">
        <v>0.18</v>
      </c>
      <c r="P16419">
        <v>1217.3</v>
      </c>
      <c r="Q16419">
        <v>261.35449999999997</v>
      </c>
      <c r="R16419">
        <v>1829.4815000000001</v>
      </c>
      <c r="S16419">
        <v>329.30666999999988</v>
      </c>
      <c r="T16419">
        <v>612.18149999999991</v>
      </c>
    </row>
    <row r="16420" spans="1:20" x14ac:dyDescent="0.3">
      <c r="A16420" t="s">
        <v>19978</v>
      </c>
      <c r="B16420" t="s">
        <v>610</v>
      </c>
      <c r="C16420" t="s">
        <v>1038</v>
      </c>
      <c r="D16420" s="1">
        <v>45128</v>
      </c>
      <c r="E16420" t="s">
        <v>3547</v>
      </c>
      <c r="F16420">
        <v>5</v>
      </c>
      <c r="G16420">
        <v>93.58</v>
      </c>
      <c r="H16420">
        <v>0.12</v>
      </c>
      <c r="I16420" t="s">
        <v>3557</v>
      </c>
      <c r="J16420" t="s">
        <v>3549</v>
      </c>
      <c r="K16420" s="1">
        <v>45130</v>
      </c>
      <c r="L16420" s="1">
        <v>45133</v>
      </c>
      <c r="M16420" t="s">
        <v>3559</v>
      </c>
      <c r="N16420">
        <v>1</v>
      </c>
      <c r="O16420">
        <v>0.21</v>
      </c>
      <c r="P16420">
        <v>45.05</v>
      </c>
      <c r="Q16420">
        <v>82.350399999999993</v>
      </c>
      <c r="R16420">
        <v>411.75200000000001</v>
      </c>
      <c r="S16420">
        <v>86.467919999999992</v>
      </c>
      <c r="T16420">
        <v>366.702</v>
      </c>
    </row>
    <row r="16421" spans="1:20" x14ac:dyDescent="0.3">
      <c r="A16421" t="s">
        <v>19979</v>
      </c>
      <c r="B16421" t="s">
        <v>263</v>
      </c>
      <c r="C16421" t="s">
        <v>872</v>
      </c>
      <c r="D16421" s="1">
        <v>45309</v>
      </c>
      <c r="E16421" t="s">
        <v>3547</v>
      </c>
      <c r="F16421">
        <v>8</v>
      </c>
      <c r="G16421">
        <v>133.16</v>
      </c>
      <c r="H16421">
        <v>0.12</v>
      </c>
      <c r="I16421" t="s">
        <v>3548</v>
      </c>
      <c r="J16421" t="s">
        <v>3567</v>
      </c>
      <c r="K16421" s="1">
        <v>45311</v>
      </c>
      <c r="L16421" s="1">
        <v>45314</v>
      </c>
      <c r="M16421" t="s">
        <v>3559</v>
      </c>
      <c r="N16421">
        <v>1</v>
      </c>
      <c r="O16421">
        <v>0.2</v>
      </c>
      <c r="P16421">
        <v>217.04</v>
      </c>
      <c r="Q16421">
        <v>117.1808</v>
      </c>
      <c r="R16421">
        <v>937.44640000000004</v>
      </c>
      <c r="S16421">
        <v>187.48928000000001</v>
      </c>
      <c r="T16421">
        <v>720.40639999999996</v>
      </c>
    </row>
    <row r="16422" spans="1:20" x14ac:dyDescent="0.3">
      <c r="A16422" t="s">
        <v>19980</v>
      </c>
      <c r="B16422" t="s">
        <v>276</v>
      </c>
      <c r="C16422" t="s">
        <v>1539</v>
      </c>
      <c r="D16422" s="1">
        <v>45512</v>
      </c>
      <c r="E16422" t="s">
        <v>3547</v>
      </c>
      <c r="F16422">
        <v>6</v>
      </c>
      <c r="G16422">
        <v>143.99</v>
      </c>
      <c r="H16422">
        <v>0.08</v>
      </c>
      <c r="I16422" t="s">
        <v>3561</v>
      </c>
      <c r="J16422" t="s">
        <v>3549</v>
      </c>
      <c r="K16422" s="1">
        <v>45513</v>
      </c>
      <c r="L16422" s="1">
        <v>45516</v>
      </c>
      <c r="M16422" t="s">
        <v>3559</v>
      </c>
      <c r="N16422">
        <v>1</v>
      </c>
      <c r="O16422">
        <v>0</v>
      </c>
      <c r="P16422">
        <v>679.56000000000006</v>
      </c>
      <c r="Q16422">
        <v>132.47080000000011</v>
      </c>
      <c r="R16422">
        <v>794.8248000000001</v>
      </c>
      <c r="S16422">
        <v>0</v>
      </c>
      <c r="T16422">
        <v>115.26479999999999</v>
      </c>
    </row>
    <row r="16423" spans="1:20" x14ac:dyDescent="0.3">
      <c r="A16423" t="s">
        <v>19981</v>
      </c>
      <c r="B16423" t="s">
        <v>306</v>
      </c>
      <c r="C16423" t="s">
        <v>943</v>
      </c>
      <c r="D16423" s="1">
        <v>44863</v>
      </c>
      <c r="E16423" t="s">
        <v>3547</v>
      </c>
      <c r="F16423">
        <v>8</v>
      </c>
      <c r="G16423">
        <v>249.12</v>
      </c>
      <c r="H16423">
        <v>0.18</v>
      </c>
      <c r="I16423" t="s">
        <v>3553</v>
      </c>
      <c r="J16423" t="s">
        <v>3549</v>
      </c>
      <c r="K16423" s="1">
        <v>44864</v>
      </c>
      <c r="L16423" s="1">
        <v>44866</v>
      </c>
      <c r="M16423" t="s">
        <v>3559</v>
      </c>
      <c r="N16423">
        <v>1</v>
      </c>
      <c r="O16423">
        <v>0.25</v>
      </c>
      <c r="P16423">
        <v>1136.72</v>
      </c>
      <c r="Q16423">
        <v>204.2784</v>
      </c>
      <c r="R16423">
        <v>1634.2272</v>
      </c>
      <c r="S16423">
        <v>408.55680000000012</v>
      </c>
      <c r="T16423">
        <v>497.50720000000018</v>
      </c>
    </row>
    <row r="16424" spans="1:20" x14ac:dyDescent="0.3">
      <c r="A16424" t="s">
        <v>19982</v>
      </c>
      <c r="B16424" t="s">
        <v>440</v>
      </c>
      <c r="C16424" t="s">
        <v>953</v>
      </c>
      <c r="D16424" s="1">
        <v>45360</v>
      </c>
      <c r="E16424" t="s">
        <v>3547</v>
      </c>
      <c r="F16424">
        <v>7</v>
      </c>
      <c r="G16424">
        <v>247.14</v>
      </c>
      <c r="H16424">
        <v>0.02</v>
      </c>
      <c r="I16424" t="s">
        <v>3553</v>
      </c>
      <c r="J16424" t="s">
        <v>3562</v>
      </c>
      <c r="K16424" s="1">
        <v>45363</v>
      </c>
      <c r="L16424" s="1">
        <v>45365</v>
      </c>
      <c r="M16424" t="s">
        <v>3559</v>
      </c>
      <c r="N16424">
        <v>1</v>
      </c>
      <c r="O16424">
        <v>0.2</v>
      </c>
      <c r="P16424">
        <v>1259.58</v>
      </c>
      <c r="Q16424">
        <v>242.19720000000001</v>
      </c>
      <c r="R16424">
        <v>1695.3804</v>
      </c>
      <c r="S16424">
        <v>339.07607999999999</v>
      </c>
      <c r="T16424">
        <v>435.80039999999991</v>
      </c>
    </row>
    <row r="16425" spans="1:20" x14ac:dyDescent="0.3">
      <c r="A16425" t="s">
        <v>19983</v>
      </c>
      <c r="B16425" t="s">
        <v>285</v>
      </c>
      <c r="C16425" t="s">
        <v>884</v>
      </c>
      <c r="D16425" s="1">
        <v>44979</v>
      </c>
      <c r="E16425" t="s">
        <v>3547</v>
      </c>
      <c r="F16425">
        <v>5</v>
      </c>
      <c r="G16425">
        <v>254.73</v>
      </c>
      <c r="H16425">
        <v>0.21</v>
      </c>
      <c r="I16425" t="s">
        <v>3557</v>
      </c>
      <c r="J16425" t="s">
        <v>3554</v>
      </c>
      <c r="K16425" s="1">
        <v>44980</v>
      </c>
      <c r="L16425" s="1">
        <v>44983</v>
      </c>
      <c r="M16425" t="s">
        <v>3559</v>
      </c>
      <c r="N16425">
        <v>1</v>
      </c>
      <c r="O16425">
        <v>0.1</v>
      </c>
      <c r="P16425">
        <v>642.54999999999995</v>
      </c>
      <c r="Q16425">
        <v>201.23670000000001</v>
      </c>
      <c r="R16425">
        <v>1006.1835</v>
      </c>
      <c r="S16425">
        <v>100.61835000000001</v>
      </c>
      <c r="T16425">
        <v>363.63350000000008</v>
      </c>
    </row>
    <row r="16426" spans="1:20" x14ac:dyDescent="0.3">
      <c r="A16426" t="s">
        <v>19984</v>
      </c>
      <c r="B16426" t="s">
        <v>536</v>
      </c>
      <c r="C16426" t="s">
        <v>1672</v>
      </c>
      <c r="D16426" s="1">
        <v>45421</v>
      </c>
      <c r="E16426" t="s">
        <v>3547</v>
      </c>
      <c r="F16426">
        <v>8</v>
      </c>
      <c r="G16426">
        <v>307.36</v>
      </c>
      <c r="H16426">
        <v>0.01</v>
      </c>
      <c r="I16426" t="s">
        <v>3548</v>
      </c>
      <c r="J16426" t="s">
        <v>3562</v>
      </c>
      <c r="K16426" s="1">
        <v>45424</v>
      </c>
      <c r="L16426" s="1">
        <v>45427</v>
      </c>
      <c r="M16426" t="s">
        <v>3559</v>
      </c>
      <c r="N16426">
        <v>1</v>
      </c>
      <c r="O16426">
        <v>0.1</v>
      </c>
      <c r="P16426">
        <v>1386.48</v>
      </c>
      <c r="Q16426">
        <v>304.28640000000001</v>
      </c>
      <c r="R16426">
        <v>2434.2912000000001</v>
      </c>
      <c r="S16426">
        <v>243.42912000000001</v>
      </c>
      <c r="T16426">
        <v>1047.8112000000001</v>
      </c>
    </row>
    <row r="16427" spans="1:20" x14ac:dyDescent="0.3">
      <c r="A16427" t="s">
        <v>19985</v>
      </c>
      <c r="B16427" t="s">
        <v>676</v>
      </c>
      <c r="C16427" t="s">
        <v>1360</v>
      </c>
      <c r="D16427" s="1">
        <v>45147</v>
      </c>
      <c r="E16427" t="s">
        <v>3547</v>
      </c>
      <c r="F16427">
        <v>10</v>
      </c>
      <c r="G16427">
        <v>219.78</v>
      </c>
      <c r="H16427">
        <v>0.23</v>
      </c>
      <c r="I16427" t="s">
        <v>3553</v>
      </c>
      <c r="J16427" t="s">
        <v>3562</v>
      </c>
      <c r="K16427" s="1">
        <v>45151</v>
      </c>
      <c r="L16427" s="1">
        <v>45152</v>
      </c>
      <c r="M16427" t="s">
        <v>3559</v>
      </c>
      <c r="N16427">
        <v>1</v>
      </c>
      <c r="O16427">
        <v>0.25</v>
      </c>
      <c r="P16427">
        <v>1472.7</v>
      </c>
      <c r="Q16427">
        <v>169.23060000000001</v>
      </c>
      <c r="R16427">
        <v>1692.306</v>
      </c>
      <c r="S16427">
        <v>423.07650000000001</v>
      </c>
      <c r="T16427">
        <v>219.60599999999999</v>
      </c>
    </row>
    <row r="16428" spans="1:20" x14ac:dyDescent="0.3">
      <c r="A16428" t="s">
        <v>19986</v>
      </c>
      <c r="B16428" t="s">
        <v>336</v>
      </c>
      <c r="C16428" t="s">
        <v>992</v>
      </c>
      <c r="D16428" s="1">
        <v>45013</v>
      </c>
      <c r="E16428" t="s">
        <v>3547</v>
      </c>
      <c r="F16428">
        <v>5</v>
      </c>
      <c r="G16428">
        <v>244.88</v>
      </c>
      <c r="H16428">
        <v>0.19</v>
      </c>
      <c r="I16428" t="s">
        <v>3548</v>
      </c>
      <c r="J16428" t="s">
        <v>3558</v>
      </c>
      <c r="K16428" s="1">
        <v>45018</v>
      </c>
      <c r="L16428" s="1">
        <v>45020</v>
      </c>
      <c r="M16428" t="s">
        <v>3559</v>
      </c>
      <c r="N16428">
        <v>1</v>
      </c>
      <c r="O16428">
        <v>0.2</v>
      </c>
      <c r="P16428">
        <v>507.8</v>
      </c>
      <c r="Q16428">
        <v>198.3528</v>
      </c>
      <c r="R16428">
        <v>991.76400000000001</v>
      </c>
      <c r="S16428">
        <v>198.3528</v>
      </c>
      <c r="T16428">
        <v>483.964</v>
      </c>
    </row>
    <row r="16429" spans="1:20" x14ac:dyDescent="0.3">
      <c r="A16429" t="s">
        <v>19987</v>
      </c>
      <c r="B16429" t="s">
        <v>543</v>
      </c>
      <c r="C16429" t="s">
        <v>1114</v>
      </c>
      <c r="D16429" s="1">
        <v>44978</v>
      </c>
      <c r="E16429" t="s">
        <v>3547</v>
      </c>
      <c r="F16429">
        <v>4</v>
      </c>
      <c r="G16429">
        <v>110.11</v>
      </c>
      <c r="H16429">
        <v>0.16</v>
      </c>
      <c r="I16429" t="s">
        <v>3548</v>
      </c>
      <c r="J16429" t="s">
        <v>3567</v>
      </c>
      <c r="K16429" s="1">
        <v>44982</v>
      </c>
      <c r="L16429" s="1">
        <v>44986</v>
      </c>
      <c r="M16429" t="s">
        <v>3559</v>
      </c>
      <c r="N16429">
        <v>1</v>
      </c>
      <c r="O16429">
        <v>0.2</v>
      </c>
      <c r="P16429">
        <v>257.60000000000002</v>
      </c>
      <c r="Q16429">
        <v>92.492400000000004</v>
      </c>
      <c r="R16429">
        <v>369.96960000000001</v>
      </c>
      <c r="S16429">
        <v>73.993919999999989</v>
      </c>
      <c r="T16429">
        <v>112.36959999999991</v>
      </c>
    </row>
    <row r="16430" spans="1:20" x14ac:dyDescent="0.3">
      <c r="A16430" t="s">
        <v>19988</v>
      </c>
      <c r="B16430" t="s">
        <v>334</v>
      </c>
      <c r="C16430" t="s">
        <v>902</v>
      </c>
      <c r="D16430" s="1">
        <v>45385</v>
      </c>
      <c r="E16430" t="s">
        <v>3547</v>
      </c>
      <c r="F16430">
        <v>5</v>
      </c>
      <c r="G16430">
        <v>154.5</v>
      </c>
      <c r="H16430">
        <v>0.04</v>
      </c>
      <c r="I16430" t="s">
        <v>3557</v>
      </c>
      <c r="J16430" t="s">
        <v>3558</v>
      </c>
      <c r="K16430" s="1">
        <v>45387</v>
      </c>
      <c r="L16430" s="1">
        <v>45391</v>
      </c>
      <c r="M16430" t="s">
        <v>3559</v>
      </c>
      <c r="N16430">
        <v>1</v>
      </c>
      <c r="O16430">
        <v>0.1</v>
      </c>
      <c r="P16430">
        <v>720.40000000000009</v>
      </c>
      <c r="Q16430">
        <v>148.32</v>
      </c>
      <c r="R16430">
        <v>741.59999999999991</v>
      </c>
      <c r="S16430">
        <v>74.16</v>
      </c>
      <c r="T16430">
        <v>21.199999999999811</v>
      </c>
    </row>
    <row r="16431" spans="1:20" x14ac:dyDescent="0.3">
      <c r="A16431" t="s">
        <v>19989</v>
      </c>
      <c r="B16431" t="s">
        <v>723</v>
      </c>
      <c r="C16431" t="s">
        <v>968</v>
      </c>
      <c r="D16431" s="1">
        <v>45515</v>
      </c>
      <c r="E16431" t="s">
        <v>3547</v>
      </c>
      <c r="F16431">
        <v>6</v>
      </c>
      <c r="G16431">
        <v>255.2</v>
      </c>
      <c r="H16431">
        <v>0.08</v>
      </c>
      <c r="I16431" t="s">
        <v>3548</v>
      </c>
      <c r="J16431" t="s">
        <v>3558</v>
      </c>
      <c r="K16431" s="1">
        <v>45517</v>
      </c>
      <c r="L16431" s="1">
        <v>45517</v>
      </c>
      <c r="M16431" t="s">
        <v>3550</v>
      </c>
      <c r="N16431">
        <v>0</v>
      </c>
      <c r="O16431">
        <v>0.19</v>
      </c>
      <c r="P16431">
        <v>802.19999999999993</v>
      </c>
      <c r="Q16431">
        <v>234.78399999999999</v>
      </c>
      <c r="R16431">
        <v>1408.704</v>
      </c>
      <c r="S16431">
        <v>267.65375999999998</v>
      </c>
      <c r="T16431">
        <v>606.50400000000002</v>
      </c>
    </row>
    <row r="16432" spans="1:20" x14ac:dyDescent="0.3">
      <c r="A16432" t="s">
        <v>19990</v>
      </c>
      <c r="B16432" t="s">
        <v>177</v>
      </c>
      <c r="C16432" t="s">
        <v>1350</v>
      </c>
      <c r="D16432" s="1">
        <v>44683</v>
      </c>
      <c r="E16432" t="s">
        <v>3556</v>
      </c>
      <c r="F16432">
        <v>5</v>
      </c>
      <c r="G16432">
        <v>154.49</v>
      </c>
      <c r="H16432">
        <v>0.12</v>
      </c>
      <c r="I16432" t="s">
        <v>3557</v>
      </c>
      <c r="J16432" t="s">
        <v>3562</v>
      </c>
      <c r="K16432" s="1">
        <v>44686</v>
      </c>
      <c r="L16432" s="1">
        <v>44689</v>
      </c>
      <c r="M16432" t="s">
        <v>3559</v>
      </c>
      <c r="N16432">
        <v>1</v>
      </c>
      <c r="O16432">
        <v>0.1</v>
      </c>
      <c r="P16432">
        <v>328.2</v>
      </c>
      <c r="Q16432">
        <v>135.9512</v>
      </c>
      <c r="R16432">
        <v>679.75599999999997</v>
      </c>
      <c r="S16432">
        <v>67.9756</v>
      </c>
      <c r="T16432">
        <v>351.55599999999998</v>
      </c>
    </row>
    <row r="16433" spans="1:20" x14ac:dyDescent="0.3">
      <c r="A16433" t="s">
        <v>19991</v>
      </c>
      <c r="B16433" t="s">
        <v>580</v>
      </c>
      <c r="C16433" t="s">
        <v>905</v>
      </c>
      <c r="D16433" s="1">
        <v>44618</v>
      </c>
      <c r="E16433" t="s">
        <v>3547</v>
      </c>
      <c r="F16433">
        <v>6</v>
      </c>
      <c r="G16433">
        <v>101.48</v>
      </c>
      <c r="H16433">
        <v>0.19</v>
      </c>
      <c r="I16433" t="s">
        <v>3548</v>
      </c>
      <c r="J16433" t="s">
        <v>3549</v>
      </c>
      <c r="K16433" s="1">
        <v>44619</v>
      </c>
      <c r="L16433" s="1">
        <v>44623</v>
      </c>
      <c r="M16433" t="s">
        <v>3559</v>
      </c>
      <c r="N16433">
        <v>1</v>
      </c>
      <c r="O16433">
        <v>0</v>
      </c>
      <c r="P16433">
        <v>82.92</v>
      </c>
      <c r="Q16433">
        <v>82.198800000000006</v>
      </c>
      <c r="R16433">
        <v>493.19279999999998</v>
      </c>
      <c r="S16433">
        <v>0</v>
      </c>
      <c r="T16433">
        <v>410.27280000000002</v>
      </c>
    </row>
    <row r="16434" spans="1:20" x14ac:dyDescent="0.3">
      <c r="A16434" t="s">
        <v>19992</v>
      </c>
      <c r="B16434" t="s">
        <v>290</v>
      </c>
      <c r="C16434" t="s">
        <v>1237</v>
      </c>
      <c r="D16434" s="1">
        <v>45346</v>
      </c>
      <c r="E16434" t="s">
        <v>3552</v>
      </c>
      <c r="F16434">
        <v>5</v>
      </c>
      <c r="G16434">
        <v>180.9</v>
      </c>
      <c r="H16434">
        <v>0.05</v>
      </c>
      <c r="I16434" t="s">
        <v>3561</v>
      </c>
      <c r="J16434" t="s">
        <v>3549</v>
      </c>
      <c r="K16434" s="1">
        <v>45347</v>
      </c>
      <c r="L16434" s="1">
        <v>45348</v>
      </c>
      <c r="M16434" t="s">
        <v>3559</v>
      </c>
      <c r="N16434">
        <v>1</v>
      </c>
      <c r="O16434">
        <v>0.25</v>
      </c>
      <c r="P16434">
        <v>258.55</v>
      </c>
      <c r="Q16434">
        <v>171.85499999999999</v>
      </c>
      <c r="R16434">
        <v>859.27499999999998</v>
      </c>
      <c r="S16434">
        <v>214.81874999999999</v>
      </c>
      <c r="T16434">
        <v>600.72499999999991</v>
      </c>
    </row>
    <row r="16435" spans="1:20" x14ac:dyDescent="0.3">
      <c r="A16435" t="s">
        <v>19993</v>
      </c>
      <c r="B16435" t="s">
        <v>695</v>
      </c>
      <c r="C16435" t="s">
        <v>1229</v>
      </c>
      <c r="D16435" s="1">
        <v>44700</v>
      </c>
      <c r="E16435" t="s">
        <v>3547</v>
      </c>
      <c r="F16435">
        <v>3</v>
      </c>
      <c r="G16435">
        <v>150.35</v>
      </c>
      <c r="H16435">
        <v>0.21</v>
      </c>
      <c r="I16435" t="s">
        <v>3561</v>
      </c>
      <c r="J16435" t="s">
        <v>3554</v>
      </c>
      <c r="K16435" s="1">
        <v>44706</v>
      </c>
      <c r="L16435" s="1">
        <v>44706</v>
      </c>
      <c r="M16435" t="s">
        <v>3550</v>
      </c>
      <c r="N16435">
        <v>0</v>
      </c>
      <c r="O16435">
        <v>0.19</v>
      </c>
      <c r="P16435">
        <v>156.6</v>
      </c>
      <c r="Q16435">
        <v>118.7765</v>
      </c>
      <c r="R16435">
        <v>356.3295</v>
      </c>
      <c r="S16435">
        <v>67.702605000000005</v>
      </c>
      <c r="T16435">
        <v>199.7295</v>
      </c>
    </row>
    <row r="16436" spans="1:20" x14ac:dyDescent="0.3">
      <c r="A16436" t="s">
        <v>19994</v>
      </c>
      <c r="B16436" t="s">
        <v>502</v>
      </c>
      <c r="C16436" t="s">
        <v>1114</v>
      </c>
      <c r="D16436" s="1">
        <v>44760</v>
      </c>
      <c r="E16436" t="s">
        <v>3547</v>
      </c>
      <c r="F16436">
        <v>7</v>
      </c>
      <c r="G16436">
        <v>110.11</v>
      </c>
      <c r="H16436">
        <v>0.2</v>
      </c>
      <c r="I16436" t="s">
        <v>3557</v>
      </c>
      <c r="J16436" t="s">
        <v>3567</v>
      </c>
      <c r="K16436" s="1">
        <v>44762</v>
      </c>
      <c r="L16436" s="1">
        <v>44762</v>
      </c>
      <c r="M16436" t="s">
        <v>3550</v>
      </c>
      <c r="N16436">
        <v>0</v>
      </c>
      <c r="O16436">
        <v>0.21</v>
      </c>
      <c r="P16436">
        <v>450.80000000000013</v>
      </c>
      <c r="Q16436">
        <v>88.088000000000008</v>
      </c>
      <c r="R16436">
        <v>616.6160000000001</v>
      </c>
      <c r="S16436">
        <v>129.48936</v>
      </c>
      <c r="T16436">
        <v>165.816</v>
      </c>
    </row>
    <row r="16437" spans="1:20" x14ac:dyDescent="0.3">
      <c r="A16437" t="s">
        <v>19995</v>
      </c>
      <c r="B16437" t="s">
        <v>634</v>
      </c>
      <c r="C16437" t="s">
        <v>1182</v>
      </c>
      <c r="D16437" s="1">
        <v>45282</v>
      </c>
      <c r="E16437" t="s">
        <v>3547</v>
      </c>
      <c r="F16437">
        <v>5</v>
      </c>
      <c r="G16437">
        <v>224.66</v>
      </c>
      <c r="H16437">
        <v>0.15</v>
      </c>
      <c r="I16437" t="s">
        <v>3548</v>
      </c>
      <c r="J16437" t="s">
        <v>3558</v>
      </c>
      <c r="K16437" s="1">
        <v>45283</v>
      </c>
      <c r="L16437" s="1">
        <v>45287</v>
      </c>
      <c r="M16437" t="s">
        <v>3559</v>
      </c>
      <c r="N16437">
        <v>1</v>
      </c>
      <c r="O16437">
        <v>0.1</v>
      </c>
      <c r="P16437">
        <v>621.54999999999995</v>
      </c>
      <c r="Q16437">
        <v>190.96100000000001</v>
      </c>
      <c r="R16437">
        <v>954.80499999999995</v>
      </c>
      <c r="S16437">
        <v>95.480500000000006</v>
      </c>
      <c r="T16437">
        <v>333.255</v>
      </c>
    </row>
    <row r="16438" spans="1:20" x14ac:dyDescent="0.3">
      <c r="A16438" t="s">
        <v>19996</v>
      </c>
      <c r="B16438" t="s">
        <v>243</v>
      </c>
      <c r="C16438" t="s">
        <v>1136</v>
      </c>
      <c r="D16438" s="1">
        <v>45549</v>
      </c>
      <c r="E16438" t="s">
        <v>3547</v>
      </c>
      <c r="F16438">
        <v>5</v>
      </c>
      <c r="G16438">
        <v>138</v>
      </c>
      <c r="H16438">
        <v>0.17</v>
      </c>
      <c r="I16438" t="s">
        <v>3553</v>
      </c>
      <c r="J16438" t="s">
        <v>3558</v>
      </c>
      <c r="K16438" s="1">
        <v>45551</v>
      </c>
      <c r="L16438" s="1">
        <v>45553</v>
      </c>
      <c r="M16438" t="s">
        <v>3559</v>
      </c>
      <c r="N16438">
        <v>1</v>
      </c>
      <c r="O16438">
        <v>0.1</v>
      </c>
      <c r="P16438">
        <v>383.6</v>
      </c>
      <c r="Q16438">
        <v>114.54</v>
      </c>
      <c r="R16438">
        <v>572.69999999999993</v>
      </c>
      <c r="S16438">
        <v>57.27</v>
      </c>
      <c r="T16438">
        <v>189.09999999999991</v>
      </c>
    </row>
    <row r="16439" spans="1:20" x14ac:dyDescent="0.3">
      <c r="A16439" t="s">
        <v>19997</v>
      </c>
      <c r="B16439" t="s">
        <v>379</v>
      </c>
      <c r="C16439" t="s">
        <v>1611</v>
      </c>
      <c r="D16439" s="1">
        <v>45346</v>
      </c>
      <c r="E16439" t="s">
        <v>3547</v>
      </c>
      <c r="F16439">
        <v>1</v>
      </c>
      <c r="G16439">
        <v>145.52000000000001</v>
      </c>
      <c r="H16439">
        <v>0.05</v>
      </c>
      <c r="I16439" t="s">
        <v>3548</v>
      </c>
      <c r="J16439" t="s">
        <v>3554</v>
      </c>
      <c r="K16439" s="1">
        <v>45347</v>
      </c>
      <c r="L16439" s="1">
        <v>45348</v>
      </c>
      <c r="M16439" t="s">
        <v>3559</v>
      </c>
      <c r="N16439">
        <v>1</v>
      </c>
      <c r="O16439">
        <v>0</v>
      </c>
      <c r="P16439">
        <v>104.6</v>
      </c>
      <c r="Q16439">
        <v>138.244</v>
      </c>
      <c r="R16439">
        <v>138.244</v>
      </c>
      <c r="S16439">
        <v>0</v>
      </c>
      <c r="T16439">
        <v>33.644000000000013</v>
      </c>
    </row>
    <row r="16440" spans="1:20" x14ac:dyDescent="0.3">
      <c r="A16440" t="s">
        <v>19998</v>
      </c>
      <c r="B16440" t="s">
        <v>272</v>
      </c>
      <c r="C16440" t="s">
        <v>1459</v>
      </c>
      <c r="D16440" s="1">
        <v>44922</v>
      </c>
      <c r="E16440" t="s">
        <v>3547</v>
      </c>
      <c r="F16440">
        <v>2</v>
      </c>
      <c r="G16440">
        <v>128.99</v>
      </c>
      <c r="H16440">
        <v>7.0000000000000007E-2</v>
      </c>
      <c r="I16440" t="s">
        <v>3557</v>
      </c>
      <c r="J16440" t="s">
        <v>3549</v>
      </c>
      <c r="K16440" s="1">
        <v>44926</v>
      </c>
      <c r="L16440" s="1">
        <v>44926</v>
      </c>
      <c r="M16440" t="s">
        <v>3550</v>
      </c>
      <c r="N16440">
        <v>0</v>
      </c>
      <c r="O16440">
        <v>0.2</v>
      </c>
      <c r="P16440">
        <v>139.06</v>
      </c>
      <c r="Q16440">
        <v>119.9607</v>
      </c>
      <c r="R16440">
        <v>239.92140000000001</v>
      </c>
      <c r="S16440">
        <v>47.984280000000012</v>
      </c>
      <c r="T16440">
        <v>100.8614</v>
      </c>
    </row>
    <row r="16441" spans="1:20" x14ac:dyDescent="0.3">
      <c r="A16441" t="s">
        <v>19999</v>
      </c>
      <c r="B16441" t="s">
        <v>601</v>
      </c>
      <c r="C16441" t="s">
        <v>1229</v>
      </c>
      <c r="D16441" s="1">
        <v>45211</v>
      </c>
      <c r="E16441" t="s">
        <v>3547</v>
      </c>
      <c r="F16441">
        <v>6</v>
      </c>
      <c r="G16441">
        <v>150.35</v>
      </c>
      <c r="H16441">
        <v>0.17</v>
      </c>
      <c r="I16441" t="s">
        <v>3557</v>
      </c>
      <c r="J16441" t="s">
        <v>3558</v>
      </c>
      <c r="K16441" s="1">
        <v>45213</v>
      </c>
      <c r="L16441" s="1">
        <v>45216</v>
      </c>
      <c r="M16441" t="s">
        <v>3559</v>
      </c>
      <c r="N16441">
        <v>1</v>
      </c>
      <c r="O16441">
        <v>0.19</v>
      </c>
      <c r="P16441">
        <v>313.2</v>
      </c>
      <c r="Q16441">
        <v>124.79049999999999</v>
      </c>
      <c r="R16441">
        <v>748.74299999999994</v>
      </c>
      <c r="S16441">
        <v>142.26116999999999</v>
      </c>
      <c r="T16441">
        <v>435.54299999999989</v>
      </c>
    </row>
    <row r="16442" spans="1:20" x14ac:dyDescent="0.3">
      <c r="A16442" t="s">
        <v>20000</v>
      </c>
      <c r="B16442" t="s">
        <v>239</v>
      </c>
      <c r="C16442" t="s">
        <v>1818</v>
      </c>
      <c r="D16442" s="1">
        <v>44971</v>
      </c>
      <c r="E16442" t="s">
        <v>3547</v>
      </c>
      <c r="F16442">
        <v>7</v>
      </c>
      <c r="G16442">
        <v>132.07</v>
      </c>
      <c r="H16442">
        <v>0.01</v>
      </c>
      <c r="I16442" t="s">
        <v>3561</v>
      </c>
      <c r="J16442" t="s">
        <v>3558</v>
      </c>
      <c r="K16442" s="1">
        <v>44976</v>
      </c>
      <c r="L16442" s="1">
        <v>44979</v>
      </c>
      <c r="M16442" t="s">
        <v>3559</v>
      </c>
      <c r="N16442">
        <v>1</v>
      </c>
      <c r="O16442">
        <v>0.1</v>
      </c>
      <c r="P16442">
        <v>713.71999999999991</v>
      </c>
      <c r="Q16442">
        <v>130.74930000000001</v>
      </c>
      <c r="R16442">
        <v>915.24509999999998</v>
      </c>
      <c r="S16442">
        <v>91.524510000000021</v>
      </c>
      <c r="T16442">
        <v>201.52510000000021</v>
      </c>
    </row>
    <row r="16443" spans="1:20" x14ac:dyDescent="0.3">
      <c r="A16443" t="s">
        <v>20001</v>
      </c>
      <c r="B16443" t="s">
        <v>602</v>
      </c>
      <c r="C16443" t="s">
        <v>1446</v>
      </c>
      <c r="D16443" s="1">
        <v>45207</v>
      </c>
      <c r="E16443" t="s">
        <v>3547</v>
      </c>
      <c r="F16443">
        <v>3</v>
      </c>
      <c r="G16443">
        <v>176.13</v>
      </c>
      <c r="H16443">
        <v>0.12</v>
      </c>
      <c r="I16443" t="s">
        <v>3557</v>
      </c>
      <c r="J16443" t="s">
        <v>3554</v>
      </c>
      <c r="K16443" s="1">
        <v>45210</v>
      </c>
      <c r="L16443" s="1">
        <v>45212</v>
      </c>
      <c r="M16443" t="s">
        <v>3559</v>
      </c>
      <c r="N16443">
        <v>1</v>
      </c>
      <c r="O16443">
        <v>0.2</v>
      </c>
      <c r="P16443">
        <v>234.12</v>
      </c>
      <c r="Q16443">
        <v>154.99440000000001</v>
      </c>
      <c r="R16443">
        <v>464.98320000000001</v>
      </c>
      <c r="S16443">
        <v>92.996639999999999</v>
      </c>
      <c r="T16443">
        <v>230.86319999999989</v>
      </c>
    </row>
    <row r="16444" spans="1:20" x14ac:dyDescent="0.3">
      <c r="A16444" t="s">
        <v>20002</v>
      </c>
      <c r="B16444" t="s">
        <v>167</v>
      </c>
      <c r="C16444" t="s">
        <v>1070</v>
      </c>
      <c r="D16444" s="1">
        <v>45410</v>
      </c>
      <c r="E16444" t="s">
        <v>3547</v>
      </c>
      <c r="F16444">
        <v>8</v>
      </c>
      <c r="G16444">
        <v>164.88</v>
      </c>
      <c r="H16444">
        <v>0.12</v>
      </c>
      <c r="I16444" t="s">
        <v>3553</v>
      </c>
      <c r="J16444" t="s">
        <v>3558</v>
      </c>
      <c r="K16444" s="1">
        <v>45413</v>
      </c>
      <c r="L16444" s="1">
        <v>45414</v>
      </c>
      <c r="M16444" t="s">
        <v>3559</v>
      </c>
      <c r="N16444">
        <v>1</v>
      </c>
      <c r="O16444">
        <v>0.18</v>
      </c>
      <c r="P16444">
        <v>680.16</v>
      </c>
      <c r="Q16444">
        <v>145.09440000000001</v>
      </c>
      <c r="R16444">
        <v>1160.7552000000001</v>
      </c>
      <c r="S16444">
        <v>208.935936</v>
      </c>
      <c r="T16444">
        <v>480.59520000000009</v>
      </c>
    </row>
    <row r="16445" spans="1:20" x14ac:dyDescent="0.3">
      <c r="A16445" t="s">
        <v>20003</v>
      </c>
      <c r="B16445" t="s">
        <v>616</v>
      </c>
      <c r="C16445" t="s">
        <v>1405</v>
      </c>
      <c r="D16445" s="1">
        <v>45089</v>
      </c>
      <c r="E16445" t="s">
        <v>3547</v>
      </c>
      <c r="F16445">
        <v>6</v>
      </c>
      <c r="G16445">
        <v>167.28</v>
      </c>
      <c r="H16445">
        <v>0.08</v>
      </c>
      <c r="I16445" t="s">
        <v>3553</v>
      </c>
      <c r="J16445" t="s">
        <v>3549</v>
      </c>
      <c r="K16445" s="1">
        <v>45092</v>
      </c>
      <c r="L16445" s="1">
        <v>45094</v>
      </c>
      <c r="M16445" t="s">
        <v>3559</v>
      </c>
      <c r="N16445">
        <v>1</v>
      </c>
      <c r="O16445">
        <v>0.21</v>
      </c>
      <c r="P16445">
        <v>631.68000000000006</v>
      </c>
      <c r="Q16445">
        <v>153.89760000000001</v>
      </c>
      <c r="R16445">
        <v>923.38559999999995</v>
      </c>
      <c r="S16445">
        <v>193.91097600000001</v>
      </c>
      <c r="T16445">
        <v>291.7056</v>
      </c>
    </row>
    <row r="16446" spans="1:20" x14ac:dyDescent="0.3">
      <c r="A16446" t="s">
        <v>20004</v>
      </c>
      <c r="B16446" t="s">
        <v>197</v>
      </c>
      <c r="C16446" t="s">
        <v>923</v>
      </c>
      <c r="D16446" s="1">
        <v>45176</v>
      </c>
      <c r="E16446" t="s">
        <v>3547</v>
      </c>
      <c r="F16446">
        <v>4</v>
      </c>
      <c r="G16446">
        <v>169.74</v>
      </c>
      <c r="H16446">
        <v>0.11</v>
      </c>
      <c r="I16446" t="s">
        <v>3553</v>
      </c>
      <c r="J16446" t="s">
        <v>3562</v>
      </c>
      <c r="K16446" s="1">
        <v>45181</v>
      </c>
      <c r="L16446" s="1">
        <v>45184</v>
      </c>
      <c r="M16446" t="s">
        <v>3559</v>
      </c>
      <c r="N16446">
        <v>1</v>
      </c>
      <c r="O16446">
        <v>0.21</v>
      </c>
      <c r="P16446">
        <v>164.2</v>
      </c>
      <c r="Q16446">
        <v>151.0686</v>
      </c>
      <c r="R16446">
        <v>604.27440000000001</v>
      </c>
      <c r="S16446">
        <v>126.89762399999999</v>
      </c>
      <c r="T16446">
        <v>440.07440000000003</v>
      </c>
    </row>
    <row r="16447" spans="1:20" x14ac:dyDescent="0.3">
      <c r="A16447" t="s">
        <v>20005</v>
      </c>
      <c r="B16447" t="s">
        <v>480</v>
      </c>
      <c r="C16447" t="s">
        <v>1261</v>
      </c>
      <c r="D16447" s="1">
        <v>44804</v>
      </c>
      <c r="E16447" t="s">
        <v>3547</v>
      </c>
      <c r="F16447">
        <v>9</v>
      </c>
      <c r="G16447">
        <v>226.61</v>
      </c>
      <c r="H16447">
        <v>0.24</v>
      </c>
      <c r="I16447" t="s">
        <v>3548</v>
      </c>
      <c r="J16447" t="s">
        <v>3549</v>
      </c>
      <c r="K16447" s="1">
        <v>44805</v>
      </c>
      <c r="L16447" s="1">
        <v>44808</v>
      </c>
      <c r="M16447" t="s">
        <v>3559</v>
      </c>
      <c r="N16447">
        <v>1</v>
      </c>
      <c r="O16447">
        <v>0.25</v>
      </c>
      <c r="P16447">
        <v>1739.7</v>
      </c>
      <c r="Q16447">
        <v>172.2236</v>
      </c>
      <c r="R16447">
        <v>1550.0124000000001</v>
      </c>
      <c r="S16447">
        <v>387.50310000000002</v>
      </c>
      <c r="T16447">
        <v>-189.6876</v>
      </c>
    </row>
    <row r="16448" spans="1:20" x14ac:dyDescent="0.3">
      <c r="A16448" t="s">
        <v>20006</v>
      </c>
      <c r="B16448" t="s">
        <v>409</v>
      </c>
      <c r="C16448" t="s">
        <v>1229</v>
      </c>
      <c r="D16448" s="1">
        <v>44651</v>
      </c>
      <c r="E16448" t="s">
        <v>3547</v>
      </c>
      <c r="F16448">
        <v>7</v>
      </c>
      <c r="G16448">
        <v>150.35</v>
      </c>
      <c r="H16448">
        <v>0.22</v>
      </c>
      <c r="I16448" t="s">
        <v>3557</v>
      </c>
      <c r="J16448" t="s">
        <v>3554</v>
      </c>
      <c r="K16448" s="1">
        <v>44654</v>
      </c>
      <c r="L16448" s="1">
        <v>44654</v>
      </c>
      <c r="M16448" t="s">
        <v>3550</v>
      </c>
      <c r="N16448">
        <v>0</v>
      </c>
      <c r="O16448">
        <v>0.1</v>
      </c>
      <c r="P16448">
        <v>365.4</v>
      </c>
      <c r="Q16448">
        <v>117.273</v>
      </c>
      <c r="R16448">
        <v>820.91099999999994</v>
      </c>
      <c r="S16448">
        <v>82.091099999999997</v>
      </c>
      <c r="T16448">
        <v>455.51099999999991</v>
      </c>
    </row>
    <row r="16449" spans="1:20" x14ac:dyDescent="0.3">
      <c r="A16449" t="s">
        <v>20007</v>
      </c>
      <c r="B16449" t="s">
        <v>700</v>
      </c>
      <c r="C16449" t="s">
        <v>1116</v>
      </c>
      <c r="D16449" s="1">
        <v>45077</v>
      </c>
      <c r="E16449" t="s">
        <v>3556</v>
      </c>
      <c r="F16449">
        <v>2</v>
      </c>
      <c r="G16449">
        <v>235.2</v>
      </c>
      <c r="H16449">
        <v>0.06</v>
      </c>
      <c r="I16449" t="s">
        <v>3548</v>
      </c>
      <c r="J16449" t="s">
        <v>3567</v>
      </c>
      <c r="K16449" s="1">
        <v>45079</v>
      </c>
      <c r="L16449" s="1">
        <v>45083</v>
      </c>
      <c r="M16449" t="s">
        <v>3559</v>
      </c>
      <c r="N16449">
        <v>1</v>
      </c>
      <c r="O16449">
        <v>0.21</v>
      </c>
      <c r="P16449">
        <v>212.32</v>
      </c>
      <c r="Q16449">
        <v>221.08799999999999</v>
      </c>
      <c r="R16449">
        <v>442.17599999999987</v>
      </c>
      <c r="S16449">
        <v>92.856960000000001</v>
      </c>
      <c r="T16449">
        <v>229.85599999999999</v>
      </c>
    </row>
    <row r="16450" spans="1:20" x14ac:dyDescent="0.3">
      <c r="A16450" t="s">
        <v>20008</v>
      </c>
      <c r="B16450" t="s">
        <v>678</v>
      </c>
      <c r="C16450" t="s">
        <v>1237</v>
      </c>
      <c r="D16450" s="1">
        <v>44623</v>
      </c>
      <c r="E16450" t="s">
        <v>3552</v>
      </c>
      <c r="F16450">
        <v>5</v>
      </c>
      <c r="G16450">
        <v>180.9</v>
      </c>
      <c r="H16450">
        <v>0.24</v>
      </c>
      <c r="I16450" t="s">
        <v>3557</v>
      </c>
      <c r="J16450" t="s">
        <v>3562</v>
      </c>
      <c r="K16450" s="1">
        <v>44627</v>
      </c>
      <c r="L16450" s="1">
        <v>44628</v>
      </c>
      <c r="M16450" t="s">
        <v>3559</v>
      </c>
      <c r="N16450">
        <v>1</v>
      </c>
      <c r="O16450">
        <v>0.25</v>
      </c>
      <c r="P16450">
        <v>258.55</v>
      </c>
      <c r="Q16450">
        <v>137.48400000000001</v>
      </c>
      <c r="R16450">
        <v>687.42000000000007</v>
      </c>
      <c r="S16450">
        <v>171.85499999999999</v>
      </c>
      <c r="T16450">
        <v>428.87000000000012</v>
      </c>
    </row>
    <row r="16451" spans="1:20" x14ac:dyDescent="0.3">
      <c r="A16451" t="s">
        <v>20009</v>
      </c>
      <c r="B16451" t="s">
        <v>546</v>
      </c>
      <c r="C16451" t="s">
        <v>1514</v>
      </c>
      <c r="D16451" s="1">
        <v>44773</v>
      </c>
      <c r="E16451" t="s">
        <v>3552</v>
      </c>
      <c r="F16451">
        <v>6</v>
      </c>
      <c r="G16451">
        <v>171.78</v>
      </c>
      <c r="H16451">
        <v>0.14000000000000001</v>
      </c>
      <c r="I16451" t="s">
        <v>3548</v>
      </c>
      <c r="J16451" t="s">
        <v>3567</v>
      </c>
      <c r="K16451" s="1">
        <v>44779</v>
      </c>
      <c r="L16451" s="1">
        <v>44781</v>
      </c>
      <c r="M16451" t="s">
        <v>3559</v>
      </c>
      <c r="N16451">
        <v>1</v>
      </c>
      <c r="O16451">
        <v>0.19</v>
      </c>
      <c r="P16451">
        <v>138.96</v>
      </c>
      <c r="Q16451">
        <v>147.73079999999999</v>
      </c>
      <c r="R16451">
        <v>886.38479999999993</v>
      </c>
      <c r="S16451">
        <v>168.41311200000001</v>
      </c>
      <c r="T16451">
        <v>747.42479999999989</v>
      </c>
    </row>
    <row r="16452" spans="1:20" x14ac:dyDescent="0.3">
      <c r="A16452" t="s">
        <v>20010</v>
      </c>
      <c r="B16452" t="s">
        <v>46</v>
      </c>
      <c r="C16452" t="s">
        <v>926</v>
      </c>
      <c r="D16452" s="1">
        <v>44809</v>
      </c>
      <c r="E16452" t="s">
        <v>3547</v>
      </c>
      <c r="F16452">
        <v>4</v>
      </c>
      <c r="G16452">
        <v>163.19999999999999</v>
      </c>
      <c r="H16452">
        <v>0.02</v>
      </c>
      <c r="I16452" t="s">
        <v>3561</v>
      </c>
      <c r="J16452" t="s">
        <v>3567</v>
      </c>
      <c r="K16452" s="1">
        <v>44815</v>
      </c>
      <c r="L16452" s="1">
        <v>44819</v>
      </c>
      <c r="M16452" t="s">
        <v>3559</v>
      </c>
      <c r="N16452">
        <v>1</v>
      </c>
      <c r="O16452">
        <v>0.1</v>
      </c>
      <c r="P16452">
        <v>193.24</v>
      </c>
      <c r="Q16452">
        <v>159.93600000000001</v>
      </c>
      <c r="R16452">
        <v>639.74399999999991</v>
      </c>
      <c r="S16452">
        <v>63.974400000000003</v>
      </c>
      <c r="T16452">
        <v>446.50399999999991</v>
      </c>
    </row>
    <row r="16453" spans="1:20" x14ac:dyDescent="0.3">
      <c r="A16453" t="s">
        <v>20011</v>
      </c>
      <c r="B16453" t="s">
        <v>731</v>
      </c>
      <c r="C16453" t="s">
        <v>920</v>
      </c>
      <c r="D16453" s="1">
        <v>45265</v>
      </c>
      <c r="E16453" t="s">
        <v>3556</v>
      </c>
      <c r="F16453">
        <v>5</v>
      </c>
      <c r="G16453">
        <v>308.31</v>
      </c>
      <c r="H16453">
        <v>0.12</v>
      </c>
      <c r="I16453" t="s">
        <v>3548</v>
      </c>
      <c r="J16453" t="s">
        <v>3558</v>
      </c>
      <c r="K16453" s="1">
        <v>45269</v>
      </c>
      <c r="L16453" s="1">
        <v>45273</v>
      </c>
      <c r="M16453" t="s">
        <v>3559</v>
      </c>
      <c r="N16453">
        <v>1</v>
      </c>
      <c r="O16453">
        <v>0.19</v>
      </c>
      <c r="P16453">
        <v>880.40000000000009</v>
      </c>
      <c r="Q16453">
        <v>271.31279999999998</v>
      </c>
      <c r="R16453">
        <v>1356.5640000000001</v>
      </c>
      <c r="S16453">
        <v>257.74716000000001</v>
      </c>
      <c r="T16453">
        <v>476.16399999999982</v>
      </c>
    </row>
    <row r="16454" spans="1:20" x14ac:dyDescent="0.3">
      <c r="A16454" t="s">
        <v>20012</v>
      </c>
      <c r="B16454" t="s">
        <v>655</v>
      </c>
      <c r="C16454" t="s">
        <v>869</v>
      </c>
      <c r="D16454" s="1">
        <v>45058</v>
      </c>
      <c r="E16454" t="s">
        <v>3547</v>
      </c>
      <c r="F16454">
        <v>6</v>
      </c>
      <c r="G16454">
        <v>170.17</v>
      </c>
      <c r="H16454">
        <v>0.1</v>
      </c>
      <c r="I16454" t="s">
        <v>3553</v>
      </c>
      <c r="J16454" t="s">
        <v>3562</v>
      </c>
      <c r="K16454" s="1">
        <v>45062</v>
      </c>
      <c r="L16454" s="1">
        <v>45063</v>
      </c>
      <c r="M16454" t="s">
        <v>3559</v>
      </c>
      <c r="N16454">
        <v>1</v>
      </c>
      <c r="O16454">
        <v>0.2</v>
      </c>
      <c r="P16454">
        <v>172.8</v>
      </c>
      <c r="Q16454">
        <v>153.15299999999999</v>
      </c>
      <c r="R16454">
        <v>918.91800000000001</v>
      </c>
      <c r="S16454">
        <v>183.78360000000001</v>
      </c>
      <c r="T16454">
        <v>746.11799999999994</v>
      </c>
    </row>
    <row r="16455" spans="1:20" x14ac:dyDescent="0.3">
      <c r="A16455" t="s">
        <v>20013</v>
      </c>
      <c r="B16455" t="s">
        <v>633</v>
      </c>
      <c r="C16455" t="s">
        <v>1641</v>
      </c>
      <c r="D16455" s="1">
        <v>44617</v>
      </c>
      <c r="E16455" t="s">
        <v>3552</v>
      </c>
      <c r="F16455">
        <v>5</v>
      </c>
      <c r="G16455">
        <v>138.55000000000001</v>
      </c>
      <c r="H16455">
        <v>0.24</v>
      </c>
      <c r="I16455" t="s">
        <v>3548</v>
      </c>
      <c r="J16455" t="s">
        <v>3558</v>
      </c>
      <c r="K16455" s="1">
        <v>44619</v>
      </c>
      <c r="L16455" s="1">
        <v>44621</v>
      </c>
      <c r="M16455" t="s">
        <v>3559</v>
      </c>
      <c r="N16455">
        <v>1</v>
      </c>
      <c r="O16455">
        <v>0.1</v>
      </c>
      <c r="P16455">
        <v>162.4</v>
      </c>
      <c r="Q16455">
        <v>105.298</v>
      </c>
      <c r="R16455">
        <v>526.49000000000012</v>
      </c>
      <c r="S16455">
        <v>52.649000000000022</v>
      </c>
      <c r="T16455">
        <v>364.09000000000009</v>
      </c>
    </row>
    <row r="16456" spans="1:20" x14ac:dyDescent="0.3">
      <c r="A16456" t="s">
        <v>20014</v>
      </c>
      <c r="B16456" t="s">
        <v>618</v>
      </c>
      <c r="C16456" t="s">
        <v>935</v>
      </c>
      <c r="D16456" s="1">
        <v>45020</v>
      </c>
      <c r="E16456" t="s">
        <v>3547</v>
      </c>
      <c r="F16456">
        <v>5</v>
      </c>
      <c r="G16456">
        <v>251.57</v>
      </c>
      <c r="H16456">
        <v>0.17</v>
      </c>
      <c r="I16456" t="s">
        <v>3548</v>
      </c>
      <c r="J16456" t="s">
        <v>3562</v>
      </c>
      <c r="K16456" s="1">
        <v>45024</v>
      </c>
      <c r="L16456" s="1">
        <v>45026</v>
      </c>
      <c r="M16456" t="s">
        <v>3559</v>
      </c>
      <c r="N16456">
        <v>1</v>
      </c>
      <c r="O16456">
        <v>0.1</v>
      </c>
      <c r="P16456">
        <v>532.04999999999995</v>
      </c>
      <c r="Q16456">
        <v>208.8031</v>
      </c>
      <c r="R16456">
        <v>1044.0155</v>
      </c>
      <c r="S16456">
        <v>104.40155</v>
      </c>
      <c r="T16456">
        <v>511.96550000000002</v>
      </c>
    </row>
    <row r="16457" spans="1:20" x14ac:dyDescent="0.3">
      <c r="A16457" t="s">
        <v>20015</v>
      </c>
      <c r="B16457" t="s">
        <v>584</v>
      </c>
      <c r="C16457" t="s">
        <v>1177</v>
      </c>
      <c r="D16457" s="1">
        <v>45480</v>
      </c>
      <c r="E16457" t="s">
        <v>3547</v>
      </c>
      <c r="F16457">
        <v>2</v>
      </c>
      <c r="G16457">
        <v>78.62</v>
      </c>
      <c r="H16457">
        <v>0.2</v>
      </c>
      <c r="I16457" t="s">
        <v>3561</v>
      </c>
      <c r="J16457" t="s">
        <v>3554</v>
      </c>
      <c r="K16457" s="1">
        <v>45483</v>
      </c>
      <c r="L16457" s="1">
        <v>45487</v>
      </c>
      <c r="M16457" t="s">
        <v>3559</v>
      </c>
      <c r="N16457">
        <v>1</v>
      </c>
      <c r="O16457">
        <v>0.21</v>
      </c>
      <c r="P16457">
        <v>136.82</v>
      </c>
      <c r="Q16457">
        <v>62.896000000000008</v>
      </c>
      <c r="R16457">
        <v>125.792</v>
      </c>
      <c r="S16457">
        <v>26.416319999999999</v>
      </c>
      <c r="T16457">
        <v>-11.027999999999979</v>
      </c>
    </row>
    <row r="16458" spans="1:20" x14ac:dyDescent="0.3">
      <c r="A16458" t="s">
        <v>20016</v>
      </c>
      <c r="B16458" t="s">
        <v>675</v>
      </c>
      <c r="C16458" t="s">
        <v>1242</v>
      </c>
      <c r="D16458" s="1">
        <v>44850</v>
      </c>
      <c r="E16458" t="s">
        <v>3547</v>
      </c>
      <c r="F16458">
        <v>6</v>
      </c>
      <c r="G16458">
        <v>149.13999999999999</v>
      </c>
      <c r="H16458">
        <v>0.17</v>
      </c>
      <c r="I16458" t="s">
        <v>3548</v>
      </c>
      <c r="J16458" t="s">
        <v>3549</v>
      </c>
      <c r="K16458" s="1">
        <v>44851</v>
      </c>
      <c r="L16458" s="1">
        <v>44852</v>
      </c>
      <c r="M16458" t="s">
        <v>3559</v>
      </c>
      <c r="N16458">
        <v>1</v>
      </c>
      <c r="O16458">
        <v>0.22</v>
      </c>
      <c r="P16458">
        <v>259.32</v>
      </c>
      <c r="Q16458">
        <v>123.78619999999999</v>
      </c>
      <c r="R16458">
        <v>742.71719999999982</v>
      </c>
      <c r="S16458">
        <v>163.397784</v>
      </c>
      <c r="T16458">
        <v>483.39719999999983</v>
      </c>
    </row>
    <row r="16459" spans="1:20" x14ac:dyDescent="0.3">
      <c r="A16459" t="s">
        <v>20017</v>
      </c>
      <c r="B16459" t="s">
        <v>496</v>
      </c>
      <c r="C16459" t="s">
        <v>890</v>
      </c>
      <c r="D16459" s="1">
        <v>45104</v>
      </c>
      <c r="E16459" t="s">
        <v>3547</v>
      </c>
      <c r="F16459">
        <v>9</v>
      </c>
      <c r="G16459">
        <v>237.02</v>
      </c>
      <c r="H16459">
        <v>0.1</v>
      </c>
      <c r="I16459" t="s">
        <v>3553</v>
      </c>
      <c r="J16459" t="s">
        <v>3554</v>
      </c>
      <c r="K16459" s="1">
        <v>45107</v>
      </c>
      <c r="L16459" s="1">
        <v>45108</v>
      </c>
      <c r="M16459" t="s">
        <v>3559</v>
      </c>
      <c r="N16459">
        <v>1</v>
      </c>
      <c r="O16459">
        <v>0.2</v>
      </c>
      <c r="P16459">
        <v>1245.8699999999999</v>
      </c>
      <c r="Q16459">
        <v>213.31800000000001</v>
      </c>
      <c r="R16459">
        <v>1919.8620000000001</v>
      </c>
      <c r="S16459">
        <v>383.97240000000011</v>
      </c>
      <c r="T16459">
        <v>673.99199999999996</v>
      </c>
    </row>
    <row r="16460" spans="1:20" x14ac:dyDescent="0.3">
      <c r="A16460" t="s">
        <v>20018</v>
      </c>
      <c r="B16460" t="s">
        <v>699</v>
      </c>
      <c r="C16460" t="s">
        <v>1259</v>
      </c>
      <c r="D16460" s="1">
        <v>45464</v>
      </c>
      <c r="E16460" t="s">
        <v>3547</v>
      </c>
      <c r="F16460">
        <v>7</v>
      </c>
      <c r="G16460">
        <v>137.38</v>
      </c>
      <c r="H16460">
        <v>0.04</v>
      </c>
      <c r="I16460" t="s">
        <v>3548</v>
      </c>
      <c r="J16460" t="s">
        <v>3567</v>
      </c>
      <c r="K16460" s="1">
        <v>45468</v>
      </c>
      <c r="L16460" s="1">
        <v>45471</v>
      </c>
      <c r="M16460" t="s">
        <v>3559</v>
      </c>
      <c r="N16460">
        <v>1</v>
      </c>
      <c r="O16460">
        <v>0.19</v>
      </c>
      <c r="P16460">
        <v>657.51</v>
      </c>
      <c r="Q16460">
        <v>131.88480000000001</v>
      </c>
      <c r="R16460">
        <v>923.19359999999983</v>
      </c>
      <c r="S16460">
        <v>175.40678399999999</v>
      </c>
      <c r="T16460">
        <v>265.68359999999979</v>
      </c>
    </row>
    <row r="16461" spans="1:20" x14ac:dyDescent="0.3">
      <c r="A16461" t="s">
        <v>20019</v>
      </c>
      <c r="B16461" t="s">
        <v>243</v>
      </c>
      <c r="C16461" t="s">
        <v>1664</v>
      </c>
      <c r="D16461" s="1">
        <v>45031</v>
      </c>
      <c r="E16461" t="s">
        <v>3547</v>
      </c>
      <c r="F16461">
        <v>5</v>
      </c>
      <c r="G16461">
        <v>87.53</v>
      </c>
      <c r="H16461">
        <v>0.12</v>
      </c>
      <c r="I16461" t="s">
        <v>3553</v>
      </c>
      <c r="J16461" t="s">
        <v>3554</v>
      </c>
      <c r="K16461" s="1">
        <v>45034</v>
      </c>
      <c r="L16461" s="1">
        <v>45035</v>
      </c>
      <c r="M16461" t="s">
        <v>3559</v>
      </c>
      <c r="N16461">
        <v>1</v>
      </c>
      <c r="O16461">
        <v>0.1</v>
      </c>
      <c r="P16461">
        <v>342.2</v>
      </c>
      <c r="Q16461">
        <v>77.026399999999995</v>
      </c>
      <c r="R16461">
        <v>385.13200000000001</v>
      </c>
      <c r="S16461">
        <v>38.513199999999998</v>
      </c>
      <c r="T16461">
        <v>42.93199999999996</v>
      </c>
    </row>
    <row r="16462" spans="1:20" x14ac:dyDescent="0.3">
      <c r="A16462" t="s">
        <v>20020</v>
      </c>
      <c r="B16462" t="s">
        <v>728</v>
      </c>
      <c r="C16462" t="s">
        <v>893</v>
      </c>
      <c r="D16462" s="1">
        <v>44950</v>
      </c>
      <c r="E16462" t="s">
        <v>3547</v>
      </c>
      <c r="F16462">
        <v>8</v>
      </c>
      <c r="G16462">
        <v>226.02</v>
      </c>
      <c r="H16462">
        <v>0.09</v>
      </c>
      <c r="I16462" t="s">
        <v>3561</v>
      </c>
      <c r="J16462" t="s">
        <v>3554</v>
      </c>
      <c r="K16462" s="1">
        <v>44955</v>
      </c>
      <c r="L16462" s="1">
        <v>44958</v>
      </c>
      <c r="M16462" t="s">
        <v>3559</v>
      </c>
      <c r="N16462">
        <v>1</v>
      </c>
      <c r="O16462">
        <v>0.19</v>
      </c>
      <c r="P16462">
        <v>1293.76</v>
      </c>
      <c r="Q16462">
        <v>205.6782</v>
      </c>
      <c r="R16462">
        <v>1645.4256</v>
      </c>
      <c r="S16462">
        <v>312.63086399999997</v>
      </c>
      <c r="T16462">
        <v>351.66559999999998</v>
      </c>
    </row>
    <row r="16463" spans="1:20" x14ac:dyDescent="0.3">
      <c r="A16463" t="s">
        <v>20021</v>
      </c>
      <c r="B16463" t="s">
        <v>82</v>
      </c>
      <c r="C16463" t="s">
        <v>1177</v>
      </c>
      <c r="D16463" s="1">
        <v>44982</v>
      </c>
      <c r="E16463" t="s">
        <v>3547</v>
      </c>
      <c r="F16463">
        <v>4</v>
      </c>
      <c r="G16463">
        <v>78.62</v>
      </c>
      <c r="H16463">
        <v>0.02</v>
      </c>
      <c r="I16463" t="s">
        <v>3561</v>
      </c>
      <c r="J16463" t="s">
        <v>3567</v>
      </c>
      <c r="K16463" s="1">
        <v>44988</v>
      </c>
      <c r="L16463" s="1">
        <v>44989</v>
      </c>
      <c r="M16463" t="s">
        <v>3559</v>
      </c>
      <c r="N16463">
        <v>1</v>
      </c>
      <c r="O16463">
        <v>0.2</v>
      </c>
      <c r="P16463">
        <v>273.64</v>
      </c>
      <c r="Q16463">
        <v>77.047600000000003</v>
      </c>
      <c r="R16463">
        <v>308.19040000000001</v>
      </c>
      <c r="S16463">
        <v>61.638080000000002</v>
      </c>
      <c r="T16463">
        <v>34.550400000000018</v>
      </c>
    </row>
    <row r="16464" spans="1:20" x14ac:dyDescent="0.3">
      <c r="A16464" t="s">
        <v>20022</v>
      </c>
      <c r="B16464" t="s">
        <v>500</v>
      </c>
      <c r="C16464" t="s">
        <v>1066</v>
      </c>
      <c r="D16464" s="1">
        <v>45074</v>
      </c>
      <c r="E16464" t="s">
        <v>3547</v>
      </c>
      <c r="F16464">
        <v>6</v>
      </c>
      <c r="G16464">
        <v>307.16000000000003</v>
      </c>
      <c r="H16464">
        <v>0.1</v>
      </c>
      <c r="I16464" t="s">
        <v>3557</v>
      </c>
      <c r="J16464" t="s">
        <v>3562</v>
      </c>
      <c r="K16464" s="1">
        <v>45079</v>
      </c>
      <c r="L16464" s="1">
        <v>45081</v>
      </c>
      <c r="M16464" t="s">
        <v>3559</v>
      </c>
      <c r="N16464">
        <v>1</v>
      </c>
      <c r="O16464">
        <v>0.18</v>
      </c>
      <c r="P16464">
        <v>975.48</v>
      </c>
      <c r="Q16464">
        <v>276.44400000000002</v>
      </c>
      <c r="R16464">
        <v>1658.664</v>
      </c>
      <c r="S16464">
        <v>298.55952000000002</v>
      </c>
      <c r="T16464">
        <v>683.1840000000002</v>
      </c>
    </row>
    <row r="16465" spans="1:20" x14ac:dyDescent="0.3">
      <c r="A16465" t="s">
        <v>20023</v>
      </c>
      <c r="B16465" t="s">
        <v>563</v>
      </c>
      <c r="C16465" t="s">
        <v>1199</v>
      </c>
      <c r="D16465" s="1">
        <v>45271</v>
      </c>
      <c r="E16465" t="s">
        <v>3547</v>
      </c>
      <c r="F16465">
        <v>6</v>
      </c>
      <c r="G16465">
        <v>146.13</v>
      </c>
      <c r="H16465">
        <v>0.14000000000000001</v>
      </c>
      <c r="I16465" t="s">
        <v>3553</v>
      </c>
      <c r="J16465" t="s">
        <v>3562</v>
      </c>
      <c r="K16465" s="1">
        <v>45277</v>
      </c>
      <c r="L16465" s="1">
        <v>45281</v>
      </c>
      <c r="M16465" t="s">
        <v>3559</v>
      </c>
      <c r="N16465">
        <v>1</v>
      </c>
      <c r="O16465">
        <v>0.19</v>
      </c>
      <c r="P16465">
        <v>784.86</v>
      </c>
      <c r="Q16465">
        <v>125.6718</v>
      </c>
      <c r="R16465">
        <v>754.0308</v>
      </c>
      <c r="S16465">
        <v>143.265852</v>
      </c>
      <c r="T16465">
        <v>-30.829200000000011</v>
      </c>
    </row>
    <row r="16466" spans="1:20" x14ac:dyDescent="0.3">
      <c r="A16466" t="s">
        <v>20024</v>
      </c>
      <c r="B16466" t="s">
        <v>547</v>
      </c>
      <c r="C16466" t="s">
        <v>1292</v>
      </c>
      <c r="D16466" s="1">
        <v>45118</v>
      </c>
      <c r="E16466" t="s">
        <v>3556</v>
      </c>
      <c r="F16466">
        <v>3</v>
      </c>
      <c r="G16466">
        <v>222.12</v>
      </c>
      <c r="H16466">
        <v>0.14000000000000001</v>
      </c>
      <c r="I16466" t="s">
        <v>3557</v>
      </c>
      <c r="J16466" t="s">
        <v>3549</v>
      </c>
      <c r="K16466" s="1">
        <v>45122</v>
      </c>
      <c r="L16466" s="1">
        <v>45126</v>
      </c>
      <c r="M16466" t="s">
        <v>3559</v>
      </c>
      <c r="N16466">
        <v>1</v>
      </c>
      <c r="O16466">
        <v>0.18</v>
      </c>
      <c r="P16466">
        <v>324.83999999999997</v>
      </c>
      <c r="Q16466">
        <v>191.0232</v>
      </c>
      <c r="R16466">
        <v>573.06960000000004</v>
      </c>
      <c r="S16466">
        <v>103.152528</v>
      </c>
      <c r="T16466">
        <v>248.2296</v>
      </c>
    </row>
    <row r="16467" spans="1:20" x14ac:dyDescent="0.3">
      <c r="A16467" t="s">
        <v>20025</v>
      </c>
      <c r="B16467" t="s">
        <v>325</v>
      </c>
      <c r="C16467" t="s">
        <v>1004</v>
      </c>
      <c r="D16467" s="1">
        <v>45120</v>
      </c>
      <c r="E16467" t="s">
        <v>3547</v>
      </c>
      <c r="F16467">
        <v>7</v>
      </c>
      <c r="G16467">
        <v>36.020000000000003</v>
      </c>
      <c r="H16467">
        <v>0.25</v>
      </c>
      <c r="I16467" t="s">
        <v>3553</v>
      </c>
      <c r="J16467" t="s">
        <v>3558</v>
      </c>
      <c r="K16467" s="1">
        <v>45124</v>
      </c>
      <c r="L16467" s="1">
        <v>45124</v>
      </c>
      <c r="M16467" t="s">
        <v>3550</v>
      </c>
      <c r="N16467">
        <v>0</v>
      </c>
      <c r="O16467">
        <v>0.2</v>
      </c>
      <c r="P16467">
        <v>121.73</v>
      </c>
      <c r="Q16467">
        <v>27.015000000000001</v>
      </c>
      <c r="R16467">
        <v>189.10499999999999</v>
      </c>
      <c r="S16467">
        <v>37.821000000000012</v>
      </c>
      <c r="T16467">
        <v>67.375000000000014</v>
      </c>
    </row>
    <row r="16468" spans="1:20" x14ac:dyDescent="0.3">
      <c r="A16468" t="s">
        <v>20026</v>
      </c>
      <c r="B16468" t="s">
        <v>678</v>
      </c>
      <c r="C16468" t="s">
        <v>1367</v>
      </c>
      <c r="D16468" s="1">
        <v>45525</v>
      </c>
      <c r="E16468" t="s">
        <v>3547</v>
      </c>
      <c r="F16468">
        <v>4</v>
      </c>
      <c r="G16468">
        <v>212.43</v>
      </c>
      <c r="H16468">
        <v>0.1</v>
      </c>
      <c r="I16468" t="s">
        <v>3553</v>
      </c>
      <c r="J16468" t="s">
        <v>3558</v>
      </c>
      <c r="K16468" s="1">
        <v>45530</v>
      </c>
      <c r="L16468" s="1">
        <v>45534</v>
      </c>
      <c r="M16468" t="s">
        <v>3559</v>
      </c>
      <c r="N16468">
        <v>1</v>
      </c>
      <c r="O16468">
        <v>0.25</v>
      </c>
      <c r="P16468">
        <v>788.8</v>
      </c>
      <c r="Q16468">
        <v>191.18700000000001</v>
      </c>
      <c r="R16468">
        <v>764.74800000000005</v>
      </c>
      <c r="S16468">
        <v>191.18700000000001</v>
      </c>
      <c r="T16468">
        <v>-24.051999999999911</v>
      </c>
    </row>
    <row r="16469" spans="1:20" x14ac:dyDescent="0.3">
      <c r="A16469" t="s">
        <v>20027</v>
      </c>
      <c r="B16469" t="s">
        <v>237</v>
      </c>
      <c r="C16469" t="s">
        <v>1323</v>
      </c>
      <c r="D16469" s="1">
        <v>45295</v>
      </c>
      <c r="E16469" t="s">
        <v>3556</v>
      </c>
      <c r="F16469">
        <v>9</v>
      </c>
      <c r="G16469">
        <v>72.05</v>
      </c>
      <c r="H16469">
        <v>0.08</v>
      </c>
      <c r="I16469" t="s">
        <v>3553</v>
      </c>
      <c r="J16469" t="s">
        <v>3562</v>
      </c>
      <c r="K16469" s="1">
        <v>45298</v>
      </c>
      <c r="L16469" s="1">
        <v>45301</v>
      </c>
      <c r="M16469" t="s">
        <v>3559</v>
      </c>
      <c r="N16469">
        <v>1</v>
      </c>
      <c r="O16469">
        <v>0.21</v>
      </c>
      <c r="P16469">
        <v>238.14</v>
      </c>
      <c r="Q16469">
        <v>66.286000000000001</v>
      </c>
      <c r="R16469">
        <v>596.57400000000007</v>
      </c>
      <c r="S16469">
        <v>125.28054</v>
      </c>
      <c r="T16469">
        <v>358.43400000000008</v>
      </c>
    </row>
    <row r="16470" spans="1:20" x14ac:dyDescent="0.3">
      <c r="A16470" t="s">
        <v>20028</v>
      </c>
      <c r="B16470" t="s">
        <v>667</v>
      </c>
      <c r="C16470" t="s">
        <v>1609</v>
      </c>
      <c r="D16470" s="1">
        <v>45359</v>
      </c>
      <c r="E16470" t="s">
        <v>3547</v>
      </c>
      <c r="F16470">
        <v>4</v>
      </c>
      <c r="G16470">
        <v>130.15</v>
      </c>
      <c r="H16470">
        <v>0.15</v>
      </c>
      <c r="I16470" t="s">
        <v>3561</v>
      </c>
      <c r="J16470" t="s">
        <v>3567</v>
      </c>
      <c r="K16470" s="1">
        <v>45364</v>
      </c>
      <c r="L16470" s="1">
        <v>45367</v>
      </c>
      <c r="M16470" t="s">
        <v>3559</v>
      </c>
      <c r="N16470">
        <v>1</v>
      </c>
      <c r="O16470">
        <v>0.1</v>
      </c>
      <c r="P16470">
        <v>246</v>
      </c>
      <c r="Q16470">
        <v>110.6275</v>
      </c>
      <c r="R16470">
        <v>442.51</v>
      </c>
      <c r="S16470">
        <v>44.250999999999998</v>
      </c>
      <c r="T16470">
        <v>196.51</v>
      </c>
    </row>
    <row r="16471" spans="1:20" x14ac:dyDescent="0.3">
      <c r="A16471" t="s">
        <v>20029</v>
      </c>
      <c r="B16471" t="s">
        <v>355</v>
      </c>
      <c r="C16471" t="s">
        <v>992</v>
      </c>
      <c r="D16471" s="1">
        <v>44642</v>
      </c>
      <c r="E16471" t="s">
        <v>3547</v>
      </c>
      <c r="F16471">
        <v>1</v>
      </c>
      <c r="G16471">
        <v>244.88</v>
      </c>
      <c r="H16471">
        <v>0.17</v>
      </c>
      <c r="I16471" t="s">
        <v>3561</v>
      </c>
      <c r="J16471" t="s">
        <v>3562</v>
      </c>
      <c r="K16471" s="1">
        <v>44644</v>
      </c>
      <c r="L16471" s="1">
        <v>44646</v>
      </c>
      <c r="M16471" t="s">
        <v>3559</v>
      </c>
      <c r="N16471">
        <v>1</v>
      </c>
      <c r="O16471">
        <v>0</v>
      </c>
      <c r="P16471">
        <v>101.56</v>
      </c>
      <c r="Q16471">
        <v>203.25040000000001</v>
      </c>
      <c r="R16471">
        <v>203.25040000000001</v>
      </c>
      <c r="S16471">
        <v>0</v>
      </c>
      <c r="T16471">
        <v>101.6904</v>
      </c>
    </row>
    <row r="16472" spans="1:20" x14ac:dyDescent="0.3">
      <c r="A16472" t="s">
        <v>20030</v>
      </c>
      <c r="B16472" t="s">
        <v>732</v>
      </c>
      <c r="C16472" t="s">
        <v>1091</v>
      </c>
      <c r="D16472" s="1">
        <v>45005</v>
      </c>
      <c r="E16472" t="s">
        <v>3547</v>
      </c>
      <c r="F16472">
        <v>4</v>
      </c>
      <c r="G16472">
        <v>216.99</v>
      </c>
      <c r="H16472">
        <v>0.01</v>
      </c>
      <c r="I16472" t="s">
        <v>3561</v>
      </c>
      <c r="J16472" t="s">
        <v>3558</v>
      </c>
      <c r="K16472" s="1">
        <v>45007</v>
      </c>
      <c r="L16472" s="1">
        <v>45007</v>
      </c>
      <c r="M16472" t="s">
        <v>3550</v>
      </c>
      <c r="N16472">
        <v>0</v>
      </c>
      <c r="O16472">
        <v>0.18</v>
      </c>
      <c r="P16472">
        <v>624.6</v>
      </c>
      <c r="Q16472">
        <v>214.8201</v>
      </c>
      <c r="R16472">
        <v>859.28039999999999</v>
      </c>
      <c r="S16472">
        <v>154.67047199999999</v>
      </c>
      <c r="T16472">
        <v>234.68039999999999</v>
      </c>
    </row>
    <row r="16473" spans="1:20" x14ac:dyDescent="0.3">
      <c r="A16473" t="s">
        <v>20031</v>
      </c>
      <c r="B16473" t="s">
        <v>584</v>
      </c>
      <c r="C16473" t="s">
        <v>935</v>
      </c>
      <c r="D16473" s="1">
        <v>45353</v>
      </c>
      <c r="E16473" t="s">
        <v>3556</v>
      </c>
      <c r="F16473">
        <v>3</v>
      </c>
      <c r="G16473">
        <v>251.57</v>
      </c>
      <c r="H16473">
        <v>0.01</v>
      </c>
      <c r="I16473" t="s">
        <v>3557</v>
      </c>
      <c r="J16473" t="s">
        <v>3567</v>
      </c>
      <c r="K16473" s="1">
        <v>45356</v>
      </c>
      <c r="L16473" s="1">
        <v>45357</v>
      </c>
      <c r="M16473" t="s">
        <v>3559</v>
      </c>
      <c r="N16473">
        <v>1</v>
      </c>
      <c r="O16473">
        <v>0.21</v>
      </c>
      <c r="P16473">
        <v>319.23</v>
      </c>
      <c r="Q16473">
        <v>249.05430000000001</v>
      </c>
      <c r="R16473">
        <v>747.16289999999992</v>
      </c>
      <c r="S16473">
        <v>156.90420900000001</v>
      </c>
      <c r="T16473">
        <v>427.9328999999999</v>
      </c>
    </row>
    <row r="16474" spans="1:20" x14ac:dyDescent="0.3">
      <c r="A16474" t="s">
        <v>20032</v>
      </c>
      <c r="B16474" t="s">
        <v>362</v>
      </c>
      <c r="C16474" t="s">
        <v>1246</v>
      </c>
      <c r="D16474" s="1">
        <v>44848</v>
      </c>
      <c r="E16474" t="s">
        <v>3547</v>
      </c>
      <c r="F16474">
        <v>5</v>
      </c>
      <c r="G16474">
        <v>116.13</v>
      </c>
      <c r="H16474">
        <v>0.06</v>
      </c>
      <c r="I16474" t="s">
        <v>3561</v>
      </c>
      <c r="J16474" t="s">
        <v>3558</v>
      </c>
      <c r="K16474" s="1">
        <v>44854</v>
      </c>
      <c r="L16474" s="1">
        <v>44856</v>
      </c>
      <c r="M16474" t="s">
        <v>3559</v>
      </c>
      <c r="N16474">
        <v>1</v>
      </c>
      <c r="O16474">
        <v>0.22</v>
      </c>
      <c r="P16474">
        <v>191.25</v>
      </c>
      <c r="Q16474">
        <v>109.1622</v>
      </c>
      <c r="R16474">
        <v>545.81099999999992</v>
      </c>
      <c r="S16474">
        <v>120.07841999999999</v>
      </c>
      <c r="T16474">
        <v>354.56099999999992</v>
      </c>
    </row>
    <row r="16475" spans="1:20" x14ac:dyDescent="0.3">
      <c r="A16475" t="s">
        <v>20033</v>
      </c>
      <c r="B16475" t="s">
        <v>104</v>
      </c>
      <c r="C16475" t="s">
        <v>1237</v>
      </c>
      <c r="D16475" s="1">
        <v>44845</v>
      </c>
      <c r="E16475" t="s">
        <v>3547</v>
      </c>
      <c r="F16475">
        <v>7</v>
      </c>
      <c r="G16475">
        <v>180.9</v>
      </c>
      <c r="H16475">
        <v>0.05</v>
      </c>
      <c r="I16475" t="s">
        <v>3561</v>
      </c>
      <c r="J16475" t="s">
        <v>3554</v>
      </c>
      <c r="K16475" s="1">
        <v>44850</v>
      </c>
      <c r="L16475" s="1">
        <v>44852</v>
      </c>
      <c r="M16475" t="s">
        <v>3559</v>
      </c>
      <c r="N16475">
        <v>1</v>
      </c>
      <c r="O16475">
        <v>0.2</v>
      </c>
      <c r="P16475">
        <v>361.97</v>
      </c>
      <c r="Q16475">
        <v>171.85499999999999</v>
      </c>
      <c r="R16475">
        <v>1202.9849999999999</v>
      </c>
      <c r="S16475">
        <v>240.59700000000001</v>
      </c>
      <c r="T16475">
        <v>841.01499999999987</v>
      </c>
    </row>
    <row r="16476" spans="1:20" x14ac:dyDescent="0.3">
      <c r="A16476" t="s">
        <v>20034</v>
      </c>
      <c r="B16476" t="s">
        <v>378</v>
      </c>
      <c r="C16476" t="s">
        <v>1163</v>
      </c>
      <c r="D16476" s="1">
        <v>45502</v>
      </c>
      <c r="E16476" t="s">
        <v>3552</v>
      </c>
      <c r="F16476">
        <v>3</v>
      </c>
      <c r="G16476">
        <v>143.02000000000001</v>
      </c>
      <c r="H16476">
        <v>0.22</v>
      </c>
      <c r="I16476" t="s">
        <v>3553</v>
      </c>
      <c r="J16476" t="s">
        <v>3567</v>
      </c>
      <c r="K16476" s="1">
        <v>45505</v>
      </c>
      <c r="L16476" s="1">
        <v>45507</v>
      </c>
      <c r="M16476" t="s">
        <v>3559</v>
      </c>
      <c r="N16476">
        <v>1</v>
      </c>
      <c r="O16476">
        <v>0</v>
      </c>
      <c r="P16476">
        <v>259.2</v>
      </c>
      <c r="Q16476">
        <v>111.5556</v>
      </c>
      <c r="R16476">
        <v>334.66680000000002</v>
      </c>
      <c r="S16476">
        <v>0</v>
      </c>
      <c r="T16476">
        <v>75.466799999999978</v>
      </c>
    </row>
    <row r="16477" spans="1:20" x14ac:dyDescent="0.3">
      <c r="A16477" t="s">
        <v>20035</v>
      </c>
      <c r="B16477" t="s">
        <v>526</v>
      </c>
      <c r="C16477" t="s">
        <v>914</v>
      </c>
      <c r="D16477" s="1">
        <v>45052</v>
      </c>
      <c r="E16477" t="s">
        <v>3552</v>
      </c>
      <c r="F16477">
        <v>8</v>
      </c>
      <c r="G16477">
        <v>71.510000000000005</v>
      </c>
      <c r="H16477">
        <v>0.23</v>
      </c>
      <c r="I16477" t="s">
        <v>3553</v>
      </c>
      <c r="J16477" t="s">
        <v>3562</v>
      </c>
      <c r="K16477" s="1">
        <v>45055</v>
      </c>
      <c r="L16477" s="1">
        <v>45055</v>
      </c>
      <c r="M16477" t="s">
        <v>3550</v>
      </c>
      <c r="N16477">
        <v>0</v>
      </c>
      <c r="O16477">
        <v>0.1</v>
      </c>
      <c r="P16477">
        <v>331.04</v>
      </c>
      <c r="Q16477">
        <v>55.062700000000007</v>
      </c>
      <c r="R16477">
        <v>440.50160000000011</v>
      </c>
      <c r="S16477">
        <v>44.050160000000012</v>
      </c>
      <c r="T16477">
        <v>109.4616</v>
      </c>
    </row>
    <row r="16478" spans="1:20" x14ac:dyDescent="0.3">
      <c r="A16478" t="s">
        <v>20036</v>
      </c>
      <c r="B16478" t="s">
        <v>659</v>
      </c>
      <c r="C16478" t="s">
        <v>1367</v>
      </c>
      <c r="D16478" s="1">
        <v>44949</v>
      </c>
      <c r="E16478" t="s">
        <v>3547</v>
      </c>
      <c r="F16478">
        <v>3</v>
      </c>
      <c r="G16478">
        <v>212.43</v>
      </c>
      <c r="H16478">
        <v>0.15</v>
      </c>
      <c r="I16478" t="s">
        <v>3548</v>
      </c>
      <c r="J16478" t="s">
        <v>3558</v>
      </c>
      <c r="K16478" s="1">
        <v>44951</v>
      </c>
      <c r="L16478" s="1">
        <v>44951</v>
      </c>
      <c r="M16478" t="s">
        <v>3550</v>
      </c>
      <c r="N16478">
        <v>0</v>
      </c>
      <c r="O16478">
        <v>0.2</v>
      </c>
      <c r="P16478">
        <v>591.59999999999991</v>
      </c>
      <c r="Q16478">
        <v>180.56549999999999</v>
      </c>
      <c r="R16478">
        <v>541.69650000000001</v>
      </c>
      <c r="S16478">
        <v>108.33929999999999</v>
      </c>
      <c r="T16478">
        <v>-49.903499999999887</v>
      </c>
    </row>
    <row r="16479" spans="1:20" x14ac:dyDescent="0.3">
      <c r="A16479" t="s">
        <v>20037</v>
      </c>
      <c r="B16479" t="s">
        <v>345</v>
      </c>
      <c r="C16479" t="s">
        <v>1192</v>
      </c>
      <c r="D16479" s="1">
        <v>45262</v>
      </c>
      <c r="E16479" t="s">
        <v>3556</v>
      </c>
      <c r="F16479">
        <v>4</v>
      </c>
      <c r="G16479">
        <v>177.65</v>
      </c>
      <c r="H16479">
        <v>0.22</v>
      </c>
      <c r="I16479" t="s">
        <v>3553</v>
      </c>
      <c r="J16479" t="s">
        <v>3567</v>
      </c>
      <c r="K16479" s="1">
        <v>45264</v>
      </c>
      <c r="L16479" s="1">
        <v>45265</v>
      </c>
      <c r="M16479" t="s">
        <v>3559</v>
      </c>
      <c r="N16479">
        <v>1</v>
      </c>
      <c r="O16479">
        <v>0.1</v>
      </c>
      <c r="P16479">
        <v>165.48</v>
      </c>
      <c r="Q16479">
        <v>138.56700000000001</v>
      </c>
      <c r="R16479">
        <v>554.26800000000003</v>
      </c>
      <c r="S16479">
        <v>55.426800000000007</v>
      </c>
      <c r="T16479">
        <v>388.78800000000001</v>
      </c>
    </row>
    <row r="16480" spans="1:20" x14ac:dyDescent="0.3">
      <c r="A16480" t="s">
        <v>20038</v>
      </c>
      <c r="B16480" t="s">
        <v>734</v>
      </c>
      <c r="C16480" t="s">
        <v>1594</v>
      </c>
      <c r="D16480" s="1">
        <v>45112</v>
      </c>
      <c r="E16480" t="s">
        <v>3547</v>
      </c>
      <c r="F16480">
        <v>8</v>
      </c>
      <c r="G16480">
        <v>80.55</v>
      </c>
      <c r="H16480">
        <v>0.02</v>
      </c>
      <c r="I16480" t="s">
        <v>3553</v>
      </c>
      <c r="J16480" t="s">
        <v>3562</v>
      </c>
      <c r="K16480" s="1">
        <v>45115</v>
      </c>
      <c r="L16480" s="1">
        <v>45115</v>
      </c>
      <c r="M16480" t="s">
        <v>3550</v>
      </c>
      <c r="N16480">
        <v>0</v>
      </c>
      <c r="O16480">
        <v>0.1</v>
      </c>
      <c r="P16480">
        <v>495.76</v>
      </c>
      <c r="Q16480">
        <v>78.938999999999993</v>
      </c>
      <c r="R16480">
        <v>631.51199999999994</v>
      </c>
      <c r="S16480">
        <v>63.151200000000003</v>
      </c>
      <c r="T16480">
        <v>135.75200000000001</v>
      </c>
    </row>
    <row r="16481" spans="1:20" x14ac:dyDescent="0.3">
      <c r="A16481" t="s">
        <v>20039</v>
      </c>
      <c r="B16481" t="s">
        <v>295</v>
      </c>
      <c r="C16481" t="s">
        <v>1344</v>
      </c>
      <c r="D16481" s="1">
        <v>45156</v>
      </c>
      <c r="E16481" t="s">
        <v>3547</v>
      </c>
      <c r="F16481">
        <v>4</v>
      </c>
      <c r="G16481">
        <v>200.54</v>
      </c>
      <c r="H16481">
        <v>0.08</v>
      </c>
      <c r="I16481" t="s">
        <v>3553</v>
      </c>
      <c r="J16481" t="s">
        <v>3558</v>
      </c>
      <c r="K16481" s="1">
        <v>45159</v>
      </c>
      <c r="L16481" s="1">
        <v>45160</v>
      </c>
      <c r="M16481" t="s">
        <v>3559</v>
      </c>
      <c r="N16481">
        <v>1</v>
      </c>
      <c r="O16481">
        <v>0.18</v>
      </c>
      <c r="P16481">
        <v>755.48</v>
      </c>
      <c r="Q16481">
        <v>184.49680000000001</v>
      </c>
      <c r="R16481">
        <v>737.98720000000003</v>
      </c>
      <c r="S16481">
        <v>132.83769599999999</v>
      </c>
      <c r="T16481">
        <v>-17.492799999999988</v>
      </c>
    </row>
    <row r="16482" spans="1:20" x14ac:dyDescent="0.3">
      <c r="A16482" t="s">
        <v>20040</v>
      </c>
      <c r="B16482" t="s">
        <v>666</v>
      </c>
      <c r="C16482" t="s">
        <v>984</v>
      </c>
      <c r="D16482" s="1">
        <v>44969</v>
      </c>
      <c r="E16482" t="s">
        <v>3547</v>
      </c>
      <c r="F16482">
        <v>7</v>
      </c>
      <c r="G16482">
        <v>249.89</v>
      </c>
      <c r="H16482">
        <v>7.0000000000000007E-2</v>
      </c>
      <c r="I16482" t="s">
        <v>3557</v>
      </c>
      <c r="J16482" t="s">
        <v>3567</v>
      </c>
      <c r="K16482" s="1">
        <v>44974</v>
      </c>
      <c r="L16482" s="1">
        <v>44978</v>
      </c>
      <c r="M16482" t="s">
        <v>3559</v>
      </c>
      <c r="N16482">
        <v>1</v>
      </c>
      <c r="O16482">
        <v>0</v>
      </c>
      <c r="P16482">
        <v>1151.57</v>
      </c>
      <c r="Q16482">
        <v>232.39769999999999</v>
      </c>
      <c r="R16482">
        <v>1626.7838999999999</v>
      </c>
      <c r="S16482">
        <v>0</v>
      </c>
      <c r="T16482">
        <v>475.21389999999968</v>
      </c>
    </row>
    <row r="16483" spans="1:20" x14ac:dyDescent="0.3">
      <c r="A16483" t="s">
        <v>20041</v>
      </c>
      <c r="B16483" t="s">
        <v>470</v>
      </c>
      <c r="C16483" t="s">
        <v>1114</v>
      </c>
      <c r="D16483" s="1">
        <v>44888</v>
      </c>
      <c r="E16483" t="s">
        <v>3547</v>
      </c>
      <c r="F16483">
        <v>6</v>
      </c>
      <c r="G16483">
        <v>110.11</v>
      </c>
      <c r="H16483">
        <v>0.02</v>
      </c>
      <c r="I16483" t="s">
        <v>3553</v>
      </c>
      <c r="J16483" t="s">
        <v>3558</v>
      </c>
      <c r="K16483" s="1">
        <v>44894</v>
      </c>
      <c r="L16483" s="1">
        <v>44897</v>
      </c>
      <c r="M16483" t="s">
        <v>3559</v>
      </c>
      <c r="N16483">
        <v>1</v>
      </c>
      <c r="O16483">
        <v>0.21</v>
      </c>
      <c r="P16483">
        <v>386.4</v>
      </c>
      <c r="Q16483">
        <v>107.90779999999999</v>
      </c>
      <c r="R16483">
        <v>647.44679999999994</v>
      </c>
      <c r="S16483">
        <v>135.96382800000001</v>
      </c>
      <c r="T16483">
        <v>261.04679999999991</v>
      </c>
    </row>
    <row r="16484" spans="1:20" x14ac:dyDescent="0.3">
      <c r="A16484" t="s">
        <v>20042</v>
      </c>
      <c r="B16484" t="s">
        <v>49</v>
      </c>
      <c r="C16484" t="s">
        <v>1433</v>
      </c>
      <c r="D16484" s="1">
        <v>45503</v>
      </c>
      <c r="E16484" t="s">
        <v>3547</v>
      </c>
      <c r="F16484">
        <v>6</v>
      </c>
      <c r="G16484">
        <v>36.04</v>
      </c>
      <c r="H16484">
        <v>0.15</v>
      </c>
      <c r="I16484" t="s">
        <v>3553</v>
      </c>
      <c r="J16484" t="s">
        <v>3567</v>
      </c>
      <c r="K16484" s="1">
        <v>45509</v>
      </c>
      <c r="L16484" s="1">
        <v>45509</v>
      </c>
      <c r="M16484" t="s">
        <v>3550</v>
      </c>
      <c r="N16484">
        <v>0</v>
      </c>
      <c r="O16484">
        <v>0.2</v>
      </c>
      <c r="P16484">
        <v>97.98</v>
      </c>
      <c r="Q16484">
        <v>30.634</v>
      </c>
      <c r="R16484">
        <v>183.804</v>
      </c>
      <c r="S16484">
        <v>36.760800000000003</v>
      </c>
      <c r="T16484">
        <v>85.823999999999984</v>
      </c>
    </row>
    <row r="16485" spans="1:20" x14ac:dyDescent="0.3">
      <c r="A16485" t="s">
        <v>20043</v>
      </c>
      <c r="B16485" t="s">
        <v>170</v>
      </c>
      <c r="C16485" t="s">
        <v>881</v>
      </c>
      <c r="D16485" s="1">
        <v>45510</v>
      </c>
      <c r="E16485" t="s">
        <v>3547</v>
      </c>
      <c r="F16485">
        <v>2</v>
      </c>
      <c r="G16485">
        <v>276.14999999999998</v>
      </c>
      <c r="H16485">
        <v>0.14000000000000001</v>
      </c>
      <c r="I16485" t="s">
        <v>3561</v>
      </c>
      <c r="J16485" t="s">
        <v>3558</v>
      </c>
      <c r="K16485" s="1">
        <v>45512</v>
      </c>
      <c r="L16485" s="1">
        <v>45516</v>
      </c>
      <c r="M16485" t="s">
        <v>3559</v>
      </c>
      <c r="N16485">
        <v>1</v>
      </c>
      <c r="O16485">
        <v>0.2</v>
      </c>
      <c r="P16485">
        <v>310.8</v>
      </c>
      <c r="Q16485">
        <v>237.489</v>
      </c>
      <c r="R16485">
        <v>474.97800000000001</v>
      </c>
      <c r="S16485">
        <v>94.995599999999996</v>
      </c>
      <c r="T16485">
        <v>164.17799999999991</v>
      </c>
    </row>
    <row r="16486" spans="1:20" x14ac:dyDescent="0.3">
      <c r="A16486" t="s">
        <v>20044</v>
      </c>
      <c r="B16486" t="s">
        <v>453</v>
      </c>
      <c r="C16486" t="s">
        <v>1564</v>
      </c>
      <c r="D16486" s="1">
        <v>44737</v>
      </c>
      <c r="E16486" t="s">
        <v>3547</v>
      </c>
      <c r="F16486">
        <v>9</v>
      </c>
      <c r="G16486">
        <v>180.55</v>
      </c>
      <c r="H16486">
        <v>0.12</v>
      </c>
      <c r="I16486" t="s">
        <v>3548</v>
      </c>
      <c r="J16486" t="s">
        <v>3554</v>
      </c>
      <c r="K16486" s="1">
        <v>44743</v>
      </c>
      <c r="L16486" s="1">
        <v>44743</v>
      </c>
      <c r="M16486" t="s">
        <v>3550</v>
      </c>
      <c r="N16486">
        <v>0</v>
      </c>
      <c r="O16486">
        <v>0.21</v>
      </c>
      <c r="P16486">
        <v>1138.8599999999999</v>
      </c>
      <c r="Q16486">
        <v>158.88399999999999</v>
      </c>
      <c r="R16486">
        <v>1429.9559999999999</v>
      </c>
      <c r="S16486">
        <v>300.29075999999998</v>
      </c>
      <c r="T16486">
        <v>291.096</v>
      </c>
    </row>
    <row r="16487" spans="1:20" x14ac:dyDescent="0.3">
      <c r="A16487" t="s">
        <v>20045</v>
      </c>
      <c r="B16487" t="s">
        <v>632</v>
      </c>
      <c r="C16487" t="s">
        <v>1100</v>
      </c>
      <c r="D16487" s="1">
        <v>45082</v>
      </c>
      <c r="E16487" t="s">
        <v>3547</v>
      </c>
      <c r="F16487">
        <v>6</v>
      </c>
      <c r="G16487">
        <v>178.76</v>
      </c>
      <c r="H16487">
        <v>0.23</v>
      </c>
      <c r="I16487" t="s">
        <v>3548</v>
      </c>
      <c r="J16487" t="s">
        <v>3558</v>
      </c>
      <c r="K16487" s="1">
        <v>45084</v>
      </c>
      <c r="L16487" s="1">
        <v>45085</v>
      </c>
      <c r="M16487" t="s">
        <v>3559</v>
      </c>
      <c r="N16487">
        <v>1</v>
      </c>
      <c r="O16487">
        <v>0.25</v>
      </c>
      <c r="P16487">
        <v>932.04</v>
      </c>
      <c r="Q16487">
        <v>137.64519999999999</v>
      </c>
      <c r="R16487">
        <v>825.87119999999993</v>
      </c>
      <c r="S16487">
        <v>206.46780000000001</v>
      </c>
      <c r="T16487">
        <v>-106.1688</v>
      </c>
    </row>
    <row r="16488" spans="1:20" x14ac:dyDescent="0.3">
      <c r="A16488" t="s">
        <v>20046</v>
      </c>
      <c r="B16488" t="s">
        <v>397</v>
      </c>
      <c r="C16488" t="s">
        <v>1129</v>
      </c>
      <c r="D16488" s="1">
        <v>45351</v>
      </c>
      <c r="E16488" t="s">
        <v>3547</v>
      </c>
      <c r="F16488">
        <v>5</v>
      </c>
      <c r="G16488">
        <v>119.6</v>
      </c>
      <c r="H16488">
        <v>0.13</v>
      </c>
      <c r="I16488" t="s">
        <v>3548</v>
      </c>
      <c r="J16488" t="s">
        <v>3562</v>
      </c>
      <c r="K16488" s="1">
        <v>45353</v>
      </c>
      <c r="L16488" s="1">
        <v>45353</v>
      </c>
      <c r="M16488" t="s">
        <v>3550</v>
      </c>
      <c r="N16488">
        <v>0</v>
      </c>
      <c r="O16488">
        <v>0.2</v>
      </c>
      <c r="P16488">
        <v>161</v>
      </c>
      <c r="Q16488">
        <v>104.05200000000001</v>
      </c>
      <c r="R16488">
        <v>520.26</v>
      </c>
      <c r="S16488">
        <v>104.05200000000001</v>
      </c>
      <c r="T16488">
        <v>359.26</v>
      </c>
    </row>
    <row r="16489" spans="1:20" x14ac:dyDescent="0.3">
      <c r="A16489" t="s">
        <v>20047</v>
      </c>
      <c r="B16489" t="s">
        <v>507</v>
      </c>
      <c r="C16489" t="s">
        <v>1389</v>
      </c>
      <c r="D16489" s="1">
        <v>44944</v>
      </c>
      <c r="E16489" t="s">
        <v>3547</v>
      </c>
      <c r="F16489">
        <v>1</v>
      </c>
      <c r="G16489">
        <v>118.68</v>
      </c>
      <c r="H16489">
        <v>0.14000000000000001</v>
      </c>
      <c r="I16489" t="s">
        <v>3561</v>
      </c>
      <c r="J16489" t="s">
        <v>3567</v>
      </c>
      <c r="K16489" s="1">
        <v>44947</v>
      </c>
      <c r="L16489" s="1">
        <v>44950</v>
      </c>
      <c r="M16489" t="s">
        <v>3559</v>
      </c>
      <c r="N16489">
        <v>1</v>
      </c>
      <c r="O16489">
        <v>0.2</v>
      </c>
      <c r="P16489">
        <v>19.440000000000001</v>
      </c>
      <c r="Q16489">
        <v>102.06480000000001</v>
      </c>
      <c r="R16489">
        <v>102.06480000000001</v>
      </c>
      <c r="S16489">
        <v>20.412960000000002</v>
      </c>
      <c r="T16489">
        <v>82.624800000000008</v>
      </c>
    </row>
    <row r="16490" spans="1:20" x14ac:dyDescent="0.3">
      <c r="A16490" t="s">
        <v>20048</v>
      </c>
      <c r="B16490" t="s">
        <v>647</v>
      </c>
      <c r="C16490" t="s">
        <v>1564</v>
      </c>
      <c r="D16490" s="1">
        <v>44819</v>
      </c>
      <c r="E16490" t="s">
        <v>3547</v>
      </c>
      <c r="F16490">
        <v>6</v>
      </c>
      <c r="G16490">
        <v>180.55</v>
      </c>
      <c r="H16490">
        <v>0</v>
      </c>
      <c r="I16490" t="s">
        <v>3557</v>
      </c>
      <c r="J16490" t="s">
        <v>3554</v>
      </c>
      <c r="K16490" s="1">
        <v>44825</v>
      </c>
      <c r="L16490" s="1">
        <v>44826</v>
      </c>
      <c r="M16490" t="s">
        <v>3559</v>
      </c>
      <c r="N16490">
        <v>1</v>
      </c>
      <c r="O16490">
        <v>0.2</v>
      </c>
      <c r="P16490">
        <v>759.24</v>
      </c>
      <c r="Q16490">
        <v>180.55</v>
      </c>
      <c r="R16490">
        <v>1083.3</v>
      </c>
      <c r="S16490">
        <v>216.66000000000011</v>
      </c>
      <c r="T16490">
        <v>324.06000000000017</v>
      </c>
    </row>
    <row r="16491" spans="1:20" x14ac:dyDescent="0.3">
      <c r="A16491" t="s">
        <v>20049</v>
      </c>
      <c r="B16491" t="s">
        <v>593</v>
      </c>
      <c r="C16491" t="s">
        <v>1975</v>
      </c>
      <c r="D16491" s="1">
        <v>44908</v>
      </c>
      <c r="E16491" t="s">
        <v>3547</v>
      </c>
      <c r="F16491">
        <v>5</v>
      </c>
      <c r="G16491">
        <v>123.32</v>
      </c>
      <c r="H16491">
        <v>0.11</v>
      </c>
      <c r="I16491" t="s">
        <v>3548</v>
      </c>
      <c r="J16491" t="s">
        <v>3562</v>
      </c>
      <c r="K16491" s="1">
        <v>44912</v>
      </c>
      <c r="L16491" s="1">
        <v>44914</v>
      </c>
      <c r="M16491" t="s">
        <v>3559</v>
      </c>
      <c r="N16491">
        <v>1</v>
      </c>
      <c r="O16491">
        <v>0.1</v>
      </c>
      <c r="P16491">
        <v>302.7</v>
      </c>
      <c r="Q16491">
        <v>109.7548</v>
      </c>
      <c r="R16491">
        <v>548.77399999999989</v>
      </c>
      <c r="S16491">
        <v>54.877400000000002</v>
      </c>
      <c r="T16491">
        <v>246.0739999999999</v>
      </c>
    </row>
    <row r="16492" spans="1:20" x14ac:dyDescent="0.3">
      <c r="A16492" t="s">
        <v>20050</v>
      </c>
      <c r="B16492" t="s">
        <v>457</v>
      </c>
      <c r="C16492" t="s">
        <v>1276</v>
      </c>
      <c r="D16492" s="1">
        <v>44833</v>
      </c>
      <c r="E16492" t="s">
        <v>3552</v>
      </c>
      <c r="F16492">
        <v>3</v>
      </c>
      <c r="G16492">
        <v>188.43</v>
      </c>
      <c r="H16492">
        <v>0.04</v>
      </c>
      <c r="I16492" t="s">
        <v>3553</v>
      </c>
      <c r="J16492" t="s">
        <v>3562</v>
      </c>
      <c r="K16492" s="1">
        <v>44838</v>
      </c>
      <c r="L16492" s="1">
        <v>44841</v>
      </c>
      <c r="M16492" t="s">
        <v>3559</v>
      </c>
      <c r="N16492">
        <v>1</v>
      </c>
      <c r="O16492">
        <v>0.1</v>
      </c>
      <c r="P16492">
        <v>267.69</v>
      </c>
      <c r="Q16492">
        <v>180.89279999999999</v>
      </c>
      <c r="R16492">
        <v>542.67840000000001</v>
      </c>
      <c r="S16492">
        <v>54.267840000000007</v>
      </c>
      <c r="T16492">
        <v>274.98840000000001</v>
      </c>
    </row>
    <row r="16493" spans="1:20" x14ac:dyDescent="0.3">
      <c r="A16493" t="s">
        <v>20051</v>
      </c>
      <c r="B16493" t="s">
        <v>20</v>
      </c>
      <c r="C16493" t="s">
        <v>1100</v>
      </c>
      <c r="D16493" s="1">
        <v>44822</v>
      </c>
      <c r="E16493" t="s">
        <v>3552</v>
      </c>
      <c r="F16493">
        <v>4</v>
      </c>
      <c r="G16493">
        <v>178.76</v>
      </c>
      <c r="H16493">
        <v>0.13</v>
      </c>
      <c r="I16493" t="s">
        <v>3553</v>
      </c>
      <c r="J16493" t="s">
        <v>3554</v>
      </c>
      <c r="K16493" s="1">
        <v>44823</v>
      </c>
      <c r="L16493" s="1">
        <v>44824</v>
      </c>
      <c r="M16493" t="s">
        <v>3559</v>
      </c>
      <c r="N16493">
        <v>1</v>
      </c>
      <c r="O16493">
        <v>0.25</v>
      </c>
      <c r="P16493">
        <v>621.36</v>
      </c>
      <c r="Q16493">
        <v>155.52119999999999</v>
      </c>
      <c r="R16493">
        <v>622.08479999999997</v>
      </c>
      <c r="S16493">
        <v>155.52119999999999</v>
      </c>
      <c r="T16493">
        <v>0.72479999999995925</v>
      </c>
    </row>
    <row r="16494" spans="1:20" x14ac:dyDescent="0.3">
      <c r="A16494" t="s">
        <v>20052</v>
      </c>
      <c r="B16494" t="s">
        <v>195</v>
      </c>
      <c r="C16494" t="s">
        <v>890</v>
      </c>
      <c r="D16494" s="1">
        <v>44957</v>
      </c>
      <c r="E16494" t="s">
        <v>3547</v>
      </c>
      <c r="F16494">
        <v>7</v>
      </c>
      <c r="G16494">
        <v>237.02</v>
      </c>
      <c r="H16494">
        <v>0.15</v>
      </c>
      <c r="I16494" t="s">
        <v>3553</v>
      </c>
      <c r="J16494" t="s">
        <v>3549</v>
      </c>
      <c r="K16494" s="1">
        <v>44959</v>
      </c>
      <c r="L16494" s="1">
        <v>44962</v>
      </c>
      <c r="M16494" t="s">
        <v>3559</v>
      </c>
      <c r="N16494">
        <v>1</v>
      </c>
      <c r="O16494">
        <v>0.21</v>
      </c>
      <c r="P16494">
        <v>969.01</v>
      </c>
      <c r="Q16494">
        <v>201.46700000000001</v>
      </c>
      <c r="R16494">
        <v>1410.269</v>
      </c>
      <c r="S16494">
        <v>296.15649000000002</v>
      </c>
      <c r="T16494">
        <v>441.25900000000001</v>
      </c>
    </row>
    <row r="16495" spans="1:20" x14ac:dyDescent="0.3">
      <c r="A16495" t="s">
        <v>20053</v>
      </c>
      <c r="B16495" t="s">
        <v>308</v>
      </c>
      <c r="C16495" t="s">
        <v>893</v>
      </c>
      <c r="D16495" s="1">
        <v>45253</v>
      </c>
      <c r="E16495" t="s">
        <v>3552</v>
      </c>
      <c r="F16495">
        <v>1</v>
      </c>
      <c r="G16495">
        <v>226.02</v>
      </c>
      <c r="H16495">
        <v>0.17</v>
      </c>
      <c r="I16495" t="s">
        <v>3557</v>
      </c>
      <c r="J16495" t="s">
        <v>3558</v>
      </c>
      <c r="K16495" s="1">
        <v>45255</v>
      </c>
      <c r="L16495" s="1">
        <v>45255</v>
      </c>
      <c r="M16495" t="s">
        <v>3550</v>
      </c>
      <c r="N16495">
        <v>0</v>
      </c>
      <c r="O16495">
        <v>0.2</v>
      </c>
      <c r="P16495">
        <v>161.72</v>
      </c>
      <c r="Q16495">
        <v>187.5966</v>
      </c>
      <c r="R16495">
        <v>187.5966</v>
      </c>
      <c r="S16495">
        <v>37.51932</v>
      </c>
      <c r="T16495">
        <v>25.8766</v>
      </c>
    </row>
    <row r="16496" spans="1:20" x14ac:dyDescent="0.3">
      <c r="A16496" t="s">
        <v>20054</v>
      </c>
      <c r="B16496" t="s">
        <v>301</v>
      </c>
      <c r="C16496" t="s">
        <v>1122</v>
      </c>
      <c r="D16496" s="1">
        <v>44715</v>
      </c>
      <c r="E16496" t="s">
        <v>3547</v>
      </c>
      <c r="F16496">
        <v>6</v>
      </c>
      <c r="G16496">
        <v>272.39999999999998</v>
      </c>
      <c r="H16496">
        <v>0.17</v>
      </c>
      <c r="I16496" t="s">
        <v>3557</v>
      </c>
      <c r="J16496" t="s">
        <v>3562</v>
      </c>
      <c r="K16496" s="1">
        <v>44719</v>
      </c>
      <c r="L16496" s="1">
        <v>44720</v>
      </c>
      <c r="M16496" t="s">
        <v>3559</v>
      </c>
      <c r="N16496">
        <v>1</v>
      </c>
      <c r="O16496">
        <v>0.25</v>
      </c>
      <c r="P16496">
        <v>975.84</v>
      </c>
      <c r="Q16496">
        <v>226.09200000000001</v>
      </c>
      <c r="R16496">
        <v>1356.5519999999999</v>
      </c>
      <c r="S16496">
        <v>339.13799999999992</v>
      </c>
      <c r="T16496">
        <v>380.71199999999982</v>
      </c>
    </row>
    <row r="16497" spans="1:20" x14ac:dyDescent="0.3">
      <c r="A16497" t="s">
        <v>20055</v>
      </c>
      <c r="B16497" t="s">
        <v>336</v>
      </c>
      <c r="C16497" t="s">
        <v>1045</v>
      </c>
      <c r="D16497" s="1">
        <v>45088</v>
      </c>
      <c r="E16497" t="s">
        <v>3547</v>
      </c>
      <c r="F16497">
        <v>3</v>
      </c>
      <c r="G16497">
        <v>148.72999999999999</v>
      </c>
      <c r="H16497">
        <v>7.0000000000000007E-2</v>
      </c>
      <c r="I16497" t="s">
        <v>3553</v>
      </c>
      <c r="J16497" t="s">
        <v>3554</v>
      </c>
      <c r="K16497" s="1">
        <v>45091</v>
      </c>
      <c r="L16497" s="1">
        <v>45091</v>
      </c>
      <c r="M16497" t="s">
        <v>3550</v>
      </c>
      <c r="N16497">
        <v>0</v>
      </c>
      <c r="O16497">
        <v>0.2</v>
      </c>
      <c r="P16497">
        <v>121.38</v>
      </c>
      <c r="Q16497">
        <v>138.31890000000001</v>
      </c>
      <c r="R16497">
        <v>414.95670000000001</v>
      </c>
      <c r="S16497">
        <v>82.991339999999994</v>
      </c>
      <c r="T16497">
        <v>293.57670000000002</v>
      </c>
    </row>
    <row r="16498" spans="1:20" x14ac:dyDescent="0.3">
      <c r="A16498" t="s">
        <v>20056</v>
      </c>
      <c r="B16498" t="s">
        <v>361</v>
      </c>
      <c r="C16498" t="s">
        <v>1514</v>
      </c>
      <c r="D16498" s="1">
        <v>44628</v>
      </c>
      <c r="E16498" t="s">
        <v>3547</v>
      </c>
      <c r="F16498">
        <v>4</v>
      </c>
      <c r="G16498">
        <v>171.78</v>
      </c>
      <c r="H16498">
        <v>0.13</v>
      </c>
      <c r="I16498" t="s">
        <v>3553</v>
      </c>
      <c r="J16498" t="s">
        <v>3549</v>
      </c>
      <c r="K16498" s="1">
        <v>44632</v>
      </c>
      <c r="L16498" s="1">
        <v>44635</v>
      </c>
      <c r="M16498" t="s">
        <v>3559</v>
      </c>
      <c r="N16498">
        <v>1</v>
      </c>
      <c r="O16498">
        <v>0.25</v>
      </c>
      <c r="P16498">
        <v>92.64</v>
      </c>
      <c r="Q16498">
        <v>149.4486</v>
      </c>
      <c r="R16498">
        <v>597.7944</v>
      </c>
      <c r="S16498">
        <v>149.4486</v>
      </c>
      <c r="T16498">
        <v>505.15440000000001</v>
      </c>
    </row>
    <row r="16499" spans="1:20" x14ac:dyDescent="0.3">
      <c r="A16499" t="s">
        <v>20057</v>
      </c>
      <c r="B16499" t="s">
        <v>665</v>
      </c>
      <c r="C16499" t="s">
        <v>951</v>
      </c>
      <c r="D16499" s="1">
        <v>45402</v>
      </c>
      <c r="E16499" t="s">
        <v>3556</v>
      </c>
      <c r="F16499">
        <v>4</v>
      </c>
      <c r="G16499">
        <v>144.91</v>
      </c>
      <c r="H16499">
        <v>0.14000000000000001</v>
      </c>
      <c r="I16499" t="s">
        <v>3561</v>
      </c>
      <c r="J16499" t="s">
        <v>3554</v>
      </c>
      <c r="K16499" s="1">
        <v>45403</v>
      </c>
      <c r="L16499" s="1">
        <v>45406</v>
      </c>
      <c r="M16499" t="s">
        <v>3559</v>
      </c>
      <c r="N16499">
        <v>1</v>
      </c>
      <c r="O16499">
        <v>0.1</v>
      </c>
      <c r="P16499">
        <v>544.28</v>
      </c>
      <c r="Q16499">
        <v>124.62260000000001</v>
      </c>
      <c r="R16499">
        <v>498.49040000000002</v>
      </c>
      <c r="S16499">
        <v>49.849040000000002</v>
      </c>
      <c r="T16499">
        <v>-45.789600000000007</v>
      </c>
    </row>
    <row r="16500" spans="1:20" x14ac:dyDescent="0.3">
      <c r="A16500" t="s">
        <v>20058</v>
      </c>
      <c r="B16500" t="s">
        <v>713</v>
      </c>
      <c r="C16500" t="s">
        <v>1664</v>
      </c>
      <c r="D16500" s="1">
        <v>45260</v>
      </c>
      <c r="E16500" t="s">
        <v>3547</v>
      </c>
      <c r="F16500">
        <v>5</v>
      </c>
      <c r="G16500">
        <v>87.53</v>
      </c>
      <c r="H16500">
        <v>0.21</v>
      </c>
      <c r="I16500" t="s">
        <v>3561</v>
      </c>
      <c r="J16500" t="s">
        <v>3554</v>
      </c>
      <c r="K16500" s="1">
        <v>45262</v>
      </c>
      <c r="L16500" s="1">
        <v>45264</v>
      </c>
      <c r="M16500" t="s">
        <v>3559</v>
      </c>
      <c r="N16500">
        <v>1</v>
      </c>
      <c r="O16500">
        <v>0.25</v>
      </c>
      <c r="P16500">
        <v>342.2</v>
      </c>
      <c r="Q16500">
        <v>69.148700000000005</v>
      </c>
      <c r="R16500">
        <v>345.74349999999998</v>
      </c>
      <c r="S16500">
        <v>86.43587500000001</v>
      </c>
      <c r="T16500">
        <v>3.5435000000000509</v>
      </c>
    </row>
    <row r="16501" spans="1:20" x14ac:dyDescent="0.3">
      <c r="A16501" t="s">
        <v>20059</v>
      </c>
      <c r="B16501" t="s">
        <v>233</v>
      </c>
      <c r="C16501" t="s">
        <v>920</v>
      </c>
      <c r="D16501" s="1">
        <v>44909</v>
      </c>
      <c r="E16501" t="s">
        <v>3547</v>
      </c>
      <c r="F16501">
        <v>1</v>
      </c>
      <c r="G16501">
        <v>308.31</v>
      </c>
      <c r="H16501">
        <v>0.08</v>
      </c>
      <c r="I16501" t="s">
        <v>3557</v>
      </c>
      <c r="J16501" t="s">
        <v>3549</v>
      </c>
      <c r="K16501" s="1">
        <v>44911</v>
      </c>
      <c r="L16501" s="1">
        <v>44914</v>
      </c>
      <c r="M16501" t="s">
        <v>3559</v>
      </c>
      <c r="N16501">
        <v>1</v>
      </c>
      <c r="O16501">
        <v>0.18</v>
      </c>
      <c r="P16501">
        <v>176.08</v>
      </c>
      <c r="Q16501">
        <v>283.64519999999999</v>
      </c>
      <c r="R16501">
        <v>283.64519999999999</v>
      </c>
      <c r="S16501">
        <v>51.056136000000002</v>
      </c>
      <c r="T16501">
        <v>107.5652</v>
      </c>
    </row>
    <row r="16502" spans="1:20" x14ac:dyDescent="0.3">
      <c r="A16502" t="s">
        <v>20060</v>
      </c>
      <c r="B16502" t="s">
        <v>663</v>
      </c>
      <c r="C16502" t="s">
        <v>1192</v>
      </c>
      <c r="D16502" s="1">
        <v>45496</v>
      </c>
      <c r="E16502" t="s">
        <v>3547</v>
      </c>
      <c r="F16502">
        <v>7</v>
      </c>
      <c r="G16502">
        <v>177.65</v>
      </c>
      <c r="H16502">
        <v>0.04</v>
      </c>
      <c r="I16502" t="s">
        <v>3561</v>
      </c>
      <c r="J16502" t="s">
        <v>3562</v>
      </c>
      <c r="K16502" s="1">
        <v>45499</v>
      </c>
      <c r="L16502" s="1">
        <v>45500</v>
      </c>
      <c r="M16502" t="s">
        <v>3559</v>
      </c>
      <c r="N16502">
        <v>1</v>
      </c>
      <c r="O16502">
        <v>0.1</v>
      </c>
      <c r="P16502">
        <v>289.58999999999997</v>
      </c>
      <c r="Q16502">
        <v>170.54400000000001</v>
      </c>
      <c r="R16502">
        <v>1193.808</v>
      </c>
      <c r="S16502">
        <v>119.38079999999999</v>
      </c>
      <c r="T16502">
        <v>904.21799999999996</v>
      </c>
    </row>
    <row r="16503" spans="1:20" x14ac:dyDescent="0.3">
      <c r="A16503" t="s">
        <v>20061</v>
      </c>
      <c r="B16503" t="s">
        <v>276</v>
      </c>
      <c r="C16503" t="s">
        <v>1081</v>
      </c>
      <c r="D16503" s="1">
        <v>44624</v>
      </c>
      <c r="E16503" t="s">
        <v>3547</v>
      </c>
      <c r="F16503">
        <v>7</v>
      </c>
      <c r="G16503">
        <v>131.58000000000001</v>
      </c>
      <c r="H16503">
        <v>0.17</v>
      </c>
      <c r="I16503" t="s">
        <v>3557</v>
      </c>
      <c r="J16503" t="s">
        <v>3549</v>
      </c>
      <c r="K16503" s="1">
        <v>44627</v>
      </c>
      <c r="L16503" s="1">
        <v>44629</v>
      </c>
      <c r="M16503" t="s">
        <v>3559</v>
      </c>
      <c r="N16503">
        <v>1</v>
      </c>
      <c r="O16503">
        <v>0</v>
      </c>
      <c r="P16503">
        <v>445.69</v>
      </c>
      <c r="Q16503">
        <v>109.2114</v>
      </c>
      <c r="R16503">
        <v>764.47980000000007</v>
      </c>
      <c r="S16503">
        <v>0</v>
      </c>
      <c r="T16503">
        <v>318.78980000000013</v>
      </c>
    </row>
    <row r="16504" spans="1:20" x14ac:dyDescent="0.3">
      <c r="A16504" t="s">
        <v>20062</v>
      </c>
      <c r="B16504" t="s">
        <v>481</v>
      </c>
      <c r="C16504" t="s">
        <v>1136</v>
      </c>
      <c r="D16504" s="1">
        <v>44917</v>
      </c>
      <c r="E16504" t="s">
        <v>3547</v>
      </c>
      <c r="F16504">
        <v>2</v>
      </c>
      <c r="G16504">
        <v>138</v>
      </c>
      <c r="H16504">
        <v>0.19</v>
      </c>
      <c r="I16504" t="s">
        <v>3557</v>
      </c>
      <c r="J16504" t="s">
        <v>3558</v>
      </c>
      <c r="K16504" s="1">
        <v>44920</v>
      </c>
      <c r="L16504" s="1">
        <v>44920</v>
      </c>
      <c r="M16504" t="s">
        <v>3550</v>
      </c>
      <c r="N16504">
        <v>0</v>
      </c>
      <c r="O16504">
        <v>0.2</v>
      </c>
      <c r="P16504">
        <v>153.44</v>
      </c>
      <c r="Q16504">
        <v>111.78</v>
      </c>
      <c r="R16504">
        <v>223.56</v>
      </c>
      <c r="S16504">
        <v>44.712000000000003</v>
      </c>
      <c r="T16504">
        <v>70.12</v>
      </c>
    </row>
    <row r="16505" spans="1:20" x14ac:dyDescent="0.3">
      <c r="A16505" t="s">
        <v>20063</v>
      </c>
      <c r="B16505" t="s">
        <v>631</v>
      </c>
      <c r="C16505" t="s">
        <v>1056</v>
      </c>
      <c r="D16505" s="1">
        <v>44842</v>
      </c>
      <c r="E16505" t="s">
        <v>3547</v>
      </c>
      <c r="F16505">
        <v>4</v>
      </c>
      <c r="G16505">
        <v>224.56</v>
      </c>
      <c r="H16505">
        <v>0.24</v>
      </c>
      <c r="I16505" t="s">
        <v>3553</v>
      </c>
      <c r="J16505" t="s">
        <v>3562</v>
      </c>
      <c r="K16505" s="1">
        <v>44843</v>
      </c>
      <c r="L16505" s="1">
        <v>44846</v>
      </c>
      <c r="M16505" t="s">
        <v>3559</v>
      </c>
      <c r="N16505">
        <v>1</v>
      </c>
      <c r="O16505">
        <v>0.1</v>
      </c>
      <c r="P16505">
        <v>712.04</v>
      </c>
      <c r="Q16505">
        <v>170.66560000000001</v>
      </c>
      <c r="R16505">
        <v>682.66240000000005</v>
      </c>
      <c r="S16505">
        <v>68.26624000000001</v>
      </c>
      <c r="T16505">
        <v>-29.377599999999919</v>
      </c>
    </row>
    <row r="16506" spans="1:20" x14ac:dyDescent="0.3">
      <c r="A16506" t="s">
        <v>20064</v>
      </c>
      <c r="B16506" t="s">
        <v>581</v>
      </c>
      <c r="C16506" t="s">
        <v>866</v>
      </c>
      <c r="D16506" s="1">
        <v>44602</v>
      </c>
      <c r="E16506" t="s">
        <v>3547</v>
      </c>
      <c r="F16506">
        <v>8</v>
      </c>
      <c r="G16506">
        <v>80.16</v>
      </c>
      <c r="H16506">
        <v>0.12</v>
      </c>
      <c r="I16506" t="s">
        <v>3561</v>
      </c>
      <c r="J16506" t="s">
        <v>3558</v>
      </c>
      <c r="K16506" s="1">
        <v>44605</v>
      </c>
      <c r="L16506" s="1">
        <v>44608</v>
      </c>
      <c r="M16506" t="s">
        <v>3559</v>
      </c>
      <c r="N16506">
        <v>1</v>
      </c>
      <c r="O16506">
        <v>0.19</v>
      </c>
      <c r="P16506">
        <v>326.08</v>
      </c>
      <c r="Q16506">
        <v>70.540800000000004</v>
      </c>
      <c r="R16506">
        <v>564.32640000000004</v>
      </c>
      <c r="S16506">
        <v>107.222016</v>
      </c>
      <c r="T16506">
        <v>238.24640000000011</v>
      </c>
    </row>
    <row r="16507" spans="1:20" x14ac:dyDescent="0.3">
      <c r="A16507" t="s">
        <v>20065</v>
      </c>
      <c r="B16507" t="s">
        <v>613</v>
      </c>
      <c r="C16507" t="s">
        <v>1028</v>
      </c>
      <c r="D16507" s="1">
        <v>45101</v>
      </c>
      <c r="E16507" t="s">
        <v>3547</v>
      </c>
      <c r="F16507">
        <v>4</v>
      </c>
      <c r="G16507">
        <v>243.46</v>
      </c>
      <c r="H16507">
        <v>0.18</v>
      </c>
      <c r="I16507" t="s">
        <v>3553</v>
      </c>
      <c r="J16507" t="s">
        <v>3549</v>
      </c>
      <c r="K16507" s="1">
        <v>45104</v>
      </c>
      <c r="L16507" s="1">
        <v>45105</v>
      </c>
      <c r="M16507" t="s">
        <v>3559</v>
      </c>
      <c r="N16507">
        <v>1</v>
      </c>
      <c r="O16507">
        <v>0.2</v>
      </c>
      <c r="P16507">
        <v>614.08000000000004</v>
      </c>
      <c r="Q16507">
        <v>199.63720000000001</v>
      </c>
      <c r="R16507">
        <v>798.54880000000014</v>
      </c>
      <c r="S16507">
        <v>159.70975999999999</v>
      </c>
      <c r="T16507">
        <v>184.4688000000001</v>
      </c>
    </row>
    <row r="16508" spans="1:20" x14ac:dyDescent="0.3">
      <c r="A16508" t="s">
        <v>20066</v>
      </c>
      <c r="B16508" t="s">
        <v>306</v>
      </c>
      <c r="C16508" t="s">
        <v>979</v>
      </c>
      <c r="D16508" s="1">
        <v>44928</v>
      </c>
      <c r="E16508" t="s">
        <v>3547</v>
      </c>
      <c r="F16508">
        <v>6</v>
      </c>
      <c r="G16508">
        <v>124.66</v>
      </c>
      <c r="H16508">
        <v>0.13</v>
      </c>
      <c r="I16508" t="s">
        <v>3557</v>
      </c>
      <c r="J16508" t="s">
        <v>3562</v>
      </c>
      <c r="K16508" s="1">
        <v>44929</v>
      </c>
      <c r="L16508" s="1">
        <v>44931</v>
      </c>
      <c r="M16508" t="s">
        <v>3559</v>
      </c>
      <c r="N16508">
        <v>1</v>
      </c>
      <c r="O16508">
        <v>0.25</v>
      </c>
      <c r="P16508">
        <v>530.22</v>
      </c>
      <c r="Q16508">
        <v>108.4542</v>
      </c>
      <c r="R16508">
        <v>650.72519999999997</v>
      </c>
      <c r="S16508">
        <v>162.68129999999999</v>
      </c>
      <c r="T16508">
        <v>120.5052</v>
      </c>
    </row>
    <row r="16509" spans="1:20" x14ac:dyDescent="0.3">
      <c r="A16509" t="s">
        <v>20067</v>
      </c>
      <c r="B16509" t="s">
        <v>482</v>
      </c>
      <c r="C16509" t="s">
        <v>1473</v>
      </c>
      <c r="D16509" s="1">
        <v>44838</v>
      </c>
      <c r="E16509" t="s">
        <v>3556</v>
      </c>
      <c r="F16509">
        <v>8</v>
      </c>
      <c r="G16509">
        <v>246.03</v>
      </c>
      <c r="H16509">
        <v>0.03</v>
      </c>
      <c r="I16509" t="s">
        <v>3557</v>
      </c>
      <c r="J16509" t="s">
        <v>3558</v>
      </c>
      <c r="K16509" s="1">
        <v>44843</v>
      </c>
      <c r="L16509" s="1">
        <v>44847</v>
      </c>
      <c r="M16509" t="s">
        <v>3559</v>
      </c>
      <c r="N16509">
        <v>1</v>
      </c>
      <c r="O16509">
        <v>0.19</v>
      </c>
      <c r="P16509">
        <v>1027.5999999999999</v>
      </c>
      <c r="Q16509">
        <v>238.6491</v>
      </c>
      <c r="R16509">
        <v>1909.1928</v>
      </c>
      <c r="S16509">
        <v>362.74663199999998</v>
      </c>
      <c r="T16509">
        <v>881.59280000000012</v>
      </c>
    </row>
    <row r="16510" spans="1:20" x14ac:dyDescent="0.3">
      <c r="A16510" t="s">
        <v>20068</v>
      </c>
      <c r="B16510" t="s">
        <v>422</v>
      </c>
      <c r="C16510" t="s">
        <v>1417</v>
      </c>
      <c r="D16510" s="1">
        <v>44782</v>
      </c>
      <c r="E16510" t="s">
        <v>3552</v>
      </c>
      <c r="F16510">
        <v>5</v>
      </c>
      <c r="G16510">
        <v>201.6</v>
      </c>
      <c r="H16510">
        <v>0.23</v>
      </c>
      <c r="I16510" t="s">
        <v>3561</v>
      </c>
      <c r="J16510" t="s">
        <v>3554</v>
      </c>
      <c r="K16510" s="1">
        <v>44786</v>
      </c>
      <c r="L16510" s="1">
        <v>44787</v>
      </c>
      <c r="M16510" t="s">
        <v>3559</v>
      </c>
      <c r="N16510">
        <v>1</v>
      </c>
      <c r="O16510">
        <v>0.22</v>
      </c>
      <c r="P16510">
        <v>520.85</v>
      </c>
      <c r="Q16510">
        <v>155.232</v>
      </c>
      <c r="R16510">
        <v>776.16</v>
      </c>
      <c r="S16510">
        <v>170.7552</v>
      </c>
      <c r="T16510">
        <v>255.31</v>
      </c>
    </row>
    <row r="16511" spans="1:20" x14ac:dyDescent="0.3">
      <c r="A16511" t="s">
        <v>20069</v>
      </c>
      <c r="B16511" t="s">
        <v>428</v>
      </c>
      <c r="C16511" t="s">
        <v>917</v>
      </c>
      <c r="D16511" s="1">
        <v>45290</v>
      </c>
      <c r="E16511" t="s">
        <v>3547</v>
      </c>
      <c r="F16511">
        <v>3</v>
      </c>
      <c r="G16511">
        <v>240.99</v>
      </c>
      <c r="H16511">
        <v>0.16</v>
      </c>
      <c r="I16511" t="s">
        <v>3561</v>
      </c>
      <c r="J16511" t="s">
        <v>3554</v>
      </c>
      <c r="K16511" s="1">
        <v>45291</v>
      </c>
      <c r="L16511" s="1">
        <v>45294</v>
      </c>
      <c r="M16511" t="s">
        <v>3559</v>
      </c>
      <c r="N16511">
        <v>1</v>
      </c>
      <c r="O16511">
        <v>0.1</v>
      </c>
      <c r="P16511">
        <v>546.96</v>
      </c>
      <c r="Q16511">
        <v>202.4316</v>
      </c>
      <c r="R16511">
        <v>607.29480000000001</v>
      </c>
      <c r="S16511">
        <v>60.729480000000002</v>
      </c>
      <c r="T16511">
        <v>60.334799999999973</v>
      </c>
    </row>
    <row r="16512" spans="1:20" x14ac:dyDescent="0.3">
      <c r="A16512" t="s">
        <v>20070</v>
      </c>
      <c r="B16512" t="s">
        <v>602</v>
      </c>
      <c r="C16512" t="s">
        <v>1026</v>
      </c>
      <c r="D16512" s="1">
        <v>45295</v>
      </c>
      <c r="E16512" t="s">
        <v>3547</v>
      </c>
      <c r="F16512">
        <v>6</v>
      </c>
      <c r="G16512">
        <v>228.86</v>
      </c>
      <c r="H16512">
        <v>0.01</v>
      </c>
      <c r="I16512" t="s">
        <v>3548</v>
      </c>
      <c r="J16512" t="s">
        <v>3558</v>
      </c>
      <c r="K16512" s="1">
        <v>45299</v>
      </c>
      <c r="L16512" s="1">
        <v>45299</v>
      </c>
      <c r="M16512" t="s">
        <v>3550</v>
      </c>
      <c r="N16512">
        <v>0</v>
      </c>
      <c r="O16512">
        <v>0.2</v>
      </c>
      <c r="P16512">
        <v>1007.28</v>
      </c>
      <c r="Q16512">
        <v>226.57140000000001</v>
      </c>
      <c r="R16512">
        <v>1359.4284</v>
      </c>
      <c r="S16512">
        <v>271.88567999999998</v>
      </c>
      <c r="T16512">
        <v>352.14839999999998</v>
      </c>
    </row>
    <row r="16513" spans="1:20" x14ac:dyDescent="0.3">
      <c r="A16513" t="s">
        <v>20071</v>
      </c>
      <c r="B16513" t="s">
        <v>57</v>
      </c>
      <c r="C16513" t="s">
        <v>1184</v>
      </c>
      <c r="D16513" s="1">
        <v>44622</v>
      </c>
      <c r="E16513" t="s">
        <v>3547</v>
      </c>
      <c r="F16513">
        <v>10</v>
      </c>
      <c r="G16513">
        <v>241.77</v>
      </c>
      <c r="H16513">
        <v>0.11</v>
      </c>
      <c r="I16513" t="s">
        <v>3561</v>
      </c>
      <c r="J16513" t="s">
        <v>3554</v>
      </c>
      <c r="K16513" s="1">
        <v>44627</v>
      </c>
      <c r="L16513" s="1">
        <v>44630</v>
      </c>
      <c r="M16513" t="s">
        <v>3559</v>
      </c>
      <c r="N16513">
        <v>1</v>
      </c>
      <c r="O16513">
        <v>0.22</v>
      </c>
      <c r="P16513">
        <v>1940.7</v>
      </c>
      <c r="Q16513">
        <v>215.17529999999999</v>
      </c>
      <c r="R16513">
        <v>2151.7530000000002</v>
      </c>
      <c r="S16513">
        <v>473.38565999999997</v>
      </c>
      <c r="T16513">
        <v>211.0530000000004</v>
      </c>
    </row>
    <row r="16514" spans="1:20" x14ac:dyDescent="0.3">
      <c r="A16514" t="s">
        <v>20072</v>
      </c>
      <c r="B16514" t="s">
        <v>566</v>
      </c>
      <c r="C16514" t="s">
        <v>1539</v>
      </c>
      <c r="D16514" s="1">
        <v>44664</v>
      </c>
      <c r="E16514" t="s">
        <v>3547</v>
      </c>
      <c r="F16514">
        <v>4</v>
      </c>
      <c r="G16514">
        <v>143.99</v>
      </c>
      <c r="H16514">
        <v>0.06</v>
      </c>
      <c r="I16514" t="s">
        <v>3557</v>
      </c>
      <c r="J16514" t="s">
        <v>3558</v>
      </c>
      <c r="K16514" s="1">
        <v>44669</v>
      </c>
      <c r="L16514" s="1">
        <v>44670</v>
      </c>
      <c r="M16514" t="s">
        <v>3559</v>
      </c>
      <c r="N16514">
        <v>1</v>
      </c>
      <c r="O16514">
        <v>0.1</v>
      </c>
      <c r="P16514">
        <v>453.04</v>
      </c>
      <c r="Q16514">
        <v>135.35059999999999</v>
      </c>
      <c r="R16514">
        <v>541.40240000000006</v>
      </c>
      <c r="S16514">
        <v>54.140240000000013</v>
      </c>
      <c r="T16514">
        <v>88.362400000000036</v>
      </c>
    </row>
    <row r="16515" spans="1:20" x14ac:dyDescent="0.3">
      <c r="A16515" t="s">
        <v>20073</v>
      </c>
      <c r="B16515" t="s">
        <v>108</v>
      </c>
      <c r="C16515" t="s">
        <v>1060</v>
      </c>
      <c r="D16515" s="1">
        <v>44746</v>
      </c>
      <c r="E16515" t="s">
        <v>3556</v>
      </c>
      <c r="F16515">
        <v>8</v>
      </c>
      <c r="G16515">
        <v>220.57</v>
      </c>
      <c r="H16515">
        <v>0.22</v>
      </c>
      <c r="I16515" t="s">
        <v>3561</v>
      </c>
      <c r="J16515" t="s">
        <v>3558</v>
      </c>
      <c r="K16515" s="1">
        <v>44748</v>
      </c>
      <c r="L16515" s="1">
        <v>44752</v>
      </c>
      <c r="M16515" t="s">
        <v>3559</v>
      </c>
      <c r="N16515">
        <v>1</v>
      </c>
      <c r="O16515">
        <v>0.22</v>
      </c>
      <c r="P16515">
        <v>858.64</v>
      </c>
      <c r="Q16515">
        <v>172.0446</v>
      </c>
      <c r="R16515">
        <v>1376.3568</v>
      </c>
      <c r="S16515">
        <v>302.798496</v>
      </c>
      <c r="T16515">
        <v>517.71680000000003</v>
      </c>
    </row>
    <row r="16516" spans="1:20" x14ac:dyDescent="0.3">
      <c r="A16516" t="s">
        <v>20074</v>
      </c>
      <c r="B16516" t="s">
        <v>131</v>
      </c>
      <c r="C16516" t="s">
        <v>1549</v>
      </c>
      <c r="D16516" s="1">
        <v>45468</v>
      </c>
      <c r="E16516" t="s">
        <v>3552</v>
      </c>
      <c r="F16516">
        <v>6</v>
      </c>
      <c r="G16516">
        <v>128.35</v>
      </c>
      <c r="H16516">
        <v>0.12</v>
      </c>
      <c r="I16516" t="s">
        <v>3561</v>
      </c>
      <c r="J16516" t="s">
        <v>3562</v>
      </c>
      <c r="K16516" s="1">
        <v>45473</v>
      </c>
      <c r="L16516" s="1">
        <v>45475</v>
      </c>
      <c r="M16516" t="s">
        <v>3559</v>
      </c>
      <c r="N16516">
        <v>1</v>
      </c>
      <c r="O16516">
        <v>0.18</v>
      </c>
      <c r="P16516">
        <v>212.52</v>
      </c>
      <c r="Q16516">
        <v>112.94799999999999</v>
      </c>
      <c r="R16516">
        <v>677.68799999999999</v>
      </c>
      <c r="S16516">
        <v>121.98384</v>
      </c>
      <c r="T16516">
        <v>465.16800000000001</v>
      </c>
    </row>
    <row r="16517" spans="1:20" x14ac:dyDescent="0.3">
      <c r="A16517" t="s">
        <v>20075</v>
      </c>
      <c r="B16517" t="s">
        <v>389</v>
      </c>
      <c r="C16517" t="s">
        <v>1192</v>
      </c>
      <c r="D16517" s="1">
        <v>44708</v>
      </c>
      <c r="E16517" t="s">
        <v>3552</v>
      </c>
      <c r="F16517">
        <v>4</v>
      </c>
      <c r="G16517">
        <v>177.65</v>
      </c>
      <c r="H16517">
        <v>0.12</v>
      </c>
      <c r="I16517" t="s">
        <v>3557</v>
      </c>
      <c r="J16517" t="s">
        <v>3558</v>
      </c>
      <c r="K16517" s="1">
        <v>44710</v>
      </c>
      <c r="L16517" s="1">
        <v>44711</v>
      </c>
      <c r="M16517" t="s">
        <v>3559</v>
      </c>
      <c r="N16517">
        <v>1</v>
      </c>
      <c r="O16517">
        <v>0.1</v>
      </c>
      <c r="P16517">
        <v>165.48</v>
      </c>
      <c r="Q16517">
        <v>156.33199999999999</v>
      </c>
      <c r="R16517">
        <v>625.32799999999997</v>
      </c>
      <c r="S16517">
        <v>62.532800000000002</v>
      </c>
      <c r="T16517">
        <v>459.84800000000001</v>
      </c>
    </row>
    <row r="16518" spans="1:20" x14ac:dyDescent="0.3">
      <c r="A16518" t="s">
        <v>20076</v>
      </c>
      <c r="B16518" t="s">
        <v>650</v>
      </c>
      <c r="C16518" t="s">
        <v>963</v>
      </c>
      <c r="D16518" s="1">
        <v>44636</v>
      </c>
      <c r="E16518" t="s">
        <v>3547</v>
      </c>
      <c r="F16518">
        <v>6</v>
      </c>
      <c r="G16518">
        <v>41.75</v>
      </c>
      <c r="H16518">
        <v>0.08</v>
      </c>
      <c r="I16518" t="s">
        <v>3548</v>
      </c>
      <c r="J16518" t="s">
        <v>3558</v>
      </c>
      <c r="K16518" s="1">
        <v>44642</v>
      </c>
      <c r="L16518" s="1">
        <v>44644</v>
      </c>
      <c r="M16518" t="s">
        <v>3559</v>
      </c>
      <c r="N16518">
        <v>1</v>
      </c>
      <c r="O16518">
        <v>0.1</v>
      </c>
      <c r="P16518">
        <v>212.52</v>
      </c>
      <c r="Q16518">
        <v>38.409999999999997</v>
      </c>
      <c r="R16518">
        <v>230.46</v>
      </c>
      <c r="S16518">
        <v>23.04600000000001</v>
      </c>
      <c r="T16518">
        <v>17.94000000000003</v>
      </c>
    </row>
    <row r="16519" spans="1:20" x14ac:dyDescent="0.3">
      <c r="A16519" t="s">
        <v>20077</v>
      </c>
      <c r="B16519" t="s">
        <v>642</v>
      </c>
      <c r="C16519" t="s">
        <v>1274</v>
      </c>
      <c r="D16519" s="1">
        <v>45034</v>
      </c>
      <c r="E16519" t="s">
        <v>3547</v>
      </c>
      <c r="F16519">
        <v>5</v>
      </c>
      <c r="G16519">
        <v>224.88</v>
      </c>
      <c r="H16519">
        <v>0.01</v>
      </c>
      <c r="I16519" t="s">
        <v>3557</v>
      </c>
      <c r="J16519" t="s">
        <v>3562</v>
      </c>
      <c r="K16519" s="1">
        <v>45036</v>
      </c>
      <c r="L16519" s="1">
        <v>45039</v>
      </c>
      <c r="M16519" t="s">
        <v>3559</v>
      </c>
      <c r="N16519">
        <v>1</v>
      </c>
      <c r="O16519">
        <v>0.2</v>
      </c>
      <c r="P16519">
        <v>735.8</v>
      </c>
      <c r="Q16519">
        <v>222.63120000000001</v>
      </c>
      <c r="R16519">
        <v>1113.1559999999999</v>
      </c>
      <c r="S16519">
        <v>222.63120000000001</v>
      </c>
      <c r="T16519">
        <v>377.35599999999999</v>
      </c>
    </row>
    <row r="16520" spans="1:20" x14ac:dyDescent="0.3">
      <c r="A16520" t="s">
        <v>20078</v>
      </c>
      <c r="B16520" t="s">
        <v>737</v>
      </c>
      <c r="C16520" t="s">
        <v>884</v>
      </c>
      <c r="D16520" s="1">
        <v>44562</v>
      </c>
      <c r="E16520" t="s">
        <v>3547</v>
      </c>
      <c r="F16520">
        <v>2</v>
      </c>
      <c r="G16520">
        <v>254.73</v>
      </c>
      <c r="H16520">
        <v>7.0000000000000007E-2</v>
      </c>
      <c r="I16520" t="s">
        <v>3561</v>
      </c>
      <c r="J16520" t="s">
        <v>3567</v>
      </c>
      <c r="K16520" s="1">
        <v>44567</v>
      </c>
      <c r="L16520" s="1">
        <v>44570</v>
      </c>
      <c r="M16520" t="s">
        <v>3559</v>
      </c>
      <c r="N16520">
        <v>1</v>
      </c>
      <c r="O16520">
        <v>0.1</v>
      </c>
      <c r="P16520">
        <v>257.02</v>
      </c>
      <c r="Q16520">
        <v>236.8989</v>
      </c>
      <c r="R16520">
        <v>473.7978</v>
      </c>
      <c r="S16520">
        <v>47.379779999999997</v>
      </c>
      <c r="T16520">
        <v>216.77780000000001</v>
      </c>
    </row>
    <row r="16521" spans="1:20" x14ac:dyDescent="0.3">
      <c r="A16521" t="s">
        <v>20079</v>
      </c>
      <c r="B16521" t="s">
        <v>294</v>
      </c>
      <c r="C16521" t="s">
        <v>1001</v>
      </c>
      <c r="D16521" s="1">
        <v>44977</v>
      </c>
      <c r="E16521" t="s">
        <v>3547</v>
      </c>
      <c r="F16521">
        <v>3</v>
      </c>
      <c r="G16521">
        <v>299.45</v>
      </c>
      <c r="H16521">
        <v>0.14000000000000001</v>
      </c>
      <c r="I16521" t="s">
        <v>3561</v>
      </c>
      <c r="J16521" t="s">
        <v>3567</v>
      </c>
      <c r="K16521" s="1">
        <v>44983</v>
      </c>
      <c r="L16521" s="1">
        <v>44985</v>
      </c>
      <c r="M16521" t="s">
        <v>3559</v>
      </c>
      <c r="N16521">
        <v>1</v>
      </c>
      <c r="O16521">
        <v>0.2</v>
      </c>
      <c r="P16521">
        <v>582.39</v>
      </c>
      <c r="Q16521">
        <v>257.52699999999999</v>
      </c>
      <c r="R16521">
        <v>772.5809999999999</v>
      </c>
      <c r="S16521">
        <v>154.5162</v>
      </c>
      <c r="T16521">
        <v>190.19099999999989</v>
      </c>
    </row>
    <row r="16522" spans="1:20" x14ac:dyDescent="0.3">
      <c r="A16522" t="s">
        <v>20080</v>
      </c>
      <c r="B16522" t="s">
        <v>312</v>
      </c>
      <c r="C16522" t="s">
        <v>1001</v>
      </c>
      <c r="D16522" s="1">
        <v>45030</v>
      </c>
      <c r="E16522" t="s">
        <v>3552</v>
      </c>
      <c r="F16522">
        <v>5</v>
      </c>
      <c r="G16522">
        <v>299.45</v>
      </c>
      <c r="H16522">
        <v>0.08</v>
      </c>
      <c r="I16522" t="s">
        <v>3548</v>
      </c>
      <c r="J16522" t="s">
        <v>3567</v>
      </c>
      <c r="K16522" s="1">
        <v>45034</v>
      </c>
      <c r="L16522" s="1">
        <v>45036</v>
      </c>
      <c r="M16522" t="s">
        <v>3559</v>
      </c>
      <c r="N16522">
        <v>1</v>
      </c>
      <c r="O16522">
        <v>0.25</v>
      </c>
      <c r="P16522">
        <v>970.65</v>
      </c>
      <c r="Q16522">
        <v>275.49400000000003</v>
      </c>
      <c r="R16522">
        <v>1377.47</v>
      </c>
      <c r="S16522">
        <v>344.36750000000012</v>
      </c>
      <c r="T16522">
        <v>406.82000000000028</v>
      </c>
    </row>
    <row r="16523" spans="1:20" x14ac:dyDescent="0.3">
      <c r="A16523" t="s">
        <v>20081</v>
      </c>
      <c r="B16523" t="s">
        <v>684</v>
      </c>
      <c r="C16523" t="s">
        <v>1011</v>
      </c>
      <c r="D16523" s="1">
        <v>44926</v>
      </c>
      <c r="E16523" t="s">
        <v>3547</v>
      </c>
      <c r="F16523">
        <v>3</v>
      </c>
      <c r="G16523">
        <v>136.81</v>
      </c>
      <c r="H16523">
        <v>0.01</v>
      </c>
      <c r="I16523" t="s">
        <v>3548</v>
      </c>
      <c r="J16523" t="s">
        <v>3549</v>
      </c>
      <c r="K16523" s="1">
        <v>44927</v>
      </c>
      <c r="L16523" s="1">
        <v>44928</v>
      </c>
      <c r="M16523" t="s">
        <v>3559</v>
      </c>
      <c r="N16523">
        <v>1</v>
      </c>
      <c r="O16523">
        <v>0.1</v>
      </c>
      <c r="P16523">
        <v>18.239999999999998</v>
      </c>
      <c r="Q16523">
        <v>135.4419</v>
      </c>
      <c r="R16523">
        <v>406.32569999999998</v>
      </c>
      <c r="S16523">
        <v>40.632570000000001</v>
      </c>
      <c r="T16523">
        <v>388.08569999999997</v>
      </c>
    </row>
    <row r="16524" spans="1:20" x14ac:dyDescent="0.3">
      <c r="A16524" t="s">
        <v>20082</v>
      </c>
      <c r="B16524" t="s">
        <v>262</v>
      </c>
      <c r="C16524" t="s">
        <v>996</v>
      </c>
      <c r="D16524" s="1">
        <v>45406</v>
      </c>
      <c r="E16524" t="s">
        <v>3547</v>
      </c>
      <c r="F16524">
        <v>7</v>
      </c>
      <c r="G16524">
        <v>200.11</v>
      </c>
      <c r="H16524">
        <v>0.2</v>
      </c>
      <c r="I16524" t="s">
        <v>3561</v>
      </c>
      <c r="J16524" t="s">
        <v>3554</v>
      </c>
      <c r="K16524" s="1">
        <v>45409</v>
      </c>
      <c r="L16524" s="1">
        <v>45410</v>
      </c>
      <c r="M16524" t="s">
        <v>3559</v>
      </c>
      <c r="N16524">
        <v>1</v>
      </c>
      <c r="O16524">
        <v>0.25</v>
      </c>
      <c r="P16524">
        <v>375.27</v>
      </c>
      <c r="Q16524">
        <v>160.08799999999999</v>
      </c>
      <c r="R16524">
        <v>1120.616</v>
      </c>
      <c r="S16524">
        <v>280.15400000000011</v>
      </c>
      <c r="T16524">
        <v>745.34600000000023</v>
      </c>
    </row>
    <row r="16525" spans="1:20" x14ac:dyDescent="0.3">
      <c r="A16525" t="s">
        <v>20083</v>
      </c>
      <c r="B16525" t="s">
        <v>239</v>
      </c>
      <c r="C16525" t="s">
        <v>1500</v>
      </c>
      <c r="D16525" s="1">
        <v>45235</v>
      </c>
      <c r="E16525" t="s">
        <v>3547</v>
      </c>
      <c r="F16525">
        <v>7</v>
      </c>
      <c r="G16525">
        <v>155.09</v>
      </c>
      <c r="H16525">
        <v>0.14000000000000001</v>
      </c>
      <c r="I16525" t="s">
        <v>3548</v>
      </c>
      <c r="J16525" t="s">
        <v>3549</v>
      </c>
      <c r="K16525" s="1">
        <v>45240</v>
      </c>
      <c r="L16525" s="1">
        <v>45242</v>
      </c>
      <c r="M16525" t="s">
        <v>3559</v>
      </c>
      <c r="N16525">
        <v>1</v>
      </c>
      <c r="O16525">
        <v>0.1</v>
      </c>
      <c r="P16525">
        <v>415.38</v>
      </c>
      <c r="Q16525">
        <v>133.37739999999999</v>
      </c>
      <c r="R16525">
        <v>933.64179999999999</v>
      </c>
      <c r="S16525">
        <v>93.364180000000005</v>
      </c>
      <c r="T16525">
        <v>518.26179999999999</v>
      </c>
    </row>
    <row r="16526" spans="1:20" x14ac:dyDescent="0.3">
      <c r="A16526" t="s">
        <v>20084</v>
      </c>
      <c r="B16526" t="s">
        <v>111</v>
      </c>
      <c r="C16526" t="s">
        <v>1435</v>
      </c>
      <c r="D16526" s="1">
        <v>44578</v>
      </c>
      <c r="E16526" t="s">
        <v>3547</v>
      </c>
      <c r="F16526">
        <v>7</v>
      </c>
      <c r="G16526">
        <v>256.33</v>
      </c>
      <c r="H16526">
        <v>0.05</v>
      </c>
      <c r="I16526" t="s">
        <v>3557</v>
      </c>
      <c r="J16526" t="s">
        <v>3567</v>
      </c>
      <c r="K16526" s="1">
        <v>44583</v>
      </c>
      <c r="L16526" s="1">
        <v>44583</v>
      </c>
      <c r="M16526" t="s">
        <v>3550</v>
      </c>
      <c r="N16526">
        <v>0</v>
      </c>
      <c r="O16526">
        <v>0.1</v>
      </c>
      <c r="P16526">
        <v>781.27</v>
      </c>
      <c r="Q16526">
        <v>243.51349999999999</v>
      </c>
      <c r="R16526">
        <v>1704.5944999999999</v>
      </c>
      <c r="S16526">
        <v>170.45945</v>
      </c>
      <c r="T16526">
        <v>923.3244999999996</v>
      </c>
    </row>
    <row r="16527" spans="1:20" x14ac:dyDescent="0.3">
      <c r="A16527" t="s">
        <v>20085</v>
      </c>
      <c r="B16527" t="s">
        <v>482</v>
      </c>
      <c r="C16527" t="s">
        <v>1316</v>
      </c>
      <c r="D16527" s="1">
        <v>45071</v>
      </c>
      <c r="E16527" t="s">
        <v>3547</v>
      </c>
      <c r="F16527">
        <v>7</v>
      </c>
      <c r="G16527">
        <v>88.78</v>
      </c>
      <c r="H16527">
        <v>0.14000000000000001</v>
      </c>
      <c r="I16527" t="s">
        <v>3548</v>
      </c>
      <c r="J16527" t="s">
        <v>3562</v>
      </c>
      <c r="K16527" s="1">
        <v>45074</v>
      </c>
      <c r="L16527" s="1">
        <v>45076</v>
      </c>
      <c r="M16527" t="s">
        <v>3559</v>
      </c>
      <c r="N16527">
        <v>1</v>
      </c>
      <c r="O16527">
        <v>0.19</v>
      </c>
      <c r="P16527">
        <v>562.87</v>
      </c>
      <c r="Q16527">
        <v>76.350800000000007</v>
      </c>
      <c r="R16527">
        <v>534.4556</v>
      </c>
      <c r="S16527">
        <v>101.546564</v>
      </c>
      <c r="T16527">
        <v>-28.414400000000001</v>
      </c>
    </row>
    <row r="16528" spans="1:20" x14ac:dyDescent="0.3">
      <c r="A16528" t="s">
        <v>20086</v>
      </c>
      <c r="B16528" t="s">
        <v>60</v>
      </c>
      <c r="C16528" t="s">
        <v>1568</v>
      </c>
      <c r="D16528" s="1">
        <v>45316</v>
      </c>
      <c r="E16528" t="s">
        <v>3556</v>
      </c>
      <c r="F16528">
        <v>5</v>
      </c>
      <c r="G16528">
        <v>257.02999999999997</v>
      </c>
      <c r="H16528">
        <v>0.17</v>
      </c>
      <c r="I16528" t="s">
        <v>3561</v>
      </c>
      <c r="J16528" t="s">
        <v>3549</v>
      </c>
      <c r="K16528" s="1">
        <v>45319</v>
      </c>
      <c r="L16528" s="1">
        <v>45321</v>
      </c>
      <c r="M16528" t="s">
        <v>3559</v>
      </c>
      <c r="N16528">
        <v>1</v>
      </c>
      <c r="O16528">
        <v>0.19</v>
      </c>
      <c r="P16528">
        <v>608.69999999999993</v>
      </c>
      <c r="Q16528">
        <v>213.3349</v>
      </c>
      <c r="R16528">
        <v>1066.6745000000001</v>
      </c>
      <c r="S16528">
        <v>202.66815500000001</v>
      </c>
      <c r="T16528">
        <v>457.97449999999992</v>
      </c>
    </row>
    <row r="16529" spans="1:20" x14ac:dyDescent="0.3">
      <c r="A16529" t="s">
        <v>20087</v>
      </c>
      <c r="B16529" t="s">
        <v>714</v>
      </c>
      <c r="C16529" t="s">
        <v>1316</v>
      </c>
      <c r="D16529" s="1">
        <v>45000</v>
      </c>
      <c r="E16529" t="s">
        <v>3547</v>
      </c>
      <c r="F16529">
        <v>5</v>
      </c>
      <c r="G16529">
        <v>88.78</v>
      </c>
      <c r="H16529">
        <v>0.16</v>
      </c>
      <c r="I16529" t="s">
        <v>3561</v>
      </c>
      <c r="J16529" t="s">
        <v>3558</v>
      </c>
      <c r="K16529" s="1">
        <v>45003</v>
      </c>
      <c r="L16529" s="1">
        <v>45006</v>
      </c>
      <c r="M16529" t="s">
        <v>3559</v>
      </c>
      <c r="N16529">
        <v>1</v>
      </c>
      <c r="O16529">
        <v>0.21</v>
      </c>
      <c r="P16529">
        <v>402.05</v>
      </c>
      <c r="Q16529">
        <v>74.575199999999995</v>
      </c>
      <c r="R16529">
        <v>372.87599999999998</v>
      </c>
      <c r="S16529">
        <v>78.303959999999989</v>
      </c>
      <c r="T16529">
        <v>-29.173999999999971</v>
      </c>
    </row>
    <row r="16530" spans="1:20" x14ac:dyDescent="0.3">
      <c r="A16530" t="s">
        <v>20088</v>
      </c>
      <c r="B16530" t="s">
        <v>573</v>
      </c>
      <c r="C16530" t="s">
        <v>1216</v>
      </c>
      <c r="D16530" s="1">
        <v>45440</v>
      </c>
      <c r="E16530" t="s">
        <v>3547</v>
      </c>
      <c r="F16530">
        <v>8</v>
      </c>
      <c r="G16530">
        <v>176.18</v>
      </c>
      <c r="H16530">
        <v>0.16</v>
      </c>
      <c r="I16530" t="s">
        <v>3548</v>
      </c>
      <c r="J16530" t="s">
        <v>3558</v>
      </c>
      <c r="K16530" s="1">
        <v>45443</v>
      </c>
      <c r="L16530" s="1">
        <v>45446</v>
      </c>
      <c r="M16530" t="s">
        <v>3559</v>
      </c>
      <c r="N16530">
        <v>1</v>
      </c>
      <c r="O16530">
        <v>0.2</v>
      </c>
      <c r="P16530">
        <v>1181.92</v>
      </c>
      <c r="Q16530">
        <v>147.99119999999999</v>
      </c>
      <c r="R16530">
        <v>1183.9295999999999</v>
      </c>
      <c r="S16530">
        <v>236.78592</v>
      </c>
      <c r="T16530">
        <v>2.0095999999998639</v>
      </c>
    </row>
    <row r="16531" spans="1:20" x14ac:dyDescent="0.3">
      <c r="A16531" t="s">
        <v>20089</v>
      </c>
      <c r="B16531" t="s">
        <v>416</v>
      </c>
      <c r="C16531" t="s">
        <v>1081</v>
      </c>
      <c r="D16531" s="1">
        <v>45092</v>
      </c>
      <c r="E16531" t="s">
        <v>3547</v>
      </c>
      <c r="F16531">
        <v>3</v>
      </c>
      <c r="G16531">
        <v>131.58000000000001</v>
      </c>
      <c r="H16531">
        <v>0.04</v>
      </c>
      <c r="I16531" t="s">
        <v>3553</v>
      </c>
      <c r="J16531" t="s">
        <v>3549</v>
      </c>
      <c r="K16531" s="1">
        <v>45097</v>
      </c>
      <c r="L16531" s="1">
        <v>45101</v>
      </c>
      <c r="M16531" t="s">
        <v>3559</v>
      </c>
      <c r="N16531">
        <v>1</v>
      </c>
      <c r="O16531">
        <v>0</v>
      </c>
      <c r="P16531">
        <v>191.01</v>
      </c>
      <c r="Q16531">
        <v>126.3168</v>
      </c>
      <c r="R16531">
        <v>378.9504</v>
      </c>
      <c r="S16531">
        <v>0</v>
      </c>
      <c r="T16531">
        <v>187.94040000000001</v>
      </c>
    </row>
    <row r="16532" spans="1:20" x14ac:dyDescent="0.3">
      <c r="A16532" t="s">
        <v>20090</v>
      </c>
      <c r="B16532" t="s">
        <v>533</v>
      </c>
      <c r="C16532" t="s">
        <v>977</v>
      </c>
      <c r="D16532" s="1">
        <v>45403</v>
      </c>
      <c r="E16532" t="s">
        <v>3547</v>
      </c>
      <c r="F16532">
        <v>6</v>
      </c>
      <c r="G16532">
        <v>83.93</v>
      </c>
      <c r="H16532">
        <v>0.01</v>
      </c>
      <c r="I16532" t="s">
        <v>3553</v>
      </c>
      <c r="J16532" t="s">
        <v>3554</v>
      </c>
      <c r="K16532" s="1">
        <v>45409</v>
      </c>
      <c r="L16532" s="1">
        <v>45410</v>
      </c>
      <c r="M16532" t="s">
        <v>3559</v>
      </c>
      <c r="N16532">
        <v>1</v>
      </c>
      <c r="O16532">
        <v>0</v>
      </c>
      <c r="P16532">
        <v>278.45999999999998</v>
      </c>
      <c r="Q16532">
        <v>83.090700000000012</v>
      </c>
      <c r="R16532">
        <v>498.5442000000001</v>
      </c>
      <c r="S16532">
        <v>0</v>
      </c>
      <c r="T16532">
        <v>220.0842000000001</v>
      </c>
    </row>
    <row r="16533" spans="1:20" x14ac:dyDescent="0.3">
      <c r="A16533" t="s">
        <v>20091</v>
      </c>
      <c r="B16533" t="s">
        <v>260</v>
      </c>
      <c r="C16533" t="s">
        <v>1440</v>
      </c>
      <c r="D16533" s="1">
        <v>45499</v>
      </c>
      <c r="E16533" t="s">
        <v>3547</v>
      </c>
      <c r="F16533">
        <v>3</v>
      </c>
      <c r="G16533">
        <v>154.72999999999999</v>
      </c>
      <c r="H16533">
        <v>0.04</v>
      </c>
      <c r="I16533" t="s">
        <v>3557</v>
      </c>
      <c r="J16533" t="s">
        <v>3554</v>
      </c>
      <c r="K16533" s="1">
        <v>45500</v>
      </c>
      <c r="L16533" s="1">
        <v>45502</v>
      </c>
      <c r="M16533" t="s">
        <v>3559</v>
      </c>
      <c r="N16533">
        <v>1</v>
      </c>
      <c r="O16533">
        <v>0.1</v>
      </c>
      <c r="P16533">
        <v>223.71</v>
      </c>
      <c r="Q16533">
        <v>148.54079999999999</v>
      </c>
      <c r="R16533">
        <v>445.62240000000003</v>
      </c>
      <c r="S16533">
        <v>44.562240000000003</v>
      </c>
      <c r="T16533">
        <v>221.91239999999999</v>
      </c>
    </row>
    <row r="16534" spans="1:20" x14ac:dyDescent="0.3">
      <c r="A16534" t="s">
        <v>20092</v>
      </c>
      <c r="B16534" t="s">
        <v>485</v>
      </c>
      <c r="C16534" t="s">
        <v>1469</v>
      </c>
      <c r="D16534" s="1">
        <v>44620</v>
      </c>
      <c r="E16534" t="s">
        <v>3547</v>
      </c>
      <c r="F16534">
        <v>9</v>
      </c>
      <c r="G16534">
        <v>151.46</v>
      </c>
      <c r="H16534">
        <v>0.13</v>
      </c>
      <c r="I16534" t="s">
        <v>3553</v>
      </c>
      <c r="J16534" t="s">
        <v>3562</v>
      </c>
      <c r="K16534" s="1">
        <v>44623</v>
      </c>
      <c r="L16534" s="1">
        <v>44623</v>
      </c>
      <c r="M16534" t="s">
        <v>3550</v>
      </c>
      <c r="N16534">
        <v>0</v>
      </c>
      <c r="O16534">
        <v>0.21</v>
      </c>
      <c r="P16534">
        <v>991.53</v>
      </c>
      <c r="Q16534">
        <v>131.77019999999999</v>
      </c>
      <c r="R16534">
        <v>1185.9318000000001</v>
      </c>
      <c r="S16534">
        <v>249.04567800000001</v>
      </c>
      <c r="T16534">
        <v>194.40180000000009</v>
      </c>
    </row>
    <row r="16535" spans="1:20" x14ac:dyDescent="0.3">
      <c r="A16535" t="s">
        <v>20093</v>
      </c>
      <c r="B16535" t="s">
        <v>720</v>
      </c>
      <c r="C16535" t="s">
        <v>974</v>
      </c>
      <c r="D16535" s="1">
        <v>45274</v>
      </c>
      <c r="E16535" t="s">
        <v>3547</v>
      </c>
      <c r="F16535">
        <v>7</v>
      </c>
      <c r="G16535">
        <v>46.34</v>
      </c>
      <c r="H16535">
        <v>0.14000000000000001</v>
      </c>
      <c r="I16535" t="s">
        <v>3561</v>
      </c>
      <c r="J16535" t="s">
        <v>3562</v>
      </c>
      <c r="K16535" s="1">
        <v>45278</v>
      </c>
      <c r="L16535" s="1">
        <v>45279</v>
      </c>
      <c r="M16535" t="s">
        <v>3559</v>
      </c>
      <c r="N16535">
        <v>1</v>
      </c>
      <c r="O16535">
        <v>0.1</v>
      </c>
      <c r="P16535">
        <v>90.65</v>
      </c>
      <c r="Q16535">
        <v>39.852400000000003</v>
      </c>
      <c r="R16535">
        <v>278.96679999999998</v>
      </c>
      <c r="S16535">
        <v>27.89668</v>
      </c>
      <c r="T16535">
        <v>188.31680000000009</v>
      </c>
    </row>
    <row r="16536" spans="1:20" x14ac:dyDescent="0.3">
      <c r="A16536" t="s">
        <v>20094</v>
      </c>
      <c r="B16536" t="s">
        <v>241</v>
      </c>
      <c r="C16536" t="s">
        <v>1475</v>
      </c>
      <c r="D16536" s="1">
        <v>44676</v>
      </c>
      <c r="E16536" t="s">
        <v>3547</v>
      </c>
      <c r="F16536">
        <v>7</v>
      </c>
      <c r="G16536">
        <v>268.29000000000002</v>
      </c>
      <c r="H16536">
        <v>0.17</v>
      </c>
      <c r="I16536" t="s">
        <v>3553</v>
      </c>
      <c r="J16536" t="s">
        <v>3562</v>
      </c>
      <c r="K16536" s="1">
        <v>44682</v>
      </c>
      <c r="L16536" s="1">
        <v>44685</v>
      </c>
      <c r="M16536" t="s">
        <v>3559</v>
      </c>
      <c r="N16536">
        <v>1</v>
      </c>
      <c r="O16536">
        <v>0.2</v>
      </c>
      <c r="P16536">
        <v>1130.01</v>
      </c>
      <c r="Q16536">
        <v>222.6807</v>
      </c>
      <c r="R16536">
        <v>1558.7648999999999</v>
      </c>
      <c r="S16536">
        <v>311.75297999999998</v>
      </c>
      <c r="T16536">
        <v>428.75490000000008</v>
      </c>
    </row>
    <row r="16537" spans="1:20" x14ac:dyDescent="0.3">
      <c r="A16537" t="s">
        <v>20095</v>
      </c>
      <c r="B16537" t="s">
        <v>260</v>
      </c>
      <c r="C16537" t="s">
        <v>905</v>
      </c>
      <c r="D16537" s="1">
        <v>44764</v>
      </c>
      <c r="E16537" t="s">
        <v>3552</v>
      </c>
      <c r="F16537">
        <v>2</v>
      </c>
      <c r="G16537">
        <v>101.48</v>
      </c>
      <c r="H16537">
        <v>0.11</v>
      </c>
      <c r="I16537" t="s">
        <v>3548</v>
      </c>
      <c r="J16537" t="s">
        <v>3558</v>
      </c>
      <c r="K16537" s="1">
        <v>44767</v>
      </c>
      <c r="L16537" s="1">
        <v>44767</v>
      </c>
      <c r="M16537" t="s">
        <v>3550</v>
      </c>
      <c r="N16537">
        <v>0</v>
      </c>
      <c r="O16537">
        <v>0.1</v>
      </c>
      <c r="P16537">
        <v>27.64</v>
      </c>
      <c r="Q16537">
        <v>90.3172</v>
      </c>
      <c r="R16537">
        <v>180.6344</v>
      </c>
      <c r="S16537">
        <v>18.06344</v>
      </c>
      <c r="T16537">
        <v>152.99440000000001</v>
      </c>
    </row>
    <row r="16538" spans="1:20" x14ac:dyDescent="0.3">
      <c r="A16538" t="s">
        <v>20096</v>
      </c>
      <c r="B16538" t="s">
        <v>651</v>
      </c>
      <c r="C16538" t="s">
        <v>1611</v>
      </c>
      <c r="D16538" s="1">
        <v>45367</v>
      </c>
      <c r="E16538" t="s">
        <v>3547</v>
      </c>
      <c r="F16538">
        <v>5</v>
      </c>
      <c r="G16538">
        <v>145.52000000000001</v>
      </c>
      <c r="H16538">
        <v>0.24</v>
      </c>
      <c r="I16538" t="s">
        <v>3557</v>
      </c>
      <c r="J16538" t="s">
        <v>3558</v>
      </c>
      <c r="K16538" s="1">
        <v>45370</v>
      </c>
      <c r="L16538" s="1">
        <v>45371</v>
      </c>
      <c r="M16538" t="s">
        <v>3559</v>
      </c>
      <c r="N16538">
        <v>1</v>
      </c>
      <c r="O16538">
        <v>0.21</v>
      </c>
      <c r="P16538">
        <v>523</v>
      </c>
      <c r="Q16538">
        <v>110.59520000000001</v>
      </c>
      <c r="R16538">
        <v>552.976</v>
      </c>
      <c r="S16538">
        <v>116.12496</v>
      </c>
      <c r="T16538">
        <v>29.975999999999999</v>
      </c>
    </row>
    <row r="16539" spans="1:20" x14ac:dyDescent="0.3">
      <c r="A16539" t="s">
        <v>20097</v>
      </c>
      <c r="B16539" t="s">
        <v>670</v>
      </c>
      <c r="C16539" t="s">
        <v>1312</v>
      </c>
      <c r="D16539" s="1">
        <v>45104</v>
      </c>
      <c r="E16539" t="s">
        <v>3547</v>
      </c>
      <c r="F16539">
        <v>4</v>
      </c>
      <c r="G16539">
        <v>206.73</v>
      </c>
      <c r="H16539">
        <v>0.11</v>
      </c>
      <c r="I16539" t="s">
        <v>3548</v>
      </c>
      <c r="J16539" t="s">
        <v>3567</v>
      </c>
      <c r="K16539" s="1">
        <v>45109</v>
      </c>
      <c r="L16539" s="1">
        <v>45110</v>
      </c>
      <c r="M16539" t="s">
        <v>3559</v>
      </c>
      <c r="N16539">
        <v>1</v>
      </c>
      <c r="O16539">
        <v>0.1</v>
      </c>
      <c r="P16539">
        <v>716.2</v>
      </c>
      <c r="Q16539">
        <v>183.9897</v>
      </c>
      <c r="R16539">
        <v>735.9588</v>
      </c>
      <c r="S16539">
        <v>73.595880000000008</v>
      </c>
      <c r="T16539">
        <v>19.758799999999951</v>
      </c>
    </row>
    <row r="16540" spans="1:20" x14ac:dyDescent="0.3">
      <c r="A16540" t="s">
        <v>20098</v>
      </c>
      <c r="B16540" t="s">
        <v>97</v>
      </c>
      <c r="C16540" t="s">
        <v>1150</v>
      </c>
      <c r="D16540" s="1">
        <v>44755</v>
      </c>
      <c r="E16540" t="s">
        <v>3547</v>
      </c>
      <c r="F16540">
        <v>6</v>
      </c>
      <c r="G16540">
        <v>171.39</v>
      </c>
      <c r="H16540">
        <v>0.13</v>
      </c>
      <c r="I16540" t="s">
        <v>3548</v>
      </c>
      <c r="J16540" t="s">
        <v>3549</v>
      </c>
      <c r="K16540" s="1">
        <v>44760</v>
      </c>
      <c r="L16540" s="1">
        <v>44762</v>
      </c>
      <c r="M16540" t="s">
        <v>3559</v>
      </c>
      <c r="N16540">
        <v>1</v>
      </c>
      <c r="O16540">
        <v>0.18</v>
      </c>
      <c r="P16540">
        <v>858.42</v>
      </c>
      <c r="Q16540">
        <v>149.10929999999999</v>
      </c>
      <c r="R16540">
        <v>894.6558</v>
      </c>
      <c r="S16540">
        <v>161.03804400000001</v>
      </c>
      <c r="T16540">
        <v>36.23580000000004</v>
      </c>
    </row>
    <row r="16541" spans="1:20" x14ac:dyDescent="0.3">
      <c r="A16541" t="s">
        <v>20099</v>
      </c>
      <c r="B16541" t="s">
        <v>249</v>
      </c>
      <c r="C16541" t="s">
        <v>1016</v>
      </c>
      <c r="D16541" s="1">
        <v>45033</v>
      </c>
      <c r="E16541" t="s">
        <v>3547</v>
      </c>
      <c r="F16541">
        <v>3</v>
      </c>
      <c r="G16541">
        <v>221.98</v>
      </c>
      <c r="H16541">
        <v>0.14000000000000001</v>
      </c>
      <c r="I16541" t="s">
        <v>3548</v>
      </c>
      <c r="J16541" t="s">
        <v>3562</v>
      </c>
      <c r="K16541" s="1">
        <v>45037</v>
      </c>
      <c r="L16541" s="1">
        <v>45038</v>
      </c>
      <c r="M16541" t="s">
        <v>3559</v>
      </c>
      <c r="N16541">
        <v>1</v>
      </c>
      <c r="O16541">
        <v>0.18</v>
      </c>
      <c r="P16541">
        <v>428.52</v>
      </c>
      <c r="Q16541">
        <v>190.90280000000001</v>
      </c>
      <c r="R16541">
        <v>572.70839999999998</v>
      </c>
      <c r="S16541">
        <v>103.087512</v>
      </c>
      <c r="T16541">
        <v>144.1884</v>
      </c>
    </row>
    <row r="16542" spans="1:20" x14ac:dyDescent="0.3">
      <c r="A16542" t="s">
        <v>20100</v>
      </c>
      <c r="B16542" t="s">
        <v>205</v>
      </c>
      <c r="C16542" t="s">
        <v>1267</v>
      </c>
      <c r="D16542" s="1">
        <v>44667</v>
      </c>
      <c r="E16542" t="s">
        <v>3547</v>
      </c>
      <c r="F16542">
        <v>4</v>
      </c>
      <c r="G16542">
        <v>187.75</v>
      </c>
      <c r="H16542">
        <v>0.16</v>
      </c>
      <c r="I16542" t="s">
        <v>3561</v>
      </c>
      <c r="J16542" t="s">
        <v>3554</v>
      </c>
      <c r="K16542" s="1">
        <v>44670</v>
      </c>
      <c r="L16542" s="1">
        <v>44672</v>
      </c>
      <c r="M16542" t="s">
        <v>3559</v>
      </c>
      <c r="N16542">
        <v>1</v>
      </c>
      <c r="O16542">
        <v>0.2</v>
      </c>
      <c r="P16542">
        <v>388.32</v>
      </c>
      <c r="Q16542">
        <v>157.71</v>
      </c>
      <c r="R16542">
        <v>630.84</v>
      </c>
      <c r="S16542">
        <v>126.16800000000001</v>
      </c>
      <c r="T16542">
        <v>242.52</v>
      </c>
    </row>
    <row r="16543" spans="1:20" x14ac:dyDescent="0.3">
      <c r="A16543" t="s">
        <v>20101</v>
      </c>
      <c r="B16543" t="s">
        <v>385</v>
      </c>
      <c r="C16543" t="s">
        <v>1308</v>
      </c>
      <c r="D16543" s="1">
        <v>45440</v>
      </c>
      <c r="E16543" t="s">
        <v>3547</v>
      </c>
      <c r="F16543">
        <v>3</v>
      </c>
      <c r="G16543">
        <v>23.62</v>
      </c>
      <c r="H16543">
        <v>0</v>
      </c>
      <c r="I16543" t="s">
        <v>3557</v>
      </c>
      <c r="J16543" t="s">
        <v>3567</v>
      </c>
      <c r="K16543" s="1">
        <v>45442</v>
      </c>
      <c r="L16543" s="1">
        <v>45446</v>
      </c>
      <c r="M16543" t="s">
        <v>3559</v>
      </c>
      <c r="N16543">
        <v>1</v>
      </c>
      <c r="O16543">
        <v>0.21</v>
      </c>
      <c r="P16543">
        <v>33.39</v>
      </c>
      <c r="Q16543">
        <v>23.62</v>
      </c>
      <c r="R16543">
        <v>70.86</v>
      </c>
      <c r="S16543">
        <v>14.880599999999999</v>
      </c>
      <c r="T16543">
        <v>37.47</v>
      </c>
    </row>
    <row r="16544" spans="1:20" x14ac:dyDescent="0.3">
      <c r="A16544" t="s">
        <v>20102</v>
      </c>
      <c r="B16544" t="s">
        <v>113</v>
      </c>
      <c r="C16544" t="s">
        <v>961</v>
      </c>
      <c r="D16544" s="1">
        <v>45526</v>
      </c>
      <c r="E16544" t="s">
        <v>3547</v>
      </c>
      <c r="F16544">
        <v>7</v>
      </c>
      <c r="G16544">
        <v>129.07</v>
      </c>
      <c r="H16544">
        <v>0.13</v>
      </c>
      <c r="I16544" t="s">
        <v>3548</v>
      </c>
      <c r="J16544" t="s">
        <v>3562</v>
      </c>
      <c r="K16544" s="1">
        <v>45529</v>
      </c>
      <c r="L16544" s="1">
        <v>45532</v>
      </c>
      <c r="M16544" t="s">
        <v>3559</v>
      </c>
      <c r="N16544">
        <v>1</v>
      </c>
      <c r="O16544">
        <v>0.18</v>
      </c>
      <c r="P16544">
        <v>703.07999999999993</v>
      </c>
      <c r="Q16544">
        <v>112.29089999999999</v>
      </c>
      <c r="R16544">
        <v>786.03629999999998</v>
      </c>
      <c r="S16544">
        <v>141.48653400000001</v>
      </c>
      <c r="T16544">
        <v>82.956300000000056</v>
      </c>
    </row>
    <row r="16545" spans="1:20" x14ac:dyDescent="0.3">
      <c r="A16545" t="s">
        <v>20103</v>
      </c>
      <c r="B16545" t="s">
        <v>193</v>
      </c>
      <c r="C16545" t="s">
        <v>926</v>
      </c>
      <c r="D16545" s="1">
        <v>45379</v>
      </c>
      <c r="E16545" t="s">
        <v>3547</v>
      </c>
      <c r="F16545">
        <v>6</v>
      </c>
      <c r="G16545">
        <v>163.19999999999999</v>
      </c>
      <c r="H16545">
        <v>0.2</v>
      </c>
      <c r="I16545" t="s">
        <v>3561</v>
      </c>
      <c r="J16545" t="s">
        <v>3562</v>
      </c>
      <c r="K16545" s="1">
        <v>45381</v>
      </c>
      <c r="L16545" s="1">
        <v>45384</v>
      </c>
      <c r="M16545" t="s">
        <v>3559</v>
      </c>
      <c r="N16545">
        <v>1</v>
      </c>
      <c r="O16545">
        <v>0.25</v>
      </c>
      <c r="P16545">
        <v>289.86</v>
      </c>
      <c r="Q16545">
        <v>130.56</v>
      </c>
      <c r="R16545">
        <v>783.36</v>
      </c>
      <c r="S16545">
        <v>195.84</v>
      </c>
      <c r="T16545">
        <v>493.5</v>
      </c>
    </row>
    <row r="16546" spans="1:20" x14ac:dyDescent="0.3">
      <c r="A16546" t="s">
        <v>20104</v>
      </c>
      <c r="B16546" t="s">
        <v>90</v>
      </c>
      <c r="C16546" t="s">
        <v>1405</v>
      </c>
      <c r="D16546" s="1">
        <v>44687</v>
      </c>
      <c r="E16546" t="s">
        <v>3547</v>
      </c>
      <c r="F16546">
        <v>8</v>
      </c>
      <c r="G16546">
        <v>167.28</v>
      </c>
      <c r="H16546">
        <v>7.0000000000000007E-2</v>
      </c>
      <c r="I16546" t="s">
        <v>3548</v>
      </c>
      <c r="J16546" t="s">
        <v>3558</v>
      </c>
      <c r="K16546" s="1">
        <v>44689</v>
      </c>
      <c r="L16546" s="1">
        <v>44690</v>
      </c>
      <c r="M16546" t="s">
        <v>3559</v>
      </c>
      <c r="N16546">
        <v>1</v>
      </c>
      <c r="O16546">
        <v>0.22</v>
      </c>
      <c r="P16546">
        <v>842.24</v>
      </c>
      <c r="Q16546">
        <v>155.57040000000001</v>
      </c>
      <c r="R16546">
        <v>1244.5632000000001</v>
      </c>
      <c r="S16546">
        <v>273.80390399999999</v>
      </c>
      <c r="T16546">
        <v>402.32319999999982</v>
      </c>
    </row>
    <row r="16547" spans="1:20" x14ac:dyDescent="0.3">
      <c r="A16547" t="s">
        <v>20105</v>
      </c>
      <c r="B16547" t="s">
        <v>394</v>
      </c>
      <c r="C16547" t="s">
        <v>1611</v>
      </c>
      <c r="D16547" s="1">
        <v>44975</v>
      </c>
      <c r="E16547" t="s">
        <v>3547</v>
      </c>
      <c r="F16547">
        <v>3</v>
      </c>
      <c r="G16547">
        <v>145.52000000000001</v>
      </c>
      <c r="H16547">
        <v>0.09</v>
      </c>
      <c r="I16547" t="s">
        <v>3557</v>
      </c>
      <c r="J16547" t="s">
        <v>3554</v>
      </c>
      <c r="K16547" s="1">
        <v>44981</v>
      </c>
      <c r="L16547" s="1">
        <v>44985</v>
      </c>
      <c r="M16547" t="s">
        <v>3559</v>
      </c>
      <c r="N16547">
        <v>1</v>
      </c>
      <c r="O16547">
        <v>0.2</v>
      </c>
      <c r="P16547">
        <v>313.8</v>
      </c>
      <c r="Q16547">
        <v>132.42320000000001</v>
      </c>
      <c r="R16547">
        <v>397.26960000000003</v>
      </c>
      <c r="S16547">
        <v>79.453920000000011</v>
      </c>
      <c r="T16547">
        <v>83.469600000000071</v>
      </c>
    </row>
    <row r="16548" spans="1:20" x14ac:dyDescent="0.3">
      <c r="A16548" t="s">
        <v>20106</v>
      </c>
      <c r="B16548" t="s">
        <v>590</v>
      </c>
      <c r="C16548" t="s">
        <v>1761</v>
      </c>
      <c r="D16548" s="1">
        <v>45176</v>
      </c>
      <c r="E16548" t="s">
        <v>3547</v>
      </c>
      <c r="F16548">
        <v>5</v>
      </c>
      <c r="G16548">
        <v>223.24</v>
      </c>
      <c r="H16548">
        <v>0.12</v>
      </c>
      <c r="I16548" t="s">
        <v>3553</v>
      </c>
      <c r="J16548" t="s">
        <v>3558</v>
      </c>
      <c r="K16548" s="1">
        <v>45177</v>
      </c>
      <c r="L16548" s="1">
        <v>45178</v>
      </c>
      <c r="M16548" t="s">
        <v>3559</v>
      </c>
      <c r="N16548">
        <v>1</v>
      </c>
      <c r="O16548">
        <v>0.1</v>
      </c>
      <c r="P16548">
        <v>554.15</v>
      </c>
      <c r="Q16548">
        <v>196.4512</v>
      </c>
      <c r="R16548">
        <v>982.25599999999997</v>
      </c>
      <c r="S16548">
        <v>98.2256</v>
      </c>
      <c r="T16548">
        <v>428.10599999999999</v>
      </c>
    </row>
    <row r="16549" spans="1:20" x14ac:dyDescent="0.3">
      <c r="A16549" t="s">
        <v>20107</v>
      </c>
      <c r="B16549" t="s">
        <v>728</v>
      </c>
      <c r="C16549" t="s">
        <v>1081</v>
      </c>
      <c r="D16549" s="1">
        <v>45236</v>
      </c>
      <c r="E16549" t="s">
        <v>3552</v>
      </c>
      <c r="F16549">
        <v>3</v>
      </c>
      <c r="G16549">
        <v>131.58000000000001</v>
      </c>
      <c r="H16549">
        <v>0.09</v>
      </c>
      <c r="I16549" t="s">
        <v>3553</v>
      </c>
      <c r="J16549" t="s">
        <v>3554</v>
      </c>
      <c r="K16549" s="1">
        <v>45237</v>
      </c>
      <c r="L16549" s="1">
        <v>45239</v>
      </c>
      <c r="M16549" t="s">
        <v>3559</v>
      </c>
      <c r="N16549">
        <v>1</v>
      </c>
      <c r="O16549">
        <v>0.19</v>
      </c>
      <c r="P16549">
        <v>191.01</v>
      </c>
      <c r="Q16549">
        <v>119.73779999999999</v>
      </c>
      <c r="R16549">
        <v>359.21340000000009</v>
      </c>
      <c r="S16549">
        <v>68.250546000000014</v>
      </c>
      <c r="T16549">
        <v>168.2034000000001</v>
      </c>
    </row>
    <row r="16550" spans="1:20" x14ac:dyDescent="0.3">
      <c r="A16550" t="s">
        <v>20108</v>
      </c>
      <c r="B16550" t="s">
        <v>605</v>
      </c>
      <c r="C16550" t="s">
        <v>1323</v>
      </c>
      <c r="D16550" s="1">
        <v>45071</v>
      </c>
      <c r="E16550" t="s">
        <v>3552</v>
      </c>
      <c r="F16550">
        <v>3</v>
      </c>
      <c r="G16550">
        <v>72.05</v>
      </c>
      <c r="H16550">
        <v>0.04</v>
      </c>
      <c r="I16550" t="s">
        <v>3561</v>
      </c>
      <c r="J16550" t="s">
        <v>3549</v>
      </c>
      <c r="K16550" s="1">
        <v>45076</v>
      </c>
      <c r="L16550" s="1">
        <v>45077</v>
      </c>
      <c r="M16550" t="s">
        <v>3559</v>
      </c>
      <c r="N16550">
        <v>1</v>
      </c>
      <c r="O16550">
        <v>0.25</v>
      </c>
      <c r="P16550">
        <v>79.38</v>
      </c>
      <c r="Q16550">
        <v>69.167999999999992</v>
      </c>
      <c r="R16550">
        <v>207.50399999999999</v>
      </c>
      <c r="S16550">
        <v>51.875999999999991</v>
      </c>
      <c r="T16550">
        <v>128.124</v>
      </c>
    </row>
    <row r="16551" spans="1:20" x14ac:dyDescent="0.3">
      <c r="A16551" t="s">
        <v>20109</v>
      </c>
      <c r="B16551" t="s">
        <v>391</v>
      </c>
      <c r="C16551" t="s">
        <v>1226</v>
      </c>
      <c r="D16551" s="1">
        <v>45062</v>
      </c>
      <c r="E16551" t="s">
        <v>3547</v>
      </c>
      <c r="F16551">
        <v>4</v>
      </c>
      <c r="G16551">
        <v>163</v>
      </c>
      <c r="H16551">
        <v>0.16</v>
      </c>
      <c r="I16551" t="s">
        <v>3561</v>
      </c>
      <c r="J16551" t="s">
        <v>3567</v>
      </c>
      <c r="K16551" s="1">
        <v>45065</v>
      </c>
      <c r="L16551" s="1">
        <v>45067</v>
      </c>
      <c r="M16551" t="s">
        <v>3559</v>
      </c>
      <c r="N16551">
        <v>1</v>
      </c>
      <c r="O16551">
        <v>0.22</v>
      </c>
      <c r="P16551">
        <v>89.04</v>
      </c>
      <c r="Q16551">
        <v>136.91999999999999</v>
      </c>
      <c r="R16551">
        <v>547.67999999999995</v>
      </c>
      <c r="S16551">
        <v>120.4896</v>
      </c>
      <c r="T16551">
        <v>458.63999999999987</v>
      </c>
    </row>
    <row r="16552" spans="1:20" x14ac:dyDescent="0.3">
      <c r="A16552" t="s">
        <v>20110</v>
      </c>
      <c r="B16552" t="s">
        <v>399</v>
      </c>
      <c r="C16552" t="s">
        <v>1148</v>
      </c>
      <c r="D16552" s="1">
        <v>45388</v>
      </c>
      <c r="E16552" t="s">
        <v>3556</v>
      </c>
      <c r="F16552">
        <v>3</v>
      </c>
      <c r="G16552">
        <v>260.06</v>
      </c>
      <c r="H16552">
        <v>0.24</v>
      </c>
      <c r="I16552" t="s">
        <v>3557</v>
      </c>
      <c r="J16552" t="s">
        <v>3567</v>
      </c>
      <c r="K16552" s="1">
        <v>45391</v>
      </c>
      <c r="L16552" s="1">
        <v>45391</v>
      </c>
      <c r="M16552" t="s">
        <v>3550</v>
      </c>
      <c r="N16552">
        <v>0</v>
      </c>
      <c r="O16552">
        <v>0.18</v>
      </c>
      <c r="P16552">
        <v>546.33000000000004</v>
      </c>
      <c r="Q16552">
        <v>197.6456</v>
      </c>
      <c r="R16552">
        <v>592.93679999999995</v>
      </c>
      <c r="S16552">
        <v>106.728624</v>
      </c>
      <c r="T16552">
        <v>46.606799999999907</v>
      </c>
    </row>
    <row r="16553" spans="1:20" x14ac:dyDescent="0.3">
      <c r="A16553" t="s">
        <v>20111</v>
      </c>
      <c r="B16553" t="s">
        <v>62</v>
      </c>
      <c r="C16553" t="s">
        <v>1148</v>
      </c>
      <c r="D16553" s="1">
        <v>44682</v>
      </c>
      <c r="E16553" t="s">
        <v>3547</v>
      </c>
      <c r="F16553">
        <v>7</v>
      </c>
      <c r="G16553">
        <v>260.06</v>
      </c>
      <c r="H16553">
        <v>0.1</v>
      </c>
      <c r="I16553" t="s">
        <v>3561</v>
      </c>
      <c r="J16553" t="s">
        <v>3558</v>
      </c>
      <c r="K16553" s="1">
        <v>44688</v>
      </c>
      <c r="L16553" s="1">
        <v>44692</v>
      </c>
      <c r="M16553" t="s">
        <v>3559</v>
      </c>
      <c r="N16553">
        <v>1</v>
      </c>
      <c r="O16553">
        <v>0.2</v>
      </c>
      <c r="P16553">
        <v>1274.77</v>
      </c>
      <c r="Q16553">
        <v>234.054</v>
      </c>
      <c r="R16553">
        <v>1638.3779999999999</v>
      </c>
      <c r="S16553">
        <v>327.67559999999997</v>
      </c>
      <c r="T16553">
        <v>363.608</v>
      </c>
    </row>
    <row r="16554" spans="1:20" x14ac:dyDescent="0.3">
      <c r="A16554" t="s">
        <v>20112</v>
      </c>
      <c r="B16554" t="s">
        <v>683</v>
      </c>
      <c r="C16554" t="s">
        <v>1182</v>
      </c>
      <c r="D16554" s="1">
        <v>45313</v>
      </c>
      <c r="E16554" t="s">
        <v>3547</v>
      </c>
      <c r="F16554">
        <v>5</v>
      </c>
      <c r="G16554">
        <v>224.66</v>
      </c>
      <c r="H16554">
        <v>0.12</v>
      </c>
      <c r="I16554" t="s">
        <v>3553</v>
      </c>
      <c r="J16554" t="s">
        <v>3567</v>
      </c>
      <c r="K16554" s="1">
        <v>45316</v>
      </c>
      <c r="L16554" s="1">
        <v>45319</v>
      </c>
      <c r="M16554" t="s">
        <v>3559</v>
      </c>
      <c r="N16554">
        <v>1</v>
      </c>
      <c r="O16554">
        <v>0.1</v>
      </c>
      <c r="P16554">
        <v>621.54999999999995</v>
      </c>
      <c r="Q16554">
        <v>197.70079999999999</v>
      </c>
      <c r="R16554">
        <v>988.50400000000002</v>
      </c>
      <c r="S16554">
        <v>98.850399999999993</v>
      </c>
      <c r="T16554">
        <v>366.95400000000001</v>
      </c>
    </row>
    <row r="16555" spans="1:20" x14ac:dyDescent="0.3">
      <c r="A16555" t="s">
        <v>20113</v>
      </c>
      <c r="B16555" t="s">
        <v>457</v>
      </c>
      <c r="C16555" t="s">
        <v>971</v>
      </c>
      <c r="D16555" s="1">
        <v>45474</v>
      </c>
      <c r="E16555" t="s">
        <v>3547</v>
      </c>
      <c r="F16555">
        <v>6</v>
      </c>
      <c r="G16555">
        <v>149.69</v>
      </c>
      <c r="H16555">
        <v>0.02</v>
      </c>
      <c r="I16555" t="s">
        <v>3561</v>
      </c>
      <c r="J16555" t="s">
        <v>3562</v>
      </c>
      <c r="K16555" s="1">
        <v>45477</v>
      </c>
      <c r="L16555" s="1">
        <v>45477</v>
      </c>
      <c r="M16555" t="s">
        <v>3550</v>
      </c>
      <c r="N16555">
        <v>0</v>
      </c>
      <c r="O16555">
        <v>0.1</v>
      </c>
      <c r="P16555">
        <v>397.8</v>
      </c>
      <c r="Q16555">
        <v>146.6962</v>
      </c>
      <c r="R16555">
        <v>880.17720000000008</v>
      </c>
      <c r="S16555">
        <v>88.017720000000011</v>
      </c>
      <c r="T16555">
        <v>482.37720000000007</v>
      </c>
    </row>
    <row r="16556" spans="1:20" x14ac:dyDescent="0.3">
      <c r="A16556" t="s">
        <v>20114</v>
      </c>
      <c r="B16556" t="s">
        <v>467</v>
      </c>
      <c r="C16556" t="s">
        <v>860</v>
      </c>
      <c r="D16556" s="1">
        <v>45168</v>
      </c>
      <c r="E16556" t="s">
        <v>3547</v>
      </c>
      <c r="F16556">
        <v>5</v>
      </c>
      <c r="G16556">
        <v>133.76</v>
      </c>
      <c r="H16556">
        <v>0.09</v>
      </c>
      <c r="I16556" t="s">
        <v>3553</v>
      </c>
      <c r="J16556" t="s">
        <v>3562</v>
      </c>
      <c r="K16556" s="1">
        <v>45173</v>
      </c>
      <c r="L16556" s="1">
        <v>45176</v>
      </c>
      <c r="M16556" t="s">
        <v>3559</v>
      </c>
      <c r="N16556">
        <v>1</v>
      </c>
      <c r="O16556">
        <v>0.1</v>
      </c>
      <c r="P16556">
        <v>166.25</v>
      </c>
      <c r="Q16556">
        <v>121.7216</v>
      </c>
      <c r="R16556">
        <v>608.60799999999995</v>
      </c>
      <c r="S16556">
        <v>60.860799999999998</v>
      </c>
      <c r="T16556">
        <v>442.358</v>
      </c>
    </row>
    <row r="16557" spans="1:20" x14ac:dyDescent="0.3">
      <c r="A16557" t="s">
        <v>20115</v>
      </c>
      <c r="B16557" t="s">
        <v>703</v>
      </c>
      <c r="C16557" t="s">
        <v>1242</v>
      </c>
      <c r="D16557" s="1">
        <v>45523</v>
      </c>
      <c r="E16557" t="s">
        <v>3547</v>
      </c>
      <c r="F16557">
        <v>5</v>
      </c>
      <c r="G16557">
        <v>149.13999999999999</v>
      </c>
      <c r="H16557">
        <v>0.13</v>
      </c>
      <c r="I16557" t="s">
        <v>3548</v>
      </c>
      <c r="J16557" t="s">
        <v>3558</v>
      </c>
      <c r="K16557" s="1">
        <v>45525</v>
      </c>
      <c r="L16557" s="1">
        <v>45526</v>
      </c>
      <c r="M16557" t="s">
        <v>3559</v>
      </c>
      <c r="N16557">
        <v>1</v>
      </c>
      <c r="O16557">
        <v>0.2</v>
      </c>
      <c r="P16557">
        <v>216.1</v>
      </c>
      <c r="Q16557">
        <v>129.75179999999989</v>
      </c>
      <c r="R16557">
        <v>648.7589999999999</v>
      </c>
      <c r="S16557">
        <v>129.75179999999989</v>
      </c>
      <c r="T16557">
        <v>432.65899999999988</v>
      </c>
    </row>
    <row r="16558" spans="1:20" x14ac:dyDescent="0.3">
      <c r="A16558" t="s">
        <v>20116</v>
      </c>
      <c r="B16558" t="s">
        <v>255</v>
      </c>
      <c r="C16558" t="s">
        <v>1114</v>
      </c>
      <c r="D16558" s="1">
        <v>44769</v>
      </c>
      <c r="E16558" t="s">
        <v>3556</v>
      </c>
      <c r="F16558">
        <v>6</v>
      </c>
      <c r="G16558">
        <v>110.11</v>
      </c>
      <c r="H16558">
        <v>0.06</v>
      </c>
      <c r="I16558" t="s">
        <v>3548</v>
      </c>
      <c r="J16558" t="s">
        <v>3558</v>
      </c>
      <c r="K16558" s="1">
        <v>44771</v>
      </c>
      <c r="L16558" s="1">
        <v>44771</v>
      </c>
      <c r="M16558" t="s">
        <v>3550</v>
      </c>
      <c r="N16558">
        <v>0</v>
      </c>
      <c r="O16558">
        <v>0.1</v>
      </c>
      <c r="P16558">
        <v>386.4</v>
      </c>
      <c r="Q16558">
        <v>103.5034</v>
      </c>
      <c r="R16558">
        <v>621.0204</v>
      </c>
      <c r="S16558">
        <v>62.102040000000002</v>
      </c>
      <c r="T16558">
        <v>234.62039999999999</v>
      </c>
    </row>
    <row r="16559" spans="1:20" x14ac:dyDescent="0.3">
      <c r="A16559" t="s">
        <v>20117</v>
      </c>
      <c r="B16559" t="s">
        <v>704</v>
      </c>
      <c r="C16559" t="s">
        <v>1187</v>
      </c>
      <c r="D16559" s="1">
        <v>45222</v>
      </c>
      <c r="E16559" t="s">
        <v>3547</v>
      </c>
      <c r="F16559">
        <v>2</v>
      </c>
      <c r="G16559">
        <v>267.24</v>
      </c>
      <c r="H16559">
        <v>0.24</v>
      </c>
      <c r="I16559" t="s">
        <v>3548</v>
      </c>
      <c r="J16559" t="s">
        <v>3562</v>
      </c>
      <c r="K16559" s="1">
        <v>45223</v>
      </c>
      <c r="L16559" s="1">
        <v>45227</v>
      </c>
      <c r="M16559" t="s">
        <v>3559</v>
      </c>
      <c r="N16559">
        <v>1</v>
      </c>
      <c r="O16559">
        <v>0.22</v>
      </c>
      <c r="P16559">
        <v>279.45999999999998</v>
      </c>
      <c r="Q16559">
        <v>203.10239999999999</v>
      </c>
      <c r="R16559">
        <v>406.20479999999998</v>
      </c>
      <c r="S16559">
        <v>89.36505600000001</v>
      </c>
      <c r="T16559">
        <v>126.7448</v>
      </c>
    </row>
    <row r="16560" spans="1:20" x14ac:dyDescent="0.3">
      <c r="A16560" t="s">
        <v>20118</v>
      </c>
      <c r="B16560" t="s">
        <v>638</v>
      </c>
      <c r="C16560" t="s">
        <v>1818</v>
      </c>
      <c r="D16560" s="1">
        <v>44911</v>
      </c>
      <c r="E16560" t="s">
        <v>3547</v>
      </c>
      <c r="F16560">
        <v>10</v>
      </c>
      <c r="G16560">
        <v>132.07</v>
      </c>
      <c r="H16560">
        <v>0.01</v>
      </c>
      <c r="I16560" t="s">
        <v>3557</v>
      </c>
      <c r="J16560" t="s">
        <v>3549</v>
      </c>
      <c r="K16560" s="1">
        <v>44912</v>
      </c>
      <c r="L16560" s="1">
        <v>44914</v>
      </c>
      <c r="M16560" t="s">
        <v>3559</v>
      </c>
      <c r="N16560">
        <v>1</v>
      </c>
      <c r="O16560">
        <v>0.2</v>
      </c>
      <c r="P16560">
        <v>1019.6</v>
      </c>
      <c r="Q16560">
        <v>130.74930000000001</v>
      </c>
      <c r="R16560">
        <v>1307.4929999999999</v>
      </c>
      <c r="S16560">
        <v>261.49860000000001</v>
      </c>
      <c r="T16560">
        <v>287.89299999999997</v>
      </c>
    </row>
    <row r="16561" spans="1:20" x14ac:dyDescent="0.3">
      <c r="A16561" t="s">
        <v>20119</v>
      </c>
      <c r="B16561" t="s">
        <v>267</v>
      </c>
      <c r="C16561" t="s">
        <v>1229</v>
      </c>
      <c r="D16561" s="1">
        <v>45381</v>
      </c>
      <c r="E16561" t="s">
        <v>3547</v>
      </c>
      <c r="F16561">
        <v>4</v>
      </c>
      <c r="G16561">
        <v>150.35</v>
      </c>
      <c r="H16561">
        <v>0.22</v>
      </c>
      <c r="I16561" t="s">
        <v>3553</v>
      </c>
      <c r="J16561" t="s">
        <v>3549</v>
      </c>
      <c r="K16561" s="1">
        <v>45382</v>
      </c>
      <c r="L16561" s="1">
        <v>45383</v>
      </c>
      <c r="M16561" t="s">
        <v>3559</v>
      </c>
      <c r="N16561">
        <v>1</v>
      </c>
      <c r="O16561">
        <v>0.2</v>
      </c>
      <c r="P16561">
        <v>208.8</v>
      </c>
      <c r="Q16561">
        <v>117.273</v>
      </c>
      <c r="R16561">
        <v>469.09199999999998</v>
      </c>
      <c r="S16561">
        <v>93.818399999999997</v>
      </c>
      <c r="T16561">
        <v>260.29199999999997</v>
      </c>
    </row>
    <row r="16562" spans="1:20" x14ac:dyDescent="0.3">
      <c r="A16562" t="s">
        <v>20120</v>
      </c>
      <c r="B16562" t="s">
        <v>384</v>
      </c>
      <c r="C16562" t="s">
        <v>1638</v>
      </c>
      <c r="D16562" s="1">
        <v>44754</v>
      </c>
      <c r="E16562" t="s">
        <v>3547</v>
      </c>
      <c r="F16562">
        <v>5</v>
      </c>
      <c r="G16562">
        <v>125.53</v>
      </c>
      <c r="H16562">
        <v>0.15</v>
      </c>
      <c r="I16562" t="s">
        <v>3557</v>
      </c>
      <c r="J16562" t="s">
        <v>3562</v>
      </c>
      <c r="K16562" s="1">
        <v>44760</v>
      </c>
      <c r="L16562" s="1">
        <v>44760</v>
      </c>
      <c r="M16562" t="s">
        <v>3550</v>
      </c>
      <c r="N16562">
        <v>0</v>
      </c>
      <c r="O16562">
        <v>0.1</v>
      </c>
      <c r="P16562">
        <v>355.55</v>
      </c>
      <c r="Q16562">
        <v>106.70050000000001</v>
      </c>
      <c r="R16562">
        <v>533.50250000000005</v>
      </c>
      <c r="S16562">
        <v>53.35025000000001</v>
      </c>
      <c r="T16562">
        <v>177.95249999999999</v>
      </c>
    </row>
    <row r="16563" spans="1:20" x14ac:dyDescent="0.3">
      <c r="A16563" t="s">
        <v>20121</v>
      </c>
      <c r="B16563" t="s">
        <v>49</v>
      </c>
      <c r="C16563" t="s">
        <v>926</v>
      </c>
      <c r="D16563" s="1">
        <v>45215</v>
      </c>
      <c r="E16563" t="s">
        <v>3547</v>
      </c>
      <c r="F16563">
        <v>5</v>
      </c>
      <c r="G16563">
        <v>163.19999999999999</v>
      </c>
      <c r="H16563">
        <v>0.09</v>
      </c>
      <c r="I16563" t="s">
        <v>3553</v>
      </c>
      <c r="J16563" t="s">
        <v>3558</v>
      </c>
      <c r="K16563" s="1">
        <v>45216</v>
      </c>
      <c r="L16563" s="1">
        <v>45216</v>
      </c>
      <c r="M16563" t="s">
        <v>3550</v>
      </c>
      <c r="N16563">
        <v>0</v>
      </c>
      <c r="O16563">
        <v>0.2</v>
      </c>
      <c r="P16563">
        <v>241.55</v>
      </c>
      <c r="Q16563">
        <v>148.512</v>
      </c>
      <c r="R16563">
        <v>742.56</v>
      </c>
      <c r="S16563">
        <v>148.512</v>
      </c>
      <c r="T16563">
        <v>501.00999999999988</v>
      </c>
    </row>
    <row r="16564" spans="1:20" x14ac:dyDescent="0.3">
      <c r="A16564" t="s">
        <v>20122</v>
      </c>
      <c r="B16564" t="s">
        <v>336</v>
      </c>
      <c r="C16564" t="s">
        <v>1299</v>
      </c>
      <c r="D16564" s="1">
        <v>45345</v>
      </c>
      <c r="E16564" t="s">
        <v>3547</v>
      </c>
      <c r="F16564">
        <v>4</v>
      </c>
      <c r="G16564">
        <v>132.87</v>
      </c>
      <c r="H16564">
        <v>0.08</v>
      </c>
      <c r="I16564" t="s">
        <v>3557</v>
      </c>
      <c r="J16564" t="s">
        <v>3567</v>
      </c>
      <c r="K16564" s="1">
        <v>45346</v>
      </c>
      <c r="L16564" s="1">
        <v>45348</v>
      </c>
      <c r="M16564" t="s">
        <v>3559</v>
      </c>
      <c r="N16564">
        <v>1</v>
      </c>
      <c r="O16564">
        <v>0.2</v>
      </c>
      <c r="P16564">
        <v>263.12</v>
      </c>
      <c r="Q16564">
        <v>122.24039999999999</v>
      </c>
      <c r="R16564">
        <v>488.96159999999998</v>
      </c>
      <c r="S16564">
        <v>97.792320000000018</v>
      </c>
      <c r="T16564">
        <v>225.8416</v>
      </c>
    </row>
    <row r="16565" spans="1:20" x14ac:dyDescent="0.3">
      <c r="A16565" t="s">
        <v>20123</v>
      </c>
      <c r="B16565" t="s">
        <v>275</v>
      </c>
      <c r="C16565" t="s">
        <v>1316</v>
      </c>
      <c r="D16565" s="1">
        <v>45384</v>
      </c>
      <c r="E16565" t="s">
        <v>3552</v>
      </c>
      <c r="F16565">
        <v>6</v>
      </c>
      <c r="G16565">
        <v>88.78</v>
      </c>
      <c r="H16565">
        <v>0.01</v>
      </c>
      <c r="I16565" t="s">
        <v>3561</v>
      </c>
      <c r="J16565" t="s">
        <v>3554</v>
      </c>
      <c r="K16565" s="1">
        <v>45386</v>
      </c>
      <c r="L16565" s="1">
        <v>45389</v>
      </c>
      <c r="M16565" t="s">
        <v>3559</v>
      </c>
      <c r="N16565">
        <v>1</v>
      </c>
      <c r="O16565">
        <v>0.1</v>
      </c>
      <c r="P16565">
        <v>482.46</v>
      </c>
      <c r="Q16565">
        <v>87.892200000000003</v>
      </c>
      <c r="R16565">
        <v>527.35320000000002</v>
      </c>
      <c r="S16565">
        <v>52.735320000000002</v>
      </c>
      <c r="T16565">
        <v>44.893200000000043</v>
      </c>
    </row>
    <row r="16566" spans="1:20" x14ac:dyDescent="0.3">
      <c r="A16566" t="s">
        <v>20124</v>
      </c>
      <c r="B16566" t="s">
        <v>546</v>
      </c>
      <c r="C16566" t="s">
        <v>1539</v>
      </c>
      <c r="D16566" s="1">
        <v>44954</v>
      </c>
      <c r="E16566" t="s">
        <v>3547</v>
      </c>
      <c r="F16566">
        <v>5</v>
      </c>
      <c r="G16566">
        <v>143.99</v>
      </c>
      <c r="H16566">
        <v>0.05</v>
      </c>
      <c r="I16566" t="s">
        <v>3557</v>
      </c>
      <c r="J16566" t="s">
        <v>3554</v>
      </c>
      <c r="K16566" s="1">
        <v>44958</v>
      </c>
      <c r="L16566" s="1">
        <v>44958</v>
      </c>
      <c r="M16566" t="s">
        <v>3550</v>
      </c>
      <c r="N16566">
        <v>0</v>
      </c>
      <c r="O16566">
        <v>0.19</v>
      </c>
      <c r="P16566">
        <v>566.30000000000007</v>
      </c>
      <c r="Q16566">
        <v>136.79050000000001</v>
      </c>
      <c r="R16566">
        <v>683.9525000000001</v>
      </c>
      <c r="S16566">
        <v>129.950975</v>
      </c>
      <c r="T16566">
        <v>117.6525</v>
      </c>
    </row>
    <row r="16567" spans="1:20" x14ac:dyDescent="0.3">
      <c r="A16567" t="s">
        <v>20125</v>
      </c>
      <c r="B16567" t="s">
        <v>538</v>
      </c>
      <c r="C16567" t="s">
        <v>2105</v>
      </c>
      <c r="D16567" s="1">
        <v>45058</v>
      </c>
      <c r="E16567" t="s">
        <v>3552</v>
      </c>
      <c r="F16567">
        <v>7</v>
      </c>
      <c r="G16567">
        <v>174.15</v>
      </c>
      <c r="H16567">
        <v>0.12</v>
      </c>
      <c r="I16567" t="s">
        <v>3561</v>
      </c>
      <c r="J16567" t="s">
        <v>3549</v>
      </c>
      <c r="K16567" s="1">
        <v>45063</v>
      </c>
      <c r="L16567" s="1">
        <v>45064</v>
      </c>
      <c r="M16567" t="s">
        <v>3559</v>
      </c>
      <c r="N16567">
        <v>1</v>
      </c>
      <c r="O16567">
        <v>0.2</v>
      </c>
      <c r="P16567">
        <v>365.12</v>
      </c>
      <c r="Q16567">
        <v>153.25200000000001</v>
      </c>
      <c r="R16567">
        <v>1072.7639999999999</v>
      </c>
      <c r="S16567">
        <v>214.55279999999999</v>
      </c>
      <c r="T16567">
        <v>707.64400000000012</v>
      </c>
    </row>
    <row r="16568" spans="1:20" x14ac:dyDescent="0.3">
      <c r="A16568" t="s">
        <v>20126</v>
      </c>
      <c r="B16568" t="s">
        <v>60</v>
      </c>
      <c r="C16568" t="s">
        <v>1638</v>
      </c>
      <c r="D16568" s="1">
        <v>44953</v>
      </c>
      <c r="E16568" t="s">
        <v>3547</v>
      </c>
      <c r="F16568">
        <v>3</v>
      </c>
      <c r="G16568">
        <v>125.53</v>
      </c>
      <c r="H16568">
        <v>0.21</v>
      </c>
      <c r="I16568" t="s">
        <v>3548</v>
      </c>
      <c r="J16568" t="s">
        <v>3549</v>
      </c>
      <c r="K16568" s="1">
        <v>44956</v>
      </c>
      <c r="L16568" s="1">
        <v>44959</v>
      </c>
      <c r="M16568" t="s">
        <v>3559</v>
      </c>
      <c r="N16568">
        <v>1</v>
      </c>
      <c r="O16568">
        <v>0.19</v>
      </c>
      <c r="P16568">
        <v>213.33</v>
      </c>
      <c r="Q16568">
        <v>99.168700000000001</v>
      </c>
      <c r="R16568">
        <v>297.5061</v>
      </c>
      <c r="S16568">
        <v>56.526159</v>
      </c>
      <c r="T16568">
        <v>84.176100000000019</v>
      </c>
    </row>
    <row r="16569" spans="1:20" x14ac:dyDescent="0.3">
      <c r="A16569" t="s">
        <v>20127</v>
      </c>
      <c r="B16569" t="s">
        <v>136</v>
      </c>
      <c r="C16569" t="s">
        <v>971</v>
      </c>
      <c r="D16569" s="1">
        <v>45274</v>
      </c>
      <c r="E16569" t="s">
        <v>3547</v>
      </c>
      <c r="F16569">
        <v>3</v>
      </c>
      <c r="G16569">
        <v>149.69</v>
      </c>
      <c r="H16569">
        <v>0.2</v>
      </c>
      <c r="I16569" t="s">
        <v>3548</v>
      </c>
      <c r="J16569" t="s">
        <v>3554</v>
      </c>
      <c r="K16569" s="1">
        <v>45277</v>
      </c>
      <c r="L16569" s="1">
        <v>45280</v>
      </c>
      <c r="M16569" t="s">
        <v>3559</v>
      </c>
      <c r="N16569">
        <v>1</v>
      </c>
      <c r="O16569">
        <v>0.2</v>
      </c>
      <c r="P16569">
        <v>198.9</v>
      </c>
      <c r="Q16569">
        <v>119.752</v>
      </c>
      <c r="R16569">
        <v>359.25599999999997</v>
      </c>
      <c r="S16569">
        <v>71.851200000000006</v>
      </c>
      <c r="T16569">
        <v>160.35600000000011</v>
      </c>
    </row>
    <row r="16570" spans="1:20" x14ac:dyDescent="0.3">
      <c r="A16570" t="s">
        <v>20128</v>
      </c>
      <c r="B16570" t="s">
        <v>648</v>
      </c>
      <c r="C16570" t="s">
        <v>875</v>
      </c>
      <c r="D16570" s="1">
        <v>45235</v>
      </c>
      <c r="E16570" t="s">
        <v>3552</v>
      </c>
      <c r="F16570">
        <v>7</v>
      </c>
      <c r="G16570">
        <v>166.22</v>
      </c>
      <c r="H16570">
        <v>0.14000000000000001</v>
      </c>
      <c r="I16570" t="s">
        <v>3548</v>
      </c>
      <c r="J16570" t="s">
        <v>3549</v>
      </c>
      <c r="K16570" s="1">
        <v>45241</v>
      </c>
      <c r="L16570" s="1">
        <v>45243</v>
      </c>
      <c r="M16570" t="s">
        <v>3559</v>
      </c>
      <c r="N16570">
        <v>1</v>
      </c>
      <c r="O16570">
        <v>0.2</v>
      </c>
      <c r="P16570">
        <v>306.25</v>
      </c>
      <c r="Q16570">
        <v>142.94919999999999</v>
      </c>
      <c r="R16570">
        <v>1000.6444</v>
      </c>
      <c r="S16570">
        <v>200.12888000000001</v>
      </c>
      <c r="T16570">
        <v>694.39439999999991</v>
      </c>
    </row>
    <row r="16571" spans="1:20" x14ac:dyDescent="0.3">
      <c r="A16571" t="s">
        <v>20129</v>
      </c>
      <c r="B16571" t="s">
        <v>174</v>
      </c>
      <c r="C16571" t="s">
        <v>1097</v>
      </c>
      <c r="D16571" s="1">
        <v>44670</v>
      </c>
      <c r="E16571" t="s">
        <v>3547</v>
      </c>
      <c r="F16571">
        <v>3</v>
      </c>
      <c r="G16571">
        <v>156.74</v>
      </c>
      <c r="H16571">
        <v>7.0000000000000007E-2</v>
      </c>
      <c r="I16571" t="s">
        <v>3548</v>
      </c>
      <c r="J16571" t="s">
        <v>3558</v>
      </c>
      <c r="K16571" s="1">
        <v>44676</v>
      </c>
      <c r="L16571" s="1">
        <v>44677</v>
      </c>
      <c r="M16571" t="s">
        <v>3559</v>
      </c>
      <c r="N16571">
        <v>1</v>
      </c>
      <c r="O16571">
        <v>0.18</v>
      </c>
      <c r="P16571">
        <v>411.39</v>
      </c>
      <c r="Q16571">
        <v>145.76820000000001</v>
      </c>
      <c r="R16571">
        <v>437.30460000000011</v>
      </c>
      <c r="S16571">
        <v>78.714828000000011</v>
      </c>
      <c r="T16571">
        <v>25.91460000000006</v>
      </c>
    </row>
    <row r="16572" spans="1:20" x14ac:dyDescent="0.3">
      <c r="A16572" t="s">
        <v>20130</v>
      </c>
      <c r="B16572" t="s">
        <v>169</v>
      </c>
      <c r="C16572" t="s">
        <v>1056</v>
      </c>
      <c r="D16572" s="1">
        <v>45490</v>
      </c>
      <c r="E16572" t="s">
        <v>3547</v>
      </c>
      <c r="F16572">
        <v>3</v>
      </c>
      <c r="G16572">
        <v>224.56</v>
      </c>
      <c r="H16572">
        <v>0.1</v>
      </c>
      <c r="I16572" t="s">
        <v>3548</v>
      </c>
      <c r="J16572" t="s">
        <v>3562</v>
      </c>
      <c r="K16572" s="1">
        <v>45493</v>
      </c>
      <c r="L16572" s="1">
        <v>45494</v>
      </c>
      <c r="M16572" t="s">
        <v>3559</v>
      </c>
      <c r="N16572">
        <v>1</v>
      </c>
      <c r="O16572">
        <v>0.22</v>
      </c>
      <c r="P16572">
        <v>534.03</v>
      </c>
      <c r="Q16572">
        <v>202.10400000000001</v>
      </c>
      <c r="R16572">
        <v>606.31200000000001</v>
      </c>
      <c r="S16572">
        <v>133.38864000000001</v>
      </c>
      <c r="T16572">
        <v>72.282000000000039</v>
      </c>
    </row>
    <row r="16573" spans="1:20" x14ac:dyDescent="0.3">
      <c r="A16573" t="s">
        <v>20131</v>
      </c>
      <c r="B16573" t="s">
        <v>627</v>
      </c>
      <c r="C16573" t="s">
        <v>1242</v>
      </c>
      <c r="D16573" s="1">
        <v>45031</v>
      </c>
      <c r="E16573" t="s">
        <v>3547</v>
      </c>
      <c r="F16573">
        <v>2</v>
      </c>
      <c r="G16573">
        <v>149.13999999999999</v>
      </c>
      <c r="H16573">
        <v>0</v>
      </c>
      <c r="I16573" t="s">
        <v>3553</v>
      </c>
      <c r="J16573" t="s">
        <v>3558</v>
      </c>
      <c r="K16573" s="1">
        <v>45035</v>
      </c>
      <c r="L16573" s="1">
        <v>45035</v>
      </c>
      <c r="M16573" t="s">
        <v>3550</v>
      </c>
      <c r="N16573">
        <v>0</v>
      </c>
      <c r="O16573">
        <v>0</v>
      </c>
      <c r="P16573">
        <v>86.44</v>
      </c>
      <c r="Q16573">
        <v>149.13999999999999</v>
      </c>
      <c r="R16573">
        <v>298.27999999999997</v>
      </c>
      <c r="S16573">
        <v>0</v>
      </c>
      <c r="T16573">
        <v>211.84</v>
      </c>
    </row>
    <row r="16574" spans="1:20" x14ac:dyDescent="0.3">
      <c r="A16574" t="s">
        <v>20132</v>
      </c>
      <c r="B16574" t="s">
        <v>617</v>
      </c>
      <c r="C16574" t="s">
        <v>887</v>
      </c>
      <c r="D16574" s="1">
        <v>44911</v>
      </c>
      <c r="E16574" t="s">
        <v>3547</v>
      </c>
      <c r="F16574">
        <v>6</v>
      </c>
      <c r="G16574">
        <v>292.26</v>
      </c>
      <c r="H16574">
        <v>0.19</v>
      </c>
      <c r="I16574" t="s">
        <v>3557</v>
      </c>
      <c r="J16574" t="s">
        <v>3567</v>
      </c>
      <c r="K16574" s="1">
        <v>44917</v>
      </c>
      <c r="L16574" s="1">
        <v>44921</v>
      </c>
      <c r="M16574" t="s">
        <v>3559</v>
      </c>
      <c r="N16574">
        <v>1</v>
      </c>
      <c r="O16574">
        <v>0</v>
      </c>
      <c r="P16574">
        <v>1091.8800000000001</v>
      </c>
      <c r="Q16574">
        <v>236.73060000000001</v>
      </c>
      <c r="R16574">
        <v>1420.3835999999999</v>
      </c>
      <c r="S16574">
        <v>0</v>
      </c>
      <c r="T16574">
        <v>328.50360000000018</v>
      </c>
    </row>
    <row r="16575" spans="1:20" x14ac:dyDescent="0.3">
      <c r="A16575" t="s">
        <v>20133</v>
      </c>
      <c r="B16575" t="s">
        <v>65</v>
      </c>
      <c r="C16575" t="s">
        <v>1068</v>
      </c>
      <c r="D16575" s="1">
        <v>45336</v>
      </c>
      <c r="E16575" t="s">
        <v>3547</v>
      </c>
      <c r="F16575">
        <v>3</v>
      </c>
      <c r="G16575">
        <v>77.69</v>
      </c>
      <c r="H16575">
        <v>0.22</v>
      </c>
      <c r="I16575" t="s">
        <v>3548</v>
      </c>
      <c r="J16575" t="s">
        <v>3554</v>
      </c>
      <c r="K16575" s="1">
        <v>45342</v>
      </c>
      <c r="L16575" s="1">
        <v>45344</v>
      </c>
      <c r="M16575" t="s">
        <v>3559</v>
      </c>
      <c r="N16575">
        <v>1</v>
      </c>
      <c r="O16575">
        <v>0.18</v>
      </c>
      <c r="P16575">
        <v>95.46</v>
      </c>
      <c r="Q16575">
        <v>60.598199999999999</v>
      </c>
      <c r="R16575">
        <v>181.7946</v>
      </c>
      <c r="S16575">
        <v>32.723027999999999</v>
      </c>
      <c r="T16575">
        <v>86.334599999999995</v>
      </c>
    </row>
    <row r="16576" spans="1:20" x14ac:dyDescent="0.3">
      <c r="A16576" t="s">
        <v>20134</v>
      </c>
      <c r="B16576" t="s">
        <v>679</v>
      </c>
      <c r="C16576" t="s">
        <v>1120</v>
      </c>
      <c r="D16576" s="1">
        <v>45283</v>
      </c>
      <c r="E16576" t="s">
        <v>3547</v>
      </c>
      <c r="F16576">
        <v>6</v>
      </c>
      <c r="G16576">
        <v>76.67</v>
      </c>
      <c r="H16576">
        <v>0.04</v>
      </c>
      <c r="I16576" t="s">
        <v>3553</v>
      </c>
      <c r="J16576" t="s">
        <v>3554</v>
      </c>
      <c r="K16576" s="1">
        <v>45289</v>
      </c>
      <c r="L16576" s="1">
        <v>45292</v>
      </c>
      <c r="M16576" t="s">
        <v>3559</v>
      </c>
      <c r="N16576">
        <v>1</v>
      </c>
      <c r="O16576">
        <v>0.25</v>
      </c>
      <c r="P16576">
        <v>117.24</v>
      </c>
      <c r="Q16576">
        <v>73.603200000000001</v>
      </c>
      <c r="R16576">
        <v>441.61919999999998</v>
      </c>
      <c r="S16576">
        <v>110.40479999999999</v>
      </c>
      <c r="T16576">
        <v>324.37920000000003</v>
      </c>
    </row>
    <row r="16577" spans="1:20" x14ac:dyDescent="0.3">
      <c r="A16577" t="s">
        <v>20135</v>
      </c>
      <c r="B16577" t="s">
        <v>558</v>
      </c>
      <c r="C16577" t="s">
        <v>990</v>
      </c>
      <c r="D16577" s="1">
        <v>44710</v>
      </c>
      <c r="E16577" t="s">
        <v>3547</v>
      </c>
      <c r="F16577">
        <v>3</v>
      </c>
      <c r="G16577">
        <v>273.8</v>
      </c>
      <c r="H16577">
        <v>0.21</v>
      </c>
      <c r="I16577" t="s">
        <v>3561</v>
      </c>
      <c r="J16577" t="s">
        <v>3558</v>
      </c>
      <c r="K16577" s="1">
        <v>44711</v>
      </c>
      <c r="L16577" s="1">
        <v>44712</v>
      </c>
      <c r="M16577" t="s">
        <v>3559</v>
      </c>
      <c r="N16577">
        <v>1</v>
      </c>
      <c r="O16577">
        <v>0.21</v>
      </c>
      <c r="P16577">
        <v>402.57</v>
      </c>
      <c r="Q16577">
        <v>216.30199999999999</v>
      </c>
      <c r="R16577">
        <v>648.90600000000006</v>
      </c>
      <c r="S16577">
        <v>136.27026000000001</v>
      </c>
      <c r="T16577">
        <v>246.3360000000001</v>
      </c>
    </row>
    <row r="16578" spans="1:20" x14ac:dyDescent="0.3">
      <c r="A16578" t="s">
        <v>20136</v>
      </c>
      <c r="B16578" t="s">
        <v>587</v>
      </c>
      <c r="C16578" t="s">
        <v>860</v>
      </c>
      <c r="D16578" s="1">
        <v>44817</v>
      </c>
      <c r="E16578" t="s">
        <v>3552</v>
      </c>
      <c r="F16578">
        <v>5</v>
      </c>
      <c r="G16578">
        <v>133.76</v>
      </c>
      <c r="H16578">
        <v>0.17</v>
      </c>
      <c r="I16578" t="s">
        <v>3548</v>
      </c>
      <c r="J16578" t="s">
        <v>3554</v>
      </c>
      <c r="K16578" s="1">
        <v>44823</v>
      </c>
      <c r="L16578" s="1">
        <v>44823</v>
      </c>
      <c r="M16578" t="s">
        <v>3550</v>
      </c>
      <c r="N16578">
        <v>0</v>
      </c>
      <c r="O16578">
        <v>0.1</v>
      </c>
      <c r="P16578">
        <v>166.25</v>
      </c>
      <c r="Q16578">
        <v>111.02079999999999</v>
      </c>
      <c r="R16578">
        <v>555.10399999999993</v>
      </c>
      <c r="S16578">
        <v>55.510399999999997</v>
      </c>
      <c r="T16578">
        <v>388.85399999999993</v>
      </c>
    </row>
    <row r="16579" spans="1:20" x14ac:dyDescent="0.3">
      <c r="A16579" t="s">
        <v>20137</v>
      </c>
      <c r="B16579" t="s">
        <v>147</v>
      </c>
      <c r="C16579" t="s">
        <v>1259</v>
      </c>
      <c r="D16579" s="1">
        <v>44950</v>
      </c>
      <c r="E16579" t="s">
        <v>3556</v>
      </c>
      <c r="F16579">
        <v>3</v>
      </c>
      <c r="G16579">
        <v>137.38</v>
      </c>
      <c r="H16579">
        <v>0.24</v>
      </c>
      <c r="I16579" t="s">
        <v>3553</v>
      </c>
      <c r="J16579" t="s">
        <v>3549</v>
      </c>
      <c r="K16579" s="1">
        <v>44955</v>
      </c>
      <c r="L16579" s="1">
        <v>44959</v>
      </c>
      <c r="M16579" t="s">
        <v>3559</v>
      </c>
      <c r="N16579">
        <v>1</v>
      </c>
      <c r="O16579">
        <v>0.19</v>
      </c>
      <c r="P16579">
        <v>281.79000000000002</v>
      </c>
      <c r="Q16579">
        <v>104.4088</v>
      </c>
      <c r="R16579">
        <v>313.22640000000001</v>
      </c>
      <c r="S16579">
        <v>59.513016</v>
      </c>
      <c r="T16579">
        <v>31.436399999999988</v>
      </c>
    </row>
    <row r="16580" spans="1:20" x14ac:dyDescent="0.3">
      <c r="A16580" t="s">
        <v>20138</v>
      </c>
      <c r="B16580" t="s">
        <v>229</v>
      </c>
      <c r="C16580" t="s">
        <v>1180</v>
      </c>
      <c r="D16580" s="1">
        <v>44760</v>
      </c>
      <c r="E16580" t="s">
        <v>3547</v>
      </c>
      <c r="F16580">
        <v>6</v>
      </c>
      <c r="G16580">
        <v>247.09</v>
      </c>
      <c r="H16580">
        <v>0.06</v>
      </c>
      <c r="I16580" t="s">
        <v>3561</v>
      </c>
      <c r="J16580" t="s">
        <v>3562</v>
      </c>
      <c r="K16580" s="1">
        <v>44764</v>
      </c>
      <c r="L16580" s="1">
        <v>44768</v>
      </c>
      <c r="M16580" t="s">
        <v>3559</v>
      </c>
      <c r="N16580">
        <v>1</v>
      </c>
      <c r="O16580">
        <v>0.22</v>
      </c>
      <c r="P16580">
        <v>974.7</v>
      </c>
      <c r="Q16580">
        <v>232.2646</v>
      </c>
      <c r="R16580">
        <v>1393.5876000000001</v>
      </c>
      <c r="S16580">
        <v>306.58927199999999</v>
      </c>
      <c r="T16580">
        <v>418.88760000000008</v>
      </c>
    </row>
    <row r="16581" spans="1:20" x14ac:dyDescent="0.3">
      <c r="A16581" t="s">
        <v>20139</v>
      </c>
      <c r="B16581" t="s">
        <v>273</v>
      </c>
      <c r="C16581" t="s">
        <v>1261</v>
      </c>
      <c r="D16581" s="1">
        <v>45469</v>
      </c>
      <c r="E16581" t="s">
        <v>3547</v>
      </c>
      <c r="F16581">
        <v>8</v>
      </c>
      <c r="G16581">
        <v>226.61</v>
      </c>
      <c r="H16581">
        <v>0.19</v>
      </c>
      <c r="I16581" t="s">
        <v>3553</v>
      </c>
      <c r="J16581" t="s">
        <v>3567</v>
      </c>
      <c r="K16581" s="1">
        <v>45475</v>
      </c>
      <c r="L16581" s="1">
        <v>45478</v>
      </c>
      <c r="M16581" t="s">
        <v>3559</v>
      </c>
      <c r="N16581">
        <v>1</v>
      </c>
      <c r="O16581">
        <v>0.2</v>
      </c>
      <c r="P16581">
        <v>1546.4</v>
      </c>
      <c r="Q16581">
        <v>183.55410000000001</v>
      </c>
      <c r="R16581">
        <v>1468.4328</v>
      </c>
      <c r="S16581">
        <v>293.68655999999999</v>
      </c>
      <c r="T16581">
        <v>-77.967199999999821</v>
      </c>
    </row>
    <row r="16582" spans="1:20" x14ac:dyDescent="0.3">
      <c r="A16582" t="s">
        <v>20140</v>
      </c>
      <c r="B16582" t="s">
        <v>726</v>
      </c>
      <c r="C16582" t="s">
        <v>1292</v>
      </c>
      <c r="D16582" s="1">
        <v>45004</v>
      </c>
      <c r="E16582" t="s">
        <v>3547</v>
      </c>
      <c r="F16582">
        <v>5</v>
      </c>
      <c r="G16582">
        <v>222.12</v>
      </c>
      <c r="H16582">
        <v>0.15</v>
      </c>
      <c r="I16582" t="s">
        <v>3553</v>
      </c>
      <c r="J16582" t="s">
        <v>3567</v>
      </c>
      <c r="K16582" s="1">
        <v>45005</v>
      </c>
      <c r="L16582" s="1">
        <v>45006</v>
      </c>
      <c r="M16582" t="s">
        <v>3559</v>
      </c>
      <c r="N16582">
        <v>1</v>
      </c>
      <c r="O16582">
        <v>0.2</v>
      </c>
      <c r="P16582">
        <v>541.4</v>
      </c>
      <c r="Q16582">
        <v>188.80199999999999</v>
      </c>
      <c r="R16582">
        <v>944.01</v>
      </c>
      <c r="S16582">
        <v>188.80199999999999</v>
      </c>
      <c r="T16582">
        <v>402.61</v>
      </c>
    </row>
    <row r="16583" spans="1:20" x14ac:dyDescent="0.3">
      <c r="A16583" t="s">
        <v>20141</v>
      </c>
      <c r="B16583" t="s">
        <v>132</v>
      </c>
      <c r="C16583" t="s">
        <v>1045</v>
      </c>
      <c r="D16583" s="1">
        <v>45410</v>
      </c>
      <c r="E16583" t="s">
        <v>3547</v>
      </c>
      <c r="F16583">
        <v>7</v>
      </c>
      <c r="G16583">
        <v>148.72999999999999</v>
      </c>
      <c r="H16583">
        <v>0.24</v>
      </c>
      <c r="I16583" t="s">
        <v>3561</v>
      </c>
      <c r="J16583" t="s">
        <v>3567</v>
      </c>
      <c r="K16583" s="1">
        <v>45411</v>
      </c>
      <c r="L16583" s="1">
        <v>45414</v>
      </c>
      <c r="M16583" t="s">
        <v>3559</v>
      </c>
      <c r="N16583">
        <v>1</v>
      </c>
      <c r="O16583">
        <v>0</v>
      </c>
      <c r="P16583">
        <v>283.22000000000003</v>
      </c>
      <c r="Q16583">
        <v>113.0348</v>
      </c>
      <c r="R16583">
        <v>791.2435999999999</v>
      </c>
      <c r="S16583">
        <v>0</v>
      </c>
      <c r="T16583">
        <v>508.02359999999987</v>
      </c>
    </row>
    <row r="16584" spans="1:20" x14ac:dyDescent="0.3">
      <c r="A16584" t="s">
        <v>20142</v>
      </c>
      <c r="B16584" t="s">
        <v>440</v>
      </c>
      <c r="C16584" t="s">
        <v>996</v>
      </c>
      <c r="D16584" s="1">
        <v>44747</v>
      </c>
      <c r="E16584" t="s">
        <v>3547</v>
      </c>
      <c r="F16584">
        <v>4</v>
      </c>
      <c r="G16584">
        <v>200.11</v>
      </c>
      <c r="H16584">
        <v>0.17</v>
      </c>
      <c r="I16584" t="s">
        <v>3553</v>
      </c>
      <c r="J16584" t="s">
        <v>3562</v>
      </c>
      <c r="K16584" s="1">
        <v>44753</v>
      </c>
      <c r="L16584" s="1">
        <v>44754</v>
      </c>
      <c r="M16584" t="s">
        <v>3559</v>
      </c>
      <c r="N16584">
        <v>1</v>
      </c>
      <c r="O16584">
        <v>0.2</v>
      </c>
      <c r="P16584">
        <v>214.44</v>
      </c>
      <c r="Q16584">
        <v>166.09129999999999</v>
      </c>
      <c r="R16584">
        <v>664.36519999999996</v>
      </c>
      <c r="S16584">
        <v>132.87304</v>
      </c>
      <c r="T16584">
        <v>449.92520000000002</v>
      </c>
    </row>
    <row r="16585" spans="1:20" x14ac:dyDescent="0.3">
      <c r="A16585" t="s">
        <v>20143</v>
      </c>
      <c r="B16585" t="s">
        <v>477</v>
      </c>
      <c r="C16585" t="s">
        <v>929</v>
      </c>
      <c r="D16585" s="1">
        <v>44905</v>
      </c>
      <c r="E16585" t="s">
        <v>3547</v>
      </c>
      <c r="F16585">
        <v>8</v>
      </c>
      <c r="G16585">
        <v>266.54000000000002</v>
      </c>
      <c r="H16585">
        <v>0.12</v>
      </c>
      <c r="I16585" t="s">
        <v>3557</v>
      </c>
      <c r="J16585" t="s">
        <v>3549</v>
      </c>
      <c r="K16585" s="1">
        <v>44907</v>
      </c>
      <c r="L16585" s="1">
        <v>44908</v>
      </c>
      <c r="M16585" t="s">
        <v>3559</v>
      </c>
      <c r="N16585">
        <v>1</v>
      </c>
      <c r="O16585">
        <v>0.25</v>
      </c>
      <c r="P16585">
        <v>1382.72</v>
      </c>
      <c r="Q16585">
        <v>234.55520000000001</v>
      </c>
      <c r="R16585">
        <v>1876.4416000000001</v>
      </c>
      <c r="S16585">
        <v>469.11040000000003</v>
      </c>
      <c r="T16585">
        <v>493.72160000000008</v>
      </c>
    </row>
    <row r="16586" spans="1:20" x14ac:dyDescent="0.3">
      <c r="A16586" t="s">
        <v>20144</v>
      </c>
      <c r="B16586" t="s">
        <v>241</v>
      </c>
      <c r="C16586" t="s">
        <v>948</v>
      </c>
      <c r="D16586" s="1">
        <v>45238</v>
      </c>
      <c r="E16586" t="s">
        <v>3547</v>
      </c>
      <c r="F16586">
        <v>4</v>
      </c>
      <c r="G16586">
        <v>301.43</v>
      </c>
      <c r="H16586">
        <v>0.17</v>
      </c>
      <c r="I16586" t="s">
        <v>3561</v>
      </c>
      <c r="J16586" t="s">
        <v>3549</v>
      </c>
      <c r="K16586" s="1">
        <v>45242</v>
      </c>
      <c r="L16586" s="1">
        <v>45246</v>
      </c>
      <c r="M16586" t="s">
        <v>3559</v>
      </c>
      <c r="N16586">
        <v>1</v>
      </c>
      <c r="O16586">
        <v>0.2</v>
      </c>
      <c r="P16586">
        <v>656.04</v>
      </c>
      <c r="Q16586">
        <v>250.18690000000001</v>
      </c>
      <c r="R16586">
        <v>1000.7476</v>
      </c>
      <c r="S16586">
        <v>200.14952</v>
      </c>
      <c r="T16586">
        <v>344.70760000000001</v>
      </c>
    </row>
    <row r="16587" spans="1:20" x14ac:dyDescent="0.3">
      <c r="A16587" t="s">
        <v>20145</v>
      </c>
      <c r="B16587" t="s">
        <v>659</v>
      </c>
      <c r="C16587" t="s">
        <v>1303</v>
      </c>
      <c r="D16587" s="1">
        <v>44669</v>
      </c>
      <c r="E16587" t="s">
        <v>3547</v>
      </c>
      <c r="F16587">
        <v>5</v>
      </c>
      <c r="G16587">
        <v>213</v>
      </c>
      <c r="H16587">
        <v>0.25</v>
      </c>
      <c r="I16587" t="s">
        <v>3548</v>
      </c>
      <c r="J16587" t="s">
        <v>3554</v>
      </c>
      <c r="K16587" s="1">
        <v>44670</v>
      </c>
      <c r="L16587" s="1">
        <v>44672</v>
      </c>
      <c r="M16587" t="s">
        <v>3559</v>
      </c>
      <c r="N16587">
        <v>1</v>
      </c>
      <c r="O16587">
        <v>0.2</v>
      </c>
      <c r="P16587">
        <v>646.59999999999991</v>
      </c>
      <c r="Q16587">
        <v>159.75</v>
      </c>
      <c r="R16587">
        <v>798.75</v>
      </c>
      <c r="S16587">
        <v>159.75</v>
      </c>
      <c r="T16587">
        <v>152.15000000000009</v>
      </c>
    </row>
    <row r="16588" spans="1:20" x14ac:dyDescent="0.3">
      <c r="A16588" t="s">
        <v>20146</v>
      </c>
      <c r="B16588" t="s">
        <v>547</v>
      </c>
      <c r="C16588" t="s">
        <v>1547</v>
      </c>
      <c r="D16588" s="1">
        <v>45156</v>
      </c>
      <c r="E16588" t="s">
        <v>3552</v>
      </c>
      <c r="F16588">
        <v>4</v>
      </c>
      <c r="G16588">
        <v>199.99</v>
      </c>
      <c r="H16588">
        <v>0.2</v>
      </c>
      <c r="I16588" t="s">
        <v>3548</v>
      </c>
      <c r="J16588" t="s">
        <v>3554</v>
      </c>
      <c r="K16588" s="1">
        <v>45160</v>
      </c>
      <c r="L16588" s="1">
        <v>45163</v>
      </c>
      <c r="M16588" t="s">
        <v>3559</v>
      </c>
      <c r="N16588">
        <v>1</v>
      </c>
      <c r="O16588">
        <v>0.18</v>
      </c>
      <c r="P16588">
        <v>514.16</v>
      </c>
      <c r="Q16588">
        <v>159.99199999999999</v>
      </c>
      <c r="R16588">
        <v>639.96800000000007</v>
      </c>
      <c r="S16588">
        <v>115.19423999999999</v>
      </c>
      <c r="T16588">
        <v>125.80800000000011</v>
      </c>
    </row>
    <row r="16589" spans="1:20" x14ac:dyDescent="0.3">
      <c r="A16589" t="s">
        <v>20147</v>
      </c>
      <c r="B16589" t="s">
        <v>560</v>
      </c>
      <c r="C16589" t="s">
        <v>1054</v>
      </c>
      <c r="D16589" s="1">
        <v>45374</v>
      </c>
      <c r="E16589" t="s">
        <v>3547</v>
      </c>
      <c r="F16589">
        <v>4</v>
      </c>
      <c r="G16589">
        <v>254.87</v>
      </c>
      <c r="H16589">
        <v>0.24</v>
      </c>
      <c r="I16589" t="s">
        <v>3557</v>
      </c>
      <c r="J16589" t="s">
        <v>3558</v>
      </c>
      <c r="K16589" s="1">
        <v>45378</v>
      </c>
      <c r="L16589" s="1">
        <v>45381</v>
      </c>
      <c r="M16589" t="s">
        <v>3559</v>
      </c>
      <c r="N16589">
        <v>1</v>
      </c>
      <c r="O16589">
        <v>0.21</v>
      </c>
      <c r="P16589">
        <v>482.08</v>
      </c>
      <c r="Q16589">
        <v>193.7012</v>
      </c>
      <c r="R16589">
        <v>774.8048</v>
      </c>
      <c r="S16589">
        <v>162.70900800000001</v>
      </c>
      <c r="T16589">
        <v>292.72480000000002</v>
      </c>
    </row>
    <row r="16590" spans="1:20" x14ac:dyDescent="0.3">
      <c r="A16590" t="s">
        <v>20148</v>
      </c>
      <c r="B16590" t="s">
        <v>577</v>
      </c>
      <c r="C16590" t="s">
        <v>946</v>
      </c>
      <c r="D16590" s="1">
        <v>44641</v>
      </c>
      <c r="E16590" t="s">
        <v>3547</v>
      </c>
      <c r="F16590">
        <v>7</v>
      </c>
      <c r="G16590">
        <v>32.58</v>
      </c>
      <c r="H16590">
        <v>0.24</v>
      </c>
      <c r="I16590" t="s">
        <v>3553</v>
      </c>
      <c r="J16590" t="s">
        <v>3558</v>
      </c>
      <c r="K16590" s="1">
        <v>44645</v>
      </c>
      <c r="L16590" s="1">
        <v>44648</v>
      </c>
      <c r="M16590" t="s">
        <v>3559</v>
      </c>
      <c r="N16590">
        <v>1</v>
      </c>
      <c r="O16590">
        <v>0.1</v>
      </c>
      <c r="P16590">
        <v>168.35</v>
      </c>
      <c r="Q16590">
        <v>24.7608</v>
      </c>
      <c r="R16590">
        <v>173.32560000000001</v>
      </c>
      <c r="S16590">
        <v>17.332560000000001</v>
      </c>
      <c r="T16590">
        <v>4.9756000000000142</v>
      </c>
    </row>
    <row r="16591" spans="1:20" x14ac:dyDescent="0.3">
      <c r="A16591" t="s">
        <v>20149</v>
      </c>
      <c r="B16591" t="s">
        <v>726</v>
      </c>
      <c r="C16591" t="s">
        <v>1456</v>
      </c>
      <c r="D16591" s="1">
        <v>44814</v>
      </c>
      <c r="E16591" t="s">
        <v>3547</v>
      </c>
      <c r="F16591">
        <v>6</v>
      </c>
      <c r="G16591">
        <v>276.02999999999997</v>
      </c>
      <c r="H16591">
        <v>0.2</v>
      </c>
      <c r="I16591" t="s">
        <v>3548</v>
      </c>
      <c r="J16591" t="s">
        <v>3558</v>
      </c>
      <c r="K16591" s="1">
        <v>44816</v>
      </c>
      <c r="L16591" s="1">
        <v>44818</v>
      </c>
      <c r="M16591" t="s">
        <v>3559</v>
      </c>
      <c r="N16591">
        <v>1</v>
      </c>
      <c r="O16591">
        <v>0.2</v>
      </c>
      <c r="P16591">
        <v>879.36</v>
      </c>
      <c r="Q16591">
        <v>220.82400000000001</v>
      </c>
      <c r="R16591">
        <v>1324.944</v>
      </c>
      <c r="S16591">
        <v>264.98880000000003</v>
      </c>
      <c r="T16591">
        <v>445.584</v>
      </c>
    </row>
    <row r="16592" spans="1:20" x14ac:dyDescent="0.3">
      <c r="A16592" t="s">
        <v>20150</v>
      </c>
      <c r="B16592" t="s">
        <v>113</v>
      </c>
      <c r="C16592" t="s">
        <v>1386</v>
      </c>
      <c r="D16592" s="1">
        <v>44586</v>
      </c>
      <c r="E16592" t="s">
        <v>3547</v>
      </c>
      <c r="F16592">
        <v>6</v>
      </c>
      <c r="G16592">
        <v>134.76</v>
      </c>
      <c r="H16592">
        <v>0.05</v>
      </c>
      <c r="I16592" t="s">
        <v>3548</v>
      </c>
      <c r="J16592" t="s">
        <v>3562</v>
      </c>
      <c r="K16592" s="1">
        <v>44592</v>
      </c>
      <c r="L16592" s="1">
        <v>44592</v>
      </c>
      <c r="M16592" t="s">
        <v>3550</v>
      </c>
      <c r="N16592">
        <v>0</v>
      </c>
      <c r="O16592">
        <v>0.18</v>
      </c>
      <c r="P16592">
        <v>458.64</v>
      </c>
      <c r="Q16592">
        <v>128.02199999999999</v>
      </c>
      <c r="R16592">
        <v>768.13199999999995</v>
      </c>
      <c r="S16592">
        <v>138.26375999999999</v>
      </c>
      <c r="T16592">
        <v>309.49200000000002</v>
      </c>
    </row>
    <row r="16593" spans="1:20" x14ac:dyDescent="0.3">
      <c r="A16593" t="s">
        <v>20151</v>
      </c>
      <c r="B16593" t="s">
        <v>587</v>
      </c>
      <c r="C16593" t="s">
        <v>1276</v>
      </c>
      <c r="D16593" s="1">
        <v>44844</v>
      </c>
      <c r="E16593" t="s">
        <v>3547</v>
      </c>
      <c r="F16593">
        <v>8</v>
      </c>
      <c r="G16593">
        <v>188.43</v>
      </c>
      <c r="H16593">
        <v>0.2</v>
      </c>
      <c r="I16593" t="s">
        <v>3557</v>
      </c>
      <c r="J16593" t="s">
        <v>3554</v>
      </c>
      <c r="K16593" s="1">
        <v>44846</v>
      </c>
      <c r="L16593" s="1">
        <v>44849</v>
      </c>
      <c r="M16593" t="s">
        <v>3559</v>
      </c>
      <c r="N16593">
        <v>1</v>
      </c>
      <c r="O16593">
        <v>0.1</v>
      </c>
      <c r="P16593">
        <v>713.84</v>
      </c>
      <c r="Q16593">
        <v>150.744</v>
      </c>
      <c r="R16593">
        <v>1205.952</v>
      </c>
      <c r="S16593">
        <v>120.59520000000001</v>
      </c>
      <c r="T16593">
        <v>492.11200000000002</v>
      </c>
    </row>
    <row r="16594" spans="1:20" x14ac:dyDescent="0.3">
      <c r="A16594" t="s">
        <v>20152</v>
      </c>
      <c r="B16594" t="s">
        <v>428</v>
      </c>
      <c r="C16594" t="s">
        <v>1105</v>
      </c>
      <c r="D16594" s="1">
        <v>45124</v>
      </c>
      <c r="E16594" t="s">
        <v>3556</v>
      </c>
      <c r="F16594">
        <v>6</v>
      </c>
      <c r="G16594">
        <v>153.21</v>
      </c>
      <c r="H16594">
        <v>0.02</v>
      </c>
      <c r="I16594" t="s">
        <v>3553</v>
      </c>
      <c r="J16594" t="s">
        <v>3562</v>
      </c>
      <c r="K16594" s="1">
        <v>45130</v>
      </c>
      <c r="L16594" s="1">
        <v>45130</v>
      </c>
      <c r="M16594" t="s">
        <v>3550</v>
      </c>
      <c r="N16594">
        <v>0</v>
      </c>
      <c r="O16594">
        <v>0.1</v>
      </c>
      <c r="P16594">
        <v>295.02</v>
      </c>
      <c r="Q16594">
        <v>150.14580000000001</v>
      </c>
      <c r="R16594">
        <v>900.87480000000005</v>
      </c>
      <c r="S16594">
        <v>90.087479999999999</v>
      </c>
      <c r="T16594">
        <v>605.85480000000007</v>
      </c>
    </row>
    <row r="16595" spans="1:20" x14ac:dyDescent="0.3">
      <c r="A16595" t="s">
        <v>20153</v>
      </c>
      <c r="B16595" t="s">
        <v>536</v>
      </c>
      <c r="C16595" t="s">
        <v>1435</v>
      </c>
      <c r="D16595" s="1">
        <v>45448</v>
      </c>
      <c r="E16595" t="s">
        <v>3552</v>
      </c>
      <c r="F16595">
        <v>5</v>
      </c>
      <c r="G16595">
        <v>256.33</v>
      </c>
      <c r="H16595">
        <v>0.1</v>
      </c>
      <c r="I16595" t="s">
        <v>3557</v>
      </c>
      <c r="J16595" t="s">
        <v>3558</v>
      </c>
      <c r="K16595" s="1">
        <v>45453</v>
      </c>
      <c r="L16595" s="1">
        <v>45457</v>
      </c>
      <c r="M16595" t="s">
        <v>3559</v>
      </c>
      <c r="N16595">
        <v>1</v>
      </c>
      <c r="O16595">
        <v>0.1</v>
      </c>
      <c r="P16595">
        <v>558.04999999999995</v>
      </c>
      <c r="Q16595">
        <v>230.697</v>
      </c>
      <c r="R16595">
        <v>1153.4849999999999</v>
      </c>
      <c r="S16595">
        <v>115.3485</v>
      </c>
      <c r="T16595">
        <v>595.43500000000017</v>
      </c>
    </row>
    <row r="16596" spans="1:20" x14ac:dyDescent="0.3">
      <c r="A16596" t="s">
        <v>20154</v>
      </c>
      <c r="B16596" t="s">
        <v>256</v>
      </c>
      <c r="C16596" t="s">
        <v>917</v>
      </c>
      <c r="D16596" s="1">
        <v>45499</v>
      </c>
      <c r="E16596" t="s">
        <v>3556</v>
      </c>
      <c r="F16596">
        <v>3</v>
      </c>
      <c r="G16596">
        <v>240.99</v>
      </c>
      <c r="H16596">
        <v>0.24</v>
      </c>
      <c r="I16596" t="s">
        <v>3548</v>
      </c>
      <c r="J16596" t="s">
        <v>3562</v>
      </c>
      <c r="K16596" s="1">
        <v>45500</v>
      </c>
      <c r="L16596" s="1">
        <v>45501</v>
      </c>
      <c r="M16596" t="s">
        <v>3559</v>
      </c>
      <c r="N16596">
        <v>1</v>
      </c>
      <c r="O16596">
        <v>0.19</v>
      </c>
      <c r="P16596">
        <v>546.96</v>
      </c>
      <c r="Q16596">
        <v>183.1524</v>
      </c>
      <c r="R16596">
        <v>549.45720000000006</v>
      </c>
      <c r="S16596">
        <v>104.396868</v>
      </c>
      <c r="T16596">
        <v>2.4972000000000212</v>
      </c>
    </row>
    <row r="16597" spans="1:20" x14ac:dyDescent="0.3">
      <c r="A16597" t="s">
        <v>20155</v>
      </c>
      <c r="B16597" t="s">
        <v>132</v>
      </c>
      <c r="C16597" t="s">
        <v>961</v>
      </c>
      <c r="D16597" s="1">
        <v>45181</v>
      </c>
      <c r="E16597" t="s">
        <v>3547</v>
      </c>
      <c r="F16597">
        <v>6</v>
      </c>
      <c r="G16597">
        <v>129.07</v>
      </c>
      <c r="H16597">
        <v>0.13</v>
      </c>
      <c r="I16597" t="s">
        <v>3561</v>
      </c>
      <c r="J16597" t="s">
        <v>3558</v>
      </c>
      <c r="K16597" s="1">
        <v>45182</v>
      </c>
      <c r="L16597" s="1">
        <v>45186</v>
      </c>
      <c r="M16597" t="s">
        <v>3559</v>
      </c>
      <c r="N16597">
        <v>1</v>
      </c>
      <c r="O16597">
        <v>0</v>
      </c>
      <c r="P16597">
        <v>602.64</v>
      </c>
      <c r="Q16597">
        <v>112.29089999999999</v>
      </c>
      <c r="R16597">
        <v>673.74540000000002</v>
      </c>
      <c r="S16597">
        <v>0</v>
      </c>
      <c r="T16597">
        <v>71.105400000000031</v>
      </c>
    </row>
    <row r="16598" spans="1:20" x14ac:dyDescent="0.3">
      <c r="A16598" t="s">
        <v>20156</v>
      </c>
      <c r="B16598" t="s">
        <v>46</v>
      </c>
      <c r="C16598" t="s">
        <v>860</v>
      </c>
      <c r="D16598" s="1">
        <v>45528</v>
      </c>
      <c r="E16598" t="s">
        <v>3547</v>
      </c>
      <c r="F16598">
        <v>3</v>
      </c>
      <c r="G16598">
        <v>133.76</v>
      </c>
      <c r="H16598">
        <v>0.13</v>
      </c>
      <c r="I16598" t="s">
        <v>3561</v>
      </c>
      <c r="J16598" t="s">
        <v>3554</v>
      </c>
      <c r="K16598" s="1">
        <v>45531</v>
      </c>
      <c r="L16598" s="1">
        <v>45534</v>
      </c>
      <c r="M16598" t="s">
        <v>3559</v>
      </c>
      <c r="N16598">
        <v>1</v>
      </c>
      <c r="O16598">
        <v>0.1</v>
      </c>
      <c r="P16598">
        <v>99.75</v>
      </c>
      <c r="Q16598">
        <v>116.3712</v>
      </c>
      <c r="R16598">
        <v>349.11360000000002</v>
      </c>
      <c r="S16598">
        <v>34.911359999999988</v>
      </c>
      <c r="T16598">
        <v>249.36359999999999</v>
      </c>
    </row>
    <row r="16599" spans="1:20" x14ac:dyDescent="0.3">
      <c r="A16599" t="s">
        <v>20157</v>
      </c>
      <c r="B16599" t="s">
        <v>417</v>
      </c>
      <c r="C16599" t="s">
        <v>1261</v>
      </c>
      <c r="D16599" s="1">
        <v>44799</v>
      </c>
      <c r="E16599" t="s">
        <v>3547</v>
      </c>
      <c r="F16599">
        <v>6</v>
      </c>
      <c r="G16599">
        <v>226.61</v>
      </c>
      <c r="H16599">
        <v>0.18</v>
      </c>
      <c r="I16599" t="s">
        <v>3561</v>
      </c>
      <c r="J16599" t="s">
        <v>3567</v>
      </c>
      <c r="K16599" s="1">
        <v>44801</v>
      </c>
      <c r="L16599" s="1">
        <v>44802</v>
      </c>
      <c r="M16599" t="s">
        <v>3559</v>
      </c>
      <c r="N16599">
        <v>1</v>
      </c>
      <c r="O16599">
        <v>0.2</v>
      </c>
      <c r="P16599">
        <v>1159.8</v>
      </c>
      <c r="Q16599">
        <v>185.8202</v>
      </c>
      <c r="R16599">
        <v>1114.9212</v>
      </c>
      <c r="S16599">
        <v>222.98424000000011</v>
      </c>
      <c r="T16599">
        <v>-44.878799999999963</v>
      </c>
    </row>
    <row r="16600" spans="1:20" x14ac:dyDescent="0.3">
      <c r="A16600" t="s">
        <v>20158</v>
      </c>
      <c r="B16600" t="s">
        <v>110</v>
      </c>
      <c r="C16600" t="s">
        <v>1408</v>
      </c>
      <c r="D16600" s="1">
        <v>45499</v>
      </c>
      <c r="E16600" t="s">
        <v>3547</v>
      </c>
      <c r="F16600">
        <v>3</v>
      </c>
      <c r="G16600">
        <v>193.59</v>
      </c>
      <c r="H16600">
        <v>7.0000000000000007E-2</v>
      </c>
      <c r="I16600" t="s">
        <v>3561</v>
      </c>
      <c r="J16600" t="s">
        <v>3554</v>
      </c>
      <c r="K16600" s="1">
        <v>45504</v>
      </c>
      <c r="L16600" s="1">
        <v>45504</v>
      </c>
      <c r="M16600" t="s">
        <v>3550</v>
      </c>
      <c r="N16600">
        <v>0</v>
      </c>
      <c r="O16600">
        <v>0</v>
      </c>
      <c r="P16600">
        <v>328.44</v>
      </c>
      <c r="Q16600">
        <v>180.03870000000001</v>
      </c>
      <c r="R16600">
        <v>540.11609999999996</v>
      </c>
      <c r="S16600">
        <v>0</v>
      </c>
      <c r="T16600">
        <v>211.67609999999999</v>
      </c>
    </row>
    <row r="16601" spans="1:20" x14ac:dyDescent="0.3">
      <c r="A16601" t="s">
        <v>20159</v>
      </c>
      <c r="B16601" t="s">
        <v>651</v>
      </c>
      <c r="C16601" t="s">
        <v>1254</v>
      </c>
      <c r="D16601" s="1">
        <v>44877</v>
      </c>
      <c r="E16601" t="s">
        <v>3547</v>
      </c>
      <c r="F16601">
        <v>3</v>
      </c>
      <c r="G16601">
        <v>127.75</v>
      </c>
      <c r="H16601">
        <v>0.01</v>
      </c>
      <c r="I16601" t="s">
        <v>3561</v>
      </c>
      <c r="J16601" t="s">
        <v>3554</v>
      </c>
      <c r="K16601" s="1">
        <v>44880</v>
      </c>
      <c r="L16601" s="1">
        <v>44882</v>
      </c>
      <c r="M16601" t="s">
        <v>3559</v>
      </c>
      <c r="N16601">
        <v>1</v>
      </c>
      <c r="O16601">
        <v>0.21</v>
      </c>
      <c r="P16601">
        <v>162.30000000000001</v>
      </c>
      <c r="Q16601">
        <v>126.4725</v>
      </c>
      <c r="R16601">
        <v>379.41750000000002</v>
      </c>
      <c r="S16601">
        <v>79.677675000000008</v>
      </c>
      <c r="T16601">
        <v>217.11750000000001</v>
      </c>
    </row>
    <row r="16602" spans="1:20" x14ac:dyDescent="0.3">
      <c r="A16602" t="s">
        <v>20160</v>
      </c>
      <c r="B16602" t="s">
        <v>702</v>
      </c>
      <c r="C16602" t="s">
        <v>1280</v>
      </c>
      <c r="D16602" s="1">
        <v>45401</v>
      </c>
      <c r="E16602" t="s">
        <v>3547</v>
      </c>
      <c r="F16602">
        <v>5</v>
      </c>
      <c r="G16602">
        <v>270.51</v>
      </c>
      <c r="H16602">
        <v>0.05</v>
      </c>
      <c r="I16602" t="s">
        <v>3548</v>
      </c>
      <c r="J16602" t="s">
        <v>3562</v>
      </c>
      <c r="K16602" s="1">
        <v>45402</v>
      </c>
      <c r="L16602" s="1">
        <v>45404</v>
      </c>
      <c r="M16602" t="s">
        <v>3559</v>
      </c>
      <c r="N16602">
        <v>1</v>
      </c>
      <c r="O16602">
        <v>0.25</v>
      </c>
      <c r="P16602">
        <v>923.85</v>
      </c>
      <c r="Q16602">
        <v>256.98450000000003</v>
      </c>
      <c r="R16602">
        <v>1284.9224999999999</v>
      </c>
      <c r="S16602">
        <v>321.23062499999997</v>
      </c>
      <c r="T16602">
        <v>361.07249999999988</v>
      </c>
    </row>
    <row r="16603" spans="1:20" x14ac:dyDescent="0.3">
      <c r="A16603" t="s">
        <v>20161</v>
      </c>
      <c r="B16603" t="s">
        <v>25</v>
      </c>
      <c r="C16603" t="s">
        <v>1393</v>
      </c>
      <c r="D16603" s="1">
        <v>45024</v>
      </c>
      <c r="E16603" t="s">
        <v>3547</v>
      </c>
      <c r="F16603">
        <v>5</v>
      </c>
      <c r="G16603">
        <v>92.66</v>
      </c>
      <c r="H16603">
        <v>0.2</v>
      </c>
      <c r="I16603" t="s">
        <v>3548</v>
      </c>
      <c r="J16603" t="s">
        <v>3554</v>
      </c>
      <c r="K16603" s="1">
        <v>45029</v>
      </c>
      <c r="L16603" s="1">
        <v>45032</v>
      </c>
      <c r="M16603" t="s">
        <v>3559</v>
      </c>
      <c r="N16603">
        <v>1</v>
      </c>
      <c r="O16603">
        <v>0.19</v>
      </c>
      <c r="P16603">
        <v>354.15</v>
      </c>
      <c r="Q16603">
        <v>74.128</v>
      </c>
      <c r="R16603">
        <v>370.64</v>
      </c>
      <c r="S16603">
        <v>70.421599999999998</v>
      </c>
      <c r="T16603">
        <v>16.490000000000009</v>
      </c>
    </row>
    <row r="16604" spans="1:20" x14ac:dyDescent="0.3">
      <c r="A16604" t="s">
        <v>20162</v>
      </c>
      <c r="B16604" t="s">
        <v>125</v>
      </c>
      <c r="C16604" t="s">
        <v>1246</v>
      </c>
      <c r="D16604" s="1">
        <v>45259</v>
      </c>
      <c r="E16604" t="s">
        <v>3556</v>
      </c>
      <c r="F16604">
        <v>6</v>
      </c>
      <c r="G16604">
        <v>116.13</v>
      </c>
      <c r="H16604">
        <v>0.09</v>
      </c>
      <c r="I16604" t="s">
        <v>3548</v>
      </c>
      <c r="J16604" t="s">
        <v>3558</v>
      </c>
      <c r="K16604" s="1">
        <v>45260</v>
      </c>
      <c r="L16604" s="1">
        <v>45263</v>
      </c>
      <c r="M16604" t="s">
        <v>3559</v>
      </c>
      <c r="N16604">
        <v>1</v>
      </c>
      <c r="O16604">
        <v>0.18</v>
      </c>
      <c r="P16604">
        <v>229.5</v>
      </c>
      <c r="Q16604">
        <v>105.67829999999999</v>
      </c>
      <c r="R16604">
        <v>634.06979999999999</v>
      </c>
      <c r="S16604">
        <v>114.132564</v>
      </c>
      <c r="T16604">
        <v>404.56979999999999</v>
      </c>
    </row>
    <row r="16605" spans="1:20" x14ac:dyDescent="0.3">
      <c r="A16605" t="s">
        <v>20163</v>
      </c>
      <c r="B16605" t="s">
        <v>147</v>
      </c>
      <c r="C16605" t="s">
        <v>1248</v>
      </c>
      <c r="D16605" s="1">
        <v>45153</v>
      </c>
      <c r="E16605" t="s">
        <v>3547</v>
      </c>
      <c r="F16605">
        <v>2</v>
      </c>
      <c r="G16605">
        <v>198.49</v>
      </c>
      <c r="H16605">
        <v>0.03</v>
      </c>
      <c r="I16605" t="s">
        <v>3553</v>
      </c>
      <c r="J16605" t="s">
        <v>3549</v>
      </c>
      <c r="K16605" s="1">
        <v>45154</v>
      </c>
      <c r="L16605" s="1">
        <v>45157</v>
      </c>
      <c r="M16605" t="s">
        <v>3559</v>
      </c>
      <c r="N16605">
        <v>1</v>
      </c>
      <c r="O16605">
        <v>0.19</v>
      </c>
      <c r="P16605">
        <v>316.22000000000003</v>
      </c>
      <c r="Q16605">
        <v>192.53530000000001</v>
      </c>
      <c r="R16605">
        <v>385.07060000000001</v>
      </c>
      <c r="S16605">
        <v>73.163414000000003</v>
      </c>
      <c r="T16605">
        <v>68.850599999999986</v>
      </c>
    </row>
    <row r="16606" spans="1:20" x14ac:dyDescent="0.3">
      <c r="A16606" t="s">
        <v>20164</v>
      </c>
      <c r="B16606" t="s">
        <v>122</v>
      </c>
      <c r="C16606" t="s">
        <v>1818</v>
      </c>
      <c r="D16606" s="1">
        <v>45401</v>
      </c>
      <c r="E16606" t="s">
        <v>3547</v>
      </c>
      <c r="F16606">
        <v>6</v>
      </c>
      <c r="G16606">
        <v>132.07</v>
      </c>
      <c r="H16606">
        <v>0.16</v>
      </c>
      <c r="I16606" t="s">
        <v>3553</v>
      </c>
      <c r="J16606" t="s">
        <v>3554</v>
      </c>
      <c r="K16606" s="1">
        <v>45403</v>
      </c>
      <c r="L16606" s="1">
        <v>45406</v>
      </c>
      <c r="M16606" t="s">
        <v>3559</v>
      </c>
      <c r="N16606">
        <v>1</v>
      </c>
      <c r="O16606">
        <v>0.22</v>
      </c>
      <c r="P16606">
        <v>611.76</v>
      </c>
      <c r="Q16606">
        <v>110.9388</v>
      </c>
      <c r="R16606">
        <v>665.63279999999986</v>
      </c>
      <c r="S16606">
        <v>146.43921599999999</v>
      </c>
      <c r="T16606">
        <v>53.87279999999987</v>
      </c>
    </row>
    <row r="16607" spans="1:20" x14ac:dyDescent="0.3">
      <c r="A16607" t="s">
        <v>20165</v>
      </c>
      <c r="B16607" t="s">
        <v>452</v>
      </c>
      <c r="C16607" t="s">
        <v>1187</v>
      </c>
      <c r="D16607" s="1">
        <v>45557</v>
      </c>
      <c r="E16607" t="s">
        <v>3547</v>
      </c>
      <c r="F16607">
        <v>4</v>
      </c>
      <c r="G16607">
        <v>267.24</v>
      </c>
      <c r="H16607">
        <v>0.13</v>
      </c>
      <c r="I16607" t="s">
        <v>3561</v>
      </c>
      <c r="J16607" t="s">
        <v>3567</v>
      </c>
      <c r="K16607" s="1">
        <v>45563</v>
      </c>
      <c r="L16607" s="1">
        <v>45564</v>
      </c>
      <c r="M16607" t="s">
        <v>3559</v>
      </c>
      <c r="N16607">
        <v>1</v>
      </c>
      <c r="O16607">
        <v>0.2</v>
      </c>
      <c r="P16607">
        <v>558.91999999999996</v>
      </c>
      <c r="Q16607">
        <v>232.49879999999999</v>
      </c>
      <c r="R16607">
        <v>929.99519999999995</v>
      </c>
      <c r="S16607">
        <v>185.99904000000001</v>
      </c>
      <c r="T16607">
        <v>371.07520000000011</v>
      </c>
    </row>
    <row r="16608" spans="1:20" x14ac:dyDescent="0.3">
      <c r="A16608" t="s">
        <v>20166</v>
      </c>
      <c r="B16608" t="s">
        <v>411</v>
      </c>
      <c r="C16608" t="s">
        <v>1280</v>
      </c>
      <c r="D16608" s="1">
        <v>45169</v>
      </c>
      <c r="E16608" t="s">
        <v>3547</v>
      </c>
      <c r="F16608">
        <v>3</v>
      </c>
      <c r="G16608">
        <v>270.51</v>
      </c>
      <c r="H16608">
        <v>0.11</v>
      </c>
      <c r="I16608" t="s">
        <v>3557</v>
      </c>
      <c r="J16608" t="s">
        <v>3554</v>
      </c>
      <c r="K16608" s="1">
        <v>45173</v>
      </c>
      <c r="L16608" s="1">
        <v>45177</v>
      </c>
      <c r="M16608" t="s">
        <v>3559</v>
      </c>
      <c r="N16608">
        <v>1</v>
      </c>
      <c r="O16608">
        <v>0.2</v>
      </c>
      <c r="P16608">
        <v>554.31000000000006</v>
      </c>
      <c r="Q16608">
        <v>240.75389999999999</v>
      </c>
      <c r="R16608">
        <v>722.26170000000002</v>
      </c>
      <c r="S16608">
        <v>144.45233999999999</v>
      </c>
      <c r="T16608">
        <v>167.95169999999999</v>
      </c>
    </row>
    <row r="16609" spans="1:20" x14ac:dyDescent="0.3">
      <c r="A16609" t="s">
        <v>20167</v>
      </c>
      <c r="B16609" t="s">
        <v>247</v>
      </c>
      <c r="C16609" t="s">
        <v>1114</v>
      </c>
      <c r="D16609" s="1">
        <v>44943</v>
      </c>
      <c r="E16609" t="s">
        <v>3547</v>
      </c>
      <c r="F16609">
        <v>9</v>
      </c>
      <c r="G16609">
        <v>110.11</v>
      </c>
      <c r="H16609">
        <v>0.06</v>
      </c>
      <c r="I16609" t="s">
        <v>3557</v>
      </c>
      <c r="J16609" t="s">
        <v>3558</v>
      </c>
      <c r="K16609" s="1">
        <v>44947</v>
      </c>
      <c r="L16609" s="1">
        <v>44949</v>
      </c>
      <c r="M16609" t="s">
        <v>3559</v>
      </c>
      <c r="N16609">
        <v>1</v>
      </c>
      <c r="O16609">
        <v>0.19</v>
      </c>
      <c r="P16609">
        <v>579.6</v>
      </c>
      <c r="Q16609">
        <v>103.5034</v>
      </c>
      <c r="R16609">
        <v>931.53060000000005</v>
      </c>
      <c r="S16609">
        <v>176.990814</v>
      </c>
      <c r="T16609">
        <v>351.93060000000003</v>
      </c>
    </row>
    <row r="16610" spans="1:20" x14ac:dyDescent="0.3">
      <c r="A16610" t="s">
        <v>20168</v>
      </c>
      <c r="B16610" t="s">
        <v>424</v>
      </c>
      <c r="C16610" t="s">
        <v>1319</v>
      </c>
      <c r="D16610" s="1">
        <v>45026</v>
      </c>
      <c r="E16610" t="s">
        <v>3547</v>
      </c>
      <c r="F16610">
        <v>6</v>
      </c>
      <c r="G16610">
        <v>192.91</v>
      </c>
      <c r="H16610">
        <v>0.19</v>
      </c>
      <c r="I16610" t="s">
        <v>3557</v>
      </c>
      <c r="J16610" t="s">
        <v>3554</v>
      </c>
      <c r="K16610" s="1">
        <v>45027</v>
      </c>
      <c r="L16610" s="1">
        <v>45029</v>
      </c>
      <c r="M16610" t="s">
        <v>3559</v>
      </c>
      <c r="N16610">
        <v>1</v>
      </c>
      <c r="O16610">
        <v>0.21</v>
      </c>
      <c r="P16610">
        <v>296.7</v>
      </c>
      <c r="Q16610">
        <v>156.25710000000001</v>
      </c>
      <c r="R16610">
        <v>937.54259999999999</v>
      </c>
      <c r="S16610">
        <v>196.88394600000001</v>
      </c>
      <c r="T16610">
        <v>640.84259999999995</v>
      </c>
    </row>
    <row r="16611" spans="1:20" x14ac:dyDescent="0.3">
      <c r="A16611" t="s">
        <v>20169</v>
      </c>
      <c r="B16611" t="s">
        <v>633</v>
      </c>
      <c r="C16611" t="s">
        <v>1174</v>
      </c>
      <c r="D16611" s="1">
        <v>45557</v>
      </c>
      <c r="E16611" t="s">
        <v>3547</v>
      </c>
      <c r="F16611">
        <v>7</v>
      </c>
      <c r="G16611">
        <v>316.61</v>
      </c>
      <c r="H16611">
        <v>0.14000000000000001</v>
      </c>
      <c r="I16611" t="s">
        <v>3548</v>
      </c>
      <c r="J16611" t="s">
        <v>3554</v>
      </c>
      <c r="K16611" s="1">
        <v>45563</v>
      </c>
      <c r="L16611" s="1">
        <v>45565</v>
      </c>
      <c r="M16611" t="s">
        <v>3559</v>
      </c>
      <c r="N16611">
        <v>1</v>
      </c>
      <c r="O16611">
        <v>0.1</v>
      </c>
      <c r="P16611">
        <v>1317.4</v>
      </c>
      <c r="Q16611">
        <v>272.28460000000001</v>
      </c>
      <c r="R16611">
        <v>1905.9921999999999</v>
      </c>
      <c r="S16611">
        <v>190.59922</v>
      </c>
      <c r="T16611">
        <v>588.59220000000028</v>
      </c>
    </row>
    <row r="16612" spans="1:20" x14ac:dyDescent="0.3">
      <c r="A16612" t="s">
        <v>20170</v>
      </c>
      <c r="B16612" t="s">
        <v>334</v>
      </c>
      <c r="C16612" t="s">
        <v>968</v>
      </c>
      <c r="D16612" s="1">
        <v>44711</v>
      </c>
      <c r="E16612" t="s">
        <v>3547</v>
      </c>
      <c r="F16612">
        <v>3</v>
      </c>
      <c r="G16612">
        <v>255.2</v>
      </c>
      <c r="H16612">
        <v>0.25</v>
      </c>
      <c r="I16612" t="s">
        <v>3561</v>
      </c>
      <c r="J16612" t="s">
        <v>3562</v>
      </c>
      <c r="K16612" s="1">
        <v>44714</v>
      </c>
      <c r="L16612" s="1">
        <v>44715</v>
      </c>
      <c r="M16612" t="s">
        <v>3559</v>
      </c>
      <c r="N16612">
        <v>1</v>
      </c>
      <c r="O16612">
        <v>0.1</v>
      </c>
      <c r="P16612">
        <v>401.1</v>
      </c>
      <c r="Q16612">
        <v>191.4</v>
      </c>
      <c r="R16612">
        <v>574.19999999999993</v>
      </c>
      <c r="S16612">
        <v>57.42</v>
      </c>
      <c r="T16612">
        <v>173.1</v>
      </c>
    </row>
    <row r="16613" spans="1:20" x14ac:dyDescent="0.3">
      <c r="A16613" t="s">
        <v>20171</v>
      </c>
      <c r="B16613" t="s">
        <v>452</v>
      </c>
      <c r="C16613" t="s">
        <v>1308</v>
      </c>
      <c r="D16613" s="1">
        <v>44913</v>
      </c>
      <c r="E16613" t="s">
        <v>3547</v>
      </c>
      <c r="F16613">
        <v>6</v>
      </c>
      <c r="G16613">
        <v>23.62</v>
      </c>
      <c r="H16613">
        <v>0.22</v>
      </c>
      <c r="I16613" t="s">
        <v>3561</v>
      </c>
      <c r="J16613" t="s">
        <v>3549</v>
      </c>
      <c r="K16613" s="1">
        <v>44915</v>
      </c>
      <c r="L16613" s="1">
        <v>44918</v>
      </c>
      <c r="M16613" t="s">
        <v>3559</v>
      </c>
      <c r="N16613">
        <v>1</v>
      </c>
      <c r="O16613">
        <v>0.2</v>
      </c>
      <c r="P16613">
        <v>66.78</v>
      </c>
      <c r="Q16613">
        <v>18.4236</v>
      </c>
      <c r="R16613">
        <v>110.5416</v>
      </c>
      <c r="S16613">
        <v>22.108319999999999</v>
      </c>
      <c r="T16613">
        <v>43.761600000000001</v>
      </c>
    </row>
    <row r="16614" spans="1:20" x14ac:dyDescent="0.3">
      <c r="A16614" t="s">
        <v>20172</v>
      </c>
      <c r="B16614" t="s">
        <v>706</v>
      </c>
      <c r="C16614" t="s">
        <v>1389</v>
      </c>
      <c r="D16614" s="1">
        <v>45003</v>
      </c>
      <c r="E16614" t="s">
        <v>3547</v>
      </c>
      <c r="F16614">
        <v>8</v>
      </c>
      <c r="G16614">
        <v>118.68</v>
      </c>
      <c r="H16614">
        <v>0.06</v>
      </c>
      <c r="I16614" t="s">
        <v>3561</v>
      </c>
      <c r="J16614" t="s">
        <v>3558</v>
      </c>
      <c r="K16614" s="1">
        <v>45006</v>
      </c>
      <c r="L16614" s="1">
        <v>45009</v>
      </c>
      <c r="M16614" t="s">
        <v>3559</v>
      </c>
      <c r="N16614">
        <v>1</v>
      </c>
      <c r="O16614">
        <v>0.19</v>
      </c>
      <c r="P16614">
        <v>155.52000000000001</v>
      </c>
      <c r="Q16614">
        <v>111.5592</v>
      </c>
      <c r="R16614">
        <v>892.47360000000003</v>
      </c>
      <c r="S16614">
        <v>169.56998400000001</v>
      </c>
      <c r="T16614">
        <v>736.95360000000005</v>
      </c>
    </row>
    <row r="16615" spans="1:20" x14ac:dyDescent="0.3">
      <c r="A16615" t="s">
        <v>20173</v>
      </c>
      <c r="B16615" t="s">
        <v>655</v>
      </c>
      <c r="C16615" t="s">
        <v>1122</v>
      </c>
      <c r="D16615" s="1">
        <v>44956</v>
      </c>
      <c r="E16615" t="s">
        <v>3547</v>
      </c>
      <c r="F16615">
        <v>8</v>
      </c>
      <c r="G16615">
        <v>272.39999999999998</v>
      </c>
      <c r="H16615">
        <v>0.13</v>
      </c>
      <c r="I16615" t="s">
        <v>3557</v>
      </c>
      <c r="J16615" t="s">
        <v>3562</v>
      </c>
      <c r="K16615" s="1">
        <v>44960</v>
      </c>
      <c r="L16615" s="1">
        <v>44962</v>
      </c>
      <c r="M16615" t="s">
        <v>3559</v>
      </c>
      <c r="N16615">
        <v>1</v>
      </c>
      <c r="O16615">
        <v>0.2</v>
      </c>
      <c r="P16615">
        <v>1301.1199999999999</v>
      </c>
      <c r="Q16615">
        <v>236.988</v>
      </c>
      <c r="R16615">
        <v>1895.904</v>
      </c>
      <c r="S16615">
        <v>379.18079999999998</v>
      </c>
      <c r="T16615">
        <v>594.78399999999988</v>
      </c>
    </row>
    <row r="16616" spans="1:20" x14ac:dyDescent="0.3">
      <c r="A16616" t="s">
        <v>20174</v>
      </c>
      <c r="B16616" t="s">
        <v>482</v>
      </c>
      <c r="C16616" t="s">
        <v>1308</v>
      </c>
      <c r="D16616" s="1">
        <v>44926</v>
      </c>
      <c r="E16616" t="s">
        <v>3547</v>
      </c>
      <c r="F16616">
        <v>3</v>
      </c>
      <c r="G16616">
        <v>23.62</v>
      </c>
      <c r="H16616">
        <v>0.13</v>
      </c>
      <c r="I16616" t="s">
        <v>3553</v>
      </c>
      <c r="J16616" t="s">
        <v>3562</v>
      </c>
      <c r="K16616" s="1">
        <v>44932</v>
      </c>
      <c r="L16616" s="1">
        <v>44933</v>
      </c>
      <c r="M16616" t="s">
        <v>3559</v>
      </c>
      <c r="N16616">
        <v>1</v>
      </c>
      <c r="O16616">
        <v>0.19</v>
      </c>
      <c r="P16616">
        <v>33.39</v>
      </c>
      <c r="Q16616">
        <v>20.549399999999999</v>
      </c>
      <c r="R16616">
        <v>61.648200000000003</v>
      </c>
      <c r="S16616">
        <v>11.713158</v>
      </c>
      <c r="T16616">
        <v>28.258199999999999</v>
      </c>
    </row>
    <row r="16617" spans="1:20" x14ac:dyDescent="0.3">
      <c r="A16617" t="s">
        <v>20175</v>
      </c>
      <c r="B16617" t="s">
        <v>704</v>
      </c>
      <c r="C16617" t="s">
        <v>1038</v>
      </c>
      <c r="D16617" s="1">
        <v>44567</v>
      </c>
      <c r="E16617" t="s">
        <v>3547</v>
      </c>
      <c r="F16617">
        <v>4</v>
      </c>
      <c r="G16617">
        <v>93.58</v>
      </c>
      <c r="H16617">
        <v>0.04</v>
      </c>
      <c r="I16617" t="s">
        <v>3548</v>
      </c>
      <c r="J16617" t="s">
        <v>3562</v>
      </c>
      <c r="K16617" s="1">
        <v>44568</v>
      </c>
      <c r="L16617" s="1">
        <v>44570</v>
      </c>
      <c r="M16617" t="s">
        <v>3559</v>
      </c>
      <c r="N16617">
        <v>1</v>
      </c>
      <c r="O16617">
        <v>0.22</v>
      </c>
      <c r="P16617">
        <v>36.04</v>
      </c>
      <c r="Q16617">
        <v>89.836799999999997</v>
      </c>
      <c r="R16617">
        <v>359.34719999999999</v>
      </c>
      <c r="S16617">
        <v>79.056383999999994</v>
      </c>
      <c r="T16617">
        <v>323.30720000000002</v>
      </c>
    </row>
    <row r="16618" spans="1:20" x14ac:dyDescent="0.3">
      <c r="A16618" t="s">
        <v>20176</v>
      </c>
      <c r="B16618" t="s">
        <v>559</v>
      </c>
      <c r="C16618" t="s">
        <v>1079</v>
      </c>
      <c r="D16618" s="1">
        <v>45095</v>
      </c>
      <c r="E16618" t="s">
        <v>3547</v>
      </c>
      <c r="F16618">
        <v>2</v>
      </c>
      <c r="G16618">
        <v>190.03</v>
      </c>
      <c r="H16618">
        <v>0.2</v>
      </c>
      <c r="I16618" t="s">
        <v>3557</v>
      </c>
      <c r="J16618" t="s">
        <v>3558</v>
      </c>
      <c r="K16618" s="1">
        <v>45099</v>
      </c>
      <c r="L16618" s="1">
        <v>45103</v>
      </c>
      <c r="M16618" t="s">
        <v>3559</v>
      </c>
      <c r="N16618">
        <v>1</v>
      </c>
      <c r="O16618">
        <v>0.2</v>
      </c>
      <c r="P16618">
        <v>87.88</v>
      </c>
      <c r="Q16618">
        <v>152.024</v>
      </c>
      <c r="R16618">
        <v>304.048</v>
      </c>
      <c r="S16618">
        <v>60.809600000000003</v>
      </c>
      <c r="T16618">
        <v>216.16800000000001</v>
      </c>
    </row>
    <row r="16619" spans="1:20" x14ac:dyDescent="0.3">
      <c r="A16619" t="s">
        <v>20177</v>
      </c>
      <c r="B16619" t="s">
        <v>681</v>
      </c>
      <c r="C16619" t="s">
        <v>1727</v>
      </c>
      <c r="D16619" s="1">
        <v>45535</v>
      </c>
      <c r="E16619" t="s">
        <v>3556</v>
      </c>
      <c r="F16619">
        <v>4</v>
      </c>
      <c r="G16619">
        <v>207.59</v>
      </c>
      <c r="H16619">
        <v>0.08</v>
      </c>
      <c r="I16619" t="s">
        <v>3553</v>
      </c>
      <c r="J16619" t="s">
        <v>3562</v>
      </c>
      <c r="K16619" s="1">
        <v>45541</v>
      </c>
      <c r="L16619" s="1">
        <v>45541</v>
      </c>
      <c r="M16619" t="s">
        <v>3550</v>
      </c>
      <c r="N16619">
        <v>0</v>
      </c>
      <c r="O16619">
        <v>0</v>
      </c>
      <c r="P16619">
        <v>761.56</v>
      </c>
      <c r="Q16619">
        <v>190.9828</v>
      </c>
      <c r="R16619">
        <v>763.93119999999999</v>
      </c>
      <c r="S16619">
        <v>0</v>
      </c>
      <c r="T16619">
        <v>2.3712000000000439</v>
      </c>
    </row>
    <row r="16620" spans="1:20" x14ac:dyDescent="0.3">
      <c r="A16620" t="s">
        <v>20178</v>
      </c>
      <c r="B16620" t="s">
        <v>169</v>
      </c>
      <c r="C16620" t="s">
        <v>1129</v>
      </c>
      <c r="D16620" s="1">
        <v>44781</v>
      </c>
      <c r="E16620" t="s">
        <v>3547</v>
      </c>
      <c r="F16620">
        <v>2</v>
      </c>
      <c r="G16620">
        <v>119.6</v>
      </c>
      <c r="H16620">
        <v>0.04</v>
      </c>
      <c r="I16620" t="s">
        <v>3548</v>
      </c>
      <c r="J16620" t="s">
        <v>3554</v>
      </c>
      <c r="K16620" s="1">
        <v>44782</v>
      </c>
      <c r="L16620" s="1">
        <v>44783</v>
      </c>
      <c r="M16620" t="s">
        <v>3559</v>
      </c>
      <c r="N16620">
        <v>1</v>
      </c>
      <c r="O16620">
        <v>0.22</v>
      </c>
      <c r="P16620">
        <v>64.400000000000006</v>
      </c>
      <c r="Q16620">
        <v>114.816</v>
      </c>
      <c r="R16620">
        <v>229.63200000000001</v>
      </c>
      <c r="S16620">
        <v>50.519039999999997</v>
      </c>
      <c r="T16620">
        <v>165.232</v>
      </c>
    </row>
    <row r="16621" spans="1:20" x14ac:dyDescent="0.3">
      <c r="A16621" t="s">
        <v>20179</v>
      </c>
      <c r="B16621" t="s">
        <v>547</v>
      </c>
      <c r="C16621" t="s">
        <v>1761</v>
      </c>
      <c r="D16621" s="1">
        <v>45432</v>
      </c>
      <c r="E16621" t="s">
        <v>3547</v>
      </c>
      <c r="F16621">
        <v>4</v>
      </c>
      <c r="G16621">
        <v>223.24</v>
      </c>
      <c r="H16621">
        <v>0.06</v>
      </c>
      <c r="I16621" t="s">
        <v>3557</v>
      </c>
      <c r="J16621" t="s">
        <v>3549</v>
      </c>
      <c r="K16621" s="1">
        <v>45435</v>
      </c>
      <c r="L16621" s="1">
        <v>45436</v>
      </c>
      <c r="M16621" t="s">
        <v>3559</v>
      </c>
      <c r="N16621">
        <v>1</v>
      </c>
      <c r="O16621">
        <v>0.18</v>
      </c>
      <c r="P16621">
        <v>443.32</v>
      </c>
      <c r="Q16621">
        <v>209.84559999999999</v>
      </c>
      <c r="R16621">
        <v>839.38239999999996</v>
      </c>
      <c r="S16621">
        <v>151.088832</v>
      </c>
      <c r="T16621">
        <v>396.06240000000003</v>
      </c>
    </row>
    <row r="16622" spans="1:20" x14ac:dyDescent="0.3">
      <c r="A16622" t="s">
        <v>20180</v>
      </c>
      <c r="B16622" t="s">
        <v>414</v>
      </c>
      <c r="C16622" t="s">
        <v>1335</v>
      </c>
      <c r="D16622" s="1">
        <v>44573</v>
      </c>
      <c r="E16622" t="s">
        <v>3547</v>
      </c>
      <c r="F16622">
        <v>5</v>
      </c>
      <c r="G16622">
        <v>52.82</v>
      </c>
      <c r="H16622">
        <v>0.24</v>
      </c>
      <c r="I16622" t="s">
        <v>3553</v>
      </c>
      <c r="J16622" t="s">
        <v>3567</v>
      </c>
      <c r="K16622" s="1">
        <v>44578</v>
      </c>
      <c r="L16622" s="1">
        <v>44582</v>
      </c>
      <c r="M16622" t="s">
        <v>3559</v>
      </c>
      <c r="N16622">
        <v>1</v>
      </c>
      <c r="O16622">
        <v>0.21</v>
      </c>
      <c r="P16622">
        <v>182.2</v>
      </c>
      <c r="Q16622">
        <v>40.1432</v>
      </c>
      <c r="R16622">
        <v>200.71600000000001</v>
      </c>
      <c r="S16622">
        <v>42.150359999999999</v>
      </c>
      <c r="T16622">
        <v>18.51600000000002</v>
      </c>
    </row>
    <row r="16623" spans="1:20" x14ac:dyDescent="0.3">
      <c r="A16623" t="s">
        <v>20181</v>
      </c>
      <c r="B16623" t="s">
        <v>167</v>
      </c>
      <c r="C16623" t="s">
        <v>1154</v>
      </c>
      <c r="D16623" s="1">
        <v>45356</v>
      </c>
      <c r="E16623" t="s">
        <v>3547</v>
      </c>
      <c r="F16623">
        <v>2</v>
      </c>
      <c r="G16623">
        <v>116.51</v>
      </c>
      <c r="H16623">
        <v>0.14000000000000001</v>
      </c>
      <c r="I16623" t="s">
        <v>3548</v>
      </c>
      <c r="J16623" t="s">
        <v>3554</v>
      </c>
      <c r="K16623" s="1">
        <v>45359</v>
      </c>
      <c r="L16623" s="1">
        <v>45359</v>
      </c>
      <c r="M16623" t="s">
        <v>3550</v>
      </c>
      <c r="N16623">
        <v>0</v>
      </c>
      <c r="O16623">
        <v>0.18</v>
      </c>
      <c r="P16623">
        <v>128.66</v>
      </c>
      <c r="Q16623">
        <v>100.1986</v>
      </c>
      <c r="R16623">
        <v>200.3972</v>
      </c>
      <c r="S16623">
        <v>36.071496000000003</v>
      </c>
      <c r="T16623">
        <v>71.737200000000001</v>
      </c>
    </row>
    <row r="16624" spans="1:20" x14ac:dyDescent="0.3">
      <c r="A16624" t="s">
        <v>20182</v>
      </c>
      <c r="B16624" t="s">
        <v>516</v>
      </c>
      <c r="C16624" t="s">
        <v>926</v>
      </c>
      <c r="D16624" s="1">
        <v>44946</v>
      </c>
      <c r="E16624" t="s">
        <v>3547</v>
      </c>
      <c r="F16624">
        <v>11</v>
      </c>
      <c r="G16624">
        <v>163.19999999999999</v>
      </c>
      <c r="H16624">
        <v>0.01</v>
      </c>
      <c r="I16624" t="s">
        <v>3557</v>
      </c>
      <c r="J16624" t="s">
        <v>3554</v>
      </c>
      <c r="K16624" s="1">
        <v>44948</v>
      </c>
      <c r="L16624" s="1">
        <v>44950</v>
      </c>
      <c r="M16624" t="s">
        <v>3559</v>
      </c>
      <c r="N16624">
        <v>1</v>
      </c>
      <c r="O16624">
        <v>0.18</v>
      </c>
      <c r="P16624">
        <v>531.41000000000008</v>
      </c>
      <c r="Q16624">
        <v>161.56800000000001</v>
      </c>
      <c r="R16624">
        <v>1777.248</v>
      </c>
      <c r="S16624">
        <v>319.90463999999997</v>
      </c>
      <c r="T16624">
        <v>1245.838</v>
      </c>
    </row>
    <row r="16625" spans="1:20" x14ac:dyDescent="0.3">
      <c r="A16625" t="s">
        <v>20183</v>
      </c>
      <c r="B16625" t="s">
        <v>700</v>
      </c>
      <c r="C16625" t="s">
        <v>977</v>
      </c>
      <c r="D16625" s="1">
        <v>45265</v>
      </c>
      <c r="E16625" t="s">
        <v>3547</v>
      </c>
      <c r="F16625">
        <v>7</v>
      </c>
      <c r="G16625">
        <v>83.93</v>
      </c>
      <c r="H16625">
        <v>0.13</v>
      </c>
      <c r="I16625" t="s">
        <v>3561</v>
      </c>
      <c r="J16625" t="s">
        <v>3554</v>
      </c>
      <c r="K16625" s="1">
        <v>45271</v>
      </c>
      <c r="L16625" s="1">
        <v>45271</v>
      </c>
      <c r="M16625" t="s">
        <v>3550</v>
      </c>
      <c r="N16625">
        <v>0</v>
      </c>
      <c r="O16625">
        <v>0.21</v>
      </c>
      <c r="P16625">
        <v>324.87</v>
      </c>
      <c r="Q16625">
        <v>73.019100000000009</v>
      </c>
      <c r="R16625">
        <v>511.13370000000009</v>
      </c>
      <c r="S16625">
        <v>107.338077</v>
      </c>
      <c r="T16625">
        <v>186.26370000000011</v>
      </c>
    </row>
    <row r="16626" spans="1:20" x14ac:dyDescent="0.3">
      <c r="A16626" t="s">
        <v>20184</v>
      </c>
      <c r="B16626" t="s">
        <v>726</v>
      </c>
      <c r="C16626" t="s">
        <v>1433</v>
      </c>
      <c r="D16626" s="1">
        <v>45019</v>
      </c>
      <c r="E16626" t="s">
        <v>3547</v>
      </c>
      <c r="F16626">
        <v>3</v>
      </c>
      <c r="G16626">
        <v>36.04</v>
      </c>
      <c r="H16626">
        <v>0.24</v>
      </c>
      <c r="I16626" t="s">
        <v>3553</v>
      </c>
      <c r="J16626" t="s">
        <v>3554</v>
      </c>
      <c r="K16626" s="1">
        <v>45021</v>
      </c>
      <c r="L16626" s="1">
        <v>45021</v>
      </c>
      <c r="M16626" t="s">
        <v>3550</v>
      </c>
      <c r="N16626">
        <v>0</v>
      </c>
      <c r="O16626">
        <v>0.2</v>
      </c>
      <c r="P16626">
        <v>48.99</v>
      </c>
      <c r="Q16626">
        <v>27.3904</v>
      </c>
      <c r="R16626">
        <v>82.171199999999999</v>
      </c>
      <c r="S16626">
        <v>16.434239999999999</v>
      </c>
      <c r="T16626">
        <v>33.181199999999997</v>
      </c>
    </row>
    <row r="16627" spans="1:20" x14ac:dyDescent="0.3">
      <c r="A16627" t="s">
        <v>20185</v>
      </c>
      <c r="B16627" t="s">
        <v>655</v>
      </c>
      <c r="C16627" t="s">
        <v>911</v>
      </c>
      <c r="D16627" s="1">
        <v>44786</v>
      </c>
      <c r="E16627" t="s">
        <v>3547</v>
      </c>
      <c r="F16627">
        <v>3</v>
      </c>
      <c r="G16627">
        <v>181.69</v>
      </c>
      <c r="H16627">
        <v>0.02</v>
      </c>
      <c r="I16627" t="s">
        <v>3557</v>
      </c>
      <c r="J16627" t="s">
        <v>3549</v>
      </c>
      <c r="K16627" s="1">
        <v>44791</v>
      </c>
      <c r="L16627" s="1">
        <v>44794</v>
      </c>
      <c r="M16627" t="s">
        <v>3559</v>
      </c>
      <c r="N16627">
        <v>1</v>
      </c>
      <c r="O16627">
        <v>0.2</v>
      </c>
      <c r="P16627">
        <v>224.7</v>
      </c>
      <c r="Q16627">
        <v>178.05619999999999</v>
      </c>
      <c r="R16627">
        <v>534.16859999999997</v>
      </c>
      <c r="S16627">
        <v>106.83372</v>
      </c>
      <c r="T16627">
        <v>309.46859999999992</v>
      </c>
    </row>
    <row r="16628" spans="1:20" x14ac:dyDescent="0.3">
      <c r="A16628" t="s">
        <v>20186</v>
      </c>
      <c r="B16628" t="s">
        <v>110</v>
      </c>
      <c r="C16628" t="s">
        <v>1081</v>
      </c>
      <c r="D16628" s="1">
        <v>44897</v>
      </c>
      <c r="E16628" t="s">
        <v>3547</v>
      </c>
      <c r="F16628">
        <v>4</v>
      </c>
      <c r="G16628">
        <v>131.58000000000001</v>
      </c>
      <c r="H16628">
        <v>0.1</v>
      </c>
      <c r="I16628" t="s">
        <v>3561</v>
      </c>
      <c r="J16628" t="s">
        <v>3549</v>
      </c>
      <c r="K16628" s="1">
        <v>44900</v>
      </c>
      <c r="L16628" s="1">
        <v>44900</v>
      </c>
      <c r="M16628" t="s">
        <v>3550</v>
      </c>
      <c r="N16628">
        <v>0</v>
      </c>
      <c r="O16628">
        <v>0</v>
      </c>
      <c r="P16628">
        <v>254.68</v>
      </c>
      <c r="Q16628">
        <v>118.422</v>
      </c>
      <c r="R16628">
        <v>473.6880000000001</v>
      </c>
      <c r="S16628">
        <v>0</v>
      </c>
      <c r="T16628">
        <v>219.00800000000001</v>
      </c>
    </row>
    <row r="16629" spans="1:20" x14ac:dyDescent="0.3">
      <c r="A16629" t="s">
        <v>20187</v>
      </c>
      <c r="B16629" t="s">
        <v>655</v>
      </c>
      <c r="C16629" t="s">
        <v>1417</v>
      </c>
      <c r="D16629" s="1">
        <v>44728</v>
      </c>
      <c r="E16629" t="s">
        <v>3547</v>
      </c>
      <c r="F16629">
        <v>7</v>
      </c>
      <c r="G16629">
        <v>201.6</v>
      </c>
      <c r="H16629">
        <v>0.1</v>
      </c>
      <c r="I16629" t="s">
        <v>3557</v>
      </c>
      <c r="J16629" t="s">
        <v>3554</v>
      </c>
      <c r="K16629" s="1">
        <v>44733</v>
      </c>
      <c r="L16629" s="1">
        <v>44736</v>
      </c>
      <c r="M16629" t="s">
        <v>3559</v>
      </c>
      <c r="N16629">
        <v>1</v>
      </c>
      <c r="O16629">
        <v>0.2</v>
      </c>
      <c r="P16629">
        <v>729.19</v>
      </c>
      <c r="Q16629">
        <v>181.44</v>
      </c>
      <c r="R16629">
        <v>1270.08</v>
      </c>
      <c r="S16629">
        <v>254.01599999999999</v>
      </c>
      <c r="T16629">
        <v>540.88999999999987</v>
      </c>
    </row>
    <row r="16630" spans="1:20" x14ac:dyDescent="0.3">
      <c r="A16630" t="s">
        <v>20188</v>
      </c>
      <c r="B16630" t="s">
        <v>312</v>
      </c>
      <c r="C16630" t="s">
        <v>1473</v>
      </c>
      <c r="D16630" s="1">
        <v>44877</v>
      </c>
      <c r="E16630" t="s">
        <v>3547</v>
      </c>
      <c r="F16630">
        <v>4</v>
      </c>
      <c r="G16630">
        <v>246.03</v>
      </c>
      <c r="H16630">
        <v>0.04</v>
      </c>
      <c r="I16630" t="s">
        <v>3548</v>
      </c>
      <c r="J16630" t="s">
        <v>3554</v>
      </c>
      <c r="K16630" s="1">
        <v>44882</v>
      </c>
      <c r="L16630" s="1">
        <v>44884</v>
      </c>
      <c r="M16630" t="s">
        <v>3559</v>
      </c>
      <c r="N16630">
        <v>1</v>
      </c>
      <c r="O16630">
        <v>0.25</v>
      </c>
      <c r="P16630">
        <v>513.79999999999995</v>
      </c>
      <c r="Q16630">
        <v>236.18879999999999</v>
      </c>
      <c r="R16630">
        <v>944.75519999999995</v>
      </c>
      <c r="S16630">
        <v>236.18879999999999</v>
      </c>
      <c r="T16630">
        <v>430.95519999999999</v>
      </c>
    </row>
    <row r="16631" spans="1:20" x14ac:dyDescent="0.3">
      <c r="A16631" t="s">
        <v>20189</v>
      </c>
      <c r="B16631" t="s">
        <v>298</v>
      </c>
      <c r="C16631" t="s">
        <v>1018</v>
      </c>
      <c r="D16631" s="1">
        <v>44677</v>
      </c>
      <c r="E16631" t="s">
        <v>3547</v>
      </c>
      <c r="F16631">
        <v>4</v>
      </c>
      <c r="G16631">
        <v>220.96</v>
      </c>
      <c r="H16631">
        <v>0.11</v>
      </c>
      <c r="I16631" t="s">
        <v>3561</v>
      </c>
      <c r="J16631" t="s">
        <v>3558</v>
      </c>
      <c r="K16631" s="1">
        <v>44681</v>
      </c>
      <c r="L16631" s="1">
        <v>44681</v>
      </c>
      <c r="M16631" t="s">
        <v>3550</v>
      </c>
      <c r="N16631">
        <v>0</v>
      </c>
      <c r="O16631">
        <v>0.21</v>
      </c>
      <c r="P16631">
        <v>495.48</v>
      </c>
      <c r="Q16631">
        <v>196.65440000000001</v>
      </c>
      <c r="R16631">
        <v>786.61760000000004</v>
      </c>
      <c r="S16631">
        <v>165.189696</v>
      </c>
      <c r="T16631">
        <v>291.13760000000002</v>
      </c>
    </row>
    <row r="16632" spans="1:20" x14ac:dyDescent="0.3">
      <c r="A16632" t="s">
        <v>20190</v>
      </c>
      <c r="B16632" t="s">
        <v>90</v>
      </c>
      <c r="C16632" t="s">
        <v>1446</v>
      </c>
      <c r="D16632" s="1">
        <v>45399</v>
      </c>
      <c r="E16632" t="s">
        <v>3547</v>
      </c>
      <c r="F16632">
        <v>7</v>
      </c>
      <c r="G16632">
        <v>176.13</v>
      </c>
      <c r="H16632">
        <v>0.03</v>
      </c>
      <c r="I16632" t="s">
        <v>3548</v>
      </c>
      <c r="J16632" t="s">
        <v>3549</v>
      </c>
      <c r="K16632" s="1">
        <v>45402</v>
      </c>
      <c r="L16632" s="1">
        <v>45404</v>
      </c>
      <c r="M16632" t="s">
        <v>3559</v>
      </c>
      <c r="N16632">
        <v>1</v>
      </c>
      <c r="O16632">
        <v>0.22</v>
      </c>
      <c r="P16632">
        <v>546.28000000000009</v>
      </c>
      <c r="Q16632">
        <v>170.84610000000001</v>
      </c>
      <c r="R16632">
        <v>1195.9227000000001</v>
      </c>
      <c r="S16632">
        <v>263.10299400000002</v>
      </c>
      <c r="T16632">
        <v>649.64269999999976</v>
      </c>
    </row>
    <row r="16633" spans="1:20" x14ac:dyDescent="0.3">
      <c r="A16633" t="s">
        <v>20191</v>
      </c>
      <c r="B16633" t="s">
        <v>716</v>
      </c>
      <c r="C16633" t="s">
        <v>1207</v>
      </c>
      <c r="D16633" s="1">
        <v>45511</v>
      </c>
      <c r="E16633" t="s">
        <v>3547</v>
      </c>
      <c r="F16633">
        <v>8</v>
      </c>
      <c r="G16633">
        <v>243.72</v>
      </c>
      <c r="H16633">
        <v>0.17</v>
      </c>
      <c r="I16633" t="s">
        <v>3553</v>
      </c>
      <c r="J16633" t="s">
        <v>3558</v>
      </c>
      <c r="K16633" s="1">
        <v>45516</v>
      </c>
      <c r="L16633" s="1">
        <v>45517</v>
      </c>
      <c r="M16633" t="s">
        <v>3559</v>
      </c>
      <c r="N16633">
        <v>1</v>
      </c>
      <c r="O16633">
        <v>0.19</v>
      </c>
      <c r="P16633">
        <v>987.76</v>
      </c>
      <c r="Q16633">
        <v>202.2876</v>
      </c>
      <c r="R16633">
        <v>1618.3008</v>
      </c>
      <c r="S16633">
        <v>307.47715199999999</v>
      </c>
      <c r="T16633">
        <v>630.54079999999999</v>
      </c>
    </row>
    <row r="16634" spans="1:20" x14ac:dyDescent="0.3">
      <c r="A16634" t="s">
        <v>20192</v>
      </c>
      <c r="B16634" t="s">
        <v>174</v>
      </c>
      <c r="C16634" t="s">
        <v>929</v>
      </c>
      <c r="D16634" s="1">
        <v>45482</v>
      </c>
      <c r="E16634" t="s">
        <v>3547</v>
      </c>
      <c r="F16634">
        <v>5</v>
      </c>
      <c r="G16634">
        <v>266.54000000000002</v>
      </c>
      <c r="H16634">
        <v>0.23</v>
      </c>
      <c r="I16634" t="s">
        <v>3557</v>
      </c>
      <c r="J16634" t="s">
        <v>3562</v>
      </c>
      <c r="K16634" s="1">
        <v>45486</v>
      </c>
      <c r="L16634" s="1">
        <v>45486</v>
      </c>
      <c r="M16634" t="s">
        <v>3550</v>
      </c>
      <c r="N16634">
        <v>0</v>
      </c>
      <c r="O16634">
        <v>0.18</v>
      </c>
      <c r="P16634">
        <v>864.2</v>
      </c>
      <c r="Q16634">
        <v>205.23580000000001</v>
      </c>
      <c r="R16634">
        <v>1026.1790000000001</v>
      </c>
      <c r="S16634">
        <v>184.71222</v>
      </c>
      <c r="T16634">
        <v>161.97900000000001</v>
      </c>
    </row>
    <row r="16635" spans="1:20" x14ac:dyDescent="0.3">
      <c r="A16635" t="s">
        <v>20193</v>
      </c>
      <c r="B16635" t="s">
        <v>440</v>
      </c>
      <c r="C16635" t="s">
        <v>926</v>
      </c>
      <c r="D16635" s="1">
        <v>45059</v>
      </c>
      <c r="E16635" t="s">
        <v>3552</v>
      </c>
      <c r="F16635">
        <v>6</v>
      </c>
      <c r="G16635">
        <v>163.19999999999999</v>
      </c>
      <c r="H16635">
        <v>0.1</v>
      </c>
      <c r="I16635" t="s">
        <v>3553</v>
      </c>
      <c r="J16635" t="s">
        <v>3567</v>
      </c>
      <c r="K16635" s="1">
        <v>45065</v>
      </c>
      <c r="L16635" s="1">
        <v>45066</v>
      </c>
      <c r="M16635" t="s">
        <v>3559</v>
      </c>
      <c r="N16635">
        <v>1</v>
      </c>
      <c r="O16635">
        <v>0.2</v>
      </c>
      <c r="P16635">
        <v>289.86</v>
      </c>
      <c r="Q16635">
        <v>146.88</v>
      </c>
      <c r="R16635">
        <v>881.28</v>
      </c>
      <c r="S16635">
        <v>176.256</v>
      </c>
      <c r="T16635">
        <v>591.41999999999996</v>
      </c>
    </row>
    <row r="16636" spans="1:20" x14ac:dyDescent="0.3">
      <c r="A16636" t="s">
        <v>20194</v>
      </c>
      <c r="B16636" t="s">
        <v>221</v>
      </c>
      <c r="C16636" t="s">
        <v>1084</v>
      </c>
      <c r="D16636" s="1">
        <v>44709</v>
      </c>
      <c r="E16636" t="s">
        <v>3552</v>
      </c>
      <c r="F16636">
        <v>4</v>
      </c>
      <c r="G16636">
        <v>37.74</v>
      </c>
      <c r="H16636">
        <v>0.24</v>
      </c>
      <c r="I16636" t="s">
        <v>3557</v>
      </c>
      <c r="J16636" t="s">
        <v>3567</v>
      </c>
      <c r="K16636" s="1">
        <v>44713</v>
      </c>
      <c r="L16636" s="1">
        <v>44715</v>
      </c>
      <c r="M16636" t="s">
        <v>3559</v>
      </c>
      <c r="N16636">
        <v>1</v>
      </c>
      <c r="O16636">
        <v>0.2</v>
      </c>
      <c r="P16636">
        <v>113.28</v>
      </c>
      <c r="Q16636">
        <v>28.682400000000001</v>
      </c>
      <c r="R16636">
        <v>114.7296</v>
      </c>
      <c r="S16636">
        <v>22.945920000000001</v>
      </c>
      <c r="T16636">
        <v>1.449600000000004</v>
      </c>
    </row>
    <row r="16637" spans="1:20" x14ac:dyDescent="0.3">
      <c r="A16637" t="s">
        <v>20195</v>
      </c>
      <c r="B16637" t="s">
        <v>355</v>
      </c>
      <c r="C16637" t="s">
        <v>1242</v>
      </c>
      <c r="D16637" s="1">
        <v>44597</v>
      </c>
      <c r="E16637" t="s">
        <v>3547</v>
      </c>
      <c r="F16637">
        <v>4</v>
      </c>
      <c r="G16637">
        <v>149.13999999999999</v>
      </c>
      <c r="H16637">
        <v>0.14000000000000001</v>
      </c>
      <c r="I16637" t="s">
        <v>3561</v>
      </c>
      <c r="J16637" t="s">
        <v>3549</v>
      </c>
      <c r="K16637" s="1">
        <v>44603</v>
      </c>
      <c r="L16637" s="1">
        <v>44605</v>
      </c>
      <c r="M16637" t="s">
        <v>3559</v>
      </c>
      <c r="N16637">
        <v>1</v>
      </c>
      <c r="O16637">
        <v>0</v>
      </c>
      <c r="P16637">
        <v>172.88</v>
      </c>
      <c r="Q16637">
        <v>128.2604</v>
      </c>
      <c r="R16637">
        <v>513.0415999999999</v>
      </c>
      <c r="S16637">
        <v>0</v>
      </c>
      <c r="T16637">
        <v>340.16159999999991</v>
      </c>
    </row>
    <row r="16638" spans="1:20" x14ac:dyDescent="0.3">
      <c r="A16638" t="s">
        <v>20196</v>
      </c>
      <c r="B16638" t="s">
        <v>212</v>
      </c>
      <c r="C16638" t="s">
        <v>1280</v>
      </c>
      <c r="D16638" s="1">
        <v>44968</v>
      </c>
      <c r="E16638" t="s">
        <v>3547</v>
      </c>
      <c r="F16638">
        <v>3</v>
      </c>
      <c r="G16638">
        <v>270.51</v>
      </c>
      <c r="H16638">
        <v>0.01</v>
      </c>
      <c r="I16638" t="s">
        <v>3561</v>
      </c>
      <c r="J16638" t="s">
        <v>3549</v>
      </c>
      <c r="K16638" s="1">
        <v>44970</v>
      </c>
      <c r="L16638" s="1">
        <v>44972</v>
      </c>
      <c r="M16638" t="s">
        <v>3559</v>
      </c>
      <c r="N16638">
        <v>1</v>
      </c>
      <c r="O16638">
        <v>0.1</v>
      </c>
      <c r="P16638">
        <v>554.31000000000006</v>
      </c>
      <c r="Q16638">
        <v>267.80489999999998</v>
      </c>
      <c r="R16638">
        <v>803.41469999999993</v>
      </c>
      <c r="S16638">
        <v>80.341470000000001</v>
      </c>
      <c r="T16638">
        <v>249.10469999999989</v>
      </c>
    </row>
    <row r="16639" spans="1:20" x14ac:dyDescent="0.3">
      <c r="A16639" t="s">
        <v>20197</v>
      </c>
      <c r="B16639" t="s">
        <v>618</v>
      </c>
      <c r="C16639" t="s">
        <v>878</v>
      </c>
      <c r="D16639" s="1">
        <v>45537</v>
      </c>
      <c r="E16639" t="s">
        <v>3556</v>
      </c>
      <c r="F16639">
        <v>5</v>
      </c>
      <c r="G16639">
        <v>93.64</v>
      </c>
      <c r="H16639">
        <v>0.04</v>
      </c>
      <c r="I16639" t="s">
        <v>3548</v>
      </c>
      <c r="J16639" t="s">
        <v>3549</v>
      </c>
      <c r="K16639" s="1">
        <v>45538</v>
      </c>
      <c r="L16639" s="1">
        <v>45538</v>
      </c>
      <c r="M16639" t="s">
        <v>3550</v>
      </c>
      <c r="N16639">
        <v>0</v>
      </c>
      <c r="O16639">
        <v>0.1</v>
      </c>
      <c r="P16639">
        <v>357.55</v>
      </c>
      <c r="Q16639">
        <v>89.89439999999999</v>
      </c>
      <c r="R16639">
        <v>449.47199999999998</v>
      </c>
      <c r="S16639">
        <v>44.947200000000002</v>
      </c>
      <c r="T16639">
        <v>91.921999999999954</v>
      </c>
    </row>
    <row r="16640" spans="1:20" x14ac:dyDescent="0.3">
      <c r="A16640" t="s">
        <v>20198</v>
      </c>
      <c r="B16640" t="s">
        <v>488</v>
      </c>
      <c r="C16640" t="s">
        <v>982</v>
      </c>
      <c r="D16640" s="1">
        <v>44946</v>
      </c>
      <c r="E16640" t="s">
        <v>3547</v>
      </c>
      <c r="F16640">
        <v>8</v>
      </c>
      <c r="G16640">
        <v>149.37</v>
      </c>
      <c r="H16640">
        <v>0.03</v>
      </c>
      <c r="I16640" t="s">
        <v>3561</v>
      </c>
      <c r="J16640" t="s">
        <v>3558</v>
      </c>
      <c r="K16640" s="1">
        <v>44948</v>
      </c>
      <c r="L16640" s="1">
        <v>44950</v>
      </c>
      <c r="M16640" t="s">
        <v>3559</v>
      </c>
      <c r="N16640">
        <v>1</v>
      </c>
      <c r="O16640">
        <v>0.1</v>
      </c>
      <c r="P16640">
        <v>93.68</v>
      </c>
      <c r="Q16640">
        <v>144.88890000000001</v>
      </c>
      <c r="R16640">
        <v>1159.1112000000001</v>
      </c>
      <c r="S16640">
        <v>115.91112</v>
      </c>
      <c r="T16640">
        <v>1065.4312</v>
      </c>
    </row>
    <row r="16641" spans="1:20" x14ac:dyDescent="0.3">
      <c r="A16641" t="s">
        <v>20199</v>
      </c>
      <c r="B16641" t="s">
        <v>541</v>
      </c>
      <c r="C16641" t="s">
        <v>948</v>
      </c>
      <c r="D16641" s="1">
        <v>45318</v>
      </c>
      <c r="E16641" t="s">
        <v>3547</v>
      </c>
      <c r="F16641">
        <v>4</v>
      </c>
      <c r="G16641">
        <v>301.43</v>
      </c>
      <c r="H16641">
        <v>0.18</v>
      </c>
      <c r="I16641" t="s">
        <v>3548</v>
      </c>
      <c r="J16641" t="s">
        <v>3558</v>
      </c>
      <c r="K16641" s="1">
        <v>45321</v>
      </c>
      <c r="L16641" s="1">
        <v>45325</v>
      </c>
      <c r="M16641" t="s">
        <v>3559</v>
      </c>
      <c r="N16641">
        <v>1</v>
      </c>
      <c r="O16641">
        <v>0.1</v>
      </c>
      <c r="P16641">
        <v>656.04</v>
      </c>
      <c r="Q16641">
        <v>247.17259999999999</v>
      </c>
      <c r="R16641">
        <v>988.69039999999995</v>
      </c>
      <c r="S16641">
        <v>98.869039999999998</v>
      </c>
      <c r="T16641">
        <v>332.6504000000001</v>
      </c>
    </row>
    <row r="16642" spans="1:20" x14ac:dyDescent="0.3">
      <c r="A16642" t="s">
        <v>20200</v>
      </c>
      <c r="B16642" t="s">
        <v>632</v>
      </c>
      <c r="C16642" t="s">
        <v>1435</v>
      </c>
      <c r="D16642" s="1">
        <v>45551</v>
      </c>
      <c r="E16642" t="s">
        <v>3547</v>
      </c>
      <c r="F16642">
        <v>4</v>
      </c>
      <c r="G16642">
        <v>256.33</v>
      </c>
      <c r="H16642">
        <v>0.18</v>
      </c>
      <c r="I16642" t="s">
        <v>3561</v>
      </c>
      <c r="J16642" t="s">
        <v>3562</v>
      </c>
      <c r="K16642" s="1">
        <v>45554</v>
      </c>
      <c r="L16642" s="1">
        <v>45557</v>
      </c>
      <c r="M16642" t="s">
        <v>3559</v>
      </c>
      <c r="N16642">
        <v>1</v>
      </c>
      <c r="O16642">
        <v>0.25</v>
      </c>
      <c r="P16642">
        <v>446.44</v>
      </c>
      <c r="Q16642">
        <v>210.19059999999999</v>
      </c>
      <c r="R16642">
        <v>840.76239999999996</v>
      </c>
      <c r="S16642">
        <v>210.19059999999999</v>
      </c>
      <c r="T16642">
        <v>394.32240000000002</v>
      </c>
    </row>
    <row r="16643" spans="1:20" x14ac:dyDescent="0.3">
      <c r="A16643" t="s">
        <v>20201</v>
      </c>
      <c r="B16643" t="s">
        <v>484</v>
      </c>
      <c r="C16643" t="s">
        <v>1335</v>
      </c>
      <c r="D16643" s="1">
        <v>44972</v>
      </c>
      <c r="E16643" t="s">
        <v>3556</v>
      </c>
      <c r="F16643">
        <v>3</v>
      </c>
      <c r="G16643">
        <v>52.82</v>
      </c>
      <c r="H16643">
        <v>0.1</v>
      </c>
      <c r="I16643" t="s">
        <v>3548</v>
      </c>
      <c r="J16643" t="s">
        <v>3558</v>
      </c>
      <c r="K16643" s="1">
        <v>44974</v>
      </c>
      <c r="L16643" s="1">
        <v>44977</v>
      </c>
      <c r="M16643" t="s">
        <v>3559</v>
      </c>
      <c r="N16643">
        <v>1</v>
      </c>
      <c r="O16643">
        <v>0.1</v>
      </c>
      <c r="P16643">
        <v>109.32</v>
      </c>
      <c r="Q16643">
        <v>47.537999999999997</v>
      </c>
      <c r="R16643">
        <v>142.614</v>
      </c>
      <c r="S16643">
        <v>14.2614</v>
      </c>
      <c r="T16643">
        <v>33.294000000000011</v>
      </c>
    </row>
    <row r="16644" spans="1:20" x14ac:dyDescent="0.3">
      <c r="A16644" t="s">
        <v>20202</v>
      </c>
      <c r="B16644" t="s">
        <v>68</v>
      </c>
      <c r="C16644" t="s">
        <v>1030</v>
      </c>
      <c r="D16644" s="1">
        <v>44869</v>
      </c>
      <c r="E16644" t="s">
        <v>3547</v>
      </c>
      <c r="F16644">
        <v>7</v>
      </c>
      <c r="G16644">
        <v>204.16</v>
      </c>
      <c r="H16644">
        <v>0.21</v>
      </c>
      <c r="I16644" t="s">
        <v>3553</v>
      </c>
      <c r="J16644" t="s">
        <v>3558</v>
      </c>
      <c r="K16644" s="1">
        <v>44873</v>
      </c>
      <c r="L16644" s="1">
        <v>44873</v>
      </c>
      <c r="M16644" t="s">
        <v>3550</v>
      </c>
      <c r="N16644">
        <v>0</v>
      </c>
      <c r="O16644">
        <v>0.2</v>
      </c>
      <c r="P16644">
        <v>1066.31</v>
      </c>
      <c r="Q16644">
        <v>161.28639999999999</v>
      </c>
      <c r="R16644">
        <v>1129.0047999999999</v>
      </c>
      <c r="S16644">
        <v>225.80096</v>
      </c>
      <c r="T16644">
        <v>62.694799999999987</v>
      </c>
    </row>
    <row r="16645" spans="1:20" x14ac:dyDescent="0.3">
      <c r="A16645" t="s">
        <v>20203</v>
      </c>
      <c r="B16645" t="s">
        <v>462</v>
      </c>
      <c r="C16645" t="s">
        <v>1664</v>
      </c>
      <c r="D16645" s="1">
        <v>45203</v>
      </c>
      <c r="E16645" t="s">
        <v>3547</v>
      </c>
      <c r="F16645">
        <v>5</v>
      </c>
      <c r="G16645">
        <v>87.53</v>
      </c>
      <c r="H16645">
        <v>0.22</v>
      </c>
      <c r="I16645" t="s">
        <v>3557</v>
      </c>
      <c r="J16645" t="s">
        <v>3567</v>
      </c>
      <c r="K16645" s="1">
        <v>45209</v>
      </c>
      <c r="L16645" s="1">
        <v>45213</v>
      </c>
      <c r="M16645" t="s">
        <v>3559</v>
      </c>
      <c r="N16645">
        <v>1</v>
      </c>
      <c r="O16645">
        <v>0.18</v>
      </c>
      <c r="P16645">
        <v>342.2</v>
      </c>
      <c r="Q16645">
        <v>68.273400000000009</v>
      </c>
      <c r="R16645">
        <v>341.36700000000008</v>
      </c>
      <c r="S16645">
        <v>61.44606000000001</v>
      </c>
      <c r="T16645">
        <v>-0.83299999999991314</v>
      </c>
    </row>
    <row r="16646" spans="1:20" x14ac:dyDescent="0.3">
      <c r="A16646" t="s">
        <v>20204</v>
      </c>
      <c r="B16646" t="s">
        <v>233</v>
      </c>
      <c r="C16646" t="s">
        <v>1897</v>
      </c>
      <c r="D16646" s="1">
        <v>44801</v>
      </c>
      <c r="E16646" t="s">
        <v>3547</v>
      </c>
      <c r="F16646">
        <v>3</v>
      </c>
      <c r="G16646">
        <v>171.68</v>
      </c>
      <c r="H16646">
        <v>7.0000000000000007E-2</v>
      </c>
      <c r="I16646" t="s">
        <v>3561</v>
      </c>
      <c r="J16646" t="s">
        <v>3558</v>
      </c>
      <c r="K16646" s="1">
        <v>44804</v>
      </c>
      <c r="L16646" s="1">
        <v>44804</v>
      </c>
      <c r="M16646" t="s">
        <v>3550</v>
      </c>
      <c r="N16646">
        <v>0</v>
      </c>
      <c r="O16646">
        <v>0.18</v>
      </c>
      <c r="P16646">
        <v>343.35</v>
      </c>
      <c r="Q16646">
        <v>159.66239999999999</v>
      </c>
      <c r="R16646">
        <v>478.98719999999997</v>
      </c>
      <c r="S16646">
        <v>86.217695999999989</v>
      </c>
      <c r="T16646">
        <v>135.63720000000001</v>
      </c>
    </row>
    <row r="16647" spans="1:20" x14ac:dyDescent="0.3">
      <c r="A16647" t="s">
        <v>20205</v>
      </c>
      <c r="B16647" t="s">
        <v>168</v>
      </c>
      <c r="C16647" t="s">
        <v>1081</v>
      </c>
      <c r="D16647" s="1">
        <v>45478</v>
      </c>
      <c r="E16647" t="s">
        <v>3547</v>
      </c>
      <c r="F16647">
        <v>6</v>
      </c>
      <c r="G16647">
        <v>131.58000000000001</v>
      </c>
      <c r="H16647">
        <v>0.21</v>
      </c>
      <c r="I16647" t="s">
        <v>3548</v>
      </c>
      <c r="J16647" t="s">
        <v>3549</v>
      </c>
      <c r="K16647" s="1">
        <v>45479</v>
      </c>
      <c r="L16647" s="1">
        <v>45479</v>
      </c>
      <c r="M16647" t="s">
        <v>3550</v>
      </c>
      <c r="N16647">
        <v>0</v>
      </c>
      <c r="O16647">
        <v>0.2</v>
      </c>
      <c r="P16647">
        <v>382.02</v>
      </c>
      <c r="Q16647">
        <v>103.9482</v>
      </c>
      <c r="R16647">
        <v>623.68920000000003</v>
      </c>
      <c r="S16647">
        <v>124.73784000000001</v>
      </c>
      <c r="T16647">
        <v>241.66919999999999</v>
      </c>
    </row>
    <row r="16648" spans="1:20" x14ac:dyDescent="0.3">
      <c r="A16648" t="s">
        <v>20206</v>
      </c>
      <c r="B16648" t="s">
        <v>267</v>
      </c>
      <c r="C16648" t="s">
        <v>1011</v>
      </c>
      <c r="D16648" s="1">
        <v>45466</v>
      </c>
      <c r="E16648" t="s">
        <v>3547</v>
      </c>
      <c r="F16648">
        <v>5</v>
      </c>
      <c r="G16648">
        <v>136.81</v>
      </c>
      <c r="H16648">
        <v>0.2</v>
      </c>
      <c r="I16648" t="s">
        <v>3553</v>
      </c>
      <c r="J16648" t="s">
        <v>3567</v>
      </c>
      <c r="K16648" s="1">
        <v>45468</v>
      </c>
      <c r="L16648" s="1">
        <v>45471</v>
      </c>
      <c r="M16648" t="s">
        <v>3559</v>
      </c>
      <c r="N16648">
        <v>1</v>
      </c>
      <c r="O16648">
        <v>0.2</v>
      </c>
      <c r="P16648">
        <v>30.4</v>
      </c>
      <c r="Q16648">
        <v>109.44799999999999</v>
      </c>
      <c r="R16648">
        <v>547.24</v>
      </c>
      <c r="S16648">
        <v>109.44799999999999</v>
      </c>
      <c r="T16648">
        <v>516.84</v>
      </c>
    </row>
    <row r="16649" spans="1:20" x14ac:dyDescent="0.3">
      <c r="A16649" t="s">
        <v>20207</v>
      </c>
      <c r="B16649" t="s">
        <v>503</v>
      </c>
      <c r="C16649" t="s">
        <v>1033</v>
      </c>
      <c r="D16649" s="1">
        <v>44928</v>
      </c>
      <c r="E16649" t="s">
        <v>3547</v>
      </c>
      <c r="F16649">
        <v>8</v>
      </c>
      <c r="G16649">
        <v>105.28</v>
      </c>
      <c r="H16649">
        <v>0.1</v>
      </c>
      <c r="I16649" t="s">
        <v>3553</v>
      </c>
      <c r="J16649" t="s">
        <v>3567</v>
      </c>
      <c r="K16649" s="1">
        <v>44931</v>
      </c>
      <c r="L16649" s="1">
        <v>44932</v>
      </c>
      <c r="M16649" t="s">
        <v>3559</v>
      </c>
      <c r="N16649">
        <v>1</v>
      </c>
      <c r="O16649">
        <v>0.2</v>
      </c>
      <c r="P16649">
        <v>79.680000000000007</v>
      </c>
      <c r="Q16649">
        <v>94.751999999999995</v>
      </c>
      <c r="R16649">
        <v>758.01600000000008</v>
      </c>
      <c r="S16649">
        <v>151.60319999999999</v>
      </c>
      <c r="T16649">
        <v>678.33600000000001</v>
      </c>
    </row>
    <row r="16650" spans="1:20" x14ac:dyDescent="0.3">
      <c r="A16650" t="s">
        <v>20208</v>
      </c>
      <c r="B16650" t="s">
        <v>504</v>
      </c>
      <c r="C16650" t="s">
        <v>1539</v>
      </c>
      <c r="D16650" s="1">
        <v>45417</v>
      </c>
      <c r="E16650" t="s">
        <v>3547</v>
      </c>
      <c r="F16650">
        <v>3</v>
      </c>
      <c r="G16650">
        <v>143.99</v>
      </c>
      <c r="H16650">
        <v>0.09</v>
      </c>
      <c r="I16650" t="s">
        <v>3561</v>
      </c>
      <c r="J16650" t="s">
        <v>3554</v>
      </c>
      <c r="K16650" s="1">
        <v>45420</v>
      </c>
      <c r="L16650" s="1">
        <v>45424</v>
      </c>
      <c r="M16650" t="s">
        <v>3559</v>
      </c>
      <c r="N16650">
        <v>1</v>
      </c>
      <c r="O16650">
        <v>0.2</v>
      </c>
      <c r="P16650">
        <v>339.78</v>
      </c>
      <c r="Q16650">
        <v>131.0309</v>
      </c>
      <c r="R16650">
        <v>393.09269999999998</v>
      </c>
      <c r="S16650">
        <v>78.61854000000001</v>
      </c>
      <c r="T16650">
        <v>53.312700000000007</v>
      </c>
    </row>
    <row r="16651" spans="1:20" x14ac:dyDescent="0.3">
      <c r="A16651" t="s">
        <v>20209</v>
      </c>
      <c r="B16651" t="s">
        <v>212</v>
      </c>
      <c r="C16651" t="s">
        <v>1066</v>
      </c>
      <c r="D16651" s="1">
        <v>44865</v>
      </c>
      <c r="E16651" t="s">
        <v>3547</v>
      </c>
      <c r="F16651">
        <v>6</v>
      </c>
      <c r="G16651">
        <v>307.16000000000003</v>
      </c>
      <c r="H16651">
        <v>0.24</v>
      </c>
      <c r="I16651" t="s">
        <v>3548</v>
      </c>
      <c r="J16651" t="s">
        <v>3549</v>
      </c>
      <c r="K16651" s="1">
        <v>44866</v>
      </c>
      <c r="L16651" s="1">
        <v>44868</v>
      </c>
      <c r="M16651" t="s">
        <v>3559</v>
      </c>
      <c r="N16651">
        <v>1</v>
      </c>
      <c r="O16651">
        <v>0.1</v>
      </c>
      <c r="P16651">
        <v>975.48</v>
      </c>
      <c r="Q16651">
        <v>233.44159999999999</v>
      </c>
      <c r="R16651">
        <v>1400.6496</v>
      </c>
      <c r="S16651">
        <v>140.06496000000001</v>
      </c>
      <c r="T16651">
        <v>425.16960000000017</v>
      </c>
    </row>
    <row r="16652" spans="1:20" x14ac:dyDescent="0.3">
      <c r="A16652" t="s">
        <v>20210</v>
      </c>
      <c r="B16652" t="s">
        <v>631</v>
      </c>
      <c r="C16652" t="s">
        <v>1199</v>
      </c>
      <c r="D16652" s="1">
        <v>45178</v>
      </c>
      <c r="E16652" t="s">
        <v>3547</v>
      </c>
      <c r="F16652">
        <v>6</v>
      </c>
      <c r="G16652">
        <v>146.13</v>
      </c>
      <c r="H16652">
        <v>0.1</v>
      </c>
      <c r="I16652" t="s">
        <v>3553</v>
      </c>
      <c r="J16652" t="s">
        <v>3567</v>
      </c>
      <c r="K16652" s="1">
        <v>45182</v>
      </c>
      <c r="L16652" s="1">
        <v>45184</v>
      </c>
      <c r="M16652" t="s">
        <v>3559</v>
      </c>
      <c r="N16652">
        <v>1</v>
      </c>
      <c r="O16652">
        <v>0.1</v>
      </c>
      <c r="P16652">
        <v>784.86</v>
      </c>
      <c r="Q16652">
        <v>131.517</v>
      </c>
      <c r="R16652">
        <v>789.10199999999998</v>
      </c>
      <c r="S16652">
        <v>78.910200000000003</v>
      </c>
      <c r="T16652">
        <v>4.2419999999999618</v>
      </c>
    </row>
    <row r="16653" spans="1:20" x14ac:dyDescent="0.3">
      <c r="A16653" t="s">
        <v>20211</v>
      </c>
      <c r="B16653" t="s">
        <v>8</v>
      </c>
      <c r="C16653" t="s">
        <v>1045</v>
      </c>
      <c r="D16653" s="1">
        <v>44728</v>
      </c>
      <c r="E16653" t="s">
        <v>3547</v>
      </c>
      <c r="F16653">
        <v>6</v>
      </c>
      <c r="G16653">
        <v>148.72999999999999</v>
      </c>
      <c r="H16653">
        <v>7.0000000000000007E-2</v>
      </c>
      <c r="I16653" t="s">
        <v>3548</v>
      </c>
      <c r="J16653" t="s">
        <v>3549</v>
      </c>
      <c r="K16653" s="1">
        <v>44730</v>
      </c>
      <c r="L16653" s="1">
        <v>44730</v>
      </c>
      <c r="M16653" t="s">
        <v>3550</v>
      </c>
      <c r="N16653">
        <v>0</v>
      </c>
      <c r="O16653">
        <v>0.1</v>
      </c>
      <c r="P16653">
        <v>242.76</v>
      </c>
      <c r="Q16653">
        <v>138.31890000000001</v>
      </c>
      <c r="R16653">
        <v>829.91339999999991</v>
      </c>
      <c r="S16653">
        <v>82.991339999999994</v>
      </c>
      <c r="T16653">
        <v>587.15339999999992</v>
      </c>
    </row>
    <row r="16654" spans="1:20" x14ac:dyDescent="0.3">
      <c r="A16654" t="s">
        <v>20212</v>
      </c>
      <c r="B16654" t="s">
        <v>647</v>
      </c>
      <c r="C16654" t="s">
        <v>1836</v>
      </c>
      <c r="D16654" s="1">
        <v>45115</v>
      </c>
      <c r="E16654" t="s">
        <v>3552</v>
      </c>
      <c r="F16654">
        <v>8</v>
      </c>
      <c r="G16654">
        <v>191.91</v>
      </c>
      <c r="H16654">
        <v>0.15</v>
      </c>
      <c r="I16654" t="s">
        <v>3561</v>
      </c>
      <c r="J16654" t="s">
        <v>3567</v>
      </c>
      <c r="K16654" s="1">
        <v>45117</v>
      </c>
      <c r="L16654" s="1">
        <v>45117</v>
      </c>
      <c r="M16654" t="s">
        <v>3550</v>
      </c>
      <c r="N16654">
        <v>0</v>
      </c>
      <c r="O16654">
        <v>0.2</v>
      </c>
      <c r="P16654">
        <v>1332.8</v>
      </c>
      <c r="Q16654">
        <v>163.12350000000001</v>
      </c>
      <c r="R16654">
        <v>1304.9880000000001</v>
      </c>
      <c r="S16654">
        <v>260.99759999999998</v>
      </c>
      <c r="T16654">
        <v>-27.811999999999891</v>
      </c>
    </row>
    <row r="16655" spans="1:20" x14ac:dyDescent="0.3">
      <c r="A16655" t="s">
        <v>20213</v>
      </c>
      <c r="B16655" t="s">
        <v>508</v>
      </c>
      <c r="C16655" t="s">
        <v>1405</v>
      </c>
      <c r="D16655" s="1">
        <v>45528</v>
      </c>
      <c r="E16655" t="s">
        <v>3547</v>
      </c>
      <c r="F16655">
        <v>8</v>
      </c>
      <c r="G16655">
        <v>167.28</v>
      </c>
      <c r="H16655">
        <v>0.22</v>
      </c>
      <c r="I16655" t="s">
        <v>3561</v>
      </c>
      <c r="J16655" t="s">
        <v>3554</v>
      </c>
      <c r="K16655" s="1">
        <v>45531</v>
      </c>
      <c r="L16655" s="1">
        <v>45532</v>
      </c>
      <c r="M16655" t="s">
        <v>3559</v>
      </c>
      <c r="N16655">
        <v>1</v>
      </c>
      <c r="O16655">
        <v>0.18</v>
      </c>
      <c r="P16655">
        <v>842.24</v>
      </c>
      <c r="Q16655">
        <v>130.47839999999999</v>
      </c>
      <c r="R16655">
        <v>1043.8271999999999</v>
      </c>
      <c r="S16655">
        <v>187.88889599999999</v>
      </c>
      <c r="T16655">
        <v>201.5872</v>
      </c>
    </row>
    <row r="16656" spans="1:20" x14ac:dyDescent="0.3">
      <c r="A16656" t="s">
        <v>20214</v>
      </c>
      <c r="B16656" t="s">
        <v>342</v>
      </c>
      <c r="C16656" t="s">
        <v>1127</v>
      </c>
      <c r="D16656" s="1">
        <v>45327</v>
      </c>
      <c r="E16656" t="s">
        <v>3547</v>
      </c>
      <c r="F16656">
        <v>6</v>
      </c>
      <c r="G16656">
        <v>114.59</v>
      </c>
      <c r="H16656">
        <v>0.16</v>
      </c>
      <c r="I16656" t="s">
        <v>3557</v>
      </c>
      <c r="J16656" t="s">
        <v>3562</v>
      </c>
      <c r="K16656" s="1">
        <v>45330</v>
      </c>
      <c r="L16656" s="1">
        <v>45330</v>
      </c>
      <c r="M16656" t="s">
        <v>3550</v>
      </c>
      <c r="N16656">
        <v>0</v>
      </c>
      <c r="O16656">
        <v>0.1</v>
      </c>
      <c r="P16656">
        <v>618.12</v>
      </c>
      <c r="Q16656">
        <v>96.255600000000001</v>
      </c>
      <c r="R16656">
        <v>577.53359999999998</v>
      </c>
      <c r="S16656">
        <v>57.753360000000001</v>
      </c>
      <c r="T16656">
        <v>-40.586400000000033</v>
      </c>
    </row>
    <row r="16657" spans="1:20" x14ac:dyDescent="0.3">
      <c r="A16657" t="s">
        <v>20215</v>
      </c>
      <c r="B16657" t="s">
        <v>646</v>
      </c>
      <c r="C16657" t="s">
        <v>1514</v>
      </c>
      <c r="D16657" s="1">
        <v>45423</v>
      </c>
      <c r="E16657" t="s">
        <v>3547</v>
      </c>
      <c r="F16657">
        <v>5</v>
      </c>
      <c r="G16657">
        <v>171.78</v>
      </c>
      <c r="H16657">
        <v>0.22</v>
      </c>
      <c r="I16657" t="s">
        <v>3553</v>
      </c>
      <c r="J16657" t="s">
        <v>3562</v>
      </c>
      <c r="K16657" s="1">
        <v>45426</v>
      </c>
      <c r="L16657" s="1">
        <v>45429</v>
      </c>
      <c r="M16657" t="s">
        <v>3559</v>
      </c>
      <c r="N16657">
        <v>1</v>
      </c>
      <c r="O16657">
        <v>0</v>
      </c>
      <c r="P16657">
        <v>115.8</v>
      </c>
      <c r="Q16657">
        <v>133.98840000000001</v>
      </c>
      <c r="R16657">
        <v>669.94200000000001</v>
      </c>
      <c r="S16657">
        <v>0</v>
      </c>
      <c r="T16657">
        <v>554.14200000000005</v>
      </c>
    </row>
    <row r="16658" spans="1:20" x14ac:dyDescent="0.3">
      <c r="A16658" t="s">
        <v>20216</v>
      </c>
      <c r="B16658" t="s">
        <v>343</v>
      </c>
      <c r="C16658" t="s">
        <v>1136</v>
      </c>
      <c r="D16658" s="1">
        <v>44862</v>
      </c>
      <c r="E16658" t="s">
        <v>3547</v>
      </c>
      <c r="F16658">
        <v>7</v>
      </c>
      <c r="G16658">
        <v>138</v>
      </c>
      <c r="H16658">
        <v>0.2</v>
      </c>
      <c r="I16658" t="s">
        <v>3553</v>
      </c>
      <c r="J16658" t="s">
        <v>3554</v>
      </c>
      <c r="K16658" s="1">
        <v>44868</v>
      </c>
      <c r="L16658" s="1">
        <v>44868</v>
      </c>
      <c r="M16658" t="s">
        <v>3550</v>
      </c>
      <c r="N16658">
        <v>0</v>
      </c>
      <c r="O16658">
        <v>0</v>
      </c>
      <c r="P16658">
        <v>537.04</v>
      </c>
      <c r="Q16658">
        <v>110.4</v>
      </c>
      <c r="R16658">
        <v>772.80000000000007</v>
      </c>
      <c r="S16658">
        <v>0</v>
      </c>
      <c r="T16658">
        <v>235.7600000000001</v>
      </c>
    </row>
    <row r="16659" spans="1:20" x14ac:dyDescent="0.3">
      <c r="A16659" t="s">
        <v>20217</v>
      </c>
      <c r="B16659" t="s">
        <v>421</v>
      </c>
      <c r="C16659" t="s">
        <v>1122</v>
      </c>
      <c r="D16659" s="1">
        <v>45459</v>
      </c>
      <c r="E16659" t="s">
        <v>3547</v>
      </c>
      <c r="F16659">
        <v>5</v>
      </c>
      <c r="G16659">
        <v>272.39999999999998</v>
      </c>
      <c r="H16659">
        <v>0.22</v>
      </c>
      <c r="I16659" t="s">
        <v>3553</v>
      </c>
      <c r="J16659" t="s">
        <v>3558</v>
      </c>
      <c r="K16659" s="1">
        <v>45461</v>
      </c>
      <c r="L16659" s="1">
        <v>45462</v>
      </c>
      <c r="M16659" t="s">
        <v>3559</v>
      </c>
      <c r="N16659">
        <v>1</v>
      </c>
      <c r="O16659">
        <v>0.22</v>
      </c>
      <c r="P16659">
        <v>813.19999999999993</v>
      </c>
      <c r="Q16659">
        <v>212.47200000000001</v>
      </c>
      <c r="R16659">
        <v>1062.3599999999999</v>
      </c>
      <c r="S16659">
        <v>233.7192</v>
      </c>
      <c r="T16659">
        <v>249.16</v>
      </c>
    </row>
    <row r="16660" spans="1:20" x14ac:dyDescent="0.3">
      <c r="A16660" t="s">
        <v>20218</v>
      </c>
      <c r="B16660" t="s">
        <v>680</v>
      </c>
      <c r="C16660" t="s">
        <v>1319</v>
      </c>
      <c r="D16660" s="1">
        <v>45533</v>
      </c>
      <c r="E16660" t="s">
        <v>3547</v>
      </c>
      <c r="F16660">
        <v>7</v>
      </c>
      <c r="G16660">
        <v>192.91</v>
      </c>
      <c r="H16660">
        <v>0.19</v>
      </c>
      <c r="I16660" t="s">
        <v>3548</v>
      </c>
      <c r="J16660" t="s">
        <v>3562</v>
      </c>
      <c r="K16660" s="1">
        <v>45536</v>
      </c>
      <c r="L16660" s="1">
        <v>45540</v>
      </c>
      <c r="M16660" t="s">
        <v>3559</v>
      </c>
      <c r="N16660">
        <v>1</v>
      </c>
      <c r="O16660">
        <v>0.22</v>
      </c>
      <c r="P16660">
        <v>346.15</v>
      </c>
      <c r="Q16660">
        <v>156.25710000000001</v>
      </c>
      <c r="R16660">
        <v>1093.7997</v>
      </c>
      <c r="S16660">
        <v>240.63593399999999</v>
      </c>
      <c r="T16660">
        <v>747.64969999999994</v>
      </c>
    </row>
    <row r="16661" spans="1:20" x14ac:dyDescent="0.3">
      <c r="A16661" t="s">
        <v>20219</v>
      </c>
      <c r="B16661" t="s">
        <v>537</v>
      </c>
      <c r="C16661" t="s">
        <v>1063</v>
      </c>
      <c r="D16661" s="1">
        <v>44766</v>
      </c>
      <c r="E16661" t="s">
        <v>3547</v>
      </c>
      <c r="F16661">
        <v>5</v>
      </c>
      <c r="G16661">
        <v>268.95999999999998</v>
      </c>
      <c r="H16661">
        <v>0.15</v>
      </c>
      <c r="I16661" t="s">
        <v>3561</v>
      </c>
      <c r="J16661" t="s">
        <v>3549</v>
      </c>
      <c r="K16661" s="1">
        <v>44768</v>
      </c>
      <c r="L16661" s="1">
        <v>44768</v>
      </c>
      <c r="M16661" t="s">
        <v>3550</v>
      </c>
      <c r="N16661">
        <v>0</v>
      </c>
      <c r="O16661">
        <v>0.25</v>
      </c>
      <c r="P16661">
        <v>963.4</v>
      </c>
      <c r="Q16661">
        <v>228.61600000000001</v>
      </c>
      <c r="R16661">
        <v>1143.08</v>
      </c>
      <c r="S16661">
        <v>285.77</v>
      </c>
      <c r="T16661">
        <v>179.67999999999981</v>
      </c>
    </row>
    <row r="16662" spans="1:20" x14ac:dyDescent="0.3">
      <c r="A16662" t="s">
        <v>20220</v>
      </c>
      <c r="B16662" t="s">
        <v>561</v>
      </c>
      <c r="C16662" t="s">
        <v>1278</v>
      </c>
      <c r="D16662" s="1">
        <v>44756</v>
      </c>
      <c r="E16662" t="s">
        <v>3547</v>
      </c>
      <c r="F16662">
        <v>6</v>
      </c>
      <c r="G16662">
        <v>206.47</v>
      </c>
      <c r="H16662">
        <v>0.01</v>
      </c>
      <c r="I16662" t="s">
        <v>3553</v>
      </c>
      <c r="J16662" t="s">
        <v>3567</v>
      </c>
      <c r="K16662" s="1">
        <v>44758</v>
      </c>
      <c r="L16662" s="1">
        <v>44760</v>
      </c>
      <c r="M16662" t="s">
        <v>3559</v>
      </c>
      <c r="N16662">
        <v>1</v>
      </c>
      <c r="O16662">
        <v>0.21</v>
      </c>
      <c r="P16662">
        <v>347.46</v>
      </c>
      <c r="Q16662">
        <v>204.40530000000001</v>
      </c>
      <c r="R16662">
        <v>1226.4318000000001</v>
      </c>
      <c r="S16662">
        <v>257.550678</v>
      </c>
      <c r="T16662">
        <v>878.97180000000003</v>
      </c>
    </row>
    <row r="16663" spans="1:20" x14ac:dyDescent="0.3">
      <c r="A16663" t="s">
        <v>20221</v>
      </c>
      <c r="B16663" t="s">
        <v>40</v>
      </c>
      <c r="C16663" t="s">
        <v>1271</v>
      </c>
      <c r="D16663" s="1">
        <v>44732</v>
      </c>
      <c r="E16663" t="s">
        <v>3547</v>
      </c>
      <c r="F16663">
        <v>5</v>
      </c>
      <c r="G16663">
        <v>213.06</v>
      </c>
      <c r="H16663">
        <v>0.09</v>
      </c>
      <c r="I16663" t="s">
        <v>3548</v>
      </c>
      <c r="J16663" t="s">
        <v>3554</v>
      </c>
      <c r="K16663" s="1">
        <v>44737</v>
      </c>
      <c r="L16663" s="1">
        <v>44740</v>
      </c>
      <c r="M16663" t="s">
        <v>3559</v>
      </c>
      <c r="N16663">
        <v>1</v>
      </c>
      <c r="O16663">
        <v>0.25</v>
      </c>
      <c r="P16663">
        <v>365.5</v>
      </c>
      <c r="Q16663">
        <v>193.88460000000001</v>
      </c>
      <c r="R16663">
        <v>969.423</v>
      </c>
      <c r="S16663">
        <v>242.35575</v>
      </c>
      <c r="T16663">
        <v>603.923</v>
      </c>
    </row>
    <row r="16664" spans="1:20" x14ac:dyDescent="0.3">
      <c r="A16664" t="s">
        <v>20222</v>
      </c>
      <c r="B16664" t="s">
        <v>683</v>
      </c>
      <c r="C16664" t="s">
        <v>1148</v>
      </c>
      <c r="D16664" s="1">
        <v>45323</v>
      </c>
      <c r="E16664" t="s">
        <v>3547</v>
      </c>
      <c r="F16664">
        <v>5</v>
      </c>
      <c r="G16664">
        <v>260.06</v>
      </c>
      <c r="H16664">
        <v>0.01</v>
      </c>
      <c r="I16664" t="s">
        <v>3561</v>
      </c>
      <c r="J16664" t="s">
        <v>3567</v>
      </c>
      <c r="K16664" s="1">
        <v>45328</v>
      </c>
      <c r="L16664" s="1">
        <v>45331</v>
      </c>
      <c r="M16664" t="s">
        <v>3559</v>
      </c>
      <c r="N16664">
        <v>1</v>
      </c>
      <c r="O16664">
        <v>0.1</v>
      </c>
      <c r="P16664">
        <v>910.55</v>
      </c>
      <c r="Q16664">
        <v>257.45940000000002</v>
      </c>
      <c r="R16664">
        <v>1287.297</v>
      </c>
      <c r="S16664">
        <v>128.72970000000001</v>
      </c>
      <c r="T16664">
        <v>376.74700000000001</v>
      </c>
    </row>
    <row r="16665" spans="1:20" x14ac:dyDescent="0.3">
      <c r="A16665" t="s">
        <v>20223</v>
      </c>
      <c r="B16665" t="s">
        <v>668</v>
      </c>
      <c r="C16665" t="s">
        <v>1264</v>
      </c>
      <c r="D16665" s="1">
        <v>45177</v>
      </c>
      <c r="E16665" t="s">
        <v>3547</v>
      </c>
      <c r="F16665">
        <v>10</v>
      </c>
      <c r="G16665">
        <v>271.49</v>
      </c>
      <c r="H16665">
        <v>0.23</v>
      </c>
      <c r="I16665" t="s">
        <v>3553</v>
      </c>
      <c r="J16665" t="s">
        <v>3562</v>
      </c>
      <c r="K16665" s="1">
        <v>45178</v>
      </c>
      <c r="L16665" s="1">
        <v>45178</v>
      </c>
      <c r="M16665" t="s">
        <v>3550</v>
      </c>
      <c r="N16665">
        <v>0</v>
      </c>
      <c r="O16665">
        <v>0.1</v>
      </c>
      <c r="P16665">
        <v>1570.8</v>
      </c>
      <c r="Q16665">
        <v>209.04730000000001</v>
      </c>
      <c r="R16665">
        <v>2090.473</v>
      </c>
      <c r="S16665">
        <v>209.04730000000001</v>
      </c>
      <c r="T16665">
        <v>519.67299999999977</v>
      </c>
    </row>
    <row r="16666" spans="1:20" x14ac:dyDescent="0.3">
      <c r="A16666" t="s">
        <v>20224</v>
      </c>
      <c r="B16666" t="s">
        <v>90</v>
      </c>
      <c r="C16666" t="s">
        <v>1202</v>
      </c>
      <c r="D16666" s="1">
        <v>45436</v>
      </c>
      <c r="E16666" t="s">
        <v>3547</v>
      </c>
      <c r="F16666">
        <v>5</v>
      </c>
      <c r="G16666">
        <v>266.86</v>
      </c>
      <c r="H16666">
        <v>0.24</v>
      </c>
      <c r="I16666" t="s">
        <v>3557</v>
      </c>
      <c r="J16666" t="s">
        <v>3562</v>
      </c>
      <c r="K16666" s="1">
        <v>45437</v>
      </c>
      <c r="L16666" s="1">
        <v>45438</v>
      </c>
      <c r="M16666" t="s">
        <v>3559</v>
      </c>
      <c r="N16666">
        <v>1</v>
      </c>
      <c r="O16666">
        <v>0.22</v>
      </c>
      <c r="P16666">
        <v>836.65000000000009</v>
      </c>
      <c r="Q16666">
        <v>202.81360000000001</v>
      </c>
      <c r="R16666">
        <v>1014.068</v>
      </c>
      <c r="S16666">
        <v>223.09495999999999</v>
      </c>
      <c r="T16666">
        <v>177.41799999999989</v>
      </c>
    </row>
    <row r="16667" spans="1:20" x14ac:dyDescent="0.3">
      <c r="A16667" t="s">
        <v>20225</v>
      </c>
      <c r="B16667" t="s">
        <v>520</v>
      </c>
      <c r="C16667" t="s">
        <v>1303</v>
      </c>
      <c r="D16667" s="1">
        <v>44963</v>
      </c>
      <c r="E16667" t="s">
        <v>3547</v>
      </c>
      <c r="F16667">
        <v>7</v>
      </c>
      <c r="G16667">
        <v>213</v>
      </c>
      <c r="H16667">
        <v>0.04</v>
      </c>
      <c r="I16667" t="s">
        <v>3561</v>
      </c>
      <c r="J16667" t="s">
        <v>3549</v>
      </c>
      <c r="K16667" s="1">
        <v>44969</v>
      </c>
      <c r="L16667" s="1">
        <v>44970</v>
      </c>
      <c r="M16667" t="s">
        <v>3559</v>
      </c>
      <c r="N16667">
        <v>1</v>
      </c>
      <c r="O16667">
        <v>0.1</v>
      </c>
      <c r="P16667">
        <v>905.24</v>
      </c>
      <c r="Q16667">
        <v>204.48</v>
      </c>
      <c r="R16667">
        <v>1431.36</v>
      </c>
      <c r="S16667">
        <v>143.136</v>
      </c>
      <c r="T16667">
        <v>526.11999999999989</v>
      </c>
    </row>
    <row r="16668" spans="1:20" x14ac:dyDescent="0.3">
      <c r="A16668" t="s">
        <v>20226</v>
      </c>
      <c r="B16668" t="s">
        <v>294</v>
      </c>
      <c r="C16668" t="s">
        <v>956</v>
      </c>
      <c r="D16668" s="1">
        <v>44600</v>
      </c>
      <c r="E16668" t="s">
        <v>3547</v>
      </c>
      <c r="F16668">
        <v>4</v>
      </c>
      <c r="G16668">
        <v>121.51</v>
      </c>
      <c r="H16668">
        <v>0.16</v>
      </c>
      <c r="I16668" t="s">
        <v>3553</v>
      </c>
      <c r="J16668" t="s">
        <v>3558</v>
      </c>
      <c r="K16668" s="1">
        <v>44603</v>
      </c>
      <c r="L16668" s="1">
        <v>44604</v>
      </c>
      <c r="M16668" t="s">
        <v>3559</v>
      </c>
      <c r="N16668">
        <v>1</v>
      </c>
      <c r="O16668">
        <v>0.2</v>
      </c>
      <c r="P16668">
        <v>363.32</v>
      </c>
      <c r="Q16668">
        <v>102.0684</v>
      </c>
      <c r="R16668">
        <v>408.27359999999999</v>
      </c>
      <c r="S16668">
        <v>81.654719999999998</v>
      </c>
      <c r="T16668">
        <v>44.953600000000002</v>
      </c>
    </row>
    <row r="16669" spans="1:20" x14ac:dyDescent="0.3">
      <c r="A16669" t="s">
        <v>20227</v>
      </c>
      <c r="B16669" t="s">
        <v>206</v>
      </c>
      <c r="C16669" t="s">
        <v>1028</v>
      </c>
      <c r="D16669" s="1">
        <v>45309</v>
      </c>
      <c r="E16669" t="s">
        <v>3547</v>
      </c>
      <c r="F16669">
        <v>3</v>
      </c>
      <c r="G16669">
        <v>243.46</v>
      </c>
      <c r="H16669">
        <v>0.21</v>
      </c>
      <c r="I16669" t="s">
        <v>3557</v>
      </c>
      <c r="J16669" t="s">
        <v>3567</v>
      </c>
      <c r="K16669" s="1">
        <v>45312</v>
      </c>
      <c r="L16669" s="1">
        <v>45314</v>
      </c>
      <c r="M16669" t="s">
        <v>3559</v>
      </c>
      <c r="N16669">
        <v>1</v>
      </c>
      <c r="O16669">
        <v>0.2</v>
      </c>
      <c r="P16669">
        <v>460.56000000000012</v>
      </c>
      <c r="Q16669">
        <v>192.33340000000001</v>
      </c>
      <c r="R16669">
        <v>577.00020000000006</v>
      </c>
      <c r="S16669">
        <v>115.40004</v>
      </c>
      <c r="T16669">
        <v>116.4402</v>
      </c>
    </row>
    <row r="16670" spans="1:20" x14ac:dyDescent="0.3">
      <c r="A16670" t="s">
        <v>20228</v>
      </c>
      <c r="B16670" t="s">
        <v>566</v>
      </c>
      <c r="C16670" t="s">
        <v>1323</v>
      </c>
      <c r="D16670" s="1">
        <v>45207</v>
      </c>
      <c r="E16670" t="s">
        <v>3547</v>
      </c>
      <c r="F16670">
        <v>10</v>
      </c>
      <c r="G16670">
        <v>72.05</v>
      </c>
      <c r="H16670">
        <v>0.02</v>
      </c>
      <c r="I16670" t="s">
        <v>3548</v>
      </c>
      <c r="J16670" t="s">
        <v>3549</v>
      </c>
      <c r="K16670" s="1">
        <v>45212</v>
      </c>
      <c r="L16670" s="1">
        <v>45216</v>
      </c>
      <c r="M16670" t="s">
        <v>3559</v>
      </c>
      <c r="N16670">
        <v>1</v>
      </c>
      <c r="O16670">
        <v>0.1</v>
      </c>
      <c r="P16670">
        <v>264.60000000000002</v>
      </c>
      <c r="Q16670">
        <v>70.608999999999995</v>
      </c>
      <c r="R16670">
        <v>706.08999999999992</v>
      </c>
      <c r="S16670">
        <v>70.608999999999995</v>
      </c>
      <c r="T16670">
        <v>441.4899999999999</v>
      </c>
    </row>
    <row r="16671" spans="1:20" x14ac:dyDescent="0.3">
      <c r="A16671" t="s">
        <v>20229</v>
      </c>
      <c r="B16671" t="s">
        <v>475</v>
      </c>
      <c r="C16671" t="s">
        <v>1259</v>
      </c>
      <c r="D16671" s="1">
        <v>44813</v>
      </c>
      <c r="E16671" t="s">
        <v>3556</v>
      </c>
      <c r="F16671">
        <v>6</v>
      </c>
      <c r="G16671">
        <v>137.38</v>
      </c>
      <c r="H16671">
        <v>0.24</v>
      </c>
      <c r="I16671" t="s">
        <v>3553</v>
      </c>
      <c r="J16671" t="s">
        <v>3562</v>
      </c>
      <c r="K16671" s="1">
        <v>44817</v>
      </c>
      <c r="L16671" s="1">
        <v>44817</v>
      </c>
      <c r="M16671" t="s">
        <v>3550</v>
      </c>
      <c r="N16671">
        <v>0</v>
      </c>
      <c r="O16671">
        <v>0.19</v>
      </c>
      <c r="P16671">
        <v>563.58000000000004</v>
      </c>
      <c r="Q16671">
        <v>104.4088</v>
      </c>
      <c r="R16671">
        <v>626.45280000000002</v>
      </c>
      <c r="S16671">
        <v>119.026032</v>
      </c>
      <c r="T16671">
        <v>62.872799999999977</v>
      </c>
    </row>
    <row r="16672" spans="1:20" x14ac:dyDescent="0.3">
      <c r="A16672" t="s">
        <v>20230</v>
      </c>
      <c r="B16672" t="s">
        <v>541</v>
      </c>
      <c r="C16672" t="s">
        <v>961</v>
      </c>
      <c r="D16672" s="1">
        <v>45243</v>
      </c>
      <c r="E16672" t="s">
        <v>3552</v>
      </c>
      <c r="F16672">
        <v>5</v>
      </c>
      <c r="G16672">
        <v>129.07</v>
      </c>
      <c r="H16672">
        <v>0.15</v>
      </c>
      <c r="I16672" t="s">
        <v>3553</v>
      </c>
      <c r="J16672" t="s">
        <v>3562</v>
      </c>
      <c r="K16672" s="1">
        <v>45247</v>
      </c>
      <c r="L16672" s="1">
        <v>45248</v>
      </c>
      <c r="M16672" t="s">
        <v>3559</v>
      </c>
      <c r="N16672">
        <v>1</v>
      </c>
      <c r="O16672">
        <v>0.1</v>
      </c>
      <c r="P16672">
        <v>502.2</v>
      </c>
      <c r="Q16672">
        <v>109.70950000000001</v>
      </c>
      <c r="R16672">
        <v>548.5474999999999</v>
      </c>
      <c r="S16672">
        <v>54.854750000000003</v>
      </c>
      <c r="T16672">
        <v>46.347499999999911</v>
      </c>
    </row>
    <row r="16673" spans="1:20" x14ac:dyDescent="0.3">
      <c r="A16673" t="s">
        <v>20231</v>
      </c>
      <c r="B16673" t="s">
        <v>29</v>
      </c>
      <c r="C16673" t="s">
        <v>1386</v>
      </c>
      <c r="D16673" s="1">
        <v>45509</v>
      </c>
      <c r="E16673" t="s">
        <v>3556</v>
      </c>
      <c r="F16673">
        <v>7</v>
      </c>
      <c r="G16673">
        <v>134.76</v>
      </c>
      <c r="H16673">
        <v>0.09</v>
      </c>
      <c r="I16673" t="s">
        <v>3548</v>
      </c>
      <c r="J16673" t="s">
        <v>3562</v>
      </c>
      <c r="K16673" s="1">
        <v>45515</v>
      </c>
      <c r="L16673" s="1">
        <v>45519</v>
      </c>
      <c r="M16673" t="s">
        <v>3559</v>
      </c>
      <c r="N16673">
        <v>1</v>
      </c>
      <c r="O16673">
        <v>0.1</v>
      </c>
      <c r="P16673">
        <v>535.07999999999993</v>
      </c>
      <c r="Q16673">
        <v>122.63160000000001</v>
      </c>
      <c r="R16673">
        <v>858.4212</v>
      </c>
      <c r="S16673">
        <v>85.842120000000008</v>
      </c>
      <c r="T16673">
        <v>323.34120000000007</v>
      </c>
    </row>
    <row r="16674" spans="1:20" x14ac:dyDescent="0.3">
      <c r="A16674" t="s">
        <v>20232</v>
      </c>
      <c r="B16674" t="s">
        <v>191</v>
      </c>
      <c r="C16674" t="s">
        <v>998</v>
      </c>
      <c r="D16674" s="1">
        <v>44844</v>
      </c>
      <c r="E16674" t="s">
        <v>3547</v>
      </c>
      <c r="F16674">
        <v>5</v>
      </c>
      <c r="G16674">
        <v>223.58</v>
      </c>
      <c r="H16674">
        <v>0.14000000000000001</v>
      </c>
      <c r="I16674" t="s">
        <v>3557</v>
      </c>
      <c r="J16674" t="s">
        <v>3567</v>
      </c>
      <c r="K16674" s="1">
        <v>44846</v>
      </c>
      <c r="L16674" s="1">
        <v>44850</v>
      </c>
      <c r="M16674" t="s">
        <v>3559</v>
      </c>
      <c r="N16674">
        <v>1</v>
      </c>
      <c r="O16674">
        <v>0.1</v>
      </c>
      <c r="P16674">
        <v>534.65000000000009</v>
      </c>
      <c r="Q16674">
        <v>192.27879999999999</v>
      </c>
      <c r="R16674">
        <v>961.39400000000001</v>
      </c>
      <c r="S16674">
        <v>96.139400000000023</v>
      </c>
      <c r="T16674">
        <v>426.74400000000003</v>
      </c>
    </row>
    <row r="16675" spans="1:20" x14ac:dyDescent="0.3">
      <c r="A16675" t="s">
        <v>20233</v>
      </c>
      <c r="B16675" t="s">
        <v>622</v>
      </c>
      <c r="C16675" t="s">
        <v>890</v>
      </c>
      <c r="D16675" s="1">
        <v>44768</v>
      </c>
      <c r="E16675" t="s">
        <v>3547</v>
      </c>
      <c r="F16675">
        <v>5</v>
      </c>
      <c r="G16675">
        <v>237.02</v>
      </c>
      <c r="H16675">
        <v>0.14000000000000001</v>
      </c>
      <c r="I16675" t="s">
        <v>3561</v>
      </c>
      <c r="J16675" t="s">
        <v>3549</v>
      </c>
      <c r="K16675" s="1">
        <v>44771</v>
      </c>
      <c r="L16675" s="1">
        <v>44771</v>
      </c>
      <c r="M16675" t="s">
        <v>3550</v>
      </c>
      <c r="N16675">
        <v>0</v>
      </c>
      <c r="O16675">
        <v>0.22</v>
      </c>
      <c r="P16675">
        <v>692.15000000000009</v>
      </c>
      <c r="Q16675">
        <v>203.8372</v>
      </c>
      <c r="R16675">
        <v>1019.186</v>
      </c>
      <c r="S16675">
        <v>224.22092000000001</v>
      </c>
      <c r="T16675">
        <v>327.03599999999977</v>
      </c>
    </row>
    <row r="16676" spans="1:20" x14ac:dyDescent="0.3">
      <c r="A16676" t="s">
        <v>20234</v>
      </c>
      <c r="B16676" t="s">
        <v>397</v>
      </c>
      <c r="C16676" t="s">
        <v>1190</v>
      </c>
      <c r="D16676" s="1">
        <v>45061</v>
      </c>
      <c r="E16676" t="s">
        <v>3547</v>
      </c>
      <c r="F16676">
        <v>2</v>
      </c>
      <c r="G16676">
        <v>169.92</v>
      </c>
      <c r="H16676">
        <v>0.03</v>
      </c>
      <c r="I16676" t="s">
        <v>3561</v>
      </c>
      <c r="J16676" t="s">
        <v>3549</v>
      </c>
      <c r="K16676" s="1">
        <v>45066</v>
      </c>
      <c r="L16676" s="1">
        <v>45070</v>
      </c>
      <c r="M16676" t="s">
        <v>3559</v>
      </c>
      <c r="N16676">
        <v>1</v>
      </c>
      <c r="O16676">
        <v>0.2</v>
      </c>
      <c r="P16676">
        <v>99.24</v>
      </c>
      <c r="Q16676">
        <v>164.82239999999999</v>
      </c>
      <c r="R16676">
        <v>329.64479999999998</v>
      </c>
      <c r="S16676">
        <v>65.928960000000004</v>
      </c>
      <c r="T16676">
        <v>230.40479999999999</v>
      </c>
    </row>
    <row r="16677" spans="1:20" x14ac:dyDescent="0.3">
      <c r="A16677" t="s">
        <v>20235</v>
      </c>
      <c r="B16677" t="s">
        <v>253</v>
      </c>
      <c r="C16677" t="s">
        <v>1954</v>
      </c>
      <c r="D16677" s="1">
        <v>44704</v>
      </c>
      <c r="E16677" t="s">
        <v>3547</v>
      </c>
      <c r="F16677">
        <v>4</v>
      </c>
      <c r="G16677">
        <v>174.97</v>
      </c>
      <c r="H16677">
        <v>0.14000000000000001</v>
      </c>
      <c r="I16677" t="s">
        <v>3561</v>
      </c>
      <c r="J16677" t="s">
        <v>3554</v>
      </c>
      <c r="K16677" s="1">
        <v>44707</v>
      </c>
      <c r="L16677" s="1">
        <v>44710</v>
      </c>
      <c r="M16677" t="s">
        <v>3559</v>
      </c>
      <c r="N16677">
        <v>1</v>
      </c>
      <c r="O16677">
        <v>0</v>
      </c>
      <c r="P16677">
        <v>323.16000000000003</v>
      </c>
      <c r="Q16677">
        <v>150.4742</v>
      </c>
      <c r="R16677">
        <v>601.89679999999998</v>
      </c>
      <c r="S16677">
        <v>0</v>
      </c>
      <c r="T16677">
        <v>278.73680000000002</v>
      </c>
    </row>
    <row r="16678" spans="1:20" x14ac:dyDescent="0.3">
      <c r="A16678" t="s">
        <v>20236</v>
      </c>
      <c r="B16678" t="s">
        <v>189</v>
      </c>
      <c r="C16678" t="s">
        <v>1187</v>
      </c>
      <c r="D16678" s="1">
        <v>44580</v>
      </c>
      <c r="E16678" t="s">
        <v>3547</v>
      </c>
      <c r="F16678">
        <v>5</v>
      </c>
      <c r="G16678">
        <v>267.24</v>
      </c>
      <c r="H16678">
        <v>0.17</v>
      </c>
      <c r="I16678" t="s">
        <v>3553</v>
      </c>
      <c r="J16678" t="s">
        <v>3554</v>
      </c>
      <c r="K16678" s="1">
        <v>44583</v>
      </c>
      <c r="L16678" s="1">
        <v>44586</v>
      </c>
      <c r="M16678" t="s">
        <v>3559</v>
      </c>
      <c r="N16678">
        <v>1</v>
      </c>
      <c r="O16678">
        <v>0.1</v>
      </c>
      <c r="P16678">
        <v>698.65</v>
      </c>
      <c r="Q16678">
        <v>221.8092</v>
      </c>
      <c r="R16678">
        <v>1109.046</v>
      </c>
      <c r="S16678">
        <v>110.9046</v>
      </c>
      <c r="T16678">
        <v>410.39600000000007</v>
      </c>
    </row>
    <row r="16679" spans="1:20" x14ac:dyDescent="0.3">
      <c r="A16679" t="s">
        <v>20237</v>
      </c>
      <c r="B16679" t="s">
        <v>704</v>
      </c>
      <c r="C16679" t="s">
        <v>974</v>
      </c>
      <c r="D16679" s="1">
        <v>45263</v>
      </c>
      <c r="E16679" t="s">
        <v>3547</v>
      </c>
      <c r="F16679">
        <v>5</v>
      </c>
      <c r="G16679">
        <v>46.34</v>
      </c>
      <c r="H16679">
        <v>0.06</v>
      </c>
      <c r="I16679" t="s">
        <v>3557</v>
      </c>
      <c r="J16679" t="s">
        <v>3549</v>
      </c>
      <c r="K16679" s="1">
        <v>45269</v>
      </c>
      <c r="L16679" s="1">
        <v>45271</v>
      </c>
      <c r="M16679" t="s">
        <v>3559</v>
      </c>
      <c r="N16679">
        <v>1</v>
      </c>
      <c r="O16679">
        <v>0.22</v>
      </c>
      <c r="P16679">
        <v>64.75</v>
      </c>
      <c r="Q16679">
        <v>43.559600000000003</v>
      </c>
      <c r="R16679">
        <v>217.798</v>
      </c>
      <c r="S16679">
        <v>47.915559999999999</v>
      </c>
      <c r="T16679">
        <v>153.048</v>
      </c>
    </row>
    <row r="16680" spans="1:20" x14ac:dyDescent="0.3">
      <c r="A16680" t="s">
        <v>20238</v>
      </c>
      <c r="B16680" t="s">
        <v>170</v>
      </c>
      <c r="C16680" t="s">
        <v>953</v>
      </c>
      <c r="D16680" s="1">
        <v>45137</v>
      </c>
      <c r="E16680" t="s">
        <v>3547</v>
      </c>
      <c r="F16680">
        <v>2</v>
      </c>
      <c r="G16680">
        <v>247.14</v>
      </c>
      <c r="H16680">
        <v>0.01</v>
      </c>
      <c r="I16680" t="s">
        <v>3561</v>
      </c>
      <c r="J16680" t="s">
        <v>3562</v>
      </c>
      <c r="K16680" s="1">
        <v>45140</v>
      </c>
      <c r="L16680" s="1">
        <v>45140</v>
      </c>
      <c r="M16680" t="s">
        <v>3550</v>
      </c>
      <c r="N16680">
        <v>0</v>
      </c>
      <c r="O16680">
        <v>0.2</v>
      </c>
      <c r="P16680">
        <v>359.88</v>
      </c>
      <c r="Q16680">
        <v>244.6686</v>
      </c>
      <c r="R16680">
        <v>489.3372</v>
      </c>
      <c r="S16680">
        <v>97.867440000000002</v>
      </c>
      <c r="T16680">
        <v>129.4572</v>
      </c>
    </row>
    <row r="16681" spans="1:20" x14ac:dyDescent="0.3">
      <c r="A16681" t="s">
        <v>20239</v>
      </c>
      <c r="B16681" t="s">
        <v>249</v>
      </c>
      <c r="C16681" t="s">
        <v>1023</v>
      </c>
      <c r="D16681" s="1">
        <v>45303</v>
      </c>
      <c r="E16681" t="s">
        <v>3556</v>
      </c>
      <c r="F16681">
        <v>5</v>
      </c>
      <c r="G16681">
        <v>189.93</v>
      </c>
      <c r="H16681">
        <v>0.13</v>
      </c>
      <c r="I16681" t="s">
        <v>3553</v>
      </c>
      <c r="J16681" t="s">
        <v>3567</v>
      </c>
      <c r="K16681" s="1">
        <v>45304</v>
      </c>
      <c r="L16681" s="1">
        <v>45307</v>
      </c>
      <c r="M16681" t="s">
        <v>3559</v>
      </c>
      <c r="N16681">
        <v>1</v>
      </c>
      <c r="O16681">
        <v>0.18</v>
      </c>
      <c r="P16681">
        <v>308.95</v>
      </c>
      <c r="Q16681">
        <v>165.23910000000001</v>
      </c>
      <c r="R16681">
        <v>826.19550000000004</v>
      </c>
      <c r="S16681">
        <v>148.71519000000001</v>
      </c>
      <c r="T16681">
        <v>517.24549999999999</v>
      </c>
    </row>
    <row r="16682" spans="1:20" x14ac:dyDescent="0.3">
      <c r="A16682" t="s">
        <v>20240</v>
      </c>
      <c r="B16682" t="s">
        <v>462</v>
      </c>
      <c r="C16682" t="s">
        <v>987</v>
      </c>
      <c r="D16682" s="1">
        <v>45380</v>
      </c>
      <c r="E16682" t="s">
        <v>3547</v>
      </c>
      <c r="F16682">
        <v>4</v>
      </c>
      <c r="G16682">
        <v>15.87</v>
      </c>
      <c r="H16682">
        <v>0.02</v>
      </c>
      <c r="I16682" t="s">
        <v>3557</v>
      </c>
      <c r="J16682" t="s">
        <v>3554</v>
      </c>
      <c r="K16682" s="1">
        <v>45383</v>
      </c>
      <c r="L16682" s="1">
        <v>45386</v>
      </c>
      <c r="M16682" t="s">
        <v>3559</v>
      </c>
      <c r="N16682">
        <v>1</v>
      </c>
      <c r="O16682">
        <v>0.18</v>
      </c>
      <c r="P16682">
        <v>32.92</v>
      </c>
      <c r="Q16682">
        <v>15.5526</v>
      </c>
      <c r="R16682">
        <v>62.210399999999993</v>
      </c>
      <c r="S16682">
        <v>11.197872</v>
      </c>
      <c r="T16682">
        <v>29.290399999999991</v>
      </c>
    </row>
    <row r="16683" spans="1:20" x14ac:dyDescent="0.3">
      <c r="A16683" t="s">
        <v>20241</v>
      </c>
      <c r="B16683" t="s">
        <v>518</v>
      </c>
      <c r="C16683" t="s">
        <v>866</v>
      </c>
      <c r="D16683" s="1">
        <v>45248</v>
      </c>
      <c r="E16683" t="s">
        <v>3547</v>
      </c>
      <c r="F16683">
        <v>4</v>
      </c>
      <c r="G16683">
        <v>80.16</v>
      </c>
      <c r="H16683">
        <v>7.0000000000000007E-2</v>
      </c>
      <c r="I16683" t="s">
        <v>3557</v>
      </c>
      <c r="J16683" t="s">
        <v>3558</v>
      </c>
      <c r="K16683" s="1">
        <v>45253</v>
      </c>
      <c r="L16683" s="1">
        <v>45254</v>
      </c>
      <c r="M16683" t="s">
        <v>3559</v>
      </c>
      <c r="N16683">
        <v>1</v>
      </c>
      <c r="O16683">
        <v>0.25</v>
      </c>
      <c r="P16683">
        <v>163.04</v>
      </c>
      <c r="Q16683">
        <v>74.548799999999986</v>
      </c>
      <c r="R16683">
        <v>298.19519999999989</v>
      </c>
      <c r="S16683">
        <v>74.548799999999986</v>
      </c>
      <c r="T16683">
        <v>135.15520000000001</v>
      </c>
    </row>
    <row r="16684" spans="1:20" x14ac:dyDescent="0.3">
      <c r="A16684" t="s">
        <v>20242</v>
      </c>
      <c r="B16684" t="s">
        <v>288</v>
      </c>
      <c r="C16684" t="s">
        <v>2022</v>
      </c>
      <c r="D16684" s="1">
        <v>45386</v>
      </c>
      <c r="E16684" t="s">
        <v>3552</v>
      </c>
      <c r="F16684">
        <v>4</v>
      </c>
      <c r="G16684">
        <v>74.36</v>
      </c>
      <c r="H16684">
        <v>0.12</v>
      </c>
      <c r="I16684" t="s">
        <v>3548</v>
      </c>
      <c r="J16684" t="s">
        <v>3554</v>
      </c>
      <c r="K16684" s="1">
        <v>45391</v>
      </c>
      <c r="L16684" s="1">
        <v>45394</v>
      </c>
      <c r="M16684" t="s">
        <v>3559</v>
      </c>
      <c r="N16684">
        <v>1</v>
      </c>
      <c r="O16684">
        <v>0.21</v>
      </c>
      <c r="P16684">
        <v>60.16</v>
      </c>
      <c r="Q16684">
        <v>65.436800000000005</v>
      </c>
      <c r="R16684">
        <v>261.74720000000002</v>
      </c>
      <c r="S16684">
        <v>54.966912000000001</v>
      </c>
      <c r="T16684">
        <v>201.5872</v>
      </c>
    </row>
    <row r="16685" spans="1:20" x14ac:dyDescent="0.3">
      <c r="A16685" t="s">
        <v>20243</v>
      </c>
      <c r="B16685" t="s">
        <v>661</v>
      </c>
      <c r="C16685" t="s">
        <v>1045</v>
      </c>
      <c r="D16685" s="1">
        <v>44581</v>
      </c>
      <c r="E16685" t="s">
        <v>3552</v>
      </c>
      <c r="F16685">
        <v>6</v>
      </c>
      <c r="G16685">
        <v>148.72999999999999</v>
      </c>
      <c r="H16685">
        <v>0.01</v>
      </c>
      <c r="I16685" t="s">
        <v>3553</v>
      </c>
      <c r="J16685" t="s">
        <v>3549</v>
      </c>
      <c r="K16685" s="1">
        <v>44583</v>
      </c>
      <c r="L16685" s="1">
        <v>44585</v>
      </c>
      <c r="M16685" t="s">
        <v>3559</v>
      </c>
      <c r="N16685">
        <v>1</v>
      </c>
      <c r="O16685">
        <v>0.18</v>
      </c>
      <c r="P16685">
        <v>242.76</v>
      </c>
      <c r="Q16685">
        <v>147.24270000000001</v>
      </c>
      <c r="R16685">
        <v>883.45619999999985</v>
      </c>
      <c r="S16685">
        <v>159.02211600000001</v>
      </c>
      <c r="T16685">
        <v>640.69619999999986</v>
      </c>
    </row>
    <row r="16686" spans="1:20" x14ac:dyDescent="0.3">
      <c r="A16686" t="s">
        <v>20244</v>
      </c>
      <c r="B16686" t="s">
        <v>730</v>
      </c>
      <c r="C16686" t="s">
        <v>1231</v>
      </c>
      <c r="D16686" s="1">
        <v>45349</v>
      </c>
      <c r="E16686" t="s">
        <v>3552</v>
      </c>
      <c r="F16686">
        <v>4</v>
      </c>
      <c r="G16686">
        <v>211.92</v>
      </c>
      <c r="H16686">
        <v>0.23</v>
      </c>
      <c r="I16686" t="s">
        <v>3553</v>
      </c>
      <c r="J16686" t="s">
        <v>3554</v>
      </c>
      <c r="K16686" s="1">
        <v>45353</v>
      </c>
      <c r="L16686" s="1">
        <v>45353</v>
      </c>
      <c r="M16686" t="s">
        <v>3550</v>
      </c>
      <c r="N16686">
        <v>0</v>
      </c>
      <c r="O16686">
        <v>0.2</v>
      </c>
      <c r="P16686">
        <v>270.2</v>
      </c>
      <c r="Q16686">
        <v>163.17840000000001</v>
      </c>
      <c r="R16686">
        <v>652.71359999999993</v>
      </c>
      <c r="S16686">
        <v>130.54272</v>
      </c>
      <c r="T16686">
        <v>382.5136</v>
      </c>
    </row>
    <row r="16687" spans="1:20" x14ac:dyDescent="0.3">
      <c r="A16687" t="s">
        <v>20245</v>
      </c>
      <c r="B16687" t="s">
        <v>380</v>
      </c>
      <c r="C16687" t="s">
        <v>992</v>
      </c>
      <c r="D16687" s="1">
        <v>45411</v>
      </c>
      <c r="E16687" t="s">
        <v>3547</v>
      </c>
      <c r="F16687">
        <v>6</v>
      </c>
      <c r="G16687">
        <v>244.88</v>
      </c>
      <c r="H16687">
        <v>0.09</v>
      </c>
      <c r="I16687" t="s">
        <v>3548</v>
      </c>
      <c r="J16687" t="s">
        <v>3549</v>
      </c>
      <c r="K16687" s="1">
        <v>45415</v>
      </c>
      <c r="L16687" s="1">
        <v>45419</v>
      </c>
      <c r="M16687" t="s">
        <v>3559</v>
      </c>
      <c r="N16687">
        <v>1</v>
      </c>
      <c r="O16687">
        <v>0</v>
      </c>
      <c r="P16687">
        <v>609.36</v>
      </c>
      <c r="Q16687">
        <v>222.8408</v>
      </c>
      <c r="R16687">
        <v>1337.0447999999999</v>
      </c>
      <c r="S16687">
        <v>0</v>
      </c>
      <c r="T16687">
        <v>727.68480000000011</v>
      </c>
    </row>
    <row r="16688" spans="1:20" x14ac:dyDescent="0.3">
      <c r="A16688" t="s">
        <v>20246</v>
      </c>
      <c r="B16688" t="s">
        <v>241</v>
      </c>
      <c r="C16688" t="s">
        <v>1292</v>
      </c>
      <c r="D16688" s="1">
        <v>45009</v>
      </c>
      <c r="E16688" t="s">
        <v>3547</v>
      </c>
      <c r="F16688">
        <v>2</v>
      </c>
      <c r="G16688">
        <v>222.12</v>
      </c>
      <c r="H16688">
        <v>0.11</v>
      </c>
      <c r="I16688" t="s">
        <v>3553</v>
      </c>
      <c r="J16688" t="s">
        <v>3567</v>
      </c>
      <c r="K16688" s="1">
        <v>45012</v>
      </c>
      <c r="L16688" s="1">
        <v>45015</v>
      </c>
      <c r="M16688" t="s">
        <v>3559</v>
      </c>
      <c r="N16688">
        <v>1</v>
      </c>
      <c r="O16688">
        <v>0.2</v>
      </c>
      <c r="P16688">
        <v>216.56</v>
      </c>
      <c r="Q16688">
        <v>197.68680000000001</v>
      </c>
      <c r="R16688">
        <v>395.37360000000001</v>
      </c>
      <c r="S16688">
        <v>79.074720000000013</v>
      </c>
      <c r="T16688">
        <v>178.81360000000001</v>
      </c>
    </row>
    <row r="16689" spans="1:20" x14ac:dyDescent="0.3">
      <c r="A16689" t="s">
        <v>20247</v>
      </c>
      <c r="B16689" t="s">
        <v>514</v>
      </c>
      <c r="C16689" t="s">
        <v>1568</v>
      </c>
      <c r="D16689" s="1">
        <v>44787</v>
      </c>
      <c r="E16689" t="s">
        <v>3547</v>
      </c>
      <c r="F16689">
        <v>4</v>
      </c>
      <c r="G16689">
        <v>257.02999999999997</v>
      </c>
      <c r="H16689">
        <v>0.14000000000000001</v>
      </c>
      <c r="I16689" t="s">
        <v>3548</v>
      </c>
      <c r="J16689" t="s">
        <v>3567</v>
      </c>
      <c r="K16689" s="1">
        <v>44792</v>
      </c>
      <c r="L16689" s="1">
        <v>44794</v>
      </c>
      <c r="M16689" t="s">
        <v>3559</v>
      </c>
      <c r="N16689">
        <v>1</v>
      </c>
      <c r="O16689">
        <v>0.21</v>
      </c>
      <c r="P16689">
        <v>486.96</v>
      </c>
      <c r="Q16689">
        <v>221.04580000000001</v>
      </c>
      <c r="R16689">
        <v>884.18319999999994</v>
      </c>
      <c r="S16689">
        <v>185.678472</v>
      </c>
      <c r="T16689">
        <v>397.22320000000002</v>
      </c>
    </row>
    <row r="16690" spans="1:20" x14ac:dyDescent="0.3">
      <c r="A16690" t="s">
        <v>20248</v>
      </c>
      <c r="B16690" t="s">
        <v>243</v>
      </c>
      <c r="C16690" t="s">
        <v>1237</v>
      </c>
      <c r="D16690" s="1">
        <v>45304</v>
      </c>
      <c r="E16690" t="s">
        <v>3547</v>
      </c>
      <c r="F16690">
        <v>2</v>
      </c>
      <c r="G16690">
        <v>180.9</v>
      </c>
      <c r="H16690">
        <v>0.13</v>
      </c>
      <c r="I16690" t="s">
        <v>3548</v>
      </c>
      <c r="J16690" t="s">
        <v>3562</v>
      </c>
      <c r="K16690" s="1">
        <v>45305</v>
      </c>
      <c r="L16690" s="1">
        <v>45305</v>
      </c>
      <c r="M16690" t="s">
        <v>3550</v>
      </c>
      <c r="N16690">
        <v>0</v>
      </c>
      <c r="O16690">
        <v>0.1</v>
      </c>
      <c r="P16690">
        <v>103.42</v>
      </c>
      <c r="Q16690">
        <v>157.38300000000001</v>
      </c>
      <c r="R16690">
        <v>314.76600000000002</v>
      </c>
      <c r="S16690">
        <v>31.476600000000001</v>
      </c>
      <c r="T16690">
        <v>211.346</v>
      </c>
    </row>
    <row r="16691" spans="1:20" x14ac:dyDescent="0.3">
      <c r="A16691" t="s">
        <v>20249</v>
      </c>
      <c r="B16691" t="s">
        <v>655</v>
      </c>
      <c r="C16691" t="s">
        <v>1163</v>
      </c>
      <c r="D16691" s="1">
        <v>44662</v>
      </c>
      <c r="E16691" t="s">
        <v>3556</v>
      </c>
      <c r="F16691">
        <v>2</v>
      </c>
      <c r="G16691">
        <v>143.02000000000001</v>
      </c>
      <c r="H16691">
        <v>0.05</v>
      </c>
      <c r="I16691" t="s">
        <v>3553</v>
      </c>
      <c r="J16691" t="s">
        <v>3554</v>
      </c>
      <c r="K16691" s="1">
        <v>44664</v>
      </c>
      <c r="L16691" s="1">
        <v>44666</v>
      </c>
      <c r="M16691" t="s">
        <v>3559</v>
      </c>
      <c r="N16691">
        <v>1</v>
      </c>
      <c r="O16691">
        <v>0.2</v>
      </c>
      <c r="P16691">
        <v>172.8</v>
      </c>
      <c r="Q16691">
        <v>135.869</v>
      </c>
      <c r="R16691">
        <v>271.738</v>
      </c>
      <c r="S16691">
        <v>54.3476</v>
      </c>
      <c r="T16691">
        <v>98.938000000000002</v>
      </c>
    </row>
    <row r="16692" spans="1:20" x14ac:dyDescent="0.3">
      <c r="A16692" t="s">
        <v>20250</v>
      </c>
      <c r="B16692" t="s">
        <v>123</v>
      </c>
      <c r="C16692" t="s">
        <v>1066</v>
      </c>
      <c r="D16692" s="1">
        <v>45300</v>
      </c>
      <c r="E16692" t="s">
        <v>3552</v>
      </c>
      <c r="F16692">
        <v>2</v>
      </c>
      <c r="G16692">
        <v>307.16000000000003</v>
      </c>
      <c r="H16692">
        <v>0.04</v>
      </c>
      <c r="I16692" t="s">
        <v>3548</v>
      </c>
      <c r="J16692" t="s">
        <v>3567</v>
      </c>
      <c r="K16692" s="1">
        <v>45302</v>
      </c>
      <c r="L16692" s="1">
        <v>45303</v>
      </c>
      <c r="M16692" t="s">
        <v>3559</v>
      </c>
      <c r="N16692">
        <v>1</v>
      </c>
      <c r="O16692">
        <v>0.1</v>
      </c>
      <c r="P16692">
        <v>325.16000000000003</v>
      </c>
      <c r="Q16692">
        <v>294.87360000000001</v>
      </c>
      <c r="R16692">
        <v>589.74720000000002</v>
      </c>
      <c r="S16692">
        <v>58.974719999999998</v>
      </c>
      <c r="T16692">
        <v>264.5872</v>
      </c>
    </row>
    <row r="16693" spans="1:20" x14ac:dyDescent="0.3">
      <c r="A16693" t="s">
        <v>20251</v>
      </c>
      <c r="B16693" t="s">
        <v>573</v>
      </c>
      <c r="C16693" t="s">
        <v>1118</v>
      </c>
      <c r="D16693" s="1">
        <v>44855</v>
      </c>
      <c r="E16693" t="s">
        <v>3547</v>
      </c>
      <c r="F16693">
        <v>5</v>
      </c>
      <c r="G16693">
        <v>72.2</v>
      </c>
      <c r="H16693">
        <v>0.04</v>
      </c>
      <c r="I16693" t="s">
        <v>3548</v>
      </c>
      <c r="J16693" t="s">
        <v>3554</v>
      </c>
      <c r="K16693" s="1">
        <v>44860</v>
      </c>
      <c r="L16693" s="1">
        <v>44862</v>
      </c>
      <c r="M16693" t="s">
        <v>3559</v>
      </c>
      <c r="N16693">
        <v>1</v>
      </c>
      <c r="O16693">
        <v>0.2</v>
      </c>
      <c r="P16693">
        <v>31.8</v>
      </c>
      <c r="Q16693">
        <v>69.311999999999998</v>
      </c>
      <c r="R16693">
        <v>346.56</v>
      </c>
      <c r="S16693">
        <v>69.311999999999998</v>
      </c>
      <c r="T16693">
        <v>314.76</v>
      </c>
    </row>
    <row r="16694" spans="1:20" x14ac:dyDescent="0.3">
      <c r="A16694" t="s">
        <v>20252</v>
      </c>
      <c r="B16694" t="s">
        <v>492</v>
      </c>
      <c r="C16694" t="s">
        <v>1063</v>
      </c>
      <c r="D16694" s="1">
        <v>45111</v>
      </c>
      <c r="E16694" t="s">
        <v>3547</v>
      </c>
      <c r="F16694">
        <v>6</v>
      </c>
      <c r="G16694">
        <v>268.95999999999998</v>
      </c>
      <c r="H16694">
        <v>0.09</v>
      </c>
      <c r="I16694" t="s">
        <v>3548</v>
      </c>
      <c r="J16694" t="s">
        <v>3567</v>
      </c>
      <c r="K16694" s="1">
        <v>45114</v>
      </c>
      <c r="L16694" s="1">
        <v>45116</v>
      </c>
      <c r="M16694" t="s">
        <v>3559</v>
      </c>
      <c r="N16694">
        <v>1</v>
      </c>
      <c r="O16694">
        <v>0.1</v>
      </c>
      <c r="P16694">
        <v>1156.08</v>
      </c>
      <c r="Q16694">
        <v>244.75360000000001</v>
      </c>
      <c r="R16694">
        <v>1468.5216</v>
      </c>
      <c r="S16694">
        <v>146.85216</v>
      </c>
      <c r="T16694">
        <v>312.44159999999988</v>
      </c>
    </row>
    <row r="16695" spans="1:20" x14ac:dyDescent="0.3">
      <c r="A16695" t="s">
        <v>20253</v>
      </c>
      <c r="B16695" t="s">
        <v>267</v>
      </c>
      <c r="C16695" t="s">
        <v>1427</v>
      </c>
      <c r="D16695" s="1">
        <v>44626</v>
      </c>
      <c r="E16695" t="s">
        <v>3552</v>
      </c>
      <c r="F16695">
        <v>6</v>
      </c>
      <c r="G16695">
        <v>230.44</v>
      </c>
      <c r="H16695">
        <v>0.18</v>
      </c>
      <c r="I16695" t="s">
        <v>3557</v>
      </c>
      <c r="J16695" t="s">
        <v>3562</v>
      </c>
      <c r="K16695" s="1">
        <v>44628</v>
      </c>
      <c r="L16695" s="1">
        <v>44629</v>
      </c>
      <c r="M16695" t="s">
        <v>3559</v>
      </c>
      <c r="N16695">
        <v>1</v>
      </c>
      <c r="O16695">
        <v>0.2</v>
      </c>
      <c r="P16695">
        <v>1076.94</v>
      </c>
      <c r="Q16695">
        <v>188.96080000000001</v>
      </c>
      <c r="R16695">
        <v>1133.7647999999999</v>
      </c>
      <c r="S16695">
        <v>226.75296</v>
      </c>
      <c r="T16695">
        <v>56.824799999999868</v>
      </c>
    </row>
    <row r="16696" spans="1:20" x14ac:dyDescent="0.3">
      <c r="A16696" t="s">
        <v>20254</v>
      </c>
      <c r="B16696" t="s">
        <v>348</v>
      </c>
      <c r="C16696" t="s">
        <v>1564</v>
      </c>
      <c r="D16696" s="1">
        <v>45060</v>
      </c>
      <c r="E16696" t="s">
        <v>3552</v>
      </c>
      <c r="F16696">
        <v>4</v>
      </c>
      <c r="G16696">
        <v>180.55</v>
      </c>
      <c r="H16696">
        <v>0.17</v>
      </c>
      <c r="I16696" t="s">
        <v>3553</v>
      </c>
      <c r="J16696" t="s">
        <v>3562</v>
      </c>
      <c r="K16696" s="1">
        <v>45064</v>
      </c>
      <c r="L16696" s="1">
        <v>45064</v>
      </c>
      <c r="M16696" t="s">
        <v>3550</v>
      </c>
      <c r="N16696">
        <v>0</v>
      </c>
      <c r="O16696">
        <v>0.18</v>
      </c>
      <c r="P16696">
        <v>506.16</v>
      </c>
      <c r="Q16696">
        <v>149.85650000000001</v>
      </c>
      <c r="R16696">
        <v>599.42600000000004</v>
      </c>
      <c r="S16696">
        <v>107.89668</v>
      </c>
      <c r="T16696">
        <v>93.26600000000002</v>
      </c>
    </row>
    <row r="16697" spans="1:20" x14ac:dyDescent="0.3">
      <c r="A16697" t="s">
        <v>20255</v>
      </c>
      <c r="B16697" t="s">
        <v>412</v>
      </c>
      <c r="C16697" t="s">
        <v>956</v>
      </c>
      <c r="D16697" s="1">
        <v>44637</v>
      </c>
      <c r="E16697" t="s">
        <v>3547</v>
      </c>
      <c r="F16697">
        <v>4</v>
      </c>
      <c r="G16697">
        <v>121.51</v>
      </c>
      <c r="H16697">
        <v>0.15</v>
      </c>
      <c r="I16697" t="s">
        <v>3553</v>
      </c>
      <c r="J16697" t="s">
        <v>3567</v>
      </c>
      <c r="K16697" s="1">
        <v>44640</v>
      </c>
      <c r="L16697" s="1">
        <v>44640</v>
      </c>
      <c r="M16697" t="s">
        <v>3550</v>
      </c>
      <c r="N16697">
        <v>0</v>
      </c>
      <c r="O16697">
        <v>0</v>
      </c>
      <c r="P16697">
        <v>363.32</v>
      </c>
      <c r="Q16697">
        <v>103.2835</v>
      </c>
      <c r="R16697">
        <v>413.13400000000001</v>
      </c>
      <c r="S16697">
        <v>0</v>
      </c>
      <c r="T16697">
        <v>49.814000000000021</v>
      </c>
    </row>
    <row r="16698" spans="1:20" x14ac:dyDescent="0.3">
      <c r="A16698" t="s">
        <v>20256</v>
      </c>
      <c r="B16698" t="s">
        <v>624</v>
      </c>
      <c r="C16698" t="s">
        <v>984</v>
      </c>
      <c r="D16698" s="1">
        <v>45462</v>
      </c>
      <c r="E16698" t="s">
        <v>3547</v>
      </c>
      <c r="F16698">
        <v>3</v>
      </c>
      <c r="G16698">
        <v>249.89</v>
      </c>
      <c r="H16698">
        <v>0.04</v>
      </c>
      <c r="I16698" t="s">
        <v>3557</v>
      </c>
      <c r="J16698" t="s">
        <v>3567</v>
      </c>
      <c r="K16698" s="1">
        <v>45465</v>
      </c>
      <c r="L16698" s="1">
        <v>45466</v>
      </c>
      <c r="M16698" t="s">
        <v>3559</v>
      </c>
      <c r="N16698">
        <v>1</v>
      </c>
      <c r="O16698">
        <v>0</v>
      </c>
      <c r="P16698">
        <v>493.53</v>
      </c>
      <c r="Q16698">
        <v>239.89439999999999</v>
      </c>
      <c r="R16698">
        <v>719.68319999999994</v>
      </c>
      <c r="S16698">
        <v>0</v>
      </c>
      <c r="T16698">
        <v>226.1532</v>
      </c>
    </row>
    <row r="16699" spans="1:20" x14ac:dyDescent="0.3">
      <c r="A16699" t="s">
        <v>20257</v>
      </c>
      <c r="B16699" t="s">
        <v>399</v>
      </c>
      <c r="C16699" t="s">
        <v>1125</v>
      </c>
      <c r="D16699" s="1">
        <v>45265</v>
      </c>
      <c r="E16699" t="s">
        <v>3547</v>
      </c>
      <c r="F16699">
        <v>7</v>
      </c>
      <c r="G16699">
        <v>149.66999999999999</v>
      </c>
      <c r="H16699">
        <v>0.02</v>
      </c>
      <c r="I16699" t="s">
        <v>3557</v>
      </c>
      <c r="J16699" t="s">
        <v>3554</v>
      </c>
      <c r="K16699" s="1">
        <v>45270</v>
      </c>
      <c r="L16699" s="1">
        <v>45270</v>
      </c>
      <c r="M16699" t="s">
        <v>3550</v>
      </c>
      <c r="N16699">
        <v>0</v>
      </c>
      <c r="O16699">
        <v>0.18</v>
      </c>
      <c r="P16699">
        <v>531.37</v>
      </c>
      <c r="Q16699">
        <v>146.67660000000001</v>
      </c>
      <c r="R16699">
        <v>1026.7362000000001</v>
      </c>
      <c r="S16699">
        <v>184.81251599999999</v>
      </c>
      <c r="T16699">
        <v>495.36619999999982</v>
      </c>
    </row>
    <row r="16700" spans="1:20" x14ac:dyDescent="0.3">
      <c r="A16700" t="s">
        <v>20258</v>
      </c>
      <c r="B16700" t="s">
        <v>581</v>
      </c>
      <c r="C16700" t="s">
        <v>992</v>
      </c>
      <c r="D16700" s="1">
        <v>45196</v>
      </c>
      <c r="E16700" t="s">
        <v>3547</v>
      </c>
      <c r="F16700">
        <v>3</v>
      </c>
      <c r="G16700">
        <v>244.88</v>
      </c>
      <c r="H16700">
        <v>0.04</v>
      </c>
      <c r="I16700" t="s">
        <v>3561</v>
      </c>
      <c r="J16700" t="s">
        <v>3554</v>
      </c>
      <c r="K16700" s="1">
        <v>45197</v>
      </c>
      <c r="L16700" s="1">
        <v>45200</v>
      </c>
      <c r="M16700" t="s">
        <v>3559</v>
      </c>
      <c r="N16700">
        <v>1</v>
      </c>
      <c r="O16700">
        <v>0.19</v>
      </c>
      <c r="P16700">
        <v>304.68</v>
      </c>
      <c r="Q16700">
        <v>235.0848</v>
      </c>
      <c r="R16700">
        <v>705.25439999999992</v>
      </c>
      <c r="S16700">
        <v>133.99833599999999</v>
      </c>
      <c r="T16700">
        <v>400.57439999999991</v>
      </c>
    </row>
    <row r="16701" spans="1:20" x14ac:dyDescent="0.3">
      <c r="A16701" t="s">
        <v>20259</v>
      </c>
      <c r="B16701" t="s">
        <v>684</v>
      </c>
      <c r="C16701" t="s">
        <v>1507</v>
      </c>
      <c r="D16701" s="1">
        <v>44686</v>
      </c>
      <c r="E16701" t="s">
        <v>3547</v>
      </c>
      <c r="F16701">
        <v>7</v>
      </c>
      <c r="G16701">
        <v>277.63</v>
      </c>
      <c r="H16701">
        <v>0.2</v>
      </c>
      <c r="I16701" t="s">
        <v>3548</v>
      </c>
      <c r="J16701" t="s">
        <v>3549</v>
      </c>
      <c r="K16701" s="1">
        <v>44687</v>
      </c>
      <c r="L16701" s="1">
        <v>44689</v>
      </c>
      <c r="M16701" t="s">
        <v>3559</v>
      </c>
      <c r="N16701">
        <v>1</v>
      </c>
      <c r="O16701">
        <v>0.1</v>
      </c>
      <c r="P16701">
        <v>1073.45</v>
      </c>
      <c r="Q16701">
        <v>222.10400000000001</v>
      </c>
      <c r="R16701">
        <v>1554.7280000000001</v>
      </c>
      <c r="S16701">
        <v>155.47280000000001</v>
      </c>
      <c r="T16701">
        <v>481.27800000000002</v>
      </c>
    </row>
    <row r="16702" spans="1:20" x14ac:dyDescent="0.3">
      <c r="A16702" t="s">
        <v>20260</v>
      </c>
      <c r="B16702" t="s">
        <v>251</v>
      </c>
      <c r="C16702" t="s">
        <v>1568</v>
      </c>
      <c r="D16702" s="1">
        <v>44588</v>
      </c>
      <c r="E16702" t="s">
        <v>3547</v>
      </c>
      <c r="F16702">
        <v>5</v>
      </c>
      <c r="G16702">
        <v>257.02999999999997</v>
      </c>
      <c r="H16702">
        <v>0.2</v>
      </c>
      <c r="I16702" t="s">
        <v>3561</v>
      </c>
      <c r="J16702" t="s">
        <v>3549</v>
      </c>
      <c r="K16702" s="1">
        <v>44591</v>
      </c>
      <c r="L16702" s="1">
        <v>44594</v>
      </c>
      <c r="M16702" t="s">
        <v>3559</v>
      </c>
      <c r="N16702">
        <v>1</v>
      </c>
      <c r="O16702">
        <v>0.18</v>
      </c>
      <c r="P16702">
        <v>608.69999999999993</v>
      </c>
      <c r="Q16702">
        <v>205.624</v>
      </c>
      <c r="R16702">
        <v>1028.1199999999999</v>
      </c>
      <c r="S16702">
        <v>185.0616</v>
      </c>
      <c r="T16702">
        <v>419.42</v>
      </c>
    </row>
    <row r="16703" spans="1:20" x14ac:dyDescent="0.3">
      <c r="A16703" t="s">
        <v>20261</v>
      </c>
      <c r="B16703" t="s">
        <v>170</v>
      </c>
      <c r="C16703" t="s">
        <v>1259</v>
      </c>
      <c r="D16703" s="1">
        <v>45176</v>
      </c>
      <c r="E16703" t="s">
        <v>3547</v>
      </c>
      <c r="F16703">
        <v>3</v>
      </c>
      <c r="G16703">
        <v>137.38</v>
      </c>
      <c r="H16703">
        <v>0.17</v>
      </c>
      <c r="I16703" t="s">
        <v>3548</v>
      </c>
      <c r="J16703" t="s">
        <v>3549</v>
      </c>
      <c r="K16703" s="1">
        <v>45182</v>
      </c>
      <c r="L16703" s="1">
        <v>45184</v>
      </c>
      <c r="M16703" t="s">
        <v>3559</v>
      </c>
      <c r="N16703">
        <v>1</v>
      </c>
      <c r="O16703">
        <v>0.2</v>
      </c>
      <c r="P16703">
        <v>281.79000000000002</v>
      </c>
      <c r="Q16703">
        <v>114.0254</v>
      </c>
      <c r="R16703">
        <v>342.07619999999997</v>
      </c>
      <c r="S16703">
        <v>68.415239999999997</v>
      </c>
      <c r="T16703">
        <v>60.286199999999951</v>
      </c>
    </row>
    <row r="16704" spans="1:20" x14ac:dyDescent="0.3">
      <c r="A16704" t="s">
        <v>20262</v>
      </c>
      <c r="B16704" t="s">
        <v>621</v>
      </c>
      <c r="C16704" t="s">
        <v>1076</v>
      </c>
      <c r="D16704" s="1">
        <v>44837</v>
      </c>
      <c r="E16704" t="s">
        <v>3547</v>
      </c>
      <c r="F16704">
        <v>3</v>
      </c>
      <c r="G16704">
        <v>43.42</v>
      </c>
      <c r="H16704">
        <v>0.22</v>
      </c>
      <c r="I16704" t="s">
        <v>3561</v>
      </c>
      <c r="J16704" t="s">
        <v>3562</v>
      </c>
      <c r="K16704" s="1">
        <v>44842</v>
      </c>
      <c r="L16704" s="1">
        <v>44845</v>
      </c>
      <c r="M16704" t="s">
        <v>3559</v>
      </c>
      <c r="N16704">
        <v>1</v>
      </c>
      <c r="O16704">
        <v>0.2</v>
      </c>
      <c r="P16704">
        <v>78.12</v>
      </c>
      <c r="Q16704">
        <v>33.867600000000003</v>
      </c>
      <c r="R16704">
        <v>101.6028</v>
      </c>
      <c r="S16704">
        <v>20.32056</v>
      </c>
      <c r="T16704">
        <v>23.482800000000001</v>
      </c>
    </row>
    <row r="16705" spans="1:20" x14ac:dyDescent="0.3">
      <c r="A16705" t="s">
        <v>20263</v>
      </c>
      <c r="B16705" t="s">
        <v>170</v>
      </c>
      <c r="C16705" t="s">
        <v>1408</v>
      </c>
      <c r="D16705" s="1">
        <v>45133</v>
      </c>
      <c r="E16705" t="s">
        <v>3547</v>
      </c>
      <c r="F16705">
        <v>6</v>
      </c>
      <c r="G16705">
        <v>193.59</v>
      </c>
      <c r="H16705">
        <v>0.01</v>
      </c>
      <c r="I16705" t="s">
        <v>3557</v>
      </c>
      <c r="J16705" t="s">
        <v>3562</v>
      </c>
      <c r="K16705" s="1">
        <v>45135</v>
      </c>
      <c r="L16705" s="1">
        <v>45135</v>
      </c>
      <c r="M16705" t="s">
        <v>3550</v>
      </c>
      <c r="N16705">
        <v>0</v>
      </c>
      <c r="O16705">
        <v>0.2</v>
      </c>
      <c r="P16705">
        <v>656.88</v>
      </c>
      <c r="Q16705">
        <v>191.6541</v>
      </c>
      <c r="R16705">
        <v>1149.9246000000001</v>
      </c>
      <c r="S16705">
        <v>229.98491999999999</v>
      </c>
      <c r="T16705">
        <v>493.04460000000012</v>
      </c>
    </row>
    <row r="16706" spans="1:20" x14ac:dyDescent="0.3">
      <c r="A16706" t="s">
        <v>20264</v>
      </c>
      <c r="B16706" t="s">
        <v>239</v>
      </c>
      <c r="C16706" t="s">
        <v>1283</v>
      </c>
      <c r="D16706" s="1">
        <v>45241</v>
      </c>
      <c r="E16706" t="s">
        <v>3547</v>
      </c>
      <c r="F16706">
        <v>8</v>
      </c>
      <c r="G16706">
        <v>244.79</v>
      </c>
      <c r="H16706">
        <v>0.16</v>
      </c>
      <c r="I16706" t="s">
        <v>3557</v>
      </c>
      <c r="J16706" t="s">
        <v>3567</v>
      </c>
      <c r="K16706" s="1">
        <v>45245</v>
      </c>
      <c r="L16706" s="1">
        <v>45247</v>
      </c>
      <c r="M16706" t="s">
        <v>3559</v>
      </c>
      <c r="N16706">
        <v>1</v>
      </c>
      <c r="O16706">
        <v>0.1</v>
      </c>
      <c r="P16706">
        <v>1439.68</v>
      </c>
      <c r="Q16706">
        <v>205.62360000000001</v>
      </c>
      <c r="R16706">
        <v>1644.9888000000001</v>
      </c>
      <c r="S16706">
        <v>164.49888000000001</v>
      </c>
      <c r="T16706">
        <v>205.30879999999979</v>
      </c>
    </row>
    <row r="16707" spans="1:20" x14ac:dyDescent="0.3">
      <c r="A16707" t="s">
        <v>20265</v>
      </c>
      <c r="B16707" t="s">
        <v>666</v>
      </c>
      <c r="C16707" t="s">
        <v>1319</v>
      </c>
      <c r="D16707" s="1">
        <v>44644</v>
      </c>
      <c r="E16707" t="s">
        <v>3547</v>
      </c>
      <c r="F16707">
        <v>6</v>
      </c>
      <c r="G16707">
        <v>192.91</v>
      </c>
      <c r="H16707">
        <v>0.21</v>
      </c>
      <c r="I16707" t="s">
        <v>3553</v>
      </c>
      <c r="J16707" t="s">
        <v>3562</v>
      </c>
      <c r="K16707" s="1">
        <v>44647</v>
      </c>
      <c r="L16707" s="1">
        <v>44648</v>
      </c>
      <c r="M16707" t="s">
        <v>3559</v>
      </c>
      <c r="N16707">
        <v>1</v>
      </c>
      <c r="O16707">
        <v>0</v>
      </c>
      <c r="P16707">
        <v>296.7</v>
      </c>
      <c r="Q16707">
        <v>152.3989</v>
      </c>
      <c r="R16707">
        <v>914.39340000000004</v>
      </c>
      <c r="S16707">
        <v>0</v>
      </c>
      <c r="T16707">
        <v>617.69339999999988</v>
      </c>
    </row>
    <row r="16708" spans="1:20" x14ac:dyDescent="0.3">
      <c r="A16708" t="s">
        <v>20266</v>
      </c>
      <c r="B16708" t="s">
        <v>273</v>
      </c>
      <c r="C16708" t="s">
        <v>987</v>
      </c>
      <c r="D16708" s="1">
        <v>45047</v>
      </c>
      <c r="E16708" t="s">
        <v>3552</v>
      </c>
      <c r="F16708">
        <v>6</v>
      </c>
      <c r="G16708">
        <v>15.87</v>
      </c>
      <c r="H16708">
        <v>0.13</v>
      </c>
      <c r="I16708" t="s">
        <v>3561</v>
      </c>
      <c r="J16708" t="s">
        <v>3558</v>
      </c>
      <c r="K16708" s="1">
        <v>45050</v>
      </c>
      <c r="L16708" s="1">
        <v>45052</v>
      </c>
      <c r="M16708" t="s">
        <v>3559</v>
      </c>
      <c r="N16708">
        <v>1</v>
      </c>
      <c r="O16708">
        <v>0.2</v>
      </c>
      <c r="P16708">
        <v>49.38</v>
      </c>
      <c r="Q16708">
        <v>13.806900000000001</v>
      </c>
      <c r="R16708">
        <v>82.841399999999993</v>
      </c>
      <c r="S16708">
        <v>16.568280000000001</v>
      </c>
      <c r="T16708">
        <v>33.46139999999999</v>
      </c>
    </row>
    <row r="16709" spans="1:20" x14ac:dyDescent="0.3">
      <c r="A16709" t="s">
        <v>20267</v>
      </c>
      <c r="B16709" t="s">
        <v>147</v>
      </c>
      <c r="C16709" t="s">
        <v>956</v>
      </c>
      <c r="D16709" s="1">
        <v>45024</v>
      </c>
      <c r="E16709" t="s">
        <v>3547</v>
      </c>
      <c r="F16709">
        <v>3</v>
      </c>
      <c r="G16709">
        <v>121.51</v>
      </c>
      <c r="H16709">
        <v>0.1</v>
      </c>
      <c r="I16709" t="s">
        <v>3553</v>
      </c>
      <c r="J16709" t="s">
        <v>3567</v>
      </c>
      <c r="K16709" s="1">
        <v>45030</v>
      </c>
      <c r="L16709" s="1">
        <v>45031</v>
      </c>
      <c r="M16709" t="s">
        <v>3559</v>
      </c>
      <c r="N16709">
        <v>1</v>
      </c>
      <c r="O16709">
        <v>0.19</v>
      </c>
      <c r="P16709">
        <v>272.49</v>
      </c>
      <c r="Q16709">
        <v>109.35899999999999</v>
      </c>
      <c r="R16709">
        <v>328.077</v>
      </c>
      <c r="S16709">
        <v>62.334629999999997</v>
      </c>
      <c r="T16709">
        <v>55.586999999999989</v>
      </c>
    </row>
    <row r="16710" spans="1:20" x14ac:dyDescent="0.3">
      <c r="A16710" t="s">
        <v>20268</v>
      </c>
      <c r="B16710" t="s">
        <v>718</v>
      </c>
      <c r="C16710" t="s">
        <v>902</v>
      </c>
      <c r="D16710" s="1">
        <v>44567</v>
      </c>
      <c r="E16710" t="s">
        <v>3547</v>
      </c>
      <c r="F16710">
        <v>4</v>
      </c>
      <c r="G16710">
        <v>154.5</v>
      </c>
      <c r="H16710">
        <v>0.17</v>
      </c>
      <c r="I16710" t="s">
        <v>3557</v>
      </c>
      <c r="J16710" t="s">
        <v>3562</v>
      </c>
      <c r="K16710" s="1">
        <v>44570</v>
      </c>
      <c r="L16710" s="1">
        <v>44572</v>
      </c>
      <c r="M16710" t="s">
        <v>3559</v>
      </c>
      <c r="N16710">
        <v>1</v>
      </c>
      <c r="O16710">
        <v>0.19</v>
      </c>
      <c r="P16710">
        <v>576.32000000000005</v>
      </c>
      <c r="Q16710">
        <v>128.23500000000001</v>
      </c>
      <c r="R16710">
        <v>512.93999999999994</v>
      </c>
      <c r="S16710">
        <v>97.458600000000004</v>
      </c>
      <c r="T16710">
        <v>-63.380000000000109</v>
      </c>
    </row>
    <row r="16711" spans="1:20" x14ac:dyDescent="0.3">
      <c r="A16711" t="s">
        <v>20269</v>
      </c>
      <c r="B16711" t="s">
        <v>683</v>
      </c>
      <c r="C16711" t="s">
        <v>1573</v>
      </c>
      <c r="D16711" s="1">
        <v>45530</v>
      </c>
      <c r="E16711" t="s">
        <v>3547</v>
      </c>
      <c r="F16711">
        <v>8</v>
      </c>
      <c r="G16711">
        <v>123.55</v>
      </c>
      <c r="H16711">
        <v>0.18</v>
      </c>
      <c r="I16711" t="s">
        <v>3561</v>
      </c>
      <c r="J16711" t="s">
        <v>3562</v>
      </c>
      <c r="K16711" s="1">
        <v>45533</v>
      </c>
      <c r="L16711" s="1">
        <v>45537</v>
      </c>
      <c r="M16711" t="s">
        <v>3559</v>
      </c>
      <c r="N16711">
        <v>1</v>
      </c>
      <c r="O16711">
        <v>0.1</v>
      </c>
      <c r="P16711">
        <v>838.88</v>
      </c>
      <c r="Q16711">
        <v>101.31100000000001</v>
      </c>
      <c r="R16711">
        <v>810.48800000000006</v>
      </c>
      <c r="S16711">
        <v>81.048800000000014</v>
      </c>
      <c r="T16711">
        <v>-28.391999999999939</v>
      </c>
    </row>
    <row r="16712" spans="1:20" x14ac:dyDescent="0.3">
      <c r="A16712" t="s">
        <v>20270</v>
      </c>
      <c r="B16712" t="s">
        <v>203</v>
      </c>
      <c r="C16712" t="s">
        <v>1103</v>
      </c>
      <c r="D16712" s="1">
        <v>45237</v>
      </c>
      <c r="E16712" t="s">
        <v>3547</v>
      </c>
      <c r="F16712">
        <v>5</v>
      </c>
      <c r="G16712">
        <v>78.930000000000007</v>
      </c>
      <c r="H16712">
        <v>0.17</v>
      </c>
      <c r="I16712" t="s">
        <v>3548</v>
      </c>
      <c r="J16712" t="s">
        <v>3549</v>
      </c>
      <c r="K16712" s="1">
        <v>45243</v>
      </c>
      <c r="L16712" s="1">
        <v>45243</v>
      </c>
      <c r="M16712" t="s">
        <v>3550</v>
      </c>
      <c r="N16712">
        <v>0</v>
      </c>
      <c r="O16712">
        <v>0.21</v>
      </c>
      <c r="P16712">
        <v>340.1</v>
      </c>
      <c r="Q16712">
        <v>65.511899999999997</v>
      </c>
      <c r="R16712">
        <v>327.55950000000001</v>
      </c>
      <c r="S16712">
        <v>68.787494999999993</v>
      </c>
      <c r="T16712">
        <v>-12.54050000000001</v>
      </c>
    </row>
    <row r="16713" spans="1:20" x14ac:dyDescent="0.3">
      <c r="A16713" t="s">
        <v>20271</v>
      </c>
      <c r="B16713" t="s">
        <v>280</v>
      </c>
      <c r="C16713" t="s">
        <v>1350</v>
      </c>
      <c r="D16713" s="1">
        <v>44929</v>
      </c>
      <c r="E16713" t="s">
        <v>3547</v>
      </c>
      <c r="F16713">
        <v>2</v>
      </c>
      <c r="G16713">
        <v>154.49</v>
      </c>
      <c r="H16713">
        <v>0.24</v>
      </c>
      <c r="I16713" t="s">
        <v>3557</v>
      </c>
      <c r="J16713" t="s">
        <v>3549</v>
      </c>
      <c r="K16713" s="1">
        <v>44933</v>
      </c>
      <c r="L16713" s="1">
        <v>44937</v>
      </c>
      <c r="M16713" t="s">
        <v>3559</v>
      </c>
      <c r="N16713">
        <v>1</v>
      </c>
      <c r="O16713">
        <v>0</v>
      </c>
      <c r="P16713">
        <v>131.28</v>
      </c>
      <c r="Q16713">
        <v>117.41240000000001</v>
      </c>
      <c r="R16713">
        <v>234.82480000000001</v>
      </c>
      <c r="S16713">
        <v>0</v>
      </c>
      <c r="T16713">
        <v>103.5448</v>
      </c>
    </row>
    <row r="16714" spans="1:20" x14ac:dyDescent="0.3">
      <c r="A16714" t="s">
        <v>20272</v>
      </c>
      <c r="B16714" t="s">
        <v>272</v>
      </c>
      <c r="C16714" t="s">
        <v>1261</v>
      </c>
      <c r="D16714" s="1">
        <v>45032</v>
      </c>
      <c r="E16714" t="s">
        <v>3547</v>
      </c>
      <c r="F16714">
        <v>7</v>
      </c>
      <c r="G16714">
        <v>226.61</v>
      </c>
      <c r="H16714">
        <v>0.24</v>
      </c>
      <c r="I16714" t="s">
        <v>3557</v>
      </c>
      <c r="J16714" t="s">
        <v>3549</v>
      </c>
      <c r="K16714" s="1">
        <v>45034</v>
      </c>
      <c r="L16714" s="1">
        <v>45038</v>
      </c>
      <c r="M16714" t="s">
        <v>3559</v>
      </c>
      <c r="N16714">
        <v>1</v>
      </c>
      <c r="O16714">
        <v>0.2</v>
      </c>
      <c r="P16714">
        <v>1353.1</v>
      </c>
      <c r="Q16714">
        <v>172.2236</v>
      </c>
      <c r="R16714">
        <v>1205.5652</v>
      </c>
      <c r="S16714">
        <v>241.11304000000001</v>
      </c>
      <c r="T16714">
        <v>-147.5348000000001</v>
      </c>
    </row>
    <row r="16715" spans="1:20" x14ac:dyDescent="0.3">
      <c r="A16715" t="s">
        <v>20273</v>
      </c>
      <c r="B16715" t="s">
        <v>396</v>
      </c>
      <c r="C16715" t="s">
        <v>987</v>
      </c>
      <c r="D16715" s="1">
        <v>45275</v>
      </c>
      <c r="E16715" t="s">
        <v>3547</v>
      </c>
      <c r="F16715">
        <v>7</v>
      </c>
      <c r="G16715">
        <v>15.87</v>
      </c>
      <c r="H16715">
        <v>0.16</v>
      </c>
      <c r="I16715" t="s">
        <v>3548</v>
      </c>
      <c r="J16715" t="s">
        <v>3554</v>
      </c>
      <c r="K16715" s="1">
        <v>45280</v>
      </c>
      <c r="L16715" s="1">
        <v>45281</v>
      </c>
      <c r="M16715" t="s">
        <v>3559</v>
      </c>
      <c r="N16715">
        <v>1</v>
      </c>
      <c r="O16715">
        <v>0.25</v>
      </c>
      <c r="P16715">
        <v>57.61</v>
      </c>
      <c r="Q16715">
        <v>13.3308</v>
      </c>
      <c r="R16715">
        <v>93.315600000000003</v>
      </c>
      <c r="S16715">
        <v>23.328900000000001</v>
      </c>
      <c r="T16715">
        <v>35.70559999999999</v>
      </c>
    </row>
    <row r="16716" spans="1:20" x14ac:dyDescent="0.3">
      <c r="A16716" t="s">
        <v>20274</v>
      </c>
      <c r="B16716" t="s">
        <v>336</v>
      </c>
      <c r="C16716" t="s">
        <v>1535</v>
      </c>
      <c r="D16716" s="1">
        <v>45010</v>
      </c>
      <c r="E16716" t="s">
        <v>3547</v>
      </c>
      <c r="F16716">
        <v>4</v>
      </c>
      <c r="G16716">
        <v>106.49</v>
      </c>
      <c r="H16716">
        <v>0.24</v>
      </c>
      <c r="I16716" t="s">
        <v>3548</v>
      </c>
      <c r="J16716" t="s">
        <v>3549</v>
      </c>
      <c r="K16716" s="1">
        <v>45012</v>
      </c>
      <c r="L16716" s="1">
        <v>45016</v>
      </c>
      <c r="M16716" t="s">
        <v>3559</v>
      </c>
      <c r="N16716">
        <v>1</v>
      </c>
      <c r="O16716">
        <v>0.2</v>
      </c>
      <c r="P16716">
        <v>48.76</v>
      </c>
      <c r="Q16716">
        <v>80.932400000000001</v>
      </c>
      <c r="R16716">
        <v>323.7296</v>
      </c>
      <c r="S16716">
        <v>64.745919999999998</v>
      </c>
      <c r="T16716">
        <v>274.96960000000001</v>
      </c>
    </row>
    <row r="16717" spans="1:20" x14ac:dyDescent="0.3">
      <c r="A16717" t="s">
        <v>20275</v>
      </c>
      <c r="B16717" t="s">
        <v>329</v>
      </c>
      <c r="C16717" t="s">
        <v>1299</v>
      </c>
      <c r="D16717" s="1">
        <v>45468</v>
      </c>
      <c r="E16717" t="s">
        <v>3552</v>
      </c>
      <c r="F16717">
        <v>7</v>
      </c>
      <c r="G16717">
        <v>132.87</v>
      </c>
      <c r="H16717">
        <v>0.23</v>
      </c>
      <c r="I16717" t="s">
        <v>3557</v>
      </c>
      <c r="J16717" t="s">
        <v>3558</v>
      </c>
      <c r="K16717" s="1">
        <v>45474</v>
      </c>
      <c r="L16717" s="1">
        <v>45477</v>
      </c>
      <c r="M16717" t="s">
        <v>3559</v>
      </c>
      <c r="N16717">
        <v>1</v>
      </c>
      <c r="O16717">
        <v>0.2</v>
      </c>
      <c r="P16717">
        <v>460.46</v>
      </c>
      <c r="Q16717">
        <v>102.3099</v>
      </c>
      <c r="R16717">
        <v>716.16930000000002</v>
      </c>
      <c r="S16717">
        <v>143.23385999999999</v>
      </c>
      <c r="T16717">
        <v>255.70930000000001</v>
      </c>
    </row>
    <row r="16718" spans="1:20" x14ac:dyDescent="0.3">
      <c r="A16718" t="s">
        <v>20276</v>
      </c>
      <c r="B16718" t="s">
        <v>716</v>
      </c>
      <c r="C16718" t="s">
        <v>860</v>
      </c>
      <c r="D16718" s="1">
        <v>45250</v>
      </c>
      <c r="E16718" t="s">
        <v>3547</v>
      </c>
      <c r="F16718">
        <v>2</v>
      </c>
      <c r="G16718">
        <v>133.76</v>
      </c>
      <c r="H16718">
        <v>0.06</v>
      </c>
      <c r="I16718" t="s">
        <v>3557</v>
      </c>
      <c r="J16718" t="s">
        <v>3567</v>
      </c>
      <c r="K16718" s="1">
        <v>45252</v>
      </c>
      <c r="L16718" s="1">
        <v>45256</v>
      </c>
      <c r="M16718" t="s">
        <v>3559</v>
      </c>
      <c r="N16718">
        <v>1</v>
      </c>
      <c r="O16718">
        <v>0.19</v>
      </c>
      <c r="P16718">
        <v>66.5</v>
      </c>
      <c r="Q16718">
        <v>125.73439999999999</v>
      </c>
      <c r="R16718">
        <v>251.46879999999999</v>
      </c>
      <c r="S16718">
        <v>47.779071999999992</v>
      </c>
      <c r="T16718">
        <v>184.96879999999999</v>
      </c>
    </row>
    <row r="16719" spans="1:20" x14ac:dyDescent="0.3">
      <c r="A16719" t="s">
        <v>20277</v>
      </c>
      <c r="B16719" t="s">
        <v>220</v>
      </c>
      <c r="C16719" t="s">
        <v>974</v>
      </c>
      <c r="D16719" s="1">
        <v>44931</v>
      </c>
      <c r="E16719" t="s">
        <v>3547</v>
      </c>
      <c r="F16719">
        <v>8</v>
      </c>
      <c r="G16719">
        <v>46.34</v>
      </c>
      <c r="H16719">
        <v>0.18</v>
      </c>
      <c r="I16719" t="s">
        <v>3548</v>
      </c>
      <c r="J16719" t="s">
        <v>3558</v>
      </c>
      <c r="K16719" s="1">
        <v>44936</v>
      </c>
      <c r="L16719" s="1">
        <v>44939</v>
      </c>
      <c r="M16719" t="s">
        <v>3559</v>
      </c>
      <c r="N16719">
        <v>1</v>
      </c>
      <c r="O16719">
        <v>0.25</v>
      </c>
      <c r="P16719">
        <v>103.6</v>
      </c>
      <c r="Q16719">
        <v>37.998800000000003</v>
      </c>
      <c r="R16719">
        <v>303.99040000000002</v>
      </c>
      <c r="S16719">
        <v>75.997600000000006</v>
      </c>
      <c r="T16719">
        <v>200.3904</v>
      </c>
    </row>
    <row r="16720" spans="1:20" x14ac:dyDescent="0.3">
      <c r="A16720" t="s">
        <v>20278</v>
      </c>
      <c r="B16720" t="s">
        <v>721</v>
      </c>
      <c r="C16720" t="s">
        <v>1549</v>
      </c>
      <c r="D16720" s="1">
        <v>44901</v>
      </c>
      <c r="E16720" t="s">
        <v>3552</v>
      </c>
      <c r="F16720">
        <v>3</v>
      </c>
      <c r="G16720">
        <v>128.35</v>
      </c>
      <c r="H16720">
        <v>0.08</v>
      </c>
      <c r="I16720" t="s">
        <v>3557</v>
      </c>
      <c r="J16720" t="s">
        <v>3554</v>
      </c>
      <c r="K16720" s="1">
        <v>44903</v>
      </c>
      <c r="L16720" s="1">
        <v>44904</v>
      </c>
      <c r="M16720" t="s">
        <v>3559</v>
      </c>
      <c r="N16720">
        <v>1</v>
      </c>
      <c r="O16720">
        <v>0.2</v>
      </c>
      <c r="P16720">
        <v>106.26</v>
      </c>
      <c r="Q16720">
        <v>118.08199999999999</v>
      </c>
      <c r="R16720">
        <v>354.24599999999998</v>
      </c>
      <c r="S16720">
        <v>70.849199999999996</v>
      </c>
      <c r="T16720">
        <v>247.98599999999999</v>
      </c>
    </row>
    <row r="16721" spans="1:20" x14ac:dyDescent="0.3">
      <c r="A16721" t="s">
        <v>20279</v>
      </c>
      <c r="B16721" t="s">
        <v>269</v>
      </c>
      <c r="C16721" t="s">
        <v>1283</v>
      </c>
      <c r="D16721" s="1">
        <v>45229</v>
      </c>
      <c r="E16721" t="s">
        <v>3547</v>
      </c>
      <c r="F16721">
        <v>9</v>
      </c>
      <c r="G16721">
        <v>244.79</v>
      </c>
      <c r="H16721">
        <v>0.2</v>
      </c>
      <c r="I16721" t="s">
        <v>3557</v>
      </c>
      <c r="J16721" t="s">
        <v>3554</v>
      </c>
      <c r="K16721" s="1">
        <v>45233</v>
      </c>
      <c r="L16721" s="1">
        <v>45236</v>
      </c>
      <c r="M16721" t="s">
        <v>3559</v>
      </c>
      <c r="N16721">
        <v>1</v>
      </c>
      <c r="O16721">
        <v>0.21</v>
      </c>
      <c r="P16721">
        <v>1619.64</v>
      </c>
      <c r="Q16721">
        <v>195.83199999999999</v>
      </c>
      <c r="R16721">
        <v>1762.4880000000001</v>
      </c>
      <c r="S16721">
        <v>370.12248</v>
      </c>
      <c r="T16721">
        <v>142.8479999999997</v>
      </c>
    </row>
    <row r="16722" spans="1:20" x14ac:dyDescent="0.3">
      <c r="A16722" t="s">
        <v>20280</v>
      </c>
      <c r="B16722" t="s">
        <v>149</v>
      </c>
      <c r="C16722" t="s">
        <v>2105</v>
      </c>
      <c r="D16722" s="1">
        <v>44839</v>
      </c>
      <c r="E16722" t="s">
        <v>3547</v>
      </c>
      <c r="F16722">
        <v>2</v>
      </c>
      <c r="G16722">
        <v>174.15</v>
      </c>
      <c r="H16722">
        <v>0.08</v>
      </c>
      <c r="I16722" t="s">
        <v>3553</v>
      </c>
      <c r="J16722" t="s">
        <v>3554</v>
      </c>
      <c r="K16722" s="1">
        <v>44844</v>
      </c>
      <c r="L16722" s="1">
        <v>44847</v>
      </c>
      <c r="M16722" t="s">
        <v>3559</v>
      </c>
      <c r="N16722">
        <v>1</v>
      </c>
      <c r="O16722">
        <v>0.25</v>
      </c>
      <c r="P16722">
        <v>104.32</v>
      </c>
      <c r="Q16722">
        <v>160.21799999999999</v>
      </c>
      <c r="R16722">
        <v>320.43599999999998</v>
      </c>
      <c r="S16722">
        <v>80.109000000000009</v>
      </c>
      <c r="T16722">
        <v>216.11600000000001</v>
      </c>
    </row>
    <row r="16723" spans="1:20" x14ac:dyDescent="0.3">
      <c r="A16723" t="s">
        <v>20281</v>
      </c>
      <c r="B16723" t="s">
        <v>343</v>
      </c>
      <c r="C16723" t="s">
        <v>1319</v>
      </c>
      <c r="D16723" s="1">
        <v>44901</v>
      </c>
      <c r="E16723" t="s">
        <v>3547</v>
      </c>
      <c r="F16723">
        <v>3</v>
      </c>
      <c r="G16723">
        <v>192.91</v>
      </c>
      <c r="H16723">
        <v>0.06</v>
      </c>
      <c r="I16723" t="s">
        <v>3557</v>
      </c>
      <c r="J16723" t="s">
        <v>3549</v>
      </c>
      <c r="K16723" s="1">
        <v>44907</v>
      </c>
      <c r="L16723" s="1">
        <v>44910</v>
      </c>
      <c r="M16723" t="s">
        <v>3559</v>
      </c>
      <c r="N16723">
        <v>1</v>
      </c>
      <c r="O16723">
        <v>0</v>
      </c>
      <c r="P16723">
        <v>148.35</v>
      </c>
      <c r="Q16723">
        <v>181.33539999999999</v>
      </c>
      <c r="R16723">
        <v>544.00620000000004</v>
      </c>
      <c r="S16723">
        <v>0</v>
      </c>
      <c r="T16723">
        <v>395.65620000000001</v>
      </c>
    </row>
    <row r="16724" spans="1:20" x14ac:dyDescent="0.3">
      <c r="A16724" t="s">
        <v>20282</v>
      </c>
      <c r="B16724" t="s">
        <v>437</v>
      </c>
      <c r="C16724" t="s">
        <v>1609</v>
      </c>
      <c r="D16724" s="1">
        <v>45376</v>
      </c>
      <c r="E16724" t="s">
        <v>3547</v>
      </c>
      <c r="F16724">
        <v>9</v>
      </c>
      <c r="G16724">
        <v>130.15</v>
      </c>
      <c r="H16724">
        <v>0.24</v>
      </c>
      <c r="I16724" t="s">
        <v>3557</v>
      </c>
      <c r="J16724" t="s">
        <v>3562</v>
      </c>
      <c r="K16724" s="1">
        <v>45379</v>
      </c>
      <c r="L16724" s="1">
        <v>45379</v>
      </c>
      <c r="M16724" t="s">
        <v>3550</v>
      </c>
      <c r="N16724">
        <v>0</v>
      </c>
      <c r="O16724">
        <v>0</v>
      </c>
      <c r="P16724">
        <v>553.5</v>
      </c>
      <c r="Q16724">
        <v>98.914000000000001</v>
      </c>
      <c r="R16724">
        <v>890.226</v>
      </c>
      <c r="S16724">
        <v>0</v>
      </c>
      <c r="T16724">
        <v>336.726</v>
      </c>
    </row>
    <row r="16725" spans="1:20" x14ac:dyDescent="0.3">
      <c r="A16725" t="s">
        <v>20283</v>
      </c>
      <c r="B16725" t="s">
        <v>291</v>
      </c>
      <c r="C16725" t="s">
        <v>875</v>
      </c>
      <c r="D16725" s="1">
        <v>45175</v>
      </c>
      <c r="E16725" t="s">
        <v>3547</v>
      </c>
      <c r="F16725">
        <v>6</v>
      </c>
      <c r="G16725">
        <v>166.22</v>
      </c>
      <c r="H16725">
        <v>7.0000000000000007E-2</v>
      </c>
      <c r="I16725" t="s">
        <v>3561</v>
      </c>
      <c r="J16725" t="s">
        <v>3562</v>
      </c>
      <c r="K16725" s="1">
        <v>45177</v>
      </c>
      <c r="L16725" s="1">
        <v>45179</v>
      </c>
      <c r="M16725" t="s">
        <v>3559</v>
      </c>
      <c r="N16725">
        <v>1</v>
      </c>
      <c r="O16725">
        <v>0</v>
      </c>
      <c r="P16725">
        <v>262.5</v>
      </c>
      <c r="Q16725">
        <v>154.58459999999999</v>
      </c>
      <c r="R16725">
        <v>927.50760000000002</v>
      </c>
      <c r="S16725">
        <v>0</v>
      </c>
      <c r="T16725">
        <v>665.00759999999991</v>
      </c>
    </row>
    <row r="16726" spans="1:20" x14ac:dyDescent="0.3">
      <c r="A16726" t="s">
        <v>20284</v>
      </c>
      <c r="B16726" t="s">
        <v>138</v>
      </c>
      <c r="C16726" t="s">
        <v>1360</v>
      </c>
      <c r="D16726" s="1">
        <v>44641</v>
      </c>
      <c r="E16726" t="s">
        <v>3547</v>
      </c>
      <c r="F16726">
        <v>4</v>
      </c>
      <c r="G16726">
        <v>219.78</v>
      </c>
      <c r="H16726">
        <v>0.18</v>
      </c>
      <c r="I16726" t="s">
        <v>3561</v>
      </c>
      <c r="J16726" t="s">
        <v>3558</v>
      </c>
      <c r="K16726" s="1">
        <v>44644</v>
      </c>
      <c r="L16726" s="1">
        <v>44644</v>
      </c>
      <c r="M16726" t="s">
        <v>3550</v>
      </c>
      <c r="N16726">
        <v>0</v>
      </c>
      <c r="O16726">
        <v>0.21</v>
      </c>
      <c r="P16726">
        <v>589.08000000000004</v>
      </c>
      <c r="Q16726">
        <v>180.21960000000001</v>
      </c>
      <c r="R16726">
        <v>720.87840000000006</v>
      </c>
      <c r="S16726">
        <v>151.38446400000001</v>
      </c>
      <c r="T16726">
        <v>131.79839999999999</v>
      </c>
    </row>
    <row r="16727" spans="1:20" x14ac:dyDescent="0.3">
      <c r="A16727" t="s">
        <v>20285</v>
      </c>
      <c r="B16727" t="s">
        <v>600</v>
      </c>
      <c r="C16727" t="s">
        <v>1216</v>
      </c>
      <c r="D16727" s="1">
        <v>45267</v>
      </c>
      <c r="E16727" t="s">
        <v>3547</v>
      </c>
      <c r="F16727">
        <v>4</v>
      </c>
      <c r="G16727">
        <v>176.18</v>
      </c>
      <c r="H16727">
        <v>0.01</v>
      </c>
      <c r="I16727" t="s">
        <v>3553</v>
      </c>
      <c r="J16727" t="s">
        <v>3567</v>
      </c>
      <c r="K16727" s="1">
        <v>45273</v>
      </c>
      <c r="L16727" s="1">
        <v>45276</v>
      </c>
      <c r="M16727" t="s">
        <v>3559</v>
      </c>
      <c r="N16727">
        <v>1</v>
      </c>
      <c r="O16727">
        <v>0.21</v>
      </c>
      <c r="P16727">
        <v>590.96</v>
      </c>
      <c r="Q16727">
        <v>174.41820000000001</v>
      </c>
      <c r="R16727">
        <v>697.67280000000005</v>
      </c>
      <c r="S16727">
        <v>146.51128800000001</v>
      </c>
      <c r="T16727">
        <v>106.7128</v>
      </c>
    </row>
    <row r="16728" spans="1:20" x14ac:dyDescent="0.3">
      <c r="A16728" t="s">
        <v>20286</v>
      </c>
      <c r="B16728" t="s">
        <v>699</v>
      </c>
      <c r="C16728" t="s">
        <v>1143</v>
      </c>
      <c r="D16728" s="1">
        <v>45354</v>
      </c>
      <c r="E16728" t="s">
        <v>3552</v>
      </c>
      <c r="F16728">
        <v>7</v>
      </c>
      <c r="G16728">
        <v>164.12</v>
      </c>
      <c r="H16728">
        <v>0.12</v>
      </c>
      <c r="I16728" t="s">
        <v>3561</v>
      </c>
      <c r="J16728" t="s">
        <v>3558</v>
      </c>
      <c r="K16728" s="1">
        <v>45357</v>
      </c>
      <c r="L16728" s="1">
        <v>45360</v>
      </c>
      <c r="M16728" t="s">
        <v>3559</v>
      </c>
      <c r="N16728">
        <v>1</v>
      </c>
      <c r="O16728">
        <v>0.19</v>
      </c>
      <c r="P16728">
        <v>158.27000000000001</v>
      </c>
      <c r="Q16728">
        <v>144.4256</v>
      </c>
      <c r="R16728">
        <v>1010.9792</v>
      </c>
      <c r="S16728">
        <v>192.08604800000001</v>
      </c>
      <c r="T16728">
        <v>852.70920000000001</v>
      </c>
    </row>
    <row r="16729" spans="1:20" x14ac:dyDescent="0.3">
      <c r="A16729" t="s">
        <v>20287</v>
      </c>
      <c r="B16729" t="s">
        <v>396</v>
      </c>
      <c r="C16729" t="s">
        <v>1507</v>
      </c>
      <c r="D16729" s="1">
        <v>45164</v>
      </c>
      <c r="E16729" t="s">
        <v>3547</v>
      </c>
      <c r="F16729">
        <v>8</v>
      </c>
      <c r="G16729">
        <v>277.63</v>
      </c>
      <c r="H16729">
        <v>0.13</v>
      </c>
      <c r="I16729" t="s">
        <v>3553</v>
      </c>
      <c r="J16729" t="s">
        <v>3558</v>
      </c>
      <c r="K16729" s="1">
        <v>45167</v>
      </c>
      <c r="L16729" s="1">
        <v>45170</v>
      </c>
      <c r="M16729" t="s">
        <v>3559</v>
      </c>
      <c r="N16729">
        <v>1</v>
      </c>
      <c r="O16729">
        <v>0.25</v>
      </c>
      <c r="P16729">
        <v>1226.8</v>
      </c>
      <c r="Q16729">
        <v>241.53809999999999</v>
      </c>
      <c r="R16729">
        <v>1932.3047999999999</v>
      </c>
      <c r="S16729">
        <v>483.07619999999997</v>
      </c>
      <c r="T16729">
        <v>705.50479999999993</v>
      </c>
    </row>
    <row r="16730" spans="1:20" x14ac:dyDescent="0.3">
      <c r="A16730" t="s">
        <v>20288</v>
      </c>
      <c r="B16730" t="s">
        <v>227</v>
      </c>
      <c r="C16730" t="s">
        <v>869</v>
      </c>
      <c r="D16730" s="1">
        <v>44628</v>
      </c>
      <c r="E16730" t="s">
        <v>3547</v>
      </c>
      <c r="F16730">
        <v>5</v>
      </c>
      <c r="G16730">
        <v>170.17</v>
      </c>
      <c r="H16730">
        <v>0.19</v>
      </c>
      <c r="I16730" t="s">
        <v>3561</v>
      </c>
      <c r="J16730" t="s">
        <v>3558</v>
      </c>
      <c r="K16730" s="1">
        <v>44632</v>
      </c>
      <c r="L16730" s="1">
        <v>44635</v>
      </c>
      <c r="M16730" t="s">
        <v>3559</v>
      </c>
      <c r="N16730">
        <v>1</v>
      </c>
      <c r="O16730">
        <v>0.2</v>
      </c>
      <c r="P16730">
        <v>144</v>
      </c>
      <c r="Q16730">
        <v>137.83770000000001</v>
      </c>
      <c r="R16730">
        <v>689.18850000000009</v>
      </c>
      <c r="S16730">
        <v>137.83770000000001</v>
      </c>
      <c r="T16730">
        <v>545.18850000000009</v>
      </c>
    </row>
    <row r="16731" spans="1:20" x14ac:dyDescent="0.3">
      <c r="A16731" t="s">
        <v>20289</v>
      </c>
      <c r="B16731" t="s">
        <v>617</v>
      </c>
      <c r="C16731" t="s">
        <v>1127</v>
      </c>
      <c r="D16731" s="1">
        <v>44776</v>
      </c>
      <c r="E16731" t="s">
        <v>3547</v>
      </c>
      <c r="F16731">
        <v>3</v>
      </c>
      <c r="G16731">
        <v>114.59</v>
      </c>
      <c r="H16731">
        <v>0.17</v>
      </c>
      <c r="I16731" t="s">
        <v>3561</v>
      </c>
      <c r="J16731" t="s">
        <v>3554</v>
      </c>
      <c r="K16731" s="1">
        <v>44778</v>
      </c>
      <c r="L16731" s="1">
        <v>44779</v>
      </c>
      <c r="M16731" t="s">
        <v>3559</v>
      </c>
      <c r="N16731">
        <v>1</v>
      </c>
      <c r="O16731">
        <v>0</v>
      </c>
      <c r="P16731">
        <v>309.06</v>
      </c>
      <c r="Q16731">
        <v>95.109700000000004</v>
      </c>
      <c r="R16731">
        <v>285.32909999999998</v>
      </c>
      <c r="S16731">
        <v>0</v>
      </c>
      <c r="T16731">
        <v>-23.730899999999959</v>
      </c>
    </row>
    <row r="16732" spans="1:20" x14ac:dyDescent="0.3">
      <c r="A16732" t="s">
        <v>20290</v>
      </c>
      <c r="B16732" t="s">
        <v>146</v>
      </c>
      <c r="C16732" t="s">
        <v>1638</v>
      </c>
      <c r="D16732" s="1">
        <v>44977</v>
      </c>
      <c r="E16732" t="s">
        <v>3547</v>
      </c>
      <c r="F16732">
        <v>4</v>
      </c>
      <c r="G16732">
        <v>125.53</v>
      </c>
      <c r="H16732">
        <v>0.16</v>
      </c>
      <c r="I16732" t="s">
        <v>3557</v>
      </c>
      <c r="J16732" t="s">
        <v>3567</v>
      </c>
      <c r="K16732" s="1">
        <v>44978</v>
      </c>
      <c r="L16732" s="1">
        <v>44979</v>
      </c>
      <c r="M16732" t="s">
        <v>3559</v>
      </c>
      <c r="N16732">
        <v>1</v>
      </c>
      <c r="O16732">
        <v>0.21</v>
      </c>
      <c r="P16732">
        <v>284.44</v>
      </c>
      <c r="Q16732">
        <v>105.4452</v>
      </c>
      <c r="R16732">
        <v>421.7808</v>
      </c>
      <c r="S16732">
        <v>88.573967999999994</v>
      </c>
      <c r="T16732">
        <v>137.3408</v>
      </c>
    </row>
    <row r="16733" spans="1:20" x14ac:dyDescent="0.3">
      <c r="A16733" t="s">
        <v>20291</v>
      </c>
      <c r="B16733" t="s">
        <v>454</v>
      </c>
      <c r="C16733" t="s">
        <v>1360</v>
      </c>
      <c r="D16733" s="1">
        <v>44706</v>
      </c>
      <c r="E16733" t="s">
        <v>3547</v>
      </c>
      <c r="F16733">
        <v>6</v>
      </c>
      <c r="G16733">
        <v>219.78</v>
      </c>
      <c r="H16733">
        <v>7.0000000000000007E-2</v>
      </c>
      <c r="I16733" t="s">
        <v>3548</v>
      </c>
      <c r="J16733" t="s">
        <v>3549</v>
      </c>
      <c r="K16733" s="1">
        <v>44707</v>
      </c>
      <c r="L16733" s="1">
        <v>44710</v>
      </c>
      <c r="M16733" t="s">
        <v>3559</v>
      </c>
      <c r="N16733">
        <v>1</v>
      </c>
      <c r="O16733">
        <v>0.25</v>
      </c>
      <c r="P16733">
        <v>883.62000000000012</v>
      </c>
      <c r="Q16733">
        <v>204.3954</v>
      </c>
      <c r="R16733">
        <v>1226.3724</v>
      </c>
      <c r="S16733">
        <v>306.59309999999999</v>
      </c>
      <c r="T16733">
        <v>342.75239999999991</v>
      </c>
    </row>
    <row r="16734" spans="1:20" x14ac:dyDescent="0.3">
      <c r="A16734" t="s">
        <v>20292</v>
      </c>
      <c r="B16734" t="s">
        <v>572</v>
      </c>
      <c r="C16734" t="s">
        <v>1192</v>
      </c>
      <c r="D16734" s="1">
        <v>45113</v>
      </c>
      <c r="E16734" t="s">
        <v>3547</v>
      </c>
      <c r="F16734">
        <v>6</v>
      </c>
      <c r="G16734">
        <v>177.65</v>
      </c>
      <c r="H16734">
        <v>0.11</v>
      </c>
      <c r="I16734" t="s">
        <v>3553</v>
      </c>
      <c r="J16734" t="s">
        <v>3562</v>
      </c>
      <c r="K16734" s="1">
        <v>45116</v>
      </c>
      <c r="L16734" s="1">
        <v>45116</v>
      </c>
      <c r="M16734" t="s">
        <v>3550</v>
      </c>
      <c r="N16734">
        <v>0</v>
      </c>
      <c r="O16734">
        <v>0.1</v>
      </c>
      <c r="P16734">
        <v>248.22</v>
      </c>
      <c r="Q16734">
        <v>158.10849999999999</v>
      </c>
      <c r="R16734">
        <v>948.65099999999995</v>
      </c>
      <c r="S16734">
        <v>94.865099999999998</v>
      </c>
      <c r="T16734">
        <v>700.43100000000004</v>
      </c>
    </row>
    <row r="16735" spans="1:20" x14ac:dyDescent="0.3">
      <c r="A16735" t="s">
        <v>20293</v>
      </c>
      <c r="B16735" t="s">
        <v>308</v>
      </c>
      <c r="C16735" t="s">
        <v>1350</v>
      </c>
      <c r="D16735" s="1">
        <v>45285</v>
      </c>
      <c r="E16735" t="s">
        <v>3547</v>
      </c>
      <c r="F16735">
        <v>5</v>
      </c>
      <c r="G16735">
        <v>154.49</v>
      </c>
      <c r="H16735">
        <v>0.15</v>
      </c>
      <c r="I16735" t="s">
        <v>3561</v>
      </c>
      <c r="J16735" t="s">
        <v>3567</v>
      </c>
      <c r="K16735" s="1">
        <v>45290</v>
      </c>
      <c r="L16735" s="1">
        <v>45294</v>
      </c>
      <c r="M16735" t="s">
        <v>3559</v>
      </c>
      <c r="N16735">
        <v>1</v>
      </c>
      <c r="O16735">
        <v>0.2</v>
      </c>
      <c r="P16735">
        <v>328.2</v>
      </c>
      <c r="Q16735">
        <v>131.31649999999999</v>
      </c>
      <c r="R16735">
        <v>656.58249999999998</v>
      </c>
      <c r="S16735">
        <v>131.31649999999999</v>
      </c>
      <c r="T16735">
        <v>328.38249999999999</v>
      </c>
    </row>
    <row r="16736" spans="1:20" x14ac:dyDescent="0.3">
      <c r="A16736" t="s">
        <v>20294</v>
      </c>
      <c r="B16736" t="s">
        <v>142</v>
      </c>
      <c r="C16736" t="s">
        <v>1103</v>
      </c>
      <c r="D16736" s="1">
        <v>44847</v>
      </c>
      <c r="E16736" t="s">
        <v>3547</v>
      </c>
      <c r="F16736">
        <v>6</v>
      </c>
      <c r="G16736">
        <v>78.930000000000007</v>
      </c>
      <c r="H16736">
        <v>0.1</v>
      </c>
      <c r="I16736" t="s">
        <v>3548</v>
      </c>
      <c r="J16736" t="s">
        <v>3558</v>
      </c>
      <c r="K16736" s="1">
        <v>44852</v>
      </c>
      <c r="L16736" s="1">
        <v>44855</v>
      </c>
      <c r="M16736" t="s">
        <v>3559</v>
      </c>
      <c r="N16736">
        <v>1</v>
      </c>
      <c r="O16736">
        <v>0.1</v>
      </c>
      <c r="P16736">
        <v>408.12</v>
      </c>
      <c r="Q16736">
        <v>71.037000000000006</v>
      </c>
      <c r="R16736">
        <v>426.22199999999998</v>
      </c>
      <c r="S16736">
        <v>42.622200000000007</v>
      </c>
      <c r="T16736">
        <v>18.102000000000029</v>
      </c>
    </row>
    <row r="16737" spans="1:20" x14ac:dyDescent="0.3">
      <c r="A16737" t="s">
        <v>20295</v>
      </c>
      <c r="B16737" t="s">
        <v>682</v>
      </c>
      <c r="C16737" t="s">
        <v>1373</v>
      </c>
      <c r="D16737" s="1">
        <v>45132</v>
      </c>
      <c r="E16737" t="s">
        <v>3547</v>
      </c>
      <c r="F16737">
        <v>6</v>
      </c>
      <c r="G16737">
        <v>35.46</v>
      </c>
      <c r="H16737">
        <v>0.22</v>
      </c>
      <c r="I16737" t="s">
        <v>3553</v>
      </c>
      <c r="J16737" t="s">
        <v>3554</v>
      </c>
      <c r="K16737" s="1">
        <v>45136</v>
      </c>
      <c r="L16737" s="1">
        <v>45137</v>
      </c>
      <c r="M16737" t="s">
        <v>3559</v>
      </c>
      <c r="N16737">
        <v>1</v>
      </c>
      <c r="O16737">
        <v>0.2</v>
      </c>
      <c r="P16737">
        <v>170.22</v>
      </c>
      <c r="Q16737">
        <v>27.658799999999999</v>
      </c>
      <c r="R16737">
        <v>165.9528</v>
      </c>
      <c r="S16737">
        <v>33.190559999999998</v>
      </c>
      <c r="T16737">
        <v>-4.2671999999999741</v>
      </c>
    </row>
    <row r="16738" spans="1:20" x14ac:dyDescent="0.3">
      <c r="A16738" t="s">
        <v>20296</v>
      </c>
      <c r="B16738" t="s">
        <v>551</v>
      </c>
      <c r="C16738" t="s">
        <v>1259</v>
      </c>
      <c r="D16738" s="1">
        <v>45101</v>
      </c>
      <c r="E16738" t="s">
        <v>3547</v>
      </c>
      <c r="F16738">
        <v>3</v>
      </c>
      <c r="G16738">
        <v>137.38</v>
      </c>
      <c r="H16738">
        <v>0.23</v>
      </c>
      <c r="I16738" t="s">
        <v>3548</v>
      </c>
      <c r="J16738" t="s">
        <v>3558</v>
      </c>
      <c r="K16738" s="1">
        <v>45103</v>
      </c>
      <c r="L16738" s="1">
        <v>45104</v>
      </c>
      <c r="M16738" t="s">
        <v>3559</v>
      </c>
      <c r="N16738">
        <v>1</v>
      </c>
      <c r="O16738">
        <v>0.21</v>
      </c>
      <c r="P16738">
        <v>281.79000000000002</v>
      </c>
      <c r="Q16738">
        <v>105.7826</v>
      </c>
      <c r="R16738">
        <v>317.34780000000001</v>
      </c>
      <c r="S16738">
        <v>66.643038000000004</v>
      </c>
      <c r="T16738">
        <v>35.557799999999993</v>
      </c>
    </row>
    <row r="16739" spans="1:20" x14ac:dyDescent="0.3">
      <c r="A16739" t="s">
        <v>20297</v>
      </c>
      <c r="B16739" t="s">
        <v>684</v>
      </c>
      <c r="C16739" t="s">
        <v>890</v>
      </c>
      <c r="D16739" s="1">
        <v>44608</v>
      </c>
      <c r="E16739" t="s">
        <v>3547</v>
      </c>
      <c r="F16739">
        <v>5</v>
      </c>
      <c r="G16739">
        <v>237.02</v>
      </c>
      <c r="H16739">
        <v>0.13</v>
      </c>
      <c r="I16739" t="s">
        <v>3548</v>
      </c>
      <c r="J16739" t="s">
        <v>3562</v>
      </c>
      <c r="K16739" s="1">
        <v>44612</v>
      </c>
      <c r="L16739" s="1">
        <v>44616</v>
      </c>
      <c r="M16739" t="s">
        <v>3559</v>
      </c>
      <c r="N16739">
        <v>1</v>
      </c>
      <c r="O16739">
        <v>0.1</v>
      </c>
      <c r="P16739">
        <v>692.15000000000009</v>
      </c>
      <c r="Q16739">
        <v>206.20740000000001</v>
      </c>
      <c r="R16739">
        <v>1031.037</v>
      </c>
      <c r="S16739">
        <v>103.1037</v>
      </c>
      <c r="T16739">
        <v>338.88699999999989</v>
      </c>
    </row>
    <row r="16740" spans="1:20" x14ac:dyDescent="0.3">
      <c r="A16740" t="s">
        <v>20298</v>
      </c>
      <c r="B16740" t="s">
        <v>351</v>
      </c>
      <c r="C16740" t="s">
        <v>1143</v>
      </c>
      <c r="D16740" s="1">
        <v>44798</v>
      </c>
      <c r="E16740" t="s">
        <v>3547</v>
      </c>
      <c r="F16740">
        <v>5</v>
      </c>
      <c r="G16740">
        <v>164.12</v>
      </c>
      <c r="H16740">
        <v>0.03</v>
      </c>
      <c r="I16740" t="s">
        <v>3561</v>
      </c>
      <c r="J16740" t="s">
        <v>3549</v>
      </c>
      <c r="K16740" s="1">
        <v>44800</v>
      </c>
      <c r="L16740" s="1">
        <v>44800</v>
      </c>
      <c r="M16740" t="s">
        <v>3550</v>
      </c>
      <c r="N16740">
        <v>0</v>
      </c>
      <c r="O16740">
        <v>0.21</v>
      </c>
      <c r="P16740">
        <v>113.05</v>
      </c>
      <c r="Q16740">
        <v>159.19640000000001</v>
      </c>
      <c r="R16740">
        <v>795.98200000000008</v>
      </c>
      <c r="S16740">
        <v>167.15621999999999</v>
      </c>
      <c r="T16740">
        <v>682.93200000000013</v>
      </c>
    </row>
    <row r="16741" spans="1:20" x14ac:dyDescent="0.3">
      <c r="A16741" t="s">
        <v>20299</v>
      </c>
      <c r="B16741" t="s">
        <v>595</v>
      </c>
      <c r="C16741" t="s">
        <v>1319</v>
      </c>
      <c r="D16741" s="1">
        <v>44678</v>
      </c>
      <c r="E16741" t="s">
        <v>3547</v>
      </c>
      <c r="F16741">
        <v>6</v>
      </c>
      <c r="G16741">
        <v>192.91</v>
      </c>
      <c r="H16741">
        <v>0.06</v>
      </c>
      <c r="I16741" t="s">
        <v>3557</v>
      </c>
      <c r="J16741" t="s">
        <v>3562</v>
      </c>
      <c r="K16741" s="1">
        <v>44679</v>
      </c>
      <c r="L16741" s="1">
        <v>44679</v>
      </c>
      <c r="M16741" t="s">
        <v>3550</v>
      </c>
      <c r="N16741">
        <v>0</v>
      </c>
      <c r="O16741">
        <v>0.2</v>
      </c>
      <c r="P16741">
        <v>296.7</v>
      </c>
      <c r="Q16741">
        <v>181.33539999999999</v>
      </c>
      <c r="R16741">
        <v>1088.0124000000001</v>
      </c>
      <c r="S16741">
        <v>217.60248000000001</v>
      </c>
      <c r="T16741">
        <v>791.31240000000003</v>
      </c>
    </row>
    <row r="16742" spans="1:20" x14ac:dyDescent="0.3">
      <c r="A16742" t="s">
        <v>20300</v>
      </c>
      <c r="B16742" t="s">
        <v>300</v>
      </c>
      <c r="C16742" t="s">
        <v>887</v>
      </c>
      <c r="D16742" s="1">
        <v>44712</v>
      </c>
      <c r="E16742" t="s">
        <v>3547</v>
      </c>
      <c r="F16742">
        <v>5</v>
      </c>
      <c r="G16742">
        <v>292.26</v>
      </c>
      <c r="H16742">
        <v>0.24</v>
      </c>
      <c r="I16742" t="s">
        <v>3553</v>
      </c>
      <c r="J16742" t="s">
        <v>3567</v>
      </c>
      <c r="K16742" s="1">
        <v>44717</v>
      </c>
      <c r="L16742" s="1">
        <v>44717</v>
      </c>
      <c r="M16742" t="s">
        <v>3550</v>
      </c>
      <c r="N16742">
        <v>0</v>
      </c>
      <c r="O16742">
        <v>0.25</v>
      </c>
      <c r="P16742">
        <v>909.9</v>
      </c>
      <c r="Q16742">
        <v>222.11760000000001</v>
      </c>
      <c r="R16742">
        <v>1110.588</v>
      </c>
      <c r="S16742">
        <v>277.64699999999999</v>
      </c>
      <c r="T16742">
        <v>200.68799999999999</v>
      </c>
    </row>
    <row r="16743" spans="1:20" x14ac:dyDescent="0.3">
      <c r="A16743" t="s">
        <v>20301</v>
      </c>
      <c r="B16743" t="s">
        <v>463</v>
      </c>
      <c r="C16743" t="s">
        <v>1549</v>
      </c>
      <c r="D16743" s="1">
        <v>44644</v>
      </c>
      <c r="E16743" t="s">
        <v>3547</v>
      </c>
      <c r="F16743">
        <v>5</v>
      </c>
      <c r="G16743">
        <v>128.35</v>
      </c>
      <c r="H16743">
        <v>0.2</v>
      </c>
      <c r="I16743" t="s">
        <v>3557</v>
      </c>
      <c r="J16743" t="s">
        <v>3558</v>
      </c>
      <c r="K16743" s="1">
        <v>44650</v>
      </c>
      <c r="L16743" s="1">
        <v>44652</v>
      </c>
      <c r="M16743" t="s">
        <v>3559</v>
      </c>
      <c r="N16743">
        <v>1</v>
      </c>
      <c r="O16743">
        <v>0.1</v>
      </c>
      <c r="P16743">
        <v>177.1</v>
      </c>
      <c r="Q16743">
        <v>102.68</v>
      </c>
      <c r="R16743">
        <v>513.40000000000009</v>
      </c>
      <c r="S16743">
        <v>51.340000000000011</v>
      </c>
      <c r="T16743">
        <v>336.30000000000013</v>
      </c>
    </row>
    <row r="16744" spans="1:20" x14ac:dyDescent="0.3">
      <c r="A16744" t="s">
        <v>20302</v>
      </c>
      <c r="B16744" t="s">
        <v>443</v>
      </c>
      <c r="C16744" t="s">
        <v>1103</v>
      </c>
      <c r="D16744" s="1">
        <v>44618</v>
      </c>
      <c r="E16744" t="s">
        <v>3547</v>
      </c>
      <c r="F16744">
        <v>4</v>
      </c>
      <c r="G16744">
        <v>78.930000000000007</v>
      </c>
      <c r="H16744">
        <v>0.18</v>
      </c>
      <c r="I16744" t="s">
        <v>3553</v>
      </c>
      <c r="J16744" t="s">
        <v>3562</v>
      </c>
      <c r="K16744" s="1">
        <v>44624</v>
      </c>
      <c r="L16744" s="1">
        <v>44626</v>
      </c>
      <c r="M16744" t="s">
        <v>3559</v>
      </c>
      <c r="N16744">
        <v>1</v>
      </c>
      <c r="O16744">
        <v>0.2</v>
      </c>
      <c r="P16744">
        <v>272.08</v>
      </c>
      <c r="Q16744">
        <v>64.722600000000014</v>
      </c>
      <c r="R16744">
        <v>258.89040000000011</v>
      </c>
      <c r="S16744">
        <v>51.778080000000017</v>
      </c>
      <c r="T16744">
        <v>-13.189599999999929</v>
      </c>
    </row>
    <row r="16745" spans="1:20" x14ac:dyDescent="0.3">
      <c r="A16745" t="s">
        <v>20303</v>
      </c>
      <c r="B16745" t="s">
        <v>673</v>
      </c>
      <c r="C16745" t="s">
        <v>1568</v>
      </c>
      <c r="D16745" s="1">
        <v>45290</v>
      </c>
      <c r="E16745" t="s">
        <v>3547</v>
      </c>
      <c r="F16745">
        <v>5</v>
      </c>
      <c r="G16745">
        <v>257.02999999999997</v>
      </c>
      <c r="H16745">
        <v>0.09</v>
      </c>
      <c r="I16745" t="s">
        <v>3557</v>
      </c>
      <c r="J16745" t="s">
        <v>3567</v>
      </c>
      <c r="K16745" s="1">
        <v>45293</v>
      </c>
      <c r="L16745" s="1">
        <v>45295</v>
      </c>
      <c r="M16745" t="s">
        <v>3559</v>
      </c>
      <c r="N16745">
        <v>1</v>
      </c>
      <c r="O16745">
        <v>0.21</v>
      </c>
      <c r="P16745">
        <v>608.69999999999993</v>
      </c>
      <c r="Q16745">
        <v>233.8973</v>
      </c>
      <c r="R16745">
        <v>1169.4865</v>
      </c>
      <c r="S16745">
        <v>245.59216499999999</v>
      </c>
      <c r="T16745">
        <v>560.78650000000005</v>
      </c>
    </row>
    <row r="16746" spans="1:20" x14ac:dyDescent="0.3">
      <c r="A16746" t="s">
        <v>20304</v>
      </c>
      <c r="B16746" t="s">
        <v>508</v>
      </c>
      <c r="C16746" t="s">
        <v>974</v>
      </c>
      <c r="D16746" s="1">
        <v>45545</v>
      </c>
      <c r="E16746" t="s">
        <v>3547</v>
      </c>
      <c r="F16746">
        <v>6</v>
      </c>
      <c r="G16746">
        <v>46.34</v>
      </c>
      <c r="H16746">
        <v>0.09</v>
      </c>
      <c r="I16746" t="s">
        <v>3561</v>
      </c>
      <c r="J16746" t="s">
        <v>3558</v>
      </c>
      <c r="K16746" s="1">
        <v>45548</v>
      </c>
      <c r="L16746" s="1">
        <v>45549</v>
      </c>
      <c r="M16746" t="s">
        <v>3559</v>
      </c>
      <c r="N16746">
        <v>1</v>
      </c>
      <c r="O16746">
        <v>0.18</v>
      </c>
      <c r="P16746">
        <v>77.699999999999989</v>
      </c>
      <c r="Q16746">
        <v>42.169400000000003</v>
      </c>
      <c r="R16746">
        <v>253.0164</v>
      </c>
      <c r="S16746">
        <v>45.542952000000007</v>
      </c>
      <c r="T16746">
        <v>175.31639999999999</v>
      </c>
    </row>
    <row r="16747" spans="1:20" x14ac:dyDescent="0.3">
      <c r="A16747" t="s">
        <v>20305</v>
      </c>
      <c r="B16747" t="s">
        <v>649</v>
      </c>
      <c r="C16747" t="s">
        <v>1664</v>
      </c>
      <c r="D16747" s="1">
        <v>44946</v>
      </c>
      <c r="E16747" t="s">
        <v>3547</v>
      </c>
      <c r="F16747">
        <v>4</v>
      </c>
      <c r="G16747">
        <v>87.53</v>
      </c>
      <c r="H16747">
        <v>0.14000000000000001</v>
      </c>
      <c r="I16747" t="s">
        <v>3548</v>
      </c>
      <c r="J16747" t="s">
        <v>3549</v>
      </c>
      <c r="K16747" s="1">
        <v>44948</v>
      </c>
      <c r="L16747" s="1">
        <v>44952</v>
      </c>
      <c r="M16747" t="s">
        <v>3559</v>
      </c>
      <c r="N16747">
        <v>1</v>
      </c>
      <c r="O16747">
        <v>0.25</v>
      </c>
      <c r="P16747">
        <v>273.76</v>
      </c>
      <c r="Q16747">
        <v>75.275800000000004</v>
      </c>
      <c r="R16747">
        <v>301.10320000000002</v>
      </c>
      <c r="S16747">
        <v>75.275800000000004</v>
      </c>
      <c r="T16747">
        <v>27.343200000000021</v>
      </c>
    </row>
    <row r="16748" spans="1:20" x14ac:dyDescent="0.3">
      <c r="A16748" t="s">
        <v>20306</v>
      </c>
      <c r="B16748" t="s">
        <v>662</v>
      </c>
      <c r="C16748" t="s">
        <v>1427</v>
      </c>
      <c r="D16748" s="1">
        <v>44781</v>
      </c>
      <c r="E16748" t="s">
        <v>3547</v>
      </c>
      <c r="F16748">
        <v>4</v>
      </c>
      <c r="G16748">
        <v>230.44</v>
      </c>
      <c r="H16748">
        <v>0.14000000000000001</v>
      </c>
      <c r="I16748" t="s">
        <v>3561</v>
      </c>
      <c r="J16748" t="s">
        <v>3562</v>
      </c>
      <c r="K16748" s="1">
        <v>44783</v>
      </c>
      <c r="L16748" s="1">
        <v>44784</v>
      </c>
      <c r="M16748" t="s">
        <v>3559</v>
      </c>
      <c r="N16748">
        <v>1</v>
      </c>
      <c r="O16748">
        <v>0.19</v>
      </c>
      <c r="P16748">
        <v>717.96</v>
      </c>
      <c r="Q16748">
        <v>198.17840000000001</v>
      </c>
      <c r="R16748">
        <v>792.71359999999993</v>
      </c>
      <c r="S16748">
        <v>150.61558400000001</v>
      </c>
      <c r="T16748">
        <v>74.753599999999892</v>
      </c>
    </row>
    <row r="16749" spans="1:20" x14ac:dyDescent="0.3">
      <c r="A16749" t="s">
        <v>20307</v>
      </c>
      <c r="B16749" t="s">
        <v>384</v>
      </c>
      <c r="C16749" t="s">
        <v>1500</v>
      </c>
      <c r="D16749" s="1">
        <v>44846</v>
      </c>
      <c r="E16749" t="s">
        <v>3552</v>
      </c>
      <c r="F16749">
        <v>8</v>
      </c>
      <c r="G16749">
        <v>155.09</v>
      </c>
      <c r="H16749">
        <v>0.15</v>
      </c>
      <c r="I16749" t="s">
        <v>3561</v>
      </c>
      <c r="J16749" t="s">
        <v>3554</v>
      </c>
      <c r="K16749" s="1">
        <v>44847</v>
      </c>
      <c r="L16749" s="1">
        <v>44848</v>
      </c>
      <c r="M16749" t="s">
        <v>3559</v>
      </c>
      <c r="N16749">
        <v>1</v>
      </c>
      <c r="O16749">
        <v>0.1</v>
      </c>
      <c r="P16749">
        <v>474.72</v>
      </c>
      <c r="Q16749">
        <v>131.82650000000001</v>
      </c>
      <c r="R16749">
        <v>1054.6120000000001</v>
      </c>
      <c r="S16749">
        <v>105.46120000000001</v>
      </c>
      <c r="T16749">
        <v>579.89200000000005</v>
      </c>
    </row>
    <row r="16750" spans="1:20" x14ac:dyDescent="0.3">
      <c r="A16750" t="s">
        <v>20308</v>
      </c>
      <c r="B16750" t="s">
        <v>84</v>
      </c>
      <c r="C16750" t="s">
        <v>1389</v>
      </c>
      <c r="D16750" s="1">
        <v>45315</v>
      </c>
      <c r="E16750" t="s">
        <v>3547</v>
      </c>
      <c r="F16750">
        <v>5</v>
      </c>
      <c r="G16750">
        <v>118.68</v>
      </c>
      <c r="H16750">
        <v>0.14000000000000001</v>
      </c>
      <c r="I16750" t="s">
        <v>3548</v>
      </c>
      <c r="J16750" t="s">
        <v>3562</v>
      </c>
      <c r="K16750" s="1">
        <v>45320</v>
      </c>
      <c r="L16750" s="1">
        <v>45321</v>
      </c>
      <c r="M16750" t="s">
        <v>3559</v>
      </c>
      <c r="N16750">
        <v>1</v>
      </c>
      <c r="O16750">
        <v>0.22</v>
      </c>
      <c r="P16750">
        <v>97.2</v>
      </c>
      <c r="Q16750">
        <v>102.06480000000001</v>
      </c>
      <c r="R16750">
        <v>510.32400000000001</v>
      </c>
      <c r="S16750">
        <v>112.27128</v>
      </c>
      <c r="T16750">
        <v>413.12400000000002</v>
      </c>
    </row>
    <row r="16751" spans="1:20" x14ac:dyDescent="0.3">
      <c r="A16751" t="s">
        <v>20309</v>
      </c>
      <c r="B16751" t="s">
        <v>504</v>
      </c>
      <c r="C16751" t="s">
        <v>1276</v>
      </c>
      <c r="D16751" s="1">
        <v>44995</v>
      </c>
      <c r="E16751" t="s">
        <v>3547</v>
      </c>
      <c r="F16751">
        <v>4</v>
      </c>
      <c r="G16751">
        <v>188.43</v>
      </c>
      <c r="H16751">
        <v>0.08</v>
      </c>
      <c r="I16751" t="s">
        <v>3548</v>
      </c>
      <c r="J16751" t="s">
        <v>3554</v>
      </c>
      <c r="K16751" s="1">
        <v>44996</v>
      </c>
      <c r="L16751" s="1">
        <v>44998</v>
      </c>
      <c r="M16751" t="s">
        <v>3559</v>
      </c>
      <c r="N16751">
        <v>1</v>
      </c>
      <c r="O16751">
        <v>0.2</v>
      </c>
      <c r="P16751">
        <v>356.92</v>
      </c>
      <c r="Q16751">
        <v>173.35560000000001</v>
      </c>
      <c r="R16751">
        <v>693.42240000000004</v>
      </c>
      <c r="S16751">
        <v>138.68448000000001</v>
      </c>
      <c r="T16751">
        <v>336.50240000000002</v>
      </c>
    </row>
    <row r="16752" spans="1:20" x14ac:dyDescent="0.3">
      <c r="A16752" t="s">
        <v>20310</v>
      </c>
      <c r="B16752" t="s">
        <v>565</v>
      </c>
      <c r="C16752" t="s">
        <v>1033</v>
      </c>
      <c r="D16752" s="1">
        <v>44881</v>
      </c>
      <c r="E16752" t="s">
        <v>3547</v>
      </c>
      <c r="F16752">
        <v>6</v>
      </c>
      <c r="G16752">
        <v>105.28</v>
      </c>
      <c r="H16752">
        <v>0.05</v>
      </c>
      <c r="I16752" t="s">
        <v>3548</v>
      </c>
      <c r="J16752" t="s">
        <v>3558</v>
      </c>
      <c r="K16752" s="1">
        <v>44883</v>
      </c>
      <c r="L16752" s="1">
        <v>44885</v>
      </c>
      <c r="M16752" t="s">
        <v>3559</v>
      </c>
      <c r="N16752">
        <v>1</v>
      </c>
      <c r="O16752">
        <v>0.22</v>
      </c>
      <c r="P16752">
        <v>59.760000000000012</v>
      </c>
      <c r="Q16752">
        <v>100.01600000000001</v>
      </c>
      <c r="R16752">
        <v>600.096</v>
      </c>
      <c r="S16752">
        <v>132.02112</v>
      </c>
      <c r="T16752">
        <v>540.33600000000001</v>
      </c>
    </row>
    <row r="16753" spans="1:20" x14ac:dyDescent="0.3">
      <c r="A16753" t="s">
        <v>20311</v>
      </c>
      <c r="B16753" t="s">
        <v>303</v>
      </c>
      <c r="C16753" t="s">
        <v>1475</v>
      </c>
      <c r="D16753" s="1">
        <v>45172</v>
      </c>
      <c r="E16753" t="s">
        <v>3547</v>
      </c>
      <c r="F16753">
        <v>6</v>
      </c>
      <c r="G16753">
        <v>268.29000000000002</v>
      </c>
      <c r="H16753">
        <v>0.24</v>
      </c>
      <c r="I16753" t="s">
        <v>3553</v>
      </c>
      <c r="J16753" t="s">
        <v>3558</v>
      </c>
      <c r="K16753" s="1">
        <v>45174</v>
      </c>
      <c r="L16753" s="1">
        <v>45178</v>
      </c>
      <c r="M16753" t="s">
        <v>3559</v>
      </c>
      <c r="N16753">
        <v>1</v>
      </c>
      <c r="O16753">
        <v>0</v>
      </c>
      <c r="P16753">
        <v>968.58</v>
      </c>
      <c r="Q16753">
        <v>203.90039999999999</v>
      </c>
      <c r="R16753">
        <v>1223.4023999999999</v>
      </c>
      <c r="S16753">
        <v>0</v>
      </c>
      <c r="T16753">
        <v>254.8224000000001</v>
      </c>
    </row>
    <row r="16754" spans="1:20" x14ac:dyDescent="0.3">
      <c r="A16754" t="s">
        <v>20312</v>
      </c>
      <c r="B16754" t="s">
        <v>82</v>
      </c>
      <c r="C16754" t="s">
        <v>1013</v>
      </c>
      <c r="D16754" s="1">
        <v>44803</v>
      </c>
      <c r="E16754" t="s">
        <v>3547</v>
      </c>
      <c r="F16754">
        <v>7</v>
      </c>
      <c r="G16754">
        <v>106.34</v>
      </c>
      <c r="H16754">
        <v>0.02</v>
      </c>
      <c r="I16754" t="s">
        <v>3548</v>
      </c>
      <c r="J16754" t="s">
        <v>3562</v>
      </c>
      <c r="K16754" s="1">
        <v>44808</v>
      </c>
      <c r="L16754" s="1">
        <v>44811</v>
      </c>
      <c r="M16754" t="s">
        <v>3559</v>
      </c>
      <c r="N16754">
        <v>1</v>
      </c>
      <c r="O16754">
        <v>0.2</v>
      </c>
      <c r="P16754">
        <v>123.83</v>
      </c>
      <c r="Q16754">
        <v>104.2132</v>
      </c>
      <c r="R16754">
        <v>729.49239999999998</v>
      </c>
      <c r="S16754">
        <v>145.89848000000001</v>
      </c>
      <c r="T16754">
        <v>605.66239999999993</v>
      </c>
    </row>
    <row r="16755" spans="1:20" x14ac:dyDescent="0.3">
      <c r="A16755" t="s">
        <v>20313</v>
      </c>
      <c r="B16755" t="s">
        <v>447</v>
      </c>
      <c r="C16755" t="s">
        <v>1500</v>
      </c>
      <c r="D16755" s="1">
        <v>45026</v>
      </c>
      <c r="E16755" t="s">
        <v>3547</v>
      </c>
      <c r="F16755">
        <v>7</v>
      </c>
      <c r="G16755">
        <v>155.09</v>
      </c>
      <c r="H16755">
        <v>0.2</v>
      </c>
      <c r="I16755" t="s">
        <v>3548</v>
      </c>
      <c r="J16755" t="s">
        <v>3567</v>
      </c>
      <c r="K16755" s="1">
        <v>45031</v>
      </c>
      <c r="L16755" s="1">
        <v>45033</v>
      </c>
      <c r="M16755" t="s">
        <v>3559</v>
      </c>
      <c r="N16755">
        <v>1</v>
      </c>
      <c r="O16755">
        <v>0</v>
      </c>
      <c r="P16755">
        <v>415.38</v>
      </c>
      <c r="Q16755">
        <v>124.072</v>
      </c>
      <c r="R16755">
        <v>868.50400000000002</v>
      </c>
      <c r="S16755">
        <v>0</v>
      </c>
      <c r="T16755">
        <v>453.12400000000002</v>
      </c>
    </row>
    <row r="16756" spans="1:20" x14ac:dyDescent="0.3">
      <c r="A16756" t="s">
        <v>20314</v>
      </c>
      <c r="B16756" t="s">
        <v>155</v>
      </c>
      <c r="C16756" t="s">
        <v>1605</v>
      </c>
      <c r="D16756" s="1">
        <v>44764</v>
      </c>
      <c r="E16756" t="s">
        <v>3547</v>
      </c>
      <c r="F16756">
        <v>8</v>
      </c>
      <c r="G16756">
        <v>239.52</v>
      </c>
      <c r="H16756">
        <v>0.05</v>
      </c>
      <c r="I16756" t="s">
        <v>3561</v>
      </c>
      <c r="J16756" t="s">
        <v>3549</v>
      </c>
      <c r="K16756" s="1">
        <v>44770</v>
      </c>
      <c r="L16756" s="1">
        <v>44772</v>
      </c>
      <c r="M16756" t="s">
        <v>3559</v>
      </c>
      <c r="N16756">
        <v>1</v>
      </c>
      <c r="O16756">
        <v>0.19</v>
      </c>
      <c r="P16756">
        <v>1444.64</v>
      </c>
      <c r="Q16756">
        <v>227.54400000000001</v>
      </c>
      <c r="R16756">
        <v>1820.3520000000001</v>
      </c>
      <c r="S16756">
        <v>345.86687999999998</v>
      </c>
      <c r="T16756">
        <v>375.71199999999999</v>
      </c>
    </row>
    <row r="16757" spans="1:20" x14ac:dyDescent="0.3">
      <c r="A16757" t="s">
        <v>20315</v>
      </c>
      <c r="B16757" t="s">
        <v>707</v>
      </c>
      <c r="C16757" t="s">
        <v>1125</v>
      </c>
      <c r="D16757" s="1">
        <v>45110</v>
      </c>
      <c r="E16757" t="s">
        <v>3552</v>
      </c>
      <c r="F16757">
        <v>1</v>
      </c>
      <c r="G16757">
        <v>149.66999999999999</v>
      </c>
      <c r="H16757">
        <v>0.24</v>
      </c>
      <c r="I16757" t="s">
        <v>3548</v>
      </c>
      <c r="J16757" t="s">
        <v>3562</v>
      </c>
      <c r="K16757" s="1">
        <v>45112</v>
      </c>
      <c r="L16757" s="1">
        <v>45112</v>
      </c>
      <c r="M16757" t="s">
        <v>3550</v>
      </c>
      <c r="N16757">
        <v>0</v>
      </c>
      <c r="O16757">
        <v>0.21</v>
      </c>
      <c r="P16757">
        <v>75.91</v>
      </c>
      <c r="Q16757">
        <v>113.7492</v>
      </c>
      <c r="R16757">
        <v>113.7492</v>
      </c>
      <c r="S16757">
        <v>23.887332000000001</v>
      </c>
      <c r="T16757">
        <v>37.839199999999991</v>
      </c>
    </row>
    <row r="16758" spans="1:20" x14ac:dyDescent="0.3">
      <c r="A16758" t="s">
        <v>20316</v>
      </c>
      <c r="B16758" t="s">
        <v>674</v>
      </c>
      <c r="C16758" t="s">
        <v>866</v>
      </c>
      <c r="D16758" s="1">
        <v>45319</v>
      </c>
      <c r="E16758" t="s">
        <v>3547</v>
      </c>
      <c r="F16758">
        <v>6</v>
      </c>
      <c r="G16758">
        <v>80.16</v>
      </c>
      <c r="H16758">
        <v>0.12</v>
      </c>
      <c r="I16758" t="s">
        <v>3557</v>
      </c>
      <c r="J16758" t="s">
        <v>3554</v>
      </c>
      <c r="K16758" s="1">
        <v>45325</v>
      </c>
      <c r="L16758" s="1">
        <v>45328</v>
      </c>
      <c r="M16758" t="s">
        <v>3559</v>
      </c>
      <c r="N16758">
        <v>1</v>
      </c>
      <c r="O16758">
        <v>0.25</v>
      </c>
      <c r="P16758">
        <v>244.56</v>
      </c>
      <c r="Q16758">
        <v>70.540800000000004</v>
      </c>
      <c r="R16758">
        <v>423.24480000000011</v>
      </c>
      <c r="S16758">
        <v>105.8112</v>
      </c>
      <c r="T16758">
        <v>178.68480000000011</v>
      </c>
    </row>
    <row r="16759" spans="1:20" x14ac:dyDescent="0.3">
      <c r="A16759" t="s">
        <v>20317</v>
      </c>
      <c r="B16759" t="s">
        <v>598</v>
      </c>
      <c r="C16759" t="s">
        <v>1271</v>
      </c>
      <c r="D16759" s="1">
        <v>45006</v>
      </c>
      <c r="E16759" t="s">
        <v>3547</v>
      </c>
      <c r="F16759">
        <v>4</v>
      </c>
      <c r="G16759">
        <v>213.06</v>
      </c>
      <c r="H16759">
        <v>0.08</v>
      </c>
      <c r="I16759" t="s">
        <v>3557</v>
      </c>
      <c r="J16759" t="s">
        <v>3554</v>
      </c>
      <c r="K16759" s="1">
        <v>45009</v>
      </c>
      <c r="L16759" s="1">
        <v>45009</v>
      </c>
      <c r="M16759" t="s">
        <v>3550</v>
      </c>
      <c r="N16759">
        <v>0</v>
      </c>
      <c r="O16759">
        <v>0.18</v>
      </c>
      <c r="P16759">
        <v>292.39999999999998</v>
      </c>
      <c r="Q16759">
        <v>196.01519999999999</v>
      </c>
      <c r="R16759">
        <v>784.06080000000009</v>
      </c>
      <c r="S16759">
        <v>141.130944</v>
      </c>
      <c r="T16759">
        <v>491.66080000000011</v>
      </c>
    </row>
    <row r="16760" spans="1:20" x14ac:dyDescent="0.3">
      <c r="A16760" t="s">
        <v>20318</v>
      </c>
      <c r="B16760" t="s">
        <v>165</v>
      </c>
      <c r="C16760" t="s">
        <v>984</v>
      </c>
      <c r="D16760" s="1">
        <v>45201</v>
      </c>
      <c r="E16760" t="s">
        <v>3547</v>
      </c>
      <c r="F16760">
        <v>5</v>
      </c>
      <c r="G16760">
        <v>249.89</v>
      </c>
      <c r="H16760">
        <v>0.23</v>
      </c>
      <c r="I16760" t="s">
        <v>3548</v>
      </c>
      <c r="J16760" t="s">
        <v>3562</v>
      </c>
      <c r="K16760" s="1">
        <v>45206</v>
      </c>
      <c r="L16760" s="1">
        <v>45207</v>
      </c>
      <c r="M16760" t="s">
        <v>3559</v>
      </c>
      <c r="N16760">
        <v>1</v>
      </c>
      <c r="O16760">
        <v>0.18</v>
      </c>
      <c r="P16760">
        <v>822.55</v>
      </c>
      <c r="Q16760">
        <v>192.4153</v>
      </c>
      <c r="R16760">
        <v>962.07650000000001</v>
      </c>
      <c r="S16760">
        <v>173.17376999999999</v>
      </c>
      <c r="T16760">
        <v>139.52650000000011</v>
      </c>
    </row>
    <row r="16761" spans="1:20" x14ac:dyDescent="0.3">
      <c r="A16761" t="s">
        <v>20319</v>
      </c>
      <c r="B16761" t="s">
        <v>634</v>
      </c>
      <c r="C16761" t="s">
        <v>1507</v>
      </c>
      <c r="D16761" s="1">
        <v>44696</v>
      </c>
      <c r="E16761" t="s">
        <v>3547</v>
      </c>
      <c r="F16761">
        <v>3</v>
      </c>
      <c r="G16761">
        <v>277.63</v>
      </c>
      <c r="H16761">
        <v>0.09</v>
      </c>
      <c r="I16761" t="s">
        <v>3548</v>
      </c>
      <c r="J16761" t="s">
        <v>3567</v>
      </c>
      <c r="K16761" s="1">
        <v>44701</v>
      </c>
      <c r="L16761" s="1">
        <v>44701</v>
      </c>
      <c r="M16761" t="s">
        <v>3550</v>
      </c>
      <c r="N16761">
        <v>0</v>
      </c>
      <c r="O16761">
        <v>0.1</v>
      </c>
      <c r="P16761">
        <v>460.05</v>
      </c>
      <c r="Q16761">
        <v>252.64330000000001</v>
      </c>
      <c r="R16761">
        <v>757.92990000000009</v>
      </c>
      <c r="S16761">
        <v>75.792990000000017</v>
      </c>
      <c r="T16761">
        <v>297.87990000000008</v>
      </c>
    </row>
    <row r="16762" spans="1:20" x14ac:dyDescent="0.3">
      <c r="A16762" t="s">
        <v>20320</v>
      </c>
      <c r="B16762" t="s">
        <v>142</v>
      </c>
      <c r="C16762" t="s">
        <v>917</v>
      </c>
      <c r="D16762" s="1">
        <v>45419</v>
      </c>
      <c r="E16762" t="s">
        <v>3547</v>
      </c>
      <c r="F16762">
        <v>11</v>
      </c>
      <c r="G16762">
        <v>240.99</v>
      </c>
      <c r="H16762">
        <v>0.13</v>
      </c>
      <c r="I16762" t="s">
        <v>3548</v>
      </c>
      <c r="J16762" t="s">
        <v>3562</v>
      </c>
      <c r="K16762" s="1">
        <v>45424</v>
      </c>
      <c r="L16762" s="1">
        <v>45427</v>
      </c>
      <c r="M16762" t="s">
        <v>3559</v>
      </c>
      <c r="N16762">
        <v>1</v>
      </c>
      <c r="O16762">
        <v>0.1</v>
      </c>
      <c r="P16762">
        <v>2005.52</v>
      </c>
      <c r="Q16762">
        <v>209.66130000000001</v>
      </c>
      <c r="R16762">
        <v>2306.2743</v>
      </c>
      <c r="S16762">
        <v>230.62743</v>
      </c>
      <c r="T16762">
        <v>300.75430000000011</v>
      </c>
    </row>
    <row r="16763" spans="1:20" x14ac:dyDescent="0.3">
      <c r="A16763" t="s">
        <v>20321</v>
      </c>
      <c r="B16763" t="s">
        <v>654</v>
      </c>
      <c r="C16763" t="s">
        <v>1058</v>
      </c>
      <c r="D16763" s="1">
        <v>45416</v>
      </c>
      <c r="E16763" t="s">
        <v>3552</v>
      </c>
      <c r="F16763">
        <v>5</v>
      </c>
      <c r="G16763">
        <v>127.95</v>
      </c>
      <c r="H16763">
        <v>0.2</v>
      </c>
      <c r="I16763" t="s">
        <v>3553</v>
      </c>
      <c r="J16763" t="s">
        <v>3562</v>
      </c>
      <c r="K16763" s="1">
        <v>45420</v>
      </c>
      <c r="L16763" s="1">
        <v>45420</v>
      </c>
      <c r="M16763" t="s">
        <v>3550</v>
      </c>
      <c r="N16763">
        <v>0</v>
      </c>
      <c r="O16763">
        <v>0.2</v>
      </c>
      <c r="P16763">
        <v>611.1</v>
      </c>
      <c r="Q16763">
        <v>102.36</v>
      </c>
      <c r="R16763">
        <v>511.80000000000013</v>
      </c>
      <c r="S16763">
        <v>102.36</v>
      </c>
      <c r="T16763">
        <v>-99.299999999999955</v>
      </c>
    </row>
    <row r="16764" spans="1:20" x14ac:dyDescent="0.3">
      <c r="A16764" t="s">
        <v>20322</v>
      </c>
      <c r="B16764" t="s">
        <v>231</v>
      </c>
      <c r="C16764" t="s">
        <v>1264</v>
      </c>
      <c r="D16764" s="1">
        <v>45137</v>
      </c>
      <c r="E16764" t="s">
        <v>3547</v>
      </c>
      <c r="F16764">
        <v>8</v>
      </c>
      <c r="G16764">
        <v>271.49</v>
      </c>
      <c r="H16764">
        <v>0.19</v>
      </c>
      <c r="I16764" t="s">
        <v>3557</v>
      </c>
      <c r="J16764" t="s">
        <v>3558</v>
      </c>
      <c r="K16764" s="1">
        <v>45140</v>
      </c>
      <c r="L16764" s="1">
        <v>45141</v>
      </c>
      <c r="M16764" t="s">
        <v>3559</v>
      </c>
      <c r="N16764">
        <v>1</v>
      </c>
      <c r="O16764">
        <v>0.1</v>
      </c>
      <c r="P16764">
        <v>1256.6400000000001</v>
      </c>
      <c r="Q16764">
        <v>219.90690000000001</v>
      </c>
      <c r="R16764">
        <v>1759.255200000001</v>
      </c>
      <c r="S16764">
        <v>175.92552000000001</v>
      </c>
      <c r="T16764">
        <v>502.61520000000019</v>
      </c>
    </row>
    <row r="16765" spans="1:20" x14ac:dyDescent="0.3">
      <c r="A16765" t="s">
        <v>20323</v>
      </c>
      <c r="B16765" t="s">
        <v>212</v>
      </c>
      <c r="C16765" t="s">
        <v>1389</v>
      </c>
      <c r="D16765" s="1">
        <v>45347</v>
      </c>
      <c r="E16765" t="s">
        <v>3547</v>
      </c>
      <c r="F16765">
        <v>4</v>
      </c>
      <c r="G16765">
        <v>118.68</v>
      </c>
      <c r="H16765">
        <v>0.22</v>
      </c>
      <c r="I16765" t="s">
        <v>3557</v>
      </c>
      <c r="J16765" t="s">
        <v>3549</v>
      </c>
      <c r="K16765" s="1">
        <v>45349</v>
      </c>
      <c r="L16765" s="1">
        <v>45351</v>
      </c>
      <c r="M16765" t="s">
        <v>3559</v>
      </c>
      <c r="N16765">
        <v>1</v>
      </c>
      <c r="O16765">
        <v>0.1</v>
      </c>
      <c r="P16765">
        <v>77.760000000000005</v>
      </c>
      <c r="Q16765">
        <v>92.570400000000006</v>
      </c>
      <c r="R16765">
        <v>370.28160000000003</v>
      </c>
      <c r="S16765">
        <v>37.028160000000007</v>
      </c>
      <c r="T16765">
        <v>292.52159999999998</v>
      </c>
    </row>
    <row r="16766" spans="1:20" x14ac:dyDescent="0.3">
      <c r="A16766" t="s">
        <v>20324</v>
      </c>
      <c r="B16766" t="s">
        <v>717</v>
      </c>
      <c r="C16766" t="s">
        <v>911</v>
      </c>
      <c r="D16766" s="1">
        <v>45102</v>
      </c>
      <c r="E16766" t="s">
        <v>3547</v>
      </c>
      <c r="F16766">
        <v>8</v>
      </c>
      <c r="G16766">
        <v>181.69</v>
      </c>
      <c r="H16766">
        <v>0.09</v>
      </c>
      <c r="I16766" t="s">
        <v>3561</v>
      </c>
      <c r="J16766" t="s">
        <v>3567</v>
      </c>
      <c r="K16766" s="1">
        <v>45104</v>
      </c>
      <c r="L16766" s="1">
        <v>45106</v>
      </c>
      <c r="M16766" t="s">
        <v>3559</v>
      </c>
      <c r="N16766">
        <v>1</v>
      </c>
      <c r="O16766">
        <v>0.1</v>
      </c>
      <c r="P16766">
        <v>599.20000000000005</v>
      </c>
      <c r="Q16766">
        <v>165.33789999999999</v>
      </c>
      <c r="R16766">
        <v>1322.7031999999999</v>
      </c>
      <c r="S16766">
        <v>132.27032</v>
      </c>
      <c r="T16766">
        <v>723.50319999999988</v>
      </c>
    </row>
    <row r="16767" spans="1:20" x14ac:dyDescent="0.3">
      <c r="A16767" t="s">
        <v>20325</v>
      </c>
      <c r="B16767" t="s">
        <v>336</v>
      </c>
      <c r="C16767" t="s">
        <v>2105</v>
      </c>
      <c r="D16767" s="1">
        <v>45048</v>
      </c>
      <c r="E16767" t="s">
        <v>3547</v>
      </c>
      <c r="F16767">
        <v>6</v>
      </c>
      <c r="G16767">
        <v>174.15</v>
      </c>
      <c r="H16767">
        <v>0.05</v>
      </c>
      <c r="I16767" t="s">
        <v>3561</v>
      </c>
      <c r="J16767" t="s">
        <v>3549</v>
      </c>
      <c r="K16767" s="1">
        <v>45052</v>
      </c>
      <c r="L16767" s="1">
        <v>45056</v>
      </c>
      <c r="M16767" t="s">
        <v>3559</v>
      </c>
      <c r="N16767">
        <v>1</v>
      </c>
      <c r="O16767">
        <v>0.2</v>
      </c>
      <c r="P16767">
        <v>312.95999999999998</v>
      </c>
      <c r="Q16767">
        <v>165.4425</v>
      </c>
      <c r="R16767">
        <v>992.65499999999997</v>
      </c>
      <c r="S16767">
        <v>198.53100000000001</v>
      </c>
      <c r="T16767">
        <v>679.69499999999994</v>
      </c>
    </row>
    <row r="16768" spans="1:20" x14ac:dyDescent="0.3">
      <c r="A16768" t="s">
        <v>20326</v>
      </c>
      <c r="B16768" t="s">
        <v>116</v>
      </c>
      <c r="C16768" t="s">
        <v>1177</v>
      </c>
      <c r="D16768" s="1">
        <v>45443</v>
      </c>
      <c r="E16768" t="s">
        <v>3547</v>
      </c>
      <c r="F16768">
        <v>3</v>
      </c>
      <c r="G16768">
        <v>78.62</v>
      </c>
      <c r="H16768">
        <v>0.11</v>
      </c>
      <c r="I16768" t="s">
        <v>3553</v>
      </c>
      <c r="J16768" t="s">
        <v>3554</v>
      </c>
      <c r="K16768" s="1">
        <v>45446</v>
      </c>
      <c r="L16768" s="1">
        <v>45450</v>
      </c>
      <c r="M16768" t="s">
        <v>3559</v>
      </c>
      <c r="N16768">
        <v>1</v>
      </c>
      <c r="O16768">
        <v>0.18</v>
      </c>
      <c r="P16768">
        <v>205.23</v>
      </c>
      <c r="Q16768">
        <v>69.971800000000002</v>
      </c>
      <c r="R16768">
        <v>209.91540000000001</v>
      </c>
      <c r="S16768">
        <v>37.784771999999997</v>
      </c>
      <c r="T16768">
        <v>4.6854000000000164</v>
      </c>
    </row>
    <row r="16769" spans="1:20" x14ac:dyDescent="0.3">
      <c r="A16769" t="s">
        <v>20327</v>
      </c>
      <c r="B16769" t="s">
        <v>325</v>
      </c>
      <c r="C16769" t="s">
        <v>1045</v>
      </c>
      <c r="D16769" s="1">
        <v>45299</v>
      </c>
      <c r="E16769" t="s">
        <v>3547</v>
      </c>
      <c r="F16769">
        <v>4</v>
      </c>
      <c r="G16769">
        <v>148.72999999999999</v>
      </c>
      <c r="H16769">
        <v>0.17</v>
      </c>
      <c r="I16769" t="s">
        <v>3557</v>
      </c>
      <c r="J16769" t="s">
        <v>3558</v>
      </c>
      <c r="K16769" s="1">
        <v>45303</v>
      </c>
      <c r="L16769" s="1">
        <v>45305</v>
      </c>
      <c r="M16769" t="s">
        <v>3559</v>
      </c>
      <c r="N16769">
        <v>1</v>
      </c>
      <c r="O16769">
        <v>0.2</v>
      </c>
      <c r="P16769">
        <v>161.84</v>
      </c>
      <c r="Q16769">
        <v>123.44589999999999</v>
      </c>
      <c r="R16769">
        <v>493.78359999999992</v>
      </c>
      <c r="S16769">
        <v>98.756720000000001</v>
      </c>
      <c r="T16769">
        <v>331.94359999999989</v>
      </c>
    </row>
    <row r="16770" spans="1:20" x14ac:dyDescent="0.3">
      <c r="A16770" t="s">
        <v>20328</v>
      </c>
      <c r="B16770" t="s">
        <v>122</v>
      </c>
      <c r="C16770" t="s">
        <v>963</v>
      </c>
      <c r="D16770" s="1">
        <v>45133</v>
      </c>
      <c r="E16770" t="s">
        <v>3547</v>
      </c>
      <c r="F16770">
        <v>6</v>
      </c>
      <c r="G16770">
        <v>41.75</v>
      </c>
      <c r="H16770">
        <v>7.0000000000000007E-2</v>
      </c>
      <c r="I16770" t="s">
        <v>3557</v>
      </c>
      <c r="J16770" t="s">
        <v>3562</v>
      </c>
      <c r="K16770" s="1">
        <v>45137</v>
      </c>
      <c r="L16770" s="1">
        <v>45140</v>
      </c>
      <c r="M16770" t="s">
        <v>3559</v>
      </c>
      <c r="N16770">
        <v>1</v>
      </c>
      <c r="O16770">
        <v>0.22</v>
      </c>
      <c r="P16770">
        <v>212.52</v>
      </c>
      <c r="Q16770">
        <v>38.827500000000001</v>
      </c>
      <c r="R16770">
        <v>232.965</v>
      </c>
      <c r="S16770">
        <v>51.252299999999998</v>
      </c>
      <c r="T16770">
        <v>20.445</v>
      </c>
    </row>
    <row r="16771" spans="1:20" x14ac:dyDescent="0.3">
      <c r="A16771" t="s">
        <v>20329</v>
      </c>
      <c r="B16771" t="s">
        <v>598</v>
      </c>
      <c r="C16771" t="s">
        <v>1446</v>
      </c>
      <c r="D16771" s="1">
        <v>45047</v>
      </c>
      <c r="E16771" t="s">
        <v>3547</v>
      </c>
      <c r="F16771">
        <v>5</v>
      </c>
      <c r="G16771">
        <v>176.13</v>
      </c>
      <c r="H16771">
        <v>0.17</v>
      </c>
      <c r="I16771" t="s">
        <v>3548</v>
      </c>
      <c r="J16771" t="s">
        <v>3554</v>
      </c>
      <c r="K16771" s="1">
        <v>45048</v>
      </c>
      <c r="L16771" s="1">
        <v>45052</v>
      </c>
      <c r="M16771" t="s">
        <v>3559</v>
      </c>
      <c r="N16771">
        <v>1</v>
      </c>
      <c r="O16771">
        <v>0.18</v>
      </c>
      <c r="P16771">
        <v>390.2000000000001</v>
      </c>
      <c r="Q16771">
        <v>146.18790000000001</v>
      </c>
      <c r="R16771">
        <v>730.93949999999995</v>
      </c>
      <c r="S16771">
        <v>131.56910999999999</v>
      </c>
      <c r="T16771">
        <v>340.73949999999991</v>
      </c>
    </row>
    <row r="16772" spans="1:20" x14ac:dyDescent="0.3">
      <c r="A16772" t="s">
        <v>20330</v>
      </c>
      <c r="B16772" t="s">
        <v>227</v>
      </c>
      <c r="C16772" t="s">
        <v>1023</v>
      </c>
      <c r="D16772" s="1">
        <v>45127</v>
      </c>
      <c r="E16772" t="s">
        <v>3547</v>
      </c>
      <c r="F16772">
        <v>4</v>
      </c>
      <c r="G16772">
        <v>189.93</v>
      </c>
      <c r="H16772">
        <v>0.04</v>
      </c>
      <c r="I16772" t="s">
        <v>3561</v>
      </c>
      <c r="J16772" t="s">
        <v>3567</v>
      </c>
      <c r="K16772" s="1">
        <v>45131</v>
      </c>
      <c r="L16772" s="1">
        <v>45133</v>
      </c>
      <c r="M16772" t="s">
        <v>3559</v>
      </c>
      <c r="N16772">
        <v>1</v>
      </c>
      <c r="O16772">
        <v>0.2</v>
      </c>
      <c r="P16772">
        <v>247.16</v>
      </c>
      <c r="Q16772">
        <v>182.33279999999999</v>
      </c>
      <c r="R16772">
        <v>729.33119999999997</v>
      </c>
      <c r="S16772">
        <v>145.86624</v>
      </c>
      <c r="T16772">
        <v>482.1712</v>
      </c>
    </row>
    <row r="16773" spans="1:20" x14ac:dyDescent="0.3">
      <c r="A16773" t="s">
        <v>20331</v>
      </c>
      <c r="B16773" t="s">
        <v>557</v>
      </c>
      <c r="C16773" t="s">
        <v>1408</v>
      </c>
      <c r="D16773" s="1">
        <v>45401</v>
      </c>
      <c r="E16773" t="s">
        <v>3547</v>
      </c>
      <c r="F16773">
        <v>6</v>
      </c>
      <c r="G16773">
        <v>193.59</v>
      </c>
      <c r="H16773">
        <v>0.25</v>
      </c>
      <c r="I16773" t="s">
        <v>3557</v>
      </c>
      <c r="J16773" t="s">
        <v>3549</v>
      </c>
      <c r="K16773" s="1">
        <v>45402</v>
      </c>
      <c r="L16773" s="1">
        <v>45404</v>
      </c>
      <c r="M16773" t="s">
        <v>3559</v>
      </c>
      <c r="N16773">
        <v>1</v>
      </c>
      <c r="O16773">
        <v>0.2</v>
      </c>
      <c r="P16773">
        <v>656.88</v>
      </c>
      <c r="Q16773">
        <v>145.1925</v>
      </c>
      <c r="R16773">
        <v>871.15499999999997</v>
      </c>
      <c r="S16773">
        <v>174.23099999999999</v>
      </c>
      <c r="T16773">
        <v>214.27500000000001</v>
      </c>
    </row>
    <row r="16774" spans="1:20" x14ac:dyDescent="0.3">
      <c r="A16774" t="s">
        <v>20332</v>
      </c>
      <c r="B16774" t="s">
        <v>376</v>
      </c>
      <c r="C16774" t="s">
        <v>1611</v>
      </c>
      <c r="D16774" s="1">
        <v>45222</v>
      </c>
      <c r="E16774" t="s">
        <v>3556</v>
      </c>
      <c r="F16774">
        <v>6</v>
      </c>
      <c r="G16774">
        <v>145.52000000000001</v>
      </c>
      <c r="H16774">
        <v>0.14000000000000001</v>
      </c>
      <c r="I16774" t="s">
        <v>3548</v>
      </c>
      <c r="J16774" t="s">
        <v>3554</v>
      </c>
      <c r="K16774" s="1">
        <v>45223</v>
      </c>
      <c r="L16774" s="1">
        <v>45227</v>
      </c>
      <c r="M16774" t="s">
        <v>3559</v>
      </c>
      <c r="N16774">
        <v>1</v>
      </c>
      <c r="O16774">
        <v>0.21</v>
      </c>
      <c r="P16774">
        <v>627.59999999999991</v>
      </c>
      <c r="Q16774">
        <v>125.1472</v>
      </c>
      <c r="R16774">
        <v>750.8832000000001</v>
      </c>
      <c r="S16774">
        <v>157.685472</v>
      </c>
      <c r="T16774">
        <v>123.28320000000021</v>
      </c>
    </row>
    <row r="16775" spans="1:20" x14ac:dyDescent="0.3">
      <c r="A16775" t="s">
        <v>20333</v>
      </c>
      <c r="B16775" t="s">
        <v>40</v>
      </c>
      <c r="C16775" t="s">
        <v>1007</v>
      </c>
      <c r="D16775" s="1">
        <v>44966</v>
      </c>
      <c r="E16775" t="s">
        <v>3556</v>
      </c>
      <c r="F16775">
        <v>4</v>
      </c>
      <c r="G16775">
        <v>245.01</v>
      </c>
      <c r="H16775">
        <v>0.02</v>
      </c>
      <c r="I16775" t="s">
        <v>3557</v>
      </c>
      <c r="J16775" t="s">
        <v>3549</v>
      </c>
      <c r="K16775" s="1">
        <v>44970</v>
      </c>
      <c r="L16775" s="1">
        <v>44970</v>
      </c>
      <c r="M16775" t="s">
        <v>3550</v>
      </c>
      <c r="N16775">
        <v>0</v>
      </c>
      <c r="O16775">
        <v>0.25</v>
      </c>
      <c r="P16775">
        <v>789.76</v>
      </c>
      <c r="Q16775">
        <v>240.10980000000001</v>
      </c>
      <c r="R16775">
        <v>960.43920000000003</v>
      </c>
      <c r="S16775">
        <v>240.10980000000001</v>
      </c>
      <c r="T16775">
        <v>170.67919999999989</v>
      </c>
    </row>
    <row r="16776" spans="1:20" x14ac:dyDescent="0.3">
      <c r="A16776" t="s">
        <v>20334</v>
      </c>
      <c r="B16776" t="s">
        <v>703</v>
      </c>
      <c r="C16776" t="s">
        <v>1727</v>
      </c>
      <c r="D16776" s="1">
        <v>45131</v>
      </c>
      <c r="E16776" t="s">
        <v>3547</v>
      </c>
      <c r="F16776">
        <v>7</v>
      </c>
      <c r="G16776">
        <v>207.59</v>
      </c>
      <c r="H16776">
        <v>0.03</v>
      </c>
      <c r="I16776" t="s">
        <v>3548</v>
      </c>
      <c r="J16776" t="s">
        <v>3562</v>
      </c>
      <c r="K16776" s="1">
        <v>45136</v>
      </c>
      <c r="L16776" s="1">
        <v>45137</v>
      </c>
      <c r="M16776" t="s">
        <v>3559</v>
      </c>
      <c r="N16776">
        <v>1</v>
      </c>
      <c r="O16776">
        <v>0.2</v>
      </c>
      <c r="P16776">
        <v>1332.73</v>
      </c>
      <c r="Q16776">
        <v>201.3623</v>
      </c>
      <c r="R16776">
        <v>1409.5361</v>
      </c>
      <c r="S16776">
        <v>281.90722</v>
      </c>
      <c r="T16776">
        <v>76.806100000000015</v>
      </c>
    </row>
    <row r="16777" spans="1:20" x14ac:dyDescent="0.3">
      <c r="A16777" t="s">
        <v>20335</v>
      </c>
      <c r="B16777" t="s">
        <v>488</v>
      </c>
      <c r="C16777" t="s">
        <v>1163</v>
      </c>
      <c r="D16777" s="1">
        <v>44994</v>
      </c>
      <c r="E16777" t="s">
        <v>3547</v>
      </c>
      <c r="F16777">
        <v>4</v>
      </c>
      <c r="G16777">
        <v>143.02000000000001</v>
      </c>
      <c r="H16777">
        <v>0.15</v>
      </c>
      <c r="I16777" t="s">
        <v>3557</v>
      </c>
      <c r="J16777" t="s">
        <v>3558</v>
      </c>
      <c r="K16777" s="1">
        <v>44999</v>
      </c>
      <c r="L16777" s="1">
        <v>45001</v>
      </c>
      <c r="M16777" t="s">
        <v>3559</v>
      </c>
      <c r="N16777">
        <v>1</v>
      </c>
      <c r="O16777">
        <v>0.1</v>
      </c>
      <c r="P16777">
        <v>345.6</v>
      </c>
      <c r="Q16777">
        <v>121.56699999999999</v>
      </c>
      <c r="R16777">
        <v>486.26799999999997</v>
      </c>
      <c r="S16777">
        <v>48.626800000000003</v>
      </c>
      <c r="T16777">
        <v>140.66800000000001</v>
      </c>
    </row>
    <row r="16778" spans="1:20" x14ac:dyDescent="0.3">
      <c r="A16778" t="s">
        <v>20336</v>
      </c>
      <c r="B16778" t="s">
        <v>632</v>
      </c>
      <c r="C16778" t="s">
        <v>1433</v>
      </c>
      <c r="D16778" s="1">
        <v>45109</v>
      </c>
      <c r="E16778" t="s">
        <v>3547</v>
      </c>
      <c r="F16778">
        <v>3</v>
      </c>
      <c r="G16778">
        <v>36.04</v>
      </c>
      <c r="H16778">
        <v>0.14000000000000001</v>
      </c>
      <c r="I16778" t="s">
        <v>3561</v>
      </c>
      <c r="J16778" t="s">
        <v>3562</v>
      </c>
      <c r="K16778" s="1">
        <v>45115</v>
      </c>
      <c r="L16778" s="1">
        <v>45119</v>
      </c>
      <c r="M16778" t="s">
        <v>3559</v>
      </c>
      <c r="N16778">
        <v>1</v>
      </c>
      <c r="O16778">
        <v>0.25</v>
      </c>
      <c r="P16778">
        <v>48.99</v>
      </c>
      <c r="Q16778">
        <v>30.994399999999999</v>
      </c>
      <c r="R16778">
        <v>92.983199999999997</v>
      </c>
      <c r="S16778">
        <v>23.245799999999999</v>
      </c>
      <c r="T16778">
        <v>43.993200000000002</v>
      </c>
    </row>
    <row r="16779" spans="1:20" x14ac:dyDescent="0.3">
      <c r="A16779" t="s">
        <v>20337</v>
      </c>
      <c r="B16779" t="s">
        <v>123</v>
      </c>
      <c r="C16779" t="s">
        <v>1004</v>
      </c>
      <c r="D16779" s="1">
        <v>45218</v>
      </c>
      <c r="E16779" t="s">
        <v>3547</v>
      </c>
      <c r="F16779">
        <v>7</v>
      </c>
      <c r="G16779">
        <v>36.020000000000003</v>
      </c>
      <c r="H16779">
        <v>0.1</v>
      </c>
      <c r="I16779" t="s">
        <v>3557</v>
      </c>
      <c r="J16779" t="s">
        <v>3549</v>
      </c>
      <c r="K16779" s="1">
        <v>45223</v>
      </c>
      <c r="L16779" s="1">
        <v>45223</v>
      </c>
      <c r="M16779" t="s">
        <v>3550</v>
      </c>
      <c r="N16779">
        <v>0</v>
      </c>
      <c r="O16779">
        <v>0.1</v>
      </c>
      <c r="P16779">
        <v>121.73</v>
      </c>
      <c r="Q16779">
        <v>32.418000000000013</v>
      </c>
      <c r="R16779">
        <v>226.92599999999999</v>
      </c>
      <c r="S16779">
        <v>22.692600000000009</v>
      </c>
      <c r="T16779">
        <v>105.196</v>
      </c>
    </row>
    <row r="16780" spans="1:20" x14ac:dyDescent="0.3">
      <c r="A16780" t="s">
        <v>20338</v>
      </c>
      <c r="B16780" t="s">
        <v>675</v>
      </c>
      <c r="C16780" t="s">
        <v>1283</v>
      </c>
      <c r="D16780" s="1">
        <v>44811</v>
      </c>
      <c r="E16780" t="s">
        <v>3547</v>
      </c>
      <c r="F16780">
        <v>2</v>
      </c>
      <c r="G16780">
        <v>244.79</v>
      </c>
      <c r="H16780">
        <v>0.15</v>
      </c>
      <c r="I16780" t="s">
        <v>3557</v>
      </c>
      <c r="J16780" t="s">
        <v>3549</v>
      </c>
      <c r="K16780" s="1">
        <v>44817</v>
      </c>
      <c r="L16780" s="1">
        <v>44820</v>
      </c>
      <c r="M16780" t="s">
        <v>3559</v>
      </c>
      <c r="N16780">
        <v>1</v>
      </c>
      <c r="O16780">
        <v>0.22</v>
      </c>
      <c r="P16780">
        <v>359.92</v>
      </c>
      <c r="Q16780">
        <v>208.07149999999999</v>
      </c>
      <c r="R16780">
        <v>416.14299999999997</v>
      </c>
      <c r="S16780">
        <v>91.551460000000006</v>
      </c>
      <c r="T16780">
        <v>56.222999999999963</v>
      </c>
    </row>
    <row r="16781" spans="1:20" x14ac:dyDescent="0.3">
      <c r="A16781" t="s">
        <v>20339</v>
      </c>
      <c r="B16781" t="s">
        <v>239</v>
      </c>
      <c r="C16781" t="s">
        <v>974</v>
      </c>
      <c r="D16781" s="1">
        <v>44641</v>
      </c>
      <c r="E16781" t="s">
        <v>3547</v>
      </c>
      <c r="F16781">
        <v>5</v>
      </c>
      <c r="G16781">
        <v>46.34</v>
      </c>
      <c r="H16781">
        <v>0.02</v>
      </c>
      <c r="I16781" t="s">
        <v>3557</v>
      </c>
      <c r="J16781" t="s">
        <v>3558</v>
      </c>
      <c r="K16781" s="1">
        <v>44645</v>
      </c>
      <c r="L16781" s="1">
        <v>44649</v>
      </c>
      <c r="M16781" t="s">
        <v>3559</v>
      </c>
      <c r="N16781">
        <v>1</v>
      </c>
      <c r="O16781">
        <v>0.1</v>
      </c>
      <c r="P16781">
        <v>64.75</v>
      </c>
      <c r="Q16781">
        <v>45.413200000000003</v>
      </c>
      <c r="R16781">
        <v>227.066</v>
      </c>
      <c r="S16781">
        <v>22.706600000000009</v>
      </c>
      <c r="T16781">
        <v>162.316</v>
      </c>
    </row>
    <row r="16782" spans="1:20" x14ac:dyDescent="0.3">
      <c r="A16782" t="s">
        <v>20340</v>
      </c>
      <c r="B16782" t="s">
        <v>716</v>
      </c>
      <c r="C16782" t="s">
        <v>1427</v>
      </c>
      <c r="D16782" s="1">
        <v>45510</v>
      </c>
      <c r="E16782" t="s">
        <v>3547</v>
      </c>
      <c r="F16782">
        <v>4</v>
      </c>
      <c r="G16782">
        <v>230.44</v>
      </c>
      <c r="H16782">
        <v>0.03</v>
      </c>
      <c r="I16782" t="s">
        <v>3553</v>
      </c>
      <c r="J16782" t="s">
        <v>3558</v>
      </c>
      <c r="K16782" s="1">
        <v>45513</v>
      </c>
      <c r="L16782" s="1">
        <v>45513</v>
      </c>
      <c r="M16782" t="s">
        <v>3550</v>
      </c>
      <c r="N16782">
        <v>0</v>
      </c>
      <c r="O16782">
        <v>0.19</v>
      </c>
      <c r="P16782">
        <v>717.96</v>
      </c>
      <c r="Q16782">
        <v>223.52680000000001</v>
      </c>
      <c r="R16782">
        <v>894.10719999999992</v>
      </c>
      <c r="S16782">
        <v>169.880368</v>
      </c>
      <c r="T16782">
        <v>176.14719999999991</v>
      </c>
    </row>
    <row r="16783" spans="1:20" x14ac:dyDescent="0.3">
      <c r="A16783" t="s">
        <v>20341</v>
      </c>
      <c r="B16783" t="s">
        <v>383</v>
      </c>
      <c r="C16783" t="s">
        <v>869</v>
      </c>
      <c r="D16783" s="1">
        <v>44576</v>
      </c>
      <c r="E16783" t="s">
        <v>3547</v>
      </c>
      <c r="F16783">
        <v>3</v>
      </c>
      <c r="G16783">
        <v>170.17</v>
      </c>
      <c r="H16783">
        <v>7.0000000000000007E-2</v>
      </c>
      <c r="I16783" t="s">
        <v>3548</v>
      </c>
      <c r="J16783" t="s">
        <v>3558</v>
      </c>
      <c r="K16783" s="1">
        <v>44578</v>
      </c>
      <c r="L16783" s="1">
        <v>44578</v>
      </c>
      <c r="M16783" t="s">
        <v>3550</v>
      </c>
      <c r="N16783">
        <v>0</v>
      </c>
      <c r="O16783">
        <v>0.19</v>
      </c>
      <c r="P16783">
        <v>86.4</v>
      </c>
      <c r="Q16783">
        <v>158.25810000000001</v>
      </c>
      <c r="R16783">
        <v>474.77429999999993</v>
      </c>
      <c r="S16783">
        <v>90.207116999999982</v>
      </c>
      <c r="T16783">
        <v>388.37430000000001</v>
      </c>
    </row>
    <row r="16784" spans="1:20" x14ac:dyDescent="0.3">
      <c r="A16784" t="s">
        <v>20342</v>
      </c>
      <c r="B16784" t="s">
        <v>424</v>
      </c>
      <c r="C16784" t="s">
        <v>884</v>
      </c>
      <c r="D16784" s="1">
        <v>45536</v>
      </c>
      <c r="E16784" t="s">
        <v>3547</v>
      </c>
      <c r="F16784">
        <v>4</v>
      </c>
      <c r="G16784">
        <v>254.73</v>
      </c>
      <c r="H16784">
        <v>0.21</v>
      </c>
      <c r="I16784" t="s">
        <v>3557</v>
      </c>
      <c r="J16784" t="s">
        <v>3554</v>
      </c>
      <c r="K16784" s="1">
        <v>45541</v>
      </c>
      <c r="L16784" s="1">
        <v>45543</v>
      </c>
      <c r="M16784" t="s">
        <v>3559</v>
      </c>
      <c r="N16784">
        <v>1</v>
      </c>
      <c r="O16784">
        <v>0.21</v>
      </c>
      <c r="P16784">
        <v>514.04</v>
      </c>
      <c r="Q16784">
        <v>201.23670000000001</v>
      </c>
      <c r="R16784">
        <v>804.94680000000005</v>
      </c>
      <c r="S16784">
        <v>169.038828</v>
      </c>
      <c r="T16784">
        <v>290.90680000000009</v>
      </c>
    </row>
    <row r="16785" spans="1:20" x14ac:dyDescent="0.3">
      <c r="A16785" t="s">
        <v>20343</v>
      </c>
      <c r="B16785" t="s">
        <v>586</v>
      </c>
      <c r="C16785" t="s">
        <v>1373</v>
      </c>
      <c r="D16785" s="1">
        <v>44601</v>
      </c>
      <c r="E16785" t="s">
        <v>3552</v>
      </c>
      <c r="F16785">
        <v>6</v>
      </c>
      <c r="G16785">
        <v>35.46</v>
      </c>
      <c r="H16785">
        <v>0.06</v>
      </c>
      <c r="I16785" t="s">
        <v>3553</v>
      </c>
      <c r="J16785" t="s">
        <v>3554</v>
      </c>
      <c r="K16785" s="1">
        <v>44602</v>
      </c>
      <c r="L16785" s="1">
        <v>44606</v>
      </c>
      <c r="M16785" t="s">
        <v>3559</v>
      </c>
      <c r="N16785">
        <v>1</v>
      </c>
      <c r="O16785">
        <v>0.25</v>
      </c>
      <c r="P16785">
        <v>170.22</v>
      </c>
      <c r="Q16785">
        <v>33.3324</v>
      </c>
      <c r="R16785">
        <v>199.99440000000001</v>
      </c>
      <c r="S16785">
        <v>49.998600000000003</v>
      </c>
      <c r="T16785">
        <v>29.774399999999989</v>
      </c>
    </row>
    <row r="16786" spans="1:20" x14ac:dyDescent="0.3">
      <c r="A16786" t="s">
        <v>20344</v>
      </c>
      <c r="B16786" t="s">
        <v>537</v>
      </c>
      <c r="C16786" t="s">
        <v>908</v>
      </c>
      <c r="D16786" s="1">
        <v>44642</v>
      </c>
      <c r="E16786" t="s">
        <v>3547</v>
      </c>
      <c r="F16786">
        <v>5</v>
      </c>
      <c r="G16786">
        <v>211.15</v>
      </c>
      <c r="H16786">
        <v>0.18</v>
      </c>
      <c r="I16786" t="s">
        <v>3557</v>
      </c>
      <c r="J16786" t="s">
        <v>3558</v>
      </c>
      <c r="K16786" s="1">
        <v>44647</v>
      </c>
      <c r="L16786" s="1">
        <v>44647</v>
      </c>
      <c r="M16786" t="s">
        <v>3550</v>
      </c>
      <c r="N16786">
        <v>0</v>
      </c>
      <c r="O16786">
        <v>0.25</v>
      </c>
      <c r="P16786">
        <v>645.5</v>
      </c>
      <c r="Q16786">
        <v>173.143</v>
      </c>
      <c r="R16786">
        <v>865.71500000000015</v>
      </c>
      <c r="S16786">
        <v>216.42875000000001</v>
      </c>
      <c r="T16786">
        <v>220.21500000000009</v>
      </c>
    </row>
    <row r="16787" spans="1:20" x14ac:dyDescent="0.3">
      <c r="A16787" t="s">
        <v>20345</v>
      </c>
      <c r="B16787" t="s">
        <v>134</v>
      </c>
      <c r="C16787" t="s">
        <v>1564</v>
      </c>
      <c r="D16787" s="1">
        <v>45071</v>
      </c>
      <c r="E16787" t="s">
        <v>3547</v>
      </c>
      <c r="F16787">
        <v>3</v>
      </c>
      <c r="G16787">
        <v>180.55</v>
      </c>
      <c r="H16787">
        <v>0.14000000000000001</v>
      </c>
      <c r="I16787" t="s">
        <v>3557</v>
      </c>
      <c r="J16787" t="s">
        <v>3549</v>
      </c>
      <c r="K16787" s="1">
        <v>45075</v>
      </c>
      <c r="L16787" s="1">
        <v>45079</v>
      </c>
      <c r="M16787" t="s">
        <v>3559</v>
      </c>
      <c r="N16787">
        <v>1</v>
      </c>
      <c r="O16787">
        <v>0.2</v>
      </c>
      <c r="P16787">
        <v>379.62</v>
      </c>
      <c r="Q16787">
        <v>155.273</v>
      </c>
      <c r="R16787">
        <v>465.81900000000002</v>
      </c>
      <c r="S16787">
        <v>93.163799999999995</v>
      </c>
      <c r="T16787">
        <v>86.198999999999955</v>
      </c>
    </row>
    <row r="16788" spans="1:20" x14ac:dyDescent="0.3">
      <c r="A16788" t="s">
        <v>20346</v>
      </c>
      <c r="B16788" t="s">
        <v>249</v>
      </c>
      <c r="C16788" t="s">
        <v>1836</v>
      </c>
      <c r="D16788" s="1">
        <v>44868</v>
      </c>
      <c r="E16788" t="s">
        <v>3547</v>
      </c>
      <c r="F16788">
        <v>3</v>
      </c>
      <c r="G16788">
        <v>191.91</v>
      </c>
      <c r="H16788">
        <v>0.09</v>
      </c>
      <c r="I16788" t="s">
        <v>3561</v>
      </c>
      <c r="J16788" t="s">
        <v>3562</v>
      </c>
      <c r="K16788" s="1">
        <v>44871</v>
      </c>
      <c r="L16788" s="1">
        <v>44875</v>
      </c>
      <c r="M16788" t="s">
        <v>3559</v>
      </c>
      <c r="N16788">
        <v>1</v>
      </c>
      <c r="O16788">
        <v>0.18</v>
      </c>
      <c r="P16788">
        <v>499.8</v>
      </c>
      <c r="Q16788">
        <v>174.63810000000001</v>
      </c>
      <c r="R16788">
        <v>523.91430000000003</v>
      </c>
      <c r="S16788">
        <v>94.304574000000002</v>
      </c>
      <c r="T16788">
        <v>24.114300000000071</v>
      </c>
    </row>
    <row r="16789" spans="1:20" x14ac:dyDescent="0.3">
      <c r="A16789" t="s">
        <v>20347</v>
      </c>
      <c r="B16789" t="s">
        <v>306</v>
      </c>
      <c r="C16789" t="s">
        <v>1446</v>
      </c>
      <c r="D16789" s="1">
        <v>45266</v>
      </c>
      <c r="E16789" t="s">
        <v>3547</v>
      </c>
      <c r="F16789">
        <v>4</v>
      </c>
      <c r="G16789">
        <v>176.13</v>
      </c>
      <c r="H16789">
        <v>0.03</v>
      </c>
      <c r="I16789" t="s">
        <v>3553</v>
      </c>
      <c r="J16789" t="s">
        <v>3549</v>
      </c>
      <c r="K16789" s="1">
        <v>45267</v>
      </c>
      <c r="L16789" s="1">
        <v>45268</v>
      </c>
      <c r="M16789" t="s">
        <v>3559</v>
      </c>
      <c r="N16789">
        <v>1</v>
      </c>
      <c r="O16789">
        <v>0.25</v>
      </c>
      <c r="P16789">
        <v>312.16000000000003</v>
      </c>
      <c r="Q16789">
        <v>170.84610000000001</v>
      </c>
      <c r="R16789">
        <v>683.38439999999991</v>
      </c>
      <c r="S16789">
        <v>170.84610000000001</v>
      </c>
      <c r="T16789">
        <v>371.22439999999989</v>
      </c>
    </row>
    <row r="16790" spans="1:20" x14ac:dyDescent="0.3">
      <c r="A16790" t="s">
        <v>20348</v>
      </c>
      <c r="B16790" t="s">
        <v>280</v>
      </c>
      <c r="C16790" t="s">
        <v>1259</v>
      </c>
      <c r="D16790" s="1">
        <v>44958</v>
      </c>
      <c r="E16790" t="s">
        <v>3547</v>
      </c>
      <c r="F16790">
        <v>8</v>
      </c>
      <c r="G16790">
        <v>137.38</v>
      </c>
      <c r="H16790">
        <v>0.18</v>
      </c>
      <c r="I16790" t="s">
        <v>3553</v>
      </c>
      <c r="J16790" t="s">
        <v>3562</v>
      </c>
      <c r="K16790" s="1">
        <v>44964</v>
      </c>
      <c r="L16790" s="1">
        <v>44968</v>
      </c>
      <c r="M16790" t="s">
        <v>3559</v>
      </c>
      <c r="N16790">
        <v>1</v>
      </c>
      <c r="O16790">
        <v>0</v>
      </c>
      <c r="P16790">
        <v>751.44</v>
      </c>
      <c r="Q16790">
        <v>112.6516</v>
      </c>
      <c r="R16790">
        <v>901.21280000000002</v>
      </c>
      <c r="S16790">
        <v>0</v>
      </c>
      <c r="T16790">
        <v>149.77279999999999</v>
      </c>
    </row>
    <row r="16791" spans="1:20" x14ac:dyDescent="0.3">
      <c r="A16791" t="s">
        <v>20349</v>
      </c>
      <c r="B16791" t="s">
        <v>323</v>
      </c>
      <c r="C16791" t="s">
        <v>1105</v>
      </c>
      <c r="D16791" s="1">
        <v>45239</v>
      </c>
      <c r="E16791" t="s">
        <v>3547</v>
      </c>
      <c r="F16791">
        <v>4</v>
      </c>
      <c r="G16791">
        <v>153.21</v>
      </c>
      <c r="H16791">
        <v>0.11</v>
      </c>
      <c r="I16791" t="s">
        <v>3561</v>
      </c>
      <c r="J16791" t="s">
        <v>3554</v>
      </c>
      <c r="K16791" s="1">
        <v>45244</v>
      </c>
      <c r="L16791" s="1">
        <v>45246</v>
      </c>
      <c r="M16791" t="s">
        <v>3559</v>
      </c>
      <c r="N16791">
        <v>1</v>
      </c>
      <c r="O16791">
        <v>0.2</v>
      </c>
      <c r="P16791">
        <v>196.68</v>
      </c>
      <c r="Q16791">
        <v>136.3569</v>
      </c>
      <c r="R16791">
        <v>545.42759999999998</v>
      </c>
      <c r="S16791">
        <v>109.08552</v>
      </c>
      <c r="T16791">
        <v>348.74759999999998</v>
      </c>
    </row>
    <row r="16792" spans="1:20" x14ac:dyDescent="0.3">
      <c r="A16792" t="s">
        <v>20350</v>
      </c>
      <c r="B16792" t="s">
        <v>539</v>
      </c>
      <c r="C16792" t="s">
        <v>1818</v>
      </c>
      <c r="D16792" s="1">
        <v>45531</v>
      </c>
      <c r="E16792" t="s">
        <v>3547</v>
      </c>
      <c r="F16792">
        <v>7</v>
      </c>
      <c r="G16792">
        <v>132.07</v>
      </c>
      <c r="H16792">
        <v>0.15</v>
      </c>
      <c r="I16792" t="s">
        <v>3553</v>
      </c>
      <c r="J16792" t="s">
        <v>3567</v>
      </c>
      <c r="K16792" s="1">
        <v>45535</v>
      </c>
      <c r="L16792" s="1">
        <v>45537</v>
      </c>
      <c r="M16792" t="s">
        <v>3559</v>
      </c>
      <c r="N16792">
        <v>1</v>
      </c>
      <c r="O16792">
        <v>0.18</v>
      </c>
      <c r="P16792">
        <v>713.71999999999991</v>
      </c>
      <c r="Q16792">
        <v>112.2595</v>
      </c>
      <c r="R16792">
        <v>785.81649999999991</v>
      </c>
      <c r="S16792">
        <v>141.44696999999999</v>
      </c>
      <c r="T16792">
        <v>72.096499999999992</v>
      </c>
    </row>
    <row r="16793" spans="1:20" x14ac:dyDescent="0.3">
      <c r="A16793" t="s">
        <v>20351</v>
      </c>
      <c r="B16793" t="s">
        <v>367</v>
      </c>
      <c r="C16793" t="s">
        <v>1456</v>
      </c>
      <c r="D16793" s="1">
        <v>45426</v>
      </c>
      <c r="E16793" t="s">
        <v>3547</v>
      </c>
      <c r="F16793">
        <v>3</v>
      </c>
      <c r="G16793">
        <v>276.02999999999997</v>
      </c>
      <c r="H16793">
        <v>0.11</v>
      </c>
      <c r="I16793" t="s">
        <v>3557</v>
      </c>
      <c r="J16793" t="s">
        <v>3562</v>
      </c>
      <c r="K16793" s="1">
        <v>45431</v>
      </c>
      <c r="L16793" s="1">
        <v>45433</v>
      </c>
      <c r="M16793" t="s">
        <v>3559</v>
      </c>
      <c r="N16793">
        <v>1</v>
      </c>
      <c r="O16793">
        <v>0</v>
      </c>
      <c r="P16793">
        <v>439.68</v>
      </c>
      <c r="Q16793">
        <v>245.66669999999999</v>
      </c>
      <c r="R16793">
        <v>737.00009999999997</v>
      </c>
      <c r="S16793">
        <v>0</v>
      </c>
      <c r="T16793">
        <v>297.32010000000002</v>
      </c>
    </row>
    <row r="16794" spans="1:20" x14ac:dyDescent="0.3">
      <c r="A16794" t="s">
        <v>20352</v>
      </c>
      <c r="B16794" t="s">
        <v>715</v>
      </c>
      <c r="C16794" t="s">
        <v>1975</v>
      </c>
      <c r="D16794" s="1">
        <v>45483</v>
      </c>
      <c r="E16794" t="s">
        <v>3547</v>
      </c>
      <c r="F16794">
        <v>1</v>
      </c>
      <c r="G16794">
        <v>123.32</v>
      </c>
      <c r="H16794">
        <v>0.17</v>
      </c>
      <c r="I16794" t="s">
        <v>3553</v>
      </c>
      <c r="J16794" t="s">
        <v>3554</v>
      </c>
      <c r="K16794" s="1">
        <v>45489</v>
      </c>
      <c r="L16794" s="1">
        <v>45489</v>
      </c>
      <c r="M16794" t="s">
        <v>3550</v>
      </c>
      <c r="N16794">
        <v>0</v>
      </c>
      <c r="O16794">
        <v>0.21</v>
      </c>
      <c r="P16794">
        <v>60.54</v>
      </c>
      <c r="Q16794">
        <v>102.3556</v>
      </c>
      <c r="R16794">
        <v>102.3556</v>
      </c>
      <c r="S16794">
        <v>21.494675999999998</v>
      </c>
      <c r="T16794">
        <v>41.815600000000003</v>
      </c>
    </row>
    <row r="16795" spans="1:20" x14ac:dyDescent="0.3">
      <c r="A16795" t="s">
        <v>20353</v>
      </c>
      <c r="B16795" t="s">
        <v>172</v>
      </c>
      <c r="C16795" t="s">
        <v>2022</v>
      </c>
      <c r="D16795" s="1">
        <v>44765</v>
      </c>
      <c r="E16795" t="s">
        <v>3547</v>
      </c>
      <c r="F16795">
        <v>8</v>
      </c>
      <c r="G16795">
        <v>74.36</v>
      </c>
      <c r="H16795">
        <v>0.01</v>
      </c>
      <c r="I16795" t="s">
        <v>3561</v>
      </c>
      <c r="J16795" t="s">
        <v>3549</v>
      </c>
      <c r="K16795" s="1">
        <v>44770</v>
      </c>
      <c r="L16795" s="1">
        <v>44772</v>
      </c>
      <c r="M16795" t="s">
        <v>3559</v>
      </c>
      <c r="N16795">
        <v>1</v>
      </c>
      <c r="O16795">
        <v>0</v>
      </c>
      <c r="P16795">
        <v>120.32</v>
      </c>
      <c r="Q16795">
        <v>73.616399999999999</v>
      </c>
      <c r="R16795">
        <v>588.93119999999999</v>
      </c>
      <c r="S16795">
        <v>0</v>
      </c>
      <c r="T16795">
        <v>468.6112</v>
      </c>
    </row>
    <row r="16796" spans="1:20" x14ac:dyDescent="0.3">
      <c r="A16796" t="s">
        <v>20354</v>
      </c>
      <c r="B16796" t="s">
        <v>746</v>
      </c>
      <c r="C16796" t="s">
        <v>878</v>
      </c>
      <c r="D16796" s="1">
        <v>44772</v>
      </c>
      <c r="E16796" t="s">
        <v>3547</v>
      </c>
      <c r="F16796">
        <v>3</v>
      </c>
      <c r="G16796">
        <v>93.64</v>
      </c>
      <c r="H16796">
        <v>0.01</v>
      </c>
      <c r="I16796" t="s">
        <v>3561</v>
      </c>
      <c r="J16796" t="s">
        <v>3567</v>
      </c>
      <c r="K16796" s="1">
        <v>44777</v>
      </c>
      <c r="L16796" s="1">
        <v>44779</v>
      </c>
      <c r="M16796" t="s">
        <v>3559</v>
      </c>
      <c r="N16796">
        <v>1</v>
      </c>
      <c r="O16796">
        <v>0.1</v>
      </c>
      <c r="P16796">
        <v>214.53</v>
      </c>
      <c r="Q16796">
        <v>92.703599999999994</v>
      </c>
      <c r="R16796">
        <v>278.11079999999998</v>
      </c>
      <c r="S16796">
        <v>27.81108</v>
      </c>
      <c r="T16796">
        <v>63.580799999999947</v>
      </c>
    </row>
    <row r="16797" spans="1:20" x14ac:dyDescent="0.3">
      <c r="A16797" t="s">
        <v>20355</v>
      </c>
      <c r="B16797" t="s">
        <v>36</v>
      </c>
      <c r="C16797" t="s">
        <v>940</v>
      </c>
      <c r="D16797" s="1">
        <v>44960</v>
      </c>
      <c r="E16797" t="s">
        <v>3547</v>
      </c>
      <c r="F16797">
        <v>7</v>
      </c>
      <c r="G16797">
        <v>151.16999999999999</v>
      </c>
      <c r="H16797">
        <v>7.0000000000000007E-2</v>
      </c>
      <c r="I16797" t="s">
        <v>3557</v>
      </c>
      <c r="J16797" t="s">
        <v>3549</v>
      </c>
      <c r="K16797" s="1">
        <v>44963</v>
      </c>
      <c r="L16797" s="1">
        <v>44967</v>
      </c>
      <c r="M16797" t="s">
        <v>3559</v>
      </c>
      <c r="N16797">
        <v>1</v>
      </c>
      <c r="O16797">
        <v>0.2</v>
      </c>
      <c r="P16797">
        <v>851.13</v>
      </c>
      <c r="Q16797">
        <v>140.5881</v>
      </c>
      <c r="R16797">
        <v>984.11669999999981</v>
      </c>
      <c r="S16797">
        <v>196.82334</v>
      </c>
      <c r="T16797">
        <v>132.98669999999979</v>
      </c>
    </row>
    <row r="16798" spans="1:20" x14ac:dyDescent="0.3">
      <c r="A16798" t="s">
        <v>20356</v>
      </c>
      <c r="B16798" t="s">
        <v>369</v>
      </c>
      <c r="C16798" t="s">
        <v>1070</v>
      </c>
      <c r="D16798" s="1">
        <v>44934</v>
      </c>
      <c r="E16798" t="s">
        <v>3552</v>
      </c>
      <c r="F16798">
        <v>8</v>
      </c>
      <c r="G16798">
        <v>164.88</v>
      </c>
      <c r="H16798">
        <v>0.2</v>
      </c>
      <c r="I16798" t="s">
        <v>3548</v>
      </c>
      <c r="J16798" t="s">
        <v>3549</v>
      </c>
      <c r="K16798" s="1">
        <v>44936</v>
      </c>
      <c r="L16798" s="1">
        <v>44936</v>
      </c>
      <c r="M16798" t="s">
        <v>3550</v>
      </c>
      <c r="N16798">
        <v>0</v>
      </c>
      <c r="O16798">
        <v>0.2</v>
      </c>
      <c r="P16798">
        <v>680.16</v>
      </c>
      <c r="Q16798">
        <v>131.904</v>
      </c>
      <c r="R16798">
        <v>1055.232</v>
      </c>
      <c r="S16798">
        <v>211.04640000000001</v>
      </c>
      <c r="T16798">
        <v>375.072</v>
      </c>
    </row>
    <row r="16799" spans="1:20" x14ac:dyDescent="0.3">
      <c r="A16799" t="s">
        <v>20357</v>
      </c>
      <c r="B16799" t="s">
        <v>560</v>
      </c>
      <c r="C16799" t="s">
        <v>943</v>
      </c>
      <c r="D16799" s="1">
        <v>44950</v>
      </c>
      <c r="E16799" t="s">
        <v>3547</v>
      </c>
      <c r="F16799">
        <v>5</v>
      </c>
      <c r="G16799">
        <v>249.12</v>
      </c>
      <c r="H16799">
        <v>0.11</v>
      </c>
      <c r="I16799" t="s">
        <v>3553</v>
      </c>
      <c r="J16799" t="s">
        <v>3549</v>
      </c>
      <c r="K16799" s="1">
        <v>44955</v>
      </c>
      <c r="L16799" s="1">
        <v>44959</v>
      </c>
      <c r="M16799" t="s">
        <v>3559</v>
      </c>
      <c r="N16799">
        <v>1</v>
      </c>
      <c r="O16799">
        <v>0.21</v>
      </c>
      <c r="P16799">
        <v>710.45</v>
      </c>
      <c r="Q16799">
        <v>221.71680000000001</v>
      </c>
      <c r="R16799">
        <v>1108.5840000000001</v>
      </c>
      <c r="S16799">
        <v>232.80264</v>
      </c>
      <c r="T16799">
        <v>398.13400000000001</v>
      </c>
    </row>
    <row r="16800" spans="1:20" x14ac:dyDescent="0.3">
      <c r="A16800" t="s">
        <v>20358</v>
      </c>
      <c r="B16800" t="s">
        <v>167</v>
      </c>
      <c r="C16800" t="s">
        <v>932</v>
      </c>
      <c r="D16800" s="1">
        <v>44819</v>
      </c>
      <c r="E16800" t="s">
        <v>3547</v>
      </c>
      <c r="F16800">
        <v>6</v>
      </c>
      <c r="G16800">
        <v>166.89</v>
      </c>
      <c r="H16800">
        <v>0.24</v>
      </c>
      <c r="I16800" t="s">
        <v>3557</v>
      </c>
      <c r="J16800" t="s">
        <v>3549</v>
      </c>
      <c r="K16800" s="1">
        <v>44821</v>
      </c>
      <c r="L16800" s="1">
        <v>44821</v>
      </c>
      <c r="M16800" t="s">
        <v>3550</v>
      </c>
      <c r="N16800">
        <v>0</v>
      </c>
      <c r="O16800">
        <v>0.18</v>
      </c>
      <c r="P16800">
        <v>331.8</v>
      </c>
      <c r="Q16800">
        <v>126.8364</v>
      </c>
      <c r="R16800">
        <v>761.01839999999993</v>
      </c>
      <c r="S16800">
        <v>136.98331200000001</v>
      </c>
      <c r="T16800">
        <v>429.21839999999997</v>
      </c>
    </row>
    <row r="16801" spans="1:20" x14ac:dyDescent="0.3">
      <c r="A16801" t="s">
        <v>20359</v>
      </c>
      <c r="B16801" t="s">
        <v>736</v>
      </c>
      <c r="C16801" t="s">
        <v>1158</v>
      </c>
      <c r="D16801" s="1">
        <v>44676</v>
      </c>
      <c r="E16801" t="s">
        <v>3547</v>
      </c>
      <c r="F16801">
        <v>4</v>
      </c>
      <c r="G16801">
        <v>192</v>
      </c>
      <c r="H16801">
        <v>0.2</v>
      </c>
      <c r="I16801" t="s">
        <v>3548</v>
      </c>
      <c r="J16801" t="s">
        <v>3562</v>
      </c>
      <c r="K16801" s="1">
        <v>44681</v>
      </c>
      <c r="L16801" s="1">
        <v>44683</v>
      </c>
      <c r="M16801" t="s">
        <v>3559</v>
      </c>
      <c r="N16801">
        <v>1</v>
      </c>
      <c r="O16801">
        <v>0.21</v>
      </c>
      <c r="P16801">
        <v>239.12</v>
      </c>
      <c r="Q16801">
        <v>153.6</v>
      </c>
      <c r="R16801">
        <v>614.40000000000009</v>
      </c>
      <c r="S16801">
        <v>129.024</v>
      </c>
      <c r="T16801">
        <v>375.28000000000009</v>
      </c>
    </row>
    <row r="16802" spans="1:20" x14ac:dyDescent="0.3">
      <c r="A16802" t="s">
        <v>20360</v>
      </c>
      <c r="B16802" t="s">
        <v>281</v>
      </c>
      <c r="C16802" t="s">
        <v>1114</v>
      </c>
      <c r="D16802" s="1">
        <v>44895</v>
      </c>
      <c r="E16802" t="s">
        <v>3547</v>
      </c>
      <c r="F16802">
        <v>5</v>
      </c>
      <c r="G16802">
        <v>110.11</v>
      </c>
      <c r="H16802">
        <v>0.15</v>
      </c>
      <c r="I16802" t="s">
        <v>3548</v>
      </c>
      <c r="J16802" t="s">
        <v>3567</v>
      </c>
      <c r="K16802" s="1">
        <v>44896</v>
      </c>
      <c r="L16802" s="1">
        <v>44900</v>
      </c>
      <c r="M16802" t="s">
        <v>3559</v>
      </c>
      <c r="N16802">
        <v>1</v>
      </c>
      <c r="O16802">
        <v>0.2</v>
      </c>
      <c r="P16802">
        <v>322</v>
      </c>
      <c r="Q16802">
        <v>93.593500000000006</v>
      </c>
      <c r="R16802">
        <v>467.96749999999997</v>
      </c>
      <c r="S16802">
        <v>93.593500000000006</v>
      </c>
      <c r="T16802">
        <v>145.9675</v>
      </c>
    </row>
    <row r="16803" spans="1:20" x14ac:dyDescent="0.3">
      <c r="A16803" t="s">
        <v>20361</v>
      </c>
      <c r="B16803" t="s">
        <v>431</v>
      </c>
      <c r="C16803" t="s">
        <v>1335</v>
      </c>
      <c r="D16803" s="1">
        <v>44910</v>
      </c>
      <c r="E16803" t="s">
        <v>3547</v>
      </c>
      <c r="F16803">
        <v>5</v>
      </c>
      <c r="G16803">
        <v>52.82</v>
      </c>
      <c r="H16803">
        <v>0.06</v>
      </c>
      <c r="I16803" t="s">
        <v>3557</v>
      </c>
      <c r="J16803" t="s">
        <v>3558</v>
      </c>
      <c r="K16803" s="1">
        <v>44913</v>
      </c>
      <c r="L16803" s="1">
        <v>44913</v>
      </c>
      <c r="M16803" t="s">
        <v>3550</v>
      </c>
      <c r="N16803">
        <v>0</v>
      </c>
      <c r="O16803">
        <v>0.1</v>
      </c>
      <c r="P16803">
        <v>182.2</v>
      </c>
      <c r="Q16803">
        <v>49.650799999999997</v>
      </c>
      <c r="R16803">
        <v>248.25399999999999</v>
      </c>
      <c r="S16803">
        <v>24.825399999999998</v>
      </c>
      <c r="T16803">
        <v>66.054000000000002</v>
      </c>
    </row>
    <row r="16804" spans="1:20" x14ac:dyDescent="0.3">
      <c r="A16804" t="s">
        <v>20362</v>
      </c>
      <c r="B16804" t="s">
        <v>695</v>
      </c>
      <c r="C16804" t="s">
        <v>1433</v>
      </c>
      <c r="D16804" s="1">
        <v>44794</v>
      </c>
      <c r="E16804" t="s">
        <v>3547</v>
      </c>
      <c r="F16804">
        <v>5</v>
      </c>
      <c r="G16804">
        <v>36.04</v>
      </c>
      <c r="H16804">
        <v>7.0000000000000007E-2</v>
      </c>
      <c r="I16804" t="s">
        <v>3553</v>
      </c>
      <c r="J16804" t="s">
        <v>3562</v>
      </c>
      <c r="K16804" s="1">
        <v>44797</v>
      </c>
      <c r="L16804" s="1">
        <v>44799</v>
      </c>
      <c r="M16804" t="s">
        <v>3559</v>
      </c>
      <c r="N16804">
        <v>1</v>
      </c>
      <c r="O16804">
        <v>0.19</v>
      </c>
      <c r="P16804">
        <v>81.649999999999991</v>
      </c>
      <c r="Q16804">
        <v>33.517200000000003</v>
      </c>
      <c r="R16804">
        <v>167.58600000000001</v>
      </c>
      <c r="S16804">
        <v>31.841339999999999</v>
      </c>
      <c r="T16804">
        <v>85.935999999999993</v>
      </c>
    </row>
    <row r="16805" spans="1:20" x14ac:dyDescent="0.3">
      <c r="A16805" t="s">
        <v>20363</v>
      </c>
      <c r="B16805" t="s">
        <v>387</v>
      </c>
      <c r="C16805" t="s">
        <v>1274</v>
      </c>
      <c r="D16805" s="1">
        <v>45070</v>
      </c>
      <c r="E16805" t="s">
        <v>3547</v>
      </c>
      <c r="F16805">
        <v>5</v>
      </c>
      <c r="G16805">
        <v>224.88</v>
      </c>
      <c r="H16805">
        <v>0.09</v>
      </c>
      <c r="I16805" t="s">
        <v>3553</v>
      </c>
      <c r="J16805" t="s">
        <v>3554</v>
      </c>
      <c r="K16805" s="1">
        <v>45071</v>
      </c>
      <c r="L16805" s="1">
        <v>45071</v>
      </c>
      <c r="M16805" t="s">
        <v>3550</v>
      </c>
      <c r="N16805">
        <v>0</v>
      </c>
      <c r="O16805">
        <v>0.25</v>
      </c>
      <c r="P16805">
        <v>735.8</v>
      </c>
      <c r="Q16805">
        <v>204.64080000000001</v>
      </c>
      <c r="R16805">
        <v>1023.204</v>
      </c>
      <c r="S16805">
        <v>255.80099999999999</v>
      </c>
      <c r="T16805">
        <v>287.40400000000011</v>
      </c>
    </row>
    <row r="16806" spans="1:20" x14ac:dyDescent="0.3">
      <c r="A16806" t="s">
        <v>20364</v>
      </c>
      <c r="B16806" t="s">
        <v>343</v>
      </c>
      <c r="C16806" t="s">
        <v>956</v>
      </c>
      <c r="D16806" s="1">
        <v>45010</v>
      </c>
      <c r="E16806" t="s">
        <v>3547</v>
      </c>
      <c r="F16806">
        <v>4</v>
      </c>
      <c r="G16806">
        <v>121.51</v>
      </c>
      <c r="H16806">
        <v>0.21</v>
      </c>
      <c r="I16806" t="s">
        <v>3561</v>
      </c>
      <c r="J16806" t="s">
        <v>3567</v>
      </c>
      <c r="K16806" s="1">
        <v>45014</v>
      </c>
      <c r="L16806" s="1">
        <v>45017</v>
      </c>
      <c r="M16806" t="s">
        <v>3559</v>
      </c>
      <c r="N16806">
        <v>1</v>
      </c>
      <c r="O16806">
        <v>0</v>
      </c>
      <c r="P16806">
        <v>363.32</v>
      </c>
      <c r="Q16806">
        <v>95.992900000000006</v>
      </c>
      <c r="R16806">
        <v>383.97160000000002</v>
      </c>
      <c r="S16806">
        <v>0</v>
      </c>
      <c r="T16806">
        <v>20.65160000000003</v>
      </c>
    </row>
    <row r="16807" spans="1:20" x14ac:dyDescent="0.3">
      <c r="A16807" t="s">
        <v>20365</v>
      </c>
      <c r="B16807" t="s">
        <v>450</v>
      </c>
      <c r="C16807" t="s">
        <v>1316</v>
      </c>
      <c r="D16807" s="1">
        <v>44638</v>
      </c>
      <c r="E16807" t="s">
        <v>3556</v>
      </c>
      <c r="F16807">
        <v>5</v>
      </c>
      <c r="G16807">
        <v>88.78</v>
      </c>
      <c r="H16807">
        <v>0.2</v>
      </c>
      <c r="I16807" t="s">
        <v>3553</v>
      </c>
      <c r="J16807" t="s">
        <v>3558</v>
      </c>
      <c r="K16807" s="1">
        <v>44641</v>
      </c>
      <c r="L16807" s="1">
        <v>44643</v>
      </c>
      <c r="M16807" t="s">
        <v>3559</v>
      </c>
      <c r="N16807">
        <v>1</v>
      </c>
      <c r="O16807">
        <v>0.21</v>
      </c>
      <c r="P16807">
        <v>402.05</v>
      </c>
      <c r="Q16807">
        <v>71.024000000000001</v>
      </c>
      <c r="R16807">
        <v>355.12</v>
      </c>
      <c r="S16807">
        <v>74.575199999999995</v>
      </c>
      <c r="T16807">
        <v>-46.92999999999995</v>
      </c>
    </row>
    <row r="16808" spans="1:20" x14ac:dyDescent="0.3">
      <c r="A16808" t="s">
        <v>20366</v>
      </c>
      <c r="B16808" t="s">
        <v>221</v>
      </c>
      <c r="C16808" t="s">
        <v>1446</v>
      </c>
      <c r="D16808" s="1">
        <v>45389</v>
      </c>
      <c r="E16808" t="s">
        <v>3547</v>
      </c>
      <c r="F16808">
        <v>4</v>
      </c>
      <c r="G16808">
        <v>176.13</v>
      </c>
      <c r="H16808">
        <v>0.18</v>
      </c>
      <c r="I16808" t="s">
        <v>3548</v>
      </c>
      <c r="J16808" t="s">
        <v>3567</v>
      </c>
      <c r="K16808" s="1">
        <v>45394</v>
      </c>
      <c r="L16808" s="1">
        <v>45397</v>
      </c>
      <c r="M16808" t="s">
        <v>3559</v>
      </c>
      <c r="N16808">
        <v>1</v>
      </c>
      <c r="O16808">
        <v>0.2</v>
      </c>
      <c r="P16808">
        <v>312.16000000000003</v>
      </c>
      <c r="Q16808">
        <v>144.42660000000001</v>
      </c>
      <c r="R16808">
        <v>577.70640000000003</v>
      </c>
      <c r="S16808">
        <v>115.54128</v>
      </c>
      <c r="T16808">
        <v>265.54640000000001</v>
      </c>
    </row>
    <row r="16809" spans="1:20" x14ac:dyDescent="0.3">
      <c r="A16809" t="s">
        <v>20367</v>
      </c>
      <c r="B16809" t="s">
        <v>580</v>
      </c>
      <c r="C16809" t="s">
        <v>1127</v>
      </c>
      <c r="D16809" s="1">
        <v>45169</v>
      </c>
      <c r="E16809" t="s">
        <v>3547</v>
      </c>
      <c r="F16809">
        <v>8</v>
      </c>
      <c r="G16809">
        <v>114.59</v>
      </c>
      <c r="H16809">
        <v>0.13</v>
      </c>
      <c r="I16809" t="s">
        <v>3548</v>
      </c>
      <c r="J16809" t="s">
        <v>3558</v>
      </c>
      <c r="K16809" s="1">
        <v>45175</v>
      </c>
      <c r="L16809" s="1">
        <v>45176</v>
      </c>
      <c r="M16809" t="s">
        <v>3559</v>
      </c>
      <c r="N16809">
        <v>1</v>
      </c>
      <c r="O16809">
        <v>0</v>
      </c>
      <c r="P16809">
        <v>824.16</v>
      </c>
      <c r="Q16809">
        <v>99.693299999999994</v>
      </c>
      <c r="R16809">
        <v>797.54640000000006</v>
      </c>
      <c r="S16809">
        <v>0</v>
      </c>
      <c r="T16809">
        <v>-26.613599999999909</v>
      </c>
    </row>
    <row r="16810" spans="1:20" x14ac:dyDescent="0.3">
      <c r="A16810" t="s">
        <v>20368</v>
      </c>
      <c r="B16810" t="s">
        <v>199</v>
      </c>
      <c r="C16810" t="s">
        <v>1030</v>
      </c>
      <c r="D16810" s="1">
        <v>44659</v>
      </c>
      <c r="E16810" t="s">
        <v>3547</v>
      </c>
      <c r="F16810">
        <v>4</v>
      </c>
      <c r="G16810">
        <v>204.16</v>
      </c>
      <c r="H16810">
        <v>0.09</v>
      </c>
      <c r="I16810" t="s">
        <v>3557</v>
      </c>
      <c r="J16810" t="s">
        <v>3554</v>
      </c>
      <c r="K16810" s="1">
        <v>44661</v>
      </c>
      <c r="L16810" s="1">
        <v>44665</v>
      </c>
      <c r="M16810" t="s">
        <v>3559</v>
      </c>
      <c r="N16810">
        <v>1</v>
      </c>
      <c r="O16810">
        <v>0.18</v>
      </c>
      <c r="P16810">
        <v>609.32000000000005</v>
      </c>
      <c r="Q16810">
        <v>185.78559999999999</v>
      </c>
      <c r="R16810">
        <v>743.14240000000007</v>
      </c>
      <c r="S16810">
        <v>133.76563200000001</v>
      </c>
      <c r="T16810">
        <v>133.82239999999999</v>
      </c>
    </row>
    <row r="16811" spans="1:20" x14ac:dyDescent="0.3">
      <c r="A16811" t="s">
        <v>20369</v>
      </c>
      <c r="B16811" t="s">
        <v>348</v>
      </c>
      <c r="C16811" t="s">
        <v>1108</v>
      </c>
      <c r="D16811" s="1">
        <v>45129</v>
      </c>
      <c r="E16811" t="s">
        <v>3547</v>
      </c>
      <c r="F16811">
        <v>3</v>
      </c>
      <c r="G16811">
        <v>192.67</v>
      </c>
      <c r="H16811">
        <v>0.18</v>
      </c>
      <c r="I16811" t="s">
        <v>3548</v>
      </c>
      <c r="J16811" t="s">
        <v>3558</v>
      </c>
      <c r="K16811" s="1">
        <v>45130</v>
      </c>
      <c r="L16811" s="1">
        <v>45130</v>
      </c>
      <c r="M16811" t="s">
        <v>3550</v>
      </c>
      <c r="N16811">
        <v>0</v>
      </c>
      <c r="O16811">
        <v>0.18</v>
      </c>
      <c r="P16811">
        <v>154.02000000000001</v>
      </c>
      <c r="Q16811">
        <v>157.98939999999999</v>
      </c>
      <c r="R16811">
        <v>473.96820000000002</v>
      </c>
      <c r="S16811">
        <v>85.314275999999992</v>
      </c>
      <c r="T16811">
        <v>319.94819999999999</v>
      </c>
    </row>
    <row r="16812" spans="1:20" x14ac:dyDescent="0.3">
      <c r="A16812" t="s">
        <v>20370</v>
      </c>
      <c r="B16812" t="s">
        <v>206</v>
      </c>
      <c r="C16812" t="s">
        <v>1475</v>
      </c>
      <c r="D16812" s="1">
        <v>45191</v>
      </c>
      <c r="E16812" t="s">
        <v>3547</v>
      </c>
      <c r="F16812">
        <v>5</v>
      </c>
      <c r="G16812">
        <v>268.29000000000002</v>
      </c>
      <c r="H16812">
        <v>0.08</v>
      </c>
      <c r="I16812" t="s">
        <v>3561</v>
      </c>
      <c r="J16812" t="s">
        <v>3567</v>
      </c>
      <c r="K16812" s="1">
        <v>45195</v>
      </c>
      <c r="L16812" s="1">
        <v>45197</v>
      </c>
      <c r="M16812" t="s">
        <v>3559</v>
      </c>
      <c r="N16812">
        <v>1</v>
      </c>
      <c r="O16812">
        <v>0.2</v>
      </c>
      <c r="P16812">
        <v>807.15000000000009</v>
      </c>
      <c r="Q16812">
        <v>246.82679999999999</v>
      </c>
      <c r="R16812">
        <v>1234.134</v>
      </c>
      <c r="S16812">
        <v>246.82679999999999</v>
      </c>
      <c r="T16812">
        <v>426.98399999999992</v>
      </c>
    </row>
    <row r="16813" spans="1:20" x14ac:dyDescent="0.3">
      <c r="A16813" t="s">
        <v>20371</v>
      </c>
      <c r="B16813" t="s">
        <v>440</v>
      </c>
      <c r="C16813" t="s">
        <v>1001</v>
      </c>
      <c r="D16813" s="1">
        <v>45023</v>
      </c>
      <c r="E16813" t="s">
        <v>3547</v>
      </c>
      <c r="F16813">
        <v>2</v>
      </c>
      <c r="G16813">
        <v>299.45</v>
      </c>
      <c r="H16813">
        <v>0.19</v>
      </c>
      <c r="I16813" t="s">
        <v>3557</v>
      </c>
      <c r="J16813" t="s">
        <v>3558</v>
      </c>
      <c r="K16813" s="1">
        <v>45028</v>
      </c>
      <c r="L16813" s="1">
        <v>45029</v>
      </c>
      <c r="M16813" t="s">
        <v>3559</v>
      </c>
      <c r="N16813">
        <v>1</v>
      </c>
      <c r="O16813">
        <v>0.2</v>
      </c>
      <c r="P16813">
        <v>388.26</v>
      </c>
      <c r="Q16813">
        <v>242.55449999999999</v>
      </c>
      <c r="R16813">
        <v>485.10899999999998</v>
      </c>
      <c r="S16813">
        <v>97.021799999999999</v>
      </c>
      <c r="T16813">
        <v>96.849000000000046</v>
      </c>
    </row>
    <row r="16814" spans="1:20" x14ac:dyDescent="0.3">
      <c r="A16814" t="s">
        <v>20372</v>
      </c>
      <c r="B16814" t="s">
        <v>389</v>
      </c>
      <c r="C16814" t="s">
        <v>1500</v>
      </c>
      <c r="D16814" s="1">
        <v>45061</v>
      </c>
      <c r="E16814" t="s">
        <v>3547</v>
      </c>
      <c r="F16814">
        <v>4</v>
      </c>
      <c r="G16814">
        <v>155.09</v>
      </c>
      <c r="H16814">
        <v>0.04</v>
      </c>
      <c r="I16814" t="s">
        <v>3548</v>
      </c>
      <c r="J16814" t="s">
        <v>3558</v>
      </c>
      <c r="K16814" s="1">
        <v>45064</v>
      </c>
      <c r="L16814" s="1">
        <v>45065</v>
      </c>
      <c r="M16814" t="s">
        <v>3559</v>
      </c>
      <c r="N16814">
        <v>1</v>
      </c>
      <c r="O16814">
        <v>0.1</v>
      </c>
      <c r="P16814">
        <v>237.36</v>
      </c>
      <c r="Q16814">
        <v>148.88640000000001</v>
      </c>
      <c r="R16814">
        <v>595.54560000000004</v>
      </c>
      <c r="S16814">
        <v>59.554560000000009</v>
      </c>
      <c r="T16814">
        <v>358.18560000000002</v>
      </c>
    </row>
    <row r="16815" spans="1:20" x14ac:dyDescent="0.3">
      <c r="A16815" t="s">
        <v>20373</v>
      </c>
      <c r="B16815" t="s">
        <v>589</v>
      </c>
      <c r="C16815" t="s">
        <v>1118</v>
      </c>
      <c r="D16815" s="1">
        <v>45192</v>
      </c>
      <c r="E16815" t="s">
        <v>3547</v>
      </c>
      <c r="F16815">
        <v>2</v>
      </c>
      <c r="G16815">
        <v>72.2</v>
      </c>
      <c r="H16815">
        <v>0.16</v>
      </c>
      <c r="I16815" t="s">
        <v>3561</v>
      </c>
      <c r="J16815" t="s">
        <v>3549</v>
      </c>
      <c r="K16815" s="1">
        <v>45196</v>
      </c>
      <c r="L16815" s="1">
        <v>45197</v>
      </c>
      <c r="M16815" t="s">
        <v>3559</v>
      </c>
      <c r="N16815">
        <v>1</v>
      </c>
      <c r="O16815">
        <v>0.2</v>
      </c>
      <c r="P16815">
        <v>12.72</v>
      </c>
      <c r="Q16815">
        <v>60.648000000000003</v>
      </c>
      <c r="R16815">
        <v>121.29600000000001</v>
      </c>
      <c r="S16815">
        <v>24.2592</v>
      </c>
      <c r="T16815">
        <v>108.57599999999999</v>
      </c>
    </row>
    <row r="16816" spans="1:20" x14ac:dyDescent="0.3">
      <c r="A16816" t="s">
        <v>20374</v>
      </c>
      <c r="B16816" t="s">
        <v>442</v>
      </c>
      <c r="C16816" t="s">
        <v>1036</v>
      </c>
      <c r="D16816" s="1">
        <v>44599</v>
      </c>
      <c r="E16816" t="s">
        <v>3547</v>
      </c>
      <c r="F16816">
        <v>4</v>
      </c>
      <c r="G16816">
        <v>200.29</v>
      </c>
      <c r="H16816">
        <v>0.02</v>
      </c>
      <c r="I16816" t="s">
        <v>3557</v>
      </c>
      <c r="J16816" t="s">
        <v>3567</v>
      </c>
      <c r="K16816" s="1">
        <v>44600</v>
      </c>
      <c r="L16816" s="1">
        <v>44604</v>
      </c>
      <c r="M16816" t="s">
        <v>3559</v>
      </c>
      <c r="N16816">
        <v>1</v>
      </c>
      <c r="O16816">
        <v>0.2</v>
      </c>
      <c r="P16816">
        <v>353.16</v>
      </c>
      <c r="Q16816">
        <v>196.2842</v>
      </c>
      <c r="R16816">
        <v>785.13679999999999</v>
      </c>
      <c r="S16816">
        <v>157.02735999999999</v>
      </c>
      <c r="T16816">
        <v>431.97680000000003</v>
      </c>
    </row>
    <row r="16817" spans="1:20" x14ac:dyDescent="0.3">
      <c r="A16817" t="s">
        <v>20375</v>
      </c>
      <c r="B16817" t="s">
        <v>263</v>
      </c>
      <c r="C16817" t="s">
        <v>1446</v>
      </c>
      <c r="D16817" s="1">
        <v>45258</v>
      </c>
      <c r="E16817" t="s">
        <v>3547</v>
      </c>
      <c r="F16817">
        <v>5</v>
      </c>
      <c r="G16817">
        <v>176.13</v>
      </c>
      <c r="H16817">
        <v>0.14000000000000001</v>
      </c>
      <c r="I16817" t="s">
        <v>3561</v>
      </c>
      <c r="J16817" t="s">
        <v>3562</v>
      </c>
      <c r="K16817" s="1">
        <v>45263</v>
      </c>
      <c r="L16817" s="1">
        <v>45267</v>
      </c>
      <c r="M16817" t="s">
        <v>3559</v>
      </c>
      <c r="N16817">
        <v>1</v>
      </c>
      <c r="O16817">
        <v>0.2</v>
      </c>
      <c r="P16817">
        <v>390.2000000000001</v>
      </c>
      <c r="Q16817">
        <v>151.4718</v>
      </c>
      <c r="R16817">
        <v>757.35900000000004</v>
      </c>
      <c r="S16817">
        <v>151.4718</v>
      </c>
      <c r="T16817">
        <v>367.15899999999999</v>
      </c>
    </row>
    <row r="16818" spans="1:20" x14ac:dyDescent="0.3">
      <c r="A16818" t="s">
        <v>20376</v>
      </c>
      <c r="B16818" t="s">
        <v>649</v>
      </c>
      <c r="C16818" t="s">
        <v>1163</v>
      </c>
      <c r="D16818" s="1">
        <v>44919</v>
      </c>
      <c r="E16818" t="s">
        <v>3547</v>
      </c>
      <c r="F16818">
        <v>5</v>
      </c>
      <c r="G16818">
        <v>143.02000000000001</v>
      </c>
      <c r="H16818">
        <v>0.02</v>
      </c>
      <c r="I16818" t="s">
        <v>3557</v>
      </c>
      <c r="J16818" t="s">
        <v>3558</v>
      </c>
      <c r="K16818" s="1">
        <v>44923</v>
      </c>
      <c r="L16818" s="1">
        <v>44927</v>
      </c>
      <c r="M16818" t="s">
        <v>3559</v>
      </c>
      <c r="N16818">
        <v>1</v>
      </c>
      <c r="O16818">
        <v>0.25</v>
      </c>
      <c r="P16818">
        <v>432</v>
      </c>
      <c r="Q16818">
        <v>140.15960000000001</v>
      </c>
      <c r="R16818">
        <v>700.798</v>
      </c>
      <c r="S16818">
        <v>175.1995</v>
      </c>
      <c r="T16818">
        <v>268.798</v>
      </c>
    </row>
    <row r="16819" spans="1:20" x14ac:dyDescent="0.3">
      <c r="A16819" t="s">
        <v>20377</v>
      </c>
      <c r="B16819" t="s">
        <v>678</v>
      </c>
      <c r="C16819" t="s">
        <v>893</v>
      </c>
      <c r="D16819" s="1">
        <v>44803</v>
      </c>
      <c r="E16819" t="s">
        <v>3547</v>
      </c>
      <c r="F16819">
        <v>5</v>
      </c>
      <c r="G16819">
        <v>226.02</v>
      </c>
      <c r="H16819">
        <v>0.22</v>
      </c>
      <c r="I16819" t="s">
        <v>3561</v>
      </c>
      <c r="J16819" t="s">
        <v>3554</v>
      </c>
      <c r="K16819" s="1">
        <v>44807</v>
      </c>
      <c r="L16819" s="1">
        <v>44810</v>
      </c>
      <c r="M16819" t="s">
        <v>3559</v>
      </c>
      <c r="N16819">
        <v>1</v>
      </c>
      <c r="O16819">
        <v>0.25</v>
      </c>
      <c r="P16819">
        <v>808.6</v>
      </c>
      <c r="Q16819">
        <v>176.29560000000001</v>
      </c>
      <c r="R16819">
        <v>881.47800000000007</v>
      </c>
      <c r="S16819">
        <v>220.36949999999999</v>
      </c>
      <c r="T16819">
        <v>72.878000000000043</v>
      </c>
    </row>
    <row r="16820" spans="1:20" x14ac:dyDescent="0.3">
      <c r="A16820" t="s">
        <v>20378</v>
      </c>
      <c r="B16820" t="s">
        <v>601</v>
      </c>
      <c r="C16820" t="s">
        <v>2022</v>
      </c>
      <c r="D16820" s="1">
        <v>44612</v>
      </c>
      <c r="E16820" t="s">
        <v>3547</v>
      </c>
      <c r="F16820">
        <v>5</v>
      </c>
      <c r="G16820">
        <v>74.36</v>
      </c>
      <c r="H16820">
        <v>0.1</v>
      </c>
      <c r="I16820" t="s">
        <v>3548</v>
      </c>
      <c r="J16820" t="s">
        <v>3567</v>
      </c>
      <c r="K16820" s="1">
        <v>44617</v>
      </c>
      <c r="L16820" s="1">
        <v>44617</v>
      </c>
      <c r="M16820" t="s">
        <v>3550</v>
      </c>
      <c r="N16820">
        <v>0</v>
      </c>
      <c r="O16820">
        <v>0.19</v>
      </c>
      <c r="P16820">
        <v>75.199999999999989</v>
      </c>
      <c r="Q16820">
        <v>66.924000000000007</v>
      </c>
      <c r="R16820">
        <v>334.62</v>
      </c>
      <c r="S16820">
        <v>63.577800000000003</v>
      </c>
      <c r="T16820">
        <v>259.42</v>
      </c>
    </row>
    <row r="16821" spans="1:20" x14ac:dyDescent="0.3">
      <c r="A16821" t="s">
        <v>20379</v>
      </c>
      <c r="B16821" t="s">
        <v>25</v>
      </c>
      <c r="C16821" t="s">
        <v>1202</v>
      </c>
      <c r="D16821" s="1">
        <v>44986</v>
      </c>
      <c r="E16821" t="s">
        <v>3547</v>
      </c>
      <c r="F16821">
        <v>6</v>
      </c>
      <c r="G16821">
        <v>266.86</v>
      </c>
      <c r="H16821">
        <v>0.16</v>
      </c>
      <c r="I16821" t="s">
        <v>3548</v>
      </c>
      <c r="J16821" t="s">
        <v>3558</v>
      </c>
      <c r="K16821" s="1">
        <v>44989</v>
      </c>
      <c r="L16821" s="1">
        <v>44993</v>
      </c>
      <c r="M16821" t="s">
        <v>3559</v>
      </c>
      <c r="N16821">
        <v>1</v>
      </c>
      <c r="O16821">
        <v>0.19</v>
      </c>
      <c r="P16821">
        <v>1003.98</v>
      </c>
      <c r="Q16821">
        <v>224.16239999999999</v>
      </c>
      <c r="R16821">
        <v>1344.9744000000001</v>
      </c>
      <c r="S16821">
        <v>255.54513600000001</v>
      </c>
      <c r="T16821">
        <v>340.99439999999998</v>
      </c>
    </row>
    <row r="16822" spans="1:20" x14ac:dyDescent="0.3">
      <c r="A16822" t="s">
        <v>20380</v>
      </c>
      <c r="B16822" t="s">
        <v>201</v>
      </c>
      <c r="C16822" t="s">
        <v>1292</v>
      </c>
      <c r="D16822" s="1">
        <v>45536</v>
      </c>
      <c r="E16822" t="s">
        <v>3547</v>
      </c>
      <c r="F16822">
        <v>4</v>
      </c>
      <c r="G16822">
        <v>222.12</v>
      </c>
      <c r="H16822">
        <v>0.09</v>
      </c>
      <c r="I16822" t="s">
        <v>3548</v>
      </c>
      <c r="J16822" t="s">
        <v>3554</v>
      </c>
      <c r="K16822" s="1">
        <v>45542</v>
      </c>
      <c r="L16822" s="1">
        <v>45543</v>
      </c>
      <c r="M16822" t="s">
        <v>3559</v>
      </c>
      <c r="N16822">
        <v>1</v>
      </c>
      <c r="O16822">
        <v>0.2</v>
      </c>
      <c r="P16822">
        <v>433.12</v>
      </c>
      <c r="Q16822">
        <v>202.1292</v>
      </c>
      <c r="R16822">
        <v>808.51679999999999</v>
      </c>
      <c r="S16822">
        <v>161.70336</v>
      </c>
      <c r="T16822">
        <v>375.39679999999998</v>
      </c>
    </row>
    <row r="16823" spans="1:20" x14ac:dyDescent="0.3">
      <c r="A16823" t="s">
        <v>20381</v>
      </c>
      <c r="B16823" t="s">
        <v>301</v>
      </c>
      <c r="C16823" t="s">
        <v>1063</v>
      </c>
      <c r="D16823" s="1">
        <v>44688</v>
      </c>
      <c r="E16823" t="s">
        <v>3547</v>
      </c>
      <c r="F16823">
        <v>6</v>
      </c>
      <c r="G16823">
        <v>268.95999999999998</v>
      </c>
      <c r="H16823">
        <v>0.14000000000000001</v>
      </c>
      <c r="I16823" t="s">
        <v>3548</v>
      </c>
      <c r="J16823" t="s">
        <v>3558</v>
      </c>
      <c r="K16823" s="1">
        <v>44691</v>
      </c>
      <c r="L16823" s="1">
        <v>44695</v>
      </c>
      <c r="M16823" t="s">
        <v>3559</v>
      </c>
      <c r="N16823">
        <v>1</v>
      </c>
      <c r="O16823">
        <v>0.25</v>
      </c>
      <c r="P16823">
        <v>1156.08</v>
      </c>
      <c r="Q16823">
        <v>231.3056</v>
      </c>
      <c r="R16823">
        <v>1387.8335999999999</v>
      </c>
      <c r="S16823">
        <v>346.95839999999998</v>
      </c>
      <c r="T16823">
        <v>231.75360000000001</v>
      </c>
    </row>
    <row r="16824" spans="1:20" x14ac:dyDescent="0.3">
      <c r="A16824" t="s">
        <v>20382</v>
      </c>
      <c r="B16824" t="s">
        <v>336</v>
      </c>
      <c r="C16824" t="s">
        <v>887</v>
      </c>
      <c r="D16824" s="1">
        <v>44664</v>
      </c>
      <c r="E16824" t="s">
        <v>3547</v>
      </c>
      <c r="F16824">
        <v>3</v>
      </c>
      <c r="G16824">
        <v>292.26</v>
      </c>
      <c r="H16824">
        <v>0.18</v>
      </c>
      <c r="I16824" t="s">
        <v>3557</v>
      </c>
      <c r="J16824" t="s">
        <v>3549</v>
      </c>
      <c r="K16824" s="1">
        <v>44665</v>
      </c>
      <c r="L16824" s="1">
        <v>44667</v>
      </c>
      <c r="M16824" t="s">
        <v>3559</v>
      </c>
      <c r="N16824">
        <v>1</v>
      </c>
      <c r="O16824">
        <v>0.2</v>
      </c>
      <c r="P16824">
        <v>545.93999999999994</v>
      </c>
      <c r="Q16824">
        <v>239.6532</v>
      </c>
      <c r="R16824">
        <v>718.95960000000002</v>
      </c>
      <c r="S16824">
        <v>143.79192</v>
      </c>
      <c r="T16824">
        <v>173.01960000000011</v>
      </c>
    </row>
    <row r="16825" spans="1:20" x14ac:dyDescent="0.3">
      <c r="A16825" t="s">
        <v>20383</v>
      </c>
      <c r="B16825" t="s">
        <v>384</v>
      </c>
      <c r="C16825" t="s">
        <v>1136</v>
      </c>
      <c r="D16825" s="1">
        <v>45527</v>
      </c>
      <c r="E16825" t="s">
        <v>3547</v>
      </c>
      <c r="F16825">
        <v>3</v>
      </c>
      <c r="G16825">
        <v>138</v>
      </c>
      <c r="H16825">
        <v>0.09</v>
      </c>
      <c r="I16825" t="s">
        <v>3553</v>
      </c>
      <c r="J16825" t="s">
        <v>3567</v>
      </c>
      <c r="K16825" s="1">
        <v>45529</v>
      </c>
      <c r="L16825" s="1">
        <v>45532</v>
      </c>
      <c r="M16825" t="s">
        <v>3559</v>
      </c>
      <c r="N16825">
        <v>1</v>
      </c>
      <c r="O16825">
        <v>0.1</v>
      </c>
      <c r="P16825">
        <v>230.16</v>
      </c>
      <c r="Q16825">
        <v>125.58</v>
      </c>
      <c r="R16825">
        <v>376.74</v>
      </c>
      <c r="S16825">
        <v>37.673999999999999</v>
      </c>
      <c r="T16825">
        <v>146.58000000000001</v>
      </c>
    </row>
    <row r="16826" spans="1:20" x14ac:dyDescent="0.3">
      <c r="A16826" t="s">
        <v>20384</v>
      </c>
      <c r="B16826" t="s">
        <v>665</v>
      </c>
      <c r="C16826" t="s">
        <v>1393</v>
      </c>
      <c r="D16826" s="1">
        <v>45038</v>
      </c>
      <c r="E16826" t="s">
        <v>3547</v>
      </c>
      <c r="F16826">
        <v>5</v>
      </c>
      <c r="G16826">
        <v>92.66</v>
      </c>
      <c r="H16826">
        <v>0.05</v>
      </c>
      <c r="I16826" t="s">
        <v>3557</v>
      </c>
      <c r="J16826" t="s">
        <v>3554</v>
      </c>
      <c r="K16826" s="1">
        <v>45041</v>
      </c>
      <c r="L16826" s="1">
        <v>45045</v>
      </c>
      <c r="M16826" t="s">
        <v>3559</v>
      </c>
      <c r="N16826">
        <v>1</v>
      </c>
      <c r="O16826">
        <v>0.1</v>
      </c>
      <c r="P16826">
        <v>354.15</v>
      </c>
      <c r="Q16826">
        <v>88.026999999999987</v>
      </c>
      <c r="R16826">
        <v>440.13499999999988</v>
      </c>
      <c r="S16826">
        <v>44.013499999999993</v>
      </c>
      <c r="T16826">
        <v>85.984999999999957</v>
      </c>
    </row>
    <row r="16827" spans="1:20" x14ac:dyDescent="0.3">
      <c r="A16827" t="s">
        <v>20385</v>
      </c>
      <c r="B16827" t="s">
        <v>457</v>
      </c>
      <c r="C16827" t="s">
        <v>1259</v>
      </c>
      <c r="D16827" s="1">
        <v>44790</v>
      </c>
      <c r="E16827" t="s">
        <v>3547</v>
      </c>
      <c r="F16827">
        <v>5</v>
      </c>
      <c r="G16827">
        <v>137.38</v>
      </c>
      <c r="H16827">
        <v>0.17</v>
      </c>
      <c r="I16827" t="s">
        <v>3553</v>
      </c>
      <c r="J16827" t="s">
        <v>3558</v>
      </c>
      <c r="K16827" s="1">
        <v>44796</v>
      </c>
      <c r="L16827" s="1">
        <v>44798</v>
      </c>
      <c r="M16827" t="s">
        <v>3559</v>
      </c>
      <c r="N16827">
        <v>1</v>
      </c>
      <c r="O16827">
        <v>0.1</v>
      </c>
      <c r="P16827">
        <v>469.65</v>
      </c>
      <c r="Q16827">
        <v>114.0254</v>
      </c>
      <c r="R16827">
        <v>570.12699999999995</v>
      </c>
      <c r="S16827">
        <v>57.012700000000002</v>
      </c>
      <c r="T16827">
        <v>100.4769999999999</v>
      </c>
    </row>
    <row r="16828" spans="1:20" x14ac:dyDescent="0.3">
      <c r="A16828" t="s">
        <v>20386</v>
      </c>
      <c r="B16828" t="s">
        <v>206</v>
      </c>
      <c r="C16828" t="s">
        <v>1148</v>
      </c>
      <c r="D16828" s="1">
        <v>45284</v>
      </c>
      <c r="E16828" t="s">
        <v>3547</v>
      </c>
      <c r="F16828">
        <v>5</v>
      </c>
      <c r="G16828">
        <v>260.06</v>
      </c>
      <c r="H16828">
        <v>0.03</v>
      </c>
      <c r="I16828" t="s">
        <v>3553</v>
      </c>
      <c r="J16828" t="s">
        <v>3554</v>
      </c>
      <c r="K16828" s="1">
        <v>45287</v>
      </c>
      <c r="L16828" s="1">
        <v>45288</v>
      </c>
      <c r="M16828" t="s">
        <v>3559</v>
      </c>
      <c r="N16828">
        <v>1</v>
      </c>
      <c r="O16828">
        <v>0.2</v>
      </c>
      <c r="P16828">
        <v>910.55</v>
      </c>
      <c r="Q16828">
        <v>252.25819999999999</v>
      </c>
      <c r="R16828">
        <v>1261.2909999999999</v>
      </c>
      <c r="S16828">
        <v>252.25819999999999</v>
      </c>
      <c r="T16828">
        <v>350.74099999999987</v>
      </c>
    </row>
    <row r="16829" spans="1:20" x14ac:dyDescent="0.3">
      <c r="A16829" t="s">
        <v>20387</v>
      </c>
      <c r="B16829" t="s">
        <v>457</v>
      </c>
      <c r="C16829" t="s">
        <v>1303</v>
      </c>
      <c r="D16829" s="1">
        <v>44997</v>
      </c>
      <c r="E16829" t="s">
        <v>3547</v>
      </c>
      <c r="F16829">
        <v>7</v>
      </c>
      <c r="G16829">
        <v>213</v>
      </c>
      <c r="H16829">
        <v>0.21</v>
      </c>
      <c r="I16829" t="s">
        <v>3548</v>
      </c>
      <c r="J16829" t="s">
        <v>3554</v>
      </c>
      <c r="K16829" s="1">
        <v>44998</v>
      </c>
      <c r="L16829" s="1">
        <v>45000</v>
      </c>
      <c r="M16829" t="s">
        <v>3559</v>
      </c>
      <c r="N16829">
        <v>1</v>
      </c>
      <c r="O16829">
        <v>0.1</v>
      </c>
      <c r="P16829">
        <v>905.24</v>
      </c>
      <c r="Q16829">
        <v>168.27</v>
      </c>
      <c r="R16829">
        <v>1177.8900000000001</v>
      </c>
      <c r="S16829">
        <v>117.789</v>
      </c>
      <c r="T16829">
        <v>272.65000000000009</v>
      </c>
    </row>
    <row r="16830" spans="1:20" x14ac:dyDescent="0.3">
      <c r="A16830" t="s">
        <v>20388</v>
      </c>
      <c r="B16830" t="s">
        <v>650</v>
      </c>
      <c r="C16830" t="s">
        <v>1308</v>
      </c>
      <c r="D16830" s="1">
        <v>44946</v>
      </c>
      <c r="E16830" t="s">
        <v>3556</v>
      </c>
      <c r="F16830">
        <v>7</v>
      </c>
      <c r="G16830">
        <v>23.62</v>
      </c>
      <c r="H16830">
        <v>0.14000000000000001</v>
      </c>
      <c r="I16830" t="s">
        <v>3548</v>
      </c>
      <c r="J16830" t="s">
        <v>3549</v>
      </c>
      <c r="K16830" s="1">
        <v>44950</v>
      </c>
      <c r="L16830" s="1">
        <v>44950</v>
      </c>
      <c r="M16830" t="s">
        <v>3550</v>
      </c>
      <c r="N16830">
        <v>0</v>
      </c>
      <c r="O16830">
        <v>0.1</v>
      </c>
      <c r="P16830">
        <v>77.910000000000011</v>
      </c>
      <c r="Q16830">
        <v>20.313199999999998</v>
      </c>
      <c r="R16830">
        <v>142.19239999999999</v>
      </c>
      <c r="S16830">
        <v>14.219239999999999</v>
      </c>
      <c r="T16830">
        <v>64.28240000000001</v>
      </c>
    </row>
    <row r="16831" spans="1:20" x14ac:dyDescent="0.3">
      <c r="A16831" t="s">
        <v>20389</v>
      </c>
      <c r="B16831" t="s">
        <v>357</v>
      </c>
      <c r="C16831" t="s">
        <v>1248</v>
      </c>
      <c r="D16831" s="1">
        <v>44646</v>
      </c>
      <c r="E16831" t="s">
        <v>3547</v>
      </c>
      <c r="F16831">
        <v>6</v>
      </c>
      <c r="G16831">
        <v>198.49</v>
      </c>
      <c r="H16831">
        <v>0.04</v>
      </c>
      <c r="I16831" t="s">
        <v>3561</v>
      </c>
      <c r="J16831" t="s">
        <v>3562</v>
      </c>
      <c r="K16831" s="1">
        <v>44650</v>
      </c>
      <c r="L16831" s="1">
        <v>44652</v>
      </c>
      <c r="M16831" t="s">
        <v>3559</v>
      </c>
      <c r="N16831">
        <v>1</v>
      </c>
      <c r="O16831">
        <v>0.25</v>
      </c>
      <c r="P16831">
        <v>948.66</v>
      </c>
      <c r="Q16831">
        <v>190.5504</v>
      </c>
      <c r="R16831">
        <v>1143.3024</v>
      </c>
      <c r="S16831">
        <v>285.82560000000001</v>
      </c>
      <c r="T16831">
        <v>194.64240000000001</v>
      </c>
    </row>
    <row r="16832" spans="1:20" x14ac:dyDescent="0.3">
      <c r="A16832" t="s">
        <v>20390</v>
      </c>
      <c r="B16832" t="s">
        <v>189</v>
      </c>
      <c r="C16832" t="s">
        <v>926</v>
      </c>
      <c r="D16832" s="1">
        <v>44920</v>
      </c>
      <c r="E16832" t="s">
        <v>3552</v>
      </c>
      <c r="F16832">
        <v>5</v>
      </c>
      <c r="G16832">
        <v>163.19999999999999</v>
      </c>
      <c r="H16832">
        <v>0.12</v>
      </c>
      <c r="I16832" t="s">
        <v>3553</v>
      </c>
      <c r="J16832" t="s">
        <v>3554</v>
      </c>
      <c r="K16832" s="1">
        <v>44924</v>
      </c>
      <c r="L16832" s="1">
        <v>44926</v>
      </c>
      <c r="M16832" t="s">
        <v>3559</v>
      </c>
      <c r="N16832">
        <v>1</v>
      </c>
      <c r="O16832">
        <v>0.1</v>
      </c>
      <c r="P16832">
        <v>241.55</v>
      </c>
      <c r="Q16832">
        <v>143.61600000000001</v>
      </c>
      <c r="R16832">
        <v>718.07999999999993</v>
      </c>
      <c r="S16832">
        <v>71.807999999999993</v>
      </c>
      <c r="T16832">
        <v>476.52999999999992</v>
      </c>
    </row>
    <row r="16833" spans="1:20" x14ac:dyDescent="0.3">
      <c r="A16833" t="s">
        <v>20391</v>
      </c>
      <c r="B16833" t="s">
        <v>653</v>
      </c>
      <c r="C16833" t="s">
        <v>908</v>
      </c>
      <c r="D16833" s="1">
        <v>45347</v>
      </c>
      <c r="E16833" t="s">
        <v>3547</v>
      </c>
      <c r="F16833">
        <v>5</v>
      </c>
      <c r="G16833">
        <v>211.15</v>
      </c>
      <c r="H16833">
        <v>0.09</v>
      </c>
      <c r="I16833" t="s">
        <v>3561</v>
      </c>
      <c r="J16833" t="s">
        <v>3549</v>
      </c>
      <c r="K16833" s="1">
        <v>45350</v>
      </c>
      <c r="L16833" s="1">
        <v>45351</v>
      </c>
      <c r="M16833" t="s">
        <v>3559</v>
      </c>
      <c r="N16833">
        <v>1</v>
      </c>
      <c r="O16833">
        <v>0.1</v>
      </c>
      <c r="P16833">
        <v>645.5</v>
      </c>
      <c r="Q16833">
        <v>192.1465</v>
      </c>
      <c r="R16833">
        <v>960.73249999999996</v>
      </c>
      <c r="S16833">
        <v>96.073250000000016</v>
      </c>
      <c r="T16833">
        <v>315.23250000000007</v>
      </c>
    </row>
    <row r="16834" spans="1:20" x14ac:dyDescent="0.3">
      <c r="A16834" t="s">
        <v>20392</v>
      </c>
      <c r="B16834" t="s">
        <v>281</v>
      </c>
      <c r="C16834" t="s">
        <v>1547</v>
      </c>
      <c r="D16834" s="1">
        <v>44588</v>
      </c>
      <c r="E16834" t="s">
        <v>3547</v>
      </c>
      <c r="F16834">
        <v>6</v>
      </c>
      <c r="G16834">
        <v>199.99</v>
      </c>
      <c r="H16834">
        <v>0.04</v>
      </c>
      <c r="I16834" t="s">
        <v>3561</v>
      </c>
      <c r="J16834" t="s">
        <v>3549</v>
      </c>
      <c r="K16834" s="1">
        <v>44594</v>
      </c>
      <c r="L16834" s="1">
        <v>44594</v>
      </c>
      <c r="M16834" t="s">
        <v>3550</v>
      </c>
      <c r="N16834">
        <v>0</v>
      </c>
      <c r="O16834">
        <v>0.2</v>
      </c>
      <c r="P16834">
        <v>771.24</v>
      </c>
      <c r="Q16834">
        <v>191.99039999999999</v>
      </c>
      <c r="R16834">
        <v>1151.9423999999999</v>
      </c>
      <c r="S16834">
        <v>230.38847999999999</v>
      </c>
      <c r="T16834">
        <v>380.7023999999999</v>
      </c>
    </row>
    <row r="16835" spans="1:20" x14ac:dyDescent="0.3">
      <c r="A16835" t="s">
        <v>20393</v>
      </c>
      <c r="B16835" t="s">
        <v>673</v>
      </c>
      <c r="C16835" t="s">
        <v>1076</v>
      </c>
      <c r="D16835" s="1">
        <v>45421</v>
      </c>
      <c r="E16835" t="s">
        <v>3547</v>
      </c>
      <c r="F16835">
        <v>8</v>
      </c>
      <c r="G16835">
        <v>43.42</v>
      </c>
      <c r="H16835">
        <v>0.01</v>
      </c>
      <c r="I16835" t="s">
        <v>3548</v>
      </c>
      <c r="J16835" t="s">
        <v>3554</v>
      </c>
      <c r="K16835" s="1">
        <v>45423</v>
      </c>
      <c r="L16835" s="1">
        <v>45423</v>
      </c>
      <c r="M16835" t="s">
        <v>3550</v>
      </c>
      <c r="N16835">
        <v>0</v>
      </c>
      <c r="O16835">
        <v>0.21</v>
      </c>
      <c r="P16835">
        <v>208.32</v>
      </c>
      <c r="Q16835">
        <v>42.985799999999998</v>
      </c>
      <c r="R16835">
        <v>343.88639999999998</v>
      </c>
      <c r="S16835">
        <v>72.216144</v>
      </c>
      <c r="T16835">
        <v>135.56639999999999</v>
      </c>
    </row>
    <row r="16836" spans="1:20" x14ac:dyDescent="0.3">
      <c r="A16836" t="s">
        <v>20394</v>
      </c>
      <c r="B16836" t="s">
        <v>711</v>
      </c>
      <c r="C16836" t="s">
        <v>1259</v>
      </c>
      <c r="D16836" s="1">
        <v>44633</v>
      </c>
      <c r="E16836" t="s">
        <v>3547</v>
      </c>
      <c r="F16836">
        <v>3</v>
      </c>
      <c r="G16836">
        <v>137.38</v>
      </c>
      <c r="H16836">
        <v>0.11</v>
      </c>
      <c r="I16836" t="s">
        <v>3561</v>
      </c>
      <c r="J16836" t="s">
        <v>3554</v>
      </c>
      <c r="K16836" s="1">
        <v>44634</v>
      </c>
      <c r="L16836" s="1">
        <v>44635</v>
      </c>
      <c r="M16836" t="s">
        <v>3559</v>
      </c>
      <c r="N16836">
        <v>1</v>
      </c>
      <c r="O16836">
        <v>0.2</v>
      </c>
      <c r="P16836">
        <v>281.79000000000002</v>
      </c>
      <c r="Q16836">
        <v>122.26819999999999</v>
      </c>
      <c r="R16836">
        <v>366.80459999999999</v>
      </c>
      <c r="S16836">
        <v>73.360920000000007</v>
      </c>
      <c r="T16836">
        <v>85.014599999999973</v>
      </c>
    </row>
    <row r="16837" spans="1:20" x14ac:dyDescent="0.3">
      <c r="A16837" t="s">
        <v>20395</v>
      </c>
      <c r="B16837" t="s">
        <v>579</v>
      </c>
      <c r="C16837" t="s">
        <v>1127</v>
      </c>
      <c r="D16837" s="1">
        <v>44656</v>
      </c>
      <c r="E16837" t="s">
        <v>3547</v>
      </c>
      <c r="F16837">
        <v>5</v>
      </c>
      <c r="G16837">
        <v>114.59</v>
      </c>
      <c r="H16837">
        <v>0.16</v>
      </c>
      <c r="I16837" t="s">
        <v>3557</v>
      </c>
      <c r="J16837" t="s">
        <v>3549</v>
      </c>
      <c r="K16837" s="1">
        <v>44661</v>
      </c>
      <c r="L16837" s="1">
        <v>44663</v>
      </c>
      <c r="M16837" t="s">
        <v>3559</v>
      </c>
      <c r="N16837">
        <v>1</v>
      </c>
      <c r="O16837">
        <v>0.21</v>
      </c>
      <c r="P16837">
        <v>515.1</v>
      </c>
      <c r="Q16837">
        <v>96.255600000000001</v>
      </c>
      <c r="R16837">
        <v>481.27800000000002</v>
      </c>
      <c r="S16837">
        <v>101.06838</v>
      </c>
      <c r="T16837">
        <v>-33.822000000000003</v>
      </c>
    </row>
    <row r="16838" spans="1:20" x14ac:dyDescent="0.3">
      <c r="A16838" t="s">
        <v>20396</v>
      </c>
      <c r="B16838" t="s">
        <v>263</v>
      </c>
      <c r="C16838" t="s">
        <v>1446</v>
      </c>
      <c r="D16838" s="1">
        <v>45149</v>
      </c>
      <c r="E16838" t="s">
        <v>3547</v>
      </c>
      <c r="F16838">
        <v>6</v>
      </c>
      <c r="G16838">
        <v>176.13</v>
      </c>
      <c r="H16838">
        <v>0.22</v>
      </c>
      <c r="I16838" t="s">
        <v>3553</v>
      </c>
      <c r="J16838" t="s">
        <v>3562</v>
      </c>
      <c r="K16838" s="1">
        <v>45153</v>
      </c>
      <c r="L16838" s="1">
        <v>45156</v>
      </c>
      <c r="M16838" t="s">
        <v>3559</v>
      </c>
      <c r="N16838">
        <v>1</v>
      </c>
      <c r="O16838">
        <v>0.2</v>
      </c>
      <c r="P16838">
        <v>468.24</v>
      </c>
      <c r="Q16838">
        <v>137.38140000000001</v>
      </c>
      <c r="R16838">
        <v>824.28840000000014</v>
      </c>
      <c r="S16838">
        <v>164.85767999999999</v>
      </c>
      <c r="T16838">
        <v>356.04840000000007</v>
      </c>
    </row>
    <row r="16839" spans="1:20" x14ac:dyDescent="0.3">
      <c r="A16839" t="s">
        <v>20397</v>
      </c>
      <c r="B16839" t="s">
        <v>601</v>
      </c>
      <c r="C16839" t="s">
        <v>1897</v>
      </c>
      <c r="D16839" s="1">
        <v>44987</v>
      </c>
      <c r="E16839" t="s">
        <v>3547</v>
      </c>
      <c r="F16839">
        <v>7</v>
      </c>
      <c r="G16839">
        <v>171.68</v>
      </c>
      <c r="H16839">
        <v>0.08</v>
      </c>
      <c r="I16839" t="s">
        <v>3553</v>
      </c>
      <c r="J16839" t="s">
        <v>3554</v>
      </c>
      <c r="K16839" s="1">
        <v>44989</v>
      </c>
      <c r="L16839" s="1">
        <v>44992</v>
      </c>
      <c r="M16839" t="s">
        <v>3559</v>
      </c>
      <c r="N16839">
        <v>1</v>
      </c>
      <c r="O16839">
        <v>0.19</v>
      </c>
      <c r="P16839">
        <v>801.15</v>
      </c>
      <c r="Q16839">
        <v>157.94560000000001</v>
      </c>
      <c r="R16839">
        <v>1105.6192000000001</v>
      </c>
      <c r="S16839">
        <v>210.06764799999999</v>
      </c>
      <c r="T16839">
        <v>304.46920000000011</v>
      </c>
    </row>
    <row r="16840" spans="1:20" x14ac:dyDescent="0.3">
      <c r="A16840" t="s">
        <v>20398</v>
      </c>
      <c r="B16840" t="s">
        <v>642</v>
      </c>
      <c r="C16840" t="s">
        <v>1475</v>
      </c>
      <c r="D16840" s="1">
        <v>44567</v>
      </c>
      <c r="E16840" t="s">
        <v>3547</v>
      </c>
      <c r="F16840">
        <v>3</v>
      </c>
      <c r="G16840">
        <v>268.29000000000002</v>
      </c>
      <c r="H16840">
        <v>0.08</v>
      </c>
      <c r="I16840" t="s">
        <v>3561</v>
      </c>
      <c r="J16840" t="s">
        <v>3567</v>
      </c>
      <c r="K16840" s="1">
        <v>44568</v>
      </c>
      <c r="L16840" s="1">
        <v>44572</v>
      </c>
      <c r="M16840" t="s">
        <v>3559</v>
      </c>
      <c r="N16840">
        <v>1</v>
      </c>
      <c r="O16840">
        <v>0.2</v>
      </c>
      <c r="P16840">
        <v>484.29</v>
      </c>
      <c r="Q16840">
        <v>246.82679999999999</v>
      </c>
      <c r="R16840">
        <v>740.48040000000003</v>
      </c>
      <c r="S16840">
        <v>148.09608</v>
      </c>
      <c r="T16840">
        <v>256.19040000000001</v>
      </c>
    </row>
    <row r="16841" spans="1:20" x14ac:dyDescent="0.3">
      <c r="A16841" t="s">
        <v>20399</v>
      </c>
      <c r="B16841" t="s">
        <v>586</v>
      </c>
      <c r="C16841" t="s">
        <v>1594</v>
      </c>
      <c r="D16841" s="1">
        <v>44651</v>
      </c>
      <c r="E16841" t="s">
        <v>3547</v>
      </c>
      <c r="F16841">
        <v>8</v>
      </c>
      <c r="G16841">
        <v>80.55</v>
      </c>
      <c r="H16841">
        <v>0.13</v>
      </c>
      <c r="I16841" t="s">
        <v>3561</v>
      </c>
      <c r="J16841" t="s">
        <v>3567</v>
      </c>
      <c r="K16841" s="1">
        <v>44656</v>
      </c>
      <c r="L16841" s="1">
        <v>44660</v>
      </c>
      <c r="M16841" t="s">
        <v>3559</v>
      </c>
      <c r="N16841">
        <v>1</v>
      </c>
      <c r="O16841">
        <v>0.25</v>
      </c>
      <c r="P16841">
        <v>495.76</v>
      </c>
      <c r="Q16841">
        <v>70.078499999999991</v>
      </c>
      <c r="R16841">
        <v>560.62799999999993</v>
      </c>
      <c r="S16841">
        <v>140.15700000000001</v>
      </c>
      <c r="T16841">
        <v>64.867999999999938</v>
      </c>
    </row>
    <row r="16842" spans="1:20" x14ac:dyDescent="0.3">
      <c r="A16842" t="s">
        <v>20400</v>
      </c>
      <c r="B16842" t="s">
        <v>521</v>
      </c>
      <c r="C16842" t="s">
        <v>996</v>
      </c>
      <c r="D16842" s="1">
        <v>45153</v>
      </c>
      <c r="E16842" t="s">
        <v>3547</v>
      </c>
      <c r="F16842">
        <v>2</v>
      </c>
      <c r="G16842">
        <v>200.11</v>
      </c>
      <c r="H16842">
        <v>0.14000000000000001</v>
      </c>
      <c r="I16842" t="s">
        <v>3548</v>
      </c>
      <c r="J16842" t="s">
        <v>3549</v>
      </c>
      <c r="K16842" s="1">
        <v>45157</v>
      </c>
      <c r="L16842" s="1">
        <v>45161</v>
      </c>
      <c r="M16842" t="s">
        <v>3559</v>
      </c>
      <c r="N16842">
        <v>1</v>
      </c>
      <c r="O16842">
        <v>0.19</v>
      </c>
      <c r="P16842">
        <v>107.22</v>
      </c>
      <c r="Q16842">
        <v>172.09460000000001</v>
      </c>
      <c r="R16842">
        <v>344.18920000000003</v>
      </c>
      <c r="S16842">
        <v>65.395948000000004</v>
      </c>
      <c r="T16842">
        <v>236.9692</v>
      </c>
    </row>
    <row r="16843" spans="1:20" x14ac:dyDescent="0.3">
      <c r="A16843" t="s">
        <v>20401</v>
      </c>
      <c r="B16843" t="s">
        <v>567</v>
      </c>
      <c r="C16843" t="s">
        <v>1500</v>
      </c>
      <c r="D16843" s="1">
        <v>44783</v>
      </c>
      <c r="E16843" t="s">
        <v>3547</v>
      </c>
      <c r="F16843">
        <v>5</v>
      </c>
      <c r="G16843">
        <v>155.09</v>
      </c>
      <c r="H16843">
        <v>0.04</v>
      </c>
      <c r="I16843" t="s">
        <v>3553</v>
      </c>
      <c r="J16843" t="s">
        <v>3558</v>
      </c>
      <c r="K16843" s="1">
        <v>44788</v>
      </c>
      <c r="L16843" s="1">
        <v>44791</v>
      </c>
      <c r="M16843" t="s">
        <v>3559</v>
      </c>
      <c r="N16843">
        <v>1</v>
      </c>
      <c r="O16843">
        <v>0.22</v>
      </c>
      <c r="P16843">
        <v>296.7</v>
      </c>
      <c r="Q16843">
        <v>148.88640000000001</v>
      </c>
      <c r="R16843">
        <v>744.43200000000002</v>
      </c>
      <c r="S16843">
        <v>163.77503999999999</v>
      </c>
      <c r="T16843">
        <v>447.73200000000003</v>
      </c>
    </row>
    <row r="16844" spans="1:20" x14ac:dyDescent="0.3">
      <c r="A16844" t="s">
        <v>20402</v>
      </c>
      <c r="B16844" t="s">
        <v>414</v>
      </c>
      <c r="C16844" t="s">
        <v>1100</v>
      </c>
      <c r="D16844" s="1">
        <v>45156</v>
      </c>
      <c r="E16844" t="s">
        <v>3552</v>
      </c>
      <c r="F16844">
        <v>5</v>
      </c>
      <c r="G16844">
        <v>178.76</v>
      </c>
      <c r="H16844">
        <v>0.02</v>
      </c>
      <c r="I16844" t="s">
        <v>3557</v>
      </c>
      <c r="J16844" t="s">
        <v>3554</v>
      </c>
      <c r="K16844" s="1">
        <v>45161</v>
      </c>
      <c r="L16844" s="1">
        <v>45164</v>
      </c>
      <c r="M16844" t="s">
        <v>3559</v>
      </c>
      <c r="N16844">
        <v>1</v>
      </c>
      <c r="O16844">
        <v>0.21</v>
      </c>
      <c r="P16844">
        <v>776.7</v>
      </c>
      <c r="Q16844">
        <v>175.1848</v>
      </c>
      <c r="R16844">
        <v>875.92399999999998</v>
      </c>
      <c r="S16844">
        <v>183.94404</v>
      </c>
      <c r="T16844">
        <v>99.223999999999918</v>
      </c>
    </row>
    <row r="16845" spans="1:20" x14ac:dyDescent="0.3">
      <c r="A16845" t="s">
        <v>20403</v>
      </c>
      <c r="B16845" t="s">
        <v>700</v>
      </c>
      <c r="C16845" t="s">
        <v>1278</v>
      </c>
      <c r="D16845" s="1">
        <v>45155</v>
      </c>
      <c r="E16845" t="s">
        <v>3547</v>
      </c>
      <c r="F16845">
        <v>8</v>
      </c>
      <c r="G16845">
        <v>206.47</v>
      </c>
      <c r="H16845">
        <v>0.04</v>
      </c>
      <c r="I16845" t="s">
        <v>3561</v>
      </c>
      <c r="J16845" t="s">
        <v>3549</v>
      </c>
      <c r="K16845" s="1">
        <v>45160</v>
      </c>
      <c r="L16845" s="1">
        <v>45163</v>
      </c>
      <c r="M16845" t="s">
        <v>3559</v>
      </c>
      <c r="N16845">
        <v>1</v>
      </c>
      <c r="O16845">
        <v>0.21</v>
      </c>
      <c r="P16845">
        <v>463.28</v>
      </c>
      <c r="Q16845">
        <v>198.21119999999999</v>
      </c>
      <c r="R16845">
        <v>1585.6895999999999</v>
      </c>
      <c r="S16845">
        <v>332.99481600000001</v>
      </c>
      <c r="T16845">
        <v>1122.4096</v>
      </c>
    </row>
    <row r="16846" spans="1:20" x14ac:dyDescent="0.3">
      <c r="A16846" t="s">
        <v>20404</v>
      </c>
      <c r="B16846" t="s">
        <v>570</v>
      </c>
      <c r="C16846" t="s">
        <v>1118</v>
      </c>
      <c r="D16846" s="1">
        <v>44713</v>
      </c>
      <c r="E16846" t="s">
        <v>3552</v>
      </c>
      <c r="F16846">
        <v>9</v>
      </c>
      <c r="G16846">
        <v>72.2</v>
      </c>
      <c r="H16846">
        <v>0.15</v>
      </c>
      <c r="I16846" t="s">
        <v>3548</v>
      </c>
      <c r="J16846" t="s">
        <v>3562</v>
      </c>
      <c r="K16846" s="1">
        <v>44714</v>
      </c>
      <c r="L16846" s="1">
        <v>44718</v>
      </c>
      <c r="M16846" t="s">
        <v>3559</v>
      </c>
      <c r="N16846">
        <v>1</v>
      </c>
      <c r="O16846">
        <v>0.2</v>
      </c>
      <c r="P16846">
        <v>57.24</v>
      </c>
      <c r="Q16846">
        <v>61.37</v>
      </c>
      <c r="R16846">
        <v>552.32999999999993</v>
      </c>
      <c r="S16846">
        <v>110.46599999999999</v>
      </c>
      <c r="T16846">
        <v>495.08999999999992</v>
      </c>
    </row>
    <row r="16847" spans="1:20" x14ac:dyDescent="0.3">
      <c r="A16847" t="s">
        <v>20405</v>
      </c>
      <c r="B16847" t="s">
        <v>523</v>
      </c>
      <c r="C16847" t="s">
        <v>1041</v>
      </c>
      <c r="D16847" s="1">
        <v>45118</v>
      </c>
      <c r="E16847" t="s">
        <v>3547</v>
      </c>
      <c r="F16847">
        <v>3</v>
      </c>
      <c r="G16847">
        <v>210.26</v>
      </c>
      <c r="H16847">
        <v>0.1</v>
      </c>
      <c r="I16847" t="s">
        <v>3553</v>
      </c>
      <c r="J16847" t="s">
        <v>3567</v>
      </c>
      <c r="K16847" s="1">
        <v>45121</v>
      </c>
      <c r="L16847" s="1">
        <v>45123</v>
      </c>
      <c r="M16847" t="s">
        <v>3559</v>
      </c>
      <c r="N16847">
        <v>1</v>
      </c>
      <c r="O16847">
        <v>0.18</v>
      </c>
      <c r="P16847">
        <v>493.08</v>
      </c>
      <c r="Q16847">
        <v>189.23400000000001</v>
      </c>
      <c r="R16847">
        <v>567.702</v>
      </c>
      <c r="S16847">
        <v>102.18635999999999</v>
      </c>
      <c r="T16847">
        <v>74.621999999999957</v>
      </c>
    </row>
    <row r="16848" spans="1:20" x14ac:dyDescent="0.3">
      <c r="A16848" t="s">
        <v>20406</v>
      </c>
      <c r="B16848" t="s">
        <v>681</v>
      </c>
      <c r="C16848" t="s">
        <v>1475</v>
      </c>
      <c r="D16848" s="1">
        <v>44773</v>
      </c>
      <c r="E16848" t="s">
        <v>3547</v>
      </c>
      <c r="F16848">
        <v>6</v>
      </c>
      <c r="G16848">
        <v>268.29000000000002</v>
      </c>
      <c r="H16848">
        <v>0.02</v>
      </c>
      <c r="I16848" t="s">
        <v>3561</v>
      </c>
      <c r="J16848" t="s">
        <v>3549</v>
      </c>
      <c r="K16848" s="1">
        <v>44776</v>
      </c>
      <c r="L16848" s="1">
        <v>44780</v>
      </c>
      <c r="M16848" t="s">
        <v>3559</v>
      </c>
      <c r="N16848">
        <v>1</v>
      </c>
      <c r="O16848">
        <v>0</v>
      </c>
      <c r="P16848">
        <v>968.58</v>
      </c>
      <c r="Q16848">
        <v>262.92419999999998</v>
      </c>
      <c r="R16848">
        <v>1577.5452</v>
      </c>
      <c r="S16848">
        <v>0</v>
      </c>
      <c r="T16848">
        <v>608.96520000000021</v>
      </c>
    </row>
    <row r="16849" spans="1:20" x14ac:dyDescent="0.3">
      <c r="A16849" t="s">
        <v>20407</v>
      </c>
      <c r="B16849" t="s">
        <v>74</v>
      </c>
      <c r="C16849" t="s">
        <v>1018</v>
      </c>
      <c r="D16849" s="1">
        <v>45144</v>
      </c>
      <c r="E16849" t="s">
        <v>3556</v>
      </c>
      <c r="F16849">
        <v>4</v>
      </c>
      <c r="G16849">
        <v>220.96</v>
      </c>
      <c r="H16849">
        <v>0.2</v>
      </c>
      <c r="I16849" t="s">
        <v>3553</v>
      </c>
      <c r="J16849" t="s">
        <v>3554</v>
      </c>
      <c r="K16849" s="1">
        <v>45145</v>
      </c>
      <c r="L16849" s="1">
        <v>45148</v>
      </c>
      <c r="M16849" t="s">
        <v>3559</v>
      </c>
      <c r="N16849">
        <v>1</v>
      </c>
      <c r="O16849">
        <v>0.1</v>
      </c>
      <c r="P16849">
        <v>495.48</v>
      </c>
      <c r="Q16849">
        <v>176.768</v>
      </c>
      <c r="R16849">
        <v>707.07200000000012</v>
      </c>
      <c r="S16849">
        <v>70.707200000000014</v>
      </c>
      <c r="T16849">
        <v>211.5920000000001</v>
      </c>
    </row>
    <row r="16850" spans="1:20" x14ac:dyDescent="0.3">
      <c r="A16850" t="s">
        <v>20408</v>
      </c>
      <c r="B16850" t="s">
        <v>601</v>
      </c>
      <c r="C16850" t="s">
        <v>1290</v>
      </c>
      <c r="D16850" s="1">
        <v>44824</v>
      </c>
      <c r="E16850" t="s">
        <v>3547</v>
      </c>
      <c r="F16850">
        <v>3</v>
      </c>
      <c r="G16850">
        <v>110.58</v>
      </c>
      <c r="H16850">
        <v>0.16</v>
      </c>
      <c r="I16850" t="s">
        <v>3548</v>
      </c>
      <c r="J16850" t="s">
        <v>3549</v>
      </c>
      <c r="K16850" s="1">
        <v>44826</v>
      </c>
      <c r="L16850" s="1">
        <v>44828</v>
      </c>
      <c r="M16850" t="s">
        <v>3559</v>
      </c>
      <c r="N16850">
        <v>1</v>
      </c>
      <c r="O16850">
        <v>0.19</v>
      </c>
      <c r="P16850">
        <v>42.18</v>
      </c>
      <c r="Q16850">
        <v>92.887200000000007</v>
      </c>
      <c r="R16850">
        <v>278.66160000000002</v>
      </c>
      <c r="S16850">
        <v>52.945703999999992</v>
      </c>
      <c r="T16850">
        <v>236.48159999999999</v>
      </c>
    </row>
    <row r="16851" spans="1:20" x14ac:dyDescent="0.3">
      <c r="A16851" t="s">
        <v>20409</v>
      </c>
      <c r="B16851" t="s">
        <v>134</v>
      </c>
      <c r="C16851" t="s">
        <v>1118</v>
      </c>
      <c r="D16851" s="1">
        <v>45473</v>
      </c>
      <c r="E16851" t="s">
        <v>3547</v>
      </c>
      <c r="F16851">
        <v>9</v>
      </c>
      <c r="G16851">
        <v>72.2</v>
      </c>
      <c r="H16851">
        <v>0.21</v>
      </c>
      <c r="I16851" t="s">
        <v>3561</v>
      </c>
      <c r="J16851" t="s">
        <v>3558</v>
      </c>
      <c r="K16851" s="1">
        <v>45475</v>
      </c>
      <c r="L16851" s="1">
        <v>45478</v>
      </c>
      <c r="M16851" t="s">
        <v>3559</v>
      </c>
      <c r="N16851">
        <v>1</v>
      </c>
      <c r="O16851">
        <v>0.2</v>
      </c>
      <c r="P16851">
        <v>57.24</v>
      </c>
      <c r="Q16851">
        <v>57.037999999999997</v>
      </c>
      <c r="R16851">
        <v>513.34199999999998</v>
      </c>
      <c r="S16851">
        <v>102.66840000000001</v>
      </c>
      <c r="T16851">
        <v>456.10199999999998</v>
      </c>
    </row>
    <row r="16852" spans="1:20" x14ac:dyDescent="0.3">
      <c r="A16852" t="s">
        <v>20410</v>
      </c>
      <c r="B16852" t="s">
        <v>732</v>
      </c>
      <c r="C16852" t="s">
        <v>935</v>
      </c>
      <c r="D16852" s="1">
        <v>44943</v>
      </c>
      <c r="E16852" t="s">
        <v>3547</v>
      </c>
      <c r="F16852">
        <v>4</v>
      </c>
      <c r="G16852">
        <v>251.57</v>
      </c>
      <c r="H16852">
        <v>0.08</v>
      </c>
      <c r="I16852" t="s">
        <v>3561</v>
      </c>
      <c r="J16852" t="s">
        <v>3558</v>
      </c>
      <c r="K16852" s="1">
        <v>44946</v>
      </c>
      <c r="L16852" s="1">
        <v>44948</v>
      </c>
      <c r="M16852" t="s">
        <v>3559</v>
      </c>
      <c r="N16852">
        <v>1</v>
      </c>
      <c r="O16852">
        <v>0.18</v>
      </c>
      <c r="P16852">
        <v>425.64</v>
      </c>
      <c r="Q16852">
        <v>231.4444</v>
      </c>
      <c r="R16852">
        <v>925.77760000000001</v>
      </c>
      <c r="S16852">
        <v>166.63996800000001</v>
      </c>
      <c r="T16852">
        <v>500.13760000000002</v>
      </c>
    </row>
    <row r="16853" spans="1:20" x14ac:dyDescent="0.3">
      <c r="A16853" t="s">
        <v>20411</v>
      </c>
      <c r="B16853" t="s">
        <v>278</v>
      </c>
      <c r="C16853" t="s">
        <v>1276</v>
      </c>
      <c r="D16853" s="1">
        <v>45131</v>
      </c>
      <c r="E16853" t="s">
        <v>3547</v>
      </c>
      <c r="F16853">
        <v>5</v>
      </c>
      <c r="G16853">
        <v>188.43</v>
      </c>
      <c r="H16853">
        <v>0.14000000000000001</v>
      </c>
      <c r="I16853" t="s">
        <v>3557</v>
      </c>
      <c r="J16853" t="s">
        <v>3562</v>
      </c>
      <c r="K16853" s="1">
        <v>45136</v>
      </c>
      <c r="L16853" s="1">
        <v>45137</v>
      </c>
      <c r="M16853" t="s">
        <v>3559</v>
      </c>
      <c r="N16853">
        <v>1</v>
      </c>
      <c r="O16853">
        <v>0.18</v>
      </c>
      <c r="P16853">
        <v>446.15</v>
      </c>
      <c r="Q16853">
        <v>162.0498</v>
      </c>
      <c r="R16853">
        <v>810.24900000000002</v>
      </c>
      <c r="S16853">
        <v>145.84482</v>
      </c>
      <c r="T16853">
        <v>364.09899999999999</v>
      </c>
    </row>
    <row r="16854" spans="1:20" x14ac:dyDescent="0.3">
      <c r="A16854" t="s">
        <v>20412</v>
      </c>
      <c r="B16854" t="s">
        <v>95</v>
      </c>
      <c r="C16854" t="s">
        <v>984</v>
      </c>
      <c r="D16854" s="1">
        <v>44618</v>
      </c>
      <c r="E16854" t="s">
        <v>3547</v>
      </c>
      <c r="F16854">
        <v>6</v>
      </c>
      <c r="G16854">
        <v>249.89</v>
      </c>
      <c r="H16854">
        <v>0.18</v>
      </c>
      <c r="I16854" t="s">
        <v>3548</v>
      </c>
      <c r="J16854" t="s">
        <v>3567</v>
      </c>
      <c r="K16854" s="1">
        <v>44619</v>
      </c>
      <c r="L16854" s="1">
        <v>44623</v>
      </c>
      <c r="M16854" t="s">
        <v>3559</v>
      </c>
      <c r="N16854">
        <v>1</v>
      </c>
      <c r="O16854">
        <v>0.18</v>
      </c>
      <c r="P16854">
        <v>987.06</v>
      </c>
      <c r="Q16854">
        <v>204.90979999999999</v>
      </c>
      <c r="R16854">
        <v>1229.4588000000001</v>
      </c>
      <c r="S16854">
        <v>221.302584</v>
      </c>
      <c r="T16854">
        <v>242.39880000000019</v>
      </c>
    </row>
    <row r="16855" spans="1:20" x14ac:dyDescent="0.3">
      <c r="A16855" t="s">
        <v>20413</v>
      </c>
      <c r="B16855" t="s">
        <v>132</v>
      </c>
      <c r="C16855" t="s">
        <v>1068</v>
      </c>
      <c r="D16855" s="1">
        <v>44987</v>
      </c>
      <c r="E16855" t="s">
        <v>3552</v>
      </c>
      <c r="F16855">
        <v>6</v>
      </c>
      <c r="G16855">
        <v>77.69</v>
      </c>
      <c r="H16855">
        <v>0.23</v>
      </c>
      <c r="I16855" t="s">
        <v>3548</v>
      </c>
      <c r="J16855" t="s">
        <v>3562</v>
      </c>
      <c r="K16855" s="1">
        <v>44988</v>
      </c>
      <c r="L16855" s="1">
        <v>44988</v>
      </c>
      <c r="M16855" t="s">
        <v>3550</v>
      </c>
      <c r="N16855">
        <v>0</v>
      </c>
      <c r="O16855">
        <v>0</v>
      </c>
      <c r="P16855">
        <v>190.92</v>
      </c>
      <c r="Q16855">
        <v>59.821300000000001</v>
      </c>
      <c r="R16855">
        <v>358.92779999999999</v>
      </c>
      <c r="S16855">
        <v>0</v>
      </c>
      <c r="T16855">
        <v>168.00779999999989</v>
      </c>
    </row>
    <row r="16856" spans="1:20" x14ac:dyDescent="0.3">
      <c r="A16856" t="s">
        <v>20414</v>
      </c>
      <c r="B16856" t="s">
        <v>718</v>
      </c>
      <c r="C16856" t="s">
        <v>1500</v>
      </c>
      <c r="D16856" s="1">
        <v>45184</v>
      </c>
      <c r="E16856" t="s">
        <v>3547</v>
      </c>
      <c r="F16856">
        <v>5</v>
      </c>
      <c r="G16856">
        <v>155.09</v>
      </c>
      <c r="H16856">
        <v>0.01</v>
      </c>
      <c r="I16856" t="s">
        <v>3561</v>
      </c>
      <c r="J16856" t="s">
        <v>3562</v>
      </c>
      <c r="K16856" s="1">
        <v>45188</v>
      </c>
      <c r="L16856" s="1">
        <v>45189</v>
      </c>
      <c r="M16856" t="s">
        <v>3559</v>
      </c>
      <c r="N16856">
        <v>1</v>
      </c>
      <c r="O16856">
        <v>0.19</v>
      </c>
      <c r="P16856">
        <v>296.7</v>
      </c>
      <c r="Q16856">
        <v>153.53909999999999</v>
      </c>
      <c r="R16856">
        <v>767.69549999999992</v>
      </c>
      <c r="S16856">
        <v>145.862145</v>
      </c>
      <c r="T16856">
        <v>470.99549999999988</v>
      </c>
    </row>
    <row r="16857" spans="1:20" x14ac:dyDescent="0.3">
      <c r="A16857" t="s">
        <v>20415</v>
      </c>
      <c r="B16857" t="s">
        <v>471</v>
      </c>
      <c r="C16857" t="s">
        <v>923</v>
      </c>
      <c r="D16857" s="1">
        <v>44703</v>
      </c>
      <c r="E16857" t="s">
        <v>3547</v>
      </c>
      <c r="F16857">
        <v>8</v>
      </c>
      <c r="G16857">
        <v>169.74</v>
      </c>
      <c r="H16857">
        <v>0.23</v>
      </c>
      <c r="I16857" t="s">
        <v>3553</v>
      </c>
      <c r="J16857" t="s">
        <v>3558</v>
      </c>
      <c r="K16857" s="1">
        <v>44704</v>
      </c>
      <c r="L16857" s="1">
        <v>44708</v>
      </c>
      <c r="M16857" t="s">
        <v>3559</v>
      </c>
      <c r="N16857">
        <v>1</v>
      </c>
      <c r="O16857">
        <v>0.1</v>
      </c>
      <c r="P16857">
        <v>328.4</v>
      </c>
      <c r="Q16857">
        <v>130.69980000000001</v>
      </c>
      <c r="R16857">
        <v>1045.5984000000001</v>
      </c>
      <c r="S16857">
        <v>104.55983999999999</v>
      </c>
      <c r="T16857">
        <v>717.19840000000011</v>
      </c>
    </row>
    <row r="16858" spans="1:20" x14ac:dyDescent="0.3">
      <c r="A16858" t="s">
        <v>20416</v>
      </c>
      <c r="B16858" t="s">
        <v>20</v>
      </c>
      <c r="C16858" t="s">
        <v>1473</v>
      </c>
      <c r="D16858" s="1">
        <v>45129</v>
      </c>
      <c r="E16858" t="s">
        <v>3547</v>
      </c>
      <c r="F16858">
        <v>9</v>
      </c>
      <c r="G16858">
        <v>246.03</v>
      </c>
      <c r="H16858">
        <v>0.05</v>
      </c>
      <c r="I16858" t="s">
        <v>3553</v>
      </c>
      <c r="J16858" t="s">
        <v>3558</v>
      </c>
      <c r="K16858" s="1">
        <v>45133</v>
      </c>
      <c r="L16858" s="1">
        <v>45133</v>
      </c>
      <c r="M16858" t="s">
        <v>3550</v>
      </c>
      <c r="N16858">
        <v>0</v>
      </c>
      <c r="O16858">
        <v>0.25</v>
      </c>
      <c r="P16858">
        <v>1156.05</v>
      </c>
      <c r="Q16858">
        <v>233.7285</v>
      </c>
      <c r="R16858">
        <v>2103.5565000000001</v>
      </c>
      <c r="S16858">
        <v>525.88912500000004</v>
      </c>
      <c r="T16858">
        <v>947.50650000000019</v>
      </c>
    </row>
    <row r="16859" spans="1:20" x14ac:dyDescent="0.3">
      <c r="A16859" t="s">
        <v>20417</v>
      </c>
      <c r="B16859" t="s">
        <v>456</v>
      </c>
      <c r="C16859" t="s">
        <v>1393</v>
      </c>
      <c r="D16859" s="1">
        <v>45085</v>
      </c>
      <c r="E16859" t="s">
        <v>3547</v>
      </c>
      <c r="F16859">
        <v>3</v>
      </c>
      <c r="G16859">
        <v>92.66</v>
      </c>
      <c r="H16859">
        <v>0.1</v>
      </c>
      <c r="I16859" t="s">
        <v>3553</v>
      </c>
      <c r="J16859" t="s">
        <v>3554</v>
      </c>
      <c r="K16859" s="1">
        <v>45090</v>
      </c>
      <c r="L16859" s="1">
        <v>45090</v>
      </c>
      <c r="M16859" t="s">
        <v>3550</v>
      </c>
      <c r="N16859">
        <v>0</v>
      </c>
      <c r="O16859">
        <v>0.2</v>
      </c>
      <c r="P16859">
        <v>212.49</v>
      </c>
      <c r="Q16859">
        <v>83.394000000000005</v>
      </c>
      <c r="R16859">
        <v>250.18199999999999</v>
      </c>
      <c r="S16859">
        <v>50.036400000000008</v>
      </c>
      <c r="T16859">
        <v>37.692000000000007</v>
      </c>
    </row>
    <row r="16860" spans="1:20" x14ac:dyDescent="0.3">
      <c r="A16860" t="s">
        <v>20418</v>
      </c>
      <c r="B16860" t="s">
        <v>65</v>
      </c>
      <c r="C16860" t="s">
        <v>1283</v>
      </c>
      <c r="D16860" s="1">
        <v>45422</v>
      </c>
      <c r="E16860" t="s">
        <v>3547</v>
      </c>
      <c r="F16860">
        <v>5</v>
      </c>
      <c r="G16860">
        <v>244.79</v>
      </c>
      <c r="H16860">
        <v>0.03</v>
      </c>
      <c r="I16860" t="s">
        <v>3557</v>
      </c>
      <c r="J16860" t="s">
        <v>3549</v>
      </c>
      <c r="K16860" s="1">
        <v>45425</v>
      </c>
      <c r="L16860" s="1">
        <v>45427</v>
      </c>
      <c r="M16860" t="s">
        <v>3559</v>
      </c>
      <c r="N16860">
        <v>1</v>
      </c>
      <c r="O16860">
        <v>0.18</v>
      </c>
      <c r="P16860">
        <v>899.80000000000007</v>
      </c>
      <c r="Q16860">
        <v>237.44630000000001</v>
      </c>
      <c r="R16860">
        <v>1187.2315000000001</v>
      </c>
      <c r="S16860">
        <v>213.70167000000001</v>
      </c>
      <c r="T16860">
        <v>287.4314999999998</v>
      </c>
    </row>
    <row r="16861" spans="1:20" x14ac:dyDescent="0.3">
      <c r="A16861" t="s">
        <v>20419</v>
      </c>
      <c r="B16861" t="s">
        <v>209</v>
      </c>
      <c r="C16861" t="s">
        <v>2022</v>
      </c>
      <c r="D16861" s="1">
        <v>44576</v>
      </c>
      <c r="E16861" t="s">
        <v>3547</v>
      </c>
      <c r="F16861">
        <v>8</v>
      </c>
      <c r="G16861">
        <v>74.36</v>
      </c>
      <c r="H16861">
        <v>0.22</v>
      </c>
      <c r="I16861" t="s">
        <v>3548</v>
      </c>
      <c r="J16861" t="s">
        <v>3554</v>
      </c>
      <c r="K16861" s="1">
        <v>44579</v>
      </c>
      <c r="L16861" s="1">
        <v>44583</v>
      </c>
      <c r="M16861" t="s">
        <v>3559</v>
      </c>
      <c r="N16861">
        <v>1</v>
      </c>
      <c r="O16861">
        <v>0.2</v>
      </c>
      <c r="P16861">
        <v>120.32</v>
      </c>
      <c r="Q16861">
        <v>58.000799999999998</v>
      </c>
      <c r="R16861">
        <v>464.00639999999999</v>
      </c>
      <c r="S16861">
        <v>92.801280000000006</v>
      </c>
      <c r="T16861">
        <v>343.68639999999999</v>
      </c>
    </row>
    <row r="16862" spans="1:20" x14ac:dyDescent="0.3">
      <c r="A16862" t="s">
        <v>20420</v>
      </c>
      <c r="B16862" t="s">
        <v>588</v>
      </c>
      <c r="C16862" t="s">
        <v>1018</v>
      </c>
      <c r="D16862" s="1">
        <v>44569</v>
      </c>
      <c r="E16862" t="s">
        <v>3547</v>
      </c>
      <c r="F16862">
        <v>4</v>
      </c>
      <c r="G16862">
        <v>220.96</v>
      </c>
      <c r="H16862">
        <v>7.0000000000000007E-2</v>
      </c>
      <c r="I16862" t="s">
        <v>3553</v>
      </c>
      <c r="J16862" t="s">
        <v>3549</v>
      </c>
      <c r="K16862" s="1">
        <v>44570</v>
      </c>
      <c r="L16862" s="1">
        <v>44570</v>
      </c>
      <c r="M16862" t="s">
        <v>3550</v>
      </c>
      <c r="N16862">
        <v>0</v>
      </c>
      <c r="O16862">
        <v>0.21</v>
      </c>
      <c r="P16862">
        <v>495.48</v>
      </c>
      <c r="Q16862">
        <v>205.49279999999999</v>
      </c>
      <c r="R16862">
        <v>821.97119999999995</v>
      </c>
      <c r="S16862">
        <v>172.61395200000001</v>
      </c>
      <c r="T16862">
        <v>326.49119999999988</v>
      </c>
    </row>
    <row r="16863" spans="1:20" x14ac:dyDescent="0.3">
      <c r="A16863" t="s">
        <v>20421</v>
      </c>
      <c r="B16863" t="s">
        <v>276</v>
      </c>
      <c r="C16863" t="s">
        <v>1143</v>
      </c>
      <c r="D16863" s="1">
        <v>44792</v>
      </c>
      <c r="E16863" t="s">
        <v>3547</v>
      </c>
      <c r="F16863">
        <v>6</v>
      </c>
      <c r="G16863">
        <v>164.12</v>
      </c>
      <c r="H16863">
        <v>0.15</v>
      </c>
      <c r="I16863" t="s">
        <v>3561</v>
      </c>
      <c r="J16863" t="s">
        <v>3567</v>
      </c>
      <c r="K16863" s="1">
        <v>44794</v>
      </c>
      <c r="L16863" s="1">
        <v>44797</v>
      </c>
      <c r="M16863" t="s">
        <v>3559</v>
      </c>
      <c r="N16863">
        <v>1</v>
      </c>
      <c r="O16863">
        <v>0</v>
      </c>
      <c r="P16863">
        <v>135.66</v>
      </c>
      <c r="Q16863">
        <v>139.50200000000001</v>
      </c>
      <c r="R16863">
        <v>837.01200000000006</v>
      </c>
      <c r="S16863">
        <v>0</v>
      </c>
      <c r="T16863">
        <v>701.35200000000009</v>
      </c>
    </row>
    <row r="16864" spans="1:20" x14ac:dyDescent="0.3">
      <c r="A16864" t="s">
        <v>20422</v>
      </c>
      <c r="B16864" t="s">
        <v>512</v>
      </c>
      <c r="C16864" t="s">
        <v>1836</v>
      </c>
      <c r="D16864" s="1">
        <v>44747</v>
      </c>
      <c r="E16864" t="s">
        <v>3547</v>
      </c>
      <c r="F16864">
        <v>3</v>
      </c>
      <c r="G16864">
        <v>191.91</v>
      </c>
      <c r="H16864">
        <v>0.12</v>
      </c>
      <c r="I16864" t="s">
        <v>3557</v>
      </c>
      <c r="J16864" t="s">
        <v>3558</v>
      </c>
      <c r="K16864" s="1">
        <v>44748</v>
      </c>
      <c r="L16864" s="1">
        <v>44752</v>
      </c>
      <c r="M16864" t="s">
        <v>3559</v>
      </c>
      <c r="N16864">
        <v>1</v>
      </c>
      <c r="O16864">
        <v>0.25</v>
      </c>
      <c r="P16864">
        <v>499.8</v>
      </c>
      <c r="Q16864">
        <v>168.88079999999999</v>
      </c>
      <c r="R16864">
        <v>506.64240000000001</v>
      </c>
      <c r="S16864">
        <v>126.6606</v>
      </c>
      <c r="T16864">
        <v>6.8423999999999978</v>
      </c>
    </row>
    <row r="16865" spans="1:20" x14ac:dyDescent="0.3">
      <c r="A16865" t="s">
        <v>20423</v>
      </c>
      <c r="B16865" t="s">
        <v>548</v>
      </c>
      <c r="C16865" t="s">
        <v>951</v>
      </c>
      <c r="D16865" s="1">
        <v>44614</v>
      </c>
      <c r="E16865" t="s">
        <v>3552</v>
      </c>
      <c r="F16865">
        <v>9</v>
      </c>
      <c r="G16865">
        <v>144.91</v>
      </c>
      <c r="H16865">
        <v>0.22</v>
      </c>
      <c r="I16865" t="s">
        <v>3557</v>
      </c>
      <c r="J16865" t="s">
        <v>3549</v>
      </c>
      <c r="K16865" s="1">
        <v>44615</v>
      </c>
      <c r="L16865" s="1">
        <v>44617</v>
      </c>
      <c r="M16865" t="s">
        <v>3559</v>
      </c>
      <c r="N16865">
        <v>1</v>
      </c>
      <c r="O16865">
        <v>0</v>
      </c>
      <c r="P16865">
        <v>1224.6300000000001</v>
      </c>
      <c r="Q16865">
        <v>113.02979999999999</v>
      </c>
      <c r="R16865">
        <v>1017.2682</v>
      </c>
      <c r="S16865">
        <v>0</v>
      </c>
      <c r="T16865">
        <v>-207.3617999999999</v>
      </c>
    </row>
    <row r="16866" spans="1:20" x14ac:dyDescent="0.3">
      <c r="A16866" t="s">
        <v>20424</v>
      </c>
      <c r="B16866" t="s">
        <v>275</v>
      </c>
      <c r="C16866" t="s">
        <v>1539</v>
      </c>
      <c r="D16866" s="1">
        <v>44698</v>
      </c>
      <c r="E16866" t="s">
        <v>3552</v>
      </c>
      <c r="F16866">
        <v>5</v>
      </c>
      <c r="G16866">
        <v>143.99</v>
      </c>
      <c r="H16866">
        <v>0.01</v>
      </c>
      <c r="I16866" t="s">
        <v>3553</v>
      </c>
      <c r="J16866" t="s">
        <v>3567</v>
      </c>
      <c r="K16866" s="1">
        <v>44703</v>
      </c>
      <c r="L16866" s="1">
        <v>44704</v>
      </c>
      <c r="M16866" t="s">
        <v>3559</v>
      </c>
      <c r="N16866">
        <v>1</v>
      </c>
      <c r="O16866">
        <v>0.1</v>
      </c>
      <c r="P16866">
        <v>566.30000000000007</v>
      </c>
      <c r="Q16866">
        <v>142.55009999999999</v>
      </c>
      <c r="R16866">
        <v>712.7505000000001</v>
      </c>
      <c r="S16866">
        <v>71.275050000000007</v>
      </c>
      <c r="T16866">
        <v>146.45050000000001</v>
      </c>
    </row>
    <row r="16867" spans="1:20" x14ac:dyDescent="0.3">
      <c r="A16867" t="s">
        <v>20425</v>
      </c>
      <c r="B16867" t="s">
        <v>526</v>
      </c>
      <c r="C16867" t="s">
        <v>958</v>
      </c>
      <c r="D16867" s="1">
        <v>44735</v>
      </c>
      <c r="E16867" t="s">
        <v>3547</v>
      </c>
      <c r="F16867">
        <v>7</v>
      </c>
      <c r="G16867">
        <v>226.58</v>
      </c>
      <c r="H16867">
        <v>0.1</v>
      </c>
      <c r="I16867" t="s">
        <v>3557</v>
      </c>
      <c r="J16867" t="s">
        <v>3562</v>
      </c>
      <c r="K16867" s="1">
        <v>44740</v>
      </c>
      <c r="L16867" s="1">
        <v>44744</v>
      </c>
      <c r="M16867" t="s">
        <v>3559</v>
      </c>
      <c r="N16867">
        <v>1</v>
      </c>
      <c r="O16867">
        <v>0.1</v>
      </c>
      <c r="P16867">
        <v>898.10000000000014</v>
      </c>
      <c r="Q16867">
        <v>203.92200000000011</v>
      </c>
      <c r="R16867">
        <v>1427.454</v>
      </c>
      <c r="S16867">
        <v>142.74539999999999</v>
      </c>
      <c r="T16867">
        <v>529.35400000000004</v>
      </c>
    </row>
    <row r="16868" spans="1:20" x14ac:dyDescent="0.3">
      <c r="A16868" t="s">
        <v>20426</v>
      </c>
      <c r="B16868" t="s">
        <v>695</v>
      </c>
      <c r="C16868" t="s">
        <v>1118</v>
      </c>
      <c r="D16868" s="1">
        <v>45421</v>
      </c>
      <c r="E16868" t="s">
        <v>3547</v>
      </c>
      <c r="F16868">
        <v>3</v>
      </c>
      <c r="G16868">
        <v>72.2</v>
      </c>
      <c r="H16868">
        <v>0.06</v>
      </c>
      <c r="I16868" t="s">
        <v>3561</v>
      </c>
      <c r="J16868" t="s">
        <v>3562</v>
      </c>
      <c r="K16868" s="1">
        <v>45427</v>
      </c>
      <c r="L16868" s="1">
        <v>45428</v>
      </c>
      <c r="M16868" t="s">
        <v>3559</v>
      </c>
      <c r="N16868">
        <v>1</v>
      </c>
      <c r="O16868">
        <v>0.19</v>
      </c>
      <c r="P16868">
        <v>19.079999999999998</v>
      </c>
      <c r="Q16868">
        <v>67.867999999999995</v>
      </c>
      <c r="R16868">
        <v>203.60400000000001</v>
      </c>
      <c r="S16868">
        <v>38.684759999999997</v>
      </c>
      <c r="T16868">
        <v>184.524</v>
      </c>
    </row>
    <row r="16869" spans="1:20" x14ac:dyDescent="0.3">
      <c r="A16869" t="s">
        <v>20427</v>
      </c>
      <c r="B16869" t="s">
        <v>724</v>
      </c>
      <c r="C16869" t="s">
        <v>935</v>
      </c>
      <c r="D16869" s="1">
        <v>44780</v>
      </c>
      <c r="E16869" t="s">
        <v>3547</v>
      </c>
      <c r="F16869">
        <v>6</v>
      </c>
      <c r="G16869">
        <v>251.57</v>
      </c>
      <c r="H16869">
        <v>0.06</v>
      </c>
      <c r="I16869" t="s">
        <v>3553</v>
      </c>
      <c r="J16869" t="s">
        <v>3567</v>
      </c>
      <c r="K16869" s="1">
        <v>44786</v>
      </c>
      <c r="L16869" s="1">
        <v>44788</v>
      </c>
      <c r="M16869" t="s">
        <v>3559</v>
      </c>
      <c r="N16869">
        <v>1</v>
      </c>
      <c r="O16869">
        <v>0</v>
      </c>
      <c r="P16869">
        <v>638.46</v>
      </c>
      <c r="Q16869">
        <v>236.47579999999999</v>
      </c>
      <c r="R16869">
        <v>1418.8548000000001</v>
      </c>
      <c r="S16869">
        <v>0</v>
      </c>
      <c r="T16869">
        <v>780.39480000000003</v>
      </c>
    </row>
    <row r="16870" spans="1:20" x14ac:dyDescent="0.3">
      <c r="A16870" t="s">
        <v>20428</v>
      </c>
      <c r="B16870" t="s">
        <v>617</v>
      </c>
      <c r="C16870" t="s">
        <v>1056</v>
      </c>
      <c r="D16870" s="1">
        <v>44824</v>
      </c>
      <c r="E16870" t="s">
        <v>3556</v>
      </c>
      <c r="F16870">
        <v>7</v>
      </c>
      <c r="G16870">
        <v>224.56</v>
      </c>
      <c r="H16870">
        <v>0.13</v>
      </c>
      <c r="I16870" t="s">
        <v>3561</v>
      </c>
      <c r="J16870" t="s">
        <v>3549</v>
      </c>
      <c r="K16870" s="1">
        <v>44825</v>
      </c>
      <c r="L16870" s="1">
        <v>44827</v>
      </c>
      <c r="M16870" t="s">
        <v>3559</v>
      </c>
      <c r="N16870">
        <v>1</v>
      </c>
      <c r="O16870">
        <v>0</v>
      </c>
      <c r="P16870">
        <v>1246.07</v>
      </c>
      <c r="Q16870">
        <v>195.3672</v>
      </c>
      <c r="R16870">
        <v>1367.5704000000001</v>
      </c>
      <c r="S16870">
        <v>0</v>
      </c>
      <c r="T16870">
        <v>121.5004000000001</v>
      </c>
    </row>
    <row r="16871" spans="1:20" x14ac:dyDescent="0.3">
      <c r="A16871" t="s">
        <v>20429</v>
      </c>
      <c r="B16871" t="s">
        <v>101</v>
      </c>
      <c r="C16871" t="s">
        <v>984</v>
      </c>
      <c r="D16871" s="1">
        <v>44816</v>
      </c>
      <c r="E16871" t="s">
        <v>3547</v>
      </c>
      <c r="F16871">
        <v>6</v>
      </c>
      <c r="G16871">
        <v>249.89</v>
      </c>
      <c r="H16871">
        <v>0.06</v>
      </c>
      <c r="I16871" t="s">
        <v>3548</v>
      </c>
      <c r="J16871" t="s">
        <v>3549</v>
      </c>
      <c r="K16871" s="1">
        <v>44817</v>
      </c>
      <c r="L16871" s="1">
        <v>44817</v>
      </c>
      <c r="M16871" t="s">
        <v>3550</v>
      </c>
      <c r="N16871">
        <v>0</v>
      </c>
      <c r="O16871">
        <v>0.18</v>
      </c>
      <c r="P16871">
        <v>987.06</v>
      </c>
      <c r="Q16871">
        <v>234.89660000000001</v>
      </c>
      <c r="R16871">
        <v>1409.3796</v>
      </c>
      <c r="S16871">
        <v>253.68832800000001</v>
      </c>
      <c r="T16871">
        <v>422.31959999999981</v>
      </c>
    </row>
    <row r="16872" spans="1:20" x14ac:dyDescent="0.3">
      <c r="A16872" t="s">
        <v>20430</v>
      </c>
      <c r="B16872" t="s">
        <v>517</v>
      </c>
      <c r="C16872" t="s">
        <v>2022</v>
      </c>
      <c r="D16872" s="1">
        <v>45373</v>
      </c>
      <c r="E16872" t="s">
        <v>3552</v>
      </c>
      <c r="F16872">
        <v>4</v>
      </c>
      <c r="G16872">
        <v>74.36</v>
      </c>
      <c r="H16872">
        <v>0.13</v>
      </c>
      <c r="I16872" t="s">
        <v>3548</v>
      </c>
      <c r="J16872" t="s">
        <v>3558</v>
      </c>
      <c r="K16872" s="1">
        <v>45376</v>
      </c>
      <c r="L16872" s="1">
        <v>45378</v>
      </c>
      <c r="M16872" t="s">
        <v>3559</v>
      </c>
      <c r="N16872">
        <v>1</v>
      </c>
      <c r="O16872">
        <v>0.1</v>
      </c>
      <c r="P16872">
        <v>60.16</v>
      </c>
      <c r="Q16872">
        <v>64.693200000000004</v>
      </c>
      <c r="R16872">
        <v>258.77280000000002</v>
      </c>
      <c r="S16872">
        <v>25.877279999999999</v>
      </c>
      <c r="T16872">
        <v>198.61279999999999</v>
      </c>
    </row>
    <row r="16873" spans="1:20" x14ac:dyDescent="0.3">
      <c r="A16873" t="s">
        <v>20431</v>
      </c>
      <c r="B16873" t="s">
        <v>471</v>
      </c>
      <c r="C16873" t="s">
        <v>958</v>
      </c>
      <c r="D16873" s="1">
        <v>44831</v>
      </c>
      <c r="E16873" t="s">
        <v>3547</v>
      </c>
      <c r="F16873">
        <v>7</v>
      </c>
      <c r="G16873">
        <v>226.58</v>
      </c>
      <c r="H16873">
        <v>0.03</v>
      </c>
      <c r="I16873" t="s">
        <v>3561</v>
      </c>
      <c r="J16873" t="s">
        <v>3554</v>
      </c>
      <c r="K16873" s="1">
        <v>44834</v>
      </c>
      <c r="L16873" s="1">
        <v>44836</v>
      </c>
      <c r="M16873" t="s">
        <v>3559</v>
      </c>
      <c r="N16873">
        <v>1</v>
      </c>
      <c r="O16873">
        <v>0.1</v>
      </c>
      <c r="P16873">
        <v>898.10000000000014</v>
      </c>
      <c r="Q16873">
        <v>219.7826</v>
      </c>
      <c r="R16873">
        <v>1538.4782</v>
      </c>
      <c r="S16873">
        <v>153.84782000000001</v>
      </c>
      <c r="T16873">
        <v>640.37819999999988</v>
      </c>
    </row>
    <row r="16874" spans="1:20" x14ac:dyDescent="0.3">
      <c r="A16874" t="s">
        <v>20432</v>
      </c>
      <c r="B16874" t="s">
        <v>652</v>
      </c>
      <c r="C16874" t="s">
        <v>961</v>
      </c>
      <c r="D16874" s="1">
        <v>45148</v>
      </c>
      <c r="E16874" t="s">
        <v>3556</v>
      </c>
      <c r="F16874">
        <v>5</v>
      </c>
      <c r="G16874">
        <v>129.07</v>
      </c>
      <c r="H16874">
        <v>0.23</v>
      </c>
      <c r="I16874" t="s">
        <v>3561</v>
      </c>
      <c r="J16874" t="s">
        <v>3558</v>
      </c>
      <c r="K16874" s="1">
        <v>45152</v>
      </c>
      <c r="L16874" s="1">
        <v>45154</v>
      </c>
      <c r="M16874" t="s">
        <v>3559</v>
      </c>
      <c r="N16874">
        <v>1</v>
      </c>
      <c r="O16874">
        <v>0.1</v>
      </c>
      <c r="P16874">
        <v>502.2</v>
      </c>
      <c r="Q16874">
        <v>99.383899999999997</v>
      </c>
      <c r="R16874">
        <v>496.91950000000003</v>
      </c>
      <c r="S16874">
        <v>49.691949999999999</v>
      </c>
      <c r="T16874">
        <v>-5.2805000000000177</v>
      </c>
    </row>
    <row r="16875" spans="1:20" x14ac:dyDescent="0.3">
      <c r="A16875" t="s">
        <v>20433</v>
      </c>
      <c r="B16875" t="s">
        <v>84</v>
      </c>
      <c r="C16875" t="s">
        <v>1122</v>
      </c>
      <c r="D16875" s="1">
        <v>44785</v>
      </c>
      <c r="E16875" t="s">
        <v>3547</v>
      </c>
      <c r="F16875">
        <v>5</v>
      </c>
      <c r="G16875">
        <v>272.39999999999998</v>
      </c>
      <c r="H16875">
        <v>0.21</v>
      </c>
      <c r="I16875" t="s">
        <v>3557</v>
      </c>
      <c r="J16875" t="s">
        <v>3562</v>
      </c>
      <c r="K16875" s="1">
        <v>44791</v>
      </c>
      <c r="L16875" s="1">
        <v>44792</v>
      </c>
      <c r="M16875" t="s">
        <v>3559</v>
      </c>
      <c r="N16875">
        <v>1</v>
      </c>
      <c r="O16875">
        <v>0.22</v>
      </c>
      <c r="P16875">
        <v>813.19999999999993</v>
      </c>
      <c r="Q16875">
        <v>215.196</v>
      </c>
      <c r="R16875">
        <v>1075.98</v>
      </c>
      <c r="S16875">
        <v>236.71559999999999</v>
      </c>
      <c r="T16875">
        <v>262.78000000000009</v>
      </c>
    </row>
    <row r="16876" spans="1:20" x14ac:dyDescent="0.3">
      <c r="A16876" t="s">
        <v>20434</v>
      </c>
      <c r="B16876" t="s">
        <v>710</v>
      </c>
      <c r="C16876" t="s">
        <v>1148</v>
      </c>
      <c r="D16876" s="1">
        <v>45444</v>
      </c>
      <c r="E16876" t="s">
        <v>3547</v>
      </c>
      <c r="F16876">
        <v>1</v>
      </c>
      <c r="G16876">
        <v>260.06</v>
      </c>
      <c r="H16876">
        <v>0.02</v>
      </c>
      <c r="I16876" t="s">
        <v>3553</v>
      </c>
      <c r="J16876" t="s">
        <v>3554</v>
      </c>
      <c r="K16876" s="1">
        <v>45450</v>
      </c>
      <c r="L16876" s="1">
        <v>45453</v>
      </c>
      <c r="M16876" t="s">
        <v>3559</v>
      </c>
      <c r="N16876">
        <v>1</v>
      </c>
      <c r="O16876">
        <v>0.18</v>
      </c>
      <c r="P16876">
        <v>182.11</v>
      </c>
      <c r="Q16876">
        <v>254.8588</v>
      </c>
      <c r="R16876">
        <v>254.8588</v>
      </c>
      <c r="S16876">
        <v>45.874583999999999</v>
      </c>
      <c r="T16876">
        <v>72.748799999999989</v>
      </c>
    </row>
    <row r="16877" spans="1:20" x14ac:dyDescent="0.3">
      <c r="A16877" t="s">
        <v>20435</v>
      </c>
      <c r="B16877" t="s">
        <v>533</v>
      </c>
      <c r="C16877" t="s">
        <v>1672</v>
      </c>
      <c r="D16877" s="1">
        <v>45165</v>
      </c>
      <c r="E16877" t="s">
        <v>3547</v>
      </c>
      <c r="F16877">
        <v>4</v>
      </c>
      <c r="G16877">
        <v>307.36</v>
      </c>
      <c r="H16877">
        <v>0.2</v>
      </c>
      <c r="I16877" t="s">
        <v>3561</v>
      </c>
      <c r="J16877" t="s">
        <v>3554</v>
      </c>
      <c r="K16877" s="1">
        <v>45171</v>
      </c>
      <c r="L16877" s="1">
        <v>45174</v>
      </c>
      <c r="M16877" t="s">
        <v>3559</v>
      </c>
      <c r="N16877">
        <v>1</v>
      </c>
      <c r="O16877">
        <v>0</v>
      </c>
      <c r="P16877">
        <v>693.24</v>
      </c>
      <c r="Q16877">
        <v>245.88800000000001</v>
      </c>
      <c r="R16877">
        <v>983.55200000000002</v>
      </c>
      <c r="S16877">
        <v>0</v>
      </c>
      <c r="T16877">
        <v>290.31200000000013</v>
      </c>
    </row>
    <row r="16878" spans="1:20" x14ac:dyDescent="0.3">
      <c r="A16878" t="s">
        <v>20436</v>
      </c>
      <c r="B16878" t="s">
        <v>153</v>
      </c>
      <c r="C16878" t="s">
        <v>1299</v>
      </c>
      <c r="D16878" s="1">
        <v>44695</v>
      </c>
      <c r="E16878" t="s">
        <v>3556</v>
      </c>
      <c r="F16878">
        <v>6</v>
      </c>
      <c r="G16878">
        <v>132.87</v>
      </c>
      <c r="H16878">
        <v>0.19</v>
      </c>
      <c r="I16878" t="s">
        <v>3548</v>
      </c>
      <c r="J16878" t="s">
        <v>3549</v>
      </c>
      <c r="K16878" s="1">
        <v>44699</v>
      </c>
      <c r="L16878" s="1">
        <v>44699</v>
      </c>
      <c r="M16878" t="s">
        <v>3550</v>
      </c>
      <c r="N16878">
        <v>0</v>
      </c>
      <c r="O16878">
        <v>0.1</v>
      </c>
      <c r="P16878">
        <v>394.68</v>
      </c>
      <c r="Q16878">
        <v>107.6247</v>
      </c>
      <c r="R16878">
        <v>645.7482</v>
      </c>
      <c r="S16878">
        <v>64.574820000000003</v>
      </c>
      <c r="T16878">
        <v>251.06819999999999</v>
      </c>
    </row>
    <row r="16879" spans="1:20" x14ac:dyDescent="0.3">
      <c r="A16879" t="s">
        <v>20437</v>
      </c>
      <c r="B16879" t="s">
        <v>387</v>
      </c>
      <c r="C16879" t="s">
        <v>987</v>
      </c>
      <c r="D16879" s="1">
        <v>44724</v>
      </c>
      <c r="E16879" t="s">
        <v>3547</v>
      </c>
      <c r="F16879">
        <v>4</v>
      </c>
      <c r="G16879">
        <v>15.87</v>
      </c>
      <c r="H16879">
        <v>0.02</v>
      </c>
      <c r="I16879" t="s">
        <v>3548</v>
      </c>
      <c r="J16879" t="s">
        <v>3562</v>
      </c>
      <c r="K16879" s="1">
        <v>44729</v>
      </c>
      <c r="L16879" s="1">
        <v>44730</v>
      </c>
      <c r="M16879" t="s">
        <v>3559</v>
      </c>
      <c r="N16879">
        <v>1</v>
      </c>
      <c r="O16879">
        <v>0.25</v>
      </c>
      <c r="P16879">
        <v>32.92</v>
      </c>
      <c r="Q16879">
        <v>15.5526</v>
      </c>
      <c r="R16879">
        <v>62.210399999999993</v>
      </c>
      <c r="S16879">
        <v>15.5526</v>
      </c>
      <c r="T16879">
        <v>29.290399999999991</v>
      </c>
    </row>
    <row r="16880" spans="1:20" x14ac:dyDescent="0.3">
      <c r="A16880" t="s">
        <v>20438</v>
      </c>
      <c r="B16880" t="s">
        <v>308</v>
      </c>
      <c r="C16880" t="s">
        <v>1127</v>
      </c>
      <c r="D16880" s="1">
        <v>45271</v>
      </c>
      <c r="E16880" t="s">
        <v>3547</v>
      </c>
      <c r="F16880">
        <v>3</v>
      </c>
      <c r="G16880">
        <v>114.59</v>
      </c>
      <c r="H16880">
        <v>0.12</v>
      </c>
      <c r="I16880" t="s">
        <v>3548</v>
      </c>
      <c r="J16880" t="s">
        <v>3549</v>
      </c>
      <c r="K16880" s="1">
        <v>45273</v>
      </c>
      <c r="L16880" s="1">
        <v>45275</v>
      </c>
      <c r="M16880" t="s">
        <v>3559</v>
      </c>
      <c r="N16880">
        <v>1</v>
      </c>
      <c r="O16880">
        <v>0.2</v>
      </c>
      <c r="P16880">
        <v>309.06</v>
      </c>
      <c r="Q16880">
        <v>100.83920000000001</v>
      </c>
      <c r="R16880">
        <v>302.51760000000002</v>
      </c>
      <c r="S16880">
        <v>60.503520000000009</v>
      </c>
      <c r="T16880">
        <v>-6.5423999999999856</v>
      </c>
    </row>
    <row r="16881" spans="1:20" x14ac:dyDescent="0.3">
      <c r="A16881" t="s">
        <v>20439</v>
      </c>
      <c r="B16881" t="s">
        <v>740</v>
      </c>
      <c r="C16881" t="s">
        <v>1079</v>
      </c>
      <c r="D16881" s="1">
        <v>45262</v>
      </c>
      <c r="E16881" t="s">
        <v>3556</v>
      </c>
      <c r="F16881">
        <v>4</v>
      </c>
      <c r="G16881">
        <v>190.03</v>
      </c>
      <c r="H16881">
        <v>0.04</v>
      </c>
      <c r="I16881" t="s">
        <v>3561</v>
      </c>
      <c r="J16881" t="s">
        <v>3558</v>
      </c>
      <c r="K16881" s="1">
        <v>45264</v>
      </c>
      <c r="L16881" s="1">
        <v>45264</v>
      </c>
      <c r="M16881" t="s">
        <v>3550</v>
      </c>
      <c r="N16881">
        <v>0</v>
      </c>
      <c r="O16881">
        <v>0.18</v>
      </c>
      <c r="P16881">
        <v>175.76</v>
      </c>
      <c r="Q16881">
        <v>182.4288</v>
      </c>
      <c r="R16881">
        <v>729.71519999999998</v>
      </c>
      <c r="S16881">
        <v>131.348736</v>
      </c>
      <c r="T16881">
        <v>553.95519999999999</v>
      </c>
    </row>
    <row r="16882" spans="1:20" x14ac:dyDescent="0.3">
      <c r="A16882" t="s">
        <v>20440</v>
      </c>
      <c r="B16882" t="s">
        <v>530</v>
      </c>
      <c r="C16882" t="s">
        <v>1292</v>
      </c>
      <c r="D16882" s="1">
        <v>45481</v>
      </c>
      <c r="E16882" t="s">
        <v>3547</v>
      </c>
      <c r="F16882">
        <v>3</v>
      </c>
      <c r="G16882">
        <v>222.12</v>
      </c>
      <c r="H16882">
        <v>0.01</v>
      </c>
      <c r="I16882" t="s">
        <v>3553</v>
      </c>
      <c r="J16882" t="s">
        <v>3567</v>
      </c>
      <c r="K16882" s="1">
        <v>45485</v>
      </c>
      <c r="L16882" s="1">
        <v>45488</v>
      </c>
      <c r="M16882" t="s">
        <v>3559</v>
      </c>
      <c r="N16882">
        <v>1</v>
      </c>
      <c r="O16882">
        <v>0.19</v>
      </c>
      <c r="P16882">
        <v>324.83999999999997</v>
      </c>
      <c r="Q16882">
        <v>219.89879999999999</v>
      </c>
      <c r="R16882">
        <v>659.69640000000004</v>
      </c>
      <c r="S16882">
        <v>125.342316</v>
      </c>
      <c r="T16882">
        <v>334.85640000000001</v>
      </c>
    </row>
    <row r="16883" spans="1:20" x14ac:dyDescent="0.3">
      <c r="A16883" t="s">
        <v>20441</v>
      </c>
      <c r="B16883" t="s">
        <v>481</v>
      </c>
      <c r="C16883" t="s">
        <v>1143</v>
      </c>
      <c r="D16883" s="1">
        <v>44634</v>
      </c>
      <c r="E16883" t="s">
        <v>3547</v>
      </c>
      <c r="F16883">
        <v>9</v>
      </c>
      <c r="G16883">
        <v>164.12</v>
      </c>
      <c r="H16883">
        <v>0.17</v>
      </c>
      <c r="I16883" t="s">
        <v>3553</v>
      </c>
      <c r="J16883" t="s">
        <v>3562</v>
      </c>
      <c r="K16883" s="1">
        <v>44637</v>
      </c>
      <c r="L16883" s="1">
        <v>44637</v>
      </c>
      <c r="M16883" t="s">
        <v>3550</v>
      </c>
      <c r="N16883">
        <v>0</v>
      </c>
      <c r="O16883">
        <v>0.2</v>
      </c>
      <c r="P16883">
        <v>203.49</v>
      </c>
      <c r="Q16883">
        <v>136.21960000000001</v>
      </c>
      <c r="R16883">
        <v>1225.9764</v>
      </c>
      <c r="S16883">
        <v>245.19528</v>
      </c>
      <c r="T16883">
        <v>1022.4864</v>
      </c>
    </row>
    <row r="16884" spans="1:20" x14ac:dyDescent="0.3">
      <c r="A16884" t="s">
        <v>20442</v>
      </c>
      <c r="B16884" t="s">
        <v>656</v>
      </c>
      <c r="C16884" t="s">
        <v>1091</v>
      </c>
      <c r="D16884" s="1">
        <v>45459</v>
      </c>
      <c r="E16884" t="s">
        <v>3547</v>
      </c>
      <c r="F16884">
        <v>10</v>
      </c>
      <c r="G16884">
        <v>216.99</v>
      </c>
      <c r="H16884">
        <v>0.12</v>
      </c>
      <c r="I16884" t="s">
        <v>3548</v>
      </c>
      <c r="J16884" t="s">
        <v>3554</v>
      </c>
      <c r="K16884" s="1">
        <v>45463</v>
      </c>
      <c r="L16884" s="1">
        <v>45466</v>
      </c>
      <c r="M16884" t="s">
        <v>3559</v>
      </c>
      <c r="N16884">
        <v>1</v>
      </c>
      <c r="O16884">
        <v>0.2</v>
      </c>
      <c r="P16884">
        <v>1561.5</v>
      </c>
      <c r="Q16884">
        <v>190.9512</v>
      </c>
      <c r="R16884">
        <v>1909.5119999999999</v>
      </c>
      <c r="S16884">
        <v>381.9024</v>
      </c>
      <c r="T16884">
        <v>348.01199999999989</v>
      </c>
    </row>
    <row r="16885" spans="1:20" x14ac:dyDescent="0.3">
      <c r="A16885" t="s">
        <v>20443</v>
      </c>
      <c r="B16885" t="s">
        <v>624</v>
      </c>
      <c r="C16885" t="s">
        <v>1016</v>
      </c>
      <c r="D16885" s="1">
        <v>45559</v>
      </c>
      <c r="E16885" t="s">
        <v>3547</v>
      </c>
      <c r="F16885">
        <v>4</v>
      </c>
      <c r="G16885">
        <v>221.98</v>
      </c>
      <c r="H16885">
        <v>0.14000000000000001</v>
      </c>
      <c r="I16885" t="s">
        <v>3553</v>
      </c>
      <c r="J16885" t="s">
        <v>3558</v>
      </c>
      <c r="K16885" s="1">
        <v>45565</v>
      </c>
      <c r="L16885" s="1">
        <v>45568</v>
      </c>
      <c r="M16885" t="s">
        <v>3559</v>
      </c>
      <c r="N16885">
        <v>1</v>
      </c>
      <c r="O16885">
        <v>0</v>
      </c>
      <c r="P16885">
        <v>571.36</v>
      </c>
      <c r="Q16885">
        <v>190.90280000000001</v>
      </c>
      <c r="R16885">
        <v>763.61119999999994</v>
      </c>
      <c r="S16885">
        <v>0</v>
      </c>
      <c r="T16885">
        <v>192.25120000000001</v>
      </c>
    </row>
    <row r="16886" spans="1:20" x14ac:dyDescent="0.3">
      <c r="A16886" t="s">
        <v>20444</v>
      </c>
      <c r="B16886" t="s">
        <v>383</v>
      </c>
      <c r="C16886" t="s">
        <v>902</v>
      </c>
      <c r="D16886" s="1">
        <v>45279</v>
      </c>
      <c r="E16886" t="s">
        <v>3547</v>
      </c>
      <c r="F16886">
        <v>5</v>
      </c>
      <c r="G16886">
        <v>154.5</v>
      </c>
      <c r="H16886">
        <v>0.04</v>
      </c>
      <c r="I16886" t="s">
        <v>3548</v>
      </c>
      <c r="J16886" t="s">
        <v>3558</v>
      </c>
      <c r="K16886" s="1">
        <v>45280</v>
      </c>
      <c r="L16886" s="1">
        <v>45284</v>
      </c>
      <c r="M16886" t="s">
        <v>3559</v>
      </c>
      <c r="N16886">
        <v>1</v>
      </c>
      <c r="O16886">
        <v>0.19</v>
      </c>
      <c r="P16886">
        <v>720.40000000000009</v>
      </c>
      <c r="Q16886">
        <v>148.32</v>
      </c>
      <c r="R16886">
        <v>741.59999999999991</v>
      </c>
      <c r="S16886">
        <v>140.904</v>
      </c>
      <c r="T16886">
        <v>21.199999999999811</v>
      </c>
    </row>
    <row r="16887" spans="1:20" x14ac:dyDescent="0.3">
      <c r="A16887" t="s">
        <v>20445</v>
      </c>
      <c r="B16887" t="s">
        <v>684</v>
      </c>
      <c r="C16887" t="s">
        <v>1278</v>
      </c>
      <c r="D16887" s="1">
        <v>45508</v>
      </c>
      <c r="E16887" t="s">
        <v>3556</v>
      </c>
      <c r="F16887">
        <v>2</v>
      </c>
      <c r="G16887">
        <v>206.47</v>
      </c>
      <c r="H16887">
        <v>0.11</v>
      </c>
      <c r="I16887" t="s">
        <v>3548</v>
      </c>
      <c r="J16887" t="s">
        <v>3567</v>
      </c>
      <c r="K16887" s="1">
        <v>45509</v>
      </c>
      <c r="L16887" s="1">
        <v>45513</v>
      </c>
      <c r="M16887" t="s">
        <v>3559</v>
      </c>
      <c r="N16887">
        <v>1</v>
      </c>
      <c r="O16887">
        <v>0.1</v>
      </c>
      <c r="P16887">
        <v>115.82</v>
      </c>
      <c r="Q16887">
        <v>183.75829999999999</v>
      </c>
      <c r="R16887">
        <v>367.51659999999998</v>
      </c>
      <c r="S16887">
        <v>36.751660000000001</v>
      </c>
      <c r="T16887">
        <v>251.69659999999999</v>
      </c>
    </row>
    <row r="16888" spans="1:20" x14ac:dyDescent="0.3">
      <c r="A16888" t="s">
        <v>20446</v>
      </c>
      <c r="B16888" t="s">
        <v>729</v>
      </c>
      <c r="C16888" t="s">
        <v>1761</v>
      </c>
      <c r="D16888" s="1">
        <v>45104</v>
      </c>
      <c r="E16888" t="s">
        <v>3547</v>
      </c>
      <c r="F16888">
        <v>4</v>
      </c>
      <c r="G16888">
        <v>223.24</v>
      </c>
      <c r="H16888">
        <v>0.03</v>
      </c>
      <c r="I16888" t="s">
        <v>3548</v>
      </c>
      <c r="J16888" t="s">
        <v>3558</v>
      </c>
      <c r="K16888" s="1">
        <v>45108</v>
      </c>
      <c r="L16888" s="1">
        <v>45108</v>
      </c>
      <c r="M16888" t="s">
        <v>3550</v>
      </c>
      <c r="N16888">
        <v>0</v>
      </c>
      <c r="O16888">
        <v>0.18</v>
      </c>
      <c r="P16888">
        <v>443.32</v>
      </c>
      <c r="Q16888">
        <v>216.5428</v>
      </c>
      <c r="R16888">
        <v>866.1712</v>
      </c>
      <c r="S16888">
        <v>155.91081600000001</v>
      </c>
      <c r="T16888">
        <v>422.85120000000001</v>
      </c>
    </row>
    <row r="16889" spans="1:20" x14ac:dyDescent="0.3">
      <c r="A16889" t="s">
        <v>20447</v>
      </c>
      <c r="B16889" t="s">
        <v>666</v>
      </c>
      <c r="C16889" t="s">
        <v>1237</v>
      </c>
      <c r="D16889" s="1">
        <v>45455</v>
      </c>
      <c r="E16889" t="s">
        <v>3547</v>
      </c>
      <c r="F16889">
        <v>5</v>
      </c>
      <c r="G16889">
        <v>180.9</v>
      </c>
      <c r="H16889">
        <v>0.13</v>
      </c>
      <c r="I16889" t="s">
        <v>3548</v>
      </c>
      <c r="J16889" t="s">
        <v>3549</v>
      </c>
      <c r="K16889" s="1">
        <v>45461</v>
      </c>
      <c r="L16889" s="1">
        <v>45464</v>
      </c>
      <c r="M16889" t="s">
        <v>3559</v>
      </c>
      <c r="N16889">
        <v>1</v>
      </c>
      <c r="O16889">
        <v>0</v>
      </c>
      <c r="P16889">
        <v>258.55</v>
      </c>
      <c r="Q16889">
        <v>157.38300000000001</v>
      </c>
      <c r="R16889">
        <v>786.91500000000008</v>
      </c>
      <c r="S16889">
        <v>0</v>
      </c>
      <c r="T16889">
        <v>528.36500000000001</v>
      </c>
    </row>
    <row r="16890" spans="1:20" x14ac:dyDescent="0.3">
      <c r="A16890" t="s">
        <v>20448</v>
      </c>
      <c r="B16890" t="s">
        <v>149</v>
      </c>
      <c r="C16890" t="s">
        <v>938</v>
      </c>
      <c r="D16890" s="1">
        <v>45551</v>
      </c>
      <c r="E16890" t="s">
        <v>3547</v>
      </c>
      <c r="F16890">
        <v>4</v>
      </c>
      <c r="G16890">
        <v>147.97999999999999</v>
      </c>
      <c r="H16890">
        <v>0.1</v>
      </c>
      <c r="I16890" t="s">
        <v>3557</v>
      </c>
      <c r="J16890" t="s">
        <v>3567</v>
      </c>
      <c r="K16890" s="1">
        <v>45553</v>
      </c>
      <c r="L16890" s="1">
        <v>45556</v>
      </c>
      <c r="M16890" t="s">
        <v>3559</v>
      </c>
      <c r="N16890">
        <v>1</v>
      </c>
      <c r="O16890">
        <v>0.25</v>
      </c>
      <c r="P16890">
        <v>110.36</v>
      </c>
      <c r="Q16890">
        <v>133.18199999999999</v>
      </c>
      <c r="R16890">
        <v>532.72799999999995</v>
      </c>
      <c r="S16890">
        <v>133.18199999999999</v>
      </c>
      <c r="T16890">
        <v>422.36799999999999</v>
      </c>
    </row>
    <row r="16891" spans="1:20" x14ac:dyDescent="0.3">
      <c r="A16891" t="s">
        <v>20449</v>
      </c>
      <c r="B16891" t="s">
        <v>348</v>
      </c>
      <c r="C16891" t="s">
        <v>899</v>
      </c>
      <c r="D16891" s="1">
        <v>45192</v>
      </c>
      <c r="E16891" t="s">
        <v>3547</v>
      </c>
      <c r="F16891">
        <v>7</v>
      </c>
      <c r="G16891">
        <v>213.69</v>
      </c>
      <c r="H16891">
        <v>0.25</v>
      </c>
      <c r="I16891" t="s">
        <v>3548</v>
      </c>
      <c r="J16891" t="s">
        <v>3549</v>
      </c>
      <c r="K16891" s="1">
        <v>45197</v>
      </c>
      <c r="L16891" s="1">
        <v>45198</v>
      </c>
      <c r="M16891" t="s">
        <v>3559</v>
      </c>
      <c r="N16891">
        <v>1</v>
      </c>
      <c r="O16891">
        <v>0.18</v>
      </c>
      <c r="P16891">
        <v>1361.5</v>
      </c>
      <c r="Q16891">
        <v>160.26750000000001</v>
      </c>
      <c r="R16891">
        <v>1121.8724999999999</v>
      </c>
      <c r="S16891">
        <v>201.93705</v>
      </c>
      <c r="T16891">
        <v>-239.6275</v>
      </c>
    </row>
    <row r="16892" spans="1:20" x14ac:dyDescent="0.3">
      <c r="A16892" t="s">
        <v>20450</v>
      </c>
      <c r="B16892" t="s">
        <v>699</v>
      </c>
      <c r="C16892" t="s">
        <v>1081</v>
      </c>
      <c r="D16892" s="1">
        <v>45356</v>
      </c>
      <c r="E16892" t="s">
        <v>3547</v>
      </c>
      <c r="F16892">
        <v>3</v>
      </c>
      <c r="G16892">
        <v>131.58000000000001</v>
      </c>
      <c r="H16892">
        <v>0</v>
      </c>
      <c r="I16892" t="s">
        <v>3557</v>
      </c>
      <c r="J16892" t="s">
        <v>3562</v>
      </c>
      <c r="K16892" s="1">
        <v>45362</v>
      </c>
      <c r="L16892" s="1">
        <v>45362</v>
      </c>
      <c r="M16892" t="s">
        <v>3550</v>
      </c>
      <c r="N16892">
        <v>0</v>
      </c>
      <c r="O16892">
        <v>0.19</v>
      </c>
      <c r="P16892">
        <v>191.01</v>
      </c>
      <c r="Q16892">
        <v>131.58000000000001</v>
      </c>
      <c r="R16892">
        <v>394.74</v>
      </c>
      <c r="S16892">
        <v>75.000600000000006</v>
      </c>
      <c r="T16892">
        <v>203.73</v>
      </c>
    </row>
    <row r="16893" spans="1:20" x14ac:dyDescent="0.3">
      <c r="A16893" t="s">
        <v>20451</v>
      </c>
      <c r="B16893" t="s">
        <v>144</v>
      </c>
      <c r="C16893" t="s">
        <v>1408</v>
      </c>
      <c r="D16893" s="1">
        <v>45045</v>
      </c>
      <c r="E16893" t="s">
        <v>3547</v>
      </c>
      <c r="F16893">
        <v>4</v>
      </c>
      <c r="G16893">
        <v>193.59</v>
      </c>
      <c r="H16893">
        <v>7.0000000000000007E-2</v>
      </c>
      <c r="I16893" t="s">
        <v>3548</v>
      </c>
      <c r="J16893" t="s">
        <v>3567</v>
      </c>
      <c r="K16893" s="1">
        <v>45051</v>
      </c>
      <c r="L16893" s="1">
        <v>45051</v>
      </c>
      <c r="M16893" t="s">
        <v>3550</v>
      </c>
      <c r="N16893">
        <v>0</v>
      </c>
      <c r="O16893">
        <v>0.25</v>
      </c>
      <c r="P16893">
        <v>437.92</v>
      </c>
      <c r="Q16893">
        <v>180.03870000000001</v>
      </c>
      <c r="R16893">
        <v>720.15479999999991</v>
      </c>
      <c r="S16893">
        <v>180.03870000000001</v>
      </c>
      <c r="T16893">
        <v>282.23479999999989</v>
      </c>
    </row>
    <row r="16894" spans="1:20" x14ac:dyDescent="0.3">
      <c r="A16894" t="s">
        <v>20452</v>
      </c>
      <c r="B16894" t="s">
        <v>382</v>
      </c>
      <c r="C16894" t="s">
        <v>1611</v>
      </c>
      <c r="D16894" s="1">
        <v>45439</v>
      </c>
      <c r="E16894" t="s">
        <v>3547</v>
      </c>
      <c r="F16894">
        <v>4</v>
      </c>
      <c r="G16894">
        <v>145.52000000000001</v>
      </c>
      <c r="H16894">
        <v>0.15</v>
      </c>
      <c r="I16894" t="s">
        <v>3557</v>
      </c>
      <c r="J16894" t="s">
        <v>3549</v>
      </c>
      <c r="K16894" s="1">
        <v>45441</v>
      </c>
      <c r="L16894" s="1">
        <v>45442</v>
      </c>
      <c r="M16894" t="s">
        <v>3559</v>
      </c>
      <c r="N16894">
        <v>1</v>
      </c>
      <c r="O16894">
        <v>0</v>
      </c>
      <c r="P16894">
        <v>418.4</v>
      </c>
      <c r="Q16894">
        <v>123.69199999999999</v>
      </c>
      <c r="R16894">
        <v>494.76799999999997</v>
      </c>
      <c r="S16894">
        <v>0</v>
      </c>
      <c r="T16894">
        <v>76.368000000000052</v>
      </c>
    </row>
    <row r="16895" spans="1:20" x14ac:dyDescent="0.3">
      <c r="A16895" t="s">
        <v>20453</v>
      </c>
      <c r="B16895" t="s">
        <v>600</v>
      </c>
      <c r="C16895" t="s">
        <v>2105</v>
      </c>
      <c r="D16895" s="1">
        <v>45232</v>
      </c>
      <c r="E16895" t="s">
        <v>3547</v>
      </c>
      <c r="F16895">
        <v>3</v>
      </c>
      <c r="G16895">
        <v>174.15</v>
      </c>
      <c r="H16895">
        <v>0.16</v>
      </c>
      <c r="I16895" t="s">
        <v>3553</v>
      </c>
      <c r="J16895" t="s">
        <v>3549</v>
      </c>
      <c r="K16895" s="1">
        <v>45238</v>
      </c>
      <c r="L16895" s="1">
        <v>45238</v>
      </c>
      <c r="M16895" t="s">
        <v>3550</v>
      </c>
      <c r="N16895">
        <v>0</v>
      </c>
      <c r="O16895">
        <v>0.21</v>
      </c>
      <c r="P16895">
        <v>156.47999999999999</v>
      </c>
      <c r="Q16895">
        <v>146.286</v>
      </c>
      <c r="R16895">
        <v>438.858</v>
      </c>
      <c r="S16895">
        <v>92.160179999999997</v>
      </c>
      <c r="T16895">
        <v>282.37799999999999</v>
      </c>
    </row>
    <row r="16896" spans="1:20" x14ac:dyDescent="0.3">
      <c r="A16896" t="s">
        <v>20454</v>
      </c>
      <c r="B16896" t="s">
        <v>668</v>
      </c>
      <c r="C16896" t="s">
        <v>1440</v>
      </c>
      <c r="D16896" s="1">
        <v>44816</v>
      </c>
      <c r="E16896" t="s">
        <v>3547</v>
      </c>
      <c r="F16896">
        <v>8</v>
      </c>
      <c r="G16896">
        <v>154.72999999999999</v>
      </c>
      <c r="H16896">
        <v>0.14000000000000001</v>
      </c>
      <c r="I16896" t="s">
        <v>3561</v>
      </c>
      <c r="J16896" t="s">
        <v>3558</v>
      </c>
      <c r="K16896" s="1">
        <v>44818</v>
      </c>
      <c r="L16896" s="1">
        <v>44821</v>
      </c>
      <c r="M16896" t="s">
        <v>3559</v>
      </c>
      <c r="N16896">
        <v>1</v>
      </c>
      <c r="O16896">
        <v>0.1</v>
      </c>
      <c r="P16896">
        <v>596.55999999999995</v>
      </c>
      <c r="Q16896">
        <v>133.06780000000001</v>
      </c>
      <c r="R16896">
        <v>1064.5424</v>
      </c>
      <c r="S16896">
        <v>106.45424</v>
      </c>
      <c r="T16896">
        <v>467.98239999999993</v>
      </c>
    </row>
    <row r="16897" spans="1:20" x14ac:dyDescent="0.3">
      <c r="A16897" t="s">
        <v>20455</v>
      </c>
      <c r="B16897" t="s">
        <v>566</v>
      </c>
      <c r="C16897" t="s">
        <v>1054</v>
      </c>
      <c r="D16897" s="1">
        <v>45318</v>
      </c>
      <c r="E16897" t="s">
        <v>3547</v>
      </c>
      <c r="F16897">
        <v>6</v>
      </c>
      <c r="G16897">
        <v>254.87</v>
      </c>
      <c r="H16897">
        <v>0.21</v>
      </c>
      <c r="I16897" t="s">
        <v>3561</v>
      </c>
      <c r="J16897" t="s">
        <v>3554</v>
      </c>
      <c r="K16897" s="1">
        <v>45321</v>
      </c>
      <c r="L16897" s="1">
        <v>45321</v>
      </c>
      <c r="M16897" t="s">
        <v>3550</v>
      </c>
      <c r="N16897">
        <v>0</v>
      </c>
      <c r="O16897">
        <v>0.1</v>
      </c>
      <c r="P16897">
        <v>723.12</v>
      </c>
      <c r="Q16897">
        <v>201.34729999999999</v>
      </c>
      <c r="R16897">
        <v>1208.0838000000001</v>
      </c>
      <c r="S16897">
        <v>120.80838</v>
      </c>
      <c r="T16897">
        <v>484.96380000000011</v>
      </c>
    </row>
    <row r="16898" spans="1:20" x14ac:dyDescent="0.3">
      <c r="A16898" t="s">
        <v>20456</v>
      </c>
      <c r="B16898" t="s">
        <v>503</v>
      </c>
      <c r="C16898" t="s">
        <v>1360</v>
      </c>
      <c r="D16898" s="1">
        <v>45179</v>
      </c>
      <c r="E16898" t="s">
        <v>3547</v>
      </c>
      <c r="F16898">
        <v>6</v>
      </c>
      <c r="G16898">
        <v>219.78</v>
      </c>
      <c r="H16898">
        <v>0.19</v>
      </c>
      <c r="I16898" t="s">
        <v>3548</v>
      </c>
      <c r="J16898" t="s">
        <v>3549</v>
      </c>
      <c r="K16898" s="1">
        <v>45184</v>
      </c>
      <c r="L16898" s="1">
        <v>45185</v>
      </c>
      <c r="M16898" t="s">
        <v>3559</v>
      </c>
      <c r="N16898">
        <v>1</v>
      </c>
      <c r="O16898">
        <v>0.2</v>
      </c>
      <c r="P16898">
        <v>883.62000000000012</v>
      </c>
      <c r="Q16898">
        <v>178.02180000000001</v>
      </c>
      <c r="R16898">
        <v>1068.1307999999999</v>
      </c>
      <c r="S16898">
        <v>213.62616</v>
      </c>
      <c r="T16898">
        <v>184.51079999999999</v>
      </c>
    </row>
    <row r="16899" spans="1:20" x14ac:dyDescent="0.3">
      <c r="A16899" t="s">
        <v>20457</v>
      </c>
      <c r="B16899" t="s">
        <v>564</v>
      </c>
      <c r="C16899" t="s">
        <v>2208</v>
      </c>
      <c r="D16899" s="1">
        <v>44759</v>
      </c>
      <c r="E16899" t="s">
        <v>3547</v>
      </c>
      <c r="F16899">
        <v>3</v>
      </c>
      <c r="G16899">
        <v>182.02</v>
      </c>
      <c r="H16899">
        <v>0.23</v>
      </c>
      <c r="I16899" t="s">
        <v>3561</v>
      </c>
      <c r="J16899" t="s">
        <v>3562</v>
      </c>
      <c r="K16899" s="1">
        <v>44765</v>
      </c>
      <c r="L16899" s="1">
        <v>44765</v>
      </c>
      <c r="M16899" t="s">
        <v>3550</v>
      </c>
      <c r="N16899">
        <v>0</v>
      </c>
      <c r="O16899">
        <v>0.1</v>
      </c>
      <c r="P16899">
        <v>303.87</v>
      </c>
      <c r="Q16899">
        <v>140.15539999999999</v>
      </c>
      <c r="R16899">
        <v>420.46620000000007</v>
      </c>
      <c r="S16899">
        <v>42.046620000000011</v>
      </c>
      <c r="T16899">
        <v>116.5962000000001</v>
      </c>
    </row>
    <row r="16900" spans="1:20" x14ac:dyDescent="0.3">
      <c r="A16900" t="s">
        <v>20458</v>
      </c>
      <c r="B16900" t="s">
        <v>516</v>
      </c>
      <c r="C16900" t="s">
        <v>1207</v>
      </c>
      <c r="D16900" s="1">
        <v>44988</v>
      </c>
      <c r="E16900" t="s">
        <v>3552</v>
      </c>
      <c r="F16900">
        <v>4</v>
      </c>
      <c r="G16900">
        <v>243.72</v>
      </c>
      <c r="H16900">
        <v>0.17</v>
      </c>
      <c r="I16900" t="s">
        <v>3548</v>
      </c>
      <c r="J16900" t="s">
        <v>3558</v>
      </c>
      <c r="K16900" s="1">
        <v>44990</v>
      </c>
      <c r="L16900" s="1">
        <v>44992</v>
      </c>
      <c r="M16900" t="s">
        <v>3559</v>
      </c>
      <c r="N16900">
        <v>1</v>
      </c>
      <c r="O16900">
        <v>0.18</v>
      </c>
      <c r="P16900">
        <v>493.88</v>
      </c>
      <c r="Q16900">
        <v>202.2876</v>
      </c>
      <c r="R16900">
        <v>809.15039999999999</v>
      </c>
      <c r="S16900">
        <v>145.64707200000001</v>
      </c>
      <c r="T16900">
        <v>315.2704</v>
      </c>
    </row>
    <row r="16901" spans="1:20" x14ac:dyDescent="0.3">
      <c r="A16901" t="s">
        <v>20459</v>
      </c>
      <c r="B16901" t="s">
        <v>447</v>
      </c>
      <c r="C16901" t="s">
        <v>1459</v>
      </c>
      <c r="D16901" s="1">
        <v>45054</v>
      </c>
      <c r="E16901" t="s">
        <v>3547</v>
      </c>
      <c r="F16901">
        <v>4</v>
      </c>
      <c r="G16901">
        <v>128.99</v>
      </c>
      <c r="H16901">
        <v>7.0000000000000007E-2</v>
      </c>
      <c r="I16901" t="s">
        <v>3553</v>
      </c>
      <c r="J16901" t="s">
        <v>3558</v>
      </c>
      <c r="K16901" s="1">
        <v>45059</v>
      </c>
      <c r="L16901" s="1">
        <v>45059</v>
      </c>
      <c r="M16901" t="s">
        <v>3550</v>
      </c>
      <c r="N16901">
        <v>0</v>
      </c>
      <c r="O16901">
        <v>0</v>
      </c>
      <c r="P16901">
        <v>278.12</v>
      </c>
      <c r="Q16901">
        <v>119.9607</v>
      </c>
      <c r="R16901">
        <v>479.84280000000001</v>
      </c>
      <c r="S16901">
        <v>0</v>
      </c>
      <c r="T16901">
        <v>201.72280000000001</v>
      </c>
    </row>
    <row r="16902" spans="1:20" x14ac:dyDescent="0.3">
      <c r="A16902" t="s">
        <v>20460</v>
      </c>
      <c r="B16902" t="s">
        <v>607</v>
      </c>
      <c r="C16902" t="s">
        <v>1818</v>
      </c>
      <c r="D16902" s="1">
        <v>45193</v>
      </c>
      <c r="E16902" t="s">
        <v>3547</v>
      </c>
      <c r="F16902">
        <v>4</v>
      </c>
      <c r="G16902">
        <v>132.07</v>
      </c>
      <c r="H16902">
        <v>0.14000000000000001</v>
      </c>
      <c r="I16902" t="s">
        <v>3553</v>
      </c>
      <c r="J16902" t="s">
        <v>3554</v>
      </c>
      <c r="K16902" s="1">
        <v>45195</v>
      </c>
      <c r="L16902" s="1">
        <v>45197</v>
      </c>
      <c r="M16902" t="s">
        <v>3559</v>
      </c>
      <c r="N16902">
        <v>1</v>
      </c>
      <c r="O16902">
        <v>0.25</v>
      </c>
      <c r="P16902">
        <v>407.84</v>
      </c>
      <c r="Q16902">
        <v>113.5802</v>
      </c>
      <c r="R16902">
        <v>454.32080000000002</v>
      </c>
      <c r="S16902">
        <v>113.5802</v>
      </c>
      <c r="T16902">
        <v>46.480799999999988</v>
      </c>
    </row>
    <row r="16903" spans="1:20" x14ac:dyDescent="0.3">
      <c r="A16903" t="s">
        <v>20461</v>
      </c>
      <c r="B16903" t="s">
        <v>678</v>
      </c>
      <c r="C16903" t="s">
        <v>1074</v>
      </c>
      <c r="D16903" s="1">
        <v>44643</v>
      </c>
      <c r="E16903" t="s">
        <v>3547</v>
      </c>
      <c r="F16903">
        <v>8</v>
      </c>
      <c r="G16903">
        <v>281.52</v>
      </c>
      <c r="H16903">
        <v>0.19</v>
      </c>
      <c r="I16903" t="s">
        <v>3553</v>
      </c>
      <c r="J16903" t="s">
        <v>3562</v>
      </c>
      <c r="K16903" s="1">
        <v>44644</v>
      </c>
      <c r="L16903" s="1">
        <v>44646</v>
      </c>
      <c r="M16903" t="s">
        <v>3559</v>
      </c>
      <c r="N16903">
        <v>1</v>
      </c>
      <c r="O16903">
        <v>0.25</v>
      </c>
      <c r="P16903">
        <v>1482.56</v>
      </c>
      <c r="Q16903">
        <v>228.03120000000001</v>
      </c>
      <c r="R16903">
        <v>1824.2496000000001</v>
      </c>
      <c r="S16903">
        <v>456.06240000000003</v>
      </c>
      <c r="T16903">
        <v>341.6896000000001</v>
      </c>
    </row>
    <row r="16904" spans="1:20" x14ac:dyDescent="0.3">
      <c r="A16904" t="s">
        <v>20462</v>
      </c>
      <c r="B16904" t="s">
        <v>516</v>
      </c>
      <c r="C16904" t="s">
        <v>1013</v>
      </c>
      <c r="D16904" s="1">
        <v>44869</v>
      </c>
      <c r="E16904" t="s">
        <v>3547</v>
      </c>
      <c r="F16904">
        <v>10</v>
      </c>
      <c r="G16904">
        <v>106.34</v>
      </c>
      <c r="H16904">
        <v>0.21</v>
      </c>
      <c r="I16904" t="s">
        <v>3553</v>
      </c>
      <c r="J16904" t="s">
        <v>3558</v>
      </c>
      <c r="K16904" s="1">
        <v>44874</v>
      </c>
      <c r="L16904" s="1">
        <v>44878</v>
      </c>
      <c r="M16904" t="s">
        <v>3559</v>
      </c>
      <c r="N16904">
        <v>1</v>
      </c>
      <c r="O16904">
        <v>0.18</v>
      </c>
      <c r="P16904">
        <v>176.9</v>
      </c>
      <c r="Q16904">
        <v>84.008600000000001</v>
      </c>
      <c r="R16904">
        <v>840.08600000000001</v>
      </c>
      <c r="S16904">
        <v>151.21548000000001</v>
      </c>
      <c r="T16904">
        <v>663.18600000000004</v>
      </c>
    </row>
    <row r="16905" spans="1:20" x14ac:dyDescent="0.3">
      <c r="A16905" t="s">
        <v>20463</v>
      </c>
      <c r="B16905" t="s">
        <v>243</v>
      </c>
      <c r="C16905" t="s">
        <v>1068</v>
      </c>
      <c r="D16905" s="1">
        <v>45343</v>
      </c>
      <c r="E16905" t="s">
        <v>3547</v>
      </c>
      <c r="F16905">
        <v>5</v>
      </c>
      <c r="G16905">
        <v>77.69</v>
      </c>
      <c r="H16905">
        <v>0.02</v>
      </c>
      <c r="I16905" t="s">
        <v>3557</v>
      </c>
      <c r="J16905" t="s">
        <v>3554</v>
      </c>
      <c r="K16905" s="1">
        <v>45349</v>
      </c>
      <c r="L16905" s="1">
        <v>45349</v>
      </c>
      <c r="M16905" t="s">
        <v>3550</v>
      </c>
      <c r="N16905">
        <v>0</v>
      </c>
      <c r="O16905">
        <v>0.1</v>
      </c>
      <c r="P16905">
        <v>159.1</v>
      </c>
      <c r="Q16905">
        <v>76.136200000000002</v>
      </c>
      <c r="R16905">
        <v>380.68099999999998</v>
      </c>
      <c r="S16905">
        <v>38.068100000000008</v>
      </c>
      <c r="T16905">
        <v>221.58099999999999</v>
      </c>
    </row>
    <row r="16906" spans="1:20" x14ac:dyDescent="0.3">
      <c r="A16906" t="s">
        <v>20464</v>
      </c>
      <c r="B16906" t="s">
        <v>597</v>
      </c>
      <c r="C16906" t="s">
        <v>1076</v>
      </c>
      <c r="D16906" s="1">
        <v>45260</v>
      </c>
      <c r="E16906" t="s">
        <v>3547</v>
      </c>
      <c r="F16906">
        <v>3</v>
      </c>
      <c r="G16906">
        <v>43.42</v>
      </c>
      <c r="H16906">
        <v>0.11</v>
      </c>
      <c r="I16906" t="s">
        <v>3553</v>
      </c>
      <c r="J16906" t="s">
        <v>3554</v>
      </c>
      <c r="K16906" s="1">
        <v>45265</v>
      </c>
      <c r="L16906" s="1">
        <v>45269</v>
      </c>
      <c r="M16906" t="s">
        <v>3559</v>
      </c>
      <c r="N16906">
        <v>1</v>
      </c>
      <c r="O16906">
        <v>0.21</v>
      </c>
      <c r="P16906">
        <v>78.12</v>
      </c>
      <c r="Q16906">
        <v>38.643799999999999</v>
      </c>
      <c r="R16906">
        <v>115.9314</v>
      </c>
      <c r="S16906">
        <v>24.345593999999998</v>
      </c>
      <c r="T16906">
        <v>37.811399999999992</v>
      </c>
    </row>
    <row r="16907" spans="1:20" x14ac:dyDescent="0.3">
      <c r="A16907" t="s">
        <v>20465</v>
      </c>
      <c r="B16907" t="s">
        <v>34</v>
      </c>
      <c r="C16907" t="s">
        <v>1127</v>
      </c>
      <c r="D16907" s="1">
        <v>45349</v>
      </c>
      <c r="E16907" t="s">
        <v>3547</v>
      </c>
      <c r="F16907">
        <v>6</v>
      </c>
      <c r="G16907">
        <v>114.59</v>
      </c>
      <c r="H16907">
        <v>0.06</v>
      </c>
      <c r="I16907" t="s">
        <v>3553</v>
      </c>
      <c r="J16907" t="s">
        <v>3549</v>
      </c>
      <c r="K16907" s="1">
        <v>45352</v>
      </c>
      <c r="L16907" s="1">
        <v>45352</v>
      </c>
      <c r="M16907" t="s">
        <v>3550</v>
      </c>
      <c r="N16907">
        <v>0</v>
      </c>
      <c r="O16907">
        <v>0.21</v>
      </c>
      <c r="P16907">
        <v>618.12</v>
      </c>
      <c r="Q16907">
        <v>107.7146</v>
      </c>
      <c r="R16907">
        <v>646.28759999999988</v>
      </c>
      <c r="S16907">
        <v>135.72039599999999</v>
      </c>
      <c r="T16907">
        <v>28.167599999999879</v>
      </c>
    </row>
    <row r="16908" spans="1:20" x14ac:dyDescent="0.3">
      <c r="A16908" t="s">
        <v>20466</v>
      </c>
      <c r="B16908" t="s">
        <v>656</v>
      </c>
      <c r="C16908" t="s">
        <v>1011</v>
      </c>
      <c r="D16908" s="1">
        <v>44935</v>
      </c>
      <c r="E16908" t="s">
        <v>3547</v>
      </c>
      <c r="F16908">
        <v>5</v>
      </c>
      <c r="G16908">
        <v>136.81</v>
      </c>
      <c r="H16908">
        <v>0.21</v>
      </c>
      <c r="I16908" t="s">
        <v>3557</v>
      </c>
      <c r="J16908" t="s">
        <v>3558</v>
      </c>
      <c r="K16908" s="1">
        <v>44937</v>
      </c>
      <c r="L16908" s="1">
        <v>44939</v>
      </c>
      <c r="M16908" t="s">
        <v>3559</v>
      </c>
      <c r="N16908">
        <v>1</v>
      </c>
      <c r="O16908">
        <v>0.2</v>
      </c>
      <c r="P16908">
        <v>30.4</v>
      </c>
      <c r="Q16908">
        <v>108.07989999999999</v>
      </c>
      <c r="R16908">
        <v>540.39949999999999</v>
      </c>
      <c r="S16908">
        <v>108.07989999999999</v>
      </c>
      <c r="T16908">
        <v>509.99950000000001</v>
      </c>
    </row>
    <row r="16909" spans="1:20" x14ac:dyDescent="0.3">
      <c r="A16909" t="s">
        <v>20467</v>
      </c>
      <c r="B16909" t="s">
        <v>357</v>
      </c>
      <c r="C16909" t="s">
        <v>1026</v>
      </c>
      <c r="D16909" s="1">
        <v>45125</v>
      </c>
      <c r="E16909" t="s">
        <v>3552</v>
      </c>
      <c r="F16909">
        <v>6</v>
      </c>
      <c r="G16909">
        <v>228.86</v>
      </c>
      <c r="H16909">
        <v>0.02</v>
      </c>
      <c r="I16909" t="s">
        <v>3557</v>
      </c>
      <c r="J16909" t="s">
        <v>3567</v>
      </c>
      <c r="K16909" s="1">
        <v>45126</v>
      </c>
      <c r="L16909" s="1">
        <v>45129</v>
      </c>
      <c r="M16909" t="s">
        <v>3559</v>
      </c>
      <c r="N16909">
        <v>1</v>
      </c>
      <c r="O16909">
        <v>0.25</v>
      </c>
      <c r="P16909">
        <v>1007.28</v>
      </c>
      <c r="Q16909">
        <v>224.28280000000001</v>
      </c>
      <c r="R16909">
        <v>1345.6967999999999</v>
      </c>
      <c r="S16909">
        <v>336.42419999999998</v>
      </c>
      <c r="T16909">
        <v>338.41680000000019</v>
      </c>
    </row>
    <row r="16910" spans="1:20" x14ac:dyDescent="0.3">
      <c r="A16910" t="s">
        <v>20468</v>
      </c>
      <c r="B16910" t="s">
        <v>558</v>
      </c>
      <c r="C16910" t="s">
        <v>1163</v>
      </c>
      <c r="D16910" s="1">
        <v>45020</v>
      </c>
      <c r="E16910" t="s">
        <v>3556</v>
      </c>
      <c r="F16910">
        <v>3</v>
      </c>
      <c r="G16910">
        <v>143.02000000000001</v>
      </c>
      <c r="H16910">
        <v>0.09</v>
      </c>
      <c r="I16910" t="s">
        <v>3557</v>
      </c>
      <c r="J16910" t="s">
        <v>3554</v>
      </c>
      <c r="K16910" s="1">
        <v>45021</v>
      </c>
      <c r="L16910" s="1">
        <v>45025</v>
      </c>
      <c r="M16910" t="s">
        <v>3559</v>
      </c>
      <c r="N16910">
        <v>1</v>
      </c>
      <c r="O16910">
        <v>0.21</v>
      </c>
      <c r="P16910">
        <v>259.2</v>
      </c>
      <c r="Q16910">
        <v>130.1482</v>
      </c>
      <c r="R16910">
        <v>390.44459999999998</v>
      </c>
      <c r="S16910">
        <v>81.993366000000009</v>
      </c>
      <c r="T16910">
        <v>131.24459999999999</v>
      </c>
    </row>
    <row r="16911" spans="1:20" x14ac:dyDescent="0.3">
      <c r="A16911" t="s">
        <v>20469</v>
      </c>
      <c r="B16911" t="s">
        <v>672</v>
      </c>
      <c r="C16911" t="s">
        <v>872</v>
      </c>
      <c r="D16911" s="1">
        <v>45062</v>
      </c>
      <c r="E16911" t="s">
        <v>3547</v>
      </c>
      <c r="F16911">
        <v>6</v>
      </c>
      <c r="G16911">
        <v>133.16</v>
      </c>
      <c r="H16911">
        <v>0.03</v>
      </c>
      <c r="I16911" t="s">
        <v>3557</v>
      </c>
      <c r="J16911" t="s">
        <v>3562</v>
      </c>
      <c r="K16911" s="1">
        <v>45063</v>
      </c>
      <c r="L16911" s="1">
        <v>45064</v>
      </c>
      <c r="M16911" t="s">
        <v>3559</v>
      </c>
      <c r="N16911">
        <v>1</v>
      </c>
      <c r="O16911">
        <v>0.2</v>
      </c>
      <c r="P16911">
        <v>162.78</v>
      </c>
      <c r="Q16911">
        <v>129.1652</v>
      </c>
      <c r="R16911">
        <v>774.99119999999994</v>
      </c>
      <c r="S16911">
        <v>154.99824000000001</v>
      </c>
      <c r="T16911">
        <v>612.21119999999996</v>
      </c>
    </row>
    <row r="16912" spans="1:20" x14ac:dyDescent="0.3">
      <c r="A16912" t="s">
        <v>20470</v>
      </c>
      <c r="B16912" t="s">
        <v>485</v>
      </c>
      <c r="C16912" t="s">
        <v>1473</v>
      </c>
      <c r="D16912" s="1">
        <v>44918</v>
      </c>
      <c r="E16912" t="s">
        <v>3547</v>
      </c>
      <c r="F16912">
        <v>5</v>
      </c>
      <c r="G16912">
        <v>246.03</v>
      </c>
      <c r="H16912">
        <v>0.17</v>
      </c>
      <c r="I16912" t="s">
        <v>3548</v>
      </c>
      <c r="J16912" t="s">
        <v>3562</v>
      </c>
      <c r="K16912" s="1">
        <v>44920</v>
      </c>
      <c r="L16912" s="1">
        <v>44923</v>
      </c>
      <c r="M16912" t="s">
        <v>3559</v>
      </c>
      <c r="N16912">
        <v>1</v>
      </c>
      <c r="O16912">
        <v>0.21</v>
      </c>
      <c r="P16912">
        <v>642.25</v>
      </c>
      <c r="Q16912">
        <v>204.20490000000001</v>
      </c>
      <c r="R16912">
        <v>1021.0245</v>
      </c>
      <c r="S16912">
        <v>214.415145</v>
      </c>
      <c r="T16912">
        <v>378.77449999999988</v>
      </c>
    </row>
    <row r="16913" spans="1:20" x14ac:dyDescent="0.3">
      <c r="A16913" t="s">
        <v>20471</v>
      </c>
      <c r="B16913" t="s">
        <v>616</v>
      </c>
      <c r="C16913" t="s">
        <v>1060</v>
      </c>
      <c r="D16913" s="1">
        <v>44857</v>
      </c>
      <c r="E16913" t="s">
        <v>3547</v>
      </c>
      <c r="F16913">
        <v>4</v>
      </c>
      <c r="G16913">
        <v>220.57</v>
      </c>
      <c r="H16913">
        <v>0</v>
      </c>
      <c r="I16913" t="s">
        <v>3548</v>
      </c>
      <c r="J16913" t="s">
        <v>3549</v>
      </c>
      <c r="K16913" s="1">
        <v>44858</v>
      </c>
      <c r="L16913" s="1">
        <v>44860</v>
      </c>
      <c r="M16913" t="s">
        <v>3559</v>
      </c>
      <c r="N16913">
        <v>1</v>
      </c>
      <c r="O16913">
        <v>0.21</v>
      </c>
      <c r="P16913">
        <v>429.32</v>
      </c>
      <c r="Q16913">
        <v>220.57</v>
      </c>
      <c r="R16913">
        <v>882.28</v>
      </c>
      <c r="S16913">
        <v>185.27879999999999</v>
      </c>
      <c r="T16913">
        <v>452.96</v>
      </c>
    </row>
    <row r="16914" spans="1:20" x14ac:dyDescent="0.3">
      <c r="A16914" t="s">
        <v>20472</v>
      </c>
      <c r="B16914" t="s">
        <v>564</v>
      </c>
      <c r="C16914" t="s">
        <v>1036</v>
      </c>
      <c r="D16914" s="1">
        <v>45141</v>
      </c>
      <c r="E16914" t="s">
        <v>3547</v>
      </c>
      <c r="F16914">
        <v>7</v>
      </c>
      <c r="G16914">
        <v>200.29</v>
      </c>
      <c r="H16914">
        <v>0.21</v>
      </c>
      <c r="I16914" t="s">
        <v>3553</v>
      </c>
      <c r="J16914" t="s">
        <v>3554</v>
      </c>
      <c r="K16914" s="1">
        <v>45142</v>
      </c>
      <c r="L16914" s="1">
        <v>45142</v>
      </c>
      <c r="M16914" t="s">
        <v>3550</v>
      </c>
      <c r="N16914">
        <v>0</v>
      </c>
      <c r="O16914">
        <v>0.1</v>
      </c>
      <c r="P16914">
        <v>618.03000000000009</v>
      </c>
      <c r="Q16914">
        <v>158.22909999999999</v>
      </c>
      <c r="R16914">
        <v>1107.6036999999999</v>
      </c>
      <c r="S16914">
        <v>110.76036999999999</v>
      </c>
      <c r="T16914">
        <v>489.5736999999998</v>
      </c>
    </row>
    <row r="16915" spans="1:20" x14ac:dyDescent="0.3">
      <c r="A16915" t="s">
        <v>20473</v>
      </c>
      <c r="B16915" t="s">
        <v>57</v>
      </c>
      <c r="C16915" t="s">
        <v>1433</v>
      </c>
      <c r="D16915" s="1">
        <v>44861</v>
      </c>
      <c r="E16915" t="s">
        <v>3547</v>
      </c>
      <c r="F16915">
        <v>5</v>
      </c>
      <c r="G16915">
        <v>36.04</v>
      </c>
      <c r="H16915">
        <v>0.13</v>
      </c>
      <c r="I16915" t="s">
        <v>3548</v>
      </c>
      <c r="J16915" t="s">
        <v>3562</v>
      </c>
      <c r="K16915" s="1">
        <v>44864</v>
      </c>
      <c r="L16915" s="1">
        <v>44868</v>
      </c>
      <c r="M16915" t="s">
        <v>3559</v>
      </c>
      <c r="N16915">
        <v>1</v>
      </c>
      <c r="O16915">
        <v>0.22</v>
      </c>
      <c r="P16915">
        <v>81.649999999999991</v>
      </c>
      <c r="Q16915">
        <v>31.354800000000001</v>
      </c>
      <c r="R16915">
        <v>156.774</v>
      </c>
      <c r="S16915">
        <v>34.490279999999998</v>
      </c>
      <c r="T16915">
        <v>75.124000000000009</v>
      </c>
    </row>
    <row r="16916" spans="1:20" x14ac:dyDescent="0.3">
      <c r="A16916" t="s">
        <v>20474</v>
      </c>
      <c r="B16916" t="s">
        <v>514</v>
      </c>
      <c r="C16916" t="s">
        <v>1547</v>
      </c>
      <c r="D16916" s="1">
        <v>45207</v>
      </c>
      <c r="E16916" t="s">
        <v>3547</v>
      </c>
      <c r="F16916">
        <v>5</v>
      </c>
      <c r="G16916">
        <v>199.99</v>
      </c>
      <c r="H16916">
        <v>0.1</v>
      </c>
      <c r="I16916" t="s">
        <v>3553</v>
      </c>
      <c r="J16916" t="s">
        <v>3558</v>
      </c>
      <c r="K16916" s="1">
        <v>45208</v>
      </c>
      <c r="L16916" s="1">
        <v>45210</v>
      </c>
      <c r="M16916" t="s">
        <v>3559</v>
      </c>
      <c r="N16916">
        <v>1</v>
      </c>
      <c r="O16916">
        <v>0.21</v>
      </c>
      <c r="P16916">
        <v>642.69999999999993</v>
      </c>
      <c r="Q16916">
        <v>179.99100000000001</v>
      </c>
      <c r="R16916">
        <v>899.95500000000004</v>
      </c>
      <c r="S16916">
        <v>188.99055000000001</v>
      </c>
      <c r="T16916">
        <v>257.25500000000011</v>
      </c>
    </row>
    <row r="16917" spans="1:20" x14ac:dyDescent="0.3">
      <c r="A16917" t="s">
        <v>20475</v>
      </c>
      <c r="B16917" t="s">
        <v>125</v>
      </c>
      <c r="C16917" t="s">
        <v>1323</v>
      </c>
      <c r="D16917" s="1">
        <v>44904</v>
      </c>
      <c r="E16917" t="s">
        <v>3547</v>
      </c>
      <c r="F16917">
        <v>8</v>
      </c>
      <c r="G16917">
        <v>72.05</v>
      </c>
      <c r="H16917">
        <v>0.09</v>
      </c>
      <c r="I16917" t="s">
        <v>3548</v>
      </c>
      <c r="J16917" t="s">
        <v>3558</v>
      </c>
      <c r="K16917" s="1">
        <v>44909</v>
      </c>
      <c r="L16917" s="1">
        <v>44913</v>
      </c>
      <c r="M16917" t="s">
        <v>3559</v>
      </c>
      <c r="N16917">
        <v>1</v>
      </c>
      <c r="O16917">
        <v>0.18</v>
      </c>
      <c r="P16917">
        <v>211.68</v>
      </c>
      <c r="Q16917">
        <v>65.5655</v>
      </c>
      <c r="R16917">
        <v>524.524</v>
      </c>
      <c r="S16917">
        <v>94.414320000000004</v>
      </c>
      <c r="T16917">
        <v>312.84399999999999</v>
      </c>
    </row>
    <row r="16918" spans="1:20" x14ac:dyDescent="0.3">
      <c r="A16918" t="s">
        <v>20476</v>
      </c>
      <c r="B16918" t="s">
        <v>229</v>
      </c>
      <c r="C16918" t="s">
        <v>1066</v>
      </c>
      <c r="D16918" s="1">
        <v>44681</v>
      </c>
      <c r="E16918" t="s">
        <v>3547</v>
      </c>
      <c r="F16918">
        <v>8</v>
      </c>
      <c r="G16918">
        <v>307.16000000000003</v>
      </c>
      <c r="H16918">
        <v>0.08</v>
      </c>
      <c r="I16918" t="s">
        <v>3548</v>
      </c>
      <c r="J16918" t="s">
        <v>3567</v>
      </c>
      <c r="K16918" s="1">
        <v>44686</v>
      </c>
      <c r="L16918" s="1">
        <v>44686</v>
      </c>
      <c r="M16918" t="s">
        <v>3550</v>
      </c>
      <c r="N16918">
        <v>0</v>
      </c>
      <c r="O16918">
        <v>0.22</v>
      </c>
      <c r="P16918">
        <v>1300.6400000000001</v>
      </c>
      <c r="Q16918">
        <v>282.58720000000011</v>
      </c>
      <c r="R16918">
        <v>2260.6976</v>
      </c>
      <c r="S16918">
        <v>497.35347200000012</v>
      </c>
      <c r="T16918">
        <v>960.05760000000043</v>
      </c>
    </row>
    <row r="16919" spans="1:20" x14ac:dyDescent="0.3">
      <c r="A16919" t="s">
        <v>20477</v>
      </c>
      <c r="B16919" t="s">
        <v>314</v>
      </c>
      <c r="C16919" t="s">
        <v>1004</v>
      </c>
      <c r="D16919" s="1">
        <v>45130</v>
      </c>
      <c r="E16919" t="s">
        <v>3547</v>
      </c>
      <c r="F16919">
        <v>3</v>
      </c>
      <c r="G16919">
        <v>36.020000000000003</v>
      </c>
      <c r="H16919">
        <v>0.08</v>
      </c>
      <c r="I16919" t="s">
        <v>3548</v>
      </c>
      <c r="J16919" t="s">
        <v>3558</v>
      </c>
      <c r="K16919" s="1">
        <v>45136</v>
      </c>
      <c r="L16919" s="1">
        <v>45138</v>
      </c>
      <c r="M16919" t="s">
        <v>3559</v>
      </c>
      <c r="N16919">
        <v>1</v>
      </c>
      <c r="O16919">
        <v>0.2</v>
      </c>
      <c r="P16919">
        <v>52.17</v>
      </c>
      <c r="Q16919">
        <v>33.138399999999997</v>
      </c>
      <c r="R16919">
        <v>99.415199999999999</v>
      </c>
      <c r="S16919">
        <v>19.883040000000001</v>
      </c>
      <c r="T16919">
        <v>47.245200000000011</v>
      </c>
    </row>
    <row r="16920" spans="1:20" x14ac:dyDescent="0.3">
      <c r="A16920" t="s">
        <v>20478</v>
      </c>
      <c r="B16920" t="s">
        <v>305</v>
      </c>
      <c r="C16920" t="s">
        <v>1004</v>
      </c>
      <c r="D16920" s="1">
        <v>44747</v>
      </c>
      <c r="E16920" t="s">
        <v>3547</v>
      </c>
      <c r="F16920">
        <v>4</v>
      </c>
      <c r="G16920">
        <v>36.020000000000003</v>
      </c>
      <c r="H16920">
        <v>0.24</v>
      </c>
      <c r="I16920" t="s">
        <v>3557</v>
      </c>
      <c r="J16920" t="s">
        <v>3562</v>
      </c>
      <c r="K16920" s="1">
        <v>44748</v>
      </c>
      <c r="L16920" s="1">
        <v>44748</v>
      </c>
      <c r="M16920" t="s">
        <v>3550</v>
      </c>
      <c r="N16920">
        <v>0</v>
      </c>
      <c r="O16920">
        <v>0.2</v>
      </c>
      <c r="P16920">
        <v>69.56</v>
      </c>
      <c r="Q16920">
        <v>27.3752</v>
      </c>
      <c r="R16920">
        <v>109.5008</v>
      </c>
      <c r="S16920">
        <v>21.90016</v>
      </c>
      <c r="T16920">
        <v>39.94080000000001</v>
      </c>
    </row>
    <row r="16921" spans="1:20" x14ac:dyDescent="0.3">
      <c r="A16921" t="s">
        <v>20479</v>
      </c>
      <c r="B16921" t="s">
        <v>431</v>
      </c>
      <c r="C16921" t="s">
        <v>1459</v>
      </c>
      <c r="D16921" s="1">
        <v>45145</v>
      </c>
      <c r="E16921" t="s">
        <v>3547</v>
      </c>
      <c r="F16921">
        <v>5</v>
      </c>
      <c r="G16921">
        <v>128.99</v>
      </c>
      <c r="H16921">
        <v>0.12</v>
      </c>
      <c r="I16921" t="s">
        <v>3557</v>
      </c>
      <c r="J16921" t="s">
        <v>3558</v>
      </c>
      <c r="K16921" s="1">
        <v>45147</v>
      </c>
      <c r="L16921" s="1">
        <v>45149</v>
      </c>
      <c r="M16921" t="s">
        <v>3559</v>
      </c>
      <c r="N16921">
        <v>1</v>
      </c>
      <c r="O16921">
        <v>0.1</v>
      </c>
      <c r="P16921">
        <v>347.65</v>
      </c>
      <c r="Q16921">
        <v>113.5112</v>
      </c>
      <c r="R16921">
        <v>567.55600000000004</v>
      </c>
      <c r="S16921">
        <v>56.755600000000008</v>
      </c>
      <c r="T16921">
        <v>219.90600000000009</v>
      </c>
    </row>
    <row r="16922" spans="1:20" x14ac:dyDescent="0.3">
      <c r="A16922" t="s">
        <v>20480</v>
      </c>
      <c r="B16922" t="s">
        <v>343</v>
      </c>
      <c r="C16922" t="s">
        <v>887</v>
      </c>
      <c r="D16922" s="1">
        <v>44719</v>
      </c>
      <c r="E16922" t="s">
        <v>3547</v>
      </c>
      <c r="F16922">
        <v>4</v>
      </c>
      <c r="G16922">
        <v>292.26</v>
      </c>
      <c r="H16922">
        <v>0.02</v>
      </c>
      <c r="I16922" t="s">
        <v>3553</v>
      </c>
      <c r="J16922" t="s">
        <v>3554</v>
      </c>
      <c r="K16922" s="1">
        <v>44725</v>
      </c>
      <c r="L16922" s="1">
        <v>44726</v>
      </c>
      <c r="M16922" t="s">
        <v>3559</v>
      </c>
      <c r="N16922">
        <v>1</v>
      </c>
      <c r="O16922">
        <v>0</v>
      </c>
      <c r="P16922">
        <v>727.92</v>
      </c>
      <c r="Q16922">
        <v>286.41480000000001</v>
      </c>
      <c r="R16922">
        <v>1145.6592000000001</v>
      </c>
      <c r="S16922">
        <v>0</v>
      </c>
      <c r="T16922">
        <v>417.7392000000001</v>
      </c>
    </row>
    <row r="16923" spans="1:20" x14ac:dyDescent="0.3">
      <c r="A16923" t="s">
        <v>20481</v>
      </c>
      <c r="B16923" t="s">
        <v>60</v>
      </c>
      <c r="C16923" t="s">
        <v>908</v>
      </c>
      <c r="D16923" s="1">
        <v>44789</v>
      </c>
      <c r="E16923" t="s">
        <v>3547</v>
      </c>
      <c r="F16923">
        <v>1</v>
      </c>
      <c r="G16923">
        <v>211.15</v>
      </c>
      <c r="H16923">
        <v>0.12</v>
      </c>
      <c r="I16923" t="s">
        <v>3561</v>
      </c>
      <c r="J16923" t="s">
        <v>3558</v>
      </c>
      <c r="K16923" s="1">
        <v>44791</v>
      </c>
      <c r="L16923" s="1">
        <v>44794</v>
      </c>
      <c r="M16923" t="s">
        <v>3559</v>
      </c>
      <c r="N16923">
        <v>1</v>
      </c>
      <c r="O16923">
        <v>0.19</v>
      </c>
      <c r="P16923">
        <v>129.1</v>
      </c>
      <c r="Q16923">
        <v>185.81200000000001</v>
      </c>
      <c r="R16923">
        <v>185.81200000000001</v>
      </c>
      <c r="S16923">
        <v>35.304280000000013</v>
      </c>
      <c r="T16923">
        <v>56.712000000000018</v>
      </c>
    </row>
    <row r="16924" spans="1:20" x14ac:dyDescent="0.3">
      <c r="A16924" t="s">
        <v>20482</v>
      </c>
      <c r="B16924" t="s">
        <v>342</v>
      </c>
      <c r="C16924" t="s">
        <v>1507</v>
      </c>
      <c r="D16924" s="1">
        <v>44869</v>
      </c>
      <c r="E16924" t="s">
        <v>3547</v>
      </c>
      <c r="F16924">
        <v>3</v>
      </c>
      <c r="G16924">
        <v>277.63</v>
      </c>
      <c r="H16924">
        <v>0.18</v>
      </c>
      <c r="I16924" t="s">
        <v>3557</v>
      </c>
      <c r="J16924" t="s">
        <v>3549</v>
      </c>
      <c r="K16924" s="1">
        <v>44875</v>
      </c>
      <c r="L16924" s="1">
        <v>44879</v>
      </c>
      <c r="M16924" t="s">
        <v>3559</v>
      </c>
      <c r="N16924">
        <v>1</v>
      </c>
      <c r="O16924">
        <v>0.1</v>
      </c>
      <c r="P16924">
        <v>460.05</v>
      </c>
      <c r="Q16924">
        <v>227.6566</v>
      </c>
      <c r="R16924">
        <v>682.96980000000008</v>
      </c>
      <c r="S16924">
        <v>68.296980000000005</v>
      </c>
      <c r="T16924">
        <v>222.91980000000009</v>
      </c>
    </row>
    <row r="16925" spans="1:20" x14ac:dyDescent="0.3">
      <c r="A16925" t="s">
        <v>20483</v>
      </c>
      <c r="B16925" t="s">
        <v>610</v>
      </c>
      <c r="C16925" t="s">
        <v>1664</v>
      </c>
      <c r="D16925" s="1">
        <v>44795</v>
      </c>
      <c r="E16925" t="s">
        <v>3547</v>
      </c>
      <c r="F16925">
        <v>8</v>
      </c>
      <c r="G16925">
        <v>87.53</v>
      </c>
      <c r="H16925">
        <v>0.14000000000000001</v>
      </c>
      <c r="I16925" t="s">
        <v>3548</v>
      </c>
      <c r="J16925" t="s">
        <v>3554</v>
      </c>
      <c r="K16925" s="1">
        <v>44799</v>
      </c>
      <c r="L16925" s="1">
        <v>44800</v>
      </c>
      <c r="M16925" t="s">
        <v>3559</v>
      </c>
      <c r="N16925">
        <v>1</v>
      </c>
      <c r="O16925">
        <v>0.21</v>
      </c>
      <c r="P16925">
        <v>547.52</v>
      </c>
      <c r="Q16925">
        <v>75.275800000000004</v>
      </c>
      <c r="R16925">
        <v>602.20640000000003</v>
      </c>
      <c r="S16925">
        <v>126.46334400000001</v>
      </c>
      <c r="T16925">
        <v>54.686400000000049</v>
      </c>
    </row>
    <row r="16926" spans="1:20" x14ac:dyDescent="0.3">
      <c r="A16926" t="s">
        <v>20484</v>
      </c>
      <c r="B16926" t="s">
        <v>502</v>
      </c>
      <c r="C16926" t="s">
        <v>908</v>
      </c>
      <c r="D16926" s="1">
        <v>44572</v>
      </c>
      <c r="E16926" t="s">
        <v>3547</v>
      </c>
      <c r="F16926">
        <v>5</v>
      </c>
      <c r="G16926">
        <v>211.15</v>
      </c>
      <c r="H16926">
        <v>0.21</v>
      </c>
      <c r="I16926" t="s">
        <v>3553</v>
      </c>
      <c r="J16926" t="s">
        <v>3558</v>
      </c>
      <c r="K16926" s="1">
        <v>44577</v>
      </c>
      <c r="L16926" s="1">
        <v>44578</v>
      </c>
      <c r="M16926" t="s">
        <v>3559</v>
      </c>
      <c r="N16926">
        <v>1</v>
      </c>
      <c r="O16926">
        <v>0.21</v>
      </c>
      <c r="P16926">
        <v>645.5</v>
      </c>
      <c r="Q16926">
        <v>166.80850000000001</v>
      </c>
      <c r="R16926">
        <v>834.04250000000002</v>
      </c>
      <c r="S16926">
        <v>175.14892499999999</v>
      </c>
      <c r="T16926">
        <v>188.54249999999999</v>
      </c>
    </row>
    <row r="16927" spans="1:20" x14ac:dyDescent="0.3">
      <c r="A16927" t="s">
        <v>20485</v>
      </c>
      <c r="B16927" t="s">
        <v>463</v>
      </c>
      <c r="C16927" t="s">
        <v>1386</v>
      </c>
      <c r="D16927" s="1">
        <v>44736</v>
      </c>
      <c r="E16927" t="s">
        <v>3547</v>
      </c>
      <c r="F16927">
        <v>6</v>
      </c>
      <c r="G16927">
        <v>134.76</v>
      </c>
      <c r="H16927">
        <v>0.09</v>
      </c>
      <c r="I16927" t="s">
        <v>3548</v>
      </c>
      <c r="J16927" t="s">
        <v>3567</v>
      </c>
      <c r="K16927" s="1">
        <v>44739</v>
      </c>
      <c r="L16927" s="1">
        <v>44743</v>
      </c>
      <c r="M16927" t="s">
        <v>3559</v>
      </c>
      <c r="N16927">
        <v>1</v>
      </c>
      <c r="O16927">
        <v>0.1</v>
      </c>
      <c r="P16927">
        <v>458.64</v>
      </c>
      <c r="Q16927">
        <v>122.63160000000001</v>
      </c>
      <c r="R16927">
        <v>735.78959999999995</v>
      </c>
      <c r="S16927">
        <v>73.578959999999995</v>
      </c>
      <c r="T16927">
        <v>277.14960000000002</v>
      </c>
    </row>
    <row r="16928" spans="1:20" x14ac:dyDescent="0.3">
      <c r="A16928" t="s">
        <v>20486</v>
      </c>
      <c r="B16928" t="s">
        <v>325</v>
      </c>
      <c r="C16928" t="s">
        <v>1190</v>
      </c>
      <c r="D16928" s="1">
        <v>45334</v>
      </c>
      <c r="E16928" t="s">
        <v>3547</v>
      </c>
      <c r="F16928">
        <v>6</v>
      </c>
      <c r="G16928">
        <v>169.92</v>
      </c>
      <c r="H16928">
        <v>0.22</v>
      </c>
      <c r="I16928" t="s">
        <v>3561</v>
      </c>
      <c r="J16928" t="s">
        <v>3562</v>
      </c>
      <c r="K16928" s="1">
        <v>45337</v>
      </c>
      <c r="L16928" s="1">
        <v>45341</v>
      </c>
      <c r="M16928" t="s">
        <v>3559</v>
      </c>
      <c r="N16928">
        <v>1</v>
      </c>
      <c r="O16928">
        <v>0.2</v>
      </c>
      <c r="P16928">
        <v>297.72000000000003</v>
      </c>
      <c r="Q16928">
        <v>132.5376</v>
      </c>
      <c r="R16928">
        <v>795.22559999999999</v>
      </c>
      <c r="S16928">
        <v>159.04512</v>
      </c>
      <c r="T16928">
        <v>497.50560000000002</v>
      </c>
    </row>
    <row r="16929" spans="1:20" x14ac:dyDescent="0.3">
      <c r="A16929" t="s">
        <v>20487</v>
      </c>
      <c r="B16929" t="s">
        <v>389</v>
      </c>
      <c r="C16929" t="s">
        <v>1231</v>
      </c>
      <c r="D16929" s="1">
        <v>45204</v>
      </c>
      <c r="E16929" t="s">
        <v>3552</v>
      </c>
      <c r="F16929">
        <v>4</v>
      </c>
      <c r="G16929">
        <v>211.92</v>
      </c>
      <c r="H16929">
        <v>0.17</v>
      </c>
      <c r="I16929" t="s">
        <v>3557</v>
      </c>
      <c r="J16929" t="s">
        <v>3558</v>
      </c>
      <c r="K16929" s="1">
        <v>45207</v>
      </c>
      <c r="L16929" s="1">
        <v>45208</v>
      </c>
      <c r="M16929" t="s">
        <v>3559</v>
      </c>
      <c r="N16929">
        <v>1</v>
      </c>
      <c r="O16929">
        <v>0.1</v>
      </c>
      <c r="P16929">
        <v>270.2</v>
      </c>
      <c r="Q16929">
        <v>175.89359999999999</v>
      </c>
      <c r="R16929">
        <v>703.57439999999997</v>
      </c>
      <c r="S16929">
        <v>70.357439999999997</v>
      </c>
      <c r="T16929">
        <v>433.37439999999998</v>
      </c>
    </row>
    <row r="16930" spans="1:20" x14ac:dyDescent="0.3">
      <c r="A16930" t="s">
        <v>20488</v>
      </c>
      <c r="B16930" t="s">
        <v>300</v>
      </c>
      <c r="C16930" t="s">
        <v>899</v>
      </c>
      <c r="D16930" s="1">
        <v>45472</v>
      </c>
      <c r="E16930" t="s">
        <v>3552</v>
      </c>
      <c r="F16930">
        <v>5</v>
      </c>
      <c r="G16930">
        <v>213.69</v>
      </c>
      <c r="H16930">
        <v>0.14000000000000001</v>
      </c>
      <c r="I16930" t="s">
        <v>3553</v>
      </c>
      <c r="J16930" t="s">
        <v>3554</v>
      </c>
      <c r="K16930" s="1">
        <v>45477</v>
      </c>
      <c r="L16930" s="1">
        <v>45478</v>
      </c>
      <c r="M16930" t="s">
        <v>3559</v>
      </c>
      <c r="N16930">
        <v>1</v>
      </c>
      <c r="O16930">
        <v>0.25</v>
      </c>
      <c r="P16930">
        <v>972.5</v>
      </c>
      <c r="Q16930">
        <v>183.77340000000001</v>
      </c>
      <c r="R16930">
        <v>918.86699999999996</v>
      </c>
      <c r="S16930">
        <v>229.71674999999999</v>
      </c>
      <c r="T16930">
        <v>-53.633000000000038</v>
      </c>
    </row>
    <row r="16931" spans="1:20" x14ac:dyDescent="0.3">
      <c r="A16931" t="s">
        <v>20489</v>
      </c>
      <c r="B16931" t="s">
        <v>65</v>
      </c>
      <c r="C16931" t="s">
        <v>1897</v>
      </c>
      <c r="D16931" s="1">
        <v>45459</v>
      </c>
      <c r="E16931" t="s">
        <v>3547</v>
      </c>
      <c r="F16931">
        <v>5</v>
      </c>
      <c r="G16931">
        <v>171.68</v>
      </c>
      <c r="H16931">
        <v>0.19</v>
      </c>
      <c r="I16931" t="s">
        <v>3548</v>
      </c>
      <c r="J16931" t="s">
        <v>3567</v>
      </c>
      <c r="K16931" s="1">
        <v>45462</v>
      </c>
      <c r="L16931" s="1">
        <v>45465</v>
      </c>
      <c r="M16931" t="s">
        <v>3559</v>
      </c>
      <c r="N16931">
        <v>1</v>
      </c>
      <c r="O16931">
        <v>0.18</v>
      </c>
      <c r="P16931">
        <v>572.25</v>
      </c>
      <c r="Q16931">
        <v>139.0608</v>
      </c>
      <c r="R16931">
        <v>695.30400000000009</v>
      </c>
      <c r="S16931">
        <v>125.15472</v>
      </c>
      <c r="T16931">
        <v>123.0540000000001</v>
      </c>
    </row>
    <row r="16932" spans="1:20" x14ac:dyDescent="0.3">
      <c r="A16932" t="s">
        <v>20490</v>
      </c>
      <c r="B16932" t="s">
        <v>206</v>
      </c>
      <c r="C16932" t="s">
        <v>878</v>
      </c>
      <c r="D16932" s="1">
        <v>44563</v>
      </c>
      <c r="E16932" t="s">
        <v>3547</v>
      </c>
      <c r="F16932">
        <v>10</v>
      </c>
      <c r="G16932">
        <v>93.64</v>
      </c>
      <c r="H16932">
        <v>0.02</v>
      </c>
      <c r="I16932" t="s">
        <v>3557</v>
      </c>
      <c r="J16932" t="s">
        <v>3562</v>
      </c>
      <c r="K16932" s="1">
        <v>44569</v>
      </c>
      <c r="L16932" s="1">
        <v>44570</v>
      </c>
      <c r="M16932" t="s">
        <v>3559</v>
      </c>
      <c r="N16932">
        <v>1</v>
      </c>
      <c r="O16932">
        <v>0.2</v>
      </c>
      <c r="P16932">
        <v>715.1</v>
      </c>
      <c r="Q16932">
        <v>91.767200000000003</v>
      </c>
      <c r="R16932">
        <v>917.67200000000003</v>
      </c>
      <c r="S16932">
        <v>183.53440000000001</v>
      </c>
      <c r="T16932">
        <v>202.572</v>
      </c>
    </row>
    <row r="16933" spans="1:20" x14ac:dyDescent="0.3">
      <c r="A16933" t="s">
        <v>20491</v>
      </c>
      <c r="B16933" t="s">
        <v>255</v>
      </c>
      <c r="C16933" t="s">
        <v>1440</v>
      </c>
      <c r="D16933" s="1">
        <v>45322</v>
      </c>
      <c r="E16933" t="s">
        <v>3547</v>
      </c>
      <c r="F16933">
        <v>6</v>
      </c>
      <c r="G16933">
        <v>154.72999999999999</v>
      </c>
      <c r="H16933">
        <v>0.06</v>
      </c>
      <c r="I16933" t="s">
        <v>3553</v>
      </c>
      <c r="J16933" t="s">
        <v>3554</v>
      </c>
      <c r="K16933" s="1">
        <v>45328</v>
      </c>
      <c r="L16933" s="1">
        <v>45328</v>
      </c>
      <c r="M16933" t="s">
        <v>3550</v>
      </c>
      <c r="N16933">
        <v>0</v>
      </c>
      <c r="O16933">
        <v>0.1</v>
      </c>
      <c r="P16933">
        <v>447.42</v>
      </c>
      <c r="Q16933">
        <v>145.4462</v>
      </c>
      <c r="R16933">
        <v>872.67719999999986</v>
      </c>
      <c r="S16933">
        <v>87.267719999999997</v>
      </c>
      <c r="T16933">
        <v>425.2571999999999</v>
      </c>
    </row>
    <row r="16934" spans="1:20" x14ac:dyDescent="0.3">
      <c r="A16934" t="s">
        <v>20492</v>
      </c>
      <c r="B16934" t="s">
        <v>684</v>
      </c>
      <c r="C16934" t="s">
        <v>1568</v>
      </c>
      <c r="D16934" s="1">
        <v>45273</v>
      </c>
      <c r="E16934" t="s">
        <v>3547</v>
      </c>
      <c r="F16934">
        <v>8</v>
      </c>
      <c r="G16934">
        <v>257.02999999999997</v>
      </c>
      <c r="H16934">
        <v>0.09</v>
      </c>
      <c r="I16934" t="s">
        <v>3561</v>
      </c>
      <c r="J16934" t="s">
        <v>3562</v>
      </c>
      <c r="K16934" s="1">
        <v>45275</v>
      </c>
      <c r="L16934" s="1">
        <v>45276</v>
      </c>
      <c r="M16934" t="s">
        <v>3559</v>
      </c>
      <c r="N16934">
        <v>1</v>
      </c>
      <c r="O16934">
        <v>0.1</v>
      </c>
      <c r="P16934">
        <v>973.92</v>
      </c>
      <c r="Q16934">
        <v>233.8973</v>
      </c>
      <c r="R16934">
        <v>1871.1784</v>
      </c>
      <c r="S16934">
        <v>187.11784</v>
      </c>
      <c r="T16934">
        <v>897.25839999999982</v>
      </c>
    </row>
    <row r="16935" spans="1:20" x14ac:dyDescent="0.3">
      <c r="A16935" t="s">
        <v>20493</v>
      </c>
      <c r="B16935" t="s">
        <v>448</v>
      </c>
      <c r="C16935" t="s">
        <v>1897</v>
      </c>
      <c r="D16935" s="1">
        <v>44743</v>
      </c>
      <c r="E16935" t="s">
        <v>3547</v>
      </c>
      <c r="F16935">
        <v>6</v>
      </c>
      <c r="G16935">
        <v>171.68</v>
      </c>
      <c r="H16935">
        <v>0.15</v>
      </c>
      <c r="I16935" t="s">
        <v>3548</v>
      </c>
      <c r="J16935" t="s">
        <v>3558</v>
      </c>
      <c r="K16935" s="1">
        <v>44748</v>
      </c>
      <c r="L16935" s="1">
        <v>44748</v>
      </c>
      <c r="M16935" t="s">
        <v>3550</v>
      </c>
      <c r="N16935">
        <v>0</v>
      </c>
      <c r="O16935">
        <v>0.18</v>
      </c>
      <c r="P16935">
        <v>686.7</v>
      </c>
      <c r="Q16935">
        <v>145.928</v>
      </c>
      <c r="R16935">
        <v>875.56799999999998</v>
      </c>
      <c r="S16935">
        <v>157.60223999999999</v>
      </c>
      <c r="T16935">
        <v>188.86799999999999</v>
      </c>
    </row>
    <row r="16936" spans="1:20" x14ac:dyDescent="0.3">
      <c r="A16936" t="s">
        <v>20494</v>
      </c>
      <c r="B16936" t="s">
        <v>155</v>
      </c>
      <c r="C16936" t="s">
        <v>1373</v>
      </c>
      <c r="D16936" s="1">
        <v>45503</v>
      </c>
      <c r="E16936" t="s">
        <v>3547</v>
      </c>
      <c r="F16936">
        <v>3</v>
      </c>
      <c r="G16936">
        <v>35.46</v>
      </c>
      <c r="H16936">
        <v>0.04</v>
      </c>
      <c r="I16936" t="s">
        <v>3557</v>
      </c>
      <c r="J16936" t="s">
        <v>3562</v>
      </c>
      <c r="K16936" s="1">
        <v>45506</v>
      </c>
      <c r="L16936" s="1">
        <v>45510</v>
      </c>
      <c r="M16936" t="s">
        <v>3559</v>
      </c>
      <c r="N16936">
        <v>1</v>
      </c>
      <c r="O16936">
        <v>0.19</v>
      </c>
      <c r="P16936">
        <v>85.11</v>
      </c>
      <c r="Q16936">
        <v>34.041600000000003</v>
      </c>
      <c r="R16936">
        <v>102.12479999999999</v>
      </c>
      <c r="S16936">
        <v>19.403711999999999</v>
      </c>
      <c r="T16936">
        <v>17.014800000000012</v>
      </c>
    </row>
    <row r="16937" spans="1:20" x14ac:dyDescent="0.3">
      <c r="A16937" t="s">
        <v>20495</v>
      </c>
      <c r="B16937" t="s">
        <v>467</v>
      </c>
      <c r="C16937" t="s">
        <v>866</v>
      </c>
      <c r="D16937" s="1">
        <v>44911</v>
      </c>
      <c r="E16937" t="s">
        <v>3547</v>
      </c>
      <c r="F16937">
        <v>3</v>
      </c>
      <c r="G16937">
        <v>80.16</v>
      </c>
      <c r="H16937">
        <v>0.25</v>
      </c>
      <c r="I16937" t="s">
        <v>3557</v>
      </c>
      <c r="J16937" t="s">
        <v>3562</v>
      </c>
      <c r="K16937" s="1">
        <v>44912</v>
      </c>
      <c r="L16937" s="1">
        <v>44913</v>
      </c>
      <c r="M16937" t="s">
        <v>3559</v>
      </c>
      <c r="N16937">
        <v>1</v>
      </c>
      <c r="O16937">
        <v>0.1</v>
      </c>
      <c r="P16937">
        <v>122.28</v>
      </c>
      <c r="Q16937">
        <v>60.12</v>
      </c>
      <c r="R16937">
        <v>180.36</v>
      </c>
      <c r="S16937">
        <v>18.036000000000001</v>
      </c>
      <c r="T16937">
        <v>58.079999999999977</v>
      </c>
    </row>
    <row r="16938" spans="1:20" x14ac:dyDescent="0.3">
      <c r="A16938" t="s">
        <v>20496</v>
      </c>
      <c r="B16938" t="s">
        <v>647</v>
      </c>
      <c r="C16938" t="s">
        <v>1079</v>
      </c>
      <c r="D16938" s="1">
        <v>45200</v>
      </c>
      <c r="E16938" t="s">
        <v>3556</v>
      </c>
      <c r="F16938">
        <v>3</v>
      </c>
      <c r="G16938">
        <v>190.03</v>
      </c>
      <c r="H16938">
        <v>0.24</v>
      </c>
      <c r="I16938" t="s">
        <v>3553</v>
      </c>
      <c r="J16938" t="s">
        <v>3567</v>
      </c>
      <c r="K16938" s="1">
        <v>45204</v>
      </c>
      <c r="L16938" s="1">
        <v>45206</v>
      </c>
      <c r="M16938" t="s">
        <v>3559</v>
      </c>
      <c r="N16938">
        <v>1</v>
      </c>
      <c r="O16938">
        <v>0.2</v>
      </c>
      <c r="P16938">
        <v>131.82</v>
      </c>
      <c r="Q16938">
        <v>144.4228</v>
      </c>
      <c r="R16938">
        <v>433.26839999999999</v>
      </c>
      <c r="S16938">
        <v>86.653680000000008</v>
      </c>
      <c r="T16938">
        <v>301.44839999999999</v>
      </c>
    </row>
    <row r="16939" spans="1:20" x14ac:dyDescent="0.3">
      <c r="A16939" t="s">
        <v>20497</v>
      </c>
      <c r="B16939" t="s">
        <v>99</v>
      </c>
      <c r="C16939" t="s">
        <v>926</v>
      </c>
      <c r="D16939" s="1">
        <v>44943</v>
      </c>
      <c r="E16939" t="s">
        <v>3547</v>
      </c>
      <c r="F16939">
        <v>10</v>
      </c>
      <c r="G16939">
        <v>163.19999999999999</v>
      </c>
      <c r="H16939">
        <v>0.11</v>
      </c>
      <c r="I16939" t="s">
        <v>3548</v>
      </c>
      <c r="J16939" t="s">
        <v>3554</v>
      </c>
      <c r="K16939" s="1">
        <v>44944</v>
      </c>
      <c r="L16939" s="1">
        <v>44947</v>
      </c>
      <c r="M16939" t="s">
        <v>3559</v>
      </c>
      <c r="N16939">
        <v>1</v>
      </c>
      <c r="O16939">
        <v>0.22</v>
      </c>
      <c r="P16939">
        <v>483.1</v>
      </c>
      <c r="Q16939">
        <v>145.24799999999999</v>
      </c>
      <c r="R16939">
        <v>1452.48</v>
      </c>
      <c r="S16939">
        <v>319.54559999999998</v>
      </c>
      <c r="T16939">
        <v>969.38</v>
      </c>
    </row>
    <row r="16940" spans="1:20" x14ac:dyDescent="0.3">
      <c r="A16940" t="s">
        <v>20498</v>
      </c>
      <c r="B16940" t="s">
        <v>75</v>
      </c>
      <c r="C16940" t="s">
        <v>875</v>
      </c>
      <c r="D16940" s="1">
        <v>44858</v>
      </c>
      <c r="E16940" t="s">
        <v>3547</v>
      </c>
      <c r="F16940">
        <v>3</v>
      </c>
      <c r="G16940">
        <v>166.22</v>
      </c>
      <c r="H16940">
        <v>0.22</v>
      </c>
      <c r="I16940" t="s">
        <v>3553</v>
      </c>
      <c r="J16940" t="s">
        <v>3558</v>
      </c>
      <c r="K16940" s="1">
        <v>44863</v>
      </c>
      <c r="L16940" s="1">
        <v>44864</v>
      </c>
      <c r="M16940" t="s">
        <v>3559</v>
      </c>
      <c r="N16940">
        <v>1</v>
      </c>
      <c r="O16940">
        <v>0.19</v>
      </c>
      <c r="P16940">
        <v>131.25</v>
      </c>
      <c r="Q16940">
        <v>129.6516</v>
      </c>
      <c r="R16940">
        <v>388.95479999999998</v>
      </c>
      <c r="S16940">
        <v>73.901411999999993</v>
      </c>
      <c r="T16940">
        <v>257.70479999999998</v>
      </c>
    </row>
    <row r="16941" spans="1:20" x14ac:dyDescent="0.3">
      <c r="A16941" t="s">
        <v>20499</v>
      </c>
      <c r="B16941" t="s">
        <v>397</v>
      </c>
      <c r="C16941" t="s">
        <v>935</v>
      </c>
      <c r="D16941" s="1">
        <v>44758</v>
      </c>
      <c r="E16941" t="s">
        <v>3547</v>
      </c>
      <c r="F16941">
        <v>9</v>
      </c>
      <c r="G16941">
        <v>251.57</v>
      </c>
      <c r="H16941">
        <v>0.22</v>
      </c>
      <c r="I16941" t="s">
        <v>3557</v>
      </c>
      <c r="J16941" t="s">
        <v>3567</v>
      </c>
      <c r="K16941" s="1">
        <v>44760</v>
      </c>
      <c r="L16941" s="1">
        <v>44761</v>
      </c>
      <c r="M16941" t="s">
        <v>3559</v>
      </c>
      <c r="N16941">
        <v>1</v>
      </c>
      <c r="O16941">
        <v>0.2</v>
      </c>
      <c r="P16941">
        <v>957.69</v>
      </c>
      <c r="Q16941">
        <v>196.22460000000001</v>
      </c>
      <c r="R16941">
        <v>1766.0214000000001</v>
      </c>
      <c r="S16941">
        <v>353.20427999999998</v>
      </c>
      <c r="T16941">
        <v>808.33140000000014</v>
      </c>
    </row>
    <row r="16942" spans="1:20" x14ac:dyDescent="0.3">
      <c r="A16942" t="s">
        <v>20500</v>
      </c>
      <c r="B16942" t="s">
        <v>189</v>
      </c>
      <c r="C16942" t="s">
        <v>1103</v>
      </c>
      <c r="D16942" s="1">
        <v>44847</v>
      </c>
      <c r="E16942" t="s">
        <v>3547</v>
      </c>
      <c r="F16942">
        <v>3</v>
      </c>
      <c r="G16942">
        <v>78.930000000000007</v>
      </c>
      <c r="H16942">
        <v>0.09</v>
      </c>
      <c r="I16942" t="s">
        <v>3553</v>
      </c>
      <c r="J16942" t="s">
        <v>3562</v>
      </c>
      <c r="K16942" s="1">
        <v>44853</v>
      </c>
      <c r="L16942" s="1">
        <v>44853</v>
      </c>
      <c r="M16942" t="s">
        <v>3550</v>
      </c>
      <c r="N16942">
        <v>0</v>
      </c>
      <c r="O16942">
        <v>0.1</v>
      </c>
      <c r="P16942">
        <v>204.06</v>
      </c>
      <c r="Q16942">
        <v>71.826300000000003</v>
      </c>
      <c r="R16942">
        <v>215.47890000000001</v>
      </c>
      <c r="S16942">
        <v>21.547889999999999</v>
      </c>
      <c r="T16942">
        <v>11.41890000000001</v>
      </c>
    </row>
    <row r="16943" spans="1:20" x14ac:dyDescent="0.3">
      <c r="A16943" t="s">
        <v>20501</v>
      </c>
      <c r="B16943" t="s">
        <v>497</v>
      </c>
      <c r="C16943" t="s">
        <v>1672</v>
      </c>
      <c r="D16943" s="1">
        <v>45117</v>
      </c>
      <c r="E16943" t="s">
        <v>3547</v>
      </c>
      <c r="F16943">
        <v>3</v>
      </c>
      <c r="G16943">
        <v>307.36</v>
      </c>
      <c r="H16943">
        <v>0.14000000000000001</v>
      </c>
      <c r="I16943" t="s">
        <v>3553</v>
      </c>
      <c r="J16943" t="s">
        <v>3549</v>
      </c>
      <c r="K16943" s="1">
        <v>45118</v>
      </c>
      <c r="L16943" s="1">
        <v>45122</v>
      </c>
      <c r="M16943" t="s">
        <v>3559</v>
      </c>
      <c r="N16943">
        <v>1</v>
      </c>
      <c r="O16943">
        <v>0.22</v>
      </c>
      <c r="P16943">
        <v>519.93000000000006</v>
      </c>
      <c r="Q16943">
        <v>264.32960000000003</v>
      </c>
      <c r="R16943">
        <v>792.98880000000008</v>
      </c>
      <c r="S16943">
        <v>174.457536</v>
      </c>
      <c r="T16943">
        <v>273.05880000000002</v>
      </c>
    </row>
    <row r="16944" spans="1:20" x14ac:dyDescent="0.3">
      <c r="A16944" t="s">
        <v>20502</v>
      </c>
      <c r="B16944" t="s">
        <v>99</v>
      </c>
      <c r="C16944" t="s">
        <v>1105</v>
      </c>
      <c r="D16944" s="1">
        <v>45083</v>
      </c>
      <c r="E16944" t="s">
        <v>3547</v>
      </c>
      <c r="F16944">
        <v>4</v>
      </c>
      <c r="G16944">
        <v>153.21</v>
      </c>
      <c r="H16944">
        <v>0.01</v>
      </c>
      <c r="I16944" t="s">
        <v>3557</v>
      </c>
      <c r="J16944" t="s">
        <v>3558</v>
      </c>
      <c r="K16944" s="1">
        <v>45086</v>
      </c>
      <c r="L16944" s="1">
        <v>45086</v>
      </c>
      <c r="M16944" t="s">
        <v>3550</v>
      </c>
      <c r="N16944">
        <v>0</v>
      </c>
      <c r="O16944">
        <v>0.22</v>
      </c>
      <c r="P16944">
        <v>196.68</v>
      </c>
      <c r="Q16944">
        <v>151.67789999999999</v>
      </c>
      <c r="R16944">
        <v>606.71159999999998</v>
      </c>
      <c r="S16944">
        <v>133.476552</v>
      </c>
      <c r="T16944">
        <v>410.03160000000003</v>
      </c>
    </row>
    <row r="16945" spans="1:20" x14ac:dyDescent="0.3">
      <c r="A16945" t="s">
        <v>20503</v>
      </c>
      <c r="B16945" t="s">
        <v>742</v>
      </c>
      <c r="C16945" t="s">
        <v>917</v>
      </c>
      <c r="D16945" s="1">
        <v>44786</v>
      </c>
      <c r="E16945" t="s">
        <v>3547</v>
      </c>
      <c r="F16945">
        <v>9</v>
      </c>
      <c r="G16945">
        <v>240.99</v>
      </c>
      <c r="H16945">
        <v>0.13</v>
      </c>
      <c r="I16945" t="s">
        <v>3553</v>
      </c>
      <c r="J16945" t="s">
        <v>3567</v>
      </c>
      <c r="K16945" s="1">
        <v>44787</v>
      </c>
      <c r="L16945" s="1">
        <v>44789</v>
      </c>
      <c r="M16945" t="s">
        <v>3559</v>
      </c>
      <c r="N16945">
        <v>1</v>
      </c>
      <c r="O16945">
        <v>0.1</v>
      </c>
      <c r="P16945">
        <v>1640.88</v>
      </c>
      <c r="Q16945">
        <v>209.66130000000001</v>
      </c>
      <c r="R16945">
        <v>1886.9517000000001</v>
      </c>
      <c r="S16945">
        <v>188.69516999999999</v>
      </c>
      <c r="T16945">
        <v>246.07170000000019</v>
      </c>
    </row>
    <row r="16946" spans="1:20" x14ac:dyDescent="0.3">
      <c r="A16946" t="s">
        <v>20504</v>
      </c>
      <c r="B16946" t="s">
        <v>419</v>
      </c>
      <c r="C16946" t="s">
        <v>1638</v>
      </c>
      <c r="D16946" s="1">
        <v>45289</v>
      </c>
      <c r="E16946" t="s">
        <v>3552</v>
      </c>
      <c r="F16946">
        <v>3</v>
      </c>
      <c r="G16946">
        <v>125.53</v>
      </c>
      <c r="H16946">
        <v>0.13</v>
      </c>
      <c r="I16946" t="s">
        <v>3553</v>
      </c>
      <c r="J16946" t="s">
        <v>3549</v>
      </c>
      <c r="K16946" s="1">
        <v>45290</v>
      </c>
      <c r="L16946" s="1">
        <v>45293</v>
      </c>
      <c r="M16946" t="s">
        <v>3559</v>
      </c>
      <c r="N16946">
        <v>1</v>
      </c>
      <c r="O16946">
        <v>0.1</v>
      </c>
      <c r="P16946">
        <v>213.33</v>
      </c>
      <c r="Q16946">
        <v>109.2111</v>
      </c>
      <c r="R16946">
        <v>327.63330000000002</v>
      </c>
      <c r="S16946">
        <v>32.763330000000003</v>
      </c>
      <c r="T16946">
        <v>114.30329999999999</v>
      </c>
    </row>
    <row r="16947" spans="1:20" x14ac:dyDescent="0.3">
      <c r="A16947" t="s">
        <v>20505</v>
      </c>
      <c r="B16947" t="s">
        <v>715</v>
      </c>
      <c r="C16947" t="s">
        <v>1091</v>
      </c>
      <c r="D16947" s="1">
        <v>45284</v>
      </c>
      <c r="E16947" t="s">
        <v>3547</v>
      </c>
      <c r="F16947">
        <v>6</v>
      </c>
      <c r="G16947">
        <v>216.99</v>
      </c>
      <c r="H16947">
        <v>0.21</v>
      </c>
      <c r="I16947" t="s">
        <v>3557</v>
      </c>
      <c r="J16947" t="s">
        <v>3554</v>
      </c>
      <c r="K16947" s="1">
        <v>45286</v>
      </c>
      <c r="L16947" s="1">
        <v>45287</v>
      </c>
      <c r="M16947" t="s">
        <v>3559</v>
      </c>
      <c r="N16947">
        <v>1</v>
      </c>
      <c r="O16947">
        <v>0.21</v>
      </c>
      <c r="P16947">
        <v>936.9</v>
      </c>
      <c r="Q16947">
        <v>171.4221</v>
      </c>
      <c r="R16947">
        <v>1028.5326</v>
      </c>
      <c r="S16947">
        <v>215.99184600000001</v>
      </c>
      <c r="T16947">
        <v>91.632600000000139</v>
      </c>
    </row>
    <row r="16948" spans="1:20" x14ac:dyDescent="0.3">
      <c r="A16948" t="s">
        <v>20506</v>
      </c>
      <c r="B16948" t="s">
        <v>642</v>
      </c>
      <c r="C16948" t="s">
        <v>1009</v>
      </c>
      <c r="D16948" s="1">
        <v>44847</v>
      </c>
      <c r="E16948" t="s">
        <v>3547</v>
      </c>
      <c r="F16948">
        <v>5</v>
      </c>
      <c r="G16948">
        <v>266.45</v>
      </c>
      <c r="H16948">
        <v>0.02</v>
      </c>
      <c r="I16948" t="s">
        <v>3557</v>
      </c>
      <c r="J16948" t="s">
        <v>3562</v>
      </c>
      <c r="K16948" s="1">
        <v>44849</v>
      </c>
      <c r="L16948" s="1">
        <v>44849</v>
      </c>
      <c r="M16948" t="s">
        <v>3550</v>
      </c>
      <c r="N16948">
        <v>0</v>
      </c>
      <c r="O16948">
        <v>0.2</v>
      </c>
      <c r="P16948">
        <v>950.15</v>
      </c>
      <c r="Q16948">
        <v>261.12099999999998</v>
      </c>
      <c r="R16948">
        <v>1305.605</v>
      </c>
      <c r="S16948">
        <v>261.12099999999998</v>
      </c>
      <c r="T16948">
        <v>355.45499999999998</v>
      </c>
    </row>
    <row r="16949" spans="1:20" x14ac:dyDescent="0.3">
      <c r="A16949" t="s">
        <v>20507</v>
      </c>
      <c r="B16949" t="s">
        <v>110</v>
      </c>
      <c r="C16949" t="s">
        <v>2105</v>
      </c>
      <c r="D16949" s="1">
        <v>45290</v>
      </c>
      <c r="E16949" t="s">
        <v>3547</v>
      </c>
      <c r="F16949">
        <v>2</v>
      </c>
      <c r="G16949">
        <v>174.15</v>
      </c>
      <c r="H16949">
        <v>0.15</v>
      </c>
      <c r="I16949" t="s">
        <v>3548</v>
      </c>
      <c r="J16949" t="s">
        <v>3558</v>
      </c>
      <c r="K16949" s="1">
        <v>45293</v>
      </c>
      <c r="L16949" s="1">
        <v>45297</v>
      </c>
      <c r="M16949" t="s">
        <v>3559</v>
      </c>
      <c r="N16949">
        <v>1</v>
      </c>
      <c r="O16949">
        <v>0</v>
      </c>
      <c r="P16949">
        <v>104.32</v>
      </c>
      <c r="Q16949">
        <v>148.0275</v>
      </c>
      <c r="R16949">
        <v>296.05500000000001</v>
      </c>
      <c r="S16949">
        <v>0</v>
      </c>
      <c r="T16949">
        <v>191.73500000000001</v>
      </c>
    </row>
    <row r="16950" spans="1:20" x14ac:dyDescent="0.3">
      <c r="A16950" t="s">
        <v>20508</v>
      </c>
      <c r="B16950" t="s">
        <v>689</v>
      </c>
      <c r="C16950" t="s">
        <v>1182</v>
      </c>
      <c r="D16950" s="1">
        <v>44892</v>
      </c>
      <c r="E16950" t="s">
        <v>3547</v>
      </c>
      <c r="F16950">
        <v>7</v>
      </c>
      <c r="G16950">
        <v>224.66</v>
      </c>
      <c r="H16950">
        <v>0.21</v>
      </c>
      <c r="I16950" t="s">
        <v>3548</v>
      </c>
      <c r="J16950" t="s">
        <v>3567</v>
      </c>
      <c r="K16950" s="1">
        <v>44897</v>
      </c>
      <c r="L16950" s="1">
        <v>44897</v>
      </c>
      <c r="M16950" t="s">
        <v>3550</v>
      </c>
      <c r="N16950">
        <v>0</v>
      </c>
      <c r="O16950">
        <v>0.21</v>
      </c>
      <c r="P16950">
        <v>870.17000000000007</v>
      </c>
      <c r="Q16950">
        <v>177.48140000000001</v>
      </c>
      <c r="R16950">
        <v>1242.3697999999999</v>
      </c>
      <c r="S16950">
        <v>260.89765799999998</v>
      </c>
      <c r="T16950">
        <v>372.19979999999993</v>
      </c>
    </row>
    <row r="16951" spans="1:20" x14ac:dyDescent="0.3">
      <c r="A16951" t="s">
        <v>20509</v>
      </c>
      <c r="B16951" t="s">
        <v>273</v>
      </c>
      <c r="C16951" t="s">
        <v>1386</v>
      </c>
      <c r="D16951" s="1">
        <v>45122</v>
      </c>
      <c r="E16951" t="s">
        <v>3547</v>
      </c>
      <c r="F16951">
        <v>6</v>
      </c>
      <c r="G16951">
        <v>134.76</v>
      </c>
      <c r="H16951">
        <v>0.1</v>
      </c>
      <c r="I16951" t="s">
        <v>3561</v>
      </c>
      <c r="J16951" t="s">
        <v>3549</v>
      </c>
      <c r="K16951" s="1">
        <v>45123</v>
      </c>
      <c r="L16951" s="1">
        <v>45123</v>
      </c>
      <c r="M16951" t="s">
        <v>3550</v>
      </c>
      <c r="N16951">
        <v>0</v>
      </c>
      <c r="O16951">
        <v>0.2</v>
      </c>
      <c r="P16951">
        <v>458.64</v>
      </c>
      <c r="Q16951">
        <v>121.28400000000001</v>
      </c>
      <c r="R16951">
        <v>727.70399999999995</v>
      </c>
      <c r="S16951">
        <v>145.54079999999999</v>
      </c>
      <c r="T16951">
        <v>269.06400000000002</v>
      </c>
    </row>
    <row r="16952" spans="1:20" x14ac:dyDescent="0.3">
      <c r="A16952" t="s">
        <v>20510</v>
      </c>
      <c r="B16952" t="s">
        <v>544</v>
      </c>
      <c r="C16952" t="s">
        <v>917</v>
      </c>
      <c r="D16952" s="1">
        <v>44724</v>
      </c>
      <c r="E16952" t="s">
        <v>3547</v>
      </c>
      <c r="F16952">
        <v>2</v>
      </c>
      <c r="G16952">
        <v>240.99</v>
      </c>
      <c r="H16952">
        <v>0.14000000000000001</v>
      </c>
      <c r="I16952" t="s">
        <v>3548</v>
      </c>
      <c r="J16952" t="s">
        <v>3567</v>
      </c>
      <c r="K16952" s="1">
        <v>44729</v>
      </c>
      <c r="L16952" s="1">
        <v>44731</v>
      </c>
      <c r="M16952" t="s">
        <v>3559</v>
      </c>
      <c r="N16952">
        <v>1</v>
      </c>
      <c r="O16952">
        <v>0.21</v>
      </c>
      <c r="P16952">
        <v>364.64</v>
      </c>
      <c r="Q16952">
        <v>207.25139999999999</v>
      </c>
      <c r="R16952">
        <v>414.50279999999998</v>
      </c>
      <c r="S16952">
        <v>87.045588000000009</v>
      </c>
      <c r="T16952">
        <v>49.86280000000005</v>
      </c>
    </row>
    <row r="16953" spans="1:20" x14ac:dyDescent="0.3">
      <c r="A16953" t="s">
        <v>20511</v>
      </c>
      <c r="B16953" t="s">
        <v>572</v>
      </c>
      <c r="C16953" t="s">
        <v>1066</v>
      </c>
      <c r="D16953" s="1">
        <v>44754</v>
      </c>
      <c r="E16953" t="s">
        <v>3547</v>
      </c>
      <c r="F16953">
        <v>6</v>
      </c>
      <c r="G16953">
        <v>307.16000000000003</v>
      </c>
      <c r="H16953">
        <v>0.16</v>
      </c>
      <c r="I16953" t="s">
        <v>3548</v>
      </c>
      <c r="J16953" t="s">
        <v>3549</v>
      </c>
      <c r="K16953" s="1">
        <v>44756</v>
      </c>
      <c r="L16953" s="1">
        <v>44759</v>
      </c>
      <c r="M16953" t="s">
        <v>3559</v>
      </c>
      <c r="N16953">
        <v>1</v>
      </c>
      <c r="O16953">
        <v>0.1</v>
      </c>
      <c r="P16953">
        <v>975.48</v>
      </c>
      <c r="Q16953">
        <v>258.01440000000002</v>
      </c>
      <c r="R16953">
        <v>1548.0863999999999</v>
      </c>
      <c r="S16953">
        <v>154.80864000000011</v>
      </c>
      <c r="T16953">
        <v>572.60640000000012</v>
      </c>
    </row>
    <row r="16954" spans="1:20" x14ac:dyDescent="0.3">
      <c r="A16954" t="s">
        <v>20512</v>
      </c>
      <c r="B16954" t="s">
        <v>273</v>
      </c>
      <c r="C16954" t="s">
        <v>974</v>
      </c>
      <c r="D16954" s="1">
        <v>44706</v>
      </c>
      <c r="E16954" t="s">
        <v>3547</v>
      </c>
      <c r="F16954">
        <v>6</v>
      </c>
      <c r="G16954">
        <v>46.34</v>
      </c>
      <c r="H16954">
        <v>0.02</v>
      </c>
      <c r="I16954" t="s">
        <v>3548</v>
      </c>
      <c r="J16954" t="s">
        <v>3558</v>
      </c>
      <c r="K16954" s="1">
        <v>44711</v>
      </c>
      <c r="L16954" s="1">
        <v>44714</v>
      </c>
      <c r="M16954" t="s">
        <v>3559</v>
      </c>
      <c r="N16954">
        <v>1</v>
      </c>
      <c r="O16954">
        <v>0.2</v>
      </c>
      <c r="P16954">
        <v>77.699999999999989</v>
      </c>
      <c r="Q16954">
        <v>45.413200000000003</v>
      </c>
      <c r="R16954">
        <v>272.47919999999999</v>
      </c>
      <c r="S16954">
        <v>54.495840000000001</v>
      </c>
      <c r="T16954">
        <v>194.7792</v>
      </c>
    </row>
    <row r="16955" spans="1:20" x14ac:dyDescent="0.3">
      <c r="A16955" t="s">
        <v>20513</v>
      </c>
      <c r="B16955" t="s">
        <v>741</v>
      </c>
      <c r="C16955" t="s">
        <v>951</v>
      </c>
      <c r="D16955" s="1">
        <v>45232</v>
      </c>
      <c r="E16955" t="s">
        <v>3547</v>
      </c>
      <c r="F16955">
        <v>5</v>
      </c>
      <c r="G16955">
        <v>144.91</v>
      </c>
      <c r="H16955">
        <v>0.11</v>
      </c>
      <c r="I16955" t="s">
        <v>3561</v>
      </c>
      <c r="J16955" t="s">
        <v>3567</v>
      </c>
      <c r="K16955" s="1">
        <v>45236</v>
      </c>
      <c r="L16955" s="1">
        <v>45239</v>
      </c>
      <c r="M16955" t="s">
        <v>3559</v>
      </c>
      <c r="N16955">
        <v>1</v>
      </c>
      <c r="O16955">
        <v>0.18</v>
      </c>
      <c r="P16955">
        <v>680.34999999999991</v>
      </c>
      <c r="Q16955">
        <v>128.9699</v>
      </c>
      <c r="R16955">
        <v>644.84950000000003</v>
      </c>
      <c r="S16955">
        <v>116.07290999999999</v>
      </c>
      <c r="T16955">
        <v>-35.500499999999867</v>
      </c>
    </row>
    <row r="16956" spans="1:20" x14ac:dyDescent="0.3">
      <c r="A16956" t="s">
        <v>20514</v>
      </c>
      <c r="B16956" t="s">
        <v>43</v>
      </c>
      <c r="C16956" t="s">
        <v>971</v>
      </c>
      <c r="D16956" s="1">
        <v>45399</v>
      </c>
      <c r="E16956" t="s">
        <v>3547</v>
      </c>
      <c r="F16956">
        <v>6</v>
      </c>
      <c r="G16956">
        <v>149.69</v>
      </c>
      <c r="H16956">
        <v>0.06</v>
      </c>
      <c r="I16956" t="s">
        <v>3561</v>
      </c>
      <c r="J16956" t="s">
        <v>3549</v>
      </c>
      <c r="K16956" s="1">
        <v>45402</v>
      </c>
      <c r="L16956" s="1">
        <v>45404</v>
      </c>
      <c r="M16956" t="s">
        <v>3559</v>
      </c>
      <c r="N16956">
        <v>1</v>
      </c>
      <c r="O16956">
        <v>0.19</v>
      </c>
      <c r="P16956">
        <v>397.8</v>
      </c>
      <c r="Q16956">
        <v>140.70859999999999</v>
      </c>
      <c r="R16956">
        <v>844.25159999999994</v>
      </c>
      <c r="S16956">
        <v>160.407804</v>
      </c>
      <c r="T16956">
        <v>446.45159999999998</v>
      </c>
    </row>
    <row r="16957" spans="1:20" x14ac:dyDescent="0.3">
      <c r="A16957" t="s">
        <v>20515</v>
      </c>
      <c r="B16957" t="s">
        <v>97</v>
      </c>
      <c r="C16957" t="s">
        <v>1393</v>
      </c>
      <c r="D16957" s="1">
        <v>45534</v>
      </c>
      <c r="E16957" t="s">
        <v>3547</v>
      </c>
      <c r="F16957">
        <v>4</v>
      </c>
      <c r="G16957">
        <v>92.66</v>
      </c>
      <c r="H16957">
        <v>0.23</v>
      </c>
      <c r="I16957" t="s">
        <v>3548</v>
      </c>
      <c r="J16957" t="s">
        <v>3549</v>
      </c>
      <c r="K16957" s="1">
        <v>45535</v>
      </c>
      <c r="L16957" s="1">
        <v>45537</v>
      </c>
      <c r="M16957" t="s">
        <v>3559</v>
      </c>
      <c r="N16957">
        <v>1</v>
      </c>
      <c r="O16957">
        <v>0.18</v>
      </c>
      <c r="P16957">
        <v>283.32</v>
      </c>
      <c r="Q16957">
        <v>71.348200000000006</v>
      </c>
      <c r="R16957">
        <v>285.39280000000002</v>
      </c>
      <c r="S16957">
        <v>51.370704000000003</v>
      </c>
      <c r="T16957">
        <v>2.0728000000000288</v>
      </c>
    </row>
    <row r="16958" spans="1:20" x14ac:dyDescent="0.3">
      <c r="A16958" t="s">
        <v>20516</v>
      </c>
      <c r="B16958" t="s">
        <v>249</v>
      </c>
      <c r="C16958" t="s">
        <v>1280</v>
      </c>
      <c r="D16958" s="1">
        <v>45253</v>
      </c>
      <c r="E16958" t="s">
        <v>3547</v>
      </c>
      <c r="F16958">
        <v>5</v>
      </c>
      <c r="G16958">
        <v>270.51</v>
      </c>
      <c r="H16958">
        <v>0.24</v>
      </c>
      <c r="I16958" t="s">
        <v>3553</v>
      </c>
      <c r="J16958" t="s">
        <v>3567</v>
      </c>
      <c r="K16958" s="1">
        <v>45255</v>
      </c>
      <c r="L16958" s="1">
        <v>45259</v>
      </c>
      <c r="M16958" t="s">
        <v>3559</v>
      </c>
      <c r="N16958">
        <v>1</v>
      </c>
      <c r="O16958">
        <v>0.18</v>
      </c>
      <c r="P16958">
        <v>923.85</v>
      </c>
      <c r="Q16958">
        <v>205.58760000000001</v>
      </c>
      <c r="R16958">
        <v>1027.9380000000001</v>
      </c>
      <c r="S16958">
        <v>185.02884</v>
      </c>
      <c r="T16958">
        <v>104.08800000000009</v>
      </c>
    </row>
    <row r="16959" spans="1:20" x14ac:dyDescent="0.3">
      <c r="A16959" t="s">
        <v>20517</v>
      </c>
      <c r="B16959" t="s">
        <v>512</v>
      </c>
      <c r="C16959" t="s">
        <v>977</v>
      </c>
      <c r="D16959" s="1">
        <v>45099</v>
      </c>
      <c r="E16959" t="s">
        <v>3547</v>
      </c>
      <c r="F16959">
        <v>3</v>
      </c>
      <c r="G16959">
        <v>83.93</v>
      </c>
      <c r="H16959">
        <v>0.19</v>
      </c>
      <c r="I16959" t="s">
        <v>3557</v>
      </c>
      <c r="J16959" t="s">
        <v>3562</v>
      </c>
      <c r="K16959" s="1">
        <v>45100</v>
      </c>
      <c r="L16959" s="1">
        <v>45101</v>
      </c>
      <c r="M16959" t="s">
        <v>3559</v>
      </c>
      <c r="N16959">
        <v>1</v>
      </c>
      <c r="O16959">
        <v>0.25</v>
      </c>
      <c r="P16959">
        <v>139.22999999999999</v>
      </c>
      <c r="Q16959">
        <v>67.983300000000014</v>
      </c>
      <c r="R16959">
        <v>203.94990000000001</v>
      </c>
      <c r="S16959">
        <v>50.987475000000011</v>
      </c>
      <c r="T16959">
        <v>64.719900000000052</v>
      </c>
    </row>
    <row r="16960" spans="1:20" x14ac:dyDescent="0.3">
      <c r="A16960" t="s">
        <v>20518</v>
      </c>
      <c r="B16960" t="s">
        <v>25</v>
      </c>
      <c r="C16960" t="s">
        <v>1316</v>
      </c>
      <c r="D16960" s="1">
        <v>45173</v>
      </c>
      <c r="E16960" t="s">
        <v>3552</v>
      </c>
      <c r="F16960">
        <v>6</v>
      </c>
      <c r="G16960">
        <v>88.78</v>
      </c>
      <c r="H16960">
        <v>0.03</v>
      </c>
      <c r="I16960" t="s">
        <v>3561</v>
      </c>
      <c r="J16960" t="s">
        <v>3554</v>
      </c>
      <c r="K16960" s="1">
        <v>45174</v>
      </c>
      <c r="L16960" s="1">
        <v>45177</v>
      </c>
      <c r="M16960" t="s">
        <v>3559</v>
      </c>
      <c r="N16960">
        <v>1</v>
      </c>
      <c r="O16960">
        <v>0.19</v>
      </c>
      <c r="P16960">
        <v>482.46</v>
      </c>
      <c r="Q16960">
        <v>86.116600000000005</v>
      </c>
      <c r="R16960">
        <v>516.69960000000003</v>
      </c>
      <c r="S16960">
        <v>98.172923999999995</v>
      </c>
      <c r="T16960">
        <v>34.239600000000053</v>
      </c>
    </row>
    <row r="16961" spans="1:20" x14ac:dyDescent="0.3">
      <c r="A16961" t="s">
        <v>20519</v>
      </c>
      <c r="B16961" t="s">
        <v>546</v>
      </c>
      <c r="C16961" t="s">
        <v>1308</v>
      </c>
      <c r="D16961" s="1">
        <v>45462</v>
      </c>
      <c r="E16961" t="s">
        <v>3547</v>
      </c>
      <c r="F16961">
        <v>6</v>
      </c>
      <c r="G16961">
        <v>23.62</v>
      </c>
      <c r="H16961">
        <v>0.25</v>
      </c>
      <c r="I16961" t="s">
        <v>3548</v>
      </c>
      <c r="J16961" t="s">
        <v>3549</v>
      </c>
      <c r="K16961" s="1">
        <v>45464</v>
      </c>
      <c r="L16961" s="1">
        <v>45468</v>
      </c>
      <c r="M16961" t="s">
        <v>3559</v>
      </c>
      <c r="N16961">
        <v>1</v>
      </c>
      <c r="O16961">
        <v>0.19</v>
      </c>
      <c r="P16961">
        <v>66.78</v>
      </c>
      <c r="Q16961">
        <v>17.715</v>
      </c>
      <c r="R16961">
        <v>106.29</v>
      </c>
      <c r="S16961">
        <v>20.1951</v>
      </c>
      <c r="T16961">
        <v>39.509999999999991</v>
      </c>
    </row>
    <row r="16962" spans="1:20" x14ac:dyDescent="0.3">
      <c r="A16962" t="s">
        <v>20520</v>
      </c>
      <c r="B16962" t="s">
        <v>424</v>
      </c>
      <c r="C16962" t="s">
        <v>1068</v>
      </c>
      <c r="D16962" s="1">
        <v>45184</v>
      </c>
      <c r="E16962" t="s">
        <v>3547</v>
      </c>
      <c r="F16962">
        <v>3</v>
      </c>
      <c r="G16962">
        <v>77.69</v>
      </c>
      <c r="H16962">
        <v>0.01</v>
      </c>
      <c r="I16962" t="s">
        <v>3553</v>
      </c>
      <c r="J16962" t="s">
        <v>3558</v>
      </c>
      <c r="K16962" s="1">
        <v>45190</v>
      </c>
      <c r="L16962" s="1">
        <v>45191</v>
      </c>
      <c r="M16962" t="s">
        <v>3559</v>
      </c>
      <c r="N16962">
        <v>1</v>
      </c>
      <c r="O16962">
        <v>0.21</v>
      </c>
      <c r="P16962">
        <v>95.46</v>
      </c>
      <c r="Q16962">
        <v>76.9131</v>
      </c>
      <c r="R16962">
        <v>230.73929999999999</v>
      </c>
      <c r="S16962">
        <v>48.455252999999999</v>
      </c>
      <c r="T16962">
        <v>135.27930000000001</v>
      </c>
    </row>
    <row r="16963" spans="1:20" x14ac:dyDescent="0.3">
      <c r="A16963" t="s">
        <v>20521</v>
      </c>
      <c r="B16963" t="s">
        <v>80</v>
      </c>
      <c r="C16963" t="s">
        <v>1446</v>
      </c>
      <c r="D16963" s="1">
        <v>44831</v>
      </c>
      <c r="E16963" t="s">
        <v>3556</v>
      </c>
      <c r="F16963">
        <v>7</v>
      </c>
      <c r="G16963">
        <v>176.13</v>
      </c>
      <c r="H16963">
        <v>0.23</v>
      </c>
      <c r="I16963" t="s">
        <v>3561</v>
      </c>
      <c r="J16963" t="s">
        <v>3558</v>
      </c>
      <c r="K16963" s="1">
        <v>44837</v>
      </c>
      <c r="L16963" s="1">
        <v>44838</v>
      </c>
      <c r="M16963" t="s">
        <v>3559</v>
      </c>
      <c r="N16963">
        <v>1</v>
      </c>
      <c r="O16963">
        <v>0.19</v>
      </c>
      <c r="P16963">
        <v>546.28000000000009</v>
      </c>
      <c r="Q16963">
        <v>135.62010000000001</v>
      </c>
      <c r="R16963">
        <v>949.34069999999997</v>
      </c>
      <c r="S16963">
        <v>180.37473299999999</v>
      </c>
      <c r="T16963">
        <v>403.0607</v>
      </c>
    </row>
    <row r="16964" spans="1:20" x14ac:dyDescent="0.3">
      <c r="A16964" t="s">
        <v>20522</v>
      </c>
      <c r="B16964" t="s">
        <v>65</v>
      </c>
      <c r="C16964" t="s">
        <v>1001</v>
      </c>
      <c r="D16964" s="1">
        <v>44612</v>
      </c>
      <c r="E16964" t="s">
        <v>3552</v>
      </c>
      <c r="F16964">
        <v>5</v>
      </c>
      <c r="G16964">
        <v>299.45</v>
      </c>
      <c r="H16964">
        <v>0.06</v>
      </c>
      <c r="I16964" t="s">
        <v>3561</v>
      </c>
      <c r="J16964" t="s">
        <v>3558</v>
      </c>
      <c r="K16964" s="1">
        <v>44615</v>
      </c>
      <c r="L16964" s="1">
        <v>44615</v>
      </c>
      <c r="M16964" t="s">
        <v>3550</v>
      </c>
      <c r="N16964">
        <v>0</v>
      </c>
      <c r="O16964">
        <v>0.18</v>
      </c>
      <c r="P16964">
        <v>970.65</v>
      </c>
      <c r="Q16964">
        <v>281.48299999999989</v>
      </c>
      <c r="R16964">
        <v>1407.415</v>
      </c>
      <c r="S16964">
        <v>253.3347</v>
      </c>
      <c r="T16964">
        <v>436.76499999999982</v>
      </c>
    </row>
    <row r="16965" spans="1:20" x14ac:dyDescent="0.3">
      <c r="A16965" t="s">
        <v>20523</v>
      </c>
      <c r="B16965" t="s">
        <v>77</v>
      </c>
      <c r="C16965" t="s">
        <v>884</v>
      </c>
      <c r="D16965" s="1">
        <v>45088</v>
      </c>
      <c r="E16965" t="s">
        <v>3547</v>
      </c>
      <c r="F16965">
        <v>7</v>
      </c>
      <c r="G16965">
        <v>254.73</v>
      </c>
      <c r="H16965">
        <v>0.05</v>
      </c>
      <c r="I16965" t="s">
        <v>3548</v>
      </c>
      <c r="J16965" t="s">
        <v>3562</v>
      </c>
      <c r="K16965" s="1">
        <v>45089</v>
      </c>
      <c r="L16965" s="1">
        <v>45092</v>
      </c>
      <c r="M16965" t="s">
        <v>3559</v>
      </c>
      <c r="N16965">
        <v>1</v>
      </c>
      <c r="O16965">
        <v>0.2</v>
      </c>
      <c r="P16965">
        <v>899.56999999999994</v>
      </c>
      <c r="Q16965">
        <v>241.99350000000001</v>
      </c>
      <c r="R16965">
        <v>1693.9545000000001</v>
      </c>
      <c r="S16965">
        <v>338.79090000000002</v>
      </c>
      <c r="T16965">
        <v>794.38449999999989</v>
      </c>
    </row>
    <row r="16966" spans="1:20" x14ac:dyDescent="0.3">
      <c r="A16966" t="s">
        <v>20524</v>
      </c>
      <c r="B16966" t="s">
        <v>727</v>
      </c>
      <c r="C16966" t="s">
        <v>996</v>
      </c>
      <c r="D16966" s="1">
        <v>44689</v>
      </c>
      <c r="E16966" t="s">
        <v>3547</v>
      </c>
      <c r="F16966">
        <v>6</v>
      </c>
      <c r="G16966">
        <v>200.11</v>
      </c>
      <c r="H16966">
        <v>0.14000000000000001</v>
      </c>
      <c r="I16966" t="s">
        <v>3561</v>
      </c>
      <c r="J16966" t="s">
        <v>3549</v>
      </c>
      <c r="K16966" s="1">
        <v>44693</v>
      </c>
      <c r="L16966" s="1">
        <v>44696</v>
      </c>
      <c r="M16966" t="s">
        <v>3559</v>
      </c>
      <c r="N16966">
        <v>1</v>
      </c>
      <c r="O16966">
        <v>0.19</v>
      </c>
      <c r="P16966">
        <v>321.66000000000003</v>
      </c>
      <c r="Q16966">
        <v>172.09460000000001</v>
      </c>
      <c r="R16966">
        <v>1032.5676000000001</v>
      </c>
      <c r="S16966">
        <v>196.18784400000001</v>
      </c>
      <c r="T16966">
        <v>710.90760000000012</v>
      </c>
    </row>
    <row r="16967" spans="1:20" x14ac:dyDescent="0.3">
      <c r="A16967" t="s">
        <v>20525</v>
      </c>
      <c r="B16967" t="s">
        <v>174</v>
      </c>
      <c r="C16967" t="s">
        <v>1237</v>
      </c>
      <c r="D16967" s="1">
        <v>45213</v>
      </c>
      <c r="E16967" t="s">
        <v>3552</v>
      </c>
      <c r="F16967">
        <v>3</v>
      </c>
      <c r="G16967">
        <v>180.9</v>
      </c>
      <c r="H16967">
        <v>0.15</v>
      </c>
      <c r="I16967" t="s">
        <v>3561</v>
      </c>
      <c r="J16967" t="s">
        <v>3562</v>
      </c>
      <c r="K16967" s="1">
        <v>45219</v>
      </c>
      <c r="L16967" s="1">
        <v>45221</v>
      </c>
      <c r="M16967" t="s">
        <v>3559</v>
      </c>
      <c r="N16967">
        <v>1</v>
      </c>
      <c r="O16967">
        <v>0.18</v>
      </c>
      <c r="P16967">
        <v>155.13</v>
      </c>
      <c r="Q16967">
        <v>153.76499999999999</v>
      </c>
      <c r="R16967">
        <v>461.29500000000007</v>
      </c>
      <c r="S16967">
        <v>83.033100000000005</v>
      </c>
      <c r="T16967">
        <v>306.16500000000008</v>
      </c>
    </row>
    <row r="16968" spans="1:20" x14ac:dyDescent="0.3">
      <c r="A16968" t="s">
        <v>20526</v>
      </c>
      <c r="B16968" t="s">
        <v>516</v>
      </c>
      <c r="C16968" t="s">
        <v>1114</v>
      </c>
      <c r="D16968" s="1">
        <v>45315</v>
      </c>
      <c r="E16968" t="s">
        <v>3547</v>
      </c>
      <c r="F16968">
        <v>2</v>
      </c>
      <c r="G16968">
        <v>110.11</v>
      </c>
      <c r="H16968">
        <v>0.13</v>
      </c>
      <c r="I16968" t="s">
        <v>3561</v>
      </c>
      <c r="J16968" t="s">
        <v>3567</v>
      </c>
      <c r="K16968" s="1">
        <v>45318</v>
      </c>
      <c r="L16968" s="1">
        <v>45320</v>
      </c>
      <c r="M16968" t="s">
        <v>3559</v>
      </c>
      <c r="N16968">
        <v>1</v>
      </c>
      <c r="O16968">
        <v>0.18</v>
      </c>
      <c r="P16968">
        <v>128.80000000000001</v>
      </c>
      <c r="Q16968">
        <v>95.795699999999997</v>
      </c>
      <c r="R16968">
        <v>191.59139999999999</v>
      </c>
      <c r="S16968">
        <v>34.486452</v>
      </c>
      <c r="T16968">
        <v>62.791399999999982</v>
      </c>
    </row>
    <row r="16969" spans="1:20" x14ac:dyDescent="0.3">
      <c r="A16969" t="s">
        <v>20527</v>
      </c>
      <c r="B16969" t="s">
        <v>686</v>
      </c>
      <c r="C16969" t="s">
        <v>953</v>
      </c>
      <c r="D16969" s="1">
        <v>44607</v>
      </c>
      <c r="E16969" t="s">
        <v>3547</v>
      </c>
      <c r="F16969">
        <v>2</v>
      </c>
      <c r="G16969">
        <v>247.14</v>
      </c>
      <c r="H16969">
        <v>0.21</v>
      </c>
      <c r="I16969" t="s">
        <v>3557</v>
      </c>
      <c r="J16969" t="s">
        <v>3567</v>
      </c>
      <c r="K16969" s="1">
        <v>44609</v>
      </c>
      <c r="L16969" s="1">
        <v>44610</v>
      </c>
      <c r="M16969" t="s">
        <v>3559</v>
      </c>
      <c r="N16969">
        <v>1</v>
      </c>
      <c r="O16969">
        <v>0.22</v>
      </c>
      <c r="P16969">
        <v>359.88</v>
      </c>
      <c r="Q16969">
        <v>195.2406</v>
      </c>
      <c r="R16969">
        <v>390.4812</v>
      </c>
      <c r="S16969">
        <v>85.905863999999994</v>
      </c>
      <c r="T16969">
        <v>30.601200000000009</v>
      </c>
    </row>
    <row r="16970" spans="1:20" x14ac:dyDescent="0.3">
      <c r="A16970" t="s">
        <v>20528</v>
      </c>
      <c r="B16970" t="s">
        <v>723</v>
      </c>
      <c r="C16970" t="s">
        <v>1216</v>
      </c>
      <c r="D16970" s="1">
        <v>44795</v>
      </c>
      <c r="E16970" t="s">
        <v>3547</v>
      </c>
      <c r="F16970">
        <v>6</v>
      </c>
      <c r="G16970">
        <v>176.18</v>
      </c>
      <c r="H16970">
        <v>0</v>
      </c>
      <c r="I16970" t="s">
        <v>3553</v>
      </c>
      <c r="J16970" t="s">
        <v>3562</v>
      </c>
      <c r="K16970" s="1">
        <v>44801</v>
      </c>
      <c r="L16970" s="1">
        <v>44803</v>
      </c>
      <c r="M16970" t="s">
        <v>3559</v>
      </c>
      <c r="N16970">
        <v>1</v>
      </c>
      <c r="O16970">
        <v>0.19</v>
      </c>
      <c r="P16970">
        <v>886.44</v>
      </c>
      <c r="Q16970">
        <v>176.18</v>
      </c>
      <c r="R16970">
        <v>1057.08</v>
      </c>
      <c r="S16970">
        <v>200.84520000000001</v>
      </c>
      <c r="T16970">
        <v>170.6399999999999</v>
      </c>
    </row>
    <row r="16971" spans="1:20" x14ac:dyDescent="0.3">
      <c r="A16971" t="s">
        <v>20529</v>
      </c>
      <c r="B16971" t="s">
        <v>684</v>
      </c>
      <c r="C16971" t="s">
        <v>1367</v>
      </c>
      <c r="D16971" s="1">
        <v>45009</v>
      </c>
      <c r="E16971" t="s">
        <v>3547</v>
      </c>
      <c r="F16971">
        <v>5</v>
      </c>
      <c r="G16971">
        <v>212.43</v>
      </c>
      <c r="H16971">
        <v>7.0000000000000007E-2</v>
      </c>
      <c r="I16971" t="s">
        <v>3548</v>
      </c>
      <c r="J16971" t="s">
        <v>3562</v>
      </c>
      <c r="K16971" s="1">
        <v>45015</v>
      </c>
      <c r="L16971" s="1">
        <v>45015</v>
      </c>
      <c r="M16971" t="s">
        <v>3550</v>
      </c>
      <c r="N16971">
        <v>0</v>
      </c>
      <c r="O16971">
        <v>0.1</v>
      </c>
      <c r="P16971">
        <v>986</v>
      </c>
      <c r="Q16971">
        <v>197.5599</v>
      </c>
      <c r="R16971">
        <v>987.79949999999997</v>
      </c>
      <c r="S16971">
        <v>98.779949999999999</v>
      </c>
      <c r="T16971">
        <v>1.7994999999999659</v>
      </c>
    </row>
    <row r="16972" spans="1:20" x14ac:dyDescent="0.3">
      <c r="A16972" t="s">
        <v>20530</v>
      </c>
      <c r="B16972" t="s">
        <v>414</v>
      </c>
      <c r="C16972" t="s">
        <v>1174</v>
      </c>
      <c r="D16972" s="1">
        <v>45145</v>
      </c>
      <c r="E16972" t="s">
        <v>3552</v>
      </c>
      <c r="F16972">
        <v>4</v>
      </c>
      <c r="G16972">
        <v>316.61</v>
      </c>
      <c r="H16972">
        <v>0.19</v>
      </c>
      <c r="I16972" t="s">
        <v>3548</v>
      </c>
      <c r="J16972" t="s">
        <v>3554</v>
      </c>
      <c r="K16972" s="1">
        <v>45146</v>
      </c>
      <c r="L16972" s="1">
        <v>45149</v>
      </c>
      <c r="M16972" t="s">
        <v>3559</v>
      </c>
      <c r="N16972">
        <v>1</v>
      </c>
      <c r="O16972">
        <v>0.21</v>
      </c>
      <c r="P16972">
        <v>752.8</v>
      </c>
      <c r="Q16972">
        <v>256.45409999999998</v>
      </c>
      <c r="R16972">
        <v>1025.8163999999999</v>
      </c>
      <c r="S16972">
        <v>215.42144400000001</v>
      </c>
      <c r="T16972">
        <v>273.0164000000002</v>
      </c>
    </row>
    <row r="16973" spans="1:20" x14ac:dyDescent="0.3">
      <c r="A16973" t="s">
        <v>20531</v>
      </c>
      <c r="B16973" t="s">
        <v>233</v>
      </c>
      <c r="C16973" t="s">
        <v>1076</v>
      </c>
      <c r="D16973" s="1">
        <v>45004</v>
      </c>
      <c r="E16973" t="s">
        <v>3547</v>
      </c>
      <c r="F16973">
        <v>6</v>
      </c>
      <c r="G16973">
        <v>43.42</v>
      </c>
      <c r="H16973">
        <v>0.13</v>
      </c>
      <c r="I16973" t="s">
        <v>3557</v>
      </c>
      <c r="J16973" t="s">
        <v>3554</v>
      </c>
      <c r="K16973" s="1">
        <v>45006</v>
      </c>
      <c r="L16973" s="1">
        <v>45009</v>
      </c>
      <c r="M16973" t="s">
        <v>3559</v>
      </c>
      <c r="N16973">
        <v>1</v>
      </c>
      <c r="O16973">
        <v>0.18</v>
      </c>
      <c r="P16973">
        <v>156.24</v>
      </c>
      <c r="Q16973">
        <v>37.775399999999998</v>
      </c>
      <c r="R16973">
        <v>226.6524</v>
      </c>
      <c r="S16973">
        <v>40.797432000000001</v>
      </c>
      <c r="T16973">
        <v>70.412400000000019</v>
      </c>
    </row>
    <row r="16974" spans="1:20" x14ac:dyDescent="0.3">
      <c r="A16974" t="s">
        <v>20532</v>
      </c>
      <c r="B16974" t="s">
        <v>381</v>
      </c>
      <c r="C16974" t="s">
        <v>1154</v>
      </c>
      <c r="D16974" s="1">
        <v>45064</v>
      </c>
      <c r="E16974" t="s">
        <v>3547</v>
      </c>
      <c r="F16974">
        <v>4</v>
      </c>
      <c r="G16974">
        <v>116.51</v>
      </c>
      <c r="H16974">
        <v>0.04</v>
      </c>
      <c r="I16974" t="s">
        <v>3557</v>
      </c>
      <c r="J16974" t="s">
        <v>3567</v>
      </c>
      <c r="K16974" s="1">
        <v>45069</v>
      </c>
      <c r="L16974" s="1">
        <v>45070</v>
      </c>
      <c r="M16974" t="s">
        <v>3559</v>
      </c>
      <c r="N16974">
        <v>1</v>
      </c>
      <c r="O16974">
        <v>0.2</v>
      </c>
      <c r="P16974">
        <v>257.32</v>
      </c>
      <c r="Q16974">
        <v>111.8496</v>
      </c>
      <c r="R16974">
        <v>447.39839999999998</v>
      </c>
      <c r="S16974">
        <v>89.479680000000002</v>
      </c>
      <c r="T16974">
        <v>190.07839999999999</v>
      </c>
    </row>
    <row r="16975" spans="1:20" x14ac:dyDescent="0.3">
      <c r="A16975" t="s">
        <v>20533</v>
      </c>
      <c r="B16975" t="s">
        <v>624</v>
      </c>
      <c r="C16975" t="s">
        <v>1209</v>
      </c>
      <c r="D16975" s="1">
        <v>45168</v>
      </c>
      <c r="E16975" t="s">
        <v>3547</v>
      </c>
      <c r="F16975">
        <v>4</v>
      </c>
      <c r="G16975">
        <v>194.97</v>
      </c>
      <c r="H16975">
        <v>0.11</v>
      </c>
      <c r="I16975" t="s">
        <v>3557</v>
      </c>
      <c r="J16975" t="s">
        <v>3562</v>
      </c>
      <c r="K16975" s="1">
        <v>45171</v>
      </c>
      <c r="L16975" s="1">
        <v>45171</v>
      </c>
      <c r="M16975" t="s">
        <v>3550</v>
      </c>
      <c r="N16975">
        <v>0</v>
      </c>
      <c r="O16975">
        <v>0</v>
      </c>
      <c r="P16975">
        <v>745.16</v>
      </c>
      <c r="Q16975">
        <v>173.52330000000001</v>
      </c>
      <c r="R16975">
        <v>694.09320000000002</v>
      </c>
      <c r="S16975">
        <v>0</v>
      </c>
      <c r="T16975">
        <v>-51.066799999999937</v>
      </c>
    </row>
    <row r="16976" spans="1:20" x14ac:dyDescent="0.3">
      <c r="A16976" t="s">
        <v>20534</v>
      </c>
      <c r="B16976" t="s">
        <v>381</v>
      </c>
      <c r="C16976" t="s">
        <v>1510</v>
      </c>
      <c r="D16976" s="1">
        <v>45483</v>
      </c>
      <c r="E16976" t="s">
        <v>3552</v>
      </c>
      <c r="F16976">
        <v>6</v>
      </c>
      <c r="G16976">
        <v>64.28</v>
      </c>
      <c r="H16976">
        <v>0.01</v>
      </c>
      <c r="I16976" t="s">
        <v>3548</v>
      </c>
      <c r="J16976" t="s">
        <v>3558</v>
      </c>
      <c r="K16976" s="1">
        <v>45486</v>
      </c>
      <c r="L16976" s="1">
        <v>45490</v>
      </c>
      <c r="M16976" t="s">
        <v>3559</v>
      </c>
      <c r="N16976">
        <v>1</v>
      </c>
      <c r="O16976">
        <v>0.2</v>
      </c>
      <c r="P16976">
        <v>120.06</v>
      </c>
      <c r="Q16976">
        <v>63.6372</v>
      </c>
      <c r="R16976">
        <v>381.82319999999999</v>
      </c>
      <c r="S16976">
        <v>76.364639999999994</v>
      </c>
      <c r="T16976">
        <v>261.76319999999998</v>
      </c>
    </row>
    <row r="16977" spans="1:20" x14ac:dyDescent="0.3">
      <c r="A16977" t="s">
        <v>20535</v>
      </c>
      <c r="B16977" t="s">
        <v>462</v>
      </c>
      <c r="C16977" t="s">
        <v>1818</v>
      </c>
      <c r="D16977" s="1">
        <v>44846</v>
      </c>
      <c r="E16977" t="s">
        <v>3547</v>
      </c>
      <c r="F16977">
        <v>8</v>
      </c>
      <c r="G16977">
        <v>132.07</v>
      </c>
      <c r="H16977">
        <v>0.05</v>
      </c>
      <c r="I16977" t="s">
        <v>3561</v>
      </c>
      <c r="J16977" t="s">
        <v>3554</v>
      </c>
      <c r="K16977" s="1">
        <v>44847</v>
      </c>
      <c r="L16977" s="1">
        <v>44851</v>
      </c>
      <c r="M16977" t="s">
        <v>3559</v>
      </c>
      <c r="N16977">
        <v>1</v>
      </c>
      <c r="O16977">
        <v>0.18</v>
      </c>
      <c r="P16977">
        <v>815.68</v>
      </c>
      <c r="Q16977">
        <v>125.4665</v>
      </c>
      <c r="R16977">
        <v>1003.732</v>
      </c>
      <c r="S16977">
        <v>180.67176000000001</v>
      </c>
      <c r="T16977">
        <v>188.05199999999991</v>
      </c>
    </row>
    <row r="16978" spans="1:20" x14ac:dyDescent="0.3">
      <c r="A16978" t="s">
        <v>20536</v>
      </c>
      <c r="B16978" t="s">
        <v>138</v>
      </c>
      <c r="C16978" t="s">
        <v>1231</v>
      </c>
      <c r="D16978" s="1">
        <v>44693</v>
      </c>
      <c r="E16978" t="s">
        <v>3547</v>
      </c>
      <c r="F16978">
        <v>5</v>
      </c>
      <c r="G16978">
        <v>211.92</v>
      </c>
      <c r="H16978">
        <v>0.17</v>
      </c>
      <c r="I16978" t="s">
        <v>3561</v>
      </c>
      <c r="J16978" t="s">
        <v>3558</v>
      </c>
      <c r="K16978" s="1">
        <v>44696</v>
      </c>
      <c r="L16978" s="1">
        <v>44697</v>
      </c>
      <c r="M16978" t="s">
        <v>3559</v>
      </c>
      <c r="N16978">
        <v>1</v>
      </c>
      <c r="O16978">
        <v>0.21</v>
      </c>
      <c r="P16978">
        <v>337.75</v>
      </c>
      <c r="Q16978">
        <v>175.89359999999999</v>
      </c>
      <c r="R16978">
        <v>879.46799999999996</v>
      </c>
      <c r="S16978">
        <v>184.68827999999999</v>
      </c>
      <c r="T16978">
        <v>541.71799999999996</v>
      </c>
    </row>
    <row r="16979" spans="1:20" x14ac:dyDescent="0.3">
      <c r="A16979" t="s">
        <v>20537</v>
      </c>
      <c r="B16979" t="s">
        <v>163</v>
      </c>
      <c r="C16979" t="s">
        <v>1568</v>
      </c>
      <c r="D16979" s="1">
        <v>45507</v>
      </c>
      <c r="E16979" t="s">
        <v>3547</v>
      </c>
      <c r="F16979">
        <v>4</v>
      </c>
      <c r="G16979">
        <v>257.02999999999997</v>
      </c>
      <c r="H16979">
        <v>0.04</v>
      </c>
      <c r="I16979" t="s">
        <v>3561</v>
      </c>
      <c r="J16979" t="s">
        <v>3554</v>
      </c>
      <c r="K16979" s="1">
        <v>45510</v>
      </c>
      <c r="L16979" s="1">
        <v>45511</v>
      </c>
      <c r="M16979" t="s">
        <v>3559</v>
      </c>
      <c r="N16979">
        <v>1</v>
      </c>
      <c r="O16979">
        <v>0.22</v>
      </c>
      <c r="P16979">
        <v>486.96</v>
      </c>
      <c r="Q16979">
        <v>246.74879999999999</v>
      </c>
      <c r="R16979">
        <v>986.99519999999984</v>
      </c>
      <c r="S16979">
        <v>217.13894400000001</v>
      </c>
      <c r="T16979">
        <v>500.03519999999992</v>
      </c>
    </row>
    <row r="16980" spans="1:20" x14ac:dyDescent="0.3">
      <c r="A16980" t="s">
        <v>20538</v>
      </c>
      <c r="B16980" t="s">
        <v>465</v>
      </c>
      <c r="C16980" t="s">
        <v>1975</v>
      </c>
      <c r="D16980" s="1">
        <v>45037</v>
      </c>
      <c r="E16980" t="s">
        <v>3547</v>
      </c>
      <c r="F16980">
        <v>5</v>
      </c>
      <c r="G16980">
        <v>123.32</v>
      </c>
      <c r="H16980">
        <v>0.14000000000000001</v>
      </c>
      <c r="I16980" t="s">
        <v>3557</v>
      </c>
      <c r="J16980" t="s">
        <v>3562</v>
      </c>
      <c r="K16980" s="1">
        <v>45038</v>
      </c>
      <c r="L16980" s="1">
        <v>45042</v>
      </c>
      <c r="M16980" t="s">
        <v>3559</v>
      </c>
      <c r="N16980">
        <v>1</v>
      </c>
      <c r="O16980">
        <v>0.18</v>
      </c>
      <c r="P16980">
        <v>302.7</v>
      </c>
      <c r="Q16980">
        <v>106.0552</v>
      </c>
      <c r="R16980">
        <v>530.27599999999995</v>
      </c>
      <c r="S16980">
        <v>95.449680000000001</v>
      </c>
      <c r="T16980">
        <v>227.57599999999999</v>
      </c>
    </row>
    <row r="16981" spans="1:20" x14ac:dyDescent="0.3">
      <c r="A16981" t="s">
        <v>20539</v>
      </c>
      <c r="B16981" t="s">
        <v>562</v>
      </c>
      <c r="C16981" t="s">
        <v>1125</v>
      </c>
      <c r="D16981" s="1">
        <v>45354</v>
      </c>
      <c r="E16981" t="s">
        <v>3547</v>
      </c>
      <c r="F16981">
        <v>5</v>
      </c>
      <c r="G16981">
        <v>149.66999999999999</v>
      </c>
      <c r="H16981">
        <v>0.13</v>
      </c>
      <c r="I16981" t="s">
        <v>3548</v>
      </c>
      <c r="J16981" t="s">
        <v>3562</v>
      </c>
      <c r="K16981" s="1">
        <v>45360</v>
      </c>
      <c r="L16981" s="1">
        <v>45363</v>
      </c>
      <c r="M16981" t="s">
        <v>3559</v>
      </c>
      <c r="N16981">
        <v>1</v>
      </c>
      <c r="O16981">
        <v>0.22</v>
      </c>
      <c r="P16981">
        <v>379.55</v>
      </c>
      <c r="Q16981">
        <v>130.21289999999999</v>
      </c>
      <c r="R16981">
        <v>651.06449999999995</v>
      </c>
      <c r="S16981">
        <v>143.23419000000001</v>
      </c>
      <c r="T16981">
        <v>271.5145</v>
      </c>
    </row>
    <row r="16982" spans="1:20" x14ac:dyDescent="0.3">
      <c r="A16982" t="s">
        <v>20540</v>
      </c>
      <c r="B16982" t="s">
        <v>512</v>
      </c>
      <c r="C16982" t="s">
        <v>1001</v>
      </c>
      <c r="D16982" s="1">
        <v>45497</v>
      </c>
      <c r="E16982" t="s">
        <v>3552</v>
      </c>
      <c r="F16982">
        <v>7</v>
      </c>
      <c r="G16982">
        <v>299.45</v>
      </c>
      <c r="H16982">
        <v>0.03</v>
      </c>
      <c r="I16982" t="s">
        <v>3557</v>
      </c>
      <c r="J16982" t="s">
        <v>3549</v>
      </c>
      <c r="K16982" s="1">
        <v>45500</v>
      </c>
      <c r="L16982" s="1">
        <v>45500</v>
      </c>
      <c r="M16982" t="s">
        <v>3550</v>
      </c>
      <c r="N16982">
        <v>0</v>
      </c>
      <c r="O16982">
        <v>0.25</v>
      </c>
      <c r="P16982">
        <v>1358.91</v>
      </c>
      <c r="Q16982">
        <v>290.4665</v>
      </c>
      <c r="R16982">
        <v>2033.2655</v>
      </c>
      <c r="S16982">
        <v>508.31637499999999</v>
      </c>
      <c r="T16982">
        <v>674.35550000000012</v>
      </c>
    </row>
    <row r="16983" spans="1:20" x14ac:dyDescent="0.3">
      <c r="A16983" t="s">
        <v>20541</v>
      </c>
      <c r="B16983" t="s">
        <v>611</v>
      </c>
      <c r="C16983" t="s">
        <v>1246</v>
      </c>
      <c r="D16983" s="1">
        <v>45105</v>
      </c>
      <c r="E16983" t="s">
        <v>3547</v>
      </c>
      <c r="F16983">
        <v>10</v>
      </c>
      <c r="G16983">
        <v>116.13</v>
      </c>
      <c r="H16983">
        <v>0.23</v>
      </c>
      <c r="I16983" t="s">
        <v>3553</v>
      </c>
      <c r="J16983" t="s">
        <v>3558</v>
      </c>
      <c r="K16983" s="1">
        <v>45108</v>
      </c>
      <c r="L16983" s="1">
        <v>45110</v>
      </c>
      <c r="M16983" t="s">
        <v>3559</v>
      </c>
      <c r="N16983">
        <v>1</v>
      </c>
      <c r="O16983">
        <v>0.2</v>
      </c>
      <c r="P16983">
        <v>382.5</v>
      </c>
      <c r="Q16983">
        <v>89.420100000000005</v>
      </c>
      <c r="R16983">
        <v>894.20100000000002</v>
      </c>
      <c r="S16983">
        <v>178.84020000000001</v>
      </c>
      <c r="T16983">
        <v>511.70100000000002</v>
      </c>
    </row>
    <row r="16984" spans="1:20" x14ac:dyDescent="0.3">
      <c r="A16984" t="s">
        <v>20542</v>
      </c>
      <c r="B16984" t="s">
        <v>335</v>
      </c>
      <c r="C16984" t="s">
        <v>1367</v>
      </c>
      <c r="D16984" s="1">
        <v>44917</v>
      </c>
      <c r="E16984" t="s">
        <v>3552</v>
      </c>
      <c r="F16984">
        <v>6</v>
      </c>
      <c r="G16984">
        <v>212.43</v>
      </c>
      <c r="H16984">
        <v>0.16</v>
      </c>
      <c r="I16984" t="s">
        <v>3548</v>
      </c>
      <c r="J16984" t="s">
        <v>3549</v>
      </c>
      <c r="K16984" s="1">
        <v>44921</v>
      </c>
      <c r="L16984" s="1">
        <v>44925</v>
      </c>
      <c r="M16984" t="s">
        <v>3559</v>
      </c>
      <c r="N16984">
        <v>1</v>
      </c>
      <c r="O16984">
        <v>0.25</v>
      </c>
      <c r="P16984">
        <v>1183.2</v>
      </c>
      <c r="Q16984">
        <v>178.44120000000001</v>
      </c>
      <c r="R16984">
        <v>1070.6472000000001</v>
      </c>
      <c r="S16984">
        <v>267.66180000000003</v>
      </c>
      <c r="T16984">
        <v>-112.55279999999971</v>
      </c>
    </row>
    <row r="16985" spans="1:20" x14ac:dyDescent="0.3">
      <c r="A16985" t="s">
        <v>20543</v>
      </c>
      <c r="B16985" t="s">
        <v>691</v>
      </c>
      <c r="C16985" t="s">
        <v>987</v>
      </c>
      <c r="D16985" s="1">
        <v>45532</v>
      </c>
      <c r="E16985" t="s">
        <v>3547</v>
      </c>
      <c r="F16985">
        <v>5</v>
      </c>
      <c r="G16985">
        <v>15.87</v>
      </c>
      <c r="H16985">
        <v>0.21</v>
      </c>
      <c r="I16985" t="s">
        <v>3557</v>
      </c>
      <c r="J16985" t="s">
        <v>3567</v>
      </c>
      <c r="K16985" s="1">
        <v>45533</v>
      </c>
      <c r="L16985" s="1">
        <v>45537</v>
      </c>
      <c r="M16985" t="s">
        <v>3559</v>
      </c>
      <c r="N16985">
        <v>1</v>
      </c>
      <c r="O16985">
        <v>0.22</v>
      </c>
      <c r="P16985">
        <v>41.150000000000013</v>
      </c>
      <c r="Q16985">
        <v>12.5373</v>
      </c>
      <c r="R16985">
        <v>62.686500000000002</v>
      </c>
      <c r="S16985">
        <v>13.791029999999999</v>
      </c>
      <c r="T16985">
        <v>21.5365</v>
      </c>
    </row>
    <row r="16986" spans="1:20" x14ac:dyDescent="0.3">
      <c r="A16986" t="s">
        <v>20544</v>
      </c>
      <c r="B16986" t="s">
        <v>303</v>
      </c>
      <c r="C16986" t="s">
        <v>982</v>
      </c>
      <c r="D16986" s="1">
        <v>44598</v>
      </c>
      <c r="E16986" t="s">
        <v>3547</v>
      </c>
      <c r="F16986">
        <v>5</v>
      </c>
      <c r="G16986">
        <v>149.37</v>
      </c>
      <c r="H16986">
        <v>0.13</v>
      </c>
      <c r="I16986" t="s">
        <v>3561</v>
      </c>
      <c r="J16986" t="s">
        <v>3549</v>
      </c>
      <c r="K16986" s="1">
        <v>44602</v>
      </c>
      <c r="L16986" s="1">
        <v>44604</v>
      </c>
      <c r="M16986" t="s">
        <v>3559</v>
      </c>
      <c r="N16986">
        <v>1</v>
      </c>
      <c r="O16986">
        <v>0</v>
      </c>
      <c r="P16986">
        <v>58.55</v>
      </c>
      <c r="Q16986">
        <v>129.95189999999999</v>
      </c>
      <c r="R16986">
        <v>649.7595</v>
      </c>
      <c r="S16986">
        <v>0</v>
      </c>
      <c r="T16986">
        <v>591.20950000000005</v>
      </c>
    </row>
    <row r="16987" spans="1:20" x14ac:dyDescent="0.3">
      <c r="A16987" t="s">
        <v>20545</v>
      </c>
      <c r="B16987" t="s">
        <v>717</v>
      </c>
      <c r="C16987" t="s">
        <v>1187</v>
      </c>
      <c r="D16987" s="1">
        <v>45199</v>
      </c>
      <c r="E16987" t="s">
        <v>3547</v>
      </c>
      <c r="F16987">
        <v>3</v>
      </c>
      <c r="G16987">
        <v>267.24</v>
      </c>
      <c r="H16987">
        <v>0.19</v>
      </c>
      <c r="I16987" t="s">
        <v>3553</v>
      </c>
      <c r="J16987" t="s">
        <v>3549</v>
      </c>
      <c r="K16987" s="1">
        <v>45200</v>
      </c>
      <c r="L16987" s="1">
        <v>45204</v>
      </c>
      <c r="M16987" t="s">
        <v>3559</v>
      </c>
      <c r="N16987">
        <v>1</v>
      </c>
      <c r="O16987">
        <v>0.1</v>
      </c>
      <c r="P16987">
        <v>419.19</v>
      </c>
      <c r="Q16987">
        <v>216.46440000000001</v>
      </c>
      <c r="R16987">
        <v>649.39319999999998</v>
      </c>
      <c r="S16987">
        <v>64.939319999999995</v>
      </c>
      <c r="T16987">
        <v>230.20320000000001</v>
      </c>
    </row>
    <row r="16988" spans="1:20" x14ac:dyDescent="0.3">
      <c r="A16988" t="s">
        <v>20546</v>
      </c>
      <c r="B16988" t="s">
        <v>467</v>
      </c>
      <c r="C16988" t="s">
        <v>1417</v>
      </c>
      <c r="D16988" s="1">
        <v>44699</v>
      </c>
      <c r="E16988" t="s">
        <v>3552</v>
      </c>
      <c r="F16988">
        <v>6</v>
      </c>
      <c r="G16988">
        <v>201.6</v>
      </c>
      <c r="H16988">
        <v>0.13</v>
      </c>
      <c r="I16988" t="s">
        <v>3548</v>
      </c>
      <c r="J16988" t="s">
        <v>3567</v>
      </c>
      <c r="K16988" s="1">
        <v>44703</v>
      </c>
      <c r="L16988" s="1">
        <v>44704</v>
      </c>
      <c r="M16988" t="s">
        <v>3559</v>
      </c>
      <c r="N16988">
        <v>1</v>
      </c>
      <c r="O16988">
        <v>0.1</v>
      </c>
      <c r="P16988">
        <v>625.02</v>
      </c>
      <c r="Q16988">
        <v>175.392</v>
      </c>
      <c r="R16988">
        <v>1052.3520000000001</v>
      </c>
      <c r="S16988">
        <v>105.23520000000001</v>
      </c>
      <c r="T16988">
        <v>427.33199999999988</v>
      </c>
    </row>
    <row r="16989" spans="1:20" x14ac:dyDescent="0.3">
      <c r="A16989" t="s">
        <v>20547</v>
      </c>
      <c r="B16989" t="s">
        <v>551</v>
      </c>
      <c r="C16989" t="s">
        <v>1507</v>
      </c>
      <c r="D16989" s="1">
        <v>44983</v>
      </c>
      <c r="E16989" t="s">
        <v>3547</v>
      </c>
      <c r="F16989">
        <v>6</v>
      </c>
      <c r="G16989">
        <v>277.63</v>
      </c>
      <c r="H16989">
        <v>0.13</v>
      </c>
      <c r="I16989" t="s">
        <v>3548</v>
      </c>
      <c r="J16989" t="s">
        <v>3567</v>
      </c>
      <c r="K16989" s="1">
        <v>44984</v>
      </c>
      <c r="L16989" s="1">
        <v>44987</v>
      </c>
      <c r="M16989" t="s">
        <v>3559</v>
      </c>
      <c r="N16989">
        <v>1</v>
      </c>
      <c r="O16989">
        <v>0.21</v>
      </c>
      <c r="P16989">
        <v>920.1</v>
      </c>
      <c r="Q16989">
        <v>241.53809999999999</v>
      </c>
      <c r="R16989">
        <v>1449.2285999999999</v>
      </c>
      <c r="S16989">
        <v>304.33800600000001</v>
      </c>
      <c r="T16989">
        <v>529.12860000000001</v>
      </c>
    </row>
    <row r="16990" spans="1:20" x14ac:dyDescent="0.3">
      <c r="A16990" t="s">
        <v>20548</v>
      </c>
      <c r="B16990" t="s">
        <v>701</v>
      </c>
      <c r="C16990" t="s">
        <v>982</v>
      </c>
      <c r="D16990" s="1">
        <v>45006</v>
      </c>
      <c r="E16990" t="s">
        <v>3547</v>
      </c>
      <c r="F16990">
        <v>5</v>
      </c>
      <c r="G16990">
        <v>149.37</v>
      </c>
      <c r="H16990">
        <v>0.04</v>
      </c>
      <c r="I16990" t="s">
        <v>3548</v>
      </c>
      <c r="J16990" t="s">
        <v>3558</v>
      </c>
      <c r="K16990" s="1">
        <v>45010</v>
      </c>
      <c r="L16990" s="1">
        <v>45014</v>
      </c>
      <c r="M16990" t="s">
        <v>3559</v>
      </c>
      <c r="N16990">
        <v>1</v>
      </c>
      <c r="O16990">
        <v>0.1</v>
      </c>
      <c r="P16990">
        <v>58.55</v>
      </c>
      <c r="Q16990">
        <v>143.39519999999999</v>
      </c>
      <c r="R16990">
        <v>716.97599999999989</v>
      </c>
      <c r="S16990">
        <v>71.697599999999994</v>
      </c>
      <c r="T16990">
        <v>658.42599999999993</v>
      </c>
    </row>
    <row r="16991" spans="1:20" x14ac:dyDescent="0.3">
      <c r="A16991" t="s">
        <v>20549</v>
      </c>
      <c r="B16991" t="s">
        <v>516</v>
      </c>
      <c r="C16991" t="s">
        <v>1163</v>
      </c>
      <c r="D16991" s="1">
        <v>45173</v>
      </c>
      <c r="E16991" t="s">
        <v>3547</v>
      </c>
      <c r="F16991">
        <v>6</v>
      </c>
      <c r="G16991">
        <v>143.02000000000001</v>
      </c>
      <c r="H16991">
        <v>0.01</v>
      </c>
      <c r="I16991" t="s">
        <v>3548</v>
      </c>
      <c r="J16991" t="s">
        <v>3558</v>
      </c>
      <c r="K16991" s="1">
        <v>45176</v>
      </c>
      <c r="L16991" s="1">
        <v>45179</v>
      </c>
      <c r="M16991" t="s">
        <v>3559</v>
      </c>
      <c r="N16991">
        <v>1</v>
      </c>
      <c r="O16991">
        <v>0.18</v>
      </c>
      <c r="P16991">
        <v>518.40000000000009</v>
      </c>
      <c r="Q16991">
        <v>141.5898</v>
      </c>
      <c r="R16991">
        <v>849.53880000000004</v>
      </c>
      <c r="S16991">
        <v>152.91698400000001</v>
      </c>
      <c r="T16991">
        <v>331.13879999999989</v>
      </c>
    </row>
    <row r="16992" spans="1:20" x14ac:dyDescent="0.3">
      <c r="A16992" t="s">
        <v>20550</v>
      </c>
      <c r="B16992" t="s">
        <v>318</v>
      </c>
      <c r="C16992" t="s">
        <v>951</v>
      </c>
      <c r="D16992" s="1">
        <v>44803</v>
      </c>
      <c r="E16992" t="s">
        <v>3547</v>
      </c>
      <c r="F16992">
        <v>7</v>
      </c>
      <c r="G16992">
        <v>144.91</v>
      </c>
      <c r="H16992">
        <v>0.06</v>
      </c>
      <c r="I16992" t="s">
        <v>3561</v>
      </c>
      <c r="J16992" t="s">
        <v>3558</v>
      </c>
      <c r="K16992" s="1">
        <v>44809</v>
      </c>
      <c r="L16992" s="1">
        <v>44811</v>
      </c>
      <c r="M16992" t="s">
        <v>3559</v>
      </c>
      <c r="N16992">
        <v>1</v>
      </c>
      <c r="O16992">
        <v>0.2</v>
      </c>
      <c r="P16992">
        <v>952.49</v>
      </c>
      <c r="Q16992">
        <v>136.21539999999999</v>
      </c>
      <c r="R16992">
        <v>953.50779999999997</v>
      </c>
      <c r="S16992">
        <v>190.70156</v>
      </c>
      <c r="T16992">
        <v>1.0177999999998519</v>
      </c>
    </row>
    <row r="16993" spans="1:20" x14ac:dyDescent="0.3">
      <c r="A16993" t="s">
        <v>20551</v>
      </c>
      <c r="B16993" t="s">
        <v>678</v>
      </c>
      <c r="C16993" t="s">
        <v>1350</v>
      </c>
      <c r="D16993" s="1">
        <v>44806</v>
      </c>
      <c r="E16993" t="s">
        <v>3547</v>
      </c>
      <c r="F16993">
        <v>6</v>
      </c>
      <c r="G16993">
        <v>154.49</v>
      </c>
      <c r="H16993">
        <v>0.05</v>
      </c>
      <c r="I16993" t="s">
        <v>3561</v>
      </c>
      <c r="J16993" t="s">
        <v>3567</v>
      </c>
      <c r="K16993" s="1">
        <v>44811</v>
      </c>
      <c r="L16993" s="1">
        <v>44814</v>
      </c>
      <c r="M16993" t="s">
        <v>3559</v>
      </c>
      <c r="N16993">
        <v>1</v>
      </c>
      <c r="O16993">
        <v>0.25</v>
      </c>
      <c r="P16993">
        <v>393.84</v>
      </c>
      <c r="Q16993">
        <v>146.7655</v>
      </c>
      <c r="R16993">
        <v>880.59300000000007</v>
      </c>
      <c r="S16993">
        <v>220.14824999999999</v>
      </c>
      <c r="T16993">
        <v>486.75299999999999</v>
      </c>
    </row>
    <row r="16994" spans="1:20" x14ac:dyDescent="0.3">
      <c r="A16994" t="s">
        <v>20552</v>
      </c>
      <c r="B16994" t="s">
        <v>567</v>
      </c>
      <c r="C16994" t="s">
        <v>1261</v>
      </c>
      <c r="D16994" s="1">
        <v>45100</v>
      </c>
      <c r="E16994" t="s">
        <v>3547</v>
      </c>
      <c r="F16994">
        <v>6</v>
      </c>
      <c r="G16994">
        <v>226.61</v>
      </c>
      <c r="H16994">
        <v>0.17</v>
      </c>
      <c r="I16994" t="s">
        <v>3553</v>
      </c>
      <c r="J16994" t="s">
        <v>3554</v>
      </c>
      <c r="K16994" s="1">
        <v>45104</v>
      </c>
      <c r="L16994" s="1">
        <v>45104</v>
      </c>
      <c r="M16994" t="s">
        <v>3550</v>
      </c>
      <c r="N16994">
        <v>0</v>
      </c>
      <c r="O16994">
        <v>0.22</v>
      </c>
      <c r="P16994">
        <v>1159.8</v>
      </c>
      <c r="Q16994">
        <v>188.08629999999999</v>
      </c>
      <c r="R16994">
        <v>1128.5178000000001</v>
      </c>
      <c r="S16994">
        <v>248.27391600000001</v>
      </c>
      <c r="T16994">
        <v>-31.282200000000099</v>
      </c>
    </row>
    <row r="16995" spans="1:20" x14ac:dyDescent="0.3">
      <c r="A16995" t="s">
        <v>20553</v>
      </c>
      <c r="B16995" t="s">
        <v>598</v>
      </c>
      <c r="C16995" t="s">
        <v>893</v>
      </c>
      <c r="D16995" s="1">
        <v>44770</v>
      </c>
      <c r="E16995" t="s">
        <v>3547</v>
      </c>
      <c r="F16995">
        <v>6</v>
      </c>
      <c r="G16995">
        <v>226.02</v>
      </c>
      <c r="H16995">
        <v>0.05</v>
      </c>
      <c r="I16995" t="s">
        <v>3557</v>
      </c>
      <c r="J16995" t="s">
        <v>3554</v>
      </c>
      <c r="K16995" s="1">
        <v>44773</v>
      </c>
      <c r="L16995" s="1">
        <v>44777</v>
      </c>
      <c r="M16995" t="s">
        <v>3559</v>
      </c>
      <c r="N16995">
        <v>1</v>
      </c>
      <c r="O16995">
        <v>0.18</v>
      </c>
      <c r="P16995">
        <v>970.32</v>
      </c>
      <c r="Q16995">
        <v>214.71899999999999</v>
      </c>
      <c r="R16995">
        <v>1288.3140000000001</v>
      </c>
      <c r="S16995">
        <v>231.89652000000001</v>
      </c>
      <c r="T16995">
        <v>317.99399999999991</v>
      </c>
    </row>
    <row r="16996" spans="1:20" x14ac:dyDescent="0.3">
      <c r="A16996" t="s">
        <v>20554</v>
      </c>
      <c r="B16996" t="s">
        <v>705</v>
      </c>
      <c r="C16996" t="s">
        <v>1089</v>
      </c>
      <c r="D16996" s="1">
        <v>45464</v>
      </c>
      <c r="E16996" t="s">
        <v>3547</v>
      </c>
      <c r="F16996">
        <v>9</v>
      </c>
      <c r="G16996">
        <v>90.25</v>
      </c>
      <c r="H16996">
        <v>0.03</v>
      </c>
      <c r="I16996" t="s">
        <v>3557</v>
      </c>
      <c r="J16996" t="s">
        <v>3567</v>
      </c>
      <c r="K16996" s="1">
        <v>45470</v>
      </c>
      <c r="L16996" s="1">
        <v>45472</v>
      </c>
      <c r="M16996" t="s">
        <v>3559</v>
      </c>
      <c r="N16996">
        <v>1</v>
      </c>
      <c r="O16996">
        <v>0.25</v>
      </c>
      <c r="P16996">
        <v>351</v>
      </c>
      <c r="Q16996">
        <v>87.542500000000004</v>
      </c>
      <c r="R16996">
        <v>787.88250000000005</v>
      </c>
      <c r="S16996">
        <v>196.97062500000001</v>
      </c>
      <c r="T16996">
        <v>436.88250000000011</v>
      </c>
    </row>
    <row r="16997" spans="1:20" x14ac:dyDescent="0.3">
      <c r="A16997" t="s">
        <v>20555</v>
      </c>
      <c r="B16997" t="s">
        <v>425</v>
      </c>
      <c r="C16997" t="s">
        <v>1231</v>
      </c>
      <c r="D16997" s="1">
        <v>45018</v>
      </c>
      <c r="E16997" t="s">
        <v>3547</v>
      </c>
      <c r="F16997">
        <v>2</v>
      </c>
      <c r="G16997">
        <v>211.92</v>
      </c>
      <c r="H16997">
        <v>0.21</v>
      </c>
      <c r="I16997" t="s">
        <v>3561</v>
      </c>
      <c r="J16997" t="s">
        <v>3562</v>
      </c>
      <c r="K16997" s="1">
        <v>45024</v>
      </c>
      <c r="L16997" s="1">
        <v>45027</v>
      </c>
      <c r="M16997" t="s">
        <v>3559</v>
      </c>
      <c r="N16997">
        <v>1</v>
      </c>
      <c r="O16997">
        <v>0.1</v>
      </c>
      <c r="P16997">
        <v>135.1</v>
      </c>
      <c r="Q16997">
        <v>167.41679999999999</v>
      </c>
      <c r="R16997">
        <v>334.83359999999999</v>
      </c>
      <c r="S16997">
        <v>33.483359999999998</v>
      </c>
      <c r="T16997">
        <v>199.7336</v>
      </c>
    </row>
    <row r="16998" spans="1:20" x14ac:dyDescent="0.3">
      <c r="A16998" t="s">
        <v>20556</v>
      </c>
      <c r="B16998" t="s">
        <v>367</v>
      </c>
      <c r="C16998" t="s">
        <v>1237</v>
      </c>
      <c r="D16998" s="1">
        <v>44660</v>
      </c>
      <c r="E16998" t="s">
        <v>3547</v>
      </c>
      <c r="F16998">
        <v>2</v>
      </c>
      <c r="G16998">
        <v>180.9</v>
      </c>
      <c r="H16998">
        <v>0.08</v>
      </c>
      <c r="I16998" t="s">
        <v>3548</v>
      </c>
      <c r="J16998" t="s">
        <v>3554</v>
      </c>
      <c r="K16998" s="1">
        <v>44662</v>
      </c>
      <c r="L16998" s="1">
        <v>44664</v>
      </c>
      <c r="M16998" t="s">
        <v>3559</v>
      </c>
      <c r="N16998">
        <v>1</v>
      </c>
      <c r="O16998">
        <v>0</v>
      </c>
      <c r="P16998">
        <v>103.42</v>
      </c>
      <c r="Q16998">
        <v>166.42800000000011</v>
      </c>
      <c r="R16998">
        <v>332.85600000000011</v>
      </c>
      <c r="S16998">
        <v>0</v>
      </c>
      <c r="T16998">
        <v>229.43600000000001</v>
      </c>
    </row>
    <row r="16999" spans="1:20" x14ac:dyDescent="0.3">
      <c r="A16999" t="s">
        <v>20557</v>
      </c>
      <c r="B16999" t="s">
        <v>746</v>
      </c>
      <c r="C16999" t="s">
        <v>1023</v>
      </c>
      <c r="D16999" s="1">
        <v>45063</v>
      </c>
      <c r="E16999" t="s">
        <v>3547</v>
      </c>
      <c r="F16999">
        <v>6</v>
      </c>
      <c r="G16999">
        <v>189.93</v>
      </c>
      <c r="H16999">
        <v>0.21</v>
      </c>
      <c r="I16999" t="s">
        <v>3553</v>
      </c>
      <c r="J16999" t="s">
        <v>3562</v>
      </c>
      <c r="K16999" s="1">
        <v>45069</v>
      </c>
      <c r="L16999" s="1">
        <v>45071</v>
      </c>
      <c r="M16999" t="s">
        <v>3559</v>
      </c>
      <c r="N16999">
        <v>1</v>
      </c>
      <c r="O16999">
        <v>0.1</v>
      </c>
      <c r="P16999">
        <v>370.74</v>
      </c>
      <c r="Q16999">
        <v>150.04470000000001</v>
      </c>
      <c r="R16999">
        <v>900.26819999999998</v>
      </c>
      <c r="S16999">
        <v>90.026820000000001</v>
      </c>
      <c r="T16999">
        <v>529.52819999999997</v>
      </c>
    </row>
    <row r="17000" spans="1:20" x14ac:dyDescent="0.3">
      <c r="A17000" t="s">
        <v>20558</v>
      </c>
      <c r="B17000" t="s">
        <v>65</v>
      </c>
      <c r="C17000" t="s">
        <v>1818</v>
      </c>
      <c r="D17000" s="1">
        <v>44698</v>
      </c>
      <c r="E17000" t="s">
        <v>3547</v>
      </c>
      <c r="F17000">
        <v>8</v>
      </c>
      <c r="G17000">
        <v>132.07</v>
      </c>
      <c r="H17000">
        <v>0.2</v>
      </c>
      <c r="I17000" t="s">
        <v>3561</v>
      </c>
      <c r="J17000" t="s">
        <v>3558</v>
      </c>
      <c r="K17000" s="1">
        <v>44703</v>
      </c>
      <c r="L17000" s="1">
        <v>44706</v>
      </c>
      <c r="M17000" t="s">
        <v>3559</v>
      </c>
      <c r="N17000">
        <v>1</v>
      </c>
      <c r="O17000">
        <v>0.18</v>
      </c>
      <c r="P17000">
        <v>815.68</v>
      </c>
      <c r="Q17000">
        <v>105.65600000000001</v>
      </c>
      <c r="R17000">
        <v>845.24800000000005</v>
      </c>
      <c r="S17000">
        <v>152.14464000000001</v>
      </c>
      <c r="T17000">
        <v>29.568000000000101</v>
      </c>
    </row>
    <row r="17001" spans="1:20" x14ac:dyDescent="0.3">
      <c r="A17001" t="s">
        <v>20559</v>
      </c>
      <c r="B17001" t="s">
        <v>521</v>
      </c>
      <c r="C17001" t="s">
        <v>1350</v>
      </c>
      <c r="D17001" s="1">
        <v>44748</v>
      </c>
      <c r="E17001" t="s">
        <v>3547</v>
      </c>
      <c r="F17001">
        <v>5</v>
      </c>
      <c r="G17001">
        <v>154.49</v>
      </c>
      <c r="H17001">
        <v>0.21</v>
      </c>
      <c r="I17001" t="s">
        <v>3553</v>
      </c>
      <c r="J17001" t="s">
        <v>3554</v>
      </c>
      <c r="K17001" s="1">
        <v>44751</v>
      </c>
      <c r="L17001" s="1">
        <v>44751</v>
      </c>
      <c r="M17001" t="s">
        <v>3550</v>
      </c>
      <c r="N17001">
        <v>0</v>
      </c>
      <c r="O17001">
        <v>0.19</v>
      </c>
      <c r="P17001">
        <v>328.2</v>
      </c>
      <c r="Q17001">
        <v>122.0471</v>
      </c>
      <c r="R17001">
        <v>610.23550000000012</v>
      </c>
      <c r="S17001">
        <v>115.944745</v>
      </c>
      <c r="T17001">
        <v>282.03550000000013</v>
      </c>
    </row>
    <row r="17002" spans="1:20" x14ac:dyDescent="0.3">
      <c r="A17002" t="s">
        <v>20560</v>
      </c>
      <c r="B17002" t="s">
        <v>506</v>
      </c>
      <c r="C17002" t="s">
        <v>893</v>
      </c>
      <c r="D17002" s="1">
        <v>44597</v>
      </c>
      <c r="E17002" t="s">
        <v>3552</v>
      </c>
      <c r="F17002">
        <v>8</v>
      </c>
      <c r="G17002">
        <v>226.02</v>
      </c>
      <c r="H17002">
        <v>0.04</v>
      </c>
      <c r="I17002" t="s">
        <v>3557</v>
      </c>
      <c r="J17002" t="s">
        <v>3567</v>
      </c>
      <c r="K17002" s="1">
        <v>44603</v>
      </c>
      <c r="L17002" s="1">
        <v>44606</v>
      </c>
      <c r="M17002" t="s">
        <v>3559</v>
      </c>
      <c r="N17002">
        <v>1</v>
      </c>
      <c r="O17002">
        <v>0.22</v>
      </c>
      <c r="P17002">
        <v>1293.76</v>
      </c>
      <c r="Q17002">
        <v>216.97919999999999</v>
      </c>
      <c r="R17002">
        <v>1735.8335999999999</v>
      </c>
      <c r="S17002">
        <v>381.88339200000001</v>
      </c>
      <c r="T17002">
        <v>442.0736</v>
      </c>
    </row>
    <row r="17003" spans="1:20" x14ac:dyDescent="0.3">
      <c r="A17003" t="s">
        <v>20561</v>
      </c>
      <c r="B17003" t="s">
        <v>586</v>
      </c>
      <c r="C17003" t="s">
        <v>996</v>
      </c>
      <c r="D17003" s="1">
        <v>45191</v>
      </c>
      <c r="E17003" t="s">
        <v>3547</v>
      </c>
      <c r="F17003">
        <v>3</v>
      </c>
      <c r="G17003">
        <v>200.11</v>
      </c>
      <c r="H17003">
        <v>0.01</v>
      </c>
      <c r="I17003" t="s">
        <v>3557</v>
      </c>
      <c r="J17003" t="s">
        <v>3554</v>
      </c>
      <c r="K17003" s="1">
        <v>45193</v>
      </c>
      <c r="L17003" s="1">
        <v>45194</v>
      </c>
      <c r="M17003" t="s">
        <v>3559</v>
      </c>
      <c r="N17003">
        <v>1</v>
      </c>
      <c r="O17003">
        <v>0.25</v>
      </c>
      <c r="P17003">
        <v>160.83000000000001</v>
      </c>
      <c r="Q17003">
        <v>198.10890000000001</v>
      </c>
      <c r="R17003">
        <v>594.32670000000007</v>
      </c>
      <c r="S17003">
        <v>148.58167499999999</v>
      </c>
      <c r="T17003">
        <v>433.49670000000009</v>
      </c>
    </row>
    <row r="17004" spans="1:20" x14ac:dyDescent="0.3">
      <c r="A17004" t="s">
        <v>20562</v>
      </c>
      <c r="B17004" t="s">
        <v>481</v>
      </c>
      <c r="C17004" t="s">
        <v>1535</v>
      </c>
      <c r="D17004" s="1">
        <v>45231</v>
      </c>
      <c r="E17004" t="s">
        <v>3547</v>
      </c>
      <c r="F17004">
        <v>4</v>
      </c>
      <c r="G17004">
        <v>106.49</v>
      </c>
      <c r="H17004">
        <v>0.08</v>
      </c>
      <c r="I17004" t="s">
        <v>3561</v>
      </c>
      <c r="J17004" t="s">
        <v>3554</v>
      </c>
      <c r="K17004" s="1">
        <v>45232</v>
      </c>
      <c r="L17004" s="1">
        <v>45235</v>
      </c>
      <c r="M17004" t="s">
        <v>3559</v>
      </c>
      <c r="N17004">
        <v>1</v>
      </c>
      <c r="O17004">
        <v>0.2</v>
      </c>
      <c r="P17004">
        <v>48.76</v>
      </c>
      <c r="Q17004">
        <v>97.970799999999997</v>
      </c>
      <c r="R17004">
        <v>391.88319999999999</v>
      </c>
      <c r="S17004">
        <v>78.376640000000009</v>
      </c>
      <c r="T17004">
        <v>343.1232</v>
      </c>
    </row>
    <row r="17005" spans="1:20" x14ac:dyDescent="0.3">
      <c r="A17005" t="s">
        <v>20563</v>
      </c>
      <c r="B17005" t="s">
        <v>713</v>
      </c>
      <c r="C17005" t="s">
        <v>1539</v>
      </c>
      <c r="D17005" s="1">
        <v>45040</v>
      </c>
      <c r="E17005" t="s">
        <v>3556</v>
      </c>
      <c r="F17005">
        <v>6</v>
      </c>
      <c r="G17005">
        <v>143.99</v>
      </c>
      <c r="H17005">
        <v>0.21</v>
      </c>
      <c r="I17005" t="s">
        <v>3561</v>
      </c>
      <c r="J17005" t="s">
        <v>3549</v>
      </c>
      <c r="K17005" s="1">
        <v>45045</v>
      </c>
      <c r="L17005" s="1">
        <v>45046</v>
      </c>
      <c r="M17005" t="s">
        <v>3559</v>
      </c>
      <c r="N17005">
        <v>1</v>
      </c>
      <c r="O17005">
        <v>0.25</v>
      </c>
      <c r="P17005">
        <v>679.56000000000006</v>
      </c>
      <c r="Q17005">
        <v>113.7521</v>
      </c>
      <c r="R17005">
        <v>682.51260000000002</v>
      </c>
      <c r="S17005">
        <v>170.62815000000001</v>
      </c>
      <c r="T17005">
        <v>2.9525999999999608</v>
      </c>
    </row>
    <row r="17006" spans="1:20" x14ac:dyDescent="0.3">
      <c r="A17006" t="s">
        <v>20564</v>
      </c>
      <c r="B17006" t="s">
        <v>427</v>
      </c>
      <c r="C17006" t="s">
        <v>887</v>
      </c>
      <c r="D17006" s="1">
        <v>45348</v>
      </c>
      <c r="E17006" t="s">
        <v>3547</v>
      </c>
      <c r="F17006">
        <v>4</v>
      </c>
      <c r="G17006">
        <v>292.26</v>
      </c>
      <c r="H17006">
        <v>0.25</v>
      </c>
      <c r="I17006" t="s">
        <v>3557</v>
      </c>
      <c r="J17006" t="s">
        <v>3562</v>
      </c>
      <c r="K17006" s="1">
        <v>45354</v>
      </c>
      <c r="L17006" s="1">
        <v>45355</v>
      </c>
      <c r="M17006" t="s">
        <v>3559</v>
      </c>
      <c r="N17006">
        <v>1</v>
      </c>
      <c r="O17006">
        <v>0.19</v>
      </c>
      <c r="P17006">
        <v>727.92</v>
      </c>
      <c r="Q17006">
        <v>219.19499999999999</v>
      </c>
      <c r="R17006">
        <v>876.78</v>
      </c>
      <c r="S17006">
        <v>166.5882</v>
      </c>
      <c r="T17006">
        <v>148.86000000000001</v>
      </c>
    </row>
    <row r="17007" spans="1:20" x14ac:dyDescent="0.3">
      <c r="A17007" t="s">
        <v>20565</v>
      </c>
      <c r="B17007" t="s">
        <v>169</v>
      </c>
      <c r="C17007" t="s">
        <v>1507</v>
      </c>
      <c r="D17007" s="1">
        <v>45242</v>
      </c>
      <c r="E17007" t="s">
        <v>3547</v>
      </c>
      <c r="F17007">
        <v>5</v>
      </c>
      <c r="G17007">
        <v>277.63</v>
      </c>
      <c r="H17007">
        <v>0.12</v>
      </c>
      <c r="I17007" t="s">
        <v>3548</v>
      </c>
      <c r="J17007" t="s">
        <v>3554</v>
      </c>
      <c r="K17007" s="1">
        <v>45246</v>
      </c>
      <c r="L17007" s="1">
        <v>45247</v>
      </c>
      <c r="M17007" t="s">
        <v>3559</v>
      </c>
      <c r="N17007">
        <v>1</v>
      </c>
      <c r="O17007">
        <v>0.22</v>
      </c>
      <c r="P17007">
        <v>766.75</v>
      </c>
      <c r="Q17007">
        <v>244.31440000000001</v>
      </c>
      <c r="R17007">
        <v>1221.5719999999999</v>
      </c>
      <c r="S17007">
        <v>268.74583999999999</v>
      </c>
      <c r="T17007">
        <v>454.82200000000012</v>
      </c>
    </row>
    <row r="17008" spans="1:20" x14ac:dyDescent="0.3">
      <c r="A17008" t="s">
        <v>20566</v>
      </c>
      <c r="B17008" t="s">
        <v>512</v>
      </c>
      <c r="C17008" t="s">
        <v>869</v>
      </c>
      <c r="D17008" s="1">
        <v>44616</v>
      </c>
      <c r="E17008" t="s">
        <v>3552</v>
      </c>
      <c r="F17008">
        <v>4</v>
      </c>
      <c r="G17008">
        <v>170.17</v>
      </c>
      <c r="H17008">
        <v>0.04</v>
      </c>
      <c r="I17008" t="s">
        <v>3561</v>
      </c>
      <c r="J17008" t="s">
        <v>3562</v>
      </c>
      <c r="K17008" s="1">
        <v>44622</v>
      </c>
      <c r="L17008" s="1">
        <v>44624</v>
      </c>
      <c r="M17008" t="s">
        <v>3559</v>
      </c>
      <c r="N17008">
        <v>1</v>
      </c>
      <c r="O17008">
        <v>0.25</v>
      </c>
      <c r="P17008">
        <v>115.2</v>
      </c>
      <c r="Q17008">
        <v>163.36320000000001</v>
      </c>
      <c r="R17008">
        <v>653.45279999999991</v>
      </c>
      <c r="S17008">
        <v>163.36320000000001</v>
      </c>
      <c r="T17008">
        <v>538.25279999999987</v>
      </c>
    </row>
    <row r="17009" spans="1:20" x14ac:dyDescent="0.3">
      <c r="A17009" t="s">
        <v>20567</v>
      </c>
      <c r="B17009" t="s">
        <v>34</v>
      </c>
      <c r="C17009" t="s">
        <v>1076</v>
      </c>
      <c r="D17009" s="1">
        <v>45032</v>
      </c>
      <c r="E17009" t="s">
        <v>3547</v>
      </c>
      <c r="F17009">
        <v>4</v>
      </c>
      <c r="G17009">
        <v>43.42</v>
      </c>
      <c r="H17009">
        <v>0.06</v>
      </c>
      <c r="I17009" t="s">
        <v>3553</v>
      </c>
      <c r="J17009" t="s">
        <v>3558</v>
      </c>
      <c r="K17009" s="1">
        <v>45035</v>
      </c>
      <c r="L17009" s="1">
        <v>45035</v>
      </c>
      <c r="M17009" t="s">
        <v>3550</v>
      </c>
      <c r="N17009">
        <v>0</v>
      </c>
      <c r="O17009">
        <v>0.21</v>
      </c>
      <c r="P17009">
        <v>104.16</v>
      </c>
      <c r="Q17009">
        <v>40.814799999999998</v>
      </c>
      <c r="R17009">
        <v>163.25919999999999</v>
      </c>
      <c r="S17009">
        <v>34.284432000000002</v>
      </c>
      <c r="T17009">
        <v>59.099200000000003</v>
      </c>
    </row>
    <row r="17010" spans="1:20" x14ac:dyDescent="0.3">
      <c r="A17010" t="s">
        <v>20568</v>
      </c>
      <c r="B17010" t="s">
        <v>398</v>
      </c>
      <c r="C17010" t="s">
        <v>1120</v>
      </c>
      <c r="D17010" s="1">
        <v>44645</v>
      </c>
      <c r="E17010" t="s">
        <v>3552</v>
      </c>
      <c r="F17010">
        <v>8</v>
      </c>
      <c r="G17010">
        <v>76.67</v>
      </c>
      <c r="H17010">
        <v>0.21</v>
      </c>
      <c r="I17010" t="s">
        <v>3561</v>
      </c>
      <c r="J17010" t="s">
        <v>3562</v>
      </c>
      <c r="K17010" s="1">
        <v>44651</v>
      </c>
      <c r="L17010" s="1">
        <v>44654</v>
      </c>
      <c r="M17010" t="s">
        <v>3559</v>
      </c>
      <c r="N17010">
        <v>1</v>
      </c>
      <c r="O17010">
        <v>0.19</v>
      </c>
      <c r="P17010">
        <v>156.32</v>
      </c>
      <c r="Q17010">
        <v>60.569300000000013</v>
      </c>
      <c r="R17010">
        <v>484.55439999999999</v>
      </c>
      <c r="S17010">
        <v>92.065336000000016</v>
      </c>
      <c r="T17010">
        <v>328.23440000000011</v>
      </c>
    </row>
    <row r="17011" spans="1:20" x14ac:dyDescent="0.3">
      <c r="A17011" t="s">
        <v>20569</v>
      </c>
      <c r="B17011" t="s">
        <v>450</v>
      </c>
      <c r="C17011" t="s">
        <v>996</v>
      </c>
      <c r="D17011" s="1">
        <v>44567</v>
      </c>
      <c r="E17011" t="s">
        <v>3547</v>
      </c>
      <c r="F17011">
        <v>8</v>
      </c>
      <c r="G17011">
        <v>200.11</v>
      </c>
      <c r="H17011">
        <v>0.03</v>
      </c>
      <c r="I17011" t="s">
        <v>3561</v>
      </c>
      <c r="J17011" t="s">
        <v>3554</v>
      </c>
      <c r="K17011" s="1">
        <v>44572</v>
      </c>
      <c r="L17011" s="1">
        <v>44574</v>
      </c>
      <c r="M17011" t="s">
        <v>3559</v>
      </c>
      <c r="N17011">
        <v>1</v>
      </c>
      <c r="O17011">
        <v>0.21</v>
      </c>
      <c r="P17011">
        <v>428.88</v>
      </c>
      <c r="Q17011">
        <v>194.10669999999999</v>
      </c>
      <c r="R17011">
        <v>1552.8535999999999</v>
      </c>
      <c r="S17011">
        <v>326.09925600000003</v>
      </c>
      <c r="T17011">
        <v>1123.9736</v>
      </c>
    </row>
    <row r="17012" spans="1:20" x14ac:dyDescent="0.3">
      <c r="A17012" t="s">
        <v>20570</v>
      </c>
      <c r="B17012" t="s">
        <v>693</v>
      </c>
      <c r="C17012" t="s">
        <v>1125</v>
      </c>
      <c r="D17012" s="1">
        <v>45452</v>
      </c>
      <c r="E17012" t="s">
        <v>3547</v>
      </c>
      <c r="F17012">
        <v>5</v>
      </c>
      <c r="G17012">
        <v>149.66999999999999</v>
      </c>
      <c r="H17012">
        <v>0.08</v>
      </c>
      <c r="I17012" t="s">
        <v>3553</v>
      </c>
      <c r="J17012" t="s">
        <v>3549</v>
      </c>
      <c r="K17012" s="1">
        <v>45453</v>
      </c>
      <c r="L17012" s="1">
        <v>45455</v>
      </c>
      <c r="M17012" t="s">
        <v>3559</v>
      </c>
      <c r="N17012">
        <v>1</v>
      </c>
      <c r="O17012">
        <v>0.1</v>
      </c>
      <c r="P17012">
        <v>379.55</v>
      </c>
      <c r="Q17012">
        <v>137.69640000000001</v>
      </c>
      <c r="R17012">
        <v>688.48199999999997</v>
      </c>
      <c r="S17012">
        <v>68.848200000000006</v>
      </c>
      <c r="T17012">
        <v>308.93200000000002</v>
      </c>
    </row>
    <row r="17013" spans="1:20" x14ac:dyDescent="0.3">
      <c r="A17013" t="s">
        <v>20571</v>
      </c>
      <c r="B17013" t="s">
        <v>673</v>
      </c>
      <c r="C17013" t="s">
        <v>920</v>
      </c>
      <c r="D17013" s="1">
        <v>44924</v>
      </c>
      <c r="E17013" t="s">
        <v>3556</v>
      </c>
      <c r="F17013">
        <v>5</v>
      </c>
      <c r="G17013">
        <v>308.31</v>
      </c>
      <c r="H17013">
        <v>0.21</v>
      </c>
      <c r="I17013" t="s">
        <v>3557</v>
      </c>
      <c r="J17013" t="s">
        <v>3567</v>
      </c>
      <c r="K17013" s="1">
        <v>44930</v>
      </c>
      <c r="L17013" s="1">
        <v>44930</v>
      </c>
      <c r="M17013" t="s">
        <v>3550</v>
      </c>
      <c r="N17013">
        <v>0</v>
      </c>
      <c r="O17013">
        <v>0.21</v>
      </c>
      <c r="P17013">
        <v>880.40000000000009</v>
      </c>
      <c r="Q17013">
        <v>243.56489999999999</v>
      </c>
      <c r="R17013">
        <v>1217.8244999999999</v>
      </c>
      <c r="S17013">
        <v>255.743145</v>
      </c>
      <c r="T17013">
        <v>337.42450000000008</v>
      </c>
    </row>
    <row r="17014" spans="1:20" x14ac:dyDescent="0.3">
      <c r="A17014" t="s">
        <v>20572</v>
      </c>
      <c r="B17014" t="s">
        <v>505</v>
      </c>
      <c r="C17014" t="s">
        <v>1535</v>
      </c>
      <c r="D17014" s="1">
        <v>45417</v>
      </c>
      <c r="E17014" t="s">
        <v>3547</v>
      </c>
      <c r="F17014">
        <v>8</v>
      </c>
      <c r="G17014">
        <v>106.49</v>
      </c>
      <c r="H17014">
        <v>7.0000000000000007E-2</v>
      </c>
      <c r="I17014" t="s">
        <v>3561</v>
      </c>
      <c r="J17014" t="s">
        <v>3562</v>
      </c>
      <c r="K17014" s="1">
        <v>45419</v>
      </c>
      <c r="L17014" s="1">
        <v>45423</v>
      </c>
      <c r="M17014" t="s">
        <v>3559</v>
      </c>
      <c r="N17014">
        <v>1</v>
      </c>
      <c r="O17014">
        <v>0.1</v>
      </c>
      <c r="P17014">
        <v>97.52</v>
      </c>
      <c r="Q17014">
        <v>99.035700000000006</v>
      </c>
      <c r="R17014">
        <v>792.28559999999993</v>
      </c>
      <c r="S17014">
        <v>79.228560000000002</v>
      </c>
      <c r="T17014">
        <v>694.76559999999995</v>
      </c>
    </row>
    <row r="17015" spans="1:20" x14ac:dyDescent="0.3">
      <c r="A17015" t="s">
        <v>20573</v>
      </c>
      <c r="B17015" t="s">
        <v>588</v>
      </c>
      <c r="C17015" t="s">
        <v>899</v>
      </c>
      <c r="D17015" s="1">
        <v>45329</v>
      </c>
      <c r="E17015" t="s">
        <v>3547</v>
      </c>
      <c r="F17015">
        <v>8</v>
      </c>
      <c r="G17015">
        <v>213.69</v>
      </c>
      <c r="H17015">
        <v>0.14000000000000001</v>
      </c>
      <c r="I17015" t="s">
        <v>3553</v>
      </c>
      <c r="J17015" t="s">
        <v>3554</v>
      </c>
      <c r="K17015" s="1">
        <v>45333</v>
      </c>
      <c r="L17015" s="1">
        <v>45333</v>
      </c>
      <c r="M17015" t="s">
        <v>3550</v>
      </c>
      <c r="N17015">
        <v>0</v>
      </c>
      <c r="O17015">
        <v>0.21</v>
      </c>
      <c r="P17015">
        <v>1556</v>
      </c>
      <c r="Q17015">
        <v>183.77340000000001</v>
      </c>
      <c r="R17015">
        <v>1470.1872000000001</v>
      </c>
      <c r="S17015">
        <v>308.73931199999998</v>
      </c>
      <c r="T17015">
        <v>-85.812800000000152</v>
      </c>
    </row>
    <row r="17016" spans="1:20" x14ac:dyDescent="0.3">
      <c r="A17016" t="s">
        <v>20574</v>
      </c>
      <c r="B17016" t="s">
        <v>621</v>
      </c>
      <c r="C17016" t="s">
        <v>1081</v>
      </c>
      <c r="D17016" s="1">
        <v>45479</v>
      </c>
      <c r="E17016" t="s">
        <v>3547</v>
      </c>
      <c r="F17016">
        <v>5</v>
      </c>
      <c r="G17016">
        <v>131.58000000000001</v>
      </c>
      <c r="H17016">
        <v>0.06</v>
      </c>
      <c r="I17016" t="s">
        <v>3553</v>
      </c>
      <c r="J17016" t="s">
        <v>3549</v>
      </c>
      <c r="K17016" s="1">
        <v>45483</v>
      </c>
      <c r="L17016" s="1">
        <v>45484</v>
      </c>
      <c r="M17016" t="s">
        <v>3559</v>
      </c>
      <c r="N17016">
        <v>1</v>
      </c>
      <c r="O17016">
        <v>0.2</v>
      </c>
      <c r="P17016">
        <v>318.35000000000002</v>
      </c>
      <c r="Q17016">
        <v>123.68519999999999</v>
      </c>
      <c r="R17016">
        <v>618.42600000000004</v>
      </c>
      <c r="S17016">
        <v>123.68519999999999</v>
      </c>
      <c r="T17016">
        <v>300.07600000000002</v>
      </c>
    </row>
    <row r="17017" spans="1:20" x14ac:dyDescent="0.3">
      <c r="A17017" t="s">
        <v>20575</v>
      </c>
      <c r="B17017" t="s">
        <v>233</v>
      </c>
      <c r="C17017" t="s">
        <v>1079</v>
      </c>
      <c r="D17017" s="1">
        <v>45271</v>
      </c>
      <c r="E17017" t="s">
        <v>3547</v>
      </c>
      <c r="F17017">
        <v>4</v>
      </c>
      <c r="G17017">
        <v>190.03</v>
      </c>
      <c r="H17017">
        <v>0.01</v>
      </c>
      <c r="I17017" t="s">
        <v>3553</v>
      </c>
      <c r="J17017" t="s">
        <v>3562</v>
      </c>
      <c r="K17017" s="1">
        <v>45272</v>
      </c>
      <c r="L17017" s="1">
        <v>45272</v>
      </c>
      <c r="M17017" t="s">
        <v>3550</v>
      </c>
      <c r="N17017">
        <v>0</v>
      </c>
      <c r="O17017">
        <v>0.18</v>
      </c>
      <c r="P17017">
        <v>175.76</v>
      </c>
      <c r="Q17017">
        <v>188.12970000000001</v>
      </c>
      <c r="R17017">
        <v>752.51879999999994</v>
      </c>
      <c r="S17017">
        <v>135.453384</v>
      </c>
      <c r="T17017">
        <v>576.75879999999995</v>
      </c>
    </row>
    <row r="17018" spans="1:20" x14ac:dyDescent="0.3">
      <c r="A17018" t="s">
        <v>20576</v>
      </c>
      <c r="B17018" t="s">
        <v>505</v>
      </c>
      <c r="C17018" t="s">
        <v>1076</v>
      </c>
      <c r="D17018" s="1">
        <v>45225</v>
      </c>
      <c r="E17018" t="s">
        <v>3547</v>
      </c>
      <c r="F17018">
        <v>9</v>
      </c>
      <c r="G17018">
        <v>43.42</v>
      </c>
      <c r="H17018">
        <v>0.09</v>
      </c>
      <c r="I17018" t="s">
        <v>3557</v>
      </c>
      <c r="J17018" t="s">
        <v>3549</v>
      </c>
      <c r="K17018" s="1">
        <v>45226</v>
      </c>
      <c r="L17018" s="1">
        <v>45229</v>
      </c>
      <c r="M17018" t="s">
        <v>3559</v>
      </c>
      <c r="N17018">
        <v>1</v>
      </c>
      <c r="O17018">
        <v>0.1</v>
      </c>
      <c r="P17018">
        <v>234.36</v>
      </c>
      <c r="Q17018">
        <v>39.5122</v>
      </c>
      <c r="R17018">
        <v>355.60980000000001</v>
      </c>
      <c r="S17018">
        <v>35.560980000000001</v>
      </c>
      <c r="T17018">
        <v>121.24979999999999</v>
      </c>
    </row>
    <row r="17019" spans="1:20" x14ac:dyDescent="0.3">
      <c r="A17019" t="s">
        <v>20577</v>
      </c>
      <c r="B17019" t="s">
        <v>253</v>
      </c>
      <c r="C17019" t="s">
        <v>1975</v>
      </c>
      <c r="D17019" s="1">
        <v>45391</v>
      </c>
      <c r="E17019" t="s">
        <v>3547</v>
      </c>
      <c r="F17019">
        <v>5</v>
      </c>
      <c r="G17019">
        <v>123.32</v>
      </c>
      <c r="H17019">
        <v>0</v>
      </c>
      <c r="I17019" t="s">
        <v>3557</v>
      </c>
      <c r="J17019" t="s">
        <v>3554</v>
      </c>
      <c r="K17019" s="1">
        <v>45392</v>
      </c>
      <c r="L17019" s="1">
        <v>45396</v>
      </c>
      <c r="M17019" t="s">
        <v>3559</v>
      </c>
      <c r="N17019">
        <v>1</v>
      </c>
      <c r="O17019">
        <v>0</v>
      </c>
      <c r="P17019">
        <v>302.7</v>
      </c>
      <c r="Q17019">
        <v>123.32</v>
      </c>
      <c r="R17019">
        <v>616.59999999999991</v>
      </c>
      <c r="S17019">
        <v>0</v>
      </c>
      <c r="T17019">
        <v>313.89999999999992</v>
      </c>
    </row>
    <row r="17020" spans="1:20" x14ac:dyDescent="0.3">
      <c r="A17020" t="s">
        <v>20578</v>
      </c>
      <c r="B17020" t="s">
        <v>642</v>
      </c>
      <c r="C17020" t="s">
        <v>1350</v>
      </c>
      <c r="D17020" s="1">
        <v>44731</v>
      </c>
      <c r="E17020" t="s">
        <v>3547</v>
      </c>
      <c r="F17020">
        <v>4</v>
      </c>
      <c r="G17020">
        <v>154.49</v>
      </c>
      <c r="H17020">
        <v>0.23</v>
      </c>
      <c r="I17020" t="s">
        <v>3557</v>
      </c>
      <c r="J17020" t="s">
        <v>3567</v>
      </c>
      <c r="K17020" s="1">
        <v>44736</v>
      </c>
      <c r="L17020" s="1">
        <v>44736</v>
      </c>
      <c r="M17020" t="s">
        <v>3550</v>
      </c>
      <c r="N17020">
        <v>0</v>
      </c>
      <c r="O17020">
        <v>0.2</v>
      </c>
      <c r="P17020">
        <v>262.56</v>
      </c>
      <c r="Q17020">
        <v>118.9573</v>
      </c>
      <c r="R17020">
        <v>475.82920000000001</v>
      </c>
      <c r="S17020">
        <v>95.165840000000003</v>
      </c>
      <c r="T17020">
        <v>213.26920000000001</v>
      </c>
    </row>
    <row r="17021" spans="1:20" x14ac:dyDescent="0.3">
      <c r="A17021" t="s">
        <v>20579</v>
      </c>
      <c r="B17021" t="s">
        <v>325</v>
      </c>
      <c r="C17021" t="s">
        <v>1312</v>
      </c>
      <c r="D17021" s="1">
        <v>45321</v>
      </c>
      <c r="E17021" t="s">
        <v>3547</v>
      </c>
      <c r="F17021">
        <v>5</v>
      </c>
      <c r="G17021">
        <v>206.73</v>
      </c>
      <c r="H17021">
        <v>0.04</v>
      </c>
      <c r="I17021" t="s">
        <v>3557</v>
      </c>
      <c r="J17021" t="s">
        <v>3558</v>
      </c>
      <c r="K17021" s="1">
        <v>45324</v>
      </c>
      <c r="L17021" s="1">
        <v>45326</v>
      </c>
      <c r="M17021" t="s">
        <v>3559</v>
      </c>
      <c r="N17021">
        <v>1</v>
      </c>
      <c r="O17021">
        <v>0.2</v>
      </c>
      <c r="P17021">
        <v>895.25</v>
      </c>
      <c r="Q17021">
        <v>198.46080000000001</v>
      </c>
      <c r="R17021">
        <v>992.30399999999997</v>
      </c>
      <c r="S17021">
        <v>198.46080000000001</v>
      </c>
      <c r="T17021">
        <v>97.05399999999986</v>
      </c>
    </row>
    <row r="17022" spans="1:20" x14ac:dyDescent="0.3">
      <c r="A17022" t="s">
        <v>20580</v>
      </c>
      <c r="B17022" t="s">
        <v>727</v>
      </c>
      <c r="C17022" t="s">
        <v>1207</v>
      </c>
      <c r="D17022" s="1">
        <v>44810</v>
      </c>
      <c r="E17022" t="s">
        <v>3547</v>
      </c>
      <c r="F17022">
        <v>4</v>
      </c>
      <c r="G17022">
        <v>243.72</v>
      </c>
      <c r="H17022">
        <v>0.15</v>
      </c>
      <c r="I17022" t="s">
        <v>3548</v>
      </c>
      <c r="J17022" t="s">
        <v>3567</v>
      </c>
      <c r="K17022" s="1">
        <v>44816</v>
      </c>
      <c r="L17022" s="1">
        <v>44820</v>
      </c>
      <c r="M17022" t="s">
        <v>3559</v>
      </c>
      <c r="N17022">
        <v>1</v>
      </c>
      <c r="O17022">
        <v>0.19</v>
      </c>
      <c r="P17022">
        <v>493.88</v>
      </c>
      <c r="Q17022">
        <v>207.16200000000001</v>
      </c>
      <c r="R17022">
        <v>828.64800000000002</v>
      </c>
      <c r="S17022">
        <v>157.44311999999999</v>
      </c>
      <c r="T17022">
        <v>334.76799999999997</v>
      </c>
    </row>
    <row r="17023" spans="1:20" x14ac:dyDescent="0.3">
      <c r="A17023" t="s">
        <v>20581</v>
      </c>
      <c r="B17023" t="s">
        <v>445</v>
      </c>
      <c r="C17023" t="s">
        <v>1190</v>
      </c>
      <c r="D17023" s="1">
        <v>45223</v>
      </c>
      <c r="E17023" t="s">
        <v>3547</v>
      </c>
      <c r="F17023">
        <v>5</v>
      </c>
      <c r="G17023">
        <v>169.92</v>
      </c>
      <c r="H17023">
        <v>0.24</v>
      </c>
      <c r="I17023" t="s">
        <v>3561</v>
      </c>
      <c r="J17023" t="s">
        <v>3558</v>
      </c>
      <c r="K17023" s="1">
        <v>45224</v>
      </c>
      <c r="L17023" s="1">
        <v>45226</v>
      </c>
      <c r="M17023" t="s">
        <v>3559</v>
      </c>
      <c r="N17023">
        <v>1</v>
      </c>
      <c r="O17023">
        <v>0.2</v>
      </c>
      <c r="P17023">
        <v>248.1</v>
      </c>
      <c r="Q17023">
        <v>129.13919999999999</v>
      </c>
      <c r="R17023">
        <v>645.69599999999991</v>
      </c>
      <c r="S17023">
        <v>129.13919999999999</v>
      </c>
      <c r="T17023">
        <v>397.59599999999989</v>
      </c>
    </row>
    <row r="17024" spans="1:20" x14ac:dyDescent="0.3">
      <c r="A17024" t="s">
        <v>20582</v>
      </c>
      <c r="B17024" t="s">
        <v>191</v>
      </c>
      <c r="C17024" t="s">
        <v>1547</v>
      </c>
      <c r="D17024" s="1">
        <v>44771</v>
      </c>
      <c r="E17024" t="s">
        <v>3547</v>
      </c>
      <c r="F17024">
        <v>7</v>
      </c>
      <c r="G17024">
        <v>199.99</v>
      </c>
      <c r="H17024">
        <v>0.23</v>
      </c>
      <c r="I17024" t="s">
        <v>3553</v>
      </c>
      <c r="J17024" t="s">
        <v>3562</v>
      </c>
      <c r="K17024" s="1">
        <v>44776</v>
      </c>
      <c r="L17024" s="1">
        <v>44780</v>
      </c>
      <c r="M17024" t="s">
        <v>3559</v>
      </c>
      <c r="N17024">
        <v>1</v>
      </c>
      <c r="O17024">
        <v>0.1</v>
      </c>
      <c r="P17024">
        <v>899.78</v>
      </c>
      <c r="Q17024">
        <v>153.9923</v>
      </c>
      <c r="R17024">
        <v>1077.9460999999999</v>
      </c>
      <c r="S17024">
        <v>107.79461000000001</v>
      </c>
      <c r="T17024">
        <v>178.16610000000011</v>
      </c>
    </row>
    <row r="17025" spans="1:20" x14ac:dyDescent="0.3">
      <c r="A17025" t="s">
        <v>20583</v>
      </c>
      <c r="B17025" t="s">
        <v>144</v>
      </c>
      <c r="C17025" t="s">
        <v>1079</v>
      </c>
      <c r="D17025" s="1">
        <v>45473</v>
      </c>
      <c r="E17025" t="s">
        <v>3547</v>
      </c>
      <c r="F17025">
        <v>6</v>
      </c>
      <c r="G17025">
        <v>190.03</v>
      </c>
      <c r="H17025">
        <v>0.03</v>
      </c>
      <c r="I17025" t="s">
        <v>3548</v>
      </c>
      <c r="J17025" t="s">
        <v>3558</v>
      </c>
      <c r="K17025" s="1">
        <v>45476</v>
      </c>
      <c r="L17025" s="1">
        <v>45480</v>
      </c>
      <c r="M17025" t="s">
        <v>3559</v>
      </c>
      <c r="N17025">
        <v>1</v>
      </c>
      <c r="O17025">
        <v>0.25</v>
      </c>
      <c r="P17025">
        <v>263.64</v>
      </c>
      <c r="Q17025">
        <v>184.32910000000001</v>
      </c>
      <c r="R17025">
        <v>1105.9746</v>
      </c>
      <c r="S17025">
        <v>276.49365</v>
      </c>
      <c r="T17025">
        <v>842.33460000000002</v>
      </c>
    </row>
    <row r="17026" spans="1:20" x14ac:dyDescent="0.3">
      <c r="A17026" t="s">
        <v>20584</v>
      </c>
      <c r="B17026" t="s">
        <v>428</v>
      </c>
      <c r="C17026" t="s">
        <v>1360</v>
      </c>
      <c r="D17026" s="1">
        <v>45301</v>
      </c>
      <c r="E17026" t="s">
        <v>3556</v>
      </c>
      <c r="F17026">
        <v>2</v>
      </c>
      <c r="G17026">
        <v>219.78</v>
      </c>
      <c r="H17026">
        <v>0.19</v>
      </c>
      <c r="I17026" t="s">
        <v>3557</v>
      </c>
      <c r="J17026" t="s">
        <v>3562</v>
      </c>
      <c r="K17026" s="1">
        <v>45303</v>
      </c>
      <c r="L17026" s="1">
        <v>45305</v>
      </c>
      <c r="M17026" t="s">
        <v>3559</v>
      </c>
      <c r="N17026">
        <v>1</v>
      </c>
      <c r="O17026">
        <v>0.1</v>
      </c>
      <c r="P17026">
        <v>294.54000000000002</v>
      </c>
      <c r="Q17026">
        <v>178.02180000000001</v>
      </c>
      <c r="R17026">
        <v>356.04360000000003</v>
      </c>
      <c r="S17026">
        <v>35.604360000000007</v>
      </c>
      <c r="T17026">
        <v>61.503600000000013</v>
      </c>
    </row>
    <row r="17027" spans="1:20" x14ac:dyDescent="0.3">
      <c r="A17027" t="s">
        <v>20585</v>
      </c>
      <c r="B17027" t="s">
        <v>597</v>
      </c>
      <c r="C17027" t="s">
        <v>1364</v>
      </c>
      <c r="D17027" s="1">
        <v>44805</v>
      </c>
      <c r="E17027" t="s">
        <v>3547</v>
      </c>
      <c r="F17027">
        <v>5</v>
      </c>
      <c r="G17027">
        <v>235.44</v>
      </c>
      <c r="H17027">
        <v>0.1</v>
      </c>
      <c r="I17027" t="s">
        <v>3557</v>
      </c>
      <c r="J17027" t="s">
        <v>3567</v>
      </c>
      <c r="K17027" s="1">
        <v>44810</v>
      </c>
      <c r="L17027" s="1">
        <v>44813</v>
      </c>
      <c r="M17027" t="s">
        <v>3559</v>
      </c>
      <c r="N17027">
        <v>1</v>
      </c>
      <c r="O17027">
        <v>0.21</v>
      </c>
      <c r="P17027">
        <v>735</v>
      </c>
      <c r="Q17027">
        <v>211.89599999999999</v>
      </c>
      <c r="R17027">
        <v>1059.48</v>
      </c>
      <c r="S17027">
        <v>222.49080000000001</v>
      </c>
      <c r="T17027">
        <v>324.48</v>
      </c>
    </row>
    <row r="17028" spans="1:20" x14ac:dyDescent="0.3">
      <c r="A17028" t="s">
        <v>20586</v>
      </c>
      <c r="B17028" t="s">
        <v>53</v>
      </c>
      <c r="C17028" t="s">
        <v>1154</v>
      </c>
      <c r="D17028" s="1">
        <v>44702</v>
      </c>
      <c r="E17028" t="s">
        <v>3547</v>
      </c>
      <c r="F17028">
        <v>5</v>
      </c>
      <c r="G17028">
        <v>116.51</v>
      </c>
      <c r="H17028">
        <v>0.02</v>
      </c>
      <c r="I17028" t="s">
        <v>3561</v>
      </c>
      <c r="J17028" t="s">
        <v>3554</v>
      </c>
      <c r="K17028" s="1">
        <v>44708</v>
      </c>
      <c r="L17028" s="1">
        <v>44711</v>
      </c>
      <c r="M17028" t="s">
        <v>3559</v>
      </c>
      <c r="N17028">
        <v>1</v>
      </c>
      <c r="O17028">
        <v>0.1</v>
      </c>
      <c r="P17028">
        <v>321.64999999999998</v>
      </c>
      <c r="Q17028">
        <v>114.1798</v>
      </c>
      <c r="R17028">
        <v>570.899</v>
      </c>
      <c r="S17028">
        <v>57.0899</v>
      </c>
      <c r="T17028">
        <v>249.249</v>
      </c>
    </row>
    <row r="17029" spans="1:20" x14ac:dyDescent="0.3">
      <c r="A17029" t="s">
        <v>20587</v>
      </c>
      <c r="B17029" t="s">
        <v>382</v>
      </c>
      <c r="C17029" t="s">
        <v>1038</v>
      </c>
      <c r="D17029" s="1">
        <v>45193</v>
      </c>
      <c r="E17029" t="s">
        <v>3547</v>
      </c>
      <c r="F17029">
        <v>7</v>
      </c>
      <c r="G17029">
        <v>93.58</v>
      </c>
      <c r="H17029">
        <v>0.17</v>
      </c>
      <c r="I17029" t="s">
        <v>3561</v>
      </c>
      <c r="J17029" t="s">
        <v>3562</v>
      </c>
      <c r="K17029" s="1">
        <v>45196</v>
      </c>
      <c r="L17029" s="1">
        <v>45196</v>
      </c>
      <c r="M17029" t="s">
        <v>3550</v>
      </c>
      <c r="N17029">
        <v>0</v>
      </c>
      <c r="O17029">
        <v>0</v>
      </c>
      <c r="P17029">
        <v>63.07</v>
      </c>
      <c r="Q17029">
        <v>77.671399999999991</v>
      </c>
      <c r="R17029">
        <v>543.69979999999998</v>
      </c>
      <c r="S17029">
        <v>0</v>
      </c>
      <c r="T17029">
        <v>480.62979999999999</v>
      </c>
    </row>
    <row r="17030" spans="1:20" x14ac:dyDescent="0.3">
      <c r="A17030" t="s">
        <v>20588</v>
      </c>
      <c r="B17030" t="s">
        <v>320</v>
      </c>
      <c r="C17030" t="s">
        <v>1118</v>
      </c>
      <c r="D17030" s="1">
        <v>45366</v>
      </c>
      <c r="E17030" t="s">
        <v>3556</v>
      </c>
      <c r="F17030">
        <v>6</v>
      </c>
      <c r="G17030">
        <v>72.2</v>
      </c>
      <c r="H17030">
        <v>0.23</v>
      </c>
      <c r="I17030" t="s">
        <v>3553</v>
      </c>
      <c r="J17030" t="s">
        <v>3549</v>
      </c>
      <c r="K17030" s="1">
        <v>45370</v>
      </c>
      <c r="L17030" s="1">
        <v>45372</v>
      </c>
      <c r="M17030" t="s">
        <v>3559</v>
      </c>
      <c r="N17030">
        <v>1</v>
      </c>
      <c r="O17030">
        <v>0.22</v>
      </c>
      <c r="P17030">
        <v>38.159999999999997</v>
      </c>
      <c r="Q17030">
        <v>55.594000000000001</v>
      </c>
      <c r="R17030">
        <v>333.56400000000002</v>
      </c>
      <c r="S17030">
        <v>73.384080000000012</v>
      </c>
      <c r="T17030">
        <v>295.404</v>
      </c>
    </row>
    <row r="17031" spans="1:20" x14ac:dyDescent="0.3">
      <c r="A17031" t="s">
        <v>20589</v>
      </c>
      <c r="B17031" t="s">
        <v>597</v>
      </c>
      <c r="C17031" t="s">
        <v>1564</v>
      </c>
      <c r="D17031" s="1">
        <v>44741</v>
      </c>
      <c r="E17031" t="s">
        <v>3547</v>
      </c>
      <c r="F17031">
        <v>4</v>
      </c>
      <c r="G17031">
        <v>180.55</v>
      </c>
      <c r="H17031">
        <v>0.05</v>
      </c>
      <c r="I17031" t="s">
        <v>3553</v>
      </c>
      <c r="J17031" t="s">
        <v>3558</v>
      </c>
      <c r="K17031" s="1">
        <v>44746</v>
      </c>
      <c r="L17031" s="1">
        <v>44749</v>
      </c>
      <c r="M17031" t="s">
        <v>3559</v>
      </c>
      <c r="N17031">
        <v>1</v>
      </c>
      <c r="O17031">
        <v>0.21</v>
      </c>
      <c r="P17031">
        <v>506.16</v>
      </c>
      <c r="Q17031">
        <v>171.52250000000001</v>
      </c>
      <c r="R17031">
        <v>686.09</v>
      </c>
      <c r="S17031">
        <v>144.0789</v>
      </c>
      <c r="T17031">
        <v>179.93</v>
      </c>
    </row>
    <row r="17032" spans="1:20" x14ac:dyDescent="0.3">
      <c r="A17032" t="s">
        <v>20590</v>
      </c>
      <c r="B17032" t="s">
        <v>504</v>
      </c>
      <c r="C17032" t="s">
        <v>1435</v>
      </c>
      <c r="D17032" s="1">
        <v>45481</v>
      </c>
      <c r="E17032" t="s">
        <v>3547</v>
      </c>
      <c r="F17032">
        <v>8</v>
      </c>
      <c r="G17032">
        <v>256.33</v>
      </c>
      <c r="H17032">
        <v>0.03</v>
      </c>
      <c r="I17032" t="s">
        <v>3548</v>
      </c>
      <c r="J17032" t="s">
        <v>3549</v>
      </c>
      <c r="K17032" s="1">
        <v>45485</v>
      </c>
      <c r="L17032" s="1">
        <v>45488</v>
      </c>
      <c r="M17032" t="s">
        <v>3559</v>
      </c>
      <c r="N17032">
        <v>1</v>
      </c>
      <c r="O17032">
        <v>0.2</v>
      </c>
      <c r="P17032">
        <v>892.88</v>
      </c>
      <c r="Q17032">
        <v>248.64009999999999</v>
      </c>
      <c r="R17032">
        <v>1989.1207999999999</v>
      </c>
      <c r="S17032">
        <v>397.82416000000001</v>
      </c>
      <c r="T17032">
        <v>1096.2408</v>
      </c>
    </row>
    <row r="17033" spans="1:20" x14ac:dyDescent="0.3">
      <c r="A17033" t="s">
        <v>20591</v>
      </c>
      <c r="B17033" t="s">
        <v>636</v>
      </c>
      <c r="C17033" t="s">
        <v>869</v>
      </c>
      <c r="D17033" s="1">
        <v>45198</v>
      </c>
      <c r="E17033" t="s">
        <v>3552</v>
      </c>
      <c r="F17033">
        <v>8</v>
      </c>
      <c r="G17033">
        <v>170.17</v>
      </c>
      <c r="H17033">
        <v>7.0000000000000007E-2</v>
      </c>
      <c r="I17033" t="s">
        <v>3553</v>
      </c>
      <c r="J17033" t="s">
        <v>3549</v>
      </c>
      <c r="K17033" s="1">
        <v>45201</v>
      </c>
      <c r="L17033" s="1">
        <v>45205</v>
      </c>
      <c r="M17033" t="s">
        <v>3559</v>
      </c>
      <c r="N17033">
        <v>1</v>
      </c>
      <c r="O17033">
        <v>0.21</v>
      </c>
      <c r="P17033">
        <v>230.4</v>
      </c>
      <c r="Q17033">
        <v>158.25810000000001</v>
      </c>
      <c r="R17033">
        <v>1266.0648000000001</v>
      </c>
      <c r="S17033">
        <v>265.87360799999999</v>
      </c>
      <c r="T17033">
        <v>1035.6648</v>
      </c>
    </row>
    <row r="17034" spans="1:20" x14ac:dyDescent="0.3">
      <c r="A17034" t="s">
        <v>20592</v>
      </c>
      <c r="B17034" t="s">
        <v>36</v>
      </c>
      <c r="C17034" t="s">
        <v>1023</v>
      </c>
      <c r="D17034" s="1">
        <v>45540</v>
      </c>
      <c r="E17034" t="s">
        <v>3547</v>
      </c>
      <c r="F17034">
        <v>4</v>
      </c>
      <c r="G17034">
        <v>189.93</v>
      </c>
      <c r="H17034">
        <v>0.04</v>
      </c>
      <c r="I17034" t="s">
        <v>3548</v>
      </c>
      <c r="J17034" t="s">
        <v>3567</v>
      </c>
      <c r="K17034" s="1">
        <v>45542</v>
      </c>
      <c r="L17034" s="1">
        <v>45544</v>
      </c>
      <c r="M17034" t="s">
        <v>3559</v>
      </c>
      <c r="N17034">
        <v>1</v>
      </c>
      <c r="O17034">
        <v>0.2</v>
      </c>
      <c r="P17034">
        <v>247.16</v>
      </c>
      <c r="Q17034">
        <v>182.33279999999999</v>
      </c>
      <c r="R17034">
        <v>729.33119999999997</v>
      </c>
      <c r="S17034">
        <v>145.86624</v>
      </c>
      <c r="T17034">
        <v>482.1712</v>
      </c>
    </row>
    <row r="17035" spans="1:20" x14ac:dyDescent="0.3">
      <c r="A17035" t="s">
        <v>20593</v>
      </c>
      <c r="B17035" t="s">
        <v>184</v>
      </c>
      <c r="C17035" t="s">
        <v>1156</v>
      </c>
      <c r="D17035" s="1">
        <v>45315</v>
      </c>
      <c r="E17035" t="s">
        <v>3547</v>
      </c>
      <c r="F17035">
        <v>6</v>
      </c>
      <c r="G17035">
        <v>277.95</v>
      </c>
      <c r="H17035">
        <v>0.05</v>
      </c>
      <c r="I17035" t="s">
        <v>3557</v>
      </c>
      <c r="J17035" t="s">
        <v>3567</v>
      </c>
      <c r="K17035" s="1">
        <v>45316</v>
      </c>
      <c r="L17035" s="1">
        <v>45317</v>
      </c>
      <c r="M17035" t="s">
        <v>3559</v>
      </c>
      <c r="N17035">
        <v>1</v>
      </c>
      <c r="O17035">
        <v>0.2</v>
      </c>
      <c r="P17035">
        <v>933.54</v>
      </c>
      <c r="Q17035">
        <v>264.05250000000001</v>
      </c>
      <c r="R17035">
        <v>1584.3150000000001</v>
      </c>
      <c r="S17035">
        <v>316.86299999999989</v>
      </c>
      <c r="T17035">
        <v>650.77499999999964</v>
      </c>
    </row>
    <row r="17036" spans="1:20" x14ac:dyDescent="0.3">
      <c r="A17036" t="s">
        <v>20594</v>
      </c>
      <c r="B17036" t="s">
        <v>674</v>
      </c>
      <c r="C17036" t="s">
        <v>1114</v>
      </c>
      <c r="D17036" s="1">
        <v>45285</v>
      </c>
      <c r="E17036" t="s">
        <v>3547</v>
      </c>
      <c r="F17036">
        <v>6</v>
      </c>
      <c r="G17036">
        <v>110.11</v>
      </c>
      <c r="H17036">
        <v>0.1</v>
      </c>
      <c r="I17036" t="s">
        <v>3561</v>
      </c>
      <c r="J17036" t="s">
        <v>3549</v>
      </c>
      <c r="K17036" s="1">
        <v>45289</v>
      </c>
      <c r="L17036" s="1">
        <v>45291</v>
      </c>
      <c r="M17036" t="s">
        <v>3559</v>
      </c>
      <c r="N17036">
        <v>1</v>
      </c>
      <c r="O17036">
        <v>0.25</v>
      </c>
      <c r="P17036">
        <v>386.4</v>
      </c>
      <c r="Q17036">
        <v>99.099000000000004</v>
      </c>
      <c r="R17036">
        <v>594.59400000000005</v>
      </c>
      <c r="S17036">
        <v>148.64850000000001</v>
      </c>
      <c r="T17036">
        <v>208.19399999999999</v>
      </c>
    </row>
    <row r="17037" spans="1:20" x14ac:dyDescent="0.3">
      <c r="A17037" t="s">
        <v>20595</v>
      </c>
      <c r="B17037" t="s">
        <v>163</v>
      </c>
      <c r="C17037" t="s">
        <v>1036</v>
      </c>
      <c r="D17037" s="1">
        <v>45548</v>
      </c>
      <c r="E17037" t="s">
        <v>3547</v>
      </c>
      <c r="F17037">
        <v>3</v>
      </c>
      <c r="G17037">
        <v>200.29</v>
      </c>
      <c r="H17037">
        <v>0.03</v>
      </c>
      <c r="I17037" t="s">
        <v>3557</v>
      </c>
      <c r="J17037" t="s">
        <v>3549</v>
      </c>
      <c r="K17037" s="1">
        <v>45550</v>
      </c>
      <c r="L17037" s="1">
        <v>45552</v>
      </c>
      <c r="M17037" t="s">
        <v>3559</v>
      </c>
      <c r="N17037">
        <v>1</v>
      </c>
      <c r="O17037">
        <v>0.22</v>
      </c>
      <c r="P17037">
        <v>264.87</v>
      </c>
      <c r="Q17037">
        <v>194.28129999999999</v>
      </c>
      <c r="R17037">
        <v>582.84389999999996</v>
      </c>
      <c r="S17037">
        <v>128.22565800000001</v>
      </c>
      <c r="T17037">
        <v>317.97390000000001</v>
      </c>
    </row>
    <row r="17038" spans="1:20" x14ac:dyDescent="0.3">
      <c r="A17038" t="s">
        <v>20596</v>
      </c>
      <c r="B17038" t="s">
        <v>223</v>
      </c>
      <c r="C17038" t="s">
        <v>1081</v>
      </c>
      <c r="D17038" s="1">
        <v>44578</v>
      </c>
      <c r="E17038" t="s">
        <v>3547</v>
      </c>
      <c r="F17038">
        <v>5</v>
      </c>
      <c r="G17038">
        <v>131.58000000000001</v>
      </c>
      <c r="H17038">
        <v>0.02</v>
      </c>
      <c r="I17038" t="s">
        <v>3561</v>
      </c>
      <c r="J17038" t="s">
        <v>3549</v>
      </c>
      <c r="K17038" s="1">
        <v>44579</v>
      </c>
      <c r="L17038" s="1">
        <v>44581</v>
      </c>
      <c r="M17038" t="s">
        <v>3559</v>
      </c>
      <c r="N17038">
        <v>1</v>
      </c>
      <c r="O17038">
        <v>0.21</v>
      </c>
      <c r="P17038">
        <v>318.35000000000002</v>
      </c>
      <c r="Q17038">
        <v>128.94839999999999</v>
      </c>
      <c r="R17038">
        <v>644.74200000000008</v>
      </c>
      <c r="S17038">
        <v>135.39581999999999</v>
      </c>
      <c r="T17038">
        <v>326.39200000000011</v>
      </c>
    </row>
    <row r="17039" spans="1:20" x14ac:dyDescent="0.3">
      <c r="A17039" t="s">
        <v>20597</v>
      </c>
      <c r="B17039" t="s">
        <v>691</v>
      </c>
      <c r="C17039" t="s">
        <v>890</v>
      </c>
      <c r="D17039" s="1">
        <v>44577</v>
      </c>
      <c r="E17039" t="s">
        <v>3547</v>
      </c>
      <c r="F17039">
        <v>3</v>
      </c>
      <c r="G17039">
        <v>237.02</v>
      </c>
      <c r="H17039">
        <v>0.11</v>
      </c>
      <c r="I17039" t="s">
        <v>3548</v>
      </c>
      <c r="J17039" t="s">
        <v>3554</v>
      </c>
      <c r="K17039" s="1">
        <v>44583</v>
      </c>
      <c r="L17039" s="1">
        <v>44586</v>
      </c>
      <c r="M17039" t="s">
        <v>3559</v>
      </c>
      <c r="N17039">
        <v>1</v>
      </c>
      <c r="O17039">
        <v>0.22</v>
      </c>
      <c r="P17039">
        <v>415.29</v>
      </c>
      <c r="Q17039">
        <v>210.9478</v>
      </c>
      <c r="R17039">
        <v>632.84339999999997</v>
      </c>
      <c r="S17039">
        <v>139.225548</v>
      </c>
      <c r="T17039">
        <v>217.55340000000001</v>
      </c>
    </row>
    <row r="17040" spans="1:20" x14ac:dyDescent="0.3">
      <c r="A17040" t="s">
        <v>20598</v>
      </c>
      <c r="B17040" t="s">
        <v>587</v>
      </c>
      <c r="C17040" t="s">
        <v>1190</v>
      </c>
      <c r="D17040" s="1">
        <v>44946</v>
      </c>
      <c r="E17040" t="s">
        <v>3547</v>
      </c>
      <c r="F17040">
        <v>7</v>
      </c>
      <c r="G17040">
        <v>169.92</v>
      </c>
      <c r="H17040">
        <v>0.1</v>
      </c>
      <c r="I17040" t="s">
        <v>3557</v>
      </c>
      <c r="J17040" t="s">
        <v>3554</v>
      </c>
      <c r="K17040" s="1">
        <v>44947</v>
      </c>
      <c r="L17040" s="1">
        <v>44951</v>
      </c>
      <c r="M17040" t="s">
        <v>3559</v>
      </c>
      <c r="N17040">
        <v>1</v>
      </c>
      <c r="O17040">
        <v>0.1</v>
      </c>
      <c r="P17040">
        <v>347.34</v>
      </c>
      <c r="Q17040">
        <v>152.928</v>
      </c>
      <c r="R17040">
        <v>1070.4960000000001</v>
      </c>
      <c r="S17040">
        <v>107.0496</v>
      </c>
      <c r="T17040">
        <v>723.15600000000018</v>
      </c>
    </row>
    <row r="17041" spans="1:20" x14ac:dyDescent="0.3">
      <c r="A17041" t="s">
        <v>20599</v>
      </c>
      <c r="B17041" t="s">
        <v>511</v>
      </c>
      <c r="C17041" t="s">
        <v>1573</v>
      </c>
      <c r="D17041" s="1">
        <v>44902</v>
      </c>
      <c r="E17041" t="s">
        <v>3547</v>
      </c>
      <c r="F17041">
        <v>7</v>
      </c>
      <c r="G17041">
        <v>123.55</v>
      </c>
      <c r="H17041">
        <v>0.19</v>
      </c>
      <c r="I17041" t="s">
        <v>3561</v>
      </c>
      <c r="J17041" t="s">
        <v>3549</v>
      </c>
      <c r="K17041" s="1">
        <v>44908</v>
      </c>
      <c r="L17041" s="1">
        <v>44911</v>
      </c>
      <c r="M17041" t="s">
        <v>3559</v>
      </c>
      <c r="N17041">
        <v>1</v>
      </c>
      <c r="O17041">
        <v>0.1</v>
      </c>
      <c r="P17041">
        <v>734.02</v>
      </c>
      <c r="Q17041">
        <v>100.07550000000001</v>
      </c>
      <c r="R17041">
        <v>700.52850000000001</v>
      </c>
      <c r="S17041">
        <v>70.052850000000007</v>
      </c>
      <c r="T17041">
        <v>-33.491499999999967</v>
      </c>
    </row>
    <row r="17042" spans="1:20" x14ac:dyDescent="0.3">
      <c r="A17042" t="s">
        <v>20600</v>
      </c>
      <c r="B17042" t="s">
        <v>494</v>
      </c>
      <c r="C17042" t="s">
        <v>1440</v>
      </c>
      <c r="D17042" s="1">
        <v>45454</v>
      </c>
      <c r="E17042" t="s">
        <v>3547</v>
      </c>
      <c r="F17042">
        <v>5</v>
      </c>
      <c r="G17042">
        <v>154.72999999999999</v>
      </c>
      <c r="H17042">
        <v>0.19</v>
      </c>
      <c r="I17042" t="s">
        <v>3557</v>
      </c>
      <c r="J17042" t="s">
        <v>3562</v>
      </c>
      <c r="K17042" s="1">
        <v>45455</v>
      </c>
      <c r="L17042" s="1">
        <v>45459</v>
      </c>
      <c r="M17042" t="s">
        <v>3559</v>
      </c>
      <c r="N17042">
        <v>1</v>
      </c>
      <c r="O17042">
        <v>0.22</v>
      </c>
      <c r="P17042">
        <v>372.85</v>
      </c>
      <c r="Q17042">
        <v>125.3313</v>
      </c>
      <c r="R17042">
        <v>626.65650000000005</v>
      </c>
      <c r="S17042">
        <v>137.86443</v>
      </c>
      <c r="T17042">
        <v>253.80650000000011</v>
      </c>
    </row>
    <row r="17043" spans="1:20" x14ac:dyDescent="0.3">
      <c r="A17043" t="s">
        <v>20601</v>
      </c>
      <c r="B17043" t="s">
        <v>329</v>
      </c>
      <c r="C17043" t="s">
        <v>1199</v>
      </c>
      <c r="D17043" s="1">
        <v>45548</v>
      </c>
      <c r="E17043" t="s">
        <v>3556</v>
      </c>
      <c r="F17043">
        <v>7</v>
      </c>
      <c r="G17043">
        <v>146.13</v>
      </c>
      <c r="H17043">
        <v>0.13</v>
      </c>
      <c r="I17043" t="s">
        <v>3553</v>
      </c>
      <c r="J17043" t="s">
        <v>3549</v>
      </c>
      <c r="K17043" s="1">
        <v>45549</v>
      </c>
      <c r="L17043" s="1">
        <v>45552</v>
      </c>
      <c r="M17043" t="s">
        <v>3559</v>
      </c>
      <c r="N17043">
        <v>1</v>
      </c>
      <c r="O17043">
        <v>0.2</v>
      </c>
      <c r="P17043">
        <v>915.67</v>
      </c>
      <c r="Q17043">
        <v>127.1331</v>
      </c>
      <c r="R17043">
        <v>889.93169999999998</v>
      </c>
      <c r="S17043">
        <v>177.98634000000001</v>
      </c>
      <c r="T17043">
        <v>-25.738300000000091</v>
      </c>
    </row>
    <row r="17044" spans="1:20" x14ac:dyDescent="0.3">
      <c r="A17044" t="s">
        <v>20602</v>
      </c>
      <c r="B17044" t="s">
        <v>182</v>
      </c>
      <c r="C17044" t="s">
        <v>1594</v>
      </c>
      <c r="D17044" s="1">
        <v>45330</v>
      </c>
      <c r="E17044" t="s">
        <v>3556</v>
      </c>
      <c r="F17044">
        <v>8</v>
      </c>
      <c r="G17044">
        <v>80.55</v>
      </c>
      <c r="H17044">
        <v>0.21</v>
      </c>
      <c r="I17044" t="s">
        <v>3557</v>
      </c>
      <c r="J17044" t="s">
        <v>3554</v>
      </c>
      <c r="K17044" s="1">
        <v>45335</v>
      </c>
      <c r="L17044" s="1">
        <v>45337</v>
      </c>
      <c r="M17044" t="s">
        <v>3559</v>
      </c>
      <c r="N17044">
        <v>1</v>
      </c>
      <c r="O17044">
        <v>0.25</v>
      </c>
      <c r="P17044">
        <v>495.76</v>
      </c>
      <c r="Q17044">
        <v>63.634500000000003</v>
      </c>
      <c r="R17044">
        <v>509.07600000000002</v>
      </c>
      <c r="S17044">
        <v>127.26900000000001</v>
      </c>
      <c r="T17044">
        <v>13.316000000000029</v>
      </c>
    </row>
    <row r="17045" spans="1:20" x14ac:dyDescent="0.3">
      <c r="A17045" t="s">
        <v>20603</v>
      </c>
      <c r="B17045" t="s">
        <v>132</v>
      </c>
      <c r="C17045" t="s">
        <v>1246</v>
      </c>
      <c r="D17045" s="1">
        <v>45359</v>
      </c>
      <c r="E17045" t="s">
        <v>3547</v>
      </c>
      <c r="F17045">
        <v>7</v>
      </c>
      <c r="G17045">
        <v>116.13</v>
      </c>
      <c r="H17045">
        <v>0.02</v>
      </c>
      <c r="I17045" t="s">
        <v>3561</v>
      </c>
      <c r="J17045" t="s">
        <v>3567</v>
      </c>
      <c r="K17045" s="1">
        <v>45360</v>
      </c>
      <c r="L17045" s="1">
        <v>45363</v>
      </c>
      <c r="M17045" t="s">
        <v>3559</v>
      </c>
      <c r="N17045">
        <v>1</v>
      </c>
      <c r="O17045">
        <v>0</v>
      </c>
      <c r="P17045">
        <v>267.75</v>
      </c>
      <c r="Q17045">
        <v>113.8074</v>
      </c>
      <c r="R17045">
        <v>796.65179999999987</v>
      </c>
      <c r="S17045">
        <v>0</v>
      </c>
      <c r="T17045">
        <v>528.90179999999987</v>
      </c>
    </row>
    <row r="17046" spans="1:20" x14ac:dyDescent="0.3">
      <c r="A17046" t="s">
        <v>20604</v>
      </c>
      <c r="B17046" t="s">
        <v>452</v>
      </c>
      <c r="C17046" t="s">
        <v>1187</v>
      </c>
      <c r="D17046" s="1">
        <v>45541</v>
      </c>
      <c r="E17046" t="s">
        <v>3547</v>
      </c>
      <c r="F17046">
        <v>3</v>
      </c>
      <c r="G17046">
        <v>267.24</v>
      </c>
      <c r="H17046">
        <v>0.03</v>
      </c>
      <c r="I17046" t="s">
        <v>3557</v>
      </c>
      <c r="J17046" t="s">
        <v>3562</v>
      </c>
      <c r="K17046" s="1">
        <v>45543</v>
      </c>
      <c r="L17046" s="1">
        <v>45547</v>
      </c>
      <c r="M17046" t="s">
        <v>3559</v>
      </c>
      <c r="N17046">
        <v>1</v>
      </c>
      <c r="O17046">
        <v>0.2</v>
      </c>
      <c r="P17046">
        <v>419.19</v>
      </c>
      <c r="Q17046">
        <v>259.22280000000001</v>
      </c>
      <c r="R17046">
        <v>777.66840000000002</v>
      </c>
      <c r="S17046">
        <v>155.53368</v>
      </c>
      <c r="T17046">
        <v>358.47840000000008</v>
      </c>
    </row>
    <row r="17047" spans="1:20" x14ac:dyDescent="0.3">
      <c r="A17047" t="s">
        <v>20605</v>
      </c>
      <c r="B17047" t="s">
        <v>191</v>
      </c>
      <c r="C17047" t="s">
        <v>1745</v>
      </c>
      <c r="D17047" s="1">
        <v>45353</v>
      </c>
      <c r="E17047" t="s">
        <v>3547</v>
      </c>
      <c r="F17047">
        <v>3</v>
      </c>
      <c r="G17047">
        <v>167.74</v>
      </c>
      <c r="H17047">
        <v>0.11</v>
      </c>
      <c r="I17047" t="s">
        <v>3561</v>
      </c>
      <c r="J17047" t="s">
        <v>3554</v>
      </c>
      <c r="K17047" s="1">
        <v>45355</v>
      </c>
      <c r="L17047" s="1">
        <v>45359</v>
      </c>
      <c r="M17047" t="s">
        <v>3559</v>
      </c>
      <c r="N17047">
        <v>1</v>
      </c>
      <c r="O17047">
        <v>0.1</v>
      </c>
      <c r="P17047">
        <v>201.03</v>
      </c>
      <c r="Q17047">
        <v>149.2886</v>
      </c>
      <c r="R17047">
        <v>447.86579999999998</v>
      </c>
      <c r="S17047">
        <v>44.786580000000008</v>
      </c>
      <c r="T17047">
        <v>246.83580000000001</v>
      </c>
    </row>
    <row r="17048" spans="1:20" x14ac:dyDescent="0.3">
      <c r="A17048" t="s">
        <v>20606</v>
      </c>
      <c r="B17048" t="s">
        <v>617</v>
      </c>
      <c r="C17048" t="s">
        <v>1276</v>
      </c>
      <c r="D17048" s="1">
        <v>44607</v>
      </c>
      <c r="E17048" t="s">
        <v>3547</v>
      </c>
      <c r="F17048">
        <v>4</v>
      </c>
      <c r="G17048">
        <v>188.43</v>
      </c>
      <c r="H17048">
        <v>0.24</v>
      </c>
      <c r="I17048" t="s">
        <v>3561</v>
      </c>
      <c r="J17048" t="s">
        <v>3558</v>
      </c>
      <c r="K17048" s="1">
        <v>44612</v>
      </c>
      <c r="L17048" s="1">
        <v>44613</v>
      </c>
      <c r="M17048" t="s">
        <v>3559</v>
      </c>
      <c r="N17048">
        <v>1</v>
      </c>
      <c r="O17048">
        <v>0</v>
      </c>
      <c r="P17048">
        <v>356.92</v>
      </c>
      <c r="Q17048">
        <v>143.20679999999999</v>
      </c>
      <c r="R17048">
        <v>572.82720000000006</v>
      </c>
      <c r="S17048">
        <v>0</v>
      </c>
      <c r="T17048">
        <v>215.90719999999999</v>
      </c>
    </row>
    <row r="17049" spans="1:20" x14ac:dyDescent="0.3">
      <c r="A17049" t="s">
        <v>20607</v>
      </c>
      <c r="B17049" t="s">
        <v>382</v>
      </c>
      <c r="C17049" t="s">
        <v>996</v>
      </c>
      <c r="D17049" s="1">
        <v>45065</v>
      </c>
      <c r="E17049" t="s">
        <v>3547</v>
      </c>
      <c r="F17049">
        <v>4</v>
      </c>
      <c r="G17049">
        <v>200.11</v>
      </c>
      <c r="H17049">
        <v>0.13</v>
      </c>
      <c r="I17049" t="s">
        <v>3548</v>
      </c>
      <c r="J17049" t="s">
        <v>3558</v>
      </c>
      <c r="K17049" s="1">
        <v>45070</v>
      </c>
      <c r="L17049" s="1">
        <v>45071</v>
      </c>
      <c r="M17049" t="s">
        <v>3559</v>
      </c>
      <c r="N17049">
        <v>1</v>
      </c>
      <c r="O17049">
        <v>0</v>
      </c>
      <c r="P17049">
        <v>214.44</v>
      </c>
      <c r="Q17049">
        <v>174.09569999999999</v>
      </c>
      <c r="R17049">
        <v>696.38280000000009</v>
      </c>
      <c r="S17049">
        <v>0</v>
      </c>
      <c r="T17049">
        <v>481.94280000000009</v>
      </c>
    </row>
    <row r="17050" spans="1:20" x14ac:dyDescent="0.3">
      <c r="A17050" t="s">
        <v>20608</v>
      </c>
      <c r="B17050" t="s">
        <v>382</v>
      </c>
      <c r="C17050" t="s">
        <v>1641</v>
      </c>
      <c r="D17050" s="1">
        <v>45331</v>
      </c>
      <c r="E17050" t="s">
        <v>3547</v>
      </c>
      <c r="F17050">
        <v>3</v>
      </c>
      <c r="G17050">
        <v>138.55000000000001</v>
      </c>
      <c r="H17050">
        <v>0.1</v>
      </c>
      <c r="I17050" t="s">
        <v>3557</v>
      </c>
      <c r="J17050" t="s">
        <v>3549</v>
      </c>
      <c r="K17050" s="1">
        <v>45334</v>
      </c>
      <c r="L17050" s="1">
        <v>45334</v>
      </c>
      <c r="M17050" t="s">
        <v>3550</v>
      </c>
      <c r="N17050">
        <v>0</v>
      </c>
      <c r="O17050">
        <v>0</v>
      </c>
      <c r="P17050">
        <v>97.44</v>
      </c>
      <c r="Q17050">
        <v>124.69499999999999</v>
      </c>
      <c r="R17050">
        <v>374.08499999999998</v>
      </c>
      <c r="S17050">
        <v>0</v>
      </c>
      <c r="T17050">
        <v>276.64499999999998</v>
      </c>
    </row>
    <row r="17051" spans="1:20" x14ac:dyDescent="0.3">
      <c r="A17051" t="s">
        <v>20609</v>
      </c>
      <c r="B17051" t="s">
        <v>685</v>
      </c>
      <c r="C17051" t="s">
        <v>1231</v>
      </c>
      <c r="D17051" s="1">
        <v>44704</v>
      </c>
      <c r="E17051" t="s">
        <v>3547</v>
      </c>
      <c r="F17051">
        <v>6</v>
      </c>
      <c r="G17051">
        <v>211.92</v>
      </c>
      <c r="H17051">
        <v>0.05</v>
      </c>
      <c r="I17051" t="s">
        <v>3548</v>
      </c>
      <c r="J17051" t="s">
        <v>3549</v>
      </c>
      <c r="K17051" s="1">
        <v>44709</v>
      </c>
      <c r="L17051" s="1">
        <v>44710</v>
      </c>
      <c r="M17051" t="s">
        <v>3559</v>
      </c>
      <c r="N17051">
        <v>1</v>
      </c>
      <c r="O17051">
        <v>0.2</v>
      </c>
      <c r="P17051">
        <v>405.3</v>
      </c>
      <c r="Q17051">
        <v>201.32400000000001</v>
      </c>
      <c r="R17051">
        <v>1207.944</v>
      </c>
      <c r="S17051">
        <v>241.58879999999999</v>
      </c>
      <c r="T17051">
        <v>802.64400000000001</v>
      </c>
    </row>
    <row r="17052" spans="1:20" x14ac:dyDescent="0.3">
      <c r="A17052" t="s">
        <v>20610</v>
      </c>
      <c r="B17052" t="s">
        <v>699</v>
      </c>
      <c r="C17052" t="s">
        <v>1056</v>
      </c>
      <c r="D17052" s="1">
        <v>44846</v>
      </c>
      <c r="E17052" t="s">
        <v>3547</v>
      </c>
      <c r="F17052">
        <v>3</v>
      </c>
      <c r="G17052">
        <v>224.56</v>
      </c>
      <c r="H17052">
        <v>0.24</v>
      </c>
      <c r="I17052" t="s">
        <v>3561</v>
      </c>
      <c r="J17052" t="s">
        <v>3567</v>
      </c>
      <c r="K17052" s="1">
        <v>44847</v>
      </c>
      <c r="L17052" s="1">
        <v>44847</v>
      </c>
      <c r="M17052" t="s">
        <v>3550</v>
      </c>
      <c r="N17052">
        <v>0</v>
      </c>
      <c r="O17052">
        <v>0.19</v>
      </c>
      <c r="P17052">
        <v>534.03</v>
      </c>
      <c r="Q17052">
        <v>170.66560000000001</v>
      </c>
      <c r="R17052">
        <v>511.99680000000001</v>
      </c>
      <c r="S17052">
        <v>97.279392000000001</v>
      </c>
      <c r="T17052">
        <v>-22.033199999999969</v>
      </c>
    </row>
    <row r="17053" spans="1:20" x14ac:dyDescent="0.3">
      <c r="A17053" t="s">
        <v>20611</v>
      </c>
      <c r="B17053" t="s">
        <v>195</v>
      </c>
      <c r="C17053" t="s">
        <v>1664</v>
      </c>
      <c r="D17053" s="1">
        <v>44916</v>
      </c>
      <c r="E17053" t="s">
        <v>3547</v>
      </c>
      <c r="F17053">
        <v>1</v>
      </c>
      <c r="G17053">
        <v>87.53</v>
      </c>
      <c r="H17053">
        <v>0.09</v>
      </c>
      <c r="I17053" t="s">
        <v>3561</v>
      </c>
      <c r="J17053" t="s">
        <v>3567</v>
      </c>
      <c r="K17053" s="1">
        <v>44917</v>
      </c>
      <c r="L17053" s="1">
        <v>44920</v>
      </c>
      <c r="M17053" t="s">
        <v>3559</v>
      </c>
      <c r="N17053">
        <v>1</v>
      </c>
      <c r="O17053">
        <v>0.21</v>
      </c>
      <c r="P17053">
        <v>68.44</v>
      </c>
      <c r="Q17053">
        <v>79.652299999999997</v>
      </c>
      <c r="R17053">
        <v>79.652299999999997</v>
      </c>
      <c r="S17053">
        <v>16.726983000000001</v>
      </c>
      <c r="T17053">
        <v>11.212300000000001</v>
      </c>
    </row>
    <row r="17054" spans="1:20" x14ac:dyDescent="0.3">
      <c r="A17054" t="s">
        <v>20612</v>
      </c>
      <c r="B17054" t="s">
        <v>46</v>
      </c>
      <c r="C17054" t="s">
        <v>1038</v>
      </c>
      <c r="D17054" s="1">
        <v>45391</v>
      </c>
      <c r="E17054" t="s">
        <v>3547</v>
      </c>
      <c r="F17054">
        <v>3</v>
      </c>
      <c r="G17054">
        <v>93.58</v>
      </c>
      <c r="H17054">
        <v>7.0000000000000007E-2</v>
      </c>
      <c r="I17054" t="s">
        <v>3548</v>
      </c>
      <c r="J17054" t="s">
        <v>3558</v>
      </c>
      <c r="K17054" s="1">
        <v>45393</v>
      </c>
      <c r="L17054" s="1">
        <v>45397</v>
      </c>
      <c r="M17054" t="s">
        <v>3559</v>
      </c>
      <c r="N17054">
        <v>1</v>
      </c>
      <c r="O17054">
        <v>0.1</v>
      </c>
      <c r="P17054">
        <v>27.03</v>
      </c>
      <c r="Q17054">
        <v>87.029399999999995</v>
      </c>
      <c r="R17054">
        <v>261.08819999999997</v>
      </c>
      <c r="S17054">
        <v>26.108820000000001</v>
      </c>
      <c r="T17054">
        <v>234.0582</v>
      </c>
    </row>
    <row r="17055" spans="1:20" x14ac:dyDescent="0.3">
      <c r="A17055" t="s">
        <v>20613</v>
      </c>
      <c r="B17055" t="s">
        <v>95</v>
      </c>
      <c r="C17055" t="s">
        <v>1435</v>
      </c>
      <c r="D17055" s="1">
        <v>45086</v>
      </c>
      <c r="E17055" t="s">
        <v>3552</v>
      </c>
      <c r="F17055">
        <v>4</v>
      </c>
      <c r="G17055">
        <v>256.33</v>
      </c>
      <c r="H17055">
        <v>0.09</v>
      </c>
      <c r="I17055" t="s">
        <v>3561</v>
      </c>
      <c r="J17055" t="s">
        <v>3554</v>
      </c>
      <c r="K17055" s="1">
        <v>45090</v>
      </c>
      <c r="L17055" s="1">
        <v>45091</v>
      </c>
      <c r="M17055" t="s">
        <v>3559</v>
      </c>
      <c r="N17055">
        <v>1</v>
      </c>
      <c r="O17055">
        <v>0.18</v>
      </c>
      <c r="P17055">
        <v>446.44</v>
      </c>
      <c r="Q17055">
        <v>233.2603</v>
      </c>
      <c r="R17055">
        <v>933.0412</v>
      </c>
      <c r="S17055">
        <v>167.947416</v>
      </c>
      <c r="T17055">
        <v>486.60120000000001</v>
      </c>
    </row>
    <row r="17056" spans="1:20" x14ac:dyDescent="0.3">
      <c r="A17056" t="s">
        <v>20614</v>
      </c>
      <c r="B17056" t="s">
        <v>516</v>
      </c>
      <c r="C17056" t="s">
        <v>1818</v>
      </c>
      <c r="D17056" s="1">
        <v>45540</v>
      </c>
      <c r="E17056" t="s">
        <v>3547</v>
      </c>
      <c r="F17056">
        <v>7</v>
      </c>
      <c r="G17056">
        <v>132.07</v>
      </c>
      <c r="H17056">
        <v>0.16</v>
      </c>
      <c r="I17056" t="s">
        <v>3553</v>
      </c>
      <c r="J17056" t="s">
        <v>3549</v>
      </c>
      <c r="K17056" s="1">
        <v>45546</v>
      </c>
      <c r="L17056" s="1">
        <v>45549</v>
      </c>
      <c r="M17056" t="s">
        <v>3559</v>
      </c>
      <c r="N17056">
        <v>1</v>
      </c>
      <c r="O17056">
        <v>0.18</v>
      </c>
      <c r="P17056">
        <v>713.71999999999991</v>
      </c>
      <c r="Q17056">
        <v>110.9388</v>
      </c>
      <c r="R17056">
        <v>776.57159999999988</v>
      </c>
      <c r="S17056">
        <v>139.78288800000001</v>
      </c>
      <c r="T17056">
        <v>62.851599999999962</v>
      </c>
    </row>
    <row r="17057" spans="1:20" x14ac:dyDescent="0.3">
      <c r="A17057" t="s">
        <v>20615</v>
      </c>
      <c r="B17057" t="s">
        <v>724</v>
      </c>
      <c r="C17057" t="s">
        <v>929</v>
      </c>
      <c r="D17057" s="1">
        <v>45394</v>
      </c>
      <c r="E17057" t="s">
        <v>3547</v>
      </c>
      <c r="F17057">
        <v>4</v>
      </c>
      <c r="G17057">
        <v>266.54000000000002</v>
      </c>
      <c r="H17057">
        <v>0.02</v>
      </c>
      <c r="I17057" t="s">
        <v>3557</v>
      </c>
      <c r="J17057" t="s">
        <v>3554</v>
      </c>
      <c r="K17057" s="1">
        <v>45400</v>
      </c>
      <c r="L17057" s="1">
        <v>45400</v>
      </c>
      <c r="M17057" t="s">
        <v>3550</v>
      </c>
      <c r="N17057">
        <v>0</v>
      </c>
      <c r="O17057">
        <v>0</v>
      </c>
      <c r="P17057">
        <v>691.36</v>
      </c>
      <c r="Q17057">
        <v>261.20920000000001</v>
      </c>
      <c r="R17057">
        <v>1044.8368</v>
      </c>
      <c r="S17057">
        <v>0</v>
      </c>
      <c r="T17057">
        <v>353.47680000000003</v>
      </c>
    </row>
    <row r="17058" spans="1:20" x14ac:dyDescent="0.3">
      <c r="A17058" t="s">
        <v>20616</v>
      </c>
      <c r="B17058" t="s">
        <v>705</v>
      </c>
      <c r="C17058" t="s">
        <v>1954</v>
      </c>
      <c r="D17058" s="1">
        <v>45118</v>
      </c>
      <c r="E17058" t="s">
        <v>3547</v>
      </c>
      <c r="F17058">
        <v>4</v>
      </c>
      <c r="G17058">
        <v>174.97</v>
      </c>
      <c r="H17058">
        <v>0.03</v>
      </c>
      <c r="I17058" t="s">
        <v>3557</v>
      </c>
      <c r="J17058" t="s">
        <v>3567</v>
      </c>
      <c r="K17058" s="1">
        <v>45123</v>
      </c>
      <c r="L17058" s="1">
        <v>45126</v>
      </c>
      <c r="M17058" t="s">
        <v>3559</v>
      </c>
      <c r="N17058">
        <v>1</v>
      </c>
      <c r="O17058">
        <v>0.25</v>
      </c>
      <c r="P17058">
        <v>323.16000000000003</v>
      </c>
      <c r="Q17058">
        <v>169.7209</v>
      </c>
      <c r="R17058">
        <v>678.8836</v>
      </c>
      <c r="S17058">
        <v>169.7209</v>
      </c>
      <c r="T17058">
        <v>355.72359999999998</v>
      </c>
    </row>
    <row r="17059" spans="1:20" x14ac:dyDescent="0.3">
      <c r="A17059" t="s">
        <v>20617</v>
      </c>
      <c r="B17059" t="s">
        <v>686</v>
      </c>
      <c r="C17059" t="s">
        <v>1097</v>
      </c>
      <c r="D17059" s="1">
        <v>44608</v>
      </c>
      <c r="E17059" t="s">
        <v>3547</v>
      </c>
      <c r="F17059">
        <v>4</v>
      </c>
      <c r="G17059">
        <v>156.74</v>
      </c>
      <c r="H17059">
        <v>0.25</v>
      </c>
      <c r="I17059" t="s">
        <v>3557</v>
      </c>
      <c r="J17059" t="s">
        <v>3567</v>
      </c>
      <c r="K17059" s="1">
        <v>44611</v>
      </c>
      <c r="L17059" s="1">
        <v>44612</v>
      </c>
      <c r="M17059" t="s">
        <v>3559</v>
      </c>
      <c r="N17059">
        <v>1</v>
      </c>
      <c r="O17059">
        <v>0.22</v>
      </c>
      <c r="P17059">
        <v>548.52</v>
      </c>
      <c r="Q17059">
        <v>117.55500000000001</v>
      </c>
      <c r="R17059">
        <v>470.22</v>
      </c>
      <c r="S17059">
        <v>103.44840000000001</v>
      </c>
      <c r="T17059">
        <v>-78.299999999999955</v>
      </c>
    </row>
    <row r="17060" spans="1:20" x14ac:dyDescent="0.3">
      <c r="A17060" t="s">
        <v>20618</v>
      </c>
      <c r="B17060" t="s">
        <v>250</v>
      </c>
      <c r="C17060" t="s">
        <v>1818</v>
      </c>
      <c r="D17060" s="1">
        <v>45089</v>
      </c>
      <c r="E17060" t="s">
        <v>3547</v>
      </c>
      <c r="F17060">
        <v>5</v>
      </c>
      <c r="G17060">
        <v>132.07</v>
      </c>
      <c r="H17060">
        <v>0.09</v>
      </c>
      <c r="I17060" t="s">
        <v>3553</v>
      </c>
      <c r="J17060" t="s">
        <v>3558</v>
      </c>
      <c r="K17060" s="1">
        <v>45093</v>
      </c>
      <c r="L17060" s="1">
        <v>45096</v>
      </c>
      <c r="M17060" t="s">
        <v>3559</v>
      </c>
      <c r="N17060">
        <v>1</v>
      </c>
      <c r="O17060">
        <v>0.1</v>
      </c>
      <c r="P17060">
        <v>509.8</v>
      </c>
      <c r="Q17060">
        <v>120.1837</v>
      </c>
      <c r="R17060">
        <v>600.91849999999999</v>
      </c>
      <c r="S17060">
        <v>60.091850000000001</v>
      </c>
      <c r="T17060">
        <v>91.11850000000004</v>
      </c>
    </row>
    <row r="17061" spans="1:20" x14ac:dyDescent="0.3">
      <c r="A17061" t="s">
        <v>20619</v>
      </c>
      <c r="B17061" t="s">
        <v>732</v>
      </c>
      <c r="C17061" t="s">
        <v>1549</v>
      </c>
      <c r="D17061" s="1">
        <v>45455</v>
      </c>
      <c r="E17061" t="s">
        <v>3547</v>
      </c>
      <c r="F17061">
        <v>7</v>
      </c>
      <c r="G17061">
        <v>128.35</v>
      </c>
      <c r="H17061">
        <v>0.14000000000000001</v>
      </c>
      <c r="I17061" t="s">
        <v>3553</v>
      </c>
      <c r="J17061" t="s">
        <v>3549</v>
      </c>
      <c r="K17061" s="1">
        <v>45461</v>
      </c>
      <c r="L17061" s="1">
        <v>45462</v>
      </c>
      <c r="M17061" t="s">
        <v>3559</v>
      </c>
      <c r="N17061">
        <v>1</v>
      </c>
      <c r="O17061">
        <v>0.18</v>
      </c>
      <c r="P17061">
        <v>247.94</v>
      </c>
      <c r="Q17061">
        <v>110.381</v>
      </c>
      <c r="R17061">
        <v>772.66700000000003</v>
      </c>
      <c r="S17061">
        <v>139.08006</v>
      </c>
      <c r="T17061">
        <v>524.72700000000009</v>
      </c>
    </row>
    <row r="17062" spans="1:20" x14ac:dyDescent="0.3">
      <c r="A17062" t="s">
        <v>20620</v>
      </c>
      <c r="B17062" t="s">
        <v>471</v>
      </c>
      <c r="C17062" t="s">
        <v>1054</v>
      </c>
      <c r="D17062" s="1">
        <v>44668</v>
      </c>
      <c r="E17062" t="s">
        <v>3547</v>
      </c>
      <c r="F17062">
        <v>7</v>
      </c>
      <c r="G17062">
        <v>254.87</v>
      </c>
      <c r="H17062">
        <v>0.09</v>
      </c>
      <c r="I17062" t="s">
        <v>3553</v>
      </c>
      <c r="J17062" t="s">
        <v>3554</v>
      </c>
      <c r="K17062" s="1">
        <v>44672</v>
      </c>
      <c r="L17062" s="1">
        <v>44676</v>
      </c>
      <c r="M17062" t="s">
        <v>3559</v>
      </c>
      <c r="N17062">
        <v>1</v>
      </c>
      <c r="O17062">
        <v>0.1</v>
      </c>
      <c r="P17062">
        <v>843.64</v>
      </c>
      <c r="Q17062">
        <v>231.93170000000001</v>
      </c>
      <c r="R17062">
        <v>1623.5219</v>
      </c>
      <c r="S17062">
        <v>162.35219000000001</v>
      </c>
      <c r="T17062">
        <v>779.88189999999997</v>
      </c>
    </row>
    <row r="17063" spans="1:20" x14ac:dyDescent="0.3">
      <c r="A17063" t="s">
        <v>20621</v>
      </c>
      <c r="B17063" t="s">
        <v>667</v>
      </c>
      <c r="C17063" t="s">
        <v>2105</v>
      </c>
      <c r="D17063" s="1">
        <v>44564</v>
      </c>
      <c r="E17063" t="s">
        <v>3547</v>
      </c>
      <c r="F17063">
        <v>6</v>
      </c>
      <c r="G17063">
        <v>174.15</v>
      </c>
      <c r="H17063">
        <v>0</v>
      </c>
      <c r="I17063" t="s">
        <v>3561</v>
      </c>
      <c r="J17063" t="s">
        <v>3558</v>
      </c>
      <c r="K17063" s="1">
        <v>44566</v>
      </c>
      <c r="L17063" s="1">
        <v>44567</v>
      </c>
      <c r="M17063" t="s">
        <v>3559</v>
      </c>
      <c r="N17063">
        <v>1</v>
      </c>
      <c r="O17063">
        <v>0.1</v>
      </c>
      <c r="P17063">
        <v>312.95999999999998</v>
      </c>
      <c r="Q17063">
        <v>174.15</v>
      </c>
      <c r="R17063">
        <v>1044.9000000000001</v>
      </c>
      <c r="S17063">
        <v>104.49</v>
      </c>
      <c r="T17063">
        <v>731.94</v>
      </c>
    </row>
    <row r="17064" spans="1:20" x14ac:dyDescent="0.3">
      <c r="A17064" t="s">
        <v>20622</v>
      </c>
      <c r="B17064" t="s">
        <v>131</v>
      </c>
      <c r="C17064" t="s">
        <v>1539</v>
      </c>
      <c r="D17064" s="1">
        <v>45177</v>
      </c>
      <c r="E17064" t="s">
        <v>3547</v>
      </c>
      <c r="F17064">
        <v>7</v>
      </c>
      <c r="G17064">
        <v>143.99</v>
      </c>
      <c r="H17064">
        <v>0.19</v>
      </c>
      <c r="I17064" t="s">
        <v>3557</v>
      </c>
      <c r="J17064" t="s">
        <v>3554</v>
      </c>
      <c r="K17064" s="1">
        <v>45178</v>
      </c>
      <c r="L17064" s="1">
        <v>45181</v>
      </c>
      <c r="M17064" t="s">
        <v>3559</v>
      </c>
      <c r="N17064">
        <v>1</v>
      </c>
      <c r="O17064">
        <v>0.18</v>
      </c>
      <c r="P17064">
        <v>792.82</v>
      </c>
      <c r="Q17064">
        <v>116.6319</v>
      </c>
      <c r="R17064">
        <v>816.42330000000015</v>
      </c>
      <c r="S17064">
        <v>146.95619400000001</v>
      </c>
      <c r="T17064">
        <v>23.6033000000001</v>
      </c>
    </row>
    <row r="17065" spans="1:20" x14ac:dyDescent="0.3">
      <c r="A17065" t="s">
        <v>20623</v>
      </c>
      <c r="B17065" t="s">
        <v>589</v>
      </c>
      <c r="C17065" t="s">
        <v>1120</v>
      </c>
      <c r="D17065" s="1">
        <v>45527</v>
      </c>
      <c r="E17065" t="s">
        <v>3547</v>
      </c>
      <c r="F17065">
        <v>3</v>
      </c>
      <c r="G17065">
        <v>76.67</v>
      </c>
      <c r="H17065">
        <v>0.12</v>
      </c>
      <c r="I17065" t="s">
        <v>3553</v>
      </c>
      <c r="J17065" t="s">
        <v>3562</v>
      </c>
      <c r="K17065" s="1">
        <v>45533</v>
      </c>
      <c r="L17065" s="1">
        <v>45533</v>
      </c>
      <c r="M17065" t="s">
        <v>3550</v>
      </c>
      <c r="N17065">
        <v>0</v>
      </c>
      <c r="O17065">
        <v>0.2</v>
      </c>
      <c r="P17065">
        <v>58.62</v>
      </c>
      <c r="Q17065">
        <v>67.4696</v>
      </c>
      <c r="R17065">
        <v>202.40880000000001</v>
      </c>
      <c r="S17065">
        <v>40.481760000000001</v>
      </c>
      <c r="T17065">
        <v>143.78880000000001</v>
      </c>
    </row>
    <row r="17066" spans="1:20" x14ac:dyDescent="0.3">
      <c r="A17066" t="s">
        <v>20624</v>
      </c>
      <c r="B17066" t="s">
        <v>688</v>
      </c>
      <c r="C17066" t="s">
        <v>1500</v>
      </c>
      <c r="D17066" s="1">
        <v>44656</v>
      </c>
      <c r="E17066" t="s">
        <v>3547</v>
      </c>
      <c r="F17066">
        <v>6</v>
      </c>
      <c r="G17066">
        <v>155.09</v>
      </c>
      <c r="H17066">
        <v>0.12</v>
      </c>
      <c r="I17066" t="s">
        <v>3548</v>
      </c>
      <c r="J17066" t="s">
        <v>3549</v>
      </c>
      <c r="K17066" s="1">
        <v>44661</v>
      </c>
      <c r="L17066" s="1">
        <v>44662</v>
      </c>
      <c r="M17066" t="s">
        <v>3559</v>
      </c>
      <c r="N17066">
        <v>1</v>
      </c>
      <c r="O17066">
        <v>0.21</v>
      </c>
      <c r="P17066">
        <v>356.04</v>
      </c>
      <c r="Q17066">
        <v>136.47919999999999</v>
      </c>
      <c r="R17066">
        <v>818.87519999999995</v>
      </c>
      <c r="S17066">
        <v>171.96379200000001</v>
      </c>
      <c r="T17066">
        <v>462.83519999999987</v>
      </c>
    </row>
    <row r="17067" spans="1:20" x14ac:dyDescent="0.3">
      <c r="A17067" t="s">
        <v>20625</v>
      </c>
      <c r="B17067" t="s">
        <v>206</v>
      </c>
      <c r="C17067" t="s">
        <v>1202</v>
      </c>
      <c r="D17067" s="1">
        <v>44694</v>
      </c>
      <c r="E17067" t="s">
        <v>3547</v>
      </c>
      <c r="F17067">
        <v>7</v>
      </c>
      <c r="G17067">
        <v>266.86</v>
      </c>
      <c r="H17067">
        <v>0.13</v>
      </c>
      <c r="I17067" t="s">
        <v>3548</v>
      </c>
      <c r="J17067" t="s">
        <v>3567</v>
      </c>
      <c r="K17067" s="1">
        <v>44700</v>
      </c>
      <c r="L17067" s="1">
        <v>44704</v>
      </c>
      <c r="M17067" t="s">
        <v>3559</v>
      </c>
      <c r="N17067">
        <v>1</v>
      </c>
      <c r="O17067">
        <v>0.2</v>
      </c>
      <c r="P17067">
        <v>1171.31</v>
      </c>
      <c r="Q17067">
        <v>232.16820000000001</v>
      </c>
      <c r="R17067">
        <v>1625.1774</v>
      </c>
      <c r="S17067">
        <v>325.03548000000001</v>
      </c>
      <c r="T17067">
        <v>453.86739999999992</v>
      </c>
    </row>
    <row r="17068" spans="1:20" x14ac:dyDescent="0.3">
      <c r="A17068" t="s">
        <v>20626</v>
      </c>
      <c r="B17068" t="s">
        <v>142</v>
      </c>
      <c r="C17068" t="s">
        <v>1316</v>
      </c>
      <c r="D17068" s="1">
        <v>45483</v>
      </c>
      <c r="E17068" t="s">
        <v>3547</v>
      </c>
      <c r="F17068">
        <v>4</v>
      </c>
      <c r="G17068">
        <v>88.78</v>
      </c>
      <c r="H17068">
        <v>0.05</v>
      </c>
      <c r="I17068" t="s">
        <v>3548</v>
      </c>
      <c r="J17068" t="s">
        <v>3562</v>
      </c>
      <c r="K17068" s="1">
        <v>45485</v>
      </c>
      <c r="L17068" s="1">
        <v>45489</v>
      </c>
      <c r="M17068" t="s">
        <v>3559</v>
      </c>
      <c r="N17068">
        <v>1</v>
      </c>
      <c r="O17068">
        <v>0.1</v>
      </c>
      <c r="P17068">
        <v>321.64</v>
      </c>
      <c r="Q17068">
        <v>84.340999999999994</v>
      </c>
      <c r="R17068">
        <v>337.36399999999998</v>
      </c>
      <c r="S17068">
        <v>33.736400000000003</v>
      </c>
      <c r="T17068">
        <v>15.72399999999999</v>
      </c>
    </row>
    <row r="17069" spans="1:20" x14ac:dyDescent="0.3">
      <c r="A17069" t="s">
        <v>20627</v>
      </c>
      <c r="B17069" t="s">
        <v>396</v>
      </c>
      <c r="C17069" t="s">
        <v>857</v>
      </c>
      <c r="D17069" s="1">
        <v>45421</v>
      </c>
      <c r="E17069" t="s">
        <v>3547</v>
      </c>
      <c r="F17069">
        <v>3</v>
      </c>
      <c r="G17069">
        <v>280.85000000000002</v>
      </c>
      <c r="H17069">
        <v>0.21</v>
      </c>
      <c r="I17069" t="s">
        <v>3561</v>
      </c>
      <c r="J17069" t="s">
        <v>3558</v>
      </c>
      <c r="K17069" s="1">
        <v>45425</v>
      </c>
      <c r="L17069" s="1">
        <v>45429</v>
      </c>
      <c r="M17069" t="s">
        <v>3559</v>
      </c>
      <c r="N17069">
        <v>1</v>
      </c>
      <c r="O17069">
        <v>0.25</v>
      </c>
      <c r="P17069">
        <v>524.79</v>
      </c>
      <c r="Q17069">
        <v>221.8715</v>
      </c>
      <c r="R17069">
        <v>665.61450000000013</v>
      </c>
      <c r="S17069">
        <v>166.40362500000001</v>
      </c>
      <c r="T17069">
        <v>140.8245000000002</v>
      </c>
    </row>
    <row r="17070" spans="1:20" x14ac:dyDescent="0.3">
      <c r="A17070" t="s">
        <v>20628</v>
      </c>
      <c r="B17070" t="s">
        <v>575</v>
      </c>
      <c r="C17070" t="s">
        <v>1199</v>
      </c>
      <c r="D17070" s="1">
        <v>45344</v>
      </c>
      <c r="E17070" t="s">
        <v>3547</v>
      </c>
      <c r="F17070">
        <v>7</v>
      </c>
      <c r="G17070">
        <v>146.13</v>
      </c>
      <c r="H17070">
        <v>0.2</v>
      </c>
      <c r="I17070" t="s">
        <v>3548</v>
      </c>
      <c r="J17070" t="s">
        <v>3549</v>
      </c>
      <c r="K17070" s="1">
        <v>45345</v>
      </c>
      <c r="L17070" s="1">
        <v>45346</v>
      </c>
      <c r="M17070" t="s">
        <v>3559</v>
      </c>
      <c r="N17070">
        <v>1</v>
      </c>
      <c r="O17070">
        <v>0.19</v>
      </c>
      <c r="P17070">
        <v>915.67</v>
      </c>
      <c r="Q17070">
        <v>116.904</v>
      </c>
      <c r="R17070">
        <v>818.32799999999997</v>
      </c>
      <c r="S17070">
        <v>155.48231999999999</v>
      </c>
      <c r="T17070">
        <v>-97.342000000000098</v>
      </c>
    </row>
    <row r="17071" spans="1:20" x14ac:dyDescent="0.3">
      <c r="A17071" t="s">
        <v>20629</v>
      </c>
      <c r="B17071" t="s">
        <v>182</v>
      </c>
      <c r="C17071" t="s">
        <v>1510</v>
      </c>
      <c r="D17071" s="1">
        <v>44762</v>
      </c>
      <c r="E17071" t="s">
        <v>3547</v>
      </c>
      <c r="F17071">
        <v>4</v>
      </c>
      <c r="G17071">
        <v>64.28</v>
      </c>
      <c r="H17071">
        <v>0.06</v>
      </c>
      <c r="I17071" t="s">
        <v>3561</v>
      </c>
      <c r="J17071" t="s">
        <v>3549</v>
      </c>
      <c r="K17071" s="1">
        <v>44763</v>
      </c>
      <c r="L17071" s="1">
        <v>44766</v>
      </c>
      <c r="M17071" t="s">
        <v>3559</v>
      </c>
      <c r="N17071">
        <v>1</v>
      </c>
      <c r="O17071">
        <v>0.25</v>
      </c>
      <c r="P17071">
        <v>80.040000000000006</v>
      </c>
      <c r="Q17071">
        <v>60.423200000000001</v>
      </c>
      <c r="R17071">
        <v>241.69280000000001</v>
      </c>
      <c r="S17071">
        <v>60.423200000000001</v>
      </c>
      <c r="T17071">
        <v>161.65280000000001</v>
      </c>
    </row>
    <row r="17072" spans="1:20" x14ac:dyDescent="0.3">
      <c r="A17072" t="s">
        <v>20630</v>
      </c>
      <c r="B17072" t="s">
        <v>376</v>
      </c>
      <c r="C17072" t="s">
        <v>951</v>
      </c>
      <c r="D17072" s="1">
        <v>44815</v>
      </c>
      <c r="E17072" t="s">
        <v>3547</v>
      </c>
      <c r="F17072">
        <v>5</v>
      </c>
      <c r="G17072">
        <v>144.91</v>
      </c>
      <c r="H17072">
        <v>0.21</v>
      </c>
      <c r="I17072" t="s">
        <v>3553</v>
      </c>
      <c r="J17072" t="s">
        <v>3549</v>
      </c>
      <c r="K17072" s="1">
        <v>44818</v>
      </c>
      <c r="L17072" s="1">
        <v>44820</v>
      </c>
      <c r="M17072" t="s">
        <v>3559</v>
      </c>
      <c r="N17072">
        <v>1</v>
      </c>
      <c r="O17072">
        <v>0.21</v>
      </c>
      <c r="P17072">
        <v>680.34999999999991</v>
      </c>
      <c r="Q17072">
        <v>114.4789</v>
      </c>
      <c r="R17072">
        <v>572.39449999999999</v>
      </c>
      <c r="S17072">
        <v>120.202845</v>
      </c>
      <c r="T17072">
        <v>-107.9554999999999</v>
      </c>
    </row>
    <row r="17073" spans="1:20" x14ac:dyDescent="0.3">
      <c r="A17073" t="s">
        <v>20631</v>
      </c>
      <c r="B17073" t="s">
        <v>125</v>
      </c>
      <c r="C17073" t="s">
        <v>938</v>
      </c>
      <c r="D17073" s="1">
        <v>44744</v>
      </c>
      <c r="E17073" t="s">
        <v>3547</v>
      </c>
      <c r="F17073">
        <v>10</v>
      </c>
      <c r="G17073">
        <v>147.97999999999999</v>
      </c>
      <c r="H17073">
        <v>0.24</v>
      </c>
      <c r="I17073" t="s">
        <v>3553</v>
      </c>
      <c r="J17073" t="s">
        <v>3562</v>
      </c>
      <c r="K17073" s="1">
        <v>44750</v>
      </c>
      <c r="L17073" s="1">
        <v>44752</v>
      </c>
      <c r="M17073" t="s">
        <v>3559</v>
      </c>
      <c r="N17073">
        <v>1</v>
      </c>
      <c r="O17073">
        <v>0.18</v>
      </c>
      <c r="P17073">
        <v>275.89999999999998</v>
      </c>
      <c r="Q17073">
        <v>112.4648</v>
      </c>
      <c r="R17073">
        <v>1124.6479999999999</v>
      </c>
      <c r="S17073">
        <v>202.43664000000001</v>
      </c>
      <c r="T17073">
        <v>848.74799999999993</v>
      </c>
    </row>
    <row r="17074" spans="1:20" x14ac:dyDescent="0.3">
      <c r="A17074" t="s">
        <v>20632</v>
      </c>
      <c r="B17074" t="s">
        <v>308</v>
      </c>
      <c r="C17074" t="s">
        <v>1076</v>
      </c>
      <c r="D17074" s="1">
        <v>44711</v>
      </c>
      <c r="E17074" t="s">
        <v>3556</v>
      </c>
      <c r="F17074">
        <v>5</v>
      </c>
      <c r="G17074">
        <v>43.42</v>
      </c>
      <c r="H17074">
        <v>0</v>
      </c>
      <c r="I17074" t="s">
        <v>3561</v>
      </c>
      <c r="J17074" t="s">
        <v>3554</v>
      </c>
      <c r="K17074" s="1">
        <v>44717</v>
      </c>
      <c r="L17074" s="1">
        <v>44718</v>
      </c>
      <c r="M17074" t="s">
        <v>3559</v>
      </c>
      <c r="N17074">
        <v>1</v>
      </c>
      <c r="O17074">
        <v>0.2</v>
      </c>
      <c r="P17074">
        <v>130.19999999999999</v>
      </c>
      <c r="Q17074">
        <v>43.42</v>
      </c>
      <c r="R17074">
        <v>217.1</v>
      </c>
      <c r="S17074">
        <v>43.420000000000009</v>
      </c>
      <c r="T17074">
        <v>86.900000000000034</v>
      </c>
    </row>
    <row r="17075" spans="1:20" x14ac:dyDescent="0.3">
      <c r="A17075" t="s">
        <v>20633</v>
      </c>
      <c r="B17075" t="s">
        <v>14</v>
      </c>
      <c r="C17075" t="s">
        <v>1154</v>
      </c>
      <c r="D17075" s="1">
        <v>45110</v>
      </c>
      <c r="E17075" t="s">
        <v>3547</v>
      </c>
      <c r="F17075">
        <v>6</v>
      </c>
      <c r="G17075">
        <v>116.51</v>
      </c>
      <c r="H17075">
        <v>0.17</v>
      </c>
      <c r="I17075" t="s">
        <v>3553</v>
      </c>
      <c r="J17075" t="s">
        <v>3549</v>
      </c>
      <c r="K17075" s="1">
        <v>45112</v>
      </c>
      <c r="L17075" s="1">
        <v>45112</v>
      </c>
      <c r="M17075" t="s">
        <v>3550</v>
      </c>
      <c r="N17075">
        <v>0</v>
      </c>
      <c r="O17075">
        <v>0.25</v>
      </c>
      <c r="P17075">
        <v>385.98</v>
      </c>
      <c r="Q17075">
        <v>96.703299999999999</v>
      </c>
      <c r="R17075">
        <v>580.21979999999996</v>
      </c>
      <c r="S17075">
        <v>145.05494999999999</v>
      </c>
      <c r="T17075">
        <v>194.2398</v>
      </c>
    </row>
    <row r="17076" spans="1:20" x14ac:dyDescent="0.3">
      <c r="A17076" t="s">
        <v>20634</v>
      </c>
      <c r="B17076" t="s">
        <v>587</v>
      </c>
      <c r="C17076" t="s">
        <v>1127</v>
      </c>
      <c r="D17076" s="1">
        <v>45542</v>
      </c>
      <c r="E17076" t="s">
        <v>3547</v>
      </c>
      <c r="F17076">
        <v>5</v>
      </c>
      <c r="G17076">
        <v>114.59</v>
      </c>
      <c r="H17076">
        <v>0.18</v>
      </c>
      <c r="I17076" t="s">
        <v>3548</v>
      </c>
      <c r="J17076" t="s">
        <v>3554</v>
      </c>
      <c r="K17076" s="1">
        <v>45547</v>
      </c>
      <c r="L17076" s="1">
        <v>45548</v>
      </c>
      <c r="M17076" t="s">
        <v>3559</v>
      </c>
      <c r="N17076">
        <v>1</v>
      </c>
      <c r="O17076">
        <v>0.1</v>
      </c>
      <c r="P17076">
        <v>515.1</v>
      </c>
      <c r="Q17076">
        <v>93.963800000000006</v>
      </c>
      <c r="R17076">
        <v>469.81900000000002</v>
      </c>
      <c r="S17076">
        <v>46.981900000000003</v>
      </c>
      <c r="T17076">
        <v>-45.281000000000013</v>
      </c>
    </row>
    <row r="17077" spans="1:20" x14ac:dyDescent="0.3">
      <c r="A17077" t="s">
        <v>20635</v>
      </c>
      <c r="B17077" t="s">
        <v>528</v>
      </c>
      <c r="C17077" t="s">
        <v>1066</v>
      </c>
      <c r="D17077" s="1">
        <v>45051</v>
      </c>
      <c r="E17077" t="s">
        <v>3547</v>
      </c>
      <c r="F17077">
        <v>9</v>
      </c>
      <c r="G17077">
        <v>307.16000000000003</v>
      </c>
      <c r="H17077">
        <v>0.11</v>
      </c>
      <c r="I17077" t="s">
        <v>3548</v>
      </c>
      <c r="J17077" t="s">
        <v>3562</v>
      </c>
      <c r="K17077" s="1">
        <v>45054</v>
      </c>
      <c r="L17077" s="1">
        <v>45056</v>
      </c>
      <c r="M17077" t="s">
        <v>3559</v>
      </c>
      <c r="N17077">
        <v>1</v>
      </c>
      <c r="O17077">
        <v>0</v>
      </c>
      <c r="P17077">
        <v>1463.22</v>
      </c>
      <c r="Q17077">
        <v>273.37240000000003</v>
      </c>
      <c r="R17077">
        <v>2460.3516</v>
      </c>
      <c r="S17077">
        <v>0</v>
      </c>
      <c r="T17077">
        <v>997.13160000000039</v>
      </c>
    </row>
    <row r="17078" spans="1:20" x14ac:dyDescent="0.3">
      <c r="A17078" t="s">
        <v>20636</v>
      </c>
      <c r="B17078" t="s">
        <v>149</v>
      </c>
      <c r="C17078" t="s">
        <v>963</v>
      </c>
      <c r="D17078" s="1">
        <v>45066</v>
      </c>
      <c r="E17078" t="s">
        <v>3547</v>
      </c>
      <c r="F17078">
        <v>5</v>
      </c>
      <c r="G17078">
        <v>41.75</v>
      </c>
      <c r="H17078">
        <v>0.02</v>
      </c>
      <c r="I17078" t="s">
        <v>3548</v>
      </c>
      <c r="J17078" t="s">
        <v>3554</v>
      </c>
      <c r="K17078" s="1">
        <v>45070</v>
      </c>
      <c r="L17078" s="1">
        <v>45070</v>
      </c>
      <c r="M17078" t="s">
        <v>3550</v>
      </c>
      <c r="N17078">
        <v>0</v>
      </c>
      <c r="O17078">
        <v>0.25</v>
      </c>
      <c r="P17078">
        <v>177.1</v>
      </c>
      <c r="Q17078">
        <v>40.914999999999999</v>
      </c>
      <c r="R17078">
        <v>204.57499999999999</v>
      </c>
      <c r="S17078">
        <v>51.143749999999997</v>
      </c>
      <c r="T17078">
        <v>27.474999999999969</v>
      </c>
    </row>
    <row r="17079" spans="1:20" x14ac:dyDescent="0.3">
      <c r="A17079" t="s">
        <v>20637</v>
      </c>
      <c r="B17079" t="s">
        <v>498</v>
      </c>
      <c r="C17079" t="s">
        <v>1129</v>
      </c>
      <c r="D17079" s="1">
        <v>44974</v>
      </c>
      <c r="E17079" t="s">
        <v>3547</v>
      </c>
      <c r="F17079">
        <v>3</v>
      </c>
      <c r="G17079">
        <v>119.6</v>
      </c>
      <c r="H17079">
        <v>0.03</v>
      </c>
      <c r="I17079" t="s">
        <v>3553</v>
      </c>
      <c r="J17079" t="s">
        <v>3554</v>
      </c>
      <c r="K17079" s="1">
        <v>44976</v>
      </c>
      <c r="L17079" s="1">
        <v>44978</v>
      </c>
      <c r="M17079" t="s">
        <v>3559</v>
      </c>
      <c r="N17079">
        <v>1</v>
      </c>
      <c r="O17079">
        <v>0</v>
      </c>
      <c r="P17079">
        <v>96.6</v>
      </c>
      <c r="Q17079">
        <v>116.012</v>
      </c>
      <c r="R17079">
        <v>348.03599999999989</v>
      </c>
      <c r="S17079">
        <v>0</v>
      </c>
      <c r="T17079">
        <v>251.43599999999989</v>
      </c>
    </row>
    <row r="17080" spans="1:20" x14ac:dyDescent="0.3">
      <c r="A17080" t="s">
        <v>20638</v>
      </c>
      <c r="B17080" t="s">
        <v>712</v>
      </c>
      <c r="C17080" t="s">
        <v>1116</v>
      </c>
      <c r="D17080" s="1">
        <v>45483</v>
      </c>
      <c r="E17080" t="s">
        <v>3556</v>
      </c>
      <c r="F17080">
        <v>5</v>
      </c>
      <c r="G17080">
        <v>235.2</v>
      </c>
      <c r="H17080">
        <v>0.24</v>
      </c>
      <c r="I17080" t="s">
        <v>3557</v>
      </c>
      <c r="J17080" t="s">
        <v>3558</v>
      </c>
      <c r="K17080" s="1">
        <v>45489</v>
      </c>
      <c r="L17080" s="1">
        <v>45492</v>
      </c>
      <c r="M17080" t="s">
        <v>3559</v>
      </c>
      <c r="N17080">
        <v>1</v>
      </c>
      <c r="O17080">
        <v>0.18</v>
      </c>
      <c r="P17080">
        <v>530.79999999999995</v>
      </c>
      <c r="Q17080">
        <v>178.75200000000001</v>
      </c>
      <c r="R17080">
        <v>893.75999999999988</v>
      </c>
      <c r="S17080">
        <v>160.87679999999989</v>
      </c>
      <c r="T17080">
        <v>362.95999999999992</v>
      </c>
    </row>
    <row r="17081" spans="1:20" x14ac:dyDescent="0.3">
      <c r="A17081" t="s">
        <v>20639</v>
      </c>
      <c r="B17081" t="s">
        <v>151</v>
      </c>
      <c r="C17081" t="s">
        <v>1364</v>
      </c>
      <c r="D17081" s="1">
        <v>45399</v>
      </c>
      <c r="E17081" t="s">
        <v>3547</v>
      </c>
      <c r="F17081">
        <v>4</v>
      </c>
      <c r="G17081">
        <v>235.44</v>
      </c>
      <c r="H17081">
        <v>0.13</v>
      </c>
      <c r="I17081" t="s">
        <v>3557</v>
      </c>
      <c r="J17081" t="s">
        <v>3567</v>
      </c>
      <c r="K17081" s="1">
        <v>45403</v>
      </c>
      <c r="L17081" s="1">
        <v>45407</v>
      </c>
      <c r="M17081" t="s">
        <v>3559</v>
      </c>
      <c r="N17081">
        <v>1</v>
      </c>
      <c r="O17081">
        <v>0.22</v>
      </c>
      <c r="P17081">
        <v>588</v>
      </c>
      <c r="Q17081">
        <v>204.83279999999999</v>
      </c>
      <c r="R17081">
        <v>819.33119999999997</v>
      </c>
      <c r="S17081">
        <v>180.25286399999999</v>
      </c>
      <c r="T17081">
        <v>231.3312</v>
      </c>
    </row>
    <row r="17082" spans="1:20" x14ac:dyDescent="0.3">
      <c r="A17082" t="s">
        <v>20640</v>
      </c>
      <c r="B17082" t="s">
        <v>450</v>
      </c>
      <c r="C17082" t="s">
        <v>1303</v>
      </c>
      <c r="D17082" s="1">
        <v>45069</v>
      </c>
      <c r="E17082" t="s">
        <v>3547</v>
      </c>
      <c r="F17082">
        <v>2</v>
      </c>
      <c r="G17082">
        <v>213</v>
      </c>
      <c r="H17082">
        <v>0.17</v>
      </c>
      <c r="I17082" t="s">
        <v>3561</v>
      </c>
      <c r="J17082" t="s">
        <v>3554</v>
      </c>
      <c r="K17082" s="1">
        <v>45075</v>
      </c>
      <c r="L17082" s="1">
        <v>45075</v>
      </c>
      <c r="M17082" t="s">
        <v>3550</v>
      </c>
      <c r="N17082">
        <v>0</v>
      </c>
      <c r="O17082">
        <v>0.21</v>
      </c>
      <c r="P17082">
        <v>258.64</v>
      </c>
      <c r="Q17082">
        <v>176.79</v>
      </c>
      <c r="R17082">
        <v>353.58</v>
      </c>
      <c r="S17082">
        <v>74.251799999999989</v>
      </c>
      <c r="T17082">
        <v>94.94</v>
      </c>
    </row>
    <row r="17083" spans="1:20" x14ac:dyDescent="0.3">
      <c r="A17083" t="s">
        <v>20641</v>
      </c>
      <c r="B17083" t="s">
        <v>342</v>
      </c>
      <c r="C17083" t="s">
        <v>1013</v>
      </c>
      <c r="D17083" s="1">
        <v>45212</v>
      </c>
      <c r="E17083" t="s">
        <v>3547</v>
      </c>
      <c r="F17083">
        <v>7</v>
      </c>
      <c r="G17083">
        <v>106.34</v>
      </c>
      <c r="H17083">
        <v>0.12</v>
      </c>
      <c r="I17083" t="s">
        <v>3553</v>
      </c>
      <c r="J17083" t="s">
        <v>3549</v>
      </c>
      <c r="K17083" s="1">
        <v>45216</v>
      </c>
      <c r="L17083" s="1">
        <v>45219</v>
      </c>
      <c r="M17083" t="s">
        <v>3559</v>
      </c>
      <c r="N17083">
        <v>1</v>
      </c>
      <c r="O17083">
        <v>0.1</v>
      </c>
      <c r="P17083">
        <v>123.83</v>
      </c>
      <c r="Q17083">
        <v>93.5792</v>
      </c>
      <c r="R17083">
        <v>655.05439999999999</v>
      </c>
      <c r="S17083">
        <v>65.505440000000007</v>
      </c>
      <c r="T17083">
        <v>531.22439999999995</v>
      </c>
    </row>
    <row r="17084" spans="1:20" x14ac:dyDescent="0.3">
      <c r="A17084" t="s">
        <v>20642</v>
      </c>
      <c r="B17084" t="s">
        <v>736</v>
      </c>
      <c r="C17084" t="s">
        <v>1007</v>
      </c>
      <c r="D17084" s="1">
        <v>45173</v>
      </c>
      <c r="E17084" t="s">
        <v>3547</v>
      </c>
      <c r="F17084">
        <v>7</v>
      </c>
      <c r="G17084">
        <v>245.01</v>
      </c>
      <c r="H17084">
        <v>0.13</v>
      </c>
      <c r="I17084" t="s">
        <v>3557</v>
      </c>
      <c r="J17084" t="s">
        <v>3554</v>
      </c>
      <c r="K17084" s="1">
        <v>45177</v>
      </c>
      <c r="L17084" s="1">
        <v>45178</v>
      </c>
      <c r="M17084" t="s">
        <v>3559</v>
      </c>
      <c r="N17084">
        <v>1</v>
      </c>
      <c r="O17084">
        <v>0.21</v>
      </c>
      <c r="P17084">
        <v>1382.08</v>
      </c>
      <c r="Q17084">
        <v>213.15870000000001</v>
      </c>
      <c r="R17084">
        <v>1492.1108999999999</v>
      </c>
      <c r="S17084">
        <v>313.34328900000003</v>
      </c>
      <c r="T17084">
        <v>110.0309</v>
      </c>
    </row>
    <row r="17085" spans="1:20" x14ac:dyDescent="0.3">
      <c r="A17085" t="s">
        <v>20643</v>
      </c>
      <c r="B17085" t="s">
        <v>309</v>
      </c>
      <c r="C17085" t="s">
        <v>1435</v>
      </c>
      <c r="D17085" s="1">
        <v>44965</v>
      </c>
      <c r="E17085" t="s">
        <v>3547</v>
      </c>
      <c r="F17085">
        <v>3</v>
      </c>
      <c r="G17085">
        <v>256.33</v>
      </c>
      <c r="H17085">
        <v>0.05</v>
      </c>
      <c r="I17085" t="s">
        <v>3557</v>
      </c>
      <c r="J17085" t="s">
        <v>3549</v>
      </c>
      <c r="K17085" s="1">
        <v>44971</v>
      </c>
      <c r="L17085" s="1">
        <v>44973</v>
      </c>
      <c r="M17085" t="s">
        <v>3559</v>
      </c>
      <c r="N17085">
        <v>1</v>
      </c>
      <c r="O17085">
        <v>0.22</v>
      </c>
      <c r="P17085">
        <v>334.83</v>
      </c>
      <c r="Q17085">
        <v>243.51349999999999</v>
      </c>
      <c r="R17085">
        <v>730.54049999999984</v>
      </c>
      <c r="S17085">
        <v>160.71890999999999</v>
      </c>
      <c r="T17085">
        <v>395.71049999999991</v>
      </c>
    </row>
    <row r="17086" spans="1:20" x14ac:dyDescent="0.3">
      <c r="A17086" t="s">
        <v>20644</v>
      </c>
      <c r="B17086" t="s">
        <v>108</v>
      </c>
      <c r="C17086" t="s">
        <v>1417</v>
      </c>
      <c r="D17086" s="1">
        <v>44797</v>
      </c>
      <c r="E17086" t="s">
        <v>3547</v>
      </c>
      <c r="F17086">
        <v>2</v>
      </c>
      <c r="G17086">
        <v>201.6</v>
      </c>
      <c r="H17086">
        <v>7.0000000000000007E-2</v>
      </c>
      <c r="I17086" t="s">
        <v>3557</v>
      </c>
      <c r="J17086" t="s">
        <v>3554</v>
      </c>
      <c r="K17086" s="1">
        <v>44799</v>
      </c>
      <c r="L17086" s="1">
        <v>44803</v>
      </c>
      <c r="M17086" t="s">
        <v>3559</v>
      </c>
      <c r="N17086">
        <v>1</v>
      </c>
      <c r="O17086">
        <v>0.22</v>
      </c>
      <c r="P17086">
        <v>208.34</v>
      </c>
      <c r="Q17086">
        <v>187.488</v>
      </c>
      <c r="R17086">
        <v>374.976</v>
      </c>
      <c r="S17086">
        <v>82.494719999999987</v>
      </c>
      <c r="T17086">
        <v>166.63599999999991</v>
      </c>
    </row>
    <row r="17087" spans="1:20" x14ac:dyDescent="0.3">
      <c r="A17087" t="s">
        <v>20645</v>
      </c>
      <c r="B17087" t="s">
        <v>179</v>
      </c>
      <c r="C17087" t="s">
        <v>1028</v>
      </c>
      <c r="D17087" s="1">
        <v>45157</v>
      </c>
      <c r="E17087" t="s">
        <v>3552</v>
      </c>
      <c r="F17087">
        <v>4</v>
      </c>
      <c r="G17087">
        <v>243.46</v>
      </c>
      <c r="H17087">
        <v>0.09</v>
      </c>
      <c r="I17087" t="s">
        <v>3557</v>
      </c>
      <c r="J17087" t="s">
        <v>3549</v>
      </c>
      <c r="K17087" s="1">
        <v>45158</v>
      </c>
      <c r="L17087" s="1">
        <v>45160</v>
      </c>
      <c r="M17087" t="s">
        <v>3559</v>
      </c>
      <c r="N17087">
        <v>1</v>
      </c>
      <c r="O17087">
        <v>0.1</v>
      </c>
      <c r="P17087">
        <v>614.08000000000004</v>
      </c>
      <c r="Q17087">
        <v>221.54859999999999</v>
      </c>
      <c r="R17087">
        <v>886.19440000000009</v>
      </c>
      <c r="S17087">
        <v>88.619440000000012</v>
      </c>
      <c r="T17087">
        <v>272.11439999999999</v>
      </c>
    </row>
    <row r="17088" spans="1:20" x14ac:dyDescent="0.3">
      <c r="A17088" t="s">
        <v>20646</v>
      </c>
      <c r="B17088" t="s">
        <v>672</v>
      </c>
      <c r="C17088" t="s">
        <v>908</v>
      </c>
      <c r="D17088" s="1">
        <v>45420</v>
      </c>
      <c r="E17088" t="s">
        <v>3547</v>
      </c>
      <c r="F17088">
        <v>5</v>
      </c>
      <c r="G17088">
        <v>211.15</v>
      </c>
      <c r="H17088">
        <v>0.08</v>
      </c>
      <c r="I17088" t="s">
        <v>3548</v>
      </c>
      <c r="J17088" t="s">
        <v>3567</v>
      </c>
      <c r="K17088" s="1">
        <v>45426</v>
      </c>
      <c r="L17088" s="1">
        <v>45426</v>
      </c>
      <c r="M17088" t="s">
        <v>3550</v>
      </c>
      <c r="N17088">
        <v>0</v>
      </c>
      <c r="O17088">
        <v>0.2</v>
      </c>
      <c r="P17088">
        <v>645.5</v>
      </c>
      <c r="Q17088">
        <v>194.25800000000001</v>
      </c>
      <c r="R17088">
        <v>971.29</v>
      </c>
      <c r="S17088">
        <v>194.25800000000001</v>
      </c>
      <c r="T17088">
        <v>325.79000000000008</v>
      </c>
    </row>
    <row r="17089" spans="1:20" x14ac:dyDescent="0.3">
      <c r="A17089" t="s">
        <v>20647</v>
      </c>
      <c r="B17089" t="s">
        <v>497</v>
      </c>
      <c r="C17089" t="s">
        <v>1081</v>
      </c>
      <c r="D17089" s="1">
        <v>45527</v>
      </c>
      <c r="E17089" t="s">
        <v>3547</v>
      </c>
      <c r="F17089">
        <v>3</v>
      </c>
      <c r="G17089">
        <v>131.58000000000001</v>
      </c>
      <c r="H17089">
        <v>0.02</v>
      </c>
      <c r="I17089" t="s">
        <v>3557</v>
      </c>
      <c r="J17089" t="s">
        <v>3562</v>
      </c>
      <c r="K17089" s="1">
        <v>45528</v>
      </c>
      <c r="L17089" s="1">
        <v>45529</v>
      </c>
      <c r="M17089" t="s">
        <v>3559</v>
      </c>
      <c r="N17089">
        <v>1</v>
      </c>
      <c r="O17089">
        <v>0.22</v>
      </c>
      <c r="P17089">
        <v>191.01</v>
      </c>
      <c r="Q17089">
        <v>128.94839999999999</v>
      </c>
      <c r="R17089">
        <v>386.84520000000009</v>
      </c>
      <c r="S17089">
        <v>85.105944000000022</v>
      </c>
      <c r="T17089">
        <v>195.8352000000001</v>
      </c>
    </row>
    <row r="17090" spans="1:20" x14ac:dyDescent="0.3">
      <c r="A17090" t="s">
        <v>20648</v>
      </c>
      <c r="B17090" t="s">
        <v>604</v>
      </c>
      <c r="C17090" t="s">
        <v>1605</v>
      </c>
      <c r="D17090" s="1">
        <v>45106</v>
      </c>
      <c r="E17090" t="s">
        <v>3547</v>
      </c>
      <c r="F17090">
        <v>2</v>
      </c>
      <c r="G17090">
        <v>239.52</v>
      </c>
      <c r="H17090">
        <v>0.18</v>
      </c>
      <c r="I17090" t="s">
        <v>3548</v>
      </c>
      <c r="J17090" t="s">
        <v>3558</v>
      </c>
      <c r="K17090" s="1">
        <v>45112</v>
      </c>
      <c r="L17090" s="1">
        <v>45112</v>
      </c>
      <c r="M17090" t="s">
        <v>3550</v>
      </c>
      <c r="N17090">
        <v>0</v>
      </c>
      <c r="O17090">
        <v>0.19</v>
      </c>
      <c r="P17090">
        <v>361.16</v>
      </c>
      <c r="Q17090">
        <v>196.40639999999999</v>
      </c>
      <c r="R17090">
        <v>392.81279999999998</v>
      </c>
      <c r="S17090">
        <v>74.634432000000004</v>
      </c>
      <c r="T17090">
        <v>31.65280000000001</v>
      </c>
    </row>
    <row r="17091" spans="1:20" x14ac:dyDescent="0.3">
      <c r="A17091" t="s">
        <v>20649</v>
      </c>
      <c r="B17091" t="s">
        <v>179</v>
      </c>
      <c r="C17091" t="s">
        <v>996</v>
      </c>
      <c r="D17091" s="1">
        <v>45194</v>
      </c>
      <c r="E17091" t="s">
        <v>3556</v>
      </c>
      <c r="F17091">
        <v>6</v>
      </c>
      <c r="G17091">
        <v>200.11</v>
      </c>
      <c r="H17091">
        <v>0.02</v>
      </c>
      <c r="I17091" t="s">
        <v>3561</v>
      </c>
      <c r="J17091" t="s">
        <v>3554</v>
      </c>
      <c r="K17091" s="1">
        <v>45195</v>
      </c>
      <c r="L17091" s="1">
        <v>45198</v>
      </c>
      <c r="M17091" t="s">
        <v>3559</v>
      </c>
      <c r="N17091">
        <v>1</v>
      </c>
      <c r="O17091">
        <v>0.1</v>
      </c>
      <c r="P17091">
        <v>321.66000000000003</v>
      </c>
      <c r="Q17091">
        <v>196.1078</v>
      </c>
      <c r="R17091">
        <v>1176.6468</v>
      </c>
      <c r="S17091">
        <v>117.66468</v>
      </c>
      <c r="T17091">
        <v>854.98680000000002</v>
      </c>
    </row>
    <row r="17092" spans="1:20" x14ac:dyDescent="0.3">
      <c r="A17092" t="s">
        <v>20650</v>
      </c>
      <c r="B17092" t="s">
        <v>551</v>
      </c>
      <c r="C17092" t="s">
        <v>1564</v>
      </c>
      <c r="D17092" s="1">
        <v>45103</v>
      </c>
      <c r="E17092" t="s">
        <v>3552</v>
      </c>
      <c r="F17092">
        <v>4</v>
      </c>
      <c r="G17092">
        <v>180.55</v>
      </c>
      <c r="H17092">
        <v>0.14000000000000001</v>
      </c>
      <c r="I17092" t="s">
        <v>3548</v>
      </c>
      <c r="J17092" t="s">
        <v>3562</v>
      </c>
      <c r="K17092" s="1">
        <v>45107</v>
      </c>
      <c r="L17092" s="1">
        <v>45109</v>
      </c>
      <c r="M17092" t="s">
        <v>3559</v>
      </c>
      <c r="N17092">
        <v>1</v>
      </c>
      <c r="O17092">
        <v>0.21</v>
      </c>
      <c r="P17092">
        <v>506.16</v>
      </c>
      <c r="Q17092">
        <v>155.273</v>
      </c>
      <c r="R17092">
        <v>621.09199999999998</v>
      </c>
      <c r="S17092">
        <v>130.42931999999999</v>
      </c>
      <c r="T17092">
        <v>114.932</v>
      </c>
    </row>
    <row r="17093" spans="1:20" x14ac:dyDescent="0.3">
      <c r="A17093" t="s">
        <v>20651</v>
      </c>
      <c r="B17093" t="s">
        <v>184</v>
      </c>
      <c r="C17093" t="s">
        <v>1177</v>
      </c>
      <c r="D17093" s="1">
        <v>44995</v>
      </c>
      <c r="E17093" t="s">
        <v>3547</v>
      </c>
      <c r="F17093">
        <v>5</v>
      </c>
      <c r="G17093">
        <v>78.62</v>
      </c>
      <c r="H17093">
        <v>0.1</v>
      </c>
      <c r="I17093" t="s">
        <v>3548</v>
      </c>
      <c r="J17093" t="s">
        <v>3567</v>
      </c>
      <c r="K17093" s="1">
        <v>44996</v>
      </c>
      <c r="L17093" s="1">
        <v>44996</v>
      </c>
      <c r="M17093" t="s">
        <v>3550</v>
      </c>
      <c r="N17093">
        <v>0</v>
      </c>
      <c r="O17093">
        <v>0.2</v>
      </c>
      <c r="P17093">
        <v>342.05</v>
      </c>
      <c r="Q17093">
        <v>70.75800000000001</v>
      </c>
      <c r="R17093">
        <v>353.79000000000008</v>
      </c>
      <c r="S17093">
        <v>70.758000000000024</v>
      </c>
      <c r="T17093">
        <v>11.740000000000119</v>
      </c>
    </row>
    <row r="17094" spans="1:20" x14ac:dyDescent="0.3">
      <c r="A17094" t="s">
        <v>20652</v>
      </c>
      <c r="B17094" t="s">
        <v>452</v>
      </c>
      <c r="C17094" t="s">
        <v>977</v>
      </c>
      <c r="D17094" s="1">
        <v>45107</v>
      </c>
      <c r="E17094" t="s">
        <v>3547</v>
      </c>
      <c r="F17094">
        <v>7</v>
      </c>
      <c r="G17094">
        <v>83.93</v>
      </c>
      <c r="H17094">
        <v>0.12</v>
      </c>
      <c r="I17094" t="s">
        <v>3548</v>
      </c>
      <c r="J17094" t="s">
        <v>3558</v>
      </c>
      <c r="K17094" s="1">
        <v>45108</v>
      </c>
      <c r="L17094" s="1">
        <v>45109</v>
      </c>
      <c r="M17094" t="s">
        <v>3559</v>
      </c>
      <c r="N17094">
        <v>1</v>
      </c>
      <c r="O17094">
        <v>0.2</v>
      </c>
      <c r="P17094">
        <v>324.87</v>
      </c>
      <c r="Q17094">
        <v>73.858400000000003</v>
      </c>
      <c r="R17094">
        <v>517.00880000000006</v>
      </c>
      <c r="S17094">
        <v>103.40176</v>
      </c>
      <c r="T17094">
        <v>192.13880000000009</v>
      </c>
    </row>
    <row r="17095" spans="1:20" x14ac:dyDescent="0.3">
      <c r="A17095" t="s">
        <v>20653</v>
      </c>
      <c r="B17095" t="s">
        <v>465</v>
      </c>
      <c r="C17095" t="s">
        <v>920</v>
      </c>
      <c r="D17095" s="1">
        <v>45206</v>
      </c>
      <c r="E17095" t="s">
        <v>3547</v>
      </c>
      <c r="F17095">
        <v>6</v>
      </c>
      <c r="G17095">
        <v>308.31</v>
      </c>
      <c r="H17095">
        <v>0.17</v>
      </c>
      <c r="I17095" t="s">
        <v>3561</v>
      </c>
      <c r="J17095" t="s">
        <v>3549</v>
      </c>
      <c r="K17095" s="1">
        <v>45209</v>
      </c>
      <c r="L17095" s="1">
        <v>45211</v>
      </c>
      <c r="M17095" t="s">
        <v>3559</v>
      </c>
      <c r="N17095">
        <v>1</v>
      </c>
      <c r="O17095">
        <v>0.18</v>
      </c>
      <c r="P17095">
        <v>1056.48</v>
      </c>
      <c r="Q17095">
        <v>255.8973</v>
      </c>
      <c r="R17095">
        <v>1535.3838000000001</v>
      </c>
      <c r="S17095">
        <v>276.36908399999999</v>
      </c>
      <c r="T17095">
        <v>478.9038000000001</v>
      </c>
    </row>
    <row r="17096" spans="1:20" x14ac:dyDescent="0.3">
      <c r="A17096" t="s">
        <v>20654</v>
      </c>
      <c r="B17096" t="s">
        <v>729</v>
      </c>
      <c r="C17096" t="s">
        <v>1143</v>
      </c>
      <c r="D17096" s="1">
        <v>44769</v>
      </c>
      <c r="E17096" t="s">
        <v>3547</v>
      </c>
      <c r="F17096">
        <v>3</v>
      </c>
      <c r="G17096">
        <v>164.12</v>
      </c>
      <c r="H17096">
        <v>0.15</v>
      </c>
      <c r="I17096" t="s">
        <v>3553</v>
      </c>
      <c r="J17096" t="s">
        <v>3567</v>
      </c>
      <c r="K17096" s="1">
        <v>44771</v>
      </c>
      <c r="L17096" s="1">
        <v>44771</v>
      </c>
      <c r="M17096" t="s">
        <v>3550</v>
      </c>
      <c r="N17096">
        <v>0</v>
      </c>
      <c r="O17096">
        <v>0.18</v>
      </c>
      <c r="P17096">
        <v>67.83</v>
      </c>
      <c r="Q17096">
        <v>139.50200000000001</v>
      </c>
      <c r="R17096">
        <v>418.50599999999997</v>
      </c>
      <c r="S17096">
        <v>75.33108</v>
      </c>
      <c r="T17096">
        <v>350.67599999999999</v>
      </c>
    </row>
    <row r="17097" spans="1:20" x14ac:dyDescent="0.3">
      <c r="A17097" t="s">
        <v>20655</v>
      </c>
      <c r="B17097" t="s">
        <v>516</v>
      </c>
      <c r="C17097" t="s">
        <v>1435</v>
      </c>
      <c r="D17097" s="1">
        <v>44701</v>
      </c>
      <c r="E17097" t="s">
        <v>3547</v>
      </c>
      <c r="F17097">
        <v>6</v>
      </c>
      <c r="G17097">
        <v>256.33</v>
      </c>
      <c r="H17097">
        <v>0.23</v>
      </c>
      <c r="I17097" t="s">
        <v>3553</v>
      </c>
      <c r="J17097" t="s">
        <v>3558</v>
      </c>
      <c r="K17097" s="1">
        <v>44702</v>
      </c>
      <c r="L17097" s="1">
        <v>44706</v>
      </c>
      <c r="M17097" t="s">
        <v>3559</v>
      </c>
      <c r="N17097">
        <v>1</v>
      </c>
      <c r="O17097">
        <v>0.18</v>
      </c>
      <c r="P17097">
        <v>669.66</v>
      </c>
      <c r="Q17097">
        <v>197.3741</v>
      </c>
      <c r="R17097">
        <v>1184.2446</v>
      </c>
      <c r="S17097">
        <v>213.164028</v>
      </c>
      <c r="T17097">
        <v>514.58460000000002</v>
      </c>
    </row>
    <row r="17098" spans="1:20" x14ac:dyDescent="0.3">
      <c r="A17098" t="s">
        <v>20656</v>
      </c>
      <c r="B17098" t="s">
        <v>167</v>
      </c>
      <c r="C17098" t="s">
        <v>923</v>
      </c>
      <c r="D17098" s="1">
        <v>45149</v>
      </c>
      <c r="E17098" t="s">
        <v>3547</v>
      </c>
      <c r="F17098">
        <v>7</v>
      </c>
      <c r="G17098">
        <v>169.74</v>
      </c>
      <c r="H17098">
        <v>0.24</v>
      </c>
      <c r="I17098" t="s">
        <v>3548</v>
      </c>
      <c r="J17098" t="s">
        <v>3567</v>
      </c>
      <c r="K17098" s="1">
        <v>45151</v>
      </c>
      <c r="L17098" s="1">
        <v>45152</v>
      </c>
      <c r="M17098" t="s">
        <v>3559</v>
      </c>
      <c r="N17098">
        <v>1</v>
      </c>
      <c r="O17098">
        <v>0.18</v>
      </c>
      <c r="P17098">
        <v>287.35000000000002</v>
      </c>
      <c r="Q17098">
        <v>129.00239999999999</v>
      </c>
      <c r="R17098">
        <v>903.01679999999999</v>
      </c>
      <c r="S17098">
        <v>162.543024</v>
      </c>
      <c r="T17098">
        <v>615.66679999999997</v>
      </c>
    </row>
    <row r="17099" spans="1:20" x14ac:dyDescent="0.3">
      <c r="A17099" t="s">
        <v>20657</v>
      </c>
      <c r="B17099" t="s">
        <v>399</v>
      </c>
      <c r="C17099" t="s">
        <v>1408</v>
      </c>
      <c r="D17099" s="1">
        <v>45148</v>
      </c>
      <c r="E17099" t="s">
        <v>3547</v>
      </c>
      <c r="F17099">
        <v>4</v>
      </c>
      <c r="G17099">
        <v>193.59</v>
      </c>
      <c r="H17099">
        <v>0.25</v>
      </c>
      <c r="I17099" t="s">
        <v>3548</v>
      </c>
      <c r="J17099" t="s">
        <v>3562</v>
      </c>
      <c r="K17099" s="1">
        <v>45152</v>
      </c>
      <c r="L17099" s="1">
        <v>45152</v>
      </c>
      <c r="M17099" t="s">
        <v>3550</v>
      </c>
      <c r="N17099">
        <v>0</v>
      </c>
      <c r="O17099">
        <v>0.18</v>
      </c>
      <c r="P17099">
        <v>437.92</v>
      </c>
      <c r="Q17099">
        <v>145.1925</v>
      </c>
      <c r="R17099">
        <v>580.77</v>
      </c>
      <c r="S17099">
        <v>104.5386</v>
      </c>
      <c r="T17099">
        <v>142.85</v>
      </c>
    </row>
    <row r="17100" spans="1:20" x14ac:dyDescent="0.3">
      <c r="A17100" t="s">
        <v>20658</v>
      </c>
      <c r="B17100" t="s">
        <v>707</v>
      </c>
      <c r="C17100" t="s">
        <v>1068</v>
      </c>
      <c r="D17100" s="1">
        <v>45381</v>
      </c>
      <c r="E17100" t="s">
        <v>3547</v>
      </c>
      <c r="F17100">
        <v>5</v>
      </c>
      <c r="G17100">
        <v>77.69</v>
      </c>
      <c r="H17100">
        <v>0.11</v>
      </c>
      <c r="I17100" t="s">
        <v>3548</v>
      </c>
      <c r="J17100" t="s">
        <v>3562</v>
      </c>
      <c r="K17100" s="1">
        <v>45385</v>
      </c>
      <c r="L17100" s="1">
        <v>45386</v>
      </c>
      <c r="M17100" t="s">
        <v>3559</v>
      </c>
      <c r="N17100">
        <v>1</v>
      </c>
      <c r="O17100">
        <v>0.21</v>
      </c>
      <c r="P17100">
        <v>159.1</v>
      </c>
      <c r="Q17100">
        <v>69.144099999999995</v>
      </c>
      <c r="R17100">
        <v>345.72050000000002</v>
      </c>
      <c r="S17100">
        <v>72.601304999999982</v>
      </c>
      <c r="T17100">
        <v>186.62049999999999</v>
      </c>
    </row>
    <row r="17101" spans="1:20" x14ac:dyDescent="0.3">
      <c r="A17101" t="s">
        <v>20659</v>
      </c>
      <c r="B17101" t="s">
        <v>319</v>
      </c>
      <c r="C17101" t="s">
        <v>1594</v>
      </c>
      <c r="D17101" s="1">
        <v>44868</v>
      </c>
      <c r="E17101" t="s">
        <v>3547</v>
      </c>
      <c r="F17101">
        <v>7</v>
      </c>
      <c r="G17101">
        <v>80.55</v>
      </c>
      <c r="H17101">
        <v>0.09</v>
      </c>
      <c r="I17101" t="s">
        <v>3548</v>
      </c>
      <c r="J17101" t="s">
        <v>3554</v>
      </c>
      <c r="K17101" s="1">
        <v>44874</v>
      </c>
      <c r="L17101" s="1">
        <v>44877</v>
      </c>
      <c r="M17101" t="s">
        <v>3559</v>
      </c>
      <c r="N17101">
        <v>1</v>
      </c>
      <c r="O17101">
        <v>0.2</v>
      </c>
      <c r="P17101">
        <v>433.79</v>
      </c>
      <c r="Q17101">
        <v>73.3005</v>
      </c>
      <c r="R17101">
        <v>513.10349999999994</v>
      </c>
      <c r="S17101">
        <v>102.6207</v>
      </c>
      <c r="T17101">
        <v>79.313499999999976</v>
      </c>
    </row>
    <row r="17102" spans="1:20" x14ac:dyDescent="0.3">
      <c r="A17102" t="s">
        <v>20660</v>
      </c>
      <c r="B17102" t="s">
        <v>721</v>
      </c>
      <c r="C17102" t="s">
        <v>1761</v>
      </c>
      <c r="D17102" s="1">
        <v>45478</v>
      </c>
      <c r="E17102" t="s">
        <v>3547</v>
      </c>
      <c r="F17102">
        <v>6</v>
      </c>
      <c r="G17102">
        <v>223.24</v>
      </c>
      <c r="H17102">
        <v>0.11</v>
      </c>
      <c r="I17102" t="s">
        <v>3548</v>
      </c>
      <c r="J17102" t="s">
        <v>3549</v>
      </c>
      <c r="K17102" s="1">
        <v>45484</v>
      </c>
      <c r="L17102" s="1">
        <v>45487</v>
      </c>
      <c r="M17102" t="s">
        <v>3559</v>
      </c>
      <c r="N17102">
        <v>1</v>
      </c>
      <c r="O17102">
        <v>0.2</v>
      </c>
      <c r="P17102">
        <v>664.98</v>
      </c>
      <c r="Q17102">
        <v>198.68360000000001</v>
      </c>
      <c r="R17102">
        <v>1192.1016</v>
      </c>
      <c r="S17102">
        <v>238.42032</v>
      </c>
      <c r="T17102">
        <v>527.12159999999994</v>
      </c>
    </row>
    <row r="17103" spans="1:20" x14ac:dyDescent="0.3">
      <c r="A17103" t="s">
        <v>20661</v>
      </c>
      <c r="B17103" t="s">
        <v>695</v>
      </c>
      <c r="C17103" t="s">
        <v>1537</v>
      </c>
      <c r="D17103" s="1">
        <v>45528</v>
      </c>
      <c r="E17103" t="s">
        <v>3547</v>
      </c>
      <c r="F17103">
        <v>4</v>
      </c>
      <c r="G17103">
        <v>291.86</v>
      </c>
      <c r="H17103">
        <v>0.05</v>
      </c>
      <c r="I17103" t="s">
        <v>3553</v>
      </c>
      <c r="J17103" t="s">
        <v>3554</v>
      </c>
      <c r="K17103" s="1">
        <v>45529</v>
      </c>
      <c r="L17103" s="1">
        <v>45529</v>
      </c>
      <c r="M17103" t="s">
        <v>3550</v>
      </c>
      <c r="N17103">
        <v>0</v>
      </c>
      <c r="O17103">
        <v>0.19</v>
      </c>
      <c r="P17103">
        <v>711.92</v>
      </c>
      <c r="Q17103">
        <v>277.267</v>
      </c>
      <c r="R17103">
        <v>1109.068</v>
      </c>
      <c r="S17103">
        <v>210.72291999999999</v>
      </c>
      <c r="T17103">
        <v>397.14800000000002</v>
      </c>
    </row>
    <row r="17104" spans="1:20" x14ac:dyDescent="0.3">
      <c r="A17104" t="s">
        <v>20662</v>
      </c>
      <c r="B17104" t="s">
        <v>608</v>
      </c>
      <c r="C17104" t="s">
        <v>1573</v>
      </c>
      <c r="D17104" s="1">
        <v>45131</v>
      </c>
      <c r="E17104" t="s">
        <v>3556</v>
      </c>
      <c r="F17104">
        <v>7</v>
      </c>
      <c r="G17104">
        <v>123.55</v>
      </c>
      <c r="H17104">
        <v>0.11</v>
      </c>
      <c r="I17104" t="s">
        <v>3561</v>
      </c>
      <c r="J17104" t="s">
        <v>3549</v>
      </c>
      <c r="K17104" s="1">
        <v>45132</v>
      </c>
      <c r="L17104" s="1">
        <v>45136</v>
      </c>
      <c r="M17104" t="s">
        <v>3559</v>
      </c>
      <c r="N17104">
        <v>1</v>
      </c>
      <c r="O17104">
        <v>0.25</v>
      </c>
      <c r="P17104">
        <v>734.02</v>
      </c>
      <c r="Q17104">
        <v>109.95950000000001</v>
      </c>
      <c r="R17104">
        <v>769.7165</v>
      </c>
      <c r="S17104">
        <v>192.429125</v>
      </c>
      <c r="T17104">
        <v>35.696500000000007</v>
      </c>
    </row>
    <row r="17105" spans="1:20" x14ac:dyDescent="0.3">
      <c r="A17105" t="s">
        <v>20663</v>
      </c>
      <c r="B17105" t="s">
        <v>398</v>
      </c>
      <c r="C17105" t="s">
        <v>884</v>
      </c>
      <c r="D17105" s="1">
        <v>44659</v>
      </c>
      <c r="E17105" t="s">
        <v>3547</v>
      </c>
      <c r="F17105">
        <v>2</v>
      </c>
      <c r="G17105">
        <v>254.73</v>
      </c>
      <c r="H17105">
        <v>0.16</v>
      </c>
      <c r="I17105" t="s">
        <v>3553</v>
      </c>
      <c r="J17105" t="s">
        <v>3549</v>
      </c>
      <c r="K17105" s="1">
        <v>44660</v>
      </c>
      <c r="L17105" s="1">
        <v>44662</v>
      </c>
      <c r="M17105" t="s">
        <v>3559</v>
      </c>
      <c r="N17105">
        <v>1</v>
      </c>
      <c r="O17105">
        <v>0.19</v>
      </c>
      <c r="P17105">
        <v>257.02</v>
      </c>
      <c r="Q17105">
        <v>213.97319999999999</v>
      </c>
      <c r="R17105">
        <v>427.94639999999998</v>
      </c>
      <c r="S17105">
        <v>81.309815999999998</v>
      </c>
      <c r="T17105">
        <v>170.9264</v>
      </c>
    </row>
    <row r="17106" spans="1:20" x14ac:dyDescent="0.3">
      <c r="A17106" t="s">
        <v>20664</v>
      </c>
      <c r="B17106" t="s">
        <v>330</v>
      </c>
      <c r="C17106" t="s">
        <v>1405</v>
      </c>
      <c r="D17106" s="1">
        <v>44686</v>
      </c>
      <c r="E17106" t="s">
        <v>3547</v>
      </c>
      <c r="F17106">
        <v>8</v>
      </c>
      <c r="G17106">
        <v>167.28</v>
      </c>
      <c r="H17106">
        <v>0.17</v>
      </c>
      <c r="I17106" t="s">
        <v>3557</v>
      </c>
      <c r="J17106" t="s">
        <v>3549</v>
      </c>
      <c r="K17106" s="1">
        <v>44689</v>
      </c>
      <c r="L17106" s="1">
        <v>44692</v>
      </c>
      <c r="M17106" t="s">
        <v>3559</v>
      </c>
      <c r="N17106">
        <v>1</v>
      </c>
      <c r="O17106">
        <v>0.25</v>
      </c>
      <c r="P17106">
        <v>842.24</v>
      </c>
      <c r="Q17106">
        <v>138.8424</v>
      </c>
      <c r="R17106">
        <v>1110.7392</v>
      </c>
      <c r="S17106">
        <v>277.6848</v>
      </c>
      <c r="T17106">
        <v>268.49919999999997</v>
      </c>
    </row>
    <row r="17107" spans="1:20" x14ac:dyDescent="0.3">
      <c r="A17107" t="s">
        <v>20665</v>
      </c>
      <c r="B17107" t="s">
        <v>450</v>
      </c>
      <c r="C17107" t="s">
        <v>1023</v>
      </c>
      <c r="D17107" s="1">
        <v>45521</v>
      </c>
      <c r="E17107" t="s">
        <v>3547</v>
      </c>
      <c r="F17107">
        <v>7</v>
      </c>
      <c r="G17107">
        <v>189.93</v>
      </c>
      <c r="H17107">
        <v>0.02</v>
      </c>
      <c r="I17107" t="s">
        <v>3548</v>
      </c>
      <c r="J17107" t="s">
        <v>3554</v>
      </c>
      <c r="K17107" s="1">
        <v>45527</v>
      </c>
      <c r="L17107" s="1">
        <v>45531</v>
      </c>
      <c r="M17107" t="s">
        <v>3559</v>
      </c>
      <c r="N17107">
        <v>1</v>
      </c>
      <c r="O17107">
        <v>0.21</v>
      </c>
      <c r="P17107">
        <v>432.53</v>
      </c>
      <c r="Q17107">
        <v>186.13140000000001</v>
      </c>
      <c r="R17107">
        <v>1302.9197999999999</v>
      </c>
      <c r="S17107">
        <v>273.613158</v>
      </c>
      <c r="T17107">
        <v>870.38980000000015</v>
      </c>
    </row>
    <row r="17108" spans="1:20" x14ac:dyDescent="0.3">
      <c r="A17108" t="s">
        <v>20666</v>
      </c>
      <c r="B17108" t="s">
        <v>383</v>
      </c>
      <c r="C17108" t="s">
        <v>1187</v>
      </c>
      <c r="D17108" s="1">
        <v>44910</v>
      </c>
      <c r="E17108" t="s">
        <v>3552</v>
      </c>
      <c r="F17108">
        <v>6</v>
      </c>
      <c r="G17108">
        <v>267.24</v>
      </c>
      <c r="H17108">
        <v>0.21</v>
      </c>
      <c r="I17108" t="s">
        <v>3557</v>
      </c>
      <c r="J17108" t="s">
        <v>3549</v>
      </c>
      <c r="K17108" s="1">
        <v>44914</v>
      </c>
      <c r="L17108" s="1">
        <v>44918</v>
      </c>
      <c r="M17108" t="s">
        <v>3559</v>
      </c>
      <c r="N17108">
        <v>1</v>
      </c>
      <c r="O17108">
        <v>0.19</v>
      </c>
      <c r="P17108">
        <v>838.37999999999988</v>
      </c>
      <c r="Q17108">
        <v>211.11959999999999</v>
      </c>
      <c r="R17108">
        <v>1266.7175999999999</v>
      </c>
      <c r="S17108">
        <v>240.676344</v>
      </c>
      <c r="T17108">
        <v>428.33760000000029</v>
      </c>
    </row>
    <row r="17109" spans="1:20" x14ac:dyDescent="0.3">
      <c r="A17109" t="s">
        <v>20667</v>
      </c>
      <c r="B17109" t="s">
        <v>352</v>
      </c>
      <c r="C17109" t="s">
        <v>932</v>
      </c>
      <c r="D17109" s="1">
        <v>44695</v>
      </c>
      <c r="E17109" t="s">
        <v>3547</v>
      </c>
      <c r="F17109">
        <v>6</v>
      </c>
      <c r="G17109">
        <v>166.89</v>
      </c>
      <c r="H17109">
        <v>7.0000000000000007E-2</v>
      </c>
      <c r="I17109" t="s">
        <v>3553</v>
      </c>
      <c r="J17109" t="s">
        <v>3562</v>
      </c>
      <c r="K17109" s="1">
        <v>44697</v>
      </c>
      <c r="L17109" s="1">
        <v>44697</v>
      </c>
      <c r="M17109" t="s">
        <v>3550</v>
      </c>
      <c r="N17109">
        <v>0</v>
      </c>
      <c r="O17109">
        <v>0.21</v>
      </c>
      <c r="P17109">
        <v>331.8</v>
      </c>
      <c r="Q17109">
        <v>155.20769999999999</v>
      </c>
      <c r="R17109">
        <v>931.24620000000004</v>
      </c>
      <c r="S17109">
        <v>195.561702</v>
      </c>
      <c r="T17109">
        <v>599.44619999999998</v>
      </c>
    </row>
    <row r="17110" spans="1:20" x14ac:dyDescent="0.3">
      <c r="A17110" t="s">
        <v>20668</v>
      </c>
      <c r="B17110" t="s">
        <v>357</v>
      </c>
      <c r="C17110" t="s">
        <v>1180</v>
      </c>
      <c r="D17110" s="1">
        <v>45557</v>
      </c>
      <c r="E17110" t="s">
        <v>3547</v>
      </c>
      <c r="F17110">
        <v>5</v>
      </c>
      <c r="G17110">
        <v>247.09</v>
      </c>
      <c r="H17110">
        <v>0.17</v>
      </c>
      <c r="I17110" t="s">
        <v>3561</v>
      </c>
      <c r="J17110" t="s">
        <v>3558</v>
      </c>
      <c r="K17110" s="1">
        <v>45559</v>
      </c>
      <c r="L17110" s="1">
        <v>45561</v>
      </c>
      <c r="M17110" t="s">
        <v>3559</v>
      </c>
      <c r="N17110">
        <v>1</v>
      </c>
      <c r="O17110">
        <v>0.25</v>
      </c>
      <c r="P17110">
        <v>812.25</v>
      </c>
      <c r="Q17110">
        <v>205.0847</v>
      </c>
      <c r="R17110">
        <v>1025.4235000000001</v>
      </c>
      <c r="S17110">
        <v>256.35587500000003</v>
      </c>
      <c r="T17110">
        <v>213.1734999999999</v>
      </c>
    </row>
    <row r="17111" spans="1:20" x14ac:dyDescent="0.3">
      <c r="A17111" t="s">
        <v>20669</v>
      </c>
      <c r="B17111" t="s">
        <v>624</v>
      </c>
      <c r="C17111" t="s">
        <v>998</v>
      </c>
      <c r="D17111" s="1">
        <v>44787</v>
      </c>
      <c r="E17111" t="s">
        <v>3552</v>
      </c>
      <c r="F17111">
        <v>5</v>
      </c>
      <c r="G17111">
        <v>223.58</v>
      </c>
      <c r="H17111">
        <v>0.2</v>
      </c>
      <c r="I17111" t="s">
        <v>3561</v>
      </c>
      <c r="J17111" t="s">
        <v>3549</v>
      </c>
      <c r="K17111" s="1">
        <v>44788</v>
      </c>
      <c r="L17111" s="1">
        <v>44791</v>
      </c>
      <c r="M17111" t="s">
        <v>3559</v>
      </c>
      <c r="N17111">
        <v>1</v>
      </c>
      <c r="O17111">
        <v>0</v>
      </c>
      <c r="P17111">
        <v>534.65000000000009</v>
      </c>
      <c r="Q17111">
        <v>178.864</v>
      </c>
      <c r="R17111">
        <v>894.32000000000016</v>
      </c>
      <c r="S17111">
        <v>0</v>
      </c>
      <c r="T17111">
        <v>359.67000000000007</v>
      </c>
    </row>
    <row r="17112" spans="1:20" x14ac:dyDescent="0.3">
      <c r="A17112" t="s">
        <v>20670</v>
      </c>
      <c r="B17112" t="s">
        <v>391</v>
      </c>
      <c r="C17112" t="s">
        <v>1041</v>
      </c>
      <c r="D17112" s="1">
        <v>45506</v>
      </c>
      <c r="E17112" t="s">
        <v>3552</v>
      </c>
      <c r="F17112">
        <v>4</v>
      </c>
      <c r="G17112">
        <v>210.26</v>
      </c>
      <c r="H17112">
        <v>0.11</v>
      </c>
      <c r="I17112" t="s">
        <v>3548</v>
      </c>
      <c r="J17112" t="s">
        <v>3549</v>
      </c>
      <c r="K17112" s="1">
        <v>45508</v>
      </c>
      <c r="L17112" s="1">
        <v>45510</v>
      </c>
      <c r="M17112" t="s">
        <v>3559</v>
      </c>
      <c r="N17112">
        <v>1</v>
      </c>
      <c r="O17112">
        <v>0.22</v>
      </c>
      <c r="P17112">
        <v>657.44</v>
      </c>
      <c r="Q17112">
        <v>187.13140000000001</v>
      </c>
      <c r="R17112">
        <v>748.52559999999994</v>
      </c>
      <c r="S17112">
        <v>164.67563200000001</v>
      </c>
      <c r="T17112">
        <v>91.085599999999886</v>
      </c>
    </row>
    <row r="17113" spans="1:20" x14ac:dyDescent="0.3">
      <c r="A17113" t="s">
        <v>20671</v>
      </c>
      <c r="B17113" t="s">
        <v>608</v>
      </c>
      <c r="C17113" t="s">
        <v>1312</v>
      </c>
      <c r="D17113" s="1">
        <v>45273</v>
      </c>
      <c r="E17113" t="s">
        <v>3547</v>
      </c>
      <c r="F17113">
        <v>5</v>
      </c>
      <c r="G17113">
        <v>206.73</v>
      </c>
      <c r="H17113">
        <v>0.06</v>
      </c>
      <c r="I17113" t="s">
        <v>3548</v>
      </c>
      <c r="J17113" t="s">
        <v>3562</v>
      </c>
      <c r="K17113" s="1">
        <v>45277</v>
      </c>
      <c r="L17113" s="1">
        <v>45280</v>
      </c>
      <c r="M17113" t="s">
        <v>3559</v>
      </c>
      <c r="N17113">
        <v>1</v>
      </c>
      <c r="O17113">
        <v>0.25</v>
      </c>
      <c r="P17113">
        <v>895.25</v>
      </c>
      <c r="Q17113">
        <v>194.3262</v>
      </c>
      <c r="R17113">
        <v>971.63099999999997</v>
      </c>
      <c r="S17113">
        <v>242.90774999999999</v>
      </c>
      <c r="T17113">
        <v>76.380999999999858</v>
      </c>
    </row>
    <row r="17114" spans="1:20" x14ac:dyDescent="0.3">
      <c r="A17114" t="s">
        <v>20672</v>
      </c>
      <c r="B17114" t="s">
        <v>197</v>
      </c>
      <c r="C17114" t="s">
        <v>1190</v>
      </c>
      <c r="D17114" s="1">
        <v>45110</v>
      </c>
      <c r="E17114" t="s">
        <v>3547</v>
      </c>
      <c r="F17114">
        <v>8</v>
      </c>
      <c r="G17114">
        <v>169.92</v>
      </c>
      <c r="H17114">
        <v>0.04</v>
      </c>
      <c r="I17114" t="s">
        <v>3557</v>
      </c>
      <c r="J17114" t="s">
        <v>3549</v>
      </c>
      <c r="K17114" s="1">
        <v>45112</v>
      </c>
      <c r="L17114" s="1">
        <v>45113</v>
      </c>
      <c r="M17114" t="s">
        <v>3559</v>
      </c>
      <c r="N17114">
        <v>1</v>
      </c>
      <c r="O17114">
        <v>0.21</v>
      </c>
      <c r="P17114">
        <v>396.96</v>
      </c>
      <c r="Q17114">
        <v>163.1232</v>
      </c>
      <c r="R17114">
        <v>1304.9856</v>
      </c>
      <c r="S17114">
        <v>274.04697599999992</v>
      </c>
      <c r="T17114">
        <v>908.0255999999996</v>
      </c>
    </row>
    <row r="17115" spans="1:20" x14ac:dyDescent="0.3">
      <c r="A17115" t="s">
        <v>20673</v>
      </c>
      <c r="B17115" t="s">
        <v>715</v>
      </c>
      <c r="C17115" t="s">
        <v>1248</v>
      </c>
      <c r="D17115" s="1">
        <v>45211</v>
      </c>
      <c r="E17115" t="s">
        <v>3552</v>
      </c>
      <c r="F17115">
        <v>5</v>
      </c>
      <c r="G17115">
        <v>198.49</v>
      </c>
      <c r="H17115">
        <v>0.23</v>
      </c>
      <c r="I17115" t="s">
        <v>3553</v>
      </c>
      <c r="J17115" t="s">
        <v>3558</v>
      </c>
      <c r="K17115" s="1">
        <v>45216</v>
      </c>
      <c r="L17115" s="1">
        <v>45218</v>
      </c>
      <c r="M17115" t="s">
        <v>3559</v>
      </c>
      <c r="N17115">
        <v>1</v>
      </c>
      <c r="O17115">
        <v>0.21</v>
      </c>
      <c r="P17115">
        <v>790.55000000000007</v>
      </c>
      <c r="Q17115">
        <v>152.8373</v>
      </c>
      <c r="R17115">
        <v>764.18650000000002</v>
      </c>
      <c r="S17115">
        <v>160.47916499999999</v>
      </c>
      <c r="T17115">
        <v>-26.363500000000041</v>
      </c>
    </row>
    <row r="17116" spans="1:20" x14ac:dyDescent="0.3">
      <c r="A17116" t="s">
        <v>20674</v>
      </c>
      <c r="B17116" t="s">
        <v>231</v>
      </c>
      <c r="C17116" t="s">
        <v>1018</v>
      </c>
      <c r="D17116" s="1">
        <v>45281</v>
      </c>
      <c r="E17116" t="s">
        <v>3552</v>
      </c>
      <c r="F17116">
        <v>5</v>
      </c>
      <c r="G17116">
        <v>220.96</v>
      </c>
      <c r="H17116">
        <v>0.03</v>
      </c>
      <c r="I17116" t="s">
        <v>3557</v>
      </c>
      <c r="J17116" t="s">
        <v>3558</v>
      </c>
      <c r="K17116" s="1">
        <v>45283</v>
      </c>
      <c r="L17116" s="1">
        <v>45284</v>
      </c>
      <c r="M17116" t="s">
        <v>3559</v>
      </c>
      <c r="N17116">
        <v>1</v>
      </c>
      <c r="O17116">
        <v>0.1</v>
      </c>
      <c r="P17116">
        <v>619.35</v>
      </c>
      <c r="Q17116">
        <v>214.3312</v>
      </c>
      <c r="R17116">
        <v>1071.6559999999999</v>
      </c>
      <c r="S17116">
        <v>107.1656</v>
      </c>
      <c r="T17116">
        <v>452.30599999999993</v>
      </c>
    </row>
    <row r="17117" spans="1:20" x14ac:dyDescent="0.3">
      <c r="A17117" t="s">
        <v>20675</v>
      </c>
      <c r="B17117" t="s">
        <v>556</v>
      </c>
      <c r="C17117" t="s">
        <v>996</v>
      </c>
      <c r="D17117" s="1">
        <v>45267</v>
      </c>
      <c r="E17117" t="s">
        <v>3547</v>
      </c>
      <c r="F17117">
        <v>4</v>
      </c>
      <c r="G17117">
        <v>200.11</v>
      </c>
      <c r="H17117">
        <v>0.09</v>
      </c>
      <c r="I17117" t="s">
        <v>3557</v>
      </c>
      <c r="J17117" t="s">
        <v>3562</v>
      </c>
      <c r="K17117" s="1">
        <v>45270</v>
      </c>
      <c r="L17117" s="1">
        <v>45273</v>
      </c>
      <c r="M17117" t="s">
        <v>3559</v>
      </c>
      <c r="N17117">
        <v>1</v>
      </c>
      <c r="O17117">
        <v>0.25</v>
      </c>
      <c r="P17117">
        <v>214.44</v>
      </c>
      <c r="Q17117">
        <v>182.1001</v>
      </c>
      <c r="R17117">
        <v>728.4004000000001</v>
      </c>
      <c r="S17117">
        <v>182.1001</v>
      </c>
      <c r="T17117">
        <v>513.96040000000016</v>
      </c>
    </row>
    <row r="17118" spans="1:20" x14ac:dyDescent="0.3">
      <c r="A17118" t="s">
        <v>20676</v>
      </c>
      <c r="B17118" t="s">
        <v>506</v>
      </c>
      <c r="C17118" t="s">
        <v>1063</v>
      </c>
      <c r="D17118" s="1">
        <v>45129</v>
      </c>
      <c r="E17118" t="s">
        <v>3547</v>
      </c>
      <c r="F17118">
        <v>7</v>
      </c>
      <c r="G17118">
        <v>268.95999999999998</v>
      </c>
      <c r="H17118">
        <v>0.22</v>
      </c>
      <c r="I17118" t="s">
        <v>3561</v>
      </c>
      <c r="J17118" t="s">
        <v>3549</v>
      </c>
      <c r="K17118" s="1">
        <v>45130</v>
      </c>
      <c r="L17118" s="1">
        <v>45134</v>
      </c>
      <c r="M17118" t="s">
        <v>3559</v>
      </c>
      <c r="N17118">
        <v>1</v>
      </c>
      <c r="O17118">
        <v>0.22</v>
      </c>
      <c r="P17118">
        <v>1348.76</v>
      </c>
      <c r="Q17118">
        <v>209.78880000000001</v>
      </c>
      <c r="R17118">
        <v>1468.5216</v>
      </c>
      <c r="S17118">
        <v>323.07475199999988</v>
      </c>
      <c r="T17118">
        <v>119.7615999999998</v>
      </c>
    </row>
    <row r="17119" spans="1:20" x14ac:dyDescent="0.3">
      <c r="A17119" t="s">
        <v>20677</v>
      </c>
      <c r="B17119" t="s">
        <v>72</v>
      </c>
      <c r="C17119" t="s">
        <v>1278</v>
      </c>
      <c r="D17119" s="1">
        <v>44900</v>
      </c>
      <c r="E17119" t="s">
        <v>3547</v>
      </c>
      <c r="F17119">
        <v>5</v>
      </c>
      <c r="G17119">
        <v>206.47</v>
      </c>
      <c r="H17119">
        <v>0.15</v>
      </c>
      <c r="I17119" t="s">
        <v>3557</v>
      </c>
      <c r="J17119" t="s">
        <v>3567</v>
      </c>
      <c r="K17119" s="1">
        <v>44901</v>
      </c>
      <c r="L17119" s="1">
        <v>44901</v>
      </c>
      <c r="M17119" t="s">
        <v>3550</v>
      </c>
      <c r="N17119">
        <v>0</v>
      </c>
      <c r="O17119">
        <v>0.2</v>
      </c>
      <c r="P17119">
        <v>289.55</v>
      </c>
      <c r="Q17119">
        <v>175.49950000000001</v>
      </c>
      <c r="R17119">
        <v>877.49749999999995</v>
      </c>
      <c r="S17119">
        <v>175.49950000000001</v>
      </c>
      <c r="T17119">
        <v>587.94749999999999</v>
      </c>
    </row>
    <row r="17120" spans="1:20" x14ac:dyDescent="0.3">
      <c r="A17120" t="s">
        <v>20678</v>
      </c>
      <c r="B17120" t="s">
        <v>131</v>
      </c>
      <c r="C17120" t="s">
        <v>1036</v>
      </c>
      <c r="D17120" s="1">
        <v>45400</v>
      </c>
      <c r="E17120" t="s">
        <v>3547</v>
      </c>
      <c r="F17120">
        <v>4</v>
      </c>
      <c r="G17120">
        <v>200.29</v>
      </c>
      <c r="H17120">
        <v>0.03</v>
      </c>
      <c r="I17120" t="s">
        <v>3553</v>
      </c>
      <c r="J17120" t="s">
        <v>3558</v>
      </c>
      <c r="K17120" s="1">
        <v>45406</v>
      </c>
      <c r="L17120" s="1">
        <v>45410</v>
      </c>
      <c r="M17120" t="s">
        <v>3559</v>
      </c>
      <c r="N17120">
        <v>1</v>
      </c>
      <c r="O17120">
        <v>0.18</v>
      </c>
      <c r="P17120">
        <v>353.16</v>
      </c>
      <c r="Q17120">
        <v>194.28129999999999</v>
      </c>
      <c r="R17120">
        <v>777.12519999999995</v>
      </c>
      <c r="S17120">
        <v>139.88253599999999</v>
      </c>
      <c r="T17120">
        <v>423.96519999999992</v>
      </c>
    </row>
    <row r="17121" spans="1:20" x14ac:dyDescent="0.3">
      <c r="A17121" t="s">
        <v>20679</v>
      </c>
      <c r="B17121" t="s">
        <v>163</v>
      </c>
      <c r="C17121" t="s">
        <v>1254</v>
      </c>
      <c r="D17121" s="1">
        <v>44883</v>
      </c>
      <c r="E17121" t="s">
        <v>3547</v>
      </c>
      <c r="F17121">
        <v>2</v>
      </c>
      <c r="G17121">
        <v>127.75</v>
      </c>
      <c r="H17121">
        <v>0.15</v>
      </c>
      <c r="I17121" t="s">
        <v>3548</v>
      </c>
      <c r="J17121" t="s">
        <v>3562</v>
      </c>
      <c r="K17121" s="1">
        <v>44885</v>
      </c>
      <c r="L17121" s="1">
        <v>44886</v>
      </c>
      <c r="M17121" t="s">
        <v>3559</v>
      </c>
      <c r="N17121">
        <v>1</v>
      </c>
      <c r="O17121">
        <v>0.22</v>
      </c>
      <c r="P17121">
        <v>108.2</v>
      </c>
      <c r="Q17121">
        <v>108.58750000000001</v>
      </c>
      <c r="R17121">
        <v>217.17500000000001</v>
      </c>
      <c r="S17121">
        <v>47.778500000000001</v>
      </c>
      <c r="T17121">
        <v>108.97499999999999</v>
      </c>
    </row>
    <row r="17122" spans="1:20" x14ac:dyDescent="0.3">
      <c r="A17122" t="s">
        <v>20680</v>
      </c>
      <c r="B17122" t="s">
        <v>691</v>
      </c>
      <c r="C17122" t="s">
        <v>1125</v>
      </c>
      <c r="D17122" s="1">
        <v>45374</v>
      </c>
      <c r="E17122" t="s">
        <v>3547</v>
      </c>
      <c r="F17122">
        <v>3</v>
      </c>
      <c r="G17122">
        <v>149.66999999999999</v>
      </c>
      <c r="H17122">
        <v>0.2</v>
      </c>
      <c r="I17122" t="s">
        <v>3553</v>
      </c>
      <c r="J17122" t="s">
        <v>3554</v>
      </c>
      <c r="K17122" s="1">
        <v>45380</v>
      </c>
      <c r="L17122" s="1">
        <v>45382</v>
      </c>
      <c r="M17122" t="s">
        <v>3559</v>
      </c>
      <c r="N17122">
        <v>1</v>
      </c>
      <c r="O17122">
        <v>0.22</v>
      </c>
      <c r="P17122">
        <v>227.73</v>
      </c>
      <c r="Q17122">
        <v>119.736</v>
      </c>
      <c r="R17122">
        <v>359.20800000000003</v>
      </c>
      <c r="S17122">
        <v>79.025759999999991</v>
      </c>
      <c r="T17122">
        <v>131.47800000000001</v>
      </c>
    </row>
    <row r="17123" spans="1:20" x14ac:dyDescent="0.3">
      <c r="A17123" t="s">
        <v>20681</v>
      </c>
      <c r="B17123" t="s">
        <v>716</v>
      </c>
      <c r="C17123" t="s">
        <v>1641</v>
      </c>
      <c r="D17123" s="1">
        <v>44648</v>
      </c>
      <c r="E17123" t="s">
        <v>3552</v>
      </c>
      <c r="F17123">
        <v>3</v>
      </c>
      <c r="G17123">
        <v>138.55000000000001</v>
      </c>
      <c r="H17123">
        <v>0.19</v>
      </c>
      <c r="I17123" t="s">
        <v>3548</v>
      </c>
      <c r="J17123" t="s">
        <v>3562</v>
      </c>
      <c r="K17123" s="1">
        <v>44651</v>
      </c>
      <c r="L17123" s="1">
        <v>44651</v>
      </c>
      <c r="M17123" t="s">
        <v>3550</v>
      </c>
      <c r="N17123">
        <v>0</v>
      </c>
      <c r="O17123">
        <v>0.19</v>
      </c>
      <c r="P17123">
        <v>97.44</v>
      </c>
      <c r="Q17123">
        <v>112.2255</v>
      </c>
      <c r="R17123">
        <v>336.67649999999998</v>
      </c>
      <c r="S17123">
        <v>63.96853500000001</v>
      </c>
      <c r="T17123">
        <v>239.23650000000001</v>
      </c>
    </row>
    <row r="17124" spans="1:20" x14ac:dyDescent="0.3">
      <c r="A17124" t="s">
        <v>20682</v>
      </c>
      <c r="B17124" t="s">
        <v>294</v>
      </c>
      <c r="C17124" t="s">
        <v>1001</v>
      </c>
      <c r="D17124" s="1">
        <v>44656</v>
      </c>
      <c r="E17124" t="s">
        <v>3547</v>
      </c>
      <c r="F17124">
        <v>6</v>
      </c>
      <c r="G17124">
        <v>299.45</v>
      </c>
      <c r="H17124">
        <v>0.21</v>
      </c>
      <c r="I17124" t="s">
        <v>3561</v>
      </c>
      <c r="J17124" t="s">
        <v>3567</v>
      </c>
      <c r="K17124" s="1">
        <v>44662</v>
      </c>
      <c r="L17124" s="1">
        <v>44666</v>
      </c>
      <c r="M17124" t="s">
        <v>3559</v>
      </c>
      <c r="N17124">
        <v>1</v>
      </c>
      <c r="O17124">
        <v>0.2</v>
      </c>
      <c r="P17124">
        <v>1164.78</v>
      </c>
      <c r="Q17124">
        <v>236.56549999999999</v>
      </c>
      <c r="R17124">
        <v>1419.393</v>
      </c>
      <c r="S17124">
        <v>283.87860000000001</v>
      </c>
      <c r="T17124">
        <v>254.61300000000011</v>
      </c>
    </row>
    <row r="17125" spans="1:20" x14ac:dyDescent="0.3">
      <c r="A17125" t="s">
        <v>20683</v>
      </c>
      <c r="B17125" t="s">
        <v>674</v>
      </c>
      <c r="C17125" t="s">
        <v>1261</v>
      </c>
      <c r="D17125" s="1">
        <v>44757</v>
      </c>
      <c r="E17125" t="s">
        <v>3552</v>
      </c>
      <c r="F17125">
        <v>6</v>
      </c>
      <c r="G17125">
        <v>226.61</v>
      </c>
      <c r="H17125">
        <v>0.18</v>
      </c>
      <c r="I17125" t="s">
        <v>3548</v>
      </c>
      <c r="J17125" t="s">
        <v>3562</v>
      </c>
      <c r="K17125" s="1">
        <v>44762</v>
      </c>
      <c r="L17125" s="1">
        <v>44762</v>
      </c>
      <c r="M17125" t="s">
        <v>3550</v>
      </c>
      <c r="N17125">
        <v>0</v>
      </c>
      <c r="O17125">
        <v>0.25</v>
      </c>
      <c r="P17125">
        <v>1159.8</v>
      </c>
      <c r="Q17125">
        <v>185.8202</v>
      </c>
      <c r="R17125">
        <v>1114.9212</v>
      </c>
      <c r="S17125">
        <v>278.73030000000011</v>
      </c>
      <c r="T17125">
        <v>-44.878799999999963</v>
      </c>
    </row>
    <row r="17126" spans="1:20" x14ac:dyDescent="0.3">
      <c r="A17126" t="s">
        <v>20684</v>
      </c>
      <c r="B17126" t="s">
        <v>493</v>
      </c>
      <c r="C17126" t="s">
        <v>1510</v>
      </c>
      <c r="D17126" s="1">
        <v>44753</v>
      </c>
      <c r="E17126" t="s">
        <v>3556</v>
      </c>
      <c r="F17126">
        <v>4</v>
      </c>
      <c r="G17126">
        <v>64.28</v>
      </c>
      <c r="H17126">
        <v>0.18</v>
      </c>
      <c r="I17126" t="s">
        <v>3557</v>
      </c>
      <c r="J17126" t="s">
        <v>3549</v>
      </c>
      <c r="K17126" s="1">
        <v>44757</v>
      </c>
      <c r="L17126" s="1">
        <v>44757</v>
      </c>
      <c r="M17126" t="s">
        <v>3550</v>
      </c>
      <c r="N17126">
        <v>0</v>
      </c>
      <c r="O17126">
        <v>0.2</v>
      </c>
      <c r="P17126">
        <v>80.040000000000006</v>
      </c>
      <c r="Q17126">
        <v>52.709600000000002</v>
      </c>
      <c r="R17126">
        <v>210.83840000000001</v>
      </c>
      <c r="S17126">
        <v>42.167679999999997</v>
      </c>
      <c r="T17126">
        <v>130.79839999999999</v>
      </c>
    </row>
    <row r="17127" spans="1:20" x14ac:dyDescent="0.3">
      <c r="A17127" t="s">
        <v>20685</v>
      </c>
      <c r="B17127" t="s">
        <v>616</v>
      </c>
      <c r="C17127" t="s">
        <v>1231</v>
      </c>
      <c r="D17127" s="1">
        <v>45217</v>
      </c>
      <c r="E17127" t="s">
        <v>3556</v>
      </c>
      <c r="F17127">
        <v>5</v>
      </c>
      <c r="G17127">
        <v>211.92</v>
      </c>
      <c r="H17127">
        <v>0.13</v>
      </c>
      <c r="I17127" t="s">
        <v>3553</v>
      </c>
      <c r="J17127" t="s">
        <v>3562</v>
      </c>
      <c r="K17127" s="1">
        <v>45221</v>
      </c>
      <c r="L17127" s="1">
        <v>45222</v>
      </c>
      <c r="M17127" t="s">
        <v>3559</v>
      </c>
      <c r="N17127">
        <v>1</v>
      </c>
      <c r="O17127">
        <v>0.21</v>
      </c>
      <c r="P17127">
        <v>337.75</v>
      </c>
      <c r="Q17127">
        <v>184.37039999999999</v>
      </c>
      <c r="R17127">
        <v>921.85199999999998</v>
      </c>
      <c r="S17127">
        <v>193.58892</v>
      </c>
      <c r="T17127">
        <v>584.10199999999998</v>
      </c>
    </row>
    <row r="17128" spans="1:20" x14ac:dyDescent="0.3">
      <c r="A17128" t="s">
        <v>20686</v>
      </c>
      <c r="B17128" t="s">
        <v>165</v>
      </c>
      <c r="C17128" t="s">
        <v>1364</v>
      </c>
      <c r="D17128" s="1">
        <v>45083</v>
      </c>
      <c r="E17128" t="s">
        <v>3547</v>
      </c>
      <c r="F17128">
        <v>7</v>
      </c>
      <c r="G17128">
        <v>235.44</v>
      </c>
      <c r="H17128">
        <v>0.05</v>
      </c>
      <c r="I17128" t="s">
        <v>3553</v>
      </c>
      <c r="J17128" t="s">
        <v>3562</v>
      </c>
      <c r="K17128" s="1">
        <v>45084</v>
      </c>
      <c r="L17128" s="1">
        <v>45084</v>
      </c>
      <c r="M17128" t="s">
        <v>3550</v>
      </c>
      <c r="N17128">
        <v>0</v>
      </c>
      <c r="O17128">
        <v>0.18</v>
      </c>
      <c r="P17128">
        <v>1029</v>
      </c>
      <c r="Q17128">
        <v>223.66800000000001</v>
      </c>
      <c r="R17128">
        <v>1565.6759999999999</v>
      </c>
      <c r="S17128">
        <v>281.82168000000001</v>
      </c>
      <c r="T17128">
        <v>536.67599999999993</v>
      </c>
    </row>
    <row r="17129" spans="1:20" x14ac:dyDescent="0.3">
      <c r="A17129" t="s">
        <v>20687</v>
      </c>
      <c r="B17129" t="s">
        <v>29</v>
      </c>
      <c r="C17129" t="s">
        <v>977</v>
      </c>
      <c r="D17129" s="1">
        <v>45314</v>
      </c>
      <c r="E17129" t="s">
        <v>3547</v>
      </c>
      <c r="F17129">
        <v>7</v>
      </c>
      <c r="G17129">
        <v>83.93</v>
      </c>
      <c r="H17129">
        <v>0.11</v>
      </c>
      <c r="I17129" t="s">
        <v>3553</v>
      </c>
      <c r="J17129" t="s">
        <v>3558</v>
      </c>
      <c r="K17129" s="1">
        <v>45315</v>
      </c>
      <c r="L17129" s="1">
        <v>45318</v>
      </c>
      <c r="M17129" t="s">
        <v>3559</v>
      </c>
      <c r="N17129">
        <v>1</v>
      </c>
      <c r="O17129">
        <v>0.1</v>
      </c>
      <c r="P17129">
        <v>324.87</v>
      </c>
      <c r="Q17129">
        <v>74.697700000000012</v>
      </c>
      <c r="R17129">
        <v>522.88390000000004</v>
      </c>
      <c r="S17129">
        <v>52.288390000000007</v>
      </c>
      <c r="T17129">
        <v>198.01390000000001</v>
      </c>
    </row>
    <row r="17130" spans="1:20" x14ac:dyDescent="0.3">
      <c r="A17130" t="s">
        <v>20688</v>
      </c>
      <c r="B17130" t="s">
        <v>208</v>
      </c>
      <c r="C17130" t="s">
        <v>1605</v>
      </c>
      <c r="D17130" s="1">
        <v>45222</v>
      </c>
      <c r="E17130" t="s">
        <v>3547</v>
      </c>
      <c r="F17130">
        <v>4</v>
      </c>
      <c r="G17130">
        <v>239.52</v>
      </c>
      <c r="H17130">
        <v>0.01</v>
      </c>
      <c r="I17130" t="s">
        <v>3561</v>
      </c>
      <c r="J17130" t="s">
        <v>3562</v>
      </c>
      <c r="K17130" s="1">
        <v>45224</v>
      </c>
      <c r="L17130" s="1">
        <v>45226</v>
      </c>
      <c r="M17130" t="s">
        <v>3559</v>
      </c>
      <c r="N17130">
        <v>1</v>
      </c>
      <c r="O17130">
        <v>0.2</v>
      </c>
      <c r="P17130">
        <v>722.32</v>
      </c>
      <c r="Q17130">
        <v>237.12479999999999</v>
      </c>
      <c r="R17130">
        <v>948.49919999999997</v>
      </c>
      <c r="S17130">
        <v>189.69983999999999</v>
      </c>
      <c r="T17130">
        <v>226.17920000000001</v>
      </c>
    </row>
    <row r="17131" spans="1:20" x14ac:dyDescent="0.3">
      <c r="A17131" t="s">
        <v>20689</v>
      </c>
      <c r="B17131" t="s">
        <v>582</v>
      </c>
      <c r="C17131" t="s">
        <v>1367</v>
      </c>
      <c r="D17131" s="1">
        <v>45549</v>
      </c>
      <c r="E17131" t="s">
        <v>3552</v>
      </c>
      <c r="F17131">
        <v>4</v>
      </c>
      <c r="G17131">
        <v>212.43</v>
      </c>
      <c r="H17131">
        <v>0.2</v>
      </c>
      <c r="I17131" t="s">
        <v>3557</v>
      </c>
      <c r="J17131" t="s">
        <v>3562</v>
      </c>
      <c r="K17131" s="1">
        <v>45554</v>
      </c>
      <c r="L17131" s="1">
        <v>45556</v>
      </c>
      <c r="M17131" t="s">
        <v>3559</v>
      </c>
      <c r="N17131">
        <v>1</v>
      </c>
      <c r="O17131">
        <v>0.19</v>
      </c>
      <c r="P17131">
        <v>788.8</v>
      </c>
      <c r="Q17131">
        <v>169.94399999999999</v>
      </c>
      <c r="R17131">
        <v>679.77600000000007</v>
      </c>
      <c r="S17131">
        <v>129.15744000000001</v>
      </c>
      <c r="T17131">
        <v>-109.0239999999999</v>
      </c>
    </row>
    <row r="17132" spans="1:20" x14ac:dyDescent="0.3">
      <c r="A17132" t="s">
        <v>20690</v>
      </c>
      <c r="B17132" t="s">
        <v>665</v>
      </c>
      <c r="C17132" t="s">
        <v>1308</v>
      </c>
      <c r="D17132" s="1">
        <v>45213</v>
      </c>
      <c r="E17132" t="s">
        <v>3547</v>
      </c>
      <c r="F17132">
        <v>4</v>
      </c>
      <c r="G17132">
        <v>23.62</v>
      </c>
      <c r="H17132">
        <v>0.25</v>
      </c>
      <c r="I17132" t="s">
        <v>3557</v>
      </c>
      <c r="J17132" t="s">
        <v>3558</v>
      </c>
      <c r="K17132" s="1">
        <v>45214</v>
      </c>
      <c r="L17132" s="1">
        <v>45214</v>
      </c>
      <c r="M17132" t="s">
        <v>3550</v>
      </c>
      <c r="N17132">
        <v>0</v>
      </c>
      <c r="O17132">
        <v>0.1</v>
      </c>
      <c r="P17132">
        <v>44.52</v>
      </c>
      <c r="Q17132">
        <v>17.715</v>
      </c>
      <c r="R17132">
        <v>70.86</v>
      </c>
      <c r="S17132">
        <v>7.0860000000000003</v>
      </c>
      <c r="T17132">
        <v>26.34</v>
      </c>
    </row>
    <row r="17133" spans="1:20" x14ac:dyDescent="0.3">
      <c r="A17133" t="s">
        <v>20691</v>
      </c>
      <c r="B17133" t="s">
        <v>709</v>
      </c>
      <c r="C17133" t="s">
        <v>1664</v>
      </c>
      <c r="D17133" s="1">
        <v>44574</v>
      </c>
      <c r="E17133" t="s">
        <v>3547</v>
      </c>
      <c r="F17133">
        <v>5</v>
      </c>
      <c r="G17133">
        <v>87.53</v>
      </c>
      <c r="H17133">
        <v>0.15</v>
      </c>
      <c r="I17133" t="s">
        <v>3553</v>
      </c>
      <c r="J17133" t="s">
        <v>3558</v>
      </c>
      <c r="K17133" s="1">
        <v>44579</v>
      </c>
      <c r="L17133" s="1">
        <v>44579</v>
      </c>
      <c r="M17133" t="s">
        <v>3550</v>
      </c>
      <c r="N17133">
        <v>0</v>
      </c>
      <c r="O17133">
        <v>0</v>
      </c>
      <c r="P17133">
        <v>342.2</v>
      </c>
      <c r="Q17133">
        <v>74.400499999999994</v>
      </c>
      <c r="R17133">
        <v>372.0025</v>
      </c>
      <c r="S17133">
        <v>0</v>
      </c>
      <c r="T17133">
        <v>29.802499999999949</v>
      </c>
    </row>
    <row r="17134" spans="1:20" x14ac:dyDescent="0.3">
      <c r="A17134" t="s">
        <v>20692</v>
      </c>
      <c r="B17134" t="s">
        <v>209</v>
      </c>
      <c r="C17134" t="s">
        <v>982</v>
      </c>
      <c r="D17134" s="1">
        <v>44815</v>
      </c>
      <c r="E17134" t="s">
        <v>3547</v>
      </c>
      <c r="F17134">
        <v>4</v>
      </c>
      <c r="G17134">
        <v>149.37</v>
      </c>
      <c r="H17134">
        <v>0.17</v>
      </c>
      <c r="I17134" t="s">
        <v>3548</v>
      </c>
      <c r="J17134" t="s">
        <v>3567</v>
      </c>
      <c r="K17134" s="1">
        <v>44816</v>
      </c>
      <c r="L17134" s="1">
        <v>44816</v>
      </c>
      <c r="M17134" t="s">
        <v>3550</v>
      </c>
      <c r="N17134">
        <v>0</v>
      </c>
      <c r="O17134">
        <v>0.2</v>
      </c>
      <c r="P17134">
        <v>46.84</v>
      </c>
      <c r="Q17134">
        <v>123.97709999999999</v>
      </c>
      <c r="R17134">
        <v>495.90839999999997</v>
      </c>
      <c r="S17134">
        <v>99.18168</v>
      </c>
      <c r="T17134">
        <v>449.0684</v>
      </c>
    </row>
    <row r="17135" spans="1:20" x14ac:dyDescent="0.3">
      <c r="A17135" t="s">
        <v>20693</v>
      </c>
      <c r="B17135" t="s">
        <v>231</v>
      </c>
      <c r="C17135" t="s">
        <v>1605</v>
      </c>
      <c r="D17135" s="1">
        <v>45561</v>
      </c>
      <c r="E17135" t="s">
        <v>3547</v>
      </c>
      <c r="F17135">
        <v>5</v>
      </c>
      <c r="G17135">
        <v>239.52</v>
      </c>
      <c r="H17135">
        <v>0.1</v>
      </c>
      <c r="I17135" t="s">
        <v>3548</v>
      </c>
      <c r="J17135" t="s">
        <v>3567</v>
      </c>
      <c r="K17135" s="1">
        <v>45563</v>
      </c>
      <c r="L17135" s="1">
        <v>45563</v>
      </c>
      <c r="M17135" t="s">
        <v>3550</v>
      </c>
      <c r="N17135">
        <v>0</v>
      </c>
      <c r="O17135">
        <v>0.1</v>
      </c>
      <c r="P17135">
        <v>902.9</v>
      </c>
      <c r="Q17135">
        <v>215.56800000000001</v>
      </c>
      <c r="R17135">
        <v>1077.8399999999999</v>
      </c>
      <c r="S17135">
        <v>107.78400000000001</v>
      </c>
      <c r="T17135">
        <v>174.94</v>
      </c>
    </row>
    <row r="17136" spans="1:20" x14ac:dyDescent="0.3">
      <c r="A17136" t="s">
        <v>20694</v>
      </c>
      <c r="B17136" t="s">
        <v>275</v>
      </c>
      <c r="C17136" t="s">
        <v>940</v>
      </c>
      <c r="D17136" s="1">
        <v>44642</v>
      </c>
      <c r="E17136" t="s">
        <v>3552</v>
      </c>
      <c r="F17136">
        <v>9</v>
      </c>
      <c r="G17136">
        <v>151.16999999999999</v>
      </c>
      <c r="H17136">
        <v>0.08</v>
      </c>
      <c r="I17136" t="s">
        <v>3561</v>
      </c>
      <c r="J17136" t="s">
        <v>3558</v>
      </c>
      <c r="K17136" s="1">
        <v>44643</v>
      </c>
      <c r="L17136" s="1">
        <v>44643</v>
      </c>
      <c r="M17136" t="s">
        <v>3550</v>
      </c>
      <c r="N17136">
        <v>0</v>
      </c>
      <c r="O17136">
        <v>0.1</v>
      </c>
      <c r="P17136">
        <v>1094.31</v>
      </c>
      <c r="Q17136">
        <v>139.07640000000001</v>
      </c>
      <c r="R17136">
        <v>1251.6876</v>
      </c>
      <c r="S17136">
        <v>125.16876000000001</v>
      </c>
      <c r="T17136">
        <v>157.3776</v>
      </c>
    </row>
    <row r="17137" spans="1:20" x14ac:dyDescent="0.3">
      <c r="A17137" t="s">
        <v>20695</v>
      </c>
      <c r="B17137" t="s">
        <v>674</v>
      </c>
      <c r="C17137" t="s">
        <v>1190</v>
      </c>
      <c r="D17137" s="1">
        <v>45283</v>
      </c>
      <c r="E17137" t="s">
        <v>3547</v>
      </c>
      <c r="F17137">
        <v>7</v>
      </c>
      <c r="G17137">
        <v>169.92</v>
      </c>
      <c r="H17137">
        <v>0.21</v>
      </c>
      <c r="I17137" t="s">
        <v>3553</v>
      </c>
      <c r="J17137" t="s">
        <v>3567</v>
      </c>
      <c r="K17137" s="1">
        <v>45286</v>
      </c>
      <c r="L17137" s="1">
        <v>45288</v>
      </c>
      <c r="M17137" t="s">
        <v>3559</v>
      </c>
      <c r="N17137">
        <v>1</v>
      </c>
      <c r="O17137">
        <v>0.25</v>
      </c>
      <c r="P17137">
        <v>347.34</v>
      </c>
      <c r="Q17137">
        <v>134.23679999999999</v>
      </c>
      <c r="R17137">
        <v>939.6576</v>
      </c>
      <c r="S17137">
        <v>234.9144</v>
      </c>
      <c r="T17137">
        <v>592.31759999999986</v>
      </c>
    </row>
    <row r="17138" spans="1:20" x14ac:dyDescent="0.3">
      <c r="A17138" t="s">
        <v>20696</v>
      </c>
      <c r="B17138" t="s">
        <v>565</v>
      </c>
      <c r="C17138" t="s">
        <v>1507</v>
      </c>
      <c r="D17138" s="1">
        <v>44934</v>
      </c>
      <c r="E17138" t="s">
        <v>3547</v>
      </c>
      <c r="F17138">
        <v>7</v>
      </c>
      <c r="G17138">
        <v>277.63</v>
      </c>
      <c r="H17138">
        <v>0.05</v>
      </c>
      <c r="I17138" t="s">
        <v>3553</v>
      </c>
      <c r="J17138" t="s">
        <v>3562</v>
      </c>
      <c r="K17138" s="1">
        <v>44937</v>
      </c>
      <c r="L17138" s="1">
        <v>44937</v>
      </c>
      <c r="M17138" t="s">
        <v>3550</v>
      </c>
      <c r="N17138">
        <v>0</v>
      </c>
      <c r="O17138">
        <v>0.22</v>
      </c>
      <c r="P17138">
        <v>1073.45</v>
      </c>
      <c r="Q17138">
        <v>263.74849999999998</v>
      </c>
      <c r="R17138">
        <v>1846.2394999999999</v>
      </c>
      <c r="S17138">
        <v>406.17268999999999</v>
      </c>
      <c r="T17138">
        <v>772.78949999999986</v>
      </c>
    </row>
    <row r="17139" spans="1:20" x14ac:dyDescent="0.3">
      <c r="A17139" t="s">
        <v>20697</v>
      </c>
      <c r="B17139" t="s">
        <v>530</v>
      </c>
      <c r="C17139" t="s">
        <v>1547</v>
      </c>
      <c r="D17139" s="1">
        <v>44955</v>
      </c>
      <c r="E17139" t="s">
        <v>3547</v>
      </c>
      <c r="F17139">
        <v>2</v>
      </c>
      <c r="G17139">
        <v>199.99</v>
      </c>
      <c r="H17139">
        <v>0.2</v>
      </c>
      <c r="I17139" t="s">
        <v>3561</v>
      </c>
      <c r="J17139" t="s">
        <v>3562</v>
      </c>
      <c r="K17139" s="1">
        <v>44959</v>
      </c>
      <c r="L17139" s="1">
        <v>44963</v>
      </c>
      <c r="M17139" t="s">
        <v>3559</v>
      </c>
      <c r="N17139">
        <v>1</v>
      </c>
      <c r="O17139">
        <v>0.19</v>
      </c>
      <c r="P17139">
        <v>257.08</v>
      </c>
      <c r="Q17139">
        <v>159.99199999999999</v>
      </c>
      <c r="R17139">
        <v>319.98399999999998</v>
      </c>
      <c r="S17139">
        <v>60.796960000000013</v>
      </c>
      <c r="T17139">
        <v>62.904000000000053</v>
      </c>
    </row>
    <row r="17140" spans="1:20" x14ac:dyDescent="0.3">
      <c r="A17140" t="s">
        <v>20698</v>
      </c>
      <c r="B17140" t="s">
        <v>186</v>
      </c>
      <c r="C17140" t="s">
        <v>1100</v>
      </c>
      <c r="D17140" s="1">
        <v>45451</v>
      </c>
      <c r="E17140" t="s">
        <v>3556</v>
      </c>
      <c r="F17140">
        <v>8</v>
      </c>
      <c r="G17140">
        <v>178.76</v>
      </c>
      <c r="H17140">
        <v>0.16</v>
      </c>
      <c r="I17140" t="s">
        <v>3561</v>
      </c>
      <c r="J17140" t="s">
        <v>3562</v>
      </c>
      <c r="K17140" s="1">
        <v>45457</v>
      </c>
      <c r="L17140" s="1">
        <v>45459</v>
      </c>
      <c r="M17140" t="s">
        <v>3559</v>
      </c>
      <c r="N17140">
        <v>1</v>
      </c>
      <c r="O17140">
        <v>0.1</v>
      </c>
      <c r="P17140">
        <v>1242.72</v>
      </c>
      <c r="Q17140">
        <v>150.1584</v>
      </c>
      <c r="R17140">
        <v>1201.2672</v>
      </c>
      <c r="S17140">
        <v>120.12672000000001</v>
      </c>
      <c r="T17140">
        <v>-41.452800000000018</v>
      </c>
    </row>
    <row r="17141" spans="1:20" x14ac:dyDescent="0.3">
      <c r="A17141" t="s">
        <v>20699</v>
      </c>
      <c r="B17141" t="s">
        <v>385</v>
      </c>
      <c r="C17141" t="s">
        <v>1364</v>
      </c>
      <c r="D17141" s="1">
        <v>45293</v>
      </c>
      <c r="E17141" t="s">
        <v>3547</v>
      </c>
      <c r="F17141">
        <v>2</v>
      </c>
      <c r="G17141">
        <v>235.44</v>
      </c>
      <c r="H17141">
        <v>0.06</v>
      </c>
      <c r="I17141" t="s">
        <v>3561</v>
      </c>
      <c r="J17141" t="s">
        <v>3554</v>
      </c>
      <c r="K17141" s="1">
        <v>45298</v>
      </c>
      <c r="L17141" s="1">
        <v>45299</v>
      </c>
      <c r="M17141" t="s">
        <v>3559</v>
      </c>
      <c r="N17141">
        <v>1</v>
      </c>
      <c r="O17141">
        <v>0.21</v>
      </c>
      <c r="P17141">
        <v>294</v>
      </c>
      <c r="Q17141">
        <v>221.31360000000001</v>
      </c>
      <c r="R17141">
        <v>442.62720000000002</v>
      </c>
      <c r="S17141">
        <v>92.951712000000001</v>
      </c>
      <c r="T17141">
        <v>148.62719999999999</v>
      </c>
    </row>
    <row r="17142" spans="1:20" x14ac:dyDescent="0.3">
      <c r="A17142" t="s">
        <v>20700</v>
      </c>
      <c r="B17142" t="s">
        <v>40</v>
      </c>
      <c r="C17142" t="s">
        <v>1018</v>
      </c>
      <c r="D17142" s="1">
        <v>45470</v>
      </c>
      <c r="E17142" t="s">
        <v>3552</v>
      </c>
      <c r="F17142">
        <v>4</v>
      </c>
      <c r="G17142">
        <v>220.96</v>
      </c>
      <c r="H17142">
        <v>0.18</v>
      </c>
      <c r="I17142" t="s">
        <v>3557</v>
      </c>
      <c r="J17142" t="s">
        <v>3562</v>
      </c>
      <c r="K17142" s="1">
        <v>45474</v>
      </c>
      <c r="L17142" s="1">
        <v>45478</v>
      </c>
      <c r="M17142" t="s">
        <v>3559</v>
      </c>
      <c r="N17142">
        <v>1</v>
      </c>
      <c r="O17142">
        <v>0.25</v>
      </c>
      <c r="P17142">
        <v>495.48</v>
      </c>
      <c r="Q17142">
        <v>181.18719999999999</v>
      </c>
      <c r="R17142">
        <v>724.74880000000007</v>
      </c>
      <c r="S17142">
        <v>181.18719999999999</v>
      </c>
      <c r="T17142">
        <v>229.26880000000011</v>
      </c>
    </row>
    <row r="17143" spans="1:20" x14ac:dyDescent="0.3">
      <c r="A17143" t="s">
        <v>20701</v>
      </c>
      <c r="B17143" t="s">
        <v>741</v>
      </c>
      <c r="C17143" t="s">
        <v>1100</v>
      </c>
      <c r="D17143" s="1">
        <v>44979</v>
      </c>
      <c r="E17143" t="s">
        <v>3547</v>
      </c>
      <c r="F17143">
        <v>6</v>
      </c>
      <c r="G17143">
        <v>178.76</v>
      </c>
      <c r="H17143">
        <v>0.21</v>
      </c>
      <c r="I17143" t="s">
        <v>3548</v>
      </c>
      <c r="J17143" t="s">
        <v>3567</v>
      </c>
      <c r="K17143" s="1">
        <v>44985</v>
      </c>
      <c r="L17143" s="1">
        <v>44987</v>
      </c>
      <c r="M17143" t="s">
        <v>3559</v>
      </c>
      <c r="N17143">
        <v>1</v>
      </c>
      <c r="O17143">
        <v>0.18</v>
      </c>
      <c r="P17143">
        <v>932.04</v>
      </c>
      <c r="Q17143">
        <v>141.22040000000001</v>
      </c>
      <c r="R17143">
        <v>847.32240000000002</v>
      </c>
      <c r="S17143">
        <v>152.51803200000001</v>
      </c>
      <c r="T17143">
        <v>-84.717599999999948</v>
      </c>
    </row>
    <row r="17144" spans="1:20" x14ac:dyDescent="0.3">
      <c r="A17144" t="s">
        <v>20702</v>
      </c>
      <c r="B17144" t="s">
        <v>312</v>
      </c>
      <c r="C17144" t="s">
        <v>1231</v>
      </c>
      <c r="D17144" s="1">
        <v>44620</v>
      </c>
      <c r="E17144" t="s">
        <v>3547</v>
      </c>
      <c r="F17144">
        <v>4</v>
      </c>
      <c r="G17144">
        <v>211.92</v>
      </c>
      <c r="H17144">
        <v>7.0000000000000007E-2</v>
      </c>
      <c r="I17144" t="s">
        <v>3557</v>
      </c>
      <c r="J17144" t="s">
        <v>3562</v>
      </c>
      <c r="K17144" s="1">
        <v>44621</v>
      </c>
      <c r="L17144" s="1">
        <v>44625</v>
      </c>
      <c r="M17144" t="s">
        <v>3559</v>
      </c>
      <c r="N17144">
        <v>1</v>
      </c>
      <c r="O17144">
        <v>0.25</v>
      </c>
      <c r="P17144">
        <v>270.2</v>
      </c>
      <c r="Q17144">
        <v>197.0856</v>
      </c>
      <c r="R17144">
        <v>788.34239999999988</v>
      </c>
      <c r="S17144">
        <v>197.0856</v>
      </c>
      <c r="T17144">
        <v>518.14239999999995</v>
      </c>
    </row>
    <row r="17145" spans="1:20" x14ac:dyDescent="0.3">
      <c r="A17145" t="s">
        <v>20703</v>
      </c>
      <c r="B17145" t="s">
        <v>470</v>
      </c>
      <c r="C17145" t="s">
        <v>1127</v>
      </c>
      <c r="D17145" s="1">
        <v>44689</v>
      </c>
      <c r="E17145" t="s">
        <v>3547</v>
      </c>
      <c r="F17145">
        <v>4</v>
      </c>
      <c r="G17145">
        <v>114.59</v>
      </c>
      <c r="H17145">
        <v>7.0000000000000007E-2</v>
      </c>
      <c r="I17145" t="s">
        <v>3561</v>
      </c>
      <c r="J17145" t="s">
        <v>3562</v>
      </c>
      <c r="K17145" s="1">
        <v>44692</v>
      </c>
      <c r="L17145" s="1">
        <v>44696</v>
      </c>
      <c r="M17145" t="s">
        <v>3559</v>
      </c>
      <c r="N17145">
        <v>1</v>
      </c>
      <c r="O17145">
        <v>0.21</v>
      </c>
      <c r="P17145">
        <v>412.08</v>
      </c>
      <c r="Q17145">
        <v>106.56870000000001</v>
      </c>
      <c r="R17145">
        <v>426.27480000000003</v>
      </c>
      <c r="S17145">
        <v>89.517707999999985</v>
      </c>
      <c r="T17145">
        <v>14.19479999999999</v>
      </c>
    </row>
    <row r="17146" spans="1:20" x14ac:dyDescent="0.3">
      <c r="A17146" t="s">
        <v>20704</v>
      </c>
      <c r="B17146" t="s">
        <v>298</v>
      </c>
      <c r="C17146" t="s">
        <v>1405</v>
      </c>
      <c r="D17146" s="1">
        <v>45378</v>
      </c>
      <c r="E17146" t="s">
        <v>3547</v>
      </c>
      <c r="F17146">
        <v>5</v>
      </c>
      <c r="G17146">
        <v>167.28</v>
      </c>
      <c r="H17146">
        <v>0.01</v>
      </c>
      <c r="I17146" t="s">
        <v>3557</v>
      </c>
      <c r="J17146" t="s">
        <v>3558</v>
      </c>
      <c r="K17146" s="1">
        <v>45384</v>
      </c>
      <c r="L17146" s="1">
        <v>45384</v>
      </c>
      <c r="M17146" t="s">
        <v>3550</v>
      </c>
      <c r="N17146">
        <v>0</v>
      </c>
      <c r="O17146">
        <v>0.21</v>
      </c>
      <c r="P17146">
        <v>526.4</v>
      </c>
      <c r="Q17146">
        <v>165.60720000000001</v>
      </c>
      <c r="R17146">
        <v>828.03600000000006</v>
      </c>
      <c r="S17146">
        <v>173.88756000000001</v>
      </c>
      <c r="T17146">
        <v>301.63600000000008</v>
      </c>
    </row>
    <row r="17147" spans="1:20" x14ac:dyDescent="0.3">
      <c r="A17147" t="s">
        <v>20705</v>
      </c>
      <c r="B17147" t="s">
        <v>579</v>
      </c>
      <c r="C17147" t="s">
        <v>1216</v>
      </c>
      <c r="D17147" s="1">
        <v>45335</v>
      </c>
      <c r="E17147" t="s">
        <v>3547</v>
      </c>
      <c r="F17147">
        <v>6</v>
      </c>
      <c r="G17147">
        <v>176.18</v>
      </c>
      <c r="H17147">
        <v>0.01</v>
      </c>
      <c r="I17147" t="s">
        <v>3553</v>
      </c>
      <c r="J17147" t="s">
        <v>3549</v>
      </c>
      <c r="K17147" s="1">
        <v>45337</v>
      </c>
      <c r="L17147" s="1">
        <v>45340</v>
      </c>
      <c r="M17147" t="s">
        <v>3559</v>
      </c>
      <c r="N17147">
        <v>1</v>
      </c>
      <c r="O17147">
        <v>0.21</v>
      </c>
      <c r="P17147">
        <v>886.44</v>
      </c>
      <c r="Q17147">
        <v>174.41820000000001</v>
      </c>
      <c r="R17147">
        <v>1046.5092</v>
      </c>
      <c r="S17147">
        <v>219.766932</v>
      </c>
      <c r="T17147">
        <v>160.06919999999991</v>
      </c>
    </row>
    <row r="17148" spans="1:20" x14ac:dyDescent="0.3">
      <c r="A17148" t="s">
        <v>20706</v>
      </c>
      <c r="B17148" t="s">
        <v>686</v>
      </c>
      <c r="C17148" t="s">
        <v>1364</v>
      </c>
      <c r="D17148" s="1">
        <v>45341</v>
      </c>
      <c r="E17148" t="s">
        <v>3547</v>
      </c>
      <c r="F17148">
        <v>5</v>
      </c>
      <c r="G17148">
        <v>235.44</v>
      </c>
      <c r="H17148">
        <v>0.19</v>
      </c>
      <c r="I17148" t="s">
        <v>3553</v>
      </c>
      <c r="J17148" t="s">
        <v>3554</v>
      </c>
      <c r="K17148" s="1">
        <v>45346</v>
      </c>
      <c r="L17148" s="1">
        <v>45347</v>
      </c>
      <c r="M17148" t="s">
        <v>3559</v>
      </c>
      <c r="N17148">
        <v>1</v>
      </c>
      <c r="O17148">
        <v>0.22</v>
      </c>
      <c r="P17148">
        <v>735</v>
      </c>
      <c r="Q17148">
        <v>190.7064</v>
      </c>
      <c r="R17148">
        <v>953.53200000000004</v>
      </c>
      <c r="S17148">
        <v>209.77704</v>
      </c>
      <c r="T17148">
        <v>218.53200000000001</v>
      </c>
    </row>
    <row r="17149" spans="1:20" x14ac:dyDescent="0.3">
      <c r="A17149" t="s">
        <v>20707</v>
      </c>
      <c r="B17149" t="s">
        <v>206</v>
      </c>
      <c r="C17149" t="s">
        <v>1177</v>
      </c>
      <c r="D17149" s="1">
        <v>45102</v>
      </c>
      <c r="E17149" t="s">
        <v>3547</v>
      </c>
      <c r="F17149">
        <v>3</v>
      </c>
      <c r="G17149">
        <v>78.62</v>
      </c>
      <c r="H17149">
        <v>0.02</v>
      </c>
      <c r="I17149" t="s">
        <v>3553</v>
      </c>
      <c r="J17149" t="s">
        <v>3562</v>
      </c>
      <c r="K17149" s="1">
        <v>45103</v>
      </c>
      <c r="L17149" s="1">
        <v>45107</v>
      </c>
      <c r="M17149" t="s">
        <v>3559</v>
      </c>
      <c r="N17149">
        <v>1</v>
      </c>
      <c r="O17149">
        <v>0.2</v>
      </c>
      <c r="P17149">
        <v>205.23</v>
      </c>
      <c r="Q17149">
        <v>77.047600000000003</v>
      </c>
      <c r="R17149">
        <v>231.14279999999999</v>
      </c>
      <c r="S17149">
        <v>46.228560000000009</v>
      </c>
      <c r="T17149">
        <v>25.91280000000004</v>
      </c>
    </row>
    <row r="17150" spans="1:20" x14ac:dyDescent="0.3">
      <c r="A17150" t="s">
        <v>20708</v>
      </c>
      <c r="B17150" t="s">
        <v>422</v>
      </c>
      <c r="C17150" t="s">
        <v>1030</v>
      </c>
      <c r="D17150" s="1">
        <v>44894</v>
      </c>
      <c r="E17150" t="s">
        <v>3547</v>
      </c>
      <c r="F17150">
        <v>3</v>
      </c>
      <c r="G17150">
        <v>204.16</v>
      </c>
      <c r="H17150">
        <v>0.02</v>
      </c>
      <c r="I17150" t="s">
        <v>3548</v>
      </c>
      <c r="J17150" t="s">
        <v>3549</v>
      </c>
      <c r="K17150" s="1">
        <v>44899</v>
      </c>
      <c r="L17150" s="1">
        <v>44903</v>
      </c>
      <c r="M17150" t="s">
        <v>3559</v>
      </c>
      <c r="N17150">
        <v>1</v>
      </c>
      <c r="O17150">
        <v>0.22</v>
      </c>
      <c r="P17150">
        <v>456.99</v>
      </c>
      <c r="Q17150">
        <v>200.07679999999999</v>
      </c>
      <c r="R17150">
        <v>600.23039999999992</v>
      </c>
      <c r="S17150">
        <v>132.05068800000001</v>
      </c>
      <c r="T17150">
        <v>143.24039999999991</v>
      </c>
    </row>
    <row r="17151" spans="1:20" x14ac:dyDescent="0.3">
      <c r="A17151" t="s">
        <v>20709</v>
      </c>
      <c r="B17151" t="s">
        <v>715</v>
      </c>
      <c r="C17151" t="s">
        <v>968</v>
      </c>
      <c r="D17151" s="1">
        <v>45453</v>
      </c>
      <c r="E17151" t="s">
        <v>3547</v>
      </c>
      <c r="F17151">
        <v>5</v>
      </c>
      <c r="G17151">
        <v>255.2</v>
      </c>
      <c r="H17151">
        <v>0.18</v>
      </c>
      <c r="I17151" t="s">
        <v>3557</v>
      </c>
      <c r="J17151" t="s">
        <v>3558</v>
      </c>
      <c r="K17151" s="1">
        <v>45459</v>
      </c>
      <c r="L17151" s="1">
        <v>45463</v>
      </c>
      <c r="M17151" t="s">
        <v>3559</v>
      </c>
      <c r="N17151">
        <v>1</v>
      </c>
      <c r="O17151">
        <v>0.21</v>
      </c>
      <c r="P17151">
        <v>668.5</v>
      </c>
      <c r="Q17151">
        <v>209.26400000000001</v>
      </c>
      <c r="R17151">
        <v>1046.32</v>
      </c>
      <c r="S17151">
        <v>219.72720000000001</v>
      </c>
      <c r="T17151">
        <v>377.82000000000022</v>
      </c>
    </row>
    <row r="17152" spans="1:20" x14ac:dyDescent="0.3">
      <c r="A17152" t="s">
        <v>20710</v>
      </c>
      <c r="B17152" t="s">
        <v>497</v>
      </c>
      <c r="C17152" t="s">
        <v>872</v>
      </c>
      <c r="D17152" s="1">
        <v>44843</v>
      </c>
      <c r="E17152" t="s">
        <v>3547</v>
      </c>
      <c r="F17152">
        <v>8</v>
      </c>
      <c r="G17152">
        <v>133.16</v>
      </c>
      <c r="H17152">
        <v>0.15</v>
      </c>
      <c r="I17152" t="s">
        <v>3561</v>
      </c>
      <c r="J17152" t="s">
        <v>3554</v>
      </c>
      <c r="K17152" s="1">
        <v>44849</v>
      </c>
      <c r="L17152" s="1">
        <v>44849</v>
      </c>
      <c r="M17152" t="s">
        <v>3550</v>
      </c>
      <c r="N17152">
        <v>0</v>
      </c>
      <c r="O17152">
        <v>0.22</v>
      </c>
      <c r="P17152">
        <v>217.04</v>
      </c>
      <c r="Q17152">
        <v>113.18600000000001</v>
      </c>
      <c r="R17152">
        <v>905.48800000000006</v>
      </c>
      <c r="S17152">
        <v>199.20735999999999</v>
      </c>
      <c r="T17152">
        <v>688.44799999999998</v>
      </c>
    </row>
    <row r="17153" spans="1:20" x14ac:dyDescent="0.3">
      <c r="A17153" t="s">
        <v>20711</v>
      </c>
      <c r="B17153" t="s">
        <v>648</v>
      </c>
      <c r="C17153" t="s">
        <v>863</v>
      </c>
      <c r="D17153" s="1">
        <v>45141</v>
      </c>
      <c r="E17153" t="s">
        <v>3547</v>
      </c>
      <c r="F17153">
        <v>6</v>
      </c>
      <c r="G17153">
        <v>135.28</v>
      </c>
      <c r="H17153">
        <v>0.13</v>
      </c>
      <c r="I17153" t="s">
        <v>3561</v>
      </c>
      <c r="J17153" t="s">
        <v>3558</v>
      </c>
      <c r="K17153" s="1">
        <v>45145</v>
      </c>
      <c r="L17153" s="1">
        <v>45145</v>
      </c>
      <c r="M17153" t="s">
        <v>3550</v>
      </c>
      <c r="N17153">
        <v>0</v>
      </c>
      <c r="O17153">
        <v>0.2</v>
      </c>
      <c r="P17153">
        <v>721.31999999999994</v>
      </c>
      <c r="Q17153">
        <v>117.6936</v>
      </c>
      <c r="R17153">
        <v>706.16160000000002</v>
      </c>
      <c r="S17153">
        <v>141.23231999999999</v>
      </c>
      <c r="T17153">
        <v>-15.15839999999992</v>
      </c>
    </row>
    <row r="17154" spans="1:20" x14ac:dyDescent="0.3">
      <c r="A17154" t="s">
        <v>20712</v>
      </c>
      <c r="B17154" t="s">
        <v>715</v>
      </c>
      <c r="C17154" t="s">
        <v>893</v>
      </c>
      <c r="D17154" s="1">
        <v>44768</v>
      </c>
      <c r="E17154" t="s">
        <v>3547</v>
      </c>
      <c r="F17154">
        <v>5</v>
      </c>
      <c r="G17154">
        <v>226.02</v>
      </c>
      <c r="H17154">
        <v>0.15</v>
      </c>
      <c r="I17154" t="s">
        <v>3557</v>
      </c>
      <c r="J17154" t="s">
        <v>3558</v>
      </c>
      <c r="K17154" s="1">
        <v>44770</v>
      </c>
      <c r="L17154" s="1">
        <v>44770</v>
      </c>
      <c r="M17154" t="s">
        <v>3550</v>
      </c>
      <c r="N17154">
        <v>0</v>
      </c>
      <c r="O17154">
        <v>0.21</v>
      </c>
      <c r="P17154">
        <v>808.6</v>
      </c>
      <c r="Q17154">
        <v>192.11699999999999</v>
      </c>
      <c r="R17154">
        <v>960.58500000000004</v>
      </c>
      <c r="S17154">
        <v>201.72284999999999</v>
      </c>
      <c r="T17154">
        <v>151.9849999999999</v>
      </c>
    </row>
    <row r="17155" spans="1:20" x14ac:dyDescent="0.3">
      <c r="A17155" t="s">
        <v>20713</v>
      </c>
      <c r="B17155" t="s">
        <v>586</v>
      </c>
      <c r="C17155" t="s">
        <v>1030</v>
      </c>
      <c r="D17155" s="1">
        <v>44833</v>
      </c>
      <c r="E17155" t="s">
        <v>3547</v>
      </c>
      <c r="F17155">
        <v>3</v>
      </c>
      <c r="G17155">
        <v>204.16</v>
      </c>
      <c r="H17155">
        <v>0.18</v>
      </c>
      <c r="I17155" t="s">
        <v>3561</v>
      </c>
      <c r="J17155" t="s">
        <v>3567</v>
      </c>
      <c r="K17155" s="1">
        <v>44836</v>
      </c>
      <c r="L17155" s="1">
        <v>44839</v>
      </c>
      <c r="M17155" t="s">
        <v>3559</v>
      </c>
      <c r="N17155">
        <v>1</v>
      </c>
      <c r="O17155">
        <v>0.25</v>
      </c>
      <c r="P17155">
        <v>456.99</v>
      </c>
      <c r="Q17155">
        <v>167.41120000000001</v>
      </c>
      <c r="R17155">
        <v>502.23360000000002</v>
      </c>
      <c r="S17155">
        <v>125.55840000000001</v>
      </c>
      <c r="T17155">
        <v>45.243600000000008</v>
      </c>
    </row>
    <row r="17156" spans="1:20" x14ac:dyDescent="0.3">
      <c r="A17156" t="s">
        <v>20714</v>
      </c>
      <c r="B17156" t="s">
        <v>325</v>
      </c>
      <c r="C17156" t="s">
        <v>1045</v>
      </c>
      <c r="D17156" s="1">
        <v>44870</v>
      </c>
      <c r="E17156" t="s">
        <v>3547</v>
      </c>
      <c r="F17156">
        <v>2</v>
      </c>
      <c r="G17156">
        <v>148.72999999999999</v>
      </c>
      <c r="H17156">
        <v>0.15</v>
      </c>
      <c r="I17156" t="s">
        <v>3548</v>
      </c>
      <c r="J17156" t="s">
        <v>3558</v>
      </c>
      <c r="K17156" s="1">
        <v>44873</v>
      </c>
      <c r="L17156" s="1">
        <v>44875</v>
      </c>
      <c r="M17156" t="s">
        <v>3559</v>
      </c>
      <c r="N17156">
        <v>1</v>
      </c>
      <c r="O17156">
        <v>0.2</v>
      </c>
      <c r="P17156">
        <v>80.92</v>
      </c>
      <c r="Q17156">
        <v>126.4205</v>
      </c>
      <c r="R17156">
        <v>252.84100000000001</v>
      </c>
      <c r="S17156">
        <v>50.568199999999997</v>
      </c>
      <c r="T17156">
        <v>171.92099999999999</v>
      </c>
    </row>
    <row r="17157" spans="1:20" x14ac:dyDescent="0.3">
      <c r="A17157" t="s">
        <v>20715</v>
      </c>
      <c r="B17157" t="s">
        <v>359</v>
      </c>
      <c r="C17157" t="s">
        <v>1278</v>
      </c>
      <c r="D17157" s="1">
        <v>44964</v>
      </c>
      <c r="E17157" t="s">
        <v>3547</v>
      </c>
      <c r="F17157">
        <v>4</v>
      </c>
      <c r="G17157">
        <v>206.47</v>
      </c>
      <c r="H17157">
        <v>0.23</v>
      </c>
      <c r="I17157" t="s">
        <v>3548</v>
      </c>
      <c r="J17157" t="s">
        <v>3549</v>
      </c>
      <c r="K17157" s="1">
        <v>44966</v>
      </c>
      <c r="L17157" s="1">
        <v>44966</v>
      </c>
      <c r="M17157" t="s">
        <v>3550</v>
      </c>
      <c r="N17157">
        <v>0</v>
      </c>
      <c r="O17157">
        <v>0.2</v>
      </c>
      <c r="P17157">
        <v>231.64</v>
      </c>
      <c r="Q17157">
        <v>158.9819</v>
      </c>
      <c r="R17157">
        <v>635.92759999999998</v>
      </c>
      <c r="S17157">
        <v>127.18552</v>
      </c>
      <c r="T17157">
        <v>404.2876</v>
      </c>
    </row>
    <row r="17158" spans="1:20" x14ac:dyDescent="0.3">
      <c r="A17158" t="s">
        <v>20716</v>
      </c>
      <c r="B17158" t="s">
        <v>351</v>
      </c>
      <c r="C17158" t="s">
        <v>1207</v>
      </c>
      <c r="D17158" s="1">
        <v>44736</v>
      </c>
      <c r="E17158" t="s">
        <v>3547</v>
      </c>
      <c r="F17158">
        <v>4</v>
      </c>
      <c r="G17158">
        <v>243.72</v>
      </c>
      <c r="H17158">
        <v>0.06</v>
      </c>
      <c r="I17158" t="s">
        <v>3557</v>
      </c>
      <c r="J17158" t="s">
        <v>3562</v>
      </c>
      <c r="K17158" s="1">
        <v>44737</v>
      </c>
      <c r="L17158" s="1">
        <v>44738</v>
      </c>
      <c r="M17158" t="s">
        <v>3559</v>
      </c>
      <c r="N17158">
        <v>1</v>
      </c>
      <c r="O17158">
        <v>0.21</v>
      </c>
      <c r="P17158">
        <v>493.88</v>
      </c>
      <c r="Q17158">
        <v>229.0968</v>
      </c>
      <c r="R17158">
        <v>916.38720000000001</v>
      </c>
      <c r="S17158">
        <v>192.44131200000001</v>
      </c>
      <c r="T17158">
        <v>422.5071999999999</v>
      </c>
    </row>
    <row r="17159" spans="1:20" x14ac:dyDescent="0.3">
      <c r="A17159" t="s">
        <v>20717</v>
      </c>
      <c r="B17159" t="s">
        <v>474</v>
      </c>
      <c r="C17159" t="s">
        <v>1292</v>
      </c>
      <c r="D17159" s="1">
        <v>44779</v>
      </c>
      <c r="E17159" t="s">
        <v>3547</v>
      </c>
      <c r="F17159">
        <v>4</v>
      </c>
      <c r="G17159">
        <v>222.12</v>
      </c>
      <c r="H17159">
        <v>0.16</v>
      </c>
      <c r="I17159" t="s">
        <v>3557</v>
      </c>
      <c r="J17159" t="s">
        <v>3562</v>
      </c>
      <c r="K17159" s="1">
        <v>44782</v>
      </c>
      <c r="L17159" s="1">
        <v>44782</v>
      </c>
      <c r="M17159" t="s">
        <v>3550</v>
      </c>
      <c r="N17159">
        <v>0</v>
      </c>
      <c r="O17159">
        <v>0.18</v>
      </c>
      <c r="P17159">
        <v>433.12</v>
      </c>
      <c r="Q17159">
        <v>186.58080000000001</v>
      </c>
      <c r="R17159">
        <v>746.32320000000004</v>
      </c>
      <c r="S17159">
        <v>134.338176</v>
      </c>
      <c r="T17159">
        <v>313.20319999999998</v>
      </c>
    </row>
    <row r="17160" spans="1:20" x14ac:dyDescent="0.3">
      <c r="A17160" t="s">
        <v>20718</v>
      </c>
      <c r="B17160" t="s">
        <v>247</v>
      </c>
      <c r="C17160" t="s">
        <v>1248</v>
      </c>
      <c r="D17160" s="1">
        <v>45233</v>
      </c>
      <c r="E17160" t="s">
        <v>3547</v>
      </c>
      <c r="F17160">
        <v>5</v>
      </c>
      <c r="G17160">
        <v>198.49</v>
      </c>
      <c r="H17160">
        <v>0.06</v>
      </c>
      <c r="I17160" t="s">
        <v>3561</v>
      </c>
      <c r="J17160" t="s">
        <v>3554</v>
      </c>
      <c r="K17160" s="1">
        <v>45237</v>
      </c>
      <c r="L17160" s="1">
        <v>45239</v>
      </c>
      <c r="M17160" t="s">
        <v>3559</v>
      </c>
      <c r="N17160">
        <v>1</v>
      </c>
      <c r="O17160">
        <v>0.19</v>
      </c>
      <c r="P17160">
        <v>790.55000000000007</v>
      </c>
      <c r="Q17160">
        <v>186.5806</v>
      </c>
      <c r="R17160">
        <v>932.90300000000002</v>
      </c>
      <c r="S17160">
        <v>177.25156999999999</v>
      </c>
      <c r="T17160">
        <v>142.35300000000001</v>
      </c>
    </row>
    <row r="17161" spans="1:20" x14ac:dyDescent="0.3">
      <c r="A17161" t="s">
        <v>20719</v>
      </c>
      <c r="B17161" t="s">
        <v>620</v>
      </c>
      <c r="C17161" t="s">
        <v>1456</v>
      </c>
      <c r="D17161" s="1">
        <v>44887</v>
      </c>
      <c r="E17161" t="s">
        <v>3552</v>
      </c>
      <c r="F17161">
        <v>3</v>
      </c>
      <c r="G17161">
        <v>276.02999999999997</v>
      </c>
      <c r="H17161">
        <v>0.22</v>
      </c>
      <c r="I17161" t="s">
        <v>3557</v>
      </c>
      <c r="J17161" t="s">
        <v>3562</v>
      </c>
      <c r="K17161" s="1">
        <v>44888</v>
      </c>
      <c r="L17161" s="1">
        <v>44890</v>
      </c>
      <c r="M17161" t="s">
        <v>3559</v>
      </c>
      <c r="N17161">
        <v>1</v>
      </c>
      <c r="O17161">
        <v>0.18</v>
      </c>
      <c r="P17161">
        <v>439.68</v>
      </c>
      <c r="Q17161">
        <v>215.30340000000001</v>
      </c>
      <c r="R17161">
        <v>645.91019999999992</v>
      </c>
      <c r="S17161">
        <v>116.263836</v>
      </c>
      <c r="T17161">
        <v>206.23019999999991</v>
      </c>
    </row>
    <row r="17162" spans="1:20" x14ac:dyDescent="0.3">
      <c r="A17162" t="s">
        <v>20720</v>
      </c>
      <c r="B17162" t="s">
        <v>49</v>
      </c>
      <c r="C17162" t="s">
        <v>932</v>
      </c>
      <c r="D17162" s="1">
        <v>45317</v>
      </c>
      <c r="E17162" t="s">
        <v>3552</v>
      </c>
      <c r="F17162">
        <v>5</v>
      </c>
      <c r="G17162">
        <v>166.89</v>
      </c>
      <c r="H17162">
        <v>0.21</v>
      </c>
      <c r="I17162" t="s">
        <v>3553</v>
      </c>
      <c r="J17162" t="s">
        <v>3562</v>
      </c>
      <c r="K17162" s="1">
        <v>45321</v>
      </c>
      <c r="L17162" s="1">
        <v>45323</v>
      </c>
      <c r="M17162" t="s">
        <v>3559</v>
      </c>
      <c r="N17162">
        <v>1</v>
      </c>
      <c r="O17162">
        <v>0.2</v>
      </c>
      <c r="P17162">
        <v>276.5</v>
      </c>
      <c r="Q17162">
        <v>131.84309999999999</v>
      </c>
      <c r="R17162">
        <v>659.21550000000002</v>
      </c>
      <c r="S17162">
        <v>131.84309999999999</v>
      </c>
      <c r="T17162">
        <v>382.71550000000002</v>
      </c>
    </row>
    <row r="17163" spans="1:20" x14ac:dyDescent="0.3">
      <c r="A17163" t="s">
        <v>20721</v>
      </c>
      <c r="B17163" t="s">
        <v>146</v>
      </c>
      <c r="C17163" t="s">
        <v>1127</v>
      </c>
      <c r="D17163" s="1">
        <v>44814</v>
      </c>
      <c r="E17163" t="s">
        <v>3547</v>
      </c>
      <c r="F17163">
        <v>5</v>
      </c>
      <c r="G17163">
        <v>114.59</v>
      </c>
      <c r="H17163">
        <v>0.24</v>
      </c>
      <c r="I17163" t="s">
        <v>3553</v>
      </c>
      <c r="J17163" t="s">
        <v>3558</v>
      </c>
      <c r="K17163" s="1">
        <v>44817</v>
      </c>
      <c r="L17163" s="1">
        <v>44821</v>
      </c>
      <c r="M17163" t="s">
        <v>3559</v>
      </c>
      <c r="N17163">
        <v>1</v>
      </c>
      <c r="O17163">
        <v>0.21</v>
      </c>
      <c r="P17163">
        <v>515.1</v>
      </c>
      <c r="Q17163">
        <v>87.088400000000007</v>
      </c>
      <c r="R17163">
        <v>435.44200000000001</v>
      </c>
      <c r="S17163">
        <v>91.442819999999998</v>
      </c>
      <c r="T17163">
        <v>-79.658000000000015</v>
      </c>
    </row>
    <row r="17164" spans="1:20" x14ac:dyDescent="0.3">
      <c r="A17164" t="s">
        <v>20722</v>
      </c>
      <c r="B17164" t="s">
        <v>456</v>
      </c>
      <c r="C17164" t="s">
        <v>1761</v>
      </c>
      <c r="D17164" s="1">
        <v>45015</v>
      </c>
      <c r="E17164" t="s">
        <v>3547</v>
      </c>
      <c r="F17164">
        <v>8</v>
      </c>
      <c r="G17164">
        <v>223.24</v>
      </c>
      <c r="H17164">
        <v>0.02</v>
      </c>
      <c r="I17164" t="s">
        <v>3548</v>
      </c>
      <c r="J17164" t="s">
        <v>3554</v>
      </c>
      <c r="K17164" s="1">
        <v>45017</v>
      </c>
      <c r="L17164" s="1">
        <v>45020</v>
      </c>
      <c r="M17164" t="s">
        <v>3559</v>
      </c>
      <c r="N17164">
        <v>1</v>
      </c>
      <c r="O17164">
        <v>0.2</v>
      </c>
      <c r="P17164">
        <v>886.64</v>
      </c>
      <c r="Q17164">
        <v>218.77520000000001</v>
      </c>
      <c r="R17164">
        <v>1750.2016000000001</v>
      </c>
      <c r="S17164">
        <v>350.04032000000012</v>
      </c>
      <c r="T17164">
        <v>863.56160000000011</v>
      </c>
    </row>
    <row r="17165" spans="1:20" x14ac:dyDescent="0.3">
      <c r="A17165" t="s">
        <v>20723</v>
      </c>
      <c r="B17165" t="s">
        <v>163</v>
      </c>
      <c r="C17165" t="s">
        <v>2022</v>
      </c>
      <c r="D17165" s="1">
        <v>44750</v>
      </c>
      <c r="E17165" t="s">
        <v>3547</v>
      </c>
      <c r="F17165">
        <v>2</v>
      </c>
      <c r="G17165">
        <v>74.36</v>
      </c>
      <c r="H17165">
        <v>0.22</v>
      </c>
      <c r="I17165" t="s">
        <v>3553</v>
      </c>
      <c r="J17165" t="s">
        <v>3549</v>
      </c>
      <c r="K17165" s="1">
        <v>44751</v>
      </c>
      <c r="L17165" s="1">
        <v>44753</v>
      </c>
      <c r="M17165" t="s">
        <v>3559</v>
      </c>
      <c r="N17165">
        <v>1</v>
      </c>
      <c r="O17165">
        <v>0.22</v>
      </c>
      <c r="P17165">
        <v>30.08</v>
      </c>
      <c r="Q17165">
        <v>58.000799999999998</v>
      </c>
      <c r="R17165">
        <v>116.0016</v>
      </c>
      <c r="S17165">
        <v>25.520351999999999</v>
      </c>
      <c r="T17165">
        <v>85.921599999999998</v>
      </c>
    </row>
    <row r="17166" spans="1:20" x14ac:dyDescent="0.3">
      <c r="A17166" t="s">
        <v>20724</v>
      </c>
      <c r="B17166" t="s">
        <v>720</v>
      </c>
      <c r="C17166" t="s">
        <v>884</v>
      </c>
      <c r="D17166" s="1">
        <v>45334</v>
      </c>
      <c r="E17166" t="s">
        <v>3547</v>
      </c>
      <c r="F17166">
        <v>6</v>
      </c>
      <c r="G17166">
        <v>254.73</v>
      </c>
      <c r="H17166">
        <v>0.03</v>
      </c>
      <c r="I17166" t="s">
        <v>3557</v>
      </c>
      <c r="J17166" t="s">
        <v>3549</v>
      </c>
      <c r="K17166" s="1">
        <v>45339</v>
      </c>
      <c r="L17166" s="1">
        <v>45342</v>
      </c>
      <c r="M17166" t="s">
        <v>3559</v>
      </c>
      <c r="N17166">
        <v>1</v>
      </c>
      <c r="O17166">
        <v>0.1</v>
      </c>
      <c r="P17166">
        <v>771.06</v>
      </c>
      <c r="Q17166">
        <v>247.0881</v>
      </c>
      <c r="R17166">
        <v>1482.5286000000001</v>
      </c>
      <c r="S17166">
        <v>148.25286</v>
      </c>
      <c r="T17166">
        <v>711.46860000000015</v>
      </c>
    </row>
    <row r="17167" spans="1:20" x14ac:dyDescent="0.3">
      <c r="A17167" t="s">
        <v>20725</v>
      </c>
      <c r="B17167" t="s">
        <v>330</v>
      </c>
      <c r="C17167" t="s">
        <v>1664</v>
      </c>
      <c r="D17167" s="1">
        <v>45004</v>
      </c>
      <c r="E17167" t="s">
        <v>3547</v>
      </c>
      <c r="F17167">
        <v>2</v>
      </c>
      <c r="G17167">
        <v>87.53</v>
      </c>
      <c r="H17167">
        <v>0.23</v>
      </c>
      <c r="I17167" t="s">
        <v>3557</v>
      </c>
      <c r="J17167" t="s">
        <v>3562</v>
      </c>
      <c r="K17167" s="1">
        <v>45010</v>
      </c>
      <c r="L17167" s="1">
        <v>45010</v>
      </c>
      <c r="M17167" t="s">
        <v>3550</v>
      </c>
      <c r="N17167">
        <v>0</v>
      </c>
      <c r="O17167">
        <v>0.25</v>
      </c>
      <c r="P17167">
        <v>136.88</v>
      </c>
      <c r="Q17167">
        <v>67.398099999999999</v>
      </c>
      <c r="R17167">
        <v>134.7962</v>
      </c>
      <c r="S17167">
        <v>33.69905</v>
      </c>
      <c r="T17167">
        <v>-2.083799999999997</v>
      </c>
    </row>
    <row r="17168" spans="1:20" x14ac:dyDescent="0.3">
      <c r="A17168" t="s">
        <v>20726</v>
      </c>
      <c r="B17168" t="s">
        <v>475</v>
      </c>
      <c r="C17168" t="s">
        <v>1836</v>
      </c>
      <c r="D17168" s="1">
        <v>45459</v>
      </c>
      <c r="E17168" t="s">
        <v>3547</v>
      </c>
      <c r="F17168">
        <v>9</v>
      </c>
      <c r="G17168">
        <v>191.91</v>
      </c>
      <c r="H17168">
        <v>0.22</v>
      </c>
      <c r="I17168" t="s">
        <v>3561</v>
      </c>
      <c r="J17168" t="s">
        <v>3567</v>
      </c>
      <c r="K17168" s="1">
        <v>45463</v>
      </c>
      <c r="L17168" s="1">
        <v>45466</v>
      </c>
      <c r="M17168" t="s">
        <v>3559</v>
      </c>
      <c r="N17168">
        <v>1</v>
      </c>
      <c r="O17168">
        <v>0.19</v>
      </c>
      <c r="P17168">
        <v>1499.4</v>
      </c>
      <c r="Q17168">
        <v>149.68979999999999</v>
      </c>
      <c r="R17168">
        <v>1347.2082</v>
      </c>
      <c r="S17168">
        <v>255.96955800000001</v>
      </c>
      <c r="T17168">
        <v>-152.1917999999998</v>
      </c>
    </row>
    <row r="17169" spans="1:20" x14ac:dyDescent="0.3">
      <c r="A17169" t="s">
        <v>20727</v>
      </c>
      <c r="B17169" t="s">
        <v>300</v>
      </c>
      <c r="C17169" t="s">
        <v>1047</v>
      </c>
      <c r="D17169" s="1">
        <v>44691</v>
      </c>
      <c r="E17169" t="s">
        <v>3547</v>
      </c>
      <c r="F17169">
        <v>6</v>
      </c>
      <c r="G17169">
        <v>310.76</v>
      </c>
      <c r="H17169">
        <v>0.19</v>
      </c>
      <c r="I17169" t="s">
        <v>3548</v>
      </c>
      <c r="J17169" t="s">
        <v>3549</v>
      </c>
      <c r="K17169" s="1">
        <v>44693</v>
      </c>
      <c r="L17169" s="1">
        <v>44695</v>
      </c>
      <c r="M17169" t="s">
        <v>3559</v>
      </c>
      <c r="N17169">
        <v>1</v>
      </c>
      <c r="O17169">
        <v>0.25</v>
      </c>
      <c r="P17169">
        <v>1125.96</v>
      </c>
      <c r="Q17169">
        <v>251.71559999999999</v>
      </c>
      <c r="R17169">
        <v>1510.2936</v>
      </c>
      <c r="S17169">
        <v>377.57340000000011</v>
      </c>
      <c r="T17169">
        <v>384.33360000000022</v>
      </c>
    </row>
    <row r="17170" spans="1:20" x14ac:dyDescent="0.3">
      <c r="A17170" t="s">
        <v>20728</v>
      </c>
      <c r="B17170" t="s">
        <v>593</v>
      </c>
      <c r="C17170" t="s">
        <v>1308</v>
      </c>
      <c r="D17170" s="1">
        <v>45046</v>
      </c>
      <c r="E17170" t="s">
        <v>3547</v>
      </c>
      <c r="F17170">
        <v>6</v>
      </c>
      <c r="G17170">
        <v>23.62</v>
      </c>
      <c r="H17170">
        <v>0.01</v>
      </c>
      <c r="I17170" t="s">
        <v>3561</v>
      </c>
      <c r="J17170" t="s">
        <v>3558</v>
      </c>
      <c r="K17170" s="1">
        <v>45052</v>
      </c>
      <c r="L17170" s="1">
        <v>45055</v>
      </c>
      <c r="M17170" t="s">
        <v>3559</v>
      </c>
      <c r="N17170">
        <v>1</v>
      </c>
      <c r="O17170">
        <v>0.1</v>
      </c>
      <c r="P17170">
        <v>66.78</v>
      </c>
      <c r="Q17170">
        <v>23.383800000000001</v>
      </c>
      <c r="R17170">
        <v>140.30279999999999</v>
      </c>
      <c r="S17170">
        <v>14.030279999999999</v>
      </c>
      <c r="T17170">
        <v>73.522799999999989</v>
      </c>
    </row>
    <row r="17171" spans="1:20" x14ac:dyDescent="0.3">
      <c r="A17171" t="s">
        <v>20729</v>
      </c>
      <c r="B17171" t="s">
        <v>294</v>
      </c>
      <c r="C17171" t="s">
        <v>1231</v>
      </c>
      <c r="D17171" s="1">
        <v>44564</v>
      </c>
      <c r="E17171" t="s">
        <v>3547</v>
      </c>
      <c r="F17171">
        <v>5</v>
      </c>
      <c r="G17171">
        <v>211.92</v>
      </c>
      <c r="H17171">
        <v>0.02</v>
      </c>
      <c r="I17171" t="s">
        <v>3561</v>
      </c>
      <c r="J17171" t="s">
        <v>3567</v>
      </c>
      <c r="K17171" s="1">
        <v>44567</v>
      </c>
      <c r="L17171" s="1">
        <v>44571</v>
      </c>
      <c r="M17171" t="s">
        <v>3559</v>
      </c>
      <c r="N17171">
        <v>1</v>
      </c>
      <c r="O17171">
        <v>0.2</v>
      </c>
      <c r="P17171">
        <v>337.75</v>
      </c>
      <c r="Q17171">
        <v>207.6816</v>
      </c>
      <c r="R17171">
        <v>1038.4079999999999</v>
      </c>
      <c r="S17171">
        <v>207.6816</v>
      </c>
      <c r="T17171">
        <v>700.6579999999999</v>
      </c>
    </row>
    <row r="17172" spans="1:20" x14ac:dyDescent="0.3">
      <c r="A17172" t="s">
        <v>20730</v>
      </c>
      <c r="B17172" t="s">
        <v>670</v>
      </c>
      <c r="C17172" t="s">
        <v>1076</v>
      </c>
      <c r="D17172" s="1">
        <v>45527</v>
      </c>
      <c r="E17172" t="s">
        <v>3556</v>
      </c>
      <c r="F17172">
        <v>4</v>
      </c>
      <c r="G17172">
        <v>43.42</v>
      </c>
      <c r="H17172">
        <v>0.2</v>
      </c>
      <c r="I17172" t="s">
        <v>3557</v>
      </c>
      <c r="J17172" t="s">
        <v>3554</v>
      </c>
      <c r="K17172" s="1">
        <v>45533</v>
      </c>
      <c r="L17172" s="1">
        <v>45533</v>
      </c>
      <c r="M17172" t="s">
        <v>3550</v>
      </c>
      <c r="N17172">
        <v>0</v>
      </c>
      <c r="O17172">
        <v>0.1</v>
      </c>
      <c r="P17172">
        <v>104.16</v>
      </c>
      <c r="Q17172">
        <v>34.735999999999997</v>
      </c>
      <c r="R17172">
        <v>138.94399999999999</v>
      </c>
      <c r="S17172">
        <v>13.894399999999999</v>
      </c>
      <c r="T17172">
        <v>34.78400000000002</v>
      </c>
    </row>
    <row r="17173" spans="1:20" x14ac:dyDescent="0.3">
      <c r="A17173" t="s">
        <v>20731</v>
      </c>
      <c r="B17173" t="s">
        <v>382</v>
      </c>
      <c r="C17173" t="s">
        <v>1125</v>
      </c>
      <c r="D17173" s="1">
        <v>44912</v>
      </c>
      <c r="E17173" t="s">
        <v>3547</v>
      </c>
      <c r="F17173">
        <v>4</v>
      </c>
      <c r="G17173">
        <v>149.66999999999999</v>
      </c>
      <c r="H17173">
        <v>0.24</v>
      </c>
      <c r="I17173" t="s">
        <v>3553</v>
      </c>
      <c r="J17173" t="s">
        <v>3554</v>
      </c>
      <c r="K17173" s="1">
        <v>44915</v>
      </c>
      <c r="L17173" s="1">
        <v>44916</v>
      </c>
      <c r="M17173" t="s">
        <v>3559</v>
      </c>
      <c r="N17173">
        <v>1</v>
      </c>
      <c r="O17173">
        <v>0</v>
      </c>
      <c r="P17173">
        <v>303.64</v>
      </c>
      <c r="Q17173">
        <v>113.7492</v>
      </c>
      <c r="R17173">
        <v>454.99680000000001</v>
      </c>
      <c r="S17173">
        <v>0</v>
      </c>
      <c r="T17173">
        <v>151.35679999999999</v>
      </c>
    </row>
    <row r="17174" spans="1:20" x14ac:dyDescent="0.3">
      <c r="A17174" t="s">
        <v>20732</v>
      </c>
      <c r="B17174" t="s">
        <v>493</v>
      </c>
      <c r="C17174" t="s">
        <v>1312</v>
      </c>
      <c r="D17174" s="1">
        <v>45116</v>
      </c>
      <c r="E17174" t="s">
        <v>3547</v>
      </c>
      <c r="F17174">
        <v>4</v>
      </c>
      <c r="G17174">
        <v>206.73</v>
      </c>
      <c r="H17174">
        <v>0.08</v>
      </c>
      <c r="I17174" t="s">
        <v>3548</v>
      </c>
      <c r="J17174" t="s">
        <v>3562</v>
      </c>
      <c r="K17174" s="1">
        <v>45118</v>
      </c>
      <c r="L17174" s="1">
        <v>45118</v>
      </c>
      <c r="M17174" t="s">
        <v>3550</v>
      </c>
      <c r="N17174">
        <v>0</v>
      </c>
      <c r="O17174">
        <v>0.2</v>
      </c>
      <c r="P17174">
        <v>716.2</v>
      </c>
      <c r="Q17174">
        <v>190.19159999999999</v>
      </c>
      <c r="R17174">
        <v>760.76639999999998</v>
      </c>
      <c r="S17174">
        <v>152.15328</v>
      </c>
      <c r="T17174">
        <v>44.566399999999931</v>
      </c>
    </row>
    <row r="17175" spans="1:20" x14ac:dyDescent="0.3">
      <c r="A17175" t="s">
        <v>20733</v>
      </c>
      <c r="B17175" t="s">
        <v>46</v>
      </c>
      <c r="C17175" t="s">
        <v>1226</v>
      </c>
      <c r="D17175" s="1">
        <v>44694</v>
      </c>
      <c r="E17175" t="s">
        <v>3547</v>
      </c>
      <c r="F17175">
        <v>4</v>
      </c>
      <c r="G17175">
        <v>163</v>
      </c>
      <c r="H17175">
        <v>0.08</v>
      </c>
      <c r="I17175" t="s">
        <v>3548</v>
      </c>
      <c r="J17175" t="s">
        <v>3562</v>
      </c>
      <c r="K17175" s="1">
        <v>44698</v>
      </c>
      <c r="L17175" s="1">
        <v>44701</v>
      </c>
      <c r="M17175" t="s">
        <v>3559</v>
      </c>
      <c r="N17175">
        <v>1</v>
      </c>
      <c r="O17175">
        <v>0.1</v>
      </c>
      <c r="P17175">
        <v>89.04</v>
      </c>
      <c r="Q17175">
        <v>149.96</v>
      </c>
      <c r="R17175">
        <v>599.84</v>
      </c>
      <c r="S17175">
        <v>59.984000000000009</v>
      </c>
      <c r="T17175">
        <v>510.8</v>
      </c>
    </row>
    <row r="17176" spans="1:20" x14ac:dyDescent="0.3">
      <c r="A17176" t="s">
        <v>20734</v>
      </c>
      <c r="B17176" t="s">
        <v>409</v>
      </c>
      <c r="C17176" t="s">
        <v>1163</v>
      </c>
      <c r="D17176" s="1">
        <v>45251</v>
      </c>
      <c r="E17176" t="s">
        <v>3547</v>
      </c>
      <c r="F17176">
        <v>4</v>
      </c>
      <c r="G17176">
        <v>143.02000000000001</v>
      </c>
      <c r="H17176">
        <v>0.12</v>
      </c>
      <c r="I17176" t="s">
        <v>3557</v>
      </c>
      <c r="J17176" t="s">
        <v>3558</v>
      </c>
      <c r="K17176" s="1">
        <v>45256</v>
      </c>
      <c r="L17176" s="1">
        <v>45256</v>
      </c>
      <c r="M17176" t="s">
        <v>3550</v>
      </c>
      <c r="N17176">
        <v>0</v>
      </c>
      <c r="O17176">
        <v>0.1</v>
      </c>
      <c r="P17176">
        <v>345.6</v>
      </c>
      <c r="Q17176">
        <v>125.85760000000001</v>
      </c>
      <c r="R17176">
        <v>503.43040000000002</v>
      </c>
      <c r="S17176">
        <v>50.343040000000002</v>
      </c>
      <c r="T17176">
        <v>157.8304</v>
      </c>
    </row>
    <row r="17177" spans="1:20" x14ac:dyDescent="0.3">
      <c r="A17177" t="s">
        <v>20735</v>
      </c>
      <c r="B17177" t="s">
        <v>349</v>
      </c>
      <c r="C17177" t="s">
        <v>1114</v>
      </c>
      <c r="D17177" s="1">
        <v>45055</v>
      </c>
      <c r="E17177" t="s">
        <v>3547</v>
      </c>
      <c r="F17177">
        <v>6</v>
      </c>
      <c r="G17177">
        <v>110.11</v>
      </c>
      <c r="H17177">
        <v>0</v>
      </c>
      <c r="I17177" t="s">
        <v>3561</v>
      </c>
      <c r="J17177" t="s">
        <v>3562</v>
      </c>
      <c r="K17177" s="1">
        <v>45058</v>
      </c>
      <c r="L17177" s="1">
        <v>45061</v>
      </c>
      <c r="M17177" t="s">
        <v>3559</v>
      </c>
      <c r="N17177">
        <v>1</v>
      </c>
      <c r="O17177">
        <v>0</v>
      </c>
      <c r="P17177">
        <v>386.4</v>
      </c>
      <c r="Q17177">
        <v>110.11</v>
      </c>
      <c r="R17177">
        <v>660.66</v>
      </c>
      <c r="S17177">
        <v>0</v>
      </c>
      <c r="T17177">
        <v>274.25999999999988</v>
      </c>
    </row>
    <row r="17178" spans="1:20" x14ac:dyDescent="0.3">
      <c r="A17178" t="s">
        <v>20736</v>
      </c>
      <c r="B17178" t="s">
        <v>158</v>
      </c>
      <c r="C17178" t="s">
        <v>1609</v>
      </c>
      <c r="D17178" s="1">
        <v>44827</v>
      </c>
      <c r="E17178" t="s">
        <v>3547</v>
      </c>
      <c r="F17178">
        <v>5</v>
      </c>
      <c r="G17178">
        <v>130.15</v>
      </c>
      <c r="H17178">
        <v>0.14000000000000001</v>
      </c>
      <c r="I17178" t="s">
        <v>3553</v>
      </c>
      <c r="J17178" t="s">
        <v>3554</v>
      </c>
      <c r="K17178" s="1">
        <v>44828</v>
      </c>
      <c r="L17178" s="1">
        <v>44829</v>
      </c>
      <c r="M17178" t="s">
        <v>3559</v>
      </c>
      <c r="N17178">
        <v>1</v>
      </c>
      <c r="O17178">
        <v>0.21</v>
      </c>
      <c r="P17178">
        <v>307.5</v>
      </c>
      <c r="Q17178">
        <v>111.929</v>
      </c>
      <c r="R17178">
        <v>559.64499999999998</v>
      </c>
      <c r="S17178">
        <v>117.52545000000001</v>
      </c>
      <c r="T17178">
        <v>252.14500000000001</v>
      </c>
    </row>
    <row r="17179" spans="1:20" x14ac:dyDescent="0.3">
      <c r="A17179" t="s">
        <v>20737</v>
      </c>
      <c r="B17179" t="s">
        <v>196</v>
      </c>
      <c r="C17179" t="s">
        <v>860</v>
      </c>
      <c r="D17179" s="1">
        <v>45484</v>
      </c>
      <c r="E17179" t="s">
        <v>3547</v>
      </c>
      <c r="F17179">
        <v>3</v>
      </c>
      <c r="G17179">
        <v>133.76</v>
      </c>
      <c r="H17179">
        <v>0.12</v>
      </c>
      <c r="I17179" t="s">
        <v>3553</v>
      </c>
      <c r="J17179" t="s">
        <v>3558</v>
      </c>
      <c r="K17179" s="1">
        <v>45487</v>
      </c>
      <c r="L17179" s="1">
        <v>45487</v>
      </c>
      <c r="M17179" t="s">
        <v>3550</v>
      </c>
      <c r="N17179">
        <v>0</v>
      </c>
      <c r="O17179">
        <v>0.2</v>
      </c>
      <c r="P17179">
        <v>99.75</v>
      </c>
      <c r="Q17179">
        <v>117.7088</v>
      </c>
      <c r="R17179">
        <v>353.12639999999999</v>
      </c>
      <c r="S17179">
        <v>70.625280000000004</v>
      </c>
      <c r="T17179">
        <v>253.37639999999999</v>
      </c>
    </row>
    <row r="17180" spans="1:20" x14ac:dyDescent="0.3">
      <c r="A17180" t="s">
        <v>20738</v>
      </c>
      <c r="B17180" t="s">
        <v>704</v>
      </c>
      <c r="C17180" t="s">
        <v>2022</v>
      </c>
      <c r="D17180" s="1">
        <v>44585</v>
      </c>
      <c r="E17180" t="s">
        <v>3547</v>
      </c>
      <c r="F17180">
        <v>5</v>
      </c>
      <c r="G17180">
        <v>74.36</v>
      </c>
      <c r="H17180">
        <v>0.08</v>
      </c>
      <c r="I17180" t="s">
        <v>3548</v>
      </c>
      <c r="J17180" t="s">
        <v>3567</v>
      </c>
      <c r="K17180" s="1">
        <v>44590</v>
      </c>
      <c r="L17180" s="1">
        <v>44591</v>
      </c>
      <c r="M17180" t="s">
        <v>3559</v>
      </c>
      <c r="N17180">
        <v>1</v>
      </c>
      <c r="O17180">
        <v>0.22</v>
      </c>
      <c r="P17180">
        <v>75.199999999999989</v>
      </c>
      <c r="Q17180">
        <v>68.411200000000008</v>
      </c>
      <c r="R17180">
        <v>342.05599999999998</v>
      </c>
      <c r="S17180">
        <v>75.252320000000012</v>
      </c>
      <c r="T17180">
        <v>266.85600000000011</v>
      </c>
    </row>
    <row r="17181" spans="1:20" x14ac:dyDescent="0.3">
      <c r="A17181" t="s">
        <v>20739</v>
      </c>
      <c r="B17181" t="s">
        <v>276</v>
      </c>
      <c r="C17181" t="s">
        <v>1335</v>
      </c>
      <c r="D17181" s="1">
        <v>45095</v>
      </c>
      <c r="E17181" t="s">
        <v>3547</v>
      </c>
      <c r="F17181">
        <v>5</v>
      </c>
      <c r="G17181">
        <v>52.82</v>
      </c>
      <c r="H17181">
        <v>0.17</v>
      </c>
      <c r="I17181" t="s">
        <v>3557</v>
      </c>
      <c r="J17181" t="s">
        <v>3558</v>
      </c>
      <c r="K17181" s="1">
        <v>45101</v>
      </c>
      <c r="L17181" s="1">
        <v>45103</v>
      </c>
      <c r="M17181" t="s">
        <v>3559</v>
      </c>
      <c r="N17181">
        <v>1</v>
      </c>
      <c r="O17181">
        <v>0</v>
      </c>
      <c r="P17181">
        <v>182.2</v>
      </c>
      <c r="Q17181">
        <v>43.840600000000002</v>
      </c>
      <c r="R17181">
        <v>219.203</v>
      </c>
      <c r="S17181">
        <v>0</v>
      </c>
      <c r="T17181">
        <v>37.002999999999993</v>
      </c>
    </row>
    <row r="17182" spans="1:20" x14ac:dyDescent="0.3">
      <c r="A17182" t="s">
        <v>20740</v>
      </c>
      <c r="B17182" t="s">
        <v>543</v>
      </c>
      <c r="C17182" t="s">
        <v>863</v>
      </c>
      <c r="D17182" s="1">
        <v>45418</v>
      </c>
      <c r="E17182" t="s">
        <v>3552</v>
      </c>
      <c r="F17182">
        <v>2</v>
      </c>
      <c r="G17182">
        <v>135.28</v>
      </c>
      <c r="H17182">
        <v>0.01</v>
      </c>
      <c r="I17182" t="s">
        <v>3557</v>
      </c>
      <c r="J17182" t="s">
        <v>3562</v>
      </c>
      <c r="K17182" s="1">
        <v>45420</v>
      </c>
      <c r="L17182" s="1">
        <v>45422</v>
      </c>
      <c r="M17182" t="s">
        <v>3559</v>
      </c>
      <c r="N17182">
        <v>1</v>
      </c>
      <c r="O17182">
        <v>0.2</v>
      </c>
      <c r="P17182">
        <v>240.44</v>
      </c>
      <c r="Q17182">
        <v>133.9272</v>
      </c>
      <c r="R17182">
        <v>267.8544</v>
      </c>
      <c r="S17182">
        <v>53.570880000000002</v>
      </c>
      <c r="T17182">
        <v>27.414400000000001</v>
      </c>
    </row>
    <row r="17183" spans="1:20" x14ac:dyDescent="0.3">
      <c r="A17183" t="s">
        <v>20741</v>
      </c>
      <c r="B17183" t="s">
        <v>507</v>
      </c>
      <c r="C17183" t="s">
        <v>1446</v>
      </c>
      <c r="D17183" s="1">
        <v>44564</v>
      </c>
      <c r="E17183" t="s">
        <v>3547</v>
      </c>
      <c r="F17183">
        <v>3</v>
      </c>
      <c r="G17183">
        <v>176.13</v>
      </c>
      <c r="H17183">
        <v>0.09</v>
      </c>
      <c r="I17183" t="s">
        <v>3553</v>
      </c>
      <c r="J17183" t="s">
        <v>3562</v>
      </c>
      <c r="K17183" s="1">
        <v>44570</v>
      </c>
      <c r="L17183" s="1">
        <v>44572</v>
      </c>
      <c r="M17183" t="s">
        <v>3559</v>
      </c>
      <c r="N17183">
        <v>1</v>
      </c>
      <c r="O17183">
        <v>0.2</v>
      </c>
      <c r="P17183">
        <v>234.12</v>
      </c>
      <c r="Q17183">
        <v>160.2783</v>
      </c>
      <c r="R17183">
        <v>480.8349</v>
      </c>
      <c r="S17183">
        <v>96.166979999999995</v>
      </c>
      <c r="T17183">
        <v>246.7149</v>
      </c>
    </row>
    <row r="17184" spans="1:20" x14ac:dyDescent="0.3">
      <c r="A17184" t="s">
        <v>20742</v>
      </c>
      <c r="B17184" t="s">
        <v>329</v>
      </c>
      <c r="C17184" t="s">
        <v>1594</v>
      </c>
      <c r="D17184" s="1">
        <v>45473</v>
      </c>
      <c r="E17184" t="s">
        <v>3547</v>
      </c>
      <c r="F17184">
        <v>6</v>
      </c>
      <c r="G17184">
        <v>80.55</v>
      </c>
      <c r="H17184">
        <v>0.04</v>
      </c>
      <c r="I17184" t="s">
        <v>3557</v>
      </c>
      <c r="J17184" t="s">
        <v>3549</v>
      </c>
      <c r="K17184" s="1">
        <v>45478</v>
      </c>
      <c r="L17184" s="1">
        <v>45479</v>
      </c>
      <c r="M17184" t="s">
        <v>3559</v>
      </c>
      <c r="N17184">
        <v>1</v>
      </c>
      <c r="O17184">
        <v>0.2</v>
      </c>
      <c r="P17184">
        <v>371.82</v>
      </c>
      <c r="Q17184">
        <v>77.327999999999989</v>
      </c>
      <c r="R17184">
        <v>463.96800000000002</v>
      </c>
      <c r="S17184">
        <v>92.793599999999998</v>
      </c>
      <c r="T17184">
        <v>92.147999999999954</v>
      </c>
    </row>
    <row r="17185" spans="1:20" x14ac:dyDescent="0.3">
      <c r="A17185" t="s">
        <v>20743</v>
      </c>
      <c r="B17185" t="s">
        <v>387</v>
      </c>
      <c r="C17185" t="s">
        <v>1070</v>
      </c>
      <c r="D17185" s="1">
        <v>45231</v>
      </c>
      <c r="E17185" t="s">
        <v>3547</v>
      </c>
      <c r="F17185">
        <v>5</v>
      </c>
      <c r="G17185">
        <v>164.88</v>
      </c>
      <c r="H17185">
        <v>0.17</v>
      </c>
      <c r="I17185" t="s">
        <v>3553</v>
      </c>
      <c r="J17185" t="s">
        <v>3558</v>
      </c>
      <c r="K17185" s="1">
        <v>45237</v>
      </c>
      <c r="L17185" s="1">
        <v>45241</v>
      </c>
      <c r="M17185" t="s">
        <v>3559</v>
      </c>
      <c r="N17185">
        <v>1</v>
      </c>
      <c r="O17185">
        <v>0.25</v>
      </c>
      <c r="P17185">
        <v>425.1</v>
      </c>
      <c r="Q17185">
        <v>136.85040000000001</v>
      </c>
      <c r="R17185">
        <v>684.25199999999995</v>
      </c>
      <c r="S17185">
        <v>171.06299999999999</v>
      </c>
      <c r="T17185">
        <v>259.15199999999999</v>
      </c>
    </row>
    <row r="17186" spans="1:20" x14ac:dyDescent="0.3">
      <c r="A17186" t="s">
        <v>20744</v>
      </c>
      <c r="B17186" t="s">
        <v>701</v>
      </c>
      <c r="C17186" t="s">
        <v>1209</v>
      </c>
      <c r="D17186" s="1">
        <v>45441</v>
      </c>
      <c r="E17186" t="s">
        <v>3547</v>
      </c>
      <c r="F17186">
        <v>6</v>
      </c>
      <c r="G17186">
        <v>194.97</v>
      </c>
      <c r="H17186">
        <v>0.06</v>
      </c>
      <c r="I17186" t="s">
        <v>3553</v>
      </c>
      <c r="J17186" t="s">
        <v>3567</v>
      </c>
      <c r="K17186" s="1">
        <v>45443</v>
      </c>
      <c r="L17186" s="1">
        <v>45447</v>
      </c>
      <c r="M17186" t="s">
        <v>3559</v>
      </c>
      <c r="N17186">
        <v>1</v>
      </c>
      <c r="O17186">
        <v>0.1</v>
      </c>
      <c r="P17186">
        <v>1117.74</v>
      </c>
      <c r="Q17186">
        <v>183.27180000000001</v>
      </c>
      <c r="R17186">
        <v>1099.6307999999999</v>
      </c>
      <c r="S17186">
        <v>109.96308000000001</v>
      </c>
      <c r="T17186">
        <v>-18.109200000000101</v>
      </c>
    </row>
    <row r="17187" spans="1:20" x14ac:dyDescent="0.3">
      <c r="A17187" t="s">
        <v>20745</v>
      </c>
      <c r="B17187" t="s">
        <v>70</v>
      </c>
      <c r="C17187" t="s">
        <v>1237</v>
      </c>
      <c r="D17187" s="1">
        <v>44988</v>
      </c>
      <c r="E17187" t="s">
        <v>3547</v>
      </c>
      <c r="F17187">
        <v>10</v>
      </c>
      <c r="G17187">
        <v>180.9</v>
      </c>
      <c r="H17187">
        <v>0.12</v>
      </c>
      <c r="I17187" t="s">
        <v>3553</v>
      </c>
      <c r="J17187" t="s">
        <v>3562</v>
      </c>
      <c r="K17187" s="1">
        <v>44992</v>
      </c>
      <c r="L17187" s="1">
        <v>44992</v>
      </c>
      <c r="M17187" t="s">
        <v>3550</v>
      </c>
      <c r="N17187">
        <v>0</v>
      </c>
      <c r="O17187">
        <v>0.2</v>
      </c>
      <c r="P17187">
        <v>517.1</v>
      </c>
      <c r="Q17187">
        <v>159.19200000000001</v>
      </c>
      <c r="R17187">
        <v>1591.92</v>
      </c>
      <c r="S17187">
        <v>318.38400000000001</v>
      </c>
      <c r="T17187">
        <v>1074.82</v>
      </c>
    </row>
    <row r="17188" spans="1:20" x14ac:dyDescent="0.3">
      <c r="A17188" t="s">
        <v>20746</v>
      </c>
      <c r="B17188" t="s">
        <v>530</v>
      </c>
      <c r="C17188" t="s">
        <v>1199</v>
      </c>
      <c r="D17188" s="1">
        <v>44565</v>
      </c>
      <c r="E17188" t="s">
        <v>3547</v>
      </c>
      <c r="F17188">
        <v>8</v>
      </c>
      <c r="G17188">
        <v>146.13</v>
      </c>
      <c r="H17188">
        <v>0.04</v>
      </c>
      <c r="I17188" t="s">
        <v>3561</v>
      </c>
      <c r="J17188" t="s">
        <v>3549</v>
      </c>
      <c r="K17188" s="1">
        <v>44566</v>
      </c>
      <c r="L17188" s="1">
        <v>44566</v>
      </c>
      <c r="M17188" t="s">
        <v>3550</v>
      </c>
      <c r="N17188">
        <v>0</v>
      </c>
      <c r="O17188">
        <v>0.19</v>
      </c>
      <c r="P17188">
        <v>1046.48</v>
      </c>
      <c r="Q17188">
        <v>140.28479999999999</v>
      </c>
      <c r="R17188">
        <v>1122.2783999999999</v>
      </c>
      <c r="S17188">
        <v>213.23289600000001</v>
      </c>
      <c r="T17188">
        <v>75.798399999999901</v>
      </c>
    </row>
    <row r="17189" spans="1:20" x14ac:dyDescent="0.3">
      <c r="A17189" t="s">
        <v>20747</v>
      </c>
      <c r="B17189" t="s">
        <v>155</v>
      </c>
      <c r="C17189" t="s">
        <v>1056</v>
      </c>
      <c r="D17189" s="1">
        <v>45180</v>
      </c>
      <c r="E17189" t="s">
        <v>3547</v>
      </c>
      <c r="F17189">
        <v>10</v>
      </c>
      <c r="G17189">
        <v>224.56</v>
      </c>
      <c r="H17189">
        <v>7.0000000000000007E-2</v>
      </c>
      <c r="I17189" t="s">
        <v>3548</v>
      </c>
      <c r="J17189" t="s">
        <v>3562</v>
      </c>
      <c r="K17189" s="1">
        <v>45186</v>
      </c>
      <c r="L17189" s="1">
        <v>45190</v>
      </c>
      <c r="M17189" t="s">
        <v>3559</v>
      </c>
      <c r="N17189">
        <v>1</v>
      </c>
      <c r="O17189">
        <v>0.19</v>
      </c>
      <c r="P17189">
        <v>1780.1</v>
      </c>
      <c r="Q17189">
        <v>208.8408</v>
      </c>
      <c r="R17189">
        <v>2088.4079999999999</v>
      </c>
      <c r="S17189">
        <v>396.79752000000002</v>
      </c>
      <c r="T17189">
        <v>308.30799999999999</v>
      </c>
    </row>
    <row r="17190" spans="1:20" x14ac:dyDescent="0.3">
      <c r="A17190" t="s">
        <v>20748</v>
      </c>
      <c r="B17190" t="s">
        <v>201</v>
      </c>
      <c r="C17190" t="s">
        <v>1344</v>
      </c>
      <c r="D17190" s="1">
        <v>45369</v>
      </c>
      <c r="E17190" t="s">
        <v>3547</v>
      </c>
      <c r="F17190">
        <v>4</v>
      </c>
      <c r="G17190">
        <v>200.54</v>
      </c>
      <c r="H17190">
        <v>0.19</v>
      </c>
      <c r="I17190" t="s">
        <v>3557</v>
      </c>
      <c r="J17190" t="s">
        <v>3562</v>
      </c>
      <c r="K17190" s="1">
        <v>45370</v>
      </c>
      <c r="L17190" s="1">
        <v>45372</v>
      </c>
      <c r="M17190" t="s">
        <v>3559</v>
      </c>
      <c r="N17190">
        <v>1</v>
      </c>
      <c r="O17190">
        <v>0.2</v>
      </c>
      <c r="P17190">
        <v>755.48</v>
      </c>
      <c r="Q17190">
        <v>162.4374</v>
      </c>
      <c r="R17190">
        <v>649.74959999999999</v>
      </c>
      <c r="S17190">
        <v>129.94991999999999</v>
      </c>
      <c r="T17190">
        <v>-105.7304</v>
      </c>
    </row>
    <row r="17191" spans="1:20" x14ac:dyDescent="0.3">
      <c r="A17191" t="s">
        <v>20749</v>
      </c>
      <c r="B17191" t="s">
        <v>90</v>
      </c>
      <c r="C17191" t="s">
        <v>946</v>
      </c>
      <c r="D17191" s="1">
        <v>45345</v>
      </c>
      <c r="E17191" t="s">
        <v>3547</v>
      </c>
      <c r="F17191">
        <v>3</v>
      </c>
      <c r="G17191">
        <v>32.58</v>
      </c>
      <c r="H17191">
        <v>0.12</v>
      </c>
      <c r="I17191" t="s">
        <v>3548</v>
      </c>
      <c r="J17191" t="s">
        <v>3549</v>
      </c>
      <c r="K17191" s="1">
        <v>45351</v>
      </c>
      <c r="L17191" s="1">
        <v>45354</v>
      </c>
      <c r="M17191" t="s">
        <v>3559</v>
      </c>
      <c r="N17191">
        <v>1</v>
      </c>
      <c r="O17191">
        <v>0.22</v>
      </c>
      <c r="P17191">
        <v>72.150000000000006</v>
      </c>
      <c r="Q17191">
        <v>28.670400000000001</v>
      </c>
      <c r="R17191">
        <v>86.011199999999988</v>
      </c>
      <c r="S17191">
        <v>18.922464000000002</v>
      </c>
      <c r="T17191">
        <v>13.861199999999981</v>
      </c>
    </row>
    <row r="17192" spans="1:20" x14ac:dyDescent="0.3">
      <c r="A17192" t="s">
        <v>20750</v>
      </c>
      <c r="B17192" t="s">
        <v>168</v>
      </c>
      <c r="C17192" t="s">
        <v>1299</v>
      </c>
      <c r="D17192" s="1">
        <v>45064</v>
      </c>
      <c r="E17192" t="s">
        <v>3547</v>
      </c>
      <c r="F17192">
        <v>9</v>
      </c>
      <c r="G17192">
        <v>132.87</v>
      </c>
      <c r="H17192">
        <v>0.25</v>
      </c>
      <c r="I17192" t="s">
        <v>3548</v>
      </c>
      <c r="J17192" t="s">
        <v>3554</v>
      </c>
      <c r="K17192" s="1">
        <v>45070</v>
      </c>
      <c r="L17192" s="1">
        <v>45072</v>
      </c>
      <c r="M17192" t="s">
        <v>3559</v>
      </c>
      <c r="N17192">
        <v>1</v>
      </c>
      <c r="O17192">
        <v>0.2</v>
      </c>
      <c r="P17192">
        <v>592.02</v>
      </c>
      <c r="Q17192">
        <v>99.652500000000003</v>
      </c>
      <c r="R17192">
        <v>896.87250000000006</v>
      </c>
      <c r="S17192">
        <v>179.37450000000001</v>
      </c>
      <c r="T17192">
        <v>304.85250000000008</v>
      </c>
    </row>
    <row r="17193" spans="1:20" x14ac:dyDescent="0.3">
      <c r="A17193" t="s">
        <v>20751</v>
      </c>
      <c r="B17193" t="s">
        <v>484</v>
      </c>
      <c r="C17193" t="s">
        <v>971</v>
      </c>
      <c r="D17193" s="1">
        <v>44793</v>
      </c>
      <c r="E17193" t="s">
        <v>3547</v>
      </c>
      <c r="F17193">
        <v>3</v>
      </c>
      <c r="G17193">
        <v>149.69</v>
      </c>
      <c r="H17193">
        <v>0.04</v>
      </c>
      <c r="I17193" t="s">
        <v>3553</v>
      </c>
      <c r="J17193" t="s">
        <v>3558</v>
      </c>
      <c r="K17193" s="1">
        <v>44794</v>
      </c>
      <c r="L17193" s="1">
        <v>44797</v>
      </c>
      <c r="M17193" t="s">
        <v>3559</v>
      </c>
      <c r="N17193">
        <v>1</v>
      </c>
      <c r="O17193">
        <v>0.1</v>
      </c>
      <c r="P17193">
        <v>198.9</v>
      </c>
      <c r="Q17193">
        <v>143.70240000000001</v>
      </c>
      <c r="R17193">
        <v>431.10719999999992</v>
      </c>
      <c r="S17193">
        <v>43.110719999999993</v>
      </c>
      <c r="T17193">
        <v>232.2072</v>
      </c>
    </row>
    <row r="17194" spans="1:20" x14ac:dyDescent="0.3">
      <c r="A17194" t="s">
        <v>20752</v>
      </c>
      <c r="B17194" t="s">
        <v>646</v>
      </c>
      <c r="C17194" t="s">
        <v>1547</v>
      </c>
      <c r="D17194" s="1">
        <v>45434</v>
      </c>
      <c r="E17194" t="s">
        <v>3547</v>
      </c>
      <c r="F17194">
        <v>6</v>
      </c>
      <c r="G17194">
        <v>199.99</v>
      </c>
      <c r="H17194">
        <v>7.0000000000000007E-2</v>
      </c>
      <c r="I17194" t="s">
        <v>3548</v>
      </c>
      <c r="J17194" t="s">
        <v>3567</v>
      </c>
      <c r="K17194" s="1">
        <v>45437</v>
      </c>
      <c r="L17194" s="1">
        <v>45439</v>
      </c>
      <c r="M17194" t="s">
        <v>3559</v>
      </c>
      <c r="N17194">
        <v>1</v>
      </c>
      <c r="O17194">
        <v>0</v>
      </c>
      <c r="P17194">
        <v>771.24</v>
      </c>
      <c r="Q17194">
        <v>185.9907</v>
      </c>
      <c r="R17194">
        <v>1115.9441999999999</v>
      </c>
      <c r="S17194">
        <v>0</v>
      </c>
      <c r="T17194">
        <v>344.7041999999999</v>
      </c>
    </row>
    <row r="17195" spans="1:20" x14ac:dyDescent="0.3">
      <c r="A17195" t="s">
        <v>20753</v>
      </c>
      <c r="B17195" t="s">
        <v>118</v>
      </c>
      <c r="C17195" t="s">
        <v>1278</v>
      </c>
      <c r="D17195" s="1">
        <v>45311</v>
      </c>
      <c r="E17195" t="s">
        <v>3547</v>
      </c>
      <c r="F17195">
        <v>5</v>
      </c>
      <c r="G17195">
        <v>206.47</v>
      </c>
      <c r="H17195">
        <v>0.21</v>
      </c>
      <c r="I17195" t="s">
        <v>3548</v>
      </c>
      <c r="J17195" t="s">
        <v>3554</v>
      </c>
      <c r="K17195" s="1">
        <v>45312</v>
      </c>
      <c r="L17195" s="1">
        <v>45316</v>
      </c>
      <c r="M17195" t="s">
        <v>3559</v>
      </c>
      <c r="N17195">
        <v>1</v>
      </c>
      <c r="O17195">
        <v>0.25</v>
      </c>
      <c r="P17195">
        <v>289.55</v>
      </c>
      <c r="Q17195">
        <v>163.1113</v>
      </c>
      <c r="R17195">
        <v>815.55650000000003</v>
      </c>
      <c r="S17195">
        <v>203.88912500000001</v>
      </c>
      <c r="T17195">
        <v>526.00650000000007</v>
      </c>
    </row>
    <row r="17196" spans="1:20" x14ac:dyDescent="0.3">
      <c r="A17196" t="s">
        <v>20754</v>
      </c>
      <c r="B17196" t="s">
        <v>237</v>
      </c>
      <c r="C17196" t="s">
        <v>1011</v>
      </c>
      <c r="D17196" s="1">
        <v>44633</v>
      </c>
      <c r="E17196" t="s">
        <v>3547</v>
      </c>
      <c r="F17196">
        <v>5</v>
      </c>
      <c r="G17196">
        <v>136.81</v>
      </c>
      <c r="H17196">
        <v>0.02</v>
      </c>
      <c r="I17196" t="s">
        <v>3548</v>
      </c>
      <c r="J17196" t="s">
        <v>3554</v>
      </c>
      <c r="K17196" s="1">
        <v>44635</v>
      </c>
      <c r="L17196" s="1">
        <v>44635</v>
      </c>
      <c r="M17196" t="s">
        <v>3550</v>
      </c>
      <c r="N17196">
        <v>0</v>
      </c>
      <c r="O17196">
        <v>0.21</v>
      </c>
      <c r="P17196">
        <v>30.4</v>
      </c>
      <c r="Q17196">
        <v>134.07380000000001</v>
      </c>
      <c r="R17196">
        <v>670.36900000000003</v>
      </c>
      <c r="S17196">
        <v>140.77749</v>
      </c>
      <c r="T17196">
        <v>639.96900000000005</v>
      </c>
    </row>
    <row r="17197" spans="1:20" x14ac:dyDescent="0.3">
      <c r="A17197" t="s">
        <v>20755</v>
      </c>
      <c r="B17197" t="s">
        <v>177</v>
      </c>
      <c r="C17197" t="s">
        <v>1216</v>
      </c>
      <c r="D17197" s="1">
        <v>44649</v>
      </c>
      <c r="E17197" t="s">
        <v>3547</v>
      </c>
      <c r="F17197">
        <v>5</v>
      </c>
      <c r="G17197">
        <v>176.18</v>
      </c>
      <c r="H17197">
        <v>0.09</v>
      </c>
      <c r="I17197" t="s">
        <v>3553</v>
      </c>
      <c r="J17197" t="s">
        <v>3567</v>
      </c>
      <c r="K17197" s="1">
        <v>44650</v>
      </c>
      <c r="L17197" s="1">
        <v>44653</v>
      </c>
      <c r="M17197" t="s">
        <v>3559</v>
      </c>
      <c r="N17197">
        <v>1</v>
      </c>
      <c r="O17197">
        <v>0.1</v>
      </c>
      <c r="P17197">
        <v>738.7</v>
      </c>
      <c r="Q17197">
        <v>160.32380000000001</v>
      </c>
      <c r="R17197">
        <v>801.61900000000003</v>
      </c>
      <c r="S17197">
        <v>80.161900000000003</v>
      </c>
      <c r="T17197">
        <v>62.918999999999983</v>
      </c>
    </row>
    <row r="17198" spans="1:20" x14ac:dyDescent="0.3">
      <c r="A17198" t="s">
        <v>20756</v>
      </c>
      <c r="B17198" t="s">
        <v>165</v>
      </c>
      <c r="C17198" t="s">
        <v>908</v>
      </c>
      <c r="D17198" s="1">
        <v>45089</v>
      </c>
      <c r="E17198" t="s">
        <v>3547</v>
      </c>
      <c r="F17198">
        <v>8</v>
      </c>
      <c r="G17198">
        <v>211.15</v>
      </c>
      <c r="H17198">
        <v>0.06</v>
      </c>
      <c r="I17198" t="s">
        <v>3561</v>
      </c>
      <c r="J17198" t="s">
        <v>3562</v>
      </c>
      <c r="K17198" s="1">
        <v>45090</v>
      </c>
      <c r="L17198" s="1">
        <v>45094</v>
      </c>
      <c r="M17198" t="s">
        <v>3559</v>
      </c>
      <c r="N17198">
        <v>1</v>
      </c>
      <c r="O17198">
        <v>0.18</v>
      </c>
      <c r="P17198">
        <v>1032.8</v>
      </c>
      <c r="Q17198">
        <v>198.48099999999999</v>
      </c>
      <c r="R17198">
        <v>1587.848</v>
      </c>
      <c r="S17198">
        <v>285.81263999999999</v>
      </c>
      <c r="T17198">
        <v>555.048</v>
      </c>
    </row>
    <row r="17199" spans="1:20" x14ac:dyDescent="0.3">
      <c r="A17199" t="s">
        <v>20757</v>
      </c>
      <c r="B17199" t="s">
        <v>325</v>
      </c>
      <c r="C17199" t="s">
        <v>1127</v>
      </c>
      <c r="D17199" s="1">
        <v>45447</v>
      </c>
      <c r="E17199" t="s">
        <v>3547</v>
      </c>
      <c r="F17199">
        <v>4</v>
      </c>
      <c r="G17199">
        <v>114.59</v>
      </c>
      <c r="H17199">
        <v>0.17</v>
      </c>
      <c r="I17199" t="s">
        <v>3553</v>
      </c>
      <c r="J17199" t="s">
        <v>3567</v>
      </c>
      <c r="K17199" s="1">
        <v>45449</v>
      </c>
      <c r="L17199" s="1">
        <v>45450</v>
      </c>
      <c r="M17199" t="s">
        <v>3559</v>
      </c>
      <c r="N17199">
        <v>1</v>
      </c>
      <c r="O17199">
        <v>0.2</v>
      </c>
      <c r="P17199">
        <v>412.08</v>
      </c>
      <c r="Q17199">
        <v>95.109700000000004</v>
      </c>
      <c r="R17199">
        <v>380.43880000000001</v>
      </c>
      <c r="S17199">
        <v>76.087760000000003</v>
      </c>
      <c r="T17199">
        <v>-31.641199999999969</v>
      </c>
    </row>
    <row r="17200" spans="1:20" x14ac:dyDescent="0.3">
      <c r="A17200" t="s">
        <v>20758</v>
      </c>
      <c r="B17200" t="s">
        <v>461</v>
      </c>
      <c r="C17200" t="s">
        <v>887</v>
      </c>
      <c r="D17200" s="1">
        <v>45164</v>
      </c>
      <c r="E17200" t="s">
        <v>3547</v>
      </c>
      <c r="F17200">
        <v>2</v>
      </c>
      <c r="G17200">
        <v>292.26</v>
      </c>
      <c r="H17200">
        <v>0.18</v>
      </c>
      <c r="I17200" t="s">
        <v>3557</v>
      </c>
      <c r="J17200" t="s">
        <v>3562</v>
      </c>
      <c r="K17200" s="1">
        <v>45165</v>
      </c>
      <c r="L17200" s="1">
        <v>45166</v>
      </c>
      <c r="M17200" t="s">
        <v>3559</v>
      </c>
      <c r="N17200">
        <v>1</v>
      </c>
      <c r="O17200">
        <v>0.25</v>
      </c>
      <c r="P17200">
        <v>363.96</v>
      </c>
      <c r="Q17200">
        <v>239.6532</v>
      </c>
      <c r="R17200">
        <v>479.3064</v>
      </c>
      <c r="S17200">
        <v>119.8266</v>
      </c>
      <c r="T17200">
        <v>115.3464</v>
      </c>
    </row>
    <row r="17201" spans="1:20" x14ac:dyDescent="0.3">
      <c r="A17201" t="s">
        <v>20759</v>
      </c>
      <c r="B17201" t="s">
        <v>600</v>
      </c>
      <c r="C17201" t="s">
        <v>917</v>
      </c>
      <c r="D17201" s="1">
        <v>45011</v>
      </c>
      <c r="E17201" t="s">
        <v>3552</v>
      </c>
      <c r="F17201">
        <v>4</v>
      </c>
      <c r="G17201">
        <v>240.99</v>
      </c>
      <c r="H17201">
        <v>0.16</v>
      </c>
      <c r="I17201" t="s">
        <v>3553</v>
      </c>
      <c r="J17201" t="s">
        <v>3554</v>
      </c>
      <c r="K17201" s="1">
        <v>45017</v>
      </c>
      <c r="L17201" s="1">
        <v>45019</v>
      </c>
      <c r="M17201" t="s">
        <v>3559</v>
      </c>
      <c r="N17201">
        <v>1</v>
      </c>
      <c r="O17201">
        <v>0.21</v>
      </c>
      <c r="P17201">
        <v>729.28</v>
      </c>
      <c r="Q17201">
        <v>202.4316</v>
      </c>
      <c r="R17201">
        <v>809.72640000000001</v>
      </c>
      <c r="S17201">
        <v>170.04254399999999</v>
      </c>
      <c r="T17201">
        <v>80.44640000000004</v>
      </c>
    </row>
    <row r="17202" spans="1:20" x14ac:dyDescent="0.3">
      <c r="A17202" t="s">
        <v>20760</v>
      </c>
      <c r="B17202" t="s">
        <v>479</v>
      </c>
      <c r="C17202" t="s">
        <v>1364</v>
      </c>
      <c r="D17202" s="1">
        <v>45000</v>
      </c>
      <c r="E17202" t="s">
        <v>3547</v>
      </c>
      <c r="F17202">
        <v>2</v>
      </c>
      <c r="G17202">
        <v>235.44</v>
      </c>
      <c r="H17202">
        <v>7.0000000000000007E-2</v>
      </c>
      <c r="I17202" t="s">
        <v>3548</v>
      </c>
      <c r="J17202" t="s">
        <v>3567</v>
      </c>
      <c r="K17202" s="1">
        <v>45001</v>
      </c>
      <c r="L17202" s="1">
        <v>45004</v>
      </c>
      <c r="M17202" t="s">
        <v>3559</v>
      </c>
      <c r="N17202">
        <v>1</v>
      </c>
      <c r="O17202">
        <v>0.1</v>
      </c>
      <c r="P17202">
        <v>294</v>
      </c>
      <c r="Q17202">
        <v>218.95920000000001</v>
      </c>
      <c r="R17202">
        <v>437.91840000000002</v>
      </c>
      <c r="S17202">
        <v>43.791840000000001</v>
      </c>
      <c r="T17202">
        <v>143.91839999999999</v>
      </c>
    </row>
    <row r="17203" spans="1:20" x14ac:dyDescent="0.3">
      <c r="A17203" t="s">
        <v>20761</v>
      </c>
      <c r="B17203" t="s">
        <v>561</v>
      </c>
      <c r="C17203" t="s">
        <v>1076</v>
      </c>
      <c r="D17203" s="1">
        <v>45093</v>
      </c>
      <c r="E17203" t="s">
        <v>3547</v>
      </c>
      <c r="F17203">
        <v>2</v>
      </c>
      <c r="G17203">
        <v>43.42</v>
      </c>
      <c r="H17203">
        <v>0.03</v>
      </c>
      <c r="I17203" t="s">
        <v>3553</v>
      </c>
      <c r="J17203" t="s">
        <v>3554</v>
      </c>
      <c r="K17203" s="1">
        <v>45098</v>
      </c>
      <c r="L17203" s="1">
        <v>45100</v>
      </c>
      <c r="M17203" t="s">
        <v>3559</v>
      </c>
      <c r="N17203">
        <v>1</v>
      </c>
      <c r="O17203">
        <v>0.21</v>
      </c>
      <c r="P17203">
        <v>52.08</v>
      </c>
      <c r="Q17203">
        <v>42.117400000000004</v>
      </c>
      <c r="R17203">
        <v>84.234800000000007</v>
      </c>
      <c r="S17203">
        <v>17.689308</v>
      </c>
      <c r="T17203">
        <v>32.154800000000009</v>
      </c>
    </row>
    <row r="17204" spans="1:20" x14ac:dyDescent="0.3">
      <c r="A17204" t="s">
        <v>20762</v>
      </c>
      <c r="B17204" t="s">
        <v>588</v>
      </c>
      <c r="C17204" t="s">
        <v>1248</v>
      </c>
      <c r="D17204" s="1">
        <v>44996</v>
      </c>
      <c r="E17204" t="s">
        <v>3547</v>
      </c>
      <c r="F17204">
        <v>2</v>
      </c>
      <c r="G17204">
        <v>198.49</v>
      </c>
      <c r="H17204">
        <v>0.05</v>
      </c>
      <c r="I17204" t="s">
        <v>3557</v>
      </c>
      <c r="J17204" t="s">
        <v>3558</v>
      </c>
      <c r="K17204" s="1">
        <v>44998</v>
      </c>
      <c r="L17204" s="1">
        <v>44999</v>
      </c>
      <c r="M17204" t="s">
        <v>3559</v>
      </c>
      <c r="N17204">
        <v>1</v>
      </c>
      <c r="O17204">
        <v>0.21</v>
      </c>
      <c r="P17204">
        <v>316.22000000000003</v>
      </c>
      <c r="Q17204">
        <v>188.56549999999999</v>
      </c>
      <c r="R17204">
        <v>377.13099999999997</v>
      </c>
      <c r="S17204">
        <v>79.197509999999994</v>
      </c>
      <c r="T17204">
        <v>60.910999999999937</v>
      </c>
    </row>
    <row r="17205" spans="1:20" x14ac:dyDescent="0.3">
      <c r="A17205" t="s">
        <v>20763</v>
      </c>
      <c r="B17205" t="s">
        <v>424</v>
      </c>
      <c r="C17205" t="s">
        <v>935</v>
      </c>
      <c r="D17205" s="1">
        <v>45285</v>
      </c>
      <c r="E17205" t="s">
        <v>3547</v>
      </c>
      <c r="F17205">
        <v>4</v>
      </c>
      <c r="G17205">
        <v>251.57</v>
      </c>
      <c r="H17205">
        <v>0.15</v>
      </c>
      <c r="I17205" t="s">
        <v>3561</v>
      </c>
      <c r="J17205" t="s">
        <v>3558</v>
      </c>
      <c r="K17205" s="1">
        <v>45290</v>
      </c>
      <c r="L17205" s="1">
        <v>45292</v>
      </c>
      <c r="M17205" t="s">
        <v>3559</v>
      </c>
      <c r="N17205">
        <v>1</v>
      </c>
      <c r="O17205">
        <v>0.21</v>
      </c>
      <c r="P17205">
        <v>425.64</v>
      </c>
      <c r="Q17205">
        <v>213.83449999999999</v>
      </c>
      <c r="R17205">
        <v>855.33799999999997</v>
      </c>
      <c r="S17205">
        <v>179.62097999999989</v>
      </c>
      <c r="T17205">
        <v>429.69799999999998</v>
      </c>
    </row>
    <row r="17206" spans="1:20" x14ac:dyDescent="0.3">
      <c r="A17206" t="s">
        <v>20764</v>
      </c>
      <c r="B17206" t="s">
        <v>391</v>
      </c>
      <c r="C17206" t="s">
        <v>1549</v>
      </c>
      <c r="D17206" s="1">
        <v>44645</v>
      </c>
      <c r="E17206" t="s">
        <v>3547</v>
      </c>
      <c r="F17206">
        <v>9</v>
      </c>
      <c r="G17206">
        <v>128.35</v>
      </c>
      <c r="H17206">
        <v>0.2</v>
      </c>
      <c r="I17206" t="s">
        <v>3561</v>
      </c>
      <c r="J17206" t="s">
        <v>3567</v>
      </c>
      <c r="K17206" s="1">
        <v>44650</v>
      </c>
      <c r="L17206" s="1">
        <v>44652</v>
      </c>
      <c r="M17206" t="s">
        <v>3559</v>
      </c>
      <c r="N17206">
        <v>1</v>
      </c>
      <c r="O17206">
        <v>0.22</v>
      </c>
      <c r="P17206">
        <v>318.77999999999997</v>
      </c>
      <c r="Q17206">
        <v>102.68</v>
      </c>
      <c r="R17206">
        <v>924.12</v>
      </c>
      <c r="S17206">
        <v>203.3064</v>
      </c>
      <c r="T17206">
        <v>605.34000000000015</v>
      </c>
    </row>
    <row r="17207" spans="1:20" x14ac:dyDescent="0.3">
      <c r="A17207" t="s">
        <v>20765</v>
      </c>
      <c r="B17207" t="s">
        <v>597</v>
      </c>
      <c r="C17207" t="s">
        <v>905</v>
      </c>
      <c r="D17207" s="1">
        <v>44900</v>
      </c>
      <c r="E17207" t="s">
        <v>3547</v>
      </c>
      <c r="F17207">
        <v>4</v>
      </c>
      <c r="G17207">
        <v>101.48</v>
      </c>
      <c r="H17207">
        <v>0.03</v>
      </c>
      <c r="I17207" t="s">
        <v>3553</v>
      </c>
      <c r="J17207" t="s">
        <v>3562</v>
      </c>
      <c r="K17207" s="1">
        <v>44901</v>
      </c>
      <c r="L17207" s="1">
        <v>44905</v>
      </c>
      <c r="M17207" t="s">
        <v>3559</v>
      </c>
      <c r="N17207">
        <v>1</v>
      </c>
      <c r="O17207">
        <v>0.21</v>
      </c>
      <c r="P17207">
        <v>55.28</v>
      </c>
      <c r="Q17207">
        <v>98.435599999999994</v>
      </c>
      <c r="R17207">
        <v>393.74239999999998</v>
      </c>
      <c r="S17207">
        <v>82.685904000000008</v>
      </c>
      <c r="T17207">
        <v>338.4624</v>
      </c>
    </row>
    <row r="17208" spans="1:20" x14ac:dyDescent="0.3">
      <c r="A17208" t="s">
        <v>20766</v>
      </c>
      <c r="B17208" t="s">
        <v>493</v>
      </c>
      <c r="C17208" t="s">
        <v>1954</v>
      </c>
      <c r="D17208" s="1">
        <v>45514</v>
      </c>
      <c r="E17208" t="s">
        <v>3547</v>
      </c>
      <c r="F17208">
        <v>7</v>
      </c>
      <c r="G17208">
        <v>174.97</v>
      </c>
      <c r="H17208">
        <v>0.09</v>
      </c>
      <c r="I17208" t="s">
        <v>3548</v>
      </c>
      <c r="J17208" t="s">
        <v>3562</v>
      </c>
      <c r="K17208" s="1">
        <v>45517</v>
      </c>
      <c r="L17208" s="1">
        <v>45517</v>
      </c>
      <c r="M17208" t="s">
        <v>3550</v>
      </c>
      <c r="N17208">
        <v>0</v>
      </c>
      <c r="O17208">
        <v>0.2</v>
      </c>
      <c r="P17208">
        <v>565.53000000000009</v>
      </c>
      <c r="Q17208">
        <v>159.2227</v>
      </c>
      <c r="R17208">
        <v>1114.5589</v>
      </c>
      <c r="S17208">
        <v>222.91177999999999</v>
      </c>
      <c r="T17208">
        <v>549.02889999999991</v>
      </c>
    </row>
    <row r="17209" spans="1:20" x14ac:dyDescent="0.3">
      <c r="A17209" t="s">
        <v>20767</v>
      </c>
      <c r="B17209" t="s">
        <v>611</v>
      </c>
      <c r="C17209" t="s">
        <v>1435</v>
      </c>
      <c r="D17209" s="1">
        <v>44687</v>
      </c>
      <c r="E17209" t="s">
        <v>3547</v>
      </c>
      <c r="F17209">
        <v>6</v>
      </c>
      <c r="G17209">
        <v>256.33</v>
      </c>
      <c r="H17209">
        <v>0.06</v>
      </c>
      <c r="I17209" t="s">
        <v>3548</v>
      </c>
      <c r="J17209" t="s">
        <v>3549</v>
      </c>
      <c r="K17209" s="1">
        <v>44688</v>
      </c>
      <c r="L17209" s="1">
        <v>44689</v>
      </c>
      <c r="M17209" t="s">
        <v>3559</v>
      </c>
      <c r="N17209">
        <v>1</v>
      </c>
      <c r="O17209">
        <v>0.2</v>
      </c>
      <c r="P17209">
        <v>669.66</v>
      </c>
      <c r="Q17209">
        <v>240.9502</v>
      </c>
      <c r="R17209">
        <v>1445.7012</v>
      </c>
      <c r="S17209">
        <v>289.14023999999989</v>
      </c>
      <c r="T17209">
        <v>776.04119999999978</v>
      </c>
    </row>
    <row r="17210" spans="1:20" x14ac:dyDescent="0.3">
      <c r="A17210" t="s">
        <v>20768</v>
      </c>
      <c r="B17210" t="s">
        <v>298</v>
      </c>
      <c r="C17210" t="s">
        <v>1028</v>
      </c>
      <c r="D17210" s="1">
        <v>45124</v>
      </c>
      <c r="E17210" t="s">
        <v>3547</v>
      </c>
      <c r="F17210">
        <v>6</v>
      </c>
      <c r="G17210">
        <v>243.46</v>
      </c>
      <c r="H17210">
        <v>0.04</v>
      </c>
      <c r="I17210" t="s">
        <v>3548</v>
      </c>
      <c r="J17210" t="s">
        <v>3558</v>
      </c>
      <c r="K17210" s="1">
        <v>45126</v>
      </c>
      <c r="L17210" s="1">
        <v>45126</v>
      </c>
      <c r="M17210" t="s">
        <v>3550</v>
      </c>
      <c r="N17210">
        <v>0</v>
      </c>
      <c r="O17210">
        <v>0.21</v>
      </c>
      <c r="P17210">
        <v>921.12</v>
      </c>
      <c r="Q17210">
        <v>233.7216</v>
      </c>
      <c r="R17210">
        <v>1402.3296</v>
      </c>
      <c r="S17210">
        <v>294.489216</v>
      </c>
      <c r="T17210">
        <v>481.20959999999991</v>
      </c>
    </row>
    <row r="17211" spans="1:20" x14ac:dyDescent="0.3">
      <c r="A17211" t="s">
        <v>20769</v>
      </c>
      <c r="B17211" t="s">
        <v>536</v>
      </c>
      <c r="C17211" t="s">
        <v>1975</v>
      </c>
      <c r="D17211" s="1">
        <v>44579</v>
      </c>
      <c r="E17211" t="s">
        <v>3547</v>
      </c>
      <c r="F17211">
        <v>8</v>
      </c>
      <c r="G17211">
        <v>123.32</v>
      </c>
      <c r="H17211">
        <v>0.12</v>
      </c>
      <c r="I17211" t="s">
        <v>3561</v>
      </c>
      <c r="J17211" t="s">
        <v>3562</v>
      </c>
      <c r="K17211" s="1">
        <v>44584</v>
      </c>
      <c r="L17211" s="1">
        <v>44588</v>
      </c>
      <c r="M17211" t="s">
        <v>3559</v>
      </c>
      <c r="N17211">
        <v>1</v>
      </c>
      <c r="O17211">
        <v>0.1</v>
      </c>
      <c r="P17211">
        <v>484.32</v>
      </c>
      <c r="Q17211">
        <v>108.52160000000001</v>
      </c>
      <c r="R17211">
        <v>868.17279999999994</v>
      </c>
      <c r="S17211">
        <v>86.817279999999997</v>
      </c>
      <c r="T17211">
        <v>383.8528</v>
      </c>
    </row>
    <row r="17212" spans="1:20" x14ac:dyDescent="0.3">
      <c r="A17212" t="s">
        <v>20770</v>
      </c>
      <c r="B17212" t="s">
        <v>630</v>
      </c>
      <c r="C17212" t="s">
        <v>1007</v>
      </c>
      <c r="D17212" s="1">
        <v>45534</v>
      </c>
      <c r="E17212" t="s">
        <v>3547</v>
      </c>
      <c r="F17212">
        <v>6</v>
      </c>
      <c r="G17212">
        <v>245.01</v>
      </c>
      <c r="H17212">
        <v>0.11</v>
      </c>
      <c r="I17212" t="s">
        <v>3553</v>
      </c>
      <c r="J17212" t="s">
        <v>3558</v>
      </c>
      <c r="K17212" s="1">
        <v>45536</v>
      </c>
      <c r="L17212" s="1">
        <v>45538</v>
      </c>
      <c r="M17212" t="s">
        <v>3559</v>
      </c>
      <c r="N17212">
        <v>1</v>
      </c>
      <c r="O17212">
        <v>0.2</v>
      </c>
      <c r="P17212">
        <v>1184.6400000000001</v>
      </c>
      <c r="Q17212">
        <v>218.05889999999999</v>
      </c>
      <c r="R17212">
        <v>1308.3534</v>
      </c>
      <c r="S17212">
        <v>261.67068</v>
      </c>
      <c r="T17212">
        <v>123.71340000000011</v>
      </c>
    </row>
    <row r="17213" spans="1:20" x14ac:dyDescent="0.3">
      <c r="A17213" t="s">
        <v>20771</v>
      </c>
      <c r="B17213" t="s">
        <v>609</v>
      </c>
      <c r="C17213" t="s">
        <v>968</v>
      </c>
      <c r="D17213" s="1">
        <v>45410</v>
      </c>
      <c r="E17213" t="s">
        <v>3547</v>
      </c>
      <c r="F17213">
        <v>7</v>
      </c>
      <c r="G17213">
        <v>255.2</v>
      </c>
      <c r="H17213">
        <v>0.17</v>
      </c>
      <c r="I17213" t="s">
        <v>3553</v>
      </c>
      <c r="J17213" t="s">
        <v>3558</v>
      </c>
      <c r="K17213" s="1">
        <v>45412</v>
      </c>
      <c r="L17213" s="1">
        <v>45414</v>
      </c>
      <c r="M17213" t="s">
        <v>3559</v>
      </c>
      <c r="N17213">
        <v>1</v>
      </c>
      <c r="O17213">
        <v>0.18</v>
      </c>
      <c r="P17213">
        <v>935.9</v>
      </c>
      <c r="Q17213">
        <v>211.816</v>
      </c>
      <c r="R17213">
        <v>1482.712</v>
      </c>
      <c r="S17213">
        <v>266.88816000000003</v>
      </c>
      <c r="T17213">
        <v>546.8119999999999</v>
      </c>
    </row>
    <row r="17214" spans="1:20" x14ac:dyDescent="0.3">
      <c r="A17214" t="s">
        <v>20772</v>
      </c>
      <c r="B17214" t="s">
        <v>233</v>
      </c>
      <c r="C17214" t="s">
        <v>1514</v>
      </c>
      <c r="D17214" s="1">
        <v>45516</v>
      </c>
      <c r="E17214" t="s">
        <v>3547</v>
      </c>
      <c r="F17214">
        <v>5</v>
      </c>
      <c r="G17214">
        <v>171.78</v>
      </c>
      <c r="H17214">
        <v>0.12</v>
      </c>
      <c r="I17214" t="s">
        <v>3557</v>
      </c>
      <c r="J17214" t="s">
        <v>3549</v>
      </c>
      <c r="K17214" s="1">
        <v>45521</v>
      </c>
      <c r="L17214" s="1">
        <v>45522</v>
      </c>
      <c r="M17214" t="s">
        <v>3559</v>
      </c>
      <c r="N17214">
        <v>1</v>
      </c>
      <c r="O17214">
        <v>0.18</v>
      </c>
      <c r="P17214">
        <v>115.8</v>
      </c>
      <c r="Q17214">
        <v>151.16640000000001</v>
      </c>
      <c r="R17214">
        <v>755.83200000000011</v>
      </c>
      <c r="S17214">
        <v>136.04975999999999</v>
      </c>
      <c r="T17214">
        <v>640.03200000000015</v>
      </c>
    </row>
    <row r="17215" spans="1:20" x14ac:dyDescent="0.3">
      <c r="A17215" t="s">
        <v>20773</v>
      </c>
      <c r="B17215" t="s">
        <v>286</v>
      </c>
      <c r="C17215" t="s">
        <v>1292</v>
      </c>
      <c r="D17215" s="1">
        <v>45426</v>
      </c>
      <c r="E17215" t="s">
        <v>3547</v>
      </c>
      <c r="F17215">
        <v>6</v>
      </c>
      <c r="G17215">
        <v>222.12</v>
      </c>
      <c r="H17215">
        <v>0.23</v>
      </c>
      <c r="I17215" t="s">
        <v>3548</v>
      </c>
      <c r="J17215" t="s">
        <v>3549</v>
      </c>
      <c r="K17215" s="1">
        <v>45429</v>
      </c>
      <c r="L17215" s="1">
        <v>45430</v>
      </c>
      <c r="M17215" t="s">
        <v>3559</v>
      </c>
      <c r="N17215">
        <v>1</v>
      </c>
      <c r="O17215">
        <v>0.25</v>
      </c>
      <c r="P17215">
        <v>649.68000000000006</v>
      </c>
      <c r="Q17215">
        <v>171.0324</v>
      </c>
      <c r="R17215">
        <v>1026.1944000000001</v>
      </c>
      <c r="S17215">
        <v>256.54860000000002</v>
      </c>
      <c r="T17215">
        <v>376.5143999999998</v>
      </c>
    </row>
    <row r="17216" spans="1:20" x14ac:dyDescent="0.3">
      <c r="A17216" t="s">
        <v>20774</v>
      </c>
      <c r="B17216" t="s">
        <v>180</v>
      </c>
      <c r="C17216" t="s">
        <v>1514</v>
      </c>
      <c r="D17216" s="1">
        <v>45190</v>
      </c>
      <c r="E17216" t="s">
        <v>3547</v>
      </c>
      <c r="F17216">
        <v>11</v>
      </c>
      <c r="G17216">
        <v>171.78</v>
      </c>
      <c r="H17216">
        <v>0.21</v>
      </c>
      <c r="I17216" t="s">
        <v>3561</v>
      </c>
      <c r="J17216" t="s">
        <v>3554</v>
      </c>
      <c r="K17216" s="1">
        <v>45192</v>
      </c>
      <c r="L17216" s="1">
        <v>45192</v>
      </c>
      <c r="M17216" t="s">
        <v>3550</v>
      </c>
      <c r="N17216">
        <v>0</v>
      </c>
      <c r="O17216">
        <v>0.22</v>
      </c>
      <c r="P17216">
        <v>254.76</v>
      </c>
      <c r="Q17216">
        <v>135.7062</v>
      </c>
      <c r="R17216">
        <v>1492.7682</v>
      </c>
      <c r="S17216">
        <v>328.40900399999998</v>
      </c>
      <c r="T17216">
        <v>1238.0082</v>
      </c>
    </row>
    <row r="17217" spans="1:20" x14ac:dyDescent="0.3">
      <c r="A17217" t="s">
        <v>20775</v>
      </c>
      <c r="B17217" t="s">
        <v>43</v>
      </c>
      <c r="C17217" t="s">
        <v>1045</v>
      </c>
      <c r="D17217" s="1">
        <v>45197</v>
      </c>
      <c r="E17217" t="s">
        <v>3547</v>
      </c>
      <c r="F17217">
        <v>7</v>
      </c>
      <c r="G17217">
        <v>148.72999999999999</v>
      </c>
      <c r="H17217">
        <v>0.08</v>
      </c>
      <c r="I17217" t="s">
        <v>3561</v>
      </c>
      <c r="J17217" t="s">
        <v>3554</v>
      </c>
      <c r="K17217" s="1">
        <v>45200</v>
      </c>
      <c r="L17217" s="1">
        <v>45202</v>
      </c>
      <c r="M17217" t="s">
        <v>3559</v>
      </c>
      <c r="N17217">
        <v>1</v>
      </c>
      <c r="O17217">
        <v>0.19</v>
      </c>
      <c r="P17217">
        <v>283.22000000000003</v>
      </c>
      <c r="Q17217">
        <v>136.83160000000001</v>
      </c>
      <c r="R17217">
        <v>957.82119999999998</v>
      </c>
      <c r="S17217">
        <v>181.986028</v>
      </c>
      <c r="T17217">
        <v>674.60120000000006</v>
      </c>
    </row>
    <row r="17218" spans="1:20" x14ac:dyDescent="0.3">
      <c r="A17218" t="s">
        <v>20776</v>
      </c>
      <c r="B17218" t="s">
        <v>362</v>
      </c>
      <c r="C17218" t="s">
        <v>1446</v>
      </c>
      <c r="D17218" s="1">
        <v>45101</v>
      </c>
      <c r="E17218" t="s">
        <v>3547</v>
      </c>
      <c r="F17218">
        <v>6</v>
      </c>
      <c r="G17218">
        <v>176.13</v>
      </c>
      <c r="H17218">
        <v>0.16</v>
      </c>
      <c r="I17218" t="s">
        <v>3553</v>
      </c>
      <c r="J17218" t="s">
        <v>3549</v>
      </c>
      <c r="K17218" s="1">
        <v>45105</v>
      </c>
      <c r="L17218" s="1">
        <v>45109</v>
      </c>
      <c r="M17218" t="s">
        <v>3559</v>
      </c>
      <c r="N17218">
        <v>1</v>
      </c>
      <c r="O17218">
        <v>0.22</v>
      </c>
      <c r="P17218">
        <v>468.24</v>
      </c>
      <c r="Q17218">
        <v>147.94919999999999</v>
      </c>
      <c r="R17218">
        <v>887.69519999999989</v>
      </c>
      <c r="S17218">
        <v>195.29294400000001</v>
      </c>
      <c r="T17218">
        <v>419.45519999999988</v>
      </c>
    </row>
    <row r="17219" spans="1:20" x14ac:dyDescent="0.3">
      <c r="A17219" t="s">
        <v>20777</v>
      </c>
      <c r="B17219" t="s">
        <v>505</v>
      </c>
      <c r="C17219" t="s">
        <v>1063</v>
      </c>
      <c r="D17219" s="1">
        <v>45526</v>
      </c>
      <c r="E17219" t="s">
        <v>3552</v>
      </c>
      <c r="F17219">
        <v>5</v>
      </c>
      <c r="G17219">
        <v>268.95999999999998</v>
      </c>
      <c r="H17219">
        <v>0.16</v>
      </c>
      <c r="I17219" t="s">
        <v>3548</v>
      </c>
      <c r="J17219" t="s">
        <v>3549</v>
      </c>
      <c r="K17219" s="1">
        <v>45529</v>
      </c>
      <c r="L17219" s="1">
        <v>45533</v>
      </c>
      <c r="M17219" t="s">
        <v>3559</v>
      </c>
      <c r="N17219">
        <v>1</v>
      </c>
      <c r="O17219">
        <v>0.1</v>
      </c>
      <c r="P17219">
        <v>963.4</v>
      </c>
      <c r="Q17219">
        <v>225.9264</v>
      </c>
      <c r="R17219">
        <v>1129.6320000000001</v>
      </c>
      <c r="S17219">
        <v>112.9632</v>
      </c>
      <c r="T17219">
        <v>166.23199999999969</v>
      </c>
    </row>
    <row r="17220" spans="1:20" x14ac:dyDescent="0.3">
      <c r="A17220" t="s">
        <v>20778</v>
      </c>
      <c r="B17220" t="s">
        <v>486</v>
      </c>
      <c r="C17220" t="s">
        <v>1089</v>
      </c>
      <c r="D17220" s="1">
        <v>45485</v>
      </c>
      <c r="E17220" t="s">
        <v>3547</v>
      </c>
      <c r="F17220">
        <v>5</v>
      </c>
      <c r="G17220">
        <v>90.25</v>
      </c>
      <c r="H17220">
        <v>0.15</v>
      </c>
      <c r="I17220" t="s">
        <v>3553</v>
      </c>
      <c r="J17220" t="s">
        <v>3562</v>
      </c>
      <c r="K17220" s="1">
        <v>45487</v>
      </c>
      <c r="L17220" s="1">
        <v>45488</v>
      </c>
      <c r="M17220" t="s">
        <v>3559</v>
      </c>
      <c r="N17220">
        <v>1</v>
      </c>
      <c r="O17220">
        <v>0.18</v>
      </c>
      <c r="P17220">
        <v>195</v>
      </c>
      <c r="Q17220">
        <v>76.712499999999991</v>
      </c>
      <c r="R17220">
        <v>383.5625</v>
      </c>
      <c r="S17220">
        <v>69.041249999999991</v>
      </c>
      <c r="T17220">
        <v>188.5625</v>
      </c>
    </row>
    <row r="17221" spans="1:20" x14ac:dyDescent="0.3">
      <c r="A17221" t="s">
        <v>20779</v>
      </c>
      <c r="B17221" t="s">
        <v>615</v>
      </c>
      <c r="C17221" t="s">
        <v>929</v>
      </c>
      <c r="D17221" s="1">
        <v>44906</v>
      </c>
      <c r="E17221" t="s">
        <v>3547</v>
      </c>
      <c r="F17221">
        <v>7</v>
      </c>
      <c r="G17221">
        <v>266.54000000000002</v>
      </c>
      <c r="H17221">
        <v>0.15</v>
      </c>
      <c r="I17221" t="s">
        <v>3548</v>
      </c>
      <c r="J17221" t="s">
        <v>3567</v>
      </c>
      <c r="K17221" s="1">
        <v>44907</v>
      </c>
      <c r="L17221" s="1">
        <v>44908</v>
      </c>
      <c r="M17221" t="s">
        <v>3559</v>
      </c>
      <c r="N17221">
        <v>1</v>
      </c>
      <c r="O17221">
        <v>0.25</v>
      </c>
      <c r="P17221">
        <v>1209.8800000000001</v>
      </c>
      <c r="Q17221">
        <v>226.559</v>
      </c>
      <c r="R17221">
        <v>1585.913</v>
      </c>
      <c r="S17221">
        <v>396.47825</v>
      </c>
      <c r="T17221">
        <v>376.0329999999999</v>
      </c>
    </row>
    <row r="17222" spans="1:20" x14ac:dyDescent="0.3">
      <c r="A17222" t="s">
        <v>20780</v>
      </c>
      <c r="B17222" t="s">
        <v>253</v>
      </c>
      <c r="C17222" t="s">
        <v>958</v>
      </c>
      <c r="D17222" s="1">
        <v>45029</v>
      </c>
      <c r="E17222" t="s">
        <v>3552</v>
      </c>
      <c r="F17222">
        <v>6</v>
      </c>
      <c r="G17222">
        <v>226.58</v>
      </c>
      <c r="H17222">
        <v>0.02</v>
      </c>
      <c r="I17222" t="s">
        <v>3561</v>
      </c>
      <c r="J17222" t="s">
        <v>3554</v>
      </c>
      <c r="K17222" s="1">
        <v>45030</v>
      </c>
      <c r="L17222" s="1">
        <v>45030</v>
      </c>
      <c r="M17222" t="s">
        <v>3550</v>
      </c>
      <c r="N17222">
        <v>0</v>
      </c>
      <c r="O17222">
        <v>0</v>
      </c>
      <c r="P17222">
        <v>769.80000000000007</v>
      </c>
      <c r="Q17222">
        <v>222.04839999999999</v>
      </c>
      <c r="R17222">
        <v>1332.2904000000001</v>
      </c>
      <c r="S17222">
        <v>0</v>
      </c>
      <c r="T17222">
        <v>562.49040000000002</v>
      </c>
    </row>
    <row r="17223" spans="1:20" x14ac:dyDescent="0.3">
      <c r="A17223" t="s">
        <v>20781</v>
      </c>
      <c r="B17223" t="s">
        <v>498</v>
      </c>
      <c r="C17223" t="s">
        <v>1319</v>
      </c>
      <c r="D17223" s="1">
        <v>45542</v>
      </c>
      <c r="E17223" t="s">
        <v>3547</v>
      </c>
      <c r="F17223">
        <v>6</v>
      </c>
      <c r="G17223">
        <v>192.91</v>
      </c>
      <c r="H17223">
        <v>0.23</v>
      </c>
      <c r="I17223" t="s">
        <v>3553</v>
      </c>
      <c r="J17223" t="s">
        <v>3549</v>
      </c>
      <c r="K17223" s="1">
        <v>45543</v>
      </c>
      <c r="L17223" s="1">
        <v>45544</v>
      </c>
      <c r="M17223" t="s">
        <v>3559</v>
      </c>
      <c r="N17223">
        <v>1</v>
      </c>
      <c r="O17223">
        <v>0</v>
      </c>
      <c r="P17223">
        <v>296.7</v>
      </c>
      <c r="Q17223">
        <v>148.54069999999999</v>
      </c>
      <c r="R17223">
        <v>891.24419999999986</v>
      </c>
      <c r="S17223">
        <v>0</v>
      </c>
      <c r="T17223">
        <v>594.54419999999982</v>
      </c>
    </row>
    <row r="17224" spans="1:20" x14ac:dyDescent="0.3">
      <c r="A17224" t="s">
        <v>20782</v>
      </c>
      <c r="B17224" t="s">
        <v>729</v>
      </c>
      <c r="C17224" t="s">
        <v>1028</v>
      </c>
      <c r="D17224" s="1">
        <v>44702</v>
      </c>
      <c r="E17224" t="s">
        <v>3547</v>
      </c>
      <c r="F17224">
        <v>3</v>
      </c>
      <c r="G17224">
        <v>243.46</v>
      </c>
      <c r="H17224">
        <v>0.14000000000000001</v>
      </c>
      <c r="I17224" t="s">
        <v>3548</v>
      </c>
      <c r="J17224" t="s">
        <v>3567</v>
      </c>
      <c r="K17224" s="1">
        <v>44703</v>
      </c>
      <c r="L17224" s="1">
        <v>44703</v>
      </c>
      <c r="M17224" t="s">
        <v>3550</v>
      </c>
      <c r="N17224">
        <v>0</v>
      </c>
      <c r="O17224">
        <v>0.18</v>
      </c>
      <c r="P17224">
        <v>460.56000000000012</v>
      </c>
      <c r="Q17224">
        <v>209.37559999999999</v>
      </c>
      <c r="R17224">
        <v>628.1268</v>
      </c>
      <c r="S17224">
        <v>113.06282400000001</v>
      </c>
      <c r="T17224">
        <v>167.56679999999989</v>
      </c>
    </row>
    <row r="17225" spans="1:20" x14ac:dyDescent="0.3">
      <c r="A17225" t="s">
        <v>20783</v>
      </c>
      <c r="B17225" t="s">
        <v>157</v>
      </c>
      <c r="C17225" t="s">
        <v>1276</v>
      </c>
      <c r="D17225" s="1">
        <v>44567</v>
      </c>
      <c r="E17225" t="s">
        <v>3552</v>
      </c>
      <c r="F17225">
        <v>3</v>
      </c>
      <c r="G17225">
        <v>188.43</v>
      </c>
      <c r="H17225">
        <v>0.1</v>
      </c>
      <c r="I17225" t="s">
        <v>3557</v>
      </c>
      <c r="J17225" t="s">
        <v>3554</v>
      </c>
      <c r="K17225" s="1">
        <v>44573</v>
      </c>
      <c r="L17225" s="1">
        <v>44576</v>
      </c>
      <c r="M17225" t="s">
        <v>3559</v>
      </c>
      <c r="N17225">
        <v>1</v>
      </c>
      <c r="O17225">
        <v>0.19</v>
      </c>
      <c r="P17225">
        <v>267.69</v>
      </c>
      <c r="Q17225">
        <v>169.58699999999999</v>
      </c>
      <c r="R17225">
        <v>508.76100000000008</v>
      </c>
      <c r="S17225">
        <v>96.664590000000018</v>
      </c>
      <c r="T17225">
        <v>241.07100000000011</v>
      </c>
    </row>
    <row r="17226" spans="1:20" x14ac:dyDescent="0.3">
      <c r="A17226" t="s">
        <v>20784</v>
      </c>
      <c r="B17226" t="s">
        <v>664</v>
      </c>
      <c r="C17226" t="s">
        <v>1312</v>
      </c>
      <c r="D17226" s="1">
        <v>45230</v>
      </c>
      <c r="E17226" t="s">
        <v>3547</v>
      </c>
      <c r="F17226">
        <v>5</v>
      </c>
      <c r="G17226">
        <v>206.73</v>
      </c>
      <c r="H17226">
        <v>0.2</v>
      </c>
      <c r="I17226" t="s">
        <v>3548</v>
      </c>
      <c r="J17226" t="s">
        <v>3558</v>
      </c>
      <c r="K17226" s="1">
        <v>45235</v>
      </c>
      <c r="L17226" s="1">
        <v>45236</v>
      </c>
      <c r="M17226" t="s">
        <v>3559</v>
      </c>
      <c r="N17226">
        <v>1</v>
      </c>
      <c r="O17226">
        <v>0.18</v>
      </c>
      <c r="P17226">
        <v>895.25</v>
      </c>
      <c r="Q17226">
        <v>165.38399999999999</v>
      </c>
      <c r="R17226">
        <v>826.92000000000007</v>
      </c>
      <c r="S17226">
        <v>148.84559999999999</v>
      </c>
      <c r="T17226">
        <v>-68.329999999999927</v>
      </c>
    </row>
    <row r="17227" spans="1:20" x14ac:dyDescent="0.3">
      <c r="A17227" t="s">
        <v>20785</v>
      </c>
      <c r="B17227" t="s">
        <v>624</v>
      </c>
      <c r="C17227" t="s">
        <v>1440</v>
      </c>
      <c r="D17227" s="1">
        <v>45179</v>
      </c>
      <c r="E17227" t="s">
        <v>3552</v>
      </c>
      <c r="F17227">
        <v>6</v>
      </c>
      <c r="G17227">
        <v>154.72999999999999</v>
      </c>
      <c r="H17227">
        <v>0.06</v>
      </c>
      <c r="I17227" t="s">
        <v>3548</v>
      </c>
      <c r="J17227" t="s">
        <v>3567</v>
      </c>
      <c r="K17227" s="1">
        <v>45182</v>
      </c>
      <c r="L17227" s="1">
        <v>45182</v>
      </c>
      <c r="M17227" t="s">
        <v>3550</v>
      </c>
      <c r="N17227">
        <v>0</v>
      </c>
      <c r="O17227">
        <v>0</v>
      </c>
      <c r="P17227">
        <v>447.42</v>
      </c>
      <c r="Q17227">
        <v>145.4462</v>
      </c>
      <c r="R17227">
        <v>872.67719999999986</v>
      </c>
      <c r="S17227">
        <v>0</v>
      </c>
      <c r="T17227">
        <v>425.2571999999999</v>
      </c>
    </row>
    <row r="17228" spans="1:20" x14ac:dyDescent="0.3">
      <c r="A17228" t="s">
        <v>20786</v>
      </c>
      <c r="B17228" t="s">
        <v>559</v>
      </c>
      <c r="C17228" t="s">
        <v>1761</v>
      </c>
      <c r="D17228" s="1">
        <v>45192</v>
      </c>
      <c r="E17228" t="s">
        <v>3547</v>
      </c>
      <c r="F17228">
        <v>1</v>
      </c>
      <c r="G17228">
        <v>223.24</v>
      </c>
      <c r="H17228">
        <v>0.01</v>
      </c>
      <c r="I17228" t="s">
        <v>3561</v>
      </c>
      <c r="J17228" t="s">
        <v>3558</v>
      </c>
      <c r="K17228" s="1">
        <v>45193</v>
      </c>
      <c r="L17228" s="1">
        <v>45195</v>
      </c>
      <c r="M17228" t="s">
        <v>3559</v>
      </c>
      <c r="N17228">
        <v>1</v>
      </c>
      <c r="O17228">
        <v>0.2</v>
      </c>
      <c r="P17228">
        <v>110.83</v>
      </c>
      <c r="Q17228">
        <v>221.0076</v>
      </c>
      <c r="R17228">
        <v>221.0076</v>
      </c>
      <c r="S17228">
        <v>44.201520000000002</v>
      </c>
      <c r="T17228">
        <v>110.1776</v>
      </c>
    </row>
    <row r="17229" spans="1:20" x14ac:dyDescent="0.3">
      <c r="A17229" t="s">
        <v>20787</v>
      </c>
      <c r="B17229" t="s">
        <v>518</v>
      </c>
      <c r="C17229" t="s">
        <v>1226</v>
      </c>
      <c r="D17229" s="1">
        <v>45210</v>
      </c>
      <c r="E17229" t="s">
        <v>3547</v>
      </c>
      <c r="F17229">
        <v>7</v>
      </c>
      <c r="G17229">
        <v>163</v>
      </c>
      <c r="H17229">
        <v>0.08</v>
      </c>
      <c r="I17229" t="s">
        <v>3557</v>
      </c>
      <c r="J17229" t="s">
        <v>3554</v>
      </c>
      <c r="K17229" s="1">
        <v>45211</v>
      </c>
      <c r="L17229" s="1">
        <v>45214</v>
      </c>
      <c r="M17229" t="s">
        <v>3559</v>
      </c>
      <c r="N17229">
        <v>1</v>
      </c>
      <c r="O17229">
        <v>0.25</v>
      </c>
      <c r="P17229">
        <v>155.82</v>
      </c>
      <c r="Q17229">
        <v>149.96</v>
      </c>
      <c r="R17229">
        <v>1049.72</v>
      </c>
      <c r="S17229">
        <v>262.43</v>
      </c>
      <c r="T17229">
        <v>893.9</v>
      </c>
    </row>
    <row r="17230" spans="1:20" x14ac:dyDescent="0.3">
      <c r="A17230" t="s">
        <v>20788</v>
      </c>
      <c r="B17230" t="s">
        <v>623</v>
      </c>
      <c r="C17230" t="s">
        <v>917</v>
      </c>
      <c r="D17230" s="1">
        <v>45102</v>
      </c>
      <c r="E17230" t="s">
        <v>3556</v>
      </c>
      <c r="F17230">
        <v>9</v>
      </c>
      <c r="G17230">
        <v>240.99</v>
      </c>
      <c r="H17230">
        <v>0.15</v>
      </c>
      <c r="I17230" t="s">
        <v>3553</v>
      </c>
      <c r="J17230" t="s">
        <v>3562</v>
      </c>
      <c r="K17230" s="1">
        <v>45103</v>
      </c>
      <c r="L17230" s="1">
        <v>45103</v>
      </c>
      <c r="M17230" t="s">
        <v>3550</v>
      </c>
      <c r="N17230">
        <v>0</v>
      </c>
      <c r="O17230">
        <v>0.18</v>
      </c>
      <c r="P17230">
        <v>1640.88</v>
      </c>
      <c r="Q17230">
        <v>204.8415</v>
      </c>
      <c r="R17230">
        <v>1843.5735</v>
      </c>
      <c r="S17230">
        <v>331.84323000000001</v>
      </c>
      <c r="T17230">
        <v>202.69350000000011</v>
      </c>
    </row>
    <row r="17231" spans="1:20" x14ac:dyDescent="0.3">
      <c r="A17231" t="s">
        <v>20789</v>
      </c>
      <c r="B17231" t="s">
        <v>138</v>
      </c>
      <c r="C17231" t="s">
        <v>1001</v>
      </c>
      <c r="D17231" s="1">
        <v>45239</v>
      </c>
      <c r="E17231" t="s">
        <v>3547</v>
      </c>
      <c r="F17231">
        <v>4</v>
      </c>
      <c r="G17231">
        <v>299.45</v>
      </c>
      <c r="H17231">
        <v>0.23</v>
      </c>
      <c r="I17231" t="s">
        <v>3561</v>
      </c>
      <c r="J17231" t="s">
        <v>3562</v>
      </c>
      <c r="K17231" s="1">
        <v>45244</v>
      </c>
      <c r="L17231" s="1">
        <v>45248</v>
      </c>
      <c r="M17231" t="s">
        <v>3559</v>
      </c>
      <c r="N17231">
        <v>1</v>
      </c>
      <c r="O17231">
        <v>0.21</v>
      </c>
      <c r="P17231">
        <v>776.52</v>
      </c>
      <c r="Q17231">
        <v>230.57650000000001</v>
      </c>
      <c r="R17231">
        <v>922.30600000000004</v>
      </c>
      <c r="S17231">
        <v>193.68425999999999</v>
      </c>
      <c r="T17231">
        <v>145.78600000000009</v>
      </c>
    </row>
    <row r="17232" spans="1:20" x14ac:dyDescent="0.3">
      <c r="A17232" t="s">
        <v>20790</v>
      </c>
      <c r="B17232" t="s">
        <v>140</v>
      </c>
      <c r="C17232" t="s">
        <v>1566</v>
      </c>
      <c r="D17232" s="1">
        <v>44626</v>
      </c>
      <c r="E17232" t="s">
        <v>3547</v>
      </c>
      <c r="F17232">
        <v>2</v>
      </c>
      <c r="G17232">
        <v>288.36</v>
      </c>
      <c r="H17232">
        <v>0.19</v>
      </c>
      <c r="I17232" t="s">
        <v>3553</v>
      </c>
      <c r="J17232" t="s">
        <v>3562</v>
      </c>
      <c r="K17232" s="1">
        <v>44631</v>
      </c>
      <c r="L17232" s="1">
        <v>44634</v>
      </c>
      <c r="M17232" t="s">
        <v>3559</v>
      </c>
      <c r="N17232">
        <v>1</v>
      </c>
      <c r="O17232">
        <v>0.2</v>
      </c>
      <c r="P17232">
        <v>359.48</v>
      </c>
      <c r="Q17232">
        <v>233.57159999999999</v>
      </c>
      <c r="R17232">
        <v>467.14319999999998</v>
      </c>
      <c r="S17232">
        <v>93.428640000000016</v>
      </c>
      <c r="T17232">
        <v>107.6632</v>
      </c>
    </row>
    <row r="17233" spans="1:20" x14ac:dyDescent="0.3">
      <c r="A17233" t="s">
        <v>20791</v>
      </c>
      <c r="B17233" t="s">
        <v>258</v>
      </c>
      <c r="C17233" t="s">
        <v>1192</v>
      </c>
      <c r="D17233" s="1">
        <v>44617</v>
      </c>
      <c r="E17233" t="s">
        <v>3547</v>
      </c>
      <c r="F17233">
        <v>10</v>
      </c>
      <c r="G17233">
        <v>177.65</v>
      </c>
      <c r="H17233">
        <v>0.09</v>
      </c>
      <c r="I17233" t="s">
        <v>3548</v>
      </c>
      <c r="J17233" t="s">
        <v>3554</v>
      </c>
      <c r="K17233" s="1">
        <v>44623</v>
      </c>
      <c r="L17233" s="1">
        <v>44627</v>
      </c>
      <c r="M17233" t="s">
        <v>3559</v>
      </c>
      <c r="N17233">
        <v>1</v>
      </c>
      <c r="O17233">
        <v>0.21</v>
      </c>
      <c r="P17233">
        <v>413.7</v>
      </c>
      <c r="Q17233">
        <v>161.66149999999999</v>
      </c>
      <c r="R17233">
        <v>1616.615</v>
      </c>
      <c r="S17233">
        <v>339.48915000000011</v>
      </c>
      <c r="T17233">
        <v>1202.915</v>
      </c>
    </row>
    <row r="17234" spans="1:20" x14ac:dyDescent="0.3">
      <c r="A17234" t="s">
        <v>20792</v>
      </c>
      <c r="B17234" t="s">
        <v>323</v>
      </c>
      <c r="C17234" t="s">
        <v>1386</v>
      </c>
      <c r="D17234" s="1">
        <v>45359</v>
      </c>
      <c r="E17234" t="s">
        <v>3547</v>
      </c>
      <c r="F17234">
        <v>8</v>
      </c>
      <c r="G17234">
        <v>134.76</v>
      </c>
      <c r="H17234">
        <v>0.2</v>
      </c>
      <c r="I17234" t="s">
        <v>3553</v>
      </c>
      <c r="J17234" t="s">
        <v>3567</v>
      </c>
      <c r="K17234" s="1">
        <v>45364</v>
      </c>
      <c r="L17234" s="1">
        <v>45366</v>
      </c>
      <c r="M17234" t="s">
        <v>3559</v>
      </c>
      <c r="N17234">
        <v>1</v>
      </c>
      <c r="O17234">
        <v>0.2</v>
      </c>
      <c r="P17234">
        <v>611.52</v>
      </c>
      <c r="Q17234">
        <v>107.80800000000001</v>
      </c>
      <c r="R17234">
        <v>862.46399999999994</v>
      </c>
      <c r="S17234">
        <v>172.49279999999999</v>
      </c>
      <c r="T17234">
        <v>250.94399999999999</v>
      </c>
    </row>
    <row r="17235" spans="1:20" x14ac:dyDescent="0.3">
      <c r="A17235" t="s">
        <v>20793</v>
      </c>
      <c r="B17235" t="s">
        <v>40</v>
      </c>
      <c r="C17235" t="s">
        <v>1125</v>
      </c>
      <c r="D17235" s="1">
        <v>45443</v>
      </c>
      <c r="E17235" t="s">
        <v>3547</v>
      </c>
      <c r="F17235">
        <v>9</v>
      </c>
      <c r="G17235">
        <v>149.66999999999999</v>
      </c>
      <c r="H17235">
        <v>0.23</v>
      </c>
      <c r="I17235" t="s">
        <v>3557</v>
      </c>
      <c r="J17235" t="s">
        <v>3562</v>
      </c>
      <c r="K17235" s="1">
        <v>45447</v>
      </c>
      <c r="L17235" s="1">
        <v>45449</v>
      </c>
      <c r="M17235" t="s">
        <v>3559</v>
      </c>
      <c r="N17235">
        <v>1</v>
      </c>
      <c r="O17235">
        <v>0.25</v>
      </c>
      <c r="P17235">
        <v>683.18999999999994</v>
      </c>
      <c r="Q17235">
        <v>115.24590000000001</v>
      </c>
      <c r="R17235">
        <v>1037.2130999999999</v>
      </c>
      <c r="S17235">
        <v>259.30327499999999</v>
      </c>
      <c r="T17235">
        <v>354.0231</v>
      </c>
    </row>
    <row r="17236" spans="1:20" x14ac:dyDescent="0.3">
      <c r="A17236" t="s">
        <v>20794</v>
      </c>
      <c r="B17236" t="s">
        <v>601</v>
      </c>
      <c r="C17236" t="s">
        <v>1473</v>
      </c>
      <c r="D17236" s="1">
        <v>44657</v>
      </c>
      <c r="E17236" t="s">
        <v>3547</v>
      </c>
      <c r="F17236">
        <v>4</v>
      </c>
      <c r="G17236">
        <v>246.03</v>
      </c>
      <c r="H17236">
        <v>0.1</v>
      </c>
      <c r="I17236" t="s">
        <v>3561</v>
      </c>
      <c r="J17236" t="s">
        <v>3549</v>
      </c>
      <c r="K17236" s="1">
        <v>44658</v>
      </c>
      <c r="L17236" s="1">
        <v>44660</v>
      </c>
      <c r="M17236" t="s">
        <v>3559</v>
      </c>
      <c r="N17236">
        <v>1</v>
      </c>
      <c r="O17236">
        <v>0.19</v>
      </c>
      <c r="P17236">
        <v>513.79999999999995</v>
      </c>
      <c r="Q17236">
        <v>221.42699999999999</v>
      </c>
      <c r="R17236">
        <v>885.70799999999997</v>
      </c>
      <c r="S17236">
        <v>168.28451999999999</v>
      </c>
      <c r="T17236">
        <v>371.90800000000002</v>
      </c>
    </row>
    <row r="17237" spans="1:20" x14ac:dyDescent="0.3">
      <c r="A17237" t="s">
        <v>20795</v>
      </c>
      <c r="B17237" t="s">
        <v>127</v>
      </c>
      <c r="C17237" t="s">
        <v>1446</v>
      </c>
      <c r="D17237" s="1">
        <v>45450</v>
      </c>
      <c r="E17237" t="s">
        <v>3547</v>
      </c>
      <c r="F17237">
        <v>3</v>
      </c>
      <c r="G17237">
        <v>176.13</v>
      </c>
      <c r="H17237">
        <v>0.25</v>
      </c>
      <c r="I17237" t="s">
        <v>3548</v>
      </c>
      <c r="J17237" t="s">
        <v>3567</v>
      </c>
      <c r="K17237" s="1">
        <v>45454</v>
      </c>
      <c r="L17237" s="1">
        <v>45456</v>
      </c>
      <c r="M17237" t="s">
        <v>3559</v>
      </c>
      <c r="N17237">
        <v>1</v>
      </c>
      <c r="O17237">
        <v>0.1</v>
      </c>
      <c r="P17237">
        <v>234.12</v>
      </c>
      <c r="Q17237">
        <v>132.0975</v>
      </c>
      <c r="R17237">
        <v>396.29250000000002</v>
      </c>
      <c r="S17237">
        <v>39.629250000000013</v>
      </c>
      <c r="T17237">
        <v>162.17250000000001</v>
      </c>
    </row>
    <row r="17238" spans="1:20" x14ac:dyDescent="0.3">
      <c r="A17238" t="s">
        <v>20796</v>
      </c>
      <c r="B17238" t="s">
        <v>568</v>
      </c>
      <c r="C17238" t="s">
        <v>968</v>
      </c>
      <c r="D17238" s="1">
        <v>45516</v>
      </c>
      <c r="E17238" t="s">
        <v>3547</v>
      </c>
      <c r="F17238">
        <v>7</v>
      </c>
      <c r="G17238">
        <v>255.2</v>
      </c>
      <c r="H17238">
        <v>0.11</v>
      </c>
      <c r="I17238" t="s">
        <v>3548</v>
      </c>
      <c r="J17238" t="s">
        <v>3549</v>
      </c>
      <c r="K17238" s="1">
        <v>45517</v>
      </c>
      <c r="L17238" s="1">
        <v>45520</v>
      </c>
      <c r="M17238" t="s">
        <v>3559</v>
      </c>
      <c r="N17238">
        <v>1</v>
      </c>
      <c r="O17238">
        <v>0.2</v>
      </c>
      <c r="P17238">
        <v>935.9</v>
      </c>
      <c r="Q17238">
        <v>227.12799999999999</v>
      </c>
      <c r="R17238">
        <v>1589.896</v>
      </c>
      <c r="S17238">
        <v>317.97919999999999</v>
      </c>
      <c r="T17238">
        <v>653.99600000000009</v>
      </c>
    </row>
    <row r="17239" spans="1:20" x14ac:dyDescent="0.3">
      <c r="A17239" t="s">
        <v>20797</v>
      </c>
      <c r="B17239" t="s">
        <v>436</v>
      </c>
      <c r="C17239" t="s">
        <v>1405</v>
      </c>
      <c r="D17239" s="1">
        <v>44776</v>
      </c>
      <c r="E17239" t="s">
        <v>3547</v>
      </c>
      <c r="F17239">
        <v>7</v>
      </c>
      <c r="G17239">
        <v>167.28</v>
      </c>
      <c r="H17239">
        <v>0.21</v>
      </c>
      <c r="I17239" t="s">
        <v>3561</v>
      </c>
      <c r="J17239" t="s">
        <v>3567</v>
      </c>
      <c r="K17239" s="1">
        <v>44780</v>
      </c>
      <c r="L17239" s="1">
        <v>44782</v>
      </c>
      <c r="M17239" t="s">
        <v>3559</v>
      </c>
      <c r="N17239">
        <v>1</v>
      </c>
      <c r="O17239">
        <v>0.2</v>
      </c>
      <c r="P17239">
        <v>736.96</v>
      </c>
      <c r="Q17239">
        <v>132.15119999999999</v>
      </c>
      <c r="R17239">
        <v>925.05840000000001</v>
      </c>
      <c r="S17239">
        <v>185.01168000000001</v>
      </c>
      <c r="T17239">
        <v>188.09840000000011</v>
      </c>
    </row>
    <row r="17240" spans="1:20" x14ac:dyDescent="0.3">
      <c r="A17240" t="s">
        <v>20798</v>
      </c>
      <c r="B17240" t="s">
        <v>490</v>
      </c>
      <c r="C17240" t="s">
        <v>1475</v>
      </c>
      <c r="D17240" s="1">
        <v>45304</v>
      </c>
      <c r="E17240" t="s">
        <v>3547</v>
      </c>
      <c r="F17240">
        <v>4</v>
      </c>
      <c r="G17240">
        <v>268.29000000000002</v>
      </c>
      <c r="H17240">
        <v>7.0000000000000007E-2</v>
      </c>
      <c r="I17240" t="s">
        <v>3553</v>
      </c>
      <c r="J17240" t="s">
        <v>3558</v>
      </c>
      <c r="K17240" s="1">
        <v>45307</v>
      </c>
      <c r="L17240" s="1">
        <v>45310</v>
      </c>
      <c r="M17240" t="s">
        <v>3559</v>
      </c>
      <c r="N17240">
        <v>1</v>
      </c>
      <c r="O17240">
        <v>0.18</v>
      </c>
      <c r="P17240">
        <v>645.72</v>
      </c>
      <c r="Q17240">
        <v>249.50970000000001</v>
      </c>
      <c r="R17240">
        <v>998.03880000000004</v>
      </c>
      <c r="S17240">
        <v>179.646984</v>
      </c>
      <c r="T17240">
        <v>352.31880000000001</v>
      </c>
    </row>
    <row r="17241" spans="1:20" x14ac:dyDescent="0.3">
      <c r="A17241" t="s">
        <v>20799</v>
      </c>
      <c r="B17241" t="s">
        <v>608</v>
      </c>
      <c r="C17241" t="s">
        <v>887</v>
      </c>
      <c r="D17241" s="1">
        <v>44619</v>
      </c>
      <c r="E17241" t="s">
        <v>3547</v>
      </c>
      <c r="F17241">
        <v>3</v>
      </c>
      <c r="G17241">
        <v>292.26</v>
      </c>
      <c r="H17241">
        <v>0.09</v>
      </c>
      <c r="I17241" t="s">
        <v>3548</v>
      </c>
      <c r="J17241" t="s">
        <v>3567</v>
      </c>
      <c r="K17241" s="1">
        <v>44620</v>
      </c>
      <c r="L17241" s="1">
        <v>44623</v>
      </c>
      <c r="M17241" t="s">
        <v>3559</v>
      </c>
      <c r="N17241">
        <v>1</v>
      </c>
      <c r="O17241">
        <v>0.25</v>
      </c>
      <c r="P17241">
        <v>545.93999999999994</v>
      </c>
      <c r="Q17241">
        <v>265.95659999999998</v>
      </c>
      <c r="R17241">
        <v>797.86979999999994</v>
      </c>
      <c r="S17241">
        <v>199.46745000000001</v>
      </c>
      <c r="T17241">
        <v>251.9298</v>
      </c>
    </row>
    <row r="17242" spans="1:20" x14ac:dyDescent="0.3">
      <c r="A17242" t="s">
        <v>20800</v>
      </c>
      <c r="B17242" t="s">
        <v>233</v>
      </c>
      <c r="C17242" t="s">
        <v>1897</v>
      </c>
      <c r="D17242" s="1">
        <v>45467</v>
      </c>
      <c r="E17242" t="s">
        <v>3556</v>
      </c>
      <c r="F17242">
        <v>6</v>
      </c>
      <c r="G17242">
        <v>171.68</v>
      </c>
      <c r="H17242">
        <v>0.22</v>
      </c>
      <c r="I17242" t="s">
        <v>3557</v>
      </c>
      <c r="J17242" t="s">
        <v>3558</v>
      </c>
      <c r="K17242" s="1">
        <v>45472</v>
      </c>
      <c r="L17242" s="1">
        <v>45476</v>
      </c>
      <c r="M17242" t="s">
        <v>3559</v>
      </c>
      <c r="N17242">
        <v>1</v>
      </c>
      <c r="O17242">
        <v>0.18</v>
      </c>
      <c r="P17242">
        <v>686.7</v>
      </c>
      <c r="Q17242">
        <v>133.91040000000001</v>
      </c>
      <c r="R17242">
        <v>803.46240000000012</v>
      </c>
      <c r="S17242">
        <v>144.623232</v>
      </c>
      <c r="T17242">
        <v>116.7624000000001</v>
      </c>
    </row>
    <row r="17243" spans="1:20" x14ac:dyDescent="0.3">
      <c r="A17243" t="s">
        <v>20801</v>
      </c>
      <c r="B17243" t="s">
        <v>90</v>
      </c>
      <c r="C17243" t="s">
        <v>1323</v>
      </c>
      <c r="D17243" s="1">
        <v>45053</v>
      </c>
      <c r="E17243" t="s">
        <v>3547</v>
      </c>
      <c r="F17243">
        <v>6</v>
      </c>
      <c r="G17243">
        <v>72.05</v>
      </c>
      <c r="H17243">
        <v>0.01</v>
      </c>
      <c r="I17243" t="s">
        <v>3561</v>
      </c>
      <c r="J17243" t="s">
        <v>3549</v>
      </c>
      <c r="K17243" s="1">
        <v>45058</v>
      </c>
      <c r="L17243" s="1">
        <v>45059</v>
      </c>
      <c r="M17243" t="s">
        <v>3559</v>
      </c>
      <c r="N17243">
        <v>1</v>
      </c>
      <c r="O17243">
        <v>0.22</v>
      </c>
      <c r="P17243">
        <v>158.76</v>
      </c>
      <c r="Q17243">
        <v>71.329499999999996</v>
      </c>
      <c r="R17243">
        <v>427.97699999999998</v>
      </c>
      <c r="S17243">
        <v>94.154939999999996</v>
      </c>
      <c r="T17243">
        <v>269.21699999999998</v>
      </c>
    </row>
    <row r="17244" spans="1:20" x14ac:dyDescent="0.3">
      <c r="A17244" t="s">
        <v>20802</v>
      </c>
      <c r="B17244" t="s">
        <v>359</v>
      </c>
      <c r="C17244" t="s">
        <v>1041</v>
      </c>
      <c r="D17244" s="1">
        <v>44966</v>
      </c>
      <c r="E17244" t="s">
        <v>3547</v>
      </c>
      <c r="F17244">
        <v>5</v>
      </c>
      <c r="G17244">
        <v>210.26</v>
      </c>
      <c r="H17244">
        <v>7.0000000000000007E-2</v>
      </c>
      <c r="I17244" t="s">
        <v>3561</v>
      </c>
      <c r="J17244" t="s">
        <v>3554</v>
      </c>
      <c r="K17244" s="1">
        <v>44972</v>
      </c>
      <c r="L17244" s="1">
        <v>44973</v>
      </c>
      <c r="M17244" t="s">
        <v>3559</v>
      </c>
      <c r="N17244">
        <v>1</v>
      </c>
      <c r="O17244">
        <v>0.2</v>
      </c>
      <c r="P17244">
        <v>821.80000000000007</v>
      </c>
      <c r="Q17244">
        <v>195.54179999999999</v>
      </c>
      <c r="R17244">
        <v>977.70899999999983</v>
      </c>
      <c r="S17244">
        <v>195.54179999999999</v>
      </c>
      <c r="T17244">
        <v>155.90899999999979</v>
      </c>
    </row>
    <row r="17245" spans="1:20" x14ac:dyDescent="0.3">
      <c r="A17245" t="s">
        <v>20803</v>
      </c>
      <c r="B17245" t="s">
        <v>656</v>
      </c>
      <c r="C17245" t="s">
        <v>1537</v>
      </c>
      <c r="D17245" s="1">
        <v>44745</v>
      </c>
      <c r="E17245" t="s">
        <v>3547</v>
      </c>
      <c r="F17245">
        <v>3</v>
      </c>
      <c r="G17245">
        <v>291.86</v>
      </c>
      <c r="H17245">
        <v>0.18</v>
      </c>
      <c r="I17245" t="s">
        <v>3553</v>
      </c>
      <c r="J17245" t="s">
        <v>3562</v>
      </c>
      <c r="K17245" s="1">
        <v>44751</v>
      </c>
      <c r="L17245" s="1">
        <v>44751</v>
      </c>
      <c r="M17245" t="s">
        <v>3550</v>
      </c>
      <c r="N17245">
        <v>0</v>
      </c>
      <c r="O17245">
        <v>0.2</v>
      </c>
      <c r="P17245">
        <v>533.93999999999994</v>
      </c>
      <c r="Q17245">
        <v>239.3252</v>
      </c>
      <c r="R17245">
        <v>717.9756000000001</v>
      </c>
      <c r="S17245">
        <v>143.59512000000001</v>
      </c>
      <c r="T17245">
        <v>184.03560000000019</v>
      </c>
    </row>
    <row r="17246" spans="1:20" x14ac:dyDescent="0.3">
      <c r="A17246" t="s">
        <v>20804</v>
      </c>
      <c r="B17246" t="s">
        <v>561</v>
      </c>
      <c r="C17246" t="s">
        <v>1323</v>
      </c>
      <c r="D17246" s="1">
        <v>44843</v>
      </c>
      <c r="E17246" t="s">
        <v>3547</v>
      </c>
      <c r="F17246">
        <v>3</v>
      </c>
      <c r="G17246">
        <v>72.05</v>
      </c>
      <c r="H17246">
        <v>0.14000000000000001</v>
      </c>
      <c r="I17246" t="s">
        <v>3548</v>
      </c>
      <c r="J17246" t="s">
        <v>3562</v>
      </c>
      <c r="K17246" s="1">
        <v>44849</v>
      </c>
      <c r="L17246" s="1">
        <v>44849</v>
      </c>
      <c r="M17246" t="s">
        <v>3550</v>
      </c>
      <c r="N17246">
        <v>0</v>
      </c>
      <c r="O17246">
        <v>0.21</v>
      </c>
      <c r="P17246">
        <v>79.38</v>
      </c>
      <c r="Q17246">
        <v>61.963000000000001</v>
      </c>
      <c r="R17246">
        <v>185.88900000000001</v>
      </c>
      <c r="S17246">
        <v>39.036689999999993</v>
      </c>
      <c r="T17246">
        <v>106.509</v>
      </c>
    </row>
    <row r="17247" spans="1:20" x14ac:dyDescent="0.3">
      <c r="A17247" t="s">
        <v>20805</v>
      </c>
      <c r="B17247" t="s">
        <v>587</v>
      </c>
      <c r="C17247" t="s">
        <v>1129</v>
      </c>
      <c r="D17247" s="1">
        <v>45344</v>
      </c>
      <c r="E17247" t="s">
        <v>3547</v>
      </c>
      <c r="F17247">
        <v>3</v>
      </c>
      <c r="G17247">
        <v>119.6</v>
      </c>
      <c r="H17247">
        <v>0.14000000000000001</v>
      </c>
      <c r="I17247" t="s">
        <v>3553</v>
      </c>
      <c r="J17247" t="s">
        <v>3549</v>
      </c>
      <c r="K17247" s="1">
        <v>45346</v>
      </c>
      <c r="L17247" s="1">
        <v>45347</v>
      </c>
      <c r="M17247" t="s">
        <v>3559</v>
      </c>
      <c r="N17247">
        <v>1</v>
      </c>
      <c r="O17247">
        <v>0.1</v>
      </c>
      <c r="P17247">
        <v>96.6</v>
      </c>
      <c r="Q17247">
        <v>102.85599999999999</v>
      </c>
      <c r="R17247">
        <v>308.56799999999998</v>
      </c>
      <c r="S17247">
        <v>30.8568</v>
      </c>
      <c r="T17247">
        <v>211.96799999999999</v>
      </c>
    </row>
    <row r="17248" spans="1:20" x14ac:dyDescent="0.3">
      <c r="A17248" t="s">
        <v>20806</v>
      </c>
      <c r="B17248" t="s">
        <v>158</v>
      </c>
      <c r="C17248" t="s">
        <v>951</v>
      </c>
      <c r="D17248" s="1">
        <v>45282</v>
      </c>
      <c r="E17248" t="s">
        <v>3552</v>
      </c>
      <c r="F17248">
        <v>6</v>
      </c>
      <c r="G17248">
        <v>144.91</v>
      </c>
      <c r="H17248">
        <v>0.08</v>
      </c>
      <c r="I17248" t="s">
        <v>3557</v>
      </c>
      <c r="J17248" t="s">
        <v>3562</v>
      </c>
      <c r="K17248" s="1">
        <v>45285</v>
      </c>
      <c r="L17248" s="1">
        <v>45289</v>
      </c>
      <c r="M17248" t="s">
        <v>3559</v>
      </c>
      <c r="N17248">
        <v>1</v>
      </c>
      <c r="O17248">
        <v>0.21</v>
      </c>
      <c r="P17248">
        <v>816.42</v>
      </c>
      <c r="Q17248">
        <v>133.31720000000001</v>
      </c>
      <c r="R17248">
        <v>799.90320000000008</v>
      </c>
      <c r="S17248">
        <v>167.97967199999999</v>
      </c>
      <c r="T17248">
        <v>-16.516799999999879</v>
      </c>
    </row>
    <row r="17249" spans="1:20" x14ac:dyDescent="0.3">
      <c r="A17249" t="s">
        <v>20807</v>
      </c>
      <c r="B17249" t="s">
        <v>158</v>
      </c>
      <c r="C17249" t="s">
        <v>1056</v>
      </c>
      <c r="D17249" s="1">
        <v>44724</v>
      </c>
      <c r="E17249" t="s">
        <v>3547</v>
      </c>
      <c r="F17249">
        <v>3</v>
      </c>
      <c r="G17249">
        <v>224.56</v>
      </c>
      <c r="H17249">
        <v>0.14000000000000001</v>
      </c>
      <c r="I17249" t="s">
        <v>3548</v>
      </c>
      <c r="J17249" t="s">
        <v>3567</v>
      </c>
      <c r="K17249" s="1">
        <v>44728</v>
      </c>
      <c r="L17249" s="1">
        <v>44729</v>
      </c>
      <c r="M17249" t="s">
        <v>3559</v>
      </c>
      <c r="N17249">
        <v>1</v>
      </c>
      <c r="O17249">
        <v>0.21</v>
      </c>
      <c r="P17249">
        <v>534.03</v>
      </c>
      <c r="Q17249">
        <v>193.1216</v>
      </c>
      <c r="R17249">
        <v>579.36480000000006</v>
      </c>
      <c r="S17249">
        <v>121.666608</v>
      </c>
      <c r="T17249">
        <v>45.334800000000087</v>
      </c>
    </row>
    <row r="17250" spans="1:20" x14ac:dyDescent="0.3">
      <c r="A17250" t="s">
        <v>20808</v>
      </c>
      <c r="B17250" t="s">
        <v>661</v>
      </c>
      <c r="C17250" t="s">
        <v>1456</v>
      </c>
      <c r="D17250" s="1">
        <v>44650</v>
      </c>
      <c r="E17250" t="s">
        <v>3547</v>
      </c>
      <c r="F17250">
        <v>6</v>
      </c>
      <c r="G17250">
        <v>276.02999999999997</v>
      </c>
      <c r="H17250">
        <v>0.08</v>
      </c>
      <c r="I17250" t="s">
        <v>3548</v>
      </c>
      <c r="J17250" t="s">
        <v>3567</v>
      </c>
      <c r="K17250" s="1">
        <v>44655</v>
      </c>
      <c r="L17250" s="1">
        <v>44658</v>
      </c>
      <c r="M17250" t="s">
        <v>3559</v>
      </c>
      <c r="N17250">
        <v>1</v>
      </c>
      <c r="O17250">
        <v>0.18</v>
      </c>
      <c r="P17250">
        <v>879.36</v>
      </c>
      <c r="Q17250">
        <v>253.94759999999999</v>
      </c>
      <c r="R17250">
        <v>1523.6856</v>
      </c>
      <c r="S17250">
        <v>274.26340800000003</v>
      </c>
      <c r="T17250">
        <v>644.32560000000001</v>
      </c>
    </row>
    <row r="17251" spans="1:20" x14ac:dyDescent="0.3">
      <c r="A17251" t="s">
        <v>20809</v>
      </c>
      <c r="B17251" t="s">
        <v>488</v>
      </c>
      <c r="C17251" t="s">
        <v>896</v>
      </c>
      <c r="D17251" s="1">
        <v>45344</v>
      </c>
      <c r="E17251" t="s">
        <v>3547</v>
      </c>
      <c r="F17251">
        <v>5</v>
      </c>
      <c r="G17251">
        <v>62.7</v>
      </c>
      <c r="H17251">
        <v>0.02</v>
      </c>
      <c r="I17251" t="s">
        <v>3548</v>
      </c>
      <c r="J17251" t="s">
        <v>3549</v>
      </c>
      <c r="K17251" s="1">
        <v>45345</v>
      </c>
      <c r="L17251" s="1">
        <v>45346</v>
      </c>
      <c r="M17251" t="s">
        <v>3559</v>
      </c>
      <c r="N17251">
        <v>1</v>
      </c>
      <c r="O17251">
        <v>0.1</v>
      </c>
      <c r="P17251">
        <v>277.3</v>
      </c>
      <c r="Q17251">
        <v>61.446000000000012</v>
      </c>
      <c r="R17251">
        <v>307.23</v>
      </c>
      <c r="S17251">
        <v>30.722999999999999</v>
      </c>
      <c r="T17251">
        <v>29.93000000000001</v>
      </c>
    </row>
    <row r="17252" spans="1:20" x14ac:dyDescent="0.3">
      <c r="A17252" t="s">
        <v>20810</v>
      </c>
      <c r="B17252" t="s">
        <v>256</v>
      </c>
      <c r="C17252" t="s">
        <v>953</v>
      </c>
      <c r="D17252" s="1">
        <v>44658</v>
      </c>
      <c r="E17252" t="s">
        <v>3547</v>
      </c>
      <c r="F17252">
        <v>4</v>
      </c>
      <c r="G17252">
        <v>247.14</v>
      </c>
      <c r="H17252">
        <v>0</v>
      </c>
      <c r="I17252" t="s">
        <v>3561</v>
      </c>
      <c r="J17252" t="s">
        <v>3567</v>
      </c>
      <c r="K17252" s="1">
        <v>44663</v>
      </c>
      <c r="L17252" s="1">
        <v>44663</v>
      </c>
      <c r="M17252" t="s">
        <v>3550</v>
      </c>
      <c r="N17252">
        <v>0</v>
      </c>
      <c r="O17252">
        <v>0.19</v>
      </c>
      <c r="P17252">
        <v>719.76</v>
      </c>
      <c r="Q17252">
        <v>247.14</v>
      </c>
      <c r="R17252">
        <v>988.56</v>
      </c>
      <c r="S17252">
        <v>187.82640000000001</v>
      </c>
      <c r="T17252">
        <v>268.8</v>
      </c>
    </row>
    <row r="17253" spans="1:20" x14ac:dyDescent="0.3">
      <c r="A17253" t="s">
        <v>20811</v>
      </c>
      <c r="B17253" t="s">
        <v>486</v>
      </c>
      <c r="C17253" t="s">
        <v>1323</v>
      </c>
      <c r="D17253" s="1">
        <v>45148</v>
      </c>
      <c r="E17253" t="s">
        <v>3547</v>
      </c>
      <c r="F17253">
        <v>4</v>
      </c>
      <c r="G17253">
        <v>72.05</v>
      </c>
      <c r="H17253">
        <v>7.0000000000000007E-2</v>
      </c>
      <c r="I17253" t="s">
        <v>3561</v>
      </c>
      <c r="J17253" t="s">
        <v>3558</v>
      </c>
      <c r="K17253" s="1">
        <v>45154</v>
      </c>
      <c r="L17253" s="1">
        <v>45157</v>
      </c>
      <c r="M17253" t="s">
        <v>3559</v>
      </c>
      <c r="N17253">
        <v>1</v>
      </c>
      <c r="O17253">
        <v>0.18</v>
      </c>
      <c r="P17253">
        <v>105.84</v>
      </c>
      <c r="Q17253">
        <v>67.006499999999988</v>
      </c>
      <c r="R17253">
        <v>268.02600000000001</v>
      </c>
      <c r="S17253">
        <v>48.244679999999988</v>
      </c>
      <c r="T17253">
        <v>162.18600000000001</v>
      </c>
    </row>
    <row r="17254" spans="1:20" x14ac:dyDescent="0.3">
      <c r="A17254" t="s">
        <v>20812</v>
      </c>
      <c r="B17254" t="s">
        <v>116</v>
      </c>
      <c r="C17254" t="s">
        <v>1975</v>
      </c>
      <c r="D17254" s="1">
        <v>44649</v>
      </c>
      <c r="E17254" t="s">
        <v>3547</v>
      </c>
      <c r="F17254">
        <v>4</v>
      </c>
      <c r="G17254">
        <v>123.32</v>
      </c>
      <c r="H17254">
        <v>0.15</v>
      </c>
      <c r="I17254" t="s">
        <v>3548</v>
      </c>
      <c r="J17254" t="s">
        <v>3567</v>
      </c>
      <c r="K17254" s="1">
        <v>44652</v>
      </c>
      <c r="L17254" s="1">
        <v>44656</v>
      </c>
      <c r="M17254" t="s">
        <v>3559</v>
      </c>
      <c r="N17254">
        <v>1</v>
      </c>
      <c r="O17254">
        <v>0.18</v>
      </c>
      <c r="P17254">
        <v>242.16</v>
      </c>
      <c r="Q17254">
        <v>104.822</v>
      </c>
      <c r="R17254">
        <v>419.28800000000001</v>
      </c>
      <c r="S17254">
        <v>75.471839999999986</v>
      </c>
      <c r="T17254">
        <v>177.12799999999999</v>
      </c>
    </row>
    <row r="17255" spans="1:20" x14ac:dyDescent="0.3">
      <c r="A17255" t="s">
        <v>20813</v>
      </c>
      <c r="B17255" t="s">
        <v>613</v>
      </c>
      <c r="C17255" t="s">
        <v>911</v>
      </c>
      <c r="D17255" s="1">
        <v>45079</v>
      </c>
      <c r="E17255" t="s">
        <v>3547</v>
      </c>
      <c r="F17255">
        <v>3</v>
      </c>
      <c r="G17255">
        <v>181.69</v>
      </c>
      <c r="H17255">
        <v>0.05</v>
      </c>
      <c r="I17255" t="s">
        <v>3553</v>
      </c>
      <c r="J17255" t="s">
        <v>3562</v>
      </c>
      <c r="K17255" s="1">
        <v>45085</v>
      </c>
      <c r="L17255" s="1">
        <v>45088</v>
      </c>
      <c r="M17255" t="s">
        <v>3559</v>
      </c>
      <c r="N17255">
        <v>1</v>
      </c>
      <c r="O17255">
        <v>0.2</v>
      </c>
      <c r="P17255">
        <v>224.7</v>
      </c>
      <c r="Q17255">
        <v>172.60550000000001</v>
      </c>
      <c r="R17255">
        <v>517.81649999999991</v>
      </c>
      <c r="S17255">
        <v>103.5633</v>
      </c>
      <c r="T17255">
        <v>293.11649999999992</v>
      </c>
    </row>
    <row r="17256" spans="1:20" x14ac:dyDescent="0.3">
      <c r="A17256" t="s">
        <v>20814</v>
      </c>
      <c r="B17256" t="s">
        <v>482</v>
      </c>
      <c r="C17256" t="s">
        <v>890</v>
      </c>
      <c r="D17256" s="1">
        <v>45229</v>
      </c>
      <c r="E17256" t="s">
        <v>3547</v>
      </c>
      <c r="F17256">
        <v>7</v>
      </c>
      <c r="G17256">
        <v>237.02</v>
      </c>
      <c r="H17256">
        <v>0.17</v>
      </c>
      <c r="I17256" t="s">
        <v>3548</v>
      </c>
      <c r="J17256" t="s">
        <v>3554</v>
      </c>
      <c r="K17256" s="1">
        <v>45234</v>
      </c>
      <c r="L17256" s="1">
        <v>45236</v>
      </c>
      <c r="M17256" t="s">
        <v>3559</v>
      </c>
      <c r="N17256">
        <v>1</v>
      </c>
      <c r="O17256">
        <v>0.19</v>
      </c>
      <c r="P17256">
        <v>969.01</v>
      </c>
      <c r="Q17256">
        <v>196.72659999999999</v>
      </c>
      <c r="R17256">
        <v>1377.0862</v>
      </c>
      <c r="S17256">
        <v>261.64637800000003</v>
      </c>
      <c r="T17256">
        <v>408.07619999999997</v>
      </c>
    </row>
    <row r="17257" spans="1:20" x14ac:dyDescent="0.3">
      <c r="A17257" t="s">
        <v>20815</v>
      </c>
      <c r="B17257" t="s">
        <v>209</v>
      </c>
      <c r="C17257" t="s">
        <v>1192</v>
      </c>
      <c r="D17257" s="1">
        <v>44624</v>
      </c>
      <c r="E17257" t="s">
        <v>3547</v>
      </c>
      <c r="F17257">
        <v>8</v>
      </c>
      <c r="G17257">
        <v>177.65</v>
      </c>
      <c r="H17257">
        <v>0.11</v>
      </c>
      <c r="I17257" t="s">
        <v>3561</v>
      </c>
      <c r="J17257" t="s">
        <v>3558</v>
      </c>
      <c r="K17257" s="1">
        <v>44625</v>
      </c>
      <c r="L17257" s="1">
        <v>44626</v>
      </c>
      <c r="M17257" t="s">
        <v>3559</v>
      </c>
      <c r="N17257">
        <v>1</v>
      </c>
      <c r="O17257">
        <v>0.2</v>
      </c>
      <c r="P17257">
        <v>330.96</v>
      </c>
      <c r="Q17257">
        <v>158.10849999999999</v>
      </c>
      <c r="R17257">
        <v>1264.8679999999999</v>
      </c>
      <c r="S17257">
        <v>252.9736</v>
      </c>
      <c r="T17257">
        <v>933.90800000000002</v>
      </c>
    </row>
    <row r="17258" spans="1:20" x14ac:dyDescent="0.3">
      <c r="A17258" t="s">
        <v>20816</v>
      </c>
      <c r="B17258" t="s">
        <v>670</v>
      </c>
      <c r="C17258" t="s">
        <v>1405</v>
      </c>
      <c r="D17258" s="1">
        <v>45102</v>
      </c>
      <c r="E17258" t="s">
        <v>3547</v>
      </c>
      <c r="F17258">
        <v>6</v>
      </c>
      <c r="G17258">
        <v>167.28</v>
      </c>
      <c r="H17258">
        <v>0.16</v>
      </c>
      <c r="I17258" t="s">
        <v>3553</v>
      </c>
      <c r="J17258" t="s">
        <v>3554</v>
      </c>
      <c r="K17258" s="1">
        <v>45105</v>
      </c>
      <c r="L17258" s="1">
        <v>45108</v>
      </c>
      <c r="M17258" t="s">
        <v>3559</v>
      </c>
      <c r="N17258">
        <v>1</v>
      </c>
      <c r="O17258">
        <v>0.1</v>
      </c>
      <c r="P17258">
        <v>631.68000000000006</v>
      </c>
      <c r="Q17258">
        <v>140.51519999999999</v>
      </c>
      <c r="R17258">
        <v>843.09119999999996</v>
      </c>
      <c r="S17258">
        <v>84.309120000000007</v>
      </c>
      <c r="T17258">
        <v>211.41119999999989</v>
      </c>
    </row>
    <row r="17259" spans="1:20" x14ac:dyDescent="0.3">
      <c r="A17259" t="s">
        <v>20817</v>
      </c>
      <c r="B17259" t="s">
        <v>249</v>
      </c>
      <c r="C17259" t="s">
        <v>1611</v>
      </c>
      <c r="D17259" s="1">
        <v>45377</v>
      </c>
      <c r="E17259" t="s">
        <v>3547</v>
      </c>
      <c r="F17259">
        <v>3</v>
      </c>
      <c r="G17259">
        <v>145.52000000000001</v>
      </c>
      <c r="H17259">
        <v>0.11</v>
      </c>
      <c r="I17259" t="s">
        <v>3553</v>
      </c>
      <c r="J17259" t="s">
        <v>3562</v>
      </c>
      <c r="K17259" s="1">
        <v>45381</v>
      </c>
      <c r="L17259" s="1">
        <v>45384</v>
      </c>
      <c r="M17259" t="s">
        <v>3559</v>
      </c>
      <c r="N17259">
        <v>1</v>
      </c>
      <c r="O17259">
        <v>0.18</v>
      </c>
      <c r="P17259">
        <v>313.8</v>
      </c>
      <c r="Q17259">
        <v>129.5128</v>
      </c>
      <c r="R17259">
        <v>388.53840000000002</v>
      </c>
      <c r="S17259">
        <v>69.936912000000007</v>
      </c>
      <c r="T17259">
        <v>74.73840000000007</v>
      </c>
    </row>
    <row r="17260" spans="1:20" x14ac:dyDescent="0.3">
      <c r="A17260" t="s">
        <v>20818</v>
      </c>
      <c r="B17260" t="s">
        <v>336</v>
      </c>
      <c r="C17260" t="s">
        <v>1367</v>
      </c>
      <c r="D17260" s="1">
        <v>44752</v>
      </c>
      <c r="E17260" t="s">
        <v>3547</v>
      </c>
      <c r="F17260">
        <v>4</v>
      </c>
      <c r="G17260">
        <v>212.43</v>
      </c>
      <c r="H17260">
        <v>0.2</v>
      </c>
      <c r="I17260" t="s">
        <v>3557</v>
      </c>
      <c r="J17260" t="s">
        <v>3562</v>
      </c>
      <c r="K17260" s="1">
        <v>44755</v>
      </c>
      <c r="L17260" s="1">
        <v>44756</v>
      </c>
      <c r="M17260" t="s">
        <v>3559</v>
      </c>
      <c r="N17260">
        <v>1</v>
      </c>
      <c r="O17260">
        <v>0.2</v>
      </c>
      <c r="P17260">
        <v>788.8</v>
      </c>
      <c r="Q17260">
        <v>169.94399999999999</v>
      </c>
      <c r="R17260">
        <v>679.77600000000007</v>
      </c>
      <c r="S17260">
        <v>135.95519999999999</v>
      </c>
      <c r="T17260">
        <v>-109.0239999999999</v>
      </c>
    </row>
    <row r="17261" spans="1:20" x14ac:dyDescent="0.3">
      <c r="A17261" t="s">
        <v>20819</v>
      </c>
      <c r="B17261" t="s">
        <v>256</v>
      </c>
      <c r="C17261" t="s">
        <v>2022</v>
      </c>
      <c r="D17261" s="1">
        <v>45515</v>
      </c>
      <c r="E17261" t="s">
        <v>3547</v>
      </c>
      <c r="F17261">
        <v>6</v>
      </c>
      <c r="G17261">
        <v>74.36</v>
      </c>
      <c r="H17261">
        <v>0.02</v>
      </c>
      <c r="I17261" t="s">
        <v>3548</v>
      </c>
      <c r="J17261" t="s">
        <v>3558</v>
      </c>
      <c r="K17261" s="1">
        <v>45518</v>
      </c>
      <c r="L17261" s="1">
        <v>45522</v>
      </c>
      <c r="M17261" t="s">
        <v>3559</v>
      </c>
      <c r="N17261">
        <v>1</v>
      </c>
      <c r="O17261">
        <v>0.19</v>
      </c>
      <c r="P17261">
        <v>90.24</v>
      </c>
      <c r="Q17261">
        <v>72.872799999999998</v>
      </c>
      <c r="R17261">
        <v>437.23680000000002</v>
      </c>
      <c r="S17261">
        <v>83.074992000000009</v>
      </c>
      <c r="T17261">
        <v>346.99680000000001</v>
      </c>
    </row>
    <row r="17262" spans="1:20" x14ac:dyDescent="0.3">
      <c r="A17262" t="s">
        <v>20820</v>
      </c>
      <c r="B17262" t="s">
        <v>57</v>
      </c>
      <c r="C17262" t="s">
        <v>1360</v>
      </c>
      <c r="D17262" s="1">
        <v>45478</v>
      </c>
      <c r="E17262" t="s">
        <v>3547</v>
      </c>
      <c r="F17262">
        <v>4</v>
      </c>
      <c r="G17262">
        <v>219.78</v>
      </c>
      <c r="H17262">
        <v>0.02</v>
      </c>
      <c r="I17262" t="s">
        <v>3548</v>
      </c>
      <c r="J17262" t="s">
        <v>3549</v>
      </c>
      <c r="K17262" s="1">
        <v>45484</v>
      </c>
      <c r="L17262" s="1">
        <v>45484</v>
      </c>
      <c r="M17262" t="s">
        <v>3550</v>
      </c>
      <c r="N17262">
        <v>0</v>
      </c>
      <c r="O17262">
        <v>0.22</v>
      </c>
      <c r="P17262">
        <v>589.08000000000004</v>
      </c>
      <c r="Q17262">
        <v>215.3844</v>
      </c>
      <c r="R17262">
        <v>861.5376</v>
      </c>
      <c r="S17262">
        <v>189.53827200000001</v>
      </c>
      <c r="T17262">
        <v>272.45760000000001</v>
      </c>
    </row>
    <row r="17263" spans="1:20" x14ac:dyDescent="0.3">
      <c r="A17263" t="s">
        <v>20821</v>
      </c>
      <c r="B17263" t="s">
        <v>727</v>
      </c>
      <c r="C17263" t="s">
        <v>1344</v>
      </c>
      <c r="D17263" s="1">
        <v>45277</v>
      </c>
      <c r="E17263" t="s">
        <v>3547</v>
      </c>
      <c r="F17263">
        <v>2</v>
      </c>
      <c r="G17263">
        <v>200.54</v>
      </c>
      <c r="H17263">
        <v>0.24</v>
      </c>
      <c r="I17263" t="s">
        <v>3548</v>
      </c>
      <c r="J17263" t="s">
        <v>3567</v>
      </c>
      <c r="K17263" s="1">
        <v>45278</v>
      </c>
      <c r="L17263" s="1">
        <v>45282</v>
      </c>
      <c r="M17263" t="s">
        <v>3559</v>
      </c>
      <c r="N17263">
        <v>1</v>
      </c>
      <c r="O17263">
        <v>0.19</v>
      </c>
      <c r="P17263">
        <v>377.74</v>
      </c>
      <c r="Q17263">
        <v>152.41040000000001</v>
      </c>
      <c r="R17263">
        <v>304.82080000000002</v>
      </c>
      <c r="S17263">
        <v>57.915951999999997</v>
      </c>
      <c r="T17263">
        <v>-72.919199999999989</v>
      </c>
    </row>
    <row r="17264" spans="1:20" x14ac:dyDescent="0.3">
      <c r="A17264" t="s">
        <v>20822</v>
      </c>
      <c r="B17264" t="s">
        <v>622</v>
      </c>
      <c r="C17264" t="s">
        <v>1292</v>
      </c>
      <c r="D17264" s="1">
        <v>44839</v>
      </c>
      <c r="E17264" t="s">
        <v>3547</v>
      </c>
      <c r="F17264">
        <v>4</v>
      </c>
      <c r="G17264">
        <v>222.12</v>
      </c>
      <c r="H17264">
        <v>0.08</v>
      </c>
      <c r="I17264" t="s">
        <v>3561</v>
      </c>
      <c r="J17264" t="s">
        <v>3549</v>
      </c>
      <c r="K17264" s="1">
        <v>44843</v>
      </c>
      <c r="L17264" s="1">
        <v>44846</v>
      </c>
      <c r="M17264" t="s">
        <v>3559</v>
      </c>
      <c r="N17264">
        <v>1</v>
      </c>
      <c r="O17264">
        <v>0.22</v>
      </c>
      <c r="P17264">
        <v>433.12</v>
      </c>
      <c r="Q17264">
        <v>204.35040000000001</v>
      </c>
      <c r="R17264">
        <v>817.40160000000003</v>
      </c>
      <c r="S17264">
        <v>179.828352</v>
      </c>
      <c r="T17264">
        <v>384.28160000000003</v>
      </c>
    </row>
    <row r="17265" spans="1:20" x14ac:dyDescent="0.3">
      <c r="A17265" t="s">
        <v>20823</v>
      </c>
      <c r="B17265" t="s">
        <v>654</v>
      </c>
      <c r="C17265" t="s">
        <v>1091</v>
      </c>
      <c r="D17265" s="1">
        <v>45100</v>
      </c>
      <c r="E17265" t="s">
        <v>3547</v>
      </c>
      <c r="F17265">
        <v>3</v>
      </c>
      <c r="G17265">
        <v>216.99</v>
      </c>
      <c r="H17265">
        <v>0.06</v>
      </c>
      <c r="I17265" t="s">
        <v>3553</v>
      </c>
      <c r="J17265" t="s">
        <v>3549</v>
      </c>
      <c r="K17265" s="1">
        <v>45104</v>
      </c>
      <c r="L17265" s="1">
        <v>45104</v>
      </c>
      <c r="M17265" t="s">
        <v>3550</v>
      </c>
      <c r="N17265">
        <v>0</v>
      </c>
      <c r="O17265">
        <v>0.2</v>
      </c>
      <c r="P17265">
        <v>468.4500000000001</v>
      </c>
      <c r="Q17265">
        <v>203.97059999999999</v>
      </c>
      <c r="R17265">
        <v>611.91179999999997</v>
      </c>
      <c r="S17265">
        <v>122.38236000000001</v>
      </c>
      <c r="T17265">
        <v>143.4617999999999</v>
      </c>
    </row>
    <row r="17266" spans="1:20" x14ac:dyDescent="0.3">
      <c r="A17266" t="s">
        <v>20824</v>
      </c>
      <c r="B17266" t="s">
        <v>318</v>
      </c>
      <c r="C17266" t="s">
        <v>1089</v>
      </c>
      <c r="D17266" s="1">
        <v>44646</v>
      </c>
      <c r="E17266" t="s">
        <v>3547</v>
      </c>
      <c r="F17266">
        <v>1</v>
      </c>
      <c r="G17266">
        <v>90.25</v>
      </c>
      <c r="H17266">
        <v>0.18</v>
      </c>
      <c r="I17266" t="s">
        <v>3553</v>
      </c>
      <c r="J17266" t="s">
        <v>3549</v>
      </c>
      <c r="K17266" s="1">
        <v>44651</v>
      </c>
      <c r="L17266" s="1">
        <v>44653</v>
      </c>
      <c r="M17266" t="s">
        <v>3559</v>
      </c>
      <c r="N17266">
        <v>1</v>
      </c>
      <c r="O17266">
        <v>0.2</v>
      </c>
      <c r="P17266">
        <v>39</v>
      </c>
      <c r="Q17266">
        <v>74.00500000000001</v>
      </c>
      <c r="R17266">
        <v>74.00500000000001</v>
      </c>
      <c r="S17266">
        <v>14.801</v>
      </c>
      <c r="T17266">
        <v>35.00500000000001</v>
      </c>
    </row>
    <row r="17267" spans="1:20" x14ac:dyDescent="0.3">
      <c r="A17267" t="s">
        <v>20825</v>
      </c>
      <c r="B17267" t="s">
        <v>480</v>
      </c>
      <c r="C17267" t="s">
        <v>1036</v>
      </c>
      <c r="D17267" s="1">
        <v>44896</v>
      </c>
      <c r="E17267" t="s">
        <v>3547</v>
      </c>
      <c r="F17267">
        <v>5</v>
      </c>
      <c r="G17267">
        <v>200.29</v>
      </c>
      <c r="H17267">
        <v>0.18</v>
      </c>
      <c r="I17267" t="s">
        <v>3548</v>
      </c>
      <c r="J17267" t="s">
        <v>3562</v>
      </c>
      <c r="K17267" s="1">
        <v>44902</v>
      </c>
      <c r="L17267" s="1">
        <v>44905</v>
      </c>
      <c r="M17267" t="s">
        <v>3559</v>
      </c>
      <c r="N17267">
        <v>1</v>
      </c>
      <c r="O17267">
        <v>0.25</v>
      </c>
      <c r="P17267">
        <v>441.4500000000001</v>
      </c>
      <c r="Q17267">
        <v>164.23779999999999</v>
      </c>
      <c r="R17267">
        <v>821.18899999999996</v>
      </c>
      <c r="S17267">
        <v>205.29724999999999</v>
      </c>
      <c r="T17267">
        <v>379.73899999999992</v>
      </c>
    </row>
    <row r="17268" spans="1:20" x14ac:dyDescent="0.3">
      <c r="A17268" t="s">
        <v>20826</v>
      </c>
      <c r="B17268" t="s">
        <v>634</v>
      </c>
      <c r="C17268" t="s">
        <v>1018</v>
      </c>
      <c r="D17268" s="1">
        <v>45002</v>
      </c>
      <c r="E17268" t="s">
        <v>3547</v>
      </c>
      <c r="F17268">
        <v>4</v>
      </c>
      <c r="G17268">
        <v>220.96</v>
      </c>
      <c r="H17268">
        <v>0.05</v>
      </c>
      <c r="I17268" t="s">
        <v>3553</v>
      </c>
      <c r="J17268" t="s">
        <v>3558</v>
      </c>
      <c r="K17268" s="1">
        <v>45004</v>
      </c>
      <c r="L17268" s="1">
        <v>45008</v>
      </c>
      <c r="M17268" t="s">
        <v>3559</v>
      </c>
      <c r="N17268">
        <v>1</v>
      </c>
      <c r="O17268">
        <v>0.1</v>
      </c>
      <c r="P17268">
        <v>495.48</v>
      </c>
      <c r="Q17268">
        <v>209.91200000000001</v>
      </c>
      <c r="R17268">
        <v>839.64800000000002</v>
      </c>
      <c r="S17268">
        <v>83.964800000000011</v>
      </c>
      <c r="T17268">
        <v>344.16800000000001</v>
      </c>
    </row>
    <row r="17269" spans="1:20" x14ac:dyDescent="0.3">
      <c r="A17269" t="s">
        <v>20827</v>
      </c>
      <c r="B17269" t="s">
        <v>336</v>
      </c>
      <c r="C17269" t="s">
        <v>1011</v>
      </c>
      <c r="D17269" s="1">
        <v>45283</v>
      </c>
      <c r="E17269" t="s">
        <v>3547</v>
      </c>
      <c r="F17269">
        <v>4</v>
      </c>
      <c r="G17269">
        <v>136.81</v>
      </c>
      <c r="H17269">
        <v>0.03</v>
      </c>
      <c r="I17269" t="s">
        <v>3553</v>
      </c>
      <c r="J17269" t="s">
        <v>3562</v>
      </c>
      <c r="K17269" s="1">
        <v>45286</v>
      </c>
      <c r="L17269" s="1">
        <v>45290</v>
      </c>
      <c r="M17269" t="s">
        <v>3559</v>
      </c>
      <c r="N17269">
        <v>1</v>
      </c>
      <c r="O17269">
        <v>0.2</v>
      </c>
      <c r="P17269">
        <v>24.32</v>
      </c>
      <c r="Q17269">
        <v>132.70570000000001</v>
      </c>
      <c r="R17269">
        <v>530.82280000000003</v>
      </c>
      <c r="S17269">
        <v>106.16455999999999</v>
      </c>
      <c r="T17269">
        <v>506.50279999999998</v>
      </c>
    </row>
    <row r="17270" spans="1:20" x14ac:dyDescent="0.3">
      <c r="A17270" t="s">
        <v>20828</v>
      </c>
      <c r="B17270" t="s">
        <v>711</v>
      </c>
      <c r="C17270" t="s">
        <v>899</v>
      </c>
      <c r="D17270" s="1">
        <v>45211</v>
      </c>
      <c r="E17270" t="s">
        <v>3547</v>
      </c>
      <c r="F17270">
        <v>6</v>
      </c>
      <c r="G17270">
        <v>213.69</v>
      </c>
      <c r="H17270">
        <v>0.2</v>
      </c>
      <c r="I17270" t="s">
        <v>3557</v>
      </c>
      <c r="J17270" t="s">
        <v>3549</v>
      </c>
      <c r="K17270" s="1">
        <v>45215</v>
      </c>
      <c r="L17270" s="1">
        <v>45215</v>
      </c>
      <c r="M17270" t="s">
        <v>3550</v>
      </c>
      <c r="N17270">
        <v>0</v>
      </c>
      <c r="O17270">
        <v>0.2</v>
      </c>
      <c r="P17270">
        <v>1167</v>
      </c>
      <c r="Q17270">
        <v>170.952</v>
      </c>
      <c r="R17270">
        <v>1025.712</v>
      </c>
      <c r="S17270">
        <v>205.14240000000001</v>
      </c>
      <c r="T17270">
        <v>-141.28800000000001</v>
      </c>
    </row>
    <row r="17271" spans="1:20" x14ac:dyDescent="0.3">
      <c r="A17271" t="s">
        <v>20829</v>
      </c>
      <c r="B17271" t="s">
        <v>561</v>
      </c>
      <c r="C17271" t="s">
        <v>1897</v>
      </c>
      <c r="D17271" s="1">
        <v>45351</v>
      </c>
      <c r="E17271" t="s">
        <v>3547</v>
      </c>
      <c r="F17271">
        <v>5</v>
      </c>
      <c r="G17271">
        <v>171.68</v>
      </c>
      <c r="H17271">
        <v>0.23</v>
      </c>
      <c r="I17271" t="s">
        <v>3548</v>
      </c>
      <c r="J17271" t="s">
        <v>3562</v>
      </c>
      <c r="K17271" s="1">
        <v>45353</v>
      </c>
      <c r="L17271" s="1">
        <v>45353</v>
      </c>
      <c r="M17271" t="s">
        <v>3550</v>
      </c>
      <c r="N17271">
        <v>0</v>
      </c>
      <c r="O17271">
        <v>0.21</v>
      </c>
      <c r="P17271">
        <v>572.25</v>
      </c>
      <c r="Q17271">
        <v>132.1936</v>
      </c>
      <c r="R17271">
        <v>660.96800000000007</v>
      </c>
      <c r="S17271">
        <v>138.80328</v>
      </c>
      <c r="T17271">
        <v>88.718000000000075</v>
      </c>
    </row>
    <row r="17272" spans="1:20" x14ac:dyDescent="0.3">
      <c r="A17272" t="s">
        <v>20830</v>
      </c>
      <c r="B17272" t="s">
        <v>612</v>
      </c>
      <c r="C17272" t="s">
        <v>1537</v>
      </c>
      <c r="D17272" s="1">
        <v>44733</v>
      </c>
      <c r="E17272" t="s">
        <v>3552</v>
      </c>
      <c r="F17272">
        <v>4</v>
      </c>
      <c r="G17272">
        <v>291.86</v>
      </c>
      <c r="H17272">
        <v>0.06</v>
      </c>
      <c r="I17272" t="s">
        <v>3557</v>
      </c>
      <c r="J17272" t="s">
        <v>3562</v>
      </c>
      <c r="K17272" s="1">
        <v>44736</v>
      </c>
      <c r="L17272" s="1">
        <v>44739</v>
      </c>
      <c r="M17272" t="s">
        <v>3559</v>
      </c>
      <c r="N17272">
        <v>1</v>
      </c>
      <c r="O17272">
        <v>0.19</v>
      </c>
      <c r="P17272">
        <v>711.92</v>
      </c>
      <c r="Q17272">
        <v>274.34840000000003</v>
      </c>
      <c r="R17272">
        <v>1097.3936000000001</v>
      </c>
      <c r="S17272">
        <v>208.504784</v>
      </c>
      <c r="T17272">
        <v>385.47359999999992</v>
      </c>
    </row>
    <row r="17273" spans="1:20" x14ac:dyDescent="0.3">
      <c r="A17273" t="s">
        <v>20831</v>
      </c>
      <c r="B17273" t="s">
        <v>544</v>
      </c>
      <c r="C17273" t="s">
        <v>1727</v>
      </c>
      <c r="D17273" s="1">
        <v>45413</v>
      </c>
      <c r="E17273" t="s">
        <v>3547</v>
      </c>
      <c r="F17273">
        <v>6</v>
      </c>
      <c r="G17273">
        <v>207.59</v>
      </c>
      <c r="H17273">
        <v>0.04</v>
      </c>
      <c r="I17273" t="s">
        <v>3553</v>
      </c>
      <c r="J17273" t="s">
        <v>3549</v>
      </c>
      <c r="K17273" s="1">
        <v>45418</v>
      </c>
      <c r="L17273" s="1">
        <v>45422</v>
      </c>
      <c r="M17273" t="s">
        <v>3559</v>
      </c>
      <c r="N17273">
        <v>1</v>
      </c>
      <c r="O17273">
        <v>0.21</v>
      </c>
      <c r="P17273">
        <v>1142.3399999999999</v>
      </c>
      <c r="Q17273">
        <v>199.28639999999999</v>
      </c>
      <c r="R17273">
        <v>1195.7184</v>
      </c>
      <c r="S17273">
        <v>251.100864</v>
      </c>
      <c r="T17273">
        <v>53.378400000000063</v>
      </c>
    </row>
    <row r="17274" spans="1:20" x14ac:dyDescent="0.3">
      <c r="A17274" t="s">
        <v>20832</v>
      </c>
      <c r="B17274" t="s">
        <v>332</v>
      </c>
      <c r="C17274" t="s">
        <v>1154</v>
      </c>
      <c r="D17274" s="1">
        <v>44900</v>
      </c>
      <c r="E17274" t="s">
        <v>3547</v>
      </c>
      <c r="F17274">
        <v>9</v>
      </c>
      <c r="G17274">
        <v>116.51</v>
      </c>
      <c r="H17274">
        <v>0.17</v>
      </c>
      <c r="I17274" t="s">
        <v>3561</v>
      </c>
      <c r="J17274" t="s">
        <v>3567</v>
      </c>
      <c r="K17274" s="1">
        <v>44904</v>
      </c>
      <c r="L17274" s="1">
        <v>44904</v>
      </c>
      <c r="M17274" t="s">
        <v>3550</v>
      </c>
      <c r="N17274">
        <v>0</v>
      </c>
      <c r="O17274">
        <v>0.2</v>
      </c>
      <c r="P17274">
        <v>578.97</v>
      </c>
      <c r="Q17274">
        <v>96.703299999999999</v>
      </c>
      <c r="R17274">
        <v>870.3297</v>
      </c>
      <c r="S17274">
        <v>174.06594000000001</v>
      </c>
      <c r="T17274">
        <v>291.35969999999998</v>
      </c>
    </row>
    <row r="17275" spans="1:20" x14ac:dyDescent="0.3">
      <c r="A17275" t="s">
        <v>20833</v>
      </c>
      <c r="B17275" t="s">
        <v>730</v>
      </c>
      <c r="C17275" t="s">
        <v>1319</v>
      </c>
      <c r="D17275" s="1">
        <v>45229</v>
      </c>
      <c r="E17275" t="s">
        <v>3547</v>
      </c>
      <c r="F17275">
        <v>8</v>
      </c>
      <c r="G17275">
        <v>192.91</v>
      </c>
      <c r="H17275">
        <v>0.17</v>
      </c>
      <c r="I17275" t="s">
        <v>3557</v>
      </c>
      <c r="J17275" t="s">
        <v>3558</v>
      </c>
      <c r="K17275" s="1">
        <v>45231</v>
      </c>
      <c r="L17275" s="1">
        <v>45231</v>
      </c>
      <c r="M17275" t="s">
        <v>3550</v>
      </c>
      <c r="N17275">
        <v>0</v>
      </c>
      <c r="O17275">
        <v>0.2</v>
      </c>
      <c r="P17275">
        <v>395.6</v>
      </c>
      <c r="Q17275">
        <v>160.11529999999999</v>
      </c>
      <c r="R17275">
        <v>1280.9223999999999</v>
      </c>
      <c r="S17275">
        <v>256.18448000000001</v>
      </c>
      <c r="T17275">
        <v>885.3223999999999</v>
      </c>
    </row>
    <row r="17276" spans="1:20" x14ac:dyDescent="0.3">
      <c r="A17276" t="s">
        <v>20834</v>
      </c>
      <c r="B17276" t="s">
        <v>480</v>
      </c>
      <c r="C17276" t="s">
        <v>1163</v>
      </c>
      <c r="D17276" s="1">
        <v>44790</v>
      </c>
      <c r="E17276" t="s">
        <v>3547</v>
      </c>
      <c r="F17276">
        <v>4</v>
      </c>
      <c r="G17276">
        <v>143.02000000000001</v>
      </c>
      <c r="H17276">
        <v>0.17</v>
      </c>
      <c r="I17276" t="s">
        <v>3561</v>
      </c>
      <c r="J17276" t="s">
        <v>3567</v>
      </c>
      <c r="K17276" s="1">
        <v>44793</v>
      </c>
      <c r="L17276" s="1">
        <v>44797</v>
      </c>
      <c r="M17276" t="s">
        <v>3559</v>
      </c>
      <c r="N17276">
        <v>1</v>
      </c>
      <c r="O17276">
        <v>0.25</v>
      </c>
      <c r="P17276">
        <v>345.6</v>
      </c>
      <c r="Q17276">
        <v>118.70659999999999</v>
      </c>
      <c r="R17276">
        <v>474.82639999999998</v>
      </c>
      <c r="S17276">
        <v>118.70659999999999</v>
      </c>
      <c r="T17276">
        <v>129.22640000000001</v>
      </c>
    </row>
    <row r="17277" spans="1:20" x14ac:dyDescent="0.3">
      <c r="A17277" t="s">
        <v>20835</v>
      </c>
      <c r="B17277" t="s">
        <v>162</v>
      </c>
      <c r="C17277" t="s">
        <v>1182</v>
      </c>
      <c r="D17277" s="1">
        <v>45379</v>
      </c>
      <c r="E17277" t="s">
        <v>3547</v>
      </c>
      <c r="F17277">
        <v>6</v>
      </c>
      <c r="G17277">
        <v>224.66</v>
      </c>
      <c r="H17277">
        <v>0.18</v>
      </c>
      <c r="I17277" t="s">
        <v>3553</v>
      </c>
      <c r="J17277" t="s">
        <v>3558</v>
      </c>
      <c r="K17277" s="1">
        <v>45384</v>
      </c>
      <c r="L17277" s="1">
        <v>45384</v>
      </c>
      <c r="M17277" t="s">
        <v>3550</v>
      </c>
      <c r="N17277">
        <v>0</v>
      </c>
      <c r="O17277">
        <v>0.21</v>
      </c>
      <c r="P17277">
        <v>745.86</v>
      </c>
      <c r="Q17277">
        <v>184.22120000000001</v>
      </c>
      <c r="R17277">
        <v>1105.3271999999999</v>
      </c>
      <c r="S17277">
        <v>232.11871199999999</v>
      </c>
      <c r="T17277">
        <v>359.46720000000022</v>
      </c>
    </row>
    <row r="17278" spans="1:20" x14ac:dyDescent="0.3">
      <c r="A17278" t="s">
        <v>20836</v>
      </c>
      <c r="B17278" t="s">
        <v>221</v>
      </c>
      <c r="C17278" t="s">
        <v>1389</v>
      </c>
      <c r="D17278" s="1">
        <v>44740</v>
      </c>
      <c r="E17278" t="s">
        <v>3556</v>
      </c>
      <c r="F17278">
        <v>6</v>
      </c>
      <c r="G17278">
        <v>118.68</v>
      </c>
      <c r="H17278">
        <v>0.18</v>
      </c>
      <c r="I17278" t="s">
        <v>3561</v>
      </c>
      <c r="J17278" t="s">
        <v>3554</v>
      </c>
      <c r="K17278" s="1">
        <v>44744</v>
      </c>
      <c r="L17278" s="1">
        <v>44748</v>
      </c>
      <c r="M17278" t="s">
        <v>3559</v>
      </c>
      <c r="N17278">
        <v>1</v>
      </c>
      <c r="O17278">
        <v>0.2</v>
      </c>
      <c r="P17278">
        <v>116.64</v>
      </c>
      <c r="Q17278">
        <v>97.317599999999999</v>
      </c>
      <c r="R17278">
        <v>583.90560000000005</v>
      </c>
      <c r="S17278">
        <v>116.78112</v>
      </c>
      <c r="T17278">
        <v>467.26560000000012</v>
      </c>
    </row>
    <row r="17279" spans="1:20" x14ac:dyDescent="0.3">
      <c r="A17279" t="s">
        <v>20837</v>
      </c>
      <c r="B17279" t="s">
        <v>541</v>
      </c>
      <c r="C17279" t="s">
        <v>911</v>
      </c>
      <c r="D17279" s="1">
        <v>44808</v>
      </c>
      <c r="E17279" t="s">
        <v>3547</v>
      </c>
      <c r="F17279">
        <v>6</v>
      </c>
      <c r="G17279">
        <v>181.69</v>
      </c>
      <c r="H17279">
        <v>0.2</v>
      </c>
      <c r="I17279" t="s">
        <v>3561</v>
      </c>
      <c r="J17279" t="s">
        <v>3567</v>
      </c>
      <c r="K17279" s="1">
        <v>44810</v>
      </c>
      <c r="L17279" s="1">
        <v>44812</v>
      </c>
      <c r="M17279" t="s">
        <v>3559</v>
      </c>
      <c r="N17279">
        <v>1</v>
      </c>
      <c r="O17279">
        <v>0.1</v>
      </c>
      <c r="P17279">
        <v>449.4</v>
      </c>
      <c r="Q17279">
        <v>145.352</v>
      </c>
      <c r="R17279">
        <v>872.11200000000008</v>
      </c>
      <c r="S17279">
        <v>87.211200000000019</v>
      </c>
      <c r="T17279">
        <v>422.7120000000001</v>
      </c>
    </row>
    <row r="17280" spans="1:20" x14ac:dyDescent="0.3">
      <c r="A17280" t="s">
        <v>20838</v>
      </c>
      <c r="B17280" t="s">
        <v>703</v>
      </c>
      <c r="C17280" t="s">
        <v>1184</v>
      </c>
      <c r="D17280" s="1">
        <v>45458</v>
      </c>
      <c r="E17280" t="s">
        <v>3547</v>
      </c>
      <c r="F17280">
        <v>5</v>
      </c>
      <c r="G17280">
        <v>241.77</v>
      </c>
      <c r="H17280">
        <v>0.02</v>
      </c>
      <c r="I17280" t="s">
        <v>3557</v>
      </c>
      <c r="J17280" t="s">
        <v>3558</v>
      </c>
      <c r="K17280" s="1">
        <v>45459</v>
      </c>
      <c r="L17280" s="1">
        <v>45459</v>
      </c>
      <c r="M17280" t="s">
        <v>3550</v>
      </c>
      <c r="N17280">
        <v>0</v>
      </c>
      <c r="O17280">
        <v>0.2</v>
      </c>
      <c r="P17280">
        <v>970.35</v>
      </c>
      <c r="Q17280">
        <v>236.93459999999999</v>
      </c>
      <c r="R17280">
        <v>1184.673</v>
      </c>
      <c r="S17280">
        <v>236.93459999999999</v>
      </c>
      <c r="T17280">
        <v>214.32300000000009</v>
      </c>
    </row>
    <row r="17281" spans="1:20" x14ac:dyDescent="0.3">
      <c r="A17281" t="s">
        <v>20839</v>
      </c>
      <c r="B17281" t="s">
        <v>165</v>
      </c>
      <c r="C17281" t="s">
        <v>996</v>
      </c>
      <c r="D17281" s="1">
        <v>45235</v>
      </c>
      <c r="E17281" t="s">
        <v>3547</v>
      </c>
      <c r="F17281">
        <v>7</v>
      </c>
      <c r="G17281">
        <v>200.11</v>
      </c>
      <c r="H17281">
        <v>0.24</v>
      </c>
      <c r="I17281" t="s">
        <v>3557</v>
      </c>
      <c r="J17281" t="s">
        <v>3554</v>
      </c>
      <c r="K17281" s="1">
        <v>45237</v>
      </c>
      <c r="L17281" s="1">
        <v>45237</v>
      </c>
      <c r="M17281" t="s">
        <v>3550</v>
      </c>
      <c r="N17281">
        <v>0</v>
      </c>
      <c r="O17281">
        <v>0.18</v>
      </c>
      <c r="P17281">
        <v>375.27</v>
      </c>
      <c r="Q17281">
        <v>152.08359999999999</v>
      </c>
      <c r="R17281">
        <v>1064.5852</v>
      </c>
      <c r="S17281">
        <v>191.625336</v>
      </c>
      <c r="T17281">
        <v>689.31520000000023</v>
      </c>
    </row>
    <row r="17282" spans="1:20" x14ac:dyDescent="0.3">
      <c r="A17282" t="s">
        <v>20840</v>
      </c>
      <c r="B17282" t="s">
        <v>555</v>
      </c>
      <c r="C17282" t="s">
        <v>887</v>
      </c>
      <c r="D17282" s="1">
        <v>45236</v>
      </c>
      <c r="E17282" t="s">
        <v>3547</v>
      </c>
      <c r="F17282">
        <v>2</v>
      </c>
      <c r="G17282">
        <v>292.26</v>
      </c>
      <c r="H17282">
        <v>0.1</v>
      </c>
      <c r="I17282" t="s">
        <v>3561</v>
      </c>
      <c r="J17282" t="s">
        <v>3549</v>
      </c>
      <c r="K17282" s="1">
        <v>45237</v>
      </c>
      <c r="L17282" s="1">
        <v>45237</v>
      </c>
      <c r="M17282" t="s">
        <v>3550</v>
      </c>
      <c r="N17282">
        <v>0</v>
      </c>
      <c r="O17282">
        <v>0.1</v>
      </c>
      <c r="P17282">
        <v>363.96</v>
      </c>
      <c r="Q17282">
        <v>263.03399999999999</v>
      </c>
      <c r="R17282">
        <v>526.06799999999998</v>
      </c>
      <c r="S17282">
        <v>52.6068</v>
      </c>
      <c r="T17282">
        <v>162.108</v>
      </c>
    </row>
    <row r="17283" spans="1:20" x14ac:dyDescent="0.3">
      <c r="A17283" t="s">
        <v>20841</v>
      </c>
      <c r="B17283" t="s">
        <v>127</v>
      </c>
      <c r="C17283" t="s">
        <v>1150</v>
      </c>
      <c r="D17283" s="1">
        <v>45291</v>
      </c>
      <c r="E17283" t="s">
        <v>3547</v>
      </c>
      <c r="F17283">
        <v>4</v>
      </c>
      <c r="G17283">
        <v>171.39</v>
      </c>
      <c r="H17283">
        <v>0.09</v>
      </c>
      <c r="I17283" t="s">
        <v>3561</v>
      </c>
      <c r="J17283" t="s">
        <v>3562</v>
      </c>
      <c r="K17283" s="1">
        <v>45296</v>
      </c>
      <c r="L17283" s="1">
        <v>45296</v>
      </c>
      <c r="M17283" t="s">
        <v>3550</v>
      </c>
      <c r="N17283">
        <v>0</v>
      </c>
      <c r="O17283">
        <v>0.1</v>
      </c>
      <c r="P17283">
        <v>572.28</v>
      </c>
      <c r="Q17283">
        <v>155.9649</v>
      </c>
      <c r="R17283">
        <v>623.8596</v>
      </c>
      <c r="S17283">
        <v>62.385959999999997</v>
      </c>
      <c r="T17283">
        <v>51.579600000000028</v>
      </c>
    </row>
    <row r="17284" spans="1:20" x14ac:dyDescent="0.3">
      <c r="A17284" t="s">
        <v>20842</v>
      </c>
      <c r="B17284" t="s">
        <v>199</v>
      </c>
      <c r="C17284" t="s">
        <v>857</v>
      </c>
      <c r="D17284" s="1">
        <v>44878</v>
      </c>
      <c r="E17284" t="s">
        <v>3547</v>
      </c>
      <c r="F17284">
        <v>4</v>
      </c>
      <c r="G17284">
        <v>280.85000000000002</v>
      </c>
      <c r="H17284">
        <v>0.06</v>
      </c>
      <c r="I17284" t="s">
        <v>3557</v>
      </c>
      <c r="J17284" t="s">
        <v>3558</v>
      </c>
      <c r="K17284" s="1">
        <v>44880</v>
      </c>
      <c r="L17284" s="1">
        <v>44880</v>
      </c>
      <c r="M17284" t="s">
        <v>3550</v>
      </c>
      <c r="N17284">
        <v>0</v>
      </c>
      <c r="O17284">
        <v>0.18</v>
      </c>
      <c r="P17284">
        <v>699.72</v>
      </c>
      <c r="Q17284">
        <v>263.99900000000002</v>
      </c>
      <c r="R17284">
        <v>1055.9960000000001</v>
      </c>
      <c r="S17284">
        <v>190.07928000000001</v>
      </c>
      <c r="T17284">
        <v>356.27600000000012</v>
      </c>
    </row>
    <row r="17285" spans="1:20" x14ac:dyDescent="0.3">
      <c r="A17285" t="s">
        <v>20843</v>
      </c>
      <c r="B17285" t="s">
        <v>698</v>
      </c>
      <c r="C17285" t="s">
        <v>940</v>
      </c>
      <c r="D17285" s="1">
        <v>44847</v>
      </c>
      <c r="E17285" t="s">
        <v>3552</v>
      </c>
      <c r="F17285">
        <v>4</v>
      </c>
      <c r="G17285">
        <v>151.16999999999999</v>
      </c>
      <c r="H17285">
        <v>0.06</v>
      </c>
      <c r="I17285" t="s">
        <v>3557</v>
      </c>
      <c r="J17285" t="s">
        <v>3562</v>
      </c>
      <c r="K17285" s="1">
        <v>44851</v>
      </c>
      <c r="L17285" s="1">
        <v>44851</v>
      </c>
      <c r="M17285" t="s">
        <v>3550</v>
      </c>
      <c r="N17285">
        <v>0</v>
      </c>
      <c r="O17285">
        <v>0.22</v>
      </c>
      <c r="P17285">
        <v>486.36</v>
      </c>
      <c r="Q17285">
        <v>142.09979999999999</v>
      </c>
      <c r="R17285">
        <v>568.39919999999995</v>
      </c>
      <c r="S17285">
        <v>125.04782400000001</v>
      </c>
      <c r="T17285">
        <v>82.039199999999937</v>
      </c>
    </row>
    <row r="17286" spans="1:20" x14ac:dyDescent="0.3">
      <c r="A17286" t="s">
        <v>20844</v>
      </c>
      <c r="B17286" t="s">
        <v>167</v>
      </c>
      <c r="C17286" t="s">
        <v>1122</v>
      </c>
      <c r="D17286" s="1">
        <v>44637</v>
      </c>
      <c r="E17286" t="s">
        <v>3547</v>
      </c>
      <c r="F17286">
        <v>5</v>
      </c>
      <c r="G17286">
        <v>272.39999999999998</v>
      </c>
      <c r="H17286">
        <v>0.13</v>
      </c>
      <c r="I17286" t="s">
        <v>3561</v>
      </c>
      <c r="J17286" t="s">
        <v>3567</v>
      </c>
      <c r="K17286" s="1">
        <v>44638</v>
      </c>
      <c r="L17286" s="1">
        <v>44641</v>
      </c>
      <c r="M17286" t="s">
        <v>3559</v>
      </c>
      <c r="N17286">
        <v>1</v>
      </c>
      <c r="O17286">
        <v>0.18</v>
      </c>
      <c r="P17286">
        <v>813.19999999999993</v>
      </c>
      <c r="Q17286">
        <v>236.988</v>
      </c>
      <c r="R17286">
        <v>1184.94</v>
      </c>
      <c r="S17286">
        <v>213.28919999999999</v>
      </c>
      <c r="T17286">
        <v>371.7399999999999</v>
      </c>
    </row>
    <row r="17287" spans="1:20" x14ac:dyDescent="0.3">
      <c r="A17287" t="s">
        <v>20845</v>
      </c>
      <c r="B17287" t="s">
        <v>693</v>
      </c>
      <c r="C17287" t="s">
        <v>1184</v>
      </c>
      <c r="D17287" s="1">
        <v>45535</v>
      </c>
      <c r="E17287" t="s">
        <v>3552</v>
      </c>
      <c r="F17287">
        <v>3</v>
      </c>
      <c r="G17287">
        <v>241.77</v>
      </c>
      <c r="H17287">
        <v>0.13</v>
      </c>
      <c r="I17287" t="s">
        <v>3557</v>
      </c>
      <c r="J17287" t="s">
        <v>3562</v>
      </c>
      <c r="K17287" s="1">
        <v>45540</v>
      </c>
      <c r="L17287" s="1">
        <v>45541</v>
      </c>
      <c r="M17287" t="s">
        <v>3559</v>
      </c>
      <c r="N17287">
        <v>1</v>
      </c>
      <c r="O17287">
        <v>0.1</v>
      </c>
      <c r="P17287">
        <v>582.21</v>
      </c>
      <c r="Q17287">
        <v>210.3399</v>
      </c>
      <c r="R17287">
        <v>631.01970000000006</v>
      </c>
      <c r="S17287">
        <v>63.101970000000009</v>
      </c>
      <c r="T17287">
        <v>48.809700000000021</v>
      </c>
    </row>
    <row r="17288" spans="1:20" x14ac:dyDescent="0.3">
      <c r="A17288" t="s">
        <v>20846</v>
      </c>
      <c r="B17288" t="s">
        <v>457</v>
      </c>
      <c r="C17288" t="s">
        <v>948</v>
      </c>
      <c r="D17288" s="1">
        <v>45560</v>
      </c>
      <c r="E17288" t="s">
        <v>3547</v>
      </c>
      <c r="F17288">
        <v>2</v>
      </c>
      <c r="G17288">
        <v>301.43</v>
      </c>
      <c r="H17288">
        <v>0.06</v>
      </c>
      <c r="I17288" t="s">
        <v>3553</v>
      </c>
      <c r="J17288" t="s">
        <v>3567</v>
      </c>
      <c r="K17288" s="1">
        <v>45561</v>
      </c>
      <c r="L17288" s="1">
        <v>45562</v>
      </c>
      <c r="M17288" t="s">
        <v>3559</v>
      </c>
      <c r="N17288">
        <v>1</v>
      </c>
      <c r="O17288">
        <v>0.1</v>
      </c>
      <c r="P17288">
        <v>328.02</v>
      </c>
      <c r="Q17288">
        <v>283.3442</v>
      </c>
      <c r="R17288">
        <v>566.6884</v>
      </c>
      <c r="S17288">
        <v>56.668840000000003</v>
      </c>
      <c r="T17288">
        <v>238.66839999999999</v>
      </c>
    </row>
    <row r="17289" spans="1:20" x14ac:dyDescent="0.3">
      <c r="A17289" t="s">
        <v>20847</v>
      </c>
      <c r="B17289" t="s">
        <v>661</v>
      </c>
      <c r="C17289" t="s">
        <v>1154</v>
      </c>
      <c r="D17289" s="1">
        <v>45013</v>
      </c>
      <c r="E17289" t="s">
        <v>3547</v>
      </c>
      <c r="F17289">
        <v>9</v>
      </c>
      <c r="G17289">
        <v>116.51</v>
      </c>
      <c r="H17289">
        <v>0.12</v>
      </c>
      <c r="I17289" t="s">
        <v>3561</v>
      </c>
      <c r="J17289" t="s">
        <v>3549</v>
      </c>
      <c r="K17289" s="1">
        <v>45017</v>
      </c>
      <c r="L17289" s="1">
        <v>45019</v>
      </c>
      <c r="M17289" t="s">
        <v>3559</v>
      </c>
      <c r="N17289">
        <v>1</v>
      </c>
      <c r="O17289">
        <v>0.18</v>
      </c>
      <c r="P17289">
        <v>578.97</v>
      </c>
      <c r="Q17289">
        <v>102.5288</v>
      </c>
      <c r="R17289">
        <v>922.75919999999996</v>
      </c>
      <c r="S17289">
        <v>166.096656</v>
      </c>
      <c r="T17289">
        <v>343.78920000000011</v>
      </c>
    </row>
    <row r="17290" spans="1:20" x14ac:dyDescent="0.3">
      <c r="A17290" t="s">
        <v>20848</v>
      </c>
      <c r="B17290" t="s">
        <v>378</v>
      </c>
      <c r="C17290" t="s">
        <v>1954</v>
      </c>
      <c r="D17290" s="1">
        <v>44765</v>
      </c>
      <c r="E17290" t="s">
        <v>3556</v>
      </c>
      <c r="F17290">
        <v>4</v>
      </c>
      <c r="G17290">
        <v>174.97</v>
      </c>
      <c r="H17290">
        <v>0.14000000000000001</v>
      </c>
      <c r="I17290" t="s">
        <v>3553</v>
      </c>
      <c r="J17290" t="s">
        <v>3562</v>
      </c>
      <c r="K17290" s="1">
        <v>44768</v>
      </c>
      <c r="L17290" s="1">
        <v>44768</v>
      </c>
      <c r="M17290" t="s">
        <v>3550</v>
      </c>
      <c r="N17290">
        <v>0</v>
      </c>
      <c r="O17290">
        <v>0</v>
      </c>
      <c r="P17290">
        <v>323.16000000000003</v>
      </c>
      <c r="Q17290">
        <v>150.4742</v>
      </c>
      <c r="R17290">
        <v>601.89679999999998</v>
      </c>
      <c r="S17290">
        <v>0</v>
      </c>
      <c r="T17290">
        <v>278.73680000000002</v>
      </c>
    </row>
    <row r="17291" spans="1:20" x14ac:dyDescent="0.3">
      <c r="A17291" t="s">
        <v>20849</v>
      </c>
      <c r="B17291" t="s">
        <v>665</v>
      </c>
      <c r="C17291" t="s">
        <v>1084</v>
      </c>
      <c r="D17291" s="1">
        <v>45289</v>
      </c>
      <c r="E17291" t="s">
        <v>3547</v>
      </c>
      <c r="F17291">
        <v>4</v>
      </c>
      <c r="G17291">
        <v>37.74</v>
      </c>
      <c r="H17291">
        <v>0.09</v>
      </c>
      <c r="I17291" t="s">
        <v>3557</v>
      </c>
      <c r="J17291" t="s">
        <v>3567</v>
      </c>
      <c r="K17291" s="1">
        <v>45295</v>
      </c>
      <c r="L17291" s="1">
        <v>45299</v>
      </c>
      <c r="M17291" t="s">
        <v>3559</v>
      </c>
      <c r="N17291">
        <v>1</v>
      </c>
      <c r="O17291">
        <v>0.1</v>
      </c>
      <c r="P17291">
        <v>113.28</v>
      </c>
      <c r="Q17291">
        <v>34.343400000000003</v>
      </c>
      <c r="R17291">
        <v>137.37360000000001</v>
      </c>
      <c r="S17291">
        <v>13.737360000000001</v>
      </c>
      <c r="T17291">
        <v>24.093600000000009</v>
      </c>
    </row>
    <row r="17292" spans="1:20" x14ac:dyDescent="0.3">
      <c r="A17292" t="s">
        <v>20850</v>
      </c>
      <c r="B17292" t="s">
        <v>707</v>
      </c>
      <c r="C17292" t="s">
        <v>1063</v>
      </c>
      <c r="D17292" s="1">
        <v>44985</v>
      </c>
      <c r="E17292" t="s">
        <v>3547</v>
      </c>
      <c r="F17292">
        <v>2</v>
      </c>
      <c r="G17292">
        <v>268.95999999999998</v>
      </c>
      <c r="H17292">
        <v>0.19</v>
      </c>
      <c r="I17292" t="s">
        <v>3553</v>
      </c>
      <c r="J17292" t="s">
        <v>3558</v>
      </c>
      <c r="K17292" s="1">
        <v>44986</v>
      </c>
      <c r="L17292" s="1">
        <v>44988</v>
      </c>
      <c r="M17292" t="s">
        <v>3559</v>
      </c>
      <c r="N17292">
        <v>1</v>
      </c>
      <c r="O17292">
        <v>0.21</v>
      </c>
      <c r="P17292">
        <v>385.36</v>
      </c>
      <c r="Q17292">
        <v>217.85759999999999</v>
      </c>
      <c r="R17292">
        <v>435.71519999999998</v>
      </c>
      <c r="S17292">
        <v>91.500191999999998</v>
      </c>
      <c r="T17292">
        <v>50.355199999999968</v>
      </c>
    </row>
    <row r="17293" spans="1:20" x14ac:dyDescent="0.3">
      <c r="A17293" t="s">
        <v>20851</v>
      </c>
      <c r="B17293" t="s">
        <v>663</v>
      </c>
      <c r="C17293" t="s">
        <v>1605</v>
      </c>
      <c r="D17293" s="1">
        <v>45296</v>
      </c>
      <c r="E17293" t="s">
        <v>3547</v>
      </c>
      <c r="F17293">
        <v>3</v>
      </c>
      <c r="G17293">
        <v>239.52</v>
      </c>
      <c r="H17293">
        <v>0.2</v>
      </c>
      <c r="I17293" t="s">
        <v>3561</v>
      </c>
      <c r="J17293" t="s">
        <v>3562</v>
      </c>
      <c r="K17293" s="1">
        <v>45297</v>
      </c>
      <c r="L17293" s="1">
        <v>45301</v>
      </c>
      <c r="M17293" t="s">
        <v>3559</v>
      </c>
      <c r="N17293">
        <v>1</v>
      </c>
      <c r="O17293">
        <v>0.1</v>
      </c>
      <c r="P17293">
        <v>541.74</v>
      </c>
      <c r="Q17293">
        <v>191.61600000000001</v>
      </c>
      <c r="R17293">
        <v>574.84800000000007</v>
      </c>
      <c r="S17293">
        <v>57.484800000000007</v>
      </c>
      <c r="T17293">
        <v>33.108000000000061</v>
      </c>
    </row>
    <row r="17294" spans="1:20" x14ac:dyDescent="0.3">
      <c r="A17294" t="s">
        <v>20852</v>
      </c>
      <c r="B17294" t="s">
        <v>338</v>
      </c>
      <c r="C17294" t="s">
        <v>1100</v>
      </c>
      <c r="D17294" s="1">
        <v>44754</v>
      </c>
      <c r="E17294" t="s">
        <v>3547</v>
      </c>
      <c r="F17294">
        <v>5</v>
      </c>
      <c r="G17294">
        <v>178.76</v>
      </c>
      <c r="H17294">
        <v>0.04</v>
      </c>
      <c r="I17294" t="s">
        <v>3548</v>
      </c>
      <c r="J17294" t="s">
        <v>3567</v>
      </c>
      <c r="K17294" s="1">
        <v>44758</v>
      </c>
      <c r="L17294" s="1">
        <v>44758</v>
      </c>
      <c r="M17294" t="s">
        <v>3550</v>
      </c>
      <c r="N17294">
        <v>0</v>
      </c>
      <c r="O17294">
        <v>0.25</v>
      </c>
      <c r="P17294">
        <v>776.7</v>
      </c>
      <c r="Q17294">
        <v>171.6096</v>
      </c>
      <c r="R17294">
        <v>858.04799999999989</v>
      </c>
      <c r="S17294">
        <v>214.512</v>
      </c>
      <c r="T17294">
        <v>81.347999999999843</v>
      </c>
    </row>
    <row r="17295" spans="1:20" x14ac:dyDescent="0.3">
      <c r="A17295" t="s">
        <v>20853</v>
      </c>
      <c r="B17295" t="s">
        <v>658</v>
      </c>
      <c r="C17295" t="s">
        <v>938</v>
      </c>
      <c r="D17295" s="1">
        <v>44854</v>
      </c>
      <c r="E17295" t="s">
        <v>3547</v>
      </c>
      <c r="F17295">
        <v>7</v>
      </c>
      <c r="G17295">
        <v>147.97999999999999</v>
      </c>
      <c r="H17295">
        <v>0.16</v>
      </c>
      <c r="I17295" t="s">
        <v>3553</v>
      </c>
      <c r="J17295" t="s">
        <v>3558</v>
      </c>
      <c r="K17295" s="1">
        <v>44859</v>
      </c>
      <c r="L17295" s="1">
        <v>44860</v>
      </c>
      <c r="M17295" t="s">
        <v>3559</v>
      </c>
      <c r="N17295">
        <v>1</v>
      </c>
      <c r="O17295">
        <v>0.2</v>
      </c>
      <c r="P17295">
        <v>193.13</v>
      </c>
      <c r="Q17295">
        <v>124.3032</v>
      </c>
      <c r="R17295">
        <v>870.12239999999997</v>
      </c>
      <c r="S17295">
        <v>174.02448000000001</v>
      </c>
      <c r="T17295">
        <v>676.99239999999998</v>
      </c>
    </row>
    <row r="17296" spans="1:20" x14ac:dyDescent="0.3">
      <c r="A17296" t="s">
        <v>20854</v>
      </c>
      <c r="B17296" t="s">
        <v>486</v>
      </c>
      <c r="C17296" t="s">
        <v>971</v>
      </c>
      <c r="D17296" s="1">
        <v>45265</v>
      </c>
      <c r="E17296" t="s">
        <v>3547</v>
      </c>
      <c r="F17296">
        <v>4</v>
      </c>
      <c r="G17296">
        <v>149.69</v>
      </c>
      <c r="H17296">
        <v>0.17</v>
      </c>
      <c r="I17296" t="s">
        <v>3553</v>
      </c>
      <c r="J17296" t="s">
        <v>3562</v>
      </c>
      <c r="K17296" s="1">
        <v>45267</v>
      </c>
      <c r="L17296" s="1">
        <v>45267</v>
      </c>
      <c r="M17296" t="s">
        <v>3550</v>
      </c>
      <c r="N17296">
        <v>0</v>
      </c>
      <c r="O17296">
        <v>0.18</v>
      </c>
      <c r="P17296">
        <v>265.2</v>
      </c>
      <c r="Q17296">
        <v>124.2427</v>
      </c>
      <c r="R17296">
        <v>496.9708</v>
      </c>
      <c r="S17296">
        <v>89.454743999999991</v>
      </c>
      <c r="T17296">
        <v>231.77080000000001</v>
      </c>
    </row>
    <row r="17297" spans="1:20" x14ac:dyDescent="0.3">
      <c r="A17297" t="s">
        <v>20855</v>
      </c>
      <c r="B17297" t="s">
        <v>568</v>
      </c>
      <c r="C17297" t="s">
        <v>935</v>
      </c>
      <c r="D17297" s="1">
        <v>45458</v>
      </c>
      <c r="E17297" t="s">
        <v>3547</v>
      </c>
      <c r="F17297">
        <v>5</v>
      </c>
      <c r="G17297">
        <v>251.57</v>
      </c>
      <c r="H17297">
        <v>0.25</v>
      </c>
      <c r="I17297" t="s">
        <v>3557</v>
      </c>
      <c r="J17297" t="s">
        <v>3562</v>
      </c>
      <c r="K17297" s="1">
        <v>45464</v>
      </c>
      <c r="L17297" s="1">
        <v>45466</v>
      </c>
      <c r="M17297" t="s">
        <v>3559</v>
      </c>
      <c r="N17297">
        <v>1</v>
      </c>
      <c r="O17297">
        <v>0.2</v>
      </c>
      <c r="P17297">
        <v>532.04999999999995</v>
      </c>
      <c r="Q17297">
        <v>188.67750000000001</v>
      </c>
      <c r="R17297">
        <v>943.38750000000005</v>
      </c>
      <c r="S17297">
        <v>188.67750000000001</v>
      </c>
      <c r="T17297">
        <v>411.33750000000009</v>
      </c>
    </row>
    <row r="17298" spans="1:20" x14ac:dyDescent="0.3">
      <c r="A17298" t="s">
        <v>20856</v>
      </c>
      <c r="B17298" t="s">
        <v>68</v>
      </c>
      <c r="C17298" t="s">
        <v>1177</v>
      </c>
      <c r="D17298" s="1">
        <v>45472</v>
      </c>
      <c r="E17298" t="s">
        <v>3552</v>
      </c>
      <c r="F17298">
        <v>6</v>
      </c>
      <c r="G17298">
        <v>78.62</v>
      </c>
      <c r="H17298">
        <v>0.21</v>
      </c>
      <c r="I17298" t="s">
        <v>3553</v>
      </c>
      <c r="J17298" t="s">
        <v>3554</v>
      </c>
      <c r="K17298" s="1">
        <v>45475</v>
      </c>
      <c r="L17298" s="1">
        <v>45478</v>
      </c>
      <c r="M17298" t="s">
        <v>3559</v>
      </c>
      <c r="N17298">
        <v>1</v>
      </c>
      <c r="O17298">
        <v>0.2</v>
      </c>
      <c r="P17298">
        <v>410.46</v>
      </c>
      <c r="Q17298">
        <v>62.109800000000007</v>
      </c>
      <c r="R17298">
        <v>372.65879999999999</v>
      </c>
      <c r="S17298">
        <v>74.531760000000006</v>
      </c>
      <c r="T17298">
        <v>-37.801199999999938</v>
      </c>
    </row>
    <row r="17299" spans="1:20" x14ac:dyDescent="0.3">
      <c r="A17299" t="s">
        <v>20857</v>
      </c>
      <c r="B17299" t="s">
        <v>506</v>
      </c>
      <c r="C17299" t="s">
        <v>1007</v>
      </c>
      <c r="D17299" s="1">
        <v>45342</v>
      </c>
      <c r="E17299" t="s">
        <v>3547</v>
      </c>
      <c r="F17299">
        <v>6</v>
      </c>
      <c r="G17299">
        <v>245.01</v>
      </c>
      <c r="H17299">
        <v>0.22</v>
      </c>
      <c r="I17299" t="s">
        <v>3557</v>
      </c>
      <c r="J17299" t="s">
        <v>3562</v>
      </c>
      <c r="K17299" s="1">
        <v>45348</v>
      </c>
      <c r="L17299" s="1">
        <v>45352</v>
      </c>
      <c r="M17299" t="s">
        <v>3559</v>
      </c>
      <c r="N17299">
        <v>1</v>
      </c>
      <c r="O17299">
        <v>0.22</v>
      </c>
      <c r="P17299">
        <v>1184.6400000000001</v>
      </c>
      <c r="Q17299">
        <v>191.1078</v>
      </c>
      <c r="R17299">
        <v>1146.6468</v>
      </c>
      <c r="S17299">
        <v>252.26229599999999</v>
      </c>
      <c r="T17299">
        <v>-37.993199999999888</v>
      </c>
    </row>
    <row r="17300" spans="1:20" x14ac:dyDescent="0.3">
      <c r="A17300" t="s">
        <v>20858</v>
      </c>
      <c r="B17300" t="s">
        <v>373</v>
      </c>
      <c r="C17300" t="s">
        <v>1299</v>
      </c>
      <c r="D17300" s="1">
        <v>44974</v>
      </c>
      <c r="E17300" t="s">
        <v>3547</v>
      </c>
      <c r="F17300">
        <v>7</v>
      </c>
      <c r="G17300">
        <v>132.87</v>
      </c>
      <c r="H17300">
        <v>0.19</v>
      </c>
      <c r="I17300" t="s">
        <v>3553</v>
      </c>
      <c r="J17300" t="s">
        <v>3558</v>
      </c>
      <c r="K17300" s="1">
        <v>44978</v>
      </c>
      <c r="L17300" s="1">
        <v>44979</v>
      </c>
      <c r="M17300" t="s">
        <v>3559</v>
      </c>
      <c r="N17300">
        <v>1</v>
      </c>
      <c r="O17300">
        <v>0.21</v>
      </c>
      <c r="P17300">
        <v>460.46</v>
      </c>
      <c r="Q17300">
        <v>107.6247</v>
      </c>
      <c r="R17300">
        <v>753.37290000000007</v>
      </c>
      <c r="S17300">
        <v>158.20830900000001</v>
      </c>
      <c r="T17300">
        <v>292.91289999999998</v>
      </c>
    </row>
    <row r="17301" spans="1:20" x14ac:dyDescent="0.3">
      <c r="A17301" t="s">
        <v>20859</v>
      </c>
      <c r="B17301" t="s">
        <v>690</v>
      </c>
      <c r="C17301" t="s">
        <v>1150</v>
      </c>
      <c r="D17301" s="1">
        <v>45000</v>
      </c>
      <c r="E17301" t="s">
        <v>3547</v>
      </c>
      <c r="F17301">
        <v>4</v>
      </c>
      <c r="G17301">
        <v>171.39</v>
      </c>
      <c r="H17301">
        <v>0.14000000000000001</v>
      </c>
      <c r="I17301" t="s">
        <v>3561</v>
      </c>
      <c r="J17301" t="s">
        <v>3558</v>
      </c>
      <c r="K17301" s="1">
        <v>45003</v>
      </c>
      <c r="L17301" s="1">
        <v>45007</v>
      </c>
      <c r="M17301" t="s">
        <v>3559</v>
      </c>
      <c r="N17301">
        <v>1</v>
      </c>
      <c r="O17301">
        <v>0.2</v>
      </c>
      <c r="P17301">
        <v>572.28</v>
      </c>
      <c r="Q17301">
        <v>147.3954</v>
      </c>
      <c r="R17301">
        <v>589.58159999999998</v>
      </c>
      <c r="S17301">
        <v>117.91632</v>
      </c>
      <c r="T17301">
        <v>17.301600000000011</v>
      </c>
    </row>
    <row r="17302" spans="1:20" x14ac:dyDescent="0.3">
      <c r="A17302" t="s">
        <v>20860</v>
      </c>
      <c r="B17302" t="s">
        <v>330</v>
      </c>
      <c r="C17302" t="s">
        <v>932</v>
      </c>
      <c r="D17302" s="1">
        <v>44862</v>
      </c>
      <c r="E17302" t="s">
        <v>3556</v>
      </c>
      <c r="F17302">
        <v>4</v>
      </c>
      <c r="G17302">
        <v>166.89</v>
      </c>
      <c r="H17302">
        <v>0.11</v>
      </c>
      <c r="I17302" t="s">
        <v>3561</v>
      </c>
      <c r="J17302" t="s">
        <v>3562</v>
      </c>
      <c r="K17302" s="1">
        <v>44865</v>
      </c>
      <c r="L17302" s="1">
        <v>44866</v>
      </c>
      <c r="M17302" t="s">
        <v>3559</v>
      </c>
      <c r="N17302">
        <v>1</v>
      </c>
      <c r="O17302">
        <v>0.25</v>
      </c>
      <c r="P17302">
        <v>221.2</v>
      </c>
      <c r="Q17302">
        <v>148.53210000000001</v>
      </c>
      <c r="R17302">
        <v>594.12839999999994</v>
      </c>
      <c r="S17302">
        <v>148.53210000000001</v>
      </c>
      <c r="T17302">
        <v>372.92840000000001</v>
      </c>
    </row>
    <row r="17303" spans="1:20" x14ac:dyDescent="0.3">
      <c r="A17303" t="s">
        <v>20861</v>
      </c>
      <c r="B17303" t="s">
        <v>644</v>
      </c>
      <c r="C17303" t="s">
        <v>938</v>
      </c>
      <c r="D17303" s="1">
        <v>44821</v>
      </c>
      <c r="E17303" t="s">
        <v>3547</v>
      </c>
      <c r="F17303">
        <v>4</v>
      </c>
      <c r="G17303">
        <v>147.97999999999999</v>
      </c>
      <c r="H17303">
        <v>0.1</v>
      </c>
      <c r="I17303" t="s">
        <v>3561</v>
      </c>
      <c r="J17303" t="s">
        <v>3558</v>
      </c>
      <c r="K17303" s="1">
        <v>44827</v>
      </c>
      <c r="L17303" s="1">
        <v>44828</v>
      </c>
      <c r="M17303" t="s">
        <v>3559</v>
      </c>
      <c r="N17303">
        <v>1</v>
      </c>
      <c r="O17303">
        <v>0.1</v>
      </c>
      <c r="P17303">
        <v>110.36</v>
      </c>
      <c r="Q17303">
        <v>133.18199999999999</v>
      </c>
      <c r="R17303">
        <v>532.72799999999995</v>
      </c>
      <c r="S17303">
        <v>53.272799999999997</v>
      </c>
      <c r="T17303">
        <v>422.36799999999999</v>
      </c>
    </row>
    <row r="17304" spans="1:20" x14ac:dyDescent="0.3">
      <c r="A17304" t="s">
        <v>20862</v>
      </c>
      <c r="B17304" t="s">
        <v>461</v>
      </c>
      <c r="C17304" t="s">
        <v>1202</v>
      </c>
      <c r="D17304" s="1">
        <v>44753</v>
      </c>
      <c r="E17304" t="s">
        <v>3547</v>
      </c>
      <c r="F17304">
        <v>5</v>
      </c>
      <c r="G17304">
        <v>266.86</v>
      </c>
      <c r="H17304">
        <v>0.21</v>
      </c>
      <c r="I17304" t="s">
        <v>3553</v>
      </c>
      <c r="J17304" t="s">
        <v>3567</v>
      </c>
      <c r="K17304" s="1">
        <v>44757</v>
      </c>
      <c r="L17304" s="1">
        <v>44759</v>
      </c>
      <c r="M17304" t="s">
        <v>3559</v>
      </c>
      <c r="N17304">
        <v>1</v>
      </c>
      <c r="O17304">
        <v>0.25</v>
      </c>
      <c r="P17304">
        <v>836.65000000000009</v>
      </c>
      <c r="Q17304">
        <v>210.8194</v>
      </c>
      <c r="R17304">
        <v>1054.097</v>
      </c>
      <c r="S17304">
        <v>263.52425000000011</v>
      </c>
      <c r="T17304">
        <v>217.44700000000009</v>
      </c>
    </row>
    <row r="17305" spans="1:20" x14ac:dyDescent="0.3">
      <c r="A17305" t="s">
        <v>20863</v>
      </c>
      <c r="B17305" t="s">
        <v>360</v>
      </c>
      <c r="C17305" t="s">
        <v>1292</v>
      </c>
      <c r="D17305" s="1">
        <v>44832</v>
      </c>
      <c r="E17305" t="s">
        <v>3552</v>
      </c>
      <c r="F17305">
        <v>5</v>
      </c>
      <c r="G17305">
        <v>222.12</v>
      </c>
      <c r="H17305">
        <v>0.09</v>
      </c>
      <c r="I17305" t="s">
        <v>3561</v>
      </c>
      <c r="J17305" t="s">
        <v>3558</v>
      </c>
      <c r="K17305" s="1">
        <v>44835</v>
      </c>
      <c r="L17305" s="1">
        <v>44838</v>
      </c>
      <c r="M17305" t="s">
        <v>3559</v>
      </c>
      <c r="N17305">
        <v>1</v>
      </c>
      <c r="O17305">
        <v>0.1</v>
      </c>
      <c r="P17305">
        <v>541.4</v>
      </c>
      <c r="Q17305">
        <v>202.1292</v>
      </c>
      <c r="R17305">
        <v>1010.646</v>
      </c>
      <c r="S17305">
        <v>101.0646</v>
      </c>
      <c r="T17305">
        <v>469.24599999999998</v>
      </c>
    </row>
    <row r="17306" spans="1:20" x14ac:dyDescent="0.3">
      <c r="A17306" t="s">
        <v>20864</v>
      </c>
      <c r="B17306" t="s">
        <v>298</v>
      </c>
      <c r="C17306" t="s">
        <v>1242</v>
      </c>
      <c r="D17306" s="1">
        <v>45177</v>
      </c>
      <c r="E17306" t="s">
        <v>3547</v>
      </c>
      <c r="F17306">
        <v>7</v>
      </c>
      <c r="G17306">
        <v>149.13999999999999</v>
      </c>
      <c r="H17306">
        <v>0.17</v>
      </c>
      <c r="I17306" t="s">
        <v>3553</v>
      </c>
      <c r="J17306" t="s">
        <v>3549</v>
      </c>
      <c r="K17306" s="1">
        <v>45178</v>
      </c>
      <c r="L17306" s="1">
        <v>45179</v>
      </c>
      <c r="M17306" t="s">
        <v>3559</v>
      </c>
      <c r="N17306">
        <v>1</v>
      </c>
      <c r="O17306">
        <v>0.21</v>
      </c>
      <c r="P17306">
        <v>302.54000000000002</v>
      </c>
      <c r="Q17306">
        <v>123.78619999999999</v>
      </c>
      <c r="R17306">
        <v>866.50339999999983</v>
      </c>
      <c r="S17306">
        <v>181.96571399999999</v>
      </c>
      <c r="T17306">
        <v>563.96339999999987</v>
      </c>
    </row>
    <row r="17307" spans="1:20" x14ac:dyDescent="0.3">
      <c r="A17307" t="s">
        <v>20865</v>
      </c>
      <c r="B17307" t="s">
        <v>608</v>
      </c>
      <c r="C17307" t="s">
        <v>1004</v>
      </c>
      <c r="D17307" s="1">
        <v>44993</v>
      </c>
      <c r="E17307" t="s">
        <v>3547</v>
      </c>
      <c r="F17307">
        <v>5</v>
      </c>
      <c r="G17307">
        <v>36.020000000000003</v>
      </c>
      <c r="H17307">
        <v>0.1</v>
      </c>
      <c r="I17307" t="s">
        <v>3557</v>
      </c>
      <c r="J17307" t="s">
        <v>3549</v>
      </c>
      <c r="K17307" s="1">
        <v>44999</v>
      </c>
      <c r="L17307" s="1">
        <v>44999</v>
      </c>
      <c r="M17307" t="s">
        <v>3550</v>
      </c>
      <c r="N17307">
        <v>0</v>
      </c>
      <c r="O17307">
        <v>0.25</v>
      </c>
      <c r="P17307">
        <v>86.95</v>
      </c>
      <c r="Q17307">
        <v>32.418000000000013</v>
      </c>
      <c r="R17307">
        <v>162.09</v>
      </c>
      <c r="S17307">
        <v>40.522500000000008</v>
      </c>
      <c r="T17307">
        <v>75.140000000000029</v>
      </c>
    </row>
    <row r="17308" spans="1:20" x14ac:dyDescent="0.3">
      <c r="A17308" t="s">
        <v>20866</v>
      </c>
      <c r="B17308" t="s">
        <v>609</v>
      </c>
      <c r="C17308" t="s">
        <v>1475</v>
      </c>
      <c r="D17308" s="1">
        <v>45277</v>
      </c>
      <c r="E17308" t="s">
        <v>3547</v>
      </c>
      <c r="F17308">
        <v>7</v>
      </c>
      <c r="G17308">
        <v>268.29000000000002</v>
      </c>
      <c r="H17308">
        <v>0</v>
      </c>
      <c r="I17308" t="s">
        <v>3561</v>
      </c>
      <c r="J17308" t="s">
        <v>3549</v>
      </c>
      <c r="K17308" s="1">
        <v>45280</v>
      </c>
      <c r="L17308" s="1">
        <v>45282</v>
      </c>
      <c r="M17308" t="s">
        <v>3559</v>
      </c>
      <c r="N17308">
        <v>1</v>
      </c>
      <c r="O17308">
        <v>0.18</v>
      </c>
      <c r="P17308">
        <v>1130.01</v>
      </c>
      <c r="Q17308">
        <v>268.29000000000002</v>
      </c>
      <c r="R17308">
        <v>1878.03</v>
      </c>
      <c r="S17308">
        <v>338.04539999999997</v>
      </c>
      <c r="T17308">
        <v>748.02000000000021</v>
      </c>
    </row>
    <row r="17309" spans="1:20" x14ac:dyDescent="0.3">
      <c r="A17309" t="s">
        <v>20867</v>
      </c>
      <c r="B17309" t="s">
        <v>108</v>
      </c>
      <c r="C17309" t="s">
        <v>1004</v>
      </c>
      <c r="D17309" s="1">
        <v>45257</v>
      </c>
      <c r="E17309" t="s">
        <v>3547</v>
      </c>
      <c r="F17309">
        <v>6</v>
      </c>
      <c r="G17309">
        <v>36.020000000000003</v>
      </c>
      <c r="H17309">
        <v>0.09</v>
      </c>
      <c r="I17309" t="s">
        <v>3561</v>
      </c>
      <c r="J17309" t="s">
        <v>3554</v>
      </c>
      <c r="K17309" s="1">
        <v>45263</v>
      </c>
      <c r="L17309" s="1">
        <v>45266</v>
      </c>
      <c r="M17309" t="s">
        <v>3559</v>
      </c>
      <c r="N17309">
        <v>1</v>
      </c>
      <c r="O17309">
        <v>0.22</v>
      </c>
      <c r="P17309">
        <v>104.34</v>
      </c>
      <c r="Q17309">
        <v>32.778200000000012</v>
      </c>
      <c r="R17309">
        <v>196.66919999999999</v>
      </c>
      <c r="S17309">
        <v>43.267224000000013</v>
      </c>
      <c r="T17309">
        <v>92.329200000000043</v>
      </c>
    </row>
    <row r="17310" spans="1:20" x14ac:dyDescent="0.3">
      <c r="A17310" t="s">
        <v>20868</v>
      </c>
      <c r="B17310" t="s">
        <v>601</v>
      </c>
      <c r="C17310" t="s">
        <v>1177</v>
      </c>
      <c r="D17310" s="1">
        <v>44778</v>
      </c>
      <c r="E17310" t="s">
        <v>3547</v>
      </c>
      <c r="F17310">
        <v>6</v>
      </c>
      <c r="G17310">
        <v>78.62</v>
      </c>
      <c r="H17310">
        <v>0.03</v>
      </c>
      <c r="I17310" t="s">
        <v>3548</v>
      </c>
      <c r="J17310" t="s">
        <v>3562</v>
      </c>
      <c r="K17310" s="1">
        <v>44781</v>
      </c>
      <c r="L17310" s="1">
        <v>44785</v>
      </c>
      <c r="M17310" t="s">
        <v>3559</v>
      </c>
      <c r="N17310">
        <v>1</v>
      </c>
      <c r="O17310">
        <v>0.19</v>
      </c>
      <c r="P17310">
        <v>410.46</v>
      </c>
      <c r="Q17310">
        <v>76.261400000000009</v>
      </c>
      <c r="R17310">
        <v>457.56840000000011</v>
      </c>
      <c r="S17310">
        <v>86.937996000000012</v>
      </c>
      <c r="T17310">
        <v>47.108400000000081</v>
      </c>
    </row>
    <row r="17311" spans="1:20" x14ac:dyDescent="0.3">
      <c r="A17311" t="s">
        <v>20869</v>
      </c>
      <c r="B17311" t="s">
        <v>95</v>
      </c>
      <c r="C17311" t="s">
        <v>951</v>
      </c>
      <c r="D17311" s="1">
        <v>44652</v>
      </c>
      <c r="E17311" t="s">
        <v>3552</v>
      </c>
      <c r="F17311">
        <v>2</v>
      </c>
      <c r="G17311">
        <v>144.91</v>
      </c>
      <c r="H17311">
        <v>0.01</v>
      </c>
      <c r="I17311" t="s">
        <v>3561</v>
      </c>
      <c r="J17311" t="s">
        <v>3562</v>
      </c>
      <c r="K17311" s="1">
        <v>44657</v>
      </c>
      <c r="L17311" s="1">
        <v>44658</v>
      </c>
      <c r="M17311" t="s">
        <v>3559</v>
      </c>
      <c r="N17311">
        <v>1</v>
      </c>
      <c r="O17311">
        <v>0.18</v>
      </c>
      <c r="P17311">
        <v>272.14</v>
      </c>
      <c r="Q17311">
        <v>143.46090000000001</v>
      </c>
      <c r="R17311">
        <v>286.92180000000002</v>
      </c>
      <c r="S17311">
        <v>51.645924000000001</v>
      </c>
      <c r="T17311">
        <v>14.781800000000031</v>
      </c>
    </row>
    <row r="17312" spans="1:20" x14ac:dyDescent="0.3">
      <c r="A17312" t="s">
        <v>20870</v>
      </c>
      <c r="B17312" t="s">
        <v>462</v>
      </c>
      <c r="C17312" t="s">
        <v>1081</v>
      </c>
      <c r="D17312" s="1">
        <v>44759</v>
      </c>
      <c r="E17312" t="s">
        <v>3547</v>
      </c>
      <c r="F17312">
        <v>4</v>
      </c>
      <c r="G17312">
        <v>131.58000000000001</v>
      </c>
      <c r="H17312">
        <v>0.05</v>
      </c>
      <c r="I17312" t="s">
        <v>3557</v>
      </c>
      <c r="J17312" t="s">
        <v>3562</v>
      </c>
      <c r="K17312" s="1">
        <v>44764</v>
      </c>
      <c r="L17312" s="1">
        <v>44767</v>
      </c>
      <c r="M17312" t="s">
        <v>3559</v>
      </c>
      <c r="N17312">
        <v>1</v>
      </c>
      <c r="O17312">
        <v>0.18</v>
      </c>
      <c r="P17312">
        <v>254.68</v>
      </c>
      <c r="Q17312">
        <v>125.001</v>
      </c>
      <c r="R17312">
        <v>500.00400000000002</v>
      </c>
      <c r="S17312">
        <v>90.000720000000001</v>
      </c>
      <c r="T17312">
        <v>245.32400000000001</v>
      </c>
    </row>
    <row r="17313" spans="1:20" x14ac:dyDescent="0.3">
      <c r="A17313" t="s">
        <v>20871</v>
      </c>
      <c r="B17313" t="s">
        <v>399</v>
      </c>
      <c r="C17313" t="s">
        <v>1836</v>
      </c>
      <c r="D17313" s="1">
        <v>45544</v>
      </c>
      <c r="E17313" t="s">
        <v>3547</v>
      </c>
      <c r="F17313">
        <v>2</v>
      </c>
      <c r="G17313">
        <v>191.91</v>
      </c>
      <c r="H17313">
        <v>0.25</v>
      </c>
      <c r="I17313" t="s">
        <v>3548</v>
      </c>
      <c r="J17313" t="s">
        <v>3549</v>
      </c>
      <c r="K17313" s="1">
        <v>45548</v>
      </c>
      <c r="L17313" s="1">
        <v>45552</v>
      </c>
      <c r="M17313" t="s">
        <v>3559</v>
      </c>
      <c r="N17313">
        <v>1</v>
      </c>
      <c r="O17313">
        <v>0.18</v>
      </c>
      <c r="P17313">
        <v>333.2</v>
      </c>
      <c r="Q17313">
        <v>143.9325</v>
      </c>
      <c r="R17313">
        <v>287.86500000000001</v>
      </c>
      <c r="S17313">
        <v>51.8157</v>
      </c>
      <c r="T17313">
        <v>-45.33499999999998</v>
      </c>
    </row>
    <row r="17314" spans="1:20" x14ac:dyDescent="0.3">
      <c r="A17314" t="s">
        <v>20872</v>
      </c>
      <c r="B17314" t="s">
        <v>142</v>
      </c>
      <c r="C17314" t="s">
        <v>1199</v>
      </c>
      <c r="D17314" s="1">
        <v>44960</v>
      </c>
      <c r="E17314" t="s">
        <v>3547</v>
      </c>
      <c r="F17314">
        <v>7</v>
      </c>
      <c r="G17314">
        <v>146.13</v>
      </c>
      <c r="H17314">
        <v>0.03</v>
      </c>
      <c r="I17314" t="s">
        <v>3557</v>
      </c>
      <c r="J17314" t="s">
        <v>3554</v>
      </c>
      <c r="K17314" s="1">
        <v>44965</v>
      </c>
      <c r="L17314" s="1">
        <v>44969</v>
      </c>
      <c r="M17314" t="s">
        <v>3559</v>
      </c>
      <c r="N17314">
        <v>1</v>
      </c>
      <c r="O17314">
        <v>0.1</v>
      </c>
      <c r="P17314">
        <v>915.67</v>
      </c>
      <c r="Q17314">
        <v>141.74610000000001</v>
      </c>
      <c r="R17314">
        <v>992.22270000000003</v>
      </c>
      <c r="S17314">
        <v>99.222269999999995</v>
      </c>
      <c r="T17314">
        <v>76.552699999999845</v>
      </c>
    </row>
    <row r="17315" spans="1:20" x14ac:dyDescent="0.3">
      <c r="A17315" t="s">
        <v>20873</v>
      </c>
      <c r="B17315" t="s">
        <v>660</v>
      </c>
      <c r="C17315" t="s">
        <v>982</v>
      </c>
      <c r="D17315" s="1">
        <v>44600</v>
      </c>
      <c r="E17315" t="s">
        <v>3547</v>
      </c>
      <c r="F17315">
        <v>3</v>
      </c>
      <c r="G17315">
        <v>149.37</v>
      </c>
      <c r="H17315">
        <v>0.17</v>
      </c>
      <c r="I17315" t="s">
        <v>3548</v>
      </c>
      <c r="J17315" t="s">
        <v>3549</v>
      </c>
      <c r="K17315" s="1">
        <v>44603</v>
      </c>
      <c r="L17315" s="1">
        <v>44606</v>
      </c>
      <c r="M17315" t="s">
        <v>3559</v>
      </c>
      <c r="N17315">
        <v>1</v>
      </c>
      <c r="O17315">
        <v>0.2</v>
      </c>
      <c r="P17315">
        <v>35.130000000000003</v>
      </c>
      <c r="Q17315">
        <v>123.97709999999999</v>
      </c>
      <c r="R17315">
        <v>371.93130000000002</v>
      </c>
      <c r="S17315">
        <v>74.386259999999993</v>
      </c>
      <c r="T17315">
        <v>336.80130000000003</v>
      </c>
    </row>
    <row r="17316" spans="1:20" x14ac:dyDescent="0.3">
      <c r="A17316" t="s">
        <v>20874</v>
      </c>
      <c r="B17316" t="s">
        <v>485</v>
      </c>
      <c r="C17316" t="s">
        <v>1148</v>
      </c>
      <c r="D17316" s="1">
        <v>45270</v>
      </c>
      <c r="E17316" t="s">
        <v>3547</v>
      </c>
      <c r="F17316">
        <v>6</v>
      </c>
      <c r="G17316">
        <v>260.06</v>
      </c>
      <c r="H17316">
        <v>0.24</v>
      </c>
      <c r="I17316" t="s">
        <v>3557</v>
      </c>
      <c r="J17316" t="s">
        <v>3554</v>
      </c>
      <c r="K17316" s="1">
        <v>45276</v>
      </c>
      <c r="L17316" s="1">
        <v>45279</v>
      </c>
      <c r="M17316" t="s">
        <v>3559</v>
      </c>
      <c r="N17316">
        <v>1</v>
      </c>
      <c r="O17316">
        <v>0.21</v>
      </c>
      <c r="P17316">
        <v>1092.6600000000001</v>
      </c>
      <c r="Q17316">
        <v>197.6456</v>
      </c>
      <c r="R17316">
        <v>1185.8735999999999</v>
      </c>
      <c r="S17316">
        <v>249.033456</v>
      </c>
      <c r="T17316">
        <v>93.213599999999801</v>
      </c>
    </row>
    <row r="17317" spans="1:20" x14ac:dyDescent="0.3">
      <c r="A17317" t="s">
        <v>20875</v>
      </c>
      <c r="B17317" t="s">
        <v>582</v>
      </c>
      <c r="C17317" t="s">
        <v>1028</v>
      </c>
      <c r="D17317" s="1">
        <v>45032</v>
      </c>
      <c r="E17317" t="s">
        <v>3547</v>
      </c>
      <c r="F17317">
        <v>4</v>
      </c>
      <c r="G17317">
        <v>243.46</v>
      </c>
      <c r="H17317">
        <v>0.14000000000000001</v>
      </c>
      <c r="I17317" t="s">
        <v>3553</v>
      </c>
      <c r="J17317" t="s">
        <v>3554</v>
      </c>
      <c r="K17317" s="1">
        <v>45038</v>
      </c>
      <c r="L17317" s="1">
        <v>45038</v>
      </c>
      <c r="M17317" t="s">
        <v>3550</v>
      </c>
      <c r="N17317">
        <v>0</v>
      </c>
      <c r="O17317">
        <v>0.19</v>
      </c>
      <c r="P17317">
        <v>614.08000000000004</v>
      </c>
      <c r="Q17317">
        <v>209.37559999999999</v>
      </c>
      <c r="R17317">
        <v>837.50239999999997</v>
      </c>
      <c r="S17317">
        <v>159.12545600000001</v>
      </c>
      <c r="T17317">
        <v>223.42240000000001</v>
      </c>
    </row>
    <row r="17318" spans="1:20" x14ac:dyDescent="0.3">
      <c r="A17318" t="s">
        <v>20876</v>
      </c>
      <c r="B17318" t="s">
        <v>628</v>
      </c>
      <c r="C17318" t="s">
        <v>932</v>
      </c>
      <c r="D17318" s="1">
        <v>44640</v>
      </c>
      <c r="E17318" t="s">
        <v>3552</v>
      </c>
      <c r="F17318">
        <v>6</v>
      </c>
      <c r="G17318">
        <v>166.89</v>
      </c>
      <c r="H17318">
        <v>0.23</v>
      </c>
      <c r="I17318" t="s">
        <v>3548</v>
      </c>
      <c r="J17318" t="s">
        <v>3554</v>
      </c>
      <c r="K17318" s="1">
        <v>44645</v>
      </c>
      <c r="L17318" s="1">
        <v>44647</v>
      </c>
      <c r="M17318" t="s">
        <v>3559</v>
      </c>
      <c r="N17318">
        <v>1</v>
      </c>
      <c r="O17318">
        <v>0.19</v>
      </c>
      <c r="P17318">
        <v>331.8</v>
      </c>
      <c r="Q17318">
        <v>128.50530000000001</v>
      </c>
      <c r="R17318">
        <v>771.03179999999998</v>
      </c>
      <c r="S17318">
        <v>146.49604199999999</v>
      </c>
      <c r="T17318">
        <v>439.23180000000002</v>
      </c>
    </row>
    <row r="17319" spans="1:20" x14ac:dyDescent="0.3">
      <c r="A17319" t="s">
        <v>20877</v>
      </c>
      <c r="B17319" t="s">
        <v>180</v>
      </c>
      <c r="C17319" t="s">
        <v>1290</v>
      </c>
      <c r="D17319" s="1">
        <v>45290</v>
      </c>
      <c r="E17319" t="s">
        <v>3547</v>
      </c>
      <c r="F17319">
        <v>6</v>
      </c>
      <c r="G17319">
        <v>110.58</v>
      </c>
      <c r="H17319">
        <v>0.14000000000000001</v>
      </c>
      <c r="I17319" t="s">
        <v>3553</v>
      </c>
      <c r="J17319" t="s">
        <v>3567</v>
      </c>
      <c r="K17319" s="1">
        <v>45294</v>
      </c>
      <c r="L17319" s="1">
        <v>45296</v>
      </c>
      <c r="M17319" t="s">
        <v>3559</v>
      </c>
      <c r="N17319">
        <v>1</v>
      </c>
      <c r="O17319">
        <v>0.22</v>
      </c>
      <c r="P17319">
        <v>84.36</v>
      </c>
      <c r="Q17319">
        <v>95.098799999999997</v>
      </c>
      <c r="R17319">
        <v>570.59280000000001</v>
      </c>
      <c r="S17319">
        <v>125.530416</v>
      </c>
      <c r="T17319">
        <v>486.2328</v>
      </c>
    </row>
    <row r="17320" spans="1:20" x14ac:dyDescent="0.3">
      <c r="A17320" t="s">
        <v>20878</v>
      </c>
      <c r="B17320" t="s">
        <v>737</v>
      </c>
      <c r="C17320" t="s">
        <v>1641</v>
      </c>
      <c r="D17320" s="1">
        <v>45389</v>
      </c>
      <c r="E17320" t="s">
        <v>3547</v>
      </c>
      <c r="F17320">
        <v>3</v>
      </c>
      <c r="G17320">
        <v>138.55000000000001</v>
      </c>
      <c r="H17320">
        <v>0.1</v>
      </c>
      <c r="I17320" t="s">
        <v>3557</v>
      </c>
      <c r="J17320" t="s">
        <v>3567</v>
      </c>
      <c r="K17320" s="1">
        <v>45395</v>
      </c>
      <c r="L17320" s="1">
        <v>45395</v>
      </c>
      <c r="M17320" t="s">
        <v>3550</v>
      </c>
      <c r="N17320">
        <v>0</v>
      </c>
      <c r="O17320">
        <v>0.1</v>
      </c>
      <c r="P17320">
        <v>97.44</v>
      </c>
      <c r="Q17320">
        <v>124.69499999999999</v>
      </c>
      <c r="R17320">
        <v>374.08499999999998</v>
      </c>
      <c r="S17320">
        <v>37.408499999999997</v>
      </c>
      <c r="T17320">
        <v>276.64499999999998</v>
      </c>
    </row>
    <row r="17321" spans="1:20" x14ac:dyDescent="0.3">
      <c r="A17321" t="s">
        <v>20879</v>
      </c>
      <c r="B17321" t="s">
        <v>336</v>
      </c>
      <c r="C17321" t="s">
        <v>920</v>
      </c>
      <c r="D17321" s="1">
        <v>44655</v>
      </c>
      <c r="E17321" t="s">
        <v>3547</v>
      </c>
      <c r="F17321">
        <v>7</v>
      </c>
      <c r="G17321">
        <v>308.31</v>
      </c>
      <c r="H17321">
        <v>0.13</v>
      </c>
      <c r="I17321" t="s">
        <v>3548</v>
      </c>
      <c r="J17321" t="s">
        <v>3562</v>
      </c>
      <c r="K17321" s="1">
        <v>44657</v>
      </c>
      <c r="L17321" s="1">
        <v>44657</v>
      </c>
      <c r="M17321" t="s">
        <v>3550</v>
      </c>
      <c r="N17321">
        <v>0</v>
      </c>
      <c r="O17321">
        <v>0.2</v>
      </c>
      <c r="P17321">
        <v>1232.56</v>
      </c>
      <c r="Q17321">
        <v>268.22969999999998</v>
      </c>
      <c r="R17321">
        <v>1877.6079</v>
      </c>
      <c r="S17321">
        <v>375.52157999999997</v>
      </c>
      <c r="T17321">
        <v>645.0478999999998</v>
      </c>
    </row>
    <row r="17322" spans="1:20" x14ac:dyDescent="0.3">
      <c r="A17322" t="s">
        <v>20880</v>
      </c>
      <c r="B17322" t="s">
        <v>46</v>
      </c>
      <c r="C17322" t="s">
        <v>1386</v>
      </c>
      <c r="D17322" s="1">
        <v>45245</v>
      </c>
      <c r="E17322" t="s">
        <v>3552</v>
      </c>
      <c r="F17322">
        <v>4</v>
      </c>
      <c r="G17322">
        <v>134.76</v>
      </c>
      <c r="H17322">
        <v>0.05</v>
      </c>
      <c r="I17322" t="s">
        <v>3557</v>
      </c>
      <c r="J17322" t="s">
        <v>3558</v>
      </c>
      <c r="K17322" s="1">
        <v>45249</v>
      </c>
      <c r="L17322" s="1">
        <v>45249</v>
      </c>
      <c r="M17322" t="s">
        <v>3550</v>
      </c>
      <c r="N17322">
        <v>0</v>
      </c>
      <c r="O17322">
        <v>0.1</v>
      </c>
      <c r="P17322">
        <v>305.76</v>
      </c>
      <c r="Q17322">
        <v>128.02199999999999</v>
      </c>
      <c r="R17322">
        <v>512.08799999999997</v>
      </c>
      <c r="S17322">
        <v>51.208799999999997</v>
      </c>
      <c r="T17322">
        <v>206.328</v>
      </c>
    </row>
    <row r="17323" spans="1:20" x14ac:dyDescent="0.3">
      <c r="A17323" t="s">
        <v>20881</v>
      </c>
      <c r="B17323" t="s">
        <v>703</v>
      </c>
      <c r="C17323" t="s">
        <v>1308</v>
      </c>
      <c r="D17323" s="1">
        <v>44604</v>
      </c>
      <c r="E17323" t="s">
        <v>3547</v>
      </c>
      <c r="F17323">
        <v>5</v>
      </c>
      <c r="G17323">
        <v>23.62</v>
      </c>
      <c r="H17323">
        <v>0.21</v>
      </c>
      <c r="I17323" t="s">
        <v>3553</v>
      </c>
      <c r="J17323" t="s">
        <v>3554</v>
      </c>
      <c r="K17323" s="1">
        <v>44608</v>
      </c>
      <c r="L17323" s="1">
        <v>44609</v>
      </c>
      <c r="M17323" t="s">
        <v>3559</v>
      </c>
      <c r="N17323">
        <v>1</v>
      </c>
      <c r="O17323">
        <v>0.2</v>
      </c>
      <c r="P17323">
        <v>55.650000000000013</v>
      </c>
      <c r="Q17323">
        <v>18.659800000000001</v>
      </c>
      <c r="R17323">
        <v>93.299000000000007</v>
      </c>
      <c r="S17323">
        <v>18.659800000000001</v>
      </c>
      <c r="T17323">
        <v>37.649000000000001</v>
      </c>
    </row>
    <row r="17324" spans="1:20" x14ac:dyDescent="0.3">
      <c r="A17324" t="s">
        <v>20882</v>
      </c>
      <c r="B17324" t="s">
        <v>251</v>
      </c>
      <c r="C17324" t="s">
        <v>996</v>
      </c>
      <c r="D17324" s="1">
        <v>44693</v>
      </c>
      <c r="E17324" t="s">
        <v>3547</v>
      </c>
      <c r="F17324">
        <v>7</v>
      </c>
      <c r="G17324">
        <v>200.11</v>
      </c>
      <c r="H17324">
        <v>0.03</v>
      </c>
      <c r="I17324" t="s">
        <v>3561</v>
      </c>
      <c r="J17324" t="s">
        <v>3554</v>
      </c>
      <c r="K17324" s="1">
        <v>44697</v>
      </c>
      <c r="L17324" s="1">
        <v>44698</v>
      </c>
      <c r="M17324" t="s">
        <v>3559</v>
      </c>
      <c r="N17324">
        <v>1</v>
      </c>
      <c r="O17324">
        <v>0.18</v>
      </c>
      <c r="P17324">
        <v>375.27</v>
      </c>
      <c r="Q17324">
        <v>194.10669999999999</v>
      </c>
      <c r="R17324">
        <v>1358.7469000000001</v>
      </c>
      <c r="S17324">
        <v>244.574442</v>
      </c>
      <c r="T17324">
        <v>983.4769</v>
      </c>
    </row>
    <row r="17325" spans="1:20" x14ac:dyDescent="0.3">
      <c r="A17325" t="s">
        <v>20883</v>
      </c>
      <c r="B17325" t="s">
        <v>486</v>
      </c>
      <c r="C17325" t="s">
        <v>1308</v>
      </c>
      <c r="D17325" s="1">
        <v>44638</v>
      </c>
      <c r="E17325" t="s">
        <v>3547</v>
      </c>
      <c r="F17325">
        <v>7</v>
      </c>
      <c r="G17325">
        <v>23.62</v>
      </c>
      <c r="H17325">
        <v>0.02</v>
      </c>
      <c r="I17325" t="s">
        <v>3553</v>
      </c>
      <c r="J17325" t="s">
        <v>3567</v>
      </c>
      <c r="K17325" s="1">
        <v>44640</v>
      </c>
      <c r="L17325" s="1">
        <v>44641</v>
      </c>
      <c r="M17325" t="s">
        <v>3559</v>
      </c>
      <c r="N17325">
        <v>1</v>
      </c>
      <c r="O17325">
        <v>0.18</v>
      </c>
      <c r="P17325">
        <v>77.910000000000011</v>
      </c>
      <c r="Q17325">
        <v>23.147600000000001</v>
      </c>
      <c r="R17325">
        <v>162.03319999999999</v>
      </c>
      <c r="S17325">
        <v>29.165976000000001</v>
      </c>
      <c r="T17325">
        <v>84.123199999999983</v>
      </c>
    </row>
    <row r="17326" spans="1:20" x14ac:dyDescent="0.3">
      <c r="A17326" t="s">
        <v>20884</v>
      </c>
      <c r="B17326" t="s">
        <v>396</v>
      </c>
      <c r="C17326" t="s">
        <v>1341</v>
      </c>
      <c r="D17326" s="1">
        <v>45507</v>
      </c>
      <c r="E17326" t="s">
        <v>3552</v>
      </c>
      <c r="F17326">
        <v>4</v>
      </c>
      <c r="G17326">
        <v>275.11</v>
      </c>
      <c r="H17326">
        <v>0.22</v>
      </c>
      <c r="I17326" t="s">
        <v>3553</v>
      </c>
      <c r="J17326" t="s">
        <v>3554</v>
      </c>
      <c r="K17326" s="1">
        <v>45508</v>
      </c>
      <c r="L17326" s="1">
        <v>45512</v>
      </c>
      <c r="M17326" t="s">
        <v>3559</v>
      </c>
      <c r="N17326">
        <v>1</v>
      </c>
      <c r="O17326">
        <v>0.25</v>
      </c>
      <c r="P17326">
        <v>695.6</v>
      </c>
      <c r="Q17326">
        <v>214.58580000000001</v>
      </c>
      <c r="R17326">
        <v>858.34320000000002</v>
      </c>
      <c r="S17326">
        <v>214.58580000000001</v>
      </c>
      <c r="T17326">
        <v>162.7432</v>
      </c>
    </row>
    <row r="17327" spans="1:20" x14ac:dyDescent="0.3">
      <c r="A17327" t="s">
        <v>20885</v>
      </c>
      <c r="B17327" t="s">
        <v>335</v>
      </c>
      <c r="C17327" t="s">
        <v>987</v>
      </c>
      <c r="D17327" s="1">
        <v>44793</v>
      </c>
      <c r="E17327" t="s">
        <v>3547</v>
      </c>
      <c r="F17327">
        <v>7</v>
      </c>
      <c r="G17327">
        <v>15.87</v>
      </c>
      <c r="H17327">
        <v>0.2</v>
      </c>
      <c r="I17327" t="s">
        <v>3557</v>
      </c>
      <c r="J17327" t="s">
        <v>3562</v>
      </c>
      <c r="K17327" s="1">
        <v>44794</v>
      </c>
      <c r="L17327" s="1">
        <v>44794</v>
      </c>
      <c r="M17327" t="s">
        <v>3550</v>
      </c>
      <c r="N17327">
        <v>0</v>
      </c>
      <c r="O17327">
        <v>0.25</v>
      </c>
      <c r="P17327">
        <v>57.61</v>
      </c>
      <c r="Q17327">
        <v>12.696</v>
      </c>
      <c r="R17327">
        <v>88.872</v>
      </c>
      <c r="S17327">
        <v>22.218</v>
      </c>
      <c r="T17327">
        <v>31.262</v>
      </c>
    </row>
    <row r="17328" spans="1:20" x14ac:dyDescent="0.3">
      <c r="A17328" t="s">
        <v>20886</v>
      </c>
      <c r="B17328" t="s">
        <v>419</v>
      </c>
      <c r="C17328" t="s">
        <v>2208</v>
      </c>
      <c r="D17328" s="1">
        <v>44600</v>
      </c>
      <c r="E17328" t="s">
        <v>3547</v>
      </c>
      <c r="F17328">
        <v>4</v>
      </c>
      <c r="G17328">
        <v>182.02</v>
      </c>
      <c r="H17328">
        <v>0.21</v>
      </c>
      <c r="I17328" t="s">
        <v>3557</v>
      </c>
      <c r="J17328" t="s">
        <v>3567</v>
      </c>
      <c r="K17328" s="1">
        <v>44604</v>
      </c>
      <c r="L17328" s="1">
        <v>44607</v>
      </c>
      <c r="M17328" t="s">
        <v>3559</v>
      </c>
      <c r="N17328">
        <v>1</v>
      </c>
      <c r="O17328">
        <v>0.1</v>
      </c>
      <c r="P17328">
        <v>405.16</v>
      </c>
      <c r="Q17328">
        <v>143.79580000000001</v>
      </c>
      <c r="R17328">
        <v>575.18320000000006</v>
      </c>
      <c r="S17328">
        <v>57.51832000000001</v>
      </c>
      <c r="T17328">
        <v>170.0232</v>
      </c>
    </row>
    <row r="17329" spans="1:20" x14ac:dyDescent="0.3">
      <c r="A17329" t="s">
        <v>20887</v>
      </c>
      <c r="B17329" t="s">
        <v>677</v>
      </c>
      <c r="C17329" t="s">
        <v>958</v>
      </c>
      <c r="D17329" s="1">
        <v>45127</v>
      </c>
      <c r="E17329" t="s">
        <v>3547</v>
      </c>
      <c r="F17329">
        <v>2</v>
      </c>
      <c r="G17329">
        <v>226.58</v>
      </c>
      <c r="H17329">
        <v>0</v>
      </c>
      <c r="I17329" t="s">
        <v>3548</v>
      </c>
      <c r="J17329" t="s">
        <v>3558</v>
      </c>
      <c r="K17329" s="1">
        <v>45133</v>
      </c>
      <c r="L17329" s="1">
        <v>45137</v>
      </c>
      <c r="M17329" t="s">
        <v>3559</v>
      </c>
      <c r="N17329">
        <v>1</v>
      </c>
      <c r="O17329">
        <v>0.1</v>
      </c>
      <c r="P17329">
        <v>256.60000000000002</v>
      </c>
      <c r="Q17329">
        <v>226.58</v>
      </c>
      <c r="R17329">
        <v>453.16</v>
      </c>
      <c r="S17329">
        <v>45.316000000000003</v>
      </c>
      <c r="T17329">
        <v>196.56</v>
      </c>
    </row>
    <row r="17330" spans="1:20" x14ac:dyDescent="0.3">
      <c r="A17330" t="s">
        <v>20888</v>
      </c>
      <c r="B17330" t="s">
        <v>447</v>
      </c>
      <c r="C17330" t="s">
        <v>1261</v>
      </c>
      <c r="D17330" s="1">
        <v>44712</v>
      </c>
      <c r="E17330" t="s">
        <v>3547</v>
      </c>
      <c r="F17330">
        <v>5</v>
      </c>
      <c r="G17330">
        <v>226.61</v>
      </c>
      <c r="H17330">
        <v>7.0000000000000007E-2</v>
      </c>
      <c r="I17330" t="s">
        <v>3553</v>
      </c>
      <c r="J17330" t="s">
        <v>3554</v>
      </c>
      <c r="K17330" s="1">
        <v>44713</v>
      </c>
      <c r="L17330" s="1">
        <v>44716</v>
      </c>
      <c r="M17330" t="s">
        <v>3559</v>
      </c>
      <c r="N17330">
        <v>1</v>
      </c>
      <c r="O17330">
        <v>0</v>
      </c>
      <c r="P17330">
        <v>966.5</v>
      </c>
      <c r="Q17330">
        <v>210.7473</v>
      </c>
      <c r="R17330">
        <v>1053.7365</v>
      </c>
      <c r="S17330">
        <v>0</v>
      </c>
      <c r="T17330">
        <v>87.236499999999978</v>
      </c>
    </row>
    <row r="17331" spans="1:20" x14ac:dyDescent="0.3">
      <c r="A17331" t="s">
        <v>20889</v>
      </c>
      <c r="B17331" t="s">
        <v>505</v>
      </c>
      <c r="C17331" t="s">
        <v>2208</v>
      </c>
      <c r="D17331" s="1">
        <v>45261</v>
      </c>
      <c r="E17331" t="s">
        <v>3547</v>
      </c>
      <c r="F17331">
        <v>2</v>
      </c>
      <c r="G17331">
        <v>182.02</v>
      </c>
      <c r="H17331">
        <v>0.06</v>
      </c>
      <c r="I17331" t="s">
        <v>3553</v>
      </c>
      <c r="J17331" t="s">
        <v>3549</v>
      </c>
      <c r="K17331" s="1">
        <v>45267</v>
      </c>
      <c r="L17331" s="1">
        <v>45270</v>
      </c>
      <c r="M17331" t="s">
        <v>3559</v>
      </c>
      <c r="N17331">
        <v>1</v>
      </c>
      <c r="O17331">
        <v>0.1</v>
      </c>
      <c r="P17331">
        <v>202.58</v>
      </c>
      <c r="Q17331">
        <v>171.09880000000001</v>
      </c>
      <c r="R17331">
        <v>342.19760000000002</v>
      </c>
      <c r="S17331">
        <v>34.219760000000001</v>
      </c>
      <c r="T17331">
        <v>139.61760000000001</v>
      </c>
    </row>
    <row r="17332" spans="1:20" x14ac:dyDescent="0.3">
      <c r="A17332" t="s">
        <v>20890</v>
      </c>
      <c r="B17332" t="s">
        <v>691</v>
      </c>
      <c r="C17332" t="s">
        <v>923</v>
      </c>
      <c r="D17332" s="1">
        <v>45537</v>
      </c>
      <c r="E17332" t="s">
        <v>3547</v>
      </c>
      <c r="F17332">
        <v>6</v>
      </c>
      <c r="G17332">
        <v>169.74</v>
      </c>
      <c r="H17332">
        <v>0.02</v>
      </c>
      <c r="I17332" t="s">
        <v>3561</v>
      </c>
      <c r="J17332" t="s">
        <v>3562</v>
      </c>
      <c r="K17332" s="1">
        <v>45540</v>
      </c>
      <c r="L17332" s="1">
        <v>45543</v>
      </c>
      <c r="M17332" t="s">
        <v>3559</v>
      </c>
      <c r="N17332">
        <v>1</v>
      </c>
      <c r="O17332">
        <v>0.22</v>
      </c>
      <c r="P17332">
        <v>246.3</v>
      </c>
      <c r="Q17332">
        <v>166.34520000000001</v>
      </c>
      <c r="R17332">
        <v>998.07119999999998</v>
      </c>
      <c r="S17332">
        <v>219.57566399999999</v>
      </c>
      <c r="T17332">
        <v>751.77120000000014</v>
      </c>
    </row>
    <row r="17333" spans="1:20" x14ac:dyDescent="0.3">
      <c r="A17333" t="s">
        <v>20891</v>
      </c>
      <c r="B17333" t="s">
        <v>541</v>
      </c>
      <c r="C17333" t="s">
        <v>1975</v>
      </c>
      <c r="D17333" s="1">
        <v>44980</v>
      </c>
      <c r="E17333" t="s">
        <v>3547</v>
      </c>
      <c r="F17333">
        <v>9</v>
      </c>
      <c r="G17333">
        <v>123.32</v>
      </c>
      <c r="H17333">
        <v>0.18</v>
      </c>
      <c r="I17333" t="s">
        <v>3557</v>
      </c>
      <c r="J17333" t="s">
        <v>3549</v>
      </c>
      <c r="K17333" s="1">
        <v>44986</v>
      </c>
      <c r="L17333" s="1">
        <v>44986</v>
      </c>
      <c r="M17333" t="s">
        <v>3550</v>
      </c>
      <c r="N17333">
        <v>0</v>
      </c>
      <c r="O17333">
        <v>0.1</v>
      </c>
      <c r="P17333">
        <v>544.86</v>
      </c>
      <c r="Q17333">
        <v>101.1224</v>
      </c>
      <c r="R17333">
        <v>910.10159999999996</v>
      </c>
      <c r="S17333">
        <v>91.010159999999999</v>
      </c>
      <c r="T17333">
        <v>365.24160000000001</v>
      </c>
    </row>
    <row r="17334" spans="1:20" x14ac:dyDescent="0.3">
      <c r="A17334" t="s">
        <v>20892</v>
      </c>
      <c r="B17334" t="s">
        <v>34</v>
      </c>
      <c r="C17334" t="s">
        <v>1727</v>
      </c>
      <c r="D17334" s="1">
        <v>45383</v>
      </c>
      <c r="E17334" t="s">
        <v>3547</v>
      </c>
      <c r="F17334">
        <v>10</v>
      </c>
      <c r="G17334">
        <v>207.59</v>
      </c>
      <c r="H17334">
        <v>0.25</v>
      </c>
      <c r="I17334" t="s">
        <v>3548</v>
      </c>
      <c r="J17334" t="s">
        <v>3554</v>
      </c>
      <c r="K17334" s="1">
        <v>45385</v>
      </c>
      <c r="L17334" s="1">
        <v>45389</v>
      </c>
      <c r="M17334" t="s">
        <v>3559</v>
      </c>
      <c r="N17334">
        <v>1</v>
      </c>
      <c r="O17334">
        <v>0.21</v>
      </c>
      <c r="P17334">
        <v>1903.9</v>
      </c>
      <c r="Q17334">
        <v>155.6925</v>
      </c>
      <c r="R17334">
        <v>1556.925</v>
      </c>
      <c r="S17334">
        <v>326.95425</v>
      </c>
      <c r="T17334">
        <v>-346.97499999999991</v>
      </c>
    </row>
    <row r="17335" spans="1:20" x14ac:dyDescent="0.3">
      <c r="A17335" t="s">
        <v>20893</v>
      </c>
      <c r="B17335" t="s">
        <v>75</v>
      </c>
      <c r="C17335" t="s">
        <v>872</v>
      </c>
      <c r="D17335" s="1">
        <v>44747</v>
      </c>
      <c r="E17335" t="s">
        <v>3547</v>
      </c>
      <c r="F17335">
        <v>4</v>
      </c>
      <c r="G17335">
        <v>133.16</v>
      </c>
      <c r="H17335">
        <v>0.23</v>
      </c>
      <c r="I17335" t="s">
        <v>3553</v>
      </c>
      <c r="J17335" t="s">
        <v>3567</v>
      </c>
      <c r="K17335" s="1">
        <v>44753</v>
      </c>
      <c r="L17335" s="1">
        <v>44756</v>
      </c>
      <c r="M17335" t="s">
        <v>3559</v>
      </c>
      <c r="N17335">
        <v>1</v>
      </c>
      <c r="O17335">
        <v>0.19</v>
      </c>
      <c r="P17335">
        <v>108.52</v>
      </c>
      <c r="Q17335">
        <v>102.53319999999999</v>
      </c>
      <c r="R17335">
        <v>410.13279999999997</v>
      </c>
      <c r="S17335">
        <v>77.925231999999994</v>
      </c>
      <c r="T17335">
        <v>301.61279999999999</v>
      </c>
    </row>
    <row r="17336" spans="1:20" x14ac:dyDescent="0.3">
      <c r="A17336" t="s">
        <v>20894</v>
      </c>
      <c r="B17336" t="s">
        <v>175</v>
      </c>
      <c r="C17336" t="s">
        <v>917</v>
      </c>
      <c r="D17336" s="1">
        <v>44879</v>
      </c>
      <c r="E17336" t="s">
        <v>3556</v>
      </c>
      <c r="F17336">
        <v>3</v>
      </c>
      <c r="G17336">
        <v>240.99</v>
      </c>
      <c r="H17336">
        <v>0.18</v>
      </c>
      <c r="I17336" t="s">
        <v>3548</v>
      </c>
      <c r="J17336" t="s">
        <v>3558</v>
      </c>
      <c r="K17336" s="1">
        <v>44884</v>
      </c>
      <c r="L17336" s="1">
        <v>44884</v>
      </c>
      <c r="M17336" t="s">
        <v>3550</v>
      </c>
      <c r="N17336">
        <v>0</v>
      </c>
      <c r="O17336">
        <v>0.19</v>
      </c>
      <c r="P17336">
        <v>546.96</v>
      </c>
      <c r="Q17336">
        <v>197.61179999999999</v>
      </c>
      <c r="R17336">
        <v>592.83540000000005</v>
      </c>
      <c r="S17336">
        <v>112.63872600000001</v>
      </c>
      <c r="T17336">
        <v>45.875400000000013</v>
      </c>
    </row>
    <row r="17337" spans="1:20" x14ac:dyDescent="0.3">
      <c r="A17337" t="s">
        <v>20895</v>
      </c>
      <c r="B17337" t="s">
        <v>553</v>
      </c>
      <c r="C17337" t="s">
        <v>908</v>
      </c>
      <c r="D17337" s="1">
        <v>45025</v>
      </c>
      <c r="E17337" t="s">
        <v>3552</v>
      </c>
      <c r="F17337">
        <v>5</v>
      </c>
      <c r="G17337">
        <v>211.15</v>
      </c>
      <c r="H17337">
        <v>0.01</v>
      </c>
      <c r="I17337" t="s">
        <v>3561</v>
      </c>
      <c r="J17337" t="s">
        <v>3549</v>
      </c>
      <c r="K17337" s="1">
        <v>45030</v>
      </c>
      <c r="L17337" s="1">
        <v>45034</v>
      </c>
      <c r="M17337" t="s">
        <v>3559</v>
      </c>
      <c r="N17337">
        <v>1</v>
      </c>
      <c r="O17337">
        <v>0.2</v>
      </c>
      <c r="P17337">
        <v>645.5</v>
      </c>
      <c r="Q17337">
        <v>209.0385</v>
      </c>
      <c r="R17337">
        <v>1045.1925000000001</v>
      </c>
      <c r="S17337">
        <v>209.0385</v>
      </c>
      <c r="T17337">
        <v>399.69250000000011</v>
      </c>
    </row>
    <row r="17338" spans="1:20" x14ac:dyDescent="0.3">
      <c r="A17338" t="s">
        <v>20896</v>
      </c>
      <c r="B17338" t="s">
        <v>110</v>
      </c>
      <c r="C17338" t="s">
        <v>1187</v>
      </c>
      <c r="D17338" s="1">
        <v>44993</v>
      </c>
      <c r="E17338" t="s">
        <v>3547</v>
      </c>
      <c r="F17338">
        <v>4</v>
      </c>
      <c r="G17338">
        <v>267.24</v>
      </c>
      <c r="H17338">
        <v>0.18</v>
      </c>
      <c r="I17338" t="s">
        <v>3557</v>
      </c>
      <c r="J17338" t="s">
        <v>3562</v>
      </c>
      <c r="K17338" s="1">
        <v>44999</v>
      </c>
      <c r="L17338" s="1">
        <v>45000</v>
      </c>
      <c r="M17338" t="s">
        <v>3559</v>
      </c>
      <c r="N17338">
        <v>1</v>
      </c>
      <c r="O17338">
        <v>0</v>
      </c>
      <c r="P17338">
        <v>558.91999999999996</v>
      </c>
      <c r="Q17338">
        <v>219.13679999999999</v>
      </c>
      <c r="R17338">
        <v>876.54720000000009</v>
      </c>
      <c r="S17338">
        <v>0</v>
      </c>
      <c r="T17338">
        <v>317.62720000000007</v>
      </c>
    </row>
    <row r="17339" spans="1:20" x14ac:dyDescent="0.3">
      <c r="A17339" t="s">
        <v>20897</v>
      </c>
      <c r="B17339" t="s">
        <v>622</v>
      </c>
      <c r="C17339" t="s">
        <v>1611</v>
      </c>
      <c r="D17339" s="1">
        <v>44696</v>
      </c>
      <c r="E17339" t="s">
        <v>3547</v>
      </c>
      <c r="F17339">
        <v>6</v>
      </c>
      <c r="G17339">
        <v>145.52000000000001</v>
      </c>
      <c r="H17339">
        <v>0.15</v>
      </c>
      <c r="I17339" t="s">
        <v>3561</v>
      </c>
      <c r="J17339" t="s">
        <v>3549</v>
      </c>
      <c r="K17339" s="1">
        <v>44701</v>
      </c>
      <c r="L17339" s="1">
        <v>44705</v>
      </c>
      <c r="M17339" t="s">
        <v>3559</v>
      </c>
      <c r="N17339">
        <v>1</v>
      </c>
      <c r="O17339">
        <v>0.22</v>
      </c>
      <c r="P17339">
        <v>627.59999999999991</v>
      </c>
      <c r="Q17339">
        <v>123.69199999999999</v>
      </c>
      <c r="R17339">
        <v>742.15200000000004</v>
      </c>
      <c r="S17339">
        <v>163.27343999999999</v>
      </c>
      <c r="T17339">
        <v>114.55200000000011</v>
      </c>
    </row>
    <row r="17340" spans="1:20" x14ac:dyDescent="0.3">
      <c r="A17340" t="s">
        <v>20898</v>
      </c>
      <c r="B17340" t="s">
        <v>417</v>
      </c>
      <c r="C17340" t="s">
        <v>875</v>
      </c>
      <c r="D17340" s="1">
        <v>45064</v>
      </c>
      <c r="E17340" t="s">
        <v>3547</v>
      </c>
      <c r="F17340">
        <v>4</v>
      </c>
      <c r="G17340">
        <v>166.22</v>
      </c>
      <c r="H17340">
        <v>0.19</v>
      </c>
      <c r="I17340" t="s">
        <v>3548</v>
      </c>
      <c r="J17340" t="s">
        <v>3549</v>
      </c>
      <c r="K17340" s="1">
        <v>45065</v>
      </c>
      <c r="L17340" s="1">
        <v>45066</v>
      </c>
      <c r="M17340" t="s">
        <v>3559</v>
      </c>
      <c r="N17340">
        <v>1</v>
      </c>
      <c r="O17340">
        <v>0.2</v>
      </c>
      <c r="P17340">
        <v>175</v>
      </c>
      <c r="Q17340">
        <v>134.63820000000001</v>
      </c>
      <c r="R17340">
        <v>538.55280000000005</v>
      </c>
      <c r="S17340">
        <v>107.71056</v>
      </c>
      <c r="T17340">
        <v>363.5528000000001</v>
      </c>
    </row>
    <row r="17341" spans="1:20" x14ac:dyDescent="0.3">
      <c r="A17341" t="s">
        <v>20899</v>
      </c>
      <c r="B17341" t="s">
        <v>392</v>
      </c>
      <c r="C17341" t="s">
        <v>1510</v>
      </c>
      <c r="D17341" s="1">
        <v>45246</v>
      </c>
      <c r="E17341" t="s">
        <v>3547</v>
      </c>
      <c r="F17341">
        <v>6</v>
      </c>
      <c r="G17341">
        <v>64.28</v>
      </c>
      <c r="H17341">
        <v>0.24</v>
      </c>
      <c r="I17341" t="s">
        <v>3561</v>
      </c>
      <c r="J17341" t="s">
        <v>3562</v>
      </c>
      <c r="K17341" s="1">
        <v>45247</v>
      </c>
      <c r="L17341" s="1">
        <v>45249</v>
      </c>
      <c r="M17341" t="s">
        <v>3559</v>
      </c>
      <c r="N17341">
        <v>1</v>
      </c>
      <c r="O17341">
        <v>0.18</v>
      </c>
      <c r="P17341">
        <v>120.06</v>
      </c>
      <c r="Q17341">
        <v>48.852800000000002</v>
      </c>
      <c r="R17341">
        <v>293.11680000000001</v>
      </c>
      <c r="S17341">
        <v>52.761023999999999</v>
      </c>
      <c r="T17341">
        <v>173.05680000000001</v>
      </c>
    </row>
    <row r="17342" spans="1:20" x14ac:dyDescent="0.3">
      <c r="A17342" t="s">
        <v>20900</v>
      </c>
      <c r="B17342" t="s">
        <v>711</v>
      </c>
      <c r="C17342" t="s">
        <v>953</v>
      </c>
      <c r="D17342" s="1">
        <v>44830</v>
      </c>
      <c r="E17342" t="s">
        <v>3547</v>
      </c>
      <c r="F17342">
        <v>7</v>
      </c>
      <c r="G17342">
        <v>247.14</v>
      </c>
      <c r="H17342">
        <v>0.19</v>
      </c>
      <c r="I17342" t="s">
        <v>3561</v>
      </c>
      <c r="J17342" t="s">
        <v>3562</v>
      </c>
      <c r="K17342" s="1">
        <v>44835</v>
      </c>
      <c r="L17342" s="1">
        <v>44835</v>
      </c>
      <c r="M17342" t="s">
        <v>3550</v>
      </c>
      <c r="N17342">
        <v>0</v>
      </c>
      <c r="O17342">
        <v>0.2</v>
      </c>
      <c r="P17342">
        <v>1259.58</v>
      </c>
      <c r="Q17342">
        <v>200.18340000000001</v>
      </c>
      <c r="R17342">
        <v>1401.2837999999999</v>
      </c>
      <c r="S17342">
        <v>280.25675999999999</v>
      </c>
      <c r="T17342">
        <v>141.7038000000002</v>
      </c>
    </row>
    <row r="17343" spans="1:20" x14ac:dyDescent="0.3">
      <c r="A17343" t="s">
        <v>20901</v>
      </c>
      <c r="B17343" t="s">
        <v>741</v>
      </c>
      <c r="C17343" t="s">
        <v>1116</v>
      </c>
      <c r="D17343" s="1">
        <v>44998</v>
      </c>
      <c r="E17343" t="s">
        <v>3547</v>
      </c>
      <c r="F17343">
        <v>8</v>
      </c>
      <c r="G17343">
        <v>235.2</v>
      </c>
      <c r="H17343">
        <v>0.18</v>
      </c>
      <c r="I17343" t="s">
        <v>3548</v>
      </c>
      <c r="J17343" t="s">
        <v>3549</v>
      </c>
      <c r="K17343" s="1">
        <v>45001</v>
      </c>
      <c r="L17343" s="1">
        <v>45001</v>
      </c>
      <c r="M17343" t="s">
        <v>3550</v>
      </c>
      <c r="N17343">
        <v>0</v>
      </c>
      <c r="O17343">
        <v>0.18</v>
      </c>
      <c r="P17343">
        <v>849.28</v>
      </c>
      <c r="Q17343">
        <v>192.864</v>
      </c>
      <c r="R17343">
        <v>1542.912</v>
      </c>
      <c r="S17343">
        <v>277.72415999999998</v>
      </c>
      <c r="T17343">
        <v>693.63200000000006</v>
      </c>
    </row>
    <row r="17344" spans="1:20" x14ac:dyDescent="0.3">
      <c r="A17344" t="s">
        <v>20902</v>
      </c>
      <c r="B17344" t="s">
        <v>379</v>
      </c>
      <c r="C17344" t="s">
        <v>1118</v>
      </c>
      <c r="D17344" s="1">
        <v>45188</v>
      </c>
      <c r="E17344" t="s">
        <v>3547</v>
      </c>
      <c r="F17344">
        <v>3</v>
      </c>
      <c r="G17344">
        <v>72.2</v>
      </c>
      <c r="H17344">
        <v>0.19</v>
      </c>
      <c r="I17344" t="s">
        <v>3561</v>
      </c>
      <c r="J17344" t="s">
        <v>3567</v>
      </c>
      <c r="K17344" s="1">
        <v>45191</v>
      </c>
      <c r="L17344" s="1">
        <v>45191</v>
      </c>
      <c r="M17344" t="s">
        <v>3550</v>
      </c>
      <c r="N17344">
        <v>0</v>
      </c>
      <c r="O17344">
        <v>0</v>
      </c>
      <c r="P17344">
        <v>19.079999999999998</v>
      </c>
      <c r="Q17344">
        <v>58.482000000000014</v>
      </c>
      <c r="R17344">
        <v>175.446</v>
      </c>
      <c r="S17344">
        <v>0</v>
      </c>
      <c r="T17344">
        <v>156.36600000000001</v>
      </c>
    </row>
    <row r="17345" spans="1:20" x14ac:dyDescent="0.3">
      <c r="A17345" t="s">
        <v>20903</v>
      </c>
      <c r="B17345" t="s">
        <v>665</v>
      </c>
      <c r="C17345" t="s">
        <v>1456</v>
      </c>
      <c r="D17345" s="1">
        <v>45059</v>
      </c>
      <c r="E17345" t="s">
        <v>3547</v>
      </c>
      <c r="F17345">
        <v>6</v>
      </c>
      <c r="G17345">
        <v>276.02999999999997</v>
      </c>
      <c r="H17345">
        <v>0.05</v>
      </c>
      <c r="I17345" t="s">
        <v>3557</v>
      </c>
      <c r="J17345" t="s">
        <v>3554</v>
      </c>
      <c r="K17345" s="1">
        <v>45062</v>
      </c>
      <c r="L17345" s="1">
        <v>45062</v>
      </c>
      <c r="M17345" t="s">
        <v>3550</v>
      </c>
      <c r="N17345">
        <v>0</v>
      </c>
      <c r="O17345">
        <v>0.1</v>
      </c>
      <c r="P17345">
        <v>879.36</v>
      </c>
      <c r="Q17345">
        <v>262.22849999999988</v>
      </c>
      <c r="R17345">
        <v>1573.3710000000001</v>
      </c>
      <c r="S17345">
        <v>157.33709999999999</v>
      </c>
      <c r="T17345">
        <v>694.01099999999963</v>
      </c>
    </row>
    <row r="17346" spans="1:20" x14ac:dyDescent="0.3">
      <c r="A17346" t="s">
        <v>20904</v>
      </c>
      <c r="B17346" t="s">
        <v>668</v>
      </c>
      <c r="C17346" t="s">
        <v>971</v>
      </c>
      <c r="D17346" s="1">
        <v>45294</v>
      </c>
      <c r="E17346" t="s">
        <v>3547</v>
      </c>
      <c r="F17346">
        <v>5</v>
      </c>
      <c r="G17346">
        <v>149.69</v>
      </c>
      <c r="H17346">
        <v>0.04</v>
      </c>
      <c r="I17346" t="s">
        <v>3553</v>
      </c>
      <c r="J17346" t="s">
        <v>3562</v>
      </c>
      <c r="K17346" s="1">
        <v>45298</v>
      </c>
      <c r="L17346" s="1">
        <v>45299</v>
      </c>
      <c r="M17346" t="s">
        <v>3559</v>
      </c>
      <c r="N17346">
        <v>1</v>
      </c>
      <c r="O17346">
        <v>0.1</v>
      </c>
      <c r="P17346">
        <v>331.5</v>
      </c>
      <c r="Q17346">
        <v>143.70240000000001</v>
      </c>
      <c r="R17346">
        <v>718.51199999999994</v>
      </c>
      <c r="S17346">
        <v>71.851199999999992</v>
      </c>
      <c r="T17346">
        <v>387.012</v>
      </c>
    </row>
    <row r="17347" spans="1:20" x14ac:dyDescent="0.3">
      <c r="A17347" t="s">
        <v>20905</v>
      </c>
      <c r="B17347" t="s">
        <v>125</v>
      </c>
      <c r="C17347" t="s">
        <v>1116</v>
      </c>
      <c r="D17347" s="1">
        <v>45112</v>
      </c>
      <c r="E17347" t="s">
        <v>3547</v>
      </c>
      <c r="F17347">
        <v>4</v>
      </c>
      <c r="G17347">
        <v>235.2</v>
      </c>
      <c r="H17347">
        <v>0.23</v>
      </c>
      <c r="I17347" t="s">
        <v>3553</v>
      </c>
      <c r="J17347" t="s">
        <v>3562</v>
      </c>
      <c r="K17347" s="1">
        <v>45117</v>
      </c>
      <c r="L17347" s="1">
        <v>45117</v>
      </c>
      <c r="M17347" t="s">
        <v>3550</v>
      </c>
      <c r="N17347">
        <v>0</v>
      </c>
      <c r="O17347">
        <v>0.18</v>
      </c>
      <c r="P17347">
        <v>424.64</v>
      </c>
      <c r="Q17347">
        <v>181.10400000000001</v>
      </c>
      <c r="R17347">
        <v>724.41599999999994</v>
      </c>
      <c r="S17347">
        <v>130.39488</v>
      </c>
      <c r="T17347">
        <v>299.77600000000001</v>
      </c>
    </row>
    <row r="17348" spans="1:20" x14ac:dyDescent="0.3">
      <c r="A17348" t="s">
        <v>20906</v>
      </c>
      <c r="B17348" t="s">
        <v>206</v>
      </c>
      <c r="C17348" t="s">
        <v>1254</v>
      </c>
      <c r="D17348" s="1">
        <v>44901</v>
      </c>
      <c r="E17348" t="s">
        <v>3547</v>
      </c>
      <c r="F17348">
        <v>5</v>
      </c>
      <c r="G17348">
        <v>127.75</v>
      </c>
      <c r="H17348">
        <v>0.02</v>
      </c>
      <c r="I17348" t="s">
        <v>3557</v>
      </c>
      <c r="J17348" t="s">
        <v>3554</v>
      </c>
      <c r="K17348" s="1">
        <v>44904</v>
      </c>
      <c r="L17348" s="1">
        <v>44907</v>
      </c>
      <c r="M17348" t="s">
        <v>3559</v>
      </c>
      <c r="N17348">
        <v>1</v>
      </c>
      <c r="O17348">
        <v>0.2</v>
      </c>
      <c r="P17348">
        <v>270.5</v>
      </c>
      <c r="Q17348">
        <v>125.19499999999999</v>
      </c>
      <c r="R17348">
        <v>625.97499999999991</v>
      </c>
      <c r="S17348">
        <v>125.19499999999999</v>
      </c>
      <c r="T17348">
        <v>355.47499999999991</v>
      </c>
    </row>
    <row r="17349" spans="1:20" x14ac:dyDescent="0.3">
      <c r="A17349" t="s">
        <v>20907</v>
      </c>
      <c r="B17349" t="s">
        <v>655</v>
      </c>
      <c r="C17349" t="s">
        <v>1079</v>
      </c>
      <c r="D17349" s="1">
        <v>44803</v>
      </c>
      <c r="E17349" t="s">
        <v>3552</v>
      </c>
      <c r="F17349">
        <v>3</v>
      </c>
      <c r="G17349">
        <v>190.03</v>
      </c>
      <c r="H17349">
        <v>0.23</v>
      </c>
      <c r="I17349" t="s">
        <v>3548</v>
      </c>
      <c r="J17349" t="s">
        <v>3554</v>
      </c>
      <c r="K17349" s="1">
        <v>44808</v>
      </c>
      <c r="L17349" s="1">
        <v>44810</v>
      </c>
      <c r="M17349" t="s">
        <v>3559</v>
      </c>
      <c r="N17349">
        <v>1</v>
      </c>
      <c r="O17349">
        <v>0.2</v>
      </c>
      <c r="P17349">
        <v>131.82</v>
      </c>
      <c r="Q17349">
        <v>146.32310000000001</v>
      </c>
      <c r="R17349">
        <v>438.96929999999998</v>
      </c>
      <c r="S17349">
        <v>87.793860000000009</v>
      </c>
      <c r="T17349">
        <v>307.14929999999998</v>
      </c>
    </row>
    <row r="17350" spans="1:20" x14ac:dyDescent="0.3">
      <c r="A17350" t="s">
        <v>20908</v>
      </c>
      <c r="B17350" t="s">
        <v>533</v>
      </c>
      <c r="C17350" t="s">
        <v>1116</v>
      </c>
      <c r="D17350" s="1">
        <v>44782</v>
      </c>
      <c r="E17350" t="s">
        <v>3547</v>
      </c>
      <c r="F17350">
        <v>7</v>
      </c>
      <c r="G17350">
        <v>235.2</v>
      </c>
      <c r="H17350">
        <v>0.1</v>
      </c>
      <c r="I17350" t="s">
        <v>3561</v>
      </c>
      <c r="J17350" t="s">
        <v>3567</v>
      </c>
      <c r="K17350" s="1">
        <v>44788</v>
      </c>
      <c r="L17350" s="1">
        <v>44789</v>
      </c>
      <c r="M17350" t="s">
        <v>3559</v>
      </c>
      <c r="N17350">
        <v>1</v>
      </c>
      <c r="O17350">
        <v>0</v>
      </c>
      <c r="P17350">
        <v>743.12</v>
      </c>
      <c r="Q17350">
        <v>211.68</v>
      </c>
      <c r="R17350">
        <v>1481.76</v>
      </c>
      <c r="S17350">
        <v>0</v>
      </c>
      <c r="T17350">
        <v>738.64</v>
      </c>
    </row>
    <row r="17351" spans="1:20" x14ac:dyDescent="0.3">
      <c r="A17351" t="s">
        <v>20909</v>
      </c>
      <c r="B17351" t="s">
        <v>711</v>
      </c>
      <c r="C17351" t="s">
        <v>1408</v>
      </c>
      <c r="D17351" s="1">
        <v>45219</v>
      </c>
      <c r="E17351" t="s">
        <v>3547</v>
      </c>
      <c r="F17351">
        <v>2</v>
      </c>
      <c r="G17351">
        <v>193.59</v>
      </c>
      <c r="H17351">
        <v>0</v>
      </c>
      <c r="I17351" t="s">
        <v>3548</v>
      </c>
      <c r="J17351" t="s">
        <v>3562</v>
      </c>
      <c r="K17351" s="1">
        <v>45221</v>
      </c>
      <c r="L17351" s="1">
        <v>45224</v>
      </c>
      <c r="M17351" t="s">
        <v>3559</v>
      </c>
      <c r="N17351">
        <v>1</v>
      </c>
      <c r="O17351">
        <v>0.2</v>
      </c>
      <c r="P17351">
        <v>218.96</v>
      </c>
      <c r="Q17351">
        <v>193.59</v>
      </c>
      <c r="R17351">
        <v>387.18</v>
      </c>
      <c r="S17351">
        <v>77.436000000000007</v>
      </c>
      <c r="T17351">
        <v>168.22</v>
      </c>
    </row>
    <row r="17352" spans="1:20" x14ac:dyDescent="0.3">
      <c r="A17352" t="s">
        <v>20910</v>
      </c>
      <c r="B17352" t="s">
        <v>208</v>
      </c>
      <c r="C17352" t="s">
        <v>1507</v>
      </c>
      <c r="D17352" s="1">
        <v>45479</v>
      </c>
      <c r="E17352" t="s">
        <v>3547</v>
      </c>
      <c r="F17352">
        <v>6</v>
      </c>
      <c r="G17352">
        <v>277.63</v>
      </c>
      <c r="H17352">
        <v>0.11</v>
      </c>
      <c r="I17352" t="s">
        <v>3548</v>
      </c>
      <c r="J17352" t="s">
        <v>3558</v>
      </c>
      <c r="K17352" s="1">
        <v>45482</v>
      </c>
      <c r="L17352" s="1">
        <v>45484</v>
      </c>
      <c r="M17352" t="s">
        <v>3559</v>
      </c>
      <c r="N17352">
        <v>1</v>
      </c>
      <c r="O17352">
        <v>0.2</v>
      </c>
      <c r="P17352">
        <v>920.1</v>
      </c>
      <c r="Q17352">
        <v>247.0907</v>
      </c>
      <c r="R17352">
        <v>1482.5442</v>
      </c>
      <c r="S17352">
        <v>296.50884000000002</v>
      </c>
      <c r="T17352">
        <v>562.44420000000014</v>
      </c>
    </row>
    <row r="17353" spans="1:20" x14ac:dyDescent="0.3">
      <c r="A17353" t="s">
        <v>20911</v>
      </c>
      <c r="B17353" t="s">
        <v>707</v>
      </c>
      <c r="C17353" t="s">
        <v>1076</v>
      </c>
      <c r="D17353" s="1">
        <v>45237</v>
      </c>
      <c r="E17353" t="s">
        <v>3552</v>
      </c>
      <c r="F17353">
        <v>7</v>
      </c>
      <c r="G17353">
        <v>43.42</v>
      </c>
      <c r="H17353">
        <v>0.16</v>
      </c>
      <c r="I17353" t="s">
        <v>3553</v>
      </c>
      <c r="J17353" t="s">
        <v>3562</v>
      </c>
      <c r="K17353" s="1">
        <v>45239</v>
      </c>
      <c r="L17353" s="1">
        <v>45240</v>
      </c>
      <c r="M17353" t="s">
        <v>3559</v>
      </c>
      <c r="N17353">
        <v>1</v>
      </c>
      <c r="O17353">
        <v>0.21</v>
      </c>
      <c r="P17353">
        <v>182.28</v>
      </c>
      <c r="Q17353">
        <v>36.472799999999999</v>
      </c>
      <c r="R17353">
        <v>255.30959999999999</v>
      </c>
      <c r="S17353">
        <v>53.615015999999997</v>
      </c>
      <c r="T17353">
        <v>73.029599999999988</v>
      </c>
    </row>
    <row r="17354" spans="1:20" x14ac:dyDescent="0.3">
      <c r="A17354" t="s">
        <v>20912</v>
      </c>
      <c r="B17354" t="s">
        <v>563</v>
      </c>
      <c r="C17354" t="s">
        <v>1163</v>
      </c>
      <c r="D17354" s="1">
        <v>44922</v>
      </c>
      <c r="E17354" t="s">
        <v>3547</v>
      </c>
      <c r="F17354">
        <v>11</v>
      </c>
      <c r="G17354">
        <v>143.02000000000001</v>
      </c>
      <c r="H17354">
        <v>0.15</v>
      </c>
      <c r="I17354" t="s">
        <v>3561</v>
      </c>
      <c r="J17354" t="s">
        <v>3567</v>
      </c>
      <c r="K17354" s="1">
        <v>44926</v>
      </c>
      <c r="L17354" s="1">
        <v>44928</v>
      </c>
      <c r="M17354" t="s">
        <v>3559</v>
      </c>
      <c r="N17354">
        <v>1</v>
      </c>
      <c r="O17354">
        <v>0.19</v>
      </c>
      <c r="P17354">
        <v>950.4</v>
      </c>
      <c r="Q17354">
        <v>121.56699999999999</v>
      </c>
      <c r="R17354">
        <v>1337.2370000000001</v>
      </c>
      <c r="S17354">
        <v>254.07503</v>
      </c>
      <c r="T17354">
        <v>386.83699999999999</v>
      </c>
    </row>
    <row r="17355" spans="1:20" x14ac:dyDescent="0.3">
      <c r="A17355" t="s">
        <v>20913</v>
      </c>
      <c r="B17355" t="s">
        <v>694</v>
      </c>
      <c r="C17355" t="s">
        <v>893</v>
      </c>
      <c r="D17355" s="1">
        <v>45510</v>
      </c>
      <c r="E17355" t="s">
        <v>3556</v>
      </c>
      <c r="F17355">
        <v>2</v>
      </c>
      <c r="G17355">
        <v>226.02</v>
      </c>
      <c r="H17355">
        <v>0.05</v>
      </c>
      <c r="I17355" t="s">
        <v>3553</v>
      </c>
      <c r="J17355" t="s">
        <v>3567</v>
      </c>
      <c r="K17355" s="1">
        <v>45515</v>
      </c>
      <c r="L17355" s="1">
        <v>45519</v>
      </c>
      <c r="M17355" t="s">
        <v>3559</v>
      </c>
      <c r="N17355">
        <v>1</v>
      </c>
      <c r="O17355">
        <v>0.18</v>
      </c>
      <c r="P17355">
        <v>323.44</v>
      </c>
      <c r="Q17355">
        <v>214.71899999999999</v>
      </c>
      <c r="R17355">
        <v>429.43799999999999</v>
      </c>
      <c r="S17355">
        <v>77.298839999999998</v>
      </c>
      <c r="T17355">
        <v>105.998</v>
      </c>
    </row>
    <row r="17356" spans="1:20" x14ac:dyDescent="0.3">
      <c r="A17356" t="s">
        <v>20914</v>
      </c>
      <c r="B17356" t="s">
        <v>736</v>
      </c>
      <c r="C17356" t="s">
        <v>1148</v>
      </c>
      <c r="D17356" s="1">
        <v>45441</v>
      </c>
      <c r="E17356" t="s">
        <v>3552</v>
      </c>
      <c r="F17356">
        <v>5</v>
      </c>
      <c r="G17356">
        <v>260.06</v>
      </c>
      <c r="H17356">
        <v>0.12</v>
      </c>
      <c r="I17356" t="s">
        <v>3553</v>
      </c>
      <c r="J17356" t="s">
        <v>3558</v>
      </c>
      <c r="K17356" s="1">
        <v>45447</v>
      </c>
      <c r="L17356" s="1">
        <v>45450</v>
      </c>
      <c r="M17356" t="s">
        <v>3559</v>
      </c>
      <c r="N17356">
        <v>1</v>
      </c>
      <c r="O17356">
        <v>0.21</v>
      </c>
      <c r="P17356">
        <v>910.55</v>
      </c>
      <c r="Q17356">
        <v>228.8528</v>
      </c>
      <c r="R17356">
        <v>1144.2639999999999</v>
      </c>
      <c r="S17356">
        <v>240.29544000000001</v>
      </c>
      <c r="T17356">
        <v>233.71400000000011</v>
      </c>
    </row>
    <row r="17357" spans="1:20" x14ac:dyDescent="0.3">
      <c r="A17357" t="s">
        <v>20915</v>
      </c>
      <c r="B17357" t="s">
        <v>193</v>
      </c>
      <c r="C17357" t="s">
        <v>1566</v>
      </c>
      <c r="D17357" s="1">
        <v>45557</v>
      </c>
      <c r="E17357" t="s">
        <v>3547</v>
      </c>
      <c r="F17357">
        <v>4</v>
      </c>
      <c r="G17357">
        <v>288.36</v>
      </c>
      <c r="H17357">
        <v>0.14000000000000001</v>
      </c>
      <c r="I17357" t="s">
        <v>3557</v>
      </c>
      <c r="J17357" t="s">
        <v>3554</v>
      </c>
      <c r="K17357" s="1">
        <v>45561</v>
      </c>
      <c r="L17357" s="1">
        <v>45563</v>
      </c>
      <c r="M17357" t="s">
        <v>3559</v>
      </c>
      <c r="N17357">
        <v>1</v>
      </c>
      <c r="O17357">
        <v>0.25</v>
      </c>
      <c r="P17357">
        <v>718.96</v>
      </c>
      <c r="Q17357">
        <v>247.9896</v>
      </c>
      <c r="R17357">
        <v>991.95839999999998</v>
      </c>
      <c r="S17357">
        <v>247.9896</v>
      </c>
      <c r="T17357">
        <v>272.99839999999989</v>
      </c>
    </row>
    <row r="17358" spans="1:20" x14ac:dyDescent="0.3">
      <c r="A17358" t="s">
        <v>20916</v>
      </c>
      <c r="B17358" t="s">
        <v>557</v>
      </c>
      <c r="C17358" t="s">
        <v>1510</v>
      </c>
      <c r="D17358" s="1">
        <v>45401</v>
      </c>
      <c r="E17358" t="s">
        <v>3547</v>
      </c>
      <c r="F17358">
        <v>8</v>
      </c>
      <c r="G17358">
        <v>64.28</v>
      </c>
      <c r="H17358">
        <v>0.06</v>
      </c>
      <c r="I17358" t="s">
        <v>3557</v>
      </c>
      <c r="J17358" t="s">
        <v>3549</v>
      </c>
      <c r="K17358" s="1">
        <v>45404</v>
      </c>
      <c r="L17358" s="1">
        <v>45407</v>
      </c>
      <c r="M17358" t="s">
        <v>3559</v>
      </c>
      <c r="N17358">
        <v>1</v>
      </c>
      <c r="O17358">
        <v>0.2</v>
      </c>
      <c r="P17358">
        <v>160.08000000000001</v>
      </c>
      <c r="Q17358">
        <v>60.423200000000001</v>
      </c>
      <c r="R17358">
        <v>483.38560000000001</v>
      </c>
      <c r="S17358">
        <v>96.677120000000002</v>
      </c>
      <c r="T17358">
        <v>323.30559999999991</v>
      </c>
    </row>
    <row r="17359" spans="1:20" x14ac:dyDescent="0.3">
      <c r="A17359" t="s">
        <v>20917</v>
      </c>
      <c r="B17359" t="s">
        <v>488</v>
      </c>
      <c r="C17359" t="s">
        <v>1011</v>
      </c>
      <c r="D17359" s="1">
        <v>45332</v>
      </c>
      <c r="E17359" t="s">
        <v>3547</v>
      </c>
      <c r="F17359">
        <v>5</v>
      </c>
      <c r="G17359">
        <v>136.81</v>
      </c>
      <c r="H17359">
        <v>0.08</v>
      </c>
      <c r="I17359" t="s">
        <v>3553</v>
      </c>
      <c r="J17359" t="s">
        <v>3567</v>
      </c>
      <c r="K17359" s="1">
        <v>45337</v>
      </c>
      <c r="L17359" s="1">
        <v>45337</v>
      </c>
      <c r="M17359" t="s">
        <v>3550</v>
      </c>
      <c r="N17359">
        <v>0</v>
      </c>
      <c r="O17359">
        <v>0.1</v>
      </c>
      <c r="P17359">
        <v>30.4</v>
      </c>
      <c r="Q17359">
        <v>125.8652</v>
      </c>
      <c r="R17359">
        <v>629.32600000000002</v>
      </c>
      <c r="S17359">
        <v>62.932600000000008</v>
      </c>
      <c r="T17359">
        <v>598.92600000000004</v>
      </c>
    </row>
    <row r="17360" spans="1:20" x14ac:dyDescent="0.3">
      <c r="A17360" t="s">
        <v>20918</v>
      </c>
      <c r="B17360" t="s">
        <v>711</v>
      </c>
      <c r="C17360" t="s">
        <v>1290</v>
      </c>
      <c r="D17360" s="1">
        <v>44751</v>
      </c>
      <c r="E17360" t="s">
        <v>3552</v>
      </c>
      <c r="F17360">
        <v>6</v>
      </c>
      <c r="G17360">
        <v>110.58</v>
      </c>
      <c r="H17360">
        <v>0.16</v>
      </c>
      <c r="I17360" t="s">
        <v>3548</v>
      </c>
      <c r="J17360" t="s">
        <v>3554</v>
      </c>
      <c r="K17360" s="1">
        <v>44755</v>
      </c>
      <c r="L17360" s="1">
        <v>44756</v>
      </c>
      <c r="M17360" t="s">
        <v>3559</v>
      </c>
      <c r="N17360">
        <v>1</v>
      </c>
      <c r="O17360">
        <v>0.2</v>
      </c>
      <c r="P17360">
        <v>84.36</v>
      </c>
      <c r="Q17360">
        <v>92.887200000000007</v>
      </c>
      <c r="R17360">
        <v>557.32319999999993</v>
      </c>
      <c r="S17360">
        <v>111.46464</v>
      </c>
      <c r="T17360">
        <v>472.96319999999992</v>
      </c>
    </row>
    <row r="17361" spans="1:20" x14ac:dyDescent="0.3">
      <c r="A17361" t="s">
        <v>20919</v>
      </c>
      <c r="B17361" t="s">
        <v>75</v>
      </c>
      <c r="C17361" t="s">
        <v>1276</v>
      </c>
      <c r="D17361" s="1">
        <v>44974</v>
      </c>
      <c r="E17361" t="s">
        <v>3547</v>
      </c>
      <c r="F17361">
        <v>4</v>
      </c>
      <c r="G17361">
        <v>188.43</v>
      </c>
      <c r="H17361">
        <v>0.12</v>
      </c>
      <c r="I17361" t="s">
        <v>3557</v>
      </c>
      <c r="J17361" t="s">
        <v>3554</v>
      </c>
      <c r="K17361" s="1">
        <v>44975</v>
      </c>
      <c r="L17361" s="1">
        <v>44977</v>
      </c>
      <c r="M17361" t="s">
        <v>3559</v>
      </c>
      <c r="N17361">
        <v>1</v>
      </c>
      <c r="O17361">
        <v>0.19</v>
      </c>
      <c r="P17361">
        <v>356.92</v>
      </c>
      <c r="Q17361">
        <v>165.8184</v>
      </c>
      <c r="R17361">
        <v>663.27359999999999</v>
      </c>
      <c r="S17361">
        <v>126.021984</v>
      </c>
      <c r="T17361">
        <v>306.35359999999997</v>
      </c>
    </row>
    <row r="17362" spans="1:20" x14ac:dyDescent="0.3">
      <c r="A17362" t="s">
        <v>20920</v>
      </c>
      <c r="B17362" t="s">
        <v>411</v>
      </c>
      <c r="C17362" t="s">
        <v>908</v>
      </c>
      <c r="D17362" s="1">
        <v>44890</v>
      </c>
      <c r="E17362" t="s">
        <v>3547</v>
      </c>
      <c r="F17362">
        <v>1</v>
      </c>
      <c r="G17362">
        <v>211.15</v>
      </c>
      <c r="H17362">
        <v>0.06</v>
      </c>
      <c r="I17362" t="s">
        <v>3557</v>
      </c>
      <c r="J17362" t="s">
        <v>3562</v>
      </c>
      <c r="K17362" s="1">
        <v>44896</v>
      </c>
      <c r="L17362" s="1">
        <v>44897</v>
      </c>
      <c r="M17362" t="s">
        <v>3559</v>
      </c>
      <c r="N17362">
        <v>1</v>
      </c>
      <c r="O17362">
        <v>0.2</v>
      </c>
      <c r="P17362">
        <v>129.1</v>
      </c>
      <c r="Q17362">
        <v>198.48099999999999</v>
      </c>
      <c r="R17362">
        <v>198.48099999999999</v>
      </c>
      <c r="S17362">
        <v>39.696199999999997</v>
      </c>
      <c r="T17362">
        <v>69.381</v>
      </c>
    </row>
    <row r="17363" spans="1:20" x14ac:dyDescent="0.3">
      <c r="A17363" t="s">
        <v>20921</v>
      </c>
      <c r="B17363" t="s">
        <v>609</v>
      </c>
      <c r="C17363" t="s">
        <v>1641</v>
      </c>
      <c r="D17363" s="1">
        <v>45337</v>
      </c>
      <c r="E17363" t="s">
        <v>3547</v>
      </c>
      <c r="F17363">
        <v>5</v>
      </c>
      <c r="G17363">
        <v>138.55000000000001</v>
      </c>
      <c r="H17363">
        <v>0.21</v>
      </c>
      <c r="I17363" t="s">
        <v>3553</v>
      </c>
      <c r="J17363" t="s">
        <v>3567</v>
      </c>
      <c r="K17363" s="1">
        <v>45342</v>
      </c>
      <c r="L17363" s="1">
        <v>45343</v>
      </c>
      <c r="M17363" t="s">
        <v>3559</v>
      </c>
      <c r="N17363">
        <v>1</v>
      </c>
      <c r="O17363">
        <v>0.18</v>
      </c>
      <c r="P17363">
        <v>162.4</v>
      </c>
      <c r="Q17363">
        <v>109.4545</v>
      </c>
      <c r="R17363">
        <v>547.27250000000004</v>
      </c>
      <c r="S17363">
        <v>98.509050000000002</v>
      </c>
      <c r="T17363">
        <v>384.87250000000012</v>
      </c>
    </row>
    <row r="17364" spans="1:20" x14ac:dyDescent="0.3">
      <c r="A17364" t="s">
        <v>20922</v>
      </c>
      <c r="B17364" t="s">
        <v>271</v>
      </c>
      <c r="C17364" t="s">
        <v>923</v>
      </c>
      <c r="D17364" s="1">
        <v>44783</v>
      </c>
      <c r="E17364" t="s">
        <v>3547</v>
      </c>
      <c r="F17364">
        <v>5</v>
      </c>
      <c r="G17364">
        <v>169.74</v>
      </c>
      <c r="H17364">
        <v>0.15</v>
      </c>
      <c r="I17364" t="s">
        <v>3548</v>
      </c>
      <c r="J17364" t="s">
        <v>3554</v>
      </c>
      <c r="K17364" s="1">
        <v>44789</v>
      </c>
      <c r="L17364" s="1">
        <v>44791</v>
      </c>
      <c r="M17364" t="s">
        <v>3559</v>
      </c>
      <c r="N17364">
        <v>1</v>
      </c>
      <c r="O17364">
        <v>0</v>
      </c>
      <c r="P17364">
        <v>205.25</v>
      </c>
      <c r="Q17364">
        <v>144.279</v>
      </c>
      <c r="R17364">
        <v>721.39499999999998</v>
      </c>
      <c r="S17364">
        <v>0</v>
      </c>
      <c r="T17364">
        <v>516.14499999999998</v>
      </c>
    </row>
    <row r="17365" spans="1:20" x14ac:dyDescent="0.3">
      <c r="A17365" t="s">
        <v>20923</v>
      </c>
      <c r="B17365" t="s">
        <v>335</v>
      </c>
      <c r="C17365" t="s">
        <v>935</v>
      </c>
      <c r="D17365" s="1">
        <v>45405</v>
      </c>
      <c r="E17365" t="s">
        <v>3547</v>
      </c>
      <c r="F17365">
        <v>5</v>
      </c>
      <c r="G17365">
        <v>251.57</v>
      </c>
      <c r="H17365">
        <v>0.25</v>
      </c>
      <c r="I17365" t="s">
        <v>3561</v>
      </c>
      <c r="J17365" t="s">
        <v>3562</v>
      </c>
      <c r="K17365" s="1">
        <v>45408</v>
      </c>
      <c r="L17365" s="1">
        <v>45409</v>
      </c>
      <c r="M17365" t="s">
        <v>3559</v>
      </c>
      <c r="N17365">
        <v>1</v>
      </c>
      <c r="O17365">
        <v>0.25</v>
      </c>
      <c r="P17365">
        <v>532.04999999999995</v>
      </c>
      <c r="Q17365">
        <v>188.67750000000001</v>
      </c>
      <c r="R17365">
        <v>943.38750000000005</v>
      </c>
      <c r="S17365">
        <v>235.84687500000001</v>
      </c>
      <c r="T17365">
        <v>411.33750000000009</v>
      </c>
    </row>
    <row r="17366" spans="1:20" x14ac:dyDescent="0.3">
      <c r="A17366" t="s">
        <v>20924</v>
      </c>
      <c r="B17366" t="s">
        <v>235</v>
      </c>
      <c r="C17366" t="s">
        <v>1216</v>
      </c>
      <c r="D17366" s="1">
        <v>45247</v>
      </c>
      <c r="E17366" t="s">
        <v>3556</v>
      </c>
      <c r="F17366">
        <v>4</v>
      </c>
      <c r="G17366">
        <v>176.18</v>
      </c>
      <c r="H17366">
        <v>0.11</v>
      </c>
      <c r="I17366" t="s">
        <v>3557</v>
      </c>
      <c r="J17366" t="s">
        <v>3558</v>
      </c>
      <c r="K17366" s="1">
        <v>45253</v>
      </c>
      <c r="L17366" s="1">
        <v>45257</v>
      </c>
      <c r="M17366" t="s">
        <v>3559</v>
      </c>
      <c r="N17366">
        <v>1</v>
      </c>
      <c r="O17366">
        <v>0.1</v>
      </c>
      <c r="P17366">
        <v>590.96</v>
      </c>
      <c r="Q17366">
        <v>156.80019999999999</v>
      </c>
      <c r="R17366">
        <v>627.20080000000007</v>
      </c>
      <c r="S17366">
        <v>62.72008000000001</v>
      </c>
      <c r="T17366">
        <v>36.240800000000043</v>
      </c>
    </row>
    <row r="17367" spans="1:20" x14ac:dyDescent="0.3">
      <c r="A17367" t="s">
        <v>20925</v>
      </c>
      <c r="B17367" t="s">
        <v>652</v>
      </c>
      <c r="C17367" t="s">
        <v>1761</v>
      </c>
      <c r="D17367" s="1">
        <v>44653</v>
      </c>
      <c r="E17367" t="s">
        <v>3547</v>
      </c>
      <c r="F17367">
        <v>9</v>
      </c>
      <c r="G17367">
        <v>223.24</v>
      </c>
      <c r="H17367">
        <v>0.14000000000000001</v>
      </c>
      <c r="I17367" t="s">
        <v>3561</v>
      </c>
      <c r="J17367" t="s">
        <v>3558</v>
      </c>
      <c r="K17367" s="1">
        <v>44655</v>
      </c>
      <c r="L17367" s="1">
        <v>44658</v>
      </c>
      <c r="M17367" t="s">
        <v>3559</v>
      </c>
      <c r="N17367">
        <v>1</v>
      </c>
      <c r="O17367">
        <v>0.1</v>
      </c>
      <c r="P17367">
        <v>997.47</v>
      </c>
      <c r="Q17367">
        <v>191.9864</v>
      </c>
      <c r="R17367">
        <v>1727.8776</v>
      </c>
      <c r="S17367">
        <v>172.78775999999999</v>
      </c>
      <c r="T17367">
        <v>730.4076</v>
      </c>
    </row>
    <row r="17368" spans="1:20" x14ac:dyDescent="0.3">
      <c r="A17368" t="s">
        <v>20926</v>
      </c>
      <c r="B17368" t="s">
        <v>489</v>
      </c>
      <c r="C17368" t="s">
        <v>1367</v>
      </c>
      <c r="D17368" s="1">
        <v>45001</v>
      </c>
      <c r="E17368" t="s">
        <v>3547</v>
      </c>
      <c r="F17368">
        <v>4</v>
      </c>
      <c r="G17368">
        <v>212.43</v>
      </c>
      <c r="H17368">
        <v>0.03</v>
      </c>
      <c r="I17368" t="s">
        <v>3548</v>
      </c>
      <c r="J17368" t="s">
        <v>3558</v>
      </c>
      <c r="K17368" s="1">
        <v>45006</v>
      </c>
      <c r="L17368" s="1">
        <v>45007</v>
      </c>
      <c r="M17368" t="s">
        <v>3559</v>
      </c>
      <c r="N17368">
        <v>1</v>
      </c>
      <c r="O17368">
        <v>0</v>
      </c>
      <c r="P17368">
        <v>788.8</v>
      </c>
      <c r="Q17368">
        <v>206.05709999999999</v>
      </c>
      <c r="R17368">
        <v>824.22839999999997</v>
      </c>
      <c r="S17368">
        <v>0</v>
      </c>
      <c r="T17368">
        <v>35.428400000000011</v>
      </c>
    </row>
    <row r="17369" spans="1:20" x14ac:dyDescent="0.3">
      <c r="A17369" t="s">
        <v>20927</v>
      </c>
      <c r="B17369" t="s">
        <v>172</v>
      </c>
      <c r="C17369" t="s">
        <v>996</v>
      </c>
      <c r="D17369" s="1">
        <v>44667</v>
      </c>
      <c r="E17369" t="s">
        <v>3547</v>
      </c>
      <c r="F17369">
        <v>8</v>
      </c>
      <c r="G17369">
        <v>200.11</v>
      </c>
      <c r="H17369">
        <v>0.08</v>
      </c>
      <c r="I17369" t="s">
        <v>3553</v>
      </c>
      <c r="J17369" t="s">
        <v>3549</v>
      </c>
      <c r="K17369" s="1">
        <v>44672</v>
      </c>
      <c r="L17369" s="1">
        <v>44674</v>
      </c>
      <c r="M17369" t="s">
        <v>3559</v>
      </c>
      <c r="N17369">
        <v>1</v>
      </c>
      <c r="O17369">
        <v>0</v>
      </c>
      <c r="P17369">
        <v>428.88</v>
      </c>
      <c r="Q17369">
        <v>184.10120000000001</v>
      </c>
      <c r="R17369">
        <v>1472.809600000001</v>
      </c>
      <c r="S17369">
        <v>0</v>
      </c>
      <c r="T17369">
        <v>1043.9295999999999</v>
      </c>
    </row>
    <row r="17370" spans="1:20" x14ac:dyDescent="0.3">
      <c r="A17370" t="s">
        <v>20928</v>
      </c>
      <c r="B17370" t="s">
        <v>641</v>
      </c>
      <c r="C17370" t="s">
        <v>1609</v>
      </c>
      <c r="D17370" s="1">
        <v>44806</v>
      </c>
      <c r="E17370" t="s">
        <v>3547</v>
      </c>
      <c r="F17370">
        <v>9</v>
      </c>
      <c r="G17370">
        <v>130.15</v>
      </c>
      <c r="H17370">
        <v>0.23</v>
      </c>
      <c r="I17370" t="s">
        <v>3548</v>
      </c>
      <c r="J17370" t="s">
        <v>3558</v>
      </c>
      <c r="K17370" s="1">
        <v>44807</v>
      </c>
      <c r="L17370" s="1">
        <v>44810</v>
      </c>
      <c r="M17370" t="s">
        <v>3559</v>
      </c>
      <c r="N17370">
        <v>1</v>
      </c>
      <c r="O17370">
        <v>0</v>
      </c>
      <c r="P17370">
        <v>553.5</v>
      </c>
      <c r="Q17370">
        <v>100.21550000000001</v>
      </c>
      <c r="R17370">
        <v>901.93949999999995</v>
      </c>
      <c r="S17370">
        <v>0</v>
      </c>
      <c r="T17370">
        <v>348.43950000000012</v>
      </c>
    </row>
    <row r="17371" spans="1:20" x14ac:dyDescent="0.3">
      <c r="A17371" t="s">
        <v>20929</v>
      </c>
      <c r="B17371" t="s">
        <v>136</v>
      </c>
      <c r="C17371" t="s">
        <v>956</v>
      </c>
      <c r="D17371" s="1">
        <v>44866</v>
      </c>
      <c r="E17371" t="s">
        <v>3547</v>
      </c>
      <c r="F17371">
        <v>7</v>
      </c>
      <c r="G17371">
        <v>121.51</v>
      </c>
      <c r="H17371">
        <v>0.17</v>
      </c>
      <c r="I17371" t="s">
        <v>3557</v>
      </c>
      <c r="J17371" t="s">
        <v>3554</v>
      </c>
      <c r="K17371" s="1">
        <v>44871</v>
      </c>
      <c r="L17371" s="1">
        <v>44874</v>
      </c>
      <c r="M17371" t="s">
        <v>3559</v>
      </c>
      <c r="N17371">
        <v>1</v>
      </c>
      <c r="O17371">
        <v>0.2</v>
      </c>
      <c r="P17371">
        <v>635.80999999999995</v>
      </c>
      <c r="Q17371">
        <v>100.8533</v>
      </c>
      <c r="R17371">
        <v>705.97310000000004</v>
      </c>
      <c r="S17371">
        <v>141.19461999999999</v>
      </c>
      <c r="T17371">
        <v>70.163100000000099</v>
      </c>
    </row>
    <row r="17372" spans="1:20" x14ac:dyDescent="0.3">
      <c r="A17372" t="s">
        <v>20930</v>
      </c>
      <c r="B17372" t="s">
        <v>210</v>
      </c>
      <c r="C17372" t="s">
        <v>1319</v>
      </c>
      <c r="D17372" s="1">
        <v>45116</v>
      </c>
      <c r="E17372" t="s">
        <v>3547</v>
      </c>
      <c r="F17372">
        <v>5</v>
      </c>
      <c r="G17372">
        <v>192.91</v>
      </c>
      <c r="H17372">
        <v>0.02</v>
      </c>
      <c r="I17372" t="s">
        <v>3557</v>
      </c>
      <c r="J17372" t="s">
        <v>3554</v>
      </c>
      <c r="K17372" s="1">
        <v>45122</v>
      </c>
      <c r="L17372" s="1">
        <v>45124</v>
      </c>
      <c r="M17372" t="s">
        <v>3559</v>
      </c>
      <c r="N17372">
        <v>1</v>
      </c>
      <c r="O17372">
        <v>0.19</v>
      </c>
      <c r="P17372">
        <v>247.25</v>
      </c>
      <c r="Q17372">
        <v>189.05179999999999</v>
      </c>
      <c r="R17372">
        <v>945.25900000000001</v>
      </c>
      <c r="S17372">
        <v>179.59921</v>
      </c>
      <c r="T17372">
        <v>698.0089999999999</v>
      </c>
    </row>
    <row r="17373" spans="1:20" x14ac:dyDescent="0.3">
      <c r="A17373" t="s">
        <v>20931</v>
      </c>
      <c r="B17373" t="s">
        <v>485</v>
      </c>
      <c r="C17373" t="s">
        <v>1060</v>
      </c>
      <c r="D17373" s="1">
        <v>45467</v>
      </c>
      <c r="E17373" t="s">
        <v>3547</v>
      </c>
      <c r="F17373">
        <v>5</v>
      </c>
      <c r="G17373">
        <v>220.57</v>
      </c>
      <c r="H17373">
        <v>0.18</v>
      </c>
      <c r="I17373" t="s">
        <v>3553</v>
      </c>
      <c r="J17373" t="s">
        <v>3562</v>
      </c>
      <c r="K17373" s="1">
        <v>45469</v>
      </c>
      <c r="L17373" s="1">
        <v>45471</v>
      </c>
      <c r="M17373" t="s">
        <v>3559</v>
      </c>
      <c r="N17373">
        <v>1</v>
      </c>
      <c r="O17373">
        <v>0.21</v>
      </c>
      <c r="P17373">
        <v>536.65</v>
      </c>
      <c r="Q17373">
        <v>180.8674</v>
      </c>
      <c r="R17373">
        <v>904.33699999999999</v>
      </c>
      <c r="S17373">
        <v>189.91077000000001</v>
      </c>
      <c r="T17373">
        <v>367.68700000000001</v>
      </c>
    </row>
    <row r="17374" spans="1:20" x14ac:dyDescent="0.3">
      <c r="A17374" t="s">
        <v>20932</v>
      </c>
      <c r="B17374" t="s">
        <v>633</v>
      </c>
      <c r="C17374" t="s">
        <v>1367</v>
      </c>
      <c r="D17374" s="1">
        <v>45470</v>
      </c>
      <c r="E17374" t="s">
        <v>3547</v>
      </c>
      <c r="F17374">
        <v>5</v>
      </c>
      <c r="G17374">
        <v>212.43</v>
      </c>
      <c r="H17374">
        <v>0.11</v>
      </c>
      <c r="I17374" t="s">
        <v>3561</v>
      </c>
      <c r="J17374" t="s">
        <v>3549</v>
      </c>
      <c r="K17374" s="1">
        <v>45476</v>
      </c>
      <c r="L17374" s="1">
        <v>45478</v>
      </c>
      <c r="M17374" t="s">
        <v>3559</v>
      </c>
      <c r="N17374">
        <v>1</v>
      </c>
      <c r="O17374">
        <v>0.1</v>
      </c>
      <c r="P17374">
        <v>986</v>
      </c>
      <c r="Q17374">
        <v>189.06270000000001</v>
      </c>
      <c r="R17374">
        <v>945.31349999999998</v>
      </c>
      <c r="S17374">
        <v>94.531350000000003</v>
      </c>
      <c r="T17374">
        <v>-40.686500000000017</v>
      </c>
    </row>
    <row r="17375" spans="1:20" x14ac:dyDescent="0.3">
      <c r="A17375" t="s">
        <v>20933</v>
      </c>
      <c r="B17375" t="s">
        <v>561</v>
      </c>
      <c r="C17375" t="s">
        <v>1125</v>
      </c>
      <c r="D17375" s="1">
        <v>45514</v>
      </c>
      <c r="E17375" t="s">
        <v>3547</v>
      </c>
      <c r="F17375">
        <v>6</v>
      </c>
      <c r="G17375">
        <v>149.66999999999999</v>
      </c>
      <c r="H17375">
        <v>0.21</v>
      </c>
      <c r="I17375" t="s">
        <v>3561</v>
      </c>
      <c r="J17375" t="s">
        <v>3567</v>
      </c>
      <c r="K17375" s="1">
        <v>45519</v>
      </c>
      <c r="L17375" s="1">
        <v>45519</v>
      </c>
      <c r="M17375" t="s">
        <v>3550</v>
      </c>
      <c r="N17375">
        <v>0</v>
      </c>
      <c r="O17375">
        <v>0.21</v>
      </c>
      <c r="P17375">
        <v>455.46</v>
      </c>
      <c r="Q17375">
        <v>118.2393</v>
      </c>
      <c r="R17375">
        <v>709.43579999999997</v>
      </c>
      <c r="S17375">
        <v>148.98151799999999</v>
      </c>
      <c r="T17375">
        <v>253.97579999999999</v>
      </c>
    </row>
    <row r="17376" spans="1:20" x14ac:dyDescent="0.3">
      <c r="A17376" t="s">
        <v>20934</v>
      </c>
      <c r="B17376" t="s">
        <v>273</v>
      </c>
      <c r="C17376" t="s">
        <v>1231</v>
      </c>
      <c r="D17376" s="1">
        <v>45331</v>
      </c>
      <c r="E17376" t="s">
        <v>3547</v>
      </c>
      <c r="F17376">
        <v>6</v>
      </c>
      <c r="G17376">
        <v>211.92</v>
      </c>
      <c r="H17376">
        <v>0.14000000000000001</v>
      </c>
      <c r="I17376" t="s">
        <v>3557</v>
      </c>
      <c r="J17376" t="s">
        <v>3567</v>
      </c>
      <c r="K17376" s="1">
        <v>45332</v>
      </c>
      <c r="L17376" s="1">
        <v>45333</v>
      </c>
      <c r="M17376" t="s">
        <v>3559</v>
      </c>
      <c r="N17376">
        <v>1</v>
      </c>
      <c r="O17376">
        <v>0.2</v>
      </c>
      <c r="P17376">
        <v>405.3</v>
      </c>
      <c r="Q17376">
        <v>182.25120000000001</v>
      </c>
      <c r="R17376">
        <v>1093.5072</v>
      </c>
      <c r="S17376">
        <v>218.70143999999999</v>
      </c>
      <c r="T17376">
        <v>688.20720000000006</v>
      </c>
    </row>
    <row r="17377" spans="1:20" x14ac:dyDescent="0.3">
      <c r="A17377" t="s">
        <v>20935</v>
      </c>
      <c r="B17377" t="s">
        <v>634</v>
      </c>
      <c r="C17377" t="s">
        <v>1276</v>
      </c>
      <c r="D17377" s="1">
        <v>45394</v>
      </c>
      <c r="E17377" t="s">
        <v>3547</v>
      </c>
      <c r="F17377">
        <v>5</v>
      </c>
      <c r="G17377">
        <v>188.43</v>
      </c>
      <c r="H17377">
        <v>0.25</v>
      </c>
      <c r="I17377" t="s">
        <v>3561</v>
      </c>
      <c r="J17377" t="s">
        <v>3549</v>
      </c>
      <c r="K17377" s="1">
        <v>45398</v>
      </c>
      <c r="L17377" s="1">
        <v>45400</v>
      </c>
      <c r="M17377" t="s">
        <v>3559</v>
      </c>
      <c r="N17377">
        <v>1</v>
      </c>
      <c r="O17377">
        <v>0.1</v>
      </c>
      <c r="P17377">
        <v>446.15</v>
      </c>
      <c r="Q17377">
        <v>141.32249999999999</v>
      </c>
      <c r="R17377">
        <v>706.61249999999995</v>
      </c>
      <c r="S17377">
        <v>70.661249999999995</v>
      </c>
      <c r="T17377">
        <v>260.46249999999992</v>
      </c>
    </row>
    <row r="17378" spans="1:20" x14ac:dyDescent="0.3">
      <c r="A17378" t="s">
        <v>20936</v>
      </c>
      <c r="B17378" t="s">
        <v>481</v>
      </c>
      <c r="C17378" t="s">
        <v>1056</v>
      </c>
      <c r="D17378" s="1">
        <v>45159</v>
      </c>
      <c r="E17378" t="s">
        <v>3547</v>
      </c>
      <c r="F17378">
        <v>7</v>
      </c>
      <c r="G17378">
        <v>224.56</v>
      </c>
      <c r="H17378">
        <v>0.08</v>
      </c>
      <c r="I17378" t="s">
        <v>3561</v>
      </c>
      <c r="J17378" t="s">
        <v>3567</v>
      </c>
      <c r="K17378" s="1">
        <v>45164</v>
      </c>
      <c r="L17378" s="1">
        <v>45166</v>
      </c>
      <c r="M17378" t="s">
        <v>3559</v>
      </c>
      <c r="N17378">
        <v>1</v>
      </c>
      <c r="O17378">
        <v>0.2</v>
      </c>
      <c r="P17378">
        <v>1246.07</v>
      </c>
      <c r="Q17378">
        <v>206.59520000000001</v>
      </c>
      <c r="R17378">
        <v>1446.1664000000001</v>
      </c>
      <c r="S17378">
        <v>289.23327999999998</v>
      </c>
      <c r="T17378">
        <v>200.0964000000001</v>
      </c>
    </row>
    <row r="17379" spans="1:20" x14ac:dyDescent="0.3">
      <c r="A17379" t="s">
        <v>20937</v>
      </c>
      <c r="B17379" t="s">
        <v>613</v>
      </c>
      <c r="C17379" t="s">
        <v>1344</v>
      </c>
      <c r="D17379" s="1">
        <v>44658</v>
      </c>
      <c r="E17379" t="s">
        <v>3556</v>
      </c>
      <c r="F17379">
        <v>3</v>
      </c>
      <c r="G17379">
        <v>200.54</v>
      </c>
      <c r="H17379">
        <v>0.18</v>
      </c>
      <c r="I17379" t="s">
        <v>3561</v>
      </c>
      <c r="J17379" t="s">
        <v>3567</v>
      </c>
      <c r="K17379" s="1">
        <v>44659</v>
      </c>
      <c r="L17379" s="1">
        <v>44661</v>
      </c>
      <c r="M17379" t="s">
        <v>3559</v>
      </c>
      <c r="N17379">
        <v>1</v>
      </c>
      <c r="O17379">
        <v>0.2</v>
      </c>
      <c r="P17379">
        <v>566.61</v>
      </c>
      <c r="Q17379">
        <v>164.44280000000001</v>
      </c>
      <c r="R17379">
        <v>493.32839999999999</v>
      </c>
      <c r="S17379">
        <v>98.665679999999995</v>
      </c>
      <c r="T17379">
        <v>-73.281600000000026</v>
      </c>
    </row>
    <row r="17380" spans="1:20" x14ac:dyDescent="0.3">
      <c r="A17380" t="s">
        <v>20938</v>
      </c>
      <c r="B17380" t="s">
        <v>57</v>
      </c>
      <c r="C17380" t="s">
        <v>1226</v>
      </c>
      <c r="D17380" s="1">
        <v>45537</v>
      </c>
      <c r="E17380" t="s">
        <v>3547</v>
      </c>
      <c r="F17380">
        <v>6</v>
      </c>
      <c r="G17380">
        <v>163</v>
      </c>
      <c r="H17380">
        <v>0.08</v>
      </c>
      <c r="I17380" t="s">
        <v>3548</v>
      </c>
      <c r="J17380" t="s">
        <v>3558</v>
      </c>
      <c r="K17380" s="1">
        <v>45540</v>
      </c>
      <c r="L17380" s="1">
        <v>45544</v>
      </c>
      <c r="M17380" t="s">
        <v>3559</v>
      </c>
      <c r="N17380">
        <v>1</v>
      </c>
      <c r="O17380">
        <v>0.22</v>
      </c>
      <c r="P17380">
        <v>133.56</v>
      </c>
      <c r="Q17380">
        <v>149.96</v>
      </c>
      <c r="R17380">
        <v>899.76</v>
      </c>
      <c r="S17380">
        <v>197.94720000000001</v>
      </c>
      <c r="T17380">
        <v>766.2</v>
      </c>
    </row>
    <row r="17381" spans="1:20" x14ac:dyDescent="0.3">
      <c r="A17381" t="s">
        <v>20939</v>
      </c>
      <c r="B17381" t="s">
        <v>20</v>
      </c>
      <c r="C17381" t="s">
        <v>1611</v>
      </c>
      <c r="D17381" s="1">
        <v>45499</v>
      </c>
      <c r="E17381" t="s">
        <v>3547</v>
      </c>
      <c r="F17381">
        <v>3</v>
      </c>
      <c r="G17381">
        <v>145.52000000000001</v>
      </c>
      <c r="H17381">
        <v>0.12</v>
      </c>
      <c r="I17381" t="s">
        <v>3548</v>
      </c>
      <c r="J17381" t="s">
        <v>3549</v>
      </c>
      <c r="K17381" s="1">
        <v>45503</v>
      </c>
      <c r="L17381" s="1">
        <v>45506</v>
      </c>
      <c r="M17381" t="s">
        <v>3559</v>
      </c>
      <c r="N17381">
        <v>1</v>
      </c>
      <c r="O17381">
        <v>0.25</v>
      </c>
      <c r="P17381">
        <v>313.8</v>
      </c>
      <c r="Q17381">
        <v>128.05760000000001</v>
      </c>
      <c r="R17381">
        <v>384.17280000000011</v>
      </c>
      <c r="S17381">
        <v>96.043199999999999</v>
      </c>
      <c r="T17381">
        <v>70.372800000000097</v>
      </c>
    </row>
    <row r="17382" spans="1:20" x14ac:dyDescent="0.3">
      <c r="A17382" t="s">
        <v>20940</v>
      </c>
      <c r="B17382" t="s">
        <v>715</v>
      </c>
      <c r="C17382" t="s">
        <v>946</v>
      </c>
      <c r="D17382" s="1">
        <v>45515</v>
      </c>
      <c r="E17382" t="s">
        <v>3547</v>
      </c>
      <c r="F17382">
        <v>6</v>
      </c>
      <c r="G17382">
        <v>32.58</v>
      </c>
      <c r="H17382">
        <v>0.22</v>
      </c>
      <c r="I17382" t="s">
        <v>3561</v>
      </c>
      <c r="J17382" t="s">
        <v>3562</v>
      </c>
      <c r="K17382" s="1">
        <v>45519</v>
      </c>
      <c r="L17382" s="1">
        <v>45519</v>
      </c>
      <c r="M17382" t="s">
        <v>3550</v>
      </c>
      <c r="N17382">
        <v>0</v>
      </c>
      <c r="O17382">
        <v>0.21</v>
      </c>
      <c r="P17382">
        <v>144.30000000000001</v>
      </c>
      <c r="Q17382">
        <v>25.412400000000002</v>
      </c>
      <c r="R17382">
        <v>152.4744</v>
      </c>
      <c r="S17382">
        <v>32.019624</v>
      </c>
      <c r="T17382">
        <v>8.1743999999999915</v>
      </c>
    </row>
    <row r="17383" spans="1:20" x14ac:dyDescent="0.3">
      <c r="A17383" t="s">
        <v>20941</v>
      </c>
      <c r="B17383" t="s">
        <v>715</v>
      </c>
      <c r="C17383" t="s">
        <v>1373</v>
      </c>
      <c r="D17383" s="1">
        <v>45038</v>
      </c>
      <c r="E17383" t="s">
        <v>3547</v>
      </c>
      <c r="F17383">
        <v>4</v>
      </c>
      <c r="G17383">
        <v>35.46</v>
      </c>
      <c r="H17383">
        <v>0.13</v>
      </c>
      <c r="I17383" t="s">
        <v>3561</v>
      </c>
      <c r="J17383" t="s">
        <v>3549</v>
      </c>
      <c r="K17383" s="1">
        <v>45041</v>
      </c>
      <c r="L17383" s="1">
        <v>45044</v>
      </c>
      <c r="M17383" t="s">
        <v>3559</v>
      </c>
      <c r="N17383">
        <v>1</v>
      </c>
      <c r="O17383">
        <v>0.21</v>
      </c>
      <c r="P17383">
        <v>113.48</v>
      </c>
      <c r="Q17383">
        <v>30.850200000000001</v>
      </c>
      <c r="R17383">
        <v>123.4008</v>
      </c>
      <c r="S17383">
        <v>25.914168</v>
      </c>
      <c r="T17383">
        <v>9.9207999999999998</v>
      </c>
    </row>
    <row r="17384" spans="1:20" x14ac:dyDescent="0.3">
      <c r="A17384" t="s">
        <v>20942</v>
      </c>
      <c r="B17384" t="s">
        <v>706</v>
      </c>
      <c r="C17384" t="s">
        <v>1564</v>
      </c>
      <c r="D17384" s="1">
        <v>44827</v>
      </c>
      <c r="E17384" t="s">
        <v>3556</v>
      </c>
      <c r="F17384">
        <v>3</v>
      </c>
      <c r="G17384">
        <v>180.55</v>
      </c>
      <c r="H17384">
        <v>0.16</v>
      </c>
      <c r="I17384" t="s">
        <v>3553</v>
      </c>
      <c r="J17384" t="s">
        <v>3567</v>
      </c>
      <c r="K17384" s="1">
        <v>44828</v>
      </c>
      <c r="L17384" s="1">
        <v>44831</v>
      </c>
      <c r="M17384" t="s">
        <v>3559</v>
      </c>
      <c r="N17384">
        <v>1</v>
      </c>
      <c r="O17384">
        <v>0.19</v>
      </c>
      <c r="P17384">
        <v>379.62</v>
      </c>
      <c r="Q17384">
        <v>151.66200000000001</v>
      </c>
      <c r="R17384">
        <v>454.98599999999999</v>
      </c>
      <c r="S17384">
        <v>86.447339999999997</v>
      </c>
      <c r="T17384">
        <v>75.365999999999985</v>
      </c>
    </row>
    <row r="17385" spans="1:20" x14ac:dyDescent="0.3">
      <c r="A17385" t="s">
        <v>20943</v>
      </c>
      <c r="B17385" t="s">
        <v>404</v>
      </c>
      <c r="C17385" t="s">
        <v>1122</v>
      </c>
      <c r="D17385" s="1">
        <v>45136</v>
      </c>
      <c r="E17385" t="s">
        <v>3547</v>
      </c>
      <c r="F17385">
        <v>8</v>
      </c>
      <c r="G17385">
        <v>272.39999999999998</v>
      </c>
      <c r="H17385">
        <v>0.19</v>
      </c>
      <c r="I17385" t="s">
        <v>3548</v>
      </c>
      <c r="J17385" t="s">
        <v>3567</v>
      </c>
      <c r="K17385" s="1">
        <v>45138</v>
      </c>
      <c r="L17385" s="1">
        <v>45141</v>
      </c>
      <c r="M17385" t="s">
        <v>3559</v>
      </c>
      <c r="N17385">
        <v>1</v>
      </c>
      <c r="O17385">
        <v>0.18</v>
      </c>
      <c r="P17385">
        <v>1301.1199999999999</v>
      </c>
      <c r="Q17385">
        <v>220.64400000000001</v>
      </c>
      <c r="R17385">
        <v>1765.152</v>
      </c>
      <c r="S17385">
        <v>317.72735999999998</v>
      </c>
      <c r="T17385">
        <v>464.03200000000021</v>
      </c>
    </row>
    <row r="17386" spans="1:20" x14ac:dyDescent="0.3">
      <c r="A17386" t="s">
        <v>20944</v>
      </c>
      <c r="B17386" t="s">
        <v>702</v>
      </c>
      <c r="C17386" t="s">
        <v>1271</v>
      </c>
      <c r="D17386" s="1">
        <v>44664</v>
      </c>
      <c r="E17386" t="s">
        <v>3552</v>
      </c>
      <c r="F17386">
        <v>6</v>
      </c>
      <c r="G17386">
        <v>213.06</v>
      </c>
      <c r="H17386">
        <v>0.19</v>
      </c>
      <c r="I17386" t="s">
        <v>3553</v>
      </c>
      <c r="J17386" t="s">
        <v>3554</v>
      </c>
      <c r="K17386" s="1">
        <v>44667</v>
      </c>
      <c r="L17386" s="1">
        <v>44670</v>
      </c>
      <c r="M17386" t="s">
        <v>3559</v>
      </c>
      <c r="N17386">
        <v>1</v>
      </c>
      <c r="O17386">
        <v>0.25</v>
      </c>
      <c r="P17386">
        <v>438.6</v>
      </c>
      <c r="Q17386">
        <v>172.57859999999999</v>
      </c>
      <c r="R17386">
        <v>1035.4716000000001</v>
      </c>
      <c r="S17386">
        <v>258.86790000000002</v>
      </c>
      <c r="T17386">
        <v>596.87160000000017</v>
      </c>
    </row>
    <row r="17387" spans="1:20" x14ac:dyDescent="0.3">
      <c r="A17387" t="s">
        <v>20945</v>
      </c>
      <c r="B17387" t="s">
        <v>335</v>
      </c>
      <c r="C17387" t="s">
        <v>1303</v>
      </c>
      <c r="D17387" s="1">
        <v>44815</v>
      </c>
      <c r="E17387" t="s">
        <v>3547</v>
      </c>
      <c r="F17387">
        <v>4</v>
      </c>
      <c r="G17387">
        <v>213</v>
      </c>
      <c r="H17387">
        <v>0.21</v>
      </c>
      <c r="I17387" t="s">
        <v>3553</v>
      </c>
      <c r="J17387" t="s">
        <v>3562</v>
      </c>
      <c r="K17387" s="1">
        <v>44821</v>
      </c>
      <c r="L17387" s="1">
        <v>44825</v>
      </c>
      <c r="M17387" t="s">
        <v>3559</v>
      </c>
      <c r="N17387">
        <v>1</v>
      </c>
      <c r="O17387">
        <v>0.25</v>
      </c>
      <c r="P17387">
        <v>517.28</v>
      </c>
      <c r="Q17387">
        <v>168.27</v>
      </c>
      <c r="R17387">
        <v>673.08</v>
      </c>
      <c r="S17387">
        <v>168.27</v>
      </c>
      <c r="T17387">
        <v>155.8000000000001</v>
      </c>
    </row>
    <row r="17388" spans="1:20" x14ac:dyDescent="0.3">
      <c r="A17388" t="s">
        <v>20946</v>
      </c>
      <c r="B17388" t="s">
        <v>622</v>
      </c>
      <c r="C17388" t="s">
        <v>1312</v>
      </c>
      <c r="D17388" s="1">
        <v>45016</v>
      </c>
      <c r="E17388" t="s">
        <v>3547</v>
      </c>
      <c r="F17388">
        <v>4</v>
      </c>
      <c r="G17388">
        <v>206.73</v>
      </c>
      <c r="H17388">
        <v>0.15</v>
      </c>
      <c r="I17388" t="s">
        <v>3548</v>
      </c>
      <c r="J17388" t="s">
        <v>3549</v>
      </c>
      <c r="K17388" s="1">
        <v>45019</v>
      </c>
      <c r="L17388" s="1">
        <v>45019</v>
      </c>
      <c r="M17388" t="s">
        <v>3550</v>
      </c>
      <c r="N17388">
        <v>0</v>
      </c>
      <c r="O17388">
        <v>0.22</v>
      </c>
      <c r="P17388">
        <v>716.2</v>
      </c>
      <c r="Q17388">
        <v>175.72049999999999</v>
      </c>
      <c r="R17388">
        <v>702.88199999999995</v>
      </c>
      <c r="S17388">
        <v>154.63404</v>
      </c>
      <c r="T17388">
        <v>-13.318000000000101</v>
      </c>
    </row>
    <row r="17389" spans="1:20" x14ac:dyDescent="0.3">
      <c r="A17389" t="s">
        <v>20947</v>
      </c>
      <c r="B17389" t="s">
        <v>620</v>
      </c>
      <c r="C17389" t="s">
        <v>1350</v>
      </c>
      <c r="D17389" s="1">
        <v>45390</v>
      </c>
      <c r="E17389" t="s">
        <v>3556</v>
      </c>
      <c r="F17389">
        <v>7</v>
      </c>
      <c r="G17389">
        <v>154.49</v>
      </c>
      <c r="H17389">
        <v>0.14000000000000001</v>
      </c>
      <c r="I17389" t="s">
        <v>3548</v>
      </c>
      <c r="J17389" t="s">
        <v>3554</v>
      </c>
      <c r="K17389" s="1">
        <v>45395</v>
      </c>
      <c r="L17389" s="1">
        <v>45395</v>
      </c>
      <c r="M17389" t="s">
        <v>3550</v>
      </c>
      <c r="N17389">
        <v>0</v>
      </c>
      <c r="O17389">
        <v>0.18</v>
      </c>
      <c r="P17389">
        <v>459.48</v>
      </c>
      <c r="Q17389">
        <v>132.8614</v>
      </c>
      <c r="R17389">
        <v>930.02980000000002</v>
      </c>
      <c r="S17389">
        <v>167.40536399999999</v>
      </c>
      <c r="T17389">
        <v>470.5498</v>
      </c>
    </row>
    <row r="17390" spans="1:20" x14ac:dyDescent="0.3">
      <c r="A17390" t="s">
        <v>20948</v>
      </c>
      <c r="B17390" t="s">
        <v>205</v>
      </c>
      <c r="C17390" t="s">
        <v>932</v>
      </c>
      <c r="D17390" s="1">
        <v>45074</v>
      </c>
      <c r="E17390" t="s">
        <v>3547</v>
      </c>
      <c r="F17390">
        <v>3</v>
      </c>
      <c r="G17390">
        <v>166.89</v>
      </c>
      <c r="H17390">
        <v>0.22</v>
      </c>
      <c r="I17390" t="s">
        <v>3561</v>
      </c>
      <c r="J17390" t="s">
        <v>3562</v>
      </c>
      <c r="K17390" s="1">
        <v>45079</v>
      </c>
      <c r="L17390" s="1">
        <v>45081</v>
      </c>
      <c r="M17390" t="s">
        <v>3559</v>
      </c>
      <c r="N17390">
        <v>1</v>
      </c>
      <c r="O17390">
        <v>0.2</v>
      </c>
      <c r="P17390">
        <v>165.9</v>
      </c>
      <c r="Q17390">
        <v>130.17420000000001</v>
      </c>
      <c r="R17390">
        <v>390.52260000000001</v>
      </c>
      <c r="S17390">
        <v>78.104519999999994</v>
      </c>
      <c r="T17390">
        <v>224.62260000000001</v>
      </c>
    </row>
    <row r="17391" spans="1:20" x14ac:dyDescent="0.3">
      <c r="A17391" t="s">
        <v>20949</v>
      </c>
      <c r="B17391" t="s">
        <v>646</v>
      </c>
      <c r="C17391" t="s">
        <v>1127</v>
      </c>
      <c r="D17391" s="1">
        <v>45227</v>
      </c>
      <c r="E17391" t="s">
        <v>3547</v>
      </c>
      <c r="F17391">
        <v>1</v>
      </c>
      <c r="G17391">
        <v>114.59</v>
      </c>
      <c r="H17391">
        <v>0.23</v>
      </c>
      <c r="I17391" t="s">
        <v>3557</v>
      </c>
      <c r="J17391" t="s">
        <v>3562</v>
      </c>
      <c r="K17391" s="1">
        <v>45229</v>
      </c>
      <c r="L17391" s="1">
        <v>45230</v>
      </c>
      <c r="M17391" t="s">
        <v>3559</v>
      </c>
      <c r="N17391">
        <v>1</v>
      </c>
      <c r="O17391">
        <v>0</v>
      </c>
      <c r="P17391">
        <v>103.02</v>
      </c>
      <c r="Q17391">
        <v>88.234300000000005</v>
      </c>
      <c r="R17391">
        <v>88.234300000000005</v>
      </c>
      <c r="S17391">
        <v>0</v>
      </c>
      <c r="T17391">
        <v>-14.78569999999999</v>
      </c>
    </row>
    <row r="17392" spans="1:20" x14ac:dyDescent="0.3">
      <c r="A17392" t="s">
        <v>20950</v>
      </c>
      <c r="B17392" t="s">
        <v>429</v>
      </c>
      <c r="C17392" t="s">
        <v>1373</v>
      </c>
      <c r="D17392" s="1">
        <v>45054</v>
      </c>
      <c r="E17392" t="s">
        <v>3552</v>
      </c>
      <c r="F17392">
        <v>8</v>
      </c>
      <c r="G17392">
        <v>35.46</v>
      </c>
      <c r="H17392">
        <v>0.03</v>
      </c>
      <c r="I17392" t="s">
        <v>3548</v>
      </c>
      <c r="J17392" t="s">
        <v>3558</v>
      </c>
      <c r="K17392" s="1">
        <v>45060</v>
      </c>
      <c r="L17392" s="1">
        <v>45061</v>
      </c>
      <c r="M17392" t="s">
        <v>3559</v>
      </c>
      <c r="N17392">
        <v>1</v>
      </c>
      <c r="O17392">
        <v>0.19</v>
      </c>
      <c r="P17392">
        <v>226.96</v>
      </c>
      <c r="Q17392">
        <v>34.3962</v>
      </c>
      <c r="R17392">
        <v>275.1696</v>
      </c>
      <c r="S17392">
        <v>52.282223999999999</v>
      </c>
      <c r="T17392">
        <v>48.209600000000002</v>
      </c>
    </row>
    <row r="17393" spans="1:20" x14ac:dyDescent="0.3">
      <c r="A17393" t="s">
        <v>20951</v>
      </c>
      <c r="B17393" t="s">
        <v>108</v>
      </c>
      <c r="C17393" t="s">
        <v>1386</v>
      </c>
      <c r="D17393" s="1">
        <v>44822</v>
      </c>
      <c r="E17393" t="s">
        <v>3547</v>
      </c>
      <c r="F17393">
        <v>7</v>
      </c>
      <c r="G17393">
        <v>134.76</v>
      </c>
      <c r="H17393">
        <v>0.11</v>
      </c>
      <c r="I17393" t="s">
        <v>3548</v>
      </c>
      <c r="J17393" t="s">
        <v>3567</v>
      </c>
      <c r="K17393" s="1">
        <v>44828</v>
      </c>
      <c r="L17393" s="1">
        <v>44830</v>
      </c>
      <c r="M17393" t="s">
        <v>3559</v>
      </c>
      <c r="N17393">
        <v>1</v>
      </c>
      <c r="O17393">
        <v>0.22</v>
      </c>
      <c r="P17393">
        <v>535.07999999999993</v>
      </c>
      <c r="Q17393">
        <v>119.93640000000001</v>
      </c>
      <c r="R17393">
        <v>839.55479999999989</v>
      </c>
      <c r="S17393">
        <v>184.702056</v>
      </c>
      <c r="T17393">
        <v>304.47480000000002</v>
      </c>
    </row>
    <row r="17394" spans="1:20" x14ac:dyDescent="0.3">
      <c r="A17394" t="s">
        <v>20952</v>
      </c>
      <c r="B17394" t="s">
        <v>60</v>
      </c>
      <c r="C17394" t="s">
        <v>1290</v>
      </c>
      <c r="D17394" s="1">
        <v>44596</v>
      </c>
      <c r="E17394" t="s">
        <v>3547</v>
      </c>
      <c r="F17394">
        <v>6</v>
      </c>
      <c r="G17394">
        <v>110.58</v>
      </c>
      <c r="H17394">
        <v>0.01</v>
      </c>
      <c r="I17394" t="s">
        <v>3548</v>
      </c>
      <c r="J17394" t="s">
        <v>3554</v>
      </c>
      <c r="K17394" s="1">
        <v>44602</v>
      </c>
      <c r="L17394" s="1">
        <v>44603</v>
      </c>
      <c r="M17394" t="s">
        <v>3559</v>
      </c>
      <c r="N17394">
        <v>1</v>
      </c>
      <c r="O17394">
        <v>0.19</v>
      </c>
      <c r="P17394">
        <v>84.36</v>
      </c>
      <c r="Q17394">
        <v>109.4742</v>
      </c>
      <c r="R17394">
        <v>656.84519999999998</v>
      </c>
      <c r="S17394">
        <v>124.800588</v>
      </c>
      <c r="T17394">
        <v>572.48519999999996</v>
      </c>
    </row>
    <row r="17395" spans="1:20" x14ac:dyDescent="0.3">
      <c r="A17395" t="s">
        <v>20953</v>
      </c>
      <c r="B17395" t="s">
        <v>361</v>
      </c>
      <c r="C17395" t="s">
        <v>1405</v>
      </c>
      <c r="D17395" s="1">
        <v>44942</v>
      </c>
      <c r="E17395" t="s">
        <v>3556</v>
      </c>
      <c r="F17395">
        <v>6</v>
      </c>
      <c r="G17395">
        <v>167.28</v>
      </c>
      <c r="H17395">
        <v>0.03</v>
      </c>
      <c r="I17395" t="s">
        <v>3553</v>
      </c>
      <c r="J17395" t="s">
        <v>3567</v>
      </c>
      <c r="K17395" s="1">
        <v>44943</v>
      </c>
      <c r="L17395" s="1">
        <v>44943</v>
      </c>
      <c r="M17395" t="s">
        <v>3550</v>
      </c>
      <c r="N17395">
        <v>0</v>
      </c>
      <c r="O17395">
        <v>0.25</v>
      </c>
      <c r="P17395">
        <v>631.68000000000006</v>
      </c>
      <c r="Q17395">
        <v>162.26159999999999</v>
      </c>
      <c r="R17395">
        <v>973.56960000000004</v>
      </c>
      <c r="S17395">
        <v>243.39240000000001</v>
      </c>
      <c r="T17395">
        <v>341.88959999999992</v>
      </c>
    </row>
    <row r="17396" spans="1:20" x14ac:dyDescent="0.3">
      <c r="A17396" t="s">
        <v>20954</v>
      </c>
      <c r="B17396" t="s">
        <v>633</v>
      </c>
      <c r="C17396" t="s">
        <v>878</v>
      </c>
      <c r="D17396" s="1">
        <v>44958</v>
      </c>
      <c r="E17396" t="s">
        <v>3547</v>
      </c>
      <c r="F17396">
        <v>6</v>
      </c>
      <c r="G17396">
        <v>93.64</v>
      </c>
      <c r="H17396">
        <v>7.0000000000000007E-2</v>
      </c>
      <c r="I17396" t="s">
        <v>3561</v>
      </c>
      <c r="J17396" t="s">
        <v>3554</v>
      </c>
      <c r="K17396" s="1">
        <v>44959</v>
      </c>
      <c r="L17396" s="1">
        <v>44960</v>
      </c>
      <c r="M17396" t="s">
        <v>3559</v>
      </c>
      <c r="N17396">
        <v>1</v>
      </c>
      <c r="O17396">
        <v>0.1</v>
      </c>
      <c r="P17396">
        <v>429.06000000000012</v>
      </c>
      <c r="Q17396">
        <v>87.0852</v>
      </c>
      <c r="R17396">
        <v>522.51120000000003</v>
      </c>
      <c r="S17396">
        <v>52.251120000000007</v>
      </c>
      <c r="T17396">
        <v>93.451199999999957</v>
      </c>
    </row>
    <row r="17397" spans="1:20" x14ac:dyDescent="0.3">
      <c r="A17397" t="s">
        <v>20955</v>
      </c>
      <c r="B17397" t="s">
        <v>670</v>
      </c>
      <c r="C17397" t="s">
        <v>1047</v>
      </c>
      <c r="D17397" s="1">
        <v>44588</v>
      </c>
      <c r="E17397" t="s">
        <v>3547</v>
      </c>
      <c r="F17397">
        <v>4</v>
      </c>
      <c r="G17397">
        <v>310.76</v>
      </c>
      <c r="H17397">
        <v>0.08</v>
      </c>
      <c r="I17397" t="s">
        <v>3553</v>
      </c>
      <c r="J17397" t="s">
        <v>3558</v>
      </c>
      <c r="K17397" s="1">
        <v>44594</v>
      </c>
      <c r="L17397" s="1">
        <v>44595</v>
      </c>
      <c r="M17397" t="s">
        <v>3559</v>
      </c>
      <c r="N17397">
        <v>1</v>
      </c>
      <c r="O17397">
        <v>0.1</v>
      </c>
      <c r="P17397">
        <v>750.64</v>
      </c>
      <c r="Q17397">
        <v>285.89920000000001</v>
      </c>
      <c r="R17397">
        <v>1143.5968</v>
      </c>
      <c r="S17397">
        <v>114.35968</v>
      </c>
      <c r="T17397">
        <v>392.95679999999999</v>
      </c>
    </row>
    <row r="17398" spans="1:20" x14ac:dyDescent="0.3">
      <c r="A17398" t="s">
        <v>20956</v>
      </c>
      <c r="B17398" t="s">
        <v>518</v>
      </c>
      <c r="C17398" t="s">
        <v>1190</v>
      </c>
      <c r="D17398" s="1">
        <v>45469</v>
      </c>
      <c r="E17398" t="s">
        <v>3547</v>
      </c>
      <c r="F17398">
        <v>4</v>
      </c>
      <c r="G17398">
        <v>169.92</v>
      </c>
      <c r="H17398">
        <v>0.15</v>
      </c>
      <c r="I17398" t="s">
        <v>3553</v>
      </c>
      <c r="J17398" t="s">
        <v>3562</v>
      </c>
      <c r="K17398" s="1">
        <v>45473</v>
      </c>
      <c r="L17398" s="1">
        <v>45477</v>
      </c>
      <c r="M17398" t="s">
        <v>3559</v>
      </c>
      <c r="N17398">
        <v>1</v>
      </c>
      <c r="O17398">
        <v>0.25</v>
      </c>
      <c r="P17398">
        <v>198.48</v>
      </c>
      <c r="Q17398">
        <v>144.43199999999999</v>
      </c>
      <c r="R17398">
        <v>577.72799999999995</v>
      </c>
      <c r="S17398">
        <v>144.43199999999999</v>
      </c>
      <c r="T17398">
        <v>379.24799999999988</v>
      </c>
    </row>
    <row r="17399" spans="1:20" x14ac:dyDescent="0.3">
      <c r="A17399" t="s">
        <v>20957</v>
      </c>
      <c r="B17399" t="s">
        <v>558</v>
      </c>
      <c r="C17399" t="s">
        <v>1344</v>
      </c>
      <c r="D17399" s="1">
        <v>45423</v>
      </c>
      <c r="E17399" t="s">
        <v>3547</v>
      </c>
      <c r="F17399">
        <v>12</v>
      </c>
      <c r="G17399">
        <v>200.54</v>
      </c>
      <c r="H17399">
        <v>0.13</v>
      </c>
      <c r="I17399" t="s">
        <v>3561</v>
      </c>
      <c r="J17399" t="s">
        <v>3562</v>
      </c>
      <c r="K17399" s="1">
        <v>45424</v>
      </c>
      <c r="L17399" s="1">
        <v>45424</v>
      </c>
      <c r="M17399" t="s">
        <v>3550</v>
      </c>
      <c r="N17399">
        <v>0</v>
      </c>
      <c r="O17399">
        <v>0.21</v>
      </c>
      <c r="P17399">
        <v>2266.44</v>
      </c>
      <c r="Q17399">
        <v>174.46979999999999</v>
      </c>
      <c r="R17399">
        <v>2093.6376</v>
      </c>
      <c r="S17399">
        <v>439.66389600000002</v>
      </c>
      <c r="T17399">
        <v>-172.80240000000001</v>
      </c>
    </row>
    <row r="17400" spans="1:20" x14ac:dyDescent="0.3">
      <c r="A17400" t="s">
        <v>20958</v>
      </c>
      <c r="B17400" t="s">
        <v>387</v>
      </c>
      <c r="C17400" t="s">
        <v>863</v>
      </c>
      <c r="D17400" s="1">
        <v>44867</v>
      </c>
      <c r="E17400" t="s">
        <v>3547</v>
      </c>
      <c r="F17400">
        <v>3</v>
      </c>
      <c r="G17400">
        <v>135.28</v>
      </c>
      <c r="H17400">
        <v>0.01</v>
      </c>
      <c r="I17400" t="s">
        <v>3561</v>
      </c>
      <c r="J17400" t="s">
        <v>3562</v>
      </c>
      <c r="K17400" s="1">
        <v>44871</v>
      </c>
      <c r="L17400" s="1">
        <v>44873</v>
      </c>
      <c r="M17400" t="s">
        <v>3559</v>
      </c>
      <c r="N17400">
        <v>1</v>
      </c>
      <c r="O17400">
        <v>0.25</v>
      </c>
      <c r="P17400">
        <v>360.66</v>
      </c>
      <c r="Q17400">
        <v>133.9272</v>
      </c>
      <c r="R17400">
        <v>401.78160000000003</v>
      </c>
      <c r="S17400">
        <v>100.44540000000001</v>
      </c>
      <c r="T17400">
        <v>41.121600000000058</v>
      </c>
    </row>
    <row r="17401" spans="1:20" x14ac:dyDescent="0.3">
      <c r="A17401" t="s">
        <v>20959</v>
      </c>
      <c r="B17401" t="s">
        <v>648</v>
      </c>
      <c r="C17401" t="s">
        <v>1261</v>
      </c>
      <c r="D17401" s="1">
        <v>45297</v>
      </c>
      <c r="E17401" t="s">
        <v>3556</v>
      </c>
      <c r="F17401">
        <v>6</v>
      </c>
      <c r="G17401">
        <v>226.61</v>
      </c>
      <c r="H17401">
        <v>0</v>
      </c>
      <c r="I17401" t="s">
        <v>3548</v>
      </c>
      <c r="J17401" t="s">
        <v>3567</v>
      </c>
      <c r="K17401" s="1">
        <v>45301</v>
      </c>
      <c r="L17401" s="1">
        <v>45304</v>
      </c>
      <c r="M17401" t="s">
        <v>3559</v>
      </c>
      <c r="N17401">
        <v>1</v>
      </c>
      <c r="O17401">
        <v>0.2</v>
      </c>
      <c r="P17401">
        <v>1159.8</v>
      </c>
      <c r="Q17401">
        <v>226.61</v>
      </c>
      <c r="R17401">
        <v>1359.66</v>
      </c>
      <c r="S17401">
        <v>271.93200000000002</v>
      </c>
      <c r="T17401">
        <v>199.8599999999999</v>
      </c>
    </row>
    <row r="17402" spans="1:20" x14ac:dyDescent="0.3">
      <c r="A17402" t="s">
        <v>20960</v>
      </c>
      <c r="B17402" t="s">
        <v>20</v>
      </c>
      <c r="C17402" t="s">
        <v>1312</v>
      </c>
      <c r="D17402" s="1">
        <v>45260</v>
      </c>
      <c r="E17402" t="s">
        <v>3556</v>
      </c>
      <c r="F17402">
        <v>4</v>
      </c>
      <c r="G17402">
        <v>206.73</v>
      </c>
      <c r="H17402">
        <v>0.2</v>
      </c>
      <c r="I17402" t="s">
        <v>3561</v>
      </c>
      <c r="J17402" t="s">
        <v>3562</v>
      </c>
      <c r="K17402" s="1">
        <v>45263</v>
      </c>
      <c r="L17402" s="1">
        <v>45265</v>
      </c>
      <c r="M17402" t="s">
        <v>3559</v>
      </c>
      <c r="N17402">
        <v>1</v>
      </c>
      <c r="O17402">
        <v>0.25</v>
      </c>
      <c r="P17402">
        <v>716.2</v>
      </c>
      <c r="Q17402">
        <v>165.38399999999999</v>
      </c>
      <c r="R17402">
        <v>661.53600000000006</v>
      </c>
      <c r="S17402">
        <v>165.38399999999999</v>
      </c>
      <c r="T17402">
        <v>-54.663999999999987</v>
      </c>
    </row>
    <row r="17403" spans="1:20" x14ac:dyDescent="0.3">
      <c r="A17403" t="s">
        <v>20961</v>
      </c>
      <c r="B17403" t="s">
        <v>340</v>
      </c>
      <c r="C17403" t="s">
        <v>1009</v>
      </c>
      <c r="D17403" s="1">
        <v>45232</v>
      </c>
      <c r="E17403" t="s">
        <v>3547</v>
      </c>
      <c r="F17403">
        <v>4</v>
      </c>
      <c r="G17403">
        <v>266.45</v>
      </c>
      <c r="H17403">
        <v>0.03</v>
      </c>
      <c r="I17403" t="s">
        <v>3561</v>
      </c>
      <c r="J17403" t="s">
        <v>3554</v>
      </c>
      <c r="K17403" s="1">
        <v>45233</v>
      </c>
      <c r="L17403" s="1">
        <v>45234</v>
      </c>
      <c r="M17403" t="s">
        <v>3559</v>
      </c>
      <c r="N17403">
        <v>1</v>
      </c>
      <c r="O17403">
        <v>0.25</v>
      </c>
      <c r="P17403">
        <v>760.12</v>
      </c>
      <c r="Q17403">
        <v>258.45650000000001</v>
      </c>
      <c r="R17403">
        <v>1033.826</v>
      </c>
      <c r="S17403">
        <v>258.45650000000001</v>
      </c>
      <c r="T17403">
        <v>273.70600000000002</v>
      </c>
    </row>
    <row r="17404" spans="1:20" x14ac:dyDescent="0.3">
      <c r="A17404" t="s">
        <v>20962</v>
      </c>
      <c r="B17404" t="s">
        <v>118</v>
      </c>
      <c r="C17404" t="s">
        <v>971</v>
      </c>
      <c r="D17404" s="1">
        <v>45142</v>
      </c>
      <c r="E17404" t="s">
        <v>3556</v>
      </c>
      <c r="F17404">
        <v>6</v>
      </c>
      <c r="G17404">
        <v>149.69</v>
      </c>
      <c r="H17404">
        <v>0.04</v>
      </c>
      <c r="I17404" t="s">
        <v>3561</v>
      </c>
      <c r="J17404" t="s">
        <v>3549</v>
      </c>
      <c r="K17404" s="1">
        <v>45147</v>
      </c>
      <c r="L17404" s="1">
        <v>45147</v>
      </c>
      <c r="M17404" t="s">
        <v>3550</v>
      </c>
      <c r="N17404">
        <v>0</v>
      </c>
      <c r="O17404">
        <v>0.25</v>
      </c>
      <c r="P17404">
        <v>397.8</v>
      </c>
      <c r="Q17404">
        <v>143.70240000000001</v>
      </c>
      <c r="R17404">
        <v>862.21439999999984</v>
      </c>
      <c r="S17404">
        <v>215.55359999999999</v>
      </c>
      <c r="T17404">
        <v>464.41439999999989</v>
      </c>
    </row>
    <row r="17405" spans="1:20" x14ac:dyDescent="0.3">
      <c r="A17405" t="s">
        <v>20963</v>
      </c>
      <c r="B17405" t="s">
        <v>692</v>
      </c>
      <c r="C17405" t="s">
        <v>893</v>
      </c>
      <c r="D17405" s="1">
        <v>44726</v>
      </c>
      <c r="E17405" t="s">
        <v>3547</v>
      </c>
      <c r="F17405">
        <v>8</v>
      </c>
      <c r="G17405">
        <v>226.02</v>
      </c>
      <c r="H17405">
        <v>0.23</v>
      </c>
      <c r="I17405" t="s">
        <v>3561</v>
      </c>
      <c r="J17405" t="s">
        <v>3567</v>
      </c>
      <c r="K17405" s="1">
        <v>44728</v>
      </c>
      <c r="L17405" s="1">
        <v>44728</v>
      </c>
      <c r="M17405" t="s">
        <v>3550</v>
      </c>
      <c r="N17405">
        <v>0</v>
      </c>
      <c r="O17405">
        <v>0.2</v>
      </c>
      <c r="P17405">
        <v>1293.76</v>
      </c>
      <c r="Q17405">
        <v>174.03540000000001</v>
      </c>
      <c r="R17405">
        <v>1392.2832000000001</v>
      </c>
      <c r="S17405">
        <v>278.45663999999999</v>
      </c>
      <c r="T17405">
        <v>98.523200000000074</v>
      </c>
    </row>
    <row r="17406" spans="1:20" x14ac:dyDescent="0.3">
      <c r="A17406" t="s">
        <v>20964</v>
      </c>
      <c r="B17406" t="s">
        <v>319</v>
      </c>
      <c r="C17406" t="s">
        <v>1274</v>
      </c>
      <c r="D17406" s="1">
        <v>44819</v>
      </c>
      <c r="E17406" t="s">
        <v>3547</v>
      </c>
      <c r="F17406">
        <v>3</v>
      </c>
      <c r="G17406">
        <v>224.88</v>
      </c>
      <c r="H17406">
        <v>0.21</v>
      </c>
      <c r="I17406" t="s">
        <v>3553</v>
      </c>
      <c r="J17406" t="s">
        <v>3558</v>
      </c>
      <c r="K17406" s="1">
        <v>44820</v>
      </c>
      <c r="L17406" s="1">
        <v>44822</v>
      </c>
      <c r="M17406" t="s">
        <v>3559</v>
      </c>
      <c r="N17406">
        <v>1</v>
      </c>
      <c r="O17406">
        <v>0.2</v>
      </c>
      <c r="P17406">
        <v>441.48</v>
      </c>
      <c r="Q17406">
        <v>177.65520000000001</v>
      </c>
      <c r="R17406">
        <v>532.96559999999999</v>
      </c>
      <c r="S17406">
        <v>106.59312</v>
      </c>
      <c r="T17406">
        <v>91.485599999999977</v>
      </c>
    </row>
    <row r="17407" spans="1:20" x14ac:dyDescent="0.3">
      <c r="A17407" t="s">
        <v>20965</v>
      </c>
      <c r="B17407" t="s">
        <v>519</v>
      </c>
      <c r="C17407" t="s">
        <v>1427</v>
      </c>
      <c r="D17407" s="1">
        <v>44663</v>
      </c>
      <c r="E17407" t="s">
        <v>3552</v>
      </c>
      <c r="F17407">
        <v>2</v>
      </c>
      <c r="G17407">
        <v>230.44</v>
      </c>
      <c r="H17407">
        <v>0.24</v>
      </c>
      <c r="I17407" t="s">
        <v>3561</v>
      </c>
      <c r="J17407" t="s">
        <v>3558</v>
      </c>
      <c r="K17407" s="1">
        <v>44664</v>
      </c>
      <c r="L17407" s="1">
        <v>44666</v>
      </c>
      <c r="M17407" t="s">
        <v>3559</v>
      </c>
      <c r="N17407">
        <v>1</v>
      </c>
      <c r="O17407">
        <v>0.19</v>
      </c>
      <c r="P17407">
        <v>358.98</v>
      </c>
      <c r="Q17407">
        <v>175.1344</v>
      </c>
      <c r="R17407">
        <v>350.2688</v>
      </c>
      <c r="S17407">
        <v>66.551072000000005</v>
      </c>
      <c r="T17407">
        <v>-8.7112000000000194</v>
      </c>
    </row>
    <row r="17408" spans="1:20" x14ac:dyDescent="0.3">
      <c r="A17408" t="s">
        <v>20966</v>
      </c>
      <c r="B17408" t="s">
        <v>421</v>
      </c>
      <c r="C17408" t="s">
        <v>1054</v>
      </c>
      <c r="D17408" s="1">
        <v>45016</v>
      </c>
      <c r="E17408" t="s">
        <v>3547</v>
      </c>
      <c r="F17408">
        <v>3</v>
      </c>
      <c r="G17408">
        <v>254.87</v>
      </c>
      <c r="H17408">
        <v>0.22</v>
      </c>
      <c r="I17408" t="s">
        <v>3553</v>
      </c>
      <c r="J17408" t="s">
        <v>3554</v>
      </c>
      <c r="K17408" s="1">
        <v>45020</v>
      </c>
      <c r="L17408" s="1">
        <v>45021</v>
      </c>
      <c r="M17408" t="s">
        <v>3559</v>
      </c>
      <c r="N17408">
        <v>1</v>
      </c>
      <c r="O17408">
        <v>0.22</v>
      </c>
      <c r="P17408">
        <v>361.56</v>
      </c>
      <c r="Q17408">
        <v>198.79859999999999</v>
      </c>
      <c r="R17408">
        <v>596.39580000000001</v>
      </c>
      <c r="S17408">
        <v>131.207076</v>
      </c>
      <c r="T17408">
        <v>234.83580000000001</v>
      </c>
    </row>
    <row r="17409" spans="1:20" x14ac:dyDescent="0.3">
      <c r="A17409" t="s">
        <v>20967</v>
      </c>
      <c r="B17409" t="s">
        <v>454</v>
      </c>
      <c r="C17409" t="s">
        <v>943</v>
      </c>
      <c r="D17409" s="1">
        <v>44754</v>
      </c>
      <c r="E17409" t="s">
        <v>3547</v>
      </c>
      <c r="F17409">
        <v>4</v>
      </c>
      <c r="G17409">
        <v>249.12</v>
      </c>
      <c r="H17409">
        <v>0.22</v>
      </c>
      <c r="I17409" t="s">
        <v>3557</v>
      </c>
      <c r="J17409" t="s">
        <v>3567</v>
      </c>
      <c r="K17409" s="1">
        <v>44760</v>
      </c>
      <c r="L17409" s="1">
        <v>44763</v>
      </c>
      <c r="M17409" t="s">
        <v>3559</v>
      </c>
      <c r="N17409">
        <v>1</v>
      </c>
      <c r="O17409">
        <v>0.25</v>
      </c>
      <c r="P17409">
        <v>568.36</v>
      </c>
      <c r="Q17409">
        <v>194.31360000000001</v>
      </c>
      <c r="R17409">
        <v>777.25440000000003</v>
      </c>
      <c r="S17409">
        <v>194.31360000000001</v>
      </c>
      <c r="T17409">
        <v>208.89439999999999</v>
      </c>
    </row>
    <row r="17410" spans="1:20" x14ac:dyDescent="0.3">
      <c r="A17410" t="s">
        <v>20968</v>
      </c>
      <c r="B17410" t="s">
        <v>590</v>
      </c>
      <c r="C17410" t="s">
        <v>1079</v>
      </c>
      <c r="D17410" s="1">
        <v>45332</v>
      </c>
      <c r="E17410" t="s">
        <v>3547</v>
      </c>
      <c r="F17410">
        <v>4</v>
      </c>
      <c r="G17410">
        <v>190.03</v>
      </c>
      <c r="H17410">
        <v>0.06</v>
      </c>
      <c r="I17410" t="s">
        <v>3553</v>
      </c>
      <c r="J17410" t="s">
        <v>3567</v>
      </c>
      <c r="K17410" s="1">
        <v>45338</v>
      </c>
      <c r="L17410" s="1">
        <v>45338</v>
      </c>
      <c r="M17410" t="s">
        <v>3550</v>
      </c>
      <c r="N17410">
        <v>0</v>
      </c>
      <c r="O17410">
        <v>0.1</v>
      </c>
      <c r="P17410">
        <v>175.76</v>
      </c>
      <c r="Q17410">
        <v>178.62819999999999</v>
      </c>
      <c r="R17410">
        <v>714.51279999999997</v>
      </c>
      <c r="S17410">
        <v>71.451279999999997</v>
      </c>
      <c r="T17410">
        <v>538.75279999999998</v>
      </c>
    </row>
    <row r="17411" spans="1:20" x14ac:dyDescent="0.3">
      <c r="A17411" t="s">
        <v>20969</v>
      </c>
      <c r="B17411" t="s">
        <v>738</v>
      </c>
      <c r="C17411" t="s">
        <v>1202</v>
      </c>
      <c r="D17411" s="1">
        <v>45477</v>
      </c>
      <c r="E17411" t="s">
        <v>3547</v>
      </c>
      <c r="F17411">
        <v>4</v>
      </c>
      <c r="G17411">
        <v>266.86</v>
      </c>
      <c r="H17411">
        <v>0.2</v>
      </c>
      <c r="I17411" t="s">
        <v>3548</v>
      </c>
      <c r="J17411" t="s">
        <v>3558</v>
      </c>
      <c r="K17411" s="1">
        <v>45478</v>
      </c>
      <c r="L17411" s="1">
        <v>45479</v>
      </c>
      <c r="M17411" t="s">
        <v>3559</v>
      </c>
      <c r="N17411">
        <v>1</v>
      </c>
      <c r="O17411">
        <v>0.22</v>
      </c>
      <c r="P17411">
        <v>669.32</v>
      </c>
      <c r="Q17411">
        <v>213.488</v>
      </c>
      <c r="R17411">
        <v>853.95200000000011</v>
      </c>
      <c r="S17411">
        <v>187.86944000000011</v>
      </c>
      <c r="T17411">
        <v>184.63200000000009</v>
      </c>
    </row>
    <row r="17412" spans="1:20" x14ac:dyDescent="0.3">
      <c r="A17412" t="s">
        <v>20970</v>
      </c>
      <c r="B17412" t="s">
        <v>655</v>
      </c>
      <c r="C17412" t="s">
        <v>992</v>
      </c>
      <c r="D17412" s="1">
        <v>45459</v>
      </c>
      <c r="E17412" t="s">
        <v>3547</v>
      </c>
      <c r="F17412">
        <v>5</v>
      </c>
      <c r="G17412">
        <v>244.88</v>
      </c>
      <c r="H17412">
        <v>0.1</v>
      </c>
      <c r="I17412" t="s">
        <v>3561</v>
      </c>
      <c r="J17412" t="s">
        <v>3554</v>
      </c>
      <c r="K17412" s="1">
        <v>45460</v>
      </c>
      <c r="L17412" s="1">
        <v>45460</v>
      </c>
      <c r="M17412" t="s">
        <v>3550</v>
      </c>
      <c r="N17412">
        <v>0</v>
      </c>
      <c r="O17412">
        <v>0.2</v>
      </c>
      <c r="P17412">
        <v>507.8</v>
      </c>
      <c r="Q17412">
        <v>220.392</v>
      </c>
      <c r="R17412">
        <v>1101.96</v>
      </c>
      <c r="S17412">
        <v>220.392</v>
      </c>
      <c r="T17412">
        <v>594.16000000000008</v>
      </c>
    </row>
    <row r="17413" spans="1:20" x14ac:dyDescent="0.3">
      <c r="A17413" t="s">
        <v>20971</v>
      </c>
      <c r="B17413" t="s">
        <v>627</v>
      </c>
      <c r="C17413" t="s">
        <v>1143</v>
      </c>
      <c r="D17413" s="1">
        <v>45371</v>
      </c>
      <c r="E17413" t="s">
        <v>3556</v>
      </c>
      <c r="F17413">
        <v>5</v>
      </c>
      <c r="G17413">
        <v>164.12</v>
      </c>
      <c r="H17413">
        <v>0.23</v>
      </c>
      <c r="I17413" t="s">
        <v>3557</v>
      </c>
      <c r="J17413" t="s">
        <v>3554</v>
      </c>
      <c r="K17413" s="1">
        <v>45372</v>
      </c>
      <c r="L17413" s="1">
        <v>45372</v>
      </c>
      <c r="M17413" t="s">
        <v>3550</v>
      </c>
      <c r="N17413">
        <v>0</v>
      </c>
      <c r="O17413">
        <v>0</v>
      </c>
      <c r="P17413">
        <v>113.05</v>
      </c>
      <c r="Q17413">
        <v>126.3724</v>
      </c>
      <c r="R17413">
        <v>631.86200000000008</v>
      </c>
      <c r="S17413">
        <v>0</v>
      </c>
      <c r="T17413">
        <v>518.81200000000013</v>
      </c>
    </row>
    <row r="17414" spans="1:20" x14ac:dyDescent="0.3">
      <c r="A17414" t="s">
        <v>20972</v>
      </c>
      <c r="B17414" t="s">
        <v>606</v>
      </c>
      <c r="C17414" t="s">
        <v>1292</v>
      </c>
      <c r="D17414" s="1">
        <v>44860</v>
      </c>
      <c r="E17414" t="s">
        <v>3547</v>
      </c>
      <c r="F17414">
        <v>5</v>
      </c>
      <c r="G17414">
        <v>222.12</v>
      </c>
      <c r="H17414">
        <v>0.12</v>
      </c>
      <c r="I17414" t="s">
        <v>3548</v>
      </c>
      <c r="J17414" t="s">
        <v>3558</v>
      </c>
      <c r="K17414" s="1">
        <v>44866</v>
      </c>
      <c r="L17414" s="1">
        <v>44867</v>
      </c>
      <c r="M17414" t="s">
        <v>3559</v>
      </c>
      <c r="N17414">
        <v>1</v>
      </c>
      <c r="O17414">
        <v>0.19</v>
      </c>
      <c r="P17414">
        <v>541.4</v>
      </c>
      <c r="Q17414">
        <v>195.46559999999999</v>
      </c>
      <c r="R17414">
        <v>977.32799999999997</v>
      </c>
      <c r="S17414">
        <v>185.69232</v>
      </c>
      <c r="T17414">
        <v>435.928</v>
      </c>
    </row>
    <row r="17415" spans="1:20" x14ac:dyDescent="0.3">
      <c r="A17415" t="s">
        <v>20973</v>
      </c>
      <c r="B17415" t="s">
        <v>250</v>
      </c>
      <c r="C17415" t="s">
        <v>1182</v>
      </c>
      <c r="D17415" s="1">
        <v>44582</v>
      </c>
      <c r="E17415" t="s">
        <v>3547</v>
      </c>
      <c r="F17415">
        <v>6</v>
      </c>
      <c r="G17415">
        <v>224.66</v>
      </c>
      <c r="H17415">
        <v>0.2</v>
      </c>
      <c r="I17415" t="s">
        <v>3561</v>
      </c>
      <c r="J17415" t="s">
        <v>3567</v>
      </c>
      <c r="K17415" s="1">
        <v>44588</v>
      </c>
      <c r="L17415" s="1">
        <v>44591</v>
      </c>
      <c r="M17415" t="s">
        <v>3559</v>
      </c>
      <c r="N17415">
        <v>1</v>
      </c>
      <c r="O17415">
        <v>0.1</v>
      </c>
      <c r="P17415">
        <v>745.86</v>
      </c>
      <c r="Q17415">
        <v>179.72800000000001</v>
      </c>
      <c r="R17415">
        <v>1078.3679999999999</v>
      </c>
      <c r="S17415">
        <v>107.8368</v>
      </c>
      <c r="T17415">
        <v>332.50799999999992</v>
      </c>
    </row>
    <row r="17416" spans="1:20" x14ac:dyDescent="0.3">
      <c r="A17416" t="s">
        <v>20974</v>
      </c>
      <c r="B17416" t="s">
        <v>140</v>
      </c>
      <c r="C17416" t="s">
        <v>1163</v>
      </c>
      <c r="D17416" s="1">
        <v>44606</v>
      </c>
      <c r="E17416" t="s">
        <v>3547</v>
      </c>
      <c r="F17416">
        <v>4</v>
      </c>
      <c r="G17416">
        <v>143.02000000000001</v>
      </c>
      <c r="H17416">
        <v>0.24</v>
      </c>
      <c r="I17416" t="s">
        <v>3548</v>
      </c>
      <c r="J17416" t="s">
        <v>3567</v>
      </c>
      <c r="K17416" s="1">
        <v>44610</v>
      </c>
      <c r="L17416" s="1">
        <v>44614</v>
      </c>
      <c r="M17416" t="s">
        <v>3559</v>
      </c>
      <c r="N17416">
        <v>1</v>
      </c>
      <c r="O17416">
        <v>0.2</v>
      </c>
      <c r="P17416">
        <v>345.6</v>
      </c>
      <c r="Q17416">
        <v>108.6952</v>
      </c>
      <c r="R17416">
        <v>434.78080000000011</v>
      </c>
      <c r="S17416">
        <v>86.956160000000011</v>
      </c>
      <c r="T17416">
        <v>89.180800000000033</v>
      </c>
    </row>
    <row r="17417" spans="1:20" x14ac:dyDescent="0.3">
      <c r="A17417" t="s">
        <v>20975</v>
      </c>
      <c r="B17417" t="s">
        <v>609</v>
      </c>
      <c r="C17417" t="s">
        <v>1103</v>
      </c>
      <c r="D17417" s="1">
        <v>45041</v>
      </c>
      <c r="E17417" t="s">
        <v>3547</v>
      </c>
      <c r="F17417">
        <v>4</v>
      </c>
      <c r="G17417">
        <v>78.930000000000007</v>
      </c>
      <c r="H17417">
        <v>0.23</v>
      </c>
      <c r="I17417" t="s">
        <v>3553</v>
      </c>
      <c r="J17417" t="s">
        <v>3562</v>
      </c>
      <c r="K17417" s="1">
        <v>45044</v>
      </c>
      <c r="L17417" s="1">
        <v>45047</v>
      </c>
      <c r="M17417" t="s">
        <v>3559</v>
      </c>
      <c r="N17417">
        <v>1</v>
      </c>
      <c r="O17417">
        <v>0.18</v>
      </c>
      <c r="P17417">
        <v>272.08</v>
      </c>
      <c r="Q17417">
        <v>60.776100000000007</v>
      </c>
      <c r="R17417">
        <v>243.1044</v>
      </c>
      <c r="S17417">
        <v>43.758792</v>
      </c>
      <c r="T17417">
        <v>-28.975599999999961</v>
      </c>
    </row>
    <row r="17418" spans="1:20" x14ac:dyDescent="0.3">
      <c r="A17418" t="s">
        <v>20976</v>
      </c>
      <c r="B17418" t="s">
        <v>631</v>
      </c>
      <c r="C17418" t="s">
        <v>1007</v>
      </c>
      <c r="D17418" s="1">
        <v>45057</v>
      </c>
      <c r="E17418" t="s">
        <v>3556</v>
      </c>
      <c r="F17418">
        <v>5</v>
      </c>
      <c r="G17418">
        <v>245.01</v>
      </c>
      <c r="H17418">
        <v>0.06</v>
      </c>
      <c r="I17418" t="s">
        <v>3548</v>
      </c>
      <c r="J17418" t="s">
        <v>3562</v>
      </c>
      <c r="K17418" s="1">
        <v>45059</v>
      </c>
      <c r="L17418" s="1">
        <v>45062</v>
      </c>
      <c r="M17418" t="s">
        <v>3559</v>
      </c>
      <c r="N17418">
        <v>1</v>
      </c>
      <c r="O17418">
        <v>0.1</v>
      </c>
      <c r="P17418">
        <v>987.2</v>
      </c>
      <c r="Q17418">
        <v>230.30940000000001</v>
      </c>
      <c r="R17418">
        <v>1151.547</v>
      </c>
      <c r="S17418">
        <v>115.15470000000001</v>
      </c>
      <c r="T17418">
        <v>164.34700000000001</v>
      </c>
    </row>
    <row r="17419" spans="1:20" x14ac:dyDescent="0.3">
      <c r="A17419" t="s">
        <v>20977</v>
      </c>
      <c r="B17419" t="s">
        <v>649</v>
      </c>
      <c r="C17419" t="s">
        <v>1975</v>
      </c>
      <c r="D17419" s="1">
        <v>45349</v>
      </c>
      <c r="E17419" t="s">
        <v>3547</v>
      </c>
      <c r="F17419">
        <v>5</v>
      </c>
      <c r="G17419">
        <v>123.32</v>
      </c>
      <c r="H17419">
        <v>0.14000000000000001</v>
      </c>
      <c r="I17419" t="s">
        <v>3553</v>
      </c>
      <c r="J17419" t="s">
        <v>3549</v>
      </c>
      <c r="K17419" s="1">
        <v>45350</v>
      </c>
      <c r="L17419" s="1">
        <v>45354</v>
      </c>
      <c r="M17419" t="s">
        <v>3559</v>
      </c>
      <c r="N17419">
        <v>1</v>
      </c>
      <c r="O17419">
        <v>0.25</v>
      </c>
      <c r="P17419">
        <v>302.7</v>
      </c>
      <c r="Q17419">
        <v>106.0552</v>
      </c>
      <c r="R17419">
        <v>530.27599999999995</v>
      </c>
      <c r="S17419">
        <v>132.56899999999999</v>
      </c>
      <c r="T17419">
        <v>227.57599999999999</v>
      </c>
    </row>
    <row r="17420" spans="1:20" x14ac:dyDescent="0.3">
      <c r="A17420" t="s">
        <v>20978</v>
      </c>
      <c r="B17420" t="s">
        <v>288</v>
      </c>
      <c r="C17420" t="s">
        <v>1150</v>
      </c>
      <c r="D17420" s="1">
        <v>45244</v>
      </c>
      <c r="E17420" t="s">
        <v>3547</v>
      </c>
      <c r="F17420">
        <v>8</v>
      </c>
      <c r="G17420">
        <v>171.39</v>
      </c>
      <c r="H17420">
        <v>0.08</v>
      </c>
      <c r="I17420" t="s">
        <v>3557</v>
      </c>
      <c r="J17420" t="s">
        <v>3567</v>
      </c>
      <c r="K17420" s="1">
        <v>45245</v>
      </c>
      <c r="L17420" s="1">
        <v>45245</v>
      </c>
      <c r="M17420" t="s">
        <v>3550</v>
      </c>
      <c r="N17420">
        <v>0</v>
      </c>
      <c r="O17420">
        <v>0.21</v>
      </c>
      <c r="P17420">
        <v>1144.56</v>
      </c>
      <c r="Q17420">
        <v>157.6788</v>
      </c>
      <c r="R17420">
        <v>1261.4304</v>
      </c>
      <c r="S17420">
        <v>264.90038399999997</v>
      </c>
      <c r="T17420">
        <v>116.8704</v>
      </c>
    </row>
    <row r="17421" spans="1:20" x14ac:dyDescent="0.3">
      <c r="A17421" t="s">
        <v>20979</v>
      </c>
      <c r="B17421" t="s">
        <v>197</v>
      </c>
      <c r="C17421" t="s">
        <v>1063</v>
      </c>
      <c r="D17421" s="1">
        <v>45251</v>
      </c>
      <c r="E17421" t="s">
        <v>3552</v>
      </c>
      <c r="F17421">
        <v>2</v>
      </c>
      <c r="G17421">
        <v>268.95999999999998</v>
      </c>
      <c r="H17421">
        <v>0.12</v>
      </c>
      <c r="I17421" t="s">
        <v>3548</v>
      </c>
      <c r="J17421" t="s">
        <v>3562</v>
      </c>
      <c r="K17421" s="1">
        <v>45257</v>
      </c>
      <c r="L17421" s="1">
        <v>45259</v>
      </c>
      <c r="M17421" t="s">
        <v>3559</v>
      </c>
      <c r="N17421">
        <v>1</v>
      </c>
      <c r="O17421">
        <v>0.21</v>
      </c>
      <c r="P17421">
        <v>385.36</v>
      </c>
      <c r="Q17421">
        <v>236.6848</v>
      </c>
      <c r="R17421">
        <v>473.36959999999999</v>
      </c>
      <c r="S17421">
        <v>99.407616000000004</v>
      </c>
      <c r="T17421">
        <v>88.009599999999978</v>
      </c>
    </row>
    <row r="17422" spans="1:20" x14ac:dyDescent="0.3">
      <c r="A17422" t="s">
        <v>20980</v>
      </c>
      <c r="B17422" t="s">
        <v>704</v>
      </c>
      <c r="C17422" t="s">
        <v>996</v>
      </c>
      <c r="D17422" s="1">
        <v>44784</v>
      </c>
      <c r="E17422" t="s">
        <v>3556</v>
      </c>
      <c r="F17422">
        <v>6</v>
      </c>
      <c r="G17422">
        <v>200.11</v>
      </c>
      <c r="H17422">
        <v>0.02</v>
      </c>
      <c r="I17422" t="s">
        <v>3553</v>
      </c>
      <c r="J17422" t="s">
        <v>3558</v>
      </c>
      <c r="K17422" s="1">
        <v>44785</v>
      </c>
      <c r="L17422" s="1">
        <v>44786</v>
      </c>
      <c r="M17422" t="s">
        <v>3559</v>
      </c>
      <c r="N17422">
        <v>1</v>
      </c>
      <c r="O17422">
        <v>0.22</v>
      </c>
      <c r="P17422">
        <v>321.66000000000003</v>
      </c>
      <c r="Q17422">
        <v>196.1078</v>
      </c>
      <c r="R17422">
        <v>1176.6468</v>
      </c>
      <c r="S17422">
        <v>258.86229600000001</v>
      </c>
      <c r="T17422">
        <v>854.98680000000002</v>
      </c>
    </row>
    <row r="17423" spans="1:20" x14ac:dyDescent="0.3">
      <c r="A17423" t="s">
        <v>20981</v>
      </c>
      <c r="B17423" t="s">
        <v>129</v>
      </c>
      <c r="C17423" t="s">
        <v>1001</v>
      </c>
      <c r="D17423" s="1">
        <v>44860</v>
      </c>
      <c r="E17423" t="s">
        <v>3547</v>
      </c>
      <c r="F17423">
        <v>7</v>
      </c>
      <c r="G17423">
        <v>299.45</v>
      </c>
      <c r="H17423">
        <v>0.11</v>
      </c>
      <c r="I17423" t="s">
        <v>3561</v>
      </c>
      <c r="J17423" t="s">
        <v>3554</v>
      </c>
      <c r="K17423" s="1">
        <v>44866</v>
      </c>
      <c r="L17423" s="1">
        <v>44866</v>
      </c>
      <c r="M17423" t="s">
        <v>3550</v>
      </c>
      <c r="N17423">
        <v>0</v>
      </c>
      <c r="O17423">
        <v>0</v>
      </c>
      <c r="P17423">
        <v>1358.91</v>
      </c>
      <c r="Q17423">
        <v>266.51049999999998</v>
      </c>
      <c r="R17423">
        <v>1865.5735</v>
      </c>
      <c r="S17423">
        <v>0</v>
      </c>
      <c r="T17423">
        <v>506.66350000000011</v>
      </c>
    </row>
    <row r="17424" spans="1:20" x14ac:dyDescent="0.3">
      <c r="A17424" t="s">
        <v>20982</v>
      </c>
      <c r="B17424" t="s">
        <v>556</v>
      </c>
      <c r="C17424" t="s">
        <v>1473</v>
      </c>
      <c r="D17424" s="1">
        <v>45042</v>
      </c>
      <c r="E17424" t="s">
        <v>3547</v>
      </c>
      <c r="F17424">
        <v>2</v>
      </c>
      <c r="G17424">
        <v>246.03</v>
      </c>
      <c r="H17424">
        <v>0.14000000000000001</v>
      </c>
      <c r="I17424" t="s">
        <v>3557</v>
      </c>
      <c r="J17424" t="s">
        <v>3549</v>
      </c>
      <c r="K17424" s="1">
        <v>45047</v>
      </c>
      <c r="L17424" s="1">
        <v>45050</v>
      </c>
      <c r="M17424" t="s">
        <v>3559</v>
      </c>
      <c r="N17424">
        <v>1</v>
      </c>
      <c r="O17424">
        <v>0.25</v>
      </c>
      <c r="P17424">
        <v>256.89999999999998</v>
      </c>
      <c r="Q17424">
        <v>211.58580000000001</v>
      </c>
      <c r="R17424">
        <v>423.17160000000001</v>
      </c>
      <c r="S17424">
        <v>105.7929</v>
      </c>
      <c r="T17424">
        <v>166.27160000000001</v>
      </c>
    </row>
    <row r="17425" spans="1:20" x14ac:dyDescent="0.3">
      <c r="A17425" t="s">
        <v>20983</v>
      </c>
      <c r="B17425" t="s">
        <v>741</v>
      </c>
      <c r="C17425" t="s">
        <v>929</v>
      </c>
      <c r="D17425" s="1">
        <v>44585</v>
      </c>
      <c r="E17425" t="s">
        <v>3547</v>
      </c>
      <c r="F17425">
        <v>5</v>
      </c>
      <c r="G17425">
        <v>266.54000000000002</v>
      </c>
      <c r="H17425">
        <v>0.16</v>
      </c>
      <c r="I17425" t="s">
        <v>3553</v>
      </c>
      <c r="J17425" t="s">
        <v>3567</v>
      </c>
      <c r="K17425" s="1">
        <v>44586</v>
      </c>
      <c r="L17425" s="1">
        <v>44587</v>
      </c>
      <c r="M17425" t="s">
        <v>3559</v>
      </c>
      <c r="N17425">
        <v>1</v>
      </c>
      <c r="O17425">
        <v>0.18</v>
      </c>
      <c r="P17425">
        <v>864.2</v>
      </c>
      <c r="Q17425">
        <v>223.89359999999999</v>
      </c>
      <c r="R17425">
        <v>1119.4680000000001</v>
      </c>
      <c r="S17425">
        <v>201.50424000000001</v>
      </c>
      <c r="T17425">
        <v>255.268</v>
      </c>
    </row>
    <row r="17426" spans="1:20" x14ac:dyDescent="0.3">
      <c r="A17426" t="s">
        <v>20984</v>
      </c>
      <c r="B17426" t="s">
        <v>425</v>
      </c>
      <c r="C17426" t="s">
        <v>1148</v>
      </c>
      <c r="D17426" s="1">
        <v>44899</v>
      </c>
      <c r="E17426" t="s">
        <v>3547</v>
      </c>
      <c r="F17426">
        <v>4</v>
      </c>
      <c r="G17426">
        <v>260.06</v>
      </c>
      <c r="H17426">
        <v>0.13</v>
      </c>
      <c r="I17426" t="s">
        <v>3561</v>
      </c>
      <c r="J17426" t="s">
        <v>3554</v>
      </c>
      <c r="K17426" s="1">
        <v>44901</v>
      </c>
      <c r="L17426" s="1">
        <v>44902</v>
      </c>
      <c r="M17426" t="s">
        <v>3559</v>
      </c>
      <c r="N17426">
        <v>1</v>
      </c>
      <c r="O17426">
        <v>0.1</v>
      </c>
      <c r="P17426">
        <v>728.44</v>
      </c>
      <c r="Q17426">
        <v>226.25219999999999</v>
      </c>
      <c r="R17426">
        <v>905.00879999999995</v>
      </c>
      <c r="S17426">
        <v>90.500879999999995</v>
      </c>
      <c r="T17426">
        <v>176.5687999999999</v>
      </c>
    </row>
    <row r="17427" spans="1:20" x14ac:dyDescent="0.3">
      <c r="A17427" t="s">
        <v>20985</v>
      </c>
      <c r="B17427" t="s">
        <v>46</v>
      </c>
      <c r="C17427" t="s">
        <v>1605</v>
      </c>
      <c r="D17427" s="1">
        <v>44645</v>
      </c>
      <c r="E17427" t="s">
        <v>3547</v>
      </c>
      <c r="F17427">
        <v>2</v>
      </c>
      <c r="G17427">
        <v>239.52</v>
      </c>
      <c r="H17427">
        <v>0</v>
      </c>
      <c r="I17427" t="s">
        <v>3561</v>
      </c>
      <c r="J17427" t="s">
        <v>3549</v>
      </c>
      <c r="K17427" s="1">
        <v>44650</v>
      </c>
      <c r="L17427" s="1">
        <v>44654</v>
      </c>
      <c r="M17427" t="s">
        <v>3559</v>
      </c>
      <c r="N17427">
        <v>1</v>
      </c>
      <c r="O17427">
        <v>0.1</v>
      </c>
      <c r="P17427">
        <v>361.16</v>
      </c>
      <c r="Q17427">
        <v>239.52</v>
      </c>
      <c r="R17427">
        <v>479.04</v>
      </c>
      <c r="S17427">
        <v>47.904000000000003</v>
      </c>
      <c r="T17427">
        <v>117.88</v>
      </c>
    </row>
    <row r="17428" spans="1:20" x14ac:dyDescent="0.3">
      <c r="A17428" t="s">
        <v>20986</v>
      </c>
      <c r="B17428" t="s">
        <v>303</v>
      </c>
      <c r="C17428" t="s">
        <v>929</v>
      </c>
      <c r="D17428" s="1">
        <v>44621</v>
      </c>
      <c r="E17428" t="s">
        <v>3547</v>
      </c>
      <c r="F17428">
        <v>5</v>
      </c>
      <c r="G17428">
        <v>266.54000000000002</v>
      </c>
      <c r="H17428">
        <v>0.1</v>
      </c>
      <c r="I17428" t="s">
        <v>3553</v>
      </c>
      <c r="J17428" t="s">
        <v>3549</v>
      </c>
      <c r="K17428" s="1">
        <v>44626</v>
      </c>
      <c r="L17428" s="1">
        <v>44628</v>
      </c>
      <c r="M17428" t="s">
        <v>3559</v>
      </c>
      <c r="N17428">
        <v>1</v>
      </c>
      <c r="O17428">
        <v>0</v>
      </c>
      <c r="P17428">
        <v>864.2</v>
      </c>
      <c r="Q17428">
        <v>239.886</v>
      </c>
      <c r="R17428">
        <v>1199.43</v>
      </c>
      <c r="S17428">
        <v>0</v>
      </c>
      <c r="T17428">
        <v>335.23</v>
      </c>
    </row>
    <row r="17429" spans="1:20" x14ac:dyDescent="0.3">
      <c r="A17429" t="s">
        <v>20987</v>
      </c>
      <c r="B17429" t="s">
        <v>157</v>
      </c>
      <c r="C17429" t="s">
        <v>1068</v>
      </c>
      <c r="D17429" s="1">
        <v>44849</v>
      </c>
      <c r="E17429" t="s">
        <v>3547</v>
      </c>
      <c r="F17429">
        <v>3</v>
      </c>
      <c r="G17429">
        <v>77.69</v>
      </c>
      <c r="H17429">
        <v>0.14000000000000001</v>
      </c>
      <c r="I17429" t="s">
        <v>3561</v>
      </c>
      <c r="J17429" t="s">
        <v>3549</v>
      </c>
      <c r="K17429" s="1">
        <v>44850</v>
      </c>
      <c r="L17429" s="1">
        <v>44854</v>
      </c>
      <c r="M17429" t="s">
        <v>3559</v>
      </c>
      <c r="N17429">
        <v>1</v>
      </c>
      <c r="O17429">
        <v>0.19</v>
      </c>
      <c r="P17429">
        <v>95.46</v>
      </c>
      <c r="Q17429">
        <v>66.813400000000001</v>
      </c>
      <c r="R17429">
        <v>200.4402</v>
      </c>
      <c r="S17429">
        <v>38.083638000000001</v>
      </c>
      <c r="T17429">
        <v>104.9802</v>
      </c>
    </row>
    <row r="17430" spans="1:20" x14ac:dyDescent="0.3">
      <c r="A17430" t="s">
        <v>20988</v>
      </c>
      <c r="B17430" t="s">
        <v>737</v>
      </c>
      <c r="C17430" t="s">
        <v>1954</v>
      </c>
      <c r="D17430" s="1">
        <v>45195</v>
      </c>
      <c r="E17430" t="s">
        <v>3547</v>
      </c>
      <c r="F17430">
        <v>9</v>
      </c>
      <c r="G17430">
        <v>174.97</v>
      </c>
      <c r="H17430">
        <v>0.23</v>
      </c>
      <c r="I17430" t="s">
        <v>3553</v>
      </c>
      <c r="J17430" t="s">
        <v>3558</v>
      </c>
      <c r="K17430" s="1">
        <v>45200</v>
      </c>
      <c r="L17430" s="1">
        <v>45200</v>
      </c>
      <c r="M17430" t="s">
        <v>3550</v>
      </c>
      <c r="N17430">
        <v>0</v>
      </c>
      <c r="O17430">
        <v>0.1</v>
      </c>
      <c r="P17430">
        <v>727.11</v>
      </c>
      <c r="Q17430">
        <v>134.7269</v>
      </c>
      <c r="R17430">
        <v>1212.5420999999999</v>
      </c>
      <c r="S17430">
        <v>121.25421</v>
      </c>
      <c r="T17430">
        <v>485.4321000000001</v>
      </c>
    </row>
    <row r="17431" spans="1:20" x14ac:dyDescent="0.3">
      <c r="A17431" t="s">
        <v>20989</v>
      </c>
      <c r="B17431" t="s">
        <v>70</v>
      </c>
      <c r="C17431" t="s">
        <v>1248</v>
      </c>
      <c r="D17431" s="1">
        <v>45078</v>
      </c>
      <c r="E17431" t="s">
        <v>3547</v>
      </c>
      <c r="F17431">
        <v>2</v>
      </c>
      <c r="G17431">
        <v>198.49</v>
      </c>
      <c r="H17431">
        <v>0.23</v>
      </c>
      <c r="I17431" t="s">
        <v>3561</v>
      </c>
      <c r="J17431" t="s">
        <v>3562</v>
      </c>
      <c r="K17431" s="1">
        <v>45080</v>
      </c>
      <c r="L17431" s="1">
        <v>45081</v>
      </c>
      <c r="M17431" t="s">
        <v>3559</v>
      </c>
      <c r="N17431">
        <v>1</v>
      </c>
      <c r="O17431">
        <v>0.2</v>
      </c>
      <c r="P17431">
        <v>316.22000000000003</v>
      </c>
      <c r="Q17431">
        <v>152.8373</v>
      </c>
      <c r="R17431">
        <v>305.6746</v>
      </c>
      <c r="S17431">
        <v>61.134920000000001</v>
      </c>
      <c r="T17431">
        <v>-10.545400000000029</v>
      </c>
    </row>
    <row r="17432" spans="1:20" x14ac:dyDescent="0.3">
      <c r="A17432" t="s">
        <v>20990</v>
      </c>
      <c r="B17432" t="s">
        <v>197</v>
      </c>
      <c r="C17432" t="s">
        <v>1045</v>
      </c>
      <c r="D17432" s="1">
        <v>45459</v>
      </c>
      <c r="E17432" t="s">
        <v>3547</v>
      </c>
      <c r="F17432">
        <v>3</v>
      </c>
      <c r="G17432">
        <v>148.72999999999999</v>
      </c>
      <c r="H17432">
        <v>0.03</v>
      </c>
      <c r="I17432" t="s">
        <v>3553</v>
      </c>
      <c r="J17432" t="s">
        <v>3554</v>
      </c>
      <c r="K17432" s="1">
        <v>45462</v>
      </c>
      <c r="L17432" s="1">
        <v>45463</v>
      </c>
      <c r="M17432" t="s">
        <v>3559</v>
      </c>
      <c r="N17432">
        <v>1</v>
      </c>
      <c r="O17432">
        <v>0.21</v>
      </c>
      <c r="P17432">
        <v>121.38</v>
      </c>
      <c r="Q17432">
        <v>144.2681</v>
      </c>
      <c r="R17432">
        <v>432.8042999999999</v>
      </c>
      <c r="S17432">
        <v>90.888902999999956</v>
      </c>
      <c r="T17432">
        <v>311.4242999999999</v>
      </c>
    </row>
    <row r="17433" spans="1:20" x14ac:dyDescent="0.3">
      <c r="A17433" t="s">
        <v>20991</v>
      </c>
      <c r="B17433" t="s">
        <v>280</v>
      </c>
      <c r="C17433" t="s">
        <v>1129</v>
      </c>
      <c r="D17433" s="1">
        <v>44715</v>
      </c>
      <c r="E17433" t="s">
        <v>3547</v>
      </c>
      <c r="F17433">
        <v>5</v>
      </c>
      <c r="G17433">
        <v>119.6</v>
      </c>
      <c r="H17433">
        <v>0.15</v>
      </c>
      <c r="I17433" t="s">
        <v>3553</v>
      </c>
      <c r="J17433" t="s">
        <v>3558</v>
      </c>
      <c r="K17433" s="1">
        <v>44718</v>
      </c>
      <c r="L17433" s="1">
        <v>44721</v>
      </c>
      <c r="M17433" t="s">
        <v>3559</v>
      </c>
      <c r="N17433">
        <v>1</v>
      </c>
      <c r="O17433">
        <v>0</v>
      </c>
      <c r="P17433">
        <v>161</v>
      </c>
      <c r="Q17433">
        <v>101.66</v>
      </c>
      <c r="R17433">
        <v>508.3</v>
      </c>
      <c r="S17433">
        <v>0</v>
      </c>
      <c r="T17433">
        <v>347.3</v>
      </c>
    </row>
    <row r="17434" spans="1:20" x14ac:dyDescent="0.3">
      <c r="A17434" t="s">
        <v>20992</v>
      </c>
      <c r="B17434" t="s">
        <v>638</v>
      </c>
      <c r="C17434" t="s">
        <v>1056</v>
      </c>
      <c r="D17434" s="1">
        <v>44842</v>
      </c>
      <c r="E17434" t="s">
        <v>3552</v>
      </c>
      <c r="F17434">
        <v>2</v>
      </c>
      <c r="G17434">
        <v>224.56</v>
      </c>
      <c r="H17434">
        <v>0.1</v>
      </c>
      <c r="I17434" t="s">
        <v>3548</v>
      </c>
      <c r="J17434" t="s">
        <v>3554</v>
      </c>
      <c r="K17434" s="1">
        <v>44848</v>
      </c>
      <c r="L17434" s="1">
        <v>44852</v>
      </c>
      <c r="M17434" t="s">
        <v>3559</v>
      </c>
      <c r="N17434">
        <v>1</v>
      </c>
      <c r="O17434">
        <v>0.2</v>
      </c>
      <c r="P17434">
        <v>356.02</v>
      </c>
      <c r="Q17434">
        <v>202.10400000000001</v>
      </c>
      <c r="R17434">
        <v>404.20800000000003</v>
      </c>
      <c r="S17434">
        <v>80.841600000000014</v>
      </c>
      <c r="T17434">
        <v>48.188000000000052</v>
      </c>
    </row>
    <row r="17435" spans="1:20" x14ac:dyDescent="0.3">
      <c r="A17435" t="s">
        <v>20993</v>
      </c>
      <c r="B17435" t="s">
        <v>414</v>
      </c>
      <c r="C17435" t="s">
        <v>1158</v>
      </c>
      <c r="D17435" s="1">
        <v>44995</v>
      </c>
      <c r="E17435" t="s">
        <v>3556</v>
      </c>
      <c r="F17435">
        <v>8</v>
      </c>
      <c r="G17435">
        <v>192</v>
      </c>
      <c r="H17435">
        <v>0.2</v>
      </c>
      <c r="I17435" t="s">
        <v>3561</v>
      </c>
      <c r="J17435" t="s">
        <v>3549</v>
      </c>
      <c r="K17435" s="1">
        <v>44996</v>
      </c>
      <c r="L17435" s="1">
        <v>44997</v>
      </c>
      <c r="M17435" t="s">
        <v>3559</v>
      </c>
      <c r="N17435">
        <v>1</v>
      </c>
      <c r="O17435">
        <v>0.21</v>
      </c>
      <c r="P17435">
        <v>478.24</v>
      </c>
      <c r="Q17435">
        <v>153.6</v>
      </c>
      <c r="R17435">
        <v>1228.8</v>
      </c>
      <c r="S17435">
        <v>258.048</v>
      </c>
      <c r="T17435">
        <v>750.56000000000017</v>
      </c>
    </row>
    <row r="17436" spans="1:20" x14ac:dyDescent="0.3">
      <c r="A17436" t="s">
        <v>20994</v>
      </c>
      <c r="B17436" t="s">
        <v>267</v>
      </c>
      <c r="C17436" t="s">
        <v>961</v>
      </c>
      <c r="D17436" s="1">
        <v>44903</v>
      </c>
      <c r="E17436" t="s">
        <v>3547</v>
      </c>
      <c r="F17436">
        <v>7</v>
      </c>
      <c r="G17436">
        <v>129.07</v>
      </c>
      <c r="H17436">
        <v>0.23</v>
      </c>
      <c r="I17436" t="s">
        <v>3557</v>
      </c>
      <c r="J17436" t="s">
        <v>3549</v>
      </c>
      <c r="K17436" s="1">
        <v>44907</v>
      </c>
      <c r="L17436" s="1">
        <v>44911</v>
      </c>
      <c r="M17436" t="s">
        <v>3559</v>
      </c>
      <c r="N17436">
        <v>1</v>
      </c>
      <c r="O17436">
        <v>0.2</v>
      </c>
      <c r="P17436">
        <v>703.07999999999993</v>
      </c>
      <c r="Q17436">
        <v>99.383899999999997</v>
      </c>
      <c r="R17436">
        <v>695.68729999999994</v>
      </c>
      <c r="S17436">
        <v>139.13746</v>
      </c>
      <c r="T17436">
        <v>-7.3926999999999907</v>
      </c>
    </row>
    <row r="17437" spans="1:20" x14ac:dyDescent="0.3">
      <c r="A17437" t="s">
        <v>20995</v>
      </c>
      <c r="B17437" t="s">
        <v>227</v>
      </c>
      <c r="C17437" t="s">
        <v>1182</v>
      </c>
      <c r="D17437" s="1">
        <v>45496</v>
      </c>
      <c r="E17437" t="s">
        <v>3552</v>
      </c>
      <c r="F17437">
        <v>9</v>
      </c>
      <c r="G17437">
        <v>224.66</v>
      </c>
      <c r="H17437">
        <v>0.14000000000000001</v>
      </c>
      <c r="I17437" t="s">
        <v>3548</v>
      </c>
      <c r="J17437" t="s">
        <v>3558</v>
      </c>
      <c r="K17437" s="1">
        <v>45498</v>
      </c>
      <c r="L17437" s="1">
        <v>45498</v>
      </c>
      <c r="M17437" t="s">
        <v>3550</v>
      </c>
      <c r="N17437">
        <v>0</v>
      </c>
      <c r="O17437">
        <v>0.2</v>
      </c>
      <c r="P17437">
        <v>1118.79</v>
      </c>
      <c r="Q17437">
        <v>193.20760000000001</v>
      </c>
      <c r="R17437">
        <v>1738.8684000000001</v>
      </c>
      <c r="S17437">
        <v>347.77368000000001</v>
      </c>
      <c r="T17437">
        <v>620.07839999999987</v>
      </c>
    </row>
    <row r="17438" spans="1:20" x14ac:dyDescent="0.3">
      <c r="A17438" t="s">
        <v>20996</v>
      </c>
      <c r="B17438" t="s">
        <v>349</v>
      </c>
      <c r="C17438" t="s">
        <v>1237</v>
      </c>
      <c r="D17438" s="1">
        <v>44647</v>
      </c>
      <c r="E17438" t="s">
        <v>3547</v>
      </c>
      <c r="F17438">
        <v>5</v>
      </c>
      <c r="G17438">
        <v>180.9</v>
      </c>
      <c r="H17438">
        <v>0.17</v>
      </c>
      <c r="I17438" t="s">
        <v>3548</v>
      </c>
      <c r="J17438" t="s">
        <v>3562</v>
      </c>
      <c r="K17438" s="1">
        <v>44650</v>
      </c>
      <c r="L17438" s="1">
        <v>44651</v>
      </c>
      <c r="M17438" t="s">
        <v>3559</v>
      </c>
      <c r="N17438">
        <v>1</v>
      </c>
      <c r="O17438">
        <v>0</v>
      </c>
      <c r="P17438">
        <v>258.55</v>
      </c>
      <c r="Q17438">
        <v>150.14699999999999</v>
      </c>
      <c r="R17438">
        <v>750.7349999999999</v>
      </c>
      <c r="S17438">
        <v>0</v>
      </c>
      <c r="T17438">
        <v>492.18499999999989</v>
      </c>
    </row>
    <row r="17439" spans="1:20" x14ac:dyDescent="0.3">
      <c r="A17439" t="s">
        <v>20997</v>
      </c>
      <c r="B17439" t="s">
        <v>633</v>
      </c>
      <c r="C17439" t="s">
        <v>866</v>
      </c>
      <c r="D17439" s="1">
        <v>45148</v>
      </c>
      <c r="E17439" t="s">
        <v>3552</v>
      </c>
      <c r="F17439">
        <v>6</v>
      </c>
      <c r="G17439">
        <v>80.16</v>
      </c>
      <c r="H17439">
        <v>0.24</v>
      </c>
      <c r="I17439" t="s">
        <v>3548</v>
      </c>
      <c r="J17439" t="s">
        <v>3558</v>
      </c>
      <c r="K17439" s="1">
        <v>45152</v>
      </c>
      <c r="L17439" s="1">
        <v>45154</v>
      </c>
      <c r="M17439" t="s">
        <v>3559</v>
      </c>
      <c r="N17439">
        <v>1</v>
      </c>
      <c r="O17439">
        <v>0.1</v>
      </c>
      <c r="P17439">
        <v>244.56</v>
      </c>
      <c r="Q17439">
        <v>60.921599999999998</v>
      </c>
      <c r="R17439">
        <v>365.52960000000002</v>
      </c>
      <c r="S17439">
        <v>36.552959999999999</v>
      </c>
      <c r="T17439">
        <v>120.9696</v>
      </c>
    </row>
    <row r="17440" spans="1:20" x14ac:dyDescent="0.3">
      <c r="A17440" t="s">
        <v>20998</v>
      </c>
      <c r="B17440" t="s">
        <v>338</v>
      </c>
      <c r="C17440" t="s">
        <v>1364</v>
      </c>
      <c r="D17440" s="1">
        <v>45340</v>
      </c>
      <c r="E17440" t="s">
        <v>3547</v>
      </c>
      <c r="F17440">
        <v>9</v>
      </c>
      <c r="G17440">
        <v>235.44</v>
      </c>
      <c r="H17440">
        <v>0.15</v>
      </c>
      <c r="I17440" t="s">
        <v>3553</v>
      </c>
      <c r="J17440" t="s">
        <v>3549</v>
      </c>
      <c r="K17440" s="1">
        <v>45342</v>
      </c>
      <c r="L17440" s="1">
        <v>45346</v>
      </c>
      <c r="M17440" t="s">
        <v>3559</v>
      </c>
      <c r="N17440">
        <v>1</v>
      </c>
      <c r="O17440">
        <v>0.25</v>
      </c>
      <c r="P17440">
        <v>1323</v>
      </c>
      <c r="Q17440">
        <v>200.124</v>
      </c>
      <c r="R17440">
        <v>1801.116</v>
      </c>
      <c r="S17440">
        <v>450.279</v>
      </c>
      <c r="T17440">
        <v>478.11599999999999</v>
      </c>
    </row>
    <row r="17441" spans="1:20" x14ac:dyDescent="0.3">
      <c r="A17441" t="s">
        <v>20999</v>
      </c>
      <c r="B17441" t="s">
        <v>587</v>
      </c>
      <c r="C17441" t="s">
        <v>866</v>
      </c>
      <c r="D17441" s="1">
        <v>44752</v>
      </c>
      <c r="E17441" t="s">
        <v>3547</v>
      </c>
      <c r="F17441">
        <v>5</v>
      </c>
      <c r="G17441">
        <v>80.16</v>
      </c>
      <c r="H17441">
        <v>0.19</v>
      </c>
      <c r="I17441" t="s">
        <v>3548</v>
      </c>
      <c r="J17441" t="s">
        <v>3558</v>
      </c>
      <c r="K17441" s="1">
        <v>44758</v>
      </c>
      <c r="L17441" s="1">
        <v>44762</v>
      </c>
      <c r="M17441" t="s">
        <v>3559</v>
      </c>
      <c r="N17441">
        <v>1</v>
      </c>
      <c r="O17441">
        <v>0.1</v>
      </c>
      <c r="P17441">
        <v>203.8</v>
      </c>
      <c r="Q17441">
        <v>64.929600000000008</v>
      </c>
      <c r="R17441">
        <v>324.64800000000002</v>
      </c>
      <c r="S17441">
        <v>32.464799999999997</v>
      </c>
      <c r="T17441">
        <v>120.848</v>
      </c>
    </row>
    <row r="17442" spans="1:20" x14ac:dyDescent="0.3">
      <c r="A17442" t="s">
        <v>21000</v>
      </c>
      <c r="B17442" t="s">
        <v>34</v>
      </c>
      <c r="C17442" t="s">
        <v>992</v>
      </c>
      <c r="D17442" s="1">
        <v>44813</v>
      </c>
      <c r="E17442" t="s">
        <v>3547</v>
      </c>
      <c r="F17442">
        <v>4</v>
      </c>
      <c r="G17442">
        <v>244.88</v>
      </c>
      <c r="H17442">
        <v>0.11</v>
      </c>
      <c r="I17442" t="s">
        <v>3553</v>
      </c>
      <c r="J17442" t="s">
        <v>3554</v>
      </c>
      <c r="K17442" s="1">
        <v>44816</v>
      </c>
      <c r="L17442" s="1">
        <v>44817</v>
      </c>
      <c r="M17442" t="s">
        <v>3559</v>
      </c>
      <c r="N17442">
        <v>1</v>
      </c>
      <c r="O17442">
        <v>0.21</v>
      </c>
      <c r="P17442">
        <v>406.24</v>
      </c>
      <c r="Q17442">
        <v>217.94319999999999</v>
      </c>
      <c r="R17442">
        <v>871.77279999999996</v>
      </c>
      <c r="S17442">
        <v>183.07228799999999</v>
      </c>
      <c r="T17442">
        <v>465.53280000000001</v>
      </c>
    </row>
    <row r="17443" spans="1:20" x14ac:dyDescent="0.3">
      <c r="A17443" t="s">
        <v>21001</v>
      </c>
      <c r="B17443" t="s">
        <v>565</v>
      </c>
      <c r="C17443" t="s">
        <v>1364</v>
      </c>
      <c r="D17443" s="1">
        <v>44629</v>
      </c>
      <c r="E17443" t="s">
        <v>3547</v>
      </c>
      <c r="F17443">
        <v>4</v>
      </c>
      <c r="G17443">
        <v>235.44</v>
      </c>
      <c r="H17443">
        <v>0.16</v>
      </c>
      <c r="I17443" t="s">
        <v>3561</v>
      </c>
      <c r="J17443" t="s">
        <v>3554</v>
      </c>
      <c r="K17443" s="1">
        <v>44631</v>
      </c>
      <c r="L17443" s="1">
        <v>44635</v>
      </c>
      <c r="M17443" t="s">
        <v>3559</v>
      </c>
      <c r="N17443">
        <v>1</v>
      </c>
      <c r="O17443">
        <v>0.22</v>
      </c>
      <c r="P17443">
        <v>588</v>
      </c>
      <c r="Q17443">
        <v>197.7696</v>
      </c>
      <c r="R17443">
        <v>791.07839999999999</v>
      </c>
      <c r="S17443">
        <v>174.03724800000001</v>
      </c>
      <c r="T17443">
        <v>203.07839999999999</v>
      </c>
    </row>
    <row r="17444" spans="1:20" x14ac:dyDescent="0.3">
      <c r="A17444" t="s">
        <v>21002</v>
      </c>
      <c r="B17444" t="s">
        <v>519</v>
      </c>
      <c r="C17444" t="s">
        <v>1316</v>
      </c>
      <c r="D17444" s="1">
        <v>45426</v>
      </c>
      <c r="E17444" t="s">
        <v>3547</v>
      </c>
      <c r="F17444">
        <v>6</v>
      </c>
      <c r="G17444">
        <v>88.78</v>
      </c>
      <c r="H17444">
        <v>0.22</v>
      </c>
      <c r="I17444" t="s">
        <v>3557</v>
      </c>
      <c r="J17444" t="s">
        <v>3567</v>
      </c>
      <c r="K17444" s="1">
        <v>45427</v>
      </c>
      <c r="L17444" s="1">
        <v>45430</v>
      </c>
      <c r="M17444" t="s">
        <v>3559</v>
      </c>
      <c r="N17444">
        <v>1</v>
      </c>
      <c r="O17444">
        <v>0.19</v>
      </c>
      <c r="P17444">
        <v>482.46</v>
      </c>
      <c r="Q17444">
        <v>69.248400000000004</v>
      </c>
      <c r="R17444">
        <v>415.49040000000002</v>
      </c>
      <c r="S17444">
        <v>78.943176000000008</v>
      </c>
      <c r="T17444">
        <v>-66.969599999999957</v>
      </c>
    </row>
    <row r="17445" spans="1:20" x14ac:dyDescent="0.3">
      <c r="A17445" t="s">
        <v>21003</v>
      </c>
      <c r="B17445" t="s">
        <v>110</v>
      </c>
      <c r="C17445" t="s">
        <v>869</v>
      </c>
      <c r="D17445" s="1">
        <v>44707</v>
      </c>
      <c r="E17445" t="s">
        <v>3556</v>
      </c>
      <c r="F17445">
        <v>8</v>
      </c>
      <c r="G17445">
        <v>170.17</v>
      </c>
      <c r="H17445">
        <v>0.22</v>
      </c>
      <c r="I17445" t="s">
        <v>3548</v>
      </c>
      <c r="J17445" t="s">
        <v>3554</v>
      </c>
      <c r="K17445" s="1">
        <v>44713</v>
      </c>
      <c r="L17445" s="1">
        <v>44714</v>
      </c>
      <c r="M17445" t="s">
        <v>3559</v>
      </c>
      <c r="N17445">
        <v>1</v>
      </c>
      <c r="O17445">
        <v>0</v>
      </c>
      <c r="P17445">
        <v>230.4</v>
      </c>
      <c r="Q17445">
        <v>132.73259999999999</v>
      </c>
      <c r="R17445">
        <v>1061.8607999999999</v>
      </c>
      <c r="S17445">
        <v>0</v>
      </c>
      <c r="T17445">
        <v>831.46079999999995</v>
      </c>
    </row>
    <row r="17446" spans="1:20" x14ac:dyDescent="0.3">
      <c r="A17446" t="s">
        <v>21004</v>
      </c>
      <c r="B17446" t="s">
        <v>548</v>
      </c>
      <c r="C17446" t="s">
        <v>1030</v>
      </c>
      <c r="D17446" s="1">
        <v>45552</v>
      </c>
      <c r="E17446" t="s">
        <v>3547</v>
      </c>
      <c r="F17446">
        <v>6</v>
      </c>
      <c r="G17446">
        <v>204.16</v>
      </c>
      <c r="H17446">
        <v>0.14000000000000001</v>
      </c>
      <c r="I17446" t="s">
        <v>3557</v>
      </c>
      <c r="J17446" t="s">
        <v>3567</v>
      </c>
      <c r="K17446" s="1">
        <v>45553</v>
      </c>
      <c r="L17446" s="1">
        <v>45557</v>
      </c>
      <c r="M17446" t="s">
        <v>3559</v>
      </c>
      <c r="N17446">
        <v>1</v>
      </c>
      <c r="O17446">
        <v>0</v>
      </c>
      <c r="P17446">
        <v>913.98</v>
      </c>
      <c r="Q17446">
        <v>175.57759999999999</v>
      </c>
      <c r="R17446">
        <v>1053.4656</v>
      </c>
      <c r="S17446">
        <v>0</v>
      </c>
      <c r="T17446">
        <v>139.48560000000001</v>
      </c>
    </row>
    <row r="17447" spans="1:20" x14ac:dyDescent="0.3">
      <c r="A17447" t="s">
        <v>21005</v>
      </c>
      <c r="B17447" t="s">
        <v>586</v>
      </c>
      <c r="C17447" t="s">
        <v>1319</v>
      </c>
      <c r="D17447" s="1">
        <v>45437</v>
      </c>
      <c r="E17447" t="s">
        <v>3547</v>
      </c>
      <c r="F17447">
        <v>2</v>
      </c>
      <c r="G17447">
        <v>192.91</v>
      </c>
      <c r="H17447">
        <v>0.25</v>
      </c>
      <c r="I17447" t="s">
        <v>3561</v>
      </c>
      <c r="J17447" t="s">
        <v>3567</v>
      </c>
      <c r="K17447" s="1">
        <v>45442</v>
      </c>
      <c r="L17447" s="1">
        <v>45443</v>
      </c>
      <c r="M17447" t="s">
        <v>3559</v>
      </c>
      <c r="N17447">
        <v>1</v>
      </c>
      <c r="O17447">
        <v>0.25</v>
      </c>
      <c r="P17447">
        <v>98.9</v>
      </c>
      <c r="Q17447">
        <v>144.6825</v>
      </c>
      <c r="R17447">
        <v>289.36500000000001</v>
      </c>
      <c r="S17447">
        <v>72.341250000000002</v>
      </c>
      <c r="T17447">
        <v>190.465</v>
      </c>
    </row>
    <row r="17448" spans="1:20" x14ac:dyDescent="0.3">
      <c r="A17448" t="s">
        <v>21006</v>
      </c>
      <c r="B17448" t="s">
        <v>487</v>
      </c>
      <c r="C17448" t="s">
        <v>1237</v>
      </c>
      <c r="D17448" s="1">
        <v>45195</v>
      </c>
      <c r="E17448" t="s">
        <v>3552</v>
      </c>
      <c r="F17448">
        <v>5</v>
      </c>
      <c r="G17448">
        <v>180.9</v>
      </c>
      <c r="H17448">
        <v>0.11</v>
      </c>
      <c r="I17448" t="s">
        <v>3557</v>
      </c>
      <c r="J17448" t="s">
        <v>3567</v>
      </c>
      <c r="K17448" s="1">
        <v>45196</v>
      </c>
      <c r="L17448" s="1">
        <v>45198</v>
      </c>
      <c r="M17448" t="s">
        <v>3559</v>
      </c>
      <c r="N17448">
        <v>1</v>
      </c>
      <c r="O17448">
        <v>0.22</v>
      </c>
      <c r="P17448">
        <v>258.55</v>
      </c>
      <c r="Q17448">
        <v>161.001</v>
      </c>
      <c r="R17448">
        <v>805.005</v>
      </c>
      <c r="S17448">
        <v>177.1011</v>
      </c>
      <c r="T17448">
        <v>546.45499999999993</v>
      </c>
    </row>
    <row r="17449" spans="1:20" x14ac:dyDescent="0.3">
      <c r="A17449" t="s">
        <v>21007</v>
      </c>
      <c r="B17449" t="s">
        <v>631</v>
      </c>
      <c r="C17449" t="s">
        <v>1202</v>
      </c>
      <c r="D17449" s="1">
        <v>45485</v>
      </c>
      <c r="E17449" t="s">
        <v>3547</v>
      </c>
      <c r="F17449">
        <v>3</v>
      </c>
      <c r="G17449">
        <v>266.86</v>
      </c>
      <c r="H17449">
        <v>0.08</v>
      </c>
      <c r="I17449" t="s">
        <v>3548</v>
      </c>
      <c r="J17449" t="s">
        <v>3567</v>
      </c>
      <c r="K17449" s="1">
        <v>45490</v>
      </c>
      <c r="L17449" s="1">
        <v>45493</v>
      </c>
      <c r="M17449" t="s">
        <v>3559</v>
      </c>
      <c r="N17449">
        <v>1</v>
      </c>
      <c r="O17449">
        <v>0.1</v>
      </c>
      <c r="P17449">
        <v>501.99</v>
      </c>
      <c r="Q17449">
        <v>245.5112</v>
      </c>
      <c r="R17449">
        <v>736.53360000000009</v>
      </c>
      <c r="S17449">
        <v>73.653360000000006</v>
      </c>
      <c r="T17449">
        <v>234.54360000000011</v>
      </c>
    </row>
    <row r="17450" spans="1:20" x14ac:dyDescent="0.3">
      <c r="A17450" t="s">
        <v>21008</v>
      </c>
      <c r="B17450" t="s">
        <v>511</v>
      </c>
      <c r="C17450" t="s">
        <v>911</v>
      </c>
      <c r="D17450" s="1">
        <v>45115</v>
      </c>
      <c r="E17450" t="s">
        <v>3547</v>
      </c>
      <c r="F17450">
        <v>7</v>
      </c>
      <c r="G17450">
        <v>181.69</v>
      </c>
      <c r="H17450">
        <v>0.11</v>
      </c>
      <c r="I17450" t="s">
        <v>3557</v>
      </c>
      <c r="J17450" t="s">
        <v>3549</v>
      </c>
      <c r="K17450" s="1">
        <v>45116</v>
      </c>
      <c r="L17450" s="1">
        <v>45120</v>
      </c>
      <c r="M17450" t="s">
        <v>3559</v>
      </c>
      <c r="N17450">
        <v>1</v>
      </c>
      <c r="O17450">
        <v>0.1</v>
      </c>
      <c r="P17450">
        <v>524.30000000000007</v>
      </c>
      <c r="Q17450">
        <v>161.70410000000001</v>
      </c>
      <c r="R17450">
        <v>1131.9286999999999</v>
      </c>
      <c r="S17450">
        <v>113.19287</v>
      </c>
      <c r="T17450">
        <v>607.62870000000009</v>
      </c>
    </row>
    <row r="17451" spans="1:20" x14ac:dyDescent="0.3">
      <c r="A17451" t="s">
        <v>21009</v>
      </c>
      <c r="B17451" t="s">
        <v>60</v>
      </c>
      <c r="C17451" t="s">
        <v>943</v>
      </c>
      <c r="D17451" s="1">
        <v>45389</v>
      </c>
      <c r="E17451" t="s">
        <v>3547</v>
      </c>
      <c r="F17451">
        <v>2</v>
      </c>
      <c r="G17451">
        <v>249.12</v>
      </c>
      <c r="H17451">
        <v>0.13</v>
      </c>
      <c r="I17451" t="s">
        <v>3561</v>
      </c>
      <c r="J17451" t="s">
        <v>3567</v>
      </c>
      <c r="K17451" s="1">
        <v>45394</v>
      </c>
      <c r="L17451" s="1">
        <v>45398</v>
      </c>
      <c r="M17451" t="s">
        <v>3559</v>
      </c>
      <c r="N17451">
        <v>1</v>
      </c>
      <c r="O17451">
        <v>0.19</v>
      </c>
      <c r="P17451">
        <v>284.18</v>
      </c>
      <c r="Q17451">
        <v>216.73439999999999</v>
      </c>
      <c r="R17451">
        <v>433.46879999999999</v>
      </c>
      <c r="S17451">
        <v>82.359071999999998</v>
      </c>
      <c r="T17451">
        <v>149.28880000000001</v>
      </c>
    </row>
    <row r="17452" spans="1:20" x14ac:dyDescent="0.3">
      <c r="A17452" t="s">
        <v>21010</v>
      </c>
      <c r="B17452" t="s">
        <v>424</v>
      </c>
      <c r="C17452" t="s">
        <v>992</v>
      </c>
      <c r="D17452" s="1">
        <v>45223</v>
      </c>
      <c r="E17452" t="s">
        <v>3547</v>
      </c>
      <c r="F17452">
        <v>2</v>
      </c>
      <c r="G17452">
        <v>244.88</v>
      </c>
      <c r="H17452">
        <v>0.23</v>
      </c>
      <c r="I17452" t="s">
        <v>3548</v>
      </c>
      <c r="J17452" t="s">
        <v>3554</v>
      </c>
      <c r="K17452" s="1">
        <v>45228</v>
      </c>
      <c r="L17452" s="1">
        <v>45232</v>
      </c>
      <c r="M17452" t="s">
        <v>3559</v>
      </c>
      <c r="N17452">
        <v>1</v>
      </c>
      <c r="O17452">
        <v>0.21</v>
      </c>
      <c r="P17452">
        <v>203.12</v>
      </c>
      <c r="Q17452">
        <v>188.55760000000001</v>
      </c>
      <c r="R17452">
        <v>377.11520000000002</v>
      </c>
      <c r="S17452">
        <v>79.194192000000001</v>
      </c>
      <c r="T17452">
        <v>173.99520000000001</v>
      </c>
    </row>
    <row r="17453" spans="1:20" x14ac:dyDescent="0.3">
      <c r="A17453" t="s">
        <v>21011</v>
      </c>
      <c r="B17453" t="s">
        <v>492</v>
      </c>
      <c r="C17453" t="s">
        <v>974</v>
      </c>
      <c r="D17453" s="1">
        <v>45497</v>
      </c>
      <c r="E17453" t="s">
        <v>3556</v>
      </c>
      <c r="F17453">
        <v>7</v>
      </c>
      <c r="G17453">
        <v>46.34</v>
      </c>
      <c r="H17453">
        <v>0.02</v>
      </c>
      <c r="I17453" t="s">
        <v>3561</v>
      </c>
      <c r="J17453" t="s">
        <v>3558</v>
      </c>
      <c r="K17453" s="1">
        <v>45499</v>
      </c>
      <c r="L17453" s="1">
        <v>45501</v>
      </c>
      <c r="M17453" t="s">
        <v>3559</v>
      </c>
      <c r="N17453">
        <v>1</v>
      </c>
      <c r="O17453">
        <v>0.1</v>
      </c>
      <c r="P17453">
        <v>90.65</v>
      </c>
      <c r="Q17453">
        <v>45.413200000000003</v>
      </c>
      <c r="R17453">
        <v>317.89240000000001</v>
      </c>
      <c r="S17453">
        <v>31.789239999999999</v>
      </c>
      <c r="T17453">
        <v>227.2424</v>
      </c>
    </row>
    <row r="17454" spans="1:20" x14ac:dyDescent="0.3">
      <c r="A17454" t="s">
        <v>21012</v>
      </c>
      <c r="B17454" t="s">
        <v>553</v>
      </c>
      <c r="C17454" t="s">
        <v>1180</v>
      </c>
      <c r="D17454" s="1">
        <v>45135</v>
      </c>
      <c r="E17454" t="s">
        <v>3547</v>
      </c>
      <c r="F17454">
        <v>3</v>
      </c>
      <c r="G17454">
        <v>247.09</v>
      </c>
      <c r="H17454">
        <v>0.13</v>
      </c>
      <c r="I17454" t="s">
        <v>3561</v>
      </c>
      <c r="J17454" t="s">
        <v>3554</v>
      </c>
      <c r="K17454" s="1">
        <v>45141</v>
      </c>
      <c r="L17454" s="1">
        <v>45141</v>
      </c>
      <c r="M17454" t="s">
        <v>3550</v>
      </c>
      <c r="N17454">
        <v>0</v>
      </c>
      <c r="O17454">
        <v>0.2</v>
      </c>
      <c r="P17454">
        <v>487.35</v>
      </c>
      <c r="Q17454">
        <v>214.9683</v>
      </c>
      <c r="R17454">
        <v>644.9049</v>
      </c>
      <c r="S17454">
        <v>128.98097999999999</v>
      </c>
      <c r="T17454">
        <v>157.5549</v>
      </c>
    </row>
    <row r="17455" spans="1:20" x14ac:dyDescent="0.3">
      <c r="A17455" t="s">
        <v>21013</v>
      </c>
      <c r="B17455" t="s">
        <v>136</v>
      </c>
      <c r="C17455" t="s">
        <v>1163</v>
      </c>
      <c r="D17455" s="1">
        <v>44816</v>
      </c>
      <c r="E17455" t="s">
        <v>3547</v>
      </c>
      <c r="F17455">
        <v>5</v>
      </c>
      <c r="G17455">
        <v>143.02000000000001</v>
      </c>
      <c r="H17455">
        <v>0.04</v>
      </c>
      <c r="I17455" t="s">
        <v>3557</v>
      </c>
      <c r="J17455" t="s">
        <v>3554</v>
      </c>
      <c r="K17455" s="1">
        <v>44819</v>
      </c>
      <c r="L17455" s="1">
        <v>44821</v>
      </c>
      <c r="M17455" t="s">
        <v>3559</v>
      </c>
      <c r="N17455">
        <v>1</v>
      </c>
      <c r="O17455">
        <v>0.2</v>
      </c>
      <c r="P17455">
        <v>432</v>
      </c>
      <c r="Q17455">
        <v>137.29920000000001</v>
      </c>
      <c r="R17455">
        <v>686.49600000000009</v>
      </c>
      <c r="S17455">
        <v>137.29920000000001</v>
      </c>
      <c r="T17455">
        <v>254.49600000000009</v>
      </c>
    </row>
    <row r="17456" spans="1:20" x14ac:dyDescent="0.3">
      <c r="A17456" t="s">
        <v>21014</v>
      </c>
      <c r="B17456" t="s">
        <v>740</v>
      </c>
      <c r="C17456" t="s">
        <v>1074</v>
      </c>
      <c r="D17456" s="1">
        <v>44692</v>
      </c>
      <c r="E17456" t="s">
        <v>3547</v>
      </c>
      <c r="F17456">
        <v>3</v>
      </c>
      <c r="G17456">
        <v>281.52</v>
      </c>
      <c r="H17456">
        <v>0.03</v>
      </c>
      <c r="I17456" t="s">
        <v>3553</v>
      </c>
      <c r="J17456" t="s">
        <v>3562</v>
      </c>
      <c r="K17456" s="1">
        <v>44696</v>
      </c>
      <c r="L17456" s="1">
        <v>44697</v>
      </c>
      <c r="M17456" t="s">
        <v>3559</v>
      </c>
      <c r="N17456">
        <v>1</v>
      </c>
      <c r="O17456">
        <v>0.18</v>
      </c>
      <c r="P17456">
        <v>555.96</v>
      </c>
      <c r="Q17456">
        <v>273.07440000000003</v>
      </c>
      <c r="R17456">
        <v>819.22319999999991</v>
      </c>
      <c r="S17456">
        <v>147.46017599999999</v>
      </c>
      <c r="T17456">
        <v>263.26319999999993</v>
      </c>
    </row>
    <row r="17457" spans="1:20" x14ac:dyDescent="0.3">
      <c r="A17457" t="s">
        <v>21015</v>
      </c>
      <c r="B17457" t="s">
        <v>460</v>
      </c>
      <c r="C17457" t="s">
        <v>866</v>
      </c>
      <c r="D17457" s="1">
        <v>45400</v>
      </c>
      <c r="E17457" t="s">
        <v>3556</v>
      </c>
      <c r="F17457">
        <v>7</v>
      </c>
      <c r="G17457">
        <v>80.16</v>
      </c>
      <c r="H17457">
        <v>0.22</v>
      </c>
      <c r="I17457" t="s">
        <v>3548</v>
      </c>
      <c r="J17457" t="s">
        <v>3554</v>
      </c>
      <c r="K17457" s="1">
        <v>45402</v>
      </c>
      <c r="L17457" s="1">
        <v>45402</v>
      </c>
      <c r="M17457" t="s">
        <v>3550</v>
      </c>
      <c r="N17457">
        <v>0</v>
      </c>
      <c r="O17457">
        <v>0</v>
      </c>
      <c r="P17457">
        <v>285.32</v>
      </c>
      <c r="Q17457">
        <v>62.524799999999999</v>
      </c>
      <c r="R17457">
        <v>437.67360000000002</v>
      </c>
      <c r="S17457">
        <v>0</v>
      </c>
      <c r="T17457">
        <v>152.3536</v>
      </c>
    </row>
    <row r="17458" spans="1:20" x14ac:dyDescent="0.3">
      <c r="A17458" t="s">
        <v>21016</v>
      </c>
      <c r="B17458" t="s">
        <v>696</v>
      </c>
      <c r="C17458" t="s">
        <v>917</v>
      </c>
      <c r="D17458" s="1">
        <v>45520</v>
      </c>
      <c r="E17458" t="s">
        <v>3547</v>
      </c>
      <c r="F17458">
        <v>4</v>
      </c>
      <c r="G17458">
        <v>240.99</v>
      </c>
      <c r="H17458">
        <v>0.12</v>
      </c>
      <c r="I17458" t="s">
        <v>3548</v>
      </c>
      <c r="J17458" t="s">
        <v>3554</v>
      </c>
      <c r="K17458" s="1">
        <v>45525</v>
      </c>
      <c r="L17458" s="1">
        <v>45528</v>
      </c>
      <c r="M17458" t="s">
        <v>3559</v>
      </c>
      <c r="N17458">
        <v>1</v>
      </c>
      <c r="O17458">
        <v>0.25</v>
      </c>
      <c r="P17458">
        <v>729.28</v>
      </c>
      <c r="Q17458">
        <v>212.0712</v>
      </c>
      <c r="R17458">
        <v>848.28480000000002</v>
      </c>
      <c r="S17458">
        <v>212.0712</v>
      </c>
      <c r="T17458">
        <v>119.0048</v>
      </c>
    </row>
    <row r="17459" spans="1:20" x14ac:dyDescent="0.3">
      <c r="A17459" t="s">
        <v>21017</v>
      </c>
      <c r="B17459" t="s">
        <v>239</v>
      </c>
      <c r="C17459" t="s">
        <v>1028</v>
      </c>
      <c r="D17459" s="1">
        <v>44938</v>
      </c>
      <c r="E17459" t="s">
        <v>3547</v>
      </c>
      <c r="F17459">
        <v>1</v>
      </c>
      <c r="G17459">
        <v>243.46</v>
      </c>
      <c r="H17459">
        <v>0.02</v>
      </c>
      <c r="I17459" t="s">
        <v>3557</v>
      </c>
      <c r="J17459" t="s">
        <v>3558</v>
      </c>
      <c r="K17459" s="1">
        <v>44944</v>
      </c>
      <c r="L17459" s="1">
        <v>44947</v>
      </c>
      <c r="M17459" t="s">
        <v>3559</v>
      </c>
      <c r="N17459">
        <v>1</v>
      </c>
      <c r="O17459">
        <v>0.1</v>
      </c>
      <c r="P17459">
        <v>153.52000000000001</v>
      </c>
      <c r="Q17459">
        <v>238.5908</v>
      </c>
      <c r="R17459">
        <v>238.5908</v>
      </c>
      <c r="S17459">
        <v>23.859079999999999</v>
      </c>
      <c r="T17459">
        <v>85.070799999999991</v>
      </c>
    </row>
    <row r="17460" spans="1:20" x14ac:dyDescent="0.3">
      <c r="A17460" t="s">
        <v>21018</v>
      </c>
      <c r="B17460" t="s">
        <v>364</v>
      </c>
      <c r="C17460" t="s">
        <v>1180</v>
      </c>
      <c r="D17460" s="1">
        <v>45093</v>
      </c>
      <c r="E17460" t="s">
        <v>3547</v>
      </c>
      <c r="F17460">
        <v>3</v>
      </c>
      <c r="G17460">
        <v>247.09</v>
      </c>
      <c r="H17460">
        <v>0.11</v>
      </c>
      <c r="I17460" t="s">
        <v>3548</v>
      </c>
      <c r="J17460" t="s">
        <v>3554</v>
      </c>
      <c r="K17460" s="1">
        <v>45098</v>
      </c>
      <c r="L17460" s="1">
        <v>45098</v>
      </c>
      <c r="M17460" t="s">
        <v>3550</v>
      </c>
      <c r="N17460">
        <v>0</v>
      </c>
      <c r="O17460">
        <v>0.2</v>
      </c>
      <c r="P17460">
        <v>487.35</v>
      </c>
      <c r="Q17460">
        <v>219.9101</v>
      </c>
      <c r="R17460">
        <v>659.73029999999994</v>
      </c>
      <c r="S17460">
        <v>131.94605999999999</v>
      </c>
      <c r="T17460">
        <v>172.38030000000001</v>
      </c>
    </row>
    <row r="17461" spans="1:20" x14ac:dyDescent="0.3">
      <c r="A17461" t="s">
        <v>21019</v>
      </c>
      <c r="B17461" t="s">
        <v>611</v>
      </c>
      <c r="C17461" t="s">
        <v>1143</v>
      </c>
      <c r="D17461" s="1">
        <v>44760</v>
      </c>
      <c r="E17461" t="s">
        <v>3556</v>
      </c>
      <c r="F17461">
        <v>3</v>
      </c>
      <c r="G17461">
        <v>164.12</v>
      </c>
      <c r="H17461">
        <v>0.17</v>
      </c>
      <c r="I17461" t="s">
        <v>3553</v>
      </c>
      <c r="J17461" t="s">
        <v>3562</v>
      </c>
      <c r="K17461" s="1">
        <v>44765</v>
      </c>
      <c r="L17461" s="1">
        <v>44769</v>
      </c>
      <c r="M17461" t="s">
        <v>3559</v>
      </c>
      <c r="N17461">
        <v>1</v>
      </c>
      <c r="O17461">
        <v>0.2</v>
      </c>
      <c r="P17461">
        <v>67.83</v>
      </c>
      <c r="Q17461">
        <v>136.21960000000001</v>
      </c>
      <c r="R17461">
        <v>408.65879999999993</v>
      </c>
      <c r="S17461">
        <v>81.731759999999994</v>
      </c>
      <c r="T17461">
        <v>340.82879999999989</v>
      </c>
    </row>
    <row r="17462" spans="1:20" x14ac:dyDescent="0.3">
      <c r="A17462" t="s">
        <v>21020</v>
      </c>
      <c r="B17462" t="s">
        <v>447</v>
      </c>
      <c r="C17462" t="s">
        <v>1539</v>
      </c>
      <c r="D17462" s="1">
        <v>45400</v>
      </c>
      <c r="E17462" t="s">
        <v>3547</v>
      </c>
      <c r="F17462">
        <v>9</v>
      </c>
      <c r="G17462">
        <v>143.99</v>
      </c>
      <c r="H17462">
        <v>0.03</v>
      </c>
      <c r="I17462" t="s">
        <v>3557</v>
      </c>
      <c r="J17462" t="s">
        <v>3554</v>
      </c>
      <c r="K17462" s="1">
        <v>45405</v>
      </c>
      <c r="L17462" s="1">
        <v>45409</v>
      </c>
      <c r="M17462" t="s">
        <v>3559</v>
      </c>
      <c r="N17462">
        <v>1</v>
      </c>
      <c r="O17462">
        <v>0</v>
      </c>
      <c r="P17462">
        <v>1019.34</v>
      </c>
      <c r="Q17462">
        <v>139.6703</v>
      </c>
      <c r="R17462">
        <v>1257.0327</v>
      </c>
      <c r="S17462">
        <v>0</v>
      </c>
      <c r="T17462">
        <v>237.6927</v>
      </c>
    </row>
    <row r="17463" spans="1:20" x14ac:dyDescent="0.3">
      <c r="A17463" t="s">
        <v>21021</v>
      </c>
      <c r="B17463" t="s">
        <v>201</v>
      </c>
      <c r="C17463" t="s">
        <v>1386</v>
      </c>
      <c r="D17463" s="1">
        <v>44782</v>
      </c>
      <c r="E17463" t="s">
        <v>3547</v>
      </c>
      <c r="F17463">
        <v>4</v>
      </c>
      <c r="G17463">
        <v>134.76</v>
      </c>
      <c r="H17463">
        <v>0.1</v>
      </c>
      <c r="I17463" t="s">
        <v>3553</v>
      </c>
      <c r="J17463" t="s">
        <v>3558</v>
      </c>
      <c r="K17463" s="1">
        <v>44788</v>
      </c>
      <c r="L17463" s="1">
        <v>44790</v>
      </c>
      <c r="M17463" t="s">
        <v>3559</v>
      </c>
      <c r="N17463">
        <v>1</v>
      </c>
      <c r="O17463">
        <v>0.2</v>
      </c>
      <c r="P17463">
        <v>305.76</v>
      </c>
      <c r="Q17463">
        <v>121.28400000000001</v>
      </c>
      <c r="R17463">
        <v>485.13600000000002</v>
      </c>
      <c r="S17463">
        <v>97.027199999999993</v>
      </c>
      <c r="T17463">
        <v>179.376</v>
      </c>
    </row>
    <row r="17464" spans="1:20" x14ac:dyDescent="0.3">
      <c r="A17464" t="s">
        <v>21022</v>
      </c>
      <c r="B17464" t="s">
        <v>730</v>
      </c>
      <c r="C17464" t="s">
        <v>1248</v>
      </c>
      <c r="D17464" s="1">
        <v>44971</v>
      </c>
      <c r="E17464" t="s">
        <v>3547</v>
      </c>
      <c r="F17464">
        <v>6</v>
      </c>
      <c r="G17464">
        <v>198.49</v>
      </c>
      <c r="H17464">
        <v>0.25</v>
      </c>
      <c r="I17464" t="s">
        <v>3561</v>
      </c>
      <c r="J17464" t="s">
        <v>3567</v>
      </c>
      <c r="K17464" s="1">
        <v>44973</v>
      </c>
      <c r="L17464" s="1">
        <v>44973</v>
      </c>
      <c r="M17464" t="s">
        <v>3550</v>
      </c>
      <c r="N17464">
        <v>0</v>
      </c>
      <c r="O17464">
        <v>0.2</v>
      </c>
      <c r="P17464">
        <v>948.66</v>
      </c>
      <c r="Q17464">
        <v>148.86750000000001</v>
      </c>
      <c r="R17464">
        <v>893.20500000000004</v>
      </c>
      <c r="S17464">
        <v>178.64099999999999</v>
      </c>
      <c r="T17464">
        <v>-55.455000000000041</v>
      </c>
    </row>
    <row r="17465" spans="1:20" x14ac:dyDescent="0.3">
      <c r="A17465" t="s">
        <v>21023</v>
      </c>
      <c r="B17465" t="s">
        <v>528</v>
      </c>
      <c r="C17465" t="s">
        <v>1242</v>
      </c>
      <c r="D17465" s="1">
        <v>45498</v>
      </c>
      <c r="E17465" t="s">
        <v>3547</v>
      </c>
      <c r="F17465">
        <v>9</v>
      </c>
      <c r="G17465">
        <v>149.13999999999999</v>
      </c>
      <c r="H17465">
        <v>0.21</v>
      </c>
      <c r="I17465" t="s">
        <v>3557</v>
      </c>
      <c r="J17465" t="s">
        <v>3562</v>
      </c>
      <c r="K17465" s="1">
        <v>45499</v>
      </c>
      <c r="L17465" s="1">
        <v>45499</v>
      </c>
      <c r="M17465" t="s">
        <v>3550</v>
      </c>
      <c r="N17465">
        <v>0</v>
      </c>
      <c r="O17465">
        <v>0</v>
      </c>
      <c r="P17465">
        <v>388.98</v>
      </c>
      <c r="Q17465">
        <v>117.8206</v>
      </c>
      <c r="R17465">
        <v>1060.3853999999999</v>
      </c>
      <c r="S17465">
        <v>0</v>
      </c>
      <c r="T17465">
        <v>671.40539999999987</v>
      </c>
    </row>
    <row r="17466" spans="1:20" x14ac:dyDescent="0.3">
      <c r="A17466" t="s">
        <v>21024</v>
      </c>
      <c r="B17466" t="s">
        <v>87</v>
      </c>
      <c r="C17466" t="s">
        <v>1058</v>
      </c>
      <c r="D17466" s="1">
        <v>45204</v>
      </c>
      <c r="E17466" t="s">
        <v>3547</v>
      </c>
      <c r="F17466">
        <v>5</v>
      </c>
      <c r="G17466">
        <v>127.95</v>
      </c>
      <c r="H17466">
        <v>0.11</v>
      </c>
      <c r="I17466" t="s">
        <v>3548</v>
      </c>
      <c r="J17466" t="s">
        <v>3549</v>
      </c>
      <c r="K17466" s="1">
        <v>45208</v>
      </c>
      <c r="L17466" s="1">
        <v>45212</v>
      </c>
      <c r="M17466" t="s">
        <v>3559</v>
      </c>
      <c r="N17466">
        <v>1</v>
      </c>
      <c r="O17466">
        <v>0.1</v>
      </c>
      <c r="P17466">
        <v>611.1</v>
      </c>
      <c r="Q17466">
        <v>113.8755</v>
      </c>
      <c r="R17466">
        <v>569.37750000000005</v>
      </c>
      <c r="S17466">
        <v>56.937750000000008</v>
      </c>
      <c r="T17466">
        <v>-41.722499999999968</v>
      </c>
    </row>
    <row r="17467" spans="1:20" x14ac:dyDescent="0.3">
      <c r="A17467" t="s">
        <v>21025</v>
      </c>
      <c r="B17467" t="s">
        <v>461</v>
      </c>
      <c r="C17467" t="s">
        <v>1036</v>
      </c>
      <c r="D17467" s="1">
        <v>44732</v>
      </c>
      <c r="E17467" t="s">
        <v>3547</v>
      </c>
      <c r="F17467">
        <v>5</v>
      </c>
      <c r="G17467">
        <v>200.29</v>
      </c>
      <c r="H17467">
        <v>0.18</v>
      </c>
      <c r="I17467" t="s">
        <v>3557</v>
      </c>
      <c r="J17467" t="s">
        <v>3549</v>
      </c>
      <c r="K17467" s="1">
        <v>44734</v>
      </c>
      <c r="L17467" s="1">
        <v>44736</v>
      </c>
      <c r="M17467" t="s">
        <v>3559</v>
      </c>
      <c r="N17467">
        <v>1</v>
      </c>
      <c r="O17467">
        <v>0.25</v>
      </c>
      <c r="P17467">
        <v>441.4500000000001</v>
      </c>
      <c r="Q17467">
        <v>164.23779999999999</v>
      </c>
      <c r="R17467">
        <v>821.18899999999996</v>
      </c>
      <c r="S17467">
        <v>205.29724999999999</v>
      </c>
      <c r="T17467">
        <v>379.73899999999992</v>
      </c>
    </row>
    <row r="17468" spans="1:20" x14ac:dyDescent="0.3">
      <c r="A17468" t="s">
        <v>21026</v>
      </c>
      <c r="B17468" t="s">
        <v>291</v>
      </c>
      <c r="C17468" t="s">
        <v>1292</v>
      </c>
      <c r="D17468" s="1">
        <v>44706</v>
      </c>
      <c r="E17468" t="s">
        <v>3547</v>
      </c>
      <c r="F17468">
        <v>2</v>
      </c>
      <c r="G17468">
        <v>222.12</v>
      </c>
      <c r="H17468">
        <v>0.08</v>
      </c>
      <c r="I17468" t="s">
        <v>3561</v>
      </c>
      <c r="J17468" t="s">
        <v>3562</v>
      </c>
      <c r="K17468" s="1">
        <v>44707</v>
      </c>
      <c r="L17468" s="1">
        <v>44708</v>
      </c>
      <c r="M17468" t="s">
        <v>3559</v>
      </c>
      <c r="N17468">
        <v>1</v>
      </c>
      <c r="O17468">
        <v>0</v>
      </c>
      <c r="P17468">
        <v>216.56</v>
      </c>
      <c r="Q17468">
        <v>204.35040000000001</v>
      </c>
      <c r="R17468">
        <v>408.70080000000002</v>
      </c>
      <c r="S17468">
        <v>0</v>
      </c>
      <c r="T17468">
        <v>192.14080000000001</v>
      </c>
    </row>
    <row r="17469" spans="1:20" x14ac:dyDescent="0.3">
      <c r="A17469" t="s">
        <v>21027</v>
      </c>
      <c r="B17469" t="s">
        <v>155</v>
      </c>
      <c r="C17469" t="s">
        <v>1276</v>
      </c>
      <c r="D17469" s="1">
        <v>45049</v>
      </c>
      <c r="E17469" t="s">
        <v>3547</v>
      </c>
      <c r="F17469">
        <v>8</v>
      </c>
      <c r="G17469">
        <v>188.43</v>
      </c>
      <c r="H17469">
        <v>0.22</v>
      </c>
      <c r="I17469" t="s">
        <v>3553</v>
      </c>
      <c r="J17469" t="s">
        <v>3549</v>
      </c>
      <c r="K17469" s="1">
        <v>45055</v>
      </c>
      <c r="L17469" s="1">
        <v>45057</v>
      </c>
      <c r="M17469" t="s">
        <v>3559</v>
      </c>
      <c r="N17469">
        <v>1</v>
      </c>
      <c r="O17469">
        <v>0.19</v>
      </c>
      <c r="P17469">
        <v>713.84</v>
      </c>
      <c r="Q17469">
        <v>146.97540000000001</v>
      </c>
      <c r="R17469">
        <v>1175.8032000000001</v>
      </c>
      <c r="S17469">
        <v>223.40260799999999</v>
      </c>
      <c r="T17469">
        <v>461.96319999999997</v>
      </c>
    </row>
    <row r="17470" spans="1:20" x14ac:dyDescent="0.3">
      <c r="A17470" t="s">
        <v>21028</v>
      </c>
      <c r="B17470" t="s">
        <v>586</v>
      </c>
      <c r="C17470" t="s">
        <v>1405</v>
      </c>
      <c r="D17470" s="1">
        <v>45413</v>
      </c>
      <c r="E17470" t="s">
        <v>3547</v>
      </c>
      <c r="F17470">
        <v>6</v>
      </c>
      <c r="G17470">
        <v>167.28</v>
      </c>
      <c r="H17470">
        <v>0.23</v>
      </c>
      <c r="I17470" t="s">
        <v>3557</v>
      </c>
      <c r="J17470" t="s">
        <v>3562</v>
      </c>
      <c r="K17470" s="1">
        <v>45418</v>
      </c>
      <c r="L17470" s="1">
        <v>45419</v>
      </c>
      <c r="M17470" t="s">
        <v>3559</v>
      </c>
      <c r="N17470">
        <v>1</v>
      </c>
      <c r="O17470">
        <v>0.25</v>
      </c>
      <c r="P17470">
        <v>631.68000000000006</v>
      </c>
      <c r="Q17470">
        <v>128.8056</v>
      </c>
      <c r="R17470">
        <v>772.83359999999993</v>
      </c>
      <c r="S17470">
        <v>193.20840000000001</v>
      </c>
      <c r="T17470">
        <v>141.1535999999999</v>
      </c>
    </row>
    <row r="17471" spans="1:20" x14ac:dyDescent="0.3">
      <c r="A17471" t="s">
        <v>21029</v>
      </c>
      <c r="B17471" t="s">
        <v>470</v>
      </c>
      <c r="C17471" t="s">
        <v>1344</v>
      </c>
      <c r="D17471" s="1">
        <v>44915</v>
      </c>
      <c r="E17471" t="s">
        <v>3547</v>
      </c>
      <c r="F17471">
        <v>5</v>
      </c>
      <c r="G17471">
        <v>200.54</v>
      </c>
      <c r="H17471">
        <v>0.14000000000000001</v>
      </c>
      <c r="I17471" t="s">
        <v>3548</v>
      </c>
      <c r="J17471" t="s">
        <v>3558</v>
      </c>
      <c r="K17471" s="1">
        <v>44918</v>
      </c>
      <c r="L17471" s="1">
        <v>44918</v>
      </c>
      <c r="M17471" t="s">
        <v>3550</v>
      </c>
      <c r="N17471">
        <v>0</v>
      </c>
      <c r="O17471">
        <v>0.21</v>
      </c>
      <c r="P17471">
        <v>944.35</v>
      </c>
      <c r="Q17471">
        <v>172.46440000000001</v>
      </c>
      <c r="R17471">
        <v>862.32199999999989</v>
      </c>
      <c r="S17471">
        <v>181.08761999999999</v>
      </c>
      <c r="T17471">
        <v>-82.028000000000134</v>
      </c>
    </row>
    <row r="17472" spans="1:20" x14ac:dyDescent="0.3">
      <c r="A17472" t="s">
        <v>21030</v>
      </c>
      <c r="B17472" t="s">
        <v>179</v>
      </c>
      <c r="C17472" t="s">
        <v>896</v>
      </c>
      <c r="D17472" s="1">
        <v>44742</v>
      </c>
      <c r="E17472" t="s">
        <v>3547</v>
      </c>
      <c r="F17472">
        <v>3</v>
      </c>
      <c r="G17472">
        <v>62.7</v>
      </c>
      <c r="H17472">
        <v>0</v>
      </c>
      <c r="I17472" t="s">
        <v>3561</v>
      </c>
      <c r="J17472" t="s">
        <v>3562</v>
      </c>
      <c r="K17472" s="1">
        <v>44746</v>
      </c>
      <c r="L17472" s="1">
        <v>44750</v>
      </c>
      <c r="M17472" t="s">
        <v>3559</v>
      </c>
      <c r="N17472">
        <v>1</v>
      </c>
      <c r="O17472">
        <v>0.1</v>
      </c>
      <c r="P17472">
        <v>166.38</v>
      </c>
      <c r="Q17472">
        <v>62.7</v>
      </c>
      <c r="R17472">
        <v>188.1</v>
      </c>
      <c r="S17472">
        <v>18.809999999999999</v>
      </c>
      <c r="T17472">
        <v>21.720000000000031</v>
      </c>
    </row>
    <row r="17473" spans="1:20" x14ac:dyDescent="0.3">
      <c r="A17473" t="s">
        <v>21031</v>
      </c>
      <c r="B17473" t="s">
        <v>20</v>
      </c>
      <c r="C17473" t="s">
        <v>929</v>
      </c>
      <c r="D17473" s="1">
        <v>45509</v>
      </c>
      <c r="E17473" t="s">
        <v>3547</v>
      </c>
      <c r="F17473">
        <v>4</v>
      </c>
      <c r="G17473">
        <v>266.54000000000002</v>
      </c>
      <c r="H17473">
        <v>0.2</v>
      </c>
      <c r="I17473" t="s">
        <v>3553</v>
      </c>
      <c r="J17473" t="s">
        <v>3562</v>
      </c>
      <c r="K17473" s="1">
        <v>45510</v>
      </c>
      <c r="L17473" s="1">
        <v>45510</v>
      </c>
      <c r="M17473" t="s">
        <v>3550</v>
      </c>
      <c r="N17473">
        <v>0</v>
      </c>
      <c r="O17473">
        <v>0.25</v>
      </c>
      <c r="P17473">
        <v>691.36</v>
      </c>
      <c r="Q17473">
        <v>213.232</v>
      </c>
      <c r="R17473">
        <v>852.92800000000011</v>
      </c>
      <c r="S17473">
        <v>213.232</v>
      </c>
      <c r="T17473">
        <v>161.5680000000001</v>
      </c>
    </row>
    <row r="17474" spans="1:20" x14ac:dyDescent="0.3">
      <c r="A17474" t="s">
        <v>21032</v>
      </c>
      <c r="B17474" t="s">
        <v>160</v>
      </c>
      <c r="C17474" t="s">
        <v>1897</v>
      </c>
      <c r="D17474" s="1">
        <v>44722</v>
      </c>
      <c r="E17474" t="s">
        <v>3547</v>
      </c>
      <c r="F17474">
        <v>6</v>
      </c>
      <c r="G17474">
        <v>171.68</v>
      </c>
      <c r="H17474">
        <v>0.13</v>
      </c>
      <c r="I17474" t="s">
        <v>3548</v>
      </c>
      <c r="J17474" t="s">
        <v>3558</v>
      </c>
      <c r="K17474" s="1">
        <v>44728</v>
      </c>
      <c r="L17474" s="1">
        <v>44728</v>
      </c>
      <c r="M17474" t="s">
        <v>3550</v>
      </c>
      <c r="N17474">
        <v>0</v>
      </c>
      <c r="O17474">
        <v>0.2</v>
      </c>
      <c r="P17474">
        <v>686.7</v>
      </c>
      <c r="Q17474">
        <v>149.36160000000001</v>
      </c>
      <c r="R17474">
        <v>896.16960000000006</v>
      </c>
      <c r="S17474">
        <v>179.23392000000001</v>
      </c>
      <c r="T17474">
        <v>209.46960000000001</v>
      </c>
    </row>
    <row r="17475" spans="1:20" x14ac:dyDescent="0.3">
      <c r="A17475" t="s">
        <v>21033</v>
      </c>
      <c r="B17475" t="s">
        <v>422</v>
      </c>
      <c r="C17475" t="s">
        <v>1514</v>
      </c>
      <c r="D17475" s="1">
        <v>45025</v>
      </c>
      <c r="E17475" t="s">
        <v>3547</v>
      </c>
      <c r="F17475">
        <v>7</v>
      </c>
      <c r="G17475">
        <v>171.78</v>
      </c>
      <c r="H17475">
        <v>0.02</v>
      </c>
      <c r="I17475" t="s">
        <v>3548</v>
      </c>
      <c r="J17475" t="s">
        <v>3567</v>
      </c>
      <c r="K17475" s="1">
        <v>45026</v>
      </c>
      <c r="L17475" s="1">
        <v>45026</v>
      </c>
      <c r="M17475" t="s">
        <v>3550</v>
      </c>
      <c r="N17475">
        <v>0</v>
      </c>
      <c r="O17475">
        <v>0.22</v>
      </c>
      <c r="P17475">
        <v>162.12</v>
      </c>
      <c r="Q17475">
        <v>168.34440000000001</v>
      </c>
      <c r="R17475">
        <v>1178.4108000000001</v>
      </c>
      <c r="S17475">
        <v>259.25037600000002</v>
      </c>
      <c r="T17475">
        <v>1016.2908</v>
      </c>
    </row>
    <row r="17476" spans="1:20" x14ac:dyDescent="0.3">
      <c r="A17476" t="s">
        <v>21034</v>
      </c>
      <c r="B17476" t="s">
        <v>688</v>
      </c>
      <c r="C17476" t="s">
        <v>1143</v>
      </c>
      <c r="D17476" s="1">
        <v>44621</v>
      </c>
      <c r="E17476" t="s">
        <v>3547</v>
      </c>
      <c r="F17476">
        <v>3</v>
      </c>
      <c r="G17476">
        <v>164.12</v>
      </c>
      <c r="H17476">
        <v>0.02</v>
      </c>
      <c r="I17476" t="s">
        <v>3553</v>
      </c>
      <c r="J17476" t="s">
        <v>3558</v>
      </c>
      <c r="K17476" s="1">
        <v>44626</v>
      </c>
      <c r="L17476" s="1">
        <v>44628</v>
      </c>
      <c r="M17476" t="s">
        <v>3559</v>
      </c>
      <c r="N17476">
        <v>1</v>
      </c>
      <c r="O17476">
        <v>0.21</v>
      </c>
      <c r="P17476">
        <v>67.83</v>
      </c>
      <c r="Q17476">
        <v>160.83760000000001</v>
      </c>
      <c r="R17476">
        <v>482.51280000000003</v>
      </c>
      <c r="S17476">
        <v>101.32768799999999</v>
      </c>
      <c r="T17476">
        <v>414.68279999999999</v>
      </c>
    </row>
    <row r="17477" spans="1:20" x14ac:dyDescent="0.3">
      <c r="A17477" t="s">
        <v>21035</v>
      </c>
      <c r="B17477" t="s">
        <v>686</v>
      </c>
      <c r="C17477" t="s">
        <v>866</v>
      </c>
      <c r="D17477" s="1">
        <v>44776</v>
      </c>
      <c r="E17477" t="s">
        <v>3547</v>
      </c>
      <c r="F17477">
        <v>3</v>
      </c>
      <c r="G17477">
        <v>80.16</v>
      </c>
      <c r="H17477">
        <v>0.12</v>
      </c>
      <c r="I17477" t="s">
        <v>3557</v>
      </c>
      <c r="J17477" t="s">
        <v>3558</v>
      </c>
      <c r="K17477" s="1">
        <v>44782</v>
      </c>
      <c r="L17477" s="1">
        <v>44783</v>
      </c>
      <c r="M17477" t="s">
        <v>3559</v>
      </c>
      <c r="N17477">
        <v>1</v>
      </c>
      <c r="O17477">
        <v>0.22</v>
      </c>
      <c r="P17477">
        <v>122.28</v>
      </c>
      <c r="Q17477">
        <v>70.540800000000004</v>
      </c>
      <c r="R17477">
        <v>211.6224</v>
      </c>
      <c r="S17477">
        <v>46.556928000000013</v>
      </c>
      <c r="T17477">
        <v>89.342400000000026</v>
      </c>
    </row>
    <row r="17478" spans="1:20" x14ac:dyDescent="0.3">
      <c r="A17478" t="s">
        <v>21036</v>
      </c>
      <c r="B17478" t="s">
        <v>412</v>
      </c>
      <c r="C17478" t="s">
        <v>1549</v>
      </c>
      <c r="D17478" s="1">
        <v>45141</v>
      </c>
      <c r="E17478" t="s">
        <v>3552</v>
      </c>
      <c r="F17478">
        <v>6</v>
      </c>
      <c r="G17478">
        <v>128.35</v>
      </c>
      <c r="H17478">
        <v>0.17</v>
      </c>
      <c r="I17478" t="s">
        <v>3548</v>
      </c>
      <c r="J17478" t="s">
        <v>3562</v>
      </c>
      <c r="K17478" s="1">
        <v>45147</v>
      </c>
      <c r="L17478" s="1">
        <v>45147</v>
      </c>
      <c r="M17478" t="s">
        <v>3550</v>
      </c>
      <c r="N17478">
        <v>0</v>
      </c>
      <c r="O17478">
        <v>0</v>
      </c>
      <c r="P17478">
        <v>212.52</v>
      </c>
      <c r="Q17478">
        <v>106.5305</v>
      </c>
      <c r="R17478">
        <v>639.18299999999999</v>
      </c>
      <c r="S17478">
        <v>0</v>
      </c>
      <c r="T17478">
        <v>426.66300000000001</v>
      </c>
    </row>
    <row r="17479" spans="1:20" x14ac:dyDescent="0.3">
      <c r="A17479" t="s">
        <v>21037</v>
      </c>
      <c r="B17479" t="s">
        <v>625</v>
      </c>
      <c r="C17479" t="s">
        <v>951</v>
      </c>
      <c r="D17479" s="1">
        <v>45513</v>
      </c>
      <c r="E17479" t="s">
        <v>3547</v>
      </c>
      <c r="F17479">
        <v>5</v>
      </c>
      <c r="G17479">
        <v>144.91</v>
      </c>
      <c r="H17479">
        <v>0.13</v>
      </c>
      <c r="I17479" t="s">
        <v>3548</v>
      </c>
      <c r="J17479" t="s">
        <v>3567</v>
      </c>
      <c r="K17479" s="1">
        <v>45516</v>
      </c>
      <c r="L17479" s="1">
        <v>45516</v>
      </c>
      <c r="M17479" t="s">
        <v>3550</v>
      </c>
      <c r="N17479">
        <v>0</v>
      </c>
      <c r="O17479">
        <v>0.1</v>
      </c>
      <c r="P17479">
        <v>680.34999999999991</v>
      </c>
      <c r="Q17479">
        <v>126.07170000000001</v>
      </c>
      <c r="R17479">
        <v>630.35849999999994</v>
      </c>
      <c r="S17479">
        <v>63.035850000000003</v>
      </c>
      <c r="T17479">
        <v>-49.991499999999967</v>
      </c>
    </row>
    <row r="17480" spans="1:20" x14ac:dyDescent="0.3">
      <c r="A17480" t="s">
        <v>21038</v>
      </c>
      <c r="B17480" t="s">
        <v>480</v>
      </c>
      <c r="C17480" t="s">
        <v>1091</v>
      </c>
      <c r="D17480" s="1">
        <v>45434</v>
      </c>
      <c r="E17480" t="s">
        <v>3547</v>
      </c>
      <c r="F17480">
        <v>6</v>
      </c>
      <c r="G17480">
        <v>216.99</v>
      </c>
      <c r="H17480">
        <v>7.0000000000000007E-2</v>
      </c>
      <c r="I17480" t="s">
        <v>3553</v>
      </c>
      <c r="J17480" t="s">
        <v>3558</v>
      </c>
      <c r="K17480" s="1">
        <v>45438</v>
      </c>
      <c r="L17480" s="1">
        <v>45440</v>
      </c>
      <c r="M17480" t="s">
        <v>3559</v>
      </c>
      <c r="N17480">
        <v>1</v>
      </c>
      <c r="O17480">
        <v>0.25</v>
      </c>
      <c r="P17480">
        <v>936.9</v>
      </c>
      <c r="Q17480">
        <v>201.80070000000001</v>
      </c>
      <c r="R17480">
        <v>1210.8042</v>
      </c>
      <c r="S17480">
        <v>302.70105000000001</v>
      </c>
      <c r="T17480">
        <v>273.90419999999989</v>
      </c>
    </row>
    <row r="17481" spans="1:20" x14ac:dyDescent="0.3">
      <c r="A17481" t="s">
        <v>21039</v>
      </c>
      <c r="B17481" t="s">
        <v>70</v>
      </c>
      <c r="C17481" t="s">
        <v>1148</v>
      </c>
      <c r="D17481" s="1">
        <v>44753</v>
      </c>
      <c r="E17481" t="s">
        <v>3552</v>
      </c>
      <c r="F17481">
        <v>3</v>
      </c>
      <c r="G17481">
        <v>260.06</v>
      </c>
      <c r="H17481">
        <v>0.2</v>
      </c>
      <c r="I17481" t="s">
        <v>3553</v>
      </c>
      <c r="J17481" t="s">
        <v>3558</v>
      </c>
      <c r="K17481" s="1">
        <v>44754</v>
      </c>
      <c r="L17481" s="1">
        <v>44755</v>
      </c>
      <c r="M17481" t="s">
        <v>3559</v>
      </c>
      <c r="N17481">
        <v>1</v>
      </c>
      <c r="O17481">
        <v>0.2</v>
      </c>
      <c r="P17481">
        <v>546.33000000000004</v>
      </c>
      <c r="Q17481">
        <v>208.048</v>
      </c>
      <c r="R17481">
        <v>624.14400000000001</v>
      </c>
      <c r="S17481">
        <v>124.8288</v>
      </c>
      <c r="T17481">
        <v>77.813999999999965</v>
      </c>
    </row>
    <row r="17482" spans="1:20" x14ac:dyDescent="0.3">
      <c r="A17482" t="s">
        <v>21040</v>
      </c>
      <c r="B17482" t="s">
        <v>188</v>
      </c>
      <c r="C17482" t="s">
        <v>963</v>
      </c>
      <c r="D17482" s="1">
        <v>45049</v>
      </c>
      <c r="E17482" t="s">
        <v>3547</v>
      </c>
      <c r="F17482">
        <v>5</v>
      </c>
      <c r="G17482">
        <v>41.75</v>
      </c>
      <c r="H17482">
        <v>0.02</v>
      </c>
      <c r="I17482" t="s">
        <v>3557</v>
      </c>
      <c r="J17482" t="s">
        <v>3567</v>
      </c>
      <c r="K17482" s="1">
        <v>45053</v>
      </c>
      <c r="L17482" s="1">
        <v>45056</v>
      </c>
      <c r="M17482" t="s">
        <v>3559</v>
      </c>
      <c r="N17482">
        <v>1</v>
      </c>
      <c r="O17482">
        <v>0.25</v>
      </c>
      <c r="P17482">
        <v>177.1</v>
      </c>
      <c r="Q17482">
        <v>40.914999999999999</v>
      </c>
      <c r="R17482">
        <v>204.57499999999999</v>
      </c>
      <c r="S17482">
        <v>51.143749999999997</v>
      </c>
      <c r="T17482">
        <v>27.474999999999969</v>
      </c>
    </row>
    <row r="17483" spans="1:20" x14ac:dyDescent="0.3">
      <c r="A17483" t="s">
        <v>21041</v>
      </c>
      <c r="B17483" t="s">
        <v>391</v>
      </c>
      <c r="C17483" t="s">
        <v>1408</v>
      </c>
      <c r="D17483" s="1">
        <v>44786</v>
      </c>
      <c r="E17483" t="s">
        <v>3547</v>
      </c>
      <c r="F17483">
        <v>2</v>
      </c>
      <c r="G17483">
        <v>193.59</v>
      </c>
      <c r="H17483">
        <v>0.05</v>
      </c>
      <c r="I17483" t="s">
        <v>3557</v>
      </c>
      <c r="J17483" t="s">
        <v>3562</v>
      </c>
      <c r="K17483" s="1">
        <v>44792</v>
      </c>
      <c r="L17483" s="1">
        <v>44792</v>
      </c>
      <c r="M17483" t="s">
        <v>3550</v>
      </c>
      <c r="N17483">
        <v>0</v>
      </c>
      <c r="O17483">
        <v>0.22</v>
      </c>
      <c r="P17483">
        <v>218.96</v>
      </c>
      <c r="Q17483">
        <v>183.91050000000001</v>
      </c>
      <c r="R17483">
        <v>367.82100000000003</v>
      </c>
      <c r="S17483">
        <v>80.92062</v>
      </c>
      <c r="T17483">
        <v>148.86099999999999</v>
      </c>
    </row>
    <row r="17484" spans="1:20" x14ac:dyDescent="0.3">
      <c r="A17484" t="s">
        <v>21042</v>
      </c>
      <c r="B17484" t="s">
        <v>329</v>
      </c>
      <c r="C17484" t="s">
        <v>932</v>
      </c>
      <c r="D17484" s="1">
        <v>44953</v>
      </c>
      <c r="E17484" t="s">
        <v>3547</v>
      </c>
      <c r="F17484">
        <v>6</v>
      </c>
      <c r="G17484">
        <v>166.89</v>
      </c>
      <c r="H17484">
        <v>0.19</v>
      </c>
      <c r="I17484" t="s">
        <v>3553</v>
      </c>
      <c r="J17484" t="s">
        <v>3549</v>
      </c>
      <c r="K17484" s="1">
        <v>44959</v>
      </c>
      <c r="L17484" s="1">
        <v>44960</v>
      </c>
      <c r="M17484" t="s">
        <v>3559</v>
      </c>
      <c r="N17484">
        <v>1</v>
      </c>
      <c r="O17484">
        <v>0.2</v>
      </c>
      <c r="P17484">
        <v>331.8</v>
      </c>
      <c r="Q17484">
        <v>135.18090000000001</v>
      </c>
      <c r="R17484">
        <v>811.08540000000005</v>
      </c>
      <c r="S17484">
        <v>162.21708000000001</v>
      </c>
      <c r="T17484">
        <v>479.2854000000001</v>
      </c>
    </row>
    <row r="17485" spans="1:20" x14ac:dyDescent="0.3">
      <c r="A17485" t="s">
        <v>21043</v>
      </c>
      <c r="B17485" t="s">
        <v>727</v>
      </c>
      <c r="C17485" t="s">
        <v>1136</v>
      </c>
      <c r="D17485" s="1">
        <v>45270</v>
      </c>
      <c r="E17485" t="s">
        <v>3552</v>
      </c>
      <c r="F17485">
        <v>9</v>
      </c>
      <c r="G17485">
        <v>138</v>
      </c>
      <c r="H17485">
        <v>0.19</v>
      </c>
      <c r="I17485" t="s">
        <v>3548</v>
      </c>
      <c r="J17485" t="s">
        <v>3558</v>
      </c>
      <c r="K17485" s="1">
        <v>45275</v>
      </c>
      <c r="L17485" s="1">
        <v>45278</v>
      </c>
      <c r="M17485" t="s">
        <v>3559</v>
      </c>
      <c r="N17485">
        <v>1</v>
      </c>
      <c r="O17485">
        <v>0.19</v>
      </c>
      <c r="P17485">
        <v>690.48</v>
      </c>
      <c r="Q17485">
        <v>111.78</v>
      </c>
      <c r="R17485">
        <v>1006.02</v>
      </c>
      <c r="S17485">
        <v>191.1438</v>
      </c>
      <c r="T17485">
        <v>315.54000000000002</v>
      </c>
    </row>
    <row r="17486" spans="1:20" x14ac:dyDescent="0.3">
      <c r="A17486" t="s">
        <v>21044</v>
      </c>
      <c r="B17486" t="s">
        <v>551</v>
      </c>
      <c r="C17486" t="s">
        <v>1435</v>
      </c>
      <c r="D17486" s="1">
        <v>44722</v>
      </c>
      <c r="E17486" t="s">
        <v>3547</v>
      </c>
      <c r="F17486">
        <v>2</v>
      </c>
      <c r="G17486">
        <v>256.33</v>
      </c>
      <c r="H17486">
        <v>0.13</v>
      </c>
      <c r="I17486" t="s">
        <v>3548</v>
      </c>
      <c r="J17486" t="s">
        <v>3562</v>
      </c>
      <c r="K17486" s="1">
        <v>44727</v>
      </c>
      <c r="L17486" s="1">
        <v>44729</v>
      </c>
      <c r="M17486" t="s">
        <v>3559</v>
      </c>
      <c r="N17486">
        <v>1</v>
      </c>
      <c r="O17486">
        <v>0.21</v>
      </c>
      <c r="P17486">
        <v>223.22</v>
      </c>
      <c r="Q17486">
        <v>223.00710000000001</v>
      </c>
      <c r="R17486">
        <v>446.01420000000002</v>
      </c>
      <c r="S17486">
        <v>93.662982</v>
      </c>
      <c r="T17486">
        <v>222.79419999999999</v>
      </c>
    </row>
    <row r="17487" spans="1:20" x14ac:dyDescent="0.3">
      <c r="A17487" t="s">
        <v>21045</v>
      </c>
      <c r="B17487" t="s">
        <v>452</v>
      </c>
      <c r="C17487" t="s">
        <v>974</v>
      </c>
      <c r="D17487" s="1">
        <v>45322</v>
      </c>
      <c r="E17487" t="s">
        <v>3547</v>
      </c>
      <c r="F17487">
        <v>4</v>
      </c>
      <c r="G17487">
        <v>46.34</v>
      </c>
      <c r="H17487">
        <v>0.03</v>
      </c>
      <c r="I17487" t="s">
        <v>3548</v>
      </c>
      <c r="J17487" t="s">
        <v>3562</v>
      </c>
      <c r="K17487" s="1">
        <v>45328</v>
      </c>
      <c r="L17487" s="1">
        <v>45332</v>
      </c>
      <c r="M17487" t="s">
        <v>3559</v>
      </c>
      <c r="N17487">
        <v>1</v>
      </c>
      <c r="O17487">
        <v>0.2</v>
      </c>
      <c r="P17487">
        <v>51.8</v>
      </c>
      <c r="Q17487">
        <v>44.949800000000003</v>
      </c>
      <c r="R17487">
        <v>179.79920000000001</v>
      </c>
      <c r="S17487">
        <v>35.959840000000007</v>
      </c>
      <c r="T17487">
        <v>127.9992</v>
      </c>
    </row>
    <row r="17488" spans="1:20" x14ac:dyDescent="0.3">
      <c r="A17488" t="s">
        <v>21046</v>
      </c>
      <c r="B17488" t="s">
        <v>622</v>
      </c>
      <c r="C17488" t="s">
        <v>938</v>
      </c>
      <c r="D17488" s="1">
        <v>45482</v>
      </c>
      <c r="E17488" t="s">
        <v>3547</v>
      </c>
      <c r="F17488">
        <v>3</v>
      </c>
      <c r="G17488">
        <v>147.97999999999999</v>
      </c>
      <c r="H17488">
        <v>0.01</v>
      </c>
      <c r="I17488" t="s">
        <v>3548</v>
      </c>
      <c r="J17488" t="s">
        <v>3558</v>
      </c>
      <c r="K17488" s="1">
        <v>45488</v>
      </c>
      <c r="L17488" s="1">
        <v>45491</v>
      </c>
      <c r="M17488" t="s">
        <v>3559</v>
      </c>
      <c r="N17488">
        <v>1</v>
      </c>
      <c r="O17488">
        <v>0.22</v>
      </c>
      <c r="P17488">
        <v>82.77</v>
      </c>
      <c r="Q17488">
        <v>146.50020000000001</v>
      </c>
      <c r="R17488">
        <v>439.50060000000002</v>
      </c>
      <c r="S17488">
        <v>96.690132000000006</v>
      </c>
      <c r="T17488">
        <v>356.73059999999998</v>
      </c>
    </row>
    <row r="17489" spans="1:20" x14ac:dyDescent="0.3">
      <c r="A17489" t="s">
        <v>21047</v>
      </c>
      <c r="B17489" t="s">
        <v>263</v>
      </c>
      <c r="C17489" t="s">
        <v>1074</v>
      </c>
      <c r="D17489" s="1">
        <v>45016</v>
      </c>
      <c r="E17489" t="s">
        <v>3547</v>
      </c>
      <c r="F17489">
        <v>2</v>
      </c>
      <c r="G17489">
        <v>281.52</v>
      </c>
      <c r="H17489">
        <v>0.1</v>
      </c>
      <c r="I17489" t="s">
        <v>3553</v>
      </c>
      <c r="J17489" t="s">
        <v>3562</v>
      </c>
      <c r="K17489" s="1">
        <v>45022</v>
      </c>
      <c r="L17489" s="1">
        <v>45022</v>
      </c>
      <c r="M17489" t="s">
        <v>3550</v>
      </c>
      <c r="N17489">
        <v>0</v>
      </c>
      <c r="O17489">
        <v>0.2</v>
      </c>
      <c r="P17489">
        <v>370.64</v>
      </c>
      <c r="Q17489">
        <v>253.36799999999999</v>
      </c>
      <c r="R17489">
        <v>506.73599999999999</v>
      </c>
      <c r="S17489">
        <v>101.3472</v>
      </c>
      <c r="T17489">
        <v>136.096</v>
      </c>
    </row>
    <row r="17490" spans="1:20" x14ac:dyDescent="0.3">
      <c r="A17490" t="s">
        <v>21048</v>
      </c>
      <c r="B17490" t="s">
        <v>452</v>
      </c>
      <c r="C17490" t="s">
        <v>979</v>
      </c>
      <c r="D17490" s="1">
        <v>44672</v>
      </c>
      <c r="E17490" t="s">
        <v>3547</v>
      </c>
      <c r="F17490">
        <v>4</v>
      </c>
      <c r="G17490">
        <v>124.66</v>
      </c>
      <c r="H17490">
        <v>0.08</v>
      </c>
      <c r="I17490" t="s">
        <v>3561</v>
      </c>
      <c r="J17490" t="s">
        <v>3562</v>
      </c>
      <c r="K17490" s="1">
        <v>44675</v>
      </c>
      <c r="L17490" s="1">
        <v>44678</v>
      </c>
      <c r="M17490" t="s">
        <v>3559</v>
      </c>
      <c r="N17490">
        <v>1</v>
      </c>
      <c r="O17490">
        <v>0.2</v>
      </c>
      <c r="P17490">
        <v>353.48</v>
      </c>
      <c r="Q17490">
        <v>114.6872</v>
      </c>
      <c r="R17490">
        <v>458.74880000000002</v>
      </c>
      <c r="S17490">
        <v>91.749759999999995</v>
      </c>
      <c r="T17490">
        <v>105.2688</v>
      </c>
    </row>
    <row r="17491" spans="1:20" x14ac:dyDescent="0.3">
      <c r="A17491" t="s">
        <v>21049</v>
      </c>
      <c r="B17491" t="s">
        <v>174</v>
      </c>
      <c r="C17491" t="s">
        <v>1070</v>
      </c>
      <c r="D17491" s="1">
        <v>45464</v>
      </c>
      <c r="E17491" t="s">
        <v>3547</v>
      </c>
      <c r="F17491">
        <v>8</v>
      </c>
      <c r="G17491">
        <v>164.88</v>
      </c>
      <c r="H17491">
        <v>0.16</v>
      </c>
      <c r="I17491" t="s">
        <v>3548</v>
      </c>
      <c r="J17491" t="s">
        <v>3562</v>
      </c>
      <c r="K17491" s="1">
        <v>45470</v>
      </c>
      <c r="L17491" s="1">
        <v>45471</v>
      </c>
      <c r="M17491" t="s">
        <v>3559</v>
      </c>
      <c r="N17491">
        <v>1</v>
      </c>
      <c r="O17491">
        <v>0.18</v>
      </c>
      <c r="P17491">
        <v>680.16</v>
      </c>
      <c r="Q17491">
        <v>138.4992</v>
      </c>
      <c r="R17491">
        <v>1107.9936</v>
      </c>
      <c r="S17491">
        <v>199.43884800000001</v>
      </c>
      <c r="T17491">
        <v>427.8336000000001</v>
      </c>
    </row>
    <row r="17492" spans="1:20" x14ac:dyDescent="0.3">
      <c r="A17492" t="s">
        <v>21050</v>
      </c>
      <c r="B17492" t="s">
        <v>113</v>
      </c>
      <c r="C17492" t="s">
        <v>961</v>
      </c>
      <c r="D17492" s="1">
        <v>44620</v>
      </c>
      <c r="E17492" t="s">
        <v>3552</v>
      </c>
      <c r="F17492">
        <v>5</v>
      </c>
      <c r="G17492">
        <v>129.07</v>
      </c>
      <c r="H17492">
        <v>0.14000000000000001</v>
      </c>
      <c r="I17492" t="s">
        <v>3553</v>
      </c>
      <c r="J17492" t="s">
        <v>3562</v>
      </c>
      <c r="K17492" s="1">
        <v>44624</v>
      </c>
      <c r="L17492" s="1">
        <v>44624</v>
      </c>
      <c r="M17492" t="s">
        <v>3550</v>
      </c>
      <c r="N17492">
        <v>0</v>
      </c>
      <c r="O17492">
        <v>0.18</v>
      </c>
      <c r="P17492">
        <v>502.2</v>
      </c>
      <c r="Q17492">
        <v>111.00020000000001</v>
      </c>
      <c r="R17492">
        <v>555.00099999999998</v>
      </c>
      <c r="S17492">
        <v>99.900180000000006</v>
      </c>
      <c r="T17492">
        <v>52.800999999999988</v>
      </c>
    </row>
    <row r="17493" spans="1:20" x14ac:dyDescent="0.3">
      <c r="A17493" t="s">
        <v>21051</v>
      </c>
      <c r="B17493" t="s">
        <v>544</v>
      </c>
      <c r="C17493" t="s">
        <v>1114</v>
      </c>
      <c r="D17493" s="1">
        <v>45106</v>
      </c>
      <c r="E17493" t="s">
        <v>3547</v>
      </c>
      <c r="F17493">
        <v>4</v>
      </c>
      <c r="G17493">
        <v>110.11</v>
      </c>
      <c r="H17493">
        <v>0.1</v>
      </c>
      <c r="I17493" t="s">
        <v>3553</v>
      </c>
      <c r="J17493" t="s">
        <v>3562</v>
      </c>
      <c r="K17493" s="1">
        <v>45110</v>
      </c>
      <c r="L17493" s="1">
        <v>45112</v>
      </c>
      <c r="M17493" t="s">
        <v>3559</v>
      </c>
      <c r="N17493">
        <v>1</v>
      </c>
      <c r="O17493">
        <v>0.21</v>
      </c>
      <c r="P17493">
        <v>257.60000000000002</v>
      </c>
      <c r="Q17493">
        <v>99.099000000000004</v>
      </c>
      <c r="R17493">
        <v>396.39600000000002</v>
      </c>
      <c r="S17493">
        <v>83.243160000000003</v>
      </c>
      <c r="T17493">
        <v>138.79599999999999</v>
      </c>
    </row>
    <row r="17494" spans="1:20" x14ac:dyDescent="0.3">
      <c r="A17494" t="s">
        <v>21052</v>
      </c>
      <c r="B17494" t="s">
        <v>376</v>
      </c>
      <c r="C17494" t="s">
        <v>857</v>
      </c>
      <c r="D17494" s="1">
        <v>45114</v>
      </c>
      <c r="E17494" t="s">
        <v>3547</v>
      </c>
      <c r="F17494">
        <v>3</v>
      </c>
      <c r="G17494">
        <v>280.85000000000002</v>
      </c>
      <c r="H17494">
        <v>0.18</v>
      </c>
      <c r="I17494" t="s">
        <v>3548</v>
      </c>
      <c r="J17494" t="s">
        <v>3549</v>
      </c>
      <c r="K17494" s="1">
        <v>45119</v>
      </c>
      <c r="L17494" s="1">
        <v>45123</v>
      </c>
      <c r="M17494" t="s">
        <v>3559</v>
      </c>
      <c r="N17494">
        <v>1</v>
      </c>
      <c r="O17494">
        <v>0.21</v>
      </c>
      <c r="P17494">
        <v>524.79</v>
      </c>
      <c r="Q17494">
        <v>230.29700000000011</v>
      </c>
      <c r="R17494">
        <v>690.89100000000008</v>
      </c>
      <c r="S17494">
        <v>145.08711</v>
      </c>
      <c r="T17494">
        <v>166.10100000000011</v>
      </c>
    </row>
    <row r="17495" spans="1:20" x14ac:dyDescent="0.3">
      <c r="A17495" t="s">
        <v>21053</v>
      </c>
      <c r="B17495" t="s">
        <v>330</v>
      </c>
      <c r="C17495" t="s">
        <v>1154</v>
      </c>
      <c r="D17495" s="1">
        <v>45234</v>
      </c>
      <c r="E17495" t="s">
        <v>3547</v>
      </c>
      <c r="F17495">
        <v>5</v>
      </c>
      <c r="G17495">
        <v>116.51</v>
      </c>
      <c r="H17495">
        <v>0.09</v>
      </c>
      <c r="I17495" t="s">
        <v>3557</v>
      </c>
      <c r="J17495" t="s">
        <v>3549</v>
      </c>
      <c r="K17495" s="1">
        <v>45237</v>
      </c>
      <c r="L17495" s="1">
        <v>45238</v>
      </c>
      <c r="M17495" t="s">
        <v>3559</v>
      </c>
      <c r="N17495">
        <v>1</v>
      </c>
      <c r="O17495">
        <v>0.25</v>
      </c>
      <c r="P17495">
        <v>321.64999999999998</v>
      </c>
      <c r="Q17495">
        <v>106.0241</v>
      </c>
      <c r="R17495">
        <v>530.12049999999999</v>
      </c>
      <c r="S17495">
        <v>132.530125</v>
      </c>
      <c r="T17495">
        <v>208.47049999999999</v>
      </c>
    </row>
    <row r="17496" spans="1:20" x14ac:dyDescent="0.3">
      <c r="A17496" t="s">
        <v>21054</v>
      </c>
      <c r="B17496" t="s">
        <v>402</v>
      </c>
      <c r="C17496" t="s">
        <v>1246</v>
      </c>
      <c r="D17496" s="1">
        <v>44590</v>
      </c>
      <c r="E17496" t="s">
        <v>3547</v>
      </c>
      <c r="F17496">
        <v>9</v>
      </c>
      <c r="G17496">
        <v>116.13</v>
      </c>
      <c r="H17496">
        <v>0.04</v>
      </c>
      <c r="I17496" t="s">
        <v>3557</v>
      </c>
      <c r="J17496" t="s">
        <v>3554</v>
      </c>
      <c r="K17496" s="1">
        <v>44593</v>
      </c>
      <c r="L17496" s="1">
        <v>44593</v>
      </c>
      <c r="M17496" t="s">
        <v>3550</v>
      </c>
      <c r="N17496">
        <v>0</v>
      </c>
      <c r="O17496">
        <v>0.25</v>
      </c>
      <c r="P17496">
        <v>344.25</v>
      </c>
      <c r="Q17496">
        <v>111.48480000000001</v>
      </c>
      <c r="R17496">
        <v>1003.3632</v>
      </c>
      <c r="S17496">
        <v>250.8408</v>
      </c>
      <c r="T17496">
        <v>659.11319999999989</v>
      </c>
    </row>
    <row r="17497" spans="1:20" x14ac:dyDescent="0.3">
      <c r="A17497" t="s">
        <v>21055</v>
      </c>
      <c r="B17497" t="s">
        <v>394</v>
      </c>
      <c r="C17497" t="s">
        <v>1229</v>
      </c>
      <c r="D17497" s="1">
        <v>45328</v>
      </c>
      <c r="E17497" t="s">
        <v>3547</v>
      </c>
      <c r="F17497">
        <v>4</v>
      </c>
      <c r="G17497">
        <v>150.35</v>
      </c>
      <c r="H17497">
        <v>0.06</v>
      </c>
      <c r="I17497" t="s">
        <v>3553</v>
      </c>
      <c r="J17497" t="s">
        <v>3567</v>
      </c>
      <c r="K17497" s="1">
        <v>45334</v>
      </c>
      <c r="L17497" s="1">
        <v>45338</v>
      </c>
      <c r="M17497" t="s">
        <v>3559</v>
      </c>
      <c r="N17497">
        <v>1</v>
      </c>
      <c r="O17497">
        <v>0.2</v>
      </c>
      <c r="P17497">
        <v>208.8</v>
      </c>
      <c r="Q17497">
        <v>141.32900000000001</v>
      </c>
      <c r="R17497">
        <v>565.31599999999992</v>
      </c>
      <c r="S17497">
        <v>113.06319999999999</v>
      </c>
      <c r="T17497">
        <v>356.51599999999991</v>
      </c>
    </row>
    <row r="17498" spans="1:20" x14ac:dyDescent="0.3">
      <c r="A17498" t="s">
        <v>21056</v>
      </c>
      <c r="B17498" t="s">
        <v>436</v>
      </c>
      <c r="C17498" t="s">
        <v>1259</v>
      </c>
      <c r="D17498" s="1">
        <v>45496</v>
      </c>
      <c r="E17498" t="s">
        <v>3547</v>
      </c>
      <c r="F17498">
        <v>6</v>
      </c>
      <c r="G17498">
        <v>137.38</v>
      </c>
      <c r="H17498">
        <v>0.18</v>
      </c>
      <c r="I17498" t="s">
        <v>3553</v>
      </c>
      <c r="J17498" t="s">
        <v>3562</v>
      </c>
      <c r="K17498" s="1">
        <v>45498</v>
      </c>
      <c r="L17498" s="1">
        <v>45499</v>
      </c>
      <c r="M17498" t="s">
        <v>3559</v>
      </c>
      <c r="N17498">
        <v>1</v>
      </c>
      <c r="O17498">
        <v>0.2</v>
      </c>
      <c r="P17498">
        <v>563.58000000000004</v>
      </c>
      <c r="Q17498">
        <v>112.6516</v>
      </c>
      <c r="R17498">
        <v>675.90959999999995</v>
      </c>
      <c r="S17498">
        <v>135.18191999999999</v>
      </c>
      <c r="T17498">
        <v>112.3295999999999</v>
      </c>
    </row>
    <row r="17499" spans="1:20" x14ac:dyDescent="0.3">
      <c r="A17499" t="s">
        <v>21057</v>
      </c>
      <c r="B17499" t="s">
        <v>560</v>
      </c>
      <c r="C17499" t="s">
        <v>1199</v>
      </c>
      <c r="D17499" s="1">
        <v>44746</v>
      </c>
      <c r="E17499" t="s">
        <v>3556</v>
      </c>
      <c r="F17499">
        <v>6</v>
      </c>
      <c r="G17499">
        <v>146.13</v>
      </c>
      <c r="H17499">
        <v>0.19</v>
      </c>
      <c r="I17499" t="s">
        <v>3561</v>
      </c>
      <c r="J17499" t="s">
        <v>3554</v>
      </c>
      <c r="K17499" s="1">
        <v>44748</v>
      </c>
      <c r="L17499" s="1">
        <v>44748</v>
      </c>
      <c r="M17499" t="s">
        <v>3550</v>
      </c>
      <c r="N17499">
        <v>0</v>
      </c>
      <c r="O17499">
        <v>0.21</v>
      </c>
      <c r="P17499">
        <v>784.86</v>
      </c>
      <c r="Q17499">
        <v>118.3653</v>
      </c>
      <c r="R17499">
        <v>710.19180000000006</v>
      </c>
      <c r="S17499">
        <v>149.140278</v>
      </c>
      <c r="T17499">
        <v>-74.668199999999956</v>
      </c>
    </row>
    <row r="17500" spans="1:20" x14ac:dyDescent="0.3">
      <c r="A17500" t="s">
        <v>21058</v>
      </c>
      <c r="B17500" t="s">
        <v>357</v>
      </c>
      <c r="C17500" t="s">
        <v>1129</v>
      </c>
      <c r="D17500" s="1">
        <v>45434</v>
      </c>
      <c r="E17500" t="s">
        <v>3547</v>
      </c>
      <c r="F17500">
        <v>7</v>
      </c>
      <c r="G17500">
        <v>119.6</v>
      </c>
      <c r="H17500">
        <v>0.18</v>
      </c>
      <c r="I17500" t="s">
        <v>3548</v>
      </c>
      <c r="J17500" t="s">
        <v>3549</v>
      </c>
      <c r="K17500" s="1">
        <v>45437</v>
      </c>
      <c r="L17500" s="1">
        <v>45438</v>
      </c>
      <c r="M17500" t="s">
        <v>3559</v>
      </c>
      <c r="N17500">
        <v>1</v>
      </c>
      <c r="O17500">
        <v>0.25</v>
      </c>
      <c r="P17500">
        <v>225.4</v>
      </c>
      <c r="Q17500">
        <v>98.072000000000003</v>
      </c>
      <c r="R17500">
        <v>686.50400000000002</v>
      </c>
      <c r="S17500">
        <v>171.626</v>
      </c>
      <c r="T17500">
        <v>461.10399999999998</v>
      </c>
    </row>
    <row r="17501" spans="1:20" x14ac:dyDescent="0.3">
      <c r="A17501" t="s">
        <v>21059</v>
      </c>
      <c r="B17501" t="s">
        <v>508</v>
      </c>
      <c r="C17501" t="s">
        <v>1954</v>
      </c>
      <c r="D17501" s="1">
        <v>44785</v>
      </c>
      <c r="E17501" t="s">
        <v>3552</v>
      </c>
      <c r="F17501">
        <v>6</v>
      </c>
      <c r="G17501">
        <v>174.97</v>
      </c>
      <c r="H17501">
        <v>0.01</v>
      </c>
      <c r="I17501" t="s">
        <v>3548</v>
      </c>
      <c r="J17501" t="s">
        <v>3558</v>
      </c>
      <c r="K17501" s="1">
        <v>44787</v>
      </c>
      <c r="L17501" s="1">
        <v>44791</v>
      </c>
      <c r="M17501" t="s">
        <v>3559</v>
      </c>
      <c r="N17501">
        <v>1</v>
      </c>
      <c r="O17501">
        <v>0.18</v>
      </c>
      <c r="P17501">
        <v>484.74</v>
      </c>
      <c r="Q17501">
        <v>173.22030000000001</v>
      </c>
      <c r="R17501">
        <v>1039.3217999999999</v>
      </c>
      <c r="S17501">
        <v>187.077924</v>
      </c>
      <c r="T17501">
        <v>554.58180000000016</v>
      </c>
    </row>
    <row r="17502" spans="1:20" x14ac:dyDescent="0.3">
      <c r="A17502" t="s">
        <v>21060</v>
      </c>
      <c r="B17502" t="s">
        <v>538</v>
      </c>
      <c r="C17502" t="s">
        <v>1036</v>
      </c>
      <c r="D17502" s="1">
        <v>44918</v>
      </c>
      <c r="E17502" t="s">
        <v>3547</v>
      </c>
      <c r="F17502">
        <v>2</v>
      </c>
      <c r="G17502">
        <v>200.29</v>
      </c>
      <c r="H17502">
        <v>0.21</v>
      </c>
      <c r="I17502" t="s">
        <v>3557</v>
      </c>
      <c r="J17502" t="s">
        <v>3567</v>
      </c>
      <c r="K17502" s="1">
        <v>44922</v>
      </c>
      <c r="L17502" s="1">
        <v>44923</v>
      </c>
      <c r="M17502" t="s">
        <v>3559</v>
      </c>
      <c r="N17502">
        <v>1</v>
      </c>
      <c r="O17502">
        <v>0.2</v>
      </c>
      <c r="P17502">
        <v>176.58</v>
      </c>
      <c r="Q17502">
        <v>158.22909999999999</v>
      </c>
      <c r="R17502">
        <v>316.45819999999998</v>
      </c>
      <c r="S17502">
        <v>63.291640000000001</v>
      </c>
      <c r="T17502">
        <v>139.87819999999999</v>
      </c>
    </row>
    <row r="17503" spans="1:20" x14ac:dyDescent="0.3">
      <c r="A17503" t="s">
        <v>21061</v>
      </c>
      <c r="B17503" t="s">
        <v>345</v>
      </c>
      <c r="C17503" t="s">
        <v>917</v>
      </c>
      <c r="D17503" s="1">
        <v>45053</v>
      </c>
      <c r="E17503" t="s">
        <v>3547</v>
      </c>
      <c r="F17503">
        <v>4</v>
      </c>
      <c r="G17503">
        <v>240.99</v>
      </c>
      <c r="H17503">
        <v>0.1</v>
      </c>
      <c r="I17503" t="s">
        <v>3553</v>
      </c>
      <c r="J17503" t="s">
        <v>3558</v>
      </c>
      <c r="K17503" s="1">
        <v>45054</v>
      </c>
      <c r="L17503" s="1">
        <v>45058</v>
      </c>
      <c r="M17503" t="s">
        <v>3559</v>
      </c>
      <c r="N17503">
        <v>1</v>
      </c>
      <c r="O17503">
        <v>0.1</v>
      </c>
      <c r="P17503">
        <v>729.28</v>
      </c>
      <c r="Q17503">
        <v>216.89099999999999</v>
      </c>
      <c r="R17503">
        <v>867.56400000000008</v>
      </c>
      <c r="S17503">
        <v>86.756400000000014</v>
      </c>
      <c r="T17503">
        <v>138.28400000000011</v>
      </c>
    </row>
    <row r="17504" spans="1:20" x14ac:dyDescent="0.3">
      <c r="A17504" t="s">
        <v>21062</v>
      </c>
      <c r="B17504" t="s">
        <v>558</v>
      </c>
      <c r="C17504" t="s">
        <v>908</v>
      </c>
      <c r="D17504" s="1">
        <v>45294</v>
      </c>
      <c r="E17504" t="s">
        <v>3552</v>
      </c>
      <c r="F17504">
        <v>3</v>
      </c>
      <c r="G17504">
        <v>211.15</v>
      </c>
      <c r="H17504">
        <v>0.22</v>
      </c>
      <c r="I17504" t="s">
        <v>3548</v>
      </c>
      <c r="J17504" t="s">
        <v>3554</v>
      </c>
      <c r="K17504" s="1">
        <v>45296</v>
      </c>
      <c r="L17504" s="1">
        <v>45300</v>
      </c>
      <c r="M17504" t="s">
        <v>3559</v>
      </c>
      <c r="N17504">
        <v>1</v>
      </c>
      <c r="O17504">
        <v>0.21</v>
      </c>
      <c r="P17504">
        <v>387.3</v>
      </c>
      <c r="Q17504">
        <v>164.697</v>
      </c>
      <c r="R17504">
        <v>494.09100000000001</v>
      </c>
      <c r="S17504">
        <v>103.75911000000001</v>
      </c>
      <c r="T17504">
        <v>106.791</v>
      </c>
    </row>
    <row r="17505" spans="1:20" x14ac:dyDescent="0.3">
      <c r="A17505" t="s">
        <v>21063</v>
      </c>
      <c r="B17505" t="s">
        <v>617</v>
      </c>
      <c r="C17505" t="s">
        <v>1023</v>
      </c>
      <c r="D17505" s="1">
        <v>45393</v>
      </c>
      <c r="E17505" t="s">
        <v>3547</v>
      </c>
      <c r="F17505">
        <v>6</v>
      </c>
      <c r="G17505">
        <v>189.93</v>
      </c>
      <c r="H17505">
        <v>0.09</v>
      </c>
      <c r="I17505" t="s">
        <v>3557</v>
      </c>
      <c r="J17505" t="s">
        <v>3549</v>
      </c>
      <c r="K17505" s="1">
        <v>45396</v>
      </c>
      <c r="L17505" s="1">
        <v>45398</v>
      </c>
      <c r="M17505" t="s">
        <v>3559</v>
      </c>
      <c r="N17505">
        <v>1</v>
      </c>
      <c r="O17505">
        <v>0</v>
      </c>
      <c r="P17505">
        <v>370.74</v>
      </c>
      <c r="Q17505">
        <v>172.83629999999999</v>
      </c>
      <c r="R17505">
        <v>1037.0178000000001</v>
      </c>
      <c r="S17505">
        <v>0</v>
      </c>
      <c r="T17505">
        <v>666.27780000000007</v>
      </c>
    </row>
    <row r="17506" spans="1:20" x14ac:dyDescent="0.3">
      <c r="A17506" t="s">
        <v>21064</v>
      </c>
      <c r="B17506" t="s">
        <v>378</v>
      </c>
      <c r="C17506" t="s">
        <v>1190</v>
      </c>
      <c r="D17506" s="1">
        <v>45159</v>
      </c>
      <c r="E17506" t="s">
        <v>3547</v>
      </c>
      <c r="F17506">
        <v>3</v>
      </c>
      <c r="G17506">
        <v>169.92</v>
      </c>
      <c r="H17506">
        <v>0.25</v>
      </c>
      <c r="I17506" t="s">
        <v>3561</v>
      </c>
      <c r="J17506" t="s">
        <v>3554</v>
      </c>
      <c r="K17506" s="1">
        <v>45160</v>
      </c>
      <c r="L17506" s="1">
        <v>45163</v>
      </c>
      <c r="M17506" t="s">
        <v>3559</v>
      </c>
      <c r="N17506">
        <v>1</v>
      </c>
      <c r="O17506">
        <v>0</v>
      </c>
      <c r="P17506">
        <v>148.86000000000001</v>
      </c>
      <c r="Q17506">
        <v>127.44</v>
      </c>
      <c r="R17506">
        <v>382.32</v>
      </c>
      <c r="S17506">
        <v>0</v>
      </c>
      <c r="T17506">
        <v>233.46</v>
      </c>
    </row>
    <row r="17507" spans="1:20" x14ac:dyDescent="0.3">
      <c r="A17507" t="s">
        <v>21065</v>
      </c>
      <c r="B17507" t="s">
        <v>591</v>
      </c>
      <c r="C17507" t="s">
        <v>1316</v>
      </c>
      <c r="D17507" s="1">
        <v>45139</v>
      </c>
      <c r="E17507" t="s">
        <v>3547</v>
      </c>
      <c r="F17507">
        <v>1</v>
      </c>
      <c r="G17507">
        <v>88.78</v>
      </c>
      <c r="H17507">
        <v>0.14000000000000001</v>
      </c>
      <c r="I17507" t="s">
        <v>3557</v>
      </c>
      <c r="J17507" t="s">
        <v>3562</v>
      </c>
      <c r="K17507" s="1">
        <v>45145</v>
      </c>
      <c r="L17507" s="1">
        <v>45149</v>
      </c>
      <c r="M17507" t="s">
        <v>3559</v>
      </c>
      <c r="N17507">
        <v>1</v>
      </c>
      <c r="O17507">
        <v>0</v>
      </c>
      <c r="P17507">
        <v>80.41</v>
      </c>
      <c r="Q17507">
        <v>76.350800000000007</v>
      </c>
      <c r="R17507">
        <v>76.350800000000007</v>
      </c>
      <c r="S17507">
        <v>0</v>
      </c>
      <c r="T17507">
        <v>-4.0591999999999899</v>
      </c>
    </row>
    <row r="17508" spans="1:20" x14ac:dyDescent="0.3">
      <c r="A17508" t="s">
        <v>21066</v>
      </c>
      <c r="B17508" t="s">
        <v>367</v>
      </c>
      <c r="C17508" t="s">
        <v>1303</v>
      </c>
      <c r="D17508" s="1">
        <v>44675</v>
      </c>
      <c r="E17508" t="s">
        <v>3547</v>
      </c>
      <c r="F17508">
        <v>5</v>
      </c>
      <c r="G17508">
        <v>213</v>
      </c>
      <c r="H17508">
        <v>0.05</v>
      </c>
      <c r="I17508" t="s">
        <v>3553</v>
      </c>
      <c r="J17508" t="s">
        <v>3562</v>
      </c>
      <c r="K17508" s="1">
        <v>44681</v>
      </c>
      <c r="L17508" s="1">
        <v>44685</v>
      </c>
      <c r="M17508" t="s">
        <v>3559</v>
      </c>
      <c r="N17508">
        <v>1</v>
      </c>
      <c r="O17508">
        <v>0</v>
      </c>
      <c r="P17508">
        <v>646.59999999999991</v>
      </c>
      <c r="Q17508">
        <v>202.35</v>
      </c>
      <c r="R17508">
        <v>1011.75</v>
      </c>
      <c r="S17508">
        <v>0</v>
      </c>
      <c r="T17508">
        <v>365.15000000000009</v>
      </c>
    </row>
    <row r="17509" spans="1:20" x14ac:dyDescent="0.3">
      <c r="A17509" t="s">
        <v>21067</v>
      </c>
      <c r="B17509" t="s">
        <v>556</v>
      </c>
      <c r="C17509" t="s">
        <v>1199</v>
      </c>
      <c r="D17509" s="1">
        <v>44939</v>
      </c>
      <c r="E17509" t="s">
        <v>3547</v>
      </c>
      <c r="F17509">
        <v>5</v>
      </c>
      <c r="G17509">
        <v>146.13</v>
      </c>
      <c r="H17509">
        <v>0.14000000000000001</v>
      </c>
      <c r="I17509" t="s">
        <v>3561</v>
      </c>
      <c r="J17509" t="s">
        <v>3562</v>
      </c>
      <c r="K17509" s="1">
        <v>44944</v>
      </c>
      <c r="L17509" s="1">
        <v>44944</v>
      </c>
      <c r="M17509" t="s">
        <v>3550</v>
      </c>
      <c r="N17509">
        <v>0</v>
      </c>
      <c r="O17509">
        <v>0.25</v>
      </c>
      <c r="P17509">
        <v>654.04999999999995</v>
      </c>
      <c r="Q17509">
        <v>125.6718</v>
      </c>
      <c r="R17509">
        <v>628.35899999999992</v>
      </c>
      <c r="S17509">
        <v>157.08975000000001</v>
      </c>
      <c r="T17509">
        <v>-25.691000000000031</v>
      </c>
    </row>
    <row r="17510" spans="1:20" x14ac:dyDescent="0.3">
      <c r="A17510" t="s">
        <v>21068</v>
      </c>
      <c r="B17510" t="s">
        <v>320</v>
      </c>
      <c r="C17510" t="s">
        <v>1299</v>
      </c>
      <c r="D17510" s="1">
        <v>45338</v>
      </c>
      <c r="E17510" t="s">
        <v>3547</v>
      </c>
      <c r="F17510">
        <v>4</v>
      </c>
      <c r="G17510">
        <v>132.87</v>
      </c>
      <c r="H17510">
        <v>0.03</v>
      </c>
      <c r="I17510" t="s">
        <v>3548</v>
      </c>
      <c r="J17510" t="s">
        <v>3558</v>
      </c>
      <c r="K17510" s="1">
        <v>45342</v>
      </c>
      <c r="L17510" s="1">
        <v>45345</v>
      </c>
      <c r="M17510" t="s">
        <v>3559</v>
      </c>
      <c r="N17510">
        <v>1</v>
      </c>
      <c r="O17510">
        <v>0.22</v>
      </c>
      <c r="P17510">
        <v>263.12</v>
      </c>
      <c r="Q17510">
        <v>128.88390000000001</v>
      </c>
      <c r="R17510">
        <v>515.53560000000004</v>
      </c>
      <c r="S17510">
        <v>113.417832</v>
      </c>
      <c r="T17510">
        <v>252.41560000000001</v>
      </c>
    </row>
    <row r="17511" spans="1:20" x14ac:dyDescent="0.3">
      <c r="A17511" t="s">
        <v>21069</v>
      </c>
      <c r="B17511" t="s">
        <v>431</v>
      </c>
      <c r="C17511" t="s">
        <v>1264</v>
      </c>
      <c r="D17511" s="1">
        <v>44846</v>
      </c>
      <c r="E17511" t="s">
        <v>3547</v>
      </c>
      <c r="F17511">
        <v>4</v>
      </c>
      <c r="G17511">
        <v>271.49</v>
      </c>
      <c r="H17511">
        <v>0.01</v>
      </c>
      <c r="I17511" t="s">
        <v>3548</v>
      </c>
      <c r="J17511" t="s">
        <v>3558</v>
      </c>
      <c r="K17511" s="1">
        <v>44847</v>
      </c>
      <c r="L17511" s="1">
        <v>44847</v>
      </c>
      <c r="M17511" t="s">
        <v>3550</v>
      </c>
      <c r="N17511">
        <v>0</v>
      </c>
      <c r="O17511">
        <v>0.1</v>
      </c>
      <c r="P17511">
        <v>628.32000000000005</v>
      </c>
      <c r="Q17511">
        <v>268.77510000000001</v>
      </c>
      <c r="R17511">
        <v>1075.1004</v>
      </c>
      <c r="S17511">
        <v>107.51004</v>
      </c>
      <c r="T17511">
        <v>446.78039999999999</v>
      </c>
    </row>
    <row r="17512" spans="1:20" x14ac:dyDescent="0.3">
      <c r="A17512" t="s">
        <v>21070</v>
      </c>
      <c r="B17512" t="s">
        <v>623</v>
      </c>
      <c r="C17512" t="s">
        <v>1184</v>
      </c>
      <c r="D17512" s="1">
        <v>44658</v>
      </c>
      <c r="E17512" t="s">
        <v>3547</v>
      </c>
      <c r="F17512">
        <v>8</v>
      </c>
      <c r="G17512">
        <v>241.77</v>
      </c>
      <c r="H17512">
        <v>0.03</v>
      </c>
      <c r="I17512" t="s">
        <v>3553</v>
      </c>
      <c r="J17512" t="s">
        <v>3562</v>
      </c>
      <c r="K17512" s="1">
        <v>44663</v>
      </c>
      <c r="L17512" s="1">
        <v>44665</v>
      </c>
      <c r="M17512" t="s">
        <v>3559</v>
      </c>
      <c r="N17512">
        <v>1</v>
      </c>
      <c r="O17512">
        <v>0.18</v>
      </c>
      <c r="P17512">
        <v>1552.56</v>
      </c>
      <c r="Q17512">
        <v>234.51689999999999</v>
      </c>
      <c r="R17512">
        <v>1876.1351999999999</v>
      </c>
      <c r="S17512">
        <v>337.70433600000001</v>
      </c>
      <c r="T17512">
        <v>323.5752</v>
      </c>
    </row>
    <row r="17513" spans="1:20" x14ac:dyDescent="0.3">
      <c r="A17513" t="s">
        <v>21071</v>
      </c>
      <c r="B17513" t="s">
        <v>271</v>
      </c>
      <c r="C17513" t="s">
        <v>1074</v>
      </c>
      <c r="D17513" s="1">
        <v>45403</v>
      </c>
      <c r="E17513" t="s">
        <v>3547</v>
      </c>
      <c r="F17513">
        <v>3</v>
      </c>
      <c r="G17513">
        <v>281.52</v>
      </c>
      <c r="H17513">
        <v>7.0000000000000007E-2</v>
      </c>
      <c r="I17513" t="s">
        <v>3553</v>
      </c>
      <c r="J17513" t="s">
        <v>3549</v>
      </c>
      <c r="K17513" s="1">
        <v>45405</v>
      </c>
      <c r="L17513" s="1">
        <v>45408</v>
      </c>
      <c r="M17513" t="s">
        <v>3559</v>
      </c>
      <c r="N17513">
        <v>1</v>
      </c>
      <c r="O17513">
        <v>0</v>
      </c>
      <c r="P17513">
        <v>555.96</v>
      </c>
      <c r="Q17513">
        <v>261.81360000000001</v>
      </c>
      <c r="R17513">
        <v>785.44079999999985</v>
      </c>
      <c r="S17513">
        <v>0</v>
      </c>
      <c r="T17513">
        <v>229.48079999999979</v>
      </c>
    </row>
    <row r="17514" spans="1:20" x14ac:dyDescent="0.3">
      <c r="A17514" t="s">
        <v>21072</v>
      </c>
      <c r="B17514" t="s">
        <v>409</v>
      </c>
      <c r="C17514" t="s">
        <v>890</v>
      </c>
      <c r="D17514" s="1">
        <v>44685</v>
      </c>
      <c r="E17514" t="s">
        <v>3547</v>
      </c>
      <c r="F17514">
        <v>1</v>
      </c>
      <c r="G17514">
        <v>237.02</v>
      </c>
      <c r="H17514">
        <v>0.09</v>
      </c>
      <c r="I17514" t="s">
        <v>3561</v>
      </c>
      <c r="J17514" t="s">
        <v>3554</v>
      </c>
      <c r="K17514" s="1">
        <v>44691</v>
      </c>
      <c r="L17514" s="1">
        <v>44692</v>
      </c>
      <c r="M17514" t="s">
        <v>3559</v>
      </c>
      <c r="N17514">
        <v>1</v>
      </c>
      <c r="O17514">
        <v>0.1</v>
      </c>
      <c r="P17514">
        <v>138.43</v>
      </c>
      <c r="Q17514">
        <v>215.68819999999999</v>
      </c>
      <c r="R17514">
        <v>215.68819999999999</v>
      </c>
      <c r="S17514">
        <v>21.568819999999999</v>
      </c>
      <c r="T17514">
        <v>77.258200000000016</v>
      </c>
    </row>
    <row r="17515" spans="1:20" x14ac:dyDescent="0.3">
      <c r="A17515" t="s">
        <v>21073</v>
      </c>
      <c r="B17515" t="s">
        <v>258</v>
      </c>
      <c r="C17515" t="s">
        <v>977</v>
      </c>
      <c r="D17515" s="1">
        <v>44717</v>
      </c>
      <c r="E17515" t="s">
        <v>3547</v>
      </c>
      <c r="F17515">
        <v>6</v>
      </c>
      <c r="G17515">
        <v>83.93</v>
      </c>
      <c r="H17515">
        <v>0.17</v>
      </c>
      <c r="I17515" t="s">
        <v>3557</v>
      </c>
      <c r="J17515" t="s">
        <v>3567</v>
      </c>
      <c r="K17515" s="1">
        <v>44722</v>
      </c>
      <c r="L17515" s="1">
        <v>44724</v>
      </c>
      <c r="M17515" t="s">
        <v>3559</v>
      </c>
      <c r="N17515">
        <v>1</v>
      </c>
      <c r="O17515">
        <v>0.21</v>
      </c>
      <c r="P17515">
        <v>278.45999999999998</v>
      </c>
      <c r="Q17515">
        <v>69.661900000000003</v>
      </c>
      <c r="R17515">
        <v>417.97140000000002</v>
      </c>
      <c r="S17515">
        <v>87.773994000000002</v>
      </c>
      <c r="T17515">
        <v>139.51140000000001</v>
      </c>
    </row>
    <row r="17516" spans="1:20" x14ac:dyDescent="0.3">
      <c r="A17516" t="s">
        <v>21074</v>
      </c>
      <c r="B17516" t="s">
        <v>125</v>
      </c>
      <c r="C17516" t="s">
        <v>1456</v>
      </c>
      <c r="D17516" s="1">
        <v>44671</v>
      </c>
      <c r="E17516" t="s">
        <v>3556</v>
      </c>
      <c r="F17516">
        <v>4</v>
      </c>
      <c r="G17516">
        <v>276.02999999999997</v>
      </c>
      <c r="H17516">
        <v>7.0000000000000007E-2</v>
      </c>
      <c r="I17516" t="s">
        <v>3561</v>
      </c>
      <c r="J17516" t="s">
        <v>3549</v>
      </c>
      <c r="K17516" s="1">
        <v>44672</v>
      </c>
      <c r="L17516" s="1">
        <v>44674</v>
      </c>
      <c r="M17516" t="s">
        <v>3559</v>
      </c>
      <c r="N17516">
        <v>1</v>
      </c>
      <c r="O17516">
        <v>0.18</v>
      </c>
      <c r="P17516">
        <v>586.24</v>
      </c>
      <c r="Q17516">
        <v>256.70789999999988</v>
      </c>
      <c r="R17516">
        <v>1026.8316</v>
      </c>
      <c r="S17516">
        <v>184.82968799999989</v>
      </c>
      <c r="T17516">
        <v>440.59159999999969</v>
      </c>
    </row>
    <row r="17517" spans="1:20" x14ac:dyDescent="0.3">
      <c r="A17517" t="s">
        <v>21075</v>
      </c>
      <c r="B17517" t="s">
        <v>691</v>
      </c>
      <c r="C17517" t="s">
        <v>1199</v>
      </c>
      <c r="D17517" s="1">
        <v>44614</v>
      </c>
      <c r="E17517" t="s">
        <v>3547</v>
      </c>
      <c r="F17517">
        <v>2</v>
      </c>
      <c r="G17517">
        <v>146.13</v>
      </c>
      <c r="H17517">
        <v>0.24</v>
      </c>
      <c r="I17517" t="s">
        <v>3553</v>
      </c>
      <c r="J17517" t="s">
        <v>3558</v>
      </c>
      <c r="K17517" s="1">
        <v>44620</v>
      </c>
      <c r="L17517" s="1">
        <v>44622</v>
      </c>
      <c r="M17517" t="s">
        <v>3559</v>
      </c>
      <c r="N17517">
        <v>1</v>
      </c>
      <c r="O17517">
        <v>0.22</v>
      </c>
      <c r="P17517">
        <v>261.62</v>
      </c>
      <c r="Q17517">
        <v>111.05880000000001</v>
      </c>
      <c r="R17517">
        <v>222.11760000000001</v>
      </c>
      <c r="S17517">
        <v>48.865872000000003</v>
      </c>
      <c r="T17517">
        <v>-39.502400000000023</v>
      </c>
    </row>
    <row r="17518" spans="1:20" x14ac:dyDescent="0.3">
      <c r="A17518" t="s">
        <v>21076</v>
      </c>
      <c r="B17518" t="s">
        <v>362</v>
      </c>
      <c r="C17518" t="s">
        <v>1182</v>
      </c>
      <c r="D17518" s="1">
        <v>44735</v>
      </c>
      <c r="E17518" t="s">
        <v>3547</v>
      </c>
      <c r="F17518">
        <v>5</v>
      </c>
      <c r="G17518">
        <v>224.66</v>
      </c>
      <c r="H17518">
        <v>0.04</v>
      </c>
      <c r="I17518" t="s">
        <v>3561</v>
      </c>
      <c r="J17518" t="s">
        <v>3558</v>
      </c>
      <c r="K17518" s="1">
        <v>44738</v>
      </c>
      <c r="L17518" s="1">
        <v>44740</v>
      </c>
      <c r="M17518" t="s">
        <v>3559</v>
      </c>
      <c r="N17518">
        <v>1</v>
      </c>
      <c r="O17518">
        <v>0.22</v>
      </c>
      <c r="P17518">
        <v>621.54999999999995</v>
      </c>
      <c r="Q17518">
        <v>215.67359999999999</v>
      </c>
      <c r="R17518">
        <v>1078.3679999999999</v>
      </c>
      <c r="S17518">
        <v>237.24096</v>
      </c>
      <c r="T17518">
        <v>456.81799999999998</v>
      </c>
    </row>
    <row r="17519" spans="1:20" x14ac:dyDescent="0.3">
      <c r="A17519" t="s">
        <v>21077</v>
      </c>
      <c r="B17519" t="s">
        <v>588</v>
      </c>
      <c r="C17519" t="s">
        <v>1818</v>
      </c>
      <c r="D17519" s="1">
        <v>45240</v>
      </c>
      <c r="E17519" t="s">
        <v>3547</v>
      </c>
      <c r="F17519">
        <v>5</v>
      </c>
      <c r="G17519">
        <v>132.07</v>
      </c>
      <c r="H17519">
        <v>0.16</v>
      </c>
      <c r="I17519" t="s">
        <v>3553</v>
      </c>
      <c r="J17519" t="s">
        <v>3562</v>
      </c>
      <c r="K17519" s="1">
        <v>45244</v>
      </c>
      <c r="L17519" s="1">
        <v>45244</v>
      </c>
      <c r="M17519" t="s">
        <v>3550</v>
      </c>
      <c r="N17519">
        <v>0</v>
      </c>
      <c r="O17519">
        <v>0.21</v>
      </c>
      <c r="P17519">
        <v>509.8</v>
      </c>
      <c r="Q17519">
        <v>110.9388</v>
      </c>
      <c r="R17519">
        <v>554.69399999999996</v>
      </c>
      <c r="S17519">
        <v>116.48574000000001</v>
      </c>
      <c r="T17519">
        <v>44.894000000000013</v>
      </c>
    </row>
    <row r="17520" spans="1:20" x14ac:dyDescent="0.3">
      <c r="A17520" t="s">
        <v>21078</v>
      </c>
      <c r="B17520" t="s">
        <v>376</v>
      </c>
      <c r="C17520" t="s">
        <v>1076</v>
      </c>
      <c r="D17520" s="1">
        <v>45149</v>
      </c>
      <c r="E17520" t="s">
        <v>3547</v>
      </c>
      <c r="F17520">
        <v>6</v>
      </c>
      <c r="G17520">
        <v>43.42</v>
      </c>
      <c r="H17520">
        <v>0.05</v>
      </c>
      <c r="I17520" t="s">
        <v>3553</v>
      </c>
      <c r="J17520" t="s">
        <v>3567</v>
      </c>
      <c r="K17520" s="1">
        <v>45153</v>
      </c>
      <c r="L17520" s="1">
        <v>45156</v>
      </c>
      <c r="M17520" t="s">
        <v>3559</v>
      </c>
      <c r="N17520">
        <v>1</v>
      </c>
      <c r="O17520">
        <v>0.21</v>
      </c>
      <c r="P17520">
        <v>156.24</v>
      </c>
      <c r="Q17520">
        <v>41.249000000000002</v>
      </c>
      <c r="R17520">
        <v>247.494</v>
      </c>
      <c r="S17520">
        <v>51.973740000000006</v>
      </c>
      <c r="T17520">
        <v>91.254000000000019</v>
      </c>
    </row>
    <row r="17521" spans="1:20" x14ac:dyDescent="0.3">
      <c r="A17521" t="s">
        <v>21079</v>
      </c>
      <c r="B17521" t="s">
        <v>707</v>
      </c>
      <c r="C17521" t="s">
        <v>998</v>
      </c>
      <c r="D17521" s="1">
        <v>44875</v>
      </c>
      <c r="E17521" t="s">
        <v>3556</v>
      </c>
      <c r="F17521">
        <v>2</v>
      </c>
      <c r="G17521">
        <v>223.58</v>
      </c>
      <c r="H17521">
        <v>0</v>
      </c>
      <c r="I17521" t="s">
        <v>3548</v>
      </c>
      <c r="J17521" t="s">
        <v>3567</v>
      </c>
      <c r="K17521" s="1">
        <v>44876</v>
      </c>
      <c r="L17521" s="1">
        <v>44880</v>
      </c>
      <c r="M17521" t="s">
        <v>3559</v>
      </c>
      <c r="N17521">
        <v>1</v>
      </c>
      <c r="O17521">
        <v>0.21</v>
      </c>
      <c r="P17521">
        <v>213.86</v>
      </c>
      <c r="Q17521">
        <v>223.58</v>
      </c>
      <c r="R17521">
        <v>447.16</v>
      </c>
      <c r="S17521">
        <v>93.903599999999997</v>
      </c>
      <c r="T17521">
        <v>233.3</v>
      </c>
    </row>
    <row r="17522" spans="1:20" x14ac:dyDescent="0.3">
      <c r="A17522" t="s">
        <v>21080</v>
      </c>
      <c r="B17522" t="s">
        <v>698</v>
      </c>
      <c r="C17522" t="s">
        <v>1446</v>
      </c>
      <c r="D17522" s="1">
        <v>45287</v>
      </c>
      <c r="E17522" t="s">
        <v>3547</v>
      </c>
      <c r="F17522">
        <v>6</v>
      </c>
      <c r="G17522">
        <v>176.13</v>
      </c>
      <c r="H17522">
        <v>0.16</v>
      </c>
      <c r="I17522" t="s">
        <v>3553</v>
      </c>
      <c r="J17522" t="s">
        <v>3558</v>
      </c>
      <c r="K17522" s="1">
        <v>45293</v>
      </c>
      <c r="L17522" s="1">
        <v>45297</v>
      </c>
      <c r="M17522" t="s">
        <v>3559</v>
      </c>
      <c r="N17522">
        <v>1</v>
      </c>
      <c r="O17522">
        <v>0.22</v>
      </c>
      <c r="P17522">
        <v>468.24</v>
      </c>
      <c r="Q17522">
        <v>147.94919999999999</v>
      </c>
      <c r="R17522">
        <v>887.69519999999989</v>
      </c>
      <c r="S17522">
        <v>195.29294400000001</v>
      </c>
      <c r="T17522">
        <v>419.45519999999988</v>
      </c>
    </row>
    <row r="17523" spans="1:20" x14ac:dyDescent="0.3">
      <c r="A17523" t="s">
        <v>21081</v>
      </c>
      <c r="B17523" t="s">
        <v>536</v>
      </c>
      <c r="C17523" t="s">
        <v>1190</v>
      </c>
      <c r="D17523" s="1">
        <v>45255</v>
      </c>
      <c r="E17523" t="s">
        <v>3547</v>
      </c>
      <c r="F17523">
        <v>4</v>
      </c>
      <c r="G17523">
        <v>169.92</v>
      </c>
      <c r="H17523">
        <v>7.0000000000000007E-2</v>
      </c>
      <c r="I17523" t="s">
        <v>3553</v>
      </c>
      <c r="J17523" t="s">
        <v>3549</v>
      </c>
      <c r="K17523" s="1">
        <v>45259</v>
      </c>
      <c r="L17523" s="1">
        <v>45262</v>
      </c>
      <c r="M17523" t="s">
        <v>3559</v>
      </c>
      <c r="N17523">
        <v>1</v>
      </c>
      <c r="O17523">
        <v>0.1</v>
      </c>
      <c r="P17523">
        <v>198.48</v>
      </c>
      <c r="Q17523">
        <v>158.0256</v>
      </c>
      <c r="R17523">
        <v>632.10239999999988</v>
      </c>
      <c r="S17523">
        <v>63.210239999999992</v>
      </c>
      <c r="T17523">
        <v>433.62239999999991</v>
      </c>
    </row>
    <row r="17524" spans="1:20" x14ac:dyDescent="0.3">
      <c r="A17524" t="s">
        <v>21082</v>
      </c>
      <c r="B17524" t="s">
        <v>454</v>
      </c>
      <c r="C17524" t="s">
        <v>1564</v>
      </c>
      <c r="D17524" s="1">
        <v>44951</v>
      </c>
      <c r="E17524" t="s">
        <v>3547</v>
      </c>
      <c r="F17524">
        <v>6</v>
      </c>
      <c r="G17524">
        <v>180.55</v>
      </c>
      <c r="H17524">
        <v>0.02</v>
      </c>
      <c r="I17524" t="s">
        <v>3548</v>
      </c>
      <c r="J17524" t="s">
        <v>3562</v>
      </c>
      <c r="K17524" s="1">
        <v>44957</v>
      </c>
      <c r="L17524" s="1">
        <v>44961</v>
      </c>
      <c r="M17524" t="s">
        <v>3559</v>
      </c>
      <c r="N17524">
        <v>1</v>
      </c>
      <c r="O17524">
        <v>0.25</v>
      </c>
      <c r="P17524">
        <v>759.24</v>
      </c>
      <c r="Q17524">
        <v>176.93899999999999</v>
      </c>
      <c r="R17524">
        <v>1061.634</v>
      </c>
      <c r="S17524">
        <v>265.4085</v>
      </c>
      <c r="T17524">
        <v>302.39400000000001</v>
      </c>
    </row>
    <row r="17525" spans="1:20" x14ac:dyDescent="0.3">
      <c r="A17525" t="s">
        <v>21083</v>
      </c>
      <c r="B17525" t="s">
        <v>68</v>
      </c>
      <c r="C17525" t="s">
        <v>943</v>
      </c>
      <c r="D17525" s="1">
        <v>44606</v>
      </c>
      <c r="E17525" t="s">
        <v>3547</v>
      </c>
      <c r="F17525">
        <v>10</v>
      </c>
      <c r="G17525">
        <v>249.12</v>
      </c>
      <c r="H17525">
        <v>0.19</v>
      </c>
      <c r="I17525" t="s">
        <v>3553</v>
      </c>
      <c r="J17525" t="s">
        <v>3567</v>
      </c>
      <c r="K17525" s="1">
        <v>44609</v>
      </c>
      <c r="L17525" s="1">
        <v>44611</v>
      </c>
      <c r="M17525" t="s">
        <v>3559</v>
      </c>
      <c r="N17525">
        <v>1</v>
      </c>
      <c r="O17525">
        <v>0.2</v>
      </c>
      <c r="P17525">
        <v>1420.9</v>
      </c>
      <c r="Q17525">
        <v>201.78720000000001</v>
      </c>
      <c r="R17525">
        <v>2017.8720000000001</v>
      </c>
      <c r="S17525">
        <v>403.57440000000003</v>
      </c>
      <c r="T17525">
        <v>596.97199999999998</v>
      </c>
    </row>
    <row r="17526" spans="1:20" x14ac:dyDescent="0.3">
      <c r="A17526" t="s">
        <v>21084</v>
      </c>
      <c r="B17526" t="s">
        <v>475</v>
      </c>
      <c r="C17526" t="s">
        <v>1148</v>
      </c>
      <c r="D17526" s="1">
        <v>45497</v>
      </c>
      <c r="E17526" t="s">
        <v>3547</v>
      </c>
      <c r="F17526">
        <v>5</v>
      </c>
      <c r="G17526">
        <v>260.06</v>
      </c>
      <c r="H17526">
        <v>0.15</v>
      </c>
      <c r="I17526" t="s">
        <v>3557</v>
      </c>
      <c r="J17526" t="s">
        <v>3567</v>
      </c>
      <c r="K17526" s="1">
        <v>45498</v>
      </c>
      <c r="L17526" s="1">
        <v>45500</v>
      </c>
      <c r="M17526" t="s">
        <v>3559</v>
      </c>
      <c r="N17526">
        <v>1</v>
      </c>
      <c r="O17526">
        <v>0.19</v>
      </c>
      <c r="P17526">
        <v>910.55</v>
      </c>
      <c r="Q17526">
        <v>221.05099999999999</v>
      </c>
      <c r="R17526">
        <v>1105.2550000000001</v>
      </c>
      <c r="S17526">
        <v>209.99844999999999</v>
      </c>
      <c r="T17526">
        <v>194.70499999999981</v>
      </c>
    </row>
    <row r="17527" spans="1:20" x14ac:dyDescent="0.3">
      <c r="A17527" t="s">
        <v>21085</v>
      </c>
      <c r="B17527" t="s">
        <v>43</v>
      </c>
      <c r="C17527" t="s">
        <v>1060</v>
      </c>
      <c r="D17527" s="1">
        <v>45224</v>
      </c>
      <c r="E17527" t="s">
        <v>3547</v>
      </c>
      <c r="F17527">
        <v>5</v>
      </c>
      <c r="G17527">
        <v>220.57</v>
      </c>
      <c r="H17527">
        <v>0.01</v>
      </c>
      <c r="I17527" t="s">
        <v>3548</v>
      </c>
      <c r="J17527" t="s">
        <v>3549</v>
      </c>
      <c r="K17527" s="1">
        <v>45225</v>
      </c>
      <c r="L17527" s="1">
        <v>45229</v>
      </c>
      <c r="M17527" t="s">
        <v>3559</v>
      </c>
      <c r="N17527">
        <v>1</v>
      </c>
      <c r="O17527">
        <v>0.19</v>
      </c>
      <c r="P17527">
        <v>536.65</v>
      </c>
      <c r="Q17527">
        <v>218.36429999999999</v>
      </c>
      <c r="R17527">
        <v>1091.8215</v>
      </c>
      <c r="S17527">
        <v>207.44608500000001</v>
      </c>
      <c r="T17527">
        <v>555.17150000000004</v>
      </c>
    </row>
    <row r="17528" spans="1:20" x14ac:dyDescent="0.3">
      <c r="A17528" t="s">
        <v>21086</v>
      </c>
      <c r="B17528" t="s">
        <v>442</v>
      </c>
      <c r="C17528" t="s">
        <v>1242</v>
      </c>
      <c r="D17528" s="1">
        <v>44678</v>
      </c>
      <c r="E17528" t="s">
        <v>3547</v>
      </c>
      <c r="F17528">
        <v>7</v>
      </c>
      <c r="G17528">
        <v>149.13999999999999</v>
      </c>
      <c r="H17528">
        <v>0.01</v>
      </c>
      <c r="I17528" t="s">
        <v>3548</v>
      </c>
      <c r="J17528" t="s">
        <v>3558</v>
      </c>
      <c r="K17528" s="1">
        <v>44683</v>
      </c>
      <c r="L17528" s="1">
        <v>44685</v>
      </c>
      <c r="M17528" t="s">
        <v>3559</v>
      </c>
      <c r="N17528">
        <v>1</v>
      </c>
      <c r="O17528">
        <v>0.2</v>
      </c>
      <c r="P17528">
        <v>302.54000000000002</v>
      </c>
      <c r="Q17528">
        <v>147.64859999999999</v>
      </c>
      <c r="R17528">
        <v>1033.5401999999999</v>
      </c>
      <c r="S17528">
        <v>206.70804000000001</v>
      </c>
      <c r="T17528">
        <v>731.00019999999995</v>
      </c>
    </row>
    <row r="17529" spans="1:20" x14ac:dyDescent="0.3">
      <c r="A17529" t="s">
        <v>21087</v>
      </c>
      <c r="B17529" t="s">
        <v>677</v>
      </c>
      <c r="C17529" t="s">
        <v>1036</v>
      </c>
      <c r="D17529" s="1">
        <v>44683</v>
      </c>
      <c r="E17529" t="s">
        <v>3547</v>
      </c>
      <c r="F17529">
        <v>7</v>
      </c>
      <c r="G17529">
        <v>200.29</v>
      </c>
      <c r="H17529">
        <v>0.01</v>
      </c>
      <c r="I17529" t="s">
        <v>3561</v>
      </c>
      <c r="J17529" t="s">
        <v>3558</v>
      </c>
      <c r="K17529" s="1">
        <v>44686</v>
      </c>
      <c r="L17529" s="1">
        <v>44689</v>
      </c>
      <c r="M17529" t="s">
        <v>3559</v>
      </c>
      <c r="N17529">
        <v>1</v>
      </c>
      <c r="O17529">
        <v>0.1</v>
      </c>
      <c r="P17529">
        <v>618.03000000000009</v>
      </c>
      <c r="Q17529">
        <v>198.28710000000001</v>
      </c>
      <c r="R17529">
        <v>1388.0097000000001</v>
      </c>
      <c r="S17529">
        <v>138.80097000000001</v>
      </c>
      <c r="T17529">
        <v>769.97969999999975</v>
      </c>
    </row>
    <row r="17530" spans="1:20" x14ac:dyDescent="0.3">
      <c r="A17530" t="s">
        <v>21088</v>
      </c>
      <c r="B17530" t="s">
        <v>371</v>
      </c>
      <c r="C17530" t="s">
        <v>1011</v>
      </c>
      <c r="D17530" s="1">
        <v>45043</v>
      </c>
      <c r="E17530" t="s">
        <v>3547</v>
      </c>
      <c r="F17530">
        <v>10</v>
      </c>
      <c r="G17530">
        <v>136.81</v>
      </c>
      <c r="H17530">
        <v>0.02</v>
      </c>
      <c r="I17530" t="s">
        <v>3553</v>
      </c>
      <c r="J17530" t="s">
        <v>3554</v>
      </c>
      <c r="K17530" s="1">
        <v>45045</v>
      </c>
      <c r="L17530" s="1">
        <v>45045</v>
      </c>
      <c r="M17530" t="s">
        <v>3550</v>
      </c>
      <c r="N17530">
        <v>0</v>
      </c>
      <c r="O17530">
        <v>0.22</v>
      </c>
      <c r="P17530">
        <v>60.8</v>
      </c>
      <c r="Q17530">
        <v>134.07380000000001</v>
      </c>
      <c r="R17530">
        <v>1340.7380000000001</v>
      </c>
      <c r="S17530">
        <v>294.96235999999999</v>
      </c>
      <c r="T17530">
        <v>1279.9380000000001</v>
      </c>
    </row>
    <row r="17531" spans="1:20" x14ac:dyDescent="0.3">
      <c r="A17531" t="s">
        <v>21089</v>
      </c>
      <c r="B17531" t="s">
        <v>153</v>
      </c>
      <c r="C17531" t="s">
        <v>1510</v>
      </c>
      <c r="D17531" s="1">
        <v>44731</v>
      </c>
      <c r="E17531" t="s">
        <v>3552</v>
      </c>
      <c r="F17531">
        <v>4</v>
      </c>
      <c r="G17531">
        <v>64.28</v>
      </c>
      <c r="H17531">
        <v>0.2</v>
      </c>
      <c r="I17531" t="s">
        <v>3548</v>
      </c>
      <c r="J17531" t="s">
        <v>3549</v>
      </c>
      <c r="K17531" s="1">
        <v>44736</v>
      </c>
      <c r="L17531" s="1">
        <v>44739</v>
      </c>
      <c r="M17531" t="s">
        <v>3559</v>
      </c>
      <c r="N17531">
        <v>1</v>
      </c>
      <c r="O17531">
        <v>0.1</v>
      </c>
      <c r="P17531">
        <v>80.040000000000006</v>
      </c>
      <c r="Q17531">
        <v>51.424000000000007</v>
      </c>
      <c r="R17531">
        <v>205.696</v>
      </c>
      <c r="S17531">
        <v>20.569600000000001</v>
      </c>
      <c r="T17531">
        <v>125.65600000000001</v>
      </c>
    </row>
    <row r="17532" spans="1:20" x14ac:dyDescent="0.3">
      <c r="A17532" t="s">
        <v>21090</v>
      </c>
      <c r="B17532" t="s">
        <v>608</v>
      </c>
      <c r="C17532" t="s">
        <v>1091</v>
      </c>
      <c r="D17532" s="1">
        <v>45239</v>
      </c>
      <c r="E17532" t="s">
        <v>3547</v>
      </c>
      <c r="F17532">
        <v>11</v>
      </c>
      <c r="G17532">
        <v>216.99</v>
      </c>
      <c r="H17532">
        <v>7.0000000000000007E-2</v>
      </c>
      <c r="I17532" t="s">
        <v>3553</v>
      </c>
      <c r="J17532" t="s">
        <v>3562</v>
      </c>
      <c r="K17532" s="1">
        <v>45242</v>
      </c>
      <c r="L17532" s="1">
        <v>45243</v>
      </c>
      <c r="M17532" t="s">
        <v>3559</v>
      </c>
      <c r="N17532">
        <v>1</v>
      </c>
      <c r="O17532">
        <v>0.25</v>
      </c>
      <c r="P17532">
        <v>1717.65</v>
      </c>
      <c r="Q17532">
        <v>201.80070000000001</v>
      </c>
      <c r="R17532">
        <v>2219.8076999999998</v>
      </c>
      <c r="S17532">
        <v>554.95192500000007</v>
      </c>
      <c r="T17532">
        <v>502.1577000000002</v>
      </c>
    </row>
    <row r="17533" spans="1:20" x14ac:dyDescent="0.3">
      <c r="A17533" t="s">
        <v>21091</v>
      </c>
      <c r="B17533" t="s">
        <v>629</v>
      </c>
      <c r="C17533" t="s">
        <v>990</v>
      </c>
      <c r="D17533" s="1">
        <v>44961</v>
      </c>
      <c r="E17533" t="s">
        <v>3552</v>
      </c>
      <c r="F17533">
        <v>4</v>
      </c>
      <c r="G17533">
        <v>273.8</v>
      </c>
      <c r="H17533">
        <v>0.16</v>
      </c>
      <c r="I17533" t="s">
        <v>3553</v>
      </c>
      <c r="J17533" t="s">
        <v>3554</v>
      </c>
      <c r="K17533" s="1">
        <v>44963</v>
      </c>
      <c r="L17533" s="1">
        <v>44966</v>
      </c>
      <c r="M17533" t="s">
        <v>3559</v>
      </c>
      <c r="N17533">
        <v>1</v>
      </c>
      <c r="O17533">
        <v>0.25</v>
      </c>
      <c r="P17533">
        <v>536.76</v>
      </c>
      <c r="Q17533">
        <v>229.99199999999999</v>
      </c>
      <c r="R17533">
        <v>919.96799999999996</v>
      </c>
      <c r="S17533">
        <v>229.99199999999999</v>
      </c>
      <c r="T17533">
        <v>383.20800000000003</v>
      </c>
    </row>
    <row r="17534" spans="1:20" x14ac:dyDescent="0.3">
      <c r="A17534" t="s">
        <v>21092</v>
      </c>
      <c r="B17534" t="s">
        <v>285</v>
      </c>
      <c r="C17534" t="s">
        <v>1070</v>
      </c>
      <c r="D17534" s="1">
        <v>45403</v>
      </c>
      <c r="E17534" t="s">
        <v>3552</v>
      </c>
      <c r="F17534">
        <v>2</v>
      </c>
      <c r="G17534">
        <v>164.88</v>
      </c>
      <c r="H17534">
        <v>0</v>
      </c>
      <c r="I17534" t="s">
        <v>3561</v>
      </c>
      <c r="J17534" t="s">
        <v>3554</v>
      </c>
      <c r="K17534" s="1">
        <v>45404</v>
      </c>
      <c r="L17534" s="1">
        <v>45405</v>
      </c>
      <c r="M17534" t="s">
        <v>3559</v>
      </c>
      <c r="N17534">
        <v>1</v>
      </c>
      <c r="O17534">
        <v>0.1</v>
      </c>
      <c r="P17534">
        <v>170.04</v>
      </c>
      <c r="Q17534">
        <v>164.88</v>
      </c>
      <c r="R17534">
        <v>329.76</v>
      </c>
      <c r="S17534">
        <v>32.975999999999999</v>
      </c>
      <c r="T17534">
        <v>159.72</v>
      </c>
    </row>
    <row r="17535" spans="1:20" x14ac:dyDescent="0.3">
      <c r="A17535" t="s">
        <v>21093</v>
      </c>
      <c r="B17535" t="s">
        <v>254</v>
      </c>
      <c r="C17535" t="s">
        <v>1202</v>
      </c>
      <c r="D17535" s="1">
        <v>45504</v>
      </c>
      <c r="E17535" t="s">
        <v>3547</v>
      </c>
      <c r="F17535">
        <v>3</v>
      </c>
      <c r="G17535">
        <v>266.86</v>
      </c>
      <c r="H17535">
        <v>0.05</v>
      </c>
      <c r="I17535" t="s">
        <v>3561</v>
      </c>
      <c r="J17535" t="s">
        <v>3554</v>
      </c>
      <c r="K17535" s="1">
        <v>45508</v>
      </c>
      <c r="L17535" s="1">
        <v>45510</v>
      </c>
      <c r="M17535" t="s">
        <v>3559</v>
      </c>
      <c r="N17535">
        <v>1</v>
      </c>
      <c r="O17535">
        <v>0.2</v>
      </c>
      <c r="P17535">
        <v>501.99</v>
      </c>
      <c r="Q17535">
        <v>253.517</v>
      </c>
      <c r="R17535">
        <v>760.55099999999993</v>
      </c>
      <c r="S17535">
        <v>152.11019999999999</v>
      </c>
      <c r="T17535">
        <v>258.56099999999992</v>
      </c>
    </row>
    <row r="17536" spans="1:20" x14ac:dyDescent="0.3">
      <c r="A17536" t="s">
        <v>21094</v>
      </c>
      <c r="B17536" t="s">
        <v>120</v>
      </c>
      <c r="C17536" t="s">
        <v>2208</v>
      </c>
      <c r="D17536" s="1">
        <v>45222</v>
      </c>
      <c r="E17536" t="s">
        <v>3547</v>
      </c>
      <c r="F17536">
        <v>3</v>
      </c>
      <c r="G17536">
        <v>182.02</v>
      </c>
      <c r="H17536">
        <v>0.2</v>
      </c>
      <c r="I17536" t="s">
        <v>3561</v>
      </c>
      <c r="J17536" t="s">
        <v>3562</v>
      </c>
      <c r="K17536" s="1">
        <v>45223</v>
      </c>
      <c r="L17536" s="1">
        <v>45227</v>
      </c>
      <c r="M17536" t="s">
        <v>3559</v>
      </c>
      <c r="N17536">
        <v>1</v>
      </c>
      <c r="O17536">
        <v>0.21</v>
      </c>
      <c r="P17536">
        <v>303.87</v>
      </c>
      <c r="Q17536">
        <v>145.61600000000001</v>
      </c>
      <c r="R17536">
        <v>436.84800000000013</v>
      </c>
      <c r="S17536">
        <v>91.738079999999997</v>
      </c>
      <c r="T17536">
        <v>132.97800000000009</v>
      </c>
    </row>
    <row r="17537" spans="1:20" x14ac:dyDescent="0.3">
      <c r="A17537" t="s">
        <v>21095</v>
      </c>
      <c r="B17537" t="s">
        <v>636</v>
      </c>
      <c r="C17537" t="s">
        <v>1154</v>
      </c>
      <c r="D17537" s="1">
        <v>45061</v>
      </c>
      <c r="E17537" t="s">
        <v>3547</v>
      </c>
      <c r="F17537">
        <v>6</v>
      </c>
      <c r="G17537">
        <v>116.51</v>
      </c>
      <c r="H17537">
        <v>0.18</v>
      </c>
      <c r="I17537" t="s">
        <v>3557</v>
      </c>
      <c r="J17537" t="s">
        <v>3562</v>
      </c>
      <c r="K17537" s="1">
        <v>45062</v>
      </c>
      <c r="L17537" s="1">
        <v>45065</v>
      </c>
      <c r="M17537" t="s">
        <v>3559</v>
      </c>
      <c r="N17537">
        <v>1</v>
      </c>
      <c r="O17537">
        <v>0.21</v>
      </c>
      <c r="P17537">
        <v>385.98</v>
      </c>
      <c r="Q17537">
        <v>95.538200000000018</v>
      </c>
      <c r="R17537">
        <v>573.22920000000011</v>
      </c>
      <c r="S17537">
        <v>120.37813199999999</v>
      </c>
      <c r="T17537">
        <v>187.24920000000009</v>
      </c>
    </row>
    <row r="17538" spans="1:20" x14ac:dyDescent="0.3">
      <c r="A17538" t="s">
        <v>21096</v>
      </c>
      <c r="B17538" t="s">
        <v>541</v>
      </c>
      <c r="C17538" t="s">
        <v>1641</v>
      </c>
      <c r="D17538" s="1">
        <v>44635</v>
      </c>
      <c r="E17538" t="s">
        <v>3547</v>
      </c>
      <c r="F17538">
        <v>6</v>
      </c>
      <c r="G17538">
        <v>138.55000000000001</v>
      </c>
      <c r="H17538">
        <v>0.11</v>
      </c>
      <c r="I17538" t="s">
        <v>3557</v>
      </c>
      <c r="J17538" t="s">
        <v>3562</v>
      </c>
      <c r="K17538" s="1">
        <v>44637</v>
      </c>
      <c r="L17538" s="1">
        <v>44638</v>
      </c>
      <c r="M17538" t="s">
        <v>3559</v>
      </c>
      <c r="N17538">
        <v>1</v>
      </c>
      <c r="O17538">
        <v>0.1</v>
      </c>
      <c r="P17538">
        <v>194.88</v>
      </c>
      <c r="Q17538">
        <v>123.3095</v>
      </c>
      <c r="R17538">
        <v>739.85700000000008</v>
      </c>
      <c r="S17538">
        <v>73.985700000000008</v>
      </c>
      <c r="T17538">
        <v>544.97700000000009</v>
      </c>
    </row>
    <row r="17539" spans="1:20" x14ac:dyDescent="0.3">
      <c r="A17539" t="s">
        <v>21097</v>
      </c>
      <c r="B17539" t="s">
        <v>555</v>
      </c>
      <c r="C17539" t="s">
        <v>1954</v>
      </c>
      <c r="D17539" s="1">
        <v>45532</v>
      </c>
      <c r="E17539" t="s">
        <v>3547</v>
      </c>
      <c r="F17539">
        <v>5</v>
      </c>
      <c r="G17539">
        <v>174.97</v>
      </c>
      <c r="H17539">
        <v>0.2</v>
      </c>
      <c r="I17539" t="s">
        <v>3561</v>
      </c>
      <c r="J17539" t="s">
        <v>3562</v>
      </c>
      <c r="K17539" s="1">
        <v>45535</v>
      </c>
      <c r="L17539" s="1">
        <v>45538</v>
      </c>
      <c r="M17539" t="s">
        <v>3559</v>
      </c>
      <c r="N17539">
        <v>1</v>
      </c>
      <c r="O17539">
        <v>0.1</v>
      </c>
      <c r="P17539">
        <v>403.9500000000001</v>
      </c>
      <c r="Q17539">
        <v>139.976</v>
      </c>
      <c r="R17539">
        <v>699.88</v>
      </c>
      <c r="S17539">
        <v>69.988</v>
      </c>
      <c r="T17539">
        <v>295.92999999999989</v>
      </c>
    </row>
    <row r="17540" spans="1:20" x14ac:dyDescent="0.3">
      <c r="A17540" t="s">
        <v>21098</v>
      </c>
      <c r="B17540" t="s">
        <v>469</v>
      </c>
      <c r="C17540" t="s">
        <v>1158</v>
      </c>
      <c r="D17540" s="1">
        <v>44710</v>
      </c>
      <c r="E17540" t="s">
        <v>3547</v>
      </c>
      <c r="F17540">
        <v>7</v>
      </c>
      <c r="G17540">
        <v>192</v>
      </c>
      <c r="H17540">
        <v>0</v>
      </c>
      <c r="I17540" t="s">
        <v>3553</v>
      </c>
      <c r="J17540" t="s">
        <v>3558</v>
      </c>
      <c r="K17540" s="1">
        <v>44712</v>
      </c>
      <c r="L17540" s="1">
        <v>44716</v>
      </c>
      <c r="M17540" t="s">
        <v>3559</v>
      </c>
      <c r="N17540">
        <v>1</v>
      </c>
      <c r="O17540">
        <v>0.1</v>
      </c>
      <c r="P17540">
        <v>418.46</v>
      </c>
      <c r="Q17540">
        <v>192</v>
      </c>
      <c r="R17540">
        <v>1344</v>
      </c>
      <c r="S17540">
        <v>134.4</v>
      </c>
      <c r="T17540">
        <v>925.54</v>
      </c>
    </row>
    <row r="17541" spans="1:20" x14ac:dyDescent="0.3">
      <c r="A17541" t="s">
        <v>21099</v>
      </c>
      <c r="B17541" t="s">
        <v>40</v>
      </c>
      <c r="C17541" t="s">
        <v>878</v>
      </c>
      <c r="D17541" s="1">
        <v>45098</v>
      </c>
      <c r="E17541" t="s">
        <v>3547</v>
      </c>
      <c r="F17541">
        <v>1</v>
      </c>
      <c r="G17541">
        <v>93.64</v>
      </c>
      <c r="H17541">
        <v>0.09</v>
      </c>
      <c r="I17541" t="s">
        <v>3553</v>
      </c>
      <c r="J17541" t="s">
        <v>3549</v>
      </c>
      <c r="K17541" s="1">
        <v>45099</v>
      </c>
      <c r="L17541" s="1">
        <v>45103</v>
      </c>
      <c r="M17541" t="s">
        <v>3559</v>
      </c>
      <c r="N17541">
        <v>1</v>
      </c>
      <c r="O17541">
        <v>0.25</v>
      </c>
      <c r="P17541">
        <v>71.510000000000005</v>
      </c>
      <c r="Q17541">
        <v>85.212400000000002</v>
      </c>
      <c r="R17541">
        <v>85.212400000000002</v>
      </c>
      <c r="S17541">
        <v>21.303100000000001</v>
      </c>
      <c r="T17541">
        <v>13.702400000000001</v>
      </c>
    </row>
    <row r="17542" spans="1:20" x14ac:dyDescent="0.3">
      <c r="A17542" t="s">
        <v>21100</v>
      </c>
      <c r="B17542" t="s">
        <v>346</v>
      </c>
      <c r="C17542" t="s">
        <v>1373</v>
      </c>
      <c r="D17542" s="1">
        <v>45453</v>
      </c>
      <c r="E17542" t="s">
        <v>3547</v>
      </c>
      <c r="F17542">
        <v>5</v>
      </c>
      <c r="G17542">
        <v>35.46</v>
      </c>
      <c r="H17542">
        <v>0.03</v>
      </c>
      <c r="I17542" t="s">
        <v>3548</v>
      </c>
      <c r="J17542" t="s">
        <v>3562</v>
      </c>
      <c r="K17542" s="1">
        <v>45459</v>
      </c>
      <c r="L17542" s="1">
        <v>45461</v>
      </c>
      <c r="M17542" t="s">
        <v>3559</v>
      </c>
      <c r="N17542">
        <v>1</v>
      </c>
      <c r="O17542">
        <v>0.22</v>
      </c>
      <c r="P17542">
        <v>141.85</v>
      </c>
      <c r="Q17542">
        <v>34.3962</v>
      </c>
      <c r="R17542">
        <v>171.98099999999999</v>
      </c>
      <c r="S17542">
        <v>37.835819999999998</v>
      </c>
      <c r="T17542">
        <v>30.131</v>
      </c>
    </row>
    <row r="17543" spans="1:20" x14ac:dyDescent="0.3">
      <c r="A17543" t="s">
        <v>21101</v>
      </c>
      <c r="B17543" t="s">
        <v>721</v>
      </c>
      <c r="C17543" t="s">
        <v>1364</v>
      </c>
      <c r="D17543" s="1">
        <v>44622</v>
      </c>
      <c r="E17543" t="s">
        <v>3547</v>
      </c>
      <c r="F17543">
        <v>9</v>
      </c>
      <c r="G17543">
        <v>235.44</v>
      </c>
      <c r="H17543">
        <v>0.22</v>
      </c>
      <c r="I17543" t="s">
        <v>3548</v>
      </c>
      <c r="J17543" t="s">
        <v>3554</v>
      </c>
      <c r="K17543" s="1">
        <v>44626</v>
      </c>
      <c r="L17543" s="1">
        <v>44627</v>
      </c>
      <c r="M17543" t="s">
        <v>3559</v>
      </c>
      <c r="N17543">
        <v>1</v>
      </c>
      <c r="O17543">
        <v>0.2</v>
      </c>
      <c r="P17543">
        <v>1323</v>
      </c>
      <c r="Q17543">
        <v>183.64320000000001</v>
      </c>
      <c r="R17543">
        <v>1652.7888</v>
      </c>
      <c r="S17543">
        <v>330.55775999999997</v>
      </c>
      <c r="T17543">
        <v>329.78879999999998</v>
      </c>
    </row>
    <row r="17544" spans="1:20" x14ac:dyDescent="0.3">
      <c r="A17544" t="s">
        <v>21102</v>
      </c>
      <c r="B17544" t="s">
        <v>276</v>
      </c>
      <c r="C17544" t="s">
        <v>1056</v>
      </c>
      <c r="D17544" s="1">
        <v>45427</v>
      </c>
      <c r="E17544" t="s">
        <v>3552</v>
      </c>
      <c r="F17544">
        <v>6</v>
      </c>
      <c r="G17544">
        <v>224.56</v>
      </c>
      <c r="H17544">
        <v>0.22</v>
      </c>
      <c r="I17544" t="s">
        <v>3553</v>
      </c>
      <c r="J17544" t="s">
        <v>3549</v>
      </c>
      <c r="K17544" s="1">
        <v>45430</v>
      </c>
      <c r="L17544" s="1">
        <v>45430</v>
      </c>
      <c r="M17544" t="s">
        <v>3550</v>
      </c>
      <c r="N17544">
        <v>0</v>
      </c>
      <c r="O17544">
        <v>0</v>
      </c>
      <c r="P17544">
        <v>1068.06</v>
      </c>
      <c r="Q17544">
        <v>175.1568</v>
      </c>
      <c r="R17544">
        <v>1050.9408000000001</v>
      </c>
      <c r="S17544">
        <v>0</v>
      </c>
      <c r="T17544">
        <v>-17.119199999999861</v>
      </c>
    </row>
    <row r="17545" spans="1:20" x14ac:dyDescent="0.3">
      <c r="A17545" t="s">
        <v>21103</v>
      </c>
      <c r="B17545" t="s">
        <v>343</v>
      </c>
      <c r="C17545" t="s">
        <v>1573</v>
      </c>
      <c r="D17545" s="1">
        <v>44615</v>
      </c>
      <c r="E17545" t="s">
        <v>3552</v>
      </c>
      <c r="F17545">
        <v>9</v>
      </c>
      <c r="G17545">
        <v>123.55</v>
      </c>
      <c r="H17545">
        <v>0.01</v>
      </c>
      <c r="I17545" t="s">
        <v>3553</v>
      </c>
      <c r="J17545" t="s">
        <v>3549</v>
      </c>
      <c r="K17545" s="1">
        <v>44616</v>
      </c>
      <c r="L17545" s="1">
        <v>44617</v>
      </c>
      <c r="M17545" t="s">
        <v>3559</v>
      </c>
      <c r="N17545">
        <v>1</v>
      </c>
      <c r="O17545">
        <v>0</v>
      </c>
      <c r="P17545">
        <v>943.74</v>
      </c>
      <c r="Q17545">
        <v>122.3145</v>
      </c>
      <c r="R17545">
        <v>1100.8305</v>
      </c>
      <c r="S17545">
        <v>0</v>
      </c>
      <c r="T17545">
        <v>157.09049999999999</v>
      </c>
    </row>
    <row r="17546" spans="1:20" x14ac:dyDescent="0.3">
      <c r="A17546" t="s">
        <v>21104</v>
      </c>
      <c r="B17546" t="s">
        <v>641</v>
      </c>
      <c r="C17546" t="s">
        <v>1280</v>
      </c>
      <c r="D17546" s="1">
        <v>44784</v>
      </c>
      <c r="E17546" t="s">
        <v>3547</v>
      </c>
      <c r="F17546">
        <v>5</v>
      </c>
      <c r="G17546">
        <v>270.51</v>
      </c>
      <c r="H17546">
        <v>0.19</v>
      </c>
      <c r="I17546" t="s">
        <v>3561</v>
      </c>
      <c r="J17546" t="s">
        <v>3554</v>
      </c>
      <c r="K17546" s="1">
        <v>44789</v>
      </c>
      <c r="L17546" s="1">
        <v>44790</v>
      </c>
      <c r="M17546" t="s">
        <v>3559</v>
      </c>
      <c r="N17546">
        <v>1</v>
      </c>
      <c r="O17546">
        <v>0</v>
      </c>
      <c r="P17546">
        <v>923.85</v>
      </c>
      <c r="Q17546">
        <v>219.1131</v>
      </c>
      <c r="R17546">
        <v>1095.5654999999999</v>
      </c>
      <c r="S17546">
        <v>0</v>
      </c>
      <c r="T17546">
        <v>171.71549999999991</v>
      </c>
    </row>
    <row r="17547" spans="1:20" x14ac:dyDescent="0.3">
      <c r="A17547" t="s">
        <v>21105</v>
      </c>
      <c r="B17547" t="s">
        <v>662</v>
      </c>
      <c r="C17547" t="s">
        <v>1549</v>
      </c>
      <c r="D17547" s="1">
        <v>45292</v>
      </c>
      <c r="E17547" t="s">
        <v>3547</v>
      </c>
      <c r="F17547">
        <v>4</v>
      </c>
      <c r="G17547">
        <v>128.35</v>
      </c>
      <c r="H17547">
        <v>0.08</v>
      </c>
      <c r="I17547" t="s">
        <v>3548</v>
      </c>
      <c r="J17547" t="s">
        <v>3558</v>
      </c>
      <c r="K17547" s="1">
        <v>45298</v>
      </c>
      <c r="L17547" s="1">
        <v>45299</v>
      </c>
      <c r="M17547" t="s">
        <v>3559</v>
      </c>
      <c r="N17547">
        <v>1</v>
      </c>
      <c r="O17547">
        <v>0.19</v>
      </c>
      <c r="P17547">
        <v>141.68</v>
      </c>
      <c r="Q17547">
        <v>118.08199999999999</v>
      </c>
      <c r="R17547">
        <v>472.32799999999997</v>
      </c>
      <c r="S17547">
        <v>89.742319999999992</v>
      </c>
      <c r="T17547">
        <v>330.64800000000002</v>
      </c>
    </row>
    <row r="17548" spans="1:20" x14ac:dyDescent="0.3">
      <c r="A17548" t="s">
        <v>21106</v>
      </c>
      <c r="B17548" t="s">
        <v>584</v>
      </c>
      <c r="C17548" t="s">
        <v>1308</v>
      </c>
      <c r="D17548" s="1">
        <v>45034</v>
      </c>
      <c r="E17548" t="s">
        <v>3547</v>
      </c>
      <c r="F17548">
        <v>5</v>
      </c>
      <c r="G17548">
        <v>23.62</v>
      </c>
      <c r="H17548">
        <v>0.09</v>
      </c>
      <c r="I17548" t="s">
        <v>3561</v>
      </c>
      <c r="J17548" t="s">
        <v>3567</v>
      </c>
      <c r="K17548" s="1">
        <v>45038</v>
      </c>
      <c r="L17548" s="1">
        <v>45039</v>
      </c>
      <c r="M17548" t="s">
        <v>3559</v>
      </c>
      <c r="N17548">
        <v>1</v>
      </c>
      <c r="O17548">
        <v>0.21</v>
      </c>
      <c r="P17548">
        <v>55.650000000000013</v>
      </c>
      <c r="Q17548">
        <v>21.494199999999999</v>
      </c>
      <c r="R17548">
        <v>107.471</v>
      </c>
      <c r="S17548">
        <v>22.568909999999999</v>
      </c>
      <c r="T17548">
        <v>51.821000000000012</v>
      </c>
    </row>
    <row r="17549" spans="1:20" x14ac:dyDescent="0.3">
      <c r="A17549" t="s">
        <v>21107</v>
      </c>
      <c r="B17549" t="s">
        <v>174</v>
      </c>
      <c r="C17549" t="s">
        <v>1360</v>
      </c>
      <c r="D17549" s="1">
        <v>44877</v>
      </c>
      <c r="E17549" t="s">
        <v>3547</v>
      </c>
      <c r="F17549">
        <v>6</v>
      </c>
      <c r="G17549">
        <v>219.78</v>
      </c>
      <c r="H17549">
        <v>0.17</v>
      </c>
      <c r="I17549" t="s">
        <v>3548</v>
      </c>
      <c r="J17549" t="s">
        <v>3567</v>
      </c>
      <c r="K17549" s="1">
        <v>44879</v>
      </c>
      <c r="L17549" s="1">
        <v>44879</v>
      </c>
      <c r="M17549" t="s">
        <v>3550</v>
      </c>
      <c r="N17549">
        <v>0</v>
      </c>
      <c r="O17549">
        <v>0.18</v>
      </c>
      <c r="P17549">
        <v>883.62000000000012</v>
      </c>
      <c r="Q17549">
        <v>182.41739999999999</v>
      </c>
      <c r="R17549">
        <v>1094.5044</v>
      </c>
      <c r="S17549">
        <v>197.01079200000001</v>
      </c>
      <c r="T17549">
        <v>210.88439999999969</v>
      </c>
    </row>
    <row r="17550" spans="1:20" x14ac:dyDescent="0.3">
      <c r="A17550" t="s">
        <v>21108</v>
      </c>
      <c r="B17550" t="s">
        <v>742</v>
      </c>
      <c r="C17550" t="s">
        <v>958</v>
      </c>
      <c r="D17550" s="1">
        <v>44731</v>
      </c>
      <c r="E17550" t="s">
        <v>3547</v>
      </c>
      <c r="F17550">
        <v>8</v>
      </c>
      <c r="G17550">
        <v>226.58</v>
      </c>
      <c r="H17550">
        <v>0.1</v>
      </c>
      <c r="I17550" t="s">
        <v>3561</v>
      </c>
      <c r="J17550" t="s">
        <v>3554</v>
      </c>
      <c r="K17550" s="1">
        <v>44737</v>
      </c>
      <c r="L17550" s="1">
        <v>44739</v>
      </c>
      <c r="M17550" t="s">
        <v>3559</v>
      </c>
      <c r="N17550">
        <v>1</v>
      </c>
      <c r="O17550">
        <v>0.1</v>
      </c>
      <c r="P17550">
        <v>1026.4000000000001</v>
      </c>
      <c r="Q17550">
        <v>203.92200000000011</v>
      </c>
      <c r="R17550">
        <v>1631.376</v>
      </c>
      <c r="S17550">
        <v>163.13759999999999</v>
      </c>
      <c r="T17550">
        <v>604.97600000000011</v>
      </c>
    </row>
    <row r="17551" spans="1:20" x14ac:dyDescent="0.3">
      <c r="A17551" t="s">
        <v>21109</v>
      </c>
      <c r="B17551" t="s">
        <v>245</v>
      </c>
      <c r="C17551" t="s">
        <v>1954</v>
      </c>
      <c r="D17551" s="1">
        <v>45262</v>
      </c>
      <c r="E17551" t="s">
        <v>3556</v>
      </c>
      <c r="F17551">
        <v>6</v>
      </c>
      <c r="G17551">
        <v>174.97</v>
      </c>
      <c r="H17551">
        <v>0.17</v>
      </c>
      <c r="I17551" t="s">
        <v>3548</v>
      </c>
      <c r="J17551" t="s">
        <v>3562</v>
      </c>
      <c r="K17551" s="1">
        <v>45263</v>
      </c>
      <c r="L17551" s="1">
        <v>45264</v>
      </c>
      <c r="M17551" t="s">
        <v>3559</v>
      </c>
      <c r="N17551">
        <v>1</v>
      </c>
      <c r="O17551">
        <v>0.18</v>
      </c>
      <c r="P17551">
        <v>484.74</v>
      </c>
      <c r="Q17551">
        <v>145.2251</v>
      </c>
      <c r="R17551">
        <v>871.35059999999999</v>
      </c>
      <c r="S17551">
        <v>156.843108</v>
      </c>
      <c r="T17551">
        <v>386.61059999999998</v>
      </c>
    </row>
    <row r="17552" spans="1:20" x14ac:dyDescent="0.3">
      <c r="A17552" t="s">
        <v>21110</v>
      </c>
      <c r="B17552" t="s">
        <v>233</v>
      </c>
      <c r="C17552" t="s">
        <v>2105</v>
      </c>
      <c r="D17552" s="1">
        <v>44593</v>
      </c>
      <c r="E17552" t="s">
        <v>3552</v>
      </c>
      <c r="F17552">
        <v>3</v>
      </c>
      <c r="G17552">
        <v>174.15</v>
      </c>
      <c r="H17552">
        <v>0.15</v>
      </c>
      <c r="I17552" t="s">
        <v>3553</v>
      </c>
      <c r="J17552" t="s">
        <v>3558</v>
      </c>
      <c r="K17552" s="1">
        <v>44595</v>
      </c>
      <c r="L17552" s="1">
        <v>44599</v>
      </c>
      <c r="M17552" t="s">
        <v>3559</v>
      </c>
      <c r="N17552">
        <v>1</v>
      </c>
      <c r="O17552">
        <v>0.18</v>
      </c>
      <c r="P17552">
        <v>156.47999999999999</v>
      </c>
      <c r="Q17552">
        <v>148.0275</v>
      </c>
      <c r="R17552">
        <v>444.08249999999998</v>
      </c>
      <c r="S17552">
        <v>79.934849999999997</v>
      </c>
      <c r="T17552">
        <v>287.60250000000002</v>
      </c>
    </row>
    <row r="17553" spans="1:20" x14ac:dyDescent="0.3">
      <c r="A17553" t="s">
        <v>21111</v>
      </c>
      <c r="B17553" t="s">
        <v>498</v>
      </c>
      <c r="C17553" t="s">
        <v>1120</v>
      </c>
      <c r="D17553" s="1">
        <v>44614</v>
      </c>
      <c r="E17553" t="s">
        <v>3547</v>
      </c>
      <c r="F17553">
        <v>9</v>
      </c>
      <c r="G17553">
        <v>76.67</v>
      </c>
      <c r="H17553">
        <v>0.21</v>
      </c>
      <c r="I17553" t="s">
        <v>3553</v>
      </c>
      <c r="J17553" t="s">
        <v>3558</v>
      </c>
      <c r="K17553" s="1">
        <v>44616</v>
      </c>
      <c r="L17553" s="1">
        <v>44617</v>
      </c>
      <c r="M17553" t="s">
        <v>3559</v>
      </c>
      <c r="N17553">
        <v>1</v>
      </c>
      <c r="O17553">
        <v>0</v>
      </c>
      <c r="P17553">
        <v>175.86</v>
      </c>
      <c r="Q17553">
        <v>60.569300000000013</v>
      </c>
      <c r="R17553">
        <v>545.1237000000001</v>
      </c>
      <c r="S17553">
        <v>0</v>
      </c>
      <c r="T17553">
        <v>369.26370000000009</v>
      </c>
    </row>
    <row r="17554" spans="1:20" x14ac:dyDescent="0.3">
      <c r="A17554" t="s">
        <v>21112</v>
      </c>
      <c r="B17554" t="s">
        <v>528</v>
      </c>
      <c r="C17554" t="s">
        <v>1836</v>
      </c>
      <c r="D17554" s="1">
        <v>45501</v>
      </c>
      <c r="E17554" t="s">
        <v>3547</v>
      </c>
      <c r="F17554">
        <v>4</v>
      </c>
      <c r="G17554">
        <v>191.91</v>
      </c>
      <c r="H17554">
        <v>0.03</v>
      </c>
      <c r="I17554" t="s">
        <v>3561</v>
      </c>
      <c r="J17554" t="s">
        <v>3567</v>
      </c>
      <c r="K17554" s="1">
        <v>45504</v>
      </c>
      <c r="L17554" s="1">
        <v>45508</v>
      </c>
      <c r="M17554" t="s">
        <v>3559</v>
      </c>
      <c r="N17554">
        <v>1</v>
      </c>
      <c r="O17554">
        <v>0</v>
      </c>
      <c r="P17554">
        <v>666.4</v>
      </c>
      <c r="Q17554">
        <v>186.15270000000001</v>
      </c>
      <c r="R17554">
        <v>744.61079999999993</v>
      </c>
      <c r="S17554">
        <v>0</v>
      </c>
      <c r="T17554">
        <v>78.210799999999949</v>
      </c>
    </row>
    <row r="17555" spans="1:20" x14ac:dyDescent="0.3">
      <c r="A17555" t="s">
        <v>21113</v>
      </c>
      <c r="B17555" t="s">
        <v>251</v>
      </c>
      <c r="C17555" t="s">
        <v>917</v>
      </c>
      <c r="D17555" s="1">
        <v>44700</v>
      </c>
      <c r="E17555" t="s">
        <v>3547</v>
      </c>
      <c r="F17555">
        <v>5</v>
      </c>
      <c r="G17555">
        <v>240.99</v>
      </c>
      <c r="H17555">
        <v>0.14000000000000001</v>
      </c>
      <c r="I17555" t="s">
        <v>3553</v>
      </c>
      <c r="J17555" t="s">
        <v>3567</v>
      </c>
      <c r="K17555" s="1">
        <v>44706</v>
      </c>
      <c r="L17555" s="1">
        <v>44709</v>
      </c>
      <c r="M17555" t="s">
        <v>3559</v>
      </c>
      <c r="N17555">
        <v>1</v>
      </c>
      <c r="O17555">
        <v>0.18</v>
      </c>
      <c r="P17555">
        <v>911.6</v>
      </c>
      <c r="Q17555">
        <v>207.25139999999999</v>
      </c>
      <c r="R17555">
        <v>1036.2570000000001</v>
      </c>
      <c r="S17555">
        <v>186.52626000000001</v>
      </c>
      <c r="T17555">
        <v>124.6570000000002</v>
      </c>
    </row>
    <row r="17556" spans="1:20" x14ac:dyDescent="0.3">
      <c r="A17556" t="s">
        <v>21114</v>
      </c>
      <c r="B17556" t="s">
        <v>255</v>
      </c>
      <c r="C17556" t="s">
        <v>1405</v>
      </c>
      <c r="D17556" s="1">
        <v>44935</v>
      </c>
      <c r="E17556" t="s">
        <v>3547</v>
      </c>
      <c r="F17556">
        <v>3</v>
      </c>
      <c r="G17556">
        <v>167.28</v>
      </c>
      <c r="H17556">
        <v>0.03</v>
      </c>
      <c r="I17556" t="s">
        <v>3553</v>
      </c>
      <c r="J17556" t="s">
        <v>3549</v>
      </c>
      <c r="K17556" s="1">
        <v>44940</v>
      </c>
      <c r="L17556" s="1">
        <v>44942</v>
      </c>
      <c r="M17556" t="s">
        <v>3559</v>
      </c>
      <c r="N17556">
        <v>1</v>
      </c>
      <c r="O17556">
        <v>0.1</v>
      </c>
      <c r="P17556">
        <v>315.83999999999997</v>
      </c>
      <c r="Q17556">
        <v>162.26159999999999</v>
      </c>
      <c r="R17556">
        <v>486.78480000000002</v>
      </c>
      <c r="S17556">
        <v>48.67848</v>
      </c>
      <c r="T17556">
        <v>170.9447999999999</v>
      </c>
    </row>
    <row r="17557" spans="1:20" x14ac:dyDescent="0.3">
      <c r="A17557" t="s">
        <v>21115</v>
      </c>
      <c r="B17557" t="s">
        <v>295</v>
      </c>
      <c r="C17557" t="s">
        <v>953</v>
      </c>
      <c r="D17557" s="1">
        <v>44608</v>
      </c>
      <c r="E17557" t="s">
        <v>3547</v>
      </c>
      <c r="F17557">
        <v>10</v>
      </c>
      <c r="G17557">
        <v>247.14</v>
      </c>
      <c r="H17557">
        <v>0.04</v>
      </c>
      <c r="I17557" t="s">
        <v>3548</v>
      </c>
      <c r="J17557" t="s">
        <v>3549</v>
      </c>
      <c r="K17557" s="1">
        <v>44609</v>
      </c>
      <c r="L17557" s="1">
        <v>44613</v>
      </c>
      <c r="M17557" t="s">
        <v>3559</v>
      </c>
      <c r="N17557">
        <v>1</v>
      </c>
      <c r="O17557">
        <v>0.18</v>
      </c>
      <c r="P17557">
        <v>1799.4</v>
      </c>
      <c r="Q17557">
        <v>237.2544</v>
      </c>
      <c r="R17557">
        <v>2372.5439999999999</v>
      </c>
      <c r="S17557">
        <v>427.05792000000002</v>
      </c>
      <c r="T17557">
        <v>573.14399999999978</v>
      </c>
    </row>
    <row r="17558" spans="1:20" x14ac:dyDescent="0.3">
      <c r="A17558" t="s">
        <v>21116</v>
      </c>
      <c r="B17558" t="s">
        <v>548</v>
      </c>
      <c r="C17558" t="s">
        <v>1202</v>
      </c>
      <c r="D17558" s="1">
        <v>44651</v>
      </c>
      <c r="E17558" t="s">
        <v>3547</v>
      </c>
      <c r="F17558">
        <v>6</v>
      </c>
      <c r="G17558">
        <v>266.86</v>
      </c>
      <c r="H17558">
        <v>0.2</v>
      </c>
      <c r="I17558" t="s">
        <v>3561</v>
      </c>
      <c r="J17558" t="s">
        <v>3562</v>
      </c>
      <c r="K17558" s="1">
        <v>44652</v>
      </c>
      <c r="L17558" s="1">
        <v>44652</v>
      </c>
      <c r="M17558" t="s">
        <v>3550</v>
      </c>
      <c r="N17558">
        <v>0</v>
      </c>
      <c r="O17558">
        <v>0</v>
      </c>
      <c r="P17558">
        <v>1003.98</v>
      </c>
      <c r="Q17558">
        <v>213.488</v>
      </c>
      <c r="R17558">
        <v>1280.9280000000001</v>
      </c>
      <c r="S17558">
        <v>0</v>
      </c>
      <c r="T17558">
        <v>276.94800000000009</v>
      </c>
    </row>
    <row r="17559" spans="1:20" x14ac:dyDescent="0.3">
      <c r="A17559" t="s">
        <v>21117</v>
      </c>
      <c r="B17559" t="s">
        <v>653</v>
      </c>
      <c r="C17559" t="s">
        <v>1097</v>
      </c>
      <c r="D17559" s="1">
        <v>45389</v>
      </c>
      <c r="E17559" t="s">
        <v>3547</v>
      </c>
      <c r="F17559">
        <v>4</v>
      </c>
      <c r="G17559">
        <v>156.74</v>
      </c>
      <c r="H17559">
        <v>0.18</v>
      </c>
      <c r="I17559" t="s">
        <v>3557</v>
      </c>
      <c r="J17559" t="s">
        <v>3562</v>
      </c>
      <c r="K17559" s="1">
        <v>45392</v>
      </c>
      <c r="L17559" s="1">
        <v>45392</v>
      </c>
      <c r="M17559" t="s">
        <v>3550</v>
      </c>
      <c r="N17559">
        <v>0</v>
      </c>
      <c r="O17559">
        <v>0.1</v>
      </c>
      <c r="P17559">
        <v>548.52</v>
      </c>
      <c r="Q17559">
        <v>128.52680000000001</v>
      </c>
      <c r="R17559">
        <v>514.10720000000003</v>
      </c>
      <c r="S17559">
        <v>51.410719999999998</v>
      </c>
      <c r="T17559">
        <v>-34.412799999999947</v>
      </c>
    </row>
    <row r="17560" spans="1:20" x14ac:dyDescent="0.3">
      <c r="A17560" t="s">
        <v>21118</v>
      </c>
      <c r="B17560" t="s">
        <v>383</v>
      </c>
      <c r="C17560" t="s">
        <v>1290</v>
      </c>
      <c r="D17560" s="1">
        <v>44597</v>
      </c>
      <c r="E17560" t="s">
        <v>3547</v>
      </c>
      <c r="F17560">
        <v>3</v>
      </c>
      <c r="G17560">
        <v>110.58</v>
      </c>
      <c r="H17560">
        <v>0.04</v>
      </c>
      <c r="I17560" t="s">
        <v>3557</v>
      </c>
      <c r="J17560" t="s">
        <v>3558</v>
      </c>
      <c r="K17560" s="1">
        <v>44603</v>
      </c>
      <c r="L17560" s="1">
        <v>44604</v>
      </c>
      <c r="M17560" t="s">
        <v>3559</v>
      </c>
      <c r="N17560">
        <v>1</v>
      </c>
      <c r="O17560">
        <v>0.19</v>
      </c>
      <c r="P17560">
        <v>42.18</v>
      </c>
      <c r="Q17560">
        <v>106.1568</v>
      </c>
      <c r="R17560">
        <v>318.47039999999998</v>
      </c>
      <c r="S17560">
        <v>60.509376000000003</v>
      </c>
      <c r="T17560">
        <v>276.29039999999998</v>
      </c>
    </row>
    <row r="17561" spans="1:20" x14ac:dyDescent="0.3">
      <c r="A17561" t="s">
        <v>21119</v>
      </c>
      <c r="B17561" t="s">
        <v>506</v>
      </c>
      <c r="C17561" t="s">
        <v>961</v>
      </c>
      <c r="D17561" s="1">
        <v>45558</v>
      </c>
      <c r="E17561" t="s">
        <v>3547</v>
      </c>
      <c r="F17561">
        <v>4</v>
      </c>
      <c r="G17561">
        <v>129.07</v>
      </c>
      <c r="H17561">
        <v>0.11</v>
      </c>
      <c r="I17561" t="s">
        <v>3553</v>
      </c>
      <c r="J17561" t="s">
        <v>3567</v>
      </c>
      <c r="K17561" s="1">
        <v>45564</v>
      </c>
      <c r="L17561" s="1">
        <v>45568</v>
      </c>
      <c r="M17561" t="s">
        <v>3559</v>
      </c>
      <c r="N17561">
        <v>1</v>
      </c>
      <c r="O17561">
        <v>0.22</v>
      </c>
      <c r="P17561">
        <v>401.76</v>
      </c>
      <c r="Q17561">
        <v>114.8723</v>
      </c>
      <c r="R17561">
        <v>459.48919999999998</v>
      </c>
      <c r="S17561">
        <v>101.08762400000001</v>
      </c>
      <c r="T17561">
        <v>57.729199999999992</v>
      </c>
    </row>
    <row r="17562" spans="1:20" x14ac:dyDescent="0.3">
      <c r="A17562" t="s">
        <v>21120</v>
      </c>
      <c r="B17562" t="s">
        <v>634</v>
      </c>
      <c r="C17562" t="s">
        <v>1836</v>
      </c>
      <c r="D17562" s="1">
        <v>45517</v>
      </c>
      <c r="E17562" t="s">
        <v>3547</v>
      </c>
      <c r="F17562">
        <v>3</v>
      </c>
      <c r="G17562">
        <v>191.91</v>
      </c>
      <c r="H17562">
        <v>0.14000000000000001</v>
      </c>
      <c r="I17562" t="s">
        <v>3561</v>
      </c>
      <c r="J17562" t="s">
        <v>3549</v>
      </c>
      <c r="K17562" s="1">
        <v>45522</v>
      </c>
      <c r="L17562" s="1">
        <v>45524</v>
      </c>
      <c r="M17562" t="s">
        <v>3559</v>
      </c>
      <c r="N17562">
        <v>1</v>
      </c>
      <c r="O17562">
        <v>0.1</v>
      </c>
      <c r="P17562">
        <v>499.8</v>
      </c>
      <c r="Q17562">
        <v>165.04259999999999</v>
      </c>
      <c r="R17562">
        <v>495.12779999999998</v>
      </c>
      <c r="S17562">
        <v>49.512779999999999</v>
      </c>
      <c r="T17562">
        <v>-4.6721999999999753</v>
      </c>
    </row>
    <row r="17563" spans="1:20" x14ac:dyDescent="0.3">
      <c r="A17563" t="s">
        <v>21121</v>
      </c>
      <c r="B17563" t="s">
        <v>225</v>
      </c>
      <c r="C17563" t="s">
        <v>1011</v>
      </c>
      <c r="D17563" s="1">
        <v>45490</v>
      </c>
      <c r="E17563" t="s">
        <v>3547</v>
      </c>
      <c r="F17563">
        <v>7</v>
      </c>
      <c r="G17563">
        <v>136.81</v>
      </c>
      <c r="H17563">
        <v>0.09</v>
      </c>
      <c r="I17563" t="s">
        <v>3548</v>
      </c>
      <c r="J17563" t="s">
        <v>3554</v>
      </c>
      <c r="K17563" s="1">
        <v>45494</v>
      </c>
      <c r="L17563" s="1">
        <v>45498</v>
      </c>
      <c r="M17563" t="s">
        <v>3559</v>
      </c>
      <c r="N17563">
        <v>1</v>
      </c>
      <c r="O17563">
        <v>0.21</v>
      </c>
      <c r="P17563">
        <v>42.56</v>
      </c>
      <c r="Q17563">
        <v>124.4971</v>
      </c>
      <c r="R17563">
        <v>871.47969999999998</v>
      </c>
      <c r="S17563">
        <v>183.01073700000001</v>
      </c>
      <c r="T17563">
        <v>828.91969999999992</v>
      </c>
    </row>
    <row r="17564" spans="1:20" x14ac:dyDescent="0.3">
      <c r="A17564" t="s">
        <v>21122</v>
      </c>
      <c r="B17564" t="s">
        <v>260</v>
      </c>
      <c r="C17564" t="s">
        <v>1226</v>
      </c>
      <c r="D17564" s="1">
        <v>44786</v>
      </c>
      <c r="E17564" t="s">
        <v>3547</v>
      </c>
      <c r="F17564">
        <v>7</v>
      </c>
      <c r="G17564">
        <v>163</v>
      </c>
      <c r="H17564">
        <v>0.09</v>
      </c>
      <c r="I17564" t="s">
        <v>3548</v>
      </c>
      <c r="J17564" t="s">
        <v>3567</v>
      </c>
      <c r="K17564" s="1">
        <v>44790</v>
      </c>
      <c r="L17564" s="1">
        <v>44794</v>
      </c>
      <c r="M17564" t="s">
        <v>3559</v>
      </c>
      <c r="N17564">
        <v>1</v>
      </c>
      <c r="O17564">
        <v>0.1</v>
      </c>
      <c r="P17564">
        <v>155.82</v>
      </c>
      <c r="Q17564">
        <v>148.33000000000001</v>
      </c>
      <c r="R17564">
        <v>1038.31</v>
      </c>
      <c r="S17564">
        <v>103.831</v>
      </c>
      <c r="T17564">
        <v>882.49000000000012</v>
      </c>
    </row>
    <row r="17565" spans="1:20" x14ac:dyDescent="0.3">
      <c r="A17565" t="s">
        <v>21123</v>
      </c>
      <c r="B17565" t="s">
        <v>436</v>
      </c>
      <c r="C17565" t="s">
        <v>1440</v>
      </c>
      <c r="D17565" s="1">
        <v>45115</v>
      </c>
      <c r="E17565" t="s">
        <v>3547</v>
      </c>
      <c r="F17565">
        <v>10</v>
      </c>
      <c r="G17565">
        <v>154.72999999999999</v>
      </c>
      <c r="H17565">
        <v>0.09</v>
      </c>
      <c r="I17565" t="s">
        <v>3557</v>
      </c>
      <c r="J17565" t="s">
        <v>3549</v>
      </c>
      <c r="K17565" s="1">
        <v>45119</v>
      </c>
      <c r="L17565" s="1">
        <v>45123</v>
      </c>
      <c r="M17565" t="s">
        <v>3559</v>
      </c>
      <c r="N17565">
        <v>1</v>
      </c>
      <c r="O17565">
        <v>0.2</v>
      </c>
      <c r="P17565">
        <v>745.69999999999993</v>
      </c>
      <c r="Q17565">
        <v>140.80430000000001</v>
      </c>
      <c r="R17565">
        <v>1408.0429999999999</v>
      </c>
      <c r="S17565">
        <v>281.60860000000002</v>
      </c>
      <c r="T17565">
        <v>662.34299999999996</v>
      </c>
    </row>
    <row r="17566" spans="1:20" x14ac:dyDescent="0.3">
      <c r="A17566" t="s">
        <v>21124</v>
      </c>
      <c r="B17566" t="s">
        <v>612</v>
      </c>
      <c r="C17566" t="s">
        <v>1187</v>
      </c>
      <c r="D17566" s="1">
        <v>45301</v>
      </c>
      <c r="E17566" t="s">
        <v>3547</v>
      </c>
      <c r="F17566">
        <v>6</v>
      </c>
      <c r="G17566">
        <v>267.24</v>
      </c>
      <c r="H17566">
        <v>0.17</v>
      </c>
      <c r="I17566" t="s">
        <v>3561</v>
      </c>
      <c r="J17566" t="s">
        <v>3558</v>
      </c>
      <c r="K17566" s="1">
        <v>45303</v>
      </c>
      <c r="L17566" s="1">
        <v>45303</v>
      </c>
      <c r="M17566" t="s">
        <v>3550</v>
      </c>
      <c r="N17566">
        <v>0</v>
      </c>
      <c r="O17566">
        <v>0.19</v>
      </c>
      <c r="P17566">
        <v>838.37999999999988</v>
      </c>
      <c r="Q17566">
        <v>221.8092</v>
      </c>
      <c r="R17566">
        <v>1330.8552</v>
      </c>
      <c r="S17566">
        <v>252.86248800000001</v>
      </c>
      <c r="T17566">
        <v>492.47520000000009</v>
      </c>
    </row>
    <row r="17567" spans="1:20" x14ac:dyDescent="0.3">
      <c r="A17567" t="s">
        <v>21125</v>
      </c>
      <c r="B17567" t="s">
        <v>586</v>
      </c>
      <c r="C17567" t="s">
        <v>1091</v>
      </c>
      <c r="D17567" s="1">
        <v>44830</v>
      </c>
      <c r="E17567" t="s">
        <v>3547</v>
      </c>
      <c r="F17567">
        <v>2</v>
      </c>
      <c r="G17567">
        <v>216.99</v>
      </c>
      <c r="H17567">
        <v>0.04</v>
      </c>
      <c r="I17567" t="s">
        <v>3553</v>
      </c>
      <c r="J17567" t="s">
        <v>3567</v>
      </c>
      <c r="K17567" s="1">
        <v>44834</v>
      </c>
      <c r="L17567" s="1">
        <v>44838</v>
      </c>
      <c r="M17567" t="s">
        <v>3559</v>
      </c>
      <c r="N17567">
        <v>1</v>
      </c>
      <c r="O17567">
        <v>0.25</v>
      </c>
      <c r="P17567">
        <v>312.3</v>
      </c>
      <c r="Q17567">
        <v>208.31039999999999</v>
      </c>
      <c r="R17567">
        <v>416.62079999999997</v>
      </c>
      <c r="S17567">
        <v>104.15519999999999</v>
      </c>
      <c r="T17567">
        <v>104.32080000000001</v>
      </c>
    </row>
    <row r="17568" spans="1:20" x14ac:dyDescent="0.3">
      <c r="A17568" t="s">
        <v>21126</v>
      </c>
      <c r="B17568" t="s">
        <v>382</v>
      </c>
      <c r="C17568" t="s">
        <v>1836</v>
      </c>
      <c r="D17568" s="1">
        <v>45471</v>
      </c>
      <c r="E17568" t="s">
        <v>3547</v>
      </c>
      <c r="F17568">
        <v>3</v>
      </c>
      <c r="G17568">
        <v>191.91</v>
      </c>
      <c r="H17568">
        <v>0.12</v>
      </c>
      <c r="I17568" t="s">
        <v>3553</v>
      </c>
      <c r="J17568" t="s">
        <v>3549</v>
      </c>
      <c r="K17568" s="1">
        <v>45473</v>
      </c>
      <c r="L17568" s="1">
        <v>45477</v>
      </c>
      <c r="M17568" t="s">
        <v>3559</v>
      </c>
      <c r="N17568">
        <v>1</v>
      </c>
      <c r="O17568">
        <v>0</v>
      </c>
      <c r="P17568">
        <v>499.8</v>
      </c>
      <c r="Q17568">
        <v>168.88079999999999</v>
      </c>
      <c r="R17568">
        <v>506.64240000000001</v>
      </c>
      <c r="S17568">
        <v>0</v>
      </c>
      <c r="T17568">
        <v>6.8423999999999978</v>
      </c>
    </row>
    <row r="17569" spans="1:20" x14ac:dyDescent="0.3">
      <c r="A17569" t="s">
        <v>21127</v>
      </c>
      <c r="B17569" t="s">
        <v>660</v>
      </c>
      <c r="C17569" t="s">
        <v>1063</v>
      </c>
      <c r="D17569" s="1">
        <v>44747</v>
      </c>
      <c r="E17569" t="s">
        <v>3547</v>
      </c>
      <c r="F17569">
        <v>8</v>
      </c>
      <c r="G17569">
        <v>268.95999999999998</v>
      </c>
      <c r="H17569">
        <v>0.17</v>
      </c>
      <c r="I17569" t="s">
        <v>3548</v>
      </c>
      <c r="J17569" t="s">
        <v>3549</v>
      </c>
      <c r="K17569" s="1">
        <v>44752</v>
      </c>
      <c r="L17569" s="1">
        <v>44754</v>
      </c>
      <c r="M17569" t="s">
        <v>3559</v>
      </c>
      <c r="N17569">
        <v>1</v>
      </c>
      <c r="O17569">
        <v>0.2</v>
      </c>
      <c r="P17569">
        <v>1541.44</v>
      </c>
      <c r="Q17569">
        <v>223.23679999999999</v>
      </c>
      <c r="R17569">
        <v>1785.8943999999999</v>
      </c>
      <c r="S17569">
        <v>357.17887999999988</v>
      </c>
      <c r="T17569">
        <v>244.45439999999959</v>
      </c>
    </row>
    <row r="17570" spans="1:20" x14ac:dyDescent="0.3">
      <c r="A17570" t="s">
        <v>21128</v>
      </c>
      <c r="B17570" t="s">
        <v>667</v>
      </c>
      <c r="C17570" t="s">
        <v>1507</v>
      </c>
      <c r="D17570" s="1">
        <v>44932</v>
      </c>
      <c r="E17570" t="s">
        <v>3547</v>
      </c>
      <c r="F17570">
        <v>4</v>
      </c>
      <c r="G17570">
        <v>277.63</v>
      </c>
      <c r="H17570">
        <v>0.18</v>
      </c>
      <c r="I17570" t="s">
        <v>3548</v>
      </c>
      <c r="J17570" t="s">
        <v>3567</v>
      </c>
      <c r="K17570" s="1">
        <v>44934</v>
      </c>
      <c r="L17570" s="1">
        <v>44938</v>
      </c>
      <c r="M17570" t="s">
        <v>3559</v>
      </c>
      <c r="N17570">
        <v>1</v>
      </c>
      <c r="O17570">
        <v>0.1</v>
      </c>
      <c r="P17570">
        <v>613.4</v>
      </c>
      <c r="Q17570">
        <v>227.6566</v>
      </c>
      <c r="R17570">
        <v>910.62639999999999</v>
      </c>
      <c r="S17570">
        <v>91.062640000000016</v>
      </c>
      <c r="T17570">
        <v>297.22640000000013</v>
      </c>
    </row>
    <row r="17571" spans="1:20" x14ac:dyDescent="0.3">
      <c r="A17571" t="s">
        <v>21129</v>
      </c>
      <c r="B17571" t="s">
        <v>629</v>
      </c>
      <c r="C17571" t="s">
        <v>1070</v>
      </c>
      <c r="D17571" s="1">
        <v>45430</v>
      </c>
      <c r="E17571" t="s">
        <v>3547</v>
      </c>
      <c r="F17571">
        <v>6</v>
      </c>
      <c r="G17571">
        <v>164.88</v>
      </c>
      <c r="H17571">
        <v>0.05</v>
      </c>
      <c r="I17571" t="s">
        <v>3561</v>
      </c>
      <c r="J17571" t="s">
        <v>3567</v>
      </c>
      <c r="K17571" s="1">
        <v>45433</v>
      </c>
      <c r="L17571" s="1">
        <v>45437</v>
      </c>
      <c r="M17571" t="s">
        <v>3559</v>
      </c>
      <c r="N17571">
        <v>1</v>
      </c>
      <c r="O17571">
        <v>0.25</v>
      </c>
      <c r="P17571">
        <v>510.12</v>
      </c>
      <c r="Q17571">
        <v>156.636</v>
      </c>
      <c r="R17571">
        <v>939.81600000000003</v>
      </c>
      <c r="S17571">
        <v>234.95400000000001</v>
      </c>
      <c r="T17571">
        <v>429.69600000000003</v>
      </c>
    </row>
    <row r="17572" spans="1:20" x14ac:dyDescent="0.3">
      <c r="A17572" t="s">
        <v>21130</v>
      </c>
      <c r="B17572" t="s">
        <v>530</v>
      </c>
      <c r="C17572" t="s">
        <v>1190</v>
      </c>
      <c r="D17572" s="1">
        <v>44796</v>
      </c>
      <c r="E17572" t="s">
        <v>3552</v>
      </c>
      <c r="F17572">
        <v>3</v>
      </c>
      <c r="G17572">
        <v>169.92</v>
      </c>
      <c r="H17572">
        <v>0.03</v>
      </c>
      <c r="I17572" t="s">
        <v>3553</v>
      </c>
      <c r="J17572" t="s">
        <v>3567</v>
      </c>
      <c r="K17572" s="1">
        <v>44802</v>
      </c>
      <c r="L17572" s="1">
        <v>44805</v>
      </c>
      <c r="M17572" t="s">
        <v>3559</v>
      </c>
      <c r="N17572">
        <v>1</v>
      </c>
      <c r="O17572">
        <v>0.19</v>
      </c>
      <c r="P17572">
        <v>148.86000000000001</v>
      </c>
      <c r="Q17572">
        <v>164.82239999999999</v>
      </c>
      <c r="R17572">
        <v>494.46719999999988</v>
      </c>
      <c r="S17572">
        <v>93.948768000000001</v>
      </c>
      <c r="T17572">
        <v>345.60719999999992</v>
      </c>
    </row>
    <row r="17573" spans="1:20" x14ac:dyDescent="0.3">
      <c r="A17573" t="s">
        <v>21131</v>
      </c>
      <c r="B17573" t="s">
        <v>641</v>
      </c>
      <c r="C17573" t="s">
        <v>1303</v>
      </c>
      <c r="D17573" s="1">
        <v>44683</v>
      </c>
      <c r="E17573" t="s">
        <v>3547</v>
      </c>
      <c r="F17573">
        <v>7</v>
      </c>
      <c r="G17573">
        <v>213</v>
      </c>
      <c r="H17573">
        <v>0.22</v>
      </c>
      <c r="I17573" t="s">
        <v>3553</v>
      </c>
      <c r="J17573" t="s">
        <v>3562</v>
      </c>
      <c r="K17573" s="1">
        <v>44688</v>
      </c>
      <c r="L17573" s="1">
        <v>44689</v>
      </c>
      <c r="M17573" t="s">
        <v>3559</v>
      </c>
      <c r="N17573">
        <v>1</v>
      </c>
      <c r="O17573">
        <v>0</v>
      </c>
      <c r="P17573">
        <v>905.24</v>
      </c>
      <c r="Q17573">
        <v>166.14</v>
      </c>
      <c r="R17573">
        <v>1162.98</v>
      </c>
      <c r="S17573">
        <v>0</v>
      </c>
      <c r="T17573">
        <v>257.74</v>
      </c>
    </row>
    <row r="17574" spans="1:20" x14ac:dyDescent="0.3">
      <c r="A17574" t="s">
        <v>21132</v>
      </c>
      <c r="B17574" t="s">
        <v>237</v>
      </c>
      <c r="C17574" t="s">
        <v>896</v>
      </c>
      <c r="D17574" s="1">
        <v>44985</v>
      </c>
      <c r="E17574" t="s">
        <v>3547</v>
      </c>
      <c r="F17574">
        <v>9</v>
      </c>
      <c r="G17574">
        <v>62.7</v>
      </c>
      <c r="H17574">
        <v>0.09</v>
      </c>
      <c r="I17574" t="s">
        <v>3548</v>
      </c>
      <c r="J17574" t="s">
        <v>3549</v>
      </c>
      <c r="K17574" s="1">
        <v>44991</v>
      </c>
      <c r="L17574" s="1">
        <v>44995</v>
      </c>
      <c r="M17574" t="s">
        <v>3559</v>
      </c>
      <c r="N17574">
        <v>1</v>
      </c>
      <c r="O17574">
        <v>0.21</v>
      </c>
      <c r="P17574">
        <v>499.14</v>
      </c>
      <c r="Q17574">
        <v>57.057000000000002</v>
      </c>
      <c r="R17574">
        <v>513.51300000000003</v>
      </c>
      <c r="S17574">
        <v>107.83772999999999</v>
      </c>
      <c r="T17574">
        <v>14.373000000000051</v>
      </c>
    </row>
    <row r="17575" spans="1:20" x14ac:dyDescent="0.3">
      <c r="A17575" t="s">
        <v>21133</v>
      </c>
      <c r="B17575" t="s">
        <v>610</v>
      </c>
      <c r="C17575" t="s">
        <v>1030</v>
      </c>
      <c r="D17575" s="1">
        <v>45394</v>
      </c>
      <c r="E17575" t="s">
        <v>3547</v>
      </c>
      <c r="F17575">
        <v>4</v>
      </c>
      <c r="G17575">
        <v>204.16</v>
      </c>
      <c r="H17575">
        <v>0.08</v>
      </c>
      <c r="I17575" t="s">
        <v>3557</v>
      </c>
      <c r="J17575" t="s">
        <v>3562</v>
      </c>
      <c r="K17575" s="1">
        <v>45395</v>
      </c>
      <c r="L17575" s="1">
        <v>45395</v>
      </c>
      <c r="M17575" t="s">
        <v>3550</v>
      </c>
      <c r="N17575">
        <v>0</v>
      </c>
      <c r="O17575">
        <v>0.21</v>
      </c>
      <c r="P17575">
        <v>609.32000000000005</v>
      </c>
      <c r="Q17575">
        <v>187.8272</v>
      </c>
      <c r="R17575">
        <v>751.30880000000002</v>
      </c>
      <c r="S17575">
        <v>157.77484799999999</v>
      </c>
      <c r="T17575">
        <v>141.9888</v>
      </c>
    </row>
    <row r="17576" spans="1:20" x14ac:dyDescent="0.3">
      <c r="A17576" t="s">
        <v>21134</v>
      </c>
      <c r="B17576" t="s">
        <v>575</v>
      </c>
      <c r="C17576" t="s">
        <v>990</v>
      </c>
      <c r="D17576" s="1">
        <v>44950</v>
      </c>
      <c r="E17576" t="s">
        <v>3552</v>
      </c>
      <c r="F17576">
        <v>4</v>
      </c>
      <c r="G17576">
        <v>273.8</v>
      </c>
      <c r="H17576">
        <v>0.19</v>
      </c>
      <c r="I17576" t="s">
        <v>3557</v>
      </c>
      <c r="J17576" t="s">
        <v>3567</v>
      </c>
      <c r="K17576" s="1">
        <v>44951</v>
      </c>
      <c r="L17576" s="1">
        <v>44953</v>
      </c>
      <c r="M17576" t="s">
        <v>3559</v>
      </c>
      <c r="N17576">
        <v>1</v>
      </c>
      <c r="O17576">
        <v>0.19</v>
      </c>
      <c r="P17576">
        <v>536.76</v>
      </c>
      <c r="Q17576">
        <v>221.77799999999999</v>
      </c>
      <c r="R17576">
        <v>887.11200000000008</v>
      </c>
      <c r="S17576">
        <v>168.55127999999999</v>
      </c>
      <c r="T17576">
        <v>350.35200000000009</v>
      </c>
    </row>
    <row r="17577" spans="1:20" x14ac:dyDescent="0.3">
      <c r="A17577" t="s">
        <v>21135</v>
      </c>
      <c r="B17577" t="s">
        <v>136</v>
      </c>
      <c r="C17577" t="s">
        <v>881</v>
      </c>
      <c r="D17577" s="1">
        <v>45487</v>
      </c>
      <c r="E17577" t="s">
        <v>3547</v>
      </c>
      <c r="F17577">
        <v>5</v>
      </c>
      <c r="G17577">
        <v>276.14999999999998</v>
      </c>
      <c r="H17577">
        <v>0.13</v>
      </c>
      <c r="I17577" t="s">
        <v>3553</v>
      </c>
      <c r="J17577" t="s">
        <v>3554</v>
      </c>
      <c r="K17577" s="1">
        <v>45488</v>
      </c>
      <c r="L17577" s="1">
        <v>45492</v>
      </c>
      <c r="M17577" t="s">
        <v>3559</v>
      </c>
      <c r="N17577">
        <v>1</v>
      </c>
      <c r="O17577">
        <v>0.2</v>
      </c>
      <c r="P17577">
        <v>777</v>
      </c>
      <c r="Q17577">
        <v>240.25049999999999</v>
      </c>
      <c r="R17577">
        <v>1201.2525000000001</v>
      </c>
      <c r="S17577">
        <v>240.25049999999999</v>
      </c>
      <c r="T17577">
        <v>424.25250000000011</v>
      </c>
    </row>
    <row r="17578" spans="1:20" x14ac:dyDescent="0.3">
      <c r="A17578" t="s">
        <v>21136</v>
      </c>
      <c r="B17578" t="s">
        <v>641</v>
      </c>
      <c r="C17578" t="s">
        <v>974</v>
      </c>
      <c r="D17578" s="1">
        <v>44678</v>
      </c>
      <c r="E17578" t="s">
        <v>3547</v>
      </c>
      <c r="F17578">
        <v>6</v>
      </c>
      <c r="G17578">
        <v>46.34</v>
      </c>
      <c r="H17578">
        <v>0.15</v>
      </c>
      <c r="I17578" t="s">
        <v>3553</v>
      </c>
      <c r="J17578" t="s">
        <v>3558</v>
      </c>
      <c r="K17578" s="1">
        <v>44679</v>
      </c>
      <c r="L17578" s="1">
        <v>44680</v>
      </c>
      <c r="M17578" t="s">
        <v>3559</v>
      </c>
      <c r="N17578">
        <v>1</v>
      </c>
      <c r="O17578">
        <v>0</v>
      </c>
      <c r="P17578">
        <v>77.699999999999989</v>
      </c>
      <c r="Q17578">
        <v>39.389000000000003</v>
      </c>
      <c r="R17578">
        <v>236.334</v>
      </c>
      <c r="S17578">
        <v>0</v>
      </c>
      <c r="T17578">
        <v>158.63399999999999</v>
      </c>
    </row>
    <row r="17579" spans="1:20" x14ac:dyDescent="0.3">
      <c r="A17579" t="s">
        <v>21137</v>
      </c>
      <c r="B17579" t="s">
        <v>229</v>
      </c>
      <c r="C17579" t="s">
        <v>990</v>
      </c>
      <c r="D17579" s="1">
        <v>45027</v>
      </c>
      <c r="E17579" t="s">
        <v>3547</v>
      </c>
      <c r="F17579">
        <v>10</v>
      </c>
      <c r="G17579">
        <v>273.8</v>
      </c>
      <c r="H17579">
        <v>0.13</v>
      </c>
      <c r="I17579" t="s">
        <v>3548</v>
      </c>
      <c r="J17579" t="s">
        <v>3558</v>
      </c>
      <c r="K17579" s="1">
        <v>45032</v>
      </c>
      <c r="L17579" s="1">
        <v>45035</v>
      </c>
      <c r="M17579" t="s">
        <v>3559</v>
      </c>
      <c r="N17579">
        <v>1</v>
      </c>
      <c r="O17579">
        <v>0.22</v>
      </c>
      <c r="P17579">
        <v>1341.9</v>
      </c>
      <c r="Q17579">
        <v>238.20599999999999</v>
      </c>
      <c r="R17579">
        <v>2382.06</v>
      </c>
      <c r="S17579">
        <v>524.05320000000006</v>
      </c>
      <c r="T17579">
        <v>1040.1600000000001</v>
      </c>
    </row>
    <row r="17580" spans="1:20" x14ac:dyDescent="0.3">
      <c r="A17580" t="s">
        <v>21138</v>
      </c>
      <c r="B17580" t="s">
        <v>659</v>
      </c>
      <c r="C17580" t="s">
        <v>1118</v>
      </c>
      <c r="D17580" s="1">
        <v>44990</v>
      </c>
      <c r="E17580" t="s">
        <v>3547</v>
      </c>
      <c r="F17580">
        <v>11</v>
      </c>
      <c r="G17580">
        <v>72.2</v>
      </c>
      <c r="H17580">
        <v>0.17</v>
      </c>
      <c r="I17580" t="s">
        <v>3548</v>
      </c>
      <c r="J17580" t="s">
        <v>3558</v>
      </c>
      <c r="K17580" s="1">
        <v>44992</v>
      </c>
      <c r="L17580" s="1">
        <v>44993</v>
      </c>
      <c r="M17580" t="s">
        <v>3559</v>
      </c>
      <c r="N17580">
        <v>1</v>
      </c>
      <c r="O17580">
        <v>0.2</v>
      </c>
      <c r="P17580">
        <v>69.960000000000008</v>
      </c>
      <c r="Q17580">
        <v>59.926000000000002</v>
      </c>
      <c r="R17580">
        <v>659.18600000000004</v>
      </c>
      <c r="S17580">
        <v>131.8372</v>
      </c>
      <c r="T17580">
        <v>589.226</v>
      </c>
    </row>
    <row r="17581" spans="1:20" x14ac:dyDescent="0.3">
      <c r="A17581" t="s">
        <v>21139</v>
      </c>
      <c r="B17581" t="s">
        <v>606</v>
      </c>
      <c r="C17581" t="s">
        <v>1271</v>
      </c>
      <c r="D17581" s="1">
        <v>45430</v>
      </c>
      <c r="E17581" t="s">
        <v>3547</v>
      </c>
      <c r="F17581">
        <v>4</v>
      </c>
      <c r="G17581">
        <v>213.06</v>
      </c>
      <c r="H17581">
        <v>0.02</v>
      </c>
      <c r="I17581" t="s">
        <v>3548</v>
      </c>
      <c r="J17581" t="s">
        <v>3549</v>
      </c>
      <c r="K17581" s="1">
        <v>45433</v>
      </c>
      <c r="L17581" s="1">
        <v>45434</v>
      </c>
      <c r="M17581" t="s">
        <v>3559</v>
      </c>
      <c r="N17581">
        <v>1</v>
      </c>
      <c r="O17581">
        <v>0.19</v>
      </c>
      <c r="P17581">
        <v>292.39999999999998</v>
      </c>
      <c r="Q17581">
        <v>208.7988</v>
      </c>
      <c r="R17581">
        <v>835.1952</v>
      </c>
      <c r="S17581">
        <v>158.68708799999999</v>
      </c>
      <c r="T17581">
        <v>542.79520000000002</v>
      </c>
    </row>
    <row r="17582" spans="1:20" x14ac:dyDescent="0.3">
      <c r="A17582" t="s">
        <v>21140</v>
      </c>
      <c r="B17582" t="s">
        <v>90</v>
      </c>
      <c r="C17582" t="s">
        <v>902</v>
      </c>
      <c r="D17582" s="1">
        <v>45003</v>
      </c>
      <c r="E17582" t="s">
        <v>3547</v>
      </c>
      <c r="F17582">
        <v>11</v>
      </c>
      <c r="G17582">
        <v>154.5</v>
      </c>
      <c r="H17582">
        <v>0.12</v>
      </c>
      <c r="I17582" t="s">
        <v>3557</v>
      </c>
      <c r="J17582" t="s">
        <v>3562</v>
      </c>
      <c r="K17582" s="1">
        <v>45007</v>
      </c>
      <c r="L17582" s="1">
        <v>45011</v>
      </c>
      <c r="M17582" t="s">
        <v>3559</v>
      </c>
      <c r="N17582">
        <v>1</v>
      </c>
      <c r="O17582">
        <v>0.22</v>
      </c>
      <c r="P17582">
        <v>1584.88</v>
      </c>
      <c r="Q17582">
        <v>135.96</v>
      </c>
      <c r="R17582">
        <v>1495.56</v>
      </c>
      <c r="S17582">
        <v>329.02319999999997</v>
      </c>
      <c r="T17582">
        <v>-89.319999999999936</v>
      </c>
    </row>
    <row r="17583" spans="1:20" x14ac:dyDescent="0.3">
      <c r="A17583" t="s">
        <v>21141</v>
      </c>
      <c r="B17583" t="s">
        <v>696</v>
      </c>
      <c r="C17583" t="s">
        <v>1001</v>
      </c>
      <c r="D17583" s="1">
        <v>44600</v>
      </c>
      <c r="E17583" t="s">
        <v>3547</v>
      </c>
      <c r="F17583">
        <v>5</v>
      </c>
      <c r="G17583">
        <v>299.45</v>
      </c>
      <c r="H17583">
        <v>0.09</v>
      </c>
      <c r="I17583" t="s">
        <v>3553</v>
      </c>
      <c r="J17583" t="s">
        <v>3562</v>
      </c>
      <c r="K17583" s="1">
        <v>44603</v>
      </c>
      <c r="L17583" s="1">
        <v>44604</v>
      </c>
      <c r="M17583" t="s">
        <v>3559</v>
      </c>
      <c r="N17583">
        <v>1</v>
      </c>
      <c r="O17583">
        <v>0.25</v>
      </c>
      <c r="P17583">
        <v>970.65</v>
      </c>
      <c r="Q17583">
        <v>272.49950000000001</v>
      </c>
      <c r="R17583">
        <v>1362.4974999999999</v>
      </c>
      <c r="S17583">
        <v>340.62437499999999</v>
      </c>
      <c r="T17583">
        <v>391.84750000000003</v>
      </c>
    </row>
    <row r="17584" spans="1:20" x14ac:dyDescent="0.3">
      <c r="A17584" t="s">
        <v>21142</v>
      </c>
      <c r="B17584" t="s">
        <v>496</v>
      </c>
      <c r="C17584" t="s">
        <v>1303</v>
      </c>
      <c r="D17584" s="1">
        <v>45469</v>
      </c>
      <c r="E17584" t="s">
        <v>3547</v>
      </c>
      <c r="F17584">
        <v>2</v>
      </c>
      <c r="G17584">
        <v>213</v>
      </c>
      <c r="H17584">
        <v>0.06</v>
      </c>
      <c r="I17584" t="s">
        <v>3561</v>
      </c>
      <c r="J17584" t="s">
        <v>3567</v>
      </c>
      <c r="K17584" s="1">
        <v>45471</v>
      </c>
      <c r="L17584" s="1">
        <v>45473</v>
      </c>
      <c r="M17584" t="s">
        <v>3559</v>
      </c>
      <c r="N17584">
        <v>1</v>
      </c>
      <c r="O17584">
        <v>0.2</v>
      </c>
      <c r="P17584">
        <v>258.64</v>
      </c>
      <c r="Q17584">
        <v>200.22</v>
      </c>
      <c r="R17584">
        <v>400.44</v>
      </c>
      <c r="S17584">
        <v>80.088000000000008</v>
      </c>
      <c r="T17584">
        <v>141.80000000000001</v>
      </c>
    </row>
    <row r="17585" spans="1:20" x14ac:dyDescent="0.3">
      <c r="A17585" t="s">
        <v>21143</v>
      </c>
      <c r="B17585" t="s">
        <v>454</v>
      </c>
      <c r="C17585" t="s">
        <v>1011</v>
      </c>
      <c r="D17585" s="1">
        <v>44723</v>
      </c>
      <c r="E17585" t="s">
        <v>3547</v>
      </c>
      <c r="F17585">
        <v>4</v>
      </c>
      <c r="G17585">
        <v>136.81</v>
      </c>
      <c r="H17585">
        <v>0.01</v>
      </c>
      <c r="I17585" t="s">
        <v>3557</v>
      </c>
      <c r="J17585" t="s">
        <v>3567</v>
      </c>
      <c r="K17585" s="1">
        <v>44725</v>
      </c>
      <c r="L17585" s="1">
        <v>44725</v>
      </c>
      <c r="M17585" t="s">
        <v>3550</v>
      </c>
      <c r="N17585">
        <v>0</v>
      </c>
      <c r="O17585">
        <v>0.25</v>
      </c>
      <c r="P17585">
        <v>24.32</v>
      </c>
      <c r="Q17585">
        <v>135.4419</v>
      </c>
      <c r="R17585">
        <v>541.76760000000002</v>
      </c>
      <c r="S17585">
        <v>135.4419</v>
      </c>
      <c r="T17585">
        <v>517.44759999999997</v>
      </c>
    </row>
    <row r="17586" spans="1:20" x14ac:dyDescent="0.3">
      <c r="A17586" t="s">
        <v>21144</v>
      </c>
      <c r="B17586" t="s">
        <v>477</v>
      </c>
      <c r="C17586" t="s">
        <v>1547</v>
      </c>
      <c r="D17586" s="1">
        <v>45182</v>
      </c>
      <c r="E17586" t="s">
        <v>3547</v>
      </c>
      <c r="F17586">
        <v>4</v>
      </c>
      <c r="G17586">
        <v>199.99</v>
      </c>
      <c r="H17586">
        <v>0.21</v>
      </c>
      <c r="I17586" t="s">
        <v>3553</v>
      </c>
      <c r="J17586" t="s">
        <v>3558</v>
      </c>
      <c r="K17586" s="1">
        <v>45183</v>
      </c>
      <c r="L17586" s="1">
        <v>45187</v>
      </c>
      <c r="M17586" t="s">
        <v>3559</v>
      </c>
      <c r="N17586">
        <v>1</v>
      </c>
      <c r="O17586">
        <v>0.25</v>
      </c>
      <c r="P17586">
        <v>514.16</v>
      </c>
      <c r="Q17586">
        <v>157.99209999999999</v>
      </c>
      <c r="R17586">
        <v>631.96840000000009</v>
      </c>
      <c r="S17586">
        <v>157.99209999999999</v>
      </c>
      <c r="T17586">
        <v>117.80840000000011</v>
      </c>
    </row>
    <row r="17587" spans="1:20" x14ac:dyDescent="0.3">
      <c r="A17587" t="s">
        <v>21145</v>
      </c>
      <c r="B17587" t="s">
        <v>280</v>
      </c>
      <c r="C17587" t="s">
        <v>908</v>
      </c>
      <c r="D17587" s="1">
        <v>45087</v>
      </c>
      <c r="E17587" t="s">
        <v>3547</v>
      </c>
      <c r="F17587">
        <v>11</v>
      </c>
      <c r="G17587">
        <v>211.15</v>
      </c>
      <c r="H17587">
        <v>0.1</v>
      </c>
      <c r="I17587" t="s">
        <v>3553</v>
      </c>
      <c r="J17587" t="s">
        <v>3554</v>
      </c>
      <c r="K17587" s="1">
        <v>45093</v>
      </c>
      <c r="L17587" s="1">
        <v>45093</v>
      </c>
      <c r="M17587" t="s">
        <v>3550</v>
      </c>
      <c r="N17587">
        <v>0</v>
      </c>
      <c r="O17587">
        <v>0</v>
      </c>
      <c r="P17587">
        <v>1420.1</v>
      </c>
      <c r="Q17587">
        <v>190.035</v>
      </c>
      <c r="R17587">
        <v>2090.3850000000002</v>
      </c>
      <c r="S17587">
        <v>0</v>
      </c>
      <c r="T17587">
        <v>670.28499999999985</v>
      </c>
    </row>
    <row r="17588" spans="1:20" x14ac:dyDescent="0.3">
      <c r="A17588" t="s">
        <v>21146</v>
      </c>
      <c r="B17588" t="s">
        <v>564</v>
      </c>
      <c r="C17588" t="s">
        <v>1033</v>
      </c>
      <c r="D17588" s="1">
        <v>44727</v>
      </c>
      <c r="E17588" t="s">
        <v>3547</v>
      </c>
      <c r="F17588">
        <v>4</v>
      </c>
      <c r="G17588">
        <v>105.28</v>
      </c>
      <c r="H17588">
        <v>0.24</v>
      </c>
      <c r="I17588" t="s">
        <v>3561</v>
      </c>
      <c r="J17588" t="s">
        <v>3558</v>
      </c>
      <c r="K17588" s="1">
        <v>44728</v>
      </c>
      <c r="L17588" s="1">
        <v>44728</v>
      </c>
      <c r="M17588" t="s">
        <v>3550</v>
      </c>
      <c r="N17588">
        <v>0</v>
      </c>
      <c r="O17588">
        <v>0.1</v>
      </c>
      <c r="P17588">
        <v>39.840000000000003</v>
      </c>
      <c r="Q17588">
        <v>80.012799999999999</v>
      </c>
      <c r="R17588">
        <v>320.05119999999999</v>
      </c>
      <c r="S17588">
        <v>32.005119999999998</v>
      </c>
      <c r="T17588">
        <v>280.21120000000002</v>
      </c>
    </row>
    <row r="17589" spans="1:20" x14ac:dyDescent="0.3">
      <c r="A17589" t="s">
        <v>21147</v>
      </c>
      <c r="B17589" t="s">
        <v>512</v>
      </c>
      <c r="C17589" t="s">
        <v>1136</v>
      </c>
      <c r="D17589" s="1">
        <v>45473</v>
      </c>
      <c r="E17589" t="s">
        <v>3547</v>
      </c>
      <c r="F17589">
        <v>3</v>
      </c>
      <c r="G17589">
        <v>138</v>
      </c>
      <c r="H17589">
        <v>0.09</v>
      </c>
      <c r="I17589" t="s">
        <v>3557</v>
      </c>
      <c r="J17589" t="s">
        <v>3567</v>
      </c>
      <c r="K17589" s="1">
        <v>45479</v>
      </c>
      <c r="L17589" s="1">
        <v>45480</v>
      </c>
      <c r="M17589" t="s">
        <v>3559</v>
      </c>
      <c r="N17589">
        <v>1</v>
      </c>
      <c r="O17589">
        <v>0.25</v>
      </c>
      <c r="P17589">
        <v>230.16</v>
      </c>
      <c r="Q17589">
        <v>125.58</v>
      </c>
      <c r="R17589">
        <v>376.74</v>
      </c>
      <c r="S17589">
        <v>94.185000000000002</v>
      </c>
      <c r="T17589">
        <v>146.58000000000001</v>
      </c>
    </row>
    <row r="17590" spans="1:20" x14ac:dyDescent="0.3">
      <c r="A17590" t="s">
        <v>21148</v>
      </c>
      <c r="B17590" t="s">
        <v>721</v>
      </c>
      <c r="C17590" t="s">
        <v>1242</v>
      </c>
      <c r="D17590" s="1">
        <v>45435</v>
      </c>
      <c r="E17590" t="s">
        <v>3547</v>
      </c>
      <c r="F17590">
        <v>8</v>
      </c>
      <c r="G17590">
        <v>149.13999999999999</v>
      </c>
      <c r="H17590">
        <v>0.19</v>
      </c>
      <c r="I17590" t="s">
        <v>3553</v>
      </c>
      <c r="J17590" t="s">
        <v>3567</v>
      </c>
      <c r="K17590" s="1">
        <v>45441</v>
      </c>
      <c r="L17590" s="1">
        <v>45443</v>
      </c>
      <c r="M17590" t="s">
        <v>3559</v>
      </c>
      <c r="N17590">
        <v>1</v>
      </c>
      <c r="O17590">
        <v>0.2</v>
      </c>
      <c r="P17590">
        <v>345.76</v>
      </c>
      <c r="Q17590">
        <v>120.8034</v>
      </c>
      <c r="R17590">
        <v>966.42719999999997</v>
      </c>
      <c r="S17590">
        <v>193.28543999999999</v>
      </c>
      <c r="T17590">
        <v>620.66719999999998</v>
      </c>
    </row>
    <row r="17591" spans="1:20" x14ac:dyDescent="0.3">
      <c r="A17591" t="s">
        <v>21149</v>
      </c>
      <c r="B17591" t="s">
        <v>541</v>
      </c>
      <c r="C17591" t="s">
        <v>929</v>
      </c>
      <c r="D17591" s="1">
        <v>45006</v>
      </c>
      <c r="E17591" t="s">
        <v>3547</v>
      </c>
      <c r="F17591">
        <v>2</v>
      </c>
      <c r="G17591">
        <v>266.54000000000002</v>
      </c>
      <c r="H17591">
        <v>0.09</v>
      </c>
      <c r="I17591" t="s">
        <v>3548</v>
      </c>
      <c r="J17591" t="s">
        <v>3562</v>
      </c>
      <c r="K17591" s="1">
        <v>45012</v>
      </c>
      <c r="L17591" s="1">
        <v>45012</v>
      </c>
      <c r="M17591" t="s">
        <v>3550</v>
      </c>
      <c r="N17591">
        <v>0</v>
      </c>
      <c r="O17591">
        <v>0.1</v>
      </c>
      <c r="P17591">
        <v>345.68</v>
      </c>
      <c r="Q17591">
        <v>242.5514</v>
      </c>
      <c r="R17591">
        <v>485.10280000000012</v>
      </c>
      <c r="S17591">
        <v>48.510280000000009</v>
      </c>
      <c r="T17591">
        <v>139.42280000000011</v>
      </c>
    </row>
    <row r="17592" spans="1:20" x14ac:dyDescent="0.3">
      <c r="A17592" t="s">
        <v>21150</v>
      </c>
      <c r="B17592" t="s">
        <v>101</v>
      </c>
      <c r="C17592" t="s">
        <v>893</v>
      </c>
      <c r="D17592" s="1">
        <v>45004</v>
      </c>
      <c r="E17592" t="s">
        <v>3547</v>
      </c>
      <c r="F17592">
        <v>3</v>
      </c>
      <c r="G17592">
        <v>226.02</v>
      </c>
      <c r="H17592">
        <v>0.21</v>
      </c>
      <c r="I17592" t="s">
        <v>3553</v>
      </c>
      <c r="J17592" t="s">
        <v>3549</v>
      </c>
      <c r="K17592" s="1">
        <v>45006</v>
      </c>
      <c r="L17592" s="1">
        <v>45010</v>
      </c>
      <c r="M17592" t="s">
        <v>3559</v>
      </c>
      <c r="N17592">
        <v>1</v>
      </c>
      <c r="O17592">
        <v>0.18</v>
      </c>
      <c r="P17592">
        <v>485.16</v>
      </c>
      <c r="Q17592">
        <v>178.5558</v>
      </c>
      <c r="R17592">
        <v>535.66740000000004</v>
      </c>
      <c r="S17592">
        <v>96.420131999999995</v>
      </c>
      <c r="T17592">
        <v>50.507400000000082</v>
      </c>
    </row>
    <row r="17593" spans="1:20" x14ac:dyDescent="0.3">
      <c r="A17593" t="s">
        <v>21151</v>
      </c>
      <c r="B17593" t="s">
        <v>127</v>
      </c>
      <c r="C17593" t="s">
        <v>1261</v>
      </c>
      <c r="D17593" s="1">
        <v>44892</v>
      </c>
      <c r="E17593" t="s">
        <v>3552</v>
      </c>
      <c r="F17593">
        <v>7</v>
      </c>
      <c r="G17593">
        <v>226.61</v>
      </c>
      <c r="H17593">
        <v>0.19</v>
      </c>
      <c r="I17593" t="s">
        <v>3553</v>
      </c>
      <c r="J17593" t="s">
        <v>3562</v>
      </c>
      <c r="K17593" s="1">
        <v>44897</v>
      </c>
      <c r="L17593" s="1">
        <v>44897</v>
      </c>
      <c r="M17593" t="s">
        <v>3550</v>
      </c>
      <c r="N17593">
        <v>0</v>
      </c>
      <c r="O17593">
        <v>0.1</v>
      </c>
      <c r="P17593">
        <v>1353.1</v>
      </c>
      <c r="Q17593">
        <v>183.55410000000001</v>
      </c>
      <c r="R17593">
        <v>1284.8787</v>
      </c>
      <c r="S17593">
        <v>128.48786999999999</v>
      </c>
      <c r="T17593">
        <v>-68.221299999999928</v>
      </c>
    </row>
    <row r="17594" spans="1:20" x14ac:dyDescent="0.3">
      <c r="A17594" t="s">
        <v>21152</v>
      </c>
      <c r="B17594" t="s">
        <v>465</v>
      </c>
      <c r="C17594" t="s">
        <v>1105</v>
      </c>
      <c r="D17594" s="1">
        <v>45554</v>
      </c>
      <c r="E17594" t="s">
        <v>3556</v>
      </c>
      <c r="F17594">
        <v>5</v>
      </c>
      <c r="G17594">
        <v>153.21</v>
      </c>
      <c r="H17594">
        <v>0.01</v>
      </c>
      <c r="I17594" t="s">
        <v>3561</v>
      </c>
      <c r="J17594" t="s">
        <v>3554</v>
      </c>
      <c r="K17594" s="1">
        <v>45558</v>
      </c>
      <c r="L17594" s="1">
        <v>45562</v>
      </c>
      <c r="M17594" t="s">
        <v>3559</v>
      </c>
      <c r="N17594">
        <v>1</v>
      </c>
      <c r="O17594">
        <v>0.18</v>
      </c>
      <c r="P17594">
        <v>245.85</v>
      </c>
      <c r="Q17594">
        <v>151.67789999999999</v>
      </c>
      <c r="R17594">
        <v>758.3895</v>
      </c>
      <c r="S17594">
        <v>136.51011</v>
      </c>
      <c r="T17594">
        <v>512.53949999999998</v>
      </c>
    </row>
    <row r="17595" spans="1:20" x14ac:dyDescent="0.3">
      <c r="A17595" t="s">
        <v>21153</v>
      </c>
      <c r="B17595" t="s">
        <v>97</v>
      </c>
      <c r="C17595" t="s">
        <v>1004</v>
      </c>
      <c r="D17595" s="1">
        <v>44896</v>
      </c>
      <c r="E17595" t="s">
        <v>3547</v>
      </c>
      <c r="F17595">
        <v>7</v>
      </c>
      <c r="G17595">
        <v>36.020000000000003</v>
      </c>
      <c r="H17595">
        <v>0.13</v>
      </c>
      <c r="I17595" t="s">
        <v>3561</v>
      </c>
      <c r="J17595" t="s">
        <v>3567</v>
      </c>
      <c r="K17595" s="1">
        <v>44900</v>
      </c>
      <c r="L17595" s="1">
        <v>44901</v>
      </c>
      <c r="M17595" t="s">
        <v>3559</v>
      </c>
      <c r="N17595">
        <v>1</v>
      </c>
      <c r="O17595">
        <v>0.18</v>
      </c>
      <c r="P17595">
        <v>121.73</v>
      </c>
      <c r="Q17595">
        <v>31.337399999999999</v>
      </c>
      <c r="R17595">
        <v>219.36179999999999</v>
      </c>
      <c r="S17595">
        <v>39.485123999999999</v>
      </c>
      <c r="T17595">
        <v>97.631799999999998</v>
      </c>
    </row>
    <row r="17596" spans="1:20" x14ac:dyDescent="0.3">
      <c r="A17596" t="s">
        <v>21154</v>
      </c>
      <c r="B17596" t="s">
        <v>195</v>
      </c>
      <c r="C17596" t="s">
        <v>1761</v>
      </c>
      <c r="D17596" s="1">
        <v>44673</v>
      </c>
      <c r="E17596" t="s">
        <v>3556</v>
      </c>
      <c r="F17596">
        <v>7</v>
      </c>
      <c r="G17596">
        <v>223.24</v>
      </c>
      <c r="H17596">
        <v>0.04</v>
      </c>
      <c r="I17596" t="s">
        <v>3561</v>
      </c>
      <c r="J17596" t="s">
        <v>3554</v>
      </c>
      <c r="K17596" s="1">
        <v>44676</v>
      </c>
      <c r="L17596" s="1">
        <v>44677</v>
      </c>
      <c r="M17596" t="s">
        <v>3559</v>
      </c>
      <c r="N17596">
        <v>1</v>
      </c>
      <c r="O17596">
        <v>0.21</v>
      </c>
      <c r="P17596">
        <v>775.81</v>
      </c>
      <c r="Q17596">
        <v>214.31039999999999</v>
      </c>
      <c r="R17596">
        <v>1500.1728000000001</v>
      </c>
      <c r="S17596">
        <v>315.03628800000001</v>
      </c>
      <c r="T17596">
        <v>724.36279999999988</v>
      </c>
    </row>
    <row r="17597" spans="1:20" x14ac:dyDescent="0.3">
      <c r="A17597" t="s">
        <v>21155</v>
      </c>
      <c r="B17597" t="s">
        <v>321</v>
      </c>
      <c r="C17597" t="s">
        <v>987</v>
      </c>
      <c r="D17597" s="1">
        <v>45307</v>
      </c>
      <c r="E17597" t="s">
        <v>3547</v>
      </c>
      <c r="F17597">
        <v>3</v>
      </c>
      <c r="G17597">
        <v>15.87</v>
      </c>
      <c r="H17597">
        <v>0.2</v>
      </c>
      <c r="I17597" t="s">
        <v>3557</v>
      </c>
      <c r="J17597" t="s">
        <v>3567</v>
      </c>
      <c r="K17597" s="1">
        <v>45313</v>
      </c>
      <c r="L17597" s="1">
        <v>45316</v>
      </c>
      <c r="M17597" t="s">
        <v>3559</v>
      </c>
      <c r="N17597">
        <v>1</v>
      </c>
      <c r="O17597">
        <v>0.2</v>
      </c>
      <c r="P17597">
        <v>24.69</v>
      </c>
      <c r="Q17597">
        <v>12.696</v>
      </c>
      <c r="R17597">
        <v>38.088000000000001</v>
      </c>
      <c r="S17597">
        <v>7.6176000000000004</v>
      </c>
      <c r="T17597">
        <v>13.398</v>
      </c>
    </row>
    <row r="17598" spans="1:20" x14ac:dyDescent="0.3">
      <c r="A17598" t="s">
        <v>21156</v>
      </c>
      <c r="B17598" t="s">
        <v>533</v>
      </c>
      <c r="C17598" t="s">
        <v>1248</v>
      </c>
      <c r="D17598" s="1">
        <v>45275</v>
      </c>
      <c r="E17598" t="s">
        <v>3547</v>
      </c>
      <c r="F17598">
        <v>5</v>
      </c>
      <c r="G17598">
        <v>198.49</v>
      </c>
      <c r="H17598">
        <v>0.23</v>
      </c>
      <c r="I17598" t="s">
        <v>3561</v>
      </c>
      <c r="J17598" t="s">
        <v>3549</v>
      </c>
      <c r="K17598" s="1">
        <v>45281</v>
      </c>
      <c r="L17598" s="1">
        <v>45284</v>
      </c>
      <c r="M17598" t="s">
        <v>3559</v>
      </c>
      <c r="N17598">
        <v>1</v>
      </c>
      <c r="O17598">
        <v>0</v>
      </c>
      <c r="P17598">
        <v>790.55000000000007</v>
      </c>
      <c r="Q17598">
        <v>152.8373</v>
      </c>
      <c r="R17598">
        <v>764.18650000000002</v>
      </c>
      <c r="S17598">
        <v>0</v>
      </c>
      <c r="T17598">
        <v>-26.363500000000041</v>
      </c>
    </row>
    <row r="17599" spans="1:20" x14ac:dyDescent="0.3">
      <c r="A17599" t="s">
        <v>21157</v>
      </c>
      <c r="B17599" t="s">
        <v>8</v>
      </c>
      <c r="C17599" t="s">
        <v>992</v>
      </c>
      <c r="D17599" s="1">
        <v>45396</v>
      </c>
      <c r="E17599" t="s">
        <v>3556</v>
      </c>
      <c r="F17599">
        <v>2</v>
      </c>
      <c r="G17599">
        <v>244.88</v>
      </c>
      <c r="H17599">
        <v>7.0000000000000007E-2</v>
      </c>
      <c r="I17599" t="s">
        <v>3553</v>
      </c>
      <c r="J17599" t="s">
        <v>3554</v>
      </c>
      <c r="K17599" s="1">
        <v>45397</v>
      </c>
      <c r="L17599" s="1">
        <v>45399</v>
      </c>
      <c r="M17599" t="s">
        <v>3559</v>
      </c>
      <c r="N17599">
        <v>1</v>
      </c>
      <c r="O17599">
        <v>0.1</v>
      </c>
      <c r="P17599">
        <v>203.12</v>
      </c>
      <c r="Q17599">
        <v>227.73840000000001</v>
      </c>
      <c r="R17599">
        <v>455.47680000000003</v>
      </c>
      <c r="S17599">
        <v>45.54768</v>
      </c>
      <c r="T17599">
        <v>252.35679999999999</v>
      </c>
    </row>
    <row r="17600" spans="1:20" x14ac:dyDescent="0.3">
      <c r="A17600" t="s">
        <v>21158</v>
      </c>
      <c r="B17600" t="s">
        <v>442</v>
      </c>
      <c r="C17600" t="s">
        <v>881</v>
      </c>
      <c r="D17600" s="1">
        <v>44700</v>
      </c>
      <c r="E17600" t="s">
        <v>3547</v>
      </c>
      <c r="F17600">
        <v>5</v>
      </c>
      <c r="G17600">
        <v>276.14999999999998</v>
      </c>
      <c r="H17600">
        <v>0.13</v>
      </c>
      <c r="I17600" t="s">
        <v>3557</v>
      </c>
      <c r="J17600" t="s">
        <v>3567</v>
      </c>
      <c r="K17600" s="1">
        <v>44701</v>
      </c>
      <c r="L17600" s="1">
        <v>44705</v>
      </c>
      <c r="M17600" t="s">
        <v>3559</v>
      </c>
      <c r="N17600">
        <v>1</v>
      </c>
      <c r="O17600">
        <v>0.2</v>
      </c>
      <c r="P17600">
        <v>777</v>
      </c>
      <c r="Q17600">
        <v>240.25049999999999</v>
      </c>
      <c r="R17600">
        <v>1201.2525000000001</v>
      </c>
      <c r="S17600">
        <v>240.25049999999999</v>
      </c>
      <c r="T17600">
        <v>424.25250000000011</v>
      </c>
    </row>
    <row r="17601" spans="1:20" x14ac:dyDescent="0.3">
      <c r="A17601" t="s">
        <v>21159</v>
      </c>
      <c r="B17601" t="s">
        <v>460</v>
      </c>
      <c r="C17601" t="s">
        <v>1290</v>
      </c>
      <c r="D17601" s="1">
        <v>45340</v>
      </c>
      <c r="E17601" t="s">
        <v>3547</v>
      </c>
      <c r="F17601">
        <v>7</v>
      </c>
      <c r="G17601">
        <v>110.58</v>
      </c>
      <c r="H17601">
        <v>0.17</v>
      </c>
      <c r="I17601" t="s">
        <v>3557</v>
      </c>
      <c r="J17601" t="s">
        <v>3554</v>
      </c>
      <c r="K17601" s="1">
        <v>45343</v>
      </c>
      <c r="L17601" s="1">
        <v>45347</v>
      </c>
      <c r="M17601" t="s">
        <v>3559</v>
      </c>
      <c r="N17601">
        <v>1</v>
      </c>
      <c r="O17601">
        <v>0</v>
      </c>
      <c r="P17601">
        <v>98.42</v>
      </c>
      <c r="Q17601">
        <v>91.781400000000005</v>
      </c>
      <c r="R17601">
        <v>642.46979999999996</v>
      </c>
      <c r="S17601">
        <v>0</v>
      </c>
      <c r="T17601">
        <v>544.0498</v>
      </c>
    </row>
    <row r="17602" spans="1:20" x14ac:dyDescent="0.3">
      <c r="A17602" t="s">
        <v>21160</v>
      </c>
      <c r="B17602" t="s">
        <v>160</v>
      </c>
      <c r="C17602" t="s">
        <v>857</v>
      </c>
      <c r="D17602" s="1">
        <v>45345</v>
      </c>
      <c r="E17602" t="s">
        <v>3547</v>
      </c>
      <c r="F17602">
        <v>6</v>
      </c>
      <c r="G17602">
        <v>280.85000000000002</v>
      </c>
      <c r="H17602">
        <v>0.22</v>
      </c>
      <c r="I17602" t="s">
        <v>3553</v>
      </c>
      <c r="J17602" t="s">
        <v>3549</v>
      </c>
      <c r="K17602" s="1">
        <v>45348</v>
      </c>
      <c r="L17602" s="1">
        <v>45349</v>
      </c>
      <c r="M17602" t="s">
        <v>3559</v>
      </c>
      <c r="N17602">
        <v>1</v>
      </c>
      <c r="O17602">
        <v>0.2</v>
      </c>
      <c r="P17602">
        <v>1049.58</v>
      </c>
      <c r="Q17602">
        <v>219.06299999999999</v>
      </c>
      <c r="R17602">
        <v>1314.3779999999999</v>
      </c>
      <c r="S17602">
        <v>262.87560000000002</v>
      </c>
      <c r="T17602">
        <v>264.79800000000017</v>
      </c>
    </row>
    <row r="17603" spans="1:20" x14ac:dyDescent="0.3">
      <c r="A17603" t="s">
        <v>21161</v>
      </c>
      <c r="B17603" t="s">
        <v>725</v>
      </c>
      <c r="C17603" t="s">
        <v>1364</v>
      </c>
      <c r="D17603" s="1">
        <v>44727</v>
      </c>
      <c r="E17603" t="s">
        <v>3547</v>
      </c>
      <c r="F17603">
        <v>4</v>
      </c>
      <c r="G17603">
        <v>235.44</v>
      </c>
      <c r="H17603">
        <v>0.11</v>
      </c>
      <c r="I17603" t="s">
        <v>3553</v>
      </c>
      <c r="J17603" t="s">
        <v>3558</v>
      </c>
      <c r="K17603" s="1">
        <v>44730</v>
      </c>
      <c r="L17603" s="1">
        <v>44733</v>
      </c>
      <c r="M17603" t="s">
        <v>3559</v>
      </c>
      <c r="N17603">
        <v>1</v>
      </c>
      <c r="O17603">
        <v>0.2</v>
      </c>
      <c r="P17603">
        <v>588</v>
      </c>
      <c r="Q17603">
        <v>209.54159999999999</v>
      </c>
      <c r="R17603">
        <v>838.16639999999995</v>
      </c>
      <c r="S17603">
        <v>167.63328000000001</v>
      </c>
      <c r="T17603">
        <v>250.16640000000001</v>
      </c>
    </row>
    <row r="17604" spans="1:20" x14ac:dyDescent="0.3">
      <c r="A17604" t="s">
        <v>21162</v>
      </c>
      <c r="B17604" t="s">
        <v>319</v>
      </c>
      <c r="C17604" t="s">
        <v>1122</v>
      </c>
      <c r="D17604" s="1">
        <v>44975</v>
      </c>
      <c r="E17604" t="s">
        <v>3547</v>
      </c>
      <c r="F17604">
        <v>6</v>
      </c>
      <c r="G17604">
        <v>272.39999999999998</v>
      </c>
      <c r="H17604">
        <v>0.23</v>
      </c>
      <c r="I17604" t="s">
        <v>3561</v>
      </c>
      <c r="J17604" t="s">
        <v>3554</v>
      </c>
      <c r="K17604" s="1">
        <v>44981</v>
      </c>
      <c r="L17604" s="1">
        <v>44984</v>
      </c>
      <c r="M17604" t="s">
        <v>3559</v>
      </c>
      <c r="N17604">
        <v>1</v>
      </c>
      <c r="O17604">
        <v>0.2</v>
      </c>
      <c r="P17604">
        <v>975.84</v>
      </c>
      <c r="Q17604">
        <v>209.74799999999999</v>
      </c>
      <c r="R17604">
        <v>1258.4880000000001</v>
      </c>
      <c r="S17604">
        <v>251.69759999999999</v>
      </c>
      <c r="T17604">
        <v>282.64799999999991</v>
      </c>
    </row>
    <row r="17605" spans="1:20" x14ac:dyDescent="0.3">
      <c r="A17605" t="s">
        <v>21163</v>
      </c>
      <c r="B17605" t="s">
        <v>539</v>
      </c>
      <c r="C17605" t="s">
        <v>1276</v>
      </c>
      <c r="D17605" s="1">
        <v>44730</v>
      </c>
      <c r="E17605" t="s">
        <v>3547</v>
      </c>
      <c r="F17605">
        <v>4</v>
      </c>
      <c r="G17605">
        <v>188.43</v>
      </c>
      <c r="H17605">
        <v>0.21</v>
      </c>
      <c r="I17605" t="s">
        <v>3553</v>
      </c>
      <c r="J17605" t="s">
        <v>3562</v>
      </c>
      <c r="K17605" s="1">
        <v>44734</v>
      </c>
      <c r="L17605" s="1">
        <v>44735</v>
      </c>
      <c r="M17605" t="s">
        <v>3559</v>
      </c>
      <c r="N17605">
        <v>1</v>
      </c>
      <c r="O17605">
        <v>0.18</v>
      </c>
      <c r="P17605">
        <v>356.92</v>
      </c>
      <c r="Q17605">
        <v>148.8597</v>
      </c>
      <c r="R17605">
        <v>595.43880000000001</v>
      </c>
      <c r="S17605">
        <v>107.178984</v>
      </c>
      <c r="T17605">
        <v>238.5188</v>
      </c>
    </row>
    <row r="17606" spans="1:20" x14ac:dyDescent="0.3">
      <c r="A17606" t="s">
        <v>21164</v>
      </c>
      <c r="B17606" t="s">
        <v>558</v>
      </c>
      <c r="C17606" t="s">
        <v>1129</v>
      </c>
      <c r="D17606" s="1">
        <v>45330</v>
      </c>
      <c r="E17606" t="s">
        <v>3547</v>
      </c>
      <c r="F17606">
        <v>8</v>
      </c>
      <c r="G17606">
        <v>119.6</v>
      </c>
      <c r="H17606">
        <v>0.19</v>
      </c>
      <c r="I17606" t="s">
        <v>3561</v>
      </c>
      <c r="J17606" t="s">
        <v>3567</v>
      </c>
      <c r="K17606" s="1">
        <v>45332</v>
      </c>
      <c r="L17606" s="1">
        <v>45333</v>
      </c>
      <c r="M17606" t="s">
        <v>3559</v>
      </c>
      <c r="N17606">
        <v>1</v>
      </c>
      <c r="O17606">
        <v>0.21</v>
      </c>
      <c r="P17606">
        <v>257.60000000000002</v>
      </c>
      <c r="Q17606">
        <v>96.876000000000005</v>
      </c>
      <c r="R17606">
        <v>775.00800000000004</v>
      </c>
      <c r="S17606">
        <v>162.75167999999999</v>
      </c>
      <c r="T17606">
        <v>517.40800000000002</v>
      </c>
    </row>
    <row r="17607" spans="1:20" x14ac:dyDescent="0.3">
      <c r="A17607" t="s">
        <v>21165</v>
      </c>
      <c r="B17607" t="s">
        <v>371</v>
      </c>
      <c r="C17607" t="s">
        <v>1158</v>
      </c>
      <c r="D17607" s="1">
        <v>44685</v>
      </c>
      <c r="E17607" t="s">
        <v>3552</v>
      </c>
      <c r="F17607">
        <v>4</v>
      </c>
      <c r="G17607">
        <v>192</v>
      </c>
      <c r="H17607">
        <v>0.04</v>
      </c>
      <c r="I17607" t="s">
        <v>3553</v>
      </c>
      <c r="J17607" t="s">
        <v>3554</v>
      </c>
      <c r="K17607" s="1">
        <v>44688</v>
      </c>
      <c r="L17607" s="1">
        <v>44691</v>
      </c>
      <c r="M17607" t="s">
        <v>3559</v>
      </c>
      <c r="N17607">
        <v>1</v>
      </c>
      <c r="O17607">
        <v>0.22</v>
      </c>
      <c r="P17607">
        <v>239.12</v>
      </c>
      <c r="Q17607">
        <v>184.32</v>
      </c>
      <c r="R17607">
        <v>737.28</v>
      </c>
      <c r="S17607">
        <v>162.20160000000001</v>
      </c>
      <c r="T17607">
        <v>498.16</v>
      </c>
    </row>
    <row r="17608" spans="1:20" x14ac:dyDescent="0.3">
      <c r="A17608" t="s">
        <v>21166</v>
      </c>
      <c r="B17608" t="s">
        <v>401</v>
      </c>
      <c r="C17608" t="s">
        <v>1226</v>
      </c>
      <c r="D17608" s="1">
        <v>45111</v>
      </c>
      <c r="E17608" t="s">
        <v>3547</v>
      </c>
      <c r="F17608">
        <v>6</v>
      </c>
      <c r="G17608">
        <v>163</v>
      </c>
      <c r="H17608">
        <v>0.14000000000000001</v>
      </c>
      <c r="I17608" t="s">
        <v>3553</v>
      </c>
      <c r="J17608" t="s">
        <v>3562</v>
      </c>
      <c r="K17608" s="1">
        <v>45114</v>
      </c>
      <c r="L17608" s="1">
        <v>45114</v>
      </c>
      <c r="M17608" t="s">
        <v>3550</v>
      </c>
      <c r="N17608">
        <v>0</v>
      </c>
      <c r="O17608">
        <v>0.1</v>
      </c>
      <c r="P17608">
        <v>133.56</v>
      </c>
      <c r="Q17608">
        <v>140.18</v>
      </c>
      <c r="R17608">
        <v>841.08</v>
      </c>
      <c r="S17608">
        <v>84.108000000000004</v>
      </c>
      <c r="T17608">
        <v>707.52</v>
      </c>
    </row>
    <row r="17609" spans="1:20" x14ac:dyDescent="0.3">
      <c r="A17609" t="s">
        <v>21167</v>
      </c>
      <c r="B17609" t="s">
        <v>303</v>
      </c>
      <c r="C17609" t="s">
        <v>1038</v>
      </c>
      <c r="D17609" s="1">
        <v>45443</v>
      </c>
      <c r="E17609" t="s">
        <v>3547</v>
      </c>
      <c r="F17609">
        <v>9</v>
      </c>
      <c r="G17609">
        <v>93.58</v>
      </c>
      <c r="H17609">
        <v>0.18</v>
      </c>
      <c r="I17609" t="s">
        <v>3557</v>
      </c>
      <c r="J17609" t="s">
        <v>3558</v>
      </c>
      <c r="K17609" s="1">
        <v>45445</v>
      </c>
      <c r="L17609" s="1">
        <v>45449</v>
      </c>
      <c r="M17609" t="s">
        <v>3559</v>
      </c>
      <c r="N17609">
        <v>1</v>
      </c>
      <c r="O17609">
        <v>0</v>
      </c>
      <c r="P17609">
        <v>81.09</v>
      </c>
      <c r="Q17609">
        <v>76.735600000000005</v>
      </c>
      <c r="R17609">
        <v>690.62040000000002</v>
      </c>
      <c r="S17609">
        <v>0</v>
      </c>
      <c r="T17609">
        <v>609.53039999999999</v>
      </c>
    </row>
    <row r="17610" spans="1:20" x14ac:dyDescent="0.3">
      <c r="A17610" t="s">
        <v>21168</v>
      </c>
      <c r="B17610" t="s">
        <v>273</v>
      </c>
      <c r="C17610" t="s">
        <v>1248</v>
      </c>
      <c r="D17610" s="1">
        <v>45322</v>
      </c>
      <c r="E17610" t="s">
        <v>3547</v>
      </c>
      <c r="F17610">
        <v>7</v>
      </c>
      <c r="G17610">
        <v>198.49</v>
      </c>
      <c r="H17610">
        <v>0</v>
      </c>
      <c r="I17610" t="s">
        <v>3548</v>
      </c>
      <c r="J17610" t="s">
        <v>3567</v>
      </c>
      <c r="K17610" s="1">
        <v>45327</v>
      </c>
      <c r="L17610" s="1">
        <v>45329</v>
      </c>
      <c r="M17610" t="s">
        <v>3559</v>
      </c>
      <c r="N17610">
        <v>1</v>
      </c>
      <c r="O17610">
        <v>0.2</v>
      </c>
      <c r="P17610">
        <v>1106.77</v>
      </c>
      <c r="Q17610">
        <v>198.49</v>
      </c>
      <c r="R17610">
        <v>1389.43</v>
      </c>
      <c r="S17610">
        <v>277.88600000000002</v>
      </c>
      <c r="T17610">
        <v>282.66000000000008</v>
      </c>
    </row>
    <row r="17611" spans="1:20" x14ac:dyDescent="0.3">
      <c r="A17611" t="s">
        <v>21169</v>
      </c>
      <c r="B17611" t="s">
        <v>247</v>
      </c>
      <c r="C17611" t="s">
        <v>1089</v>
      </c>
      <c r="D17611" s="1">
        <v>45310</v>
      </c>
      <c r="E17611" t="s">
        <v>3547</v>
      </c>
      <c r="F17611">
        <v>7</v>
      </c>
      <c r="G17611">
        <v>90.25</v>
      </c>
      <c r="H17611">
        <v>0.18</v>
      </c>
      <c r="I17611" t="s">
        <v>3557</v>
      </c>
      <c r="J17611" t="s">
        <v>3558</v>
      </c>
      <c r="K17611" s="1">
        <v>45314</v>
      </c>
      <c r="L17611" s="1">
        <v>45317</v>
      </c>
      <c r="M17611" t="s">
        <v>3559</v>
      </c>
      <c r="N17611">
        <v>1</v>
      </c>
      <c r="O17611">
        <v>0.19</v>
      </c>
      <c r="P17611">
        <v>273</v>
      </c>
      <c r="Q17611">
        <v>74.00500000000001</v>
      </c>
      <c r="R17611">
        <v>518.03500000000008</v>
      </c>
      <c r="S17611">
        <v>98.426650000000024</v>
      </c>
      <c r="T17611">
        <v>245.03500000000011</v>
      </c>
    </row>
    <row r="17612" spans="1:20" x14ac:dyDescent="0.3">
      <c r="A17612" t="s">
        <v>21170</v>
      </c>
      <c r="B17612" t="s">
        <v>702</v>
      </c>
      <c r="C17612" t="s">
        <v>1276</v>
      </c>
      <c r="D17612" s="1">
        <v>44659</v>
      </c>
      <c r="E17612" t="s">
        <v>3547</v>
      </c>
      <c r="F17612">
        <v>5</v>
      </c>
      <c r="G17612">
        <v>188.43</v>
      </c>
      <c r="H17612">
        <v>0.11</v>
      </c>
      <c r="I17612" t="s">
        <v>3553</v>
      </c>
      <c r="J17612" t="s">
        <v>3549</v>
      </c>
      <c r="K17612" s="1">
        <v>44661</v>
      </c>
      <c r="L17612" s="1">
        <v>44664</v>
      </c>
      <c r="M17612" t="s">
        <v>3559</v>
      </c>
      <c r="N17612">
        <v>1</v>
      </c>
      <c r="O17612">
        <v>0.25</v>
      </c>
      <c r="P17612">
        <v>446.15</v>
      </c>
      <c r="Q17612">
        <v>167.70269999999999</v>
      </c>
      <c r="R17612">
        <v>838.51350000000014</v>
      </c>
      <c r="S17612">
        <v>209.62837500000001</v>
      </c>
      <c r="T17612">
        <v>392.3635000000001</v>
      </c>
    </row>
    <row r="17613" spans="1:20" x14ac:dyDescent="0.3">
      <c r="A17613" t="s">
        <v>21171</v>
      </c>
      <c r="B17613" t="s">
        <v>394</v>
      </c>
      <c r="C17613" t="s">
        <v>1459</v>
      </c>
      <c r="D17613" s="1">
        <v>44621</v>
      </c>
      <c r="E17613" t="s">
        <v>3547</v>
      </c>
      <c r="F17613">
        <v>4</v>
      </c>
      <c r="G17613">
        <v>128.99</v>
      </c>
      <c r="H17613">
        <v>0.21</v>
      </c>
      <c r="I17613" t="s">
        <v>3557</v>
      </c>
      <c r="J17613" t="s">
        <v>3562</v>
      </c>
      <c r="K17613" s="1">
        <v>44626</v>
      </c>
      <c r="L17613" s="1">
        <v>44629</v>
      </c>
      <c r="M17613" t="s">
        <v>3559</v>
      </c>
      <c r="N17613">
        <v>1</v>
      </c>
      <c r="O17613">
        <v>0.2</v>
      </c>
      <c r="P17613">
        <v>278.12</v>
      </c>
      <c r="Q17613">
        <v>101.9021</v>
      </c>
      <c r="R17613">
        <v>407.60840000000007</v>
      </c>
      <c r="S17613">
        <v>81.521680000000018</v>
      </c>
      <c r="T17613">
        <v>129.4884000000001</v>
      </c>
    </row>
    <row r="17614" spans="1:20" x14ac:dyDescent="0.3">
      <c r="A17614" t="s">
        <v>21172</v>
      </c>
      <c r="B17614" t="s">
        <v>362</v>
      </c>
      <c r="C17614" t="s">
        <v>899</v>
      </c>
      <c r="D17614" s="1">
        <v>44580</v>
      </c>
      <c r="E17614" t="s">
        <v>3547</v>
      </c>
      <c r="F17614">
        <v>3</v>
      </c>
      <c r="G17614">
        <v>213.69</v>
      </c>
      <c r="H17614">
        <v>0.16</v>
      </c>
      <c r="I17614" t="s">
        <v>3557</v>
      </c>
      <c r="J17614" t="s">
        <v>3562</v>
      </c>
      <c r="K17614" s="1">
        <v>44581</v>
      </c>
      <c r="L17614" s="1">
        <v>44582</v>
      </c>
      <c r="M17614" t="s">
        <v>3559</v>
      </c>
      <c r="N17614">
        <v>1</v>
      </c>
      <c r="O17614">
        <v>0.22</v>
      </c>
      <c r="P17614">
        <v>583.5</v>
      </c>
      <c r="Q17614">
        <v>179.49959999999999</v>
      </c>
      <c r="R17614">
        <v>538.49879999999996</v>
      </c>
      <c r="S17614">
        <v>118.469736</v>
      </c>
      <c r="T17614">
        <v>-45.00120000000004</v>
      </c>
    </row>
    <row r="17615" spans="1:20" x14ac:dyDescent="0.3">
      <c r="A17615" t="s">
        <v>21173</v>
      </c>
      <c r="B17615" t="s">
        <v>487</v>
      </c>
      <c r="C17615" t="s">
        <v>1641</v>
      </c>
      <c r="D17615" s="1">
        <v>44685</v>
      </c>
      <c r="E17615" t="s">
        <v>3556</v>
      </c>
      <c r="F17615">
        <v>4</v>
      </c>
      <c r="G17615">
        <v>138.55000000000001</v>
      </c>
      <c r="H17615">
        <v>0.01</v>
      </c>
      <c r="I17615" t="s">
        <v>3557</v>
      </c>
      <c r="J17615" t="s">
        <v>3562</v>
      </c>
      <c r="K17615" s="1">
        <v>44690</v>
      </c>
      <c r="L17615" s="1">
        <v>44691</v>
      </c>
      <c r="M17615" t="s">
        <v>3559</v>
      </c>
      <c r="N17615">
        <v>1</v>
      </c>
      <c r="O17615">
        <v>0.22</v>
      </c>
      <c r="P17615">
        <v>129.91999999999999</v>
      </c>
      <c r="Q17615">
        <v>137.1645</v>
      </c>
      <c r="R17615">
        <v>548.65800000000002</v>
      </c>
      <c r="S17615">
        <v>120.70475999999999</v>
      </c>
      <c r="T17615">
        <v>418.73800000000011</v>
      </c>
    </row>
    <row r="17616" spans="1:20" x14ac:dyDescent="0.3">
      <c r="A17616" t="s">
        <v>21174</v>
      </c>
      <c r="B17616" t="s">
        <v>373</v>
      </c>
      <c r="C17616" t="s">
        <v>1280</v>
      </c>
      <c r="D17616" s="1">
        <v>44787</v>
      </c>
      <c r="E17616" t="s">
        <v>3547</v>
      </c>
      <c r="F17616">
        <v>3</v>
      </c>
      <c r="G17616">
        <v>270.51</v>
      </c>
      <c r="H17616">
        <v>0.08</v>
      </c>
      <c r="I17616" t="s">
        <v>3553</v>
      </c>
      <c r="J17616" t="s">
        <v>3558</v>
      </c>
      <c r="K17616" s="1">
        <v>44791</v>
      </c>
      <c r="L17616" s="1">
        <v>44792</v>
      </c>
      <c r="M17616" t="s">
        <v>3559</v>
      </c>
      <c r="N17616">
        <v>1</v>
      </c>
      <c r="O17616">
        <v>0.21</v>
      </c>
      <c r="P17616">
        <v>554.31000000000006</v>
      </c>
      <c r="Q17616">
        <v>248.86920000000001</v>
      </c>
      <c r="R17616">
        <v>746.60760000000005</v>
      </c>
      <c r="S17616">
        <v>156.78759600000001</v>
      </c>
      <c r="T17616">
        <v>192.29759999999999</v>
      </c>
    </row>
    <row r="17617" spans="1:20" x14ac:dyDescent="0.3">
      <c r="A17617" t="s">
        <v>21175</v>
      </c>
      <c r="B17617" t="s">
        <v>725</v>
      </c>
      <c r="C17617" t="s">
        <v>1060</v>
      </c>
      <c r="D17617" s="1">
        <v>45516</v>
      </c>
      <c r="E17617" t="s">
        <v>3547</v>
      </c>
      <c r="F17617">
        <v>5</v>
      </c>
      <c r="G17617">
        <v>220.57</v>
      </c>
      <c r="H17617">
        <v>0.01</v>
      </c>
      <c r="I17617" t="s">
        <v>3557</v>
      </c>
      <c r="J17617" t="s">
        <v>3562</v>
      </c>
      <c r="K17617" s="1">
        <v>45517</v>
      </c>
      <c r="L17617" s="1">
        <v>45520</v>
      </c>
      <c r="M17617" t="s">
        <v>3559</v>
      </c>
      <c r="N17617">
        <v>1</v>
      </c>
      <c r="O17617">
        <v>0.2</v>
      </c>
      <c r="P17617">
        <v>536.65</v>
      </c>
      <c r="Q17617">
        <v>218.36429999999999</v>
      </c>
      <c r="R17617">
        <v>1091.8215</v>
      </c>
      <c r="S17617">
        <v>218.36429999999999</v>
      </c>
      <c r="T17617">
        <v>555.17150000000004</v>
      </c>
    </row>
    <row r="17618" spans="1:20" x14ac:dyDescent="0.3">
      <c r="A17618" t="s">
        <v>21176</v>
      </c>
      <c r="B17618" t="s">
        <v>278</v>
      </c>
      <c r="C17618" t="s">
        <v>1209</v>
      </c>
      <c r="D17618" s="1">
        <v>45173</v>
      </c>
      <c r="E17618" t="s">
        <v>3547</v>
      </c>
      <c r="F17618">
        <v>12</v>
      </c>
      <c r="G17618">
        <v>194.97</v>
      </c>
      <c r="H17618">
        <v>0</v>
      </c>
      <c r="I17618" t="s">
        <v>3548</v>
      </c>
      <c r="J17618" t="s">
        <v>3549</v>
      </c>
      <c r="K17618" s="1">
        <v>45174</v>
      </c>
      <c r="L17618" s="1">
        <v>45178</v>
      </c>
      <c r="M17618" t="s">
        <v>3559</v>
      </c>
      <c r="N17618">
        <v>1</v>
      </c>
      <c r="O17618">
        <v>0.18</v>
      </c>
      <c r="P17618">
        <v>2235.48</v>
      </c>
      <c r="Q17618">
        <v>194.97</v>
      </c>
      <c r="R17618">
        <v>2339.64</v>
      </c>
      <c r="S17618">
        <v>421.1352</v>
      </c>
      <c r="T17618">
        <v>104.1599999999998</v>
      </c>
    </row>
    <row r="17619" spans="1:20" x14ac:dyDescent="0.3">
      <c r="A17619" t="s">
        <v>21177</v>
      </c>
      <c r="B17619" t="s">
        <v>419</v>
      </c>
      <c r="C17619" t="s">
        <v>1549</v>
      </c>
      <c r="D17619" s="1">
        <v>44885</v>
      </c>
      <c r="E17619" t="s">
        <v>3556</v>
      </c>
      <c r="F17619">
        <v>8</v>
      </c>
      <c r="G17619">
        <v>128.35</v>
      </c>
      <c r="H17619">
        <v>0.24</v>
      </c>
      <c r="I17619" t="s">
        <v>3561</v>
      </c>
      <c r="J17619" t="s">
        <v>3549</v>
      </c>
      <c r="K17619" s="1">
        <v>44889</v>
      </c>
      <c r="L17619" s="1">
        <v>44893</v>
      </c>
      <c r="M17619" t="s">
        <v>3559</v>
      </c>
      <c r="N17619">
        <v>1</v>
      </c>
      <c r="O17619">
        <v>0.1</v>
      </c>
      <c r="P17619">
        <v>283.36</v>
      </c>
      <c r="Q17619">
        <v>97.546000000000006</v>
      </c>
      <c r="R17619">
        <v>780.36799999999994</v>
      </c>
      <c r="S17619">
        <v>78.036799999999999</v>
      </c>
      <c r="T17619">
        <v>497.00799999999992</v>
      </c>
    </row>
    <row r="17620" spans="1:20" x14ac:dyDescent="0.3">
      <c r="A17620" t="s">
        <v>21178</v>
      </c>
      <c r="B17620" t="s">
        <v>286</v>
      </c>
      <c r="C17620" t="s">
        <v>1335</v>
      </c>
      <c r="D17620" s="1">
        <v>45467</v>
      </c>
      <c r="E17620" t="s">
        <v>3547</v>
      </c>
      <c r="F17620">
        <v>7</v>
      </c>
      <c r="G17620">
        <v>52.82</v>
      </c>
      <c r="H17620">
        <v>7.0000000000000007E-2</v>
      </c>
      <c r="I17620" t="s">
        <v>3548</v>
      </c>
      <c r="J17620" t="s">
        <v>3549</v>
      </c>
      <c r="K17620" s="1">
        <v>45470</v>
      </c>
      <c r="L17620" s="1">
        <v>45471</v>
      </c>
      <c r="M17620" t="s">
        <v>3559</v>
      </c>
      <c r="N17620">
        <v>1</v>
      </c>
      <c r="O17620">
        <v>0.25</v>
      </c>
      <c r="P17620">
        <v>255.08</v>
      </c>
      <c r="Q17620">
        <v>49.122599999999998</v>
      </c>
      <c r="R17620">
        <v>343.85820000000001</v>
      </c>
      <c r="S17620">
        <v>85.964550000000003</v>
      </c>
      <c r="T17620">
        <v>88.778200000000027</v>
      </c>
    </row>
    <row r="17621" spans="1:20" x14ac:dyDescent="0.3">
      <c r="A17621" t="s">
        <v>21179</v>
      </c>
      <c r="B17621" t="s">
        <v>362</v>
      </c>
      <c r="C17621" t="s">
        <v>1237</v>
      </c>
      <c r="D17621" s="1">
        <v>44578</v>
      </c>
      <c r="E17621" t="s">
        <v>3547</v>
      </c>
      <c r="F17621">
        <v>4</v>
      </c>
      <c r="G17621">
        <v>180.9</v>
      </c>
      <c r="H17621">
        <v>0.04</v>
      </c>
      <c r="I17621" t="s">
        <v>3548</v>
      </c>
      <c r="J17621" t="s">
        <v>3567</v>
      </c>
      <c r="K17621" s="1">
        <v>44579</v>
      </c>
      <c r="L17621" s="1">
        <v>44583</v>
      </c>
      <c r="M17621" t="s">
        <v>3559</v>
      </c>
      <c r="N17621">
        <v>1</v>
      </c>
      <c r="O17621">
        <v>0.22</v>
      </c>
      <c r="P17621">
        <v>206.84</v>
      </c>
      <c r="Q17621">
        <v>173.66399999999999</v>
      </c>
      <c r="R17621">
        <v>694.65599999999995</v>
      </c>
      <c r="S17621">
        <v>152.82432</v>
      </c>
      <c r="T17621">
        <v>487.81599999999992</v>
      </c>
    </row>
    <row r="17622" spans="1:20" x14ac:dyDescent="0.3">
      <c r="A17622" t="s">
        <v>21180</v>
      </c>
      <c r="B17622" t="s">
        <v>742</v>
      </c>
      <c r="C17622" t="s">
        <v>884</v>
      </c>
      <c r="D17622" s="1">
        <v>45321</v>
      </c>
      <c r="E17622" t="s">
        <v>3547</v>
      </c>
      <c r="F17622">
        <v>5</v>
      </c>
      <c r="G17622">
        <v>254.73</v>
      </c>
      <c r="H17622">
        <v>0.22</v>
      </c>
      <c r="I17622" t="s">
        <v>3561</v>
      </c>
      <c r="J17622" t="s">
        <v>3554</v>
      </c>
      <c r="K17622" s="1">
        <v>45327</v>
      </c>
      <c r="L17622" s="1">
        <v>45327</v>
      </c>
      <c r="M17622" t="s">
        <v>3550</v>
      </c>
      <c r="N17622">
        <v>0</v>
      </c>
      <c r="O17622">
        <v>0.1</v>
      </c>
      <c r="P17622">
        <v>642.54999999999995</v>
      </c>
      <c r="Q17622">
        <v>198.68940000000001</v>
      </c>
      <c r="R17622">
        <v>993.447</v>
      </c>
      <c r="S17622">
        <v>99.344700000000003</v>
      </c>
      <c r="T17622">
        <v>350.89699999999999</v>
      </c>
    </row>
    <row r="17623" spans="1:20" x14ac:dyDescent="0.3">
      <c r="A17623" t="s">
        <v>21181</v>
      </c>
      <c r="B17623" t="s">
        <v>123</v>
      </c>
      <c r="C17623" t="s">
        <v>1026</v>
      </c>
      <c r="D17623" s="1">
        <v>44641</v>
      </c>
      <c r="E17623" t="s">
        <v>3547</v>
      </c>
      <c r="F17623">
        <v>5</v>
      </c>
      <c r="G17623">
        <v>228.86</v>
      </c>
      <c r="H17623">
        <v>0.08</v>
      </c>
      <c r="I17623" t="s">
        <v>3553</v>
      </c>
      <c r="J17623" t="s">
        <v>3567</v>
      </c>
      <c r="K17623" s="1">
        <v>44643</v>
      </c>
      <c r="L17623" s="1">
        <v>44643</v>
      </c>
      <c r="M17623" t="s">
        <v>3550</v>
      </c>
      <c r="N17623">
        <v>0</v>
      </c>
      <c r="O17623">
        <v>0.1</v>
      </c>
      <c r="P17623">
        <v>839.4</v>
      </c>
      <c r="Q17623">
        <v>210.55119999999999</v>
      </c>
      <c r="R17623">
        <v>1052.7560000000001</v>
      </c>
      <c r="S17623">
        <v>105.2756</v>
      </c>
      <c r="T17623">
        <v>213.35600000000011</v>
      </c>
    </row>
    <row r="17624" spans="1:20" x14ac:dyDescent="0.3">
      <c r="A17624" t="s">
        <v>21182</v>
      </c>
      <c r="B17624" t="s">
        <v>149</v>
      </c>
      <c r="C17624" t="s">
        <v>1641</v>
      </c>
      <c r="D17624" s="1">
        <v>45158</v>
      </c>
      <c r="E17624" t="s">
        <v>3547</v>
      </c>
      <c r="F17624">
        <v>2</v>
      </c>
      <c r="G17624">
        <v>138.55000000000001</v>
      </c>
      <c r="H17624">
        <v>7.0000000000000007E-2</v>
      </c>
      <c r="I17624" t="s">
        <v>3557</v>
      </c>
      <c r="J17624" t="s">
        <v>3554</v>
      </c>
      <c r="K17624" s="1">
        <v>45163</v>
      </c>
      <c r="L17624" s="1">
        <v>45166</v>
      </c>
      <c r="M17624" t="s">
        <v>3559</v>
      </c>
      <c r="N17624">
        <v>1</v>
      </c>
      <c r="O17624">
        <v>0.25</v>
      </c>
      <c r="P17624">
        <v>64.959999999999994</v>
      </c>
      <c r="Q17624">
        <v>128.85149999999999</v>
      </c>
      <c r="R17624">
        <v>257.70299999999997</v>
      </c>
      <c r="S17624">
        <v>64.425750000000008</v>
      </c>
      <c r="T17624">
        <v>192.74300000000011</v>
      </c>
    </row>
    <row r="17625" spans="1:20" x14ac:dyDescent="0.3">
      <c r="A17625" t="s">
        <v>21183</v>
      </c>
      <c r="B17625" t="s">
        <v>659</v>
      </c>
      <c r="C17625" t="s">
        <v>1007</v>
      </c>
      <c r="D17625" s="1">
        <v>45421</v>
      </c>
      <c r="E17625" t="s">
        <v>3552</v>
      </c>
      <c r="F17625">
        <v>9</v>
      </c>
      <c r="G17625">
        <v>245.01</v>
      </c>
      <c r="H17625">
        <v>0.22</v>
      </c>
      <c r="I17625" t="s">
        <v>3561</v>
      </c>
      <c r="J17625" t="s">
        <v>3554</v>
      </c>
      <c r="K17625" s="1">
        <v>45422</v>
      </c>
      <c r="L17625" s="1">
        <v>45422</v>
      </c>
      <c r="M17625" t="s">
        <v>3550</v>
      </c>
      <c r="N17625">
        <v>0</v>
      </c>
      <c r="O17625">
        <v>0.2</v>
      </c>
      <c r="P17625">
        <v>1776.96</v>
      </c>
      <c r="Q17625">
        <v>191.1078</v>
      </c>
      <c r="R17625">
        <v>1719.9702</v>
      </c>
      <c r="S17625">
        <v>343.99403999999998</v>
      </c>
      <c r="T17625">
        <v>-56.989800000000059</v>
      </c>
    </row>
    <row r="17626" spans="1:20" x14ac:dyDescent="0.3">
      <c r="A17626" t="s">
        <v>21184</v>
      </c>
      <c r="B17626" t="s">
        <v>288</v>
      </c>
      <c r="C17626" t="s">
        <v>1091</v>
      </c>
      <c r="D17626" s="1">
        <v>45017</v>
      </c>
      <c r="E17626" t="s">
        <v>3547</v>
      </c>
      <c r="F17626">
        <v>7</v>
      </c>
      <c r="G17626">
        <v>216.99</v>
      </c>
      <c r="H17626">
        <v>0.14000000000000001</v>
      </c>
      <c r="I17626" t="s">
        <v>3553</v>
      </c>
      <c r="J17626" t="s">
        <v>3554</v>
      </c>
      <c r="K17626" s="1">
        <v>45022</v>
      </c>
      <c r="L17626" s="1">
        <v>45025</v>
      </c>
      <c r="M17626" t="s">
        <v>3559</v>
      </c>
      <c r="N17626">
        <v>1</v>
      </c>
      <c r="O17626">
        <v>0.21</v>
      </c>
      <c r="P17626">
        <v>1093.05</v>
      </c>
      <c r="Q17626">
        <v>186.6114</v>
      </c>
      <c r="R17626">
        <v>1306.2798</v>
      </c>
      <c r="S17626">
        <v>274.318758</v>
      </c>
      <c r="T17626">
        <v>213.2298000000001</v>
      </c>
    </row>
    <row r="17627" spans="1:20" x14ac:dyDescent="0.3">
      <c r="A17627" t="s">
        <v>21185</v>
      </c>
      <c r="B17627" t="s">
        <v>383</v>
      </c>
      <c r="C17627" t="s">
        <v>984</v>
      </c>
      <c r="D17627" s="1">
        <v>45102</v>
      </c>
      <c r="E17627" t="s">
        <v>3552</v>
      </c>
      <c r="F17627">
        <v>5</v>
      </c>
      <c r="G17627">
        <v>249.89</v>
      </c>
      <c r="H17627">
        <v>0.05</v>
      </c>
      <c r="I17627" t="s">
        <v>3548</v>
      </c>
      <c r="J17627" t="s">
        <v>3567</v>
      </c>
      <c r="K17627" s="1">
        <v>45104</v>
      </c>
      <c r="L17627" s="1">
        <v>45108</v>
      </c>
      <c r="M17627" t="s">
        <v>3559</v>
      </c>
      <c r="N17627">
        <v>1</v>
      </c>
      <c r="O17627">
        <v>0.19</v>
      </c>
      <c r="P17627">
        <v>822.55</v>
      </c>
      <c r="Q17627">
        <v>237.3955</v>
      </c>
      <c r="R17627">
        <v>1186.9775</v>
      </c>
      <c r="S17627">
        <v>225.52572499999999</v>
      </c>
      <c r="T17627">
        <v>364.42750000000001</v>
      </c>
    </row>
    <row r="17628" spans="1:20" x14ac:dyDescent="0.3">
      <c r="A17628" t="s">
        <v>21186</v>
      </c>
      <c r="B17628" t="s">
        <v>174</v>
      </c>
      <c r="C17628" t="s">
        <v>1231</v>
      </c>
      <c r="D17628" s="1">
        <v>45207</v>
      </c>
      <c r="E17628" t="s">
        <v>3547</v>
      </c>
      <c r="F17628">
        <v>9</v>
      </c>
      <c r="G17628">
        <v>211.92</v>
      </c>
      <c r="H17628">
        <v>7.0000000000000007E-2</v>
      </c>
      <c r="I17628" t="s">
        <v>3561</v>
      </c>
      <c r="J17628" t="s">
        <v>3554</v>
      </c>
      <c r="K17628" s="1">
        <v>45208</v>
      </c>
      <c r="L17628" s="1">
        <v>45212</v>
      </c>
      <c r="M17628" t="s">
        <v>3559</v>
      </c>
      <c r="N17628">
        <v>1</v>
      </c>
      <c r="O17628">
        <v>0.18</v>
      </c>
      <c r="P17628">
        <v>607.94999999999993</v>
      </c>
      <c r="Q17628">
        <v>197.0856</v>
      </c>
      <c r="R17628">
        <v>1773.7704000000001</v>
      </c>
      <c r="S17628">
        <v>319.27867199999991</v>
      </c>
      <c r="T17628">
        <v>1165.8204000000001</v>
      </c>
    </row>
    <row r="17629" spans="1:20" x14ac:dyDescent="0.3">
      <c r="A17629" t="s">
        <v>21187</v>
      </c>
      <c r="B17629" t="s">
        <v>404</v>
      </c>
      <c r="C17629" t="s">
        <v>1041</v>
      </c>
      <c r="D17629" s="1">
        <v>45551</v>
      </c>
      <c r="E17629" t="s">
        <v>3547</v>
      </c>
      <c r="F17629">
        <v>6</v>
      </c>
      <c r="G17629">
        <v>210.26</v>
      </c>
      <c r="H17629">
        <v>0.02</v>
      </c>
      <c r="I17629" t="s">
        <v>3557</v>
      </c>
      <c r="J17629" t="s">
        <v>3549</v>
      </c>
      <c r="K17629" s="1">
        <v>45556</v>
      </c>
      <c r="L17629" s="1">
        <v>45557</v>
      </c>
      <c r="M17629" t="s">
        <v>3559</v>
      </c>
      <c r="N17629">
        <v>1</v>
      </c>
      <c r="O17629">
        <v>0.18</v>
      </c>
      <c r="P17629">
        <v>986.16</v>
      </c>
      <c r="Q17629">
        <v>206.0548</v>
      </c>
      <c r="R17629">
        <v>1236.3288</v>
      </c>
      <c r="S17629">
        <v>222.53918400000001</v>
      </c>
      <c r="T17629">
        <v>250.16879999999989</v>
      </c>
    </row>
    <row r="17630" spans="1:20" x14ac:dyDescent="0.3">
      <c r="A17630" t="s">
        <v>21188</v>
      </c>
      <c r="B17630" t="s">
        <v>90</v>
      </c>
      <c r="C17630" t="s">
        <v>961</v>
      </c>
      <c r="D17630" s="1">
        <v>45267</v>
      </c>
      <c r="E17630" t="s">
        <v>3547</v>
      </c>
      <c r="F17630">
        <v>4</v>
      </c>
      <c r="G17630">
        <v>129.07</v>
      </c>
      <c r="H17630">
        <v>0.16</v>
      </c>
      <c r="I17630" t="s">
        <v>3553</v>
      </c>
      <c r="J17630" t="s">
        <v>3562</v>
      </c>
      <c r="K17630" s="1">
        <v>45268</v>
      </c>
      <c r="L17630" s="1">
        <v>45268</v>
      </c>
      <c r="M17630" t="s">
        <v>3550</v>
      </c>
      <c r="N17630">
        <v>0</v>
      </c>
      <c r="O17630">
        <v>0.22</v>
      </c>
      <c r="P17630">
        <v>401.76</v>
      </c>
      <c r="Q17630">
        <v>108.4188</v>
      </c>
      <c r="R17630">
        <v>433.67520000000002</v>
      </c>
      <c r="S17630">
        <v>95.408544000000006</v>
      </c>
      <c r="T17630">
        <v>31.91519999999997</v>
      </c>
    </row>
    <row r="17631" spans="1:20" x14ac:dyDescent="0.3">
      <c r="A17631" t="s">
        <v>21189</v>
      </c>
      <c r="B17631" t="s">
        <v>267</v>
      </c>
      <c r="C17631" t="s">
        <v>1158</v>
      </c>
      <c r="D17631" s="1">
        <v>45192</v>
      </c>
      <c r="E17631" t="s">
        <v>3547</v>
      </c>
      <c r="F17631">
        <v>4</v>
      </c>
      <c r="G17631">
        <v>192</v>
      </c>
      <c r="H17631">
        <v>0.04</v>
      </c>
      <c r="I17631" t="s">
        <v>3561</v>
      </c>
      <c r="J17631" t="s">
        <v>3549</v>
      </c>
      <c r="K17631" s="1">
        <v>45193</v>
      </c>
      <c r="L17631" s="1">
        <v>45197</v>
      </c>
      <c r="M17631" t="s">
        <v>3559</v>
      </c>
      <c r="N17631">
        <v>1</v>
      </c>
      <c r="O17631">
        <v>0.2</v>
      </c>
      <c r="P17631">
        <v>239.12</v>
      </c>
      <c r="Q17631">
        <v>184.32</v>
      </c>
      <c r="R17631">
        <v>737.28</v>
      </c>
      <c r="S17631">
        <v>147.45599999999999</v>
      </c>
      <c r="T17631">
        <v>498.16</v>
      </c>
    </row>
    <row r="17632" spans="1:20" x14ac:dyDescent="0.3">
      <c r="A17632" t="s">
        <v>21190</v>
      </c>
      <c r="B17632" t="s">
        <v>231</v>
      </c>
      <c r="C17632" t="s">
        <v>938</v>
      </c>
      <c r="D17632" s="1">
        <v>44939</v>
      </c>
      <c r="E17632" t="s">
        <v>3547</v>
      </c>
      <c r="F17632">
        <v>9</v>
      </c>
      <c r="G17632">
        <v>147.97999999999999</v>
      </c>
      <c r="H17632">
        <v>0.11</v>
      </c>
      <c r="I17632" t="s">
        <v>3561</v>
      </c>
      <c r="J17632" t="s">
        <v>3554</v>
      </c>
      <c r="K17632" s="1">
        <v>44944</v>
      </c>
      <c r="L17632" s="1">
        <v>44947</v>
      </c>
      <c r="M17632" t="s">
        <v>3559</v>
      </c>
      <c r="N17632">
        <v>1</v>
      </c>
      <c r="O17632">
        <v>0.1</v>
      </c>
      <c r="P17632">
        <v>248.31</v>
      </c>
      <c r="Q17632">
        <v>131.7022</v>
      </c>
      <c r="R17632">
        <v>1185.3198</v>
      </c>
      <c r="S17632">
        <v>118.53198</v>
      </c>
      <c r="T17632">
        <v>937.00980000000004</v>
      </c>
    </row>
    <row r="17633" spans="1:20" x14ac:dyDescent="0.3">
      <c r="A17633" t="s">
        <v>21191</v>
      </c>
      <c r="B17633" t="s">
        <v>320</v>
      </c>
      <c r="C17633" t="s">
        <v>1089</v>
      </c>
      <c r="D17633" s="1">
        <v>45440</v>
      </c>
      <c r="E17633" t="s">
        <v>3552</v>
      </c>
      <c r="F17633">
        <v>6</v>
      </c>
      <c r="G17633">
        <v>90.25</v>
      </c>
      <c r="H17633">
        <v>0.16</v>
      </c>
      <c r="I17633" t="s">
        <v>3557</v>
      </c>
      <c r="J17633" t="s">
        <v>3558</v>
      </c>
      <c r="K17633" s="1">
        <v>45445</v>
      </c>
      <c r="L17633" s="1">
        <v>45446</v>
      </c>
      <c r="M17633" t="s">
        <v>3559</v>
      </c>
      <c r="N17633">
        <v>1</v>
      </c>
      <c r="O17633">
        <v>0.22</v>
      </c>
      <c r="P17633">
        <v>234</v>
      </c>
      <c r="Q17633">
        <v>75.81</v>
      </c>
      <c r="R17633">
        <v>454.86</v>
      </c>
      <c r="S17633">
        <v>100.0692</v>
      </c>
      <c r="T17633">
        <v>220.86</v>
      </c>
    </row>
    <row r="17634" spans="1:20" x14ac:dyDescent="0.3">
      <c r="A17634" t="s">
        <v>21192</v>
      </c>
      <c r="B17634" t="s">
        <v>391</v>
      </c>
      <c r="C17634" t="s">
        <v>1209</v>
      </c>
      <c r="D17634" s="1">
        <v>44752</v>
      </c>
      <c r="E17634" t="s">
        <v>3552</v>
      </c>
      <c r="F17634">
        <v>4</v>
      </c>
      <c r="G17634">
        <v>194.97</v>
      </c>
      <c r="H17634">
        <v>0.11</v>
      </c>
      <c r="I17634" t="s">
        <v>3553</v>
      </c>
      <c r="J17634" t="s">
        <v>3549</v>
      </c>
      <c r="K17634" s="1">
        <v>44756</v>
      </c>
      <c r="L17634" s="1">
        <v>44756</v>
      </c>
      <c r="M17634" t="s">
        <v>3550</v>
      </c>
      <c r="N17634">
        <v>0</v>
      </c>
      <c r="O17634">
        <v>0.22</v>
      </c>
      <c r="P17634">
        <v>745.16</v>
      </c>
      <c r="Q17634">
        <v>173.52330000000001</v>
      </c>
      <c r="R17634">
        <v>694.09320000000002</v>
      </c>
      <c r="S17634">
        <v>152.700504</v>
      </c>
      <c r="T17634">
        <v>-51.066799999999937</v>
      </c>
    </row>
    <row r="17635" spans="1:20" x14ac:dyDescent="0.3">
      <c r="A17635" t="s">
        <v>21193</v>
      </c>
      <c r="B17635" t="s">
        <v>172</v>
      </c>
      <c r="C17635" t="s">
        <v>1609</v>
      </c>
      <c r="D17635" s="1">
        <v>45488</v>
      </c>
      <c r="E17635" t="s">
        <v>3547</v>
      </c>
      <c r="F17635">
        <v>6</v>
      </c>
      <c r="G17635">
        <v>130.15</v>
      </c>
      <c r="H17635">
        <v>0.11</v>
      </c>
      <c r="I17635" t="s">
        <v>3548</v>
      </c>
      <c r="J17635" t="s">
        <v>3549</v>
      </c>
      <c r="K17635" s="1">
        <v>45493</v>
      </c>
      <c r="L17635" s="1">
        <v>45496</v>
      </c>
      <c r="M17635" t="s">
        <v>3559</v>
      </c>
      <c r="N17635">
        <v>1</v>
      </c>
      <c r="O17635">
        <v>0</v>
      </c>
      <c r="P17635">
        <v>369</v>
      </c>
      <c r="Q17635">
        <v>115.8335</v>
      </c>
      <c r="R17635">
        <v>695.00099999999998</v>
      </c>
      <c r="S17635">
        <v>0</v>
      </c>
      <c r="T17635">
        <v>326.00099999999998</v>
      </c>
    </row>
    <row r="17636" spans="1:20" x14ac:dyDescent="0.3">
      <c r="A17636" t="s">
        <v>21194</v>
      </c>
      <c r="B17636" t="s">
        <v>376</v>
      </c>
      <c r="C17636" t="s">
        <v>1174</v>
      </c>
      <c r="D17636" s="1">
        <v>45226</v>
      </c>
      <c r="E17636" t="s">
        <v>3547</v>
      </c>
      <c r="F17636">
        <v>6</v>
      </c>
      <c r="G17636">
        <v>316.61</v>
      </c>
      <c r="H17636">
        <v>0.23</v>
      </c>
      <c r="I17636" t="s">
        <v>3557</v>
      </c>
      <c r="J17636" t="s">
        <v>3549</v>
      </c>
      <c r="K17636" s="1">
        <v>45231</v>
      </c>
      <c r="L17636" s="1">
        <v>45231</v>
      </c>
      <c r="M17636" t="s">
        <v>3550</v>
      </c>
      <c r="N17636">
        <v>0</v>
      </c>
      <c r="O17636">
        <v>0.21</v>
      </c>
      <c r="P17636">
        <v>1129.2</v>
      </c>
      <c r="Q17636">
        <v>243.78970000000001</v>
      </c>
      <c r="R17636">
        <v>1462.7382</v>
      </c>
      <c r="S17636">
        <v>307.17502200000001</v>
      </c>
      <c r="T17636">
        <v>333.53820000000019</v>
      </c>
    </row>
    <row r="17637" spans="1:20" x14ac:dyDescent="0.3">
      <c r="A17637" t="s">
        <v>21195</v>
      </c>
      <c r="B17637" t="s">
        <v>304</v>
      </c>
      <c r="C17637" t="s">
        <v>1116</v>
      </c>
      <c r="D17637" s="1">
        <v>45416</v>
      </c>
      <c r="E17637" t="s">
        <v>3552</v>
      </c>
      <c r="F17637">
        <v>6</v>
      </c>
      <c r="G17637">
        <v>235.2</v>
      </c>
      <c r="H17637">
        <v>0.2</v>
      </c>
      <c r="I17637" t="s">
        <v>3553</v>
      </c>
      <c r="J17637" t="s">
        <v>3549</v>
      </c>
      <c r="K17637" s="1">
        <v>45420</v>
      </c>
      <c r="L17637" s="1">
        <v>45422</v>
      </c>
      <c r="M17637" t="s">
        <v>3559</v>
      </c>
      <c r="N17637">
        <v>1</v>
      </c>
      <c r="O17637">
        <v>0.1</v>
      </c>
      <c r="P17637">
        <v>636.96</v>
      </c>
      <c r="Q17637">
        <v>188.16</v>
      </c>
      <c r="R17637">
        <v>1128.96</v>
      </c>
      <c r="S17637">
        <v>112.896</v>
      </c>
      <c r="T17637">
        <v>492</v>
      </c>
    </row>
    <row r="17638" spans="1:20" x14ac:dyDescent="0.3">
      <c r="A17638" t="s">
        <v>21196</v>
      </c>
      <c r="B17638" t="s">
        <v>167</v>
      </c>
      <c r="C17638" t="s">
        <v>1373</v>
      </c>
      <c r="D17638" s="1">
        <v>45052</v>
      </c>
      <c r="E17638" t="s">
        <v>3547</v>
      </c>
      <c r="F17638">
        <v>3</v>
      </c>
      <c r="G17638">
        <v>35.46</v>
      </c>
      <c r="H17638">
        <v>0.09</v>
      </c>
      <c r="I17638" t="s">
        <v>3561</v>
      </c>
      <c r="J17638" t="s">
        <v>3554</v>
      </c>
      <c r="K17638" s="1">
        <v>45053</v>
      </c>
      <c r="L17638" s="1">
        <v>45053</v>
      </c>
      <c r="M17638" t="s">
        <v>3550</v>
      </c>
      <c r="N17638">
        <v>0</v>
      </c>
      <c r="O17638">
        <v>0.18</v>
      </c>
      <c r="P17638">
        <v>85.11</v>
      </c>
      <c r="Q17638">
        <v>32.268599999999999</v>
      </c>
      <c r="R17638">
        <v>96.805800000000005</v>
      </c>
      <c r="S17638">
        <v>17.425044</v>
      </c>
      <c r="T17638">
        <v>11.695800000000011</v>
      </c>
    </row>
    <row r="17639" spans="1:20" x14ac:dyDescent="0.3">
      <c r="A17639" t="s">
        <v>21197</v>
      </c>
      <c r="B17639" t="s">
        <v>205</v>
      </c>
      <c r="C17639" t="s">
        <v>857</v>
      </c>
      <c r="D17639" s="1">
        <v>44966</v>
      </c>
      <c r="E17639" t="s">
        <v>3552</v>
      </c>
      <c r="F17639">
        <v>8</v>
      </c>
      <c r="G17639">
        <v>280.85000000000002</v>
      </c>
      <c r="H17639">
        <v>0.15</v>
      </c>
      <c r="I17639" t="s">
        <v>3561</v>
      </c>
      <c r="J17639" t="s">
        <v>3558</v>
      </c>
      <c r="K17639" s="1">
        <v>44968</v>
      </c>
      <c r="L17639" s="1">
        <v>44970</v>
      </c>
      <c r="M17639" t="s">
        <v>3559</v>
      </c>
      <c r="N17639">
        <v>1</v>
      </c>
      <c r="O17639">
        <v>0.2</v>
      </c>
      <c r="P17639">
        <v>1399.44</v>
      </c>
      <c r="Q17639">
        <v>238.72250000000011</v>
      </c>
      <c r="R17639">
        <v>1909.78</v>
      </c>
      <c r="S17639">
        <v>381.95600000000007</v>
      </c>
      <c r="T17639">
        <v>510.34000000000009</v>
      </c>
    </row>
    <row r="17640" spans="1:20" x14ac:dyDescent="0.3">
      <c r="A17640" t="s">
        <v>21198</v>
      </c>
      <c r="B17640" t="s">
        <v>459</v>
      </c>
      <c r="C17640" t="s">
        <v>875</v>
      </c>
      <c r="D17640" s="1">
        <v>44833</v>
      </c>
      <c r="E17640" t="s">
        <v>3552</v>
      </c>
      <c r="F17640">
        <v>3</v>
      </c>
      <c r="G17640">
        <v>166.22</v>
      </c>
      <c r="H17640">
        <v>0.11</v>
      </c>
      <c r="I17640" t="s">
        <v>3561</v>
      </c>
      <c r="J17640" t="s">
        <v>3554</v>
      </c>
      <c r="K17640" s="1">
        <v>44834</v>
      </c>
      <c r="L17640" s="1">
        <v>44835</v>
      </c>
      <c r="M17640" t="s">
        <v>3559</v>
      </c>
      <c r="N17640">
        <v>1</v>
      </c>
      <c r="O17640">
        <v>0.18</v>
      </c>
      <c r="P17640">
        <v>131.25</v>
      </c>
      <c r="Q17640">
        <v>147.9358</v>
      </c>
      <c r="R17640">
        <v>443.80739999999997</v>
      </c>
      <c r="S17640">
        <v>79.885332000000005</v>
      </c>
      <c r="T17640">
        <v>312.55739999999997</v>
      </c>
    </row>
    <row r="17641" spans="1:20" x14ac:dyDescent="0.3">
      <c r="A17641" t="s">
        <v>21199</v>
      </c>
      <c r="B17641" t="s">
        <v>593</v>
      </c>
      <c r="C17641" t="s">
        <v>1292</v>
      </c>
      <c r="D17641" s="1">
        <v>45205</v>
      </c>
      <c r="E17641" t="s">
        <v>3547</v>
      </c>
      <c r="F17641">
        <v>4</v>
      </c>
      <c r="G17641">
        <v>222.12</v>
      </c>
      <c r="H17641">
        <v>0.16</v>
      </c>
      <c r="I17641" t="s">
        <v>3553</v>
      </c>
      <c r="J17641" t="s">
        <v>3562</v>
      </c>
      <c r="K17641" s="1">
        <v>45211</v>
      </c>
      <c r="L17641" s="1">
        <v>45213</v>
      </c>
      <c r="M17641" t="s">
        <v>3559</v>
      </c>
      <c r="N17641">
        <v>1</v>
      </c>
      <c r="O17641">
        <v>0.1</v>
      </c>
      <c r="P17641">
        <v>433.12</v>
      </c>
      <c r="Q17641">
        <v>186.58080000000001</v>
      </c>
      <c r="R17641">
        <v>746.32320000000004</v>
      </c>
      <c r="S17641">
        <v>74.632320000000007</v>
      </c>
      <c r="T17641">
        <v>313.20319999999998</v>
      </c>
    </row>
    <row r="17642" spans="1:20" x14ac:dyDescent="0.3">
      <c r="A17642" t="s">
        <v>21200</v>
      </c>
      <c r="B17642" t="s">
        <v>411</v>
      </c>
      <c r="C17642" t="s">
        <v>1182</v>
      </c>
      <c r="D17642" s="1">
        <v>45436</v>
      </c>
      <c r="E17642" t="s">
        <v>3547</v>
      </c>
      <c r="F17642">
        <v>9</v>
      </c>
      <c r="G17642">
        <v>224.66</v>
      </c>
      <c r="H17642">
        <v>0.23</v>
      </c>
      <c r="I17642" t="s">
        <v>3557</v>
      </c>
      <c r="J17642" t="s">
        <v>3558</v>
      </c>
      <c r="K17642" s="1">
        <v>45438</v>
      </c>
      <c r="L17642" s="1">
        <v>45440</v>
      </c>
      <c r="M17642" t="s">
        <v>3559</v>
      </c>
      <c r="N17642">
        <v>1</v>
      </c>
      <c r="O17642">
        <v>0.2</v>
      </c>
      <c r="P17642">
        <v>1118.79</v>
      </c>
      <c r="Q17642">
        <v>172.98820000000001</v>
      </c>
      <c r="R17642">
        <v>1556.8938000000001</v>
      </c>
      <c r="S17642">
        <v>311.37876000000011</v>
      </c>
      <c r="T17642">
        <v>438.10380000000009</v>
      </c>
    </row>
    <row r="17643" spans="1:20" x14ac:dyDescent="0.3">
      <c r="A17643" t="s">
        <v>21201</v>
      </c>
      <c r="B17643" t="s">
        <v>186</v>
      </c>
      <c r="C17643" t="s">
        <v>971</v>
      </c>
      <c r="D17643" s="1">
        <v>44991</v>
      </c>
      <c r="E17643" t="s">
        <v>3547</v>
      </c>
      <c r="F17643">
        <v>3</v>
      </c>
      <c r="G17643">
        <v>149.69</v>
      </c>
      <c r="H17643">
        <v>0.14000000000000001</v>
      </c>
      <c r="I17643" t="s">
        <v>3548</v>
      </c>
      <c r="J17643" t="s">
        <v>3558</v>
      </c>
      <c r="K17643" s="1">
        <v>44996</v>
      </c>
      <c r="L17643" s="1">
        <v>44996</v>
      </c>
      <c r="M17643" t="s">
        <v>3550</v>
      </c>
      <c r="N17643">
        <v>0</v>
      </c>
      <c r="O17643">
        <v>0.1</v>
      </c>
      <c r="P17643">
        <v>198.9</v>
      </c>
      <c r="Q17643">
        <v>128.73339999999999</v>
      </c>
      <c r="R17643">
        <v>386.2002</v>
      </c>
      <c r="S17643">
        <v>38.620019999999997</v>
      </c>
      <c r="T17643">
        <v>187.30019999999999</v>
      </c>
    </row>
    <row r="17644" spans="1:20" x14ac:dyDescent="0.3">
      <c r="A17644" t="s">
        <v>21202</v>
      </c>
      <c r="B17644" t="s">
        <v>212</v>
      </c>
      <c r="C17644" t="s">
        <v>1070</v>
      </c>
      <c r="D17644" s="1">
        <v>45081</v>
      </c>
      <c r="E17644" t="s">
        <v>3556</v>
      </c>
      <c r="F17644">
        <v>7</v>
      </c>
      <c r="G17644">
        <v>164.88</v>
      </c>
      <c r="H17644">
        <v>0.04</v>
      </c>
      <c r="I17644" t="s">
        <v>3557</v>
      </c>
      <c r="J17644" t="s">
        <v>3554</v>
      </c>
      <c r="K17644" s="1">
        <v>45084</v>
      </c>
      <c r="L17644" s="1">
        <v>45084</v>
      </c>
      <c r="M17644" t="s">
        <v>3550</v>
      </c>
      <c r="N17644">
        <v>0</v>
      </c>
      <c r="O17644">
        <v>0.1</v>
      </c>
      <c r="P17644">
        <v>595.14</v>
      </c>
      <c r="Q17644">
        <v>158.28479999999999</v>
      </c>
      <c r="R17644">
        <v>1107.9936</v>
      </c>
      <c r="S17644">
        <v>110.79935999999999</v>
      </c>
      <c r="T17644">
        <v>512.85360000000003</v>
      </c>
    </row>
    <row r="17645" spans="1:20" x14ac:dyDescent="0.3">
      <c r="A17645" t="s">
        <v>21203</v>
      </c>
      <c r="B17645" t="s">
        <v>577</v>
      </c>
      <c r="C17645" t="s">
        <v>1836</v>
      </c>
      <c r="D17645" s="1">
        <v>45207</v>
      </c>
      <c r="E17645" t="s">
        <v>3547</v>
      </c>
      <c r="F17645">
        <v>4</v>
      </c>
      <c r="G17645">
        <v>191.91</v>
      </c>
      <c r="H17645">
        <v>0.21</v>
      </c>
      <c r="I17645" t="s">
        <v>3557</v>
      </c>
      <c r="J17645" t="s">
        <v>3549</v>
      </c>
      <c r="K17645" s="1">
        <v>45212</v>
      </c>
      <c r="L17645" s="1">
        <v>45212</v>
      </c>
      <c r="M17645" t="s">
        <v>3550</v>
      </c>
      <c r="N17645">
        <v>0</v>
      </c>
      <c r="O17645">
        <v>0.1</v>
      </c>
      <c r="P17645">
        <v>666.4</v>
      </c>
      <c r="Q17645">
        <v>151.60890000000001</v>
      </c>
      <c r="R17645">
        <v>606.43560000000002</v>
      </c>
      <c r="S17645">
        <v>60.643560000000008</v>
      </c>
      <c r="T17645">
        <v>-59.964399999999962</v>
      </c>
    </row>
    <row r="17646" spans="1:20" x14ac:dyDescent="0.3">
      <c r="A17646" t="s">
        <v>21204</v>
      </c>
      <c r="B17646" t="s">
        <v>553</v>
      </c>
      <c r="C17646" t="s">
        <v>1127</v>
      </c>
      <c r="D17646" s="1">
        <v>45454</v>
      </c>
      <c r="E17646" t="s">
        <v>3547</v>
      </c>
      <c r="F17646">
        <v>4</v>
      </c>
      <c r="G17646">
        <v>114.59</v>
      </c>
      <c r="H17646">
        <v>0.18</v>
      </c>
      <c r="I17646" t="s">
        <v>3561</v>
      </c>
      <c r="J17646" t="s">
        <v>3558</v>
      </c>
      <c r="K17646" s="1">
        <v>45455</v>
      </c>
      <c r="L17646" s="1">
        <v>45459</v>
      </c>
      <c r="M17646" t="s">
        <v>3559</v>
      </c>
      <c r="N17646">
        <v>1</v>
      </c>
      <c r="O17646">
        <v>0.2</v>
      </c>
      <c r="P17646">
        <v>412.08</v>
      </c>
      <c r="Q17646">
        <v>93.963800000000006</v>
      </c>
      <c r="R17646">
        <v>375.85520000000002</v>
      </c>
      <c r="S17646">
        <v>75.171040000000005</v>
      </c>
      <c r="T17646">
        <v>-36.224799999999959</v>
      </c>
    </row>
    <row r="17647" spans="1:20" x14ac:dyDescent="0.3">
      <c r="A17647" t="s">
        <v>21205</v>
      </c>
      <c r="B17647" t="s">
        <v>710</v>
      </c>
      <c r="C17647" t="s">
        <v>968</v>
      </c>
      <c r="D17647" s="1">
        <v>44945</v>
      </c>
      <c r="E17647" t="s">
        <v>3547</v>
      </c>
      <c r="F17647">
        <v>5</v>
      </c>
      <c r="G17647">
        <v>255.2</v>
      </c>
      <c r="H17647">
        <v>0.04</v>
      </c>
      <c r="I17647" t="s">
        <v>3561</v>
      </c>
      <c r="J17647" t="s">
        <v>3567</v>
      </c>
      <c r="K17647" s="1">
        <v>44949</v>
      </c>
      <c r="L17647" s="1">
        <v>44953</v>
      </c>
      <c r="M17647" t="s">
        <v>3559</v>
      </c>
      <c r="N17647">
        <v>1</v>
      </c>
      <c r="O17647">
        <v>0.18</v>
      </c>
      <c r="P17647">
        <v>668.5</v>
      </c>
      <c r="Q17647">
        <v>244.99199999999999</v>
      </c>
      <c r="R17647">
        <v>1224.96</v>
      </c>
      <c r="S17647">
        <v>220.49279999999999</v>
      </c>
      <c r="T17647">
        <v>556.46</v>
      </c>
    </row>
    <row r="17648" spans="1:20" x14ac:dyDescent="0.3">
      <c r="A17648" t="s">
        <v>21206</v>
      </c>
      <c r="B17648" t="s">
        <v>616</v>
      </c>
      <c r="C17648" t="s">
        <v>1573</v>
      </c>
      <c r="D17648" s="1">
        <v>45382</v>
      </c>
      <c r="E17648" t="s">
        <v>3547</v>
      </c>
      <c r="F17648">
        <v>3</v>
      </c>
      <c r="G17648">
        <v>123.55</v>
      </c>
      <c r="H17648">
        <v>0.16</v>
      </c>
      <c r="I17648" t="s">
        <v>3561</v>
      </c>
      <c r="J17648" t="s">
        <v>3549</v>
      </c>
      <c r="K17648" s="1">
        <v>45386</v>
      </c>
      <c r="L17648" s="1">
        <v>45388</v>
      </c>
      <c r="M17648" t="s">
        <v>3559</v>
      </c>
      <c r="N17648">
        <v>1</v>
      </c>
      <c r="O17648">
        <v>0.21</v>
      </c>
      <c r="P17648">
        <v>314.58</v>
      </c>
      <c r="Q17648">
        <v>103.782</v>
      </c>
      <c r="R17648">
        <v>311.346</v>
      </c>
      <c r="S17648">
        <v>65.382660000000001</v>
      </c>
      <c r="T17648">
        <v>-3.23399999999998</v>
      </c>
    </row>
    <row r="17649" spans="1:20" x14ac:dyDescent="0.3">
      <c r="A17649" t="s">
        <v>21207</v>
      </c>
      <c r="B17649" t="s">
        <v>437</v>
      </c>
      <c r="C17649" t="s">
        <v>1500</v>
      </c>
      <c r="D17649" s="1">
        <v>45448</v>
      </c>
      <c r="E17649" t="s">
        <v>3552</v>
      </c>
      <c r="F17649">
        <v>4</v>
      </c>
      <c r="G17649">
        <v>155.09</v>
      </c>
      <c r="H17649">
        <v>0.23</v>
      </c>
      <c r="I17649" t="s">
        <v>3561</v>
      </c>
      <c r="J17649" t="s">
        <v>3567</v>
      </c>
      <c r="K17649" s="1">
        <v>45453</v>
      </c>
      <c r="L17649" s="1">
        <v>45455</v>
      </c>
      <c r="M17649" t="s">
        <v>3559</v>
      </c>
      <c r="N17649">
        <v>1</v>
      </c>
      <c r="O17649">
        <v>0</v>
      </c>
      <c r="P17649">
        <v>237.36</v>
      </c>
      <c r="Q17649">
        <v>119.41930000000001</v>
      </c>
      <c r="R17649">
        <v>477.67720000000003</v>
      </c>
      <c r="S17649">
        <v>0</v>
      </c>
      <c r="T17649">
        <v>240.31720000000001</v>
      </c>
    </row>
    <row r="17650" spans="1:20" x14ac:dyDescent="0.3">
      <c r="A17650" t="s">
        <v>21208</v>
      </c>
      <c r="B17650" t="s">
        <v>475</v>
      </c>
      <c r="C17650" t="s">
        <v>881</v>
      </c>
      <c r="D17650" s="1">
        <v>44753</v>
      </c>
      <c r="E17650" t="s">
        <v>3547</v>
      </c>
      <c r="F17650">
        <v>6</v>
      </c>
      <c r="G17650">
        <v>276.14999999999998</v>
      </c>
      <c r="H17650">
        <v>0.22</v>
      </c>
      <c r="I17650" t="s">
        <v>3557</v>
      </c>
      <c r="J17650" t="s">
        <v>3558</v>
      </c>
      <c r="K17650" s="1">
        <v>44755</v>
      </c>
      <c r="L17650" s="1">
        <v>44758</v>
      </c>
      <c r="M17650" t="s">
        <v>3559</v>
      </c>
      <c r="N17650">
        <v>1</v>
      </c>
      <c r="O17650">
        <v>0.19</v>
      </c>
      <c r="P17650">
        <v>932.4</v>
      </c>
      <c r="Q17650">
        <v>215.39699999999999</v>
      </c>
      <c r="R17650">
        <v>1292.3820000000001</v>
      </c>
      <c r="S17650">
        <v>245.55258000000001</v>
      </c>
      <c r="T17650">
        <v>359.98200000000003</v>
      </c>
    </row>
    <row r="17651" spans="1:20" x14ac:dyDescent="0.3">
      <c r="A17651" t="s">
        <v>21209</v>
      </c>
      <c r="B17651" t="s">
        <v>738</v>
      </c>
      <c r="C17651" t="s">
        <v>1016</v>
      </c>
      <c r="D17651" s="1">
        <v>45164</v>
      </c>
      <c r="E17651" t="s">
        <v>3547</v>
      </c>
      <c r="F17651">
        <v>1</v>
      </c>
      <c r="G17651">
        <v>221.98</v>
      </c>
      <c r="H17651">
        <v>0.25</v>
      </c>
      <c r="I17651" t="s">
        <v>3557</v>
      </c>
      <c r="J17651" t="s">
        <v>3567</v>
      </c>
      <c r="K17651" s="1">
        <v>45165</v>
      </c>
      <c r="L17651" s="1">
        <v>45165</v>
      </c>
      <c r="M17651" t="s">
        <v>3550</v>
      </c>
      <c r="N17651">
        <v>0</v>
      </c>
      <c r="O17651">
        <v>0.22</v>
      </c>
      <c r="P17651">
        <v>142.84</v>
      </c>
      <c r="Q17651">
        <v>166.48500000000001</v>
      </c>
      <c r="R17651">
        <v>166.48500000000001</v>
      </c>
      <c r="S17651">
        <v>36.6267</v>
      </c>
      <c r="T17651">
        <v>23.644999999999989</v>
      </c>
    </row>
    <row r="17652" spans="1:20" x14ac:dyDescent="0.3">
      <c r="A17652" t="s">
        <v>21210</v>
      </c>
      <c r="B17652" t="s">
        <v>640</v>
      </c>
      <c r="C17652" t="s">
        <v>1514</v>
      </c>
      <c r="D17652" s="1">
        <v>44996</v>
      </c>
      <c r="E17652" t="s">
        <v>3552</v>
      </c>
      <c r="F17652">
        <v>3</v>
      </c>
      <c r="G17652">
        <v>171.78</v>
      </c>
      <c r="H17652">
        <v>0.17</v>
      </c>
      <c r="I17652" t="s">
        <v>3548</v>
      </c>
      <c r="J17652" t="s">
        <v>3558</v>
      </c>
      <c r="K17652" s="1">
        <v>44998</v>
      </c>
      <c r="L17652" s="1">
        <v>44998</v>
      </c>
      <c r="M17652" t="s">
        <v>3550</v>
      </c>
      <c r="N17652">
        <v>0</v>
      </c>
      <c r="O17652">
        <v>0.2</v>
      </c>
      <c r="P17652">
        <v>69.48</v>
      </c>
      <c r="Q17652">
        <v>142.57740000000001</v>
      </c>
      <c r="R17652">
        <v>427.73219999999992</v>
      </c>
      <c r="S17652">
        <v>85.54643999999999</v>
      </c>
      <c r="T17652">
        <v>358.2521999999999</v>
      </c>
    </row>
    <row r="17653" spans="1:20" x14ac:dyDescent="0.3">
      <c r="A17653" t="s">
        <v>21211</v>
      </c>
      <c r="B17653" t="s">
        <v>309</v>
      </c>
      <c r="C17653" t="s">
        <v>1028</v>
      </c>
      <c r="D17653" s="1">
        <v>45322</v>
      </c>
      <c r="E17653" t="s">
        <v>3556</v>
      </c>
      <c r="F17653">
        <v>4</v>
      </c>
      <c r="G17653">
        <v>243.46</v>
      </c>
      <c r="H17653">
        <v>0.24</v>
      </c>
      <c r="I17653" t="s">
        <v>3553</v>
      </c>
      <c r="J17653" t="s">
        <v>3558</v>
      </c>
      <c r="K17653" s="1">
        <v>45328</v>
      </c>
      <c r="L17653" s="1">
        <v>45330</v>
      </c>
      <c r="M17653" t="s">
        <v>3559</v>
      </c>
      <c r="N17653">
        <v>1</v>
      </c>
      <c r="O17653">
        <v>0.22</v>
      </c>
      <c r="P17653">
        <v>614.08000000000004</v>
      </c>
      <c r="Q17653">
        <v>185.02959999999999</v>
      </c>
      <c r="R17653">
        <v>740.11840000000007</v>
      </c>
      <c r="S17653">
        <v>162.82604799999999</v>
      </c>
      <c r="T17653">
        <v>126.0384</v>
      </c>
    </row>
    <row r="17654" spans="1:20" x14ac:dyDescent="0.3">
      <c r="A17654" t="s">
        <v>21212</v>
      </c>
      <c r="B17654" t="s">
        <v>250</v>
      </c>
      <c r="C17654" t="s">
        <v>1836</v>
      </c>
      <c r="D17654" s="1">
        <v>45557</v>
      </c>
      <c r="E17654" t="s">
        <v>3547</v>
      </c>
      <c r="F17654">
        <v>3</v>
      </c>
      <c r="G17654">
        <v>191.91</v>
      </c>
      <c r="H17654">
        <v>0.02</v>
      </c>
      <c r="I17654" t="s">
        <v>3553</v>
      </c>
      <c r="J17654" t="s">
        <v>3567</v>
      </c>
      <c r="K17654" s="1">
        <v>45562</v>
      </c>
      <c r="L17654" s="1">
        <v>45564</v>
      </c>
      <c r="M17654" t="s">
        <v>3559</v>
      </c>
      <c r="N17654">
        <v>1</v>
      </c>
      <c r="O17654">
        <v>0.1</v>
      </c>
      <c r="P17654">
        <v>499.8</v>
      </c>
      <c r="Q17654">
        <v>188.0718</v>
      </c>
      <c r="R17654">
        <v>564.21540000000005</v>
      </c>
      <c r="S17654">
        <v>56.421540000000007</v>
      </c>
      <c r="T17654">
        <v>64.415400000000091</v>
      </c>
    </row>
    <row r="17655" spans="1:20" x14ac:dyDescent="0.3">
      <c r="A17655" t="s">
        <v>21213</v>
      </c>
      <c r="B17655" t="s">
        <v>675</v>
      </c>
      <c r="C17655" t="s">
        <v>987</v>
      </c>
      <c r="D17655" s="1">
        <v>45325</v>
      </c>
      <c r="E17655" t="s">
        <v>3547</v>
      </c>
      <c r="F17655">
        <v>6</v>
      </c>
      <c r="G17655">
        <v>15.87</v>
      </c>
      <c r="H17655">
        <v>0.05</v>
      </c>
      <c r="I17655" t="s">
        <v>3557</v>
      </c>
      <c r="J17655" t="s">
        <v>3554</v>
      </c>
      <c r="K17655" s="1">
        <v>45329</v>
      </c>
      <c r="L17655" s="1">
        <v>45330</v>
      </c>
      <c r="M17655" t="s">
        <v>3559</v>
      </c>
      <c r="N17655">
        <v>1</v>
      </c>
      <c r="O17655">
        <v>0.22</v>
      </c>
      <c r="P17655">
        <v>49.38</v>
      </c>
      <c r="Q17655">
        <v>15.076499999999999</v>
      </c>
      <c r="R17655">
        <v>90.459000000000003</v>
      </c>
      <c r="S17655">
        <v>19.900980000000001</v>
      </c>
      <c r="T17655">
        <v>41.079000000000001</v>
      </c>
    </row>
    <row r="17656" spans="1:20" x14ac:dyDescent="0.3">
      <c r="A17656" t="s">
        <v>21214</v>
      </c>
      <c r="B17656" t="s">
        <v>70</v>
      </c>
      <c r="C17656" t="s">
        <v>1641</v>
      </c>
      <c r="D17656" s="1">
        <v>45557</v>
      </c>
      <c r="E17656" t="s">
        <v>3547</v>
      </c>
      <c r="F17656">
        <v>3</v>
      </c>
      <c r="G17656">
        <v>138.55000000000001</v>
      </c>
      <c r="H17656">
        <v>0.13</v>
      </c>
      <c r="I17656" t="s">
        <v>3548</v>
      </c>
      <c r="J17656" t="s">
        <v>3562</v>
      </c>
      <c r="K17656" s="1">
        <v>45560</v>
      </c>
      <c r="L17656" s="1">
        <v>45563</v>
      </c>
      <c r="M17656" t="s">
        <v>3559</v>
      </c>
      <c r="N17656">
        <v>1</v>
      </c>
      <c r="O17656">
        <v>0.2</v>
      </c>
      <c r="P17656">
        <v>97.44</v>
      </c>
      <c r="Q17656">
        <v>120.5385</v>
      </c>
      <c r="R17656">
        <v>361.61550000000011</v>
      </c>
      <c r="S17656">
        <v>72.323100000000011</v>
      </c>
      <c r="T17656">
        <v>264.17550000000011</v>
      </c>
    </row>
    <row r="17657" spans="1:20" x14ac:dyDescent="0.3">
      <c r="A17657" t="s">
        <v>21215</v>
      </c>
      <c r="B17657" t="s">
        <v>682</v>
      </c>
      <c r="C17657" t="s">
        <v>968</v>
      </c>
      <c r="D17657" s="1">
        <v>44624</v>
      </c>
      <c r="E17657" t="s">
        <v>3547</v>
      </c>
      <c r="F17657">
        <v>9</v>
      </c>
      <c r="G17657">
        <v>255.2</v>
      </c>
      <c r="H17657">
        <v>0.09</v>
      </c>
      <c r="I17657" t="s">
        <v>3553</v>
      </c>
      <c r="J17657" t="s">
        <v>3567</v>
      </c>
      <c r="K17657" s="1">
        <v>44627</v>
      </c>
      <c r="L17657" s="1">
        <v>44631</v>
      </c>
      <c r="M17657" t="s">
        <v>3559</v>
      </c>
      <c r="N17657">
        <v>1</v>
      </c>
      <c r="O17657">
        <v>0.2</v>
      </c>
      <c r="P17657">
        <v>1203.3</v>
      </c>
      <c r="Q17657">
        <v>232.232</v>
      </c>
      <c r="R17657">
        <v>2090.0880000000002</v>
      </c>
      <c r="S17657">
        <v>418.01760000000007</v>
      </c>
      <c r="T17657">
        <v>886.78800000000024</v>
      </c>
    </row>
    <row r="17658" spans="1:20" x14ac:dyDescent="0.3">
      <c r="A17658" t="s">
        <v>21216</v>
      </c>
      <c r="B17658" t="s">
        <v>330</v>
      </c>
      <c r="C17658" t="s">
        <v>1605</v>
      </c>
      <c r="D17658" s="1">
        <v>44777</v>
      </c>
      <c r="E17658" t="s">
        <v>3547</v>
      </c>
      <c r="F17658">
        <v>2</v>
      </c>
      <c r="G17658">
        <v>239.52</v>
      </c>
      <c r="H17658">
        <v>0.02</v>
      </c>
      <c r="I17658" t="s">
        <v>3561</v>
      </c>
      <c r="J17658" t="s">
        <v>3562</v>
      </c>
      <c r="K17658" s="1">
        <v>44778</v>
      </c>
      <c r="L17658" s="1">
        <v>44781</v>
      </c>
      <c r="M17658" t="s">
        <v>3559</v>
      </c>
      <c r="N17658">
        <v>1</v>
      </c>
      <c r="O17658">
        <v>0.25</v>
      </c>
      <c r="P17658">
        <v>361.16</v>
      </c>
      <c r="Q17658">
        <v>234.7296</v>
      </c>
      <c r="R17658">
        <v>469.45920000000001</v>
      </c>
      <c r="S17658">
        <v>117.3648</v>
      </c>
      <c r="T17658">
        <v>108.2992</v>
      </c>
    </row>
    <row r="17659" spans="1:20" x14ac:dyDescent="0.3">
      <c r="A17659" t="s">
        <v>21217</v>
      </c>
      <c r="B17659" t="s">
        <v>65</v>
      </c>
      <c r="C17659" t="s">
        <v>1122</v>
      </c>
      <c r="D17659" s="1">
        <v>44695</v>
      </c>
      <c r="E17659" t="s">
        <v>3547</v>
      </c>
      <c r="F17659">
        <v>2</v>
      </c>
      <c r="G17659">
        <v>272.39999999999998</v>
      </c>
      <c r="H17659">
        <v>0.03</v>
      </c>
      <c r="I17659" t="s">
        <v>3548</v>
      </c>
      <c r="J17659" t="s">
        <v>3558</v>
      </c>
      <c r="K17659" s="1">
        <v>44696</v>
      </c>
      <c r="L17659" s="1">
        <v>44700</v>
      </c>
      <c r="M17659" t="s">
        <v>3559</v>
      </c>
      <c r="N17659">
        <v>1</v>
      </c>
      <c r="O17659">
        <v>0.18</v>
      </c>
      <c r="P17659">
        <v>325.27999999999997</v>
      </c>
      <c r="Q17659">
        <v>264.22800000000001</v>
      </c>
      <c r="R17659">
        <v>528.4559999999999</v>
      </c>
      <c r="S17659">
        <v>95.122079999999983</v>
      </c>
      <c r="T17659">
        <v>203.17599999999999</v>
      </c>
    </row>
    <row r="17660" spans="1:20" x14ac:dyDescent="0.3">
      <c r="A17660" t="s">
        <v>21218</v>
      </c>
      <c r="B17660" t="s">
        <v>689</v>
      </c>
      <c r="C17660" t="s">
        <v>1393</v>
      </c>
      <c r="D17660" s="1">
        <v>45519</v>
      </c>
      <c r="E17660" t="s">
        <v>3547</v>
      </c>
      <c r="F17660">
        <v>5</v>
      </c>
      <c r="G17660">
        <v>92.66</v>
      </c>
      <c r="H17660">
        <v>0.08</v>
      </c>
      <c r="I17660" t="s">
        <v>3548</v>
      </c>
      <c r="J17660" t="s">
        <v>3562</v>
      </c>
      <c r="K17660" s="1">
        <v>45523</v>
      </c>
      <c r="L17660" s="1">
        <v>45527</v>
      </c>
      <c r="M17660" t="s">
        <v>3559</v>
      </c>
      <c r="N17660">
        <v>1</v>
      </c>
      <c r="O17660">
        <v>0.21</v>
      </c>
      <c r="P17660">
        <v>354.15</v>
      </c>
      <c r="Q17660">
        <v>85.247200000000007</v>
      </c>
      <c r="R17660">
        <v>426.2360000000001</v>
      </c>
      <c r="S17660">
        <v>89.509560000000008</v>
      </c>
      <c r="T17660">
        <v>72.08600000000007</v>
      </c>
    </row>
    <row r="17661" spans="1:20" x14ac:dyDescent="0.3">
      <c r="A17661" t="s">
        <v>21219</v>
      </c>
      <c r="B17661" t="s">
        <v>428</v>
      </c>
      <c r="C17661" t="s">
        <v>1114</v>
      </c>
      <c r="D17661" s="1">
        <v>45180</v>
      </c>
      <c r="E17661" t="s">
        <v>3552</v>
      </c>
      <c r="F17661">
        <v>8</v>
      </c>
      <c r="G17661">
        <v>110.11</v>
      </c>
      <c r="H17661">
        <v>0.2</v>
      </c>
      <c r="I17661" t="s">
        <v>3553</v>
      </c>
      <c r="J17661" t="s">
        <v>3558</v>
      </c>
      <c r="K17661" s="1">
        <v>45181</v>
      </c>
      <c r="L17661" s="1">
        <v>45185</v>
      </c>
      <c r="M17661" t="s">
        <v>3559</v>
      </c>
      <c r="N17661">
        <v>1</v>
      </c>
      <c r="O17661">
        <v>0.1</v>
      </c>
      <c r="P17661">
        <v>515.20000000000005</v>
      </c>
      <c r="Q17661">
        <v>88.088000000000008</v>
      </c>
      <c r="R17661">
        <v>704.70400000000006</v>
      </c>
      <c r="S17661">
        <v>70.470400000000012</v>
      </c>
      <c r="T17661">
        <v>189.50399999999999</v>
      </c>
    </row>
    <row r="17662" spans="1:20" x14ac:dyDescent="0.3">
      <c r="A17662" t="s">
        <v>21220</v>
      </c>
      <c r="B17662" t="s">
        <v>621</v>
      </c>
      <c r="C17662" t="s">
        <v>1507</v>
      </c>
      <c r="D17662" s="1">
        <v>44722</v>
      </c>
      <c r="E17662" t="s">
        <v>3552</v>
      </c>
      <c r="F17662">
        <v>6</v>
      </c>
      <c r="G17662">
        <v>277.63</v>
      </c>
      <c r="H17662">
        <v>0.23</v>
      </c>
      <c r="I17662" t="s">
        <v>3553</v>
      </c>
      <c r="J17662" t="s">
        <v>3558</v>
      </c>
      <c r="K17662" s="1">
        <v>44723</v>
      </c>
      <c r="L17662" s="1">
        <v>44724</v>
      </c>
      <c r="M17662" t="s">
        <v>3559</v>
      </c>
      <c r="N17662">
        <v>1</v>
      </c>
      <c r="O17662">
        <v>0.2</v>
      </c>
      <c r="P17662">
        <v>920.1</v>
      </c>
      <c r="Q17662">
        <v>213.77510000000001</v>
      </c>
      <c r="R17662">
        <v>1282.6505999999999</v>
      </c>
      <c r="S17662">
        <v>256.53012000000001</v>
      </c>
      <c r="T17662">
        <v>362.55059999999997</v>
      </c>
    </row>
    <row r="17663" spans="1:20" x14ac:dyDescent="0.3">
      <c r="A17663" t="s">
        <v>21221</v>
      </c>
      <c r="B17663" t="s">
        <v>147</v>
      </c>
      <c r="C17663" t="s">
        <v>1016</v>
      </c>
      <c r="D17663" s="1">
        <v>44819</v>
      </c>
      <c r="E17663" t="s">
        <v>3547</v>
      </c>
      <c r="F17663">
        <v>5</v>
      </c>
      <c r="G17663">
        <v>221.98</v>
      </c>
      <c r="H17663">
        <v>0.22</v>
      </c>
      <c r="I17663" t="s">
        <v>3557</v>
      </c>
      <c r="J17663" t="s">
        <v>3558</v>
      </c>
      <c r="K17663" s="1">
        <v>44824</v>
      </c>
      <c r="L17663" s="1">
        <v>44824</v>
      </c>
      <c r="M17663" t="s">
        <v>3550</v>
      </c>
      <c r="N17663">
        <v>0</v>
      </c>
      <c r="O17663">
        <v>0.19</v>
      </c>
      <c r="P17663">
        <v>714.2</v>
      </c>
      <c r="Q17663">
        <v>173.14439999999999</v>
      </c>
      <c r="R17663">
        <v>865.72199999999998</v>
      </c>
      <c r="S17663">
        <v>164.48718</v>
      </c>
      <c r="T17663">
        <v>151.52199999999991</v>
      </c>
    </row>
    <row r="17664" spans="1:20" x14ac:dyDescent="0.3">
      <c r="A17664" t="s">
        <v>21222</v>
      </c>
      <c r="B17664" t="s">
        <v>186</v>
      </c>
      <c r="C17664" t="s">
        <v>1074</v>
      </c>
      <c r="D17664" s="1">
        <v>44986</v>
      </c>
      <c r="E17664" t="s">
        <v>3547</v>
      </c>
      <c r="F17664">
        <v>4</v>
      </c>
      <c r="G17664">
        <v>281.52</v>
      </c>
      <c r="H17664">
        <v>7.0000000000000007E-2</v>
      </c>
      <c r="I17664" t="s">
        <v>3561</v>
      </c>
      <c r="J17664" t="s">
        <v>3558</v>
      </c>
      <c r="K17664" s="1">
        <v>44992</v>
      </c>
      <c r="L17664" s="1">
        <v>44992</v>
      </c>
      <c r="M17664" t="s">
        <v>3550</v>
      </c>
      <c r="N17664">
        <v>0</v>
      </c>
      <c r="O17664">
        <v>0.1</v>
      </c>
      <c r="P17664">
        <v>741.28</v>
      </c>
      <c r="Q17664">
        <v>261.81360000000001</v>
      </c>
      <c r="R17664">
        <v>1047.2544</v>
      </c>
      <c r="S17664">
        <v>104.72544000000001</v>
      </c>
      <c r="T17664">
        <v>305.97439999999978</v>
      </c>
    </row>
    <row r="17665" spans="1:20" x14ac:dyDescent="0.3">
      <c r="A17665" t="s">
        <v>21223</v>
      </c>
      <c r="B17665" t="s">
        <v>225</v>
      </c>
      <c r="C17665" t="s">
        <v>1041</v>
      </c>
      <c r="D17665" s="1">
        <v>45089</v>
      </c>
      <c r="E17665" t="s">
        <v>3547</v>
      </c>
      <c r="F17665">
        <v>7</v>
      </c>
      <c r="G17665">
        <v>210.26</v>
      </c>
      <c r="H17665">
        <v>0.19</v>
      </c>
      <c r="I17665" t="s">
        <v>3561</v>
      </c>
      <c r="J17665" t="s">
        <v>3562</v>
      </c>
      <c r="K17665" s="1">
        <v>45092</v>
      </c>
      <c r="L17665" s="1">
        <v>45093</v>
      </c>
      <c r="M17665" t="s">
        <v>3559</v>
      </c>
      <c r="N17665">
        <v>1</v>
      </c>
      <c r="O17665">
        <v>0.21</v>
      </c>
      <c r="P17665">
        <v>1150.52</v>
      </c>
      <c r="Q17665">
        <v>170.31059999999999</v>
      </c>
      <c r="R17665">
        <v>1192.1741999999999</v>
      </c>
      <c r="S17665">
        <v>250.356582</v>
      </c>
      <c r="T17665">
        <v>41.654199999999953</v>
      </c>
    </row>
    <row r="17666" spans="1:20" x14ac:dyDescent="0.3">
      <c r="A17666" t="s">
        <v>21224</v>
      </c>
      <c r="B17666" t="s">
        <v>490</v>
      </c>
      <c r="C17666" t="s">
        <v>1026</v>
      </c>
      <c r="D17666" s="1">
        <v>44919</v>
      </c>
      <c r="E17666" t="s">
        <v>3547</v>
      </c>
      <c r="F17666">
        <v>6</v>
      </c>
      <c r="G17666">
        <v>228.86</v>
      </c>
      <c r="H17666">
        <v>0.08</v>
      </c>
      <c r="I17666" t="s">
        <v>3553</v>
      </c>
      <c r="J17666" t="s">
        <v>3567</v>
      </c>
      <c r="K17666" s="1">
        <v>44922</v>
      </c>
      <c r="L17666" s="1">
        <v>44922</v>
      </c>
      <c r="M17666" t="s">
        <v>3550</v>
      </c>
      <c r="N17666">
        <v>0</v>
      </c>
      <c r="O17666">
        <v>0.18</v>
      </c>
      <c r="P17666">
        <v>1007.28</v>
      </c>
      <c r="Q17666">
        <v>210.55119999999999</v>
      </c>
      <c r="R17666">
        <v>1263.3072</v>
      </c>
      <c r="S17666">
        <v>227.395296</v>
      </c>
      <c r="T17666">
        <v>256.02720000000022</v>
      </c>
    </row>
    <row r="17667" spans="1:20" x14ac:dyDescent="0.3">
      <c r="A17667" t="s">
        <v>21225</v>
      </c>
      <c r="B17667" t="s">
        <v>359</v>
      </c>
      <c r="C17667" t="s">
        <v>884</v>
      </c>
      <c r="D17667" s="1">
        <v>44936</v>
      </c>
      <c r="E17667" t="s">
        <v>3547</v>
      </c>
      <c r="F17667">
        <v>4</v>
      </c>
      <c r="G17667">
        <v>254.73</v>
      </c>
      <c r="H17667">
        <v>0.16</v>
      </c>
      <c r="I17667" t="s">
        <v>3561</v>
      </c>
      <c r="J17667" t="s">
        <v>3567</v>
      </c>
      <c r="K17667" s="1">
        <v>44942</v>
      </c>
      <c r="L17667" s="1">
        <v>44943</v>
      </c>
      <c r="M17667" t="s">
        <v>3559</v>
      </c>
      <c r="N17667">
        <v>1</v>
      </c>
      <c r="O17667">
        <v>0.2</v>
      </c>
      <c r="P17667">
        <v>514.04</v>
      </c>
      <c r="Q17667">
        <v>213.97319999999999</v>
      </c>
      <c r="R17667">
        <v>855.89279999999997</v>
      </c>
      <c r="S17667">
        <v>171.17856</v>
      </c>
      <c r="T17667">
        <v>341.8528</v>
      </c>
    </row>
    <row r="17668" spans="1:20" x14ac:dyDescent="0.3">
      <c r="A17668" t="s">
        <v>21226</v>
      </c>
      <c r="B17668" t="s">
        <v>29</v>
      </c>
      <c r="C17668" t="s">
        <v>860</v>
      </c>
      <c r="D17668" s="1">
        <v>45132</v>
      </c>
      <c r="E17668" t="s">
        <v>3547</v>
      </c>
      <c r="F17668">
        <v>2</v>
      </c>
      <c r="G17668">
        <v>133.76</v>
      </c>
      <c r="H17668">
        <v>0.21</v>
      </c>
      <c r="I17668" t="s">
        <v>3553</v>
      </c>
      <c r="J17668" t="s">
        <v>3562</v>
      </c>
      <c r="K17668" s="1">
        <v>45136</v>
      </c>
      <c r="L17668" s="1">
        <v>45139</v>
      </c>
      <c r="M17668" t="s">
        <v>3559</v>
      </c>
      <c r="N17668">
        <v>1</v>
      </c>
      <c r="O17668">
        <v>0.1</v>
      </c>
      <c r="P17668">
        <v>66.5</v>
      </c>
      <c r="Q17668">
        <v>105.6704</v>
      </c>
      <c r="R17668">
        <v>211.3408</v>
      </c>
      <c r="S17668">
        <v>21.134080000000001</v>
      </c>
      <c r="T17668">
        <v>144.8408</v>
      </c>
    </row>
    <row r="17669" spans="1:20" x14ac:dyDescent="0.3">
      <c r="A17669" t="s">
        <v>21227</v>
      </c>
      <c r="B17669" t="s">
        <v>231</v>
      </c>
      <c r="C17669" t="s">
        <v>881</v>
      </c>
      <c r="D17669" s="1">
        <v>44570</v>
      </c>
      <c r="E17669" t="s">
        <v>3547</v>
      </c>
      <c r="F17669">
        <v>5</v>
      </c>
      <c r="G17669">
        <v>276.14999999999998</v>
      </c>
      <c r="H17669">
        <v>0.06</v>
      </c>
      <c r="I17669" t="s">
        <v>3557</v>
      </c>
      <c r="J17669" t="s">
        <v>3567</v>
      </c>
      <c r="K17669" s="1">
        <v>44572</v>
      </c>
      <c r="L17669" s="1">
        <v>44572</v>
      </c>
      <c r="M17669" t="s">
        <v>3550</v>
      </c>
      <c r="N17669">
        <v>0</v>
      </c>
      <c r="O17669">
        <v>0.1</v>
      </c>
      <c r="P17669">
        <v>777</v>
      </c>
      <c r="Q17669">
        <v>259.58100000000002</v>
      </c>
      <c r="R17669">
        <v>1297.905</v>
      </c>
      <c r="S17669">
        <v>129.79050000000001</v>
      </c>
      <c r="T17669">
        <v>520.90499999999975</v>
      </c>
    </row>
    <row r="17670" spans="1:20" x14ac:dyDescent="0.3">
      <c r="A17670" t="s">
        <v>21228</v>
      </c>
      <c r="B17670" t="s">
        <v>484</v>
      </c>
      <c r="C17670" t="s">
        <v>1136</v>
      </c>
      <c r="D17670" s="1">
        <v>44758</v>
      </c>
      <c r="E17670" t="s">
        <v>3547</v>
      </c>
      <c r="F17670">
        <v>7</v>
      </c>
      <c r="G17670">
        <v>138</v>
      </c>
      <c r="H17670">
        <v>0.11</v>
      </c>
      <c r="I17670" t="s">
        <v>3548</v>
      </c>
      <c r="J17670" t="s">
        <v>3554</v>
      </c>
      <c r="K17670" s="1">
        <v>44761</v>
      </c>
      <c r="L17670" s="1">
        <v>44761</v>
      </c>
      <c r="M17670" t="s">
        <v>3550</v>
      </c>
      <c r="N17670">
        <v>0</v>
      </c>
      <c r="O17670">
        <v>0.1</v>
      </c>
      <c r="P17670">
        <v>537.04</v>
      </c>
      <c r="Q17670">
        <v>122.82</v>
      </c>
      <c r="R17670">
        <v>859.74</v>
      </c>
      <c r="S17670">
        <v>85.974000000000004</v>
      </c>
      <c r="T17670">
        <v>322.7</v>
      </c>
    </row>
    <row r="17671" spans="1:20" x14ac:dyDescent="0.3">
      <c r="A17671" t="s">
        <v>21229</v>
      </c>
      <c r="B17671" t="s">
        <v>606</v>
      </c>
      <c r="C17671" t="s">
        <v>1202</v>
      </c>
      <c r="D17671" s="1">
        <v>44678</v>
      </c>
      <c r="E17671" t="s">
        <v>3547</v>
      </c>
      <c r="F17671">
        <v>4</v>
      </c>
      <c r="G17671">
        <v>266.86</v>
      </c>
      <c r="H17671">
        <v>0.12</v>
      </c>
      <c r="I17671" t="s">
        <v>3561</v>
      </c>
      <c r="J17671" t="s">
        <v>3554</v>
      </c>
      <c r="K17671" s="1">
        <v>44681</v>
      </c>
      <c r="L17671" s="1">
        <v>44681</v>
      </c>
      <c r="M17671" t="s">
        <v>3550</v>
      </c>
      <c r="N17671">
        <v>0</v>
      </c>
      <c r="O17671">
        <v>0.19</v>
      </c>
      <c r="P17671">
        <v>669.32</v>
      </c>
      <c r="Q17671">
        <v>234.83680000000001</v>
      </c>
      <c r="R17671">
        <v>939.34720000000004</v>
      </c>
      <c r="S17671">
        <v>178.47596799999999</v>
      </c>
      <c r="T17671">
        <v>270.02719999999999</v>
      </c>
    </row>
    <row r="17672" spans="1:20" x14ac:dyDescent="0.3">
      <c r="A17672" t="s">
        <v>21230</v>
      </c>
      <c r="B17672" t="s">
        <v>220</v>
      </c>
      <c r="C17672" t="s">
        <v>946</v>
      </c>
      <c r="D17672" s="1">
        <v>44571</v>
      </c>
      <c r="E17672" t="s">
        <v>3547</v>
      </c>
      <c r="F17672">
        <v>5</v>
      </c>
      <c r="G17672">
        <v>32.58</v>
      </c>
      <c r="H17672">
        <v>0.09</v>
      </c>
      <c r="I17672" t="s">
        <v>3557</v>
      </c>
      <c r="J17672" t="s">
        <v>3554</v>
      </c>
      <c r="K17672" s="1">
        <v>44575</v>
      </c>
      <c r="L17672" s="1">
        <v>44579</v>
      </c>
      <c r="M17672" t="s">
        <v>3559</v>
      </c>
      <c r="N17672">
        <v>1</v>
      </c>
      <c r="O17672">
        <v>0.25</v>
      </c>
      <c r="P17672">
        <v>120.25</v>
      </c>
      <c r="Q17672">
        <v>29.6478</v>
      </c>
      <c r="R17672">
        <v>148.239</v>
      </c>
      <c r="S17672">
        <v>37.059750000000001</v>
      </c>
      <c r="T17672">
        <v>27.989000000000001</v>
      </c>
    </row>
    <row r="17673" spans="1:20" x14ac:dyDescent="0.3">
      <c r="A17673" t="s">
        <v>21231</v>
      </c>
      <c r="B17673" t="s">
        <v>425</v>
      </c>
      <c r="C17673" t="s">
        <v>968</v>
      </c>
      <c r="D17673" s="1">
        <v>45423</v>
      </c>
      <c r="E17673" t="s">
        <v>3547</v>
      </c>
      <c r="F17673">
        <v>3</v>
      </c>
      <c r="G17673">
        <v>255.2</v>
      </c>
      <c r="H17673">
        <v>0.21</v>
      </c>
      <c r="I17673" t="s">
        <v>3561</v>
      </c>
      <c r="J17673" t="s">
        <v>3562</v>
      </c>
      <c r="K17673" s="1">
        <v>45427</v>
      </c>
      <c r="L17673" s="1">
        <v>45427</v>
      </c>
      <c r="M17673" t="s">
        <v>3550</v>
      </c>
      <c r="N17673">
        <v>0</v>
      </c>
      <c r="O17673">
        <v>0.1</v>
      </c>
      <c r="P17673">
        <v>401.1</v>
      </c>
      <c r="Q17673">
        <v>201.608</v>
      </c>
      <c r="R17673">
        <v>604.82400000000007</v>
      </c>
      <c r="S17673">
        <v>60.482400000000013</v>
      </c>
      <c r="T17673">
        <v>203.7240000000001</v>
      </c>
    </row>
    <row r="17674" spans="1:20" x14ac:dyDescent="0.3">
      <c r="A17674" t="s">
        <v>21232</v>
      </c>
      <c r="B17674" t="s">
        <v>471</v>
      </c>
      <c r="C17674" t="s">
        <v>1127</v>
      </c>
      <c r="D17674" s="1">
        <v>45080</v>
      </c>
      <c r="E17674" t="s">
        <v>3547</v>
      </c>
      <c r="F17674">
        <v>3</v>
      </c>
      <c r="G17674">
        <v>114.59</v>
      </c>
      <c r="H17674">
        <v>0.02</v>
      </c>
      <c r="I17674" t="s">
        <v>3557</v>
      </c>
      <c r="J17674" t="s">
        <v>3549</v>
      </c>
      <c r="K17674" s="1">
        <v>45084</v>
      </c>
      <c r="L17674" s="1">
        <v>45084</v>
      </c>
      <c r="M17674" t="s">
        <v>3550</v>
      </c>
      <c r="N17674">
        <v>0</v>
      </c>
      <c r="O17674">
        <v>0.1</v>
      </c>
      <c r="P17674">
        <v>309.06</v>
      </c>
      <c r="Q17674">
        <v>112.29819999999999</v>
      </c>
      <c r="R17674">
        <v>336.89460000000003</v>
      </c>
      <c r="S17674">
        <v>33.689459999999997</v>
      </c>
      <c r="T17674">
        <v>27.83459999999997</v>
      </c>
    </row>
    <row r="17675" spans="1:20" x14ac:dyDescent="0.3">
      <c r="A17675" t="s">
        <v>21233</v>
      </c>
      <c r="B17675" t="s">
        <v>539</v>
      </c>
      <c r="C17675" t="s">
        <v>1154</v>
      </c>
      <c r="D17675" s="1">
        <v>44910</v>
      </c>
      <c r="E17675" t="s">
        <v>3547</v>
      </c>
      <c r="F17675">
        <v>3</v>
      </c>
      <c r="G17675">
        <v>116.51</v>
      </c>
      <c r="H17675">
        <v>0.24</v>
      </c>
      <c r="I17675" t="s">
        <v>3561</v>
      </c>
      <c r="J17675" t="s">
        <v>3554</v>
      </c>
      <c r="K17675" s="1">
        <v>44912</v>
      </c>
      <c r="L17675" s="1">
        <v>44914</v>
      </c>
      <c r="M17675" t="s">
        <v>3559</v>
      </c>
      <c r="N17675">
        <v>1</v>
      </c>
      <c r="O17675">
        <v>0.18</v>
      </c>
      <c r="P17675">
        <v>192.99</v>
      </c>
      <c r="Q17675">
        <v>88.547600000000003</v>
      </c>
      <c r="R17675">
        <v>265.64280000000002</v>
      </c>
      <c r="S17675">
        <v>47.815703999999997</v>
      </c>
      <c r="T17675">
        <v>72.652800000000013</v>
      </c>
    </row>
    <row r="17676" spans="1:20" x14ac:dyDescent="0.3">
      <c r="A17676" t="s">
        <v>21234</v>
      </c>
      <c r="B17676" t="s">
        <v>637</v>
      </c>
      <c r="C17676" t="s">
        <v>1745</v>
      </c>
      <c r="D17676" s="1">
        <v>45267</v>
      </c>
      <c r="E17676" t="s">
        <v>3547</v>
      </c>
      <c r="F17676">
        <v>6</v>
      </c>
      <c r="G17676">
        <v>167.74</v>
      </c>
      <c r="H17676">
        <v>0.23</v>
      </c>
      <c r="I17676" t="s">
        <v>3557</v>
      </c>
      <c r="J17676" t="s">
        <v>3558</v>
      </c>
      <c r="K17676" s="1">
        <v>45268</v>
      </c>
      <c r="L17676" s="1">
        <v>45268</v>
      </c>
      <c r="M17676" t="s">
        <v>3550</v>
      </c>
      <c r="N17676">
        <v>0</v>
      </c>
      <c r="O17676">
        <v>0.22</v>
      </c>
      <c r="P17676">
        <v>402.06000000000012</v>
      </c>
      <c r="Q17676">
        <v>129.15979999999999</v>
      </c>
      <c r="R17676">
        <v>774.95880000000011</v>
      </c>
      <c r="S17676">
        <v>170.490936</v>
      </c>
      <c r="T17676">
        <v>372.89880000000011</v>
      </c>
    </row>
    <row r="17677" spans="1:20" x14ac:dyDescent="0.3">
      <c r="A17677" t="s">
        <v>21235</v>
      </c>
      <c r="B17677" t="s">
        <v>731</v>
      </c>
      <c r="C17677" t="s">
        <v>1066</v>
      </c>
      <c r="D17677" s="1">
        <v>44965</v>
      </c>
      <c r="E17677" t="s">
        <v>3547</v>
      </c>
      <c r="F17677">
        <v>8</v>
      </c>
      <c r="G17677">
        <v>307.16000000000003</v>
      </c>
      <c r="H17677">
        <v>0.09</v>
      </c>
      <c r="I17677" t="s">
        <v>3553</v>
      </c>
      <c r="J17677" t="s">
        <v>3549</v>
      </c>
      <c r="K17677" s="1">
        <v>44966</v>
      </c>
      <c r="L17677" s="1">
        <v>44967</v>
      </c>
      <c r="M17677" t="s">
        <v>3559</v>
      </c>
      <c r="N17677">
        <v>1</v>
      </c>
      <c r="O17677">
        <v>0.19</v>
      </c>
      <c r="P17677">
        <v>1300.6400000000001</v>
      </c>
      <c r="Q17677">
        <v>279.51560000000001</v>
      </c>
      <c r="R17677">
        <v>2236.1248000000001</v>
      </c>
      <c r="S17677">
        <v>424.86371200000002</v>
      </c>
      <c r="T17677">
        <v>935.48479999999995</v>
      </c>
    </row>
    <row r="17678" spans="1:20" x14ac:dyDescent="0.3">
      <c r="A17678" t="s">
        <v>21236</v>
      </c>
      <c r="B17678" t="s">
        <v>197</v>
      </c>
      <c r="C17678" t="s">
        <v>1237</v>
      </c>
      <c r="D17678" s="1">
        <v>45196</v>
      </c>
      <c r="E17678" t="s">
        <v>3547</v>
      </c>
      <c r="F17678">
        <v>5</v>
      </c>
      <c r="G17678">
        <v>180.9</v>
      </c>
      <c r="H17678">
        <v>0.21</v>
      </c>
      <c r="I17678" t="s">
        <v>3557</v>
      </c>
      <c r="J17678" t="s">
        <v>3562</v>
      </c>
      <c r="K17678" s="1">
        <v>45198</v>
      </c>
      <c r="L17678" s="1">
        <v>45202</v>
      </c>
      <c r="M17678" t="s">
        <v>3559</v>
      </c>
      <c r="N17678">
        <v>1</v>
      </c>
      <c r="O17678">
        <v>0.21</v>
      </c>
      <c r="P17678">
        <v>258.55</v>
      </c>
      <c r="Q17678">
        <v>142.911</v>
      </c>
      <c r="R17678">
        <v>714.55500000000006</v>
      </c>
      <c r="S17678">
        <v>150.05654999999999</v>
      </c>
      <c r="T17678">
        <v>456.00500000000011</v>
      </c>
    </row>
    <row r="17679" spans="1:20" x14ac:dyDescent="0.3">
      <c r="A17679" t="s">
        <v>21237</v>
      </c>
      <c r="B17679" t="s">
        <v>538</v>
      </c>
      <c r="C17679" t="s">
        <v>1248</v>
      </c>
      <c r="D17679" s="1">
        <v>45136</v>
      </c>
      <c r="E17679" t="s">
        <v>3547</v>
      </c>
      <c r="F17679">
        <v>4</v>
      </c>
      <c r="G17679">
        <v>198.49</v>
      </c>
      <c r="H17679">
        <v>0.03</v>
      </c>
      <c r="I17679" t="s">
        <v>3553</v>
      </c>
      <c r="J17679" t="s">
        <v>3549</v>
      </c>
      <c r="K17679" s="1">
        <v>45137</v>
      </c>
      <c r="L17679" s="1">
        <v>45141</v>
      </c>
      <c r="M17679" t="s">
        <v>3559</v>
      </c>
      <c r="N17679">
        <v>1</v>
      </c>
      <c r="O17679">
        <v>0.2</v>
      </c>
      <c r="P17679">
        <v>632.44000000000005</v>
      </c>
      <c r="Q17679">
        <v>192.53530000000001</v>
      </c>
      <c r="R17679">
        <v>770.14120000000003</v>
      </c>
      <c r="S17679">
        <v>154.02824000000001</v>
      </c>
      <c r="T17679">
        <v>137.7012</v>
      </c>
    </row>
    <row r="17680" spans="1:20" x14ac:dyDescent="0.3">
      <c r="A17680" t="s">
        <v>21238</v>
      </c>
      <c r="B17680" t="s">
        <v>101</v>
      </c>
      <c r="C17680" t="s">
        <v>1192</v>
      </c>
      <c r="D17680" s="1">
        <v>44565</v>
      </c>
      <c r="E17680" t="s">
        <v>3547</v>
      </c>
      <c r="F17680">
        <v>1</v>
      </c>
      <c r="G17680">
        <v>177.65</v>
      </c>
      <c r="H17680">
        <v>0.23</v>
      </c>
      <c r="I17680" t="s">
        <v>3548</v>
      </c>
      <c r="J17680" t="s">
        <v>3549</v>
      </c>
      <c r="K17680" s="1">
        <v>44570</v>
      </c>
      <c r="L17680" s="1">
        <v>44574</v>
      </c>
      <c r="M17680" t="s">
        <v>3559</v>
      </c>
      <c r="N17680">
        <v>1</v>
      </c>
      <c r="O17680">
        <v>0.18</v>
      </c>
      <c r="P17680">
        <v>41.37</v>
      </c>
      <c r="Q17680">
        <v>136.79050000000001</v>
      </c>
      <c r="R17680">
        <v>136.79050000000001</v>
      </c>
      <c r="S17680">
        <v>24.62229</v>
      </c>
      <c r="T17680">
        <v>95.420500000000004</v>
      </c>
    </row>
    <row r="17681" spans="1:20" x14ac:dyDescent="0.3">
      <c r="A17681" t="s">
        <v>21239</v>
      </c>
      <c r="B17681" t="s">
        <v>560</v>
      </c>
      <c r="C17681" t="s">
        <v>1246</v>
      </c>
      <c r="D17681" s="1">
        <v>45357</v>
      </c>
      <c r="E17681" t="s">
        <v>3547</v>
      </c>
      <c r="F17681">
        <v>6</v>
      </c>
      <c r="G17681">
        <v>116.13</v>
      </c>
      <c r="H17681">
        <v>0.19</v>
      </c>
      <c r="I17681" t="s">
        <v>3561</v>
      </c>
      <c r="J17681" t="s">
        <v>3562</v>
      </c>
      <c r="K17681" s="1">
        <v>45359</v>
      </c>
      <c r="L17681" s="1">
        <v>45359</v>
      </c>
      <c r="M17681" t="s">
        <v>3550</v>
      </c>
      <c r="N17681">
        <v>0</v>
      </c>
      <c r="O17681">
        <v>0.21</v>
      </c>
      <c r="P17681">
        <v>229.5</v>
      </c>
      <c r="Q17681">
        <v>94.065299999999993</v>
      </c>
      <c r="R17681">
        <v>564.3918000000001</v>
      </c>
      <c r="S17681">
        <v>118.522278</v>
      </c>
      <c r="T17681">
        <v>334.8918000000001</v>
      </c>
    </row>
    <row r="17682" spans="1:20" x14ac:dyDescent="0.3">
      <c r="A17682" t="s">
        <v>21240</v>
      </c>
      <c r="B17682" t="s">
        <v>138</v>
      </c>
      <c r="C17682" t="s">
        <v>1143</v>
      </c>
      <c r="D17682" s="1">
        <v>44889</v>
      </c>
      <c r="E17682" t="s">
        <v>3547</v>
      </c>
      <c r="F17682">
        <v>6</v>
      </c>
      <c r="G17682">
        <v>164.12</v>
      </c>
      <c r="H17682">
        <v>0.16</v>
      </c>
      <c r="I17682" t="s">
        <v>3561</v>
      </c>
      <c r="J17682" t="s">
        <v>3562</v>
      </c>
      <c r="K17682" s="1">
        <v>44891</v>
      </c>
      <c r="L17682" s="1">
        <v>44893</v>
      </c>
      <c r="M17682" t="s">
        <v>3559</v>
      </c>
      <c r="N17682">
        <v>1</v>
      </c>
      <c r="O17682">
        <v>0.21</v>
      </c>
      <c r="P17682">
        <v>135.66</v>
      </c>
      <c r="Q17682">
        <v>137.86080000000001</v>
      </c>
      <c r="R17682">
        <v>827.16480000000001</v>
      </c>
      <c r="S17682">
        <v>173.70460800000001</v>
      </c>
      <c r="T17682">
        <v>691.50480000000005</v>
      </c>
    </row>
    <row r="17683" spans="1:20" x14ac:dyDescent="0.3">
      <c r="A17683" t="s">
        <v>21241</v>
      </c>
      <c r="B17683" t="s">
        <v>186</v>
      </c>
      <c r="C17683" t="s">
        <v>1177</v>
      </c>
      <c r="D17683" s="1">
        <v>45323</v>
      </c>
      <c r="E17683" t="s">
        <v>3547</v>
      </c>
      <c r="F17683">
        <v>5</v>
      </c>
      <c r="G17683">
        <v>78.62</v>
      </c>
      <c r="H17683">
        <v>0.11</v>
      </c>
      <c r="I17683" t="s">
        <v>3561</v>
      </c>
      <c r="J17683" t="s">
        <v>3562</v>
      </c>
      <c r="K17683" s="1">
        <v>45324</v>
      </c>
      <c r="L17683" s="1">
        <v>45324</v>
      </c>
      <c r="M17683" t="s">
        <v>3550</v>
      </c>
      <c r="N17683">
        <v>0</v>
      </c>
      <c r="O17683">
        <v>0.1</v>
      </c>
      <c r="P17683">
        <v>342.05</v>
      </c>
      <c r="Q17683">
        <v>69.971800000000002</v>
      </c>
      <c r="R17683">
        <v>349.85899999999998</v>
      </c>
      <c r="S17683">
        <v>34.985900000000008</v>
      </c>
      <c r="T17683">
        <v>7.8090000000000828</v>
      </c>
    </row>
    <row r="17684" spans="1:20" x14ac:dyDescent="0.3">
      <c r="A17684" t="s">
        <v>21242</v>
      </c>
      <c r="B17684" t="s">
        <v>349</v>
      </c>
      <c r="C17684" t="s">
        <v>979</v>
      </c>
      <c r="D17684" s="1">
        <v>45073</v>
      </c>
      <c r="E17684" t="s">
        <v>3547</v>
      </c>
      <c r="F17684">
        <v>4</v>
      </c>
      <c r="G17684">
        <v>124.66</v>
      </c>
      <c r="H17684">
        <v>0</v>
      </c>
      <c r="I17684" t="s">
        <v>3553</v>
      </c>
      <c r="J17684" t="s">
        <v>3549</v>
      </c>
      <c r="K17684" s="1">
        <v>45079</v>
      </c>
      <c r="L17684" s="1">
        <v>45079</v>
      </c>
      <c r="M17684" t="s">
        <v>3550</v>
      </c>
      <c r="N17684">
        <v>0</v>
      </c>
      <c r="O17684">
        <v>0</v>
      </c>
      <c r="P17684">
        <v>353.48</v>
      </c>
      <c r="Q17684">
        <v>124.66</v>
      </c>
      <c r="R17684">
        <v>498.64</v>
      </c>
      <c r="S17684">
        <v>0</v>
      </c>
      <c r="T17684">
        <v>145.16</v>
      </c>
    </row>
    <row r="17685" spans="1:20" x14ac:dyDescent="0.3">
      <c r="A17685" t="s">
        <v>21243</v>
      </c>
      <c r="B17685" t="s">
        <v>334</v>
      </c>
      <c r="C17685" t="s">
        <v>1084</v>
      </c>
      <c r="D17685" s="1">
        <v>45492</v>
      </c>
      <c r="E17685" t="s">
        <v>3547</v>
      </c>
      <c r="F17685">
        <v>6</v>
      </c>
      <c r="G17685">
        <v>37.74</v>
      </c>
      <c r="H17685">
        <v>0.19</v>
      </c>
      <c r="I17685" t="s">
        <v>3553</v>
      </c>
      <c r="J17685" t="s">
        <v>3549</v>
      </c>
      <c r="K17685" s="1">
        <v>45497</v>
      </c>
      <c r="L17685" s="1">
        <v>45499</v>
      </c>
      <c r="M17685" t="s">
        <v>3559</v>
      </c>
      <c r="N17685">
        <v>1</v>
      </c>
      <c r="O17685">
        <v>0.1</v>
      </c>
      <c r="P17685">
        <v>169.92</v>
      </c>
      <c r="Q17685">
        <v>30.569400000000009</v>
      </c>
      <c r="R17685">
        <v>183.41640000000001</v>
      </c>
      <c r="S17685">
        <v>18.341640000000009</v>
      </c>
      <c r="T17685">
        <v>13.496400000000021</v>
      </c>
    </row>
    <row r="17686" spans="1:20" x14ac:dyDescent="0.3">
      <c r="A17686" t="s">
        <v>21244</v>
      </c>
      <c r="B17686" t="s">
        <v>676</v>
      </c>
      <c r="C17686" t="s">
        <v>1180</v>
      </c>
      <c r="D17686" s="1">
        <v>44691</v>
      </c>
      <c r="E17686" t="s">
        <v>3547</v>
      </c>
      <c r="F17686">
        <v>4</v>
      </c>
      <c r="G17686">
        <v>247.09</v>
      </c>
      <c r="H17686">
        <v>0.19</v>
      </c>
      <c r="I17686" t="s">
        <v>3557</v>
      </c>
      <c r="J17686" t="s">
        <v>3549</v>
      </c>
      <c r="K17686" s="1">
        <v>44696</v>
      </c>
      <c r="L17686" s="1">
        <v>44700</v>
      </c>
      <c r="M17686" t="s">
        <v>3559</v>
      </c>
      <c r="N17686">
        <v>1</v>
      </c>
      <c r="O17686">
        <v>0.25</v>
      </c>
      <c r="P17686">
        <v>649.79999999999995</v>
      </c>
      <c r="Q17686">
        <v>200.14290000000011</v>
      </c>
      <c r="R17686">
        <v>800.5716000000001</v>
      </c>
      <c r="S17686">
        <v>200.14290000000011</v>
      </c>
      <c r="T17686">
        <v>150.77160000000009</v>
      </c>
    </row>
    <row r="17687" spans="1:20" x14ac:dyDescent="0.3">
      <c r="A17687" t="s">
        <v>21245</v>
      </c>
      <c r="B17687" t="s">
        <v>231</v>
      </c>
      <c r="C17687" t="s">
        <v>1539</v>
      </c>
      <c r="D17687" s="1">
        <v>45498</v>
      </c>
      <c r="E17687" t="s">
        <v>3547</v>
      </c>
      <c r="F17687">
        <v>9</v>
      </c>
      <c r="G17687">
        <v>143.99</v>
      </c>
      <c r="H17687">
        <v>0.15</v>
      </c>
      <c r="I17687" t="s">
        <v>3553</v>
      </c>
      <c r="J17687" t="s">
        <v>3549</v>
      </c>
      <c r="K17687" s="1">
        <v>45503</v>
      </c>
      <c r="L17687" s="1">
        <v>45507</v>
      </c>
      <c r="M17687" t="s">
        <v>3559</v>
      </c>
      <c r="N17687">
        <v>1</v>
      </c>
      <c r="O17687">
        <v>0.1</v>
      </c>
      <c r="P17687">
        <v>1019.34</v>
      </c>
      <c r="Q17687">
        <v>122.39149999999999</v>
      </c>
      <c r="R17687">
        <v>1101.5235</v>
      </c>
      <c r="S17687">
        <v>110.15235</v>
      </c>
      <c r="T17687">
        <v>82.183499999999981</v>
      </c>
    </row>
    <row r="17688" spans="1:20" x14ac:dyDescent="0.3">
      <c r="A17688" t="s">
        <v>21246</v>
      </c>
      <c r="B17688" t="s">
        <v>160</v>
      </c>
      <c r="C17688" t="s">
        <v>1226</v>
      </c>
      <c r="D17688" s="1">
        <v>45485</v>
      </c>
      <c r="E17688" t="s">
        <v>3547</v>
      </c>
      <c r="F17688">
        <v>5</v>
      </c>
      <c r="G17688">
        <v>163</v>
      </c>
      <c r="H17688">
        <v>7.0000000000000007E-2</v>
      </c>
      <c r="I17688" t="s">
        <v>3561</v>
      </c>
      <c r="J17688" t="s">
        <v>3549</v>
      </c>
      <c r="K17688" s="1">
        <v>45489</v>
      </c>
      <c r="L17688" s="1">
        <v>45492</v>
      </c>
      <c r="M17688" t="s">
        <v>3559</v>
      </c>
      <c r="N17688">
        <v>1</v>
      </c>
      <c r="O17688">
        <v>0.2</v>
      </c>
      <c r="P17688">
        <v>111.3</v>
      </c>
      <c r="Q17688">
        <v>151.59</v>
      </c>
      <c r="R17688">
        <v>757.95</v>
      </c>
      <c r="S17688">
        <v>151.59</v>
      </c>
      <c r="T17688">
        <v>646.65000000000009</v>
      </c>
    </row>
    <row r="17689" spans="1:20" x14ac:dyDescent="0.3">
      <c r="A17689" t="s">
        <v>21247</v>
      </c>
      <c r="B17689" t="s">
        <v>180</v>
      </c>
      <c r="C17689" t="s">
        <v>1070</v>
      </c>
      <c r="D17689" s="1">
        <v>45148</v>
      </c>
      <c r="E17689" t="s">
        <v>3547</v>
      </c>
      <c r="F17689">
        <v>6</v>
      </c>
      <c r="G17689">
        <v>164.88</v>
      </c>
      <c r="H17689">
        <v>0.02</v>
      </c>
      <c r="I17689" t="s">
        <v>3553</v>
      </c>
      <c r="J17689" t="s">
        <v>3558</v>
      </c>
      <c r="K17689" s="1">
        <v>45152</v>
      </c>
      <c r="L17689" s="1">
        <v>45153</v>
      </c>
      <c r="M17689" t="s">
        <v>3559</v>
      </c>
      <c r="N17689">
        <v>1</v>
      </c>
      <c r="O17689">
        <v>0.22</v>
      </c>
      <c r="P17689">
        <v>510.12</v>
      </c>
      <c r="Q17689">
        <v>161.58240000000001</v>
      </c>
      <c r="R17689">
        <v>969.49439999999981</v>
      </c>
      <c r="S17689">
        <v>213.28876799999989</v>
      </c>
      <c r="T17689">
        <v>459.37439999999981</v>
      </c>
    </row>
    <row r="17690" spans="1:20" x14ac:dyDescent="0.3">
      <c r="A17690" t="s">
        <v>21248</v>
      </c>
      <c r="B17690" t="s">
        <v>533</v>
      </c>
      <c r="C17690" t="s">
        <v>968</v>
      </c>
      <c r="D17690" s="1">
        <v>45045</v>
      </c>
      <c r="E17690" t="s">
        <v>3552</v>
      </c>
      <c r="F17690">
        <v>1</v>
      </c>
      <c r="G17690">
        <v>255.2</v>
      </c>
      <c r="H17690">
        <v>0.01</v>
      </c>
      <c r="I17690" t="s">
        <v>3557</v>
      </c>
      <c r="J17690" t="s">
        <v>3562</v>
      </c>
      <c r="K17690" s="1">
        <v>45050</v>
      </c>
      <c r="L17690" s="1">
        <v>45054</v>
      </c>
      <c r="M17690" t="s">
        <v>3559</v>
      </c>
      <c r="N17690">
        <v>1</v>
      </c>
      <c r="O17690">
        <v>0</v>
      </c>
      <c r="P17690">
        <v>133.69999999999999</v>
      </c>
      <c r="Q17690">
        <v>252.648</v>
      </c>
      <c r="R17690">
        <v>252.648</v>
      </c>
      <c r="S17690">
        <v>0</v>
      </c>
      <c r="T17690">
        <v>118.94799999999999</v>
      </c>
    </row>
    <row r="17691" spans="1:20" x14ac:dyDescent="0.3">
      <c r="A17691" t="s">
        <v>21249</v>
      </c>
      <c r="B17691" t="s">
        <v>539</v>
      </c>
      <c r="C17691" t="s">
        <v>1638</v>
      </c>
      <c r="D17691" s="1">
        <v>45402</v>
      </c>
      <c r="E17691" t="s">
        <v>3552</v>
      </c>
      <c r="F17691">
        <v>4</v>
      </c>
      <c r="G17691">
        <v>125.53</v>
      </c>
      <c r="H17691">
        <v>0.03</v>
      </c>
      <c r="I17691" t="s">
        <v>3561</v>
      </c>
      <c r="J17691" t="s">
        <v>3554</v>
      </c>
      <c r="K17691" s="1">
        <v>45407</v>
      </c>
      <c r="L17691" s="1">
        <v>45409</v>
      </c>
      <c r="M17691" t="s">
        <v>3559</v>
      </c>
      <c r="N17691">
        <v>1</v>
      </c>
      <c r="O17691">
        <v>0.18</v>
      </c>
      <c r="P17691">
        <v>284.44</v>
      </c>
      <c r="Q17691">
        <v>121.7641</v>
      </c>
      <c r="R17691">
        <v>487.0564</v>
      </c>
      <c r="S17691">
        <v>87.670152000000002</v>
      </c>
      <c r="T17691">
        <v>202.6164</v>
      </c>
    </row>
    <row r="17692" spans="1:20" x14ac:dyDescent="0.3">
      <c r="A17692" t="s">
        <v>21250</v>
      </c>
      <c r="B17692" t="s">
        <v>606</v>
      </c>
      <c r="C17692" t="s">
        <v>1129</v>
      </c>
      <c r="D17692" s="1">
        <v>44919</v>
      </c>
      <c r="E17692" t="s">
        <v>3547</v>
      </c>
      <c r="F17692">
        <v>8</v>
      </c>
      <c r="G17692">
        <v>119.6</v>
      </c>
      <c r="H17692">
        <v>0.04</v>
      </c>
      <c r="I17692" t="s">
        <v>3561</v>
      </c>
      <c r="J17692" t="s">
        <v>3558</v>
      </c>
      <c r="K17692" s="1">
        <v>44924</v>
      </c>
      <c r="L17692" s="1">
        <v>44926</v>
      </c>
      <c r="M17692" t="s">
        <v>3559</v>
      </c>
      <c r="N17692">
        <v>1</v>
      </c>
      <c r="O17692">
        <v>0.19</v>
      </c>
      <c r="P17692">
        <v>257.60000000000002</v>
      </c>
      <c r="Q17692">
        <v>114.816</v>
      </c>
      <c r="R17692">
        <v>918.52800000000002</v>
      </c>
      <c r="S17692">
        <v>174.52032</v>
      </c>
      <c r="T17692">
        <v>660.92799999999988</v>
      </c>
    </row>
    <row r="17693" spans="1:20" x14ac:dyDescent="0.3">
      <c r="A17693" t="s">
        <v>21251</v>
      </c>
      <c r="B17693" t="s">
        <v>189</v>
      </c>
      <c r="C17693" t="s">
        <v>968</v>
      </c>
      <c r="D17693" s="1">
        <v>44946</v>
      </c>
      <c r="E17693" t="s">
        <v>3547</v>
      </c>
      <c r="F17693">
        <v>3</v>
      </c>
      <c r="G17693">
        <v>255.2</v>
      </c>
      <c r="H17693">
        <v>7.0000000000000007E-2</v>
      </c>
      <c r="I17693" t="s">
        <v>3557</v>
      </c>
      <c r="J17693" t="s">
        <v>3567</v>
      </c>
      <c r="K17693" s="1">
        <v>44949</v>
      </c>
      <c r="L17693" s="1">
        <v>44953</v>
      </c>
      <c r="M17693" t="s">
        <v>3559</v>
      </c>
      <c r="N17693">
        <v>1</v>
      </c>
      <c r="O17693">
        <v>0.1</v>
      </c>
      <c r="P17693">
        <v>401.1</v>
      </c>
      <c r="Q17693">
        <v>237.33600000000001</v>
      </c>
      <c r="R17693">
        <v>712.00799999999992</v>
      </c>
      <c r="S17693">
        <v>71.200800000000001</v>
      </c>
      <c r="T17693">
        <v>310.90800000000002</v>
      </c>
    </row>
    <row r="17694" spans="1:20" x14ac:dyDescent="0.3">
      <c r="A17694" t="s">
        <v>21252</v>
      </c>
      <c r="B17694" t="s">
        <v>591</v>
      </c>
      <c r="C17694" t="s">
        <v>1335</v>
      </c>
      <c r="D17694" s="1">
        <v>44815</v>
      </c>
      <c r="E17694" t="s">
        <v>3547</v>
      </c>
      <c r="F17694">
        <v>6</v>
      </c>
      <c r="G17694">
        <v>52.82</v>
      </c>
      <c r="H17694">
        <v>0.19</v>
      </c>
      <c r="I17694" t="s">
        <v>3561</v>
      </c>
      <c r="J17694" t="s">
        <v>3554</v>
      </c>
      <c r="K17694" s="1">
        <v>44819</v>
      </c>
      <c r="L17694" s="1">
        <v>44820</v>
      </c>
      <c r="M17694" t="s">
        <v>3559</v>
      </c>
      <c r="N17694">
        <v>1</v>
      </c>
      <c r="O17694">
        <v>0</v>
      </c>
      <c r="P17694">
        <v>218.64</v>
      </c>
      <c r="Q17694">
        <v>42.784200000000013</v>
      </c>
      <c r="R17694">
        <v>256.70519999999999</v>
      </c>
      <c r="S17694">
        <v>0</v>
      </c>
      <c r="T17694">
        <v>38.065200000000061</v>
      </c>
    </row>
    <row r="17695" spans="1:20" x14ac:dyDescent="0.3">
      <c r="A17695" t="s">
        <v>21253</v>
      </c>
      <c r="B17695" t="s">
        <v>267</v>
      </c>
      <c r="C17695" t="s">
        <v>1350</v>
      </c>
      <c r="D17695" s="1">
        <v>45484</v>
      </c>
      <c r="E17695" t="s">
        <v>3547</v>
      </c>
      <c r="F17695">
        <v>6</v>
      </c>
      <c r="G17695">
        <v>154.49</v>
      </c>
      <c r="H17695">
        <v>0.08</v>
      </c>
      <c r="I17695" t="s">
        <v>3548</v>
      </c>
      <c r="J17695" t="s">
        <v>3549</v>
      </c>
      <c r="K17695" s="1">
        <v>45485</v>
      </c>
      <c r="L17695" s="1">
        <v>45487</v>
      </c>
      <c r="M17695" t="s">
        <v>3559</v>
      </c>
      <c r="N17695">
        <v>1</v>
      </c>
      <c r="O17695">
        <v>0.2</v>
      </c>
      <c r="P17695">
        <v>393.84</v>
      </c>
      <c r="Q17695">
        <v>142.13079999999999</v>
      </c>
      <c r="R17695">
        <v>852.78480000000013</v>
      </c>
      <c r="S17695">
        <v>170.55696</v>
      </c>
      <c r="T17695">
        <v>458.9448000000001</v>
      </c>
    </row>
    <row r="17696" spans="1:20" x14ac:dyDescent="0.3">
      <c r="A17696" t="s">
        <v>21254</v>
      </c>
      <c r="B17696" t="s">
        <v>346</v>
      </c>
      <c r="C17696" t="s">
        <v>938</v>
      </c>
      <c r="D17696" s="1">
        <v>45396</v>
      </c>
      <c r="E17696" t="s">
        <v>3547</v>
      </c>
      <c r="F17696">
        <v>8</v>
      </c>
      <c r="G17696">
        <v>147.97999999999999</v>
      </c>
      <c r="H17696">
        <v>0.25</v>
      </c>
      <c r="I17696" t="s">
        <v>3548</v>
      </c>
      <c r="J17696" t="s">
        <v>3554</v>
      </c>
      <c r="K17696" s="1">
        <v>45399</v>
      </c>
      <c r="L17696" s="1">
        <v>45403</v>
      </c>
      <c r="M17696" t="s">
        <v>3559</v>
      </c>
      <c r="N17696">
        <v>1</v>
      </c>
      <c r="O17696">
        <v>0.22</v>
      </c>
      <c r="P17696">
        <v>220.72</v>
      </c>
      <c r="Q17696">
        <v>110.985</v>
      </c>
      <c r="R17696">
        <v>887.87999999999988</v>
      </c>
      <c r="S17696">
        <v>195.33359999999999</v>
      </c>
      <c r="T17696">
        <v>667.15999999999985</v>
      </c>
    </row>
    <row r="17697" spans="1:20" x14ac:dyDescent="0.3">
      <c r="A17697" t="s">
        <v>21255</v>
      </c>
      <c r="B17697" t="s">
        <v>432</v>
      </c>
      <c r="C17697" t="s">
        <v>1011</v>
      </c>
      <c r="D17697" s="1">
        <v>44728</v>
      </c>
      <c r="E17697" t="s">
        <v>3547</v>
      </c>
      <c r="F17697">
        <v>1</v>
      </c>
      <c r="G17697">
        <v>136.81</v>
      </c>
      <c r="H17697">
        <v>0.05</v>
      </c>
      <c r="I17697" t="s">
        <v>3548</v>
      </c>
      <c r="J17697" t="s">
        <v>3554</v>
      </c>
      <c r="K17697" s="1">
        <v>44729</v>
      </c>
      <c r="L17697" s="1">
        <v>44731</v>
      </c>
      <c r="M17697" t="s">
        <v>3559</v>
      </c>
      <c r="N17697">
        <v>1</v>
      </c>
      <c r="O17697">
        <v>0.1</v>
      </c>
      <c r="P17697">
        <v>6.08</v>
      </c>
      <c r="Q17697">
        <v>129.96950000000001</v>
      </c>
      <c r="R17697">
        <v>129.96950000000001</v>
      </c>
      <c r="S17697">
        <v>12.99695</v>
      </c>
      <c r="T17697">
        <v>123.8895</v>
      </c>
    </row>
    <row r="17698" spans="1:20" x14ac:dyDescent="0.3">
      <c r="A17698" t="s">
        <v>21256</v>
      </c>
      <c r="B17698" t="s">
        <v>348</v>
      </c>
      <c r="C17698" t="s">
        <v>881</v>
      </c>
      <c r="D17698" s="1">
        <v>45274</v>
      </c>
      <c r="E17698" t="s">
        <v>3547</v>
      </c>
      <c r="F17698">
        <v>7</v>
      </c>
      <c r="G17698">
        <v>276.14999999999998</v>
      </c>
      <c r="H17698">
        <v>0.21</v>
      </c>
      <c r="I17698" t="s">
        <v>3557</v>
      </c>
      <c r="J17698" t="s">
        <v>3549</v>
      </c>
      <c r="K17698" s="1">
        <v>45278</v>
      </c>
      <c r="L17698" s="1">
        <v>45281</v>
      </c>
      <c r="M17698" t="s">
        <v>3559</v>
      </c>
      <c r="N17698">
        <v>1</v>
      </c>
      <c r="O17698">
        <v>0.18</v>
      </c>
      <c r="P17698">
        <v>1087.8</v>
      </c>
      <c r="Q17698">
        <v>218.1585</v>
      </c>
      <c r="R17698">
        <v>1527.1095</v>
      </c>
      <c r="S17698">
        <v>274.87970999999999</v>
      </c>
      <c r="T17698">
        <v>439.30950000000013</v>
      </c>
    </row>
    <row r="17699" spans="1:20" x14ac:dyDescent="0.3">
      <c r="A17699" t="s">
        <v>21257</v>
      </c>
      <c r="B17699" t="s">
        <v>742</v>
      </c>
      <c r="C17699" t="s">
        <v>948</v>
      </c>
      <c r="D17699" s="1">
        <v>45241</v>
      </c>
      <c r="E17699" t="s">
        <v>3547</v>
      </c>
      <c r="F17699">
        <v>6</v>
      </c>
      <c r="G17699">
        <v>301.43</v>
      </c>
      <c r="H17699">
        <v>0.06</v>
      </c>
      <c r="I17699" t="s">
        <v>3553</v>
      </c>
      <c r="J17699" t="s">
        <v>3554</v>
      </c>
      <c r="K17699" s="1">
        <v>45243</v>
      </c>
      <c r="L17699" s="1">
        <v>45243</v>
      </c>
      <c r="M17699" t="s">
        <v>3550</v>
      </c>
      <c r="N17699">
        <v>0</v>
      </c>
      <c r="O17699">
        <v>0.1</v>
      </c>
      <c r="P17699">
        <v>984.06</v>
      </c>
      <c r="Q17699">
        <v>283.3442</v>
      </c>
      <c r="R17699">
        <v>1700.0652</v>
      </c>
      <c r="S17699">
        <v>170.00651999999999</v>
      </c>
      <c r="T17699">
        <v>716.00520000000006</v>
      </c>
    </row>
    <row r="17700" spans="1:20" x14ac:dyDescent="0.3">
      <c r="A17700" t="s">
        <v>21258</v>
      </c>
      <c r="B17700" t="s">
        <v>398</v>
      </c>
      <c r="C17700" t="s">
        <v>984</v>
      </c>
      <c r="D17700" s="1">
        <v>45357</v>
      </c>
      <c r="E17700" t="s">
        <v>3547</v>
      </c>
      <c r="F17700">
        <v>5</v>
      </c>
      <c r="G17700">
        <v>249.89</v>
      </c>
      <c r="H17700">
        <v>0.08</v>
      </c>
      <c r="I17700" t="s">
        <v>3553</v>
      </c>
      <c r="J17700" t="s">
        <v>3562</v>
      </c>
      <c r="K17700" s="1">
        <v>45360</v>
      </c>
      <c r="L17700" s="1">
        <v>45363</v>
      </c>
      <c r="M17700" t="s">
        <v>3559</v>
      </c>
      <c r="N17700">
        <v>1</v>
      </c>
      <c r="O17700">
        <v>0.19</v>
      </c>
      <c r="P17700">
        <v>822.55</v>
      </c>
      <c r="Q17700">
        <v>229.89879999999999</v>
      </c>
      <c r="R17700">
        <v>1149.4939999999999</v>
      </c>
      <c r="S17700">
        <v>218.40386000000001</v>
      </c>
      <c r="T17700">
        <v>326.94400000000002</v>
      </c>
    </row>
    <row r="17701" spans="1:20" x14ac:dyDescent="0.3">
      <c r="A17701" t="s">
        <v>21259</v>
      </c>
      <c r="B17701" t="s">
        <v>172</v>
      </c>
      <c r="C17701" t="s">
        <v>1187</v>
      </c>
      <c r="D17701" s="1">
        <v>45030</v>
      </c>
      <c r="E17701" t="s">
        <v>3547</v>
      </c>
      <c r="F17701">
        <v>8</v>
      </c>
      <c r="G17701">
        <v>267.24</v>
      </c>
      <c r="H17701">
        <v>0.06</v>
      </c>
      <c r="I17701" t="s">
        <v>3557</v>
      </c>
      <c r="J17701" t="s">
        <v>3567</v>
      </c>
      <c r="K17701" s="1">
        <v>45036</v>
      </c>
      <c r="L17701" s="1">
        <v>45040</v>
      </c>
      <c r="M17701" t="s">
        <v>3559</v>
      </c>
      <c r="N17701">
        <v>1</v>
      </c>
      <c r="O17701">
        <v>0</v>
      </c>
      <c r="P17701">
        <v>1117.8399999999999</v>
      </c>
      <c r="Q17701">
        <v>251.2056</v>
      </c>
      <c r="R17701">
        <v>2009.6448</v>
      </c>
      <c r="S17701">
        <v>0</v>
      </c>
      <c r="T17701">
        <v>891.80480000000011</v>
      </c>
    </row>
    <row r="17702" spans="1:20" x14ac:dyDescent="0.3">
      <c r="A17702" t="s">
        <v>21260</v>
      </c>
      <c r="B17702" t="s">
        <v>697</v>
      </c>
      <c r="C17702" t="s">
        <v>1180</v>
      </c>
      <c r="D17702" s="1">
        <v>45421</v>
      </c>
      <c r="E17702" t="s">
        <v>3547</v>
      </c>
      <c r="F17702">
        <v>5</v>
      </c>
      <c r="G17702">
        <v>247.09</v>
      </c>
      <c r="H17702">
        <v>0.15</v>
      </c>
      <c r="I17702" t="s">
        <v>3561</v>
      </c>
      <c r="J17702" t="s">
        <v>3554</v>
      </c>
      <c r="K17702" s="1">
        <v>45422</v>
      </c>
      <c r="L17702" s="1">
        <v>45422</v>
      </c>
      <c r="M17702" t="s">
        <v>3550</v>
      </c>
      <c r="N17702">
        <v>0</v>
      </c>
      <c r="O17702">
        <v>0.19</v>
      </c>
      <c r="P17702">
        <v>812.25</v>
      </c>
      <c r="Q17702">
        <v>210.0265</v>
      </c>
      <c r="R17702">
        <v>1050.1324999999999</v>
      </c>
      <c r="S17702">
        <v>199.52517499999999</v>
      </c>
      <c r="T17702">
        <v>237.88249999999999</v>
      </c>
    </row>
    <row r="17703" spans="1:20" x14ac:dyDescent="0.3">
      <c r="A17703" t="s">
        <v>21261</v>
      </c>
      <c r="B17703" t="s">
        <v>566</v>
      </c>
      <c r="C17703" t="s">
        <v>1350</v>
      </c>
      <c r="D17703" s="1">
        <v>45054</v>
      </c>
      <c r="E17703" t="s">
        <v>3547</v>
      </c>
      <c r="F17703">
        <v>3</v>
      </c>
      <c r="G17703">
        <v>154.49</v>
      </c>
      <c r="H17703">
        <v>0.19</v>
      </c>
      <c r="I17703" t="s">
        <v>3557</v>
      </c>
      <c r="J17703" t="s">
        <v>3562</v>
      </c>
      <c r="K17703" s="1">
        <v>45055</v>
      </c>
      <c r="L17703" s="1">
        <v>45056</v>
      </c>
      <c r="M17703" t="s">
        <v>3559</v>
      </c>
      <c r="N17703">
        <v>1</v>
      </c>
      <c r="O17703">
        <v>0.1</v>
      </c>
      <c r="P17703">
        <v>196.92</v>
      </c>
      <c r="Q17703">
        <v>125.1369</v>
      </c>
      <c r="R17703">
        <v>375.41070000000002</v>
      </c>
      <c r="S17703">
        <v>37.541069999999998</v>
      </c>
      <c r="T17703">
        <v>178.4907</v>
      </c>
    </row>
    <row r="17704" spans="1:20" x14ac:dyDescent="0.3">
      <c r="A17704" t="s">
        <v>21262</v>
      </c>
      <c r="B17704" t="s">
        <v>305</v>
      </c>
      <c r="C17704" t="s">
        <v>1187</v>
      </c>
      <c r="D17704" s="1">
        <v>45481</v>
      </c>
      <c r="E17704" t="s">
        <v>3547</v>
      </c>
      <c r="F17704">
        <v>5</v>
      </c>
      <c r="G17704">
        <v>267.24</v>
      </c>
      <c r="H17704">
        <v>0.01</v>
      </c>
      <c r="I17704" t="s">
        <v>3557</v>
      </c>
      <c r="J17704" t="s">
        <v>3567</v>
      </c>
      <c r="K17704" s="1">
        <v>45483</v>
      </c>
      <c r="L17704" s="1">
        <v>45483</v>
      </c>
      <c r="M17704" t="s">
        <v>3550</v>
      </c>
      <c r="N17704">
        <v>0</v>
      </c>
      <c r="O17704">
        <v>0.2</v>
      </c>
      <c r="P17704">
        <v>698.65</v>
      </c>
      <c r="Q17704">
        <v>264.56760000000003</v>
      </c>
      <c r="R17704">
        <v>1322.838</v>
      </c>
      <c r="S17704">
        <v>264.56760000000003</v>
      </c>
      <c r="T17704">
        <v>624.18800000000022</v>
      </c>
    </row>
    <row r="17705" spans="1:20" x14ac:dyDescent="0.3">
      <c r="A17705" t="s">
        <v>21263</v>
      </c>
      <c r="B17705" t="s">
        <v>436</v>
      </c>
      <c r="C17705" t="s">
        <v>863</v>
      </c>
      <c r="D17705" s="1">
        <v>44899</v>
      </c>
      <c r="E17705" t="s">
        <v>3547</v>
      </c>
      <c r="F17705">
        <v>5</v>
      </c>
      <c r="G17705">
        <v>135.28</v>
      </c>
      <c r="H17705">
        <v>0.11</v>
      </c>
      <c r="I17705" t="s">
        <v>3561</v>
      </c>
      <c r="J17705" t="s">
        <v>3549</v>
      </c>
      <c r="K17705" s="1">
        <v>44902</v>
      </c>
      <c r="L17705" s="1">
        <v>44905</v>
      </c>
      <c r="M17705" t="s">
        <v>3559</v>
      </c>
      <c r="N17705">
        <v>1</v>
      </c>
      <c r="O17705">
        <v>0.2</v>
      </c>
      <c r="P17705">
        <v>601.1</v>
      </c>
      <c r="Q17705">
        <v>120.39919999999999</v>
      </c>
      <c r="R17705">
        <v>601.99600000000009</v>
      </c>
      <c r="S17705">
        <v>120.39919999999999</v>
      </c>
      <c r="T17705">
        <v>0.89600000000007185</v>
      </c>
    </row>
    <row r="17706" spans="1:20" x14ac:dyDescent="0.3">
      <c r="A17706" t="s">
        <v>21264</v>
      </c>
      <c r="B17706" t="s">
        <v>285</v>
      </c>
      <c r="C17706" t="s">
        <v>1192</v>
      </c>
      <c r="D17706" s="1">
        <v>44612</v>
      </c>
      <c r="E17706" t="s">
        <v>3547</v>
      </c>
      <c r="F17706">
        <v>3</v>
      </c>
      <c r="G17706">
        <v>177.65</v>
      </c>
      <c r="H17706">
        <v>0.17</v>
      </c>
      <c r="I17706" t="s">
        <v>3561</v>
      </c>
      <c r="J17706" t="s">
        <v>3562</v>
      </c>
      <c r="K17706" s="1">
        <v>44617</v>
      </c>
      <c r="L17706" s="1">
        <v>44620</v>
      </c>
      <c r="M17706" t="s">
        <v>3559</v>
      </c>
      <c r="N17706">
        <v>1</v>
      </c>
      <c r="O17706">
        <v>0.1</v>
      </c>
      <c r="P17706">
        <v>124.11</v>
      </c>
      <c r="Q17706">
        <v>147.4495</v>
      </c>
      <c r="R17706">
        <v>442.3485</v>
      </c>
      <c r="S17706">
        <v>44.234850000000002</v>
      </c>
      <c r="T17706">
        <v>318.23849999999999</v>
      </c>
    </row>
    <row r="17707" spans="1:20" x14ac:dyDescent="0.3">
      <c r="A17707" t="s">
        <v>21265</v>
      </c>
      <c r="B17707" t="s">
        <v>172</v>
      </c>
      <c r="C17707" t="s">
        <v>1537</v>
      </c>
      <c r="D17707" s="1">
        <v>44617</v>
      </c>
      <c r="E17707" t="s">
        <v>3552</v>
      </c>
      <c r="F17707">
        <v>10</v>
      </c>
      <c r="G17707">
        <v>291.86</v>
      </c>
      <c r="H17707">
        <v>0.04</v>
      </c>
      <c r="I17707" t="s">
        <v>3557</v>
      </c>
      <c r="J17707" t="s">
        <v>3558</v>
      </c>
      <c r="K17707" s="1">
        <v>44620</v>
      </c>
      <c r="L17707" s="1">
        <v>44621</v>
      </c>
      <c r="M17707" t="s">
        <v>3559</v>
      </c>
      <c r="N17707">
        <v>1</v>
      </c>
      <c r="O17707">
        <v>0</v>
      </c>
      <c r="P17707">
        <v>1779.8</v>
      </c>
      <c r="Q17707">
        <v>280.18560000000002</v>
      </c>
      <c r="R17707">
        <v>2801.8560000000002</v>
      </c>
      <c r="S17707">
        <v>0</v>
      </c>
      <c r="T17707">
        <v>1022.056</v>
      </c>
    </row>
    <row r="17708" spans="1:20" x14ac:dyDescent="0.3">
      <c r="A17708" t="s">
        <v>21266</v>
      </c>
      <c r="B17708" t="s">
        <v>129</v>
      </c>
      <c r="C17708" t="s">
        <v>1105</v>
      </c>
      <c r="D17708" s="1">
        <v>44634</v>
      </c>
      <c r="E17708" t="s">
        <v>3547</v>
      </c>
      <c r="F17708">
        <v>5</v>
      </c>
      <c r="G17708">
        <v>153.21</v>
      </c>
      <c r="H17708">
        <v>0.15</v>
      </c>
      <c r="I17708" t="s">
        <v>3548</v>
      </c>
      <c r="J17708" t="s">
        <v>3567</v>
      </c>
      <c r="K17708" s="1">
        <v>44636</v>
      </c>
      <c r="L17708" s="1">
        <v>44638</v>
      </c>
      <c r="M17708" t="s">
        <v>3559</v>
      </c>
      <c r="N17708">
        <v>1</v>
      </c>
      <c r="O17708">
        <v>0</v>
      </c>
      <c r="P17708">
        <v>245.85</v>
      </c>
      <c r="Q17708">
        <v>130.2285</v>
      </c>
      <c r="R17708">
        <v>651.14249999999993</v>
      </c>
      <c r="S17708">
        <v>0</v>
      </c>
      <c r="T17708">
        <v>405.2924999999999</v>
      </c>
    </row>
    <row r="17709" spans="1:20" x14ac:dyDescent="0.3">
      <c r="A17709" t="s">
        <v>21267</v>
      </c>
      <c r="B17709" t="s">
        <v>131</v>
      </c>
      <c r="C17709" t="s">
        <v>1500</v>
      </c>
      <c r="D17709" s="1">
        <v>45355</v>
      </c>
      <c r="E17709" t="s">
        <v>3547</v>
      </c>
      <c r="F17709">
        <v>6</v>
      </c>
      <c r="G17709">
        <v>155.09</v>
      </c>
      <c r="H17709">
        <v>0.09</v>
      </c>
      <c r="I17709" t="s">
        <v>3553</v>
      </c>
      <c r="J17709" t="s">
        <v>3562</v>
      </c>
      <c r="K17709" s="1">
        <v>45358</v>
      </c>
      <c r="L17709" s="1">
        <v>45359</v>
      </c>
      <c r="M17709" t="s">
        <v>3559</v>
      </c>
      <c r="N17709">
        <v>1</v>
      </c>
      <c r="O17709">
        <v>0.18</v>
      </c>
      <c r="P17709">
        <v>356.04</v>
      </c>
      <c r="Q17709">
        <v>141.1319</v>
      </c>
      <c r="R17709">
        <v>846.79140000000007</v>
      </c>
      <c r="S17709">
        <v>152.42245199999999</v>
      </c>
      <c r="T17709">
        <v>490.7514000000001</v>
      </c>
    </row>
    <row r="17710" spans="1:20" x14ac:dyDescent="0.3">
      <c r="A17710" t="s">
        <v>21268</v>
      </c>
      <c r="B17710" t="s">
        <v>186</v>
      </c>
      <c r="C17710" t="s">
        <v>1564</v>
      </c>
      <c r="D17710" s="1">
        <v>45161</v>
      </c>
      <c r="E17710" t="s">
        <v>3547</v>
      </c>
      <c r="F17710">
        <v>3</v>
      </c>
      <c r="G17710">
        <v>180.55</v>
      </c>
      <c r="H17710">
        <v>0.01</v>
      </c>
      <c r="I17710" t="s">
        <v>3561</v>
      </c>
      <c r="J17710" t="s">
        <v>3558</v>
      </c>
      <c r="K17710" s="1">
        <v>45165</v>
      </c>
      <c r="L17710" s="1">
        <v>45169</v>
      </c>
      <c r="M17710" t="s">
        <v>3559</v>
      </c>
      <c r="N17710">
        <v>1</v>
      </c>
      <c r="O17710">
        <v>0.1</v>
      </c>
      <c r="P17710">
        <v>379.62</v>
      </c>
      <c r="Q17710">
        <v>178.74449999999999</v>
      </c>
      <c r="R17710">
        <v>536.23350000000005</v>
      </c>
      <c r="S17710">
        <v>53.623350000000009</v>
      </c>
      <c r="T17710">
        <v>156.61349999999999</v>
      </c>
    </row>
    <row r="17711" spans="1:20" x14ac:dyDescent="0.3">
      <c r="A17711" t="s">
        <v>21269</v>
      </c>
      <c r="B17711" t="s">
        <v>661</v>
      </c>
      <c r="C17711" t="s">
        <v>1182</v>
      </c>
      <c r="D17711" s="1">
        <v>44613</v>
      </c>
      <c r="E17711" t="s">
        <v>3547</v>
      </c>
      <c r="F17711">
        <v>7</v>
      </c>
      <c r="G17711">
        <v>224.66</v>
      </c>
      <c r="H17711">
        <v>0.24</v>
      </c>
      <c r="I17711" t="s">
        <v>3548</v>
      </c>
      <c r="J17711" t="s">
        <v>3549</v>
      </c>
      <c r="K17711" s="1">
        <v>44615</v>
      </c>
      <c r="L17711" s="1">
        <v>44619</v>
      </c>
      <c r="M17711" t="s">
        <v>3559</v>
      </c>
      <c r="N17711">
        <v>1</v>
      </c>
      <c r="O17711">
        <v>0.18</v>
      </c>
      <c r="P17711">
        <v>870.17000000000007</v>
      </c>
      <c r="Q17711">
        <v>170.74160000000001</v>
      </c>
      <c r="R17711">
        <v>1195.1912</v>
      </c>
      <c r="S17711">
        <v>215.13441599999999</v>
      </c>
      <c r="T17711">
        <v>325.02119999999991</v>
      </c>
    </row>
    <row r="17712" spans="1:20" x14ac:dyDescent="0.3">
      <c r="A17712" t="s">
        <v>21270</v>
      </c>
      <c r="B17712" t="s">
        <v>298</v>
      </c>
      <c r="C17712" t="s">
        <v>1047</v>
      </c>
      <c r="D17712" s="1">
        <v>44686</v>
      </c>
      <c r="E17712" t="s">
        <v>3556</v>
      </c>
      <c r="F17712">
        <v>4</v>
      </c>
      <c r="G17712">
        <v>310.76</v>
      </c>
      <c r="H17712">
        <v>0.2</v>
      </c>
      <c r="I17712" t="s">
        <v>3557</v>
      </c>
      <c r="J17712" t="s">
        <v>3558</v>
      </c>
      <c r="K17712" s="1">
        <v>44691</v>
      </c>
      <c r="L17712" s="1">
        <v>44692</v>
      </c>
      <c r="M17712" t="s">
        <v>3559</v>
      </c>
      <c r="N17712">
        <v>1</v>
      </c>
      <c r="O17712">
        <v>0.21</v>
      </c>
      <c r="P17712">
        <v>750.64</v>
      </c>
      <c r="Q17712">
        <v>248.608</v>
      </c>
      <c r="R17712">
        <v>994.43200000000002</v>
      </c>
      <c r="S17712">
        <v>208.83072000000001</v>
      </c>
      <c r="T17712">
        <v>243.792</v>
      </c>
    </row>
    <row r="17713" spans="1:20" x14ac:dyDescent="0.3">
      <c r="A17713" t="s">
        <v>21271</v>
      </c>
      <c r="B17713" t="s">
        <v>634</v>
      </c>
      <c r="C17713" t="s">
        <v>1254</v>
      </c>
      <c r="D17713" s="1">
        <v>44823</v>
      </c>
      <c r="E17713" t="s">
        <v>3547</v>
      </c>
      <c r="F17713">
        <v>5</v>
      </c>
      <c r="G17713">
        <v>127.75</v>
      </c>
      <c r="H17713">
        <v>0.02</v>
      </c>
      <c r="I17713" t="s">
        <v>3557</v>
      </c>
      <c r="J17713" t="s">
        <v>3567</v>
      </c>
      <c r="K17713" s="1">
        <v>44825</v>
      </c>
      <c r="L17713" s="1">
        <v>44826</v>
      </c>
      <c r="M17713" t="s">
        <v>3559</v>
      </c>
      <c r="N17713">
        <v>1</v>
      </c>
      <c r="O17713">
        <v>0.1</v>
      </c>
      <c r="P17713">
        <v>270.5</v>
      </c>
      <c r="Q17713">
        <v>125.19499999999999</v>
      </c>
      <c r="R17713">
        <v>625.97499999999991</v>
      </c>
      <c r="S17713">
        <v>62.597499999999997</v>
      </c>
      <c r="T17713">
        <v>355.47499999999991</v>
      </c>
    </row>
    <row r="17714" spans="1:20" x14ac:dyDescent="0.3">
      <c r="A17714" t="s">
        <v>21272</v>
      </c>
      <c r="B17714" t="s">
        <v>271</v>
      </c>
      <c r="C17714" t="s">
        <v>948</v>
      </c>
      <c r="D17714" s="1">
        <v>45516</v>
      </c>
      <c r="E17714" t="s">
        <v>3547</v>
      </c>
      <c r="F17714">
        <v>5</v>
      </c>
      <c r="G17714">
        <v>301.43</v>
      </c>
      <c r="H17714">
        <v>0.12</v>
      </c>
      <c r="I17714" t="s">
        <v>3557</v>
      </c>
      <c r="J17714" t="s">
        <v>3549</v>
      </c>
      <c r="K17714" s="1">
        <v>45522</v>
      </c>
      <c r="L17714" s="1">
        <v>45524</v>
      </c>
      <c r="M17714" t="s">
        <v>3559</v>
      </c>
      <c r="N17714">
        <v>1</v>
      </c>
      <c r="O17714">
        <v>0</v>
      </c>
      <c r="P17714">
        <v>820.05</v>
      </c>
      <c r="Q17714">
        <v>265.25839999999999</v>
      </c>
      <c r="R17714">
        <v>1326.2919999999999</v>
      </c>
      <c r="S17714">
        <v>0</v>
      </c>
      <c r="T17714">
        <v>506.24200000000002</v>
      </c>
    </row>
    <row r="17715" spans="1:20" x14ac:dyDescent="0.3">
      <c r="A17715" t="s">
        <v>21273</v>
      </c>
      <c r="B17715" t="s">
        <v>696</v>
      </c>
      <c r="C17715" t="s">
        <v>1058</v>
      </c>
      <c r="D17715" s="1">
        <v>45446</v>
      </c>
      <c r="E17715" t="s">
        <v>3547</v>
      </c>
      <c r="F17715">
        <v>5</v>
      </c>
      <c r="G17715">
        <v>127.95</v>
      </c>
      <c r="H17715">
        <v>0.2</v>
      </c>
      <c r="I17715" t="s">
        <v>3557</v>
      </c>
      <c r="J17715" t="s">
        <v>3567</v>
      </c>
      <c r="K17715" s="1">
        <v>45448</v>
      </c>
      <c r="L17715" s="1">
        <v>45452</v>
      </c>
      <c r="M17715" t="s">
        <v>3559</v>
      </c>
      <c r="N17715">
        <v>1</v>
      </c>
      <c r="O17715">
        <v>0.25</v>
      </c>
      <c r="P17715">
        <v>611.1</v>
      </c>
      <c r="Q17715">
        <v>102.36</v>
      </c>
      <c r="R17715">
        <v>511.80000000000013</v>
      </c>
      <c r="S17715">
        <v>127.95</v>
      </c>
      <c r="T17715">
        <v>-99.299999999999955</v>
      </c>
    </row>
    <row r="17716" spans="1:20" x14ac:dyDescent="0.3">
      <c r="A17716" t="s">
        <v>21274</v>
      </c>
      <c r="B17716" t="s">
        <v>265</v>
      </c>
      <c r="C17716" t="s">
        <v>1535</v>
      </c>
      <c r="D17716" s="1">
        <v>45341</v>
      </c>
      <c r="E17716" t="s">
        <v>3547</v>
      </c>
      <c r="F17716">
        <v>6</v>
      </c>
      <c r="G17716">
        <v>106.49</v>
      </c>
      <c r="H17716">
        <v>0.24</v>
      </c>
      <c r="I17716" t="s">
        <v>3557</v>
      </c>
      <c r="J17716" t="s">
        <v>3558</v>
      </c>
      <c r="K17716" s="1">
        <v>45347</v>
      </c>
      <c r="L17716" s="1">
        <v>45348</v>
      </c>
      <c r="M17716" t="s">
        <v>3559</v>
      </c>
      <c r="N17716">
        <v>1</v>
      </c>
      <c r="O17716">
        <v>0.19</v>
      </c>
      <c r="P17716">
        <v>73.14</v>
      </c>
      <c r="Q17716">
        <v>80.932400000000001</v>
      </c>
      <c r="R17716">
        <v>485.59440000000001</v>
      </c>
      <c r="S17716">
        <v>92.262935999999996</v>
      </c>
      <c r="T17716">
        <v>412.45440000000002</v>
      </c>
    </row>
    <row r="17717" spans="1:20" x14ac:dyDescent="0.3">
      <c r="A17717" t="s">
        <v>21275</v>
      </c>
      <c r="B17717" t="s">
        <v>596</v>
      </c>
      <c r="C17717" t="s">
        <v>1202</v>
      </c>
      <c r="D17717" s="1">
        <v>45136</v>
      </c>
      <c r="E17717" t="s">
        <v>3547</v>
      </c>
      <c r="F17717">
        <v>2</v>
      </c>
      <c r="G17717">
        <v>266.86</v>
      </c>
      <c r="H17717">
        <v>0.11</v>
      </c>
      <c r="I17717" t="s">
        <v>3561</v>
      </c>
      <c r="J17717" t="s">
        <v>3549</v>
      </c>
      <c r="K17717" s="1">
        <v>45140</v>
      </c>
      <c r="L17717" s="1">
        <v>45144</v>
      </c>
      <c r="M17717" t="s">
        <v>3559</v>
      </c>
      <c r="N17717">
        <v>1</v>
      </c>
      <c r="O17717">
        <v>0.2</v>
      </c>
      <c r="P17717">
        <v>334.66</v>
      </c>
      <c r="Q17717">
        <v>237.50540000000001</v>
      </c>
      <c r="R17717">
        <v>475.01080000000002</v>
      </c>
      <c r="S17717">
        <v>95.002160000000003</v>
      </c>
      <c r="T17717">
        <v>140.35079999999999</v>
      </c>
    </row>
    <row r="17718" spans="1:20" x14ac:dyDescent="0.3">
      <c r="A17718" t="s">
        <v>21276</v>
      </c>
      <c r="B17718" t="s">
        <v>254</v>
      </c>
      <c r="C17718" t="s">
        <v>1154</v>
      </c>
      <c r="D17718" s="1">
        <v>45109</v>
      </c>
      <c r="E17718" t="s">
        <v>3547</v>
      </c>
      <c r="F17718">
        <v>4</v>
      </c>
      <c r="G17718">
        <v>116.51</v>
      </c>
      <c r="H17718">
        <v>0.23</v>
      </c>
      <c r="I17718" t="s">
        <v>3557</v>
      </c>
      <c r="J17718" t="s">
        <v>3554</v>
      </c>
      <c r="K17718" s="1">
        <v>45111</v>
      </c>
      <c r="L17718" s="1">
        <v>45112</v>
      </c>
      <c r="M17718" t="s">
        <v>3559</v>
      </c>
      <c r="N17718">
        <v>1</v>
      </c>
      <c r="O17718">
        <v>0.2</v>
      </c>
      <c r="P17718">
        <v>257.32</v>
      </c>
      <c r="Q17718">
        <v>89.712700000000012</v>
      </c>
      <c r="R17718">
        <v>358.85079999999999</v>
      </c>
      <c r="S17718">
        <v>71.770160000000018</v>
      </c>
      <c r="T17718">
        <v>101.5308000000001</v>
      </c>
    </row>
    <row r="17719" spans="1:20" x14ac:dyDescent="0.3">
      <c r="A17719" t="s">
        <v>21277</v>
      </c>
      <c r="B17719" t="s">
        <v>694</v>
      </c>
      <c r="C17719" t="s">
        <v>1036</v>
      </c>
      <c r="D17719" s="1">
        <v>45082</v>
      </c>
      <c r="E17719" t="s">
        <v>3547</v>
      </c>
      <c r="F17719">
        <v>4</v>
      </c>
      <c r="G17719">
        <v>200.29</v>
      </c>
      <c r="H17719">
        <v>0.17</v>
      </c>
      <c r="I17719" t="s">
        <v>3557</v>
      </c>
      <c r="J17719" t="s">
        <v>3558</v>
      </c>
      <c r="K17719" s="1">
        <v>45084</v>
      </c>
      <c r="L17719" s="1">
        <v>45084</v>
      </c>
      <c r="M17719" t="s">
        <v>3550</v>
      </c>
      <c r="N17719">
        <v>0</v>
      </c>
      <c r="O17719">
        <v>0.18</v>
      </c>
      <c r="P17719">
        <v>353.16</v>
      </c>
      <c r="Q17719">
        <v>166.2407</v>
      </c>
      <c r="R17719">
        <v>664.9627999999999</v>
      </c>
      <c r="S17719">
        <v>119.693304</v>
      </c>
      <c r="T17719">
        <v>311.80279999999988</v>
      </c>
    </row>
    <row r="17720" spans="1:20" x14ac:dyDescent="0.3">
      <c r="A17720" t="s">
        <v>21278</v>
      </c>
      <c r="B17720" t="s">
        <v>727</v>
      </c>
      <c r="C17720" t="s">
        <v>1360</v>
      </c>
      <c r="D17720" s="1">
        <v>44891</v>
      </c>
      <c r="E17720" t="s">
        <v>3547</v>
      </c>
      <c r="F17720">
        <v>6</v>
      </c>
      <c r="G17720">
        <v>219.78</v>
      </c>
      <c r="H17720">
        <v>0.03</v>
      </c>
      <c r="I17720" t="s">
        <v>3548</v>
      </c>
      <c r="J17720" t="s">
        <v>3549</v>
      </c>
      <c r="K17720" s="1">
        <v>44896</v>
      </c>
      <c r="L17720" s="1">
        <v>44897</v>
      </c>
      <c r="M17720" t="s">
        <v>3559</v>
      </c>
      <c r="N17720">
        <v>1</v>
      </c>
      <c r="O17720">
        <v>0.19</v>
      </c>
      <c r="P17720">
        <v>883.62000000000012</v>
      </c>
      <c r="Q17720">
        <v>213.1866</v>
      </c>
      <c r="R17720">
        <v>1279.1196</v>
      </c>
      <c r="S17720">
        <v>243.032724</v>
      </c>
      <c r="T17720">
        <v>395.49959999999987</v>
      </c>
    </row>
    <row r="17721" spans="1:20" x14ac:dyDescent="0.3">
      <c r="A17721" t="s">
        <v>21279</v>
      </c>
      <c r="B17721" t="s">
        <v>587</v>
      </c>
      <c r="C17721" t="s">
        <v>860</v>
      </c>
      <c r="D17721" s="1">
        <v>44884</v>
      </c>
      <c r="E17721" t="s">
        <v>3547</v>
      </c>
      <c r="F17721">
        <v>1</v>
      </c>
      <c r="G17721">
        <v>133.76</v>
      </c>
      <c r="H17721">
        <v>0.21</v>
      </c>
      <c r="I17721" t="s">
        <v>3553</v>
      </c>
      <c r="J17721" t="s">
        <v>3554</v>
      </c>
      <c r="K17721" s="1">
        <v>44887</v>
      </c>
      <c r="L17721" s="1">
        <v>44889</v>
      </c>
      <c r="M17721" t="s">
        <v>3559</v>
      </c>
      <c r="N17721">
        <v>1</v>
      </c>
      <c r="O17721">
        <v>0.1</v>
      </c>
      <c r="P17721">
        <v>33.25</v>
      </c>
      <c r="Q17721">
        <v>105.6704</v>
      </c>
      <c r="R17721">
        <v>105.6704</v>
      </c>
      <c r="S17721">
        <v>10.56704</v>
      </c>
      <c r="T17721">
        <v>72.420400000000001</v>
      </c>
    </row>
    <row r="17722" spans="1:20" x14ac:dyDescent="0.3">
      <c r="A17722" t="s">
        <v>21280</v>
      </c>
      <c r="B17722" t="s">
        <v>655</v>
      </c>
      <c r="C17722" t="s">
        <v>872</v>
      </c>
      <c r="D17722" s="1">
        <v>44802</v>
      </c>
      <c r="E17722" t="s">
        <v>3547</v>
      </c>
      <c r="F17722">
        <v>6</v>
      </c>
      <c r="G17722">
        <v>133.16</v>
      </c>
      <c r="H17722">
        <v>0.19</v>
      </c>
      <c r="I17722" t="s">
        <v>3561</v>
      </c>
      <c r="J17722" t="s">
        <v>3558</v>
      </c>
      <c r="K17722" s="1">
        <v>44804</v>
      </c>
      <c r="L17722" s="1">
        <v>44804</v>
      </c>
      <c r="M17722" t="s">
        <v>3550</v>
      </c>
      <c r="N17722">
        <v>0</v>
      </c>
      <c r="O17722">
        <v>0.2</v>
      </c>
      <c r="P17722">
        <v>162.78</v>
      </c>
      <c r="Q17722">
        <v>107.8596</v>
      </c>
      <c r="R17722">
        <v>647.1576</v>
      </c>
      <c r="S17722">
        <v>129.43152000000001</v>
      </c>
      <c r="T17722">
        <v>484.37759999999997</v>
      </c>
    </row>
    <row r="17723" spans="1:20" x14ac:dyDescent="0.3">
      <c r="A17723" t="s">
        <v>21281</v>
      </c>
      <c r="B17723" t="s">
        <v>731</v>
      </c>
      <c r="C17723" t="s">
        <v>866</v>
      </c>
      <c r="D17723" s="1">
        <v>44846</v>
      </c>
      <c r="E17723" t="s">
        <v>3547</v>
      </c>
      <c r="F17723">
        <v>4</v>
      </c>
      <c r="G17723">
        <v>80.16</v>
      </c>
      <c r="H17723">
        <v>0.08</v>
      </c>
      <c r="I17723" t="s">
        <v>3557</v>
      </c>
      <c r="J17723" t="s">
        <v>3549</v>
      </c>
      <c r="K17723" s="1">
        <v>44849</v>
      </c>
      <c r="L17723" s="1">
        <v>44850</v>
      </c>
      <c r="M17723" t="s">
        <v>3559</v>
      </c>
      <c r="N17723">
        <v>1</v>
      </c>
      <c r="O17723">
        <v>0.19</v>
      </c>
      <c r="P17723">
        <v>163.04</v>
      </c>
      <c r="Q17723">
        <v>73.747200000000007</v>
      </c>
      <c r="R17723">
        <v>294.98880000000003</v>
      </c>
      <c r="S17723">
        <v>56.047872000000012</v>
      </c>
      <c r="T17723">
        <v>131.94880000000001</v>
      </c>
    </row>
    <row r="17724" spans="1:20" x14ac:dyDescent="0.3">
      <c r="A17724" t="s">
        <v>21282</v>
      </c>
      <c r="B17724" t="s">
        <v>461</v>
      </c>
      <c r="C17724" t="s">
        <v>1386</v>
      </c>
      <c r="D17724" s="1">
        <v>45400</v>
      </c>
      <c r="E17724" t="s">
        <v>3547</v>
      </c>
      <c r="F17724">
        <v>4</v>
      </c>
      <c r="G17724">
        <v>134.76</v>
      </c>
      <c r="H17724">
        <v>0.23</v>
      </c>
      <c r="I17724" t="s">
        <v>3553</v>
      </c>
      <c r="J17724" t="s">
        <v>3562</v>
      </c>
      <c r="K17724" s="1">
        <v>45406</v>
      </c>
      <c r="L17724" s="1">
        <v>45407</v>
      </c>
      <c r="M17724" t="s">
        <v>3559</v>
      </c>
      <c r="N17724">
        <v>1</v>
      </c>
      <c r="O17724">
        <v>0.25</v>
      </c>
      <c r="P17724">
        <v>305.76</v>
      </c>
      <c r="Q17724">
        <v>103.76519999999999</v>
      </c>
      <c r="R17724">
        <v>415.06079999999997</v>
      </c>
      <c r="S17724">
        <v>103.76519999999999</v>
      </c>
      <c r="T17724">
        <v>109.3008</v>
      </c>
    </row>
    <row r="17725" spans="1:20" x14ac:dyDescent="0.3">
      <c r="A17725" t="s">
        <v>21283</v>
      </c>
      <c r="B17725" t="s">
        <v>434</v>
      </c>
      <c r="C17725" t="s">
        <v>1016</v>
      </c>
      <c r="D17725" s="1">
        <v>45163</v>
      </c>
      <c r="E17725" t="s">
        <v>3547</v>
      </c>
      <c r="F17725">
        <v>4</v>
      </c>
      <c r="G17725">
        <v>221.98</v>
      </c>
      <c r="H17725">
        <v>0.05</v>
      </c>
      <c r="I17725" t="s">
        <v>3561</v>
      </c>
      <c r="J17725" t="s">
        <v>3554</v>
      </c>
      <c r="K17725" s="1">
        <v>45165</v>
      </c>
      <c r="L17725" s="1">
        <v>45166</v>
      </c>
      <c r="M17725" t="s">
        <v>3559</v>
      </c>
      <c r="N17725">
        <v>1</v>
      </c>
      <c r="O17725">
        <v>0.2</v>
      </c>
      <c r="P17725">
        <v>571.36</v>
      </c>
      <c r="Q17725">
        <v>210.881</v>
      </c>
      <c r="R17725">
        <v>843.52399999999989</v>
      </c>
      <c r="S17725">
        <v>168.70480000000001</v>
      </c>
      <c r="T17725">
        <v>272.16399999999987</v>
      </c>
    </row>
    <row r="17726" spans="1:20" x14ac:dyDescent="0.3">
      <c r="A17726" t="s">
        <v>21284</v>
      </c>
      <c r="B17726" t="s">
        <v>715</v>
      </c>
      <c r="C17726" t="s">
        <v>1148</v>
      </c>
      <c r="D17726" s="1">
        <v>44825</v>
      </c>
      <c r="E17726" t="s">
        <v>3547</v>
      </c>
      <c r="F17726">
        <v>5</v>
      </c>
      <c r="G17726">
        <v>260.06</v>
      </c>
      <c r="H17726">
        <v>0.18</v>
      </c>
      <c r="I17726" t="s">
        <v>3553</v>
      </c>
      <c r="J17726" t="s">
        <v>3554</v>
      </c>
      <c r="K17726" s="1">
        <v>44829</v>
      </c>
      <c r="L17726" s="1">
        <v>44829</v>
      </c>
      <c r="M17726" t="s">
        <v>3550</v>
      </c>
      <c r="N17726">
        <v>0</v>
      </c>
      <c r="O17726">
        <v>0.21</v>
      </c>
      <c r="P17726">
        <v>910.55</v>
      </c>
      <c r="Q17726">
        <v>213.2492</v>
      </c>
      <c r="R17726">
        <v>1066.2460000000001</v>
      </c>
      <c r="S17726">
        <v>223.91166000000001</v>
      </c>
      <c r="T17726">
        <v>155.696</v>
      </c>
    </row>
    <row r="17727" spans="1:20" x14ac:dyDescent="0.3">
      <c r="A17727" t="s">
        <v>21285</v>
      </c>
      <c r="B17727" t="s">
        <v>616</v>
      </c>
      <c r="C17727" t="s">
        <v>974</v>
      </c>
      <c r="D17727" s="1">
        <v>44860</v>
      </c>
      <c r="E17727" t="s">
        <v>3547</v>
      </c>
      <c r="F17727">
        <v>4</v>
      </c>
      <c r="G17727">
        <v>46.34</v>
      </c>
      <c r="H17727">
        <v>0.19</v>
      </c>
      <c r="I17727" t="s">
        <v>3557</v>
      </c>
      <c r="J17727" t="s">
        <v>3549</v>
      </c>
      <c r="K17727" s="1">
        <v>44864</v>
      </c>
      <c r="L17727" s="1">
        <v>44865</v>
      </c>
      <c r="M17727" t="s">
        <v>3559</v>
      </c>
      <c r="N17727">
        <v>1</v>
      </c>
      <c r="O17727">
        <v>0.21</v>
      </c>
      <c r="P17727">
        <v>51.8</v>
      </c>
      <c r="Q17727">
        <v>37.535400000000003</v>
      </c>
      <c r="R17727">
        <v>150.14160000000001</v>
      </c>
      <c r="S17727">
        <v>31.529736</v>
      </c>
      <c r="T17727">
        <v>98.3416</v>
      </c>
    </row>
    <row r="17728" spans="1:20" x14ac:dyDescent="0.3">
      <c r="A17728" t="s">
        <v>21286</v>
      </c>
      <c r="B17728" t="s">
        <v>225</v>
      </c>
      <c r="C17728" t="s">
        <v>971</v>
      </c>
      <c r="D17728" s="1">
        <v>44766</v>
      </c>
      <c r="E17728" t="s">
        <v>3547</v>
      </c>
      <c r="F17728">
        <v>7</v>
      </c>
      <c r="G17728">
        <v>149.69</v>
      </c>
      <c r="H17728">
        <v>7.0000000000000007E-2</v>
      </c>
      <c r="I17728" t="s">
        <v>3553</v>
      </c>
      <c r="J17728" t="s">
        <v>3567</v>
      </c>
      <c r="K17728" s="1">
        <v>44771</v>
      </c>
      <c r="L17728" s="1">
        <v>44771</v>
      </c>
      <c r="M17728" t="s">
        <v>3550</v>
      </c>
      <c r="N17728">
        <v>0</v>
      </c>
      <c r="O17728">
        <v>0.21</v>
      </c>
      <c r="P17728">
        <v>464.1</v>
      </c>
      <c r="Q17728">
        <v>139.21170000000001</v>
      </c>
      <c r="R17728">
        <v>974.4819</v>
      </c>
      <c r="S17728">
        <v>204.641199</v>
      </c>
      <c r="T17728">
        <v>510.38189999999992</v>
      </c>
    </row>
    <row r="17729" spans="1:20" x14ac:dyDescent="0.3">
      <c r="A17729" t="s">
        <v>21287</v>
      </c>
      <c r="B17729" t="s">
        <v>731</v>
      </c>
      <c r="C17729" t="s">
        <v>1177</v>
      </c>
      <c r="D17729" s="1">
        <v>44852</v>
      </c>
      <c r="E17729" t="s">
        <v>3547</v>
      </c>
      <c r="F17729">
        <v>6</v>
      </c>
      <c r="G17729">
        <v>78.62</v>
      </c>
      <c r="H17729">
        <v>0.08</v>
      </c>
      <c r="I17729" t="s">
        <v>3561</v>
      </c>
      <c r="J17729" t="s">
        <v>3562</v>
      </c>
      <c r="K17729" s="1">
        <v>44853</v>
      </c>
      <c r="L17729" s="1">
        <v>44857</v>
      </c>
      <c r="M17729" t="s">
        <v>3559</v>
      </c>
      <c r="N17729">
        <v>1</v>
      </c>
      <c r="O17729">
        <v>0.19</v>
      </c>
      <c r="P17729">
        <v>410.46</v>
      </c>
      <c r="Q17729">
        <v>72.330400000000012</v>
      </c>
      <c r="R17729">
        <v>433.9824000000001</v>
      </c>
      <c r="S17729">
        <v>82.456656000000024</v>
      </c>
      <c r="T17729">
        <v>23.522400000000118</v>
      </c>
    </row>
    <row r="17730" spans="1:20" x14ac:dyDescent="0.3">
      <c r="A17730" t="s">
        <v>21288</v>
      </c>
      <c r="B17730" t="s">
        <v>111</v>
      </c>
      <c r="C17730" t="s">
        <v>1136</v>
      </c>
      <c r="D17730" s="1">
        <v>44772</v>
      </c>
      <c r="E17730" t="s">
        <v>3552</v>
      </c>
      <c r="F17730">
        <v>8</v>
      </c>
      <c r="G17730">
        <v>138</v>
      </c>
      <c r="H17730">
        <v>0.23</v>
      </c>
      <c r="I17730" t="s">
        <v>3548</v>
      </c>
      <c r="J17730" t="s">
        <v>3567</v>
      </c>
      <c r="K17730" s="1">
        <v>44775</v>
      </c>
      <c r="L17730" s="1">
        <v>44777</v>
      </c>
      <c r="M17730" t="s">
        <v>3559</v>
      </c>
      <c r="N17730">
        <v>1</v>
      </c>
      <c r="O17730">
        <v>0.1</v>
      </c>
      <c r="P17730">
        <v>613.76</v>
      </c>
      <c r="Q17730">
        <v>106.26</v>
      </c>
      <c r="R17730">
        <v>850.08</v>
      </c>
      <c r="S17730">
        <v>85.00800000000001</v>
      </c>
      <c r="T17730">
        <v>236.32000000000011</v>
      </c>
    </row>
    <row r="17731" spans="1:20" x14ac:dyDescent="0.3">
      <c r="A17731" t="s">
        <v>21289</v>
      </c>
      <c r="B17731" t="s">
        <v>288</v>
      </c>
      <c r="C17731" t="s">
        <v>887</v>
      </c>
      <c r="D17731" s="1">
        <v>44927</v>
      </c>
      <c r="E17731" t="s">
        <v>3547</v>
      </c>
      <c r="F17731">
        <v>7</v>
      </c>
      <c r="G17731">
        <v>292.26</v>
      </c>
      <c r="H17731">
        <v>0.14000000000000001</v>
      </c>
      <c r="I17731" t="s">
        <v>3548</v>
      </c>
      <c r="J17731" t="s">
        <v>3554</v>
      </c>
      <c r="K17731" s="1">
        <v>44933</v>
      </c>
      <c r="L17731" s="1">
        <v>44934</v>
      </c>
      <c r="M17731" t="s">
        <v>3559</v>
      </c>
      <c r="N17731">
        <v>1</v>
      </c>
      <c r="O17731">
        <v>0.21</v>
      </c>
      <c r="P17731">
        <v>1273.8599999999999</v>
      </c>
      <c r="Q17731">
        <v>251.34360000000001</v>
      </c>
      <c r="R17731">
        <v>1759.4051999999999</v>
      </c>
      <c r="S17731">
        <v>369.47509200000002</v>
      </c>
      <c r="T17731">
        <v>485.54520000000002</v>
      </c>
    </row>
    <row r="17732" spans="1:20" x14ac:dyDescent="0.3">
      <c r="A17732" t="s">
        <v>21290</v>
      </c>
      <c r="B17732" t="s">
        <v>111</v>
      </c>
      <c r="C17732" t="s">
        <v>992</v>
      </c>
      <c r="D17732" s="1">
        <v>45351</v>
      </c>
      <c r="E17732" t="s">
        <v>3547</v>
      </c>
      <c r="F17732">
        <v>7</v>
      </c>
      <c r="G17732">
        <v>244.88</v>
      </c>
      <c r="H17732">
        <v>0.04</v>
      </c>
      <c r="I17732" t="s">
        <v>3557</v>
      </c>
      <c r="J17732" t="s">
        <v>3567</v>
      </c>
      <c r="K17732" s="1">
        <v>45353</v>
      </c>
      <c r="L17732" s="1">
        <v>45356</v>
      </c>
      <c r="M17732" t="s">
        <v>3559</v>
      </c>
      <c r="N17732">
        <v>1</v>
      </c>
      <c r="O17732">
        <v>0.1</v>
      </c>
      <c r="P17732">
        <v>710.92000000000007</v>
      </c>
      <c r="Q17732">
        <v>235.0848</v>
      </c>
      <c r="R17732">
        <v>1645.5935999999999</v>
      </c>
      <c r="S17732">
        <v>164.55936</v>
      </c>
      <c r="T17732">
        <v>934.67359999999962</v>
      </c>
    </row>
    <row r="17733" spans="1:20" x14ac:dyDescent="0.3">
      <c r="A17733" t="s">
        <v>21291</v>
      </c>
      <c r="B17733" t="s">
        <v>40</v>
      </c>
      <c r="C17733" t="s">
        <v>1089</v>
      </c>
      <c r="D17733" s="1">
        <v>45025</v>
      </c>
      <c r="E17733" t="s">
        <v>3547</v>
      </c>
      <c r="F17733">
        <v>4</v>
      </c>
      <c r="G17733">
        <v>90.25</v>
      </c>
      <c r="H17733">
        <v>0.05</v>
      </c>
      <c r="I17733" t="s">
        <v>3548</v>
      </c>
      <c r="J17733" t="s">
        <v>3554</v>
      </c>
      <c r="K17733" s="1">
        <v>45028</v>
      </c>
      <c r="L17733" s="1">
        <v>45029</v>
      </c>
      <c r="M17733" t="s">
        <v>3559</v>
      </c>
      <c r="N17733">
        <v>1</v>
      </c>
      <c r="O17733">
        <v>0.25</v>
      </c>
      <c r="P17733">
        <v>156</v>
      </c>
      <c r="Q17733">
        <v>85.737499999999997</v>
      </c>
      <c r="R17733">
        <v>342.95</v>
      </c>
      <c r="S17733">
        <v>85.737499999999997</v>
      </c>
      <c r="T17733">
        <v>186.95</v>
      </c>
    </row>
    <row r="17734" spans="1:20" x14ac:dyDescent="0.3">
      <c r="A17734" t="s">
        <v>21292</v>
      </c>
      <c r="B17734" t="s">
        <v>415</v>
      </c>
      <c r="C17734" t="s">
        <v>1060</v>
      </c>
      <c r="D17734" s="1">
        <v>45280</v>
      </c>
      <c r="E17734" t="s">
        <v>3547</v>
      </c>
      <c r="F17734">
        <v>6</v>
      </c>
      <c r="G17734">
        <v>220.57</v>
      </c>
      <c r="H17734">
        <v>0.03</v>
      </c>
      <c r="I17734" t="s">
        <v>3548</v>
      </c>
      <c r="J17734" t="s">
        <v>3558</v>
      </c>
      <c r="K17734" s="1">
        <v>45282</v>
      </c>
      <c r="L17734" s="1">
        <v>45282</v>
      </c>
      <c r="M17734" t="s">
        <v>3550</v>
      </c>
      <c r="N17734">
        <v>0</v>
      </c>
      <c r="O17734">
        <v>0.2</v>
      </c>
      <c r="P17734">
        <v>643.98</v>
      </c>
      <c r="Q17734">
        <v>213.9529</v>
      </c>
      <c r="R17734">
        <v>1283.7174</v>
      </c>
      <c r="S17734">
        <v>256.74347999999998</v>
      </c>
      <c r="T17734">
        <v>639.73739999999998</v>
      </c>
    </row>
    <row r="17735" spans="1:20" x14ac:dyDescent="0.3">
      <c r="A17735" t="s">
        <v>21293</v>
      </c>
      <c r="B17735" t="s">
        <v>557</v>
      </c>
      <c r="C17735" t="s">
        <v>1514</v>
      </c>
      <c r="D17735" s="1">
        <v>44883</v>
      </c>
      <c r="E17735" t="s">
        <v>3547</v>
      </c>
      <c r="F17735">
        <v>4</v>
      </c>
      <c r="G17735">
        <v>171.78</v>
      </c>
      <c r="H17735">
        <v>0.02</v>
      </c>
      <c r="I17735" t="s">
        <v>3557</v>
      </c>
      <c r="J17735" t="s">
        <v>3549</v>
      </c>
      <c r="K17735" s="1">
        <v>44886</v>
      </c>
      <c r="L17735" s="1">
        <v>44886</v>
      </c>
      <c r="M17735" t="s">
        <v>3550</v>
      </c>
      <c r="N17735">
        <v>0</v>
      </c>
      <c r="O17735">
        <v>0.2</v>
      </c>
      <c r="P17735">
        <v>92.64</v>
      </c>
      <c r="Q17735">
        <v>168.34440000000001</v>
      </c>
      <c r="R17735">
        <v>673.37760000000003</v>
      </c>
      <c r="S17735">
        <v>134.67552000000001</v>
      </c>
      <c r="T17735">
        <v>580.73760000000004</v>
      </c>
    </row>
    <row r="17736" spans="1:20" x14ac:dyDescent="0.3">
      <c r="A17736" t="s">
        <v>21294</v>
      </c>
      <c r="B17736" t="s">
        <v>633</v>
      </c>
      <c r="C17736" t="s">
        <v>1389</v>
      </c>
      <c r="D17736" s="1">
        <v>44919</v>
      </c>
      <c r="E17736" t="s">
        <v>3547</v>
      </c>
      <c r="F17736">
        <v>6</v>
      </c>
      <c r="G17736">
        <v>118.68</v>
      </c>
      <c r="H17736">
        <v>0.12</v>
      </c>
      <c r="I17736" t="s">
        <v>3548</v>
      </c>
      <c r="J17736" t="s">
        <v>3562</v>
      </c>
      <c r="K17736" s="1">
        <v>44924</v>
      </c>
      <c r="L17736" s="1">
        <v>44924</v>
      </c>
      <c r="M17736" t="s">
        <v>3550</v>
      </c>
      <c r="N17736">
        <v>0</v>
      </c>
      <c r="O17736">
        <v>0.1</v>
      </c>
      <c r="P17736">
        <v>116.64</v>
      </c>
      <c r="Q17736">
        <v>104.4384</v>
      </c>
      <c r="R17736">
        <v>626.63040000000001</v>
      </c>
      <c r="S17736">
        <v>62.663040000000002</v>
      </c>
      <c r="T17736">
        <v>509.99040000000002</v>
      </c>
    </row>
    <row r="17737" spans="1:20" x14ac:dyDescent="0.3">
      <c r="A17737" t="s">
        <v>21295</v>
      </c>
      <c r="B17737" t="s">
        <v>506</v>
      </c>
      <c r="C17737" t="s">
        <v>902</v>
      </c>
      <c r="D17737" s="1">
        <v>45478</v>
      </c>
      <c r="E17737" t="s">
        <v>3552</v>
      </c>
      <c r="F17737">
        <v>2</v>
      </c>
      <c r="G17737">
        <v>154.5</v>
      </c>
      <c r="H17737">
        <v>0.17</v>
      </c>
      <c r="I17737" t="s">
        <v>3548</v>
      </c>
      <c r="J17737" t="s">
        <v>3549</v>
      </c>
      <c r="K17737" s="1">
        <v>45481</v>
      </c>
      <c r="L17737" s="1">
        <v>45481</v>
      </c>
      <c r="M17737" t="s">
        <v>3550</v>
      </c>
      <c r="N17737">
        <v>0</v>
      </c>
      <c r="O17737">
        <v>0.22</v>
      </c>
      <c r="P17737">
        <v>288.16000000000003</v>
      </c>
      <c r="Q17737">
        <v>128.23500000000001</v>
      </c>
      <c r="R17737">
        <v>256.47000000000003</v>
      </c>
      <c r="S17737">
        <v>56.423400000000001</v>
      </c>
      <c r="T17737">
        <v>-31.690000000000051</v>
      </c>
    </row>
    <row r="17738" spans="1:20" x14ac:dyDescent="0.3">
      <c r="A17738" t="s">
        <v>21296</v>
      </c>
      <c r="B17738" t="s">
        <v>233</v>
      </c>
      <c r="C17738" t="s">
        <v>1038</v>
      </c>
      <c r="D17738" s="1">
        <v>44655</v>
      </c>
      <c r="E17738" t="s">
        <v>3547</v>
      </c>
      <c r="F17738">
        <v>2</v>
      </c>
      <c r="G17738">
        <v>93.58</v>
      </c>
      <c r="H17738">
        <v>0.23</v>
      </c>
      <c r="I17738" t="s">
        <v>3561</v>
      </c>
      <c r="J17738" t="s">
        <v>3558</v>
      </c>
      <c r="K17738" s="1">
        <v>44661</v>
      </c>
      <c r="L17738" s="1">
        <v>44662</v>
      </c>
      <c r="M17738" t="s">
        <v>3559</v>
      </c>
      <c r="N17738">
        <v>1</v>
      </c>
      <c r="O17738">
        <v>0.18</v>
      </c>
      <c r="P17738">
        <v>18.02</v>
      </c>
      <c r="Q17738">
        <v>72.056600000000003</v>
      </c>
      <c r="R17738">
        <v>144.11320000000001</v>
      </c>
      <c r="S17738">
        <v>25.940376000000001</v>
      </c>
      <c r="T17738">
        <v>126.0932</v>
      </c>
    </row>
    <row r="17739" spans="1:20" x14ac:dyDescent="0.3">
      <c r="A17739" t="s">
        <v>21297</v>
      </c>
      <c r="B17739" t="s">
        <v>575</v>
      </c>
      <c r="C17739" t="s">
        <v>1237</v>
      </c>
      <c r="D17739" s="1">
        <v>45272</v>
      </c>
      <c r="E17739" t="s">
        <v>3547</v>
      </c>
      <c r="F17739">
        <v>5</v>
      </c>
      <c r="G17739">
        <v>180.9</v>
      </c>
      <c r="H17739">
        <v>0.02</v>
      </c>
      <c r="I17739" t="s">
        <v>3548</v>
      </c>
      <c r="J17739" t="s">
        <v>3554</v>
      </c>
      <c r="K17739" s="1">
        <v>45276</v>
      </c>
      <c r="L17739" s="1">
        <v>45278</v>
      </c>
      <c r="M17739" t="s">
        <v>3559</v>
      </c>
      <c r="N17739">
        <v>1</v>
      </c>
      <c r="O17739">
        <v>0.19</v>
      </c>
      <c r="P17739">
        <v>258.55</v>
      </c>
      <c r="Q17739">
        <v>177.28200000000001</v>
      </c>
      <c r="R17739">
        <v>886.41000000000008</v>
      </c>
      <c r="S17739">
        <v>168.4179</v>
      </c>
      <c r="T17739">
        <v>627.86000000000013</v>
      </c>
    </row>
    <row r="17740" spans="1:20" x14ac:dyDescent="0.3">
      <c r="A17740" t="s">
        <v>21298</v>
      </c>
      <c r="B17740" t="s">
        <v>682</v>
      </c>
      <c r="C17740" t="s">
        <v>1292</v>
      </c>
      <c r="D17740" s="1">
        <v>45424</v>
      </c>
      <c r="E17740" t="s">
        <v>3547</v>
      </c>
      <c r="F17740">
        <v>4</v>
      </c>
      <c r="G17740">
        <v>222.12</v>
      </c>
      <c r="H17740">
        <v>0.09</v>
      </c>
      <c r="I17740" t="s">
        <v>3553</v>
      </c>
      <c r="J17740" t="s">
        <v>3567</v>
      </c>
      <c r="K17740" s="1">
        <v>45429</v>
      </c>
      <c r="L17740" s="1">
        <v>45430</v>
      </c>
      <c r="M17740" t="s">
        <v>3559</v>
      </c>
      <c r="N17740">
        <v>1</v>
      </c>
      <c r="O17740">
        <v>0.2</v>
      </c>
      <c r="P17740">
        <v>433.12</v>
      </c>
      <c r="Q17740">
        <v>202.1292</v>
      </c>
      <c r="R17740">
        <v>808.51679999999999</v>
      </c>
      <c r="S17740">
        <v>161.70336</v>
      </c>
      <c r="T17740">
        <v>375.39679999999998</v>
      </c>
    </row>
    <row r="17741" spans="1:20" x14ac:dyDescent="0.3">
      <c r="A17741" t="s">
        <v>21299</v>
      </c>
      <c r="B17741" t="s">
        <v>70</v>
      </c>
      <c r="C17741" t="s">
        <v>1283</v>
      </c>
      <c r="D17741" s="1">
        <v>44730</v>
      </c>
      <c r="E17741" t="s">
        <v>3547</v>
      </c>
      <c r="F17741">
        <v>3</v>
      </c>
      <c r="G17741">
        <v>244.79</v>
      </c>
      <c r="H17741">
        <v>0.12</v>
      </c>
      <c r="I17741" t="s">
        <v>3557</v>
      </c>
      <c r="J17741" t="s">
        <v>3549</v>
      </c>
      <c r="K17741" s="1">
        <v>44731</v>
      </c>
      <c r="L17741" s="1">
        <v>44732</v>
      </c>
      <c r="M17741" t="s">
        <v>3559</v>
      </c>
      <c r="N17741">
        <v>1</v>
      </c>
      <c r="O17741">
        <v>0.2</v>
      </c>
      <c r="P17741">
        <v>539.88</v>
      </c>
      <c r="Q17741">
        <v>215.4152</v>
      </c>
      <c r="R17741">
        <v>646.24559999999997</v>
      </c>
      <c r="S17741">
        <v>129.24912</v>
      </c>
      <c r="T17741">
        <v>106.3656</v>
      </c>
    </row>
    <row r="17742" spans="1:20" x14ac:dyDescent="0.3">
      <c r="A17742" t="s">
        <v>21300</v>
      </c>
      <c r="B17742" t="s">
        <v>528</v>
      </c>
      <c r="C17742" t="s">
        <v>1408</v>
      </c>
      <c r="D17742" s="1">
        <v>44858</v>
      </c>
      <c r="E17742" t="s">
        <v>3547</v>
      </c>
      <c r="F17742">
        <v>2</v>
      </c>
      <c r="G17742">
        <v>193.59</v>
      </c>
      <c r="H17742">
        <v>0.16</v>
      </c>
      <c r="I17742" t="s">
        <v>3561</v>
      </c>
      <c r="J17742" t="s">
        <v>3554</v>
      </c>
      <c r="K17742" s="1">
        <v>44863</v>
      </c>
      <c r="L17742" s="1">
        <v>44865</v>
      </c>
      <c r="M17742" t="s">
        <v>3559</v>
      </c>
      <c r="N17742">
        <v>1</v>
      </c>
      <c r="O17742">
        <v>0</v>
      </c>
      <c r="P17742">
        <v>218.96</v>
      </c>
      <c r="Q17742">
        <v>162.6156</v>
      </c>
      <c r="R17742">
        <v>325.2312</v>
      </c>
      <c r="S17742">
        <v>0</v>
      </c>
      <c r="T17742">
        <v>106.27119999999999</v>
      </c>
    </row>
    <row r="17743" spans="1:20" x14ac:dyDescent="0.3">
      <c r="A17743" t="s">
        <v>21301</v>
      </c>
      <c r="B17743" t="s">
        <v>193</v>
      </c>
      <c r="C17743" t="s">
        <v>1036</v>
      </c>
      <c r="D17743" s="1">
        <v>45506</v>
      </c>
      <c r="E17743" t="s">
        <v>3547</v>
      </c>
      <c r="F17743">
        <v>6</v>
      </c>
      <c r="G17743">
        <v>200.29</v>
      </c>
      <c r="H17743">
        <v>0.15</v>
      </c>
      <c r="I17743" t="s">
        <v>3561</v>
      </c>
      <c r="J17743" t="s">
        <v>3562</v>
      </c>
      <c r="K17743" s="1">
        <v>45512</v>
      </c>
      <c r="L17743" s="1">
        <v>45515</v>
      </c>
      <c r="M17743" t="s">
        <v>3559</v>
      </c>
      <c r="N17743">
        <v>1</v>
      </c>
      <c r="O17743">
        <v>0.25</v>
      </c>
      <c r="P17743">
        <v>529.74</v>
      </c>
      <c r="Q17743">
        <v>170.2465</v>
      </c>
      <c r="R17743">
        <v>1021.479</v>
      </c>
      <c r="S17743">
        <v>255.36975000000001</v>
      </c>
      <c r="T17743">
        <v>491.73899999999998</v>
      </c>
    </row>
    <row r="17744" spans="1:20" x14ac:dyDescent="0.3">
      <c r="A17744" t="s">
        <v>21302</v>
      </c>
      <c r="B17744" t="s">
        <v>661</v>
      </c>
      <c r="C17744" t="s">
        <v>998</v>
      </c>
      <c r="D17744" s="1">
        <v>45300</v>
      </c>
      <c r="E17744" t="s">
        <v>3547</v>
      </c>
      <c r="F17744">
        <v>4</v>
      </c>
      <c r="G17744">
        <v>223.58</v>
      </c>
      <c r="H17744">
        <v>0.09</v>
      </c>
      <c r="I17744" t="s">
        <v>3553</v>
      </c>
      <c r="J17744" t="s">
        <v>3554</v>
      </c>
      <c r="K17744" s="1">
        <v>45302</v>
      </c>
      <c r="L17744" s="1">
        <v>45303</v>
      </c>
      <c r="M17744" t="s">
        <v>3559</v>
      </c>
      <c r="N17744">
        <v>1</v>
      </c>
      <c r="O17744">
        <v>0.18</v>
      </c>
      <c r="P17744">
        <v>427.72</v>
      </c>
      <c r="Q17744">
        <v>203.45779999999999</v>
      </c>
      <c r="R17744">
        <v>813.83120000000008</v>
      </c>
      <c r="S17744">
        <v>146.48961600000001</v>
      </c>
      <c r="T17744">
        <v>386.11120000000011</v>
      </c>
    </row>
    <row r="17745" spans="1:20" x14ac:dyDescent="0.3">
      <c r="A17745" t="s">
        <v>21303</v>
      </c>
      <c r="B17745" t="s">
        <v>496</v>
      </c>
      <c r="C17745" t="s">
        <v>1174</v>
      </c>
      <c r="D17745" s="1">
        <v>45077</v>
      </c>
      <c r="E17745" t="s">
        <v>3547</v>
      </c>
      <c r="F17745">
        <v>7</v>
      </c>
      <c r="G17745">
        <v>316.61</v>
      </c>
      <c r="H17745">
        <v>0.09</v>
      </c>
      <c r="I17745" t="s">
        <v>3548</v>
      </c>
      <c r="J17745" t="s">
        <v>3558</v>
      </c>
      <c r="K17745" s="1">
        <v>45080</v>
      </c>
      <c r="L17745" s="1">
        <v>45082</v>
      </c>
      <c r="M17745" t="s">
        <v>3559</v>
      </c>
      <c r="N17745">
        <v>1</v>
      </c>
      <c r="O17745">
        <v>0.2</v>
      </c>
      <c r="P17745">
        <v>1317.4</v>
      </c>
      <c r="Q17745">
        <v>288.11509999999998</v>
      </c>
      <c r="R17745">
        <v>2016.8056999999999</v>
      </c>
      <c r="S17745">
        <v>403.36114000000009</v>
      </c>
      <c r="T17745">
        <v>699.40570000000048</v>
      </c>
    </row>
    <row r="17746" spans="1:20" x14ac:dyDescent="0.3">
      <c r="A17746" t="s">
        <v>21304</v>
      </c>
      <c r="B17746" t="s">
        <v>711</v>
      </c>
      <c r="C17746" t="s">
        <v>1459</v>
      </c>
      <c r="D17746" s="1">
        <v>44659</v>
      </c>
      <c r="E17746" t="s">
        <v>3547</v>
      </c>
      <c r="F17746">
        <v>4</v>
      </c>
      <c r="G17746">
        <v>128.99</v>
      </c>
      <c r="H17746">
        <v>0.18</v>
      </c>
      <c r="I17746" t="s">
        <v>3561</v>
      </c>
      <c r="J17746" t="s">
        <v>3567</v>
      </c>
      <c r="K17746" s="1">
        <v>44660</v>
      </c>
      <c r="L17746" s="1">
        <v>44663</v>
      </c>
      <c r="M17746" t="s">
        <v>3559</v>
      </c>
      <c r="N17746">
        <v>1</v>
      </c>
      <c r="O17746">
        <v>0.2</v>
      </c>
      <c r="P17746">
        <v>278.12</v>
      </c>
      <c r="Q17746">
        <v>105.7718</v>
      </c>
      <c r="R17746">
        <v>423.08720000000011</v>
      </c>
      <c r="S17746">
        <v>84.617440000000016</v>
      </c>
      <c r="T17746">
        <v>144.96719999999999</v>
      </c>
    </row>
    <row r="17747" spans="1:20" x14ac:dyDescent="0.3">
      <c r="A17747" t="s">
        <v>21305</v>
      </c>
      <c r="B17747" t="s">
        <v>360</v>
      </c>
      <c r="C17747" t="s">
        <v>1299</v>
      </c>
      <c r="D17747" s="1">
        <v>45266</v>
      </c>
      <c r="E17747" t="s">
        <v>3547</v>
      </c>
      <c r="F17747">
        <v>4</v>
      </c>
      <c r="G17747">
        <v>132.87</v>
      </c>
      <c r="H17747">
        <v>0</v>
      </c>
      <c r="I17747" t="s">
        <v>3557</v>
      </c>
      <c r="J17747" t="s">
        <v>3549</v>
      </c>
      <c r="K17747" s="1">
        <v>45268</v>
      </c>
      <c r="L17747" s="1">
        <v>45272</v>
      </c>
      <c r="M17747" t="s">
        <v>3559</v>
      </c>
      <c r="N17747">
        <v>1</v>
      </c>
      <c r="O17747">
        <v>0.1</v>
      </c>
      <c r="P17747">
        <v>263.12</v>
      </c>
      <c r="Q17747">
        <v>132.87</v>
      </c>
      <c r="R17747">
        <v>531.48</v>
      </c>
      <c r="S17747">
        <v>53.148000000000003</v>
      </c>
      <c r="T17747">
        <v>268.36</v>
      </c>
    </row>
    <row r="17748" spans="1:20" x14ac:dyDescent="0.3">
      <c r="A17748" t="s">
        <v>21306</v>
      </c>
      <c r="B17748" t="s">
        <v>701</v>
      </c>
      <c r="C17748" t="s">
        <v>1091</v>
      </c>
      <c r="D17748" s="1">
        <v>45339</v>
      </c>
      <c r="E17748" t="s">
        <v>3547</v>
      </c>
      <c r="F17748">
        <v>6</v>
      </c>
      <c r="G17748">
        <v>216.99</v>
      </c>
      <c r="H17748">
        <v>0.14000000000000001</v>
      </c>
      <c r="I17748" t="s">
        <v>3557</v>
      </c>
      <c r="J17748" t="s">
        <v>3562</v>
      </c>
      <c r="K17748" s="1">
        <v>45340</v>
      </c>
      <c r="L17748" s="1">
        <v>45341</v>
      </c>
      <c r="M17748" t="s">
        <v>3559</v>
      </c>
      <c r="N17748">
        <v>1</v>
      </c>
      <c r="O17748">
        <v>0.1</v>
      </c>
      <c r="P17748">
        <v>936.9</v>
      </c>
      <c r="Q17748">
        <v>186.6114</v>
      </c>
      <c r="R17748">
        <v>1119.6684</v>
      </c>
      <c r="S17748">
        <v>111.96684</v>
      </c>
      <c r="T17748">
        <v>182.76840000000001</v>
      </c>
    </row>
    <row r="17749" spans="1:20" x14ac:dyDescent="0.3">
      <c r="A17749" t="s">
        <v>21307</v>
      </c>
      <c r="B17749" t="s">
        <v>391</v>
      </c>
      <c r="C17749" t="s">
        <v>1226</v>
      </c>
      <c r="D17749" s="1">
        <v>44911</v>
      </c>
      <c r="E17749" t="s">
        <v>3547</v>
      </c>
      <c r="F17749">
        <v>3</v>
      </c>
      <c r="G17749">
        <v>163</v>
      </c>
      <c r="H17749">
        <v>0.15</v>
      </c>
      <c r="I17749" t="s">
        <v>3553</v>
      </c>
      <c r="J17749" t="s">
        <v>3562</v>
      </c>
      <c r="K17749" s="1">
        <v>44913</v>
      </c>
      <c r="L17749" s="1">
        <v>44916</v>
      </c>
      <c r="M17749" t="s">
        <v>3559</v>
      </c>
      <c r="N17749">
        <v>1</v>
      </c>
      <c r="O17749">
        <v>0.22</v>
      </c>
      <c r="P17749">
        <v>66.78</v>
      </c>
      <c r="Q17749">
        <v>138.55000000000001</v>
      </c>
      <c r="R17749">
        <v>415.65</v>
      </c>
      <c r="S17749">
        <v>91.442999999999998</v>
      </c>
      <c r="T17749">
        <v>348.87</v>
      </c>
    </row>
    <row r="17750" spans="1:20" x14ac:dyDescent="0.3">
      <c r="A17750" t="s">
        <v>21308</v>
      </c>
      <c r="B17750" t="s">
        <v>487</v>
      </c>
      <c r="C17750" t="s">
        <v>1016</v>
      </c>
      <c r="D17750" s="1">
        <v>45297</v>
      </c>
      <c r="E17750" t="s">
        <v>3547</v>
      </c>
      <c r="F17750">
        <v>7</v>
      </c>
      <c r="G17750">
        <v>221.98</v>
      </c>
      <c r="H17750">
        <v>0.15</v>
      </c>
      <c r="I17750" t="s">
        <v>3548</v>
      </c>
      <c r="J17750" t="s">
        <v>3558</v>
      </c>
      <c r="K17750" s="1">
        <v>45301</v>
      </c>
      <c r="L17750" s="1">
        <v>45304</v>
      </c>
      <c r="M17750" t="s">
        <v>3559</v>
      </c>
      <c r="N17750">
        <v>1</v>
      </c>
      <c r="O17750">
        <v>0.22</v>
      </c>
      <c r="P17750">
        <v>999.88</v>
      </c>
      <c r="Q17750">
        <v>188.68299999999999</v>
      </c>
      <c r="R17750">
        <v>1320.7809999999999</v>
      </c>
      <c r="S17750">
        <v>290.57182</v>
      </c>
      <c r="T17750">
        <v>320.90100000000001</v>
      </c>
    </row>
    <row r="17751" spans="1:20" x14ac:dyDescent="0.3">
      <c r="A17751" t="s">
        <v>21309</v>
      </c>
      <c r="B17751" t="s">
        <v>398</v>
      </c>
      <c r="C17751" t="s">
        <v>1148</v>
      </c>
      <c r="D17751" s="1">
        <v>45140</v>
      </c>
      <c r="E17751" t="s">
        <v>3547</v>
      </c>
      <c r="F17751">
        <v>2</v>
      </c>
      <c r="G17751">
        <v>260.06</v>
      </c>
      <c r="H17751">
        <v>0.05</v>
      </c>
      <c r="I17751" t="s">
        <v>3548</v>
      </c>
      <c r="J17751" t="s">
        <v>3567</v>
      </c>
      <c r="K17751" s="1">
        <v>45142</v>
      </c>
      <c r="L17751" s="1">
        <v>45144</v>
      </c>
      <c r="M17751" t="s">
        <v>3559</v>
      </c>
      <c r="N17751">
        <v>1</v>
      </c>
      <c r="O17751">
        <v>0.19</v>
      </c>
      <c r="P17751">
        <v>364.22</v>
      </c>
      <c r="Q17751">
        <v>247.05699999999999</v>
      </c>
      <c r="R17751">
        <v>494.11399999999998</v>
      </c>
      <c r="S17751">
        <v>93.881659999999997</v>
      </c>
      <c r="T17751">
        <v>129.89399999999989</v>
      </c>
    </row>
    <row r="17752" spans="1:20" x14ac:dyDescent="0.3">
      <c r="A17752" t="s">
        <v>21310</v>
      </c>
      <c r="B17752" t="s">
        <v>682</v>
      </c>
      <c r="C17752" t="s">
        <v>905</v>
      </c>
      <c r="D17752" s="1">
        <v>45211</v>
      </c>
      <c r="E17752" t="s">
        <v>3547</v>
      </c>
      <c r="F17752">
        <v>5</v>
      </c>
      <c r="G17752">
        <v>101.48</v>
      </c>
      <c r="H17752">
        <v>0.04</v>
      </c>
      <c r="I17752" t="s">
        <v>3557</v>
      </c>
      <c r="J17752" t="s">
        <v>3567</v>
      </c>
      <c r="K17752" s="1">
        <v>45214</v>
      </c>
      <c r="L17752" s="1">
        <v>45217</v>
      </c>
      <c r="M17752" t="s">
        <v>3559</v>
      </c>
      <c r="N17752">
        <v>1</v>
      </c>
      <c r="O17752">
        <v>0.2</v>
      </c>
      <c r="P17752">
        <v>69.099999999999994</v>
      </c>
      <c r="Q17752">
        <v>97.4208</v>
      </c>
      <c r="R17752">
        <v>487.10399999999998</v>
      </c>
      <c r="S17752">
        <v>97.4208</v>
      </c>
      <c r="T17752">
        <v>418.00400000000002</v>
      </c>
    </row>
    <row r="17753" spans="1:20" x14ac:dyDescent="0.3">
      <c r="A17753" t="s">
        <v>21311</v>
      </c>
      <c r="B17753" t="s">
        <v>699</v>
      </c>
      <c r="C17753" t="s">
        <v>1120</v>
      </c>
      <c r="D17753" s="1">
        <v>45402</v>
      </c>
      <c r="E17753" t="s">
        <v>3547</v>
      </c>
      <c r="F17753">
        <v>7</v>
      </c>
      <c r="G17753">
        <v>76.67</v>
      </c>
      <c r="H17753">
        <v>0.15</v>
      </c>
      <c r="I17753" t="s">
        <v>3548</v>
      </c>
      <c r="J17753" t="s">
        <v>3562</v>
      </c>
      <c r="K17753" s="1">
        <v>45405</v>
      </c>
      <c r="L17753" s="1">
        <v>45408</v>
      </c>
      <c r="M17753" t="s">
        <v>3559</v>
      </c>
      <c r="N17753">
        <v>1</v>
      </c>
      <c r="O17753">
        <v>0.19</v>
      </c>
      <c r="P17753">
        <v>136.78</v>
      </c>
      <c r="Q17753">
        <v>65.169499999999999</v>
      </c>
      <c r="R17753">
        <v>456.18650000000002</v>
      </c>
      <c r="S17753">
        <v>86.675435000000007</v>
      </c>
      <c r="T17753">
        <v>319.40650000000011</v>
      </c>
    </row>
    <row r="17754" spans="1:20" x14ac:dyDescent="0.3">
      <c r="A17754" t="s">
        <v>21312</v>
      </c>
      <c r="B17754" t="s">
        <v>497</v>
      </c>
      <c r="C17754" t="s">
        <v>920</v>
      </c>
      <c r="D17754" s="1">
        <v>44962</v>
      </c>
      <c r="E17754" t="s">
        <v>3547</v>
      </c>
      <c r="F17754">
        <v>4</v>
      </c>
      <c r="G17754">
        <v>308.31</v>
      </c>
      <c r="H17754">
        <v>0.17</v>
      </c>
      <c r="I17754" t="s">
        <v>3557</v>
      </c>
      <c r="J17754" t="s">
        <v>3567</v>
      </c>
      <c r="K17754" s="1">
        <v>44963</v>
      </c>
      <c r="L17754" s="1">
        <v>44964</v>
      </c>
      <c r="M17754" t="s">
        <v>3559</v>
      </c>
      <c r="N17754">
        <v>1</v>
      </c>
      <c r="O17754">
        <v>0.22</v>
      </c>
      <c r="P17754">
        <v>704.32</v>
      </c>
      <c r="Q17754">
        <v>255.8973</v>
      </c>
      <c r="R17754">
        <v>1023.5892</v>
      </c>
      <c r="S17754">
        <v>225.18962400000001</v>
      </c>
      <c r="T17754">
        <v>319.26920000000001</v>
      </c>
    </row>
    <row r="17755" spans="1:20" x14ac:dyDescent="0.3">
      <c r="A17755" t="s">
        <v>21313</v>
      </c>
      <c r="B17755" t="s">
        <v>568</v>
      </c>
      <c r="C17755" t="s">
        <v>1177</v>
      </c>
      <c r="D17755" s="1">
        <v>45312</v>
      </c>
      <c r="E17755" t="s">
        <v>3552</v>
      </c>
      <c r="F17755">
        <v>4</v>
      </c>
      <c r="G17755">
        <v>78.62</v>
      </c>
      <c r="H17755">
        <v>0.17</v>
      </c>
      <c r="I17755" t="s">
        <v>3557</v>
      </c>
      <c r="J17755" t="s">
        <v>3558</v>
      </c>
      <c r="K17755" s="1">
        <v>45314</v>
      </c>
      <c r="L17755" s="1">
        <v>45318</v>
      </c>
      <c r="M17755" t="s">
        <v>3559</v>
      </c>
      <c r="N17755">
        <v>1</v>
      </c>
      <c r="O17755">
        <v>0.2</v>
      </c>
      <c r="P17755">
        <v>273.64</v>
      </c>
      <c r="Q17755">
        <v>65.254599999999996</v>
      </c>
      <c r="R17755">
        <v>261.01839999999999</v>
      </c>
      <c r="S17755">
        <v>52.203679999999999</v>
      </c>
      <c r="T17755">
        <v>-12.621600000000001</v>
      </c>
    </row>
    <row r="17756" spans="1:20" x14ac:dyDescent="0.3">
      <c r="A17756" t="s">
        <v>21314</v>
      </c>
      <c r="B17756" t="s">
        <v>360</v>
      </c>
      <c r="C17756" t="s">
        <v>863</v>
      </c>
      <c r="D17756" s="1">
        <v>45012</v>
      </c>
      <c r="E17756" t="s">
        <v>3547</v>
      </c>
      <c r="F17756">
        <v>5</v>
      </c>
      <c r="G17756">
        <v>135.28</v>
      </c>
      <c r="H17756">
        <v>0.15</v>
      </c>
      <c r="I17756" t="s">
        <v>3557</v>
      </c>
      <c r="J17756" t="s">
        <v>3558</v>
      </c>
      <c r="K17756" s="1">
        <v>45013</v>
      </c>
      <c r="L17756" s="1">
        <v>45017</v>
      </c>
      <c r="M17756" t="s">
        <v>3559</v>
      </c>
      <c r="N17756">
        <v>1</v>
      </c>
      <c r="O17756">
        <v>0.1</v>
      </c>
      <c r="P17756">
        <v>601.1</v>
      </c>
      <c r="Q17756">
        <v>114.988</v>
      </c>
      <c r="R17756">
        <v>574.94000000000005</v>
      </c>
      <c r="S17756">
        <v>57.494000000000007</v>
      </c>
      <c r="T17756">
        <v>-26.159999999999972</v>
      </c>
    </row>
    <row r="17757" spans="1:20" x14ac:dyDescent="0.3">
      <c r="A17757" t="s">
        <v>21315</v>
      </c>
      <c r="B17757" t="s">
        <v>311</v>
      </c>
      <c r="C17757" t="s">
        <v>1535</v>
      </c>
      <c r="D17757" s="1">
        <v>45036</v>
      </c>
      <c r="E17757" t="s">
        <v>3547</v>
      </c>
      <c r="F17757">
        <v>6</v>
      </c>
      <c r="G17757">
        <v>106.49</v>
      </c>
      <c r="H17757">
        <v>0.06</v>
      </c>
      <c r="I17757" t="s">
        <v>3561</v>
      </c>
      <c r="J17757" t="s">
        <v>3549</v>
      </c>
      <c r="K17757" s="1">
        <v>45040</v>
      </c>
      <c r="L17757" s="1">
        <v>45041</v>
      </c>
      <c r="M17757" t="s">
        <v>3559</v>
      </c>
      <c r="N17757">
        <v>1</v>
      </c>
      <c r="O17757">
        <v>0.21</v>
      </c>
      <c r="P17757">
        <v>73.14</v>
      </c>
      <c r="Q17757">
        <v>100.1006</v>
      </c>
      <c r="R17757">
        <v>600.60359999999991</v>
      </c>
      <c r="S17757">
        <v>126.126756</v>
      </c>
      <c r="T17757">
        <v>527.46359999999993</v>
      </c>
    </row>
    <row r="17758" spans="1:20" x14ac:dyDescent="0.3">
      <c r="A17758" t="s">
        <v>21316</v>
      </c>
      <c r="B17758" t="s">
        <v>705</v>
      </c>
      <c r="C17758" t="s">
        <v>1156</v>
      </c>
      <c r="D17758" s="1">
        <v>45382</v>
      </c>
      <c r="E17758" t="s">
        <v>3547</v>
      </c>
      <c r="F17758">
        <v>3</v>
      </c>
      <c r="G17758">
        <v>277.95</v>
      </c>
      <c r="H17758">
        <v>0.08</v>
      </c>
      <c r="I17758" t="s">
        <v>3548</v>
      </c>
      <c r="J17758" t="s">
        <v>3562</v>
      </c>
      <c r="K17758" s="1">
        <v>45385</v>
      </c>
      <c r="L17758" s="1">
        <v>45387</v>
      </c>
      <c r="M17758" t="s">
        <v>3559</v>
      </c>
      <c r="N17758">
        <v>1</v>
      </c>
      <c r="O17758">
        <v>0.25</v>
      </c>
      <c r="P17758">
        <v>466.77</v>
      </c>
      <c r="Q17758">
        <v>255.714</v>
      </c>
      <c r="R17758">
        <v>767.14200000000005</v>
      </c>
      <c r="S17758">
        <v>191.78550000000001</v>
      </c>
      <c r="T17758">
        <v>300.37200000000013</v>
      </c>
    </row>
    <row r="17759" spans="1:20" x14ac:dyDescent="0.3">
      <c r="A17759" t="s">
        <v>21317</v>
      </c>
      <c r="B17759" t="s">
        <v>227</v>
      </c>
      <c r="C17759" t="s">
        <v>1013</v>
      </c>
      <c r="D17759" s="1">
        <v>44980</v>
      </c>
      <c r="E17759" t="s">
        <v>3547</v>
      </c>
      <c r="F17759">
        <v>7</v>
      </c>
      <c r="G17759">
        <v>106.34</v>
      </c>
      <c r="H17759">
        <v>0.02</v>
      </c>
      <c r="I17759" t="s">
        <v>3561</v>
      </c>
      <c r="J17759" t="s">
        <v>3549</v>
      </c>
      <c r="K17759" s="1">
        <v>44982</v>
      </c>
      <c r="L17759" s="1">
        <v>44984</v>
      </c>
      <c r="M17759" t="s">
        <v>3559</v>
      </c>
      <c r="N17759">
        <v>1</v>
      </c>
      <c r="O17759">
        <v>0.2</v>
      </c>
      <c r="P17759">
        <v>123.83</v>
      </c>
      <c r="Q17759">
        <v>104.2132</v>
      </c>
      <c r="R17759">
        <v>729.49239999999998</v>
      </c>
      <c r="S17759">
        <v>145.89848000000001</v>
      </c>
      <c r="T17759">
        <v>605.66239999999993</v>
      </c>
    </row>
    <row r="17760" spans="1:20" x14ac:dyDescent="0.3">
      <c r="A17760" t="s">
        <v>21318</v>
      </c>
      <c r="B17760" t="s">
        <v>106</v>
      </c>
      <c r="C17760" t="s">
        <v>1216</v>
      </c>
      <c r="D17760" s="1">
        <v>44565</v>
      </c>
      <c r="E17760" t="s">
        <v>3547</v>
      </c>
      <c r="F17760">
        <v>2</v>
      </c>
      <c r="G17760">
        <v>176.18</v>
      </c>
      <c r="H17760">
        <v>0.22</v>
      </c>
      <c r="I17760" t="s">
        <v>3553</v>
      </c>
      <c r="J17760" t="s">
        <v>3558</v>
      </c>
      <c r="K17760" s="1">
        <v>44567</v>
      </c>
      <c r="L17760" s="1">
        <v>44571</v>
      </c>
      <c r="M17760" t="s">
        <v>3559</v>
      </c>
      <c r="N17760">
        <v>1</v>
      </c>
      <c r="O17760">
        <v>0.2</v>
      </c>
      <c r="P17760">
        <v>295.48</v>
      </c>
      <c r="Q17760">
        <v>137.4204</v>
      </c>
      <c r="R17760">
        <v>274.8408</v>
      </c>
      <c r="S17760">
        <v>54.968159999999997</v>
      </c>
      <c r="T17760">
        <v>-20.63920000000002</v>
      </c>
    </row>
    <row r="17761" spans="1:20" x14ac:dyDescent="0.3">
      <c r="A17761" t="s">
        <v>21319</v>
      </c>
      <c r="B17761" t="s">
        <v>223</v>
      </c>
      <c r="C17761" t="s">
        <v>1405</v>
      </c>
      <c r="D17761" s="1">
        <v>44885</v>
      </c>
      <c r="E17761" t="s">
        <v>3547</v>
      </c>
      <c r="F17761">
        <v>7</v>
      </c>
      <c r="G17761">
        <v>167.28</v>
      </c>
      <c r="H17761">
        <v>0.24</v>
      </c>
      <c r="I17761" t="s">
        <v>3561</v>
      </c>
      <c r="J17761" t="s">
        <v>3558</v>
      </c>
      <c r="K17761" s="1">
        <v>44887</v>
      </c>
      <c r="L17761" s="1">
        <v>44890</v>
      </c>
      <c r="M17761" t="s">
        <v>3559</v>
      </c>
      <c r="N17761">
        <v>1</v>
      </c>
      <c r="O17761">
        <v>0.21</v>
      </c>
      <c r="P17761">
        <v>736.96</v>
      </c>
      <c r="Q17761">
        <v>127.1328</v>
      </c>
      <c r="R17761">
        <v>889.92960000000005</v>
      </c>
      <c r="S17761">
        <v>186.88521600000001</v>
      </c>
      <c r="T17761">
        <v>152.96960000000001</v>
      </c>
    </row>
    <row r="17762" spans="1:20" x14ac:dyDescent="0.3">
      <c r="A17762" t="s">
        <v>21320</v>
      </c>
      <c r="B17762" t="s">
        <v>265</v>
      </c>
      <c r="C17762" t="s">
        <v>1446</v>
      </c>
      <c r="D17762" s="1">
        <v>44930</v>
      </c>
      <c r="E17762" t="s">
        <v>3547</v>
      </c>
      <c r="F17762">
        <v>8</v>
      </c>
      <c r="G17762">
        <v>176.13</v>
      </c>
      <c r="H17762">
        <v>0.04</v>
      </c>
      <c r="I17762" t="s">
        <v>3561</v>
      </c>
      <c r="J17762" t="s">
        <v>3554</v>
      </c>
      <c r="K17762" s="1">
        <v>44932</v>
      </c>
      <c r="L17762" s="1">
        <v>44932</v>
      </c>
      <c r="M17762" t="s">
        <v>3550</v>
      </c>
      <c r="N17762">
        <v>0</v>
      </c>
      <c r="O17762">
        <v>0.19</v>
      </c>
      <c r="P17762">
        <v>624.32000000000005</v>
      </c>
      <c r="Q17762">
        <v>169.0848</v>
      </c>
      <c r="R17762">
        <v>1352.6784</v>
      </c>
      <c r="S17762">
        <v>257.00889599999999</v>
      </c>
      <c r="T17762">
        <v>728.35839999999996</v>
      </c>
    </row>
    <row r="17763" spans="1:20" x14ac:dyDescent="0.3">
      <c r="A17763" t="s">
        <v>21321</v>
      </c>
      <c r="B17763" t="s">
        <v>389</v>
      </c>
      <c r="C17763" t="s">
        <v>1036</v>
      </c>
      <c r="D17763" s="1">
        <v>45425</v>
      </c>
      <c r="E17763" t="s">
        <v>3547</v>
      </c>
      <c r="F17763">
        <v>10</v>
      </c>
      <c r="G17763">
        <v>200.29</v>
      </c>
      <c r="H17763">
        <v>0.04</v>
      </c>
      <c r="I17763" t="s">
        <v>3553</v>
      </c>
      <c r="J17763" t="s">
        <v>3549</v>
      </c>
      <c r="K17763" s="1">
        <v>45430</v>
      </c>
      <c r="L17763" s="1">
        <v>45430</v>
      </c>
      <c r="M17763" t="s">
        <v>3550</v>
      </c>
      <c r="N17763">
        <v>0</v>
      </c>
      <c r="O17763">
        <v>0.1</v>
      </c>
      <c r="P17763">
        <v>882.90000000000009</v>
      </c>
      <c r="Q17763">
        <v>192.2784</v>
      </c>
      <c r="R17763">
        <v>1922.7840000000001</v>
      </c>
      <c r="S17763">
        <v>192.2784</v>
      </c>
      <c r="T17763">
        <v>1039.884</v>
      </c>
    </row>
    <row r="17764" spans="1:20" x14ac:dyDescent="0.3">
      <c r="A17764" t="s">
        <v>21322</v>
      </c>
      <c r="B17764" t="s">
        <v>546</v>
      </c>
      <c r="C17764" t="s">
        <v>1514</v>
      </c>
      <c r="D17764" s="1">
        <v>45175</v>
      </c>
      <c r="E17764" t="s">
        <v>3556</v>
      </c>
      <c r="F17764">
        <v>7</v>
      </c>
      <c r="G17764">
        <v>171.78</v>
      </c>
      <c r="H17764">
        <v>0.17</v>
      </c>
      <c r="I17764" t="s">
        <v>3553</v>
      </c>
      <c r="J17764" t="s">
        <v>3558</v>
      </c>
      <c r="K17764" s="1">
        <v>45177</v>
      </c>
      <c r="L17764" s="1">
        <v>45180</v>
      </c>
      <c r="M17764" t="s">
        <v>3559</v>
      </c>
      <c r="N17764">
        <v>1</v>
      </c>
      <c r="O17764">
        <v>0.19</v>
      </c>
      <c r="P17764">
        <v>162.12</v>
      </c>
      <c r="Q17764">
        <v>142.57740000000001</v>
      </c>
      <c r="R17764">
        <v>998.04179999999997</v>
      </c>
      <c r="S17764">
        <v>189.62794199999999</v>
      </c>
      <c r="T17764">
        <v>835.92179999999985</v>
      </c>
    </row>
    <row r="17765" spans="1:20" x14ac:dyDescent="0.3">
      <c r="A17765" t="s">
        <v>21323</v>
      </c>
      <c r="B17765" t="s">
        <v>672</v>
      </c>
      <c r="C17765" t="s">
        <v>1209</v>
      </c>
      <c r="D17765" s="1">
        <v>44956</v>
      </c>
      <c r="E17765" t="s">
        <v>3556</v>
      </c>
      <c r="F17765">
        <v>6</v>
      </c>
      <c r="G17765">
        <v>194.97</v>
      </c>
      <c r="H17765">
        <v>0.18</v>
      </c>
      <c r="I17765" t="s">
        <v>3553</v>
      </c>
      <c r="J17765" t="s">
        <v>3562</v>
      </c>
      <c r="K17765" s="1">
        <v>44958</v>
      </c>
      <c r="L17765" s="1">
        <v>44961</v>
      </c>
      <c r="M17765" t="s">
        <v>3559</v>
      </c>
      <c r="N17765">
        <v>1</v>
      </c>
      <c r="O17765">
        <v>0.2</v>
      </c>
      <c r="P17765">
        <v>1117.74</v>
      </c>
      <c r="Q17765">
        <v>159.87540000000001</v>
      </c>
      <c r="R17765">
        <v>959.25239999999997</v>
      </c>
      <c r="S17765">
        <v>191.85048</v>
      </c>
      <c r="T17765">
        <v>-158.4875999999999</v>
      </c>
    </row>
    <row r="17766" spans="1:20" x14ac:dyDescent="0.3">
      <c r="A17766" t="s">
        <v>21324</v>
      </c>
      <c r="B17766" t="s">
        <v>506</v>
      </c>
      <c r="C17766" t="s">
        <v>1299</v>
      </c>
      <c r="D17766" s="1">
        <v>45117</v>
      </c>
      <c r="E17766" t="s">
        <v>3547</v>
      </c>
      <c r="F17766">
        <v>5</v>
      </c>
      <c r="G17766">
        <v>132.87</v>
      </c>
      <c r="H17766">
        <v>0.16</v>
      </c>
      <c r="I17766" t="s">
        <v>3557</v>
      </c>
      <c r="J17766" t="s">
        <v>3549</v>
      </c>
      <c r="K17766" s="1">
        <v>45118</v>
      </c>
      <c r="L17766" s="1">
        <v>45121</v>
      </c>
      <c r="M17766" t="s">
        <v>3559</v>
      </c>
      <c r="N17766">
        <v>1</v>
      </c>
      <c r="O17766">
        <v>0.22</v>
      </c>
      <c r="P17766">
        <v>328.9</v>
      </c>
      <c r="Q17766">
        <v>111.6108</v>
      </c>
      <c r="R17766">
        <v>558.05399999999997</v>
      </c>
      <c r="S17766">
        <v>122.77188</v>
      </c>
      <c r="T17766">
        <v>229.154</v>
      </c>
    </row>
    <row r="17767" spans="1:20" x14ac:dyDescent="0.3">
      <c r="A17767" t="s">
        <v>21325</v>
      </c>
      <c r="B17767" t="s">
        <v>340</v>
      </c>
      <c r="C17767" t="s">
        <v>1114</v>
      </c>
      <c r="D17767" s="1">
        <v>44680</v>
      </c>
      <c r="E17767" t="s">
        <v>3547</v>
      </c>
      <c r="F17767">
        <v>5</v>
      </c>
      <c r="G17767">
        <v>110.11</v>
      </c>
      <c r="H17767">
        <v>0.21</v>
      </c>
      <c r="I17767" t="s">
        <v>3557</v>
      </c>
      <c r="J17767" t="s">
        <v>3554</v>
      </c>
      <c r="K17767" s="1">
        <v>44686</v>
      </c>
      <c r="L17767" s="1">
        <v>44689</v>
      </c>
      <c r="M17767" t="s">
        <v>3559</v>
      </c>
      <c r="N17767">
        <v>1</v>
      </c>
      <c r="O17767">
        <v>0.25</v>
      </c>
      <c r="P17767">
        <v>322</v>
      </c>
      <c r="Q17767">
        <v>86.986900000000006</v>
      </c>
      <c r="R17767">
        <v>434.93450000000001</v>
      </c>
      <c r="S17767">
        <v>108.733625</v>
      </c>
      <c r="T17767">
        <v>112.9345</v>
      </c>
    </row>
    <row r="17768" spans="1:20" x14ac:dyDescent="0.3">
      <c r="A17768" t="s">
        <v>21326</v>
      </c>
      <c r="B17768" t="s">
        <v>188</v>
      </c>
      <c r="C17768" t="s">
        <v>1177</v>
      </c>
      <c r="D17768" s="1">
        <v>45261</v>
      </c>
      <c r="E17768" t="s">
        <v>3547</v>
      </c>
      <c r="F17768">
        <v>9</v>
      </c>
      <c r="G17768">
        <v>78.62</v>
      </c>
      <c r="H17768">
        <v>0.03</v>
      </c>
      <c r="I17768" t="s">
        <v>3557</v>
      </c>
      <c r="J17768" t="s">
        <v>3554</v>
      </c>
      <c r="K17768" s="1">
        <v>45262</v>
      </c>
      <c r="L17768" s="1">
        <v>45265</v>
      </c>
      <c r="M17768" t="s">
        <v>3559</v>
      </c>
      <c r="N17768">
        <v>1</v>
      </c>
      <c r="O17768">
        <v>0.25</v>
      </c>
      <c r="P17768">
        <v>615.68999999999994</v>
      </c>
      <c r="Q17768">
        <v>76.261400000000009</v>
      </c>
      <c r="R17768">
        <v>686.35260000000005</v>
      </c>
      <c r="S17768">
        <v>171.58815000000001</v>
      </c>
      <c r="T17768">
        <v>70.662600000000111</v>
      </c>
    </row>
    <row r="17769" spans="1:20" x14ac:dyDescent="0.3">
      <c r="A17769" t="s">
        <v>21327</v>
      </c>
      <c r="B17769" t="s">
        <v>286</v>
      </c>
      <c r="C17769" t="s">
        <v>935</v>
      </c>
      <c r="D17769" s="1">
        <v>45304</v>
      </c>
      <c r="E17769" t="s">
        <v>3547</v>
      </c>
      <c r="F17769">
        <v>7</v>
      </c>
      <c r="G17769">
        <v>251.57</v>
      </c>
      <c r="H17769">
        <v>0.22</v>
      </c>
      <c r="I17769" t="s">
        <v>3553</v>
      </c>
      <c r="J17769" t="s">
        <v>3558</v>
      </c>
      <c r="K17769" s="1">
        <v>45305</v>
      </c>
      <c r="L17769" s="1">
        <v>45309</v>
      </c>
      <c r="M17769" t="s">
        <v>3559</v>
      </c>
      <c r="N17769">
        <v>1</v>
      </c>
      <c r="O17769">
        <v>0.25</v>
      </c>
      <c r="P17769">
        <v>744.87</v>
      </c>
      <c r="Q17769">
        <v>196.22460000000001</v>
      </c>
      <c r="R17769">
        <v>1373.5722000000001</v>
      </c>
      <c r="S17769">
        <v>343.39305000000002</v>
      </c>
      <c r="T17769">
        <v>628.70220000000006</v>
      </c>
    </row>
    <row r="17770" spans="1:20" x14ac:dyDescent="0.3">
      <c r="A17770" t="s">
        <v>21328</v>
      </c>
      <c r="B17770" t="s">
        <v>715</v>
      </c>
      <c r="C17770" t="s">
        <v>1030</v>
      </c>
      <c r="D17770" s="1">
        <v>45527</v>
      </c>
      <c r="E17770" t="s">
        <v>3547</v>
      </c>
      <c r="F17770">
        <v>5</v>
      </c>
      <c r="G17770">
        <v>204.16</v>
      </c>
      <c r="H17770">
        <v>0.21</v>
      </c>
      <c r="I17770" t="s">
        <v>3553</v>
      </c>
      <c r="J17770" t="s">
        <v>3562</v>
      </c>
      <c r="K17770" s="1">
        <v>45528</v>
      </c>
      <c r="L17770" s="1">
        <v>45531</v>
      </c>
      <c r="M17770" t="s">
        <v>3559</v>
      </c>
      <c r="N17770">
        <v>1</v>
      </c>
      <c r="O17770">
        <v>0.21</v>
      </c>
      <c r="P17770">
        <v>761.65000000000009</v>
      </c>
      <c r="Q17770">
        <v>161.28639999999999</v>
      </c>
      <c r="R17770">
        <v>806.43200000000002</v>
      </c>
      <c r="S17770">
        <v>169.35072</v>
      </c>
      <c r="T17770">
        <v>44.781999999999933</v>
      </c>
    </row>
    <row r="17771" spans="1:20" x14ac:dyDescent="0.3">
      <c r="A17771" t="s">
        <v>21329</v>
      </c>
      <c r="B17771" t="s">
        <v>99</v>
      </c>
      <c r="C17771" t="s">
        <v>1276</v>
      </c>
      <c r="D17771" s="1">
        <v>44751</v>
      </c>
      <c r="E17771" t="s">
        <v>3556</v>
      </c>
      <c r="F17771">
        <v>2</v>
      </c>
      <c r="G17771">
        <v>188.43</v>
      </c>
      <c r="H17771">
        <v>0.11</v>
      </c>
      <c r="I17771" t="s">
        <v>3561</v>
      </c>
      <c r="J17771" t="s">
        <v>3562</v>
      </c>
      <c r="K17771" s="1">
        <v>44755</v>
      </c>
      <c r="L17771" s="1">
        <v>44758</v>
      </c>
      <c r="M17771" t="s">
        <v>3559</v>
      </c>
      <c r="N17771">
        <v>1</v>
      </c>
      <c r="O17771">
        <v>0.22</v>
      </c>
      <c r="P17771">
        <v>178.46</v>
      </c>
      <c r="Q17771">
        <v>167.70269999999999</v>
      </c>
      <c r="R17771">
        <v>335.40539999999999</v>
      </c>
      <c r="S17771">
        <v>73.78918800000001</v>
      </c>
      <c r="T17771">
        <v>156.94540000000001</v>
      </c>
    </row>
    <row r="17772" spans="1:20" x14ac:dyDescent="0.3">
      <c r="A17772" t="s">
        <v>21330</v>
      </c>
      <c r="B17772" t="s">
        <v>605</v>
      </c>
      <c r="C17772" t="s">
        <v>1254</v>
      </c>
      <c r="D17772" s="1">
        <v>45556</v>
      </c>
      <c r="E17772" t="s">
        <v>3547</v>
      </c>
      <c r="F17772">
        <v>3</v>
      </c>
      <c r="G17772">
        <v>127.75</v>
      </c>
      <c r="H17772">
        <v>0.09</v>
      </c>
      <c r="I17772" t="s">
        <v>3548</v>
      </c>
      <c r="J17772" t="s">
        <v>3567</v>
      </c>
      <c r="K17772" s="1">
        <v>45562</v>
      </c>
      <c r="L17772" s="1">
        <v>45563</v>
      </c>
      <c r="M17772" t="s">
        <v>3559</v>
      </c>
      <c r="N17772">
        <v>1</v>
      </c>
      <c r="O17772">
        <v>0.25</v>
      </c>
      <c r="P17772">
        <v>162.30000000000001</v>
      </c>
      <c r="Q17772">
        <v>116.2525</v>
      </c>
      <c r="R17772">
        <v>348.75749999999999</v>
      </c>
      <c r="S17772">
        <v>87.189374999999998</v>
      </c>
      <c r="T17772">
        <v>186.45750000000001</v>
      </c>
    </row>
    <row r="17773" spans="1:20" x14ac:dyDescent="0.3">
      <c r="A17773" t="s">
        <v>21331</v>
      </c>
      <c r="B17773" t="s">
        <v>662</v>
      </c>
      <c r="C17773" t="s">
        <v>1638</v>
      </c>
      <c r="D17773" s="1">
        <v>45183</v>
      </c>
      <c r="E17773" t="s">
        <v>3547</v>
      </c>
      <c r="F17773">
        <v>4</v>
      </c>
      <c r="G17773">
        <v>125.53</v>
      </c>
      <c r="H17773">
        <v>0.15</v>
      </c>
      <c r="I17773" t="s">
        <v>3553</v>
      </c>
      <c r="J17773" t="s">
        <v>3567</v>
      </c>
      <c r="K17773" s="1">
        <v>45187</v>
      </c>
      <c r="L17773" s="1">
        <v>45190</v>
      </c>
      <c r="M17773" t="s">
        <v>3559</v>
      </c>
      <c r="N17773">
        <v>1</v>
      </c>
      <c r="O17773">
        <v>0.19</v>
      </c>
      <c r="P17773">
        <v>284.44</v>
      </c>
      <c r="Q17773">
        <v>106.70050000000001</v>
      </c>
      <c r="R17773">
        <v>426.80200000000002</v>
      </c>
      <c r="S17773">
        <v>81.092380000000006</v>
      </c>
      <c r="T17773">
        <v>142.36199999999999</v>
      </c>
    </row>
    <row r="17774" spans="1:20" x14ac:dyDescent="0.3">
      <c r="A17774" t="s">
        <v>21332</v>
      </c>
      <c r="B17774" t="s">
        <v>160</v>
      </c>
      <c r="C17774" t="s">
        <v>1459</v>
      </c>
      <c r="D17774" s="1">
        <v>44977</v>
      </c>
      <c r="E17774" t="s">
        <v>3547</v>
      </c>
      <c r="F17774">
        <v>3</v>
      </c>
      <c r="G17774">
        <v>128.99</v>
      </c>
      <c r="H17774">
        <v>0.12</v>
      </c>
      <c r="I17774" t="s">
        <v>3557</v>
      </c>
      <c r="J17774" t="s">
        <v>3554</v>
      </c>
      <c r="K17774" s="1">
        <v>44979</v>
      </c>
      <c r="L17774" s="1">
        <v>44983</v>
      </c>
      <c r="M17774" t="s">
        <v>3559</v>
      </c>
      <c r="N17774">
        <v>1</v>
      </c>
      <c r="O17774">
        <v>0.2</v>
      </c>
      <c r="P17774">
        <v>208.59</v>
      </c>
      <c r="Q17774">
        <v>113.5112</v>
      </c>
      <c r="R17774">
        <v>340.53359999999998</v>
      </c>
      <c r="S17774">
        <v>68.106719999999996</v>
      </c>
      <c r="T17774">
        <v>131.9436</v>
      </c>
    </row>
    <row r="17775" spans="1:20" x14ac:dyDescent="0.3">
      <c r="A17775" t="s">
        <v>21333</v>
      </c>
      <c r="B17775" t="s">
        <v>132</v>
      </c>
      <c r="C17775" t="s">
        <v>1158</v>
      </c>
      <c r="D17775" s="1">
        <v>45375</v>
      </c>
      <c r="E17775" t="s">
        <v>3547</v>
      </c>
      <c r="F17775">
        <v>5</v>
      </c>
      <c r="G17775">
        <v>192</v>
      </c>
      <c r="H17775">
        <v>0.22</v>
      </c>
      <c r="I17775" t="s">
        <v>3553</v>
      </c>
      <c r="J17775" t="s">
        <v>3567</v>
      </c>
      <c r="K17775" s="1">
        <v>45379</v>
      </c>
      <c r="L17775" s="1">
        <v>45383</v>
      </c>
      <c r="M17775" t="s">
        <v>3559</v>
      </c>
      <c r="N17775">
        <v>1</v>
      </c>
      <c r="O17775">
        <v>0</v>
      </c>
      <c r="P17775">
        <v>298.89999999999998</v>
      </c>
      <c r="Q17775">
        <v>149.76</v>
      </c>
      <c r="R17775">
        <v>748.8</v>
      </c>
      <c r="S17775">
        <v>0</v>
      </c>
      <c r="T17775">
        <v>449.9</v>
      </c>
    </row>
    <row r="17776" spans="1:20" x14ac:dyDescent="0.3">
      <c r="A17776" t="s">
        <v>21334</v>
      </c>
      <c r="B17776" t="s">
        <v>199</v>
      </c>
      <c r="C17776" t="s">
        <v>1248</v>
      </c>
      <c r="D17776" s="1">
        <v>45352</v>
      </c>
      <c r="E17776" t="s">
        <v>3547</v>
      </c>
      <c r="F17776">
        <v>8</v>
      </c>
      <c r="G17776">
        <v>198.49</v>
      </c>
      <c r="H17776">
        <v>0.02</v>
      </c>
      <c r="I17776" t="s">
        <v>3548</v>
      </c>
      <c r="J17776" t="s">
        <v>3554</v>
      </c>
      <c r="K17776" s="1">
        <v>45358</v>
      </c>
      <c r="L17776" s="1">
        <v>45362</v>
      </c>
      <c r="M17776" t="s">
        <v>3559</v>
      </c>
      <c r="N17776">
        <v>1</v>
      </c>
      <c r="O17776">
        <v>0.18</v>
      </c>
      <c r="P17776">
        <v>1264.8800000000001</v>
      </c>
      <c r="Q17776">
        <v>194.52019999999999</v>
      </c>
      <c r="R17776">
        <v>1556.1615999999999</v>
      </c>
      <c r="S17776">
        <v>280.10908799999999</v>
      </c>
      <c r="T17776">
        <v>291.28160000000003</v>
      </c>
    </row>
    <row r="17777" spans="1:20" x14ac:dyDescent="0.3">
      <c r="A17777" t="s">
        <v>21335</v>
      </c>
      <c r="B17777" t="s">
        <v>516</v>
      </c>
      <c r="C17777" t="s">
        <v>943</v>
      </c>
      <c r="D17777" s="1">
        <v>44667</v>
      </c>
      <c r="E17777" t="s">
        <v>3547</v>
      </c>
      <c r="F17777">
        <v>6</v>
      </c>
      <c r="G17777">
        <v>249.12</v>
      </c>
      <c r="H17777">
        <v>0.14000000000000001</v>
      </c>
      <c r="I17777" t="s">
        <v>3561</v>
      </c>
      <c r="J17777" t="s">
        <v>3549</v>
      </c>
      <c r="K17777" s="1">
        <v>44669</v>
      </c>
      <c r="L17777" s="1">
        <v>44669</v>
      </c>
      <c r="M17777" t="s">
        <v>3550</v>
      </c>
      <c r="N17777">
        <v>0</v>
      </c>
      <c r="O17777">
        <v>0.18</v>
      </c>
      <c r="P17777">
        <v>852.54</v>
      </c>
      <c r="Q17777">
        <v>214.2432</v>
      </c>
      <c r="R17777">
        <v>1285.4592</v>
      </c>
      <c r="S17777">
        <v>231.382656</v>
      </c>
      <c r="T17777">
        <v>432.9192000000001</v>
      </c>
    </row>
    <row r="17778" spans="1:20" x14ac:dyDescent="0.3">
      <c r="A17778" t="s">
        <v>21336</v>
      </c>
      <c r="B17778" t="s">
        <v>157</v>
      </c>
      <c r="C17778" t="s">
        <v>1033</v>
      </c>
      <c r="D17778" s="1">
        <v>44726</v>
      </c>
      <c r="E17778" t="s">
        <v>3547</v>
      </c>
      <c r="F17778">
        <v>6</v>
      </c>
      <c r="G17778">
        <v>105.28</v>
      </c>
      <c r="H17778">
        <v>0.19</v>
      </c>
      <c r="I17778" t="s">
        <v>3557</v>
      </c>
      <c r="J17778" t="s">
        <v>3549</v>
      </c>
      <c r="K17778" s="1">
        <v>44730</v>
      </c>
      <c r="L17778" s="1">
        <v>44734</v>
      </c>
      <c r="M17778" t="s">
        <v>3559</v>
      </c>
      <c r="N17778">
        <v>1</v>
      </c>
      <c r="O17778">
        <v>0.19</v>
      </c>
      <c r="P17778">
        <v>59.760000000000012</v>
      </c>
      <c r="Q17778">
        <v>85.276800000000009</v>
      </c>
      <c r="R17778">
        <v>511.66080000000011</v>
      </c>
      <c r="S17778">
        <v>97.215552000000017</v>
      </c>
      <c r="T17778">
        <v>451.90080000000012</v>
      </c>
    </row>
    <row r="17779" spans="1:20" x14ac:dyDescent="0.3">
      <c r="A17779" t="s">
        <v>21337</v>
      </c>
      <c r="B17779" t="s">
        <v>632</v>
      </c>
      <c r="C17779" t="s">
        <v>881</v>
      </c>
      <c r="D17779" s="1">
        <v>45199</v>
      </c>
      <c r="E17779" t="s">
        <v>3552</v>
      </c>
      <c r="F17779">
        <v>4</v>
      </c>
      <c r="G17779">
        <v>276.14999999999998</v>
      </c>
      <c r="H17779">
        <v>0.09</v>
      </c>
      <c r="I17779" t="s">
        <v>3553</v>
      </c>
      <c r="J17779" t="s">
        <v>3567</v>
      </c>
      <c r="K17779" s="1">
        <v>45200</v>
      </c>
      <c r="L17779" s="1">
        <v>45200</v>
      </c>
      <c r="M17779" t="s">
        <v>3550</v>
      </c>
      <c r="N17779">
        <v>0</v>
      </c>
      <c r="O17779">
        <v>0.25</v>
      </c>
      <c r="P17779">
        <v>621.6</v>
      </c>
      <c r="Q17779">
        <v>251.29650000000001</v>
      </c>
      <c r="R17779">
        <v>1005.186</v>
      </c>
      <c r="S17779">
        <v>251.29650000000001</v>
      </c>
      <c r="T17779">
        <v>383.5859999999999</v>
      </c>
    </row>
    <row r="17780" spans="1:20" x14ac:dyDescent="0.3">
      <c r="A17780" t="s">
        <v>21338</v>
      </c>
      <c r="B17780" t="s">
        <v>558</v>
      </c>
      <c r="C17780" t="s">
        <v>1007</v>
      </c>
      <c r="D17780" s="1">
        <v>44907</v>
      </c>
      <c r="E17780" t="s">
        <v>3547</v>
      </c>
      <c r="F17780">
        <v>8</v>
      </c>
      <c r="G17780">
        <v>245.01</v>
      </c>
      <c r="H17780">
        <v>0.15</v>
      </c>
      <c r="I17780" t="s">
        <v>3557</v>
      </c>
      <c r="J17780" t="s">
        <v>3554</v>
      </c>
      <c r="K17780" s="1">
        <v>44909</v>
      </c>
      <c r="L17780" s="1">
        <v>44912</v>
      </c>
      <c r="M17780" t="s">
        <v>3559</v>
      </c>
      <c r="N17780">
        <v>1</v>
      </c>
      <c r="O17780">
        <v>0.21</v>
      </c>
      <c r="P17780">
        <v>1579.52</v>
      </c>
      <c r="Q17780">
        <v>208.2585</v>
      </c>
      <c r="R17780">
        <v>1666.068</v>
      </c>
      <c r="S17780">
        <v>349.87428</v>
      </c>
      <c r="T17780">
        <v>86.548000000000002</v>
      </c>
    </row>
    <row r="17781" spans="1:20" x14ac:dyDescent="0.3">
      <c r="A17781" t="s">
        <v>21339</v>
      </c>
      <c r="B17781" t="s">
        <v>680</v>
      </c>
      <c r="C17781" t="s">
        <v>982</v>
      </c>
      <c r="D17781" s="1">
        <v>44659</v>
      </c>
      <c r="E17781" t="s">
        <v>3547</v>
      </c>
      <c r="F17781">
        <v>6</v>
      </c>
      <c r="G17781">
        <v>149.37</v>
      </c>
      <c r="H17781">
        <v>0.05</v>
      </c>
      <c r="I17781" t="s">
        <v>3553</v>
      </c>
      <c r="J17781" t="s">
        <v>3549</v>
      </c>
      <c r="K17781" s="1">
        <v>44665</v>
      </c>
      <c r="L17781" s="1">
        <v>44665</v>
      </c>
      <c r="M17781" t="s">
        <v>3550</v>
      </c>
      <c r="N17781">
        <v>0</v>
      </c>
      <c r="O17781">
        <v>0.22</v>
      </c>
      <c r="P17781">
        <v>70.260000000000005</v>
      </c>
      <c r="Q17781">
        <v>141.9015</v>
      </c>
      <c r="R17781">
        <v>851.40899999999999</v>
      </c>
      <c r="S17781">
        <v>187.30998</v>
      </c>
      <c r="T17781">
        <v>781.149</v>
      </c>
    </row>
    <row r="17782" spans="1:20" x14ac:dyDescent="0.3">
      <c r="A17782" t="s">
        <v>21340</v>
      </c>
      <c r="B17782" t="s">
        <v>479</v>
      </c>
      <c r="C17782" t="s">
        <v>1007</v>
      </c>
      <c r="D17782" s="1">
        <v>45047</v>
      </c>
      <c r="E17782" t="s">
        <v>3547</v>
      </c>
      <c r="F17782">
        <v>6</v>
      </c>
      <c r="G17782">
        <v>245.01</v>
      </c>
      <c r="H17782">
        <v>0.19</v>
      </c>
      <c r="I17782" t="s">
        <v>3557</v>
      </c>
      <c r="J17782" t="s">
        <v>3554</v>
      </c>
      <c r="K17782" s="1">
        <v>45053</v>
      </c>
      <c r="L17782" s="1">
        <v>45053</v>
      </c>
      <c r="M17782" t="s">
        <v>3550</v>
      </c>
      <c r="N17782">
        <v>0</v>
      </c>
      <c r="O17782">
        <v>0.1</v>
      </c>
      <c r="P17782">
        <v>1184.6400000000001</v>
      </c>
      <c r="Q17782">
        <v>198.4581</v>
      </c>
      <c r="R17782">
        <v>1190.7485999999999</v>
      </c>
      <c r="S17782">
        <v>119.07486</v>
      </c>
      <c r="T17782">
        <v>6.108600000000024</v>
      </c>
    </row>
    <row r="17783" spans="1:20" x14ac:dyDescent="0.3">
      <c r="A17783" t="s">
        <v>21341</v>
      </c>
      <c r="B17783" t="s">
        <v>649</v>
      </c>
      <c r="C17783" t="s">
        <v>1264</v>
      </c>
      <c r="D17783" s="1">
        <v>44892</v>
      </c>
      <c r="E17783" t="s">
        <v>3547</v>
      </c>
      <c r="F17783">
        <v>4</v>
      </c>
      <c r="G17783">
        <v>271.49</v>
      </c>
      <c r="H17783">
        <v>7.0000000000000007E-2</v>
      </c>
      <c r="I17783" t="s">
        <v>3553</v>
      </c>
      <c r="J17783" t="s">
        <v>3549</v>
      </c>
      <c r="K17783" s="1">
        <v>44895</v>
      </c>
      <c r="L17783" s="1">
        <v>44896</v>
      </c>
      <c r="M17783" t="s">
        <v>3559</v>
      </c>
      <c r="N17783">
        <v>1</v>
      </c>
      <c r="O17783">
        <v>0.25</v>
      </c>
      <c r="P17783">
        <v>628.32000000000005</v>
      </c>
      <c r="Q17783">
        <v>252.48570000000001</v>
      </c>
      <c r="R17783">
        <v>1009.9428</v>
      </c>
      <c r="S17783">
        <v>252.48570000000001</v>
      </c>
      <c r="T17783">
        <v>381.62279999999993</v>
      </c>
    </row>
    <row r="17784" spans="1:20" x14ac:dyDescent="0.3">
      <c r="A17784" t="s">
        <v>21342</v>
      </c>
      <c r="B17784" t="s">
        <v>490</v>
      </c>
      <c r="C17784" t="s">
        <v>905</v>
      </c>
      <c r="D17784" s="1">
        <v>44931</v>
      </c>
      <c r="E17784" t="s">
        <v>3547</v>
      </c>
      <c r="F17784">
        <v>2</v>
      </c>
      <c r="G17784">
        <v>101.48</v>
      </c>
      <c r="H17784">
        <v>0.24</v>
      </c>
      <c r="I17784" t="s">
        <v>3557</v>
      </c>
      <c r="J17784" t="s">
        <v>3562</v>
      </c>
      <c r="K17784" s="1">
        <v>44937</v>
      </c>
      <c r="L17784" s="1">
        <v>44938</v>
      </c>
      <c r="M17784" t="s">
        <v>3559</v>
      </c>
      <c r="N17784">
        <v>1</v>
      </c>
      <c r="O17784">
        <v>0.18</v>
      </c>
      <c r="P17784">
        <v>27.64</v>
      </c>
      <c r="Q17784">
        <v>77.124800000000008</v>
      </c>
      <c r="R17784">
        <v>154.24959999999999</v>
      </c>
      <c r="S17784">
        <v>27.764928000000001</v>
      </c>
      <c r="T17784">
        <v>126.6096</v>
      </c>
    </row>
    <row r="17785" spans="1:20" x14ac:dyDescent="0.3">
      <c r="A17785" t="s">
        <v>21343</v>
      </c>
      <c r="B17785" t="s">
        <v>706</v>
      </c>
      <c r="C17785" t="s">
        <v>1216</v>
      </c>
      <c r="D17785" s="1">
        <v>45003</v>
      </c>
      <c r="E17785" t="s">
        <v>3552</v>
      </c>
      <c r="F17785">
        <v>4</v>
      </c>
      <c r="G17785">
        <v>176.18</v>
      </c>
      <c r="H17785">
        <v>0.02</v>
      </c>
      <c r="I17785" t="s">
        <v>3561</v>
      </c>
      <c r="J17785" t="s">
        <v>3562</v>
      </c>
      <c r="K17785" s="1">
        <v>45008</v>
      </c>
      <c r="L17785" s="1">
        <v>45008</v>
      </c>
      <c r="M17785" t="s">
        <v>3550</v>
      </c>
      <c r="N17785">
        <v>0</v>
      </c>
      <c r="O17785">
        <v>0.19</v>
      </c>
      <c r="P17785">
        <v>590.96</v>
      </c>
      <c r="Q17785">
        <v>172.65639999999999</v>
      </c>
      <c r="R17785">
        <v>690.62559999999996</v>
      </c>
      <c r="S17785">
        <v>131.218864</v>
      </c>
      <c r="T17785">
        <v>99.665599999999927</v>
      </c>
    </row>
    <row r="17786" spans="1:20" x14ac:dyDescent="0.3">
      <c r="A17786" t="s">
        <v>21344</v>
      </c>
      <c r="B17786" t="s">
        <v>188</v>
      </c>
      <c r="C17786" t="s">
        <v>1373</v>
      </c>
      <c r="D17786" s="1">
        <v>44681</v>
      </c>
      <c r="E17786" t="s">
        <v>3547</v>
      </c>
      <c r="F17786">
        <v>7</v>
      </c>
      <c r="G17786">
        <v>35.46</v>
      </c>
      <c r="H17786">
        <v>0.06</v>
      </c>
      <c r="I17786" t="s">
        <v>3557</v>
      </c>
      <c r="J17786" t="s">
        <v>3558</v>
      </c>
      <c r="K17786" s="1">
        <v>44686</v>
      </c>
      <c r="L17786" s="1">
        <v>44686</v>
      </c>
      <c r="M17786" t="s">
        <v>3550</v>
      </c>
      <c r="N17786">
        <v>0</v>
      </c>
      <c r="O17786">
        <v>0.25</v>
      </c>
      <c r="P17786">
        <v>198.59</v>
      </c>
      <c r="Q17786">
        <v>33.3324</v>
      </c>
      <c r="R17786">
        <v>233.32679999999999</v>
      </c>
      <c r="S17786">
        <v>58.331699999999998</v>
      </c>
      <c r="T17786">
        <v>34.736799999999988</v>
      </c>
    </row>
    <row r="17787" spans="1:20" x14ac:dyDescent="0.3">
      <c r="A17787" t="s">
        <v>21345</v>
      </c>
      <c r="B17787" t="s">
        <v>342</v>
      </c>
      <c r="C17787" t="s">
        <v>1350</v>
      </c>
      <c r="D17787" s="1">
        <v>45414</v>
      </c>
      <c r="E17787" t="s">
        <v>3547</v>
      </c>
      <c r="F17787">
        <v>5</v>
      </c>
      <c r="G17787">
        <v>154.49</v>
      </c>
      <c r="H17787">
        <v>0.02</v>
      </c>
      <c r="I17787" t="s">
        <v>3561</v>
      </c>
      <c r="J17787" t="s">
        <v>3558</v>
      </c>
      <c r="K17787" s="1">
        <v>45418</v>
      </c>
      <c r="L17787" s="1">
        <v>45421</v>
      </c>
      <c r="M17787" t="s">
        <v>3559</v>
      </c>
      <c r="N17787">
        <v>1</v>
      </c>
      <c r="O17787">
        <v>0.1</v>
      </c>
      <c r="P17787">
        <v>328.2</v>
      </c>
      <c r="Q17787">
        <v>151.40020000000001</v>
      </c>
      <c r="R17787">
        <v>757.00100000000009</v>
      </c>
      <c r="S17787">
        <v>75.700100000000006</v>
      </c>
      <c r="T17787">
        <v>428.8010000000001</v>
      </c>
    </row>
    <row r="17788" spans="1:20" x14ac:dyDescent="0.3">
      <c r="A17788" t="s">
        <v>21346</v>
      </c>
      <c r="B17788" t="s">
        <v>475</v>
      </c>
      <c r="C17788" t="s">
        <v>1100</v>
      </c>
      <c r="D17788" s="1">
        <v>44860</v>
      </c>
      <c r="E17788" t="s">
        <v>3547</v>
      </c>
      <c r="F17788">
        <v>8</v>
      </c>
      <c r="G17788">
        <v>178.76</v>
      </c>
      <c r="H17788">
        <v>0.25</v>
      </c>
      <c r="I17788" t="s">
        <v>3557</v>
      </c>
      <c r="J17788" t="s">
        <v>3567</v>
      </c>
      <c r="K17788" s="1">
        <v>44863</v>
      </c>
      <c r="L17788" s="1">
        <v>44865</v>
      </c>
      <c r="M17788" t="s">
        <v>3559</v>
      </c>
      <c r="N17788">
        <v>1</v>
      </c>
      <c r="O17788">
        <v>0.19</v>
      </c>
      <c r="P17788">
        <v>1242.72</v>
      </c>
      <c r="Q17788">
        <v>134.07</v>
      </c>
      <c r="R17788">
        <v>1072.56</v>
      </c>
      <c r="S17788">
        <v>203.78639999999999</v>
      </c>
      <c r="T17788">
        <v>-170.16000000000011</v>
      </c>
    </row>
    <row r="17789" spans="1:20" x14ac:dyDescent="0.3">
      <c r="A17789" t="s">
        <v>21347</v>
      </c>
      <c r="B17789" t="s">
        <v>182</v>
      </c>
      <c r="C17789" t="s">
        <v>1389</v>
      </c>
      <c r="D17789" s="1">
        <v>45417</v>
      </c>
      <c r="E17789" t="s">
        <v>3552</v>
      </c>
      <c r="F17789">
        <v>4</v>
      </c>
      <c r="G17789">
        <v>118.68</v>
      </c>
      <c r="H17789">
        <v>0.02</v>
      </c>
      <c r="I17789" t="s">
        <v>3553</v>
      </c>
      <c r="J17789" t="s">
        <v>3554</v>
      </c>
      <c r="K17789" s="1">
        <v>45419</v>
      </c>
      <c r="L17789" s="1">
        <v>45422</v>
      </c>
      <c r="M17789" t="s">
        <v>3559</v>
      </c>
      <c r="N17789">
        <v>1</v>
      </c>
      <c r="O17789">
        <v>0.25</v>
      </c>
      <c r="P17789">
        <v>77.760000000000005</v>
      </c>
      <c r="Q17789">
        <v>116.3064</v>
      </c>
      <c r="R17789">
        <v>465.22559999999999</v>
      </c>
      <c r="S17789">
        <v>116.3064</v>
      </c>
      <c r="T17789">
        <v>387.46560000000011</v>
      </c>
    </row>
    <row r="17790" spans="1:20" x14ac:dyDescent="0.3">
      <c r="A17790" t="s">
        <v>21348</v>
      </c>
      <c r="B17790" t="s">
        <v>682</v>
      </c>
      <c r="C17790" t="s">
        <v>1308</v>
      </c>
      <c r="D17790" s="1">
        <v>44704</v>
      </c>
      <c r="E17790" t="s">
        <v>3547</v>
      </c>
      <c r="F17790">
        <v>6</v>
      </c>
      <c r="G17790">
        <v>23.62</v>
      </c>
      <c r="H17790">
        <v>0.09</v>
      </c>
      <c r="I17790" t="s">
        <v>3548</v>
      </c>
      <c r="J17790" t="s">
        <v>3549</v>
      </c>
      <c r="K17790" s="1">
        <v>44710</v>
      </c>
      <c r="L17790" s="1">
        <v>44714</v>
      </c>
      <c r="M17790" t="s">
        <v>3559</v>
      </c>
      <c r="N17790">
        <v>1</v>
      </c>
      <c r="O17790">
        <v>0.2</v>
      </c>
      <c r="P17790">
        <v>66.78</v>
      </c>
      <c r="Q17790">
        <v>21.494199999999999</v>
      </c>
      <c r="R17790">
        <v>128.96520000000001</v>
      </c>
      <c r="S17790">
        <v>25.793040000000001</v>
      </c>
      <c r="T17790">
        <v>62.185200000000009</v>
      </c>
    </row>
    <row r="17791" spans="1:20" x14ac:dyDescent="0.3">
      <c r="A17791" t="s">
        <v>21349</v>
      </c>
      <c r="B17791" t="s">
        <v>399</v>
      </c>
      <c r="C17791" t="s">
        <v>1459</v>
      </c>
      <c r="D17791" s="1">
        <v>45268</v>
      </c>
      <c r="E17791" t="s">
        <v>3547</v>
      </c>
      <c r="F17791">
        <v>1</v>
      </c>
      <c r="G17791">
        <v>128.99</v>
      </c>
      <c r="H17791">
        <v>0.08</v>
      </c>
      <c r="I17791" t="s">
        <v>3557</v>
      </c>
      <c r="J17791" t="s">
        <v>3554</v>
      </c>
      <c r="K17791" s="1">
        <v>45269</v>
      </c>
      <c r="L17791" s="1">
        <v>45271</v>
      </c>
      <c r="M17791" t="s">
        <v>3559</v>
      </c>
      <c r="N17791">
        <v>1</v>
      </c>
      <c r="O17791">
        <v>0.18</v>
      </c>
      <c r="P17791">
        <v>69.53</v>
      </c>
      <c r="Q17791">
        <v>118.6708</v>
      </c>
      <c r="R17791">
        <v>118.6708</v>
      </c>
      <c r="S17791">
        <v>21.360744</v>
      </c>
      <c r="T17791">
        <v>49.140800000000013</v>
      </c>
    </row>
    <row r="17792" spans="1:20" x14ac:dyDescent="0.3">
      <c r="A17792" t="s">
        <v>21350</v>
      </c>
      <c r="B17792" t="s">
        <v>629</v>
      </c>
      <c r="C17792" t="s">
        <v>1143</v>
      </c>
      <c r="D17792" s="1">
        <v>45203</v>
      </c>
      <c r="E17792" t="s">
        <v>3547</v>
      </c>
      <c r="F17792">
        <v>10</v>
      </c>
      <c r="G17792">
        <v>164.12</v>
      </c>
      <c r="H17792">
        <v>7.0000000000000007E-2</v>
      </c>
      <c r="I17792" t="s">
        <v>3553</v>
      </c>
      <c r="J17792" t="s">
        <v>3567</v>
      </c>
      <c r="K17792" s="1">
        <v>45207</v>
      </c>
      <c r="L17792" s="1">
        <v>45210</v>
      </c>
      <c r="M17792" t="s">
        <v>3559</v>
      </c>
      <c r="N17792">
        <v>1</v>
      </c>
      <c r="O17792">
        <v>0.25</v>
      </c>
      <c r="P17792">
        <v>226.1</v>
      </c>
      <c r="Q17792">
        <v>152.63159999999999</v>
      </c>
      <c r="R17792">
        <v>1526.316</v>
      </c>
      <c r="S17792">
        <v>381.57900000000001</v>
      </c>
      <c r="T17792">
        <v>1300.2159999999999</v>
      </c>
    </row>
    <row r="17793" spans="1:20" x14ac:dyDescent="0.3">
      <c r="A17793" t="s">
        <v>21351</v>
      </c>
      <c r="B17793" t="s">
        <v>488</v>
      </c>
      <c r="C17793" t="s">
        <v>1004</v>
      </c>
      <c r="D17793" s="1">
        <v>45528</v>
      </c>
      <c r="E17793" t="s">
        <v>3547</v>
      </c>
      <c r="F17793">
        <v>8</v>
      </c>
      <c r="G17793">
        <v>36.020000000000003</v>
      </c>
      <c r="H17793">
        <v>0.24</v>
      </c>
      <c r="I17793" t="s">
        <v>3553</v>
      </c>
      <c r="J17793" t="s">
        <v>3558</v>
      </c>
      <c r="K17793" s="1">
        <v>45533</v>
      </c>
      <c r="L17793" s="1">
        <v>45534</v>
      </c>
      <c r="M17793" t="s">
        <v>3559</v>
      </c>
      <c r="N17793">
        <v>1</v>
      </c>
      <c r="O17793">
        <v>0.1</v>
      </c>
      <c r="P17793">
        <v>139.12</v>
      </c>
      <c r="Q17793">
        <v>27.3752</v>
      </c>
      <c r="R17793">
        <v>219.0016</v>
      </c>
      <c r="S17793">
        <v>21.90016</v>
      </c>
      <c r="T17793">
        <v>79.88160000000002</v>
      </c>
    </row>
    <row r="17794" spans="1:20" x14ac:dyDescent="0.3">
      <c r="A17794" t="s">
        <v>21352</v>
      </c>
      <c r="B17794" t="s">
        <v>92</v>
      </c>
      <c r="C17794" t="s">
        <v>1068</v>
      </c>
      <c r="D17794" s="1">
        <v>45462</v>
      </c>
      <c r="E17794" t="s">
        <v>3547</v>
      </c>
      <c r="F17794">
        <v>5</v>
      </c>
      <c r="G17794">
        <v>77.69</v>
      </c>
      <c r="H17794">
        <v>0.22</v>
      </c>
      <c r="I17794" t="s">
        <v>3553</v>
      </c>
      <c r="J17794" t="s">
        <v>3567</v>
      </c>
      <c r="K17794" s="1">
        <v>45464</v>
      </c>
      <c r="L17794" s="1">
        <v>45466</v>
      </c>
      <c r="M17794" t="s">
        <v>3559</v>
      </c>
      <c r="N17794">
        <v>1</v>
      </c>
      <c r="O17794">
        <v>0.2</v>
      </c>
      <c r="P17794">
        <v>159.1</v>
      </c>
      <c r="Q17794">
        <v>60.598199999999999</v>
      </c>
      <c r="R17794">
        <v>302.99099999999999</v>
      </c>
      <c r="S17794">
        <v>60.598199999999999</v>
      </c>
      <c r="T17794">
        <v>143.89099999999999</v>
      </c>
    </row>
    <row r="17795" spans="1:20" x14ac:dyDescent="0.3">
      <c r="A17795" t="s">
        <v>21353</v>
      </c>
      <c r="B17795" t="s">
        <v>591</v>
      </c>
      <c r="C17795" t="s">
        <v>1473</v>
      </c>
      <c r="D17795" s="1">
        <v>45510</v>
      </c>
      <c r="E17795" t="s">
        <v>3552</v>
      </c>
      <c r="F17795">
        <v>6</v>
      </c>
      <c r="G17795">
        <v>246.03</v>
      </c>
      <c r="H17795">
        <v>0.08</v>
      </c>
      <c r="I17795" t="s">
        <v>3561</v>
      </c>
      <c r="J17795" t="s">
        <v>3567</v>
      </c>
      <c r="K17795" s="1">
        <v>45514</v>
      </c>
      <c r="L17795" s="1">
        <v>45517</v>
      </c>
      <c r="M17795" t="s">
        <v>3559</v>
      </c>
      <c r="N17795">
        <v>1</v>
      </c>
      <c r="O17795">
        <v>0</v>
      </c>
      <c r="P17795">
        <v>770.69999999999993</v>
      </c>
      <c r="Q17795">
        <v>226.3476</v>
      </c>
      <c r="R17795">
        <v>1358.0856000000001</v>
      </c>
      <c r="S17795">
        <v>0</v>
      </c>
      <c r="T17795">
        <v>587.38559999999995</v>
      </c>
    </row>
    <row r="17796" spans="1:20" x14ac:dyDescent="0.3">
      <c r="A17796" t="s">
        <v>21354</v>
      </c>
      <c r="B17796" t="s">
        <v>182</v>
      </c>
      <c r="C17796" t="s">
        <v>1180</v>
      </c>
      <c r="D17796" s="1">
        <v>45502</v>
      </c>
      <c r="E17796" t="s">
        <v>3547</v>
      </c>
      <c r="F17796">
        <v>7</v>
      </c>
      <c r="G17796">
        <v>247.09</v>
      </c>
      <c r="H17796">
        <v>0.17</v>
      </c>
      <c r="I17796" t="s">
        <v>3548</v>
      </c>
      <c r="J17796" t="s">
        <v>3554</v>
      </c>
      <c r="K17796" s="1">
        <v>45504</v>
      </c>
      <c r="L17796" s="1">
        <v>45505</v>
      </c>
      <c r="M17796" t="s">
        <v>3559</v>
      </c>
      <c r="N17796">
        <v>1</v>
      </c>
      <c r="O17796">
        <v>0.25</v>
      </c>
      <c r="P17796">
        <v>1137.1500000000001</v>
      </c>
      <c r="Q17796">
        <v>205.0847</v>
      </c>
      <c r="R17796">
        <v>1435.5929000000001</v>
      </c>
      <c r="S17796">
        <v>358.89822500000002</v>
      </c>
      <c r="T17796">
        <v>298.44290000000018</v>
      </c>
    </row>
    <row r="17797" spans="1:20" x14ac:dyDescent="0.3">
      <c r="A17797" t="s">
        <v>21355</v>
      </c>
      <c r="B17797" t="s">
        <v>319</v>
      </c>
      <c r="C17797" t="s">
        <v>1514</v>
      </c>
      <c r="D17797" s="1">
        <v>45177</v>
      </c>
      <c r="E17797" t="s">
        <v>3547</v>
      </c>
      <c r="F17797">
        <v>4</v>
      </c>
      <c r="G17797">
        <v>171.78</v>
      </c>
      <c r="H17797">
        <v>0.04</v>
      </c>
      <c r="I17797" t="s">
        <v>3561</v>
      </c>
      <c r="J17797" t="s">
        <v>3562</v>
      </c>
      <c r="K17797" s="1">
        <v>45183</v>
      </c>
      <c r="L17797" s="1">
        <v>45184</v>
      </c>
      <c r="M17797" t="s">
        <v>3559</v>
      </c>
      <c r="N17797">
        <v>1</v>
      </c>
      <c r="O17797">
        <v>0.2</v>
      </c>
      <c r="P17797">
        <v>92.64</v>
      </c>
      <c r="Q17797">
        <v>164.90880000000001</v>
      </c>
      <c r="R17797">
        <v>659.63519999999994</v>
      </c>
      <c r="S17797">
        <v>131.92704000000001</v>
      </c>
      <c r="T17797">
        <v>566.99519999999995</v>
      </c>
    </row>
    <row r="17798" spans="1:20" x14ac:dyDescent="0.3">
      <c r="A17798" t="s">
        <v>21356</v>
      </c>
      <c r="B17798" t="s">
        <v>43</v>
      </c>
      <c r="C17798" t="s">
        <v>1344</v>
      </c>
      <c r="D17798" s="1">
        <v>44654</v>
      </c>
      <c r="E17798" t="s">
        <v>3547</v>
      </c>
      <c r="F17798">
        <v>3</v>
      </c>
      <c r="G17798">
        <v>200.54</v>
      </c>
      <c r="H17798">
        <v>0.14000000000000001</v>
      </c>
      <c r="I17798" t="s">
        <v>3561</v>
      </c>
      <c r="J17798" t="s">
        <v>3558</v>
      </c>
      <c r="K17798" s="1">
        <v>44656</v>
      </c>
      <c r="L17798" s="1">
        <v>44658</v>
      </c>
      <c r="M17798" t="s">
        <v>3559</v>
      </c>
      <c r="N17798">
        <v>1</v>
      </c>
      <c r="O17798">
        <v>0.19</v>
      </c>
      <c r="P17798">
        <v>566.61</v>
      </c>
      <c r="Q17798">
        <v>172.46440000000001</v>
      </c>
      <c r="R17798">
        <v>517.39319999999998</v>
      </c>
      <c r="S17798">
        <v>98.304708000000005</v>
      </c>
      <c r="T17798">
        <v>-49.216800000000042</v>
      </c>
    </row>
    <row r="17799" spans="1:20" x14ac:dyDescent="0.3">
      <c r="A17799" t="s">
        <v>21357</v>
      </c>
      <c r="B17799" t="s">
        <v>335</v>
      </c>
      <c r="C17799" t="s">
        <v>1174</v>
      </c>
      <c r="D17799" s="1">
        <v>44858</v>
      </c>
      <c r="E17799" t="s">
        <v>3547</v>
      </c>
      <c r="F17799">
        <v>5</v>
      </c>
      <c r="G17799">
        <v>316.61</v>
      </c>
      <c r="H17799">
        <v>0.22</v>
      </c>
      <c r="I17799" t="s">
        <v>3561</v>
      </c>
      <c r="J17799" t="s">
        <v>3554</v>
      </c>
      <c r="K17799" s="1">
        <v>44860</v>
      </c>
      <c r="L17799" s="1">
        <v>44862</v>
      </c>
      <c r="M17799" t="s">
        <v>3559</v>
      </c>
      <c r="N17799">
        <v>1</v>
      </c>
      <c r="O17799">
        <v>0.25</v>
      </c>
      <c r="P17799">
        <v>941</v>
      </c>
      <c r="Q17799">
        <v>246.95580000000001</v>
      </c>
      <c r="R17799">
        <v>1234.779</v>
      </c>
      <c r="S17799">
        <v>308.69475</v>
      </c>
      <c r="T17799">
        <v>293.779</v>
      </c>
    </row>
    <row r="17800" spans="1:20" x14ac:dyDescent="0.3">
      <c r="A17800" t="s">
        <v>21358</v>
      </c>
      <c r="B17800" t="s">
        <v>702</v>
      </c>
      <c r="C17800" t="s">
        <v>1066</v>
      </c>
      <c r="D17800" s="1">
        <v>45008</v>
      </c>
      <c r="E17800" t="s">
        <v>3547</v>
      </c>
      <c r="F17800">
        <v>3</v>
      </c>
      <c r="G17800">
        <v>307.16000000000003</v>
      </c>
      <c r="H17800">
        <v>0.23</v>
      </c>
      <c r="I17800" t="s">
        <v>3561</v>
      </c>
      <c r="J17800" t="s">
        <v>3554</v>
      </c>
      <c r="K17800" s="1">
        <v>45012</v>
      </c>
      <c r="L17800" s="1">
        <v>45012</v>
      </c>
      <c r="M17800" t="s">
        <v>3550</v>
      </c>
      <c r="N17800">
        <v>0</v>
      </c>
      <c r="O17800">
        <v>0.25</v>
      </c>
      <c r="P17800">
        <v>487.74</v>
      </c>
      <c r="Q17800">
        <v>236.51320000000001</v>
      </c>
      <c r="R17800">
        <v>709.53960000000006</v>
      </c>
      <c r="S17800">
        <v>177.38489999999999</v>
      </c>
      <c r="T17800">
        <v>221.7996</v>
      </c>
    </row>
    <row r="17801" spans="1:20" x14ac:dyDescent="0.3">
      <c r="A17801" t="s">
        <v>21359</v>
      </c>
      <c r="B17801" t="s">
        <v>519</v>
      </c>
      <c r="C17801" t="s">
        <v>963</v>
      </c>
      <c r="D17801" s="1">
        <v>45041</v>
      </c>
      <c r="E17801" t="s">
        <v>3547</v>
      </c>
      <c r="F17801">
        <v>6</v>
      </c>
      <c r="G17801">
        <v>41.75</v>
      </c>
      <c r="H17801">
        <v>0.1</v>
      </c>
      <c r="I17801" t="s">
        <v>3561</v>
      </c>
      <c r="J17801" t="s">
        <v>3549</v>
      </c>
      <c r="K17801" s="1">
        <v>45043</v>
      </c>
      <c r="L17801" s="1">
        <v>45043</v>
      </c>
      <c r="M17801" t="s">
        <v>3550</v>
      </c>
      <c r="N17801">
        <v>0</v>
      </c>
      <c r="O17801">
        <v>0.19</v>
      </c>
      <c r="P17801">
        <v>212.52</v>
      </c>
      <c r="Q17801">
        <v>37.575000000000003</v>
      </c>
      <c r="R17801">
        <v>225.45</v>
      </c>
      <c r="S17801">
        <v>42.835500000000003</v>
      </c>
      <c r="T17801">
        <v>12.93000000000001</v>
      </c>
    </row>
    <row r="17802" spans="1:20" x14ac:dyDescent="0.3">
      <c r="A17802" t="s">
        <v>21360</v>
      </c>
      <c r="B17802" t="s">
        <v>180</v>
      </c>
      <c r="C17802" t="s">
        <v>1344</v>
      </c>
      <c r="D17802" s="1">
        <v>45295</v>
      </c>
      <c r="E17802" t="s">
        <v>3547</v>
      </c>
      <c r="F17802">
        <v>3</v>
      </c>
      <c r="G17802">
        <v>200.54</v>
      </c>
      <c r="H17802">
        <v>0.06</v>
      </c>
      <c r="I17802" t="s">
        <v>3557</v>
      </c>
      <c r="J17802" t="s">
        <v>3567</v>
      </c>
      <c r="K17802" s="1">
        <v>45296</v>
      </c>
      <c r="L17802" s="1">
        <v>45297</v>
      </c>
      <c r="M17802" t="s">
        <v>3559</v>
      </c>
      <c r="N17802">
        <v>1</v>
      </c>
      <c r="O17802">
        <v>0.22</v>
      </c>
      <c r="P17802">
        <v>566.61</v>
      </c>
      <c r="Q17802">
        <v>188.5076</v>
      </c>
      <c r="R17802">
        <v>565.52279999999996</v>
      </c>
      <c r="S17802">
        <v>124.41501599999999</v>
      </c>
      <c r="T17802">
        <v>-1.087200000000053</v>
      </c>
    </row>
    <row r="17803" spans="1:20" x14ac:dyDescent="0.3">
      <c r="A17803" t="s">
        <v>21361</v>
      </c>
      <c r="B17803" t="s">
        <v>436</v>
      </c>
      <c r="C17803" t="s">
        <v>987</v>
      </c>
      <c r="D17803" s="1">
        <v>45273</v>
      </c>
      <c r="E17803" t="s">
        <v>3547</v>
      </c>
      <c r="F17803">
        <v>7</v>
      </c>
      <c r="G17803">
        <v>15.87</v>
      </c>
      <c r="H17803">
        <v>0.06</v>
      </c>
      <c r="I17803" t="s">
        <v>3561</v>
      </c>
      <c r="J17803" t="s">
        <v>3554</v>
      </c>
      <c r="K17803" s="1">
        <v>45278</v>
      </c>
      <c r="L17803" s="1">
        <v>45279</v>
      </c>
      <c r="M17803" t="s">
        <v>3559</v>
      </c>
      <c r="N17803">
        <v>1</v>
      </c>
      <c r="O17803">
        <v>0.2</v>
      </c>
      <c r="P17803">
        <v>57.61</v>
      </c>
      <c r="Q17803">
        <v>14.9178</v>
      </c>
      <c r="R17803">
        <v>104.4246</v>
      </c>
      <c r="S17803">
        <v>20.884920000000001</v>
      </c>
      <c r="T17803">
        <v>46.814599999999977</v>
      </c>
    </row>
    <row r="17804" spans="1:20" x14ac:dyDescent="0.3">
      <c r="A17804" t="s">
        <v>21362</v>
      </c>
      <c r="B17804" t="s">
        <v>258</v>
      </c>
      <c r="C17804" t="s">
        <v>1060</v>
      </c>
      <c r="D17804" s="1">
        <v>45361</v>
      </c>
      <c r="E17804" t="s">
        <v>3547</v>
      </c>
      <c r="F17804">
        <v>5</v>
      </c>
      <c r="G17804">
        <v>220.57</v>
      </c>
      <c r="H17804">
        <v>0.16</v>
      </c>
      <c r="I17804" t="s">
        <v>3553</v>
      </c>
      <c r="J17804" t="s">
        <v>3567</v>
      </c>
      <c r="K17804" s="1">
        <v>45367</v>
      </c>
      <c r="L17804" s="1">
        <v>45369</v>
      </c>
      <c r="M17804" t="s">
        <v>3559</v>
      </c>
      <c r="N17804">
        <v>1</v>
      </c>
      <c r="O17804">
        <v>0.21</v>
      </c>
      <c r="P17804">
        <v>536.65</v>
      </c>
      <c r="Q17804">
        <v>185.27879999999999</v>
      </c>
      <c r="R17804">
        <v>926.39400000000001</v>
      </c>
      <c r="S17804">
        <v>194.54274000000001</v>
      </c>
      <c r="T17804">
        <v>389.74400000000003</v>
      </c>
    </row>
    <row r="17805" spans="1:20" x14ac:dyDescent="0.3">
      <c r="A17805" t="s">
        <v>21363</v>
      </c>
      <c r="B17805" t="s">
        <v>348</v>
      </c>
      <c r="C17805" t="s">
        <v>1427</v>
      </c>
      <c r="D17805" s="1">
        <v>45435</v>
      </c>
      <c r="E17805" t="s">
        <v>3547</v>
      </c>
      <c r="F17805">
        <v>5</v>
      </c>
      <c r="G17805">
        <v>230.44</v>
      </c>
      <c r="H17805">
        <v>0.1</v>
      </c>
      <c r="I17805" t="s">
        <v>3561</v>
      </c>
      <c r="J17805" t="s">
        <v>3558</v>
      </c>
      <c r="K17805" s="1">
        <v>45440</v>
      </c>
      <c r="L17805" s="1">
        <v>45442</v>
      </c>
      <c r="M17805" t="s">
        <v>3559</v>
      </c>
      <c r="N17805">
        <v>1</v>
      </c>
      <c r="O17805">
        <v>0.18</v>
      </c>
      <c r="P17805">
        <v>897.45</v>
      </c>
      <c r="Q17805">
        <v>207.39599999999999</v>
      </c>
      <c r="R17805">
        <v>1036.98</v>
      </c>
      <c r="S17805">
        <v>186.65639999999999</v>
      </c>
      <c r="T17805">
        <v>139.53</v>
      </c>
    </row>
    <row r="17806" spans="1:20" x14ac:dyDescent="0.3">
      <c r="A17806" t="s">
        <v>21364</v>
      </c>
      <c r="B17806" t="s">
        <v>101</v>
      </c>
      <c r="C17806" t="s">
        <v>984</v>
      </c>
      <c r="D17806" s="1">
        <v>44819</v>
      </c>
      <c r="E17806" t="s">
        <v>3547</v>
      </c>
      <c r="F17806">
        <v>6</v>
      </c>
      <c r="G17806">
        <v>249.89</v>
      </c>
      <c r="H17806">
        <v>0.06</v>
      </c>
      <c r="I17806" t="s">
        <v>3557</v>
      </c>
      <c r="J17806" t="s">
        <v>3549</v>
      </c>
      <c r="K17806" s="1">
        <v>44823</v>
      </c>
      <c r="L17806" s="1">
        <v>44823</v>
      </c>
      <c r="M17806" t="s">
        <v>3550</v>
      </c>
      <c r="N17806">
        <v>0</v>
      </c>
      <c r="O17806">
        <v>0.18</v>
      </c>
      <c r="P17806">
        <v>987.06</v>
      </c>
      <c r="Q17806">
        <v>234.89660000000001</v>
      </c>
      <c r="R17806">
        <v>1409.3796</v>
      </c>
      <c r="S17806">
        <v>253.68832800000001</v>
      </c>
      <c r="T17806">
        <v>422.31959999999981</v>
      </c>
    </row>
    <row r="17807" spans="1:20" x14ac:dyDescent="0.3">
      <c r="A17807" t="s">
        <v>21365</v>
      </c>
      <c r="B17807" t="s">
        <v>728</v>
      </c>
      <c r="C17807" t="s">
        <v>951</v>
      </c>
      <c r="D17807" s="1">
        <v>45083</v>
      </c>
      <c r="E17807" t="s">
        <v>3547</v>
      </c>
      <c r="F17807">
        <v>5</v>
      </c>
      <c r="G17807">
        <v>144.91</v>
      </c>
      <c r="H17807">
        <v>0.15</v>
      </c>
      <c r="I17807" t="s">
        <v>3561</v>
      </c>
      <c r="J17807" t="s">
        <v>3549</v>
      </c>
      <c r="K17807" s="1">
        <v>45088</v>
      </c>
      <c r="L17807" s="1">
        <v>45092</v>
      </c>
      <c r="M17807" t="s">
        <v>3559</v>
      </c>
      <c r="N17807">
        <v>1</v>
      </c>
      <c r="O17807">
        <v>0.19</v>
      </c>
      <c r="P17807">
        <v>680.34999999999991</v>
      </c>
      <c r="Q17807">
        <v>123.1735</v>
      </c>
      <c r="R17807">
        <v>615.86749999999995</v>
      </c>
      <c r="S17807">
        <v>117.014825</v>
      </c>
      <c r="T17807">
        <v>-64.482499999999959</v>
      </c>
    </row>
    <row r="17808" spans="1:20" x14ac:dyDescent="0.3">
      <c r="A17808" t="s">
        <v>21366</v>
      </c>
      <c r="B17808" t="s">
        <v>691</v>
      </c>
      <c r="C17808" t="s">
        <v>1259</v>
      </c>
      <c r="D17808" s="1">
        <v>45244</v>
      </c>
      <c r="E17808" t="s">
        <v>3547</v>
      </c>
      <c r="F17808">
        <v>5</v>
      </c>
      <c r="G17808">
        <v>137.38</v>
      </c>
      <c r="H17808">
        <v>0.16</v>
      </c>
      <c r="I17808" t="s">
        <v>3561</v>
      </c>
      <c r="J17808" t="s">
        <v>3567</v>
      </c>
      <c r="K17808" s="1">
        <v>45249</v>
      </c>
      <c r="L17808" s="1">
        <v>45252</v>
      </c>
      <c r="M17808" t="s">
        <v>3559</v>
      </c>
      <c r="N17808">
        <v>1</v>
      </c>
      <c r="O17808">
        <v>0.22</v>
      </c>
      <c r="P17808">
        <v>469.65</v>
      </c>
      <c r="Q17808">
        <v>115.39919999999999</v>
      </c>
      <c r="R17808">
        <v>576.99599999999998</v>
      </c>
      <c r="S17808">
        <v>126.93912</v>
      </c>
      <c r="T17808">
        <v>107.346</v>
      </c>
    </row>
    <row r="17809" spans="1:20" x14ac:dyDescent="0.3">
      <c r="A17809" t="s">
        <v>21367</v>
      </c>
      <c r="B17809" t="s">
        <v>443</v>
      </c>
      <c r="C17809" t="s">
        <v>1836</v>
      </c>
      <c r="D17809" s="1">
        <v>44936</v>
      </c>
      <c r="E17809" t="s">
        <v>3547</v>
      </c>
      <c r="F17809">
        <v>5</v>
      </c>
      <c r="G17809">
        <v>191.91</v>
      </c>
      <c r="H17809">
        <v>0.02</v>
      </c>
      <c r="I17809" t="s">
        <v>3548</v>
      </c>
      <c r="J17809" t="s">
        <v>3562</v>
      </c>
      <c r="K17809" s="1">
        <v>44937</v>
      </c>
      <c r="L17809" s="1">
        <v>44941</v>
      </c>
      <c r="M17809" t="s">
        <v>3559</v>
      </c>
      <c r="N17809">
        <v>1</v>
      </c>
      <c r="O17809">
        <v>0.2</v>
      </c>
      <c r="P17809">
        <v>833</v>
      </c>
      <c r="Q17809">
        <v>188.0718</v>
      </c>
      <c r="R17809">
        <v>940.35900000000004</v>
      </c>
      <c r="S17809">
        <v>188.0718</v>
      </c>
      <c r="T17809">
        <v>107.3589999999999</v>
      </c>
    </row>
    <row r="17810" spans="1:20" x14ac:dyDescent="0.3">
      <c r="A17810" t="s">
        <v>21368</v>
      </c>
      <c r="B17810" t="s">
        <v>149</v>
      </c>
      <c r="C17810" t="s">
        <v>1271</v>
      </c>
      <c r="D17810" s="1">
        <v>44988</v>
      </c>
      <c r="E17810" t="s">
        <v>3547</v>
      </c>
      <c r="F17810">
        <v>5</v>
      </c>
      <c r="G17810">
        <v>213.06</v>
      </c>
      <c r="H17810">
        <v>0.24</v>
      </c>
      <c r="I17810" t="s">
        <v>3548</v>
      </c>
      <c r="J17810" t="s">
        <v>3562</v>
      </c>
      <c r="K17810" s="1">
        <v>44992</v>
      </c>
      <c r="L17810" s="1">
        <v>44995</v>
      </c>
      <c r="M17810" t="s">
        <v>3559</v>
      </c>
      <c r="N17810">
        <v>1</v>
      </c>
      <c r="O17810">
        <v>0.25</v>
      </c>
      <c r="P17810">
        <v>365.5</v>
      </c>
      <c r="Q17810">
        <v>161.9256</v>
      </c>
      <c r="R17810">
        <v>809.62800000000004</v>
      </c>
      <c r="S17810">
        <v>202.40700000000001</v>
      </c>
      <c r="T17810">
        <v>444.12799999999999</v>
      </c>
    </row>
    <row r="17811" spans="1:20" x14ac:dyDescent="0.3">
      <c r="A17811" t="s">
        <v>21369</v>
      </c>
      <c r="B17811" t="s">
        <v>523</v>
      </c>
      <c r="C17811" t="s">
        <v>884</v>
      </c>
      <c r="D17811" s="1">
        <v>44662</v>
      </c>
      <c r="E17811" t="s">
        <v>3547</v>
      </c>
      <c r="F17811">
        <v>4</v>
      </c>
      <c r="G17811">
        <v>254.73</v>
      </c>
      <c r="H17811">
        <v>0.11</v>
      </c>
      <c r="I17811" t="s">
        <v>3557</v>
      </c>
      <c r="J17811" t="s">
        <v>3558</v>
      </c>
      <c r="K17811" s="1">
        <v>44664</v>
      </c>
      <c r="L17811" s="1">
        <v>44666</v>
      </c>
      <c r="M17811" t="s">
        <v>3559</v>
      </c>
      <c r="N17811">
        <v>1</v>
      </c>
      <c r="O17811">
        <v>0.18</v>
      </c>
      <c r="P17811">
        <v>514.04</v>
      </c>
      <c r="Q17811">
        <v>226.7097</v>
      </c>
      <c r="R17811">
        <v>906.83879999999999</v>
      </c>
      <c r="S17811">
        <v>163.23098400000001</v>
      </c>
      <c r="T17811">
        <v>392.79880000000003</v>
      </c>
    </row>
    <row r="17812" spans="1:20" x14ac:dyDescent="0.3">
      <c r="A17812" t="s">
        <v>21370</v>
      </c>
      <c r="B17812" t="s">
        <v>605</v>
      </c>
      <c r="C17812" t="s">
        <v>1063</v>
      </c>
      <c r="D17812" s="1">
        <v>45183</v>
      </c>
      <c r="E17812" t="s">
        <v>3547</v>
      </c>
      <c r="F17812">
        <v>3</v>
      </c>
      <c r="G17812">
        <v>268.95999999999998</v>
      </c>
      <c r="H17812">
        <v>0.2</v>
      </c>
      <c r="I17812" t="s">
        <v>3561</v>
      </c>
      <c r="J17812" t="s">
        <v>3558</v>
      </c>
      <c r="K17812" s="1">
        <v>45189</v>
      </c>
      <c r="L17812" s="1">
        <v>45189</v>
      </c>
      <c r="M17812" t="s">
        <v>3550</v>
      </c>
      <c r="N17812">
        <v>0</v>
      </c>
      <c r="O17812">
        <v>0.25</v>
      </c>
      <c r="P17812">
        <v>578.04</v>
      </c>
      <c r="Q17812">
        <v>215.16800000000001</v>
      </c>
      <c r="R17812">
        <v>645.50400000000002</v>
      </c>
      <c r="S17812">
        <v>161.376</v>
      </c>
      <c r="T17812">
        <v>67.464000000000055</v>
      </c>
    </row>
    <row r="17813" spans="1:20" x14ac:dyDescent="0.3">
      <c r="A17813" t="s">
        <v>21371</v>
      </c>
      <c r="B17813" t="s">
        <v>291</v>
      </c>
      <c r="C17813" t="s">
        <v>1364</v>
      </c>
      <c r="D17813" s="1">
        <v>45320</v>
      </c>
      <c r="E17813" t="s">
        <v>3547</v>
      </c>
      <c r="F17813">
        <v>3</v>
      </c>
      <c r="G17813">
        <v>235.44</v>
      </c>
      <c r="H17813">
        <v>0.08</v>
      </c>
      <c r="I17813" t="s">
        <v>3557</v>
      </c>
      <c r="J17813" t="s">
        <v>3549</v>
      </c>
      <c r="K17813" s="1">
        <v>45321</v>
      </c>
      <c r="L17813" s="1">
        <v>45322</v>
      </c>
      <c r="M17813" t="s">
        <v>3559</v>
      </c>
      <c r="N17813">
        <v>1</v>
      </c>
      <c r="O17813">
        <v>0</v>
      </c>
      <c r="P17813">
        <v>441</v>
      </c>
      <c r="Q17813">
        <v>216.60480000000001</v>
      </c>
      <c r="R17813">
        <v>649.81439999999998</v>
      </c>
      <c r="S17813">
        <v>0</v>
      </c>
      <c r="T17813">
        <v>208.81440000000001</v>
      </c>
    </row>
    <row r="17814" spans="1:20" x14ac:dyDescent="0.3">
      <c r="A17814" t="s">
        <v>21372</v>
      </c>
      <c r="B17814" t="s">
        <v>536</v>
      </c>
      <c r="C17814" t="s">
        <v>1367</v>
      </c>
      <c r="D17814" s="1">
        <v>45396</v>
      </c>
      <c r="E17814" t="s">
        <v>3547</v>
      </c>
      <c r="F17814">
        <v>5</v>
      </c>
      <c r="G17814">
        <v>212.43</v>
      </c>
      <c r="H17814">
        <v>0.17</v>
      </c>
      <c r="I17814" t="s">
        <v>3553</v>
      </c>
      <c r="J17814" t="s">
        <v>3549</v>
      </c>
      <c r="K17814" s="1">
        <v>45399</v>
      </c>
      <c r="L17814" s="1">
        <v>45400</v>
      </c>
      <c r="M17814" t="s">
        <v>3559</v>
      </c>
      <c r="N17814">
        <v>1</v>
      </c>
      <c r="O17814">
        <v>0.1</v>
      </c>
      <c r="P17814">
        <v>986</v>
      </c>
      <c r="Q17814">
        <v>176.3169</v>
      </c>
      <c r="R17814">
        <v>881.58450000000005</v>
      </c>
      <c r="S17814">
        <v>88.158450000000016</v>
      </c>
      <c r="T17814">
        <v>-104.41549999999999</v>
      </c>
    </row>
    <row r="17815" spans="1:20" x14ac:dyDescent="0.3">
      <c r="A17815" t="s">
        <v>21373</v>
      </c>
      <c r="B17815" t="s">
        <v>195</v>
      </c>
      <c r="C17815" t="s">
        <v>1184</v>
      </c>
      <c r="D17815" s="1">
        <v>44805</v>
      </c>
      <c r="E17815" t="s">
        <v>3556</v>
      </c>
      <c r="F17815">
        <v>5</v>
      </c>
      <c r="G17815">
        <v>241.77</v>
      </c>
      <c r="H17815">
        <v>0.09</v>
      </c>
      <c r="I17815" t="s">
        <v>3548</v>
      </c>
      <c r="J17815" t="s">
        <v>3558</v>
      </c>
      <c r="K17815" s="1">
        <v>44811</v>
      </c>
      <c r="L17815" s="1">
        <v>44811</v>
      </c>
      <c r="M17815" t="s">
        <v>3550</v>
      </c>
      <c r="N17815">
        <v>0</v>
      </c>
      <c r="O17815">
        <v>0.21</v>
      </c>
      <c r="P17815">
        <v>970.35</v>
      </c>
      <c r="Q17815">
        <v>220.01070000000001</v>
      </c>
      <c r="R17815">
        <v>1100.0535</v>
      </c>
      <c r="S17815">
        <v>231.011235</v>
      </c>
      <c r="T17815">
        <v>129.7035000000001</v>
      </c>
    </row>
    <row r="17816" spans="1:20" x14ac:dyDescent="0.3">
      <c r="A17816" t="s">
        <v>21374</v>
      </c>
      <c r="B17816" t="s">
        <v>721</v>
      </c>
      <c r="C17816" t="s">
        <v>958</v>
      </c>
      <c r="D17816" s="1">
        <v>44584</v>
      </c>
      <c r="E17816" t="s">
        <v>3547</v>
      </c>
      <c r="F17816">
        <v>8</v>
      </c>
      <c r="G17816">
        <v>226.58</v>
      </c>
      <c r="H17816">
        <v>0.05</v>
      </c>
      <c r="I17816" t="s">
        <v>3553</v>
      </c>
      <c r="J17816" t="s">
        <v>3558</v>
      </c>
      <c r="K17816" s="1">
        <v>44587</v>
      </c>
      <c r="L17816" s="1">
        <v>44590</v>
      </c>
      <c r="M17816" t="s">
        <v>3559</v>
      </c>
      <c r="N17816">
        <v>1</v>
      </c>
      <c r="O17816">
        <v>0.2</v>
      </c>
      <c r="P17816">
        <v>1026.4000000000001</v>
      </c>
      <c r="Q17816">
        <v>215.251</v>
      </c>
      <c r="R17816">
        <v>1722.008</v>
      </c>
      <c r="S17816">
        <v>344.40159999999997</v>
      </c>
      <c r="T17816">
        <v>695.60799999999995</v>
      </c>
    </row>
    <row r="17817" spans="1:20" x14ac:dyDescent="0.3">
      <c r="A17817" t="s">
        <v>21375</v>
      </c>
      <c r="B17817" t="s">
        <v>147</v>
      </c>
      <c r="C17817" t="s">
        <v>1405</v>
      </c>
      <c r="D17817" s="1">
        <v>44915</v>
      </c>
      <c r="E17817" t="s">
        <v>3547</v>
      </c>
      <c r="F17817">
        <v>5</v>
      </c>
      <c r="G17817">
        <v>167.28</v>
      </c>
      <c r="H17817">
        <v>0.13</v>
      </c>
      <c r="I17817" t="s">
        <v>3561</v>
      </c>
      <c r="J17817" t="s">
        <v>3562</v>
      </c>
      <c r="K17817" s="1">
        <v>44917</v>
      </c>
      <c r="L17817" s="1">
        <v>44921</v>
      </c>
      <c r="M17817" t="s">
        <v>3559</v>
      </c>
      <c r="N17817">
        <v>1</v>
      </c>
      <c r="O17817">
        <v>0.19</v>
      </c>
      <c r="P17817">
        <v>526.4</v>
      </c>
      <c r="Q17817">
        <v>145.53360000000001</v>
      </c>
      <c r="R17817">
        <v>727.66800000000001</v>
      </c>
      <c r="S17817">
        <v>138.25692000000001</v>
      </c>
      <c r="T17817">
        <v>201.268</v>
      </c>
    </row>
    <row r="17818" spans="1:20" x14ac:dyDescent="0.3">
      <c r="A17818" t="s">
        <v>21376</v>
      </c>
      <c r="B17818" t="s">
        <v>485</v>
      </c>
      <c r="C17818" t="s">
        <v>1011</v>
      </c>
      <c r="D17818" s="1">
        <v>45027</v>
      </c>
      <c r="E17818" t="s">
        <v>3547</v>
      </c>
      <c r="F17818">
        <v>5</v>
      </c>
      <c r="G17818">
        <v>136.81</v>
      </c>
      <c r="H17818">
        <v>0.02</v>
      </c>
      <c r="I17818" t="s">
        <v>3548</v>
      </c>
      <c r="J17818" t="s">
        <v>3567</v>
      </c>
      <c r="K17818" s="1">
        <v>45033</v>
      </c>
      <c r="L17818" s="1">
        <v>45034</v>
      </c>
      <c r="M17818" t="s">
        <v>3559</v>
      </c>
      <c r="N17818">
        <v>1</v>
      </c>
      <c r="O17818">
        <v>0.21</v>
      </c>
      <c r="P17818">
        <v>30.4</v>
      </c>
      <c r="Q17818">
        <v>134.07380000000001</v>
      </c>
      <c r="R17818">
        <v>670.36900000000003</v>
      </c>
      <c r="S17818">
        <v>140.77749</v>
      </c>
      <c r="T17818">
        <v>639.96900000000005</v>
      </c>
    </row>
    <row r="17819" spans="1:20" x14ac:dyDescent="0.3">
      <c r="A17819" t="s">
        <v>21377</v>
      </c>
      <c r="B17819" t="s">
        <v>477</v>
      </c>
      <c r="C17819" t="s">
        <v>875</v>
      </c>
      <c r="D17819" s="1">
        <v>44786</v>
      </c>
      <c r="E17819" t="s">
        <v>3547</v>
      </c>
      <c r="F17819">
        <v>3</v>
      </c>
      <c r="G17819">
        <v>166.22</v>
      </c>
      <c r="H17819">
        <v>0.13</v>
      </c>
      <c r="I17819" t="s">
        <v>3557</v>
      </c>
      <c r="J17819" t="s">
        <v>3554</v>
      </c>
      <c r="K17819" s="1">
        <v>44789</v>
      </c>
      <c r="L17819" s="1">
        <v>44789</v>
      </c>
      <c r="M17819" t="s">
        <v>3550</v>
      </c>
      <c r="N17819">
        <v>0</v>
      </c>
      <c r="O17819">
        <v>0.25</v>
      </c>
      <c r="P17819">
        <v>131.25</v>
      </c>
      <c r="Q17819">
        <v>144.6114</v>
      </c>
      <c r="R17819">
        <v>433.83420000000001</v>
      </c>
      <c r="S17819">
        <v>108.45855</v>
      </c>
      <c r="T17819">
        <v>302.58420000000001</v>
      </c>
    </row>
    <row r="17820" spans="1:20" x14ac:dyDescent="0.3">
      <c r="A17820" t="s">
        <v>21378</v>
      </c>
      <c r="B17820" t="s">
        <v>704</v>
      </c>
      <c r="C17820" t="s">
        <v>1350</v>
      </c>
      <c r="D17820" s="1">
        <v>45426</v>
      </c>
      <c r="E17820" t="s">
        <v>3547</v>
      </c>
      <c r="F17820">
        <v>3</v>
      </c>
      <c r="G17820">
        <v>154.49</v>
      </c>
      <c r="H17820">
        <v>0.04</v>
      </c>
      <c r="I17820" t="s">
        <v>3548</v>
      </c>
      <c r="J17820" t="s">
        <v>3549</v>
      </c>
      <c r="K17820" s="1">
        <v>45430</v>
      </c>
      <c r="L17820" s="1">
        <v>45431</v>
      </c>
      <c r="M17820" t="s">
        <v>3559</v>
      </c>
      <c r="N17820">
        <v>1</v>
      </c>
      <c r="O17820">
        <v>0.22</v>
      </c>
      <c r="P17820">
        <v>196.92</v>
      </c>
      <c r="Q17820">
        <v>148.31039999999999</v>
      </c>
      <c r="R17820">
        <v>444.9312000000001</v>
      </c>
      <c r="S17820">
        <v>97.884863999999993</v>
      </c>
      <c r="T17820">
        <v>248.0112</v>
      </c>
    </row>
    <row r="17821" spans="1:20" x14ac:dyDescent="0.3">
      <c r="A17821" t="s">
        <v>21379</v>
      </c>
      <c r="B17821" t="s">
        <v>321</v>
      </c>
      <c r="C17821" t="s">
        <v>1510</v>
      </c>
      <c r="D17821" s="1">
        <v>45005</v>
      </c>
      <c r="E17821" t="s">
        <v>3547</v>
      </c>
      <c r="F17821">
        <v>5</v>
      </c>
      <c r="G17821">
        <v>64.28</v>
      </c>
      <c r="H17821">
        <v>0.01</v>
      </c>
      <c r="I17821" t="s">
        <v>3557</v>
      </c>
      <c r="J17821" t="s">
        <v>3554</v>
      </c>
      <c r="K17821" s="1">
        <v>45008</v>
      </c>
      <c r="L17821" s="1">
        <v>45011</v>
      </c>
      <c r="M17821" t="s">
        <v>3559</v>
      </c>
      <c r="N17821">
        <v>1</v>
      </c>
      <c r="O17821">
        <v>0.2</v>
      </c>
      <c r="P17821">
        <v>100.05</v>
      </c>
      <c r="Q17821">
        <v>63.6372</v>
      </c>
      <c r="R17821">
        <v>318.18599999999998</v>
      </c>
      <c r="S17821">
        <v>63.6372</v>
      </c>
      <c r="T17821">
        <v>218.136</v>
      </c>
    </row>
    <row r="17822" spans="1:20" x14ac:dyDescent="0.3">
      <c r="A17822" t="s">
        <v>21380</v>
      </c>
      <c r="B17822" t="s">
        <v>696</v>
      </c>
      <c r="C17822" t="s">
        <v>1290</v>
      </c>
      <c r="D17822" s="1">
        <v>45538</v>
      </c>
      <c r="E17822" t="s">
        <v>3547</v>
      </c>
      <c r="F17822">
        <v>7</v>
      </c>
      <c r="G17822">
        <v>110.58</v>
      </c>
      <c r="H17822">
        <v>0.19</v>
      </c>
      <c r="I17822" t="s">
        <v>3557</v>
      </c>
      <c r="J17822" t="s">
        <v>3554</v>
      </c>
      <c r="K17822" s="1">
        <v>45540</v>
      </c>
      <c r="L17822" s="1">
        <v>45541</v>
      </c>
      <c r="M17822" t="s">
        <v>3559</v>
      </c>
      <c r="N17822">
        <v>1</v>
      </c>
      <c r="O17822">
        <v>0.25</v>
      </c>
      <c r="P17822">
        <v>98.42</v>
      </c>
      <c r="Q17822">
        <v>89.569800000000001</v>
      </c>
      <c r="R17822">
        <v>626.98860000000002</v>
      </c>
      <c r="S17822">
        <v>156.74715</v>
      </c>
      <c r="T17822">
        <v>528.56860000000006</v>
      </c>
    </row>
    <row r="17823" spans="1:20" x14ac:dyDescent="0.3">
      <c r="A17823" t="s">
        <v>21381</v>
      </c>
      <c r="B17823" t="s">
        <v>707</v>
      </c>
      <c r="C17823" t="s">
        <v>1058</v>
      </c>
      <c r="D17823" s="1">
        <v>45335</v>
      </c>
      <c r="E17823" t="s">
        <v>3547</v>
      </c>
      <c r="F17823">
        <v>5</v>
      </c>
      <c r="G17823">
        <v>127.95</v>
      </c>
      <c r="H17823">
        <v>0.15</v>
      </c>
      <c r="I17823" t="s">
        <v>3557</v>
      </c>
      <c r="J17823" t="s">
        <v>3562</v>
      </c>
      <c r="K17823" s="1">
        <v>45337</v>
      </c>
      <c r="L17823" s="1">
        <v>45341</v>
      </c>
      <c r="M17823" t="s">
        <v>3559</v>
      </c>
      <c r="N17823">
        <v>1</v>
      </c>
      <c r="O17823">
        <v>0.21</v>
      </c>
      <c r="P17823">
        <v>611.1</v>
      </c>
      <c r="Q17823">
        <v>108.75749999999999</v>
      </c>
      <c r="R17823">
        <v>543.78749999999991</v>
      </c>
      <c r="S17823">
        <v>114.195375</v>
      </c>
      <c r="T17823">
        <v>-67.312500000000114</v>
      </c>
    </row>
    <row r="17824" spans="1:20" x14ac:dyDescent="0.3">
      <c r="A17824" t="s">
        <v>21382</v>
      </c>
      <c r="B17824" t="s">
        <v>311</v>
      </c>
      <c r="C17824" t="s">
        <v>1063</v>
      </c>
      <c r="D17824" s="1">
        <v>44830</v>
      </c>
      <c r="E17824" t="s">
        <v>3547</v>
      </c>
      <c r="F17824">
        <v>5</v>
      </c>
      <c r="G17824">
        <v>268.95999999999998</v>
      </c>
      <c r="H17824">
        <v>0.17</v>
      </c>
      <c r="I17824" t="s">
        <v>3557</v>
      </c>
      <c r="J17824" t="s">
        <v>3558</v>
      </c>
      <c r="K17824" s="1">
        <v>44834</v>
      </c>
      <c r="L17824" s="1">
        <v>44835</v>
      </c>
      <c r="M17824" t="s">
        <v>3559</v>
      </c>
      <c r="N17824">
        <v>1</v>
      </c>
      <c r="O17824">
        <v>0.21</v>
      </c>
      <c r="P17824">
        <v>963.4</v>
      </c>
      <c r="Q17824">
        <v>223.23679999999999</v>
      </c>
      <c r="R17824">
        <v>1116.184</v>
      </c>
      <c r="S17824">
        <v>234.39864</v>
      </c>
      <c r="T17824">
        <v>152.78399999999971</v>
      </c>
    </row>
    <row r="17825" spans="1:20" x14ac:dyDescent="0.3">
      <c r="A17825" t="s">
        <v>21383</v>
      </c>
      <c r="B17825" t="s">
        <v>442</v>
      </c>
      <c r="C17825" t="s">
        <v>1564</v>
      </c>
      <c r="D17825" s="1">
        <v>45094</v>
      </c>
      <c r="E17825" t="s">
        <v>3547</v>
      </c>
      <c r="F17825">
        <v>3</v>
      </c>
      <c r="G17825">
        <v>180.55</v>
      </c>
      <c r="H17825">
        <v>0.25</v>
      </c>
      <c r="I17825" t="s">
        <v>3548</v>
      </c>
      <c r="J17825" t="s">
        <v>3558</v>
      </c>
      <c r="K17825" s="1">
        <v>45100</v>
      </c>
      <c r="L17825" s="1">
        <v>45103</v>
      </c>
      <c r="M17825" t="s">
        <v>3559</v>
      </c>
      <c r="N17825">
        <v>1</v>
      </c>
      <c r="O17825">
        <v>0.2</v>
      </c>
      <c r="P17825">
        <v>379.62</v>
      </c>
      <c r="Q17825">
        <v>135.41249999999999</v>
      </c>
      <c r="R17825">
        <v>406.23750000000013</v>
      </c>
      <c r="S17825">
        <v>81.247500000000016</v>
      </c>
      <c r="T17825">
        <v>26.61750000000006</v>
      </c>
    </row>
    <row r="17826" spans="1:20" x14ac:dyDescent="0.3">
      <c r="A17826" t="s">
        <v>21384</v>
      </c>
      <c r="B17826" t="s">
        <v>349</v>
      </c>
      <c r="C17826" t="s">
        <v>1440</v>
      </c>
      <c r="D17826" s="1">
        <v>45552</v>
      </c>
      <c r="E17826" t="s">
        <v>3552</v>
      </c>
      <c r="F17826">
        <v>4</v>
      </c>
      <c r="G17826">
        <v>154.72999999999999</v>
      </c>
      <c r="H17826">
        <v>0.14000000000000001</v>
      </c>
      <c r="I17826" t="s">
        <v>3548</v>
      </c>
      <c r="J17826" t="s">
        <v>3567</v>
      </c>
      <c r="K17826" s="1">
        <v>45557</v>
      </c>
      <c r="L17826" s="1">
        <v>45561</v>
      </c>
      <c r="M17826" t="s">
        <v>3559</v>
      </c>
      <c r="N17826">
        <v>1</v>
      </c>
      <c r="O17826">
        <v>0</v>
      </c>
      <c r="P17826">
        <v>298.27999999999997</v>
      </c>
      <c r="Q17826">
        <v>133.06780000000001</v>
      </c>
      <c r="R17826">
        <v>532.27119999999991</v>
      </c>
      <c r="S17826">
        <v>0</v>
      </c>
      <c r="T17826">
        <v>233.99119999999999</v>
      </c>
    </row>
    <row r="17827" spans="1:20" x14ac:dyDescent="0.3">
      <c r="A17827" t="s">
        <v>21385</v>
      </c>
      <c r="B17827" t="s">
        <v>724</v>
      </c>
      <c r="C17827" t="s">
        <v>946</v>
      </c>
      <c r="D17827" s="1">
        <v>44875</v>
      </c>
      <c r="E17827" t="s">
        <v>3547</v>
      </c>
      <c r="F17827">
        <v>6</v>
      </c>
      <c r="G17827">
        <v>32.58</v>
      </c>
      <c r="H17827">
        <v>7.0000000000000007E-2</v>
      </c>
      <c r="I17827" t="s">
        <v>3553</v>
      </c>
      <c r="J17827" t="s">
        <v>3562</v>
      </c>
      <c r="K17827" s="1">
        <v>44879</v>
      </c>
      <c r="L17827" s="1">
        <v>44880</v>
      </c>
      <c r="M17827" t="s">
        <v>3559</v>
      </c>
      <c r="N17827">
        <v>1</v>
      </c>
      <c r="O17827">
        <v>0</v>
      </c>
      <c r="P17827">
        <v>144.30000000000001</v>
      </c>
      <c r="Q17827">
        <v>30.299399999999999</v>
      </c>
      <c r="R17827">
        <v>181.79640000000001</v>
      </c>
      <c r="S17827">
        <v>0</v>
      </c>
      <c r="T17827">
        <v>37.496399999999973</v>
      </c>
    </row>
    <row r="17828" spans="1:20" x14ac:dyDescent="0.3">
      <c r="A17828" t="s">
        <v>21386</v>
      </c>
      <c r="B17828" t="s">
        <v>184</v>
      </c>
      <c r="C17828" t="s">
        <v>1312</v>
      </c>
      <c r="D17828" s="1">
        <v>44681</v>
      </c>
      <c r="E17828" t="s">
        <v>3547</v>
      </c>
      <c r="F17828">
        <v>3</v>
      </c>
      <c r="G17828">
        <v>206.73</v>
      </c>
      <c r="H17828">
        <v>0.02</v>
      </c>
      <c r="I17828" t="s">
        <v>3553</v>
      </c>
      <c r="J17828" t="s">
        <v>3562</v>
      </c>
      <c r="K17828" s="1">
        <v>44682</v>
      </c>
      <c r="L17828" s="1">
        <v>44685</v>
      </c>
      <c r="M17828" t="s">
        <v>3559</v>
      </c>
      <c r="N17828">
        <v>1</v>
      </c>
      <c r="O17828">
        <v>0.2</v>
      </c>
      <c r="P17828">
        <v>537.15000000000009</v>
      </c>
      <c r="Q17828">
        <v>202.59540000000001</v>
      </c>
      <c r="R17828">
        <v>607.78620000000001</v>
      </c>
      <c r="S17828">
        <v>121.55723999999999</v>
      </c>
      <c r="T17828">
        <v>70.636199999999917</v>
      </c>
    </row>
    <row r="17829" spans="1:20" x14ac:dyDescent="0.3">
      <c r="A17829" t="s">
        <v>21387</v>
      </c>
      <c r="B17829" t="s">
        <v>77</v>
      </c>
      <c r="C17829" t="s">
        <v>1129</v>
      </c>
      <c r="D17829" s="1">
        <v>45542</v>
      </c>
      <c r="E17829" t="s">
        <v>3547</v>
      </c>
      <c r="F17829">
        <v>3</v>
      </c>
      <c r="G17829">
        <v>119.6</v>
      </c>
      <c r="H17829">
        <v>0.12</v>
      </c>
      <c r="I17829" t="s">
        <v>3557</v>
      </c>
      <c r="J17829" t="s">
        <v>3562</v>
      </c>
      <c r="K17829" s="1">
        <v>45548</v>
      </c>
      <c r="L17829" s="1">
        <v>45552</v>
      </c>
      <c r="M17829" t="s">
        <v>3559</v>
      </c>
      <c r="N17829">
        <v>1</v>
      </c>
      <c r="O17829">
        <v>0.2</v>
      </c>
      <c r="P17829">
        <v>96.6</v>
      </c>
      <c r="Q17829">
        <v>105.248</v>
      </c>
      <c r="R17829">
        <v>315.74400000000003</v>
      </c>
      <c r="S17829">
        <v>63.148800000000001</v>
      </c>
      <c r="T17829">
        <v>219.14399999999989</v>
      </c>
    </row>
    <row r="17830" spans="1:20" x14ac:dyDescent="0.3">
      <c r="A17830" t="s">
        <v>21388</v>
      </c>
      <c r="B17830" t="s">
        <v>235</v>
      </c>
      <c r="C17830" t="s">
        <v>1108</v>
      </c>
      <c r="D17830" s="1">
        <v>45042</v>
      </c>
      <c r="E17830" t="s">
        <v>3547</v>
      </c>
      <c r="F17830">
        <v>11</v>
      </c>
      <c r="G17830">
        <v>192.67</v>
      </c>
      <c r="H17830">
        <v>0</v>
      </c>
      <c r="I17830" t="s">
        <v>3557</v>
      </c>
      <c r="J17830" t="s">
        <v>3549</v>
      </c>
      <c r="K17830" s="1">
        <v>45045</v>
      </c>
      <c r="L17830" s="1">
        <v>45049</v>
      </c>
      <c r="M17830" t="s">
        <v>3559</v>
      </c>
      <c r="N17830">
        <v>1</v>
      </c>
      <c r="O17830">
        <v>0.1</v>
      </c>
      <c r="P17830">
        <v>564.74</v>
      </c>
      <c r="Q17830">
        <v>192.67</v>
      </c>
      <c r="R17830">
        <v>2119.37</v>
      </c>
      <c r="S17830">
        <v>211.93700000000001</v>
      </c>
      <c r="T17830">
        <v>1554.63</v>
      </c>
    </row>
    <row r="17831" spans="1:20" x14ac:dyDescent="0.3">
      <c r="A17831" t="s">
        <v>21389</v>
      </c>
      <c r="B17831" t="s">
        <v>477</v>
      </c>
      <c r="C17831" t="s">
        <v>1033</v>
      </c>
      <c r="D17831" s="1">
        <v>45485</v>
      </c>
      <c r="E17831" t="s">
        <v>3547</v>
      </c>
      <c r="F17831">
        <v>4</v>
      </c>
      <c r="G17831">
        <v>105.28</v>
      </c>
      <c r="H17831">
        <v>0.05</v>
      </c>
      <c r="I17831" t="s">
        <v>3548</v>
      </c>
      <c r="J17831" t="s">
        <v>3562</v>
      </c>
      <c r="K17831" s="1">
        <v>45491</v>
      </c>
      <c r="L17831" s="1">
        <v>45494</v>
      </c>
      <c r="M17831" t="s">
        <v>3559</v>
      </c>
      <c r="N17831">
        <v>1</v>
      </c>
      <c r="O17831">
        <v>0.25</v>
      </c>
      <c r="P17831">
        <v>39.840000000000003</v>
      </c>
      <c r="Q17831">
        <v>100.01600000000001</v>
      </c>
      <c r="R17831">
        <v>400.06400000000002</v>
      </c>
      <c r="S17831">
        <v>100.01600000000001</v>
      </c>
      <c r="T17831">
        <v>360.22399999999988</v>
      </c>
    </row>
    <row r="17832" spans="1:20" x14ac:dyDescent="0.3">
      <c r="A17832" t="s">
        <v>21390</v>
      </c>
      <c r="B17832" t="s">
        <v>447</v>
      </c>
      <c r="C17832" t="s">
        <v>863</v>
      </c>
      <c r="D17832" s="1">
        <v>44681</v>
      </c>
      <c r="E17832" t="s">
        <v>3547</v>
      </c>
      <c r="F17832">
        <v>5</v>
      </c>
      <c r="G17832">
        <v>135.28</v>
      </c>
      <c r="H17832">
        <v>0.14000000000000001</v>
      </c>
      <c r="I17832" t="s">
        <v>3553</v>
      </c>
      <c r="J17832" t="s">
        <v>3549</v>
      </c>
      <c r="K17832" s="1">
        <v>44686</v>
      </c>
      <c r="L17832" s="1">
        <v>44688</v>
      </c>
      <c r="M17832" t="s">
        <v>3559</v>
      </c>
      <c r="N17832">
        <v>1</v>
      </c>
      <c r="O17832">
        <v>0</v>
      </c>
      <c r="P17832">
        <v>601.1</v>
      </c>
      <c r="Q17832">
        <v>116.3408</v>
      </c>
      <c r="R17832">
        <v>581.70399999999995</v>
      </c>
      <c r="S17832">
        <v>0</v>
      </c>
      <c r="T17832">
        <v>-19.396000000000068</v>
      </c>
    </row>
    <row r="17833" spans="1:20" x14ac:dyDescent="0.3">
      <c r="A17833" t="s">
        <v>21391</v>
      </c>
      <c r="B17833" t="s">
        <v>62</v>
      </c>
      <c r="C17833" t="s">
        <v>2105</v>
      </c>
      <c r="D17833" s="1">
        <v>45271</v>
      </c>
      <c r="E17833" t="s">
        <v>3547</v>
      </c>
      <c r="F17833">
        <v>4</v>
      </c>
      <c r="G17833">
        <v>174.15</v>
      </c>
      <c r="H17833">
        <v>0.22</v>
      </c>
      <c r="I17833" t="s">
        <v>3553</v>
      </c>
      <c r="J17833" t="s">
        <v>3567</v>
      </c>
      <c r="K17833" s="1">
        <v>45276</v>
      </c>
      <c r="L17833" s="1">
        <v>45279</v>
      </c>
      <c r="M17833" t="s">
        <v>3559</v>
      </c>
      <c r="N17833">
        <v>1</v>
      </c>
      <c r="O17833">
        <v>0.2</v>
      </c>
      <c r="P17833">
        <v>208.64</v>
      </c>
      <c r="Q17833">
        <v>135.83699999999999</v>
      </c>
      <c r="R17833">
        <v>543.34800000000007</v>
      </c>
      <c r="S17833">
        <v>108.6696</v>
      </c>
      <c r="T17833">
        <v>334.70800000000008</v>
      </c>
    </row>
    <row r="17834" spans="1:20" x14ac:dyDescent="0.3">
      <c r="A17834" t="s">
        <v>21392</v>
      </c>
      <c r="B17834" t="s">
        <v>602</v>
      </c>
      <c r="C17834" t="s">
        <v>996</v>
      </c>
      <c r="D17834" s="1">
        <v>44697</v>
      </c>
      <c r="E17834" t="s">
        <v>3547</v>
      </c>
      <c r="F17834">
        <v>2</v>
      </c>
      <c r="G17834">
        <v>200.11</v>
      </c>
      <c r="H17834">
        <v>0.22</v>
      </c>
      <c r="I17834" t="s">
        <v>3548</v>
      </c>
      <c r="J17834" t="s">
        <v>3554</v>
      </c>
      <c r="K17834" s="1">
        <v>44703</v>
      </c>
      <c r="L17834" s="1">
        <v>44707</v>
      </c>
      <c r="M17834" t="s">
        <v>3559</v>
      </c>
      <c r="N17834">
        <v>1</v>
      </c>
      <c r="O17834">
        <v>0.2</v>
      </c>
      <c r="P17834">
        <v>107.22</v>
      </c>
      <c r="Q17834">
        <v>156.08580000000001</v>
      </c>
      <c r="R17834">
        <v>312.17160000000001</v>
      </c>
      <c r="S17834">
        <v>62.434320000000007</v>
      </c>
      <c r="T17834">
        <v>204.95160000000001</v>
      </c>
    </row>
    <row r="17835" spans="1:20" x14ac:dyDescent="0.3">
      <c r="A17835" t="s">
        <v>21393</v>
      </c>
      <c r="B17835" t="s">
        <v>516</v>
      </c>
      <c r="C17835" t="s">
        <v>1440</v>
      </c>
      <c r="D17835" s="1">
        <v>44638</v>
      </c>
      <c r="E17835" t="s">
        <v>3552</v>
      </c>
      <c r="F17835">
        <v>3</v>
      </c>
      <c r="G17835">
        <v>154.72999999999999</v>
      </c>
      <c r="H17835">
        <v>0.17</v>
      </c>
      <c r="I17835" t="s">
        <v>3557</v>
      </c>
      <c r="J17835" t="s">
        <v>3549</v>
      </c>
      <c r="K17835" s="1">
        <v>44641</v>
      </c>
      <c r="L17835" s="1">
        <v>44641</v>
      </c>
      <c r="M17835" t="s">
        <v>3550</v>
      </c>
      <c r="N17835">
        <v>0</v>
      </c>
      <c r="O17835">
        <v>0.18</v>
      </c>
      <c r="P17835">
        <v>223.71</v>
      </c>
      <c r="Q17835">
        <v>128.42590000000001</v>
      </c>
      <c r="R17835">
        <v>385.27769999999998</v>
      </c>
      <c r="S17835">
        <v>69.349985999999987</v>
      </c>
      <c r="T17835">
        <v>161.5677</v>
      </c>
    </row>
    <row r="17836" spans="1:20" x14ac:dyDescent="0.3">
      <c r="A17836" t="s">
        <v>21394</v>
      </c>
      <c r="B17836" t="s">
        <v>314</v>
      </c>
      <c r="C17836" t="s">
        <v>1058</v>
      </c>
      <c r="D17836" s="1">
        <v>44915</v>
      </c>
      <c r="E17836" t="s">
        <v>3547</v>
      </c>
      <c r="F17836">
        <v>7</v>
      </c>
      <c r="G17836">
        <v>127.95</v>
      </c>
      <c r="H17836">
        <v>0.15</v>
      </c>
      <c r="I17836" t="s">
        <v>3553</v>
      </c>
      <c r="J17836" t="s">
        <v>3562</v>
      </c>
      <c r="K17836" s="1">
        <v>44920</v>
      </c>
      <c r="L17836" s="1">
        <v>44924</v>
      </c>
      <c r="M17836" t="s">
        <v>3559</v>
      </c>
      <c r="N17836">
        <v>1</v>
      </c>
      <c r="O17836">
        <v>0.2</v>
      </c>
      <c r="P17836">
        <v>855.54</v>
      </c>
      <c r="Q17836">
        <v>108.75749999999999</v>
      </c>
      <c r="R17836">
        <v>761.30250000000001</v>
      </c>
      <c r="S17836">
        <v>152.26050000000001</v>
      </c>
      <c r="T17836">
        <v>-94.237499999999955</v>
      </c>
    </row>
    <row r="17837" spans="1:20" x14ac:dyDescent="0.3">
      <c r="A17837" t="s">
        <v>21395</v>
      </c>
      <c r="B17837" t="s">
        <v>378</v>
      </c>
      <c r="C17837" t="s">
        <v>1036</v>
      </c>
      <c r="D17837" s="1">
        <v>44619</v>
      </c>
      <c r="E17837" t="s">
        <v>3547</v>
      </c>
      <c r="F17837">
        <v>6</v>
      </c>
      <c r="G17837">
        <v>200.29</v>
      </c>
      <c r="H17837">
        <v>0.13</v>
      </c>
      <c r="I17837" t="s">
        <v>3557</v>
      </c>
      <c r="J17837" t="s">
        <v>3554</v>
      </c>
      <c r="K17837" s="1">
        <v>44625</v>
      </c>
      <c r="L17837" s="1">
        <v>44628</v>
      </c>
      <c r="M17837" t="s">
        <v>3559</v>
      </c>
      <c r="N17837">
        <v>1</v>
      </c>
      <c r="O17837">
        <v>0</v>
      </c>
      <c r="P17837">
        <v>529.74</v>
      </c>
      <c r="Q17837">
        <v>174.25229999999999</v>
      </c>
      <c r="R17837">
        <v>1045.5137999999999</v>
      </c>
      <c r="S17837">
        <v>0</v>
      </c>
      <c r="T17837">
        <v>515.77379999999994</v>
      </c>
    </row>
    <row r="17838" spans="1:20" x14ac:dyDescent="0.3">
      <c r="A17838" t="s">
        <v>21396</v>
      </c>
      <c r="B17838" t="s">
        <v>710</v>
      </c>
      <c r="C17838" t="s">
        <v>1100</v>
      </c>
      <c r="D17838" s="1">
        <v>45497</v>
      </c>
      <c r="E17838" t="s">
        <v>3547</v>
      </c>
      <c r="F17838">
        <v>6</v>
      </c>
      <c r="G17838">
        <v>178.76</v>
      </c>
      <c r="H17838">
        <v>0.1</v>
      </c>
      <c r="I17838" t="s">
        <v>3553</v>
      </c>
      <c r="J17838" t="s">
        <v>3554</v>
      </c>
      <c r="K17838" s="1">
        <v>45498</v>
      </c>
      <c r="L17838" s="1">
        <v>45499</v>
      </c>
      <c r="M17838" t="s">
        <v>3559</v>
      </c>
      <c r="N17838">
        <v>1</v>
      </c>
      <c r="O17838">
        <v>0.18</v>
      </c>
      <c r="P17838">
        <v>932.04</v>
      </c>
      <c r="Q17838">
        <v>160.88399999999999</v>
      </c>
      <c r="R17838">
        <v>965.30399999999997</v>
      </c>
      <c r="S17838">
        <v>173.75471999999999</v>
      </c>
      <c r="T17838">
        <v>33.263999999999903</v>
      </c>
    </row>
    <row r="17839" spans="1:20" x14ac:dyDescent="0.3">
      <c r="A17839" t="s">
        <v>21397</v>
      </c>
      <c r="B17839" t="s">
        <v>245</v>
      </c>
      <c r="C17839" t="s">
        <v>987</v>
      </c>
      <c r="D17839" s="1">
        <v>44647</v>
      </c>
      <c r="E17839" t="s">
        <v>3547</v>
      </c>
      <c r="F17839">
        <v>3</v>
      </c>
      <c r="G17839">
        <v>15.87</v>
      </c>
      <c r="H17839">
        <v>0.15</v>
      </c>
      <c r="I17839" t="s">
        <v>3548</v>
      </c>
      <c r="J17839" t="s">
        <v>3558</v>
      </c>
      <c r="K17839" s="1">
        <v>44651</v>
      </c>
      <c r="L17839" s="1">
        <v>44655</v>
      </c>
      <c r="M17839" t="s">
        <v>3559</v>
      </c>
      <c r="N17839">
        <v>1</v>
      </c>
      <c r="O17839">
        <v>0.18</v>
      </c>
      <c r="P17839">
        <v>24.69</v>
      </c>
      <c r="Q17839">
        <v>13.4895</v>
      </c>
      <c r="R17839">
        <v>40.468499999999999</v>
      </c>
      <c r="S17839">
        <v>7.2843299999999997</v>
      </c>
      <c r="T17839">
        <v>15.778499999999999</v>
      </c>
    </row>
    <row r="17840" spans="1:20" x14ac:dyDescent="0.3">
      <c r="A17840" t="s">
        <v>21398</v>
      </c>
      <c r="B17840" t="s">
        <v>325</v>
      </c>
      <c r="C17840" t="s">
        <v>1514</v>
      </c>
      <c r="D17840" s="1">
        <v>44562</v>
      </c>
      <c r="E17840" t="s">
        <v>3547</v>
      </c>
      <c r="F17840">
        <v>2</v>
      </c>
      <c r="G17840">
        <v>171.78</v>
      </c>
      <c r="H17840">
        <v>0.11</v>
      </c>
      <c r="I17840" t="s">
        <v>3561</v>
      </c>
      <c r="J17840" t="s">
        <v>3558</v>
      </c>
      <c r="K17840" s="1">
        <v>44566</v>
      </c>
      <c r="L17840" s="1">
        <v>44569</v>
      </c>
      <c r="M17840" t="s">
        <v>3559</v>
      </c>
      <c r="N17840">
        <v>1</v>
      </c>
      <c r="O17840">
        <v>0.2</v>
      </c>
      <c r="P17840">
        <v>46.32</v>
      </c>
      <c r="Q17840">
        <v>152.88419999999999</v>
      </c>
      <c r="R17840">
        <v>305.76839999999999</v>
      </c>
      <c r="S17840">
        <v>61.153680000000001</v>
      </c>
      <c r="T17840">
        <v>259.44839999999999</v>
      </c>
    </row>
    <row r="17841" spans="1:20" x14ac:dyDescent="0.3">
      <c r="A17841" t="s">
        <v>21399</v>
      </c>
      <c r="B17841" t="s">
        <v>582</v>
      </c>
      <c r="C17841" t="s">
        <v>1192</v>
      </c>
      <c r="D17841" s="1">
        <v>44638</v>
      </c>
      <c r="E17841" t="s">
        <v>3547</v>
      </c>
      <c r="F17841">
        <v>5</v>
      </c>
      <c r="G17841">
        <v>177.65</v>
      </c>
      <c r="H17841">
        <v>0.21</v>
      </c>
      <c r="I17841" t="s">
        <v>3561</v>
      </c>
      <c r="J17841" t="s">
        <v>3562</v>
      </c>
      <c r="K17841" s="1">
        <v>44640</v>
      </c>
      <c r="L17841" s="1">
        <v>44642</v>
      </c>
      <c r="M17841" t="s">
        <v>3559</v>
      </c>
      <c r="N17841">
        <v>1</v>
      </c>
      <c r="O17841">
        <v>0.19</v>
      </c>
      <c r="P17841">
        <v>206.85</v>
      </c>
      <c r="Q17841">
        <v>140.34350000000001</v>
      </c>
      <c r="R17841">
        <v>701.71749999999997</v>
      </c>
      <c r="S17841">
        <v>133.326325</v>
      </c>
      <c r="T17841">
        <v>494.86750000000001</v>
      </c>
    </row>
    <row r="17842" spans="1:20" x14ac:dyDescent="0.3">
      <c r="A17842" t="s">
        <v>21400</v>
      </c>
      <c r="B17842" t="s">
        <v>448</v>
      </c>
      <c r="C17842" t="s">
        <v>1303</v>
      </c>
      <c r="D17842" s="1">
        <v>45522</v>
      </c>
      <c r="E17842" t="s">
        <v>3547</v>
      </c>
      <c r="F17842">
        <v>9</v>
      </c>
      <c r="G17842">
        <v>213</v>
      </c>
      <c r="H17842">
        <v>0.05</v>
      </c>
      <c r="I17842" t="s">
        <v>3553</v>
      </c>
      <c r="J17842" t="s">
        <v>3567</v>
      </c>
      <c r="K17842" s="1">
        <v>45528</v>
      </c>
      <c r="L17842" s="1">
        <v>45529</v>
      </c>
      <c r="M17842" t="s">
        <v>3559</v>
      </c>
      <c r="N17842">
        <v>1</v>
      </c>
      <c r="O17842">
        <v>0.18</v>
      </c>
      <c r="P17842">
        <v>1163.8800000000001</v>
      </c>
      <c r="Q17842">
        <v>202.35</v>
      </c>
      <c r="R17842">
        <v>1821.15</v>
      </c>
      <c r="S17842">
        <v>327.80700000000002</v>
      </c>
      <c r="T17842">
        <v>657.27</v>
      </c>
    </row>
    <row r="17843" spans="1:20" x14ac:dyDescent="0.3">
      <c r="A17843" t="s">
        <v>21401</v>
      </c>
      <c r="B17843" t="s">
        <v>681</v>
      </c>
      <c r="C17843" t="s">
        <v>974</v>
      </c>
      <c r="D17843" s="1">
        <v>45083</v>
      </c>
      <c r="E17843" t="s">
        <v>3547</v>
      </c>
      <c r="F17843">
        <v>5</v>
      </c>
      <c r="G17843">
        <v>46.34</v>
      </c>
      <c r="H17843">
        <v>0.09</v>
      </c>
      <c r="I17843" t="s">
        <v>3561</v>
      </c>
      <c r="J17843" t="s">
        <v>3549</v>
      </c>
      <c r="K17843" s="1">
        <v>45086</v>
      </c>
      <c r="L17843" s="1">
        <v>45088</v>
      </c>
      <c r="M17843" t="s">
        <v>3559</v>
      </c>
      <c r="N17843">
        <v>1</v>
      </c>
      <c r="O17843">
        <v>0</v>
      </c>
      <c r="P17843">
        <v>64.75</v>
      </c>
      <c r="Q17843">
        <v>42.169400000000003</v>
      </c>
      <c r="R17843">
        <v>210.84700000000001</v>
      </c>
      <c r="S17843">
        <v>0</v>
      </c>
      <c r="T17843">
        <v>146.09700000000001</v>
      </c>
    </row>
    <row r="17844" spans="1:20" x14ac:dyDescent="0.3">
      <c r="A17844" t="s">
        <v>21402</v>
      </c>
      <c r="B17844" t="s">
        <v>349</v>
      </c>
      <c r="C17844" t="s">
        <v>1209</v>
      </c>
      <c r="D17844" s="1">
        <v>45005</v>
      </c>
      <c r="E17844" t="s">
        <v>3547</v>
      </c>
      <c r="F17844">
        <v>3</v>
      </c>
      <c r="G17844">
        <v>194.97</v>
      </c>
      <c r="H17844">
        <v>0.09</v>
      </c>
      <c r="I17844" t="s">
        <v>3561</v>
      </c>
      <c r="J17844" t="s">
        <v>3554</v>
      </c>
      <c r="K17844" s="1">
        <v>45008</v>
      </c>
      <c r="L17844" s="1">
        <v>45010</v>
      </c>
      <c r="M17844" t="s">
        <v>3559</v>
      </c>
      <c r="N17844">
        <v>1</v>
      </c>
      <c r="O17844">
        <v>0</v>
      </c>
      <c r="P17844">
        <v>558.87</v>
      </c>
      <c r="Q17844">
        <v>177.42269999999999</v>
      </c>
      <c r="R17844">
        <v>532.2681</v>
      </c>
      <c r="S17844">
        <v>0</v>
      </c>
      <c r="T17844">
        <v>-26.601900000000001</v>
      </c>
    </row>
    <row r="17845" spans="1:20" x14ac:dyDescent="0.3">
      <c r="A17845" t="s">
        <v>21403</v>
      </c>
      <c r="B17845" t="s">
        <v>573</v>
      </c>
      <c r="C17845" t="s">
        <v>875</v>
      </c>
      <c r="D17845" s="1">
        <v>45142</v>
      </c>
      <c r="E17845" t="s">
        <v>3547</v>
      </c>
      <c r="F17845">
        <v>4</v>
      </c>
      <c r="G17845">
        <v>166.22</v>
      </c>
      <c r="H17845">
        <v>0.16</v>
      </c>
      <c r="I17845" t="s">
        <v>3557</v>
      </c>
      <c r="J17845" t="s">
        <v>3554</v>
      </c>
      <c r="K17845" s="1">
        <v>45144</v>
      </c>
      <c r="L17845" s="1">
        <v>45145</v>
      </c>
      <c r="M17845" t="s">
        <v>3559</v>
      </c>
      <c r="N17845">
        <v>1</v>
      </c>
      <c r="O17845">
        <v>0.2</v>
      </c>
      <c r="P17845">
        <v>175</v>
      </c>
      <c r="Q17845">
        <v>139.62479999999999</v>
      </c>
      <c r="R17845">
        <v>558.49919999999997</v>
      </c>
      <c r="S17845">
        <v>111.69983999999999</v>
      </c>
      <c r="T17845">
        <v>383.49919999999997</v>
      </c>
    </row>
    <row r="17846" spans="1:20" x14ac:dyDescent="0.3">
      <c r="A17846" t="s">
        <v>21404</v>
      </c>
      <c r="B17846" t="s">
        <v>409</v>
      </c>
      <c r="C17846" t="s">
        <v>923</v>
      </c>
      <c r="D17846" s="1">
        <v>44709</v>
      </c>
      <c r="E17846" t="s">
        <v>3547</v>
      </c>
      <c r="F17846">
        <v>11</v>
      </c>
      <c r="G17846">
        <v>169.74</v>
      </c>
      <c r="H17846">
        <v>0.22</v>
      </c>
      <c r="I17846" t="s">
        <v>3561</v>
      </c>
      <c r="J17846" t="s">
        <v>3567</v>
      </c>
      <c r="K17846" s="1">
        <v>44711</v>
      </c>
      <c r="L17846" s="1">
        <v>44714</v>
      </c>
      <c r="M17846" t="s">
        <v>3559</v>
      </c>
      <c r="N17846">
        <v>1</v>
      </c>
      <c r="O17846">
        <v>0.1</v>
      </c>
      <c r="P17846">
        <v>451.55</v>
      </c>
      <c r="Q17846">
        <v>132.3972</v>
      </c>
      <c r="R17846">
        <v>1456.3692000000001</v>
      </c>
      <c r="S17846">
        <v>145.63692</v>
      </c>
      <c r="T17846">
        <v>1004.8192</v>
      </c>
    </row>
    <row r="17847" spans="1:20" x14ac:dyDescent="0.3">
      <c r="A17847" t="s">
        <v>21405</v>
      </c>
      <c r="B17847" t="s">
        <v>65</v>
      </c>
      <c r="C17847" t="s">
        <v>1127</v>
      </c>
      <c r="D17847" s="1">
        <v>45135</v>
      </c>
      <c r="E17847" t="s">
        <v>3547</v>
      </c>
      <c r="F17847">
        <v>9</v>
      </c>
      <c r="G17847">
        <v>114.59</v>
      </c>
      <c r="H17847">
        <v>0.13</v>
      </c>
      <c r="I17847" t="s">
        <v>3553</v>
      </c>
      <c r="J17847" t="s">
        <v>3549</v>
      </c>
      <c r="K17847" s="1">
        <v>45136</v>
      </c>
      <c r="L17847" s="1">
        <v>45139</v>
      </c>
      <c r="M17847" t="s">
        <v>3559</v>
      </c>
      <c r="N17847">
        <v>1</v>
      </c>
      <c r="O17847">
        <v>0.18</v>
      </c>
      <c r="P17847">
        <v>927.18</v>
      </c>
      <c r="Q17847">
        <v>99.693299999999994</v>
      </c>
      <c r="R17847">
        <v>897.23970000000008</v>
      </c>
      <c r="S17847">
        <v>161.50314599999999</v>
      </c>
      <c r="T17847">
        <v>-29.940299999999869</v>
      </c>
    </row>
    <row r="17848" spans="1:20" x14ac:dyDescent="0.3">
      <c r="A17848" t="s">
        <v>21406</v>
      </c>
      <c r="B17848" t="s">
        <v>308</v>
      </c>
      <c r="C17848" t="s">
        <v>1672</v>
      </c>
      <c r="D17848" s="1">
        <v>45086</v>
      </c>
      <c r="E17848" t="s">
        <v>3547</v>
      </c>
      <c r="F17848">
        <v>6</v>
      </c>
      <c r="G17848">
        <v>307.36</v>
      </c>
      <c r="H17848">
        <v>0.23</v>
      </c>
      <c r="I17848" t="s">
        <v>3553</v>
      </c>
      <c r="J17848" t="s">
        <v>3554</v>
      </c>
      <c r="K17848" s="1">
        <v>45087</v>
      </c>
      <c r="L17848" s="1">
        <v>45091</v>
      </c>
      <c r="M17848" t="s">
        <v>3559</v>
      </c>
      <c r="N17848">
        <v>1</v>
      </c>
      <c r="O17848">
        <v>0.2</v>
      </c>
      <c r="P17848">
        <v>1039.8599999999999</v>
      </c>
      <c r="Q17848">
        <v>236.66720000000001</v>
      </c>
      <c r="R17848">
        <v>1420.0032000000001</v>
      </c>
      <c r="S17848">
        <v>284.00063999999998</v>
      </c>
      <c r="T17848">
        <v>380.14319999999998</v>
      </c>
    </row>
    <row r="17849" spans="1:20" x14ac:dyDescent="0.3">
      <c r="A17849" t="s">
        <v>21407</v>
      </c>
      <c r="B17849" t="s">
        <v>583</v>
      </c>
      <c r="C17849" t="s">
        <v>953</v>
      </c>
      <c r="D17849" s="1">
        <v>44747</v>
      </c>
      <c r="E17849" t="s">
        <v>3547</v>
      </c>
      <c r="F17849">
        <v>4</v>
      </c>
      <c r="G17849">
        <v>247.14</v>
      </c>
      <c r="H17849">
        <v>0</v>
      </c>
      <c r="I17849" t="s">
        <v>3561</v>
      </c>
      <c r="J17849" t="s">
        <v>3549</v>
      </c>
      <c r="K17849" s="1">
        <v>44751</v>
      </c>
      <c r="L17849" s="1">
        <v>44753</v>
      </c>
      <c r="M17849" t="s">
        <v>3559</v>
      </c>
      <c r="N17849">
        <v>1</v>
      </c>
      <c r="O17849">
        <v>0.21</v>
      </c>
      <c r="P17849">
        <v>719.76</v>
      </c>
      <c r="Q17849">
        <v>247.14</v>
      </c>
      <c r="R17849">
        <v>988.56</v>
      </c>
      <c r="S17849">
        <v>207.5976</v>
      </c>
      <c r="T17849">
        <v>268.8</v>
      </c>
    </row>
    <row r="17850" spans="1:20" x14ac:dyDescent="0.3">
      <c r="A17850" t="s">
        <v>21408</v>
      </c>
      <c r="B17850" t="s">
        <v>241</v>
      </c>
      <c r="C17850" t="s">
        <v>863</v>
      </c>
      <c r="D17850" s="1">
        <v>45238</v>
      </c>
      <c r="E17850" t="s">
        <v>3552</v>
      </c>
      <c r="F17850">
        <v>5</v>
      </c>
      <c r="G17850">
        <v>135.28</v>
      </c>
      <c r="H17850">
        <v>0.24</v>
      </c>
      <c r="I17850" t="s">
        <v>3553</v>
      </c>
      <c r="J17850" t="s">
        <v>3554</v>
      </c>
      <c r="K17850" s="1">
        <v>45244</v>
      </c>
      <c r="L17850" s="1">
        <v>45247</v>
      </c>
      <c r="M17850" t="s">
        <v>3559</v>
      </c>
      <c r="N17850">
        <v>1</v>
      </c>
      <c r="O17850">
        <v>0.2</v>
      </c>
      <c r="P17850">
        <v>601.1</v>
      </c>
      <c r="Q17850">
        <v>102.8128</v>
      </c>
      <c r="R17850">
        <v>514.06399999999996</v>
      </c>
      <c r="S17850">
        <v>102.8128</v>
      </c>
      <c r="T17850">
        <v>-87.036000000000058</v>
      </c>
    </row>
    <row r="17851" spans="1:20" x14ac:dyDescent="0.3">
      <c r="A17851" t="s">
        <v>21409</v>
      </c>
      <c r="B17851" t="s">
        <v>8</v>
      </c>
      <c r="C17851" t="s">
        <v>1013</v>
      </c>
      <c r="D17851" s="1">
        <v>45083</v>
      </c>
      <c r="E17851" t="s">
        <v>3547</v>
      </c>
      <c r="F17851">
        <v>5</v>
      </c>
      <c r="G17851">
        <v>106.34</v>
      </c>
      <c r="H17851">
        <v>0.25</v>
      </c>
      <c r="I17851" t="s">
        <v>3561</v>
      </c>
      <c r="J17851" t="s">
        <v>3554</v>
      </c>
      <c r="K17851" s="1">
        <v>45086</v>
      </c>
      <c r="L17851" s="1">
        <v>45088</v>
      </c>
      <c r="M17851" t="s">
        <v>3559</v>
      </c>
      <c r="N17851">
        <v>1</v>
      </c>
      <c r="O17851">
        <v>0.1</v>
      </c>
      <c r="P17851">
        <v>88.45</v>
      </c>
      <c r="Q17851">
        <v>79.754999999999995</v>
      </c>
      <c r="R17851">
        <v>398.77499999999998</v>
      </c>
      <c r="S17851">
        <v>39.877499999999998</v>
      </c>
      <c r="T17851">
        <v>310.32499999999999</v>
      </c>
    </row>
    <row r="17852" spans="1:20" x14ac:dyDescent="0.3">
      <c r="A17852" t="s">
        <v>21410</v>
      </c>
      <c r="B17852" t="s">
        <v>120</v>
      </c>
      <c r="C17852" t="s">
        <v>1836</v>
      </c>
      <c r="D17852" s="1">
        <v>45332</v>
      </c>
      <c r="E17852" t="s">
        <v>3547</v>
      </c>
      <c r="F17852">
        <v>4</v>
      </c>
      <c r="G17852">
        <v>191.91</v>
      </c>
      <c r="H17852">
        <v>0.03</v>
      </c>
      <c r="I17852" t="s">
        <v>3557</v>
      </c>
      <c r="J17852" t="s">
        <v>3567</v>
      </c>
      <c r="K17852" s="1">
        <v>45334</v>
      </c>
      <c r="L17852" s="1">
        <v>45335</v>
      </c>
      <c r="M17852" t="s">
        <v>3559</v>
      </c>
      <c r="N17852">
        <v>1</v>
      </c>
      <c r="O17852">
        <v>0.21</v>
      </c>
      <c r="P17852">
        <v>666.4</v>
      </c>
      <c r="Q17852">
        <v>186.15270000000001</v>
      </c>
      <c r="R17852">
        <v>744.61079999999993</v>
      </c>
      <c r="S17852">
        <v>156.368268</v>
      </c>
      <c r="T17852">
        <v>78.210799999999949</v>
      </c>
    </row>
    <row r="17853" spans="1:20" x14ac:dyDescent="0.3">
      <c r="A17853" t="s">
        <v>21411</v>
      </c>
      <c r="B17853" t="s">
        <v>132</v>
      </c>
      <c r="C17853" t="s">
        <v>932</v>
      </c>
      <c r="D17853" s="1">
        <v>44723</v>
      </c>
      <c r="E17853" t="s">
        <v>3547</v>
      </c>
      <c r="F17853">
        <v>8</v>
      </c>
      <c r="G17853">
        <v>166.89</v>
      </c>
      <c r="H17853">
        <v>0.16</v>
      </c>
      <c r="I17853" t="s">
        <v>3553</v>
      </c>
      <c r="J17853" t="s">
        <v>3567</v>
      </c>
      <c r="K17853" s="1">
        <v>44724</v>
      </c>
      <c r="L17853" s="1">
        <v>44725</v>
      </c>
      <c r="M17853" t="s">
        <v>3559</v>
      </c>
      <c r="N17853">
        <v>1</v>
      </c>
      <c r="O17853">
        <v>0</v>
      </c>
      <c r="P17853">
        <v>442.4</v>
      </c>
      <c r="Q17853">
        <v>140.18759999999989</v>
      </c>
      <c r="R17853">
        <v>1121.5008</v>
      </c>
      <c r="S17853">
        <v>0</v>
      </c>
      <c r="T17853">
        <v>679.10079999999982</v>
      </c>
    </row>
    <row r="17854" spans="1:20" x14ac:dyDescent="0.3">
      <c r="A17854" t="s">
        <v>21412</v>
      </c>
      <c r="B17854" t="s">
        <v>653</v>
      </c>
      <c r="C17854" t="s">
        <v>1605</v>
      </c>
      <c r="D17854" s="1">
        <v>44851</v>
      </c>
      <c r="E17854" t="s">
        <v>3547</v>
      </c>
      <c r="F17854">
        <v>7</v>
      </c>
      <c r="G17854">
        <v>239.52</v>
      </c>
      <c r="H17854">
        <v>0.02</v>
      </c>
      <c r="I17854" t="s">
        <v>3553</v>
      </c>
      <c r="J17854" t="s">
        <v>3554</v>
      </c>
      <c r="K17854" s="1">
        <v>44852</v>
      </c>
      <c r="L17854" s="1">
        <v>44856</v>
      </c>
      <c r="M17854" t="s">
        <v>3559</v>
      </c>
      <c r="N17854">
        <v>1</v>
      </c>
      <c r="O17854">
        <v>0.1</v>
      </c>
      <c r="P17854">
        <v>1264.06</v>
      </c>
      <c r="Q17854">
        <v>234.7296</v>
      </c>
      <c r="R17854">
        <v>1643.1071999999999</v>
      </c>
      <c r="S17854">
        <v>164.31072</v>
      </c>
      <c r="T17854">
        <v>379.04719999999969</v>
      </c>
    </row>
    <row r="17855" spans="1:20" x14ac:dyDescent="0.3">
      <c r="A17855" t="s">
        <v>21413</v>
      </c>
      <c r="B17855" t="s">
        <v>659</v>
      </c>
      <c r="C17855" t="s">
        <v>887</v>
      </c>
      <c r="D17855" s="1">
        <v>45487</v>
      </c>
      <c r="E17855" t="s">
        <v>3547</v>
      </c>
      <c r="F17855">
        <v>3</v>
      </c>
      <c r="G17855">
        <v>292.26</v>
      </c>
      <c r="H17855">
        <v>7.0000000000000007E-2</v>
      </c>
      <c r="I17855" t="s">
        <v>3553</v>
      </c>
      <c r="J17855" t="s">
        <v>3558</v>
      </c>
      <c r="K17855" s="1">
        <v>45489</v>
      </c>
      <c r="L17855" s="1">
        <v>45492</v>
      </c>
      <c r="M17855" t="s">
        <v>3559</v>
      </c>
      <c r="N17855">
        <v>1</v>
      </c>
      <c r="O17855">
        <v>0.2</v>
      </c>
      <c r="P17855">
        <v>545.93999999999994</v>
      </c>
      <c r="Q17855">
        <v>271.80180000000001</v>
      </c>
      <c r="R17855">
        <v>815.40539999999987</v>
      </c>
      <c r="S17855">
        <v>163.08107999999999</v>
      </c>
      <c r="T17855">
        <v>269.46539999999999</v>
      </c>
    </row>
    <row r="17856" spans="1:20" x14ac:dyDescent="0.3">
      <c r="A17856" t="s">
        <v>21414</v>
      </c>
      <c r="B17856" t="s">
        <v>235</v>
      </c>
      <c r="C17856" t="s">
        <v>1068</v>
      </c>
      <c r="D17856" s="1">
        <v>44982</v>
      </c>
      <c r="E17856" t="s">
        <v>3547</v>
      </c>
      <c r="F17856">
        <v>5</v>
      </c>
      <c r="G17856">
        <v>77.69</v>
      </c>
      <c r="H17856">
        <v>0.02</v>
      </c>
      <c r="I17856" t="s">
        <v>3561</v>
      </c>
      <c r="J17856" t="s">
        <v>3562</v>
      </c>
      <c r="K17856" s="1">
        <v>44985</v>
      </c>
      <c r="L17856" s="1">
        <v>44987</v>
      </c>
      <c r="M17856" t="s">
        <v>3559</v>
      </c>
      <c r="N17856">
        <v>1</v>
      </c>
      <c r="O17856">
        <v>0.1</v>
      </c>
      <c r="P17856">
        <v>159.1</v>
      </c>
      <c r="Q17856">
        <v>76.136200000000002</v>
      </c>
      <c r="R17856">
        <v>380.68099999999998</v>
      </c>
      <c r="S17856">
        <v>38.068100000000008</v>
      </c>
      <c r="T17856">
        <v>221.58099999999999</v>
      </c>
    </row>
    <row r="17857" spans="1:20" x14ac:dyDescent="0.3">
      <c r="A17857" t="s">
        <v>21415</v>
      </c>
      <c r="B17857" t="s">
        <v>315</v>
      </c>
      <c r="C17857" t="s">
        <v>1033</v>
      </c>
      <c r="D17857" s="1">
        <v>44757</v>
      </c>
      <c r="E17857" t="s">
        <v>3556</v>
      </c>
      <c r="F17857">
        <v>5</v>
      </c>
      <c r="G17857">
        <v>105.28</v>
      </c>
      <c r="H17857">
        <v>0.21</v>
      </c>
      <c r="I17857" t="s">
        <v>3557</v>
      </c>
      <c r="J17857" t="s">
        <v>3567</v>
      </c>
      <c r="K17857" s="1">
        <v>44762</v>
      </c>
      <c r="L17857" s="1">
        <v>44765</v>
      </c>
      <c r="M17857" t="s">
        <v>3559</v>
      </c>
      <c r="N17857">
        <v>1</v>
      </c>
      <c r="O17857">
        <v>0.2</v>
      </c>
      <c r="P17857">
        <v>49.8</v>
      </c>
      <c r="Q17857">
        <v>83.171199999999999</v>
      </c>
      <c r="R17857">
        <v>415.85599999999999</v>
      </c>
      <c r="S17857">
        <v>83.171199999999999</v>
      </c>
      <c r="T17857">
        <v>366.05599999999998</v>
      </c>
    </row>
    <row r="17858" spans="1:20" x14ac:dyDescent="0.3">
      <c r="A17858" t="s">
        <v>21416</v>
      </c>
      <c r="B17858" t="s">
        <v>315</v>
      </c>
      <c r="C17858" t="s">
        <v>963</v>
      </c>
      <c r="D17858" s="1">
        <v>44595</v>
      </c>
      <c r="E17858" t="s">
        <v>3547</v>
      </c>
      <c r="F17858">
        <v>2</v>
      </c>
      <c r="G17858">
        <v>41.75</v>
      </c>
      <c r="H17858">
        <v>0.2</v>
      </c>
      <c r="I17858" t="s">
        <v>3557</v>
      </c>
      <c r="J17858" t="s">
        <v>3554</v>
      </c>
      <c r="K17858" s="1">
        <v>44600</v>
      </c>
      <c r="L17858" s="1">
        <v>44604</v>
      </c>
      <c r="M17858" t="s">
        <v>3559</v>
      </c>
      <c r="N17858">
        <v>1</v>
      </c>
      <c r="O17858">
        <v>0.2</v>
      </c>
      <c r="P17858">
        <v>70.84</v>
      </c>
      <c r="Q17858">
        <v>33.4</v>
      </c>
      <c r="R17858">
        <v>66.8</v>
      </c>
      <c r="S17858">
        <v>13.36</v>
      </c>
      <c r="T17858">
        <v>-4.0400000000000063</v>
      </c>
    </row>
    <row r="17859" spans="1:20" x14ac:dyDescent="0.3">
      <c r="A17859" t="s">
        <v>21417</v>
      </c>
      <c r="B17859" t="s">
        <v>589</v>
      </c>
      <c r="C17859" t="s">
        <v>1344</v>
      </c>
      <c r="D17859" s="1">
        <v>45233</v>
      </c>
      <c r="E17859" t="s">
        <v>3547</v>
      </c>
      <c r="F17859">
        <v>7</v>
      </c>
      <c r="G17859">
        <v>200.54</v>
      </c>
      <c r="H17859">
        <v>0.08</v>
      </c>
      <c r="I17859" t="s">
        <v>3557</v>
      </c>
      <c r="J17859" t="s">
        <v>3554</v>
      </c>
      <c r="K17859" s="1">
        <v>45235</v>
      </c>
      <c r="L17859" s="1">
        <v>45238</v>
      </c>
      <c r="M17859" t="s">
        <v>3559</v>
      </c>
      <c r="N17859">
        <v>1</v>
      </c>
      <c r="O17859">
        <v>0.2</v>
      </c>
      <c r="P17859">
        <v>1322.09</v>
      </c>
      <c r="Q17859">
        <v>184.49680000000001</v>
      </c>
      <c r="R17859">
        <v>1291.4775999999999</v>
      </c>
      <c r="S17859">
        <v>258.29552000000012</v>
      </c>
      <c r="T17859">
        <v>-30.61239999999998</v>
      </c>
    </row>
    <row r="17860" spans="1:20" x14ac:dyDescent="0.3">
      <c r="A17860" t="s">
        <v>21418</v>
      </c>
      <c r="B17860" t="s">
        <v>267</v>
      </c>
      <c r="C17860" t="s">
        <v>1058</v>
      </c>
      <c r="D17860" s="1">
        <v>45158</v>
      </c>
      <c r="E17860" t="s">
        <v>3547</v>
      </c>
      <c r="F17860">
        <v>8</v>
      </c>
      <c r="G17860">
        <v>127.95</v>
      </c>
      <c r="H17860">
        <v>0.15</v>
      </c>
      <c r="I17860" t="s">
        <v>3557</v>
      </c>
      <c r="J17860" t="s">
        <v>3567</v>
      </c>
      <c r="K17860" s="1">
        <v>45162</v>
      </c>
      <c r="L17860" s="1">
        <v>45165</v>
      </c>
      <c r="M17860" t="s">
        <v>3559</v>
      </c>
      <c r="N17860">
        <v>1</v>
      </c>
      <c r="O17860">
        <v>0.2</v>
      </c>
      <c r="P17860">
        <v>977.76</v>
      </c>
      <c r="Q17860">
        <v>108.75749999999999</v>
      </c>
      <c r="R17860">
        <v>870.06</v>
      </c>
      <c r="S17860">
        <v>174.012</v>
      </c>
      <c r="T17860">
        <v>-107.7</v>
      </c>
    </row>
    <row r="17861" spans="1:20" x14ac:dyDescent="0.3">
      <c r="A17861" t="s">
        <v>21419</v>
      </c>
      <c r="B17861" t="s">
        <v>383</v>
      </c>
      <c r="C17861" t="s">
        <v>1308</v>
      </c>
      <c r="D17861" s="1">
        <v>45131</v>
      </c>
      <c r="E17861" t="s">
        <v>3547</v>
      </c>
      <c r="F17861">
        <v>4</v>
      </c>
      <c r="G17861">
        <v>23.62</v>
      </c>
      <c r="H17861">
        <v>0.03</v>
      </c>
      <c r="I17861" t="s">
        <v>3561</v>
      </c>
      <c r="J17861" t="s">
        <v>3562</v>
      </c>
      <c r="K17861" s="1">
        <v>45134</v>
      </c>
      <c r="L17861" s="1">
        <v>45135</v>
      </c>
      <c r="M17861" t="s">
        <v>3559</v>
      </c>
      <c r="N17861">
        <v>1</v>
      </c>
      <c r="O17861">
        <v>0.19</v>
      </c>
      <c r="P17861">
        <v>44.52</v>
      </c>
      <c r="Q17861">
        <v>22.9114</v>
      </c>
      <c r="R17861">
        <v>91.645600000000002</v>
      </c>
      <c r="S17861">
        <v>17.412663999999999</v>
      </c>
      <c r="T17861">
        <v>47.125599999999999</v>
      </c>
    </row>
    <row r="17862" spans="1:20" x14ac:dyDescent="0.3">
      <c r="A17862" t="s">
        <v>21420</v>
      </c>
      <c r="B17862" t="s">
        <v>301</v>
      </c>
      <c r="C17862" t="s">
        <v>1954</v>
      </c>
      <c r="D17862" s="1">
        <v>45434</v>
      </c>
      <c r="E17862" t="s">
        <v>3556</v>
      </c>
      <c r="F17862">
        <v>7</v>
      </c>
      <c r="G17862">
        <v>174.97</v>
      </c>
      <c r="H17862">
        <v>7.0000000000000007E-2</v>
      </c>
      <c r="I17862" t="s">
        <v>3557</v>
      </c>
      <c r="J17862" t="s">
        <v>3554</v>
      </c>
      <c r="K17862" s="1">
        <v>45435</v>
      </c>
      <c r="L17862" s="1">
        <v>45436</v>
      </c>
      <c r="M17862" t="s">
        <v>3559</v>
      </c>
      <c r="N17862">
        <v>1</v>
      </c>
      <c r="O17862">
        <v>0.25</v>
      </c>
      <c r="P17862">
        <v>565.53000000000009</v>
      </c>
      <c r="Q17862">
        <v>162.72210000000001</v>
      </c>
      <c r="R17862">
        <v>1139.0546999999999</v>
      </c>
      <c r="S17862">
        <v>284.76367499999998</v>
      </c>
      <c r="T17862">
        <v>573.52469999999983</v>
      </c>
    </row>
    <row r="17863" spans="1:20" x14ac:dyDescent="0.3">
      <c r="A17863" t="s">
        <v>21421</v>
      </c>
      <c r="B17863" t="s">
        <v>684</v>
      </c>
      <c r="C17863" t="s">
        <v>958</v>
      </c>
      <c r="D17863" s="1">
        <v>44969</v>
      </c>
      <c r="E17863" t="s">
        <v>3547</v>
      </c>
      <c r="F17863">
        <v>5</v>
      </c>
      <c r="G17863">
        <v>226.58</v>
      </c>
      <c r="H17863">
        <v>0.17</v>
      </c>
      <c r="I17863" t="s">
        <v>3553</v>
      </c>
      <c r="J17863" t="s">
        <v>3549</v>
      </c>
      <c r="K17863" s="1">
        <v>44970</v>
      </c>
      <c r="L17863" s="1">
        <v>44970</v>
      </c>
      <c r="M17863" t="s">
        <v>3550</v>
      </c>
      <c r="N17863">
        <v>0</v>
      </c>
      <c r="O17863">
        <v>0.1</v>
      </c>
      <c r="P17863">
        <v>641.5</v>
      </c>
      <c r="Q17863">
        <v>188.06139999999999</v>
      </c>
      <c r="R17863">
        <v>940.30700000000002</v>
      </c>
      <c r="S17863">
        <v>94.030699999999996</v>
      </c>
      <c r="T17863">
        <v>298.80700000000002</v>
      </c>
    </row>
    <row r="17864" spans="1:20" x14ac:dyDescent="0.3">
      <c r="A17864" t="s">
        <v>21422</v>
      </c>
      <c r="B17864" t="s">
        <v>452</v>
      </c>
      <c r="C17864" t="s">
        <v>1547</v>
      </c>
      <c r="D17864" s="1">
        <v>45338</v>
      </c>
      <c r="E17864" t="s">
        <v>3547</v>
      </c>
      <c r="F17864">
        <v>4</v>
      </c>
      <c r="G17864">
        <v>199.99</v>
      </c>
      <c r="H17864">
        <v>0.01</v>
      </c>
      <c r="I17864" t="s">
        <v>3553</v>
      </c>
      <c r="J17864" t="s">
        <v>3554</v>
      </c>
      <c r="K17864" s="1">
        <v>45340</v>
      </c>
      <c r="L17864" s="1">
        <v>45342</v>
      </c>
      <c r="M17864" t="s">
        <v>3559</v>
      </c>
      <c r="N17864">
        <v>1</v>
      </c>
      <c r="O17864">
        <v>0.2</v>
      </c>
      <c r="P17864">
        <v>514.16</v>
      </c>
      <c r="Q17864">
        <v>197.99010000000001</v>
      </c>
      <c r="R17864">
        <v>791.96040000000005</v>
      </c>
      <c r="S17864">
        <v>158.39207999999999</v>
      </c>
      <c r="T17864">
        <v>277.80040000000008</v>
      </c>
    </row>
    <row r="17865" spans="1:20" x14ac:dyDescent="0.3">
      <c r="A17865" t="s">
        <v>21423</v>
      </c>
      <c r="B17865" t="s">
        <v>712</v>
      </c>
      <c r="C17865" t="s">
        <v>1033</v>
      </c>
      <c r="D17865" s="1">
        <v>44858</v>
      </c>
      <c r="E17865" t="s">
        <v>3547</v>
      </c>
      <c r="F17865">
        <v>3</v>
      </c>
      <c r="G17865">
        <v>105.28</v>
      </c>
      <c r="H17865">
        <v>0.08</v>
      </c>
      <c r="I17865" t="s">
        <v>3561</v>
      </c>
      <c r="J17865" t="s">
        <v>3554</v>
      </c>
      <c r="K17865" s="1">
        <v>44860</v>
      </c>
      <c r="L17865" s="1">
        <v>44863</v>
      </c>
      <c r="M17865" t="s">
        <v>3559</v>
      </c>
      <c r="N17865">
        <v>1</v>
      </c>
      <c r="O17865">
        <v>0.18</v>
      </c>
      <c r="P17865">
        <v>29.88</v>
      </c>
      <c r="Q17865">
        <v>96.857600000000005</v>
      </c>
      <c r="R17865">
        <v>290.57279999999997</v>
      </c>
      <c r="S17865">
        <v>52.303103999999998</v>
      </c>
      <c r="T17865">
        <v>260.69279999999998</v>
      </c>
    </row>
    <row r="17866" spans="1:20" x14ac:dyDescent="0.3">
      <c r="A17866" t="s">
        <v>21424</v>
      </c>
      <c r="B17866" t="s">
        <v>703</v>
      </c>
      <c r="C17866" t="s">
        <v>1127</v>
      </c>
      <c r="D17866" s="1">
        <v>45481</v>
      </c>
      <c r="E17866" t="s">
        <v>3547</v>
      </c>
      <c r="F17866">
        <v>5</v>
      </c>
      <c r="G17866">
        <v>114.59</v>
      </c>
      <c r="H17866">
        <v>0.06</v>
      </c>
      <c r="I17866" t="s">
        <v>3561</v>
      </c>
      <c r="J17866" t="s">
        <v>3549</v>
      </c>
      <c r="K17866" s="1">
        <v>45483</v>
      </c>
      <c r="L17866" s="1">
        <v>45483</v>
      </c>
      <c r="M17866" t="s">
        <v>3550</v>
      </c>
      <c r="N17866">
        <v>0</v>
      </c>
      <c r="O17866">
        <v>0.2</v>
      </c>
      <c r="P17866">
        <v>515.1</v>
      </c>
      <c r="Q17866">
        <v>107.7146</v>
      </c>
      <c r="R17866">
        <v>538.57299999999998</v>
      </c>
      <c r="S17866">
        <v>107.7146</v>
      </c>
      <c r="T17866">
        <v>23.47299999999996</v>
      </c>
    </row>
    <row r="17867" spans="1:20" x14ac:dyDescent="0.3">
      <c r="A17867" t="s">
        <v>21425</v>
      </c>
      <c r="B17867" t="s">
        <v>396</v>
      </c>
      <c r="C17867" t="s">
        <v>1242</v>
      </c>
      <c r="D17867" s="1">
        <v>45098</v>
      </c>
      <c r="E17867" t="s">
        <v>3547</v>
      </c>
      <c r="F17867">
        <v>2</v>
      </c>
      <c r="G17867">
        <v>149.13999999999999</v>
      </c>
      <c r="H17867">
        <v>0.16</v>
      </c>
      <c r="I17867" t="s">
        <v>3561</v>
      </c>
      <c r="J17867" t="s">
        <v>3558</v>
      </c>
      <c r="K17867" s="1">
        <v>45099</v>
      </c>
      <c r="L17867" s="1">
        <v>45101</v>
      </c>
      <c r="M17867" t="s">
        <v>3559</v>
      </c>
      <c r="N17867">
        <v>1</v>
      </c>
      <c r="O17867">
        <v>0.25</v>
      </c>
      <c r="P17867">
        <v>86.44</v>
      </c>
      <c r="Q17867">
        <v>125.27760000000001</v>
      </c>
      <c r="R17867">
        <v>250.55520000000001</v>
      </c>
      <c r="S17867">
        <v>62.638799999999989</v>
      </c>
      <c r="T17867">
        <v>164.11519999999999</v>
      </c>
    </row>
    <row r="17868" spans="1:20" x14ac:dyDescent="0.3">
      <c r="A17868" t="s">
        <v>21426</v>
      </c>
      <c r="B17868" t="s">
        <v>97</v>
      </c>
      <c r="C17868" t="s">
        <v>1664</v>
      </c>
      <c r="D17868" s="1">
        <v>44597</v>
      </c>
      <c r="E17868" t="s">
        <v>3556</v>
      </c>
      <c r="F17868">
        <v>3</v>
      </c>
      <c r="G17868">
        <v>87.53</v>
      </c>
      <c r="H17868">
        <v>0.15</v>
      </c>
      <c r="I17868" t="s">
        <v>3561</v>
      </c>
      <c r="J17868" t="s">
        <v>3554</v>
      </c>
      <c r="K17868" s="1">
        <v>44598</v>
      </c>
      <c r="L17868" s="1">
        <v>44601</v>
      </c>
      <c r="M17868" t="s">
        <v>3559</v>
      </c>
      <c r="N17868">
        <v>1</v>
      </c>
      <c r="O17868">
        <v>0.18</v>
      </c>
      <c r="P17868">
        <v>205.32</v>
      </c>
      <c r="Q17868">
        <v>74.400499999999994</v>
      </c>
      <c r="R17868">
        <v>223.20150000000001</v>
      </c>
      <c r="S17868">
        <v>40.176270000000002</v>
      </c>
      <c r="T17868">
        <v>17.881499999999988</v>
      </c>
    </row>
    <row r="17869" spans="1:20" x14ac:dyDescent="0.3">
      <c r="A17869" t="s">
        <v>21427</v>
      </c>
      <c r="B17869" t="s">
        <v>714</v>
      </c>
      <c r="C17869" t="s">
        <v>872</v>
      </c>
      <c r="D17869" s="1">
        <v>44825</v>
      </c>
      <c r="E17869" t="s">
        <v>3556</v>
      </c>
      <c r="F17869">
        <v>3</v>
      </c>
      <c r="G17869">
        <v>133.16</v>
      </c>
      <c r="H17869">
        <v>0.18</v>
      </c>
      <c r="I17869" t="s">
        <v>3548</v>
      </c>
      <c r="J17869" t="s">
        <v>3567</v>
      </c>
      <c r="K17869" s="1">
        <v>44828</v>
      </c>
      <c r="L17869" s="1">
        <v>44831</v>
      </c>
      <c r="M17869" t="s">
        <v>3559</v>
      </c>
      <c r="N17869">
        <v>1</v>
      </c>
      <c r="O17869">
        <v>0.21</v>
      </c>
      <c r="P17869">
        <v>81.39</v>
      </c>
      <c r="Q17869">
        <v>109.19119999999999</v>
      </c>
      <c r="R17869">
        <v>327.57360000000011</v>
      </c>
      <c r="S17869">
        <v>68.790456000000006</v>
      </c>
      <c r="T17869">
        <v>246.1836000000001</v>
      </c>
    </row>
    <row r="17870" spans="1:20" x14ac:dyDescent="0.3">
      <c r="A17870" t="s">
        <v>21428</v>
      </c>
      <c r="B17870" t="s">
        <v>127</v>
      </c>
      <c r="C17870" t="s">
        <v>1261</v>
      </c>
      <c r="D17870" s="1">
        <v>44943</v>
      </c>
      <c r="E17870" t="s">
        <v>3556</v>
      </c>
      <c r="F17870">
        <v>6</v>
      </c>
      <c r="G17870">
        <v>226.61</v>
      </c>
      <c r="H17870">
        <v>0.25</v>
      </c>
      <c r="I17870" t="s">
        <v>3557</v>
      </c>
      <c r="J17870" t="s">
        <v>3567</v>
      </c>
      <c r="K17870" s="1">
        <v>44944</v>
      </c>
      <c r="L17870" s="1">
        <v>44944</v>
      </c>
      <c r="M17870" t="s">
        <v>3550</v>
      </c>
      <c r="N17870">
        <v>0</v>
      </c>
      <c r="O17870">
        <v>0.1</v>
      </c>
      <c r="P17870">
        <v>1159.8</v>
      </c>
      <c r="Q17870">
        <v>169.95750000000001</v>
      </c>
      <c r="R17870">
        <v>1019.745</v>
      </c>
      <c r="S17870">
        <v>101.97450000000001</v>
      </c>
      <c r="T17870">
        <v>-140.05500000000009</v>
      </c>
    </row>
    <row r="17871" spans="1:20" x14ac:dyDescent="0.3">
      <c r="A17871" t="s">
        <v>21429</v>
      </c>
      <c r="B17871" t="s">
        <v>188</v>
      </c>
      <c r="C17871" t="s">
        <v>1299</v>
      </c>
      <c r="D17871" s="1">
        <v>44675</v>
      </c>
      <c r="E17871" t="s">
        <v>3547</v>
      </c>
      <c r="F17871">
        <v>4</v>
      </c>
      <c r="G17871">
        <v>132.87</v>
      </c>
      <c r="H17871">
        <v>0.23</v>
      </c>
      <c r="I17871" t="s">
        <v>3557</v>
      </c>
      <c r="J17871" t="s">
        <v>3562</v>
      </c>
      <c r="K17871" s="1">
        <v>44678</v>
      </c>
      <c r="L17871" s="1">
        <v>44679</v>
      </c>
      <c r="M17871" t="s">
        <v>3559</v>
      </c>
      <c r="N17871">
        <v>1</v>
      </c>
      <c r="O17871">
        <v>0.25</v>
      </c>
      <c r="P17871">
        <v>263.12</v>
      </c>
      <c r="Q17871">
        <v>102.3099</v>
      </c>
      <c r="R17871">
        <v>409.2396</v>
      </c>
      <c r="S17871">
        <v>102.3099</v>
      </c>
      <c r="T17871">
        <v>146.11959999999999</v>
      </c>
    </row>
    <row r="17872" spans="1:20" x14ac:dyDescent="0.3">
      <c r="A17872" t="s">
        <v>21430</v>
      </c>
      <c r="B17872" t="s">
        <v>116</v>
      </c>
      <c r="C17872" t="s">
        <v>990</v>
      </c>
      <c r="D17872" s="1">
        <v>45178</v>
      </c>
      <c r="E17872" t="s">
        <v>3547</v>
      </c>
      <c r="F17872">
        <v>6</v>
      </c>
      <c r="G17872">
        <v>273.8</v>
      </c>
      <c r="H17872">
        <v>0.1</v>
      </c>
      <c r="I17872" t="s">
        <v>3557</v>
      </c>
      <c r="J17872" t="s">
        <v>3562</v>
      </c>
      <c r="K17872" s="1">
        <v>45180</v>
      </c>
      <c r="L17872" s="1">
        <v>45184</v>
      </c>
      <c r="M17872" t="s">
        <v>3559</v>
      </c>
      <c r="N17872">
        <v>1</v>
      </c>
      <c r="O17872">
        <v>0.18</v>
      </c>
      <c r="P17872">
        <v>805.14</v>
      </c>
      <c r="Q17872">
        <v>246.42</v>
      </c>
      <c r="R17872">
        <v>1478.52</v>
      </c>
      <c r="S17872">
        <v>266.1336</v>
      </c>
      <c r="T17872">
        <v>673.38</v>
      </c>
    </row>
    <row r="17873" spans="1:20" x14ac:dyDescent="0.3">
      <c r="A17873" t="s">
        <v>21431</v>
      </c>
      <c r="B17873" t="s">
        <v>428</v>
      </c>
      <c r="C17873" t="s">
        <v>1360</v>
      </c>
      <c r="D17873" s="1">
        <v>45166</v>
      </c>
      <c r="E17873" t="s">
        <v>3547</v>
      </c>
      <c r="F17873">
        <v>4</v>
      </c>
      <c r="G17873">
        <v>219.78</v>
      </c>
      <c r="H17873">
        <v>0.06</v>
      </c>
      <c r="I17873" t="s">
        <v>3553</v>
      </c>
      <c r="J17873" t="s">
        <v>3549</v>
      </c>
      <c r="K17873" s="1">
        <v>45169</v>
      </c>
      <c r="L17873" s="1">
        <v>45169</v>
      </c>
      <c r="M17873" t="s">
        <v>3550</v>
      </c>
      <c r="N17873">
        <v>0</v>
      </c>
      <c r="O17873">
        <v>0.1</v>
      </c>
      <c r="P17873">
        <v>589.08000000000004</v>
      </c>
      <c r="Q17873">
        <v>206.5932</v>
      </c>
      <c r="R17873">
        <v>826.37279999999998</v>
      </c>
      <c r="S17873">
        <v>82.637280000000004</v>
      </c>
      <c r="T17873">
        <v>237.2928</v>
      </c>
    </row>
    <row r="17874" spans="1:20" x14ac:dyDescent="0.3">
      <c r="A17874" t="s">
        <v>21432</v>
      </c>
      <c r="B17874" t="s">
        <v>127</v>
      </c>
      <c r="C17874" t="s">
        <v>1568</v>
      </c>
      <c r="D17874" s="1">
        <v>45162</v>
      </c>
      <c r="E17874" t="s">
        <v>3547</v>
      </c>
      <c r="F17874">
        <v>4</v>
      </c>
      <c r="G17874">
        <v>257.02999999999997</v>
      </c>
      <c r="H17874">
        <v>0.2</v>
      </c>
      <c r="I17874" t="s">
        <v>3553</v>
      </c>
      <c r="J17874" t="s">
        <v>3554</v>
      </c>
      <c r="K17874" s="1">
        <v>45166</v>
      </c>
      <c r="L17874" s="1">
        <v>45166</v>
      </c>
      <c r="M17874" t="s">
        <v>3550</v>
      </c>
      <c r="N17874">
        <v>0</v>
      </c>
      <c r="O17874">
        <v>0.1</v>
      </c>
      <c r="P17874">
        <v>486.96</v>
      </c>
      <c r="Q17874">
        <v>205.624</v>
      </c>
      <c r="R17874">
        <v>822.49599999999998</v>
      </c>
      <c r="S17874">
        <v>82.249600000000001</v>
      </c>
      <c r="T17874">
        <v>335.536</v>
      </c>
    </row>
    <row r="17875" spans="1:20" x14ac:dyDescent="0.3">
      <c r="A17875" t="s">
        <v>21433</v>
      </c>
      <c r="B17875" t="s">
        <v>184</v>
      </c>
      <c r="C17875" t="s">
        <v>1150</v>
      </c>
      <c r="D17875" s="1">
        <v>45004</v>
      </c>
      <c r="E17875" t="s">
        <v>3547</v>
      </c>
      <c r="F17875">
        <v>5</v>
      </c>
      <c r="G17875">
        <v>171.39</v>
      </c>
      <c r="H17875">
        <v>0.17</v>
      </c>
      <c r="I17875" t="s">
        <v>3561</v>
      </c>
      <c r="J17875" t="s">
        <v>3554</v>
      </c>
      <c r="K17875" s="1">
        <v>45005</v>
      </c>
      <c r="L17875" s="1">
        <v>45009</v>
      </c>
      <c r="M17875" t="s">
        <v>3559</v>
      </c>
      <c r="N17875">
        <v>1</v>
      </c>
      <c r="O17875">
        <v>0.2</v>
      </c>
      <c r="P17875">
        <v>715.34999999999991</v>
      </c>
      <c r="Q17875">
        <v>142.25370000000001</v>
      </c>
      <c r="R17875">
        <v>711.2684999999999</v>
      </c>
      <c r="S17875">
        <v>142.25370000000001</v>
      </c>
      <c r="T17875">
        <v>-4.0815000000000046</v>
      </c>
    </row>
    <row r="17876" spans="1:20" x14ac:dyDescent="0.3">
      <c r="A17876" t="s">
        <v>21434</v>
      </c>
      <c r="B17876" t="s">
        <v>561</v>
      </c>
      <c r="C17876" t="s">
        <v>1070</v>
      </c>
      <c r="D17876" s="1">
        <v>44724</v>
      </c>
      <c r="E17876" t="s">
        <v>3547</v>
      </c>
      <c r="F17876">
        <v>5</v>
      </c>
      <c r="G17876">
        <v>164.88</v>
      </c>
      <c r="H17876">
        <v>0.06</v>
      </c>
      <c r="I17876" t="s">
        <v>3548</v>
      </c>
      <c r="J17876" t="s">
        <v>3549</v>
      </c>
      <c r="K17876" s="1">
        <v>44730</v>
      </c>
      <c r="L17876" s="1">
        <v>44731</v>
      </c>
      <c r="M17876" t="s">
        <v>3559</v>
      </c>
      <c r="N17876">
        <v>1</v>
      </c>
      <c r="O17876">
        <v>0.21</v>
      </c>
      <c r="P17876">
        <v>425.1</v>
      </c>
      <c r="Q17876">
        <v>154.9872</v>
      </c>
      <c r="R17876">
        <v>774.93599999999992</v>
      </c>
      <c r="S17876">
        <v>162.73656</v>
      </c>
      <c r="T17876">
        <v>349.83600000000001</v>
      </c>
    </row>
    <row r="17877" spans="1:20" x14ac:dyDescent="0.3">
      <c r="A17877" t="s">
        <v>21435</v>
      </c>
      <c r="B17877" t="s">
        <v>632</v>
      </c>
      <c r="C17877" t="s">
        <v>1016</v>
      </c>
      <c r="D17877" s="1">
        <v>44599</v>
      </c>
      <c r="E17877" t="s">
        <v>3556</v>
      </c>
      <c r="F17877">
        <v>3</v>
      </c>
      <c r="G17877">
        <v>221.98</v>
      </c>
      <c r="H17877">
        <v>0.05</v>
      </c>
      <c r="I17877" t="s">
        <v>3561</v>
      </c>
      <c r="J17877" t="s">
        <v>3549</v>
      </c>
      <c r="K17877" s="1">
        <v>44605</v>
      </c>
      <c r="L17877" s="1">
        <v>44606</v>
      </c>
      <c r="M17877" t="s">
        <v>3559</v>
      </c>
      <c r="N17877">
        <v>1</v>
      </c>
      <c r="O17877">
        <v>0.25</v>
      </c>
      <c r="P17877">
        <v>428.52</v>
      </c>
      <c r="Q17877">
        <v>210.881</v>
      </c>
      <c r="R17877">
        <v>632.64299999999992</v>
      </c>
      <c r="S17877">
        <v>158.16075000000001</v>
      </c>
      <c r="T17877">
        <v>204.12299999999999</v>
      </c>
    </row>
    <row r="17878" spans="1:20" x14ac:dyDescent="0.3">
      <c r="A17878" t="s">
        <v>21436</v>
      </c>
      <c r="B17878" t="s">
        <v>577</v>
      </c>
      <c r="C17878" t="s">
        <v>956</v>
      </c>
      <c r="D17878" s="1">
        <v>44653</v>
      </c>
      <c r="E17878" t="s">
        <v>3547</v>
      </c>
      <c r="F17878">
        <v>8</v>
      </c>
      <c r="G17878">
        <v>121.51</v>
      </c>
      <c r="H17878">
        <v>0.05</v>
      </c>
      <c r="I17878" t="s">
        <v>3553</v>
      </c>
      <c r="J17878" t="s">
        <v>3562</v>
      </c>
      <c r="K17878" s="1">
        <v>44656</v>
      </c>
      <c r="L17878" s="1">
        <v>44657</v>
      </c>
      <c r="M17878" t="s">
        <v>3559</v>
      </c>
      <c r="N17878">
        <v>1</v>
      </c>
      <c r="O17878">
        <v>0.1</v>
      </c>
      <c r="P17878">
        <v>726.64</v>
      </c>
      <c r="Q17878">
        <v>115.4345</v>
      </c>
      <c r="R17878">
        <v>923.476</v>
      </c>
      <c r="S17878">
        <v>92.3476</v>
      </c>
      <c r="T17878">
        <v>196.83600000000001</v>
      </c>
    </row>
    <row r="17879" spans="1:20" x14ac:dyDescent="0.3">
      <c r="A17879" t="s">
        <v>21437</v>
      </c>
      <c r="B17879" t="s">
        <v>496</v>
      </c>
      <c r="C17879" t="s">
        <v>984</v>
      </c>
      <c r="D17879" s="1">
        <v>45192</v>
      </c>
      <c r="E17879" t="s">
        <v>3552</v>
      </c>
      <c r="F17879">
        <v>8</v>
      </c>
      <c r="G17879">
        <v>249.89</v>
      </c>
      <c r="H17879">
        <v>0.21</v>
      </c>
      <c r="I17879" t="s">
        <v>3548</v>
      </c>
      <c r="J17879" t="s">
        <v>3549</v>
      </c>
      <c r="K17879" s="1">
        <v>45197</v>
      </c>
      <c r="L17879" s="1">
        <v>45197</v>
      </c>
      <c r="M17879" t="s">
        <v>3550</v>
      </c>
      <c r="N17879">
        <v>0</v>
      </c>
      <c r="O17879">
        <v>0.2</v>
      </c>
      <c r="P17879">
        <v>1316.08</v>
      </c>
      <c r="Q17879">
        <v>197.41309999999999</v>
      </c>
      <c r="R17879">
        <v>1579.3047999999999</v>
      </c>
      <c r="S17879">
        <v>315.86095999999998</v>
      </c>
      <c r="T17879">
        <v>263.22480000000002</v>
      </c>
    </row>
    <row r="17880" spans="1:20" x14ac:dyDescent="0.3">
      <c r="A17880" t="s">
        <v>21438</v>
      </c>
      <c r="B17880" t="s">
        <v>680</v>
      </c>
      <c r="C17880" t="s">
        <v>1074</v>
      </c>
      <c r="D17880" s="1">
        <v>45284</v>
      </c>
      <c r="E17880" t="s">
        <v>3547</v>
      </c>
      <c r="F17880">
        <v>4</v>
      </c>
      <c r="G17880">
        <v>281.52</v>
      </c>
      <c r="H17880">
        <v>0.19</v>
      </c>
      <c r="I17880" t="s">
        <v>3557</v>
      </c>
      <c r="J17880" t="s">
        <v>3562</v>
      </c>
      <c r="K17880" s="1">
        <v>45289</v>
      </c>
      <c r="L17880" s="1">
        <v>45292</v>
      </c>
      <c r="M17880" t="s">
        <v>3559</v>
      </c>
      <c r="N17880">
        <v>1</v>
      </c>
      <c r="O17880">
        <v>0.22</v>
      </c>
      <c r="P17880">
        <v>741.28</v>
      </c>
      <c r="Q17880">
        <v>228.03120000000001</v>
      </c>
      <c r="R17880">
        <v>912.12480000000005</v>
      </c>
      <c r="S17880">
        <v>200.66745599999999</v>
      </c>
      <c r="T17880">
        <v>170.84480000000011</v>
      </c>
    </row>
    <row r="17881" spans="1:20" x14ac:dyDescent="0.3">
      <c r="A17881" t="s">
        <v>21439</v>
      </c>
      <c r="B17881" t="s">
        <v>486</v>
      </c>
      <c r="C17881" t="s">
        <v>1312</v>
      </c>
      <c r="D17881" s="1">
        <v>45233</v>
      </c>
      <c r="E17881" t="s">
        <v>3547</v>
      </c>
      <c r="F17881">
        <v>4</v>
      </c>
      <c r="G17881">
        <v>206.73</v>
      </c>
      <c r="H17881">
        <v>0.06</v>
      </c>
      <c r="I17881" t="s">
        <v>3557</v>
      </c>
      <c r="J17881" t="s">
        <v>3554</v>
      </c>
      <c r="K17881" s="1">
        <v>45238</v>
      </c>
      <c r="L17881" s="1">
        <v>45238</v>
      </c>
      <c r="M17881" t="s">
        <v>3550</v>
      </c>
      <c r="N17881">
        <v>0</v>
      </c>
      <c r="O17881">
        <v>0.18</v>
      </c>
      <c r="P17881">
        <v>716.2</v>
      </c>
      <c r="Q17881">
        <v>194.3262</v>
      </c>
      <c r="R17881">
        <v>777.30479999999989</v>
      </c>
      <c r="S17881">
        <v>139.91486399999999</v>
      </c>
      <c r="T17881">
        <v>61.104799999999841</v>
      </c>
    </row>
    <row r="17882" spans="1:20" x14ac:dyDescent="0.3">
      <c r="A17882" t="s">
        <v>21440</v>
      </c>
      <c r="B17882" t="s">
        <v>250</v>
      </c>
      <c r="C17882" t="s">
        <v>1011</v>
      </c>
      <c r="D17882" s="1">
        <v>44662</v>
      </c>
      <c r="E17882" t="s">
        <v>3552</v>
      </c>
      <c r="F17882">
        <v>4</v>
      </c>
      <c r="G17882">
        <v>136.81</v>
      </c>
      <c r="H17882">
        <v>0.15</v>
      </c>
      <c r="I17882" t="s">
        <v>3557</v>
      </c>
      <c r="J17882" t="s">
        <v>3554</v>
      </c>
      <c r="K17882" s="1">
        <v>44667</v>
      </c>
      <c r="L17882" s="1">
        <v>44671</v>
      </c>
      <c r="M17882" t="s">
        <v>3559</v>
      </c>
      <c r="N17882">
        <v>1</v>
      </c>
      <c r="O17882">
        <v>0.1</v>
      </c>
      <c r="P17882">
        <v>24.32</v>
      </c>
      <c r="Q17882">
        <v>116.2885</v>
      </c>
      <c r="R17882">
        <v>465.154</v>
      </c>
      <c r="S17882">
        <v>46.5154</v>
      </c>
      <c r="T17882">
        <v>440.834</v>
      </c>
    </row>
    <row r="17883" spans="1:20" x14ac:dyDescent="0.3">
      <c r="A17883" t="s">
        <v>21441</v>
      </c>
      <c r="B17883" t="s">
        <v>471</v>
      </c>
      <c r="C17883" t="s">
        <v>956</v>
      </c>
      <c r="D17883" s="1">
        <v>45442</v>
      </c>
      <c r="E17883" t="s">
        <v>3547</v>
      </c>
      <c r="F17883">
        <v>4</v>
      </c>
      <c r="G17883">
        <v>121.51</v>
      </c>
      <c r="H17883">
        <v>0.13</v>
      </c>
      <c r="I17883" t="s">
        <v>3561</v>
      </c>
      <c r="J17883" t="s">
        <v>3558</v>
      </c>
      <c r="K17883" s="1">
        <v>45448</v>
      </c>
      <c r="L17883" s="1">
        <v>45450</v>
      </c>
      <c r="M17883" t="s">
        <v>3559</v>
      </c>
      <c r="N17883">
        <v>1</v>
      </c>
      <c r="O17883">
        <v>0.1</v>
      </c>
      <c r="P17883">
        <v>363.32</v>
      </c>
      <c r="Q17883">
        <v>105.7137</v>
      </c>
      <c r="R17883">
        <v>422.85480000000001</v>
      </c>
      <c r="S17883">
        <v>42.285480000000007</v>
      </c>
      <c r="T17883">
        <v>59.534800000000018</v>
      </c>
    </row>
    <row r="17884" spans="1:20" x14ac:dyDescent="0.3">
      <c r="A17884" t="s">
        <v>21442</v>
      </c>
      <c r="B17884" t="s">
        <v>641</v>
      </c>
      <c r="C17884" t="s">
        <v>2208</v>
      </c>
      <c r="D17884" s="1">
        <v>45068</v>
      </c>
      <c r="E17884" t="s">
        <v>3556</v>
      </c>
      <c r="F17884">
        <v>13</v>
      </c>
      <c r="G17884">
        <v>182.02</v>
      </c>
      <c r="H17884">
        <v>0.09</v>
      </c>
      <c r="I17884" t="s">
        <v>3561</v>
      </c>
      <c r="J17884" t="s">
        <v>3554</v>
      </c>
      <c r="K17884" s="1">
        <v>45072</v>
      </c>
      <c r="L17884" s="1">
        <v>45076</v>
      </c>
      <c r="M17884" t="s">
        <v>3559</v>
      </c>
      <c r="N17884">
        <v>1</v>
      </c>
      <c r="O17884">
        <v>0</v>
      </c>
      <c r="P17884">
        <v>1316.77</v>
      </c>
      <c r="Q17884">
        <v>165.63820000000001</v>
      </c>
      <c r="R17884">
        <v>2153.2966000000001</v>
      </c>
      <c r="S17884">
        <v>0</v>
      </c>
      <c r="T17884">
        <v>836.52660000000014</v>
      </c>
    </row>
    <row r="17885" spans="1:20" x14ac:dyDescent="0.3">
      <c r="A17885" t="s">
        <v>21443</v>
      </c>
      <c r="B17885" t="s">
        <v>559</v>
      </c>
      <c r="C17885" t="s">
        <v>1594</v>
      </c>
      <c r="D17885" s="1">
        <v>44740</v>
      </c>
      <c r="E17885" t="s">
        <v>3547</v>
      </c>
      <c r="F17885">
        <v>4</v>
      </c>
      <c r="G17885">
        <v>80.55</v>
      </c>
      <c r="H17885">
        <v>0.1</v>
      </c>
      <c r="I17885" t="s">
        <v>3557</v>
      </c>
      <c r="J17885" t="s">
        <v>3554</v>
      </c>
      <c r="K17885" s="1">
        <v>44746</v>
      </c>
      <c r="L17885" s="1">
        <v>44747</v>
      </c>
      <c r="M17885" t="s">
        <v>3559</v>
      </c>
      <c r="N17885">
        <v>1</v>
      </c>
      <c r="O17885">
        <v>0.2</v>
      </c>
      <c r="P17885">
        <v>247.88</v>
      </c>
      <c r="Q17885">
        <v>72.495000000000005</v>
      </c>
      <c r="R17885">
        <v>289.98</v>
      </c>
      <c r="S17885">
        <v>57.996000000000009</v>
      </c>
      <c r="T17885">
        <v>42.100000000000023</v>
      </c>
    </row>
    <row r="17886" spans="1:20" x14ac:dyDescent="0.3">
      <c r="A17886" t="s">
        <v>21444</v>
      </c>
      <c r="B17886" t="s">
        <v>526</v>
      </c>
      <c r="C17886" t="s">
        <v>1818</v>
      </c>
      <c r="D17886" s="1">
        <v>44845</v>
      </c>
      <c r="E17886" t="s">
        <v>3556</v>
      </c>
      <c r="F17886">
        <v>8</v>
      </c>
      <c r="G17886">
        <v>132.07</v>
      </c>
      <c r="H17886">
        <v>0.18</v>
      </c>
      <c r="I17886" t="s">
        <v>3561</v>
      </c>
      <c r="J17886" t="s">
        <v>3567</v>
      </c>
      <c r="K17886" s="1">
        <v>44846</v>
      </c>
      <c r="L17886" s="1">
        <v>44848</v>
      </c>
      <c r="M17886" t="s">
        <v>3559</v>
      </c>
      <c r="N17886">
        <v>1</v>
      </c>
      <c r="O17886">
        <v>0.1</v>
      </c>
      <c r="P17886">
        <v>815.68</v>
      </c>
      <c r="Q17886">
        <v>108.2974</v>
      </c>
      <c r="R17886">
        <v>866.37919999999997</v>
      </c>
      <c r="S17886">
        <v>86.637920000000008</v>
      </c>
      <c r="T17886">
        <v>50.699200000000019</v>
      </c>
    </row>
    <row r="17887" spans="1:20" x14ac:dyDescent="0.3">
      <c r="A17887" t="s">
        <v>21445</v>
      </c>
      <c r="B17887" t="s">
        <v>142</v>
      </c>
      <c r="C17887" t="s">
        <v>884</v>
      </c>
      <c r="D17887" s="1">
        <v>45513</v>
      </c>
      <c r="E17887" t="s">
        <v>3547</v>
      </c>
      <c r="F17887">
        <v>5</v>
      </c>
      <c r="G17887">
        <v>254.73</v>
      </c>
      <c r="H17887">
        <v>0.1</v>
      </c>
      <c r="I17887" t="s">
        <v>3553</v>
      </c>
      <c r="J17887" t="s">
        <v>3567</v>
      </c>
      <c r="K17887" s="1">
        <v>45517</v>
      </c>
      <c r="L17887" s="1">
        <v>45517</v>
      </c>
      <c r="M17887" t="s">
        <v>3550</v>
      </c>
      <c r="N17887">
        <v>0</v>
      </c>
      <c r="O17887">
        <v>0.1</v>
      </c>
      <c r="P17887">
        <v>642.54999999999995</v>
      </c>
      <c r="Q17887">
        <v>229.25700000000001</v>
      </c>
      <c r="R17887">
        <v>1146.2850000000001</v>
      </c>
      <c r="S17887">
        <v>114.6285</v>
      </c>
      <c r="T17887">
        <v>503.73500000000013</v>
      </c>
    </row>
    <row r="17888" spans="1:20" x14ac:dyDescent="0.3">
      <c r="A17888" t="s">
        <v>21446</v>
      </c>
      <c r="B17888" t="s">
        <v>168</v>
      </c>
      <c r="C17888" t="s">
        <v>857</v>
      </c>
      <c r="D17888" s="1">
        <v>44916</v>
      </c>
      <c r="E17888" t="s">
        <v>3547</v>
      </c>
      <c r="F17888">
        <v>6</v>
      </c>
      <c r="G17888">
        <v>280.85000000000002</v>
      </c>
      <c r="H17888">
        <v>0.21</v>
      </c>
      <c r="I17888" t="s">
        <v>3561</v>
      </c>
      <c r="J17888" t="s">
        <v>3554</v>
      </c>
      <c r="K17888" s="1">
        <v>44921</v>
      </c>
      <c r="L17888" s="1">
        <v>44925</v>
      </c>
      <c r="M17888" t="s">
        <v>3559</v>
      </c>
      <c r="N17888">
        <v>1</v>
      </c>
      <c r="O17888">
        <v>0.2</v>
      </c>
      <c r="P17888">
        <v>1049.58</v>
      </c>
      <c r="Q17888">
        <v>221.8715</v>
      </c>
      <c r="R17888">
        <v>1331.229</v>
      </c>
      <c r="S17888">
        <v>266.24580000000009</v>
      </c>
      <c r="T17888">
        <v>281.64900000000029</v>
      </c>
    </row>
    <row r="17889" spans="1:20" x14ac:dyDescent="0.3">
      <c r="A17889" t="s">
        <v>21447</v>
      </c>
      <c r="B17889" t="s">
        <v>345</v>
      </c>
      <c r="C17889" t="s">
        <v>1373</v>
      </c>
      <c r="D17889" s="1">
        <v>45465</v>
      </c>
      <c r="E17889" t="s">
        <v>3547</v>
      </c>
      <c r="F17889">
        <v>6</v>
      </c>
      <c r="G17889">
        <v>35.46</v>
      </c>
      <c r="H17889">
        <v>0.2</v>
      </c>
      <c r="I17889" t="s">
        <v>3557</v>
      </c>
      <c r="J17889" t="s">
        <v>3562</v>
      </c>
      <c r="K17889" s="1">
        <v>45469</v>
      </c>
      <c r="L17889" s="1">
        <v>45473</v>
      </c>
      <c r="M17889" t="s">
        <v>3559</v>
      </c>
      <c r="N17889">
        <v>1</v>
      </c>
      <c r="O17889">
        <v>0.1</v>
      </c>
      <c r="P17889">
        <v>170.22</v>
      </c>
      <c r="Q17889">
        <v>28.367999999999999</v>
      </c>
      <c r="R17889">
        <v>170.208</v>
      </c>
      <c r="S17889">
        <v>17.020800000000001</v>
      </c>
      <c r="T17889">
        <v>-1.1999999999972E-2</v>
      </c>
    </row>
    <row r="17890" spans="1:20" x14ac:dyDescent="0.3">
      <c r="A17890" t="s">
        <v>21448</v>
      </c>
      <c r="B17890" t="s">
        <v>106</v>
      </c>
      <c r="C17890" t="s">
        <v>1192</v>
      </c>
      <c r="D17890" s="1">
        <v>44858</v>
      </c>
      <c r="E17890" t="s">
        <v>3552</v>
      </c>
      <c r="F17890">
        <v>9</v>
      </c>
      <c r="G17890">
        <v>177.65</v>
      </c>
      <c r="H17890">
        <v>0.04</v>
      </c>
      <c r="I17890" t="s">
        <v>3553</v>
      </c>
      <c r="J17890" t="s">
        <v>3554</v>
      </c>
      <c r="K17890" s="1">
        <v>44863</v>
      </c>
      <c r="L17890" s="1">
        <v>44863</v>
      </c>
      <c r="M17890" t="s">
        <v>3550</v>
      </c>
      <c r="N17890">
        <v>0</v>
      </c>
      <c r="O17890">
        <v>0.2</v>
      </c>
      <c r="P17890">
        <v>372.33</v>
      </c>
      <c r="Q17890">
        <v>170.54400000000001</v>
      </c>
      <c r="R17890">
        <v>1534.896</v>
      </c>
      <c r="S17890">
        <v>306.97919999999999</v>
      </c>
      <c r="T17890">
        <v>1162.566</v>
      </c>
    </row>
    <row r="17891" spans="1:20" x14ac:dyDescent="0.3">
      <c r="A17891" t="s">
        <v>21449</v>
      </c>
      <c r="B17891" t="s">
        <v>490</v>
      </c>
      <c r="C17891" t="s">
        <v>1535</v>
      </c>
      <c r="D17891" s="1">
        <v>45447</v>
      </c>
      <c r="E17891" t="s">
        <v>3547</v>
      </c>
      <c r="F17891">
        <v>4</v>
      </c>
      <c r="G17891">
        <v>106.49</v>
      </c>
      <c r="H17891">
        <v>0.18</v>
      </c>
      <c r="I17891" t="s">
        <v>3561</v>
      </c>
      <c r="J17891" t="s">
        <v>3558</v>
      </c>
      <c r="K17891" s="1">
        <v>45448</v>
      </c>
      <c r="L17891" s="1">
        <v>45452</v>
      </c>
      <c r="M17891" t="s">
        <v>3559</v>
      </c>
      <c r="N17891">
        <v>1</v>
      </c>
      <c r="O17891">
        <v>0.18</v>
      </c>
      <c r="P17891">
        <v>48.76</v>
      </c>
      <c r="Q17891">
        <v>87.321799999999996</v>
      </c>
      <c r="R17891">
        <v>349.28719999999998</v>
      </c>
      <c r="S17891">
        <v>62.871695999999993</v>
      </c>
      <c r="T17891">
        <v>300.52719999999999</v>
      </c>
    </row>
    <row r="17892" spans="1:20" x14ac:dyDescent="0.3">
      <c r="A17892" t="s">
        <v>21450</v>
      </c>
      <c r="B17892" t="s">
        <v>518</v>
      </c>
      <c r="C17892" t="s">
        <v>1182</v>
      </c>
      <c r="D17892" s="1">
        <v>45096</v>
      </c>
      <c r="E17892" t="s">
        <v>3547</v>
      </c>
      <c r="F17892">
        <v>3</v>
      </c>
      <c r="G17892">
        <v>224.66</v>
      </c>
      <c r="H17892">
        <v>0.21</v>
      </c>
      <c r="I17892" t="s">
        <v>3548</v>
      </c>
      <c r="J17892" t="s">
        <v>3549</v>
      </c>
      <c r="K17892" s="1">
        <v>45097</v>
      </c>
      <c r="L17892" s="1">
        <v>45099</v>
      </c>
      <c r="M17892" t="s">
        <v>3559</v>
      </c>
      <c r="N17892">
        <v>1</v>
      </c>
      <c r="O17892">
        <v>0.25</v>
      </c>
      <c r="P17892">
        <v>372.93</v>
      </c>
      <c r="Q17892">
        <v>177.48140000000001</v>
      </c>
      <c r="R17892">
        <v>532.44420000000002</v>
      </c>
      <c r="S17892">
        <v>133.11105000000001</v>
      </c>
      <c r="T17892">
        <v>159.51419999999999</v>
      </c>
    </row>
    <row r="17893" spans="1:20" x14ac:dyDescent="0.3">
      <c r="A17893" t="s">
        <v>21451</v>
      </c>
      <c r="B17893" t="s">
        <v>621</v>
      </c>
      <c r="C17893" t="s">
        <v>1216</v>
      </c>
      <c r="D17893" s="1">
        <v>45511</v>
      </c>
      <c r="E17893" t="s">
        <v>3547</v>
      </c>
      <c r="F17893">
        <v>4</v>
      </c>
      <c r="G17893">
        <v>176.18</v>
      </c>
      <c r="H17893">
        <v>0.2</v>
      </c>
      <c r="I17893" t="s">
        <v>3553</v>
      </c>
      <c r="J17893" t="s">
        <v>3567</v>
      </c>
      <c r="K17893" s="1">
        <v>45515</v>
      </c>
      <c r="L17893" s="1">
        <v>45518</v>
      </c>
      <c r="M17893" t="s">
        <v>3559</v>
      </c>
      <c r="N17893">
        <v>1</v>
      </c>
      <c r="O17893">
        <v>0.2</v>
      </c>
      <c r="P17893">
        <v>590.96</v>
      </c>
      <c r="Q17893">
        <v>140.94399999999999</v>
      </c>
      <c r="R17893">
        <v>563.77600000000007</v>
      </c>
      <c r="S17893">
        <v>112.7552</v>
      </c>
      <c r="T17893">
        <v>-27.183999999999969</v>
      </c>
    </row>
    <row r="17894" spans="1:20" x14ac:dyDescent="0.3">
      <c r="A17894" t="s">
        <v>21452</v>
      </c>
      <c r="B17894" t="s">
        <v>442</v>
      </c>
      <c r="C17894" t="s">
        <v>990</v>
      </c>
      <c r="D17894" s="1">
        <v>45049</v>
      </c>
      <c r="E17894" t="s">
        <v>3547</v>
      </c>
      <c r="F17894">
        <v>6</v>
      </c>
      <c r="G17894">
        <v>273.8</v>
      </c>
      <c r="H17894">
        <v>0.01</v>
      </c>
      <c r="I17894" t="s">
        <v>3561</v>
      </c>
      <c r="J17894" t="s">
        <v>3554</v>
      </c>
      <c r="K17894" s="1">
        <v>45055</v>
      </c>
      <c r="L17894" s="1">
        <v>45058</v>
      </c>
      <c r="M17894" t="s">
        <v>3559</v>
      </c>
      <c r="N17894">
        <v>1</v>
      </c>
      <c r="O17894">
        <v>0.2</v>
      </c>
      <c r="P17894">
        <v>805.14</v>
      </c>
      <c r="Q17894">
        <v>271.06200000000001</v>
      </c>
      <c r="R17894">
        <v>1626.3720000000001</v>
      </c>
      <c r="S17894">
        <v>325.27440000000001</v>
      </c>
      <c r="T17894">
        <v>821.23200000000008</v>
      </c>
    </row>
    <row r="17895" spans="1:20" x14ac:dyDescent="0.3">
      <c r="A17895" t="s">
        <v>21453</v>
      </c>
      <c r="B17895" t="s">
        <v>241</v>
      </c>
      <c r="C17895" t="s">
        <v>1267</v>
      </c>
      <c r="D17895" s="1">
        <v>44840</v>
      </c>
      <c r="E17895" t="s">
        <v>3547</v>
      </c>
      <c r="F17895">
        <v>2</v>
      </c>
      <c r="G17895">
        <v>187.75</v>
      </c>
      <c r="H17895">
        <v>0.01</v>
      </c>
      <c r="I17895" t="s">
        <v>3553</v>
      </c>
      <c r="J17895" t="s">
        <v>3549</v>
      </c>
      <c r="K17895" s="1">
        <v>44846</v>
      </c>
      <c r="L17895" s="1">
        <v>44847</v>
      </c>
      <c r="M17895" t="s">
        <v>3559</v>
      </c>
      <c r="N17895">
        <v>1</v>
      </c>
      <c r="O17895">
        <v>0.2</v>
      </c>
      <c r="P17895">
        <v>194.16</v>
      </c>
      <c r="Q17895">
        <v>185.8725</v>
      </c>
      <c r="R17895">
        <v>371.745</v>
      </c>
      <c r="S17895">
        <v>74.349000000000004</v>
      </c>
      <c r="T17895">
        <v>177.58500000000001</v>
      </c>
    </row>
    <row r="17896" spans="1:20" x14ac:dyDescent="0.3">
      <c r="A17896" t="s">
        <v>21454</v>
      </c>
      <c r="B17896" t="s">
        <v>209</v>
      </c>
      <c r="C17896" t="s">
        <v>911</v>
      </c>
      <c r="D17896" s="1">
        <v>45105</v>
      </c>
      <c r="E17896" t="s">
        <v>3547</v>
      </c>
      <c r="F17896">
        <v>2</v>
      </c>
      <c r="G17896">
        <v>181.69</v>
      </c>
      <c r="H17896">
        <v>0.13</v>
      </c>
      <c r="I17896" t="s">
        <v>3561</v>
      </c>
      <c r="J17896" t="s">
        <v>3549</v>
      </c>
      <c r="K17896" s="1">
        <v>45110</v>
      </c>
      <c r="L17896" s="1">
        <v>45110</v>
      </c>
      <c r="M17896" t="s">
        <v>3550</v>
      </c>
      <c r="N17896">
        <v>0</v>
      </c>
      <c r="O17896">
        <v>0.2</v>
      </c>
      <c r="P17896">
        <v>149.80000000000001</v>
      </c>
      <c r="Q17896">
        <v>158.0703</v>
      </c>
      <c r="R17896">
        <v>316.14060000000001</v>
      </c>
      <c r="S17896">
        <v>63.228119999999997</v>
      </c>
      <c r="T17896">
        <v>166.34059999999999</v>
      </c>
    </row>
    <row r="17897" spans="1:20" x14ac:dyDescent="0.3">
      <c r="A17897" t="s">
        <v>21455</v>
      </c>
      <c r="B17897" t="s">
        <v>648</v>
      </c>
      <c r="C17897" t="s">
        <v>984</v>
      </c>
      <c r="D17897" s="1">
        <v>45211</v>
      </c>
      <c r="E17897" t="s">
        <v>3547</v>
      </c>
      <c r="F17897">
        <v>3</v>
      </c>
      <c r="G17897">
        <v>249.89</v>
      </c>
      <c r="H17897">
        <v>0.22</v>
      </c>
      <c r="I17897" t="s">
        <v>3561</v>
      </c>
      <c r="J17897" t="s">
        <v>3558</v>
      </c>
      <c r="K17897" s="1">
        <v>45214</v>
      </c>
      <c r="L17897" s="1">
        <v>45217</v>
      </c>
      <c r="M17897" t="s">
        <v>3559</v>
      </c>
      <c r="N17897">
        <v>1</v>
      </c>
      <c r="O17897">
        <v>0.2</v>
      </c>
      <c r="P17897">
        <v>493.53</v>
      </c>
      <c r="Q17897">
        <v>194.91419999999999</v>
      </c>
      <c r="R17897">
        <v>584.74260000000004</v>
      </c>
      <c r="S17897">
        <v>116.94852</v>
      </c>
      <c r="T17897">
        <v>91.21260000000008</v>
      </c>
    </row>
    <row r="17898" spans="1:20" x14ac:dyDescent="0.3">
      <c r="A17898" t="s">
        <v>21456</v>
      </c>
      <c r="B17898" t="s">
        <v>340</v>
      </c>
      <c r="C17898" t="s">
        <v>1174</v>
      </c>
      <c r="D17898" s="1">
        <v>45154</v>
      </c>
      <c r="E17898" t="s">
        <v>3547</v>
      </c>
      <c r="F17898">
        <v>4</v>
      </c>
      <c r="G17898">
        <v>316.61</v>
      </c>
      <c r="H17898">
        <v>7.0000000000000007E-2</v>
      </c>
      <c r="I17898" t="s">
        <v>3561</v>
      </c>
      <c r="J17898" t="s">
        <v>3567</v>
      </c>
      <c r="K17898" s="1">
        <v>45158</v>
      </c>
      <c r="L17898" s="1">
        <v>45161</v>
      </c>
      <c r="M17898" t="s">
        <v>3559</v>
      </c>
      <c r="N17898">
        <v>1</v>
      </c>
      <c r="O17898">
        <v>0.25</v>
      </c>
      <c r="P17898">
        <v>752.8</v>
      </c>
      <c r="Q17898">
        <v>294.44729999999998</v>
      </c>
      <c r="R17898">
        <v>1177.7891999999999</v>
      </c>
      <c r="S17898">
        <v>294.44729999999998</v>
      </c>
      <c r="T17898">
        <v>424.98919999999998</v>
      </c>
    </row>
    <row r="17899" spans="1:20" x14ac:dyDescent="0.3">
      <c r="A17899" t="s">
        <v>21457</v>
      </c>
      <c r="B17899" t="s">
        <v>131</v>
      </c>
      <c r="C17899" t="s">
        <v>1127</v>
      </c>
      <c r="D17899" s="1">
        <v>45492</v>
      </c>
      <c r="E17899" t="s">
        <v>3547</v>
      </c>
      <c r="F17899">
        <v>4</v>
      </c>
      <c r="G17899">
        <v>114.59</v>
      </c>
      <c r="H17899">
        <v>0.04</v>
      </c>
      <c r="I17899" t="s">
        <v>3548</v>
      </c>
      <c r="J17899" t="s">
        <v>3562</v>
      </c>
      <c r="K17899" s="1">
        <v>45496</v>
      </c>
      <c r="L17899" s="1">
        <v>45496</v>
      </c>
      <c r="M17899" t="s">
        <v>3550</v>
      </c>
      <c r="N17899">
        <v>0</v>
      </c>
      <c r="O17899">
        <v>0.18</v>
      </c>
      <c r="P17899">
        <v>412.08</v>
      </c>
      <c r="Q17899">
        <v>110.0064</v>
      </c>
      <c r="R17899">
        <v>440.0256</v>
      </c>
      <c r="S17899">
        <v>79.204607999999993</v>
      </c>
      <c r="T17899">
        <v>27.94560000000001</v>
      </c>
    </row>
    <row r="17900" spans="1:20" x14ac:dyDescent="0.3">
      <c r="A17900" t="s">
        <v>21458</v>
      </c>
      <c r="B17900" t="s">
        <v>488</v>
      </c>
      <c r="C17900" t="s">
        <v>1041</v>
      </c>
      <c r="D17900" s="1">
        <v>44916</v>
      </c>
      <c r="E17900" t="s">
        <v>3547</v>
      </c>
      <c r="F17900">
        <v>7</v>
      </c>
      <c r="G17900">
        <v>210.26</v>
      </c>
      <c r="H17900">
        <v>0</v>
      </c>
      <c r="I17900" t="s">
        <v>3548</v>
      </c>
      <c r="J17900" t="s">
        <v>3554</v>
      </c>
      <c r="K17900" s="1">
        <v>44917</v>
      </c>
      <c r="L17900" s="1">
        <v>44917</v>
      </c>
      <c r="M17900" t="s">
        <v>3550</v>
      </c>
      <c r="N17900">
        <v>0</v>
      </c>
      <c r="O17900">
        <v>0.1</v>
      </c>
      <c r="P17900">
        <v>1150.52</v>
      </c>
      <c r="Q17900">
        <v>210.26</v>
      </c>
      <c r="R17900">
        <v>1471.82</v>
      </c>
      <c r="S17900">
        <v>147.18199999999999</v>
      </c>
      <c r="T17900">
        <v>321.3</v>
      </c>
    </row>
    <row r="17901" spans="1:20" x14ac:dyDescent="0.3">
      <c r="A17901" t="s">
        <v>21459</v>
      </c>
      <c r="B17901" t="s">
        <v>564</v>
      </c>
      <c r="C17901" t="s">
        <v>1182</v>
      </c>
      <c r="D17901" s="1">
        <v>44880</v>
      </c>
      <c r="E17901" t="s">
        <v>3547</v>
      </c>
      <c r="F17901">
        <v>6</v>
      </c>
      <c r="G17901">
        <v>224.66</v>
      </c>
      <c r="H17901">
        <v>0.24</v>
      </c>
      <c r="I17901" t="s">
        <v>3557</v>
      </c>
      <c r="J17901" t="s">
        <v>3554</v>
      </c>
      <c r="K17901" s="1">
        <v>44881</v>
      </c>
      <c r="L17901" s="1">
        <v>44882</v>
      </c>
      <c r="M17901" t="s">
        <v>3559</v>
      </c>
      <c r="N17901">
        <v>1</v>
      </c>
      <c r="O17901">
        <v>0.1</v>
      </c>
      <c r="P17901">
        <v>745.86</v>
      </c>
      <c r="Q17901">
        <v>170.74160000000001</v>
      </c>
      <c r="R17901">
        <v>1024.4495999999999</v>
      </c>
      <c r="S17901">
        <v>102.44495999999999</v>
      </c>
      <c r="T17901">
        <v>278.5895999999999</v>
      </c>
    </row>
    <row r="17902" spans="1:20" x14ac:dyDescent="0.3">
      <c r="A17902" t="s">
        <v>21460</v>
      </c>
      <c r="B17902" t="s">
        <v>593</v>
      </c>
      <c r="C17902" t="s">
        <v>1267</v>
      </c>
      <c r="D17902" s="1">
        <v>44756</v>
      </c>
      <c r="E17902" t="s">
        <v>3556</v>
      </c>
      <c r="F17902">
        <v>2</v>
      </c>
      <c r="G17902">
        <v>187.75</v>
      </c>
      <c r="H17902">
        <v>7.0000000000000007E-2</v>
      </c>
      <c r="I17902" t="s">
        <v>3557</v>
      </c>
      <c r="J17902" t="s">
        <v>3558</v>
      </c>
      <c r="K17902" s="1">
        <v>44761</v>
      </c>
      <c r="L17902" s="1">
        <v>44764</v>
      </c>
      <c r="M17902" t="s">
        <v>3559</v>
      </c>
      <c r="N17902">
        <v>1</v>
      </c>
      <c r="O17902">
        <v>0.1</v>
      </c>
      <c r="P17902">
        <v>194.16</v>
      </c>
      <c r="Q17902">
        <v>174.60749999999999</v>
      </c>
      <c r="R17902">
        <v>349.21499999999997</v>
      </c>
      <c r="S17902">
        <v>34.921500000000002</v>
      </c>
      <c r="T17902">
        <v>155.05500000000001</v>
      </c>
    </row>
    <row r="17903" spans="1:20" x14ac:dyDescent="0.3">
      <c r="A17903" t="s">
        <v>21461</v>
      </c>
      <c r="B17903" t="s">
        <v>207</v>
      </c>
      <c r="C17903" t="s">
        <v>1209</v>
      </c>
      <c r="D17903" s="1">
        <v>45365</v>
      </c>
      <c r="E17903" t="s">
        <v>3552</v>
      </c>
      <c r="F17903">
        <v>7</v>
      </c>
      <c r="G17903">
        <v>194.97</v>
      </c>
      <c r="H17903">
        <v>0.15</v>
      </c>
      <c r="I17903" t="s">
        <v>3553</v>
      </c>
      <c r="J17903" t="s">
        <v>3549</v>
      </c>
      <c r="K17903" s="1">
        <v>45368</v>
      </c>
      <c r="L17903" s="1">
        <v>45372</v>
      </c>
      <c r="M17903" t="s">
        <v>3559</v>
      </c>
      <c r="N17903">
        <v>1</v>
      </c>
      <c r="O17903">
        <v>0.19</v>
      </c>
      <c r="P17903">
        <v>1304.03</v>
      </c>
      <c r="Q17903">
        <v>165.72450000000001</v>
      </c>
      <c r="R17903">
        <v>1160.0715</v>
      </c>
      <c r="S17903">
        <v>220.41358500000001</v>
      </c>
      <c r="T17903">
        <v>-143.95849999999999</v>
      </c>
    </row>
    <row r="17904" spans="1:20" x14ac:dyDescent="0.3">
      <c r="A17904" t="s">
        <v>21462</v>
      </c>
      <c r="B17904" t="s">
        <v>609</v>
      </c>
      <c r="C17904" t="s">
        <v>1184</v>
      </c>
      <c r="D17904" s="1">
        <v>44654</v>
      </c>
      <c r="E17904" t="s">
        <v>3547</v>
      </c>
      <c r="F17904">
        <v>6</v>
      </c>
      <c r="G17904">
        <v>241.77</v>
      </c>
      <c r="H17904">
        <v>0.19</v>
      </c>
      <c r="I17904" t="s">
        <v>3557</v>
      </c>
      <c r="J17904" t="s">
        <v>3562</v>
      </c>
      <c r="K17904" s="1">
        <v>44655</v>
      </c>
      <c r="L17904" s="1">
        <v>44656</v>
      </c>
      <c r="M17904" t="s">
        <v>3559</v>
      </c>
      <c r="N17904">
        <v>1</v>
      </c>
      <c r="O17904">
        <v>0.18</v>
      </c>
      <c r="P17904">
        <v>1164.42</v>
      </c>
      <c r="Q17904">
        <v>195.83369999999999</v>
      </c>
      <c r="R17904">
        <v>1175.0021999999999</v>
      </c>
      <c r="S17904">
        <v>211.50039599999999</v>
      </c>
      <c r="T17904">
        <v>10.582200000000061</v>
      </c>
    </row>
    <row r="17905" spans="1:20" x14ac:dyDescent="0.3">
      <c r="A17905" t="s">
        <v>21463</v>
      </c>
      <c r="B17905" t="s">
        <v>385</v>
      </c>
      <c r="C17905" t="s">
        <v>860</v>
      </c>
      <c r="D17905" s="1">
        <v>44994</v>
      </c>
      <c r="E17905" t="s">
        <v>3547</v>
      </c>
      <c r="F17905">
        <v>9</v>
      </c>
      <c r="G17905">
        <v>133.76</v>
      </c>
      <c r="H17905">
        <v>0.11</v>
      </c>
      <c r="I17905" t="s">
        <v>3561</v>
      </c>
      <c r="J17905" t="s">
        <v>3567</v>
      </c>
      <c r="K17905" s="1">
        <v>44997</v>
      </c>
      <c r="L17905" s="1">
        <v>45001</v>
      </c>
      <c r="M17905" t="s">
        <v>3559</v>
      </c>
      <c r="N17905">
        <v>1</v>
      </c>
      <c r="O17905">
        <v>0.21</v>
      </c>
      <c r="P17905">
        <v>299.25</v>
      </c>
      <c r="Q17905">
        <v>119.04640000000001</v>
      </c>
      <c r="R17905">
        <v>1071.4176</v>
      </c>
      <c r="S17905">
        <v>224.99769599999999</v>
      </c>
      <c r="T17905">
        <v>772.16759999999999</v>
      </c>
    </row>
    <row r="17906" spans="1:20" x14ac:dyDescent="0.3">
      <c r="A17906" t="s">
        <v>21464</v>
      </c>
      <c r="B17906" t="s">
        <v>179</v>
      </c>
      <c r="C17906" t="s">
        <v>1475</v>
      </c>
      <c r="D17906" s="1">
        <v>45119</v>
      </c>
      <c r="E17906" t="s">
        <v>3547</v>
      </c>
      <c r="F17906">
        <v>4</v>
      </c>
      <c r="G17906">
        <v>268.29000000000002</v>
      </c>
      <c r="H17906">
        <v>0.18</v>
      </c>
      <c r="I17906" t="s">
        <v>3553</v>
      </c>
      <c r="J17906" t="s">
        <v>3562</v>
      </c>
      <c r="K17906" s="1">
        <v>45124</v>
      </c>
      <c r="L17906" s="1">
        <v>45125</v>
      </c>
      <c r="M17906" t="s">
        <v>3559</v>
      </c>
      <c r="N17906">
        <v>1</v>
      </c>
      <c r="O17906">
        <v>0.1</v>
      </c>
      <c r="P17906">
        <v>645.72</v>
      </c>
      <c r="Q17906">
        <v>219.99780000000001</v>
      </c>
      <c r="R17906">
        <v>879.99120000000016</v>
      </c>
      <c r="S17906">
        <v>87.999120000000019</v>
      </c>
      <c r="T17906">
        <v>234.27120000000011</v>
      </c>
    </row>
    <row r="17907" spans="1:20" x14ac:dyDescent="0.3">
      <c r="A17907" t="s">
        <v>21465</v>
      </c>
      <c r="B17907" t="s">
        <v>611</v>
      </c>
      <c r="C17907" t="s">
        <v>857</v>
      </c>
      <c r="D17907" s="1">
        <v>44588</v>
      </c>
      <c r="E17907" t="s">
        <v>3547</v>
      </c>
      <c r="F17907">
        <v>9</v>
      </c>
      <c r="G17907">
        <v>280.85000000000002</v>
      </c>
      <c r="H17907">
        <v>0.12</v>
      </c>
      <c r="I17907" t="s">
        <v>3548</v>
      </c>
      <c r="J17907" t="s">
        <v>3567</v>
      </c>
      <c r="K17907" s="1">
        <v>44592</v>
      </c>
      <c r="L17907" s="1">
        <v>44595</v>
      </c>
      <c r="M17907" t="s">
        <v>3559</v>
      </c>
      <c r="N17907">
        <v>1</v>
      </c>
      <c r="O17907">
        <v>0.2</v>
      </c>
      <c r="P17907">
        <v>1574.37</v>
      </c>
      <c r="Q17907">
        <v>247.148</v>
      </c>
      <c r="R17907">
        <v>2224.3319999999999</v>
      </c>
      <c r="S17907">
        <v>444.86640000000011</v>
      </c>
      <c r="T17907">
        <v>649.96200000000022</v>
      </c>
    </row>
    <row r="17908" spans="1:20" x14ac:dyDescent="0.3">
      <c r="A17908" t="s">
        <v>21466</v>
      </c>
      <c r="B17908" t="s">
        <v>373</v>
      </c>
      <c r="C17908" t="s">
        <v>943</v>
      </c>
      <c r="D17908" s="1">
        <v>44976</v>
      </c>
      <c r="E17908" t="s">
        <v>3547</v>
      </c>
      <c r="F17908">
        <v>6</v>
      </c>
      <c r="G17908">
        <v>249.12</v>
      </c>
      <c r="H17908">
        <v>0.16</v>
      </c>
      <c r="I17908" t="s">
        <v>3561</v>
      </c>
      <c r="J17908" t="s">
        <v>3567</v>
      </c>
      <c r="K17908" s="1">
        <v>44977</v>
      </c>
      <c r="L17908" s="1">
        <v>44977</v>
      </c>
      <c r="M17908" t="s">
        <v>3550</v>
      </c>
      <c r="N17908">
        <v>0</v>
      </c>
      <c r="O17908">
        <v>0.21</v>
      </c>
      <c r="P17908">
        <v>852.54</v>
      </c>
      <c r="Q17908">
        <v>209.26079999999999</v>
      </c>
      <c r="R17908">
        <v>1255.5648000000001</v>
      </c>
      <c r="S17908">
        <v>263.66860799999989</v>
      </c>
      <c r="T17908">
        <v>403.02479999999991</v>
      </c>
    </row>
    <row r="17909" spans="1:20" x14ac:dyDescent="0.3">
      <c r="A17909" t="s">
        <v>21467</v>
      </c>
      <c r="B17909" t="s">
        <v>685</v>
      </c>
      <c r="C17909" t="s">
        <v>1638</v>
      </c>
      <c r="D17909" s="1">
        <v>44723</v>
      </c>
      <c r="E17909" t="s">
        <v>3547</v>
      </c>
      <c r="F17909">
        <v>7</v>
      </c>
      <c r="G17909">
        <v>125.53</v>
      </c>
      <c r="H17909">
        <v>0.2</v>
      </c>
      <c r="I17909" t="s">
        <v>3561</v>
      </c>
      <c r="J17909" t="s">
        <v>3562</v>
      </c>
      <c r="K17909" s="1">
        <v>44728</v>
      </c>
      <c r="L17909" s="1">
        <v>44731</v>
      </c>
      <c r="M17909" t="s">
        <v>3559</v>
      </c>
      <c r="N17909">
        <v>1</v>
      </c>
      <c r="O17909">
        <v>0.2</v>
      </c>
      <c r="P17909">
        <v>497.77</v>
      </c>
      <c r="Q17909">
        <v>100.42400000000001</v>
      </c>
      <c r="R17909">
        <v>702.96800000000007</v>
      </c>
      <c r="S17909">
        <v>140.59360000000001</v>
      </c>
      <c r="T17909">
        <v>205.19800000000009</v>
      </c>
    </row>
    <row r="17910" spans="1:20" x14ac:dyDescent="0.3">
      <c r="A17910" t="s">
        <v>21468</v>
      </c>
      <c r="B17910" t="s">
        <v>644</v>
      </c>
      <c r="C17910" t="s">
        <v>1459</v>
      </c>
      <c r="D17910" s="1">
        <v>45405</v>
      </c>
      <c r="E17910" t="s">
        <v>3547</v>
      </c>
      <c r="F17910">
        <v>5</v>
      </c>
      <c r="G17910">
        <v>128.99</v>
      </c>
      <c r="H17910">
        <v>0.21</v>
      </c>
      <c r="I17910" t="s">
        <v>3561</v>
      </c>
      <c r="J17910" t="s">
        <v>3554</v>
      </c>
      <c r="K17910" s="1">
        <v>45408</v>
      </c>
      <c r="L17910" s="1">
        <v>45408</v>
      </c>
      <c r="M17910" t="s">
        <v>3550</v>
      </c>
      <c r="N17910">
        <v>0</v>
      </c>
      <c r="O17910">
        <v>0.1</v>
      </c>
      <c r="P17910">
        <v>347.65</v>
      </c>
      <c r="Q17910">
        <v>101.9021</v>
      </c>
      <c r="R17910">
        <v>509.51050000000009</v>
      </c>
      <c r="S17910">
        <v>50.951050000000009</v>
      </c>
      <c r="T17910">
        <v>161.86050000000009</v>
      </c>
    </row>
    <row r="17911" spans="1:20" x14ac:dyDescent="0.3">
      <c r="A17911" t="s">
        <v>21469</v>
      </c>
      <c r="B17911" t="s">
        <v>660</v>
      </c>
      <c r="C17911" t="s">
        <v>1100</v>
      </c>
      <c r="D17911" s="1">
        <v>44662</v>
      </c>
      <c r="E17911" t="s">
        <v>3547</v>
      </c>
      <c r="F17911">
        <v>4</v>
      </c>
      <c r="G17911">
        <v>178.76</v>
      </c>
      <c r="H17911">
        <v>0.13</v>
      </c>
      <c r="I17911" t="s">
        <v>3557</v>
      </c>
      <c r="J17911" t="s">
        <v>3558</v>
      </c>
      <c r="K17911" s="1">
        <v>44665</v>
      </c>
      <c r="L17911" s="1">
        <v>44669</v>
      </c>
      <c r="M17911" t="s">
        <v>3559</v>
      </c>
      <c r="N17911">
        <v>1</v>
      </c>
      <c r="O17911">
        <v>0.2</v>
      </c>
      <c r="P17911">
        <v>621.36</v>
      </c>
      <c r="Q17911">
        <v>155.52119999999999</v>
      </c>
      <c r="R17911">
        <v>622.08479999999997</v>
      </c>
      <c r="S17911">
        <v>124.41696</v>
      </c>
      <c r="T17911">
        <v>0.72479999999995925</v>
      </c>
    </row>
    <row r="17912" spans="1:20" x14ac:dyDescent="0.3">
      <c r="A17912" t="s">
        <v>21470</v>
      </c>
      <c r="B17912" t="s">
        <v>507</v>
      </c>
      <c r="C17912" t="s">
        <v>1116</v>
      </c>
      <c r="D17912" s="1">
        <v>45260</v>
      </c>
      <c r="E17912" t="s">
        <v>3547</v>
      </c>
      <c r="F17912">
        <v>5</v>
      </c>
      <c r="G17912">
        <v>235.2</v>
      </c>
      <c r="H17912">
        <v>0.04</v>
      </c>
      <c r="I17912" t="s">
        <v>3561</v>
      </c>
      <c r="J17912" t="s">
        <v>3554</v>
      </c>
      <c r="K17912" s="1">
        <v>45262</v>
      </c>
      <c r="L17912" s="1">
        <v>45263</v>
      </c>
      <c r="M17912" t="s">
        <v>3559</v>
      </c>
      <c r="N17912">
        <v>1</v>
      </c>
      <c r="O17912">
        <v>0.2</v>
      </c>
      <c r="P17912">
        <v>530.79999999999995</v>
      </c>
      <c r="Q17912">
        <v>225.792</v>
      </c>
      <c r="R17912">
        <v>1128.96</v>
      </c>
      <c r="S17912">
        <v>225.792</v>
      </c>
      <c r="T17912">
        <v>598.15999999999985</v>
      </c>
    </row>
    <row r="17913" spans="1:20" x14ac:dyDescent="0.3">
      <c r="A17913" t="s">
        <v>21471</v>
      </c>
      <c r="B17913" t="s">
        <v>520</v>
      </c>
      <c r="C17913" t="s">
        <v>1054</v>
      </c>
      <c r="D17913" s="1">
        <v>45511</v>
      </c>
      <c r="E17913" t="s">
        <v>3547</v>
      </c>
      <c r="F17913">
        <v>8</v>
      </c>
      <c r="G17913">
        <v>254.87</v>
      </c>
      <c r="H17913">
        <v>0.12</v>
      </c>
      <c r="I17913" t="s">
        <v>3548</v>
      </c>
      <c r="J17913" t="s">
        <v>3549</v>
      </c>
      <c r="K17913" s="1">
        <v>45514</v>
      </c>
      <c r="L17913" s="1">
        <v>45515</v>
      </c>
      <c r="M17913" t="s">
        <v>3559</v>
      </c>
      <c r="N17913">
        <v>1</v>
      </c>
      <c r="O17913">
        <v>0.1</v>
      </c>
      <c r="P17913">
        <v>964.16</v>
      </c>
      <c r="Q17913">
        <v>224.28559999999999</v>
      </c>
      <c r="R17913">
        <v>1794.2847999999999</v>
      </c>
      <c r="S17913">
        <v>179.42848000000001</v>
      </c>
      <c r="T17913">
        <v>830.12480000000016</v>
      </c>
    </row>
    <row r="17914" spans="1:20" x14ac:dyDescent="0.3">
      <c r="A17914" t="s">
        <v>21472</v>
      </c>
      <c r="B17914" t="s">
        <v>384</v>
      </c>
      <c r="C17914" t="s">
        <v>1143</v>
      </c>
      <c r="D17914" s="1">
        <v>45034</v>
      </c>
      <c r="E17914" t="s">
        <v>3547</v>
      </c>
      <c r="F17914">
        <v>3</v>
      </c>
      <c r="G17914">
        <v>164.12</v>
      </c>
      <c r="H17914">
        <v>0.16</v>
      </c>
      <c r="I17914" t="s">
        <v>3561</v>
      </c>
      <c r="J17914" t="s">
        <v>3558</v>
      </c>
      <c r="K17914" s="1">
        <v>45037</v>
      </c>
      <c r="L17914" s="1">
        <v>45037</v>
      </c>
      <c r="M17914" t="s">
        <v>3550</v>
      </c>
      <c r="N17914">
        <v>0</v>
      </c>
      <c r="O17914">
        <v>0.1</v>
      </c>
      <c r="P17914">
        <v>67.83</v>
      </c>
      <c r="Q17914">
        <v>137.86080000000001</v>
      </c>
      <c r="R17914">
        <v>413.58240000000001</v>
      </c>
      <c r="S17914">
        <v>41.358240000000002</v>
      </c>
      <c r="T17914">
        <v>345.75240000000002</v>
      </c>
    </row>
    <row r="17915" spans="1:20" x14ac:dyDescent="0.3">
      <c r="A17915" t="s">
        <v>21473</v>
      </c>
      <c r="B17915" t="s">
        <v>736</v>
      </c>
      <c r="C17915" t="s">
        <v>1510</v>
      </c>
      <c r="D17915" s="1">
        <v>45267</v>
      </c>
      <c r="E17915" t="s">
        <v>3547</v>
      </c>
      <c r="F17915">
        <v>2</v>
      </c>
      <c r="G17915">
        <v>64.28</v>
      </c>
      <c r="H17915">
        <v>0.23</v>
      </c>
      <c r="I17915" t="s">
        <v>3548</v>
      </c>
      <c r="J17915" t="s">
        <v>3554</v>
      </c>
      <c r="K17915" s="1">
        <v>45269</v>
      </c>
      <c r="L17915" s="1">
        <v>45269</v>
      </c>
      <c r="M17915" t="s">
        <v>3550</v>
      </c>
      <c r="N17915">
        <v>0</v>
      </c>
      <c r="O17915">
        <v>0.21</v>
      </c>
      <c r="P17915">
        <v>40.020000000000003</v>
      </c>
      <c r="Q17915">
        <v>49.495600000000003</v>
      </c>
      <c r="R17915">
        <v>98.991200000000006</v>
      </c>
      <c r="S17915">
        <v>20.788152</v>
      </c>
      <c r="T17915">
        <v>58.971200000000003</v>
      </c>
    </row>
    <row r="17916" spans="1:20" x14ac:dyDescent="0.3">
      <c r="A17916" t="s">
        <v>21474</v>
      </c>
      <c r="B17916" t="s">
        <v>562</v>
      </c>
      <c r="C17916" t="s">
        <v>1156</v>
      </c>
      <c r="D17916" s="1">
        <v>44719</v>
      </c>
      <c r="E17916" t="s">
        <v>3547</v>
      </c>
      <c r="F17916">
        <v>3</v>
      </c>
      <c r="G17916">
        <v>277.95</v>
      </c>
      <c r="H17916">
        <v>0.2</v>
      </c>
      <c r="I17916" t="s">
        <v>3548</v>
      </c>
      <c r="J17916" t="s">
        <v>3549</v>
      </c>
      <c r="K17916" s="1">
        <v>44720</v>
      </c>
      <c r="L17916" s="1">
        <v>44721</v>
      </c>
      <c r="M17916" t="s">
        <v>3559</v>
      </c>
      <c r="N17916">
        <v>1</v>
      </c>
      <c r="O17916">
        <v>0.22</v>
      </c>
      <c r="P17916">
        <v>466.77</v>
      </c>
      <c r="Q17916">
        <v>222.36</v>
      </c>
      <c r="R17916">
        <v>667.08</v>
      </c>
      <c r="S17916">
        <v>146.7576</v>
      </c>
      <c r="T17916">
        <v>200.31000000000009</v>
      </c>
    </row>
    <row r="17917" spans="1:20" x14ac:dyDescent="0.3">
      <c r="A17917" t="s">
        <v>21475</v>
      </c>
      <c r="B17917" t="s">
        <v>673</v>
      </c>
      <c r="C17917" t="s">
        <v>946</v>
      </c>
      <c r="D17917" s="1">
        <v>45053</v>
      </c>
      <c r="E17917" t="s">
        <v>3547</v>
      </c>
      <c r="F17917">
        <v>6</v>
      </c>
      <c r="G17917">
        <v>32.58</v>
      </c>
      <c r="H17917">
        <v>0.18</v>
      </c>
      <c r="I17917" t="s">
        <v>3557</v>
      </c>
      <c r="J17917" t="s">
        <v>3562</v>
      </c>
      <c r="K17917" s="1">
        <v>45055</v>
      </c>
      <c r="L17917" s="1">
        <v>45058</v>
      </c>
      <c r="M17917" t="s">
        <v>3559</v>
      </c>
      <c r="N17917">
        <v>1</v>
      </c>
      <c r="O17917">
        <v>0.21</v>
      </c>
      <c r="P17917">
        <v>144.30000000000001</v>
      </c>
      <c r="Q17917">
        <v>26.715599999999998</v>
      </c>
      <c r="R17917">
        <v>160.2936</v>
      </c>
      <c r="S17917">
        <v>33.661656000000008</v>
      </c>
      <c r="T17917">
        <v>15.99360000000002</v>
      </c>
    </row>
    <row r="17918" spans="1:20" x14ac:dyDescent="0.3">
      <c r="A17918" t="s">
        <v>21476</v>
      </c>
      <c r="B17918" t="s">
        <v>649</v>
      </c>
      <c r="C17918" t="s">
        <v>984</v>
      </c>
      <c r="D17918" s="1">
        <v>45530</v>
      </c>
      <c r="E17918" t="s">
        <v>3547</v>
      </c>
      <c r="F17918">
        <v>4</v>
      </c>
      <c r="G17918">
        <v>249.89</v>
      </c>
      <c r="H17918">
        <v>0.08</v>
      </c>
      <c r="I17918" t="s">
        <v>3553</v>
      </c>
      <c r="J17918" t="s">
        <v>3562</v>
      </c>
      <c r="K17918" s="1">
        <v>45534</v>
      </c>
      <c r="L17918" s="1">
        <v>45536</v>
      </c>
      <c r="M17918" t="s">
        <v>3559</v>
      </c>
      <c r="N17918">
        <v>1</v>
      </c>
      <c r="O17918">
        <v>0.25</v>
      </c>
      <c r="P17918">
        <v>658.04</v>
      </c>
      <c r="Q17918">
        <v>229.89879999999999</v>
      </c>
      <c r="R17918">
        <v>919.59519999999998</v>
      </c>
      <c r="S17918">
        <v>229.89879999999999</v>
      </c>
      <c r="T17918">
        <v>261.55520000000001</v>
      </c>
    </row>
    <row r="17919" spans="1:20" x14ac:dyDescent="0.3">
      <c r="A17919" t="s">
        <v>21477</v>
      </c>
      <c r="B17919" t="s">
        <v>276</v>
      </c>
      <c r="C17919" t="s">
        <v>875</v>
      </c>
      <c r="D17919" s="1">
        <v>45480</v>
      </c>
      <c r="E17919" t="s">
        <v>3547</v>
      </c>
      <c r="F17919">
        <v>3</v>
      </c>
      <c r="G17919">
        <v>166.22</v>
      </c>
      <c r="H17919">
        <v>0.23</v>
      </c>
      <c r="I17919" t="s">
        <v>3548</v>
      </c>
      <c r="J17919" t="s">
        <v>3567</v>
      </c>
      <c r="K17919" s="1">
        <v>45486</v>
      </c>
      <c r="L17919" s="1">
        <v>45490</v>
      </c>
      <c r="M17919" t="s">
        <v>3559</v>
      </c>
      <c r="N17919">
        <v>1</v>
      </c>
      <c r="O17919">
        <v>0</v>
      </c>
      <c r="P17919">
        <v>131.25</v>
      </c>
      <c r="Q17919">
        <v>127.9894</v>
      </c>
      <c r="R17919">
        <v>383.96820000000002</v>
      </c>
      <c r="S17919">
        <v>0</v>
      </c>
      <c r="T17919">
        <v>252.7182</v>
      </c>
    </row>
    <row r="17920" spans="1:20" x14ac:dyDescent="0.3">
      <c r="A17920" t="s">
        <v>21478</v>
      </c>
      <c r="B17920" t="s">
        <v>553</v>
      </c>
      <c r="C17920" t="s">
        <v>905</v>
      </c>
      <c r="D17920" s="1">
        <v>44570</v>
      </c>
      <c r="E17920" t="s">
        <v>3547</v>
      </c>
      <c r="F17920">
        <v>4</v>
      </c>
      <c r="G17920">
        <v>101.48</v>
      </c>
      <c r="H17920">
        <v>0.12</v>
      </c>
      <c r="I17920" t="s">
        <v>3553</v>
      </c>
      <c r="J17920" t="s">
        <v>3558</v>
      </c>
      <c r="K17920" s="1">
        <v>44571</v>
      </c>
      <c r="L17920" s="1">
        <v>44571</v>
      </c>
      <c r="M17920" t="s">
        <v>3550</v>
      </c>
      <c r="N17920">
        <v>0</v>
      </c>
      <c r="O17920">
        <v>0.2</v>
      </c>
      <c r="P17920">
        <v>55.28</v>
      </c>
      <c r="Q17920">
        <v>89.302400000000006</v>
      </c>
      <c r="R17920">
        <v>357.20960000000002</v>
      </c>
      <c r="S17920">
        <v>71.44192000000001</v>
      </c>
      <c r="T17920">
        <v>301.92960000000011</v>
      </c>
    </row>
    <row r="17921" spans="1:20" x14ac:dyDescent="0.3">
      <c r="A17921" t="s">
        <v>21479</v>
      </c>
      <c r="B17921" t="s">
        <v>165</v>
      </c>
      <c r="C17921" t="s">
        <v>932</v>
      </c>
      <c r="D17921" s="1">
        <v>44773</v>
      </c>
      <c r="E17921" t="s">
        <v>3547</v>
      </c>
      <c r="F17921">
        <v>8</v>
      </c>
      <c r="G17921">
        <v>166.89</v>
      </c>
      <c r="H17921">
        <v>0.03</v>
      </c>
      <c r="I17921" t="s">
        <v>3561</v>
      </c>
      <c r="J17921" t="s">
        <v>3549</v>
      </c>
      <c r="K17921" s="1">
        <v>44776</v>
      </c>
      <c r="L17921" s="1">
        <v>44778</v>
      </c>
      <c r="M17921" t="s">
        <v>3559</v>
      </c>
      <c r="N17921">
        <v>1</v>
      </c>
      <c r="O17921">
        <v>0.18</v>
      </c>
      <c r="P17921">
        <v>442.4</v>
      </c>
      <c r="Q17921">
        <v>161.88329999999999</v>
      </c>
      <c r="R17921">
        <v>1295.0663999999999</v>
      </c>
      <c r="S17921">
        <v>233.111952</v>
      </c>
      <c r="T17921">
        <v>852.66639999999995</v>
      </c>
    </row>
    <row r="17922" spans="1:20" x14ac:dyDescent="0.3">
      <c r="A17922" t="s">
        <v>21480</v>
      </c>
      <c r="B17922" t="s">
        <v>486</v>
      </c>
      <c r="C17922" t="s">
        <v>1539</v>
      </c>
      <c r="D17922" s="1">
        <v>45000</v>
      </c>
      <c r="E17922" t="s">
        <v>3547</v>
      </c>
      <c r="F17922">
        <v>7</v>
      </c>
      <c r="G17922">
        <v>143.99</v>
      </c>
      <c r="H17922">
        <v>0.03</v>
      </c>
      <c r="I17922" t="s">
        <v>3548</v>
      </c>
      <c r="J17922" t="s">
        <v>3549</v>
      </c>
      <c r="K17922" s="1">
        <v>45002</v>
      </c>
      <c r="L17922" s="1">
        <v>45003</v>
      </c>
      <c r="M17922" t="s">
        <v>3559</v>
      </c>
      <c r="N17922">
        <v>1</v>
      </c>
      <c r="O17922">
        <v>0.18</v>
      </c>
      <c r="P17922">
        <v>792.82</v>
      </c>
      <c r="Q17922">
        <v>139.6703</v>
      </c>
      <c r="R17922">
        <v>977.69209999999998</v>
      </c>
      <c r="S17922">
        <v>175.984578</v>
      </c>
      <c r="T17922">
        <v>184.87209999999999</v>
      </c>
    </row>
    <row r="17923" spans="1:20" x14ac:dyDescent="0.3">
      <c r="A17923" t="s">
        <v>21481</v>
      </c>
      <c r="B17923" t="s">
        <v>661</v>
      </c>
      <c r="C17923" t="s">
        <v>1405</v>
      </c>
      <c r="D17923" s="1">
        <v>45458</v>
      </c>
      <c r="E17923" t="s">
        <v>3547</v>
      </c>
      <c r="F17923">
        <v>7</v>
      </c>
      <c r="G17923">
        <v>167.28</v>
      </c>
      <c r="H17923">
        <v>0.01</v>
      </c>
      <c r="I17923" t="s">
        <v>3548</v>
      </c>
      <c r="J17923" t="s">
        <v>3554</v>
      </c>
      <c r="K17923" s="1">
        <v>45461</v>
      </c>
      <c r="L17923" s="1">
        <v>45461</v>
      </c>
      <c r="M17923" t="s">
        <v>3550</v>
      </c>
      <c r="N17923">
        <v>0</v>
      </c>
      <c r="O17923">
        <v>0.18</v>
      </c>
      <c r="P17923">
        <v>736.96</v>
      </c>
      <c r="Q17923">
        <v>165.60720000000001</v>
      </c>
      <c r="R17923">
        <v>1159.2503999999999</v>
      </c>
      <c r="S17923">
        <v>208.66507200000001</v>
      </c>
      <c r="T17923">
        <v>422.29040000000009</v>
      </c>
    </row>
    <row r="17924" spans="1:20" x14ac:dyDescent="0.3">
      <c r="A17924" t="s">
        <v>21482</v>
      </c>
      <c r="B17924" t="s">
        <v>92</v>
      </c>
      <c r="C17924" t="s">
        <v>1229</v>
      </c>
      <c r="D17924" s="1">
        <v>45385</v>
      </c>
      <c r="E17924" t="s">
        <v>3547</v>
      </c>
      <c r="F17924">
        <v>4</v>
      </c>
      <c r="G17924">
        <v>150.35</v>
      </c>
      <c r="H17924">
        <v>0.09</v>
      </c>
      <c r="I17924" t="s">
        <v>3548</v>
      </c>
      <c r="J17924" t="s">
        <v>3562</v>
      </c>
      <c r="K17924" s="1">
        <v>45391</v>
      </c>
      <c r="L17924" s="1">
        <v>45393</v>
      </c>
      <c r="M17924" t="s">
        <v>3559</v>
      </c>
      <c r="N17924">
        <v>1</v>
      </c>
      <c r="O17924">
        <v>0.2</v>
      </c>
      <c r="P17924">
        <v>208.8</v>
      </c>
      <c r="Q17924">
        <v>136.8185</v>
      </c>
      <c r="R17924">
        <v>547.274</v>
      </c>
      <c r="S17924">
        <v>109.45480000000001</v>
      </c>
      <c r="T17924">
        <v>338.47399999999999</v>
      </c>
    </row>
    <row r="17925" spans="1:20" x14ac:dyDescent="0.3">
      <c r="A17925" t="s">
        <v>21483</v>
      </c>
      <c r="B17925" t="s">
        <v>650</v>
      </c>
      <c r="C17925" t="s">
        <v>990</v>
      </c>
      <c r="D17925" s="1">
        <v>45240</v>
      </c>
      <c r="E17925" t="s">
        <v>3547</v>
      </c>
      <c r="F17925">
        <v>3</v>
      </c>
      <c r="G17925">
        <v>273.8</v>
      </c>
      <c r="H17925">
        <v>0.1</v>
      </c>
      <c r="I17925" t="s">
        <v>3553</v>
      </c>
      <c r="J17925" t="s">
        <v>3567</v>
      </c>
      <c r="K17925" s="1">
        <v>45242</v>
      </c>
      <c r="L17925" s="1">
        <v>45243</v>
      </c>
      <c r="M17925" t="s">
        <v>3559</v>
      </c>
      <c r="N17925">
        <v>1</v>
      </c>
      <c r="O17925">
        <v>0.1</v>
      </c>
      <c r="P17925">
        <v>402.57</v>
      </c>
      <c r="Q17925">
        <v>246.42</v>
      </c>
      <c r="R17925">
        <v>739.26</v>
      </c>
      <c r="S17925">
        <v>73.926000000000002</v>
      </c>
      <c r="T17925">
        <v>336.69</v>
      </c>
    </row>
    <row r="17926" spans="1:20" x14ac:dyDescent="0.3">
      <c r="A17926" t="s">
        <v>21484</v>
      </c>
      <c r="B17926" t="s">
        <v>251</v>
      </c>
      <c r="C17926" t="s">
        <v>1156</v>
      </c>
      <c r="D17926" s="1">
        <v>45416</v>
      </c>
      <c r="E17926" t="s">
        <v>3547</v>
      </c>
      <c r="F17926">
        <v>2</v>
      </c>
      <c r="G17926">
        <v>277.95</v>
      </c>
      <c r="H17926">
        <v>0.1</v>
      </c>
      <c r="I17926" t="s">
        <v>3548</v>
      </c>
      <c r="J17926" t="s">
        <v>3549</v>
      </c>
      <c r="K17926" s="1">
        <v>45420</v>
      </c>
      <c r="L17926" s="1">
        <v>45420</v>
      </c>
      <c r="M17926" t="s">
        <v>3550</v>
      </c>
      <c r="N17926">
        <v>0</v>
      </c>
      <c r="O17926">
        <v>0.18</v>
      </c>
      <c r="P17926">
        <v>311.18</v>
      </c>
      <c r="Q17926">
        <v>250.155</v>
      </c>
      <c r="R17926">
        <v>500.31</v>
      </c>
      <c r="S17926">
        <v>90.055799999999991</v>
      </c>
      <c r="T17926">
        <v>189.13</v>
      </c>
    </row>
    <row r="17927" spans="1:20" x14ac:dyDescent="0.3">
      <c r="A17927" t="s">
        <v>21485</v>
      </c>
      <c r="B17927" t="s">
        <v>736</v>
      </c>
      <c r="C17927" t="s">
        <v>1638</v>
      </c>
      <c r="D17927" s="1">
        <v>45347</v>
      </c>
      <c r="E17927" t="s">
        <v>3547</v>
      </c>
      <c r="F17927">
        <v>4</v>
      </c>
      <c r="G17927">
        <v>125.53</v>
      </c>
      <c r="H17927">
        <v>0.04</v>
      </c>
      <c r="I17927" t="s">
        <v>3561</v>
      </c>
      <c r="J17927" t="s">
        <v>3562</v>
      </c>
      <c r="K17927" s="1">
        <v>45351</v>
      </c>
      <c r="L17927" s="1">
        <v>45352</v>
      </c>
      <c r="M17927" t="s">
        <v>3559</v>
      </c>
      <c r="N17927">
        <v>1</v>
      </c>
      <c r="O17927">
        <v>0.21</v>
      </c>
      <c r="P17927">
        <v>284.44</v>
      </c>
      <c r="Q17927">
        <v>120.50879999999999</v>
      </c>
      <c r="R17927">
        <v>482.03519999999997</v>
      </c>
      <c r="S17927">
        <v>101.22739199999999</v>
      </c>
      <c r="T17927">
        <v>197.59520000000001</v>
      </c>
    </row>
    <row r="17928" spans="1:20" x14ac:dyDescent="0.3">
      <c r="A17928" t="s">
        <v>21486</v>
      </c>
      <c r="B17928" t="s">
        <v>602</v>
      </c>
      <c r="C17928" t="s">
        <v>1074</v>
      </c>
      <c r="D17928" s="1">
        <v>45371</v>
      </c>
      <c r="E17928" t="s">
        <v>3547</v>
      </c>
      <c r="F17928">
        <v>6</v>
      </c>
      <c r="G17928">
        <v>281.52</v>
      </c>
      <c r="H17928">
        <v>0.15</v>
      </c>
      <c r="I17928" t="s">
        <v>3557</v>
      </c>
      <c r="J17928" t="s">
        <v>3558</v>
      </c>
      <c r="K17928" s="1">
        <v>45372</v>
      </c>
      <c r="L17928" s="1">
        <v>45374</v>
      </c>
      <c r="M17928" t="s">
        <v>3559</v>
      </c>
      <c r="N17928">
        <v>1</v>
      </c>
      <c r="O17928">
        <v>0.2</v>
      </c>
      <c r="P17928">
        <v>1111.92</v>
      </c>
      <c r="Q17928">
        <v>239.292</v>
      </c>
      <c r="R17928">
        <v>1435.752</v>
      </c>
      <c r="S17928">
        <v>287.15039999999999</v>
      </c>
      <c r="T17928">
        <v>323.83199999999988</v>
      </c>
    </row>
    <row r="17929" spans="1:20" x14ac:dyDescent="0.3">
      <c r="A17929" t="s">
        <v>21487</v>
      </c>
      <c r="B17929" t="s">
        <v>729</v>
      </c>
      <c r="C17929" t="s">
        <v>946</v>
      </c>
      <c r="D17929" s="1">
        <v>45553</v>
      </c>
      <c r="E17929" t="s">
        <v>3547</v>
      </c>
      <c r="F17929">
        <v>3</v>
      </c>
      <c r="G17929">
        <v>32.58</v>
      </c>
      <c r="H17929">
        <v>0.16</v>
      </c>
      <c r="I17929" t="s">
        <v>3553</v>
      </c>
      <c r="J17929" t="s">
        <v>3562</v>
      </c>
      <c r="K17929" s="1">
        <v>45558</v>
      </c>
      <c r="L17929" s="1">
        <v>45561</v>
      </c>
      <c r="M17929" t="s">
        <v>3559</v>
      </c>
      <c r="N17929">
        <v>1</v>
      </c>
      <c r="O17929">
        <v>0.18</v>
      </c>
      <c r="P17929">
        <v>72.150000000000006</v>
      </c>
      <c r="Q17929">
        <v>27.3672</v>
      </c>
      <c r="R17929">
        <v>82.101599999999991</v>
      </c>
      <c r="S17929">
        <v>14.778288</v>
      </c>
      <c r="T17929">
        <v>9.9515999999999831</v>
      </c>
    </row>
    <row r="17930" spans="1:20" x14ac:dyDescent="0.3">
      <c r="A17930" t="s">
        <v>21488</v>
      </c>
      <c r="B17930" t="s">
        <v>690</v>
      </c>
      <c r="C17930" t="s">
        <v>893</v>
      </c>
      <c r="D17930" s="1">
        <v>44672</v>
      </c>
      <c r="E17930" t="s">
        <v>3547</v>
      </c>
      <c r="F17930">
        <v>8</v>
      </c>
      <c r="G17930">
        <v>226.02</v>
      </c>
      <c r="H17930">
        <v>0.05</v>
      </c>
      <c r="I17930" t="s">
        <v>3557</v>
      </c>
      <c r="J17930" t="s">
        <v>3554</v>
      </c>
      <c r="K17930" s="1">
        <v>44675</v>
      </c>
      <c r="L17930" s="1">
        <v>44678</v>
      </c>
      <c r="M17930" t="s">
        <v>3559</v>
      </c>
      <c r="N17930">
        <v>1</v>
      </c>
      <c r="O17930">
        <v>0.2</v>
      </c>
      <c r="P17930">
        <v>1293.76</v>
      </c>
      <c r="Q17930">
        <v>214.71899999999999</v>
      </c>
      <c r="R17930">
        <v>1717.752</v>
      </c>
      <c r="S17930">
        <v>343.55040000000002</v>
      </c>
      <c r="T17930">
        <v>423.99200000000002</v>
      </c>
    </row>
    <row r="17931" spans="1:20" x14ac:dyDescent="0.3">
      <c r="A17931" t="s">
        <v>21489</v>
      </c>
      <c r="B17931" t="s">
        <v>535</v>
      </c>
      <c r="C17931" t="s">
        <v>1030</v>
      </c>
      <c r="D17931" s="1">
        <v>45402</v>
      </c>
      <c r="E17931" t="s">
        <v>3547</v>
      </c>
      <c r="F17931">
        <v>4</v>
      </c>
      <c r="G17931">
        <v>204.16</v>
      </c>
      <c r="H17931">
        <v>0.23</v>
      </c>
      <c r="I17931" t="s">
        <v>3548</v>
      </c>
      <c r="J17931" t="s">
        <v>3554</v>
      </c>
      <c r="K17931" s="1">
        <v>45405</v>
      </c>
      <c r="L17931" s="1">
        <v>45405</v>
      </c>
      <c r="M17931" t="s">
        <v>3550</v>
      </c>
      <c r="N17931">
        <v>0</v>
      </c>
      <c r="O17931">
        <v>0.1</v>
      </c>
      <c r="P17931">
        <v>609.32000000000005</v>
      </c>
      <c r="Q17931">
        <v>157.20320000000001</v>
      </c>
      <c r="R17931">
        <v>628.81280000000004</v>
      </c>
      <c r="S17931">
        <v>62.881279999999997</v>
      </c>
      <c r="T17931">
        <v>19.492799999999988</v>
      </c>
    </row>
    <row r="17932" spans="1:20" x14ac:dyDescent="0.3">
      <c r="A17932" t="s">
        <v>21490</v>
      </c>
      <c r="B17932" t="s">
        <v>669</v>
      </c>
      <c r="C17932" t="s">
        <v>1535</v>
      </c>
      <c r="D17932" s="1">
        <v>44764</v>
      </c>
      <c r="E17932" t="s">
        <v>3547</v>
      </c>
      <c r="F17932">
        <v>10</v>
      </c>
      <c r="G17932">
        <v>106.49</v>
      </c>
      <c r="H17932">
        <v>0.23</v>
      </c>
      <c r="I17932" t="s">
        <v>3553</v>
      </c>
      <c r="J17932" t="s">
        <v>3549</v>
      </c>
      <c r="K17932" s="1">
        <v>44766</v>
      </c>
      <c r="L17932" s="1">
        <v>44768</v>
      </c>
      <c r="M17932" t="s">
        <v>3559</v>
      </c>
      <c r="N17932">
        <v>1</v>
      </c>
      <c r="O17932">
        <v>0.22</v>
      </c>
      <c r="P17932">
        <v>121.9</v>
      </c>
      <c r="Q17932">
        <v>81.997299999999996</v>
      </c>
      <c r="R17932">
        <v>819.97299999999996</v>
      </c>
      <c r="S17932">
        <v>180.39406</v>
      </c>
      <c r="T17932">
        <v>698.07299999999998</v>
      </c>
    </row>
    <row r="17933" spans="1:20" x14ac:dyDescent="0.3">
      <c r="A17933" t="s">
        <v>21491</v>
      </c>
      <c r="B17933" t="s">
        <v>546</v>
      </c>
      <c r="C17933" t="s">
        <v>1100</v>
      </c>
      <c r="D17933" s="1">
        <v>45321</v>
      </c>
      <c r="E17933" t="s">
        <v>3547</v>
      </c>
      <c r="F17933">
        <v>6</v>
      </c>
      <c r="G17933">
        <v>178.76</v>
      </c>
      <c r="H17933">
        <v>7.0000000000000007E-2</v>
      </c>
      <c r="I17933" t="s">
        <v>3557</v>
      </c>
      <c r="J17933" t="s">
        <v>3567</v>
      </c>
      <c r="K17933" s="1">
        <v>45327</v>
      </c>
      <c r="L17933" s="1">
        <v>45329</v>
      </c>
      <c r="M17933" t="s">
        <v>3559</v>
      </c>
      <c r="N17933">
        <v>1</v>
      </c>
      <c r="O17933">
        <v>0.19</v>
      </c>
      <c r="P17933">
        <v>932.04</v>
      </c>
      <c r="Q17933">
        <v>166.24680000000001</v>
      </c>
      <c r="R17933">
        <v>997.48079999999982</v>
      </c>
      <c r="S17933">
        <v>189.52135200000001</v>
      </c>
      <c r="T17933">
        <v>65.440799999999854</v>
      </c>
    </row>
    <row r="17934" spans="1:20" x14ac:dyDescent="0.3">
      <c r="A17934" t="s">
        <v>21492</v>
      </c>
      <c r="B17934" t="s">
        <v>247</v>
      </c>
      <c r="C17934" t="s">
        <v>1836</v>
      </c>
      <c r="D17934" s="1">
        <v>44626</v>
      </c>
      <c r="E17934" t="s">
        <v>3547</v>
      </c>
      <c r="F17934">
        <v>8</v>
      </c>
      <c r="G17934">
        <v>191.91</v>
      </c>
      <c r="H17934">
        <v>0.16</v>
      </c>
      <c r="I17934" t="s">
        <v>3553</v>
      </c>
      <c r="J17934" t="s">
        <v>3567</v>
      </c>
      <c r="K17934" s="1">
        <v>44628</v>
      </c>
      <c r="L17934" s="1">
        <v>44631</v>
      </c>
      <c r="M17934" t="s">
        <v>3559</v>
      </c>
      <c r="N17934">
        <v>1</v>
      </c>
      <c r="O17934">
        <v>0.19</v>
      </c>
      <c r="P17934">
        <v>1332.8</v>
      </c>
      <c r="Q17934">
        <v>161.20439999999999</v>
      </c>
      <c r="R17934">
        <v>1289.6351999999999</v>
      </c>
      <c r="S17934">
        <v>245.030688</v>
      </c>
      <c r="T17934">
        <v>-43.164800000000007</v>
      </c>
    </row>
    <row r="17935" spans="1:20" x14ac:dyDescent="0.3">
      <c r="A17935" t="s">
        <v>21493</v>
      </c>
      <c r="B17935" t="s">
        <v>179</v>
      </c>
      <c r="C17935" t="s">
        <v>971</v>
      </c>
      <c r="D17935" s="1">
        <v>45276</v>
      </c>
      <c r="E17935" t="s">
        <v>3547</v>
      </c>
      <c r="F17935">
        <v>2</v>
      </c>
      <c r="G17935">
        <v>149.69</v>
      </c>
      <c r="H17935">
        <v>0.04</v>
      </c>
      <c r="I17935" t="s">
        <v>3561</v>
      </c>
      <c r="J17935" t="s">
        <v>3549</v>
      </c>
      <c r="K17935" s="1">
        <v>45282</v>
      </c>
      <c r="L17935" s="1">
        <v>45284</v>
      </c>
      <c r="M17935" t="s">
        <v>3559</v>
      </c>
      <c r="N17935">
        <v>1</v>
      </c>
      <c r="O17935">
        <v>0.1</v>
      </c>
      <c r="P17935">
        <v>132.6</v>
      </c>
      <c r="Q17935">
        <v>143.70240000000001</v>
      </c>
      <c r="R17935">
        <v>287.40480000000002</v>
      </c>
      <c r="S17935">
        <v>28.740480000000002</v>
      </c>
      <c r="T17935">
        <v>154.8048</v>
      </c>
    </row>
    <row r="17936" spans="1:20" x14ac:dyDescent="0.3">
      <c r="A17936" t="s">
        <v>21494</v>
      </c>
      <c r="B17936" t="s">
        <v>373</v>
      </c>
      <c r="C17936" t="s">
        <v>1549</v>
      </c>
      <c r="D17936" s="1">
        <v>44722</v>
      </c>
      <c r="E17936" t="s">
        <v>3547</v>
      </c>
      <c r="F17936">
        <v>7</v>
      </c>
      <c r="G17936">
        <v>128.35</v>
      </c>
      <c r="H17936">
        <v>7.0000000000000007E-2</v>
      </c>
      <c r="I17936" t="s">
        <v>3557</v>
      </c>
      <c r="J17936" t="s">
        <v>3562</v>
      </c>
      <c r="K17936" s="1">
        <v>44724</v>
      </c>
      <c r="L17936" s="1">
        <v>44728</v>
      </c>
      <c r="M17936" t="s">
        <v>3559</v>
      </c>
      <c r="N17936">
        <v>1</v>
      </c>
      <c r="O17936">
        <v>0.21</v>
      </c>
      <c r="P17936">
        <v>247.94</v>
      </c>
      <c r="Q17936">
        <v>119.3655</v>
      </c>
      <c r="R17936">
        <v>835.55849999999987</v>
      </c>
      <c r="S17936">
        <v>175.467285</v>
      </c>
      <c r="T17936">
        <v>587.61849999999981</v>
      </c>
    </row>
    <row r="17937" spans="1:20" x14ac:dyDescent="0.3">
      <c r="A17937" t="s">
        <v>21495</v>
      </c>
      <c r="B17937" t="s">
        <v>666</v>
      </c>
      <c r="C17937" t="s">
        <v>987</v>
      </c>
      <c r="D17937" s="1">
        <v>44975</v>
      </c>
      <c r="E17937" t="s">
        <v>3547</v>
      </c>
      <c r="F17937">
        <v>3</v>
      </c>
      <c r="G17937">
        <v>15.87</v>
      </c>
      <c r="H17937">
        <v>0.14000000000000001</v>
      </c>
      <c r="I17937" t="s">
        <v>3553</v>
      </c>
      <c r="J17937" t="s">
        <v>3567</v>
      </c>
      <c r="K17937" s="1">
        <v>44979</v>
      </c>
      <c r="L17937" s="1">
        <v>44981</v>
      </c>
      <c r="M17937" t="s">
        <v>3559</v>
      </c>
      <c r="N17937">
        <v>1</v>
      </c>
      <c r="O17937">
        <v>0</v>
      </c>
      <c r="P17937">
        <v>24.69</v>
      </c>
      <c r="Q17937">
        <v>13.648199999999999</v>
      </c>
      <c r="R17937">
        <v>40.944600000000001</v>
      </c>
      <c r="S17937">
        <v>0</v>
      </c>
      <c r="T17937">
        <v>16.254599999999989</v>
      </c>
    </row>
    <row r="17938" spans="1:20" x14ac:dyDescent="0.3">
      <c r="A17938" t="s">
        <v>21496</v>
      </c>
      <c r="B17938" t="s">
        <v>153</v>
      </c>
      <c r="C17938" t="s">
        <v>951</v>
      </c>
      <c r="D17938" s="1">
        <v>45206</v>
      </c>
      <c r="E17938" t="s">
        <v>3547</v>
      </c>
      <c r="F17938">
        <v>8</v>
      </c>
      <c r="G17938">
        <v>144.91</v>
      </c>
      <c r="H17938">
        <v>0.19</v>
      </c>
      <c r="I17938" t="s">
        <v>3553</v>
      </c>
      <c r="J17938" t="s">
        <v>3562</v>
      </c>
      <c r="K17938" s="1">
        <v>45211</v>
      </c>
      <c r="L17938" s="1">
        <v>45211</v>
      </c>
      <c r="M17938" t="s">
        <v>3550</v>
      </c>
      <c r="N17938">
        <v>0</v>
      </c>
      <c r="O17938">
        <v>0.1</v>
      </c>
      <c r="P17938">
        <v>1088.56</v>
      </c>
      <c r="Q17938">
        <v>117.3771</v>
      </c>
      <c r="R17938">
        <v>939.01679999999999</v>
      </c>
      <c r="S17938">
        <v>93.901679999999999</v>
      </c>
      <c r="T17938">
        <v>-149.54320000000001</v>
      </c>
    </row>
    <row r="17939" spans="1:20" x14ac:dyDescent="0.3">
      <c r="A17939" t="s">
        <v>21497</v>
      </c>
      <c r="B17939" t="s">
        <v>621</v>
      </c>
      <c r="C17939" t="s">
        <v>1070</v>
      </c>
      <c r="D17939" s="1">
        <v>45251</v>
      </c>
      <c r="E17939" t="s">
        <v>3547</v>
      </c>
      <c r="F17939">
        <v>4</v>
      </c>
      <c r="G17939">
        <v>164.88</v>
      </c>
      <c r="H17939">
        <v>0.22</v>
      </c>
      <c r="I17939" t="s">
        <v>3553</v>
      </c>
      <c r="J17939" t="s">
        <v>3554</v>
      </c>
      <c r="K17939" s="1">
        <v>45257</v>
      </c>
      <c r="L17939" s="1">
        <v>45259</v>
      </c>
      <c r="M17939" t="s">
        <v>3559</v>
      </c>
      <c r="N17939">
        <v>1</v>
      </c>
      <c r="O17939">
        <v>0.2</v>
      </c>
      <c r="P17939">
        <v>340.08</v>
      </c>
      <c r="Q17939">
        <v>128.60640000000001</v>
      </c>
      <c r="R17939">
        <v>514.42560000000003</v>
      </c>
      <c r="S17939">
        <v>102.88512</v>
      </c>
      <c r="T17939">
        <v>174.34559999999999</v>
      </c>
    </row>
    <row r="17940" spans="1:20" x14ac:dyDescent="0.3">
      <c r="A17940" t="s">
        <v>21498</v>
      </c>
      <c r="B17940" t="s">
        <v>62</v>
      </c>
      <c r="C17940" t="s">
        <v>1254</v>
      </c>
      <c r="D17940" s="1">
        <v>45266</v>
      </c>
      <c r="E17940" t="s">
        <v>3547</v>
      </c>
      <c r="F17940">
        <v>5</v>
      </c>
      <c r="G17940">
        <v>127.75</v>
      </c>
      <c r="H17940">
        <v>0.21</v>
      </c>
      <c r="I17940" t="s">
        <v>3548</v>
      </c>
      <c r="J17940" t="s">
        <v>3549</v>
      </c>
      <c r="K17940" s="1">
        <v>45270</v>
      </c>
      <c r="L17940" s="1">
        <v>45271</v>
      </c>
      <c r="M17940" t="s">
        <v>3559</v>
      </c>
      <c r="N17940">
        <v>1</v>
      </c>
      <c r="O17940">
        <v>0.2</v>
      </c>
      <c r="P17940">
        <v>270.5</v>
      </c>
      <c r="Q17940">
        <v>100.9225</v>
      </c>
      <c r="R17940">
        <v>504.61250000000001</v>
      </c>
      <c r="S17940">
        <v>100.9225</v>
      </c>
      <c r="T17940">
        <v>234.11250000000001</v>
      </c>
    </row>
    <row r="17941" spans="1:20" x14ac:dyDescent="0.3">
      <c r="A17941" t="s">
        <v>21499</v>
      </c>
      <c r="B17941" t="s">
        <v>415</v>
      </c>
      <c r="C17941" t="s">
        <v>1242</v>
      </c>
      <c r="D17941" s="1">
        <v>44827</v>
      </c>
      <c r="E17941" t="s">
        <v>3547</v>
      </c>
      <c r="F17941">
        <v>4</v>
      </c>
      <c r="G17941">
        <v>149.13999999999999</v>
      </c>
      <c r="H17941">
        <v>0.22</v>
      </c>
      <c r="I17941" t="s">
        <v>3553</v>
      </c>
      <c r="J17941" t="s">
        <v>3562</v>
      </c>
      <c r="K17941" s="1">
        <v>44832</v>
      </c>
      <c r="L17941" s="1">
        <v>44834</v>
      </c>
      <c r="M17941" t="s">
        <v>3559</v>
      </c>
      <c r="N17941">
        <v>1</v>
      </c>
      <c r="O17941">
        <v>0.2</v>
      </c>
      <c r="P17941">
        <v>172.88</v>
      </c>
      <c r="Q17941">
        <v>116.3292</v>
      </c>
      <c r="R17941">
        <v>465.3168</v>
      </c>
      <c r="S17941">
        <v>93.063360000000003</v>
      </c>
      <c r="T17941">
        <v>292.43680000000001</v>
      </c>
    </row>
    <row r="17942" spans="1:20" x14ac:dyDescent="0.3">
      <c r="A17942" t="s">
        <v>21500</v>
      </c>
      <c r="B17942" t="s">
        <v>229</v>
      </c>
      <c r="C17942" t="s">
        <v>987</v>
      </c>
      <c r="D17942" s="1">
        <v>45133</v>
      </c>
      <c r="E17942" t="s">
        <v>3547</v>
      </c>
      <c r="F17942">
        <v>5</v>
      </c>
      <c r="G17942">
        <v>15.87</v>
      </c>
      <c r="H17942">
        <v>0.16</v>
      </c>
      <c r="I17942" t="s">
        <v>3557</v>
      </c>
      <c r="J17942" t="s">
        <v>3554</v>
      </c>
      <c r="K17942" s="1">
        <v>45136</v>
      </c>
      <c r="L17942" s="1">
        <v>45140</v>
      </c>
      <c r="M17942" t="s">
        <v>3559</v>
      </c>
      <c r="N17942">
        <v>1</v>
      </c>
      <c r="O17942">
        <v>0.22</v>
      </c>
      <c r="P17942">
        <v>41.150000000000013</v>
      </c>
      <c r="Q17942">
        <v>13.3308</v>
      </c>
      <c r="R17942">
        <v>66.653999999999996</v>
      </c>
      <c r="S17942">
        <v>14.663880000000001</v>
      </c>
      <c r="T17942">
        <v>25.503999999999991</v>
      </c>
    </row>
    <row r="17943" spans="1:20" x14ac:dyDescent="0.3">
      <c r="A17943" t="s">
        <v>21501</v>
      </c>
      <c r="B17943" t="s">
        <v>320</v>
      </c>
      <c r="C17943" t="s">
        <v>1535</v>
      </c>
      <c r="D17943" s="1">
        <v>44766</v>
      </c>
      <c r="E17943" t="s">
        <v>3547</v>
      </c>
      <c r="F17943">
        <v>3</v>
      </c>
      <c r="G17943">
        <v>106.49</v>
      </c>
      <c r="H17943">
        <v>0.1</v>
      </c>
      <c r="I17943" t="s">
        <v>3557</v>
      </c>
      <c r="J17943" t="s">
        <v>3562</v>
      </c>
      <c r="K17943" s="1">
        <v>44772</v>
      </c>
      <c r="L17943" s="1">
        <v>44775</v>
      </c>
      <c r="M17943" t="s">
        <v>3559</v>
      </c>
      <c r="N17943">
        <v>1</v>
      </c>
      <c r="O17943">
        <v>0.22</v>
      </c>
      <c r="P17943">
        <v>36.57</v>
      </c>
      <c r="Q17943">
        <v>95.840999999999994</v>
      </c>
      <c r="R17943">
        <v>287.52300000000002</v>
      </c>
      <c r="S17943">
        <v>63.255059999999993</v>
      </c>
      <c r="T17943">
        <v>250.953</v>
      </c>
    </row>
    <row r="17944" spans="1:20" x14ac:dyDescent="0.3">
      <c r="A17944" t="s">
        <v>21502</v>
      </c>
      <c r="B17944" t="s">
        <v>367</v>
      </c>
      <c r="C17944" t="s">
        <v>1433</v>
      </c>
      <c r="D17944" s="1">
        <v>45228</v>
      </c>
      <c r="E17944" t="s">
        <v>3547</v>
      </c>
      <c r="F17944">
        <v>7</v>
      </c>
      <c r="G17944">
        <v>36.04</v>
      </c>
      <c r="H17944">
        <v>0.05</v>
      </c>
      <c r="I17944" t="s">
        <v>3548</v>
      </c>
      <c r="J17944" t="s">
        <v>3558</v>
      </c>
      <c r="K17944" s="1">
        <v>45231</v>
      </c>
      <c r="L17944" s="1">
        <v>45235</v>
      </c>
      <c r="M17944" t="s">
        <v>3559</v>
      </c>
      <c r="N17944">
        <v>1</v>
      </c>
      <c r="O17944">
        <v>0</v>
      </c>
      <c r="P17944">
        <v>114.31</v>
      </c>
      <c r="Q17944">
        <v>34.238</v>
      </c>
      <c r="R17944">
        <v>239.666</v>
      </c>
      <c r="S17944">
        <v>0</v>
      </c>
      <c r="T17944">
        <v>125.35599999999999</v>
      </c>
    </row>
    <row r="17945" spans="1:20" x14ac:dyDescent="0.3">
      <c r="A17945" t="s">
        <v>21503</v>
      </c>
      <c r="B17945" t="s">
        <v>641</v>
      </c>
      <c r="C17945" t="s">
        <v>1360</v>
      </c>
      <c r="D17945" s="1">
        <v>45145</v>
      </c>
      <c r="E17945" t="s">
        <v>3552</v>
      </c>
      <c r="F17945">
        <v>4</v>
      </c>
      <c r="G17945">
        <v>219.78</v>
      </c>
      <c r="H17945">
        <v>0.21</v>
      </c>
      <c r="I17945" t="s">
        <v>3548</v>
      </c>
      <c r="J17945" t="s">
        <v>3554</v>
      </c>
      <c r="K17945" s="1">
        <v>45151</v>
      </c>
      <c r="L17945" s="1">
        <v>45154</v>
      </c>
      <c r="M17945" t="s">
        <v>3559</v>
      </c>
      <c r="N17945">
        <v>1</v>
      </c>
      <c r="O17945">
        <v>0</v>
      </c>
      <c r="P17945">
        <v>589.08000000000004</v>
      </c>
      <c r="Q17945">
        <v>173.62620000000001</v>
      </c>
      <c r="R17945">
        <v>694.50480000000005</v>
      </c>
      <c r="S17945">
        <v>0</v>
      </c>
      <c r="T17945">
        <v>105.4248</v>
      </c>
    </row>
    <row r="17946" spans="1:20" x14ac:dyDescent="0.3">
      <c r="A17946" t="s">
        <v>21504</v>
      </c>
      <c r="B17946" t="s">
        <v>583</v>
      </c>
      <c r="C17946" t="s">
        <v>998</v>
      </c>
      <c r="D17946" s="1">
        <v>44717</v>
      </c>
      <c r="E17946" t="s">
        <v>3547</v>
      </c>
      <c r="F17946">
        <v>6</v>
      </c>
      <c r="G17946">
        <v>223.58</v>
      </c>
      <c r="H17946">
        <v>0.01</v>
      </c>
      <c r="I17946" t="s">
        <v>3561</v>
      </c>
      <c r="J17946" t="s">
        <v>3567</v>
      </c>
      <c r="K17946" s="1">
        <v>44719</v>
      </c>
      <c r="L17946" s="1">
        <v>44720</v>
      </c>
      <c r="M17946" t="s">
        <v>3559</v>
      </c>
      <c r="N17946">
        <v>1</v>
      </c>
      <c r="O17946">
        <v>0.21</v>
      </c>
      <c r="P17946">
        <v>641.58000000000004</v>
      </c>
      <c r="Q17946">
        <v>221.3442</v>
      </c>
      <c r="R17946">
        <v>1328.0652</v>
      </c>
      <c r="S17946">
        <v>278.89369199999999</v>
      </c>
      <c r="T17946">
        <v>686.48519999999996</v>
      </c>
    </row>
    <row r="17947" spans="1:20" x14ac:dyDescent="0.3">
      <c r="A17947" t="s">
        <v>21505</v>
      </c>
      <c r="B17947" t="s">
        <v>108</v>
      </c>
      <c r="C17947" t="s">
        <v>2105</v>
      </c>
      <c r="D17947" s="1">
        <v>44734</v>
      </c>
      <c r="E17947" t="s">
        <v>3552</v>
      </c>
      <c r="F17947">
        <v>3</v>
      </c>
      <c r="G17947">
        <v>174.15</v>
      </c>
      <c r="H17947">
        <v>0.13</v>
      </c>
      <c r="I17947" t="s">
        <v>3548</v>
      </c>
      <c r="J17947" t="s">
        <v>3562</v>
      </c>
      <c r="K17947" s="1">
        <v>44737</v>
      </c>
      <c r="L17947" s="1">
        <v>44740</v>
      </c>
      <c r="M17947" t="s">
        <v>3559</v>
      </c>
      <c r="N17947">
        <v>1</v>
      </c>
      <c r="O17947">
        <v>0.22</v>
      </c>
      <c r="P17947">
        <v>156.47999999999999</v>
      </c>
      <c r="Q17947">
        <v>151.51050000000001</v>
      </c>
      <c r="R17947">
        <v>454.53150000000011</v>
      </c>
      <c r="S17947">
        <v>99.996930000000006</v>
      </c>
      <c r="T17947">
        <v>298.05149999999998</v>
      </c>
    </row>
    <row r="17948" spans="1:20" x14ac:dyDescent="0.3">
      <c r="A17948" t="s">
        <v>21506</v>
      </c>
      <c r="B17948" t="s">
        <v>316</v>
      </c>
      <c r="C17948" t="s">
        <v>896</v>
      </c>
      <c r="D17948" s="1">
        <v>44869</v>
      </c>
      <c r="E17948" t="s">
        <v>3547</v>
      </c>
      <c r="F17948">
        <v>7</v>
      </c>
      <c r="G17948">
        <v>62.7</v>
      </c>
      <c r="H17948">
        <v>0.08</v>
      </c>
      <c r="I17948" t="s">
        <v>3557</v>
      </c>
      <c r="J17948" t="s">
        <v>3558</v>
      </c>
      <c r="K17948" s="1">
        <v>44871</v>
      </c>
      <c r="L17948" s="1">
        <v>44874</v>
      </c>
      <c r="M17948" t="s">
        <v>3559</v>
      </c>
      <c r="N17948">
        <v>1</v>
      </c>
      <c r="O17948">
        <v>0.21</v>
      </c>
      <c r="P17948">
        <v>388.22</v>
      </c>
      <c r="Q17948">
        <v>57.683999999999997</v>
      </c>
      <c r="R17948">
        <v>403.78800000000001</v>
      </c>
      <c r="S17948">
        <v>84.795479999999998</v>
      </c>
      <c r="T17948">
        <v>15.56799999999998</v>
      </c>
    </row>
    <row r="17949" spans="1:20" x14ac:dyDescent="0.3">
      <c r="A17949" t="s">
        <v>21507</v>
      </c>
      <c r="B17949" t="s">
        <v>436</v>
      </c>
      <c r="C17949" t="s">
        <v>866</v>
      </c>
      <c r="D17949" s="1">
        <v>45011</v>
      </c>
      <c r="E17949" t="s">
        <v>3547</v>
      </c>
      <c r="F17949">
        <v>6</v>
      </c>
      <c r="G17949">
        <v>80.16</v>
      </c>
      <c r="H17949">
        <v>0.04</v>
      </c>
      <c r="I17949" t="s">
        <v>3561</v>
      </c>
      <c r="J17949" t="s">
        <v>3562</v>
      </c>
      <c r="K17949" s="1">
        <v>45016</v>
      </c>
      <c r="L17949" s="1">
        <v>45016</v>
      </c>
      <c r="M17949" t="s">
        <v>3550</v>
      </c>
      <c r="N17949">
        <v>0</v>
      </c>
      <c r="O17949">
        <v>0.2</v>
      </c>
      <c r="P17949">
        <v>244.56</v>
      </c>
      <c r="Q17949">
        <v>76.953599999999994</v>
      </c>
      <c r="R17949">
        <v>461.72160000000002</v>
      </c>
      <c r="S17949">
        <v>92.344319999999996</v>
      </c>
      <c r="T17949">
        <v>217.16159999999999</v>
      </c>
    </row>
    <row r="17950" spans="1:20" x14ac:dyDescent="0.3">
      <c r="A17950" t="s">
        <v>21508</v>
      </c>
      <c r="B17950" t="s">
        <v>711</v>
      </c>
      <c r="C17950" t="s">
        <v>1440</v>
      </c>
      <c r="D17950" s="1">
        <v>44623</v>
      </c>
      <c r="E17950" t="s">
        <v>3547</v>
      </c>
      <c r="F17950">
        <v>5</v>
      </c>
      <c r="G17950">
        <v>154.72999999999999</v>
      </c>
      <c r="H17950">
        <v>0.11</v>
      </c>
      <c r="I17950" t="s">
        <v>3553</v>
      </c>
      <c r="J17950" t="s">
        <v>3558</v>
      </c>
      <c r="K17950" s="1">
        <v>44625</v>
      </c>
      <c r="L17950" s="1">
        <v>44626</v>
      </c>
      <c r="M17950" t="s">
        <v>3559</v>
      </c>
      <c r="N17950">
        <v>1</v>
      </c>
      <c r="O17950">
        <v>0.2</v>
      </c>
      <c r="P17950">
        <v>372.85</v>
      </c>
      <c r="Q17950">
        <v>137.7097</v>
      </c>
      <c r="R17950">
        <v>688.54849999999999</v>
      </c>
      <c r="S17950">
        <v>137.7097</v>
      </c>
      <c r="T17950">
        <v>315.69850000000002</v>
      </c>
    </row>
    <row r="17951" spans="1:20" x14ac:dyDescent="0.3">
      <c r="A17951" t="s">
        <v>21509</v>
      </c>
      <c r="B17951" t="s">
        <v>494</v>
      </c>
      <c r="C17951" t="s">
        <v>1114</v>
      </c>
      <c r="D17951" s="1">
        <v>44934</v>
      </c>
      <c r="E17951" t="s">
        <v>3552</v>
      </c>
      <c r="F17951">
        <v>7</v>
      </c>
      <c r="G17951">
        <v>110.11</v>
      </c>
      <c r="H17951">
        <v>0.15</v>
      </c>
      <c r="I17951" t="s">
        <v>3548</v>
      </c>
      <c r="J17951" t="s">
        <v>3562</v>
      </c>
      <c r="K17951" s="1">
        <v>44936</v>
      </c>
      <c r="L17951" s="1">
        <v>44939</v>
      </c>
      <c r="M17951" t="s">
        <v>3559</v>
      </c>
      <c r="N17951">
        <v>1</v>
      </c>
      <c r="O17951">
        <v>0.22</v>
      </c>
      <c r="P17951">
        <v>450.80000000000013</v>
      </c>
      <c r="Q17951">
        <v>93.593500000000006</v>
      </c>
      <c r="R17951">
        <v>655.15449999999998</v>
      </c>
      <c r="S17951">
        <v>144.13399000000001</v>
      </c>
      <c r="T17951">
        <v>204.35449999999989</v>
      </c>
    </row>
    <row r="17952" spans="1:20" x14ac:dyDescent="0.3">
      <c r="A17952" t="s">
        <v>21510</v>
      </c>
      <c r="B17952" t="s">
        <v>617</v>
      </c>
      <c r="C17952" t="s">
        <v>860</v>
      </c>
      <c r="D17952" s="1">
        <v>45021</v>
      </c>
      <c r="E17952" t="s">
        <v>3547</v>
      </c>
      <c r="F17952">
        <v>2</v>
      </c>
      <c r="G17952">
        <v>133.76</v>
      </c>
      <c r="H17952">
        <v>0.03</v>
      </c>
      <c r="I17952" t="s">
        <v>3553</v>
      </c>
      <c r="J17952" t="s">
        <v>3554</v>
      </c>
      <c r="K17952" s="1">
        <v>45022</v>
      </c>
      <c r="L17952" s="1">
        <v>45025</v>
      </c>
      <c r="M17952" t="s">
        <v>3559</v>
      </c>
      <c r="N17952">
        <v>1</v>
      </c>
      <c r="O17952">
        <v>0</v>
      </c>
      <c r="P17952">
        <v>66.5</v>
      </c>
      <c r="Q17952">
        <v>129.74719999999999</v>
      </c>
      <c r="R17952">
        <v>259.49439999999998</v>
      </c>
      <c r="S17952">
        <v>0</v>
      </c>
      <c r="T17952">
        <v>192.99440000000001</v>
      </c>
    </row>
    <row r="17953" spans="1:20" x14ac:dyDescent="0.3">
      <c r="A17953" t="s">
        <v>21511</v>
      </c>
      <c r="B17953" t="s">
        <v>712</v>
      </c>
      <c r="C17953" t="s">
        <v>1058</v>
      </c>
      <c r="D17953" s="1">
        <v>45036</v>
      </c>
      <c r="E17953" t="s">
        <v>3547</v>
      </c>
      <c r="F17953">
        <v>9</v>
      </c>
      <c r="G17953">
        <v>127.95</v>
      </c>
      <c r="H17953">
        <v>0.22</v>
      </c>
      <c r="I17953" t="s">
        <v>3561</v>
      </c>
      <c r="J17953" t="s">
        <v>3554</v>
      </c>
      <c r="K17953" s="1">
        <v>45041</v>
      </c>
      <c r="L17953" s="1">
        <v>45042</v>
      </c>
      <c r="M17953" t="s">
        <v>3559</v>
      </c>
      <c r="N17953">
        <v>1</v>
      </c>
      <c r="O17953">
        <v>0.18</v>
      </c>
      <c r="P17953">
        <v>1099.98</v>
      </c>
      <c r="Q17953">
        <v>99.801000000000002</v>
      </c>
      <c r="R17953">
        <v>898.20900000000006</v>
      </c>
      <c r="S17953">
        <v>161.67761999999999</v>
      </c>
      <c r="T17953">
        <v>-201.77099999999999</v>
      </c>
    </row>
    <row r="17954" spans="1:20" x14ac:dyDescent="0.3">
      <c r="A17954" t="s">
        <v>21512</v>
      </c>
      <c r="B17954" t="s">
        <v>72</v>
      </c>
      <c r="C17954" t="s">
        <v>1074</v>
      </c>
      <c r="D17954" s="1">
        <v>44942</v>
      </c>
      <c r="E17954" t="s">
        <v>3547</v>
      </c>
      <c r="F17954">
        <v>7</v>
      </c>
      <c r="G17954">
        <v>281.52</v>
      </c>
      <c r="H17954">
        <v>0.02</v>
      </c>
      <c r="I17954" t="s">
        <v>3553</v>
      </c>
      <c r="J17954" t="s">
        <v>3562</v>
      </c>
      <c r="K17954" s="1">
        <v>44946</v>
      </c>
      <c r="L17954" s="1">
        <v>44948</v>
      </c>
      <c r="M17954" t="s">
        <v>3559</v>
      </c>
      <c r="N17954">
        <v>1</v>
      </c>
      <c r="O17954">
        <v>0.2</v>
      </c>
      <c r="P17954">
        <v>1297.24</v>
      </c>
      <c r="Q17954">
        <v>275.88959999999997</v>
      </c>
      <c r="R17954">
        <v>1931.2272</v>
      </c>
      <c r="S17954">
        <v>386.24543999999997</v>
      </c>
      <c r="T17954">
        <v>633.9871999999998</v>
      </c>
    </row>
    <row r="17955" spans="1:20" x14ac:dyDescent="0.3">
      <c r="A17955" t="s">
        <v>21513</v>
      </c>
      <c r="B17955" t="s">
        <v>692</v>
      </c>
      <c r="C17955" t="s">
        <v>1229</v>
      </c>
      <c r="D17955" s="1">
        <v>45278</v>
      </c>
      <c r="E17955" t="s">
        <v>3547</v>
      </c>
      <c r="F17955">
        <v>4</v>
      </c>
      <c r="G17955">
        <v>150.35</v>
      </c>
      <c r="H17955">
        <v>0.11</v>
      </c>
      <c r="I17955" t="s">
        <v>3557</v>
      </c>
      <c r="J17955" t="s">
        <v>3554</v>
      </c>
      <c r="K17955" s="1">
        <v>45281</v>
      </c>
      <c r="L17955" s="1">
        <v>45283</v>
      </c>
      <c r="M17955" t="s">
        <v>3559</v>
      </c>
      <c r="N17955">
        <v>1</v>
      </c>
      <c r="O17955">
        <v>0.2</v>
      </c>
      <c r="P17955">
        <v>208.8</v>
      </c>
      <c r="Q17955">
        <v>133.8115</v>
      </c>
      <c r="R17955">
        <v>535.24599999999998</v>
      </c>
      <c r="S17955">
        <v>107.0492</v>
      </c>
      <c r="T17955">
        <v>326.44600000000003</v>
      </c>
    </row>
    <row r="17956" spans="1:20" x14ac:dyDescent="0.3">
      <c r="A17956" t="s">
        <v>21514</v>
      </c>
      <c r="B17956" t="s">
        <v>486</v>
      </c>
      <c r="C17956" t="s">
        <v>1116</v>
      </c>
      <c r="D17956" s="1">
        <v>45133</v>
      </c>
      <c r="E17956" t="s">
        <v>3547</v>
      </c>
      <c r="F17956">
        <v>6</v>
      </c>
      <c r="G17956">
        <v>235.2</v>
      </c>
      <c r="H17956">
        <v>0.22</v>
      </c>
      <c r="I17956" t="s">
        <v>3553</v>
      </c>
      <c r="J17956" t="s">
        <v>3567</v>
      </c>
      <c r="K17956" s="1">
        <v>45136</v>
      </c>
      <c r="L17956" s="1">
        <v>45136</v>
      </c>
      <c r="M17956" t="s">
        <v>3550</v>
      </c>
      <c r="N17956">
        <v>0</v>
      </c>
      <c r="O17956">
        <v>0.18</v>
      </c>
      <c r="P17956">
        <v>636.96</v>
      </c>
      <c r="Q17956">
        <v>183.45599999999999</v>
      </c>
      <c r="R17956">
        <v>1100.7360000000001</v>
      </c>
      <c r="S17956">
        <v>198.13247999999999</v>
      </c>
      <c r="T17956">
        <v>463.77599999999978</v>
      </c>
    </row>
    <row r="17957" spans="1:20" x14ac:dyDescent="0.3">
      <c r="A17957" t="s">
        <v>21515</v>
      </c>
      <c r="B17957" t="s">
        <v>564</v>
      </c>
      <c r="C17957" t="s">
        <v>899</v>
      </c>
      <c r="D17957" s="1">
        <v>44647</v>
      </c>
      <c r="E17957" t="s">
        <v>3547</v>
      </c>
      <c r="F17957">
        <v>6</v>
      </c>
      <c r="G17957">
        <v>213.69</v>
      </c>
      <c r="H17957">
        <v>0.1</v>
      </c>
      <c r="I17957" t="s">
        <v>3561</v>
      </c>
      <c r="J17957" t="s">
        <v>3562</v>
      </c>
      <c r="K17957" s="1">
        <v>44651</v>
      </c>
      <c r="L17957" s="1">
        <v>44651</v>
      </c>
      <c r="M17957" t="s">
        <v>3550</v>
      </c>
      <c r="N17957">
        <v>0</v>
      </c>
      <c r="O17957">
        <v>0.1</v>
      </c>
      <c r="P17957">
        <v>1167</v>
      </c>
      <c r="Q17957">
        <v>192.321</v>
      </c>
      <c r="R17957">
        <v>1153.9259999999999</v>
      </c>
      <c r="S17957">
        <v>115.3926</v>
      </c>
      <c r="T17957">
        <v>-13.074000000000069</v>
      </c>
    </row>
    <row r="17958" spans="1:20" x14ac:dyDescent="0.3">
      <c r="A17958" t="s">
        <v>21516</v>
      </c>
      <c r="B17958" t="s">
        <v>662</v>
      </c>
      <c r="C17958" t="s">
        <v>1535</v>
      </c>
      <c r="D17958" s="1">
        <v>45497</v>
      </c>
      <c r="E17958" t="s">
        <v>3547</v>
      </c>
      <c r="F17958">
        <v>6</v>
      </c>
      <c r="G17958">
        <v>106.49</v>
      </c>
      <c r="H17958">
        <v>0.2</v>
      </c>
      <c r="I17958" t="s">
        <v>3561</v>
      </c>
      <c r="J17958" t="s">
        <v>3558</v>
      </c>
      <c r="K17958" s="1">
        <v>45498</v>
      </c>
      <c r="L17958" s="1">
        <v>45501</v>
      </c>
      <c r="M17958" t="s">
        <v>3559</v>
      </c>
      <c r="N17958">
        <v>1</v>
      </c>
      <c r="O17958">
        <v>0.19</v>
      </c>
      <c r="P17958">
        <v>73.14</v>
      </c>
      <c r="Q17958">
        <v>85.192000000000007</v>
      </c>
      <c r="R17958">
        <v>511.15199999999999</v>
      </c>
      <c r="S17958">
        <v>97.118880000000004</v>
      </c>
      <c r="T17958">
        <v>438.01200000000011</v>
      </c>
    </row>
    <row r="17959" spans="1:20" x14ac:dyDescent="0.3">
      <c r="A17959" t="s">
        <v>21517</v>
      </c>
      <c r="B17959" t="s">
        <v>575</v>
      </c>
      <c r="C17959" t="s">
        <v>1267</v>
      </c>
      <c r="D17959" s="1">
        <v>44704</v>
      </c>
      <c r="E17959" t="s">
        <v>3547</v>
      </c>
      <c r="F17959">
        <v>6</v>
      </c>
      <c r="G17959">
        <v>187.75</v>
      </c>
      <c r="H17959">
        <v>0.22</v>
      </c>
      <c r="I17959" t="s">
        <v>3548</v>
      </c>
      <c r="J17959" t="s">
        <v>3558</v>
      </c>
      <c r="K17959" s="1">
        <v>44707</v>
      </c>
      <c r="L17959" s="1">
        <v>44709</v>
      </c>
      <c r="M17959" t="s">
        <v>3559</v>
      </c>
      <c r="N17959">
        <v>1</v>
      </c>
      <c r="O17959">
        <v>0.19</v>
      </c>
      <c r="P17959">
        <v>582.48</v>
      </c>
      <c r="Q17959">
        <v>146.44499999999999</v>
      </c>
      <c r="R17959">
        <v>878.67</v>
      </c>
      <c r="S17959">
        <v>166.94730000000001</v>
      </c>
      <c r="T17959">
        <v>296.18999999999988</v>
      </c>
    </row>
    <row r="17960" spans="1:20" x14ac:dyDescent="0.3">
      <c r="A17960" t="s">
        <v>21518</v>
      </c>
      <c r="B17960" t="s">
        <v>345</v>
      </c>
      <c r="C17960" t="s">
        <v>920</v>
      </c>
      <c r="D17960" s="1">
        <v>45424</v>
      </c>
      <c r="E17960" t="s">
        <v>3547</v>
      </c>
      <c r="F17960">
        <v>4</v>
      </c>
      <c r="G17960">
        <v>308.31</v>
      </c>
      <c r="H17960">
        <v>0.01</v>
      </c>
      <c r="I17960" t="s">
        <v>3557</v>
      </c>
      <c r="J17960" t="s">
        <v>3554</v>
      </c>
      <c r="K17960" s="1">
        <v>45426</v>
      </c>
      <c r="L17960" s="1">
        <v>45427</v>
      </c>
      <c r="M17960" t="s">
        <v>3559</v>
      </c>
      <c r="N17960">
        <v>1</v>
      </c>
      <c r="O17960">
        <v>0.1</v>
      </c>
      <c r="P17960">
        <v>704.32</v>
      </c>
      <c r="Q17960">
        <v>305.2269</v>
      </c>
      <c r="R17960">
        <v>1220.9076</v>
      </c>
      <c r="S17960">
        <v>122.09076</v>
      </c>
      <c r="T17960">
        <v>516.58759999999995</v>
      </c>
    </row>
    <row r="17961" spans="1:20" x14ac:dyDescent="0.3">
      <c r="A17961" t="s">
        <v>21519</v>
      </c>
      <c r="B17961" t="s">
        <v>662</v>
      </c>
      <c r="C17961" t="s">
        <v>948</v>
      </c>
      <c r="D17961" s="1">
        <v>44568</v>
      </c>
      <c r="E17961" t="s">
        <v>3547</v>
      </c>
      <c r="F17961">
        <v>2</v>
      </c>
      <c r="G17961">
        <v>301.43</v>
      </c>
      <c r="H17961">
        <v>0.21</v>
      </c>
      <c r="I17961" t="s">
        <v>3553</v>
      </c>
      <c r="J17961" t="s">
        <v>3549</v>
      </c>
      <c r="K17961" s="1">
        <v>44570</v>
      </c>
      <c r="L17961" s="1">
        <v>44573</v>
      </c>
      <c r="M17961" t="s">
        <v>3559</v>
      </c>
      <c r="N17961">
        <v>1</v>
      </c>
      <c r="O17961">
        <v>0.19</v>
      </c>
      <c r="P17961">
        <v>328.02</v>
      </c>
      <c r="Q17961">
        <v>238.12970000000001</v>
      </c>
      <c r="R17961">
        <v>476.25940000000003</v>
      </c>
      <c r="S17961">
        <v>90.489286000000007</v>
      </c>
      <c r="T17961">
        <v>148.23939999999999</v>
      </c>
    </row>
    <row r="17962" spans="1:20" x14ac:dyDescent="0.3">
      <c r="A17962" t="s">
        <v>21520</v>
      </c>
      <c r="B17962" t="s">
        <v>638</v>
      </c>
      <c r="C17962" t="s">
        <v>968</v>
      </c>
      <c r="D17962" s="1">
        <v>44856</v>
      </c>
      <c r="E17962" t="s">
        <v>3547</v>
      </c>
      <c r="F17962">
        <v>1</v>
      </c>
      <c r="G17962">
        <v>255.2</v>
      </c>
      <c r="H17962">
        <v>7.0000000000000007E-2</v>
      </c>
      <c r="I17962" t="s">
        <v>3557</v>
      </c>
      <c r="J17962" t="s">
        <v>3562</v>
      </c>
      <c r="K17962" s="1">
        <v>44860</v>
      </c>
      <c r="L17962" s="1">
        <v>44863</v>
      </c>
      <c r="M17962" t="s">
        <v>3559</v>
      </c>
      <c r="N17962">
        <v>1</v>
      </c>
      <c r="O17962">
        <v>0.2</v>
      </c>
      <c r="P17962">
        <v>133.69999999999999</v>
      </c>
      <c r="Q17962">
        <v>237.33600000000001</v>
      </c>
      <c r="R17962">
        <v>237.33600000000001</v>
      </c>
      <c r="S17962">
        <v>47.467199999999998</v>
      </c>
      <c r="T17962">
        <v>103.636</v>
      </c>
    </row>
    <row r="17963" spans="1:20" x14ac:dyDescent="0.3">
      <c r="A17963" t="s">
        <v>21521</v>
      </c>
      <c r="B17963" t="s">
        <v>295</v>
      </c>
      <c r="C17963" t="s">
        <v>1319</v>
      </c>
      <c r="D17963" s="1">
        <v>45252</v>
      </c>
      <c r="E17963" t="s">
        <v>3547</v>
      </c>
      <c r="F17963">
        <v>5</v>
      </c>
      <c r="G17963">
        <v>192.91</v>
      </c>
      <c r="H17963">
        <v>0.02</v>
      </c>
      <c r="I17963" t="s">
        <v>3557</v>
      </c>
      <c r="J17963" t="s">
        <v>3562</v>
      </c>
      <c r="K17963" s="1">
        <v>45255</v>
      </c>
      <c r="L17963" s="1">
        <v>45259</v>
      </c>
      <c r="M17963" t="s">
        <v>3559</v>
      </c>
      <c r="N17963">
        <v>1</v>
      </c>
      <c r="O17963">
        <v>0.18</v>
      </c>
      <c r="P17963">
        <v>247.25</v>
      </c>
      <c r="Q17963">
        <v>189.05179999999999</v>
      </c>
      <c r="R17963">
        <v>945.25900000000001</v>
      </c>
      <c r="S17963">
        <v>170.14662000000001</v>
      </c>
      <c r="T17963">
        <v>698.0089999999999</v>
      </c>
    </row>
    <row r="17964" spans="1:20" x14ac:dyDescent="0.3">
      <c r="A17964" t="s">
        <v>21522</v>
      </c>
      <c r="B17964" t="s">
        <v>607</v>
      </c>
      <c r="C17964" t="s">
        <v>1184</v>
      </c>
      <c r="D17964" s="1">
        <v>45300</v>
      </c>
      <c r="E17964" t="s">
        <v>3552</v>
      </c>
      <c r="F17964">
        <v>5</v>
      </c>
      <c r="G17964">
        <v>241.77</v>
      </c>
      <c r="H17964">
        <v>0.19</v>
      </c>
      <c r="I17964" t="s">
        <v>3561</v>
      </c>
      <c r="J17964" t="s">
        <v>3554</v>
      </c>
      <c r="K17964" s="1">
        <v>45304</v>
      </c>
      <c r="L17964" s="1">
        <v>45304</v>
      </c>
      <c r="M17964" t="s">
        <v>3550</v>
      </c>
      <c r="N17964">
        <v>0</v>
      </c>
      <c r="O17964">
        <v>0.25</v>
      </c>
      <c r="P17964">
        <v>970.35</v>
      </c>
      <c r="Q17964">
        <v>195.83369999999999</v>
      </c>
      <c r="R17964">
        <v>979.16849999999999</v>
      </c>
      <c r="S17964">
        <v>244.792125</v>
      </c>
      <c r="T17964">
        <v>8.8185000000001992</v>
      </c>
    </row>
    <row r="17965" spans="1:20" x14ac:dyDescent="0.3">
      <c r="A17965" t="s">
        <v>21523</v>
      </c>
      <c r="B17965" t="s">
        <v>336</v>
      </c>
      <c r="C17965" t="s">
        <v>1246</v>
      </c>
      <c r="D17965" s="1">
        <v>45080</v>
      </c>
      <c r="E17965" t="s">
        <v>3547</v>
      </c>
      <c r="F17965">
        <v>7</v>
      </c>
      <c r="G17965">
        <v>116.13</v>
      </c>
      <c r="H17965">
        <v>0.22</v>
      </c>
      <c r="I17965" t="s">
        <v>3548</v>
      </c>
      <c r="J17965" t="s">
        <v>3549</v>
      </c>
      <c r="K17965" s="1">
        <v>45084</v>
      </c>
      <c r="L17965" s="1">
        <v>45088</v>
      </c>
      <c r="M17965" t="s">
        <v>3559</v>
      </c>
      <c r="N17965">
        <v>1</v>
      </c>
      <c r="O17965">
        <v>0.2</v>
      </c>
      <c r="P17965">
        <v>267.75</v>
      </c>
      <c r="Q17965">
        <v>90.581400000000002</v>
      </c>
      <c r="R17965">
        <v>634.06979999999999</v>
      </c>
      <c r="S17965">
        <v>126.81395999999999</v>
      </c>
      <c r="T17965">
        <v>366.31979999999999</v>
      </c>
    </row>
    <row r="17966" spans="1:20" x14ac:dyDescent="0.3">
      <c r="A17966" t="s">
        <v>21524</v>
      </c>
      <c r="B17966" t="s">
        <v>318</v>
      </c>
      <c r="C17966" t="s">
        <v>1303</v>
      </c>
      <c r="D17966" s="1">
        <v>45213</v>
      </c>
      <c r="E17966" t="s">
        <v>3547</v>
      </c>
      <c r="F17966">
        <v>6</v>
      </c>
      <c r="G17966">
        <v>213</v>
      </c>
      <c r="H17966">
        <v>0.25</v>
      </c>
      <c r="I17966" t="s">
        <v>3557</v>
      </c>
      <c r="J17966" t="s">
        <v>3567</v>
      </c>
      <c r="K17966" s="1">
        <v>45219</v>
      </c>
      <c r="L17966" s="1">
        <v>45220</v>
      </c>
      <c r="M17966" t="s">
        <v>3559</v>
      </c>
      <c r="N17966">
        <v>1</v>
      </c>
      <c r="O17966">
        <v>0.2</v>
      </c>
      <c r="P17966">
        <v>775.92</v>
      </c>
      <c r="Q17966">
        <v>159.75</v>
      </c>
      <c r="R17966">
        <v>958.5</v>
      </c>
      <c r="S17966">
        <v>191.7</v>
      </c>
      <c r="T17966">
        <v>182.58</v>
      </c>
    </row>
    <row r="17967" spans="1:20" x14ac:dyDescent="0.3">
      <c r="A17967" t="s">
        <v>21525</v>
      </c>
      <c r="B17967" t="s">
        <v>654</v>
      </c>
      <c r="C17967" t="s">
        <v>1089</v>
      </c>
      <c r="D17967" s="1">
        <v>45087</v>
      </c>
      <c r="E17967" t="s">
        <v>3547</v>
      </c>
      <c r="F17967">
        <v>7</v>
      </c>
      <c r="G17967">
        <v>90.25</v>
      </c>
      <c r="H17967">
        <v>0.2</v>
      </c>
      <c r="I17967" t="s">
        <v>3548</v>
      </c>
      <c r="J17967" t="s">
        <v>3562</v>
      </c>
      <c r="K17967" s="1">
        <v>45092</v>
      </c>
      <c r="L17967" s="1">
        <v>45093</v>
      </c>
      <c r="M17967" t="s">
        <v>3559</v>
      </c>
      <c r="N17967">
        <v>1</v>
      </c>
      <c r="O17967">
        <v>0.2</v>
      </c>
      <c r="P17967">
        <v>273</v>
      </c>
      <c r="Q17967">
        <v>72.2</v>
      </c>
      <c r="R17967">
        <v>505.4</v>
      </c>
      <c r="S17967">
        <v>101.08</v>
      </c>
      <c r="T17967">
        <v>232.4</v>
      </c>
    </row>
    <row r="17968" spans="1:20" x14ac:dyDescent="0.3">
      <c r="A17968" t="s">
        <v>21526</v>
      </c>
      <c r="B17968" t="s">
        <v>335</v>
      </c>
      <c r="C17968" t="s">
        <v>1103</v>
      </c>
      <c r="D17968" s="1">
        <v>44595</v>
      </c>
      <c r="E17968" t="s">
        <v>3547</v>
      </c>
      <c r="F17968">
        <v>6</v>
      </c>
      <c r="G17968">
        <v>78.930000000000007</v>
      </c>
      <c r="H17968">
        <v>0.16</v>
      </c>
      <c r="I17968" t="s">
        <v>3561</v>
      </c>
      <c r="J17968" t="s">
        <v>3567</v>
      </c>
      <c r="K17968" s="1">
        <v>44597</v>
      </c>
      <c r="L17968" s="1">
        <v>44599</v>
      </c>
      <c r="M17968" t="s">
        <v>3559</v>
      </c>
      <c r="N17968">
        <v>1</v>
      </c>
      <c r="O17968">
        <v>0.25</v>
      </c>
      <c r="P17968">
        <v>408.12</v>
      </c>
      <c r="Q17968">
        <v>66.301200000000009</v>
      </c>
      <c r="R17968">
        <v>397.80720000000008</v>
      </c>
      <c r="S17968">
        <v>99.45180000000002</v>
      </c>
      <c r="T17968">
        <v>-10.312799999999919</v>
      </c>
    </row>
    <row r="17969" spans="1:20" x14ac:dyDescent="0.3">
      <c r="A17969" t="s">
        <v>21527</v>
      </c>
      <c r="B17969" t="s">
        <v>737</v>
      </c>
      <c r="C17969" t="s">
        <v>1028</v>
      </c>
      <c r="D17969" s="1">
        <v>45451</v>
      </c>
      <c r="E17969" t="s">
        <v>3556</v>
      </c>
      <c r="F17969">
        <v>6</v>
      </c>
      <c r="G17969">
        <v>243.46</v>
      </c>
      <c r="H17969">
        <v>0.22</v>
      </c>
      <c r="I17969" t="s">
        <v>3557</v>
      </c>
      <c r="J17969" t="s">
        <v>3562</v>
      </c>
      <c r="K17969" s="1">
        <v>45453</v>
      </c>
      <c r="L17969" s="1">
        <v>45457</v>
      </c>
      <c r="M17969" t="s">
        <v>3559</v>
      </c>
      <c r="N17969">
        <v>1</v>
      </c>
      <c r="O17969">
        <v>0.1</v>
      </c>
      <c r="P17969">
        <v>921.12</v>
      </c>
      <c r="Q17969">
        <v>189.89879999999999</v>
      </c>
      <c r="R17969">
        <v>1139.3928000000001</v>
      </c>
      <c r="S17969">
        <v>113.93928</v>
      </c>
      <c r="T17969">
        <v>218.27279999999999</v>
      </c>
    </row>
    <row r="17970" spans="1:20" x14ac:dyDescent="0.3">
      <c r="A17970" t="s">
        <v>21528</v>
      </c>
      <c r="B17970" t="s">
        <v>131</v>
      </c>
      <c r="C17970" t="s">
        <v>1248</v>
      </c>
      <c r="D17970" s="1">
        <v>45496</v>
      </c>
      <c r="E17970" t="s">
        <v>3547</v>
      </c>
      <c r="F17970">
        <v>6</v>
      </c>
      <c r="G17970">
        <v>198.49</v>
      </c>
      <c r="H17970">
        <v>0.2</v>
      </c>
      <c r="I17970" t="s">
        <v>3557</v>
      </c>
      <c r="J17970" t="s">
        <v>3567</v>
      </c>
      <c r="K17970" s="1">
        <v>45499</v>
      </c>
      <c r="L17970" s="1">
        <v>45500</v>
      </c>
      <c r="M17970" t="s">
        <v>3559</v>
      </c>
      <c r="N17970">
        <v>1</v>
      </c>
      <c r="O17970">
        <v>0.18</v>
      </c>
      <c r="P17970">
        <v>948.66</v>
      </c>
      <c r="Q17970">
        <v>158.792</v>
      </c>
      <c r="R17970">
        <v>952.75200000000018</v>
      </c>
      <c r="S17970">
        <v>171.49536000000001</v>
      </c>
      <c r="T17970">
        <v>4.0920000000000982</v>
      </c>
    </row>
    <row r="17971" spans="1:20" x14ac:dyDescent="0.3">
      <c r="A17971" t="s">
        <v>21529</v>
      </c>
      <c r="B17971" t="s">
        <v>453</v>
      </c>
      <c r="C17971" t="s">
        <v>1237</v>
      </c>
      <c r="D17971" s="1">
        <v>45313</v>
      </c>
      <c r="E17971" t="s">
        <v>3547</v>
      </c>
      <c r="F17971">
        <v>6</v>
      </c>
      <c r="G17971">
        <v>180.9</v>
      </c>
      <c r="H17971">
        <v>0.1</v>
      </c>
      <c r="I17971" t="s">
        <v>3548</v>
      </c>
      <c r="J17971" t="s">
        <v>3554</v>
      </c>
      <c r="K17971" s="1">
        <v>45314</v>
      </c>
      <c r="L17971" s="1">
        <v>45318</v>
      </c>
      <c r="M17971" t="s">
        <v>3559</v>
      </c>
      <c r="N17971">
        <v>1</v>
      </c>
      <c r="O17971">
        <v>0.21</v>
      </c>
      <c r="P17971">
        <v>310.26</v>
      </c>
      <c r="Q17971">
        <v>162.81</v>
      </c>
      <c r="R17971">
        <v>976.86</v>
      </c>
      <c r="S17971">
        <v>205.14060000000001</v>
      </c>
      <c r="T17971">
        <v>666.6</v>
      </c>
    </row>
    <row r="17972" spans="1:20" x14ac:dyDescent="0.3">
      <c r="A17972" t="s">
        <v>21530</v>
      </c>
      <c r="B17972" t="s">
        <v>688</v>
      </c>
      <c r="C17972" t="s">
        <v>1367</v>
      </c>
      <c r="D17972" s="1">
        <v>44890</v>
      </c>
      <c r="E17972" t="s">
        <v>3552</v>
      </c>
      <c r="F17972">
        <v>9</v>
      </c>
      <c r="G17972">
        <v>212.43</v>
      </c>
      <c r="H17972">
        <v>0.22</v>
      </c>
      <c r="I17972" t="s">
        <v>3548</v>
      </c>
      <c r="J17972" t="s">
        <v>3558</v>
      </c>
      <c r="K17972" s="1">
        <v>44893</v>
      </c>
      <c r="L17972" s="1">
        <v>44895</v>
      </c>
      <c r="M17972" t="s">
        <v>3559</v>
      </c>
      <c r="N17972">
        <v>1</v>
      </c>
      <c r="O17972">
        <v>0.21</v>
      </c>
      <c r="P17972">
        <v>1774.8</v>
      </c>
      <c r="Q17972">
        <v>165.69540000000001</v>
      </c>
      <c r="R17972">
        <v>1491.2585999999999</v>
      </c>
      <c r="S17972">
        <v>313.16430600000001</v>
      </c>
      <c r="T17972">
        <v>-283.54139999999978</v>
      </c>
    </row>
    <row r="17973" spans="1:20" x14ac:dyDescent="0.3">
      <c r="A17973" t="s">
        <v>21531</v>
      </c>
      <c r="B17973" t="s">
        <v>334</v>
      </c>
      <c r="C17973" t="s">
        <v>1231</v>
      </c>
      <c r="D17973" s="1">
        <v>45393</v>
      </c>
      <c r="E17973" t="s">
        <v>3547</v>
      </c>
      <c r="F17973">
        <v>6</v>
      </c>
      <c r="G17973">
        <v>211.92</v>
      </c>
      <c r="H17973">
        <v>0</v>
      </c>
      <c r="I17973" t="s">
        <v>3557</v>
      </c>
      <c r="J17973" t="s">
        <v>3554</v>
      </c>
      <c r="K17973" s="1">
        <v>45394</v>
      </c>
      <c r="L17973" s="1">
        <v>45397</v>
      </c>
      <c r="M17973" t="s">
        <v>3559</v>
      </c>
      <c r="N17973">
        <v>1</v>
      </c>
      <c r="O17973">
        <v>0.1</v>
      </c>
      <c r="P17973">
        <v>405.3</v>
      </c>
      <c r="Q17973">
        <v>211.92</v>
      </c>
      <c r="R17973">
        <v>1271.52</v>
      </c>
      <c r="S17973">
        <v>127.152</v>
      </c>
      <c r="T17973">
        <v>866.22</v>
      </c>
    </row>
    <row r="17974" spans="1:20" x14ac:dyDescent="0.3">
      <c r="A17974" t="s">
        <v>21532</v>
      </c>
      <c r="B17974" t="s">
        <v>225</v>
      </c>
      <c r="C17974" t="s">
        <v>1761</v>
      </c>
      <c r="D17974" s="1">
        <v>45170</v>
      </c>
      <c r="E17974" t="s">
        <v>3547</v>
      </c>
      <c r="F17974">
        <v>5</v>
      </c>
      <c r="G17974">
        <v>223.24</v>
      </c>
      <c r="H17974">
        <v>0.13</v>
      </c>
      <c r="I17974" t="s">
        <v>3548</v>
      </c>
      <c r="J17974" t="s">
        <v>3549</v>
      </c>
      <c r="K17974" s="1">
        <v>45175</v>
      </c>
      <c r="L17974" s="1">
        <v>45179</v>
      </c>
      <c r="M17974" t="s">
        <v>3559</v>
      </c>
      <c r="N17974">
        <v>1</v>
      </c>
      <c r="O17974">
        <v>0.21</v>
      </c>
      <c r="P17974">
        <v>554.15</v>
      </c>
      <c r="Q17974">
        <v>194.21879999999999</v>
      </c>
      <c r="R17974">
        <v>971.09400000000005</v>
      </c>
      <c r="S17974">
        <v>203.92974000000001</v>
      </c>
      <c r="T17974">
        <v>416.94400000000007</v>
      </c>
    </row>
    <row r="17975" spans="1:20" x14ac:dyDescent="0.3">
      <c r="A17975" t="s">
        <v>21533</v>
      </c>
      <c r="B17975" t="s">
        <v>256</v>
      </c>
      <c r="C17975" t="s">
        <v>1047</v>
      </c>
      <c r="D17975" s="1">
        <v>45341</v>
      </c>
      <c r="E17975" t="s">
        <v>3552</v>
      </c>
      <c r="F17975">
        <v>6</v>
      </c>
      <c r="G17975">
        <v>310.76</v>
      </c>
      <c r="H17975">
        <v>0.09</v>
      </c>
      <c r="I17975" t="s">
        <v>3548</v>
      </c>
      <c r="J17975" t="s">
        <v>3562</v>
      </c>
      <c r="K17975" s="1">
        <v>45342</v>
      </c>
      <c r="L17975" s="1">
        <v>45342</v>
      </c>
      <c r="M17975" t="s">
        <v>3550</v>
      </c>
      <c r="N17975">
        <v>0</v>
      </c>
      <c r="O17975">
        <v>0.19</v>
      </c>
      <c r="P17975">
        <v>1125.96</v>
      </c>
      <c r="Q17975">
        <v>282.79160000000002</v>
      </c>
      <c r="R17975">
        <v>1696.7496000000001</v>
      </c>
      <c r="S17975">
        <v>322.38242400000001</v>
      </c>
      <c r="T17975">
        <v>570.78960000000006</v>
      </c>
    </row>
    <row r="17976" spans="1:20" x14ac:dyDescent="0.3">
      <c r="A17976" t="s">
        <v>21534</v>
      </c>
      <c r="B17976" t="s">
        <v>658</v>
      </c>
      <c r="C17976" t="s">
        <v>1011</v>
      </c>
      <c r="D17976" s="1">
        <v>45199</v>
      </c>
      <c r="E17976" t="s">
        <v>3556</v>
      </c>
      <c r="F17976">
        <v>7</v>
      </c>
      <c r="G17976">
        <v>136.81</v>
      </c>
      <c r="H17976">
        <v>0.13</v>
      </c>
      <c r="I17976" t="s">
        <v>3557</v>
      </c>
      <c r="J17976" t="s">
        <v>3558</v>
      </c>
      <c r="K17976" s="1">
        <v>45201</v>
      </c>
      <c r="L17976" s="1">
        <v>45204</v>
      </c>
      <c r="M17976" t="s">
        <v>3559</v>
      </c>
      <c r="N17976">
        <v>1</v>
      </c>
      <c r="O17976">
        <v>0.2</v>
      </c>
      <c r="P17976">
        <v>42.56</v>
      </c>
      <c r="Q17976">
        <v>119.0247</v>
      </c>
      <c r="R17976">
        <v>833.17290000000003</v>
      </c>
      <c r="S17976">
        <v>166.63458</v>
      </c>
      <c r="T17976">
        <v>790.61290000000008</v>
      </c>
    </row>
    <row r="17977" spans="1:20" x14ac:dyDescent="0.3">
      <c r="A17977" t="s">
        <v>21535</v>
      </c>
      <c r="B17977" t="s">
        <v>579</v>
      </c>
      <c r="C17977" t="s">
        <v>923</v>
      </c>
      <c r="D17977" s="1">
        <v>44595</v>
      </c>
      <c r="E17977" t="s">
        <v>3552</v>
      </c>
      <c r="F17977">
        <v>4</v>
      </c>
      <c r="G17977">
        <v>169.74</v>
      </c>
      <c r="H17977">
        <v>0.16</v>
      </c>
      <c r="I17977" t="s">
        <v>3548</v>
      </c>
      <c r="J17977" t="s">
        <v>3562</v>
      </c>
      <c r="K17977" s="1">
        <v>44599</v>
      </c>
      <c r="L17977" s="1">
        <v>44599</v>
      </c>
      <c r="M17977" t="s">
        <v>3550</v>
      </c>
      <c r="N17977">
        <v>0</v>
      </c>
      <c r="O17977">
        <v>0.21</v>
      </c>
      <c r="P17977">
        <v>164.2</v>
      </c>
      <c r="Q17977">
        <v>142.58160000000001</v>
      </c>
      <c r="R17977">
        <v>570.32640000000004</v>
      </c>
      <c r="S17977">
        <v>119.76854400000001</v>
      </c>
      <c r="T17977">
        <v>406.1264000000001</v>
      </c>
    </row>
    <row r="17978" spans="1:20" x14ac:dyDescent="0.3">
      <c r="A17978" t="s">
        <v>21536</v>
      </c>
      <c r="B17978" t="s">
        <v>293</v>
      </c>
      <c r="C17978" t="s">
        <v>896</v>
      </c>
      <c r="D17978" s="1">
        <v>45356</v>
      </c>
      <c r="E17978" t="s">
        <v>3547</v>
      </c>
      <c r="F17978">
        <v>5</v>
      </c>
      <c r="G17978">
        <v>62.7</v>
      </c>
      <c r="H17978">
        <v>0.22</v>
      </c>
      <c r="I17978" t="s">
        <v>3553</v>
      </c>
      <c r="J17978" t="s">
        <v>3558</v>
      </c>
      <c r="K17978" s="1">
        <v>45360</v>
      </c>
      <c r="L17978" s="1">
        <v>45364</v>
      </c>
      <c r="M17978" t="s">
        <v>3559</v>
      </c>
      <c r="N17978">
        <v>1</v>
      </c>
      <c r="O17978">
        <v>0.25</v>
      </c>
      <c r="P17978">
        <v>277.3</v>
      </c>
      <c r="Q17978">
        <v>48.906000000000013</v>
      </c>
      <c r="R17978">
        <v>244.53</v>
      </c>
      <c r="S17978">
        <v>61.132500000000007</v>
      </c>
      <c r="T17978">
        <v>-32.769999999999982</v>
      </c>
    </row>
    <row r="17979" spans="1:20" x14ac:dyDescent="0.3">
      <c r="A17979" t="s">
        <v>21537</v>
      </c>
      <c r="B17979" t="s">
        <v>122</v>
      </c>
      <c r="C17979" t="s">
        <v>1360</v>
      </c>
      <c r="D17979" s="1">
        <v>44967</v>
      </c>
      <c r="E17979" t="s">
        <v>3552</v>
      </c>
      <c r="F17979">
        <v>3</v>
      </c>
      <c r="G17979">
        <v>219.78</v>
      </c>
      <c r="H17979">
        <v>0.01</v>
      </c>
      <c r="I17979" t="s">
        <v>3548</v>
      </c>
      <c r="J17979" t="s">
        <v>3562</v>
      </c>
      <c r="K17979" s="1">
        <v>44972</v>
      </c>
      <c r="L17979" s="1">
        <v>44976</v>
      </c>
      <c r="M17979" t="s">
        <v>3559</v>
      </c>
      <c r="N17979">
        <v>1</v>
      </c>
      <c r="O17979">
        <v>0.22</v>
      </c>
      <c r="P17979">
        <v>441.81000000000012</v>
      </c>
      <c r="Q17979">
        <v>217.5822</v>
      </c>
      <c r="R17979">
        <v>652.74659999999994</v>
      </c>
      <c r="S17979">
        <v>143.604252</v>
      </c>
      <c r="T17979">
        <v>210.93659999999991</v>
      </c>
    </row>
    <row r="17980" spans="1:20" x14ac:dyDescent="0.3">
      <c r="A17980" t="s">
        <v>21538</v>
      </c>
      <c r="B17980" t="s">
        <v>598</v>
      </c>
      <c r="C17980" t="s">
        <v>1013</v>
      </c>
      <c r="D17980" s="1">
        <v>44579</v>
      </c>
      <c r="E17980" t="s">
        <v>3547</v>
      </c>
      <c r="F17980">
        <v>5</v>
      </c>
      <c r="G17980">
        <v>106.34</v>
      </c>
      <c r="H17980">
        <v>0.08</v>
      </c>
      <c r="I17980" t="s">
        <v>3561</v>
      </c>
      <c r="J17980" t="s">
        <v>3549</v>
      </c>
      <c r="K17980" s="1">
        <v>44581</v>
      </c>
      <c r="L17980" s="1">
        <v>44582</v>
      </c>
      <c r="M17980" t="s">
        <v>3559</v>
      </c>
      <c r="N17980">
        <v>1</v>
      </c>
      <c r="O17980">
        <v>0.18</v>
      </c>
      <c r="P17980">
        <v>88.45</v>
      </c>
      <c r="Q17980">
        <v>97.832800000000006</v>
      </c>
      <c r="R17980">
        <v>489.16399999999999</v>
      </c>
      <c r="S17980">
        <v>88.049520000000001</v>
      </c>
      <c r="T17980">
        <v>400.71400000000011</v>
      </c>
    </row>
    <row r="17981" spans="1:20" x14ac:dyDescent="0.3">
      <c r="A17981" t="s">
        <v>21539</v>
      </c>
      <c r="B17981" t="s">
        <v>95</v>
      </c>
      <c r="C17981" t="s">
        <v>1276</v>
      </c>
      <c r="D17981" s="1">
        <v>44991</v>
      </c>
      <c r="E17981" t="s">
        <v>3547</v>
      </c>
      <c r="F17981">
        <v>7</v>
      </c>
      <c r="G17981">
        <v>188.43</v>
      </c>
      <c r="H17981">
        <v>0.15</v>
      </c>
      <c r="I17981" t="s">
        <v>3557</v>
      </c>
      <c r="J17981" t="s">
        <v>3567</v>
      </c>
      <c r="K17981" s="1">
        <v>44994</v>
      </c>
      <c r="L17981" s="1">
        <v>44995</v>
      </c>
      <c r="M17981" t="s">
        <v>3559</v>
      </c>
      <c r="N17981">
        <v>1</v>
      </c>
      <c r="O17981">
        <v>0.18</v>
      </c>
      <c r="P17981">
        <v>624.61</v>
      </c>
      <c r="Q17981">
        <v>160.16550000000001</v>
      </c>
      <c r="R17981">
        <v>1121.1585</v>
      </c>
      <c r="S17981">
        <v>201.80852999999999</v>
      </c>
      <c r="T17981">
        <v>496.54849999999999</v>
      </c>
    </row>
    <row r="17982" spans="1:20" x14ac:dyDescent="0.3">
      <c r="A17982" t="s">
        <v>21540</v>
      </c>
      <c r="B17982" t="s">
        <v>694</v>
      </c>
      <c r="C17982" t="s">
        <v>1063</v>
      </c>
      <c r="D17982" s="1">
        <v>44989</v>
      </c>
      <c r="E17982" t="s">
        <v>3547</v>
      </c>
      <c r="F17982">
        <v>3</v>
      </c>
      <c r="G17982">
        <v>268.95999999999998</v>
      </c>
      <c r="H17982">
        <v>0.15</v>
      </c>
      <c r="I17982" t="s">
        <v>3548</v>
      </c>
      <c r="J17982" t="s">
        <v>3562</v>
      </c>
      <c r="K17982" s="1">
        <v>44995</v>
      </c>
      <c r="L17982" s="1">
        <v>44998</v>
      </c>
      <c r="M17982" t="s">
        <v>3559</v>
      </c>
      <c r="N17982">
        <v>1</v>
      </c>
      <c r="O17982">
        <v>0.18</v>
      </c>
      <c r="P17982">
        <v>578.04</v>
      </c>
      <c r="Q17982">
        <v>228.61600000000001</v>
      </c>
      <c r="R17982">
        <v>685.84799999999996</v>
      </c>
      <c r="S17982">
        <v>123.45264</v>
      </c>
      <c r="T17982">
        <v>107.80800000000001</v>
      </c>
    </row>
    <row r="17983" spans="1:20" x14ac:dyDescent="0.3">
      <c r="A17983" t="s">
        <v>21541</v>
      </c>
      <c r="B17983" t="s">
        <v>613</v>
      </c>
      <c r="C17983" t="s">
        <v>1209</v>
      </c>
      <c r="D17983" s="1">
        <v>45475</v>
      </c>
      <c r="E17983" t="s">
        <v>3547</v>
      </c>
      <c r="F17983">
        <v>1</v>
      </c>
      <c r="G17983">
        <v>194.97</v>
      </c>
      <c r="H17983">
        <v>0.14000000000000001</v>
      </c>
      <c r="I17983" t="s">
        <v>3548</v>
      </c>
      <c r="J17983" t="s">
        <v>3562</v>
      </c>
      <c r="K17983" s="1">
        <v>45478</v>
      </c>
      <c r="L17983" s="1">
        <v>45481</v>
      </c>
      <c r="M17983" t="s">
        <v>3559</v>
      </c>
      <c r="N17983">
        <v>1</v>
      </c>
      <c r="O17983">
        <v>0.2</v>
      </c>
      <c r="P17983">
        <v>186.29</v>
      </c>
      <c r="Q17983">
        <v>167.67420000000001</v>
      </c>
      <c r="R17983">
        <v>167.67420000000001</v>
      </c>
      <c r="S17983">
        <v>33.534840000000003</v>
      </c>
      <c r="T17983">
        <v>-18.615800000000011</v>
      </c>
    </row>
    <row r="17984" spans="1:20" x14ac:dyDescent="0.3">
      <c r="A17984" t="s">
        <v>21542</v>
      </c>
      <c r="B17984" t="s">
        <v>477</v>
      </c>
      <c r="C17984" t="s">
        <v>1129</v>
      </c>
      <c r="D17984" s="1">
        <v>44854</v>
      </c>
      <c r="E17984" t="s">
        <v>3547</v>
      </c>
      <c r="F17984">
        <v>5</v>
      </c>
      <c r="G17984">
        <v>119.6</v>
      </c>
      <c r="H17984">
        <v>0.15</v>
      </c>
      <c r="I17984" t="s">
        <v>3557</v>
      </c>
      <c r="J17984" t="s">
        <v>3549</v>
      </c>
      <c r="K17984" s="1">
        <v>44857</v>
      </c>
      <c r="L17984" s="1">
        <v>44857</v>
      </c>
      <c r="M17984" t="s">
        <v>3550</v>
      </c>
      <c r="N17984">
        <v>0</v>
      </c>
      <c r="O17984">
        <v>0.25</v>
      </c>
      <c r="P17984">
        <v>161</v>
      </c>
      <c r="Q17984">
        <v>101.66</v>
      </c>
      <c r="R17984">
        <v>508.3</v>
      </c>
      <c r="S17984">
        <v>127.075</v>
      </c>
      <c r="T17984">
        <v>347.3</v>
      </c>
    </row>
    <row r="17985" spans="1:20" x14ac:dyDescent="0.3">
      <c r="A17985" t="s">
        <v>21543</v>
      </c>
      <c r="B17985" t="s">
        <v>705</v>
      </c>
      <c r="C17985" t="s">
        <v>1127</v>
      </c>
      <c r="D17985" s="1">
        <v>45464</v>
      </c>
      <c r="E17985" t="s">
        <v>3547</v>
      </c>
      <c r="F17985">
        <v>9</v>
      </c>
      <c r="G17985">
        <v>114.59</v>
      </c>
      <c r="H17985">
        <v>0.24</v>
      </c>
      <c r="I17985" t="s">
        <v>3548</v>
      </c>
      <c r="J17985" t="s">
        <v>3558</v>
      </c>
      <c r="K17985" s="1">
        <v>45465</v>
      </c>
      <c r="L17985" s="1">
        <v>45467</v>
      </c>
      <c r="M17985" t="s">
        <v>3559</v>
      </c>
      <c r="N17985">
        <v>1</v>
      </c>
      <c r="O17985">
        <v>0.25</v>
      </c>
      <c r="P17985">
        <v>927.18</v>
      </c>
      <c r="Q17985">
        <v>87.088400000000007</v>
      </c>
      <c r="R17985">
        <v>783.79560000000004</v>
      </c>
      <c r="S17985">
        <v>195.94890000000001</v>
      </c>
      <c r="T17985">
        <v>-143.38439999999991</v>
      </c>
    </row>
    <row r="17986" spans="1:20" x14ac:dyDescent="0.3">
      <c r="A17986" t="s">
        <v>21544</v>
      </c>
      <c r="B17986" t="s">
        <v>60</v>
      </c>
      <c r="C17986" t="s">
        <v>998</v>
      </c>
      <c r="D17986" s="1">
        <v>45141</v>
      </c>
      <c r="E17986" t="s">
        <v>3547</v>
      </c>
      <c r="F17986">
        <v>6</v>
      </c>
      <c r="G17986">
        <v>223.58</v>
      </c>
      <c r="H17986">
        <v>0.14000000000000001</v>
      </c>
      <c r="I17986" t="s">
        <v>3561</v>
      </c>
      <c r="J17986" t="s">
        <v>3554</v>
      </c>
      <c r="K17986" s="1">
        <v>45145</v>
      </c>
      <c r="L17986" s="1">
        <v>45147</v>
      </c>
      <c r="M17986" t="s">
        <v>3559</v>
      </c>
      <c r="N17986">
        <v>1</v>
      </c>
      <c r="O17986">
        <v>0.19</v>
      </c>
      <c r="P17986">
        <v>641.58000000000004</v>
      </c>
      <c r="Q17986">
        <v>192.27879999999999</v>
      </c>
      <c r="R17986">
        <v>1153.6728000000001</v>
      </c>
      <c r="S17986">
        <v>219.19783200000001</v>
      </c>
      <c r="T17986">
        <v>512.09280000000001</v>
      </c>
    </row>
    <row r="17987" spans="1:20" x14ac:dyDescent="0.3">
      <c r="A17987" t="s">
        <v>21545</v>
      </c>
      <c r="B17987" t="s">
        <v>646</v>
      </c>
      <c r="C17987" t="s">
        <v>1549</v>
      </c>
      <c r="D17987" s="1">
        <v>45310</v>
      </c>
      <c r="E17987" t="s">
        <v>3547</v>
      </c>
      <c r="F17987">
        <v>5</v>
      </c>
      <c r="G17987">
        <v>128.35</v>
      </c>
      <c r="H17987">
        <v>0.02</v>
      </c>
      <c r="I17987" t="s">
        <v>3548</v>
      </c>
      <c r="J17987" t="s">
        <v>3549</v>
      </c>
      <c r="K17987" s="1">
        <v>45311</v>
      </c>
      <c r="L17987" s="1">
        <v>45312</v>
      </c>
      <c r="M17987" t="s">
        <v>3559</v>
      </c>
      <c r="N17987">
        <v>1</v>
      </c>
      <c r="O17987">
        <v>0</v>
      </c>
      <c r="P17987">
        <v>177.1</v>
      </c>
      <c r="Q17987">
        <v>125.783</v>
      </c>
      <c r="R17987">
        <v>628.91499999999996</v>
      </c>
      <c r="S17987">
        <v>0</v>
      </c>
      <c r="T17987">
        <v>451.815</v>
      </c>
    </row>
    <row r="17988" spans="1:20" x14ac:dyDescent="0.3">
      <c r="A17988" t="s">
        <v>21546</v>
      </c>
      <c r="B17988" t="s">
        <v>681</v>
      </c>
      <c r="C17988" t="s">
        <v>1036</v>
      </c>
      <c r="D17988" s="1">
        <v>44641</v>
      </c>
      <c r="E17988" t="s">
        <v>3552</v>
      </c>
      <c r="F17988">
        <v>7</v>
      </c>
      <c r="G17988">
        <v>200.29</v>
      </c>
      <c r="H17988">
        <v>0.02</v>
      </c>
      <c r="I17988" t="s">
        <v>3561</v>
      </c>
      <c r="J17988" t="s">
        <v>3562</v>
      </c>
      <c r="K17988" s="1">
        <v>44643</v>
      </c>
      <c r="L17988" s="1">
        <v>44644</v>
      </c>
      <c r="M17988" t="s">
        <v>3559</v>
      </c>
      <c r="N17988">
        <v>1</v>
      </c>
      <c r="O17988">
        <v>0</v>
      </c>
      <c r="P17988">
        <v>618.03000000000009</v>
      </c>
      <c r="Q17988">
        <v>196.2842</v>
      </c>
      <c r="R17988">
        <v>1373.9893999999999</v>
      </c>
      <c r="S17988">
        <v>0</v>
      </c>
      <c r="T17988">
        <v>755.95939999999985</v>
      </c>
    </row>
    <row r="17989" spans="1:20" x14ac:dyDescent="0.3">
      <c r="A17989" t="s">
        <v>21547</v>
      </c>
      <c r="B17989" t="s">
        <v>518</v>
      </c>
      <c r="C17989" t="s">
        <v>1389</v>
      </c>
      <c r="D17989" s="1">
        <v>44647</v>
      </c>
      <c r="E17989" t="s">
        <v>3547</v>
      </c>
      <c r="F17989">
        <v>5</v>
      </c>
      <c r="G17989">
        <v>118.68</v>
      </c>
      <c r="H17989">
        <v>0.18</v>
      </c>
      <c r="I17989" t="s">
        <v>3561</v>
      </c>
      <c r="J17989" t="s">
        <v>3558</v>
      </c>
      <c r="K17989" s="1">
        <v>44652</v>
      </c>
      <c r="L17989" s="1">
        <v>44652</v>
      </c>
      <c r="M17989" t="s">
        <v>3550</v>
      </c>
      <c r="N17989">
        <v>0</v>
      </c>
      <c r="O17989">
        <v>0.25</v>
      </c>
      <c r="P17989">
        <v>97.2</v>
      </c>
      <c r="Q17989">
        <v>97.317599999999999</v>
      </c>
      <c r="R17989">
        <v>486.58800000000008</v>
      </c>
      <c r="S17989">
        <v>121.64700000000001</v>
      </c>
      <c r="T17989">
        <v>389.38800000000009</v>
      </c>
    </row>
    <row r="17990" spans="1:20" x14ac:dyDescent="0.3">
      <c r="A17990" t="s">
        <v>21548</v>
      </c>
      <c r="B17990" t="s">
        <v>528</v>
      </c>
      <c r="C17990" t="s">
        <v>1364</v>
      </c>
      <c r="D17990" s="1">
        <v>45133</v>
      </c>
      <c r="E17990" t="s">
        <v>3547</v>
      </c>
      <c r="F17990">
        <v>5</v>
      </c>
      <c r="G17990">
        <v>235.44</v>
      </c>
      <c r="H17990">
        <v>0.22</v>
      </c>
      <c r="I17990" t="s">
        <v>3561</v>
      </c>
      <c r="J17990" t="s">
        <v>3558</v>
      </c>
      <c r="K17990" s="1">
        <v>45135</v>
      </c>
      <c r="L17990" s="1">
        <v>45135</v>
      </c>
      <c r="M17990" t="s">
        <v>3550</v>
      </c>
      <c r="N17990">
        <v>0</v>
      </c>
      <c r="O17990">
        <v>0</v>
      </c>
      <c r="P17990">
        <v>735</v>
      </c>
      <c r="Q17990">
        <v>183.64320000000001</v>
      </c>
      <c r="R17990">
        <v>918.21600000000001</v>
      </c>
      <c r="S17990">
        <v>0</v>
      </c>
      <c r="T17990">
        <v>183.21600000000001</v>
      </c>
    </row>
    <row r="17991" spans="1:20" x14ac:dyDescent="0.3">
      <c r="A17991" t="s">
        <v>21549</v>
      </c>
      <c r="B17991" t="s">
        <v>727</v>
      </c>
      <c r="C17991" t="s">
        <v>1290</v>
      </c>
      <c r="D17991" s="1">
        <v>44609</v>
      </c>
      <c r="E17991" t="s">
        <v>3547</v>
      </c>
      <c r="F17991">
        <v>1</v>
      </c>
      <c r="G17991">
        <v>110.58</v>
      </c>
      <c r="H17991">
        <v>0.16</v>
      </c>
      <c r="I17991" t="s">
        <v>3557</v>
      </c>
      <c r="J17991" t="s">
        <v>3558</v>
      </c>
      <c r="K17991" s="1">
        <v>44613</v>
      </c>
      <c r="L17991" s="1">
        <v>44617</v>
      </c>
      <c r="M17991" t="s">
        <v>3559</v>
      </c>
      <c r="N17991">
        <v>1</v>
      </c>
      <c r="O17991">
        <v>0.19</v>
      </c>
      <c r="P17991">
        <v>14.06</v>
      </c>
      <c r="Q17991">
        <v>92.887200000000007</v>
      </c>
      <c r="R17991">
        <v>92.887200000000007</v>
      </c>
      <c r="S17991">
        <v>17.648568000000001</v>
      </c>
      <c r="T17991">
        <v>78.827199999999991</v>
      </c>
    </row>
    <row r="17992" spans="1:20" x14ac:dyDescent="0.3">
      <c r="A17992" t="s">
        <v>21550</v>
      </c>
      <c r="B17992" t="s">
        <v>354</v>
      </c>
      <c r="C17992" t="s">
        <v>1084</v>
      </c>
      <c r="D17992" s="1">
        <v>45252</v>
      </c>
      <c r="E17992" t="s">
        <v>3547</v>
      </c>
      <c r="F17992">
        <v>7</v>
      </c>
      <c r="G17992">
        <v>37.74</v>
      </c>
      <c r="H17992">
        <v>0.04</v>
      </c>
      <c r="I17992" t="s">
        <v>3561</v>
      </c>
      <c r="J17992" t="s">
        <v>3549</v>
      </c>
      <c r="K17992" s="1">
        <v>45255</v>
      </c>
      <c r="L17992" s="1">
        <v>45258</v>
      </c>
      <c r="M17992" t="s">
        <v>3559</v>
      </c>
      <c r="N17992">
        <v>1</v>
      </c>
      <c r="O17992">
        <v>0.2</v>
      </c>
      <c r="P17992">
        <v>198.24</v>
      </c>
      <c r="Q17992">
        <v>36.230400000000003</v>
      </c>
      <c r="R17992">
        <v>253.61279999999999</v>
      </c>
      <c r="S17992">
        <v>50.722560000000009</v>
      </c>
      <c r="T17992">
        <v>55.372800000000012</v>
      </c>
    </row>
    <row r="17993" spans="1:20" x14ac:dyDescent="0.3">
      <c r="A17993" t="s">
        <v>21551</v>
      </c>
      <c r="B17993" t="s">
        <v>590</v>
      </c>
      <c r="C17993" t="s">
        <v>961</v>
      </c>
      <c r="D17993" s="1">
        <v>45429</v>
      </c>
      <c r="E17993" t="s">
        <v>3547</v>
      </c>
      <c r="F17993">
        <v>3</v>
      </c>
      <c r="G17993">
        <v>129.07</v>
      </c>
      <c r="H17993">
        <v>0.25</v>
      </c>
      <c r="I17993" t="s">
        <v>3553</v>
      </c>
      <c r="J17993" t="s">
        <v>3554</v>
      </c>
      <c r="K17993" s="1">
        <v>45433</v>
      </c>
      <c r="L17993" s="1">
        <v>45436</v>
      </c>
      <c r="M17993" t="s">
        <v>3559</v>
      </c>
      <c r="N17993">
        <v>1</v>
      </c>
      <c r="O17993">
        <v>0.1</v>
      </c>
      <c r="P17993">
        <v>301.32</v>
      </c>
      <c r="Q17993">
        <v>96.802499999999995</v>
      </c>
      <c r="R17993">
        <v>290.40750000000003</v>
      </c>
      <c r="S17993">
        <v>29.040749999999999</v>
      </c>
      <c r="T17993">
        <v>-10.912500000000019</v>
      </c>
    </row>
    <row r="17994" spans="1:20" x14ac:dyDescent="0.3">
      <c r="A17994" t="s">
        <v>21552</v>
      </c>
      <c r="B17994" t="s">
        <v>505</v>
      </c>
      <c r="C17994" t="s">
        <v>1564</v>
      </c>
      <c r="D17994" s="1">
        <v>44645</v>
      </c>
      <c r="E17994" t="s">
        <v>3547</v>
      </c>
      <c r="F17994">
        <v>3</v>
      </c>
      <c r="G17994">
        <v>180.55</v>
      </c>
      <c r="H17994">
        <v>7.0000000000000007E-2</v>
      </c>
      <c r="I17994" t="s">
        <v>3553</v>
      </c>
      <c r="J17994" t="s">
        <v>3567</v>
      </c>
      <c r="K17994" s="1">
        <v>44647</v>
      </c>
      <c r="L17994" s="1">
        <v>44651</v>
      </c>
      <c r="M17994" t="s">
        <v>3559</v>
      </c>
      <c r="N17994">
        <v>1</v>
      </c>
      <c r="O17994">
        <v>0.1</v>
      </c>
      <c r="P17994">
        <v>379.62</v>
      </c>
      <c r="Q17994">
        <v>167.91149999999999</v>
      </c>
      <c r="R17994">
        <v>503.73450000000003</v>
      </c>
      <c r="S17994">
        <v>50.373449999999998</v>
      </c>
      <c r="T17994">
        <v>124.11450000000001</v>
      </c>
    </row>
    <row r="17995" spans="1:20" x14ac:dyDescent="0.3">
      <c r="A17995" t="s">
        <v>21553</v>
      </c>
      <c r="B17995" t="s">
        <v>346</v>
      </c>
      <c r="C17995" t="s">
        <v>1303</v>
      </c>
      <c r="D17995" s="1">
        <v>45168</v>
      </c>
      <c r="E17995" t="s">
        <v>3547</v>
      </c>
      <c r="F17995">
        <v>1</v>
      </c>
      <c r="G17995">
        <v>213</v>
      </c>
      <c r="H17995">
        <v>0.22</v>
      </c>
      <c r="I17995" t="s">
        <v>3548</v>
      </c>
      <c r="J17995" t="s">
        <v>3562</v>
      </c>
      <c r="K17995" s="1">
        <v>45169</v>
      </c>
      <c r="L17995" s="1">
        <v>45170</v>
      </c>
      <c r="M17995" t="s">
        <v>3559</v>
      </c>
      <c r="N17995">
        <v>1</v>
      </c>
      <c r="O17995">
        <v>0.22</v>
      </c>
      <c r="P17995">
        <v>129.32</v>
      </c>
      <c r="Q17995">
        <v>166.14</v>
      </c>
      <c r="R17995">
        <v>166.14</v>
      </c>
      <c r="S17995">
        <v>36.550800000000002</v>
      </c>
      <c r="T17995">
        <v>36.820000000000022</v>
      </c>
    </row>
    <row r="17996" spans="1:20" x14ac:dyDescent="0.3">
      <c r="A17996" t="s">
        <v>21554</v>
      </c>
      <c r="B17996" t="s">
        <v>581</v>
      </c>
      <c r="C17996" t="s">
        <v>926</v>
      </c>
      <c r="D17996" s="1">
        <v>44869</v>
      </c>
      <c r="E17996" t="s">
        <v>3547</v>
      </c>
      <c r="F17996">
        <v>2</v>
      </c>
      <c r="G17996">
        <v>163.19999999999999</v>
      </c>
      <c r="H17996">
        <v>0.03</v>
      </c>
      <c r="I17996" t="s">
        <v>3553</v>
      </c>
      <c r="J17996" t="s">
        <v>3549</v>
      </c>
      <c r="K17996" s="1">
        <v>44873</v>
      </c>
      <c r="L17996" s="1">
        <v>44874</v>
      </c>
      <c r="M17996" t="s">
        <v>3559</v>
      </c>
      <c r="N17996">
        <v>1</v>
      </c>
      <c r="O17996">
        <v>0.19</v>
      </c>
      <c r="P17996">
        <v>96.62</v>
      </c>
      <c r="Q17996">
        <v>158.304</v>
      </c>
      <c r="R17996">
        <v>316.60799999999989</v>
      </c>
      <c r="S17996">
        <v>60.155519999999989</v>
      </c>
      <c r="T17996">
        <v>219.988</v>
      </c>
    </row>
    <row r="17997" spans="1:20" x14ac:dyDescent="0.3">
      <c r="A17997" t="s">
        <v>21555</v>
      </c>
      <c r="B17997" t="s">
        <v>110</v>
      </c>
      <c r="C17997" t="s">
        <v>887</v>
      </c>
      <c r="D17997" s="1">
        <v>44813</v>
      </c>
      <c r="E17997" t="s">
        <v>3547</v>
      </c>
      <c r="F17997">
        <v>2</v>
      </c>
      <c r="G17997">
        <v>292.26</v>
      </c>
      <c r="H17997">
        <v>0.18</v>
      </c>
      <c r="I17997" t="s">
        <v>3561</v>
      </c>
      <c r="J17997" t="s">
        <v>3567</v>
      </c>
      <c r="K17997" s="1">
        <v>44814</v>
      </c>
      <c r="L17997" s="1">
        <v>44814</v>
      </c>
      <c r="M17997" t="s">
        <v>3550</v>
      </c>
      <c r="N17997">
        <v>0</v>
      </c>
      <c r="O17997">
        <v>0</v>
      </c>
      <c r="P17997">
        <v>363.96</v>
      </c>
      <c r="Q17997">
        <v>239.6532</v>
      </c>
      <c r="R17997">
        <v>479.3064</v>
      </c>
      <c r="S17997">
        <v>0</v>
      </c>
      <c r="T17997">
        <v>115.3464</v>
      </c>
    </row>
    <row r="17998" spans="1:20" x14ac:dyDescent="0.3">
      <c r="A17998" t="s">
        <v>21556</v>
      </c>
      <c r="B17998" t="s">
        <v>602</v>
      </c>
      <c r="C17998" t="s">
        <v>1641</v>
      </c>
      <c r="D17998" s="1">
        <v>45042</v>
      </c>
      <c r="E17998" t="s">
        <v>3547</v>
      </c>
      <c r="F17998">
        <v>5</v>
      </c>
      <c r="G17998">
        <v>138.55000000000001</v>
      </c>
      <c r="H17998">
        <v>0.11</v>
      </c>
      <c r="I17998" t="s">
        <v>3548</v>
      </c>
      <c r="J17998" t="s">
        <v>3567</v>
      </c>
      <c r="K17998" s="1">
        <v>45048</v>
      </c>
      <c r="L17998" s="1">
        <v>45048</v>
      </c>
      <c r="M17998" t="s">
        <v>3550</v>
      </c>
      <c r="N17998">
        <v>0</v>
      </c>
      <c r="O17998">
        <v>0.2</v>
      </c>
      <c r="P17998">
        <v>162.4</v>
      </c>
      <c r="Q17998">
        <v>123.3095</v>
      </c>
      <c r="R17998">
        <v>616.54750000000013</v>
      </c>
      <c r="S17998">
        <v>123.3095</v>
      </c>
      <c r="T17998">
        <v>454.14750000000021</v>
      </c>
    </row>
    <row r="17999" spans="1:20" x14ac:dyDescent="0.3">
      <c r="A17999" t="s">
        <v>21557</v>
      </c>
      <c r="B17999" t="s">
        <v>111</v>
      </c>
      <c r="C17999" t="s">
        <v>914</v>
      </c>
      <c r="D17999" s="1">
        <v>45406</v>
      </c>
      <c r="E17999" t="s">
        <v>3547</v>
      </c>
      <c r="F17999">
        <v>4</v>
      </c>
      <c r="G17999">
        <v>71.510000000000005</v>
      </c>
      <c r="H17999">
        <v>0.2</v>
      </c>
      <c r="I17999" t="s">
        <v>3548</v>
      </c>
      <c r="J17999" t="s">
        <v>3567</v>
      </c>
      <c r="K17999" s="1">
        <v>45410</v>
      </c>
      <c r="L17999" s="1">
        <v>45414</v>
      </c>
      <c r="M17999" t="s">
        <v>3559</v>
      </c>
      <c r="N17999">
        <v>1</v>
      </c>
      <c r="O17999">
        <v>0.1</v>
      </c>
      <c r="P17999">
        <v>165.52</v>
      </c>
      <c r="Q17999">
        <v>57.208000000000013</v>
      </c>
      <c r="R17999">
        <v>228.83199999999999</v>
      </c>
      <c r="S17999">
        <v>22.883199999999999</v>
      </c>
      <c r="T17999">
        <v>63.312000000000012</v>
      </c>
    </row>
    <row r="18000" spans="1:20" x14ac:dyDescent="0.3">
      <c r="A18000" t="s">
        <v>21558</v>
      </c>
      <c r="B18000" t="s">
        <v>740</v>
      </c>
      <c r="C18000" t="s">
        <v>1097</v>
      </c>
      <c r="D18000" s="1">
        <v>44741</v>
      </c>
      <c r="E18000" t="s">
        <v>3547</v>
      </c>
      <c r="F18000">
        <v>1</v>
      </c>
      <c r="G18000">
        <v>156.74</v>
      </c>
      <c r="H18000">
        <v>0.06</v>
      </c>
      <c r="I18000" t="s">
        <v>3557</v>
      </c>
      <c r="J18000" t="s">
        <v>3549</v>
      </c>
      <c r="K18000" s="1">
        <v>44742</v>
      </c>
      <c r="L18000" s="1">
        <v>44743</v>
      </c>
      <c r="M18000" t="s">
        <v>3559</v>
      </c>
      <c r="N18000">
        <v>1</v>
      </c>
      <c r="O18000">
        <v>0.18</v>
      </c>
      <c r="P18000">
        <v>137.13</v>
      </c>
      <c r="Q18000">
        <v>147.3356</v>
      </c>
      <c r="R18000">
        <v>147.3356</v>
      </c>
      <c r="S18000">
        <v>26.520408</v>
      </c>
      <c r="T18000">
        <v>10.2056</v>
      </c>
    </row>
    <row r="18001" spans="1:20" x14ac:dyDescent="0.3">
      <c r="A18001" t="s">
        <v>21559</v>
      </c>
      <c r="B18001" t="s">
        <v>60</v>
      </c>
      <c r="C18001" t="s">
        <v>1290</v>
      </c>
      <c r="D18001" s="1">
        <v>45157</v>
      </c>
      <c r="E18001" t="s">
        <v>3547</v>
      </c>
      <c r="F18001">
        <v>9</v>
      </c>
      <c r="G18001">
        <v>110.58</v>
      </c>
      <c r="H18001">
        <v>0.15</v>
      </c>
      <c r="I18001" t="s">
        <v>3553</v>
      </c>
      <c r="J18001" t="s">
        <v>3549</v>
      </c>
      <c r="K18001" s="1">
        <v>45159</v>
      </c>
      <c r="L18001" s="1">
        <v>45160</v>
      </c>
      <c r="M18001" t="s">
        <v>3559</v>
      </c>
      <c r="N18001">
        <v>1</v>
      </c>
      <c r="O18001">
        <v>0.19</v>
      </c>
      <c r="P18001">
        <v>126.54</v>
      </c>
      <c r="Q18001">
        <v>93.992999999999995</v>
      </c>
      <c r="R18001">
        <v>845.9369999999999</v>
      </c>
      <c r="S18001">
        <v>160.72802999999999</v>
      </c>
      <c r="T18001">
        <v>719.39699999999993</v>
      </c>
    </row>
    <row r="18002" spans="1:20" x14ac:dyDescent="0.3">
      <c r="A18002" t="s">
        <v>21560</v>
      </c>
      <c r="B18002" t="s">
        <v>649</v>
      </c>
      <c r="C18002" t="s">
        <v>1609</v>
      </c>
      <c r="D18002" s="1">
        <v>44871</v>
      </c>
      <c r="E18002" t="s">
        <v>3547</v>
      </c>
      <c r="F18002">
        <v>4</v>
      </c>
      <c r="G18002">
        <v>130.15</v>
      </c>
      <c r="H18002">
        <v>0.05</v>
      </c>
      <c r="I18002" t="s">
        <v>3548</v>
      </c>
      <c r="J18002" t="s">
        <v>3567</v>
      </c>
      <c r="K18002" s="1">
        <v>44877</v>
      </c>
      <c r="L18002" s="1">
        <v>44880</v>
      </c>
      <c r="M18002" t="s">
        <v>3559</v>
      </c>
      <c r="N18002">
        <v>1</v>
      </c>
      <c r="O18002">
        <v>0.25</v>
      </c>
      <c r="P18002">
        <v>246</v>
      </c>
      <c r="Q18002">
        <v>123.6425</v>
      </c>
      <c r="R18002">
        <v>494.57</v>
      </c>
      <c r="S18002">
        <v>123.6425</v>
      </c>
      <c r="T18002">
        <v>248.57</v>
      </c>
    </row>
    <row r="18003" spans="1:20" x14ac:dyDescent="0.3">
      <c r="A18003" t="s">
        <v>21561</v>
      </c>
      <c r="B18003" t="s">
        <v>259</v>
      </c>
      <c r="C18003" t="s">
        <v>1081</v>
      </c>
      <c r="D18003" s="1">
        <v>45498</v>
      </c>
      <c r="E18003" t="s">
        <v>3547</v>
      </c>
      <c r="F18003">
        <v>7</v>
      </c>
      <c r="G18003">
        <v>131.58000000000001</v>
      </c>
      <c r="H18003">
        <v>0.1</v>
      </c>
      <c r="I18003" t="s">
        <v>3561</v>
      </c>
      <c r="J18003" t="s">
        <v>3562</v>
      </c>
      <c r="K18003" s="1">
        <v>45502</v>
      </c>
      <c r="L18003" s="1">
        <v>45504</v>
      </c>
      <c r="M18003" t="s">
        <v>3559</v>
      </c>
      <c r="N18003">
        <v>1</v>
      </c>
      <c r="O18003">
        <v>0.25</v>
      </c>
      <c r="P18003">
        <v>445.69</v>
      </c>
      <c r="Q18003">
        <v>118.422</v>
      </c>
      <c r="R18003">
        <v>828.95400000000006</v>
      </c>
      <c r="S18003">
        <v>207.23849999999999</v>
      </c>
      <c r="T18003">
        <v>383.26400000000012</v>
      </c>
    </row>
    <row r="18004" spans="1:20" x14ac:dyDescent="0.3">
      <c r="A18004" t="s">
        <v>21562</v>
      </c>
      <c r="B18004" t="s">
        <v>193</v>
      </c>
      <c r="C18004" t="s">
        <v>1537</v>
      </c>
      <c r="D18004" s="1">
        <v>44987</v>
      </c>
      <c r="E18004" t="s">
        <v>3552</v>
      </c>
      <c r="F18004">
        <v>5</v>
      </c>
      <c r="G18004">
        <v>291.86</v>
      </c>
      <c r="H18004">
        <v>0.02</v>
      </c>
      <c r="I18004" t="s">
        <v>3557</v>
      </c>
      <c r="J18004" t="s">
        <v>3549</v>
      </c>
      <c r="K18004" s="1">
        <v>44989</v>
      </c>
      <c r="L18004" s="1">
        <v>44989</v>
      </c>
      <c r="M18004" t="s">
        <v>3550</v>
      </c>
      <c r="N18004">
        <v>0</v>
      </c>
      <c r="O18004">
        <v>0.25</v>
      </c>
      <c r="P18004">
        <v>889.9</v>
      </c>
      <c r="Q18004">
        <v>286.02280000000002</v>
      </c>
      <c r="R18004">
        <v>1430.114</v>
      </c>
      <c r="S18004">
        <v>357.52850000000001</v>
      </c>
      <c r="T18004">
        <v>540.21400000000006</v>
      </c>
    </row>
    <row r="18005" spans="1:20" x14ac:dyDescent="0.3">
      <c r="A18005" t="s">
        <v>21563</v>
      </c>
      <c r="B18005" t="s">
        <v>312</v>
      </c>
      <c r="C18005" t="s">
        <v>890</v>
      </c>
      <c r="D18005" s="1">
        <v>45047</v>
      </c>
      <c r="E18005" t="s">
        <v>3556</v>
      </c>
      <c r="F18005">
        <v>4</v>
      </c>
      <c r="G18005">
        <v>237.02</v>
      </c>
      <c r="H18005">
        <v>0.17</v>
      </c>
      <c r="I18005" t="s">
        <v>3553</v>
      </c>
      <c r="J18005" t="s">
        <v>3549</v>
      </c>
      <c r="K18005" s="1">
        <v>45053</v>
      </c>
      <c r="L18005" s="1">
        <v>45055</v>
      </c>
      <c r="M18005" t="s">
        <v>3559</v>
      </c>
      <c r="N18005">
        <v>1</v>
      </c>
      <c r="O18005">
        <v>0.25</v>
      </c>
      <c r="P18005">
        <v>553.72</v>
      </c>
      <c r="Q18005">
        <v>196.72659999999999</v>
      </c>
      <c r="R18005">
        <v>786.90639999999996</v>
      </c>
      <c r="S18005">
        <v>196.72659999999999</v>
      </c>
      <c r="T18005">
        <v>233.18639999999999</v>
      </c>
    </row>
    <row r="18006" spans="1:20" x14ac:dyDescent="0.3">
      <c r="A18006" t="s">
        <v>21564</v>
      </c>
      <c r="B18006" t="s">
        <v>737</v>
      </c>
      <c r="C18006" t="s">
        <v>1177</v>
      </c>
      <c r="D18006" s="1">
        <v>45223</v>
      </c>
      <c r="E18006" t="s">
        <v>3547</v>
      </c>
      <c r="F18006">
        <v>2</v>
      </c>
      <c r="G18006">
        <v>78.62</v>
      </c>
      <c r="H18006">
        <v>0.18</v>
      </c>
      <c r="I18006" t="s">
        <v>3561</v>
      </c>
      <c r="J18006" t="s">
        <v>3558</v>
      </c>
      <c r="K18006" s="1">
        <v>45224</v>
      </c>
      <c r="L18006" s="1">
        <v>45227</v>
      </c>
      <c r="M18006" t="s">
        <v>3559</v>
      </c>
      <c r="N18006">
        <v>1</v>
      </c>
      <c r="O18006">
        <v>0.1</v>
      </c>
      <c r="P18006">
        <v>136.82</v>
      </c>
      <c r="Q18006">
        <v>64.468400000000003</v>
      </c>
      <c r="R18006">
        <v>128.93680000000001</v>
      </c>
      <c r="S18006">
        <v>12.89368</v>
      </c>
      <c r="T18006">
        <v>-7.883199999999988</v>
      </c>
    </row>
    <row r="18007" spans="1:20" x14ac:dyDescent="0.3">
      <c r="A18007" t="s">
        <v>21565</v>
      </c>
      <c r="B18007" t="s">
        <v>551</v>
      </c>
      <c r="C18007" t="s">
        <v>869</v>
      </c>
      <c r="D18007" s="1">
        <v>44600</v>
      </c>
      <c r="E18007" t="s">
        <v>3547</v>
      </c>
      <c r="F18007">
        <v>6</v>
      </c>
      <c r="G18007">
        <v>170.17</v>
      </c>
      <c r="H18007">
        <v>0.17</v>
      </c>
      <c r="I18007" t="s">
        <v>3557</v>
      </c>
      <c r="J18007" t="s">
        <v>3558</v>
      </c>
      <c r="K18007" s="1">
        <v>44603</v>
      </c>
      <c r="L18007" s="1">
        <v>44604</v>
      </c>
      <c r="M18007" t="s">
        <v>3559</v>
      </c>
      <c r="N18007">
        <v>1</v>
      </c>
      <c r="O18007">
        <v>0.21</v>
      </c>
      <c r="P18007">
        <v>172.8</v>
      </c>
      <c r="Q18007">
        <v>141.24109999999999</v>
      </c>
      <c r="R18007">
        <v>847.44659999999999</v>
      </c>
      <c r="S18007">
        <v>177.963786</v>
      </c>
      <c r="T18007">
        <v>674.64660000000003</v>
      </c>
    </row>
    <row r="18008" spans="1:20" x14ac:dyDescent="0.3">
      <c r="A18008" t="s">
        <v>21566</v>
      </c>
      <c r="B18008" t="s">
        <v>223</v>
      </c>
      <c r="C18008" t="s">
        <v>1207</v>
      </c>
      <c r="D18008" s="1">
        <v>44840</v>
      </c>
      <c r="E18008" t="s">
        <v>3547</v>
      </c>
      <c r="F18008">
        <v>5</v>
      </c>
      <c r="G18008">
        <v>243.72</v>
      </c>
      <c r="H18008">
        <v>0.21</v>
      </c>
      <c r="I18008" t="s">
        <v>3553</v>
      </c>
      <c r="J18008" t="s">
        <v>3567</v>
      </c>
      <c r="K18008" s="1">
        <v>44844</v>
      </c>
      <c r="L18008" s="1">
        <v>44845</v>
      </c>
      <c r="M18008" t="s">
        <v>3559</v>
      </c>
      <c r="N18008">
        <v>1</v>
      </c>
      <c r="O18008">
        <v>0.21</v>
      </c>
      <c r="P18008">
        <v>617.35</v>
      </c>
      <c r="Q18008">
        <v>192.53880000000001</v>
      </c>
      <c r="R18008">
        <v>962.69399999999996</v>
      </c>
      <c r="S18008">
        <v>202.16574</v>
      </c>
      <c r="T18008">
        <v>345.34400000000011</v>
      </c>
    </row>
    <row r="18009" spans="1:20" x14ac:dyDescent="0.3">
      <c r="A18009" t="s">
        <v>21567</v>
      </c>
      <c r="B18009" t="s">
        <v>561</v>
      </c>
      <c r="C18009" t="s">
        <v>1187</v>
      </c>
      <c r="D18009" s="1">
        <v>45377</v>
      </c>
      <c r="E18009" t="s">
        <v>3547</v>
      </c>
      <c r="F18009">
        <v>5</v>
      </c>
      <c r="G18009">
        <v>267.24</v>
      </c>
      <c r="H18009">
        <v>0.02</v>
      </c>
      <c r="I18009" t="s">
        <v>3561</v>
      </c>
      <c r="J18009" t="s">
        <v>3554</v>
      </c>
      <c r="K18009" s="1">
        <v>45378</v>
      </c>
      <c r="L18009" s="1">
        <v>45378</v>
      </c>
      <c r="M18009" t="s">
        <v>3550</v>
      </c>
      <c r="N18009">
        <v>0</v>
      </c>
      <c r="O18009">
        <v>0.21</v>
      </c>
      <c r="P18009">
        <v>698.65</v>
      </c>
      <c r="Q18009">
        <v>261.89519999999999</v>
      </c>
      <c r="R18009">
        <v>1309.4760000000001</v>
      </c>
      <c r="S18009">
        <v>274.98995999999988</v>
      </c>
      <c r="T18009">
        <v>610.82599999999991</v>
      </c>
    </row>
    <row r="18010" spans="1:20" x14ac:dyDescent="0.3">
      <c r="A18010" t="s">
        <v>21568</v>
      </c>
      <c r="B18010" t="s">
        <v>193</v>
      </c>
      <c r="C18010" t="s">
        <v>1063</v>
      </c>
      <c r="D18010" s="1">
        <v>45186</v>
      </c>
      <c r="E18010" t="s">
        <v>3547</v>
      </c>
      <c r="F18010">
        <v>7</v>
      </c>
      <c r="G18010">
        <v>268.95999999999998</v>
      </c>
      <c r="H18010">
        <v>0.05</v>
      </c>
      <c r="I18010" t="s">
        <v>3548</v>
      </c>
      <c r="J18010" t="s">
        <v>3549</v>
      </c>
      <c r="K18010" s="1">
        <v>45191</v>
      </c>
      <c r="L18010" s="1">
        <v>45193</v>
      </c>
      <c r="M18010" t="s">
        <v>3559</v>
      </c>
      <c r="N18010">
        <v>1</v>
      </c>
      <c r="O18010">
        <v>0.25</v>
      </c>
      <c r="P18010">
        <v>1348.76</v>
      </c>
      <c r="Q18010">
        <v>255.512</v>
      </c>
      <c r="R18010">
        <v>1788.5840000000001</v>
      </c>
      <c r="S18010">
        <v>447.14600000000002</v>
      </c>
      <c r="T18010">
        <v>439.82399999999978</v>
      </c>
    </row>
    <row r="18011" spans="1:20" x14ac:dyDescent="0.3">
      <c r="A18011" t="s">
        <v>21569</v>
      </c>
      <c r="B18011" t="s">
        <v>125</v>
      </c>
      <c r="C18011" t="s">
        <v>974</v>
      </c>
      <c r="D18011" s="1">
        <v>44937</v>
      </c>
      <c r="E18011" t="s">
        <v>3556</v>
      </c>
      <c r="F18011">
        <v>6</v>
      </c>
      <c r="G18011">
        <v>46.34</v>
      </c>
      <c r="H18011">
        <v>0.18</v>
      </c>
      <c r="I18011" t="s">
        <v>3548</v>
      </c>
      <c r="J18011" t="s">
        <v>3549</v>
      </c>
      <c r="K18011" s="1">
        <v>44940</v>
      </c>
      <c r="L18011" s="1">
        <v>44940</v>
      </c>
      <c r="M18011" t="s">
        <v>3550</v>
      </c>
      <c r="N18011">
        <v>0</v>
      </c>
      <c r="O18011">
        <v>0.18</v>
      </c>
      <c r="P18011">
        <v>77.699999999999989</v>
      </c>
      <c r="Q18011">
        <v>37.998800000000003</v>
      </c>
      <c r="R18011">
        <v>227.99279999999999</v>
      </c>
      <c r="S18011">
        <v>41.038704000000003</v>
      </c>
      <c r="T18011">
        <v>150.2928</v>
      </c>
    </row>
    <row r="18012" spans="1:20" x14ac:dyDescent="0.3">
      <c r="A18012" t="s">
        <v>21570</v>
      </c>
      <c r="B18012" t="s">
        <v>168</v>
      </c>
      <c r="C18012" t="s">
        <v>1229</v>
      </c>
      <c r="D18012" s="1">
        <v>45490</v>
      </c>
      <c r="E18012" t="s">
        <v>3547</v>
      </c>
      <c r="F18012">
        <v>5</v>
      </c>
      <c r="G18012">
        <v>150.35</v>
      </c>
      <c r="H18012">
        <v>0.03</v>
      </c>
      <c r="I18012" t="s">
        <v>3557</v>
      </c>
      <c r="J18012" t="s">
        <v>3549</v>
      </c>
      <c r="K18012" s="1">
        <v>45496</v>
      </c>
      <c r="L18012" s="1">
        <v>45496</v>
      </c>
      <c r="M18012" t="s">
        <v>3550</v>
      </c>
      <c r="N18012">
        <v>0</v>
      </c>
      <c r="O18012">
        <v>0.2</v>
      </c>
      <c r="P18012">
        <v>261</v>
      </c>
      <c r="Q18012">
        <v>145.83949999999999</v>
      </c>
      <c r="R18012">
        <v>729.19749999999999</v>
      </c>
      <c r="S18012">
        <v>145.83949999999999</v>
      </c>
      <c r="T18012">
        <v>468.19749999999999</v>
      </c>
    </row>
    <row r="18013" spans="1:20" x14ac:dyDescent="0.3">
      <c r="A18013" t="s">
        <v>21571</v>
      </c>
      <c r="B18013" t="s">
        <v>132</v>
      </c>
      <c r="C18013" t="s">
        <v>984</v>
      </c>
      <c r="D18013" s="1">
        <v>45200</v>
      </c>
      <c r="E18013" t="s">
        <v>3547</v>
      </c>
      <c r="F18013">
        <v>6</v>
      </c>
      <c r="G18013">
        <v>249.89</v>
      </c>
      <c r="H18013">
        <v>0.15</v>
      </c>
      <c r="I18013" t="s">
        <v>3561</v>
      </c>
      <c r="J18013" t="s">
        <v>3562</v>
      </c>
      <c r="K18013" s="1">
        <v>45201</v>
      </c>
      <c r="L18013" s="1">
        <v>45202</v>
      </c>
      <c r="M18013" t="s">
        <v>3559</v>
      </c>
      <c r="N18013">
        <v>1</v>
      </c>
      <c r="O18013">
        <v>0</v>
      </c>
      <c r="P18013">
        <v>987.06</v>
      </c>
      <c r="Q18013">
        <v>212.40649999999999</v>
      </c>
      <c r="R18013">
        <v>1274.4390000000001</v>
      </c>
      <c r="S18013">
        <v>0</v>
      </c>
      <c r="T18013">
        <v>287.37899999999991</v>
      </c>
    </row>
    <row r="18014" spans="1:20" x14ac:dyDescent="0.3">
      <c r="A18014" t="s">
        <v>21572</v>
      </c>
      <c r="B18014" t="s">
        <v>149</v>
      </c>
      <c r="C18014" t="s">
        <v>1440</v>
      </c>
      <c r="D18014" s="1">
        <v>44602</v>
      </c>
      <c r="E18014" t="s">
        <v>3547</v>
      </c>
      <c r="F18014">
        <v>3</v>
      </c>
      <c r="G18014">
        <v>154.72999999999999</v>
      </c>
      <c r="H18014">
        <v>0.08</v>
      </c>
      <c r="I18014" t="s">
        <v>3553</v>
      </c>
      <c r="J18014" t="s">
        <v>3567</v>
      </c>
      <c r="K18014" s="1">
        <v>44608</v>
      </c>
      <c r="L18014" s="1">
        <v>44611</v>
      </c>
      <c r="M18014" t="s">
        <v>3559</v>
      </c>
      <c r="N18014">
        <v>1</v>
      </c>
      <c r="O18014">
        <v>0.25</v>
      </c>
      <c r="P18014">
        <v>223.71</v>
      </c>
      <c r="Q18014">
        <v>142.35159999999999</v>
      </c>
      <c r="R18014">
        <v>427.0548</v>
      </c>
      <c r="S18014">
        <v>106.7637</v>
      </c>
      <c r="T18014">
        <v>203.34479999999999</v>
      </c>
    </row>
    <row r="18015" spans="1:20" x14ac:dyDescent="0.3">
      <c r="A18015" t="s">
        <v>21573</v>
      </c>
      <c r="B18015" t="s">
        <v>179</v>
      </c>
      <c r="C18015" t="s">
        <v>893</v>
      </c>
      <c r="D18015" s="1">
        <v>45231</v>
      </c>
      <c r="E18015" t="s">
        <v>3547</v>
      </c>
      <c r="F18015">
        <v>2</v>
      </c>
      <c r="G18015">
        <v>226.02</v>
      </c>
      <c r="H18015">
        <v>7.0000000000000007E-2</v>
      </c>
      <c r="I18015" t="s">
        <v>3553</v>
      </c>
      <c r="J18015" t="s">
        <v>3567</v>
      </c>
      <c r="K18015" s="1">
        <v>45237</v>
      </c>
      <c r="L18015" s="1">
        <v>45238</v>
      </c>
      <c r="M18015" t="s">
        <v>3559</v>
      </c>
      <c r="N18015">
        <v>1</v>
      </c>
      <c r="O18015">
        <v>0.1</v>
      </c>
      <c r="P18015">
        <v>323.44</v>
      </c>
      <c r="Q18015">
        <v>210.1986</v>
      </c>
      <c r="R18015">
        <v>420.3972</v>
      </c>
      <c r="S18015">
        <v>42.039720000000003</v>
      </c>
      <c r="T18015">
        <v>96.9572</v>
      </c>
    </row>
    <row r="18016" spans="1:20" x14ac:dyDescent="0.3">
      <c r="A18016" t="s">
        <v>21574</v>
      </c>
      <c r="B18016" t="s">
        <v>77</v>
      </c>
      <c r="C18016" t="s">
        <v>1276</v>
      </c>
      <c r="D18016" s="1">
        <v>45279</v>
      </c>
      <c r="E18016" t="s">
        <v>3547</v>
      </c>
      <c r="F18016">
        <v>4</v>
      </c>
      <c r="G18016">
        <v>188.43</v>
      </c>
      <c r="H18016">
        <v>0.02</v>
      </c>
      <c r="I18016" t="s">
        <v>3557</v>
      </c>
      <c r="J18016" t="s">
        <v>3562</v>
      </c>
      <c r="K18016" s="1">
        <v>45285</v>
      </c>
      <c r="L18016" s="1">
        <v>45285</v>
      </c>
      <c r="M18016" t="s">
        <v>3550</v>
      </c>
      <c r="N18016">
        <v>0</v>
      </c>
      <c r="O18016">
        <v>0.2</v>
      </c>
      <c r="P18016">
        <v>356.92</v>
      </c>
      <c r="Q18016">
        <v>184.66139999999999</v>
      </c>
      <c r="R18016">
        <v>738.64560000000006</v>
      </c>
      <c r="S18016">
        <v>147.72911999999999</v>
      </c>
      <c r="T18016">
        <v>381.72559999999999</v>
      </c>
    </row>
    <row r="18017" spans="1:20" x14ac:dyDescent="0.3">
      <c r="A18017" t="s">
        <v>21575</v>
      </c>
      <c r="B18017" t="s">
        <v>273</v>
      </c>
      <c r="C18017" t="s">
        <v>1609</v>
      </c>
      <c r="D18017" s="1">
        <v>44608</v>
      </c>
      <c r="E18017" t="s">
        <v>3547</v>
      </c>
      <c r="F18017">
        <v>3</v>
      </c>
      <c r="G18017">
        <v>130.15</v>
      </c>
      <c r="H18017">
        <v>7.0000000000000007E-2</v>
      </c>
      <c r="I18017" t="s">
        <v>3548</v>
      </c>
      <c r="J18017" t="s">
        <v>3567</v>
      </c>
      <c r="K18017" s="1">
        <v>44613</v>
      </c>
      <c r="L18017" s="1">
        <v>44615</v>
      </c>
      <c r="M18017" t="s">
        <v>3559</v>
      </c>
      <c r="N18017">
        <v>1</v>
      </c>
      <c r="O18017">
        <v>0.2</v>
      </c>
      <c r="P18017">
        <v>184.5</v>
      </c>
      <c r="Q18017">
        <v>121.0395</v>
      </c>
      <c r="R18017">
        <v>363.11849999999998</v>
      </c>
      <c r="S18017">
        <v>72.623700000000014</v>
      </c>
      <c r="T18017">
        <v>178.61850000000001</v>
      </c>
    </row>
    <row r="18018" spans="1:20" x14ac:dyDescent="0.3">
      <c r="A18018" t="s">
        <v>21576</v>
      </c>
      <c r="B18018" t="s">
        <v>705</v>
      </c>
      <c r="C18018" t="s">
        <v>1066</v>
      </c>
      <c r="D18018" s="1">
        <v>45045</v>
      </c>
      <c r="E18018" t="s">
        <v>3547</v>
      </c>
      <c r="F18018">
        <v>4</v>
      </c>
      <c r="G18018">
        <v>307.16000000000003</v>
      </c>
      <c r="H18018">
        <v>0.24</v>
      </c>
      <c r="I18018" t="s">
        <v>3557</v>
      </c>
      <c r="J18018" t="s">
        <v>3562</v>
      </c>
      <c r="K18018" s="1">
        <v>45047</v>
      </c>
      <c r="L18018" s="1">
        <v>45048</v>
      </c>
      <c r="M18018" t="s">
        <v>3559</v>
      </c>
      <c r="N18018">
        <v>1</v>
      </c>
      <c r="O18018">
        <v>0.25</v>
      </c>
      <c r="P18018">
        <v>650.32000000000005</v>
      </c>
      <c r="Q18018">
        <v>233.44159999999999</v>
      </c>
      <c r="R18018">
        <v>933.76639999999998</v>
      </c>
      <c r="S18018">
        <v>233.44159999999999</v>
      </c>
      <c r="T18018">
        <v>283.44639999999998</v>
      </c>
    </row>
    <row r="18019" spans="1:20" x14ac:dyDescent="0.3">
      <c r="A18019" t="s">
        <v>21577</v>
      </c>
      <c r="B18019" t="s">
        <v>696</v>
      </c>
      <c r="C18019" t="s">
        <v>1264</v>
      </c>
      <c r="D18019" s="1">
        <v>44746</v>
      </c>
      <c r="E18019" t="s">
        <v>3547</v>
      </c>
      <c r="F18019">
        <v>4</v>
      </c>
      <c r="G18019">
        <v>271.49</v>
      </c>
      <c r="H18019">
        <v>0.22</v>
      </c>
      <c r="I18019" t="s">
        <v>3561</v>
      </c>
      <c r="J18019" t="s">
        <v>3562</v>
      </c>
      <c r="K18019" s="1">
        <v>44750</v>
      </c>
      <c r="L18019" s="1">
        <v>44751</v>
      </c>
      <c r="M18019" t="s">
        <v>3559</v>
      </c>
      <c r="N18019">
        <v>1</v>
      </c>
      <c r="O18019">
        <v>0.25</v>
      </c>
      <c r="P18019">
        <v>628.32000000000005</v>
      </c>
      <c r="Q18019">
        <v>211.76220000000001</v>
      </c>
      <c r="R18019">
        <v>847.04880000000003</v>
      </c>
      <c r="S18019">
        <v>211.76220000000001</v>
      </c>
      <c r="T18019">
        <v>218.72880000000001</v>
      </c>
    </row>
    <row r="18020" spans="1:20" x14ac:dyDescent="0.3">
      <c r="A18020" t="s">
        <v>21578</v>
      </c>
      <c r="B18020" t="s">
        <v>513</v>
      </c>
      <c r="C18020" t="s">
        <v>1259</v>
      </c>
      <c r="D18020" s="1">
        <v>44633</v>
      </c>
      <c r="E18020" t="s">
        <v>3547</v>
      </c>
      <c r="F18020">
        <v>5</v>
      </c>
      <c r="G18020">
        <v>137.38</v>
      </c>
      <c r="H18020">
        <v>0.1</v>
      </c>
      <c r="I18020" t="s">
        <v>3548</v>
      </c>
      <c r="J18020" t="s">
        <v>3558</v>
      </c>
      <c r="K18020" s="1">
        <v>44638</v>
      </c>
      <c r="L18020" s="1">
        <v>44640</v>
      </c>
      <c r="M18020" t="s">
        <v>3559</v>
      </c>
      <c r="N18020">
        <v>1</v>
      </c>
      <c r="O18020">
        <v>0.22</v>
      </c>
      <c r="P18020">
        <v>469.65</v>
      </c>
      <c r="Q18020">
        <v>123.642</v>
      </c>
      <c r="R18020">
        <v>618.21</v>
      </c>
      <c r="S18020">
        <v>136.00620000000001</v>
      </c>
      <c r="T18020">
        <v>148.56</v>
      </c>
    </row>
    <row r="18021" spans="1:20" x14ac:dyDescent="0.3">
      <c r="A18021" t="s">
        <v>21579</v>
      </c>
      <c r="B18021" t="s">
        <v>683</v>
      </c>
      <c r="C18021" t="s">
        <v>1026</v>
      </c>
      <c r="D18021" s="1">
        <v>45130</v>
      </c>
      <c r="E18021" t="s">
        <v>3552</v>
      </c>
      <c r="F18021">
        <v>6</v>
      </c>
      <c r="G18021">
        <v>228.86</v>
      </c>
      <c r="H18021">
        <v>0.01</v>
      </c>
      <c r="I18021" t="s">
        <v>3548</v>
      </c>
      <c r="J18021" t="s">
        <v>3558</v>
      </c>
      <c r="K18021" s="1">
        <v>45134</v>
      </c>
      <c r="L18021" s="1">
        <v>45136</v>
      </c>
      <c r="M18021" t="s">
        <v>3559</v>
      </c>
      <c r="N18021">
        <v>1</v>
      </c>
      <c r="O18021">
        <v>0.1</v>
      </c>
      <c r="P18021">
        <v>1007.28</v>
      </c>
      <c r="Q18021">
        <v>226.57140000000001</v>
      </c>
      <c r="R18021">
        <v>1359.4284</v>
      </c>
      <c r="S18021">
        <v>135.94283999999999</v>
      </c>
      <c r="T18021">
        <v>352.14839999999998</v>
      </c>
    </row>
    <row r="18022" spans="1:20" x14ac:dyDescent="0.3">
      <c r="A18022" t="s">
        <v>21580</v>
      </c>
      <c r="B18022" t="s">
        <v>656</v>
      </c>
      <c r="C18022" t="s">
        <v>1180</v>
      </c>
      <c r="D18022" s="1">
        <v>45312</v>
      </c>
      <c r="E18022" t="s">
        <v>3547</v>
      </c>
      <c r="F18022">
        <v>3</v>
      </c>
      <c r="G18022">
        <v>247.09</v>
      </c>
      <c r="H18022">
        <v>0.15</v>
      </c>
      <c r="I18022" t="s">
        <v>3548</v>
      </c>
      <c r="J18022" t="s">
        <v>3562</v>
      </c>
      <c r="K18022" s="1">
        <v>45313</v>
      </c>
      <c r="L18022" s="1">
        <v>45316</v>
      </c>
      <c r="M18022" t="s">
        <v>3559</v>
      </c>
      <c r="N18022">
        <v>1</v>
      </c>
      <c r="O18022">
        <v>0.2</v>
      </c>
      <c r="P18022">
        <v>487.35</v>
      </c>
      <c r="Q18022">
        <v>210.0265</v>
      </c>
      <c r="R18022">
        <v>630.07950000000005</v>
      </c>
      <c r="S18022">
        <v>126.0159</v>
      </c>
      <c r="T18022">
        <v>142.72950000000009</v>
      </c>
    </row>
    <row r="18023" spans="1:20" x14ac:dyDescent="0.3">
      <c r="A18023" t="s">
        <v>21581</v>
      </c>
      <c r="B18023" t="s">
        <v>469</v>
      </c>
      <c r="C18023" t="s">
        <v>1033</v>
      </c>
      <c r="D18023" s="1">
        <v>45135</v>
      </c>
      <c r="E18023" t="s">
        <v>3552</v>
      </c>
      <c r="F18023">
        <v>1</v>
      </c>
      <c r="G18023">
        <v>105.28</v>
      </c>
      <c r="H18023">
        <v>0.16</v>
      </c>
      <c r="I18023" t="s">
        <v>3557</v>
      </c>
      <c r="J18023" t="s">
        <v>3549</v>
      </c>
      <c r="K18023" s="1">
        <v>45137</v>
      </c>
      <c r="L18023" s="1">
        <v>45140</v>
      </c>
      <c r="M18023" t="s">
        <v>3559</v>
      </c>
      <c r="N18023">
        <v>1</v>
      </c>
      <c r="O18023">
        <v>0.1</v>
      </c>
      <c r="P18023">
        <v>9.9600000000000009</v>
      </c>
      <c r="Q18023">
        <v>88.435199999999995</v>
      </c>
      <c r="R18023">
        <v>88.435199999999995</v>
      </c>
      <c r="S18023">
        <v>8.8435199999999998</v>
      </c>
      <c r="T18023">
        <v>78.475200000000001</v>
      </c>
    </row>
    <row r="18024" spans="1:20" x14ac:dyDescent="0.3">
      <c r="A18024" t="s">
        <v>21582</v>
      </c>
      <c r="B18024" t="s">
        <v>494</v>
      </c>
      <c r="C18024" t="s">
        <v>1267</v>
      </c>
      <c r="D18024" s="1">
        <v>44903</v>
      </c>
      <c r="E18024" t="s">
        <v>3547</v>
      </c>
      <c r="F18024">
        <v>4</v>
      </c>
      <c r="G18024">
        <v>187.75</v>
      </c>
      <c r="H18024">
        <v>0.09</v>
      </c>
      <c r="I18024" t="s">
        <v>3548</v>
      </c>
      <c r="J18024" t="s">
        <v>3562</v>
      </c>
      <c r="K18024" s="1">
        <v>44904</v>
      </c>
      <c r="L18024" s="1">
        <v>44906</v>
      </c>
      <c r="M18024" t="s">
        <v>3559</v>
      </c>
      <c r="N18024">
        <v>1</v>
      </c>
      <c r="O18024">
        <v>0.22</v>
      </c>
      <c r="P18024">
        <v>388.32</v>
      </c>
      <c r="Q18024">
        <v>170.85249999999999</v>
      </c>
      <c r="R18024">
        <v>683.41</v>
      </c>
      <c r="S18024">
        <v>150.3502</v>
      </c>
      <c r="T18024">
        <v>295.08999999999997</v>
      </c>
    </row>
    <row r="18025" spans="1:20" x14ac:dyDescent="0.3">
      <c r="A18025" t="s">
        <v>21583</v>
      </c>
      <c r="B18025" t="s">
        <v>631</v>
      </c>
      <c r="C18025" t="s">
        <v>1216</v>
      </c>
      <c r="D18025" s="1">
        <v>45130</v>
      </c>
      <c r="E18025" t="s">
        <v>3547</v>
      </c>
      <c r="F18025">
        <v>6</v>
      </c>
      <c r="G18025">
        <v>176.18</v>
      </c>
      <c r="H18025">
        <v>0.2</v>
      </c>
      <c r="I18025" t="s">
        <v>3548</v>
      </c>
      <c r="J18025" t="s">
        <v>3558</v>
      </c>
      <c r="K18025" s="1">
        <v>45132</v>
      </c>
      <c r="L18025" s="1">
        <v>45133</v>
      </c>
      <c r="M18025" t="s">
        <v>3559</v>
      </c>
      <c r="N18025">
        <v>1</v>
      </c>
      <c r="O18025">
        <v>0.1</v>
      </c>
      <c r="P18025">
        <v>886.44</v>
      </c>
      <c r="Q18025">
        <v>140.94399999999999</v>
      </c>
      <c r="R18025">
        <v>845.6640000000001</v>
      </c>
      <c r="S18025">
        <v>84.566400000000016</v>
      </c>
      <c r="T18025">
        <v>-40.775999999999947</v>
      </c>
    </row>
    <row r="18026" spans="1:20" x14ac:dyDescent="0.3">
      <c r="A18026" t="s">
        <v>21584</v>
      </c>
      <c r="B18026" t="s">
        <v>255</v>
      </c>
      <c r="C18026" t="s">
        <v>1611</v>
      </c>
      <c r="D18026" s="1">
        <v>45525</v>
      </c>
      <c r="E18026" t="s">
        <v>3547</v>
      </c>
      <c r="F18026">
        <v>4</v>
      </c>
      <c r="G18026">
        <v>145.52000000000001</v>
      </c>
      <c r="H18026">
        <v>0.18</v>
      </c>
      <c r="I18026" t="s">
        <v>3548</v>
      </c>
      <c r="J18026" t="s">
        <v>3558</v>
      </c>
      <c r="K18026" s="1">
        <v>45526</v>
      </c>
      <c r="L18026" s="1">
        <v>45526</v>
      </c>
      <c r="M18026" t="s">
        <v>3550</v>
      </c>
      <c r="N18026">
        <v>0</v>
      </c>
      <c r="O18026">
        <v>0.1</v>
      </c>
      <c r="P18026">
        <v>418.4</v>
      </c>
      <c r="Q18026">
        <v>119.32640000000001</v>
      </c>
      <c r="R18026">
        <v>477.30560000000008</v>
      </c>
      <c r="S18026">
        <v>47.730560000000011</v>
      </c>
      <c r="T18026">
        <v>58.905600000000113</v>
      </c>
    </row>
    <row r="18027" spans="1:20" x14ac:dyDescent="0.3">
      <c r="A18027" t="s">
        <v>21585</v>
      </c>
      <c r="B18027" t="s">
        <v>437</v>
      </c>
      <c r="C18027" t="s">
        <v>1549</v>
      </c>
      <c r="D18027" s="1">
        <v>44804</v>
      </c>
      <c r="E18027" t="s">
        <v>3547</v>
      </c>
      <c r="F18027">
        <v>6</v>
      </c>
      <c r="G18027">
        <v>128.35</v>
      </c>
      <c r="H18027">
        <v>0.08</v>
      </c>
      <c r="I18027" t="s">
        <v>3553</v>
      </c>
      <c r="J18027" t="s">
        <v>3562</v>
      </c>
      <c r="K18027" s="1">
        <v>44807</v>
      </c>
      <c r="L18027" s="1">
        <v>44807</v>
      </c>
      <c r="M18027" t="s">
        <v>3550</v>
      </c>
      <c r="N18027">
        <v>0</v>
      </c>
      <c r="O18027">
        <v>0</v>
      </c>
      <c r="P18027">
        <v>212.52</v>
      </c>
      <c r="Q18027">
        <v>118.08199999999999</v>
      </c>
      <c r="R18027">
        <v>708.49199999999996</v>
      </c>
      <c r="S18027">
        <v>0</v>
      </c>
      <c r="T18027">
        <v>495.97199999999998</v>
      </c>
    </row>
    <row r="18028" spans="1:20" x14ac:dyDescent="0.3">
      <c r="A18028" t="s">
        <v>21586</v>
      </c>
      <c r="B18028" t="s">
        <v>147</v>
      </c>
      <c r="C18028" t="s">
        <v>1292</v>
      </c>
      <c r="D18028" s="1">
        <v>45556</v>
      </c>
      <c r="E18028" t="s">
        <v>3547</v>
      </c>
      <c r="F18028">
        <v>4</v>
      </c>
      <c r="G18028">
        <v>222.12</v>
      </c>
      <c r="H18028">
        <v>0.09</v>
      </c>
      <c r="I18028" t="s">
        <v>3548</v>
      </c>
      <c r="J18028" t="s">
        <v>3558</v>
      </c>
      <c r="K18028" s="1">
        <v>45558</v>
      </c>
      <c r="L18028" s="1">
        <v>45561</v>
      </c>
      <c r="M18028" t="s">
        <v>3559</v>
      </c>
      <c r="N18028">
        <v>1</v>
      </c>
      <c r="O18028">
        <v>0.19</v>
      </c>
      <c r="P18028">
        <v>433.12</v>
      </c>
      <c r="Q18028">
        <v>202.1292</v>
      </c>
      <c r="R18028">
        <v>808.51679999999999</v>
      </c>
      <c r="S18028">
        <v>153.61819199999999</v>
      </c>
      <c r="T18028">
        <v>375.39679999999998</v>
      </c>
    </row>
    <row r="18029" spans="1:20" x14ac:dyDescent="0.3">
      <c r="A18029" t="s">
        <v>21587</v>
      </c>
      <c r="B18029" t="s">
        <v>113</v>
      </c>
      <c r="C18029" t="s">
        <v>1023</v>
      </c>
      <c r="D18029" s="1">
        <v>44889</v>
      </c>
      <c r="E18029" t="s">
        <v>3547</v>
      </c>
      <c r="F18029">
        <v>3</v>
      </c>
      <c r="G18029">
        <v>189.93</v>
      </c>
      <c r="H18029">
        <v>0.05</v>
      </c>
      <c r="I18029" t="s">
        <v>3557</v>
      </c>
      <c r="J18029" t="s">
        <v>3567</v>
      </c>
      <c r="K18029" s="1">
        <v>44894</v>
      </c>
      <c r="L18029" s="1">
        <v>44897</v>
      </c>
      <c r="M18029" t="s">
        <v>3559</v>
      </c>
      <c r="N18029">
        <v>1</v>
      </c>
      <c r="O18029">
        <v>0.18</v>
      </c>
      <c r="P18029">
        <v>185.37</v>
      </c>
      <c r="Q18029">
        <v>180.43350000000001</v>
      </c>
      <c r="R18029">
        <v>541.30050000000006</v>
      </c>
      <c r="S18029">
        <v>97.434089999999998</v>
      </c>
      <c r="T18029">
        <v>355.93050000000011</v>
      </c>
    </row>
    <row r="18030" spans="1:20" x14ac:dyDescent="0.3">
      <c r="A18030" t="s">
        <v>21588</v>
      </c>
      <c r="B18030" t="s">
        <v>436</v>
      </c>
      <c r="C18030" t="s">
        <v>946</v>
      </c>
      <c r="D18030" s="1">
        <v>45555</v>
      </c>
      <c r="E18030" t="s">
        <v>3547</v>
      </c>
      <c r="F18030">
        <v>5</v>
      </c>
      <c r="G18030">
        <v>32.58</v>
      </c>
      <c r="H18030">
        <v>0.08</v>
      </c>
      <c r="I18030" t="s">
        <v>3557</v>
      </c>
      <c r="J18030" t="s">
        <v>3562</v>
      </c>
      <c r="K18030" s="1">
        <v>45559</v>
      </c>
      <c r="L18030" s="1">
        <v>45559</v>
      </c>
      <c r="M18030" t="s">
        <v>3550</v>
      </c>
      <c r="N18030">
        <v>0</v>
      </c>
      <c r="O18030">
        <v>0.2</v>
      </c>
      <c r="P18030">
        <v>120.25</v>
      </c>
      <c r="Q18030">
        <v>29.973600000000001</v>
      </c>
      <c r="R18030">
        <v>149.86799999999999</v>
      </c>
      <c r="S18030">
        <v>29.973600000000001</v>
      </c>
      <c r="T18030">
        <v>29.617999999999991</v>
      </c>
    </row>
    <row r="18031" spans="1:20" x14ac:dyDescent="0.3">
      <c r="A18031" t="s">
        <v>21589</v>
      </c>
      <c r="B18031" t="s">
        <v>75</v>
      </c>
      <c r="C18031" t="s">
        <v>1308</v>
      </c>
      <c r="D18031" s="1">
        <v>45197</v>
      </c>
      <c r="E18031" t="s">
        <v>3556</v>
      </c>
      <c r="F18031">
        <v>3</v>
      </c>
      <c r="G18031">
        <v>23.62</v>
      </c>
      <c r="H18031">
        <v>0.22</v>
      </c>
      <c r="I18031" t="s">
        <v>3548</v>
      </c>
      <c r="J18031" t="s">
        <v>3554</v>
      </c>
      <c r="K18031" s="1">
        <v>45198</v>
      </c>
      <c r="L18031" s="1">
        <v>45201</v>
      </c>
      <c r="M18031" t="s">
        <v>3559</v>
      </c>
      <c r="N18031">
        <v>1</v>
      </c>
      <c r="O18031">
        <v>0.19</v>
      </c>
      <c r="P18031">
        <v>33.39</v>
      </c>
      <c r="Q18031">
        <v>18.4236</v>
      </c>
      <c r="R18031">
        <v>55.270800000000001</v>
      </c>
      <c r="S18031">
        <v>10.501452</v>
      </c>
      <c r="T18031">
        <v>21.880800000000001</v>
      </c>
    </row>
    <row r="18032" spans="1:20" x14ac:dyDescent="0.3">
      <c r="A18032" t="s">
        <v>21590</v>
      </c>
      <c r="B18032" t="s">
        <v>239</v>
      </c>
      <c r="C18032" t="s">
        <v>929</v>
      </c>
      <c r="D18032" s="1">
        <v>45543</v>
      </c>
      <c r="E18032" t="s">
        <v>3547</v>
      </c>
      <c r="F18032">
        <v>4</v>
      </c>
      <c r="G18032">
        <v>266.54000000000002</v>
      </c>
      <c r="H18032">
        <v>0.01</v>
      </c>
      <c r="I18032" t="s">
        <v>3561</v>
      </c>
      <c r="J18032" t="s">
        <v>3554</v>
      </c>
      <c r="K18032" s="1">
        <v>45549</v>
      </c>
      <c r="L18032" s="1">
        <v>45550</v>
      </c>
      <c r="M18032" t="s">
        <v>3559</v>
      </c>
      <c r="N18032">
        <v>1</v>
      </c>
      <c r="O18032">
        <v>0.1</v>
      </c>
      <c r="P18032">
        <v>691.36</v>
      </c>
      <c r="Q18032">
        <v>263.87459999999999</v>
      </c>
      <c r="R18032">
        <v>1055.4983999999999</v>
      </c>
      <c r="S18032">
        <v>105.54984</v>
      </c>
      <c r="T18032">
        <v>364.13840000000022</v>
      </c>
    </row>
    <row r="18033" spans="1:20" x14ac:dyDescent="0.3">
      <c r="A18033" t="s">
        <v>21591</v>
      </c>
      <c r="B18033" t="s">
        <v>209</v>
      </c>
      <c r="C18033" t="s">
        <v>908</v>
      </c>
      <c r="D18033" s="1">
        <v>44714</v>
      </c>
      <c r="E18033" t="s">
        <v>3547</v>
      </c>
      <c r="F18033">
        <v>5</v>
      </c>
      <c r="G18033">
        <v>211.15</v>
      </c>
      <c r="H18033">
        <v>0.24</v>
      </c>
      <c r="I18033" t="s">
        <v>3553</v>
      </c>
      <c r="J18033" t="s">
        <v>3549</v>
      </c>
      <c r="K18033" s="1">
        <v>44715</v>
      </c>
      <c r="L18033" s="1">
        <v>44719</v>
      </c>
      <c r="M18033" t="s">
        <v>3559</v>
      </c>
      <c r="N18033">
        <v>1</v>
      </c>
      <c r="O18033">
        <v>0.2</v>
      </c>
      <c r="P18033">
        <v>645.5</v>
      </c>
      <c r="Q18033">
        <v>160.47399999999999</v>
      </c>
      <c r="R18033">
        <v>802.37000000000012</v>
      </c>
      <c r="S18033">
        <v>160.47399999999999</v>
      </c>
      <c r="T18033">
        <v>156.87000000000009</v>
      </c>
    </row>
    <row r="18034" spans="1:20" x14ac:dyDescent="0.3">
      <c r="A18034" t="s">
        <v>21592</v>
      </c>
      <c r="B18034" t="s">
        <v>630</v>
      </c>
      <c r="C18034" t="s">
        <v>1122</v>
      </c>
      <c r="D18034" s="1">
        <v>44816</v>
      </c>
      <c r="E18034" t="s">
        <v>3547</v>
      </c>
      <c r="F18034">
        <v>6</v>
      </c>
      <c r="G18034">
        <v>272.39999999999998</v>
      </c>
      <c r="H18034">
        <v>7.0000000000000007E-2</v>
      </c>
      <c r="I18034" t="s">
        <v>3548</v>
      </c>
      <c r="J18034" t="s">
        <v>3558</v>
      </c>
      <c r="K18034" s="1">
        <v>44820</v>
      </c>
      <c r="L18034" s="1">
        <v>44823</v>
      </c>
      <c r="M18034" t="s">
        <v>3559</v>
      </c>
      <c r="N18034">
        <v>1</v>
      </c>
      <c r="O18034">
        <v>0.2</v>
      </c>
      <c r="P18034">
        <v>975.84</v>
      </c>
      <c r="Q18034">
        <v>253.33199999999999</v>
      </c>
      <c r="R18034">
        <v>1519.992</v>
      </c>
      <c r="S18034">
        <v>303.99839999999989</v>
      </c>
      <c r="T18034">
        <v>544.15199999999982</v>
      </c>
    </row>
    <row r="18035" spans="1:20" x14ac:dyDescent="0.3">
      <c r="A18035" t="s">
        <v>21593</v>
      </c>
      <c r="B18035" t="s">
        <v>648</v>
      </c>
      <c r="C18035" t="s">
        <v>1105</v>
      </c>
      <c r="D18035" s="1">
        <v>45290</v>
      </c>
      <c r="E18035" t="s">
        <v>3547</v>
      </c>
      <c r="F18035">
        <v>7</v>
      </c>
      <c r="G18035">
        <v>153.21</v>
      </c>
      <c r="H18035">
        <v>0.19</v>
      </c>
      <c r="I18035" t="s">
        <v>3548</v>
      </c>
      <c r="J18035" t="s">
        <v>3562</v>
      </c>
      <c r="K18035" s="1">
        <v>45295</v>
      </c>
      <c r="L18035" s="1">
        <v>45296</v>
      </c>
      <c r="M18035" t="s">
        <v>3559</v>
      </c>
      <c r="N18035">
        <v>1</v>
      </c>
      <c r="O18035">
        <v>0.2</v>
      </c>
      <c r="P18035">
        <v>344.19</v>
      </c>
      <c r="Q18035">
        <v>124.1001</v>
      </c>
      <c r="R18035">
        <v>868.7007000000001</v>
      </c>
      <c r="S18035">
        <v>173.74014000000011</v>
      </c>
      <c r="T18035">
        <v>524.51070000000004</v>
      </c>
    </row>
    <row r="18036" spans="1:20" x14ac:dyDescent="0.3">
      <c r="A18036" t="s">
        <v>21594</v>
      </c>
      <c r="B18036" t="s">
        <v>716</v>
      </c>
      <c r="C18036" t="s">
        <v>1033</v>
      </c>
      <c r="D18036" s="1">
        <v>44985</v>
      </c>
      <c r="E18036" t="s">
        <v>3552</v>
      </c>
      <c r="F18036">
        <v>7</v>
      </c>
      <c r="G18036">
        <v>105.28</v>
      </c>
      <c r="H18036">
        <v>7.0000000000000007E-2</v>
      </c>
      <c r="I18036" t="s">
        <v>3561</v>
      </c>
      <c r="J18036" t="s">
        <v>3562</v>
      </c>
      <c r="K18036" s="1">
        <v>44991</v>
      </c>
      <c r="L18036" s="1">
        <v>44994</v>
      </c>
      <c r="M18036" t="s">
        <v>3559</v>
      </c>
      <c r="N18036">
        <v>1</v>
      </c>
      <c r="O18036">
        <v>0.19</v>
      </c>
      <c r="P18036">
        <v>69.72</v>
      </c>
      <c r="Q18036">
        <v>97.910399999999996</v>
      </c>
      <c r="R18036">
        <v>685.37279999999998</v>
      </c>
      <c r="S18036">
        <v>130.220832</v>
      </c>
      <c r="T18036">
        <v>615.65279999999996</v>
      </c>
    </row>
    <row r="18037" spans="1:20" x14ac:dyDescent="0.3">
      <c r="A18037" t="s">
        <v>21595</v>
      </c>
      <c r="B18037" t="s">
        <v>279</v>
      </c>
      <c r="C18037" t="s">
        <v>1209</v>
      </c>
      <c r="D18037" s="1">
        <v>44793</v>
      </c>
      <c r="E18037" t="s">
        <v>3547</v>
      </c>
      <c r="F18037">
        <v>2</v>
      </c>
      <c r="G18037">
        <v>194.97</v>
      </c>
      <c r="H18037">
        <v>0.11</v>
      </c>
      <c r="I18037" t="s">
        <v>3553</v>
      </c>
      <c r="J18037" t="s">
        <v>3562</v>
      </c>
      <c r="K18037" s="1">
        <v>44799</v>
      </c>
      <c r="L18037" s="1">
        <v>44801</v>
      </c>
      <c r="M18037" t="s">
        <v>3559</v>
      </c>
      <c r="N18037">
        <v>1</v>
      </c>
      <c r="O18037">
        <v>0.1</v>
      </c>
      <c r="P18037">
        <v>372.58</v>
      </c>
      <c r="Q18037">
        <v>173.52330000000001</v>
      </c>
      <c r="R18037">
        <v>347.04660000000001</v>
      </c>
      <c r="S18037">
        <v>34.704659999999997</v>
      </c>
      <c r="T18037">
        <v>-25.533399999999968</v>
      </c>
    </row>
    <row r="18038" spans="1:20" x14ac:dyDescent="0.3">
      <c r="A18038" t="s">
        <v>21596</v>
      </c>
      <c r="B18038" t="s">
        <v>415</v>
      </c>
      <c r="C18038" t="s">
        <v>1114</v>
      </c>
      <c r="D18038" s="1">
        <v>45090</v>
      </c>
      <c r="E18038" t="s">
        <v>3547</v>
      </c>
      <c r="F18038">
        <v>9</v>
      </c>
      <c r="G18038">
        <v>110.11</v>
      </c>
      <c r="H18038">
        <v>0.1</v>
      </c>
      <c r="I18038" t="s">
        <v>3561</v>
      </c>
      <c r="J18038" t="s">
        <v>3567</v>
      </c>
      <c r="K18038" s="1">
        <v>45091</v>
      </c>
      <c r="L18038" s="1">
        <v>45091</v>
      </c>
      <c r="M18038" t="s">
        <v>3550</v>
      </c>
      <c r="N18038">
        <v>0</v>
      </c>
      <c r="O18038">
        <v>0.2</v>
      </c>
      <c r="P18038">
        <v>579.6</v>
      </c>
      <c r="Q18038">
        <v>99.099000000000004</v>
      </c>
      <c r="R18038">
        <v>891.89100000000008</v>
      </c>
      <c r="S18038">
        <v>178.37819999999999</v>
      </c>
      <c r="T18038">
        <v>312.29100000000011</v>
      </c>
    </row>
    <row r="18039" spans="1:20" x14ac:dyDescent="0.3">
      <c r="A18039" t="s">
        <v>21597</v>
      </c>
      <c r="B18039" t="s">
        <v>40</v>
      </c>
      <c r="C18039" t="s">
        <v>1427</v>
      </c>
      <c r="D18039" s="1">
        <v>45153</v>
      </c>
      <c r="E18039" t="s">
        <v>3547</v>
      </c>
      <c r="F18039">
        <v>6</v>
      </c>
      <c r="G18039">
        <v>230.44</v>
      </c>
      <c r="H18039">
        <v>0.13</v>
      </c>
      <c r="I18039" t="s">
        <v>3561</v>
      </c>
      <c r="J18039" t="s">
        <v>3554</v>
      </c>
      <c r="K18039" s="1">
        <v>45155</v>
      </c>
      <c r="L18039" s="1">
        <v>45158</v>
      </c>
      <c r="M18039" t="s">
        <v>3559</v>
      </c>
      <c r="N18039">
        <v>1</v>
      </c>
      <c r="O18039">
        <v>0.25</v>
      </c>
      <c r="P18039">
        <v>1076.94</v>
      </c>
      <c r="Q18039">
        <v>200.4828</v>
      </c>
      <c r="R18039">
        <v>1202.8968</v>
      </c>
      <c r="S18039">
        <v>300.7242</v>
      </c>
      <c r="T18039">
        <v>125.9567999999999</v>
      </c>
    </row>
    <row r="18040" spans="1:20" x14ac:dyDescent="0.3">
      <c r="A18040" t="s">
        <v>21598</v>
      </c>
      <c r="B18040" t="s">
        <v>684</v>
      </c>
      <c r="C18040" t="s">
        <v>2022</v>
      </c>
      <c r="D18040" s="1">
        <v>45057</v>
      </c>
      <c r="E18040" t="s">
        <v>3547</v>
      </c>
      <c r="F18040">
        <v>5</v>
      </c>
      <c r="G18040">
        <v>74.36</v>
      </c>
      <c r="H18040">
        <v>0.16</v>
      </c>
      <c r="I18040" t="s">
        <v>3557</v>
      </c>
      <c r="J18040" t="s">
        <v>3554</v>
      </c>
      <c r="K18040" s="1">
        <v>45060</v>
      </c>
      <c r="L18040" s="1">
        <v>45063</v>
      </c>
      <c r="M18040" t="s">
        <v>3559</v>
      </c>
      <c r="N18040">
        <v>1</v>
      </c>
      <c r="O18040">
        <v>0.1</v>
      </c>
      <c r="P18040">
        <v>75.199999999999989</v>
      </c>
      <c r="Q18040">
        <v>62.462400000000002</v>
      </c>
      <c r="R18040">
        <v>312.31200000000001</v>
      </c>
      <c r="S18040">
        <v>31.231200000000001</v>
      </c>
      <c r="T18040">
        <v>237.11199999999999</v>
      </c>
    </row>
    <row r="18041" spans="1:20" x14ac:dyDescent="0.3">
      <c r="A18041" t="s">
        <v>21599</v>
      </c>
      <c r="B18041" t="s">
        <v>550</v>
      </c>
      <c r="C18041" t="s">
        <v>2022</v>
      </c>
      <c r="D18041" s="1">
        <v>44737</v>
      </c>
      <c r="E18041" t="s">
        <v>3547</v>
      </c>
      <c r="F18041">
        <v>10</v>
      </c>
      <c r="G18041">
        <v>74.36</v>
      </c>
      <c r="H18041">
        <v>0.06</v>
      </c>
      <c r="I18041" t="s">
        <v>3561</v>
      </c>
      <c r="J18041" t="s">
        <v>3562</v>
      </c>
      <c r="K18041" s="1">
        <v>44740</v>
      </c>
      <c r="L18041" s="1">
        <v>44743</v>
      </c>
      <c r="M18041" t="s">
        <v>3559</v>
      </c>
      <c r="N18041">
        <v>1</v>
      </c>
      <c r="O18041">
        <v>0.1</v>
      </c>
      <c r="P18041">
        <v>150.4</v>
      </c>
      <c r="Q18041">
        <v>69.898399999999995</v>
      </c>
      <c r="R18041">
        <v>698.98399999999992</v>
      </c>
      <c r="S18041">
        <v>69.898399999999995</v>
      </c>
      <c r="T18041">
        <v>548.58399999999995</v>
      </c>
    </row>
    <row r="18042" spans="1:20" x14ac:dyDescent="0.3">
      <c r="A18042" t="s">
        <v>21600</v>
      </c>
      <c r="B18042" t="s">
        <v>608</v>
      </c>
      <c r="C18042" t="s">
        <v>902</v>
      </c>
      <c r="D18042" s="1">
        <v>45112</v>
      </c>
      <c r="E18042" t="s">
        <v>3547</v>
      </c>
      <c r="F18042">
        <v>3</v>
      </c>
      <c r="G18042">
        <v>154.5</v>
      </c>
      <c r="H18042">
        <v>0.08</v>
      </c>
      <c r="I18042" t="s">
        <v>3548</v>
      </c>
      <c r="J18042" t="s">
        <v>3567</v>
      </c>
      <c r="K18042" s="1">
        <v>45117</v>
      </c>
      <c r="L18042" s="1">
        <v>45121</v>
      </c>
      <c r="M18042" t="s">
        <v>3559</v>
      </c>
      <c r="N18042">
        <v>1</v>
      </c>
      <c r="O18042">
        <v>0.25</v>
      </c>
      <c r="P18042">
        <v>432.24</v>
      </c>
      <c r="Q18042">
        <v>142.13999999999999</v>
      </c>
      <c r="R18042">
        <v>426.42000000000007</v>
      </c>
      <c r="S18042">
        <v>106.605</v>
      </c>
      <c r="T18042">
        <v>-5.8199999999999363</v>
      </c>
    </row>
    <row r="18043" spans="1:20" x14ac:dyDescent="0.3">
      <c r="A18043" t="s">
        <v>21601</v>
      </c>
      <c r="B18043" t="s">
        <v>498</v>
      </c>
      <c r="C18043" t="s">
        <v>1007</v>
      </c>
      <c r="D18043" s="1">
        <v>44704</v>
      </c>
      <c r="E18043" t="s">
        <v>3547</v>
      </c>
      <c r="F18043">
        <v>6</v>
      </c>
      <c r="G18043">
        <v>245.01</v>
      </c>
      <c r="H18043">
        <v>0.22</v>
      </c>
      <c r="I18043" t="s">
        <v>3557</v>
      </c>
      <c r="J18043" t="s">
        <v>3554</v>
      </c>
      <c r="K18043" s="1">
        <v>44707</v>
      </c>
      <c r="L18043" s="1">
        <v>44711</v>
      </c>
      <c r="M18043" t="s">
        <v>3559</v>
      </c>
      <c r="N18043">
        <v>1</v>
      </c>
      <c r="O18043">
        <v>0</v>
      </c>
      <c r="P18043">
        <v>1184.6400000000001</v>
      </c>
      <c r="Q18043">
        <v>191.1078</v>
      </c>
      <c r="R18043">
        <v>1146.6468</v>
      </c>
      <c r="S18043">
        <v>0</v>
      </c>
      <c r="T18043">
        <v>-37.993199999999888</v>
      </c>
    </row>
    <row r="18044" spans="1:20" x14ac:dyDescent="0.3">
      <c r="A18044" t="s">
        <v>21602</v>
      </c>
      <c r="B18044" t="s">
        <v>445</v>
      </c>
      <c r="C18044" t="s">
        <v>1004</v>
      </c>
      <c r="D18044" s="1">
        <v>44578</v>
      </c>
      <c r="E18044" t="s">
        <v>3556</v>
      </c>
      <c r="F18044">
        <v>5</v>
      </c>
      <c r="G18044">
        <v>36.020000000000003</v>
      </c>
      <c r="H18044">
        <v>0.05</v>
      </c>
      <c r="I18044" t="s">
        <v>3548</v>
      </c>
      <c r="J18044" t="s">
        <v>3562</v>
      </c>
      <c r="K18044" s="1">
        <v>44582</v>
      </c>
      <c r="L18044" s="1">
        <v>44586</v>
      </c>
      <c r="M18044" t="s">
        <v>3559</v>
      </c>
      <c r="N18044">
        <v>1</v>
      </c>
      <c r="O18044">
        <v>0.2</v>
      </c>
      <c r="P18044">
        <v>86.95</v>
      </c>
      <c r="Q18044">
        <v>34.219000000000001</v>
      </c>
      <c r="R18044">
        <v>171.095</v>
      </c>
      <c r="S18044">
        <v>34.219000000000001</v>
      </c>
      <c r="T18044">
        <v>84.144999999999996</v>
      </c>
    </row>
    <row r="18045" spans="1:20" x14ac:dyDescent="0.3">
      <c r="A18045" t="s">
        <v>21603</v>
      </c>
      <c r="B18045" t="s">
        <v>637</v>
      </c>
      <c r="C18045" t="s">
        <v>1539</v>
      </c>
      <c r="D18045" s="1">
        <v>44810</v>
      </c>
      <c r="E18045" t="s">
        <v>3547</v>
      </c>
      <c r="F18045">
        <v>5</v>
      </c>
      <c r="G18045">
        <v>143.99</v>
      </c>
      <c r="H18045">
        <v>7.0000000000000007E-2</v>
      </c>
      <c r="I18045" t="s">
        <v>3561</v>
      </c>
      <c r="J18045" t="s">
        <v>3549</v>
      </c>
      <c r="K18045" s="1">
        <v>44814</v>
      </c>
      <c r="L18045" s="1">
        <v>44816</v>
      </c>
      <c r="M18045" t="s">
        <v>3559</v>
      </c>
      <c r="N18045">
        <v>1</v>
      </c>
      <c r="O18045">
        <v>0.22</v>
      </c>
      <c r="P18045">
        <v>566.30000000000007</v>
      </c>
      <c r="Q18045">
        <v>133.91069999999999</v>
      </c>
      <c r="R18045">
        <v>669.55349999999999</v>
      </c>
      <c r="S18045">
        <v>147.30177</v>
      </c>
      <c r="T18045">
        <v>103.2534999999999</v>
      </c>
    </row>
    <row r="18046" spans="1:20" x14ac:dyDescent="0.3">
      <c r="A18046" t="s">
        <v>21604</v>
      </c>
      <c r="B18046" t="s">
        <v>591</v>
      </c>
      <c r="C18046" t="s">
        <v>1408</v>
      </c>
      <c r="D18046" s="1">
        <v>44596</v>
      </c>
      <c r="E18046" t="s">
        <v>3547</v>
      </c>
      <c r="F18046">
        <v>7</v>
      </c>
      <c r="G18046">
        <v>193.59</v>
      </c>
      <c r="H18046">
        <v>0.18</v>
      </c>
      <c r="I18046" t="s">
        <v>3553</v>
      </c>
      <c r="J18046" t="s">
        <v>3554</v>
      </c>
      <c r="K18046" s="1">
        <v>44599</v>
      </c>
      <c r="L18046" s="1">
        <v>44602</v>
      </c>
      <c r="M18046" t="s">
        <v>3559</v>
      </c>
      <c r="N18046">
        <v>1</v>
      </c>
      <c r="O18046">
        <v>0</v>
      </c>
      <c r="P18046">
        <v>766.36</v>
      </c>
      <c r="Q18046">
        <v>158.74379999999999</v>
      </c>
      <c r="R18046">
        <v>1111.2066</v>
      </c>
      <c r="S18046">
        <v>0</v>
      </c>
      <c r="T18046">
        <v>344.84660000000019</v>
      </c>
    </row>
    <row r="18047" spans="1:20" x14ac:dyDescent="0.3">
      <c r="A18047" t="s">
        <v>21605</v>
      </c>
      <c r="B18047" t="s">
        <v>633</v>
      </c>
      <c r="C18047" t="s">
        <v>1038</v>
      </c>
      <c r="D18047" s="1">
        <v>45362</v>
      </c>
      <c r="E18047" t="s">
        <v>3556</v>
      </c>
      <c r="F18047">
        <v>5</v>
      </c>
      <c r="G18047">
        <v>93.58</v>
      </c>
      <c r="H18047">
        <v>0.05</v>
      </c>
      <c r="I18047" t="s">
        <v>3548</v>
      </c>
      <c r="J18047" t="s">
        <v>3549</v>
      </c>
      <c r="K18047" s="1">
        <v>45363</v>
      </c>
      <c r="L18047" s="1">
        <v>45367</v>
      </c>
      <c r="M18047" t="s">
        <v>3559</v>
      </c>
      <c r="N18047">
        <v>1</v>
      </c>
      <c r="O18047">
        <v>0.1</v>
      </c>
      <c r="P18047">
        <v>45.05</v>
      </c>
      <c r="Q18047">
        <v>88.900999999999996</v>
      </c>
      <c r="R18047">
        <v>444.505</v>
      </c>
      <c r="S18047">
        <v>44.450500000000012</v>
      </c>
      <c r="T18047">
        <v>399.45499999999998</v>
      </c>
    </row>
    <row r="18048" spans="1:20" x14ac:dyDescent="0.3">
      <c r="A18048" t="s">
        <v>21606</v>
      </c>
      <c r="B18048" t="s">
        <v>199</v>
      </c>
      <c r="C18048" t="s">
        <v>1303</v>
      </c>
      <c r="D18048" s="1">
        <v>45561</v>
      </c>
      <c r="E18048" t="s">
        <v>3552</v>
      </c>
      <c r="F18048">
        <v>5</v>
      </c>
      <c r="G18048">
        <v>213</v>
      </c>
      <c r="H18048">
        <v>0.14000000000000001</v>
      </c>
      <c r="I18048" t="s">
        <v>3561</v>
      </c>
      <c r="J18048" t="s">
        <v>3549</v>
      </c>
      <c r="K18048" s="1">
        <v>45563</v>
      </c>
      <c r="L18048" s="1">
        <v>45564</v>
      </c>
      <c r="M18048" t="s">
        <v>3559</v>
      </c>
      <c r="N18048">
        <v>1</v>
      </c>
      <c r="O18048">
        <v>0.18</v>
      </c>
      <c r="P18048">
        <v>646.59999999999991</v>
      </c>
      <c r="Q18048">
        <v>183.18</v>
      </c>
      <c r="R18048">
        <v>915.9</v>
      </c>
      <c r="S18048">
        <v>164.86199999999999</v>
      </c>
      <c r="T18048">
        <v>269.30000000000018</v>
      </c>
    </row>
    <row r="18049" spans="1:20" x14ac:dyDescent="0.3">
      <c r="A18049" t="s">
        <v>21607</v>
      </c>
      <c r="B18049" t="s">
        <v>376</v>
      </c>
      <c r="C18049" t="s">
        <v>1360</v>
      </c>
      <c r="D18049" s="1">
        <v>45560</v>
      </c>
      <c r="E18049" t="s">
        <v>3547</v>
      </c>
      <c r="F18049">
        <v>1</v>
      </c>
      <c r="G18049">
        <v>219.78</v>
      </c>
      <c r="H18049">
        <v>7.0000000000000007E-2</v>
      </c>
      <c r="I18049" t="s">
        <v>3557</v>
      </c>
      <c r="J18049" t="s">
        <v>3549</v>
      </c>
      <c r="K18049" s="1">
        <v>45566</v>
      </c>
      <c r="L18049" s="1">
        <v>45569</v>
      </c>
      <c r="M18049" t="s">
        <v>3559</v>
      </c>
      <c r="N18049">
        <v>1</v>
      </c>
      <c r="O18049">
        <v>0.21</v>
      </c>
      <c r="P18049">
        <v>147.27000000000001</v>
      </c>
      <c r="Q18049">
        <v>204.3954</v>
      </c>
      <c r="R18049">
        <v>204.3954</v>
      </c>
      <c r="S18049">
        <v>42.923034000000001</v>
      </c>
      <c r="T18049">
        <v>57.125399999999992</v>
      </c>
    </row>
    <row r="18050" spans="1:20" x14ac:dyDescent="0.3">
      <c r="A18050" t="s">
        <v>21608</v>
      </c>
      <c r="B18050" t="s">
        <v>397</v>
      </c>
      <c r="C18050" t="s">
        <v>1207</v>
      </c>
      <c r="D18050" s="1">
        <v>44707</v>
      </c>
      <c r="E18050" t="s">
        <v>3547</v>
      </c>
      <c r="F18050">
        <v>5</v>
      </c>
      <c r="G18050">
        <v>243.72</v>
      </c>
      <c r="H18050">
        <v>0.1</v>
      </c>
      <c r="I18050" t="s">
        <v>3557</v>
      </c>
      <c r="J18050" t="s">
        <v>3558</v>
      </c>
      <c r="K18050" s="1">
        <v>44708</v>
      </c>
      <c r="L18050" s="1">
        <v>44708</v>
      </c>
      <c r="M18050" t="s">
        <v>3550</v>
      </c>
      <c r="N18050">
        <v>0</v>
      </c>
      <c r="O18050">
        <v>0.2</v>
      </c>
      <c r="P18050">
        <v>617.35</v>
      </c>
      <c r="Q18050">
        <v>219.34800000000001</v>
      </c>
      <c r="R18050">
        <v>1096.74</v>
      </c>
      <c r="S18050">
        <v>219.34800000000001</v>
      </c>
      <c r="T18050">
        <v>479.39</v>
      </c>
    </row>
    <row r="18051" spans="1:20" x14ac:dyDescent="0.3">
      <c r="A18051" t="s">
        <v>21609</v>
      </c>
      <c r="B18051" t="s">
        <v>643</v>
      </c>
      <c r="C18051" t="s">
        <v>1308</v>
      </c>
      <c r="D18051" s="1">
        <v>45487</v>
      </c>
      <c r="E18051" t="s">
        <v>3547</v>
      </c>
      <c r="F18051">
        <v>8</v>
      </c>
      <c r="G18051">
        <v>23.62</v>
      </c>
      <c r="H18051">
        <v>0.21</v>
      </c>
      <c r="I18051" t="s">
        <v>3561</v>
      </c>
      <c r="J18051" t="s">
        <v>3558</v>
      </c>
      <c r="K18051" s="1">
        <v>45493</v>
      </c>
      <c r="L18051" s="1">
        <v>45493</v>
      </c>
      <c r="M18051" t="s">
        <v>3550</v>
      </c>
      <c r="N18051">
        <v>0</v>
      </c>
      <c r="O18051">
        <v>0.1</v>
      </c>
      <c r="P18051">
        <v>89.04</v>
      </c>
      <c r="Q18051">
        <v>18.659800000000001</v>
      </c>
      <c r="R18051">
        <v>149.2784</v>
      </c>
      <c r="S18051">
        <v>14.92784</v>
      </c>
      <c r="T18051">
        <v>60.238399999999999</v>
      </c>
    </row>
    <row r="18052" spans="1:20" x14ac:dyDescent="0.3">
      <c r="A18052" t="s">
        <v>21610</v>
      </c>
      <c r="B18052" t="s">
        <v>721</v>
      </c>
      <c r="C18052" t="s">
        <v>1143</v>
      </c>
      <c r="D18052" s="1">
        <v>45288</v>
      </c>
      <c r="E18052" t="s">
        <v>3547</v>
      </c>
      <c r="F18052">
        <v>5</v>
      </c>
      <c r="G18052">
        <v>164.12</v>
      </c>
      <c r="H18052">
        <v>0.06</v>
      </c>
      <c r="I18052" t="s">
        <v>3548</v>
      </c>
      <c r="J18052" t="s">
        <v>3549</v>
      </c>
      <c r="K18052" s="1">
        <v>45291</v>
      </c>
      <c r="L18052" s="1">
        <v>45294</v>
      </c>
      <c r="M18052" t="s">
        <v>3559</v>
      </c>
      <c r="N18052">
        <v>1</v>
      </c>
      <c r="O18052">
        <v>0.2</v>
      </c>
      <c r="P18052">
        <v>113.05</v>
      </c>
      <c r="Q18052">
        <v>154.27279999999999</v>
      </c>
      <c r="R18052">
        <v>771.36399999999992</v>
      </c>
      <c r="S18052">
        <v>154.27279999999999</v>
      </c>
      <c r="T18052">
        <v>658.31399999999996</v>
      </c>
    </row>
    <row r="18053" spans="1:20" x14ac:dyDescent="0.3">
      <c r="A18053" t="s">
        <v>21611</v>
      </c>
      <c r="B18053" t="s">
        <v>429</v>
      </c>
      <c r="C18053" t="s">
        <v>1664</v>
      </c>
      <c r="D18053" s="1">
        <v>44726</v>
      </c>
      <c r="E18053" t="s">
        <v>3547</v>
      </c>
      <c r="F18053">
        <v>5</v>
      </c>
      <c r="G18053">
        <v>87.53</v>
      </c>
      <c r="H18053">
        <v>0</v>
      </c>
      <c r="I18053" t="s">
        <v>3561</v>
      </c>
      <c r="J18053" t="s">
        <v>3562</v>
      </c>
      <c r="K18053" s="1">
        <v>44730</v>
      </c>
      <c r="L18053" s="1">
        <v>44732</v>
      </c>
      <c r="M18053" t="s">
        <v>3559</v>
      </c>
      <c r="N18053">
        <v>1</v>
      </c>
      <c r="O18053">
        <v>0.19</v>
      </c>
      <c r="P18053">
        <v>342.2</v>
      </c>
      <c r="Q18053">
        <v>87.53</v>
      </c>
      <c r="R18053">
        <v>437.65</v>
      </c>
      <c r="S18053">
        <v>83.153499999999994</v>
      </c>
      <c r="T18053">
        <v>95.45</v>
      </c>
    </row>
    <row r="18054" spans="1:20" x14ac:dyDescent="0.3">
      <c r="A18054" t="s">
        <v>21612</v>
      </c>
      <c r="B18054" t="s">
        <v>649</v>
      </c>
      <c r="C18054" t="s">
        <v>1954</v>
      </c>
      <c r="D18054" s="1">
        <v>44672</v>
      </c>
      <c r="E18054" t="s">
        <v>3547</v>
      </c>
      <c r="F18054">
        <v>7</v>
      </c>
      <c r="G18054">
        <v>174.97</v>
      </c>
      <c r="H18054">
        <v>0.16</v>
      </c>
      <c r="I18054" t="s">
        <v>3548</v>
      </c>
      <c r="J18054" t="s">
        <v>3549</v>
      </c>
      <c r="K18054" s="1">
        <v>44674</v>
      </c>
      <c r="L18054" s="1">
        <v>44678</v>
      </c>
      <c r="M18054" t="s">
        <v>3559</v>
      </c>
      <c r="N18054">
        <v>1</v>
      </c>
      <c r="O18054">
        <v>0.25</v>
      </c>
      <c r="P18054">
        <v>565.53000000000009</v>
      </c>
      <c r="Q18054">
        <v>146.97479999999999</v>
      </c>
      <c r="R18054">
        <v>1028.8235999999999</v>
      </c>
      <c r="S18054">
        <v>257.20589999999999</v>
      </c>
      <c r="T18054">
        <v>463.29359999999991</v>
      </c>
    </row>
    <row r="18055" spans="1:20" x14ac:dyDescent="0.3">
      <c r="A18055" t="s">
        <v>21613</v>
      </c>
      <c r="B18055" t="s">
        <v>538</v>
      </c>
      <c r="C18055" t="s">
        <v>1641</v>
      </c>
      <c r="D18055" s="1">
        <v>45208</v>
      </c>
      <c r="E18055" t="s">
        <v>3547</v>
      </c>
      <c r="F18055">
        <v>8</v>
      </c>
      <c r="G18055">
        <v>138.55000000000001</v>
      </c>
      <c r="H18055">
        <v>0.23</v>
      </c>
      <c r="I18055" t="s">
        <v>3553</v>
      </c>
      <c r="J18055" t="s">
        <v>3558</v>
      </c>
      <c r="K18055" s="1">
        <v>45212</v>
      </c>
      <c r="L18055" s="1">
        <v>45215</v>
      </c>
      <c r="M18055" t="s">
        <v>3559</v>
      </c>
      <c r="N18055">
        <v>1</v>
      </c>
      <c r="O18055">
        <v>0.2</v>
      </c>
      <c r="P18055">
        <v>259.83999999999997</v>
      </c>
      <c r="Q18055">
        <v>106.6835</v>
      </c>
      <c r="R18055">
        <v>853.46800000000007</v>
      </c>
      <c r="S18055">
        <v>170.6936</v>
      </c>
      <c r="T18055">
        <v>593.62800000000016</v>
      </c>
    </row>
    <row r="18056" spans="1:20" x14ac:dyDescent="0.3">
      <c r="A18056" t="s">
        <v>21614</v>
      </c>
      <c r="B18056" t="s">
        <v>456</v>
      </c>
      <c r="C18056" t="s">
        <v>951</v>
      </c>
      <c r="D18056" s="1">
        <v>44635</v>
      </c>
      <c r="E18056" t="s">
        <v>3547</v>
      </c>
      <c r="F18056">
        <v>9</v>
      </c>
      <c r="G18056">
        <v>144.91</v>
      </c>
      <c r="H18056">
        <v>0.15</v>
      </c>
      <c r="I18056" t="s">
        <v>3561</v>
      </c>
      <c r="J18056" t="s">
        <v>3567</v>
      </c>
      <c r="K18056" s="1">
        <v>44641</v>
      </c>
      <c r="L18056" s="1">
        <v>44644</v>
      </c>
      <c r="M18056" t="s">
        <v>3559</v>
      </c>
      <c r="N18056">
        <v>1</v>
      </c>
      <c r="O18056">
        <v>0.2</v>
      </c>
      <c r="P18056">
        <v>1224.6300000000001</v>
      </c>
      <c r="Q18056">
        <v>123.1735</v>
      </c>
      <c r="R18056">
        <v>1108.5615</v>
      </c>
      <c r="S18056">
        <v>221.7123</v>
      </c>
      <c r="T18056">
        <v>-116.0685000000001</v>
      </c>
    </row>
    <row r="18057" spans="1:20" x14ac:dyDescent="0.3">
      <c r="A18057" t="s">
        <v>21615</v>
      </c>
      <c r="B18057" t="s">
        <v>237</v>
      </c>
      <c r="C18057" t="s">
        <v>1638</v>
      </c>
      <c r="D18057" s="1">
        <v>45537</v>
      </c>
      <c r="E18057" t="s">
        <v>3547</v>
      </c>
      <c r="F18057">
        <v>7</v>
      </c>
      <c r="G18057">
        <v>125.53</v>
      </c>
      <c r="H18057">
        <v>0.14000000000000001</v>
      </c>
      <c r="I18057" t="s">
        <v>3548</v>
      </c>
      <c r="J18057" t="s">
        <v>3562</v>
      </c>
      <c r="K18057" s="1">
        <v>45538</v>
      </c>
      <c r="L18057" s="1">
        <v>45541</v>
      </c>
      <c r="M18057" t="s">
        <v>3559</v>
      </c>
      <c r="N18057">
        <v>1</v>
      </c>
      <c r="O18057">
        <v>0.21</v>
      </c>
      <c r="P18057">
        <v>497.77</v>
      </c>
      <c r="Q18057">
        <v>107.9558</v>
      </c>
      <c r="R18057">
        <v>755.69060000000002</v>
      </c>
      <c r="S18057">
        <v>158.69502600000001</v>
      </c>
      <c r="T18057">
        <v>257.92059999999998</v>
      </c>
    </row>
    <row r="18058" spans="1:20" x14ac:dyDescent="0.3">
      <c r="A18058" t="s">
        <v>21616</v>
      </c>
      <c r="B18058" t="s">
        <v>453</v>
      </c>
      <c r="C18058" t="s">
        <v>911</v>
      </c>
      <c r="D18058" s="1">
        <v>45229</v>
      </c>
      <c r="E18058" t="s">
        <v>3547</v>
      </c>
      <c r="F18058">
        <v>4</v>
      </c>
      <c r="G18058">
        <v>181.69</v>
      </c>
      <c r="H18058">
        <v>0.02</v>
      </c>
      <c r="I18058" t="s">
        <v>3553</v>
      </c>
      <c r="J18058" t="s">
        <v>3554</v>
      </c>
      <c r="K18058" s="1">
        <v>45233</v>
      </c>
      <c r="L18058" s="1">
        <v>45235</v>
      </c>
      <c r="M18058" t="s">
        <v>3559</v>
      </c>
      <c r="N18058">
        <v>1</v>
      </c>
      <c r="O18058">
        <v>0.21</v>
      </c>
      <c r="P18058">
        <v>299.60000000000002</v>
      </c>
      <c r="Q18058">
        <v>178.05619999999999</v>
      </c>
      <c r="R18058">
        <v>712.22479999999996</v>
      </c>
      <c r="S18058">
        <v>149.56720799999999</v>
      </c>
      <c r="T18058">
        <v>412.62479999999999</v>
      </c>
    </row>
    <row r="18059" spans="1:20" x14ac:dyDescent="0.3">
      <c r="A18059" t="s">
        <v>21617</v>
      </c>
      <c r="B18059" t="s">
        <v>723</v>
      </c>
      <c r="C18059" t="s">
        <v>1156</v>
      </c>
      <c r="D18059" s="1">
        <v>45288</v>
      </c>
      <c r="E18059" t="s">
        <v>3547</v>
      </c>
      <c r="F18059">
        <v>2</v>
      </c>
      <c r="G18059">
        <v>277.95</v>
      </c>
      <c r="H18059">
        <v>0.03</v>
      </c>
      <c r="I18059" t="s">
        <v>3557</v>
      </c>
      <c r="J18059" t="s">
        <v>3567</v>
      </c>
      <c r="K18059" s="1">
        <v>45291</v>
      </c>
      <c r="L18059" s="1">
        <v>45293</v>
      </c>
      <c r="M18059" t="s">
        <v>3559</v>
      </c>
      <c r="N18059">
        <v>1</v>
      </c>
      <c r="O18059">
        <v>0.19</v>
      </c>
      <c r="P18059">
        <v>311.18</v>
      </c>
      <c r="Q18059">
        <v>269.61149999999998</v>
      </c>
      <c r="R18059">
        <v>539.22299999999996</v>
      </c>
      <c r="S18059">
        <v>102.45237</v>
      </c>
      <c r="T18059">
        <v>228.04299999999989</v>
      </c>
    </row>
    <row r="18060" spans="1:20" x14ac:dyDescent="0.3">
      <c r="A18060" t="s">
        <v>21618</v>
      </c>
      <c r="B18060" t="s">
        <v>488</v>
      </c>
      <c r="C18060" t="s">
        <v>1641</v>
      </c>
      <c r="D18060" s="1">
        <v>44915</v>
      </c>
      <c r="E18060" t="s">
        <v>3547</v>
      </c>
      <c r="F18060">
        <v>7</v>
      </c>
      <c r="G18060">
        <v>138.55000000000001</v>
      </c>
      <c r="H18060">
        <v>0.06</v>
      </c>
      <c r="I18060" t="s">
        <v>3553</v>
      </c>
      <c r="J18060" t="s">
        <v>3549</v>
      </c>
      <c r="K18060" s="1">
        <v>44921</v>
      </c>
      <c r="L18060" s="1">
        <v>44924</v>
      </c>
      <c r="M18060" t="s">
        <v>3559</v>
      </c>
      <c r="N18060">
        <v>1</v>
      </c>
      <c r="O18060">
        <v>0.1</v>
      </c>
      <c r="P18060">
        <v>227.36</v>
      </c>
      <c r="Q18060">
        <v>130.23699999999999</v>
      </c>
      <c r="R18060">
        <v>911.65899999999999</v>
      </c>
      <c r="S18060">
        <v>91.165899999999993</v>
      </c>
      <c r="T18060">
        <v>684.29899999999998</v>
      </c>
    </row>
    <row r="18061" spans="1:20" x14ac:dyDescent="0.3">
      <c r="A18061" t="s">
        <v>21619</v>
      </c>
      <c r="B18061" t="s">
        <v>398</v>
      </c>
      <c r="C18061" t="s">
        <v>929</v>
      </c>
      <c r="D18061" s="1">
        <v>44835</v>
      </c>
      <c r="E18061" t="s">
        <v>3547</v>
      </c>
      <c r="F18061">
        <v>5</v>
      </c>
      <c r="G18061">
        <v>266.54000000000002</v>
      </c>
      <c r="H18061">
        <v>0</v>
      </c>
      <c r="I18061" t="s">
        <v>3548</v>
      </c>
      <c r="J18061" t="s">
        <v>3549</v>
      </c>
      <c r="K18061" s="1">
        <v>44837</v>
      </c>
      <c r="L18061" s="1">
        <v>44837</v>
      </c>
      <c r="M18061" t="s">
        <v>3550</v>
      </c>
      <c r="N18061">
        <v>0</v>
      </c>
      <c r="O18061">
        <v>0.19</v>
      </c>
      <c r="P18061">
        <v>864.2</v>
      </c>
      <c r="Q18061">
        <v>266.54000000000002</v>
      </c>
      <c r="R18061">
        <v>1332.7</v>
      </c>
      <c r="S18061">
        <v>253.21299999999999</v>
      </c>
      <c r="T18061">
        <v>468.5</v>
      </c>
    </row>
    <row r="18062" spans="1:20" x14ac:dyDescent="0.3">
      <c r="A18062" t="s">
        <v>21620</v>
      </c>
      <c r="B18062" t="s">
        <v>193</v>
      </c>
      <c r="C18062" t="s">
        <v>1609</v>
      </c>
      <c r="D18062" s="1">
        <v>45504</v>
      </c>
      <c r="E18062" t="s">
        <v>3547</v>
      </c>
      <c r="F18062">
        <v>5</v>
      </c>
      <c r="G18062">
        <v>130.15</v>
      </c>
      <c r="H18062">
        <v>0.1</v>
      </c>
      <c r="I18062" t="s">
        <v>3548</v>
      </c>
      <c r="J18062" t="s">
        <v>3558</v>
      </c>
      <c r="K18062" s="1">
        <v>45506</v>
      </c>
      <c r="L18062" s="1">
        <v>45507</v>
      </c>
      <c r="M18062" t="s">
        <v>3559</v>
      </c>
      <c r="N18062">
        <v>1</v>
      </c>
      <c r="O18062">
        <v>0.25</v>
      </c>
      <c r="P18062">
        <v>307.5</v>
      </c>
      <c r="Q18062">
        <v>117.13500000000001</v>
      </c>
      <c r="R18062">
        <v>585.67500000000007</v>
      </c>
      <c r="S18062">
        <v>146.41874999999999</v>
      </c>
      <c r="T18062">
        <v>278.17500000000013</v>
      </c>
    </row>
    <row r="18063" spans="1:20" x14ac:dyDescent="0.3">
      <c r="A18063" t="s">
        <v>21621</v>
      </c>
      <c r="B18063" t="s">
        <v>233</v>
      </c>
      <c r="C18063" t="s">
        <v>866</v>
      </c>
      <c r="D18063" s="1">
        <v>44840</v>
      </c>
      <c r="E18063" t="s">
        <v>3547</v>
      </c>
      <c r="F18063">
        <v>8</v>
      </c>
      <c r="G18063">
        <v>80.16</v>
      </c>
      <c r="H18063">
        <v>0.14000000000000001</v>
      </c>
      <c r="I18063" t="s">
        <v>3548</v>
      </c>
      <c r="J18063" t="s">
        <v>3554</v>
      </c>
      <c r="K18063" s="1">
        <v>44843</v>
      </c>
      <c r="L18063" s="1">
        <v>44846</v>
      </c>
      <c r="M18063" t="s">
        <v>3559</v>
      </c>
      <c r="N18063">
        <v>1</v>
      </c>
      <c r="O18063">
        <v>0.18</v>
      </c>
      <c r="P18063">
        <v>326.08</v>
      </c>
      <c r="Q18063">
        <v>68.937599999999989</v>
      </c>
      <c r="R18063">
        <v>551.50079999999991</v>
      </c>
      <c r="S18063">
        <v>99.270144000000002</v>
      </c>
      <c r="T18063">
        <v>225.42080000000001</v>
      </c>
    </row>
    <row r="18064" spans="1:20" x14ac:dyDescent="0.3">
      <c r="A18064" t="s">
        <v>21622</v>
      </c>
      <c r="B18064" t="s">
        <v>169</v>
      </c>
      <c r="C18064" t="s">
        <v>896</v>
      </c>
      <c r="D18064" s="1">
        <v>45221</v>
      </c>
      <c r="E18064" t="s">
        <v>3547</v>
      </c>
      <c r="F18064">
        <v>4</v>
      </c>
      <c r="G18064">
        <v>62.7</v>
      </c>
      <c r="H18064">
        <v>0.12</v>
      </c>
      <c r="I18064" t="s">
        <v>3561</v>
      </c>
      <c r="J18064" t="s">
        <v>3562</v>
      </c>
      <c r="K18064" s="1">
        <v>45223</v>
      </c>
      <c r="L18064" s="1">
        <v>45225</v>
      </c>
      <c r="M18064" t="s">
        <v>3559</v>
      </c>
      <c r="N18064">
        <v>1</v>
      </c>
      <c r="O18064">
        <v>0.22</v>
      </c>
      <c r="P18064">
        <v>221.84</v>
      </c>
      <c r="Q18064">
        <v>55.176000000000002</v>
      </c>
      <c r="R18064">
        <v>220.70400000000001</v>
      </c>
      <c r="S18064">
        <v>48.554879999999997</v>
      </c>
      <c r="T18064">
        <v>-1.1359999999999959</v>
      </c>
    </row>
    <row r="18065" spans="1:20" x14ac:dyDescent="0.3">
      <c r="A18065" t="s">
        <v>21623</v>
      </c>
      <c r="B18065" t="s">
        <v>214</v>
      </c>
      <c r="C18065" t="s">
        <v>1009</v>
      </c>
      <c r="D18065" s="1">
        <v>44592</v>
      </c>
      <c r="E18065" t="s">
        <v>3547</v>
      </c>
      <c r="F18065">
        <v>3</v>
      </c>
      <c r="G18065">
        <v>266.45</v>
      </c>
      <c r="H18065">
        <v>7.0000000000000007E-2</v>
      </c>
      <c r="I18065" t="s">
        <v>3548</v>
      </c>
      <c r="J18065" t="s">
        <v>3562</v>
      </c>
      <c r="K18065" s="1">
        <v>44595</v>
      </c>
      <c r="L18065" s="1">
        <v>44597</v>
      </c>
      <c r="M18065" t="s">
        <v>3559</v>
      </c>
      <c r="N18065">
        <v>1</v>
      </c>
      <c r="O18065">
        <v>0</v>
      </c>
      <c r="P18065">
        <v>570.09</v>
      </c>
      <c r="Q18065">
        <v>247.79849999999999</v>
      </c>
      <c r="R18065">
        <v>743.39549999999986</v>
      </c>
      <c r="S18065">
        <v>0</v>
      </c>
      <c r="T18065">
        <v>173.3054999999998</v>
      </c>
    </row>
    <row r="18066" spans="1:20" x14ac:dyDescent="0.3">
      <c r="A18066" t="s">
        <v>21624</v>
      </c>
      <c r="B18066" t="s">
        <v>385</v>
      </c>
      <c r="C18066" t="s">
        <v>917</v>
      </c>
      <c r="D18066" s="1">
        <v>45087</v>
      </c>
      <c r="E18066" t="s">
        <v>3547</v>
      </c>
      <c r="F18066">
        <v>3</v>
      </c>
      <c r="G18066">
        <v>240.99</v>
      </c>
      <c r="H18066">
        <v>0.04</v>
      </c>
      <c r="I18066" t="s">
        <v>3561</v>
      </c>
      <c r="J18066" t="s">
        <v>3558</v>
      </c>
      <c r="K18066" s="1">
        <v>45093</v>
      </c>
      <c r="L18066" s="1">
        <v>45095</v>
      </c>
      <c r="M18066" t="s">
        <v>3559</v>
      </c>
      <c r="N18066">
        <v>1</v>
      </c>
      <c r="O18066">
        <v>0.21</v>
      </c>
      <c r="P18066">
        <v>546.96</v>
      </c>
      <c r="Q18066">
        <v>231.35040000000001</v>
      </c>
      <c r="R18066">
        <v>694.05119999999999</v>
      </c>
      <c r="S18066">
        <v>145.75075200000001</v>
      </c>
      <c r="T18066">
        <v>147.09119999999999</v>
      </c>
    </row>
    <row r="18067" spans="1:20" x14ac:dyDescent="0.3">
      <c r="A18067" t="s">
        <v>21625</v>
      </c>
      <c r="B18067" t="s">
        <v>493</v>
      </c>
      <c r="C18067" t="s">
        <v>893</v>
      </c>
      <c r="D18067" s="1">
        <v>45096</v>
      </c>
      <c r="E18067" t="s">
        <v>3547</v>
      </c>
      <c r="F18067">
        <v>7</v>
      </c>
      <c r="G18067">
        <v>226.02</v>
      </c>
      <c r="H18067">
        <v>0.25</v>
      </c>
      <c r="I18067" t="s">
        <v>3553</v>
      </c>
      <c r="J18067" t="s">
        <v>3567</v>
      </c>
      <c r="K18067" s="1">
        <v>45097</v>
      </c>
      <c r="L18067" s="1">
        <v>45100</v>
      </c>
      <c r="M18067" t="s">
        <v>3559</v>
      </c>
      <c r="N18067">
        <v>1</v>
      </c>
      <c r="O18067">
        <v>0.2</v>
      </c>
      <c r="P18067">
        <v>1132.04</v>
      </c>
      <c r="Q18067">
        <v>169.51499999999999</v>
      </c>
      <c r="R18067">
        <v>1186.605</v>
      </c>
      <c r="S18067">
        <v>237.321</v>
      </c>
      <c r="T18067">
        <v>54.565000000000047</v>
      </c>
    </row>
    <row r="18068" spans="1:20" x14ac:dyDescent="0.3">
      <c r="A18068" t="s">
        <v>21626</v>
      </c>
      <c r="B18068" t="s">
        <v>424</v>
      </c>
      <c r="C18068" t="s">
        <v>1319</v>
      </c>
      <c r="D18068" s="1">
        <v>45071</v>
      </c>
      <c r="E18068" t="s">
        <v>3547</v>
      </c>
      <c r="F18068">
        <v>4</v>
      </c>
      <c r="G18068">
        <v>192.91</v>
      </c>
      <c r="H18068">
        <v>0.14000000000000001</v>
      </c>
      <c r="I18068" t="s">
        <v>3553</v>
      </c>
      <c r="J18068" t="s">
        <v>3554</v>
      </c>
      <c r="K18068" s="1">
        <v>45073</v>
      </c>
      <c r="L18068" s="1">
        <v>45073</v>
      </c>
      <c r="M18068" t="s">
        <v>3550</v>
      </c>
      <c r="N18068">
        <v>0</v>
      </c>
      <c r="O18068">
        <v>0.21</v>
      </c>
      <c r="P18068">
        <v>197.8</v>
      </c>
      <c r="Q18068">
        <v>165.90260000000001</v>
      </c>
      <c r="R18068">
        <v>663.61040000000003</v>
      </c>
      <c r="S18068">
        <v>139.35818399999999</v>
      </c>
      <c r="T18068">
        <v>465.81040000000002</v>
      </c>
    </row>
    <row r="18069" spans="1:20" x14ac:dyDescent="0.3">
      <c r="A18069" t="s">
        <v>21627</v>
      </c>
      <c r="B18069" t="s">
        <v>40</v>
      </c>
      <c r="C18069" t="s">
        <v>971</v>
      </c>
      <c r="D18069" s="1">
        <v>45075</v>
      </c>
      <c r="E18069" t="s">
        <v>3547</v>
      </c>
      <c r="F18069">
        <v>4</v>
      </c>
      <c r="G18069">
        <v>149.69</v>
      </c>
      <c r="H18069">
        <v>0.06</v>
      </c>
      <c r="I18069" t="s">
        <v>3548</v>
      </c>
      <c r="J18069" t="s">
        <v>3567</v>
      </c>
      <c r="K18069" s="1">
        <v>45081</v>
      </c>
      <c r="L18069" s="1">
        <v>45085</v>
      </c>
      <c r="M18069" t="s">
        <v>3559</v>
      </c>
      <c r="N18069">
        <v>1</v>
      </c>
      <c r="O18069">
        <v>0.25</v>
      </c>
      <c r="P18069">
        <v>265.2</v>
      </c>
      <c r="Q18069">
        <v>140.70859999999999</v>
      </c>
      <c r="R18069">
        <v>562.83439999999996</v>
      </c>
      <c r="S18069">
        <v>140.70859999999999</v>
      </c>
      <c r="T18069">
        <v>297.63440000000003</v>
      </c>
    </row>
    <row r="18070" spans="1:20" x14ac:dyDescent="0.3">
      <c r="A18070" t="s">
        <v>21628</v>
      </c>
      <c r="B18070" t="s">
        <v>504</v>
      </c>
      <c r="C18070" t="s">
        <v>1469</v>
      </c>
      <c r="D18070" s="1">
        <v>45486</v>
      </c>
      <c r="E18070" t="s">
        <v>3556</v>
      </c>
      <c r="F18070">
        <v>6</v>
      </c>
      <c r="G18070">
        <v>151.46</v>
      </c>
      <c r="H18070">
        <v>0.2</v>
      </c>
      <c r="I18070" t="s">
        <v>3553</v>
      </c>
      <c r="J18070" t="s">
        <v>3558</v>
      </c>
      <c r="K18070" s="1">
        <v>45487</v>
      </c>
      <c r="L18070" s="1">
        <v>45487</v>
      </c>
      <c r="M18070" t="s">
        <v>3550</v>
      </c>
      <c r="N18070">
        <v>0</v>
      </c>
      <c r="O18070">
        <v>0.2</v>
      </c>
      <c r="P18070">
        <v>661.02</v>
      </c>
      <c r="Q18070">
        <v>121.16800000000001</v>
      </c>
      <c r="R18070">
        <v>727.00800000000004</v>
      </c>
      <c r="S18070">
        <v>145.4016</v>
      </c>
      <c r="T18070">
        <v>65.988000000000056</v>
      </c>
    </row>
    <row r="18071" spans="1:20" x14ac:dyDescent="0.3">
      <c r="A18071" t="s">
        <v>21629</v>
      </c>
      <c r="B18071" t="s">
        <v>354</v>
      </c>
      <c r="C18071" t="s">
        <v>863</v>
      </c>
      <c r="D18071" s="1">
        <v>44739</v>
      </c>
      <c r="E18071" t="s">
        <v>3547</v>
      </c>
      <c r="F18071">
        <v>8</v>
      </c>
      <c r="G18071">
        <v>135.28</v>
      </c>
      <c r="H18071">
        <v>0.12</v>
      </c>
      <c r="I18071" t="s">
        <v>3557</v>
      </c>
      <c r="J18071" t="s">
        <v>3562</v>
      </c>
      <c r="K18071" s="1">
        <v>44744</v>
      </c>
      <c r="L18071" s="1">
        <v>44745</v>
      </c>
      <c r="M18071" t="s">
        <v>3559</v>
      </c>
      <c r="N18071">
        <v>1</v>
      </c>
      <c r="O18071">
        <v>0.2</v>
      </c>
      <c r="P18071">
        <v>961.76</v>
      </c>
      <c r="Q18071">
        <v>119.04640000000001</v>
      </c>
      <c r="R18071">
        <v>952.37120000000004</v>
      </c>
      <c r="S18071">
        <v>190.47424000000001</v>
      </c>
      <c r="T18071">
        <v>-9.3887999999999483</v>
      </c>
    </row>
    <row r="18072" spans="1:20" x14ac:dyDescent="0.3">
      <c r="A18072" t="s">
        <v>21630</v>
      </c>
      <c r="B18072" t="s">
        <v>189</v>
      </c>
      <c r="C18072" t="s">
        <v>1261</v>
      </c>
      <c r="D18072" s="1">
        <v>44890</v>
      </c>
      <c r="E18072" t="s">
        <v>3552</v>
      </c>
      <c r="F18072">
        <v>12</v>
      </c>
      <c r="G18072">
        <v>226.61</v>
      </c>
      <c r="H18072">
        <v>0.05</v>
      </c>
      <c r="I18072" t="s">
        <v>3561</v>
      </c>
      <c r="J18072" t="s">
        <v>3549</v>
      </c>
      <c r="K18072" s="1">
        <v>44892</v>
      </c>
      <c r="L18072" s="1">
        <v>44894</v>
      </c>
      <c r="M18072" t="s">
        <v>3559</v>
      </c>
      <c r="N18072">
        <v>1</v>
      </c>
      <c r="O18072">
        <v>0.1</v>
      </c>
      <c r="P18072">
        <v>2319.6</v>
      </c>
      <c r="Q18072">
        <v>215.27950000000001</v>
      </c>
      <c r="R18072">
        <v>2583.3539999999998</v>
      </c>
      <c r="S18072">
        <v>258.33539999999999</v>
      </c>
      <c r="T18072">
        <v>263.75399999999991</v>
      </c>
    </row>
    <row r="18073" spans="1:20" x14ac:dyDescent="0.3">
      <c r="A18073" t="s">
        <v>21631</v>
      </c>
      <c r="B18073" t="s">
        <v>235</v>
      </c>
      <c r="C18073" t="s">
        <v>1036</v>
      </c>
      <c r="D18073" s="1">
        <v>45132</v>
      </c>
      <c r="E18073" t="s">
        <v>3556</v>
      </c>
      <c r="F18073">
        <v>6</v>
      </c>
      <c r="G18073">
        <v>200.29</v>
      </c>
      <c r="H18073">
        <v>0.18</v>
      </c>
      <c r="I18073" t="s">
        <v>3561</v>
      </c>
      <c r="J18073" t="s">
        <v>3558</v>
      </c>
      <c r="K18073" s="1">
        <v>45133</v>
      </c>
      <c r="L18073" s="1">
        <v>45133</v>
      </c>
      <c r="M18073" t="s">
        <v>3550</v>
      </c>
      <c r="N18073">
        <v>0</v>
      </c>
      <c r="O18073">
        <v>0.1</v>
      </c>
      <c r="P18073">
        <v>529.74</v>
      </c>
      <c r="Q18073">
        <v>164.23779999999999</v>
      </c>
      <c r="R18073">
        <v>985.42679999999996</v>
      </c>
      <c r="S18073">
        <v>98.542680000000004</v>
      </c>
      <c r="T18073">
        <v>455.68680000000001</v>
      </c>
    </row>
    <row r="18074" spans="1:20" x14ac:dyDescent="0.3">
      <c r="A18074" t="s">
        <v>21632</v>
      </c>
      <c r="B18074" t="s">
        <v>539</v>
      </c>
      <c r="C18074" t="s">
        <v>1016</v>
      </c>
      <c r="D18074" s="1">
        <v>45362</v>
      </c>
      <c r="E18074" t="s">
        <v>3556</v>
      </c>
      <c r="F18074">
        <v>6</v>
      </c>
      <c r="G18074">
        <v>221.98</v>
      </c>
      <c r="H18074">
        <v>0.18</v>
      </c>
      <c r="I18074" t="s">
        <v>3553</v>
      </c>
      <c r="J18074" t="s">
        <v>3562</v>
      </c>
      <c r="K18074" s="1">
        <v>45368</v>
      </c>
      <c r="L18074" s="1">
        <v>45370</v>
      </c>
      <c r="M18074" t="s">
        <v>3559</v>
      </c>
      <c r="N18074">
        <v>1</v>
      </c>
      <c r="O18074">
        <v>0.18</v>
      </c>
      <c r="P18074">
        <v>857.04</v>
      </c>
      <c r="Q18074">
        <v>182.02359999999999</v>
      </c>
      <c r="R18074">
        <v>1092.1415999999999</v>
      </c>
      <c r="S18074">
        <v>196.585488</v>
      </c>
      <c r="T18074">
        <v>235.10160000000019</v>
      </c>
    </row>
    <row r="18075" spans="1:20" x14ac:dyDescent="0.3">
      <c r="A18075" t="s">
        <v>21633</v>
      </c>
      <c r="B18075" t="s">
        <v>167</v>
      </c>
      <c r="C18075" t="s">
        <v>1004</v>
      </c>
      <c r="D18075" s="1">
        <v>45249</v>
      </c>
      <c r="E18075" t="s">
        <v>3547</v>
      </c>
      <c r="F18075">
        <v>6</v>
      </c>
      <c r="G18075">
        <v>36.020000000000003</v>
      </c>
      <c r="H18075">
        <v>0.21</v>
      </c>
      <c r="I18075" t="s">
        <v>3553</v>
      </c>
      <c r="J18075" t="s">
        <v>3554</v>
      </c>
      <c r="K18075" s="1">
        <v>45254</v>
      </c>
      <c r="L18075" s="1">
        <v>45256</v>
      </c>
      <c r="M18075" t="s">
        <v>3559</v>
      </c>
      <c r="N18075">
        <v>1</v>
      </c>
      <c r="O18075">
        <v>0.18</v>
      </c>
      <c r="P18075">
        <v>104.34</v>
      </c>
      <c r="Q18075">
        <v>28.4558</v>
      </c>
      <c r="R18075">
        <v>170.73480000000001</v>
      </c>
      <c r="S18075">
        <v>30.732264000000001</v>
      </c>
      <c r="T18075">
        <v>66.394800000000004</v>
      </c>
    </row>
    <row r="18076" spans="1:20" x14ac:dyDescent="0.3">
      <c r="A18076" t="s">
        <v>21634</v>
      </c>
      <c r="B18076" t="s">
        <v>334</v>
      </c>
      <c r="C18076" t="s">
        <v>1028</v>
      </c>
      <c r="D18076" s="1">
        <v>44733</v>
      </c>
      <c r="E18076" t="s">
        <v>3547</v>
      </c>
      <c r="F18076">
        <v>4</v>
      </c>
      <c r="G18076">
        <v>243.46</v>
      </c>
      <c r="H18076">
        <v>0.01</v>
      </c>
      <c r="I18076" t="s">
        <v>3557</v>
      </c>
      <c r="J18076" t="s">
        <v>3554</v>
      </c>
      <c r="K18076" s="1">
        <v>44735</v>
      </c>
      <c r="L18076" s="1">
        <v>44739</v>
      </c>
      <c r="M18076" t="s">
        <v>3559</v>
      </c>
      <c r="N18076">
        <v>1</v>
      </c>
      <c r="O18076">
        <v>0.1</v>
      </c>
      <c r="P18076">
        <v>614.08000000000004</v>
      </c>
      <c r="Q18076">
        <v>241.02539999999999</v>
      </c>
      <c r="R18076">
        <v>964.10159999999996</v>
      </c>
      <c r="S18076">
        <v>96.410160000000019</v>
      </c>
      <c r="T18076">
        <v>350.02159999999998</v>
      </c>
    </row>
    <row r="18077" spans="1:20" x14ac:dyDescent="0.3">
      <c r="A18077" t="s">
        <v>21635</v>
      </c>
      <c r="B18077" t="s">
        <v>572</v>
      </c>
      <c r="C18077" t="s">
        <v>1174</v>
      </c>
      <c r="D18077" s="1">
        <v>44957</v>
      </c>
      <c r="E18077" t="s">
        <v>3552</v>
      </c>
      <c r="F18077">
        <v>4</v>
      </c>
      <c r="G18077">
        <v>316.61</v>
      </c>
      <c r="H18077">
        <v>0.12</v>
      </c>
      <c r="I18077" t="s">
        <v>3553</v>
      </c>
      <c r="J18077" t="s">
        <v>3567</v>
      </c>
      <c r="K18077" s="1">
        <v>44959</v>
      </c>
      <c r="L18077" s="1">
        <v>44963</v>
      </c>
      <c r="M18077" t="s">
        <v>3559</v>
      </c>
      <c r="N18077">
        <v>1</v>
      </c>
      <c r="O18077">
        <v>0.1</v>
      </c>
      <c r="P18077">
        <v>752.8</v>
      </c>
      <c r="Q18077">
        <v>278.61680000000001</v>
      </c>
      <c r="R18077">
        <v>1114.4672</v>
      </c>
      <c r="S18077">
        <v>111.44672</v>
      </c>
      <c r="T18077">
        <v>361.66720000000009</v>
      </c>
    </row>
    <row r="18078" spans="1:20" x14ac:dyDescent="0.3">
      <c r="A18078" t="s">
        <v>21636</v>
      </c>
      <c r="B18078" t="s">
        <v>580</v>
      </c>
      <c r="C18078" t="s">
        <v>1242</v>
      </c>
      <c r="D18078" s="1">
        <v>45156</v>
      </c>
      <c r="E18078" t="s">
        <v>3547</v>
      </c>
      <c r="F18078">
        <v>4</v>
      </c>
      <c r="G18078">
        <v>149.13999999999999</v>
      </c>
      <c r="H18078">
        <v>0.11</v>
      </c>
      <c r="I18078" t="s">
        <v>3557</v>
      </c>
      <c r="J18078" t="s">
        <v>3567</v>
      </c>
      <c r="K18078" s="1">
        <v>45160</v>
      </c>
      <c r="L18078" s="1">
        <v>45164</v>
      </c>
      <c r="M18078" t="s">
        <v>3559</v>
      </c>
      <c r="N18078">
        <v>1</v>
      </c>
      <c r="O18078">
        <v>0</v>
      </c>
      <c r="P18078">
        <v>172.88</v>
      </c>
      <c r="Q18078">
        <v>132.7346</v>
      </c>
      <c r="R18078">
        <v>530.9384</v>
      </c>
      <c r="S18078">
        <v>0</v>
      </c>
      <c r="T18078">
        <v>358.05840000000001</v>
      </c>
    </row>
    <row r="18079" spans="1:20" x14ac:dyDescent="0.3">
      <c r="A18079" t="s">
        <v>21637</v>
      </c>
      <c r="B18079" t="s">
        <v>550</v>
      </c>
      <c r="C18079" t="s">
        <v>1229</v>
      </c>
      <c r="D18079" s="1">
        <v>45499</v>
      </c>
      <c r="E18079" t="s">
        <v>3547</v>
      </c>
      <c r="F18079">
        <v>4</v>
      </c>
      <c r="G18079">
        <v>150.35</v>
      </c>
      <c r="H18079">
        <v>0.23</v>
      </c>
      <c r="I18079" t="s">
        <v>3553</v>
      </c>
      <c r="J18079" t="s">
        <v>3549</v>
      </c>
      <c r="K18079" s="1">
        <v>45504</v>
      </c>
      <c r="L18079" s="1">
        <v>45505</v>
      </c>
      <c r="M18079" t="s">
        <v>3559</v>
      </c>
      <c r="N18079">
        <v>1</v>
      </c>
      <c r="O18079">
        <v>0.1</v>
      </c>
      <c r="P18079">
        <v>208.8</v>
      </c>
      <c r="Q18079">
        <v>115.76949999999999</v>
      </c>
      <c r="R18079">
        <v>463.07799999999997</v>
      </c>
      <c r="S18079">
        <v>46.3078</v>
      </c>
      <c r="T18079">
        <v>254.27799999999999</v>
      </c>
    </row>
    <row r="18080" spans="1:20" x14ac:dyDescent="0.3">
      <c r="A18080" t="s">
        <v>21638</v>
      </c>
      <c r="B18080" t="s">
        <v>123</v>
      </c>
      <c r="C18080" t="s">
        <v>1818</v>
      </c>
      <c r="D18080" s="1">
        <v>45541</v>
      </c>
      <c r="E18080" t="s">
        <v>3556</v>
      </c>
      <c r="F18080">
        <v>4</v>
      </c>
      <c r="G18080">
        <v>132.07</v>
      </c>
      <c r="H18080">
        <v>0.1</v>
      </c>
      <c r="I18080" t="s">
        <v>3557</v>
      </c>
      <c r="J18080" t="s">
        <v>3558</v>
      </c>
      <c r="K18080" s="1">
        <v>45542</v>
      </c>
      <c r="L18080" s="1">
        <v>45544</v>
      </c>
      <c r="M18080" t="s">
        <v>3559</v>
      </c>
      <c r="N18080">
        <v>1</v>
      </c>
      <c r="O18080">
        <v>0.1</v>
      </c>
      <c r="P18080">
        <v>407.84</v>
      </c>
      <c r="Q18080">
        <v>118.863</v>
      </c>
      <c r="R18080">
        <v>475.452</v>
      </c>
      <c r="S18080">
        <v>47.545200000000001</v>
      </c>
      <c r="T18080">
        <v>67.612000000000023</v>
      </c>
    </row>
    <row r="18081" spans="1:20" x14ac:dyDescent="0.3">
      <c r="A18081" t="s">
        <v>21639</v>
      </c>
      <c r="B18081" t="s">
        <v>351</v>
      </c>
      <c r="C18081" t="s">
        <v>1026</v>
      </c>
      <c r="D18081" s="1">
        <v>45558</v>
      </c>
      <c r="E18081" t="s">
        <v>3547</v>
      </c>
      <c r="F18081">
        <v>5</v>
      </c>
      <c r="G18081">
        <v>228.86</v>
      </c>
      <c r="H18081">
        <v>0.23</v>
      </c>
      <c r="I18081" t="s">
        <v>3548</v>
      </c>
      <c r="J18081" t="s">
        <v>3558</v>
      </c>
      <c r="K18081" s="1">
        <v>45563</v>
      </c>
      <c r="L18081" s="1">
        <v>45565</v>
      </c>
      <c r="M18081" t="s">
        <v>3559</v>
      </c>
      <c r="N18081">
        <v>1</v>
      </c>
      <c r="O18081">
        <v>0.21</v>
      </c>
      <c r="P18081">
        <v>839.4</v>
      </c>
      <c r="Q18081">
        <v>176.22219999999999</v>
      </c>
      <c r="R18081">
        <v>881.1110000000001</v>
      </c>
      <c r="S18081">
        <v>185.03331</v>
      </c>
      <c r="T18081">
        <v>41.711000000000134</v>
      </c>
    </row>
    <row r="18082" spans="1:20" x14ac:dyDescent="0.3">
      <c r="A18082" t="s">
        <v>21640</v>
      </c>
      <c r="B18082" t="s">
        <v>513</v>
      </c>
      <c r="C18082" t="s">
        <v>923</v>
      </c>
      <c r="D18082" s="1">
        <v>45296</v>
      </c>
      <c r="E18082" t="s">
        <v>3547</v>
      </c>
      <c r="F18082">
        <v>9</v>
      </c>
      <c r="G18082">
        <v>169.74</v>
      </c>
      <c r="H18082">
        <v>0.24</v>
      </c>
      <c r="I18082" t="s">
        <v>3557</v>
      </c>
      <c r="J18082" t="s">
        <v>3567</v>
      </c>
      <c r="K18082" s="1">
        <v>45299</v>
      </c>
      <c r="L18082" s="1">
        <v>45299</v>
      </c>
      <c r="M18082" t="s">
        <v>3550</v>
      </c>
      <c r="N18082">
        <v>0</v>
      </c>
      <c r="O18082">
        <v>0.22</v>
      </c>
      <c r="P18082">
        <v>369.45</v>
      </c>
      <c r="Q18082">
        <v>129.00239999999999</v>
      </c>
      <c r="R18082">
        <v>1161.0216</v>
      </c>
      <c r="S18082">
        <v>255.42475200000001</v>
      </c>
      <c r="T18082">
        <v>791.57159999999999</v>
      </c>
    </row>
    <row r="18083" spans="1:20" x14ac:dyDescent="0.3">
      <c r="A18083" t="s">
        <v>21641</v>
      </c>
      <c r="B18083" t="s">
        <v>369</v>
      </c>
      <c r="C18083" t="s">
        <v>1063</v>
      </c>
      <c r="D18083" s="1">
        <v>44596</v>
      </c>
      <c r="E18083" t="s">
        <v>3547</v>
      </c>
      <c r="F18083">
        <v>6</v>
      </c>
      <c r="G18083">
        <v>268.95999999999998</v>
      </c>
      <c r="H18083">
        <v>0.24</v>
      </c>
      <c r="I18083" t="s">
        <v>3548</v>
      </c>
      <c r="J18083" t="s">
        <v>3562</v>
      </c>
      <c r="K18083" s="1">
        <v>44599</v>
      </c>
      <c r="L18083" s="1">
        <v>44599</v>
      </c>
      <c r="M18083" t="s">
        <v>3550</v>
      </c>
      <c r="N18083">
        <v>0</v>
      </c>
      <c r="O18083">
        <v>0.2</v>
      </c>
      <c r="P18083">
        <v>1156.08</v>
      </c>
      <c r="Q18083">
        <v>204.40960000000001</v>
      </c>
      <c r="R18083">
        <v>1226.4576</v>
      </c>
      <c r="S18083">
        <v>245.29151999999999</v>
      </c>
      <c r="T18083">
        <v>70.377600000000029</v>
      </c>
    </row>
    <row r="18084" spans="1:20" x14ac:dyDescent="0.3">
      <c r="A18084" t="s">
        <v>21642</v>
      </c>
      <c r="B18084" t="s">
        <v>615</v>
      </c>
      <c r="C18084" t="s">
        <v>1609</v>
      </c>
      <c r="D18084" s="1">
        <v>44858</v>
      </c>
      <c r="E18084" t="s">
        <v>3552</v>
      </c>
      <c r="F18084">
        <v>3</v>
      </c>
      <c r="G18084">
        <v>130.15</v>
      </c>
      <c r="H18084">
        <v>0.23</v>
      </c>
      <c r="I18084" t="s">
        <v>3548</v>
      </c>
      <c r="J18084" t="s">
        <v>3562</v>
      </c>
      <c r="K18084" s="1">
        <v>44859</v>
      </c>
      <c r="L18084" s="1">
        <v>44859</v>
      </c>
      <c r="M18084" t="s">
        <v>3550</v>
      </c>
      <c r="N18084">
        <v>0</v>
      </c>
      <c r="O18084">
        <v>0.25</v>
      </c>
      <c r="P18084">
        <v>184.5</v>
      </c>
      <c r="Q18084">
        <v>100.21550000000001</v>
      </c>
      <c r="R18084">
        <v>300.6465</v>
      </c>
      <c r="S18084">
        <v>75.161625000000001</v>
      </c>
      <c r="T18084">
        <v>116.1465</v>
      </c>
    </row>
    <row r="18085" spans="1:20" x14ac:dyDescent="0.3">
      <c r="A18085" t="s">
        <v>21643</v>
      </c>
      <c r="B18085" t="s">
        <v>658</v>
      </c>
      <c r="C18085" t="s">
        <v>1547</v>
      </c>
      <c r="D18085" s="1">
        <v>45030</v>
      </c>
      <c r="E18085" t="s">
        <v>3552</v>
      </c>
      <c r="F18085">
        <v>7</v>
      </c>
      <c r="G18085">
        <v>199.99</v>
      </c>
      <c r="H18085">
        <v>0.06</v>
      </c>
      <c r="I18085" t="s">
        <v>3548</v>
      </c>
      <c r="J18085" t="s">
        <v>3549</v>
      </c>
      <c r="K18085" s="1">
        <v>45034</v>
      </c>
      <c r="L18085" s="1">
        <v>45037</v>
      </c>
      <c r="M18085" t="s">
        <v>3559</v>
      </c>
      <c r="N18085">
        <v>1</v>
      </c>
      <c r="O18085">
        <v>0.2</v>
      </c>
      <c r="P18085">
        <v>899.78</v>
      </c>
      <c r="Q18085">
        <v>187.9906</v>
      </c>
      <c r="R18085">
        <v>1315.9341999999999</v>
      </c>
      <c r="S18085">
        <v>263.18684000000002</v>
      </c>
      <c r="T18085">
        <v>416.1542</v>
      </c>
    </row>
    <row r="18086" spans="1:20" x14ac:dyDescent="0.3">
      <c r="A18086" t="s">
        <v>21644</v>
      </c>
      <c r="B18086" t="s">
        <v>116</v>
      </c>
      <c r="C18086" t="s">
        <v>1609</v>
      </c>
      <c r="D18086" s="1">
        <v>45512</v>
      </c>
      <c r="E18086" t="s">
        <v>3547</v>
      </c>
      <c r="F18086">
        <v>8</v>
      </c>
      <c r="G18086">
        <v>130.15</v>
      </c>
      <c r="H18086">
        <v>0.19</v>
      </c>
      <c r="I18086" t="s">
        <v>3548</v>
      </c>
      <c r="J18086" t="s">
        <v>3562</v>
      </c>
      <c r="K18086" s="1">
        <v>45516</v>
      </c>
      <c r="L18086" s="1">
        <v>45518</v>
      </c>
      <c r="M18086" t="s">
        <v>3559</v>
      </c>
      <c r="N18086">
        <v>1</v>
      </c>
      <c r="O18086">
        <v>0.18</v>
      </c>
      <c r="P18086">
        <v>492</v>
      </c>
      <c r="Q18086">
        <v>105.42149999999999</v>
      </c>
      <c r="R18086">
        <v>843.37200000000007</v>
      </c>
      <c r="S18086">
        <v>151.80696</v>
      </c>
      <c r="T18086">
        <v>351.37200000000013</v>
      </c>
    </row>
    <row r="18087" spans="1:20" x14ac:dyDescent="0.3">
      <c r="A18087" t="s">
        <v>21645</v>
      </c>
      <c r="B18087" t="s">
        <v>398</v>
      </c>
      <c r="C18087" t="s">
        <v>1237</v>
      </c>
      <c r="D18087" s="1">
        <v>45056</v>
      </c>
      <c r="E18087" t="s">
        <v>3556</v>
      </c>
      <c r="F18087">
        <v>5</v>
      </c>
      <c r="G18087">
        <v>180.9</v>
      </c>
      <c r="H18087">
        <v>0.11</v>
      </c>
      <c r="I18087" t="s">
        <v>3553</v>
      </c>
      <c r="J18087" t="s">
        <v>3558</v>
      </c>
      <c r="K18087" s="1">
        <v>45062</v>
      </c>
      <c r="L18087" s="1">
        <v>45064</v>
      </c>
      <c r="M18087" t="s">
        <v>3559</v>
      </c>
      <c r="N18087">
        <v>1</v>
      </c>
      <c r="O18087">
        <v>0.19</v>
      </c>
      <c r="P18087">
        <v>258.55</v>
      </c>
      <c r="Q18087">
        <v>161.001</v>
      </c>
      <c r="R18087">
        <v>805.005</v>
      </c>
      <c r="S18087">
        <v>152.95095000000001</v>
      </c>
      <c r="T18087">
        <v>546.45499999999993</v>
      </c>
    </row>
    <row r="18088" spans="1:20" x14ac:dyDescent="0.3">
      <c r="A18088" t="s">
        <v>21646</v>
      </c>
      <c r="B18088" t="s">
        <v>519</v>
      </c>
      <c r="C18088" t="s">
        <v>1469</v>
      </c>
      <c r="D18088" s="1">
        <v>45183</v>
      </c>
      <c r="E18088" t="s">
        <v>3547</v>
      </c>
      <c r="F18088">
        <v>5</v>
      </c>
      <c r="G18088">
        <v>151.46</v>
      </c>
      <c r="H18088">
        <v>0.2</v>
      </c>
      <c r="I18088" t="s">
        <v>3553</v>
      </c>
      <c r="J18088" t="s">
        <v>3549</v>
      </c>
      <c r="K18088" s="1">
        <v>45186</v>
      </c>
      <c r="L18088" s="1">
        <v>45186</v>
      </c>
      <c r="M18088" t="s">
        <v>3550</v>
      </c>
      <c r="N18088">
        <v>0</v>
      </c>
      <c r="O18088">
        <v>0.19</v>
      </c>
      <c r="P18088">
        <v>550.85</v>
      </c>
      <c r="Q18088">
        <v>121.16800000000001</v>
      </c>
      <c r="R18088">
        <v>605.84</v>
      </c>
      <c r="S18088">
        <v>115.1096</v>
      </c>
      <c r="T18088">
        <v>54.990000000000009</v>
      </c>
    </row>
    <row r="18089" spans="1:20" x14ac:dyDescent="0.3">
      <c r="A18089" t="s">
        <v>21647</v>
      </c>
      <c r="B18089" t="s">
        <v>25</v>
      </c>
      <c r="C18089" t="s">
        <v>1158</v>
      </c>
      <c r="D18089" s="1">
        <v>44796</v>
      </c>
      <c r="E18089" t="s">
        <v>3547</v>
      </c>
      <c r="F18089">
        <v>6</v>
      </c>
      <c r="G18089">
        <v>192</v>
      </c>
      <c r="H18089">
        <v>0.23</v>
      </c>
      <c r="I18089" t="s">
        <v>3553</v>
      </c>
      <c r="J18089" t="s">
        <v>3554</v>
      </c>
      <c r="K18089" s="1">
        <v>44800</v>
      </c>
      <c r="L18089" s="1">
        <v>44804</v>
      </c>
      <c r="M18089" t="s">
        <v>3559</v>
      </c>
      <c r="N18089">
        <v>1</v>
      </c>
      <c r="O18089">
        <v>0.19</v>
      </c>
      <c r="P18089">
        <v>358.68</v>
      </c>
      <c r="Q18089">
        <v>147.84</v>
      </c>
      <c r="R18089">
        <v>887.04</v>
      </c>
      <c r="S18089">
        <v>168.5376</v>
      </c>
      <c r="T18089">
        <v>528.3599999999999</v>
      </c>
    </row>
    <row r="18090" spans="1:20" x14ac:dyDescent="0.3">
      <c r="A18090" t="s">
        <v>21648</v>
      </c>
      <c r="B18090" t="s">
        <v>256</v>
      </c>
      <c r="C18090" t="s">
        <v>996</v>
      </c>
      <c r="D18090" s="1">
        <v>45470</v>
      </c>
      <c r="E18090" t="s">
        <v>3547</v>
      </c>
      <c r="F18090">
        <v>4</v>
      </c>
      <c r="G18090">
        <v>200.11</v>
      </c>
      <c r="H18090">
        <v>0.16</v>
      </c>
      <c r="I18090" t="s">
        <v>3561</v>
      </c>
      <c r="J18090" t="s">
        <v>3549</v>
      </c>
      <c r="K18090" s="1">
        <v>45474</v>
      </c>
      <c r="L18090" s="1">
        <v>45478</v>
      </c>
      <c r="M18090" t="s">
        <v>3559</v>
      </c>
      <c r="N18090">
        <v>1</v>
      </c>
      <c r="O18090">
        <v>0.19</v>
      </c>
      <c r="P18090">
        <v>214.44</v>
      </c>
      <c r="Q18090">
        <v>168.0924</v>
      </c>
      <c r="R18090">
        <v>672.36959999999999</v>
      </c>
      <c r="S18090">
        <v>127.750224</v>
      </c>
      <c r="T18090">
        <v>457.92959999999999</v>
      </c>
    </row>
    <row r="18091" spans="1:20" x14ac:dyDescent="0.3">
      <c r="A18091" t="s">
        <v>21649</v>
      </c>
      <c r="B18091" t="s">
        <v>560</v>
      </c>
      <c r="C18091" t="s">
        <v>1084</v>
      </c>
      <c r="D18091" s="1">
        <v>44600</v>
      </c>
      <c r="E18091" t="s">
        <v>3547</v>
      </c>
      <c r="F18091">
        <v>10</v>
      </c>
      <c r="G18091">
        <v>37.74</v>
      </c>
      <c r="H18091">
        <v>0.21</v>
      </c>
      <c r="I18091" t="s">
        <v>3561</v>
      </c>
      <c r="J18091" t="s">
        <v>3554</v>
      </c>
      <c r="K18091" s="1">
        <v>44602</v>
      </c>
      <c r="L18091" s="1">
        <v>44602</v>
      </c>
      <c r="M18091" t="s">
        <v>3550</v>
      </c>
      <c r="N18091">
        <v>0</v>
      </c>
      <c r="O18091">
        <v>0.21</v>
      </c>
      <c r="P18091">
        <v>283.2</v>
      </c>
      <c r="Q18091">
        <v>29.814599999999999</v>
      </c>
      <c r="R18091">
        <v>298.14600000000002</v>
      </c>
      <c r="S18091">
        <v>62.610660000000003</v>
      </c>
      <c r="T18091">
        <v>14.94600000000003</v>
      </c>
    </row>
    <row r="18092" spans="1:20" x14ac:dyDescent="0.3">
      <c r="A18092" t="s">
        <v>21650</v>
      </c>
      <c r="B18092" t="s">
        <v>182</v>
      </c>
      <c r="C18092" t="s">
        <v>1535</v>
      </c>
      <c r="D18092" s="1">
        <v>44780</v>
      </c>
      <c r="E18092" t="s">
        <v>3547</v>
      </c>
      <c r="F18092">
        <v>2</v>
      </c>
      <c r="G18092">
        <v>106.49</v>
      </c>
      <c r="H18092">
        <v>0.11</v>
      </c>
      <c r="I18092" t="s">
        <v>3553</v>
      </c>
      <c r="J18092" t="s">
        <v>3554</v>
      </c>
      <c r="K18092" s="1">
        <v>44785</v>
      </c>
      <c r="L18092" s="1">
        <v>44786</v>
      </c>
      <c r="M18092" t="s">
        <v>3559</v>
      </c>
      <c r="N18092">
        <v>1</v>
      </c>
      <c r="O18092">
        <v>0.25</v>
      </c>
      <c r="P18092">
        <v>24.38</v>
      </c>
      <c r="Q18092">
        <v>94.7761</v>
      </c>
      <c r="R18092">
        <v>189.5522</v>
      </c>
      <c r="S18092">
        <v>47.38805</v>
      </c>
      <c r="T18092">
        <v>165.1722</v>
      </c>
    </row>
    <row r="18093" spans="1:20" x14ac:dyDescent="0.3">
      <c r="A18093" t="s">
        <v>21651</v>
      </c>
      <c r="B18093" t="s">
        <v>709</v>
      </c>
      <c r="C18093" t="s">
        <v>968</v>
      </c>
      <c r="D18093" s="1">
        <v>44778</v>
      </c>
      <c r="E18093" t="s">
        <v>3547</v>
      </c>
      <c r="F18093">
        <v>5</v>
      </c>
      <c r="G18093">
        <v>255.2</v>
      </c>
      <c r="H18093">
        <v>0.2</v>
      </c>
      <c r="I18093" t="s">
        <v>3561</v>
      </c>
      <c r="J18093" t="s">
        <v>3567</v>
      </c>
      <c r="K18093" s="1">
        <v>44784</v>
      </c>
      <c r="L18093" s="1">
        <v>44784</v>
      </c>
      <c r="M18093" t="s">
        <v>3550</v>
      </c>
      <c r="N18093">
        <v>0</v>
      </c>
      <c r="O18093">
        <v>0</v>
      </c>
      <c r="P18093">
        <v>668.5</v>
      </c>
      <c r="Q18093">
        <v>204.16</v>
      </c>
      <c r="R18093">
        <v>1020.8</v>
      </c>
      <c r="S18093">
        <v>0</v>
      </c>
      <c r="T18093">
        <v>352.3</v>
      </c>
    </row>
    <row r="18094" spans="1:20" x14ac:dyDescent="0.3">
      <c r="A18094" t="s">
        <v>21652</v>
      </c>
      <c r="B18094" t="s">
        <v>340</v>
      </c>
      <c r="C18094" t="s">
        <v>1248</v>
      </c>
      <c r="D18094" s="1">
        <v>45267</v>
      </c>
      <c r="E18094" t="s">
        <v>3547</v>
      </c>
      <c r="F18094">
        <v>7</v>
      </c>
      <c r="G18094">
        <v>198.49</v>
      </c>
      <c r="H18094">
        <v>0.04</v>
      </c>
      <c r="I18094" t="s">
        <v>3548</v>
      </c>
      <c r="J18094" t="s">
        <v>3562</v>
      </c>
      <c r="K18094" s="1">
        <v>45269</v>
      </c>
      <c r="L18094" s="1">
        <v>45271</v>
      </c>
      <c r="M18094" t="s">
        <v>3559</v>
      </c>
      <c r="N18094">
        <v>1</v>
      </c>
      <c r="O18094">
        <v>0.25</v>
      </c>
      <c r="P18094">
        <v>1106.77</v>
      </c>
      <c r="Q18094">
        <v>190.5504</v>
      </c>
      <c r="R18094">
        <v>1333.8527999999999</v>
      </c>
      <c r="S18094">
        <v>333.46319999999997</v>
      </c>
      <c r="T18094">
        <v>227.08279999999991</v>
      </c>
    </row>
    <row r="18095" spans="1:20" x14ac:dyDescent="0.3">
      <c r="A18095" t="s">
        <v>21653</v>
      </c>
      <c r="B18095" t="s">
        <v>275</v>
      </c>
      <c r="C18095" t="s">
        <v>951</v>
      </c>
      <c r="D18095" s="1">
        <v>45236</v>
      </c>
      <c r="E18095" t="s">
        <v>3547</v>
      </c>
      <c r="F18095">
        <v>2</v>
      </c>
      <c r="G18095">
        <v>144.91</v>
      </c>
      <c r="H18095">
        <v>0</v>
      </c>
      <c r="I18095" t="s">
        <v>3557</v>
      </c>
      <c r="J18095" t="s">
        <v>3554</v>
      </c>
      <c r="K18095" s="1">
        <v>45241</v>
      </c>
      <c r="L18095" s="1">
        <v>45243</v>
      </c>
      <c r="M18095" t="s">
        <v>3559</v>
      </c>
      <c r="N18095">
        <v>1</v>
      </c>
      <c r="O18095">
        <v>0.1</v>
      </c>
      <c r="P18095">
        <v>272.14</v>
      </c>
      <c r="Q18095">
        <v>144.91</v>
      </c>
      <c r="R18095">
        <v>289.82</v>
      </c>
      <c r="S18095">
        <v>28.981999999999999</v>
      </c>
      <c r="T18095">
        <v>17.68000000000001</v>
      </c>
    </row>
    <row r="18096" spans="1:20" x14ac:dyDescent="0.3">
      <c r="A18096" t="s">
        <v>21654</v>
      </c>
      <c r="B18096" t="s">
        <v>524</v>
      </c>
      <c r="C18096" t="s">
        <v>875</v>
      </c>
      <c r="D18096" s="1">
        <v>45189</v>
      </c>
      <c r="E18096" t="s">
        <v>3547</v>
      </c>
      <c r="F18096">
        <v>2</v>
      </c>
      <c r="G18096">
        <v>166.22</v>
      </c>
      <c r="H18096">
        <v>0.14000000000000001</v>
      </c>
      <c r="I18096" t="s">
        <v>3553</v>
      </c>
      <c r="J18096" t="s">
        <v>3549</v>
      </c>
      <c r="K18096" s="1">
        <v>45195</v>
      </c>
      <c r="L18096" s="1">
        <v>45199</v>
      </c>
      <c r="M18096" t="s">
        <v>3559</v>
      </c>
      <c r="N18096">
        <v>1</v>
      </c>
      <c r="O18096">
        <v>0.2</v>
      </c>
      <c r="P18096">
        <v>87.5</v>
      </c>
      <c r="Q18096">
        <v>142.94919999999999</v>
      </c>
      <c r="R18096">
        <v>285.89839999999998</v>
      </c>
      <c r="S18096">
        <v>57.179679999999998</v>
      </c>
      <c r="T18096">
        <v>198.39840000000001</v>
      </c>
    </row>
    <row r="18097" spans="1:20" x14ac:dyDescent="0.3">
      <c r="A18097" t="s">
        <v>21655</v>
      </c>
      <c r="B18097" t="s">
        <v>412</v>
      </c>
      <c r="C18097" t="s">
        <v>917</v>
      </c>
      <c r="D18097" s="1">
        <v>45401</v>
      </c>
      <c r="E18097" t="s">
        <v>3556</v>
      </c>
      <c r="F18097">
        <v>5</v>
      </c>
      <c r="G18097">
        <v>240.99</v>
      </c>
      <c r="H18097">
        <v>0.15</v>
      </c>
      <c r="I18097" t="s">
        <v>3548</v>
      </c>
      <c r="J18097" t="s">
        <v>3554</v>
      </c>
      <c r="K18097" s="1">
        <v>45404</v>
      </c>
      <c r="L18097" s="1">
        <v>45407</v>
      </c>
      <c r="M18097" t="s">
        <v>3559</v>
      </c>
      <c r="N18097">
        <v>1</v>
      </c>
      <c r="O18097">
        <v>0</v>
      </c>
      <c r="P18097">
        <v>911.6</v>
      </c>
      <c r="Q18097">
        <v>204.8415</v>
      </c>
      <c r="R18097">
        <v>1024.2075</v>
      </c>
      <c r="S18097">
        <v>0</v>
      </c>
      <c r="T18097">
        <v>112.6075000000001</v>
      </c>
    </row>
    <row r="18098" spans="1:20" x14ac:dyDescent="0.3">
      <c r="A18098" t="s">
        <v>21656</v>
      </c>
      <c r="B18098" t="s">
        <v>481</v>
      </c>
      <c r="C18098" t="s">
        <v>1267</v>
      </c>
      <c r="D18098" s="1">
        <v>45234</v>
      </c>
      <c r="E18098" t="s">
        <v>3547</v>
      </c>
      <c r="F18098">
        <v>3</v>
      </c>
      <c r="G18098">
        <v>187.75</v>
      </c>
      <c r="H18098">
        <v>0.11</v>
      </c>
      <c r="I18098" t="s">
        <v>3553</v>
      </c>
      <c r="J18098" t="s">
        <v>3562</v>
      </c>
      <c r="K18098" s="1">
        <v>45240</v>
      </c>
      <c r="L18098" s="1">
        <v>45241</v>
      </c>
      <c r="M18098" t="s">
        <v>3559</v>
      </c>
      <c r="N18098">
        <v>1</v>
      </c>
      <c r="O18098">
        <v>0.2</v>
      </c>
      <c r="P18098">
        <v>291.24</v>
      </c>
      <c r="Q18098">
        <v>167.0975</v>
      </c>
      <c r="R18098">
        <v>501.29250000000002</v>
      </c>
      <c r="S18098">
        <v>100.2585</v>
      </c>
      <c r="T18098">
        <v>210.05250000000001</v>
      </c>
    </row>
    <row r="18099" spans="1:20" x14ac:dyDescent="0.3">
      <c r="A18099" t="s">
        <v>21657</v>
      </c>
      <c r="B18099" t="s">
        <v>303</v>
      </c>
      <c r="C18099" t="s">
        <v>1373</v>
      </c>
      <c r="D18099" s="1">
        <v>45162</v>
      </c>
      <c r="E18099" t="s">
        <v>3547</v>
      </c>
      <c r="F18099">
        <v>6</v>
      </c>
      <c r="G18099">
        <v>35.46</v>
      </c>
      <c r="H18099">
        <v>7.0000000000000007E-2</v>
      </c>
      <c r="I18099" t="s">
        <v>3557</v>
      </c>
      <c r="J18099" t="s">
        <v>3567</v>
      </c>
      <c r="K18099" s="1">
        <v>45164</v>
      </c>
      <c r="L18099" s="1">
        <v>45167</v>
      </c>
      <c r="M18099" t="s">
        <v>3559</v>
      </c>
      <c r="N18099">
        <v>1</v>
      </c>
      <c r="O18099">
        <v>0</v>
      </c>
      <c r="P18099">
        <v>170.22</v>
      </c>
      <c r="Q18099">
        <v>32.977800000000002</v>
      </c>
      <c r="R18099">
        <v>197.86680000000001</v>
      </c>
      <c r="S18099">
        <v>0</v>
      </c>
      <c r="T18099">
        <v>27.64680000000001</v>
      </c>
    </row>
    <row r="18100" spans="1:20" x14ac:dyDescent="0.3">
      <c r="A18100" t="s">
        <v>21658</v>
      </c>
      <c r="B18100" t="s">
        <v>319</v>
      </c>
      <c r="C18100" t="s">
        <v>1136</v>
      </c>
      <c r="D18100" s="1">
        <v>45542</v>
      </c>
      <c r="E18100" t="s">
        <v>3547</v>
      </c>
      <c r="F18100">
        <v>7</v>
      </c>
      <c r="G18100">
        <v>138</v>
      </c>
      <c r="H18100">
        <v>0.1</v>
      </c>
      <c r="I18100" t="s">
        <v>3548</v>
      </c>
      <c r="J18100" t="s">
        <v>3562</v>
      </c>
      <c r="K18100" s="1">
        <v>45543</v>
      </c>
      <c r="L18100" s="1">
        <v>45543</v>
      </c>
      <c r="M18100" t="s">
        <v>3550</v>
      </c>
      <c r="N18100">
        <v>0</v>
      </c>
      <c r="O18100">
        <v>0.2</v>
      </c>
      <c r="P18100">
        <v>537.04</v>
      </c>
      <c r="Q18100">
        <v>124.2</v>
      </c>
      <c r="R18100">
        <v>869.4</v>
      </c>
      <c r="S18100">
        <v>173.88</v>
      </c>
      <c r="T18100">
        <v>332.36</v>
      </c>
    </row>
    <row r="18101" spans="1:20" x14ac:dyDescent="0.3">
      <c r="A18101" t="s">
        <v>21659</v>
      </c>
      <c r="B18101" t="s">
        <v>498</v>
      </c>
      <c r="C18101" t="s">
        <v>1323</v>
      </c>
      <c r="D18101" s="1">
        <v>44981</v>
      </c>
      <c r="E18101" t="s">
        <v>3547</v>
      </c>
      <c r="F18101">
        <v>7</v>
      </c>
      <c r="G18101">
        <v>72.05</v>
      </c>
      <c r="H18101">
        <v>0.02</v>
      </c>
      <c r="I18101" t="s">
        <v>3557</v>
      </c>
      <c r="J18101" t="s">
        <v>3567</v>
      </c>
      <c r="K18101" s="1">
        <v>44987</v>
      </c>
      <c r="L18101" s="1">
        <v>44989</v>
      </c>
      <c r="M18101" t="s">
        <v>3559</v>
      </c>
      <c r="N18101">
        <v>1</v>
      </c>
      <c r="O18101">
        <v>0</v>
      </c>
      <c r="P18101">
        <v>185.22</v>
      </c>
      <c r="Q18101">
        <v>70.608999999999995</v>
      </c>
      <c r="R18101">
        <v>494.26299999999998</v>
      </c>
      <c r="S18101">
        <v>0</v>
      </c>
      <c r="T18101">
        <v>309.04300000000001</v>
      </c>
    </row>
    <row r="18102" spans="1:20" x14ac:dyDescent="0.3">
      <c r="A18102" t="s">
        <v>21660</v>
      </c>
      <c r="B18102" t="s">
        <v>611</v>
      </c>
      <c r="C18102" t="s">
        <v>1549</v>
      </c>
      <c r="D18102" s="1">
        <v>45214</v>
      </c>
      <c r="E18102" t="s">
        <v>3547</v>
      </c>
      <c r="F18102">
        <v>5</v>
      </c>
      <c r="G18102">
        <v>128.35</v>
      </c>
      <c r="H18102">
        <v>0.08</v>
      </c>
      <c r="I18102" t="s">
        <v>3548</v>
      </c>
      <c r="J18102" t="s">
        <v>3562</v>
      </c>
      <c r="K18102" s="1">
        <v>45215</v>
      </c>
      <c r="L18102" s="1">
        <v>45217</v>
      </c>
      <c r="M18102" t="s">
        <v>3559</v>
      </c>
      <c r="N18102">
        <v>1</v>
      </c>
      <c r="O18102">
        <v>0.2</v>
      </c>
      <c r="P18102">
        <v>177.1</v>
      </c>
      <c r="Q18102">
        <v>118.08199999999999</v>
      </c>
      <c r="R18102">
        <v>590.41</v>
      </c>
      <c r="S18102">
        <v>118.08199999999999</v>
      </c>
      <c r="T18102">
        <v>413.31</v>
      </c>
    </row>
    <row r="18103" spans="1:20" x14ac:dyDescent="0.3">
      <c r="A18103" t="s">
        <v>21661</v>
      </c>
      <c r="B18103" t="s">
        <v>237</v>
      </c>
      <c r="C18103" t="s">
        <v>984</v>
      </c>
      <c r="D18103" s="1">
        <v>45385</v>
      </c>
      <c r="E18103" t="s">
        <v>3547</v>
      </c>
      <c r="F18103">
        <v>5</v>
      </c>
      <c r="G18103">
        <v>249.89</v>
      </c>
      <c r="H18103">
        <v>0.19</v>
      </c>
      <c r="I18103" t="s">
        <v>3561</v>
      </c>
      <c r="J18103" t="s">
        <v>3554</v>
      </c>
      <c r="K18103" s="1">
        <v>45387</v>
      </c>
      <c r="L18103" s="1">
        <v>45391</v>
      </c>
      <c r="M18103" t="s">
        <v>3559</v>
      </c>
      <c r="N18103">
        <v>1</v>
      </c>
      <c r="O18103">
        <v>0.21</v>
      </c>
      <c r="P18103">
        <v>822.55</v>
      </c>
      <c r="Q18103">
        <v>202.4109</v>
      </c>
      <c r="R18103">
        <v>1012.0545</v>
      </c>
      <c r="S18103">
        <v>212.53144499999999</v>
      </c>
      <c r="T18103">
        <v>189.50450000000001</v>
      </c>
    </row>
    <row r="18104" spans="1:20" x14ac:dyDescent="0.3">
      <c r="A18104" t="s">
        <v>21662</v>
      </c>
      <c r="B18104" t="s">
        <v>263</v>
      </c>
      <c r="C18104" t="s">
        <v>1209</v>
      </c>
      <c r="D18104" s="1">
        <v>44735</v>
      </c>
      <c r="E18104" t="s">
        <v>3547</v>
      </c>
      <c r="F18104">
        <v>3</v>
      </c>
      <c r="G18104">
        <v>194.97</v>
      </c>
      <c r="H18104">
        <v>0.19</v>
      </c>
      <c r="I18104" t="s">
        <v>3557</v>
      </c>
      <c r="J18104" t="s">
        <v>3567</v>
      </c>
      <c r="K18104" s="1">
        <v>44740</v>
      </c>
      <c r="L18104" s="1">
        <v>44742</v>
      </c>
      <c r="M18104" t="s">
        <v>3559</v>
      </c>
      <c r="N18104">
        <v>1</v>
      </c>
      <c r="O18104">
        <v>0.2</v>
      </c>
      <c r="P18104">
        <v>558.87</v>
      </c>
      <c r="Q18104">
        <v>157.92570000000001</v>
      </c>
      <c r="R18104">
        <v>473.77710000000002</v>
      </c>
      <c r="S18104">
        <v>94.755420000000015</v>
      </c>
      <c r="T18104">
        <v>-85.092899999999986</v>
      </c>
    </row>
    <row r="18105" spans="1:20" x14ac:dyDescent="0.3">
      <c r="A18105" t="s">
        <v>21663</v>
      </c>
      <c r="B18105" t="s">
        <v>428</v>
      </c>
      <c r="C18105" t="s">
        <v>1609</v>
      </c>
      <c r="D18105" s="1">
        <v>45274</v>
      </c>
      <c r="E18105" t="s">
        <v>3547</v>
      </c>
      <c r="F18105">
        <v>4</v>
      </c>
      <c r="G18105">
        <v>130.15</v>
      </c>
      <c r="H18105">
        <v>0.13</v>
      </c>
      <c r="I18105" t="s">
        <v>3561</v>
      </c>
      <c r="J18105" t="s">
        <v>3558</v>
      </c>
      <c r="K18105" s="1">
        <v>45277</v>
      </c>
      <c r="L18105" s="1">
        <v>45277</v>
      </c>
      <c r="M18105" t="s">
        <v>3550</v>
      </c>
      <c r="N18105">
        <v>0</v>
      </c>
      <c r="O18105">
        <v>0.1</v>
      </c>
      <c r="P18105">
        <v>246</v>
      </c>
      <c r="Q18105">
        <v>113.23050000000001</v>
      </c>
      <c r="R18105">
        <v>452.92200000000003</v>
      </c>
      <c r="S18105">
        <v>45.292200000000008</v>
      </c>
      <c r="T18105">
        <v>206.92200000000011</v>
      </c>
    </row>
    <row r="18106" spans="1:20" x14ac:dyDescent="0.3">
      <c r="A18106" t="s">
        <v>21664</v>
      </c>
      <c r="B18106" t="s">
        <v>523</v>
      </c>
      <c r="C18106" t="s">
        <v>1408</v>
      </c>
      <c r="D18106" s="1">
        <v>45428</v>
      </c>
      <c r="E18106" t="s">
        <v>3547</v>
      </c>
      <c r="F18106">
        <v>1</v>
      </c>
      <c r="G18106">
        <v>193.59</v>
      </c>
      <c r="H18106">
        <v>0.06</v>
      </c>
      <c r="I18106" t="s">
        <v>3553</v>
      </c>
      <c r="J18106" t="s">
        <v>3558</v>
      </c>
      <c r="K18106" s="1">
        <v>45434</v>
      </c>
      <c r="L18106" s="1">
        <v>45438</v>
      </c>
      <c r="M18106" t="s">
        <v>3559</v>
      </c>
      <c r="N18106">
        <v>1</v>
      </c>
      <c r="O18106">
        <v>0.18</v>
      </c>
      <c r="P18106">
        <v>109.48</v>
      </c>
      <c r="Q18106">
        <v>181.97460000000001</v>
      </c>
      <c r="R18106">
        <v>181.97460000000001</v>
      </c>
      <c r="S18106">
        <v>32.755427999999988</v>
      </c>
      <c r="T18106">
        <v>72.494599999999977</v>
      </c>
    </row>
    <row r="18107" spans="1:20" x14ac:dyDescent="0.3">
      <c r="A18107" t="s">
        <v>21665</v>
      </c>
      <c r="B18107" t="s">
        <v>656</v>
      </c>
      <c r="C18107" t="s">
        <v>881</v>
      </c>
      <c r="D18107" s="1">
        <v>45375</v>
      </c>
      <c r="E18107" t="s">
        <v>3547</v>
      </c>
      <c r="F18107">
        <v>5</v>
      </c>
      <c r="G18107">
        <v>276.14999999999998</v>
      </c>
      <c r="H18107">
        <v>7.0000000000000007E-2</v>
      </c>
      <c r="I18107" t="s">
        <v>3548</v>
      </c>
      <c r="J18107" t="s">
        <v>3562</v>
      </c>
      <c r="K18107" s="1">
        <v>45380</v>
      </c>
      <c r="L18107" s="1">
        <v>45381</v>
      </c>
      <c r="M18107" t="s">
        <v>3559</v>
      </c>
      <c r="N18107">
        <v>1</v>
      </c>
      <c r="O18107">
        <v>0.2</v>
      </c>
      <c r="P18107">
        <v>777</v>
      </c>
      <c r="Q18107">
        <v>256.81949999999989</v>
      </c>
      <c r="R18107">
        <v>1284.0975000000001</v>
      </c>
      <c r="S18107">
        <v>256.81950000000001</v>
      </c>
      <c r="T18107">
        <v>507.09749999999991</v>
      </c>
    </row>
    <row r="18108" spans="1:20" x14ac:dyDescent="0.3">
      <c r="A18108" t="s">
        <v>21666</v>
      </c>
      <c r="B18108" t="s">
        <v>707</v>
      </c>
      <c r="C18108" t="s">
        <v>1202</v>
      </c>
      <c r="D18108" s="1">
        <v>45429</v>
      </c>
      <c r="E18108" t="s">
        <v>3547</v>
      </c>
      <c r="F18108">
        <v>9</v>
      </c>
      <c r="G18108">
        <v>266.86</v>
      </c>
      <c r="H18108">
        <v>0.09</v>
      </c>
      <c r="I18108" t="s">
        <v>3561</v>
      </c>
      <c r="J18108" t="s">
        <v>3549</v>
      </c>
      <c r="K18108" s="1">
        <v>45434</v>
      </c>
      <c r="L18108" s="1">
        <v>45436</v>
      </c>
      <c r="M18108" t="s">
        <v>3559</v>
      </c>
      <c r="N18108">
        <v>1</v>
      </c>
      <c r="O18108">
        <v>0.21</v>
      </c>
      <c r="P18108">
        <v>1505.97</v>
      </c>
      <c r="Q18108">
        <v>242.8426</v>
      </c>
      <c r="R18108">
        <v>2185.5834</v>
      </c>
      <c r="S18108">
        <v>458.9725140000001</v>
      </c>
      <c r="T18108">
        <v>679.61340000000041</v>
      </c>
    </row>
    <row r="18109" spans="1:20" x14ac:dyDescent="0.3">
      <c r="A18109" t="s">
        <v>21667</v>
      </c>
      <c r="B18109" t="s">
        <v>638</v>
      </c>
      <c r="C18109" t="s">
        <v>860</v>
      </c>
      <c r="D18109" s="1">
        <v>44674</v>
      </c>
      <c r="E18109" t="s">
        <v>3556</v>
      </c>
      <c r="F18109">
        <v>3</v>
      </c>
      <c r="G18109">
        <v>133.76</v>
      </c>
      <c r="H18109">
        <v>0.12</v>
      </c>
      <c r="I18109" t="s">
        <v>3557</v>
      </c>
      <c r="J18109" t="s">
        <v>3549</v>
      </c>
      <c r="K18109" s="1">
        <v>44676</v>
      </c>
      <c r="L18109" s="1">
        <v>44680</v>
      </c>
      <c r="M18109" t="s">
        <v>3559</v>
      </c>
      <c r="N18109">
        <v>1</v>
      </c>
      <c r="O18109">
        <v>0.2</v>
      </c>
      <c r="P18109">
        <v>99.75</v>
      </c>
      <c r="Q18109">
        <v>117.7088</v>
      </c>
      <c r="R18109">
        <v>353.12639999999999</v>
      </c>
      <c r="S18109">
        <v>70.625280000000004</v>
      </c>
      <c r="T18109">
        <v>253.37639999999999</v>
      </c>
    </row>
    <row r="18110" spans="1:20" x14ac:dyDescent="0.3">
      <c r="A18110" t="s">
        <v>21668</v>
      </c>
      <c r="B18110" t="s">
        <v>624</v>
      </c>
      <c r="C18110" t="s">
        <v>1242</v>
      </c>
      <c r="D18110" s="1">
        <v>45440</v>
      </c>
      <c r="E18110" t="s">
        <v>3547</v>
      </c>
      <c r="F18110">
        <v>5</v>
      </c>
      <c r="G18110">
        <v>149.13999999999999</v>
      </c>
      <c r="H18110">
        <v>7.0000000000000007E-2</v>
      </c>
      <c r="I18110" t="s">
        <v>3557</v>
      </c>
      <c r="J18110" t="s">
        <v>3549</v>
      </c>
      <c r="K18110" s="1">
        <v>45445</v>
      </c>
      <c r="L18110" s="1">
        <v>45446</v>
      </c>
      <c r="M18110" t="s">
        <v>3559</v>
      </c>
      <c r="N18110">
        <v>1</v>
      </c>
      <c r="O18110">
        <v>0</v>
      </c>
      <c r="P18110">
        <v>216.1</v>
      </c>
      <c r="Q18110">
        <v>138.7002</v>
      </c>
      <c r="R18110">
        <v>693.50099999999986</v>
      </c>
      <c r="S18110">
        <v>0</v>
      </c>
      <c r="T18110">
        <v>477.40099999999978</v>
      </c>
    </row>
    <row r="18111" spans="1:20" x14ac:dyDescent="0.3">
      <c r="A18111" t="s">
        <v>21669</v>
      </c>
      <c r="B18111" t="s">
        <v>570</v>
      </c>
      <c r="C18111" t="s">
        <v>1611</v>
      </c>
      <c r="D18111" s="1">
        <v>45501</v>
      </c>
      <c r="E18111" t="s">
        <v>3547</v>
      </c>
      <c r="F18111">
        <v>3</v>
      </c>
      <c r="G18111">
        <v>145.52000000000001</v>
      </c>
      <c r="H18111">
        <v>7.0000000000000007E-2</v>
      </c>
      <c r="I18111" t="s">
        <v>3557</v>
      </c>
      <c r="J18111" t="s">
        <v>3554</v>
      </c>
      <c r="K18111" s="1">
        <v>45504</v>
      </c>
      <c r="L18111" s="1">
        <v>45508</v>
      </c>
      <c r="M18111" t="s">
        <v>3559</v>
      </c>
      <c r="N18111">
        <v>1</v>
      </c>
      <c r="O18111">
        <v>0.2</v>
      </c>
      <c r="P18111">
        <v>313.8</v>
      </c>
      <c r="Q18111">
        <v>135.33359999999999</v>
      </c>
      <c r="R18111">
        <v>406.00080000000003</v>
      </c>
      <c r="S18111">
        <v>81.200159999999997</v>
      </c>
      <c r="T18111">
        <v>92.200800000000015</v>
      </c>
    </row>
    <row r="18112" spans="1:20" x14ac:dyDescent="0.3">
      <c r="A18112" t="s">
        <v>21670</v>
      </c>
      <c r="B18112" t="s">
        <v>294</v>
      </c>
      <c r="C18112" t="s">
        <v>1303</v>
      </c>
      <c r="D18112" s="1">
        <v>44735</v>
      </c>
      <c r="E18112" t="s">
        <v>3547</v>
      </c>
      <c r="F18112">
        <v>3</v>
      </c>
      <c r="G18112">
        <v>213</v>
      </c>
      <c r="H18112">
        <v>0.12</v>
      </c>
      <c r="I18112" t="s">
        <v>3561</v>
      </c>
      <c r="J18112" t="s">
        <v>3567</v>
      </c>
      <c r="K18112" s="1">
        <v>44737</v>
      </c>
      <c r="L18112" s="1">
        <v>44740</v>
      </c>
      <c r="M18112" t="s">
        <v>3559</v>
      </c>
      <c r="N18112">
        <v>1</v>
      </c>
      <c r="O18112">
        <v>0.2</v>
      </c>
      <c r="P18112">
        <v>387.96</v>
      </c>
      <c r="Q18112">
        <v>187.44</v>
      </c>
      <c r="R18112">
        <v>562.31999999999994</v>
      </c>
      <c r="S18112">
        <v>112.464</v>
      </c>
      <c r="T18112">
        <v>174.36</v>
      </c>
    </row>
    <row r="18113" spans="1:20" x14ac:dyDescent="0.3">
      <c r="A18113" t="s">
        <v>21671</v>
      </c>
      <c r="B18113" t="s">
        <v>447</v>
      </c>
      <c r="C18113" t="s">
        <v>1122</v>
      </c>
      <c r="D18113" s="1">
        <v>44635</v>
      </c>
      <c r="E18113" t="s">
        <v>3547</v>
      </c>
      <c r="F18113">
        <v>5</v>
      </c>
      <c r="G18113">
        <v>272.39999999999998</v>
      </c>
      <c r="H18113">
        <v>0.09</v>
      </c>
      <c r="I18113" t="s">
        <v>3557</v>
      </c>
      <c r="J18113" t="s">
        <v>3549</v>
      </c>
      <c r="K18113" s="1">
        <v>44640</v>
      </c>
      <c r="L18113" s="1">
        <v>44640</v>
      </c>
      <c r="M18113" t="s">
        <v>3550</v>
      </c>
      <c r="N18113">
        <v>0</v>
      </c>
      <c r="O18113">
        <v>0</v>
      </c>
      <c r="P18113">
        <v>813.19999999999993</v>
      </c>
      <c r="Q18113">
        <v>247.88399999999999</v>
      </c>
      <c r="R18113">
        <v>1239.42</v>
      </c>
      <c r="S18113">
        <v>0</v>
      </c>
      <c r="T18113">
        <v>426.21999999999991</v>
      </c>
    </row>
    <row r="18114" spans="1:20" x14ac:dyDescent="0.3">
      <c r="A18114" t="s">
        <v>21672</v>
      </c>
      <c r="B18114" t="s">
        <v>346</v>
      </c>
      <c r="C18114" t="s">
        <v>1259</v>
      </c>
      <c r="D18114" s="1">
        <v>45398</v>
      </c>
      <c r="E18114" t="s">
        <v>3547</v>
      </c>
      <c r="F18114">
        <v>1</v>
      </c>
      <c r="G18114">
        <v>137.38</v>
      </c>
      <c r="H18114">
        <v>0.18</v>
      </c>
      <c r="I18114" t="s">
        <v>3553</v>
      </c>
      <c r="J18114" t="s">
        <v>3558</v>
      </c>
      <c r="K18114" s="1">
        <v>45402</v>
      </c>
      <c r="L18114" s="1">
        <v>45402</v>
      </c>
      <c r="M18114" t="s">
        <v>3550</v>
      </c>
      <c r="N18114">
        <v>0</v>
      </c>
      <c r="O18114">
        <v>0.22</v>
      </c>
      <c r="P18114">
        <v>93.93</v>
      </c>
      <c r="Q18114">
        <v>112.6516</v>
      </c>
      <c r="R18114">
        <v>112.6516</v>
      </c>
      <c r="S18114">
        <v>24.783352000000001</v>
      </c>
      <c r="T18114">
        <v>18.721599999999999</v>
      </c>
    </row>
    <row r="18115" spans="1:20" x14ac:dyDescent="0.3">
      <c r="A18115" t="s">
        <v>21673</v>
      </c>
      <c r="B18115" t="s">
        <v>521</v>
      </c>
      <c r="C18115" t="s">
        <v>1009</v>
      </c>
      <c r="D18115" s="1">
        <v>45360</v>
      </c>
      <c r="E18115" t="s">
        <v>3552</v>
      </c>
      <c r="F18115">
        <v>6</v>
      </c>
      <c r="G18115">
        <v>266.45</v>
      </c>
      <c r="H18115">
        <v>0.25</v>
      </c>
      <c r="I18115" t="s">
        <v>3561</v>
      </c>
      <c r="J18115" t="s">
        <v>3554</v>
      </c>
      <c r="K18115" s="1">
        <v>45364</v>
      </c>
      <c r="L18115" s="1">
        <v>45368</v>
      </c>
      <c r="M18115" t="s">
        <v>3559</v>
      </c>
      <c r="N18115">
        <v>1</v>
      </c>
      <c r="O18115">
        <v>0.19</v>
      </c>
      <c r="P18115">
        <v>1140.18</v>
      </c>
      <c r="Q18115">
        <v>199.83750000000001</v>
      </c>
      <c r="R18115">
        <v>1199.0250000000001</v>
      </c>
      <c r="S18115">
        <v>227.81475</v>
      </c>
      <c r="T18115">
        <v>58.8449999999998</v>
      </c>
    </row>
    <row r="18116" spans="1:20" x14ac:dyDescent="0.3">
      <c r="A18116" t="s">
        <v>21674</v>
      </c>
      <c r="B18116" t="s">
        <v>518</v>
      </c>
      <c r="C18116" t="s">
        <v>899</v>
      </c>
      <c r="D18116" s="1">
        <v>45198</v>
      </c>
      <c r="E18116" t="s">
        <v>3547</v>
      </c>
      <c r="F18116">
        <v>2</v>
      </c>
      <c r="G18116">
        <v>213.69</v>
      </c>
      <c r="H18116">
        <v>0.01</v>
      </c>
      <c r="I18116" t="s">
        <v>3561</v>
      </c>
      <c r="J18116" t="s">
        <v>3562</v>
      </c>
      <c r="K18116" s="1">
        <v>45204</v>
      </c>
      <c r="L18116" s="1">
        <v>45205</v>
      </c>
      <c r="M18116" t="s">
        <v>3559</v>
      </c>
      <c r="N18116">
        <v>1</v>
      </c>
      <c r="O18116">
        <v>0.25</v>
      </c>
      <c r="P18116">
        <v>389</v>
      </c>
      <c r="Q18116">
        <v>211.5531</v>
      </c>
      <c r="R18116">
        <v>423.1062</v>
      </c>
      <c r="S18116">
        <v>105.77655</v>
      </c>
      <c r="T18116">
        <v>34.106200000000001</v>
      </c>
    </row>
    <row r="18117" spans="1:20" x14ac:dyDescent="0.3">
      <c r="A18117" t="s">
        <v>21675</v>
      </c>
      <c r="B18117" t="s">
        <v>174</v>
      </c>
      <c r="C18117" t="s">
        <v>1276</v>
      </c>
      <c r="D18117" s="1">
        <v>45097</v>
      </c>
      <c r="E18117" t="s">
        <v>3547</v>
      </c>
      <c r="F18117">
        <v>7</v>
      </c>
      <c r="G18117">
        <v>188.43</v>
      </c>
      <c r="H18117">
        <v>0.14000000000000001</v>
      </c>
      <c r="I18117" t="s">
        <v>3553</v>
      </c>
      <c r="J18117" t="s">
        <v>3558</v>
      </c>
      <c r="K18117" s="1">
        <v>45100</v>
      </c>
      <c r="L18117" s="1">
        <v>45103</v>
      </c>
      <c r="M18117" t="s">
        <v>3559</v>
      </c>
      <c r="N18117">
        <v>1</v>
      </c>
      <c r="O18117">
        <v>0.18</v>
      </c>
      <c r="P18117">
        <v>624.61</v>
      </c>
      <c r="Q18117">
        <v>162.0498</v>
      </c>
      <c r="R18117">
        <v>1134.3486</v>
      </c>
      <c r="S18117">
        <v>204.182748</v>
      </c>
      <c r="T18117">
        <v>509.73860000000002</v>
      </c>
    </row>
    <row r="18118" spans="1:20" x14ac:dyDescent="0.3">
      <c r="A18118" t="s">
        <v>21676</v>
      </c>
      <c r="B18118" t="s">
        <v>397</v>
      </c>
      <c r="C18118" t="s">
        <v>1066</v>
      </c>
      <c r="D18118" s="1">
        <v>44593</v>
      </c>
      <c r="E18118" t="s">
        <v>3547</v>
      </c>
      <c r="F18118">
        <v>6</v>
      </c>
      <c r="G18118">
        <v>307.16000000000003</v>
      </c>
      <c r="H18118">
        <v>0.05</v>
      </c>
      <c r="I18118" t="s">
        <v>3557</v>
      </c>
      <c r="J18118" t="s">
        <v>3558</v>
      </c>
      <c r="K18118" s="1">
        <v>44595</v>
      </c>
      <c r="L18118" s="1">
        <v>44599</v>
      </c>
      <c r="M18118" t="s">
        <v>3559</v>
      </c>
      <c r="N18118">
        <v>1</v>
      </c>
      <c r="O18118">
        <v>0.2</v>
      </c>
      <c r="P18118">
        <v>975.48</v>
      </c>
      <c r="Q18118">
        <v>291.80200000000002</v>
      </c>
      <c r="R18118">
        <v>1750.8119999999999</v>
      </c>
      <c r="S18118">
        <v>350.16239999999999</v>
      </c>
      <c r="T18118">
        <v>775.33200000000011</v>
      </c>
    </row>
    <row r="18119" spans="1:20" x14ac:dyDescent="0.3">
      <c r="A18119" t="s">
        <v>21677</v>
      </c>
      <c r="B18119" t="s">
        <v>380</v>
      </c>
      <c r="C18119" t="s">
        <v>996</v>
      </c>
      <c r="D18119" s="1">
        <v>44815</v>
      </c>
      <c r="E18119" t="s">
        <v>3547</v>
      </c>
      <c r="F18119">
        <v>6</v>
      </c>
      <c r="G18119">
        <v>200.11</v>
      </c>
      <c r="H18119">
        <v>0.12</v>
      </c>
      <c r="I18119" t="s">
        <v>3553</v>
      </c>
      <c r="J18119" t="s">
        <v>3567</v>
      </c>
      <c r="K18119" s="1">
        <v>44820</v>
      </c>
      <c r="L18119" s="1">
        <v>44820</v>
      </c>
      <c r="M18119" t="s">
        <v>3550</v>
      </c>
      <c r="N18119">
        <v>0</v>
      </c>
      <c r="O18119">
        <v>0</v>
      </c>
      <c r="P18119">
        <v>321.66000000000003</v>
      </c>
      <c r="Q18119">
        <v>176.0968</v>
      </c>
      <c r="R18119">
        <v>1056.5808</v>
      </c>
      <c r="S18119">
        <v>0</v>
      </c>
      <c r="T18119">
        <v>734.92079999999999</v>
      </c>
    </row>
    <row r="18120" spans="1:20" x14ac:dyDescent="0.3">
      <c r="A18120" t="s">
        <v>21678</v>
      </c>
      <c r="B18120" t="s">
        <v>332</v>
      </c>
      <c r="C18120" t="s">
        <v>1114</v>
      </c>
      <c r="D18120" s="1">
        <v>45058</v>
      </c>
      <c r="E18120" t="s">
        <v>3547</v>
      </c>
      <c r="F18120">
        <v>3</v>
      </c>
      <c r="G18120">
        <v>110.11</v>
      </c>
      <c r="H18120">
        <v>0.12</v>
      </c>
      <c r="I18120" t="s">
        <v>3561</v>
      </c>
      <c r="J18120" t="s">
        <v>3567</v>
      </c>
      <c r="K18120" s="1">
        <v>45062</v>
      </c>
      <c r="L18120" s="1">
        <v>45063</v>
      </c>
      <c r="M18120" t="s">
        <v>3559</v>
      </c>
      <c r="N18120">
        <v>1</v>
      </c>
      <c r="O18120">
        <v>0.2</v>
      </c>
      <c r="P18120">
        <v>193.2</v>
      </c>
      <c r="Q18120">
        <v>96.896799999999999</v>
      </c>
      <c r="R18120">
        <v>290.69040000000001</v>
      </c>
      <c r="S18120">
        <v>58.138080000000002</v>
      </c>
      <c r="T18120">
        <v>97.490399999999994</v>
      </c>
    </row>
    <row r="18121" spans="1:20" x14ac:dyDescent="0.3">
      <c r="A18121" t="s">
        <v>21679</v>
      </c>
      <c r="B18121" t="s">
        <v>286</v>
      </c>
      <c r="C18121" t="s">
        <v>1070</v>
      </c>
      <c r="D18121" s="1">
        <v>44674</v>
      </c>
      <c r="E18121" t="s">
        <v>3547</v>
      </c>
      <c r="F18121">
        <v>4</v>
      </c>
      <c r="G18121">
        <v>164.88</v>
      </c>
      <c r="H18121">
        <v>0.17</v>
      </c>
      <c r="I18121" t="s">
        <v>3561</v>
      </c>
      <c r="J18121" t="s">
        <v>3549</v>
      </c>
      <c r="K18121" s="1">
        <v>44679</v>
      </c>
      <c r="L18121" s="1">
        <v>44680</v>
      </c>
      <c r="M18121" t="s">
        <v>3559</v>
      </c>
      <c r="N18121">
        <v>1</v>
      </c>
      <c r="O18121">
        <v>0.25</v>
      </c>
      <c r="P18121">
        <v>340.08</v>
      </c>
      <c r="Q18121">
        <v>136.85040000000001</v>
      </c>
      <c r="R18121">
        <v>547.40159999999992</v>
      </c>
      <c r="S18121">
        <v>136.85040000000001</v>
      </c>
      <c r="T18121">
        <v>207.32159999999999</v>
      </c>
    </row>
    <row r="18122" spans="1:20" x14ac:dyDescent="0.3">
      <c r="A18122" t="s">
        <v>21680</v>
      </c>
      <c r="B18122" t="s">
        <v>475</v>
      </c>
      <c r="C18122" t="s">
        <v>1118</v>
      </c>
      <c r="D18122" s="1">
        <v>44756</v>
      </c>
      <c r="E18122" t="s">
        <v>3547</v>
      </c>
      <c r="F18122">
        <v>5</v>
      </c>
      <c r="G18122">
        <v>72.2</v>
      </c>
      <c r="H18122">
        <v>0.19</v>
      </c>
      <c r="I18122" t="s">
        <v>3548</v>
      </c>
      <c r="J18122" t="s">
        <v>3549</v>
      </c>
      <c r="K18122" s="1">
        <v>44761</v>
      </c>
      <c r="L18122" s="1">
        <v>44762</v>
      </c>
      <c r="M18122" t="s">
        <v>3559</v>
      </c>
      <c r="N18122">
        <v>1</v>
      </c>
      <c r="O18122">
        <v>0.19</v>
      </c>
      <c r="P18122">
        <v>31.8</v>
      </c>
      <c r="Q18122">
        <v>58.482000000000014</v>
      </c>
      <c r="R18122">
        <v>292.41000000000003</v>
      </c>
      <c r="S18122">
        <v>55.557899999999997</v>
      </c>
      <c r="T18122">
        <v>260.61</v>
      </c>
    </row>
    <row r="18123" spans="1:20" x14ac:dyDescent="0.3">
      <c r="A18123" t="s">
        <v>21681</v>
      </c>
      <c r="B18123" t="s">
        <v>389</v>
      </c>
      <c r="C18123" t="s">
        <v>1664</v>
      </c>
      <c r="D18123" s="1">
        <v>45089</v>
      </c>
      <c r="E18123" t="s">
        <v>3547</v>
      </c>
      <c r="F18123">
        <v>3</v>
      </c>
      <c r="G18123">
        <v>87.53</v>
      </c>
      <c r="H18123">
        <v>0.18</v>
      </c>
      <c r="I18123" t="s">
        <v>3561</v>
      </c>
      <c r="J18123" t="s">
        <v>3562</v>
      </c>
      <c r="K18123" s="1">
        <v>45094</v>
      </c>
      <c r="L18123" s="1">
        <v>45095</v>
      </c>
      <c r="M18123" t="s">
        <v>3559</v>
      </c>
      <c r="N18123">
        <v>1</v>
      </c>
      <c r="O18123">
        <v>0.1</v>
      </c>
      <c r="P18123">
        <v>205.32</v>
      </c>
      <c r="Q18123">
        <v>71.774600000000007</v>
      </c>
      <c r="R18123">
        <v>215.32380000000001</v>
      </c>
      <c r="S18123">
        <v>21.53238</v>
      </c>
      <c r="T18123">
        <v>10.003800000000011</v>
      </c>
    </row>
    <row r="18124" spans="1:20" x14ac:dyDescent="0.3">
      <c r="A18124" t="s">
        <v>21682</v>
      </c>
      <c r="B18124" t="s">
        <v>709</v>
      </c>
      <c r="C18124" t="s">
        <v>1641</v>
      </c>
      <c r="D18124" s="1">
        <v>45002</v>
      </c>
      <c r="E18124" t="s">
        <v>3547</v>
      </c>
      <c r="F18124">
        <v>4</v>
      </c>
      <c r="G18124">
        <v>138.55000000000001</v>
      </c>
      <c r="H18124">
        <v>0.09</v>
      </c>
      <c r="I18124" t="s">
        <v>3557</v>
      </c>
      <c r="J18124" t="s">
        <v>3554</v>
      </c>
      <c r="K18124" s="1">
        <v>45007</v>
      </c>
      <c r="L18124" s="1">
        <v>45007</v>
      </c>
      <c r="M18124" t="s">
        <v>3550</v>
      </c>
      <c r="N18124">
        <v>0</v>
      </c>
      <c r="O18124">
        <v>0</v>
      </c>
      <c r="P18124">
        <v>129.91999999999999</v>
      </c>
      <c r="Q18124">
        <v>126.0805</v>
      </c>
      <c r="R18124">
        <v>504.32200000000012</v>
      </c>
      <c r="S18124">
        <v>0</v>
      </c>
      <c r="T18124">
        <v>374.40199999999999</v>
      </c>
    </row>
    <row r="18125" spans="1:20" x14ac:dyDescent="0.3">
      <c r="A18125" t="s">
        <v>21683</v>
      </c>
      <c r="B18125" t="s">
        <v>471</v>
      </c>
      <c r="C18125" t="s">
        <v>1187</v>
      </c>
      <c r="D18125" s="1">
        <v>45050</v>
      </c>
      <c r="E18125" t="s">
        <v>3547</v>
      </c>
      <c r="F18125">
        <v>6</v>
      </c>
      <c r="G18125">
        <v>267.24</v>
      </c>
      <c r="H18125">
        <v>0.01</v>
      </c>
      <c r="I18125" t="s">
        <v>3548</v>
      </c>
      <c r="J18125" t="s">
        <v>3567</v>
      </c>
      <c r="K18125" s="1">
        <v>45055</v>
      </c>
      <c r="L18125" s="1">
        <v>45057</v>
      </c>
      <c r="M18125" t="s">
        <v>3559</v>
      </c>
      <c r="N18125">
        <v>1</v>
      </c>
      <c r="O18125">
        <v>0.1</v>
      </c>
      <c r="P18125">
        <v>838.37999999999988</v>
      </c>
      <c r="Q18125">
        <v>264.56760000000003</v>
      </c>
      <c r="R18125">
        <v>1587.4056</v>
      </c>
      <c r="S18125">
        <v>158.74055999999999</v>
      </c>
      <c r="T18125">
        <v>749.02560000000017</v>
      </c>
    </row>
    <row r="18126" spans="1:20" x14ac:dyDescent="0.3">
      <c r="A18126" t="s">
        <v>21684</v>
      </c>
      <c r="B18126" t="s">
        <v>74</v>
      </c>
      <c r="C18126" t="s">
        <v>911</v>
      </c>
      <c r="D18126" s="1">
        <v>45058</v>
      </c>
      <c r="E18126" t="s">
        <v>3547</v>
      </c>
      <c r="F18126">
        <v>4</v>
      </c>
      <c r="G18126">
        <v>181.69</v>
      </c>
      <c r="H18126">
        <v>7.0000000000000007E-2</v>
      </c>
      <c r="I18126" t="s">
        <v>3557</v>
      </c>
      <c r="J18126" t="s">
        <v>3567</v>
      </c>
      <c r="K18126" s="1">
        <v>45060</v>
      </c>
      <c r="L18126" s="1">
        <v>45063</v>
      </c>
      <c r="M18126" t="s">
        <v>3559</v>
      </c>
      <c r="N18126">
        <v>1</v>
      </c>
      <c r="O18126">
        <v>0.1</v>
      </c>
      <c r="P18126">
        <v>299.60000000000002</v>
      </c>
      <c r="Q18126">
        <v>168.9717</v>
      </c>
      <c r="R18126">
        <v>675.88679999999999</v>
      </c>
      <c r="S18126">
        <v>67.588679999999997</v>
      </c>
      <c r="T18126">
        <v>376.28680000000003</v>
      </c>
    </row>
    <row r="18127" spans="1:20" x14ac:dyDescent="0.3">
      <c r="A18127" t="s">
        <v>21685</v>
      </c>
      <c r="B18127" t="s">
        <v>165</v>
      </c>
      <c r="C18127" t="s">
        <v>1105</v>
      </c>
      <c r="D18127" s="1">
        <v>45285</v>
      </c>
      <c r="E18127" t="s">
        <v>3547</v>
      </c>
      <c r="F18127">
        <v>5</v>
      </c>
      <c r="G18127">
        <v>153.21</v>
      </c>
      <c r="H18127">
        <v>0.2</v>
      </c>
      <c r="I18127" t="s">
        <v>3553</v>
      </c>
      <c r="J18127" t="s">
        <v>3549</v>
      </c>
      <c r="K18127" s="1">
        <v>45291</v>
      </c>
      <c r="L18127" s="1">
        <v>45293</v>
      </c>
      <c r="M18127" t="s">
        <v>3559</v>
      </c>
      <c r="N18127">
        <v>1</v>
      </c>
      <c r="O18127">
        <v>0.18</v>
      </c>
      <c r="P18127">
        <v>245.85</v>
      </c>
      <c r="Q18127">
        <v>122.568</v>
      </c>
      <c r="R18127">
        <v>612.84</v>
      </c>
      <c r="S18127">
        <v>110.3112</v>
      </c>
      <c r="T18127">
        <v>366.99</v>
      </c>
    </row>
    <row r="18128" spans="1:20" x14ac:dyDescent="0.3">
      <c r="A18128" t="s">
        <v>21686</v>
      </c>
      <c r="B18128" t="s">
        <v>725</v>
      </c>
      <c r="C18128" t="s">
        <v>1609</v>
      </c>
      <c r="D18128" s="1">
        <v>45181</v>
      </c>
      <c r="E18128" t="s">
        <v>3547</v>
      </c>
      <c r="F18128">
        <v>6</v>
      </c>
      <c r="G18128">
        <v>130.15</v>
      </c>
      <c r="H18128">
        <v>0.11</v>
      </c>
      <c r="I18128" t="s">
        <v>3548</v>
      </c>
      <c r="J18128" t="s">
        <v>3549</v>
      </c>
      <c r="K18128" s="1">
        <v>45187</v>
      </c>
      <c r="L18128" s="1">
        <v>45191</v>
      </c>
      <c r="M18128" t="s">
        <v>3559</v>
      </c>
      <c r="N18128">
        <v>1</v>
      </c>
      <c r="O18128">
        <v>0.2</v>
      </c>
      <c r="P18128">
        <v>369</v>
      </c>
      <c r="Q18128">
        <v>115.8335</v>
      </c>
      <c r="R18128">
        <v>695.00099999999998</v>
      </c>
      <c r="S18128">
        <v>139.00020000000001</v>
      </c>
      <c r="T18128">
        <v>326.00099999999998</v>
      </c>
    </row>
    <row r="18129" spans="1:20" x14ac:dyDescent="0.3">
      <c r="A18129" t="s">
        <v>21687</v>
      </c>
      <c r="B18129" t="s">
        <v>514</v>
      </c>
      <c r="C18129" t="s">
        <v>935</v>
      </c>
      <c r="D18129" s="1">
        <v>44585</v>
      </c>
      <c r="E18129" t="s">
        <v>3547</v>
      </c>
      <c r="F18129">
        <v>9</v>
      </c>
      <c r="G18129">
        <v>251.57</v>
      </c>
      <c r="H18129">
        <v>0.17</v>
      </c>
      <c r="I18129" t="s">
        <v>3548</v>
      </c>
      <c r="J18129" t="s">
        <v>3567</v>
      </c>
      <c r="K18129" s="1">
        <v>44586</v>
      </c>
      <c r="L18129" s="1">
        <v>44589</v>
      </c>
      <c r="M18129" t="s">
        <v>3559</v>
      </c>
      <c r="N18129">
        <v>1</v>
      </c>
      <c r="O18129">
        <v>0.21</v>
      </c>
      <c r="P18129">
        <v>957.69</v>
      </c>
      <c r="Q18129">
        <v>208.8031</v>
      </c>
      <c r="R18129">
        <v>1879.2279000000001</v>
      </c>
      <c r="S18129">
        <v>394.63785899999988</v>
      </c>
      <c r="T18129">
        <v>921.53790000000004</v>
      </c>
    </row>
    <row r="18130" spans="1:20" x14ac:dyDescent="0.3">
      <c r="A18130" t="s">
        <v>21688</v>
      </c>
      <c r="B18130" t="s">
        <v>295</v>
      </c>
      <c r="C18130" t="s">
        <v>1271</v>
      </c>
      <c r="D18130" s="1">
        <v>44851</v>
      </c>
      <c r="E18130" t="s">
        <v>3547</v>
      </c>
      <c r="F18130">
        <v>5</v>
      </c>
      <c r="G18130">
        <v>213.06</v>
      </c>
      <c r="H18130">
        <v>0.16</v>
      </c>
      <c r="I18130" t="s">
        <v>3548</v>
      </c>
      <c r="J18130" t="s">
        <v>3558</v>
      </c>
      <c r="K18130" s="1">
        <v>44854</v>
      </c>
      <c r="L18130" s="1">
        <v>44855</v>
      </c>
      <c r="M18130" t="s">
        <v>3559</v>
      </c>
      <c r="N18130">
        <v>1</v>
      </c>
      <c r="O18130">
        <v>0.18</v>
      </c>
      <c r="P18130">
        <v>365.5</v>
      </c>
      <c r="Q18130">
        <v>178.97040000000001</v>
      </c>
      <c r="R18130">
        <v>894.85199999999986</v>
      </c>
      <c r="S18130">
        <v>161.07336000000001</v>
      </c>
      <c r="T18130">
        <v>529.35199999999986</v>
      </c>
    </row>
    <row r="18131" spans="1:20" x14ac:dyDescent="0.3">
      <c r="A18131" t="s">
        <v>21689</v>
      </c>
      <c r="B18131" t="s">
        <v>668</v>
      </c>
      <c r="C18131" t="s">
        <v>1018</v>
      </c>
      <c r="D18131" s="1">
        <v>45457</v>
      </c>
      <c r="E18131" t="s">
        <v>3547</v>
      </c>
      <c r="F18131">
        <v>5</v>
      </c>
      <c r="G18131">
        <v>220.96</v>
      </c>
      <c r="H18131">
        <v>0.17</v>
      </c>
      <c r="I18131" t="s">
        <v>3557</v>
      </c>
      <c r="J18131" t="s">
        <v>3562</v>
      </c>
      <c r="K18131" s="1">
        <v>45462</v>
      </c>
      <c r="L18131" s="1">
        <v>45462</v>
      </c>
      <c r="M18131" t="s">
        <v>3550</v>
      </c>
      <c r="N18131">
        <v>0</v>
      </c>
      <c r="O18131">
        <v>0.1</v>
      </c>
      <c r="P18131">
        <v>619.35</v>
      </c>
      <c r="Q18131">
        <v>183.39680000000001</v>
      </c>
      <c r="R18131">
        <v>916.98400000000004</v>
      </c>
      <c r="S18131">
        <v>91.698400000000007</v>
      </c>
      <c r="T18131">
        <v>297.6339999999999</v>
      </c>
    </row>
    <row r="18132" spans="1:20" x14ac:dyDescent="0.3">
      <c r="A18132" t="s">
        <v>21690</v>
      </c>
      <c r="B18132" t="s">
        <v>320</v>
      </c>
      <c r="C18132" t="s">
        <v>1303</v>
      </c>
      <c r="D18132" s="1">
        <v>44869</v>
      </c>
      <c r="E18132" t="s">
        <v>3547</v>
      </c>
      <c r="F18132">
        <v>6</v>
      </c>
      <c r="G18132">
        <v>213</v>
      </c>
      <c r="H18132">
        <v>0.19</v>
      </c>
      <c r="I18132" t="s">
        <v>3553</v>
      </c>
      <c r="J18132" t="s">
        <v>3549</v>
      </c>
      <c r="K18132" s="1">
        <v>44870</v>
      </c>
      <c r="L18132" s="1">
        <v>44871</v>
      </c>
      <c r="M18132" t="s">
        <v>3559</v>
      </c>
      <c r="N18132">
        <v>1</v>
      </c>
      <c r="O18132">
        <v>0.22</v>
      </c>
      <c r="P18132">
        <v>775.92</v>
      </c>
      <c r="Q18132">
        <v>172.53</v>
      </c>
      <c r="R18132">
        <v>1035.18</v>
      </c>
      <c r="S18132">
        <v>227.7396</v>
      </c>
      <c r="T18132">
        <v>259.2600000000001</v>
      </c>
    </row>
    <row r="18133" spans="1:20" x14ac:dyDescent="0.3">
      <c r="A18133" t="s">
        <v>21691</v>
      </c>
      <c r="B18133" t="s">
        <v>611</v>
      </c>
      <c r="C18133" t="s">
        <v>956</v>
      </c>
      <c r="D18133" s="1">
        <v>44865</v>
      </c>
      <c r="E18133" t="s">
        <v>3547</v>
      </c>
      <c r="F18133">
        <v>9</v>
      </c>
      <c r="G18133">
        <v>121.51</v>
      </c>
      <c r="H18133">
        <v>0.22</v>
      </c>
      <c r="I18133" t="s">
        <v>3548</v>
      </c>
      <c r="J18133" t="s">
        <v>3549</v>
      </c>
      <c r="K18133" s="1">
        <v>44866</v>
      </c>
      <c r="L18133" s="1">
        <v>44870</v>
      </c>
      <c r="M18133" t="s">
        <v>3559</v>
      </c>
      <c r="N18133">
        <v>1</v>
      </c>
      <c r="O18133">
        <v>0.2</v>
      </c>
      <c r="P18133">
        <v>817.47</v>
      </c>
      <c r="Q18133">
        <v>94.777799999999999</v>
      </c>
      <c r="R18133">
        <v>853.00020000000018</v>
      </c>
      <c r="S18133">
        <v>170.60004000000001</v>
      </c>
      <c r="T18133">
        <v>35.53020000000015</v>
      </c>
    </row>
    <row r="18134" spans="1:20" x14ac:dyDescent="0.3">
      <c r="A18134" t="s">
        <v>21692</v>
      </c>
      <c r="B18134" t="s">
        <v>523</v>
      </c>
      <c r="C18134" t="s">
        <v>1393</v>
      </c>
      <c r="D18134" s="1">
        <v>45416</v>
      </c>
      <c r="E18134" t="s">
        <v>3547</v>
      </c>
      <c r="F18134">
        <v>5</v>
      </c>
      <c r="G18134">
        <v>92.66</v>
      </c>
      <c r="H18134">
        <v>0.05</v>
      </c>
      <c r="I18134" t="s">
        <v>3561</v>
      </c>
      <c r="J18134" t="s">
        <v>3567</v>
      </c>
      <c r="K18134" s="1">
        <v>45418</v>
      </c>
      <c r="L18134" s="1">
        <v>45421</v>
      </c>
      <c r="M18134" t="s">
        <v>3559</v>
      </c>
      <c r="N18134">
        <v>1</v>
      </c>
      <c r="O18134">
        <v>0.18</v>
      </c>
      <c r="P18134">
        <v>354.15</v>
      </c>
      <c r="Q18134">
        <v>88.026999999999987</v>
      </c>
      <c r="R18134">
        <v>440.13499999999988</v>
      </c>
      <c r="S18134">
        <v>79.224299999999985</v>
      </c>
      <c r="T18134">
        <v>85.984999999999957</v>
      </c>
    </row>
    <row r="18135" spans="1:20" x14ac:dyDescent="0.3">
      <c r="A18135" t="s">
        <v>21693</v>
      </c>
      <c r="B18135" t="s">
        <v>34</v>
      </c>
      <c r="C18135" t="s">
        <v>2208</v>
      </c>
      <c r="D18135" s="1">
        <v>45192</v>
      </c>
      <c r="E18135" t="s">
        <v>3547</v>
      </c>
      <c r="F18135">
        <v>6</v>
      </c>
      <c r="G18135">
        <v>182.02</v>
      </c>
      <c r="H18135">
        <v>0.01</v>
      </c>
      <c r="I18135" t="s">
        <v>3548</v>
      </c>
      <c r="J18135" t="s">
        <v>3567</v>
      </c>
      <c r="K18135" s="1">
        <v>45196</v>
      </c>
      <c r="L18135" s="1">
        <v>45199</v>
      </c>
      <c r="M18135" t="s">
        <v>3559</v>
      </c>
      <c r="N18135">
        <v>1</v>
      </c>
      <c r="O18135">
        <v>0.21</v>
      </c>
      <c r="P18135">
        <v>607.74</v>
      </c>
      <c r="Q18135">
        <v>180.19980000000001</v>
      </c>
      <c r="R18135">
        <v>1081.1987999999999</v>
      </c>
      <c r="S18135">
        <v>227.051748</v>
      </c>
      <c r="T18135">
        <v>473.45880000000011</v>
      </c>
    </row>
    <row r="18136" spans="1:20" x14ac:dyDescent="0.3">
      <c r="A18136" t="s">
        <v>21694</v>
      </c>
      <c r="B18136" t="s">
        <v>60</v>
      </c>
      <c r="C18136" t="s">
        <v>1514</v>
      </c>
      <c r="D18136" s="1">
        <v>45254</v>
      </c>
      <c r="E18136" t="s">
        <v>3547</v>
      </c>
      <c r="F18136">
        <v>7</v>
      </c>
      <c r="G18136">
        <v>171.78</v>
      </c>
      <c r="H18136">
        <v>0.13</v>
      </c>
      <c r="I18136" t="s">
        <v>3561</v>
      </c>
      <c r="J18136" t="s">
        <v>3567</v>
      </c>
      <c r="K18136" s="1">
        <v>45259</v>
      </c>
      <c r="L18136" s="1">
        <v>45262</v>
      </c>
      <c r="M18136" t="s">
        <v>3559</v>
      </c>
      <c r="N18136">
        <v>1</v>
      </c>
      <c r="O18136">
        <v>0.19</v>
      </c>
      <c r="P18136">
        <v>162.12</v>
      </c>
      <c r="Q18136">
        <v>149.4486</v>
      </c>
      <c r="R18136">
        <v>1046.1402</v>
      </c>
      <c r="S18136">
        <v>198.766638</v>
      </c>
      <c r="T18136">
        <v>884.02020000000005</v>
      </c>
    </row>
    <row r="18137" spans="1:20" x14ac:dyDescent="0.3">
      <c r="A18137" t="s">
        <v>21695</v>
      </c>
      <c r="B18137" t="s">
        <v>273</v>
      </c>
      <c r="C18137" t="s">
        <v>1547</v>
      </c>
      <c r="D18137" s="1">
        <v>45512</v>
      </c>
      <c r="E18137" t="s">
        <v>3547</v>
      </c>
      <c r="F18137">
        <v>8</v>
      </c>
      <c r="G18137">
        <v>199.99</v>
      </c>
      <c r="H18137">
        <v>0.23</v>
      </c>
      <c r="I18137" t="s">
        <v>3561</v>
      </c>
      <c r="J18137" t="s">
        <v>3558</v>
      </c>
      <c r="K18137" s="1">
        <v>45516</v>
      </c>
      <c r="L18137" s="1">
        <v>45516</v>
      </c>
      <c r="M18137" t="s">
        <v>3550</v>
      </c>
      <c r="N18137">
        <v>0</v>
      </c>
      <c r="O18137">
        <v>0.2</v>
      </c>
      <c r="P18137">
        <v>1028.32</v>
      </c>
      <c r="Q18137">
        <v>153.9923</v>
      </c>
      <c r="R18137">
        <v>1231.9384</v>
      </c>
      <c r="S18137">
        <v>246.38767999999999</v>
      </c>
      <c r="T18137">
        <v>203.61840000000009</v>
      </c>
    </row>
    <row r="18138" spans="1:20" x14ac:dyDescent="0.3">
      <c r="A18138" t="s">
        <v>21696</v>
      </c>
      <c r="B18138" t="s">
        <v>566</v>
      </c>
      <c r="C18138" t="s">
        <v>1264</v>
      </c>
      <c r="D18138" s="1">
        <v>44599</v>
      </c>
      <c r="E18138" t="s">
        <v>3547</v>
      </c>
      <c r="F18138">
        <v>4</v>
      </c>
      <c r="G18138">
        <v>271.49</v>
      </c>
      <c r="H18138">
        <v>0.03</v>
      </c>
      <c r="I18138" t="s">
        <v>3548</v>
      </c>
      <c r="J18138" t="s">
        <v>3562</v>
      </c>
      <c r="K18138" s="1">
        <v>44604</v>
      </c>
      <c r="L18138" s="1">
        <v>44607</v>
      </c>
      <c r="M18138" t="s">
        <v>3559</v>
      </c>
      <c r="N18138">
        <v>1</v>
      </c>
      <c r="O18138">
        <v>0.1</v>
      </c>
      <c r="P18138">
        <v>628.32000000000005</v>
      </c>
      <c r="Q18138">
        <v>263.34530000000001</v>
      </c>
      <c r="R18138">
        <v>1053.3812</v>
      </c>
      <c r="S18138">
        <v>105.33812</v>
      </c>
      <c r="T18138">
        <v>425.06119999999999</v>
      </c>
    </row>
    <row r="18139" spans="1:20" x14ac:dyDescent="0.3">
      <c r="A18139" t="s">
        <v>21697</v>
      </c>
      <c r="B18139" t="s">
        <v>432</v>
      </c>
      <c r="C18139" t="s">
        <v>1954</v>
      </c>
      <c r="D18139" s="1">
        <v>44947</v>
      </c>
      <c r="E18139" t="s">
        <v>3547</v>
      </c>
      <c r="F18139">
        <v>4</v>
      </c>
      <c r="G18139">
        <v>174.97</v>
      </c>
      <c r="H18139">
        <v>0.23</v>
      </c>
      <c r="I18139" t="s">
        <v>3553</v>
      </c>
      <c r="J18139" t="s">
        <v>3554</v>
      </c>
      <c r="K18139" s="1">
        <v>44949</v>
      </c>
      <c r="L18139" s="1">
        <v>44953</v>
      </c>
      <c r="M18139" t="s">
        <v>3559</v>
      </c>
      <c r="N18139">
        <v>1</v>
      </c>
      <c r="O18139">
        <v>0.1</v>
      </c>
      <c r="P18139">
        <v>323.16000000000003</v>
      </c>
      <c r="Q18139">
        <v>134.7269</v>
      </c>
      <c r="R18139">
        <v>538.9076</v>
      </c>
      <c r="S18139">
        <v>53.89076</v>
      </c>
      <c r="T18139">
        <v>215.74760000000001</v>
      </c>
    </row>
    <row r="18140" spans="1:20" x14ac:dyDescent="0.3">
      <c r="A18140" t="s">
        <v>21698</v>
      </c>
      <c r="B18140" t="s">
        <v>679</v>
      </c>
      <c r="C18140" t="s">
        <v>1549</v>
      </c>
      <c r="D18140" s="1">
        <v>45306</v>
      </c>
      <c r="E18140" t="s">
        <v>3547</v>
      </c>
      <c r="F18140">
        <v>6</v>
      </c>
      <c r="G18140">
        <v>128.35</v>
      </c>
      <c r="H18140">
        <v>0.22</v>
      </c>
      <c r="I18140" t="s">
        <v>3561</v>
      </c>
      <c r="J18140" t="s">
        <v>3567</v>
      </c>
      <c r="K18140" s="1">
        <v>45312</v>
      </c>
      <c r="L18140" s="1">
        <v>45312</v>
      </c>
      <c r="M18140" t="s">
        <v>3550</v>
      </c>
      <c r="N18140">
        <v>0</v>
      </c>
      <c r="O18140">
        <v>0.25</v>
      </c>
      <c r="P18140">
        <v>212.52</v>
      </c>
      <c r="Q18140">
        <v>100.113</v>
      </c>
      <c r="R18140">
        <v>600.678</v>
      </c>
      <c r="S18140">
        <v>150.1695</v>
      </c>
      <c r="T18140">
        <v>388.15800000000002</v>
      </c>
    </row>
    <row r="18141" spans="1:20" x14ac:dyDescent="0.3">
      <c r="A18141" t="s">
        <v>21699</v>
      </c>
      <c r="B18141" t="s">
        <v>415</v>
      </c>
      <c r="C18141" t="s">
        <v>1114</v>
      </c>
      <c r="D18141" s="1">
        <v>45142</v>
      </c>
      <c r="E18141" t="s">
        <v>3547</v>
      </c>
      <c r="F18141">
        <v>8</v>
      </c>
      <c r="G18141">
        <v>110.11</v>
      </c>
      <c r="H18141">
        <v>0.24</v>
      </c>
      <c r="I18141" t="s">
        <v>3553</v>
      </c>
      <c r="J18141" t="s">
        <v>3558</v>
      </c>
      <c r="K18141" s="1">
        <v>45146</v>
      </c>
      <c r="L18141" s="1">
        <v>45150</v>
      </c>
      <c r="M18141" t="s">
        <v>3559</v>
      </c>
      <c r="N18141">
        <v>1</v>
      </c>
      <c r="O18141">
        <v>0.2</v>
      </c>
      <c r="P18141">
        <v>515.20000000000005</v>
      </c>
      <c r="Q18141">
        <v>83.683599999999998</v>
      </c>
      <c r="R18141">
        <v>669.46879999999999</v>
      </c>
      <c r="S18141">
        <v>133.89375999999999</v>
      </c>
      <c r="T18141">
        <v>154.26879999999991</v>
      </c>
    </row>
    <row r="18142" spans="1:20" x14ac:dyDescent="0.3">
      <c r="A18142" t="s">
        <v>21700</v>
      </c>
      <c r="B18142" t="s">
        <v>411</v>
      </c>
      <c r="C18142" t="s">
        <v>1125</v>
      </c>
      <c r="D18142" s="1">
        <v>44643</v>
      </c>
      <c r="E18142" t="s">
        <v>3547</v>
      </c>
      <c r="F18142">
        <v>4</v>
      </c>
      <c r="G18142">
        <v>149.66999999999999</v>
      </c>
      <c r="H18142">
        <v>7.0000000000000007E-2</v>
      </c>
      <c r="I18142" t="s">
        <v>3548</v>
      </c>
      <c r="J18142" t="s">
        <v>3554</v>
      </c>
      <c r="K18142" s="1">
        <v>44648</v>
      </c>
      <c r="L18142" s="1">
        <v>44650</v>
      </c>
      <c r="M18142" t="s">
        <v>3559</v>
      </c>
      <c r="N18142">
        <v>1</v>
      </c>
      <c r="O18142">
        <v>0.2</v>
      </c>
      <c r="P18142">
        <v>303.64</v>
      </c>
      <c r="Q18142">
        <v>139.19309999999999</v>
      </c>
      <c r="R18142">
        <v>556.77239999999995</v>
      </c>
      <c r="S18142">
        <v>111.35448</v>
      </c>
      <c r="T18142">
        <v>253.13239999999999</v>
      </c>
    </row>
    <row r="18143" spans="1:20" x14ac:dyDescent="0.3">
      <c r="A18143" t="s">
        <v>21701</v>
      </c>
      <c r="B18143" t="s">
        <v>316</v>
      </c>
      <c r="C18143" t="s">
        <v>996</v>
      </c>
      <c r="D18143" s="1">
        <v>44679</v>
      </c>
      <c r="E18143" t="s">
        <v>3547</v>
      </c>
      <c r="F18143">
        <v>5</v>
      </c>
      <c r="G18143">
        <v>200.11</v>
      </c>
      <c r="H18143">
        <v>0.1</v>
      </c>
      <c r="I18143" t="s">
        <v>3548</v>
      </c>
      <c r="J18143" t="s">
        <v>3549</v>
      </c>
      <c r="K18143" s="1">
        <v>44682</v>
      </c>
      <c r="L18143" s="1">
        <v>44683</v>
      </c>
      <c r="M18143" t="s">
        <v>3559</v>
      </c>
      <c r="N18143">
        <v>1</v>
      </c>
      <c r="O18143">
        <v>0.21</v>
      </c>
      <c r="P18143">
        <v>268.05</v>
      </c>
      <c r="Q18143">
        <v>180.09899999999999</v>
      </c>
      <c r="R18143">
        <v>900.49500000000012</v>
      </c>
      <c r="S18143">
        <v>189.10395</v>
      </c>
      <c r="T18143">
        <v>632.44500000000016</v>
      </c>
    </row>
    <row r="18144" spans="1:20" x14ac:dyDescent="0.3">
      <c r="A18144" t="s">
        <v>21702</v>
      </c>
      <c r="B18144" t="s">
        <v>489</v>
      </c>
      <c r="C18144" t="s">
        <v>1033</v>
      </c>
      <c r="D18144" s="1">
        <v>45382</v>
      </c>
      <c r="E18144" t="s">
        <v>3547</v>
      </c>
      <c r="F18144">
        <v>5</v>
      </c>
      <c r="G18144">
        <v>105.28</v>
      </c>
      <c r="H18144">
        <v>0.21</v>
      </c>
      <c r="I18144" t="s">
        <v>3557</v>
      </c>
      <c r="J18144" t="s">
        <v>3549</v>
      </c>
      <c r="K18144" s="1">
        <v>45385</v>
      </c>
      <c r="L18144" s="1">
        <v>45388</v>
      </c>
      <c r="M18144" t="s">
        <v>3559</v>
      </c>
      <c r="N18144">
        <v>1</v>
      </c>
      <c r="O18144">
        <v>0</v>
      </c>
      <c r="P18144">
        <v>49.8</v>
      </c>
      <c r="Q18144">
        <v>83.171199999999999</v>
      </c>
      <c r="R18144">
        <v>415.85599999999999</v>
      </c>
      <c r="S18144">
        <v>0</v>
      </c>
      <c r="T18144">
        <v>366.05599999999998</v>
      </c>
    </row>
    <row r="18145" spans="1:20" x14ac:dyDescent="0.3">
      <c r="A18145" t="s">
        <v>21703</v>
      </c>
      <c r="B18145" t="s">
        <v>462</v>
      </c>
      <c r="C18145" t="s">
        <v>1192</v>
      </c>
      <c r="D18145" s="1">
        <v>44611</v>
      </c>
      <c r="E18145" t="s">
        <v>3547</v>
      </c>
      <c r="F18145">
        <v>2</v>
      </c>
      <c r="G18145">
        <v>177.65</v>
      </c>
      <c r="H18145">
        <v>7.0000000000000007E-2</v>
      </c>
      <c r="I18145" t="s">
        <v>3548</v>
      </c>
      <c r="J18145" t="s">
        <v>3554</v>
      </c>
      <c r="K18145" s="1">
        <v>44615</v>
      </c>
      <c r="L18145" s="1">
        <v>44616</v>
      </c>
      <c r="M18145" t="s">
        <v>3559</v>
      </c>
      <c r="N18145">
        <v>1</v>
      </c>
      <c r="O18145">
        <v>0.18</v>
      </c>
      <c r="P18145">
        <v>82.74</v>
      </c>
      <c r="Q18145">
        <v>165.21449999999999</v>
      </c>
      <c r="R18145">
        <v>330.42899999999997</v>
      </c>
      <c r="S18145">
        <v>59.477220000000003</v>
      </c>
      <c r="T18145">
        <v>247.68899999999999</v>
      </c>
    </row>
    <row r="18146" spans="1:20" x14ac:dyDescent="0.3">
      <c r="A18146" t="s">
        <v>21704</v>
      </c>
      <c r="B18146" t="s">
        <v>272</v>
      </c>
      <c r="C18146" t="s">
        <v>1605</v>
      </c>
      <c r="D18146" s="1">
        <v>45230</v>
      </c>
      <c r="E18146" t="s">
        <v>3547</v>
      </c>
      <c r="F18146">
        <v>6</v>
      </c>
      <c r="G18146">
        <v>239.52</v>
      </c>
      <c r="H18146">
        <v>0.24</v>
      </c>
      <c r="I18146" t="s">
        <v>3548</v>
      </c>
      <c r="J18146" t="s">
        <v>3567</v>
      </c>
      <c r="K18146" s="1">
        <v>45233</v>
      </c>
      <c r="L18146" s="1">
        <v>45233</v>
      </c>
      <c r="M18146" t="s">
        <v>3550</v>
      </c>
      <c r="N18146">
        <v>0</v>
      </c>
      <c r="O18146">
        <v>0.2</v>
      </c>
      <c r="P18146">
        <v>1083.48</v>
      </c>
      <c r="Q18146">
        <v>182.0352</v>
      </c>
      <c r="R18146">
        <v>1092.2112</v>
      </c>
      <c r="S18146">
        <v>218.44224</v>
      </c>
      <c r="T18146">
        <v>8.7311999999999443</v>
      </c>
    </row>
    <row r="18147" spans="1:20" x14ac:dyDescent="0.3">
      <c r="A18147" t="s">
        <v>21705</v>
      </c>
      <c r="B18147" t="s">
        <v>670</v>
      </c>
      <c r="C18147" t="s">
        <v>1341</v>
      </c>
      <c r="D18147" s="1">
        <v>44635</v>
      </c>
      <c r="E18147" t="s">
        <v>3547</v>
      </c>
      <c r="F18147">
        <v>6</v>
      </c>
      <c r="G18147">
        <v>275.11</v>
      </c>
      <c r="H18147">
        <v>0.03</v>
      </c>
      <c r="I18147" t="s">
        <v>3561</v>
      </c>
      <c r="J18147" t="s">
        <v>3567</v>
      </c>
      <c r="K18147" s="1">
        <v>44638</v>
      </c>
      <c r="L18147" s="1">
        <v>44642</v>
      </c>
      <c r="M18147" t="s">
        <v>3559</v>
      </c>
      <c r="N18147">
        <v>1</v>
      </c>
      <c r="O18147">
        <v>0.1</v>
      </c>
      <c r="P18147">
        <v>1043.4000000000001</v>
      </c>
      <c r="Q18147">
        <v>266.85669999999999</v>
      </c>
      <c r="R18147">
        <v>1601.1402</v>
      </c>
      <c r="S18147">
        <v>160.11402000000001</v>
      </c>
      <c r="T18147">
        <v>557.74019999999973</v>
      </c>
    </row>
    <row r="18148" spans="1:20" x14ac:dyDescent="0.3">
      <c r="A18148" t="s">
        <v>21706</v>
      </c>
      <c r="B18148" t="s">
        <v>405</v>
      </c>
      <c r="C18148" t="s">
        <v>1360</v>
      </c>
      <c r="D18148" s="1">
        <v>45256</v>
      </c>
      <c r="E18148" t="s">
        <v>3547</v>
      </c>
      <c r="F18148">
        <v>6</v>
      </c>
      <c r="G18148">
        <v>219.78</v>
      </c>
      <c r="H18148">
        <v>0.08</v>
      </c>
      <c r="I18148" t="s">
        <v>3561</v>
      </c>
      <c r="J18148" t="s">
        <v>3567</v>
      </c>
      <c r="K18148" s="1">
        <v>45258</v>
      </c>
      <c r="L18148" s="1">
        <v>45258</v>
      </c>
      <c r="M18148" t="s">
        <v>3550</v>
      </c>
      <c r="N18148">
        <v>0</v>
      </c>
      <c r="O18148">
        <v>0.25</v>
      </c>
      <c r="P18148">
        <v>883.62000000000012</v>
      </c>
      <c r="Q18148">
        <v>202.19759999999999</v>
      </c>
      <c r="R18148">
        <v>1213.1856</v>
      </c>
      <c r="S18148">
        <v>303.29640000000012</v>
      </c>
      <c r="T18148">
        <v>329.56560000000007</v>
      </c>
    </row>
    <row r="18149" spans="1:20" x14ac:dyDescent="0.3">
      <c r="A18149" t="s">
        <v>21707</v>
      </c>
      <c r="B18149" t="s">
        <v>456</v>
      </c>
      <c r="C18149" t="s">
        <v>1004</v>
      </c>
      <c r="D18149" s="1">
        <v>44667</v>
      </c>
      <c r="E18149" t="s">
        <v>3547</v>
      </c>
      <c r="F18149">
        <v>3</v>
      </c>
      <c r="G18149">
        <v>36.020000000000003</v>
      </c>
      <c r="H18149">
        <v>0.11</v>
      </c>
      <c r="I18149" t="s">
        <v>3553</v>
      </c>
      <c r="J18149" t="s">
        <v>3562</v>
      </c>
      <c r="K18149" s="1">
        <v>44668</v>
      </c>
      <c r="L18149" s="1">
        <v>44669</v>
      </c>
      <c r="M18149" t="s">
        <v>3559</v>
      </c>
      <c r="N18149">
        <v>1</v>
      </c>
      <c r="O18149">
        <v>0.2</v>
      </c>
      <c r="P18149">
        <v>52.17</v>
      </c>
      <c r="Q18149">
        <v>32.0578</v>
      </c>
      <c r="R18149">
        <v>96.173400000000001</v>
      </c>
      <c r="S18149">
        <v>19.234680000000001</v>
      </c>
      <c r="T18149">
        <v>44.003399999999999</v>
      </c>
    </row>
    <row r="18150" spans="1:20" x14ac:dyDescent="0.3">
      <c r="A18150" t="s">
        <v>21708</v>
      </c>
      <c r="B18150" t="s">
        <v>419</v>
      </c>
      <c r="C18150" t="s">
        <v>1038</v>
      </c>
      <c r="D18150" s="1">
        <v>45262</v>
      </c>
      <c r="E18150" t="s">
        <v>3556</v>
      </c>
      <c r="F18150">
        <v>2</v>
      </c>
      <c r="G18150">
        <v>93.58</v>
      </c>
      <c r="H18150">
        <v>0.05</v>
      </c>
      <c r="I18150" t="s">
        <v>3548</v>
      </c>
      <c r="J18150" t="s">
        <v>3549</v>
      </c>
      <c r="K18150" s="1">
        <v>45267</v>
      </c>
      <c r="L18150" s="1">
        <v>45268</v>
      </c>
      <c r="M18150" t="s">
        <v>3559</v>
      </c>
      <c r="N18150">
        <v>1</v>
      </c>
      <c r="O18150">
        <v>0.1</v>
      </c>
      <c r="P18150">
        <v>18.02</v>
      </c>
      <c r="Q18150">
        <v>88.900999999999996</v>
      </c>
      <c r="R18150">
        <v>177.80199999999999</v>
      </c>
      <c r="S18150">
        <v>17.780200000000001</v>
      </c>
      <c r="T18150">
        <v>159.78200000000001</v>
      </c>
    </row>
    <row r="18151" spans="1:20" x14ac:dyDescent="0.3">
      <c r="A18151" t="s">
        <v>21709</v>
      </c>
      <c r="B18151" t="s">
        <v>560</v>
      </c>
      <c r="C18151" t="s">
        <v>1156</v>
      </c>
      <c r="D18151" s="1">
        <v>45379</v>
      </c>
      <c r="E18151" t="s">
        <v>3552</v>
      </c>
      <c r="F18151">
        <v>9</v>
      </c>
      <c r="G18151">
        <v>277.95</v>
      </c>
      <c r="H18151">
        <v>0.01</v>
      </c>
      <c r="I18151" t="s">
        <v>3561</v>
      </c>
      <c r="J18151" t="s">
        <v>3554</v>
      </c>
      <c r="K18151" s="1">
        <v>45383</v>
      </c>
      <c r="L18151" s="1">
        <v>45385</v>
      </c>
      <c r="M18151" t="s">
        <v>3559</v>
      </c>
      <c r="N18151">
        <v>1</v>
      </c>
      <c r="O18151">
        <v>0.21</v>
      </c>
      <c r="P18151">
        <v>1400.31</v>
      </c>
      <c r="Q18151">
        <v>275.1705</v>
      </c>
      <c r="R18151">
        <v>2476.5345000000002</v>
      </c>
      <c r="S18151">
        <v>520.07224500000007</v>
      </c>
      <c r="T18151">
        <v>1076.2245</v>
      </c>
    </row>
    <row r="18152" spans="1:20" x14ac:dyDescent="0.3">
      <c r="A18152" t="s">
        <v>21710</v>
      </c>
      <c r="B18152" t="s">
        <v>647</v>
      </c>
      <c r="C18152" t="s">
        <v>968</v>
      </c>
      <c r="D18152" s="1">
        <v>45345</v>
      </c>
      <c r="E18152" t="s">
        <v>3547</v>
      </c>
      <c r="F18152">
        <v>5</v>
      </c>
      <c r="G18152">
        <v>255.2</v>
      </c>
      <c r="H18152">
        <v>0.22</v>
      </c>
      <c r="I18152" t="s">
        <v>3553</v>
      </c>
      <c r="J18152" t="s">
        <v>3562</v>
      </c>
      <c r="K18152" s="1">
        <v>45348</v>
      </c>
      <c r="L18152" s="1">
        <v>45350</v>
      </c>
      <c r="M18152" t="s">
        <v>3559</v>
      </c>
      <c r="N18152">
        <v>1</v>
      </c>
      <c r="O18152">
        <v>0.2</v>
      </c>
      <c r="P18152">
        <v>668.5</v>
      </c>
      <c r="Q18152">
        <v>199.05600000000001</v>
      </c>
      <c r="R18152">
        <v>995.28</v>
      </c>
      <c r="S18152">
        <v>199.05600000000001</v>
      </c>
      <c r="T18152">
        <v>326.78000000000009</v>
      </c>
    </row>
    <row r="18153" spans="1:20" x14ac:dyDescent="0.3">
      <c r="A18153" t="s">
        <v>21711</v>
      </c>
      <c r="B18153" t="s">
        <v>533</v>
      </c>
      <c r="C18153" t="s">
        <v>1897</v>
      </c>
      <c r="D18153" s="1">
        <v>45160</v>
      </c>
      <c r="E18153" t="s">
        <v>3552</v>
      </c>
      <c r="F18153">
        <v>4</v>
      </c>
      <c r="G18153">
        <v>171.68</v>
      </c>
      <c r="H18153">
        <v>0.08</v>
      </c>
      <c r="I18153" t="s">
        <v>3548</v>
      </c>
      <c r="J18153" t="s">
        <v>3549</v>
      </c>
      <c r="K18153" s="1">
        <v>45164</v>
      </c>
      <c r="L18153" s="1">
        <v>45164</v>
      </c>
      <c r="M18153" t="s">
        <v>3550</v>
      </c>
      <c r="N18153">
        <v>0</v>
      </c>
      <c r="O18153">
        <v>0</v>
      </c>
      <c r="P18153">
        <v>457.8</v>
      </c>
      <c r="Q18153">
        <v>157.94560000000001</v>
      </c>
      <c r="R18153">
        <v>631.78240000000005</v>
      </c>
      <c r="S18153">
        <v>0</v>
      </c>
      <c r="T18153">
        <v>173.98240000000001</v>
      </c>
    </row>
    <row r="18154" spans="1:20" x14ac:dyDescent="0.3">
      <c r="A18154" t="s">
        <v>21712</v>
      </c>
      <c r="B18154" t="s">
        <v>703</v>
      </c>
      <c r="C18154" t="s">
        <v>1745</v>
      </c>
      <c r="D18154" s="1">
        <v>45423</v>
      </c>
      <c r="E18154" t="s">
        <v>3547</v>
      </c>
      <c r="F18154">
        <v>2</v>
      </c>
      <c r="G18154">
        <v>167.74</v>
      </c>
      <c r="H18154">
        <v>0.14000000000000001</v>
      </c>
      <c r="I18154" t="s">
        <v>3561</v>
      </c>
      <c r="J18154" t="s">
        <v>3567</v>
      </c>
      <c r="K18154" s="1">
        <v>45427</v>
      </c>
      <c r="L18154" s="1">
        <v>45429</v>
      </c>
      <c r="M18154" t="s">
        <v>3559</v>
      </c>
      <c r="N18154">
        <v>1</v>
      </c>
      <c r="O18154">
        <v>0.2</v>
      </c>
      <c r="P18154">
        <v>134.02000000000001</v>
      </c>
      <c r="Q18154">
        <v>144.25640000000001</v>
      </c>
      <c r="R18154">
        <v>288.51280000000003</v>
      </c>
      <c r="S18154">
        <v>57.702560000000013</v>
      </c>
      <c r="T18154">
        <v>154.49279999999999</v>
      </c>
    </row>
    <row r="18155" spans="1:20" x14ac:dyDescent="0.3">
      <c r="A18155" t="s">
        <v>21713</v>
      </c>
      <c r="B18155" t="s">
        <v>82</v>
      </c>
      <c r="C18155" t="s">
        <v>1089</v>
      </c>
      <c r="D18155" s="1">
        <v>44887</v>
      </c>
      <c r="E18155" t="s">
        <v>3547</v>
      </c>
      <c r="F18155">
        <v>2</v>
      </c>
      <c r="G18155">
        <v>90.25</v>
      </c>
      <c r="H18155">
        <v>0.05</v>
      </c>
      <c r="I18155" t="s">
        <v>3553</v>
      </c>
      <c r="J18155" t="s">
        <v>3549</v>
      </c>
      <c r="K18155" s="1">
        <v>44888</v>
      </c>
      <c r="L18155" s="1">
        <v>44891</v>
      </c>
      <c r="M18155" t="s">
        <v>3559</v>
      </c>
      <c r="N18155">
        <v>1</v>
      </c>
      <c r="O18155">
        <v>0.2</v>
      </c>
      <c r="P18155">
        <v>78</v>
      </c>
      <c r="Q18155">
        <v>85.737499999999997</v>
      </c>
      <c r="R18155">
        <v>171.47499999999999</v>
      </c>
      <c r="S18155">
        <v>34.295000000000002</v>
      </c>
      <c r="T18155">
        <v>93.474999999999994</v>
      </c>
    </row>
    <row r="18156" spans="1:20" x14ac:dyDescent="0.3">
      <c r="A18156" t="s">
        <v>21714</v>
      </c>
      <c r="B18156" t="s">
        <v>474</v>
      </c>
      <c r="C18156" t="s">
        <v>1063</v>
      </c>
      <c r="D18156" s="1">
        <v>45245</v>
      </c>
      <c r="E18156" t="s">
        <v>3547</v>
      </c>
      <c r="F18156">
        <v>7</v>
      </c>
      <c r="G18156">
        <v>268.95999999999998</v>
      </c>
      <c r="H18156">
        <v>0.18</v>
      </c>
      <c r="I18156" t="s">
        <v>3553</v>
      </c>
      <c r="J18156" t="s">
        <v>3562</v>
      </c>
      <c r="K18156" s="1">
        <v>45249</v>
      </c>
      <c r="L18156" s="1">
        <v>45249</v>
      </c>
      <c r="M18156" t="s">
        <v>3550</v>
      </c>
      <c r="N18156">
        <v>0</v>
      </c>
      <c r="O18156">
        <v>0.18</v>
      </c>
      <c r="P18156">
        <v>1348.76</v>
      </c>
      <c r="Q18156">
        <v>220.5472</v>
      </c>
      <c r="R18156">
        <v>1543.8304000000001</v>
      </c>
      <c r="S18156">
        <v>277.88947200000001</v>
      </c>
      <c r="T18156">
        <v>195.07040000000009</v>
      </c>
    </row>
    <row r="18157" spans="1:20" x14ac:dyDescent="0.3">
      <c r="A18157" t="s">
        <v>21715</v>
      </c>
      <c r="B18157" t="s">
        <v>210</v>
      </c>
      <c r="C18157" t="s">
        <v>996</v>
      </c>
      <c r="D18157" s="1">
        <v>45325</v>
      </c>
      <c r="E18157" t="s">
        <v>3547</v>
      </c>
      <c r="F18157">
        <v>3</v>
      </c>
      <c r="G18157">
        <v>200.11</v>
      </c>
      <c r="H18157">
        <v>0.03</v>
      </c>
      <c r="I18157" t="s">
        <v>3553</v>
      </c>
      <c r="J18157" t="s">
        <v>3554</v>
      </c>
      <c r="K18157" s="1">
        <v>45327</v>
      </c>
      <c r="L18157" s="1">
        <v>45330</v>
      </c>
      <c r="M18157" t="s">
        <v>3559</v>
      </c>
      <c r="N18157">
        <v>1</v>
      </c>
      <c r="O18157">
        <v>0.19</v>
      </c>
      <c r="P18157">
        <v>160.83000000000001</v>
      </c>
      <c r="Q18157">
        <v>194.10669999999999</v>
      </c>
      <c r="R18157">
        <v>582.32010000000002</v>
      </c>
      <c r="S18157">
        <v>110.64081899999999</v>
      </c>
      <c r="T18157">
        <v>421.49009999999998</v>
      </c>
    </row>
    <row r="18158" spans="1:20" x14ac:dyDescent="0.3">
      <c r="A18158" t="s">
        <v>21716</v>
      </c>
      <c r="B18158" t="s">
        <v>288</v>
      </c>
      <c r="C18158" t="s">
        <v>1539</v>
      </c>
      <c r="D18158" s="1">
        <v>44917</v>
      </c>
      <c r="E18158" t="s">
        <v>3547</v>
      </c>
      <c r="F18158">
        <v>6</v>
      </c>
      <c r="G18158">
        <v>143.99</v>
      </c>
      <c r="H18158">
        <v>0.18</v>
      </c>
      <c r="I18158" t="s">
        <v>3548</v>
      </c>
      <c r="J18158" t="s">
        <v>3562</v>
      </c>
      <c r="K18158" s="1">
        <v>44919</v>
      </c>
      <c r="L18158" s="1">
        <v>44921</v>
      </c>
      <c r="M18158" t="s">
        <v>3559</v>
      </c>
      <c r="N18158">
        <v>1</v>
      </c>
      <c r="O18158">
        <v>0.21</v>
      </c>
      <c r="P18158">
        <v>679.56000000000006</v>
      </c>
      <c r="Q18158">
        <v>118.0718</v>
      </c>
      <c r="R18158">
        <v>708.43080000000009</v>
      </c>
      <c r="S18158">
        <v>148.77046799999999</v>
      </c>
      <c r="T18158">
        <v>28.870800000000031</v>
      </c>
    </row>
    <row r="18159" spans="1:20" x14ac:dyDescent="0.3">
      <c r="A18159" t="s">
        <v>21717</v>
      </c>
      <c r="B18159" t="s">
        <v>345</v>
      </c>
      <c r="C18159" t="s">
        <v>1435</v>
      </c>
      <c r="D18159" s="1">
        <v>45029</v>
      </c>
      <c r="E18159" t="s">
        <v>3547</v>
      </c>
      <c r="F18159">
        <v>6</v>
      </c>
      <c r="G18159">
        <v>256.33</v>
      </c>
      <c r="H18159">
        <v>0.16</v>
      </c>
      <c r="I18159" t="s">
        <v>3553</v>
      </c>
      <c r="J18159" t="s">
        <v>3554</v>
      </c>
      <c r="K18159" s="1">
        <v>45034</v>
      </c>
      <c r="L18159" s="1">
        <v>45036</v>
      </c>
      <c r="M18159" t="s">
        <v>3559</v>
      </c>
      <c r="N18159">
        <v>1</v>
      </c>
      <c r="O18159">
        <v>0.1</v>
      </c>
      <c r="P18159">
        <v>669.66</v>
      </c>
      <c r="Q18159">
        <v>215.31720000000001</v>
      </c>
      <c r="R18159">
        <v>1291.9032</v>
      </c>
      <c r="S18159">
        <v>129.19032000000001</v>
      </c>
      <c r="T18159">
        <v>622.2432</v>
      </c>
    </row>
    <row r="18160" spans="1:20" x14ac:dyDescent="0.3">
      <c r="A18160" t="s">
        <v>21718</v>
      </c>
      <c r="B18160" t="s">
        <v>379</v>
      </c>
      <c r="C18160" t="s">
        <v>1638</v>
      </c>
      <c r="D18160" s="1">
        <v>45217</v>
      </c>
      <c r="E18160" t="s">
        <v>3547</v>
      </c>
      <c r="F18160">
        <v>6</v>
      </c>
      <c r="G18160">
        <v>125.53</v>
      </c>
      <c r="H18160">
        <v>0.15</v>
      </c>
      <c r="I18160" t="s">
        <v>3557</v>
      </c>
      <c r="J18160" t="s">
        <v>3554</v>
      </c>
      <c r="K18160" s="1">
        <v>45218</v>
      </c>
      <c r="L18160" s="1">
        <v>45222</v>
      </c>
      <c r="M18160" t="s">
        <v>3559</v>
      </c>
      <c r="N18160">
        <v>1</v>
      </c>
      <c r="O18160">
        <v>0</v>
      </c>
      <c r="P18160">
        <v>426.66</v>
      </c>
      <c r="Q18160">
        <v>106.70050000000001</v>
      </c>
      <c r="R18160">
        <v>640.20299999999997</v>
      </c>
      <c r="S18160">
        <v>0</v>
      </c>
      <c r="T18160">
        <v>213.54300000000001</v>
      </c>
    </row>
    <row r="18161" spans="1:20" x14ac:dyDescent="0.3">
      <c r="A18161" t="s">
        <v>21719</v>
      </c>
      <c r="B18161" t="s">
        <v>625</v>
      </c>
      <c r="C18161" t="s">
        <v>1433</v>
      </c>
      <c r="D18161" s="1">
        <v>44845</v>
      </c>
      <c r="E18161" t="s">
        <v>3547</v>
      </c>
      <c r="F18161">
        <v>8</v>
      </c>
      <c r="G18161">
        <v>36.04</v>
      </c>
      <c r="H18161">
        <v>0.17</v>
      </c>
      <c r="I18161" t="s">
        <v>3548</v>
      </c>
      <c r="J18161" t="s">
        <v>3567</v>
      </c>
      <c r="K18161" s="1">
        <v>44846</v>
      </c>
      <c r="L18161" s="1">
        <v>44850</v>
      </c>
      <c r="M18161" t="s">
        <v>3559</v>
      </c>
      <c r="N18161">
        <v>1</v>
      </c>
      <c r="O18161">
        <v>0.1</v>
      </c>
      <c r="P18161">
        <v>130.63999999999999</v>
      </c>
      <c r="Q18161">
        <v>29.9132</v>
      </c>
      <c r="R18161">
        <v>239.3056</v>
      </c>
      <c r="S18161">
        <v>23.93056</v>
      </c>
      <c r="T18161">
        <v>108.6656</v>
      </c>
    </row>
    <row r="18162" spans="1:20" x14ac:dyDescent="0.3">
      <c r="A18162" t="s">
        <v>21720</v>
      </c>
      <c r="B18162" t="s">
        <v>702</v>
      </c>
      <c r="C18162" t="s">
        <v>1308</v>
      </c>
      <c r="D18162" s="1">
        <v>44746</v>
      </c>
      <c r="E18162" t="s">
        <v>3547</v>
      </c>
      <c r="F18162">
        <v>6</v>
      </c>
      <c r="G18162">
        <v>23.62</v>
      </c>
      <c r="H18162">
        <v>0.06</v>
      </c>
      <c r="I18162" t="s">
        <v>3553</v>
      </c>
      <c r="J18162" t="s">
        <v>3567</v>
      </c>
      <c r="K18162" s="1">
        <v>44748</v>
      </c>
      <c r="L18162" s="1">
        <v>44752</v>
      </c>
      <c r="M18162" t="s">
        <v>3559</v>
      </c>
      <c r="N18162">
        <v>1</v>
      </c>
      <c r="O18162">
        <v>0.25</v>
      </c>
      <c r="P18162">
        <v>66.78</v>
      </c>
      <c r="Q18162">
        <v>22.2028</v>
      </c>
      <c r="R18162">
        <v>133.21680000000001</v>
      </c>
      <c r="S18162">
        <v>33.304200000000002</v>
      </c>
      <c r="T18162">
        <v>66.436800000000005</v>
      </c>
    </row>
    <row r="18163" spans="1:20" x14ac:dyDescent="0.3">
      <c r="A18163" t="s">
        <v>21721</v>
      </c>
      <c r="B18163" t="s">
        <v>189</v>
      </c>
      <c r="C18163" t="s">
        <v>860</v>
      </c>
      <c r="D18163" s="1">
        <v>44715</v>
      </c>
      <c r="E18163" t="s">
        <v>3547</v>
      </c>
      <c r="F18163">
        <v>9</v>
      </c>
      <c r="G18163">
        <v>133.76</v>
      </c>
      <c r="H18163">
        <v>0.15</v>
      </c>
      <c r="I18163" t="s">
        <v>3548</v>
      </c>
      <c r="J18163" t="s">
        <v>3562</v>
      </c>
      <c r="K18163" s="1">
        <v>44718</v>
      </c>
      <c r="L18163" s="1">
        <v>44721</v>
      </c>
      <c r="M18163" t="s">
        <v>3559</v>
      </c>
      <c r="N18163">
        <v>1</v>
      </c>
      <c r="O18163">
        <v>0.1</v>
      </c>
      <c r="P18163">
        <v>299.25</v>
      </c>
      <c r="Q18163">
        <v>113.696</v>
      </c>
      <c r="R18163">
        <v>1023.264</v>
      </c>
      <c r="S18163">
        <v>102.32640000000001</v>
      </c>
      <c r="T18163">
        <v>724.0139999999999</v>
      </c>
    </row>
    <row r="18164" spans="1:20" x14ac:dyDescent="0.3">
      <c r="A18164" t="s">
        <v>21722</v>
      </c>
      <c r="B18164" t="s">
        <v>479</v>
      </c>
      <c r="C18164" t="s">
        <v>1148</v>
      </c>
      <c r="D18164" s="1">
        <v>45415</v>
      </c>
      <c r="E18164" t="s">
        <v>3547</v>
      </c>
      <c r="F18164">
        <v>7</v>
      </c>
      <c r="G18164">
        <v>260.06</v>
      </c>
      <c r="H18164">
        <v>0.01</v>
      </c>
      <c r="I18164" t="s">
        <v>3561</v>
      </c>
      <c r="J18164" t="s">
        <v>3554</v>
      </c>
      <c r="K18164" s="1">
        <v>45416</v>
      </c>
      <c r="L18164" s="1">
        <v>45417</v>
      </c>
      <c r="M18164" t="s">
        <v>3559</v>
      </c>
      <c r="N18164">
        <v>1</v>
      </c>
      <c r="O18164">
        <v>0.1</v>
      </c>
      <c r="P18164">
        <v>1274.77</v>
      </c>
      <c r="Q18164">
        <v>257.45940000000002</v>
      </c>
      <c r="R18164">
        <v>1802.2157999999999</v>
      </c>
      <c r="S18164">
        <v>180.22157999999999</v>
      </c>
      <c r="T18164">
        <v>527.44580000000019</v>
      </c>
    </row>
    <row r="18165" spans="1:20" x14ac:dyDescent="0.3">
      <c r="A18165" t="s">
        <v>21723</v>
      </c>
      <c r="B18165" t="s">
        <v>481</v>
      </c>
      <c r="C18165" t="s">
        <v>1184</v>
      </c>
      <c r="D18165" s="1">
        <v>44679</v>
      </c>
      <c r="E18165" t="s">
        <v>3547</v>
      </c>
      <c r="F18165">
        <v>2</v>
      </c>
      <c r="G18165">
        <v>241.77</v>
      </c>
      <c r="H18165">
        <v>0.06</v>
      </c>
      <c r="I18165" t="s">
        <v>3557</v>
      </c>
      <c r="J18165" t="s">
        <v>3558</v>
      </c>
      <c r="K18165" s="1">
        <v>44680</v>
      </c>
      <c r="L18165" s="1">
        <v>44681</v>
      </c>
      <c r="M18165" t="s">
        <v>3559</v>
      </c>
      <c r="N18165">
        <v>1</v>
      </c>
      <c r="O18165">
        <v>0.2</v>
      </c>
      <c r="P18165">
        <v>388.14</v>
      </c>
      <c r="Q18165">
        <v>227.2638</v>
      </c>
      <c r="R18165">
        <v>454.52760000000001</v>
      </c>
      <c r="S18165">
        <v>90.905519999999996</v>
      </c>
      <c r="T18165">
        <v>66.38760000000002</v>
      </c>
    </row>
    <row r="18166" spans="1:20" x14ac:dyDescent="0.3">
      <c r="A18166" t="s">
        <v>21724</v>
      </c>
      <c r="B18166" t="s">
        <v>604</v>
      </c>
      <c r="C18166" t="s">
        <v>1199</v>
      </c>
      <c r="D18166" s="1">
        <v>44828</v>
      </c>
      <c r="E18166" t="s">
        <v>3547</v>
      </c>
      <c r="F18166">
        <v>4</v>
      </c>
      <c r="G18166">
        <v>146.13</v>
      </c>
      <c r="H18166">
        <v>0.16</v>
      </c>
      <c r="I18166" t="s">
        <v>3548</v>
      </c>
      <c r="J18166" t="s">
        <v>3562</v>
      </c>
      <c r="K18166" s="1">
        <v>44831</v>
      </c>
      <c r="L18166" s="1">
        <v>44834</v>
      </c>
      <c r="M18166" t="s">
        <v>3559</v>
      </c>
      <c r="N18166">
        <v>1</v>
      </c>
      <c r="O18166">
        <v>0.19</v>
      </c>
      <c r="P18166">
        <v>523.24</v>
      </c>
      <c r="Q18166">
        <v>122.7492</v>
      </c>
      <c r="R18166">
        <v>490.99680000000001</v>
      </c>
      <c r="S18166">
        <v>93.289392000000007</v>
      </c>
      <c r="T18166">
        <v>-32.243200000000058</v>
      </c>
    </row>
    <row r="18167" spans="1:20" x14ac:dyDescent="0.3">
      <c r="A18167" t="s">
        <v>21725</v>
      </c>
      <c r="B18167" t="s">
        <v>686</v>
      </c>
      <c r="C18167" t="s">
        <v>1549</v>
      </c>
      <c r="D18167" s="1">
        <v>44946</v>
      </c>
      <c r="E18167" t="s">
        <v>3547</v>
      </c>
      <c r="F18167">
        <v>6</v>
      </c>
      <c r="G18167">
        <v>128.35</v>
      </c>
      <c r="H18167">
        <v>0.11</v>
      </c>
      <c r="I18167" t="s">
        <v>3553</v>
      </c>
      <c r="J18167" t="s">
        <v>3558</v>
      </c>
      <c r="K18167" s="1">
        <v>44947</v>
      </c>
      <c r="L18167" s="1">
        <v>44948</v>
      </c>
      <c r="M18167" t="s">
        <v>3559</v>
      </c>
      <c r="N18167">
        <v>1</v>
      </c>
      <c r="O18167">
        <v>0.22</v>
      </c>
      <c r="P18167">
        <v>212.52</v>
      </c>
      <c r="Q18167">
        <v>114.2315</v>
      </c>
      <c r="R18167">
        <v>685.38900000000001</v>
      </c>
      <c r="S18167">
        <v>150.78558000000001</v>
      </c>
      <c r="T18167">
        <v>472.86900000000003</v>
      </c>
    </row>
    <row r="18168" spans="1:20" x14ac:dyDescent="0.3">
      <c r="A18168" t="s">
        <v>21726</v>
      </c>
      <c r="B18168" t="s">
        <v>705</v>
      </c>
      <c r="C18168" t="s">
        <v>1202</v>
      </c>
      <c r="D18168" s="1">
        <v>45398</v>
      </c>
      <c r="E18168" t="s">
        <v>3556</v>
      </c>
      <c r="F18168">
        <v>4</v>
      </c>
      <c r="G18168">
        <v>266.86</v>
      </c>
      <c r="H18168">
        <v>0.01</v>
      </c>
      <c r="I18168" t="s">
        <v>3557</v>
      </c>
      <c r="J18168" t="s">
        <v>3549</v>
      </c>
      <c r="K18168" s="1">
        <v>45401</v>
      </c>
      <c r="L18168" s="1">
        <v>45405</v>
      </c>
      <c r="M18168" t="s">
        <v>3559</v>
      </c>
      <c r="N18168">
        <v>1</v>
      </c>
      <c r="O18168">
        <v>0.25</v>
      </c>
      <c r="P18168">
        <v>669.32</v>
      </c>
      <c r="Q18168">
        <v>264.19139999999999</v>
      </c>
      <c r="R18168">
        <v>1056.7655999999999</v>
      </c>
      <c r="S18168">
        <v>264.19139999999999</v>
      </c>
      <c r="T18168">
        <v>387.4455999999999</v>
      </c>
    </row>
    <row r="18169" spans="1:20" x14ac:dyDescent="0.3">
      <c r="A18169" t="s">
        <v>21727</v>
      </c>
      <c r="B18169" t="s">
        <v>381</v>
      </c>
      <c r="C18169" t="s">
        <v>992</v>
      </c>
      <c r="D18169" s="1">
        <v>44816</v>
      </c>
      <c r="E18169" t="s">
        <v>3547</v>
      </c>
      <c r="F18169">
        <v>7</v>
      </c>
      <c r="G18169">
        <v>244.88</v>
      </c>
      <c r="H18169">
        <v>0.15</v>
      </c>
      <c r="I18169" t="s">
        <v>3561</v>
      </c>
      <c r="J18169" t="s">
        <v>3549</v>
      </c>
      <c r="K18169" s="1">
        <v>44820</v>
      </c>
      <c r="L18169" s="1">
        <v>44823</v>
      </c>
      <c r="M18169" t="s">
        <v>3559</v>
      </c>
      <c r="N18169">
        <v>1</v>
      </c>
      <c r="O18169">
        <v>0.2</v>
      </c>
      <c r="P18169">
        <v>710.92000000000007</v>
      </c>
      <c r="Q18169">
        <v>208.148</v>
      </c>
      <c r="R18169">
        <v>1457.0360000000001</v>
      </c>
      <c r="S18169">
        <v>291.40719999999999</v>
      </c>
      <c r="T18169">
        <v>746.11599999999999</v>
      </c>
    </row>
    <row r="18170" spans="1:20" x14ac:dyDescent="0.3">
      <c r="A18170" t="s">
        <v>21728</v>
      </c>
      <c r="B18170" t="s">
        <v>506</v>
      </c>
      <c r="C18170" t="s">
        <v>1319</v>
      </c>
      <c r="D18170" s="1">
        <v>44802</v>
      </c>
      <c r="E18170" t="s">
        <v>3547</v>
      </c>
      <c r="F18170">
        <v>5</v>
      </c>
      <c r="G18170">
        <v>192.91</v>
      </c>
      <c r="H18170">
        <v>0.21</v>
      </c>
      <c r="I18170" t="s">
        <v>3553</v>
      </c>
      <c r="J18170" t="s">
        <v>3554</v>
      </c>
      <c r="K18170" s="1">
        <v>44803</v>
      </c>
      <c r="L18170" s="1">
        <v>44803</v>
      </c>
      <c r="M18170" t="s">
        <v>3550</v>
      </c>
      <c r="N18170">
        <v>0</v>
      </c>
      <c r="O18170">
        <v>0.22</v>
      </c>
      <c r="P18170">
        <v>247.25</v>
      </c>
      <c r="Q18170">
        <v>152.3989</v>
      </c>
      <c r="R18170">
        <v>761.99450000000002</v>
      </c>
      <c r="S18170">
        <v>167.63879</v>
      </c>
      <c r="T18170">
        <v>514.74450000000002</v>
      </c>
    </row>
    <row r="18171" spans="1:20" x14ac:dyDescent="0.3">
      <c r="A18171" t="s">
        <v>21729</v>
      </c>
      <c r="B18171" t="s">
        <v>116</v>
      </c>
      <c r="C18171" t="s">
        <v>1373</v>
      </c>
      <c r="D18171" s="1">
        <v>44732</v>
      </c>
      <c r="E18171" t="s">
        <v>3547</v>
      </c>
      <c r="F18171">
        <v>3</v>
      </c>
      <c r="G18171">
        <v>35.46</v>
      </c>
      <c r="H18171">
        <v>0</v>
      </c>
      <c r="I18171" t="s">
        <v>3548</v>
      </c>
      <c r="J18171" t="s">
        <v>3549</v>
      </c>
      <c r="K18171" s="1">
        <v>44735</v>
      </c>
      <c r="L18171" s="1">
        <v>44736</v>
      </c>
      <c r="M18171" t="s">
        <v>3559</v>
      </c>
      <c r="N18171">
        <v>1</v>
      </c>
      <c r="O18171">
        <v>0.18</v>
      </c>
      <c r="P18171">
        <v>85.11</v>
      </c>
      <c r="Q18171">
        <v>35.46</v>
      </c>
      <c r="R18171">
        <v>106.38</v>
      </c>
      <c r="S18171">
        <v>19.148399999999999</v>
      </c>
      <c r="T18171">
        <v>21.27</v>
      </c>
    </row>
    <row r="18172" spans="1:20" x14ac:dyDescent="0.3">
      <c r="A18172" t="s">
        <v>21730</v>
      </c>
      <c r="B18172" t="s">
        <v>676</v>
      </c>
      <c r="C18172" t="s">
        <v>1148</v>
      </c>
      <c r="D18172" s="1">
        <v>45503</v>
      </c>
      <c r="E18172" t="s">
        <v>3547</v>
      </c>
      <c r="F18172">
        <v>7</v>
      </c>
      <c r="G18172">
        <v>260.06</v>
      </c>
      <c r="H18172">
        <v>0.17</v>
      </c>
      <c r="I18172" t="s">
        <v>3553</v>
      </c>
      <c r="J18172" t="s">
        <v>3558</v>
      </c>
      <c r="K18172" s="1">
        <v>45506</v>
      </c>
      <c r="L18172" s="1">
        <v>45506</v>
      </c>
      <c r="M18172" t="s">
        <v>3550</v>
      </c>
      <c r="N18172">
        <v>0</v>
      </c>
      <c r="O18172">
        <v>0.25</v>
      </c>
      <c r="P18172">
        <v>1274.77</v>
      </c>
      <c r="Q18172">
        <v>215.84979999999999</v>
      </c>
      <c r="R18172">
        <v>1510.9485999999999</v>
      </c>
      <c r="S18172">
        <v>377.73714999999999</v>
      </c>
      <c r="T18172">
        <v>236.17859999999999</v>
      </c>
    </row>
    <row r="18173" spans="1:20" x14ac:dyDescent="0.3">
      <c r="A18173" t="s">
        <v>21731</v>
      </c>
      <c r="B18173" t="s">
        <v>496</v>
      </c>
      <c r="C18173" t="s">
        <v>1278</v>
      </c>
      <c r="D18173" s="1">
        <v>45178</v>
      </c>
      <c r="E18173" t="s">
        <v>3547</v>
      </c>
      <c r="F18173">
        <v>5</v>
      </c>
      <c r="G18173">
        <v>206.47</v>
      </c>
      <c r="H18173">
        <v>0.06</v>
      </c>
      <c r="I18173" t="s">
        <v>3561</v>
      </c>
      <c r="J18173" t="s">
        <v>3549</v>
      </c>
      <c r="K18173" s="1">
        <v>45180</v>
      </c>
      <c r="L18173" s="1">
        <v>45184</v>
      </c>
      <c r="M18173" t="s">
        <v>3559</v>
      </c>
      <c r="N18173">
        <v>1</v>
      </c>
      <c r="O18173">
        <v>0.2</v>
      </c>
      <c r="P18173">
        <v>289.55</v>
      </c>
      <c r="Q18173">
        <v>194.08179999999999</v>
      </c>
      <c r="R18173">
        <v>970.40899999999999</v>
      </c>
      <c r="S18173">
        <v>194.08179999999999</v>
      </c>
      <c r="T18173">
        <v>680.85899999999992</v>
      </c>
    </row>
    <row r="18174" spans="1:20" x14ac:dyDescent="0.3">
      <c r="A18174" t="s">
        <v>21732</v>
      </c>
      <c r="B18174" t="s">
        <v>260</v>
      </c>
      <c r="C18174" t="s">
        <v>1118</v>
      </c>
      <c r="D18174" s="1">
        <v>45109</v>
      </c>
      <c r="E18174" t="s">
        <v>3547</v>
      </c>
      <c r="F18174">
        <v>4</v>
      </c>
      <c r="G18174">
        <v>72.2</v>
      </c>
      <c r="H18174">
        <v>0.03</v>
      </c>
      <c r="I18174" t="s">
        <v>3548</v>
      </c>
      <c r="J18174" t="s">
        <v>3558</v>
      </c>
      <c r="K18174" s="1">
        <v>45115</v>
      </c>
      <c r="L18174" s="1">
        <v>45115</v>
      </c>
      <c r="M18174" t="s">
        <v>3550</v>
      </c>
      <c r="N18174">
        <v>0</v>
      </c>
      <c r="O18174">
        <v>0.1</v>
      </c>
      <c r="P18174">
        <v>25.44</v>
      </c>
      <c r="Q18174">
        <v>70.034000000000006</v>
      </c>
      <c r="R18174">
        <v>280.13600000000002</v>
      </c>
      <c r="S18174">
        <v>28.0136</v>
      </c>
      <c r="T18174">
        <v>254.696</v>
      </c>
    </row>
    <row r="18175" spans="1:20" x14ac:dyDescent="0.3">
      <c r="A18175" t="s">
        <v>21733</v>
      </c>
      <c r="B18175" t="s">
        <v>595</v>
      </c>
      <c r="C18175" t="s">
        <v>948</v>
      </c>
      <c r="D18175" s="1">
        <v>45139</v>
      </c>
      <c r="E18175" t="s">
        <v>3547</v>
      </c>
      <c r="F18175">
        <v>5</v>
      </c>
      <c r="G18175">
        <v>301.43</v>
      </c>
      <c r="H18175">
        <v>0.13</v>
      </c>
      <c r="I18175" t="s">
        <v>3548</v>
      </c>
      <c r="J18175" t="s">
        <v>3567</v>
      </c>
      <c r="K18175" s="1">
        <v>45144</v>
      </c>
      <c r="L18175" s="1">
        <v>45146</v>
      </c>
      <c r="M18175" t="s">
        <v>3559</v>
      </c>
      <c r="N18175">
        <v>1</v>
      </c>
      <c r="O18175">
        <v>0.2</v>
      </c>
      <c r="P18175">
        <v>820.05</v>
      </c>
      <c r="Q18175">
        <v>262.2441</v>
      </c>
      <c r="R18175">
        <v>1311.2204999999999</v>
      </c>
      <c r="S18175">
        <v>262.2441</v>
      </c>
      <c r="T18175">
        <v>491.1705</v>
      </c>
    </row>
    <row r="18176" spans="1:20" x14ac:dyDescent="0.3">
      <c r="A18176" t="s">
        <v>21734</v>
      </c>
      <c r="B18176" t="s">
        <v>697</v>
      </c>
      <c r="C18176" t="s">
        <v>1066</v>
      </c>
      <c r="D18176" s="1">
        <v>44746</v>
      </c>
      <c r="E18176" t="s">
        <v>3547</v>
      </c>
      <c r="F18176">
        <v>4</v>
      </c>
      <c r="G18176">
        <v>307.16000000000003</v>
      </c>
      <c r="H18176">
        <v>0.16</v>
      </c>
      <c r="I18176" t="s">
        <v>3557</v>
      </c>
      <c r="J18176" t="s">
        <v>3558</v>
      </c>
      <c r="K18176" s="1">
        <v>44749</v>
      </c>
      <c r="L18176" s="1">
        <v>44753</v>
      </c>
      <c r="M18176" t="s">
        <v>3559</v>
      </c>
      <c r="N18176">
        <v>1</v>
      </c>
      <c r="O18176">
        <v>0.19</v>
      </c>
      <c r="P18176">
        <v>650.32000000000005</v>
      </c>
      <c r="Q18176">
        <v>258.01440000000002</v>
      </c>
      <c r="R18176">
        <v>1032.0576000000001</v>
      </c>
      <c r="S18176">
        <v>196.09094400000001</v>
      </c>
      <c r="T18176">
        <v>381.73759999999999</v>
      </c>
    </row>
    <row r="18177" spans="1:20" x14ac:dyDescent="0.3">
      <c r="A18177" t="s">
        <v>21735</v>
      </c>
      <c r="B18177" t="s">
        <v>489</v>
      </c>
      <c r="C18177" t="s">
        <v>1427</v>
      </c>
      <c r="D18177" s="1">
        <v>45463</v>
      </c>
      <c r="E18177" t="s">
        <v>3547</v>
      </c>
      <c r="F18177">
        <v>5</v>
      </c>
      <c r="G18177">
        <v>230.44</v>
      </c>
      <c r="H18177">
        <v>0.01</v>
      </c>
      <c r="I18177" t="s">
        <v>3548</v>
      </c>
      <c r="J18177" t="s">
        <v>3558</v>
      </c>
      <c r="K18177" s="1">
        <v>45465</v>
      </c>
      <c r="L18177" s="1">
        <v>45469</v>
      </c>
      <c r="M18177" t="s">
        <v>3559</v>
      </c>
      <c r="N18177">
        <v>1</v>
      </c>
      <c r="O18177">
        <v>0</v>
      </c>
      <c r="P18177">
        <v>897.45</v>
      </c>
      <c r="Q18177">
        <v>228.13560000000001</v>
      </c>
      <c r="R18177">
        <v>1140.6780000000001</v>
      </c>
      <c r="S18177">
        <v>0</v>
      </c>
      <c r="T18177">
        <v>243.22799999999981</v>
      </c>
    </row>
    <row r="18178" spans="1:20" x14ac:dyDescent="0.3">
      <c r="A18178" t="s">
        <v>21736</v>
      </c>
      <c r="B18178" t="s">
        <v>597</v>
      </c>
      <c r="C18178" t="s">
        <v>1264</v>
      </c>
      <c r="D18178" s="1">
        <v>45263</v>
      </c>
      <c r="E18178" t="s">
        <v>3547</v>
      </c>
      <c r="F18178">
        <v>3</v>
      </c>
      <c r="G18178">
        <v>271.49</v>
      </c>
      <c r="H18178">
        <v>0.01</v>
      </c>
      <c r="I18178" t="s">
        <v>3553</v>
      </c>
      <c r="J18178" t="s">
        <v>3554</v>
      </c>
      <c r="K18178" s="1">
        <v>45265</v>
      </c>
      <c r="L18178" s="1">
        <v>45265</v>
      </c>
      <c r="M18178" t="s">
        <v>3550</v>
      </c>
      <c r="N18178">
        <v>0</v>
      </c>
      <c r="O18178">
        <v>0.21</v>
      </c>
      <c r="P18178">
        <v>471.24</v>
      </c>
      <c r="Q18178">
        <v>268.77510000000001</v>
      </c>
      <c r="R18178">
        <v>806.32529999999997</v>
      </c>
      <c r="S18178">
        <v>169.32831300000001</v>
      </c>
      <c r="T18178">
        <v>335.08530000000002</v>
      </c>
    </row>
    <row r="18179" spans="1:20" x14ac:dyDescent="0.3">
      <c r="A18179" t="s">
        <v>21737</v>
      </c>
      <c r="B18179" t="s">
        <v>342</v>
      </c>
      <c r="C18179" t="s">
        <v>857</v>
      </c>
      <c r="D18179" s="1">
        <v>45228</v>
      </c>
      <c r="E18179" t="s">
        <v>3547</v>
      </c>
      <c r="F18179">
        <v>4</v>
      </c>
      <c r="G18179">
        <v>280.85000000000002</v>
      </c>
      <c r="H18179">
        <v>0.21</v>
      </c>
      <c r="I18179" t="s">
        <v>3561</v>
      </c>
      <c r="J18179" t="s">
        <v>3554</v>
      </c>
      <c r="K18179" s="1">
        <v>45230</v>
      </c>
      <c r="L18179" s="1">
        <v>45231</v>
      </c>
      <c r="M18179" t="s">
        <v>3559</v>
      </c>
      <c r="N18179">
        <v>1</v>
      </c>
      <c r="O18179">
        <v>0.1</v>
      </c>
      <c r="P18179">
        <v>699.72</v>
      </c>
      <c r="Q18179">
        <v>221.8715</v>
      </c>
      <c r="R18179">
        <v>887.4860000000001</v>
      </c>
      <c r="S18179">
        <v>88.74860000000001</v>
      </c>
      <c r="T18179">
        <v>187.7660000000001</v>
      </c>
    </row>
    <row r="18180" spans="1:20" x14ac:dyDescent="0.3">
      <c r="A18180" t="s">
        <v>21738</v>
      </c>
      <c r="B18180" t="s">
        <v>214</v>
      </c>
      <c r="C18180" t="s">
        <v>1163</v>
      </c>
      <c r="D18180" s="1">
        <v>45454</v>
      </c>
      <c r="E18180" t="s">
        <v>3547</v>
      </c>
      <c r="F18180">
        <v>7</v>
      </c>
      <c r="G18180">
        <v>143.02000000000001</v>
      </c>
      <c r="H18180">
        <v>0.02</v>
      </c>
      <c r="I18180" t="s">
        <v>3548</v>
      </c>
      <c r="J18180" t="s">
        <v>3554</v>
      </c>
      <c r="K18180" s="1">
        <v>45459</v>
      </c>
      <c r="L18180" s="1">
        <v>45460</v>
      </c>
      <c r="M18180" t="s">
        <v>3559</v>
      </c>
      <c r="N18180">
        <v>1</v>
      </c>
      <c r="O18180">
        <v>0</v>
      </c>
      <c r="P18180">
        <v>604.80000000000007</v>
      </c>
      <c r="Q18180">
        <v>140.15960000000001</v>
      </c>
      <c r="R18180">
        <v>981.11720000000003</v>
      </c>
      <c r="S18180">
        <v>0</v>
      </c>
      <c r="T18180">
        <v>376.31720000000013</v>
      </c>
    </row>
    <row r="18181" spans="1:20" x14ac:dyDescent="0.3">
      <c r="A18181" t="s">
        <v>21739</v>
      </c>
      <c r="B18181" t="s">
        <v>357</v>
      </c>
      <c r="C18181" t="s">
        <v>1459</v>
      </c>
      <c r="D18181" s="1">
        <v>44971</v>
      </c>
      <c r="E18181" t="s">
        <v>3547</v>
      </c>
      <c r="F18181">
        <v>2</v>
      </c>
      <c r="G18181">
        <v>128.99</v>
      </c>
      <c r="H18181">
        <v>0.01</v>
      </c>
      <c r="I18181" t="s">
        <v>3548</v>
      </c>
      <c r="J18181" t="s">
        <v>3567</v>
      </c>
      <c r="K18181" s="1">
        <v>44977</v>
      </c>
      <c r="L18181" s="1">
        <v>44980</v>
      </c>
      <c r="M18181" t="s">
        <v>3559</v>
      </c>
      <c r="N18181">
        <v>1</v>
      </c>
      <c r="O18181">
        <v>0.25</v>
      </c>
      <c r="P18181">
        <v>139.06</v>
      </c>
      <c r="Q18181">
        <v>127.70010000000001</v>
      </c>
      <c r="R18181">
        <v>255.40020000000001</v>
      </c>
      <c r="S18181">
        <v>63.850050000000003</v>
      </c>
      <c r="T18181">
        <v>116.3402</v>
      </c>
    </row>
    <row r="18182" spans="1:20" x14ac:dyDescent="0.3">
      <c r="A18182" t="s">
        <v>21740</v>
      </c>
      <c r="B18182" t="s">
        <v>177</v>
      </c>
      <c r="C18182" t="s">
        <v>1283</v>
      </c>
      <c r="D18182" s="1">
        <v>45300</v>
      </c>
      <c r="E18182" t="s">
        <v>3547</v>
      </c>
      <c r="F18182">
        <v>4</v>
      </c>
      <c r="G18182">
        <v>244.79</v>
      </c>
      <c r="H18182">
        <v>7.0000000000000007E-2</v>
      </c>
      <c r="I18182" t="s">
        <v>3548</v>
      </c>
      <c r="J18182" t="s">
        <v>3562</v>
      </c>
      <c r="K18182" s="1">
        <v>45305</v>
      </c>
      <c r="L18182" s="1">
        <v>45305</v>
      </c>
      <c r="M18182" t="s">
        <v>3550</v>
      </c>
      <c r="N18182">
        <v>0</v>
      </c>
      <c r="O18182">
        <v>0.1</v>
      </c>
      <c r="P18182">
        <v>719.84</v>
      </c>
      <c r="Q18182">
        <v>227.65469999999999</v>
      </c>
      <c r="R18182">
        <v>910.61879999999996</v>
      </c>
      <c r="S18182">
        <v>91.061880000000002</v>
      </c>
      <c r="T18182">
        <v>190.77879999999999</v>
      </c>
    </row>
    <row r="18183" spans="1:20" x14ac:dyDescent="0.3">
      <c r="A18183" t="s">
        <v>21741</v>
      </c>
      <c r="B18183" t="s">
        <v>687</v>
      </c>
      <c r="C18183" t="s">
        <v>1047</v>
      </c>
      <c r="D18183" s="1">
        <v>45214</v>
      </c>
      <c r="E18183" t="s">
        <v>3547</v>
      </c>
      <c r="F18183">
        <v>8</v>
      </c>
      <c r="G18183">
        <v>310.76</v>
      </c>
      <c r="H18183">
        <v>0.2</v>
      </c>
      <c r="I18183" t="s">
        <v>3557</v>
      </c>
      <c r="J18183" t="s">
        <v>3562</v>
      </c>
      <c r="K18183" s="1">
        <v>45218</v>
      </c>
      <c r="L18183" s="1">
        <v>45222</v>
      </c>
      <c r="M18183" t="s">
        <v>3559</v>
      </c>
      <c r="N18183">
        <v>1</v>
      </c>
      <c r="O18183">
        <v>0.2</v>
      </c>
      <c r="P18183">
        <v>1501.28</v>
      </c>
      <c r="Q18183">
        <v>248.608</v>
      </c>
      <c r="R18183">
        <v>1988.864</v>
      </c>
      <c r="S18183">
        <v>397.77280000000002</v>
      </c>
      <c r="T18183">
        <v>487.58400000000012</v>
      </c>
    </row>
    <row r="18184" spans="1:20" x14ac:dyDescent="0.3">
      <c r="A18184" t="s">
        <v>21742</v>
      </c>
      <c r="B18184" t="s">
        <v>477</v>
      </c>
      <c r="C18184" t="s">
        <v>1611</v>
      </c>
      <c r="D18184" s="1">
        <v>45149</v>
      </c>
      <c r="E18184" t="s">
        <v>3547</v>
      </c>
      <c r="F18184">
        <v>8</v>
      </c>
      <c r="G18184">
        <v>145.52000000000001</v>
      </c>
      <c r="H18184">
        <v>0.15</v>
      </c>
      <c r="I18184" t="s">
        <v>3548</v>
      </c>
      <c r="J18184" t="s">
        <v>3554</v>
      </c>
      <c r="K18184" s="1">
        <v>45154</v>
      </c>
      <c r="L18184" s="1">
        <v>45154</v>
      </c>
      <c r="M18184" t="s">
        <v>3550</v>
      </c>
      <c r="N18184">
        <v>0</v>
      </c>
      <c r="O18184">
        <v>0.25</v>
      </c>
      <c r="P18184">
        <v>836.8</v>
      </c>
      <c r="Q18184">
        <v>123.69199999999999</v>
      </c>
      <c r="R18184">
        <v>989.53599999999994</v>
      </c>
      <c r="S18184">
        <v>247.38399999999999</v>
      </c>
      <c r="T18184">
        <v>152.7360000000001</v>
      </c>
    </row>
    <row r="18185" spans="1:20" x14ac:dyDescent="0.3">
      <c r="A18185" t="s">
        <v>21743</v>
      </c>
      <c r="B18185" t="s">
        <v>741</v>
      </c>
      <c r="C18185" t="s">
        <v>1435</v>
      </c>
      <c r="D18185" s="1">
        <v>44707</v>
      </c>
      <c r="E18185" t="s">
        <v>3547</v>
      </c>
      <c r="F18185">
        <v>2</v>
      </c>
      <c r="G18185">
        <v>256.33</v>
      </c>
      <c r="H18185">
        <v>0.2</v>
      </c>
      <c r="I18185" t="s">
        <v>3548</v>
      </c>
      <c r="J18185" t="s">
        <v>3567</v>
      </c>
      <c r="K18185" s="1">
        <v>44712</v>
      </c>
      <c r="L18185" s="1">
        <v>44713</v>
      </c>
      <c r="M18185" t="s">
        <v>3559</v>
      </c>
      <c r="N18185">
        <v>1</v>
      </c>
      <c r="O18185">
        <v>0.18</v>
      </c>
      <c r="P18185">
        <v>223.22</v>
      </c>
      <c r="Q18185">
        <v>205.06399999999999</v>
      </c>
      <c r="R18185">
        <v>410.12799999999999</v>
      </c>
      <c r="S18185">
        <v>73.823039999999992</v>
      </c>
      <c r="T18185">
        <v>186.90799999999999</v>
      </c>
    </row>
    <row r="18186" spans="1:20" x14ac:dyDescent="0.3">
      <c r="A18186" t="s">
        <v>21744</v>
      </c>
      <c r="B18186" t="s">
        <v>134</v>
      </c>
      <c r="C18186" t="s">
        <v>1207</v>
      </c>
      <c r="D18186" s="1">
        <v>44599</v>
      </c>
      <c r="E18186" t="s">
        <v>3547</v>
      </c>
      <c r="F18186">
        <v>4</v>
      </c>
      <c r="G18186">
        <v>243.72</v>
      </c>
      <c r="H18186">
        <v>0.02</v>
      </c>
      <c r="I18186" t="s">
        <v>3557</v>
      </c>
      <c r="J18186" t="s">
        <v>3558</v>
      </c>
      <c r="K18186" s="1">
        <v>44602</v>
      </c>
      <c r="L18186" s="1">
        <v>44606</v>
      </c>
      <c r="M18186" t="s">
        <v>3559</v>
      </c>
      <c r="N18186">
        <v>1</v>
      </c>
      <c r="O18186">
        <v>0.2</v>
      </c>
      <c r="P18186">
        <v>493.88</v>
      </c>
      <c r="Q18186">
        <v>238.84559999999999</v>
      </c>
      <c r="R18186">
        <v>955.38239999999996</v>
      </c>
      <c r="S18186">
        <v>191.07648</v>
      </c>
      <c r="T18186">
        <v>461.50240000000002</v>
      </c>
    </row>
    <row r="18187" spans="1:20" x14ac:dyDescent="0.3">
      <c r="A18187" t="s">
        <v>21745</v>
      </c>
      <c r="B18187" t="s">
        <v>726</v>
      </c>
      <c r="C18187" t="s">
        <v>948</v>
      </c>
      <c r="D18187" s="1">
        <v>45051</v>
      </c>
      <c r="E18187" t="s">
        <v>3547</v>
      </c>
      <c r="F18187">
        <v>6</v>
      </c>
      <c r="G18187">
        <v>301.43</v>
      </c>
      <c r="H18187">
        <v>0.11</v>
      </c>
      <c r="I18187" t="s">
        <v>3553</v>
      </c>
      <c r="J18187" t="s">
        <v>3562</v>
      </c>
      <c r="K18187" s="1">
        <v>45056</v>
      </c>
      <c r="L18187" s="1">
        <v>45060</v>
      </c>
      <c r="M18187" t="s">
        <v>3559</v>
      </c>
      <c r="N18187">
        <v>1</v>
      </c>
      <c r="O18187">
        <v>0.2</v>
      </c>
      <c r="P18187">
        <v>984.06</v>
      </c>
      <c r="Q18187">
        <v>268.27269999999999</v>
      </c>
      <c r="R18187">
        <v>1609.6361999999999</v>
      </c>
      <c r="S18187">
        <v>321.92723999999998</v>
      </c>
      <c r="T18187">
        <v>625.57619999999997</v>
      </c>
    </row>
    <row r="18188" spans="1:20" x14ac:dyDescent="0.3">
      <c r="A18188" t="s">
        <v>21746</v>
      </c>
      <c r="B18188" t="s">
        <v>561</v>
      </c>
      <c r="C18188" t="s">
        <v>893</v>
      </c>
      <c r="D18188" s="1">
        <v>44823</v>
      </c>
      <c r="E18188" t="s">
        <v>3547</v>
      </c>
      <c r="F18188">
        <v>6</v>
      </c>
      <c r="G18188">
        <v>226.02</v>
      </c>
      <c r="H18188">
        <v>0.18</v>
      </c>
      <c r="I18188" t="s">
        <v>3557</v>
      </c>
      <c r="J18188" t="s">
        <v>3562</v>
      </c>
      <c r="K18188" s="1">
        <v>44824</v>
      </c>
      <c r="L18188" s="1">
        <v>44827</v>
      </c>
      <c r="M18188" t="s">
        <v>3559</v>
      </c>
      <c r="N18188">
        <v>1</v>
      </c>
      <c r="O18188">
        <v>0.21</v>
      </c>
      <c r="P18188">
        <v>970.32</v>
      </c>
      <c r="Q18188">
        <v>185.3364</v>
      </c>
      <c r="R18188">
        <v>1112.0183999999999</v>
      </c>
      <c r="S18188">
        <v>233.523864</v>
      </c>
      <c r="T18188">
        <v>141.69840000000019</v>
      </c>
    </row>
    <row r="18189" spans="1:20" x14ac:dyDescent="0.3">
      <c r="A18189" t="s">
        <v>21747</v>
      </c>
      <c r="B18189" t="s">
        <v>383</v>
      </c>
      <c r="C18189" t="s">
        <v>1216</v>
      </c>
      <c r="D18189" s="1">
        <v>44687</v>
      </c>
      <c r="E18189" t="s">
        <v>3547</v>
      </c>
      <c r="F18189">
        <v>4</v>
      </c>
      <c r="G18189">
        <v>176.18</v>
      </c>
      <c r="H18189">
        <v>0.18</v>
      </c>
      <c r="I18189" t="s">
        <v>3557</v>
      </c>
      <c r="J18189" t="s">
        <v>3554</v>
      </c>
      <c r="K18189" s="1">
        <v>44693</v>
      </c>
      <c r="L18189" s="1">
        <v>44696</v>
      </c>
      <c r="M18189" t="s">
        <v>3559</v>
      </c>
      <c r="N18189">
        <v>1</v>
      </c>
      <c r="O18189">
        <v>0.19</v>
      </c>
      <c r="P18189">
        <v>590.96</v>
      </c>
      <c r="Q18189">
        <v>144.4676</v>
      </c>
      <c r="R18189">
        <v>577.87040000000002</v>
      </c>
      <c r="S18189">
        <v>109.795376</v>
      </c>
      <c r="T18189">
        <v>-13.08960000000002</v>
      </c>
    </row>
    <row r="18190" spans="1:20" x14ac:dyDescent="0.3">
      <c r="A18190" t="s">
        <v>21748</v>
      </c>
      <c r="B18190" t="s">
        <v>250</v>
      </c>
      <c r="C18190" t="s">
        <v>1323</v>
      </c>
      <c r="D18190" s="1">
        <v>45165</v>
      </c>
      <c r="E18190" t="s">
        <v>3547</v>
      </c>
      <c r="F18190">
        <v>4</v>
      </c>
      <c r="G18190">
        <v>72.05</v>
      </c>
      <c r="H18190">
        <v>0.17</v>
      </c>
      <c r="I18190" t="s">
        <v>3557</v>
      </c>
      <c r="J18190" t="s">
        <v>3554</v>
      </c>
      <c r="K18190" s="1">
        <v>45170</v>
      </c>
      <c r="L18190" s="1">
        <v>45172</v>
      </c>
      <c r="M18190" t="s">
        <v>3559</v>
      </c>
      <c r="N18190">
        <v>1</v>
      </c>
      <c r="O18190">
        <v>0.1</v>
      </c>
      <c r="P18190">
        <v>105.84</v>
      </c>
      <c r="Q18190">
        <v>59.801499999999997</v>
      </c>
      <c r="R18190">
        <v>239.20599999999999</v>
      </c>
      <c r="S18190">
        <v>23.9206</v>
      </c>
      <c r="T18190">
        <v>133.36600000000001</v>
      </c>
    </row>
    <row r="18191" spans="1:20" x14ac:dyDescent="0.3">
      <c r="A18191" t="s">
        <v>21749</v>
      </c>
      <c r="B18191" t="s">
        <v>80</v>
      </c>
      <c r="C18191" t="s">
        <v>1547</v>
      </c>
      <c r="D18191" s="1">
        <v>45357</v>
      </c>
      <c r="E18191" t="s">
        <v>3547</v>
      </c>
      <c r="F18191">
        <v>3</v>
      </c>
      <c r="G18191">
        <v>199.99</v>
      </c>
      <c r="H18191">
        <v>0.22</v>
      </c>
      <c r="I18191" t="s">
        <v>3557</v>
      </c>
      <c r="J18191" t="s">
        <v>3562</v>
      </c>
      <c r="K18191" s="1">
        <v>45360</v>
      </c>
      <c r="L18191" s="1">
        <v>45360</v>
      </c>
      <c r="M18191" t="s">
        <v>3550</v>
      </c>
      <c r="N18191">
        <v>0</v>
      </c>
      <c r="O18191">
        <v>0.19</v>
      </c>
      <c r="P18191">
        <v>385.62</v>
      </c>
      <c r="Q18191">
        <v>155.99220000000011</v>
      </c>
      <c r="R18191">
        <v>467.97660000000008</v>
      </c>
      <c r="S18191">
        <v>88.915554000000014</v>
      </c>
      <c r="T18191">
        <v>82.356600000000071</v>
      </c>
    </row>
    <row r="18192" spans="1:20" x14ac:dyDescent="0.3">
      <c r="A18192" t="s">
        <v>21750</v>
      </c>
      <c r="B18192" t="s">
        <v>216</v>
      </c>
      <c r="C18192" t="s">
        <v>1350</v>
      </c>
      <c r="D18192" s="1">
        <v>44906</v>
      </c>
      <c r="E18192" t="s">
        <v>3547</v>
      </c>
      <c r="F18192">
        <v>1</v>
      </c>
      <c r="G18192">
        <v>154.49</v>
      </c>
      <c r="H18192">
        <v>7.0000000000000007E-2</v>
      </c>
      <c r="I18192" t="s">
        <v>3557</v>
      </c>
      <c r="J18192" t="s">
        <v>3567</v>
      </c>
      <c r="K18192" s="1">
        <v>44910</v>
      </c>
      <c r="L18192" s="1">
        <v>44912</v>
      </c>
      <c r="M18192" t="s">
        <v>3559</v>
      </c>
      <c r="N18192">
        <v>1</v>
      </c>
      <c r="O18192">
        <v>0.1</v>
      </c>
      <c r="P18192">
        <v>65.64</v>
      </c>
      <c r="Q18192">
        <v>143.67570000000001</v>
      </c>
      <c r="R18192">
        <v>143.67570000000001</v>
      </c>
      <c r="S18192">
        <v>14.367570000000001</v>
      </c>
      <c r="T18192">
        <v>78.035700000000006</v>
      </c>
    </row>
    <row r="18193" spans="1:20" x14ac:dyDescent="0.3">
      <c r="A18193" t="s">
        <v>21751</v>
      </c>
      <c r="B18193" t="s">
        <v>550</v>
      </c>
      <c r="C18193" t="s">
        <v>1408</v>
      </c>
      <c r="D18193" s="1">
        <v>44822</v>
      </c>
      <c r="E18193" t="s">
        <v>3547</v>
      </c>
      <c r="F18193">
        <v>3</v>
      </c>
      <c r="G18193">
        <v>193.59</v>
      </c>
      <c r="H18193">
        <v>0.04</v>
      </c>
      <c r="I18193" t="s">
        <v>3561</v>
      </c>
      <c r="J18193" t="s">
        <v>3554</v>
      </c>
      <c r="K18193" s="1">
        <v>44826</v>
      </c>
      <c r="L18193" s="1">
        <v>44827</v>
      </c>
      <c r="M18193" t="s">
        <v>3559</v>
      </c>
      <c r="N18193">
        <v>1</v>
      </c>
      <c r="O18193">
        <v>0.1</v>
      </c>
      <c r="P18193">
        <v>328.44</v>
      </c>
      <c r="Q18193">
        <v>185.84639999999999</v>
      </c>
      <c r="R18193">
        <v>557.53919999999994</v>
      </c>
      <c r="S18193">
        <v>55.753920000000001</v>
      </c>
      <c r="T18193">
        <v>229.0992</v>
      </c>
    </row>
    <row r="18194" spans="1:20" x14ac:dyDescent="0.3">
      <c r="A18194" t="s">
        <v>21752</v>
      </c>
      <c r="B18194" t="s">
        <v>633</v>
      </c>
      <c r="C18194" t="s">
        <v>1440</v>
      </c>
      <c r="D18194" s="1">
        <v>45004</v>
      </c>
      <c r="E18194" t="s">
        <v>3556</v>
      </c>
      <c r="F18194">
        <v>3</v>
      </c>
      <c r="G18194">
        <v>154.72999999999999</v>
      </c>
      <c r="H18194">
        <v>0.05</v>
      </c>
      <c r="I18194" t="s">
        <v>3561</v>
      </c>
      <c r="J18194" t="s">
        <v>3554</v>
      </c>
      <c r="K18194" s="1">
        <v>45009</v>
      </c>
      <c r="L18194" s="1">
        <v>45012</v>
      </c>
      <c r="M18194" t="s">
        <v>3559</v>
      </c>
      <c r="N18194">
        <v>1</v>
      </c>
      <c r="O18194">
        <v>0.1</v>
      </c>
      <c r="P18194">
        <v>223.71</v>
      </c>
      <c r="Q18194">
        <v>146.99350000000001</v>
      </c>
      <c r="R18194">
        <v>440.98050000000001</v>
      </c>
      <c r="S18194">
        <v>44.098050000000001</v>
      </c>
      <c r="T18194">
        <v>217.2705</v>
      </c>
    </row>
    <row r="18195" spans="1:20" x14ac:dyDescent="0.3">
      <c r="A18195" t="s">
        <v>21753</v>
      </c>
      <c r="B18195" t="s">
        <v>644</v>
      </c>
      <c r="C18195" t="s">
        <v>1364</v>
      </c>
      <c r="D18195" s="1">
        <v>45536</v>
      </c>
      <c r="E18195" t="s">
        <v>3547</v>
      </c>
      <c r="F18195">
        <v>4</v>
      </c>
      <c r="G18195">
        <v>235.44</v>
      </c>
      <c r="H18195">
        <v>0.1</v>
      </c>
      <c r="I18195" t="s">
        <v>3553</v>
      </c>
      <c r="J18195" t="s">
        <v>3558</v>
      </c>
      <c r="K18195" s="1">
        <v>45541</v>
      </c>
      <c r="L18195" s="1">
        <v>45541</v>
      </c>
      <c r="M18195" t="s">
        <v>3550</v>
      </c>
      <c r="N18195">
        <v>0</v>
      </c>
      <c r="O18195">
        <v>0.1</v>
      </c>
      <c r="P18195">
        <v>588</v>
      </c>
      <c r="Q18195">
        <v>211.89599999999999</v>
      </c>
      <c r="R18195">
        <v>847.58400000000006</v>
      </c>
      <c r="S18195">
        <v>84.758400000000009</v>
      </c>
      <c r="T18195">
        <v>259.58400000000012</v>
      </c>
    </row>
    <row r="18196" spans="1:20" x14ac:dyDescent="0.3">
      <c r="A18196" t="s">
        <v>21754</v>
      </c>
      <c r="B18196" t="s">
        <v>528</v>
      </c>
      <c r="C18196" t="s">
        <v>1060</v>
      </c>
      <c r="D18196" s="1">
        <v>45440</v>
      </c>
      <c r="E18196" t="s">
        <v>3547</v>
      </c>
      <c r="F18196">
        <v>4</v>
      </c>
      <c r="G18196">
        <v>220.57</v>
      </c>
      <c r="H18196">
        <v>0.04</v>
      </c>
      <c r="I18196" t="s">
        <v>3561</v>
      </c>
      <c r="J18196" t="s">
        <v>3567</v>
      </c>
      <c r="K18196" s="1">
        <v>45444</v>
      </c>
      <c r="L18196" s="1">
        <v>45446</v>
      </c>
      <c r="M18196" t="s">
        <v>3559</v>
      </c>
      <c r="N18196">
        <v>1</v>
      </c>
      <c r="O18196">
        <v>0</v>
      </c>
      <c r="P18196">
        <v>429.32</v>
      </c>
      <c r="Q18196">
        <v>211.74719999999999</v>
      </c>
      <c r="R18196">
        <v>846.98879999999997</v>
      </c>
      <c r="S18196">
        <v>0</v>
      </c>
      <c r="T18196">
        <v>417.66879999999998</v>
      </c>
    </row>
    <row r="18197" spans="1:20" x14ac:dyDescent="0.3">
      <c r="A18197" t="s">
        <v>21755</v>
      </c>
      <c r="B18197" t="s">
        <v>355</v>
      </c>
      <c r="C18197" t="s">
        <v>1009</v>
      </c>
      <c r="D18197" s="1">
        <v>44669</v>
      </c>
      <c r="E18197" t="s">
        <v>3552</v>
      </c>
      <c r="F18197">
        <v>6</v>
      </c>
      <c r="G18197">
        <v>266.45</v>
      </c>
      <c r="H18197">
        <v>0.22</v>
      </c>
      <c r="I18197" t="s">
        <v>3553</v>
      </c>
      <c r="J18197" t="s">
        <v>3562</v>
      </c>
      <c r="K18197" s="1">
        <v>44671</v>
      </c>
      <c r="L18197" s="1">
        <v>44672</v>
      </c>
      <c r="M18197" t="s">
        <v>3559</v>
      </c>
      <c r="N18197">
        <v>1</v>
      </c>
      <c r="O18197">
        <v>0</v>
      </c>
      <c r="P18197">
        <v>1140.18</v>
      </c>
      <c r="Q18197">
        <v>207.83099999999999</v>
      </c>
      <c r="R18197">
        <v>1246.9860000000001</v>
      </c>
      <c r="S18197">
        <v>0</v>
      </c>
      <c r="T18197">
        <v>106.8059999999998</v>
      </c>
    </row>
    <row r="18198" spans="1:20" x14ac:dyDescent="0.3">
      <c r="A18198" t="s">
        <v>21756</v>
      </c>
      <c r="B18198" t="s">
        <v>345</v>
      </c>
      <c r="C18198" t="s">
        <v>1280</v>
      </c>
      <c r="D18198" s="1">
        <v>45530</v>
      </c>
      <c r="E18198" t="s">
        <v>3547</v>
      </c>
      <c r="F18198">
        <v>8</v>
      </c>
      <c r="G18198">
        <v>270.51</v>
      </c>
      <c r="H18198">
        <v>0.1</v>
      </c>
      <c r="I18198" t="s">
        <v>3561</v>
      </c>
      <c r="J18198" t="s">
        <v>3567</v>
      </c>
      <c r="K18198" s="1">
        <v>45533</v>
      </c>
      <c r="L18198" s="1">
        <v>45534</v>
      </c>
      <c r="M18198" t="s">
        <v>3559</v>
      </c>
      <c r="N18198">
        <v>1</v>
      </c>
      <c r="O18198">
        <v>0.1</v>
      </c>
      <c r="P18198">
        <v>1478.16</v>
      </c>
      <c r="Q18198">
        <v>243.459</v>
      </c>
      <c r="R18198">
        <v>1947.672</v>
      </c>
      <c r="S18198">
        <v>194.7672</v>
      </c>
      <c r="T18198">
        <v>469.512</v>
      </c>
    </row>
    <row r="18199" spans="1:20" x14ac:dyDescent="0.3">
      <c r="A18199" t="s">
        <v>21757</v>
      </c>
      <c r="B18199" t="s">
        <v>296</v>
      </c>
      <c r="C18199" t="s">
        <v>1641</v>
      </c>
      <c r="D18199" s="1">
        <v>45118</v>
      </c>
      <c r="E18199" t="s">
        <v>3547</v>
      </c>
      <c r="F18199">
        <v>3</v>
      </c>
      <c r="G18199">
        <v>138.55000000000001</v>
      </c>
      <c r="H18199">
        <v>0.24</v>
      </c>
      <c r="I18199" t="s">
        <v>3561</v>
      </c>
      <c r="J18199" t="s">
        <v>3558</v>
      </c>
      <c r="K18199" s="1">
        <v>45123</v>
      </c>
      <c r="L18199" s="1">
        <v>45126</v>
      </c>
      <c r="M18199" t="s">
        <v>3559</v>
      </c>
      <c r="N18199">
        <v>1</v>
      </c>
      <c r="O18199">
        <v>0.1</v>
      </c>
      <c r="P18199">
        <v>97.44</v>
      </c>
      <c r="Q18199">
        <v>105.298</v>
      </c>
      <c r="R18199">
        <v>315.89400000000012</v>
      </c>
      <c r="S18199">
        <v>31.589400000000008</v>
      </c>
      <c r="T18199">
        <v>218.45400000000009</v>
      </c>
    </row>
    <row r="18200" spans="1:20" x14ac:dyDescent="0.3">
      <c r="A18200" t="s">
        <v>21758</v>
      </c>
      <c r="B18200" t="s">
        <v>566</v>
      </c>
      <c r="C18200" t="s">
        <v>878</v>
      </c>
      <c r="D18200" s="1">
        <v>45441</v>
      </c>
      <c r="E18200" t="s">
        <v>3547</v>
      </c>
      <c r="F18200">
        <v>4</v>
      </c>
      <c r="G18200">
        <v>93.64</v>
      </c>
      <c r="H18200">
        <v>0.21</v>
      </c>
      <c r="I18200" t="s">
        <v>3557</v>
      </c>
      <c r="J18200" t="s">
        <v>3567</v>
      </c>
      <c r="K18200" s="1">
        <v>45447</v>
      </c>
      <c r="L18200" s="1">
        <v>45450</v>
      </c>
      <c r="M18200" t="s">
        <v>3559</v>
      </c>
      <c r="N18200">
        <v>1</v>
      </c>
      <c r="O18200">
        <v>0.1</v>
      </c>
      <c r="P18200">
        <v>286.04000000000002</v>
      </c>
      <c r="Q18200">
        <v>73.9756</v>
      </c>
      <c r="R18200">
        <v>295.9024</v>
      </c>
      <c r="S18200">
        <v>29.590240000000001</v>
      </c>
      <c r="T18200">
        <v>9.8623999999999796</v>
      </c>
    </row>
    <row r="18201" spans="1:20" x14ac:dyDescent="0.3">
      <c r="A18201" t="s">
        <v>21759</v>
      </c>
      <c r="B18201" t="s">
        <v>738</v>
      </c>
      <c r="C18201" t="s">
        <v>1638</v>
      </c>
      <c r="D18201" s="1">
        <v>44998</v>
      </c>
      <c r="E18201" t="s">
        <v>3547</v>
      </c>
      <c r="F18201">
        <v>9</v>
      </c>
      <c r="G18201">
        <v>125.53</v>
      </c>
      <c r="H18201">
        <v>0.14000000000000001</v>
      </c>
      <c r="I18201" t="s">
        <v>3561</v>
      </c>
      <c r="J18201" t="s">
        <v>3567</v>
      </c>
      <c r="K18201" s="1">
        <v>44999</v>
      </c>
      <c r="L18201" s="1">
        <v>45002</v>
      </c>
      <c r="M18201" t="s">
        <v>3559</v>
      </c>
      <c r="N18201">
        <v>1</v>
      </c>
      <c r="O18201">
        <v>0.22</v>
      </c>
      <c r="P18201">
        <v>639.99</v>
      </c>
      <c r="Q18201">
        <v>107.9558</v>
      </c>
      <c r="R18201">
        <v>971.60220000000004</v>
      </c>
      <c r="S18201">
        <v>213.75248400000001</v>
      </c>
      <c r="T18201">
        <v>331.61219999999992</v>
      </c>
    </row>
    <row r="18202" spans="1:20" x14ac:dyDescent="0.3">
      <c r="A18202" t="s">
        <v>21760</v>
      </c>
      <c r="B18202" t="s">
        <v>676</v>
      </c>
      <c r="C18202" t="s">
        <v>1084</v>
      </c>
      <c r="D18202" s="1">
        <v>45075</v>
      </c>
      <c r="E18202" t="s">
        <v>3547</v>
      </c>
      <c r="F18202">
        <v>6</v>
      </c>
      <c r="G18202">
        <v>37.74</v>
      </c>
      <c r="H18202">
        <v>0.12</v>
      </c>
      <c r="I18202" t="s">
        <v>3553</v>
      </c>
      <c r="J18202" t="s">
        <v>3554</v>
      </c>
      <c r="K18202" s="1">
        <v>45079</v>
      </c>
      <c r="L18202" s="1">
        <v>45082</v>
      </c>
      <c r="M18202" t="s">
        <v>3559</v>
      </c>
      <c r="N18202">
        <v>1</v>
      </c>
      <c r="O18202">
        <v>0.25</v>
      </c>
      <c r="P18202">
        <v>169.92</v>
      </c>
      <c r="Q18202">
        <v>33.211200000000012</v>
      </c>
      <c r="R18202">
        <v>199.2672</v>
      </c>
      <c r="S18202">
        <v>49.816800000000008</v>
      </c>
      <c r="T18202">
        <v>29.347200000000011</v>
      </c>
    </row>
    <row r="18203" spans="1:20" x14ac:dyDescent="0.3">
      <c r="A18203" t="s">
        <v>21761</v>
      </c>
      <c r="B18203" t="s">
        <v>80</v>
      </c>
      <c r="C18203" t="s">
        <v>1473</v>
      </c>
      <c r="D18203" s="1">
        <v>45506</v>
      </c>
      <c r="E18203" t="s">
        <v>3547</v>
      </c>
      <c r="F18203">
        <v>2</v>
      </c>
      <c r="G18203">
        <v>246.03</v>
      </c>
      <c r="H18203">
        <v>7.0000000000000007E-2</v>
      </c>
      <c r="I18203" t="s">
        <v>3557</v>
      </c>
      <c r="J18203" t="s">
        <v>3562</v>
      </c>
      <c r="K18203" s="1">
        <v>45509</v>
      </c>
      <c r="L18203" s="1">
        <v>45512</v>
      </c>
      <c r="M18203" t="s">
        <v>3559</v>
      </c>
      <c r="N18203">
        <v>1</v>
      </c>
      <c r="O18203">
        <v>0.19</v>
      </c>
      <c r="P18203">
        <v>256.89999999999998</v>
      </c>
      <c r="Q18203">
        <v>228.80789999999999</v>
      </c>
      <c r="R18203">
        <v>457.61579999999998</v>
      </c>
      <c r="S18203">
        <v>86.947001999999998</v>
      </c>
      <c r="T18203">
        <v>200.7158</v>
      </c>
    </row>
    <row r="18204" spans="1:20" x14ac:dyDescent="0.3">
      <c r="A18204" t="s">
        <v>21762</v>
      </c>
      <c r="B18204" t="s">
        <v>229</v>
      </c>
      <c r="C18204" t="s">
        <v>1283</v>
      </c>
      <c r="D18204" s="1">
        <v>45274</v>
      </c>
      <c r="E18204" t="s">
        <v>3547</v>
      </c>
      <c r="F18204">
        <v>7</v>
      </c>
      <c r="G18204">
        <v>244.79</v>
      </c>
      <c r="H18204">
        <v>0.22</v>
      </c>
      <c r="I18204" t="s">
        <v>3557</v>
      </c>
      <c r="J18204" t="s">
        <v>3562</v>
      </c>
      <c r="K18204" s="1">
        <v>45280</v>
      </c>
      <c r="L18204" s="1">
        <v>45280</v>
      </c>
      <c r="M18204" t="s">
        <v>3550</v>
      </c>
      <c r="N18204">
        <v>0</v>
      </c>
      <c r="O18204">
        <v>0.22</v>
      </c>
      <c r="P18204">
        <v>1259.72</v>
      </c>
      <c r="Q18204">
        <v>190.93620000000001</v>
      </c>
      <c r="R18204">
        <v>1336.5534</v>
      </c>
      <c r="S18204">
        <v>294.04174799999998</v>
      </c>
      <c r="T18204">
        <v>76.833399999999983</v>
      </c>
    </row>
    <row r="18205" spans="1:20" x14ac:dyDescent="0.3">
      <c r="A18205" t="s">
        <v>21763</v>
      </c>
      <c r="B18205" t="s">
        <v>318</v>
      </c>
      <c r="C18205" t="s">
        <v>1641</v>
      </c>
      <c r="D18205" s="1">
        <v>44651</v>
      </c>
      <c r="E18205" t="s">
        <v>3547</v>
      </c>
      <c r="F18205">
        <v>8</v>
      </c>
      <c r="G18205">
        <v>138.55000000000001</v>
      </c>
      <c r="H18205">
        <v>0.09</v>
      </c>
      <c r="I18205" t="s">
        <v>3561</v>
      </c>
      <c r="J18205" t="s">
        <v>3558</v>
      </c>
      <c r="K18205" s="1">
        <v>44654</v>
      </c>
      <c r="L18205" s="1">
        <v>44656</v>
      </c>
      <c r="M18205" t="s">
        <v>3559</v>
      </c>
      <c r="N18205">
        <v>1</v>
      </c>
      <c r="O18205">
        <v>0.2</v>
      </c>
      <c r="P18205">
        <v>259.83999999999997</v>
      </c>
      <c r="Q18205">
        <v>126.0805</v>
      </c>
      <c r="R18205">
        <v>1008.644</v>
      </c>
      <c r="S18205">
        <v>201.72880000000001</v>
      </c>
      <c r="T18205">
        <v>748.80400000000009</v>
      </c>
    </row>
    <row r="18206" spans="1:20" x14ac:dyDescent="0.3">
      <c r="A18206" t="s">
        <v>21764</v>
      </c>
      <c r="B18206" t="s">
        <v>167</v>
      </c>
      <c r="C18206" t="s">
        <v>1510</v>
      </c>
      <c r="D18206" s="1">
        <v>44776</v>
      </c>
      <c r="E18206" t="s">
        <v>3547</v>
      </c>
      <c r="F18206">
        <v>5</v>
      </c>
      <c r="G18206">
        <v>64.28</v>
      </c>
      <c r="H18206">
        <v>0.12</v>
      </c>
      <c r="I18206" t="s">
        <v>3548</v>
      </c>
      <c r="J18206" t="s">
        <v>3567</v>
      </c>
      <c r="K18206" s="1">
        <v>44778</v>
      </c>
      <c r="L18206" s="1">
        <v>44782</v>
      </c>
      <c r="M18206" t="s">
        <v>3559</v>
      </c>
      <c r="N18206">
        <v>1</v>
      </c>
      <c r="O18206">
        <v>0.18</v>
      </c>
      <c r="P18206">
        <v>100.05</v>
      </c>
      <c r="Q18206">
        <v>56.566400000000002</v>
      </c>
      <c r="R18206">
        <v>282.83199999999999</v>
      </c>
      <c r="S18206">
        <v>50.909759999999999</v>
      </c>
      <c r="T18206">
        <v>182.78200000000001</v>
      </c>
    </row>
    <row r="18207" spans="1:20" x14ac:dyDescent="0.3">
      <c r="A18207" t="s">
        <v>21765</v>
      </c>
      <c r="B18207" t="s">
        <v>498</v>
      </c>
      <c r="C18207" t="s">
        <v>1231</v>
      </c>
      <c r="D18207" s="1">
        <v>45188</v>
      </c>
      <c r="E18207" t="s">
        <v>3547</v>
      </c>
      <c r="F18207">
        <v>5</v>
      </c>
      <c r="G18207">
        <v>211.92</v>
      </c>
      <c r="H18207">
        <v>0.04</v>
      </c>
      <c r="I18207" t="s">
        <v>3553</v>
      </c>
      <c r="J18207" t="s">
        <v>3567</v>
      </c>
      <c r="K18207" s="1">
        <v>45192</v>
      </c>
      <c r="L18207" s="1">
        <v>45194</v>
      </c>
      <c r="M18207" t="s">
        <v>3559</v>
      </c>
      <c r="N18207">
        <v>1</v>
      </c>
      <c r="O18207">
        <v>0</v>
      </c>
      <c r="P18207">
        <v>337.75</v>
      </c>
      <c r="Q18207">
        <v>203.44319999999999</v>
      </c>
      <c r="R18207">
        <v>1017.216</v>
      </c>
      <c r="S18207">
        <v>0</v>
      </c>
      <c r="T18207">
        <v>679.46599999999989</v>
      </c>
    </row>
    <row r="18208" spans="1:20" x14ac:dyDescent="0.3">
      <c r="A18208" t="s">
        <v>21766</v>
      </c>
      <c r="B18208" t="s">
        <v>497</v>
      </c>
      <c r="C18208" t="s">
        <v>1026</v>
      </c>
      <c r="D18208" s="1">
        <v>44880</v>
      </c>
      <c r="E18208" t="s">
        <v>3547</v>
      </c>
      <c r="F18208">
        <v>5</v>
      </c>
      <c r="G18208">
        <v>228.86</v>
      </c>
      <c r="H18208">
        <v>0.02</v>
      </c>
      <c r="I18208" t="s">
        <v>3548</v>
      </c>
      <c r="J18208" t="s">
        <v>3549</v>
      </c>
      <c r="K18208" s="1">
        <v>44886</v>
      </c>
      <c r="L18208" s="1">
        <v>44886</v>
      </c>
      <c r="M18208" t="s">
        <v>3550</v>
      </c>
      <c r="N18208">
        <v>0</v>
      </c>
      <c r="O18208">
        <v>0.22</v>
      </c>
      <c r="P18208">
        <v>839.4</v>
      </c>
      <c r="Q18208">
        <v>224.28280000000001</v>
      </c>
      <c r="R18208">
        <v>1121.414</v>
      </c>
      <c r="S18208">
        <v>246.71108000000001</v>
      </c>
      <c r="T18208">
        <v>282.01400000000001</v>
      </c>
    </row>
    <row r="18209" spans="1:20" x14ac:dyDescent="0.3">
      <c r="A18209" t="s">
        <v>21767</v>
      </c>
      <c r="B18209" t="s">
        <v>129</v>
      </c>
      <c r="C18209" t="s">
        <v>956</v>
      </c>
      <c r="D18209" s="1">
        <v>45165</v>
      </c>
      <c r="E18209" t="s">
        <v>3547</v>
      </c>
      <c r="F18209">
        <v>6</v>
      </c>
      <c r="G18209">
        <v>121.51</v>
      </c>
      <c r="H18209">
        <v>0.1</v>
      </c>
      <c r="I18209" t="s">
        <v>3561</v>
      </c>
      <c r="J18209" t="s">
        <v>3554</v>
      </c>
      <c r="K18209" s="1">
        <v>45168</v>
      </c>
      <c r="L18209" s="1">
        <v>45168</v>
      </c>
      <c r="M18209" t="s">
        <v>3550</v>
      </c>
      <c r="N18209">
        <v>0</v>
      </c>
      <c r="O18209">
        <v>0</v>
      </c>
      <c r="P18209">
        <v>544.98</v>
      </c>
      <c r="Q18209">
        <v>109.35899999999999</v>
      </c>
      <c r="R18209">
        <v>656.154</v>
      </c>
      <c r="S18209">
        <v>0</v>
      </c>
      <c r="T18209">
        <v>111.17400000000001</v>
      </c>
    </row>
    <row r="18210" spans="1:20" x14ac:dyDescent="0.3">
      <c r="A18210" t="s">
        <v>21768</v>
      </c>
      <c r="B18210" t="s">
        <v>189</v>
      </c>
      <c r="C18210" t="s">
        <v>1018</v>
      </c>
      <c r="D18210" s="1">
        <v>45399</v>
      </c>
      <c r="E18210" t="s">
        <v>3547</v>
      </c>
      <c r="F18210">
        <v>3</v>
      </c>
      <c r="G18210">
        <v>220.96</v>
      </c>
      <c r="H18210">
        <v>0.09</v>
      </c>
      <c r="I18210" t="s">
        <v>3553</v>
      </c>
      <c r="J18210" t="s">
        <v>3562</v>
      </c>
      <c r="K18210" s="1">
        <v>45402</v>
      </c>
      <c r="L18210" s="1">
        <v>45406</v>
      </c>
      <c r="M18210" t="s">
        <v>3559</v>
      </c>
      <c r="N18210">
        <v>1</v>
      </c>
      <c r="O18210">
        <v>0.1</v>
      </c>
      <c r="P18210">
        <v>371.61</v>
      </c>
      <c r="Q18210">
        <v>201.0736</v>
      </c>
      <c r="R18210">
        <v>603.22080000000005</v>
      </c>
      <c r="S18210">
        <v>60.322080000000007</v>
      </c>
      <c r="T18210">
        <v>231.61080000000001</v>
      </c>
    </row>
    <row r="18211" spans="1:20" x14ac:dyDescent="0.3">
      <c r="A18211" t="s">
        <v>21769</v>
      </c>
      <c r="B18211" t="s">
        <v>668</v>
      </c>
      <c r="C18211" t="s">
        <v>1373</v>
      </c>
      <c r="D18211" s="1">
        <v>45259</v>
      </c>
      <c r="E18211" t="s">
        <v>3547</v>
      </c>
      <c r="F18211">
        <v>2</v>
      </c>
      <c r="G18211">
        <v>35.46</v>
      </c>
      <c r="H18211">
        <v>0.24</v>
      </c>
      <c r="I18211" t="s">
        <v>3561</v>
      </c>
      <c r="J18211" t="s">
        <v>3567</v>
      </c>
      <c r="K18211" s="1">
        <v>45262</v>
      </c>
      <c r="L18211" s="1">
        <v>45262</v>
      </c>
      <c r="M18211" t="s">
        <v>3550</v>
      </c>
      <c r="N18211">
        <v>0</v>
      </c>
      <c r="O18211">
        <v>0.1</v>
      </c>
      <c r="P18211">
        <v>56.74</v>
      </c>
      <c r="Q18211">
        <v>26.9496</v>
      </c>
      <c r="R18211">
        <v>53.8992</v>
      </c>
      <c r="S18211">
        <v>5.38992</v>
      </c>
      <c r="T18211">
        <v>-2.8408000000000011</v>
      </c>
    </row>
    <row r="18212" spans="1:20" x14ac:dyDescent="0.3">
      <c r="A18212" t="s">
        <v>21770</v>
      </c>
      <c r="B18212" t="s">
        <v>295</v>
      </c>
      <c r="C18212" t="s">
        <v>1456</v>
      </c>
      <c r="D18212" s="1">
        <v>45333</v>
      </c>
      <c r="E18212" t="s">
        <v>3547</v>
      </c>
      <c r="F18212">
        <v>3</v>
      </c>
      <c r="G18212">
        <v>276.02999999999997</v>
      </c>
      <c r="H18212">
        <v>7.0000000000000007E-2</v>
      </c>
      <c r="I18212" t="s">
        <v>3548</v>
      </c>
      <c r="J18212" t="s">
        <v>3558</v>
      </c>
      <c r="K18212" s="1">
        <v>45334</v>
      </c>
      <c r="L18212" s="1">
        <v>45335</v>
      </c>
      <c r="M18212" t="s">
        <v>3559</v>
      </c>
      <c r="N18212">
        <v>1</v>
      </c>
      <c r="O18212">
        <v>0.18</v>
      </c>
      <c r="P18212">
        <v>439.68</v>
      </c>
      <c r="Q18212">
        <v>256.70789999999988</v>
      </c>
      <c r="R18212">
        <v>770.12369999999987</v>
      </c>
      <c r="S18212">
        <v>138.622266</v>
      </c>
      <c r="T18212">
        <v>330.44369999999992</v>
      </c>
    </row>
    <row r="18213" spans="1:20" x14ac:dyDescent="0.3">
      <c r="A18213" t="s">
        <v>21771</v>
      </c>
      <c r="B18213" t="s">
        <v>401</v>
      </c>
      <c r="C18213" t="s">
        <v>1254</v>
      </c>
      <c r="D18213" s="1">
        <v>45231</v>
      </c>
      <c r="E18213" t="s">
        <v>3547</v>
      </c>
      <c r="F18213">
        <v>9</v>
      </c>
      <c r="G18213">
        <v>127.75</v>
      </c>
      <c r="H18213">
        <v>7.0000000000000007E-2</v>
      </c>
      <c r="I18213" t="s">
        <v>3548</v>
      </c>
      <c r="J18213" t="s">
        <v>3554</v>
      </c>
      <c r="K18213" s="1">
        <v>45232</v>
      </c>
      <c r="L18213" s="1">
        <v>45233</v>
      </c>
      <c r="M18213" t="s">
        <v>3559</v>
      </c>
      <c r="N18213">
        <v>1</v>
      </c>
      <c r="O18213">
        <v>0.1</v>
      </c>
      <c r="P18213">
        <v>486.9</v>
      </c>
      <c r="Q18213">
        <v>118.8075</v>
      </c>
      <c r="R18213">
        <v>1069.2674999999999</v>
      </c>
      <c r="S18213">
        <v>106.92675</v>
      </c>
      <c r="T18213">
        <v>582.36749999999984</v>
      </c>
    </row>
    <row r="18214" spans="1:20" x14ac:dyDescent="0.3">
      <c r="A18214" t="s">
        <v>21772</v>
      </c>
      <c r="B18214" t="s">
        <v>567</v>
      </c>
      <c r="C18214" t="s">
        <v>1084</v>
      </c>
      <c r="D18214" s="1">
        <v>44618</v>
      </c>
      <c r="E18214" t="s">
        <v>3547</v>
      </c>
      <c r="F18214">
        <v>11</v>
      </c>
      <c r="G18214">
        <v>37.74</v>
      </c>
      <c r="H18214">
        <v>0.13</v>
      </c>
      <c r="I18214" t="s">
        <v>3561</v>
      </c>
      <c r="J18214" t="s">
        <v>3562</v>
      </c>
      <c r="K18214" s="1">
        <v>44622</v>
      </c>
      <c r="L18214" s="1">
        <v>44625</v>
      </c>
      <c r="M18214" t="s">
        <v>3559</v>
      </c>
      <c r="N18214">
        <v>1</v>
      </c>
      <c r="O18214">
        <v>0.22</v>
      </c>
      <c r="P18214">
        <v>311.52</v>
      </c>
      <c r="Q18214">
        <v>32.833799999999997</v>
      </c>
      <c r="R18214">
        <v>361.17180000000002</v>
      </c>
      <c r="S18214">
        <v>79.457796000000002</v>
      </c>
      <c r="T18214">
        <v>49.651800000000037</v>
      </c>
    </row>
    <row r="18215" spans="1:20" x14ac:dyDescent="0.3">
      <c r="A18215" t="s">
        <v>21773</v>
      </c>
      <c r="B18215" t="s">
        <v>62</v>
      </c>
      <c r="C18215" t="s">
        <v>1435</v>
      </c>
      <c r="D18215" s="1">
        <v>45120</v>
      </c>
      <c r="E18215" t="s">
        <v>3547</v>
      </c>
      <c r="F18215">
        <v>6</v>
      </c>
      <c r="G18215">
        <v>256.33</v>
      </c>
      <c r="H18215">
        <v>0.04</v>
      </c>
      <c r="I18215" t="s">
        <v>3548</v>
      </c>
      <c r="J18215" t="s">
        <v>3558</v>
      </c>
      <c r="K18215" s="1">
        <v>45123</v>
      </c>
      <c r="L18215" s="1">
        <v>45124</v>
      </c>
      <c r="M18215" t="s">
        <v>3559</v>
      </c>
      <c r="N18215">
        <v>1</v>
      </c>
      <c r="O18215">
        <v>0.2</v>
      </c>
      <c r="P18215">
        <v>669.66</v>
      </c>
      <c r="Q18215">
        <v>246.07679999999999</v>
      </c>
      <c r="R18215">
        <v>1476.4608000000001</v>
      </c>
      <c r="S18215">
        <v>295.29216000000002</v>
      </c>
      <c r="T18215">
        <v>806.80079999999987</v>
      </c>
    </row>
    <row r="18216" spans="1:20" x14ac:dyDescent="0.3">
      <c r="A18216" t="s">
        <v>21774</v>
      </c>
      <c r="B18216" t="s">
        <v>612</v>
      </c>
      <c r="C18216" t="s">
        <v>1440</v>
      </c>
      <c r="D18216" s="1">
        <v>44963</v>
      </c>
      <c r="E18216" t="s">
        <v>3547</v>
      </c>
      <c r="F18216">
        <v>5</v>
      </c>
      <c r="G18216">
        <v>154.72999999999999</v>
      </c>
      <c r="H18216">
        <v>0.24</v>
      </c>
      <c r="I18216" t="s">
        <v>3557</v>
      </c>
      <c r="J18216" t="s">
        <v>3549</v>
      </c>
      <c r="K18216" s="1">
        <v>44965</v>
      </c>
      <c r="L18216" s="1">
        <v>44969</v>
      </c>
      <c r="M18216" t="s">
        <v>3559</v>
      </c>
      <c r="N18216">
        <v>1</v>
      </c>
      <c r="O18216">
        <v>0.19</v>
      </c>
      <c r="P18216">
        <v>372.85</v>
      </c>
      <c r="Q18216">
        <v>117.59480000000001</v>
      </c>
      <c r="R18216">
        <v>587.97399999999993</v>
      </c>
      <c r="S18216">
        <v>111.71505999999999</v>
      </c>
      <c r="T18216">
        <v>215.124</v>
      </c>
    </row>
    <row r="18217" spans="1:20" x14ac:dyDescent="0.3">
      <c r="A18217" t="s">
        <v>21775</v>
      </c>
      <c r="B18217" t="s">
        <v>256</v>
      </c>
      <c r="C18217" t="s">
        <v>1335</v>
      </c>
      <c r="D18217" s="1">
        <v>44783</v>
      </c>
      <c r="E18217" t="s">
        <v>3547</v>
      </c>
      <c r="F18217">
        <v>4</v>
      </c>
      <c r="G18217">
        <v>52.82</v>
      </c>
      <c r="H18217">
        <v>0.24</v>
      </c>
      <c r="I18217" t="s">
        <v>3548</v>
      </c>
      <c r="J18217" t="s">
        <v>3562</v>
      </c>
      <c r="K18217" s="1">
        <v>44786</v>
      </c>
      <c r="L18217" s="1">
        <v>44787</v>
      </c>
      <c r="M18217" t="s">
        <v>3559</v>
      </c>
      <c r="N18217">
        <v>1</v>
      </c>
      <c r="O18217">
        <v>0.19</v>
      </c>
      <c r="P18217">
        <v>145.76</v>
      </c>
      <c r="Q18217">
        <v>40.1432</v>
      </c>
      <c r="R18217">
        <v>160.5728</v>
      </c>
      <c r="S18217">
        <v>30.508832000000002</v>
      </c>
      <c r="T18217">
        <v>14.81280000000001</v>
      </c>
    </row>
    <row r="18218" spans="1:20" x14ac:dyDescent="0.3">
      <c r="A18218" t="s">
        <v>21776</v>
      </c>
      <c r="B18218" t="s">
        <v>184</v>
      </c>
      <c r="C18218" t="s">
        <v>1076</v>
      </c>
      <c r="D18218" s="1">
        <v>45036</v>
      </c>
      <c r="E18218" t="s">
        <v>3556</v>
      </c>
      <c r="F18218">
        <v>8</v>
      </c>
      <c r="G18218">
        <v>43.42</v>
      </c>
      <c r="H18218">
        <v>0.04</v>
      </c>
      <c r="I18218" t="s">
        <v>3553</v>
      </c>
      <c r="J18218" t="s">
        <v>3554</v>
      </c>
      <c r="K18218" s="1">
        <v>45040</v>
      </c>
      <c r="L18218" s="1">
        <v>45044</v>
      </c>
      <c r="M18218" t="s">
        <v>3559</v>
      </c>
      <c r="N18218">
        <v>1</v>
      </c>
      <c r="O18218">
        <v>0.2</v>
      </c>
      <c r="P18218">
        <v>208.32</v>
      </c>
      <c r="Q18218">
        <v>41.683199999999999</v>
      </c>
      <c r="R18218">
        <v>333.46559999999999</v>
      </c>
      <c r="S18218">
        <v>66.693120000000008</v>
      </c>
      <c r="T18218">
        <v>125.1456</v>
      </c>
    </row>
    <row r="18219" spans="1:20" x14ac:dyDescent="0.3">
      <c r="A18219" t="s">
        <v>21777</v>
      </c>
      <c r="B18219" t="s">
        <v>541</v>
      </c>
      <c r="C18219" t="s">
        <v>932</v>
      </c>
      <c r="D18219" s="1">
        <v>44669</v>
      </c>
      <c r="E18219" t="s">
        <v>3552</v>
      </c>
      <c r="F18219">
        <v>8</v>
      </c>
      <c r="G18219">
        <v>166.89</v>
      </c>
      <c r="H18219">
        <v>0.14000000000000001</v>
      </c>
      <c r="I18219" t="s">
        <v>3548</v>
      </c>
      <c r="J18219" t="s">
        <v>3558</v>
      </c>
      <c r="K18219" s="1">
        <v>44672</v>
      </c>
      <c r="L18219" s="1">
        <v>44675</v>
      </c>
      <c r="M18219" t="s">
        <v>3559</v>
      </c>
      <c r="N18219">
        <v>1</v>
      </c>
      <c r="O18219">
        <v>0.1</v>
      </c>
      <c r="P18219">
        <v>442.4</v>
      </c>
      <c r="Q18219">
        <v>143.52539999999999</v>
      </c>
      <c r="R18219">
        <v>1148.2031999999999</v>
      </c>
      <c r="S18219">
        <v>114.82032</v>
      </c>
      <c r="T18219">
        <v>705.80319999999995</v>
      </c>
    </row>
    <row r="18220" spans="1:20" x14ac:dyDescent="0.3">
      <c r="A18220" t="s">
        <v>21778</v>
      </c>
      <c r="B18220" t="s">
        <v>505</v>
      </c>
      <c r="C18220" t="s">
        <v>1417</v>
      </c>
      <c r="D18220" s="1">
        <v>45424</v>
      </c>
      <c r="E18220" t="s">
        <v>3547</v>
      </c>
      <c r="F18220">
        <v>5</v>
      </c>
      <c r="G18220">
        <v>201.6</v>
      </c>
      <c r="H18220">
        <v>7.0000000000000007E-2</v>
      </c>
      <c r="I18220" t="s">
        <v>3561</v>
      </c>
      <c r="J18220" t="s">
        <v>3558</v>
      </c>
      <c r="K18220" s="1">
        <v>45428</v>
      </c>
      <c r="L18220" s="1">
        <v>45428</v>
      </c>
      <c r="M18220" t="s">
        <v>3550</v>
      </c>
      <c r="N18220">
        <v>0</v>
      </c>
      <c r="O18220">
        <v>0.1</v>
      </c>
      <c r="P18220">
        <v>520.85</v>
      </c>
      <c r="Q18220">
        <v>187.488</v>
      </c>
      <c r="R18220">
        <v>937.43999999999983</v>
      </c>
      <c r="S18220">
        <v>93.744</v>
      </c>
      <c r="T18220">
        <v>416.5899999999998</v>
      </c>
    </row>
    <row r="18221" spans="1:20" x14ac:dyDescent="0.3">
      <c r="A18221" t="s">
        <v>21779</v>
      </c>
      <c r="B18221" t="s">
        <v>429</v>
      </c>
      <c r="C18221" t="s">
        <v>1547</v>
      </c>
      <c r="D18221" s="1">
        <v>45373</v>
      </c>
      <c r="E18221" t="s">
        <v>3547</v>
      </c>
      <c r="F18221">
        <v>4</v>
      </c>
      <c r="G18221">
        <v>199.99</v>
      </c>
      <c r="H18221">
        <v>0.17</v>
      </c>
      <c r="I18221" t="s">
        <v>3557</v>
      </c>
      <c r="J18221" t="s">
        <v>3549</v>
      </c>
      <c r="K18221" s="1">
        <v>45375</v>
      </c>
      <c r="L18221" s="1">
        <v>45376</v>
      </c>
      <c r="M18221" t="s">
        <v>3559</v>
      </c>
      <c r="N18221">
        <v>1</v>
      </c>
      <c r="O18221">
        <v>0.19</v>
      </c>
      <c r="P18221">
        <v>514.16</v>
      </c>
      <c r="Q18221">
        <v>165.99170000000001</v>
      </c>
      <c r="R18221">
        <v>663.96680000000003</v>
      </c>
      <c r="S18221">
        <v>126.15369200000001</v>
      </c>
      <c r="T18221">
        <v>149.80680000000009</v>
      </c>
    </row>
    <row r="18222" spans="1:20" x14ac:dyDescent="0.3">
      <c r="A18222" t="s">
        <v>21780</v>
      </c>
      <c r="B18222" t="s">
        <v>70</v>
      </c>
      <c r="C18222" t="s">
        <v>1549</v>
      </c>
      <c r="D18222" s="1">
        <v>44741</v>
      </c>
      <c r="E18222" t="s">
        <v>3547</v>
      </c>
      <c r="F18222">
        <v>2</v>
      </c>
      <c r="G18222">
        <v>128.35</v>
      </c>
      <c r="H18222">
        <v>0.18</v>
      </c>
      <c r="I18222" t="s">
        <v>3553</v>
      </c>
      <c r="J18222" t="s">
        <v>3554</v>
      </c>
      <c r="K18222" s="1">
        <v>44742</v>
      </c>
      <c r="L18222" s="1">
        <v>44744</v>
      </c>
      <c r="M18222" t="s">
        <v>3559</v>
      </c>
      <c r="N18222">
        <v>1</v>
      </c>
      <c r="O18222">
        <v>0.2</v>
      </c>
      <c r="P18222">
        <v>70.84</v>
      </c>
      <c r="Q18222">
        <v>105.247</v>
      </c>
      <c r="R18222">
        <v>210.494</v>
      </c>
      <c r="S18222">
        <v>42.098799999999997</v>
      </c>
      <c r="T18222">
        <v>139.654</v>
      </c>
    </row>
    <row r="18223" spans="1:20" x14ac:dyDescent="0.3">
      <c r="A18223" t="s">
        <v>21781</v>
      </c>
      <c r="B18223" t="s">
        <v>453</v>
      </c>
      <c r="C18223" t="s">
        <v>1312</v>
      </c>
      <c r="D18223" s="1">
        <v>44738</v>
      </c>
      <c r="E18223" t="s">
        <v>3547</v>
      </c>
      <c r="F18223">
        <v>2</v>
      </c>
      <c r="G18223">
        <v>206.73</v>
      </c>
      <c r="H18223">
        <v>0.04</v>
      </c>
      <c r="I18223" t="s">
        <v>3557</v>
      </c>
      <c r="J18223" t="s">
        <v>3562</v>
      </c>
      <c r="K18223" s="1">
        <v>44740</v>
      </c>
      <c r="L18223" s="1">
        <v>44742</v>
      </c>
      <c r="M18223" t="s">
        <v>3559</v>
      </c>
      <c r="N18223">
        <v>1</v>
      </c>
      <c r="O18223">
        <v>0.21</v>
      </c>
      <c r="P18223">
        <v>358.1</v>
      </c>
      <c r="Q18223">
        <v>198.46080000000001</v>
      </c>
      <c r="R18223">
        <v>396.92160000000001</v>
      </c>
      <c r="S18223">
        <v>83.353535999999991</v>
      </c>
      <c r="T18223">
        <v>38.821599999999933</v>
      </c>
    </row>
    <row r="18224" spans="1:20" x14ac:dyDescent="0.3">
      <c r="A18224" t="s">
        <v>21782</v>
      </c>
      <c r="B18224" t="s">
        <v>694</v>
      </c>
      <c r="C18224" t="s">
        <v>1303</v>
      </c>
      <c r="D18224" s="1">
        <v>45048</v>
      </c>
      <c r="E18224" t="s">
        <v>3547</v>
      </c>
      <c r="F18224">
        <v>5</v>
      </c>
      <c r="G18224">
        <v>213</v>
      </c>
      <c r="H18224">
        <v>0.17</v>
      </c>
      <c r="I18224" t="s">
        <v>3548</v>
      </c>
      <c r="J18224" t="s">
        <v>3562</v>
      </c>
      <c r="K18224" s="1">
        <v>45050</v>
      </c>
      <c r="L18224" s="1">
        <v>45051</v>
      </c>
      <c r="M18224" t="s">
        <v>3559</v>
      </c>
      <c r="N18224">
        <v>1</v>
      </c>
      <c r="O18224">
        <v>0.18</v>
      </c>
      <c r="P18224">
        <v>646.59999999999991</v>
      </c>
      <c r="Q18224">
        <v>176.79</v>
      </c>
      <c r="R18224">
        <v>883.94999999999993</v>
      </c>
      <c r="S18224">
        <v>159.11099999999999</v>
      </c>
      <c r="T18224">
        <v>237.35</v>
      </c>
    </row>
    <row r="18225" spans="1:20" x14ac:dyDescent="0.3">
      <c r="A18225" t="s">
        <v>21783</v>
      </c>
      <c r="B18225" t="s">
        <v>683</v>
      </c>
      <c r="C18225" t="s">
        <v>1231</v>
      </c>
      <c r="D18225" s="1">
        <v>44975</v>
      </c>
      <c r="E18225" t="s">
        <v>3547</v>
      </c>
      <c r="F18225">
        <v>5</v>
      </c>
      <c r="G18225">
        <v>211.92</v>
      </c>
      <c r="H18225">
        <v>0.17</v>
      </c>
      <c r="I18225" t="s">
        <v>3553</v>
      </c>
      <c r="J18225" t="s">
        <v>3558</v>
      </c>
      <c r="K18225" s="1">
        <v>44977</v>
      </c>
      <c r="L18225" s="1">
        <v>44979</v>
      </c>
      <c r="M18225" t="s">
        <v>3559</v>
      </c>
      <c r="N18225">
        <v>1</v>
      </c>
      <c r="O18225">
        <v>0.1</v>
      </c>
      <c r="P18225">
        <v>337.75</v>
      </c>
      <c r="Q18225">
        <v>175.89359999999999</v>
      </c>
      <c r="R18225">
        <v>879.46799999999996</v>
      </c>
      <c r="S18225">
        <v>87.946799999999996</v>
      </c>
      <c r="T18225">
        <v>541.71799999999996</v>
      </c>
    </row>
    <row r="18226" spans="1:20" x14ac:dyDescent="0.3">
      <c r="A18226" t="s">
        <v>21784</v>
      </c>
      <c r="B18226" t="s">
        <v>654</v>
      </c>
      <c r="C18226" t="s">
        <v>984</v>
      </c>
      <c r="D18226" s="1">
        <v>45253</v>
      </c>
      <c r="E18226" t="s">
        <v>3552</v>
      </c>
      <c r="F18226">
        <v>8</v>
      </c>
      <c r="G18226">
        <v>249.89</v>
      </c>
      <c r="H18226">
        <v>0.09</v>
      </c>
      <c r="I18226" t="s">
        <v>3557</v>
      </c>
      <c r="J18226" t="s">
        <v>3554</v>
      </c>
      <c r="K18226" s="1">
        <v>45258</v>
      </c>
      <c r="L18226" s="1">
        <v>45260</v>
      </c>
      <c r="M18226" t="s">
        <v>3559</v>
      </c>
      <c r="N18226">
        <v>1</v>
      </c>
      <c r="O18226">
        <v>0.2</v>
      </c>
      <c r="P18226">
        <v>1316.08</v>
      </c>
      <c r="Q18226">
        <v>227.3999</v>
      </c>
      <c r="R18226">
        <v>1819.1992</v>
      </c>
      <c r="S18226">
        <v>363.83983999999998</v>
      </c>
      <c r="T18226">
        <v>503.11920000000009</v>
      </c>
    </row>
    <row r="18227" spans="1:20" x14ac:dyDescent="0.3">
      <c r="A18227" t="s">
        <v>21785</v>
      </c>
      <c r="B18227" t="s">
        <v>482</v>
      </c>
      <c r="C18227" t="s">
        <v>1386</v>
      </c>
      <c r="D18227" s="1">
        <v>44598</v>
      </c>
      <c r="E18227" t="s">
        <v>3552</v>
      </c>
      <c r="F18227">
        <v>9</v>
      </c>
      <c r="G18227">
        <v>134.76</v>
      </c>
      <c r="H18227">
        <v>0.14000000000000001</v>
      </c>
      <c r="I18227" t="s">
        <v>3548</v>
      </c>
      <c r="J18227" t="s">
        <v>3554</v>
      </c>
      <c r="K18227" s="1">
        <v>44599</v>
      </c>
      <c r="L18227" s="1">
        <v>44600</v>
      </c>
      <c r="M18227" t="s">
        <v>3559</v>
      </c>
      <c r="N18227">
        <v>1</v>
      </c>
      <c r="O18227">
        <v>0.19</v>
      </c>
      <c r="P18227">
        <v>687.96</v>
      </c>
      <c r="Q18227">
        <v>115.89360000000001</v>
      </c>
      <c r="R18227">
        <v>1043.0424</v>
      </c>
      <c r="S18227">
        <v>198.178056</v>
      </c>
      <c r="T18227">
        <v>355.08239999999978</v>
      </c>
    </row>
    <row r="18228" spans="1:20" x14ac:dyDescent="0.3">
      <c r="A18228" t="s">
        <v>21786</v>
      </c>
      <c r="B18228" t="s">
        <v>663</v>
      </c>
      <c r="C18228" t="s">
        <v>1192</v>
      </c>
      <c r="D18228" s="1">
        <v>45136</v>
      </c>
      <c r="E18228" t="s">
        <v>3547</v>
      </c>
      <c r="F18228">
        <v>4</v>
      </c>
      <c r="G18228">
        <v>177.65</v>
      </c>
      <c r="H18228">
        <v>0.04</v>
      </c>
      <c r="I18228" t="s">
        <v>3553</v>
      </c>
      <c r="J18228" t="s">
        <v>3558</v>
      </c>
      <c r="K18228" s="1">
        <v>45138</v>
      </c>
      <c r="L18228" s="1">
        <v>45141</v>
      </c>
      <c r="M18228" t="s">
        <v>3559</v>
      </c>
      <c r="N18228">
        <v>1</v>
      </c>
      <c r="O18228">
        <v>0.1</v>
      </c>
      <c r="P18228">
        <v>165.48</v>
      </c>
      <c r="Q18228">
        <v>170.54400000000001</v>
      </c>
      <c r="R18228">
        <v>682.17600000000004</v>
      </c>
      <c r="S18228">
        <v>68.217600000000004</v>
      </c>
      <c r="T18228">
        <v>516.69600000000003</v>
      </c>
    </row>
    <row r="18229" spans="1:20" x14ac:dyDescent="0.3">
      <c r="A18229" t="s">
        <v>21787</v>
      </c>
      <c r="B18229" t="s">
        <v>717</v>
      </c>
      <c r="C18229" t="s">
        <v>1070</v>
      </c>
      <c r="D18229" s="1">
        <v>44829</v>
      </c>
      <c r="E18229" t="s">
        <v>3547</v>
      </c>
      <c r="F18229">
        <v>4</v>
      </c>
      <c r="G18229">
        <v>164.88</v>
      </c>
      <c r="H18229">
        <v>0.11</v>
      </c>
      <c r="I18229" t="s">
        <v>3557</v>
      </c>
      <c r="J18229" t="s">
        <v>3558</v>
      </c>
      <c r="K18229" s="1">
        <v>44832</v>
      </c>
      <c r="L18229" s="1">
        <v>44833</v>
      </c>
      <c r="M18229" t="s">
        <v>3559</v>
      </c>
      <c r="N18229">
        <v>1</v>
      </c>
      <c r="O18229">
        <v>0.1</v>
      </c>
      <c r="P18229">
        <v>340.08</v>
      </c>
      <c r="Q18229">
        <v>146.7432</v>
      </c>
      <c r="R18229">
        <v>586.97280000000001</v>
      </c>
      <c r="S18229">
        <v>58.697280000000013</v>
      </c>
      <c r="T18229">
        <v>246.89279999999999</v>
      </c>
    </row>
    <row r="18230" spans="1:20" x14ac:dyDescent="0.3">
      <c r="A18230" t="s">
        <v>21788</v>
      </c>
      <c r="B18230" t="s">
        <v>90</v>
      </c>
      <c r="C18230" t="s">
        <v>923</v>
      </c>
      <c r="D18230" s="1">
        <v>45346</v>
      </c>
      <c r="E18230" t="s">
        <v>3547</v>
      </c>
      <c r="F18230">
        <v>8</v>
      </c>
      <c r="G18230">
        <v>169.74</v>
      </c>
      <c r="H18230">
        <v>0.08</v>
      </c>
      <c r="I18230" t="s">
        <v>3561</v>
      </c>
      <c r="J18230" t="s">
        <v>3554</v>
      </c>
      <c r="K18230" s="1">
        <v>45351</v>
      </c>
      <c r="L18230" s="1">
        <v>45354</v>
      </c>
      <c r="M18230" t="s">
        <v>3559</v>
      </c>
      <c r="N18230">
        <v>1</v>
      </c>
      <c r="O18230">
        <v>0.22</v>
      </c>
      <c r="P18230">
        <v>328.4</v>
      </c>
      <c r="Q18230">
        <v>156.16079999999999</v>
      </c>
      <c r="R18230">
        <v>1249.2864</v>
      </c>
      <c r="S18230">
        <v>274.84300800000011</v>
      </c>
      <c r="T18230">
        <v>920.88640000000021</v>
      </c>
    </row>
    <row r="18231" spans="1:20" x14ac:dyDescent="0.3">
      <c r="A18231" t="s">
        <v>21789</v>
      </c>
      <c r="B18231" t="s">
        <v>14</v>
      </c>
      <c r="C18231" t="s">
        <v>1242</v>
      </c>
      <c r="D18231" s="1">
        <v>45363</v>
      </c>
      <c r="E18231" t="s">
        <v>3547</v>
      </c>
      <c r="F18231">
        <v>7</v>
      </c>
      <c r="G18231">
        <v>149.13999999999999</v>
      </c>
      <c r="H18231">
        <v>0.13</v>
      </c>
      <c r="I18231" t="s">
        <v>3548</v>
      </c>
      <c r="J18231" t="s">
        <v>3549</v>
      </c>
      <c r="K18231" s="1">
        <v>45365</v>
      </c>
      <c r="L18231" s="1">
        <v>45366</v>
      </c>
      <c r="M18231" t="s">
        <v>3559</v>
      </c>
      <c r="N18231">
        <v>1</v>
      </c>
      <c r="O18231">
        <v>0.25</v>
      </c>
      <c r="P18231">
        <v>302.54000000000002</v>
      </c>
      <c r="Q18231">
        <v>129.75179999999989</v>
      </c>
      <c r="R18231">
        <v>908.26259999999979</v>
      </c>
      <c r="S18231">
        <v>227.06564999999989</v>
      </c>
      <c r="T18231">
        <v>605.72259999999983</v>
      </c>
    </row>
    <row r="18232" spans="1:20" x14ac:dyDescent="0.3">
      <c r="A18232" t="s">
        <v>21790</v>
      </c>
      <c r="B18232" t="s">
        <v>582</v>
      </c>
      <c r="C18232" t="s">
        <v>1446</v>
      </c>
      <c r="D18232" s="1">
        <v>45485</v>
      </c>
      <c r="E18232" t="s">
        <v>3547</v>
      </c>
      <c r="F18232">
        <v>4</v>
      </c>
      <c r="G18232">
        <v>176.13</v>
      </c>
      <c r="H18232">
        <v>0.05</v>
      </c>
      <c r="I18232" t="s">
        <v>3553</v>
      </c>
      <c r="J18232" t="s">
        <v>3562</v>
      </c>
      <c r="K18232" s="1">
        <v>45486</v>
      </c>
      <c r="L18232" s="1">
        <v>45490</v>
      </c>
      <c r="M18232" t="s">
        <v>3559</v>
      </c>
      <c r="N18232">
        <v>1</v>
      </c>
      <c r="O18232">
        <v>0.19</v>
      </c>
      <c r="P18232">
        <v>312.16000000000003</v>
      </c>
      <c r="Q18232">
        <v>167.3235</v>
      </c>
      <c r="R18232">
        <v>669.29399999999998</v>
      </c>
      <c r="S18232">
        <v>127.16586</v>
      </c>
      <c r="T18232">
        <v>357.13400000000001</v>
      </c>
    </row>
    <row r="18233" spans="1:20" x14ac:dyDescent="0.3">
      <c r="A18233" t="s">
        <v>21791</v>
      </c>
      <c r="B18233" t="s">
        <v>704</v>
      </c>
      <c r="C18233" t="s">
        <v>1097</v>
      </c>
      <c r="D18233" s="1">
        <v>44949</v>
      </c>
      <c r="E18233" t="s">
        <v>3547</v>
      </c>
      <c r="F18233">
        <v>7</v>
      </c>
      <c r="G18233">
        <v>156.74</v>
      </c>
      <c r="H18233">
        <v>7.0000000000000007E-2</v>
      </c>
      <c r="I18233" t="s">
        <v>3548</v>
      </c>
      <c r="J18233" t="s">
        <v>3549</v>
      </c>
      <c r="K18233" s="1">
        <v>44950</v>
      </c>
      <c r="L18233" s="1">
        <v>44951</v>
      </c>
      <c r="M18233" t="s">
        <v>3559</v>
      </c>
      <c r="N18233">
        <v>1</v>
      </c>
      <c r="O18233">
        <v>0.22</v>
      </c>
      <c r="P18233">
        <v>959.91</v>
      </c>
      <c r="Q18233">
        <v>145.76820000000001</v>
      </c>
      <c r="R18233">
        <v>1020.3774</v>
      </c>
      <c r="S18233">
        <v>224.48302799999999</v>
      </c>
      <c r="T18233">
        <v>60.467400000000112</v>
      </c>
    </row>
    <row r="18234" spans="1:20" x14ac:dyDescent="0.3">
      <c r="A18234" t="s">
        <v>21792</v>
      </c>
      <c r="B18234" t="s">
        <v>505</v>
      </c>
      <c r="C18234" t="s">
        <v>1231</v>
      </c>
      <c r="D18234" s="1">
        <v>44915</v>
      </c>
      <c r="E18234" t="s">
        <v>3547</v>
      </c>
      <c r="F18234">
        <v>5</v>
      </c>
      <c r="G18234">
        <v>211.92</v>
      </c>
      <c r="H18234">
        <v>0.14000000000000001</v>
      </c>
      <c r="I18234" t="s">
        <v>3548</v>
      </c>
      <c r="J18234" t="s">
        <v>3558</v>
      </c>
      <c r="K18234" s="1">
        <v>44920</v>
      </c>
      <c r="L18234" s="1">
        <v>44923</v>
      </c>
      <c r="M18234" t="s">
        <v>3559</v>
      </c>
      <c r="N18234">
        <v>1</v>
      </c>
      <c r="O18234">
        <v>0.1</v>
      </c>
      <c r="P18234">
        <v>337.75</v>
      </c>
      <c r="Q18234">
        <v>182.25120000000001</v>
      </c>
      <c r="R18234">
        <v>911.25599999999997</v>
      </c>
      <c r="S18234">
        <v>91.125600000000006</v>
      </c>
      <c r="T18234">
        <v>573.50599999999986</v>
      </c>
    </row>
    <row r="18235" spans="1:20" x14ac:dyDescent="0.3">
      <c r="A18235" t="s">
        <v>21793</v>
      </c>
      <c r="B18235" t="s">
        <v>711</v>
      </c>
      <c r="C18235" t="s">
        <v>943</v>
      </c>
      <c r="D18235" s="1">
        <v>45375</v>
      </c>
      <c r="E18235" t="s">
        <v>3547</v>
      </c>
      <c r="F18235">
        <v>4</v>
      </c>
      <c r="G18235">
        <v>249.12</v>
      </c>
      <c r="H18235">
        <v>0.25</v>
      </c>
      <c r="I18235" t="s">
        <v>3561</v>
      </c>
      <c r="J18235" t="s">
        <v>3549</v>
      </c>
      <c r="K18235" s="1">
        <v>45381</v>
      </c>
      <c r="L18235" s="1">
        <v>45385</v>
      </c>
      <c r="M18235" t="s">
        <v>3559</v>
      </c>
      <c r="N18235">
        <v>1</v>
      </c>
      <c r="O18235">
        <v>0.2</v>
      </c>
      <c r="P18235">
        <v>568.36</v>
      </c>
      <c r="Q18235">
        <v>186.84</v>
      </c>
      <c r="R18235">
        <v>747.36</v>
      </c>
      <c r="S18235">
        <v>149.47200000000001</v>
      </c>
      <c r="T18235">
        <v>179</v>
      </c>
    </row>
    <row r="18236" spans="1:20" x14ac:dyDescent="0.3">
      <c r="A18236" t="s">
        <v>21794</v>
      </c>
      <c r="B18236" t="s">
        <v>526</v>
      </c>
      <c r="C18236" t="s">
        <v>1727</v>
      </c>
      <c r="D18236" s="1">
        <v>44831</v>
      </c>
      <c r="E18236" t="s">
        <v>3547</v>
      </c>
      <c r="F18236">
        <v>4</v>
      </c>
      <c r="G18236">
        <v>207.59</v>
      </c>
      <c r="H18236">
        <v>0.11</v>
      </c>
      <c r="I18236" t="s">
        <v>3557</v>
      </c>
      <c r="J18236" t="s">
        <v>3549</v>
      </c>
      <c r="K18236" s="1">
        <v>44837</v>
      </c>
      <c r="L18236" s="1">
        <v>44838</v>
      </c>
      <c r="M18236" t="s">
        <v>3559</v>
      </c>
      <c r="N18236">
        <v>1</v>
      </c>
      <c r="O18236">
        <v>0.1</v>
      </c>
      <c r="P18236">
        <v>761.56</v>
      </c>
      <c r="Q18236">
        <v>184.7551</v>
      </c>
      <c r="R18236">
        <v>739.0204</v>
      </c>
      <c r="S18236">
        <v>73.90204</v>
      </c>
      <c r="T18236">
        <v>-22.53959999999995</v>
      </c>
    </row>
    <row r="18237" spans="1:20" x14ac:dyDescent="0.3">
      <c r="A18237" t="s">
        <v>21795</v>
      </c>
      <c r="B18237" t="s">
        <v>594</v>
      </c>
      <c r="C18237" t="s">
        <v>1836</v>
      </c>
      <c r="D18237" s="1">
        <v>44830</v>
      </c>
      <c r="E18237" t="s">
        <v>3547</v>
      </c>
      <c r="F18237">
        <v>6</v>
      </c>
      <c r="G18237">
        <v>191.91</v>
      </c>
      <c r="H18237">
        <v>0.09</v>
      </c>
      <c r="I18237" t="s">
        <v>3553</v>
      </c>
      <c r="J18237" t="s">
        <v>3554</v>
      </c>
      <c r="K18237" s="1">
        <v>44836</v>
      </c>
      <c r="L18237" s="1">
        <v>44838</v>
      </c>
      <c r="M18237" t="s">
        <v>3559</v>
      </c>
      <c r="N18237">
        <v>1</v>
      </c>
      <c r="O18237">
        <v>0.18</v>
      </c>
      <c r="P18237">
        <v>999.6</v>
      </c>
      <c r="Q18237">
        <v>174.63810000000001</v>
      </c>
      <c r="R18237">
        <v>1047.8286000000001</v>
      </c>
      <c r="S18237">
        <v>188.609148</v>
      </c>
      <c r="T18237">
        <v>48.228600000000142</v>
      </c>
    </row>
    <row r="18238" spans="1:20" x14ac:dyDescent="0.3">
      <c r="A18238" t="s">
        <v>21796</v>
      </c>
      <c r="B18238" t="s">
        <v>617</v>
      </c>
      <c r="C18238" t="s">
        <v>866</v>
      </c>
      <c r="D18238" s="1">
        <v>45003</v>
      </c>
      <c r="E18238" t="s">
        <v>3547</v>
      </c>
      <c r="F18238">
        <v>4</v>
      </c>
      <c r="G18238">
        <v>80.16</v>
      </c>
      <c r="H18238">
        <v>0.04</v>
      </c>
      <c r="I18238" t="s">
        <v>3561</v>
      </c>
      <c r="J18238" t="s">
        <v>3558</v>
      </c>
      <c r="K18238" s="1">
        <v>45008</v>
      </c>
      <c r="L18238" s="1">
        <v>45012</v>
      </c>
      <c r="M18238" t="s">
        <v>3559</v>
      </c>
      <c r="N18238">
        <v>1</v>
      </c>
      <c r="O18238">
        <v>0</v>
      </c>
      <c r="P18238">
        <v>163.04</v>
      </c>
      <c r="Q18238">
        <v>76.953599999999994</v>
      </c>
      <c r="R18238">
        <v>307.81439999999998</v>
      </c>
      <c r="S18238">
        <v>0</v>
      </c>
      <c r="T18238">
        <v>144.77440000000001</v>
      </c>
    </row>
    <row r="18239" spans="1:20" x14ac:dyDescent="0.3">
      <c r="A18239" t="s">
        <v>21797</v>
      </c>
      <c r="B18239" t="s">
        <v>427</v>
      </c>
      <c r="C18239" t="s">
        <v>1114</v>
      </c>
      <c r="D18239" s="1">
        <v>44866</v>
      </c>
      <c r="E18239" t="s">
        <v>3547</v>
      </c>
      <c r="F18239">
        <v>6</v>
      </c>
      <c r="G18239">
        <v>110.11</v>
      </c>
      <c r="H18239">
        <v>0.17</v>
      </c>
      <c r="I18239" t="s">
        <v>3557</v>
      </c>
      <c r="J18239" t="s">
        <v>3549</v>
      </c>
      <c r="K18239" s="1">
        <v>44869</v>
      </c>
      <c r="L18239" s="1">
        <v>44869</v>
      </c>
      <c r="M18239" t="s">
        <v>3550</v>
      </c>
      <c r="N18239">
        <v>0</v>
      </c>
      <c r="O18239">
        <v>0.19</v>
      </c>
      <c r="P18239">
        <v>386.4</v>
      </c>
      <c r="Q18239">
        <v>91.391300000000001</v>
      </c>
      <c r="R18239">
        <v>548.34780000000001</v>
      </c>
      <c r="S18239">
        <v>104.186082</v>
      </c>
      <c r="T18239">
        <v>161.9478</v>
      </c>
    </row>
    <row r="18240" spans="1:20" x14ac:dyDescent="0.3">
      <c r="A18240" t="s">
        <v>21798</v>
      </c>
      <c r="B18240" t="s">
        <v>57</v>
      </c>
      <c r="C18240" t="s">
        <v>866</v>
      </c>
      <c r="D18240" s="1">
        <v>44807</v>
      </c>
      <c r="E18240" t="s">
        <v>3547</v>
      </c>
      <c r="F18240">
        <v>5</v>
      </c>
      <c r="G18240">
        <v>80.16</v>
      </c>
      <c r="H18240">
        <v>0.15</v>
      </c>
      <c r="I18240" t="s">
        <v>3548</v>
      </c>
      <c r="J18240" t="s">
        <v>3558</v>
      </c>
      <c r="K18240" s="1">
        <v>44812</v>
      </c>
      <c r="L18240" s="1">
        <v>44814</v>
      </c>
      <c r="M18240" t="s">
        <v>3559</v>
      </c>
      <c r="N18240">
        <v>1</v>
      </c>
      <c r="O18240">
        <v>0.22</v>
      </c>
      <c r="P18240">
        <v>203.8</v>
      </c>
      <c r="Q18240">
        <v>68.135999999999996</v>
      </c>
      <c r="R18240">
        <v>340.67999999999989</v>
      </c>
      <c r="S18240">
        <v>74.94959999999999</v>
      </c>
      <c r="T18240">
        <v>136.88</v>
      </c>
    </row>
    <row r="18241" spans="1:20" x14ac:dyDescent="0.3">
      <c r="A18241" t="s">
        <v>21799</v>
      </c>
      <c r="B18241" t="s">
        <v>616</v>
      </c>
      <c r="C18241" t="s">
        <v>1360</v>
      </c>
      <c r="D18241" s="1">
        <v>44739</v>
      </c>
      <c r="E18241" t="s">
        <v>3552</v>
      </c>
      <c r="F18241">
        <v>8</v>
      </c>
      <c r="G18241">
        <v>219.78</v>
      </c>
      <c r="H18241">
        <v>0.14000000000000001</v>
      </c>
      <c r="I18241" t="s">
        <v>3548</v>
      </c>
      <c r="J18241" t="s">
        <v>3567</v>
      </c>
      <c r="K18241" s="1">
        <v>44743</v>
      </c>
      <c r="L18241" s="1">
        <v>44743</v>
      </c>
      <c r="M18241" t="s">
        <v>3550</v>
      </c>
      <c r="N18241">
        <v>0</v>
      </c>
      <c r="O18241">
        <v>0.21</v>
      </c>
      <c r="P18241">
        <v>1178.1600000000001</v>
      </c>
      <c r="Q18241">
        <v>189.01079999999999</v>
      </c>
      <c r="R18241">
        <v>1512.0863999999999</v>
      </c>
      <c r="S18241">
        <v>317.53814399999999</v>
      </c>
      <c r="T18241">
        <v>333.92639999999977</v>
      </c>
    </row>
    <row r="18242" spans="1:20" x14ac:dyDescent="0.3">
      <c r="A18242" t="s">
        <v>21800</v>
      </c>
      <c r="B18242" t="s">
        <v>347</v>
      </c>
      <c r="C18242" t="s">
        <v>1267</v>
      </c>
      <c r="D18242" s="1">
        <v>44628</v>
      </c>
      <c r="E18242" t="s">
        <v>3547</v>
      </c>
      <c r="F18242">
        <v>6</v>
      </c>
      <c r="G18242">
        <v>187.75</v>
      </c>
      <c r="H18242">
        <v>0.01</v>
      </c>
      <c r="I18242" t="s">
        <v>3557</v>
      </c>
      <c r="J18242" t="s">
        <v>3549</v>
      </c>
      <c r="K18242" s="1">
        <v>44631</v>
      </c>
      <c r="L18242" s="1">
        <v>44631</v>
      </c>
      <c r="M18242" t="s">
        <v>3550</v>
      </c>
      <c r="N18242">
        <v>0</v>
      </c>
      <c r="O18242">
        <v>0.18</v>
      </c>
      <c r="P18242">
        <v>582.48</v>
      </c>
      <c r="Q18242">
        <v>185.8725</v>
      </c>
      <c r="R18242">
        <v>1115.2349999999999</v>
      </c>
      <c r="S18242">
        <v>200.7423</v>
      </c>
      <c r="T18242">
        <v>532.75500000000011</v>
      </c>
    </row>
    <row r="18243" spans="1:20" x14ac:dyDescent="0.3">
      <c r="A18243" t="s">
        <v>21801</v>
      </c>
      <c r="B18243" t="s">
        <v>360</v>
      </c>
      <c r="C18243" t="s">
        <v>938</v>
      </c>
      <c r="D18243" s="1">
        <v>44838</v>
      </c>
      <c r="E18243" t="s">
        <v>3547</v>
      </c>
      <c r="F18243">
        <v>10</v>
      </c>
      <c r="G18243">
        <v>147.97999999999999</v>
      </c>
      <c r="H18243">
        <v>0.18</v>
      </c>
      <c r="I18243" t="s">
        <v>3557</v>
      </c>
      <c r="J18243" t="s">
        <v>3549</v>
      </c>
      <c r="K18243" s="1">
        <v>44842</v>
      </c>
      <c r="L18243" s="1">
        <v>44842</v>
      </c>
      <c r="M18243" t="s">
        <v>3550</v>
      </c>
      <c r="N18243">
        <v>0</v>
      </c>
      <c r="O18243">
        <v>0.1</v>
      </c>
      <c r="P18243">
        <v>275.89999999999998</v>
      </c>
      <c r="Q18243">
        <v>121.3436</v>
      </c>
      <c r="R18243">
        <v>1213.4359999999999</v>
      </c>
      <c r="S18243">
        <v>121.3436</v>
      </c>
      <c r="T18243">
        <v>937.53599999999994</v>
      </c>
    </row>
    <row r="18244" spans="1:20" x14ac:dyDescent="0.3">
      <c r="A18244" t="s">
        <v>21802</v>
      </c>
      <c r="B18244" t="s">
        <v>702</v>
      </c>
      <c r="C18244" t="s">
        <v>1079</v>
      </c>
      <c r="D18244" s="1">
        <v>44769</v>
      </c>
      <c r="E18244" t="s">
        <v>3547</v>
      </c>
      <c r="F18244">
        <v>3</v>
      </c>
      <c r="G18244">
        <v>190.03</v>
      </c>
      <c r="H18244">
        <v>0.14000000000000001</v>
      </c>
      <c r="I18244" t="s">
        <v>3557</v>
      </c>
      <c r="J18244" t="s">
        <v>3549</v>
      </c>
      <c r="K18244" s="1">
        <v>44772</v>
      </c>
      <c r="L18244" s="1">
        <v>44776</v>
      </c>
      <c r="M18244" t="s">
        <v>3559</v>
      </c>
      <c r="N18244">
        <v>1</v>
      </c>
      <c r="O18244">
        <v>0.25</v>
      </c>
      <c r="P18244">
        <v>131.82</v>
      </c>
      <c r="Q18244">
        <v>163.42580000000001</v>
      </c>
      <c r="R18244">
        <v>490.27740000000011</v>
      </c>
      <c r="S18244">
        <v>122.56935</v>
      </c>
      <c r="T18244">
        <v>358.45740000000012</v>
      </c>
    </row>
    <row r="18245" spans="1:20" x14ac:dyDescent="0.3">
      <c r="A18245" t="s">
        <v>21803</v>
      </c>
      <c r="B18245" t="s">
        <v>147</v>
      </c>
      <c r="C18245" t="s">
        <v>1514</v>
      </c>
      <c r="D18245" s="1">
        <v>44868</v>
      </c>
      <c r="E18245" t="s">
        <v>3547</v>
      </c>
      <c r="F18245">
        <v>4</v>
      </c>
      <c r="G18245">
        <v>171.78</v>
      </c>
      <c r="H18245">
        <v>0.01</v>
      </c>
      <c r="I18245" t="s">
        <v>3548</v>
      </c>
      <c r="J18245" t="s">
        <v>3558</v>
      </c>
      <c r="K18245" s="1">
        <v>44874</v>
      </c>
      <c r="L18245" s="1">
        <v>44877</v>
      </c>
      <c r="M18245" t="s">
        <v>3559</v>
      </c>
      <c r="N18245">
        <v>1</v>
      </c>
      <c r="O18245">
        <v>0.19</v>
      </c>
      <c r="P18245">
        <v>92.64</v>
      </c>
      <c r="Q18245">
        <v>170.06219999999999</v>
      </c>
      <c r="R18245">
        <v>680.24879999999996</v>
      </c>
      <c r="S18245">
        <v>129.24727200000001</v>
      </c>
      <c r="T18245">
        <v>587.60879999999997</v>
      </c>
    </row>
    <row r="18246" spans="1:20" x14ac:dyDescent="0.3">
      <c r="A18246" t="s">
        <v>21804</v>
      </c>
      <c r="B18246" t="s">
        <v>414</v>
      </c>
      <c r="C18246" t="s">
        <v>1609</v>
      </c>
      <c r="D18246" s="1">
        <v>45111</v>
      </c>
      <c r="E18246" t="s">
        <v>3547</v>
      </c>
      <c r="F18246">
        <v>7</v>
      </c>
      <c r="G18246">
        <v>130.15</v>
      </c>
      <c r="H18246">
        <v>0.14000000000000001</v>
      </c>
      <c r="I18246" t="s">
        <v>3561</v>
      </c>
      <c r="J18246" t="s">
        <v>3562</v>
      </c>
      <c r="K18246" s="1">
        <v>45117</v>
      </c>
      <c r="L18246" s="1">
        <v>45121</v>
      </c>
      <c r="M18246" t="s">
        <v>3559</v>
      </c>
      <c r="N18246">
        <v>1</v>
      </c>
      <c r="O18246">
        <v>0.21</v>
      </c>
      <c r="P18246">
        <v>430.5</v>
      </c>
      <c r="Q18246">
        <v>111.929</v>
      </c>
      <c r="R18246">
        <v>783.50300000000004</v>
      </c>
      <c r="S18246">
        <v>164.53563</v>
      </c>
      <c r="T18246">
        <v>353.00299999999999</v>
      </c>
    </row>
    <row r="18247" spans="1:20" x14ac:dyDescent="0.3">
      <c r="A18247" t="s">
        <v>21805</v>
      </c>
      <c r="B18247" t="s">
        <v>731</v>
      </c>
      <c r="C18247" t="s">
        <v>1440</v>
      </c>
      <c r="D18247" s="1">
        <v>45192</v>
      </c>
      <c r="E18247" t="s">
        <v>3547</v>
      </c>
      <c r="F18247">
        <v>2</v>
      </c>
      <c r="G18247">
        <v>154.72999999999999</v>
      </c>
      <c r="H18247">
        <v>0.17</v>
      </c>
      <c r="I18247" t="s">
        <v>3557</v>
      </c>
      <c r="J18247" t="s">
        <v>3549</v>
      </c>
      <c r="K18247" s="1">
        <v>45197</v>
      </c>
      <c r="L18247" s="1">
        <v>45198</v>
      </c>
      <c r="M18247" t="s">
        <v>3559</v>
      </c>
      <c r="N18247">
        <v>1</v>
      </c>
      <c r="O18247">
        <v>0.19</v>
      </c>
      <c r="P18247">
        <v>149.13999999999999</v>
      </c>
      <c r="Q18247">
        <v>128.42590000000001</v>
      </c>
      <c r="R18247">
        <v>256.85180000000003</v>
      </c>
      <c r="S18247">
        <v>48.801841999999994</v>
      </c>
      <c r="T18247">
        <v>107.7118</v>
      </c>
    </row>
    <row r="18248" spans="1:20" x14ac:dyDescent="0.3">
      <c r="A18248" t="s">
        <v>21806</v>
      </c>
      <c r="B18248" t="s">
        <v>92</v>
      </c>
      <c r="C18248" t="s">
        <v>998</v>
      </c>
      <c r="D18248" s="1">
        <v>45099</v>
      </c>
      <c r="E18248" t="s">
        <v>3547</v>
      </c>
      <c r="F18248">
        <v>6</v>
      </c>
      <c r="G18248">
        <v>223.58</v>
      </c>
      <c r="H18248">
        <v>0.03</v>
      </c>
      <c r="I18248" t="s">
        <v>3557</v>
      </c>
      <c r="J18248" t="s">
        <v>3549</v>
      </c>
      <c r="K18248" s="1">
        <v>45103</v>
      </c>
      <c r="L18248" s="1">
        <v>45104</v>
      </c>
      <c r="M18248" t="s">
        <v>3559</v>
      </c>
      <c r="N18248">
        <v>1</v>
      </c>
      <c r="O18248">
        <v>0.2</v>
      </c>
      <c r="P18248">
        <v>641.58000000000004</v>
      </c>
      <c r="Q18248">
        <v>216.87260000000001</v>
      </c>
      <c r="R18248">
        <v>1301.2356</v>
      </c>
      <c r="S18248">
        <v>260.24712</v>
      </c>
      <c r="T18248">
        <v>659.65559999999994</v>
      </c>
    </row>
    <row r="18249" spans="1:20" x14ac:dyDescent="0.3">
      <c r="A18249" t="s">
        <v>21807</v>
      </c>
      <c r="B18249" t="s">
        <v>538</v>
      </c>
      <c r="C18249" t="s">
        <v>1364</v>
      </c>
      <c r="D18249" s="1">
        <v>45079</v>
      </c>
      <c r="E18249" t="s">
        <v>3547</v>
      </c>
      <c r="F18249">
        <v>2</v>
      </c>
      <c r="G18249">
        <v>235.44</v>
      </c>
      <c r="H18249">
        <v>0.24</v>
      </c>
      <c r="I18249" t="s">
        <v>3553</v>
      </c>
      <c r="J18249" t="s">
        <v>3562</v>
      </c>
      <c r="K18249" s="1">
        <v>45085</v>
      </c>
      <c r="L18249" s="1">
        <v>45088</v>
      </c>
      <c r="M18249" t="s">
        <v>3559</v>
      </c>
      <c r="N18249">
        <v>1</v>
      </c>
      <c r="O18249">
        <v>0.2</v>
      </c>
      <c r="P18249">
        <v>294</v>
      </c>
      <c r="Q18249">
        <v>178.93440000000001</v>
      </c>
      <c r="R18249">
        <v>357.86880000000002</v>
      </c>
      <c r="S18249">
        <v>71.573760000000007</v>
      </c>
      <c r="T18249">
        <v>63.868800000000022</v>
      </c>
    </row>
    <row r="18250" spans="1:20" x14ac:dyDescent="0.3">
      <c r="A18250" t="s">
        <v>21808</v>
      </c>
      <c r="B18250" t="s">
        <v>172</v>
      </c>
      <c r="C18250" t="s">
        <v>1116</v>
      </c>
      <c r="D18250" s="1">
        <v>44835</v>
      </c>
      <c r="E18250" t="s">
        <v>3547</v>
      </c>
      <c r="F18250">
        <v>4</v>
      </c>
      <c r="G18250">
        <v>235.2</v>
      </c>
      <c r="H18250">
        <v>0.21</v>
      </c>
      <c r="I18250" t="s">
        <v>3553</v>
      </c>
      <c r="J18250" t="s">
        <v>3567</v>
      </c>
      <c r="K18250" s="1">
        <v>44838</v>
      </c>
      <c r="L18250" s="1">
        <v>44840</v>
      </c>
      <c r="M18250" t="s">
        <v>3559</v>
      </c>
      <c r="N18250">
        <v>1</v>
      </c>
      <c r="O18250">
        <v>0</v>
      </c>
      <c r="P18250">
        <v>424.64</v>
      </c>
      <c r="Q18250">
        <v>185.80799999999999</v>
      </c>
      <c r="R18250">
        <v>743.23199999999997</v>
      </c>
      <c r="S18250">
        <v>0</v>
      </c>
      <c r="T18250">
        <v>318.59199999999998</v>
      </c>
    </row>
    <row r="18251" spans="1:20" x14ac:dyDescent="0.3">
      <c r="A18251" t="s">
        <v>21809</v>
      </c>
      <c r="B18251" t="s">
        <v>383</v>
      </c>
      <c r="C18251" t="s">
        <v>1038</v>
      </c>
      <c r="D18251" s="1">
        <v>44794</v>
      </c>
      <c r="E18251" t="s">
        <v>3547</v>
      </c>
      <c r="F18251">
        <v>4</v>
      </c>
      <c r="G18251">
        <v>93.58</v>
      </c>
      <c r="H18251">
        <v>0.01</v>
      </c>
      <c r="I18251" t="s">
        <v>3548</v>
      </c>
      <c r="J18251" t="s">
        <v>3558</v>
      </c>
      <c r="K18251" s="1">
        <v>44799</v>
      </c>
      <c r="L18251" s="1">
        <v>44802</v>
      </c>
      <c r="M18251" t="s">
        <v>3559</v>
      </c>
      <c r="N18251">
        <v>1</v>
      </c>
      <c r="O18251">
        <v>0.19</v>
      </c>
      <c r="P18251">
        <v>36.04</v>
      </c>
      <c r="Q18251">
        <v>92.644199999999998</v>
      </c>
      <c r="R18251">
        <v>370.57679999999999</v>
      </c>
      <c r="S18251">
        <v>70.409592000000004</v>
      </c>
      <c r="T18251">
        <v>334.53680000000003</v>
      </c>
    </row>
    <row r="18252" spans="1:20" x14ac:dyDescent="0.3">
      <c r="A18252" t="s">
        <v>21810</v>
      </c>
      <c r="B18252" t="s">
        <v>688</v>
      </c>
      <c r="C18252" t="s">
        <v>1007</v>
      </c>
      <c r="D18252" s="1">
        <v>44675</v>
      </c>
      <c r="E18252" t="s">
        <v>3547</v>
      </c>
      <c r="F18252">
        <v>7</v>
      </c>
      <c r="G18252">
        <v>245.01</v>
      </c>
      <c r="H18252">
        <v>0.04</v>
      </c>
      <c r="I18252" t="s">
        <v>3557</v>
      </c>
      <c r="J18252" t="s">
        <v>3549</v>
      </c>
      <c r="K18252" s="1">
        <v>44676</v>
      </c>
      <c r="L18252" s="1">
        <v>44678</v>
      </c>
      <c r="M18252" t="s">
        <v>3559</v>
      </c>
      <c r="N18252">
        <v>1</v>
      </c>
      <c r="O18252">
        <v>0.21</v>
      </c>
      <c r="P18252">
        <v>1382.08</v>
      </c>
      <c r="Q18252">
        <v>235.20959999999999</v>
      </c>
      <c r="R18252">
        <v>1646.4672</v>
      </c>
      <c r="S18252">
        <v>345.75811199999998</v>
      </c>
      <c r="T18252">
        <v>264.38720000000012</v>
      </c>
    </row>
    <row r="18253" spans="1:20" x14ac:dyDescent="0.3">
      <c r="A18253" t="s">
        <v>21811</v>
      </c>
      <c r="B18253" t="s">
        <v>347</v>
      </c>
      <c r="C18253" t="s">
        <v>1028</v>
      </c>
      <c r="D18253" s="1">
        <v>44695</v>
      </c>
      <c r="E18253" t="s">
        <v>3556</v>
      </c>
      <c r="F18253">
        <v>3</v>
      </c>
      <c r="G18253">
        <v>243.46</v>
      </c>
      <c r="H18253">
        <v>0.17</v>
      </c>
      <c r="I18253" t="s">
        <v>3548</v>
      </c>
      <c r="J18253" t="s">
        <v>3567</v>
      </c>
      <c r="K18253" s="1">
        <v>44698</v>
      </c>
      <c r="L18253" s="1">
        <v>44701</v>
      </c>
      <c r="M18253" t="s">
        <v>3559</v>
      </c>
      <c r="N18253">
        <v>1</v>
      </c>
      <c r="O18253">
        <v>0.18</v>
      </c>
      <c r="P18253">
        <v>460.56000000000012</v>
      </c>
      <c r="Q18253">
        <v>202.0718</v>
      </c>
      <c r="R18253">
        <v>606.21540000000005</v>
      </c>
      <c r="S18253">
        <v>109.11877200000001</v>
      </c>
      <c r="T18253">
        <v>145.65539999999999</v>
      </c>
    </row>
    <row r="18254" spans="1:20" x14ac:dyDescent="0.3">
      <c r="A18254" t="s">
        <v>21812</v>
      </c>
      <c r="B18254" t="s">
        <v>664</v>
      </c>
      <c r="C18254" t="s">
        <v>1818</v>
      </c>
      <c r="D18254" s="1">
        <v>44986</v>
      </c>
      <c r="E18254" t="s">
        <v>3547</v>
      </c>
      <c r="F18254">
        <v>4</v>
      </c>
      <c r="G18254">
        <v>132.07</v>
      </c>
      <c r="H18254">
        <v>0.05</v>
      </c>
      <c r="I18254" t="s">
        <v>3561</v>
      </c>
      <c r="J18254" t="s">
        <v>3549</v>
      </c>
      <c r="K18254" s="1">
        <v>44990</v>
      </c>
      <c r="L18254" s="1">
        <v>44990</v>
      </c>
      <c r="M18254" t="s">
        <v>3550</v>
      </c>
      <c r="N18254">
        <v>0</v>
      </c>
      <c r="O18254">
        <v>0.18</v>
      </c>
      <c r="P18254">
        <v>407.84</v>
      </c>
      <c r="Q18254">
        <v>125.4665</v>
      </c>
      <c r="R18254">
        <v>501.86599999999987</v>
      </c>
      <c r="S18254">
        <v>90.335880000000003</v>
      </c>
      <c r="T18254">
        <v>94.025999999999954</v>
      </c>
    </row>
    <row r="18255" spans="1:20" x14ac:dyDescent="0.3">
      <c r="A18255" t="s">
        <v>21813</v>
      </c>
      <c r="B18255" t="s">
        <v>608</v>
      </c>
      <c r="C18255" t="s">
        <v>1041</v>
      </c>
      <c r="D18255" s="1">
        <v>45386</v>
      </c>
      <c r="E18255" t="s">
        <v>3547</v>
      </c>
      <c r="F18255">
        <v>4</v>
      </c>
      <c r="G18255">
        <v>210.26</v>
      </c>
      <c r="H18255">
        <v>0.2</v>
      </c>
      <c r="I18255" t="s">
        <v>3548</v>
      </c>
      <c r="J18255" t="s">
        <v>3567</v>
      </c>
      <c r="K18255" s="1">
        <v>45390</v>
      </c>
      <c r="L18255" s="1">
        <v>45391</v>
      </c>
      <c r="M18255" t="s">
        <v>3559</v>
      </c>
      <c r="N18255">
        <v>1</v>
      </c>
      <c r="O18255">
        <v>0.25</v>
      </c>
      <c r="P18255">
        <v>657.44</v>
      </c>
      <c r="Q18255">
        <v>168.208</v>
      </c>
      <c r="R18255">
        <v>672.83199999999999</v>
      </c>
      <c r="S18255">
        <v>168.208</v>
      </c>
      <c r="T18255">
        <v>15.391999999999941</v>
      </c>
    </row>
    <row r="18256" spans="1:20" x14ac:dyDescent="0.3">
      <c r="A18256" t="s">
        <v>21814</v>
      </c>
      <c r="B18256" t="s">
        <v>586</v>
      </c>
      <c r="C18256" t="s">
        <v>935</v>
      </c>
      <c r="D18256" s="1">
        <v>45251</v>
      </c>
      <c r="E18256" t="s">
        <v>3547</v>
      </c>
      <c r="F18256">
        <v>5</v>
      </c>
      <c r="G18256">
        <v>251.57</v>
      </c>
      <c r="H18256">
        <v>0.08</v>
      </c>
      <c r="I18256" t="s">
        <v>3561</v>
      </c>
      <c r="J18256" t="s">
        <v>3562</v>
      </c>
      <c r="K18256" s="1">
        <v>45254</v>
      </c>
      <c r="L18256" s="1">
        <v>45254</v>
      </c>
      <c r="M18256" t="s">
        <v>3550</v>
      </c>
      <c r="N18256">
        <v>0</v>
      </c>
      <c r="O18256">
        <v>0.25</v>
      </c>
      <c r="P18256">
        <v>532.04999999999995</v>
      </c>
      <c r="Q18256">
        <v>231.4444</v>
      </c>
      <c r="R18256">
        <v>1157.222</v>
      </c>
      <c r="S18256">
        <v>289.30549999999999</v>
      </c>
      <c r="T18256">
        <v>625.17200000000003</v>
      </c>
    </row>
    <row r="18257" spans="1:20" x14ac:dyDescent="0.3">
      <c r="A18257" t="s">
        <v>21815</v>
      </c>
      <c r="B18257" t="s">
        <v>120</v>
      </c>
      <c r="C18257" t="s">
        <v>1897</v>
      </c>
      <c r="D18257" s="1">
        <v>44586</v>
      </c>
      <c r="E18257" t="s">
        <v>3547</v>
      </c>
      <c r="F18257">
        <v>3</v>
      </c>
      <c r="G18257">
        <v>171.68</v>
      </c>
      <c r="H18257">
        <v>0.21</v>
      </c>
      <c r="I18257" t="s">
        <v>3561</v>
      </c>
      <c r="J18257" t="s">
        <v>3554</v>
      </c>
      <c r="K18257" s="1">
        <v>44588</v>
      </c>
      <c r="L18257" s="1">
        <v>44590</v>
      </c>
      <c r="M18257" t="s">
        <v>3559</v>
      </c>
      <c r="N18257">
        <v>1</v>
      </c>
      <c r="O18257">
        <v>0.21</v>
      </c>
      <c r="P18257">
        <v>343.35</v>
      </c>
      <c r="Q18257">
        <v>135.62719999999999</v>
      </c>
      <c r="R18257">
        <v>406.88160000000011</v>
      </c>
      <c r="S18257">
        <v>85.445136000000005</v>
      </c>
      <c r="T18257">
        <v>63.531600000000033</v>
      </c>
    </row>
    <row r="18258" spans="1:20" x14ac:dyDescent="0.3">
      <c r="A18258" t="s">
        <v>21816</v>
      </c>
      <c r="B18258" t="s">
        <v>726</v>
      </c>
      <c r="C18258" t="s">
        <v>1274</v>
      </c>
      <c r="D18258" s="1">
        <v>45121</v>
      </c>
      <c r="E18258" t="s">
        <v>3547</v>
      </c>
      <c r="F18258">
        <v>9</v>
      </c>
      <c r="G18258">
        <v>224.88</v>
      </c>
      <c r="H18258">
        <v>0.02</v>
      </c>
      <c r="I18258" t="s">
        <v>3553</v>
      </c>
      <c r="J18258" t="s">
        <v>3549</v>
      </c>
      <c r="K18258" s="1">
        <v>45122</v>
      </c>
      <c r="L18258" s="1">
        <v>45123</v>
      </c>
      <c r="M18258" t="s">
        <v>3559</v>
      </c>
      <c r="N18258">
        <v>1</v>
      </c>
      <c r="O18258">
        <v>0.2</v>
      </c>
      <c r="P18258">
        <v>1324.44</v>
      </c>
      <c r="Q18258">
        <v>220.38239999999999</v>
      </c>
      <c r="R18258">
        <v>1983.4416000000001</v>
      </c>
      <c r="S18258">
        <v>396.68831999999998</v>
      </c>
      <c r="T18258">
        <v>659.00159999999983</v>
      </c>
    </row>
    <row r="18259" spans="1:20" x14ac:dyDescent="0.3">
      <c r="A18259" t="s">
        <v>21817</v>
      </c>
      <c r="B18259" t="s">
        <v>735</v>
      </c>
      <c r="C18259" t="s">
        <v>1664</v>
      </c>
      <c r="D18259" s="1">
        <v>44841</v>
      </c>
      <c r="E18259" t="s">
        <v>3547</v>
      </c>
      <c r="F18259">
        <v>5</v>
      </c>
      <c r="G18259">
        <v>87.53</v>
      </c>
      <c r="H18259">
        <v>0.1</v>
      </c>
      <c r="I18259" t="s">
        <v>3557</v>
      </c>
      <c r="J18259" t="s">
        <v>3567</v>
      </c>
      <c r="K18259" s="1">
        <v>44842</v>
      </c>
      <c r="L18259" s="1">
        <v>44845</v>
      </c>
      <c r="M18259" t="s">
        <v>3559</v>
      </c>
      <c r="N18259">
        <v>1</v>
      </c>
      <c r="O18259">
        <v>0.21</v>
      </c>
      <c r="P18259">
        <v>342.2</v>
      </c>
      <c r="Q18259">
        <v>78.777000000000001</v>
      </c>
      <c r="R18259">
        <v>393.88499999999999</v>
      </c>
      <c r="S18259">
        <v>82.715849999999989</v>
      </c>
      <c r="T18259">
        <v>51.685000000000002</v>
      </c>
    </row>
    <row r="18260" spans="1:20" x14ac:dyDescent="0.3">
      <c r="A18260" t="s">
        <v>21818</v>
      </c>
      <c r="B18260" t="s">
        <v>459</v>
      </c>
      <c r="C18260" t="s">
        <v>1475</v>
      </c>
      <c r="D18260" s="1">
        <v>45487</v>
      </c>
      <c r="E18260" t="s">
        <v>3547</v>
      </c>
      <c r="F18260">
        <v>3</v>
      </c>
      <c r="G18260">
        <v>268.29000000000002</v>
      </c>
      <c r="H18260">
        <v>0.24</v>
      </c>
      <c r="I18260" t="s">
        <v>3548</v>
      </c>
      <c r="J18260" t="s">
        <v>3567</v>
      </c>
      <c r="K18260" s="1">
        <v>45492</v>
      </c>
      <c r="L18260" s="1">
        <v>45496</v>
      </c>
      <c r="M18260" t="s">
        <v>3559</v>
      </c>
      <c r="N18260">
        <v>1</v>
      </c>
      <c r="O18260">
        <v>0.18</v>
      </c>
      <c r="P18260">
        <v>484.29</v>
      </c>
      <c r="Q18260">
        <v>203.90039999999999</v>
      </c>
      <c r="R18260">
        <v>611.70120000000009</v>
      </c>
      <c r="S18260">
        <v>110.106216</v>
      </c>
      <c r="T18260">
        <v>127.41120000000009</v>
      </c>
    </row>
    <row r="18261" spans="1:20" x14ac:dyDescent="0.3">
      <c r="A18261" t="s">
        <v>21819</v>
      </c>
      <c r="B18261" t="s">
        <v>681</v>
      </c>
      <c r="C18261" t="s">
        <v>1226</v>
      </c>
      <c r="D18261" s="1">
        <v>44904</v>
      </c>
      <c r="E18261" t="s">
        <v>3547</v>
      </c>
      <c r="F18261">
        <v>5</v>
      </c>
      <c r="G18261">
        <v>163</v>
      </c>
      <c r="H18261">
        <v>0.05</v>
      </c>
      <c r="I18261" t="s">
        <v>3561</v>
      </c>
      <c r="J18261" t="s">
        <v>3562</v>
      </c>
      <c r="K18261" s="1">
        <v>44908</v>
      </c>
      <c r="L18261" s="1">
        <v>44911</v>
      </c>
      <c r="M18261" t="s">
        <v>3559</v>
      </c>
      <c r="N18261">
        <v>1</v>
      </c>
      <c r="O18261">
        <v>0</v>
      </c>
      <c r="P18261">
        <v>111.3</v>
      </c>
      <c r="Q18261">
        <v>154.85</v>
      </c>
      <c r="R18261">
        <v>774.25</v>
      </c>
      <c r="S18261">
        <v>0</v>
      </c>
      <c r="T18261">
        <v>662.95</v>
      </c>
    </row>
    <row r="18262" spans="1:20" x14ac:dyDescent="0.3">
      <c r="A18262" t="s">
        <v>21820</v>
      </c>
      <c r="B18262" t="s">
        <v>652</v>
      </c>
      <c r="C18262" t="s">
        <v>1440</v>
      </c>
      <c r="D18262" s="1">
        <v>45374</v>
      </c>
      <c r="E18262" t="s">
        <v>3547</v>
      </c>
      <c r="F18262">
        <v>3</v>
      </c>
      <c r="G18262">
        <v>154.72999999999999</v>
      </c>
      <c r="H18262">
        <v>0.14000000000000001</v>
      </c>
      <c r="I18262" t="s">
        <v>3553</v>
      </c>
      <c r="J18262" t="s">
        <v>3567</v>
      </c>
      <c r="K18262" s="1">
        <v>45380</v>
      </c>
      <c r="L18262" s="1">
        <v>45382</v>
      </c>
      <c r="M18262" t="s">
        <v>3559</v>
      </c>
      <c r="N18262">
        <v>1</v>
      </c>
      <c r="O18262">
        <v>0.1</v>
      </c>
      <c r="P18262">
        <v>223.71</v>
      </c>
      <c r="Q18262">
        <v>133.06780000000001</v>
      </c>
      <c r="R18262">
        <v>399.20339999999987</v>
      </c>
      <c r="S18262">
        <v>39.920340000000003</v>
      </c>
      <c r="T18262">
        <v>175.49340000000001</v>
      </c>
    </row>
    <row r="18263" spans="1:20" x14ac:dyDescent="0.3">
      <c r="A18263" t="s">
        <v>21821</v>
      </c>
      <c r="B18263" t="s">
        <v>568</v>
      </c>
      <c r="C18263" t="s">
        <v>872</v>
      </c>
      <c r="D18263" s="1">
        <v>45372</v>
      </c>
      <c r="E18263" t="s">
        <v>3547</v>
      </c>
      <c r="F18263">
        <v>4</v>
      </c>
      <c r="G18263">
        <v>133.16</v>
      </c>
      <c r="H18263">
        <v>0.06</v>
      </c>
      <c r="I18263" t="s">
        <v>3557</v>
      </c>
      <c r="J18263" t="s">
        <v>3558</v>
      </c>
      <c r="K18263" s="1">
        <v>45376</v>
      </c>
      <c r="L18263" s="1">
        <v>45376</v>
      </c>
      <c r="M18263" t="s">
        <v>3550</v>
      </c>
      <c r="N18263">
        <v>0</v>
      </c>
      <c r="O18263">
        <v>0.2</v>
      </c>
      <c r="P18263">
        <v>108.52</v>
      </c>
      <c r="Q18263">
        <v>125.1704</v>
      </c>
      <c r="R18263">
        <v>500.6816</v>
      </c>
      <c r="S18263">
        <v>100.13632</v>
      </c>
      <c r="T18263">
        <v>392.16160000000002</v>
      </c>
    </row>
    <row r="18264" spans="1:20" x14ac:dyDescent="0.3">
      <c r="A18264" t="s">
        <v>21822</v>
      </c>
      <c r="B18264" t="s">
        <v>195</v>
      </c>
      <c r="C18264" t="s">
        <v>938</v>
      </c>
      <c r="D18264" s="1">
        <v>44633</v>
      </c>
      <c r="E18264" t="s">
        <v>3547</v>
      </c>
      <c r="F18264">
        <v>5</v>
      </c>
      <c r="G18264">
        <v>147.97999999999999</v>
      </c>
      <c r="H18264">
        <v>0.08</v>
      </c>
      <c r="I18264" t="s">
        <v>3557</v>
      </c>
      <c r="J18264" t="s">
        <v>3567</v>
      </c>
      <c r="K18264" s="1">
        <v>44636</v>
      </c>
      <c r="L18264" s="1">
        <v>44636</v>
      </c>
      <c r="M18264" t="s">
        <v>3550</v>
      </c>
      <c r="N18264">
        <v>0</v>
      </c>
      <c r="O18264">
        <v>0.21</v>
      </c>
      <c r="P18264">
        <v>137.94999999999999</v>
      </c>
      <c r="Q18264">
        <v>136.14160000000001</v>
      </c>
      <c r="R18264">
        <v>680.70799999999986</v>
      </c>
      <c r="S18264">
        <v>142.94868</v>
      </c>
      <c r="T18264">
        <v>542.75799999999981</v>
      </c>
    </row>
    <row r="18265" spans="1:20" x14ac:dyDescent="0.3">
      <c r="A18265" t="s">
        <v>21823</v>
      </c>
      <c r="B18265" t="s">
        <v>129</v>
      </c>
      <c r="C18265" t="s">
        <v>1360</v>
      </c>
      <c r="D18265" s="1">
        <v>45513</v>
      </c>
      <c r="E18265" t="s">
        <v>3547</v>
      </c>
      <c r="F18265">
        <v>5</v>
      </c>
      <c r="G18265">
        <v>219.78</v>
      </c>
      <c r="H18265">
        <v>0.02</v>
      </c>
      <c r="I18265" t="s">
        <v>3557</v>
      </c>
      <c r="J18265" t="s">
        <v>3554</v>
      </c>
      <c r="K18265" s="1">
        <v>45518</v>
      </c>
      <c r="L18265" s="1">
        <v>45519</v>
      </c>
      <c r="M18265" t="s">
        <v>3559</v>
      </c>
      <c r="N18265">
        <v>1</v>
      </c>
      <c r="O18265">
        <v>0</v>
      </c>
      <c r="P18265">
        <v>736.35</v>
      </c>
      <c r="Q18265">
        <v>215.3844</v>
      </c>
      <c r="R18265">
        <v>1076.922</v>
      </c>
      <c r="S18265">
        <v>0</v>
      </c>
      <c r="T18265">
        <v>340.572</v>
      </c>
    </row>
    <row r="18266" spans="1:20" x14ac:dyDescent="0.3">
      <c r="A18266" t="s">
        <v>21824</v>
      </c>
      <c r="B18266" t="s">
        <v>680</v>
      </c>
      <c r="C18266" t="s">
        <v>872</v>
      </c>
      <c r="D18266" s="1">
        <v>44762</v>
      </c>
      <c r="E18266" t="s">
        <v>3556</v>
      </c>
      <c r="F18266">
        <v>10</v>
      </c>
      <c r="G18266">
        <v>133.16</v>
      </c>
      <c r="H18266">
        <v>0.01</v>
      </c>
      <c r="I18266" t="s">
        <v>3548</v>
      </c>
      <c r="J18266" t="s">
        <v>3562</v>
      </c>
      <c r="K18266" s="1">
        <v>44763</v>
      </c>
      <c r="L18266" s="1">
        <v>44763</v>
      </c>
      <c r="M18266" t="s">
        <v>3550</v>
      </c>
      <c r="N18266">
        <v>0</v>
      </c>
      <c r="O18266">
        <v>0.22</v>
      </c>
      <c r="P18266">
        <v>271.3</v>
      </c>
      <c r="Q18266">
        <v>131.82839999999999</v>
      </c>
      <c r="R18266">
        <v>1318.2840000000001</v>
      </c>
      <c r="S18266">
        <v>290.02247999999997</v>
      </c>
      <c r="T18266">
        <v>1046.9839999999999</v>
      </c>
    </row>
    <row r="18267" spans="1:20" x14ac:dyDescent="0.3">
      <c r="A18267" t="s">
        <v>21825</v>
      </c>
      <c r="B18267" t="s">
        <v>312</v>
      </c>
      <c r="C18267" t="s">
        <v>1041</v>
      </c>
      <c r="D18267" s="1">
        <v>44887</v>
      </c>
      <c r="E18267" t="s">
        <v>3547</v>
      </c>
      <c r="F18267">
        <v>8</v>
      </c>
      <c r="G18267">
        <v>210.26</v>
      </c>
      <c r="H18267">
        <v>0.03</v>
      </c>
      <c r="I18267" t="s">
        <v>3553</v>
      </c>
      <c r="J18267" t="s">
        <v>3562</v>
      </c>
      <c r="K18267" s="1">
        <v>44889</v>
      </c>
      <c r="L18267" s="1">
        <v>44891</v>
      </c>
      <c r="M18267" t="s">
        <v>3559</v>
      </c>
      <c r="N18267">
        <v>1</v>
      </c>
      <c r="O18267">
        <v>0.25</v>
      </c>
      <c r="P18267">
        <v>1314.88</v>
      </c>
      <c r="Q18267">
        <v>203.9522</v>
      </c>
      <c r="R18267">
        <v>1631.6176</v>
      </c>
      <c r="S18267">
        <v>407.90440000000001</v>
      </c>
      <c r="T18267">
        <v>316.7375999999997</v>
      </c>
    </row>
    <row r="18268" spans="1:20" x14ac:dyDescent="0.3">
      <c r="A18268" t="s">
        <v>21826</v>
      </c>
      <c r="B18268" t="s">
        <v>568</v>
      </c>
      <c r="C18268" t="s">
        <v>1231</v>
      </c>
      <c r="D18268" s="1">
        <v>44594</v>
      </c>
      <c r="E18268" t="s">
        <v>3547</v>
      </c>
      <c r="F18268">
        <v>9</v>
      </c>
      <c r="G18268">
        <v>211.92</v>
      </c>
      <c r="H18268">
        <v>7.0000000000000007E-2</v>
      </c>
      <c r="I18268" t="s">
        <v>3561</v>
      </c>
      <c r="J18268" t="s">
        <v>3562</v>
      </c>
      <c r="K18268" s="1">
        <v>44596</v>
      </c>
      <c r="L18268" s="1">
        <v>44598</v>
      </c>
      <c r="M18268" t="s">
        <v>3559</v>
      </c>
      <c r="N18268">
        <v>1</v>
      </c>
      <c r="O18268">
        <v>0.2</v>
      </c>
      <c r="P18268">
        <v>607.94999999999993</v>
      </c>
      <c r="Q18268">
        <v>197.0856</v>
      </c>
      <c r="R18268">
        <v>1773.7704000000001</v>
      </c>
      <c r="S18268">
        <v>354.75407999999999</v>
      </c>
      <c r="T18268">
        <v>1165.8204000000001</v>
      </c>
    </row>
    <row r="18269" spans="1:20" x14ac:dyDescent="0.3">
      <c r="A18269" t="s">
        <v>21827</v>
      </c>
      <c r="B18269" t="s">
        <v>36</v>
      </c>
      <c r="C18269" t="s">
        <v>1469</v>
      </c>
      <c r="D18269" s="1">
        <v>44658</v>
      </c>
      <c r="E18269" t="s">
        <v>3547</v>
      </c>
      <c r="F18269">
        <v>7</v>
      </c>
      <c r="G18269">
        <v>151.46</v>
      </c>
      <c r="H18269">
        <v>0.17</v>
      </c>
      <c r="I18269" t="s">
        <v>3557</v>
      </c>
      <c r="J18269" t="s">
        <v>3567</v>
      </c>
      <c r="K18269" s="1">
        <v>44659</v>
      </c>
      <c r="L18269" s="1">
        <v>44660</v>
      </c>
      <c r="M18269" t="s">
        <v>3559</v>
      </c>
      <c r="N18269">
        <v>1</v>
      </c>
      <c r="O18269">
        <v>0.2</v>
      </c>
      <c r="P18269">
        <v>771.19</v>
      </c>
      <c r="Q18269">
        <v>125.7118</v>
      </c>
      <c r="R18269">
        <v>879.98259999999993</v>
      </c>
      <c r="S18269">
        <v>175.99652</v>
      </c>
      <c r="T18269">
        <v>108.79259999999989</v>
      </c>
    </row>
    <row r="18270" spans="1:20" x14ac:dyDescent="0.3">
      <c r="A18270" t="s">
        <v>21828</v>
      </c>
      <c r="B18270" t="s">
        <v>715</v>
      </c>
      <c r="C18270" t="s">
        <v>1818</v>
      </c>
      <c r="D18270" s="1">
        <v>45118</v>
      </c>
      <c r="E18270" t="s">
        <v>3547</v>
      </c>
      <c r="F18270">
        <v>6</v>
      </c>
      <c r="G18270">
        <v>132.07</v>
      </c>
      <c r="H18270">
        <v>0.16</v>
      </c>
      <c r="I18270" t="s">
        <v>3561</v>
      </c>
      <c r="J18270" t="s">
        <v>3567</v>
      </c>
      <c r="K18270" s="1">
        <v>45120</v>
      </c>
      <c r="L18270" s="1">
        <v>45122</v>
      </c>
      <c r="M18270" t="s">
        <v>3559</v>
      </c>
      <c r="N18270">
        <v>1</v>
      </c>
      <c r="O18270">
        <v>0.21</v>
      </c>
      <c r="P18270">
        <v>611.76</v>
      </c>
      <c r="Q18270">
        <v>110.9388</v>
      </c>
      <c r="R18270">
        <v>665.63279999999986</v>
      </c>
      <c r="S18270">
        <v>139.78288800000001</v>
      </c>
      <c r="T18270">
        <v>53.87279999999987</v>
      </c>
    </row>
    <row r="18271" spans="1:20" x14ac:dyDescent="0.3">
      <c r="A18271" t="s">
        <v>21829</v>
      </c>
      <c r="B18271" t="s">
        <v>557</v>
      </c>
      <c r="C18271" t="s">
        <v>911</v>
      </c>
      <c r="D18271" s="1">
        <v>44824</v>
      </c>
      <c r="E18271" t="s">
        <v>3547</v>
      </c>
      <c r="F18271">
        <v>4</v>
      </c>
      <c r="G18271">
        <v>181.69</v>
      </c>
      <c r="H18271">
        <v>0.13</v>
      </c>
      <c r="I18271" t="s">
        <v>3553</v>
      </c>
      <c r="J18271" t="s">
        <v>3562</v>
      </c>
      <c r="K18271" s="1">
        <v>44827</v>
      </c>
      <c r="L18271" s="1">
        <v>44831</v>
      </c>
      <c r="M18271" t="s">
        <v>3559</v>
      </c>
      <c r="N18271">
        <v>1</v>
      </c>
      <c r="O18271">
        <v>0.2</v>
      </c>
      <c r="P18271">
        <v>299.60000000000002</v>
      </c>
      <c r="Q18271">
        <v>158.0703</v>
      </c>
      <c r="R18271">
        <v>632.28120000000001</v>
      </c>
      <c r="S18271">
        <v>126.45623999999999</v>
      </c>
      <c r="T18271">
        <v>332.68119999999999</v>
      </c>
    </row>
    <row r="18272" spans="1:20" x14ac:dyDescent="0.3">
      <c r="A18272" t="s">
        <v>21830</v>
      </c>
      <c r="B18272" t="s">
        <v>678</v>
      </c>
      <c r="C18272" t="s">
        <v>1229</v>
      </c>
      <c r="D18272" s="1">
        <v>45435</v>
      </c>
      <c r="E18272" t="s">
        <v>3547</v>
      </c>
      <c r="F18272">
        <v>2</v>
      </c>
      <c r="G18272">
        <v>150.35</v>
      </c>
      <c r="H18272">
        <v>0.11</v>
      </c>
      <c r="I18272" t="s">
        <v>3553</v>
      </c>
      <c r="J18272" t="s">
        <v>3558</v>
      </c>
      <c r="K18272" s="1">
        <v>45439</v>
      </c>
      <c r="L18272" s="1">
        <v>45442</v>
      </c>
      <c r="M18272" t="s">
        <v>3559</v>
      </c>
      <c r="N18272">
        <v>1</v>
      </c>
      <c r="O18272">
        <v>0.25</v>
      </c>
      <c r="P18272">
        <v>104.4</v>
      </c>
      <c r="Q18272">
        <v>133.8115</v>
      </c>
      <c r="R18272">
        <v>267.62299999999999</v>
      </c>
      <c r="S18272">
        <v>66.905749999999998</v>
      </c>
      <c r="T18272">
        <v>163.22300000000001</v>
      </c>
    </row>
    <row r="18273" spans="1:20" x14ac:dyDescent="0.3">
      <c r="A18273" t="s">
        <v>21831</v>
      </c>
      <c r="B18273" t="s">
        <v>279</v>
      </c>
      <c r="C18273" t="s">
        <v>1122</v>
      </c>
      <c r="D18273" s="1">
        <v>45475</v>
      </c>
      <c r="E18273" t="s">
        <v>3547</v>
      </c>
      <c r="F18273">
        <v>5</v>
      </c>
      <c r="G18273">
        <v>272.39999999999998</v>
      </c>
      <c r="H18273">
        <v>0.12</v>
      </c>
      <c r="I18273" t="s">
        <v>3561</v>
      </c>
      <c r="J18273" t="s">
        <v>3554</v>
      </c>
      <c r="K18273" s="1">
        <v>45480</v>
      </c>
      <c r="L18273" s="1">
        <v>45484</v>
      </c>
      <c r="M18273" t="s">
        <v>3559</v>
      </c>
      <c r="N18273">
        <v>1</v>
      </c>
      <c r="O18273">
        <v>0.1</v>
      </c>
      <c r="P18273">
        <v>813.19999999999993</v>
      </c>
      <c r="Q18273">
        <v>239.71199999999999</v>
      </c>
      <c r="R18273">
        <v>1198.56</v>
      </c>
      <c r="S18273">
        <v>119.85599999999999</v>
      </c>
      <c r="T18273">
        <v>385.36</v>
      </c>
    </row>
    <row r="18274" spans="1:20" x14ac:dyDescent="0.3">
      <c r="A18274" t="s">
        <v>21832</v>
      </c>
      <c r="B18274" t="s">
        <v>346</v>
      </c>
      <c r="C18274" t="s">
        <v>1427</v>
      </c>
      <c r="D18274" s="1">
        <v>44631</v>
      </c>
      <c r="E18274" t="s">
        <v>3552</v>
      </c>
      <c r="F18274">
        <v>7</v>
      </c>
      <c r="G18274">
        <v>230.44</v>
      </c>
      <c r="H18274">
        <v>0.13</v>
      </c>
      <c r="I18274" t="s">
        <v>3553</v>
      </c>
      <c r="J18274" t="s">
        <v>3554</v>
      </c>
      <c r="K18274" s="1">
        <v>44635</v>
      </c>
      <c r="L18274" s="1">
        <v>44639</v>
      </c>
      <c r="M18274" t="s">
        <v>3559</v>
      </c>
      <c r="N18274">
        <v>1</v>
      </c>
      <c r="O18274">
        <v>0.22</v>
      </c>
      <c r="P18274">
        <v>1256.43</v>
      </c>
      <c r="Q18274">
        <v>200.4828</v>
      </c>
      <c r="R18274">
        <v>1403.3796</v>
      </c>
      <c r="S18274">
        <v>308.74351200000001</v>
      </c>
      <c r="T18274">
        <v>146.94959999999989</v>
      </c>
    </row>
    <row r="18275" spans="1:20" x14ac:dyDescent="0.3">
      <c r="A18275" t="s">
        <v>21833</v>
      </c>
      <c r="B18275" t="s">
        <v>364</v>
      </c>
      <c r="C18275" t="s">
        <v>1975</v>
      </c>
      <c r="D18275" s="1">
        <v>45374</v>
      </c>
      <c r="E18275" t="s">
        <v>3547</v>
      </c>
      <c r="F18275">
        <v>4</v>
      </c>
      <c r="G18275">
        <v>123.32</v>
      </c>
      <c r="H18275">
        <v>0.17</v>
      </c>
      <c r="I18275" t="s">
        <v>3553</v>
      </c>
      <c r="J18275" t="s">
        <v>3567</v>
      </c>
      <c r="K18275" s="1">
        <v>45379</v>
      </c>
      <c r="L18275" s="1">
        <v>45379</v>
      </c>
      <c r="M18275" t="s">
        <v>3550</v>
      </c>
      <c r="N18275">
        <v>0</v>
      </c>
      <c r="O18275">
        <v>0.2</v>
      </c>
      <c r="P18275">
        <v>242.16</v>
      </c>
      <c r="Q18275">
        <v>102.3556</v>
      </c>
      <c r="R18275">
        <v>409.42239999999998</v>
      </c>
      <c r="S18275">
        <v>81.884479999999996</v>
      </c>
      <c r="T18275">
        <v>167.26240000000001</v>
      </c>
    </row>
    <row r="18276" spans="1:20" x14ac:dyDescent="0.3">
      <c r="A18276" t="s">
        <v>21834</v>
      </c>
      <c r="B18276" t="s">
        <v>330</v>
      </c>
      <c r="C18276" t="s">
        <v>1076</v>
      </c>
      <c r="D18276" s="1">
        <v>44854</v>
      </c>
      <c r="E18276" t="s">
        <v>3547</v>
      </c>
      <c r="F18276">
        <v>3</v>
      </c>
      <c r="G18276">
        <v>43.42</v>
      </c>
      <c r="H18276">
        <v>0.18</v>
      </c>
      <c r="I18276" t="s">
        <v>3548</v>
      </c>
      <c r="J18276" t="s">
        <v>3549</v>
      </c>
      <c r="K18276" s="1">
        <v>44860</v>
      </c>
      <c r="L18276" s="1">
        <v>44864</v>
      </c>
      <c r="M18276" t="s">
        <v>3559</v>
      </c>
      <c r="N18276">
        <v>1</v>
      </c>
      <c r="O18276">
        <v>0.25</v>
      </c>
      <c r="P18276">
        <v>78.12</v>
      </c>
      <c r="Q18276">
        <v>35.604400000000012</v>
      </c>
      <c r="R18276">
        <v>106.81319999999999</v>
      </c>
      <c r="S18276">
        <v>26.703300000000009</v>
      </c>
      <c r="T18276">
        <v>28.693200000000019</v>
      </c>
    </row>
    <row r="18277" spans="1:20" x14ac:dyDescent="0.3">
      <c r="A18277" t="s">
        <v>21835</v>
      </c>
      <c r="B18277" t="s">
        <v>633</v>
      </c>
      <c r="C18277" t="s">
        <v>1177</v>
      </c>
      <c r="D18277" s="1">
        <v>45478</v>
      </c>
      <c r="E18277" t="s">
        <v>3547</v>
      </c>
      <c r="F18277">
        <v>5</v>
      </c>
      <c r="G18277">
        <v>78.62</v>
      </c>
      <c r="H18277">
        <v>0.22</v>
      </c>
      <c r="I18277" t="s">
        <v>3553</v>
      </c>
      <c r="J18277" t="s">
        <v>3562</v>
      </c>
      <c r="K18277" s="1">
        <v>45483</v>
      </c>
      <c r="L18277" s="1">
        <v>45484</v>
      </c>
      <c r="M18277" t="s">
        <v>3559</v>
      </c>
      <c r="N18277">
        <v>1</v>
      </c>
      <c r="O18277">
        <v>0.1</v>
      </c>
      <c r="P18277">
        <v>342.05</v>
      </c>
      <c r="Q18277">
        <v>61.323600000000013</v>
      </c>
      <c r="R18277">
        <v>306.61800000000011</v>
      </c>
      <c r="S18277">
        <v>30.66180000000001</v>
      </c>
      <c r="T18277">
        <v>-35.431999999999903</v>
      </c>
    </row>
    <row r="18278" spans="1:20" x14ac:dyDescent="0.3">
      <c r="A18278" t="s">
        <v>21836</v>
      </c>
      <c r="B18278" t="s">
        <v>577</v>
      </c>
      <c r="C18278" t="s">
        <v>1129</v>
      </c>
      <c r="D18278" s="1">
        <v>45291</v>
      </c>
      <c r="E18278" t="s">
        <v>3547</v>
      </c>
      <c r="F18278">
        <v>4</v>
      </c>
      <c r="G18278">
        <v>119.6</v>
      </c>
      <c r="H18278">
        <v>0.09</v>
      </c>
      <c r="I18278" t="s">
        <v>3548</v>
      </c>
      <c r="J18278" t="s">
        <v>3558</v>
      </c>
      <c r="K18278" s="1">
        <v>45297</v>
      </c>
      <c r="L18278" s="1">
        <v>45301</v>
      </c>
      <c r="M18278" t="s">
        <v>3559</v>
      </c>
      <c r="N18278">
        <v>1</v>
      </c>
      <c r="O18278">
        <v>0.1</v>
      </c>
      <c r="P18278">
        <v>128.80000000000001</v>
      </c>
      <c r="Q18278">
        <v>108.836</v>
      </c>
      <c r="R18278">
        <v>435.34399999999999</v>
      </c>
      <c r="S18278">
        <v>43.534400000000012</v>
      </c>
      <c r="T18278">
        <v>306.54399999999998</v>
      </c>
    </row>
    <row r="18279" spans="1:20" x14ac:dyDescent="0.3">
      <c r="A18279" t="s">
        <v>21837</v>
      </c>
      <c r="B18279" t="s">
        <v>481</v>
      </c>
      <c r="C18279" t="s">
        <v>1016</v>
      </c>
      <c r="D18279" s="1">
        <v>44768</v>
      </c>
      <c r="E18279" t="s">
        <v>3547</v>
      </c>
      <c r="F18279">
        <v>8</v>
      </c>
      <c r="G18279">
        <v>221.98</v>
      </c>
      <c r="H18279">
        <v>0.05</v>
      </c>
      <c r="I18279" t="s">
        <v>3557</v>
      </c>
      <c r="J18279" t="s">
        <v>3558</v>
      </c>
      <c r="K18279" s="1">
        <v>44769</v>
      </c>
      <c r="L18279" s="1">
        <v>44772</v>
      </c>
      <c r="M18279" t="s">
        <v>3559</v>
      </c>
      <c r="N18279">
        <v>1</v>
      </c>
      <c r="O18279">
        <v>0.2</v>
      </c>
      <c r="P18279">
        <v>1142.72</v>
      </c>
      <c r="Q18279">
        <v>210.881</v>
      </c>
      <c r="R18279">
        <v>1687.048</v>
      </c>
      <c r="S18279">
        <v>337.40960000000001</v>
      </c>
      <c r="T18279">
        <v>544.32799999999975</v>
      </c>
    </row>
    <row r="18280" spans="1:20" x14ac:dyDescent="0.3">
      <c r="A18280" t="s">
        <v>21838</v>
      </c>
      <c r="B18280" t="s">
        <v>184</v>
      </c>
      <c r="C18280" t="s">
        <v>1122</v>
      </c>
      <c r="D18280" s="1">
        <v>44733</v>
      </c>
      <c r="E18280" t="s">
        <v>3547</v>
      </c>
      <c r="F18280">
        <v>7</v>
      </c>
      <c r="G18280">
        <v>272.39999999999998</v>
      </c>
      <c r="H18280">
        <v>0.09</v>
      </c>
      <c r="I18280" t="s">
        <v>3548</v>
      </c>
      <c r="J18280" t="s">
        <v>3554</v>
      </c>
      <c r="K18280" s="1">
        <v>44736</v>
      </c>
      <c r="L18280" s="1">
        <v>44736</v>
      </c>
      <c r="M18280" t="s">
        <v>3550</v>
      </c>
      <c r="N18280">
        <v>0</v>
      </c>
      <c r="O18280">
        <v>0.2</v>
      </c>
      <c r="P18280">
        <v>1138.48</v>
      </c>
      <c r="Q18280">
        <v>247.88399999999999</v>
      </c>
      <c r="R18280">
        <v>1735.1880000000001</v>
      </c>
      <c r="S18280">
        <v>347.0376</v>
      </c>
      <c r="T18280">
        <v>596.70799999999986</v>
      </c>
    </row>
    <row r="18281" spans="1:20" x14ac:dyDescent="0.3">
      <c r="A18281" t="s">
        <v>21839</v>
      </c>
      <c r="B18281" t="s">
        <v>654</v>
      </c>
      <c r="C18281" t="s">
        <v>1054</v>
      </c>
      <c r="D18281" s="1">
        <v>45319</v>
      </c>
      <c r="E18281" t="s">
        <v>3552</v>
      </c>
      <c r="F18281">
        <v>6</v>
      </c>
      <c r="G18281">
        <v>254.87</v>
      </c>
      <c r="H18281">
        <v>0.12</v>
      </c>
      <c r="I18281" t="s">
        <v>3561</v>
      </c>
      <c r="J18281" t="s">
        <v>3558</v>
      </c>
      <c r="K18281" s="1">
        <v>45324</v>
      </c>
      <c r="L18281" s="1">
        <v>45326</v>
      </c>
      <c r="M18281" t="s">
        <v>3559</v>
      </c>
      <c r="N18281">
        <v>1</v>
      </c>
      <c r="O18281">
        <v>0.2</v>
      </c>
      <c r="P18281">
        <v>723.12</v>
      </c>
      <c r="Q18281">
        <v>224.28559999999999</v>
      </c>
      <c r="R18281">
        <v>1345.7136</v>
      </c>
      <c r="S18281">
        <v>269.14272</v>
      </c>
      <c r="T18281">
        <v>622.59360000000004</v>
      </c>
    </row>
    <row r="18282" spans="1:20" x14ac:dyDescent="0.3">
      <c r="A18282" t="s">
        <v>21840</v>
      </c>
      <c r="B18282" t="s">
        <v>684</v>
      </c>
      <c r="C18282" t="s">
        <v>1074</v>
      </c>
      <c r="D18282" s="1">
        <v>45487</v>
      </c>
      <c r="E18282" t="s">
        <v>3552</v>
      </c>
      <c r="F18282">
        <v>3</v>
      </c>
      <c r="G18282">
        <v>281.52</v>
      </c>
      <c r="H18282">
        <v>0.14000000000000001</v>
      </c>
      <c r="I18282" t="s">
        <v>3548</v>
      </c>
      <c r="J18282" t="s">
        <v>3558</v>
      </c>
      <c r="K18282" s="1">
        <v>45489</v>
      </c>
      <c r="L18282" s="1">
        <v>45491</v>
      </c>
      <c r="M18282" t="s">
        <v>3559</v>
      </c>
      <c r="N18282">
        <v>1</v>
      </c>
      <c r="O18282">
        <v>0.1</v>
      </c>
      <c r="P18282">
        <v>555.96</v>
      </c>
      <c r="Q18282">
        <v>242.10720000000001</v>
      </c>
      <c r="R18282">
        <v>726.32159999999999</v>
      </c>
      <c r="S18282">
        <v>72.632159999999999</v>
      </c>
      <c r="T18282">
        <v>170.36160000000001</v>
      </c>
    </row>
    <row r="18283" spans="1:20" x14ac:dyDescent="0.3">
      <c r="A18283" t="s">
        <v>21841</v>
      </c>
      <c r="B18283" t="s">
        <v>338</v>
      </c>
      <c r="C18283" t="s">
        <v>863</v>
      </c>
      <c r="D18283" s="1">
        <v>44956</v>
      </c>
      <c r="E18283" t="s">
        <v>3547</v>
      </c>
      <c r="F18283">
        <v>5</v>
      </c>
      <c r="G18283">
        <v>135.28</v>
      </c>
      <c r="H18283">
        <v>0.21</v>
      </c>
      <c r="I18283" t="s">
        <v>3548</v>
      </c>
      <c r="J18283" t="s">
        <v>3562</v>
      </c>
      <c r="K18283" s="1">
        <v>44961</v>
      </c>
      <c r="L18283" s="1">
        <v>44965</v>
      </c>
      <c r="M18283" t="s">
        <v>3559</v>
      </c>
      <c r="N18283">
        <v>1</v>
      </c>
      <c r="O18283">
        <v>0.25</v>
      </c>
      <c r="P18283">
        <v>601.1</v>
      </c>
      <c r="Q18283">
        <v>106.8712</v>
      </c>
      <c r="R18283">
        <v>534.35599999999999</v>
      </c>
      <c r="S18283">
        <v>133.589</v>
      </c>
      <c r="T18283">
        <v>-66.744000000000028</v>
      </c>
    </row>
    <row r="18284" spans="1:20" x14ac:dyDescent="0.3">
      <c r="A18284" t="s">
        <v>21842</v>
      </c>
      <c r="B18284" t="s">
        <v>90</v>
      </c>
      <c r="C18284" t="s">
        <v>1364</v>
      </c>
      <c r="D18284" s="1">
        <v>44817</v>
      </c>
      <c r="E18284" t="s">
        <v>3547</v>
      </c>
      <c r="F18284">
        <v>3</v>
      </c>
      <c r="G18284">
        <v>235.44</v>
      </c>
      <c r="H18284">
        <v>0.04</v>
      </c>
      <c r="I18284" t="s">
        <v>3553</v>
      </c>
      <c r="J18284" t="s">
        <v>3549</v>
      </c>
      <c r="K18284" s="1">
        <v>44823</v>
      </c>
      <c r="L18284" s="1">
        <v>44824</v>
      </c>
      <c r="M18284" t="s">
        <v>3559</v>
      </c>
      <c r="N18284">
        <v>1</v>
      </c>
      <c r="O18284">
        <v>0.22</v>
      </c>
      <c r="P18284">
        <v>441</v>
      </c>
      <c r="Q18284">
        <v>226.0224</v>
      </c>
      <c r="R18284">
        <v>678.06719999999996</v>
      </c>
      <c r="S18284">
        <v>149.17478399999999</v>
      </c>
      <c r="T18284">
        <v>237.06720000000001</v>
      </c>
    </row>
    <row r="18285" spans="1:20" x14ac:dyDescent="0.3">
      <c r="A18285" t="s">
        <v>21843</v>
      </c>
      <c r="B18285" t="s">
        <v>255</v>
      </c>
      <c r="C18285" t="s">
        <v>1254</v>
      </c>
      <c r="D18285" s="1">
        <v>44825</v>
      </c>
      <c r="E18285" t="s">
        <v>3547</v>
      </c>
      <c r="F18285">
        <v>2</v>
      </c>
      <c r="G18285">
        <v>127.75</v>
      </c>
      <c r="H18285">
        <v>0.18</v>
      </c>
      <c r="I18285" t="s">
        <v>3561</v>
      </c>
      <c r="J18285" t="s">
        <v>3567</v>
      </c>
      <c r="K18285" s="1">
        <v>44828</v>
      </c>
      <c r="L18285" s="1">
        <v>44831</v>
      </c>
      <c r="M18285" t="s">
        <v>3559</v>
      </c>
      <c r="N18285">
        <v>1</v>
      </c>
      <c r="O18285">
        <v>0.1</v>
      </c>
      <c r="P18285">
        <v>108.2</v>
      </c>
      <c r="Q18285">
        <v>104.755</v>
      </c>
      <c r="R18285">
        <v>209.51</v>
      </c>
      <c r="S18285">
        <v>20.951000000000001</v>
      </c>
      <c r="T18285">
        <v>101.31</v>
      </c>
    </row>
    <row r="18286" spans="1:20" x14ac:dyDescent="0.3">
      <c r="A18286" t="s">
        <v>21844</v>
      </c>
      <c r="B18286" t="s">
        <v>487</v>
      </c>
      <c r="C18286" t="s">
        <v>1060</v>
      </c>
      <c r="D18286" s="1">
        <v>45462</v>
      </c>
      <c r="E18286" t="s">
        <v>3547</v>
      </c>
      <c r="F18286">
        <v>6</v>
      </c>
      <c r="G18286">
        <v>220.57</v>
      </c>
      <c r="H18286">
        <v>0.14000000000000001</v>
      </c>
      <c r="I18286" t="s">
        <v>3557</v>
      </c>
      <c r="J18286" t="s">
        <v>3554</v>
      </c>
      <c r="K18286" s="1">
        <v>45465</v>
      </c>
      <c r="L18286" s="1">
        <v>45467</v>
      </c>
      <c r="M18286" t="s">
        <v>3559</v>
      </c>
      <c r="N18286">
        <v>1</v>
      </c>
      <c r="O18286">
        <v>0.22</v>
      </c>
      <c r="P18286">
        <v>643.98</v>
      </c>
      <c r="Q18286">
        <v>189.6902</v>
      </c>
      <c r="R18286">
        <v>1138.1412</v>
      </c>
      <c r="S18286">
        <v>250.391064</v>
      </c>
      <c r="T18286">
        <v>494.16120000000001</v>
      </c>
    </row>
    <row r="18287" spans="1:20" x14ac:dyDescent="0.3">
      <c r="A18287" t="s">
        <v>21845</v>
      </c>
      <c r="B18287" t="s">
        <v>520</v>
      </c>
      <c r="C18287" t="s">
        <v>946</v>
      </c>
      <c r="D18287" s="1">
        <v>44825</v>
      </c>
      <c r="E18287" t="s">
        <v>3547</v>
      </c>
      <c r="F18287">
        <v>4</v>
      </c>
      <c r="G18287">
        <v>32.58</v>
      </c>
      <c r="H18287">
        <v>0.12</v>
      </c>
      <c r="I18287" t="s">
        <v>3548</v>
      </c>
      <c r="J18287" t="s">
        <v>3558</v>
      </c>
      <c r="K18287" s="1">
        <v>44830</v>
      </c>
      <c r="L18287" s="1">
        <v>44831</v>
      </c>
      <c r="M18287" t="s">
        <v>3559</v>
      </c>
      <c r="N18287">
        <v>1</v>
      </c>
      <c r="O18287">
        <v>0.1</v>
      </c>
      <c r="P18287">
        <v>96.2</v>
      </c>
      <c r="Q18287">
        <v>28.670400000000001</v>
      </c>
      <c r="R18287">
        <v>114.6816</v>
      </c>
      <c r="S18287">
        <v>11.468159999999999</v>
      </c>
      <c r="T18287">
        <v>18.481599999999979</v>
      </c>
    </row>
    <row r="18288" spans="1:20" x14ac:dyDescent="0.3">
      <c r="A18288" t="s">
        <v>21846</v>
      </c>
      <c r="B18288" t="s">
        <v>362</v>
      </c>
      <c r="C18288" t="s">
        <v>1308</v>
      </c>
      <c r="D18288" s="1">
        <v>45078</v>
      </c>
      <c r="E18288" t="s">
        <v>3547</v>
      </c>
      <c r="F18288">
        <v>2</v>
      </c>
      <c r="G18288">
        <v>23.62</v>
      </c>
      <c r="H18288">
        <v>0.22</v>
      </c>
      <c r="I18288" t="s">
        <v>3561</v>
      </c>
      <c r="J18288" t="s">
        <v>3554</v>
      </c>
      <c r="K18288" s="1">
        <v>45083</v>
      </c>
      <c r="L18288" s="1">
        <v>45084</v>
      </c>
      <c r="M18288" t="s">
        <v>3559</v>
      </c>
      <c r="N18288">
        <v>1</v>
      </c>
      <c r="O18288">
        <v>0.22</v>
      </c>
      <c r="P18288">
        <v>22.26</v>
      </c>
      <c r="Q18288">
        <v>18.4236</v>
      </c>
      <c r="R18288">
        <v>36.847200000000001</v>
      </c>
      <c r="S18288">
        <v>8.1063840000000003</v>
      </c>
      <c r="T18288">
        <v>14.587199999999999</v>
      </c>
    </row>
    <row r="18289" spans="1:20" x14ac:dyDescent="0.3">
      <c r="A18289" t="s">
        <v>21847</v>
      </c>
      <c r="B18289" t="s">
        <v>482</v>
      </c>
      <c r="C18289" t="s">
        <v>1009</v>
      </c>
      <c r="D18289" s="1">
        <v>44571</v>
      </c>
      <c r="E18289" t="s">
        <v>3547</v>
      </c>
      <c r="F18289">
        <v>4</v>
      </c>
      <c r="G18289">
        <v>266.45</v>
      </c>
      <c r="H18289">
        <v>0.14000000000000001</v>
      </c>
      <c r="I18289" t="s">
        <v>3548</v>
      </c>
      <c r="J18289" t="s">
        <v>3562</v>
      </c>
      <c r="K18289" s="1">
        <v>44576</v>
      </c>
      <c r="L18289" s="1">
        <v>44579</v>
      </c>
      <c r="M18289" t="s">
        <v>3559</v>
      </c>
      <c r="N18289">
        <v>1</v>
      </c>
      <c r="O18289">
        <v>0.19</v>
      </c>
      <c r="P18289">
        <v>760.12</v>
      </c>
      <c r="Q18289">
        <v>229.14699999999999</v>
      </c>
      <c r="R18289">
        <v>916.58799999999997</v>
      </c>
      <c r="S18289">
        <v>174.15172000000001</v>
      </c>
      <c r="T18289">
        <v>156.46799999999999</v>
      </c>
    </row>
    <row r="18290" spans="1:20" x14ac:dyDescent="0.3">
      <c r="A18290" t="s">
        <v>21848</v>
      </c>
      <c r="B18290" t="s">
        <v>70</v>
      </c>
      <c r="C18290" t="s">
        <v>1180</v>
      </c>
      <c r="D18290" s="1">
        <v>44832</v>
      </c>
      <c r="E18290" t="s">
        <v>3556</v>
      </c>
      <c r="F18290">
        <v>4</v>
      </c>
      <c r="G18290">
        <v>247.09</v>
      </c>
      <c r="H18290">
        <v>0.21</v>
      </c>
      <c r="I18290" t="s">
        <v>3548</v>
      </c>
      <c r="J18290" t="s">
        <v>3558</v>
      </c>
      <c r="K18290" s="1">
        <v>44835</v>
      </c>
      <c r="L18290" s="1">
        <v>44836</v>
      </c>
      <c r="M18290" t="s">
        <v>3559</v>
      </c>
      <c r="N18290">
        <v>1</v>
      </c>
      <c r="O18290">
        <v>0.2</v>
      </c>
      <c r="P18290">
        <v>649.79999999999995</v>
      </c>
      <c r="Q18290">
        <v>195.20110000000011</v>
      </c>
      <c r="R18290">
        <v>780.8044000000001</v>
      </c>
      <c r="S18290">
        <v>156.16087999999999</v>
      </c>
      <c r="T18290">
        <v>131.00440000000009</v>
      </c>
    </row>
    <row r="18291" spans="1:20" x14ac:dyDescent="0.3">
      <c r="A18291" t="s">
        <v>21849</v>
      </c>
      <c r="B18291" t="s">
        <v>505</v>
      </c>
      <c r="C18291" t="s">
        <v>1573</v>
      </c>
      <c r="D18291" s="1">
        <v>45303</v>
      </c>
      <c r="E18291" t="s">
        <v>3547</v>
      </c>
      <c r="F18291">
        <v>2</v>
      </c>
      <c r="G18291">
        <v>123.55</v>
      </c>
      <c r="H18291">
        <v>0.19</v>
      </c>
      <c r="I18291" t="s">
        <v>3553</v>
      </c>
      <c r="J18291" t="s">
        <v>3562</v>
      </c>
      <c r="K18291" s="1">
        <v>45306</v>
      </c>
      <c r="L18291" s="1">
        <v>45308</v>
      </c>
      <c r="M18291" t="s">
        <v>3559</v>
      </c>
      <c r="N18291">
        <v>1</v>
      </c>
      <c r="O18291">
        <v>0.1</v>
      </c>
      <c r="P18291">
        <v>209.72</v>
      </c>
      <c r="Q18291">
        <v>100.07550000000001</v>
      </c>
      <c r="R18291">
        <v>200.15100000000001</v>
      </c>
      <c r="S18291">
        <v>20.0151</v>
      </c>
      <c r="T18291">
        <v>-9.5689999999999884</v>
      </c>
    </row>
    <row r="18292" spans="1:20" x14ac:dyDescent="0.3">
      <c r="A18292" t="s">
        <v>21850</v>
      </c>
      <c r="B18292" t="s">
        <v>474</v>
      </c>
      <c r="C18292" t="s">
        <v>1360</v>
      </c>
      <c r="D18292" s="1">
        <v>44873</v>
      </c>
      <c r="E18292" t="s">
        <v>3547</v>
      </c>
      <c r="F18292">
        <v>4</v>
      </c>
      <c r="G18292">
        <v>219.78</v>
      </c>
      <c r="H18292">
        <v>0.08</v>
      </c>
      <c r="I18292" t="s">
        <v>3553</v>
      </c>
      <c r="J18292" t="s">
        <v>3558</v>
      </c>
      <c r="K18292" s="1">
        <v>44877</v>
      </c>
      <c r="L18292" s="1">
        <v>44878</v>
      </c>
      <c r="M18292" t="s">
        <v>3559</v>
      </c>
      <c r="N18292">
        <v>1</v>
      </c>
      <c r="O18292">
        <v>0.18</v>
      </c>
      <c r="P18292">
        <v>589.08000000000004</v>
      </c>
      <c r="Q18292">
        <v>202.19759999999999</v>
      </c>
      <c r="R18292">
        <v>808.79040000000009</v>
      </c>
      <c r="S18292">
        <v>145.58227199999999</v>
      </c>
      <c r="T18292">
        <v>219.71039999999999</v>
      </c>
    </row>
    <row r="18293" spans="1:20" x14ac:dyDescent="0.3">
      <c r="A18293" t="s">
        <v>21851</v>
      </c>
      <c r="B18293" t="s">
        <v>142</v>
      </c>
      <c r="C18293" t="s">
        <v>1364</v>
      </c>
      <c r="D18293" s="1">
        <v>44931</v>
      </c>
      <c r="E18293" t="s">
        <v>3547</v>
      </c>
      <c r="F18293">
        <v>6</v>
      </c>
      <c r="G18293">
        <v>235.44</v>
      </c>
      <c r="H18293">
        <v>0.16</v>
      </c>
      <c r="I18293" t="s">
        <v>3553</v>
      </c>
      <c r="J18293" t="s">
        <v>3558</v>
      </c>
      <c r="K18293" s="1">
        <v>44934</v>
      </c>
      <c r="L18293" s="1">
        <v>44937</v>
      </c>
      <c r="M18293" t="s">
        <v>3559</v>
      </c>
      <c r="N18293">
        <v>1</v>
      </c>
      <c r="O18293">
        <v>0.1</v>
      </c>
      <c r="P18293">
        <v>882</v>
      </c>
      <c r="Q18293">
        <v>197.7696</v>
      </c>
      <c r="R18293">
        <v>1186.6176</v>
      </c>
      <c r="S18293">
        <v>118.66176</v>
      </c>
      <c r="T18293">
        <v>304.61759999999998</v>
      </c>
    </row>
    <row r="18294" spans="1:20" x14ac:dyDescent="0.3">
      <c r="A18294" t="s">
        <v>21852</v>
      </c>
      <c r="B18294" t="s">
        <v>504</v>
      </c>
      <c r="C18294" t="s">
        <v>1510</v>
      </c>
      <c r="D18294" s="1">
        <v>45128</v>
      </c>
      <c r="E18294" t="s">
        <v>3547</v>
      </c>
      <c r="F18294">
        <v>10</v>
      </c>
      <c r="G18294">
        <v>64.28</v>
      </c>
      <c r="H18294">
        <v>0.09</v>
      </c>
      <c r="I18294" t="s">
        <v>3557</v>
      </c>
      <c r="J18294" t="s">
        <v>3567</v>
      </c>
      <c r="K18294" s="1">
        <v>45131</v>
      </c>
      <c r="L18294" s="1">
        <v>45135</v>
      </c>
      <c r="M18294" t="s">
        <v>3559</v>
      </c>
      <c r="N18294">
        <v>1</v>
      </c>
      <c r="O18294">
        <v>0.2</v>
      </c>
      <c r="P18294">
        <v>200.1</v>
      </c>
      <c r="Q18294">
        <v>58.494800000000012</v>
      </c>
      <c r="R18294">
        <v>584.94800000000009</v>
      </c>
      <c r="S18294">
        <v>116.9896</v>
      </c>
      <c r="T18294">
        <v>384.84800000000013</v>
      </c>
    </row>
    <row r="18295" spans="1:20" x14ac:dyDescent="0.3">
      <c r="A18295" t="s">
        <v>21853</v>
      </c>
      <c r="B18295" t="s">
        <v>672</v>
      </c>
      <c r="C18295" t="s">
        <v>1641</v>
      </c>
      <c r="D18295" s="1">
        <v>45460</v>
      </c>
      <c r="E18295" t="s">
        <v>3547</v>
      </c>
      <c r="F18295">
        <v>8</v>
      </c>
      <c r="G18295">
        <v>138.55000000000001</v>
      </c>
      <c r="H18295">
        <v>0.1</v>
      </c>
      <c r="I18295" t="s">
        <v>3553</v>
      </c>
      <c r="J18295" t="s">
        <v>3558</v>
      </c>
      <c r="K18295" s="1">
        <v>45465</v>
      </c>
      <c r="L18295" s="1">
        <v>45469</v>
      </c>
      <c r="M18295" t="s">
        <v>3559</v>
      </c>
      <c r="N18295">
        <v>1</v>
      </c>
      <c r="O18295">
        <v>0.2</v>
      </c>
      <c r="P18295">
        <v>259.83999999999997</v>
      </c>
      <c r="Q18295">
        <v>124.69499999999999</v>
      </c>
      <c r="R18295">
        <v>997.56</v>
      </c>
      <c r="S18295">
        <v>199.512</v>
      </c>
      <c r="T18295">
        <v>737.72</v>
      </c>
    </row>
    <row r="18296" spans="1:20" x14ac:dyDescent="0.3">
      <c r="A18296" t="s">
        <v>21854</v>
      </c>
      <c r="B18296" t="s">
        <v>140</v>
      </c>
      <c r="C18296" t="s">
        <v>1514</v>
      </c>
      <c r="D18296" s="1">
        <v>45114</v>
      </c>
      <c r="E18296" t="s">
        <v>3547</v>
      </c>
      <c r="F18296">
        <v>6</v>
      </c>
      <c r="G18296">
        <v>171.78</v>
      </c>
      <c r="H18296">
        <v>0.22</v>
      </c>
      <c r="I18296" t="s">
        <v>3557</v>
      </c>
      <c r="J18296" t="s">
        <v>3554</v>
      </c>
      <c r="K18296" s="1">
        <v>45117</v>
      </c>
      <c r="L18296" s="1">
        <v>45117</v>
      </c>
      <c r="M18296" t="s">
        <v>3550</v>
      </c>
      <c r="N18296">
        <v>0</v>
      </c>
      <c r="O18296">
        <v>0.2</v>
      </c>
      <c r="P18296">
        <v>138.96</v>
      </c>
      <c r="Q18296">
        <v>133.98840000000001</v>
      </c>
      <c r="R18296">
        <v>803.93040000000008</v>
      </c>
      <c r="S18296">
        <v>160.78608</v>
      </c>
      <c r="T18296">
        <v>664.97040000000004</v>
      </c>
    </row>
    <row r="18297" spans="1:20" x14ac:dyDescent="0.3">
      <c r="A18297" t="s">
        <v>21855</v>
      </c>
      <c r="B18297" t="s">
        <v>392</v>
      </c>
      <c r="C18297" t="s">
        <v>1074</v>
      </c>
      <c r="D18297" s="1">
        <v>45211</v>
      </c>
      <c r="E18297" t="s">
        <v>3547</v>
      </c>
      <c r="F18297">
        <v>4</v>
      </c>
      <c r="G18297">
        <v>281.52</v>
      </c>
      <c r="H18297">
        <v>0.08</v>
      </c>
      <c r="I18297" t="s">
        <v>3553</v>
      </c>
      <c r="J18297" t="s">
        <v>3554</v>
      </c>
      <c r="K18297" s="1">
        <v>45215</v>
      </c>
      <c r="L18297" s="1">
        <v>45218</v>
      </c>
      <c r="M18297" t="s">
        <v>3559</v>
      </c>
      <c r="N18297">
        <v>1</v>
      </c>
      <c r="O18297">
        <v>0.18</v>
      </c>
      <c r="P18297">
        <v>741.28</v>
      </c>
      <c r="Q18297">
        <v>258.9984</v>
      </c>
      <c r="R18297">
        <v>1035.9936</v>
      </c>
      <c r="S18297">
        <v>186.478848</v>
      </c>
      <c r="T18297">
        <v>294.71359999999999</v>
      </c>
    </row>
    <row r="18298" spans="1:20" x14ac:dyDescent="0.3">
      <c r="A18298" t="s">
        <v>21856</v>
      </c>
      <c r="B18298" t="s">
        <v>174</v>
      </c>
      <c r="C18298" t="s">
        <v>982</v>
      </c>
      <c r="D18298" s="1">
        <v>44952</v>
      </c>
      <c r="E18298" t="s">
        <v>3547</v>
      </c>
      <c r="F18298">
        <v>5</v>
      </c>
      <c r="G18298">
        <v>149.37</v>
      </c>
      <c r="H18298">
        <v>0.23</v>
      </c>
      <c r="I18298" t="s">
        <v>3548</v>
      </c>
      <c r="J18298" t="s">
        <v>3549</v>
      </c>
      <c r="K18298" s="1">
        <v>44958</v>
      </c>
      <c r="L18298" s="1">
        <v>44959</v>
      </c>
      <c r="M18298" t="s">
        <v>3559</v>
      </c>
      <c r="N18298">
        <v>1</v>
      </c>
      <c r="O18298">
        <v>0.18</v>
      </c>
      <c r="P18298">
        <v>58.55</v>
      </c>
      <c r="Q18298">
        <v>115.0149</v>
      </c>
      <c r="R18298">
        <v>575.07450000000006</v>
      </c>
      <c r="S18298">
        <v>103.51340999999999</v>
      </c>
      <c r="T18298">
        <v>516.5245000000001</v>
      </c>
    </row>
    <row r="18299" spans="1:20" x14ac:dyDescent="0.3">
      <c r="A18299" t="s">
        <v>21857</v>
      </c>
      <c r="B18299" t="s">
        <v>92</v>
      </c>
      <c r="C18299" t="s">
        <v>1745</v>
      </c>
      <c r="D18299" s="1">
        <v>45520</v>
      </c>
      <c r="E18299" t="s">
        <v>3547</v>
      </c>
      <c r="F18299">
        <v>4</v>
      </c>
      <c r="G18299">
        <v>167.74</v>
      </c>
      <c r="H18299">
        <v>0.21</v>
      </c>
      <c r="I18299" t="s">
        <v>3548</v>
      </c>
      <c r="J18299" t="s">
        <v>3558</v>
      </c>
      <c r="K18299" s="1">
        <v>45521</v>
      </c>
      <c r="L18299" s="1">
        <v>45523</v>
      </c>
      <c r="M18299" t="s">
        <v>3559</v>
      </c>
      <c r="N18299">
        <v>1</v>
      </c>
      <c r="O18299">
        <v>0.2</v>
      </c>
      <c r="P18299">
        <v>268.04000000000002</v>
      </c>
      <c r="Q18299">
        <v>132.5146</v>
      </c>
      <c r="R18299">
        <v>530.05840000000001</v>
      </c>
      <c r="S18299">
        <v>106.01168</v>
      </c>
      <c r="T18299">
        <v>262.01839999999999</v>
      </c>
    </row>
    <row r="18300" spans="1:20" x14ac:dyDescent="0.3">
      <c r="A18300" t="s">
        <v>21858</v>
      </c>
      <c r="B18300" t="s">
        <v>710</v>
      </c>
      <c r="C18300" t="s">
        <v>1129</v>
      </c>
      <c r="D18300" s="1">
        <v>44676</v>
      </c>
      <c r="E18300" t="s">
        <v>3547</v>
      </c>
      <c r="F18300">
        <v>3</v>
      </c>
      <c r="G18300">
        <v>119.6</v>
      </c>
      <c r="H18300">
        <v>0.24</v>
      </c>
      <c r="I18300" t="s">
        <v>3548</v>
      </c>
      <c r="J18300" t="s">
        <v>3567</v>
      </c>
      <c r="K18300" s="1">
        <v>44681</v>
      </c>
      <c r="L18300" s="1">
        <v>44683</v>
      </c>
      <c r="M18300" t="s">
        <v>3559</v>
      </c>
      <c r="N18300">
        <v>1</v>
      </c>
      <c r="O18300">
        <v>0.18</v>
      </c>
      <c r="P18300">
        <v>96.6</v>
      </c>
      <c r="Q18300">
        <v>90.896000000000001</v>
      </c>
      <c r="R18300">
        <v>272.68799999999999</v>
      </c>
      <c r="S18300">
        <v>49.083840000000002</v>
      </c>
      <c r="T18300">
        <v>176.08799999999999</v>
      </c>
    </row>
    <row r="18301" spans="1:20" x14ac:dyDescent="0.3">
      <c r="A18301" t="s">
        <v>21859</v>
      </c>
      <c r="B18301" t="s">
        <v>637</v>
      </c>
      <c r="C18301" t="s">
        <v>1360</v>
      </c>
      <c r="D18301" s="1">
        <v>45136</v>
      </c>
      <c r="E18301" t="s">
        <v>3547</v>
      </c>
      <c r="F18301">
        <v>8</v>
      </c>
      <c r="G18301">
        <v>219.78</v>
      </c>
      <c r="H18301">
        <v>0.04</v>
      </c>
      <c r="I18301" t="s">
        <v>3561</v>
      </c>
      <c r="J18301" t="s">
        <v>3554</v>
      </c>
      <c r="K18301" s="1">
        <v>45137</v>
      </c>
      <c r="L18301" s="1">
        <v>45137</v>
      </c>
      <c r="M18301" t="s">
        <v>3550</v>
      </c>
      <c r="N18301">
        <v>0</v>
      </c>
      <c r="O18301">
        <v>0.22</v>
      </c>
      <c r="P18301">
        <v>1178.1600000000001</v>
      </c>
      <c r="Q18301">
        <v>210.9888</v>
      </c>
      <c r="R18301">
        <v>1687.9104</v>
      </c>
      <c r="S18301">
        <v>371.34028799999999</v>
      </c>
      <c r="T18301">
        <v>509.7503999999999</v>
      </c>
    </row>
    <row r="18302" spans="1:20" x14ac:dyDescent="0.3">
      <c r="A18302" t="s">
        <v>21860</v>
      </c>
      <c r="B18302" t="s">
        <v>447</v>
      </c>
      <c r="C18302" t="s">
        <v>1271</v>
      </c>
      <c r="D18302" s="1">
        <v>44905</v>
      </c>
      <c r="E18302" t="s">
        <v>3547</v>
      </c>
      <c r="F18302">
        <v>6</v>
      </c>
      <c r="G18302">
        <v>213.06</v>
      </c>
      <c r="H18302">
        <v>0.02</v>
      </c>
      <c r="I18302" t="s">
        <v>3561</v>
      </c>
      <c r="J18302" t="s">
        <v>3567</v>
      </c>
      <c r="K18302" s="1">
        <v>44907</v>
      </c>
      <c r="L18302" s="1">
        <v>44908</v>
      </c>
      <c r="M18302" t="s">
        <v>3559</v>
      </c>
      <c r="N18302">
        <v>1</v>
      </c>
      <c r="O18302">
        <v>0</v>
      </c>
      <c r="P18302">
        <v>438.6</v>
      </c>
      <c r="Q18302">
        <v>208.7988</v>
      </c>
      <c r="R18302">
        <v>1252.7927999999999</v>
      </c>
      <c r="S18302">
        <v>0</v>
      </c>
      <c r="T18302">
        <v>814.19280000000003</v>
      </c>
    </row>
    <row r="18303" spans="1:20" x14ac:dyDescent="0.3">
      <c r="A18303" t="s">
        <v>21861</v>
      </c>
      <c r="B18303" t="s">
        <v>607</v>
      </c>
      <c r="C18303" t="s">
        <v>881</v>
      </c>
      <c r="D18303" s="1">
        <v>44971</v>
      </c>
      <c r="E18303" t="s">
        <v>3547</v>
      </c>
      <c r="F18303">
        <v>2</v>
      </c>
      <c r="G18303">
        <v>276.14999999999998</v>
      </c>
      <c r="H18303">
        <v>0.01</v>
      </c>
      <c r="I18303" t="s">
        <v>3553</v>
      </c>
      <c r="J18303" t="s">
        <v>3562</v>
      </c>
      <c r="K18303" s="1">
        <v>44973</v>
      </c>
      <c r="L18303" s="1">
        <v>44976</v>
      </c>
      <c r="M18303" t="s">
        <v>3559</v>
      </c>
      <c r="N18303">
        <v>1</v>
      </c>
      <c r="O18303">
        <v>0.25</v>
      </c>
      <c r="P18303">
        <v>310.8</v>
      </c>
      <c r="Q18303">
        <v>273.38850000000002</v>
      </c>
      <c r="R18303">
        <v>546.77699999999993</v>
      </c>
      <c r="S18303">
        <v>136.69425000000001</v>
      </c>
      <c r="T18303">
        <v>235.97699999999989</v>
      </c>
    </row>
    <row r="18304" spans="1:20" x14ac:dyDescent="0.3">
      <c r="A18304" t="s">
        <v>21862</v>
      </c>
      <c r="B18304" t="s">
        <v>637</v>
      </c>
      <c r="C18304" t="s">
        <v>1319</v>
      </c>
      <c r="D18304" s="1">
        <v>45107</v>
      </c>
      <c r="E18304" t="s">
        <v>3547</v>
      </c>
      <c r="F18304">
        <v>7</v>
      </c>
      <c r="G18304">
        <v>192.91</v>
      </c>
      <c r="H18304">
        <v>0.23</v>
      </c>
      <c r="I18304" t="s">
        <v>3548</v>
      </c>
      <c r="J18304" t="s">
        <v>3567</v>
      </c>
      <c r="K18304" s="1">
        <v>45112</v>
      </c>
      <c r="L18304" s="1">
        <v>45115</v>
      </c>
      <c r="M18304" t="s">
        <v>3559</v>
      </c>
      <c r="N18304">
        <v>1</v>
      </c>
      <c r="O18304">
        <v>0.22</v>
      </c>
      <c r="P18304">
        <v>346.15</v>
      </c>
      <c r="Q18304">
        <v>148.54069999999999</v>
      </c>
      <c r="R18304">
        <v>1039.7849000000001</v>
      </c>
      <c r="S18304">
        <v>228.752678</v>
      </c>
      <c r="T18304">
        <v>693.63489999999979</v>
      </c>
    </row>
    <row r="18305" spans="1:20" x14ac:dyDescent="0.3">
      <c r="A18305" t="s">
        <v>21863</v>
      </c>
      <c r="B18305" t="s">
        <v>108</v>
      </c>
      <c r="C18305" t="s">
        <v>2208</v>
      </c>
      <c r="D18305" s="1">
        <v>44939</v>
      </c>
      <c r="E18305" t="s">
        <v>3552</v>
      </c>
      <c r="F18305">
        <v>8</v>
      </c>
      <c r="G18305">
        <v>182.02</v>
      </c>
      <c r="H18305">
        <v>0</v>
      </c>
      <c r="I18305" t="s">
        <v>3553</v>
      </c>
      <c r="J18305" t="s">
        <v>3562</v>
      </c>
      <c r="K18305" s="1">
        <v>44941</v>
      </c>
      <c r="L18305" s="1">
        <v>44941</v>
      </c>
      <c r="M18305" t="s">
        <v>3550</v>
      </c>
      <c r="N18305">
        <v>0</v>
      </c>
      <c r="O18305">
        <v>0.22</v>
      </c>
      <c r="P18305">
        <v>810.32</v>
      </c>
      <c r="Q18305">
        <v>182.02</v>
      </c>
      <c r="R18305">
        <v>1456.16</v>
      </c>
      <c r="S18305">
        <v>320.35520000000002</v>
      </c>
      <c r="T18305">
        <v>645.84</v>
      </c>
    </row>
    <row r="18306" spans="1:20" x14ac:dyDescent="0.3">
      <c r="A18306" t="s">
        <v>21864</v>
      </c>
      <c r="B18306" t="s">
        <v>638</v>
      </c>
      <c r="C18306" t="s">
        <v>1566</v>
      </c>
      <c r="D18306" s="1">
        <v>45325</v>
      </c>
      <c r="E18306" t="s">
        <v>3547</v>
      </c>
      <c r="F18306">
        <v>3</v>
      </c>
      <c r="G18306">
        <v>288.36</v>
      </c>
      <c r="H18306">
        <v>0</v>
      </c>
      <c r="I18306" t="s">
        <v>3557</v>
      </c>
      <c r="J18306" t="s">
        <v>3554</v>
      </c>
      <c r="K18306" s="1">
        <v>45330</v>
      </c>
      <c r="L18306" s="1">
        <v>45331</v>
      </c>
      <c r="M18306" t="s">
        <v>3559</v>
      </c>
      <c r="N18306">
        <v>1</v>
      </c>
      <c r="O18306">
        <v>0.2</v>
      </c>
      <c r="P18306">
        <v>539.22</v>
      </c>
      <c r="Q18306">
        <v>288.36</v>
      </c>
      <c r="R18306">
        <v>865.08</v>
      </c>
      <c r="S18306">
        <v>173.01599999999999</v>
      </c>
      <c r="T18306">
        <v>325.86</v>
      </c>
    </row>
    <row r="18307" spans="1:20" x14ac:dyDescent="0.3">
      <c r="A18307" t="s">
        <v>21865</v>
      </c>
      <c r="B18307" t="s">
        <v>371</v>
      </c>
      <c r="C18307" t="s">
        <v>951</v>
      </c>
      <c r="D18307" s="1">
        <v>45017</v>
      </c>
      <c r="E18307" t="s">
        <v>3547</v>
      </c>
      <c r="F18307">
        <v>5</v>
      </c>
      <c r="G18307">
        <v>144.91</v>
      </c>
      <c r="H18307">
        <v>0.06</v>
      </c>
      <c r="I18307" t="s">
        <v>3548</v>
      </c>
      <c r="J18307" t="s">
        <v>3558</v>
      </c>
      <c r="K18307" s="1">
        <v>45022</v>
      </c>
      <c r="L18307" s="1">
        <v>45022</v>
      </c>
      <c r="M18307" t="s">
        <v>3550</v>
      </c>
      <c r="N18307">
        <v>0</v>
      </c>
      <c r="O18307">
        <v>0.22</v>
      </c>
      <c r="P18307">
        <v>680.34999999999991</v>
      </c>
      <c r="Q18307">
        <v>136.21539999999999</v>
      </c>
      <c r="R18307">
        <v>681.077</v>
      </c>
      <c r="S18307">
        <v>149.83694</v>
      </c>
      <c r="T18307">
        <v>0.72700000000008913</v>
      </c>
    </row>
    <row r="18308" spans="1:20" x14ac:dyDescent="0.3">
      <c r="A18308" t="s">
        <v>21866</v>
      </c>
      <c r="B18308" t="s">
        <v>442</v>
      </c>
      <c r="C18308" t="s">
        <v>956</v>
      </c>
      <c r="D18308" s="1">
        <v>44984</v>
      </c>
      <c r="E18308" t="s">
        <v>3556</v>
      </c>
      <c r="F18308">
        <v>6</v>
      </c>
      <c r="G18308">
        <v>121.51</v>
      </c>
      <c r="H18308">
        <v>0.15</v>
      </c>
      <c r="I18308" t="s">
        <v>3561</v>
      </c>
      <c r="J18308" t="s">
        <v>3549</v>
      </c>
      <c r="K18308" s="1">
        <v>44989</v>
      </c>
      <c r="L18308" s="1">
        <v>44991</v>
      </c>
      <c r="M18308" t="s">
        <v>3559</v>
      </c>
      <c r="N18308">
        <v>1</v>
      </c>
      <c r="O18308">
        <v>0.2</v>
      </c>
      <c r="P18308">
        <v>544.98</v>
      </c>
      <c r="Q18308">
        <v>103.2835</v>
      </c>
      <c r="R18308">
        <v>619.70100000000002</v>
      </c>
      <c r="S18308">
        <v>123.9402</v>
      </c>
      <c r="T18308">
        <v>74.721000000000004</v>
      </c>
    </row>
    <row r="18309" spans="1:20" x14ac:dyDescent="0.3">
      <c r="A18309" t="s">
        <v>21867</v>
      </c>
      <c r="B18309" t="s">
        <v>218</v>
      </c>
      <c r="C18309" t="s">
        <v>1417</v>
      </c>
      <c r="D18309" s="1">
        <v>45005</v>
      </c>
      <c r="E18309" t="s">
        <v>3547</v>
      </c>
      <c r="F18309">
        <v>1</v>
      </c>
      <c r="G18309">
        <v>201.6</v>
      </c>
      <c r="H18309">
        <v>0.02</v>
      </c>
      <c r="I18309" t="s">
        <v>3553</v>
      </c>
      <c r="J18309" t="s">
        <v>3562</v>
      </c>
      <c r="K18309" s="1">
        <v>45009</v>
      </c>
      <c r="L18309" s="1">
        <v>45011</v>
      </c>
      <c r="M18309" t="s">
        <v>3559</v>
      </c>
      <c r="N18309">
        <v>1</v>
      </c>
      <c r="O18309">
        <v>0.25</v>
      </c>
      <c r="P18309">
        <v>104.17</v>
      </c>
      <c r="Q18309">
        <v>197.56800000000001</v>
      </c>
      <c r="R18309">
        <v>197.56800000000001</v>
      </c>
      <c r="S18309">
        <v>49.392000000000003</v>
      </c>
      <c r="T18309">
        <v>93.397999999999982</v>
      </c>
    </row>
    <row r="18310" spans="1:20" x14ac:dyDescent="0.3">
      <c r="A18310" t="s">
        <v>21868</v>
      </c>
      <c r="B18310" t="s">
        <v>520</v>
      </c>
      <c r="C18310" t="s">
        <v>1573</v>
      </c>
      <c r="D18310" s="1">
        <v>44758</v>
      </c>
      <c r="E18310" t="s">
        <v>3556</v>
      </c>
      <c r="F18310">
        <v>4</v>
      </c>
      <c r="G18310">
        <v>123.55</v>
      </c>
      <c r="H18310">
        <v>0.12</v>
      </c>
      <c r="I18310" t="s">
        <v>3561</v>
      </c>
      <c r="J18310" t="s">
        <v>3558</v>
      </c>
      <c r="K18310" s="1">
        <v>44763</v>
      </c>
      <c r="L18310" s="1">
        <v>44764</v>
      </c>
      <c r="M18310" t="s">
        <v>3559</v>
      </c>
      <c r="N18310">
        <v>1</v>
      </c>
      <c r="O18310">
        <v>0.1</v>
      </c>
      <c r="P18310">
        <v>419.44</v>
      </c>
      <c r="Q18310">
        <v>108.724</v>
      </c>
      <c r="R18310">
        <v>434.89600000000002</v>
      </c>
      <c r="S18310">
        <v>43.489600000000003</v>
      </c>
      <c r="T18310">
        <v>15.456000000000021</v>
      </c>
    </row>
    <row r="18311" spans="1:20" x14ac:dyDescent="0.3">
      <c r="A18311" t="s">
        <v>21869</v>
      </c>
      <c r="B18311" t="s">
        <v>718</v>
      </c>
      <c r="C18311" t="s">
        <v>1312</v>
      </c>
      <c r="D18311" s="1">
        <v>45429</v>
      </c>
      <c r="E18311" t="s">
        <v>3547</v>
      </c>
      <c r="F18311">
        <v>8</v>
      </c>
      <c r="G18311">
        <v>206.73</v>
      </c>
      <c r="H18311">
        <v>0.13</v>
      </c>
      <c r="I18311" t="s">
        <v>3553</v>
      </c>
      <c r="J18311" t="s">
        <v>3567</v>
      </c>
      <c r="K18311" s="1">
        <v>45430</v>
      </c>
      <c r="L18311" s="1">
        <v>45432</v>
      </c>
      <c r="M18311" t="s">
        <v>3559</v>
      </c>
      <c r="N18311">
        <v>1</v>
      </c>
      <c r="O18311">
        <v>0.19</v>
      </c>
      <c r="P18311">
        <v>1432.4</v>
      </c>
      <c r="Q18311">
        <v>179.85509999999999</v>
      </c>
      <c r="R18311">
        <v>1438.8407999999999</v>
      </c>
      <c r="S18311">
        <v>273.379752</v>
      </c>
      <c r="T18311">
        <v>6.4407999999998538</v>
      </c>
    </row>
    <row r="18312" spans="1:20" x14ac:dyDescent="0.3">
      <c r="A18312" t="s">
        <v>21870</v>
      </c>
      <c r="B18312" t="s">
        <v>729</v>
      </c>
      <c r="C18312" t="s">
        <v>943</v>
      </c>
      <c r="D18312" s="1">
        <v>44924</v>
      </c>
      <c r="E18312" t="s">
        <v>3547</v>
      </c>
      <c r="F18312">
        <v>4</v>
      </c>
      <c r="G18312">
        <v>249.12</v>
      </c>
      <c r="H18312">
        <v>0.16</v>
      </c>
      <c r="I18312" t="s">
        <v>3557</v>
      </c>
      <c r="J18312" t="s">
        <v>3549</v>
      </c>
      <c r="K18312" s="1">
        <v>44927</v>
      </c>
      <c r="L18312" s="1">
        <v>44931</v>
      </c>
      <c r="M18312" t="s">
        <v>3559</v>
      </c>
      <c r="N18312">
        <v>1</v>
      </c>
      <c r="O18312">
        <v>0.18</v>
      </c>
      <c r="P18312">
        <v>568.36</v>
      </c>
      <c r="Q18312">
        <v>209.26079999999999</v>
      </c>
      <c r="R18312">
        <v>837.04319999999996</v>
      </c>
      <c r="S18312">
        <v>150.667776</v>
      </c>
      <c r="T18312">
        <v>268.68319999999989</v>
      </c>
    </row>
    <row r="18313" spans="1:20" x14ac:dyDescent="0.3">
      <c r="A18313" t="s">
        <v>21871</v>
      </c>
      <c r="B18313" t="s">
        <v>706</v>
      </c>
      <c r="C18313" t="s">
        <v>1573</v>
      </c>
      <c r="D18313" s="1">
        <v>44971</v>
      </c>
      <c r="E18313" t="s">
        <v>3556</v>
      </c>
      <c r="F18313">
        <v>7</v>
      </c>
      <c r="G18313">
        <v>123.55</v>
      </c>
      <c r="H18313">
        <v>0.13</v>
      </c>
      <c r="I18313" t="s">
        <v>3553</v>
      </c>
      <c r="J18313" t="s">
        <v>3562</v>
      </c>
      <c r="K18313" s="1">
        <v>44977</v>
      </c>
      <c r="L18313" s="1">
        <v>44980</v>
      </c>
      <c r="M18313" t="s">
        <v>3559</v>
      </c>
      <c r="N18313">
        <v>1</v>
      </c>
      <c r="O18313">
        <v>0.19</v>
      </c>
      <c r="P18313">
        <v>734.02</v>
      </c>
      <c r="Q18313">
        <v>107.4885</v>
      </c>
      <c r="R18313">
        <v>752.41949999999997</v>
      </c>
      <c r="S18313">
        <v>142.95970500000001</v>
      </c>
      <c r="T18313">
        <v>18.399499999999989</v>
      </c>
    </row>
    <row r="18314" spans="1:20" x14ac:dyDescent="0.3">
      <c r="A18314" t="s">
        <v>21872</v>
      </c>
      <c r="B18314" t="s">
        <v>285</v>
      </c>
      <c r="C18314" t="s">
        <v>1469</v>
      </c>
      <c r="D18314" s="1">
        <v>45325</v>
      </c>
      <c r="E18314" t="s">
        <v>3547</v>
      </c>
      <c r="F18314">
        <v>3</v>
      </c>
      <c r="G18314">
        <v>151.46</v>
      </c>
      <c r="H18314">
        <v>0.25</v>
      </c>
      <c r="I18314" t="s">
        <v>3557</v>
      </c>
      <c r="J18314" t="s">
        <v>3562</v>
      </c>
      <c r="K18314" s="1">
        <v>45327</v>
      </c>
      <c r="L18314" s="1">
        <v>45329</v>
      </c>
      <c r="M18314" t="s">
        <v>3559</v>
      </c>
      <c r="N18314">
        <v>1</v>
      </c>
      <c r="O18314">
        <v>0.1</v>
      </c>
      <c r="P18314">
        <v>330.51</v>
      </c>
      <c r="Q18314">
        <v>113.595</v>
      </c>
      <c r="R18314">
        <v>340.78500000000003</v>
      </c>
      <c r="S18314">
        <v>34.078499999999998</v>
      </c>
      <c r="T18314">
        <v>10.274999999999981</v>
      </c>
    </row>
    <row r="18315" spans="1:20" x14ac:dyDescent="0.3">
      <c r="A18315" t="s">
        <v>21873</v>
      </c>
      <c r="B18315" t="s">
        <v>193</v>
      </c>
      <c r="C18315" t="s">
        <v>1154</v>
      </c>
      <c r="D18315" s="1">
        <v>45135</v>
      </c>
      <c r="E18315" t="s">
        <v>3556</v>
      </c>
      <c r="F18315">
        <v>3</v>
      </c>
      <c r="G18315">
        <v>116.51</v>
      </c>
      <c r="H18315">
        <v>0.19</v>
      </c>
      <c r="I18315" t="s">
        <v>3561</v>
      </c>
      <c r="J18315" t="s">
        <v>3554</v>
      </c>
      <c r="K18315" s="1">
        <v>45136</v>
      </c>
      <c r="L18315" s="1">
        <v>45136</v>
      </c>
      <c r="M18315" t="s">
        <v>3550</v>
      </c>
      <c r="N18315">
        <v>0</v>
      </c>
      <c r="O18315">
        <v>0.25</v>
      </c>
      <c r="P18315">
        <v>192.99</v>
      </c>
      <c r="Q18315">
        <v>94.373099999999994</v>
      </c>
      <c r="R18315">
        <v>283.11930000000001</v>
      </c>
      <c r="S18315">
        <v>70.779825000000002</v>
      </c>
      <c r="T18315">
        <v>90.129300000000001</v>
      </c>
    </row>
    <row r="18316" spans="1:20" x14ac:dyDescent="0.3">
      <c r="A18316" t="s">
        <v>21874</v>
      </c>
      <c r="B18316" t="s">
        <v>132</v>
      </c>
      <c r="C18316" t="s">
        <v>908</v>
      </c>
      <c r="D18316" s="1">
        <v>44955</v>
      </c>
      <c r="E18316" t="s">
        <v>3547</v>
      </c>
      <c r="F18316">
        <v>5</v>
      </c>
      <c r="G18316">
        <v>211.15</v>
      </c>
      <c r="H18316">
        <v>0.05</v>
      </c>
      <c r="I18316" t="s">
        <v>3553</v>
      </c>
      <c r="J18316" t="s">
        <v>3567</v>
      </c>
      <c r="K18316" s="1">
        <v>44960</v>
      </c>
      <c r="L18316" s="1">
        <v>44963</v>
      </c>
      <c r="M18316" t="s">
        <v>3559</v>
      </c>
      <c r="N18316">
        <v>1</v>
      </c>
      <c r="O18316">
        <v>0</v>
      </c>
      <c r="P18316">
        <v>645.5</v>
      </c>
      <c r="Q18316">
        <v>200.5925</v>
      </c>
      <c r="R18316">
        <v>1002.9625</v>
      </c>
      <c r="S18316">
        <v>0</v>
      </c>
      <c r="T18316">
        <v>357.46249999999998</v>
      </c>
    </row>
    <row r="18317" spans="1:20" x14ac:dyDescent="0.3">
      <c r="A18317" t="s">
        <v>21875</v>
      </c>
      <c r="B18317" t="s">
        <v>484</v>
      </c>
      <c r="C18317" t="s">
        <v>1611</v>
      </c>
      <c r="D18317" s="1">
        <v>45298</v>
      </c>
      <c r="E18317" t="s">
        <v>3547</v>
      </c>
      <c r="F18317">
        <v>6</v>
      </c>
      <c r="G18317">
        <v>145.52000000000001</v>
      </c>
      <c r="H18317">
        <v>0.04</v>
      </c>
      <c r="I18317" t="s">
        <v>3548</v>
      </c>
      <c r="J18317" t="s">
        <v>3554</v>
      </c>
      <c r="K18317" s="1">
        <v>45304</v>
      </c>
      <c r="L18317" s="1">
        <v>45306</v>
      </c>
      <c r="M18317" t="s">
        <v>3559</v>
      </c>
      <c r="N18317">
        <v>1</v>
      </c>
      <c r="O18317">
        <v>0.1</v>
      </c>
      <c r="P18317">
        <v>627.59999999999991</v>
      </c>
      <c r="Q18317">
        <v>139.69919999999999</v>
      </c>
      <c r="R18317">
        <v>838.19519999999989</v>
      </c>
      <c r="S18317">
        <v>83.819519999999997</v>
      </c>
      <c r="T18317">
        <v>210.59520000000001</v>
      </c>
    </row>
    <row r="18318" spans="1:20" x14ac:dyDescent="0.3">
      <c r="A18318" t="s">
        <v>21876</v>
      </c>
      <c r="B18318" t="s">
        <v>612</v>
      </c>
      <c r="C18318" t="s">
        <v>1975</v>
      </c>
      <c r="D18318" s="1">
        <v>45070</v>
      </c>
      <c r="E18318" t="s">
        <v>3547</v>
      </c>
      <c r="F18318">
        <v>6</v>
      </c>
      <c r="G18318">
        <v>123.32</v>
      </c>
      <c r="H18318">
        <v>0.02</v>
      </c>
      <c r="I18318" t="s">
        <v>3553</v>
      </c>
      <c r="J18318" t="s">
        <v>3562</v>
      </c>
      <c r="K18318" s="1">
        <v>45076</v>
      </c>
      <c r="L18318" s="1">
        <v>45076</v>
      </c>
      <c r="M18318" t="s">
        <v>3550</v>
      </c>
      <c r="N18318">
        <v>0</v>
      </c>
      <c r="O18318">
        <v>0.19</v>
      </c>
      <c r="P18318">
        <v>363.24</v>
      </c>
      <c r="Q18318">
        <v>120.8536</v>
      </c>
      <c r="R18318">
        <v>725.12159999999994</v>
      </c>
      <c r="S18318">
        <v>137.77310399999999</v>
      </c>
      <c r="T18318">
        <v>361.88159999999988</v>
      </c>
    </row>
    <row r="18319" spans="1:20" x14ac:dyDescent="0.3">
      <c r="A18319" t="s">
        <v>21877</v>
      </c>
      <c r="B18319" t="s">
        <v>440</v>
      </c>
      <c r="C18319" t="s">
        <v>1030</v>
      </c>
      <c r="D18319" s="1">
        <v>45429</v>
      </c>
      <c r="E18319" t="s">
        <v>3547</v>
      </c>
      <c r="F18319">
        <v>5</v>
      </c>
      <c r="G18319">
        <v>204.16</v>
      </c>
      <c r="H18319">
        <v>0.05</v>
      </c>
      <c r="I18319" t="s">
        <v>3557</v>
      </c>
      <c r="J18319" t="s">
        <v>3554</v>
      </c>
      <c r="K18319" s="1">
        <v>45430</v>
      </c>
      <c r="L18319" s="1">
        <v>45434</v>
      </c>
      <c r="M18319" t="s">
        <v>3559</v>
      </c>
      <c r="N18319">
        <v>1</v>
      </c>
      <c r="O18319">
        <v>0.2</v>
      </c>
      <c r="P18319">
        <v>761.65000000000009</v>
      </c>
      <c r="Q18319">
        <v>193.952</v>
      </c>
      <c r="R18319">
        <v>969.76</v>
      </c>
      <c r="S18319">
        <v>193.952</v>
      </c>
      <c r="T18319">
        <v>208.1099999999999</v>
      </c>
    </row>
    <row r="18320" spans="1:20" x14ac:dyDescent="0.3">
      <c r="A18320" t="s">
        <v>21878</v>
      </c>
      <c r="B18320" t="s">
        <v>617</v>
      </c>
      <c r="C18320" t="s">
        <v>1267</v>
      </c>
      <c r="D18320" s="1">
        <v>45127</v>
      </c>
      <c r="E18320" t="s">
        <v>3547</v>
      </c>
      <c r="F18320">
        <v>7</v>
      </c>
      <c r="G18320">
        <v>187.75</v>
      </c>
      <c r="H18320">
        <v>0</v>
      </c>
      <c r="I18320" t="s">
        <v>3553</v>
      </c>
      <c r="J18320" t="s">
        <v>3558</v>
      </c>
      <c r="K18320" s="1">
        <v>45133</v>
      </c>
      <c r="L18320" s="1">
        <v>45134</v>
      </c>
      <c r="M18320" t="s">
        <v>3559</v>
      </c>
      <c r="N18320">
        <v>1</v>
      </c>
      <c r="O18320">
        <v>0</v>
      </c>
      <c r="P18320">
        <v>679.56</v>
      </c>
      <c r="Q18320">
        <v>187.75</v>
      </c>
      <c r="R18320">
        <v>1314.25</v>
      </c>
      <c r="S18320">
        <v>0</v>
      </c>
      <c r="T18320">
        <v>634.69000000000005</v>
      </c>
    </row>
    <row r="18321" spans="1:20" x14ac:dyDescent="0.3">
      <c r="A18321" t="s">
        <v>21879</v>
      </c>
      <c r="B18321" t="s">
        <v>337</v>
      </c>
      <c r="C18321" t="s">
        <v>1312</v>
      </c>
      <c r="D18321" s="1">
        <v>45232</v>
      </c>
      <c r="E18321" t="s">
        <v>3552</v>
      </c>
      <c r="F18321">
        <v>7</v>
      </c>
      <c r="G18321">
        <v>206.73</v>
      </c>
      <c r="H18321">
        <v>0.04</v>
      </c>
      <c r="I18321" t="s">
        <v>3548</v>
      </c>
      <c r="J18321" t="s">
        <v>3567</v>
      </c>
      <c r="K18321" s="1">
        <v>45235</v>
      </c>
      <c r="L18321" s="1">
        <v>45237</v>
      </c>
      <c r="M18321" t="s">
        <v>3559</v>
      </c>
      <c r="N18321">
        <v>1</v>
      </c>
      <c r="O18321">
        <v>0.19</v>
      </c>
      <c r="P18321">
        <v>1253.3499999999999</v>
      </c>
      <c r="Q18321">
        <v>198.46080000000001</v>
      </c>
      <c r="R18321">
        <v>1389.2256</v>
      </c>
      <c r="S18321">
        <v>263.95286399999998</v>
      </c>
      <c r="T18321">
        <v>135.87559999999959</v>
      </c>
    </row>
    <row r="18322" spans="1:20" x14ac:dyDescent="0.3">
      <c r="A18322" t="s">
        <v>21880</v>
      </c>
      <c r="B18322" t="s">
        <v>140</v>
      </c>
      <c r="C18322" t="s">
        <v>1026</v>
      </c>
      <c r="D18322" s="1">
        <v>44855</v>
      </c>
      <c r="E18322" t="s">
        <v>3547</v>
      </c>
      <c r="F18322">
        <v>7</v>
      </c>
      <c r="G18322">
        <v>228.86</v>
      </c>
      <c r="H18322">
        <v>0.16</v>
      </c>
      <c r="I18322" t="s">
        <v>3557</v>
      </c>
      <c r="J18322" t="s">
        <v>3554</v>
      </c>
      <c r="K18322" s="1">
        <v>44860</v>
      </c>
      <c r="L18322" s="1">
        <v>44861</v>
      </c>
      <c r="M18322" t="s">
        <v>3559</v>
      </c>
      <c r="N18322">
        <v>1</v>
      </c>
      <c r="O18322">
        <v>0.2</v>
      </c>
      <c r="P18322">
        <v>1175.1600000000001</v>
      </c>
      <c r="Q18322">
        <v>192.2424</v>
      </c>
      <c r="R18322">
        <v>1345.6967999999999</v>
      </c>
      <c r="S18322">
        <v>269.13936000000001</v>
      </c>
      <c r="T18322">
        <v>170.53680000000011</v>
      </c>
    </row>
    <row r="18323" spans="1:20" x14ac:dyDescent="0.3">
      <c r="A18323" t="s">
        <v>21881</v>
      </c>
      <c r="B18323" t="s">
        <v>186</v>
      </c>
      <c r="C18323" t="s">
        <v>1143</v>
      </c>
      <c r="D18323" s="1">
        <v>45443</v>
      </c>
      <c r="E18323" t="s">
        <v>3556</v>
      </c>
      <c r="F18323">
        <v>5</v>
      </c>
      <c r="G18323">
        <v>164.12</v>
      </c>
      <c r="H18323">
        <v>0.04</v>
      </c>
      <c r="I18323" t="s">
        <v>3557</v>
      </c>
      <c r="J18323" t="s">
        <v>3562</v>
      </c>
      <c r="K18323" s="1">
        <v>45449</v>
      </c>
      <c r="L18323" s="1">
        <v>45449</v>
      </c>
      <c r="M18323" t="s">
        <v>3550</v>
      </c>
      <c r="N18323">
        <v>0</v>
      </c>
      <c r="O18323">
        <v>0.1</v>
      </c>
      <c r="P18323">
        <v>113.05</v>
      </c>
      <c r="Q18323">
        <v>157.55520000000001</v>
      </c>
      <c r="R18323">
        <v>787.77599999999995</v>
      </c>
      <c r="S18323">
        <v>78.777600000000007</v>
      </c>
      <c r="T18323">
        <v>674.726</v>
      </c>
    </row>
    <row r="18324" spans="1:20" x14ac:dyDescent="0.3">
      <c r="A18324" t="s">
        <v>21882</v>
      </c>
      <c r="B18324" t="s">
        <v>620</v>
      </c>
      <c r="C18324" t="s">
        <v>1836</v>
      </c>
      <c r="D18324" s="1">
        <v>44586</v>
      </c>
      <c r="E18324" t="s">
        <v>3552</v>
      </c>
      <c r="F18324">
        <v>6</v>
      </c>
      <c r="G18324">
        <v>191.91</v>
      </c>
      <c r="H18324">
        <v>0.11</v>
      </c>
      <c r="I18324" t="s">
        <v>3553</v>
      </c>
      <c r="J18324" t="s">
        <v>3549</v>
      </c>
      <c r="K18324" s="1">
        <v>44589</v>
      </c>
      <c r="L18324" s="1">
        <v>44592</v>
      </c>
      <c r="M18324" t="s">
        <v>3559</v>
      </c>
      <c r="N18324">
        <v>1</v>
      </c>
      <c r="O18324">
        <v>0.18</v>
      </c>
      <c r="P18324">
        <v>999.6</v>
      </c>
      <c r="Q18324">
        <v>170.79990000000001</v>
      </c>
      <c r="R18324">
        <v>1024.7994000000001</v>
      </c>
      <c r="S18324">
        <v>184.46389199999999</v>
      </c>
      <c r="T18324">
        <v>25.1994000000002</v>
      </c>
    </row>
    <row r="18325" spans="1:20" x14ac:dyDescent="0.3">
      <c r="A18325" t="s">
        <v>21883</v>
      </c>
      <c r="B18325" t="s">
        <v>541</v>
      </c>
      <c r="C18325" t="s">
        <v>1549</v>
      </c>
      <c r="D18325" s="1">
        <v>44798</v>
      </c>
      <c r="E18325" t="s">
        <v>3547</v>
      </c>
      <c r="F18325">
        <v>4</v>
      </c>
      <c r="G18325">
        <v>128.35</v>
      </c>
      <c r="H18325">
        <v>0.2</v>
      </c>
      <c r="I18325" t="s">
        <v>3553</v>
      </c>
      <c r="J18325" t="s">
        <v>3549</v>
      </c>
      <c r="K18325" s="1">
        <v>44799</v>
      </c>
      <c r="L18325" s="1">
        <v>44800</v>
      </c>
      <c r="M18325" t="s">
        <v>3559</v>
      </c>
      <c r="N18325">
        <v>1</v>
      </c>
      <c r="O18325">
        <v>0.1</v>
      </c>
      <c r="P18325">
        <v>141.68</v>
      </c>
      <c r="Q18325">
        <v>102.68</v>
      </c>
      <c r="R18325">
        <v>410.72</v>
      </c>
      <c r="S18325">
        <v>41.072000000000003</v>
      </c>
      <c r="T18325">
        <v>269.04000000000002</v>
      </c>
    </row>
    <row r="18326" spans="1:20" x14ac:dyDescent="0.3">
      <c r="A18326" t="s">
        <v>21884</v>
      </c>
      <c r="B18326" t="s">
        <v>162</v>
      </c>
      <c r="C18326" t="s">
        <v>1259</v>
      </c>
      <c r="D18326" s="1">
        <v>45022</v>
      </c>
      <c r="E18326" t="s">
        <v>3547</v>
      </c>
      <c r="F18326">
        <v>4</v>
      </c>
      <c r="G18326">
        <v>137.38</v>
      </c>
      <c r="H18326">
        <v>0.22</v>
      </c>
      <c r="I18326" t="s">
        <v>3557</v>
      </c>
      <c r="J18326" t="s">
        <v>3558</v>
      </c>
      <c r="K18326" s="1">
        <v>45027</v>
      </c>
      <c r="L18326" s="1">
        <v>45027</v>
      </c>
      <c r="M18326" t="s">
        <v>3550</v>
      </c>
      <c r="N18326">
        <v>0</v>
      </c>
      <c r="O18326">
        <v>0.21</v>
      </c>
      <c r="P18326">
        <v>375.72</v>
      </c>
      <c r="Q18326">
        <v>107.1564</v>
      </c>
      <c r="R18326">
        <v>428.62560000000002</v>
      </c>
      <c r="S18326">
        <v>90.011375999999998</v>
      </c>
      <c r="T18326">
        <v>52.905599999999993</v>
      </c>
    </row>
    <row r="18327" spans="1:20" x14ac:dyDescent="0.3">
      <c r="A18327" t="s">
        <v>21885</v>
      </c>
      <c r="B18327" t="s">
        <v>40</v>
      </c>
      <c r="C18327" t="s">
        <v>1011</v>
      </c>
      <c r="D18327" s="1">
        <v>44882</v>
      </c>
      <c r="E18327" t="s">
        <v>3547</v>
      </c>
      <c r="F18327">
        <v>3</v>
      </c>
      <c r="G18327">
        <v>136.81</v>
      </c>
      <c r="H18327">
        <v>0.03</v>
      </c>
      <c r="I18327" t="s">
        <v>3557</v>
      </c>
      <c r="J18327" t="s">
        <v>3554</v>
      </c>
      <c r="K18327" s="1">
        <v>44887</v>
      </c>
      <c r="L18327" s="1">
        <v>44887</v>
      </c>
      <c r="M18327" t="s">
        <v>3550</v>
      </c>
      <c r="N18327">
        <v>0</v>
      </c>
      <c r="O18327">
        <v>0.25</v>
      </c>
      <c r="P18327">
        <v>18.239999999999998</v>
      </c>
      <c r="Q18327">
        <v>132.70570000000001</v>
      </c>
      <c r="R18327">
        <v>398.11710000000011</v>
      </c>
      <c r="S18327">
        <v>99.529274999999998</v>
      </c>
      <c r="T18327">
        <v>379.87709999999998</v>
      </c>
    </row>
    <row r="18328" spans="1:20" x14ac:dyDescent="0.3">
      <c r="A18328" t="s">
        <v>21886</v>
      </c>
      <c r="B18328" t="s">
        <v>389</v>
      </c>
      <c r="C18328" t="s">
        <v>1323</v>
      </c>
      <c r="D18328" s="1">
        <v>44661</v>
      </c>
      <c r="E18328" t="s">
        <v>3547</v>
      </c>
      <c r="F18328">
        <v>5</v>
      </c>
      <c r="G18328">
        <v>72.05</v>
      </c>
      <c r="H18328">
        <v>0.16</v>
      </c>
      <c r="I18328" t="s">
        <v>3561</v>
      </c>
      <c r="J18328" t="s">
        <v>3567</v>
      </c>
      <c r="K18328" s="1">
        <v>44663</v>
      </c>
      <c r="L18328" s="1">
        <v>44666</v>
      </c>
      <c r="M18328" t="s">
        <v>3559</v>
      </c>
      <c r="N18328">
        <v>1</v>
      </c>
      <c r="O18328">
        <v>0.1</v>
      </c>
      <c r="P18328">
        <v>132.30000000000001</v>
      </c>
      <c r="Q18328">
        <v>60.521999999999998</v>
      </c>
      <c r="R18328">
        <v>302.61</v>
      </c>
      <c r="S18328">
        <v>30.260999999999999</v>
      </c>
      <c r="T18328">
        <v>170.31</v>
      </c>
    </row>
    <row r="18329" spans="1:20" x14ac:dyDescent="0.3">
      <c r="A18329" t="s">
        <v>21887</v>
      </c>
      <c r="B18329" t="s">
        <v>84</v>
      </c>
      <c r="C18329" t="s">
        <v>1129</v>
      </c>
      <c r="D18329" s="1">
        <v>45301</v>
      </c>
      <c r="E18329" t="s">
        <v>3547</v>
      </c>
      <c r="F18329">
        <v>6</v>
      </c>
      <c r="G18329">
        <v>119.6</v>
      </c>
      <c r="H18329">
        <v>0.08</v>
      </c>
      <c r="I18329" t="s">
        <v>3561</v>
      </c>
      <c r="J18329" t="s">
        <v>3567</v>
      </c>
      <c r="K18329" s="1">
        <v>45307</v>
      </c>
      <c r="L18329" s="1">
        <v>45308</v>
      </c>
      <c r="M18329" t="s">
        <v>3559</v>
      </c>
      <c r="N18329">
        <v>1</v>
      </c>
      <c r="O18329">
        <v>0.22</v>
      </c>
      <c r="P18329">
        <v>193.2</v>
      </c>
      <c r="Q18329">
        <v>110.032</v>
      </c>
      <c r="R18329">
        <v>660.19200000000001</v>
      </c>
      <c r="S18329">
        <v>145.24224000000001</v>
      </c>
      <c r="T18329">
        <v>466.99200000000002</v>
      </c>
    </row>
    <row r="18330" spans="1:20" x14ac:dyDescent="0.3">
      <c r="A18330" t="s">
        <v>21888</v>
      </c>
      <c r="B18330" t="s">
        <v>690</v>
      </c>
      <c r="C18330" t="s">
        <v>1507</v>
      </c>
      <c r="D18330" s="1">
        <v>45251</v>
      </c>
      <c r="E18330" t="s">
        <v>3547</v>
      </c>
      <c r="F18330">
        <v>3</v>
      </c>
      <c r="G18330">
        <v>277.63</v>
      </c>
      <c r="H18330">
        <v>0.13</v>
      </c>
      <c r="I18330" t="s">
        <v>3557</v>
      </c>
      <c r="J18330" t="s">
        <v>3562</v>
      </c>
      <c r="K18330" s="1">
        <v>45257</v>
      </c>
      <c r="L18330" s="1">
        <v>45261</v>
      </c>
      <c r="M18330" t="s">
        <v>3559</v>
      </c>
      <c r="N18330">
        <v>1</v>
      </c>
      <c r="O18330">
        <v>0.2</v>
      </c>
      <c r="P18330">
        <v>460.05</v>
      </c>
      <c r="Q18330">
        <v>241.53809999999999</v>
      </c>
      <c r="R18330">
        <v>724.61429999999996</v>
      </c>
      <c r="S18330">
        <v>144.92285999999999</v>
      </c>
      <c r="T18330">
        <v>264.5643</v>
      </c>
    </row>
    <row r="18331" spans="1:20" x14ac:dyDescent="0.3">
      <c r="A18331" t="s">
        <v>21889</v>
      </c>
      <c r="B18331" t="s">
        <v>453</v>
      </c>
      <c r="C18331" t="s">
        <v>1514</v>
      </c>
      <c r="D18331" s="1">
        <v>44969</v>
      </c>
      <c r="E18331" t="s">
        <v>3547</v>
      </c>
      <c r="F18331">
        <v>4</v>
      </c>
      <c r="G18331">
        <v>171.78</v>
      </c>
      <c r="H18331">
        <v>0.01</v>
      </c>
      <c r="I18331" t="s">
        <v>3557</v>
      </c>
      <c r="J18331" t="s">
        <v>3549</v>
      </c>
      <c r="K18331" s="1">
        <v>44971</v>
      </c>
      <c r="L18331" s="1">
        <v>44971</v>
      </c>
      <c r="M18331" t="s">
        <v>3550</v>
      </c>
      <c r="N18331">
        <v>0</v>
      </c>
      <c r="O18331">
        <v>0.21</v>
      </c>
      <c r="P18331">
        <v>92.64</v>
      </c>
      <c r="Q18331">
        <v>170.06219999999999</v>
      </c>
      <c r="R18331">
        <v>680.24879999999996</v>
      </c>
      <c r="S18331">
        <v>142.85224799999989</v>
      </c>
      <c r="T18331">
        <v>587.60879999999997</v>
      </c>
    </row>
    <row r="18332" spans="1:20" x14ac:dyDescent="0.3">
      <c r="A18332" t="s">
        <v>21890</v>
      </c>
      <c r="B18332" t="s">
        <v>432</v>
      </c>
      <c r="C18332" t="s">
        <v>1261</v>
      </c>
      <c r="D18332" s="1">
        <v>44716</v>
      </c>
      <c r="E18332" t="s">
        <v>3547</v>
      </c>
      <c r="F18332">
        <v>7</v>
      </c>
      <c r="G18332">
        <v>226.61</v>
      </c>
      <c r="H18332">
        <v>0.13</v>
      </c>
      <c r="I18332" t="s">
        <v>3561</v>
      </c>
      <c r="J18332" t="s">
        <v>3567</v>
      </c>
      <c r="K18332" s="1">
        <v>44720</v>
      </c>
      <c r="L18332" s="1">
        <v>44720</v>
      </c>
      <c r="M18332" t="s">
        <v>3550</v>
      </c>
      <c r="N18332">
        <v>0</v>
      </c>
      <c r="O18332">
        <v>0.1</v>
      </c>
      <c r="P18332">
        <v>1353.1</v>
      </c>
      <c r="Q18332">
        <v>197.1507</v>
      </c>
      <c r="R18332">
        <v>1380.0549000000001</v>
      </c>
      <c r="S18332">
        <v>138.00549000000001</v>
      </c>
      <c r="T18332">
        <v>26.954899999999949</v>
      </c>
    </row>
    <row r="18333" spans="1:20" x14ac:dyDescent="0.3">
      <c r="A18333" t="s">
        <v>21891</v>
      </c>
      <c r="B18333" t="s">
        <v>697</v>
      </c>
      <c r="C18333" t="s">
        <v>940</v>
      </c>
      <c r="D18333" s="1">
        <v>45539</v>
      </c>
      <c r="E18333" t="s">
        <v>3547</v>
      </c>
      <c r="F18333">
        <v>5</v>
      </c>
      <c r="G18333">
        <v>151.16999999999999</v>
      </c>
      <c r="H18333">
        <v>0.19</v>
      </c>
      <c r="I18333" t="s">
        <v>3557</v>
      </c>
      <c r="J18333" t="s">
        <v>3549</v>
      </c>
      <c r="K18333" s="1">
        <v>45543</v>
      </c>
      <c r="L18333" s="1">
        <v>45543</v>
      </c>
      <c r="M18333" t="s">
        <v>3550</v>
      </c>
      <c r="N18333">
        <v>0</v>
      </c>
      <c r="O18333">
        <v>0.19</v>
      </c>
      <c r="P18333">
        <v>607.95000000000005</v>
      </c>
      <c r="Q18333">
        <v>122.4477</v>
      </c>
      <c r="R18333">
        <v>612.23849999999993</v>
      </c>
      <c r="S18333">
        <v>116.325315</v>
      </c>
      <c r="T18333">
        <v>4.2884999999998854</v>
      </c>
    </row>
    <row r="18334" spans="1:20" x14ac:dyDescent="0.3">
      <c r="A18334" t="s">
        <v>21892</v>
      </c>
      <c r="B18334" t="s">
        <v>697</v>
      </c>
      <c r="C18334" t="s">
        <v>929</v>
      </c>
      <c r="D18334" s="1">
        <v>44995</v>
      </c>
      <c r="E18334" t="s">
        <v>3547</v>
      </c>
      <c r="F18334">
        <v>6</v>
      </c>
      <c r="G18334">
        <v>266.54000000000002</v>
      </c>
      <c r="H18334">
        <v>0.01</v>
      </c>
      <c r="I18334" t="s">
        <v>3548</v>
      </c>
      <c r="J18334" t="s">
        <v>3549</v>
      </c>
      <c r="K18334" s="1">
        <v>44999</v>
      </c>
      <c r="L18334" s="1">
        <v>45001</v>
      </c>
      <c r="M18334" t="s">
        <v>3559</v>
      </c>
      <c r="N18334">
        <v>1</v>
      </c>
      <c r="O18334">
        <v>0.19</v>
      </c>
      <c r="P18334">
        <v>1037.04</v>
      </c>
      <c r="Q18334">
        <v>263.87459999999999</v>
      </c>
      <c r="R18334">
        <v>1583.2475999999999</v>
      </c>
      <c r="S18334">
        <v>300.81704400000001</v>
      </c>
      <c r="T18334">
        <v>546.20760000000018</v>
      </c>
    </row>
    <row r="18335" spans="1:20" x14ac:dyDescent="0.3">
      <c r="A18335" t="s">
        <v>21893</v>
      </c>
      <c r="B18335" t="s">
        <v>701</v>
      </c>
      <c r="C18335" t="s">
        <v>1023</v>
      </c>
      <c r="D18335" s="1">
        <v>45312</v>
      </c>
      <c r="E18335" t="s">
        <v>3556</v>
      </c>
      <c r="F18335">
        <v>6</v>
      </c>
      <c r="G18335">
        <v>189.93</v>
      </c>
      <c r="H18335">
        <v>0.22</v>
      </c>
      <c r="I18335" t="s">
        <v>3548</v>
      </c>
      <c r="J18335" t="s">
        <v>3567</v>
      </c>
      <c r="K18335" s="1">
        <v>45318</v>
      </c>
      <c r="L18335" s="1">
        <v>45318</v>
      </c>
      <c r="M18335" t="s">
        <v>3550</v>
      </c>
      <c r="N18335">
        <v>0</v>
      </c>
      <c r="O18335">
        <v>0.1</v>
      </c>
      <c r="P18335">
        <v>370.74</v>
      </c>
      <c r="Q18335">
        <v>148.1454</v>
      </c>
      <c r="R18335">
        <v>888.8724000000002</v>
      </c>
      <c r="S18335">
        <v>88.88724000000002</v>
      </c>
      <c r="T18335">
        <v>518.13240000000019</v>
      </c>
    </row>
    <row r="18336" spans="1:20" x14ac:dyDescent="0.3">
      <c r="A18336" t="s">
        <v>21894</v>
      </c>
      <c r="B18336" t="s">
        <v>365</v>
      </c>
      <c r="C18336" t="s">
        <v>1549</v>
      </c>
      <c r="D18336" s="1">
        <v>44995</v>
      </c>
      <c r="E18336" t="s">
        <v>3552</v>
      </c>
      <c r="F18336">
        <v>1</v>
      </c>
      <c r="G18336">
        <v>128.35</v>
      </c>
      <c r="H18336">
        <v>0.18</v>
      </c>
      <c r="I18336" t="s">
        <v>3548</v>
      </c>
      <c r="J18336" t="s">
        <v>3554</v>
      </c>
      <c r="K18336" s="1">
        <v>44997</v>
      </c>
      <c r="L18336" s="1">
        <v>44998</v>
      </c>
      <c r="M18336" t="s">
        <v>3559</v>
      </c>
      <c r="N18336">
        <v>1</v>
      </c>
      <c r="O18336">
        <v>0.2</v>
      </c>
      <c r="P18336">
        <v>35.42</v>
      </c>
      <c r="Q18336">
        <v>105.247</v>
      </c>
      <c r="R18336">
        <v>105.247</v>
      </c>
      <c r="S18336">
        <v>21.049399999999999</v>
      </c>
      <c r="T18336">
        <v>69.826999999999998</v>
      </c>
    </row>
    <row r="18337" spans="1:20" x14ac:dyDescent="0.3">
      <c r="A18337" t="s">
        <v>21895</v>
      </c>
      <c r="B18337" t="s">
        <v>209</v>
      </c>
      <c r="C18337" t="s">
        <v>1231</v>
      </c>
      <c r="D18337" s="1">
        <v>44704</v>
      </c>
      <c r="E18337" t="s">
        <v>3556</v>
      </c>
      <c r="F18337">
        <v>7</v>
      </c>
      <c r="G18337">
        <v>211.92</v>
      </c>
      <c r="H18337">
        <v>0.19</v>
      </c>
      <c r="I18337" t="s">
        <v>3557</v>
      </c>
      <c r="J18337" t="s">
        <v>3549</v>
      </c>
      <c r="K18337" s="1">
        <v>44705</v>
      </c>
      <c r="L18337" s="1">
        <v>44708</v>
      </c>
      <c r="M18337" t="s">
        <v>3559</v>
      </c>
      <c r="N18337">
        <v>1</v>
      </c>
      <c r="O18337">
        <v>0.2</v>
      </c>
      <c r="P18337">
        <v>472.85</v>
      </c>
      <c r="Q18337">
        <v>171.65520000000001</v>
      </c>
      <c r="R18337">
        <v>1201.5863999999999</v>
      </c>
      <c r="S18337">
        <v>240.31728000000001</v>
      </c>
      <c r="T18337">
        <v>728.73640000000023</v>
      </c>
    </row>
    <row r="18338" spans="1:20" x14ac:dyDescent="0.3">
      <c r="A18338" t="s">
        <v>21896</v>
      </c>
      <c r="B18338" t="s">
        <v>380</v>
      </c>
      <c r="C18338" t="s">
        <v>1836</v>
      </c>
      <c r="D18338" s="1">
        <v>45090</v>
      </c>
      <c r="E18338" t="s">
        <v>3547</v>
      </c>
      <c r="F18338">
        <v>5</v>
      </c>
      <c r="G18338">
        <v>191.91</v>
      </c>
      <c r="H18338">
        <v>0.09</v>
      </c>
      <c r="I18338" t="s">
        <v>3557</v>
      </c>
      <c r="J18338" t="s">
        <v>3562</v>
      </c>
      <c r="K18338" s="1">
        <v>45091</v>
      </c>
      <c r="L18338" s="1">
        <v>45095</v>
      </c>
      <c r="M18338" t="s">
        <v>3559</v>
      </c>
      <c r="N18338">
        <v>1</v>
      </c>
      <c r="O18338">
        <v>0</v>
      </c>
      <c r="P18338">
        <v>833</v>
      </c>
      <c r="Q18338">
        <v>174.63810000000001</v>
      </c>
      <c r="R18338">
        <v>873.19050000000004</v>
      </c>
      <c r="S18338">
        <v>0</v>
      </c>
      <c r="T18338">
        <v>40.190500000000043</v>
      </c>
    </row>
    <row r="18339" spans="1:20" x14ac:dyDescent="0.3">
      <c r="A18339" t="s">
        <v>21897</v>
      </c>
      <c r="B18339" t="s">
        <v>675</v>
      </c>
      <c r="C18339" t="s">
        <v>1246</v>
      </c>
      <c r="D18339" s="1">
        <v>44846</v>
      </c>
      <c r="E18339" t="s">
        <v>3547</v>
      </c>
      <c r="F18339">
        <v>4</v>
      </c>
      <c r="G18339">
        <v>116.13</v>
      </c>
      <c r="H18339">
        <v>0.12</v>
      </c>
      <c r="I18339" t="s">
        <v>3548</v>
      </c>
      <c r="J18339" t="s">
        <v>3549</v>
      </c>
      <c r="K18339" s="1">
        <v>44849</v>
      </c>
      <c r="L18339" s="1">
        <v>44852</v>
      </c>
      <c r="M18339" t="s">
        <v>3559</v>
      </c>
      <c r="N18339">
        <v>1</v>
      </c>
      <c r="O18339">
        <v>0.22</v>
      </c>
      <c r="P18339">
        <v>153</v>
      </c>
      <c r="Q18339">
        <v>102.1944</v>
      </c>
      <c r="R18339">
        <v>408.77760000000001</v>
      </c>
      <c r="S18339">
        <v>89.931072</v>
      </c>
      <c r="T18339">
        <v>255.77760000000001</v>
      </c>
    </row>
    <row r="18340" spans="1:20" x14ac:dyDescent="0.3">
      <c r="A18340" t="s">
        <v>21898</v>
      </c>
      <c r="B18340" t="s">
        <v>677</v>
      </c>
      <c r="C18340" t="s">
        <v>1514</v>
      </c>
      <c r="D18340" s="1">
        <v>44566</v>
      </c>
      <c r="E18340" t="s">
        <v>3547</v>
      </c>
      <c r="F18340">
        <v>5</v>
      </c>
      <c r="G18340">
        <v>171.78</v>
      </c>
      <c r="H18340">
        <v>0.1</v>
      </c>
      <c r="I18340" t="s">
        <v>3548</v>
      </c>
      <c r="J18340" t="s">
        <v>3567</v>
      </c>
      <c r="K18340" s="1">
        <v>44571</v>
      </c>
      <c r="L18340" s="1">
        <v>44573</v>
      </c>
      <c r="M18340" t="s">
        <v>3559</v>
      </c>
      <c r="N18340">
        <v>1</v>
      </c>
      <c r="O18340">
        <v>0.1</v>
      </c>
      <c r="P18340">
        <v>115.8</v>
      </c>
      <c r="Q18340">
        <v>154.602</v>
      </c>
      <c r="R18340">
        <v>773.01</v>
      </c>
      <c r="S18340">
        <v>77.301000000000002</v>
      </c>
      <c r="T18340">
        <v>657.21</v>
      </c>
    </row>
    <row r="18341" spans="1:20" x14ac:dyDescent="0.3">
      <c r="A18341" t="s">
        <v>21899</v>
      </c>
      <c r="B18341" t="s">
        <v>62</v>
      </c>
      <c r="C18341" t="s">
        <v>948</v>
      </c>
      <c r="D18341" s="1">
        <v>45084</v>
      </c>
      <c r="E18341" t="s">
        <v>3547</v>
      </c>
      <c r="F18341">
        <v>6</v>
      </c>
      <c r="G18341">
        <v>301.43</v>
      </c>
      <c r="H18341">
        <v>0.18</v>
      </c>
      <c r="I18341" t="s">
        <v>3548</v>
      </c>
      <c r="J18341" t="s">
        <v>3549</v>
      </c>
      <c r="K18341" s="1">
        <v>45086</v>
      </c>
      <c r="L18341" s="1">
        <v>45090</v>
      </c>
      <c r="M18341" t="s">
        <v>3559</v>
      </c>
      <c r="N18341">
        <v>1</v>
      </c>
      <c r="O18341">
        <v>0.2</v>
      </c>
      <c r="P18341">
        <v>984.06</v>
      </c>
      <c r="Q18341">
        <v>247.17259999999999</v>
      </c>
      <c r="R18341">
        <v>1483.0355999999999</v>
      </c>
      <c r="S18341">
        <v>296.60712000000012</v>
      </c>
      <c r="T18341">
        <v>498.97560000000021</v>
      </c>
    </row>
    <row r="18342" spans="1:20" x14ac:dyDescent="0.3">
      <c r="A18342" t="s">
        <v>21900</v>
      </c>
      <c r="B18342" t="s">
        <v>338</v>
      </c>
      <c r="C18342" t="s">
        <v>1192</v>
      </c>
      <c r="D18342" s="1">
        <v>45281</v>
      </c>
      <c r="E18342" t="s">
        <v>3547</v>
      </c>
      <c r="F18342">
        <v>4</v>
      </c>
      <c r="G18342">
        <v>177.65</v>
      </c>
      <c r="H18342">
        <v>0.04</v>
      </c>
      <c r="I18342" t="s">
        <v>3561</v>
      </c>
      <c r="J18342" t="s">
        <v>3558</v>
      </c>
      <c r="K18342" s="1">
        <v>45282</v>
      </c>
      <c r="L18342" s="1">
        <v>45284</v>
      </c>
      <c r="M18342" t="s">
        <v>3559</v>
      </c>
      <c r="N18342">
        <v>1</v>
      </c>
      <c r="O18342">
        <v>0.25</v>
      </c>
      <c r="P18342">
        <v>165.48</v>
      </c>
      <c r="Q18342">
        <v>170.54400000000001</v>
      </c>
      <c r="R18342">
        <v>682.17600000000004</v>
      </c>
      <c r="S18342">
        <v>170.54400000000001</v>
      </c>
      <c r="T18342">
        <v>516.69600000000003</v>
      </c>
    </row>
    <row r="18343" spans="1:20" x14ac:dyDescent="0.3">
      <c r="A18343" t="s">
        <v>21901</v>
      </c>
      <c r="B18343" t="s">
        <v>695</v>
      </c>
      <c r="C18343" t="s">
        <v>1975</v>
      </c>
      <c r="D18343" s="1">
        <v>44997</v>
      </c>
      <c r="E18343" t="s">
        <v>3547</v>
      </c>
      <c r="F18343">
        <v>5</v>
      </c>
      <c r="G18343">
        <v>123.32</v>
      </c>
      <c r="H18343">
        <v>0.02</v>
      </c>
      <c r="I18343" t="s">
        <v>3548</v>
      </c>
      <c r="J18343" t="s">
        <v>3558</v>
      </c>
      <c r="K18343" s="1">
        <v>44998</v>
      </c>
      <c r="L18343" s="1">
        <v>45000</v>
      </c>
      <c r="M18343" t="s">
        <v>3559</v>
      </c>
      <c r="N18343">
        <v>1</v>
      </c>
      <c r="O18343">
        <v>0.19</v>
      </c>
      <c r="P18343">
        <v>302.7</v>
      </c>
      <c r="Q18343">
        <v>120.8536</v>
      </c>
      <c r="R18343">
        <v>604.26799999999992</v>
      </c>
      <c r="S18343">
        <v>114.81092</v>
      </c>
      <c r="T18343">
        <v>301.56799999999993</v>
      </c>
    </row>
    <row r="18344" spans="1:20" x14ac:dyDescent="0.3">
      <c r="A18344" t="s">
        <v>21902</v>
      </c>
      <c r="B18344" t="s">
        <v>611</v>
      </c>
      <c r="C18344" t="s">
        <v>1308</v>
      </c>
      <c r="D18344" s="1">
        <v>44979</v>
      </c>
      <c r="E18344" t="s">
        <v>3547</v>
      </c>
      <c r="F18344">
        <v>4</v>
      </c>
      <c r="G18344">
        <v>23.62</v>
      </c>
      <c r="H18344">
        <v>0.16</v>
      </c>
      <c r="I18344" t="s">
        <v>3553</v>
      </c>
      <c r="J18344" t="s">
        <v>3554</v>
      </c>
      <c r="K18344" s="1">
        <v>44980</v>
      </c>
      <c r="L18344" s="1">
        <v>44981</v>
      </c>
      <c r="M18344" t="s">
        <v>3559</v>
      </c>
      <c r="N18344">
        <v>1</v>
      </c>
      <c r="O18344">
        <v>0.2</v>
      </c>
      <c r="P18344">
        <v>44.52</v>
      </c>
      <c r="Q18344">
        <v>19.840800000000002</v>
      </c>
      <c r="R18344">
        <v>79.363200000000006</v>
      </c>
      <c r="S18344">
        <v>15.872640000000001</v>
      </c>
      <c r="T18344">
        <v>34.843200000000003</v>
      </c>
    </row>
    <row r="18345" spans="1:20" x14ac:dyDescent="0.3">
      <c r="A18345" t="s">
        <v>21903</v>
      </c>
      <c r="B18345" t="s">
        <v>179</v>
      </c>
      <c r="C18345" t="s">
        <v>911</v>
      </c>
      <c r="D18345" s="1">
        <v>44642</v>
      </c>
      <c r="E18345" t="s">
        <v>3547</v>
      </c>
      <c r="F18345">
        <v>5</v>
      </c>
      <c r="G18345">
        <v>181.69</v>
      </c>
      <c r="H18345">
        <v>0.21</v>
      </c>
      <c r="I18345" t="s">
        <v>3553</v>
      </c>
      <c r="J18345" t="s">
        <v>3549</v>
      </c>
      <c r="K18345" s="1">
        <v>44643</v>
      </c>
      <c r="L18345" s="1">
        <v>44647</v>
      </c>
      <c r="M18345" t="s">
        <v>3559</v>
      </c>
      <c r="N18345">
        <v>1</v>
      </c>
      <c r="O18345">
        <v>0.1</v>
      </c>
      <c r="P18345">
        <v>374.5</v>
      </c>
      <c r="Q18345">
        <v>143.5351</v>
      </c>
      <c r="R18345">
        <v>717.67550000000006</v>
      </c>
      <c r="S18345">
        <v>71.767550000000014</v>
      </c>
      <c r="T18345">
        <v>343.17550000000011</v>
      </c>
    </row>
    <row r="18346" spans="1:20" x14ac:dyDescent="0.3">
      <c r="A18346" t="s">
        <v>21904</v>
      </c>
      <c r="B18346" t="s">
        <v>227</v>
      </c>
      <c r="C18346" t="s">
        <v>1364</v>
      </c>
      <c r="D18346" s="1">
        <v>45106</v>
      </c>
      <c r="E18346" t="s">
        <v>3552</v>
      </c>
      <c r="F18346">
        <v>7</v>
      </c>
      <c r="G18346">
        <v>235.44</v>
      </c>
      <c r="H18346">
        <v>0.05</v>
      </c>
      <c r="I18346" t="s">
        <v>3553</v>
      </c>
      <c r="J18346" t="s">
        <v>3554</v>
      </c>
      <c r="K18346" s="1">
        <v>45107</v>
      </c>
      <c r="L18346" s="1">
        <v>45111</v>
      </c>
      <c r="M18346" t="s">
        <v>3559</v>
      </c>
      <c r="N18346">
        <v>1</v>
      </c>
      <c r="O18346">
        <v>0.2</v>
      </c>
      <c r="P18346">
        <v>1029</v>
      </c>
      <c r="Q18346">
        <v>223.66800000000001</v>
      </c>
      <c r="R18346">
        <v>1565.6759999999999</v>
      </c>
      <c r="S18346">
        <v>313.1352</v>
      </c>
      <c r="T18346">
        <v>536.67599999999993</v>
      </c>
    </row>
    <row r="18347" spans="1:20" x14ac:dyDescent="0.3">
      <c r="A18347" t="s">
        <v>21905</v>
      </c>
      <c r="B18347" t="s">
        <v>504</v>
      </c>
      <c r="C18347" t="s">
        <v>1594</v>
      </c>
      <c r="D18347" s="1">
        <v>45378</v>
      </c>
      <c r="E18347" t="s">
        <v>3547</v>
      </c>
      <c r="F18347">
        <v>6</v>
      </c>
      <c r="G18347">
        <v>80.55</v>
      </c>
      <c r="H18347">
        <v>0.18</v>
      </c>
      <c r="I18347" t="s">
        <v>3561</v>
      </c>
      <c r="J18347" t="s">
        <v>3554</v>
      </c>
      <c r="K18347" s="1">
        <v>45384</v>
      </c>
      <c r="L18347" s="1">
        <v>45385</v>
      </c>
      <c r="M18347" t="s">
        <v>3559</v>
      </c>
      <c r="N18347">
        <v>1</v>
      </c>
      <c r="O18347">
        <v>0.2</v>
      </c>
      <c r="P18347">
        <v>371.82</v>
      </c>
      <c r="Q18347">
        <v>66.051000000000002</v>
      </c>
      <c r="R18347">
        <v>396.30599999999998</v>
      </c>
      <c r="S18347">
        <v>79.261200000000017</v>
      </c>
      <c r="T18347">
        <v>24.48600000000005</v>
      </c>
    </row>
    <row r="18348" spans="1:20" x14ac:dyDescent="0.3">
      <c r="A18348" t="s">
        <v>21906</v>
      </c>
      <c r="B18348" t="s">
        <v>325</v>
      </c>
      <c r="C18348" t="s">
        <v>1539</v>
      </c>
      <c r="D18348" s="1">
        <v>44938</v>
      </c>
      <c r="E18348" t="s">
        <v>3547</v>
      </c>
      <c r="F18348">
        <v>8</v>
      </c>
      <c r="G18348">
        <v>143.99</v>
      </c>
      <c r="H18348">
        <v>0.08</v>
      </c>
      <c r="I18348" t="s">
        <v>3548</v>
      </c>
      <c r="J18348" t="s">
        <v>3558</v>
      </c>
      <c r="K18348" s="1">
        <v>44940</v>
      </c>
      <c r="L18348" s="1">
        <v>44943</v>
      </c>
      <c r="M18348" t="s">
        <v>3559</v>
      </c>
      <c r="N18348">
        <v>1</v>
      </c>
      <c r="O18348">
        <v>0.2</v>
      </c>
      <c r="P18348">
        <v>906.08</v>
      </c>
      <c r="Q18348">
        <v>132.47080000000011</v>
      </c>
      <c r="R18348">
        <v>1059.7664</v>
      </c>
      <c r="S18348">
        <v>211.95328000000009</v>
      </c>
      <c r="T18348">
        <v>153.68640000000019</v>
      </c>
    </row>
    <row r="18349" spans="1:20" x14ac:dyDescent="0.3">
      <c r="A18349" t="s">
        <v>21907</v>
      </c>
      <c r="B18349" t="s">
        <v>690</v>
      </c>
      <c r="C18349" t="s">
        <v>1280</v>
      </c>
      <c r="D18349" s="1">
        <v>44720</v>
      </c>
      <c r="E18349" t="s">
        <v>3552</v>
      </c>
      <c r="F18349">
        <v>4</v>
      </c>
      <c r="G18349">
        <v>270.51</v>
      </c>
      <c r="H18349">
        <v>0.08</v>
      </c>
      <c r="I18349" t="s">
        <v>3548</v>
      </c>
      <c r="J18349" t="s">
        <v>3558</v>
      </c>
      <c r="K18349" s="1">
        <v>44726</v>
      </c>
      <c r="L18349" s="1">
        <v>44728</v>
      </c>
      <c r="M18349" t="s">
        <v>3559</v>
      </c>
      <c r="N18349">
        <v>1</v>
      </c>
      <c r="O18349">
        <v>0.2</v>
      </c>
      <c r="P18349">
        <v>739.08</v>
      </c>
      <c r="Q18349">
        <v>248.86920000000001</v>
      </c>
      <c r="R18349">
        <v>995.47680000000003</v>
      </c>
      <c r="S18349">
        <v>199.09536</v>
      </c>
      <c r="T18349">
        <v>256.39679999999998</v>
      </c>
    </row>
    <row r="18350" spans="1:20" x14ac:dyDescent="0.3">
      <c r="A18350" t="s">
        <v>21908</v>
      </c>
      <c r="B18350" t="s">
        <v>249</v>
      </c>
      <c r="C18350" t="s">
        <v>1116</v>
      </c>
      <c r="D18350" s="1">
        <v>45347</v>
      </c>
      <c r="E18350" t="s">
        <v>3552</v>
      </c>
      <c r="F18350">
        <v>4</v>
      </c>
      <c r="G18350">
        <v>235.2</v>
      </c>
      <c r="H18350">
        <v>0.04</v>
      </c>
      <c r="I18350" t="s">
        <v>3561</v>
      </c>
      <c r="J18350" t="s">
        <v>3549</v>
      </c>
      <c r="K18350" s="1">
        <v>45349</v>
      </c>
      <c r="L18350" s="1">
        <v>45349</v>
      </c>
      <c r="M18350" t="s">
        <v>3550</v>
      </c>
      <c r="N18350">
        <v>0</v>
      </c>
      <c r="O18350">
        <v>0.18</v>
      </c>
      <c r="P18350">
        <v>424.64</v>
      </c>
      <c r="Q18350">
        <v>225.792</v>
      </c>
      <c r="R18350">
        <v>903.16800000000001</v>
      </c>
      <c r="S18350">
        <v>162.57024000000001</v>
      </c>
      <c r="T18350">
        <v>478.52799999999991</v>
      </c>
    </row>
    <row r="18351" spans="1:20" x14ac:dyDescent="0.3">
      <c r="A18351" t="s">
        <v>21909</v>
      </c>
      <c r="B18351" t="s">
        <v>740</v>
      </c>
      <c r="C18351" t="s">
        <v>996</v>
      </c>
      <c r="D18351" s="1">
        <v>45188</v>
      </c>
      <c r="E18351" t="s">
        <v>3547</v>
      </c>
      <c r="F18351">
        <v>3</v>
      </c>
      <c r="G18351">
        <v>200.11</v>
      </c>
      <c r="H18351">
        <v>0.17</v>
      </c>
      <c r="I18351" t="s">
        <v>3557</v>
      </c>
      <c r="J18351" t="s">
        <v>3554</v>
      </c>
      <c r="K18351" s="1">
        <v>45191</v>
      </c>
      <c r="L18351" s="1">
        <v>45191</v>
      </c>
      <c r="M18351" t="s">
        <v>3550</v>
      </c>
      <c r="N18351">
        <v>0</v>
      </c>
      <c r="O18351">
        <v>0.18</v>
      </c>
      <c r="P18351">
        <v>160.83000000000001</v>
      </c>
      <c r="Q18351">
        <v>166.09129999999999</v>
      </c>
      <c r="R18351">
        <v>498.27390000000003</v>
      </c>
      <c r="S18351">
        <v>89.689301999999998</v>
      </c>
      <c r="T18351">
        <v>337.44389999999999</v>
      </c>
    </row>
    <row r="18352" spans="1:20" x14ac:dyDescent="0.3">
      <c r="A18352" t="s">
        <v>21910</v>
      </c>
      <c r="B18352" t="s">
        <v>116</v>
      </c>
      <c r="C18352" t="s">
        <v>1120</v>
      </c>
      <c r="D18352" s="1">
        <v>44778</v>
      </c>
      <c r="E18352" t="s">
        <v>3547</v>
      </c>
      <c r="F18352">
        <v>3</v>
      </c>
      <c r="G18352">
        <v>76.67</v>
      </c>
      <c r="H18352">
        <v>0.14000000000000001</v>
      </c>
      <c r="I18352" t="s">
        <v>3561</v>
      </c>
      <c r="J18352" t="s">
        <v>3567</v>
      </c>
      <c r="K18352" s="1">
        <v>44782</v>
      </c>
      <c r="L18352" s="1">
        <v>44786</v>
      </c>
      <c r="M18352" t="s">
        <v>3559</v>
      </c>
      <c r="N18352">
        <v>1</v>
      </c>
      <c r="O18352">
        <v>0.18</v>
      </c>
      <c r="P18352">
        <v>58.62</v>
      </c>
      <c r="Q18352">
        <v>65.936199999999999</v>
      </c>
      <c r="R18352">
        <v>197.80860000000001</v>
      </c>
      <c r="S18352">
        <v>35.605547999999999</v>
      </c>
      <c r="T18352">
        <v>139.18860000000001</v>
      </c>
    </row>
    <row r="18353" spans="1:20" x14ac:dyDescent="0.3">
      <c r="A18353" t="s">
        <v>21911</v>
      </c>
      <c r="B18353" t="s">
        <v>698</v>
      </c>
      <c r="C18353" t="s">
        <v>2105</v>
      </c>
      <c r="D18353" s="1">
        <v>45334</v>
      </c>
      <c r="E18353" t="s">
        <v>3547</v>
      </c>
      <c r="F18353">
        <v>9</v>
      </c>
      <c r="G18353">
        <v>174.15</v>
      </c>
      <c r="H18353">
        <v>0.13</v>
      </c>
      <c r="I18353" t="s">
        <v>3548</v>
      </c>
      <c r="J18353" t="s">
        <v>3562</v>
      </c>
      <c r="K18353" s="1">
        <v>45335</v>
      </c>
      <c r="L18353" s="1">
        <v>45339</v>
      </c>
      <c r="M18353" t="s">
        <v>3559</v>
      </c>
      <c r="N18353">
        <v>1</v>
      </c>
      <c r="O18353">
        <v>0.22</v>
      </c>
      <c r="P18353">
        <v>469.44</v>
      </c>
      <c r="Q18353">
        <v>151.51050000000001</v>
      </c>
      <c r="R18353">
        <v>1363.5944999999999</v>
      </c>
      <c r="S18353">
        <v>299.99079000000012</v>
      </c>
      <c r="T18353">
        <v>894.15450000000021</v>
      </c>
    </row>
    <row r="18354" spans="1:20" x14ac:dyDescent="0.3">
      <c r="A18354" t="s">
        <v>21912</v>
      </c>
      <c r="B18354" t="s">
        <v>595</v>
      </c>
      <c r="C18354" t="s">
        <v>1283</v>
      </c>
      <c r="D18354" s="1">
        <v>45231</v>
      </c>
      <c r="E18354" t="s">
        <v>3547</v>
      </c>
      <c r="F18354">
        <v>6</v>
      </c>
      <c r="G18354">
        <v>244.79</v>
      </c>
      <c r="H18354">
        <v>0.03</v>
      </c>
      <c r="I18354" t="s">
        <v>3557</v>
      </c>
      <c r="J18354" t="s">
        <v>3554</v>
      </c>
      <c r="K18354" s="1">
        <v>45237</v>
      </c>
      <c r="L18354" s="1">
        <v>45237</v>
      </c>
      <c r="M18354" t="s">
        <v>3550</v>
      </c>
      <c r="N18354">
        <v>0</v>
      </c>
      <c r="O18354">
        <v>0.2</v>
      </c>
      <c r="P18354">
        <v>1079.76</v>
      </c>
      <c r="Q18354">
        <v>237.44630000000001</v>
      </c>
      <c r="R18354">
        <v>1424.6777999999999</v>
      </c>
      <c r="S18354">
        <v>284.93556000000001</v>
      </c>
      <c r="T18354">
        <v>344.91779999999989</v>
      </c>
    </row>
    <row r="18355" spans="1:20" x14ac:dyDescent="0.3">
      <c r="A18355" t="s">
        <v>21913</v>
      </c>
      <c r="B18355" t="s">
        <v>477</v>
      </c>
      <c r="C18355" t="s">
        <v>1129</v>
      </c>
      <c r="D18355" s="1">
        <v>44606</v>
      </c>
      <c r="E18355" t="s">
        <v>3547</v>
      </c>
      <c r="F18355">
        <v>11</v>
      </c>
      <c r="G18355">
        <v>119.6</v>
      </c>
      <c r="H18355">
        <v>7.0000000000000007E-2</v>
      </c>
      <c r="I18355" t="s">
        <v>3557</v>
      </c>
      <c r="J18355" t="s">
        <v>3554</v>
      </c>
      <c r="K18355" s="1">
        <v>44610</v>
      </c>
      <c r="L18355" s="1">
        <v>44614</v>
      </c>
      <c r="M18355" t="s">
        <v>3559</v>
      </c>
      <c r="N18355">
        <v>1</v>
      </c>
      <c r="O18355">
        <v>0.25</v>
      </c>
      <c r="P18355">
        <v>354.2</v>
      </c>
      <c r="Q18355">
        <v>111.22799999999999</v>
      </c>
      <c r="R18355">
        <v>1223.508</v>
      </c>
      <c r="S18355">
        <v>305.87700000000001</v>
      </c>
      <c r="T18355">
        <v>869.30799999999977</v>
      </c>
    </row>
    <row r="18356" spans="1:20" x14ac:dyDescent="0.3">
      <c r="A18356" t="s">
        <v>21914</v>
      </c>
      <c r="B18356" t="s">
        <v>278</v>
      </c>
      <c r="C18356" t="s">
        <v>1246</v>
      </c>
      <c r="D18356" s="1">
        <v>45193</v>
      </c>
      <c r="E18356" t="s">
        <v>3552</v>
      </c>
      <c r="F18356">
        <v>4</v>
      </c>
      <c r="G18356">
        <v>116.13</v>
      </c>
      <c r="H18356">
        <v>0.1</v>
      </c>
      <c r="I18356" t="s">
        <v>3553</v>
      </c>
      <c r="J18356" t="s">
        <v>3554</v>
      </c>
      <c r="K18356" s="1">
        <v>45199</v>
      </c>
      <c r="L18356" s="1">
        <v>45199</v>
      </c>
      <c r="M18356" t="s">
        <v>3550</v>
      </c>
      <c r="N18356">
        <v>0</v>
      </c>
      <c r="O18356">
        <v>0.18</v>
      </c>
      <c r="P18356">
        <v>153</v>
      </c>
      <c r="Q18356">
        <v>104.517</v>
      </c>
      <c r="R18356">
        <v>418.06799999999998</v>
      </c>
      <c r="S18356">
        <v>75.25224</v>
      </c>
      <c r="T18356">
        <v>265.06799999999998</v>
      </c>
    </row>
    <row r="18357" spans="1:20" x14ac:dyDescent="0.3">
      <c r="A18357" t="s">
        <v>21915</v>
      </c>
      <c r="B18357" t="s">
        <v>607</v>
      </c>
      <c r="C18357" t="s">
        <v>1199</v>
      </c>
      <c r="D18357" s="1">
        <v>44776</v>
      </c>
      <c r="E18357" t="s">
        <v>3547</v>
      </c>
      <c r="F18357">
        <v>4</v>
      </c>
      <c r="G18357">
        <v>146.13</v>
      </c>
      <c r="H18357">
        <v>0.16</v>
      </c>
      <c r="I18357" t="s">
        <v>3553</v>
      </c>
      <c r="J18357" t="s">
        <v>3554</v>
      </c>
      <c r="K18357" s="1">
        <v>44779</v>
      </c>
      <c r="L18357" s="1">
        <v>44781</v>
      </c>
      <c r="M18357" t="s">
        <v>3559</v>
      </c>
      <c r="N18357">
        <v>1</v>
      </c>
      <c r="O18357">
        <v>0.25</v>
      </c>
      <c r="P18357">
        <v>523.24</v>
      </c>
      <c r="Q18357">
        <v>122.7492</v>
      </c>
      <c r="R18357">
        <v>490.99680000000001</v>
      </c>
      <c r="S18357">
        <v>122.7492</v>
      </c>
      <c r="T18357">
        <v>-32.243200000000058</v>
      </c>
    </row>
    <row r="18358" spans="1:20" x14ac:dyDescent="0.3">
      <c r="A18358" t="s">
        <v>21916</v>
      </c>
      <c r="B18358" t="s">
        <v>416</v>
      </c>
      <c r="C18358" t="s">
        <v>1727</v>
      </c>
      <c r="D18358" s="1">
        <v>45072</v>
      </c>
      <c r="E18358" t="s">
        <v>3547</v>
      </c>
      <c r="F18358">
        <v>8</v>
      </c>
      <c r="G18358">
        <v>207.59</v>
      </c>
      <c r="H18358">
        <v>0.14000000000000001</v>
      </c>
      <c r="I18358" t="s">
        <v>3557</v>
      </c>
      <c r="J18358" t="s">
        <v>3549</v>
      </c>
      <c r="K18358" s="1">
        <v>45075</v>
      </c>
      <c r="L18358" s="1">
        <v>45078</v>
      </c>
      <c r="M18358" t="s">
        <v>3559</v>
      </c>
      <c r="N18358">
        <v>1</v>
      </c>
      <c r="O18358">
        <v>0</v>
      </c>
      <c r="P18358">
        <v>1523.12</v>
      </c>
      <c r="Q18358">
        <v>178.5274</v>
      </c>
      <c r="R18358">
        <v>1428.2192</v>
      </c>
      <c r="S18358">
        <v>0</v>
      </c>
      <c r="T18358">
        <v>-94.900799999999876</v>
      </c>
    </row>
    <row r="18359" spans="1:20" x14ac:dyDescent="0.3">
      <c r="A18359" t="s">
        <v>21917</v>
      </c>
      <c r="B18359" t="s">
        <v>116</v>
      </c>
      <c r="C18359" t="s">
        <v>1745</v>
      </c>
      <c r="D18359" s="1">
        <v>44689</v>
      </c>
      <c r="E18359" t="s">
        <v>3547</v>
      </c>
      <c r="F18359">
        <v>7</v>
      </c>
      <c r="G18359">
        <v>167.74</v>
      </c>
      <c r="H18359">
        <v>0.13</v>
      </c>
      <c r="I18359" t="s">
        <v>3548</v>
      </c>
      <c r="J18359" t="s">
        <v>3558</v>
      </c>
      <c r="K18359" s="1">
        <v>44695</v>
      </c>
      <c r="L18359" s="1">
        <v>44697</v>
      </c>
      <c r="M18359" t="s">
        <v>3559</v>
      </c>
      <c r="N18359">
        <v>1</v>
      </c>
      <c r="O18359">
        <v>0.18</v>
      </c>
      <c r="P18359">
        <v>469.07000000000011</v>
      </c>
      <c r="Q18359">
        <v>145.93379999999999</v>
      </c>
      <c r="R18359">
        <v>1021.5366</v>
      </c>
      <c r="S18359">
        <v>183.876588</v>
      </c>
      <c r="T18359">
        <v>552.46660000000008</v>
      </c>
    </row>
    <row r="18360" spans="1:20" x14ac:dyDescent="0.3">
      <c r="A18360" t="s">
        <v>21918</v>
      </c>
      <c r="B18360" t="s">
        <v>692</v>
      </c>
      <c r="C18360" t="s">
        <v>1350</v>
      </c>
      <c r="D18360" s="1">
        <v>44815</v>
      </c>
      <c r="E18360" t="s">
        <v>3547</v>
      </c>
      <c r="F18360">
        <v>7</v>
      </c>
      <c r="G18360">
        <v>154.49</v>
      </c>
      <c r="H18360">
        <v>0.17</v>
      </c>
      <c r="I18360" t="s">
        <v>3553</v>
      </c>
      <c r="J18360" t="s">
        <v>3558</v>
      </c>
      <c r="K18360" s="1">
        <v>44818</v>
      </c>
      <c r="L18360" s="1">
        <v>44820</v>
      </c>
      <c r="M18360" t="s">
        <v>3559</v>
      </c>
      <c r="N18360">
        <v>1</v>
      </c>
      <c r="O18360">
        <v>0.2</v>
      </c>
      <c r="P18360">
        <v>459.48</v>
      </c>
      <c r="Q18360">
        <v>128.22669999999999</v>
      </c>
      <c r="R18360">
        <v>897.58690000000001</v>
      </c>
      <c r="S18360">
        <v>179.51738</v>
      </c>
      <c r="T18360">
        <v>438.1069</v>
      </c>
    </row>
    <row r="18361" spans="1:20" x14ac:dyDescent="0.3">
      <c r="A18361" t="s">
        <v>21919</v>
      </c>
      <c r="B18361" t="s">
        <v>500</v>
      </c>
      <c r="C18361" t="s">
        <v>1068</v>
      </c>
      <c r="D18361" s="1">
        <v>45111</v>
      </c>
      <c r="E18361" t="s">
        <v>3547</v>
      </c>
      <c r="F18361">
        <v>6</v>
      </c>
      <c r="G18361">
        <v>77.69</v>
      </c>
      <c r="H18361">
        <v>0.23</v>
      </c>
      <c r="I18361" t="s">
        <v>3561</v>
      </c>
      <c r="J18361" t="s">
        <v>3567</v>
      </c>
      <c r="K18361" s="1">
        <v>45113</v>
      </c>
      <c r="L18361" s="1">
        <v>45117</v>
      </c>
      <c r="M18361" t="s">
        <v>3559</v>
      </c>
      <c r="N18361">
        <v>1</v>
      </c>
      <c r="O18361">
        <v>0.18</v>
      </c>
      <c r="P18361">
        <v>190.92</v>
      </c>
      <c r="Q18361">
        <v>59.821300000000001</v>
      </c>
      <c r="R18361">
        <v>358.92779999999999</v>
      </c>
      <c r="S18361">
        <v>64.607003999999989</v>
      </c>
      <c r="T18361">
        <v>168.00779999999989</v>
      </c>
    </row>
    <row r="18362" spans="1:20" x14ac:dyDescent="0.3">
      <c r="A18362" t="s">
        <v>21920</v>
      </c>
      <c r="B18362" t="s">
        <v>519</v>
      </c>
      <c r="C18362" t="s">
        <v>977</v>
      </c>
      <c r="D18362" s="1">
        <v>45438</v>
      </c>
      <c r="E18362" t="s">
        <v>3547</v>
      </c>
      <c r="F18362">
        <v>7</v>
      </c>
      <c r="G18362">
        <v>83.93</v>
      </c>
      <c r="H18362">
        <v>0.23</v>
      </c>
      <c r="I18362" t="s">
        <v>3553</v>
      </c>
      <c r="J18362" t="s">
        <v>3558</v>
      </c>
      <c r="K18362" s="1">
        <v>45444</v>
      </c>
      <c r="L18362" s="1">
        <v>45444</v>
      </c>
      <c r="M18362" t="s">
        <v>3550</v>
      </c>
      <c r="N18362">
        <v>0</v>
      </c>
      <c r="O18362">
        <v>0.19</v>
      </c>
      <c r="P18362">
        <v>324.87</v>
      </c>
      <c r="Q18362">
        <v>64.626100000000008</v>
      </c>
      <c r="R18362">
        <v>452.38270000000011</v>
      </c>
      <c r="S18362">
        <v>85.952713000000017</v>
      </c>
      <c r="T18362">
        <v>127.5127</v>
      </c>
    </row>
    <row r="18363" spans="1:20" x14ac:dyDescent="0.3">
      <c r="A18363" t="s">
        <v>21921</v>
      </c>
      <c r="B18363" t="s">
        <v>131</v>
      </c>
      <c r="C18363" t="s">
        <v>1114</v>
      </c>
      <c r="D18363" s="1">
        <v>45283</v>
      </c>
      <c r="E18363" t="s">
        <v>3547</v>
      </c>
      <c r="F18363">
        <v>3</v>
      </c>
      <c r="G18363">
        <v>110.11</v>
      </c>
      <c r="H18363">
        <v>0.14000000000000001</v>
      </c>
      <c r="I18363" t="s">
        <v>3557</v>
      </c>
      <c r="J18363" t="s">
        <v>3567</v>
      </c>
      <c r="K18363" s="1">
        <v>45288</v>
      </c>
      <c r="L18363" s="1">
        <v>45288</v>
      </c>
      <c r="M18363" t="s">
        <v>3550</v>
      </c>
      <c r="N18363">
        <v>0</v>
      </c>
      <c r="O18363">
        <v>0.18</v>
      </c>
      <c r="P18363">
        <v>193.2</v>
      </c>
      <c r="Q18363">
        <v>94.694599999999994</v>
      </c>
      <c r="R18363">
        <v>284.0838</v>
      </c>
      <c r="S18363">
        <v>51.135083999999999</v>
      </c>
      <c r="T18363">
        <v>90.883799999999979</v>
      </c>
    </row>
    <row r="18364" spans="1:20" x14ac:dyDescent="0.3">
      <c r="A18364" t="s">
        <v>21922</v>
      </c>
      <c r="B18364" t="s">
        <v>110</v>
      </c>
      <c r="C18364" t="s">
        <v>1079</v>
      </c>
      <c r="D18364" s="1">
        <v>44913</v>
      </c>
      <c r="E18364" t="s">
        <v>3547</v>
      </c>
      <c r="F18364">
        <v>4</v>
      </c>
      <c r="G18364">
        <v>190.03</v>
      </c>
      <c r="H18364">
        <v>0.16</v>
      </c>
      <c r="I18364" t="s">
        <v>3548</v>
      </c>
      <c r="J18364" t="s">
        <v>3562</v>
      </c>
      <c r="K18364" s="1">
        <v>44914</v>
      </c>
      <c r="L18364" s="1">
        <v>44915</v>
      </c>
      <c r="M18364" t="s">
        <v>3559</v>
      </c>
      <c r="N18364">
        <v>1</v>
      </c>
      <c r="O18364">
        <v>0</v>
      </c>
      <c r="P18364">
        <v>175.76</v>
      </c>
      <c r="Q18364">
        <v>159.62520000000001</v>
      </c>
      <c r="R18364">
        <v>638.50080000000003</v>
      </c>
      <c r="S18364">
        <v>0</v>
      </c>
      <c r="T18364">
        <v>462.74079999999998</v>
      </c>
    </row>
    <row r="18365" spans="1:20" x14ac:dyDescent="0.3">
      <c r="A18365" t="s">
        <v>21923</v>
      </c>
      <c r="B18365" t="s">
        <v>538</v>
      </c>
      <c r="C18365" t="s">
        <v>1237</v>
      </c>
      <c r="D18365" s="1">
        <v>45167</v>
      </c>
      <c r="E18365" t="s">
        <v>3547</v>
      </c>
      <c r="F18365">
        <v>5</v>
      </c>
      <c r="G18365">
        <v>180.9</v>
      </c>
      <c r="H18365">
        <v>7.0000000000000007E-2</v>
      </c>
      <c r="I18365" t="s">
        <v>3553</v>
      </c>
      <c r="J18365" t="s">
        <v>3558</v>
      </c>
      <c r="K18365" s="1">
        <v>45169</v>
      </c>
      <c r="L18365" s="1">
        <v>45170</v>
      </c>
      <c r="M18365" t="s">
        <v>3559</v>
      </c>
      <c r="N18365">
        <v>1</v>
      </c>
      <c r="O18365">
        <v>0.2</v>
      </c>
      <c r="P18365">
        <v>258.55</v>
      </c>
      <c r="Q18365">
        <v>168.23699999999999</v>
      </c>
      <c r="R18365">
        <v>841.18499999999995</v>
      </c>
      <c r="S18365">
        <v>168.23699999999999</v>
      </c>
      <c r="T18365">
        <v>582.63499999999999</v>
      </c>
    </row>
    <row r="18366" spans="1:20" x14ac:dyDescent="0.3">
      <c r="A18366" t="s">
        <v>21924</v>
      </c>
      <c r="B18366" t="s">
        <v>210</v>
      </c>
      <c r="C18366" t="s">
        <v>1440</v>
      </c>
      <c r="D18366" s="1">
        <v>45102</v>
      </c>
      <c r="E18366" t="s">
        <v>3547</v>
      </c>
      <c r="F18366">
        <v>5</v>
      </c>
      <c r="G18366">
        <v>154.72999999999999</v>
      </c>
      <c r="H18366">
        <v>0.08</v>
      </c>
      <c r="I18366" t="s">
        <v>3557</v>
      </c>
      <c r="J18366" t="s">
        <v>3562</v>
      </c>
      <c r="K18366" s="1">
        <v>45108</v>
      </c>
      <c r="L18366" s="1">
        <v>45108</v>
      </c>
      <c r="M18366" t="s">
        <v>3550</v>
      </c>
      <c r="N18366">
        <v>0</v>
      </c>
      <c r="O18366">
        <v>0.19</v>
      </c>
      <c r="P18366">
        <v>372.85</v>
      </c>
      <c r="Q18366">
        <v>142.35159999999999</v>
      </c>
      <c r="R18366">
        <v>711.75799999999992</v>
      </c>
      <c r="S18366">
        <v>135.23401999999999</v>
      </c>
      <c r="T18366">
        <v>338.90800000000002</v>
      </c>
    </row>
    <row r="18367" spans="1:20" x14ac:dyDescent="0.3">
      <c r="A18367" t="s">
        <v>21925</v>
      </c>
      <c r="B18367" t="s">
        <v>714</v>
      </c>
      <c r="C18367" t="s">
        <v>1007</v>
      </c>
      <c r="D18367" s="1">
        <v>44725</v>
      </c>
      <c r="E18367" t="s">
        <v>3547</v>
      </c>
      <c r="F18367">
        <v>4</v>
      </c>
      <c r="G18367">
        <v>245.01</v>
      </c>
      <c r="H18367">
        <v>0.08</v>
      </c>
      <c r="I18367" t="s">
        <v>3561</v>
      </c>
      <c r="J18367" t="s">
        <v>3562</v>
      </c>
      <c r="K18367" s="1">
        <v>44730</v>
      </c>
      <c r="L18367" s="1">
        <v>44730</v>
      </c>
      <c r="M18367" t="s">
        <v>3550</v>
      </c>
      <c r="N18367">
        <v>0</v>
      </c>
      <c r="O18367">
        <v>0.21</v>
      </c>
      <c r="P18367">
        <v>789.76</v>
      </c>
      <c r="Q18367">
        <v>225.4092</v>
      </c>
      <c r="R18367">
        <v>901.63679999999999</v>
      </c>
      <c r="S18367">
        <v>189.343728</v>
      </c>
      <c r="T18367">
        <v>111.8768</v>
      </c>
    </row>
    <row r="18368" spans="1:20" x14ac:dyDescent="0.3">
      <c r="A18368" t="s">
        <v>21926</v>
      </c>
      <c r="B18368" t="s">
        <v>591</v>
      </c>
      <c r="C18368" t="s">
        <v>961</v>
      </c>
      <c r="D18368" s="1">
        <v>45210</v>
      </c>
      <c r="E18368" t="s">
        <v>3547</v>
      </c>
      <c r="F18368">
        <v>4</v>
      </c>
      <c r="G18368">
        <v>129.07</v>
      </c>
      <c r="H18368">
        <v>0.1</v>
      </c>
      <c r="I18368" t="s">
        <v>3557</v>
      </c>
      <c r="J18368" t="s">
        <v>3554</v>
      </c>
      <c r="K18368" s="1">
        <v>45211</v>
      </c>
      <c r="L18368" s="1">
        <v>45212</v>
      </c>
      <c r="M18368" t="s">
        <v>3559</v>
      </c>
      <c r="N18368">
        <v>1</v>
      </c>
      <c r="O18368">
        <v>0</v>
      </c>
      <c r="P18368">
        <v>401.76</v>
      </c>
      <c r="Q18368">
        <v>116.163</v>
      </c>
      <c r="R18368">
        <v>464.65199999999999</v>
      </c>
      <c r="S18368">
        <v>0</v>
      </c>
      <c r="T18368">
        <v>62.892000000000003</v>
      </c>
    </row>
    <row r="18369" spans="1:20" x14ac:dyDescent="0.3">
      <c r="A18369" t="s">
        <v>21927</v>
      </c>
      <c r="B18369" t="s">
        <v>57</v>
      </c>
      <c r="C18369" t="s">
        <v>872</v>
      </c>
      <c r="D18369" s="1">
        <v>45096</v>
      </c>
      <c r="E18369" t="s">
        <v>3547</v>
      </c>
      <c r="F18369">
        <v>5</v>
      </c>
      <c r="G18369">
        <v>133.16</v>
      </c>
      <c r="H18369">
        <v>0.02</v>
      </c>
      <c r="I18369" t="s">
        <v>3553</v>
      </c>
      <c r="J18369" t="s">
        <v>3567</v>
      </c>
      <c r="K18369" s="1">
        <v>45102</v>
      </c>
      <c r="L18369" s="1">
        <v>45106</v>
      </c>
      <c r="M18369" t="s">
        <v>3559</v>
      </c>
      <c r="N18369">
        <v>1</v>
      </c>
      <c r="O18369">
        <v>0.22</v>
      </c>
      <c r="P18369">
        <v>135.65</v>
      </c>
      <c r="Q18369">
        <v>130.49680000000001</v>
      </c>
      <c r="R18369">
        <v>652.48400000000004</v>
      </c>
      <c r="S18369">
        <v>143.54648</v>
      </c>
      <c r="T18369">
        <v>516.83400000000006</v>
      </c>
    </row>
    <row r="18370" spans="1:20" x14ac:dyDescent="0.3">
      <c r="A18370" t="s">
        <v>21928</v>
      </c>
      <c r="B18370" t="s">
        <v>294</v>
      </c>
      <c r="C18370" t="s">
        <v>1045</v>
      </c>
      <c r="D18370" s="1">
        <v>44692</v>
      </c>
      <c r="E18370" t="s">
        <v>3552</v>
      </c>
      <c r="F18370">
        <v>10</v>
      </c>
      <c r="G18370">
        <v>148.72999999999999</v>
      </c>
      <c r="H18370">
        <v>0.11</v>
      </c>
      <c r="I18370" t="s">
        <v>3561</v>
      </c>
      <c r="J18370" t="s">
        <v>3549</v>
      </c>
      <c r="K18370" s="1">
        <v>44693</v>
      </c>
      <c r="L18370" s="1">
        <v>44697</v>
      </c>
      <c r="M18370" t="s">
        <v>3559</v>
      </c>
      <c r="N18370">
        <v>1</v>
      </c>
      <c r="O18370">
        <v>0.2</v>
      </c>
      <c r="P18370">
        <v>404.6</v>
      </c>
      <c r="Q18370">
        <v>132.36969999999999</v>
      </c>
      <c r="R18370">
        <v>1323.6969999999999</v>
      </c>
      <c r="S18370">
        <v>264.73939999999999</v>
      </c>
      <c r="T18370">
        <v>919.09699999999998</v>
      </c>
    </row>
    <row r="18371" spans="1:20" x14ac:dyDescent="0.3">
      <c r="A18371" t="s">
        <v>21929</v>
      </c>
      <c r="B18371" t="s">
        <v>642</v>
      </c>
      <c r="C18371" t="s">
        <v>1054</v>
      </c>
      <c r="D18371" s="1">
        <v>45159</v>
      </c>
      <c r="E18371" t="s">
        <v>3547</v>
      </c>
      <c r="F18371">
        <v>5</v>
      </c>
      <c r="G18371">
        <v>254.87</v>
      </c>
      <c r="H18371">
        <v>0.03</v>
      </c>
      <c r="I18371" t="s">
        <v>3557</v>
      </c>
      <c r="J18371" t="s">
        <v>3567</v>
      </c>
      <c r="K18371" s="1">
        <v>45163</v>
      </c>
      <c r="L18371" s="1">
        <v>45167</v>
      </c>
      <c r="M18371" t="s">
        <v>3559</v>
      </c>
      <c r="N18371">
        <v>1</v>
      </c>
      <c r="O18371">
        <v>0.2</v>
      </c>
      <c r="P18371">
        <v>602.6</v>
      </c>
      <c r="Q18371">
        <v>247.22389999999999</v>
      </c>
      <c r="R18371">
        <v>1236.1195</v>
      </c>
      <c r="S18371">
        <v>247.22389999999999</v>
      </c>
      <c r="T18371">
        <v>633.51949999999999</v>
      </c>
    </row>
    <row r="18372" spans="1:20" x14ac:dyDescent="0.3">
      <c r="A18372" t="s">
        <v>21930</v>
      </c>
      <c r="B18372" t="s">
        <v>600</v>
      </c>
      <c r="C18372" t="s">
        <v>948</v>
      </c>
      <c r="D18372" s="1">
        <v>45257</v>
      </c>
      <c r="E18372" t="s">
        <v>3547</v>
      </c>
      <c r="F18372">
        <v>8</v>
      </c>
      <c r="G18372">
        <v>301.43</v>
      </c>
      <c r="H18372">
        <v>0.21</v>
      </c>
      <c r="I18372" t="s">
        <v>3557</v>
      </c>
      <c r="J18372" t="s">
        <v>3567</v>
      </c>
      <c r="K18372" s="1">
        <v>45263</v>
      </c>
      <c r="L18372" s="1">
        <v>45264</v>
      </c>
      <c r="M18372" t="s">
        <v>3559</v>
      </c>
      <c r="N18372">
        <v>1</v>
      </c>
      <c r="O18372">
        <v>0.21</v>
      </c>
      <c r="P18372">
        <v>1312.08</v>
      </c>
      <c r="Q18372">
        <v>238.12970000000001</v>
      </c>
      <c r="R18372">
        <v>1905.0376000000001</v>
      </c>
      <c r="S18372">
        <v>400.05789600000003</v>
      </c>
      <c r="T18372">
        <v>592.95760000000018</v>
      </c>
    </row>
    <row r="18373" spans="1:20" x14ac:dyDescent="0.3">
      <c r="A18373" t="s">
        <v>21931</v>
      </c>
      <c r="B18373" t="s">
        <v>163</v>
      </c>
      <c r="C18373" t="s">
        <v>1405</v>
      </c>
      <c r="D18373" s="1">
        <v>45065</v>
      </c>
      <c r="E18373" t="s">
        <v>3547</v>
      </c>
      <c r="F18373">
        <v>11</v>
      </c>
      <c r="G18373">
        <v>167.28</v>
      </c>
      <c r="H18373">
        <v>0.14000000000000001</v>
      </c>
      <c r="I18373" t="s">
        <v>3561</v>
      </c>
      <c r="J18373" t="s">
        <v>3567</v>
      </c>
      <c r="K18373" s="1">
        <v>45068</v>
      </c>
      <c r="L18373" s="1">
        <v>45069</v>
      </c>
      <c r="M18373" t="s">
        <v>3559</v>
      </c>
      <c r="N18373">
        <v>1</v>
      </c>
      <c r="O18373">
        <v>0.22</v>
      </c>
      <c r="P18373">
        <v>1158.08</v>
      </c>
      <c r="Q18373">
        <v>143.86080000000001</v>
      </c>
      <c r="R18373">
        <v>1582.4688000000001</v>
      </c>
      <c r="S18373">
        <v>348.14313600000003</v>
      </c>
      <c r="T18373">
        <v>424.38880000000017</v>
      </c>
    </row>
    <row r="18374" spans="1:20" x14ac:dyDescent="0.3">
      <c r="A18374" t="s">
        <v>21932</v>
      </c>
      <c r="B18374" t="s">
        <v>411</v>
      </c>
      <c r="C18374" t="s">
        <v>905</v>
      </c>
      <c r="D18374" s="1">
        <v>44985</v>
      </c>
      <c r="E18374" t="s">
        <v>3547</v>
      </c>
      <c r="F18374">
        <v>7</v>
      </c>
      <c r="G18374">
        <v>101.48</v>
      </c>
      <c r="H18374">
        <v>0.19</v>
      </c>
      <c r="I18374" t="s">
        <v>3548</v>
      </c>
      <c r="J18374" t="s">
        <v>3549</v>
      </c>
      <c r="K18374" s="1">
        <v>44988</v>
      </c>
      <c r="L18374" s="1">
        <v>44989</v>
      </c>
      <c r="M18374" t="s">
        <v>3559</v>
      </c>
      <c r="N18374">
        <v>1</v>
      </c>
      <c r="O18374">
        <v>0.2</v>
      </c>
      <c r="P18374">
        <v>96.74</v>
      </c>
      <c r="Q18374">
        <v>82.198800000000006</v>
      </c>
      <c r="R18374">
        <v>575.39160000000004</v>
      </c>
      <c r="S18374">
        <v>115.07832000000001</v>
      </c>
      <c r="T18374">
        <v>478.65159999999997</v>
      </c>
    </row>
    <row r="18375" spans="1:20" x14ac:dyDescent="0.3">
      <c r="A18375" t="s">
        <v>21933</v>
      </c>
      <c r="B18375" t="s">
        <v>431</v>
      </c>
      <c r="C18375" t="s">
        <v>1011</v>
      </c>
      <c r="D18375" s="1">
        <v>45310</v>
      </c>
      <c r="E18375" t="s">
        <v>3547</v>
      </c>
      <c r="F18375">
        <v>9</v>
      </c>
      <c r="G18375">
        <v>136.81</v>
      </c>
      <c r="H18375">
        <v>0.05</v>
      </c>
      <c r="I18375" t="s">
        <v>3557</v>
      </c>
      <c r="J18375" t="s">
        <v>3558</v>
      </c>
      <c r="K18375" s="1">
        <v>45313</v>
      </c>
      <c r="L18375" s="1">
        <v>45316</v>
      </c>
      <c r="M18375" t="s">
        <v>3559</v>
      </c>
      <c r="N18375">
        <v>1</v>
      </c>
      <c r="O18375">
        <v>0.1</v>
      </c>
      <c r="P18375">
        <v>54.72</v>
      </c>
      <c r="Q18375">
        <v>129.96950000000001</v>
      </c>
      <c r="R18375">
        <v>1169.7255</v>
      </c>
      <c r="S18375">
        <v>116.97255</v>
      </c>
      <c r="T18375">
        <v>1115.0055</v>
      </c>
    </row>
    <row r="18376" spans="1:20" x14ac:dyDescent="0.3">
      <c r="A18376" t="s">
        <v>21934</v>
      </c>
      <c r="B18376" t="s">
        <v>40</v>
      </c>
      <c r="C18376" t="s">
        <v>2022</v>
      </c>
      <c r="D18376" s="1">
        <v>44745</v>
      </c>
      <c r="E18376" t="s">
        <v>3547</v>
      </c>
      <c r="F18376">
        <v>7</v>
      </c>
      <c r="G18376">
        <v>74.36</v>
      </c>
      <c r="H18376">
        <v>0.09</v>
      </c>
      <c r="I18376" t="s">
        <v>3557</v>
      </c>
      <c r="J18376" t="s">
        <v>3549</v>
      </c>
      <c r="K18376" s="1">
        <v>44749</v>
      </c>
      <c r="L18376" s="1">
        <v>44752</v>
      </c>
      <c r="M18376" t="s">
        <v>3559</v>
      </c>
      <c r="N18376">
        <v>1</v>
      </c>
      <c r="O18376">
        <v>0.25</v>
      </c>
      <c r="P18376">
        <v>105.28</v>
      </c>
      <c r="Q18376">
        <v>67.667600000000007</v>
      </c>
      <c r="R18376">
        <v>473.67320000000012</v>
      </c>
      <c r="S18376">
        <v>118.4183</v>
      </c>
      <c r="T18376">
        <v>368.39320000000009</v>
      </c>
    </row>
    <row r="18377" spans="1:20" x14ac:dyDescent="0.3">
      <c r="A18377" t="s">
        <v>21935</v>
      </c>
      <c r="B18377" t="s">
        <v>746</v>
      </c>
      <c r="C18377" t="s">
        <v>1150</v>
      </c>
      <c r="D18377" s="1">
        <v>45387</v>
      </c>
      <c r="E18377" t="s">
        <v>3547</v>
      </c>
      <c r="F18377">
        <v>5</v>
      </c>
      <c r="G18377">
        <v>171.39</v>
      </c>
      <c r="H18377">
        <v>0.02</v>
      </c>
      <c r="I18377" t="s">
        <v>3557</v>
      </c>
      <c r="J18377" t="s">
        <v>3549</v>
      </c>
      <c r="K18377" s="1">
        <v>45388</v>
      </c>
      <c r="L18377" s="1">
        <v>45391</v>
      </c>
      <c r="M18377" t="s">
        <v>3559</v>
      </c>
      <c r="N18377">
        <v>1</v>
      </c>
      <c r="O18377">
        <v>0.1</v>
      </c>
      <c r="P18377">
        <v>715.34999999999991</v>
      </c>
      <c r="Q18377">
        <v>167.9622</v>
      </c>
      <c r="R18377">
        <v>839.81099999999992</v>
      </c>
      <c r="S18377">
        <v>83.981099999999998</v>
      </c>
      <c r="T18377">
        <v>124.461</v>
      </c>
    </row>
    <row r="18378" spans="1:20" x14ac:dyDescent="0.3">
      <c r="A18378" t="s">
        <v>21936</v>
      </c>
      <c r="B18378" t="s">
        <v>516</v>
      </c>
      <c r="C18378" t="s">
        <v>926</v>
      </c>
      <c r="D18378" s="1">
        <v>45232</v>
      </c>
      <c r="E18378" t="s">
        <v>3552</v>
      </c>
      <c r="F18378">
        <v>6</v>
      </c>
      <c r="G18378">
        <v>163.19999999999999</v>
      </c>
      <c r="H18378">
        <v>0.22</v>
      </c>
      <c r="I18378" t="s">
        <v>3548</v>
      </c>
      <c r="J18378" t="s">
        <v>3549</v>
      </c>
      <c r="K18378" s="1">
        <v>45235</v>
      </c>
      <c r="L18378" s="1">
        <v>45237</v>
      </c>
      <c r="M18378" t="s">
        <v>3559</v>
      </c>
      <c r="N18378">
        <v>1</v>
      </c>
      <c r="O18378">
        <v>0.18</v>
      </c>
      <c r="P18378">
        <v>289.86</v>
      </c>
      <c r="Q18378">
        <v>127.29600000000001</v>
      </c>
      <c r="R18378">
        <v>763.77599999999995</v>
      </c>
      <c r="S18378">
        <v>137.47968</v>
      </c>
      <c r="T18378">
        <v>473.916</v>
      </c>
    </row>
    <row r="18379" spans="1:20" x14ac:dyDescent="0.3">
      <c r="A18379" t="s">
        <v>21937</v>
      </c>
      <c r="B18379" t="s">
        <v>565</v>
      </c>
      <c r="C18379" t="s">
        <v>1278</v>
      </c>
      <c r="D18379" s="1">
        <v>45543</v>
      </c>
      <c r="E18379" t="s">
        <v>3547</v>
      </c>
      <c r="F18379">
        <v>9</v>
      </c>
      <c r="G18379">
        <v>206.47</v>
      </c>
      <c r="H18379">
        <v>0.16</v>
      </c>
      <c r="I18379" t="s">
        <v>3561</v>
      </c>
      <c r="J18379" t="s">
        <v>3562</v>
      </c>
      <c r="K18379" s="1">
        <v>45547</v>
      </c>
      <c r="L18379" s="1">
        <v>45548</v>
      </c>
      <c r="M18379" t="s">
        <v>3559</v>
      </c>
      <c r="N18379">
        <v>1</v>
      </c>
      <c r="O18379">
        <v>0.22</v>
      </c>
      <c r="P18379">
        <v>521.18999999999994</v>
      </c>
      <c r="Q18379">
        <v>173.4348</v>
      </c>
      <c r="R18379">
        <v>1560.9132</v>
      </c>
      <c r="S18379">
        <v>343.40090400000003</v>
      </c>
      <c r="T18379">
        <v>1039.7231999999999</v>
      </c>
    </row>
    <row r="18380" spans="1:20" x14ac:dyDescent="0.3">
      <c r="A18380" t="s">
        <v>21938</v>
      </c>
      <c r="B18380" t="s">
        <v>123</v>
      </c>
      <c r="C18380" t="s">
        <v>926</v>
      </c>
      <c r="D18380" s="1">
        <v>45084</v>
      </c>
      <c r="E18380" t="s">
        <v>3547</v>
      </c>
      <c r="F18380">
        <v>6</v>
      </c>
      <c r="G18380">
        <v>163.19999999999999</v>
      </c>
      <c r="H18380">
        <v>0.1</v>
      </c>
      <c r="I18380" t="s">
        <v>3557</v>
      </c>
      <c r="J18380" t="s">
        <v>3562</v>
      </c>
      <c r="K18380" s="1">
        <v>45087</v>
      </c>
      <c r="L18380" s="1">
        <v>45090</v>
      </c>
      <c r="M18380" t="s">
        <v>3559</v>
      </c>
      <c r="N18380">
        <v>1</v>
      </c>
      <c r="O18380">
        <v>0.1</v>
      </c>
      <c r="P18380">
        <v>289.86</v>
      </c>
      <c r="Q18380">
        <v>146.88</v>
      </c>
      <c r="R18380">
        <v>881.28</v>
      </c>
      <c r="S18380">
        <v>88.128</v>
      </c>
      <c r="T18380">
        <v>591.41999999999996</v>
      </c>
    </row>
    <row r="18381" spans="1:20" x14ac:dyDescent="0.3">
      <c r="A18381" t="s">
        <v>21939</v>
      </c>
      <c r="B18381" t="s">
        <v>434</v>
      </c>
      <c r="C18381" t="s">
        <v>984</v>
      </c>
      <c r="D18381" s="1">
        <v>45115</v>
      </c>
      <c r="E18381" t="s">
        <v>3547</v>
      </c>
      <c r="F18381">
        <v>4</v>
      </c>
      <c r="G18381">
        <v>249.89</v>
      </c>
      <c r="H18381">
        <v>0.24</v>
      </c>
      <c r="I18381" t="s">
        <v>3548</v>
      </c>
      <c r="J18381" t="s">
        <v>3554</v>
      </c>
      <c r="K18381" s="1">
        <v>45119</v>
      </c>
      <c r="L18381" s="1">
        <v>45120</v>
      </c>
      <c r="M18381" t="s">
        <v>3559</v>
      </c>
      <c r="N18381">
        <v>1</v>
      </c>
      <c r="O18381">
        <v>0.2</v>
      </c>
      <c r="P18381">
        <v>658.04</v>
      </c>
      <c r="Q18381">
        <v>189.91640000000001</v>
      </c>
      <c r="R18381">
        <v>759.66559999999993</v>
      </c>
      <c r="S18381">
        <v>151.93312</v>
      </c>
      <c r="T18381">
        <v>101.62560000000001</v>
      </c>
    </row>
    <row r="18382" spans="1:20" x14ac:dyDescent="0.3">
      <c r="A18382" t="s">
        <v>21940</v>
      </c>
      <c r="B18382" t="s">
        <v>343</v>
      </c>
      <c r="C18382" t="s">
        <v>963</v>
      </c>
      <c r="D18382" s="1">
        <v>44796</v>
      </c>
      <c r="E18382" t="s">
        <v>3547</v>
      </c>
      <c r="F18382">
        <v>4</v>
      </c>
      <c r="G18382">
        <v>41.75</v>
      </c>
      <c r="H18382">
        <v>0.05</v>
      </c>
      <c r="I18382" t="s">
        <v>3561</v>
      </c>
      <c r="J18382" t="s">
        <v>3567</v>
      </c>
      <c r="K18382" s="1">
        <v>44802</v>
      </c>
      <c r="L18382" s="1">
        <v>44805</v>
      </c>
      <c r="M18382" t="s">
        <v>3559</v>
      </c>
      <c r="N18382">
        <v>1</v>
      </c>
      <c r="O18382">
        <v>0</v>
      </c>
      <c r="P18382">
        <v>141.68</v>
      </c>
      <c r="Q18382">
        <v>39.662500000000001</v>
      </c>
      <c r="R18382">
        <v>158.65</v>
      </c>
      <c r="S18382">
        <v>0</v>
      </c>
      <c r="T18382">
        <v>16.97</v>
      </c>
    </row>
    <row r="18383" spans="1:20" x14ac:dyDescent="0.3">
      <c r="A18383" t="s">
        <v>21941</v>
      </c>
      <c r="B18383" t="s">
        <v>196</v>
      </c>
      <c r="C18383" t="s">
        <v>938</v>
      </c>
      <c r="D18383" s="1">
        <v>44692</v>
      </c>
      <c r="E18383" t="s">
        <v>3547</v>
      </c>
      <c r="F18383">
        <v>4</v>
      </c>
      <c r="G18383">
        <v>147.97999999999999</v>
      </c>
      <c r="H18383">
        <v>0.08</v>
      </c>
      <c r="I18383" t="s">
        <v>3557</v>
      </c>
      <c r="J18383" t="s">
        <v>3567</v>
      </c>
      <c r="K18383" s="1">
        <v>44698</v>
      </c>
      <c r="L18383" s="1">
        <v>44698</v>
      </c>
      <c r="M18383" t="s">
        <v>3550</v>
      </c>
      <c r="N18383">
        <v>0</v>
      </c>
      <c r="O18383">
        <v>0.2</v>
      </c>
      <c r="P18383">
        <v>110.36</v>
      </c>
      <c r="Q18383">
        <v>136.14160000000001</v>
      </c>
      <c r="R18383">
        <v>544.56639999999993</v>
      </c>
      <c r="S18383">
        <v>108.91328</v>
      </c>
      <c r="T18383">
        <v>434.20639999999992</v>
      </c>
    </row>
    <row r="18384" spans="1:20" x14ac:dyDescent="0.3">
      <c r="A18384" t="s">
        <v>21942</v>
      </c>
      <c r="B18384" t="s">
        <v>306</v>
      </c>
      <c r="C18384" t="s">
        <v>875</v>
      </c>
      <c r="D18384" s="1">
        <v>45258</v>
      </c>
      <c r="E18384" t="s">
        <v>3547</v>
      </c>
      <c r="F18384">
        <v>4</v>
      </c>
      <c r="G18384">
        <v>166.22</v>
      </c>
      <c r="H18384">
        <v>0.13</v>
      </c>
      <c r="I18384" t="s">
        <v>3548</v>
      </c>
      <c r="J18384" t="s">
        <v>3558</v>
      </c>
      <c r="K18384" s="1">
        <v>45261</v>
      </c>
      <c r="L18384" s="1">
        <v>45262</v>
      </c>
      <c r="M18384" t="s">
        <v>3559</v>
      </c>
      <c r="N18384">
        <v>1</v>
      </c>
      <c r="O18384">
        <v>0.25</v>
      </c>
      <c r="P18384">
        <v>175</v>
      </c>
      <c r="Q18384">
        <v>144.6114</v>
      </c>
      <c r="R18384">
        <v>578.44560000000001</v>
      </c>
      <c r="S18384">
        <v>144.6114</v>
      </c>
      <c r="T18384">
        <v>403.44560000000001</v>
      </c>
    </row>
    <row r="18385" spans="1:20" x14ac:dyDescent="0.3">
      <c r="A18385" t="s">
        <v>21943</v>
      </c>
      <c r="B18385" t="s">
        <v>480</v>
      </c>
      <c r="C18385" t="s">
        <v>866</v>
      </c>
      <c r="D18385" s="1">
        <v>44575</v>
      </c>
      <c r="E18385" t="s">
        <v>3547</v>
      </c>
      <c r="F18385">
        <v>5</v>
      </c>
      <c r="G18385">
        <v>80.16</v>
      </c>
      <c r="H18385">
        <v>0.17</v>
      </c>
      <c r="I18385" t="s">
        <v>3548</v>
      </c>
      <c r="J18385" t="s">
        <v>3558</v>
      </c>
      <c r="K18385" s="1">
        <v>44576</v>
      </c>
      <c r="L18385" s="1">
        <v>44576</v>
      </c>
      <c r="M18385" t="s">
        <v>3550</v>
      </c>
      <c r="N18385">
        <v>0</v>
      </c>
      <c r="O18385">
        <v>0.25</v>
      </c>
      <c r="P18385">
        <v>203.8</v>
      </c>
      <c r="Q18385">
        <v>66.532799999999995</v>
      </c>
      <c r="R18385">
        <v>332.66399999999999</v>
      </c>
      <c r="S18385">
        <v>83.165999999999997</v>
      </c>
      <c r="T18385">
        <v>128.864</v>
      </c>
    </row>
    <row r="18386" spans="1:20" x14ac:dyDescent="0.3">
      <c r="A18386" t="s">
        <v>21944</v>
      </c>
      <c r="B18386" t="s">
        <v>80</v>
      </c>
      <c r="C18386" t="s">
        <v>946</v>
      </c>
      <c r="D18386" s="1">
        <v>45375</v>
      </c>
      <c r="E18386" t="s">
        <v>3547</v>
      </c>
      <c r="F18386">
        <v>6</v>
      </c>
      <c r="G18386">
        <v>32.58</v>
      </c>
      <c r="H18386">
        <v>0.14000000000000001</v>
      </c>
      <c r="I18386" t="s">
        <v>3553</v>
      </c>
      <c r="J18386" t="s">
        <v>3549</v>
      </c>
      <c r="K18386" s="1">
        <v>45378</v>
      </c>
      <c r="L18386" s="1">
        <v>45378</v>
      </c>
      <c r="M18386" t="s">
        <v>3550</v>
      </c>
      <c r="N18386">
        <v>0</v>
      </c>
      <c r="O18386">
        <v>0.19</v>
      </c>
      <c r="P18386">
        <v>144.30000000000001</v>
      </c>
      <c r="Q18386">
        <v>28.018799999999999</v>
      </c>
      <c r="R18386">
        <v>168.11279999999999</v>
      </c>
      <c r="S18386">
        <v>31.941431999999999</v>
      </c>
      <c r="T18386">
        <v>23.812799999999982</v>
      </c>
    </row>
    <row r="18387" spans="1:20" x14ac:dyDescent="0.3">
      <c r="A18387" t="s">
        <v>21945</v>
      </c>
      <c r="B18387" t="s">
        <v>249</v>
      </c>
      <c r="C18387" t="s">
        <v>1187</v>
      </c>
      <c r="D18387" s="1">
        <v>45327</v>
      </c>
      <c r="E18387" t="s">
        <v>3552</v>
      </c>
      <c r="F18387">
        <v>6</v>
      </c>
      <c r="G18387">
        <v>267.24</v>
      </c>
      <c r="H18387">
        <v>0.21</v>
      </c>
      <c r="I18387" t="s">
        <v>3553</v>
      </c>
      <c r="J18387" t="s">
        <v>3562</v>
      </c>
      <c r="K18387" s="1">
        <v>45329</v>
      </c>
      <c r="L18387" s="1">
        <v>45332</v>
      </c>
      <c r="M18387" t="s">
        <v>3559</v>
      </c>
      <c r="N18387">
        <v>1</v>
      </c>
      <c r="O18387">
        <v>0.18</v>
      </c>
      <c r="P18387">
        <v>838.37999999999988</v>
      </c>
      <c r="Q18387">
        <v>211.11959999999999</v>
      </c>
      <c r="R18387">
        <v>1266.7175999999999</v>
      </c>
      <c r="S18387">
        <v>228.00916799999999</v>
      </c>
      <c r="T18387">
        <v>428.33760000000029</v>
      </c>
    </row>
    <row r="18388" spans="1:20" x14ac:dyDescent="0.3">
      <c r="A18388" t="s">
        <v>21946</v>
      </c>
      <c r="B18388" t="s">
        <v>518</v>
      </c>
      <c r="C18388" t="s">
        <v>1292</v>
      </c>
      <c r="D18388" s="1">
        <v>45220</v>
      </c>
      <c r="E18388" t="s">
        <v>3552</v>
      </c>
      <c r="F18388">
        <v>8</v>
      </c>
      <c r="G18388">
        <v>222.12</v>
      </c>
      <c r="H18388">
        <v>0.06</v>
      </c>
      <c r="I18388" t="s">
        <v>3548</v>
      </c>
      <c r="J18388" t="s">
        <v>3554</v>
      </c>
      <c r="K18388" s="1">
        <v>45223</v>
      </c>
      <c r="L18388" s="1">
        <v>45224</v>
      </c>
      <c r="M18388" t="s">
        <v>3559</v>
      </c>
      <c r="N18388">
        <v>1</v>
      </c>
      <c r="O18388">
        <v>0.25</v>
      </c>
      <c r="P18388">
        <v>866.24</v>
      </c>
      <c r="Q18388">
        <v>208.7928</v>
      </c>
      <c r="R18388">
        <v>1670.3424</v>
      </c>
      <c r="S18388">
        <v>417.5856</v>
      </c>
      <c r="T18388">
        <v>804.10239999999999</v>
      </c>
    </row>
    <row r="18389" spans="1:20" x14ac:dyDescent="0.3">
      <c r="A18389" t="s">
        <v>21947</v>
      </c>
      <c r="B18389" t="s">
        <v>675</v>
      </c>
      <c r="C18389" t="s">
        <v>1158</v>
      </c>
      <c r="D18389" s="1">
        <v>44941</v>
      </c>
      <c r="E18389" t="s">
        <v>3556</v>
      </c>
      <c r="F18389">
        <v>4</v>
      </c>
      <c r="G18389">
        <v>192</v>
      </c>
      <c r="H18389">
        <v>0.23</v>
      </c>
      <c r="I18389" t="s">
        <v>3561</v>
      </c>
      <c r="J18389" t="s">
        <v>3558</v>
      </c>
      <c r="K18389" s="1">
        <v>44944</v>
      </c>
      <c r="L18389" s="1">
        <v>44946</v>
      </c>
      <c r="M18389" t="s">
        <v>3559</v>
      </c>
      <c r="N18389">
        <v>1</v>
      </c>
      <c r="O18389">
        <v>0.22</v>
      </c>
      <c r="P18389">
        <v>239.12</v>
      </c>
      <c r="Q18389">
        <v>147.84</v>
      </c>
      <c r="R18389">
        <v>591.36</v>
      </c>
      <c r="S18389">
        <v>130.0992</v>
      </c>
      <c r="T18389">
        <v>352.24</v>
      </c>
    </row>
    <row r="18390" spans="1:20" x14ac:dyDescent="0.3">
      <c r="A18390" t="s">
        <v>21948</v>
      </c>
      <c r="B18390" t="s">
        <v>509</v>
      </c>
      <c r="C18390" t="s">
        <v>1036</v>
      </c>
      <c r="D18390" s="1">
        <v>44621</v>
      </c>
      <c r="E18390" t="s">
        <v>3547</v>
      </c>
      <c r="F18390">
        <v>5</v>
      </c>
      <c r="G18390">
        <v>200.29</v>
      </c>
      <c r="H18390">
        <v>0.15</v>
      </c>
      <c r="I18390" t="s">
        <v>3561</v>
      </c>
      <c r="J18390" t="s">
        <v>3549</v>
      </c>
      <c r="K18390" s="1">
        <v>44625</v>
      </c>
      <c r="L18390" s="1">
        <v>44627</v>
      </c>
      <c r="M18390" t="s">
        <v>3559</v>
      </c>
      <c r="N18390">
        <v>1</v>
      </c>
      <c r="O18390">
        <v>0.22</v>
      </c>
      <c r="P18390">
        <v>441.4500000000001</v>
      </c>
      <c r="Q18390">
        <v>170.2465</v>
      </c>
      <c r="R18390">
        <v>851.23249999999996</v>
      </c>
      <c r="S18390">
        <v>187.27115000000001</v>
      </c>
      <c r="T18390">
        <v>409.78249999999991</v>
      </c>
    </row>
    <row r="18391" spans="1:20" x14ac:dyDescent="0.3">
      <c r="A18391" t="s">
        <v>21949</v>
      </c>
      <c r="B18391" t="s">
        <v>218</v>
      </c>
      <c r="C18391" t="s">
        <v>1459</v>
      </c>
      <c r="D18391" s="1">
        <v>45488</v>
      </c>
      <c r="E18391" t="s">
        <v>3547</v>
      </c>
      <c r="F18391">
        <v>4</v>
      </c>
      <c r="G18391">
        <v>128.99</v>
      </c>
      <c r="H18391">
        <v>0.1</v>
      </c>
      <c r="I18391" t="s">
        <v>3557</v>
      </c>
      <c r="J18391" t="s">
        <v>3562</v>
      </c>
      <c r="K18391" s="1">
        <v>45490</v>
      </c>
      <c r="L18391" s="1">
        <v>45491</v>
      </c>
      <c r="M18391" t="s">
        <v>3559</v>
      </c>
      <c r="N18391">
        <v>1</v>
      </c>
      <c r="O18391">
        <v>0.25</v>
      </c>
      <c r="P18391">
        <v>278.12</v>
      </c>
      <c r="Q18391">
        <v>116.09099999999999</v>
      </c>
      <c r="R18391">
        <v>464.36399999999998</v>
      </c>
      <c r="S18391">
        <v>116.09099999999999</v>
      </c>
      <c r="T18391">
        <v>186.244</v>
      </c>
    </row>
    <row r="18392" spans="1:20" x14ac:dyDescent="0.3">
      <c r="A18392" t="s">
        <v>21950</v>
      </c>
      <c r="B18392" t="s">
        <v>227</v>
      </c>
      <c r="C18392" t="s">
        <v>1316</v>
      </c>
      <c r="D18392" s="1">
        <v>44853</v>
      </c>
      <c r="E18392" t="s">
        <v>3547</v>
      </c>
      <c r="F18392">
        <v>2</v>
      </c>
      <c r="G18392">
        <v>88.78</v>
      </c>
      <c r="H18392">
        <v>0.15</v>
      </c>
      <c r="I18392" t="s">
        <v>3553</v>
      </c>
      <c r="J18392" t="s">
        <v>3562</v>
      </c>
      <c r="K18392" s="1">
        <v>44854</v>
      </c>
      <c r="L18392" s="1">
        <v>44857</v>
      </c>
      <c r="M18392" t="s">
        <v>3559</v>
      </c>
      <c r="N18392">
        <v>1</v>
      </c>
      <c r="O18392">
        <v>0.2</v>
      </c>
      <c r="P18392">
        <v>160.82</v>
      </c>
      <c r="Q18392">
        <v>75.462999999999994</v>
      </c>
      <c r="R18392">
        <v>150.92599999999999</v>
      </c>
      <c r="S18392">
        <v>30.185199999999998</v>
      </c>
      <c r="T18392">
        <v>-9.8940000000000037</v>
      </c>
    </row>
    <row r="18393" spans="1:20" x14ac:dyDescent="0.3">
      <c r="A18393" t="s">
        <v>21951</v>
      </c>
      <c r="B18393" t="s">
        <v>605</v>
      </c>
      <c r="C18393" t="s">
        <v>1154</v>
      </c>
      <c r="D18393" s="1">
        <v>44721</v>
      </c>
      <c r="E18393" t="s">
        <v>3552</v>
      </c>
      <c r="F18393">
        <v>4</v>
      </c>
      <c r="G18393">
        <v>116.51</v>
      </c>
      <c r="H18393">
        <v>0.04</v>
      </c>
      <c r="I18393" t="s">
        <v>3553</v>
      </c>
      <c r="J18393" t="s">
        <v>3567</v>
      </c>
      <c r="K18393" s="1">
        <v>44725</v>
      </c>
      <c r="L18393" s="1">
        <v>44727</v>
      </c>
      <c r="M18393" t="s">
        <v>3559</v>
      </c>
      <c r="N18393">
        <v>1</v>
      </c>
      <c r="O18393">
        <v>0.25</v>
      </c>
      <c r="P18393">
        <v>257.32</v>
      </c>
      <c r="Q18393">
        <v>111.8496</v>
      </c>
      <c r="R18393">
        <v>447.39839999999998</v>
      </c>
      <c r="S18393">
        <v>111.8496</v>
      </c>
      <c r="T18393">
        <v>190.07839999999999</v>
      </c>
    </row>
    <row r="18394" spans="1:20" x14ac:dyDescent="0.3">
      <c r="A18394" t="s">
        <v>21952</v>
      </c>
      <c r="B18394" t="s">
        <v>138</v>
      </c>
      <c r="C18394" t="s">
        <v>1209</v>
      </c>
      <c r="D18394" s="1">
        <v>45008</v>
      </c>
      <c r="E18394" t="s">
        <v>3547</v>
      </c>
      <c r="F18394">
        <v>2</v>
      </c>
      <c r="G18394">
        <v>194.97</v>
      </c>
      <c r="H18394">
        <v>0.13</v>
      </c>
      <c r="I18394" t="s">
        <v>3548</v>
      </c>
      <c r="J18394" t="s">
        <v>3554</v>
      </c>
      <c r="K18394" s="1">
        <v>45009</v>
      </c>
      <c r="L18394" s="1">
        <v>45011</v>
      </c>
      <c r="M18394" t="s">
        <v>3559</v>
      </c>
      <c r="N18394">
        <v>1</v>
      </c>
      <c r="O18394">
        <v>0.21</v>
      </c>
      <c r="P18394">
        <v>372.58</v>
      </c>
      <c r="Q18394">
        <v>169.62389999999999</v>
      </c>
      <c r="R18394">
        <v>339.24779999999998</v>
      </c>
      <c r="S18394">
        <v>71.242037999999994</v>
      </c>
      <c r="T18394">
        <v>-33.3322</v>
      </c>
    </row>
    <row r="18395" spans="1:20" x14ac:dyDescent="0.3">
      <c r="A18395" t="s">
        <v>21953</v>
      </c>
      <c r="B18395" t="s">
        <v>593</v>
      </c>
      <c r="C18395" t="s">
        <v>1229</v>
      </c>
      <c r="D18395" s="1">
        <v>45099</v>
      </c>
      <c r="E18395" t="s">
        <v>3547</v>
      </c>
      <c r="F18395">
        <v>3</v>
      </c>
      <c r="G18395">
        <v>150.35</v>
      </c>
      <c r="H18395">
        <v>0.12</v>
      </c>
      <c r="I18395" t="s">
        <v>3548</v>
      </c>
      <c r="J18395" t="s">
        <v>3558</v>
      </c>
      <c r="K18395" s="1">
        <v>45103</v>
      </c>
      <c r="L18395" s="1">
        <v>45104</v>
      </c>
      <c r="M18395" t="s">
        <v>3559</v>
      </c>
      <c r="N18395">
        <v>1</v>
      </c>
      <c r="O18395">
        <v>0.1</v>
      </c>
      <c r="P18395">
        <v>156.6</v>
      </c>
      <c r="Q18395">
        <v>132.30799999999999</v>
      </c>
      <c r="R18395">
        <v>396.92399999999998</v>
      </c>
      <c r="S18395">
        <v>39.692399999999999</v>
      </c>
      <c r="T18395">
        <v>240.32400000000001</v>
      </c>
    </row>
    <row r="18396" spans="1:20" x14ac:dyDescent="0.3">
      <c r="A18396" t="s">
        <v>21954</v>
      </c>
      <c r="B18396" t="s">
        <v>243</v>
      </c>
      <c r="C18396" t="s">
        <v>987</v>
      </c>
      <c r="D18396" s="1">
        <v>45138</v>
      </c>
      <c r="E18396" t="s">
        <v>3547</v>
      </c>
      <c r="F18396">
        <v>4</v>
      </c>
      <c r="G18396">
        <v>15.87</v>
      </c>
      <c r="H18396">
        <v>0.02</v>
      </c>
      <c r="I18396" t="s">
        <v>3561</v>
      </c>
      <c r="J18396" t="s">
        <v>3554</v>
      </c>
      <c r="K18396" s="1">
        <v>45139</v>
      </c>
      <c r="L18396" s="1">
        <v>45140</v>
      </c>
      <c r="M18396" t="s">
        <v>3559</v>
      </c>
      <c r="N18396">
        <v>1</v>
      </c>
      <c r="O18396">
        <v>0.1</v>
      </c>
      <c r="P18396">
        <v>32.92</v>
      </c>
      <c r="Q18396">
        <v>15.5526</v>
      </c>
      <c r="R18396">
        <v>62.210399999999993</v>
      </c>
      <c r="S18396">
        <v>6.2210400000000003</v>
      </c>
      <c r="T18396">
        <v>29.290399999999991</v>
      </c>
    </row>
    <row r="18397" spans="1:20" x14ac:dyDescent="0.3">
      <c r="A18397" t="s">
        <v>21955</v>
      </c>
      <c r="B18397" t="s">
        <v>693</v>
      </c>
      <c r="C18397" t="s">
        <v>899</v>
      </c>
      <c r="D18397" s="1">
        <v>44947</v>
      </c>
      <c r="E18397" t="s">
        <v>3547</v>
      </c>
      <c r="F18397">
        <v>5</v>
      </c>
      <c r="G18397">
        <v>213.69</v>
      </c>
      <c r="H18397">
        <v>0.16</v>
      </c>
      <c r="I18397" t="s">
        <v>3561</v>
      </c>
      <c r="J18397" t="s">
        <v>3567</v>
      </c>
      <c r="K18397" s="1">
        <v>44953</v>
      </c>
      <c r="L18397" s="1">
        <v>44956</v>
      </c>
      <c r="M18397" t="s">
        <v>3559</v>
      </c>
      <c r="N18397">
        <v>1</v>
      </c>
      <c r="O18397">
        <v>0.1</v>
      </c>
      <c r="P18397">
        <v>972.5</v>
      </c>
      <c r="Q18397">
        <v>179.49959999999999</v>
      </c>
      <c r="R18397">
        <v>897.49799999999993</v>
      </c>
      <c r="S18397">
        <v>89.749799999999993</v>
      </c>
      <c r="T18397">
        <v>-75.002000000000066</v>
      </c>
    </row>
    <row r="18398" spans="1:20" x14ac:dyDescent="0.3">
      <c r="A18398" t="s">
        <v>21956</v>
      </c>
      <c r="B18398" t="s">
        <v>434</v>
      </c>
      <c r="C18398" t="s">
        <v>1007</v>
      </c>
      <c r="D18398" s="1">
        <v>44631</v>
      </c>
      <c r="E18398" t="s">
        <v>3556</v>
      </c>
      <c r="F18398">
        <v>4</v>
      </c>
      <c r="G18398">
        <v>245.01</v>
      </c>
      <c r="H18398">
        <v>0.12</v>
      </c>
      <c r="I18398" t="s">
        <v>3561</v>
      </c>
      <c r="J18398" t="s">
        <v>3558</v>
      </c>
      <c r="K18398" s="1">
        <v>44633</v>
      </c>
      <c r="L18398" s="1">
        <v>44637</v>
      </c>
      <c r="M18398" t="s">
        <v>3559</v>
      </c>
      <c r="N18398">
        <v>1</v>
      </c>
      <c r="O18398">
        <v>0.2</v>
      </c>
      <c r="P18398">
        <v>789.76</v>
      </c>
      <c r="Q18398">
        <v>215.6088</v>
      </c>
      <c r="R18398">
        <v>862.43520000000001</v>
      </c>
      <c r="S18398">
        <v>172.48704000000001</v>
      </c>
      <c r="T18398">
        <v>72.675200000000018</v>
      </c>
    </row>
    <row r="18399" spans="1:20" x14ac:dyDescent="0.3">
      <c r="A18399" t="s">
        <v>21957</v>
      </c>
      <c r="B18399" t="s">
        <v>326</v>
      </c>
      <c r="C18399" t="s">
        <v>1156</v>
      </c>
      <c r="D18399" s="1">
        <v>44943</v>
      </c>
      <c r="E18399" t="s">
        <v>3552</v>
      </c>
      <c r="F18399">
        <v>2</v>
      </c>
      <c r="G18399">
        <v>277.95</v>
      </c>
      <c r="H18399">
        <v>0.22</v>
      </c>
      <c r="I18399" t="s">
        <v>3557</v>
      </c>
      <c r="J18399" t="s">
        <v>3558</v>
      </c>
      <c r="K18399" s="1">
        <v>44947</v>
      </c>
      <c r="L18399" s="1">
        <v>44948</v>
      </c>
      <c r="M18399" t="s">
        <v>3559</v>
      </c>
      <c r="N18399">
        <v>1</v>
      </c>
      <c r="O18399">
        <v>0.18</v>
      </c>
      <c r="P18399">
        <v>311.18</v>
      </c>
      <c r="Q18399">
        <v>216.80099999999999</v>
      </c>
      <c r="R18399">
        <v>433.60199999999998</v>
      </c>
      <c r="S18399">
        <v>78.048359999999988</v>
      </c>
      <c r="T18399">
        <v>122.422</v>
      </c>
    </row>
    <row r="18400" spans="1:20" x14ac:dyDescent="0.3">
      <c r="A18400" t="s">
        <v>21958</v>
      </c>
      <c r="B18400" t="s">
        <v>174</v>
      </c>
      <c r="C18400" t="s">
        <v>1264</v>
      </c>
      <c r="D18400" s="1">
        <v>45246</v>
      </c>
      <c r="E18400" t="s">
        <v>3552</v>
      </c>
      <c r="F18400">
        <v>6</v>
      </c>
      <c r="G18400">
        <v>271.49</v>
      </c>
      <c r="H18400">
        <v>0.22</v>
      </c>
      <c r="I18400" t="s">
        <v>3561</v>
      </c>
      <c r="J18400" t="s">
        <v>3558</v>
      </c>
      <c r="K18400" s="1">
        <v>45248</v>
      </c>
      <c r="L18400" s="1">
        <v>45249</v>
      </c>
      <c r="M18400" t="s">
        <v>3559</v>
      </c>
      <c r="N18400">
        <v>1</v>
      </c>
      <c r="O18400">
        <v>0.18</v>
      </c>
      <c r="P18400">
        <v>942.48</v>
      </c>
      <c r="Q18400">
        <v>211.76220000000001</v>
      </c>
      <c r="R18400">
        <v>1270.5732</v>
      </c>
      <c r="S18400">
        <v>228.70317600000001</v>
      </c>
      <c r="T18400">
        <v>328.09320000000002</v>
      </c>
    </row>
    <row r="18401" spans="1:20" x14ac:dyDescent="0.3">
      <c r="A18401" t="s">
        <v>21959</v>
      </c>
      <c r="B18401" t="s">
        <v>283</v>
      </c>
      <c r="C18401" t="s">
        <v>1163</v>
      </c>
      <c r="D18401" s="1">
        <v>45535</v>
      </c>
      <c r="E18401" t="s">
        <v>3547</v>
      </c>
      <c r="F18401">
        <v>3</v>
      </c>
      <c r="G18401">
        <v>143.02000000000001</v>
      </c>
      <c r="H18401">
        <v>7.0000000000000007E-2</v>
      </c>
      <c r="I18401" t="s">
        <v>3557</v>
      </c>
      <c r="J18401" t="s">
        <v>3549</v>
      </c>
      <c r="K18401" s="1">
        <v>45539</v>
      </c>
      <c r="L18401" s="1">
        <v>45541</v>
      </c>
      <c r="M18401" t="s">
        <v>3559</v>
      </c>
      <c r="N18401">
        <v>1</v>
      </c>
      <c r="O18401">
        <v>0.22</v>
      </c>
      <c r="P18401">
        <v>259.2</v>
      </c>
      <c r="Q18401">
        <v>133.0086</v>
      </c>
      <c r="R18401">
        <v>399.0258</v>
      </c>
      <c r="S18401">
        <v>87.785675999999995</v>
      </c>
      <c r="T18401">
        <v>139.82579999999999</v>
      </c>
    </row>
    <row r="18402" spans="1:20" x14ac:dyDescent="0.3">
      <c r="A18402" t="s">
        <v>21960</v>
      </c>
      <c r="B18402" t="s">
        <v>560</v>
      </c>
      <c r="C18402" t="s">
        <v>1435</v>
      </c>
      <c r="D18402" s="1">
        <v>45549</v>
      </c>
      <c r="E18402" t="s">
        <v>3547</v>
      </c>
      <c r="F18402">
        <v>4</v>
      </c>
      <c r="G18402">
        <v>256.33</v>
      </c>
      <c r="H18402">
        <v>0.17</v>
      </c>
      <c r="I18402" t="s">
        <v>3561</v>
      </c>
      <c r="J18402" t="s">
        <v>3554</v>
      </c>
      <c r="K18402" s="1">
        <v>45554</v>
      </c>
      <c r="L18402" s="1">
        <v>45554</v>
      </c>
      <c r="M18402" t="s">
        <v>3550</v>
      </c>
      <c r="N18402">
        <v>0</v>
      </c>
      <c r="O18402">
        <v>0.21</v>
      </c>
      <c r="P18402">
        <v>446.44</v>
      </c>
      <c r="Q18402">
        <v>212.75389999999999</v>
      </c>
      <c r="R18402">
        <v>851.01559999999995</v>
      </c>
      <c r="S18402">
        <v>178.71327600000001</v>
      </c>
      <c r="T18402">
        <v>404.57560000000001</v>
      </c>
    </row>
    <row r="18403" spans="1:20" x14ac:dyDescent="0.3">
      <c r="A18403" t="s">
        <v>21961</v>
      </c>
      <c r="B18403" t="s">
        <v>415</v>
      </c>
      <c r="C18403" t="s">
        <v>1182</v>
      </c>
      <c r="D18403" s="1">
        <v>44786</v>
      </c>
      <c r="E18403" t="s">
        <v>3547</v>
      </c>
      <c r="F18403">
        <v>5</v>
      </c>
      <c r="G18403">
        <v>224.66</v>
      </c>
      <c r="H18403">
        <v>0.25</v>
      </c>
      <c r="I18403" t="s">
        <v>3557</v>
      </c>
      <c r="J18403" t="s">
        <v>3554</v>
      </c>
      <c r="K18403" s="1">
        <v>44790</v>
      </c>
      <c r="L18403" s="1">
        <v>44793</v>
      </c>
      <c r="M18403" t="s">
        <v>3559</v>
      </c>
      <c r="N18403">
        <v>1</v>
      </c>
      <c r="O18403">
        <v>0.2</v>
      </c>
      <c r="P18403">
        <v>621.54999999999995</v>
      </c>
      <c r="Q18403">
        <v>168.495</v>
      </c>
      <c r="R18403">
        <v>842.47500000000002</v>
      </c>
      <c r="S18403">
        <v>168.495</v>
      </c>
      <c r="T18403">
        <v>220.9250000000001</v>
      </c>
    </row>
    <row r="18404" spans="1:20" x14ac:dyDescent="0.3">
      <c r="A18404" t="s">
        <v>21962</v>
      </c>
      <c r="B18404" t="s">
        <v>427</v>
      </c>
      <c r="C18404" t="s">
        <v>1103</v>
      </c>
      <c r="D18404" s="1">
        <v>45069</v>
      </c>
      <c r="E18404" t="s">
        <v>3547</v>
      </c>
      <c r="F18404">
        <v>6</v>
      </c>
      <c r="G18404">
        <v>78.930000000000007</v>
      </c>
      <c r="H18404">
        <v>0.06</v>
      </c>
      <c r="I18404" t="s">
        <v>3557</v>
      </c>
      <c r="J18404" t="s">
        <v>3558</v>
      </c>
      <c r="K18404" s="1">
        <v>45075</v>
      </c>
      <c r="L18404" s="1">
        <v>45077</v>
      </c>
      <c r="M18404" t="s">
        <v>3559</v>
      </c>
      <c r="N18404">
        <v>1</v>
      </c>
      <c r="O18404">
        <v>0.19</v>
      </c>
      <c r="P18404">
        <v>408.12</v>
      </c>
      <c r="Q18404">
        <v>74.194200000000009</v>
      </c>
      <c r="R18404">
        <v>445.16520000000003</v>
      </c>
      <c r="S18404">
        <v>84.581388000000004</v>
      </c>
      <c r="T18404">
        <v>37.045200000000023</v>
      </c>
    </row>
    <row r="18405" spans="1:20" x14ac:dyDescent="0.3">
      <c r="A18405" t="s">
        <v>21963</v>
      </c>
      <c r="B18405" t="s">
        <v>713</v>
      </c>
      <c r="C18405" t="s">
        <v>1440</v>
      </c>
      <c r="D18405" s="1">
        <v>45226</v>
      </c>
      <c r="E18405" t="s">
        <v>3547</v>
      </c>
      <c r="F18405">
        <v>3</v>
      </c>
      <c r="G18405">
        <v>154.72999999999999</v>
      </c>
      <c r="H18405">
        <v>0.06</v>
      </c>
      <c r="I18405" t="s">
        <v>3553</v>
      </c>
      <c r="J18405" t="s">
        <v>3567</v>
      </c>
      <c r="K18405" s="1">
        <v>45227</v>
      </c>
      <c r="L18405" s="1">
        <v>45230</v>
      </c>
      <c r="M18405" t="s">
        <v>3559</v>
      </c>
      <c r="N18405">
        <v>1</v>
      </c>
      <c r="O18405">
        <v>0.25</v>
      </c>
      <c r="P18405">
        <v>223.71</v>
      </c>
      <c r="Q18405">
        <v>145.4462</v>
      </c>
      <c r="R18405">
        <v>436.33859999999993</v>
      </c>
      <c r="S18405">
        <v>109.08465</v>
      </c>
      <c r="T18405">
        <v>212.62859999999989</v>
      </c>
    </row>
    <row r="18406" spans="1:20" x14ac:dyDescent="0.3">
      <c r="A18406" t="s">
        <v>21964</v>
      </c>
      <c r="B18406" t="s">
        <v>448</v>
      </c>
      <c r="C18406" t="s">
        <v>1041</v>
      </c>
      <c r="D18406" s="1">
        <v>44601</v>
      </c>
      <c r="E18406" t="s">
        <v>3547</v>
      </c>
      <c r="F18406">
        <v>8</v>
      </c>
      <c r="G18406">
        <v>210.26</v>
      </c>
      <c r="H18406">
        <v>0.01</v>
      </c>
      <c r="I18406" t="s">
        <v>3561</v>
      </c>
      <c r="J18406" t="s">
        <v>3549</v>
      </c>
      <c r="K18406" s="1">
        <v>44605</v>
      </c>
      <c r="L18406" s="1">
        <v>44609</v>
      </c>
      <c r="M18406" t="s">
        <v>3559</v>
      </c>
      <c r="N18406">
        <v>1</v>
      </c>
      <c r="O18406">
        <v>0.18</v>
      </c>
      <c r="P18406">
        <v>1314.88</v>
      </c>
      <c r="Q18406">
        <v>208.1574</v>
      </c>
      <c r="R18406">
        <v>1665.2592</v>
      </c>
      <c r="S18406">
        <v>299.74665599999997</v>
      </c>
      <c r="T18406">
        <v>350.37919999999991</v>
      </c>
    </row>
    <row r="18407" spans="1:20" x14ac:dyDescent="0.3">
      <c r="A18407" t="s">
        <v>21965</v>
      </c>
      <c r="B18407" t="s">
        <v>710</v>
      </c>
      <c r="C18407" t="s">
        <v>1028</v>
      </c>
      <c r="D18407" s="1">
        <v>44707</v>
      </c>
      <c r="E18407" t="s">
        <v>3547</v>
      </c>
      <c r="F18407">
        <v>6</v>
      </c>
      <c r="G18407">
        <v>243.46</v>
      </c>
      <c r="H18407">
        <v>0.17</v>
      </c>
      <c r="I18407" t="s">
        <v>3557</v>
      </c>
      <c r="J18407" t="s">
        <v>3558</v>
      </c>
      <c r="K18407" s="1">
        <v>44709</v>
      </c>
      <c r="L18407" s="1">
        <v>44709</v>
      </c>
      <c r="M18407" t="s">
        <v>3550</v>
      </c>
      <c r="N18407">
        <v>0</v>
      </c>
      <c r="O18407">
        <v>0.18</v>
      </c>
      <c r="P18407">
        <v>921.12</v>
      </c>
      <c r="Q18407">
        <v>202.0718</v>
      </c>
      <c r="R18407">
        <v>1212.4308000000001</v>
      </c>
      <c r="S18407">
        <v>218.23754400000001</v>
      </c>
      <c r="T18407">
        <v>291.31079999999997</v>
      </c>
    </row>
    <row r="18408" spans="1:20" x14ac:dyDescent="0.3">
      <c r="A18408" t="s">
        <v>21966</v>
      </c>
      <c r="B18408" t="s">
        <v>676</v>
      </c>
      <c r="C18408" t="s">
        <v>1246</v>
      </c>
      <c r="D18408" s="1">
        <v>44927</v>
      </c>
      <c r="E18408" t="s">
        <v>3547</v>
      </c>
      <c r="F18408">
        <v>4</v>
      </c>
      <c r="G18408">
        <v>116.13</v>
      </c>
      <c r="H18408">
        <v>0.19</v>
      </c>
      <c r="I18408" t="s">
        <v>3548</v>
      </c>
      <c r="J18408" t="s">
        <v>3562</v>
      </c>
      <c r="K18408" s="1">
        <v>44931</v>
      </c>
      <c r="L18408" s="1">
        <v>44934</v>
      </c>
      <c r="M18408" t="s">
        <v>3559</v>
      </c>
      <c r="N18408">
        <v>1</v>
      </c>
      <c r="O18408">
        <v>0.25</v>
      </c>
      <c r="P18408">
        <v>153</v>
      </c>
      <c r="Q18408">
        <v>94.065299999999993</v>
      </c>
      <c r="R18408">
        <v>376.26119999999997</v>
      </c>
      <c r="S18408">
        <v>94.065299999999993</v>
      </c>
      <c r="T18408">
        <v>223.2612</v>
      </c>
    </row>
    <row r="18409" spans="1:20" x14ac:dyDescent="0.3">
      <c r="A18409" t="s">
        <v>21967</v>
      </c>
      <c r="B18409" t="s">
        <v>644</v>
      </c>
      <c r="C18409" t="s">
        <v>1023</v>
      </c>
      <c r="D18409" s="1">
        <v>45171</v>
      </c>
      <c r="E18409" t="s">
        <v>3547</v>
      </c>
      <c r="F18409">
        <v>4</v>
      </c>
      <c r="G18409">
        <v>189.93</v>
      </c>
      <c r="H18409">
        <v>0.18</v>
      </c>
      <c r="I18409" t="s">
        <v>3548</v>
      </c>
      <c r="J18409" t="s">
        <v>3554</v>
      </c>
      <c r="K18409" s="1">
        <v>45173</v>
      </c>
      <c r="L18409" s="1">
        <v>45175</v>
      </c>
      <c r="M18409" t="s">
        <v>3559</v>
      </c>
      <c r="N18409">
        <v>1</v>
      </c>
      <c r="O18409">
        <v>0.1</v>
      </c>
      <c r="P18409">
        <v>247.16</v>
      </c>
      <c r="Q18409">
        <v>155.74260000000001</v>
      </c>
      <c r="R18409">
        <v>622.97040000000004</v>
      </c>
      <c r="S18409">
        <v>62.29704000000001</v>
      </c>
      <c r="T18409">
        <v>375.81040000000007</v>
      </c>
    </row>
    <row r="18410" spans="1:20" x14ac:dyDescent="0.3">
      <c r="A18410" t="s">
        <v>21968</v>
      </c>
      <c r="B18410" t="s">
        <v>134</v>
      </c>
      <c r="C18410" t="s">
        <v>866</v>
      </c>
      <c r="D18410" s="1">
        <v>44809</v>
      </c>
      <c r="E18410" t="s">
        <v>3552</v>
      </c>
      <c r="F18410">
        <v>2</v>
      </c>
      <c r="G18410">
        <v>80.16</v>
      </c>
      <c r="H18410">
        <v>0.22</v>
      </c>
      <c r="I18410" t="s">
        <v>3557</v>
      </c>
      <c r="J18410" t="s">
        <v>3554</v>
      </c>
      <c r="K18410" s="1">
        <v>44814</v>
      </c>
      <c r="L18410" s="1">
        <v>44817</v>
      </c>
      <c r="M18410" t="s">
        <v>3559</v>
      </c>
      <c r="N18410">
        <v>1</v>
      </c>
      <c r="O18410">
        <v>0.2</v>
      </c>
      <c r="P18410">
        <v>81.52</v>
      </c>
      <c r="Q18410">
        <v>62.524799999999999</v>
      </c>
      <c r="R18410">
        <v>125.0496</v>
      </c>
      <c r="S18410">
        <v>25.009920000000001</v>
      </c>
      <c r="T18410">
        <v>43.529600000000002</v>
      </c>
    </row>
    <row r="18411" spans="1:20" x14ac:dyDescent="0.3">
      <c r="A18411" t="s">
        <v>21969</v>
      </c>
      <c r="B18411" t="s">
        <v>661</v>
      </c>
      <c r="C18411" t="s">
        <v>860</v>
      </c>
      <c r="D18411" s="1">
        <v>44573</v>
      </c>
      <c r="E18411" t="s">
        <v>3547</v>
      </c>
      <c r="F18411">
        <v>4</v>
      </c>
      <c r="G18411">
        <v>133.76</v>
      </c>
      <c r="H18411">
        <v>0.03</v>
      </c>
      <c r="I18411" t="s">
        <v>3561</v>
      </c>
      <c r="J18411" t="s">
        <v>3549</v>
      </c>
      <c r="K18411" s="1">
        <v>44576</v>
      </c>
      <c r="L18411" s="1">
        <v>44577</v>
      </c>
      <c r="M18411" t="s">
        <v>3559</v>
      </c>
      <c r="N18411">
        <v>1</v>
      </c>
      <c r="O18411">
        <v>0.18</v>
      </c>
      <c r="P18411">
        <v>133</v>
      </c>
      <c r="Q18411">
        <v>129.74719999999999</v>
      </c>
      <c r="R18411">
        <v>518.98879999999997</v>
      </c>
      <c r="S18411">
        <v>93.417984000000004</v>
      </c>
      <c r="T18411">
        <v>385.98880000000003</v>
      </c>
    </row>
    <row r="18412" spans="1:20" x14ac:dyDescent="0.3">
      <c r="A18412" t="s">
        <v>21970</v>
      </c>
      <c r="B18412" t="s">
        <v>514</v>
      </c>
      <c r="C18412" t="s">
        <v>1664</v>
      </c>
      <c r="D18412" s="1">
        <v>45548</v>
      </c>
      <c r="E18412" t="s">
        <v>3547</v>
      </c>
      <c r="F18412">
        <v>4</v>
      </c>
      <c r="G18412">
        <v>87.53</v>
      </c>
      <c r="H18412">
        <v>0.13</v>
      </c>
      <c r="I18412" t="s">
        <v>3561</v>
      </c>
      <c r="J18412" t="s">
        <v>3558</v>
      </c>
      <c r="K18412" s="1">
        <v>45552</v>
      </c>
      <c r="L18412" s="1">
        <v>45555</v>
      </c>
      <c r="M18412" t="s">
        <v>3559</v>
      </c>
      <c r="N18412">
        <v>1</v>
      </c>
      <c r="O18412">
        <v>0.21</v>
      </c>
      <c r="P18412">
        <v>273.76</v>
      </c>
      <c r="Q18412">
        <v>76.1511</v>
      </c>
      <c r="R18412">
        <v>304.6044</v>
      </c>
      <c r="S18412">
        <v>63.966923999999999</v>
      </c>
      <c r="T18412">
        <v>30.844400000000011</v>
      </c>
    </row>
    <row r="18413" spans="1:20" x14ac:dyDescent="0.3">
      <c r="A18413" t="s">
        <v>21971</v>
      </c>
      <c r="B18413" t="s">
        <v>174</v>
      </c>
      <c r="C18413" t="s">
        <v>1573</v>
      </c>
      <c r="D18413" s="1">
        <v>45097</v>
      </c>
      <c r="E18413" t="s">
        <v>3547</v>
      </c>
      <c r="F18413">
        <v>2</v>
      </c>
      <c r="G18413">
        <v>123.55</v>
      </c>
      <c r="H18413">
        <v>0.18</v>
      </c>
      <c r="I18413" t="s">
        <v>3561</v>
      </c>
      <c r="J18413" t="s">
        <v>3549</v>
      </c>
      <c r="K18413" s="1">
        <v>45098</v>
      </c>
      <c r="L18413" s="1">
        <v>45098</v>
      </c>
      <c r="M18413" t="s">
        <v>3550</v>
      </c>
      <c r="N18413">
        <v>0</v>
      </c>
      <c r="O18413">
        <v>0.18</v>
      </c>
      <c r="P18413">
        <v>209.72</v>
      </c>
      <c r="Q18413">
        <v>101.31100000000001</v>
      </c>
      <c r="R18413">
        <v>202.62200000000001</v>
      </c>
      <c r="S18413">
        <v>36.471960000000003</v>
      </c>
      <c r="T18413">
        <v>-7.0979999999999848</v>
      </c>
    </row>
    <row r="18414" spans="1:20" x14ac:dyDescent="0.3">
      <c r="A18414" t="s">
        <v>21972</v>
      </c>
      <c r="B18414" t="s">
        <v>462</v>
      </c>
      <c r="C18414" t="s">
        <v>1116</v>
      </c>
      <c r="D18414" s="1">
        <v>45298</v>
      </c>
      <c r="E18414" t="s">
        <v>3547</v>
      </c>
      <c r="F18414">
        <v>3</v>
      </c>
      <c r="G18414">
        <v>235.2</v>
      </c>
      <c r="H18414">
        <v>0.05</v>
      </c>
      <c r="I18414" t="s">
        <v>3557</v>
      </c>
      <c r="J18414" t="s">
        <v>3549</v>
      </c>
      <c r="K18414" s="1">
        <v>45300</v>
      </c>
      <c r="L18414" s="1">
        <v>45303</v>
      </c>
      <c r="M18414" t="s">
        <v>3559</v>
      </c>
      <c r="N18414">
        <v>1</v>
      </c>
      <c r="O18414">
        <v>0.18</v>
      </c>
      <c r="P18414">
        <v>318.48</v>
      </c>
      <c r="Q18414">
        <v>223.44</v>
      </c>
      <c r="R18414">
        <v>670.31999999999994</v>
      </c>
      <c r="S18414">
        <v>120.6576</v>
      </c>
      <c r="T18414">
        <v>351.83999999999992</v>
      </c>
    </row>
    <row r="18415" spans="1:20" x14ac:dyDescent="0.3">
      <c r="A18415" t="s">
        <v>21973</v>
      </c>
      <c r="B18415" t="s">
        <v>541</v>
      </c>
      <c r="C18415" t="s">
        <v>1047</v>
      </c>
      <c r="D18415" s="1">
        <v>45071</v>
      </c>
      <c r="E18415" t="s">
        <v>3547</v>
      </c>
      <c r="F18415">
        <v>9</v>
      </c>
      <c r="G18415">
        <v>310.76</v>
      </c>
      <c r="H18415">
        <v>0.13</v>
      </c>
      <c r="I18415" t="s">
        <v>3553</v>
      </c>
      <c r="J18415" t="s">
        <v>3554</v>
      </c>
      <c r="K18415" s="1">
        <v>45075</v>
      </c>
      <c r="L18415" s="1">
        <v>45075</v>
      </c>
      <c r="M18415" t="s">
        <v>3550</v>
      </c>
      <c r="N18415">
        <v>0</v>
      </c>
      <c r="O18415">
        <v>0.1</v>
      </c>
      <c r="P18415">
        <v>1688.94</v>
      </c>
      <c r="Q18415">
        <v>270.3612</v>
      </c>
      <c r="R18415">
        <v>2433.2507999999998</v>
      </c>
      <c r="S18415">
        <v>243.32508000000001</v>
      </c>
      <c r="T18415">
        <v>744.31079999999974</v>
      </c>
    </row>
    <row r="18416" spans="1:20" x14ac:dyDescent="0.3">
      <c r="A18416" t="s">
        <v>21974</v>
      </c>
      <c r="B18416" t="s">
        <v>401</v>
      </c>
      <c r="C18416" t="s">
        <v>971</v>
      </c>
      <c r="D18416" s="1">
        <v>44806</v>
      </c>
      <c r="E18416" t="s">
        <v>3547</v>
      </c>
      <c r="F18416">
        <v>4</v>
      </c>
      <c r="G18416">
        <v>149.69</v>
      </c>
      <c r="H18416">
        <v>0.23</v>
      </c>
      <c r="I18416" t="s">
        <v>3548</v>
      </c>
      <c r="J18416" t="s">
        <v>3562</v>
      </c>
      <c r="K18416" s="1">
        <v>44811</v>
      </c>
      <c r="L18416" s="1">
        <v>44812</v>
      </c>
      <c r="M18416" t="s">
        <v>3559</v>
      </c>
      <c r="N18416">
        <v>1</v>
      </c>
      <c r="O18416">
        <v>0.1</v>
      </c>
      <c r="P18416">
        <v>265.2</v>
      </c>
      <c r="Q18416">
        <v>115.26130000000001</v>
      </c>
      <c r="R18416">
        <v>461.04520000000002</v>
      </c>
      <c r="S18416">
        <v>46.104520000000008</v>
      </c>
      <c r="T18416">
        <v>195.84520000000001</v>
      </c>
    </row>
    <row r="18417" spans="1:20" x14ac:dyDescent="0.3">
      <c r="A18417" t="s">
        <v>21975</v>
      </c>
      <c r="B18417" t="s">
        <v>182</v>
      </c>
      <c r="C18417" t="s">
        <v>1954</v>
      </c>
      <c r="D18417" s="1">
        <v>45536</v>
      </c>
      <c r="E18417" t="s">
        <v>3547</v>
      </c>
      <c r="F18417">
        <v>4</v>
      </c>
      <c r="G18417">
        <v>174.97</v>
      </c>
      <c r="H18417">
        <v>0.03</v>
      </c>
      <c r="I18417" t="s">
        <v>3553</v>
      </c>
      <c r="J18417" t="s">
        <v>3562</v>
      </c>
      <c r="K18417" s="1">
        <v>45539</v>
      </c>
      <c r="L18417" s="1">
        <v>45539</v>
      </c>
      <c r="M18417" t="s">
        <v>3550</v>
      </c>
      <c r="N18417">
        <v>0</v>
      </c>
      <c r="O18417">
        <v>0.25</v>
      </c>
      <c r="P18417">
        <v>323.16000000000003</v>
      </c>
      <c r="Q18417">
        <v>169.7209</v>
      </c>
      <c r="R18417">
        <v>678.8836</v>
      </c>
      <c r="S18417">
        <v>169.7209</v>
      </c>
      <c r="T18417">
        <v>355.72359999999998</v>
      </c>
    </row>
    <row r="18418" spans="1:20" x14ac:dyDescent="0.3">
      <c r="A18418" t="s">
        <v>21976</v>
      </c>
      <c r="B18418" t="s">
        <v>158</v>
      </c>
      <c r="C18418" t="s">
        <v>1192</v>
      </c>
      <c r="D18418" s="1">
        <v>44732</v>
      </c>
      <c r="E18418" t="s">
        <v>3556</v>
      </c>
      <c r="F18418">
        <v>6</v>
      </c>
      <c r="G18418">
        <v>177.65</v>
      </c>
      <c r="H18418">
        <v>0.09</v>
      </c>
      <c r="I18418" t="s">
        <v>3561</v>
      </c>
      <c r="J18418" t="s">
        <v>3549</v>
      </c>
      <c r="K18418" s="1">
        <v>44738</v>
      </c>
      <c r="L18418" s="1">
        <v>44738</v>
      </c>
      <c r="M18418" t="s">
        <v>3550</v>
      </c>
      <c r="N18418">
        <v>0</v>
      </c>
      <c r="O18418">
        <v>0.21</v>
      </c>
      <c r="P18418">
        <v>248.22</v>
      </c>
      <c r="Q18418">
        <v>161.66149999999999</v>
      </c>
      <c r="R18418">
        <v>969.96900000000005</v>
      </c>
      <c r="S18418">
        <v>203.69349</v>
      </c>
      <c r="T18418">
        <v>721.74900000000002</v>
      </c>
    </row>
    <row r="18419" spans="1:20" x14ac:dyDescent="0.3">
      <c r="A18419" t="s">
        <v>21977</v>
      </c>
      <c r="B18419" t="s">
        <v>712</v>
      </c>
      <c r="C18419" t="s">
        <v>1417</v>
      </c>
      <c r="D18419" s="1">
        <v>44593</v>
      </c>
      <c r="E18419" t="s">
        <v>3547</v>
      </c>
      <c r="F18419">
        <v>7</v>
      </c>
      <c r="G18419">
        <v>201.6</v>
      </c>
      <c r="H18419">
        <v>0.12</v>
      </c>
      <c r="I18419" t="s">
        <v>3553</v>
      </c>
      <c r="J18419" t="s">
        <v>3567</v>
      </c>
      <c r="K18419" s="1">
        <v>44596</v>
      </c>
      <c r="L18419" s="1">
        <v>44596</v>
      </c>
      <c r="M18419" t="s">
        <v>3550</v>
      </c>
      <c r="N18419">
        <v>0</v>
      </c>
      <c r="O18419">
        <v>0.18</v>
      </c>
      <c r="P18419">
        <v>729.19</v>
      </c>
      <c r="Q18419">
        <v>177.40799999999999</v>
      </c>
      <c r="R18419">
        <v>1241.856</v>
      </c>
      <c r="S18419">
        <v>223.53407999999999</v>
      </c>
      <c r="T18419">
        <v>512.66599999999994</v>
      </c>
    </row>
    <row r="18420" spans="1:20" x14ac:dyDescent="0.3">
      <c r="A18420" t="s">
        <v>21978</v>
      </c>
      <c r="B18420" t="s">
        <v>309</v>
      </c>
      <c r="C18420" t="s">
        <v>1954</v>
      </c>
      <c r="D18420" s="1">
        <v>45187</v>
      </c>
      <c r="E18420" t="s">
        <v>3547</v>
      </c>
      <c r="F18420">
        <v>5</v>
      </c>
      <c r="G18420">
        <v>174.97</v>
      </c>
      <c r="H18420">
        <v>0.19</v>
      </c>
      <c r="I18420" t="s">
        <v>3561</v>
      </c>
      <c r="J18420" t="s">
        <v>3562</v>
      </c>
      <c r="K18420" s="1">
        <v>45188</v>
      </c>
      <c r="L18420" s="1">
        <v>45191</v>
      </c>
      <c r="M18420" t="s">
        <v>3559</v>
      </c>
      <c r="N18420">
        <v>1</v>
      </c>
      <c r="O18420">
        <v>0.22</v>
      </c>
      <c r="P18420">
        <v>403.9500000000001</v>
      </c>
      <c r="Q18420">
        <v>141.72569999999999</v>
      </c>
      <c r="R18420">
        <v>708.62850000000003</v>
      </c>
      <c r="S18420">
        <v>155.89827</v>
      </c>
      <c r="T18420">
        <v>304.67849999999999</v>
      </c>
    </row>
    <row r="18421" spans="1:20" x14ac:dyDescent="0.3">
      <c r="A18421" t="s">
        <v>21979</v>
      </c>
      <c r="B18421" t="s">
        <v>504</v>
      </c>
      <c r="C18421" t="s">
        <v>1638</v>
      </c>
      <c r="D18421" s="1">
        <v>45282</v>
      </c>
      <c r="E18421" t="s">
        <v>3552</v>
      </c>
      <c r="F18421">
        <v>7</v>
      </c>
      <c r="G18421">
        <v>125.53</v>
      </c>
      <c r="H18421">
        <v>0.24</v>
      </c>
      <c r="I18421" t="s">
        <v>3553</v>
      </c>
      <c r="J18421" t="s">
        <v>3558</v>
      </c>
      <c r="K18421" s="1">
        <v>45285</v>
      </c>
      <c r="L18421" s="1">
        <v>45286</v>
      </c>
      <c r="M18421" t="s">
        <v>3559</v>
      </c>
      <c r="N18421">
        <v>1</v>
      </c>
      <c r="O18421">
        <v>0.2</v>
      </c>
      <c r="P18421">
        <v>497.77</v>
      </c>
      <c r="Q18421">
        <v>95.402799999999999</v>
      </c>
      <c r="R18421">
        <v>667.81960000000004</v>
      </c>
      <c r="S18421">
        <v>133.56392</v>
      </c>
      <c r="T18421">
        <v>170.0496</v>
      </c>
    </row>
    <row r="18422" spans="1:20" x14ac:dyDescent="0.3">
      <c r="A18422" t="s">
        <v>21980</v>
      </c>
      <c r="B18422" t="s">
        <v>262</v>
      </c>
      <c r="C18422" t="s">
        <v>1274</v>
      </c>
      <c r="D18422" s="1">
        <v>45556</v>
      </c>
      <c r="E18422" t="s">
        <v>3552</v>
      </c>
      <c r="F18422">
        <v>8</v>
      </c>
      <c r="G18422">
        <v>224.88</v>
      </c>
      <c r="H18422">
        <v>0.05</v>
      </c>
      <c r="I18422" t="s">
        <v>3548</v>
      </c>
      <c r="J18422" t="s">
        <v>3558</v>
      </c>
      <c r="K18422" s="1">
        <v>45559</v>
      </c>
      <c r="L18422" s="1">
        <v>45561</v>
      </c>
      <c r="M18422" t="s">
        <v>3559</v>
      </c>
      <c r="N18422">
        <v>1</v>
      </c>
      <c r="O18422">
        <v>0.25</v>
      </c>
      <c r="P18422">
        <v>1177.28</v>
      </c>
      <c r="Q18422">
        <v>213.636</v>
      </c>
      <c r="R18422">
        <v>1709.088</v>
      </c>
      <c r="S18422">
        <v>427.27199999999999</v>
      </c>
      <c r="T18422">
        <v>531.80799999999999</v>
      </c>
    </row>
    <row r="18423" spans="1:20" x14ac:dyDescent="0.3">
      <c r="A18423" t="s">
        <v>21981</v>
      </c>
      <c r="B18423" t="s">
        <v>412</v>
      </c>
      <c r="C18423" t="s">
        <v>1045</v>
      </c>
      <c r="D18423" s="1">
        <v>45376</v>
      </c>
      <c r="E18423" t="s">
        <v>3547</v>
      </c>
      <c r="F18423">
        <v>5</v>
      </c>
      <c r="G18423">
        <v>148.72999999999999</v>
      </c>
      <c r="H18423">
        <v>0.16</v>
      </c>
      <c r="I18423" t="s">
        <v>3561</v>
      </c>
      <c r="J18423" t="s">
        <v>3558</v>
      </c>
      <c r="K18423" s="1">
        <v>45379</v>
      </c>
      <c r="L18423" s="1">
        <v>45382</v>
      </c>
      <c r="M18423" t="s">
        <v>3559</v>
      </c>
      <c r="N18423">
        <v>1</v>
      </c>
      <c r="O18423">
        <v>0</v>
      </c>
      <c r="P18423">
        <v>202.3</v>
      </c>
      <c r="Q18423">
        <v>124.9332</v>
      </c>
      <c r="R18423">
        <v>624.66599999999994</v>
      </c>
      <c r="S18423">
        <v>0</v>
      </c>
      <c r="T18423">
        <v>422.36599999999987</v>
      </c>
    </row>
    <row r="18424" spans="1:20" x14ac:dyDescent="0.3">
      <c r="A18424" t="s">
        <v>21982</v>
      </c>
      <c r="B18424" t="s">
        <v>564</v>
      </c>
      <c r="C18424" t="s">
        <v>878</v>
      </c>
      <c r="D18424" s="1">
        <v>44990</v>
      </c>
      <c r="E18424" t="s">
        <v>3547</v>
      </c>
      <c r="F18424">
        <v>6</v>
      </c>
      <c r="G18424">
        <v>93.64</v>
      </c>
      <c r="H18424">
        <v>0.12</v>
      </c>
      <c r="I18424" t="s">
        <v>3553</v>
      </c>
      <c r="J18424" t="s">
        <v>3567</v>
      </c>
      <c r="K18424" s="1">
        <v>44994</v>
      </c>
      <c r="L18424" s="1">
        <v>44994</v>
      </c>
      <c r="M18424" t="s">
        <v>3550</v>
      </c>
      <c r="N18424">
        <v>0</v>
      </c>
      <c r="O18424">
        <v>0.1</v>
      </c>
      <c r="P18424">
        <v>429.06000000000012</v>
      </c>
      <c r="Q18424">
        <v>82.403199999999998</v>
      </c>
      <c r="R18424">
        <v>494.41919999999999</v>
      </c>
      <c r="S18424">
        <v>49.441920000000003</v>
      </c>
      <c r="T18424">
        <v>65.35919999999993</v>
      </c>
    </row>
    <row r="18425" spans="1:20" x14ac:dyDescent="0.3">
      <c r="A18425" t="s">
        <v>21983</v>
      </c>
      <c r="B18425" t="s">
        <v>315</v>
      </c>
      <c r="C18425" t="s">
        <v>926</v>
      </c>
      <c r="D18425" s="1">
        <v>44596</v>
      </c>
      <c r="E18425" t="s">
        <v>3547</v>
      </c>
      <c r="F18425">
        <v>4</v>
      </c>
      <c r="G18425">
        <v>163.19999999999999</v>
      </c>
      <c r="H18425">
        <v>0.09</v>
      </c>
      <c r="I18425" t="s">
        <v>3548</v>
      </c>
      <c r="J18425" t="s">
        <v>3549</v>
      </c>
      <c r="K18425" s="1">
        <v>44601</v>
      </c>
      <c r="L18425" s="1">
        <v>44604</v>
      </c>
      <c r="M18425" t="s">
        <v>3559</v>
      </c>
      <c r="N18425">
        <v>1</v>
      </c>
      <c r="O18425">
        <v>0.2</v>
      </c>
      <c r="P18425">
        <v>193.24</v>
      </c>
      <c r="Q18425">
        <v>148.512</v>
      </c>
      <c r="R18425">
        <v>594.048</v>
      </c>
      <c r="S18425">
        <v>118.8096</v>
      </c>
      <c r="T18425">
        <v>400.80799999999999</v>
      </c>
    </row>
    <row r="18426" spans="1:20" x14ac:dyDescent="0.3">
      <c r="A18426" t="s">
        <v>21984</v>
      </c>
      <c r="B18426" t="s">
        <v>95</v>
      </c>
      <c r="C18426" t="s">
        <v>1148</v>
      </c>
      <c r="D18426" s="1">
        <v>44766</v>
      </c>
      <c r="E18426" t="s">
        <v>3547</v>
      </c>
      <c r="F18426">
        <v>4</v>
      </c>
      <c r="G18426">
        <v>260.06</v>
      </c>
      <c r="H18426">
        <v>0.04</v>
      </c>
      <c r="I18426" t="s">
        <v>3561</v>
      </c>
      <c r="J18426" t="s">
        <v>3549</v>
      </c>
      <c r="K18426" s="1">
        <v>44767</v>
      </c>
      <c r="L18426" s="1">
        <v>44768</v>
      </c>
      <c r="M18426" t="s">
        <v>3559</v>
      </c>
      <c r="N18426">
        <v>1</v>
      </c>
      <c r="O18426">
        <v>0.18</v>
      </c>
      <c r="P18426">
        <v>728.44</v>
      </c>
      <c r="Q18426">
        <v>249.6576</v>
      </c>
      <c r="R18426">
        <v>998.63040000000001</v>
      </c>
      <c r="S18426">
        <v>179.75347199999999</v>
      </c>
      <c r="T18426">
        <v>270.19040000000001</v>
      </c>
    </row>
    <row r="18427" spans="1:20" x14ac:dyDescent="0.3">
      <c r="A18427" t="s">
        <v>21985</v>
      </c>
      <c r="B18427" t="s">
        <v>247</v>
      </c>
      <c r="C18427" t="s">
        <v>1367</v>
      </c>
      <c r="D18427" s="1">
        <v>45451</v>
      </c>
      <c r="E18427" t="s">
        <v>3547</v>
      </c>
      <c r="F18427">
        <v>4</v>
      </c>
      <c r="G18427">
        <v>212.43</v>
      </c>
      <c r="H18427">
        <v>0.12</v>
      </c>
      <c r="I18427" t="s">
        <v>3561</v>
      </c>
      <c r="J18427" t="s">
        <v>3567</v>
      </c>
      <c r="K18427" s="1">
        <v>45455</v>
      </c>
      <c r="L18427" s="1">
        <v>45458</v>
      </c>
      <c r="M18427" t="s">
        <v>3559</v>
      </c>
      <c r="N18427">
        <v>1</v>
      </c>
      <c r="O18427">
        <v>0.19</v>
      </c>
      <c r="P18427">
        <v>788.8</v>
      </c>
      <c r="Q18427">
        <v>186.9384</v>
      </c>
      <c r="R18427">
        <v>747.75360000000001</v>
      </c>
      <c r="S18427">
        <v>142.073184</v>
      </c>
      <c r="T18427">
        <v>-41.046399999999949</v>
      </c>
    </row>
    <row r="18428" spans="1:20" x14ac:dyDescent="0.3">
      <c r="A18428" t="s">
        <v>21986</v>
      </c>
      <c r="B18428" t="s">
        <v>186</v>
      </c>
      <c r="C18428" t="s">
        <v>971</v>
      </c>
      <c r="D18428" s="1">
        <v>44945</v>
      </c>
      <c r="E18428" t="s">
        <v>3547</v>
      </c>
      <c r="F18428">
        <v>2</v>
      </c>
      <c r="G18428">
        <v>149.69</v>
      </c>
      <c r="H18428">
        <v>0.11</v>
      </c>
      <c r="I18428" t="s">
        <v>3557</v>
      </c>
      <c r="J18428" t="s">
        <v>3567</v>
      </c>
      <c r="K18428" s="1">
        <v>44946</v>
      </c>
      <c r="L18428" s="1">
        <v>44950</v>
      </c>
      <c r="M18428" t="s">
        <v>3559</v>
      </c>
      <c r="N18428">
        <v>1</v>
      </c>
      <c r="O18428">
        <v>0.1</v>
      </c>
      <c r="P18428">
        <v>132.6</v>
      </c>
      <c r="Q18428">
        <v>133.22409999999999</v>
      </c>
      <c r="R18428">
        <v>266.44819999999999</v>
      </c>
      <c r="S18428">
        <v>26.644819999999999</v>
      </c>
      <c r="T18428">
        <v>133.84819999999999</v>
      </c>
    </row>
    <row r="18429" spans="1:20" x14ac:dyDescent="0.3">
      <c r="A18429" t="s">
        <v>21987</v>
      </c>
      <c r="B18429" t="s">
        <v>80</v>
      </c>
      <c r="C18429" t="s">
        <v>1143</v>
      </c>
      <c r="D18429" s="1">
        <v>45466</v>
      </c>
      <c r="E18429" t="s">
        <v>3547</v>
      </c>
      <c r="F18429">
        <v>7</v>
      </c>
      <c r="G18429">
        <v>164.12</v>
      </c>
      <c r="H18429">
        <v>0.13</v>
      </c>
      <c r="I18429" t="s">
        <v>3548</v>
      </c>
      <c r="J18429" t="s">
        <v>3549</v>
      </c>
      <c r="K18429" s="1">
        <v>45468</v>
      </c>
      <c r="L18429" s="1">
        <v>45469</v>
      </c>
      <c r="M18429" t="s">
        <v>3559</v>
      </c>
      <c r="N18429">
        <v>1</v>
      </c>
      <c r="O18429">
        <v>0.19</v>
      </c>
      <c r="P18429">
        <v>158.27000000000001</v>
      </c>
      <c r="Q18429">
        <v>142.78440000000001</v>
      </c>
      <c r="R18429">
        <v>999.49080000000004</v>
      </c>
      <c r="S18429">
        <v>189.90325200000001</v>
      </c>
      <c r="T18429">
        <v>841.22080000000005</v>
      </c>
    </row>
    <row r="18430" spans="1:20" x14ac:dyDescent="0.3">
      <c r="A18430" t="s">
        <v>21988</v>
      </c>
      <c r="B18430" t="s">
        <v>231</v>
      </c>
      <c r="C18430" t="s">
        <v>1097</v>
      </c>
      <c r="D18430" s="1">
        <v>44827</v>
      </c>
      <c r="E18430" t="s">
        <v>3547</v>
      </c>
      <c r="F18430">
        <v>9</v>
      </c>
      <c r="G18430">
        <v>156.74</v>
      </c>
      <c r="H18430">
        <v>0.13</v>
      </c>
      <c r="I18430" t="s">
        <v>3557</v>
      </c>
      <c r="J18430" t="s">
        <v>3554</v>
      </c>
      <c r="K18430" s="1">
        <v>44833</v>
      </c>
      <c r="L18430" s="1">
        <v>44833</v>
      </c>
      <c r="M18430" t="s">
        <v>3550</v>
      </c>
      <c r="N18430">
        <v>0</v>
      </c>
      <c r="O18430">
        <v>0.1</v>
      </c>
      <c r="P18430">
        <v>1234.17</v>
      </c>
      <c r="Q18430">
        <v>136.3638</v>
      </c>
      <c r="R18430">
        <v>1227.2742000000001</v>
      </c>
      <c r="S18430">
        <v>122.72742</v>
      </c>
      <c r="T18430">
        <v>-6.8958000000000084</v>
      </c>
    </row>
    <row r="18431" spans="1:20" x14ac:dyDescent="0.3">
      <c r="A18431" t="s">
        <v>21989</v>
      </c>
      <c r="B18431" t="s">
        <v>272</v>
      </c>
      <c r="C18431" t="s">
        <v>1143</v>
      </c>
      <c r="D18431" s="1">
        <v>45138</v>
      </c>
      <c r="E18431" t="s">
        <v>3547</v>
      </c>
      <c r="F18431">
        <v>5</v>
      </c>
      <c r="G18431">
        <v>164.12</v>
      </c>
      <c r="H18431">
        <v>0.16</v>
      </c>
      <c r="I18431" t="s">
        <v>3548</v>
      </c>
      <c r="J18431" t="s">
        <v>3554</v>
      </c>
      <c r="K18431" s="1">
        <v>45144</v>
      </c>
      <c r="L18431" s="1">
        <v>45147</v>
      </c>
      <c r="M18431" t="s">
        <v>3559</v>
      </c>
      <c r="N18431">
        <v>1</v>
      </c>
      <c r="O18431">
        <v>0.2</v>
      </c>
      <c r="P18431">
        <v>113.05</v>
      </c>
      <c r="Q18431">
        <v>137.86080000000001</v>
      </c>
      <c r="R18431">
        <v>689.30400000000009</v>
      </c>
      <c r="S18431">
        <v>137.86080000000001</v>
      </c>
      <c r="T18431">
        <v>576.25400000000013</v>
      </c>
    </row>
    <row r="18432" spans="1:20" x14ac:dyDescent="0.3">
      <c r="A18432" t="s">
        <v>21990</v>
      </c>
      <c r="B18432" t="s">
        <v>587</v>
      </c>
      <c r="C18432" t="s">
        <v>951</v>
      </c>
      <c r="D18432" s="1">
        <v>45004</v>
      </c>
      <c r="E18432" t="s">
        <v>3547</v>
      </c>
      <c r="F18432">
        <v>4</v>
      </c>
      <c r="G18432">
        <v>144.91</v>
      </c>
      <c r="H18432">
        <v>0.24</v>
      </c>
      <c r="I18432" t="s">
        <v>3561</v>
      </c>
      <c r="J18432" t="s">
        <v>3562</v>
      </c>
      <c r="K18432" s="1">
        <v>45007</v>
      </c>
      <c r="L18432" s="1">
        <v>45010</v>
      </c>
      <c r="M18432" t="s">
        <v>3559</v>
      </c>
      <c r="N18432">
        <v>1</v>
      </c>
      <c r="O18432">
        <v>0.1</v>
      </c>
      <c r="P18432">
        <v>544.28</v>
      </c>
      <c r="Q18432">
        <v>110.13160000000001</v>
      </c>
      <c r="R18432">
        <v>440.52640000000002</v>
      </c>
      <c r="S18432">
        <v>44.052639999999997</v>
      </c>
      <c r="T18432">
        <v>-103.75360000000001</v>
      </c>
    </row>
    <row r="18433" spans="1:20" x14ac:dyDescent="0.3">
      <c r="A18433" t="s">
        <v>21991</v>
      </c>
      <c r="B18433" t="s">
        <v>718</v>
      </c>
      <c r="C18433" t="s">
        <v>951</v>
      </c>
      <c r="D18433" s="1">
        <v>45171</v>
      </c>
      <c r="E18433" t="s">
        <v>3547</v>
      </c>
      <c r="F18433">
        <v>5</v>
      </c>
      <c r="G18433">
        <v>144.91</v>
      </c>
      <c r="H18433">
        <v>0.05</v>
      </c>
      <c r="I18433" t="s">
        <v>3561</v>
      </c>
      <c r="J18433" t="s">
        <v>3549</v>
      </c>
      <c r="K18433" s="1">
        <v>45177</v>
      </c>
      <c r="L18433" s="1">
        <v>45180</v>
      </c>
      <c r="M18433" t="s">
        <v>3559</v>
      </c>
      <c r="N18433">
        <v>1</v>
      </c>
      <c r="O18433">
        <v>0.19</v>
      </c>
      <c r="P18433">
        <v>680.34999999999991</v>
      </c>
      <c r="Q18433">
        <v>137.6645</v>
      </c>
      <c r="R18433">
        <v>688.32249999999999</v>
      </c>
      <c r="S18433">
        <v>130.78127499999999</v>
      </c>
      <c r="T18433">
        <v>7.9725000000000819</v>
      </c>
    </row>
    <row r="18434" spans="1:20" x14ac:dyDescent="0.3">
      <c r="A18434" t="s">
        <v>21992</v>
      </c>
      <c r="B18434" t="s">
        <v>332</v>
      </c>
      <c r="C18434" t="s">
        <v>1187</v>
      </c>
      <c r="D18434" s="1">
        <v>45258</v>
      </c>
      <c r="E18434" t="s">
        <v>3547</v>
      </c>
      <c r="F18434">
        <v>8</v>
      </c>
      <c r="G18434">
        <v>267.24</v>
      </c>
      <c r="H18434">
        <v>0.08</v>
      </c>
      <c r="I18434" t="s">
        <v>3553</v>
      </c>
      <c r="J18434" t="s">
        <v>3549</v>
      </c>
      <c r="K18434" s="1">
        <v>45262</v>
      </c>
      <c r="L18434" s="1">
        <v>45262</v>
      </c>
      <c r="M18434" t="s">
        <v>3550</v>
      </c>
      <c r="N18434">
        <v>0</v>
      </c>
      <c r="O18434">
        <v>0.2</v>
      </c>
      <c r="P18434">
        <v>1117.8399999999999</v>
      </c>
      <c r="Q18434">
        <v>245.86080000000001</v>
      </c>
      <c r="R18434">
        <v>1966.8864000000001</v>
      </c>
      <c r="S18434">
        <v>393.37727999999998</v>
      </c>
      <c r="T18434">
        <v>849.04640000000018</v>
      </c>
    </row>
    <row r="18435" spans="1:20" x14ac:dyDescent="0.3">
      <c r="A18435" t="s">
        <v>21993</v>
      </c>
      <c r="B18435" t="s">
        <v>463</v>
      </c>
      <c r="C18435" t="s">
        <v>1016</v>
      </c>
      <c r="D18435" s="1">
        <v>45311</v>
      </c>
      <c r="E18435" t="s">
        <v>3547</v>
      </c>
      <c r="F18435">
        <v>6</v>
      </c>
      <c r="G18435">
        <v>221.98</v>
      </c>
      <c r="H18435">
        <v>7.0000000000000007E-2</v>
      </c>
      <c r="I18435" t="s">
        <v>3557</v>
      </c>
      <c r="J18435" t="s">
        <v>3554</v>
      </c>
      <c r="K18435" s="1">
        <v>45316</v>
      </c>
      <c r="L18435" s="1">
        <v>45320</v>
      </c>
      <c r="M18435" t="s">
        <v>3559</v>
      </c>
      <c r="N18435">
        <v>1</v>
      </c>
      <c r="O18435">
        <v>0.1</v>
      </c>
      <c r="P18435">
        <v>857.04</v>
      </c>
      <c r="Q18435">
        <v>206.44139999999999</v>
      </c>
      <c r="R18435">
        <v>1238.6484</v>
      </c>
      <c r="S18435">
        <v>123.86484</v>
      </c>
      <c r="T18435">
        <v>381.60840000000007</v>
      </c>
    </row>
    <row r="18436" spans="1:20" x14ac:dyDescent="0.3">
      <c r="A18436" t="s">
        <v>21994</v>
      </c>
      <c r="B18436" t="s">
        <v>566</v>
      </c>
      <c r="C18436" t="s">
        <v>1047</v>
      </c>
      <c r="D18436" s="1">
        <v>45046</v>
      </c>
      <c r="E18436" t="s">
        <v>3547</v>
      </c>
      <c r="F18436">
        <v>7</v>
      </c>
      <c r="G18436">
        <v>310.76</v>
      </c>
      <c r="H18436">
        <v>0.01</v>
      </c>
      <c r="I18436" t="s">
        <v>3553</v>
      </c>
      <c r="J18436" t="s">
        <v>3554</v>
      </c>
      <c r="K18436" s="1">
        <v>45052</v>
      </c>
      <c r="L18436" s="1">
        <v>45054</v>
      </c>
      <c r="M18436" t="s">
        <v>3559</v>
      </c>
      <c r="N18436">
        <v>1</v>
      </c>
      <c r="O18436">
        <v>0.1</v>
      </c>
      <c r="P18436">
        <v>1313.62</v>
      </c>
      <c r="Q18436">
        <v>307.6524</v>
      </c>
      <c r="R18436">
        <v>2153.5668000000001</v>
      </c>
      <c r="S18436">
        <v>215.35668000000001</v>
      </c>
      <c r="T18436">
        <v>839.94680000000017</v>
      </c>
    </row>
    <row r="18437" spans="1:20" x14ac:dyDescent="0.3">
      <c r="A18437" t="s">
        <v>21995</v>
      </c>
      <c r="B18437" t="s">
        <v>606</v>
      </c>
      <c r="C18437" t="s">
        <v>1316</v>
      </c>
      <c r="D18437" s="1">
        <v>45546</v>
      </c>
      <c r="E18437" t="s">
        <v>3547</v>
      </c>
      <c r="F18437">
        <v>4</v>
      </c>
      <c r="G18437">
        <v>88.78</v>
      </c>
      <c r="H18437">
        <v>0.09</v>
      </c>
      <c r="I18437" t="s">
        <v>3561</v>
      </c>
      <c r="J18437" t="s">
        <v>3558</v>
      </c>
      <c r="K18437" s="1">
        <v>45548</v>
      </c>
      <c r="L18437" s="1">
        <v>45550</v>
      </c>
      <c r="M18437" t="s">
        <v>3559</v>
      </c>
      <c r="N18437">
        <v>1</v>
      </c>
      <c r="O18437">
        <v>0.19</v>
      </c>
      <c r="P18437">
        <v>321.64</v>
      </c>
      <c r="Q18437">
        <v>80.7898</v>
      </c>
      <c r="R18437">
        <v>323.1592</v>
      </c>
      <c r="S18437">
        <v>61.400247999999998</v>
      </c>
      <c r="T18437">
        <v>1.5192000000000121</v>
      </c>
    </row>
    <row r="18438" spans="1:20" x14ac:dyDescent="0.3">
      <c r="A18438" t="s">
        <v>21996</v>
      </c>
      <c r="B18438" t="s">
        <v>492</v>
      </c>
      <c r="C18438" t="s">
        <v>1405</v>
      </c>
      <c r="D18438" s="1">
        <v>45031</v>
      </c>
      <c r="E18438" t="s">
        <v>3547</v>
      </c>
      <c r="F18438">
        <v>4</v>
      </c>
      <c r="G18438">
        <v>167.28</v>
      </c>
      <c r="H18438">
        <v>0.2</v>
      </c>
      <c r="I18438" t="s">
        <v>3548</v>
      </c>
      <c r="J18438" t="s">
        <v>3554</v>
      </c>
      <c r="K18438" s="1">
        <v>45037</v>
      </c>
      <c r="L18438" s="1">
        <v>45037</v>
      </c>
      <c r="M18438" t="s">
        <v>3550</v>
      </c>
      <c r="N18438">
        <v>0</v>
      </c>
      <c r="O18438">
        <v>0.1</v>
      </c>
      <c r="P18438">
        <v>421.12</v>
      </c>
      <c r="Q18438">
        <v>133.82400000000001</v>
      </c>
      <c r="R18438">
        <v>535.29600000000005</v>
      </c>
      <c r="S18438">
        <v>53.529600000000009</v>
      </c>
      <c r="T18438">
        <v>114.176</v>
      </c>
    </row>
    <row r="18439" spans="1:20" x14ac:dyDescent="0.3">
      <c r="A18439" t="s">
        <v>21997</v>
      </c>
      <c r="B18439" t="s">
        <v>14</v>
      </c>
      <c r="C18439" t="s">
        <v>948</v>
      </c>
      <c r="D18439" s="1">
        <v>44827</v>
      </c>
      <c r="E18439" t="s">
        <v>3552</v>
      </c>
      <c r="F18439">
        <v>5</v>
      </c>
      <c r="G18439">
        <v>301.43</v>
      </c>
      <c r="H18439">
        <v>0.05</v>
      </c>
      <c r="I18439" t="s">
        <v>3553</v>
      </c>
      <c r="J18439" t="s">
        <v>3567</v>
      </c>
      <c r="K18439" s="1">
        <v>44828</v>
      </c>
      <c r="L18439" s="1">
        <v>44832</v>
      </c>
      <c r="M18439" t="s">
        <v>3559</v>
      </c>
      <c r="N18439">
        <v>1</v>
      </c>
      <c r="O18439">
        <v>0.25</v>
      </c>
      <c r="P18439">
        <v>820.05</v>
      </c>
      <c r="Q18439">
        <v>286.35849999999999</v>
      </c>
      <c r="R18439">
        <v>1431.7925</v>
      </c>
      <c r="S18439">
        <v>357.948125</v>
      </c>
      <c r="T18439">
        <v>611.74250000000006</v>
      </c>
    </row>
    <row r="18440" spans="1:20" x14ac:dyDescent="0.3">
      <c r="A18440" t="s">
        <v>21998</v>
      </c>
      <c r="B18440" t="s">
        <v>417</v>
      </c>
      <c r="C18440" t="s">
        <v>1373</v>
      </c>
      <c r="D18440" s="1">
        <v>45547</v>
      </c>
      <c r="E18440" t="s">
        <v>3552</v>
      </c>
      <c r="F18440">
        <v>7</v>
      </c>
      <c r="G18440">
        <v>35.46</v>
      </c>
      <c r="H18440">
        <v>0.09</v>
      </c>
      <c r="I18440" t="s">
        <v>3548</v>
      </c>
      <c r="J18440" t="s">
        <v>3567</v>
      </c>
      <c r="K18440" s="1">
        <v>45550</v>
      </c>
      <c r="L18440" s="1">
        <v>45551</v>
      </c>
      <c r="M18440" t="s">
        <v>3559</v>
      </c>
      <c r="N18440">
        <v>1</v>
      </c>
      <c r="O18440">
        <v>0.2</v>
      </c>
      <c r="P18440">
        <v>198.59</v>
      </c>
      <c r="Q18440">
        <v>32.268599999999999</v>
      </c>
      <c r="R18440">
        <v>225.8802</v>
      </c>
      <c r="S18440">
        <v>45.17604</v>
      </c>
      <c r="T18440">
        <v>27.290199999999999</v>
      </c>
    </row>
    <row r="18441" spans="1:20" x14ac:dyDescent="0.3">
      <c r="A18441" t="s">
        <v>21999</v>
      </c>
      <c r="B18441" t="s">
        <v>601</v>
      </c>
      <c r="C18441" t="s">
        <v>1319</v>
      </c>
      <c r="D18441" s="1">
        <v>45476</v>
      </c>
      <c r="E18441" t="s">
        <v>3547</v>
      </c>
      <c r="F18441">
        <v>7</v>
      </c>
      <c r="G18441">
        <v>192.91</v>
      </c>
      <c r="H18441">
        <v>0.17</v>
      </c>
      <c r="I18441" t="s">
        <v>3557</v>
      </c>
      <c r="J18441" t="s">
        <v>3549</v>
      </c>
      <c r="K18441" s="1">
        <v>45478</v>
      </c>
      <c r="L18441" s="1">
        <v>45481</v>
      </c>
      <c r="M18441" t="s">
        <v>3559</v>
      </c>
      <c r="N18441">
        <v>1</v>
      </c>
      <c r="O18441">
        <v>0.19</v>
      </c>
      <c r="P18441">
        <v>346.15</v>
      </c>
      <c r="Q18441">
        <v>160.11529999999999</v>
      </c>
      <c r="R18441">
        <v>1120.8071</v>
      </c>
      <c r="S18441">
        <v>212.953349</v>
      </c>
      <c r="T18441">
        <v>774.6570999999999</v>
      </c>
    </row>
    <row r="18442" spans="1:20" x14ac:dyDescent="0.3">
      <c r="A18442" t="s">
        <v>22000</v>
      </c>
      <c r="B18442" t="s">
        <v>445</v>
      </c>
      <c r="C18442" t="s">
        <v>1280</v>
      </c>
      <c r="D18442" s="1">
        <v>45305</v>
      </c>
      <c r="E18442" t="s">
        <v>3547</v>
      </c>
      <c r="F18442">
        <v>2</v>
      </c>
      <c r="G18442">
        <v>270.51</v>
      </c>
      <c r="H18442">
        <v>0.23</v>
      </c>
      <c r="I18442" t="s">
        <v>3561</v>
      </c>
      <c r="J18442" t="s">
        <v>3554</v>
      </c>
      <c r="K18442" s="1">
        <v>45309</v>
      </c>
      <c r="L18442" s="1">
        <v>45311</v>
      </c>
      <c r="M18442" t="s">
        <v>3559</v>
      </c>
      <c r="N18442">
        <v>1</v>
      </c>
      <c r="O18442">
        <v>0.2</v>
      </c>
      <c r="P18442">
        <v>369.54</v>
      </c>
      <c r="Q18442">
        <v>208.2927</v>
      </c>
      <c r="R18442">
        <v>416.58539999999999</v>
      </c>
      <c r="S18442">
        <v>83.317080000000004</v>
      </c>
      <c r="T18442">
        <v>47.045399999999972</v>
      </c>
    </row>
    <row r="18443" spans="1:20" x14ac:dyDescent="0.3">
      <c r="A18443" t="s">
        <v>22001</v>
      </c>
      <c r="B18443" t="s">
        <v>674</v>
      </c>
      <c r="C18443" t="s">
        <v>1440</v>
      </c>
      <c r="D18443" s="1">
        <v>44670</v>
      </c>
      <c r="E18443" t="s">
        <v>3547</v>
      </c>
      <c r="F18443">
        <v>4</v>
      </c>
      <c r="G18443">
        <v>154.72999999999999</v>
      </c>
      <c r="H18443">
        <v>0.22</v>
      </c>
      <c r="I18443" t="s">
        <v>3557</v>
      </c>
      <c r="J18443" t="s">
        <v>3549</v>
      </c>
      <c r="K18443" s="1">
        <v>44673</v>
      </c>
      <c r="L18443" s="1">
        <v>44674</v>
      </c>
      <c r="M18443" t="s">
        <v>3559</v>
      </c>
      <c r="N18443">
        <v>1</v>
      </c>
      <c r="O18443">
        <v>0.25</v>
      </c>
      <c r="P18443">
        <v>298.27999999999997</v>
      </c>
      <c r="Q18443">
        <v>120.68940000000001</v>
      </c>
      <c r="R18443">
        <v>482.75760000000002</v>
      </c>
      <c r="S18443">
        <v>120.68940000000001</v>
      </c>
      <c r="T18443">
        <v>184.4776</v>
      </c>
    </row>
    <row r="18444" spans="1:20" x14ac:dyDescent="0.3">
      <c r="A18444" t="s">
        <v>22002</v>
      </c>
      <c r="B18444" t="s">
        <v>736</v>
      </c>
      <c r="C18444" t="s">
        <v>984</v>
      </c>
      <c r="D18444" s="1">
        <v>45050</v>
      </c>
      <c r="E18444" t="s">
        <v>3547</v>
      </c>
      <c r="F18444">
        <v>6</v>
      </c>
      <c r="G18444">
        <v>249.89</v>
      </c>
      <c r="H18444">
        <v>0.08</v>
      </c>
      <c r="I18444" t="s">
        <v>3548</v>
      </c>
      <c r="J18444" t="s">
        <v>3567</v>
      </c>
      <c r="K18444" s="1">
        <v>45051</v>
      </c>
      <c r="L18444" s="1">
        <v>45054</v>
      </c>
      <c r="M18444" t="s">
        <v>3559</v>
      </c>
      <c r="N18444">
        <v>1</v>
      </c>
      <c r="O18444">
        <v>0.21</v>
      </c>
      <c r="P18444">
        <v>987.06</v>
      </c>
      <c r="Q18444">
        <v>229.89879999999999</v>
      </c>
      <c r="R18444">
        <v>1379.3928000000001</v>
      </c>
      <c r="S18444">
        <v>289.67248799999999</v>
      </c>
      <c r="T18444">
        <v>392.33280000000008</v>
      </c>
    </row>
    <row r="18445" spans="1:20" x14ac:dyDescent="0.3">
      <c r="A18445" t="s">
        <v>22003</v>
      </c>
      <c r="B18445" t="s">
        <v>539</v>
      </c>
      <c r="C18445" t="s">
        <v>1180</v>
      </c>
      <c r="D18445" s="1">
        <v>44739</v>
      </c>
      <c r="E18445" t="s">
        <v>3547</v>
      </c>
      <c r="F18445">
        <v>6</v>
      </c>
      <c r="G18445">
        <v>247.09</v>
      </c>
      <c r="H18445">
        <v>0.03</v>
      </c>
      <c r="I18445" t="s">
        <v>3553</v>
      </c>
      <c r="J18445" t="s">
        <v>3562</v>
      </c>
      <c r="K18445" s="1">
        <v>44743</v>
      </c>
      <c r="L18445" s="1">
        <v>44745</v>
      </c>
      <c r="M18445" t="s">
        <v>3559</v>
      </c>
      <c r="N18445">
        <v>1</v>
      </c>
      <c r="O18445">
        <v>0.18</v>
      </c>
      <c r="P18445">
        <v>974.7</v>
      </c>
      <c r="Q18445">
        <v>239.6773</v>
      </c>
      <c r="R18445">
        <v>1438.0637999999999</v>
      </c>
      <c r="S18445">
        <v>258.85148400000003</v>
      </c>
      <c r="T18445">
        <v>463.36380000000003</v>
      </c>
    </row>
    <row r="18446" spans="1:20" x14ac:dyDescent="0.3">
      <c r="A18446" t="s">
        <v>22004</v>
      </c>
      <c r="B18446" t="s">
        <v>235</v>
      </c>
      <c r="C18446" t="s">
        <v>1056</v>
      </c>
      <c r="D18446" s="1">
        <v>44810</v>
      </c>
      <c r="E18446" t="s">
        <v>3547</v>
      </c>
      <c r="F18446">
        <v>6</v>
      </c>
      <c r="G18446">
        <v>224.56</v>
      </c>
      <c r="H18446">
        <v>0.02</v>
      </c>
      <c r="I18446" t="s">
        <v>3548</v>
      </c>
      <c r="J18446" t="s">
        <v>3558</v>
      </c>
      <c r="K18446" s="1">
        <v>44814</v>
      </c>
      <c r="L18446" s="1">
        <v>44815</v>
      </c>
      <c r="M18446" t="s">
        <v>3559</v>
      </c>
      <c r="N18446">
        <v>1</v>
      </c>
      <c r="O18446">
        <v>0.1</v>
      </c>
      <c r="P18446">
        <v>1068.06</v>
      </c>
      <c r="Q18446">
        <v>220.06880000000001</v>
      </c>
      <c r="R18446">
        <v>1320.4128000000001</v>
      </c>
      <c r="S18446">
        <v>132.04128</v>
      </c>
      <c r="T18446">
        <v>252.35280000000009</v>
      </c>
    </row>
    <row r="18447" spans="1:20" x14ac:dyDescent="0.3">
      <c r="A18447" t="s">
        <v>22005</v>
      </c>
      <c r="B18447" t="s">
        <v>481</v>
      </c>
      <c r="C18447" t="s">
        <v>1154</v>
      </c>
      <c r="D18447" s="1">
        <v>45397</v>
      </c>
      <c r="E18447" t="s">
        <v>3547</v>
      </c>
      <c r="F18447">
        <v>3</v>
      </c>
      <c r="G18447">
        <v>116.51</v>
      </c>
      <c r="H18447">
        <v>0.02</v>
      </c>
      <c r="I18447" t="s">
        <v>3553</v>
      </c>
      <c r="J18447" t="s">
        <v>3562</v>
      </c>
      <c r="K18447" s="1">
        <v>45398</v>
      </c>
      <c r="L18447" s="1">
        <v>45398</v>
      </c>
      <c r="M18447" t="s">
        <v>3550</v>
      </c>
      <c r="N18447">
        <v>0</v>
      </c>
      <c r="O18447">
        <v>0.2</v>
      </c>
      <c r="P18447">
        <v>192.99</v>
      </c>
      <c r="Q18447">
        <v>114.1798</v>
      </c>
      <c r="R18447">
        <v>342.5394</v>
      </c>
      <c r="S18447">
        <v>68.50788</v>
      </c>
      <c r="T18447">
        <v>149.54939999999999</v>
      </c>
    </row>
    <row r="18448" spans="1:20" x14ac:dyDescent="0.3">
      <c r="A18448" t="s">
        <v>22006</v>
      </c>
      <c r="B18448" t="s">
        <v>342</v>
      </c>
      <c r="C18448" t="s">
        <v>998</v>
      </c>
      <c r="D18448" s="1">
        <v>45433</v>
      </c>
      <c r="E18448" t="s">
        <v>3547</v>
      </c>
      <c r="F18448">
        <v>4</v>
      </c>
      <c r="G18448">
        <v>223.58</v>
      </c>
      <c r="H18448">
        <v>0.14000000000000001</v>
      </c>
      <c r="I18448" t="s">
        <v>3557</v>
      </c>
      <c r="J18448" t="s">
        <v>3558</v>
      </c>
      <c r="K18448" s="1">
        <v>45434</v>
      </c>
      <c r="L18448" s="1">
        <v>45437</v>
      </c>
      <c r="M18448" t="s">
        <v>3559</v>
      </c>
      <c r="N18448">
        <v>1</v>
      </c>
      <c r="O18448">
        <v>0.1</v>
      </c>
      <c r="P18448">
        <v>427.72</v>
      </c>
      <c r="Q18448">
        <v>192.27879999999999</v>
      </c>
      <c r="R18448">
        <v>769.11520000000007</v>
      </c>
      <c r="S18448">
        <v>76.91152000000001</v>
      </c>
      <c r="T18448">
        <v>341.39519999999999</v>
      </c>
    </row>
    <row r="18449" spans="1:20" x14ac:dyDescent="0.3">
      <c r="A18449" t="s">
        <v>22007</v>
      </c>
      <c r="B18449" t="s">
        <v>387</v>
      </c>
      <c r="C18449" t="s">
        <v>940</v>
      </c>
      <c r="D18449" s="1">
        <v>44566</v>
      </c>
      <c r="E18449" t="s">
        <v>3547</v>
      </c>
      <c r="F18449">
        <v>4</v>
      </c>
      <c r="G18449">
        <v>151.16999999999999</v>
      </c>
      <c r="H18449">
        <v>0.23</v>
      </c>
      <c r="I18449" t="s">
        <v>3561</v>
      </c>
      <c r="J18449" t="s">
        <v>3562</v>
      </c>
      <c r="K18449" s="1">
        <v>44570</v>
      </c>
      <c r="L18449" s="1">
        <v>44573</v>
      </c>
      <c r="M18449" t="s">
        <v>3559</v>
      </c>
      <c r="N18449">
        <v>1</v>
      </c>
      <c r="O18449">
        <v>0.25</v>
      </c>
      <c r="P18449">
        <v>486.36</v>
      </c>
      <c r="Q18449">
        <v>116.40089999999999</v>
      </c>
      <c r="R18449">
        <v>465.60359999999997</v>
      </c>
      <c r="S18449">
        <v>116.40089999999999</v>
      </c>
      <c r="T18449">
        <v>-20.756400000000038</v>
      </c>
    </row>
    <row r="18450" spans="1:20" x14ac:dyDescent="0.3">
      <c r="A18450" t="s">
        <v>22008</v>
      </c>
      <c r="B18450" t="s">
        <v>503</v>
      </c>
      <c r="C18450" t="s">
        <v>1116</v>
      </c>
      <c r="D18450" s="1">
        <v>44718</v>
      </c>
      <c r="E18450" t="s">
        <v>3547</v>
      </c>
      <c r="F18450">
        <v>6</v>
      </c>
      <c r="G18450">
        <v>235.2</v>
      </c>
      <c r="H18450">
        <v>0.22</v>
      </c>
      <c r="I18450" t="s">
        <v>3548</v>
      </c>
      <c r="J18450" t="s">
        <v>3562</v>
      </c>
      <c r="K18450" s="1">
        <v>44722</v>
      </c>
      <c r="L18450" s="1">
        <v>44724</v>
      </c>
      <c r="M18450" t="s">
        <v>3559</v>
      </c>
      <c r="N18450">
        <v>1</v>
      </c>
      <c r="O18450">
        <v>0.2</v>
      </c>
      <c r="P18450">
        <v>636.96</v>
      </c>
      <c r="Q18450">
        <v>183.45599999999999</v>
      </c>
      <c r="R18450">
        <v>1100.7360000000001</v>
      </c>
      <c r="S18450">
        <v>220.1472</v>
      </c>
      <c r="T18450">
        <v>463.77599999999978</v>
      </c>
    </row>
    <row r="18451" spans="1:20" x14ac:dyDescent="0.3">
      <c r="A18451" t="s">
        <v>22009</v>
      </c>
      <c r="B18451" t="s">
        <v>174</v>
      </c>
      <c r="C18451" t="s">
        <v>1271</v>
      </c>
      <c r="D18451" s="1">
        <v>44791</v>
      </c>
      <c r="E18451" t="s">
        <v>3547</v>
      </c>
      <c r="F18451">
        <v>8</v>
      </c>
      <c r="G18451">
        <v>213.06</v>
      </c>
      <c r="H18451">
        <v>0.2</v>
      </c>
      <c r="I18451" t="s">
        <v>3548</v>
      </c>
      <c r="J18451" t="s">
        <v>3562</v>
      </c>
      <c r="K18451" s="1">
        <v>44794</v>
      </c>
      <c r="L18451" s="1">
        <v>44797</v>
      </c>
      <c r="M18451" t="s">
        <v>3559</v>
      </c>
      <c r="N18451">
        <v>1</v>
      </c>
      <c r="O18451">
        <v>0.18</v>
      </c>
      <c r="P18451">
        <v>584.79999999999995</v>
      </c>
      <c r="Q18451">
        <v>170.44800000000001</v>
      </c>
      <c r="R18451">
        <v>1363.5840000000001</v>
      </c>
      <c r="S18451">
        <v>245.44512</v>
      </c>
      <c r="T18451">
        <v>778.78400000000011</v>
      </c>
    </row>
    <row r="18452" spans="1:20" x14ac:dyDescent="0.3">
      <c r="A18452" t="s">
        <v>22010</v>
      </c>
      <c r="B18452" t="s">
        <v>489</v>
      </c>
      <c r="C18452" t="s">
        <v>1510</v>
      </c>
      <c r="D18452" s="1">
        <v>45189</v>
      </c>
      <c r="E18452" t="s">
        <v>3547</v>
      </c>
      <c r="F18452">
        <v>2</v>
      </c>
      <c r="G18452">
        <v>64.28</v>
      </c>
      <c r="H18452">
        <v>0.17</v>
      </c>
      <c r="I18452" t="s">
        <v>3557</v>
      </c>
      <c r="J18452" t="s">
        <v>3562</v>
      </c>
      <c r="K18452" s="1">
        <v>45193</v>
      </c>
      <c r="L18452" s="1">
        <v>45196</v>
      </c>
      <c r="M18452" t="s">
        <v>3559</v>
      </c>
      <c r="N18452">
        <v>1</v>
      </c>
      <c r="O18452">
        <v>0</v>
      </c>
      <c r="P18452">
        <v>40.020000000000003</v>
      </c>
      <c r="Q18452">
        <v>53.352400000000003</v>
      </c>
      <c r="R18452">
        <v>106.70480000000001</v>
      </c>
      <c r="S18452">
        <v>0</v>
      </c>
      <c r="T18452">
        <v>66.684799999999996</v>
      </c>
    </row>
    <row r="18453" spans="1:20" x14ac:dyDescent="0.3">
      <c r="A18453" t="s">
        <v>22011</v>
      </c>
      <c r="B18453" t="s">
        <v>335</v>
      </c>
      <c r="C18453" t="s">
        <v>866</v>
      </c>
      <c r="D18453" s="1">
        <v>44822</v>
      </c>
      <c r="E18453" t="s">
        <v>3547</v>
      </c>
      <c r="F18453">
        <v>4</v>
      </c>
      <c r="G18453">
        <v>80.16</v>
      </c>
      <c r="H18453">
        <v>0.11</v>
      </c>
      <c r="I18453" t="s">
        <v>3553</v>
      </c>
      <c r="J18453" t="s">
        <v>3558</v>
      </c>
      <c r="K18453" s="1">
        <v>44823</v>
      </c>
      <c r="L18453" s="1">
        <v>44826</v>
      </c>
      <c r="M18453" t="s">
        <v>3559</v>
      </c>
      <c r="N18453">
        <v>1</v>
      </c>
      <c r="O18453">
        <v>0.25</v>
      </c>
      <c r="P18453">
        <v>163.04</v>
      </c>
      <c r="Q18453">
        <v>71.342399999999998</v>
      </c>
      <c r="R18453">
        <v>285.36959999999999</v>
      </c>
      <c r="S18453">
        <v>71.342399999999998</v>
      </c>
      <c r="T18453">
        <v>122.3296</v>
      </c>
    </row>
    <row r="18454" spans="1:20" x14ac:dyDescent="0.3">
      <c r="A18454" t="s">
        <v>22012</v>
      </c>
      <c r="B18454" t="s">
        <v>259</v>
      </c>
      <c r="C18454" t="s">
        <v>1081</v>
      </c>
      <c r="D18454" s="1">
        <v>45389</v>
      </c>
      <c r="E18454" t="s">
        <v>3547</v>
      </c>
      <c r="F18454">
        <v>9</v>
      </c>
      <c r="G18454">
        <v>131.58000000000001</v>
      </c>
      <c r="H18454">
        <v>0.08</v>
      </c>
      <c r="I18454" t="s">
        <v>3548</v>
      </c>
      <c r="J18454" t="s">
        <v>3558</v>
      </c>
      <c r="K18454" s="1">
        <v>45392</v>
      </c>
      <c r="L18454" s="1">
        <v>45392</v>
      </c>
      <c r="M18454" t="s">
        <v>3550</v>
      </c>
      <c r="N18454">
        <v>0</v>
      </c>
      <c r="O18454">
        <v>0.25</v>
      </c>
      <c r="P18454">
        <v>573.03</v>
      </c>
      <c r="Q18454">
        <v>121.0536</v>
      </c>
      <c r="R18454">
        <v>1089.4824000000001</v>
      </c>
      <c r="S18454">
        <v>272.37060000000002</v>
      </c>
      <c r="T18454">
        <v>516.45240000000013</v>
      </c>
    </row>
    <row r="18455" spans="1:20" x14ac:dyDescent="0.3">
      <c r="A18455" t="s">
        <v>22013</v>
      </c>
      <c r="B18455" t="s">
        <v>409</v>
      </c>
      <c r="C18455" t="s">
        <v>1202</v>
      </c>
      <c r="D18455" s="1">
        <v>44882</v>
      </c>
      <c r="E18455" t="s">
        <v>3552</v>
      </c>
      <c r="F18455">
        <v>9</v>
      </c>
      <c r="G18455">
        <v>266.86</v>
      </c>
      <c r="H18455">
        <v>0.15</v>
      </c>
      <c r="I18455" t="s">
        <v>3553</v>
      </c>
      <c r="J18455" t="s">
        <v>3558</v>
      </c>
      <c r="K18455" s="1">
        <v>44884</v>
      </c>
      <c r="L18455" s="1">
        <v>44886</v>
      </c>
      <c r="M18455" t="s">
        <v>3559</v>
      </c>
      <c r="N18455">
        <v>1</v>
      </c>
      <c r="O18455">
        <v>0.1</v>
      </c>
      <c r="P18455">
        <v>1505.97</v>
      </c>
      <c r="Q18455">
        <v>226.83099999999999</v>
      </c>
      <c r="R18455">
        <v>2041.479</v>
      </c>
      <c r="S18455">
        <v>204.14789999999999</v>
      </c>
      <c r="T18455">
        <v>535.50900000000024</v>
      </c>
    </row>
    <row r="18456" spans="1:20" x14ac:dyDescent="0.3">
      <c r="A18456" t="s">
        <v>22014</v>
      </c>
      <c r="B18456" t="s">
        <v>625</v>
      </c>
      <c r="C18456" t="s">
        <v>1389</v>
      </c>
      <c r="D18456" s="1">
        <v>44688</v>
      </c>
      <c r="E18456" t="s">
        <v>3547</v>
      </c>
      <c r="F18456">
        <v>7</v>
      </c>
      <c r="G18456">
        <v>118.68</v>
      </c>
      <c r="H18456">
        <v>0.11</v>
      </c>
      <c r="I18456" t="s">
        <v>3553</v>
      </c>
      <c r="J18456" t="s">
        <v>3567</v>
      </c>
      <c r="K18456" s="1">
        <v>44689</v>
      </c>
      <c r="L18456" s="1">
        <v>44693</v>
      </c>
      <c r="M18456" t="s">
        <v>3559</v>
      </c>
      <c r="N18456">
        <v>1</v>
      </c>
      <c r="O18456">
        <v>0.1</v>
      </c>
      <c r="P18456">
        <v>136.08000000000001</v>
      </c>
      <c r="Q18456">
        <v>105.62520000000001</v>
      </c>
      <c r="R18456">
        <v>739.3764000000001</v>
      </c>
      <c r="S18456">
        <v>73.937640000000016</v>
      </c>
      <c r="T18456">
        <v>603.29640000000006</v>
      </c>
    </row>
    <row r="18457" spans="1:20" x14ac:dyDescent="0.3">
      <c r="A18457" t="s">
        <v>22015</v>
      </c>
      <c r="B18457" t="s">
        <v>684</v>
      </c>
      <c r="C18457" t="s">
        <v>1350</v>
      </c>
      <c r="D18457" s="1">
        <v>44589</v>
      </c>
      <c r="E18457" t="s">
        <v>3547</v>
      </c>
      <c r="F18457">
        <v>8</v>
      </c>
      <c r="G18457">
        <v>154.49</v>
      </c>
      <c r="H18457">
        <v>0.15</v>
      </c>
      <c r="I18457" t="s">
        <v>3553</v>
      </c>
      <c r="J18457" t="s">
        <v>3567</v>
      </c>
      <c r="K18457" s="1">
        <v>44593</v>
      </c>
      <c r="L18457" s="1">
        <v>44593</v>
      </c>
      <c r="M18457" t="s">
        <v>3550</v>
      </c>
      <c r="N18457">
        <v>0</v>
      </c>
      <c r="O18457">
        <v>0.1</v>
      </c>
      <c r="P18457">
        <v>525.12</v>
      </c>
      <c r="Q18457">
        <v>131.31649999999999</v>
      </c>
      <c r="R18457">
        <v>1050.5319999999999</v>
      </c>
      <c r="S18457">
        <v>105.0532</v>
      </c>
      <c r="T18457">
        <v>525.41199999999992</v>
      </c>
    </row>
    <row r="18458" spans="1:20" x14ac:dyDescent="0.3">
      <c r="A18458" t="s">
        <v>22016</v>
      </c>
      <c r="B18458" t="s">
        <v>512</v>
      </c>
      <c r="C18458" t="s">
        <v>1011</v>
      </c>
      <c r="D18458" s="1">
        <v>45412</v>
      </c>
      <c r="E18458" t="s">
        <v>3547</v>
      </c>
      <c r="F18458">
        <v>5</v>
      </c>
      <c r="G18458">
        <v>136.81</v>
      </c>
      <c r="H18458">
        <v>0.05</v>
      </c>
      <c r="I18458" t="s">
        <v>3548</v>
      </c>
      <c r="J18458" t="s">
        <v>3562</v>
      </c>
      <c r="K18458" s="1">
        <v>45415</v>
      </c>
      <c r="L18458" s="1">
        <v>45416</v>
      </c>
      <c r="M18458" t="s">
        <v>3559</v>
      </c>
      <c r="N18458">
        <v>1</v>
      </c>
      <c r="O18458">
        <v>0.25</v>
      </c>
      <c r="P18458">
        <v>30.4</v>
      </c>
      <c r="Q18458">
        <v>129.96950000000001</v>
      </c>
      <c r="R18458">
        <v>649.84749999999985</v>
      </c>
      <c r="S18458">
        <v>162.46187499999999</v>
      </c>
      <c r="T18458">
        <v>619.44749999999988</v>
      </c>
    </row>
    <row r="18459" spans="1:20" x14ac:dyDescent="0.3">
      <c r="A18459" t="s">
        <v>22017</v>
      </c>
      <c r="B18459" t="s">
        <v>667</v>
      </c>
      <c r="C18459" t="s">
        <v>1514</v>
      </c>
      <c r="D18459" s="1">
        <v>45071</v>
      </c>
      <c r="E18459" t="s">
        <v>3547</v>
      </c>
      <c r="F18459">
        <v>5</v>
      </c>
      <c r="G18459">
        <v>171.78</v>
      </c>
      <c r="H18459">
        <v>0.2</v>
      </c>
      <c r="I18459" t="s">
        <v>3548</v>
      </c>
      <c r="J18459" t="s">
        <v>3562</v>
      </c>
      <c r="K18459" s="1">
        <v>45072</v>
      </c>
      <c r="L18459" s="1">
        <v>45072</v>
      </c>
      <c r="M18459" t="s">
        <v>3550</v>
      </c>
      <c r="N18459">
        <v>0</v>
      </c>
      <c r="O18459">
        <v>0.1</v>
      </c>
      <c r="P18459">
        <v>115.8</v>
      </c>
      <c r="Q18459">
        <v>137.42400000000001</v>
      </c>
      <c r="R18459">
        <v>687.12</v>
      </c>
      <c r="S18459">
        <v>68.712000000000003</v>
      </c>
      <c r="T18459">
        <v>571.32000000000005</v>
      </c>
    </row>
    <row r="18460" spans="1:20" x14ac:dyDescent="0.3">
      <c r="A18460" t="s">
        <v>22018</v>
      </c>
      <c r="B18460" t="s">
        <v>193</v>
      </c>
      <c r="C18460" t="s">
        <v>1312</v>
      </c>
      <c r="D18460" s="1">
        <v>44789</v>
      </c>
      <c r="E18460" t="s">
        <v>3547</v>
      </c>
      <c r="F18460">
        <v>7</v>
      </c>
      <c r="G18460">
        <v>206.73</v>
      </c>
      <c r="H18460">
        <v>0.13</v>
      </c>
      <c r="I18460" t="s">
        <v>3548</v>
      </c>
      <c r="J18460" t="s">
        <v>3549</v>
      </c>
      <c r="K18460" s="1">
        <v>44793</v>
      </c>
      <c r="L18460" s="1">
        <v>44793</v>
      </c>
      <c r="M18460" t="s">
        <v>3550</v>
      </c>
      <c r="N18460">
        <v>0</v>
      </c>
      <c r="O18460">
        <v>0.25</v>
      </c>
      <c r="P18460">
        <v>1253.3499999999999</v>
      </c>
      <c r="Q18460">
        <v>179.85509999999999</v>
      </c>
      <c r="R18460">
        <v>1258.9857</v>
      </c>
      <c r="S18460">
        <v>314.74642499999999</v>
      </c>
      <c r="T18460">
        <v>5.6356999999998152</v>
      </c>
    </row>
    <row r="18461" spans="1:20" x14ac:dyDescent="0.3">
      <c r="A18461" t="s">
        <v>22019</v>
      </c>
      <c r="B18461" t="s">
        <v>448</v>
      </c>
      <c r="C18461" t="s">
        <v>974</v>
      </c>
      <c r="D18461" s="1">
        <v>45202</v>
      </c>
      <c r="E18461" t="s">
        <v>3547</v>
      </c>
      <c r="F18461">
        <v>4</v>
      </c>
      <c r="G18461">
        <v>46.34</v>
      </c>
      <c r="H18461">
        <v>0.15</v>
      </c>
      <c r="I18461" t="s">
        <v>3557</v>
      </c>
      <c r="J18461" t="s">
        <v>3567</v>
      </c>
      <c r="K18461" s="1">
        <v>45208</v>
      </c>
      <c r="L18461" s="1">
        <v>45209</v>
      </c>
      <c r="M18461" t="s">
        <v>3559</v>
      </c>
      <c r="N18461">
        <v>1</v>
      </c>
      <c r="O18461">
        <v>0.18</v>
      </c>
      <c r="P18461">
        <v>51.8</v>
      </c>
      <c r="Q18461">
        <v>39.389000000000003</v>
      </c>
      <c r="R18461">
        <v>157.55600000000001</v>
      </c>
      <c r="S18461">
        <v>28.36008</v>
      </c>
      <c r="T18461">
        <v>105.756</v>
      </c>
    </row>
    <row r="18462" spans="1:20" x14ac:dyDescent="0.3">
      <c r="A18462" t="s">
        <v>22020</v>
      </c>
      <c r="B18462" t="s">
        <v>294</v>
      </c>
      <c r="C18462" t="s">
        <v>878</v>
      </c>
      <c r="D18462" s="1">
        <v>45102</v>
      </c>
      <c r="E18462" t="s">
        <v>3547</v>
      </c>
      <c r="F18462">
        <v>5</v>
      </c>
      <c r="G18462">
        <v>93.64</v>
      </c>
      <c r="H18462">
        <v>0.2</v>
      </c>
      <c r="I18462" t="s">
        <v>3553</v>
      </c>
      <c r="J18462" t="s">
        <v>3549</v>
      </c>
      <c r="K18462" s="1">
        <v>45103</v>
      </c>
      <c r="L18462" s="1">
        <v>45104</v>
      </c>
      <c r="M18462" t="s">
        <v>3559</v>
      </c>
      <c r="N18462">
        <v>1</v>
      </c>
      <c r="O18462">
        <v>0.2</v>
      </c>
      <c r="P18462">
        <v>357.55</v>
      </c>
      <c r="Q18462">
        <v>74.912000000000006</v>
      </c>
      <c r="R18462">
        <v>374.56000000000012</v>
      </c>
      <c r="S18462">
        <v>74.91200000000002</v>
      </c>
      <c r="T18462">
        <v>17.010000000000051</v>
      </c>
    </row>
    <row r="18463" spans="1:20" x14ac:dyDescent="0.3">
      <c r="A18463" t="s">
        <v>22021</v>
      </c>
      <c r="B18463" t="s">
        <v>255</v>
      </c>
      <c r="C18463" t="s">
        <v>1475</v>
      </c>
      <c r="D18463" s="1">
        <v>44740</v>
      </c>
      <c r="E18463" t="s">
        <v>3547</v>
      </c>
      <c r="F18463">
        <v>5</v>
      </c>
      <c r="G18463">
        <v>268.29000000000002</v>
      </c>
      <c r="H18463">
        <v>0.06</v>
      </c>
      <c r="I18463" t="s">
        <v>3548</v>
      </c>
      <c r="J18463" t="s">
        <v>3558</v>
      </c>
      <c r="K18463" s="1">
        <v>44744</v>
      </c>
      <c r="L18463" s="1">
        <v>44745</v>
      </c>
      <c r="M18463" t="s">
        <v>3559</v>
      </c>
      <c r="N18463">
        <v>1</v>
      </c>
      <c r="O18463">
        <v>0.1</v>
      </c>
      <c r="P18463">
        <v>807.15000000000009</v>
      </c>
      <c r="Q18463">
        <v>252.1926</v>
      </c>
      <c r="R18463">
        <v>1260.963</v>
      </c>
      <c r="S18463">
        <v>126.0963</v>
      </c>
      <c r="T18463">
        <v>453.81299999999987</v>
      </c>
    </row>
    <row r="18464" spans="1:20" x14ac:dyDescent="0.3">
      <c r="A18464" t="s">
        <v>22022</v>
      </c>
      <c r="B18464" t="s">
        <v>163</v>
      </c>
      <c r="C18464" t="s">
        <v>948</v>
      </c>
      <c r="D18464" s="1">
        <v>45237</v>
      </c>
      <c r="E18464" t="s">
        <v>3547</v>
      </c>
      <c r="F18464">
        <v>6</v>
      </c>
      <c r="G18464">
        <v>301.43</v>
      </c>
      <c r="H18464">
        <v>0.09</v>
      </c>
      <c r="I18464" t="s">
        <v>3557</v>
      </c>
      <c r="J18464" t="s">
        <v>3567</v>
      </c>
      <c r="K18464" s="1">
        <v>45242</v>
      </c>
      <c r="L18464" s="1">
        <v>45246</v>
      </c>
      <c r="M18464" t="s">
        <v>3559</v>
      </c>
      <c r="N18464">
        <v>1</v>
      </c>
      <c r="O18464">
        <v>0.22</v>
      </c>
      <c r="P18464">
        <v>984.06</v>
      </c>
      <c r="Q18464">
        <v>274.30130000000003</v>
      </c>
      <c r="R18464">
        <v>1645.8078</v>
      </c>
      <c r="S18464">
        <v>362.07771600000001</v>
      </c>
      <c r="T18464">
        <v>661.7478000000001</v>
      </c>
    </row>
    <row r="18465" spans="1:20" x14ac:dyDescent="0.3">
      <c r="A18465" t="s">
        <v>22023</v>
      </c>
      <c r="B18465" t="s">
        <v>487</v>
      </c>
      <c r="C18465" t="s">
        <v>1033</v>
      </c>
      <c r="D18465" s="1">
        <v>45233</v>
      </c>
      <c r="E18465" t="s">
        <v>3547</v>
      </c>
      <c r="F18465">
        <v>8</v>
      </c>
      <c r="G18465">
        <v>105.28</v>
      </c>
      <c r="H18465">
        <v>0.03</v>
      </c>
      <c r="I18465" t="s">
        <v>3548</v>
      </c>
      <c r="J18465" t="s">
        <v>3554</v>
      </c>
      <c r="K18465" s="1">
        <v>45239</v>
      </c>
      <c r="L18465" s="1">
        <v>45240</v>
      </c>
      <c r="M18465" t="s">
        <v>3559</v>
      </c>
      <c r="N18465">
        <v>1</v>
      </c>
      <c r="O18465">
        <v>0.22</v>
      </c>
      <c r="P18465">
        <v>79.680000000000007</v>
      </c>
      <c r="Q18465">
        <v>102.1216</v>
      </c>
      <c r="R18465">
        <v>816.97280000000001</v>
      </c>
      <c r="S18465">
        <v>179.734016</v>
      </c>
      <c r="T18465">
        <v>737.29279999999994</v>
      </c>
    </row>
    <row r="18466" spans="1:20" x14ac:dyDescent="0.3">
      <c r="A18466" t="s">
        <v>22024</v>
      </c>
      <c r="B18466" t="s">
        <v>489</v>
      </c>
      <c r="C18466" t="s">
        <v>893</v>
      </c>
      <c r="D18466" s="1">
        <v>45393</v>
      </c>
      <c r="E18466" t="s">
        <v>3547</v>
      </c>
      <c r="F18466">
        <v>6</v>
      </c>
      <c r="G18466">
        <v>226.02</v>
      </c>
      <c r="H18466">
        <v>0.11</v>
      </c>
      <c r="I18466" t="s">
        <v>3561</v>
      </c>
      <c r="J18466" t="s">
        <v>3567</v>
      </c>
      <c r="K18466" s="1">
        <v>45397</v>
      </c>
      <c r="L18466" s="1">
        <v>45397</v>
      </c>
      <c r="M18466" t="s">
        <v>3550</v>
      </c>
      <c r="N18466">
        <v>0</v>
      </c>
      <c r="O18466">
        <v>0</v>
      </c>
      <c r="P18466">
        <v>970.32</v>
      </c>
      <c r="Q18466">
        <v>201.15780000000001</v>
      </c>
      <c r="R18466">
        <v>1206.9467999999999</v>
      </c>
      <c r="S18466">
        <v>0</v>
      </c>
      <c r="T18466">
        <v>236.6268000000002</v>
      </c>
    </row>
    <row r="18467" spans="1:20" x14ac:dyDescent="0.3">
      <c r="A18467" t="s">
        <v>22025</v>
      </c>
      <c r="B18467" t="s">
        <v>627</v>
      </c>
      <c r="C18467" t="s">
        <v>1116</v>
      </c>
      <c r="D18467" s="1">
        <v>45471</v>
      </c>
      <c r="E18467" t="s">
        <v>3547</v>
      </c>
      <c r="F18467">
        <v>3</v>
      </c>
      <c r="G18467">
        <v>235.2</v>
      </c>
      <c r="H18467">
        <v>0.17</v>
      </c>
      <c r="I18467" t="s">
        <v>3557</v>
      </c>
      <c r="J18467" t="s">
        <v>3558</v>
      </c>
      <c r="K18467" s="1">
        <v>45474</v>
      </c>
      <c r="L18467" s="1">
        <v>45478</v>
      </c>
      <c r="M18467" t="s">
        <v>3559</v>
      </c>
      <c r="N18467">
        <v>1</v>
      </c>
      <c r="O18467">
        <v>0</v>
      </c>
      <c r="P18467">
        <v>318.48</v>
      </c>
      <c r="Q18467">
        <v>195.21600000000001</v>
      </c>
      <c r="R18467">
        <v>585.64799999999991</v>
      </c>
      <c r="S18467">
        <v>0</v>
      </c>
      <c r="T18467">
        <v>267.16799999999989</v>
      </c>
    </row>
    <row r="18468" spans="1:20" x14ac:dyDescent="0.3">
      <c r="A18468" t="s">
        <v>22026</v>
      </c>
      <c r="B18468" t="s">
        <v>667</v>
      </c>
      <c r="C18468" t="s">
        <v>1047</v>
      </c>
      <c r="D18468" s="1">
        <v>44849</v>
      </c>
      <c r="E18468" t="s">
        <v>3556</v>
      </c>
      <c r="F18468">
        <v>8</v>
      </c>
      <c r="G18468">
        <v>310.76</v>
      </c>
      <c r="H18468">
        <v>0.11</v>
      </c>
      <c r="I18468" t="s">
        <v>3548</v>
      </c>
      <c r="J18468" t="s">
        <v>3554</v>
      </c>
      <c r="K18468" s="1">
        <v>44852</v>
      </c>
      <c r="L18468" s="1">
        <v>44856</v>
      </c>
      <c r="M18468" t="s">
        <v>3559</v>
      </c>
      <c r="N18468">
        <v>1</v>
      </c>
      <c r="O18468">
        <v>0.1</v>
      </c>
      <c r="P18468">
        <v>1501.28</v>
      </c>
      <c r="Q18468">
        <v>276.57639999999998</v>
      </c>
      <c r="R18468">
        <v>2212.6111999999998</v>
      </c>
      <c r="S18468">
        <v>221.26112000000001</v>
      </c>
      <c r="T18468">
        <v>711.33119999999985</v>
      </c>
    </row>
    <row r="18469" spans="1:20" x14ac:dyDescent="0.3">
      <c r="A18469" t="s">
        <v>22027</v>
      </c>
      <c r="B18469" t="s">
        <v>231</v>
      </c>
      <c r="C18469" t="s">
        <v>1089</v>
      </c>
      <c r="D18469" s="1">
        <v>45055</v>
      </c>
      <c r="E18469" t="s">
        <v>3547</v>
      </c>
      <c r="F18469">
        <v>4</v>
      </c>
      <c r="G18469">
        <v>90.25</v>
      </c>
      <c r="H18469">
        <v>0.18</v>
      </c>
      <c r="I18469" t="s">
        <v>3557</v>
      </c>
      <c r="J18469" t="s">
        <v>3558</v>
      </c>
      <c r="K18469" s="1">
        <v>45057</v>
      </c>
      <c r="L18469" s="1">
        <v>45058</v>
      </c>
      <c r="M18469" t="s">
        <v>3559</v>
      </c>
      <c r="N18469">
        <v>1</v>
      </c>
      <c r="O18469">
        <v>0.1</v>
      </c>
      <c r="P18469">
        <v>156</v>
      </c>
      <c r="Q18469">
        <v>74.00500000000001</v>
      </c>
      <c r="R18469">
        <v>296.02</v>
      </c>
      <c r="S18469">
        <v>29.602</v>
      </c>
      <c r="T18469">
        <v>140.02000000000001</v>
      </c>
    </row>
    <row r="18470" spans="1:20" x14ac:dyDescent="0.3">
      <c r="A18470" t="s">
        <v>22028</v>
      </c>
      <c r="B18470" t="s">
        <v>651</v>
      </c>
      <c r="C18470" t="s">
        <v>1187</v>
      </c>
      <c r="D18470" s="1">
        <v>44826</v>
      </c>
      <c r="E18470" t="s">
        <v>3547</v>
      </c>
      <c r="F18470">
        <v>6</v>
      </c>
      <c r="G18470">
        <v>267.24</v>
      </c>
      <c r="H18470">
        <v>0.19</v>
      </c>
      <c r="I18470" t="s">
        <v>3548</v>
      </c>
      <c r="J18470" t="s">
        <v>3562</v>
      </c>
      <c r="K18470" s="1">
        <v>44827</v>
      </c>
      <c r="L18470" s="1">
        <v>44828</v>
      </c>
      <c r="M18470" t="s">
        <v>3559</v>
      </c>
      <c r="N18470">
        <v>1</v>
      </c>
      <c r="O18470">
        <v>0.21</v>
      </c>
      <c r="P18470">
        <v>838.37999999999988</v>
      </c>
      <c r="Q18470">
        <v>216.46440000000001</v>
      </c>
      <c r="R18470">
        <v>1298.7864</v>
      </c>
      <c r="S18470">
        <v>272.74514399999998</v>
      </c>
      <c r="T18470">
        <v>460.40640000000008</v>
      </c>
    </row>
    <row r="18471" spans="1:20" x14ac:dyDescent="0.3">
      <c r="A18471" t="s">
        <v>22029</v>
      </c>
      <c r="B18471" t="s">
        <v>720</v>
      </c>
      <c r="C18471" t="s">
        <v>1535</v>
      </c>
      <c r="D18471" s="1">
        <v>45028</v>
      </c>
      <c r="E18471" t="s">
        <v>3547</v>
      </c>
      <c r="F18471">
        <v>7</v>
      </c>
      <c r="G18471">
        <v>106.49</v>
      </c>
      <c r="H18471">
        <v>0</v>
      </c>
      <c r="I18471" t="s">
        <v>3548</v>
      </c>
      <c r="J18471" t="s">
        <v>3567</v>
      </c>
      <c r="K18471" s="1">
        <v>45033</v>
      </c>
      <c r="L18471" s="1">
        <v>45035</v>
      </c>
      <c r="M18471" t="s">
        <v>3559</v>
      </c>
      <c r="N18471">
        <v>1</v>
      </c>
      <c r="O18471">
        <v>0.1</v>
      </c>
      <c r="P18471">
        <v>85.33</v>
      </c>
      <c r="Q18471">
        <v>106.49</v>
      </c>
      <c r="R18471">
        <v>745.43</v>
      </c>
      <c r="S18471">
        <v>74.542999999999992</v>
      </c>
      <c r="T18471">
        <v>660.09999999999991</v>
      </c>
    </row>
    <row r="18472" spans="1:20" x14ac:dyDescent="0.3">
      <c r="A18472" t="s">
        <v>22030</v>
      </c>
      <c r="B18472" t="s">
        <v>511</v>
      </c>
      <c r="C18472" t="s">
        <v>943</v>
      </c>
      <c r="D18472" s="1">
        <v>44956</v>
      </c>
      <c r="E18472" t="s">
        <v>3547</v>
      </c>
      <c r="F18472">
        <v>4</v>
      </c>
      <c r="G18472">
        <v>249.12</v>
      </c>
      <c r="H18472">
        <v>0.15</v>
      </c>
      <c r="I18472" t="s">
        <v>3557</v>
      </c>
      <c r="J18472" t="s">
        <v>3562</v>
      </c>
      <c r="K18472" s="1">
        <v>44959</v>
      </c>
      <c r="L18472" s="1">
        <v>44963</v>
      </c>
      <c r="M18472" t="s">
        <v>3559</v>
      </c>
      <c r="N18472">
        <v>1</v>
      </c>
      <c r="O18472">
        <v>0.1</v>
      </c>
      <c r="P18472">
        <v>568.36</v>
      </c>
      <c r="Q18472">
        <v>211.75200000000001</v>
      </c>
      <c r="R18472">
        <v>847.00800000000004</v>
      </c>
      <c r="S18472">
        <v>84.700800000000015</v>
      </c>
      <c r="T18472">
        <v>278.64800000000002</v>
      </c>
    </row>
    <row r="18473" spans="1:20" x14ac:dyDescent="0.3">
      <c r="A18473" t="s">
        <v>22031</v>
      </c>
      <c r="B18473" t="s">
        <v>233</v>
      </c>
      <c r="C18473" t="s">
        <v>884</v>
      </c>
      <c r="D18473" s="1">
        <v>44993</v>
      </c>
      <c r="E18473" t="s">
        <v>3547</v>
      </c>
      <c r="F18473">
        <v>6</v>
      </c>
      <c r="G18473">
        <v>254.73</v>
      </c>
      <c r="H18473">
        <v>0.24</v>
      </c>
      <c r="I18473" t="s">
        <v>3548</v>
      </c>
      <c r="J18473" t="s">
        <v>3567</v>
      </c>
      <c r="K18473" s="1">
        <v>44995</v>
      </c>
      <c r="L18473" s="1">
        <v>44999</v>
      </c>
      <c r="M18473" t="s">
        <v>3559</v>
      </c>
      <c r="N18473">
        <v>1</v>
      </c>
      <c r="O18473">
        <v>0.18</v>
      </c>
      <c r="P18473">
        <v>771.06</v>
      </c>
      <c r="Q18473">
        <v>193.59479999999999</v>
      </c>
      <c r="R18473">
        <v>1161.5688</v>
      </c>
      <c r="S18473">
        <v>209.08238399999999</v>
      </c>
      <c r="T18473">
        <v>390.50880000000012</v>
      </c>
    </row>
    <row r="18474" spans="1:20" x14ac:dyDescent="0.3">
      <c r="A18474" t="s">
        <v>22032</v>
      </c>
      <c r="B18474" t="s">
        <v>110</v>
      </c>
      <c r="C18474" t="s">
        <v>1427</v>
      </c>
      <c r="D18474" s="1">
        <v>44996</v>
      </c>
      <c r="E18474" t="s">
        <v>3547</v>
      </c>
      <c r="F18474">
        <v>3</v>
      </c>
      <c r="G18474">
        <v>230.44</v>
      </c>
      <c r="H18474">
        <v>0.18</v>
      </c>
      <c r="I18474" t="s">
        <v>3561</v>
      </c>
      <c r="J18474" t="s">
        <v>3567</v>
      </c>
      <c r="K18474" s="1">
        <v>45001</v>
      </c>
      <c r="L18474" s="1">
        <v>45005</v>
      </c>
      <c r="M18474" t="s">
        <v>3559</v>
      </c>
      <c r="N18474">
        <v>1</v>
      </c>
      <c r="O18474">
        <v>0</v>
      </c>
      <c r="P18474">
        <v>538.47</v>
      </c>
      <c r="Q18474">
        <v>188.96080000000001</v>
      </c>
      <c r="R18474">
        <v>566.88239999999996</v>
      </c>
      <c r="S18474">
        <v>0</v>
      </c>
      <c r="T18474">
        <v>28.412399999999931</v>
      </c>
    </row>
    <row r="18475" spans="1:20" x14ac:dyDescent="0.3">
      <c r="A18475" t="s">
        <v>22033</v>
      </c>
      <c r="B18475" t="s">
        <v>295</v>
      </c>
      <c r="C18475" t="s">
        <v>911</v>
      </c>
      <c r="D18475" s="1">
        <v>44949</v>
      </c>
      <c r="E18475" t="s">
        <v>3547</v>
      </c>
      <c r="F18475">
        <v>6</v>
      </c>
      <c r="G18475">
        <v>181.69</v>
      </c>
      <c r="H18475">
        <v>0.12</v>
      </c>
      <c r="I18475" t="s">
        <v>3548</v>
      </c>
      <c r="J18475" t="s">
        <v>3567</v>
      </c>
      <c r="K18475" s="1">
        <v>44954</v>
      </c>
      <c r="L18475" s="1">
        <v>44955</v>
      </c>
      <c r="M18475" t="s">
        <v>3559</v>
      </c>
      <c r="N18475">
        <v>1</v>
      </c>
      <c r="O18475">
        <v>0.18</v>
      </c>
      <c r="P18475">
        <v>449.4</v>
      </c>
      <c r="Q18475">
        <v>159.88720000000001</v>
      </c>
      <c r="R18475">
        <v>959.32320000000004</v>
      </c>
      <c r="S18475">
        <v>172.67817600000001</v>
      </c>
      <c r="T18475">
        <v>509.92320000000001</v>
      </c>
    </row>
    <row r="18476" spans="1:20" x14ac:dyDescent="0.3">
      <c r="A18476" t="s">
        <v>22034</v>
      </c>
      <c r="B18476" t="s">
        <v>461</v>
      </c>
      <c r="C18476" t="s">
        <v>1045</v>
      </c>
      <c r="D18476" s="1">
        <v>45370</v>
      </c>
      <c r="E18476" t="s">
        <v>3547</v>
      </c>
      <c r="F18476">
        <v>2</v>
      </c>
      <c r="G18476">
        <v>148.72999999999999</v>
      </c>
      <c r="H18476">
        <v>0.11</v>
      </c>
      <c r="I18476" t="s">
        <v>3557</v>
      </c>
      <c r="J18476" t="s">
        <v>3554</v>
      </c>
      <c r="K18476" s="1">
        <v>45371</v>
      </c>
      <c r="L18476" s="1">
        <v>45372</v>
      </c>
      <c r="M18476" t="s">
        <v>3559</v>
      </c>
      <c r="N18476">
        <v>1</v>
      </c>
      <c r="O18476">
        <v>0.25</v>
      </c>
      <c r="P18476">
        <v>80.92</v>
      </c>
      <c r="Q18476">
        <v>132.36969999999999</v>
      </c>
      <c r="R18476">
        <v>264.73939999999999</v>
      </c>
      <c r="S18476">
        <v>66.184849999999997</v>
      </c>
      <c r="T18476">
        <v>183.8194</v>
      </c>
    </row>
    <row r="18477" spans="1:20" x14ac:dyDescent="0.3">
      <c r="A18477" t="s">
        <v>22035</v>
      </c>
      <c r="B18477" t="s">
        <v>647</v>
      </c>
      <c r="C18477" t="s">
        <v>1125</v>
      </c>
      <c r="D18477" s="1">
        <v>45098</v>
      </c>
      <c r="E18477" t="s">
        <v>3552</v>
      </c>
      <c r="F18477">
        <v>6</v>
      </c>
      <c r="G18477">
        <v>149.66999999999999</v>
      </c>
      <c r="H18477">
        <v>0.05</v>
      </c>
      <c r="I18477" t="s">
        <v>3553</v>
      </c>
      <c r="J18477" t="s">
        <v>3549</v>
      </c>
      <c r="K18477" s="1">
        <v>45101</v>
      </c>
      <c r="L18477" s="1">
        <v>45105</v>
      </c>
      <c r="M18477" t="s">
        <v>3559</v>
      </c>
      <c r="N18477">
        <v>1</v>
      </c>
      <c r="O18477">
        <v>0.2</v>
      </c>
      <c r="P18477">
        <v>455.46</v>
      </c>
      <c r="Q18477">
        <v>142.1865</v>
      </c>
      <c r="R18477">
        <v>853.11899999999991</v>
      </c>
      <c r="S18477">
        <v>170.62379999999999</v>
      </c>
      <c r="T18477">
        <v>397.65899999999988</v>
      </c>
    </row>
    <row r="18478" spans="1:20" x14ac:dyDescent="0.3">
      <c r="A18478" t="s">
        <v>22036</v>
      </c>
      <c r="B18478" t="s">
        <v>312</v>
      </c>
      <c r="C18478" t="s">
        <v>1192</v>
      </c>
      <c r="D18478" s="1">
        <v>44706</v>
      </c>
      <c r="E18478" t="s">
        <v>3547</v>
      </c>
      <c r="F18478">
        <v>8</v>
      </c>
      <c r="G18478">
        <v>177.65</v>
      </c>
      <c r="H18478">
        <v>0.22</v>
      </c>
      <c r="I18478" t="s">
        <v>3553</v>
      </c>
      <c r="J18478" t="s">
        <v>3549</v>
      </c>
      <c r="K18478" s="1">
        <v>44710</v>
      </c>
      <c r="L18478" s="1">
        <v>44714</v>
      </c>
      <c r="M18478" t="s">
        <v>3559</v>
      </c>
      <c r="N18478">
        <v>1</v>
      </c>
      <c r="O18478">
        <v>0.25</v>
      </c>
      <c r="P18478">
        <v>330.96</v>
      </c>
      <c r="Q18478">
        <v>138.56700000000001</v>
      </c>
      <c r="R18478">
        <v>1108.5360000000001</v>
      </c>
      <c r="S18478">
        <v>277.13400000000001</v>
      </c>
      <c r="T18478">
        <v>777.57600000000002</v>
      </c>
    </row>
    <row r="18479" spans="1:20" x14ac:dyDescent="0.3">
      <c r="A18479" t="s">
        <v>22037</v>
      </c>
      <c r="B18479" t="s">
        <v>465</v>
      </c>
      <c r="C18479" t="s">
        <v>914</v>
      </c>
      <c r="D18479" s="1">
        <v>44736</v>
      </c>
      <c r="E18479" t="s">
        <v>3547</v>
      </c>
      <c r="F18479">
        <v>5</v>
      </c>
      <c r="G18479">
        <v>71.510000000000005</v>
      </c>
      <c r="H18479">
        <v>0.25</v>
      </c>
      <c r="I18479" t="s">
        <v>3557</v>
      </c>
      <c r="J18479" t="s">
        <v>3549</v>
      </c>
      <c r="K18479" s="1">
        <v>44740</v>
      </c>
      <c r="L18479" s="1">
        <v>44743</v>
      </c>
      <c r="M18479" t="s">
        <v>3559</v>
      </c>
      <c r="N18479">
        <v>1</v>
      </c>
      <c r="O18479">
        <v>0.18</v>
      </c>
      <c r="P18479">
        <v>206.9</v>
      </c>
      <c r="Q18479">
        <v>53.632500000000007</v>
      </c>
      <c r="R18479">
        <v>268.16250000000002</v>
      </c>
      <c r="S18479">
        <v>48.26925</v>
      </c>
      <c r="T18479">
        <v>61.262500000000017</v>
      </c>
    </row>
    <row r="18480" spans="1:20" x14ac:dyDescent="0.3">
      <c r="A18480" t="s">
        <v>22038</v>
      </c>
      <c r="B18480" t="s">
        <v>709</v>
      </c>
      <c r="C18480" t="s">
        <v>1335</v>
      </c>
      <c r="D18480" s="1">
        <v>45081</v>
      </c>
      <c r="E18480" t="s">
        <v>3547</v>
      </c>
      <c r="F18480">
        <v>5</v>
      </c>
      <c r="G18480">
        <v>52.82</v>
      </c>
      <c r="H18480">
        <v>0.05</v>
      </c>
      <c r="I18480" t="s">
        <v>3557</v>
      </c>
      <c r="J18480" t="s">
        <v>3567</v>
      </c>
      <c r="K18480" s="1">
        <v>45087</v>
      </c>
      <c r="L18480" s="1">
        <v>45091</v>
      </c>
      <c r="M18480" t="s">
        <v>3559</v>
      </c>
      <c r="N18480">
        <v>1</v>
      </c>
      <c r="O18480">
        <v>0</v>
      </c>
      <c r="P18480">
        <v>182.2</v>
      </c>
      <c r="Q18480">
        <v>50.179000000000002</v>
      </c>
      <c r="R18480">
        <v>250.89500000000001</v>
      </c>
      <c r="S18480">
        <v>0</v>
      </c>
      <c r="T18480">
        <v>68.694999999999993</v>
      </c>
    </row>
    <row r="18481" spans="1:20" x14ac:dyDescent="0.3">
      <c r="A18481" t="s">
        <v>22039</v>
      </c>
      <c r="B18481" t="s">
        <v>373</v>
      </c>
      <c r="C18481" t="s">
        <v>996</v>
      </c>
      <c r="D18481" s="1">
        <v>44875</v>
      </c>
      <c r="E18481" t="s">
        <v>3547</v>
      </c>
      <c r="F18481">
        <v>5</v>
      </c>
      <c r="G18481">
        <v>200.11</v>
      </c>
      <c r="H18481">
        <v>0.03</v>
      </c>
      <c r="I18481" t="s">
        <v>3561</v>
      </c>
      <c r="J18481" t="s">
        <v>3554</v>
      </c>
      <c r="K18481" s="1">
        <v>44879</v>
      </c>
      <c r="L18481" s="1">
        <v>44880</v>
      </c>
      <c r="M18481" t="s">
        <v>3559</v>
      </c>
      <c r="N18481">
        <v>1</v>
      </c>
      <c r="O18481">
        <v>0.21</v>
      </c>
      <c r="P18481">
        <v>268.05</v>
      </c>
      <c r="Q18481">
        <v>194.10669999999999</v>
      </c>
      <c r="R18481">
        <v>970.5335</v>
      </c>
      <c r="S18481">
        <v>203.81203500000001</v>
      </c>
      <c r="T18481">
        <v>702.48350000000005</v>
      </c>
    </row>
    <row r="18482" spans="1:20" x14ac:dyDescent="0.3">
      <c r="A18482" t="s">
        <v>22040</v>
      </c>
      <c r="B18482" t="s">
        <v>660</v>
      </c>
      <c r="C18482" t="s">
        <v>887</v>
      </c>
      <c r="D18482" s="1">
        <v>45182</v>
      </c>
      <c r="E18482" t="s">
        <v>3547</v>
      </c>
      <c r="F18482">
        <v>2</v>
      </c>
      <c r="G18482">
        <v>292.26</v>
      </c>
      <c r="H18482">
        <v>0.08</v>
      </c>
      <c r="I18482" t="s">
        <v>3557</v>
      </c>
      <c r="J18482" t="s">
        <v>3549</v>
      </c>
      <c r="K18482" s="1">
        <v>45188</v>
      </c>
      <c r="L18482" s="1">
        <v>45191</v>
      </c>
      <c r="M18482" t="s">
        <v>3559</v>
      </c>
      <c r="N18482">
        <v>1</v>
      </c>
      <c r="O18482">
        <v>0.2</v>
      </c>
      <c r="P18482">
        <v>363.96</v>
      </c>
      <c r="Q18482">
        <v>268.87920000000003</v>
      </c>
      <c r="R18482">
        <v>537.75840000000005</v>
      </c>
      <c r="S18482">
        <v>107.55168</v>
      </c>
      <c r="T18482">
        <v>173.7984000000001</v>
      </c>
    </row>
    <row r="18483" spans="1:20" x14ac:dyDescent="0.3">
      <c r="A18483" t="s">
        <v>22041</v>
      </c>
      <c r="B18483" t="s">
        <v>306</v>
      </c>
      <c r="C18483" t="s">
        <v>1299</v>
      </c>
      <c r="D18483" s="1">
        <v>44690</v>
      </c>
      <c r="E18483" t="s">
        <v>3552</v>
      </c>
      <c r="F18483">
        <v>3</v>
      </c>
      <c r="G18483">
        <v>132.87</v>
      </c>
      <c r="H18483">
        <v>0.08</v>
      </c>
      <c r="I18483" t="s">
        <v>3561</v>
      </c>
      <c r="J18483" t="s">
        <v>3567</v>
      </c>
      <c r="K18483" s="1">
        <v>44691</v>
      </c>
      <c r="L18483" s="1">
        <v>44692</v>
      </c>
      <c r="M18483" t="s">
        <v>3559</v>
      </c>
      <c r="N18483">
        <v>1</v>
      </c>
      <c r="O18483">
        <v>0.25</v>
      </c>
      <c r="P18483">
        <v>197.34</v>
      </c>
      <c r="Q18483">
        <v>122.24039999999999</v>
      </c>
      <c r="R18483">
        <v>366.72120000000001</v>
      </c>
      <c r="S18483">
        <v>91.680300000000003</v>
      </c>
      <c r="T18483">
        <v>169.38120000000001</v>
      </c>
    </row>
    <row r="18484" spans="1:20" x14ac:dyDescent="0.3">
      <c r="A18484" t="s">
        <v>22042</v>
      </c>
      <c r="B18484" t="s">
        <v>57</v>
      </c>
      <c r="C18484" t="s">
        <v>914</v>
      </c>
      <c r="D18484" s="1">
        <v>45075</v>
      </c>
      <c r="E18484" t="s">
        <v>3547</v>
      </c>
      <c r="F18484">
        <v>4</v>
      </c>
      <c r="G18484">
        <v>71.510000000000005</v>
      </c>
      <c r="H18484">
        <v>0.19</v>
      </c>
      <c r="I18484" t="s">
        <v>3553</v>
      </c>
      <c r="J18484" t="s">
        <v>3554</v>
      </c>
      <c r="K18484" s="1">
        <v>45077</v>
      </c>
      <c r="L18484" s="1">
        <v>45077</v>
      </c>
      <c r="M18484" t="s">
        <v>3550</v>
      </c>
      <c r="N18484">
        <v>0</v>
      </c>
      <c r="O18484">
        <v>0.22</v>
      </c>
      <c r="P18484">
        <v>165.52</v>
      </c>
      <c r="Q18484">
        <v>57.923100000000012</v>
      </c>
      <c r="R18484">
        <v>231.69239999999999</v>
      </c>
      <c r="S18484">
        <v>50.972327999999997</v>
      </c>
      <c r="T18484">
        <v>66.17240000000001</v>
      </c>
    </row>
    <row r="18485" spans="1:20" x14ac:dyDescent="0.3">
      <c r="A18485" t="s">
        <v>22043</v>
      </c>
      <c r="B18485" t="s">
        <v>507</v>
      </c>
      <c r="C18485" t="s">
        <v>1036</v>
      </c>
      <c r="D18485" s="1">
        <v>44571</v>
      </c>
      <c r="E18485" t="s">
        <v>3547</v>
      </c>
      <c r="F18485">
        <v>5</v>
      </c>
      <c r="G18485">
        <v>200.29</v>
      </c>
      <c r="H18485">
        <v>0.06</v>
      </c>
      <c r="I18485" t="s">
        <v>3557</v>
      </c>
      <c r="J18485" t="s">
        <v>3558</v>
      </c>
      <c r="K18485" s="1">
        <v>44573</v>
      </c>
      <c r="L18485" s="1">
        <v>44575</v>
      </c>
      <c r="M18485" t="s">
        <v>3559</v>
      </c>
      <c r="N18485">
        <v>1</v>
      </c>
      <c r="O18485">
        <v>0.2</v>
      </c>
      <c r="P18485">
        <v>441.4500000000001</v>
      </c>
      <c r="Q18485">
        <v>188.27260000000001</v>
      </c>
      <c r="R18485">
        <v>941.36300000000006</v>
      </c>
      <c r="S18485">
        <v>188.27260000000001</v>
      </c>
      <c r="T18485">
        <v>499.9129999999999</v>
      </c>
    </row>
    <row r="18486" spans="1:20" x14ac:dyDescent="0.3">
      <c r="A18486" t="s">
        <v>22044</v>
      </c>
      <c r="B18486" t="s">
        <v>618</v>
      </c>
      <c r="C18486" t="s">
        <v>1127</v>
      </c>
      <c r="D18486" s="1">
        <v>44908</v>
      </c>
      <c r="E18486" t="s">
        <v>3547</v>
      </c>
      <c r="F18486">
        <v>3</v>
      </c>
      <c r="G18486">
        <v>114.59</v>
      </c>
      <c r="H18486">
        <v>0.14000000000000001</v>
      </c>
      <c r="I18486" t="s">
        <v>3557</v>
      </c>
      <c r="J18486" t="s">
        <v>3554</v>
      </c>
      <c r="K18486" s="1">
        <v>44910</v>
      </c>
      <c r="L18486" s="1">
        <v>44910</v>
      </c>
      <c r="M18486" t="s">
        <v>3550</v>
      </c>
      <c r="N18486">
        <v>0</v>
      </c>
      <c r="O18486">
        <v>0.1</v>
      </c>
      <c r="P18486">
        <v>309.06</v>
      </c>
      <c r="Q18486">
        <v>98.547399999999996</v>
      </c>
      <c r="R18486">
        <v>295.6422</v>
      </c>
      <c r="S18486">
        <v>29.564219999999999</v>
      </c>
      <c r="T18486">
        <v>-13.4178</v>
      </c>
    </row>
    <row r="18487" spans="1:20" x14ac:dyDescent="0.3">
      <c r="A18487" t="s">
        <v>22045</v>
      </c>
      <c r="B18487" t="s">
        <v>541</v>
      </c>
      <c r="C18487" t="s">
        <v>979</v>
      </c>
      <c r="D18487" s="1">
        <v>44678</v>
      </c>
      <c r="E18487" t="s">
        <v>3547</v>
      </c>
      <c r="F18487">
        <v>7</v>
      </c>
      <c r="G18487">
        <v>124.66</v>
      </c>
      <c r="H18487">
        <v>7.0000000000000007E-2</v>
      </c>
      <c r="I18487" t="s">
        <v>3553</v>
      </c>
      <c r="J18487" t="s">
        <v>3562</v>
      </c>
      <c r="K18487" s="1">
        <v>44680</v>
      </c>
      <c r="L18487" s="1">
        <v>44680</v>
      </c>
      <c r="M18487" t="s">
        <v>3550</v>
      </c>
      <c r="N18487">
        <v>0</v>
      </c>
      <c r="O18487">
        <v>0.1</v>
      </c>
      <c r="P18487">
        <v>618.59</v>
      </c>
      <c r="Q18487">
        <v>115.93380000000001</v>
      </c>
      <c r="R18487">
        <v>811.53659999999991</v>
      </c>
      <c r="S18487">
        <v>81.153660000000002</v>
      </c>
      <c r="T18487">
        <v>192.9465999999999</v>
      </c>
    </row>
    <row r="18488" spans="1:20" x14ac:dyDescent="0.3">
      <c r="A18488" t="s">
        <v>22046</v>
      </c>
      <c r="B18488" t="s">
        <v>742</v>
      </c>
      <c r="C18488" t="s">
        <v>1500</v>
      </c>
      <c r="D18488" s="1">
        <v>44972</v>
      </c>
      <c r="E18488" t="s">
        <v>3552</v>
      </c>
      <c r="F18488">
        <v>4</v>
      </c>
      <c r="G18488">
        <v>155.09</v>
      </c>
      <c r="H18488">
        <v>0.19</v>
      </c>
      <c r="I18488" t="s">
        <v>3553</v>
      </c>
      <c r="J18488" t="s">
        <v>3554</v>
      </c>
      <c r="K18488" s="1">
        <v>44973</v>
      </c>
      <c r="L18488" s="1">
        <v>44973</v>
      </c>
      <c r="M18488" t="s">
        <v>3550</v>
      </c>
      <c r="N18488">
        <v>0</v>
      </c>
      <c r="O18488">
        <v>0.1</v>
      </c>
      <c r="P18488">
        <v>237.36</v>
      </c>
      <c r="Q18488">
        <v>125.6229</v>
      </c>
      <c r="R18488">
        <v>502.49160000000012</v>
      </c>
      <c r="S18488">
        <v>50.24916000000001</v>
      </c>
      <c r="T18488">
        <v>265.13159999999999</v>
      </c>
    </row>
    <row r="18489" spans="1:20" x14ac:dyDescent="0.3">
      <c r="A18489" t="s">
        <v>22047</v>
      </c>
      <c r="B18489" t="s">
        <v>196</v>
      </c>
      <c r="C18489" t="s">
        <v>935</v>
      </c>
      <c r="D18489" s="1">
        <v>44958</v>
      </c>
      <c r="E18489" t="s">
        <v>3547</v>
      </c>
      <c r="F18489">
        <v>7</v>
      </c>
      <c r="G18489">
        <v>251.57</v>
      </c>
      <c r="H18489">
        <v>0.09</v>
      </c>
      <c r="I18489" t="s">
        <v>3557</v>
      </c>
      <c r="J18489" t="s">
        <v>3567</v>
      </c>
      <c r="K18489" s="1">
        <v>44961</v>
      </c>
      <c r="L18489" s="1">
        <v>44961</v>
      </c>
      <c r="M18489" t="s">
        <v>3550</v>
      </c>
      <c r="N18489">
        <v>0</v>
      </c>
      <c r="O18489">
        <v>0.2</v>
      </c>
      <c r="P18489">
        <v>744.87</v>
      </c>
      <c r="Q18489">
        <v>228.92869999999999</v>
      </c>
      <c r="R18489">
        <v>1602.5009</v>
      </c>
      <c r="S18489">
        <v>320.50018</v>
      </c>
      <c r="T18489">
        <v>857.6309</v>
      </c>
    </row>
    <row r="18490" spans="1:20" x14ac:dyDescent="0.3">
      <c r="A18490" t="s">
        <v>22048</v>
      </c>
      <c r="B18490" t="s">
        <v>723</v>
      </c>
      <c r="C18490" t="s">
        <v>1564</v>
      </c>
      <c r="D18490" s="1">
        <v>45392</v>
      </c>
      <c r="E18490" t="s">
        <v>3547</v>
      </c>
      <c r="F18490">
        <v>5</v>
      </c>
      <c r="G18490">
        <v>180.55</v>
      </c>
      <c r="H18490">
        <v>0.09</v>
      </c>
      <c r="I18490" t="s">
        <v>3557</v>
      </c>
      <c r="J18490" t="s">
        <v>3549</v>
      </c>
      <c r="K18490" s="1">
        <v>45397</v>
      </c>
      <c r="L18490" s="1">
        <v>45400</v>
      </c>
      <c r="M18490" t="s">
        <v>3559</v>
      </c>
      <c r="N18490">
        <v>1</v>
      </c>
      <c r="O18490">
        <v>0.19</v>
      </c>
      <c r="P18490">
        <v>632.70000000000005</v>
      </c>
      <c r="Q18490">
        <v>164.3005</v>
      </c>
      <c r="R18490">
        <v>821.50250000000017</v>
      </c>
      <c r="S18490">
        <v>156.085475</v>
      </c>
      <c r="T18490">
        <v>188.80250000000009</v>
      </c>
    </row>
    <row r="18491" spans="1:20" x14ac:dyDescent="0.3">
      <c r="A18491" t="s">
        <v>22049</v>
      </c>
      <c r="B18491" t="s">
        <v>486</v>
      </c>
      <c r="C18491" t="s">
        <v>866</v>
      </c>
      <c r="D18491" s="1">
        <v>44572</v>
      </c>
      <c r="E18491" t="s">
        <v>3547</v>
      </c>
      <c r="F18491">
        <v>3</v>
      </c>
      <c r="G18491">
        <v>80.16</v>
      </c>
      <c r="H18491">
        <v>0.01</v>
      </c>
      <c r="I18491" t="s">
        <v>3557</v>
      </c>
      <c r="J18491" t="s">
        <v>3558</v>
      </c>
      <c r="K18491" s="1">
        <v>44576</v>
      </c>
      <c r="L18491" s="1">
        <v>44576</v>
      </c>
      <c r="M18491" t="s">
        <v>3550</v>
      </c>
      <c r="N18491">
        <v>0</v>
      </c>
      <c r="O18491">
        <v>0.18</v>
      </c>
      <c r="P18491">
        <v>122.28</v>
      </c>
      <c r="Q18491">
        <v>79.358399999999989</v>
      </c>
      <c r="R18491">
        <v>238.0752</v>
      </c>
      <c r="S18491">
        <v>42.853535999999991</v>
      </c>
      <c r="T18491">
        <v>115.79519999999999</v>
      </c>
    </row>
    <row r="18492" spans="1:20" x14ac:dyDescent="0.3">
      <c r="A18492" t="s">
        <v>22050</v>
      </c>
      <c r="B18492" t="s">
        <v>436</v>
      </c>
      <c r="C18492" t="s">
        <v>1373</v>
      </c>
      <c r="D18492" s="1">
        <v>44959</v>
      </c>
      <c r="E18492" t="s">
        <v>3547</v>
      </c>
      <c r="F18492">
        <v>4</v>
      </c>
      <c r="G18492">
        <v>35.46</v>
      </c>
      <c r="H18492">
        <v>0.02</v>
      </c>
      <c r="I18492" t="s">
        <v>3548</v>
      </c>
      <c r="J18492" t="s">
        <v>3549</v>
      </c>
      <c r="K18492" s="1">
        <v>44960</v>
      </c>
      <c r="L18492" s="1">
        <v>44964</v>
      </c>
      <c r="M18492" t="s">
        <v>3559</v>
      </c>
      <c r="N18492">
        <v>1</v>
      </c>
      <c r="O18492">
        <v>0.2</v>
      </c>
      <c r="P18492">
        <v>113.48</v>
      </c>
      <c r="Q18492">
        <v>34.750799999999998</v>
      </c>
      <c r="R18492">
        <v>139.00319999999999</v>
      </c>
      <c r="S18492">
        <v>27.800640000000001</v>
      </c>
      <c r="T18492">
        <v>25.523199999999989</v>
      </c>
    </row>
    <row r="18493" spans="1:20" x14ac:dyDescent="0.3">
      <c r="A18493" t="s">
        <v>22051</v>
      </c>
      <c r="B18493" t="s">
        <v>511</v>
      </c>
      <c r="C18493" t="s">
        <v>1605</v>
      </c>
      <c r="D18493" s="1">
        <v>45169</v>
      </c>
      <c r="E18493" t="s">
        <v>3547</v>
      </c>
      <c r="F18493">
        <v>5</v>
      </c>
      <c r="G18493">
        <v>239.52</v>
      </c>
      <c r="H18493">
        <v>0.18</v>
      </c>
      <c r="I18493" t="s">
        <v>3561</v>
      </c>
      <c r="J18493" t="s">
        <v>3554</v>
      </c>
      <c r="K18493" s="1">
        <v>45175</v>
      </c>
      <c r="L18493" s="1">
        <v>45177</v>
      </c>
      <c r="M18493" t="s">
        <v>3559</v>
      </c>
      <c r="N18493">
        <v>1</v>
      </c>
      <c r="O18493">
        <v>0.1</v>
      </c>
      <c r="P18493">
        <v>902.9</v>
      </c>
      <c r="Q18493">
        <v>196.40639999999999</v>
      </c>
      <c r="R18493">
        <v>982.03200000000015</v>
      </c>
      <c r="S18493">
        <v>98.203200000000024</v>
      </c>
      <c r="T18493">
        <v>79.132000000000062</v>
      </c>
    </row>
    <row r="18494" spans="1:20" x14ac:dyDescent="0.3">
      <c r="A18494" t="s">
        <v>22052</v>
      </c>
      <c r="B18494" t="s">
        <v>593</v>
      </c>
      <c r="C18494" t="s">
        <v>948</v>
      </c>
      <c r="D18494" s="1">
        <v>45537</v>
      </c>
      <c r="E18494" t="s">
        <v>3547</v>
      </c>
      <c r="F18494">
        <v>6</v>
      </c>
      <c r="G18494">
        <v>301.43</v>
      </c>
      <c r="H18494">
        <v>0.14000000000000001</v>
      </c>
      <c r="I18494" t="s">
        <v>3548</v>
      </c>
      <c r="J18494" t="s">
        <v>3562</v>
      </c>
      <c r="K18494" s="1">
        <v>45539</v>
      </c>
      <c r="L18494" s="1">
        <v>45540</v>
      </c>
      <c r="M18494" t="s">
        <v>3559</v>
      </c>
      <c r="N18494">
        <v>1</v>
      </c>
      <c r="O18494">
        <v>0.1</v>
      </c>
      <c r="P18494">
        <v>984.06</v>
      </c>
      <c r="Q18494">
        <v>259.22980000000001</v>
      </c>
      <c r="R18494">
        <v>1555.3788</v>
      </c>
      <c r="S18494">
        <v>155.53788</v>
      </c>
      <c r="T18494">
        <v>571.31880000000001</v>
      </c>
    </row>
    <row r="18495" spans="1:20" x14ac:dyDescent="0.3">
      <c r="A18495" t="s">
        <v>22053</v>
      </c>
      <c r="B18495" t="s">
        <v>583</v>
      </c>
      <c r="C18495" t="s">
        <v>1182</v>
      </c>
      <c r="D18495" s="1">
        <v>45453</v>
      </c>
      <c r="E18495" t="s">
        <v>3547</v>
      </c>
      <c r="F18495">
        <v>3</v>
      </c>
      <c r="G18495">
        <v>224.66</v>
      </c>
      <c r="H18495">
        <v>0.04</v>
      </c>
      <c r="I18495" t="s">
        <v>3553</v>
      </c>
      <c r="J18495" t="s">
        <v>3562</v>
      </c>
      <c r="K18495" s="1">
        <v>45456</v>
      </c>
      <c r="L18495" s="1">
        <v>45460</v>
      </c>
      <c r="M18495" t="s">
        <v>3559</v>
      </c>
      <c r="N18495">
        <v>1</v>
      </c>
      <c r="O18495">
        <v>0.21</v>
      </c>
      <c r="P18495">
        <v>372.93</v>
      </c>
      <c r="Q18495">
        <v>215.67359999999999</v>
      </c>
      <c r="R18495">
        <v>647.02080000000001</v>
      </c>
      <c r="S18495">
        <v>135.874368</v>
      </c>
      <c r="T18495">
        <v>274.0908</v>
      </c>
    </row>
    <row r="18496" spans="1:20" x14ac:dyDescent="0.3">
      <c r="A18496" t="s">
        <v>22054</v>
      </c>
      <c r="B18496" t="s">
        <v>533</v>
      </c>
      <c r="C18496" t="s">
        <v>1954</v>
      </c>
      <c r="D18496" s="1">
        <v>44654</v>
      </c>
      <c r="E18496" t="s">
        <v>3547</v>
      </c>
      <c r="F18496">
        <v>8</v>
      </c>
      <c r="G18496">
        <v>174.97</v>
      </c>
      <c r="H18496">
        <v>0.24</v>
      </c>
      <c r="I18496" t="s">
        <v>3553</v>
      </c>
      <c r="J18496" t="s">
        <v>3562</v>
      </c>
      <c r="K18496" s="1">
        <v>44655</v>
      </c>
      <c r="L18496" s="1">
        <v>44658</v>
      </c>
      <c r="M18496" t="s">
        <v>3559</v>
      </c>
      <c r="N18496">
        <v>1</v>
      </c>
      <c r="O18496">
        <v>0</v>
      </c>
      <c r="P18496">
        <v>646.32000000000005</v>
      </c>
      <c r="Q18496">
        <v>132.97720000000001</v>
      </c>
      <c r="R18496">
        <v>1063.8176000000001</v>
      </c>
      <c r="S18496">
        <v>0</v>
      </c>
      <c r="T18496">
        <v>417.49759999999998</v>
      </c>
    </row>
    <row r="18497" spans="1:20" x14ac:dyDescent="0.3">
      <c r="A18497" t="s">
        <v>22055</v>
      </c>
      <c r="B18497" t="s">
        <v>43</v>
      </c>
      <c r="C18497" t="s">
        <v>1074</v>
      </c>
      <c r="D18497" s="1">
        <v>44663</v>
      </c>
      <c r="E18497" t="s">
        <v>3552</v>
      </c>
      <c r="F18497">
        <v>3</v>
      </c>
      <c r="G18497">
        <v>281.52</v>
      </c>
      <c r="H18497">
        <v>0.13</v>
      </c>
      <c r="I18497" t="s">
        <v>3557</v>
      </c>
      <c r="J18497" t="s">
        <v>3554</v>
      </c>
      <c r="K18497" s="1">
        <v>44665</v>
      </c>
      <c r="L18497" s="1">
        <v>44666</v>
      </c>
      <c r="M18497" t="s">
        <v>3559</v>
      </c>
      <c r="N18497">
        <v>1</v>
      </c>
      <c r="O18497">
        <v>0.19</v>
      </c>
      <c r="P18497">
        <v>555.96</v>
      </c>
      <c r="Q18497">
        <v>244.92240000000001</v>
      </c>
      <c r="R18497">
        <v>734.7672</v>
      </c>
      <c r="S18497">
        <v>139.60576800000001</v>
      </c>
      <c r="T18497">
        <v>178.80719999999999</v>
      </c>
    </row>
    <row r="18498" spans="1:20" x14ac:dyDescent="0.3">
      <c r="A18498" t="s">
        <v>22056</v>
      </c>
      <c r="B18498" t="s">
        <v>621</v>
      </c>
      <c r="C18498" t="s">
        <v>1386</v>
      </c>
      <c r="D18498" s="1">
        <v>44659</v>
      </c>
      <c r="E18498" t="s">
        <v>3547</v>
      </c>
      <c r="F18498">
        <v>6</v>
      </c>
      <c r="G18498">
        <v>134.76</v>
      </c>
      <c r="H18498">
        <v>0.04</v>
      </c>
      <c r="I18498" t="s">
        <v>3557</v>
      </c>
      <c r="J18498" t="s">
        <v>3554</v>
      </c>
      <c r="K18498" s="1">
        <v>44664</v>
      </c>
      <c r="L18498" s="1">
        <v>44664</v>
      </c>
      <c r="M18498" t="s">
        <v>3550</v>
      </c>
      <c r="N18498">
        <v>0</v>
      </c>
      <c r="O18498">
        <v>0.2</v>
      </c>
      <c r="P18498">
        <v>458.64</v>
      </c>
      <c r="Q18498">
        <v>129.36959999999999</v>
      </c>
      <c r="R18498">
        <v>776.21759999999995</v>
      </c>
      <c r="S18498">
        <v>155.24351999999999</v>
      </c>
      <c r="T18498">
        <v>317.57760000000002</v>
      </c>
    </row>
    <row r="18499" spans="1:20" x14ac:dyDescent="0.3">
      <c r="A18499" t="s">
        <v>22057</v>
      </c>
      <c r="B18499" t="s">
        <v>439</v>
      </c>
      <c r="C18499" t="s">
        <v>1594</v>
      </c>
      <c r="D18499" s="1">
        <v>44843</v>
      </c>
      <c r="E18499" t="s">
        <v>3547</v>
      </c>
      <c r="F18499">
        <v>4</v>
      </c>
      <c r="G18499">
        <v>80.55</v>
      </c>
      <c r="H18499">
        <v>0.1</v>
      </c>
      <c r="I18499" t="s">
        <v>3561</v>
      </c>
      <c r="J18499" t="s">
        <v>3554</v>
      </c>
      <c r="K18499" s="1">
        <v>44846</v>
      </c>
      <c r="L18499" s="1">
        <v>44847</v>
      </c>
      <c r="M18499" t="s">
        <v>3559</v>
      </c>
      <c r="N18499">
        <v>1</v>
      </c>
      <c r="O18499">
        <v>0.18</v>
      </c>
      <c r="P18499">
        <v>247.88</v>
      </c>
      <c r="Q18499">
        <v>72.495000000000005</v>
      </c>
      <c r="R18499">
        <v>289.98</v>
      </c>
      <c r="S18499">
        <v>52.196399999999997</v>
      </c>
      <c r="T18499">
        <v>42.100000000000023</v>
      </c>
    </row>
    <row r="18500" spans="1:20" x14ac:dyDescent="0.3">
      <c r="A18500" t="s">
        <v>22058</v>
      </c>
      <c r="B18500" t="s">
        <v>526</v>
      </c>
      <c r="C18500" t="s">
        <v>1360</v>
      </c>
      <c r="D18500" s="1">
        <v>45526</v>
      </c>
      <c r="E18500" t="s">
        <v>3547</v>
      </c>
      <c r="F18500">
        <v>5</v>
      </c>
      <c r="G18500">
        <v>219.78</v>
      </c>
      <c r="H18500">
        <v>0.13</v>
      </c>
      <c r="I18500" t="s">
        <v>3561</v>
      </c>
      <c r="J18500" t="s">
        <v>3558</v>
      </c>
      <c r="K18500" s="1">
        <v>45530</v>
      </c>
      <c r="L18500" s="1">
        <v>45534</v>
      </c>
      <c r="M18500" t="s">
        <v>3559</v>
      </c>
      <c r="N18500">
        <v>1</v>
      </c>
      <c r="O18500">
        <v>0.1</v>
      </c>
      <c r="P18500">
        <v>736.35</v>
      </c>
      <c r="Q18500">
        <v>191.20859999999999</v>
      </c>
      <c r="R18500">
        <v>956.04300000000001</v>
      </c>
      <c r="S18500">
        <v>95.604299999999995</v>
      </c>
      <c r="T18500">
        <v>219.6929999999999</v>
      </c>
    </row>
    <row r="18501" spans="1:20" x14ac:dyDescent="0.3">
      <c r="A18501" t="s">
        <v>22059</v>
      </c>
      <c r="B18501" t="s">
        <v>652</v>
      </c>
      <c r="C18501" t="s">
        <v>1125</v>
      </c>
      <c r="D18501" s="1">
        <v>45540</v>
      </c>
      <c r="E18501" t="s">
        <v>3547</v>
      </c>
      <c r="F18501">
        <v>4</v>
      </c>
      <c r="G18501">
        <v>149.66999999999999</v>
      </c>
      <c r="H18501">
        <v>0.03</v>
      </c>
      <c r="I18501" t="s">
        <v>3561</v>
      </c>
      <c r="J18501" t="s">
        <v>3567</v>
      </c>
      <c r="K18501" s="1">
        <v>45544</v>
      </c>
      <c r="L18501" s="1">
        <v>45548</v>
      </c>
      <c r="M18501" t="s">
        <v>3559</v>
      </c>
      <c r="N18501">
        <v>1</v>
      </c>
      <c r="O18501">
        <v>0.1</v>
      </c>
      <c r="P18501">
        <v>303.64</v>
      </c>
      <c r="Q18501">
        <v>145.1799</v>
      </c>
      <c r="R18501">
        <v>580.7195999999999</v>
      </c>
      <c r="S18501">
        <v>58.07195999999999</v>
      </c>
      <c r="T18501">
        <v>277.07959999999991</v>
      </c>
    </row>
    <row r="18502" spans="1:20" x14ac:dyDescent="0.3">
      <c r="A18502" t="s">
        <v>22060</v>
      </c>
      <c r="B18502" t="s">
        <v>484</v>
      </c>
      <c r="C18502" t="s">
        <v>1199</v>
      </c>
      <c r="D18502" s="1">
        <v>45368</v>
      </c>
      <c r="E18502" t="s">
        <v>3547</v>
      </c>
      <c r="F18502">
        <v>1</v>
      </c>
      <c r="G18502">
        <v>146.13</v>
      </c>
      <c r="H18502">
        <v>0.12</v>
      </c>
      <c r="I18502" t="s">
        <v>3553</v>
      </c>
      <c r="J18502" t="s">
        <v>3549</v>
      </c>
      <c r="K18502" s="1">
        <v>45374</v>
      </c>
      <c r="L18502" s="1">
        <v>45374</v>
      </c>
      <c r="M18502" t="s">
        <v>3550</v>
      </c>
      <c r="N18502">
        <v>0</v>
      </c>
      <c r="O18502">
        <v>0.1</v>
      </c>
      <c r="P18502">
        <v>130.81</v>
      </c>
      <c r="Q18502">
        <v>128.59440000000001</v>
      </c>
      <c r="R18502">
        <v>128.59440000000001</v>
      </c>
      <c r="S18502">
        <v>12.859439999999999</v>
      </c>
      <c r="T18502">
        <v>-2.2155999999999949</v>
      </c>
    </row>
    <row r="18503" spans="1:20" x14ac:dyDescent="0.3">
      <c r="A18503" t="s">
        <v>22061</v>
      </c>
      <c r="B18503" t="s">
        <v>425</v>
      </c>
      <c r="C18503" t="s">
        <v>1727</v>
      </c>
      <c r="D18503" s="1">
        <v>45421</v>
      </c>
      <c r="E18503" t="s">
        <v>3547</v>
      </c>
      <c r="F18503">
        <v>3</v>
      </c>
      <c r="G18503">
        <v>207.59</v>
      </c>
      <c r="H18503">
        <v>0.02</v>
      </c>
      <c r="I18503" t="s">
        <v>3561</v>
      </c>
      <c r="J18503" t="s">
        <v>3562</v>
      </c>
      <c r="K18503" s="1">
        <v>45427</v>
      </c>
      <c r="L18503" s="1">
        <v>45430</v>
      </c>
      <c r="M18503" t="s">
        <v>3559</v>
      </c>
      <c r="N18503">
        <v>1</v>
      </c>
      <c r="O18503">
        <v>0.1</v>
      </c>
      <c r="P18503">
        <v>571.16999999999996</v>
      </c>
      <c r="Q18503">
        <v>203.43819999999999</v>
      </c>
      <c r="R18503">
        <v>610.31459999999993</v>
      </c>
      <c r="S18503">
        <v>61.031460000000003</v>
      </c>
      <c r="T18503">
        <v>39.144599999999969</v>
      </c>
    </row>
    <row r="18504" spans="1:20" x14ac:dyDescent="0.3">
      <c r="A18504" t="s">
        <v>22062</v>
      </c>
      <c r="B18504" t="s">
        <v>374</v>
      </c>
      <c r="C18504" t="s">
        <v>953</v>
      </c>
      <c r="D18504" s="1">
        <v>45229</v>
      </c>
      <c r="E18504" t="s">
        <v>3547</v>
      </c>
      <c r="F18504">
        <v>3</v>
      </c>
      <c r="G18504">
        <v>247.14</v>
      </c>
      <c r="H18504">
        <v>0.09</v>
      </c>
      <c r="I18504" t="s">
        <v>3557</v>
      </c>
      <c r="J18504" t="s">
        <v>3558</v>
      </c>
      <c r="K18504" s="1">
        <v>45233</v>
      </c>
      <c r="L18504" s="1">
        <v>45235</v>
      </c>
      <c r="M18504" t="s">
        <v>3559</v>
      </c>
      <c r="N18504">
        <v>1</v>
      </c>
      <c r="O18504">
        <v>0</v>
      </c>
      <c r="P18504">
        <v>539.81999999999994</v>
      </c>
      <c r="Q18504">
        <v>224.8974</v>
      </c>
      <c r="R18504">
        <v>674.69219999999996</v>
      </c>
      <c r="S18504">
        <v>0</v>
      </c>
      <c r="T18504">
        <v>134.87219999999999</v>
      </c>
    </row>
    <row r="18505" spans="1:20" x14ac:dyDescent="0.3">
      <c r="A18505" t="s">
        <v>22063</v>
      </c>
      <c r="B18505" t="s">
        <v>439</v>
      </c>
      <c r="C18505" t="s">
        <v>1174</v>
      </c>
      <c r="D18505" s="1">
        <v>45218</v>
      </c>
      <c r="E18505" t="s">
        <v>3547</v>
      </c>
      <c r="F18505">
        <v>2</v>
      </c>
      <c r="G18505">
        <v>316.61</v>
      </c>
      <c r="H18505">
        <v>0.16</v>
      </c>
      <c r="I18505" t="s">
        <v>3553</v>
      </c>
      <c r="J18505" t="s">
        <v>3562</v>
      </c>
      <c r="K18505" s="1">
        <v>45221</v>
      </c>
      <c r="L18505" s="1">
        <v>45222</v>
      </c>
      <c r="M18505" t="s">
        <v>3559</v>
      </c>
      <c r="N18505">
        <v>1</v>
      </c>
      <c r="O18505">
        <v>0.18</v>
      </c>
      <c r="P18505">
        <v>376.4</v>
      </c>
      <c r="Q18505">
        <v>265.95240000000001</v>
      </c>
      <c r="R18505">
        <v>531.90480000000002</v>
      </c>
      <c r="S18505">
        <v>95.742863999999997</v>
      </c>
      <c r="T18505">
        <v>155.50479999999999</v>
      </c>
    </row>
    <row r="18506" spans="1:20" x14ac:dyDescent="0.3">
      <c r="A18506" t="s">
        <v>22064</v>
      </c>
      <c r="B18506" t="s">
        <v>421</v>
      </c>
      <c r="C18506" t="s">
        <v>1125</v>
      </c>
      <c r="D18506" s="1">
        <v>44982</v>
      </c>
      <c r="E18506" t="s">
        <v>3547</v>
      </c>
      <c r="F18506">
        <v>6</v>
      </c>
      <c r="G18506">
        <v>149.66999999999999</v>
      </c>
      <c r="H18506">
        <v>0.19</v>
      </c>
      <c r="I18506" t="s">
        <v>3553</v>
      </c>
      <c r="J18506" t="s">
        <v>3562</v>
      </c>
      <c r="K18506" s="1">
        <v>44987</v>
      </c>
      <c r="L18506" s="1">
        <v>44988</v>
      </c>
      <c r="M18506" t="s">
        <v>3559</v>
      </c>
      <c r="N18506">
        <v>1</v>
      </c>
      <c r="O18506">
        <v>0.22</v>
      </c>
      <c r="P18506">
        <v>455.46</v>
      </c>
      <c r="Q18506">
        <v>121.23269999999999</v>
      </c>
      <c r="R18506">
        <v>727.39619999999991</v>
      </c>
      <c r="S18506">
        <v>160.027164</v>
      </c>
      <c r="T18506">
        <v>271.93619999999999</v>
      </c>
    </row>
    <row r="18507" spans="1:20" x14ac:dyDescent="0.3">
      <c r="A18507" t="s">
        <v>22065</v>
      </c>
      <c r="B18507" t="s">
        <v>189</v>
      </c>
      <c r="C18507" t="s">
        <v>1045</v>
      </c>
      <c r="D18507" s="1">
        <v>44925</v>
      </c>
      <c r="E18507" t="s">
        <v>3547</v>
      </c>
      <c r="F18507">
        <v>7</v>
      </c>
      <c r="G18507">
        <v>148.72999999999999</v>
      </c>
      <c r="H18507">
        <v>7.0000000000000007E-2</v>
      </c>
      <c r="I18507" t="s">
        <v>3557</v>
      </c>
      <c r="J18507" t="s">
        <v>3567</v>
      </c>
      <c r="K18507" s="1">
        <v>44928</v>
      </c>
      <c r="L18507" s="1">
        <v>44930</v>
      </c>
      <c r="M18507" t="s">
        <v>3559</v>
      </c>
      <c r="N18507">
        <v>1</v>
      </c>
      <c r="O18507">
        <v>0.1</v>
      </c>
      <c r="P18507">
        <v>283.22000000000003</v>
      </c>
      <c r="Q18507">
        <v>138.31890000000001</v>
      </c>
      <c r="R18507">
        <v>968.23230000000001</v>
      </c>
      <c r="S18507">
        <v>96.823229999999995</v>
      </c>
      <c r="T18507">
        <v>685.01229999999987</v>
      </c>
    </row>
    <row r="18508" spans="1:20" x14ac:dyDescent="0.3">
      <c r="A18508" t="s">
        <v>22066</v>
      </c>
      <c r="B18508" t="s">
        <v>586</v>
      </c>
      <c r="C18508" t="s">
        <v>899</v>
      </c>
      <c r="D18508" s="1">
        <v>44772</v>
      </c>
      <c r="E18508" t="s">
        <v>3547</v>
      </c>
      <c r="F18508">
        <v>9</v>
      </c>
      <c r="G18508">
        <v>213.69</v>
      </c>
      <c r="H18508">
        <v>0.13</v>
      </c>
      <c r="I18508" t="s">
        <v>3553</v>
      </c>
      <c r="J18508" t="s">
        <v>3567</v>
      </c>
      <c r="K18508" s="1">
        <v>44775</v>
      </c>
      <c r="L18508" s="1">
        <v>44777</v>
      </c>
      <c r="M18508" t="s">
        <v>3559</v>
      </c>
      <c r="N18508">
        <v>1</v>
      </c>
      <c r="O18508">
        <v>0.25</v>
      </c>
      <c r="P18508">
        <v>1750.5</v>
      </c>
      <c r="Q18508">
        <v>185.91030000000001</v>
      </c>
      <c r="R18508">
        <v>1673.1927000000001</v>
      </c>
      <c r="S18508">
        <v>418.29817500000001</v>
      </c>
      <c r="T18508">
        <v>-77.307299999999941</v>
      </c>
    </row>
    <row r="18509" spans="1:20" x14ac:dyDescent="0.3">
      <c r="A18509" t="s">
        <v>22067</v>
      </c>
      <c r="B18509" t="s">
        <v>57</v>
      </c>
      <c r="C18509" t="s">
        <v>1566</v>
      </c>
      <c r="D18509" s="1">
        <v>45228</v>
      </c>
      <c r="E18509" t="s">
        <v>3547</v>
      </c>
      <c r="F18509">
        <v>3</v>
      </c>
      <c r="G18509">
        <v>288.36</v>
      </c>
      <c r="H18509">
        <v>0.09</v>
      </c>
      <c r="I18509" t="s">
        <v>3553</v>
      </c>
      <c r="J18509" t="s">
        <v>3567</v>
      </c>
      <c r="K18509" s="1">
        <v>45232</v>
      </c>
      <c r="L18509" s="1">
        <v>45233</v>
      </c>
      <c r="M18509" t="s">
        <v>3559</v>
      </c>
      <c r="N18509">
        <v>1</v>
      </c>
      <c r="O18509">
        <v>0.22</v>
      </c>
      <c r="P18509">
        <v>539.22</v>
      </c>
      <c r="Q18509">
        <v>262.4076</v>
      </c>
      <c r="R18509">
        <v>787.22280000000001</v>
      </c>
      <c r="S18509">
        <v>173.18901600000001</v>
      </c>
      <c r="T18509">
        <v>248.00280000000001</v>
      </c>
    </row>
    <row r="18510" spans="1:20" x14ac:dyDescent="0.3">
      <c r="A18510" t="s">
        <v>22068</v>
      </c>
      <c r="B18510" t="s">
        <v>548</v>
      </c>
      <c r="C18510" t="s">
        <v>1745</v>
      </c>
      <c r="D18510" s="1">
        <v>45315</v>
      </c>
      <c r="E18510" t="s">
        <v>3547</v>
      </c>
      <c r="F18510">
        <v>7</v>
      </c>
      <c r="G18510">
        <v>167.74</v>
      </c>
      <c r="H18510">
        <v>0.25</v>
      </c>
      <c r="I18510" t="s">
        <v>3561</v>
      </c>
      <c r="J18510" t="s">
        <v>3562</v>
      </c>
      <c r="K18510" s="1">
        <v>45318</v>
      </c>
      <c r="L18510" s="1">
        <v>45318</v>
      </c>
      <c r="M18510" t="s">
        <v>3550</v>
      </c>
      <c r="N18510">
        <v>0</v>
      </c>
      <c r="O18510">
        <v>0</v>
      </c>
      <c r="P18510">
        <v>469.07000000000011</v>
      </c>
      <c r="Q18510">
        <v>125.80500000000001</v>
      </c>
      <c r="R18510">
        <v>880.63499999999999</v>
      </c>
      <c r="S18510">
        <v>0</v>
      </c>
      <c r="T18510">
        <v>411.565</v>
      </c>
    </row>
    <row r="18511" spans="1:20" x14ac:dyDescent="0.3">
      <c r="A18511" t="s">
        <v>22069</v>
      </c>
      <c r="B18511" t="s">
        <v>65</v>
      </c>
      <c r="C18511" t="s">
        <v>1408</v>
      </c>
      <c r="D18511" s="1">
        <v>45069</v>
      </c>
      <c r="E18511" t="s">
        <v>3547</v>
      </c>
      <c r="F18511">
        <v>4</v>
      </c>
      <c r="G18511">
        <v>193.59</v>
      </c>
      <c r="H18511">
        <v>0.2</v>
      </c>
      <c r="I18511" t="s">
        <v>3557</v>
      </c>
      <c r="J18511" t="s">
        <v>3554</v>
      </c>
      <c r="K18511" s="1">
        <v>45071</v>
      </c>
      <c r="L18511" s="1">
        <v>45071</v>
      </c>
      <c r="M18511" t="s">
        <v>3550</v>
      </c>
      <c r="N18511">
        <v>0</v>
      </c>
      <c r="O18511">
        <v>0.18</v>
      </c>
      <c r="P18511">
        <v>437.92</v>
      </c>
      <c r="Q18511">
        <v>154.87200000000001</v>
      </c>
      <c r="R18511">
        <v>619.48800000000006</v>
      </c>
      <c r="S18511">
        <v>111.50784</v>
      </c>
      <c r="T18511">
        <v>181.56800000000001</v>
      </c>
    </row>
    <row r="18512" spans="1:20" x14ac:dyDescent="0.3">
      <c r="A18512" t="s">
        <v>22070</v>
      </c>
      <c r="B18512" t="s">
        <v>723</v>
      </c>
      <c r="C18512" t="s">
        <v>902</v>
      </c>
      <c r="D18512" s="1">
        <v>44637</v>
      </c>
      <c r="E18512" t="s">
        <v>3552</v>
      </c>
      <c r="F18512">
        <v>4</v>
      </c>
      <c r="G18512">
        <v>154.5</v>
      </c>
      <c r="H18512">
        <v>0.2</v>
      </c>
      <c r="I18512" t="s">
        <v>3548</v>
      </c>
      <c r="J18512" t="s">
        <v>3567</v>
      </c>
      <c r="K18512" s="1">
        <v>44638</v>
      </c>
      <c r="L18512" s="1">
        <v>44639</v>
      </c>
      <c r="M18512" t="s">
        <v>3559</v>
      </c>
      <c r="N18512">
        <v>1</v>
      </c>
      <c r="O18512">
        <v>0.19</v>
      </c>
      <c r="P18512">
        <v>576.32000000000005</v>
      </c>
      <c r="Q18512">
        <v>123.6</v>
      </c>
      <c r="R18512">
        <v>494.4</v>
      </c>
      <c r="S18512">
        <v>93.936000000000007</v>
      </c>
      <c r="T18512">
        <v>-81.920000000000016</v>
      </c>
    </row>
    <row r="18513" spans="1:20" x14ac:dyDescent="0.3">
      <c r="A18513" t="s">
        <v>22071</v>
      </c>
      <c r="B18513" t="s">
        <v>127</v>
      </c>
      <c r="C18513" t="s">
        <v>1594</v>
      </c>
      <c r="D18513" s="1">
        <v>44884</v>
      </c>
      <c r="E18513" t="s">
        <v>3547</v>
      </c>
      <c r="F18513">
        <v>5</v>
      </c>
      <c r="G18513">
        <v>80.55</v>
      </c>
      <c r="H18513">
        <v>0.23</v>
      </c>
      <c r="I18513" t="s">
        <v>3548</v>
      </c>
      <c r="J18513" t="s">
        <v>3549</v>
      </c>
      <c r="K18513" s="1">
        <v>44890</v>
      </c>
      <c r="L18513" s="1">
        <v>44892</v>
      </c>
      <c r="M18513" t="s">
        <v>3559</v>
      </c>
      <c r="N18513">
        <v>1</v>
      </c>
      <c r="O18513">
        <v>0.1</v>
      </c>
      <c r="P18513">
        <v>309.85000000000002</v>
      </c>
      <c r="Q18513">
        <v>62.023499999999999</v>
      </c>
      <c r="R18513">
        <v>310.11750000000001</v>
      </c>
      <c r="S18513">
        <v>31.011749999999999</v>
      </c>
      <c r="T18513">
        <v>0.26749999999998408</v>
      </c>
    </row>
    <row r="18514" spans="1:20" x14ac:dyDescent="0.3">
      <c r="A18514" t="s">
        <v>22072</v>
      </c>
      <c r="B18514" t="s">
        <v>539</v>
      </c>
      <c r="C18514" t="s">
        <v>1367</v>
      </c>
      <c r="D18514" s="1">
        <v>45451</v>
      </c>
      <c r="E18514" t="s">
        <v>3547</v>
      </c>
      <c r="F18514">
        <v>6</v>
      </c>
      <c r="G18514">
        <v>212.43</v>
      </c>
      <c r="H18514">
        <v>0.15</v>
      </c>
      <c r="I18514" t="s">
        <v>3548</v>
      </c>
      <c r="J18514" t="s">
        <v>3558</v>
      </c>
      <c r="K18514" s="1">
        <v>45453</v>
      </c>
      <c r="L18514" s="1">
        <v>45453</v>
      </c>
      <c r="M18514" t="s">
        <v>3550</v>
      </c>
      <c r="N18514">
        <v>0</v>
      </c>
      <c r="O18514">
        <v>0.18</v>
      </c>
      <c r="P18514">
        <v>1183.2</v>
      </c>
      <c r="Q18514">
        <v>180.56549999999999</v>
      </c>
      <c r="R18514">
        <v>1083.393</v>
      </c>
      <c r="S18514">
        <v>195.01074</v>
      </c>
      <c r="T18514">
        <v>-99.806999999999803</v>
      </c>
    </row>
    <row r="18515" spans="1:20" x14ac:dyDescent="0.3">
      <c r="A18515" t="s">
        <v>22073</v>
      </c>
      <c r="B18515" t="s">
        <v>283</v>
      </c>
      <c r="C18515" t="s">
        <v>1303</v>
      </c>
      <c r="D18515" s="1">
        <v>45013</v>
      </c>
      <c r="E18515" t="s">
        <v>3547</v>
      </c>
      <c r="F18515">
        <v>8</v>
      </c>
      <c r="G18515">
        <v>213</v>
      </c>
      <c r="H18515">
        <v>0.18</v>
      </c>
      <c r="I18515" t="s">
        <v>3548</v>
      </c>
      <c r="J18515" t="s">
        <v>3567</v>
      </c>
      <c r="K18515" s="1">
        <v>45015</v>
      </c>
      <c r="L18515" s="1">
        <v>45015</v>
      </c>
      <c r="M18515" t="s">
        <v>3550</v>
      </c>
      <c r="N18515">
        <v>0</v>
      </c>
      <c r="O18515">
        <v>0.22</v>
      </c>
      <c r="P18515">
        <v>1034.56</v>
      </c>
      <c r="Q18515">
        <v>174.66000000000011</v>
      </c>
      <c r="R18515">
        <v>1397.28</v>
      </c>
      <c r="S18515">
        <v>307.40159999999997</v>
      </c>
      <c r="T18515">
        <v>362.72000000000031</v>
      </c>
    </row>
    <row r="18516" spans="1:20" x14ac:dyDescent="0.3">
      <c r="A18516" t="s">
        <v>22074</v>
      </c>
      <c r="B18516" t="s">
        <v>547</v>
      </c>
      <c r="C18516" t="s">
        <v>1254</v>
      </c>
      <c r="D18516" s="1">
        <v>45248</v>
      </c>
      <c r="E18516" t="s">
        <v>3547</v>
      </c>
      <c r="F18516">
        <v>5</v>
      </c>
      <c r="G18516">
        <v>127.75</v>
      </c>
      <c r="H18516">
        <v>0.2</v>
      </c>
      <c r="I18516" t="s">
        <v>3557</v>
      </c>
      <c r="J18516" t="s">
        <v>3558</v>
      </c>
      <c r="K18516" s="1">
        <v>45252</v>
      </c>
      <c r="L18516" s="1">
        <v>45256</v>
      </c>
      <c r="M18516" t="s">
        <v>3559</v>
      </c>
      <c r="N18516">
        <v>1</v>
      </c>
      <c r="O18516">
        <v>0.18</v>
      </c>
      <c r="P18516">
        <v>270.5</v>
      </c>
      <c r="Q18516">
        <v>102.2</v>
      </c>
      <c r="R18516">
        <v>511</v>
      </c>
      <c r="S18516">
        <v>91.98</v>
      </c>
      <c r="T18516">
        <v>240.5</v>
      </c>
    </row>
    <row r="18517" spans="1:20" x14ac:dyDescent="0.3">
      <c r="A18517" t="s">
        <v>22075</v>
      </c>
      <c r="B18517" t="s">
        <v>296</v>
      </c>
      <c r="C18517" t="s">
        <v>872</v>
      </c>
      <c r="D18517" s="1">
        <v>45184</v>
      </c>
      <c r="E18517" t="s">
        <v>3547</v>
      </c>
      <c r="F18517">
        <v>6</v>
      </c>
      <c r="G18517">
        <v>133.16</v>
      </c>
      <c r="H18517">
        <v>7.0000000000000007E-2</v>
      </c>
      <c r="I18517" t="s">
        <v>3553</v>
      </c>
      <c r="J18517" t="s">
        <v>3567</v>
      </c>
      <c r="K18517" s="1">
        <v>45188</v>
      </c>
      <c r="L18517" s="1">
        <v>45188</v>
      </c>
      <c r="M18517" t="s">
        <v>3550</v>
      </c>
      <c r="N18517">
        <v>0</v>
      </c>
      <c r="O18517">
        <v>0.1</v>
      </c>
      <c r="P18517">
        <v>162.78</v>
      </c>
      <c r="Q18517">
        <v>123.83880000000001</v>
      </c>
      <c r="R18517">
        <v>743.03279999999995</v>
      </c>
      <c r="S18517">
        <v>74.303280000000001</v>
      </c>
      <c r="T18517">
        <v>580.25279999999998</v>
      </c>
    </row>
    <row r="18518" spans="1:20" x14ac:dyDescent="0.3">
      <c r="A18518" t="s">
        <v>22076</v>
      </c>
      <c r="B18518" t="s">
        <v>584</v>
      </c>
      <c r="C18518" t="s">
        <v>1033</v>
      </c>
      <c r="D18518" s="1">
        <v>45532</v>
      </c>
      <c r="E18518" t="s">
        <v>3547</v>
      </c>
      <c r="F18518">
        <v>5</v>
      </c>
      <c r="G18518">
        <v>105.28</v>
      </c>
      <c r="H18518">
        <v>0.24</v>
      </c>
      <c r="I18518" t="s">
        <v>3557</v>
      </c>
      <c r="J18518" t="s">
        <v>3549</v>
      </c>
      <c r="K18518" s="1">
        <v>45536</v>
      </c>
      <c r="L18518" s="1">
        <v>45536</v>
      </c>
      <c r="M18518" t="s">
        <v>3550</v>
      </c>
      <c r="N18518">
        <v>0</v>
      </c>
      <c r="O18518">
        <v>0.21</v>
      </c>
      <c r="P18518">
        <v>49.8</v>
      </c>
      <c r="Q18518">
        <v>80.012799999999999</v>
      </c>
      <c r="R18518">
        <v>400.06400000000002</v>
      </c>
      <c r="S18518">
        <v>84.013439999999989</v>
      </c>
      <c r="T18518">
        <v>350.26400000000001</v>
      </c>
    </row>
    <row r="18519" spans="1:20" x14ac:dyDescent="0.3">
      <c r="A18519" t="s">
        <v>22077</v>
      </c>
      <c r="B18519" t="s">
        <v>422</v>
      </c>
      <c r="C18519" t="s">
        <v>1079</v>
      </c>
      <c r="D18519" s="1">
        <v>45491</v>
      </c>
      <c r="E18519" t="s">
        <v>3547</v>
      </c>
      <c r="F18519">
        <v>3</v>
      </c>
      <c r="G18519">
        <v>190.03</v>
      </c>
      <c r="H18519">
        <v>0.11</v>
      </c>
      <c r="I18519" t="s">
        <v>3548</v>
      </c>
      <c r="J18519" t="s">
        <v>3554</v>
      </c>
      <c r="K18519" s="1">
        <v>45492</v>
      </c>
      <c r="L18519" s="1">
        <v>45493</v>
      </c>
      <c r="M18519" t="s">
        <v>3559</v>
      </c>
      <c r="N18519">
        <v>1</v>
      </c>
      <c r="O18519">
        <v>0.22</v>
      </c>
      <c r="P18519">
        <v>131.82</v>
      </c>
      <c r="Q18519">
        <v>169.1267</v>
      </c>
      <c r="R18519">
        <v>507.38010000000003</v>
      </c>
      <c r="S18519">
        <v>111.623622</v>
      </c>
      <c r="T18519">
        <v>375.56009999999998</v>
      </c>
    </row>
    <row r="18520" spans="1:20" x14ac:dyDescent="0.3">
      <c r="A18520" t="s">
        <v>22078</v>
      </c>
      <c r="B18520" t="s">
        <v>357</v>
      </c>
      <c r="C18520" t="s">
        <v>1182</v>
      </c>
      <c r="D18520" s="1">
        <v>44579</v>
      </c>
      <c r="E18520" t="s">
        <v>3547</v>
      </c>
      <c r="F18520">
        <v>2</v>
      </c>
      <c r="G18520">
        <v>224.66</v>
      </c>
      <c r="H18520">
        <v>0.14000000000000001</v>
      </c>
      <c r="I18520" t="s">
        <v>3548</v>
      </c>
      <c r="J18520" t="s">
        <v>3554</v>
      </c>
      <c r="K18520" s="1">
        <v>44583</v>
      </c>
      <c r="L18520" s="1">
        <v>44585</v>
      </c>
      <c r="M18520" t="s">
        <v>3559</v>
      </c>
      <c r="N18520">
        <v>1</v>
      </c>
      <c r="O18520">
        <v>0.25</v>
      </c>
      <c r="P18520">
        <v>248.62</v>
      </c>
      <c r="Q18520">
        <v>193.20760000000001</v>
      </c>
      <c r="R18520">
        <v>386.41520000000003</v>
      </c>
      <c r="S18520">
        <v>96.603800000000007</v>
      </c>
      <c r="T18520">
        <v>137.79519999999999</v>
      </c>
    </row>
    <row r="18521" spans="1:20" x14ac:dyDescent="0.3">
      <c r="A18521" t="s">
        <v>22079</v>
      </c>
      <c r="B18521" t="s">
        <v>221</v>
      </c>
      <c r="C18521" t="s">
        <v>1435</v>
      </c>
      <c r="D18521" s="1">
        <v>44852</v>
      </c>
      <c r="E18521" t="s">
        <v>3547</v>
      </c>
      <c r="F18521">
        <v>6</v>
      </c>
      <c r="G18521">
        <v>256.33</v>
      </c>
      <c r="H18521">
        <v>0.15</v>
      </c>
      <c r="I18521" t="s">
        <v>3553</v>
      </c>
      <c r="J18521" t="s">
        <v>3562</v>
      </c>
      <c r="K18521" s="1">
        <v>44858</v>
      </c>
      <c r="L18521" s="1">
        <v>44861</v>
      </c>
      <c r="M18521" t="s">
        <v>3559</v>
      </c>
      <c r="N18521">
        <v>1</v>
      </c>
      <c r="O18521">
        <v>0.2</v>
      </c>
      <c r="P18521">
        <v>669.66</v>
      </c>
      <c r="Q18521">
        <v>217.88050000000001</v>
      </c>
      <c r="R18521">
        <v>1307.2829999999999</v>
      </c>
      <c r="S18521">
        <v>261.45659999999998</v>
      </c>
      <c r="T18521">
        <v>637.62299999999993</v>
      </c>
    </row>
    <row r="18522" spans="1:20" x14ac:dyDescent="0.3">
      <c r="A18522" t="s">
        <v>22080</v>
      </c>
      <c r="B18522" t="s">
        <v>229</v>
      </c>
      <c r="C18522" t="s">
        <v>2105</v>
      </c>
      <c r="D18522" s="1">
        <v>45347</v>
      </c>
      <c r="E18522" t="s">
        <v>3547</v>
      </c>
      <c r="F18522">
        <v>8</v>
      </c>
      <c r="G18522">
        <v>174.15</v>
      </c>
      <c r="H18522">
        <v>0.13</v>
      </c>
      <c r="I18522" t="s">
        <v>3553</v>
      </c>
      <c r="J18522" t="s">
        <v>3558</v>
      </c>
      <c r="K18522" s="1">
        <v>45351</v>
      </c>
      <c r="L18522" s="1">
        <v>45351</v>
      </c>
      <c r="M18522" t="s">
        <v>3550</v>
      </c>
      <c r="N18522">
        <v>0</v>
      </c>
      <c r="O18522">
        <v>0.22</v>
      </c>
      <c r="P18522">
        <v>417.28</v>
      </c>
      <c r="Q18522">
        <v>151.51050000000001</v>
      </c>
      <c r="R18522">
        <v>1212.0840000000001</v>
      </c>
      <c r="S18522">
        <v>266.65848</v>
      </c>
      <c r="T18522">
        <v>794.80400000000009</v>
      </c>
    </row>
    <row r="18523" spans="1:20" x14ac:dyDescent="0.3">
      <c r="A18523" t="s">
        <v>22081</v>
      </c>
      <c r="B18523" t="s">
        <v>715</v>
      </c>
      <c r="C18523" t="s">
        <v>1264</v>
      </c>
      <c r="D18523" s="1">
        <v>45311</v>
      </c>
      <c r="E18523" t="s">
        <v>3547</v>
      </c>
      <c r="F18523">
        <v>6</v>
      </c>
      <c r="G18523">
        <v>271.49</v>
      </c>
      <c r="H18523">
        <v>0.1</v>
      </c>
      <c r="I18523" t="s">
        <v>3561</v>
      </c>
      <c r="J18523" t="s">
        <v>3562</v>
      </c>
      <c r="K18523" s="1">
        <v>45316</v>
      </c>
      <c r="L18523" s="1">
        <v>45317</v>
      </c>
      <c r="M18523" t="s">
        <v>3559</v>
      </c>
      <c r="N18523">
        <v>1</v>
      </c>
      <c r="O18523">
        <v>0.21</v>
      </c>
      <c r="P18523">
        <v>942.48</v>
      </c>
      <c r="Q18523">
        <v>244.34100000000001</v>
      </c>
      <c r="R18523">
        <v>1466.046</v>
      </c>
      <c r="S18523">
        <v>307.86966000000001</v>
      </c>
      <c r="T18523">
        <v>523.56600000000003</v>
      </c>
    </row>
    <row r="18524" spans="1:20" x14ac:dyDescent="0.3">
      <c r="A18524" t="s">
        <v>22082</v>
      </c>
      <c r="B18524" t="s">
        <v>443</v>
      </c>
      <c r="C18524" t="s">
        <v>917</v>
      </c>
      <c r="D18524" s="1">
        <v>44759</v>
      </c>
      <c r="E18524" t="s">
        <v>3547</v>
      </c>
      <c r="F18524">
        <v>2</v>
      </c>
      <c r="G18524">
        <v>240.99</v>
      </c>
      <c r="H18524">
        <v>0.22</v>
      </c>
      <c r="I18524" t="s">
        <v>3561</v>
      </c>
      <c r="J18524" t="s">
        <v>3554</v>
      </c>
      <c r="K18524" s="1">
        <v>44762</v>
      </c>
      <c r="L18524" s="1">
        <v>44766</v>
      </c>
      <c r="M18524" t="s">
        <v>3559</v>
      </c>
      <c r="N18524">
        <v>1</v>
      </c>
      <c r="O18524">
        <v>0.2</v>
      </c>
      <c r="P18524">
        <v>364.64</v>
      </c>
      <c r="Q18524">
        <v>187.97219999999999</v>
      </c>
      <c r="R18524">
        <v>375.94439999999997</v>
      </c>
      <c r="S18524">
        <v>75.188880000000012</v>
      </c>
      <c r="T18524">
        <v>11.30440000000004</v>
      </c>
    </row>
    <row r="18525" spans="1:20" x14ac:dyDescent="0.3">
      <c r="A18525" t="s">
        <v>22083</v>
      </c>
      <c r="B18525" t="s">
        <v>632</v>
      </c>
      <c r="C18525" t="s">
        <v>917</v>
      </c>
      <c r="D18525" s="1">
        <v>44723</v>
      </c>
      <c r="E18525" t="s">
        <v>3547</v>
      </c>
      <c r="F18525">
        <v>7</v>
      </c>
      <c r="G18525">
        <v>240.99</v>
      </c>
      <c r="H18525">
        <v>0.01</v>
      </c>
      <c r="I18525" t="s">
        <v>3553</v>
      </c>
      <c r="J18525" t="s">
        <v>3562</v>
      </c>
      <c r="K18525" s="1">
        <v>44726</v>
      </c>
      <c r="L18525" s="1">
        <v>44726</v>
      </c>
      <c r="M18525" t="s">
        <v>3550</v>
      </c>
      <c r="N18525">
        <v>0</v>
      </c>
      <c r="O18525">
        <v>0.25</v>
      </c>
      <c r="P18525">
        <v>1276.24</v>
      </c>
      <c r="Q18525">
        <v>238.58009999999999</v>
      </c>
      <c r="R18525">
        <v>1670.0607</v>
      </c>
      <c r="S18525">
        <v>417.515175</v>
      </c>
      <c r="T18525">
        <v>393.82069999999999</v>
      </c>
    </row>
    <row r="18526" spans="1:20" x14ac:dyDescent="0.3">
      <c r="A18526" t="s">
        <v>22084</v>
      </c>
      <c r="B18526" t="s">
        <v>686</v>
      </c>
      <c r="C18526" t="s">
        <v>929</v>
      </c>
      <c r="D18526" s="1">
        <v>44978</v>
      </c>
      <c r="E18526" t="s">
        <v>3547</v>
      </c>
      <c r="F18526">
        <v>2</v>
      </c>
      <c r="G18526">
        <v>266.54000000000002</v>
      </c>
      <c r="H18526">
        <v>0.06</v>
      </c>
      <c r="I18526" t="s">
        <v>3553</v>
      </c>
      <c r="J18526" t="s">
        <v>3549</v>
      </c>
      <c r="K18526" s="1">
        <v>44982</v>
      </c>
      <c r="L18526" s="1">
        <v>44984</v>
      </c>
      <c r="M18526" t="s">
        <v>3559</v>
      </c>
      <c r="N18526">
        <v>1</v>
      </c>
      <c r="O18526">
        <v>0.22</v>
      </c>
      <c r="P18526">
        <v>345.68</v>
      </c>
      <c r="Q18526">
        <v>250.54759999999999</v>
      </c>
      <c r="R18526">
        <v>501.09519999999998</v>
      </c>
      <c r="S18526">
        <v>110.240944</v>
      </c>
      <c r="T18526">
        <v>155.4152</v>
      </c>
    </row>
    <row r="18527" spans="1:20" x14ac:dyDescent="0.3">
      <c r="A18527" t="s">
        <v>22085</v>
      </c>
      <c r="B18527" t="s">
        <v>209</v>
      </c>
      <c r="C18527" t="s">
        <v>1292</v>
      </c>
      <c r="D18527" s="1">
        <v>44945</v>
      </c>
      <c r="E18527" t="s">
        <v>3552</v>
      </c>
      <c r="F18527">
        <v>4</v>
      </c>
      <c r="G18527">
        <v>222.12</v>
      </c>
      <c r="H18527">
        <v>0.25</v>
      </c>
      <c r="I18527" t="s">
        <v>3561</v>
      </c>
      <c r="J18527" t="s">
        <v>3562</v>
      </c>
      <c r="K18527" s="1">
        <v>44950</v>
      </c>
      <c r="L18527" s="1">
        <v>44954</v>
      </c>
      <c r="M18527" t="s">
        <v>3559</v>
      </c>
      <c r="N18527">
        <v>1</v>
      </c>
      <c r="O18527">
        <v>0.2</v>
      </c>
      <c r="P18527">
        <v>433.12</v>
      </c>
      <c r="Q18527">
        <v>166.59</v>
      </c>
      <c r="R18527">
        <v>666.36</v>
      </c>
      <c r="S18527">
        <v>133.27199999999999</v>
      </c>
      <c r="T18527">
        <v>233.24</v>
      </c>
    </row>
    <row r="18528" spans="1:20" x14ac:dyDescent="0.3">
      <c r="A18528" t="s">
        <v>22086</v>
      </c>
      <c r="B18528" t="s">
        <v>398</v>
      </c>
      <c r="C18528" t="s">
        <v>863</v>
      </c>
      <c r="D18528" s="1">
        <v>44761</v>
      </c>
      <c r="E18528" t="s">
        <v>3547</v>
      </c>
      <c r="F18528">
        <v>3</v>
      </c>
      <c r="G18528">
        <v>135.28</v>
      </c>
      <c r="H18528">
        <v>0.05</v>
      </c>
      <c r="I18528" t="s">
        <v>3548</v>
      </c>
      <c r="J18528" t="s">
        <v>3567</v>
      </c>
      <c r="K18528" s="1">
        <v>44766</v>
      </c>
      <c r="L18528" s="1">
        <v>44769</v>
      </c>
      <c r="M18528" t="s">
        <v>3559</v>
      </c>
      <c r="N18528">
        <v>1</v>
      </c>
      <c r="O18528">
        <v>0.19</v>
      </c>
      <c r="P18528">
        <v>360.66</v>
      </c>
      <c r="Q18528">
        <v>128.51599999999999</v>
      </c>
      <c r="R18528">
        <v>385.548</v>
      </c>
      <c r="S18528">
        <v>73.25412</v>
      </c>
      <c r="T18528">
        <v>24.888000000000041</v>
      </c>
    </row>
    <row r="18529" spans="1:20" x14ac:dyDescent="0.3">
      <c r="A18529" t="s">
        <v>22087</v>
      </c>
      <c r="B18529" t="s">
        <v>716</v>
      </c>
      <c r="C18529" t="s">
        <v>1594</v>
      </c>
      <c r="D18529" s="1">
        <v>45307</v>
      </c>
      <c r="E18529" t="s">
        <v>3547</v>
      </c>
      <c r="F18529">
        <v>8</v>
      </c>
      <c r="G18529">
        <v>80.55</v>
      </c>
      <c r="H18529">
        <v>0.09</v>
      </c>
      <c r="I18529" t="s">
        <v>3561</v>
      </c>
      <c r="J18529" t="s">
        <v>3567</v>
      </c>
      <c r="K18529" s="1">
        <v>45310</v>
      </c>
      <c r="L18529" s="1">
        <v>45310</v>
      </c>
      <c r="M18529" t="s">
        <v>3550</v>
      </c>
      <c r="N18529">
        <v>0</v>
      </c>
      <c r="O18529">
        <v>0.19</v>
      </c>
      <c r="P18529">
        <v>495.76</v>
      </c>
      <c r="Q18529">
        <v>73.3005</v>
      </c>
      <c r="R18529">
        <v>586.404</v>
      </c>
      <c r="S18529">
        <v>111.41676</v>
      </c>
      <c r="T18529">
        <v>90.644000000000005</v>
      </c>
    </row>
    <row r="18530" spans="1:20" x14ac:dyDescent="0.3">
      <c r="A18530" t="s">
        <v>22088</v>
      </c>
      <c r="B18530" t="s">
        <v>508</v>
      </c>
      <c r="C18530" t="s">
        <v>1118</v>
      </c>
      <c r="D18530" s="1">
        <v>45456</v>
      </c>
      <c r="E18530" t="s">
        <v>3547</v>
      </c>
      <c r="F18530">
        <v>6</v>
      </c>
      <c r="G18530">
        <v>72.2</v>
      </c>
      <c r="H18530">
        <v>0.2</v>
      </c>
      <c r="I18530" t="s">
        <v>3548</v>
      </c>
      <c r="J18530" t="s">
        <v>3567</v>
      </c>
      <c r="K18530" s="1">
        <v>45459</v>
      </c>
      <c r="L18530" s="1">
        <v>45463</v>
      </c>
      <c r="M18530" t="s">
        <v>3559</v>
      </c>
      <c r="N18530">
        <v>1</v>
      </c>
      <c r="O18530">
        <v>0.18</v>
      </c>
      <c r="P18530">
        <v>38.159999999999997</v>
      </c>
      <c r="Q18530">
        <v>57.760000000000012</v>
      </c>
      <c r="R18530">
        <v>346.56000000000012</v>
      </c>
      <c r="S18530">
        <v>62.380800000000008</v>
      </c>
      <c r="T18530">
        <v>308.39999999999998</v>
      </c>
    </row>
    <row r="18531" spans="1:20" x14ac:dyDescent="0.3">
      <c r="A18531" t="s">
        <v>22089</v>
      </c>
      <c r="B18531" t="s">
        <v>563</v>
      </c>
      <c r="C18531" t="s">
        <v>1319</v>
      </c>
      <c r="D18531" s="1">
        <v>45413</v>
      </c>
      <c r="E18531" t="s">
        <v>3547</v>
      </c>
      <c r="F18531">
        <v>6</v>
      </c>
      <c r="G18531">
        <v>192.91</v>
      </c>
      <c r="H18531">
        <v>0.06</v>
      </c>
      <c r="I18531" t="s">
        <v>3557</v>
      </c>
      <c r="J18531" t="s">
        <v>3549</v>
      </c>
      <c r="K18531" s="1">
        <v>45414</v>
      </c>
      <c r="L18531" s="1">
        <v>45414</v>
      </c>
      <c r="M18531" t="s">
        <v>3550</v>
      </c>
      <c r="N18531">
        <v>0</v>
      </c>
      <c r="O18531">
        <v>0.19</v>
      </c>
      <c r="P18531">
        <v>296.7</v>
      </c>
      <c r="Q18531">
        <v>181.33539999999999</v>
      </c>
      <c r="R18531">
        <v>1088.0124000000001</v>
      </c>
      <c r="S18531">
        <v>206.72235599999999</v>
      </c>
      <c r="T18531">
        <v>791.31240000000003</v>
      </c>
    </row>
    <row r="18532" spans="1:20" x14ac:dyDescent="0.3">
      <c r="A18532" t="s">
        <v>22090</v>
      </c>
      <c r="B18532" t="s">
        <v>693</v>
      </c>
      <c r="C18532" t="s">
        <v>1122</v>
      </c>
      <c r="D18532" s="1">
        <v>45059</v>
      </c>
      <c r="E18532" t="s">
        <v>3547</v>
      </c>
      <c r="F18532">
        <v>3</v>
      </c>
      <c r="G18532">
        <v>272.39999999999998</v>
      </c>
      <c r="H18532">
        <v>0.19</v>
      </c>
      <c r="I18532" t="s">
        <v>3548</v>
      </c>
      <c r="J18532" t="s">
        <v>3562</v>
      </c>
      <c r="K18532" s="1">
        <v>45064</v>
      </c>
      <c r="L18532" s="1">
        <v>45065</v>
      </c>
      <c r="M18532" t="s">
        <v>3559</v>
      </c>
      <c r="N18532">
        <v>1</v>
      </c>
      <c r="O18532">
        <v>0.1</v>
      </c>
      <c r="P18532">
        <v>487.92</v>
      </c>
      <c r="Q18532">
        <v>220.64400000000001</v>
      </c>
      <c r="R18532">
        <v>661.93200000000002</v>
      </c>
      <c r="S18532">
        <v>66.193200000000004</v>
      </c>
      <c r="T18532">
        <v>174.01200000000011</v>
      </c>
    </row>
    <row r="18533" spans="1:20" x14ac:dyDescent="0.3">
      <c r="A18533" t="s">
        <v>22091</v>
      </c>
      <c r="B18533" t="s">
        <v>682</v>
      </c>
      <c r="C18533" t="s">
        <v>940</v>
      </c>
      <c r="D18533" s="1">
        <v>45541</v>
      </c>
      <c r="E18533" t="s">
        <v>3547</v>
      </c>
      <c r="F18533">
        <v>5</v>
      </c>
      <c r="G18533">
        <v>151.16999999999999</v>
      </c>
      <c r="H18533">
        <v>0.23</v>
      </c>
      <c r="I18533" t="s">
        <v>3553</v>
      </c>
      <c r="J18533" t="s">
        <v>3554</v>
      </c>
      <c r="K18533" s="1">
        <v>45542</v>
      </c>
      <c r="L18533" s="1">
        <v>45546</v>
      </c>
      <c r="M18533" t="s">
        <v>3559</v>
      </c>
      <c r="N18533">
        <v>1</v>
      </c>
      <c r="O18533">
        <v>0.2</v>
      </c>
      <c r="P18533">
        <v>607.95000000000005</v>
      </c>
      <c r="Q18533">
        <v>116.40089999999999</v>
      </c>
      <c r="R18533">
        <v>582.00450000000001</v>
      </c>
      <c r="S18533">
        <v>116.40089999999999</v>
      </c>
      <c r="T18533">
        <v>-25.945500000000042</v>
      </c>
    </row>
    <row r="18534" spans="1:20" x14ac:dyDescent="0.3">
      <c r="A18534" t="s">
        <v>22092</v>
      </c>
      <c r="B18534" t="s">
        <v>275</v>
      </c>
      <c r="C18534" t="s">
        <v>1510</v>
      </c>
      <c r="D18534" s="1">
        <v>44604</v>
      </c>
      <c r="E18534" t="s">
        <v>3556</v>
      </c>
      <c r="F18534">
        <v>3</v>
      </c>
      <c r="G18534">
        <v>64.28</v>
      </c>
      <c r="H18534">
        <v>0.01</v>
      </c>
      <c r="I18534" t="s">
        <v>3561</v>
      </c>
      <c r="J18534" t="s">
        <v>3567</v>
      </c>
      <c r="K18534" s="1">
        <v>44610</v>
      </c>
      <c r="L18534" s="1">
        <v>44614</v>
      </c>
      <c r="M18534" t="s">
        <v>3559</v>
      </c>
      <c r="N18534">
        <v>1</v>
      </c>
      <c r="O18534">
        <v>0.1</v>
      </c>
      <c r="P18534">
        <v>60.03</v>
      </c>
      <c r="Q18534">
        <v>63.6372</v>
      </c>
      <c r="R18534">
        <v>190.91159999999999</v>
      </c>
      <c r="S18534">
        <v>19.091159999999999</v>
      </c>
      <c r="T18534">
        <v>130.88159999999999</v>
      </c>
    </row>
    <row r="18535" spans="1:20" x14ac:dyDescent="0.3">
      <c r="A18535" t="s">
        <v>22093</v>
      </c>
      <c r="B18535" t="s">
        <v>591</v>
      </c>
      <c r="C18535" t="s">
        <v>866</v>
      </c>
      <c r="D18535" s="1">
        <v>44643</v>
      </c>
      <c r="E18535" t="s">
        <v>3547</v>
      </c>
      <c r="F18535">
        <v>9</v>
      </c>
      <c r="G18535">
        <v>80.16</v>
      </c>
      <c r="H18535">
        <v>0.24</v>
      </c>
      <c r="I18535" t="s">
        <v>3553</v>
      </c>
      <c r="J18535" t="s">
        <v>3558</v>
      </c>
      <c r="K18535" s="1">
        <v>44647</v>
      </c>
      <c r="L18535" s="1">
        <v>44650</v>
      </c>
      <c r="M18535" t="s">
        <v>3559</v>
      </c>
      <c r="N18535">
        <v>1</v>
      </c>
      <c r="O18535">
        <v>0</v>
      </c>
      <c r="P18535">
        <v>366.84</v>
      </c>
      <c r="Q18535">
        <v>60.921599999999998</v>
      </c>
      <c r="R18535">
        <v>548.2944</v>
      </c>
      <c r="S18535">
        <v>0</v>
      </c>
      <c r="T18535">
        <v>181.45439999999999</v>
      </c>
    </row>
    <row r="18536" spans="1:20" x14ac:dyDescent="0.3">
      <c r="A18536" t="s">
        <v>22094</v>
      </c>
      <c r="B18536" t="s">
        <v>306</v>
      </c>
      <c r="C18536" t="s">
        <v>1056</v>
      </c>
      <c r="D18536" s="1">
        <v>45100</v>
      </c>
      <c r="E18536" t="s">
        <v>3547</v>
      </c>
      <c r="F18536">
        <v>3</v>
      </c>
      <c r="G18536">
        <v>224.56</v>
      </c>
      <c r="H18536">
        <v>0.12</v>
      </c>
      <c r="I18536" t="s">
        <v>3548</v>
      </c>
      <c r="J18536" t="s">
        <v>3554</v>
      </c>
      <c r="K18536" s="1">
        <v>45104</v>
      </c>
      <c r="L18536" s="1">
        <v>45107</v>
      </c>
      <c r="M18536" t="s">
        <v>3559</v>
      </c>
      <c r="N18536">
        <v>1</v>
      </c>
      <c r="O18536">
        <v>0.25</v>
      </c>
      <c r="P18536">
        <v>534.03</v>
      </c>
      <c r="Q18536">
        <v>197.61279999999999</v>
      </c>
      <c r="R18536">
        <v>592.83839999999998</v>
      </c>
      <c r="S18536">
        <v>148.20959999999999</v>
      </c>
      <c r="T18536">
        <v>58.808400000000013</v>
      </c>
    </row>
    <row r="18537" spans="1:20" x14ac:dyDescent="0.3">
      <c r="A18537" t="s">
        <v>22095</v>
      </c>
      <c r="B18537" t="s">
        <v>92</v>
      </c>
      <c r="C18537" t="s">
        <v>1060</v>
      </c>
      <c r="D18537" s="1">
        <v>44865</v>
      </c>
      <c r="E18537" t="s">
        <v>3552</v>
      </c>
      <c r="F18537">
        <v>4</v>
      </c>
      <c r="G18537">
        <v>220.57</v>
      </c>
      <c r="H18537">
        <v>0.15</v>
      </c>
      <c r="I18537" t="s">
        <v>3557</v>
      </c>
      <c r="J18537" t="s">
        <v>3554</v>
      </c>
      <c r="K18537" s="1">
        <v>44866</v>
      </c>
      <c r="L18537" s="1">
        <v>44868</v>
      </c>
      <c r="M18537" t="s">
        <v>3559</v>
      </c>
      <c r="N18537">
        <v>1</v>
      </c>
      <c r="O18537">
        <v>0.2</v>
      </c>
      <c r="P18537">
        <v>429.32</v>
      </c>
      <c r="Q18537">
        <v>187.4845</v>
      </c>
      <c r="R18537">
        <v>749.93799999999999</v>
      </c>
      <c r="S18537">
        <v>149.98759999999999</v>
      </c>
      <c r="T18537">
        <v>320.61799999999999</v>
      </c>
    </row>
    <row r="18538" spans="1:20" x14ac:dyDescent="0.3">
      <c r="A18538" t="s">
        <v>22096</v>
      </c>
      <c r="B18538" t="s">
        <v>488</v>
      </c>
      <c r="C18538" t="s">
        <v>946</v>
      </c>
      <c r="D18538" s="1">
        <v>45142</v>
      </c>
      <c r="E18538" t="s">
        <v>3552</v>
      </c>
      <c r="F18538">
        <v>5</v>
      </c>
      <c r="G18538">
        <v>32.58</v>
      </c>
      <c r="H18538">
        <v>7.0000000000000007E-2</v>
      </c>
      <c r="I18538" t="s">
        <v>3548</v>
      </c>
      <c r="J18538" t="s">
        <v>3567</v>
      </c>
      <c r="K18538" s="1">
        <v>45148</v>
      </c>
      <c r="L18538" s="1">
        <v>45152</v>
      </c>
      <c r="M18538" t="s">
        <v>3559</v>
      </c>
      <c r="N18538">
        <v>1</v>
      </c>
      <c r="O18538">
        <v>0.1</v>
      </c>
      <c r="P18538">
        <v>120.25</v>
      </c>
      <c r="Q18538">
        <v>30.299399999999999</v>
      </c>
      <c r="R18538">
        <v>151.49700000000001</v>
      </c>
      <c r="S18538">
        <v>15.149699999999999</v>
      </c>
      <c r="T18538">
        <v>31.246999999999989</v>
      </c>
    </row>
    <row r="18539" spans="1:20" x14ac:dyDescent="0.3">
      <c r="A18539" t="s">
        <v>22097</v>
      </c>
      <c r="B18539" t="s">
        <v>716</v>
      </c>
      <c r="C18539" t="s">
        <v>1638</v>
      </c>
      <c r="D18539" s="1">
        <v>44760</v>
      </c>
      <c r="E18539" t="s">
        <v>3547</v>
      </c>
      <c r="F18539">
        <v>8</v>
      </c>
      <c r="G18539">
        <v>125.53</v>
      </c>
      <c r="H18539">
        <v>0.13</v>
      </c>
      <c r="I18539" t="s">
        <v>3548</v>
      </c>
      <c r="J18539" t="s">
        <v>3558</v>
      </c>
      <c r="K18539" s="1">
        <v>44761</v>
      </c>
      <c r="L18539" s="1">
        <v>44765</v>
      </c>
      <c r="M18539" t="s">
        <v>3559</v>
      </c>
      <c r="N18539">
        <v>1</v>
      </c>
      <c r="O18539">
        <v>0.19</v>
      </c>
      <c r="P18539">
        <v>568.88</v>
      </c>
      <c r="Q18539">
        <v>109.2111</v>
      </c>
      <c r="R18539">
        <v>873.68880000000001</v>
      </c>
      <c r="S18539">
        <v>166.00087199999999</v>
      </c>
      <c r="T18539">
        <v>304.80880000000002</v>
      </c>
    </row>
    <row r="18540" spans="1:20" x14ac:dyDescent="0.3">
      <c r="A18540" t="s">
        <v>22098</v>
      </c>
      <c r="B18540" t="s">
        <v>250</v>
      </c>
      <c r="C18540" t="s">
        <v>1023</v>
      </c>
      <c r="D18540" s="1">
        <v>44967</v>
      </c>
      <c r="E18540" t="s">
        <v>3552</v>
      </c>
      <c r="F18540">
        <v>6</v>
      </c>
      <c r="G18540">
        <v>189.93</v>
      </c>
      <c r="H18540">
        <v>0.2</v>
      </c>
      <c r="I18540" t="s">
        <v>3548</v>
      </c>
      <c r="J18540" t="s">
        <v>3549</v>
      </c>
      <c r="K18540" s="1">
        <v>44971</v>
      </c>
      <c r="L18540" s="1">
        <v>44973</v>
      </c>
      <c r="M18540" t="s">
        <v>3559</v>
      </c>
      <c r="N18540">
        <v>1</v>
      </c>
      <c r="O18540">
        <v>0.1</v>
      </c>
      <c r="P18540">
        <v>370.74</v>
      </c>
      <c r="Q18540">
        <v>151.94399999999999</v>
      </c>
      <c r="R18540">
        <v>911.66399999999999</v>
      </c>
      <c r="S18540">
        <v>91.166399999999996</v>
      </c>
      <c r="T18540">
        <v>540.92400000000009</v>
      </c>
    </row>
    <row r="18541" spans="1:20" x14ac:dyDescent="0.3">
      <c r="A18541" t="s">
        <v>22099</v>
      </c>
      <c r="B18541" t="s">
        <v>517</v>
      </c>
      <c r="C18541" t="s">
        <v>1276</v>
      </c>
      <c r="D18541" s="1">
        <v>45491</v>
      </c>
      <c r="E18541" t="s">
        <v>3547</v>
      </c>
      <c r="F18541">
        <v>1</v>
      </c>
      <c r="G18541">
        <v>188.43</v>
      </c>
      <c r="H18541">
        <v>0.2</v>
      </c>
      <c r="I18541" t="s">
        <v>3548</v>
      </c>
      <c r="J18541" t="s">
        <v>3562</v>
      </c>
      <c r="K18541" s="1">
        <v>45494</v>
      </c>
      <c r="L18541" s="1">
        <v>45498</v>
      </c>
      <c r="M18541" t="s">
        <v>3559</v>
      </c>
      <c r="N18541">
        <v>1</v>
      </c>
      <c r="O18541">
        <v>0.1</v>
      </c>
      <c r="P18541">
        <v>89.23</v>
      </c>
      <c r="Q18541">
        <v>150.744</v>
      </c>
      <c r="R18541">
        <v>150.744</v>
      </c>
      <c r="S18541">
        <v>15.074400000000001</v>
      </c>
      <c r="T18541">
        <v>61.514000000000003</v>
      </c>
    </row>
    <row r="18542" spans="1:20" x14ac:dyDescent="0.3">
      <c r="A18542" t="s">
        <v>22100</v>
      </c>
      <c r="B18542" t="s">
        <v>419</v>
      </c>
      <c r="C18542" t="s">
        <v>1202</v>
      </c>
      <c r="D18542" s="1">
        <v>44988</v>
      </c>
      <c r="E18542" t="s">
        <v>3547</v>
      </c>
      <c r="F18542">
        <v>3</v>
      </c>
      <c r="G18542">
        <v>266.86</v>
      </c>
      <c r="H18542">
        <v>0.08</v>
      </c>
      <c r="I18542" t="s">
        <v>3557</v>
      </c>
      <c r="J18542" t="s">
        <v>3554</v>
      </c>
      <c r="K18542" s="1">
        <v>44992</v>
      </c>
      <c r="L18542" s="1">
        <v>44993</v>
      </c>
      <c r="M18542" t="s">
        <v>3559</v>
      </c>
      <c r="N18542">
        <v>1</v>
      </c>
      <c r="O18542">
        <v>0.1</v>
      </c>
      <c r="P18542">
        <v>501.99</v>
      </c>
      <c r="Q18542">
        <v>245.5112</v>
      </c>
      <c r="R18542">
        <v>736.53360000000009</v>
      </c>
      <c r="S18542">
        <v>73.653360000000006</v>
      </c>
      <c r="T18542">
        <v>234.54360000000011</v>
      </c>
    </row>
    <row r="18543" spans="1:20" x14ac:dyDescent="0.3">
      <c r="A18543" t="s">
        <v>22101</v>
      </c>
      <c r="B18543" t="s">
        <v>642</v>
      </c>
      <c r="C18543" t="s">
        <v>1154</v>
      </c>
      <c r="D18543" s="1">
        <v>45022</v>
      </c>
      <c r="E18543" t="s">
        <v>3556</v>
      </c>
      <c r="F18543">
        <v>4</v>
      </c>
      <c r="G18543">
        <v>116.51</v>
      </c>
      <c r="H18543">
        <v>0.17</v>
      </c>
      <c r="I18543" t="s">
        <v>3553</v>
      </c>
      <c r="J18543" t="s">
        <v>3554</v>
      </c>
      <c r="K18543" s="1">
        <v>45025</v>
      </c>
      <c r="L18543" s="1">
        <v>45026</v>
      </c>
      <c r="M18543" t="s">
        <v>3559</v>
      </c>
      <c r="N18543">
        <v>1</v>
      </c>
      <c r="O18543">
        <v>0.2</v>
      </c>
      <c r="P18543">
        <v>257.32</v>
      </c>
      <c r="Q18543">
        <v>96.703299999999999</v>
      </c>
      <c r="R18543">
        <v>386.81319999999999</v>
      </c>
      <c r="S18543">
        <v>77.362639999999999</v>
      </c>
      <c r="T18543">
        <v>129.4932</v>
      </c>
    </row>
    <row r="18544" spans="1:20" x14ac:dyDescent="0.3">
      <c r="A18544" t="s">
        <v>22102</v>
      </c>
      <c r="B18544" t="s">
        <v>8</v>
      </c>
      <c r="C18544" t="s">
        <v>1290</v>
      </c>
      <c r="D18544" s="1">
        <v>45445</v>
      </c>
      <c r="E18544" t="s">
        <v>3547</v>
      </c>
      <c r="F18544">
        <v>5</v>
      </c>
      <c r="G18544">
        <v>110.58</v>
      </c>
      <c r="H18544">
        <v>0.21</v>
      </c>
      <c r="I18544" t="s">
        <v>3553</v>
      </c>
      <c r="J18544" t="s">
        <v>3558</v>
      </c>
      <c r="K18544" s="1">
        <v>45448</v>
      </c>
      <c r="L18544" s="1">
        <v>45449</v>
      </c>
      <c r="M18544" t="s">
        <v>3559</v>
      </c>
      <c r="N18544">
        <v>1</v>
      </c>
      <c r="O18544">
        <v>0.1</v>
      </c>
      <c r="P18544">
        <v>70.3</v>
      </c>
      <c r="Q18544">
        <v>87.358199999999997</v>
      </c>
      <c r="R18544">
        <v>436.791</v>
      </c>
      <c r="S18544">
        <v>43.679100000000012</v>
      </c>
      <c r="T18544">
        <v>366.49099999999999</v>
      </c>
    </row>
    <row r="18545" spans="1:20" x14ac:dyDescent="0.3">
      <c r="A18545" t="s">
        <v>22103</v>
      </c>
      <c r="B18545" t="s">
        <v>575</v>
      </c>
      <c r="C18545" t="s">
        <v>982</v>
      </c>
      <c r="D18545" s="1">
        <v>45041</v>
      </c>
      <c r="E18545" t="s">
        <v>3547</v>
      </c>
      <c r="F18545">
        <v>6</v>
      </c>
      <c r="G18545">
        <v>149.37</v>
      </c>
      <c r="H18545">
        <v>0.23</v>
      </c>
      <c r="I18545" t="s">
        <v>3561</v>
      </c>
      <c r="J18545" t="s">
        <v>3567</v>
      </c>
      <c r="K18545" s="1">
        <v>45045</v>
      </c>
      <c r="L18545" s="1">
        <v>45045</v>
      </c>
      <c r="M18545" t="s">
        <v>3550</v>
      </c>
      <c r="N18545">
        <v>0</v>
      </c>
      <c r="O18545">
        <v>0.19</v>
      </c>
      <c r="P18545">
        <v>70.260000000000005</v>
      </c>
      <c r="Q18545">
        <v>115.0149</v>
      </c>
      <c r="R18545">
        <v>690.08940000000007</v>
      </c>
      <c r="S18545">
        <v>131.11698600000011</v>
      </c>
      <c r="T18545">
        <v>619.82940000000008</v>
      </c>
    </row>
    <row r="18546" spans="1:20" x14ac:dyDescent="0.3">
      <c r="A18546" t="s">
        <v>22104</v>
      </c>
      <c r="B18546" t="s">
        <v>428</v>
      </c>
      <c r="C18546" t="s">
        <v>935</v>
      </c>
      <c r="D18546" s="1">
        <v>45289</v>
      </c>
      <c r="E18546" t="s">
        <v>3547</v>
      </c>
      <c r="F18546">
        <v>4</v>
      </c>
      <c r="G18546">
        <v>251.57</v>
      </c>
      <c r="H18546">
        <v>0.04</v>
      </c>
      <c r="I18546" t="s">
        <v>3553</v>
      </c>
      <c r="J18546" t="s">
        <v>3558</v>
      </c>
      <c r="K18546" s="1">
        <v>45291</v>
      </c>
      <c r="L18546" s="1">
        <v>45293</v>
      </c>
      <c r="M18546" t="s">
        <v>3559</v>
      </c>
      <c r="N18546">
        <v>1</v>
      </c>
      <c r="O18546">
        <v>0.1</v>
      </c>
      <c r="P18546">
        <v>425.64</v>
      </c>
      <c r="Q18546">
        <v>241.50720000000001</v>
      </c>
      <c r="R18546">
        <v>966.02880000000005</v>
      </c>
      <c r="S18546">
        <v>96.602879999999999</v>
      </c>
      <c r="T18546">
        <v>540.38879999999995</v>
      </c>
    </row>
    <row r="18547" spans="1:20" x14ac:dyDescent="0.3">
      <c r="A18547" t="s">
        <v>22105</v>
      </c>
      <c r="B18547" t="s">
        <v>151</v>
      </c>
      <c r="C18547" t="s">
        <v>982</v>
      </c>
      <c r="D18547" s="1">
        <v>44685</v>
      </c>
      <c r="E18547" t="s">
        <v>3547</v>
      </c>
      <c r="F18547">
        <v>4</v>
      </c>
      <c r="G18547">
        <v>149.37</v>
      </c>
      <c r="H18547">
        <v>0.06</v>
      </c>
      <c r="I18547" t="s">
        <v>3548</v>
      </c>
      <c r="J18547" t="s">
        <v>3567</v>
      </c>
      <c r="K18547" s="1">
        <v>44690</v>
      </c>
      <c r="L18547" s="1">
        <v>44692</v>
      </c>
      <c r="M18547" t="s">
        <v>3559</v>
      </c>
      <c r="N18547">
        <v>1</v>
      </c>
      <c r="O18547">
        <v>0.22</v>
      </c>
      <c r="P18547">
        <v>46.84</v>
      </c>
      <c r="Q18547">
        <v>140.40780000000001</v>
      </c>
      <c r="R18547">
        <v>561.63120000000004</v>
      </c>
      <c r="S18547">
        <v>123.558864</v>
      </c>
      <c r="T18547">
        <v>514.7912</v>
      </c>
    </row>
    <row r="18548" spans="1:20" x14ac:dyDescent="0.3">
      <c r="A18548" t="s">
        <v>22106</v>
      </c>
      <c r="B18548" t="s">
        <v>559</v>
      </c>
      <c r="C18548" t="s">
        <v>1507</v>
      </c>
      <c r="D18548" s="1">
        <v>45089</v>
      </c>
      <c r="E18548" t="s">
        <v>3556</v>
      </c>
      <c r="F18548">
        <v>5</v>
      </c>
      <c r="G18548">
        <v>277.63</v>
      </c>
      <c r="H18548">
        <v>0.18</v>
      </c>
      <c r="I18548" t="s">
        <v>3561</v>
      </c>
      <c r="J18548" t="s">
        <v>3549</v>
      </c>
      <c r="K18548" s="1">
        <v>45091</v>
      </c>
      <c r="L18548" s="1">
        <v>45092</v>
      </c>
      <c r="M18548" t="s">
        <v>3559</v>
      </c>
      <c r="N18548">
        <v>1</v>
      </c>
      <c r="O18548">
        <v>0.2</v>
      </c>
      <c r="P18548">
        <v>766.75</v>
      </c>
      <c r="Q18548">
        <v>227.6566</v>
      </c>
      <c r="R18548">
        <v>1138.2829999999999</v>
      </c>
      <c r="S18548">
        <v>227.6566</v>
      </c>
      <c r="T18548">
        <v>371.53300000000007</v>
      </c>
    </row>
    <row r="18549" spans="1:20" x14ac:dyDescent="0.3">
      <c r="A18549" t="s">
        <v>22107</v>
      </c>
      <c r="B18549" t="s">
        <v>346</v>
      </c>
      <c r="C18549" t="s">
        <v>1066</v>
      </c>
      <c r="D18549" s="1">
        <v>45199</v>
      </c>
      <c r="E18549" t="s">
        <v>3547</v>
      </c>
      <c r="F18549">
        <v>6</v>
      </c>
      <c r="G18549">
        <v>307.16000000000003</v>
      </c>
      <c r="H18549">
        <v>0.23</v>
      </c>
      <c r="I18549" t="s">
        <v>3548</v>
      </c>
      <c r="J18549" t="s">
        <v>3567</v>
      </c>
      <c r="K18549" s="1">
        <v>45201</v>
      </c>
      <c r="L18549" s="1">
        <v>45204</v>
      </c>
      <c r="M18549" t="s">
        <v>3559</v>
      </c>
      <c r="N18549">
        <v>1</v>
      </c>
      <c r="O18549">
        <v>0.22</v>
      </c>
      <c r="P18549">
        <v>975.48</v>
      </c>
      <c r="Q18549">
        <v>236.51320000000001</v>
      </c>
      <c r="R18549">
        <v>1419.0791999999999</v>
      </c>
      <c r="S18549">
        <v>312.19742400000001</v>
      </c>
      <c r="T18549">
        <v>443.59920000000011</v>
      </c>
    </row>
    <row r="18550" spans="1:20" x14ac:dyDescent="0.3">
      <c r="A18550" t="s">
        <v>22108</v>
      </c>
      <c r="B18550" t="s">
        <v>561</v>
      </c>
      <c r="C18550" t="s">
        <v>1761</v>
      </c>
      <c r="D18550" s="1">
        <v>45087</v>
      </c>
      <c r="E18550" t="s">
        <v>3547</v>
      </c>
      <c r="F18550">
        <v>6</v>
      </c>
      <c r="G18550">
        <v>223.24</v>
      </c>
      <c r="H18550">
        <v>0.02</v>
      </c>
      <c r="I18550" t="s">
        <v>3553</v>
      </c>
      <c r="J18550" t="s">
        <v>3554</v>
      </c>
      <c r="K18550" s="1">
        <v>45093</v>
      </c>
      <c r="L18550" s="1">
        <v>45094</v>
      </c>
      <c r="M18550" t="s">
        <v>3559</v>
      </c>
      <c r="N18550">
        <v>1</v>
      </c>
      <c r="O18550">
        <v>0.21</v>
      </c>
      <c r="P18550">
        <v>664.98</v>
      </c>
      <c r="Q18550">
        <v>218.77520000000001</v>
      </c>
      <c r="R18550">
        <v>1312.6512</v>
      </c>
      <c r="S18550">
        <v>275.65675199999998</v>
      </c>
      <c r="T18550">
        <v>647.6712</v>
      </c>
    </row>
    <row r="18551" spans="1:20" x14ac:dyDescent="0.3">
      <c r="A18551" t="s">
        <v>22109</v>
      </c>
      <c r="B18551" t="s">
        <v>87</v>
      </c>
      <c r="C18551" t="s">
        <v>1312</v>
      </c>
      <c r="D18551" s="1">
        <v>44600</v>
      </c>
      <c r="E18551" t="s">
        <v>3547</v>
      </c>
      <c r="F18551">
        <v>7</v>
      </c>
      <c r="G18551">
        <v>206.73</v>
      </c>
      <c r="H18551">
        <v>0.06</v>
      </c>
      <c r="I18551" t="s">
        <v>3557</v>
      </c>
      <c r="J18551" t="s">
        <v>3549</v>
      </c>
      <c r="K18551" s="1">
        <v>44604</v>
      </c>
      <c r="L18551" s="1">
        <v>44608</v>
      </c>
      <c r="M18551" t="s">
        <v>3559</v>
      </c>
      <c r="N18551">
        <v>1</v>
      </c>
      <c r="O18551">
        <v>0.1</v>
      </c>
      <c r="P18551">
        <v>1253.3499999999999</v>
      </c>
      <c r="Q18551">
        <v>194.3262</v>
      </c>
      <c r="R18551">
        <v>1360.2834</v>
      </c>
      <c r="S18551">
        <v>136.02833999999999</v>
      </c>
      <c r="T18551">
        <v>106.93339999999969</v>
      </c>
    </row>
    <row r="18552" spans="1:20" x14ac:dyDescent="0.3">
      <c r="A18552" t="s">
        <v>22110</v>
      </c>
      <c r="B18552" t="s">
        <v>709</v>
      </c>
      <c r="C18552" t="s">
        <v>1174</v>
      </c>
      <c r="D18552" s="1">
        <v>44760</v>
      </c>
      <c r="E18552" t="s">
        <v>3547</v>
      </c>
      <c r="F18552">
        <v>6</v>
      </c>
      <c r="G18552">
        <v>316.61</v>
      </c>
      <c r="H18552">
        <v>0.23</v>
      </c>
      <c r="I18552" t="s">
        <v>3548</v>
      </c>
      <c r="J18552" t="s">
        <v>3549</v>
      </c>
      <c r="K18552" s="1">
        <v>44761</v>
      </c>
      <c r="L18552" s="1">
        <v>44765</v>
      </c>
      <c r="M18552" t="s">
        <v>3559</v>
      </c>
      <c r="N18552">
        <v>1</v>
      </c>
      <c r="O18552">
        <v>0</v>
      </c>
      <c r="P18552">
        <v>1129.2</v>
      </c>
      <c r="Q18552">
        <v>243.78970000000001</v>
      </c>
      <c r="R18552">
        <v>1462.7382</v>
      </c>
      <c r="S18552">
        <v>0</v>
      </c>
      <c r="T18552">
        <v>333.53820000000019</v>
      </c>
    </row>
    <row r="18553" spans="1:20" x14ac:dyDescent="0.3">
      <c r="A18553" t="s">
        <v>22111</v>
      </c>
      <c r="B18553" t="s">
        <v>647</v>
      </c>
      <c r="C18553" t="s">
        <v>875</v>
      </c>
      <c r="D18553" s="1">
        <v>44669</v>
      </c>
      <c r="E18553" t="s">
        <v>3547</v>
      </c>
      <c r="F18553">
        <v>7</v>
      </c>
      <c r="G18553">
        <v>166.22</v>
      </c>
      <c r="H18553">
        <v>0.04</v>
      </c>
      <c r="I18553" t="s">
        <v>3557</v>
      </c>
      <c r="J18553" t="s">
        <v>3554</v>
      </c>
      <c r="K18553" s="1">
        <v>44672</v>
      </c>
      <c r="L18553" s="1">
        <v>44676</v>
      </c>
      <c r="M18553" t="s">
        <v>3559</v>
      </c>
      <c r="N18553">
        <v>1</v>
      </c>
      <c r="O18553">
        <v>0.2</v>
      </c>
      <c r="P18553">
        <v>306.25</v>
      </c>
      <c r="Q18553">
        <v>159.5712</v>
      </c>
      <c r="R18553">
        <v>1116.9983999999999</v>
      </c>
      <c r="S18553">
        <v>223.39967999999999</v>
      </c>
      <c r="T18553">
        <v>810.74839999999995</v>
      </c>
    </row>
    <row r="18554" spans="1:20" x14ac:dyDescent="0.3">
      <c r="A18554" t="s">
        <v>22112</v>
      </c>
      <c r="B18554" t="s">
        <v>182</v>
      </c>
      <c r="C18554" t="s">
        <v>1389</v>
      </c>
      <c r="D18554" s="1">
        <v>44829</v>
      </c>
      <c r="E18554" t="s">
        <v>3547</v>
      </c>
      <c r="F18554">
        <v>4</v>
      </c>
      <c r="G18554">
        <v>118.68</v>
      </c>
      <c r="H18554">
        <v>0.15</v>
      </c>
      <c r="I18554" t="s">
        <v>3548</v>
      </c>
      <c r="J18554" t="s">
        <v>3549</v>
      </c>
      <c r="K18554" s="1">
        <v>44835</v>
      </c>
      <c r="L18554" s="1">
        <v>44835</v>
      </c>
      <c r="M18554" t="s">
        <v>3550</v>
      </c>
      <c r="N18554">
        <v>0</v>
      </c>
      <c r="O18554">
        <v>0.25</v>
      </c>
      <c r="P18554">
        <v>77.760000000000005</v>
      </c>
      <c r="Q18554">
        <v>100.878</v>
      </c>
      <c r="R18554">
        <v>403.512</v>
      </c>
      <c r="S18554">
        <v>100.878</v>
      </c>
      <c r="T18554">
        <v>325.75200000000001</v>
      </c>
    </row>
    <row r="18555" spans="1:20" x14ac:dyDescent="0.3">
      <c r="A18555" t="s">
        <v>22113</v>
      </c>
      <c r="B18555" t="s">
        <v>655</v>
      </c>
      <c r="C18555" t="s">
        <v>958</v>
      </c>
      <c r="D18555" s="1">
        <v>45541</v>
      </c>
      <c r="E18555" t="s">
        <v>3547</v>
      </c>
      <c r="F18555">
        <v>2</v>
      </c>
      <c r="G18555">
        <v>226.58</v>
      </c>
      <c r="H18555">
        <v>0.01</v>
      </c>
      <c r="I18555" t="s">
        <v>3557</v>
      </c>
      <c r="J18555" t="s">
        <v>3549</v>
      </c>
      <c r="K18555" s="1">
        <v>45544</v>
      </c>
      <c r="L18555" s="1">
        <v>45548</v>
      </c>
      <c r="M18555" t="s">
        <v>3559</v>
      </c>
      <c r="N18555">
        <v>1</v>
      </c>
      <c r="O18555">
        <v>0.2</v>
      </c>
      <c r="P18555">
        <v>256.60000000000002</v>
      </c>
      <c r="Q18555">
        <v>224.3142</v>
      </c>
      <c r="R18555">
        <v>448.6284</v>
      </c>
      <c r="S18555">
        <v>89.725680000000011</v>
      </c>
      <c r="T18555">
        <v>192.0284</v>
      </c>
    </row>
    <row r="18556" spans="1:20" x14ac:dyDescent="0.3">
      <c r="A18556" t="s">
        <v>22114</v>
      </c>
      <c r="B18556" t="s">
        <v>394</v>
      </c>
      <c r="C18556" t="s">
        <v>948</v>
      </c>
      <c r="D18556" s="1">
        <v>44914</v>
      </c>
      <c r="E18556" t="s">
        <v>3547</v>
      </c>
      <c r="F18556">
        <v>6</v>
      </c>
      <c r="G18556">
        <v>301.43</v>
      </c>
      <c r="H18556">
        <v>0.06</v>
      </c>
      <c r="I18556" t="s">
        <v>3553</v>
      </c>
      <c r="J18556" t="s">
        <v>3558</v>
      </c>
      <c r="K18556" s="1">
        <v>44915</v>
      </c>
      <c r="L18556" s="1">
        <v>44917</v>
      </c>
      <c r="M18556" t="s">
        <v>3559</v>
      </c>
      <c r="N18556">
        <v>1</v>
      </c>
      <c r="O18556">
        <v>0.2</v>
      </c>
      <c r="P18556">
        <v>984.06</v>
      </c>
      <c r="Q18556">
        <v>283.3442</v>
      </c>
      <c r="R18556">
        <v>1700.0652</v>
      </c>
      <c r="S18556">
        <v>340.01303999999999</v>
      </c>
      <c r="T18556">
        <v>716.00520000000006</v>
      </c>
    </row>
    <row r="18557" spans="1:20" x14ac:dyDescent="0.3">
      <c r="A18557" t="s">
        <v>22115</v>
      </c>
      <c r="B18557" t="s">
        <v>550</v>
      </c>
      <c r="C18557" t="s">
        <v>875</v>
      </c>
      <c r="D18557" s="1">
        <v>44872</v>
      </c>
      <c r="E18557" t="s">
        <v>3547</v>
      </c>
      <c r="F18557">
        <v>4</v>
      </c>
      <c r="G18557">
        <v>166.22</v>
      </c>
      <c r="H18557">
        <v>7.0000000000000007E-2</v>
      </c>
      <c r="I18557" t="s">
        <v>3548</v>
      </c>
      <c r="J18557" t="s">
        <v>3558</v>
      </c>
      <c r="K18557" s="1">
        <v>44875</v>
      </c>
      <c r="L18557" s="1">
        <v>44879</v>
      </c>
      <c r="M18557" t="s">
        <v>3559</v>
      </c>
      <c r="N18557">
        <v>1</v>
      </c>
      <c r="O18557">
        <v>0.1</v>
      </c>
      <c r="P18557">
        <v>175</v>
      </c>
      <c r="Q18557">
        <v>154.58459999999999</v>
      </c>
      <c r="R18557">
        <v>618.33839999999998</v>
      </c>
      <c r="S18557">
        <v>61.833840000000002</v>
      </c>
      <c r="T18557">
        <v>443.33839999999998</v>
      </c>
    </row>
    <row r="18558" spans="1:20" x14ac:dyDescent="0.3">
      <c r="A18558" t="s">
        <v>22116</v>
      </c>
      <c r="B18558" t="s">
        <v>546</v>
      </c>
      <c r="C18558" t="s">
        <v>1537</v>
      </c>
      <c r="D18558" s="1">
        <v>44951</v>
      </c>
      <c r="E18558" t="s">
        <v>3547</v>
      </c>
      <c r="F18558">
        <v>6</v>
      </c>
      <c r="G18558">
        <v>291.86</v>
      </c>
      <c r="H18558">
        <v>0</v>
      </c>
      <c r="I18558" t="s">
        <v>3561</v>
      </c>
      <c r="J18558" t="s">
        <v>3567</v>
      </c>
      <c r="K18558" s="1">
        <v>44955</v>
      </c>
      <c r="L18558" s="1">
        <v>44957</v>
      </c>
      <c r="M18558" t="s">
        <v>3559</v>
      </c>
      <c r="N18558">
        <v>1</v>
      </c>
      <c r="O18558">
        <v>0.19</v>
      </c>
      <c r="P18558">
        <v>1067.8800000000001</v>
      </c>
      <c r="Q18558">
        <v>291.86</v>
      </c>
      <c r="R18558">
        <v>1751.16</v>
      </c>
      <c r="S18558">
        <v>332.72039999999998</v>
      </c>
      <c r="T18558">
        <v>683.2800000000002</v>
      </c>
    </row>
    <row r="18559" spans="1:20" x14ac:dyDescent="0.3">
      <c r="A18559" t="s">
        <v>22117</v>
      </c>
      <c r="B18559" t="s">
        <v>461</v>
      </c>
      <c r="C18559" t="s">
        <v>1202</v>
      </c>
      <c r="D18559" s="1">
        <v>44601</v>
      </c>
      <c r="E18559" t="s">
        <v>3547</v>
      </c>
      <c r="F18559">
        <v>7</v>
      </c>
      <c r="G18559">
        <v>266.86</v>
      </c>
      <c r="H18559">
        <v>0.19</v>
      </c>
      <c r="I18559" t="s">
        <v>3553</v>
      </c>
      <c r="J18559" t="s">
        <v>3554</v>
      </c>
      <c r="K18559" s="1">
        <v>44602</v>
      </c>
      <c r="L18559" s="1">
        <v>44603</v>
      </c>
      <c r="M18559" t="s">
        <v>3559</v>
      </c>
      <c r="N18559">
        <v>1</v>
      </c>
      <c r="O18559">
        <v>0.25</v>
      </c>
      <c r="P18559">
        <v>1171.31</v>
      </c>
      <c r="Q18559">
        <v>216.1566</v>
      </c>
      <c r="R18559">
        <v>1513.0962</v>
      </c>
      <c r="S18559">
        <v>378.2740500000001</v>
      </c>
      <c r="T18559">
        <v>341.78620000000001</v>
      </c>
    </row>
    <row r="18560" spans="1:20" x14ac:dyDescent="0.3">
      <c r="A18560" t="s">
        <v>22118</v>
      </c>
      <c r="B18560" t="s">
        <v>80</v>
      </c>
      <c r="C18560" t="s">
        <v>920</v>
      </c>
      <c r="D18560" s="1">
        <v>45420</v>
      </c>
      <c r="E18560" t="s">
        <v>3547</v>
      </c>
      <c r="F18560">
        <v>3</v>
      </c>
      <c r="G18560">
        <v>308.31</v>
      </c>
      <c r="H18560">
        <v>0.18</v>
      </c>
      <c r="I18560" t="s">
        <v>3553</v>
      </c>
      <c r="J18560" t="s">
        <v>3567</v>
      </c>
      <c r="K18560" s="1">
        <v>45424</v>
      </c>
      <c r="L18560" s="1">
        <v>45424</v>
      </c>
      <c r="M18560" t="s">
        <v>3550</v>
      </c>
      <c r="N18560">
        <v>0</v>
      </c>
      <c r="O18560">
        <v>0.19</v>
      </c>
      <c r="P18560">
        <v>528.24</v>
      </c>
      <c r="Q18560">
        <v>252.8142</v>
      </c>
      <c r="R18560">
        <v>758.44260000000008</v>
      </c>
      <c r="S18560">
        <v>144.104094</v>
      </c>
      <c r="T18560">
        <v>230.2026000000001</v>
      </c>
    </row>
    <row r="18561" spans="1:20" x14ac:dyDescent="0.3">
      <c r="A18561" t="s">
        <v>22119</v>
      </c>
      <c r="B18561" t="s">
        <v>434</v>
      </c>
      <c r="C18561" t="s">
        <v>905</v>
      </c>
      <c r="D18561" s="1">
        <v>45342</v>
      </c>
      <c r="E18561" t="s">
        <v>3547</v>
      </c>
      <c r="F18561">
        <v>4</v>
      </c>
      <c r="G18561">
        <v>101.48</v>
      </c>
      <c r="H18561">
        <v>0</v>
      </c>
      <c r="I18561" t="s">
        <v>3557</v>
      </c>
      <c r="J18561" t="s">
        <v>3558</v>
      </c>
      <c r="K18561" s="1">
        <v>45348</v>
      </c>
      <c r="L18561" s="1">
        <v>45352</v>
      </c>
      <c r="M18561" t="s">
        <v>3559</v>
      </c>
      <c r="N18561">
        <v>1</v>
      </c>
      <c r="O18561">
        <v>0.2</v>
      </c>
      <c r="P18561">
        <v>55.28</v>
      </c>
      <c r="Q18561">
        <v>101.48</v>
      </c>
      <c r="R18561">
        <v>405.92</v>
      </c>
      <c r="S18561">
        <v>81.184000000000012</v>
      </c>
      <c r="T18561">
        <v>350.64</v>
      </c>
    </row>
    <row r="18562" spans="1:20" x14ac:dyDescent="0.3">
      <c r="A18562" t="s">
        <v>22120</v>
      </c>
      <c r="B18562" t="s">
        <v>311</v>
      </c>
      <c r="C18562" t="s">
        <v>1246</v>
      </c>
      <c r="D18562" s="1">
        <v>45142</v>
      </c>
      <c r="E18562" t="s">
        <v>3547</v>
      </c>
      <c r="F18562">
        <v>4</v>
      </c>
      <c r="G18562">
        <v>116.13</v>
      </c>
      <c r="H18562">
        <v>0.02</v>
      </c>
      <c r="I18562" t="s">
        <v>3548</v>
      </c>
      <c r="J18562" t="s">
        <v>3567</v>
      </c>
      <c r="K18562" s="1">
        <v>45144</v>
      </c>
      <c r="L18562" s="1">
        <v>45146</v>
      </c>
      <c r="M18562" t="s">
        <v>3559</v>
      </c>
      <c r="N18562">
        <v>1</v>
      </c>
      <c r="O18562">
        <v>0.21</v>
      </c>
      <c r="P18562">
        <v>153</v>
      </c>
      <c r="Q18562">
        <v>113.8074</v>
      </c>
      <c r="R18562">
        <v>455.2296</v>
      </c>
      <c r="S18562">
        <v>95.598215999999979</v>
      </c>
      <c r="T18562">
        <v>302.22959999999989</v>
      </c>
    </row>
    <row r="18563" spans="1:20" x14ac:dyDescent="0.3">
      <c r="A18563" t="s">
        <v>22121</v>
      </c>
      <c r="B18563" t="s">
        <v>379</v>
      </c>
      <c r="C18563" t="s">
        <v>1459</v>
      </c>
      <c r="D18563" s="1">
        <v>44713</v>
      </c>
      <c r="E18563" t="s">
        <v>3552</v>
      </c>
      <c r="F18563">
        <v>3</v>
      </c>
      <c r="G18563">
        <v>128.99</v>
      </c>
      <c r="H18563">
        <v>0.19</v>
      </c>
      <c r="I18563" t="s">
        <v>3557</v>
      </c>
      <c r="J18563" t="s">
        <v>3567</v>
      </c>
      <c r="K18563" s="1">
        <v>44718</v>
      </c>
      <c r="L18563" s="1">
        <v>44719</v>
      </c>
      <c r="M18563" t="s">
        <v>3559</v>
      </c>
      <c r="N18563">
        <v>1</v>
      </c>
      <c r="O18563">
        <v>0</v>
      </c>
      <c r="P18563">
        <v>208.59</v>
      </c>
      <c r="Q18563">
        <v>104.4819</v>
      </c>
      <c r="R18563">
        <v>313.44569999999999</v>
      </c>
      <c r="S18563">
        <v>0</v>
      </c>
      <c r="T18563">
        <v>104.8557</v>
      </c>
    </row>
    <row r="18564" spans="1:20" x14ac:dyDescent="0.3">
      <c r="A18564" t="s">
        <v>22122</v>
      </c>
      <c r="B18564" t="s">
        <v>523</v>
      </c>
      <c r="C18564" t="s">
        <v>1469</v>
      </c>
      <c r="D18564" s="1">
        <v>45531</v>
      </c>
      <c r="E18564" t="s">
        <v>3547</v>
      </c>
      <c r="F18564">
        <v>4</v>
      </c>
      <c r="G18564">
        <v>151.46</v>
      </c>
      <c r="H18564">
        <v>0.06</v>
      </c>
      <c r="I18564" t="s">
        <v>3553</v>
      </c>
      <c r="J18564" t="s">
        <v>3567</v>
      </c>
      <c r="K18564" s="1">
        <v>45532</v>
      </c>
      <c r="L18564" s="1">
        <v>45536</v>
      </c>
      <c r="M18564" t="s">
        <v>3559</v>
      </c>
      <c r="N18564">
        <v>1</v>
      </c>
      <c r="O18564">
        <v>0.18</v>
      </c>
      <c r="P18564">
        <v>440.68</v>
      </c>
      <c r="Q18564">
        <v>142.3724</v>
      </c>
      <c r="R18564">
        <v>569.4896</v>
      </c>
      <c r="S18564">
        <v>102.508128</v>
      </c>
      <c r="T18564">
        <v>128.80959999999999</v>
      </c>
    </row>
    <row r="18565" spans="1:20" x14ac:dyDescent="0.3">
      <c r="A18565" t="s">
        <v>22123</v>
      </c>
      <c r="B18565" t="s">
        <v>199</v>
      </c>
      <c r="C18565" t="s">
        <v>1427</v>
      </c>
      <c r="D18565" s="1">
        <v>44748</v>
      </c>
      <c r="E18565" t="s">
        <v>3547</v>
      </c>
      <c r="F18565">
        <v>8</v>
      </c>
      <c r="G18565">
        <v>230.44</v>
      </c>
      <c r="H18565">
        <v>0.14000000000000001</v>
      </c>
      <c r="I18565" t="s">
        <v>3561</v>
      </c>
      <c r="J18565" t="s">
        <v>3567</v>
      </c>
      <c r="K18565" s="1">
        <v>44749</v>
      </c>
      <c r="L18565" s="1">
        <v>44751</v>
      </c>
      <c r="M18565" t="s">
        <v>3559</v>
      </c>
      <c r="N18565">
        <v>1</v>
      </c>
      <c r="O18565">
        <v>0.18</v>
      </c>
      <c r="P18565">
        <v>1435.92</v>
      </c>
      <c r="Q18565">
        <v>198.17840000000001</v>
      </c>
      <c r="R18565">
        <v>1585.4272000000001</v>
      </c>
      <c r="S18565">
        <v>285.37689599999999</v>
      </c>
      <c r="T18565">
        <v>149.50719999999981</v>
      </c>
    </row>
    <row r="18566" spans="1:20" x14ac:dyDescent="0.3">
      <c r="A18566" t="s">
        <v>22124</v>
      </c>
      <c r="B18566" t="s">
        <v>469</v>
      </c>
      <c r="C18566" t="s">
        <v>1727</v>
      </c>
      <c r="D18566" s="1">
        <v>44991</v>
      </c>
      <c r="E18566" t="s">
        <v>3556</v>
      </c>
      <c r="F18566">
        <v>6</v>
      </c>
      <c r="G18566">
        <v>207.59</v>
      </c>
      <c r="H18566">
        <v>0.24</v>
      </c>
      <c r="I18566" t="s">
        <v>3557</v>
      </c>
      <c r="J18566" t="s">
        <v>3558</v>
      </c>
      <c r="K18566" s="1">
        <v>44997</v>
      </c>
      <c r="L18566" s="1">
        <v>44997</v>
      </c>
      <c r="M18566" t="s">
        <v>3550</v>
      </c>
      <c r="N18566">
        <v>0</v>
      </c>
      <c r="O18566">
        <v>0.1</v>
      </c>
      <c r="P18566">
        <v>1142.3399999999999</v>
      </c>
      <c r="Q18566">
        <v>157.76840000000001</v>
      </c>
      <c r="R18566">
        <v>946.61040000000003</v>
      </c>
      <c r="S18566">
        <v>94.66104</v>
      </c>
      <c r="T18566">
        <v>-195.72959999999989</v>
      </c>
    </row>
    <row r="18567" spans="1:20" x14ac:dyDescent="0.3">
      <c r="A18567" t="s">
        <v>22125</v>
      </c>
      <c r="B18567" t="s">
        <v>653</v>
      </c>
      <c r="C18567" t="s">
        <v>914</v>
      </c>
      <c r="D18567" s="1">
        <v>45425</v>
      </c>
      <c r="E18567" t="s">
        <v>3547</v>
      </c>
      <c r="F18567">
        <v>3</v>
      </c>
      <c r="G18567">
        <v>71.510000000000005</v>
      </c>
      <c r="H18567">
        <v>0.05</v>
      </c>
      <c r="I18567" t="s">
        <v>3548</v>
      </c>
      <c r="J18567" t="s">
        <v>3567</v>
      </c>
      <c r="K18567" s="1">
        <v>45429</v>
      </c>
      <c r="L18567" s="1">
        <v>45429</v>
      </c>
      <c r="M18567" t="s">
        <v>3550</v>
      </c>
      <c r="N18567">
        <v>0</v>
      </c>
      <c r="O18567">
        <v>0.1</v>
      </c>
      <c r="P18567">
        <v>124.14</v>
      </c>
      <c r="Q18567">
        <v>67.9345</v>
      </c>
      <c r="R18567">
        <v>203.80350000000001</v>
      </c>
      <c r="S18567">
        <v>20.38035</v>
      </c>
      <c r="T18567">
        <v>79.663499999999971</v>
      </c>
    </row>
    <row r="18568" spans="1:20" x14ac:dyDescent="0.3">
      <c r="A18568" t="s">
        <v>22126</v>
      </c>
      <c r="B18568" t="s">
        <v>276</v>
      </c>
      <c r="C18568" t="s">
        <v>1114</v>
      </c>
      <c r="D18568" s="1">
        <v>45018</v>
      </c>
      <c r="E18568" t="s">
        <v>3547</v>
      </c>
      <c r="F18568">
        <v>5</v>
      </c>
      <c r="G18568">
        <v>110.11</v>
      </c>
      <c r="H18568">
        <v>0.01</v>
      </c>
      <c r="I18568" t="s">
        <v>3553</v>
      </c>
      <c r="J18568" t="s">
        <v>3567</v>
      </c>
      <c r="K18568" s="1">
        <v>45023</v>
      </c>
      <c r="L18568" s="1">
        <v>45023</v>
      </c>
      <c r="M18568" t="s">
        <v>3550</v>
      </c>
      <c r="N18568">
        <v>0</v>
      </c>
      <c r="O18568">
        <v>0</v>
      </c>
      <c r="P18568">
        <v>322</v>
      </c>
      <c r="Q18568">
        <v>109.0089</v>
      </c>
      <c r="R18568">
        <v>545.04449999999997</v>
      </c>
      <c r="S18568">
        <v>0</v>
      </c>
      <c r="T18568">
        <v>223.0445</v>
      </c>
    </row>
    <row r="18569" spans="1:20" x14ac:dyDescent="0.3">
      <c r="A18569" t="s">
        <v>22127</v>
      </c>
      <c r="B18569" t="s">
        <v>469</v>
      </c>
      <c r="C18569" t="s">
        <v>998</v>
      </c>
      <c r="D18569" s="1">
        <v>45314</v>
      </c>
      <c r="E18569" t="s">
        <v>3547</v>
      </c>
      <c r="F18569">
        <v>5</v>
      </c>
      <c r="G18569">
        <v>223.58</v>
      </c>
      <c r="H18569">
        <v>0.15</v>
      </c>
      <c r="I18569" t="s">
        <v>3561</v>
      </c>
      <c r="J18569" t="s">
        <v>3567</v>
      </c>
      <c r="K18569" s="1">
        <v>45316</v>
      </c>
      <c r="L18569" s="1">
        <v>45319</v>
      </c>
      <c r="M18569" t="s">
        <v>3559</v>
      </c>
      <c r="N18569">
        <v>1</v>
      </c>
      <c r="O18569">
        <v>0.1</v>
      </c>
      <c r="P18569">
        <v>534.65000000000009</v>
      </c>
      <c r="Q18569">
        <v>190.04300000000001</v>
      </c>
      <c r="R18569">
        <v>950.21500000000003</v>
      </c>
      <c r="S18569">
        <v>95.021500000000003</v>
      </c>
      <c r="T18569">
        <v>415.565</v>
      </c>
    </row>
    <row r="18570" spans="1:20" x14ac:dyDescent="0.3">
      <c r="A18570" t="s">
        <v>22128</v>
      </c>
      <c r="B18570" t="s">
        <v>557</v>
      </c>
      <c r="C18570" t="s">
        <v>971</v>
      </c>
      <c r="D18570" s="1">
        <v>44788</v>
      </c>
      <c r="E18570" t="s">
        <v>3547</v>
      </c>
      <c r="F18570">
        <v>6</v>
      </c>
      <c r="G18570">
        <v>149.69</v>
      </c>
      <c r="H18570">
        <v>0.08</v>
      </c>
      <c r="I18570" t="s">
        <v>3561</v>
      </c>
      <c r="J18570" t="s">
        <v>3554</v>
      </c>
      <c r="K18570" s="1">
        <v>44794</v>
      </c>
      <c r="L18570" s="1">
        <v>44798</v>
      </c>
      <c r="M18570" t="s">
        <v>3559</v>
      </c>
      <c r="N18570">
        <v>1</v>
      </c>
      <c r="O18570">
        <v>0.2</v>
      </c>
      <c r="P18570">
        <v>397.8</v>
      </c>
      <c r="Q18570">
        <v>137.7148</v>
      </c>
      <c r="R18570">
        <v>826.28880000000004</v>
      </c>
      <c r="S18570">
        <v>165.25775999999999</v>
      </c>
      <c r="T18570">
        <v>428.48880000000008</v>
      </c>
    </row>
    <row r="18571" spans="1:20" x14ac:dyDescent="0.3">
      <c r="A18571" t="s">
        <v>22129</v>
      </c>
      <c r="B18571" t="s">
        <v>470</v>
      </c>
      <c r="C18571" t="s">
        <v>1066</v>
      </c>
      <c r="D18571" s="1">
        <v>44989</v>
      </c>
      <c r="E18571" t="s">
        <v>3547</v>
      </c>
      <c r="F18571">
        <v>5</v>
      </c>
      <c r="G18571">
        <v>307.16000000000003</v>
      </c>
      <c r="H18571">
        <v>0.17</v>
      </c>
      <c r="I18571" t="s">
        <v>3557</v>
      </c>
      <c r="J18571" t="s">
        <v>3558</v>
      </c>
      <c r="K18571" s="1">
        <v>44994</v>
      </c>
      <c r="L18571" s="1">
        <v>44994</v>
      </c>
      <c r="M18571" t="s">
        <v>3550</v>
      </c>
      <c r="N18571">
        <v>0</v>
      </c>
      <c r="O18571">
        <v>0.21</v>
      </c>
      <c r="P18571">
        <v>812.90000000000009</v>
      </c>
      <c r="Q18571">
        <v>254.94280000000001</v>
      </c>
      <c r="R18571">
        <v>1274.7139999999999</v>
      </c>
      <c r="S18571">
        <v>267.68993999999998</v>
      </c>
      <c r="T18571">
        <v>461.81399999999991</v>
      </c>
    </row>
    <row r="18572" spans="1:20" x14ac:dyDescent="0.3">
      <c r="A18572" t="s">
        <v>22130</v>
      </c>
      <c r="B18572" t="s">
        <v>690</v>
      </c>
      <c r="C18572" t="s">
        <v>1136</v>
      </c>
      <c r="D18572" s="1">
        <v>44765</v>
      </c>
      <c r="E18572" t="s">
        <v>3547</v>
      </c>
      <c r="F18572">
        <v>11</v>
      </c>
      <c r="G18572">
        <v>138</v>
      </c>
      <c r="H18572">
        <v>0.24</v>
      </c>
      <c r="I18572" t="s">
        <v>3553</v>
      </c>
      <c r="J18572" t="s">
        <v>3554</v>
      </c>
      <c r="K18572" s="1">
        <v>44771</v>
      </c>
      <c r="L18572" s="1">
        <v>44771</v>
      </c>
      <c r="M18572" t="s">
        <v>3550</v>
      </c>
      <c r="N18572">
        <v>0</v>
      </c>
      <c r="O18572">
        <v>0.2</v>
      </c>
      <c r="P18572">
        <v>843.92</v>
      </c>
      <c r="Q18572">
        <v>104.88</v>
      </c>
      <c r="R18572">
        <v>1153.68</v>
      </c>
      <c r="S18572">
        <v>230.73599999999999</v>
      </c>
      <c r="T18572">
        <v>309.75999999999988</v>
      </c>
    </row>
    <row r="18573" spans="1:20" x14ac:dyDescent="0.3">
      <c r="A18573" t="s">
        <v>22131</v>
      </c>
      <c r="B18573" t="s">
        <v>142</v>
      </c>
      <c r="C18573" t="s">
        <v>1446</v>
      </c>
      <c r="D18573" s="1">
        <v>45340</v>
      </c>
      <c r="E18573" t="s">
        <v>3547</v>
      </c>
      <c r="F18573">
        <v>4</v>
      </c>
      <c r="G18573">
        <v>176.13</v>
      </c>
      <c r="H18573">
        <v>0.14000000000000001</v>
      </c>
      <c r="I18573" t="s">
        <v>3548</v>
      </c>
      <c r="J18573" t="s">
        <v>3562</v>
      </c>
      <c r="K18573" s="1">
        <v>45346</v>
      </c>
      <c r="L18573" s="1">
        <v>45347</v>
      </c>
      <c r="M18573" t="s">
        <v>3559</v>
      </c>
      <c r="N18573">
        <v>1</v>
      </c>
      <c r="O18573">
        <v>0.1</v>
      </c>
      <c r="P18573">
        <v>312.16000000000003</v>
      </c>
      <c r="Q18573">
        <v>151.4718</v>
      </c>
      <c r="R18573">
        <v>605.88720000000001</v>
      </c>
      <c r="S18573">
        <v>60.588720000000002</v>
      </c>
      <c r="T18573">
        <v>293.72719999999998</v>
      </c>
    </row>
    <row r="18574" spans="1:20" x14ac:dyDescent="0.3">
      <c r="A18574" t="s">
        <v>22132</v>
      </c>
      <c r="B18574" t="s">
        <v>218</v>
      </c>
      <c r="C18574" t="s">
        <v>929</v>
      </c>
      <c r="D18574" s="1">
        <v>44679</v>
      </c>
      <c r="E18574" t="s">
        <v>3547</v>
      </c>
      <c r="F18574">
        <v>7</v>
      </c>
      <c r="G18574">
        <v>266.54000000000002</v>
      </c>
      <c r="H18574">
        <v>0.17</v>
      </c>
      <c r="I18574" t="s">
        <v>3553</v>
      </c>
      <c r="J18574" t="s">
        <v>3554</v>
      </c>
      <c r="K18574" s="1">
        <v>44685</v>
      </c>
      <c r="L18574" s="1">
        <v>44687</v>
      </c>
      <c r="M18574" t="s">
        <v>3559</v>
      </c>
      <c r="N18574">
        <v>1</v>
      </c>
      <c r="O18574">
        <v>0.25</v>
      </c>
      <c r="P18574">
        <v>1209.8800000000001</v>
      </c>
      <c r="Q18574">
        <v>221.22819999999999</v>
      </c>
      <c r="R18574">
        <v>1548.5974000000001</v>
      </c>
      <c r="S18574">
        <v>387.14935000000003</v>
      </c>
      <c r="T18574">
        <v>338.7174</v>
      </c>
    </row>
    <row r="18575" spans="1:20" x14ac:dyDescent="0.3">
      <c r="A18575" t="s">
        <v>22133</v>
      </c>
      <c r="B18575" t="s">
        <v>439</v>
      </c>
      <c r="C18575" t="s">
        <v>971</v>
      </c>
      <c r="D18575" s="1">
        <v>45390</v>
      </c>
      <c r="E18575" t="s">
        <v>3547</v>
      </c>
      <c r="F18575">
        <v>4</v>
      </c>
      <c r="G18575">
        <v>149.69</v>
      </c>
      <c r="H18575">
        <v>0.06</v>
      </c>
      <c r="I18575" t="s">
        <v>3553</v>
      </c>
      <c r="J18575" t="s">
        <v>3558</v>
      </c>
      <c r="K18575" s="1">
        <v>45394</v>
      </c>
      <c r="L18575" s="1">
        <v>45396</v>
      </c>
      <c r="M18575" t="s">
        <v>3559</v>
      </c>
      <c r="N18575">
        <v>1</v>
      </c>
      <c r="O18575">
        <v>0.18</v>
      </c>
      <c r="P18575">
        <v>265.2</v>
      </c>
      <c r="Q18575">
        <v>140.70859999999999</v>
      </c>
      <c r="R18575">
        <v>562.83439999999996</v>
      </c>
      <c r="S18575">
        <v>101.310192</v>
      </c>
      <c r="T18575">
        <v>297.63440000000003</v>
      </c>
    </row>
    <row r="18576" spans="1:20" x14ac:dyDescent="0.3">
      <c r="A18576" t="s">
        <v>22134</v>
      </c>
      <c r="B18576" t="s">
        <v>110</v>
      </c>
      <c r="C18576" t="s">
        <v>1229</v>
      </c>
      <c r="D18576" s="1">
        <v>45365</v>
      </c>
      <c r="E18576" t="s">
        <v>3547</v>
      </c>
      <c r="F18576">
        <v>7</v>
      </c>
      <c r="G18576">
        <v>150.35</v>
      </c>
      <c r="H18576">
        <v>0.19</v>
      </c>
      <c r="I18576" t="s">
        <v>3553</v>
      </c>
      <c r="J18576" t="s">
        <v>3558</v>
      </c>
      <c r="K18576" s="1">
        <v>45371</v>
      </c>
      <c r="L18576" s="1">
        <v>45375</v>
      </c>
      <c r="M18576" t="s">
        <v>3559</v>
      </c>
      <c r="N18576">
        <v>1</v>
      </c>
      <c r="O18576">
        <v>0</v>
      </c>
      <c r="P18576">
        <v>365.4</v>
      </c>
      <c r="Q18576">
        <v>121.7835</v>
      </c>
      <c r="R18576">
        <v>852.48450000000003</v>
      </c>
      <c r="S18576">
        <v>0</v>
      </c>
      <c r="T18576">
        <v>487.08449999999999</v>
      </c>
    </row>
    <row r="18577" spans="1:20" x14ac:dyDescent="0.3">
      <c r="A18577" t="s">
        <v>22135</v>
      </c>
      <c r="B18577" t="s">
        <v>638</v>
      </c>
      <c r="C18577" t="s">
        <v>1975</v>
      </c>
      <c r="D18577" s="1">
        <v>45529</v>
      </c>
      <c r="E18577" t="s">
        <v>3547</v>
      </c>
      <c r="F18577">
        <v>6</v>
      </c>
      <c r="G18577">
        <v>123.32</v>
      </c>
      <c r="H18577">
        <v>0.01</v>
      </c>
      <c r="I18577" t="s">
        <v>3561</v>
      </c>
      <c r="J18577" t="s">
        <v>3567</v>
      </c>
      <c r="K18577" s="1">
        <v>45531</v>
      </c>
      <c r="L18577" s="1">
        <v>45532</v>
      </c>
      <c r="M18577" t="s">
        <v>3559</v>
      </c>
      <c r="N18577">
        <v>1</v>
      </c>
      <c r="O18577">
        <v>0.2</v>
      </c>
      <c r="P18577">
        <v>363.24</v>
      </c>
      <c r="Q18577">
        <v>122.0868</v>
      </c>
      <c r="R18577">
        <v>732.52080000000001</v>
      </c>
      <c r="S18577">
        <v>146.50416000000001</v>
      </c>
      <c r="T18577">
        <v>369.2808</v>
      </c>
    </row>
    <row r="18578" spans="1:20" x14ac:dyDescent="0.3">
      <c r="A18578" t="s">
        <v>22136</v>
      </c>
      <c r="B18578" t="s">
        <v>92</v>
      </c>
      <c r="C18578" t="s">
        <v>1226</v>
      </c>
      <c r="D18578" s="1">
        <v>44955</v>
      </c>
      <c r="E18578" t="s">
        <v>3547</v>
      </c>
      <c r="F18578">
        <v>6</v>
      </c>
      <c r="G18578">
        <v>163</v>
      </c>
      <c r="H18578">
        <v>0.22</v>
      </c>
      <c r="I18578" t="s">
        <v>3553</v>
      </c>
      <c r="J18578" t="s">
        <v>3562</v>
      </c>
      <c r="K18578" s="1">
        <v>44958</v>
      </c>
      <c r="L18578" s="1">
        <v>44958</v>
      </c>
      <c r="M18578" t="s">
        <v>3550</v>
      </c>
      <c r="N18578">
        <v>0</v>
      </c>
      <c r="O18578">
        <v>0.2</v>
      </c>
      <c r="P18578">
        <v>133.56</v>
      </c>
      <c r="Q18578">
        <v>127.14</v>
      </c>
      <c r="R18578">
        <v>762.84</v>
      </c>
      <c r="S18578">
        <v>152.56800000000001</v>
      </c>
      <c r="T18578">
        <v>629.28</v>
      </c>
    </row>
    <row r="18579" spans="1:20" x14ac:dyDescent="0.3">
      <c r="A18579" t="s">
        <v>22137</v>
      </c>
      <c r="B18579" t="s">
        <v>398</v>
      </c>
      <c r="C18579" t="s">
        <v>1007</v>
      </c>
      <c r="D18579" s="1">
        <v>45535</v>
      </c>
      <c r="E18579" t="s">
        <v>3547</v>
      </c>
      <c r="F18579">
        <v>3</v>
      </c>
      <c r="G18579">
        <v>245.01</v>
      </c>
      <c r="H18579">
        <v>0.11</v>
      </c>
      <c r="I18579" t="s">
        <v>3553</v>
      </c>
      <c r="J18579" t="s">
        <v>3558</v>
      </c>
      <c r="K18579" s="1">
        <v>45541</v>
      </c>
      <c r="L18579" s="1">
        <v>45541</v>
      </c>
      <c r="M18579" t="s">
        <v>3550</v>
      </c>
      <c r="N18579">
        <v>0</v>
      </c>
      <c r="O18579">
        <v>0.19</v>
      </c>
      <c r="P18579">
        <v>592.31999999999994</v>
      </c>
      <c r="Q18579">
        <v>218.05889999999999</v>
      </c>
      <c r="R18579">
        <v>654.17669999999998</v>
      </c>
      <c r="S18579">
        <v>124.29357299999999</v>
      </c>
      <c r="T18579">
        <v>61.856700000000053</v>
      </c>
    </row>
    <row r="18580" spans="1:20" x14ac:dyDescent="0.3">
      <c r="A18580" t="s">
        <v>22138</v>
      </c>
      <c r="B18580" t="s">
        <v>643</v>
      </c>
      <c r="C18580" t="s">
        <v>1068</v>
      </c>
      <c r="D18580" s="1">
        <v>44783</v>
      </c>
      <c r="E18580" t="s">
        <v>3547</v>
      </c>
      <c r="F18580">
        <v>4</v>
      </c>
      <c r="G18580">
        <v>77.69</v>
      </c>
      <c r="H18580">
        <v>7.0000000000000007E-2</v>
      </c>
      <c r="I18580" t="s">
        <v>3557</v>
      </c>
      <c r="J18580" t="s">
        <v>3558</v>
      </c>
      <c r="K18580" s="1">
        <v>44785</v>
      </c>
      <c r="L18580" s="1">
        <v>44785</v>
      </c>
      <c r="M18580" t="s">
        <v>3550</v>
      </c>
      <c r="N18580">
        <v>0</v>
      </c>
      <c r="O18580">
        <v>0.1</v>
      </c>
      <c r="P18580">
        <v>127.28</v>
      </c>
      <c r="Q18580">
        <v>72.2517</v>
      </c>
      <c r="R18580">
        <v>289.0068</v>
      </c>
      <c r="S18580">
        <v>28.900680000000001</v>
      </c>
      <c r="T18580">
        <v>161.7268</v>
      </c>
    </row>
    <row r="18581" spans="1:20" x14ac:dyDescent="0.3">
      <c r="A18581" t="s">
        <v>22139</v>
      </c>
      <c r="B18581" t="s">
        <v>223</v>
      </c>
      <c r="C18581" t="s">
        <v>917</v>
      </c>
      <c r="D18581" s="1">
        <v>45458</v>
      </c>
      <c r="E18581" t="s">
        <v>3556</v>
      </c>
      <c r="F18581">
        <v>8</v>
      </c>
      <c r="G18581">
        <v>240.99</v>
      </c>
      <c r="H18581">
        <v>0.15</v>
      </c>
      <c r="I18581" t="s">
        <v>3557</v>
      </c>
      <c r="J18581" t="s">
        <v>3567</v>
      </c>
      <c r="K18581" s="1">
        <v>45461</v>
      </c>
      <c r="L18581" s="1">
        <v>45463</v>
      </c>
      <c r="M18581" t="s">
        <v>3559</v>
      </c>
      <c r="N18581">
        <v>1</v>
      </c>
      <c r="O18581">
        <v>0.21</v>
      </c>
      <c r="P18581">
        <v>1458.56</v>
      </c>
      <c r="Q18581">
        <v>204.8415</v>
      </c>
      <c r="R18581">
        <v>1638.732</v>
      </c>
      <c r="S18581">
        <v>344.13371999999998</v>
      </c>
      <c r="T18581">
        <v>180.17200000000011</v>
      </c>
    </row>
    <row r="18582" spans="1:20" x14ac:dyDescent="0.3">
      <c r="A18582" t="s">
        <v>22140</v>
      </c>
      <c r="B18582" t="s">
        <v>462</v>
      </c>
      <c r="C18582" t="s">
        <v>1199</v>
      </c>
      <c r="D18582" s="1">
        <v>44624</v>
      </c>
      <c r="E18582" t="s">
        <v>3547</v>
      </c>
      <c r="F18582">
        <v>1</v>
      </c>
      <c r="G18582">
        <v>146.13</v>
      </c>
      <c r="H18582">
        <v>0.21</v>
      </c>
      <c r="I18582" t="s">
        <v>3557</v>
      </c>
      <c r="J18582" t="s">
        <v>3558</v>
      </c>
      <c r="K18582" s="1">
        <v>44628</v>
      </c>
      <c r="L18582" s="1">
        <v>44630</v>
      </c>
      <c r="M18582" t="s">
        <v>3559</v>
      </c>
      <c r="N18582">
        <v>1</v>
      </c>
      <c r="O18582">
        <v>0.18</v>
      </c>
      <c r="P18582">
        <v>130.81</v>
      </c>
      <c r="Q18582">
        <v>115.4427</v>
      </c>
      <c r="R18582">
        <v>115.4427</v>
      </c>
      <c r="S18582">
        <v>20.779686000000002</v>
      </c>
      <c r="T18582">
        <v>-15.3673</v>
      </c>
    </row>
    <row r="18583" spans="1:20" x14ac:dyDescent="0.3">
      <c r="A18583" t="s">
        <v>22141</v>
      </c>
      <c r="B18583" t="s">
        <v>474</v>
      </c>
      <c r="C18583" t="s">
        <v>1063</v>
      </c>
      <c r="D18583" s="1">
        <v>44957</v>
      </c>
      <c r="E18583" t="s">
        <v>3552</v>
      </c>
      <c r="F18583">
        <v>9</v>
      </c>
      <c r="G18583">
        <v>268.95999999999998</v>
      </c>
      <c r="H18583">
        <v>0.1</v>
      </c>
      <c r="I18583" t="s">
        <v>3548</v>
      </c>
      <c r="J18583" t="s">
        <v>3558</v>
      </c>
      <c r="K18583" s="1">
        <v>44961</v>
      </c>
      <c r="L18583" s="1">
        <v>44964</v>
      </c>
      <c r="M18583" t="s">
        <v>3559</v>
      </c>
      <c r="N18583">
        <v>1</v>
      </c>
      <c r="O18583">
        <v>0.18</v>
      </c>
      <c r="P18583">
        <v>1734.12</v>
      </c>
      <c r="Q18583">
        <v>242.06399999999999</v>
      </c>
      <c r="R18583">
        <v>2178.576</v>
      </c>
      <c r="S18583">
        <v>392.14368000000002</v>
      </c>
      <c r="T18583">
        <v>444.4559999999999</v>
      </c>
    </row>
    <row r="18584" spans="1:20" x14ac:dyDescent="0.3">
      <c r="A18584" t="s">
        <v>22142</v>
      </c>
      <c r="B18584" t="s">
        <v>404</v>
      </c>
      <c r="C18584" t="s">
        <v>1274</v>
      </c>
      <c r="D18584" s="1">
        <v>44566</v>
      </c>
      <c r="E18584" t="s">
        <v>3547</v>
      </c>
      <c r="F18584">
        <v>8</v>
      </c>
      <c r="G18584">
        <v>224.88</v>
      </c>
      <c r="H18584">
        <v>0.17</v>
      </c>
      <c r="I18584" t="s">
        <v>3553</v>
      </c>
      <c r="J18584" t="s">
        <v>3558</v>
      </c>
      <c r="K18584" s="1">
        <v>44572</v>
      </c>
      <c r="L18584" s="1">
        <v>44576</v>
      </c>
      <c r="M18584" t="s">
        <v>3559</v>
      </c>
      <c r="N18584">
        <v>1</v>
      </c>
      <c r="O18584">
        <v>0.18</v>
      </c>
      <c r="P18584">
        <v>1177.28</v>
      </c>
      <c r="Q18584">
        <v>186.65039999999999</v>
      </c>
      <c r="R18584">
        <v>1493.2031999999999</v>
      </c>
      <c r="S18584">
        <v>268.77657599999998</v>
      </c>
      <c r="T18584">
        <v>315.92320000000001</v>
      </c>
    </row>
    <row r="18585" spans="1:20" x14ac:dyDescent="0.3">
      <c r="A18585" t="s">
        <v>22143</v>
      </c>
      <c r="B18585" t="s">
        <v>283</v>
      </c>
      <c r="C18585" t="s">
        <v>1028</v>
      </c>
      <c r="D18585" s="1">
        <v>44895</v>
      </c>
      <c r="E18585" t="s">
        <v>3547</v>
      </c>
      <c r="F18585">
        <v>5</v>
      </c>
      <c r="G18585">
        <v>243.46</v>
      </c>
      <c r="H18585">
        <v>0.23</v>
      </c>
      <c r="I18585" t="s">
        <v>3553</v>
      </c>
      <c r="J18585" t="s">
        <v>3549</v>
      </c>
      <c r="K18585" s="1">
        <v>44901</v>
      </c>
      <c r="L18585" s="1">
        <v>44903</v>
      </c>
      <c r="M18585" t="s">
        <v>3559</v>
      </c>
      <c r="N18585">
        <v>1</v>
      </c>
      <c r="O18585">
        <v>0.22</v>
      </c>
      <c r="P18585">
        <v>767.6</v>
      </c>
      <c r="Q18585">
        <v>187.46420000000001</v>
      </c>
      <c r="R18585">
        <v>937.32100000000003</v>
      </c>
      <c r="S18585">
        <v>206.21062000000001</v>
      </c>
      <c r="T18585">
        <v>169.721</v>
      </c>
    </row>
    <row r="18586" spans="1:20" x14ac:dyDescent="0.3">
      <c r="A18586" t="s">
        <v>22144</v>
      </c>
      <c r="B18586" t="s">
        <v>486</v>
      </c>
      <c r="C18586" t="s">
        <v>1350</v>
      </c>
      <c r="D18586" s="1">
        <v>44853</v>
      </c>
      <c r="E18586" t="s">
        <v>3556</v>
      </c>
      <c r="F18586">
        <v>8</v>
      </c>
      <c r="G18586">
        <v>154.49</v>
      </c>
      <c r="H18586">
        <v>0.19</v>
      </c>
      <c r="I18586" t="s">
        <v>3557</v>
      </c>
      <c r="J18586" t="s">
        <v>3562</v>
      </c>
      <c r="K18586" s="1">
        <v>44855</v>
      </c>
      <c r="L18586" s="1">
        <v>44859</v>
      </c>
      <c r="M18586" t="s">
        <v>3559</v>
      </c>
      <c r="N18586">
        <v>1</v>
      </c>
      <c r="O18586">
        <v>0.18</v>
      </c>
      <c r="P18586">
        <v>525.12</v>
      </c>
      <c r="Q18586">
        <v>125.1369</v>
      </c>
      <c r="R18586">
        <v>1001.0952</v>
      </c>
      <c r="S18586">
        <v>180.197136</v>
      </c>
      <c r="T18586">
        <v>475.97520000000009</v>
      </c>
    </row>
    <row r="18587" spans="1:20" x14ac:dyDescent="0.3">
      <c r="A18587" t="s">
        <v>22145</v>
      </c>
      <c r="B18587" t="s">
        <v>691</v>
      </c>
      <c r="C18587" t="s">
        <v>1761</v>
      </c>
      <c r="D18587" s="1">
        <v>45069</v>
      </c>
      <c r="E18587" t="s">
        <v>3547</v>
      </c>
      <c r="F18587">
        <v>7</v>
      </c>
      <c r="G18587">
        <v>223.24</v>
      </c>
      <c r="H18587">
        <v>0.24</v>
      </c>
      <c r="I18587" t="s">
        <v>3553</v>
      </c>
      <c r="J18587" t="s">
        <v>3558</v>
      </c>
      <c r="K18587" s="1">
        <v>45074</v>
      </c>
      <c r="L18587" s="1">
        <v>45077</v>
      </c>
      <c r="M18587" t="s">
        <v>3559</v>
      </c>
      <c r="N18587">
        <v>1</v>
      </c>
      <c r="O18587">
        <v>0.22</v>
      </c>
      <c r="P18587">
        <v>775.81</v>
      </c>
      <c r="Q18587">
        <v>169.66239999999999</v>
      </c>
      <c r="R18587">
        <v>1187.6368</v>
      </c>
      <c r="S18587">
        <v>261.28009600000013</v>
      </c>
      <c r="T18587">
        <v>411.82680000000028</v>
      </c>
    </row>
    <row r="18588" spans="1:20" x14ac:dyDescent="0.3">
      <c r="A18588" t="s">
        <v>22146</v>
      </c>
      <c r="B18588" t="s">
        <v>493</v>
      </c>
      <c r="C18588" t="s">
        <v>1174</v>
      </c>
      <c r="D18588" s="1">
        <v>44706</v>
      </c>
      <c r="E18588" t="s">
        <v>3552</v>
      </c>
      <c r="F18588">
        <v>5</v>
      </c>
      <c r="G18588">
        <v>316.61</v>
      </c>
      <c r="H18588">
        <v>0.21</v>
      </c>
      <c r="I18588" t="s">
        <v>3548</v>
      </c>
      <c r="J18588" t="s">
        <v>3549</v>
      </c>
      <c r="K18588" s="1">
        <v>44707</v>
      </c>
      <c r="L18588" s="1">
        <v>44710</v>
      </c>
      <c r="M18588" t="s">
        <v>3559</v>
      </c>
      <c r="N18588">
        <v>1</v>
      </c>
      <c r="O18588">
        <v>0.2</v>
      </c>
      <c r="P18588">
        <v>941</v>
      </c>
      <c r="Q18588">
        <v>250.12190000000001</v>
      </c>
      <c r="R18588">
        <v>1250.6095</v>
      </c>
      <c r="S18588">
        <v>250.12190000000001</v>
      </c>
      <c r="T18588">
        <v>309.60950000000003</v>
      </c>
    </row>
    <row r="18589" spans="1:20" x14ac:dyDescent="0.3">
      <c r="A18589" t="s">
        <v>22147</v>
      </c>
      <c r="B18589" t="s">
        <v>694</v>
      </c>
      <c r="C18589" t="s">
        <v>1060</v>
      </c>
      <c r="D18589" s="1">
        <v>45515</v>
      </c>
      <c r="E18589" t="s">
        <v>3547</v>
      </c>
      <c r="F18589">
        <v>5</v>
      </c>
      <c r="G18589">
        <v>220.57</v>
      </c>
      <c r="H18589">
        <v>0.09</v>
      </c>
      <c r="I18589" t="s">
        <v>3548</v>
      </c>
      <c r="J18589" t="s">
        <v>3558</v>
      </c>
      <c r="K18589" s="1">
        <v>45519</v>
      </c>
      <c r="L18589" s="1">
        <v>45519</v>
      </c>
      <c r="M18589" t="s">
        <v>3550</v>
      </c>
      <c r="N18589">
        <v>0</v>
      </c>
      <c r="O18589">
        <v>0.18</v>
      </c>
      <c r="P18589">
        <v>536.65</v>
      </c>
      <c r="Q18589">
        <v>200.71870000000001</v>
      </c>
      <c r="R18589">
        <v>1003.5934999999999</v>
      </c>
      <c r="S18589">
        <v>180.64682999999999</v>
      </c>
      <c r="T18589">
        <v>466.94350000000009</v>
      </c>
    </row>
    <row r="18590" spans="1:20" x14ac:dyDescent="0.3">
      <c r="A18590" t="s">
        <v>22148</v>
      </c>
      <c r="B18590" t="s">
        <v>443</v>
      </c>
      <c r="C18590" t="s">
        <v>1405</v>
      </c>
      <c r="D18590" s="1">
        <v>45223</v>
      </c>
      <c r="E18590" t="s">
        <v>3547</v>
      </c>
      <c r="F18590">
        <v>3</v>
      </c>
      <c r="G18590">
        <v>167.28</v>
      </c>
      <c r="H18590">
        <v>0.15</v>
      </c>
      <c r="I18590" t="s">
        <v>3557</v>
      </c>
      <c r="J18590" t="s">
        <v>3567</v>
      </c>
      <c r="K18590" s="1">
        <v>45228</v>
      </c>
      <c r="L18590" s="1">
        <v>45229</v>
      </c>
      <c r="M18590" t="s">
        <v>3559</v>
      </c>
      <c r="N18590">
        <v>1</v>
      </c>
      <c r="O18590">
        <v>0.2</v>
      </c>
      <c r="P18590">
        <v>315.83999999999997</v>
      </c>
      <c r="Q18590">
        <v>142.18799999999999</v>
      </c>
      <c r="R18590">
        <v>426.56400000000002</v>
      </c>
      <c r="S18590">
        <v>85.312799999999996</v>
      </c>
      <c r="T18590">
        <v>110.7239999999999</v>
      </c>
    </row>
    <row r="18591" spans="1:20" x14ac:dyDescent="0.3">
      <c r="A18591" t="s">
        <v>22149</v>
      </c>
      <c r="B18591" t="s">
        <v>541</v>
      </c>
      <c r="C18591" t="s">
        <v>926</v>
      </c>
      <c r="D18591" s="1">
        <v>44720</v>
      </c>
      <c r="E18591" t="s">
        <v>3547</v>
      </c>
      <c r="F18591">
        <v>7</v>
      </c>
      <c r="G18591">
        <v>163.19999999999999</v>
      </c>
      <c r="H18591">
        <v>0.04</v>
      </c>
      <c r="I18591" t="s">
        <v>3561</v>
      </c>
      <c r="J18591" t="s">
        <v>3562</v>
      </c>
      <c r="K18591" s="1">
        <v>44726</v>
      </c>
      <c r="L18591" s="1">
        <v>44727</v>
      </c>
      <c r="M18591" t="s">
        <v>3559</v>
      </c>
      <c r="N18591">
        <v>1</v>
      </c>
      <c r="O18591">
        <v>0.1</v>
      </c>
      <c r="P18591">
        <v>338.17</v>
      </c>
      <c r="Q18591">
        <v>156.672</v>
      </c>
      <c r="R18591">
        <v>1096.704</v>
      </c>
      <c r="S18591">
        <v>109.6704</v>
      </c>
      <c r="T18591">
        <v>758.53399999999988</v>
      </c>
    </row>
    <row r="18592" spans="1:20" x14ac:dyDescent="0.3">
      <c r="A18592" t="s">
        <v>22150</v>
      </c>
      <c r="B18592" t="s">
        <v>535</v>
      </c>
      <c r="C18592" t="s">
        <v>992</v>
      </c>
      <c r="D18592" s="1">
        <v>45483</v>
      </c>
      <c r="E18592" t="s">
        <v>3547</v>
      </c>
      <c r="F18592">
        <v>5</v>
      </c>
      <c r="G18592">
        <v>244.88</v>
      </c>
      <c r="H18592">
        <v>0.23</v>
      </c>
      <c r="I18592" t="s">
        <v>3548</v>
      </c>
      <c r="J18592" t="s">
        <v>3558</v>
      </c>
      <c r="K18592" s="1">
        <v>45489</v>
      </c>
      <c r="L18592" s="1">
        <v>45492</v>
      </c>
      <c r="M18592" t="s">
        <v>3559</v>
      </c>
      <c r="N18592">
        <v>1</v>
      </c>
      <c r="O18592">
        <v>0.1</v>
      </c>
      <c r="P18592">
        <v>507.8</v>
      </c>
      <c r="Q18592">
        <v>188.55760000000001</v>
      </c>
      <c r="R18592">
        <v>942.78800000000001</v>
      </c>
      <c r="S18592">
        <v>94.278800000000004</v>
      </c>
      <c r="T18592">
        <v>434.988</v>
      </c>
    </row>
    <row r="18593" spans="1:20" x14ac:dyDescent="0.3">
      <c r="A18593" t="s">
        <v>22151</v>
      </c>
      <c r="B18593" t="s">
        <v>184</v>
      </c>
      <c r="C18593" t="s">
        <v>1036</v>
      </c>
      <c r="D18593" s="1">
        <v>45342</v>
      </c>
      <c r="E18593" t="s">
        <v>3547</v>
      </c>
      <c r="F18593">
        <v>6</v>
      </c>
      <c r="G18593">
        <v>200.29</v>
      </c>
      <c r="H18593">
        <v>0.08</v>
      </c>
      <c r="I18593" t="s">
        <v>3561</v>
      </c>
      <c r="J18593" t="s">
        <v>3549</v>
      </c>
      <c r="K18593" s="1">
        <v>45348</v>
      </c>
      <c r="L18593" s="1">
        <v>45352</v>
      </c>
      <c r="M18593" t="s">
        <v>3559</v>
      </c>
      <c r="N18593">
        <v>1</v>
      </c>
      <c r="O18593">
        <v>0.2</v>
      </c>
      <c r="P18593">
        <v>529.74</v>
      </c>
      <c r="Q18593">
        <v>184.26679999999999</v>
      </c>
      <c r="R18593">
        <v>1105.6007999999999</v>
      </c>
      <c r="S18593">
        <v>221.12016</v>
      </c>
      <c r="T18593">
        <v>575.86079999999993</v>
      </c>
    </row>
    <row r="18594" spans="1:20" x14ac:dyDescent="0.3">
      <c r="A18594" t="s">
        <v>22152</v>
      </c>
      <c r="B18594" t="s">
        <v>507</v>
      </c>
      <c r="C18594" t="s">
        <v>893</v>
      </c>
      <c r="D18594" s="1">
        <v>45520</v>
      </c>
      <c r="E18594" t="s">
        <v>3547</v>
      </c>
      <c r="F18594">
        <v>5</v>
      </c>
      <c r="G18594">
        <v>226.02</v>
      </c>
      <c r="H18594">
        <v>0.13</v>
      </c>
      <c r="I18594" t="s">
        <v>3553</v>
      </c>
      <c r="J18594" t="s">
        <v>3549</v>
      </c>
      <c r="K18594" s="1">
        <v>45522</v>
      </c>
      <c r="L18594" s="1">
        <v>45526</v>
      </c>
      <c r="M18594" t="s">
        <v>3559</v>
      </c>
      <c r="N18594">
        <v>1</v>
      </c>
      <c r="O18594">
        <v>0.2</v>
      </c>
      <c r="P18594">
        <v>808.6</v>
      </c>
      <c r="Q18594">
        <v>196.63740000000001</v>
      </c>
      <c r="R18594">
        <v>983.18700000000001</v>
      </c>
      <c r="S18594">
        <v>196.63740000000001</v>
      </c>
      <c r="T18594">
        <v>174.5870000000001</v>
      </c>
    </row>
    <row r="18595" spans="1:20" x14ac:dyDescent="0.3">
      <c r="A18595" t="s">
        <v>22153</v>
      </c>
      <c r="B18595" t="s">
        <v>562</v>
      </c>
      <c r="C18595" t="s">
        <v>1393</v>
      </c>
      <c r="D18595" s="1">
        <v>45524</v>
      </c>
      <c r="E18595" t="s">
        <v>3547</v>
      </c>
      <c r="F18595">
        <v>2</v>
      </c>
      <c r="G18595">
        <v>92.66</v>
      </c>
      <c r="H18595">
        <v>0.13</v>
      </c>
      <c r="I18595" t="s">
        <v>3561</v>
      </c>
      <c r="J18595" t="s">
        <v>3562</v>
      </c>
      <c r="K18595" s="1">
        <v>45529</v>
      </c>
      <c r="L18595" s="1">
        <v>45533</v>
      </c>
      <c r="M18595" t="s">
        <v>3559</v>
      </c>
      <c r="N18595">
        <v>1</v>
      </c>
      <c r="O18595">
        <v>0.22</v>
      </c>
      <c r="P18595">
        <v>141.66</v>
      </c>
      <c r="Q18595">
        <v>80.614199999999997</v>
      </c>
      <c r="R18595">
        <v>161.22839999999999</v>
      </c>
      <c r="S18595">
        <v>35.470247999999998</v>
      </c>
      <c r="T18595">
        <v>19.5684</v>
      </c>
    </row>
    <row r="18596" spans="1:20" x14ac:dyDescent="0.3">
      <c r="A18596" t="s">
        <v>22154</v>
      </c>
      <c r="B18596" t="s">
        <v>519</v>
      </c>
      <c r="C18596" t="s">
        <v>908</v>
      </c>
      <c r="D18596" s="1">
        <v>45392</v>
      </c>
      <c r="E18596" t="s">
        <v>3547</v>
      </c>
      <c r="F18596">
        <v>7</v>
      </c>
      <c r="G18596">
        <v>211.15</v>
      </c>
      <c r="H18596">
        <v>0.06</v>
      </c>
      <c r="I18596" t="s">
        <v>3561</v>
      </c>
      <c r="J18596" t="s">
        <v>3549</v>
      </c>
      <c r="K18596" s="1">
        <v>45398</v>
      </c>
      <c r="L18596" s="1">
        <v>45399</v>
      </c>
      <c r="M18596" t="s">
        <v>3559</v>
      </c>
      <c r="N18596">
        <v>1</v>
      </c>
      <c r="O18596">
        <v>0.19</v>
      </c>
      <c r="P18596">
        <v>903.7</v>
      </c>
      <c r="Q18596">
        <v>198.48099999999999</v>
      </c>
      <c r="R18596">
        <v>1389.367</v>
      </c>
      <c r="S18596">
        <v>263.97973000000002</v>
      </c>
      <c r="T18596">
        <v>485.66699999999997</v>
      </c>
    </row>
    <row r="18597" spans="1:20" x14ac:dyDescent="0.3">
      <c r="A18597" t="s">
        <v>22155</v>
      </c>
      <c r="B18597" t="s">
        <v>667</v>
      </c>
      <c r="C18597" t="s">
        <v>1116</v>
      </c>
      <c r="D18597" s="1">
        <v>44572</v>
      </c>
      <c r="E18597" t="s">
        <v>3547</v>
      </c>
      <c r="F18597">
        <v>5</v>
      </c>
      <c r="G18597">
        <v>235.2</v>
      </c>
      <c r="H18597">
        <v>0.23</v>
      </c>
      <c r="I18597" t="s">
        <v>3553</v>
      </c>
      <c r="J18597" t="s">
        <v>3562</v>
      </c>
      <c r="K18597" s="1">
        <v>44577</v>
      </c>
      <c r="L18597" s="1">
        <v>44581</v>
      </c>
      <c r="M18597" t="s">
        <v>3559</v>
      </c>
      <c r="N18597">
        <v>1</v>
      </c>
      <c r="O18597">
        <v>0.1</v>
      </c>
      <c r="P18597">
        <v>530.79999999999995</v>
      </c>
      <c r="Q18597">
        <v>181.10400000000001</v>
      </c>
      <c r="R18597">
        <v>905.52</v>
      </c>
      <c r="S18597">
        <v>90.552000000000007</v>
      </c>
      <c r="T18597">
        <v>374.72</v>
      </c>
    </row>
    <row r="18598" spans="1:20" x14ac:dyDescent="0.3">
      <c r="A18598" t="s">
        <v>22156</v>
      </c>
      <c r="B18598" t="s">
        <v>580</v>
      </c>
      <c r="C18598" t="s">
        <v>1127</v>
      </c>
      <c r="D18598" s="1">
        <v>44630</v>
      </c>
      <c r="E18598" t="s">
        <v>3547</v>
      </c>
      <c r="F18598">
        <v>5</v>
      </c>
      <c r="G18598">
        <v>114.59</v>
      </c>
      <c r="H18598">
        <v>0.21</v>
      </c>
      <c r="I18598" t="s">
        <v>3557</v>
      </c>
      <c r="J18598" t="s">
        <v>3562</v>
      </c>
      <c r="K18598" s="1">
        <v>44635</v>
      </c>
      <c r="L18598" s="1">
        <v>44637</v>
      </c>
      <c r="M18598" t="s">
        <v>3559</v>
      </c>
      <c r="N18598">
        <v>1</v>
      </c>
      <c r="O18598">
        <v>0</v>
      </c>
      <c r="P18598">
        <v>515.1</v>
      </c>
      <c r="Q18598">
        <v>90.5261</v>
      </c>
      <c r="R18598">
        <v>452.6305000000001</v>
      </c>
      <c r="S18598">
        <v>0</v>
      </c>
      <c r="T18598">
        <v>-62.469499999999933</v>
      </c>
    </row>
    <row r="18599" spans="1:20" x14ac:dyDescent="0.3">
      <c r="A18599" t="s">
        <v>22157</v>
      </c>
      <c r="B18599" t="s">
        <v>57</v>
      </c>
      <c r="C18599" t="s">
        <v>946</v>
      </c>
      <c r="D18599" s="1">
        <v>45265</v>
      </c>
      <c r="E18599" t="s">
        <v>3547</v>
      </c>
      <c r="F18599">
        <v>6</v>
      </c>
      <c r="G18599">
        <v>32.58</v>
      </c>
      <c r="H18599">
        <v>0.09</v>
      </c>
      <c r="I18599" t="s">
        <v>3548</v>
      </c>
      <c r="J18599" t="s">
        <v>3558</v>
      </c>
      <c r="K18599" s="1">
        <v>45268</v>
      </c>
      <c r="L18599" s="1">
        <v>45269</v>
      </c>
      <c r="M18599" t="s">
        <v>3559</v>
      </c>
      <c r="N18599">
        <v>1</v>
      </c>
      <c r="O18599">
        <v>0.22</v>
      </c>
      <c r="P18599">
        <v>144.30000000000001</v>
      </c>
      <c r="Q18599">
        <v>29.6478</v>
      </c>
      <c r="R18599">
        <v>177.88679999999999</v>
      </c>
      <c r="S18599">
        <v>39.135095999999997</v>
      </c>
      <c r="T18599">
        <v>33.586799999999982</v>
      </c>
    </row>
    <row r="18600" spans="1:20" x14ac:dyDescent="0.3">
      <c r="A18600" t="s">
        <v>22158</v>
      </c>
      <c r="B18600" t="s">
        <v>572</v>
      </c>
      <c r="C18600" t="s">
        <v>1271</v>
      </c>
      <c r="D18600" s="1">
        <v>45175</v>
      </c>
      <c r="E18600" t="s">
        <v>3547</v>
      </c>
      <c r="F18600">
        <v>6</v>
      </c>
      <c r="G18600">
        <v>213.06</v>
      </c>
      <c r="H18600">
        <v>7.0000000000000007E-2</v>
      </c>
      <c r="I18600" t="s">
        <v>3561</v>
      </c>
      <c r="J18600" t="s">
        <v>3549</v>
      </c>
      <c r="K18600" s="1">
        <v>45178</v>
      </c>
      <c r="L18600" s="1">
        <v>45180</v>
      </c>
      <c r="M18600" t="s">
        <v>3559</v>
      </c>
      <c r="N18600">
        <v>1</v>
      </c>
      <c r="O18600">
        <v>0.1</v>
      </c>
      <c r="P18600">
        <v>438.6</v>
      </c>
      <c r="Q18600">
        <v>198.14580000000001</v>
      </c>
      <c r="R18600">
        <v>1188.8748000000001</v>
      </c>
      <c r="S18600">
        <v>118.88748</v>
      </c>
      <c r="T18600">
        <v>750.27479999999991</v>
      </c>
    </row>
    <row r="18601" spans="1:20" x14ac:dyDescent="0.3">
      <c r="A18601" t="s">
        <v>22159</v>
      </c>
      <c r="B18601" t="s">
        <v>735</v>
      </c>
      <c r="C18601" t="s">
        <v>923</v>
      </c>
      <c r="D18601" s="1">
        <v>45525</v>
      </c>
      <c r="E18601" t="s">
        <v>3547</v>
      </c>
      <c r="F18601">
        <v>8</v>
      </c>
      <c r="G18601">
        <v>169.74</v>
      </c>
      <c r="H18601">
        <v>0.12</v>
      </c>
      <c r="I18601" t="s">
        <v>3561</v>
      </c>
      <c r="J18601" t="s">
        <v>3558</v>
      </c>
      <c r="K18601" s="1">
        <v>45530</v>
      </c>
      <c r="L18601" s="1">
        <v>45530</v>
      </c>
      <c r="M18601" t="s">
        <v>3550</v>
      </c>
      <c r="N18601">
        <v>0</v>
      </c>
      <c r="O18601">
        <v>0.21</v>
      </c>
      <c r="P18601">
        <v>328.4</v>
      </c>
      <c r="Q18601">
        <v>149.37119999999999</v>
      </c>
      <c r="R18601">
        <v>1194.9695999999999</v>
      </c>
      <c r="S18601">
        <v>250.94361599999999</v>
      </c>
      <c r="T18601">
        <v>866.56960000000015</v>
      </c>
    </row>
    <row r="18602" spans="1:20" x14ac:dyDescent="0.3">
      <c r="A18602" t="s">
        <v>22160</v>
      </c>
      <c r="B18602" t="s">
        <v>632</v>
      </c>
      <c r="C18602" t="s">
        <v>1664</v>
      </c>
      <c r="D18602" s="1">
        <v>45105</v>
      </c>
      <c r="E18602" t="s">
        <v>3547</v>
      </c>
      <c r="F18602">
        <v>4</v>
      </c>
      <c r="G18602">
        <v>87.53</v>
      </c>
      <c r="H18602">
        <v>0.24</v>
      </c>
      <c r="I18602" t="s">
        <v>3557</v>
      </c>
      <c r="J18602" t="s">
        <v>3562</v>
      </c>
      <c r="K18602" s="1">
        <v>45109</v>
      </c>
      <c r="L18602" s="1">
        <v>45112</v>
      </c>
      <c r="M18602" t="s">
        <v>3559</v>
      </c>
      <c r="N18602">
        <v>1</v>
      </c>
      <c r="O18602">
        <v>0.25</v>
      </c>
      <c r="P18602">
        <v>273.76</v>
      </c>
      <c r="Q18602">
        <v>66.522800000000004</v>
      </c>
      <c r="R18602">
        <v>266.09120000000001</v>
      </c>
      <c r="S18602">
        <v>66.522800000000004</v>
      </c>
      <c r="T18602">
        <v>-7.6687999999999761</v>
      </c>
    </row>
    <row r="18603" spans="1:20" x14ac:dyDescent="0.3">
      <c r="A18603" t="s">
        <v>22161</v>
      </c>
      <c r="B18603" t="s">
        <v>191</v>
      </c>
      <c r="C18603" t="s">
        <v>1063</v>
      </c>
      <c r="D18603" s="1">
        <v>44763</v>
      </c>
      <c r="E18603" t="s">
        <v>3547</v>
      </c>
      <c r="F18603">
        <v>5</v>
      </c>
      <c r="G18603">
        <v>268.95999999999998</v>
      </c>
      <c r="H18603">
        <v>0.2</v>
      </c>
      <c r="I18603" t="s">
        <v>3548</v>
      </c>
      <c r="J18603" t="s">
        <v>3549</v>
      </c>
      <c r="K18603" s="1">
        <v>44767</v>
      </c>
      <c r="L18603" s="1">
        <v>44769</v>
      </c>
      <c r="M18603" t="s">
        <v>3559</v>
      </c>
      <c r="N18603">
        <v>1</v>
      </c>
      <c r="O18603">
        <v>0.1</v>
      </c>
      <c r="P18603">
        <v>963.4</v>
      </c>
      <c r="Q18603">
        <v>215.16800000000001</v>
      </c>
      <c r="R18603">
        <v>1075.8399999999999</v>
      </c>
      <c r="S18603">
        <v>107.584</v>
      </c>
      <c r="T18603">
        <v>112.44</v>
      </c>
    </row>
    <row r="18604" spans="1:20" x14ac:dyDescent="0.3">
      <c r="A18604" t="s">
        <v>22162</v>
      </c>
      <c r="B18604" t="s">
        <v>43</v>
      </c>
      <c r="C18604" t="s">
        <v>1312</v>
      </c>
      <c r="D18604" s="1">
        <v>44827</v>
      </c>
      <c r="E18604" t="s">
        <v>3547</v>
      </c>
      <c r="F18604">
        <v>5</v>
      </c>
      <c r="G18604">
        <v>206.73</v>
      </c>
      <c r="H18604">
        <v>0.09</v>
      </c>
      <c r="I18604" t="s">
        <v>3557</v>
      </c>
      <c r="J18604" t="s">
        <v>3567</v>
      </c>
      <c r="K18604" s="1">
        <v>44830</v>
      </c>
      <c r="L18604" s="1">
        <v>44831</v>
      </c>
      <c r="M18604" t="s">
        <v>3559</v>
      </c>
      <c r="N18604">
        <v>1</v>
      </c>
      <c r="O18604">
        <v>0.19</v>
      </c>
      <c r="P18604">
        <v>895.25</v>
      </c>
      <c r="Q18604">
        <v>188.12430000000001</v>
      </c>
      <c r="R18604">
        <v>940.62149999999997</v>
      </c>
      <c r="S18604">
        <v>178.718085</v>
      </c>
      <c r="T18604">
        <v>45.371499999999969</v>
      </c>
    </row>
    <row r="18605" spans="1:20" x14ac:dyDescent="0.3">
      <c r="A18605" t="s">
        <v>22163</v>
      </c>
      <c r="B18605" t="s">
        <v>741</v>
      </c>
      <c r="C18605" t="s">
        <v>1033</v>
      </c>
      <c r="D18605" s="1">
        <v>44669</v>
      </c>
      <c r="E18605" t="s">
        <v>3547</v>
      </c>
      <c r="F18605">
        <v>7</v>
      </c>
      <c r="G18605">
        <v>105.28</v>
      </c>
      <c r="H18605">
        <v>0.03</v>
      </c>
      <c r="I18605" t="s">
        <v>3561</v>
      </c>
      <c r="J18605" t="s">
        <v>3549</v>
      </c>
      <c r="K18605" s="1">
        <v>44673</v>
      </c>
      <c r="L18605" s="1">
        <v>44674</v>
      </c>
      <c r="M18605" t="s">
        <v>3559</v>
      </c>
      <c r="N18605">
        <v>1</v>
      </c>
      <c r="O18605">
        <v>0.18</v>
      </c>
      <c r="P18605">
        <v>69.72</v>
      </c>
      <c r="Q18605">
        <v>102.1216</v>
      </c>
      <c r="R18605">
        <v>714.85120000000006</v>
      </c>
      <c r="S18605">
        <v>128.673216</v>
      </c>
      <c r="T18605">
        <v>645.13120000000004</v>
      </c>
    </row>
    <row r="18606" spans="1:20" x14ac:dyDescent="0.3">
      <c r="A18606" t="s">
        <v>22164</v>
      </c>
      <c r="B18606" t="s">
        <v>387</v>
      </c>
      <c r="C18606" t="s">
        <v>1897</v>
      </c>
      <c r="D18606" s="1">
        <v>44615</v>
      </c>
      <c r="E18606" t="s">
        <v>3547</v>
      </c>
      <c r="F18606">
        <v>4</v>
      </c>
      <c r="G18606">
        <v>171.68</v>
      </c>
      <c r="H18606">
        <v>0.02</v>
      </c>
      <c r="I18606" t="s">
        <v>3548</v>
      </c>
      <c r="J18606" t="s">
        <v>3558</v>
      </c>
      <c r="K18606" s="1">
        <v>44617</v>
      </c>
      <c r="L18606" s="1">
        <v>44620</v>
      </c>
      <c r="M18606" t="s">
        <v>3559</v>
      </c>
      <c r="N18606">
        <v>1</v>
      </c>
      <c r="O18606">
        <v>0.25</v>
      </c>
      <c r="P18606">
        <v>457.8</v>
      </c>
      <c r="Q18606">
        <v>168.24639999999999</v>
      </c>
      <c r="R18606">
        <v>672.98559999999998</v>
      </c>
      <c r="S18606">
        <v>168.24639999999999</v>
      </c>
      <c r="T18606">
        <v>215.18559999999999</v>
      </c>
    </row>
    <row r="18607" spans="1:20" x14ac:dyDescent="0.3">
      <c r="A18607" t="s">
        <v>22165</v>
      </c>
      <c r="B18607" t="s">
        <v>132</v>
      </c>
      <c r="C18607" t="s">
        <v>863</v>
      </c>
      <c r="D18607" s="1">
        <v>45512</v>
      </c>
      <c r="E18607" t="s">
        <v>3547</v>
      </c>
      <c r="F18607">
        <v>4</v>
      </c>
      <c r="G18607">
        <v>135.28</v>
      </c>
      <c r="H18607">
        <v>0.17</v>
      </c>
      <c r="I18607" t="s">
        <v>3553</v>
      </c>
      <c r="J18607" t="s">
        <v>3562</v>
      </c>
      <c r="K18607" s="1">
        <v>45517</v>
      </c>
      <c r="L18607" s="1">
        <v>45517</v>
      </c>
      <c r="M18607" t="s">
        <v>3550</v>
      </c>
      <c r="N18607">
        <v>0</v>
      </c>
      <c r="O18607">
        <v>0</v>
      </c>
      <c r="P18607">
        <v>480.88</v>
      </c>
      <c r="Q18607">
        <v>112.2824</v>
      </c>
      <c r="R18607">
        <v>449.12959999999998</v>
      </c>
      <c r="S18607">
        <v>0</v>
      </c>
      <c r="T18607">
        <v>-31.75040000000001</v>
      </c>
    </row>
    <row r="18608" spans="1:20" x14ac:dyDescent="0.3">
      <c r="A18608" t="s">
        <v>22166</v>
      </c>
      <c r="B18608" t="s">
        <v>134</v>
      </c>
      <c r="C18608" t="s">
        <v>1475</v>
      </c>
      <c r="D18608" s="1">
        <v>44899</v>
      </c>
      <c r="E18608" t="s">
        <v>3547</v>
      </c>
      <c r="F18608">
        <v>5</v>
      </c>
      <c r="G18608">
        <v>268.29000000000002</v>
      </c>
      <c r="H18608">
        <v>7.0000000000000007E-2</v>
      </c>
      <c r="I18608" t="s">
        <v>3553</v>
      </c>
      <c r="J18608" t="s">
        <v>3549</v>
      </c>
      <c r="K18608" s="1">
        <v>44904</v>
      </c>
      <c r="L18608" s="1">
        <v>44908</v>
      </c>
      <c r="M18608" t="s">
        <v>3559</v>
      </c>
      <c r="N18608">
        <v>1</v>
      </c>
      <c r="O18608">
        <v>0.2</v>
      </c>
      <c r="P18608">
        <v>807.15000000000009</v>
      </c>
      <c r="Q18608">
        <v>249.50970000000001</v>
      </c>
      <c r="R18608">
        <v>1247.5485000000001</v>
      </c>
      <c r="S18608">
        <v>249.50970000000001</v>
      </c>
      <c r="T18608">
        <v>440.39850000000001</v>
      </c>
    </row>
    <row r="18609" spans="1:20" x14ac:dyDescent="0.3">
      <c r="A18609" t="s">
        <v>22167</v>
      </c>
      <c r="B18609" t="s">
        <v>521</v>
      </c>
      <c r="C18609" t="s">
        <v>860</v>
      </c>
      <c r="D18609" s="1">
        <v>44751</v>
      </c>
      <c r="E18609" t="s">
        <v>3547</v>
      </c>
      <c r="F18609">
        <v>6</v>
      </c>
      <c r="G18609">
        <v>133.76</v>
      </c>
      <c r="H18609">
        <v>0.17</v>
      </c>
      <c r="I18609" t="s">
        <v>3557</v>
      </c>
      <c r="J18609" t="s">
        <v>3549</v>
      </c>
      <c r="K18609" s="1">
        <v>44752</v>
      </c>
      <c r="L18609" s="1">
        <v>44752</v>
      </c>
      <c r="M18609" t="s">
        <v>3550</v>
      </c>
      <c r="N18609">
        <v>0</v>
      </c>
      <c r="O18609">
        <v>0.19</v>
      </c>
      <c r="P18609">
        <v>199.5</v>
      </c>
      <c r="Q18609">
        <v>111.02079999999999</v>
      </c>
      <c r="R18609">
        <v>666.12479999999994</v>
      </c>
      <c r="S18609">
        <v>126.563712</v>
      </c>
      <c r="T18609">
        <v>466.62479999999999</v>
      </c>
    </row>
    <row r="18610" spans="1:20" x14ac:dyDescent="0.3">
      <c r="A18610" t="s">
        <v>22168</v>
      </c>
      <c r="B18610" t="s">
        <v>680</v>
      </c>
      <c r="C18610" t="s">
        <v>1108</v>
      </c>
      <c r="D18610" s="1">
        <v>44800</v>
      </c>
      <c r="E18610" t="s">
        <v>3547</v>
      </c>
      <c r="F18610">
        <v>4</v>
      </c>
      <c r="G18610">
        <v>192.67</v>
      </c>
      <c r="H18610">
        <v>0.06</v>
      </c>
      <c r="I18610" t="s">
        <v>3561</v>
      </c>
      <c r="J18610" t="s">
        <v>3562</v>
      </c>
      <c r="K18610" s="1">
        <v>44803</v>
      </c>
      <c r="L18610" s="1">
        <v>44804</v>
      </c>
      <c r="M18610" t="s">
        <v>3559</v>
      </c>
      <c r="N18610">
        <v>1</v>
      </c>
      <c r="O18610">
        <v>0.22</v>
      </c>
      <c r="P18610">
        <v>205.36</v>
      </c>
      <c r="Q18610">
        <v>181.10980000000001</v>
      </c>
      <c r="R18610">
        <v>724.43919999999991</v>
      </c>
      <c r="S18610">
        <v>159.37662399999999</v>
      </c>
      <c r="T18610">
        <v>519.0791999999999</v>
      </c>
    </row>
    <row r="18611" spans="1:20" x14ac:dyDescent="0.3">
      <c r="A18611" t="s">
        <v>22169</v>
      </c>
      <c r="B18611" t="s">
        <v>118</v>
      </c>
      <c r="C18611" t="s">
        <v>899</v>
      </c>
      <c r="D18611" s="1">
        <v>45512</v>
      </c>
      <c r="E18611" t="s">
        <v>3547</v>
      </c>
      <c r="F18611">
        <v>6</v>
      </c>
      <c r="G18611">
        <v>213.69</v>
      </c>
      <c r="H18611">
        <v>0.2</v>
      </c>
      <c r="I18611" t="s">
        <v>3548</v>
      </c>
      <c r="J18611" t="s">
        <v>3554</v>
      </c>
      <c r="K18611" s="1">
        <v>45514</v>
      </c>
      <c r="L18611" s="1">
        <v>45518</v>
      </c>
      <c r="M18611" t="s">
        <v>3559</v>
      </c>
      <c r="N18611">
        <v>1</v>
      </c>
      <c r="O18611">
        <v>0.25</v>
      </c>
      <c r="P18611">
        <v>1167</v>
      </c>
      <c r="Q18611">
        <v>170.952</v>
      </c>
      <c r="R18611">
        <v>1025.712</v>
      </c>
      <c r="S18611">
        <v>256.428</v>
      </c>
      <c r="T18611">
        <v>-141.28800000000001</v>
      </c>
    </row>
    <row r="18612" spans="1:20" x14ac:dyDescent="0.3">
      <c r="A18612" t="s">
        <v>22170</v>
      </c>
      <c r="B18612" t="s">
        <v>594</v>
      </c>
      <c r="C18612" t="s">
        <v>1440</v>
      </c>
      <c r="D18612" s="1">
        <v>44904</v>
      </c>
      <c r="E18612" t="s">
        <v>3547</v>
      </c>
      <c r="F18612">
        <v>4</v>
      </c>
      <c r="G18612">
        <v>154.72999999999999</v>
      </c>
      <c r="H18612">
        <v>0.01</v>
      </c>
      <c r="I18612" t="s">
        <v>3548</v>
      </c>
      <c r="J18612" t="s">
        <v>3554</v>
      </c>
      <c r="K18612" s="1">
        <v>44907</v>
      </c>
      <c r="L18612" s="1">
        <v>44909</v>
      </c>
      <c r="M18612" t="s">
        <v>3559</v>
      </c>
      <c r="N18612">
        <v>1</v>
      </c>
      <c r="O18612">
        <v>0.18</v>
      </c>
      <c r="P18612">
        <v>298.27999999999997</v>
      </c>
      <c r="Q18612">
        <v>153.18270000000001</v>
      </c>
      <c r="R18612">
        <v>612.73079999999993</v>
      </c>
      <c r="S18612">
        <v>110.291544</v>
      </c>
      <c r="T18612">
        <v>314.45080000000002</v>
      </c>
    </row>
    <row r="18613" spans="1:20" x14ac:dyDescent="0.3">
      <c r="A18613" t="s">
        <v>22171</v>
      </c>
      <c r="B18613" t="s">
        <v>486</v>
      </c>
      <c r="C18613" t="s">
        <v>911</v>
      </c>
      <c r="D18613" s="1">
        <v>45411</v>
      </c>
      <c r="E18613" t="s">
        <v>3556</v>
      </c>
      <c r="F18613">
        <v>6</v>
      </c>
      <c r="G18613">
        <v>181.69</v>
      </c>
      <c r="H18613">
        <v>0.19</v>
      </c>
      <c r="I18613" t="s">
        <v>3561</v>
      </c>
      <c r="J18613" t="s">
        <v>3554</v>
      </c>
      <c r="K18613" s="1">
        <v>45415</v>
      </c>
      <c r="L18613" s="1">
        <v>45419</v>
      </c>
      <c r="M18613" t="s">
        <v>3559</v>
      </c>
      <c r="N18613">
        <v>1</v>
      </c>
      <c r="O18613">
        <v>0.18</v>
      </c>
      <c r="P18613">
        <v>449.4</v>
      </c>
      <c r="Q18613">
        <v>147.16890000000001</v>
      </c>
      <c r="R18613">
        <v>883.01340000000005</v>
      </c>
      <c r="S18613">
        <v>158.94241199999999</v>
      </c>
      <c r="T18613">
        <v>433.61340000000001</v>
      </c>
    </row>
    <row r="18614" spans="1:20" x14ac:dyDescent="0.3">
      <c r="A18614" t="s">
        <v>22172</v>
      </c>
      <c r="B18614" t="s">
        <v>407</v>
      </c>
      <c r="C18614" t="s">
        <v>1292</v>
      </c>
      <c r="D18614" s="1">
        <v>44852</v>
      </c>
      <c r="E18614" t="s">
        <v>3556</v>
      </c>
      <c r="F18614">
        <v>5</v>
      </c>
      <c r="G18614">
        <v>222.12</v>
      </c>
      <c r="H18614">
        <v>7.0000000000000007E-2</v>
      </c>
      <c r="I18614" t="s">
        <v>3557</v>
      </c>
      <c r="J18614" t="s">
        <v>3549</v>
      </c>
      <c r="K18614" s="1">
        <v>44854</v>
      </c>
      <c r="L18614" s="1">
        <v>44855</v>
      </c>
      <c r="M18614" t="s">
        <v>3559</v>
      </c>
      <c r="N18614">
        <v>1</v>
      </c>
      <c r="O18614">
        <v>0.19</v>
      </c>
      <c r="P18614">
        <v>541.4</v>
      </c>
      <c r="Q18614">
        <v>206.57159999999999</v>
      </c>
      <c r="R18614">
        <v>1032.8579999999999</v>
      </c>
      <c r="S18614">
        <v>196.24302</v>
      </c>
      <c r="T18614">
        <v>491.45800000000003</v>
      </c>
    </row>
    <row r="18615" spans="1:20" x14ac:dyDescent="0.3">
      <c r="A18615" t="s">
        <v>22173</v>
      </c>
      <c r="B18615" t="s">
        <v>696</v>
      </c>
      <c r="C18615" t="s">
        <v>1174</v>
      </c>
      <c r="D18615" s="1">
        <v>44884</v>
      </c>
      <c r="E18615" t="s">
        <v>3547</v>
      </c>
      <c r="F18615">
        <v>4</v>
      </c>
      <c r="G18615">
        <v>316.61</v>
      </c>
      <c r="H18615">
        <v>0.08</v>
      </c>
      <c r="I18615" t="s">
        <v>3548</v>
      </c>
      <c r="J18615" t="s">
        <v>3549</v>
      </c>
      <c r="K18615" s="1">
        <v>44890</v>
      </c>
      <c r="L18615" s="1">
        <v>44893</v>
      </c>
      <c r="M18615" t="s">
        <v>3559</v>
      </c>
      <c r="N18615">
        <v>1</v>
      </c>
      <c r="O18615">
        <v>0.25</v>
      </c>
      <c r="P18615">
        <v>752.8</v>
      </c>
      <c r="Q18615">
        <v>291.28120000000001</v>
      </c>
      <c r="R18615">
        <v>1165.1248000000001</v>
      </c>
      <c r="S18615">
        <v>291.28120000000001</v>
      </c>
      <c r="T18615">
        <v>412.3248000000001</v>
      </c>
    </row>
    <row r="18616" spans="1:20" x14ac:dyDescent="0.3">
      <c r="A18616" t="s">
        <v>22174</v>
      </c>
      <c r="B18616" t="s">
        <v>235</v>
      </c>
      <c r="C18616" t="s">
        <v>1248</v>
      </c>
      <c r="D18616" s="1">
        <v>44882</v>
      </c>
      <c r="E18616" t="s">
        <v>3547</v>
      </c>
      <c r="F18616">
        <v>2</v>
      </c>
      <c r="G18616">
        <v>198.49</v>
      </c>
      <c r="H18616">
        <v>0.03</v>
      </c>
      <c r="I18616" t="s">
        <v>3561</v>
      </c>
      <c r="J18616" t="s">
        <v>3554</v>
      </c>
      <c r="K18616" s="1">
        <v>44886</v>
      </c>
      <c r="L18616" s="1">
        <v>44890</v>
      </c>
      <c r="M18616" t="s">
        <v>3559</v>
      </c>
      <c r="N18616">
        <v>1</v>
      </c>
      <c r="O18616">
        <v>0.1</v>
      </c>
      <c r="P18616">
        <v>316.22000000000003</v>
      </c>
      <c r="Q18616">
        <v>192.53530000000001</v>
      </c>
      <c r="R18616">
        <v>385.07060000000001</v>
      </c>
      <c r="S18616">
        <v>38.507060000000003</v>
      </c>
      <c r="T18616">
        <v>68.850599999999986</v>
      </c>
    </row>
    <row r="18617" spans="1:20" x14ac:dyDescent="0.3">
      <c r="A18617" t="s">
        <v>22175</v>
      </c>
      <c r="B18617" t="s">
        <v>436</v>
      </c>
      <c r="C18617" t="s">
        <v>1292</v>
      </c>
      <c r="D18617" s="1">
        <v>45346</v>
      </c>
      <c r="E18617" t="s">
        <v>3547</v>
      </c>
      <c r="F18617">
        <v>5</v>
      </c>
      <c r="G18617">
        <v>222.12</v>
      </c>
      <c r="H18617">
        <v>0.04</v>
      </c>
      <c r="I18617" t="s">
        <v>3548</v>
      </c>
      <c r="J18617" t="s">
        <v>3549</v>
      </c>
      <c r="K18617" s="1">
        <v>45349</v>
      </c>
      <c r="L18617" s="1">
        <v>45353</v>
      </c>
      <c r="M18617" t="s">
        <v>3559</v>
      </c>
      <c r="N18617">
        <v>1</v>
      </c>
      <c r="O18617">
        <v>0.2</v>
      </c>
      <c r="P18617">
        <v>541.4</v>
      </c>
      <c r="Q18617">
        <v>213.23519999999999</v>
      </c>
      <c r="R18617">
        <v>1066.1759999999999</v>
      </c>
      <c r="S18617">
        <v>213.23519999999999</v>
      </c>
      <c r="T18617">
        <v>524.77599999999995</v>
      </c>
    </row>
    <row r="18618" spans="1:20" x14ac:dyDescent="0.3">
      <c r="A18618" t="s">
        <v>22176</v>
      </c>
      <c r="B18618" t="s">
        <v>452</v>
      </c>
      <c r="C18618" t="s">
        <v>943</v>
      </c>
      <c r="D18618" s="1">
        <v>44603</v>
      </c>
      <c r="E18618" t="s">
        <v>3547</v>
      </c>
      <c r="F18618">
        <v>6</v>
      </c>
      <c r="G18618">
        <v>249.12</v>
      </c>
      <c r="H18618">
        <v>0.12</v>
      </c>
      <c r="I18618" t="s">
        <v>3553</v>
      </c>
      <c r="J18618" t="s">
        <v>3554</v>
      </c>
      <c r="K18618" s="1">
        <v>44609</v>
      </c>
      <c r="L18618" s="1">
        <v>44613</v>
      </c>
      <c r="M18618" t="s">
        <v>3559</v>
      </c>
      <c r="N18618">
        <v>1</v>
      </c>
      <c r="O18618">
        <v>0.2</v>
      </c>
      <c r="P18618">
        <v>852.54</v>
      </c>
      <c r="Q18618">
        <v>219.22559999999999</v>
      </c>
      <c r="R18618">
        <v>1315.3535999999999</v>
      </c>
      <c r="S18618">
        <v>263.07072000000011</v>
      </c>
      <c r="T18618">
        <v>462.81360000000018</v>
      </c>
    </row>
    <row r="18619" spans="1:20" x14ac:dyDescent="0.3">
      <c r="A18619" t="s">
        <v>22177</v>
      </c>
      <c r="B18619" t="s">
        <v>104</v>
      </c>
      <c r="C18619" t="s">
        <v>899</v>
      </c>
      <c r="D18619" s="1">
        <v>45516</v>
      </c>
      <c r="E18619" t="s">
        <v>3547</v>
      </c>
      <c r="F18619">
        <v>2</v>
      </c>
      <c r="G18619">
        <v>213.69</v>
      </c>
      <c r="H18619">
        <v>0.18</v>
      </c>
      <c r="I18619" t="s">
        <v>3561</v>
      </c>
      <c r="J18619" t="s">
        <v>3549</v>
      </c>
      <c r="K18619" s="1">
        <v>45520</v>
      </c>
      <c r="L18619" s="1">
        <v>45520</v>
      </c>
      <c r="M18619" t="s">
        <v>3550</v>
      </c>
      <c r="N18619">
        <v>0</v>
      </c>
      <c r="O18619">
        <v>0.2</v>
      </c>
      <c r="P18619">
        <v>389</v>
      </c>
      <c r="Q18619">
        <v>175.22579999999999</v>
      </c>
      <c r="R18619">
        <v>350.45159999999998</v>
      </c>
      <c r="S18619">
        <v>70.090320000000006</v>
      </c>
      <c r="T18619">
        <v>-38.548399999999958</v>
      </c>
    </row>
    <row r="18620" spans="1:20" x14ac:dyDescent="0.3">
      <c r="A18620" t="s">
        <v>22178</v>
      </c>
      <c r="B18620" t="s">
        <v>80</v>
      </c>
      <c r="C18620" t="s">
        <v>1500</v>
      </c>
      <c r="D18620" s="1">
        <v>44759</v>
      </c>
      <c r="E18620" t="s">
        <v>3547</v>
      </c>
      <c r="F18620">
        <v>2</v>
      </c>
      <c r="G18620">
        <v>155.09</v>
      </c>
      <c r="H18620">
        <v>0.12</v>
      </c>
      <c r="I18620" t="s">
        <v>3548</v>
      </c>
      <c r="J18620" t="s">
        <v>3549</v>
      </c>
      <c r="K18620" s="1">
        <v>44763</v>
      </c>
      <c r="L18620" s="1">
        <v>44763</v>
      </c>
      <c r="M18620" t="s">
        <v>3550</v>
      </c>
      <c r="N18620">
        <v>0</v>
      </c>
      <c r="O18620">
        <v>0.19</v>
      </c>
      <c r="P18620">
        <v>118.68</v>
      </c>
      <c r="Q18620">
        <v>136.47919999999999</v>
      </c>
      <c r="R18620">
        <v>272.95839999999998</v>
      </c>
      <c r="S18620">
        <v>51.862096000000001</v>
      </c>
      <c r="T18620">
        <v>154.2784</v>
      </c>
    </row>
    <row r="18621" spans="1:20" x14ac:dyDescent="0.3">
      <c r="A18621" t="s">
        <v>22179</v>
      </c>
      <c r="B18621" t="s">
        <v>557</v>
      </c>
      <c r="C18621" t="s">
        <v>878</v>
      </c>
      <c r="D18621" s="1">
        <v>45450</v>
      </c>
      <c r="E18621" t="s">
        <v>3547</v>
      </c>
      <c r="F18621">
        <v>4</v>
      </c>
      <c r="G18621">
        <v>93.64</v>
      </c>
      <c r="H18621">
        <v>0.16</v>
      </c>
      <c r="I18621" t="s">
        <v>3548</v>
      </c>
      <c r="J18621" t="s">
        <v>3562</v>
      </c>
      <c r="K18621" s="1">
        <v>45453</v>
      </c>
      <c r="L18621" s="1">
        <v>45455</v>
      </c>
      <c r="M18621" t="s">
        <v>3559</v>
      </c>
      <c r="N18621">
        <v>1</v>
      </c>
      <c r="O18621">
        <v>0.2</v>
      </c>
      <c r="P18621">
        <v>286.04000000000002</v>
      </c>
      <c r="Q18621">
        <v>78.657600000000002</v>
      </c>
      <c r="R18621">
        <v>314.63040000000001</v>
      </c>
      <c r="S18621">
        <v>62.926080000000013</v>
      </c>
      <c r="T18621">
        <v>28.590399999999988</v>
      </c>
    </row>
    <row r="18622" spans="1:20" x14ac:dyDescent="0.3">
      <c r="A18622" t="s">
        <v>22180</v>
      </c>
      <c r="B18622" t="s">
        <v>144</v>
      </c>
      <c r="C18622" t="s">
        <v>1182</v>
      </c>
      <c r="D18622" s="1">
        <v>45194</v>
      </c>
      <c r="E18622" t="s">
        <v>3556</v>
      </c>
      <c r="F18622">
        <v>5</v>
      </c>
      <c r="G18622">
        <v>224.66</v>
      </c>
      <c r="H18622">
        <v>7.0000000000000007E-2</v>
      </c>
      <c r="I18622" t="s">
        <v>3548</v>
      </c>
      <c r="J18622" t="s">
        <v>3558</v>
      </c>
      <c r="K18622" s="1">
        <v>45198</v>
      </c>
      <c r="L18622" s="1">
        <v>45199</v>
      </c>
      <c r="M18622" t="s">
        <v>3559</v>
      </c>
      <c r="N18622">
        <v>1</v>
      </c>
      <c r="O18622">
        <v>0.25</v>
      </c>
      <c r="P18622">
        <v>621.54999999999995</v>
      </c>
      <c r="Q18622">
        <v>208.93379999999999</v>
      </c>
      <c r="R18622">
        <v>1044.6690000000001</v>
      </c>
      <c r="S18622">
        <v>261.16725000000002</v>
      </c>
      <c r="T18622">
        <v>423.11899999999991</v>
      </c>
    </row>
    <row r="18623" spans="1:20" x14ac:dyDescent="0.3">
      <c r="A18623" t="s">
        <v>22181</v>
      </c>
      <c r="B18623" t="s">
        <v>521</v>
      </c>
      <c r="C18623" t="s">
        <v>1547</v>
      </c>
      <c r="D18623" s="1">
        <v>45468</v>
      </c>
      <c r="E18623" t="s">
        <v>3547</v>
      </c>
      <c r="F18623">
        <v>3</v>
      </c>
      <c r="G18623">
        <v>199.99</v>
      </c>
      <c r="H18623">
        <v>0</v>
      </c>
      <c r="I18623" t="s">
        <v>3548</v>
      </c>
      <c r="J18623" t="s">
        <v>3558</v>
      </c>
      <c r="K18623" s="1">
        <v>45470</v>
      </c>
      <c r="L18623" s="1">
        <v>45473</v>
      </c>
      <c r="M18623" t="s">
        <v>3559</v>
      </c>
      <c r="N18623">
        <v>1</v>
      </c>
      <c r="O18623">
        <v>0.19</v>
      </c>
      <c r="P18623">
        <v>385.62</v>
      </c>
      <c r="Q18623">
        <v>199.99</v>
      </c>
      <c r="R18623">
        <v>599.97</v>
      </c>
      <c r="S18623">
        <v>113.9943</v>
      </c>
      <c r="T18623">
        <v>214.35</v>
      </c>
    </row>
    <row r="18624" spans="1:20" x14ac:dyDescent="0.3">
      <c r="A18624" t="s">
        <v>22182</v>
      </c>
      <c r="B18624" t="s">
        <v>134</v>
      </c>
      <c r="C18624" t="s">
        <v>1156</v>
      </c>
      <c r="D18624" s="1">
        <v>45407</v>
      </c>
      <c r="E18624" t="s">
        <v>3547</v>
      </c>
      <c r="F18624">
        <v>5</v>
      </c>
      <c r="G18624">
        <v>277.95</v>
      </c>
      <c r="H18624">
        <v>0.03</v>
      </c>
      <c r="I18624" t="s">
        <v>3548</v>
      </c>
      <c r="J18624" t="s">
        <v>3554</v>
      </c>
      <c r="K18624" s="1">
        <v>45412</v>
      </c>
      <c r="L18624" s="1">
        <v>45415</v>
      </c>
      <c r="M18624" t="s">
        <v>3559</v>
      </c>
      <c r="N18624">
        <v>1</v>
      </c>
      <c r="O18624">
        <v>0.2</v>
      </c>
      <c r="P18624">
        <v>777.95</v>
      </c>
      <c r="Q18624">
        <v>269.61149999999998</v>
      </c>
      <c r="R18624">
        <v>1348.0574999999999</v>
      </c>
      <c r="S18624">
        <v>269.61149999999998</v>
      </c>
      <c r="T18624">
        <v>570.10749999999985</v>
      </c>
    </row>
    <row r="18625" spans="1:20" x14ac:dyDescent="0.3">
      <c r="A18625" t="s">
        <v>22183</v>
      </c>
      <c r="B18625" t="s">
        <v>702</v>
      </c>
      <c r="C18625" t="s">
        <v>1564</v>
      </c>
      <c r="D18625" s="1">
        <v>44845</v>
      </c>
      <c r="E18625" t="s">
        <v>3547</v>
      </c>
      <c r="F18625">
        <v>6</v>
      </c>
      <c r="G18625">
        <v>180.55</v>
      </c>
      <c r="H18625">
        <v>0.14000000000000001</v>
      </c>
      <c r="I18625" t="s">
        <v>3548</v>
      </c>
      <c r="J18625" t="s">
        <v>3562</v>
      </c>
      <c r="K18625" s="1">
        <v>44849</v>
      </c>
      <c r="L18625" s="1">
        <v>44852</v>
      </c>
      <c r="M18625" t="s">
        <v>3559</v>
      </c>
      <c r="N18625">
        <v>1</v>
      </c>
      <c r="O18625">
        <v>0.25</v>
      </c>
      <c r="P18625">
        <v>759.24</v>
      </c>
      <c r="Q18625">
        <v>155.273</v>
      </c>
      <c r="R18625">
        <v>931.63800000000003</v>
      </c>
      <c r="S18625">
        <v>232.90950000000001</v>
      </c>
      <c r="T18625">
        <v>172.39799999999991</v>
      </c>
    </row>
    <row r="18626" spans="1:20" x14ac:dyDescent="0.3">
      <c r="A18626" t="s">
        <v>22184</v>
      </c>
      <c r="B18626" t="s">
        <v>184</v>
      </c>
      <c r="C18626" t="s">
        <v>1367</v>
      </c>
      <c r="D18626" s="1">
        <v>45368</v>
      </c>
      <c r="E18626" t="s">
        <v>3547</v>
      </c>
      <c r="F18626">
        <v>6</v>
      </c>
      <c r="G18626">
        <v>212.43</v>
      </c>
      <c r="H18626">
        <v>0.09</v>
      </c>
      <c r="I18626" t="s">
        <v>3553</v>
      </c>
      <c r="J18626" t="s">
        <v>3554</v>
      </c>
      <c r="K18626" s="1">
        <v>45370</v>
      </c>
      <c r="L18626" s="1">
        <v>45370</v>
      </c>
      <c r="M18626" t="s">
        <v>3550</v>
      </c>
      <c r="N18626">
        <v>0</v>
      </c>
      <c r="O18626">
        <v>0.2</v>
      </c>
      <c r="P18626">
        <v>1183.2</v>
      </c>
      <c r="Q18626">
        <v>193.31129999999999</v>
      </c>
      <c r="R18626">
        <v>1159.8678</v>
      </c>
      <c r="S18626">
        <v>231.97355999999999</v>
      </c>
      <c r="T18626">
        <v>-23.33219999999983</v>
      </c>
    </row>
    <row r="18627" spans="1:20" x14ac:dyDescent="0.3">
      <c r="A18627" t="s">
        <v>22185</v>
      </c>
      <c r="B18627" t="s">
        <v>560</v>
      </c>
      <c r="C18627" t="s">
        <v>1664</v>
      </c>
      <c r="D18627" s="1">
        <v>44743</v>
      </c>
      <c r="E18627" t="s">
        <v>3547</v>
      </c>
      <c r="F18627">
        <v>7</v>
      </c>
      <c r="G18627">
        <v>87.53</v>
      </c>
      <c r="H18627">
        <v>0.12</v>
      </c>
      <c r="I18627" t="s">
        <v>3553</v>
      </c>
      <c r="J18627" t="s">
        <v>3567</v>
      </c>
      <c r="K18627" s="1">
        <v>44749</v>
      </c>
      <c r="L18627" s="1">
        <v>44749</v>
      </c>
      <c r="M18627" t="s">
        <v>3550</v>
      </c>
      <c r="N18627">
        <v>0</v>
      </c>
      <c r="O18627">
        <v>0.21</v>
      </c>
      <c r="P18627">
        <v>479.08</v>
      </c>
      <c r="Q18627">
        <v>77.026399999999995</v>
      </c>
      <c r="R18627">
        <v>539.1848</v>
      </c>
      <c r="S18627">
        <v>113.228808</v>
      </c>
      <c r="T18627">
        <v>60.104800000000012</v>
      </c>
    </row>
    <row r="18628" spans="1:20" x14ac:dyDescent="0.3">
      <c r="A18628" t="s">
        <v>22186</v>
      </c>
      <c r="B18628" t="s">
        <v>673</v>
      </c>
      <c r="C18628" t="s">
        <v>1033</v>
      </c>
      <c r="D18628" s="1">
        <v>45173</v>
      </c>
      <c r="E18628" t="s">
        <v>3547</v>
      </c>
      <c r="F18628">
        <v>7</v>
      </c>
      <c r="G18628">
        <v>105.28</v>
      </c>
      <c r="H18628">
        <v>0.16</v>
      </c>
      <c r="I18628" t="s">
        <v>3561</v>
      </c>
      <c r="J18628" t="s">
        <v>3554</v>
      </c>
      <c r="K18628" s="1">
        <v>45174</v>
      </c>
      <c r="L18628" s="1">
        <v>45177</v>
      </c>
      <c r="M18628" t="s">
        <v>3559</v>
      </c>
      <c r="N18628">
        <v>1</v>
      </c>
      <c r="O18628">
        <v>0.21</v>
      </c>
      <c r="P18628">
        <v>69.72</v>
      </c>
      <c r="Q18628">
        <v>88.435199999999995</v>
      </c>
      <c r="R18628">
        <v>619.04639999999995</v>
      </c>
      <c r="S18628">
        <v>129.99974399999999</v>
      </c>
      <c r="T18628">
        <v>549.32639999999992</v>
      </c>
    </row>
    <row r="18629" spans="1:20" x14ac:dyDescent="0.3">
      <c r="A18629" t="s">
        <v>22187</v>
      </c>
      <c r="B18629" t="s">
        <v>588</v>
      </c>
      <c r="C18629" t="s">
        <v>1299</v>
      </c>
      <c r="D18629" s="1">
        <v>44572</v>
      </c>
      <c r="E18629" t="s">
        <v>3552</v>
      </c>
      <c r="F18629">
        <v>3</v>
      </c>
      <c r="G18629">
        <v>132.87</v>
      </c>
      <c r="H18629">
        <v>0.06</v>
      </c>
      <c r="I18629" t="s">
        <v>3557</v>
      </c>
      <c r="J18629" t="s">
        <v>3562</v>
      </c>
      <c r="K18629" s="1">
        <v>44577</v>
      </c>
      <c r="L18629" s="1">
        <v>44581</v>
      </c>
      <c r="M18629" t="s">
        <v>3559</v>
      </c>
      <c r="N18629">
        <v>1</v>
      </c>
      <c r="O18629">
        <v>0.21</v>
      </c>
      <c r="P18629">
        <v>197.34</v>
      </c>
      <c r="Q18629">
        <v>124.8978</v>
      </c>
      <c r="R18629">
        <v>374.6934</v>
      </c>
      <c r="S18629">
        <v>78.685614000000001</v>
      </c>
      <c r="T18629">
        <v>177.35339999999999</v>
      </c>
    </row>
    <row r="18630" spans="1:20" x14ac:dyDescent="0.3">
      <c r="A18630" t="s">
        <v>22188</v>
      </c>
      <c r="B18630" t="s">
        <v>258</v>
      </c>
      <c r="C18630" t="s">
        <v>1473</v>
      </c>
      <c r="D18630" s="1">
        <v>45444</v>
      </c>
      <c r="E18630" t="s">
        <v>3552</v>
      </c>
      <c r="F18630">
        <v>4</v>
      </c>
      <c r="G18630">
        <v>246.03</v>
      </c>
      <c r="H18630">
        <v>0.12</v>
      </c>
      <c r="I18630" t="s">
        <v>3553</v>
      </c>
      <c r="J18630" t="s">
        <v>3558</v>
      </c>
      <c r="K18630" s="1">
        <v>45448</v>
      </c>
      <c r="L18630" s="1">
        <v>45448</v>
      </c>
      <c r="M18630" t="s">
        <v>3550</v>
      </c>
      <c r="N18630">
        <v>0</v>
      </c>
      <c r="O18630">
        <v>0.21</v>
      </c>
      <c r="P18630">
        <v>513.79999999999995</v>
      </c>
      <c r="Q18630">
        <v>216.50640000000001</v>
      </c>
      <c r="R18630">
        <v>866.02560000000005</v>
      </c>
      <c r="S18630">
        <v>181.865376</v>
      </c>
      <c r="T18630">
        <v>352.2256000000001</v>
      </c>
    </row>
    <row r="18631" spans="1:20" x14ac:dyDescent="0.3">
      <c r="A18631" t="s">
        <v>22189</v>
      </c>
      <c r="B18631" t="s">
        <v>684</v>
      </c>
      <c r="C18631" t="s">
        <v>1818</v>
      </c>
      <c r="D18631" s="1">
        <v>45306</v>
      </c>
      <c r="E18631" t="s">
        <v>3547</v>
      </c>
      <c r="F18631">
        <v>4</v>
      </c>
      <c r="G18631">
        <v>132.07</v>
      </c>
      <c r="H18631">
        <v>0.15</v>
      </c>
      <c r="I18631" t="s">
        <v>3553</v>
      </c>
      <c r="J18631" t="s">
        <v>3567</v>
      </c>
      <c r="K18631" s="1">
        <v>45310</v>
      </c>
      <c r="L18631" s="1">
        <v>45312</v>
      </c>
      <c r="M18631" t="s">
        <v>3559</v>
      </c>
      <c r="N18631">
        <v>1</v>
      </c>
      <c r="O18631">
        <v>0.1</v>
      </c>
      <c r="P18631">
        <v>407.84</v>
      </c>
      <c r="Q18631">
        <v>112.2595</v>
      </c>
      <c r="R18631">
        <v>449.03800000000001</v>
      </c>
      <c r="S18631">
        <v>44.903799999999997</v>
      </c>
      <c r="T18631">
        <v>41.197999999999979</v>
      </c>
    </row>
    <row r="18632" spans="1:20" x14ac:dyDescent="0.3">
      <c r="A18632" t="s">
        <v>22190</v>
      </c>
      <c r="B18632" t="s">
        <v>589</v>
      </c>
      <c r="C18632" t="s">
        <v>1386</v>
      </c>
      <c r="D18632" s="1">
        <v>45003</v>
      </c>
      <c r="E18632" t="s">
        <v>3547</v>
      </c>
      <c r="F18632">
        <v>5</v>
      </c>
      <c r="G18632">
        <v>134.76</v>
      </c>
      <c r="H18632">
        <v>7.0000000000000007E-2</v>
      </c>
      <c r="I18632" t="s">
        <v>3553</v>
      </c>
      <c r="J18632" t="s">
        <v>3567</v>
      </c>
      <c r="K18632" s="1">
        <v>45007</v>
      </c>
      <c r="L18632" s="1">
        <v>45008</v>
      </c>
      <c r="M18632" t="s">
        <v>3559</v>
      </c>
      <c r="N18632">
        <v>1</v>
      </c>
      <c r="O18632">
        <v>0.2</v>
      </c>
      <c r="P18632">
        <v>382.2</v>
      </c>
      <c r="Q18632">
        <v>125.32680000000001</v>
      </c>
      <c r="R18632">
        <v>626.6339999999999</v>
      </c>
      <c r="S18632">
        <v>125.32680000000001</v>
      </c>
      <c r="T18632">
        <v>244.43399999999991</v>
      </c>
    </row>
    <row r="18633" spans="1:20" x14ac:dyDescent="0.3">
      <c r="A18633" t="s">
        <v>22191</v>
      </c>
      <c r="B18633" t="s">
        <v>205</v>
      </c>
      <c r="C18633" t="s">
        <v>1150</v>
      </c>
      <c r="D18633" s="1">
        <v>45190</v>
      </c>
      <c r="E18633" t="s">
        <v>3547</v>
      </c>
      <c r="F18633">
        <v>6</v>
      </c>
      <c r="G18633">
        <v>171.39</v>
      </c>
      <c r="H18633">
        <v>0.2</v>
      </c>
      <c r="I18633" t="s">
        <v>3548</v>
      </c>
      <c r="J18633" t="s">
        <v>3562</v>
      </c>
      <c r="K18633" s="1">
        <v>45193</v>
      </c>
      <c r="L18633" s="1">
        <v>45197</v>
      </c>
      <c r="M18633" t="s">
        <v>3559</v>
      </c>
      <c r="N18633">
        <v>1</v>
      </c>
      <c r="O18633">
        <v>0.2</v>
      </c>
      <c r="P18633">
        <v>858.42</v>
      </c>
      <c r="Q18633">
        <v>137.11199999999999</v>
      </c>
      <c r="R18633">
        <v>822.67200000000003</v>
      </c>
      <c r="S18633">
        <v>164.53440000000001</v>
      </c>
      <c r="T18633">
        <v>-35.747999999999927</v>
      </c>
    </row>
    <row r="18634" spans="1:20" x14ac:dyDescent="0.3">
      <c r="A18634" t="s">
        <v>22192</v>
      </c>
      <c r="B18634" t="s">
        <v>572</v>
      </c>
      <c r="C18634" t="s">
        <v>1469</v>
      </c>
      <c r="D18634" s="1">
        <v>44985</v>
      </c>
      <c r="E18634" t="s">
        <v>3552</v>
      </c>
      <c r="F18634">
        <v>7</v>
      </c>
      <c r="G18634">
        <v>151.46</v>
      </c>
      <c r="H18634">
        <v>0.19</v>
      </c>
      <c r="I18634" t="s">
        <v>3548</v>
      </c>
      <c r="J18634" t="s">
        <v>3549</v>
      </c>
      <c r="K18634" s="1">
        <v>44987</v>
      </c>
      <c r="L18634" s="1">
        <v>44990</v>
      </c>
      <c r="M18634" t="s">
        <v>3559</v>
      </c>
      <c r="N18634">
        <v>1</v>
      </c>
      <c r="O18634">
        <v>0.1</v>
      </c>
      <c r="P18634">
        <v>771.19</v>
      </c>
      <c r="Q18634">
        <v>122.68259999999999</v>
      </c>
      <c r="R18634">
        <v>858.77820000000008</v>
      </c>
      <c r="S18634">
        <v>85.877820000000014</v>
      </c>
      <c r="T18634">
        <v>87.588200000000029</v>
      </c>
    </row>
    <row r="18635" spans="1:20" x14ac:dyDescent="0.3">
      <c r="A18635" t="s">
        <v>22193</v>
      </c>
      <c r="B18635" t="s">
        <v>359</v>
      </c>
      <c r="C18635" t="s">
        <v>1237</v>
      </c>
      <c r="D18635" s="1">
        <v>45061</v>
      </c>
      <c r="E18635" t="s">
        <v>3547</v>
      </c>
      <c r="F18635">
        <v>3</v>
      </c>
      <c r="G18635">
        <v>180.9</v>
      </c>
      <c r="H18635">
        <v>0.03</v>
      </c>
      <c r="I18635" t="s">
        <v>3561</v>
      </c>
      <c r="J18635" t="s">
        <v>3549</v>
      </c>
      <c r="K18635" s="1">
        <v>45064</v>
      </c>
      <c r="L18635" s="1">
        <v>45066</v>
      </c>
      <c r="M18635" t="s">
        <v>3559</v>
      </c>
      <c r="N18635">
        <v>1</v>
      </c>
      <c r="O18635">
        <v>0.2</v>
      </c>
      <c r="P18635">
        <v>155.13</v>
      </c>
      <c r="Q18635">
        <v>175.47300000000001</v>
      </c>
      <c r="R18635">
        <v>526.4190000000001</v>
      </c>
      <c r="S18635">
        <v>105.2838</v>
      </c>
      <c r="T18635">
        <v>371.2890000000001</v>
      </c>
    </row>
    <row r="18636" spans="1:20" x14ac:dyDescent="0.3">
      <c r="A18636" t="s">
        <v>22194</v>
      </c>
      <c r="B18636" t="s">
        <v>654</v>
      </c>
      <c r="C18636" t="s">
        <v>1303</v>
      </c>
      <c r="D18636" s="1">
        <v>44949</v>
      </c>
      <c r="E18636" t="s">
        <v>3547</v>
      </c>
      <c r="F18636">
        <v>10</v>
      </c>
      <c r="G18636">
        <v>213</v>
      </c>
      <c r="H18636">
        <v>0.01</v>
      </c>
      <c r="I18636" t="s">
        <v>3548</v>
      </c>
      <c r="J18636" t="s">
        <v>3562</v>
      </c>
      <c r="K18636" s="1">
        <v>44952</v>
      </c>
      <c r="L18636" s="1">
        <v>44953</v>
      </c>
      <c r="M18636" t="s">
        <v>3559</v>
      </c>
      <c r="N18636">
        <v>1</v>
      </c>
      <c r="O18636">
        <v>0.2</v>
      </c>
      <c r="P18636">
        <v>1293.2</v>
      </c>
      <c r="Q18636">
        <v>210.87</v>
      </c>
      <c r="R18636">
        <v>2108.6999999999998</v>
      </c>
      <c r="S18636">
        <v>421.74</v>
      </c>
      <c r="T18636">
        <v>815.5</v>
      </c>
    </row>
    <row r="18637" spans="1:20" x14ac:dyDescent="0.3">
      <c r="A18637" t="s">
        <v>22195</v>
      </c>
      <c r="B18637" t="s">
        <v>610</v>
      </c>
      <c r="C18637" t="s">
        <v>1417</v>
      </c>
      <c r="D18637" s="1">
        <v>45137</v>
      </c>
      <c r="E18637" t="s">
        <v>3547</v>
      </c>
      <c r="F18637">
        <v>5</v>
      </c>
      <c r="G18637">
        <v>201.6</v>
      </c>
      <c r="H18637">
        <v>0.04</v>
      </c>
      <c r="I18637" t="s">
        <v>3548</v>
      </c>
      <c r="J18637" t="s">
        <v>3562</v>
      </c>
      <c r="K18637" s="1">
        <v>45142</v>
      </c>
      <c r="L18637" s="1">
        <v>45143</v>
      </c>
      <c r="M18637" t="s">
        <v>3559</v>
      </c>
      <c r="N18637">
        <v>1</v>
      </c>
      <c r="O18637">
        <v>0.21</v>
      </c>
      <c r="P18637">
        <v>520.85</v>
      </c>
      <c r="Q18637">
        <v>193.536</v>
      </c>
      <c r="R18637">
        <v>967.68</v>
      </c>
      <c r="S18637">
        <v>203.21279999999999</v>
      </c>
      <c r="T18637">
        <v>446.83</v>
      </c>
    </row>
    <row r="18638" spans="1:20" x14ac:dyDescent="0.3">
      <c r="A18638" t="s">
        <v>22196</v>
      </c>
      <c r="B18638" t="s">
        <v>703</v>
      </c>
      <c r="C18638" t="s">
        <v>1323</v>
      </c>
      <c r="D18638" s="1">
        <v>45249</v>
      </c>
      <c r="E18638" t="s">
        <v>3547</v>
      </c>
      <c r="F18638">
        <v>6</v>
      </c>
      <c r="G18638">
        <v>72.05</v>
      </c>
      <c r="H18638">
        <v>0.16</v>
      </c>
      <c r="I18638" t="s">
        <v>3561</v>
      </c>
      <c r="J18638" t="s">
        <v>3554</v>
      </c>
      <c r="K18638" s="1">
        <v>45250</v>
      </c>
      <c r="L18638" s="1">
        <v>45251</v>
      </c>
      <c r="M18638" t="s">
        <v>3559</v>
      </c>
      <c r="N18638">
        <v>1</v>
      </c>
      <c r="O18638">
        <v>0.2</v>
      </c>
      <c r="P18638">
        <v>158.76</v>
      </c>
      <c r="Q18638">
        <v>60.521999999999998</v>
      </c>
      <c r="R18638">
        <v>363.13200000000001</v>
      </c>
      <c r="S18638">
        <v>72.626400000000004</v>
      </c>
      <c r="T18638">
        <v>204.37200000000001</v>
      </c>
    </row>
    <row r="18639" spans="1:20" x14ac:dyDescent="0.3">
      <c r="A18639" t="s">
        <v>22197</v>
      </c>
      <c r="B18639" t="s">
        <v>434</v>
      </c>
      <c r="C18639" t="s">
        <v>932</v>
      </c>
      <c r="D18639" s="1">
        <v>45015</v>
      </c>
      <c r="E18639" t="s">
        <v>3547</v>
      </c>
      <c r="F18639">
        <v>4</v>
      </c>
      <c r="G18639">
        <v>166.89</v>
      </c>
      <c r="H18639">
        <v>7.0000000000000007E-2</v>
      </c>
      <c r="I18639" t="s">
        <v>3553</v>
      </c>
      <c r="J18639" t="s">
        <v>3549</v>
      </c>
      <c r="K18639" s="1">
        <v>45021</v>
      </c>
      <c r="L18639" s="1">
        <v>45025</v>
      </c>
      <c r="M18639" t="s">
        <v>3559</v>
      </c>
      <c r="N18639">
        <v>1</v>
      </c>
      <c r="O18639">
        <v>0.2</v>
      </c>
      <c r="P18639">
        <v>221.2</v>
      </c>
      <c r="Q18639">
        <v>155.20769999999999</v>
      </c>
      <c r="R18639">
        <v>620.83079999999995</v>
      </c>
      <c r="S18639">
        <v>124.16616</v>
      </c>
      <c r="T18639">
        <v>399.63080000000002</v>
      </c>
    </row>
    <row r="18640" spans="1:20" x14ac:dyDescent="0.3">
      <c r="A18640" t="s">
        <v>22198</v>
      </c>
      <c r="B18640" t="s">
        <v>298</v>
      </c>
      <c r="C18640" t="s">
        <v>1009</v>
      </c>
      <c r="D18640" s="1">
        <v>45559</v>
      </c>
      <c r="E18640" t="s">
        <v>3547</v>
      </c>
      <c r="F18640">
        <v>3</v>
      </c>
      <c r="G18640">
        <v>266.45</v>
      </c>
      <c r="H18640">
        <v>0.12</v>
      </c>
      <c r="I18640" t="s">
        <v>3548</v>
      </c>
      <c r="J18640" t="s">
        <v>3567</v>
      </c>
      <c r="K18640" s="1">
        <v>45562</v>
      </c>
      <c r="L18640" s="1">
        <v>45566</v>
      </c>
      <c r="M18640" t="s">
        <v>3559</v>
      </c>
      <c r="N18640">
        <v>1</v>
      </c>
      <c r="O18640">
        <v>0.21</v>
      </c>
      <c r="P18640">
        <v>570.09</v>
      </c>
      <c r="Q18640">
        <v>234.476</v>
      </c>
      <c r="R18640">
        <v>703.428</v>
      </c>
      <c r="S18640">
        <v>147.71987999999999</v>
      </c>
      <c r="T18640">
        <v>133.33799999999999</v>
      </c>
    </row>
    <row r="18641" spans="1:20" x14ac:dyDescent="0.3">
      <c r="A18641" t="s">
        <v>22199</v>
      </c>
      <c r="B18641" t="s">
        <v>294</v>
      </c>
      <c r="C18641" t="s">
        <v>869</v>
      </c>
      <c r="D18641" s="1">
        <v>45156</v>
      </c>
      <c r="E18641" t="s">
        <v>3547</v>
      </c>
      <c r="F18641">
        <v>1</v>
      </c>
      <c r="G18641">
        <v>170.17</v>
      </c>
      <c r="H18641">
        <v>0.2</v>
      </c>
      <c r="I18641" t="s">
        <v>3553</v>
      </c>
      <c r="J18641" t="s">
        <v>3562</v>
      </c>
      <c r="K18641" s="1">
        <v>45157</v>
      </c>
      <c r="L18641" s="1">
        <v>45157</v>
      </c>
      <c r="M18641" t="s">
        <v>3550</v>
      </c>
      <c r="N18641">
        <v>0</v>
      </c>
      <c r="O18641">
        <v>0.2</v>
      </c>
      <c r="P18641">
        <v>28.8</v>
      </c>
      <c r="Q18641">
        <v>136.136</v>
      </c>
      <c r="R18641">
        <v>136.136</v>
      </c>
      <c r="S18641">
        <v>27.2272</v>
      </c>
      <c r="T18641">
        <v>107.336</v>
      </c>
    </row>
    <row r="18642" spans="1:20" x14ac:dyDescent="0.3">
      <c r="A18642" t="s">
        <v>22200</v>
      </c>
      <c r="B18642" t="s">
        <v>719</v>
      </c>
      <c r="C18642" t="s">
        <v>1192</v>
      </c>
      <c r="D18642" s="1">
        <v>45488</v>
      </c>
      <c r="E18642" t="s">
        <v>3547</v>
      </c>
      <c r="F18642">
        <v>4</v>
      </c>
      <c r="G18642">
        <v>177.65</v>
      </c>
      <c r="H18642">
        <v>0.11</v>
      </c>
      <c r="I18642" t="s">
        <v>3553</v>
      </c>
      <c r="J18642" t="s">
        <v>3558</v>
      </c>
      <c r="K18642" s="1">
        <v>45493</v>
      </c>
      <c r="L18642" s="1">
        <v>45494</v>
      </c>
      <c r="M18642" t="s">
        <v>3559</v>
      </c>
      <c r="N18642">
        <v>1</v>
      </c>
      <c r="O18642">
        <v>0.1</v>
      </c>
      <c r="P18642">
        <v>165.48</v>
      </c>
      <c r="Q18642">
        <v>158.10849999999999</v>
      </c>
      <c r="R18642">
        <v>632.43400000000008</v>
      </c>
      <c r="S18642">
        <v>63.243400000000008</v>
      </c>
      <c r="T18642">
        <v>466.95400000000012</v>
      </c>
    </row>
    <row r="18643" spans="1:20" x14ac:dyDescent="0.3">
      <c r="A18643" t="s">
        <v>22201</v>
      </c>
      <c r="B18643" t="s">
        <v>533</v>
      </c>
      <c r="C18643" t="s">
        <v>1038</v>
      </c>
      <c r="D18643" s="1">
        <v>44563</v>
      </c>
      <c r="E18643" t="s">
        <v>3547</v>
      </c>
      <c r="F18643">
        <v>3</v>
      </c>
      <c r="G18643">
        <v>93.58</v>
      </c>
      <c r="H18643">
        <v>0.12</v>
      </c>
      <c r="I18643" t="s">
        <v>3553</v>
      </c>
      <c r="J18643" t="s">
        <v>3562</v>
      </c>
      <c r="K18643" s="1">
        <v>44568</v>
      </c>
      <c r="L18643" s="1">
        <v>44569</v>
      </c>
      <c r="M18643" t="s">
        <v>3559</v>
      </c>
      <c r="N18643">
        <v>1</v>
      </c>
      <c r="O18643">
        <v>0</v>
      </c>
      <c r="P18643">
        <v>27.03</v>
      </c>
      <c r="Q18643">
        <v>82.350399999999993</v>
      </c>
      <c r="R18643">
        <v>247.05119999999999</v>
      </c>
      <c r="S18643">
        <v>0</v>
      </c>
      <c r="T18643">
        <v>220.02119999999999</v>
      </c>
    </row>
    <row r="18644" spans="1:20" x14ac:dyDescent="0.3">
      <c r="A18644" t="s">
        <v>22202</v>
      </c>
      <c r="B18644" t="s">
        <v>611</v>
      </c>
      <c r="C18644" t="s">
        <v>1446</v>
      </c>
      <c r="D18644" s="1">
        <v>45372</v>
      </c>
      <c r="E18644" t="s">
        <v>3547</v>
      </c>
      <c r="F18644">
        <v>4</v>
      </c>
      <c r="G18644">
        <v>176.13</v>
      </c>
      <c r="H18644">
        <v>0.01</v>
      </c>
      <c r="I18644" t="s">
        <v>3548</v>
      </c>
      <c r="J18644" t="s">
        <v>3558</v>
      </c>
      <c r="K18644" s="1">
        <v>45378</v>
      </c>
      <c r="L18644" s="1">
        <v>45379</v>
      </c>
      <c r="M18644" t="s">
        <v>3559</v>
      </c>
      <c r="N18644">
        <v>1</v>
      </c>
      <c r="O18644">
        <v>0.2</v>
      </c>
      <c r="P18644">
        <v>312.16000000000003</v>
      </c>
      <c r="Q18644">
        <v>174.36869999999999</v>
      </c>
      <c r="R18644">
        <v>697.47479999999996</v>
      </c>
      <c r="S18644">
        <v>139.49495999999999</v>
      </c>
      <c r="T18644">
        <v>385.31479999999988</v>
      </c>
    </row>
    <row r="18645" spans="1:20" x14ac:dyDescent="0.3">
      <c r="A18645" t="s">
        <v>22203</v>
      </c>
      <c r="B18645" t="s">
        <v>286</v>
      </c>
      <c r="C18645" t="s">
        <v>1028</v>
      </c>
      <c r="D18645" s="1">
        <v>45290</v>
      </c>
      <c r="E18645" t="s">
        <v>3547</v>
      </c>
      <c r="F18645">
        <v>5</v>
      </c>
      <c r="G18645">
        <v>243.46</v>
      </c>
      <c r="H18645">
        <v>0.22</v>
      </c>
      <c r="I18645" t="s">
        <v>3561</v>
      </c>
      <c r="J18645" t="s">
        <v>3567</v>
      </c>
      <c r="K18645" s="1">
        <v>45293</v>
      </c>
      <c r="L18645" s="1">
        <v>45297</v>
      </c>
      <c r="M18645" t="s">
        <v>3559</v>
      </c>
      <c r="N18645">
        <v>1</v>
      </c>
      <c r="O18645">
        <v>0.25</v>
      </c>
      <c r="P18645">
        <v>767.6</v>
      </c>
      <c r="Q18645">
        <v>189.89879999999999</v>
      </c>
      <c r="R18645">
        <v>949.49400000000003</v>
      </c>
      <c r="S18645">
        <v>237.37350000000001</v>
      </c>
      <c r="T18645">
        <v>181.89400000000009</v>
      </c>
    </row>
    <row r="18646" spans="1:20" x14ac:dyDescent="0.3">
      <c r="A18646" t="s">
        <v>22204</v>
      </c>
      <c r="B18646" t="s">
        <v>646</v>
      </c>
      <c r="C18646" t="s">
        <v>1097</v>
      </c>
      <c r="D18646" s="1">
        <v>44803</v>
      </c>
      <c r="E18646" t="s">
        <v>3556</v>
      </c>
      <c r="F18646">
        <v>4</v>
      </c>
      <c r="G18646">
        <v>156.74</v>
      </c>
      <c r="H18646">
        <v>0.01</v>
      </c>
      <c r="I18646" t="s">
        <v>3548</v>
      </c>
      <c r="J18646" t="s">
        <v>3567</v>
      </c>
      <c r="K18646" s="1">
        <v>44806</v>
      </c>
      <c r="L18646" s="1">
        <v>44810</v>
      </c>
      <c r="M18646" t="s">
        <v>3559</v>
      </c>
      <c r="N18646">
        <v>1</v>
      </c>
      <c r="O18646">
        <v>0</v>
      </c>
      <c r="P18646">
        <v>548.52</v>
      </c>
      <c r="Q18646">
        <v>155.17259999999999</v>
      </c>
      <c r="R18646">
        <v>620.69040000000007</v>
      </c>
      <c r="S18646">
        <v>0</v>
      </c>
      <c r="T18646">
        <v>72.170400000000086</v>
      </c>
    </row>
    <row r="18647" spans="1:20" x14ac:dyDescent="0.3">
      <c r="A18647" t="s">
        <v>22205</v>
      </c>
      <c r="B18647" t="s">
        <v>493</v>
      </c>
      <c r="C18647" t="s">
        <v>1564</v>
      </c>
      <c r="D18647" s="1">
        <v>45370</v>
      </c>
      <c r="E18647" t="s">
        <v>3547</v>
      </c>
      <c r="F18647">
        <v>8</v>
      </c>
      <c r="G18647">
        <v>180.55</v>
      </c>
      <c r="H18647">
        <v>0.1</v>
      </c>
      <c r="I18647" t="s">
        <v>3561</v>
      </c>
      <c r="J18647" t="s">
        <v>3558</v>
      </c>
      <c r="K18647" s="1">
        <v>45375</v>
      </c>
      <c r="L18647" s="1">
        <v>45378</v>
      </c>
      <c r="M18647" t="s">
        <v>3559</v>
      </c>
      <c r="N18647">
        <v>1</v>
      </c>
      <c r="O18647">
        <v>0.2</v>
      </c>
      <c r="P18647">
        <v>1012.32</v>
      </c>
      <c r="Q18647">
        <v>162.495</v>
      </c>
      <c r="R18647">
        <v>1299.96</v>
      </c>
      <c r="S18647">
        <v>259.99200000000002</v>
      </c>
      <c r="T18647">
        <v>287.64</v>
      </c>
    </row>
    <row r="18648" spans="1:20" x14ac:dyDescent="0.3">
      <c r="A18648" t="s">
        <v>22206</v>
      </c>
      <c r="B18648" t="s">
        <v>621</v>
      </c>
      <c r="C18648" t="s">
        <v>1248</v>
      </c>
      <c r="D18648" s="1">
        <v>44621</v>
      </c>
      <c r="E18648" t="s">
        <v>3547</v>
      </c>
      <c r="F18648">
        <v>4</v>
      </c>
      <c r="G18648">
        <v>198.49</v>
      </c>
      <c r="H18648">
        <v>0.16</v>
      </c>
      <c r="I18648" t="s">
        <v>3553</v>
      </c>
      <c r="J18648" t="s">
        <v>3562</v>
      </c>
      <c r="K18648" s="1">
        <v>44622</v>
      </c>
      <c r="L18648" s="1">
        <v>44622</v>
      </c>
      <c r="M18648" t="s">
        <v>3550</v>
      </c>
      <c r="N18648">
        <v>0</v>
      </c>
      <c r="O18648">
        <v>0.2</v>
      </c>
      <c r="P18648">
        <v>632.44000000000005</v>
      </c>
      <c r="Q18648">
        <v>166.73159999999999</v>
      </c>
      <c r="R18648">
        <v>666.92640000000006</v>
      </c>
      <c r="S18648">
        <v>133.38527999999999</v>
      </c>
      <c r="T18648">
        <v>34.486400000000003</v>
      </c>
    </row>
    <row r="18649" spans="1:20" x14ac:dyDescent="0.3">
      <c r="A18649" t="s">
        <v>22207</v>
      </c>
      <c r="B18649" t="s">
        <v>563</v>
      </c>
      <c r="C18649" t="s">
        <v>1174</v>
      </c>
      <c r="D18649" s="1">
        <v>44929</v>
      </c>
      <c r="E18649" t="s">
        <v>3547</v>
      </c>
      <c r="F18649">
        <v>6</v>
      </c>
      <c r="G18649">
        <v>316.61</v>
      </c>
      <c r="H18649">
        <v>7.0000000000000007E-2</v>
      </c>
      <c r="I18649" t="s">
        <v>3548</v>
      </c>
      <c r="J18649" t="s">
        <v>3549</v>
      </c>
      <c r="K18649" s="1">
        <v>44930</v>
      </c>
      <c r="L18649" s="1">
        <v>44934</v>
      </c>
      <c r="M18649" t="s">
        <v>3559</v>
      </c>
      <c r="N18649">
        <v>1</v>
      </c>
      <c r="O18649">
        <v>0.19</v>
      </c>
      <c r="P18649">
        <v>1129.2</v>
      </c>
      <c r="Q18649">
        <v>294.44729999999998</v>
      </c>
      <c r="R18649">
        <v>1766.6838</v>
      </c>
      <c r="S18649">
        <v>335.66992199999999</v>
      </c>
      <c r="T18649">
        <v>637.48379999999997</v>
      </c>
    </row>
    <row r="18650" spans="1:20" x14ac:dyDescent="0.3">
      <c r="A18650" t="s">
        <v>22208</v>
      </c>
      <c r="B18650" t="s">
        <v>241</v>
      </c>
      <c r="C18650" t="s">
        <v>1319</v>
      </c>
      <c r="D18650" s="1">
        <v>45276</v>
      </c>
      <c r="E18650" t="s">
        <v>3552</v>
      </c>
      <c r="F18650">
        <v>2</v>
      </c>
      <c r="G18650">
        <v>192.91</v>
      </c>
      <c r="H18650">
        <v>0.15</v>
      </c>
      <c r="I18650" t="s">
        <v>3561</v>
      </c>
      <c r="J18650" t="s">
        <v>3549</v>
      </c>
      <c r="K18650" s="1">
        <v>45280</v>
      </c>
      <c r="L18650" s="1">
        <v>45281</v>
      </c>
      <c r="M18650" t="s">
        <v>3559</v>
      </c>
      <c r="N18650">
        <v>1</v>
      </c>
      <c r="O18650">
        <v>0.2</v>
      </c>
      <c r="P18650">
        <v>98.9</v>
      </c>
      <c r="Q18650">
        <v>163.9735</v>
      </c>
      <c r="R18650">
        <v>327.947</v>
      </c>
      <c r="S18650">
        <v>65.589399999999998</v>
      </c>
      <c r="T18650">
        <v>229.047</v>
      </c>
    </row>
    <row r="18651" spans="1:20" x14ac:dyDescent="0.3">
      <c r="A18651" t="s">
        <v>22209</v>
      </c>
      <c r="B18651" t="s">
        <v>235</v>
      </c>
      <c r="C18651" t="s">
        <v>1199</v>
      </c>
      <c r="D18651" s="1">
        <v>45503</v>
      </c>
      <c r="E18651" t="s">
        <v>3547</v>
      </c>
      <c r="F18651">
        <v>5</v>
      </c>
      <c r="G18651">
        <v>146.13</v>
      </c>
      <c r="H18651">
        <v>0.08</v>
      </c>
      <c r="I18651" t="s">
        <v>3553</v>
      </c>
      <c r="J18651" t="s">
        <v>3562</v>
      </c>
      <c r="K18651" s="1">
        <v>45506</v>
      </c>
      <c r="L18651" s="1">
        <v>45507</v>
      </c>
      <c r="M18651" t="s">
        <v>3559</v>
      </c>
      <c r="N18651">
        <v>1</v>
      </c>
      <c r="O18651">
        <v>0.1</v>
      </c>
      <c r="P18651">
        <v>654.04999999999995</v>
      </c>
      <c r="Q18651">
        <v>134.43960000000001</v>
      </c>
      <c r="R18651">
        <v>672.19800000000009</v>
      </c>
      <c r="S18651">
        <v>67.219800000000006</v>
      </c>
      <c r="T18651">
        <v>18.148000000000138</v>
      </c>
    </row>
    <row r="18652" spans="1:20" x14ac:dyDescent="0.3">
      <c r="A18652" t="s">
        <v>22210</v>
      </c>
      <c r="B18652" t="s">
        <v>598</v>
      </c>
      <c r="C18652" t="s">
        <v>1058</v>
      </c>
      <c r="D18652" s="1">
        <v>44601</v>
      </c>
      <c r="E18652" t="s">
        <v>3547</v>
      </c>
      <c r="F18652">
        <v>6</v>
      </c>
      <c r="G18652">
        <v>127.95</v>
      </c>
      <c r="H18652">
        <v>0.18</v>
      </c>
      <c r="I18652" t="s">
        <v>3561</v>
      </c>
      <c r="J18652" t="s">
        <v>3549</v>
      </c>
      <c r="K18652" s="1">
        <v>44602</v>
      </c>
      <c r="L18652" s="1">
        <v>44606</v>
      </c>
      <c r="M18652" t="s">
        <v>3559</v>
      </c>
      <c r="N18652">
        <v>1</v>
      </c>
      <c r="O18652">
        <v>0.18</v>
      </c>
      <c r="P18652">
        <v>733.31999999999994</v>
      </c>
      <c r="Q18652">
        <v>104.919</v>
      </c>
      <c r="R18652">
        <v>629.51400000000012</v>
      </c>
      <c r="S18652">
        <v>113.31252000000001</v>
      </c>
      <c r="T18652">
        <v>-103.8059999999998</v>
      </c>
    </row>
    <row r="18653" spans="1:20" x14ac:dyDescent="0.3">
      <c r="A18653" t="s">
        <v>22211</v>
      </c>
      <c r="B18653" t="s">
        <v>487</v>
      </c>
      <c r="C18653" t="s">
        <v>1058</v>
      </c>
      <c r="D18653" s="1">
        <v>44876</v>
      </c>
      <c r="E18653" t="s">
        <v>3547</v>
      </c>
      <c r="F18653">
        <v>5</v>
      </c>
      <c r="G18653">
        <v>127.95</v>
      </c>
      <c r="H18653">
        <v>0.12</v>
      </c>
      <c r="I18653" t="s">
        <v>3548</v>
      </c>
      <c r="J18653" t="s">
        <v>3562</v>
      </c>
      <c r="K18653" s="1">
        <v>44880</v>
      </c>
      <c r="L18653" s="1">
        <v>44882</v>
      </c>
      <c r="M18653" t="s">
        <v>3559</v>
      </c>
      <c r="N18653">
        <v>1</v>
      </c>
      <c r="O18653">
        <v>0.22</v>
      </c>
      <c r="P18653">
        <v>611.1</v>
      </c>
      <c r="Q18653">
        <v>112.596</v>
      </c>
      <c r="R18653">
        <v>562.98</v>
      </c>
      <c r="S18653">
        <v>123.8556</v>
      </c>
      <c r="T18653">
        <v>-48.12</v>
      </c>
    </row>
    <row r="18654" spans="1:20" x14ac:dyDescent="0.3">
      <c r="A18654" t="s">
        <v>22212</v>
      </c>
      <c r="B18654" t="s">
        <v>136</v>
      </c>
      <c r="C18654" t="s">
        <v>1118</v>
      </c>
      <c r="D18654" s="1">
        <v>45118</v>
      </c>
      <c r="E18654" t="s">
        <v>3547</v>
      </c>
      <c r="F18654">
        <v>3</v>
      </c>
      <c r="G18654">
        <v>72.2</v>
      </c>
      <c r="H18654">
        <v>0.15</v>
      </c>
      <c r="I18654" t="s">
        <v>3553</v>
      </c>
      <c r="J18654" t="s">
        <v>3562</v>
      </c>
      <c r="K18654" s="1">
        <v>45124</v>
      </c>
      <c r="L18654" s="1">
        <v>45127</v>
      </c>
      <c r="M18654" t="s">
        <v>3559</v>
      </c>
      <c r="N18654">
        <v>1</v>
      </c>
      <c r="O18654">
        <v>0.2</v>
      </c>
      <c r="P18654">
        <v>19.079999999999998</v>
      </c>
      <c r="Q18654">
        <v>61.37</v>
      </c>
      <c r="R18654">
        <v>184.11</v>
      </c>
      <c r="S18654">
        <v>36.822000000000003</v>
      </c>
      <c r="T18654">
        <v>165.03</v>
      </c>
    </row>
    <row r="18655" spans="1:20" x14ac:dyDescent="0.3">
      <c r="A18655" t="s">
        <v>22213</v>
      </c>
      <c r="B18655" t="s">
        <v>60</v>
      </c>
      <c r="C18655" t="s">
        <v>1537</v>
      </c>
      <c r="D18655" s="1">
        <v>44859</v>
      </c>
      <c r="E18655" t="s">
        <v>3547</v>
      </c>
      <c r="F18655">
        <v>5</v>
      </c>
      <c r="G18655">
        <v>291.86</v>
      </c>
      <c r="H18655">
        <v>0.16</v>
      </c>
      <c r="I18655" t="s">
        <v>3548</v>
      </c>
      <c r="J18655" t="s">
        <v>3567</v>
      </c>
      <c r="K18655" s="1">
        <v>44861</v>
      </c>
      <c r="L18655" s="1">
        <v>44865</v>
      </c>
      <c r="M18655" t="s">
        <v>3559</v>
      </c>
      <c r="N18655">
        <v>1</v>
      </c>
      <c r="O18655">
        <v>0.19</v>
      </c>
      <c r="P18655">
        <v>889.9</v>
      </c>
      <c r="Q18655">
        <v>245.16239999999999</v>
      </c>
      <c r="R18655">
        <v>1225.8119999999999</v>
      </c>
      <c r="S18655">
        <v>232.90428</v>
      </c>
      <c r="T18655">
        <v>335.91199999999992</v>
      </c>
    </row>
    <row r="18656" spans="1:20" x14ac:dyDescent="0.3">
      <c r="A18656" t="s">
        <v>22214</v>
      </c>
      <c r="B18656" t="s">
        <v>276</v>
      </c>
      <c r="C18656" t="s">
        <v>987</v>
      </c>
      <c r="D18656" s="1">
        <v>45192</v>
      </c>
      <c r="E18656" t="s">
        <v>3547</v>
      </c>
      <c r="F18656">
        <v>1</v>
      </c>
      <c r="G18656">
        <v>15.87</v>
      </c>
      <c r="H18656">
        <v>0.14000000000000001</v>
      </c>
      <c r="I18656" t="s">
        <v>3548</v>
      </c>
      <c r="J18656" t="s">
        <v>3558</v>
      </c>
      <c r="K18656" s="1">
        <v>45193</v>
      </c>
      <c r="L18656" s="1">
        <v>45193</v>
      </c>
      <c r="M18656" t="s">
        <v>3550</v>
      </c>
      <c r="N18656">
        <v>0</v>
      </c>
      <c r="O18656">
        <v>0</v>
      </c>
      <c r="P18656">
        <v>8.23</v>
      </c>
      <c r="Q18656">
        <v>13.648199999999999</v>
      </c>
      <c r="R18656">
        <v>13.648199999999999</v>
      </c>
      <c r="S18656">
        <v>0</v>
      </c>
      <c r="T18656">
        <v>5.4181999999999988</v>
      </c>
    </row>
    <row r="18657" spans="1:20" x14ac:dyDescent="0.3">
      <c r="A18657" t="s">
        <v>22215</v>
      </c>
      <c r="B18657" t="s">
        <v>180</v>
      </c>
      <c r="C18657" t="s">
        <v>905</v>
      </c>
      <c r="D18657" s="1">
        <v>45478</v>
      </c>
      <c r="E18657" t="s">
        <v>3547</v>
      </c>
      <c r="F18657">
        <v>5</v>
      </c>
      <c r="G18657">
        <v>101.48</v>
      </c>
      <c r="H18657">
        <v>0.19</v>
      </c>
      <c r="I18657" t="s">
        <v>3557</v>
      </c>
      <c r="J18657" t="s">
        <v>3549</v>
      </c>
      <c r="K18657" s="1">
        <v>45484</v>
      </c>
      <c r="L18657" s="1">
        <v>45486</v>
      </c>
      <c r="M18657" t="s">
        <v>3559</v>
      </c>
      <c r="N18657">
        <v>1</v>
      </c>
      <c r="O18657">
        <v>0.22</v>
      </c>
      <c r="P18657">
        <v>69.099999999999994</v>
      </c>
      <c r="Q18657">
        <v>82.198800000000006</v>
      </c>
      <c r="R18657">
        <v>410.99400000000003</v>
      </c>
      <c r="S18657">
        <v>90.418679999999995</v>
      </c>
      <c r="T18657">
        <v>341.89400000000001</v>
      </c>
    </row>
    <row r="18658" spans="1:20" x14ac:dyDescent="0.3">
      <c r="A18658" t="s">
        <v>22216</v>
      </c>
      <c r="B18658" t="s">
        <v>195</v>
      </c>
      <c r="C18658" t="s">
        <v>920</v>
      </c>
      <c r="D18658" s="1">
        <v>45204</v>
      </c>
      <c r="E18658" t="s">
        <v>3547</v>
      </c>
      <c r="F18658">
        <v>5</v>
      </c>
      <c r="G18658">
        <v>308.31</v>
      </c>
      <c r="H18658">
        <v>0.12</v>
      </c>
      <c r="I18658" t="s">
        <v>3553</v>
      </c>
      <c r="J18658" t="s">
        <v>3549</v>
      </c>
      <c r="K18658" s="1">
        <v>45209</v>
      </c>
      <c r="L18658" s="1">
        <v>45210</v>
      </c>
      <c r="M18658" t="s">
        <v>3559</v>
      </c>
      <c r="N18658">
        <v>1</v>
      </c>
      <c r="O18658">
        <v>0.21</v>
      </c>
      <c r="P18658">
        <v>880.40000000000009</v>
      </c>
      <c r="Q18658">
        <v>271.31279999999998</v>
      </c>
      <c r="R18658">
        <v>1356.5640000000001</v>
      </c>
      <c r="S18658">
        <v>284.87844000000001</v>
      </c>
      <c r="T18658">
        <v>476.16399999999982</v>
      </c>
    </row>
    <row r="18659" spans="1:20" x14ac:dyDescent="0.3">
      <c r="A18659" t="s">
        <v>22217</v>
      </c>
      <c r="B18659" t="s">
        <v>567</v>
      </c>
      <c r="C18659" t="s">
        <v>996</v>
      </c>
      <c r="D18659" s="1">
        <v>45011</v>
      </c>
      <c r="E18659" t="s">
        <v>3547</v>
      </c>
      <c r="F18659">
        <v>6</v>
      </c>
      <c r="G18659">
        <v>200.11</v>
      </c>
      <c r="H18659">
        <v>0.17</v>
      </c>
      <c r="I18659" t="s">
        <v>3553</v>
      </c>
      <c r="J18659" t="s">
        <v>3558</v>
      </c>
      <c r="K18659" s="1">
        <v>45012</v>
      </c>
      <c r="L18659" s="1">
        <v>45012</v>
      </c>
      <c r="M18659" t="s">
        <v>3550</v>
      </c>
      <c r="N18659">
        <v>0</v>
      </c>
      <c r="O18659">
        <v>0.22</v>
      </c>
      <c r="P18659">
        <v>321.66000000000003</v>
      </c>
      <c r="Q18659">
        <v>166.09129999999999</v>
      </c>
      <c r="R18659">
        <v>996.54780000000005</v>
      </c>
      <c r="S18659">
        <v>219.24051600000001</v>
      </c>
      <c r="T18659">
        <v>674.88779999999997</v>
      </c>
    </row>
    <row r="18660" spans="1:20" x14ac:dyDescent="0.3">
      <c r="A18660" t="s">
        <v>22218</v>
      </c>
      <c r="B18660" t="s">
        <v>311</v>
      </c>
      <c r="C18660" t="s">
        <v>1047</v>
      </c>
      <c r="D18660" s="1">
        <v>44956</v>
      </c>
      <c r="E18660" t="s">
        <v>3556</v>
      </c>
      <c r="F18660">
        <v>6</v>
      </c>
      <c r="G18660">
        <v>310.76</v>
      </c>
      <c r="H18660">
        <v>0.16</v>
      </c>
      <c r="I18660" t="s">
        <v>3557</v>
      </c>
      <c r="J18660" t="s">
        <v>3558</v>
      </c>
      <c r="K18660" s="1">
        <v>44958</v>
      </c>
      <c r="L18660" s="1">
        <v>44960</v>
      </c>
      <c r="M18660" t="s">
        <v>3559</v>
      </c>
      <c r="N18660">
        <v>1</v>
      </c>
      <c r="O18660">
        <v>0.21</v>
      </c>
      <c r="P18660">
        <v>1125.96</v>
      </c>
      <c r="Q18660">
        <v>261.03840000000002</v>
      </c>
      <c r="R18660">
        <v>1566.2303999999999</v>
      </c>
      <c r="S18660">
        <v>328.90838400000001</v>
      </c>
      <c r="T18660">
        <v>440.27039999999988</v>
      </c>
    </row>
    <row r="18661" spans="1:20" x14ac:dyDescent="0.3">
      <c r="A18661" t="s">
        <v>22219</v>
      </c>
      <c r="B18661" t="s">
        <v>493</v>
      </c>
      <c r="C18661" t="s">
        <v>1319</v>
      </c>
      <c r="D18661" s="1">
        <v>45353</v>
      </c>
      <c r="E18661" t="s">
        <v>3552</v>
      </c>
      <c r="F18661">
        <v>8</v>
      </c>
      <c r="G18661">
        <v>192.91</v>
      </c>
      <c r="H18661">
        <v>0.22</v>
      </c>
      <c r="I18661" t="s">
        <v>3553</v>
      </c>
      <c r="J18661" t="s">
        <v>3549</v>
      </c>
      <c r="K18661" s="1">
        <v>45354</v>
      </c>
      <c r="L18661" s="1">
        <v>45357</v>
      </c>
      <c r="M18661" t="s">
        <v>3559</v>
      </c>
      <c r="N18661">
        <v>1</v>
      </c>
      <c r="O18661">
        <v>0.2</v>
      </c>
      <c r="P18661">
        <v>395.6</v>
      </c>
      <c r="Q18661">
        <v>150.46979999999999</v>
      </c>
      <c r="R18661">
        <v>1203.7583999999999</v>
      </c>
      <c r="S18661">
        <v>240.75167999999999</v>
      </c>
      <c r="T18661">
        <v>808.15839999999992</v>
      </c>
    </row>
    <row r="18662" spans="1:20" x14ac:dyDescent="0.3">
      <c r="A18662" t="s">
        <v>22220</v>
      </c>
      <c r="B18662" t="s">
        <v>661</v>
      </c>
      <c r="C18662" t="s">
        <v>866</v>
      </c>
      <c r="D18662" s="1">
        <v>45123</v>
      </c>
      <c r="E18662" t="s">
        <v>3547</v>
      </c>
      <c r="F18662">
        <v>2</v>
      </c>
      <c r="G18662">
        <v>80.16</v>
      </c>
      <c r="H18662">
        <v>0.04</v>
      </c>
      <c r="I18662" t="s">
        <v>3561</v>
      </c>
      <c r="J18662" t="s">
        <v>3558</v>
      </c>
      <c r="K18662" s="1">
        <v>45124</v>
      </c>
      <c r="L18662" s="1">
        <v>45124</v>
      </c>
      <c r="M18662" t="s">
        <v>3550</v>
      </c>
      <c r="N18662">
        <v>0</v>
      </c>
      <c r="O18662">
        <v>0.18</v>
      </c>
      <c r="P18662">
        <v>81.52</v>
      </c>
      <c r="Q18662">
        <v>76.953599999999994</v>
      </c>
      <c r="R18662">
        <v>153.90719999999999</v>
      </c>
      <c r="S18662">
        <v>27.703296000000002</v>
      </c>
      <c r="T18662">
        <v>72.387199999999993</v>
      </c>
    </row>
    <row r="18663" spans="1:20" x14ac:dyDescent="0.3">
      <c r="A18663" t="s">
        <v>22221</v>
      </c>
      <c r="B18663" t="s">
        <v>530</v>
      </c>
      <c r="C18663" t="s">
        <v>946</v>
      </c>
      <c r="D18663" s="1">
        <v>44649</v>
      </c>
      <c r="E18663" t="s">
        <v>3547</v>
      </c>
      <c r="F18663">
        <v>9</v>
      </c>
      <c r="G18663">
        <v>32.58</v>
      </c>
      <c r="H18663">
        <v>0.19</v>
      </c>
      <c r="I18663" t="s">
        <v>3561</v>
      </c>
      <c r="J18663" t="s">
        <v>3558</v>
      </c>
      <c r="K18663" s="1">
        <v>44652</v>
      </c>
      <c r="L18663" s="1">
        <v>44652</v>
      </c>
      <c r="M18663" t="s">
        <v>3550</v>
      </c>
      <c r="N18663">
        <v>0</v>
      </c>
      <c r="O18663">
        <v>0.19</v>
      </c>
      <c r="P18663">
        <v>216.45</v>
      </c>
      <c r="Q18663">
        <v>26.389800000000001</v>
      </c>
      <c r="R18663">
        <v>237.50819999999999</v>
      </c>
      <c r="S18663">
        <v>45.126558000000003</v>
      </c>
      <c r="T18663">
        <v>21.058199999999999</v>
      </c>
    </row>
    <row r="18664" spans="1:20" x14ac:dyDescent="0.3">
      <c r="A18664" t="s">
        <v>22222</v>
      </c>
      <c r="B18664" t="s">
        <v>209</v>
      </c>
      <c r="C18664" t="s">
        <v>1125</v>
      </c>
      <c r="D18664" s="1">
        <v>45094</v>
      </c>
      <c r="E18664" t="s">
        <v>3547</v>
      </c>
      <c r="F18664">
        <v>5</v>
      </c>
      <c r="G18664">
        <v>149.66999999999999</v>
      </c>
      <c r="H18664">
        <v>0.13</v>
      </c>
      <c r="I18664" t="s">
        <v>3561</v>
      </c>
      <c r="J18664" t="s">
        <v>3562</v>
      </c>
      <c r="K18664" s="1">
        <v>45095</v>
      </c>
      <c r="L18664" s="1">
        <v>45098</v>
      </c>
      <c r="M18664" t="s">
        <v>3559</v>
      </c>
      <c r="N18664">
        <v>1</v>
      </c>
      <c r="O18664">
        <v>0.2</v>
      </c>
      <c r="P18664">
        <v>379.55</v>
      </c>
      <c r="Q18664">
        <v>130.21289999999999</v>
      </c>
      <c r="R18664">
        <v>651.06449999999995</v>
      </c>
      <c r="S18664">
        <v>130.21289999999999</v>
      </c>
      <c r="T18664">
        <v>271.5145</v>
      </c>
    </row>
    <row r="18665" spans="1:20" x14ac:dyDescent="0.3">
      <c r="A18665" t="s">
        <v>22223</v>
      </c>
      <c r="B18665" t="s">
        <v>507</v>
      </c>
      <c r="C18665" t="s">
        <v>860</v>
      </c>
      <c r="D18665" s="1">
        <v>45482</v>
      </c>
      <c r="E18665" t="s">
        <v>3547</v>
      </c>
      <c r="F18665">
        <v>3</v>
      </c>
      <c r="G18665">
        <v>133.76</v>
      </c>
      <c r="H18665">
        <v>0.01</v>
      </c>
      <c r="I18665" t="s">
        <v>3561</v>
      </c>
      <c r="J18665" t="s">
        <v>3558</v>
      </c>
      <c r="K18665" s="1">
        <v>45485</v>
      </c>
      <c r="L18665" s="1">
        <v>45487</v>
      </c>
      <c r="M18665" t="s">
        <v>3559</v>
      </c>
      <c r="N18665">
        <v>1</v>
      </c>
      <c r="O18665">
        <v>0.2</v>
      </c>
      <c r="P18665">
        <v>99.75</v>
      </c>
      <c r="Q18665">
        <v>132.42240000000001</v>
      </c>
      <c r="R18665">
        <v>397.2672</v>
      </c>
      <c r="S18665">
        <v>79.453440000000001</v>
      </c>
      <c r="T18665">
        <v>297.51719999999989</v>
      </c>
    </row>
    <row r="18666" spans="1:20" x14ac:dyDescent="0.3">
      <c r="A18666" t="s">
        <v>22224</v>
      </c>
      <c r="B18666" t="s">
        <v>209</v>
      </c>
      <c r="C18666" t="s">
        <v>905</v>
      </c>
      <c r="D18666" s="1">
        <v>44949</v>
      </c>
      <c r="E18666" t="s">
        <v>3547</v>
      </c>
      <c r="F18666">
        <v>5</v>
      </c>
      <c r="G18666">
        <v>101.48</v>
      </c>
      <c r="H18666">
        <v>0.24</v>
      </c>
      <c r="I18666" t="s">
        <v>3557</v>
      </c>
      <c r="J18666" t="s">
        <v>3558</v>
      </c>
      <c r="K18666" s="1">
        <v>44951</v>
      </c>
      <c r="L18666" s="1">
        <v>44955</v>
      </c>
      <c r="M18666" t="s">
        <v>3559</v>
      </c>
      <c r="N18666">
        <v>1</v>
      </c>
      <c r="O18666">
        <v>0.2</v>
      </c>
      <c r="P18666">
        <v>69.099999999999994</v>
      </c>
      <c r="Q18666">
        <v>77.124800000000008</v>
      </c>
      <c r="R18666">
        <v>385.62400000000002</v>
      </c>
      <c r="S18666">
        <v>77.124800000000008</v>
      </c>
      <c r="T18666">
        <v>316.524</v>
      </c>
    </row>
    <row r="18667" spans="1:20" x14ac:dyDescent="0.3">
      <c r="A18667" t="s">
        <v>22225</v>
      </c>
      <c r="B18667" t="s">
        <v>149</v>
      </c>
      <c r="C18667" t="s">
        <v>1054</v>
      </c>
      <c r="D18667" s="1">
        <v>45305</v>
      </c>
      <c r="E18667" t="s">
        <v>3547</v>
      </c>
      <c r="F18667">
        <v>4</v>
      </c>
      <c r="G18667">
        <v>254.87</v>
      </c>
      <c r="H18667">
        <v>0.14000000000000001</v>
      </c>
      <c r="I18667" t="s">
        <v>3553</v>
      </c>
      <c r="J18667" t="s">
        <v>3549</v>
      </c>
      <c r="K18667" s="1">
        <v>45307</v>
      </c>
      <c r="L18667" s="1">
        <v>45309</v>
      </c>
      <c r="M18667" t="s">
        <v>3559</v>
      </c>
      <c r="N18667">
        <v>1</v>
      </c>
      <c r="O18667">
        <v>0.25</v>
      </c>
      <c r="P18667">
        <v>482.08</v>
      </c>
      <c r="Q18667">
        <v>219.18819999999999</v>
      </c>
      <c r="R18667">
        <v>876.75279999999998</v>
      </c>
      <c r="S18667">
        <v>219.18819999999999</v>
      </c>
      <c r="T18667">
        <v>394.6728</v>
      </c>
    </row>
    <row r="18668" spans="1:20" x14ac:dyDescent="0.3">
      <c r="A18668" t="s">
        <v>22226</v>
      </c>
      <c r="B18668" t="s">
        <v>319</v>
      </c>
      <c r="C18668" t="s">
        <v>1192</v>
      </c>
      <c r="D18668" s="1">
        <v>44942</v>
      </c>
      <c r="E18668" t="s">
        <v>3547</v>
      </c>
      <c r="F18668">
        <v>6</v>
      </c>
      <c r="G18668">
        <v>177.65</v>
      </c>
      <c r="H18668">
        <v>0.03</v>
      </c>
      <c r="I18668" t="s">
        <v>3557</v>
      </c>
      <c r="J18668" t="s">
        <v>3549</v>
      </c>
      <c r="K18668" s="1">
        <v>44948</v>
      </c>
      <c r="L18668" s="1">
        <v>44952</v>
      </c>
      <c r="M18668" t="s">
        <v>3559</v>
      </c>
      <c r="N18668">
        <v>1</v>
      </c>
      <c r="O18668">
        <v>0.2</v>
      </c>
      <c r="P18668">
        <v>248.22</v>
      </c>
      <c r="Q18668">
        <v>172.32050000000001</v>
      </c>
      <c r="R18668">
        <v>1033.923</v>
      </c>
      <c r="S18668">
        <v>206.78460000000001</v>
      </c>
      <c r="T18668">
        <v>785.70299999999997</v>
      </c>
    </row>
    <row r="18669" spans="1:20" x14ac:dyDescent="0.3">
      <c r="A18669" t="s">
        <v>22227</v>
      </c>
      <c r="B18669" t="s">
        <v>538</v>
      </c>
      <c r="C18669" t="s">
        <v>1341</v>
      </c>
      <c r="D18669" s="1">
        <v>45116</v>
      </c>
      <c r="E18669" t="s">
        <v>3547</v>
      </c>
      <c r="F18669">
        <v>9</v>
      </c>
      <c r="G18669">
        <v>275.11</v>
      </c>
      <c r="H18669">
        <v>0.17</v>
      </c>
      <c r="I18669" t="s">
        <v>3561</v>
      </c>
      <c r="J18669" t="s">
        <v>3558</v>
      </c>
      <c r="K18669" s="1">
        <v>45121</v>
      </c>
      <c r="L18669" s="1">
        <v>45121</v>
      </c>
      <c r="M18669" t="s">
        <v>3550</v>
      </c>
      <c r="N18669">
        <v>0</v>
      </c>
      <c r="O18669">
        <v>0.2</v>
      </c>
      <c r="P18669">
        <v>1565.1</v>
      </c>
      <c r="Q18669">
        <v>228.34129999999999</v>
      </c>
      <c r="R18669">
        <v>2055.0717</v>
      </c>
      <c r="S18669">
        <v>411.01434</v>
      </c>
      <c r="T18669">
        <v>489.97169999999983</v>
      </c>
    </row>
    <row r="18670" spans="1:20" x14ac:dyDescent="0.3">
      <c r="A18670" t="s">
        <v>22228</v>
      </c>
      <c r="B18670" t="s">
        <v>741</v>
      </c>
      <c r="C18670" t="s">
        <v>979</v>
      </c>
      <c r="D18670" s="1">
        <v>44992</v>
      </c>
      <c r="E18670" t="s">
        <v>3547</v>
      </c>
      <c r="F18670">
        <v>4</v>
      </c>
      <c r="G18670">
        <v>124.66</v>
      </c>
      <c r="H18670">
        <v>0.13</v>
      </c>
      <c r="I18670" t="s">
        <v>3548</v>
      </c>
      <c r="J18670" t="s">
        <v>3549</v>
      </c>
      <c r="K18670" s="1">
        <v>44997</v>
      </c>
      <c r="L18670" s="1">
        <v>45001</v>
      </c>
      <c r="M18670" t="s">
        <v>3559</v>
      </c>
      <c r="N18670">
        <v>1</v>
      </c>
      <c r="O18670">
        <v>0.18</v>
      </c>
      <c r="P18670">
        <v>353.48</v>
      </c>
      <c r="Q18670">
        <v>108.4542</v>
      </c>
      <c r="R18670">
        <v>433.8168</v>
      </c>
      <c r="S18670">
        <v>78.087024</v>
      </c>
      <c r="T18670">
        <v>80.336799999999982</v>
      </c>
    </row>
    <row r="18671" spans="1:20" x14ac:dyDescent="0.3">
      <c r="A18671" t="s">
        <v>22229</v>
      </c>
      <c r="B18671" t="s">
        <v>216</v>
      </c>
      <c r="C18671" t="s">
        <v>1393</v>
      </c>
      <c r="D18671" s="1">
        <v>45096</v>
      </c>
      <c r="E18671" t="s">
        <v>3547</v>
      </c>
      <c r="F18671">
        <v>5</v>
      </c>
      <c r="G18671">
        <v>92.66</v>
      </c>
      <c r="H18671">
        <v>0.02</v>
      </c>
      <c r="I18671" t="s">
        <v>3553</v>
      </c>
      <c r="J18671" t="s">
        <v>3558</v>
      </c>
      <c r="K18671" s="1">
        <v>45102</v>
      </c>
      <c r="L18671" s="1">
        <v>45102</v>
      </c>
      <c r="M18671" t="s">
        <v>3550</v>
      </c>
      <c r="N18671">
        <v>0</v>
      </c>
      <c r="O18671">
        <v>0.1</v>
      </c>
      <c r="P18671">
        <v>354.15</v>
      </c>
      <c r="Q18671">
        <v>90.806799999999996</v>
      </c>
      <c r="R18671">
        <v>454.03399999999999</v>
      </c>
      <c r="S18671">
        <v>45.403399999999998</v>
      </c>
      <c r="T18671">
        <v>99.884</v>
      </c>
    </row>
    <row r="18672" spans="1:20" x14ac:dyDescent="0.3">
      <c r="A18672" t="s">
        <v>22230</v>
      </c>
      <c r="B18672" t="s">
        <v>65</v>
      </c>
      <c r="C18672" t="s">
        <v>1573</v>
      </c>
      <c r="D18672" s="1">
        <v>45517</v>
      </c>
      <c r="E18672" t="s">
        <v>3552</v>
      </c>
      <c r="F18672">
        <v>6</v>
      </c>
      <c r="G18672">
        <v>123.55</v>
      </c>
      <c r="H18672">
        <v>0.1</v>
      </c>
      <c r="I18672" t="s">
        <v>3548</v>
      </c>
      <c r="J18672" t="s">
        <v>3562</v>
      </c>
      <c r="K18672" s="1">
        <v>45518</v>
      </c>
      <c r="L18672" s="1">
        <v>45520</v>
      </c>
      <c r="M18672" t="s">
        <v>3559</v>
      </c>
      <c r="N18672">
        <v>1</v>
      </c>
      <c r="O18672">
        <v>0.18</v>
      </c>
      <c r="P18672">
        <v>629.16</v>
      </c>
      <c r="Q18672">
        <v>111.19499999999999</v>
      </c>
      <c r="R18672">
        <v>667.17</v>
      </c>
      <c r="S18672">
        <v>120.09059999999999</v>
      </c>
      <c r="T18672">
        <v>38.009999999999991</v>
      </c>
    </row>
    <row r="18673" spans="1:20" x14ac:dyDescent="0.3">
      <c r="A18673" t="s">
        <v>22231</v>
      </c>
      <c r="B18673" t="s">
        <v>568</v>
      </c>
      <c r="C18673" t="s">
        <v>1190</v>
      </c>
      <c r="D18673" s="1">
        <v>44777</v>
      </c>
      <c r="E18673" t="s">
        <v>3547</v>
      </c>
      <c r="F18673">
        <v>3</v>
      </c>
      <c r="G18673">
        <v>169.92</v>
      </c>
      <c r="H18673">
        <v>0.12</v>
      </c>
      <c r="I18673" t="s">
        <v>3553</v>
      </c>
      <c r="J18673" t="s">
        <v>3549</v>
      </c>
      <c r="K18673" s="1">
        <v>44780</v>
      </c>
      <c r="L18673" s="1">
        <v>44781</v>
      </c>
      <c r="M18673" t="s">
        <v>3559</v>
      </c>
      <c r="N18673">
        <v>1</v>
      </c>
      <c r="O18673">
        <v>0.2</v>
      </c>
      <c r="P18673">
        <v>148.86000000000001</v>
      </c>
      <c r="Q18673">
        <v>149.52959999999999</v>
      </c>
      <c r="R18673">
        <v>448.58879999999999</v>
      </c>
      <c r="S18673">
        <v>89.717759999999998</v>
      </c>
      <c r="T18673">
        <v>299.72879999999998</v>
      </c>
    </row>
    <row r="18674" spans="1:20" x14ac:dyDescent="0.3">
      <c r="A18674" t="s">
        <v>22232</v>
      </c>
      <c r="B18674" t="s">
        <v>184</v>
      </c>
      <c r="C18674" t="s">
        <v>878</v>
      </c>
      <c r="D18674" s="1">
        <v>44838</v>
      </c>
      <c r="E18674" t="s">
        <v>3547</v>
      </c>
      <c r="F18674">
        <v>2</v>
      </c>
      <c r="G18674">
        <v>93.64</v>
      </c>
      <c r="H18674">
        <v>0.24</v>
      </c>
      <c r="I18674" t="s">
        <v>3548</v>
      </c>
      <c r="J18674" t="s">
        <v>3562</v>
      </c>
      <c r="K18674" s="1">
        <v>44842</v>
      </c>
      <c r="L18674" s="1">
        <v>44845</v>
      </c>
      <c r="M18674" t="s">
        <v>3559</v>
      </c>
      <c r="N18674">
        <v>1</v>
      </c>
      <c r="O18674">
        <v>0.2</v>
      </c>
      <c r="P18674">
        <v>143.02000000000001</v>
      </c>
      <c r="Q18674">
        <v>71.166399999999996</v>
      </c>
      <c r="R18674">
        <v>142.33279999999999</v>
      </c>
      <c r="S18674">
        <v>28.466560000000001</v>
      </c>
      <c r="T18674">
        <v>-0.68720000000001846</v>
      </c>
    </row>
    <row r="18675" spans="1:20" x14ac:dyDescent="0.3">
      <c r="A18675" t="s">
        <v>22233</v>
      </c>
      <c r="B18675" t="s">
        <v>572</v>
      </c>
      <c r="C18675" t="s">
        <v>1030</v>
      </c>
      <c r="D18675" s="1">
        <v>44755</v>
      </c>
      <c r="E18675" t="s">
        <v>3547</v>
      </c>
      <c r="F18675">
        <v>6</v>
      </c>
      <c r="G18675">
        <v>204.16</v>
      </c>
      <c r="H18675">
        <v>0.16</v>
      </c>
      <c r="I18675" t="s">
        <v>3548</v>
      </c>
      <c r="J18675" t="s">
        <v>3554</v>
      </c>
      <c r="K18675" s="1">
        <v>44758</v>
      </c>
      <c r="L18675" s="1">
        <v>44761</v>
      </c>
      <c r="M18675" t="s">
        <v>3559</v>
      </c>
      <c r="N18675">
        <v>1</v>
      </c>
      <c r="O18675">
        <v>0.1</v>
      </c>
      <c r="P18675">
        <v>913.98</v>
      </c>
      <c r="Q18675">
        <v>171.49440000000001</v>
      </c>
      <c r="R18675">
        <v>1028.9664</v>
      </c>
      <c r="S18675">
        <v>102.89664</v>
      </c>
      <c r="T18675">
        <v>114.9863999999998</v>
      </c>
    </row>
    <row r="18676" spans="1:20" x14ac:dyDescent="0.3">
      <c r="A18676" t="s">
        <v>22234</v>
      </c>
      <c r="B18676" t="s">
        <v>174</v>
      </c>
      <c r="C18676" t="s">
        <v>2022</v>
      </c>
      <c r="D18676" s="1">
        <v>45288</v>
      </c>
      <c r="E18676" t="s">
        <v>3547</v>
      </c>
      <c r="F18676">
        <v>4</v>
      </c>
      <c r="G18676">
        <v>74.36</v>
      </c>
      <c r="H18676">
        <v>0.16</v>
      </c>
      <c r="I18676" t="s">
        <v>3548</v>
      </c>
      <c r="J18676" t="s">
        <v>3554</v>
      </c>
      <c r="K18676" s="1">
        <v>45291</v>
      </c>
      <c r="L18676" s="1">
        <v>45295</v>
      </c>
      <c r="M18676" t="s">
        <v>3559</v>
      </c>
      <c r="N18676">
        <v>1</v>
      </c>
      <c r="O18676">
        <v>0.18</v>
      </c>
      <c r="P18676">
        <v>60.16</v>
      </c>
      <c r="Q18676">
        <v>62.462400000000002</v>
      </c>
      <c r="R18676">
        <v>249.84960000000001</v>
      </c>
      <c r="S18676">
        <v>44.972928000000003</v>
      </c>
      <c r="T18676">
        <v>189.68960000000001</v>
      </c>
    </row>
    <row r="18677" spans="1:20" x14ac:dyDescent="0.3">
      <c r="A18677" t="s">
        <v>22235</v>
      </c>
      <c r="B18677" t="s">
        <v>472</v>
      </c>
      <c r="C18677" t="s">
        <v>1226</v>
      </c>
      <c r="D18677" s="1">
        <v>44740</v>
      </c>
      <c r="E18677" t="s">
        <v>3547</v>
      </c>
      <c r="F18677">
        <v>7</v>
      </c>
      <c r="G18677">
        <v>163</v>
      </c>
      <c r="H18677">
        <v>0.23</v>
      </c>
      <c r="I18677" t="s">
        <v>3553</v>
      </c>
      <c r="J18677" t="s">
        <v>3562</v>
      </c>
      <c r="K18677" s="1">
        <v>44745</v>
      </c>
      <c r="L18677" s="1">
        <v>44747</v>
      </c>
      <c r="M18677" t="s">
        <v>3559</v>
      </c>
      <c r="N18677">
        <v>1</v>
      </c>
      <c r="O18677">
        <v>0.25</v>
      </c>
      <c r="P18677">
        <v>155.82</v>
      </c>
      <c r="Q18677">
        <v>125.51</v>
      </c>
      <c r="R18677">
        <v>878.57</v>
      </c>
      <c r="S18677">
        <v>219.64250000000001</v>
      </c>
      <c r="T18677">
        <v>722.75</v>
      </c>
    </row>
    <row r="18678" spans="1:20" x14ac:dyDescent="0.3">
      <c r="A18678" t="s">
        <v>22236</v>
      </c>
      <c r="B18678" t="s">
        <v>494</v>
      </c>
      <c r="C18678" t="s">
        <v>1274</v>
      </c>
      <c r="D18678" s="1">
        <v>44704</v>
      </c>
      <c r="E18678" t="s">
        <v>3556</v>
      </c>
      <c r="F18678">
        <v>6</v>
      </c>
      <c r="G18678">
        <v>224.88</v>
      </c>
      <c r="H18678">
        <v>0.01</v>
      </c>
      <c r="I18678" t="s">
        <v>3557</v>
      </c>
      <c r="J18678" t="s">
        <v>3558</v>
      </c>
      <c r="K18678" s="1">
        <v>44707</v>
      </c>
      <c r="L18678" s="1">
        <v>44710</v>
      </c>
      <c r="M18678" t="s">
        <v>3559</v>
      </c>
      <c r="N18678">
        <v>1</v>
      </c>
      <c r="O18678">
        <v>0.22</v>
      </c>
      <c r="P18678">
        <v>882.96</v>
      </c>
      <c r="Q18678">
        <v>222.63120000000001</v>
      </c>
      <c r="R18678">
        <v>1335.7872</v>
      </c>
      <c r="S18678">
        <v>293.87318399999998</v>
      </c>
      <c r="T18678">
        <v>452.8272</v>
      </c>
    </row>
    <row r="18679" spans="1:20" x14ac:dyDescent="0.3">
      <c r="A18679" t="s">
        <v>22237</v>
      </c>
      <c r="B18679" t="s">
        <v>165</v>
      </c>
      <c r="C18679" t="s">
        <v>1209</v>
      </c>
      <c r="D18679" s="1">
        <v>45387</v>
      </c>
      <c r="E18679" t="s">
        <v>3547</v>
      </c>
      <c r="F18679">
        <v>6</v>
      </c>
      <c r="G18679">
        <v>194.97</v>
      </c>
      <c r="H18679">
        <v>0.1</v>
      </c>
      <c r="I18679" t="s">
        <v>3553</v>
      </c>
      <c r="J18679" t="s">
        <v>3549</v>
      </c>
      <c r="K18679" s="1">
        <v>45391</v>
      </c>
      <c r="L18679" s="1">
        <v>45393</v>
      </c>
      <c r="M18679" t="s">
        <v>3559</v>
      </c>
      <c r="N18679">
        <v>1</v>
      </c>
      <c r="O18679">
        <v>0.18</v>
      </c>
      <c r="P18679">
        <v>1117.74</v>
      </c>
      <c r="Q18679">
        <v>175.47300000000001</v>
      </c>
      <c r="R18679">
        <v>1052.838</v>
      </c>
      <c r="S18679">
        <v>189.51084</v>
      </c>
      <c r="T18679">
        <v>-64.901999999999816</v>
      </c>
    </row>
    <row r="18680" spans="1:20" x14ac:dyDescent="0.3">
      <c r="A18680" t="s">
        <v>22238</v>
      </c>
      <c r="B18680" t="s">
        <v>600</v>
      </c>
      <c r="C18680" t="s">
        <v>963</v>
      </c>
      <c r="D18680" s="1">
        <v>45099</v>
      </c>
      <c r="E18680" t="s">
        <v>3547</v>
      </c>
      <c r="F18680">
        <v>3</v>
      </c>
      <c r="G18680">
        <v>41.75</v>
      </c>
      <c r="H18680">
        <v>0.12</v>
      </c>
      <c r="I18680" t="s">
        <v>3557</v>
      </c>
      <c r="J18680" t="s">
        <v>3562</v>
      </c>
      <c r="K18680" s="1">
        <v>45101</v>
      </c>
      <c r="L18680" s="1">
        <v>45101</v>
      </c>
      <c r="M18680" t="s">
        <v>3550</v>
      </c>
      <c r="N18680">
        <v>0</v>
      </c>
      <c r="O18680">
        <v>0.21</v>
      </c>
      <c r="P18680">
        <v>106.26</v>
      </c>
      <c r="Q18680">
        <v>36.74</v>
      </c>
      <c r="R18680">
        <v>110.22</v>
      </c>
      <c r="S18680">
        <v>23.1462</v>
      </c>
      <c r="T18680">
        <v>3.9599999999999942</v>
      </c>
    </row>
    <row r="18681" spans="1:20" x14ac:dyDescent="0.3">
      <c r="A18681" t="s">
        <v>22239</v>
      </c>
      <c r="B18681" t="s">
        <v>168</v>
      </c>
      <c r="C18681" t="s">
        <v>1514</v>
      </c>
      <c r="D18681" s="1">
        <v>44779</v>
      </c>
      <c r="E18681" t="s">
        <v>3547</v>
      </c>
      <c r="F18681">
        <v>5</v>
      </c>
      <c r="G18681">
        <v>171.78</v>
      </c>
      <c r="H18681">
        <v>0.16</v>
      </c>
      <c r="I18681" t="s">
        <v>3557</v>
      </c>
      <c r="J18681" t="s">
        <v>3549</v>
      </c>
      <c r="K18681" s="1">
        <v>44785</v>
      </c>
      <c r="L18681" s="1">
        <v>44789</v>
      </c>
      <c r="M18681" t="s">
        <v>3559</v>
      </c>
      <c r="N18681">
        <v>1</v>
      </c>
      <c r="O18681">
        <v>0.2</v>
      </c>
      <c r="P18681">
        <v>115.8</v>
      </c>
      <c r="Q18681">
        <v>144.29519999999999</v>
      </c>
      <c r="R18681">
        <v>721.476</v>
      </c>
      <c r="S18681">
        <v>144.29519999999999</v>
      </c>
      <c r="T18681">
        <v>605.67600000000004</v>
      </c>
    </row>
    <row r="18682" spans="1:20" x14ac:dyDescent="0.3">
      <c r="A18682" t="s">
        <v>22240</v>
      </c>
      <c r="B18682" t="s">
        <v>359</v>
      </c>
      <c r="C18682" t="s">
        <v>1323</v>
      </c>
      <c r="D18682" s="1">
        <v>45072</v>
      </c>
      <c r="E18682" t="s">
        <v>3547</v>
      </c>
      <c r="F18682">
        <v>5</v>
      </c>
      <c r="G18682">
        <v>72.05</v>
      </c>
      <c r="H18682">
        <v>0.23</v>
      </c>
      <c r="I18682" t="s">
        <v>3561</v>
      </c>
      <c r="J18682" t="s">
        <v>3562</v>
      </c>
      <c r="K18682" s="1">
        <v>45076</v>
      </c>
      <c r="L18682" s="1">
        <v>45076</v>
      </c>
      <c r="M18682" t="s">
        <v>3550</v>
      </c>
      <c r="N18682">
        <v>0</v>
      </c>
      <c r="O18682">
        <v>0.2</v>
      </c>
      <c r="P18682">
        <v>132.30000000000001</v>
      </c>
      <c r="Q18682">
        <v>55.478499999999997</v>
      </c>
      <c r="R18682">
        <v>277.39249999999998</v>
      </c>
      <c r="S18682">
        <v>55.478499999999997</v>
      </c>
      <c r="T18682">
        <v>145.0925</v>
      </c>
    </row>
    <row r="18683" spans="1:20" x14ac:dyDescent="0.3">
      <c r="A18683" t="s">
        <v>22241</v>
      </c>
      <c r="B18683" t="s">
        <v>146</v>
      </c>
      <c r="C18683" t="s">
        <v>1393</v>
      </c>
      <c r="D18683" s="1">
        <v>45549</v>
      </c>
      <c r="E18683" t="s">
        <v>3547</v>
      </c>
      <c r="F18683">
        <v>5</v>
      </c>
      <c r="G18683">
        <v>92.66</v>
      </c>
      <c r="H18683">
        <v>0.01</v>
      </c>
      <c r="I18683" t="s">
        <v>3561</v>
      </c>
      <c r="J18683" t="s">
        <v>3554</v>
      </c>
      <c r="K18683" s="1">
        <v>45554</v>
      </c>
      <c r="L18683" s="1">
        <v>45557</v>
      </c>
      <c r="M18683" t="s">
        <v>3559</v>
      </c>
      <c r="N18683">
        <v>1</v>
      </c>
      <c r="O18683">
        <v>0.21</v>
      </c>
      <c r="P18683">
        <v>354.15</v>
      </c>
      <c r="Q18683">
        <v>91.733400000000003</v>
      </c>
      <c r="R18683">
        <v>458.66699999999992</v>
      </c>
      <c r="S18683">
        <v>96.320069999999959</v>
      </c>
      <c r="T18683">
        <v>104.5169999999999</v>
      </c>
    </row>
    <row r="18684" spans="1:20" x14ac:dyDescent="0.3">
      <c r="A18684" t="s">
        <v>22242</v>
      </c>
      <c r="B18684" t="s">
        <v>709</v>
      </c>
      <c r="C18684" t="s">
        <v>1174</v>
      </c>
      <c r="D18684" s="1">
        <v>44620</v>
      </c>
      <c r="E18684" t="s">
        <v>3547</v>
      </c>
      <c r="F18684">
        <v>2</v>
      </c>
      <c r="G18684">
        <v>316.61</v>
      </c>
      <c r="H18684">
        <v>0.01</v>
      </c>
      <c r="I18684" t="s">
        <v>3548</v>
      </c>
      <c r="J18684" t="s">
        <v>3554</v>
      </c>
      <c r="K18684" s="1">
        <v>44622</v>
      </c>
      <c r="L18684" s="1">
        <v>44626</v>
      </c>
      <c r="M18684" t="s">
        <v>3559</v>
      </c>
      <c r="N18684">
        <v>1</v>
      </c>
      <c r="O18684">
        <v>0</v>
      </c>
      <c r="P18684">
        <v>376.4</v>
      </c>
      <c r="Q18684">
        <v>313.44389999999999</v>
      </c>
      <c r="R18684">
        <v>626.88779999999997</v>
      </c>
      <c r="S18684">
        <v>0</v>
      </c>
      <c r="T18684">
        <v>250.48779999999999</v>
      </c>
    </row>
    <row r="18685" spans="1:20" x14ac:dyDescent="0.3">
      <c r="A18685" t="s">
        <v>22243</v>
      </c>
      <c r="B18685" t="s">
        <v>612</v>
      </c>
      <c r="C18685" t="s">
        <v>926</v>
      </c>
      <c r="D18685" s="1">
        <v>44907</v>
      </c>
      <c r="E18685" t="s">
        <v>3547</v>
      </c>
      <c r="F18685">
        <v>7</v>
      </c>
      <c r="G18685">
        <v>163.19999999999999</v>
      </c>
      <c r="H18685">
        <v>0.1</v>
      </c>
      <c r="I18685" t="s">
        <v>3553</v>
      </c>
      <c r="J18685" t="s">
        <v>3554</v>
      </c>
      <c r="K18685" s="1">
        <v>44910</v>
      </c>
      <c r="L18685" s="1">
        <v>44912</v>
      </c>
      <c r="M18685" t="s">
        <v>3559</v>
      </c>
      <c r="N18685">
        <v>1</v>
      </c>
      <c r="O18685">
        <v>0.19</v>
      </c>
      <c r="P18685">
        <v>338.17</v>
      </c>
      <c r="Q18685">
        <v>146.88</v>
      </c>
      <c r="R18685">
        <v>1028.1600000000001</v>
      </c>
      <c r="S18685">
        <v>195.35040000000001</v>
      </c>
      <c r="T18685">
        <v>689.98999999999978</v>
      </c>
    </row>
    <row r="18686" spans="1:20" x14ac:dyDescent="0.3">
      <c r="A18686" t="s">
        <v>22244</v>
      </c>
      <c r="B18686" t="s">
        <v>702</v>
      </c>
      <c r="C18686" t="s">
        <v>1058</v>
      </c>
      <c r="D18686" s="1">
        <v>45118</v>
      </c>
      <c r="E18686" t="s">
        <v>3547</v>
      </c>
      <c r="F18686">
        <v>2</v>
      </c>
      <c r="G18686">
        <v>127.95</v>
      </c>
      <c r="H18686">
        <v>0.17</v>
      </c>
      <c r="I18686" t="s">
        <v>3553</v>
      </c>
      <c r="J18686" t="s">
        <v>3567</v>
      </c>
      <c r="K18686" s="1">
        <v>45121</v>
      </c>
      <c r="L18686" s="1">
        <v>45124</v>
      </c>
      <c r="M18686" t="s">
        <v>3559</v>
      </c>
      <c r="N18686">
        <v>1</v>
      </c>
      <c r="O18686">
        <v>0.25</v>
      </c>
      <c r="P18686">
        <v>244.44</v>
      </c>
      <c r="Q18686">
        <v>106.1985</v>
      </c>
      <c r="R18686">
        <v>212.39699999999999</v>
      </c>
      <c r="S18686">
        <v>53.099249999999998</v>
      </c>
      <c r="T18686">
        <v>-32.043000000000013</v>
      </c>
    </row>
    <row r="18687" spans="1:20" x14ac:dyDescent="0.3">
      <c r="A18687" t="s">
        <v>22245</v>
      </c>
      <c r="B18687" t="s">
        <v>325</v>
      </c>
      <c r="C18687" t="s">
        <v>1120</v>
      </c>
      <c r="D18687" s="1">
        <v>45523</v>
      </c>
      <c r="E18687" t="s">
        <v>3547</v>
      </c>
      <c r="F18687">
        <v>4</v>
      </c>
      <c r="G18687">
        <v>76.67</v>
      </c>
      <c r="H18687">
        <v>0.05</v>
      </c>
      <c r="I18687" t="s">
        <v>3557</v>
      </c>
      <c r="J18687" t="s">
        <v>3558</v>
      </c>
      <c r="K18687" s="1">
        <v>45526</v>
      </c>
      <c r="L18687" s="1">
        <v>45529</v>
      </c>
      <c r="M18687" t="s">
        <v>3559</v>
      </c>
      <c r="N18687">
        <v>1</v>
      </c>
      <c r="O18687">
        <v>0.2</v>
      </c>
      <c r="P18687">
        <v>78.16</v>
      </c>
      <c r="Q18687">
        <v>72.836500000000001</v>
      </c>
      <c r="R18687">
        <v>291.346</v>
      </c>
      <c r="S18687">
        <v>58.269199999999998</v>
      </c>
      <c r="T18687">
        <v>213.18600000000001</v>
      </c>
    </row>
    <row r="18688" spans="1:20" x14ac:dyDescent="0.3">
      <c r="A18688" t="s">
        <v>22246</v>
      </c>
      <c r="B18688" t="s">
        <v>647</v>
      </c>
      <c r="C18688" t="s">
        <v>948</v>
      </c>
      <c r="D18688" s="1">
        <v>44980</v>
      </c>
      <c r="E18688" t="s">
        <v>3547</v>
      </c>
      <c r="F18688">
        <v>6</v>
      </c>
      <c r="G18688">
        <v>301.43</v>
      </c>
      <c r="H18688">
        <v>0.14000000000000001</v>
      </c>
      <c r="I18688" t="s">
        <v>3557</v>
      </c>
      <c r="J18688" t="s">
        <v>3549</v>
      </c>
      <c r="K18688" s="1">
        <v>44984</v>
      </c>
      <c r="L18688" s="1">
        <v>44985</v>
      </c>
      <c r="M18688" t="s">
        <v>3559</v>
      </c>
      <c r="N18688">
        <v>1</v>
      </c>
      <c r="O18688">
        <v>0.2</v>
      </c>
      <c r="P18688">
        <v>984.06</v>
      </c>
      <c r="Q18688">
        <v>259.22980000000001</v>
      </c>
      <c r="R18688">
        <v>1555.3788</v>
      </c>
      <c r="S18688">
        <v>311.07576</v>
      </c>
      <c r="T18688">
        <v>571.31880000000001</v>
      </c>
    </row>
    <row r="18689" spans="1:20" x14ac:dyDescent="0.3">
      <c r="A18689" t="s">
        <v>22247</v>
      </c>
      <c r="B18689" t="s">
        <v>84</v>
      </c>
      <c r="C18689" t="s">
        <v>1609</v>
      </c>
      <c r="D18689" s="1">
        <v>44785</v>
      </c>
      <c r="E18689" t="s">
        <v>3547</v>
      </c>
      <c r="F18689">
        <v>8</v>
      </c>
      <c r="G18689">
        <v>130.15</v>
      </c>
      <c r="H18689">
        <v>0.03</v>
      </c>
      <c r="I18689" t="s">
        <v>3561</v>
      </c>
      <c r="J18689" t="s">
        <v>3567</v>
      </c>
      <c r="K18689" s="1">
        <v>44787</v>
      </c>
      <c r="L18689" s="1">
        <v>44789</v>
      </c>
      <c r="M18689" t="s">
        <v>3559</v>
      </c>
      <c r="N18689">
        <v>1</v>
      </c>
      <c r="O18689">
        <v>0.22</v>
      </c>
      <c r="P18689">
        <v>492</v>
      </c>
      <c r="Q18689">
        <v>126.24550000000001</v>
      </c>
      <c r="R18689">
        <v>1009.9640000000001</v>
      </c>
      <c r="S18689">
        <v>222.19208</v>
      </c>
      <c r="T18689">
        <v>517.96400000000006</v>
      </c>
    </row>
    <row r="18690" spans="1:20" x14ac:dyDescent="0.3">
      <c r="A18690" t="s">
        <v>22248</v>
      </c>
      <c r="B18690" t="s">
        <v>272</v>
      </c>
      <c r="C18690" t="s">
        <v>1264</v>
      </c>
      <c r="D18690" s="1">
        <v>44911</v>
      </c>
      <c r="E18690" t="s">
        <v>3547</v>
      </c>
      <c r="F18690">
        <v>8</v>
      </c>
      <c r="G18690">
        <v>271.49</v>
      </c>
      <c r="H18690">
        <v>0.08</v>
      </c>
      <c r="I18690" t="s">
        <v>3561</v>
      </c>
      <c r="J18690" t="s">
        <v>3562</v>
      </c>
      <c r="K18690" s="1">
        <v>44914</v>
      </c>
      <c r="L18690" s="1">
        <v>44916</v>
      </c>
      <c r="M18690" t="s">
        <v>3559</v>
      </c>
      <c r="N18690">
        <v>1</v>
      </c>
      <c r="O18690">
        <v>0.2</v>
      </c>
      <c r="P18690">
        <v>1256.6400000000001</v>
      </c>
      <c r="Q18690">
        <v>249.77080000000001</v>
      </c>
      <c r="R18690">
        <v>1998.1664000000001</v>
      </c>
      <c r="S18690">
        <v>399.63328000000001</v>
      </c>
      <c r="T18690">
        <v>741.52639999999997</v>
      </c>
    </row>
    <row r="18691" spans="1:20" x14ac:dyDescent="0.3">
      <c r="A18691" t="s">
        <v>22249</v>
      </c>
      <c r="B18691" t="s">
        <v>546</v>
      </c>
      <c r="C18691" t="s">
        <v>1360</v>
      </c>
      <c r="D18691" s="1">
        <v>45329</v>
      </c>
      <c r="E18691" t="s">
        <v>3547</v>
      </c>
      <c r="F18691">
        <v>5</v>
      </c>
      <c r="G18691">
        <v>219.78</v>
      </c>
      <c r="H18691">
        <v>0.25</v>
      </c>
      <c r="I18691" t="s">
        <v>3561</v>
      </c>
      <c r="J18691" t="s">
        <v>3567</v>
      </c>
      <c r="K18691" s="1">
        <v>45335</v>
      </c>
      <c r="L18691" s="1">
        <v>45336</v>
      </c>
      <c r="M18691" t="s">
        <v>3559</v>
      </c>
      <c r="N18691">
        <v>1</v>
      </c>
      <c r="O18691">
        <v>0.19</v>
      </c>
      <c r="P18691">
        <v>736.35</v>
      </c>
      <c r="Q18691">
        <v>164.83500000000001</v>
      </c>
      <c r="R18691">
        <v>824.17500000000007</v>
      </c>
      <c r="S18691">
        <v>156.59325000000001</v>
      </c>
      <c r="T18691">
        <v>87.825000000000045</v>
      </c>
    </row>
    <row r="18692" spans="1:20" x14ac:dyDescent="0.3">
      <c r="A18692" t="s">
        <v>22250</v>
      </c>
      <c r="B18692" t="s">
        <v>223</v>
      </c>
      <c r="C18692" t="s">
        <v>1568</v>
      </c>
      <c r="D18692" s="1">
        <v>45183</v>
      </c>
      <c r="E18692" t="s">
        <v>3547</v>
      </c>
      <c r="F18692">
        <v>7</v>
      </c>
      <c r="G18692">
        <v>257.02999999999997</v>
      </c>
      <c r="H18692">
        <v>7.0000000000000007E-2</v>
      </c>
      <c r="I18692" t="s">
        <v>3553</v>
      </c>
      <c r="J18692" t="s">
        <v>3562</v>
      </c>
      <c r="K18692" s="1">
        <v>45186</v>
      </c>
      <c r="L18692" s="1">
        <v>45190</v>
      </c>
      <c r="M18692" t="s">
        <v>3559</v>
      </c>
      <c r="N18692">
        <v>1</v>
      </c>
      <c r="O18692">
        <v>0.21</v>
      </c>
      <c r="P18692">
        <v>852.18</v>
      </c>
      <c r="Q18692">
        <v>239.03790000000001</v>
      </c>
      <c r="R18692">
        <v>1673.2653</v>
      </c>
      <c r="S18692">
        <v>351.3857129999999</v>
      </c>
      <c r="T18692">
        <v>821.08529999999962</v>
      </c>
    </row>
    <row r="18693" spans="1:20" x14ac:dyDescent="0.3">
      <c r="A18693" t="s">
        <v>22251</v>
      </c>
      <c r="B18693" t="s">
        <v>607</v>
      </c>
      <c r="C18693" t="s">
        <v>968</v>
      </c>
      <c r="D18693" s="1">
        <v>45393</v>
      </c>
      <c r="E18693" t="s">
        <v>3547</v>
      </c>
      <c r="F18693">
        <v>3</v>
      </c>
      <c r="G18693">
        <v>255.2</v>
      </c>
      <c r="H18693">
        <v>0.18</v>
      </c>
      <c r="I18693" t="s">
        <v>3561</v>
      </c>
      <c r="J18693" t="s">
        <v>3562</v>
      </c>
      <c r="K18693" s="1">
        <v>45399</v>
      </c>
      <c r="L18693" s="1">
        <v>45400</v>
      </c>
      <c r="M18693" t="s">
        <v>3559</v>
      </c>
      <c r="N18693">
        <v>1</v>
      </c>
      <c r="O18693">
        <v>0.25</v>
      </c>
      <c r="P18693">
        <v>401.1</v>
      </c>
      <c r="Q18693">
        <v>209.26400000000001</v>
      </c>
      <c r="R18693">
        <v>627.79200000000003</v>
      </c>
      <c r="S18693">
        <v>156.94800000000001</v>
      </c>
      <c r="T18693">
        <v>226.69200000000009</v>
      </c>
    </row>
    <row r="18694" spans="1:20" x14ac:dyDescent="0.3">
      <c r="A18694" t="s">
        <v>22252</v>
      </c>
      <c r="B18694" t="s">
        <v>488</v>
      </c>
      <c r="C18694" t="s">
        <v>1114</v>
      </c>
      <c r="D18694" s="1">
        <v>45413</v>
      </c>
      <c r="E18694" t="s">
        <v>3547</v>
      </c>
      <c r="F18694">
        <v>7</v>
      </c>
      <c r="G18694">
        <v>110.11</v>
      </c>
      <c r="H18694">
        <v>0.18</v>
      </c>
      <c r="I18694" t="s">
        <v>3561</v>
      </c>
      <c r="J18694" t="s">
        <v>3554</v>
      </c>
      <c r="K18694" s="1">
        <v>45415</v>
      </c>
      <c r="L18694" s="1">
        <v>45418</v>
      </c>
      <c r="M18694" t="s">
        <v>3559</v>
      </c>
      <c r="N18694">
        <v>1</v>
      </c>
      <c r="O18694">
        <v>0.1</v>
      </c>
      <c r="P18694">
        <v>450.80000000000013</v>
      </c>
      <c r="Q18694">
        <v>90.290199999999999</v>
      </c>
      <c r="R18694">
        <v>632.03140000000008</v>
      </c>
      <c r="S18694">
        <v>63.203140000000012</v>
      </c>
      <c r="T18694">
        <v>181.23140000000001</v>
      </c>
    </row>
    <row r="18695" spans="1:20" x14ac:dyDescent="0.3">
      <c r="A18695" t="s">
        <v>22253</v>
      </c>
      <c r="B18695" t="s">
        <v>506</v>
      </c>
      <c r="C18695" t="s">
        <v>1156</v>
      </c>
      <c r="D18695" s="1">
        <v>45323</v>
      </c>
      <c r="E18695" t="s">
        <v>3547</v>
      </c>
      <c r="F18695">
        <v>6</v>
      </c>
      <c r="G18695">
        <v>277.95</v>
      </c>
      <c r="H18695">
        <v>0.1</v>
      </c>
      <c r="I18695" t="s">
        <v>3548</v>
      </c>
      <c r="J18695" t="s">
        <v>3558</v>
      </c>
      <c r="K18695" s="1">
        <v>45329</v>
      </c>
      <c r="L18695" s="1">
        <v>45333</v>
      </c>
      <c r="M18695" t="s">
        <v>3559</v>
      </c>
      <c r="N18695">
        <v>1</v>
      </c>
      <c r="O18695">
        <v>0.22</v>
      </c>
      <c r="P18695">
        <v>933.54</v>
      </c>
      <c r="Q18695">
        <v>250.155</v>
      </c>
      <c r="R18695">
        <v>1500.93</v>
      </c>
      <c r="S18695">
        <v>330.20460000000003</v>
      </c>
      <c r="T18695">
        <v>567.3900000000001</v>
      </c>
    </row>
    <row r="18696" spans="1:20" x14ac:dyDescent="0.3">
      <c r="A18696" t="s">
        <v>22254</v>
      </c>
      <c r="B18696" t="s">
        <v>504</v>
      </c>
      <c r="C18696" t="s">
        <v>963</v>
      </c>
      <c r="D18696" s="1">
        <v>44638</v>
      </c>
      <c r="E18696" t="s">
        <v>3547</v>
      </c>
      <c r="F18696">
        <v>8</v>
      </c>
      <c r="G18696">
        <v>41.75</v>
      </c>
      <c r="H18696">
        <v>0.11</v>
      </c>
      <c r="I18696" t="s">
        <v>3561</v>
      </c>
      <c r="J18696" t="s">
        <v>3567</v>
      </c>
      <c r="K18696" s="1">
        <v>44640</v>
      </c>
      <c r="L18696" s="1">
        <v>44642</v>
      </c>
      <c r="M18696" t="s">
        <v>3559</v>
      </c>
      <c r="N18696">
        <v>1</v>
      </c>
      <c r="O18696">
        <v>0.2</v>
      </c>
      <c r="P18696">
        <v>283.36</v>
      </c>
      <c r="Q18696">
        <v>37.157499999999999</v>
      </c>
      <c r="R18696">
        <v>297.26</v>
      </c>
      <c r="S18696">
        <v>59.451999999999998</v>
      </c>
      <c r="T18696">
        <v>13.899999999999981</v>
      </c>
    </row>
    <row r="18697" spans="1:20" x14ac:dyDescent="0.3">
      <c r="A18697" t="s">
        <v>22255</v>
      </c>
      <c r="B18697" t="s">
        <v>661</v>
      </c>
      <c r="C18697" t="s">
        <v>1184</v>
      </c>
      <c r="D18697" s="1">
        <v>45356</v>
      </c>
      <c r="E18697" t="s">
        <v>3547</v>
      </c>
      <c r="F18697">
        <v>6</v>
      </c>
      <c r="G18697">
        <v>241.77</v>
      </c>
      <c r="H18697">
        <v>0.2</v>
      </c>
      <c r="I18697" t="s">
        <v>3553</v>
      </c>
      <c r="J18697" t="s">
        <v>3549</v>
      </c>
      <c r="K18697" s="1">
        <v>45360</v>
      </c>
      <c r="L18697" s="1">
        <v>45363</v>
      </c>
      <c r="M18697" t="s">
        <v>3559</v>
      </c>
      <c r="N18697">
        <v>1</v>
      </c>
      <c r="O18697">
        <v>0.18</v>
      </c>
      <c r="P18697">
        <v>1164.42</v>
      </c>
      <c r="Q18697">
        <v>193.41600000000011</v>
      </c>
      <c r="R18697">
        <v>1160.4960000000001</v>
      </c>
      <c r="S18697">
        <v>208.88928000000001</v>
      </c>
      <c r="T18697">
        <v>-3.9239999999999782</v>
      </c>
    </row>
    <row r="18698" spans="1:20" x14ac:dyDescent="0.3">
      <c r="A18698" t="s">
        <v>22256</v>
      </c>
      <c r="B18698" t="s">
        <v>692</v>
      </c>
      <c r="C18698" t="s">
        <v>1033</v>
      </c>
      <c r="D18698" s="1">
        <v>45160</v>
      </c>
      <c r="E18698" t="s">
        <v>3547</v>
      </c>
      <c r="F18698">
        <v>6</v>
      </c>
      <c r="G18698">
        <v>105.28</v>
      </c>
      <c r="H18698">
        <v>0.02</v>
      </c>
      <c r="I18698" t="s">
        <v>3548</v>
      </c>
      <c r="J18698" t="s">
        <v>3558</v>
      </c>
      <c r="K18698" s="1">
        <v>45166</v>
      </c>
      <c r="L18698" s="1">
        <v>45170</v>
      </c>
      <c r="M18698" t="s">
        <v>3559</v>
      </c>
      <c r="N18698">
        <v>1</v>
      </c>
      <c r="O18698">
        <v>0.2</v>
      </c>
      <c r="P18698">
        <v>59.760000000000012</v>
      </c>
      <c r="Q18698">
        <v>103.17440000000001</v>
      </c>
      <c r="R18698">
        <v>619.04640000000006</v>
      </c>
      <c r="S18698">
        <v>123.80928</v>
      </c>
      <c r="T18698">
        <v>559.28640000000007</v>
      </c>
    </row>
    <row r="18699" spans="1:20" x14ac:dyDescent="0.3">
      <c r="A18699" t="s">
        <v>22257</v>
      </c>
      <c r="B18699" t="s">
        <v>462</v>
      </c>
      <c r="C18699" t="s">
        <v>1316</v>
      </c>
      <c r="D18699" s="1">
        <v>45323</v>
      </c>
      <c r="E18699" t="s">
        <v>3547</v>
      </c>
      <c r="F18699">
        <v>2</v>
      </c>
      <c r="G18699">
        <v>88.78</v>
      </c>
      <c r="H18699">
        <v>0.19</v>
      </c>
      <c r="I18699" t="s">
        <v>3561</v>
      </c>
      <c r="J18699" t="s">
        <v>3549</v>
      </c>
      <c r="K18699" s="1">
        <v>45326</v>
      </c>
      <c r="L18699" s="1">
        <v>45326</v>
      </c>
      <c r="M18699" t="s">
        <v>3550</v>
      </c>
      <c r="N18699">
        <v>0</v>
      </c>
      <c r="O18699">
        <v>0.18</v>
      </c>
      <c r="P18699">
        <v>160.82</v>
      </c>
      <c r="Q18699">
        <v>71.911799999999999</v>
      </c>
      <c r="R18699">
        <v>143.8236</v>
      </c>
      <c r="S18699">
        <v>25.888248000000001</v>
      </c>
      <c r="T18699">
        <v>-16.996399999999991</v>
      </c>
    </row>
    <row r="18700" spans="1:20" x14ac:dyDescent="0.3">
      <c r="A18700" t="s">
        <v>22258</v>
      </c>
      <c r="B18700" t="s">
        <v>719</v>
      </c>
      <c r="C18700" t="s">
        <v>2208</v>
      </c>
      <c r="D18700" s="1">
        <v>44769</v>
      </c>
      <c r="E18700" t="s">
        <v>3547</v>
      </c>
      <c r="F18700">
        <v>3</v>
      </c>
      <c r="G18700">
        <v>182.02</v>
      </c>
      <c r="H18700">
        <v>0.14000000000000001</v>
      </c>
      <c r="I18700" t="s">
        <v>3553</v>
      </c>
      <c r="J18700" t="s">
        <v>3554</v>
      </c>
      <c r="K18700" s="1">
        <v>44770</v>
      </c>
      <c r="L18700" s="1">
        <v>44773</v>
      </c>
      <c r="M18700" t="s">
        <v>3559</v>
      </c>
      <c r="N18700">
        <v>1</v>
      </c>
      <c r="O18700">
        <v>0.1</v>
      </c>
      <c r="P18700">
        <v>303.87</v>
      </c>
      <c r="Q18700">
        <v>156.53720000000001</v>
      </c>
      <c r="R18700">
        <v>469.61160000000012</v>
      </c>
      <c r="S18700">
        <v>46.961160000000007</v>
      </c>
      <c r="T18700">
        <v>165.74160000000009</v>
      </c>
    </row>
    <row r="18701" spans="1:20" x14ac:dyDescent="0.3">
      <c r="A18701" t="s">
        <v>22259</v>
      </c>
      <c r="B18701" t="s">
        <v>652</v>
      </c>
      <c r="C18701" t="s">
        <v>1254</v>
      </c>
      <c r="D18701" s="1">
        <v>44720</v>
      </c>
      <c r="E18701" t="s">
        <v>3547</v>
      </c>
      <c r="F18701">
        <v>7</v>
      </c>
      <c r="G18701">
        <v>127.75</v>
      </c>
      <c r="H18701">
        <v>0.23</v>
      </c>
      <c r="I18701" t="s">
        <v>3548</v>
      </c>
      <c r="J18701" t="s">
        <v>3554</v>
      </c>
      <c r="K18701" s="1">
        <v>44725</v>
      </c>
      <c r="L18701" s="1">
        <v>44725</v>
      </c>
      <c r="M18701" t="s">
        <v>3550</v>
      </c>
      <c r="N18701">
        <v>0</v>
      </c>
      <c r="O18701">
        <v>0.1</v>
      </c>
      <c r="P18701">
        <v>378.7</v>
      </c>
      <c r="Q18701">
        <v>98.367500000000007</v>
      </c>
      <c r="R18701">
        <v>688.57249999999999</v>
      </c>
      <c r="S18701">
        <v>68.857250000000008</v>
      </c>
      <c r="T18701">
        <v>309.8725</v>
      </c>
    </row>
    <row r="18702" spans="1:20" x14ac:dyDescent="0.3">
      <c r="A18702" t="s">
        <v>22260</v>
      </c>
      <c r="B18702" t="s">
        <v>255</v>
      </c>
      <c r="C18702" t="s">
        <v>1038</v>
      </c>
      <c r="D18702" s="1">
        <v>45085</v>
      </c>
      <c r="E18702" t="s">
        <v>3547</v>
      </c>
      <c r="F18702">
        <v>5</v>
      </c>
      <c r="G18702">
        <v>93.58</v>
      </c>
      <c r="H18702">
        <v>0.13</v>
      </c>
      <c r="I18702" t="s">
        <v>3561</v>
      </c>
      <c r="J18702" t="s">
        <v>3558</v>
      </c>
      <c r="K18702" s="1">
        <v>45086</v>
      </c>
      <c r="L18702" s="1">
        <v>45087</v>
      </c>
      <c r="M18702" t="s">
        <v>3559</v>
      </c>
      <c r="N18702">
        <v>1</v>
      </c>
      <c r="O18702">
        <v>0.1</v>
      </c>
      <c r="P18702">
        <v>45.05</v>
      </c>
      <c r="Q18702">
        <v>81.414599999999993</v>
      </c>
      <c r="R18702">
        <v>407.07299999999998</v>
      </c>
      <c r="S18702">
        <v>40.707299999999996</v>
      </c>
      <c r="T18702">
        <v>362.02300000000002</v>
      </c>
    </row>
    <row r="18703" spans="1:20" x14ac:dyDescent="0.3">
      <c r="A18703" t="s">
        <v>22261</v>
      </c>
      <c r="B18703" t="s">
        <v>640</v>
      </c>
      <c r="C18703" t="s">
        <v>1150</v>
      </c>
      <c r="D18703" s="1">
        <v>44786</v>
      </c>
      <c r="E18703" t="s">
        <v>3547</v>
      </c>
      <c r="F18703">
        <v>4</v>
      </c>
      <c r="G18703">
        <v>171.39</v>
      </c>
      <c r="H18703">
        <v>0.12</v>
      </c>
      <c r="I18703" t="s">
        <v>3557</v>
      </c>
      <c r="J18703" t="s">
        <v>3554</v>
      </c>
      <c r="K18703" s="1">
        <v>44788</v>
      </c>
      <c r="L18703" s="1">
        <v>44791</v>
      </c>
      <c r="M18703" t="s">
        <v>3559</v>
      </c>
      <c r="N18703">
        <v>1</v>
      </c>
      <c r="O18703">
        <v>0.2</v>
      </c>
      <c r="P18703">
        <v>572.28</v>
      </c>
      <c r="Q18703">
        <v>150.82320000000001</v>
      </c>
      <c r="R18703">
        <v>603.29279999999994</v>
      </c>
      <c r="S18703">
        <v>120.65855999999999</v>
      </c>
      <c r="T18703">
        <v>31.01279999999997</v>
      </c>
    </row>
    <row r="18704" spans="1:20" x14ac:dyDescent="0.3">
      <c r="A18704" t="s">
        <v>22262</v>
      </c>
      <c r="B18704" t="s">
        <v>415</v>
      </c>
      <c r="C18704" t="s">
        <v>1292</v>
      </c>
      <c r="D18704" s="1">
        <v>44919</v>
      </c>
      <c r="E18704" t="s">
        <v>3547</v>
      </c>
      <c r="F18704">
        <v>4</v>
      </c>
      <c r="G18704">
        <v>222.12</v>
      </c>
      <c r="H18704">
        <v>0.22</v>
      </c>
      <c r="I18704" t="s">
        <v>3561</v>
      </c>
      <c r="J18704" t="s">
        <v>3549</v>
      </c>
      <c r="K18704" s="1">
        <v>44921</v>
      </c>
      <c r="L18704" s="1">
        <v>44923</v>
      </c>
      <c r="M18704" t="s">
        <v>3559</v>
      </c>
      <c r="N18704">
        <v>1</v>
      </c>
      <c r="O18704">
        <v>0.2</v>
      </c>
      <c r="P18704">
        <v>433.12</v>
      </c>
      <c r="Q18704">
        <v>173.25360000000001</v>
      </c>
      <c r="R18704">
        <v>693.01440000000002</v>
      </c>
      <c r="S18704">
        <v>138.60288</v>
      </c>
      <c r="T18704">
        <v>259.89440000000002</v>
      </c>
    </row>
    <row r="18705" spans="1:20" x14ac:dyDescent="0.3">
      <c r="A18705" t="s">
        <v>22263</v>
      </c>
      <c r="B18705" t="s">
        <v>500</v>
      </c>
      <c r="C18705" t="s">
        <v>1202</v>
      </c>
      <c r="D18705" s="1">
        <v>45374</v>
      </c>
      <c r="E18705" t="s">
        <v>3547</v>
      </c>
      <c r="F18705">
        <v>6</v>
      </c>
      <c r="G18705">
        <v>266.86</v>
      </c>
      <c r="H18705">
        <v>0.11</v>
      </c>
      <c r="I18705" t="s">
        <v>3548</v>
      </c>
      <c r="J18705" t="s">
        <v>3567</v>
      </c>
      <c r="K18705" s="1">
        <v>45376</v>
      </c>
      <c r="L18705" s="1">
        <v>45380</v>
      </c>
      <c r="M18705" t="s">
        <v>3559</v>
      </c>
      <c r="N18705">
        <v>1</v>
      </c>
      <c r="O18705">
        <v>0.18</v>
      </c>
      <c r="P18705">
        <v>1003.98</v>
      </c>
      <c r="Q18705">
        <v>237.50540000000001</v>
      </c>
      <c r="R18705">
        <v>1425.0324000000001</v>
      </c>
      <c r="S18705">
        <v>256.505832</v>
      </c>
      <c r="T18705">
        <v>421.05239999999998</v>
      </c>
    </row>
    <row r="18706" spans="1:20" x14ac:dyDescent="0.3">
      <c r="A18706" t="s">
        <v>22264</v>
      </c>
      <c r="B18706" t="s">
        <v>730</v>
      </c>
      <c r="C18706" t="s">
        <v>1180</v>
      </c>
      <c r="D18706" s="1">
        <v>44945</v>
      </c>
      <c r="E18706" t="s">
        <v>3547</v>
      </c>
      <c r="F18706">
        <v>4</v>
      </c>
      <c r="G18706">
        <v>247.09</v>
      </c>
      <c r="H18706">
        <v>0.13</v>
      </c>
      <c r="I18706" t="s">
        <v>3561</v>
      </c>
      <c r="J18706" t="s">
        <v>3567</v>
      </c>
      <c r="K18706" s="1">
        <v>44951</v>
      </c>
      <c r="L18706" s="1">
        <v>44951</v>
      </c>
      <c r="M18706" t="s">
        <v>3550</v>
      </c>
      <c r="N18706">
        <v>0</v>
      </c>
      <c r="O18706">
        <v>0.2</v>
      </c>
      <c r="P18706">
        <v>649.79999999999995</v>
      </c>
      <c r="Q18706">
        <v>214.9683</v>
      </c>
      <c r="R18706">
        <v>859.8732</v>
      </c>
      <c r="S18706">
        <v>171.97463999999999</v>
      </c>
      <c r="T18706">
        <v>210.07320000000001</v>
      </c>
    </row>
    <row r="18707" spans="1:20" x14ac:dyDescent="0.3">
      <c r="A18707" t="s">
        <v>22265</v>
      </c>
      <c r="B18707" t="s">
        <v>315</v>
      </c>
      <c r="C18707" t="s">
        <v>958</v>
      </c>
      <c r="D18707" s="1">
        <v>45105</v>
      </c>
      <c r="E18707" t="s">
        <v>3547</v>
      </c>
      <c r="F18707">
        <v>6</v>
      </c>
      <c r="G18707">
        <v>226.58</v>
      </c>
      <c r="H18707">
        <v>0.17</v>
      </c>
      <c r="I18707" t="s">
        <v>3553</v>
      </c>
      <c r="J18707" t="s">
        <v>3567</v>
      </c>
      <c r="K18707" s="1">
        <v>45107</v>
      </c>
      <c r="L18707" s="1">
        <v>45109</v>
      </c>
      <c r="M18707" t="s">
        <v>3559</v>
      </c>
      <c r="N18707">
        <v>1</v>
      </c>
      <c r="O18707">
        <v>0.2</v>
      </c>
      <c r="P18707">
        <v>769.80000000000007</v>
      </c>
      <c r="Q18707">
        <v>188.06139999999999</v>
      </c>
      <c r="R18707">
        <v>1128.3684000000001</v>
      </c>
      <c r="S18707">
        <v>225.67367999999999</v>
      </c>
      <c r="T18707">
        <v>358.56839999999983</v>
      </c>
    </row>
    <row r="18708" spans="1:20" x14ac:dyDescent="0.3">
      <c r="A18708" t="s">
        <v>22266</v>
      </c>
      <c r="B18708" t="s">
        <v>315</v>
      </c>
      <c r="C18708" t="s">
        <v>1664</v>
      </c>
      <c r="D18708" s="1">
        <v>45127</v>
      </c>
      <c r="E18708" t="s">
        <v>3547</v>
      </c>
      <c r="F18708">
        <v>4</v>
      </c>
      <c r="G18708">
        <v>87.53</v>
      </c>
      <c r="H18708">
        <v>0.08</v>
      </c>
      <c r="I18708" t="s">
        <v>3548</v>
      </c>
      <c r="J18708" t="s">
        <v>3558</v>
      </c>
      <c r="K18708" s="1">
        <v>45129</v>
      </c>
      <c r="L18708" s="1">
        <v>45130</v>
      </c>
      <c r="M18708" t="s">
        <v>3559</v>
      </c>
      <c r="N18708">
        <v>1</v>
      </c>
      <c r="O18708">
        <v>0.2</v>
      </c>
      <c r="P18708">
        <v>273.76</v>
      </c>
      <c r="Q18708">
        <v>80.527600000000007</v>
      </c>
      <c r="R18708">
        <v>322.11040000000003</v>
      </c>
      <c r="S18708">
        <v>64.422080000000008</v>
      </c>
      <c r="T18708">
        <v>48.350400000000043</v>
      </c>
    </row>
    <row r="18709" spans="1:20" x14ac:dyDescent="0.3">
      <c r="A18709" t="s">
        <v>22267</v>
      </c>
      <c r="B18709" t="s">
        <v>184</v>
      </c>
      <c r="C18709" t="s">
        <v>1047</v>
      </c>
      <c r="D18709" s="1">
        <v>45065</v>
      </c>
      <c r="E18709" t="s">
        <v>3552</v>
      </c>
      <c r="F18709">
        <v>1</v>
      </c>
      <c r="G18709">
        <v>310.76</v>
      </c>
      <c r="H18709">
        <v>0.2</v>
      </c>
      <c r="I18709" t="s">
        <v>3548</v>
      </c>
      <c r="J18709" t="s">
        <v>3549</v>
      </c>
      <c r="K18709" s="1">
        <v>45068</v>
      </c>
      <c r="L18709" s="1">
        <v>45070</v>
      </c>
      <c r="M18709" t="s">
        <v>3559</v>
      </c>
      <c r="N18709">
        <v>1</v>
      </c>
      <c r="O18709">
        <v>0.2</v>
      </c>
      <c r="P18709">
        <v>187.66</v>
      </c>
      <c r="Q18709">
        <v>248.608</v>
      </c>
      <c r="R18709">
        <v>248.608</v>
      </c>
      <c r="S18709">
        <v>49.721600000000002</v>
      </c>
      <c r="T18709">
        <v>60.948000000000008</v>
      </c>
    </row>
    <row r="18710" spans="1:20" x14ac:dyDescent="0.3">
      <c r="A18710" t="s">
        <v>22268</v>
      </c>
      <c r="B18710" t="s">
        <v>113</v>
      </c>
      <c r="C18710" t="s">
        <v>1549</v>
      </c>
      <c r="D18710" s="1">
        <v>45011</v>
      </c>
      <c r="E18710" t="s">
        <v>3547</v>
      </c>
      <c r="F18710">
        <v>5</v>
      </c>
      <c r="G18710">
        <v>128.35</v>
      </c>
      <c r="H18710">
        <v>0.19</v>
      </c>
      <c r="I18710" t="s">
        <v>3561</v>
      </c>
      <c r="J18710" t="s">
        <v>3567</v>
      </c>
      <c r="K18710" s="1">
        <v>45015</v>
      </c>
      <c r="L18710" s="1">
        <v>45018</v>
      </c>
      <c r="M18710" t="s">
        <v>3559</v>
      </c>
      <c r="N18710">
        <v>1</v>
      </c>
      <c r="O18710">
        <v>0.18</v>
      </c>
      <c r="P18710">
        <v>177.1</v>
      </c>
      <c r="Q18710">
        <v>103.9635</v>
      </c>
      <c r="R18710">
        <v>519.8175</v>
      </c>
      <c r="S18710">
        <v>93.567149999999998</v>
      </c>
      <c r="T18710">
        <v>342.71749999999997</v>
      </c>
    </row>
    <row r="18711" spans="1:20" x14ac:dyDescent="0.3">
      <c r="A18711" t="s">
        <v>22269</v>
      </c>
      <c r="B18711" t="s">
        <v>630</v>
      </c>
      <c r="C18711" t="s">
        <v>1364</v>
      </c>
      <c r="D18711" s="1">
        <v>44803</v>
      </c>
      <c r="E18711" t="s">
        <v>3547</v>
      </c>
      <c r="F18711">
        <v>5</v>
      </c>
      <c r="G18711">
        <v>235.44</v>
      </c>
      <c r="H18711">
        <v>0.21</v>
      </c>
      <c r="I18711" t="s">
        <v>3561</v>
      </c>
      <c r="J18711" t="s">
        <v>3558</v>
      </c>
      <c r="K18711" s="1">
        <v>44808</v>
      </c>
      <c r="L18711" s="1">
        <v>44810</v>
      </c>
      <c r="M18711" t="s">
        <v>3559</v>
      </c>
      <c r="N18711">
        <v>1</v>
      </c>
      <c r="O18711">
        <v>0.2</v>
      </c>
      <c r="P18711">
        <v>735</v>
      </c>
      <c r="Q18711">
        <v>185.99760000000001</v>
      </c>
      <c r="R18711">
        <v>929.98800000000006</v>
      </c>
      <c r="S18711">
        <v>185.99760000000001</v>
      </c>
      <c r="T18711">
        <v>194.98800000000011</v>
      </c>
    </row>
    <row r="18712" spans="1:20" x14ac:dyDescent="0.3">
      <c r="A18712" t="s">
        <v>22270</v>
      </c>
      <c r="B18712" t="s">
        <v>681</v>
      </c>
      <c r="C18712" t="s">
        <v>1001</v>
      </c>
      <c r="D18712" s="1">
        <v>44930</v>
      </c>
      <c r="E18712" t="s">
        <v>3547</v>
      </c>
      <c r="F18712">
        <v>8</v>
      </c>
      <c r="G18712">
        <v>299.45</v>
      </c>
      <c r="H18712">
        <v>0.24</v>
      </c>
      <c r="I18712" t="s">
        <v>3561</v>
      </c>
      <c r="J18712" t="s">
        <v>3562</v>
      </c>
      <c r="K18712" s="1">
        <v>44933</v>
      </c>
      <c r="L18712" s="1">
        <v>44934</v>
      </c>
      <c r="M18712" t="s">
        <v>3559</v>
      </c>
      <c r="N18712">
        <v>1</v>
      </c>
      <c r="O18712">
        <v>0</v>
      </c>
      <c r="P18712">
        <v>1553.04</v>
      </c>
      <c r="Q18712">
        <v>227.58199999999999</v>
      </c>
      <c r="R18712">
        <v>1820.6559999999999</v>
      </c>
      <c r="S18712">
        <v>0</v>
      </c>
      <c r="T18712">
        <v>267.61599999999999</v>
      </c>
    </row>
    <row r="18713" spans="1:20" x14ac:dyDescent="0.3">
      <c r="A18713" t="s">
        <v>22271</v>
      </c>
      <c r="B18713" t="s">
        <v>92</v>
      </c>
      <c r="C18713" t="s">
        <v>1068</v>
      </c>
      <c r="D18713" s="1">
        <v>45188</v>
      </c>
      <c r="E18713" t="s">
        <v>3556</v>
      </c>
      <c r="F18713">
        <v>10</v>
      </c>
      <c r="G18713">
        <v>77.69</v>
      </c>
      <c r="H18713">
        <v>0.22</v>
      </c>
      <c r="I18713" t="s">
        <v>3557</v>
      </c>
      <c r="J18713" t="s">
        <v>3549</v>
      </c>
      <c r="K18713" s="1">
        <v>45191</v>
      </c>
      <c r="L18713" s="1">
        <v>45191</v>
      </c>
      <c r="M18713" t="s">
        <v>3550</v>
      </c>
      <c r="N18713">
        <v>0</v>
      </c>
      <c r="O18713">
        <v>0.2</v>
      </c>
      <c r="P18713">
        <v>318.2</v>
      </c>
      <c r="Q18713">
        <v>60.598199999999999</v>
      </c>
      <c r="R18713">
        <v>605.98199999999997</v>
      </c>
      <c r="S18713">
        <v>121.1964</v>
      </c>
      <c r="T18713">
        <v>287.78199999999998</v>
      </c>
    </row>
    <row r="18714" spans="1:20" x14ac:dyDescent="0.3">
      <c r="A18714" t="s">
        <v>22272</v>
      </c>
      <c r="B18714" t="s">
        <v>702</v>
      </c>
      <c r="C18714" t="s">
        <v>1063</v>
      </c>
      <c r="D18714" s="1">
        <v>45032</v>
      </c>
      <c r="E18714" t="s">
        <v>3547</v>
      </c>
      <c r="F18714">
        <v>7</v>
      </c>
      <c r="G18714">
        <v>268.95999999999998</v>
      </c>
      <c r="H18714">
        <v>0.17</v>
      </c>
      <c r="I18714" t="s">
        <v>3553</v>
      </c>
      <c r="J18714" t="s">
        <v>3558</v>
      </c>
      <c r="K18714" s="1">
        <v>45037</v>
      </c>
      <c r="L18714" s="1">
        <v>45040</v>
      </c>
      <c r="M18714" t="s">
        <v>3559</v>
      </c>
      <c r="N18714">
        <v>1</v>
      </c>
      <c r="O18714">
        <v>0.25</v>
      </c>
      <c r="P18714">
        <v>1348.76</v>
      </c>
      <c r="Q18714">
        <v>223.23679999999999</v>
      </c>
      <c r="R18714">
        <v>1562.6576</v>
      </c>
      <c r="S18714">
        <v>390.6644</v>
      </c>
      <c r="T18714">
        <v>213.89759999999981</v>
      </c>
    </row>
    <row r="18715" spans="1:20" x14ac:dyDescent="0.3">
      <c r="A18715" t="s">
        <v>22273</v>
      </c>
      <c r="B18715" t="s">
        <v>220</v>
      </c>
      <c r="C18715" t="s">
        <v>1350</v>
      </c>
      <c r="D18715" s="1">
        <v>44849</v>
      </c>
      <c r="E18715" t="s">
        <v>3547</v>
      </c>
      <c r="F18715">
        <v>8</v>
      </c>
      <c r="G18715">
        <v>154.49</v>
      </c>
      <c r="H18715">
        <v>0.05</v>
      </c>
      <c r="I18715" t="s">
        <v>3553</v>
      </c>
      <c r="J18715" t="s">
        <v>3558</v>
      </c>
      <c r="K18715" s="1">
        <v>44850</v>
      </c>
      <c r="L18715" s="1">
        <v>44853</v>
      </c>
      <c r="M18715" t="s">
        <v>3559</v>
      </c>
      <c r="N18715">
        <v>1</v>
      </c>
      <c r="O18715">
        <v>0.25</v>
      </c>
      <c r="P18715">
        <v>525.12</v>
      </c>
      <c r="Q18715">
        <v>146.7655</v>
      </c>
      <c r="R18715">
        <v>1174.124</v>
      </c>
      <c r="S18715">
        <v>293.53100000000001</v>
      </c>
      <c r="T18715">
        <v>649.00400000000002</v>
      </c>
    </row>
    <row r="18716" spans="1:20" x14ac:dyDescent="0.3">
      <c r="A18716" t="s">
        <v>22274</v>
      </c>
      <c r="B18716" t="s">
        <v>504</v>
      </c>
      <c r="C18716" t="s">
        <v>872</v>
      </c>
      <c r="D18716" s="1">
        <v>44960</v>
      </c>
      <c r="E18716" t="s">
        <v>3547</v>
      </c>
      <c r="F18716">
        <v>6</v>
      </c>
      <c r="G18716">
        <v>133.16</v>
      </c>
      <c r="H18716">
        <v>0.14000000000000001</v>
      </c>
      <c r="I18716" t="s">
        <v>3561</v>
      </c>
      <c r="J18716" t="s">
        <v>3562</v>
      </c>
      <c r="K18716" s="1">
        <v>44962</v>
      </c>
      <c r="L18716" s="1">
        <v>44964</v>
      </c>
      <c r="M18716" t="s">
        <v>3559</v>
      </c>
      <c r="N18716">
        <v>1</v>
      </c>
      <c r="O18716">
        <v>0.2</v>
      </c>
      <c r="P18716">
        <v>162.78</v>
      </c>
      <c r="Q18716">
        <v>114.5176</v>
      </c>
      <c r="R18716">
        <v>687.10559999999998</v>
      </c>
      <c r="S18716">
        <v>137.42112</v>
      </c>
      <c r="T18716">
        <v>524.32560000000001</v>
      </c>
    </row>
    <row r="18717" spans="1:20" x14ac:dyDescent="0.3">
      <c r="A18717" t="s">
        <v>22275</v>
      </c>
      <c r="B18717" t="s">
        <v>637</v>
      </c>
      <c r="C18717" t="s">
        <v>893</v>
      </c>
      <c r="D18717" s="1">
        <v>44665</v>
      </c>
      <c r="E18717" t="s">
        <v>3547</v>
      </c>
      <c r="F18717">
        <v>3</v>
      </c>
      <c r="G18717">
        <v>226.02</v>
      </c>
      <c r="H18717">
        <v>0.04</v>
      </c>
      <c r="I18717" t="s">
        <v>3553</v>
      </c>
      <c r="J18717" t="s">
        <v>3558</v>
      </c>
      <c r="K18717" s="1">
        <v>44669</v>
      </c>
      <c r="L18717" s="1">
        <v>44669</v>
      </c>
      <c r="M18717" t="s">
        <v>3550</v>
      </c>
      <c r="N18717">
        <v>0</v>
      </c>
      <c r="O18717">
        <v>0.22</v>
      </c>
      <c r="P18717">
        <v>485.16</v>
      </c>
      <c r="Q18717">
        <v>216.97919999999999</v>
      </c>
      <c r="R18717">
        <v>650.93759999999997</v>
      </c>
      <c r="S18717">
        <v>143.20627200000001</v>
      </c>
      <c r="T18717">
        <v>165.77760000000001</v>
      </c>
    </row>
    <row r="18718" spans="1:20" x14ac:dyDescent="0.3">
      <c r="A18718" t="s">
        <v>22276</v>
      </c>
      <c r="B18718" t="s">
        <v>260</v>
      </c>
      <c r="C18718" t="s">
        <v>1566</v>
      </c>
      <c r="D18718" s="1">
        <v>44872</v>
      </c>
      <c r="E18718" t="s">
        <v>3547</v>
      </c>
      <c r="F18718">
        <v>8</v>
      </c>
      <c r="G18718">
        <v>288.36</v>
      </c>
      <c r="H18718">
        <v>0.16</v>
      </c>
      <c r="I18718" t="s">
        <v>3557</v>
      </c>
      <c r="J18718" t="s">
        <v>3567</v>
      </c>
      <c r="K18718" s="1">
        <v>44874</v>
      </c>
      <c r="L18718" s="1">
        <v>44876</v>
      </c>
      <c r="M18718" t="s">
        <v>3559</v>
      </c>
      <c r="N18718">
        <v>1</v>
      </c>
      <c r="O18718">
        <v>0.1</v>
      </c>
      <c r="P18718">
        <v>1437.92</v>
      </c>
      <c r="Q18718">
        <v>242.22239999999999</v>
      </c>
      <c r="R18718">
        <v>1937.7791999999999</v>
      </c>
      <c r="S18718">
        <v>193.77791999999999</v>
      </c>
      <c r="T18718">
        <v>499.85919999999987</v>
      </c>
    </row>
    <row r="18719" spans="1:20" x14ac:dyDescent="0.3">
      <c r="A18719" t="s">
        <v>22277</v>
      </c>
      <c r="B18719" t="s">
        <v>642</v>
      </c>
      <c r="C18719" t="s">
        <v>872</v>
      </c>
      <c r="D18719" s="1">
        <v>45370</v>
      </c>
      <c r="E18719" t="s">
        <v>3547</v>
      </c>
      <c r="F18719">
        <v>6</v>
      </c>
      <c r="G18719">
        <v>133.16</v>
      </c>
      <c r="H18719">
        <v>0.2</v>
      </c>
      <c r="I18719" t="s">
        <v>3548</v>
      </c>
      <c r="J18719" t="s">
        <v>3549</v>
      </c>
      <c r="K18719" s="1">
        <v>45376</v>
      </c>
      <c r="L18719" s="1">
        <v>45377</v>
      </c>
      <c r="M18719" t="s">
        <v>3559</v>
      </c>
      <c r="N18719">
        <v>1</v>
      </c>
      <c r="O18719">
        <v>0.2</v>
      </c>
      <c r="P18719">
        <v>162.78</v>
      </c>
      <c r="Q18719">
        <v>106.52800000000001</v>
      </c>
      <c r="R18719">
        <v>639.16800000000001</v>
      </c>
      <c r="S18719">
        <v>127.8336</v>
      </c>
      <c r="T18719">
        <v>476.38799999999998</v>
      </c>
    </row>
    <row r="18720" spans="1:20" x14ac:dyDescent="0.3">
      <c r="A18720" t="s">
        <v>22278</v>
      </c>
      <c r="B18720" t="s">
        <v>207</v>
      </c>
      <c r="C18720" t="s">
        <v>869</v>
      </c>
      <c r="D18720" s="1">
        <v>44688</v>
      </c>
      <c r="E18720" t="s">
        <v>3547</v>
      </c>
      <c r="F18720">
        <v>7</v>
      </c>
      <c r="G18720">
        <v>170.17</v>
      </c>
      <c r="H18720">
        <v>0.05</v>
      </c>
      <c r="I18720" t="s">
        <v>3553</v>
      </c>
      <c r="J18720" t="s">
        <v>3549</v>
      </c>
      <c r="K18720" s="1">
        <v>44692</v>
      </c>
      <c r="L18720" s="1">
        <v>44693</v>
      </c>
      <c r="M18720" t="s">
        <v>3559</v>
      </c>
      <c r="N18720">
        <v>1</v>
      </c>
      <c r="O18720">
        <v>0.19</v>
      </c>
      <c r="P18720">
        <v>201.6</v>
      </c>
      <c r="Q18720">
        <v>161.66149999999999</v>
      </c>
      <c r="R18720">
        <v>1131.6305</v>
      </c>
      <c r="S18720">
        <v>215.009795</v>
      </c>
      <c r="T18720">
        <v>930.03049999999996</v>
      </c>
    </row>
    <row r="18721" spans="1:20" x14ac:dyDescent="0.3">
      <c r="A18721" t="s">
        <v>22279</v>
      </c>
      <c r="B18721" t="s">
        <v>452</v>
      </c>
      <c r="C18721" t="s">
        <v>935</v>
      </c>
      <c r="D18721" s="1">
        <v>44601</v>
      </c>
      <c r="E18721" t="s">
        <v>3547</v>
      </c>
      <c r="F18721">
        <v>4</v>
      </c>
      <c r="G18721">
        <v>251.57</v>
      </c>
      <c r="H18721">
        <v>0.02</v>
      </c>
      <c r="I18721" t="s">
        <v>3553</v>
      </c>
      <c r="J18721" t="s">
        <v>3549</v>
      </c>
      <c r="K18721" s="1">
        <v>44607</v>
      </c>
      <c r="L18721" s="1">
        <v>44609</v>
      </c>
      <c r="M18721" t="s">
        <v>3559</v>
      </c>
      <c r="N18721">
        <v>1</v>
      </c>
      <c r="O18721">
        <v>0.2</v>
      </c>
      <c r="P18721">
        <v>425.64</v>
      </c>
      <c r="Q18721">
        <v>246.5386</v>
      </c>
      <c r="R18721">
        <v>986.15440000000001</v>
      </c>
      <c r="S18721">
        <v>197.23088000000001</v>
      </c>
      <c r="T18721">
        <v>560.51440000000002</v>
      </c>
    </row>
    <row r="18722" spans="1:20" x14ac:dyDescent="0.3">
      <c r="A18722" t="s">
        <v>22280</v>
      </c>
      <c r="B18722" t="s">
        <v>214</v>
      </c>
      <c r="C18722" t="s">
        <v>1184</v>
      </c>
      <c r="D18722" s="1">
        <v>44633</v>
      </c>
      <c r="E18722" t="s">
        <v>3552</v>
      </c>
      <c r="F18722">
        <v>4</v>
      </c>
      <c r="G18722">
        <v>241.77</v>
      </c>
      <c r="H18722">
        <v>0</v>
      </c>
      <c r="I18722" t="s">
        <v>3548</v>
      </c>
      <c r="J18722" t="s">
        <v>3562</v>
      </c>
      <c r="K18722" s="1">
        <v>44637</v>
      </c>
      <c r="L18722" s="1">
        <v>44641</v>
      </c>
      <c r="M18722" t="s">
        <v>3559</v>
      </c>
      <c r="N18722">
        <v>1</v>
      </c>
      <c r="O18722">
        <v>0</v>
      </c>
      <c r="P18722">
        <v>776.28</v>
      </c>
      <c r="Q18722">
        <v>241.77</v>
      </c>
      <c r="R18722">
        <v>967.08</v>
      </c>
      <c r="S18722">
        <v>0</v>
      </c>
      <c r="T18722">
        <v>190.8000000000001</v>
      </c>
    </row>
    <row r="18723" spans="1:20" x14ac:dyDescent="0.3">
      <c r="A18723" t="s">
        <v>22281</v>
      </c>
      <c r="B18723" t="s">
        <v>34</v>
      </c>
      <c r="C18723" t="s">
        <v>1199</v>
      </c>
      <c r="D18723" s="1">
        <v>45308</v>
      </c>
      <c r="E18723" t="s">
        <v>3547</v>
      </c>
      <c r="F18723">
        <v>6</v>
      </c>
      <c r="G18723">
        <v>146.13</v>
      </c>
      <c r="H18723">
        <v>0.24</v>
      </c>
      <c r="I18723" t="s">
        <v>3557</v>
      </c>
      <c r="J18723" t="s">
        <v>3558</v>
      </c>
      <c r="K18723" s="1">
        <v>45310</v>
      </c>
      <c r="L18723" s="1">
        <v>45310</v>
      </c>
      <c r="M18723" t="s">
        <v>3550</v>
      </c>
      <c r="N18723">
        <v>0</v>
      </c>
      <c r="O18723">
        <v>0.21</v>
      </c>
      <c r="P18723">
        <v>784.86</v>
      </c>
      <c r="Q18723">
        <v>111.05880000000001</v>
      </c>
      <c r="R18723">
        <v>666.35279999999989</v>
      </c>
      <c r="S18723">
        <v>139.93408799999989</v>
      </c>
      <c r="T18723">
        <v>-118.5072000000001</v>
      </c>
    </row>
    <row r="18724" spans="1:20" x14ac:dyDescent="0.3">
      <c r="A18724" t="s">
        <v>22282</v>
      </c>
      <c r="B18724" t="s">
        <v>326</v>
      </c>
      <c r="C18724" t="s">
        <v>1316</v>
      </c>
      <c r="D18724" s="1">
        <v>45443</v>
      </c>
      <c r="E18724" t="s">
        <v>3547</v>
      </c>
      <c r="F18724">
        <v>4</v>
      </c>
      <c r="G18724">
        <v>88.78</v>
      </c>
      <c r="H18724">
        <v>0.06</v>
      </c>
      <c r="I18724" t="s">
        <v>3553</v>
      </c>
      <c r="J18724" t="s">
        <v>3562</v>
      </c>
      <c r="K18724" s="1">
        <v>45444</v>
      </c>
      <c r="L18724" s="1">
        <v>45446</v>
      </c>
      <c r="M18724" t="s">
        <v>3559</v>
      </c>
      <c r="N18724">
        <v>1</v>
      </c>
      <c r="O18724">
        <v>0.18</v>
      </c>
      <c r="P18724">
        <v>321.64</v>
      </c>
      <c r="Q18724">
        <v>83.453199999999995</v>
      </c>
      <c r="R18724">
        <v>333.81279999999998</v>
      </c>
      <c r="S18724">
        <v>60.086303999999991</v>
      </c>
      <c r="T18724">
        <v>12.172800000000001</v>
      </c>
    </row>
    <row r="18725" spans="1:20" x14ac:dyDescent="0.3">
      <c r="A18725" t="s">
        <v>22283</v>
      </c>
      <c r="B18725" t="s">
        <v>617</v>
      </c>
      <c r="C18725" t="s">
        <v>914</v>
      </c>
      <c r="D18725" s="1">
        <v>45506</v>
      </c>
      <c r="E18725" t="s">
        <v>3547</v>
      </c>
      <c r="F18725">
        <v>5</v>
      </c>
      <c r="G18725">
        <v>71.510000000000005</v>
      </c>
      <c r="H18725">
        <v>0.15</v>
      </c>
      <c r="I18725" t="s">
        <v>3548</v>
      </c>
      <c r="J18725" t="s">
        <v>3567</v>
      </c>
      <c r="K18725" s="1">
        <v>45510</v>
      </c>
      <c r="L18725" s="1">
        <v>45514</v>
      </c>
      <c r="M18725" t="s">
        <v>3559</v>
      </c>
      <c r="N18725">
        <v>1</v>
      </c>
      <c r="O18725">
        <v>0</v>
      </c>
      <c r="P18725">
        <v>206.9</v>
      </c>
      <c r="Q18725">
        <v>60.783499999999997</v>
      </c>
      <c r="R18725">
        <v>303.91750000000002</v>
      </c>
      <c r="S18725">
        <v>0</v>
      </c>
      <c r="T18725">
        <v>97.017499999999998</v>
      </c>
    </row>
    <row r="18726" spans="1:20" x14ac:dyDescent="0.3">
      <c r="A18726" t="s">
        <v>22284</v>
      </c>
      <c r="B18726" t="s">
        <v>474</v>
      </c>
      <c r="C18726" t="s">
        <v>2208</v>
      </c>
      <c r="D18726" s="1">
        <v>45543</v>
      </c>
      <c r="E18726" t="s">
        <v>3547</v>
      </c>
      <c r="F18726">
        <v>4</v>
      </c>
      <c r="G18726">
        <v>182.02</v>
      </c>
      <c r="H18726">
        <v>7.0000000000000007E-2</v>
      </c>
      <c r="I18726" t="s">
        <v>3553</v>
      </c>
      <c r="J18726" t="s">
        <v>3562</v>
      </c>
      <c r="K18726" s="1">
        <v>45548</v>
      </c>
      <c r="L18726" s="1">
        <v>45552</v>
      </c>
      <c r="M18726" t="s">
        <v>3559</v>
      </c>
      <c r="N18726">
        <v>1</v>
      </c>
      <c r="O18726">
        <v>0.18</v>
      </c>
      <c r="P18726">
        <v>405.16</v>
      </c>
      <c r="Q18726">
        <v>169.27860000000001</v>
      </c>
      <c r="R18726">
        <v>677.11440000000005</v>
      </c>
      <c r="S18726">
        <v>121.88059199999999</v>
      </c>
      <c r="T18726">
        <v>271.95440000000002</v>
      </c>
    </row>
    <row r="18727" spans="1:20" x14ac:dyDescent="0.3">
      <c r="A18727" t="s">
        <v>22285</v>
      </c>
      <c r="B18727" t="s">
        <v>235</v>
      </c>
      <c r="C18727" t="s">
        <v>1274</v>
      </c>
      <c r="D18727" s="1">
        <v>44808</v>
      </c>
      <c r="E18727" t="s">
        <v>3547</v>
      </c>
      <c r="F18727">
        <v>5</v>
      </c>
      <c r="G18727">
        <v>224.88</v>
      </c>
      <c r="H18727">
        <v>0.12</v>
      </c>
      <c r="I18727" t="s">
        <v>3561</v>
      </c>
      <c r="J18727" t="s">
        <v>3549</v>
      </c>
      <c r="K18727" s="1">
        <v>44811</v>
      </c>
      <c r="L18727" s="1">
        <v>44814</v>
      </c>
      <c r="M18727" t="s">
        <v>3559</v>
      </c>
      <c r="N18727">
        <v>1</v>
      </c>
      <c r="O18727">
        <v>0.1</v>
      </c>
      <c r="P18727">
        <v>735.8</v>
      </c>
      <c r="Q18727">
        <v>197.89439999999999</v>
      </c>
      <c r="R18727">
        <v>989.47199999999998</v>
      </c>
      <c r="S18727">
        <v>98.947199999999995</v>
      </c>
      <c r="T18727">
        <v>253.67200000000011</v>
      </c>
    </row>
    <row r="18728" spans="1:20" x14ac:dyDescent="0.3">
      <c r="A18728" t="s">
        <v>22286</v>
      </c>
      <c r="B18728" t="s">
        <v>622</v>
      </c>
      <c r="C18728" t="s">
        <v>990</v>
      </c>
      <c r="D18728" s="1">
        <v>45367</v>
      </c>
      <c r="E18728" t="s">
        <v>3547</v>
      </c>
      <c r="F18728">
        <v>5</v>
      </c>
      <c r="G18728">
        <v>273.8</v>
      </c>
      <c r="H18728">
        <v>0.03</v>
      </c>
      <c r="I18728" t="s">
        <v>3561</v>
      </c>
      <c r="J18728" t="s">
        <v>3567</v>
      </c>
      <c r="K18728" s="1">
        <v>45370</v>
      </c>
      <c r="L18728" s="1">
        <v>45370</v>
      </c>
      <c r="M18728" t="s">
        <v>3550</v>
      </c>
      <c r="N18728">
        <v>0</v>
      </c>
      <c r="O18728">
        <v>0.22</v>
      </c>
      <c r="P18728">
        <v>670.95</v>
      </c>
      <c r="Q18728">
        <v>265.58600000000001</v>
      </c>
      <c r="R18728">
        <v>1327.93</v>
      </c>
      <c r="S18728">
        <v>292.14460000000003</v>
      </c>
      <c r="T18728">
        <v>656.98</v>
      </c>
    </row>
    <row r="18729" spans="1:20" x14ac:dyDescent="0.3">
      <c r="A18729" t="s">
        <v>22287</v>
      </c>
      <c r="B18729" t="s">
        <v>509</v>
      </c>
      <c r="C18729" t="s">
        <v>1076</v>
      </c>
      <c r="D18729" s="1">
        <v>44808</v>
      </c>
      <c r="E18729" t="s">
        <v>3547</v>
      </c>
      <c r="F18729">
        <v>6</v>
      </c>
      <c r="G18729">
        <v>43.42</v>
      </c>
      <c r="H18729">
        <v>0.12</v>
      </c>
      <c r="I18729" t="s">
        <v>3548</v>
      </c>
      <c r="J18729" t="s">
        <v>3554</v>
      </c>
      <c r="K18729" s="1">
        <v>44812</v>
      </c>
      <c r="L18729" s="1">
        <v>44815</v>
      </c>
      <c r="M18729" t="s">
        <v>3559</v>
      </c>
      <c r="N18729">
        <v>1</v>
      </c>
      <c r="O18729">
        <v>0.22</v>
      </c>
      <c r="P18729">
        <v>156.24</v>
      </c>
      <c r="Q18729">
        <v>38.209600000000002</v>
      </c>
      <c r="R18729">
        <v>229.2576</v>
      </c>
      <c r="S18729">
        <v>50.436672000000009</v>
      </c>
      <c r="T18729">
        <v>73.017600000000016</v>
      </c>
    </row>
    <row r="18730" spans="1:20" x14ac:dyDescent="0.3">
      <c r="A18730" t="s">
        <v>22288</v>
      </c>
      <c r="B18730" t="s">
        <v>131</v>
      </c>
      <c r="C18730" t="s">
        <v>946</v>
      </c>
      <c r="D18730" s="1">
        <v>44873</v>
      </c>
      <c r="E18730" t="s">
        <v>3547</v>
      </c>
      <c r="F18730">
        <v>7</v>
      </c>
      <c r="G18730">
        <v>32.58</v>
      </c>
      <c r="H18730">
        <v>0.23</v>
      </c>
      <c r="I18730" t="s">
        <v>3557</v>
      </c>
      <c r="J18730" t="s">
        <v>3567</v>
      </c>
      <c r="K18730" s="1">
        <v>44875</v>
      </c>
      <c r="L18730" s="1">
        <v>44877</v>
      </c>
      <c r="M18730" t="s">
        <v>3559</v>
      </c>
      <c r="N18730">
        <v>1</v>
      </c>
      <c r="O18730">
        <v>0.18</v>
      </c>
      <c r="P18730">
        <v>168.35</v>
      </c>
      <c r="Q18730">
        <v>25.086600000000001</v>
      </c>
      <c r="R18730">
        <v>175.6062</v>
      </c>
      <c r="S18730">
        <v>31.609116</v>
      </c>
      <c r="T18730">
        <v>7.2562000000000069</v>
      </c>
    </row>
    <row r="18731" spans="1:20" x14ac:dyDescent="0.3">
      <c r="A18731" t="s">
        <v>22289</v>
      </c>
      <c r="B18731" t="s">
        <v>218</v>
      </c>
      <c r="C18731" t="s">
        <v>902</v>
      </c>
      <c r="D18731" s="1">
        <v>44595</v>
      </c>
      <c r="E18731" t="s">
        <v>3547</v>
      </c>
      <c r="F18731">
        <v>2</v>
      </c>
      <c r="G18731">
        <v>154.5</v>
      </c>
      <c r="H18731">
        <v>0.24</v>
      </c>
      <c r="I18731" t="s">
        <v>3557</v>
      </c>
      <c r="J18731" t="s">
        <v>3567</v>
      </c>
      <c r="K18731" s="1">
        <v>44601</v>
      </c>
      <c r="L18731" s="1">
        <v>44604</v>
      </c>
      <c r="M18731" t="s">
        <v>3559</v>
      </c>
      <c r="N18731">
        <v>1</v>
      </c>
      <c r="O18731">
        <v>0.25</v>
      </c>
      <c r="P18731">
        <v>288.16000000000003</v>
      </c>
      <c r="Q18731">
        <v>117.42</v>
      </c>
      <c r="R18731">
        <v>234.84</v>
      </c>
      <c r="S18731">
        <v>58.71</v>
      </c>
      <c r="T18731">
        <v>-53.320000000000022</v>
      </c>
    </row>
    <row r="18732" spans="1:20" x14ac:dyDescent="0.3">
      <c r="A18732" t="s">
        <v>22290</v>
      </c>
      <c r="B18732" t="s">
        <v>60</v>
      </c>
      <c r="C18732" t="s">
        <v>1063</v>
      </c>
      <c r="D18732" s="1">
        <v>44690</v>
      </c>
      <c r="E18732" t="s">
        <v>3547</v>
      </c>
      <c r="F18732">
        <v>4</v>
      </c>
      <c r="G18732">
        <v>268.95999999999998</v>
      </c>
      <c r="H18732">
        <v>0.1</v>
      </c>
      <c r="I18732" t="s">
        <v>3561</v>
      </c>
      <c r="J18732" t="s">
        <v>3554</v>
      </c>
      <c r="K18732" s="1">
        <v>44693</v>
      </c>
      <c r="L18732" s="1">
        <v>44693</v>
      </c>
      <c r="M18732" t="s">
        <v>3550</v>
      </c>
      <c r="N18732">
        <v>0</v>
      </c>
      <c r="O18732">
        <v>0.19</v>
      </c>
      <c r="P18732">
        <v>770.72</v>
      </c>
      <c r="Q18732">
        <v>242.06399999999999</v>
      </c>
      <c r="R18732">
        <v>968.25599999999997</v>
      </c>
      <c r="S18732">
        <v>183.96863999999999</v>
      </c>
      <c r="T18732">
        <v>197.536</v>
      </c>
    </row>
    <row r="18733" spans="1:20" x14ac:dyDescent="0.3">
      <c r="A18733" t="s">
        <v>22291</v>
      </c>
      <c r="B18733" t="s">
        <v>360</v>
      </c>
      <c r="C18733" t="s">
        <v>1500</v>
      </c>
      <c r="D18733" s="1">
        <v>44571</v>
      </c>
      <c r="E18733" t="s">
        <v>3547</v>
      </c>
      <c r="F18733">
        <v>2</v>
      </c>
      <c r="G18733">
        <v>155.09</v>
      </c>
      <c r="H18733">
        <v>0.16</v>
      </c>
      <c r="I18733" t="s">
        <v>3561</v>
      </c>
      <c r="J18733" t="s">
        <v>3549</v>
      </c>
      <c r="K18733" s="1">
        <v>44575</v>
      </c>
      <c r="L18733" s="1">
        <v>44577</v>
      </c>
      <c r="M18733" t="s">
        <v>3559</v>
      </c>
      <c r="N18733">
        <v>1</v>
      </c>
      <c r="O18733">
        <v>0.1</v>
      </c>
      <c r="P18733">
        <v>118.68</v>
      </c>
      <c r="Q18733">
        <v>130.2756</v>
      </c>
      <c r="R18733">
        <v>260.55119999999999</v>
      </c>
      <c r="S18733">
        <v>26.055119999999999</v>
      </c>
      <c r="T18733">
        <v>141.87119999999999</v>
      </c>
    </row>
    <row r="18734" spans="1:20" x14ac:dyDescent="0.3">
      <c r="A18734" t="s">
        <v>22292</v>
      </c>
      <c r="B18734" t="s">
        <v>309</v>
      </c>
      <c r="C18734" t="s">
        <v>1611</v>
      </c>
      <c r="D18734" s="1">
        <v>44729</v>
      </c>
      <c r="E18734" t="s">
        <v>3547</v>
      </c>
      <c r="F18734">
        <v>1</v>
      </c>
      <c r="G18734">
        <v>145.52000000000001</v>
      </c>
      <c r="H18734">
        <v>0.16</v>
      </c>
      <c r="I18734" t="s">
        <v>3548</v>
      </c>
      <c r="J18734" t="s">
        <v>3567</v>
      </c>
      <c r="K18734" s="1">
        <v>44733</v>
      </c>
      <c r="L18734" s="1">
        <v>44733</v>
      </c>
      <c r="M18734" t="s">
        <v>3550</v>
      </c>
      <c r="N18734">
        <v>0</v>
      </c>
      <c r="O18734">
        <v>0.22</v>
      </c>
      <c r="P18734">
        <v>104.6</v>
      </c>
      <c r="Q18734">
        <v>122.2368</v>
      </c>
      <c r="R18734">
        <v>122.2368</v>
      </c>
      <c r="S18734">
        <v>26.892095999999999</v>
      </c>
      <c r="T18734">
        <v>17.636800000000012</v>
      </c>
    </row>
    <row r="18735" spans="1:20" x14ac:dyDescent="0.3">
      <c r="A18735" t="s">
        <v>22293</v>
      </c>
      <c r="B18735" t="s">
        <v>623</v>
      </c>
      <c r="C18735" t="s">
        <v>1507</v>
      </c>
      <c r="D18735" s="1">
        <v>45345</v>
      </c>
      <c r="E18735" t="s">
        <v>3547</v>
      </c>
      <c r="F18735">
        <v>2</v>
      </c>
      <c r="G18735">
        <v>277.63</v>
      </c>
      <c r="H18735">
        <v>0.16</v>
      </c>
      <c r="I18735" t="s">
        <v>3561</v>
      </c>
      <c r="J18735" t="s">
        <v>3554</v>
      </c>
      <c r="K18735" s="1">
        <v>45350</v>
      </c>
      <c r="L18735" s="1">
        <v>45351</v>
      </c>
      <c r="M18735" t="s">
        <v>3559</v>
      </c>
      <c r="N18735">
        <v>1</v>
      </c>
      <c r="O18735">
        <v>0.18</v>
      </c>
      <c r="P18735">
        <v>306.7</v>
      </c>
      <c r="Q18735">
        <v>233.20920000000001</v>
      </c>
      <c r="R18735">
        <v>466.41840000000002</v>
      </c>
      <c r="S18735">
        <v>83.955311999999992</v>
      </c>
      <c r="T18735">
        <v>159.7184</v>
      </c>
    </row>
    <row r="18736" spans="1:20" x14ac:dyDescent="0.3">
      <c r="A18736" t="s">
        <v>22294</v>
      </c>
      <c r="B18736" t="s">
        <v>305</v>
      </c>
      <c r="C18736" t="s">
        <v>881</v>
      </c>
      <c r="D18736" s="1">
        <v>44777</v>
      </c>
      <c r="E18736" t="s">
        <v>3547</v>
      </c>
      <c r="F18736">
        <v>5</v>
      </c>
      <c r="G18736">
        <v>276.14999999999998</v>
      </c>
      <c r="H18736">
        <v>0.13</v>
      </c>
      <c r="I18736" t="s">
        <v>3553</v>
      </c>
      <c r="J18736" t="s">
        <v>3558</v>
      </c>
      <c r="K18736" s="1">
        <v>44778</v>
      </c>
      <c r="L18736" s="1">
        <v>44781</v>
      </c>
      <c r="M18736" t="s">
        <v>3559</v>
      </c>
      <c r="N18736">
        <v>1</v>
      </c>
      <c r="O18736">
        <v>0.2</v>
      </c>
      <c r="P18736">
        <v>777</v>
      </c>
      <c r="Q18736">
        <v>240.25049999999999</v>
      </c>
      <c r="R18736">
        <v>1201.2525000000001</v>
      </c>
      <c r="S18736">
        <v>240.25049999999999</v>
      </c>
      <c r="T18736">
        <v>424.25250000000011</v>
      </c>
    </row>
    <row r="18737" spans="1:20" x14ac:dyDescent="0.3">
      <c r="A18737" t="s">
        <v>22295</v>
      </c>
      <c r="B18737" t="s">
        <v>249</v>
      </c>
      <c r="C18737" t="s">
        <v>1202</v>
      </c>
      <c r="D18737" s="1">
        <v>45503</v>
      </c>
      <c r="E18737" t="s">
        <v>3547</v>
      </c>
      <c r="F18737">
        <v>6</v>
      </c>
      <c r="G18737">
        <v>266.86</v>
      </c>
      <c r="H18737">
        <v>0.11</v>
      </c>
      <c r="I18737" t="s">
        <v>3548</v>
      </c>
      <c r="J18737" t="s">
        <v>3558</v>
      </c>
      <c r="K18737" s="1">
        <v>45504</v>
      </c>
      <c r="L18737" s="1">
        <v>45508</v>
      </c>
      <c r="M18737" t="s">
        <v>3559</v>
      </c>
      <c r="N18737">
        <v>1</v>
      </c>
      <c r="O18737">
        <v>0.18</v>
      </c>
      <c r="P18737">
        <v>1003.98</v>
      </c>
      <c r="Q18737">
        <v>237.50540000000001</v>
      </c>
      <c r="R18737">
        <v>1425.0324000000001</v>
      </c>
      <c r="S18737">
        <v>256.505832</v>
      </c>
      <c r="T18737">
        <v>421.05239999999998</v>
      </c>
    </row>
    <row r="18738" spans="1:20" x14ac:dyDescent="0.3">
      <c r="A18738" t="s">
        <v>22296</v>
      </c>
      <c r="B18738" t="s">
        <v>632</v>
      </c>
      <c r="C18738" t="s">
        <v>1226</v>
      </c>
      <c r="D18738" s="1">
        <v>44969</v>
      </c>
      <c r="E18738" t="s">
        <v>3547</v>
      </c>
      <c r="F18738">
        <v>7</v>
      </c>
      <c r="G18738">
        <v>163</v>
      </c>
      <c r="H18738">
        <v>0.04</v>
      </c>
      <c r="I18738" t="s">
        <v>3553</v>
      </c>
      <c r="J18738" t="s">
        <v>3558</v>
      </c>
      <c r="K18738" s="1">
        <v>44975</v>
      </c>
      <c r="L18738" s="1">
        <v>44975</v>
      </c>
      <c r="M18738" t="s">
        <v>3550</v>
      </c>
      <c r="N18738">
        <v>0</v>
      </c>
      <c r="O18738">
        <v>0.25</v>
      </c>
      <c r="P18738">
        <v>155.82</v>
      </c>
      <c r="Q18738">
        <v>156.47999999999999</v>
      </c>
      <c r="R18738">
        <v>1095.3599999999999</v>
      </c>
      <c r="S18738">
        <v>273.83999999999997</v>
      </c>
      <c r="T18738">
        <v>939.53999999999985</v>
      </c>
    </row>
    <row r="18739" spans="1:20" x14ac:dyDescent="0.3">
      <c r="A18739" t="s">
        <v>22297</v>
      </c>
      <c r="B18739" t="s">
        <v>456</v>
      </c>
      <c r="C18739" t="s">
        <v>958</v>
      </c>
      <c r="D18739" s="1">
        <v>45313</v>
      </c>
      <c r="E18739" t="s">
        <v>3547</v>
      </c>
      <c r="F18739">
        <v>4</v>
      </c>
      <c r="G18739">
        <v>226.58</v>
      </c>
      <c r="H18739">
        <v>0.14000000000000001</v>
      </c>
      <c r="I18739" t="s">
        <v>3553</v>
      </c>
      <c r="J18739" t="s">
        <v>3567</v>
      </c>
      <c r="K18739" s="1">
        <v>45314</v>
      </c>
      <c r="L18739" s="1">
        <v>45318</v>
      </c>
      <c r="M18739" t="s">
        <v>3559</v>
      </c>
      <c r="N18739">
        <v>1</v>
      </c>
      <c r="O18739">
        <v>0.2</v>
      </c>
      <c r="P18739">
        <v>513.20000000000005</v>
      </c>
      <c r="Q18739">
        <v>194.8588</v>
      </c>
      <c r="R18739">
        <v>779.43520000000001</v>
      </c>
      <c r="S18739">
        <v>155.88704000000001</v>
      </c>
      <c r="T18739">
        <v>266.23520000000002</v>
      </c>
    </row>
    <row r="18740" spans="1:20" x14ac:dyDescent="0.3">
      <c r="A18740" t="s">
        <v>22298</v>
      </c>
      <c r="B18740" t="s">
        <v>293</v>
      </c>
      <c r="C18740" t="s">
        <v>1018</v>
      </c>
      <c r="D18740" s="1">
        <v>45087</v>
      </c>
      <c r="E18740" t="s">
        <v>3547</v>
      </c>
      <c r="F18740">
        <v>5</v>
      </c>
      <c r="G18740">
        <v>220.96</v>
      </c>
      <c r="H18740">
        <v>0.01</v>
      </c>
      <c r="I18740" t="s">
        <v>3548</v>
      </c>
      <c r="J18740" t="s">
        <v>3558</v>
      </c>
      <c r="K18740" s="1">
        <v>45091</v>
      </c>
      <c r="L18740" s="1">
        <v>45092</v>
      </c>
      <c r="M18740" t="s">
        <v>3559</v>
      </c>
      <c r="N18740">
        <v>1</v>
      </c>
      <c r="O18740">
        <v>0.25</v>
      </c>
      <c r="P18740">
        <v>619.35</v>
      </c>
      <c r="Q18740">
        <v>218.75040000000001</v>
      </c>
      <c r="R18740">
        <v>1093.752</v>
      </c>
      <c r="S18740">
        <v>273.43799999999999</v>
      </c>
      <c r="T18740">
        <v>474.40199999999987</v>
      </c>
    </row>
    <row r="18741" spans="1:20" x14ac:dyDescent="0.3">
      <c r="A18741" t="s">
        <v>22299</v>
      </c>
      <c r="B18741" t="s">
        <v>500</v>
      </c>
      <c r="C18741" t="s">
        <v>1116</v>
      </c>
      <c r="D18741" s="1">
        <v>45163</v>
      </c>
      <c r="E18741" t="s">
        <v>3547</v>
      </c>
      <c r="F18741">
        <v>2</v>
      </c>
      <c r="G18741">
        <v>235.2</v>
      </c>
      <c r="H18741">
        <v>0.23</v>
      </c>
      <c r="I18741" t="s">
        <v>3561</v>
      </c>
      <c r="J18741" t="s">
        <v>3554</v>
      </c>
      <c r="K18741" s="1">
        <v>45164</v>
      </c>
      <c r="L18741" s="1">
        <v>45166</v>
      </c>
      <c r="M18741" t="s">
        <v>3559</v>
      </c>
      <c r="N18741">
        <v>1</v>
      </c>
      <c r="O18741">
        <v>0.18</v>
      </c>
      <c r="P18741">
        <v>212.32</v>
      </c>
      <c r="Q18741">
        <v>181.10400000000001</v>
      </c>
      <c r="R18741">
        <v>362.20800000000003</v>
      </c>
      <c r="S18741">
        <v>65.197439999999986</v>
      </c>
      <c r="T18741">
        <v>149.88800000000001</v>
      </c>
    </row>
    <row r="18742" spans="1:20" x14ac:dyDescent="0.3">
      <c r="A18742" t="s">
        <v>22300</v>
      </c>
      <c r="B18742" t="s">
        <v>46</v>
      </c>
      <c r="C18742" t="s">
        <v>857</v>
      </c>
      <c r="D18742" s="1">
        <v>45496</v>
      </c>
      <c r="E18742" t="s">
        <v>3547</v>
      </c>
      <c r="F18742">
        <v>5</v>
      </c>
      <c r="G18742">
        <v>280.85000000000002</v>
      </c>
      <c r="H18742">
        <v>0.23</v>
      </c>
      <c r="I18742" t="s">
        <v>3548</v>
      </c>
      <c r="J18742" t="s">
        <v>3554</v>
      </c>
      <c r="K18742" s="1">
        <v>45500</v>
      </c>
      <c r="L18742" s="1">
        <v>45500</v>
      </c>
      <c r="M18742" t="s">
        <v>3550</v>
      </c>
      <c r="N18742">
        <v>0</v>
      </c>
      <c r="O18742">
        <v>0.1</v>
      </c>
      <c r="P18742">
        <v>874.65000000000009</v>
      </c>
      <c r="Q18742">
        <v>216.25450000000001</v>
      </c>
      <c r="R18742">
        <v>1081.2725</v>
      </c>
      <c r="S18742">
        <v>108.12725</v>
      </c>
      <c r="T18742">
        <v>206.6225000000002</v>
      </c>
    </row>
    <row r="18743" spans="1:20" x14ac:dyDescent="0.3">
      <c r="A18743" t="s">
        <v>22301</v>
      </c>
      <c r="B18743" t="s">
        <v>600</v>
      </c>
      <c r="C18743" t="s">
        <v>1100</v>
      </c>
      <c r="D18743" s="1">
        <v>44579</v>
      </c>
      <c r="E18743" t="s">
        <v>3547</v>
      </c>
      <c r="F18743">
        <v>7</v>
      </c>
      <c r="G18743">
        <v>178.76</v>
      </c>
      <c r="H18743">
        <v>0.24</v>
      </c>
      <c r="I18743" t="s">
        <v>3557</v>
      </c>
      <c r="J18743" t="s">
        <v>3549</v>
      </c>
      <c r="K18743" s="1">
        <v>44582</v>
      </c>
      <c r="L18743" s="1">
        <v>44585</v>
      </c>
      <c r="M18743" t="s">
        <v>3559</v>
      </c>
      <c r="N18743">
        <v>1</v>
      </c>
      <c r="O18743">
        <v>0.21</v>
      </c>
      <c r="P18743">
        <v>1087.3800000000001</v>
      </c>
      <c r="Q18743">
        <v>135.85759999999999</v>
      </c>
      <c r="R18743">
        <v>951.00319999999999</v>
      </c>
      <c r="S18743">
        <v>199.71067199999999</v>
      </c>
      <c r="T18743">
        <v>-136.3768000000002</v>
      </c>
    </row>
    <row r="18744" spans="1:20" x14ac:dyDescent="0.3">
      <c r="A18744" t="s">
        <v>22302</v>
      </c>
      <c r="B18744" t="s">
        <v>389</v>
      </c>
      <c r="C18744" t="s">
        <v>1136</v>
      </c>
      <c r="D18744" s="1">
        <v>44901</v>
      </c>
      <c r="E18744" t="s">
        <v>3552</v>
      </c>
      <c r="F18744">
        <v>3</v>
      </c>
      <c r="G18744">
        <v>138</v>
      </c>
      <c r="H18744">
        <v>0.02</v>
      </c>
      <c r="I18744" t="s">
        <v>3557</v>
      </c>
      <c r="J18744" t="s">
        <v>3562</v>
      </c>
      <c r="K18744" s="1">
        <v>44907</v>
      </c>
      <c r="L18744" s="1">
        <v>44908</v>
      </c>
      <c r="M18744" t="s">
        <v>3559</v>
      </c>
      <c r="N18744">
        <v>1</v>
      </c>
      <c r="O18744">
        <v>0.1</v>
      </c>
      <c r="P18744">
        <v>230.16</v>
      </c>
      <c r="Q18744">
        <v>135.24</v>
      </c>
      <c r="R18744">
        <v>405.72</v>
      </c>
      <c r="S18744">
        <v>40.572000000000003</v>
      </c>
      <c r="T18744">
        <v>175.56</v>
      </c>
    </row>
    <row r="18745" spans="1:20" x14ac:dyDescent="0.3">
      <c r="A18745" t="s">
        <v>22303</v>
      </c>
      <c r="B18745" t="s">
        <v>417</v>
      </c>
      <c r="C18745" t="s">
        <v>1367</v>
      </c>
      <c r="D18745" s="1">
        <v>45242</v>
      </c>
      <c r="E18745" t="s">
        <v>3547</v>
      </c>
      <c r="F18745">
        <v>5</v>
      </c>
      <c r="G18745">
        <v>212.43</v>
      </c>
      <c r="H18745">
        <v>0.1</v>
      </c>
      <c r="I18745" t="s">
        <v>3548</v>
      </c>
      <c r="J18745" t="s">
        <v>3554</v>
      </c>
      <c r="K18745" s="1">
        <v>45246</v>
      </c>
      <c r="L18745" s="1">
        <v>45248</v>
      </c>
      <c r="M18745" t="s">
        <v>3559</v>
      </c>
      <c r="N18745">
        <v>1</v>
      </c>
      <c r="O18745">
        <v>0.2</v>
      </c>
      <c r="P18745">
        <v>986</v>
      </c>
      <c r="Q18745">
        <v>191.18700000000001</v>
      </c>
      <c r="R18745">
        <v>955.93499999999995</v>
      </c>
      <c r="S18745">
        <v>191.18700000000001</v>
      </c>
      <c r="T18745">
        <v>-30.064999999999941</v>
      </c>
    </row>
    <row r="18746" spans="1:20" x14ac:dyDescent="0.3">
      <c r="A18746" t="s">
        <v>22304</v>
      </c>
      <c r="B18746" t="s">
        <v>329</v>
      </c>
      <c r="C18746" t="s">
        <v>1573</v>
      </c>
      <c r="D18746" s="1">
        <v>45129</v>
      </c>
      <c r="E18746" t="s">
        <v>3547</v>
      </c>
      <c r="F18746">
        <v>4</v>
      </c>
      <c r="G18746">
        <v>123.55</v>
      </c>
      <c r="H18746">
        <v>0.18</v>
      </c>
      <c r="I18746" t="s">
        <v>3561</v>
      </c>
      <c r="J18746" t="s">
        <v>3562</v>
      </c>
      <c r="K18746" s="1">
        <v>45133</v>
      </c>
      <c r="L18746" s="1">
        <v>45135</v>
      </c>
      <c r="M18746" t="s">
        <v>3559</v>
      </c>
      <c r="N18746">
        <v>1</v>
      </c>
      <c r="O18746">
        <v>0.2</v>
      </c>
      <c r="P18746">
        <v>419.44</v>
      </c>
      <c r="Q18746">
        <v>101.31100000000001</v>
      </c>
      <c r="R18746">
        <v>405.24400000000003</v>
      </c>
      <c r="S18746">
        <v>81.048800000000014</v>
      </c>
      <c r="T18746">
        <v>-14.19599999999997</v>
      </c>
    </row>
    <row r="18747" spans="1:20" x14ac:dyDescent="0.3">
      <c r="A18747" t="s">
        <v>22305</v>
      </c>
      <c r="B18747" t="s">
        <v>75</v>
      </c>
      <c r="C18747" t="s">
        <v>1611</v>
      </c>
      <c r="D18747" s="1">
        <v>45237</v>
      </c>
      <c r="E18747" t="s">
        <v>3547</v>
      </c>
      <c r="F18747">
        <v>4</v>
      </c>
      <c r="G18747">
        <v>145.52000000000001</v>
      </c>
      <c r="H18747">
        <v>0.06</v>
      </c>
      <c r="I18747" t="s">
        <v>3553</v>
      </c>
      <c r="J18747" t="s">
        <v>3558</v>
      </c>
      <c r="K18747" s="1">
        <v>45240</v>
      </c>
      <c r="L18747" s="1">
        <v>45241</v>
      </c>
      <c r="M18747" t="s">
        <v>3559</v>
      </c>
      <c r="N18747">
        <v>1</v>
      </c>
      <c r="O18747">
        <v>0.19</v>
      </c>
      <c r="P18747">
        <v>418.4</v>
      </c>
      <c r="Q18747">
        <v>136.78880000000001</v>
      </c>
      <c r="R18747">
        <v>547.15520000000004</v>
      </c>
      <c r="S18747">
        <v>103.95948799999999</v>
      </c>
      <c r="T18747">
        <v>128.75520000000009</v>
      </c>
    </row>
    <row r="18748" spans="1:20" x14ac:dyDescent="0.3">
      <c r="A18748" t="s">
        <v>22306</v>
      </c>
      <c r="B18748" t="s">
        <v>62</v>
      </c>
      <c r="C18748" t="s">
        <v>911</v>
      </c>
      <c r="D18748" s="1">
        <v>45225</v>
      </c>
      <c r="E18748" t="s">
        <v>3547</v>
      </c>
      <c r="F18748">
        <v>8</v>
      </c>
      <c r="G18748">
        <v>181.69</v>
      </c>
      <c r="H18748">
        <v>0.2</v>
      </c>
      <c r="I18748" t="s">
        <v>3553</v>
      </c>
      <c r="J18748" t="s">
        <v>3562</v>
      </c>
      <c r="K18748" s="1">
        <v>45229</v>
      </c>
      <c r="L18748" s="1">
        <v>45231</v>
      </c>
      <c r="M18748" t="s">
        <v>3559</v>
      </c>
      <c r="N18748">
        <v>1</v>
      </c>
      <c r="O18748">
        <v>0.2</v>
      </c>
      <c r="P18748">
        <v>599.20000000000005</v>
      </c>
      <c r="Q18748">
        <v>145.352</v>
      </c>
      <c r="R18748">
        <v>1162.816</v>
      </c>
      <c r="S18748">
        <v>232.56319999999999</v>
      </c>
      <c r="T18748">
        <v>563.61599999999999</v>
      </c>
    </row>
    <row r="18749" spans="1:20" x14ac:dyDescent="0.3">
      <c r="A18749" t="s">
        <v>22307</v>
      </c>
      <c r="B18749" t="s">
        <v>658</v>
      </c>
      <c r="C18749" t="s">
        <v>1226</v>
      </c>
      <c r="D18749" s="1">
        <v>44651</v>
      </c>
      <c r="E18749" t="s">
        <v>3547</v>
      </c>
      <c r="F18749">
        <v>6</v>
      </c>
      <c r="G18749">
        <v>163</v>
      </c>
      <c r="H18749">
        <v>0.06</v>
      </c>
      <c r="I18749" t="s">
        <v>3548</v>
      </c>
      <c r="J18749" t="s">
        <v>3549</v>
      </c>
      <c r="K18749" s="1">
        <v>44656</v>
      </c>
      <c r="L18749" s="1">
        <v>44656</v>
      </c>
      <c r="M18749" t="s">
        <v>3550</v>
      </c>
      <c r="N18749">
        <v>0</v>
      </c>
      <c r="O18749">
        <v>0.2</v>
      </c>
      <c r="P18749">
        <v>133.56</v>
      </c>
      <c r="Q18749">
        <v>153.22</v>
      </c>
      <c r="R18749">
        <v>919.32</v>
      </c>
      <c r="S18749">
        <v>183.864</v>
      </c>
      <c r="T18749">
        <v>785.76</v>
      </c>
    </row>
    <row r="18750" spans="1:20" x14ac:dyDescent="0.3">
      <c r="A18750" t="s">
        <v>22308</v>
      </c>
      <c r="B18750" t="s">
        <v>600</v>
      </c>
      <c r="C18750" t="s">
        <v>1100</v>
      </c>
      <c r="D18750" s="1">
        <v>44846</v>
      </c>
      <c r="E18750" t="s">
        <v>3547</v>
      </c>
      <c r="F18750">
        <v>8</v>
      </c>
      <c r="G18750">
        <v>178.76</v>
      </c>
      <c r="H18750">
        <v>0.01</v>
      </c>
      <c r="I18750" t="s">
        <v>3557</v>
      </c>
      <c r="J18750" t="s">
        <v>3567</v>
      </c>
      <c r="K18750" s="1">
        <v>44849</v>
      </c>
      <c r="L18750" s="1">
        <v>44851</v>
      </c>
      <c r="M18750" t="s">
        <v>3559</v>
      </c>
      <c r="N18750">
        <v>1</v>
      </c>
      <c r="O18750">
        <v>0.21</v>
      </c>
      <c r="P18750">
        <v>1242.72</v>
      </c>
      <c r="Q18750">
        <v>176.97239999999999</v>
      </c>
      <c r="R18750">
        <v>1415.7791999999999</v>
      </c>
      <c r="S18750">
        <v>297.31363199999998</v>
      </c>
      <c r="T18750">
        <v>173.05919999999989</v>
      </c>
    </row>
    <row r="18751" spans="1:20" x14ac:dyDescent="0.3">
      <c r="A18751" t="s">
        <v>22309</v>
      </c>
      <c r="B18751" t="s">
        <v>263</v>
      </c>
      <c r="C18751" t="s">
        <v>1226</v>
      </c>
      <c r="D18751" s="1">
        <v>45095</v>
      </c>
      <c r="E18751" t="s">
        <v>3552</v>
      </c>
      <c r="F18751">
        <v>5</v>
      </c>
      <c r="G18751">
        <v>163</v>
      </c>
      <c r="H18751">
        <v>0.08</v>
      </c>
      <c r="I18751" t="s">
        <v>3548</v>
      </c>
      <c r="J18751" t="s">
        <v>3558</v>
      </c>
      <c r="K18751" s="1">
        <v>45099</v>
      </c>
      <c r="L18751" s="1">
        <v>45102</v>
      </c>
      <c r="M18751" t="s">
        <v>3559</v>
      </c>
      <c r="N18751">
        <v>1</v>
      </c>
      <c r="O18751">
        <v>0.2</v>
      </c>
      <c r="P18751">
        <v>111.3</v>
      </c>
      <c r="Q18751">
        <v>149.96</v>
      </c>
      <c r="R18751">
        <v>749.80000000000007</v>
      </c>
      <c r="S18751">
        <v>149.96</v>
      </c>
      <c r="T18751">
        <v>638.5</v>
      </c>
    </row>
    <row r="18752" spans="1:20" x14ac:dyDescent="0.3">
      <c r="A18752" t="s">
        <v>22310</v>
      </c>
      <c r="B18752" t="s">
        <v>565</v>
      </c>
      <c r="C18752" t="s">
        <v>1081</v>
      </c>
      <c r="D18752" s="1">
        <v>44828</v>
      </c>
      <c r="E18752" t="s">
        <v>3547</v>
      </c>
      <c r="F18752">
        <v>5</v>
      </c>
      <c r="G18752">
        <v>131.58000000000001</v>
      </c>
      <c r="H18752">
        <v>0.1</v>
      </c>
      <c r="I18752" t="s">
        <v>3561</v>
      </c>
      <c r="J18752" t="s">
        <v>3558</v>
      </c>
      <c r="K18752" s="1">
        <v>44829</v>
      </c>
      <c r="L18752" s="1">
        <v>44833</v>
      </c>
      <c r="M18752" t="s">
        <v>3559</v>
      </c>
      <c r="N18752">
        <v>1</v>
      </c>
      <c r="O18752">
        <v>0.22</v>
      </c>
      <c r="P18752">
        <v>318.35000000000002</v>
      </c>
      <c r="Q18752">
        <v>118.422</v>
      </c>
      <c r="R18752">
        <v>592.11</v>
      </c>
      <c r="S18752">
        <v>130.26419999999999</v>
      </c>
      <c r="T18752">
        <v>273.76</v>
      </c>
    </row>
    <row r="18753" spans="1:20" x14ac:dyDescent="0.3">
      <c r="A18753" t="s">
        <v>22311</v>
      </c>
      <c r="B18753" t="s">
        <v>565</v>
      </c>
      <c r="C18753" t="s">
        <v>1070</v>
      </c>
      <c r="D18753" s="1">
        <v>45370</v>
      </c>
      <c r="E18753" t="s">
        <v>3547</v>
      </c>
      <c r="F18753">
        <v>3</v>
      </c>
      <c r="G18753">
        <v>164.88</v>
      </c>
      <c r="H18753">
        <v>0.06</v>
      </c>
      <c r="I18753" t="s">
        <v>3557</v>
      </c>
      <c r="J18753" t="s">
        <v>3554</v>
      </c>
      <c r="K18753" s="1">
        <v>45374</v>
      </c>
      <c r="L18753" s="1">
        <v>45375</v>
      </c>
      <c r="M18753" t="s">
        <v>3559</v>
      </c>
      <c r="N18753">
        <v>1</v>
      </c>
      <c r="O18753">
        <v>0.22</v>
      </c>
      <c r="P18753">
        <v>255.06</v>
      </c>
      <c r="Q18753">
        <v>154.9872</v>
      </c>
      <c r="R18753">
        <v>464.96159999999992</v>
      </c>
      <c r="S18753">
        <v>102.291552</v>
      </c>
      <c r="T18753">
        <v>209.90159999999989</v>
      </c>
    </row>
    <row r="18754" spans="1:20" x14ac:dyDescent="0.3">
      <c r="A18754" t="s">
        <v>22312</v>
      </c>
      <c r="B18754" t="s">
        <v>387</v>
      </c>
      <c r="C18754" t="s">
        <v>911</v>
      </c>
      <c r="D18754" s="1">
        <v>44994</v>
      </c>
      <c r="E18754" t="s">
        <v>3547</v>
      </c>
      <c r="F18754">
        <v>6</v>
      </c>
      <c r="G18754">
        <v>181.69</v>
      </c>
      <c r="H18754">
        <v>0.13</v>
      </c>
      <c r="I18754" t="s">
        <v>3553</v>
      </c>
      <c r="J18754" t="s">
        <v>3562</v>
      </c>
      <c r="K18754" s="1">
        <v>44996</v>
      </c>
      <c r="L18754" s="1">
        <v>44996</v>
      </c>
      <c r="M18754" t="s">
        <v>3550</v>
      </c>
      <c r="N18754">
        <v>0</v>
      </c>
      <c r="O18754">
        <v>0.25</v>
      </c>
      <c r="P18754">
        <v>449.4</v>
      </c>
      <c r="Q18754">
        <v>158.0703</v>
      </c>
      <c r="R18754">
        <v>948.42179999999996</v>
      </c>
      <c r="S18754">
        <v>237.10544999999999</v>
      </c>
      <c r="T18754">
        <v>499.02179999999998</v>
      </c>
    </row>
    <row r="18755" spans="1:20" x14ac:dyDescent="0.3">
      <c r="A18755" t="s">
        <v>22313</v>
      </c>
      <c r="B18755" t="s">
        <v>352</v>
      </c>
      <c r="C18755" t="s">
        <v>1393</v>
      </c>
      <c r="D18755" s="1">
        <v>45319</v>
      </c>
      <c r="E18755" t="s">
        <v>3547</v>
      </c>
      <c r="F18755">
        <v>5</v>
      </c>
      <c r="G18755">
        <v>92.66</v>
      </c>
      <c r="H18755">
        <v>0.12</v>
      </c>
      <c r="I18755" t="s">
        <v>3553</v>
      </c>
      <c r="J18755" t="s">
        <v>3549</v>
      </c>
      <c r="K18755" s="1">
        <v>45324</v>
      </c>
      <c r="L18755" s="1">
        <v>45325</v>
      </c>
      <c r="M18755" t="s">
        <v>3559</v>
      </c>
      <c r="N18755">
        <v>1</v>
      </c>
      <c r="O18755">
        <v>0.21</v>
      </c>
      <c r="P18755">
        <v>354.15</v>
      </c>
      <c r="Q18755">
        <v>81.540800000000004</v>
      </c>
      <c r="R18755">
        <v>407.70400000000001</v>
      </c>
      <c r="S18755">
        <v>85.617840000000001</v>
      </c>
      <c r="T18755">
        <v>53.55400000000003</v>
      </c>
    </row>
    <row r="18756" spans="1:20" x14ac:dyDescent="0.3">
      <c r="A18756" t="s">
        <v>22314</v>
      </c>
      <c r="B18756" t="s">
        <v>330</v>
      </c>
      <c r="C18756" t="s">
        <v>977</v>
      </c>
      <c r="D18756" s="1">
        <v>45212</v>
      </c>
      <c r="E18756" t="s">
        <v>3547</v>
      </c>
      <c r="F18756">
        <v>5</v>
      </c>
      <c r="G18756">
        <v>83.93</v>
      </c>
      <c r="H18756">
        <v>0.25</v>
      </c>
      <c r="I18756" t="s">
        <v>3548</v>
      </c>
      <c r="J18756" t="s">
        <v>3549</v>
      </c>
      <c r="K18756" s="1">
        <v>45217</v>
      </c>
      <c r="L18756" s="1">
        <v>45218</v>
      </c>
      <c r="M18756" t="s">
        <v>3559</v>
      </c>
      <c r="N18756">
        <v>1</v>
      </c>
      <c r="O18756">
        <v>0.25</v>
      </c>
      <c r="P18756">
        <v>232.05</v>
      </c>
      <c r="Q18756">
        <v>62.947500000000012</v>
      </c>
      <c r="R18756">
        <v>314.73750000000001</v>
      </c>
      <c r="S18756">
        <v>78.684375000000003</v>
      </c>
      <c r="T18756">
        <v>82.687500000000028</v>
      </c>
    </row>
    <row r="18757" spans="1:20" x14ac:dyDescent="0.3">
      <c r="A18757" t="s">
        <v>22315</v>
      </c>
      <c r="B18757" t="s">
        <v>721</v>
      </c>
      <c r="C18757" t="s">
        <v>1079</v>
      </c>
      <c r="D18757" s="1">
        <v>44613</v>
      </c>
      <c r="E18757" t="s">
        <v>3547</v>
      </c>
      <c r="F18757">
        <v>4</v>
      </c>
      <c r="G18757">
        <v>190.03</v>
      </c>
      <c r="H18757">
        <v>0.23</v>
      </c>
      <c r="I18757" t="s">
        <v>3553</v>
      </c>
      <c r="J18757" t="s">
        <v>3554</v>
      </c>
      <c r="K18757" s="1">
        <v>44619</v>
      </c>
      <c r="L18757" s="1">
        <v>44623</v>
      </c>
      <c r="M18757" t="s">
        <v>3559</v>
      </c>
      <c r="N18757">
        <v>1</v>
      </c>
      <c r="O18757">
        <v>0.2</v>
      </c>
      <c r="P18757">
        <v>175.76</v>
      </c>
      <c r="Q18757">
        <v>146.32310000000001</v>
      </c>
      <c r="R18757">
        <v>585.29240000000004</v>
      </c>
      <c r="S18757">
        <v>117.05848</v>
      </c>
      <c r="T18757">
        <v>409.53240000000011</v>
      </c>
    </row>
    <row r="18758" spans="1:20" x14ac:dyDescent="0.3">
      <c r="A18758" t="s">
        <v>22316</v>
      </c>
      <c r="B18758" t="s">
        <v>439</v>
      </c>
      <c r="C18758" t="s">
        <v>946</v>
      </c>
      <c r="D18758" s="1">
        <v>44628</v>
      </c>
      <c r="E18758" t="s">
        <v>3547</v>
      </c>
      <c r="F18758">
        <v>7</v>
      </c>
      <c r="G18758">
        <v>32.58</v>
      </c>
      <c r="H18758">
        <v>0.22</v>
      </c>
      <c r="I18758" t="s">
        <v>3553</v>
      </c>
      <c r="J18758" t="s">
        <v>3549</v>
      </c>
      <c r="K18758" s="1">
        <v>44631</v>
      </c>
      <c r="L18758" s="1">
        <v>44634</v>
      </c>
      <c r="M18758" t="s">
        <v>3559</v>
      </c>
      <c r="N18758">
        <v>1</v>
      </c>
      <c r="O18758">
        <v>0.18</v>
      </c>
      <c r="P18758">
        <v>168.35</v>
      </c>
      <c r="Q18758">
        <v>25.412400000000002</v>
      </c>
      <c r="R18758">
        <v>177.88679999999999</v>
      </c>
      <c r="S18758">
        <v>32.019624</v>
      </c>
      <c r="T18758">
        <v>9.5367999999999995</v>
      </c>
    </row>
    <row r="18759" spans="1:20" x14ac:dyDescent="0.3">
      <c r="A18759" t="s">
        <v>22317</v>
      </c>
      <c r="B18759" t="s">
        <v>29</v>
      </c>
      <c r="C18759" t="s">
        <v>1018</v>
      </c>
      <c r="D18759" s="1">
        <v>45158</v>
      </c>
      <c r="E18759" t="s">
        <v>3547</v>
      </c>
      <c r="F18759">
        <v>5</v>
      </c>
      <c r="G18759">
        <v>220.96</v>
      </c>
      <c r="H18759">
        <v>0.02</v>
      </c>
      <c r="I18759" t="s">
        <v>3557</v>
      </c>
      <c r="J18759" t="s">
        <v>3558</v>
      </c>
      <c r="K18759" s="1">
        <v>45162</v>
      </c>
      <c r="L18759" s="1">
        <v>45164</v>
      </c>
      <c r="M18759" t="s">
        <v>3559</v>
      </c>
      <c r="N18759">
        <v>1</v>
      </c>
      <c r="O18759">
        <v>0.1</v>
      </c>
      <c r="P18759">
        <v>619.35</v>
      </c>
      <c r="Q18759">
        <v>216.54079999999999</v>
      </c>
      <c r="R18759">
        <v>1082.704</v>
      </c>
      <c r="S18759">
        <v>108.2704</v>
      </c>
      <c r="T18759">
        <v>463.35399999999993</v>
      </c>
    </row>
    <row r="18760" spans="1:20" x14ac:dyDescent="0.3">
      <c r="A18760" t="s">
        <v>22318</v>
      </c>
      <c r="B18760" t="s">
        <v>415</v>
      </c>
      <c r="C18760" t="s">
        <v>1143</v>
      </c>
      <c r="D18760" s="1">
        <v>44811</v>
      </c>
      <c r="E18760" t="s">
        <v>3547</v>
      </c>
      <c r="F18760">
        <v>3</v>
      </c>
      <c r="G18760">
        <v>164.12</v>
      </c>
      <c r="H18760">
        <v>0.08</v>
      </c>
      <c r="I18760" t="s">
        <v>3553</v>
      </c>
      <c r="J18760" t="s">
        <v>3567</v>
      </c>
      <c r="K18760" s="1">
        <v>44813</v>
      </c>
      <c r="L18760" s="1">
        <v>44817</v>
      </c>
      <c r="M18760" t="s">
        <v>3559</v>
      </c>
      <c r="N18760">
        <v>1</v>
      </c>
      <c r="O18760">
        <v>0.2</v>
      </c>
      <c r="P18760">
        <v>67.83</v>
      </c>
      <c r="Q18760">
        <v>150.99039999999999</v>
      </c>
      <c r="R18760">
        <v>452.97120000000012</v>
      </c>
      <c r="S18760">
        <v>90.594239999999999</v>
      </c>
      <c r="T18760">
        <v>385.14120000000008</v>
      </c>
    </row>
    <row r="18761" spans="1:20" x14ac:dyDescent="0.3">
      <c r="A18761" t="s">
        <v>22319</v>
      </c>
      <c r="B18761" t="s">
        <v>371</v>
      </c>
      <c r="C18761" t="s">
        <v>984</v>
      </c>
      <c r="D18761" s="1">
        <v>44892</v>
      </c>
      <c r="E18761" t="s">
        <v>3547</v>
      </c>
      <c r="F18761">
        <v>7</v>
      </c>
      <c r="G18761">
        <v>249.89</v>
      </c>
      <c r="H18761">
        <v>0.1</v>
      </c>
      <c r="I18761" t="s">
        <v>3557</v>
      </c>
      <c r="J18761" t="s">
        <v>3558</v>
      </c>
      <c r="K18761" s="1">
        <v>44893</v>
      </c>
      <c r="L18761" s="1">
        <v>44896</v>
      </c>
      <c r="M18761" t="s">
        <v>3559</v>
      </c>
      <c r="N18761">
        <v>1</v>
      </c>
      <c r="O18761">
        <v>0.22</v>
      </c>
      <c r="P18761">
        <v>1151.57</v>
      </c>
      <c r="Q18761">
        <v>224.90100000000001</v>
      </c>
      <c r="R18761">
        <v>1574.307</v>
      </c>
      <c r="S18761">
        <v>346.34753999999998</v>
      </c>
      <c r="T18761">
        <v>422.73699999999991</v>
      </c>
    </row>
    <row r="18762" spans="1:20" x14ac:dyDescent="0.3">
      <c r="A18762" t="s">
        <v>22320</v>
      </c>
      <c r="B18762" t="s">
        <v>606</v>
      </c>
      <c r="C18762" t="s">
        <v>1568</v>
      </c>
      <c r="D18762" s="1">
        <v>45465</v>
      </c>
      <c r="E18762" t="s">
        <v>3547</v>
      </c>
      <c r="F18762">
        <v>5</v>
      </c>
      <c r="G18762">
        <v>257.02999999999997</v>
      </c>
      <c r="H18762">
        <v>0.17</v>
      </c>
      <c r="I18762" t="s">
        <v>3561</v>
      </c>
      <c r="J18762" t="s">
        <v>3549</v>
      </c>
      <c r="K18762" s="1">
        <v>45470</v>
      </c>
      <c r="L18762" s="1">
        <v>45470</v>
      </c>
      <c r="M18762" t="s">
        <v>3550</v>
      </c>
      <c r="N18762">
        <v>0</v>
      </c>
      <c r="O18762">
        <v>0.19</v>
      </c>
      <c r="P18762">
        <v>608.69999999999993</v>
      </c>
      <c r="Q18762">
        <v>213.3349</v>
      </c>
      <c r="R18762">
        <v>1066.6745000000001</v>
      </c>
      <c r="S18762">
        <v>202.66815500000001</v>
      </c>
      <c r="T18762">
        <v>457.97449999999992</v>
      </c>
    </row>
    <row r="18763" spans="1:20" x14ac:dyDescent="0.3">
      <c r="A18763" t="s">
        <v>22321</v>
      </c>
      <c r="B18763" t="s">
        <v>639</v>
      </c>
      <c r="C18763" t="s">
        <v>1242</v>
      </c>
      <c r="D18763" s="1">
        <v>44976</v>
      </c>
      <c r="E18763" t="s">
        <v>3547</v>
      </c>
      <c r="F18763">
        <v>7</v>
      </c>
      <c r="G18763">
        <v>149.13999999999999</v>
      </c>
      <c r="H18763">
        <v>0.24</v>
      </c>
      <c r="I18763" t="s">
        <v>3561</v>
      </c>
      <c r="J18763" t="s">
        <v>3549</v>
      </c>
      <c r="K18763" s="1">
        <v>44981</v>
      </c>
      <c r="L18763" s="1">
        <v>44981</v>
      </c>
      <c r="M18763" t="s">
        <v>3550</v>
      </c>
      <c r="N18763">
        <v>0</v>
      </c>
      <c r="O18763">
        <v>0.25</v>
      </c>
      <c r="P18763">
        <v>302.54000000000002</v>
      </c>
      <c r="Q18763">
        <v>113.3464</v>
      </c>
      <c r="R18763">
        <v>793.42479999999989</v>
      </c>
      <c r="S18763">
        <v>198.3562</v>
      </c>
      <c r="T18763">
        <v>490.88479999999993</v>
      </c>
    </row>
    <row r="18764" spans="1:20" x14ac:dyDescent="0.3">
      <c r="A18764" t="s">
        <v>22322</v>
      </c>
      <c r="B18764" t="s">
        <v>298</v>
      </c>
      <c r="C18764" t="s">
        <v>1116</v>
      </c>
      <c r="D18764" s="1">
        <v>44684</v>
      </c>
      <c r="E18764" t="s">
        <v>3556</v>
      </c>
      <c r="F18764">
        <v>1</v>
      </c>
      <c r="G18764">
        <v>235.2</v>
      </c>
      <c r="H18764">
        <v>0.22</v>
      </c>
      <c r="I18764" t="s">
        <v>3548</v>
      </c>
      <c r="J18764" t="s">
        <v>3554</v>
      </c>
      <c r="K18764" s="1">
        <v>44689</v>
      </c>
      <c r="L18764" s="1">
        <v>44691</v>
      </c>
      <c r="M18764" t="s">
        <v>3559</v>
      </c>
      <c r="N18764">
        <v>1</v>
      </c>
      <c r="O18764">
        <v>0.21</v>
      </c>
      <c r="P18764">
        <v>106.16</v>
      </c>
      <c r="Q18764">
        <v>183.45599999999999</v>
      </c>
      <c r="R18764">
        <v>183.45599999999999</v>
      </c>
      <c r="S18764">
        <v>38.525759999999998</v>
      </c>
      <c r="T18764">
        <v>77.295999999999992</v>
      </c>
    </row>
    <row r="18765" spans="1:20" x14ac:dyDescent="0.3">
      <c r="A18765" t="s">
        <v>22323</v>
      </c>
      <c r="B18765" t="s">
        <v>174</v>
      </c>
      <c r="C18765" t="s">
        <v>1209</v>
      </c>
      <c r="D18765" s="1">
        <v>44763</v>
      </c>
      <c r="E18765" t="s">
        <v>3552</v>
      </c>
      <c r="F18765">
        <v>7</v>
      </c>
      <c r="G18765">
        <v>194.97</v>
      </c>
      <c r="H18765">
        <v>0.11</v>
      </c>
      <c r="I18765" t="s">
        <v>3557</v>
      </c>
      <c r="J18765" t="s">
        <v>3554</v>
      </c>
      <c r="K18765" s="1">
        <v>44768</v>
      </c>
      <c r="L18765" s="1">
        <v>44770</v>
      </c>
      <c r="M18765" t="s">
        <v>3559</v>
      </c>
      <c r="N18765">
        <v>1</v>
      </c>
      <c r="O18765">
        <v>0.18</v>
      </c>
      <c r="P18765">
        <v>1304.03</v>
      </c>
      <c r="Q18765">
        <v>173.52330000000001</v>
      </c>
      <c r="R18765">
        <v>1214.6631</v>
      </c>
      <c r="S18765">
        <v>218.63935799999999</v>
      </c>
      <c r="T18765">
        <v>-89.366899999999987</v>
      </c>
    </row>
    <row r="18766" spans="1:20" x14ac:dyDescent="0.3">
      <c r="A18766" t="s">
        <v>22324</v>
      </c>
      <c r="B18766" t="s">
        <v>735</v>
      </c>
      <c r="C18766" t="s">
        <v>1192</v>
      </c>
      <c r="D18766" s="1">
        <v>44567</v>
      </c>
      <c r="E18766" t="s">
        <v>3547</v>
      </c>
      <c r="F18766">
        <v>2</v>
      </c>
      <c r="G18766">
        <v>177.65</v>
      </c>
      <c r="H18766">
        <v>0</v>
      </c>
      <c r="I18766" t="s">
        <v>3561</v>
      </c>
      <c r="J18766" t="s">
        <v>3554</v>
      </c>
      <c r="K18766" s="1">
        <v>44573</v>
      </c>
      <c r="L18766" s="1">
        <v>44574</v>
      </c>
      <c r="M18766" t="s">
        <v>3559</v>
      </c>
      <c r="N18766">
        <v>1</v>
      </c>
      <c r="O18766">
        <v>0.21</v>
      </c>
      <c r="P18766">
        <v>82.74</v>
      </c>
      <c r="Q18766">
        <v>177.65</v>
      </c>
      <c r="R18766">
        <v>355.3</v>
      </c>
      <c r="S18766">
        <v>74.613</v>
      </c>
      <c r="T18766">
        <v>272.56</v>
      </c>
    </row>
    <row r="18767" spans="1:20" x14ac:dyDescent="0.3">
      <c r="A18767" t="s">
        <v>22325</v>
      </c>
      <c r="B18767" t="s">
        <v>746</v>
      </c>
      <c r="C18767" t="s">
        <v>1818</v>
      </c>
      <c r="D18767" s="1">
        <v>45410</v>
      </c>
      <c r="E18767" t="s">
        <v>3547</v>
      </c>
      <c r="F18767">
        <v>6</v>
      </c>
      <c r="G18767">
        <v>132.07</v>
      </c>
      <c r="H18767">
        <v>0.17</v>
      </c>
      <c r="I18767" t="s">
        <v>3557</v>
      </c>
      <c r="J18767" t="s">
        <v>3567</v>
      </c>
      <c r="K18767" s="1">
        <v>45412</v>
      </c>
      <c r="L18767" s="1">
        <v>45414</v>
      </c>
      <c r="M18767" t="s">
        <v>3559</v>
      </c>
      <c r="N18767">
        <v>1</v>
      </c>
      <c r="O18767">
        <v>0.1</v>
      </c>
      <c r="P18767">
        <v>611.76</v>
      </c>
      <c r="Q18767">
        <v>109.6181</v>
      </c>
      <c r="R18767">
        <v>657.70859999999993</v>
      </c>
      <c r="S18767">
        <v>65.770859999999999</v>
      </c>
      <c r="T18767">
        <v>45.948599999999942</v>
      </c>
    </row>
    <row r="18768" spans="1:20" x14ac:dyDescent="0.3">
      <c r="A18768" t="s">
        <v>22326</v>
      </c>
      <c r="B18768" t="s">
        <v>407</v>
      </c>
      <c r="C18768" t="s">
        <v>1568</v>
      </c>
      <c r="D18768" s="1">
        <v>45047</v>
      </c>
      <c r="E18768" t="s">
        <v>3547</v>
      </c>
      <c r="F18768">
        <v>3</v>
      </c>
      <c r="G18768">
        <v>257.02999999999997</v>
      </c>
      <c r="H18768">
        <v>0.19</v>
      </c>
      <c r="I18768" t="s">
        <v>3561</v>
      </c>
      <c r="J18768" t="s">
        <v>3554</v>
      </c>
      <c r="K18768" s="1">
        <v>45052</v>
      </c>
      <c r="L18768" s="1">
        <v>45052</v>
      </c>
      <c r="M18768" t="s">
        <v>3550</v>
      </c>
      <c r="N18768">
        <v>0</v>
      </c>
      <c r="O18768">
        <v>0.19</v>
      </c>
      <c r="P18768">
        <v>365.22</v>
      </c>
      <c r="Q18768">
        <v>208.1943</v>
      </c>
      <c r="R18768">
        <v>624.5829</v>
      </c>
      <c r="S18768">
        <v>118.670751</v>
      </c>
      <c r="T18768">
        <v>259.36290000000002</v>
      </c>
    </row>
    <row r="18769" spans="1:20" x14ac:dyDescent="0.3">
      <c r="A18769" t="s">
        <v>22327</v>
      </c>
      <c r="B18769" t="s">
        <v>177</v>
      </c>
      <c r="C18769" t="s">
        <v>1091</v>
      </c>
      <c r="D18769" s="1">
        <v>44760</v>
      </c>
      <c r="E18769" t="s">
        <v>3547</v>
      </c>
      <c r="F18769">
        <v>6</v>
      </c>
      <c r="G18769">
        <v>216.99</v>
      </c>
      <c r="H18769">
        <v>0.23</v>
      </c>
      <c r="I18769" t="s">
        <v>3561</v>
      </c>
      <c r="J18769" t="s">
        <v>3554</v>
      </c>
      <c r="K18769" s="1">
        <v>44762</v>
      </c>
      <c r="L18769" s="1">
        <v>44765</v>
      </c>
      <c r="M18769" t="s">
        <v>3559</v>
      </c>
      <c r="N18769">
        <v>1</v>
      </c>
      <c r="O18769">
        <v>0.1</v>
      </c>
      <c r="P18769">
        <v>936.9</v>
      </c>
      <c r="Q18769">
        <v>167.0823</v>
      </c>
      <c r="R18769">
        <v>1002.4938</v>
      </c>
      <c r="S18769">
        <v>100.24938</v>
      </c>
      <c r="T18769">
        <v>65.593799999999874</v>
      </c>
    </row>
    <row r="18770" spans="1:20" x14ac:dyDescent="0.3">
      <c r="A18770" t="s">
        <v>22328</v>
      </c>
      <c r="B18770" t="s">
        <v>519</v>
      </c>
      <c r="C18770" t="s">
        <v>1535</v>
      </c>
      <c r="D18770" s="1">
        <v>45297</v>
      </c>
      <c r="E18770" t="s">
        <v>3547</v>
      </c>
      <c r="F18770">
        <v>4</v>
      </c>
      <c r="G18770">
        <v>106.49</v>
      </c>
      <c r="H18770">
        <v>0.02</v>
      </c>
      <c r="I18770" t="s">
        <v>3557</v>
      </c>
      <c r="J18770" t="s">
        <v>3562</v>
      </c>
      <c r="K18770" s="1">
        <v>45299</v>
      </c>
      <c r="L18770" s="1">
        <v>45299</v>
      </c>
      <c r="M18770" t="s">
        <v>3550</v>
      </c>
      <c r="N18770">
        <v>0</v>
      </c>
      <c r="O18770">
        <v>0.19</v>
      </c>
      <c r="P18770">
        <v>48.76</v>
      </c>
      <c r="Q18770">
        <v>104.36020000000001</v>
      </c>
      <c r="R18770">
        <v>417.44080000000002</v>
      </c>
      <c r="S18770">
        <v>79.313751999999994</v>
      </c>
      <c r="T18770">
        <v>368.68079999999998</v>
      </c>
    </row>
    <row r="18771" spans="1:20" x14ac:dyDescent="0.3">
      <c r="A18771" t="s">
        <v>22329</v>
      </c>
      <c r="B18771" t="s">
        <v>326</v>
      </c>
      <c r="C18771" t="s">
        <v>878</v>
      </c>
      <c r="D18771" s="1">
        <v>44574</v>
      </c>
      <c r="E18771" t="s">
        <v>3547</v>
      </c>
      <c r="F18771">
        <v>5</v>
      </c>
      <c r="G18771">
        <v>93.64</v>
      </c>
      <c r="H18771">
        <v>0.2</v>
      </c>
      <c r="I18771" t="s">
        <v>3561</v>
      </c>
      <c r="J18771" t="s">
        <v>3549</v>
      </c>
      <c r="K18771" s="1">
        <v>44578</v>
      </c>
      <c r="L18771" s="1">
        <v>44582</v>
      </c>
      <c r="M18771" t="s">
        <v>3559</v>
      </c>
      <c r="N18771">
        <v>1</v>
      </c>
      <c r="O18771">
        <v>0.18</v>
      </c>
      <c r="P18771">
        <v>357.55</v>
      </c>
      <c r="Q18771">
        <v>74.912000000000006</v>
      </c>
      <c r="R18771">
        <v>374.56000000000012</v>
      </c>
      <c r="S18771">
        <v>67.420800000000014</v>
      </c>
      <c r="T18771">
        <v>17.010000000000051</v>
      </c>
    </row>
    <row r="18772" spans="1:20" x14ac:dyDescent="0.3">
      <c r="A18772" t="s">
        <v>22330</v>
      </c>
      <c r="B18772" t="s">
        <v>442</v>
      </c>
      <c r="C18772" t="s">
        <v>1041</v>
      </c>
      <c r="D18772" s="1">
        <v>44567</v>
      </c>
      <c r="E18772" t="s">
        <v>3556</v>
      </c>
      <c r="F18772">
        <v>4</v>
      </c>
      <c r="G18772">
        <v>210.26</v>
      </c>
      <c r="H18772">
        <v>7.0000000000000007E-2</v>
      </c>
      <c r="I18772" t="s">
        <v>3557</v>
      </c>
      <c r="J18772" t="s">
        <v>3562</v>
      </c>
      <c r="K18772" s="1">
        <v>44568</v>
      </c>
      <c r="L18772" s="1">
        <v>44570</v>
      </c>
      <c r="M18772" t="s">
        <v>3559</v>
      </c>
      <c r="N18772">
        <v>1</v>
      </c>
      <c r="O18772">
        <v>0.2</v>
      </c>
      <c r="P18772">
        <v>657.44</v>
      </c>
      <c r="Q18772">
        <v>195.54179999999999</v>
      </c>
      <c r="R18772">
        <v>782.16719999999987</v>
      </c>
      <c r="S18772">
        <v>156.43343999999999</v>
      </c>
      <c r="T18772">
        <v>124.7271999999998</v>
      </c>
    </row>
    <row r="18773" spans="1:20" x14ac:dyDescent="0.3">
      <c r="A18773" t="s">
        <v>22331</v>
      </c>
      <c r="B18773" t="s">
        <v>486</v>
      </c>
      <c r="C18773" t="s">
        <v>1033</v>
      </c>
      <c r="D18773" s="1">
        <v>45524</v>
      </c>
      <c r="E18773" t="s">
        <v>3556</v>
      </c>
      <c r="F18773">
        <v>4</v>
      </c>
      <c r="G18773">
        <v>105.28</v>
      </c>
      <c r="H18773">
        <v>0.22</v>
      </c>
      <c r="I18773" t="s">
        <v>3557</v>
      </c>
      <c r="J18773" t="s">
        <v>3562</v>
      </c>
      <c r="K18773" s="1">
        <v>45526</v>
      </c>
      <c r="L18773" s="1">
        <v>45527</v>
      </c>
      <c r="M18773" t="s">
        <v>3559</v>
      </c>
      <c r="N18773">
        <v>1</v>
      </c>
      <c r="O18773">
        <v>0.18</v>
      </c>
      <c r="P18773">
        <v>39.840000000000003</v>
      </c>
      <c r="Q18773">
        <v>82.118400000000008</v>
      </c>
      <c r="R18773">
        <v>328.47359999999998</v>
      </c>
      <c r="S18773">
        <v>59.125248000000013</v>
      </c>
      <c r="T18773">
        <v>288.6336</v>
      </c>
    </row>
    <row r="18774" spans="1:20" x14ac:dyDescent="0.3">
      <c r="A18774" t="s">
        <v>22332</v>
      </c>
      <c r="B18774" t="s">
        <v>730</v>
      </c>
      <c r="C18774" t="s">
        <v>872</v>
      </c>
      <c r="D18774" s="1">
        <v>44972</v>
      </c>
      <c r="E18774" t="s">
        <v>3547</v>
      </c>
      <c r="F18774">
        <v>6</v>
      </c>
      <c r="G18774">
        <v>133.16</v>
      </c>
      <c r="H18774">
        <v>0.14000000000000001</v>
      </c>
      <c r="I18774" t="s">
        <v>3548</v>
      </c>
      <c r="J18774" t="s">
        <v>3562</v>
      </c>
      <c r="K18774" s="1">
        <v>44973</v>
      </c>
      <c r="L18774" s="1">
        <v>44976</v>
      </c>
      <c r="M18774" t="s">
        <v>3559</v>
      </c>
      <c r="N18774">
        <v>1</v>
      </c>
      <c r="O18774">
        <v>0.2</v>
      </c>
      <c r="P18774">
        <v>162.78</v>
      </c>
      <c r="Q18774">
        <v>114.5176</v>
      </c>
      <c r="R18774">
        <v>687.10559999999998</v>
      </c>
      <c r="S18774">
        <v>137.42112</v>
      </c>
      <c r="T18774">
        <v>524.32560000000001</v>
      </c>
    </row>
    <row r="18775" spans="1:20" x14ac:dyDescent="0.3">
      <c r="A18775" t="s">
        <v>22333</v>
      </c>
      <c r="B18775" t="s">
        <v>303</v>
      </c>
      <c r="C18775" t="s">
        <v>974</v>
      </c>
      <c r="D18775" s="1">
        <v>44682</v>
      </c>
      <c r="E18775" t="s">
        <v>3547</v>
      </c>
      <c r="F18775">
        <v>4</v>
      </c>
      <c r="G18775">
        <v>46.34</v>
      </c>
      <c r="H18775">
        <v>0.06</v>
      </c>
      <c r="I18775" t="s">
        <v>3557</v>
      </c>
      <c r="J18775" t="s">
        <v>3562</v>
      </c>
      <c r="K18775" s="1">
        <v>44688</v>
      </c>
      <c r="L18775" s="1">
        <v>44688</v>
      </c>
      <c r="M18775" t="s">
        <v>3550</v>
      </c>
      <c r="N18775">
        <v>0</v>
      </c>
      <c r="O18775">
        <v>0</v>
      </c>
      <c r="P18775">
        <v>51.8</v>
      </c>
      <c r="Q18775">
        <v>43.559600000000003</v>
      </c>
      <c r="R18775">
        <v>174.23840000000001</v>
      </c>
      <c r="S18775">
        <v>0</v>
      </c>
      <c r="T18775">
        <v>122.4384</v>
      </c>
    </row>
    <row r="18776" spans="1:20" x14ac:dyDescent="0.3">
      <c r="A18776" t="s">
        <v>22334</v>
      </c>
      <c r="B18776" t="s">
        <v>404</v>
      </c>
      <c r="C18776" t="s">
        <v>1539</v>
      </c>
      <c r="D18776" s="1">
        <v>45118</v>
      </c>
      <c r="E18776" t="s">
        <v>3552</v>
      </c>
      <c r="F18776">
        <v>9</v>
      </c>
      <c r="G18776">
        <v>143.99</v>
      </c>
      <c r="H18776">
        <v>0.24</v>
      </c>
      <c r="I18776" t="s">
        <v>3557</v>
      </c>
      <c r="J18776" t="s">
        <v>3558</v>
      </c>
      <c r="K18776" s="1">
        <v>45122</v>
      </c>
      <c r="L18776" s="1">
        <v>45122</v>
      </c>
      <c r="M18776" t="s">
        <v>3550</v>
      </c>
      <c r="N18776">
        <v>0</v>
      </c>
      <c r="O18776">
        <v>0.18</v>
      </c>
      <c r="P18776">
        <v>1019.34</v>
      </c>
      <c r="Q18776">
        <v>109.4324</v>
      </c>
      <c r="R18776">
        <v>984.89160000000004</v>
      </c>
      <c r="S18776">
        <v>177.28048799999999</v>
      </c>
      <c r="T18776">
        <v>-34.448399999999992</v>
      </c>
    </row>
    <row r="18777" spans="1:20" x14ac:dyDescent="0.3">
      <c r="A18777" t="s">
        <v>22335</v>
      </c>
      <c r="B18777" t="s">
        <v>405</v>
      </c>
      <c r="C18777" t="s">
        <v>1507</v>
      </c>
      <c r="D18777" s="1">
        <v>44923</v>
      </c>
      <c r="E18777" t="s">
        <v>3547</v>
      </c>
      <c r="F18777">
        <v>3</v>
      </c>
      <c r="G18777">
        <v>277.63</v>
      </c>
      <c r="H18777">
        <v>0.24</v>
      </c>
      <c r="I18777" t="s">
        <v>3553</v>
      </c>
      <c r="J18777" t="s">
        <v>3554</v>
      </c>
      <c r="K18777" s="1">
        <v>44928</v>
      </c>
      <c r="L18777" s="1">
        <v>44930</v>
      </c>
      <c r="M18777" t="s">
        <v>3559</v>
      </c>
      <c r="N18777">
        <v>1</v>
      </c>
      <c r="O18777">
        <v>0.25</v>
      </c>
      <c r="P18777">
        <v>460.05</v>
      </c>
      <c r="Q18777">
        <v>210.99879999999999</v>
      </c>
      <c r="R18777">
        <v>632.99639999999999</v>
      </c>
      <c r="S18777">
        <v>158.2491</v>
      </c>
      <c r="T18777">
        <v>172.94640000000001</v>
      </c>
    </row>
    <row r="18778" spans="1:20" x14ac:dyDescent="0.3">
      <c r="A18778" t="s">
        <v>22336</v>
      </c>
      <c r="B18778" t="s">
        <v>113</v>
      </c>
      <c r="C18778" t="s">
        <v>893</v>
      </c>
      <c r="D18778" s="1">
        <v>45099</v>
      </c>
      <c r="E18778" t="s">
        <v>3547</v>
      </c>
      <c r="F18778">
        <v>7</v>
      </c>
      <c r="G18778">
        <v>226.02</v>
      </c>
      <c r="H18778">
        <v>0.23</v>
      </c>
      <c r="I18778" t="s">
        <v>3561</v>
      </c>
      <c r="J18778" t="s">
        <v>3567</v>
      </c>
      <c r="K18778" s="1">
        <v>45102</v>
      </c>
      <c r="L18778" s="1">
        <v>45103</v>
      </c>
      <c r="M18778" t="s">
        <v>3559</v>
      </c>
      <c r="N18778">
        <v>1</v>
      </c>
      <c r="O18778">
        <v>0.18</v>
      </c>
      <c r="P18778">
        <v>1132.04</v>
      </c>
      <c r="Q18778">
        <v>174.03540000000001</v>
      </c>
      <c r="R18778">
        <v>1218.2478000000001</v>
      </c>
      <c r="S18778">
        <v>219.284604</v>
      </c>
      <c r="T18778">
        <v>86.207800000000134</v>
      </c>
    </row>
    <row r="18779" spans="1:20" x14ac:dyDescent="0.3">
      <c r="A18779" t="s">
        <v>22337</v>
      </c>
      <c r="B18779" t="s">
        <v>125</v>
      </c>
      <c r="C18779" t="s">
        <v>1568</v>
      </c>
      <c r="D18779" s="1">
        <v>44565</v>
      </c>
      <c r="E18779" t="s">
        <v>3547</v>
      </c>
      <c r="F18779">
        <v>6</v>
      </c>
      <c r="G18779">
        <v>257.02999999999997</v>
      </c>
      <c r="H18779">
        <v>0.12</v>
      </c>
      <c r="I18779" t="s">
        <v>3557</v>
      </c>
      <c r="J18779" t="s">
        <v>3549</v>
      </c>
      <c r="K18779" s="1">
        <v>44567</v>
      </c>
      <c r="L18779" s="1">
        <v>44569</v>
      </c>
      <c r="M18779" t="s">
        <v>3559</v>
      </c>
      <c r="N18779">
        <v>1</v>
      </c>
      <c r="O18779">
        <v>0.18</v>
      </c>
      <c r="P18779">
        <v>730.43999999999994</v>
      </c>
      <c r="Q18779">
        <v>226.18639999999999</v>
      </c>
      <c r="R18779">
        <v>1357.1184000000001</v>
      </c>
      <c r="S18779">
        <v>244.28131200000001</v>
      </c>
      <c r="T18779">
        <v>626.6783999999999</v>
      </c>
    </row>
    <row r="18780" spans="1:20" x14ac:dyDescent="0.3">
      <c r="A18780" t="s">
        <v>22338</v>
      </c>
      <c r="B18780" t="s">
        <v>348</v>
      </c>
      <c r="C18780" t="s">
        <v>1350</v>
      </c>
      <c r="D18780" s="1">
        <v>45366</v>
      </c>
      <c r="E18780" t="s">
        <v>3547</v>
      </c>
      <c r="F18780">
        <v>5</v>
      </c>
      <c r="G18780">
        <v>154.49</v>
      </c>
      <c r="H18780">
        <v>0.02</v>
      </c>
      <c r="I18780" t="s">
        <v>3557</v>
      </c>
      <c r="J18780" t="s">
        <v>3554</v>
      </c>
      <c r="K18780" s="1">
        <v>45369</v>
      </c>
      <c r="L18780" s="1">
        <v>45369</v>
      </c>
      <c r="M18780" t="s">
        <v>3550</v>
      </c>
      <c r="N18780">
        <v>0</v>
      </c>
      <c r="O18780">
        <v>0.18</v>
      </c>
      <c r="P18780">
        <v>328.2</v>
      </c>
      <c r="Q18780">
        <v>151.40020000000001</v>
      </c>
      <c r="R18780">
        <v>757.00100000000009</v>
      </c>
      <c r="S18780">
        <v>136.26017999999999</v>
      </c>
      <c r="T18780">
        <v>428.8010000000001</v>
      </c>
    </row>
    <row r="18781" spans="1:20" x14ac:dyDescent="0.3">
      <c r="A18781" t="s">
        <v>22339</v>
      </c>
      <c r="B18781" t="s">
        <v>744</v>
      </c>
      <c r="C18781" t="s">
        <v>1231</v>
      </c>
      <c r="D18781" s="1">
        <v>45350</v>
      </c>
      <c r="E18781" t="s">
        <v>3547</v>
      </c>
      <c r="F18781">
        <v>6</v>
      </c>
      <c r="G18781">
        <v>211.92</v>
      </c>
      <c r="H18781">
        <v>0.17</v>
      </c>
      <c r="I18781" t="s">
        <v>3553</v>
      </c>
      <c r="J18781" t="s">
        <v>3558</v>
      </c>
      <c r="K18781" s="1">
        <v>45353</v>
      </c>
      <c r="L18781" s="1">
        <v>45356</v>
      </c>
      <c r="M18781" t="s">
        <v>3559</v>
      </c>
      <c r="N18781">
        <v>1</v>
      </c>
      <c r="O18781">
        <v>0</v>
      </c>
      <c r="P18781">
        <v>405.3</v>
      </c>
      <c r="Q18781">
        <v>175.89359999999999</v>
      </c>
      <c r="R18781">
        <v>1055.3616</v>
      </c>
      <c r="S18781">
        <v>0</v>
      </c>
      <c r="T18781">
        <v>650.0616</v>
      </c>
    </row>
    <row r="18782" spans="1:20" x14ac:dyDescent="0.3">
      <c r="A18782" t="s">
        <v>22340</v>
      </c>
      <c r="B18782" t="s">
        <v>683</v>
      </c>
      <c r="C18782" t="s">
        <v>1433</v>
      </c>
      <c r="D18782" s="1">
        <v>44845</v>
      </c>
      <c r="E18782" t="s">
        <v>3547</v>
      </c>
      <c r="F18782">
        <v>6</v>
      </c>
      <c r="G18782">
        <v>36.04</v>
      </c>
      <c r="H18782">
        <v>0.22</v>
      </c>
      <c r="I18782" t="s">
        <v>3548</v>
      </c>
      <c r="J18782" t="s">
        <v>3567</v>
      </c>
      <c r="K18782" s="1">
        <v>44851</v>
      </c>
      <c r="L18782" s="1">
        <v>44851</v>
      </c>
      <c r="M18782" t="s">
        <v>3550</v>
      </c>
      <c r="N18782">
        <v>0</v>
      </c>
      <c r="O18782">
        <v>0.1</v>
      </c>
      <c r="P18782">
        <v>97.98</v>
      </c>
      <c r="Q18782">
        <v>28.1112</v>
      </c>
      <c r="R18782">
        <v>168.66720000000001</v>
      </c>
      <c r="S18782">
        <v>16.866720000000001</v>
      </c>
      <c r="T18782">
        <v>70.687200000000018</v>
      </c>
    </row>
    <row r="18783" spans="1:20" x14ac:dyDescent="0.3">
      <c r="A18783" t="s">
        <v>22341</v>
      </c>
      <c r="B18783" t="s">
        <v>429</v>
      </c>
      <c r="C18783" t="s">
        <v>1319</v>
      </c>
      <c r="D18783" s="1">
        <v>45283</v>
      </c>
      <c r="E18783" t="s">
        <v>3547</v>
      </c>
      <c r="F18783">
        <v>4</v>
      </c>
      <c r="G18783">
        <v>192.91</v>
      </c>
      <c r="H18783">
        <v>0.19</v>
      </c>
      <c r="I18783" t="s">
        <v>3553</v>
      </c>
      <c r="J18783" t="s">
        <v>3562</v>
      </c>
      <c r="K18783" s="1">
        <v>45289</v>
      </c>
      <c r="L18783" s="1">
        <v>45293</v>
      </c>
      <c r="M18783" t="s">
        <v>3559</v>
      </c>
      <c r="N18783">
        <v>1</v>
      </c>
      <c r="O18783">
        <v>0.19</v>
      </c>
      <c r="P18783">
        <v>197.8</v>
      </c>
      <c r="Q18783">
        <v>156.25710000000001</v>
      </c>
      <c r="R18783">
        <v>625.02840000000003</v>
      </c>
      <c r="S18783">
        <v>118.755396</v>
      </c>
      <c r="T18783">
        <v>427.22840000000002</v>
      </c>
    </row>
    <row r="18784" spans="1:20" x14ac:dyDescent="0.3">
      <c r="A18784" t="s">
        <v>22342</v>
      </c>
      <c r="B18784" t="s">
        <v>656</v>
      </c>
      <c r="C18784" t="s">
        <v>1148</v>
      </c>
      <c r="D18784" s="1">
        <v>45361</v>
      </c>
      <c r="E18784" t="s">
        <v>3547</v>
      </c>
      <c r="F18784">
        <v>6</v>
      </c>
      <c r="G18784">
        <v>260.06</v>
      </c>
      <c r="H18784">
        <v>0.16</v>
      </c>
      <c r="I18784" t="s">
        <v>3561</v>
      </c>
      <c r="J18784" t="s">
        <v>3562</v>
      </c>
      <c r="K18784" s="1">
        <v>45367</v>
      </c>
      <c r="L18784" s="1">
        <v>45368</v>
      </c>
      <c r="M18784" t="s">
        <v>3559</v>
      </c>
      <c r="N18784">
        <v>1</v>
      </c>
      <c r="O18784">
        <v>0.2</v>
      </c>
      <c r="P18784">
        <v>1092.6600000000001</v>
      </c>
      <c r="Q18784">
        <v>218.4504</v>
      </c>
      <c r="R18784">
        <v>1310.7023999999999</v>
      </c>
      <c r="S18784">
        <v>262.14048000000003</v>
      </c>
      <c r="T18784">
        <v>218.04239999999999</v>
      </c>
    </row>
    <row r="18785" spans="1:20" x14ac:dyDescent="0.3">
      <c r="A18785" t="s">
        <v>22343</v>
      </c>
      <c r="B18785" t="s">
        <v>555</v>
      </c>
      <c r="C18785" t="s">
        <v>1350</v>
      </c>
      <c r="D18785" s="1">
        <v>44920</v>
      </c>
      <c r="E18785" t="s">
        <v>3547</v>
      </c>
      <c r="F18785">
        <v>3</v>
      </c>
      <c r="G18785">
        <v>154.49</v>
      </c>
      <c r="H18785">
        <v>0.14000000000000001</v>
      </c>
      <c r="I18785" t="s">
        <v>3561</v>
      </c>
      <c r="J18785" t="s">
        <v>3549</v>
      </c>
      <c r="K18785" s="1">
        <v>44924</v>
      </c>
      <c r="L18785" s="1">
        <v>44927</v>
      </c>
      <c r="M18785" t="s">
        <v>3559</v>
      </c>
      <c r="N18785">
        <v>1</v>
      </c>
      <c r="O18785">
        <v>0.1</v>
      </c>
      <c r="P18785">
        <v>196.92</v>
      </c>
      <c r="Q18785">
        <v>132.8614</v>
      </c>
      <c r="R18785">
        <v>398.58420000000001</v>
      </c>
      <c r="S18785">
        <v>39.858420000000002</v>
      </c>
      <c r="T18785">
        <v>201.66419999999999</v>
      </c>
    </row>
    <row r="18786" spans="1:20" x14ac:dyDescent="0.3">
      <c r="A18786" t="s">
        <v>22344</v>
      </c>
      <c r="B18786" t="s">
        <v>580</v>
      </c>
      <c r="C18786" t="s">
        <v>1836</v>
      </c>
      <c r="D18786" s="1">
        <v>45254</v>
      </c>
      <c r="E18786" t="s">
        <v>3552</v>
      </c>
      <c r="F18786">
        <v>6</v>
      </c>
      <c r="G18786">
        <v>191.91</v>
      </c>
      <c r="H18786">
        <v>0.24</v>
      </c>
      <c r="I18786" t="s">
        <v>3553</v>
      </c>
      <c r="J18786" t="s">
        <v>3558</v>
      </c>
      <c r="K18786" s="1">
        <v>45256</v>
      </c>
      <c r="L18786" s="1">
        <v>45260</v>
      </c>
      <c r="M18786" t="s">
        <v>3559</v>
      </c>
      <c r="N18786">
        <v>1</v>
      </c>
      <c r="O18786">
        <v>0</v>
      </c>
      <c r="P18786">
        <v>999.6</v>
      </c>
      <c r="Q18786">
        <v>145.85159999999999</v>
      </c>
      <c r="R18786">
        <v>875.1096</v>
      </c>
      <c r="S18786">
        <v>0</v>
      </c>
      <c r="T18786">
        <v>-124.49039999999989</v>
      </c>
    </row>
    <row r="18787" spans="1:20" x14ac:dyDescent="0.3">
      <c r="A18787" t="s">
        <v>22345</v>
      </c>
      <c r="B18787" t="s">
        <v>383</v>
      </c>
      <c r="C18787" t="s">
        <v>1605</v>
      </c>
      <c r="D18787" s="1">
        <v>45326</v>
      </c>
      <c r="E18787" t="s">
        <v>3547</v>
      </c>
      <c r="F18787">
        <v>5</v>
      </c>
      <c r="G18787">
        <v>239.52</v>
      </c>
      <c r="H18787">
        <v>0.24</v>
      </c>
      <c r="I18787" t="s">
        <v>3561</v>
      </c>
      <c r="J18787" t="s">
        <v>3549</v>
      </c>
      <c r="K18787" s="1">
        <v>45329</v>
      </c>
      <c r="L18787" s="1">
        <v>45333</v>
      </c>
      <c r="M18787" t="s">
        <v>3559</v>
      </c>
      <c r="N18787">
        <v>1</v>
      </c>
      <c r="O18787">
        <v>0.19</v>
      </c>
      <c r="P18787">
        <v>902.9</v>
      </c>
      <c r="Q18787">
        <v>182.0352</v>
      </c>
      <c r="R18787">
        <v>910.17600000000004</v>
      </c>
      <c r="S18787">
        <v>172.93343999999999</v>
      </c>
      <c r="T18787">
        <v>7.2759999999999536</v>
      </c>
    </row>
    <row r="18788" spans="1:20" x14ac:dyDescent="0.3">
      <c r="A18788" t="s">
        <v>22346</v>
      </c>
      <c r="B18788" t="s">
        <v>80</v>
      </c>
      <c r="C18788" t="s">
        <v>1745</v>
      </c>
      <c r="D18788" s="1">
        <v>45490</v>
      </c>
      <c r="E18788" t="s">
        <v>3547</v>
      </c>
      <c r="F18788">
        <v>6</v>
      </c>
      <c r="G18788">
        <v>167.74</v>
      </c>
      <c r="H18788">
        <v>0.16</v>
      </c>
      <c r="I18788" t="s">
        <v>3553</v>
      </c>
      <c r="J18788" t="s">
        <v>3549</v>
      </c>
      <c r="K18788" s="1">
        <v>45495</v>
      </c>
      <c r="L18788" s="1">
        <v>45496</v>
      </c>
      <c r="M18788" t="s">
        <v>3559</v>
      </c>
      <c r="N18788">
        <v>1</v>
      </c>
      <c r="O18788">
        <v>0.19</v>
      </c>
      <c r="P18788">
        <v>402.06000000000012</v>
      </c>
      <c r="Q18788">
        <v>140.9016</v>
      </c>
      <c r="R18788">
        <v>845.40959999999995</v>
      </c>
      <c r="S18788">
        <v>160.627824</v>
      </c>
      <c r="T18788">
        <v>443.3495999999999</v>
      </c>
    </row>
    <row r="18789" spans="1:20" x14ac:dyDescent="0.3">
      <c r="A18789" t="s">
        <v>22347</v>
      </c>
      <c r="B18789" t="s">
        <v>260</v>
      </c>
      <c r="C18789" t="s">
        <v>974</v>
      </c>
      <c r="D18789" s="1">
        <v>44843</v>
      </c>
      <c r="E18789" t="s">
        <v>3547</v>
      </c>
      <c r="F18789">
        <v>2</v>
      </c>
      <c r="G18789">
        <v>46.34</v>
      </c>
      <c r="H18789">
        <v>7.0000000000000007E-2</v>
      </c>
      <c r="I18789" t="s">
        <v>3557</v>
      </c>
      <c r="J18789" t="s">
        <v>3549</v>
      </c>
      <c r="K18789" s="1">
        <v>44844</v>
      </c>
      <c r="L18789" s="1">
        <v>44846</v>
      </c>
      <c r="M18789" t="s">
        <v>3559</v>
      </c>
      <c r="N18789">
        <v>1</v>
      </c>
      <c r="O18789">
        <v>0.1</v>
      </c>
      <c r="P18789">
        <v>25.9</v>
      </c>
      <c r="Q18789">
        <v>43.096200000000003</v>
      </c>
      <c r="R18789">
        <v>86.192400000000006</v>
      </c>
      <c r="S18789">
        <v>8.6192400000000013</v>
      </c>
      <c r="T18789">
        <v>60.292400000000008</v>
      </c>
    </row>
    <row r="18790" spans="1:20" x14ac:dyDescent="0.3">
      <c r="A18790" t="s">
        <v>22348</v>
      </c>
      <c r="B18790" t="s">
        <v>197</v>
      </c>
      <c r="C18790" t="s">
        <v>1056</v>
      </c>
      <c r="D18790" s="1">
        <v>45218</v>
      </c>
      <c r="E18790" t="s">
        <v>3547</v>
      </c>
      <c r="F18790">
        <v>4</v>
      </c>
      <c r="G18790">
        <v>224.56</v>
      </c>
      <c r="H18790">
        <v>0.11</v>
      </c>
      <c r="I18790" t="s">
        <v>3561</v>
      </c>
      <c r="J18790" t="s">
        <v>3554</v>
      </c>
      <c r="K18790" s="1">
        <v>45223</v>
      </c>
      <c r="L18790" s="1">
        <v>45224</v>
      </c>
      <c r="M18790" t="s">
        <v>3559</v>
      </c>
      <c r="N18790">
        <v>1</v>
      </c>
      <c r="O18790">
        <v>0.21</v>
      </c>
      <c r="P18790">
        <v>712.04</v>
      </c>
      <c r="Q18790">
        <v>199.85839999999999</v>
      </c>
      <c r="R18790">
        <v>799.43360000000007</v>
      </c>
      <c r="S18790">
        <v>167.881056</v>
      </c>
      <c r="T18790">
        <v>87.393600000000106</v>
      </c>
    </row>
    <row r="18791" spans="1:20" x14ac:dyDescent="0.3">
      <c r="A18791" t="s">
        <v>22349</v>
      </c>
      <c r="B18791" t="s">
        <v>123</v>
      </c>
      <c r="C18791" t="s">
        <v>1100</v>
      </c>
      <c r="D18791" s="1">
        <v>45513</v>
      </c>
      <c r="E18791" t="s">
        <v>3547</v>
      </c>
      <c r="F18791">
        <v>9</v>
      </c>
      <c r="G18791">
        <v>178.76</v>
      </c>
      <c r="H18791">
        <v>0.05</v>
      </c>
      <c r="I18791" t="s">
        <v>3548</v>
      </c>
      <c r="J18791" t="s">
        <v>3567</v>
      </c>
      <c r="K18791" s="1">
        <v>45514</v>
      </c>
      <c r="L18791" s="1">
        <v>45515</v>
      </c>
      <c r="M18791" t="s">
        <v>3559</v>
      </c>
      <c r="N18791">
        <v>1</v>
      </c>
      <c r="O18791">
        <v>0.1</v>
      </c>
      <c r="P18791">
        <v>1398.06</v>
      </c>
      <c r="Q18791">
        <v>169.82199999999989</v>
      </c>
      <c r="R18791">
        <v>1528.3979999999999</v>
      </c>
      <c r="S18791">
        <v>152.8398</v>
      </c>
      <c r="T18791">
        <v>130.33799999999971</v>
      </c>
    </row>
    <row r="18792" spans="1:20" x14ac:dyDescent="0.3">
      <c r="A18792" t="s">
        <v>22350</v>
      </c>
      <c r="B18792" t="s">
        <v>706</v>
      </c>
      <c r="C18792" t="s">
        <v>1312</v>
      </c>
      <c r="D18792" s="1">
        <v>45189</v>
      </c>
      <c r="E18792" t="s">
        <v>3547</v>
      </c>
      <c r="F18792">
        <v>4</v>
      </c>
      <c r="G18792">
        <v>206.73</v>
      </c>
      <c r="H18792">
        <v>0.05</v>
      </c>
      <c r="I18792" t="s">
        <v>3561</v>
      </c>
      <c r="J18792" t="s">
        <v>3562</v>
      </c>
      <c r="K18792" s="1">
        <v>45195</v>
      </c>
      <c r="L18792" s="1">
        <v>45198</v>
      </c>
      <c r="M18792" t="s">
        <v>3559</v>
      </c>
      <c r="N18792">
        <v>1</v>
      </c>
      <c r="O18792">
        <v>0.19</v>
      </c>
      <c r="P18792">
        <v>716.2</v>
      </c>
      <c r="Q18792">
        <v>196.39349999999999</v>
      </c>
      <c r="R18792">
        <v>785.57399999999996</v>
      </c>
      <c r="S18792">
        <v>149.25906000000001</v>
      </c>
      <c r="T18792">
        <v>69.37399999999991</v>
      </c>
    </row>
    <row r="18793" spans="1:20" x14ac:dyDescent="0.3">
      <c r="A18793" t="s">
        <v>22351</v>
      </c>
      <c r="B18793" t="s">
        <v>118</v>
      </c>
      <c r="C18793" t="s">
        <v>917</v>
      </c>
      <c r="D18793" s="1">
        <v>44910</v>
      </c>
      <c r="E18793" t="s">
        <v>3547</v>
      </c>
      <c r="F18793">
        <v>4</v>
      </c>
      <c r="G18793">
        <v>240.99</v>
      </c>
      <c r="H18793">
        <v>0.05</v>
      </c>
      <c r="I18793" t="s">
        <v>3553</v>
      </c>
      <c r="J18793" t="s">
        <v>3554</v>
      </c>
      <c r="K18793" s="1">
        <v>44914</v>
      </c>
      <c r="L18793" s="1">
        <v>44917</v>
      </c>
      <c r="M18793" t="s">
        <v>3559</v>
      </c>
      <c r="N18793">
        <v>1</v>
      </c>
      <c r="O18793">
        <v>0.25</v>
      </c>
      <c r="P18793">
        <v>729.28</v>
      </c>
      <c r="Q18793">
        <v>228.94049999999999</v>
      </c>
      <c r="R18793">
        <v>915.76199999999994</v>
      </c>
      <c r="S18793">
        <v>228.94049999999999</v>
      </c>
      <c r="T18793">
        <v>186.482</v>
      </c>
    </row>
    <row r="18794" spans="1:20" x14ac:dyDescent="0.3">
      <c r="A18794" t="s">
        <v>22352</v>
      </c>
      <c r="B18794" t="s">
        <v>514</v>
      </c>
      <c r="C18794" t="s">
        <v>908</v>
      </c>
      <c r="D18794" s="1">
        <v>45541</v>
      </c>
      <c r="E18794" t="s">
        <v>3547</v>
      </c>
      <c r="F18794">
        <v>8</v>
      </c>
      <c r="G18794">
        <v>211.15</v>
      </c>
      <c r="H18794">
        <v>0</v>
      </c>
      <c r="I18794" t="s">
        <v>3557</v>
      </c>
      <c r="J18794" t="s">
        <v>3562</v>
      </c>
      <c r="K18794" s="1">
        <v>45542</v>
      </c>
      <c r="L18794" s="1">
        <v>45543</v>
      </c>
      <c r="M18794" t="s">
        <v>3559</v>
      </c>
      <c r="N18794">
        <v>1</v>
      </c>
      <c r="O18794">
        <v>0.21</v>
      </c>
      <c r="P18794">
        <v>1032.8</v>
      </c>
      <c r="Q18794">
        <v>211.15</v>
      </c>
      <c r="R18794">
        <v>1689.2</v>
      </c>
      <c r="S18794">
        <v>354.73200000000003</v>
      </c>
      <c r="T18794">
        <v>656.40000000000009</v>
      </c>
    </row>
    <row r="18795" spans="1:20" x14ac:dyDescent="0.3">
      <c r="A18795" t="s">
        <v>22353</v>
      </c>
      <c r="B18795" t="s">
        <v>326</v>
      </c>
      <c r="C18795" t="s">
        <v>896</v>
      </c>
      <c r="D18795" s="1">
        <v>44591</v>
      </c>
      <c r="E18795" t="s">
        <v>3547</v>
      </c>
      <c r="F18795">
        <v>4</v>
      </c>
      <c r="G18795">
        <v>62.7</v>
      </c>
      <c r="H18795">
        <v>0</v>
      </c>
      <c r="I18795" t="s">
        <v>3561</v>
      </c>
      <c r="J18795" t="s">
        <v>3554</v>
      </c>
      <c r="K18795" s="1">
        <v>44595</v>
      </c>
      <c r="L18795" s="1">
        <v>44595</v>
      </c>
      <c r="M18795" t="s">
        <v>3550</v>
      </c>
      <c r="N18795">
        <v>0</v>
      </c>
      <c r="O18795">
        <v>0.18</v>
      </c>
      <c r="P18795">
        <v>221.84</v>
      </c>
      <c r="Q18795">
        <v>62.7</v>
      </c>
      <c r="R18795">
        <v>250.8</v>
      </c>
      <c r="S18795">
        <v>45.143999999999998</v>
      </c>
      <c r="T18795">
        <v>28.960000000000012</v>
      </c>
    </row>
    <row r="18796" spans="1:20" x14ac:dyDescent="0.3">
      <c r="A18796" t="s">
        <v>22354</v>
      </c>
      <c r="B18796" t="s">
        <v>335</v>
      </c>
      <c r="C18796" t="s">
        <v>1456</v>
      </c>
      <c r="D18796" s="1">
        <v>45450</v>
      </c>
      <c r="E18796" t="s">
        <v>3547</v>
      </c>
      <c r="F18796">
        <v>2</v>
      </c>
      <c r="G18796">
        <v>276.02999999999997</v>
      </c>
      <c r="H18796">
        <v>0.2</v>
      </c>
      <c r="I18796" t="s">
        <v>3553</v>
      </c>
      <c r="J18796" t="s">
        <v>3567</v>
      </c>
      <c r="K18796" s="1">
        <v>45453</v>
      </c>
      <c r="L18796" s="1">
        <v>45453</v>
      </c>
      <c r="M18796" t="s">
        <v>3550</v>
      </c>
      <c r="N18796">
        <v>0</v>
      </c>
      <c r="O18796">
        <v>0.25</v>
      </c>
      <c r="P18796">
        <v>293.12</v>
      </c>
      <c r="Q18796">
        <v>220.82400000000001</v>
      </c>
      <c r="R18796">
        <v>441.64800000000002</v>
      </c>
      <c r="S18796">
        <v>110.41200000000001</v>
      </c>
      <c r="T18796">
        <v>148.52799999999999</v>
      </c>
    </row>
    <row r="18797" spans="1:20" x14ac:dyDescent="0.3">
      <c r="A18797" t="s">
        <v>22355</v>
      </c>
      <c r="B18797" t="s">
        <v>729</v>
      </c>
      <c r="C18797" t="s">
        <v>893</v>
      </c>
      <c r="D18797" s="1">
        <v>45315</v>
      </c>
      <c r="E18797" t="s">
        <v>3552</v>
      </c>
      <c r="F18797">
        <v>2</v>
      </c>
      <c r="G18797">
        <v>226.02</v>
      </c>
      <c r="H18797">
        <v>0.12</v>
      </c>
      <c r="I18797" t="s">
        <v>3557</v>
      </c>
      <c r="J18797" t="s">
        <v>3554</v>
      </c>
      <c r="K18797" s="1">
        <v>45316</v>
      </c>
      <c r="L18797" s="1">
        <v>45320</v>
      </c>
      <c r="M18797" t="s">
        <v>3559</v>
      </c>
      <c r="N18797">
        <v>1</v>
      </c>
      <c r="O18797">
        <v>0.18</v>
      </c>
      <c r="P18797">
        <v>323.44</v>
      </c>
      <c r="Q18797">
        <v>198.89760000000001</v>
      </c>
      <c r="R18797">
        <v>397.79520000000002</v>
      </c>
      <c r="S18797">
        <v>71.603136000000006</v>
      </c>
      <c r="T18797">
        <v>74.355200000000025</v>
      </c>
    </row>
    <row r="18798" spans="1:20" x14ac:dyDescent="0.3">
      <c r="A18798" t="s">
        <v>22356</v>
      </c>
      <c r="B18798" t="s">
        <v>74</v>
      </c>
      <c r="C18798" t="s">
        <v>1184</v>
      </c>
      <c r="D18798" s="1">
        <v>45078</v>
      </c>
      <c r="E18798" t="s">
        <v>3547</v>
      </c>
      <c r="F18798">
        <v>4</v>
      </c>
      <c r="G18798">
        <v>241.77</v>
      </c>
      <c r="H18798">
        <v>0.01</v>
      </c>
      <c r="I18798" t="s">
        <v>3553</v>
      </c>
      <c r="J18798" t="s">
        <v>3567</v>
      </c>
      <c r="K18798" s="1">
        <v>45081</v>
      </c>
      <c r="L18798" s="1">
        <v>45082</v>
      </c>
      <c r="M18798" t="s">
        <v>3559</v>
      </c>
      <c r="N18798">
        <v>1</v>
      </c>
      <c r="O18798">
        <v>0.1</v>
      </c>
      <c r="P18798">
        <v>776.28</v>
      </c>
      <c r="Q18798">
        <v>239.35230000000001</v>
      </c>
      <c r="R18798">
        <v>957.40920000000006</v>
      </c>
      <c r="S18798">
        <v>95.740920000000017</v>
      </c>
      <c r="T18798">
        <v>181.12920000000011</v>
      </c>
    </row>
    <row r="18799" spans="1:20" x14ac:dyDescent="0.3">
      <c r="A18799" t="s">
        <v>22357</v>
      </c>
      <c r="B18799" t="s">
        <v>701</v>
      </c>
      <c r="C18799" t="s">
        <v>1158</v>
      </c>
      <c r="D18799" s="1">
        <v>44935</v>
      </c>
      <c r="E18799" t="s">
        <v>3547</v>
      </c>
      <c r="F18799">
        <v>4</v>
      </c>
      <c r="G18799">
        <v>192</v>
      </c>
      <c r="H18799">
        <v>0.21</v>
      </c>
      <c r="I18799" t="s">
        <v>3557</v>
      </c>
      <c r="J18799" t="s">
        <v>3554</v>
      </c>
      <c r="K18799" s="1">
        <v>44938</v>
      </c>
      <c r="L18799" s="1">
        <v>44941</v>
      </c>
      <c r="M18799" t="s">
        <v>3559</v>
      </c>
      <c r="N18799">
        <v>1</v>
      </c>
      <c r="O18799">
        <v>0.1</v>
      </c>
      <c r="P18799">
        <v>239.12</v>
      </c>
      <c r="Q18799">
        <v>151.68</v>
      </c>
      <c r="R18799">
        <v>606.72</v>
      </c>
      <c r="S18799">
        <v>60.671999999999997</v>
      </c>
      <c r="T18799">
        <v>367.6</v>
      </c>
    </row>
    <row r="18800" spans="1:20" x14ac:dyDescent="0.3">
      <c r="A18800" t="s">
        <v>22358</v>
      </c>
      <c r="B18800" t="s">
        <v>237</v>
      </c>
      <c r="C18800" t="s">
        <v>1427</v>
      </c>
      <c r="D18800" s="1">
        <v>45335</v>
      </c>
      <c r="E18800" t="s">
        <v>3552</v>
      </c>
      <c r="F18800">
        <v>6</v>
      </c>
      <c r="G18800">
        <v>230.44</v>
      </c>
      <c r="H18800">
        <v>0.11</v>
      </c>
      <c r="I18800" t="s">
        <v>3561</v>
      </c>
      <c r="J18800" t="s">
        <v>3567</v>
      </c>
      <c r="K18800" s="1">
        <v>45337</v>
      </c>
      <c r="L18800" s="1">
        <v>45338</v>
      </c>
      <c r="M18800" t="s">
        <v>3559</v>
      </c>
      <c r="N18800">
        <v>1</v>
      </c>
      <c r="O18800">
        <v>0.21</v>
      </c>
      <c r="P18800">
        <v>1076.94</v>
      </c>
      <c r="Q18800">
        <v>205.0916</v>
      </c>
      <c r="R18800">
        <v>1230.5496000000001</v>
      </c>
      <c r="S18800">
        <v>258.41541599999999</v>
      </c>
      <c r="T18800">
        <v>153.6096</v>
      </c>
    </row>
    <row r="18801" spans="1:20" x14ac:dyDescent="0.3">
      <c r="A18801" t="s">
        <v>22359</v>
      </c>
      <c r="B18801" t="s">
        <v>359</v>
      </c>
      <c r="C18801" t="s">
        <v>920</v>
      </c>
      <c r="D18801" s="1">
        <v>45179</v>
      </c>
      <c r="E18801" t="s">
        <v>3547</v>
      </c>
      <c r="F18801">
        <v>5</v>
      </c>
      <c r="G18801">
        <v>308.31</v>
      </c>
      <c r="H18801">
        <v>0.1</v>
      </c>
      <c r="I18801" t="s">
        <v>3553</v>
      </c>
      <c r="J18801" t="s">
        <v>3562</v>
      </c>
      <c r="K18801" s="1">
        <v>45184</v>
      </c>
      <c r="L18801" s="1">
        <v>45184</v>
      </c>
      <c r="M18801" t="s">
        <v>3550</v>
      </c>
      <c r="N18801">
        <v>0</v>
      </c>
      <c r="O18801">
        <v>0.2</v>
      </c>
      <c r="P18801">
        <v>880.40000000000009</v>
      </c>
      <c r="Q18801">
        <v>277.47899999999998</v>
      </c>
      <c r="R18801">
        <v>1387.395</v>
      </c>
      <c r="S18801">
        <v>277.47899999999998</v>
      </c>
      <c r="T18801">
        <v>506.99499999999989</v>
      </c>
    </row>
    <row r="18802" spans="1:20" x14ac:dyDescent="0.3">
      <c r="A18802" t="s">
        <v>22360</v>
      </c>
      <c r="B18802" t="s">
        <v>434</v>
      </c>
      <c r="C18802" t="s">
        <v>875</v>
      </c>
      <c r="D18802" s="1">
        <v>44685</v>
      </c>
      <c r="E18802" t="s">
        <v>3547</v>
      </c>
      <c r="F18802">
        <v>6</v>
      </c>
      <c r="G18802">
        <v>166.22</v>
      </c>
      <c r="H18802">
        <v>0.01</v>
      </c>
      <c r="I18802" t="s">
        <v>3557</v>
      </c>
      <c r="J18802" t="s">
        <v>3562</v>
      </c>
      <c r="K18802" s="1">
        <v>44687</v>
      </c>
      <c r="L18802" s="1">
        <v>44691</v>
      </c>
      <c r="M18802" t="s">
        <v>3559</v>
      </c>
      <c r="N18802">
        <v>1</v>
      </c>
      <c r="O18802">
        <v>0.2</v>
      </c>
      <c r="P18802">
        <v>262.5</v>
      </c>
      <c r="Q18802">
        <v>164.55779999999999</v>
      </c>
      <c r="R18802">
        <v>987.34680000000003</v>
      </c>
      <c r="S18802">
        <v>197.46935999999999</v>
      </c>
      <c r="T18802">
        <v>724.84679999999992</v>
      </c>
    </row>
    <row r="18803" spans="1:20" x14ac:dyDescent="0.3">
      <c r="A18803" t="s">
        <v>22361</v>
      </c>
      <c r="B18803" t="s">
        <v>544</v>
      </c>
      <c r="C18803" t="s">
        <v>1469</v>
      </c>
      <c r="D18803" s="1">
        <v>45007</v>
      </c>
      <c r="E18803" t="s">
        <v>3547</v>
      </c>
      <c r="F18803">
        <v>3</v>
      </c>
      <c r="G18803">
        <v>151.46</v>
      </c>
      <c r="H18803">
        <v>0.09</v>
      </c>
      <c r="I18803" t="s">
        <v>3553</v>
      </c>
      <c r="J18803" t="s">
        <v>3562</v>
      </c>
      <c r="K18803" s="1">
        <v>45008</v>
      </c>
      <c r="L18803" s="1">
        <v>45008</v>
      </c>
      <c r="M18803" t="s">
        <v>3550</v>
      </c>
      <c r="N18803">
        <v>0</v>
      </c>
      <c r="O18803">
        <v>0.21</v>
      </c>
      <c r="P18803">
        <v>330.51</v>
      </c>
      <c r="Q18803">
        <v>137.82859999999999</v>
      </c>
      <c r="R18803">
        <v>413.48579999999998</v>
      </c>
      <c r="S18803">
        <v>86.832018000000005</v>
      </c>
      <c r="T18803">
        <v>82.975800000000049</v>
      </c>
    </row>
    <row r="18804" spans="1:20" x14ac:dyDescent="0.3">
      <c r="A18804" t="s">
        <v>22362</v>
      </c>
      <c r="B18804" t="s">
        <v>486</v>
      </c>
      <c r="C18804" t="s">
        <v>1192</v>
      </c>
      <c r="D18804" s="1">
        <v>44955</v>
      </c>
      <c r="E18804" t="s">
        <v>3547</v>
      </c>
      <c r="F18804">
        <v>5</v>
      </c>
      <c r="G18804">
        <v>177.65</v>
      </c>
      <c r="H18804">
        <v>0</v>
      </c>
      <c r="I18804" t="s">
        <v>3553</v>
      </c>
      <c r="J18804" t="s">
        <v>3567</v>
      </c>
      <c r="K18804" s="1">
        <v>44957</v>
      </c>
      <c r="L18804" s="1">
        <v>44957</v>
      </c>
      <c r="M18804" t="s">
        <v>3550</v>
      </c>
      <c r="N18804">
        <v>0</v>
      </c>
      <c r="O18804">
        <v>0.18</v>
      </c>
      <c r="P18804">
        <v>206.85</v>
      </c>
      <c r="Q18804">
        <v>177.65</v>
      </c>
      <c r="R18804">
        <v>888.25</v>
      </c>
      <c r="S18804">
        <v>159.88499999999999</v>
      </c>
      <c r="T18804">
        <v>681.4</v>
      </c>
    </row>
    <row r="18805" spans="1:20" x14ac:dyDescent="0.3">
      <c r="A18805" t="s">
        <v>22363</v>
      </c>
      <c r="B18805" t="s">
        <v>411</v>
      </c>
      <c r="C18805" t="s">
        <v>968</v>
      </c>
      <c r="D18805" s="1">
        <v>45399</v>
      </c>
      <c r="E18805" t="s">
        <v>3547</v>
      </c>
      <c r="F18805">
        <v>5</v>
      </c>
      <c r="G18805">
        <v>255.2</v>
      </c>
      <c r="H18805">
        <v>0.04</v>
      </c>
      <c r="I18805" t="s">
        <v>3548</v>
      </c>
      <c r="J18805" t="s">
        <v>3558</v>
      </c>
      <c r="K18805" s="1">
        <v>45404</v>
      </c>
      <c r="L18805" s="1">
        <v>45404</v>
      </c>
      <c r="M18805" t="s">
        <v>3550</v>
      </c>
      <c r="N18805">
        <v>0</v>
      </c>
      <c r="O18805">
        <v>0.2</v>
      </c>
      <c r="P18805">
        <v>668.5</v>
      </c>
      <c r="Q18805">
        <v>244.99199999999999</v>
      </c>
      <c r="R18805">
        <v>1224.96</v>
      </c>
      <c r="S18805">
        <v>244.99199999999999</v>
      </c>
      <c r="T18805">
        <v>556.46</v>
      </c>
    </row>
    <row r="18806" spans="1:20" x14ac:dyDescent="0.3">
      <c r="A18806" t="s">
        <v>22364</v>
      </c>
      <c r="B18806" t="s">
        <v>110</v>
      </c>
      <c r="C18806" t="s">
        <v>1818</v>
      </c>
      <c r="D18806" s="1">
        <v>45211</v>
      </c>
      <c r="E18806" t="s">
        <v>3547</v>
      </c>
      <c r="F18806">
        <v>4</v>
      </c>
      <c r="G18806">
        <v>132.07</v>
      </c>
      <c r="H18806">
        <v>0.13</v>
      </c>
      <c r="I18806" t="s">
        <v>3561</v>
      </c>
      <c r="J18806" t="s">
        <v>3549</v>
      </c>
      <c r="K18806" s="1">
        <v>45213</v>
      </c>
      <c r="L18806" s="1">
        <v>45215</v>
      </c>
      <c r="M18806" t="s">
        <v>3559</v>
      </c>
      <c r="N18806">
        <v>1</v>
      </c>
      <c r="O18806">
        <v>0</v>
      </c>
      <c r="P18806">
        <v>407.84</v>
      </c>
      <c r="Q18806">
        <v>114.90089999999999</v>
      </c>
      <c r="R18806">
        <v>459.60359999999997</v>
      </c>
      <c r="S18806">
        <v>0</v>
      </c>
      <c r="T18806">
        <v>51.763599999999997</v>
      </c>
    </row>
    <row r="18807" spans="1:20" x14ac:dyDescent="0.3">
      <c r="A18807" t="s">
        <v>22365</v>
      </c>
      <c r="B18807" t="s">
        <v>127</v>
      </c>
      <c r="C18807" t="s">
        <v>1276</v>
      </c>
      <c r="D18807" s="1">
        <v>45179</v>
      </c>
      <c r="E18807" t="s">
        <v>3547</v>
      </c>
      <c r="F18807">
        <v>5</v>
      </c>
      <c r="G18807">
        <v>188.43</v>
      </c>
      <c r="H18807">
        <v>0.11</v>
      </c>
      <c r="I18807" t="s">
        <v>3561</v>
      </c>
      <c r="J18807" t="s">
        <v>3567</v>
      </c>
      <c r="K18807" s="1">
        <v>45183</v>
      </c>
      <c r="L18807" s="1">
        <v>45186</v>
      </c>
      <c r="M18807" t="s">
        <v>3559</v>
      </c>
      <c r="N18807">
        <v>1</v>
      </c>
      <c r="O18807">
        <v>0.1</v>
      </c>
      <c r="P18807">
        <v>446.15</v>
      </c>
      <c r="Q18807">
        <v>167.70269999999999</v>
      </c>
      <c r="R18807">
        <v>838.51350000000014</v>
      </c>
      <c r="S18807">
        <v>83.851350000000025</v>
      </c>
      <c r="T18807">
        <v>392.3635000000001</v>
      </c>
    </row>
    <row r="18808" spans="1:20" x14ac:dyDescent="0.3">
      <c r="A18808" t="s">
        <v>22366</v>
      </c>
      <c r="B18808" t="s">
        <v>621</v>
      </c>
      <c r="C18808" t="s">
        <v>1150</v>
      </c>
      <c r="D18808" s="1">
        <v>45286</v>
      </c>
      <c r="E18808" t="s">
        <v>3547</v>
      </c>
      <c r="F18808">
        <v>4</v>
      </c>
      <c r="G18808">
        <v>171.39</v>
      </c>
      <c r="H18808">
        <v>0.02</v>
      </c>
      <c r="I18808" t="s">
        <v>3561</v>
      </c>
      <c r="J18808" t="s">
        <v>3567</v>
      </c>
      <c r="K18808" s="1">
        <v>45291</v>
      </c>
      <c r="L18808" s="1">
        <v>45295</v>
      </c>
      <c r="M18808" t="s">
        <v>3559</v>
      </c>
      <c r="N18808">
        <v>1</v>
      </c>
      <c r="O18808">
        <v>0.2</v>
      </c>
      <c r="P18808">
        <v>572.28</v>
      </c>
      <c r="Q18808">
        <v>167.9622</v>
      </c>
      <c r="R18808">
        <v>671.84879999999998</v>
      </c>
      <c r="S18808">
        <v>134.36976000000001</v>
      </c>
      <c r="T18808">
        <v>99.568799999999996</v>
      </c>
    </row>
    <row r="18809" spans="1:20" x14ac:dyDescent="0.3">
      <c r="A18809" t="s">
        <v>22367</v>
      </c>
      <c r="B18809" t="s">
        <v>92</v>
      </c>
      <c r="C18809" t="s">
        <v>866</v>
      </c>
      <c r="D18809" s="1">
        <v>45373</v>
      </c>
      <c r="E18809" t="s">
        <v>3547</v>
      </c>
      <c r="F18809">
        <v>5</v>
      </c>
      <c r="G18809">
        <v>80.16</v>
      </c>
      <c r="H18809">
        <v>0.01</v>
      </c>
      <c r="I18809" t="s">
        <v>3553</v>
      </c>
      <c r="J18809" t="s">
        <v>3562</v>
      </c>
      <c r="K18809" s="1">
        <v>45375</v>
      </c>
      <c r="L18809" s="1">
        <v>45378</v>
      </c>
      <c r="M18809" t="s">
        <v>3559</v>
      </c>
      <c r="N18809">
        <v>1</v>
      </c>
      <c r="O18809">
        <v>0.2</v>
      </c>
      <c r="P18809">
        <v>203.8</v>
      </c>
      <c r="Q18809">
        <v>79.358399999999989</v>
      </c>
      <c r="R18809">
        <v>396.79199999999992</v>
      </c>
      <c r="S18809">
        <v>79.358399999999989</v>
      </c>
      <c r="T18809">
        <v>192.99199999999999</v>
      </c>
    </row>
    <row r="18810" spans="1:20" x14ac:dyDescent="0.3">
      <c r="A18810" t="s">
        <v>22368</v>
      </c>
      <c r="B18810" t="s">
        <v>305</v>
      </c>
      <c r="C18810" t="s">
        <v>1097</v>
      </c>
      <c r="D18810" s="1">
        <v>44617</v>
      </c>
      <c r="E18810" t="s">
        <v>3547</v>
      </c>
      <c r="F18810">
        <v>7</v>
      </c>
      <c r="G18810">
        <v>156.74</v>
      </c>
      <c r="H18810">
        <v>0.16</v>
      </c>
      <c r="I18810" t="s">
        <v>3553</v>
      </c>
      <c r="J18810" t="s">
        <v>3562</v>
      </c>
      <c r="K18810" s="1">
        <v>44622</v>
      </c>
      <c r="L18810" s="1">
        <v>44624</v>
      </c>
      <c r="M18810" t="s">
        <v>3559</v>
      </c>
      <c r="N18810">
        <v>1</v>
      </c>
      <c r="O18810">
        <v>0.2</v>
      </c>
      <c r="P18810">
        <v>959.91</v>
      </c>
      <c r="Q18810">
        <v>131.66159999999999</v>
      </c>
      <c r="R18810">
        <v>921.63120000000004</v>
      </c>
      <c r="S18810">
        <v>184.32624000000001</v>
      </c>
      <c r="T18810">
        <v>-38.278800000000047</v>
      </c>
    </row>
    <row r="18811" spans="1:20" x14ac:dyDescent="0.3">
      <c r="A18811" t="s">
        <v>22369</v>
      </c>
      <c r="B18811" t="s">
        <v>80</v>
      </c>
      <c r="C18811" t="s">
        <v>1108</v>
      </c>
      <c r="D18811" s="1">
        <v>44693</v>
      </c>
      <c r="E18811" t="s">
        <v>3547</v>
      </c>
      <c r="F18811">
        <v>4</v>
      </c>
      <c r="G18811">
        <v>192.67</v>
      </c>
      <c r="H18811">
        <v>0.05</v>
      </c>
      <c r="I18811" t="s">
        <v>3557</v>
      </c>
      <c r="J18811" t="s">
        <v>3554</v>
      </c>
      <c r="K18811" s="1">
        <v>44695</v>
      </c>
      <c r="L18811" s="1">
        <v>44695</v>
      </c>
      <c r="M18811" t="s">
        <v>3550</v>
      </c>
      <c r="N18811">
        <v>0</v>
      </c>
      <c r="O18811">
        <v>0.19</v>
      </c>
      <c r="P18811">
        <v>205.36</v>
      </c>
      <c r="Q18811">
        <v>183.03649999999999</v>
      </c>
      <c r="R18811">
        <v>732.14599999999996</v>
      </c>
      <c r="S18811">
        <v>139.10774000000001</v>
      </c>
      <c r="T18811">
        <v>526.78599999999994</v>
      </c>
    </row>
    <row r="18812" spans="1:20" x14ac:dyDescent="0.3">
      <c r="A18812" t="s">
        <v>22370</v>
      </c>
      <c r="B18812" t="s">
        <v>380</v>
      </c>
      <c r="C18812" t="s">
        <v>1030</v>
      </c>
      <c r="D18812" s="1">
        <v>45342</v>
      </c>
      <c r="E18812" t="s">
        <v>3547</v>
      </c>
      <c r="F18812">
        <v>6</v>
      </c>
      <c r="G18812">
        <v>204.16</v>
      </c>
      <c r="H18812">
        <v>0.23</v>
      </c>
      <c r="I18812" t="s">
        <v>3557</v>
      </c>
      <c r="J18812" t="s">
        <v>3567</v>
      </c>
      <c r="K18812" s="1">
        <v>45344</v>
      </c>
      <c r="L18812" s="1">
        <v>45348</v>
      </c>
      <c r="M18812" t="s">
        <v>3559</v>
      </c>
      <c r="N18812">
        <v>1</v>
      </c>
      <c r="O18812">
        <v>0</v>
      </c>
      <c r="P18812">
        <v>913.98</v>
      </c>
      <c r="Q18812">
        <v>157.20320000000001</v>
      </c>
      <c r="R18812">
        <v>943.2192</v>
      </c>
      <c r="S18812">
        <v>0</v>
      </c>
      <c r="T18812">
        <v>29.239199999999979</v>
      </c>
    </row>
    <row r="18813" spans="1:20" x14ac:dyDescent="0.3">
      <c r="A18813" t="s">
        <v>22371</v>
      </c>
      <c r="B18813" t="s">
        <v>659</v>
      </c>
      <c r="C18813" t="s">
        <v>866</v>
      </c>
      <c r="D18813" s="1">
        <v>44683</v>
      </c>
      <c r="E18813" t="s">
        <v>3547</v>
      </c>
      <c r="F18813">
        <v>7</v>
      </c>
      <c r="G18813">
        <v>80.16</v>
      </c>
      <c r="H18813">
        <v>0.14000000000000001</v>
      </c>
      <c r="I18813" t="s">
        <v>3561</v>
      </c>
      <c r="J18813" t="s">
        <v>3554</v>
      </c>
      <c r="K18813" s="1">
        <v>44686</v>
      </c>
      <c r="L18813" s="1">
        <v>44689</v>
      </c>
      <c r="M18813" t="s">
        <v>3559</v>
      </c>
      <c r="N18813">
        <v>1</v>
      </c>
      <c r="O18813">
        <v>0.2</v>
      </c>
      <c r="P18813">
        <v>285.32</v>
      </c>
      <c r="Q18813">
        <v>68.937599999999989</v>
      </c>
      <c r="R18813">
        <v>482.56319999999999</v>
      </c>
      <c r="S18813">
        <v>96.512640000000005</v>
      </c>
      <c r="T18813">
        <v>197.2432</v>
      </c>
    </row>
    <row r="18814" spans="1:20" x14ac:dyDescent="0.3">
      <c r="A18814" t="s">
        <v>22372</v>
      </c>
      <c r="B18814" t="s">
        <v>206</v>
      </c>
      <c r="C18814" t="s">
        <v>938</v>
      </c>
      <c r="D18814" s="1">
        <v>44763</v>
      </c>
      <c r="E18814" t="s">
        <v>3547</v>
      </c>
      <c r="F18814">
        <v>5</v>
      </c>
      <c r="G18814">
        <v>147.97999999999999</v>
      </c>
      <c r="H18814">
        <v>0.04</v>
      </c>
      <c r="I18814" t="s">
        <v>3553</v>
      </c>
      <c r="J18814" t="s">
        <v>3558</v>
      </c>
      <c r="K18814" s="1">
        <v>44769</v>
      </c>
      <c r="L18814" s="1">
        <v>44769</v>
      </c>
      <c r="M18814" t="s">
        <v>3550</v>
      </c>
      <c r="N18814">
        <v>0</v>
      </c>
      <c r="O18814">
        <v>0.2</v>
      </c>
      <c r="P18814">
        <v>137.94999999999999</v>
      </c>
      <c r="Q18814">
        <v>142.0608</v>
      </c>
      <c r="R18814">
        <v>710.30399999999986</v>
      </c>
      <c r="S18814">
        <v>142.0608</v>
      </c>
      <c r="T18814">
        <v>572.35399999999981</v>
      </c>
    </row>
    <row r="18815" spans="1:20" x14ac:dyDescent="0.3">
      <c r="A18815" t="s">
        <v>22373</v>
      </c>
      <c r="B18815" t="s">
        <v>625</v>
      </c>
      <c r="C18815" t="s">
        <v>1405</v>
      </c>
      <c r="D18815" s="1">
        <v>45281</v>
      </c>
      <c r="E18815" t="s">
        <v>3547</v>
      </c>
      <c r="F18815">
        <v>6</v>
      </c>
      <c r="G18815">
        <v>167.28</v>
      </c>
      <c r="H18815">
        <v>0.18</v>
      </c>
      <c r="I18815" t="s">
        <v>3553</v>
      </c>
      <c r="J18815" t="s">
        <v>3549</v>
      </c>
      <c r="K18815" s="1">
        <v>45282</v>
      </c>
      <c r="L18815" s="1">
        <v>45286</v>
      </c>
      <c r="M18815" t="s">
        <v>3559</v>
      </c>
      <c r="N18815">
        <v>1</v>
      </c>
      <c r="O18815">
        <v>0.1</v>
      </c>
      <c r="P18815">
        <v>631.68000000000006</v>
      </c>
      <c r="Q18815">
        <v>137.1696</v>
      </c>
      <c r="R18815">
        <v>823.01760000000002</v>
      </c>
      <c r="S18815">
        <v>82.301760000000002</v>
      </c>
      <c r="T18815">
        <v>191.33760000000001</v>
      </c>
    </row>
    <row r="18816" spans="1:20" x14ac:dyDescent="0.3">
      <c r="A18816" t="s">
        <v>22374</v>
      </c>
      <c r="B18816" t="s">
        <v>658</v>
      </c>
      <c r="C18816" t="s">
        <v>2105</v>
      </c>
      <c r="D18816" s="1">
        <v>45348</v>
      </c>
      <c r="E18816" t="s">
        <v>3547</v>
      </c>
      <c r="F18816">
        <v>7</v>
      </c>
      <c r="G18816">
        <v>174.15</v>
      </c>
      <c r="H18816">
        <v>0.19</v>
      </c>
      <c r="I18816" t="s">
        <v>3557</v>
      </c>
      <c r="J18816" t="s">
        <v>3554</v>
      </c>
      <c r="K18816" s="1">
        <v>45349</v>
      </c>
      <c r="L18816" s="1">
        <v>45349</v>
      </c>
      <c r="M18816" t="s">
        <v>3550</v>
      </c>
      <c r="N18816">
        <v>0</v>
      </c>
      <c r="O18816">
        <v>0.2</v>
      </c>
      <c r="P18816">
        <v>365.12</v>
      </c>
      <c r="Q18816">
        <v>141.0615</v>
      </c>
      <c r="R18816">
        <v>987.43050000000017</v>
      </c>
      <c r="S18816">
        <v>197.48610000000011</v>
      </c>
      <c r="T18816">
        <v>622.31050000000016</v>
      </c>
    </row>
    <row r="18817" spans="1:20" x14ac:dyDescent="0.3">
      <c r="A18817" t="s">
        <v>22375</v>
      </c>
      <c r="B18817" t="s">
        <v>589</v>
      </c>
      <c r="C18817" t="s">
        <v>1127</v>
      </c>
      <c r="D18817" s="1">
        <v>45527</v>
      </c>
      <c r="E18817" t="s">
        <v>3547</v>
      </c>
      <c r="F18817">
        <v>3</v>
      </c>
      <c r="G18817">
        <v>114.59</v>
      </c>
      <c r="H18817">
        <v>0.16</v>
      </c>
      <c r="I18817" t="s">
        <v>3557</v>
      </c>
      <c r="J18817" t="s">
        <v>3562</v>
      </c>
      <c r="K18817" s="1">
        <v>45529</v>
      </c>
      <c r="L18817" s="1">
        <v>45530</v>
      </c>
      <c r="M18817" t="s">
        <v>3559</v>
      </c>
      <c r="N18817">
        <v>1</v>
      </c>
      <c r="O18817">
        <v>0.2</v>
      </c>
      <c r="P18817">
        <v>309.06</v>
      </c>
      <c r="Q18817">
        <v>96.255600000000001</v>
      </c>
      <c r="R18817">
        <v>288.76679999999999</v>
      </c>
      <c r="S18817">
        <v>57.753360000000001</v>
      </c>
      <c r="T18817">
        <v>-20.293200000000009</v>
      </c>
    </row>
    <row r="18818" spans="1:20" x14ac:dyDescent="0.3">
      <c r="A18818" t="s">
        <v>22376</v>
      </c>
      <c r="B18818" t="s">
        <v>113</v>
      </c>
      <c r="C18818" t="s">
        <v>1547</v>
      </c>
      <c r="D18818" s="1">
        <v>45163</v>
      </c>
      <c r="E18818" t="s">
        <v>3547</v>
      </c>
      <c r="F18818">
        <v>3</v>
      </c>
      <c r="G18818">
        <v>199.99</v>
      </c>
      <c r="H18818">
        <v>0.18</v>
      </c>
      <c r="I18818" t="s">
        <v>3548</v>
      </c>
      <c r="J18818" t="s">
        <v>3562</v>
      </c>
      <c r="K18818" s="1">
        <v>45169</v>
      </c>
      <c r="L18818" s="1">
        <v>45172</v>
      </c>
      <c r="M18818" t="s">
        <v>3559</v>
      </c>
      <c r="N18818">
        <v>1</v>
      </c>
      <c r="O18818">
        <v>0.18</v>
      </c>
      <c r="P18818">
        <v>385.62</v>
      </c>
      <c r="Q18818">
        <v>163.99180000000001</v>
      </c>
      <c r="R18818">
        <v>491.97539999999998</v>
      </c>
      <c r="S18818">
        <v>88.555571999999998</v>
      </c>
      <c r="T18818">
        <v>106.3554</v>
      </c>
    </row>
    <row r="18819" spans="1:20" x14ac:dyDescent="0.3">
      <c r="A18819" t="s">
        <v>22377</v>
      </c>
      <c r="B18819" t="s">
        <v>658</v>
      </c>
      <c r="C18819" t="s">
        <v>1041</v>
      </c>
      <c r="D18819" s="1">
        <v>45263</v>
      </c>
      <c r="E18819" t="s">
        <v>3547</v>
      </c>
      <c r="F18819">
        <v>5</v>
      </c>
      <c r="G18819">
        <v>210.26</v>
      </c>
      <c r="H18819">
        <v>0.24</v>
      </c>
      <c r="I18819" t="s">
        <v>3557</v>
      </c>
      <c r="J18819" t="s">
        <v>3554</v>
      </c>
      <c r="K18819" s="1">
        <v>45268</v>
      </c>
      <c r="L18819" s="1">
        <v>45270</v>
      </c>
      <c r="M18819" t="s">
        <v>3559</v>
      </c>
      <c r="N18819">
        <v>1</v>
      </c>
      <c r="O18819">
        <v>0.2</v>
      </c>
      <c r="P18819">
        <v>821.80000000000007</v>
      </c>
      <c r="Q18819">
        <v>159.79759999999999</v>
      </c>
      <c r="R18819">
        <v>798.98799999999994</v>
      </c>
      <c r="S18819">
        <v>159.79759999999999</v>
      </c>
      <c r="T18819">
        <v>-22.812000000000129</v>
      </c>
    </row>
    <row r="18820" spans="1:20" x14ac:dyDescent="0.3">
      <c r="A18820" t="s">
        <v>22378</v>
      </c>
      <c r="B18820" t="s">
        <v>411</v>
      </c>
      <c r="C18820" t="s">
        <v>1058</v>
      </c>
      <c r="D18820" s="1">
        <v>44826</v>
      </c>
      <c r="E18820" t="s">
        <v>3547</v>
      </c>
      <c r="F18820">
        <v>2</v>
      </c>
      <c r="G18820">
        <v>127.95</v>
      </c>
      <c r="H18820">
        <v>0.05</v>
      </c>
      <c r="I18820" t="s">
        <v>3557</v>
      </c>
      <c r="J18820" t="s">
        <v>3562</v>
      </c>
      <c r="K18820" s="1">
        <v>44829</v>
      </c>
      <c r="L18820" s="1">
        <v>44833</v>
      </c>
      <c r="M18820" t="s">
        <v>3559</v>
      </c>
      <c r="N18820">
        <v>1</v>
      </c>
      <c r="O18820">
        <v>0.2</v>
      </c>
      <c r="P18820">
        <v>244.44</v>
      </c>
      <c r="Q18820">
        <v>121.55249999999999</v>
      </c>
      <c r="R18820">
        <v>243.10499999999999</v>
      </c>
      <c r="S18820">
        <v>48.621000000000002</v>
      </c>
      <c r="T18820">
        <v>-1.335000000000008</v>
      </c>
    </row>
    <row r="18821" spans="1:20" x14ac:dyDescent="0.3">
      <c r="A18821" t="s">
        <v>22379</v>
      </c>
      <c r="B18821" t="s">
        <v>373</v>
      </c>
      <c r="C18821" t="s">
        <v>1417</v>
      </c>
      <c r="D18821" s="1">
        <v>45119</v>
      </c>
      <c r="E18821" t="s">
        <v>3547</v>
      </c>
      <c r="F18821">
        <v>4</v>
      </c>
      <c r="G18821">
        <v>201.6</v>
      </c>
      <c r="H18821">
        <v>0.2</v>
      </c>
      <c r="I18821" t="s">
        <v>3548</v>
      </c>
      <c r="J18821" t="s">
        <v>3558</v>
      </c>
      <c r="K18821" s="1">
        <v>45120</v>
      </c>
      <c r="L18821" s="1">
        <v>45122</v>
      </c>
      <c r="M18821" t="s">
        <v>3559</v>
      </c>
      <c r="N18821">
        <v>1</v>
      </c>
      <c r="O18821">
        <v>0.21</v>
      </c>
      <c r="P18821">
        <v>416.68</v>
      </c>
      <c r="Q18821">
        <v>161.28</v>
      </c>
      <c r="R18821">
        <v>645.12</v>
      </c>
      <c r="S18821">
        <v>135.4752</v>
      </c>
      <c r="T18821">
        <v>228.44</v>
      </c>
    </row>
    <row r="18822" spans="1:20" x14ac:dyDescent="0.3">
      <c r="A18822" t="s">
        <v>22380</v>
      </c>
      <c r="B18822" t="s">
        <v>579</v>
      </c>
      <c r="C18822" t="s">
        <v>943</v>
      </c>
      <c r="D18822" s="1">
        <v>45385</v>
      </c>
      <c r="E18822" t="s">
        <v>3547</v>
      </c>
      <c r="F18822">
        <v>5</v>
      </c>
      <c r="G18822">
        <v>249.12</v>
      </c>
      <c r="H18822">
        <v>0.1</v>
      </c>
      <c r="I18822" t="s">
        <v>3553</v>
      </c>
      <c r="J18822" t="s">
        <v>3549</v>
      </c>
      <c r="K18822" s="1">
        <v>45388</v>
      </c>
      <c r="L18822" s="1">
        <v>45391</v>
      </c>
      <c r="M18822" t="s">
        <v>3559</v>
      </c>
      <c r="N18822">
        <v>1</v>
      </c>
      <c r="O18822">
        <v>0.21</v>
      </c>
      <c r="P18822">
        <v>710.45</v>
      </c>
      <c r="Q18822">
        <v>224.208</v>
      </c>
      <c r="R18822">
        <v>1121.04</v>
      </c>
      <c r="S18822">
        <v>235.41839999999999</v>
      </c>
      <c r="T18822">
        <v>410.58999999999992</v>
      </c>
    </row>
    <row r="18823" spans="1:20" x14ac:dyDescent="0.3">
      <c r="A18823" t="s">
        <v>22381</v>
      </c>
      <c r="B18823" t="s">
        <v>521</v>
      </c>
      <c r="C18823" t="s">
        <v>896</v>
      </c>
      <c r="D18823" s="1">
        <v>45403</v>
      </c>
      <c r="E18823" t="s">
        <v>3547</v>
      </c>
      <c r="F18823">
        <v>3</v>
      </c>
      <c r="G18823">
        <v>62.7</v>
      </c>
      <c r="H18823">
        <v>0.11</v>
      </c>
      <c r="I18823" t="s">
        <v>3557</v>
      </c>
      <c r="J18823" t="s">
        <v>3549</v>
      </c>
      <c r="K18823" s="1">
        <v>45405</v>
      </c>
      <c r="L18823" s="1">
        <v>45408</v>
      </c>
      <c r="M18823" t="s">
        <v>3559</v>
      </c>
      <c r="N18823">
        <v>1</v>
      </c>
      <c r="O18823">
        <v>0.19</v>
      </c>
      <c r="P18823">
        <v>166.38</v>
      </c>
      <c r="Q18823">
        <v>55.802999999999997</v>
      </c>
      <c r="R18823">
        <v>167.40899999999999</v>
      </c>
      <c r="S18823">
        <v>31.80771</v>
      </c>
      <c r="T18823">
        <v>1.029000000000025</v>
      </c>
    </row>
    <row r="18824" spans="1:20" x14ac:dyDescent="0.3">
      <c r="A18824" t="s">
        <v>22382</v>
      </c>
      <c r="B18824" t="s">
        <v>731</v>
      </c>
      <c r="C18824" t="s">
        <v>1190</v>
      </c>
      <c r="D18824" s="1">
        <v>44601</v>
      </c>
      <c r="E18824" t="s">
        <v>3547</v>
      </c>
      <c r="F18824">
        <v>3</v>
      </c>
      <c r="G18824">
        <v>169.92</v>
      </c>
      <c r="H18824">
        <v>0.16</v>
      </c>
      <c r="I18824" t="s">
        <v>3561</v>
      </c>
      <c r="J18824" t="s">
        <v>3567</v>
      </c>
      <c r="K18824" s="1">
        <v>44606</v>
      </c>
      <c r="L18824" s="1">
        <v>44607</v>
      </c>
      <c r="M18824" t="s">
        <v>3559</v>
      </c>
      <c r="N18824">
        <v>1</v>
      </c>
      <c r="O18824">
        <v>0.19</v>
      </c>
      <c r="P18824">
        <v>148.86000000000001</v>
      </c>
      <c r="Q18824">
        <v>142.7328</v>
      </c>
      <c r="R18824">
        <v>428.19839999999999</v>
      </c>
      <c r="S18824">
        <v>81.357696000000004</v>
      </c>
      <c r="T18824">
        <v>279.33839999999998</v>
      </c>
    </row>
    <row r="18825" spans="1:20" x14ac:dyDescent="0.3">
      <c r="A18825" t="s">
        <v>22383</v>
      </c>
      <c r="B18825" t="s">
        <v>450</v>
      </c>
      <c r="C18825" t="s">
        <v>1818</v>
      </c>
      <c r="D18825" s="1">
        <v>45140</v>
      </c>
      <c r="E18825" t="s">
        <v>3547</v>
      </c>
      <c r="F18825">
        <v>5</v>
      </c>
      <c r="G18825">
        <v>132.07</v>
      </c>
      <c r="H18825">
        <v>0.1</v>
      </c>
      <c r="I18825" t="s">
        <v>3548</v>
      </c>
      <c r="J18825" t="s">
        <v>3558</v>
      </c>
      <c r="K18825" s="1">
        <v>45141</v>
      </c>
      <c r="L18825" s="1">
        <v>45143</v>
      </c>
      <c r="M18825" t="s">
        <v>3559</v>
      </c>
      <c r="N18825">
        <v>1</v>
      </c>
      <c r="O18825">
        <v>0.21</v>
      </c>
      <c r="P18825">
        <v>509.8</v>
      </c>
      <c r="Q18825">
        <v>118.863</v>
      </c>
      <c r="R18825">
        <v>594.31500000000005</v>
      </c>
      <c r="S18825">
        <v>124.80615</v>
      </c>
      <c r="T18825">
        <v>84.5150000000001</v>
      </c>
    </row>
    <row r="18826" spans="1:20" x14ac:dyDescent="0.3">
      <c r="A18826" t="s">
        <v>22384</v>
      </c>
      <c r="B18826" t="s">
        <v>113</v>
      </c>
      <c r="C18826" t="s">
        <v>1290</v>
      </c>
      <c r="D18826" s="1">
        <v>44674</v>
      </c>
      <c r="E18826" t="s">
        <v>3547</v>
      </c>
      <c r="F18826">
        <v>7</v>
      </c>
      <c r="G18826">
        <v>110.58</v>
      </c>
      <c r="H18826">
        <v>0.01</v>
      </c>
      <c r="I18826" t="s">
        <v>3561</v>
      </c>
      <c r="J18826" t="s">
        <v>3554</v>
      </c>
      <c r="K18826" s="1">
        <v>44678</v>
      </c>
      <c r="L18826" s="1">
        <v>44682</v>
      </c>
      <c r="M18826" t="s">
        <v>3559</v>
      </c>
      <c r="N18826">
        <v>1</v>
      </c>
      <c r="O18826">
        <v>0.18</v>
      </c>
      <c r="P18826">
        <v>98.42</v>
      </c>
      <c r="Q18826">
        <v>109.4742</v>
      </c>
      <c r="R18826">
        <v>766.31939999999997</v>
      </c>
      <c r="S18826">
        <v>137.93749199999999</v>
      </c>
      <c r="T18826">
        <v>667.89940000000001</v>
      </c>
    </row>
    <row r="18827" spans="1:20" x14ac:dyDescent="0.3">
      <c r="A18827" t="s">
        <v>22385</v>
      </c>
      <c r="B18827" t="s">
        <v>399</v>
      </c>
      <c r="C18827" t="s">
        <v>935</v>
      </c>
      <c r="D18827" s="1">
        <v>44900</v>
      </c>
      <c r="E18827" t="s">
        <v>3547</v>
      </c>
      <c r="F18827">
        <v>5</v>
      </c>
      <c r="G18827">
        <v>251.57</v>
      </c>
      <c r="H18827">
        <v>0.02</v>
      </c>
      <c r="I18827" t="s">
        <v>3553</v>
      </c>
      <c r="J18827" t="s">
        <v>3562</v>
      </c>
      <c r="K18827" s="1">
        <v>44902</v>
      </c>
      <c r="L18827" s="1">
        <v>44905</v>
      </c>
      <c r="M18827" t="s">
        <v>3559</v>
      </c>
      <c r="N18827">
        <v>1</v>
      </c>
      <c r="O18827">
        <v>0.18</v>
      </c>
      <c r="P18827">
        <v>532.04999999999995</v>
      </c>
      <c r="Q18827">
        <v>246.5386</v>
      </c>
      <c r="R18827">
        <v>1232.693</v>
      </c>
      <c r="S18827">
        <v>221.88473999999999</v>
      </c>
      <c r="T18827">
        <v>700.64300000000003</v>
      </c>
    </row>
    <row r="18828" spans="1:20" x14ac:dyDescent="0.3">
      <c r="A18828" t="s">
        <v>22386</v>
      </c>
      <c r="B18828" t="s">
        <v>746</v>
      </c>
      <c r="C18828" t="s">
        <v>1192</v>
      </c>
      <c r="D18828" s="1">
        <v>44623</v>
      </c>
      <c r="E18828" t="s">
        <v>3547</v>
      </c>
      <c r="F18828">
        <v>4</v>
      </c>
      <c r="G18828">
        <v>177.65</v>
      </c>
      <c r="H18828">
        <v>0.18</v>
      </c>
      <c r="I18828" t="s">
        <v>3557</v>
      </c>
      <c r="J18828" t="s">
        <v>3562</v>
      </c>
      <c r="K18828" s="1">
        <v>44629</v>
      </c>
      <c r="L18828" s="1">
        <v>44630</v>
      </c>
      <c r="M18828" t="s">
        <v>3559</v>
      </c>
      <c r="N18828">
        <v>1</v>
      </c>
      <c r="O18828">
        <v>0.1</v>
      </c>
      <c r="P18828">
        <v>165.48</v>
      </c>
      <c r="Q18828">
        <v>145.673</v>
      </c>
      <c r="R18828">
        <v>582.69200000000001</v>
      </c>
      <c r="S18828">
        <v>58.269199999999998</v>
      </c>
      <c r="T18828">
        <v>417.21199999999999</v>
      </c>
    </row>
    <row r="18829" spans="1:20" x14ac:dyDescent="0.3">
      <c r="A18829" t="s">
        <v>22387</v>
      </c>
      <c r="B18829" t="s">
        <v>351</v>
      </c>
      <c r="C18829" t="s">
        <v>1084</v>
      </c>
      <c r="D18829" s="1">
        <v>44788</v>
      </c>
      <c r="E18829" t="s">
        <v>3547</v>
      </c>
      <c r="F18829">
        <v>5</v>
      </c>
      <c r="G18829">
        <v>37.74</v>
      </c>
      <c r="H18829">
        <v>0.05</v>
      </c>
      <c r="I18829" t="s">
        <v>3548</v>
      </c>
      <c r="J18829" t="s">
        <v>3562</v>
      </c>
      <c r="K18829" s="1">
        <v>44789</v>
      </c>
      <c r="L18829" s="1">
        <v>44793</v>
      </c>
      <c r="M18829" t="s">
        <v>3559</v>
      </c>
      <c r="N18829">
        <v>1</v>
      </c>
      <c r="O18829">
        <v>0.21</v>
      </c>
      <c r="P18829">
        <v>141.6</v>
      </c>
      <c r="Q18829">
        <v>35.853000000000002</v>
      </c>
      <c r="R18829">
        <v>179.26499999999999</v>
      </c>
      <c r="S18829">
        <v>37.645650000000003</v>
      </c>
      <c r="T18829">
        <v>37.66500000000002</v>
      </c>
    </row>
    <row r="18830" spans="1:20" x14ac:dyDescent="0.3">
      <c r="A18830" t="s">
        <v>22388</v>
      </c>
      <c r="B18830" t="s">
        <v>123</v>
      </c>
      <c r="C18830" t="s">
        <v>1084</v>
      </c>
      <c r="D18830" s="1">
        <v>44735</v>
      </c>
      <c r="E18830" t="s">
        <v>3547</v>
      </c>
      <c r="F18830">
        <v>6</v>
      </c>
      <c r="G18830">
        <v>37.74</v>
      </c>
      <c r="H18830">
        <v>0.09</v>
      </c>
      <c r="I18830" t="s">
        <v>3557</v>
      </c>
      <c r="J18830" t="s">
        <v>3562</v>
      </c>
      <c r="K18830" s="1">
        <v>44738</v>
      </c>
      <c r="L18830" s="1">
        <v>44739</v>
      </c>
      <c r="M18830" t="s">
        <v>3559</v>
      </c>
      <c r="N18830">
        <v>1</v>
      </c>
      <c r="O18830">
        <v>0.1</v>
      </c>
      <c r="P18830">
        <v>169.92</v>
      </c>
      <c r="Q18830">
        <v>34.343400000000003</v>
      </c>
      <c r="R18830">
        <v>206.06039999999999</v>
      </c>
      <c r="S18830">
        <v>20.60604</v>
      </c>
      <c r="T18830">
        <v>36.1404</v>
      </c>
    </row>
    <row r="18831" spans="1:20" x14ac:dyDescent="0.3">
      <c r="A18831" t="s">
        <v>22389</v>
      </c>
      <c r="B18831" t="s">
        <v>589</v>
      </c>
      <c r="C18831" t="s">
        <v>948</v>
      </c>
      <c r="D18831" s="1">
        <v>44695</v>
      </c>
      <c r="E18831" t="s">
        <v>3547</v>
      </c>
      <c r="F18831">
        <v>7</v>
      </c>
      <c r="G18831">
        <v>301.43</v>
      </c>
      <c r="H18831">
        <v>0.03</v>
      </c>
      <c r="I18831" t="s">
        <v>3548</v>
      </c>
      <c r="J18831" t="s">
        <v>3567</v>
      </c>
      <c r="K18831" s="1">
        <v>44697</v>
      </c>
      <c r="L18831" s="1">
        <v>44697</v>
      </c>
      <c r="M18831" t="s">
        <v>3550</v>
      </c>
      <c r="N18831">
        <v>0</v>
      </c>
      <c r="O18831">
        <v>0.2</v>
      </c>
      <c r="P18831">
        <v>1148.07</v>
      </c>
      <c r="Q18831">
        <v>292.38709999999998</v>
      </c>
      <c r="R18831">
        <v>2046.7097000000001</v>
      </c>
      <c r="S18831">
        <v>409.34194000000002</v>
      </c>
      <c r="T18831">
        <v>898.63969999999995</v>
      </c>
    </row>
    <row r="18832" spans="1:20" x14ac:dyDescent="0.3">
      <c r="A18832" t="s">
        <v>22390</v>
      </c>
      <c r="B18832" t="s">
        <v>247</v>
      </c>
      <c r="C18832" t="s">
        <v>917</v>
      </c>
      <c r="D18832" s="1">
        <v>44846</v>
      </c>
      <c r="E18832" t="s">
        <v>3547</v>
      </c>
      <c r="F18832">
        <v>6</v>
      </c>
      <c r="G18832">
        <v>240.99</v>
      </c>
      <c r="H18832">
        <v>0.12</v>
      </c>
      <c r="I18832" t="s">
        <v>3553</v>
      </c>
      <c r="J18832" t="s">
        <v>3554</v>
      </c>
      <c r="K18832" s="1">
        <v>44848</v>
      </c>
      <c r="L18832" s="1">
        <v>44848</v>
      </c>
      <c r="M18832" t="s">
        <v>3550</v>
      </c>
      <c r="N18832">
        <v>0</v>
      </c>
      <c r="O18832">
        <v>0.19</v>
      </c>
      <c r="P18832">
        <v>1093.92</v>
      </c>
      <c r="Q18832">
        <v>212.0712</v>
      </c>
      <c r="R18832">
        <v>1272.4272000000001</v>
      </c>
      <c r="S18832">
        <v>241.761168</v>
      </c>
      <c r="T18832">
        <v>178.50720000000001</v>
      </c>
    </row>
    <row r="18833" spans="1:20" x14ac:dyDescent="0.3">
      <c r="A18833" t="s">
        <v>22391</v>
      </c>
      <c r="B18833" t="s">
        <v>459</v>
      </c>
      <c r="C18833" t="s">
        <v>1105</v>
      </c>
      <c r="D18833" s="1">
        <v>45348</v>
      </c>
      <c r="E18833" t="s">
        <v>3547</v>
      </c>
      <c r="F18833">
        <v>2</v>
      </c>
      <c r="G18833">
        <v>153.21</v>
      </c>
      <c r="H18833">
        <v>0.04</v>
      </c>
      <c r="I18833" t="s">
        <v>3557</v>
      </c>
      <c r="J18833" t="s">
        <v>3554</v>
      </c>
      <c r="K18833" s="1">
        <v>45350</v>
      </c>
      <c r="L18833" s="1">
        <v>45351</v>
      </c>
      <c r="M18833" t="s">
        <v>3559</v>
      </c>
      <c r="N18833">
        <v>1</v>
      </c>
      <c r="O18833">
        <v>0.18</v>
      </c>
      <c r="P18833">
        <v>98.34</v>
      </c>
      <c r="Q18833">
        <v>147.08160000000001</v>
      </c>
      <c r="R18833">
        <v>294.16320000000002</v>
      </c>
      <c r="S18833">
        <v>52.949376000000001</v>
      </c>
      <c r="T18833">
        <v>195.82320000000001</v>
      </c>
    </row>
    <row r="18834" spans="1:20" x14ac:dyDescent="0.3">
      <c r="A18834" t="s">
        <v>22392</v>
      </c>
      <c r="B18834" t="s">
        <v>29</v>
      </c>
      <c r="C18834" t="s">
        <v>1393</v>
      </c>
      <c r="D18834" s="1">
        <v>45187</v>
      </c>
      <c r="E18834" t="s">
        <v>3547</v>
      </c>
      <c r="F18834">
        <v>3</v>
      </c>
      <c r="G18834">
        <v>92.66</v>
      </c>
      <c r="H18834">
        <v>0.24</v>
      </c>
      <c r="I18834" t="s">
        <v>3548</v>
      </c>
      <c r="J18834" t="s">
        <v>3558</v>
      </c>
      <c r="K18834" s="1">
        <v>45193</v>
      </c>
      <c r="L18834" s="1">
        <v>45194</v>
      </c>
      <c r="M18834" t="s">
        <v>3559</v>
      </c>
      <c r="N18834">
        <v>1</v>
      </c>
      <c r="O18834">
        <v>0.1</v>
      </c>
      <c r="P18834">
        <v>212.49</v>
      </c>
      <c r="Q18834">
        <v>70.421599999999998</v>
      </c>
      <c r="R18834">
        <v>211.26480000000001</v>
      </c>
      <c r="S18834">
        <v>21.126480000000001</v>
      </c>
      <c r="T18834">
        <v>-1.2252000000000289</v>
      </c>
    </row>
    <row r="18835" spans="1:20" x14ac:dyDescent="0.3">
      <c r="A18835" t="s">
        <v>22393</v>
      </c>
      <c r="B18835" t="s">
        <v>168</v>
      </c>
      <c r="C18835" t="s">
        <v>893</v>
      </c>
      <c r="D18835" s="1">
        <v>44669</v>
      </c>
      <c r="E18835" t="s">
        <v>3547</v>
      </c>
      <c r="F18835">
        <v>7</v>
      </c>
      <c r="G18835">
        <v>226.02</v>
      </c>
      <c r="H18835">
        <v>0.24</v>
      </c>
      <c r="I18835" t="s">
        <v>3561</v>
      </c>
      <c r="J18835" t="s">
        <v>3558</v>
      </c>
      <c r="K18835" s="1">
        <v>44673</v>
      </c>
      <c r="L18835" s="1">
        <v>44673</v>
      </c>
      <c r="M18835" t="s">
        <v>3550</v>
      </c>
      <c r="N18835">
        <v>0</v>
      </c>
      <c r="O18835">
        <v>0.2</v>
      </c>
      <c r="P18835">
        <v>1132.04</v>
      </c>
      <c r="Q18835">
        <v>171.77520000000001</v>
      </c>
      <c r="R18835">
        <v>1202.4264000000001</v>
      </c>
      <c r="S18835">
        <v>240.48527999999999</v>
      </c>
      <c r="T18835">
        <v>70.386400000000094</v>
      </c>
    </row>
    <row r="18836" spans="1:20" x14ac:dyDescent="0.3">
      <c r="A18836" t="s">
        <v>22394</v>
      </c>
      <c r="B18836" t="s">
        <v>411</v>
      </c>
      <c r="C18836" t="s">
        <v>1386</v>
      </c>
      <c r="D18836" s="1">
        <v>44704</v>
      </c>
      <c r="E18836" t="s">
        <v>3547</v>
      </c>
      <c r="F18836">
        <v>9</v>
      </c>
      <c r="G18836">
        <v>134.76</v>
      </c>
      <c r="H18836">
        <v>0.03</v>
      </c>
      <c r="I18836" t="s">
        <v>3553</v>
      </c>
      <c r="J18836" t="s">
        <v>3558</v>
      </c>
      <c r="K18836" s="1">
        <v>44705</v>
      </c>
      <c r="L18836" s="1">
        <v>44705</v>
      </c>
      <c r="M18836" t="s">
        <v>3550</v>
      </c>
      <c r="N18836">
        <v>0</v>
      </c>
      <c r="O18836">
        <v>0.2</v>
      </c>
      <c r="P18836">
        <v>687.96</v>
      </c>
      <c r="Q18836">
        <v>130.71719999999999</v>
      </c>
      <c r="R18836">
        <v>1176.4548</v>
      </c>
      <c r="S18836">
        <v>235.29096000000001</v>
      </c>
      <c r="T18836">
        <v>488.4948</v>
      </c>
    </row>
    <row r="18837" spans="1:20" x14ac:dyDescent="0.3">
      <c r="A18837" t="s">
        <v>22395</v>
      </c>
      <c r="B18837" t="s">
        <v>259</v>
      </c>
      <c r="C18837" t="s">
        <v>1433</v>
      </c>
      <c r="D18837" s="1">
        <v>45130</v>
      </c>
      <c r="E18837" t="s">
        <v>3547</v>
      </c>
      <c r="F18837">
        <v>4</v>
      </c>
      <c r="G18837">
        <v>36.04</v>
      </c>
      <c r="H18837">
        <v>0.16</v>
      </c>
      <c r="I18837" t="s">
        <v>3553</v>
      </c>
      <c r="J18837" t="s">
        <v>3558</v>
      </c>
      <c r="K18837" s="1">
        <v>45131</v>
      </c>
      <c r="L18837" s="1">
        <v>45135</v>
      </c>
      <c r="M18837" t="s">
        <v>3559</v>
      </c>
      <c r="N18837">
        <v>1</v>
      </c>
      <c r="O18837">
        <v>0.25</v>
      </c>
      <c r="P18837">
        <v>65.319999999999993</v>
      </c>
      <c r="Q18837">
        <v>30.273599999999998</v>
      </c>
      <c r="R18837">
        <v>121.09439999999999</v>
      </c>
      <c r="S18837">
        <v>30.273599999999998</v>
      </c>
      <c r="T18837">
        <v>55.7744</v>
      </c>
    </row>
    <row r="18838" spans="1:20" x14ac:dyDescent="0.3">
      <c r="A18838" t="s">
        <v>22396</v>
      </c>
      <c r="B18838" t="s">
        <v>332</v>
      </c>
      <c r="C18838" t="s">
        <v>963</v>
      </c>
      <c r="D18838" s="1">
        <v>44855</v>
      </c>
      <c r="E18838" t="s">
        <v>3547</v>
      </c>
      <c r="F18838">
        <v>3</v>
      </c>
      <c r="G18838">
        <v>41.75</v>
      </c>
      <c r="H18838">
        <v>0.22</v>
      </c>
      <c r="I18838" t="s">
        <v>3561</v>
      </c>
      <c r="J18838" t="s">
        <v>3567</v>
      </c>
      <c r="K18838" s="1">
        <v>44857</v>
      </c>
      <c r="L18838" s="1">
        <v>44861</v>
      </c>
      <c r="M18838" t="s">
        <v>3559</v>
      </c>
      <c r="N18838">
        <v>1</v>
      </c>
      <c r="O18838">
        <v>0.2</v>
      </c>
      <c r="P18838">
        <v>106.26</v>
      </c>
      <c r="Q18838">
        <v>32.564999999999998</v>
      </c>
      <c r="R18838">
        <v>97.694999999999993</v>
      </c>
      <c r="S18838">
        <v>19.539000000000001</v>
      </c>
      <c r="T18838">
        <v>-8.5650000000000119</v>
      </c>
    </row>
    <row r="18839" spans="1:20" x14ac:dyDescent="0.3">
      <c r="A18839" t="s">
        <v>22397</v>
      </c>
      <c r="B18839" t="s">
        <v>560</v>
      </c>
      <c r="C18839" t="s">
        <v>914</v>
      </c>
      <c r="D18839" s="1">
        <v>44838</v>
      </c>
      <c r="E18839" t="s">
        <v>3547</v>
      </c>
      <c r="F18839">
        <v>5</v>
      </c>
      <c r="G18839">
        <v>71.510000000000005</v>
      </c>
      <c r="H18839">
        <v>0.12</v>
      </c>
      <c r="I18839" t="s">
        <v>3557</v>
      </c>
      <c r="J18839" t="s">
        <v>3554</v>
      </c>
      <c r="K18839" s="1">
        <v>44839</v>
      </c>
      <c r="L18839" s="1">
        <v>44842</v>
      </c>
      <c r="M18839" t="s">
        <v>3559</v>
      </c>
      <c r="N18839">
        <v>1</v>
      </c>
      <c r="O18839">
        <v>0.21</v>
      </c>
      <c r="P18839">
        <v>206.9</v>
      </c>
      <c r="Q18839">
        <v>62.928800000000003</v>
      </c>
      <c r="R18839">
        <v>314.64400000000001</v>
      </c>
      <c r="S18839">
        <v>66.075239999999994</v>
      </c>
      <c r="T18839">
        <v>107.744</v>
      </c>
    </row>
    <row r="18840" spans="1:20" x14ac:dyDescent="0.3">
      <c r="A18840" t="s">
        <v>22398</v>
      </c>
      <c r="B18840" t="s">
        <v>304</v>
      </c>
      <c r="C18840" t="s">
        <v>1136</v>
      </c>
      <c r="D18840" s="1">
        <v>45053</v>
      </c>
      <c r="E18840" t="s">
        <v>3547</v>
      </c>
      <c r="F18840">
        <v>7</v>
      </c>
      <c r="G18840">
        <v>138</v>
      </c>
      <c r="H18840">
        <v>0</v>
      </c>
      <c r="I18840" t="s">
        <v>3548</v>
      </c>
      <c r="J18840" t="s">
        <v>3554</v>
      </c>
      <c r="K18840" s="1">
        <v>45057</v>
      </c>
      <c r="L18840" s="1">
        <v>45057</v>
      </c>
      <c r="M18840" t="s">
        <v>3550</v>
      </c>
      <c r="N18840">
        <v>0</v>
      </c>
      <c r="O18840">
        <v>0.1</v>
      </c>
      <c r="P18840">
        <v>537.04</v>
      </c>
      <c r="Q18840">
        <v>138</v>
      </c>
      <c r="R18840">
        <v>966</v>
      </c>
      <c r="S18840">
        <v>96.6</v>
      </c>
      <c r="T18840">
        <v>428.96</v>
      </c>
    </row>
    <row r="18841" spans="1:20" x14ac:dyDescent="0.3">
      <c r="A18841" t="s">
        <v>22399</v>
      </c>
      <c r="B18841" t="s">
        <v>702</v>
      </c>
      <c r="C18841" t="s">
        <v>1350</v>
      </c>
      <c r="D18841" s="1">
        <v>45124</v>
      </c>
      <c r="E18841" t="s">
        <v>3547</v>
      </c>
      <c r="F18841">
        <v>4</v>
      </c>
      <c r="G18841">
        <v>154.49</v>
      </c>
      <c r="H18841">
        <v>0.02</v>
      </c>
      <c r="I18841" t="s">
        <v>3548</v>
      </c>
      <c r="J18841" t="s">
        <v>3558</v>
      </c>
      <c r="K18841" s="1">
        <v>45127</v>
      </c>
      <c r="L18841" s="1">
        <v>45129</v>
      </c>
      <c r="M18841" t="s">
        <v>3559</v>
      </c>
      <c r="N18841">
        <v>1</v>
      </c>
      <c r="O18841">
        <v>0.25</v>
      </c>
      <c r="P18841">
        <v>262.56</v>
      </c>
      <c r="Q18841">
        <v>151.40020000000001</v>
      </c>
      <c r="R18841">
        <v>605.60080000000005</v>
      </c>
      <c r="S18841">
        <v>151.40020000000001</v>
      </c>
      <c r="T18841">
        <v>343.04079999999999</v>
      </c>
    </row>
    <row r="18842" spans="1:20" x14ac:dyDescent="0.3">
      <c r="A18842" t="s">
        <v>22400</v>
      </c>
      <c r="B18842" t="s">
        <v>469</v>
      </c>
      <c r="C18842" t="s">
        <v>1510</v>
      </c>
      <c r="D18842" s="1">
        <v>45496</v>
      </c>
      <c r="E18842" t="s">
        <v>3547</v>
      </c>
      <c r="F18842">
        <v>2</v>
      </c>
      <c r="G18842">
        <v>64.28</v>
      </c>
      <c r="H18842">
        <v>0.16</v>
      </c>
      <c r="I18842" t="s">
        <v>3561</v>
      </c>
      <c r="J18842" t="s">
        <v>3554</v>
      </c>
      <c r="K18842" s="1">
        <v>45497</v>
      </c>
      <c r="L18842" s="1">
        <v>45498</v>
      </c>
      <c r="M18842" t="s">
        <v>3559</v>
      </c>
      <c r="N18842">
        <v>1</v>
      </c>
      <c r="O18842">
        <v>0.1</v>
      </c>
      <c r="P18842">
        <v>40.020000000000003</v>
      </c>
      <c r="Q18842">
        <v>53.995199999999997</v>
      </c>
      <c r="R18842">
        <v>107.99039999999999</v>
      </c>
      <c r="S18842">
        <v>10.79904</v>
      </c>
      <c r="T18842">
        <v>67.970399999999984</v>
      </c>
    </row>
    <row r="18843" spans="1:20" x14ac:dyDescent="0.3">
      <c r="A18843" t="s">
        <v>22401</v>
      </c>
      <c r="B18843" t="s">
        <v>309</v>
      </c>
      <c r="C18843" t="s">
        <v>1026</v>
      </c>
      <c r="D18843" s="1">
        <v>45032</v>
      </c>
      <c r="E18843" t="s">
        <v>3552</v>
      </c>
      <c r="F18843">
        <v>4</v>
      </c>
      <c r="G18843">
        <v>228.86</v>
      </c>
      <c r="H18843">
        <v>0.16</v>
      </c>
      <c r="I18843" t="s">
        <v>3553</v>
      </c>
      <c r="J18843" t="s">
        <v>3558</v>
      </c>
      <c r="K18843" s="1">
        <v>45035</v>
      </c>
      <c r="L18843" s="1">
        <v>45038</v>
      </c>
      <c r="M18843" t="s">
        <v>3559</v>
      </c>
      <c r="N18843">
        <v>1</v>
      </c>
      <c r="O18843">
        <v>0.22</v>
      </c>
      <c r="P18843">
        <v>671.52</v>
      </c>
      <c r="Q18843">
        <v>192.2424</v>
      </c>
      <c r="R18843">
        <v>768.96960000000001</v>
      </c>
      <c r="S18843">
        <v>169.17331200000001</v>
      </c>
      <c r="T18843">
        <v>97.449600000000046</v>
      </c>
    </row>
    <row r="18844" spans="1:20" x14ac:dyDescent="0.3">
      <c r="A18844" t="s">
        <v>22402</v>
      </c>
      <c r="B18844" t="s">
        <v>316</v>
      </c>
      <c r="C18844" t="s">
        <v>987</v>
      </c>
      <c r="D18844" s="1">
        <v>44837</v>
      </c>
      <c r="E18844" t="s">
        <v>3552</v>
      </c>
      <c r="F18844">
        <v>6</v>
      </c>
      <c r="G18844">
        <v>15.87</v>
      </c>
      <c r="H18844">
        <v>0.16</v>
      </c>
      <c r="I18844" t="s">
        <v>3553</v>
      </c>
      <c r="J18844" t="s">
        <v>3554</v>
      </c>
      <c r="K18844" s="1">
        <v>44842</v>
      </c>
      <c r="L18844" s="1">
        <v>44842</v>
      </c>
      <c r="M18844" t="s">
        <v>3550</v>
      </c>
      <c r="N18844">
        <v>0</v>
      </c>
      <c r="O18844">
        <v>0.21</v>
      </c>
      <c r="P18844">
        <v>49.38</v>
      </c>
      <c r="Q18844">
        <v>13.3308</v>
      </c>
      <c r="R18844">
        <v>79.984799999999993</v>
      </c>
      <c r="S18844">
        <v>16.796807999999999</v>
      </c>
      <c r="T18844">
        <v>30.60479999999999</v>
      </c>
    </row>
    <row r="18845" spans="1:20" x14ac:dyDescent="0.3">
      <c r="A18845" t="s">
        <v>22403</v>
      </c>
      <c r="B18845" t="s">
        <v>389</v>
      </c>
      <c r="C18845" t="s">
        <v>1975</v>
      </c>
      <c r="D18845" s="1">
        <v>44795</v>
      </c>
      <c r="E18845" t="s">
        <v>3547</v>
      </c>
      <c r="F18845">
        <v>6</v>
      </c>
      <c r="G18845">
        <v>123.32</v>
      </c>
      <c r="H18845">
        <v>0.13</v>
      </c>
      <c r="I18845" t="s">
        <v>3548</v>
      </c>
      <c r="J18845" t="s">
        <v>3562</v>
      </c>
      <c r="K18845" s="1">
        <v>44800</v>
      </c>
      <c r="L18845" s="1">
        <v>44800</v>
      </c>
      <c r="M18845" t="s">
        <v>3550</v>
      </c>
      <c r="N18845">
        <v>0</v>
      </c>
      <c r="O18845">
        <v>0.1</v>
      </c>
      <c r="P18845">
        <v>363.24</v>
      </c>
      <c r="Q18845">
        <v>107.2884</v>
      </c>
      <c r="R18845">
        <v>643.73039999999992</v>
      </c>
      <c r="S18845">
        <v>64.373039999999989</v>
      </c>
      <c r="T18845">
        <v>280.49039999999991</v>
      </c>
    </row>
    <row r="18846" spans="1:20" x14ac:dyDescent="0.3">
      <c r="A18846" t="s">
        <v>22404</v>
      </c>
      <c r="B18846" t="s">
        <v>634</v>
      </c>
      <c r="C18846" t="s">
        <v>1207</v>
      </c>
      <c r="D18846" s="1">
        <v>44803</v>
      </c>
      <c r="E18846" t="s">
        <v>3556</v>
      </c>
      <c r="F18846">
        <v>6</v>
      </c>
      <c r="G18846">
        <v>243.72</v>
      </c>
      <c r="H18846">
        <v>0.23</v>
      </c>
      <c r="I18846" t="s">
        <v>3557</v>
      </c>
      <c r="J18846" t="s">
        <v>3558</v>
      </c>
      <c r="K18846" s="1">
        <v>44808</v>
      </c>
      <c r="L18846" s="1">
        <v>44812</v>
      </c>
      <c r="M18846" t="s">
        <v>3559</v>
      </c>
      <c r="N18846">
        <v>1</v>
      </c>
      <c r="O18846">
        <v>0.1</v>
      </c>
      <c r="P18846">
        <v>740.81999999999994</v>
      </c>
      <c r="Q18846">
        <v>187.6644</v>
      </c>
      <c r="R18846">
        <v>1125.9864</v>
      </c>
      <c r="S18846">
        <v>112.59864</v>
      </c>
      <c r="T18846">
        <v>385.16640000000012</v>
      </c>
    </row>
    <row r="18847" spans="1:20" x14ac:dyDescent="0.3">
      <c r="A18847" t="s">
        <v>22405</v>
      </c>
      <c r="B18847" t="s">
        <v>609</v>
      </c>
      <c r="C18847" t="s">
        <v>1143</v>
      </c>
      <c r="D18847" s="1">
        <v>44819</v>
      </c>
      <c r="E18847" t="s">
        <v>3547</v>
      </c>
      <c r="F18847">
        <v>9</v>
      </c>
      <c r="G18847">
        <v>164.12</v>
      </c>
      <c r="H18847">
        <v>0.17</v>
      </c>
      <c r="I18847" t="s">
        <v>3548</v>
      </c>
      <c r="J18847" t="s">
        <v>3558</v>
      </c>
      <c r="K18847" s="1">
        <v>44825</v>
      </c>
      <c r="L18847" s="1">
        <v>44825</v>
      </c>
      <c r="M18847" t="s">
        <v>3550</v>
      </c>
      <c r="N18847">
        <v>0</v>
      </c>
      <c r="O18847">
        <v>0.18</v>
      </c>
      <c r="P18847">
        <v>203.49</v>
      </c>
      <c r="Q18847">
        <v>136.21960000000001</v>
      </c>
      <c r="R18847">
        <v>1225.9764</v>
      </c>
      <c r="S18847">
        <v>220.67575199999999</v>
      </c>
      <c r="T18847">
        <v>1022.4864</v>
      </c>
    </row>
    <row r="18848" spans="1:20" x14ac:dyDescent="0.3">
      <c r="A18848" t="s">
        <v>22406</v>
      </c>
      <c r="B18848" t="s">
        <v>646</v>
      </c>
      <c r="C18848" t="s">
        <v>1125</v>
      </c>
      <c r="D18848" s="1">
        <v>45310</v>
      </c>
      <c r="E18848" t="s">
        <v>3547</v>
      </c>
      <c r="F18848">
        <v>5</v>
      </c>
      <c r="G18848">
        <v>149.66999999999999</v>
      </c>
      <c r="H18848">
        <v>0</v>
      </c>
      <c r="I18848" t="s">
        <v>3548</v>
      </c>
      <c r="J18848" t="s">
        <v>3554</v>
      </c>
      <c r="K18848" s="1">
        <v>45311</v>
      </c>
      <c r="L18848" s="1">
        <v>45313</v>
      </c>
      <c r="M18848" t="s">
        <v>3559</v>
      </c>
      <c r="N18848">
        <v>1</v>
      </c>
      <c r="O18848">
        <v>0</v>
      </c>
      <c r="P18848">
        <v>379.55</v>
      </c>
      <c r="Q18848">
        <v>149.66999999999999</v>
      </c>
      <c r="R18848">
        <v>748.34999999999991</v>
      </c>
      <c r="S18848">
        <v>0</v>
      </c>
      <c r="T18848">
        <v>368.8</v>
      </c>
    </row>
    <row r="18849" spans="1:20" x14ac:dyDescent="0.3">
      <c r="A18849" t="s">
        <v>22407</v>
      </c>
      <c r="B18849" t="s">
        <v>683</v>
      </c>
      <c r="C18849" t="s">
        <v>1373</v>
      </c>
      <c r="D18849" s="1">
        <v>44593</v>
      </c>
      <c r="E18849" t="s">
        <v>3547</v>
      </c>
      <c r="F18849">
        <v>5</v>
      </c>
      <c r="G18849">
        <v>35.46</v>
      </c>
      <c r="H18849">
        <v>0.15</v>
      </c>
      <c r="I18849" t="s">
        <v>3553</v>
      </c>
      <c r="J18849" t="s">
        <v>3567</v>
      </c>
      <c r="K18849" s="1">
        <v>44597</v>
      </c>
      <c r="L18849" s="1">
        <v>44601</v>
      </c>
      <c r="M18849" t="s">
        <v>3559</v>
      </c>
      <c r="N18849">
        <v>1</v>
      </c>
      <c r="O18849">
        <v>0.1</v>
      </c>
      <c r="P18849">
        <v>141.85</v>
      </c>
      <c r="Q18849">
        <v>30.140999999999998</v>
      </c>
      <c r="R18849">
        <v>150.70500000000001</v>
      </c>
      <c r="S18849">
        <v>15.070499999999999</v>
      </c>
      <c r="T18849">
        <v>8.8549999999999898</v>
      </c>
    </row>
    <row r="18850" spans="1:20" x14ac:dyDescent="0.3">
      <c r="A18850" t="s">
        <v>22408</v>
      </c>
      <c r="B18850" t="s">
        <v>662</v>
      </c>
      <c r="C18850" t="s">
        <v>1440</v>
      </c>
      <c r="D18850" s="1">
        <v>44928</v>
      </c>
      <c r="E18850" t="s">
        <v>3552</v>
      </c>
      <c r="F18850">
        <v>6</v>
      </c>
      <c r="G18850">
        <v>154.72999999999999</v>
      </c>
      <c r="H18850">
        <v>0.18</v>
      </c>
      <c r="I18850" t="s">
        <v>3557</v>
      </c>
      <c r="J18850" t="s">
        <v>3549</v>
      </c>
      <c r="K18850" s="1">
        <v>44932</v>
      </c>
      <c r="L18850" s="1">
        <v>44936</v>
      </c>
      <c r="M18850" t="s">
        <v>3559</v>
      </c>
      <c r="N18850">
        <v>1</v>
      </c>
      <c r="O18850">
        <v>0.19</v>
      </c>
      <c r="P18850">
        <v>447.42</v>
      </c>
      <c r="Q18850">
        <v>126.87860000000001</v>
      </c>
      <c r="R18850">
        <v>761.27160000000003</v>
      </c>
      <c r="S18850">
        <v>144.641604</v>
      </c>
      <c r="T18850">
        <v>313.85160000000008</v>
      </c>
    </row>
    <row r="18851" spans="1:20" x14ac:dyDescent="0.3">
      <c r="A18851" t="s">
        <v>22409</v>
      </c>
      <c r="B18851" t="s">
        <v>87</v>
      </c>
      <c r="C18851" t="s">
        <v>1274</v>
      </c>
      <c r="D18851" s="1">
        <v>44909</v>
      </c>
      <c r="E18851" t="s">
        <v>3547</v>
      </c>
      <c r="F18851">
        <v>5</v>
      </c>
      <c r="G18851">
        <v>224.88</v>
      </c>
      <c r="H18851">
        <v>7.0000000000000007E-2</v>
      </c>
      <c r="I18851" t="s">
        <v>3561</v>
      </c>
      <c r="J18851" t="s">
        <v>3549</v>
      </c>
      <c r="K18851" s="1">
        <v>44913</v>
      </c>
      <c r="L18851" s="1">
        <v>44914</v>
      </c>
      <c r="M18851" t="s">
        <v>3559</v>
      </c>
      <c r="N18851">
        <v>1</v>
      </c>
      <c r="O18851">
        <v>0.1</v>
      </c>
      <c r="P18851">
        <v>735.8</v>
      </c>
      <c r="Q18851">
        <v>209.13839999999999</v>
      </c>
      <c r="R18851">
        <v>1045.692</v>
      </c>
      <c r="S18851">
        <v>104.5692</v>
      </c>
      <c r="T18851">
        <v>309.89200000000011</v>
      </c>
    </row>
    <row r="18852" spans="1:20" x14ac:dyDescent="0.3">
      <c r="A18852" t="s">
        <v>22410</v>
      </c>
      <c r="B18852" t="s">
        <v>666</v>
      </c>
      <c r="C18852" t="s">
        <v>1163</v>
      </c>
      <c r="D18852" s="1">
        <v>45321</v>
      </c>
      <c r="E18852" t="s">
        <v>3547</v>
      </c>
      <c r="F18852">
        <v>4</v>
      </c>
      <c r="G18852">
        <v>143.02000000000001</v>
      </c>
      <c r="H18852">
        <v>0.19</v>
      </c>
      <c r="I18852" t="s">
        <v>3553</v>
      </c>
      <c r="J18852" t="s">
        <v>3562</v>
      </c>
      <c r="K18852" s="1">
        <v>45325</v>
      </c>
      <c r="L18852" s="1">
        <v>45325</v>
      </c>
      <c r="M18852" t="s">
        <v>3550</v>
      </c>
      <c r="N18852">
        <v>0</v>
      </c>
      <c r="O18852">
        <v>0</v>
      </c>
      <c r="P18852">
        <v>345.6</v>
      </c>
      <c r="Q18852">
        <v>115.8462</v>
      </c>
      <c r="R18852">
        <v>463.38479999999998</v>
      </c>
      <c r="S18852">
        <v>0</v>
      </c>
      <c r="T18852">
        <v>117.7848</v>
      </c>
    </row>
    <row r="18853" spans="1:20" x14ac:dyDescent="0.3">
      <c r="A18853" t="s">
        <v>22411</v>
      </c>
      <c r="B18853" t="s">
        <v>502</v>
      </c>
      <c r="C18853" t="s">
        <v>1280</v>
      </c>
      <c r="D18853" s="1">
        <v>44693</v>
      </c>
      <c r="E18853" t="s">
        <v>3547</v>
      </c>
      <c r="F18853">
        <v>3</v>
      </c>
      <c r="G18853">
        <v>270.51</v>
      </c>
      <c r="H18853">
        <v>0.18</v>
      </c>
      <c r="I18853" t="s">
        <v>3557</v>
      </c>
      <c r="J18853" t="s">
        <v>3558</v>
      </c>
      <c r="K18853" s="1">
        <v>44694</v>
      </c>
      <c r="L18853" s="1">
        <v>44695</v>
      </c>
      <c r="M18853" t="s">
        <v>3559</v>
      </c>
      <c r="N18853">
        <v>1</v>
      </c>
      <c r="O18853">
        <v>0.21</v>
      </c>
      <c r="P18853">
        <v>554.31000000000006</v>
      </c>
      <c r="Q18853">
        <v>221.81819999999999</v>
      </c>
      <c r="R18853">
        <v>665.45460000000003</v>
      </c>
      <c r="S18853">
        <v>139.74546599999999</v>
      </c>
      <c r="T18853">
        <v>111.1446</v>
      </c>
    </row>
    <row r="18854" spans="1:20" x14ac:dyDescent="0.3">
      <c r="A18854" t="s">
        <v>22412</v>
      </c>
      <c r="B18854" t="s">
        <v>662</v>
      </c>
      <c r="C18854" t="s">
        <v>1836</v>
      </c>
      <c r="D18854" s="1">
        <v>45336</v>
      </c>
      <c r="E18854" t="s">
        <v>3547</v>
      </c>
      <c r="F18854">
        <v>8</v>
      </c>
      <c r="G18854">
        <v>191.91</v>
      </c>
      <c r="H18854">
        <v>0.06</v>
      </c>
      <c r="I18854" t="s">
        <v>3548</v>
      </c>
      <c r="J18854" t="s">
        <v>3567</v>
      </c>
      <c r="K18854" s="1">
        <v>45339</v>
      </c>
      <c r="L18854" s="1">
        <v>45339</v>
      </c>
      <c r="M18854" t="s">
        <v>3550</v>
      </c>
      <c r="N18854">
        <v>0</v>
      </c>
      <c r="O18854">
        <v>0.19</v>
      </c>
      <c r="P18854">
        <v>1332.8</v>
      </c>
      <c r="Q18854">
        <v>180.3954</v>
      </c>
      <c r="R18854">
        <v>1443.1632</v>
      </c>
      <c r="S18854">
        <v>274.201008</v>
      </c>
      <c r="T18854">
        <v>110.36320000000001</v>
      </c>
    </row>
    <row r="18855" spans="1:20" x14ac:dyDescent="0.3">
      <c r="A18855" t="s">
        <v>22413</v>
      </c>
      <c r="B18855" t="s">
        <v>354</v>
      </c>
      <c r="C18855" t="s">
        <v>887</v>
      </c>
      <c r="D18855" s="1">
        <v>45332</v>
      </c>
      <c r="E18855" t="s">
        <v>3547</v>
      </c>
      <c r="F18855">
        <v>6</v>
      </c>
      <c r="G18855">
        <v>292.26</v>
      </c>
      <c r="H18855">
        <v>0.25</v>
      </c>
      <c r="I18855" t="s">
        <v>3557</v>
      </c>
      <c r="J18855" t="s">
        <v>3554</v>
      </c>
      <c r="K18855" s="1">
        <v>45337</v>
      </c>
      <c r="L18855" s="1">
        <v>45338</v>
      </c>
      <c r="M18855" t="s">
        <v>3559</v>
      </c>
      <c r="N18855">
        <v>1</v>
      </c>
      <c r="O18855">
        <v>0.2</v>
      </c>
      <c r="P18855">
        <v>1091.8800000000001</v>
      </c>
      <c r="Q18855">
        <v>219.19499999999999</v>
      </c>
      <c r="R18855">
        <v>1315.17</v>
      </c>
      <c r="S18855">
        <v>263.03399999999999</v>
      </c>
      <c r="T18855">
        <v>223.29000000000019</v>
      </c>
    </row>
    <row r="18856" spans="1:20" x14ac:dyDescent="0.3">
      <c r="A18856" t="s">
        <v>22414</v>
      </c>
      <c r="B18856" t="s">
        <v>637</v>
      </c>
      <c r="C18856" t="s">
        <v>946</v>
      </c>
      <c r="D18856" s="1">
        <v>45354</v>
      </c>
      <c r="E18856" t="s">
        <v>3547</v>
      </c>
      <c r="F18856">
        <v>5</v>
      </c>
      <c r="G18856">
        <v>32.58</v>
      </c>
      <c r="H18856">
        <v>0.12</v>
      </c>
      <c r="I18856" t="s">
        <v>3557</v>
      </c>
      <c r="J18856" t="s">
        <v>3549</v>
      </c>
      <c r="K18856" s="1">
        <v>45359</v>
      </c>
      <c r="L18856" s="1">
        <v>45363</v>
      </c>
      <c r="M18856" t="s">
        <v>3559</v>
      </c>
      <c r="N18856">
        <v>1</v>
      </c>
      <c r="O18856">
        <v>0.22</v>
      </c>
      <c r="P18856">
        <v>120.25</v>
      </c>
      <c r="Q18856">
        <v>28.670400000000001</v>
      </c>
      <c r="R18856">
        <v>143.352</v>
      </c>
      <c r="S18856">
        <v>31.53744</v>
      </c>
      <c r="T18856">
        <v>23.101999999999968</v>
      </c>
    </row>
    <row r="18857" spans="1:20" x14ac:dyDescent="0.3">
      <c r="A18857" t="s">
        <v>22415</v>
      </c>
      <c r="B18857" t="s">
        <v>258</v>
      </c>
      <c r="C18857" t="s">
        <v>1427</v>
      </c>
      <c r="D18857" s="1">
        <v>44929</v>
      </c>
      <c r="E18857" t="s">
        <v>3547</v>
      </c>
      <c r="F18857">
        <v>8</v>
      </c>
      <c r="G18857">
        <v>230.44</v>
      </c>
      <c r="H18857">
        <v>0.1</v>
      </c>
      <c r="I18857" t="s">
        <v>3557</v>
      </c>
      <c r="J18857" t="s">
        <v>3562</v>
      </c>
      <c r="K18857" s="1">
        <v>44931</v>
      </c>
      <c r="L18857" s="1">
        <v>44932</v>
      </c>
      <c r="M18857" t="s">
        <v>3559</v>
      </c>
      <c r="N18857">
        <v>1</v>
      </c>
      <c r="O18857">
        <v>0.21</v>
      </c>
      <c r="P18857">
        <v>1435.92</v>
      </c>
      <c r="Q18857">
        <v>207.39599999999999</v>
      </c>
      <c r="R18857">
        <v>1659.1679999999999</v>
      </c>
      <c r="S18857">
        <v>348.42527999999999</v>
      </c>
      <c r="T18857">
        <v>223.24799999999999</v>
      </c>
    </row>
    <row r="18858" spans="1:20" x14ac:dyDescent="0.3">
      <c r="A18858" t="s">
        <v>22416</v>
      </c>
      <c r="B18858" t="s">
        <v>414</v>
      </c>
      <c r="C18858" t="s">
        <v>1611</v>
      </c>
      <c r="D18858" s="1">
        <v>45323</v>
      </c>
      <c r="E18858" t="s">
        <v>3547</v>
      </c>
      <c r="F18858">
        <v>4</v>
      </c>
      <c r="G18858">
        <v>145.52000000000001</v>
      </c>
      <c r="H18858">
        <v>7.0000000000000007E-2</v>
      </c>
      <c r="I18858" t="s">
        <v>3557</v>
      </c>
      <c r="J18858" t="s">
        <v>3567</v>
      </c>
      <c r="K18858" s="1">
        <v>45324</v>
      </c>
      <c r="L18858" s="1">
        <v>45324</v>
      </c>
      <c r="M18858" t="s">
        <v>3550</v>
      </c>
      <c r="N18858">
        <v>0</v>
      </c>
      <c r="O18858">
        <v>0.21</v>
      </c>
      <c r="P18858">
        <v>418.4</v>
      </c>
      <c r="Q18858">
        <v>135.33359999999999</v>
      </c>
      <c r="R18858">
        <v>541.33439999999996</v>
      </c>
      <c r="S18858">
        <v>113.680224</v>
      </c>
      <c r="T18858">
        <v>122.9344</v>
      </c>
    </row>
    <row r="18859" spans="1:20" x14ac:dyDescent="0.3">
      <c r="A18859" t="s">
        <v>22417</v>
      </c>
      <c r="B18859" t="s">
        <v>153</v>
      </c>
      <c r="C18859" t="s">
        <v>1727</v>
      </c>
      <c r="D18859" s="1">
        <v>44826</v>
      </c>
      <c r="E18859" t="s">
        <v>3547</v>
      </c>
      <c r="F18859">
        <v>6</v>
      </c>
      <c r="G18859">
        <v>207.59</v>
      </c>
      <c r="H18859">
        <v>0.19</v>
      </c>
      <c r="I18859" t="s">
        <v>3557</v>
      </c>
      <c r="J18859" t="s">
        <v>3562</v>
      </c>
      <c r="K18859" s="1">
        <v>44831</v>
      </c>
      <c r="L18859" s="1">
        <v>44833</v>
      </c>
      <c r="M18859" t="s">
        <v>3559</v>
      </c>
      <c r="N18859">
        <v>1</v>
      </c>
      <c r="O18859">
        <v>0.1</v>
      </c>
      <c r="P18859">
        <v>1142.3399999999999</v>
      </c>
      <c r="Q18859">
        <v>168.14789999999999</v>
      </c>
      <c r="R18859">
        <v>1008.8874</v>
      </c>
      <c r="S18859">
        <v>100.88874</v>
      </c>
      <c r="T18859">
        <v>-133.45259999999979</v>
      </c>
    </row>
    <row r="18860" spans="1:20" x14ac:dyDescent="0.3">
      <c r="A18860" t="s">
        <v>22418</v>
      </c>
      <c r="B18860" t="s">
        <v>212</v>
      </c>
      <c r="C18860" t="s">
        <v>899</v>
      </c>
      <c r="D18860" s="1">
        <v>44776</v>
      </c>
      <c r="E18860" t="s">
        <v>3547</v>
      </c>
      <c r="F18860">
        <v>3</v>
      </c>
      <c r="G18860">
        <v>213.69</v>
      </c>
      <c r="H18860">
        <v>0.02</v>
      </c>
      <c r="I18860" t="s">
        <v>3561</v>
      </c>
      <c r="J18860" t="s">
        <v>3549</v>
      </c>
      <c r="K18860" s="1">
        <v>44779</v>
      </c>
      <c r="L18860" s="1">
        <v>44783</v>
      </c>
      <c r="M18860" t="s">
        <v>3559</v>
      </c>
      <c r="N18860">
        <v>1</v>
      </c>
      <c r="O18860">
        <v>0.1</v>
      </c>
      <c r="P18860">
        <v>583.5</v>
      </c>
      <c r="Q18860">
        <v>209.4162</v>
      </c>
      <c r="R18860">
        <v>628.24860000000001</v>
      </c>
      <c r="S18860">
        <v>62.824860000000001</v>
      </c>
      <c r="T18860">
        <v>44.74860000000001</v>
      </c>
    </row>
    <row r="18861" spans="1:20" x14ac:dyDescent="0.3">
      <c r="A18861" t="s">
        <v>22419</v>
      </c>
      <c r="B18861" t="s">
        <v>461</v>
      </c>
      <c r="C18861" t="s">
        <v>956</v>
      </c>
      <c r="D18861" s="1">
        <v>44776</v>
      </c>
      <c r="E18861" t="s">
        <v>3547</v>
      </c>
      <c r="F18861">
        <v>6</v>
      </c>
      <c r="G18861">
        <v>121.51</v>
      </c>
      <c r="H18861">
        <v>0.23</v>
      </c>
      <c r="I18861" t="s">
        <v>3553</v>
      </c>
      <c r="J18861" t="s">
        <v>3562</v>
      </c>
      <c r="K18861" s="1">
        <v>44782</v>
      </c>
      <c r="L18861" s="1">
        <v>44785</v>
      </c>
      <c r="M18861" t="s">
        <v>3559</v>
      </c>
      <c r="N18861">
        <v>1</v>
      </c>
      <c r="O18861">
        <v>0.25</v>
      </c>
      <c r="P18861">
        <v>544.98</v>
      </c>
      <c r="Q18861">
        <v>93.562700000000007</v>
      </c>
      <c r="R18861">
        <v>561.37620000000004</v>
      </c>
      <c r="S18861">
        <v>140.34405000000001</v>
      </c>
      <c r="T18861">
        <v>16.396200000000022</v>
      </c>
    </row>
    <row r="18862" spans="1:20" x14ac:dyDescent="0.3">
      <c r="A18862" t="s">
        <v>22420</v>
      </c>
      <c r="B18862" t="s">
        <v>583</v>
      </c>
      <c r="C18862" t="s">
        <v>1727</v>
      </c>
      <c r="D18862" s="1">
        <v>44843</v>
      </c>
      <c r="E18862" t="s">
        <v>3547</v>
      </c>
      <c r="F18862">
        <v>4</v>
      </c>
      <c r="G18862">
        <v>207.59</v>
      </c>
      <c r="H18862">
        <v>0.09</v>
      </c>
      <c r="I18862" t="s">
        <v>3561</v>
      </c>
      <c r="J18862" t="s">
        <v>3549</v>
      </c>
      <c r="K18862" s="1">
        <v>44844</v>
      </c>
      <c r="L18862" s="1">
        <v>44844</v>
      </c>
      <c r="M18862" t="s">
        <v>3550</v>
      </c>
      <c r="N18862">
        <v>0</v>
      </c>
      <c r="O18862">
        <v>0.21</v>
      </c>
      <c r="P18862">
        <v>761.56</v>
      </c>
      <c r="Q18862">
        <v>188.90690000000001</v>
      </c>
      <c r="R18862">
        <v>755.62760000000003</v>
      </c>
      <c r="S18862">
        <v>158.68179599999999</v>
      </c>
      <c r="T18862">
        <v>-5.932399999999916</v>
      </c>
    </row>
    <row r="18863" spans="1:20" x14ac:dyDescent="0.3">
      <c r="A18863" t="s">
        <v>22421</v>
      </c>
      <c r="B18863" t="s">
        <v>526</v>
      </c>
      <c r="C18863" t="s">
        <v>887</v>
      </c>
      <c r="D18863" s="1">
        <v>45561</v>
      </c>
      <c r="E18863" t="s">
        <v>3547</v>
      </c>
      <c r="F18863">
        <v>4</v>
      </c>
      <c r="G18863">
        <v>292.26</v>
      </c>
      <c r="H18863">
        <v>0.24</v>
      </c>
      <c r="I18863" t="s">
        <v>3557</v>
      </c>
      <c r="J18863" t="s">
        <v>3554</v>
      </c>
      <c r="K18863" s="1">
        <v>45566</v>
      </c>
      <c r="L18863" s="1">
        <v>45567</v>
      </c>
      <c r="M18863" t="s">
        <v>3559</v>
      </c>
      <c r="N18863">
        <v>1</v>
      </c>
      <c r="O18863">
        <v>0.1</v>
      </c>
      <c r="P18863">
        <v>727.92</v>
      </c>
      <c r="Q18863">
        <v>222.11760000000001</v>
      </c>
      <c r="R18863">
        <v>888.47039999999993</v>
      </c>
      <c r="S18863">
        <v>88.847039999999993</v>
      </c>
      <c r="T18863">
        <v>160.5504</v>
      </c>
    </row>
    <row r="18864" spans="1:20" x14ac:dyDescent="0.3">
      <c r="A18864" t="s">
        <v>22422</v>
      </c>
      <c r="B18864" t="s">
        <v>279</v>
      </c>
      <c r="C18864" t="s">
        <v>1319</v>
      </c>
      <c r="D18864" s="1">
        <v>45393</v>
      </c>
      <c r="E18864" t="s">
        <v>3552</v>
      </c>
      <c r="F18864">
        <v>4</v>
      </c>
      <c r="G18864">
        <v>192.91</v>
      </c>
      <c r="H18864">
        <v>0.17</v>
      </c>
      <c r="I18864" t="s">
        <v>3561</v>
      </c>
      <c r="J18864" t="s">
        <v>3562</v>
      </c>
      <c r="K18864" s="1">
        <v>45398</v>
      </c>
      <c r="L18864" s="1">
        <v>45401</v>
      </c>
      <c r="M18864" t="s">
        <v>3559</v>
      </c>
      <c r="N18864">
        <v>1</v>
      </c>
      <c r="O18864">
        <v>0.1</v>
      </c>
      <c r="P18864">
        <v>197.8</v>
      </c>
      <c r="Q18864">
        <v>160.11529999999999</v>
      </c>
      <c r="R18864">
        <v>640.46119999999996</v>
      </c>
      <c r="S18864">
        <v>64.046120000000002</v>
      </c>
      <c r="T18864">
        <v>442.66120000000001</v>
      </c>
    </row>
    <row r="18865" spans="1:20" x14ac:dyDescent="0.3">
      <c r="A18865" t="s">
        <v>22423</v>
      </c>
      <c r="B18865" t="s">
        <v>579</v>
      </c>
      <c r="C18865" t="s">
        <v>938</v>
      </c>
      <c r="D18865" s="1">
        <v>45091</v>
      </c>
      <c r="E18865" t="s">
        <v>3556</v>
      </c>
      <c r="F18865">
        <v>8</v>
      </c>
      <c r="G18865">
        <v>147.97999999999999</v>
      </c>
      <c r="H18865">
        <v>0.14000000000000001</v>
      </c>
      <c r="I18865" t="s">
        <v>3557</v>
      </c>
      <c r="J18865" t="s">
        <v>3554</v>
      </c>
      <c r="K18865" s="1">
        <v>45095</v>
      </c>
      <c r="L18865" s="1">
        <v>45099</v>
      </c>
      <c r="M18865" t="s">
        <v>3559</v>
      </c>
      <c r="N18865">
        <v>1</v>
      </c>
      <c r="O18865">
        <v>0.21</v>
      </c>
      <c r="P18865">
        <v>220.72</v>
      </c>
      <c r="Q18865">
        <v>127.2628</v>
      </c>
      <c r="R18865">
        <v>1018.1024</v>
      </c>
      <c r="S18865">
        <v>213.80150399999999</v>
      </c>
      <c r="T18865">
        <v>797.38239999999985</v>
      </c>
    </row>
    <row r="18866" spans="1:20" x14ac:dyDescent="0.3">
      <c r="A18866" t="s">
        <v>22424</v>
      </c>
      <c r="B18866" t="s">
        <v>489</v>
      </c>
      <c r="C18866" t="s">
        <v>932</v>
      </c>
      <c r="D18866" s="1">
        <v>45545</v>
      </c>
      <c r="E18866" t="s">
        <v>3547</v>
      </c>
      <c r="F18866">
        <v>5</v>
      </c>
      <c r="G18866">
        <v>166.89</v>
      </c>
      <c r="H18866">
        <v>0.22</v>
      </c>
      <c r="I18866" t="s">
        <v>3561</v>
      </c>
      <c r="J18866" t="s">
        <v>3549</v>
      </c>
      <c r="K18866" s="1">
        <v>45547</v>
      </c>
      <c r="L18866" s="1">
        <v>45550</v>
      </c>
      <c r="M18866" t="s">
        <v>3559</v>
      </c>
      <c r="N18866">
        <v>1</v>
      </c>
      <c r="O18866">
        <v>0</v>
      </c>
      <c r="P18866">
        <v>276.5</v>
      </c>
      <c r="Q18866">
        <v>130.17420000000001</v>
      </c>
      <c r="R18866">
        <v>650.87099999999987</v>
      </c>
      <c r="S18866">
        <v>0</v>
      </c>
      <c r="T18866">
        <v>374.37099999999992</v>
      </c>
    </row>
    <row r="18867" spans="1:20" x14ac:dyDescent="0.3">
      <c r="A18867" t="s">
        <v>22425</v>
      </c>
      <c r="B18867" t="s">
        <v>695</v>
      </c>
      <c r="C18867" t="s">
        <v>1299</v>
      </c>
      <c r="D18867" s="1">
        <v>45420</v>
      </c>
      <c r="E18867" t="s">
        <v>3547</v>
      </c>
      <c r="F18867">
        <v>8</v>
      </c>
      <c r="G18867">
        <v>132.87</v>
      </c>
      <c r="H18867">
        <v>0.22</v>
      </c>
      <c r="I18867" t="s">
        <v>3561</v>
      </c>
      <c r="J18867" t="s">
        <v>3549</v>
      </c>
      <c r="K18867" s="1">
        <v>45422</v>
      </c>
      <c r="L18867" s="1">
        <v>45426</v>
      </c>
      <c r="M18867" t="s">
        <v>3559</v>
      </c>
      <c r="N18867">
        <v>1</v>
      </c>
      <c r="O18867">
        <v>0.19</v>
      </c>
      <c r="P18867">
        <v>526.24</v>
      </c>
      <c r="Q18867">
        <v>103.6386</v>
      </c>
      <c r="R18867">
        <v>829.10880000000009</v>
      </c>
      <c r="S18867">
        <v>157.53067200000001</v>
      </c>
      <c r="T18867">
        <v>302.86880000000008</v>
      </c>
    </row>
    <row r="18868" spans="1:20" x14ac:dyDescent="0.3">
      <c r="A18868" t="s">
        <v>22426</v>
      </c>
      <c r="B18868" t="s">
        <v>649</v>
      </c>
      <c r="C18868" t="s">
        <v>1408</v>
      </c>
      <c r="D18868" s="1">
        <v>44563</v>
      </c>
      <c r="E18868" t="s">
        <v>3547</v>
      </c>
      <c r="F18868">
        <v>4</v>
      </c>
      <c r="G18868">
        <v>193.59</v>
      </c>
      <c r="H18868">
        <v>0.17</v>
      </c>
      <c r="I18868" t="s">
        <v>3561</v>
      </c>
      <c r="J18868" t="s">
        <v>3558</v>
      </c>
      <c r="K18868" s="1">
        <v>44569</v>
      </c>
      <c r="L18868" s="1">
        <v>44571</v>
      </c>
      <c r="M18868" t="s">
        <v>3559</v>
      </c>
      <c r="N18868">
        <v>1</v>
      </c>
      <c r="O18868">
        <v>0.25</v>
      </c>
      <c r="P18868">
        <v>437.92</v>
      </c>
      <c r="Q18868">
        <v>160.6797</v>
      </c>
      <c r="R18868">
        <v>642.71879999999999</v>
      </c>
      <c r="S18868">
        <v>160.6797</v>
      </c>
      <c r="T18868">
        <v>204.7988</v>
      </c>
    </row>
    <row r="18869" spans="1:20" x14ac:dyDescent="0.3">
      <c r="A18869" t="s">
        <v>22427</v>
      </c>
      <c r="B18869" t="s">
        <v>714</v>
      </c>
      <c r="C18869" t="s">
        <v>926</v>
      </c>
      <c r="D18869" s="1">
        <v>45074</v>
      </c>
      <c r="E18869" t="s">
        <v>3547</v>
      </c>
      <c r="F18869">
        <v>2</v>
      </c>
      <c r="G18869">
        <v>163.19999999999999</v>
      </c>
      <c r="H18869">
        <v>0.05</v>
      </c>
      <c r="I18869" t="s">
        <v>3553</v>
      </c>
      <c r="J18869" t="s">
        <v>3554</v>
      </c>
      <c r="K18869" s="1">
        <v>45076</v>
      </c>
      <c r="L18869" s="1">
        <v>45080</v>
      </c>
      <c r="M18869" t="s">
        <v>3559</v>
      </c>
      <c r="N18869">
        <v>1</v>
      </c>
      <c r="O18869">
        <v>0.21</v>
      </c>
      <c r="P18869">
        <v>96.62</v>
      </c>
      <c r="Q18869">
        <v>155.04</v>
      </c>
      <c r="R18869">
        <v>310.08</v>
      </c>
      <c r="S18869">
        <v>65.116799999999998</v>
      </c>
      <c r="T18869">
        <v>213.46</v>
      </c>
    </row>
    <row r="18870" spans="1:20" x14ac:dyDescent="0.3">
      <c r="A18870" t="s">
        <v>22428</v>
      </c>
      <c r="B18870" t="s">
        <v>255</v>
      </c>
      <c r="C18870" t="s">
        <v>1237</v>
      </c>
      <c r="D18870" s="1">
        <v>45377</v>
      </c>
      <c r="E18870" t="s">
        <v>3547</v>
      </c>
      <c r="F18870">
        <v>4</v>
      </c>
      <c r="G18870">
        <v>180.9</v>
      </c>
      <c r="H18870">
        <v>0.02</v>
      </c>
      <c r="I18870" t="s">
        <v>3548</v>
      </c>
      <c r="J18870" t="s">
        <v>3567</v>
      </c>
      <c r="K18870" s="1">
        <v>45382</v>
      </c>
      <c r="L18870" s="1">
        <v>45383</v>
      </c>
      <c r="M18870" t="s">
        <v>3559</v>
      </c>
      <c r="N18870">
        <v>1</v>
      </c>
      <c r="O18870">
        <v>0.1</v>
      </c>
      <c r="P18870">
        <v>206.84</v>
      </c>
      <c r="Q18870">
        <v>177.28200000000001</v>
      </c>
      <c r="R18870">
        <v>709.12800000000004</v>
      </c>
      <c r="S18870">
        <v>70.912800000000004</v>
      </c>
      <c r="T18870">
        <v>502.28800000000001</v>
      </c>
    </row>
    <row r="18871" spans="1:20" x14ac:dyDescent="0.3">
      <c r="A18871" t="s">
        <v>22429</v>
      </c>
      <c r="B18871" t="s">
        <v>669</v>
      </c>
      <c r="C18871" t="s">
        <v>1084</v>
      </c>
      <c r="D18871" s="1">
        <v>45025</v>
      </c>
      <c r="E18871" t="s">
        <v>3547</v>
      </c>
      <c r="F18871">
        <v>7</v>
      </c>
      <c r="G18871">
        <v>37.74</v>
      </c>
      <c r="H18871">
        <v>0.17</v>
      </c>
      <c r="I18871" t="s">
        <v>3561</v>
      </c>
      <c r="J18871" t="s">
        <v>3567</v>
      </c>
      <c r="K18871" s="1">
        <v>45027</v>
      </c>
      <c r="L18871" s="1">
        <v>45031</v>
      </c>
      <c r="M18871" t="s">
        <v>3559</v>
      </c>
      <c r="N18871">
        <v>1</v>
      </c>
      <c r="O18871">
        <v>0.22</v>
      </c>
      <c r="P18871">
        <v>198.24</v>
      </c>
      <c r="Q18871">
        <v>31.324200000000001</v>
      </c>
      <c r="R18871">
        <v>219.26939999999999</v>
      </c>
      <c r="S18871">
        <v>48.239268000000003</v>
      </c>
      <c r="T18871">
        <v>21.02940000000001</v>
      </c>
    </row>
    <row r="18872" spans="1:20" x14ac:dyDescent="0.3">
      <c r="A18872" t="s">
        <v>22430</v>
      </c>
      <c r="B18872" t="s">
        <v>664</v>
      </c>
      <c r="C18872" t="s">
        <v>1308</v>
      </c>
      <c r="D18872" s="1">
        <v>45008</v>
      </c>
      <c r="E18872" t="s">
        <v>3552</v>
      </c>
      <c r="F18872">
        <v>3</v>
      </c>
      <c r="G18872">
        <v>23.62</v>
      </c>
      <c r="H18872">
        <v>0.17</v>
      </c>
      <c r="I18872" t="s">
        <v>3561</v>
      </c>
      <c r="J18872" t="s">
        <v>3567</v>
      </c>
      <c r="K18872" s="1">
        <v>45013</v>
      </c>
      <c r="L18872" s="1">
        <v>45017</v>
      </c>
      <c r="M18872" t="s">
        <v>3559</v>
      </c>
      <c r="N18872">
        <v>1</v>
      </c>
      <c r="O18872">
        <v>0.18</v>
      </c>
      <c r="P18872">
        <v>33.39</v>
      </c>
      <c r="Q18872">
        <v>19.604600000000001</v>
      </c>
      <c r="R18872">
        <v>58.813800000000001</v>
      </c>
      <c r="S18872">
        <v>10.586484</v>
      </c>
      <c r="T18872">
        <v>25.4238</v>
      </c>
    </row>
    <row r="18873" spans="1:20" x14ac:dyDescent="0.3">
      <c r="A18873" t="s">
        <v>22431</v>
      </c>
      <c r="B18873" t="s">
        <v>703</v>
      </c>
      <c r="C18873" t="s">
        <v>2105</v>
      </c>
      <c r="D18873" s="1">
        <v>44924</v>
      </c>
      <c r="E18873" t="s">
        <v>3547</v>
      </c>
      <c r="F18873">
        <v>6</v>
      </c>
      <c r="G18873">
        <v>174.15</v>
      </c>
      <c r="H18873">
        <v>0.22</v>
      </c>
      <c r="I18873" t="s">
        <v>3548</v>
      </c>
      <c r="J18873" t="s">
        <v>3549</v>
      </c>
      <c r="K18873" s="1">
        <v>44926</v>
      </c>
      <c r="L18873" s="1">
        <v>44927</v>
      </c>
      <c r="M18873" t="s">
        <v>3559</v>
      </c>
      <c r="N18873">
        <v>1</v>
      </c>
      <c r="O18873">
        <v>0.2</v>
      </c>
      <c r="P18873">
        <v>312.95999999999998</v>
      </c>
      <c r="Q18873">
        <v>135.83699999999999</v>
      </c>
      <c r="R18873">
        <v>815.02200000000016</v>
      </c>
      <c r="S18873">
        <v>163.0044</v>
      </c>
      <c r="T18873">
        <v>502.06200000000018</v>
      </c>
    </row>
    <row r="18874" spans="1:20" x14ac:dyDescent="0.3">
      <c r="A18874" t="s">
        <v>22432</v>
      </c>
      <c r="B18874" t="s">
        <v>84</v>
      </c>
      <c r="C18874" t="s">
        <v>1611</v>
      </c>
      <c r="D18874" s="1">
        <v>44777</v>
      </c>
      <c r="E18874" t="s">
        <v>3547</v>
      </c>
      <c r="F18874">
        <v>7</v>
      </c>
      <c r="G18874">
        <v>145.52000000000001</v>
      </c>
      <c r="H18874">
        <v>0.17</v>
      </c>
      <c r="I18874" t="s">
        <v>3561</v>
      </c>
      <c r="J18874" t="s">
        <v>3549</v>
      </c>
      <c r="K18874" s="1">
        <v>44782</v>
      </c>
      <c r="L18874" s="1">
        <v>44786</v>
      </c>
      <c r="M18874" t="s">
        <v>3559</v>
      </c>
      <c r="N18874">
        <v>1</v>
      </c>
      <c r="O18874">
        <v>0.22</v>
      </c>
      <c r="P18874">
        <v>732.19999999999993</v>
      </c>
      <c r="Q18874">
        <v>120.7816</v>
      </c>
      <c r="R18874">
        <v>845.47119999999995</v>
      </c>
      <c r="S18874">
        <v>186.00366399999999</v>
      </c>
      <c r="T18874">
        <v>113.27119999999999</v>
      </c>
    </row>
    <row r="18875" spans="1:20" x14ac:dyDescent="0.3">
      <c r="A18875" t="s">
        <v>22433</v>
      </c>
      <c r="B18875" t="s">
        <v>566</v>
      </c>
      <c r="C18875" t="s">
        <v>1045</v>
      </c>
      <c r="D18875" s="1">
        <v>44725</v>
      </c>
      <c r="E18875" t="s">
        <v>3547</v>
      </c>
      <c r="F18875">
        <v>5</v>
      </c>
      <c r="G18875">
        <v>148.72999999999999</v>
      </c>
      <c r="H18875">
        <v>0.01</v>
      </c>
      <c r="I18875" t="s">
        <v>3553</v>
      </c>
      <c r="J18875" t="s">
        <v>3558</v>
      </c>
      <c r="K18875" s="1">
        <v>44729</v>
      </c>
      <c r="L18875" s="1">
        <v>44731</v>
      </c>
      <c r="M18875" t="s">
        <v>3559</v>
      </c>
      <c r="N18875">
        <v>1</v>
      </c>
      <c r="O18875">
        <v>0.1</v>
      </c>
      <c r="P18875">
        <v>202.3</v>
      </c>
      <c r="Q18875">
        <v>147.24270000000001</v>
      </c>
      <c r="R18875">
        <v>736.21349999999995</v>
      </c>
      <c r="S18875">
        <v>73.621349999999993</v>
      </c>
      <c r="T18875">
        <v>533.91349999999989</v>
      </c>
    </row>
    <row r="18876" spans="1:20" x14ac:dyDescent="0.3">
      <c r="A18876" t="s">
        <v>22434</v>
      </c>
      <c r="B18876" t="s">
        <v>294</v>
      </c>
      <c r="C18876" t="s">
        <v>1435</v>
      </c>
      <c r="D18876" s="1">
        <v>45264</v>
      </c>
      <c r="E18876" t="s">
        <v>3547</v>
      </c>
      <c r="F18876">
        <v>8</v>
      </c>
      <c r="G18876">
        <v>256.33</v>
      </c>
      <c r="H18876">
        <v>0.18</v>
      </c>
      <c r="I18876" t="s">
        <v>3548</v>
      </c>
      <c r="J18876" t="s">
        <v>3554</v>
      </c>
      <c r="K18876" s="1">
        <v>45265</v>
      </c>
      <c r="L18876" s="1">
        <v>45267</v>
      </c>
      <c r="M18876" t="s">
        <v>3559</v>
      </c>
      <c r="N18876">
        <v>1</v>
      </c>
      <c r="O18876">
        <v>0.2</v>
      </c>
      <c r="P18876">
        <v>892.88</v>
      </c>
      <c r="Q18876">
        <v>210.19059999999999</v>
      </c>
      <c r="R18876">
        <v>1681.5247999999999</v>
      </c>
      <c r="S18876">
        <v>336.30495999999999</v>
      </c>
      <c r="T18876">
        <v>788.64479999999992</v>
      </c>
    </row>
    <row r="18877" spans="1:20" x14ac:dyDescent="0.3">
      <c r="A18877" t="s">
        <v>22435</v>
      </c>
      <c r="B18877" t="s">
        <v>53</v>
      </c>
      <c r="C18877" t="s">
        <v>1335</v>
      </c>
      <c r="D18877" s="1">
        <v>45148</v>
      </c>
      <c r="E18877" t="s">
        <v>3547</v>
      </c>
      <c r="F18877">
        <v>10</v>
      </c>
      <c r="G18877">
        <v>52.82</v>
      </c>
      <c r="H18877">
        <v>0.08</v>
      </c>
      <c r="I18877" t="s">
        <v>3557</v>
      </c>
      <c r="J18877" t="s">
        <v>3562</v>
      </c>
      <c r="K18877" s="1">
        <v>45154</v>
      </c>
      <c r="L18877" s="1">
        <v>45155</v>
      </c>
      <c r="M18877" t="s">
        <v>3559</v>
      </c>
      <c r="N18877">
        <v>1</v>
      </c>
      <c r="O18877">
        <v>0.1</v>
      </c>
      <c r="P18877">
        <v>364.4</v>
      </c>
      <c r="Q18877">
        <v>48.5944</v>
      </c>
      <c r="R18877">
        <v>485.94400000000002</v>
      </c>
      <c r="S18877">
        <v>48.594400000000007</v>
      </c>
      <c r="T18877">
        <v>121.544</v>
      </c>
    </row>
    <row r="18878" spans="1:20" x14ac:dyDescent="0.3">
      <c r="A18878" t="s">
        <v>22436</v>
      </c>
      <c r="B18878" t="s">
        <v>199</v>
      </c>
      <c r="C18878" t="s">
        <v>1261</v>
      </c>
      <c r="D18878" s="1">
        <v>45099</v>
      </c>
      <c r="E18878" t="s">
        <v>3556</v>
      </c>
      <c r="F18878">
        <v>5</v>
      </c>
      <c r="G18878">
        <v>226.61</v>
      </c>
      <c r="H18878">
        <v>0.02</v>
      </c>
      <c r="I18878" t="s">
        <v>3557</v>
      </c>
      <c r="J18878" t="s">
        <v>3562</v>
      </c>
      <c r="K18878" s="1">
        <v>45100</v>
      </c>
      <c r="L18878" s="1">
        <v>45102</v>
      </c>
      <c r="M18878" t="s">
        <v>3559</v>
      </c>
      <c r="N18878">
        <v>1</v>
      </c>
      <c r="O18878">
        <v>0.18</v>
      </c>
      <c r="P18878">
        <v>966.5</v>
      </c>
      <c r="Q18878">
        <v>222.0778</v>
      </c>
      <c r="R18878">
        <v>1110.3889999999999</v>
      </c>
      <c r="S18878">
        <v>199.87002000000001</v>
      </c>
      <c r="T18878">
        <v>143.8889999999999</v>
      </c>
    </row>
    <row r="18879" spans="1:20" x14ac:dyDescent="0.3">
      <c r="A18879" t="s">
        <v>22437</v>
      </c>
      <c r="B18879" t="s">
        <v>675</v>
      </c>
      <c r="C18879" t="s">
        <v>857</v>
      </c>
      <c r="D18879" s="1">
        <v>45072</v>
      </c>
      <c r="E18879" t="s">
        <v>3547</v>
      </c>
      <c r="F18879">
        <v>9</v>
      </c>
      <c r="G18879">
        <v>280.85000000000002</v>
      </c>
      <c r="H18879">
        <v>0.24</v>
      </c>
      <c r="I18879" t="s">
        <v>3553</v>
      </c>
      <c r="J18879" t="s">
        <v>3554</v>
      </c>
      <c r="K18879" s="1">
        <v>45078</v>
      </c>
      <c r="L18879" s="1">
        <v>45082</v>
      </c>
      <c r="M18879" t="s">
        <v>3559</v>
      </c>
      <c r="N18879">
        <v>1</v>
      </c>
      <c r="O18879">
        <v>0.22</v>
      </c>
      <c r="P18879">
        <v>1574.37</v>
      </c>
      <c r="Q18879">
        <v>213.446</v>
      </c>
      <c r="R18879">
        <v>1921.0139999999999</v>
      </c>
      <c r="S18879">
        <v>422.62308000000002</v>
      </c>
      <c r="T18879">
        <v>346.64400000000001</v>
      </c>
    </row>
    <row r="18880" spans="1:20" x14ac:dyDescent="0.3">
      <c r="A18880" t="s">
        <v>22438</v>
      </c>
      <c r="B18880" t="s">
        <v>237</v>
      </c>
      <c r="C18880" t="s">
        <v>1897</v>
      </c>
      <c r="D18880" s="1">
        <v>45335</v>
      </c>
      <c r="E18880" t="s">
        <v>3547</v>
      </c>
      <c r="F18880">
        <v>1</v>
      </c>
      <c r="G18880">
        <v>171.68</v>
      </c>
      <c r="H18880">
        <v>0.24</v>
      </c>
      <c r="I18880" t="s">
        <v>3557</v>
      </c>
      <c r="J18880" t="s">
        <v>3549</v>
      </c>
      <c r="K18880" s="1">
        <v>45337</v>
      </c>
      <c r="L18880" s="1">
        <v>45339</v>
      </c>
      <c r="M18880" t="s">
        <v>3559</v>
      </c>
      <c r="N18880">
        <v>1</v>
      </c>
      <c r="O18880">
        <v>0.21</v>
      </c>
      <c r="P18880">
        <v>114.45</v>
      </c>
      <c r="Q18880">
        <v>130.4768</v>
      </c>
      <c r="R18880">
        <v>130.4768</v>
      </c>
      <c r="S18880">
        <v>27.400127999999999</v>
      </c>
      <c r="T18880">
        <v>16.026799999999991</v>
      </c>
    </row>
    <row r="18881" spans="1:20" x14ac:dyDescent="0.3">
      <c r="A18881" t="s">
        <v>22439</v>
      </c>
      <c r="B18881" t="s">
        <v>662</v>
      </c>
      <c r="C18881" t="s">
        <v>1199</v>
      </c>
      <c r="D18881" s="1">
        <v>45355</v>
      </c>
      <c r="E18881" t="s">
        <v>3547</v>
      </c>
      <c r="F18881">
        <v>2</v>
      </c>
      <c r="G18881">
        <v>146.13</v>
      </c>
      <c r="H18881">
        <v>0.25</v>
      </c>
      <c r="I18881" t="s">
        <v>3553</v>
      </c>
      <c r="J18881" t="s">
        <v>3567</v>
      </c>
      <c r="K18881" s="1">
        <v>45359</v>
      </c>
      <c r="L18881" s="1">
        <v>45363</v>
      </c>
      <c r="M18881" t="s">
        <v>3559</v>
      </c>
      <c r="N18881">
        <v>1</v>
      </c>
      <c r="O18881">
        <v>0.19</v>
      </c>
      <c r="P18881">
        <v>261.62</v>
      </c>
      <c r="Q18881">
        <v>109.5975</v>
      </c>
      <c r="R18881">
        <v>219.19499999999999</v>
      </c>
      <c r="S18881">
        <v>41.64705</v>
      </c>
      <c r="T18881">
        <v>-42.425000000000011</v>
      </c>
    </row>
    <row r="18882" spans="1:20" x14ac:dyDescent="0.3">
      <c r="A18882" t="s">
        <v>22440</v>
      </c>
      <c r="B18882" t="s">
        <v>570</v>
      </c>
      <c r="C18882" t="s">
        <v>1386</v>
      </c>
      <c r="D18882" s="1">
        <v>44782</v>
      </c>
      <c r="E18882" t="s">
        <v>3547</v>
      </c>
      <c r="F18882">
        <v>5</v>
      </c>
      <c r="G18882">
        <v>134.76</v>
      </c>
      <c r="H18882">
        <v>0.05</v>
      </c>
      <c r="I18882" t="s">
        <v>3553</v>
      </c>
      <c r="J18882" t="s">
        <v>3562</v>
      </c>
      <c r="K18882" s="1">
        <v>44786</v>
      </c>
      <c r="L18882" s="1">
        <v>44790</v>
      </c>
      <c r="M18882" t="s">
        <v>3559</v>
      </c>
      <c r="N18882">
        <v>1</v>
      </c>
      <c r="O18882">
        <v>0.2</v>
      </c>
      <c r="P18882">
        <v>382.2</v>
      </c>
      <c r="Q18882">
        <v>128.02199999999999</v>
      </c>
      <c r="R18882">
        <v>640.1099999999999</v>
      </c>
      <c r="S18882">
        <v>128.02199999999999</v>
      </c>
      <c r="T18882">
        <v>257.90999999999991</v>
      </c>
    </row>
    <row r="18883" spans="1:20" x14ac:dyDescent="0.3">
      <c r="A18883" t="s">
        <v>22441</v>
      </c>
      <c r="B18883" t="s">
        <v>467</v>
      </c>
      <c r="C18883" t="s">
        <v>1664</v>
      </c>
      <c r="D18883" s="1">
        <v>45116</v>
      </c>
      <c r="E18883" t="s">
        <v>3547</v>
      </c>
      <c r="F18883">
        <v>6</v>
      </c>
      <c r="G18883">
        <v>87.53</v>
      </c>
      <c r="H18883">
        <v>0.08</v>
      </c>
      <c r="I18883" t="s">
        <v>3557</v>
      </c>
      <c r="J18883" t="s">
        <v>3567</v>
      </c>
      <c r="K18883" s="1">
        <v>45122</v>
      </c>
      <c r="L18883" s="1">
        <v>45126</v>
      </c>
      <c r="M18883" t="s">
        <v>3559</v>
      </c>
      <c r="N18883">
        <v>1</v>
      </c>
      <c r="O18883">
        <v>0.1</v>
      </c>
      <c r="P18883">
        <v>410.64</v>
      </c>
      <c r="Q18883">
        <v>80.527600000000007</v>
      </c>
      <c r="R18883">
        <v>483.16559999999998</v>
      </c>
      <c r="S18883">
        <v>48.31656000000001</v>
      </c>
      <c r="T18883">
        <v>72.525600000000054</v>
      </c>
    </row>
    <row r="18884" spans="1:20" x14ac:dyDescent="0.3">
      <c r="A18884" t="s">
        <v>22442</v>
      </c>
      <c r="B18884" t="s">
        <v>401</v>
      </c>
      <c r="C18884" t="s">
        <v>881</v>
      </c>
      <c r="D18884" s="1">
        <v>45195</v>
      </c>
      <c r="E18884" t="s">
        <v>3547</v>
      </c>
      <c r="F18884">
        <v>3</v>
      </c>
      <c r="G18884">
        <v>276.14999999999998</v>
      </c>
      <c r="H18884">
        <v>0.25</v>
      </c>
      <c r="I18884" t="s">
        <v>3548</v>
      </c>
      <c r="J18884" t="s">
        <v>3562</v>
      </c>
      <c r="K18884" s="1">
        <v>45200</v>
      </c>
      <c r="L18884" s="1">
        <v>45200</v>
      </c>
      <c r="M18884" t="s">
        <v>3550</v>
      </c>
      <c r="N18884">
        <v>0</v>
      </c>
      <c r="O18884">
        <v>0.1</v>
      </c>
      <c r="P18884">
        <v>466.2000000000001</v>
      </c>
      <c r="Q18884">
        <v>207.11250000000001</v>
      </c>
      <c r="R18884">
        <v>621.33749999999998</v>
      </c>
      <c r="S18884">
        <v>62.133749999999999</v>
      </c>
      <c r="T18884">
        <v>155.1374999999999</v>
      </c>
    </row>
    <row r="18885" spans="1:20" x14ac:dyDescent="0.3">
      <c r="A18885" t="s">
        <v>22443</v>
      </c>
      <c r="B18885" t="s">
        <v>177</v>
      </c>
      <c r="C18885" t="s">
        <v>935</v>
      </c>
      <c r="D18885" s="1">
        <v>45202</v>
      </c>
      <c r="E18885" t="s">
        <v>3547</v>
      </c>
      <c r="F18885">
        <v>6</v>
      </c>
      <c r="G18885">
        <v>251.57</v>
      </c>
      <c r="H18885">
        <v>0.16</v>
      </c>
      <c r="I18885" t="s">
        <v>3553</v>
      </c>
      <c r="J18885" t="s">
        <v>3554</v>
      </c>
      <c r="K18885" s="1">
        <v>45206</v>
      </c>
      <c r="L18885" s="1">
        <v>45208</v>
      </c>
      <c r="M18885" t="s">
        <v>3559</v>
      </c>
      <c r="N18885">
        <v>1</v>
      </c>
      <c r="O18885">
        <v>0.1</v>
      </c>
      <c r="P18885">
        <v>638.46</v>
      </c>
      <c r="Q18885">
        <v>211.31880000000001</v>
      </c>
      <c r="R18885">
        <v>1267.9128000000001</v>
      </c>
      <c r="S18885">
        <v>126.79128</v>
      </c>
      <c r="T18885">
        <v>629.4527999999998</v>
      </c>
    </row>
    <row r="18886" spans="1:20" x14ac:dyDescent="0.3">
      <c r="A18886" t="s">
        <v>22444</v>
      </c>
      <c r="B18886" t="s">
        <v>724</v>
      </c>
      <c r="C18886" t="s">
        <v>1148</v>
      </c>
      <c r="D18886" s="1">
        <v>45338</v>
      </c>
      <c r="E18886" t="s">
        <v>3547</v>
      </c>
      <c r="F18886">
        <v>9</v>
      </c>
      <c r="G18886">
        <v>260.06</v>
      </c>
      <c r="H18886">
        <v>0.09</v>
      </c>
      <c r="I18886" t="s">
        <v>3548</v>
      </c>
      <c r="J18886" t="s">
        <v>3554</v>
      </c>
      <c r="K18886" s="1">
        <v>45340</v>
      </c>
      <c r="L18886" s="1">
        <v>45340</v>
      </c>
      <c r="M18886" t="s">
        <v>3550</v>
      </c>
      <c r="N18886">
        <v>0</v>
      </c>
      <c r="O18886">
        <v>0</v>
      </c>
      <c r="P18886">
        <v>1638.99</v>
      </c>
      <c r="Q18886">
        <v>236.65459999999999</v>
      </c>
      <c r="R18886">
        <v>2129.8914</v>
      </c>
      <c r="S18886">
        <v>0</v>
      </c>
      <c r="T18886">
        <v>490.90139999999968</v>
      </c>
    </row>
    <row r="18887" spans="1:20" x14ac:dyDescent="0.3">
      <c r="A18887" t="s">
        <v>22445</v>
      </c>
      <c r="B18887" t="s">
        <v>737</v>
      </c>
      <c r="C18887" t="s">
        <v>899</v>
      </c>
      <c r="D18887" s="1">
        <v>44844</v>
      </c>
      <c r="E18887" t="s">
        <v>3547</v>
      </c>
      <c r="F18887">
        <v>4</v>
      </c>
      <c r="G18887">
        <v>213.69</v>
      </c>
      <c r="H18887">
        <v>0.15</v>
      </c>
      <c r="I18887" t="s">
        <v>3548</v>
      </c>
      <c r="J18887" t="s">
        <v>3549</v>
      </c>
      <c r="K18887" s="1">
        <v>44845</v>
      </c>
      <c r="L18887" s="1">
        <v>44847</v>
      </c>
      <c r="M18887" t="s">
        <v>3559</v>
      </c>
      <c r="N18887">
        <v>1</v>
      </c>
      <c r="O18887">
        <v>0.1</v>
      </c>
      <c r="P18887">
        <v>778</v>
      </c>
      <c r="Q18887">
        <v>181.63650000000001</v>
      </c>
      <c r="R18887">
        <v>726.54599999999994</v>
      </c>
      <c r="S18887">
        <v>72.654600000000002</v>
      </c>
      <c r="T18887">
        <v>-51.454000000000072</v>
      </c>
    </row>
    <row r="18888" spans="1:20" x14ac:dyDescent="0.3">
      <c r="A18888" t="s">
        <v>22446</v>
      </c>
      <c r="B18888" t="s">
        <v>557</v>
      </c>
      <c r="C18888" t="s">
        <v>869</v>
      </c>
      <c r="D18888" s="1">
        <v>44632</v>
      </c>
      <c r="E18888" t="s">
        <v>3547</v>
      </c>
      <c r="F18888">
        <v>4</v>
      </c>
      <c r="G18888">
        <v>170.17</v>
      </c>
      <c r="H18888">
        <v>0.22</v>
      </c>
      <c r="I18888" t="s">
        <v>3548</v>
      </c>
      <c r="J18888" t="s">
        <v>3558</v>
      </c>
      <c r="K18888" s="1">
        <v>44638</v>
      </c>
      <c r="L18888" s="1">
        <v>44642</v>
      </c>
      <c r="M18888" t="s">
        <v>3559</v>
      </c>
      <c r="N18888">
        <v>1</v>
      </c>
      <c r="O18888">
        <v>0.2</v>
      </c>
      <c r="P18888">
        <v>115.2</v>
      </c>
      <c r="Q18888">
        <v>132.73259999999999</v>
      </c>
      <c r="R18888">
        <v>530.93039999999996</v>
      </c>
      <c r="S18888">
        <v>106.18608</v>
      </c>
      <c r="T18888">
        <v>415.73039999999997</v>
      </c>
    </row>
    <row r="18889" spans="1:20" x14ac:dyDescent="0.3">
      <c r="A18889" t="s">
        <v>22447</v>
      </c>
      <c r="B18889" t="s">
        <v>523</v>
      </c>
      <c r="C18889" t="s">
        <v>951</v>
      </c>
      <c r="D18889" s="1">
        <v>45446</v>
      </c>
      <c r="E18889" t="s">
        <v>3552</v>
      </c>
      <c r="F18889">
        <v>3</v>
      </c>
      <c r="G18889">
        <v>144.91</v>
      </c>
      <c r="H18889">
        <v>0.18</v>
      </c>
      <c r="I18889" t="s">
        <v>3553</v>
      </c>
      <c r="J18889" t="s">
        <v>3554</v>
      </c>
      <c r="K18889" s="1">
        <v>45447</v>
      </c>
      <c r="L18889" s="1">
        <v>45449</v>
      </c>
      <c r="M18889" t="s">
        <v>3559</v>
      </c>
      <c r="N18889">
        <v>1</v>
      </c>
      <c r="O18889">
        <v>0.18</v>
      </c>
      <c r="P18889">
        <v>408.21</v>
      </c>
      <c r="Q18889">
        <v>118.8262</v>
      </c>
      <c r="R18889">
        <v>356.47859999999997</v>
      </c>
      <c r="S18889">
        <v>64.166148000000007</v>
      </c>
      <c r="T18889">
        <v>-51.731399999999951</v>
      </c>
    </row>
    <row r="18890" spans="1:20" x14ac:dyDescent="0.3">
      <c r="A18890" t="s">
        <v>22448</v>
      </c>
      <c r="B18890" t="s">
        <v>651</v>
      </c>
      <c r="C18890" t="s">
        <v>953</v>
      </c>
      <c r="D18890" s="1">
        <v>44935</v>
      </c>
      <c r="E18890" t="s">
        <v>3547</v>
      </c>
      <c r="F18890">
        <v>8</v>
      </c>
      <c r="G18890">
        <v>247.14</v>
      </c>
      <c r="H18890">
        <v>7.0000000000000007E-2</v>
      </c>
      <c r="I18890" t="s">
        <v>3557</v>
      </c>
      <c r="J18890" t="s">
        <v>3554</v>
      </c>
      <c r="K18890" s="1">
        <v>44939</v>
      </c>
      <c r="L18890" s="1">
        <v>44940</v>
      </c>
      <c r="M18890" t="s">
        <v>3559</v>
      </c>
      <c r="N18890">
        <v>1</v>
      </c>
      <c r="O18890">
        <v>0.21</v>
      </c>
      <c r="P18890">
        <v>1439.52</v>
      </c>
      <c r="Q18890">
        <v>229.84020000000001</v>
      </c>
      <c r="R18890">
        <v>1838.7216000000001</v>
      </c>
      <c r="S18890">
        <v>386.13153599999998</v>
      </c>
      <c r="T18890">
        <v>399.20159999999993</v>
      </c>
    </row>
    <row r="18891" spans="1:20" x14ac:dyDescent="0.3">
      <c r="A18891" t="s">
        <v>22449</v>
      </c>
      <c r="B18891" t="s">
        <v>223</v>
      </c>
      <c r="C18891" t="s">
        <v>1047</v>
      </c>
      <c r="D18891" s="1">
        <v>44820</v>
      </c>
      <c r="E18891" t="s">
        <v>3547</v>
      </c>
      <c r="F18891">
        <v>6</v>
      </c>
      <c r="G18891">
        <v>310.76</v>
      </c>
      <c r="H18891">
        <v>0.03</v>
      </c>
      <c r="I18891" t="s">
        <v>3557</v>
      </c>
      <c r="J18891" t="s">
        <v>3549</v>
      </c>
      <c r="K18891" s="1">
        <v>44826</v>
      </c>
      <c r="L18891" s="1">
        <v>44830</v>
      </c>
      <c r="M18891" t="s">
        <v>3559</v>
      </c>
      <c r="N18891">
        <v>1</v>
      </c>
      <c r="O18891">
        <v>0.21</v>
      </c>
      <c r="P18891">
        <v>1125.96</v>
      </c>
      <c r="Q18891">
        <v>301.43720000000002</v>
      </c>
      <c r="R18891">
        <v>1808.6232</v>
      </c>
      <c r="S18891">
        <v>379.81087200000002</v>
      </c>
      <c r="T18891">
        <v>682.66319999999973</v>
      </c>
    </row>
    <row r="18892" spans="1:20" x14ac:dyDescent="0.3">
      <c r="A18892" t="s">
        <v>22450</v>
      </c>
      <c r="B18892" t="s">
        <v>664</v>
      </c>
      <c r="C18892" t="s">
        <v>929</v>
      </c>
      <c r="D18892" s="1">
        <v>45006</v>
      </c>
      <c r="E18892" t="s">
        <v>3547</v>
      </c>
      <c r="F18892">
        <v>2</v>
      </c>
      <c r="G18892">
        <v>266.54000000000002</v>
      </c>
      <c r="H18892">
        <v>0.16</v>
      </c>
      <c r="I18892" t="s">
        <v>3557</v>
      </c>
      <c r="J18892" t="s">
        <v>3562</v>
      </c>
      <c r="K18892" s="1">
        <v>45010</v>
      </c>
      <c r="L18892" s="1">
        <v>45013</v>
      </c>
      <c r="M18892" t="s">
        <v>3559</v>
      </c>
      <c r="N18892">
        <v>1</v>
      </c>
      <c r="O18892">
        <v>0.18</v>
      </c>
      <c r="P18892">
        <v>345.68</v>
      </c>
      <c r="Q18892">
        <v>223.89359999999999</v>
      </c>
      <c r="R18892">
        <v>447.78719999999998</v>
      </c>
      <c r="S18892">
        <v>80.601696000000004</v>
      </c>
      <c r="T18892">
        <v>102.10720000000001</v>
      </c>
    </row>
    <row r="18893" spans="1:20" x14ac:dyDescent="0.3">
      <c r="A18893" t="s">
        <v>22451</v>
      </c>
      <c r="B18893" t="s">
        <v>736</v>
      </c>
      <c r="C18893" t="s">
        <v>1148</v>
      </c>
      <c r="D18893" s="1">
        <v>44762</v>
      </c>
      <c r="E18893" t="s">
        <v>3547</v>
      </c>
      <c r="F18893">
        <v>3</v>
      </c>
      <c r="G18893">
        <v>260.06</v>
      </c>
      <c r="H18893">
        <v>0.01</v>
      </c>
      <c r="I18893" t="s">
        <v>3557</v>
      </c>
      <c r="J18893" t="s">
        <v>3549</v>
      </c>
      <c r="K18893" s="1">
        <v>44768</v>
      </c>
      <c r="L18893" s="1">
        <v>44772</v>
      </c>
      <c r="M18893" t="s">
        <v>3559</v>
      </c>
      <c r="N18893">
        <v>1</v>
      </c>
      <c r="O18893">
        <v>0.21</v>
      </c>
      <c r="P18893">
        <v>546.33000000000004</v>
      </c>
      <c r="Q18893">
        <v>257.45940000000002</v>
      </c>
      <c r="R18893">
        <v>772.37820000000011</v>
      </c>
      <c r="S18893">
        <v>162.199422</v>
      </c>
      <c r="T18893">
        <v>226.04820000000009</v>
      </c>
    </row>
    <row r="18894" spans="1:20" x14ac:dyDescent="0.3">
      <c r="A18894" t="s">
        <v>22452</v>
      </c>
      <c r="B18894" t="s">
        <v>280</v>
      </c>
      <c r="C18894" t="s">
        <v>1207</v>
      </c>
      <c r="D18894" s="1">
        <v>45203</v>
      </c>
      <c r="E18894" t="s">
        <v>3547</v>
      </c>
      <c r="F18894">
        <v>5</v>
      </c>
      <c r="G18894">
        <v>243.72</v>
      </c>
      <c r="H18894">
        <v>0.01</v>
      </c>
      <c r="I18894" t="s">
        <v>3561</v>
      </c>
      <c r="J18894" t="s">
        <v>3558</v>
      </c>
      <c r="K18894" s="1">
        <v>45209</v>
      </c>
      <c r="L18894" s="1">
        <v>45209</v>
      </c>
      <c r="M18894" t="s">
        <v>3550</v>
      </c>
      <c r="N18894">
        <v>0</v>
      </c>
      <c r="O18894">
        <v>0</v>
      </c>
      <c r="P18894">
        <v>617.35</v>
      </c>
      <c r="Q18894">
        <v>241.28280000000001</v>
      </c>
      <c r="R18894">
        <v>1206.414</v>
      </c>
      <c r="S18894">
        <v>0</v>
      </c>
      <c r="T18894">
        <v>589.06399999999996</v>
      </c>
    </row>
    <row r="18895" spans="1:20" x14ac:dyDescent="0.3">
      <c r="A18895" t="s">
        <v>22453</v>
      </c>
      <c r="B18895" t="s">
        <v>357</v>
      </c>
      <c r="C18895" t="s">
        <v>2022</v>
      </c>
      <c r="D18895" s="1">
        <v>44941</v>
      </c>
      <c r="E18895" t="s">
        <v>3547</v>
      </c>
      <c r="F18895">
        <v>5</v>
      </c>
      <c r="G18895">
        <v>74.36</v>
      </c>
      <c r="H18895">
        <v>0.11</v>
      </c>
      <c r="I18895" t="s">
        <v>3561</v>
      </c>
      <c r="J18895" t="s">
        <v>3549</v>
      </c>
      <c r="K18895" s="1">
        <v>44946</v>
      </c>
      <c r="L18895" s="1">
        <v>44949</v>
      </c>
      <c r="M18895" t="s">
        <v>3559</v>
      </c>
      <c r="N18895">
        <v>1</v>
      </c>
      <c r="O18895">
        <v>0.25</v>
      </c>
      <c r="P18895">
        <v>75.199999999999989</v>
      </c>
      <c r="Q18895">
        <v>66.180400000000006</v>
      </c>
      <c r="R18895">
        <v>330.90199999999999</v>
      </c>
      <c r="S18895">
        <v>82.725500000000011</v>
      </c>
      <c r="T18895">
        <v>255.70200000000011</v>
      </c>
    </row>
    <row r="18896" spans="1:20" x14ac:dyDescent="0.3">
      <c r="A18896" t="s">
        <v>22454</v>
      </c>
      <c r="B18896" t="s">
        <v>701</v>
      </c>
      <c r="C18896" t="s">
        <v>1386</v>
      </c>
      <c r="D18896" s="1">
        <v>45403</v>
      </c>
      <c r="E18896" t="s">
        <v>3556</v>
      </c>
      <c r="F18896">
        <v>2</v>
      </c>
      <c r="G18896">
        <v>134.76</v>
      </c>
      <c r="H18896">
        <v>0.18</v>
      </c>
      <c r="I18896" t="s">
        <v>3548</v>
      </c>
      <c r="J18896" t="s">
        <v>3558</v>
      </c>
      <c r="K18896" s="1">
        <v>45406</v>
      </c>
      <c r="L18896" s="1">
        <v>45407</v>
      </c>
      <c r="M18896" t="s">
        <v>3559</v>
      </c>
      <c r="N18896">
        <v>1</v>
      </c>
      <c r="O18896">
        <v>0.1</v>
      </c>
      <c r="P18896">
        <v>152.88</v>
      </c>
      <c r="Q18896">
        <v>110.50320000000001</v>
      </c>
      <c r="R18896">
        <v>221.00640000000001</v>
      </c>
      <c r="S18896">
        <v>22.100639999999999</v>
      </c>
      <c r="T18896">
        <v>68.126400000000018</v>
      </c>
    </row>
    <row r="18897" spans="1:20" x14ac:dyDescent="0.3">
      <c r="A18897" t="s">
        <v>22455</v>
      </c>
      <c r="B18897" t="s">
        <v>660</v>
      </c>
      <c r="C18897" t="s">
        <v>1264</v>
      </c>
      <c r="D18897" s="1">
        <v>45154</v>
      </c>
      <c r="E18897" t="s">
        <v>3556</v>
      </c>
      <c r="F18897">
        <v>4</v>
      </c>
      <c r="G18897">
        <v>271.49</v>
      </c>
      <c r="H18897">
        <v>0.09</v>
      </c>
      <c r="I18897" t="s">
        <v>3561</v>
      </c>
      <c r="J18897" t="s">
        <v>3567</v>
      </c>
      <c r="K18897" s="1">
        <v>45157</v>
      </c>
      <c r="L18897" s="1">
        <v>45159</v>
      </c>
      <c r="M18897" t="s">
        <v>3559</v>
      </c>
      <c r="N18897">
        <v>1</v>
      </c>
      <c r="O18897">
        <v>0.2</v>
      </c>
      <c r="P18897">
        <v>628.32000000000005</v>
      </c>
      <c r="Q18897">
        <v>247.05590000000001</v>
      </c>
      <c r="R18897">
        <v>988.22360000000003</v>
      </c>
      <c r="S18897">
        <v>197.64472000000001</v>
      </c>
      <c r="T18897">
        <v>359.90359999999998</v>
      </c>
    </row>
    <row r="18898" spans="1:20" x14ac:dyDescent="0.3">
      <c r="A18898" t="s">
        <v>22456</v>
      </c>
      <c r="B18898" t="s">
        <v>288</v>
      </c>
      <c r="C18898" t="s">
        <v>1058</v>
      </c>
      <c r="D18898" s="1">
        <v>45327</v>
      </c>
      <c r="E18898" t="s">
        <v>3547</v>
      </c>
      <c r="F18898">
        <v>7</v>
      </c>
      <c r="G18898">
        <v>127.95</v>
      </c>
      <c r="H18898">
        <v>0</v>
      </c>
      <c r="I18898" t="s">
        <v>3557</v>
      </c>
      <c r="J18898" t="s">
        <v>3558</v>
      </c>
      <c r="K18898" s="1">
        <v>45328</v>
      </c>
      <c r="L18898" s="1">
        <v>45332</v>
      </c>
      <c r="M18898" t="s">
        <v>3559</v>
      </c>
      <c r="N18898">
        <v>1</v>
      </c>
      <c r="O18898">
        <v>0.21</v>
      </c>
      <c r="P18898">
        <v>855.54</v>
      </c>
      <c r="Q18898">
        <v>127.95</v>
      </c>
      <c r="R18898">
        <v>895.65</v>
      </c>
      <c r="S18898">
        <v>188.0865</v>
      </c>
      <c r="T18898">
        <v>40.110000000000007</v>
      </c>
    </row>
    <row r="18899" spans="1:20" x14ac:dyDescent="0.3">
      <c r="A18899" t="s">
        <v>22457</v>
      </c>
      <c r="B18899" t="s">
        <v>587</v>
      </c>
      <c r="C18899" t="s">
        <v>1500</v>
      </c>
      <c r="D18899" s="1">
        <v>44976</v>
      </c>
      <c r="E18899" t="s">
        <v>3547</v>
      </c>
      <c r="F18899">
        <v>6</v>
      </c>
      <c r="G18899">
        <v>155.09</v>
      </c>
      <c r="H18899">
        <v>0.24</v>
      </c>
      <c r="I18899" t="s">
        <v>3553</v>
      </c>
      <c r="J18899" t="s">
        <v>3549</v>
      </c>
      <c r="K18899" s="1">
        <v>44978</v>
      </c>
      <c r="L18899" s="1">
        <v>44978</v>
      </c>
      <c r="M18899" t="s">
        <v>3550</v>
      </c>
      <c r="N18899">
        <v>0</v>
      </c>
      <c r="O18899">
        <v>0.1</v>
      </c>
      <c r="P18899">
        <v>356.04</v>
      </c>
      <c r="Q18899">
        <v>117.86839999999999</v>
      </c>
      <c r="R18899">
        <v>707.21040000000005</v>
      </c>
      <c r="S18899">
        <v>70.721040000000002</v>
      </c>
      <c r="T18899">
        <v>351.17039999999997</v>
      </c>
    </row>
    <row r="18900" spans="1:20" x14ac:dyDescent="0.3">
      <c r="A18900" t="s">
        <v>22458</v>
      </c>
      <c r="B18900" t="s">
        <v>175</v>
      </c>
      <c r="C18900" t="s">
        <v>926</v>
      </c>
      <c r="D18900" s="1">
        <v>44626</v>
      </c>
      <c r="E18900" t="s">
        <v>3547</v>
      </c>
      <c r="F18900">
        <v>7</v>
      </c>
      <c r="G18900">
        <v>163.19999999999999</v>
      </c>
      <c r="H18900">
        <v>7.0000000000000007E-2</v>
      </c>
      <c r="I18900" t="s">
        <v>3557</v>
      </c>
      <c r="J18900" t="s">
        <v>3549</v>
      </c>
      <c r="K18900" s="1">
        <v>44628</v>
      </c>
      <c r="L18900" s="1">
        <v>44629</v>
      </c>
      <c r="M18900" t="s">
        <v>3559</v>
      </c>
      <c r="N18900">
        <v>1</v>
      </c>
      <c r="O18900">
        <v>0.19</v>
      </c>
      <c r="P18900">
        <v>338.17</v>
      </c>
      <c r="Q18900">
        <v>151.77600000000001</v>
      </c>
      <c r="R18900">
        <v>1062.432</v>
      </c>
      <c r="S18900">
        <v>201.86207999999999</v>
      </c>
      <c r="T18900">
        <v>724.26199999999972</v>
      </c>
    </row>
    <row r="18901" spans="1:20" x14ac:dyDescent="0.3">
      <c r="A18901" t="s">
        <v>22459</v>
      </c>
      <c r="B18901" t="s">
        <v>550</v>
      </c>
      <c r="C18901" t="s">
        <v>881</v>
      </c>
      <c r="D18901" s="1">
        <v>44939</v>
      </c>
      <c r="E18901" t="s">
        <v>3547</v>
      </c>
      <c r="F18901">
        <v>4</v>
      </c>
      <c r="G18901">
        <v>276.14999999999998</v>
      </c>
      <c r="H18901">
        <v>0.21</v>
      </c>
      <c r="I18901" t="s">
        <v>3557</v>
      </c>
      <c r="J18901" t="s">
        <v>3562</v>
      </c>
      <c r="K18901" s="1">
        <v>44945</v>
      </c>
      <c r="L18901" s="1">
        <v>44946</v>
      </c>
      <c r="M18901" t="s">
        <v>3559</v>
      </c>
      <c r="N18901">
        <v>1</v>
      </c>
      <c r="O18901">
        <v>0.1</v>
      </c>
      <c r="P18901">
        <v>621.6</v>
      </c>
      <c r="Q18901">
        <v>218.1585</v>
      </c>
      <c r="R18901">
        <v>872.63400000000001</v>
      </c>
      <c r="S18901">
        <v>87.263400000000004</v>
      </c>
      <c r="T18901">
        <v>251.03399999999999</v>
      </c>
    </row>
    <row r="18902" spans="1:20" x14ac:dyDescent="0.3">
      <c r="A18902" t="s">
        <v>22460</v>
      </c>
      <c r="B18902" t="s">
        <v>323</v>
      </c>
      <c r="C18902" t="s">
        <v>1163</v>
      </c>
      <c r="D18902" s="1">
        <v>45219</v>
      </c>
      <c r="E18902" t="s">
        <v>3547</v>
      </c>
      <c r="F18902">
        <v>8</v>
      </c>
      <c r="G18902">
        <v>143.02000000000001</v>
      </c>
      <c r="H18902">
        <v>0.15</v>
      </c>
      <c r="I18902" t="s">
        <v>3548</v>
      </c>
      <c r="J18902" t="s">
        <v>3554</v>
      </c>
      <c r="K18902" s="1">
        <v>45222</v>
      </c>
      <c r="L18902" s="1">
        <v>45223</v>
      </c>
      <c r="M18902" t="s">
        <v>3559</v>
      </c>
      <c r="N18902">
        <v>1</v>
      </c>
      <c r="O18902">
        <v>0.2</v>
      </c>
      <c r="P18902">
        <v>691.2</v>
      </c>
      <c r="Q18902">
        <v>121.56699999999999</v>
      </c>
      <c r="R18902">
        <v>972.53599999999994</v>
      </c>
      <c r="S18902">
        <v>194.50720000000001</v>
      </c>
      <c r="T18902">
        <v>281.33600000000001</v>
      </c>
    </row>
    <row r="18903" spans="1:20" x14ac:dyDescent="0.3">
      <c r="A18903" t="s">
        <v>22461</v>
      </c>
      <c r="B18903" t="s">
        <v>325</v>
      </c>
      <c r="C18903" t="s">
        <v>1469</v>
      </c>
      <c r="D18903" s="1">
        <v>45207</v>
      </c>
      <c r="E18903" t="s">
        <v>3547</v>
      </c>
      <c r="F18903">
        <v>7</v>
      </c>
      <c r="G18903">
        <v>151.46</v>
      </c>
      <c r="H18903">
        <v>0.11</v>
      </c>
      <c r="I18903" t="s">
        <v>3557</v>
      </c>
      <c r="J18903" t="s">
        <v>3554</v>
      </c>
      <c r="K18903" s="1">
        <v>45208</v>
      </c>
      <c r="L18903" s="1">
        <v>45212</v>
      </c>
      <c r="M18903" t="s">
        <v>3559</v>
      </c>
      <c r="N18903">
        <v>1</v>
      </c>
      <c r="O18903">
        <v>0.2</v>
      </c>
      <c r="P18903">
        <v>771.19</v>
      </c>
      <c r="Q18903">
        <v>134.79939999999999</v>
      </c>
      <c r="R18903">
        <v>943.59580000000017</v>
      </c>
      <c r="S18903">
        <v>188.71915999999999</v>
      </c>
      <c r="T18903">
        <v>172.40580000000011</v>
      </c>
    </row>
    <row r="18904" spans="1:20" x14ac:dyDescent="0.3">
      <c r="A18904" t="s">
        <v>22462</v>
      </c>
      <c r="B18904" t="s">
        <v>144</v>
      </c>
      <c r="C18904" t="s">
        <v>1229</v>
      </c>
      <c r="D18904" s="1">
        <v>44663</v>
      </c>
      <c r="E18904" t="s">
        <v>3547</v>
      </c>
      <c r="F18904">
        <v>8</v>
      </c>
      <c r="G18904">
        <v>150.35</v>
      </c>
      <c r="H18904">
        <v>0.1</v>
      </c>
      <c r="I18904" t="s">
        <v>3548</v>
      </c>
      <c r="J18904" t="s">
        <v>3567</v>
      </c>
      <c r="K18904" s="1">
        <v>44669</v>
      </c>
      <c r="L18904" s="1">
        <v>44669</v>
      </c>
      <c r="M18904" t="s">
        <v>3550</v>
      </c>
      <c r="N18904">
        <v>0</v>
      </c>
      <c r="O18904">
        <v>0.25</v>
      </c>
      <c r="P18904">
        <v>417.6</v>
      </c>
      <c r="Q18904">
        <v>135.315</v>
      </c>
      <c r="R18904">
        <v>1082.52</v>
      </c>
      <c r="S18904">
        <v>270.63</v>
      </c>
      <c r="T18904">
        <v>664.92</v>
      </c>
    </row>
    <row r="18905" spans="1:20" x14ac:dyDescent="0.3">
      <c r="A18905" t="s">
        <v>22463</v>
      </c>
      <c r="B18905" t="s">
        <v>457</v>
      </c>
      <c r="C18905" t="s">
        <v>1267</v>
      </c>
      <c r="D18905" s="1">
        <v>44603</v>
      </c>
      <c r="E18905" t="s">
        <v>3547</v>
      </c>
      <c r="F18905">
        <v>7</v>
      </c>
      <c r="G18905">
        <v>187.75</v>
      </c>
      <c r="H18905">
        <v>0.2</v>
      </c>
      <c r="I18905" t="s">
        <v>3548</v>
      </c>
      <c r="J18905" t="s">
        <v>3562</v>
      </c>
      <c r="K18905" s="1">
        <v>44609</v>
      </c>
      <c r="L18905" s="1">
        <v>44609</v>
      </c>
      <c r="M18905" t="s">
        <v>3550</v>
      </c>
      <c r="N18905">
        <v>0</v>
      </c>
      <c r="O18905">
        <v>0.1</v>
      </c>
      <c r="P18905">
        <v>679.56</v>
      </c>
      <c r="Q18905">
        <v>150.19999999999999</v>
      </c>
      <c r="R18905">
        <v>1051.4000000000001</v>
      </c>
      <c r="S18905">
        <v>105.14</v>
      </c>
      <c r="T18905">
        <v>371.84000000000009</v>
      </c>
    </row>
    <row r="18906" spans="1:20" x14ac:dyDescent="0.3">
      <c r="A18906" t="s">
        <v>22464</v>
      </c>
      <c r="B18906" t="s">
        <v>679</v>
      </c>
      <c r="C18906" t="s">
        <v>893</v>
      </c>
      <c r="D18906" s="1">
        <v>45440</v>
      </c>
      <c r="E18906" t="s">
        <v>3552</v>
      </c>
      <c r="F18906">
        <v>9</v>
      </c>
      <c r="G18906">
        <v>226.02</v>
      </c>
      <c r="H18906">
        <v>0.11</v>
      </c>
      <c r="I18906" t="s">
        <v>3548</v>
      </c>
      <c r="J18906" t="s">
        <v>3562</v>
      </c>
      <c r="K18906" s="1">
        <v>45445</v>
      </c>
      <c r="L18906" s="1">
        <v>45447</v>
      </c>
      <c r="M18906" t="s">
        <v>3559</v>
      </c>
      <c r="N18906">
        <v>1</v>
      </c>
      <c r="O18906">
        <v>0.25</v>
      </c>
      <c r="P18906">
        <v>1455.48</v>
      </c>
      <c r="Q18906">
        <v>201.15780000000001</v>
      </c>
      <c r="R18906">
        <v>1810.4202</v>
      </c>
      <c r="S18906">
        <v>452.60505000000001</v>
      </c>
      <c r="T18906">
        <v>354.9402</v>
      </c>
    </row>
    <row r="18907" spans="1:20" x14ac:dyDescent="0.3">
      <c r="A18907" t="s">
        <v>22465</v>
      </c>
      <c r="B18907" t="s">
        <v>241</v>
      </c>
      <c r="C18907" t="s">
        <v>1510</v>
      </c>
      <c r="D18907" s="1">
        <v>44757</v>
      </c>
      <c r="E18907" t="s">
        <v>3547</v>
      </c>
      <c r="F18907">
        <v>3</v>
      </c>
      <c r="G18907">
        <v>64.28</v>
      </c>
      <c r="H18907">
        <v>0.16</v>
      </c>
      <c r="I18907" t="s">
        <v>3557</v>
      </c>
      <c r="J18907" t="s">
        <v>3567</v>
      </c>
      <c r="K18907" s="1">
        <v>44763</v>
      </c>
      <c r="L18907" s="1">
        <v>44764</v>
      </c>
      <c r="M18907" t="s">
        <v>3559</v>
      </c>
      <c r="N18907">
        <v>1</v>
      </c>
      <c r="O18907">
        <v>0.2</v>
      </c>
      <c r="P18907">
        <v>60.03</v>
      </c>
      <c r="Q18907">
        <v>53.995199999999997</v>
      </c>
      <c r="R18907">
        <v>161.98560000000001</v>
      </c>
      <c r="S18907">
        <v>32.397119999999987</v>
      </c>
      <c r="T18907">
        <v>101.9556</v>
      </c>
    </row>
    <row r="18908" spans="1:20" x14ac:dyDescent="0.3">
      <c r="A18908" t="s">
        <v>22466</v>
      </c>
      <c r="B18908" t="s">
        <v>416</v>
      </c>
      <c r="C18908" t="s">
        <v>1180</v>
      </c>
      <c r="D18908" s="1">
        <v>44921</v>
      </c>
      <c r="E18908" t="s">
        <v>3547</v>
      </c>
      <c r="F18908">
        <v>3</v>
      </c>
      <c r="G18908">
        <v>247.09</v>
      </c>
      <c r="H18908">
        <v>0.16</v>
      </c>
      <c r="I18908" t="s">
        <v>3548</v>
      </c>
      <c r="J18908" t="s">
        <v>3558</v>
      </c>
      <c r="K18908" s="1">
        <v>44927</v>
      </c>
      <c r="L18908" s="1">
        <v>44931</v>
      </c>
      <c r="M18908" t="s">
        <v>3559</v>
      </c>
      <c r="N18908">
        <v>1</v>
      </c>
      <c r="O18908">
        <v>0</v>
      </c>
      <c r="P18908">
        <v>487.35</v>
      </c>
      <c r="Q18908">
        <v>207.5556</v>
      </c>
      <c r="R18908">
        <v>622.66679999999997</v>
      </c>
      <c r="S18908">
        <v>0</v>
      </c>
      <c r="T18908">
        <v>135.3168</v>
      </c>
    </row>
    <row r="18909" spans="1:20" x14ac:dyDescent="0.3">
      <c r="A18909" t="s">
        <v>22467</v>
      </c>
      <c r="B18909" t="s">
        <v>315</v>
      </c>
      <c r="C18909" t="s">
        <v>979</v>
      </c>
      <c r="D18909" s="1">
        <v>45333</v>
      </c>
      <c r="E18909" t="s">
        <v>3547</v>
      </c>
      <c r="F18909">
        <v>5</v>
      </c>
      <c r="G18909">
        <v>124.66</v>
      </c>
      <c r="H18909">
        <v>0.1</v>
      </c>
      <c r="I18909" t="s">
        <v>3548</v>
      </c>
      <c r="J18909" t="s">
        <v>3562</v>
      </c>
      <c r="K18909" s="1">
        <v>45339</v>
      </c>
      <c r="L18909" s="1">
        <v>45339</v>
      </c>
      <c r="M18909" t="s">
        <v>3550</v>
      </c>
      <c r="N18909">
        <v>0</v>
      </c>
      <c r="O18909">
        <v>0.2</v>
      </c>
      <c r="P18909">
        <v>441.85</v>
      </c>
      <c r="Q18909">
        <v>112.194</v>
      </c>
      <c r="R18909">
        <v>560.97</v>
      </c>
      <c r="S18909">
        <v>112.194</v>
      </c>
      <c r="T18909">
        <v>119.12</v>
      </c>
    </row>
    <row r="18910" spans="1:20" x14ac:dyDescent="0.3">
      <c r="A18910" t="s">
        <v>22468</v>
      </c>
      <c r="B18910" t="s">
        <v>581</v>
      </c>
      <c r="C18910" t="s">
        <v>1045</v>
      </c>
      <c r="D18910" s="1">
        <v>44660</v>
      </c>
      <c r="E18910" t="s">
        <v>3547</v>
      </c>
      <c r="F18910">
        <v>4</v>
      </c>
      <c r="G18910">
        <v>148.72999999999999</v>
      </c>
      <c r="H18910">
        <v>0.02</v>
      </c>
      <c r="I18910" t="s">
        <v>3548</v>
      </c>
      <c r="J18910" t="s">
        <v>3567</v>
      </c>
      <c r="K18910" s="1">
        <v>44664</v>
      </c>
      <c r="L18910" s="1">
        <v>44666</v>
      </c>
      <c r="M18910" t="s">
        <v>3559</v>
      </c>
      <c r="N18910">
        <v>1</v>
      </c>
      <c r="O18910">
        <v>0.19</v>
      </c>
      <c r="P18910">
        <v>161.84</v>
      </c>
      <c r="Q18910">
        <v>145.75540000000001</v>
      </c>
      <c r="R18910">
        <v>583.02159999999992</v>
      </c>
      <c r="S18910">
        <v>110.77410399999999</v>
      </c>
      <c r="T18910">
        <v>421.18159999999989</v>
      </c>
    </row>
    <row r="18911" spans="1:20" x14ac:dyDescent="0.3">
      <c r="A18911" t="s">
        <v>22469</v>
      </c>
      <c r="B18911" t="s">
        <v>548</v>
      </c>
      <c r="C18911" t="s">
        <v>1103</v>
      </c>
      <c r="D18911" s="1">
        <v>44949</v>
      </c>
      <c r="E18911" t="s">
        <v>3547</v>
      </c>
      <c r="F18911">
        <v>2</v>
      </c>
      <c r="G18911">
        <v>78.930000000000007</v>
      </c>
      <c r="H18911">
        <v>0.02</v>
      </c>
      <c r="I18911" t="s">
        <v>3561</v>
      </c>
      <c r="J18911" t="s">
        <v>3549</v>
      </c>
      <c r="K18911" s="1">
        <v>44953</v>
      </c>
      <c r="L18911" s="1">
        <v>44956</v>
      </c>
      <c r="M18911" t="s">
        <v>3559</v>
      </c>
      <c r="N18911">
        <v>1</v>
      </c>
      <c r="O18911">
        <v>0</v>
      </c>
      <c r="P18911">
        <v>136.04</v>
      </c>
      <c r="Q18911">
        <v>77.351400000000012</v>
      </c>
      <c r="R18911">
        <v>154.7028</v>
      </c>
      <c r="S18911">
        <v>0</v>
      </c>
      <c r="T18911">
        <v>18.66280000000004</v>
      </c>
    </row>
    <row r="18912" spans="1:20" x14ac:dyDescent="0.3">
      <c r="A18912" t="s">
        <v>22470</v>
      </c>
      <c r="B18912" t="s">
        <v>72</v>
      </c>
      <c r="C18912" t="s">
        <v>1089</v>
      </c>
      <c r="D18912" s="1">
        <v>44626</v>
      </c>
      <c r="E18912" t="s">
        <v>3547</v>
      </c>
      <c r="F18912">
        <v>8</v>
      </c>
      <c r="G18912">
        <v>90.25</v>
      </c>
      <c r="H18912">
        <v>0.21</v>
      </c>
      <c r="I18912" t="s">
        <v>3561</v>
      </c>
      <c r="J18912" t="s">
        <v>3562</v>
      </c>
      <c r="K18912" s="1">
        <v>44631</v>
      </c>
      <c r="L18912" s="1">
        <v>44635</v>
      </c>
      <c r="M18912" t="s">
        <v>3559</v>
      </c>
      <c r="N18912">
        <v>1</v>
      </c>
      <c r="O18912">
        <v>0.2</v>
      </c>
      <c r="P18912">
        <v>312</v>
      </c>
      <c r="Q18912">
        <v>71.297499999999999</v>
      </c>
      <c r="R18912">
        <v>570.38</v>
      </c>
      <c r="S18912">
        <v>114.07599999999999</v>
      </c>
      <c r="T18912">
        <v>258.38</v>
      </c>
    </row>
    <row r="18913" spans="1:20" x14ac:dyDescent="0.3">
      <c r="A18913" t="s">
        <v>22471</v>
      </c>
      <c r="B18913" t="s">
        <v>498</v>
      </c>
      <c r="C18913" t="s">
        <v>1091</v>
      </c>
      <c r="D18913" s="1">
        <v>44858</v>
      </c>
      <c r="E18913" t="s">
        <v>3547</v>
      </c>
      <c r="F18913">
        <v>3</v>
      </c>
      <c r="G18913">
        <v>216.99</v>
      </c>
      <c r="H18913">
        <v>0.05</v>
      </c>
      <c r="I18913" t="s">
        <v>3561</v>
      </c>
      <c r="J18913" t="s">
        <v>3567</v>
      </c>
      <c r="K18913" s="1">
        <v>44864</v>
      </c>
      <c r="L18913" s="1">
        <v>44866</v>
      </c>
      <c r="M18913" t="s">
        <v>3559</v>
      </c>
      <c r="N18913">
        <v>1</v>
      </c>
      <c r="O18913">
        <v>0</v>
      </c>
      <c r="P18913">
        <v>468.4500000000001</v>
      </c>
      <c r="Q18913">
        <v>206.1405</v>
      </c>
      <c r="R18913">
        <v>618.42150000000004</v>
      </c>
      <c r="S18913">
        <v>0</v>
      </c>
      <c r="T18913">
        <v>149.97149999999999</v>
      </c>
    </row>
    <row r="18914" spans="1:20" x14ac:dyDescent="0.3">
      <c r="A18914" t="s">
        <v>22472</v>
      </c>
      <c r="B18914" t="s">
        <v>702</v>
      </c>
      <c r="C18914" t="s">
        <v>940</v>
      </c>
      <c r="D18914" s="1">
        <v>44988</v>
      </c>
      <c r="E18914" t="s">
        <v>3547</v>
      </c>
      <c r="F18914">
        <v>6</v>
      </c>
      <c r="G18914">
        <v>151.16999999999999</v>
      </c>
      <c r="H18914">
        <v>0.19</v>
      </c>
      <c r="I18914" t="s">
        <v>3553</v>
      </c>
      <c r="J18914" t="s">
        <v>3567</v>
      </c>
      <c r="K18914" s="1">
        <v>44993</v>
      </c>
      <c r="L18914" s="1">
        <v>44997</v>
      </c>
      <c r="M18914" t="s">
        <v>3559</v>
      </c>
      <c r="N18914">
        <v>1</v>
      </c>
      <c r="O18914">
        <v>0.25</v>
      </c>
      <c r="P18914">
        <v>729.54</v>
      </c>
      <c r="Q18914">
        <v>122.4477</v>
      </c>
      <c r="R18914">
        <v>734.68619999999999</v>
      </c>
      <c r="S18914">
        <v>183.67155</v>
      </c>
      <c r="T18914">
        <v>5.1462000000000216</v>
      </c>
    </row>
    <row r="18915" spans="1:20" x14ac:dyDescent="0.3">
      <c r="A18915" t="s">
        <v>22473</v>
      </c>
      <c r="B18915" t="s">
        <v>136</v>
      </c>
      <c r="C18915" t="s">
        <v>1114</v>
      </c>
      <c r="D18915" s="1">
        <v>44784</v>
      </c>
      <c r="E18915" t="s">
        <v>3547</v>
      </c>
      <c r="F18915">
        <v>2</v>
      </c>
      <c r="G18915">
        <v>110.11</v>
      </c>
      <c r="H18915">
        <v>0.03</v>
      </c>
      <c r="I18915" t="s">
        <v>3553</v>
      </c>
      <c r="J18915" t="s">
        <v>3562</v>
      </c>
      <c r="K18915" s="1">
        <v>44788</v>
      </c>
      <c r="L18915" s="1">
        <v>44790</v>
      </c>
      <c r="M18915" t="s">
        <v>3559</v>
      </c>
      <c r="N18915">
        <v>1</v>
      </c>
      <c r="O18915">
        <v>0.2</v>
      </c>
      <c r="P18915">
        <v>128.80000000000001</v>
      </c>
      <c r="Q18915">
        <v>106.80670000000001</v>
      </c>
      <c r="R18915">
        <v>213.61340000000001</v>
      </c>
      <c r="S18915">
        <v>42.722679999999997</v>
      </c>
      <c r="T18915">
        <v>84.813399999999973</v>
      </c>
    </row>
    <row r="18916" spans="1:20" x14ac:dyDescent="0.3">
      <c r="A18916" t="s">
        <v>22474</v>
      </c>
      <c r="B18916" t="s">
        <v>335</v>
      </c>
      <c r="C18916" t="s">
        <v>926</v>
      </c>
      <c r="D18916" s="1">
        <v>45318</v>
      </c>
      <c r="E18916" t="s">
        <v>3547</v>
      </c>
      <c r="F18916">
        <v>6</v>
      </c>
      <c r="G18916">
        <v>163.19999999999999</v>
      </c>
      <c r="H18916">
        <v>0.24</v>
      </c>
      <c r="I18916" t="s">
        <v>3561</v>
      </c>
      <c r="J18916" t="s">
        <v>3554</v>
      </c>
      <c r="K18916" s="1">
        <v>45323</v>
      </c>
      <c r="L18916" s="1">
        <v>45327</v>
      </c>
      <c r="M18916" t="s">
        <v>3559</v>
      </c>
      <c r="N18916">
        <v>1</v>
      </c>
      <c r="O18916">
        <v>0.25</v>
      </c>
      <c r="P18916">
        <v>289.86</v>
      </c>
      <c r="Q18916">
        <v>124.032</v>
      </c>
      <c r="R18916">
        <v>744.19200000000001</v>
      </c>
      <c r="S18916">
        <v>186.048</v>
      </c>
      <c r="T18916">
        <v>454.33199999999999</v>
      </c>
    </row>
    <row r="18917" spans="1:20" x14ac:dyDescent="0.3">
      <c r="A18917" t="s">
        <v>22475</v>
      </c>
      <c r="B18917" t="s">
        <v>513</v>
      </c>
      <c r="C18917" t="s">
        <v>940</v>
      </c>
      <c r="D18917" s="1">
        <v>45256</v>
      </c>
      <c r="E18917" t="s">
        <v>3547</v>
      </c>
      <c r="F18917">
        <v>6</v>
      </c>
      <c r="G18917">
        <v>151.16999999999999</v>
      </c>
      <c r="H18917">
        <v>0.03</v>
      </c>
      <c r="I18917" t="s">
        <v>3553</v>
      </c>
      <c r="J18917" t="s">
        <v>3554</v>
      </c>
      <c r="K18917" s="1">
        <v>45259</v>
      </c>
      <c r="L18917" s="1">
        <v>45263</v>
      </c>
      <c r="M18917" t="s">
        <v>3559</v>
      </c>
      <c r="N18917">
        <v>1</v>
      </c>
      <c r="O18917">
        <v>0.22</v>
      </c>
      <c r="P18917">
        <v>729.54</v>
      </c>
      <c r="Q18917">
        <v>146.63489999999999</v>
      </c>
      <c r="R18917">
        <v>879.80939999999987</v>
      </c>
      <c r="S18917">
        <v>193.55806799999999</v>
      </c>
      <c r="T18917">
        <v>150.26939999999991</v>
      </c>
    </row>
    <row r="18918" spans="1:20" x14ac:dyDescent="0.3">
      <c r="A18918" t="s">
        <v>22476</v>
      </c>
      <c r="B18918" t="s">
        <v>347</v>
      </c>
      <c r="C18918" t="s">
        <v>1001</v>
      </c>
      <c r="D18918" s="1">
        <v>45476</v>
      </c>
      <c r="E18918" t="s">
        <v>3547</v>
      </c>
      <c r="F18918">
        <v>4</v>
      </c>
      <c r="G18918">
        <v>299.45</v>
      </c>
      <c r="H18918">
        <v>0</v>
      </c>
      <c r="I18918" t="s">
        <v>3553</v>
      </c>
      <c r="J18918" t="s">
        <v>3567</v>
      </c>
      <c r="K18918" s="1">
        <v>45482</v>
      </c>
      <c r="L18918" s="1">
        <v>45483</v>
      </c>
      <c r="M18918" t="s">
        <v>3559</v>
      </c>
      <c r="N18918">
        <v>1</v>
      </c>
      <c r="O18918">
        <v>0.18</v>
      </c>
      <c r="P18918">
        <v>776.52</v>
      </c>
      <c r="Q18918">
        <v>299.45</v>
      </c>
      <c r="R18918">
        <v>1197.8</v>
      </c>
      <c r="S18918">
        <v>215.60400000000001</v>
      </c>
      <c r="T18918">
        <v>421.28</v>
      </c>
    </row>
    <row r="18919" spans="1:20" x14ac:dyDescent="0.3">
      <c r="A18919" t="s">
        <v>22477</v>
      </c>
      <c r="B18919" t="s">
        <v>348</v>
      </c>
      <c r="C18919" t="s">
        <v>1018</v>
      </c>
      <c r="D18919" s="1">
        <v>44710</v>
      </c>
      <c r="E18919" t="s">
        <v>3547</v>
      </c>
      <c r="F18919">
        <v>4</v>
      </c>
      <c r="G18919">
        <v>220.96</v>
      </c>
      <c r="H18919">
        <v>0.19</v>
      </c>
      <c r="I18919" t="s">
        <v>3553</v>
      </c>
      <c r="J18919" t="s">
        <v>3554</v>
      </c>
      <c r="K18919" s="1">
        <v>44713</v>
      </c>
      <c r="L18919" s="1">
        <v>44717</v>
      </c>
      <c r="M18919" t="s">
        <v>3559</v>
      </c>
      <c r="N18919">
        <v>1</v>
      </c>
      <c r="O18919">
        <v>0.18</v>
      </c>
      <c r="P18919">
        <v>495.48</v>
      </c>
      <c r="Q18919">
        <v>178.9776</v>
      </c>
      <c r="R18919">
        <v>715.9104000000001</v>
      </c>
      <c r="S18919">
        <v>128.86387199999999</v>
      </c>
      <c r="T18919">
        <v>220.43040000000011</v>
      </c>
    </row>
    <row r="18920" spans="1:20" x14ac:dyDescent="0.3">
      <c r="A18920" t="s">
        <v>22478</v>
      </c>
      <c r="B18920" t="s">
        <v>563</v>
      </c>
      <c r="C18920" t="s">
        <v>932</v>
      </c>
      <c r="D18920" s="1">
        <v>45070</v>
      </c>
      <c r="E18920" t="s">
        <v>3547</v>
      </c>
      <c r="F18920">
        <v>7</v>
      </c>
      <c r="G18920">
        <v>166.89</v>
      </c>
      <c r="H18920">
        <v>0.22</v>
      </c>
      <c r="I18920" t="s">
        <v>3553</v>
      </c>
      <c r="J18920" t="s">
        <v>3558</v>
      </c>
      <c r="K18920" s="1">
        <v>45075</v>
      </c>
      <c r="L18920" s="1">
        <v>45076</v>
      </c>
      <c r="M18920" t="s">
        <v>3559</v>
      </c>
      <c r="N18920">
        <v>1</v>
      </c>
      <c r="O18920">
        <v>0.19</v>
      </c>
      <c r="P18920">
        <v>387.1</v>
      </c>
      <c r="Q18920">
        <v>130.17420000000001</v>
      </c>
      <c r="R18920">
        <v>911.21939999999995</v>
      </c>
      <c r="S18920">
        <v>173.131686</v>
      </c>
      <c r="T18920">
        <v>524.11940000000004</v>
      </c>
    </row>
    <row r="18921" spans="1:20" x14ac:dyDescent="0.3">
      <c r="A18921" t="s">
        <v>22479</v>
      </c>
      <c r="B18921" t="s">
        <v>519</v>
      </c>
      <c r="C18921" t="s">
        <v>1114</v>
      </c>
      <c r="D18921" s="1">
        <v>45003</v>
      </c>
      <c r="E18921" t="s">
        <v>3547</v>
      </c>
      <c r="F18921">
        <v>12</v>
      </c>
      <c r="G18921">
        <v>110.11</v>
      </c>
      <c r="H18921">
        <v>0.1</v>
      </c>
      <c r="I18921" t="s">
        <v>3548</v>
      </c>
      <c r="J18921" t="s">
        <v>3562</v>
      </c>
      <c r="K18921" s="1">
        <v>45004</v>
      </c>
      <c r="L18921" s="1">
        <v>45005</v>
      </c>
      <c r="M18921" t="s">
        <v>3559</v>
      </c>
      <c r="N18921">
        <v>1</v>
      </c>
      <c r="O18921">
        <v>0.19</v>
      </c>
      <c r="P18921">
        <v>772.80000000000007</v>
      </c>
      <c r="Q18921">
        <v>99.099000000000004</v>
      </c>
      <c r="R18921">
        <v>1189.1880000000001</v>
      </c>
      <c r="S18921">
        <v>225.94571999999999</v>
      </c>
      <c r="T18921">
        <v>416.38799999999998</v>
      </c>
    </row>
    <row r="18922" spans="1:20" x14ac:dyDescent="0.3">
      <c r="A18922" t="s">
        <v>22480</v>
      </c>
      <c r="B18922" t="s">
        <v>523</v>
      </c>
      <c r="C18922" t="s">
        <v>1433</v>
      </c>
      <c r="D18922" s="1">
        <v>44975</v>
      </c>
      <c r="E18922" t="s">
        <v>3547</v>
      </c>
      <c r="F18922">
        <v>3</v>
      </c>
      <c r="G18922">
        <v>36.04</v>
      </c>
      <c r="H18922">
        <v>0.01</v>
      </c>
      <c r="I18922" t="s">
        <v>3548</v>
      </c>
      <c r="J18922" t="s">
        <v>3558</v>
      </c>
      <c r="K18922" s="1">
        <v>44977</v>
      </c>
      <c r="L18922" s="1">
        <v>44978</v>
      </c>
      <c r="M18922" t="s">
        <v>3559</v>
      </c>
      <c r="N18922">
        <v>1</v>
      </c>
      <c r="O18922">
        <v>0.18</v>
      </c>
      <c r="P18922">
        <v>48.99</v>
      </c>
      <c r="Q18922">
        <v>35.679600000000001</v>
      </c>
      <c r="R18922">
        <v>107.03879999999999</v>
      </c>
      <c r="S18922">
        <v>19.266984000000001</v>
      </c>
      <c r="T18922">
        <v>58.048800000000007</v>
      </c>
    </row>
    <row r="18923" spans="1:20" x14ac:dyDescent="0.3">
      <c r="A18923" t="s">
        <v>22481</v>
      </c>
      <c r="B18923" t="s">
        <v>572</v>
      </c>
      <c r="C18923" t="s">
        <v>940</v>
      </c>
      <c r="D18923" s="1">
        <v>44677</v>
      </c>
      <c r="E18923" t="s">
        <v>3547</v>
      </c>
      <c r="F18923">
        <v>4</v>
      </c>
      <c r="G18923">
        <v>151.16999999999999</v>
      </c>
      <c r="H18923">
        <v>0.21</v>
      </c>
      <c r="I18923" t="s">
        <v>3561</v>
      </c>
      <c r="J18923" t="s">
        <v>3558</v>
      </c>
      <c r="K18923" s="1">
        <v>44683</v>
      </c>
      <c r="L18923" s="1">
        <v>44687</v>
      </c>
      <c r="M18923" t="s">
        <v>3559</v>
      </c>
      <c r="N18923">
        <v>1</v>
      </c>
      <c r="O18923">
        <v>0.1</v>
      </c>
      <c r="P18923">
        <v>486.36</v>
      </c>
      <c r="Q18923">
        <v>119.4243</v>
      </c>
      <c r="R18923">
        <v>477.69720000000001</v>
      </c>
      <c r="S18923">
        <v>47.769720000000007</v>
      </c>
      <c r="T18923">
        <v>-8.6628000000000043</v>
      </c>
    </row>
    <row r="18924" spans="1:20" x14ac:dyDescent="0.3">
      <c r="A18924" t="s">
        <v>22482</v>
      </c>
      <c r="B18924" t="s">
        <v>189</v>
      </c>
      <c r="C18924" t="s">
        <v>1405</v>
      </c>
      <c r="D18924" s="1">
        <v>45464</v>
      </c>
      <c r="E18924" t="s">
        <v>3547</v>
      </c>
      <c r="F18924">
        <v>6</v>
      </c>
      <c r="G18924">
        <v>167.28</v>
      </c>
      <c r="H18924">
        <v>0.09</v>
      </c>
      <c r="I18924" t="s">
        <v>3553</v>
      </c>
      <c r="J18924" t="s">
        <v>3554</v>
      </c>
      <c r="K18924" s="1">
        <v>45465</v>
      </c>
      <c r="L18924" s="1">
        <v>45468</v>
      </c>
      <c r="M18924" t="s">
        <v>3559</v>
      </c>
      <c r="N18924">
        <v>1</v>
      </c>
      <c r="O18924">
        <v>0.1</v>
      </c>
      <c r="P18924">
        <v>631.68000000000006</v>
      </c>
      <c r="Q18924">
        <v>152.22479999999999</v>
      </c>
      <c r="R18924">
        <v>913.34879999999998</v>
      </c>
      <c r="S18924">
        <v>91.334879999999998</v>
      </c>
      <c r="T18924">
        <v>281.66879999999998</v>
      </c>
    </row>
    <row r="18925" spans="1:20" x14ac:dyDescent="0.3">
      <c r="A18925" t="s">
        <v>22483</v>
      </c>
      <c r="B18925" t="s">
        <v>607</v>
      </c>
      <c r="C18925" t="s">
        <v>1114</v>
      </c>
      <c r="D18925" s="1">
        <v>45014</v>
      </c>
      <c r="E18925" t="s">
        <v>3547</v>
      </c>
      <c r="F18925">
        <v>8</v>
      </c>
      <c r="G18925">
        <v>110.11</v>
      </c>
      <c r="H18925">
        <v>0.24</v>
      </c>
      <c r="I18925" t="s">
        <v>3557</v>
      </c>
      <c r="J18925" t="s">
        <v>3567</v>
      </c>
      <c r="K18925" s="1">
        <v>45019</v>
      </c>
      <c r="L18925" s="1">
        <v>45022</v>
      </c>
      <c r="M18925" t="s">
        <v>3559</v>
      </c>
      <c r="N18925">
        <v>1</v>
      </c>
      <c r="O18925">
        <v>0.25</v>
      </c>
      <c r="P18925">
        <v>515.20000000000005</v>
      </c>
      <c r="Q18925">
        <v>83.683599999999998</v>
      </c>
      <c r="R18925">
        <v>669.46879999999999</v>
      </c>
      <c r="S18925">
        <v>167.3672</v>
      </c>
      <c r="T18925">
        <v>154.26879999999991</v>
      </c>
    </row>
    <row r="18926" spans="1:20" x14ac:dyDescent="0.3">
      <c r="A18926" t="s">
        <v>22484</v>
      </c>
      <c r="B18926" t="s">
        <v>308</v>
      </c>
      <c r="C18926" t="s">
        <v>1292</v>
      </c>
      <c r="D18926" s="1">
        <v>44881</v>
      </c>
      <c r="E18926" t="s">
        <v>3547</v>
      </c>
      <c r="F18926">
        <v>5</v>
      </c>
      <c r="G18926">
        <v>222.12</v>
      </c>
      <c r="H18926">
        <v>0.2</v>
      </c>
      <c r="I18926" t="s">
        <v>3553</v>
      </c>
      <c r="J18926" t="s">
        <v>3567</v>
      </c>
      <c r="K18926" s="1">
        <v>44886</v>
      </c>
      <c r="L18926" s="1">
        <v>44888</v>
      </c>
      <c r="M18926" t="s">
        <v>3559</v>
      </c>
      <c r="N18926">
        <v>1</v>
      </c>
      <c r="O18926">
        <v>0.2</v>
      </c>
      <c r="P18926">
        <v>541.4</v>
      </c>
      <c r="Q18926">
        <v>177.696</v>
      </c>
      <c r="R18926">
        <v>888.48000000000013</v>
      </c>
      <c r="S18926">
        <v>177.696</v>
      </c>
      <c r="T18926">
        <v>347.0800000000001</v>
      </c>
    </row>
    <row r="18927" spans="1:20" x14ac:dyDescent="0.3">
      <c r="A18927" t="s">
        <v>22485</v>
      </c>
      <c r="B18927" t="s">
        <v>480</v>
      </c>
      <c r="C18927" t="s">
        <v>1016</v>
      </c>
      <c r="D18927" s="1">
        <v>45331</v>
      </c>
      <c r="E18927" t="s">
        <v>3547</v>
      </c>
      <c r="F18927">
        <v>6</v>
      </c>
      <c r="G18927">
        <v>221.98</v>
      </c>
      <c r="H18927">
        <v>0.15</v>
      </c>
      <c r="I18927" t="s">
        <v>3553</v>
      </c>
      <c r="J18927" t="s">
        <v>3567</v>
      </c>
      <c r="K18927" s="1">
        <v>45337</v>
      </c>
      <c r="L18927" s="1">
        <v>45338</v>
      </c>
      <c r="M18927" t="s">
        <v>3559</v>
      </c>
      <c r="N18927">
        <v>1</v>
      </c>
      <c r="O18927">
        <v>0.25</v>
      </c>
      <c r="P18927">
        <v>857.04</v>
      </c>
      <c r="Q18927">
        <v>188.68299999999999</v>
      </c>
      <c r="R18927">
        <v>1132.098</v>
      </c>
      <c r="S18927">
        <v>283.02449999999999</v>
      </c>
      <c r="T18927">
        <v>275.05799999999999</v>
      </c>
    </row>
    <row r="18928" spans="1:20" x14ac:dyDescent="0.3">
      <c r="A18928" t="s">
        <v>22486</v>
      </c>
      <c r="B18928" t="s">
        <v>489</v>
      </c>
      <c r="C18928" t="s">
        <v>1066</v>
      </c>
      <c r="D18928" s="1">
        <v>45444</v>
      </c>
      <c r="E18928" t="s">
        <v>3547</v>
      </c>
      <c r="F18928">
        <v>5</v>
      </c>
      <c r="G18928">
        <v>307.16000000000003</v>
      </c>
      <c r="H18928">
        <v>0.18</v>
      </c>
      <c r="I18928" t="s">
        <v>3561</v>
      </c>
      <c r="J18928" t="s">
        <v>3549</v>
      </c>
      <c r="K18928" s="1">
        <v>45449</v>
      </c>
      <c r="L18928" s="1">
        <v>45450</v>
      </c>
      <c r="M18928" t="s">
        <v>3559</v>
      </c>
      <c r="N18928">
        <v>1</v>
      </c>
      <c r="O18928">
        <v>0</v>
      </c>
      <c r="P18928">
        <v>812.90000000000009</v>
      </c>
      <c r="Q18928">
        <v>251.87119999999999</v>
      </c>
      <c r="R18928">
        <v>1259.356</v>
      </c>
      <c r="S18928">
        <v>0</v>
      </c>
      <c r="T18928">
        <v>446.45600000000007</v>
      </c>
    </row>
    <row r="18929" spans="1:20" x14ac:dyDescent="0.3">
      <c r="A18929" t="s">
        <v>22487</v>
      </c>
      <c r="B18929" t="s">
        <v>672</v>
      </c>
      <c r="C18929" t="s">
        <v>1231</v>
      </c>
      <c r="D18929" s="1">
        <v>45012</v>
      </c>
      <c r="E18929" t="s">
        <v>3547</v>
      </c>
      <c r="F18929">
        <v>5</v>
      </c>
      <c r="G18929">
        <v>211.92</v>
      </c>
      <c r="H18929">
        <v>0.16</v>
      </c>
      <c r="I18929" t="s">
        <v>3557</v>
      </c>
      <c r="J18929" t="s">
        <v>3554</v>
      </c>
      <c r="K18929" s="1">
        <v>45015</v>
      </c>
      <c r="L18929" s="1">
        <v>45018</v>
      </c>
      <c r="M18929" t="s">
        <v>3559</v>
      </c>
      <c r="N18929">
        <v>1</v>
      </c>
      <c r="O18929">
        <v>0.2</v>
      </c>
      <c r="P18929">
        <v>337.75</v>
      </c>
      <c r="Q18929">
        <v>178.0128</v>
      </c>
      <c r="R18929">
        <v>890.06399999999985</v>
      </c>
      <c r="S18929">
        <v>178.0128</v>
      </c>
      <c r="T18929">
        <v>552.31399999999985</v>
      </c>
    </row>
    <row r="18930" spans="1:20" x14ac:dyDescent="0.3">
      <c r="A18930" t="s">
        <v>22488</v>
      </c>
      <c r="B18930" t="s">
        <v>746</v>
      </c>
      <c r="C18930" t="s">
        <v>996</v>
      </c>
      <c r="D18930" s="1">
        <v>45457</v>
      </c>
      <c r="E18930" t="s">
        <v>3547</v>
      </c>
      <c r="F18930">
        <v>9</v>
      </c>
      <c r="G18930">
        <v>200.11</v>
      </c>
      <c r="H18930">
        <v>0.18</v>
      </c>
      <c r="I18930" t="s">
        <v>3548</v>
      </c>
      <c r="J18930" t="s">
        <v>3554</v>
      </c>
      <c r="K18930" s="1">
        <v>45460</v>
      </c>
      <c r="L18930" s="1">
        <v>45462</v>
      </c>
      <c r="M18930" t="s">
        <v>3559</v>
      </c>
      <c r="N18930">
        <v>1</v>
      </c>
      <c r="O18930">
        <v>0.1</v>
      </c>
      <c r="P18930">
        <v>482.49</v>
      </c>
      <c r="Q18930">
        <v>164.09020000000001</v>
      </c>
      <c r="R18930">
        <v>1476.8117999999999</v>
      </c>
      <c r="S18930">
        <v>147.68118000000001</v>
      </c>
      <c r="T18930">
        <v>994.32180000000017</v>
      </c>
    </row>
    <row r="18931" spans="1:20" x14ac:dyDescent="0.3">
      <c r="A18931" t="s">
        <v>22489</v>
      </c>
      <c r="B18931" t="s">
        <v>442</v>
      </c>
      <c r="C18931" t="s">
        <v>1148</v>
      </c>
      <c r="D18931" s="1">
        <v>44640</v>
      </c>
      <c r="E18931" t="s">
        <v>3547</v>
      </c>
      <c r="F18931">
        <v>6</v>
      </c>
      <c r="G18931">
        <v>260.06</v>
      </c>
      <c r="H18931">
        <v>0.13</v>
      </c>
      <c r="I18931" t="s">
        <v>3553</v>
      </c>
      <c r="J18931" t="s">
        <v>3562</v>
      </c>
      <c r="K18931" s="1">
        <v>44644</v>
      </c>
      <c r="L18931" s="1">
        <v>44646</v>
      </c>
      <c r="M18931" t="s">
        <v>3559</v>
      </c>
      <c r="N18931">
        <v>1</v>
      </c>
      <c r="O18931">
        <v>0.2</v>
      </c>
      <c r="P18931">
        <v>1092.6600000000001</v>
      </c>
      <c r="Q18931">
        <v>226.25219999999999</v>
      </c>
      <c r="R18931">
        <v>1357.5132000000001</v>
      </c>
      <c r="S18931">
        <v>271.50263999999999</v>
      </c>
      <c r="T18931">
        <v>264.85319999999979</v>
      </c>
    </row>
    <row r="18932" spans="1:20" x14ac:dyDescent="0.3">
      <c r="A18932" t="s">
        <v>22490</v>
      </c>
      <c r="B18932" t="s">
        <v>295</v>
      </c>
      <c r="C18932" t="s">
        <v>1068</v>
      </c>
      <c r="D18932" s="1">
        <v>45304</v>
      </c>
      <c r="E18932" t="s">
        <v>3547</v>
      </c>
      <c r="F18932">
        <v>3</v>
      </c>
      <c r="G18932">
        <v>77.69</v>
      </c>
      <c r="H18932">
        <v>0.15</v>
      </c>
      <c r="I18932" t="s">
        <v>3557</v>
      </c>
      <c r="J18932" t="s">
        <v>3562</v>
      </c>
      <c r="K18932" s="1">
        <v>45305</v>
      </c>
      <c r="L18932" s="1">
        <v>45308</v>
      </c>
      <c r="M18932" t="s">
        <v>3559</v>
      </c>
      <c r="N18932">
        <v>1</v>
      </c>
      <c r="O18932">
        <v>0.18</v>
      </c>
      <c r="P18932">
        <v>95.46</v>
      </c>
      <c r="Q18932">
        <v>66.03649999999999</v>
      </c>
      <c r="R18932">
        <v>198.1095</v>
      </c>
      <c r="S18932">
        <v>35.65970999999999</v>
      </c>
      <c r="T18932">
        <v>102.6495</v>
      </c>
    </row>
    <row r="18933" spans="1:20" x14ac:dyDescent="0.3">
      <c r="A18933" t="s">
        <v>22491</v>
      </c>
      <c r="B18933" t="s">
        <v>723</v>
      </c>
      <c r="C18933" t="s">
        <v>1510</v>
      </c>
      <c r="D18933" s="1">
        <v>44918</v>
      </c>
      <c r="E18933" t="s">
        <v>3547</v>
      </c>
      <c r="F18933">
        <v>7</v>
      </c>
      <c r="G18933">
        <v>64.28</v>
      </c>
      <c r="H18933">
        <v>0.12</v>
      </c>
      <c r="I18933" t="s">
        <v>3548</v>
      </c>
      <c r="J18933" t="s">
        <v>3558</v>
      </c>
      <c r="K18933" s="1">
        <v>44924</v>
      </c>
      <c r="L18933" s="1">
        <v>44926</v>
      </c>
      <c r="M18933" t="s">
        <v>3559</v>
      </c>
      <c r="N18933">
        <v>1</v>
      </c>
      <c r="O18933">
        <v>0.19</v>
      </c>
      <c r="P18933">
        <v>140.07</v>
      </c>
      <c r="Q18933">
        <v>56.566400000000002</v>
      </c>
      <c r="R18933">
        <v>395.96480000000003</v>
      </c>
      <c r="S18933">
        <v>75.233312000000012</v>
      </c>
      <c r="T18933">
        <v>255.8948</v>
      </c>
    </row>
    <row r="18934" spans="1:20" x14ac:dyDescent="0.3">
      <c r="A18934" t="s">
        <v>22492</v>
      </c>
      <c r="B18934" t="s">
        <v>675</v>
      </c>
      <c r="C18934" t="s">
        <v>1004</v>
      </c>
      <c r="D18934" s="1">
        <v>44680</v>
      </c>
      <c r="E18934" t="s">
        <v>3547</v>
      </c>
      <c r="F18934">
        <v>4</v>
      </c>
      <c r="G18934">
        <v>36.020000000000003</v>
      </c>
      <c r="H18934">
        <v>0.09</v>
      </c>
      <c r="I18934" t="s">
        <v>3557</v>
      </c>
      <c r="J18934" t="s">
        <v>3554</v>
      </c>
      <c r="K18934" s="1">
        <v>44685</v>
      </c>
      <c r="L18934" s="1">
        <v>44686</v>
      </c>
      <c r="M18934" t="s">
        <v>3559</v>
      </c>
      <c r="N18934">
        <v>1</v>
      </c>
      <c r="O18934">
        <v>0.22</v>
      </c>
      <c r="P18934">
        <v>69.56</v>
      </c>
      <c r="Q18934">
        <v>32.778200000000012</v>
      </c>
      <c r="R18934">
        <v>131.11279999999999</v>
      </c>
      <c r="S18934">
        <v>28.844816000000009</v>
      </c>
      <c r="T18934">
        <v>61.552800000000019</v>
      </c>
    </row>
    <row r="18935" spans="1:20" x14ac:dyDescent="0.3">
      <c r="A18935" t="s">
        <v>22493</v>
      </c>
      <c r="B18935" t="s">
        <v>36</v>
      </c>
      <c r="C18935" t="s">
        <v>1038</v>
      </c>
      <c r="D18935" s="1">
        <v>45147</v>
      </c>
      <c r="E18935" t="s">
        <v>3547</v>
      </c>
      <c r="F18935">
        <v>4</v>
      </c>
      <c r="G18935">
        <v>93.58</v>
      </c>
      <c r="H18935">
        <v>0.01</v>
      </c>
      <c r="I18935" t="s">
        <v>3548</v>
      </c>
      <c r="J18935" t="s">
        <v>3567</v>
      </c>
      <c r="K18935" s="1">
        <v>45153</v>
      </c>
      <c r="L18935" s="1">
        <v>45154</v>
      </c>
      <c r="M18935" t="s">
        <v>3559</v>
      </c>
      <c r="N18935">
        <v>1</v>
      </c>
      <c r="O18935">
        <v>0.2</v>
      </c>
      <c r="P18935">
        <v>36.04</v>
      </c>
      <c r="Q18935">
        <v>92.644199999999998</v>
      </c>
      <c r="R18935">
        <v>370.57679999999999</v>
      </c>
      <c r="S18935">
        <v>74.115359999999995</v>
      </c>
      <c r="T18935">
        <v>334.53680000000003</v>
      </c>
    </row>
    <row r="18936" spans="1:20" x14ac:dyDescent="0.3">
      <c r="A18936" t="s">
        <v>22494</v>
      </c>
      <c r="B18936" t="s">
        <v>309</v>
      </c>
      <c r="C18936" t="s">
        <v>1761</v>
      </c>
      <c r="D18936" s="1">
        <v>45082</v>
      </c>
      <c r="E18936" t="s">
        <v>3547</v>
      </c>
      <c r="F18936">
        <v>4</v>
      </c>
      <c r="G18936">
        <v>223.24</v>
      </c>
      <c r="H18936">
        <v>0.03</v>
      </c>
      <c r="I18936" t="s">
        <v>3561</v>
      </c>
      <c r="J18936" t="s">
        <v>3549</v>
      </c>
      <c r="K18936" s="1">
        <v>45084</v>
      </c>
      <c r="L18936" s="1">
        <v>45086</v>
      </c>
      <c r="M18936" t="s">
        <v>3559</v>
      </c>
      <c r="N18936">
        <v>1</v>
      </c>
      <c r="O18936">
        <v>0.22</v>
      </c>
      <c r="P18936">
        <v>443.32</v>
      </c>
      <c r="Q18936">
        <v>216.5428</v>
      </c>
      <c r="R18936">
        <v>866.1712</v>
      </c>
      <c r="S18936">
        <v>190.55766399999999</v>
      </c>
      <c r="T18936">
        <v>422.85120000000001</v>
      </c>
    </row>
    <row r="18937" spans="1:20" x14ac:dyDescent="0.3">
      <c r="A18937" t="s">
        <v>22495</v>
      </c>
      <c r="B18937" t="s">
        <v>329</v>
      </c>
      <c r="C18937" t="s">
        <v>1202</v>
      </c>
      <c r="D18937" s="1">
        <v>44840</v>
      </c>
      <c r="E18937" t="s">
        <v>3547</v>
      </c>
      <c r="F18937">
        <v>4</v>
      </c>
      <c r="G18937">
        <v>266.86</v>
      </c>
      <c r="H18937">
        <v>0.03</v>
      </c>
      <c r="I18937" t="s">
        <v>3561</v>
      </c>
      <c r="J18937" t="s">
        <v>3567</v>
      </c>
      <c r="K18937" s="1">
        <v>44846</v>
      </c>
      <c r="L18937" s="1">
        <v>44849</v>
      </c>
      <c r="M18937" t="s">
        <v>3559</v>
      </c>
      <c r="N18937">
        <v>1</v>
      </c>
      <c r="O18937">
        <v>0.2</v>
      </c>
      <c r="P18937">
        <v>669.32</v>
      </c>
      <c r="Q18937">
        <v>258.85419999999999</v>
      </c>
      <c r="R18937">
        <v>1035.4168</v>
      </c>
      <c r="S18937">
        <v>207.08336</v>
      </c>
      <c r="T18937">
        <v>366.09679999999992</v>
      </c>
    </row>
    <row r="18938" spans="1:20" x14ac:dyDescent="0.3">
      <c r="A18938" t="s">
        <v>22496</v>
      </c>
      <c r="B18938" t="s">
        <v>169</v>
      </c>
      <c r="C18938" t="s">
        <v>974</v>
      </c>
      <c r="D18938" s="1">
        <v>45343</v>
      </c>
      <c r="E18938" t="s">
        <v>3547</v>
      </c>
      <c r="F18938">
        <v>5</v>
      </c>
      <c r="G18938">
        <v>46.34</v>
      </c>
      <c r="H18938">
        <v>0.12</v>
      </c>
      <c r="I18938" t="s">
        <v>3557</v>
      </c>
      <c r="J18938" t="s">
        <v>3549</v>
      </c>
      <c r="K18938" s="1">
        <v>45344</v>
      </c>
      <c r="L18938" s="1">
        <v>45346</v>
      </c>
      <c r="M18938" t="s">
        <v>3559</v>
      </c>
      <c r="N18938">
        <v>1</v>
      </c>
      <c r="O18938">
        <v>0.22</v>
      </c>
      <c r="P18938">
        <v>64.75</v>
      </c>
      <c r="Q18938">
        <v>40.779200000000003</v>
      </c>
      <c r="R18938">
        <v>203.89599999999999</v>
      </c>
      <c r="S18938">
        <v>44.857120000000002</v>
      </c>
      <c r="T18938">
        <v>139.14599999999999</v>
      </c>
    </row>
    <row r="18939" spans="1:20" x14ac:dyDescent="0.3">
      <c r="A18939" t="s">
        <v>22497</v>
      </c>
      <c r="B18939" t="s">
        <v>209</v>
      </c>
      <c r="C18939" t="s">
        <v>1187</v>
      </c>
      <c r="D18939" s="1">
        <v>45127</v>
      </c>
      <c r="E18939" t="s">
        <v>3547</v>
      </c>
      <c r="F18939">
        <v>8</v>
      </c>
      <c r="G18939">
        <v>267.24</v>
      </c>
      <c r="H18939">
        <v>0.2</v>
      </c>
      <c r="I18939" t="s">
        <v>3548</v>
      </c>
      <c r="J18939" t="s">
        <v>3549</v>
      </c>
      <c r="K18939" s="1">
        <v>45128</v>
      </c>
      <c r="L18939" s="1">
        <v>45130</v>
      </c>
      <c r="M18939" t="s">
        <v>3559</v>
      </c>
      <c r="N18939">
        <v>1</v>
      </c>
      <c r="O18939">
        <v>0.2</v>
      </c>
      <c r="P18939">
        <v>1117.8399999999999</v>
      </c>
      <c r="Q18939">
        <v>213.792</v>
      </c>
      <c r="R18939">
        <v>1710.336</v>
      </c>
      <c r="S18939">
        <v>342.06720000000013</v>
      </c>
      <c r="T18939">
        <v>592.49600000000032</v>
      </c>
    </row>
    <row r="18940" spans="1:20" x14ac:dyDescent="0.3">
      <c r="A18940" t="s">
        <v>22498</v>
      </c>
      <c r="B18940" t="s">
        <v>601</v>
      </c>
      <c r="C18940" t="s">
        <v>1045</v>
      </c>
      <c r="D18940" s="1">
        <v>45453</v>
      </c>
      <c r="E18940" t="s">
        <v>3547</v>
      </c>
      <c r="F18940">
        <v>8</v>
      </c>
      <c r="G18940">
        <v>148.72999999999999</v>
      </c>
      <c r="H18940">
        <v>0.17</v>
      </c>
      <c r="I18940" t="s">
        <v>3557</v>
      </c>
      <c r="J18940" t="s">
        <v>3562</v>
      </c>
      <c r="K18940" s="1">
        <v>45457</v>
      </c>
      <c r="L18940" s="1">
        <v>45458</v>
      </c>
      <c r="M18940" t="s">
        <v>3559</v>
      </c>
      <c r="N18940">
        <v>1</v>
      </c>
      <c r="O18940">
        <v>0.19</v>
      </c>
      <c r="P18940">
        <v>323.68</v>
      </c>
      <c r="Q18940">
        <v>123.44589999999999</v>
      </c>
      <c r="R18940">
        <v>987.56719999999984</v>
      </c>
      <c r="S18940">
        <v>187.63776799999999</v>
      </c>
      <c r="T18940">
        <v>663.88719999999989</v>
      </c>
    </row>
    <row r="18941" spans="1:20" x14ac:dyDescent="0.3">
      <c r="A18941" t="s">
        <v>22499</v>
      </c>
      <c r="B18941" t="s">
        <v>594</v>
      </c>
      <c r="C18941" t="s">
        <v>1280</v>
      </c>
      <c r="D18941" s="1">
        <v>44606</v>
      </c>
      <c r="E18941" t="s">
        <v>3547</v>
      </c>
      <c r="F18941">
        <v>5</v>
      </c>
      <c r="G18941">
        <v>270.51</v>
      </c>
      <c r="H18941">
        <v>0.05</v>
      </c>
      <c r="I18941" t="s">
        <v>3553</v>
      </c>
      <c r="J18941" t="s">
        <v>3549</v>
      </c>
      <c r="K18941" s="1">
        <v>44611</v>
      </c>
      <c r="L18941" s="1">
        <v>44612</v>
      </c>
      <c r="M18941" t="s">
        <v>3559</v>
      </c>
      <c r="N18941">
        <v>1</v>
      </c>
      <c r="O18941">
        <v>0.18</v>
      </c>
      <c r="P18941">
        <v>923.85</v>
      </c>
      <c r="Q18941">
        <v>256.98450000000003</v>
      </c>
      <c r="R18941">
        <v>1284.9224999999999</v>
      </c>
      <c r="S18941">
        <v>231.28604999999999</v>
      </c>
      <c r="T18941">
        <v>361.07249999999988</v>
      </c>
    </row>
    <row r="18942" spans="1:20" x14ac:dyDescent="0.3">
      <c r="A18942" t="s">
        <v>22500</v>
      </c>
      <c r="B18942" t="s">
        <v>609</v>
      </c>
      <c r="C18942" t="s">
        <v>872</v>
      </c>
      <c r="D18942" s="1">
        <v>44786</v>
      </c>
      <c r="E18942" t="s">
        <v>3547</v>
      </c>
      <c r="F18942">
        <v>5</v>
      </c>
      <c r="G18942">
        <v>133.16</v>
      </c>
      <c r="H18942">
        <v>0.19</v>
      </c>
      <c r="I18942" t="s">
        <v>3561</v>
      </c>
      <c r="J18942" t="s">
        <v>3562</v>
      </c>
      <c r="K18942" s="1">
        <v>44790</v>
      </c>
      <c r="L18942" s="1">
        <v>44794</v>
      </c>
      <c r="M18942" t="s">
        <v>3559</v>
      </c>
      <c r="N18942">
        <v>1</v>
      </c>
      <c r="O18942">
        <v>0.18</v>
      </c>
      <c r="P18942">
        <v>135.65</v>
      </c>
      <c r="Q18942">
        <v>107.8596</v>
      </c>
      <c r="R18942">
        <v>539.298</v>
      </c>
      <c r="S18942">
        <v>97.073639999999997</v>
      </c>
      <c r="T18942">
        <v>403.64800000000002</v>
      </c>
    </row>
    <row r="18943" spans="1:20" x14ac:dyDescent="0.3">
      <c r="A18943" t="s">
        <v>22501</v>
      </c>
      <c r="B18943" t="s">
        <v>349</v>
      </c>
      <c r="C18943" t="s">
        <v>1108</v>
      </c>
      <c r="D18943" s="1">
        <v>45089</v>
      </c>
      <c r="E18943" t="s">
        <v>3547</v>
      </c>
      <c r="F18943">
        <v>6</v>
      </c>
      <c r="G18943">
        <v>192.67</v>
      </c>
      <c r="H18943">
        <v>0.22</v>
      </c>
      <c r="I18943" t="s">
        <v>3561</v>
      </c>
      <c r="J18943" t="s">
        <v>3558</v>
      </c>
      <c r="K18943" s="1">
        <v>45095</v>
      </c>
      <c r="L18943" s="1">
        <v>45097</v>
      </c>
      <c r="M18943" t="s">
        <v>3559</v>
      </c>
      <c r="N18943">
        <v>1</v>
      </c>
      <c r="O18943">
        <v>0</v>
      </c>
      <c r="P18943">
        <v>308.04000000000002</v>
      </c>
      <c r="Q18943">
        <v>150.2826</v>
      </c>
      <c r="R18943">
        <v>901.69560000000001</v>
      </c>
      <c r="S18943">
        <v>0</v>
      </c>
      <c r="T18943">
        <v>593.65560000000005</v>
      </c>
    </row>
    <row r="18944" spans="1:20" x14ac:dyDescent="0.3">
      <c r="A18944" t="s">
        <v>22502</v>
      </c>
      <c r="B18944" t="s">
        <v>628</v>
      </c>
      <c r="C18944" t="s">
        <v>1292</v>
      </c>
      <c r="D18944" s="1">
        <v>45285</v>
      </c>
      <c r="E18944" t="s">
        <v>3547</v>
      </c>
      <c r="F18944">
        <v>2</v>
      </c>
      <c r="G18944">
        <v>222.12</v>
      </c>
      <c r="H18944">
        <v>0.1</v>
      </c>
      <c r="I18944" t="s">
        <v>3548</v>
      </c>
      <c r="J18944" t="s">
        <v>3549</v>
      </c>
      <c r="K18944" s="1">
        <v>45287</v>
      </c>
      <c r="L18944" s="1">
        <v>45288</v>
      </c>
      <c r="M18944" t="s">
        <v>3559</v>
      </c>
      <c r="N18944">
        <v>1</v>
      </c>
      <c r="O18944">
        <v>0.19</v>
      </c>
      <c r="P18944">
        <v>216.56</v>
      </c>
      <c r="Q18944">
        <v>199.90799999999999</v>
      </c>
      <c r="R18944">
        <v>399.81599999999997</v>
      </c>
      <c r="S18944">
        <v>75.965040000000002</v>
      </c>
      <c r="T18944">
        <v>183.256</v>
      </c>
    </row>
    <row r="18945" spans="1:20" x14ac:dyDescent="0.3">
      <c r="A18945" t="s">
        <v>22503</v>
      </c>
      <c r="B18945" t="s">
        <v>328</v>
      </c>
      <c r="C18945" t="s">
        <v>968</v>
      </c>
      <c r="D18945" s="1">
        <v>45273</v>
      </c>
      <c r="E18945" t="s">
        <v>3556</v>
      </c>
      <c r="F18945">
        <v>3</v>
      </c>
      <c r="G18945">
        <v>255.2</v>
      </c>
      <c r="H18945">
        <v>0.16</v>
      </c>
      <c r="I18945" t="s">
        <v>3561</v>
      </c>
      <c r="J18945" t="s">
        <v>3567</v>
      </c>
      <c r="K18945" s="1">
        <v>45279</v>
      </c>
      <c r="L18945" s="1">
        <v>45282</v>
      </c>
      <c r="M18945" t="s">
        <v>3559</v>
      </c>
      <c r="N18945">
        <v>1</v>
      </c>
      <c r="O18945">
        <v>0.18</v>
      </c>
      <c r="P18945">
        <v>401.1</v>
      </c>
      <c r="Q18945">
        <v>214.36799999999999</v>
      </c>
      <c r="R18945">
        <v>643.10400000000004</v>
      </c>
      <c r="S18945">
        <v>115.75872</v>
      </c>
      <c r="T18945">
        <v>242.0040000000001</v>
      </c>
    </row>
    <row r="18946" spans="1:20" x14ac:dyDescent="0.3">
      <c r="A18946" t="s">
        <v>22504</v>
      </c>
      <c r="B18946" t="s">
        <v>376</v>
      </c>
      <c r="C18946" t="s">
        <v>1539</v>
      </c>
      <c r="D18946" s="1">
        <v>44802</v>
      </c>
      <c r="E18946" t="s">
        <v>3547</v>
      </c>
      <c r="F18946">
        <v>4</v>
      </c>
      <c r="G18946">
        <v>143.99</v>
      </c>
      <c r="H18946">
        <v>0.14000000000000001</v>
      </c>
      <c r="I18946" t="s">
        <v>3548</v>
      </c>
      <c r="J18946" t="s">
        <v>3554</v>
      </c>
      <c r="K18946" s="1">
        <v>44806</v>
      </c>
      <c r="L18946" s="1">
        <v>44807</v>
      </c>
      <c r="M18946" t="s">
        <v>3559</v>
      </c>
      <c r="N18946">
        <v>1</v>
      </c>
      <c r="O18946">
        <v>0.21</v>
      </c>
      <c r="P18946">
        <v>453.04</v>
      </c>
      <c r="Q18946">
        <v>123.8314</v>
      </c>
      <c r="R18946">
        <v>495.32560000000001</v>
      </c>
      <c r="S18946">
        <v>104.018376</v>
      </c>
      <c r="T18946">
        <v>42.285599999999988</v>
      </c>
    </row>
    <row r="18947" spans="1:20" x14ac:dyDescent="0.3">
      <c r="A18947" t="s">
        <v>22505</v>
      </c>
      <c r="B18947" t="s">
        <v>122</v>
      </c>
      <c r="C18947" t="s">
        <v>1174</v>
      </c>
      <c r="D18947" s="1">
        <v>45175</v>
      </c>
      <c r="E18947" t="s">
        <v>3547</v>
      </c>
      <c r="F18947">
        <v>6</v>
      </c>
      <c r="G18947">
        <v>316.61</v>
      </c>
      <c r="H18947">
        <v>0.23</v>
      </c>
      <c r="I18947" t="s">
        <v>3553</v>
      </c>
      <c r="J18947" t="s">
        <v>3562</v>
      </c>
      <c r="K18947" s="1">
        <v>45179</v>
      </c>
      <c r="L18947" s="1">
        <v>45183</v>
      </c>
      <c r="M18947" t="s">
        <v>3559</v>
      </c>
      <c r="N18947">
        <v>1</v>
      </c>
      <c r="O18947">
        <v>0.22</v>
      </c>
      <c r="P18947">
        <v>1129.2</v>
      </c>
      <c r="Q18947">
        <v>243.78970000000001</v>
      </c>
      <c r="R18947">
        <v>1462.7382</v>
      </c>
      <c r="S18947">
        <v>321.80240400000002</v>
      </c>
      <c r="T18947">
        <v>333.53820000000019</v>
      </c>
    </row>
    <row r="18948" spans="1:20" x14ac:dyDescent="0.3">
      <c r="A18948" t="s">
        <v>22506</v>
      </c>
      <c r="B18948" t="s">
        <v>57</v>
      </c>
      <c r="C18948" t="s">
        <v>1954</v>
      </c>
      <c r="D18948" s="1">
        <v>45043</v>
      </c>
      <c r="E18948" t="s">
        <v>3547</v>
      </c>
      <c r="F18948">
        <v>3</v>
      </c>
      <c r="G18948">
        <v>174.97</v>
      </c>
      <c r="H18948">
        <v>0.2</v>
      </c>
      <c r="I18948" t="s">
        <v>3553</v>
      </c>
      <c r="J18948" t="s">
        <v>3554</v>
      </c>
      <c r="K18948" s="1">
        <v>45048</v>
      </c>
      <c r="L18948" s="1">
        <v>45050</v>
      </c>
      <c r="M18948" t="s">
        <v>3559</v>
      </c>
      <c r="N18948">
        <v>1</v>
      </c>
      <c r="O18948">
        <v>0.22</v>
      </c>
      <c r="P18948">
        <v>242.37</v>
      </c>
      <c r="Q18948">
        <v>139.976</v>
      </c>
      <c r="R18948">
        <v>419.928</v>
      </c>
      <c r="S18948">
        <v>92.384159999999994</v>
      </c>
      <c r="T18948">
        <v>177.55799999999999</v>
      </c>
    </row>
    <row r="18949" spans="1:20" x14ac:dyDescent="0.3">
      <c r="A18949" t="s">
        <v>22507</v>
      </c>
      <c r="B18949" t="s">
        <v>305</v>
      </c>
      <c r="C18949" t="s">
        <v>929</v>
      </c>
      <c r="D18949" s="1">
        <v>44656</v>
      </c>
      <c r="E18949" t="s">
        <v>3547</v>
      </c>
      <c r="F18949">
        <v>8</v>
      </c>
      <c r="G18949">
        <v>266.54000000000002</v>
      </c>
      <c r="H18949">
        <v>0.03</v>
      </c>
      <c r="I18949" t="s">
        <v>3548</v>
      </c>
      <c r="J18949" t="s">
        <v>3562</v>
      </c>
      <c r="K18949" s="1">
        <v>44657</v>
      </c>
      <c r="L18949" s="1">
        <v>44658</v>
      </c>
      <c r="M18949" t="s">
        <v>3559</v>
      </c>
      <c r="N18949">
        <v>1</v>
      </c>
      <c r="O18949">
        <v>0.2</v>
      </c>
      <c r="P18949">
        <v>1382.72</v>
      </c>
      <c r="Q18949">
        <v>258.54379999999998</v>
      </c>
      <c r="R18949">
        <v>2068.3503999999998</v>
      </c>
      <c r="S18949">
        <v>413.6700800000001</v>
      </c>
      <c r="T18949">
        <v>685.63040000000024</v>
      </c>
    </row>
    <row r="18950" spans="1:20" x14ac:dyDescent="0.3">
      <c r="A18950" t="s">
        <v>22508</v>
      </c>
      <c r="B18950" t="s">
        <v>479</v>
      </c>
      <c r="C18950" t="s">
        <v>992</v>
      </c>
      <c r="D18950" s="1">
        <v>44926</v>
      </c>
      <c r="E18950" t="s">
        <v>3556</v>
      </c>
      <c r="F18950">
        <v>5</v>
      </c>
      <c r="G18950">
        <v>244.88</v>
      </c>
      <c r="H18950">
        <v>0.25</v>
      </c>
      <c r="I18950" t="s">
        <v>3557</v>
      </c>
      <c r="J18950" t="s">
        <v>3558</v>
      </c>
      <c r="K18950" s="1">
        <v>44928</v>
      </c>
      <c r="L18950" s="1">
        <v>44930</v>
      </c>
      <c r="M18950" t="s">
        <v>3559</v>
      </c>
      <c r="N18950">
        <v>1</v>
      </c>
      <c r="O18950">
        <v>0.1</v>
      </c>
      <c r="P18950">
        <v>507.8</v>
      </c>
      <c r="Q18950">
        <v>183.66</v>
      </c>
      <c r="R18950">
        <v>918.3</v>
      </c>
      <c r="S18950">
        <v>91.83</v>
      </c>
      <c r="T18950">
        <v>410.5</v>
      </c>
    </row>
    <row r="18951" spans="1:20" x14ac:dyDescent="0.3">
      <c r="A18951" t="s">
        <v>22509</v>
      </c>
      <c r="B18951" t="s">
        <v>508</v>
      </c>
      <c r="C18951" t="s">
        <v>1054</v>
      </c>
      <c r="D18951" s="1">
        <v>44746</v>
      </c>
      <c r="E18951" t="s">
        <v>3547</v>
      </c>
      <c r="F18951">
        <v>3</v>
      </c>
      <c r="G18951">
        <v>254.87</v>
      </c>
      <c r="H18951">
        <v>0.23</v>
      </c>
      <c r="I18951" t="s">
        <v>3553</v>
      </c>
      <c r="J18951" t="s">
        <v>3554</v>
      </c>
      <c r="K18951" s="1">
        <v>44749</v>
      </c>
      <c r="L18951" s="1">
        <v>44750</v>
      </c>
      <c r="M18951" t="s">
        <v>3559</v>
      </c>
      <c r="N18951">
        <v>1</v>
      </c>
      <c r="O18951">
        <v>0.18</v>
      </c>
      <c r="P18951">
        <v>361.56</v>
      </c>
      <c r="Q18951">
        <v>196.2499</v>
      </c>
      <c r="R18951">
        <v>588.74969999999996</v>
      </c>
      <c r="S18951">
        <v>105.974946</v>
      </c>
      <c r="T18951">
        <v>227.18969999999999</v>
      </c>
    </row>
    <row r="18952" spans="1:20" x14ac:dyDescent="0.3">
      <c r="A18952" t="s">
        <v>22510</v>
      </c>
      <c r="B18952" t="s">
        <v>138</v>
      </c>
      <c r="C18952" t="s">
        <v>1367</v>
      </c>
      <c r="D18952" s="1">
        <v>44697</v>
      </c>
      <c r="E18952" t="s">
        <v>3547</v>
      </c>
      <c r="F18952">
        <v>8</v>
      </c>
      <c r="G18952">
        <v>212.43</v>
      </c>
      <c r="H18952">
        <v>0.02</v>
      </c>
      <c r="I18952" t="s">
        <v>3553</v>
      </c>
      <c r="J18952" t="s">
        <v>3567</v>
      </c>
      <c r="K18952" s="1">
        <v>44699</v>
      </c>
      <c r="L18952" s="1">
        <v>44702</v>
      </c>
      <c r="M18952" t="s">
        <v>3559</v>
      </c>
      <c r="N18952">
        <v>1</v>
      </c>
      <c r="O18952">
        <v>0.21</v>
      </c>
      <c r="P18952">
        <v>1577.6</v>
      </c>
      <c r="Q18952">
        <v>208.1814</v>
      </c>
      <c r="R18952">
        <v>1665.4512</v>
      </c>
      <c r="S18952">
        <v>349.74475200000001</v>
      </c>
      <c r="T18952">
        <v>87.851200000000063</v>
      </c>
    </row>
    <row r="18953" spans="1:20" x14ac:dyDescent="0.3">
      <c r="A18953" t="s">
        <v>22511</v>
      </c>
      <c r="B18953" t="s">
        <v>746</v>
      </c>
      <c r="C18953" t="s">
        <v>917</v>
      </c>
      <c r="D18953" s="1">
        <v>44586</v>
      </c>
      <c r="E18953" t="s">
        <v>3547</v>
      </c>
      <c r="F18953">
        <v>8</v>
      </c>
      <c r="G18953">
        <v>240.99</v>
      </c>
      <c r="H18953">
        <v>0.24</v>
      </c>
      <c r="I18953" t="s">
        <v>3548</v>
      </c>
      <c r="J18953" t="s">
        <v>3567</v>
      </c>
      <c r="K18953" s="1">
        <v>44587</v>
      </c>
      <c r="L18953" s="1">
        <v>44587</v>
      </c>
      <c r="M18953" t="s">
        <v>3550</v>
      </c>
      <c r="N18953">
        <v>0</v>
      </c>
      <c r="O18953">
        <v>0.1</v>
      </c>
      <c r="P18953">
        <v>1458.56</v>
      </c>
      <c r="Q18953">
        <v>183.1524</v>
      </c>
      <c r="R18953">
        <v>1465.2192</v>
      </c>
      <c r="S18953">
        <v>146.52191999999999</v>
      </c>
      <c r="T18953">
        <v>6.6592000000000553</v>
      </c>
    </row>
    <row r="18954" spans="1:20" x14ac:dyDescent="0.3">
      <c r="A18954" t="s">
        <v>22512</v>
      </c>
      <c r="B18954" t="s">
        <v>601</v>
      </c>
      <c r="C18954" t="s">
        <v>1373</v>
      </c>
      <c r="D18954" s="1">
        <v>45498</v>
      </c>
      <c r="E18954" t="s">
        <v>3552</v>
      </c>
      <c r="F18954">
        <v>4</v>
      </c>
      <c r="G18954">
        <v>35.46</v>
      </c>
      <c r="H18954">
        <v>0.01</v>
      </c>
      <c r="I18954" t="s">
        <v>3561</v>
      </c>
      <c r="J18954" t="s">
        <v>3567</v>
      </c>
      <c r="K18954" s="1">
        <v>45503</v>
      </c>
      <c r="L18954" s="1">
        <v>45506</v>
      </c>
      <c r="M18954" t="s">
        <v>3559</v>
      </c>
      <c r="N18954">
        <v>1</v>
      </c>
      <c r="O18954">
        <v>0.19</v>
      </c>
      <c r="P18954">
        <v>113.48</v>
      </c>
      <c r="Q18954">
        <v>35.105400000000003</v>
      </c>
      <c r="R18954">
        <v>140.42160000000001</v>
      </c>
      <c r="S18954">
        <v>26.680104</v>
      </c>
      <c r="T18954">
        <v>26.941600000000012</v>
      </c>
    </row>
    <row r="18955" spans="1:20" x14ac:dyDescent="0.3">
      <c r="A18955" t="s">
        <v>22513</v>
      </c>
      <c r="B18955" t="s">
        <v>385</v>
      </c>
      <c r="C18955" t="s">
        <v>1068</v>
      </c>
      <c r="D18955" s="1">
        <v>44879</v>
      </c>
      <c r="E18955" t="s">
        <v>3547</v>
      </c>
      <c r="F18955">
        <v>7</v>
      </c>
      <c r="G18955">
        <v>77.69</v>
      </c>
      <c r="H18955">
        <v>0.2</v>
      </c>
      <c r="I18955" t="s">
        <v>3553</v>
      </c>
      <c r="J18955" t="s">
        <v>3558</v>
      </c>
      <c r="K18955" s="1">
        <v>44883</v>
      </c>
      <c r="L18955" s="1">
        <v>44886</v>
      </c>
      <c r="M18955" t="s">
        <v>3559</v>
      </c>
      <c r="N18955">
        <v>1</v>
      </c>
      <c r="O18955">
        <v>0.21</v>
      </c>
      <c r="P18955">
        <v>222.74</v>
      </c>
      <c r="Q18955">
        <v>62.152000000000001</v>
      </c>
      <c r="R18955">
        <v>435.06400000000002</v>
      </c>
      <c r="S18955">
        <v>91.363439999999997</v>
      </c>
      <c r="T18955">
        <v>212.32400000000001</v>
      </c>
    </row>
    <row r="18956" spans="1:20" x14ac:dyDescent="0.3">
      <c r="A18956" t="s">
        <v>22514</v>
      </c>
      <c r="B18956" t="s">
        <v>291</v>
      </c>
      <c r="C18956" t="s">
        <v>1209</v>
      </c>
      <c r="D18956" s="1">
        <v>44894</v>
      </c>
      <c r="E18956" t="s">
        <v>3547</v>
      </c>
      <c r="F18956">
        <v>6</v>
      </c>
      <c r="G18956">
        <v>194.97</v>
      </c>
      <c r="H18956">
        <v>0.15</v>
      </c>
      <c r="I18956" t="s">
        <v>3548</v>
      </c>
      <c r="J18956" t="s">
        <v>3558</v>
      </c>
      <c r="K18956" s="1">
        <v>44898</v>
      </c>
      <c r="L18956" s="1">
        <v>44899</v>
      </c>
      <c r="M18956" t="s">
        <v>3559</v>
      </c>
      <c r="N18956">
        <v>1</v>
      </c>
      <c r="O18956">
        <v>0</v>
      </c>
      <c r="P18956">
        <v>1117.74</v>
      </c>
      <c r="Q18956">
        <v>165.72450000000001</v>
      </c>
      <c r="R18956">
        <v>994.34699999999998</v>
      </c>
      <c r="S18956">
        <v>0</v>
      </c>
      <c r="T18956">
        <v>-123.393</v>
      </c>
    </row>
    <row r="18957" spans="1:20" x14ac:dyDescent="0.3">
      <c r="A18957" t="s">
        <v>22515</v>
      </c>
      <c r="B18957" t="s">
        <v>587</v>
      </c>
      <c r="C18957" t="s">
        <v>996</v>
      </c>
      <c r="D18957" s="1">
        <v>45475</v>
      </c>
      <c r="E18957" t="s">
        <v>3547</v>
      </c>
      <c r="F18957">
        <v>7</v>
      </c>
      <c r="G18957">
        <v>200.11</v>
      </c>
      <c r="H18957">
        <v>0.11</v>
      </c>
      <c r="I18957" t="s">
        <v>3548</v>
      </c>
      <c r="J18957" t="s">
        <v>3558</v>
      </c>
      <c r="K18957" s="1">
        <v>45479</v>
      </c>
      <c r="L18957" s="1">
        <v>45479</v>
      </c>
      <c r="M18957" t="s">
        <v>3550</v>
      </c>
      <c r="N18957">
        <v>0</v>
      </c>
      <c r="O18957">
        <v>0.1</v>
      </c>
      <c r="P18957">
        <v>375.27</v>
      </c>
      <c r="Q18957">
        <v>178.09790000000001</v>
      </c>
      <c r="R18957">
        <v>1246.6853000000001</v>
      </c>
      <c r="S18957">
        <v>124.66853</v>
      </c>
      <c r="T18957">
        <v>871.41530000000012</v>
      </c>
    </row>
    <row r="18958" spans="1:20" x14ac:dyDescent="0.3">
      <c r="A18958" t="s">
        <v>22516</v>
      </c>
      <c r="B18958" t="s">
        <v>20</v>
      </c>
      <c r="C18958" t="s">
        <v>878</v>
      </c>
      <c r="D18958" s="1">
        <v>45123</v>
      </c>
      <c r="E18958" t="s">
        <v>3547</v>
      </c>
      <c r="F18958">
        <v>7</v>
      </c>
      <c r="G18958">
        <v>93.64</v>
      </c>
      <c r="H18958">
        <v>0.03</v>
      </c>
      <c r="I18958" t="s">
        <v>3557</v>
      </c>
      <c r="J18958" t="s">
        <v>3558</v>
      </c>
      <c r="K18958" s="1">
        <v>45127</v>
      </c>
      <c r="L18958" s="1">
        <v>45128</v>
      </c>
      <c r="M18958" t="s">
        <v>3559</v>
      </c>
      <c r="N18958">
        <v>1</v>
      </c>
      <c r="O18958">
        <v>0.25</v>
      </c>
      <c r="P18958">
        <v>500.57000000000011</v>
      </c>
      <c r="Q18958">
        <v>90.830799999999996</v>
      </c>
      <c r="R18958">
        <v>635.81560000000002</v>
      </c>
      <c r="S18958">
        <v>158.9539</v>
      </c>
      <c r="T18958">
        <v>135.2456</v>
      </c>
    </row>
    <row r="18959" spans="1:20" x14ac:dyDescent="0.3">
      <c r="A18959" t="s">
        <v>22517</v>
      </c>
      <c r="B18959" t="s">
        <v>450</v>
      </c>
      <c r="C18959" t="s">
        <v>1068</v>
      </c>
      <c r="D18959" s="1">
        <v>45242</v>
      </c>
      <c r="E18959" t="s">
        <v>3547</v>
      </c>
      <c r="F18959">
        <v>9</v>
      </c>
      <c r="G18959">
        <v>77.69</v>
      </c>
      <c r="H18959">
        <v>0.11</v>
      </c>
      <c r="I18959" t="s">
        <v>3548</v>
      </c>
      <c r="J18959" t="s">
        <v>3558</v>
      </c>
      <c r="K18959" s="1">
        <v>45244</v>
      </c>
      <c r="L18959" s="1">
        <v>45247</v>
      </c>
      <c r="M18959" t="s">
        <v>3559</v>
      </c>
      <c r="N18959">
        <v>1</v>
      </c>
      <c r="O18959">
        <v>0.21</v>
      </c>
      <c r="P18959">
        <v>286.38</v>
      </c>
      <c r="Q18959">
        <v>69.144099999999995</v>
      </c>
      <c r="R18959">
        <v>622.29689999999994</v>
      </c>
      <c r="S18959">
        <v>130.68234899999999</v>
      </c>
      <c r="T18959">
        <v>335.91689999999988</v>
      </c>
    </row>
    <row r="18960" spans="1:20" x14ac:dyDescent="0.3">
      <c r="A18960" t="s">
        <v>22518</v>
      </c>
      <c r="B18960" t="s">
        <v>716</v>
      </c>
      <c r="C18960" t="s">
        <v>946</v>
      </c>
      <c r="D18960" s="1">
        <v>45363</v>
      </c>
      <c r="E18960" t="s">
        <v>3552</v>
      </c>
      <c r="F18960">
        <v>4</v>
      </c>
      <c r="G18960">
        <v>32.58</v>
      </c>
      <c r="H18960">
        <v>0.08</v>
      </c>
      <c r="I18960" t="s">
        <v>3548</v>
      </c>
      <c r="J18960" t="s">
        <v>3554</v>
      </c>
      <c r="K18960" s="1">
        <v>45367</v>
      </c>
      <c r="L18960" s="1">
        <v>45369</v>
      </c>
      <c r="M18960" t="s">
        <v>3559</v>
      </c>
      <c r="N18960">
        <v>1</v>
      </c>
      <c r="O18960">
        <v>0.19</v>
      </c>
      <c r="P18960">
        <v>96.2</v>
      </c>
      <c r="Q18960">
        <v>29.973600000000001</v>
      </c>
      <c r="R18960">
        <v>119.8944</v>
      </c>
      <c r="S18960">
        <v>22.779935999999999</v>
      </c>
      <c r="T18960">
        <v>23.694400000000002</v>
      </c>
    </row>
    <row r="18961" spans="1:20" x14ac:dyDescent="0.3">
      <c r="A18961" t="s">
        <v>22519</v>
      </c>
      <c r="B18961" t="s">
        <v>559</v>
      </c>
      <c r="C18961" t="s">
        <v>987</v>
      </c>
      <c r="D18961" s="1">
        <v>44661</v>
      </c>
      <c r="E18961" t="s">
        <v>3547</v>
      </c>
      <c r="F18961">
        <v>4</v>
      </c>
      <c r="G18961">
        <v>15.87</v>
      </c>
      <c r="H18961">
        <v>0.23</v>
      </c>
      <c r="I18961" t="s">
        <v>3557</v>
      </c>
      <c r="J18961" t="s">
        <v>3562</v>
      </c>
      <c r="K18961" s="1">
        <v>44664</v>
      </c>
      <c r="L18961" s="1">
        <v>44666</v>
      </c>
      <c r="M18961" t="s">
        <v>3559</v>
      </c>
      <c r="N18961">
        <v>1</v>
      </c>
      <c r="O18961">
        <v>0.2</v>
      </c>
      <c r="P18961">
        <v>32.92</v>
      </c>
      <c r="Q18961">
        <v>12.219900000000001</v>
      </c>
      <c r="R18961">
        <v>48.879600000000003</v>
      </c>
      <c r="S18961">
        <v>9.7759199999999993</v>
      </c>
      <c r="T18961">
        <v>15.9596</v>
      </c>
    </row>
    <row r="18962" spans="1:20" x14ac:dyDescent="0.3">
      <c r="A18962" t="s">
        <v>22520</v>
      </c>
      <c r="B18962" t="s">
        <v>453</v>
      </c>
      <c r="C18962" t="s">
        <v>878</v>
      </c>
      <c r="D18962" s="1">
        <v>44931</v>
      </c>
      <c r="E18962" t="s">
        <v>3547</v>
      </c>
      <c r="F18962">
        <v>3</v>
      </c>
      <c r="G18962">
        <v>93.64</v>
      </c>
      <c r="H18962">
        <v>0.12</v>
      </c>
      <c r="I18962" t="s">
        <v>3561</v>
      </c>
      <c r="J18962" t="s">
        <v>3567</v>
      </c>
      <c r="K18962" s="1">
        <v>44932</v>
      </c>
      <c r="L18962" s="1">
        <v>44933</v>
      </c>
      <c r="M18962" t="s">
        <v>3559</v>
      </c>
      <c r="N18962">
        <v>1</v>
      </c>
      <c r="O18962">
        <v>0.21</v>
      </c>
      <c r="P18962">
        <v>214.53</v>
      </c>
      <c r="Q18962">
        <v>82.403199999999998</v>
      </c>
      <c r="R18962">
        <v>247.20959999999999</v>
      </c>
      <c r="S18962">
        <v>51.914015999999997</v>
      </c>
      <c r="T18962">
        <v>32.679599999999972</v>
      </c>
    </row>
    <row r="18963" spans="1:20" x14ac:dyDescent="0.3">
      <c r="A18963" t="s">
        <v>22521</v>
      </c>
      <c r="B18963" t="s">
        <v>216</v>
      </c>
      <c r="C18963" t="s">
        <v>884</v>
      </c>
      <c r="D18963" s="1">
        <v>45154</v>
      </c>
      <c r="E18963" t="s">
        <v>3547</v>
      </c>
      <c r="F18963">
        <v>3</v>
      </c>
      <c r="G18963">
        <v>254.73</v>
      </c>
      <c r="H18963">
        <v>0.09</v>
      </c>
      <c r="I18963" t="s">
        <v>3553</v>
      </c>
      <c r="J18963" t="s">
        <v>3554</v>
      </c>
      <c r="K18963" s="1">
        <v>45159</v>
      </c>
      <c r="L18963" s="1">
        <v>45161</v>
      </c>
      <c r="M18963" t="s">
        <v>3559</v>
      </c>
      <c r="N18963">
        <v>1</v>
      </c>
      <c r="O18963">
        <v>0.1</v>
      </c>
      <c r="P18963">
        <v>385.53</v>
      </c>
      <c r="Q18963">
        <v>231.80430000000001</v>
      </c>
      <c r="R18963">
        <v>695.41290000000004</v>
      </c>
      <c r="S18963">
        <v>69.541290000000004</v>
      </c>
      <c r="T18963">
        <v>309.88290000000012</v>
      </c>
    </row>
    <row r="18964" spans="1:20" x14ac:dyDescent="0.3">
      <c r="A18964" t="s">
        <v>22522</v>
      </c>
      <c r="B18964" t="s">
        <v>332</v>
      </c>
      <c r="C18964" t="s">
        <v>1611</v>
      </c>
      <c r="D18964" s="1">
        <v>44573</v>
      </c>
      <c r="E18964" t="s">
        <v>3547</v>
      </c>
      <c r="F18964">
        <v>6</v>
      </c>
      <c r="G18964">
        <v>145.52000000000001</v>
      </c>
      <c r="H18964">
        <v>0.12</v>
      </c>
      <c r="I18964" t="s">
        <v>3548</v>
      </c>
      <c r="J18964" t="s">
        <v>3554</v>
      </c>
      <c r="K18964" s="1">
        <v>44574</v>
      </c>
      <c r="L18964" s="1">
        <v>44576</v>
      </c>
      <c r="M18964" t="s">
        <v>3559</v>
      </c>
      <c r="N18964">
        <v>1</v>
      </c>
      <c r="O18964">
        <v>0.2</v>
      </c>
      <c r="P18964">
        <v>627.59999999999991</v>
      </c>
      <c r="Q18964">
        <v>128.05760000000001</v>
      </c>
      <c r="R18964">
        <v>768.3456000000001</v>
      </c>
      <c r="S18964">
        <v>153.66911999999999</v>
      </c>
      <c r="T18964">
        <v>140.74560000000019</v>
      </c>
    </row>
    <row r="18965" spans="1:20" x14ac:dyDescent="0.3">
      <c r="A18965" t="s">
        <v>22523</v>
      </c>
      <c r="B18965" t="s">
        <v>300</v>
      </c>
      <c r="C18965" t="s">
        <v>1190</v>
      </c>
      <c r="D18965" s="1">
        <v>45281</v>
      </c>
      <c r="E18965" t="s">
        <v>3547</v>
      </c>
      <c r="F18965">
        <v>8</v>
      </c>
      <c r="G18965">
        <v>169.92</v>
      </c>
      <c r="H18965">
        <v>0.15</v>
      </c>
      <c r="I18965" t="s">
        <v>3548</v>
      </c>
      <c r="J18965" t="s">
        <v>3558</v>
      </c>
      <c r="K18965" s="1">
        <v>45287</v>
      </c>
      <c r="L18965" s="1">
        <v>45288</v>
      </c>
      <c r="M18965" t="s">
        <v>3559</v>
      </c>
      <c r="N18965">
        <v>1</v>
      </c>
      <c r="O18965">
        <v>0.25</v>
      </c>
      <c r="P18965">
        <v>396.96</v>
      </c>
      <c r="Q18965">
        <v>144.43199999999999</v>
      </c>
      <c r="R18965">
        <v>1155.4559999999999</v>
      </c>
      <c r="S18965">
        <v>288.86399999999998</v>
      </c>
      <c r="T18965">
        <v>758.49599999999987</v>
      </c>
    </row>
    <row r="18966" spans="1:20" x14ac:dyDescent="0.3">
      <c r="A18966" t="s">
        <v>22524</v>
      </c>
      <c r="B18966" t="s">
        <v>730</v>
      </c>
      <c r="C18966" t="s">
        <v>872</v>
      </c>
      <c r="D18966" s="1">
        <v>44638</v>
      </c>
      <c r="E18966" t="s">
        <v>3547</v>
      </c>
      <c r="F18966">
        <v>2</v>
      </c>
      <c r="G18966">
        <v>133.16</v>
      </c>
      <c r="H18966">
        <v>0.19</v>
      </c>
      <c r="I18966" t="s">
        <v>3557</v>
      </c>
      <c r="J18966" t="s">
        <v>3554</v>
      </c>
      <c r="K18966" s="1">
        <v>44643</v>
      </c>
      <c r="L18966" s="1">
        <v>44645</v>
      </c>
      <c r="M18966" t="s">
        <v>3559</v>
      </c>
      <c r="N18966">
        <v>1</v>
      </c>
      <c r="O18966">
        <v>0.2</v>
      </c>
      <c r="P18966">
        <v>54.26</v>
      </c>
      <c r="Q18966">
        <v>107.8596</v>
      </c>
      <c r="R18966">
        <v>215.7192</v>
      </c>
      <c r="S18966">
        <v>43.143839999999997</v>
      </c>
      <c r="T18966">
        <v>161.45920000000001</v>
      </c>
    </row>
    <row r="18967" spans="1:20" x14ac:dyDescent="0.3">
      <c r="A18967" t="s">
        <v>22525</v>
      </c>
      <c r="B18967" t="s">
        <v>485</v>
      </c>
      <c r="C18967" t="s">
        <v>1004</v>
      </c>
      <c r="D18967" s="1">
        <v>45148</v>
      </c>
      <c r="E18967" t="s">
        <v>3547</v>
      </c>
      <c r="F18967">
        <v>6</v>
      </c>
      <c r="G18967">
        <v>36.020000000000003</v>
      </c>
      <c r="H18967">
        <v>7.0000000000000007E-2</v>
      </c>
      <c r="I18967" t="s">
        <v>3557</v>
      </c>
      <c r="J18967" t="s">
        <v>3558</v>
      </c>
      <c r="K18967" s="1">
        <v>45152</v>
      </c>
      <c r="L18967" s="1">
        <v>45156</v>
      </c>
      <c r="M18967" t="s">
        <v>3559</v>
      </c>
      <c r="N18967">
        <v>1</v>
      </c>
      <c r="O18967">
        <v>0.21</v>
      </c>
      <c r="P18967">
        <v>104.34</v>
      </c>
      <c r="Q18967">
        <v>33.498600000000003</v>
      </c>
      <c r="R18967">
        <v>200.99160000000001</v>
      </c>
      <c r="S18967">
        <v>42.208235999999999</v>
      </c>
      <c r="T18967">
        <v>96.651600000000002</v>
      </c>
    </row>
    <row r="18968" spans="1:20" x14ac:dyDescent="0.3">
      <c r="A18968" t="s">
        <v>22526</v>
      </c>
      <c r="B18968" t="s">
        <v>153</v>
      </c>
      <c r="C18968" t="s">
        <v>1547</v>
      </c>
      <c r="D18968" s="1">
        <v>45535</v>
      </c>
      <c r="E18968" t="s">
        <v>3547</v>
      </c>
      <c r="F18968">
        <v>6</v>
      </c>
      <c r="G18968">
        <v>199.99</v>
      </c>
      <c r="H18968">
        <v>7.0000000000000007E-2</v>
      </c>
      <c r="I18968" t="s">
        <v>3557</v>
      </c>
      <c r="J18968" t="s">
        <v>3558</v>
      </c>
      <c r="K18968" s="1">
        <v>45538</v>
      </c>
      <c r="L18968" s="1">
        <v>45538</v>
      </c>
      <c r="M18968" t="s">
        <v>3550</v>
      </c>
      <c r="N18968">
        <v>0</v>
      </c>
      <c r="O18968">
        <v>0.1</v>
      </c>
      <c r="P18968">
        <v>771.24</v>
      </c>
      <c r="Q18968">
        <v>185.9907</v>
      </c>
      <c r="R18968">
        <v>1115.9441999999999</v>
      </c>
      <c r="S18968">
        <v>111.59442</v>
      </c>
      <c r="T18968">
        <v>344.7041999999999</v>
      </c>
    </row>
    <row r="18969" spans="1:20" x14ac:dyDescent="0.3">
      <c r="A18969" t="s">
        <v>22527</v>
      </c>
      <c r="B18969" t="s">
        <v>686</v>
      </c>
      <c r="C18969" t="s">
        <v>990</v>
      </c>
      <c r="D18969" s="1">
        <v>45243</v>
      </c>
      <c r="E18969" t="s">
        <v>3547</v>
      </c>
      <c r="F18969">
        <v>3</v>
      </c>
      <c r="G18969">
        <v>273.8</v>
      </c>
      <c r="H18969">
        <v>0.23</v>
      </c>
      <c r="I18969" t="s">
        <v>3561</v>
      </c>
      <c r="J18969" t="s">
        <v>3554</v>
      </c>
      <c r="K18969" s="1">
        <v>45249</v>
      </c>
      <c r="L18969" s="1">
        <v>45253</v>
      </c>
      <c r="M18969" t="s">
        <v>3559</v>
      </c>
      <c r="N18969">
        <v>1</v>
      </c>
      <c r="O18969">
        <v>0.22</v>
      </c>
      <c r="P18969">
        <v>402.57</v>
      </c>
      <c r="Q18969">
        <v>210.82599999999999</v>
      </c>
      <c r="R18969">
        <v>632.47800000000007</v>
      </c>
      <c r="S18969">
        <v>139.14516</v>
      </c>
      <c r="T18969">
        <v>229.9080000000001</v>
      </c>
    </row>
    <row r="18970" spans="1:20" x14ac:dyDescent="0.3">
      <c r="A18970" t="s">
        <v>22528</v>
      </c>
      <c r="B18970" t="s">
        <v>245</v>
      </c>
      <c r="C18970" t="s">
        <v>1264</v>
      </c>
      <c r="D18970" s="1">
        <v>45384</v>
      </c>
      <c r="E18970" t="s">
        <v>3552</v>
      </c>
      <c r="F18970">
        <v>6</v>
      </c>
      <c r="G18970">
        <v>271.49</v>
      </c>
      <c r="H18970">
        <v>0.11</v>
      </c>
      <c r="I18970" t="s">
        <v>3548</v>
      </c>
      <c r="J18970" t="s">
        <v>3558</v>
      </c>
      <c r="K18970" s="1">
        <v>45387</v>
      </c>
      <c r="L18970" s="1">
        <v>45389</v>
      </c>
      <c r="M18970" t="s">
        <v>3559</v>
      </c>
      <c r="N18970">
        <v>1</v>
      </c>
      <c r="O18970">
        <v>0.18</v>
      </c>
      <c r="P18970">
        <v>942.48</v>
      </c>
      <c r="Q18970">
        <v>241.62610000000001</v>
      </c>
      <c r="R18970">
        <v>1449.7565999999999</v>
      </c>
      <c r="S18970">
        <v>260.956188</v>
      </c>
      <c r="T18970">
        <v>507.27660000000009</v>
      </c>
    </row>
    <row r="18971" spans="1:20" x14ac:dyDescent="0.3">
      <c r="A18971" t="s">
        <v>22529</v>
      </c>
      <c r="B18971" t="s">
        <v>544</v>
      </c>
      <c r="C18971" t="s">
        <v>902</v>
      </c>
      <c r="D18971" s="1">
        <v>44909</v>
      </c>
      <c r="E18971" t="s">
        <v>3547</v>
      </c>
      <c r="F18971">
        <v>5</v>
      </c>
      <c r="G18971">
        <v>154.5</v>
      </c>
      <c r="H18971">
        <v>0.11</v>
      </c>
      <c r="I18971" t="s">
        <v>3557</v>
      </c>
      <c r="J18971" t="s">
        <v>3558</v>
      </c>
      <c r="K18971" s="1">
        <v>44912</v>
      </c>
      <c r="L18971" s="1">
        <v>44914</v>
      </c>
      <c r="M18971" t="s">
        <v>3559</v>
      </c>
      <c r="N18971">
        <v>1</v>
      </c>
      <c r="O18971">
        <v>0.21</v>
      </c>
      <c r="P18971">
        <v>720.40000000000009</v>
      </c>
      <c r="Q18971">
        <v>137.505</v>
      </c>
      <c r="R18971">
        <v>687.52499999999998</v>
      </c>
      <c r="S18971">
        <v>144.38024999999999</v>
      </c>
      <c r="T18971">
        <v>-32.875000000000107</v>
      </c>
    </row>
    <row r="18972" spans="1:20" x14ac:dyDescent="0.3">
      <c r="A18972" t="s">
        <v>22530</v>
      </c>
      <c r="B18972" t="s">
        <v>432</v>
      </c>
      <c r="C18972" t="s">
        <v>887</v>
      </c>
      <c r="D18972" s="1">
        <v>45004</v>
      </c>
      <c r="E18972" t="s">
        <v>3547</v>
      </c>
      <c r="F18972">
        <v>2</v>
      </c>
      <c r="G18972">
        <v>292.26</v>
      </c>
      <c r="H18972">
        <v>0.19</v>
      </c>
      <c r="I18972" t="s">
        <v>3548</v>
      </c>
      <c r="J18972" t="s">
        <v>3567</v>
      </c>
      <c r="K18972" s="1">
        <v>45005</v>
      </c>
      <c r="L18972" s="1">
        <v>45007</v>
      </c>
      <c r="M18972" t="s">
        <v>3559</v>
      </c>
      <c r="N18972">
        <v>1</v>
      </c>
      <c r="O18972">
        <v>0.1</v>
      </c>
      <c r="P18972">
        <v>363.96</v>
      </c>
      <c r="Q18972">
        <v>236.73060000000001</v>
      </c>
      <c r="R18972">
        <v>473.46120000000002</v>
      </c>
      <c r="S18972">
        <v>47.346120000000013</v>
      </c>
      <c r="T18972">
        <v>109.5012</v>
      </c>
    </row>
    <row r="18973" spans="1:20" x14ac:dyDescent="0.3">
      <c r="A18973" t="s">
        <v>22531</v>
      </c>
      <c r="B18973" t="s">
        <v>523</v>
      </c>
      <c r="C18973" t="s">
        <v>1074</v>
      </c>
      <c r="D18973" s="1">
        <v>45252</v>
      </c>
      <c r="E18973" t="s">
        <v>3552</v>
      </c>
      <c r="F18973">
        <v>7</v>
      </c>
      <c r="G18973">
        <v>281.52</v>
      </c>
      <c r="H18973">
        <v>0.06</v>
      </c>
      <c r="I18973" t="s">
        <v>3553</v>
      </c>
      <c r="J18973" t="s">
        <v>3554</v>
      </c>
      <c r="K18973" s="1">
        <v>45253</v>
      </c>
      <c r="L18973" s="1">
        <v>45254</v>
      </c>
      <c r="M18973" t="s">
        <v>3559</v>
      </c>
      <c r="N18973">
        <v>1</v>
      </c>
      <c r="O18973">
        <v>0.18</v>
      </c>
      <c r="P18973">
        <v>1297.24</v>
      </c>
      <c r="Q18973">
        <v>264.62880000000001</v>
      </c>
      <c r="R18973">
        <v>1852.4015999999999</v>
      </c>
      <c r="S18973">
        <v>333.43228799999991</v>
      </c>
      <c r="T18973">
        <v>555.16159999999968</v>
      </c>
    </row>
    <row r="18974" spans="1:20" x14ac:dyDescent="0.3">
      <c r="A18974" t="s">
        <v>22532</v>
      </c>
      <c r="B18974" t="s">
        <v>149</v>
      </c>
      <c r="C18974" t="s">
        <v>875</v>
      </c>
      <c r="D18974" s="1">
        <v>44649</v>
      </c>
      <c r="E18974" t="s">
        <v>3547</v>
      </c>
      <c r="F18974">
        <v>5</v>
      </c>
      <c r="G18974">
        <v>166.22</v>
      </c>
      <c r="H18974">
        <v>0.05</v>
      </c>
      <c r="I18974" t="s">
        <v>3548</v>
      </c>
      <c r="J18974" t="s">
        <v>3549</v>
      </c>
      <c r="K18974" s="1">
        <v>44652</v>
      </c>
      <c r="L18974" s="1">
        <v>44656</v>
      </c>
      <c r="M18974" t="s">
        <v>3559</v>
      </c>
      <c r="N18974">
        <v>1</v>
      </c>
      <c r="O18974">
        <v>0.25</v>
      </c>
      <c r="P18974">
        <v>218.75</v>
      </c>
      <c r="Q18974">
        <v>157.90899999999999</v>
      </c>
      <c r="R18974">
        <v>789.54499999999996</v>
      </c>
      <c r="S18974">
        <v>197.38624999999999</v>
      </c>
      <c r="T18974">
        <v>570.79499999999996</v>
      </c>
    </row>
    <row r="18975" spans="1:20" x14ac:dyDescent="0.3">
      <c r="A18975" t="s">
        <v>22533</v>
      </c>
      <c r="B18975" t="s">
        <v>731</v>
      </c>
      <c r="C18975" t="s">
        <v>1125</v>
      </c>
      <c r="D18975" s="1">
        <v>45510</v>
      </c>
      <c r="E18975" t="s">
        <v>3547</v>
      </c>
      <c r="F18975">
        <v>5</v>
      </c>
      <c r="G18975">
        <v>149.66999999999999</v>
      </c>
      <c r="H18975">
        <v>0.2</v>
      </c>
      <c r="I18975" t="s">
        <v>3557</v>
      </c>
      <c r="J18975" t="s">
        <v>3554</v>
      </c>
      <c r="K18975" s="1">
        <v>45514</v>
      </c>
      <c r="L18975" s="1">
        <v>45517</v>
      </c>
      <c r="M18975" t="s">
        <v>3559</v>
      </c>
      <c r="N18975">
        <v>1</v>
      </c>
      <c r="O18975">
        <v>0.19</v>
      </c>
      <c r="P18975">
        <v>379.55</v>
      </c>
      <c r="Q18975">
        <v>119.736</v>
      </c>
      <c r="R18975">
        <v>598.67999999999995</v>
      </c>
      <c r="S18975">
        <v>113.7492</v>
      </c>
      <c r="T18975">
        <v>219.13</v>
      </c>
    </row>
    <row r="18976" spans="1:20" x14ac:dyDescent="0.3">
      <c r="A18976" t="s">
        <v>22534</v>
      </c>
      <c r="B18976" t="s">
        <v>644</v>
      </c>
      <c r="C18976" t="s">
        <v>1054</v>
      </c>
      <c r="D18976" s="1">
        <v>45026</v>
      </c>
      <c r="E18976" t="s">
        <v>3547</v>
      </c>
      <c r="F18976">
        <v>3</v>
      </c>
      <c r="G18976">
        <v>254.87</v>
      </c>
      <c r="H18976">
        <v>0.1</v>
      </c>
      <c r="I18976" t="s">
        <v>3557</v>
      </c>
      <c r="J18976" t="s">
        <v>3558</v>
      </c>
      <c r="K18976" s="1">
        <v>45032</v>
      </c>
      <c r="L18976" s="1">
        <v>45034</v>
      </c>
      <c r="M18976" t="s">
        <v>3559</v>
      </c>
      <c r="N18976">
        <v>1</v>
      </c>
      <c r="O18976">
        <v>0.1</v>
      </c>
      <c r="P18976">
        <v>361.56</v>
      </c>
      <c r="Q18976">
        <v>229.38300000000001</v>
      </c>
      <c r="R18976">
        <v>688.149</v>
      </c>
      <c r="S18976">
        <v>68.814900000000009</v>
      </c>
      <c r="T18976">
        <v>326.589</v>
      </c>
    </row>
    <row r="18977" spans="1:20" x14ac:dyDescent="0.3">
      <c r="A18977" t="s">
        <v>22535</v>
      </c>
      <c r="B18977" t="s">
        <v>598</v>
      </c>
      <c r="C18977" t="s">
        <v>1456</v>
      </c>
      <c r="D18977" s="1">
        <v>45338</v>
      </c>
      <c r="E18977" t="s">
        <v>3547</v>
      </c>
      <c r="F18977">
        <v>7</v>
      </c>
      <c r="G18977">
        <v>276.02999999999997</v>
      </c>
      <c r="H18977">
        <v>0.15</v>
      </c>
      <c r="I18977" t="s">
        <v>3557</v>
      </c>
      <c r="J18977" t="s">
        <v>3562</v>
      </c>
      <c r="K18977" s="1">
        <v>45342</v>
      </c>
      <c r="L18977" s="1">
        <v>45342</v>
      </c>
      <c r="M18977" t="s">
        <v>3550</v>
      </c>
      <c r="N18977">
        <v>0</v>
      </c>
      <c r="O18977">
        <v>0.18</v>
      </c>
      <c r="P18977">
        <v>1025.92</v>
      </c>
      <c r="Q18977">
        <v>234.62549999999999</v>
      </c>
      <c r="R18977">
        <v>1642.3785</v>
      </c>
      <c r="S18977">
        <v>295.62812999999989</v>
      </c>
      <c r="T18977">
        <v>616.45849999999973</v>
      </c>
    </row>
    <row r="18978" spans="1:20" x14ac:dyDescent="0.3">
      <c r="A18978" t="s">
        <v>22536</v>
      </c>
      <c r="B18978" t="s">
        <v>155</v>
      </c>
      <c r="C18978" t="s">
        <v>1514</v>
      </c>
      <c r="D18978" s="1">
        <v>45055</v>
      </c>
      <c r="E18978" t="s">
        <v>3547</v>
      </c>
      <c r="F18978">
        <v>8</v>
      </c>
      <c r="G18978">
        <v>171.78</v>
      </c>
      <c r="H18978">
        <v>0.02</v>
      </c>
      <c r="I18978" t="s">
        <v>3557</v>
      </c>
      <c r="J18978" t="s">
        <v>3562</v>
      </c>
      <c r="K18978" s="1">
        <v>45056</v>
      </c>
      <c r="L18978" s="1">
        <v>45058</v>
      </c>
      <c r="M18978" t="s">
        <v>3559</v>
      </c>
      <c r="N18978">
        <v>1</v>
      </c>
      <c r="O18978">
        <v>0.19</v>
      </c>
      <c r="P18978">
        <v>185.28</v>
      </c>
      <c r="Q18978">
        <v>168.34440000000001</v>
      </c>
      <c r="R18978">
        <v>1346.7552000000001</v>
      </c>
      <c r="S18978">
        <v>255.883488</v>
      </c>
      <c r="T18978">
        <v>1161.4752000000001</v>
      </c>
    </row>
    <row r="18979" spans="1:20" x14ac:dyDescent="0.3">
      <c r="A18979" t="s">
        <v>22537</v>
      </c>
      <c r="B18979" t="s">
        <v>551</v>
      </c>
      <c r="C18979" t="s">
        <v>1299</v>
      </c>
      <c r="D18979" s="1">
        <v>44783</v>
      </c>
      <c r="E18979" t="s">
        <v>3547</v>
      </c>
      <c r="F18979">
        <v>4</v>
      </c>
      <c r="G18979">
        <v>132.87</v>
      </c>
      <c r="H18979">
        <v>0.12</v>
      </c>
      <c r="I18979" t="s">
        <v>3548</v>
      </c>
      <c r="J18979" t="s">
        <v>3558</v>
      </c>
      <c r="K18979" s="1">
        <v>44786</v>
      </c>
      <c r="L18979" s="1">
        <v>44789</v>
      </c>
      <c r="M18979" t="s">
        <v>3559</v>
      </c>
      <c r="N18979">
        <v>1</v>
      </c>
      <c r="O18979">
        <v>0.21</v>
      </c>
      <c r="P18979">
        <v>263.12</v>
      </c>
      <c r="Q18979">
        <v>116.9256</v>
      </c>
      <c r="R18979">
        <v>467.70240000000001</v>
      </c>
      <c r="S18979">
        <v>98.217504000000005</v>
      </c>
      <c r="T18979">
        <v>204.58240000000001</v>
      </c>
    </row>
    <row r="18980" spans="1:20" x14ac:dyDescent="0.3">
      <c r="A18980" t="s">
        <v>22538</v>
      </c>
      <c r="B18980" t="s">
        <v>392</v>
      </c>
      <c r="C18980" t="s">
        <v>1609</v>
      </c>
      <c r="D18980" s="1">
        <v>45558</v>
      </c>
      <c r="E18980" t="s">
        <v>3547</v>
      </c>
      <c r="F18980">
        <v>4</v>
      </c>
      <c r="G18980">
        <v>130.15</v>
      </c>
      <c r="H18980">
        <v>0.08</v>
      </c>
      <c r="I18980" t="s">
        <v>3548</v>
      </c>
      <c r="J18980" t="s">
        <v>3567</v>
      </c>
      <c r="K18980" s="1">
        <v>45562</v>
      </c>
      <c r="L18980" s="1">
        <v>45564</v>
      </c>
      <c r="M18980" t="s">
        <v>3559</v>
      </c>
      <c r="N18980">
        <v>1</v>
      </c>
      <c r="O18980">
        <v>0.18</v>
      </c>
      <c r="P18980">
        <v>246</v>
      </c>
      <c r="Q18980">
        <v>119.738</v>
      </c>
      <c r="R18980">
        <v>478.95200000000011</v>
      </c>
      <c r="S18980">
        <v>86.211360000000013</v>
      </c>
      <c r="T18980">
        <v>232.95200000000011</v>
      </c>
    </row>
    <row r="18981" spans="1:20" x14ac:dyDescent="0.3">
      <c r="A18981" t="s">
        <v>22539</v>
      </c>
      <c r="B18981" t="s">
        <v>710</v>
      </c>
      <c r="C18981" t="s">
        <v>1433</v>
      </c>
      <c r="D18981" s="1">
        <v>45076</v>
      </c>
      <c r="E18981" t="s">
        <v>3547</v>
      </c>
      <c r="F18981">
        <v>3</v>
      </c>
      <c r="G18981">
        <v>36.04</v>
      </c>
      <c r="H18981">
        <v>0.12</v>
      </c>
      <c r="I18981" t="s">
        <v>3561</v>
      </c>
      <c r="J18981" t="s">
        <v>3567</v>
      </c>
      <c r="K18981" s="1">
        <v>45080</v>
      </c>
      <c r="L18981" s="1">
        <v>45082</v>
      </c>
      <c r="M18981" t="s">
        <v>3559</v>
      </c>
      <c r="N18981">
        <v>1</v>
      </c>
      <c r="O18981">
        <v>0.18</v>
      </c>
      <c r="P18981">
        <v>48.99</v>
      </c>
      <c r="Q18981">
        <v>31.715199999999999</v>
      </c>
      <c r="R18981">
        <v>95.145600000000002</v>
      </c>
      <c r="S18981">
        <v>17.126207999999998</v>
      </c>
      <c r="T18981">
        <v>46.155600000000007</v>
      </c>
    </row>
    <row r="18982" spans="1:20" x14ac:dyDescent="0.3">
      <c r="A18982" t="s">
        <v>22540</v>
      </c>
      <c r="B18982" t="s">
        <v>417</v>
      </c>
      <c r="C18982" t="s">
        <v>893</v>
      </c>
      <c r="D18982" s="1">
        <v>44679</v>
      </c>
      <c r="E18982" t="s">
        <v>3547</v>
      </c>
      <c r="F18982">
        <v>4</v>
      </c>
      <c r="G18982">
        <v>226.02</v>
      </c>
      <c r="H18982">
        <v>0.16</v>
      </c>
      <c r="I18982" t="s">
        <v>3553</v>
      </c>
      <c r="J18982" t="s">
        <v>3549</v>
      </c>
      <c r="K18982" s="1">
        <v>44685</v>
      </c>
      <c r="L18982" s="1">
        <v>44689</v>
      </c>
      <c r="M18982" t="s">
        <v>3559</v>
      </c>
      <c r="N18982">
        <v>1</v>
      </c>
      <c r="O18982">
        <v>0.2</v>
      </c>
      <c r="P18982">
        <v>646.88</v>
      </c>
      <c r="Q18982">
        <v>189.85679999999999</v>
      </c>
      <c r="R18982">
        <v>759.42719999999997</v>
      </c>
      <c r="S18982">
        <v>151.88543999999999</v>
      </c>
      <c r="T18982">
        <v>112.5472</v>
      </c>
    </row>
    <row r="18983" spans="1:20" x14ac:dyDescent="0.3">
      <c r="A18983" t="s">
        <v>22541</v>
      </c>
      <c r="B18983" t="s">
        <v>737</v>
      </c>
      <c r="C18983" t="s">
        <v>1440</v>
      </c>
      <c r="D18983" s="1">
        <v>44697</v>
      </c>
      <c r="E18983" t="s">
        <v>3547</v>
      </c>
      <c r="F18983">
        <v>2</v>
      </c>
      <c r="G18983">
        <v>154.72999999999999</v>
      </c>
      <c r="H18983">
        <v>0.05</v>
      </c>
      <c r="I18983" t="s">
        <v>3548</v>
      </c>
      <c r="J18983" t="s">
        <v>3554</v>
      </c>
      <c r="K18983" s="1">
        <v>44699</v>
      </c>
      <c r="L18983" s="1">
        <v>44701</v>
      </c>
      <c r="M18983" t="s">
        <v>3559</v>
      </c>
      <c r="N18983">
        <v>1</v>
      </c>
      <c r="O18983">
        <v>0.1</v>
      </c>
      <c r="P18983">
        <v>149.13999999999999</v>
      </c>
      <c r="Q18983">
        <v>146.99350000000001</v>
      </c>
      <c r="R18983">
        <v>293.98700000000002</v>
      </c>
      <c r="S18983">
        <v>29.398700000000002</v>
      </c>
      <c r="T18983">
        <v>144.84700000000001</v>
      </c>
    </row>
    <row r="18984" spans="1:20" x14ac:dyDescent="0.3">
      <c r="A18984" t="s">
        <v>22542</v>
      </c>
      <c r="B18984" t="s">
        <v>146</v>
      </c>
      <c r="C18984" t="s">
        <v>1564</v>
      </c>
      <c r="D18984" s="1">
        <v>45539</v>
      </c>
      <c r="E18984" t="s">
        <v>3547</v>
      </c>
      <c r="F18984">
        <v>2</v>
      </c>
      <c r="G18984">
        <v>180.55</v>
      </c>
      <c r="H18984">
        <v>0.12</v>
      </c>
      <c r="I18984" t="s">
        <v>3557</v>
      </c>
      <c r="J18984" t="s">
        <v>3554</v>
      </c>
      <c r="K18984" s="1">
        <v>45544</v>
      </c>
      <c r="L18984" s="1">
        <v>45547</v>
      </c>
      <c r="M18984" t="s">
        <v>3559</v>
      </c>
      <c r="N18984">
        <v>1</v>
      </c>
      <c r="O18984">
        <v>0.21</v>
      </c>
      <c r="P18984">
        <v>253.08</v>
      </c>
      <c r="Q18984">
        <v>158.88399999999999</v>
      </c>
      <c r="R18984">
        <v>317.76799999999997</v>
      </c>
      <c r="S18984">
        <v>66.731279999999998</v>
      </c>
      <c r="T18984">
        <v>64.688000000000017</v>
      </c>
    </row>
    <row r="18985" spans="1:20" x14ac:dyDescent="0.3">
      <c r="A18985" t="s">
        <v>22543</v>
      </c>
      <c r="B18985" t="s">
        <v>606</v>
      </c>
      <c r="C18985" t="s">
        <v>1440</v>
      </c>
      <c r="D18985" s="1">
        <v>44748</v>
      </c>
      <c r="E18985" t="s">
        <v>3547</v>
      </c>
      <c r="F18985">
        <v>6</v>
      </c>
      <c r="G18985">
        <v>154.72999999999999</v>
      </c>
      <c r="H18985">
        <v>0.21</v>
      </c>
      <c r="I18985" t="s">
        <v>3548</v>
      </c>
      <c r="J18985" t="s">
        <v>3549</v>
      </c>
      <c r="K18985" s="1">
        <v>44754</v>
      </c>
      <c r="L18985" s="1">
        <v>44757</v>
      </c>
      <c r="M18985" t="s">
        <v>3559</v>
      </c>
      <c r="N18985">
        <v>1</v>
      </c>
      <c r="O18985">
        <v>0.19</v>
      </c>
      <c r="P18985">
        <v>447.42</v>
      </c>
      <c r="Q18985">
        <v>122.2367</v>
      </c>
      <c r="R18985">
        <v>733.42020000000002</v>
      </c>
      <c r="S18985">
        <v>139.34983800000001</v>
      </c>
      <c r="T18985">
        <v>286.00020000000012</v>
      </c>
    </row>
    <row r="18986" spans="1:20" x14ac:dyDescent="0.3">
      <c r="A18986" t="s">
        <v>22544</v>
      </c>
      <c r="B18986" t="s">
        <v>381</v>
      </c>
      <c r="C18986" t="s">
        <v>902</v>
      </c>
      <c r="D18986" s="1">
        <v>45103</v>
      </c>
      <c r="E18986" t="s">
        <v>3552</v>
      </c>
      <c r="F18986">
        <v>6</v>
      </c>
      <c r="G18986">
        <v>154.5</v>
      </c>
      <c r="H18986">
        <v>0.08</v>
      </c>
      <c r="I18986" t="s">
        <v>3561</v>
      </c>
      <c r="J18986" t="s">
        <v>3567</v>
      </c>
      <c r="K18986" s="1">
        <v>45105</v>
      </c>
      <c r="L18986" s="1">
        <v>45109</v>
      </c>
      <c r="M18986" t="s">
        <v>3559</v>
      </c>
      <c r="N18986">
        <v>1</v>
      </c>
      <c r="O18986">
        <v>0.2</v>
      </c>
      <c r="P18986">
        <v>864.48</v>
      </c>
      <c r="Q18986">
        <v>142.13999999999999</v>
      </c>
      <c r="R18986">
        <v>852.84000000000015</v>
      </c>
      <c r="S18986">
        <v>170.56800000000001</v>
      </c>
      <c r="T18986">
        <v>-11.639999999999869</v>
      </c>
    </row>
    <row r="18987" spans="1:20" x14ac:dyDescent="0.3">
      <c r="A18987" t="s">
        <v>22545</v>
      </c>
      <c r="B18987" t="s">
        <v>160</v>
      </c>
      <c r="C18987" t="s">
        <v>1001</v>
      </c>
      <c r="D18987" s="1">
        <v>45140</v>
      </c>
      <c r="E18987" t="s">
        <v>3547</v>
      </c>
      <c r="F18987">
        <v>5</v>
      </c>
      <c r="G18987">
        <v>299.45</v>
      </c>
      <c r="H18987">
        <v>0.04</v>
      </c>
      <c r="I18987" t="s">
        <v>3548</v>
      </c>
      <c r="J18987" t="s">
        <v>3562</v>
      </c>
      <c r="K18987" s="1">
        <v>45145</v>
      </c>
      <c r="L18987" s="1">
        <v>45147</v>
      </c>
      <c r="M18987" t="s">
        <v>3559</v>
      </c>
      <c r="N18987">
        <v>1</v>
      </c>
      <c r="O18987">
        <v>0.2</v>
      </c>
      <c r="P18987">
        <v>970.65</v>
      </c>
      <c r="Q18987">
        <v>287.47199999999998</v>
      </c>
      <c r="R18987">
        <v>1437.36</v>
      </c>
      <c r="S18987">
        <v>287.47199999999998</v>
      </c>
      <c r="T18987">
        <v>466.70999999999992</v>
      </c>
    </row>
    <row r="18988" spans="1:20" x14ac:dyDescent="0.3">
      <c r="A18988" t="s">
        <v>22546</v>
      </c>
      <c r="B18988" t="s">
        <v>347</v>
      </c>
      <c r="C18988" t="s">
        <v>1001</v>
      </c>
      <c r="D18988" s="1">
        <v>44872</v>
      </c>
      <c r="E18988" t="s">
        <v>3547</v>
      </c>
      <c r="F18988">
        <v>5</v>
      </c>
      <c r="G18988">
        <v>299.45</v>
      </c>
      <c r="H18988">
        <v>0.12</v>
      </c>
      <c r="I18988" t="s">
        <v>3561</v>
      </c>
      <c r="J18988" t="s">
        <v>3562</v>
      </c>
      <c r="K18988" s="1">
        <v>44874</v>
      </c>
      <c r="L18988" s="1">
        <v>44874</v>
      </c>
      <c r="M18988" t="s">
        <v>3550</v>
      </c>
      <c r="N18988">
        <v>0</v>
      </c>
      <c r="O18988">
        <v>0.18</v>
      </c>
      <c r="P18988">
        <v>970.65</v>
      </c>
      <c r="Q18988">
        <v>263.51600000000002</v>
      </c>
      <c r="R18988">
        <v>1317.58</v>
      </c>
      <c r="S18988">
        <v>237.1644</v>
      </c>
      <c r="T18988">
        <v>346.93000000000018</v>
      </c>
    </row>
    <row r="18989" spans="1:20" x14ac:dyDescent="0.3">
      <c r="A18989" t="s">
        <v>22547</v>
      </c>
      <c r="B18989" t="s">
        <v>524</v>
      </c>
      <c r="C18989" t="s">
        <v>1122</v>
      </c>
      <c r="D18989" s="1">
        <v>45491</v>
      </c>
      <c r="E18989" t="s">
        <v>3552</v>
      </c>
      <c r="F18989">
        <v>3</v>
      </c>
      <c r="G18989">
        <v>272.39999999999998</v>
      </c>
      <c r="H18989">
        <v>0.02</v>
      </c>
      <c r="I18989" t="s">
        <v>3557</v>
      </c>
      <c r="J18989" t="s">
        <v>3558</v>
      </c>
      <c r="K18989" s="1">
        <v>45493</v>
      </c>
      <c r="L18989" s="1">
        <v>45493</v>
      </c>
      <c r="M18989" t="s">
        <v>3550</v>
      </c>
      <c r="N18989">
        <v>0</v>
      </c>
      <c r="O18989">
        <v>0.2</v>
      </c>
      <c r="P18989">
        <v>487.92</v>
      </c>
      <c r="Q18989">
        <v>266.952</v>
      </c>
      <c r="R18989">
        <v>800.85599999999999</v>
      </c>
      <c r="S18989">
        <v>160.1712</v>
      </c>
      <c r="T18989">
        <v>312.93599999999998</v>
      </c>
    </row>
    <row r="18990" spans="1:20" x14ac:dyDescent="0.3">
      <c r="A18990" t="s">
        <v>22548</v>
      </c>
      <c r="B18990" t="s">
        <v>487</v>
      </c>
      <c r="C18990" t="s">
        <v>1054</v>
      </c>
      <c r="D18990" s="1">
        <v>44940</v>
      </c>
      <c r="E18990" t="s">
        <v>3547</v>
      </c>
      <c r="F18990">
        <v>7</v>
      </c>
      <c r="G18990">
        <v>254.87</v>
      </c>
      <c r="H18990">
        <v>0.03</v>
      </c>
      <c r="I18990" t="s">
        <v>3553</v>
      </c>
      <c r="J18990" t="s">
        <v>3549</v>
      </c>
      <c r="K18990" s="1">
        <v>44945</v>
      </c>
      <c r="L18990" s="1">
        <v>44949</v>
      </c>
      <c r="M18990" t="s">
        <v>3559</v>
      </c>
      <c r="N18990">
        <v>1</v>
      </c>
      <c r="O18990">
        <v>0.22</v>
      </c>
      <c r="P18990">
        <v>843.64</v>
      </c>
      <c r="Q18990">
        <v>247.22389999999999</v>
      </c>
      <c r="R18990">
        <v>1730.5672999999999</v>
      </c>
      <c r="S18990">
        <v>380.724806</v>
      </c>
      <c r="T18990">
        <v>886.92729999999995</v>
      </c>
    </row>
    <row r="18991" spans="1:20" x14ac:dyDescent="0.3">
      <c r="A18991" t="s">
        <v>22549</v>
      </c>
      <c r="B18991" t="s">
        <v>87</v>
      </c>
      <c r="C18991" t="s">
        <v>1125</v>
      </c>
      <c r="D18991" s="1">
        <v>45372</v>
      </c>
      <c r="E18991" t="s">
        <v>3552</v>
      </c>
      <c r="F18991">
        <v>5</v>
      </c>
      <c r="G18991">
        <v>149.66999999999999</v>
      </c>
      <c r="H18991">
        <v>0.05</v>
      </c>
      <c r="I18991" t="s">
        <v>3561</v>
      </c>
      <c r="J18991" t="s">
        <v>3562</v>
      </c>
      <c r="K18991" s="1">
        <v>45378</v>
      </c>
      <c r="L18991" s="1">
        <v>45382</v>
      </c>
      <c r="M18991" t="s">
        <v>3559</v>
      </c>
      <c r="N18991">
        <v>1</v>
      </c>
      <c r="O18991">
        <v>0.1</v>
      </c>
      <c r="P18991">
        <v>379.55</v>
      </c>
      <c r="Q18991">
        <v>142.1865</v>
      </c>
      <c r="R18991">
        <v>710.9325</v>
      </c>
      <c r="S18991">
        <v>71.093249999999998</v>
      </c>
      <c r="T18991">
        <v>331.38250000000011</v>
      </c>
    </row>
    <row r="18992" spans="1:20" x14ac:dyDescent="0.3">
      <c r="A18992" t="s">
        <v>22550</v>
      </c>
      <c r="B18992" t="s">
        <v>337</v>
      </c>
      <c r="C18992" t="s">
        <v>878</v>
      </c>
      <c r="D18992" s="1">
        <v>44973</v>
      </c>
      <c r="E18992" t="s">
        <v>3547</v>
      </c>
      <c r="F18992">
        <v>5</v>
      </c>
      <c r="G18992">
        <v>93.64</v>
      </c>
      <c r="H18992">
        <v>0.23</v>
      </c>
      <c r="I18992" t="s">
        <v>3557</v>
      </c>
      <c r="J18992" t="s">
        <v>3567</v>
      </c>
      <c r="K18992" s="1">
        <v>44974</v>
      </c>
      <c r="L18992" s="1">
        <v>44975</v>
      </c>
      <c r="M18992" t="s">
        <v>3559</v>
      </c>
      <c r="N18992">
        <v>1</v>
      </c>
      <c r="O18992">
        <v>0.19</v>
      </c>
      <c r="P18992">
        <v>357.55</v>
      </c>
      <c r="Q18992">
        <v>72.102800000000002</v>
      </c>
      <c r="R18992">
        <v>360.51400000000001</v>
      </c>
      <c r="S18992">
        <v>68.497659999999996</v>
      </c>
      <c r="T18992">
        <v>2.9639999999999982</v>
      </c>
    </row>
    <row r="18993" spans="1:20" x14ac:dyDescent="0.3">
      <c r="A18993" t="s">
        <v>22551</v>
      </c>
      <c r="B18993" t="s">
        <v>160</v>
      </c>
      <c r="C18993" t="s">
        <v>953</v>
      </c>
      <c r="D18993" s="1">
        <v>44982</v>
      </c>
      <c r="E18993" t="s">
        <v>3552</v>
      </c>
      <c r="F18993">
        <v>3</v>
      </c>
      <c r="G18993">
        <v>247.14</v>
      </c>
      <c r="H18993">
        <v>0.17</v>
      </c>
      <c r="I18993" t="s">
        <v>3561</v>
      </c>
      <c r="J18993" t="s">
        <v>3554</v>
      </c>
      <c r="K18993" s="1">
        <v>44986</v>
      </c>
      <c r="L18993" s="1">
        <v>44986</v>
      </c>
      <c r="M18993" t="s">
        <v>3550</v>
      </c>
      <c r="N18993">
        <v>0</v>
      </c>
      <c r="O18993">
        <v>0.2</v>
      </c>
      <c r="P18993">
        <v>539.81999999999994</v>
      </c>
      <c r="Q18993">
        <v>205.12620000000001</v>
      </c>
      <c r="R18993">
        <v>615.37860000000001</v>
      </c>
      <c r="S18993">
        <v>123.07572</v>
      </c>
      <c r="T18993">
        <v>75.558600000000069</v>
      </c>
    </row>
    <row r="18994" spans="1:20" x14ac:dyDescent="0.3">
      <c r="A18994" t="s">
        <v>22552</v>
      </c>
      <c r="B18994" t="s">
        <v>668</v>
      </c>
      <c r="C18994" t="s">
        <v>1350</v>
      </c>
      <c r="D18994" s="1">
        <v>44778</v>
      </c>
      <c r="E18994" t="s">
        <v>3547</v>
      </c>
      <c r="F18994">
        <v>5</v>
      </c>
      <c r="G18994">
        <v>154.49</v>
      </c>
      <c r="H18994">
        <v>0.02</v>
      </c>
      <c r="I18994" t="s">
        <v>3561</v>
      </c>
      <c r="J18994" t="s">
        <v>3567</v>
      </c>
      <c r="K18994" s="1">
        <v>44779</v>
      </c>
      <c r="L18994" s="1">
        <v>44781</v>
      </c>
      <c r="M18994" t="s">
        <v>3559</v>
      </c>
      <c r="N18994">
        <v>1</v>
      </c>
      <c r="O18994">
        <v>0.1</v>
      </c>
      <c r="P18994">
        <v>328.2</v>
      </c>
      <c r="Q18994">
        <v>151.40020000000001</v>
      </c>
      <c r="R18994">
        <v>757.00100000000009</v>
      </c>
      <c r="S18994">
        <v>75.700100000000006</v>
      </c>
      <c r="T18994">
        <v>428.8010000000001</v>
      </c>
    </row>
    <row r="18995" spans="1:20" x14ac:dyDescent="0.3">
      <c r="A18995" t="s">
        <v>22553</v>
      </c>
      <c r="B18995" t="s">
        <v>175</v>
      </c>
      <c r="C18995" t="s">
        <v>948</v>
      </c>
      <c r="D18995" s="1">
        <v>45231</v>
      </c>
      <c r="E18995" t="s">
        <v>3547</v>
      </c>
      <c r="F18995">
        <v>4</v>
      </c>
      <c r="G18995">
        <v>301.43</v>
      </c>
      <c r="H18995">
        <v>7.0000000000000007E-2</v>
      </c>
      <c r="I18995" t="s">
        <v>3548</v>
      </c>
      <c r="J18995" t="s">
        <v>3549</v>
      </c>
      <c r="K18995" s="1">
        <v>45236</v>
      </c>
      <c r="L18995" s="1">
        <v>45237</v>
      </c>
      <c r="M18995" t="s">
        <v>3559</v>
      </c>
      <c r="N18995">
        <v>1</v>
      </c>
      <c r="O18995">
        <v>0.19</v>
      </c>
      <c r="P18995">
        <v>656.04</v>
      </c>
      <c r="Q18995">
        <v>280.32990000000001</v>
      </c>
      <c r="R18995">
        <v>1121.3196</v>
      </c>
      <c r="S18995">
        <v>213.050724</v>
      </c>
      <c r="T18995">
        <v>465.27960000000007</v>
      </c>
    </row>
    <row r="18996" spans="1:20" x14ac:dyDescent="0.3">
      <c r="A18996" t="s">
        <v>22554</v>
      </c>
      <c r="B18996" t="s">
        <v>559</v>
      </c>
      <c r="C18996" t="s">
        <v>1299</v>
      </c>
      <c r="D18996" s="1">
        <v>44632</v>
      </c>
      <c r="E18996" t="s">
        <v>3547</v>
      </c>
      <c r="F18996">
        <v>5</v>
      </c>
      <c r="G18996">
        <v>132.87</v>
      </c>
      <c r="H18996">
        <v>0.24</v>
      </c>
      <c r="I18996" t="s">
        <v>3557</v>
      </c>
      <c r="J18996" t="s">
        <v>3558</v>
      </c>
      <c r="K18996" s="1">
        <v>44637</v>
      </c>
      <c r="L18996" s="1">
        <v>44641</v>
      </c>
      <c r="M18996" t="s">
        <v>3559</v>
      </c>
      <c r="N18996">
        <v>1</v>
      </c>
      <c r="O18996">
        <v>0.2</v>
      </c>
      <c r="P18996">
        <v>328.9</v>
      </c>
      <c r="Q18996">
        <v>100.9812</v>
      </c>
      <c r="R18996">
        <v>504.90600000000001</v>
      </c>
      <c r="S18996">
        <v>100.9812</v>
      </c>
      <c r="T18996">
        <v>176.006</v>
      </c>
    </row>
    <row r="18997" spans="1:20" x14ac:dyDescent="0.3">
      <c r="A18997" t="s">
        <v>22555</v>
      </c>
      <c r="B18997" t="s">
        <v>323</v>
      </c>
      <c r="C18997" t="s">
        <v>1136</v>
      </c>
      <c r="D18997" s="1">
        <v>45391</v>
      </c>
      <c r="E18997" t="s">
        <v>3547</v>
      </c>
      <c r="F18997">
        <v>7</v>
      </c>
      <c r="G18997">
        <v>138</v>
      </c>
      <c r="H18997">
        <v>0.23</v>
      </c>
      <c r="I18997" t="s">
        <v>3561</v>
      </c>
      <c r="J18997" t="s">
        <v>3567</v>
      </c>
      <c r="K18997" s="1">
        <v>45396</v>
      </c>
      <c r="L18997" s="1">
        <v>45396</v>
      </c>
      <c r="M18997" t="s">
        <v>3550</v>
      </c>
      <c r="N18997">
        <v>0</v>
      </c>
      <c r="O18997">
        <v>0.2</v>
      </c>
      <c r="P18997">
        <v>537.04</v>
      </c>
      <c r="Q18997">
        <v>106.26</v>
      </c>
      <c r="R18997">
        <v>743.82</v>
      </c>
      <c r="S18997">
        <v>148.76400000000001</v>
      </c>
      <c r="T18997">
        <v>206.78000000000009</v>
      </c>
    </row>
    <row r="18998" spans="1:20" x14ac:dyDescent="0.3">
      <c r="A18998" t="s">
        <v>22556</v>
      </c>
      <c r="B18998" t="s">
        <v>405</v>
      </c>
      <c r="C18998" t="s">
        <v>1672</v>
      </c>
      <c r="D18998" s="1">
        <v>44671</v>
      </c>
      <c r="E18998" t="s">
        <v>3547</v>
      </c>
      <c r="F18998">
        <v>6</v>
      </c>
      <c r="G18998">
        <v>307.36</v>
      </c>
      <c r="H18998">
        <v>0</v>
      </c>
      <c r="I18998" t="s">
        <v>3561</v>
      </c>
      <c r="J18998" t="s">
        <v>3567</v>
      </c>
      <c r="K18998" s="1">
        <v>44674</v>
      </c>
      <c r="L18998" s="1">
        <v>44677</v>
      </c>
      <c r="M18998" t="s">
        <v>3559</v>
      </c>
      <c r="N18998">
        <v>1</v>
      </c>
      <c r="O18998">
        <v>0.25</v>
      </c>
      <c r="P18998">
        <v>1039.8599999999999</v>
      </c>
      <c r="Q18998">
        <v>307.36</v>
      </c>
      <c r="R18998">
        <v>1844.16</v>
      </c>
      <c r="S18998">
        <v>461.04</v>
      </c>
      <c r="T18998">
        <v>804.3</v>
      </c>
    </row>
    <row r="18999" spans="1:20" x14ac:dyDescent="0.3">
      <c r="A18999" t="s">
        <v>22557</v>
      </c>
      <c r="B18999" t="s">
        <v>163</v>
      </c>
      <c r="C18999" t="s">
        <v>1638</v>
      </c>
      <c r="D18999" s="1">
        <v>44846</v>
      </c>
      <c r="E18999" t="s">
        <v>3547</v>
      </c>
      <c r="F18999">
        <v>4</v>
      </c>
      <c r="G18999">
        <v>125.53</v>
      </c>
      <c r="H18999">
        <v>7.0000000000000007E-2</v>
      </c>
      <c r="I18999" t="s">
        <v>3553</v>
      </c>
      <c r="J18999" t="s">
        <v>3549</v>
      </c>
      <c r="K18999" s="1">
        <v>44852</v>
      </c>
      <c r="L18999" s="1">
        <v>44855</v>
      </c>
      <c r="M18999" t="s">
        <v>3559</v>
      </c>
      <c r="N18999">
        <v>1</v>
      </c>
      <c r="O18999">
        <v>0.22</v>
      </c>
      <c r="P18999">
        <v>284.44</v>
      </c>
      <c r="Q18999">
        <v>116.74290000000001</v>
      </c>
      <c r="R18999">
        <v>466.97160000000002</v>
      </c>
      <c r="S18999">
        <v>102.733752</v>
      </c>
      <c r="T18999">
        <v>182.5316</v>
      </c>
    </row>
    <row r="19000" spans="1:20" x14ac:dyDescent="0.3">
      <c r="A19000" t="s">
        <v>22558</v>
      </c>
      <c r="B19000" t="s">
        <v>169</v>
      </c>
      <c r="C19000" t="s">
        <v>1180</v>
      </c>
      <c r="D19000" s="1">
        <v>45444</v>
      </c>
      <c r="E19000" t="s">
        <v>3547</v>
      </c>
      <c r="F19000">
        <v>4</v>
      </c>
      <c r="G19000">
        <v>247.09</v>
      </c>
      <c r="H19000">
        <v>0.18</v>
      </c>
      <c r="I19000" t="s">
        <v>3557</v>
      </c>
      <c r="J19000" t="s">
        <v>3549</v>
      </c>
      <c r="K19000" s="1">
        <v>45447</v>
      </c>
      <c r="L19000" s="1">
        <v>45449</v>
      </c>
      <c r="M19000" t="s">
        <v>3559</v>
      </c>
      <c r="N19000">
        <v>1</v>
      </c>
      <c r="O19000">
        <v>0.22</v>
      </c>
      <c r="P19000">
        <v>649.79999999999995</v>
      </c>
      <c r="Q19000">
        <v>202.6138</v>
      </c>
      <c r="R19000">
        <v>810.4552000000001</v>
      </c>
      <c r="S19000">
        <v>178.30014399999999</v>
      </c>
      <c r="T19000">
        <v>160.65520000000009</v>
      </c>
    </row>
    <row r="19001" spans="1:20" x14ac:dyDescent="0.3">
      <c r="A19001" t="s">
        <v>22559</v>
      </c>
      <c r="B19001" t="s">
        <v>680</v>
      </c>
      <c r="C19001" t="s">
        <v>982</v>
      </c>
      <c r="D19001" s="1">
        <v>45331</v>
      </c>
      <c r="E19001" t="s">
        <v>3547</v>
      </c>
      <c r="F19001">
        <v>4</v>
      </c>
      <c r="G19001">
        <v>149.37</v>
      </c>
      <c r="H19001">
        <v>0.12</v>
      </c>
      <c r="I19001" t="s">
        <v>3553</v>
      </c>
      <c r="J19001" t="s">
        <v>3558</v>
      </c>
      <c r="K19001" s="1">
        <v>45333</v>
      </c>
      <c r="L19001" s="1">
        <v>45333</v>
      </c>
      <c r="M19001" t="s">
        <v>3550</v>
      </c>
      <c r="N19001">
        <v>0</v>
      </c>
      <c r="O19001">
        <v>0.22</v>
      </c>
      <c r="P19001">
        <v>46.84</v>
      </c>
      <c r="Q19001">
        <v>131.44560000000001</v>
      </c>
      <c r="R19001">
        <v>525.78240000000005</v>
      </c>
      <c r="S19001">
        <v>115.672128</v>
      </c>
      <c r="T19001">
        <v>478.94240000000002</v>
      </c>
    </row>
    <row r="19002" spans="1:20" x14ac:dyDescent="0.3">
      <c r="A19002" t="s">
        <v>22560</v>
      </c>
      <c r="B19002" t="s">
        <v>43</v>
      </c>
      <c r="C19002" t="s">
        <v>1535</v>
      </c>
      <c r="D19002" s="1">
        <v>45163</v>
      </c>
      <c r="E19002" t="s">
        <v>3547</v>
      </c>
      <c r="F19002">
        <v>7</v>
      </c>
      <c r="G19002">
        <v>106.49</v>
      </c>
      <c r="H19002">
        <v>0.18</v>
      </c>
      <c r="I19002" t="s">
        <v>3548</v>
      </c>
      <c r="J19002" t="s">
        <v>3554</v>
      </c>
      <c r="K19002" s="1">
        <v>45166</v>
      </c>
      <c r="L19002" s="1">
        <v>45170</v>
      </c>
      <c r="M19002" t="s">
        <v>3559</v>
      </c>
      <c r="N19002">
        <v>1</v>
      </c>
      <c r="O19002">
        <v>0.19</v>
      </c>
      <c r="P19002">
        <v>85.33</v>
      </c>
      <c r="Q19002">
        <v>87.321799999999996</v>
      </c>
      <c r="R19002">
        <v>611.25260000000003</v>
      </c>
      <c r="S19002">
        <v>116.13799400000001</v>
      </c>
      <c r="T19002">
        <v>525.92259999999999</v>
      </c>
    </row>
    <row r="19003" spans="1:20" x14ac:dyDescent="0.3">
      <c r="A19003" t="s">
        <v>22561</v>
      </c>
      <c r="B19003" t="s">
        <v>422</v>
      </c>
      <c r="C19003" t="s">
        <v>948</v>
      </c>
      <c r="D19003" s="1">
        <v>45434</v>
      </c>
      <c r="E19003" t="s">
        <v>3547</v>
      </c>
      <c r="F19003">
        <v>4</v>
      </c>
      <c r="G19003">
        <v>301.43</v>
      </c>
      <c r="H19003">
        <v>0.24</v>
      </c>
      <c r="I19003" t="s">
        <v>3553</v>
      </c>
      <c r="J19003" t="s">
        <v>3562</v>
      </c>
      <c r="K19003" s="1">
        <v>45435</v>
      </c>
      <c r="L19003" s="1">
        <v>45438</v>
      </c>
      <c r="M19003" t="s">
        <v>3559</v>
      </c>
      <c r="N19003">
        <v>1</v>
      </c>
      <c r="O19003">
        <v>0.22</v>
      </c>
      <c r="P19003">
        <v>656.04</v>
      </c>
      <c r="Q19003">
        <v>229.08680000000001</v>
      </c>
      <c r="R19003">
        <v>916.34720000000004</v>
      </c>
      <c r="S19003">
        <v>201.596384</v>
      </c>
      <c r="T19003">
        <v>260.30720000000008</v>
      </c>
    </row>
    <row r="19004" spans="1:20" x14ac:dyDescent="0.3">
      <c r="A19004" t="s">
        <v>22562</v>
      </c>
      <c r="B19004" t="s">
        <v>365</v>
      </c>
      <c r="C19004" t="s">
        <v>1174</v>
      </c>
      <c r="D19004" s="1">
        <v>45130</v>
      </c>
      <c r="E19004" t="s">
        <v>3547</v>
      </c>
      <c r="F19004">
        <v>8</v>
      </c>
      <c r="G19004">
        <v>316.61</v>
      </c>
      <c r="H19004">
        <v>0.05</v>
      </c>
      <c r="I19004" t="s">
        <v>3548</v>
      </c>
      <c r="J19004" t="s">
        <v>3554</v>
      </c>
      <c r="K19004" s="1">
        <v>45131</v>
      </c>
      <c r="L19004" s="1">
        <v>45131</v>
      </c>
      <c r="M19004" t="s">
        <v>3550</v>
      </c>
      <c r="N19004">
        <v>0</v>
      </c>
      <c r="O19004">
        <v>0.2</v>
      </c>
      <c r="P19004">
        <v>1505.6</v>
      </c>
      <c r="Q19004">
        <v>300.77949999999998</v>
      </c>
      <c r="R19004">
        <v>2406.2359999999999</v>
      </c>
      <c r="S19004">
        <v>481.24720000000002</v>
      </c>
      <c r="T19004">
        <v>900.63599999999997</v>
      </c>
    </row>
    <row r="19005" spans="1:20" x14ac:dyDescent="0.3">
      <c r="A19005" t="s">
        <v>22563</v>
      </c>
      <c r="B19005" t="s">
        <v>650</v>
      </c>
      <c r="C19005" t="s">
        <v>890</v>
      </c>
      <c r="D19005" s="1">
        <v>45514</v>
      </c>
      <c r="E19005" t="s">
        <v>3547</v>
      </c>
      <c r="F19005">
        <v>8</v>
      </c>
      <c r="G19005">
        <v>237.02</v>
      </c>
      <c r="H19005">
        <v>0.06</v>
      </c>
      <c r="I19005" t="s">
        <v>3548</v>
      </c>
      <c r="J19005" t="s">
        <v>3567</v>
      </c>
      <c r="K19005" s="1">
        <v>45519</v>
      </c>
      <c r="L19005" s="1">
        <v>45523</v>
      </c>
      <c r="M19005" t="s">
        <v>3559</v>
      </c>
      <c r="N19005">
        <v>1</v>
      </c>
      <c r="O19005">
        <v>0.1</v>
      </c>
      <c r="P19005">
        <v>1107.44</v>
      </c>
      <c r="Q19005">
        <v>222.7988</v>
      </c>
      <c r="R19005">
        <v>1782.3904</v>
      </c>
      <c r="S19005">
        <v>178.23903999999999</v>
      </c>
      <c r="T19005">
        <v>674.95039999999995</v>
      </c>
    </row>
    <row r="19006" spans="1:20" x14ac:dyDescent="0.3">
      <c r="A19006" t="s">
        <v>22564</v>
      </c>
      <c r="B19006" t="s">
        <v>332</v>
      </c>
      <c r="C19006" t="s">
        <v>1070</v>
      </c>
      <c r="D19006" s="1">
        <v>44859</v>
      </c>
      <c r="E19006" t="s">
        <v>3547</v>
      </c>
      <c r="F19006">
        <v>4</v>
      </c>
      <c r="G19006">
        <v>164.88</v>
      </c>
      <c r="H19006">
        <v>0.22</v>
      </c>
      <c r="I19006" t="s">
        <v>3548</v>
      </c>
      <c r="J19006" t="s">
        <v>3562</v>
      </c>
      <c r="K19006" s="1">
        <v>44864</v>
      </c>
      <c r="L19006" s="1">
        <v>44864</v>
      </c>
      <c r="M19006" t="s">
        <v>3550</v>
      </c>
      <c r="N19006">
        <v>0</v>
      </c>
      <c r="O19006">
        <v>0.2</v>
      </c>
      <c r="P19006">
        <v>340.08</v>
      </c>
      <c r="Q19006">
        <v>128.60640000000001</v>
      </c>
      <c r="R19006">
        <v>514.42560000000003</v>
      </c>
      <c r="S19006">
        <v>102.88512</v>
      </c>
      <c r="T19006">
        <v>174.34559999999999</v>
      </c>
    </row>
    <row r="19007" spans="1:20" x14ac:dyDescent="0.3">
      <c r="A19007" t="s">
        <v>22565</v>
      </c>
      <c r="B19007" t="s">
        <v>488</v>
      </c>
      <c r="C19007" t="s">
        <v>1264</v>
      </c>
      <c r="D19007" s="1">
        <v>45060</v>
      </c>
      <c r="E19007" t="s">
        <v>3547</v>
      </c>
      <c r="F19007">
        <v>7</v>
      </c>
      <c r="G19007">
        <v>271.49</v>
      </c>
      <c r="H19007">
        <v>0</v>
      </c>
      <c r="I19007" t="s">
        <v>3548</v>
      </c>
      <c r="J19007" t="s">
        <v>3567</v>
      </c>
      <c r="K19007" s="1">
        <v>45064</v>
      </c>
      <c r="L19007" s="1">
        <v>45067</v>
      </c>
      <c r="M19007" t="s">
        <v>3559</v>
      </c>
      <c r="N19007">
        <v>1</v>
      </c>
      <c r="O19007">
        <v>0.1</v>
      </c>
      <c r="P19007">
        <v>1099.56</v>
      </c>
      <c r="Q19007">
        <v>271.49</v>
      </c>
      <c r="R19007">
        <v>1900.43</v>
      </c>
      <c r="S19007">
        <v>190.04300000000001</v>
      </c>
      <c r="T19007">
        <v>800.86999999999989</v>
      </c>
    </row>
    <row r="19008" spans="1:20" x14ac:dyDescent="0.3">
      <c r="A19008" t="s">
        <v>22566</v>
      </c>
      <c r="B19008" t="s">
        <v>92</v>
      </c>
      <c r="C19008" t="s">
        <v>958</v>
      </c>
      <c r="D19008" s="1">
        <v>45122</v>
      </c>
      <c r="E19008" t="s">
        <v>3556</v>
      </c>
      <c r="F19008">
        <v>5</v>
      </c>
      <c r="G19008">
        <v>226.58</v>
      </c>
      <c r="H19008">
        <v>0.11</v>
      </c>
      <c r="I19008" t="s">
        <v>3557</v>
      </c>
      <c r="J19008" t="s">
        <v>3549</v>
      </c>
      <c r="K19008" s="1">
        <v>45123</v>
      </c>
      <c r="L19008" s="1">
        <v>45126</v>
      </c>
      <c r="M19008" t="s">
        <v>3559</v>
      </c>
      <c r="N19008">
        <v>1</v>
      </c>
      <c r="O19008">
        <v>0.2</v>
      </c>
      <c r="P19008">
        <v>641.5</v>
      </c>
      <c r="Q19008">
        <v>201.65620000000001</v>
      </c>
      <c r="R19008">
        <v>1008.2809999999999</v>
      </c>
      <c r="S19008">
        <v>201.65620000000001</v>
      </c>
      <c r="T19008">
        <v>366.78100000000012</v>
      </c>
    </row>
    <row r="19009" spans="1:20" x14ac:dyDescent="0.3">
      <c r="A19009" t="s">
        <v>22567</v>
      </c>
      <c r="B19009" t="s">
        <v>506</v>
      </c>
      <c r="C19009" t="s">
        <v>1114</v>
      </c>
      <c r="D19009" s="1">
        <v>45258</v>
      </c>
      <c r="E19009" t="s">
        <v>3547</v>
      </c>
      <c r="F19009">
        <v>5</v>
      </c>
      <c r="G19009">
        <v>110.11</v>
      </c>
      <c r="H19009">
        <v>0.08</v>
      </c>
      <c r="I19009" t="s">
        <v>3548</v>
      </c>
      <c r="J19009" t="s">
        <v>3562</v>
      </c>
      <c r="K19009" s="1">
        <v>45260</v>
      </c>
      <c r="L19009" s="1">
        <v>45263</v>
      </c>
      <c r="M19009" t="s">
        <v>3559</v>
      </c>
      <c r="N19009">
        <v>1</v>
      </c>
      <c r="O19009">
        <v>0.22</v>
      </c>
      <c r="P19009">
        <v>322</v>
      </c>
      <c r="Q19009">
        <v>101.30119999999999</v>
      </c>
      <c r="R19009">
        <v>506.50599999999997</v>
      </c>
      <c r="S19009">
        <v>111.43132</v>
      </c>
      <c r="T19009">
        <v>184.506</v>
      </c>
    </row>
    <row r="19010" spans="1:20" x14ac:dyDescent="0.3">
      <c r="A19010" t="s">
        <v>22568</v>
      </c>
      <c r="B19010" t="s">
        <v>636</v>
      </c>
      <c r="C19010" t="s">
        <v>974</v>
      </c>
      <c r="D19010" s="1">
        <v>45272</v>
      </c>
      <c r="E19010" t="s">
        <v>3552</v>
      </c>
      <c r="F19010">
        <v>4</v>
      </c>
      <c r="G19010">
        <v>46.34</v>
      </c>
      <c r="H19010">
        <v>0.22</v>
      </c>
      <c r="I19010" t="s">
        <v>3561</v>
      </c>
      <c r="J19010" t="s">
        <v>3554</v>
      </c>
      <c r="K19010" s="1">
        <v>45274</v>
      </c>
      <c r="L19010" s="1">
        <v>45276</v>
      </c>
      <c r="M19010" t="s">
        <v>3559</v>
      </c>
      <c r="N19010">
        <v>1</v>
      </c>
      <c r="O19010">
        <v>0.21</v>
      </c>
      <c r="P19010">
        <v>51.8</v>
      </c>
      <c r="Q19010">
        <v>36.145200000000003</v>
      </c>
      <c r="R19010">
        <v>144.58080000000001</v>
      </c>
      <c r="S19010">
        <v>30.361968000000001</v>
      </c>
      <c r="T19010">
        <v>92.780799999999999</v>
      </c>
    </row>
    <row r="19011" spans="1:20" x14ac:dyDescent="0.3">
      <c r="A19011" t="s">
        <v>22569</v>
      </c>
      <c r="B19011" t="s">
        <v>276</v>
      </c>
      <c r="C19011" t="s">
        <v>998</v>
      </c>
      <c r="D19011" s="1">
        <v>45091</v>
      </c>
      <c r="E19011" t="s">
        <v>3552</v>
      </c>
      <c r="F19011">
        <v>3</v>
      </c>
      <c r="G19011">
        <v>223.58</v>
      </c>
      <c r="H19011">
        <v>0.1</v>
      </c>
      <c r="I19011" t="s">
        <v>3557</v>
      </c>
      <c r="J19011" t="s">
        <v>3549</v>
      </c>
      <c r="K19011" s="1">
        <v>45094</v>
      </c>
      <c r="L19011" s="1">
        <v>45095</v>
      </c>
      <c r="M19011" t="s">
        <v>3559</v>
      </c>
      <c r="N19011">
        <v>1</v>
      </c>
      <c r="O19011">
        <v>0</v>
      </c>
      <c r="P19011">
        <v>320.79000000000002</v>
      </c>
      <c r="Q19011">
        <v>201.22200000000001</v>
      </c>
      <c r="R19011">
        <v>603.66600000000005</v>
      </c>
      <c r="S19011">
        <v>0</v>
      </c>
      <c r="T19011">
        <v>282.87599999999998</v>
      </c>
    </row>
    <row r="19012" spans="1:20" x14ac:dyDescent="0.3">
      <c r="A19012" t="s">
        <v>22570</v>
      </c>
      <c r="B19012" t="s">
        <v>90</v>
      </c>
      <c r="C19012" t="s">
        <v>1435</v>
      </c>
      <c r="D19012" s="1">
        <v>44759</v>
      </c>
      <c r="E19012" t="s">
        <v>3547</v>
      </c>
      <c r="F19012">
        <v>6</v>
      </c>
      <c r="G19012">
        <v>256.33</v>
      </c>
      <c r="H19012">
        <v>0.12</v>
      </c>
      <c r="I19012" t="s">
        <v>3548</v>
      </c>
      <c r="J19012" t="s">
        <v>3562</v>
      </c>
      <c r="K19012" s="1">
        <v>44762</v>
      </c>
      <c r="L19012" s="1">
        <v>44765</v>
      </c>
      <c r="M19012" t="s">
        <v>3559</v>
      </c>
      <c r="N19012">
        <v>1</v>
      </c>
      <c r="O19012">
        <v>0.22</v>
      </c>
      <c r="P19012">
        <v>669.66</v>
      </c>
      <c r="Q19012">
        <v>225.57040000000001</v>
      </c>
      <c r="R19012">
        <v>1353.4223999999999</v>
      </c>
      <c r="S19012">
        <v>297.752928</v>
      </c>
      <c r="T19012">
        <v>683.76239999999996</v>
      </c>
    </row>
    <row r="19013" spans="1:20" x14ac:dyDescent="0.3">
      <c r="A19013" t="s">
        <v>22571</v>
      </c>
      <c r="B19013" t="s">
        <v>113</v>
      </c>
      <c r="C19013" t="s">
        <v>929</v>
      </c>
      <c r="D19013" s="1">
        <v>45068</v>
      </c>
      <c r="E19013" t="s">
        <v>3547</v>
      </c>
      <c r="F19013">
        <v>6</v>
      </c>
      <c r="G19013">
        <v>266.54000000000002</v>
      </c>
      <c r="H19013">
        <v>0.18</v>
      </c>
      <c r="I19013" t="s">
        <v>3548</v>
      </c>
      <c r="J19013" t="s">
        <v>3549</v>
      </c>
      <c r="K19013" s="1">
        <v>45072</v>
      </c>
      <c r="L19013" s="1">
        <v>45072</v>
      </c>
      <c r="M19013" t="s">
        <v>3550</v>
      </c>
      <c r="N19013">
        <v>0</v>
      </c>
      <c r="O19013">
        <v>0.18</v>
      </c>
      <c r="P19013">
        <v>1037.04</v>
      </c>
      <c r="Q19013">
        <v>218.56280000000001</v>
      </c>
      <c r="R19013">
        <v>1311.3768</v>
      </c>
      <c r="S19013">
        <v>236.04782399999999</v>
      </c>
      <c r="T19013">
        <v>274.33680000000032</v>
      </c>
    </row>
    <row r="19014" spans="1:20" x14ac:dyDescent="0.3">
      <c r="A19014" t="s">
        <v>22572</v>
      </c>
      <c r="B19014" t="s">
        <v>362</v>
      </c>
      <c r="C19014" t="s">
        <v>1150</v>
      </c>
      <c r="D19014" s="1">
        <v>45050</v>
      </c>
      <c r="E19014" t="s">
        <v>3547</v>
      </c>
      <c r="F19014">
        <v>5</v>
      </c>
      <c r="G19014">
        <v>171.39</v>
      </c>
      <c r="H19014">
        <v>0.11</v>
      </c>
      <c r="I19014" t="s">
        <v>3557</v>
      </c>
      <c r="J19014" t="s">
        <v>3554</v>
      </c>
      <c r="K19014" s="1">
        <v>45052</v>
      </c>
      <c r="L19014" s="1">
        <v>45053</v>
      </c>
      <c r="M19014" t="s">
        <v>3559</v>
      </c>
      <c r="N19014">
        <v>1</v>
      </c>
      <c r="O19014">
        <v>0.22</v>
      </c>
      <c r="P19014">
        <v>715.34999999999991</v>
      </c>
      <c r="Q19014">
        <v>152.53710000000001</v>
      </c>
      <c r="R19014">
        <v>762.68549999999993</v>
      </c>
      <c r="S19014">
        <v>167.79080999999999</v>
      </c>
      <c r="T19014">
        <v>47.335500000000017</v>
      </c>
    </row>
    <row r="19015" spans="1:20" x14ac:dyDescent="0.3">
      <c r="A19015" t="s">
        <v>22573</v>
      </c>
      <c r="B19015" t="s">
        <v>374</v>
      </c>
      <c r="C19015" t="s">
        <v>956</v>
      </c>
      <c r="D19015" s="1">
        <v>45305</v>
      </c>
      <c r="E19015" t="s">
        <v>3547</v>
      </c>
      <c r="F19015">
        <v>1</v>
      </c>
      <c r="G19015">
        <v>121.51</v>
      </c>
      <c r="H19015">
        <v>0.08</v>
      </c>
      <c r="I19015" t="s">
        <v>3548</v>
      </c>
      <c r="J19015" t="s">
        <v>3567</v>
      </c>
      <c r="K19015" s="1">
        <v>45308</v>
      </c>
      <c r="L19015" s="1">
        <v>45309</v>
      </c>
      <c r="M19015" t="s">
        <v>3559</v>
      </c>
      <c r="N19015">
        <v>1</v>
      </c>
      <c r="O19015">
        <v>0</v>
      </c>
      <c r="P19015">
        <v>90.83</v>
      </c>
      <c r="Q19015">
        <v>111.78919999999999</v>
      </c>
      <c r="R19015">
        <v>111.78919999999999</v>
      </c>
      <c r="S19015">
        <v>0</v>
      </c>
      <c r="T19015">
        <v>20.95920000000001</v>
      </c>
    </row>
    <row r="19016" spans="1:20" x14ac:dyDescent="0.3">
      <c r="A19016" t="s">
        <v>22574</v>
      </c>
      <c r="B19016" t="s">
        <v>196</v>
      </c>
      <c r="C19016" t="s">
        <v>1535</v>
      </c>
      <c r="D19016" s="1">
        <v>44588</v>
      </c>
      <c r="E19016" t="s">
        <v>3547</v>
      </c>
      <c r="F19016">
        <v>7</v>
      </c>
      <c r="G19016">
        <v>106.49</v>
      </c>
      <c r="H19016">
        <v>0.09</v>
      </c>
      <c r="I19016" t="s">
        <v>3561</v>
      </c>
      <c r="J19016" t="s">
        <v>3567</v>
      </c>
      <c r="K19016" s="1">
        <v>44592</v>
      </c>
      <c r="L19016" s="1">
        <v>44593</v>
      </c>
      <c r="M19016" t="s">
        <v>3559</v>
      </c>
      <c r="N19016">
        <v>1</v>
      </c>
      <c r="O19016">
        <v>0.2</v>
      </c>
      <c r="P19016">
        <v>85.33</v>
      </c>
      <c r="Q19016">
        <v>96.905900000000003</v>
      </c>
      <c r="R19016">
        <v>678.34130000000005</v>
      </c>
      <c r="S19016">
        <v>135.66826</v>
      </c>
      <c r="T19016">
        <v>593.01130000000001</v>
      </c>
    </row>
    <row r="19017" spans="1:20" x14ac:dyDescent="0.3">
      <c r="A19017" t="s">
        <v>22575</v>
      </c>
      <c r="B19017" t="s">
        <v>538</v>
      </c>
      <c r="C19017" t="s">
        <v>860</v>
      </c>
      <c r="D19017" s="1">
        <v>44679</v>
      </c>
      <c r="E19017" t="s">
        <v>3547</v>
      </c>
      <c r="F19017">
        <v>4</v>
      </c>
      <c r="G19017">
        <v>133.76</v>
      </c>
      <c r="H19017">
        <v>0.22</v>
      </c>
      <c r="I19017" t="s">
        <v>3553</v>
      </c>
      <c r="J19017" t="s">
        <v>3549</v>
      </c>
      <c r="K19017" s="1">
        <v>44683</v>
      </c>
      <c r="L19017" s="1">
        <v>44686</v>
      </c>
      <c r="M19017" t="s">
        <v>3559</v>
      </c>
      <c r="N19017">
        <v>1</v>
      </c>
      <c r="O19017">
        <v>0.2</v>
      </c>
      <c r="P19017">
        <v>133</v>
      </c>
      <c r="Q19017">
        <v>104.33280000000001</v>
      </c>
      <c r="R19017">
        <v>417.33120000000002</v>
      </c>
      <c r="S19017">
        <v>83.466239999999999</v>
      </c>
      <c r="T19017">
        <v>284.33120000000002</v>
      </c>
    </row>
    <row r="19018" spans="1:20" x14ac:dyDescent="0.3">
      <c r="A19018" t="s">
        <v>22576</v>
      </c>
      <c r="B19018" t="s">
        <v>97</v>
      </c>
      <c r="C19018" t="s">
        <v>996</v>
      </c>
      <c r="D19018" s="1">
        <v>44615</v>
      </c>
      <c r="E19018" t="s">
        <v>3547</v>
      </c>
      <c r="F19018">
        <v>1</v>
      </c>
      <c r="G19018">
        <v>200.11</v>
      </c>
      <c r="H19018">
        <v>0.09</v>
      </c>
      <c r="I19018" t="s">
        <v>3561</v>
      </c>
      <c r="J19018" t="s">
        <v>3549</v>
      </c>
      <c r="K19018" s="1">
        <v>44619</v>
      </c>
      <c r="L19018" s="1">
        <v>44622</v>
      </c>
      <c r="M19018" t="s">
        <v>3559</v>
      </c>
      <c r="N19018">
        <v>1</v>
      </c>
      <c r="O19018">
        <v>0.18</v>
      </c>
      <c r="P19018">
        <v>53.61</v>
      </c>
      <c r="Q19018">
        <v>182.1001</v>
      </c>
      <c r="R19018">
        <v>182.1001</v>
      </c>
      <c r="S19018">
        <v>32.778018000000003</v>
      </c>
      <c r="T19018">
        <v>128.49010000000001</v>
      </c>
    </row>
    <row r="19019" spans="1:20" x14ac:dyDescent="0.3">
      <c r="A19019" t="s">
        <v>22577</v>
      </c>
      <c r="B19019" t="s">
        <v>706</v>
      </c>
      <c r="C19019" t="s">
        <v>869</v>
      </c>
      <c r="D19019" s="1">
        <v>45065</v>
      </c>
      <c r="E19019" t="s">
        <v>3547</v>
      </c>
      <c r="F19019">
        <v>10</v>
      </c>
      <c r="G19019">
        <v>170.17</v>
      </c>
      <c r="H19019">
        <v>0.22</v>
      </c>
      <c r="I19019" t="s">
        <v>3557</v>
      </c>
      <c r="J19019" t="s">
        <v>3558</v>
      </c>
      <c r="K19019" s="1">
        <v>45066</v>
      </c>
      <c r="L19019" s="1">
        <v>45067</v>
      </c>
      <c r="M19019" t="s">
        <v>3559</v>
      </c>
      <c r="N19019">
        <v>1</v>
      </c>
      <c r="O19019">
        <v>0.19</v>
      </c>
      <c r="P19019">
        <v>288</v>
      </c>
      <c r="Q19019">
        <v>132.73259999999999</v>
      </c>
      <c r="R19019">
        <v>1327.326</v>
      </c>
      <c r="S19019">
        <v>252.19193999999999</v>
      </c>
      <c r="T19019">
        <v>1039.326</v>
      </c>
    </row>
    <row r="19020" spans="1:20" x14ac:dyDescent="0.3">
      <c r="A19020" t="s">
        <v>22578</v>
      </c>
      <c r="B19020" t="s">
        <v>218</v>
      </c>
      <c r="C19020" t="s">
        <v>1408</v>
      </c>
      <c r="D19020" s="1">
        <v>44713</v>
      </c>
      <c r="E19020" t="s">
        <v>3547</v>
      </c>
      <c r="F19020">
        <v>7</v>
      </c>
      <c r="G19020">
        <v>193.59</v>
      </c>
      <c r="H19020">
        <v>0.05</v>
      </c>
      <c r="I19020" t="s">
        <v>3553</v>
      </c>
      <c r="J19020" t="s">
        <v>3567</v>
      </c>
      <c r="K19020" s="1">
        <v>44716</v>
      </c>
      <c r="L19020" s="1">
        <v>44719</v>
      </c>
      <c r="M19020" t="s">
        <v>3559</v>
      </c>
      <c r="N19020">
        <v>1</v>
      </c>
      <c r="O19020">
        <v>0.25</v>
      </c>
      <c r="P19020">
        <v>766.36</v>
      </c>
      <c r="Q19020">
        <v>183.91050000000001</v>
      </c>
      <c r="R19020">
        <v>1287.3734999999999</v>
      </c>
      <c r="S19020">
        <v>321.84337499999998</v>
      </c>
      <c r="T19020">
        <v>521.01349999999991</v>
      </c>
    </row>
    <row r="19021" spans="1:20" x14ac:dyDescent="0.3">
      <c r="A19021" t="s">
        <v>22579</v>
      </c>
      <c r="B19021" t="s">
        <v>622</v>
      </c>
      <c r="C19021" t="s">
        <v>1727</v>
      </c>
      <c r="D19021" s="1">
        <v>45298</v>
      </c>
      <c r="E19021" t="s">
        <v>3547</v>
      </c>
      <c r="F19021">
        <v>5</v>
      </c>
      <c r="G19021">
        <v>207.59</v>
      </c>
      <c r="H19021">
        <v>0.25</v>
      </c>
      <c r="I19021" t="s">
        <v>3557</v>
      </c>
      <c r="J19021" t="s">
        <v>3562</v>
      </c>
      <c r="K19021" s="1">
        <v>45300</v>
      </c>
      <c r="L19021" s="1">
        <v>45302</v>
      </c>
      <c r="M19021" t="s">
        <v>3559</v>
      </c>
      <c r="N19021">
        <v>1</v>
      </c>
      <c r="O19021">
        <v>0.22</v>
      </c>
      <c r="P19021">
        <v>951.95</v>
      </c>
      <c r="Q19021">
        <v>155.6925</v>
      </c>
      <c r="R19021">
        <v>778.46249999999998</v>
      </c>
      <c r="S19021">
        <v>171.26175000000001</v>
      </c>
      <c r="T19021">
        <v>-173.48750000000001</v>
      </c>
    </row>
    <row r="19022" spans="1:20" x14ac:dyDescent="0.3">
      <c r="A19022" t="s">
        <v>22580</v>
      </c>
      <c r="B19022" t="s">
        <v>355</v>
      </c>
      <c r="C19022" t="s">
        <v>1187</v>
      </c>
      <c r="D19022" s="1">
        <v>45040</v>
      </c>
      <c r="E19022" t="s">
        <v>3547</v>
      </c>
      <c r="F19022">
        <v>4</v>
      </c>
      <c r="G19022">
        <v>267.24</v>
      </c>
      <c r="H19022">
        <v>0.22</v>
      </c>
      <c r="I19022" t="s">
        <v>3557</v>
      </c>
      <c r="J19022" t="s">
        <v>3554</v>
      </c>
      <c r="K19022" s="1">
        <v>45044</v>
      </c>
      <c r="L19022" s="1">
        <v>45044</v>
      </c>
      <c r="M19022" t="s">
        <v>3550</v>
      </c>
      <c r="N19022">
        <v>0</v>
      </c>
      <c r="O19022">
        <v>0</v>
      </c>
      <c r="P19022">
        <v>558.91999999999996</v>
      </c>
      <c r="Q19022">
        <v>208.44720000000001</v>
      </c>
      <c r="R19022">
        <v>833.78880000000004</v>
      </c>
      <c r="S19022">
        <v>0</v>
      </c>
      <c r="T19022">
        <v>274.86880000000008</v>
      </c>
    </row>
    <row r="19023" spans="1:20" x14ac:dyDescent="0.3">
      <c r="A19023" t="s">
        <v>22581</v>
      </c>
      <c r="B19023" t="s">
        <v>53</v>
      </c>
      <c r="C19023" t="s">
        <v>1638</v>
      </c>
      <c r="D19023" s="1">
        <v>44723</v>
      </c>
      <c r="E19023" t="s">
        <v>3547</v>
      </c>
      <c r="F19023">
        <v>4</v>
      </c>
      <c r="G19023">
        <v>125.53</v>
      </c>
      <c r="H19023">
        <v>0.22</v>
      </c>
      <c r="I19023" t="s">
        <v>3561</v>
      </c>
      <c r="J19023" t="s">
        <v>3567</v>
      </c>
      <c r="K19023" s="1">
        <v>44729</v>
      </c>
      <c r="L19023" s="1">
        <v>44733</v>
      </c>
      <c r="M19023" t="s">
        <v>3559</v>
      </c>
      <c r="N19023">
        <v>1</v>
      </c>
      <c r="O19023">
        <v>0.1</v>
      </c>
      <c r="P19023">
        <v>284.44</v>
      </c>
      <c r="Q19023">
        <v>97.913399999999996</v>
      </c>
      <c r="R19023">
        <v>391.65359999999998</v>
      </c>
      <c r="S19023">
        <v>39.165360000000007</v>
      </c>
      <c r="T19023">
        <v>107.2136</v>
      </c>
    </row>
    <row r="19024" spans="1:20" x14ac:dyDescent="0.3">
      <c r="A19024" t="s">
        <v>22582</v>
      </c>
      <c r="B19024" t="s">
        <v>206</v>
      </c>
      <c r="C19024" t="s">
        <v>1174</v>
      </c>
      <c r="D19024" s="1">
        <v>45223</v>
      </c>
      <c r="E19024" t="s">
        <v>3547</v>
      </c>
      <c r="F19024">
        <v>4</v>
      </c>
      <c r="G19024">
        <v>316.61</v>
      </c>
      <c r="H19024">
        <v>0.17</v>
      </c>
      <c r="I19024" t="s">
        <v>3548</v>
      </c>
      <c r="J19024" t="s">
        <v>3562</v>
      </c>
      <c r="K19024" s="1">
        <v>45228</v>
      </c>
      <c r="L19024" s="1">
        <v>45232</v>
      </c>
      <c r="M19024" t="s">
        <v>3559</v>
      </c>
      <c r="N19024">
        <v>1</v>
      </c>
      <c r="O19024">
        <v>0.2</v>
      </c>
      <c r="P19024">
        <v>752.8</v>
      </c>
      <c r="Q19024">
        <v>262.78629999999998</v>
      </c>
      <c r="R19024">
        <v>1051.1451999999999</v>
      </c>
      <c r="S19024">
        <v>210.22904</v>
      </c>
      <c r="T19024">
        <v>298.34519999999998</v>
      </c>
    </row>
    <row r="19025" spans="1:20" x14ac:dyDescent="0.3">
      <c r="A19025" t="s">
        <v>22583</v>
      </c>
      <c r="B19025" t="s">
        <v>97</v>
      </c>
      <c r="C19025" t="s">
        <v>1018</v>
      </c>
      <c r="D19025" s="1">
        <v>44777</v>
      </c>
      <c r="E19025" t="s">
        <v>3547</v>
      </c>
      <c r="F19025">
        <v>7</v>
      </c>
      <c r="G19025">
        <v>220.96</v>
      </c>
      <c r="H19025">
        <v>0.14000000000000001</v>
      </c>
      <c r="I19025" t="s">
        <v>3561</v>
      </c>
      <c r="J19025" t="s">
        <v>3549</v>
      </c>
      <c r="K19025" s="1">
        <v>44783</v>
      </c>
      <c r="L19025" s="1">
        <v>44784</v>
      </c>
      <c r="M19025" t="s">
        <v>3559</v>
      </c>
      <c r="N19025">
        <v>1</v>
      </c>
      <c r="O19025">
        <v>0.18</v>
      </c>
      <c r="P19025">
        <v>867.09</v>
      </c>
      <c r="Q19025">
        <v>190.0256</v>
      </c>
      <c r="R19025">
        <v>1330.1792</v>
      </c>
      <c r="S19025">
        <v>239.432256</v>
      </c>
      <c r="T19025">
        <v>463.08920000000001</v>
      </c>
    </row>
    <row r="19026" spans="1:20" x14ac:dyDescent="0.3">
      <c r="A19026" t="s">
        <v>22584</v>
      </c>
      <c r="B19026" t="s">
        <v>387</v>
      </c>
      <c r="C19026" t="s">
        <v>1248</v>
      </c>
      <c r="D19026" s="1">
        <v>45392</v>
      </c>
      <c r="E19026" t="s">
        <v>3556</v>
      </c>
      <c r="F19026">
        <v>8</v>
      </c>
      <c r="G19026">
        <v>198.49</v>
      </c>
      <c r="H19026">
        <v>0.01</v>
      </c>
      <c r="I19026" t="s">
        <v>3557</v>
      </c>
      <c r="J19026" t="s">
        <v>3567</v>
      </c>
      <c r="K19026" s="1">
        <v>45398</v>
      </c>
      <c r="L19026" s="1">
        <v>45401</v>
      </c>
      <c r="M19026" t="s">
        <v>3559</v>
      </c>
      <c r="N19026">
        <v>1</v>
      </c>
      <c r="O19026">
        <v>0.25</v>
      </c>
      <c r="P19026">
        <v>1264.8800000000001</v>
      </c>
      <c r="Q19026">
        <v>196.5051</v>
      </c>
      <c r="R19026">
        <v>1572.0408</v>
      </c>
      <c r="S19026">
        <v>393.0102</v>
      </c>
      <c r="T19026">
        <v>307.16079999999988</v>
      </c>
    </row>
    <row r="19027" spans="1:20" x14ac:dyDescent="0.3">
      <c r="A19027" t="s">
        <v>22585</v>
      </c>
      <c r="B19027" t="s">
        <v>113</v>
      </c>
      <c r="C19027" t="s">
        <v>1427</v>
      </c>
      <c r="D19027" s="1">
        <v>44981</v>
      </c>
      <c r="E19027" t="s">
        <v>3547</v>
      </c>
      <c r="F19027">
        <v>7</v>
      </c>
      <c r="G19027">
        <v>230.44</v>
      </c>
      <c r="H19027">
        <v>0.09</v>
      </c>
      <c r="I19027" t="s">
        <v>3557</v>
      </c>
      <c r="J19027" t="s">
        <v>3554</v>
      </c>
      <c r="K19027" s="1">
        <v>44987</v>
      </c>
      <c r="L19027" s="1">
        <v>44990</v>
      </c>
      <c r="M19027" t="s">
        <v>3559</v>
      </c>
      <c r="N19027">
        <v>1</v>
      </c>
      <c r="O19027">
        <v>0.18</v>
      </c>
      <c r="P19027">
        <v>1256.43</v>
      </c>
      <c r="Q19027">
        <v>209.7004</v>
      </c>
      <c r="R19027">
        <v>1467.9028000000001</v>
      </c>
      <c r="S19027">
        <v>264.22250400000001</v>
      </c>
      <c r="T19027">
        <v>211.47280000000001</v>
      </c>
    </row>
    <row r="19028" spans="1:20" x14ac:dyDescent="0.3">
      <c r="A19028" t="s">
        <v>22586</v>
      </c>
      <c r="B19028" t="s">
        <v>565</v>
      </c>
      <c r="C19028" t="s">
        <v>1184</v>
      </c>
      <c r="D19028" s="1">
        <v>44909</v>
      </c>
      <c r="E19028" t="s">
        <v>3547</v>
      </c>
      <c r="F19028">
        <v>6</v>
      </c>
      <c r="G19028">
        <v>241.77</v>
      </c>
      <c r="H19028">
        <v>0.01</v>
      </c>
      <c r="I19028" t="s">
        <v>3557</v>
      </c>
      <c r="J19028" t="s">
        <v>3549</v>
      </c>
      <c r="K19028" s="1">
        <v>44915</v>
      </c>
      <c r="L19028" s="1">
        <v>44915</v>
      </c>
      <c r="M19028" t="s">
        <v>3550</v>
      </c>
      <c r="N19028">
        <v>0</v>
      </c>
      <c r="O19028">
        <v>0.22</v>
      </c>
      <c r="P19028">
        <v>1164.42</v>
      </c>
      <c r="Q19028">
        <v>239.35230000000001</v>
      </c>
      <c r="R19028">
        <v>1436.1138000000001</v>
      </c>
      <c r="S19028">
        <v>315.94503600000002</v>
      </c>
      <c r="T19028">
        <v>271.69380000000001</v>
      </c>
    </row>
    <row r="19029" spans="1:20" x14ac:dyDescent="0.3">
      <c r="A19029" t="s">
        <v>22587</v>
      </c>
      <c r="B19029" t="s">
        <v>155</v>
      </c>
      <c r="C19029" t="s">
        <v>860</v>
      </c>
      <c r="D19029" s="1">
        <v>44901</v>
      </c>
      <c r="E19029" t="s">
        <v>3552</v>
      </c>
      <c r="F19029">
        <v>4</v>
      </c>
      <c r="G19029">
        <v>133.76</v>
      </c>
      <c r="H19029">
        <v>0.1</v>
      </c>
      <c r="I19029" t="s">
        <v>3561</v>
      </c>
      <c r="J19029" t="s">
        <v>3554</v>
      </c>
      <c r="K19029" s="1">
        <v>44906</v>
      </c>
      <c r="L19029" s="1">
        <v>44910</v>
      </c>
      <c r="M19029" t="s">
        <v>3559</v>
      </c>
      <c r="N19029">
        <v>1</v>
      </c>
      <c r="O19029">
        <v>0.19</v>
      </c>
      <c r="P19029">
        <v>133</v>
      </c>
      <c r="Q19029">
        <v>120.384</v>
      </c>
      <c r="R19029">
        <v>481.536</v>
      </c>
      <c r="S19029">
        <v>91.491839999999996</v>
      </c>
      <c r="T19029">
        <v>348.536</v>
      </c>
    </row>
    <row r="19030" spans="1:20" x14ac:dyDescent="0.3">
      <c r="A19030" t="s">
        <v>22588</v>
      </c>
      <c r="B19030" t="s">
        <v>504</v>
      </c>
      <c r="C19030" t="s">
        <v>1066</v>
      </c>
      <c r="D19030" s="1">
        <v>45390</v>
      </c>
      <c r="E19030" t="s">
        <v>3547</v>
      </c>
      <c r="F19030">
        <v>9</v>
      </c>
      <c r="G19030">
        <v>307.16000000000003</v>
      </c>
      <c r="H19030">
        <v>0.04</v>
      </c>
      <c r="I19030" t="s">
        <v>3561</v>
      </c>
      <c r="J19030" t="s">
        <v>3554</v>
      </c>
      <c r="K19030" s="1">
        <v>45395</v>
      </c>
      <c r="L19030" s="1">
        <v>45398</v>
      </c>
      <c r="M19030" t="s">
        <v>3559</v>
      </c>
      <c r="N19030">
        <v>1</v>
      </c>
      <c r="O19030">
        <v>0.2</v>
      </c>
      <c r="P19030">
        <v>1463.22</v>
      </c>
      <c r="Q19030">
        <v>294.87360000000001</v>
      </c>
      <c r="R19030">
        <v>2653.8624</v>
      </c>
      <c r="S19030">
        <v>530.77247999999997</v>
      </c>
      <c r="T19030">
        <v>1190.6424</v>
      </c>
    </row>
    <row r="19031" spans="1:20" x14ac:dyDescent="0.3">
      <c r="A19031" t="s">
        <v>22589</v>
      </c>
      <c r="B19031" t="s">
        <v>590</v>
      </c>
      <c r="C19031" t="s">
        <v>1154</v>
      </c>
      <c r="D19031" s="1">
        <v>45411</v>
      </c>
      <c r="E19031" t="s">
        <v>3547</v>
      </c>
      <c r="F19031">
        <v>3</v>
      </c>
      <c r="G19031">
        <v>116.51</v>
      </c>
      <c r="H19031">
        <v>0.04</v>
      </c>
      <c r="I19031" t="s">
        <v>3557</v>
      </c>
      <c r="J19031" t="s">
        <v>3558</v>
      </c>
      <c r="K19031" s="1">
        <v>45415</v>
      </c>
      <c r="L19031" s="1">
        <v>45417</v>
      </c>
      <c r="M19031" t="s">
        <v>3559</v>
      </c>
      <c r="N19031">
        <v>1</v>
      </c>
      <c r="O19031">
        <v>0.1</v>
      </c>
      <c r="P19031">
        <v>192.99</v>
      </c>
      <c r="Q19031">
        <v>111.8496</v>
      </c>
      <c r="R19031">
        <v>335.54880000000003</v>
      </c>
      <c r="S19031">
        <v>33.554879999999997</v>
      </c>
      <c r="T19031">
        <v>142.55879999999999</v>
      </c>
    </row>
    <row r="19032" spans="1:20" x14ac:dyDescent="0.3">
      <c r="A19032" t="s">
        <v>22590</v>
      </c>
      <c r="B19032" t="s">
        <v>290</v>
      </c>
      <c r="C19032" t="s">
        <v>1469</v>
      </c>
      <c r="D19032" s="1">
        <v>45115</v>
      </c>
      <c r="E19032" t="s">
        <v>3547</v>
      </c>
      <c r="F19032">
        <v>4</v>
      </c>
      <c r="G19032">
        <v>151.46</v>
      </c>
      <c r="H19032">
        <v>0.2</v>
      </c>
      <c r="I19032" t="s">
        <v>3548</v>
      </c>
      <c r="J19032" t="s">
        <v>3567</v>
      </c>
      <c r="K19032" s="1">
        <v>45119</v>
      </c>
      <c r="L19032" s="1">
        <v>45122</v>
      </c>
      <c r="M19032" t="s">
        <v>3559</v>
      </c>
      <c r="N19032">
        <v>1</v>
      </c>
      <c r="O19032">
        <v>0.25</v>
      </c>
      <c r="P19032">
        <v>440.68</v>
      </c>
      <c r="Q19032">
        <v>121.16800000000001</v>
      </c>
      <c r="R19032">
        <v>484.67200000000003</v>
      </c>
      <c r="S19032">
        <v>121.16800000000001</v>
      </c>
      <c r="T19032">
        <v>43.992000000000019</v>
      </c>
    </row>
    <row r="19033" spans="1:20" x14ac:dyDescent="0.3">
      <c r="A19033" t="s">
        <v>22591</v>
      </c>
      <c r="B19033" t="s">
        <v>639</v>
      </c>
      <c r="C19033" t="s">
        <v>1292</v>
      </c>
      <c r="D19033" s="1">
        <v>44913</v>
      </c>
      <c r="E19033" t="s">
        <v>3556</v>
      </c>
      <c r="F19033">
        <v>8</v>
      </c>
      <c r="G19033">
        <v>222.12</v>
      </c>
      <c r="H19033">
        <v>0.08</v>
      </c>
      <c r="I19033" t="s">
        <v>3548</v>
      </c>
      <c r="J19033" t="s">
        <v>3549</v>
      </c>
      <c r="K19033" s="1">
        <v>44916</v>
      </c>
      <c r="L19033" s="1">
        <v>44919</v>
      </c>
      <c r="M19033" t="s">
        <v>3559</v>
      </c>
      <c r="N19033">
        <v>1</v>
      </c>
      <c r="O19033">
        <v>0.25</v>
      </c>
      <c r="P19033">
        <v>866.24</v>
      </c>
      <c r="Q19033">
        <v>204.35040000000001</v>
      </c>
      <c r="R19033">
        <v>1634.8032000000001</v>
      </c>
      <c r="S19033">
        <v>408.70080000000002</v>
      </c>
      <c r="T19033">
        <v>768.56320000000005</v>
      </c>
    </row>
    <row r="19034" spans="1:20" x14ac:dyDescent="0.3">
      <c r="A19034" t="s">
        <v>22592</v>
      </c>
      <c r="B19034" t="s">
        <v>342</v>
      </c>
      <c r="C19034" t="s">
        <v>990</v>
      </c>
      <c r="D19034" s="1">
        <v>45234</v>
      </c>
      <c r="E19034" t="s">
        <v>3547</v>
      </c>
      <c r="F19034">
        <v>7</v>
      </c>
      <c r="G19034">
        <v>273.8</v>
      </c>
      <c r="H19034">
        <v>0.1</v>
      </c>
      <c r="I19034" t="s">
        <v>3557</v>
      </c>
      <c r="J19034" t="s">
        <v>3567</v>
      </c>
      <c r="K19034" s="1">
        <v>45240</v>
      </c>
      <c r="L19034" s="1">
        <v>45244</v>
      </c>
      <c r="M19034" t="s">
        <v>3559</v>
      </c>
      <c r="N19034">
        <v>1</v>
      </c>
      <c r="O19034">
        <v>0.1</v>
      </c>
      <c r="P19034">
        <v>939.33</v>
      </c>
      <c r="Q19034">
        <v>246.42</v>
      </c>
      <c r="R19034">
        <v>1724.94</v>
      </c>
      <c r="S19034">
        <v>172.494</v>
      </c>
      <c r="T19034">
        <v>785.61000000000013</v>
      </c>
    </row>
    <row r="19035" spans="1:20" x14ac:dyDescent="0.3">
      <c r="A19035" t="s">
        <v>22593</v>
      </c>
      <c r="B19035" t="s">
        <v>492</v>
      </c>
      <c r="C19035" t="s">
        <v>940</v>
      </c>
      <c r="D19035" s="1">
        <v>45147</v>
      </c>
      <c r="E19035" t="s">
        <v>3547</v>
      </c>
      <c r="F19035">
        <v>7</v>
      </c>
      <c r="G19035">
        <v>151.16999999999999</v>
      </c>
      <c r="H19035">
        <v>0.24</v>
      </c>
      <c r="I19035" t="s">
        <v>3561</v>
      </c>
      <c r="J19035" t="s">
        <v>3554</v>
      </c>
      <c r="K19035" s="1">
        <v>45148</v>
      </c>
      <c r="L19035" s="1">
        <v>45152</v>
      </c>
      <c r="M19035" t="s">
        <v>3559</v>
      </c>
      <c r="N19035">
        <v>1</v>
      </c>
      <c r="O19035">
        <v>0.1</v>
      </c>
      <c r="P19035">
        <v>851.13</v>
      </c>
      <c r="Q19035">
        <v>114.8892</v>
      </c>
      <c r="R19035">
        <v>804.22439999999995</v>
      </c>
      <c r="S19035">
        <v>80.422439999999995</v>
      </c>
      <c r="T19035">
        <v>-46.905600000000049</v>
      </c>
    </row>
    <row r="19036" spans="1:20" x14ac:dyDescent="0.3">
      <c r="A19036" t="s">
        <v>22594</v>
      </c>
      <c r="B19036" t="s">
        <v>243</v>
      </c>
      <c r="C19036" t="s">
        <v>923</v>
      </c>
      <c r="D19036" s="1">
        <v>45466</v>
      </c>
      <c r="E19036" t="s">
        <v>3556</v>
      </c>
      <c r="F19036">
        <v>6</v>
      </c>
      <c r="G19036">
        <v>169.74</v>
      </c>
      <c r="H19036">
        <v>0.05</v>
      </c>
      <c r="I19036" t="s">
        <v>3548</v>
      </c>
      <c r="J19036" t="s">
        <v>3554</v>
      </c>
      <c r="K19036" s="1">
        <v>45469</v>
      </c>
      <c r="L19036" s="1">
        <v>45469</v>
      </c>
      <c r="M19036" t="s">
        <v>3550</v>
      </c>
      <c r="N19036">
        <v>0</v>
      </c>
      <c r="O19036">
        <v>0.1</v>
      </c>
      <c r="P19036">
        <v>246.3</v>
      </c>
      <c r="Q19036">
        <v>161.25299999999999</v>
      </c>
      <c r="R19036">
        <v>967.51800000000003</v>
      </c>
      <c r="S19036">
        <v>96.751800000000003</v>
      </c>
      <c r="T19036">
        <v>721.21800000000007</v>
      </c>
    </row>
    <row r="19037" spans="1:20" x14ac:dyDescent="0.3">
      <c r="A19037" t="s">
        <v>22595</v>
      </c>
      <c r="B19037" t="s">
        <v>414</v>
      </c>
      <c r="C19037" t="s">
        <v>1016</v>
      </c>
      <c r="D19037" s="1">
        <v>44936</v>
      </c>
      <c r="E19037" t="s">
        <v>3547</v>
      </c>
      <c r="F19037">
        <v>8</v>
      </c>
      <c r="G19037">
        <v>221.98</v>
      </c>
      <c r="H19037">
        <v>0.14000000000000001</v>
      </c>
      <c r="I19037" t="s">
        <v>3548</v>
      </c>
      <c r="J19037" t="s">
        <v>3562</v>
      </c>
      <c r="K19037" s="1">
        <v>44938</v>
      </c>
      <c r="L19037" s="1">
        <v>44939</v>
      </c>
      <c r="M19037" t="s">
        <v>3559</v>
      </c>
      <c r="N19037">
        <v>1</v>
      </c>
      <c r="O19037">
        <v>0.21</v>
      </c>
      <c r="P19037">
        <v>1142.72</v>
      </c>
      <c r="Q19037">
        <v>190.90280000000001</v>
      </c>
      <c r="R19037">
        <v>1527.2224000000001</v>
      </c>
      <c r="S19037">
        <v>320.71670399999988</v>
      </c>
      <c r="T19037">
        <v>384.50239999999991</v>
      </c>
    </row>
    <row r="19038" spans="1:20" x14ac:dyDescent="0.3">
      <c r="A19038" t="s">
        <v>22596</v>
      </c>
      <c r="B19038" t="s">
        <v>684</v>
      </c>
      <c r="C19038" t="s">
        <v>1038</v>
      </c>
      <c r="D19038" s="1">
        <v>45098</v>
      </c>
      <c r="E19038" t="s">
        <v>3552</v>
      </c>
      <c r="F19038">
        <v>6</v>
      </c>
      <c r="G19038">
        <v>93.58</v>
      </c>
      <c r="H19038">
        <v>0.24</v>
      </c>
      <c r="I19038" t="s">
        <v>3561</v>
      </c>
      <c r="J19038" t="s">
        <v>3549</v>
      </c>
      <c r="K19038" s="1">
        <v>45102</v>
      </c>
      <c r="L19038" s="1">
        <v>45102</v>
      </c>
      <c r="M19038" t="s">
        <v>3550</v>
      </c>
      <c r="N19038">
        <v>0</v>
      </c>
      <c r="O19038">
        <v>0.1</v>
      </c>
      <c r="P19038">
        <v>54.06</v>
      </c>
      <c r="Q19038">
        <v>71.120800000000003</v>
      </c>
      <c r="R19038">
        <v>426.72480000000002</v>
      </c>
      <c r="S19038">
        <v>42.672480000000007</v>
      </c>
      <c r="T19038">
        <v>372.66480000000001</v>
      </c>
    </row>
    <row r="19039" spans="1:20" x14ac:dyDescent="0.3">
      <c r="A19039" t="s">
        <v>22597</v>
      </c>
      <c r="B19039" t="s">
        <v>75</v>
      </c>
      <c r="C19039" t="s">
        <v>899</v>
      </c>
      <c r="D19039" s="1">
        <v>45470</v>
      </c>
      <c r="E19039" t="s">
        <v>3547</v>
      </c>
      <c r="F19039">
        <v>8</v>
      </c>
      <c r="G19039">
        <v>213.69</v>
      </c>
      <c r="H19039">
        <v>0.25</v>
      </c>
      <c r="I19039" t="s">
        <v>3553</v>
      </c>
      <c r="J19039" t="s">
        <v>3554</v>
      </c>
      <c r="K19039" s="1">
        <v>45471</v>
      </c>
      <c r="L19039" s="1">
        <v>45473</v>
      </c>
      <c r="M19039" t="s">
        <v>3559</v>
      </c>
      <c r="N19039">
        <v>1</v>
      </c>
      <c r="O19039">
        <v>0.19</v>
      </c>
      <c r="P19039">
        <v>1556</v>
      </c>
      <c r="Q19039">
        <v>160.26750000000001</v>
      </c>
      <c r="R19039">
        <v>1282.1400000000001</v>
      </c>
      <c r="S19039">
        <v>243.60659999999999</v>
      </c>
      <c r="T19039">
        <v>-273.86000000000013</v>
      </c>
    </row>
    <row r="19040" spans="1:20" x14ac:dyDescent="0.3">
      <c r="A19040" t="s">
        <v>22598</v>
      </c>
      <c r="B19040" t="s">
        <v>293</v>
      </c>
      <c r="C19040" t="s">
        <v>1192</v>
      </c>
      <c r="D19040" s="1">
        <v>44864</v>
      </c>
      <c r="E19040" t="s">
        <v>3547</v>
      </c>
      <c r="F19040">
        <v>7</v>
      </c>
      <c r="G19040">
        <v>177.65</v>
      </c>
      <c r="H19040">
        <v>0.02</v>
      </c>
      <c r="I19040" t="s">
        <v>3548</v>
      </c>
      <c r="J19040" t="s">
        <v>3558</v>
      </c>
      <c r="K19040" s="1">
        <v>44867</v>
      </c>
      <c r="L19040" s="1">
        <v>44871</v>
      </c>
      <c r="M19040" t="s">
        <v>3559</v>
      </c>
      <c r="N19040">
        <v>1</v>
      </c>
      <c r="O19040">
        <v>0.25</v>
      </c>
      <c r="P19040">
        <v>289.58999999999997</v>
      </c>
      <c r="Q19040">
        <v>174.09700000000001</v>
      </c>
      <c r="R19040">
        <v>1218.6790000000001</v>
      </c>
      <c r="S19040">
        <v>304.66975000000002</v>
      </c>
      <c r="T19040">
        <v>929.08900000000017</v>
      </c>
    </row>
    <row r="19041" spans="1:20" x14ac:dyDescent="0.3">
      <c r="A19041" t="s">
        <v>22599</v>
      </c>
      <c r="B19041" t="s">
        <v>731</v>
      </c>
      <c r="C19041" t="s">
        <v>935</v>
      </c>
      <c r="D19041" s="1">
        <v>44803</v>
      </c>
      <c r="E19041" t="s">
        <v>3547</v>
      </c>
      <c r="F19041">
        <v>5</v>
      </c>
      <c r="G19041">
        <v>251.57</v>
      </c>
      <c r="H19041">
        <v>0.04</v>
      </c>
      <c r="I19041" t="s">
        <v>3561</v>
      </c>
      <c r="J19041" t="s">
        <v>3549</v>
      </c>
      <c r="K19041" s="1">
        <v>44808</v>
      </c>
      <c r="L19041" s="1">
        <v>44809</v>
      </c>
      <c r="M19041" t="s">
        <v>3559</v>
      </c>
      <c r="N19041">
        <v>1</v>
      </c>
      <c r="O19041">
        <v>0.19</v>
      </c>
      <c r="P19041">
        <v>532.04999999999995</v>
      </c>
      <c r="Q19041">
        <v>241.50720000000001</v>
      </c>
      <c r="R19041">
        <v>1207.5360000000001</v>
      </c>
      <c r="S19041">
        <v>229.43183999999999</v>
      </c>
      <c r="T19041">
        <v>675.48599999999988</v>
      </c>
    </row>
    <row r="19042" spans="1:20" x14ac:dyDescent="0.3">
      <c r="A19042" t="s">
        <v>22600</v>
      </c>
      <c r="B19042" t="s">
        <v>744</v>
      </c>
      <c r="C19042" t="s">
        <v>1180</v>
      </c>
      <c r="D19042" s="1">
        <v>44939</v>
      </c>
      <c r="E19042" t="s">
        <v>3547</v>
      </c>
      <c r="F19042">
        <v>6</v>
      </c>
      <c r="G19042">
        <v>247.09</v>
      </c>
      <c r="H19042">
        <v>0.23</v>
      </c>
      <c r="I19042" t="s">
        <v>3561</v>
      </c>
      <c r="J19042" t="s">
        <v>3554</v>
      </c>
      <c r="K19042" s="1">
        <v>44944</v>
      </c>
      <c r="L19042" s="1">
        <v>44944</v>
      </c>
      <c r="M19042" t="s">
        <v>3550</v>
      </c>
      <c r="N19042">
        <v>0</v>
      </c>
      <c r="O19042">
        <v>0</v>
      </c>
      <c r="P19042">
        <v>974.7</v>
      </c>
      <c r="Q19042">
        <v>190.2593</v>
      </c>
      <c r="R19042">
        <v>1141.5558000000001</v>
      </c>
      <c r="S19042">
        <v>0</v>
      </c>
      <c r="T19042">
        <v>166.85580000000019</v>
      </c>
    </row>
    <row r="19043" spans="1:20" x14ac:dyDescent="0.3">
      <c r="A19043" t="s">
        <v>22601</v>
      </c>
      <c r="B19043" t="s">
        <v>294</v>
      </c>
      <c r="C19043" t="s">
        <v>1280</v>
      </c>
      <c r="D19043" s="1">
        <v>45246</v>
      </c>
      <c r="E19043" t="s">
        <v>3547</v>
      </c>
      <c r="F19043">
        <v>4</v>
      </c>
      <c r="G19043">
        <v>270.51</v>
      </c>
      <c r="H19043">
        <v>0.22</v>
      </c>
      <c r="I19043" t="s">
        <v>3561</v>
      </c>
      <c r="J19043" t="s">
        <v>3567</v>
      </c>
      <c r="K19043" s="1">
        <v>45247</v>
      </c>
      <c r="L19043" s="1">
        <v>45249</v>
      </c>
      <c r="M19043" t="s">
        <v>3559</v>
      </c>
      <c r="N19043">
        <v>1</v>
      </c>
      <c r="O19043">
        <v>0.2</v>
      </c>
      <c r="P19043">
        <v>739.08</v>
      </c>
      <c r="Q19043">
        <v>210.99780000000001</v>
      </c>
      <c r="R19043">
        <v>843.99120000000005</v>
      </c>
      <c r="S19043">
        <v>168.79823999999999</v>
      </c>
      <c r="T19043">
        <v>104.91119999999999</v>
      </c>
    </row>
    <row r="19044" spans="1:20" x14ac:dyDescent="0.3">
      <c r="A19044" t="s">
        <v>22602</v>
      </c>
      <c r="B19044" t="s">
        <v>681</v>
      </c>
      <c r="C19044" t="s">
        <v>1341</v>
      </c>
      <c r="D19044" s="1">
        <v>44950</v>
      </c>
      <c r="E19044" t="s">
        <v>3547</v>
      </c>
      <c r="F19044">
        <v>4</v>
      </c>
      <c r="G19044">
        <v>275.11</v>
      </c>
      <c r="H19044">
        <v>0.06</v>
      </c>
      <c r="I19044" t="s">
        <v>3548</v>
      </c>
      <c r="J19044" t="s">
        <v>3567</v>
      </c>
      <c r="K19044" s="1">
        <v>44952</v>
      </c>
      <c r="L19044" s="1">
        <v>44956</v>
      </c>
      <c r="M19044" t="s">
        <v>3559</v>
      </c>
      <c r="N19044">
        <v>1</v>
      </c>
      <c r="O19044">
        <v>0</v>
      </c>
      <c r="P19044">
        <v>695.6</v>
      </c>
      <c r="Q19044">
        <v>258.60340000000002</v>
      </c>
      <c r="R19044">
        <v>1034.4136000000001</v>
      </c>
      <c r="S19044">
        <v>0</v>
      </c>
      <c r="T19044">
        <v>338.81360000000012</v>
      </c>
    </row>
    <row r="19045" spans="1:20" x14ac:dyDescent="0.3">
      <c r="A19045" t="s">
        <v>22603</v>
      </c>
      <c r="B19045" t="s">
        <v>608</v>
      </c>
      <c r="C19045" t="s">
        <v>977</v>
      </c>
      <c r="D19045" s="1">
        <v>44848</v>
      </c>
      <c r="E19045" t="s">
        <v>3547</v>
      </c>
      <c r="F19045">
        <v>5</v>
      </c>
      <c r="G19045">
        <v>83.93</v>
      </c>
      <c r="H19045">
        <v>0.2</v>
      </c>
      <c r="I19045" t="s">
        <v>3553</v>
      </c>
      <c r="J19045" t="s">
        <v>3554</v>
      </c>
      <c r="K19045" s="1">
        <v>44853</v>
      </c>
      <c r="L19045" s="1">
        <v>44857</v>
      </c>
      <c r="M19045" t="s">
        <v>3559</v>
      </c>
      <c r="N19045">
        <v>1</v>
      </c>
      <c r="O19045">
        <v>0.25</v>
      </c>
      <c r="P19045">
        <v>232.05</v>
      </c>
      <c r="Q19045">
        <v>67.144000000000005</v>
      </c>
      <c r="R19045">
        <v>335.72</v>
      </c>
      <c r="S19045">
        <v>83.93</v>
      </c>
      <c r="T19045">
        <v>103.67</v>
      </c>
    </row>
    <row r="19046" spans="1:20" x14ac:dyDescent="0.3">
      <c r="A19046" t="s">
        <v>22604</v>
      </c>
      <c r="B19046" t="s">
        <v>660</v>
      </c>
      <c r="C19046" t="s">
        <v>1066</v>
      </c>
      <c r="D19046" s="1">
        <v>44720</v>
      </c>
      <c r="E19046" t="s">
        <v>3547</v>
      </c>
      <c r="F19046">
        <v>4</v>
      </c>
      <c r="G19046">
        <v>307.16000000000003</v>
      </c>
      <c r="H19046">
        <v>0.16</v>
      </c>
      <c r="I19046" t="s">
        <v>3561</v>
      </c>
      <c r="J19046" t="s">
        <v>3567</v>
      </c>
      <c r="K19046" s="1">
        <v>44722</v>
      </c>
      <c r="L19046" s="1">
        <v>44726</v>
      </c>
      <c r="M19046" t="s">
        <v>3559</v>
      </c>
      <c r="N19046">
        <v>1</v>
      </c>
      <c r="O19046">
        <v>0.2</v>
      </c>
      <c r="P19046">
        <v>650.32000000000005</v>
      </c>
      <c r="Q19046">
        <v>258.01440000000002</v>
      </c>
      <c r="R19046">
        <v>1032.0576000000001</v>
      </c>
      <c r="S19046">
        <v>206.41152</v>
      </c>
      <c r="T19046">
        <v>381.73759999999999</v>
      </c>
    </row>
    <row r="19047" spans="1:20" x14ac:dyDescent="0.3">
      <c r="A19047" t="s">
        <v>22605</v>
      </c>
      <c r="B19047" t="s">
        <v>533</v>
      </c>
      <c r="C19047" t="s">
        <v>920</v>
      </c>
      <c r="D19047" s="1">
        <v>44915</v>
      </c>
      <c r="E19047" t="s">
        <v>3552</v>
      </c>
      <c r="F19047">
        <v>8</v>
      </c>
      <c r="G19047">
        <v>308.31</v>
      </c>
      <c r="H19047">
        <v>0.09</v>
      </c>
      <c r="I19047" t="s">
        <v>3561</v>
      </c>
      <c r="J19047" t="s">
        <v>3567</v>
      </c>
      <c r="K19047" s="1">
        <v>44917</v>
      </c>
      <c r="L19047" s="1">
        <v>44917</v>
      </c>
      <c r="M19047" t="s">
        <v>3550</v>
      </c>
      <c r="N19047">
        <v>0</v>
      </c>
      <c r="O19047">
        <v>0</v>
      </c>
      <c r="P19047">
        <v>1408.64</v>
      </c>
      <c r="Q19047">
        <v>280.56209999999999</v>
      </c>
      <c r="R19047">
        <v>2244.4967999999999</v>
      </c>
      <c r="S19047">
        <v>0</v>
      </c>
      <c r="T19047">
        <v>835.85679999999979</v>
      </c>
    </row>
    <row r="19048" spans="1:20" x14ac:dyDescent="0.3">
      <c r="A19048" t="s">
        <v>22606</v>
      </c>
      <c r="B19048" t="s">
        <v>321</v>
      </c>
      <c r="C19048" t="s">
        <v>1427</v>
      </c>
      <c r="D19048" s="1">
        <v>45291</v>
      </c>
      <c r="E19048" t="s">
        <v>3547</v>
      </c>
      <c r="F19048">
        <v>3</v>
      </c>
      <c r="G19048">
        <v>230.44</v>
      </c>
      <c r="H19048">
        <v>0.04</v>
      </c>
      <c r="I19048" t="s">
        <v>3553</v>
      </c>
      <c r="J19048" t="s">
        <v>3554</v>
      </c>
      <c r="K19048" s="1">
        <v>45296</v>
      </c>
      <c r="L19048" s="1">
        <v>45299</v>
      </c>
      <c r="M19048" t="s">
        <v>3559</v>
      </c>
      <c r="N19048">
        <v>1</v>
      </c>
      <c r="O19048">
        <v>0.2</v>
      </c>
      <c r="P19048">
        <v>538.47</v>
      </c>
      <c r="Q19048">
        <v>221.22239999999999</v>
      </c>
      <c r="R19048">
        <v>663.66719999999998</v>
      </c>
      <c r="S19048">
        <v>132.73344</v>
      </c>
      <c r="T19048">
        <v>125.1972</v>
      </c>
    </row>
    <row r="19049" spans="1:20" x14ac:dyDescent="0.3">
      <c r="A19049" t="s">
        <v>22607</v>
      </c>
      <c r="B19049" t="s">
        <v>285</v>
      </c>
      <c r="C19049" t="s">
        <v>1154</v>
      </c>
      <c r="D19049" s="1">
        <v>45016</v>
      </c>
      <c r="E19049" t="s">
        <v>3547</v>
      </c>
      <c r="F19049">
        <v>11</v>
      </c>
      <c r="G19049">
        <v>116.51</v>
      </c>
      <c r="H19049">
        <v>0.09</v>
      </c>
      <c r="I19049" t="s">
        <v>3557</v>
      </c>
      <c r="J19049" t="s">
        <v>3554</v>
      </c>
      <c r="K19049" s="1">
        <v>45021</v>
      </c>
      <c r="L19049" s="1">
        <v>45024</v>
      </c>
      <c r="M19049" t="s">
        <v>3559</v>
      </c>
      <c r="N19049">
        <v>1</v>
      </c>
      <c r="O19049">
        <v>0.1</v>
      </c>
      <c r="P19049">
        <v>707.63</v>
      </c>
      <c r="Q19049">
        <v>106.0241</v>
      </c>
      <c r="R19049">
        <v>1166.2651000000001</v>
      </c>
      <c r="S19049">
        <v>116.62651</v>
      </c>
      <c r="T19049">
        <v>458.63510000000008</v>
      </c>
    </row>
    <row r="19050" spans="1:20" x14ac:dyDescent="0.3">
      <c r="A19050" t="s">
        <v>22608</v>
      </c>
      <c r="B19050" t="s">
        <v>374</v>
      </c>
      <c r="C19050" t="s">
        <v>1573</v>
      </c>
      <c r="D19050" s="1">
        <v>45498</v>
      </c>
      <c r="E19050" t="s">
        <v>3547</v>
      </c>
      <c r="F19050">
        <v>8</v>
      </c>
      <c r="G19050">
        <v>123.55</v>
      </c>
      <c r="H19050">
        <v>0.15</v>
      </c>
      <c r="I19050" t="s">
        <v>3561</v>
      </c>
      <c r="J19050" t="s">
        <v>3567</v>
      </c>
      <c r="K19050" s="1">
        <v>45502</v>
      </c>
      <c r="L19050" s="1">
        <v>45502</v>
      </c>
      <c r="M19050" t="s">
        <v>3550</v>
      </c>
      <c r="N19050">
        <v>0</v>
      </c>
      <c r="O19050">
        <v>0</v>
      </c>
      <c r="P19050">
        <v>838.88</v>
      </c>
      <c r="Q19050">
        <v>105.0175</v>
      </c>
      <c r="R19050">
        <v>840.14</v>
      </c>
      <c r="S19050">
        <v>0</v>
      </c>
      <c r="T19050">
        <v>1.2599999999999909</v>
      </c>
    </row>
    <row r="19051" spans="1:20" x14ac:dyDescent="0.3">
      <c r="A19051" t="s">
        <v>22609</v>
      </c>
      <c r="B19051" t="s">
        <v>740</v>
      </c>
      <c r="C19051" t="s">
        <v>1373</v>
      </c>
      <c r="D19051" s="1">
        <v>45188</v>
      </c>
      <c r="E19051" t="s">
        <v>3547</v>
      </c>
      <c r="F19051">
        <v>2</v>
      </c>
      <c r="G19051">
        <v>35.46</v>
      </c>
      <c r="H19051">
        <v>0.08</v>
      </c>
      <c r="I19051" t="s">
        <v>3553</v>
      </c>
      <c r="J19051" t="s">
        <v>3554</v>
      </c>
      <c r="K19051" s="1">
        <v>45190</v>
      </c>
      <c r="L19051" s="1">
        <v>45193</v>
      </c>
      <c r="M19051" t="s">
        <v>3559</v>
      </c>
      <c r="N19051">
        <v>1</v>
      </c>
      <c r="O19051">
        <v>0.18</v>
      </c>
      <c r="P19051">
        <v>56.74</v>
      </c>
      <c r="Q19051">
        <v>32.623199999999997</v>
      </c>
      <c r="R19051">
        <v>65.246400000000008</v>
      </c>
      <c r="S19051">
        <v>11.744351999999999</v>
      </c>
      <c r="T19051">
        <v>8.5064000000000064</v>
      </c>
    </row>
    <row r="19052" spans="1:20" x14ac:dyDescent="0.3">
      <c r="A19052" t="s">
        <v>22610</v>
      </c>
      <c r="B19052" t="s">
        <v>434</v>
      </c>
      <c r="C19052" t="s">
        <v>1163</v>
      </c>
      <c r="D19052" s="1">
        <v>45503</v>
      </c>
      <c r="E19052" t="s">
        <v>3547</v>
      </c>
      <c r="F19052">
        <v>6</v>
      </c>
      <c r="G19052">
        <v>143.02000000000001</v>
      </c>
      <c r="H19052">
        <v>0.19</v>
      </c>
      <c r="I19052" t="s">
        <v>3557</v>
      </c>
      <c r="J19052" t="s">
        <v>3558</v>
      </c>
      <c r="K19052" s="1">
        <v>45508</v>
      </c>
      <c r="L19052" s="1">
        <v>45510</v>
      </c>
      <c r="M19052" t="s">
        <v>3559</v>
      </c>
      <c r="N19052">
        <v>1</v>
      </c>
      <c r="O19052">
        <v>0.2</v>
      </c>
      <c r="P19052">
        <v>518.40000000000009</v>
      </c>
      <c r="Q19052">
        <v>115.8462</v>
      </c>
      <c r="R19052">
        <v>695.07720000000006</v>
      </c>
      <c r="S19052">
        <v>139.01544000000001</v>
      </c>
      <c r="T19052">
        <v>176.6772</v>
      </c>
    </row>
    <row r="19053" spans="1:20" x14ac:dyDescent="0.3">
      <c r="A19053" t="s">
        <v>22611</v>
      </c>
      <c r="B19053" t="s">
        <v>245</v>
      </c>
      <c r="C19053" t="s">
        <v>1058</v>
      </c>
      <c r="D19053" s="1">
        <v>44802</v>
      </c>
      <c r="E19053" t="s">
        <v>3547</v>
      </c>
      <c r="F19053">
        <v>7</v>
      </c>
      <c r="G19053">
        <v>127.95</v>
      </c>
      <c r="H19053">
        <v>0.12</v>
      </c>
      <c r="I19053" t="s">
        <v>3553</v>
      </c>
      <c r="J19053" t="s">
        <v>3562</v>
      </c>
      <c r="K19053" s="1">
        <v>44806</v>
      </c>
      <c r="L19053" s="1">
        <v>44810</v>
      </c>
      <c r="M19053" t="s">
        <v>3559</v>
      </c>
      <c r="N19053">
        <v>1</v>
      </c>
      <c r="O19053">
        <v>0.18</v>
      </c>
      <c r="P19053">
        <v>855.54</v>
      </c>
      <c r="Q19053">
        <v>112.596</v>
      </c>
      <c r="R19053">
        <v>788.17200000000003</v>
      </c>
      <c r="S19053">
        <v>141.87096</v>
      </c>
      <c r="T19053">
        <v>-67.367999999999938</v>
      </c>
    </row>
    <row r="19054" spans="1:20" x14ac:dyDescent="0.3">
      <c r="A19054" t="s">
        <v>22612</v>
      </c>
      <c r="B19054" t="s">
        <v>709</v>
      </c>
      <c r="C19054" t="s">
        <v>1566</v>
      </c>
      <c r="D19054" s="1">
        <v>45381</v>
      </c>
      <c r="E19054" t="s">
        <v>3552</v>
      </c>
      <c r="F19054">
        <v>2</v>
      </c>
      <c r="G19054">
        <v>288.36</v>
      </c>
      <c r="H19054">
        <v>0.06</v>
      </c>
      <c r="I19054" t="s">
        <v>3561</v>
      </c>
      <c r="J19054" t="s">
        <v>3554</v>
      </c>
      <c r="K19054" s="1">
        <v>45384</v>
      </c>
      <c r="L19054" s="1">
        <v>45385</v>
      </c>
      <c r="M19054" t="s">
        <v>3559</v>
      </c>
      <c r="N19054">
        <v>1</v>
      </c>
      <c r="O19054">
        <v>0</v>
      </c>
      <c r="P19054">
        <v>359.48</v>
      </c>
      <c r="Q19054">
        <v>271.05840000000001</v>
      </c>
      <c r="R19054">
        <v>542.11680000000001</v>
      </c>
      <c r="S19054">
        <v>0</v>
      </c>
      <c r="T19054">
        <v>182.63679999999999</v>
      </c>
    </row>
    <row r="19055" spans="1:20" x14ac:dyDescent="0.3">
      <c r="A19055" t="s">
        <v>22613</v>
      </c>
      <c r="B19055" t="s">
        <v>371</v>
      </c>
      <c r="C19055" t="s">
        <v>1066</v>
      </c>
      <c r="D19055" s="1">
        <v>44773</v>
      </c>
      <c r="E19055" t="s">
        <v>3547</v>
      </c>
      <c r="F19055">
        <v>5</v>
      </c>
      <c r="G19055">
        <v>307.16000000000003</v>
      </c>
      <c r="H19055">
        <v>0.22</v>
      </c>
      <c r="I19055" t="s">
        <v>3561</v>
      </c>
      <c r="J19055" t="s">
        <v>3562</v>
      </c>
      <c r="K19055" s="1">
        <v>44777</v>
      </c>
      <c r="L19055" s="1">
        <v>44778</v>
      </c>
      <c r="M19055" t="s">
        <v>3559</v>
      </c>
      <c r="N19055">
        <v>1</v>
      </c>
      <c r="O19055">
        <v>0.22</v>
      </c>
      <c r="P19055">
        <v>812.90000000000009</v>
      </c>
      <c r="Q19055">
        <v>239.5848</v>
      </c>
      <c r="R19055">
        <v>1197.924</v>
      </c>
      <c r="S19055">
        <v>263.54327999999998</v>
      </c>
      <c r="T19055">
        <v>385.02400000000011</v>
      </c>
    </row>
    <row r="19056" spans="1:20" x14ac:dyDescent="0.3">
      <c r="A19056" t="s">
        <v>22614</v>
      </c>
      <c r="B19056" t="s">
        <v>620</v>
      </c>
      <c r="C19056" t="s">
        <v>1023</v>
      </c>
      <c r="D19056" s="1">
        <v>44924</v>
      </c>
      <c r="E19056" t="s">
        <v>3547</v>
      </c>
      <c r="F19056">
        <v>5</v>
      </c>
      <c r="G19056">
        <v>189.93</v>
      </c>
      <c r="H19056">
        <v>0.09</v>
      </c>
      <c r="I19056" t="s">
        <v>3548</v>
      </c>
      <c r="J19056" t="s">
        <v>3567</v>
      </c>
      <c r="K19056" s="1">
        <v>44929</v>
      </c>
      <c r="L19056" s="1">
        <v>44931</v>
      </c>
      <c r="M19056" t="s">
        <v>3559</v>
      </c>
      <c r="N19056">
        <v>1</v>
      </c>
      <c r="O19056">
        <v>0.18</v>
      </c>
      <c r="P19056">
        <v>308.95</v>
      </c>
      <c r="Q19056">
        <v>172.83629999999999</v>
      </c>
      <c r="R19056">
        <v>864.18150000000014</v>
      </c>
      <c r="S19056">
        <v>155.55267000000001</v>
      </c>
      <c r="T19056">
        <v>555.2315000000001</v>
      </c>
    </row>
    <row r="19057" spans="1:20" x14ac:dyDescent="0.3">
      <c r="A19057" t="s">
        <v>22615</v>
      </c>
      <c r="B19057" t="s">
        <v>530</v>
      </c>
      <c r="C19057" t="s">
        <v>1459</v>
      </c>
      <c r="D19057" s="1">
        <v>45159</v>
      </c>
      <c r="E19057" t="s">
        <v>3547</v>
      </c>
      <c r="F19057">
        <v>3</v>
      </c>
      <c r="G19057">
        <v>128.99</v>
      </c>
      <c r="H19057">
        <v>0</v>
      </c>
      <c r="I19057" t="s">
        <v>3557</v>
      </c>
      <c r="J19057" t="s">
        <v>3554</v>
      </c>
      <c r="K19057" s="1">
        <v>45161</v>
      </c>
      <c r="L19057" s="1">
        <v>45162</v>
      </c>
      <c r="M19057" t="s">
        <v>3559</v>
      </c>
      <c r="N19057">
        <v>1</v>
      </c>
      <c r="O19057">
        <v>0.19</v>
      </c>
      <c r="P19057">
        <v>208.59</v>
      </c>
      <c r="Q19057">
        <v>128.99</v>
      </c>
      <c r="R19057">
        <v>386.97</v>
      </c>
      <c r="S19057">
        <v>73.524300000000011</v>
      </c>
      <c r="T19057">
        <v>178.38</v>
      </c>
    </row>
    <row r="19058" spans="1:20" x14ac:dyDescent="0.3">
      <c r="A19058" t="s">
        <v>22616</v>
      </c>
      <c r="B19058" t="s">
        <v>457</v>
      </c>
      <c r="C19058" t="s">
        <v>1182</v>
      </c>
      <c r="D19058" s="1">
        <v>44694</v>
      </c>
      <c r="E19058" t="s">
        <v>3547</v>
      </c>
      <c r="F19058">
        <v>2</v>
      </c>
      <c r="G19058">
        <v>224.66</v>
      </c>
      <c r="H19058">
        <v>0.2</v>
      </c>
      <c r="I19058" t="s">
        <v>3561</v>
      </c>
      <c r="J19058" t="s">
        <v>3549</v>
      </c>
      <c r="K19058" s="1">
        <v>44695</v>
      </c>
      <c r="L19058" s="1">
        <v>44699</v>
      </c>
      <c r="M19058" t="s">
        <v>3559</v>
      </c>
      <c r="N19058">
        <v>1</v>
      </c>
      <c r="O19058">
        <v>0.1</v>
      </c>
      <c r="P19058">
        <v>248.62</v>
      </c>
      <c r="Q19058">
        <v>179.72800000000001</v>
      </c>
      <c r="R19058">
        <v>359.45600000000002</v>
      </c>
      <c r="S19058">
        <v>35.945600000000013</v>
      </c>
      <c r="T19058">
        <v>110.836</v>
      </c>
    </row>
    <row r="19059" spans="1:20" x14ac:dyDescent="0.3">
      <c r="A19059" t="s">
        <v>22617</v>
      </c>
      <c r="B19059" t="s">
        <v>452</v>
      </c>
      <c r="C19059" t="s">
        <v>1013</v>
      </c>
      <c r="D19059" s="1">
        <v>45341</v>
      </c>
      <c r="E19059" t="s">
        <v>3547</v>
      </c>
      <c r="F19059">
        <v>4</v>
      </c>
      <c r="G19059">
        <v>106.34</v>
      </c>
      <c r="H19059">
        <v>0.03</v>
      </c>
      <c r="I19059" t="s">
        <v>3557</v>
      </c>
      <c r="J19059" t="s">
        <v>3558</v>
      </c>
      <c r="K19059" s="1">
        <v>45345</v>
      </c>
      <c r="L19059" s="1">
        <v>45349</v>
      </c>
      <c r="M19059" t="s">
        <v>3559</v>
      </c>
      <c r="N19059">
        <v>1</v>
      </c>
      <c r="O19059">
        <v>0.2</v>
      </c>
      <c r="P19059">
        <v>70.760000000000005</v>
      </c>
      <c r="Q19059">
        <v>103.1498</v>
      </c>
      <c r="R19059">
        <v>412.5992</v>
      </c>
      <c r="S19059">
        <v>82.519840000000002</v>
      </c>
      <c r="T19059">
        <v>341.83920000000001</v>
      </c>
    </row>
    <row r="19060" spans="1:20" x14ac:dyDescent="0.3">
      <c r="A19060" t="s">
        <v>22618</v>
      </c>
      <c r="B19060" t="s">
        <v>687</v>
      </c>
      <c r="C19060" t="s">
        <v>1373</v>
      </c>
      <c r="D19060" s="1">
        <v>45070</v>
      </c>
      <c r="E19060" t="s">
        <v>3547</v>
      </c>
      <c r="F19060">
        <v>2</v>
      </c>
      <c r="G19060">
        <v>35.46</v>
      </c>
      <c r="H19060">
        <v>0.23</v>
      </c>
      <c r="I19060" t="s">
        <v>3557</v>
      </c>
      <c r="J19060" t="s">
        <v>3549</v>
      </c>
      <c r="K19060" s="1">
        <v>45075</v>
      </c>
      <c r="L19060" s="1">
        <v>45076</v>
      </c>
      <c r="M19060" t="s">
        <v>3559</v>
      </c>
      <c r="N19060">
        <v>1</v>
      </c>
      <c r="O19060">
        <v>0.2</v>
      </c>
      <c r="P19060">
        <v>56.74</v>
      </c>
      <c r="Q19060">
        <v>27.304200000000002</v>
      </c>
      <c r="R19060">
        <v>54.608400000000003</v>
      </c>
      <c r="S19060">
        <v>10.92168</v>
      </c>
      <c r="T19060">
        <v>-2.1315999999999988</v>
      </c>
    </row>
    <row r="19061" spans="1:20" x14ac:dyDescent="0.3">
      <c r="A19061" t="s">
        <v>22619</v>
      </c>
      <c r="B19061" t="s">
        <v>642</v>
      </c>
      <c r="C19061" t="s">
        <v>1237</v>
      </c>
      <c r="D19061" s="1">
        <v>44838</v>
      </c>
      <c r="E19061" t="s">
        <v>3547</v>
      </c>
      <c r="F19061">
        <v>8</v>
      </c>
      <c r="G19061">
        <v>180.9</v>
      </c>
      <c r="H19061">
        <v>0.01</v>
      </c>
      <c r="I19061" t="s">
        <v>3557</v>
      </c>
      <c r="J19061" t="s">
        <v>3567</v>
      </c>
      <c r="K19061" s="1">
        <v>44844</v>
      </c>
      <c r="L19061" s="1">
        <v>44847</v>
      </c>
      <c r="M19061" t="s">
        <v>3559</v>
      </c>
      <c r="N19061">
        <v>1</v>
      </c>
      <c r="O19061">
        <v>0.2</v>
      </c>
      <c r="P19061">
        <v>413.68</v>
      </c>
      <c r="Q19061">
        <v>179.09100000000001</v>
      </c>
      <c r="R19061">
        <v>1432.7280000000001</v>
      </c>
      <c r="S19061">
        <v>286.54559999999998</v>
      </c>
      <c r="T19061">
        <v>1019.048</v>
      </c>
    </row>
    <row r="19062" spans="1:20" x14ac:dyDescent="0.3">
      <c r="A19062" t="s">
        <v>22620</v>
      </c>
      <c r="B19062" t="s">
        <v>80</v>
      </c>
      <c r="C19062" t="s">
        <v>1514</v>
      </c>
      <c r="D19062" s="1">
        <v>44826</v>
      </c>
      <c r="E19062" t="s">
        <v>3547</v>
      </c>
      <c r="F19062">
        <v>4</v>
      </c>
      <c r="G19062">
        <v>171.78</v>
      </c>
      <c r="H19062">
        <v>0.1</v>
      </c>
      <c r="I19062" t="s">
        <v>3548</v>
      </c>
      <c r="J19062" t="s">
        <v>3549</v>
      </c>
      <c r="K19062" s="1">
        <v>44831</v>
      </c>
      <c r="L19062" s="1">
        <v>44833</v>
      </c>
      <c r="M19062" t="s">
        <v>3559</v>
      </c>
      <c r="N19062">
        <v>1</v>
      </c>
      <c r="O19062">
        <v>0.19</v>
      </c>
      <c r="P19062">
        <v>92.64</v>
      </c>
      <c r="Q19062">
        <v>154.602</v>
      </c>
      <c r="R19062">
        <v>618.40800000000002</v>
      </c>
      <c r="S19062">
        <v>117.49751999999999</v>
      </c>
      <c r="T19062">
        <v>525.76800000000003</v>
      </c>
    </row>
    <row r="19063" spans="1:20" x14ac:dyDescent="0.3">
      <c r="A19063" t="s">
        <v>22621</v>
      </c>
      <c r="B19063" t="s">
        <v>629</v>
      </c>
      <c r="C19063" t="s">
        <v>1248</v>
      </c>
      <c r="D19063" s="1">
        <v>45166</v>
      </c>
      <c r="E19063" t="s">
        <v>3547</v>
      </c>
      <c r="F19063">
        <v>7</v>
      </c>
      <c r="G19063">
        <v>198.49</v>
      </c>
      <c r="H19063">
        <v>0.17</v>
      </c>
      <c r="I19063" t="s">
        <v>3557</v>
      </c>
      <c r="J19063" t="s">
        <v>3549</v>
      </c>
      <c r="K19063" s="1">
        <v>45167</v>
      </c>
      <c r="L19063" s="1">
        <v>45170</v>
      </c>
      <c r="M19063" t="s">
        <v>3559</v>
      </c>
      <c r="N19063">
        <v>1</v>
      </c>
      <c r="O19063">
        <v>0.25</v>
      </c>
      <c r="P19063">
        <v>1106.77</v>
      </c>
      <c r="Q19063">
        <v>164.7467</v>
      </c>
      <c r="R19063">
        <v>1153.2268999999999</v>
      </c>
      <c r="S19063">
        <v>288.30672499999997</v>
      </c>
      <c r="T19063">
        <v>46.456900000000132</v>
      </c>
    </row>
    <row r="19064" spans="1:20" x14ac:dyDescent="0.3">
      <c r="A19064" t="s">
        <v>22622</v>
      </c>
      <c r="B19064" t="s">
        <v>437</v>
      </c>
      <c r="C19064" t="s">
        <v>1030</v>
      </c>
      <c r="D19064" s="1">
        <v>45164</v>
      </c>
      <c r="E19064" t="s">
        <v>3547</v>
      </c>
      <c r="F19064">
        <v>6</v>
      </c>
      <c r="G19064">
        <v>204.16</v>
      </c>
      <c r="H19064">
        <v>0.02</v>
      </c>
      <c r="I19064" t="s">
        <v>3553</v>
      </c>
      <c r="J19064" t="s">
        <v>3549</v>
      </c>
      <c r="K19064" s="1">
        <v>45170</v>
      </c>
      <c r="L19064" s="1">
        <v>45171</v>
      </c>
      <c r="M19064" t="s">
        <v>3559</v>
      </c>
      <c r="N19064">
        <v>1</v>
      </c>
      <c r="O19064">
        <v>0</v>
      </c>
      <c r="P19064">
        <v>913.98</v>
      </c>
      <c r="Q19064">
        <v>200.07679999999999</v>
      </c>
      <c r="R19064">
        <v>1200.4608000000001</v>
      </c>
      <c r="S19064">
        <v>0</v>
      </c>
      <c r="T19064">
        <v>286.48079999999982</v>
      </c>
    </row>
    <row r="19065" spans="1:20" x14ac:dyDescent="0.3">
      <c r="A19065" t="s">
        <v>22623</v>
      </c>
      <c r="B19065" t="s">
        <v>563</v>
      </c>
      <c r="C19065" t="s">
        <v>1056</v>
      </c>
      <c r="D19065" s="1">
        <v>45218</v>
      </c>
      <c r="E19065" t="s">
        <v>3547</v>
      </c>
      <c r="F19065">
        <v>4</v>
      </c>
      <c r="G19065">
        <v>224.56</v>
      </c>
      <c r="H19065">
        <v>0.21</v>
      </c>
      <c r="I19065" t="s">
        <v>3548</v>
      </c>
      <c r="J19065" t="s">
        <v>3562</v>
      </c>
      <c r="K19065" s="1">
        <v>45222</v>
      </c>
      <c r="L19065" s="1">
        <v>45226</v>
      </c>
      <c r="M19065" t="s">
        <v>3559</v>
      </c>
      <c r="N19065">
        <v>1</v>
      </c>
      <c r="O19065">
        <v>0.19</v>
      </c>
      <c r="P19065">
        <v>712.04</v>
      </c>
      <c r="Q19065">
        <v>177.4024</v>
      </c>
      <c r="R19065">
        <v>709.6096</v>
      </c>
      <c r="S19065">
        <v>134.82582400000001</v>
      </c>
      <c r="T19065">
        <v>-2.4303999999999641</v>
      </c>
    </row>
    <row r="19066" spans="1:20" x14ac:dyDescent="0.3">
      <c r="A19066" t="s">
        <v>22624</v>
      </c>
      <c r="B19066" t="s">
        <v>736</v>
      </c>
      <c r="C19066" t="s">
        <v>902</v>
      </c>
      <c r="D19066" s="1">
        <v>44921</v>
      </c>
      <c r="E19066" t="s">
        <v>3547</v>
      </c>
      <c r="F19066">
        <v>3</v>
      </c>
      <c r="G19066">
        <v>154.5</v>
      </c>
      <c r="H19066">
        <v>0.21</v>
      </c>
      <c r="I19066" t="s">
        <v>3553</v>
      </c>
      <c r="J19066" t="s">
        <v>3562</v>
      </c>
      <c r="K19066" s="1">
        <v>44926</v>
      </c>
      <c r="L19066" s="1">
        <v>44928</v>
      </c>
      <c r="M19066" t="s">
        <v>3559</v>
      </c>
      <c r="N19066">
        <v>1</v>
      </c>
      <c r="O19066">
        <v>0.21</v>
      </c>
      <c r="P19066">
        <v>432.24</v>
      </c>
      <c r="Q19066">
        <v>122.05500000000001</v>
      </c>
      <c r="R19066">
        <v>366.16500000000002</v>
      </c>
      <c r="S19066">
        <v>76.894649999999999</v>
      </c>
      <c r="T19066">
        <v>-66.074999999999989</v>
      </c>
    </row>
    <row r="19067" spans="1:20" x14ac:dyDescent="0.3">
      <c r="A19067" t="s">
        <v>22625</v>
      </c>
      <c r="B19067" t="s">
        <v>524</v>
      </c>
      <c r="C19067" t="s">
        <v>1013</v>
      </c>
      <c r="D19067" s="1">
        <v>45225</v>
      </c>
      <c r="E19067" t="s">
        <v>3552</v>
      </c>
      <c r="F19067">
        <v>4</v>
      </c>
      <c r="G19067">
        <v>106.34</v>
      </c>
      <c r="H19067">
        <v>0.21</v>
      </c>
      <c r="I19067" t="s">
        <v>3553</v>
      </c>
      <c r="J19067" t="s">
        <v>3549</v>
      </c>
      <c r="K19067" s="1">
        <v>45227</v>
      </c>
      <c r="L19067" s="1">
        <v>45229</v>
      </c>
      <c r="M19067" t="s">
        <v>3559</v>
      </c>
      <c r="N19067">
        <v>1</v>
      </c>
      <c r="O19067">
        <v>0.2</v>
      </c>
      <c r="P19067">
        <v>70.760000000000005</v>
      </c>
      <c r="Q19067">
        <v>84.008600000000001</v>
      </c>
      <c r="R19067">
        <v>336.03440000000001</v>
      </c>
      <c r="S19067">
        <v>67.206879999999998</v>
      </c>
      <c r="T19067">
        <v>265.27440000000001</v>
      </c>
    </row>
    <row r="19068" spans="1:20" x14ac:dyDescent="0.3">
      <c r="A19068" t="s">
        <v>22626</v>
      </c>
      <c r="B19068" t="s">
        <v>597</v>
      </c>
      <c r="C19068" t="s">
        <v>1060</v>
      </c>
      <c r="D19068" s="1">
        <v>45228</v>
      </c>
      <c r="E19068" t="s">
        <v>3547</v>
      </c>
      <c r="F19068">
        <v>7</v>
      </c>
      <c r="G19068">
        <v>220.57</v>
      </c>
      <c r="H19068">
        <v>7.0000000000000007E-2</v>
      </c>
      <c r="I19068" t="s">
        <v>3553</v>
      </c>
      <c r="J19068" t="s">
        <v>3567</v>
      </c>
      <c r="K19068" s="1">
        <v>45234</v>
      </c>
      <c r="L19068" s="1">
        <v>45237</v>
      </c>
      <c r="M19068" t="s">
        <v>3559</v>
      </c>
      <c r="N19068">
        <v>1</v>
      </c>
      <c r="O19068">
        <v>0.21</v>
      </c>
      <c r="P19068">
        <v>751.31</v>
      </c>
      <c r="Q19068">
        <v>205.1301</v>
      </c>
      <c r="R19068">
        <v>1435.9106999999999</v>
      </c>
      <c r="S19068">
        <v>301.54124699999988</v>
      </c>
      <c r="T19068">
        <v>684.60069999999996</v>
      </c>
    </row>
    <row r="19069" spans="1:20" x14ac:dyDescent="0.3">
      <c r="A19069" t="s">
        <v>22627</v>
      </c>
      <c r="B19069" t="s">
        <v>605</v>
      </c>
      <c r="C19069" t="s">
        <v>1060</v>
      </c>
      <c r="D19069" s="1">
        <v>44697</v>
      </c>
      <c r="E19069" t="s">
        <v>3547</v>
      </c>
      <c r="F19069">
        <v>1</v>
      </c>
      <c r="G19069">
        <v>220.57</v>
      </c>
      <c r="H19069">
        <v>0.02</v>
      </c>
      <c r="I19069" t="s">
        <v>3557</v>
      </c>
      <c r="J19069" t="s">
        <v>3558</v>
      </c>
      <c r="K19069" s="1">
        <v>44699</v>
      </c>
      <c r="L19069" s="1">
        <v>44702</v>
      </c>
      <c r="M19069" t="s">
        <v>3559</v>
      </c>
      <c r="N19069">
        <v>1</v>
      </c>
      <c r="O19069">
        <v>0.25</v>
      </c>
      <c r="P19069">
        <v>107.33</v>
      </c>
      <c r="Q19069">
        <v>216.15860000000001</v>
      </c>
      <c r="R19069">
        <v>216.15860000000001</v>
      </c>
      <c r="S19069">
        <v>54.039650000000002</v>
      </c>
      <c r="T19069">
        <v>108.82859999999999</v>
      </c>
    </row>
    <row r="19070" spans="1:20" x14ac:dyDescent="0.3">
      <c r="A19070" t="s">
        <v>22628</v>
      </c>
      <c r="B19070" t="s">
        <v>640</v>
      </c>
      <c r="C19070" t="s">
        <v>1026</v>
      </c>
      <c r="D19070" s="1">
        <v>45326</v>
      </c>
      <c r="E19070" t="s">
        <v>3547</v>
      </c>
      <c r="F19070">
        <v>5</v>
      </c>
      <c r="G19070">
        <v>228.86</v>
      </c>
      <c r="H19070">
        <v>0.2</v>
      </c>
      <c r="I19070" t="s">
        <v>3557</v>
      </c>
      <c r="J19070" t="s">
        <v>3567</v>
      </c>
      <c r="K19070" s="1">
        <v>45327</v>
      </c>
      <c r="L19070" s="1">
        <v>45327</v>
      </c>
      <c r="M19070" t="s">
        <v>3550</v>
      </c>
      <c r="N19070">
        <v>0</v>
      </c>
      <c r="O19070">
        <v>0.2</v>
      </c>
      <c r="P19070">
        <v>839.4</v>
      </c>
      <c r="Q19070">
        <v>183.08799999999999</v>
      </c>
      <c r="R19070">
        <v>915.44</v>
      </c>
      <c r="S19070">
        <v>183.08799999999999</v>
      </c>
      <c r="T19070">
        <v>76.040000000000077</v>
      </c>
    </row>
    <row r="19071" spans="1:20" x14ac:dyDescent="0.3">
      <c r="A19071" t="s">
        <v>22629</v>
      </c>
      <c r="B19071" t="s">
        <v>536</v>
      </c>
      <c r="C19071" t="s">
        <v>1013</v>
      </c>
      <c r="D19071" s="1">
        <v>44989</v>
      </c>
      <c r="E19071" t="s">
        <v>3556</v>
      </c>
      <c r="F19071">
        <v>8</v>
      </c>
      <c r="G19071">
        <v>106.34</v>
      </c>
      <c r="H19071">
        <v>0.22</v>
      </c>
      <c r="I19071" t="s">
        <v>3561</v>
      </c>
      <c r="J19071" t="s">
        <v>3549</v>
      </c>
      <c r="K19071" s="1">
        <v>44990</v>
      </c>
      <c r="L19071" s="1">
        <v>44993</v>
      </c>
      <c r="M19071" t="s">
        <v>3559</v>
      </c>
      <c r="N19071">
        <v>1</v>
      </c>
      <c r="O19071">
        <v>0.1</v>
      </c>
      <c r="P19071">
        <v>141.52000000000001</v>
      </c>
      <c r="Q19071">
        <v>82.9452</v>
      </c>
      <c r="R19071">
        <v>663.5616</v>
      </c>
      <c r="S19071">
        <v>66.356160000000003</v>
      </c>
      <c r="T19071">
        <v>522.04160000000002</v>
      </c>
    </row>
    <row r="19072" spans="1:20" x14ac:dyDescent="0.3">
      <c r="A19072" t="s">
        <v>22630</v>
      </c>
      <c r="B19072" t="s">
        <v>199</v>
      </c>
      <c r="C19072" t="s">
        <v>1079</v>
      </c>
      <c r="D19072" s="1">
        <v>45391</v>
      </c>
      <c r="E19072" t="s">
        <v>3552</v>
      </c>
      <c r="F19072">
        <v>10</v>
      </c>
      <c r="G19072">
        <v>190.03</v>
      </c>
      <c r="H19072">
        <v>0.08</v>
      </c>
      <c r="I19072" t="s">
        <v>3561</v>
      </c>
      <c r="J19072" t="s">
        <v>3567</v>
      </c>
      <c r="K19072" s="1">
        <v>45395</v>
      </c>
      <c r="L19072" s="1">
        <v>45396</v>
      </c>
      <c r="M19072" t="s">
        <v>3559</v>
      </c>
      <c r="N19072">
        <v>1</v>
      </c>
      <c r="O19072">
        <v>0.18</v>
      </c>
      <c r="P19072">
        <v>439.4</v>
      </c>
      <c r="Q19072">
        <v>174.82759999999999</v>
      </c>
      <c r="R19072">
        <v>1748.2760000000001</v>
      </c>
      <c r="S19072">
        <v>314.68968000000012</v>
      </c>
      <c r="T19072">
        <v>1308.876</v>
      </c>
    </row>
    <row r="19073" spans="1:20" x14ac:dyDescent="0.3">
      <c r="A19073" t="s">
        <v>22631</v>
      </c>
      <c r="B19073" t="s">
        <v>397</v>
      </c>
      <c r="C19073" t="s">
        <v>1435</v>
      </c>
      <c r="D19073" s="1">
        <v>44590</v>
      </c>
      <c r="E19073" t="s">
        <v>3556</v>
      </c>
      <c r="F19073">
        <v>5</v>
      </c>
      <c r="G19073">
        <v>256.33</v>
      </c>
      <c r="H19073">
        <v>0.14000000000000001</v>
      </c>
      <c r="I19073" t="s">
        <v>3548</v>
      </c>
      <c r="J19073" t="s">
        <v>3567</v>
      </c>
      <c r="K19073" s="1">
        <v>44592</v>
      </c>
      <c r="L19073" s="1">
        <v>44594</v>
      </c>
      <c r="M19073" t="s">
        <v>3559</v>
      </c>
      <c r="N19073">
        <v>1</v>
      </c>
      <c r="O19073">
        <v>0.2</v>
      </c>
      <c r="P19073">
        <v>558.04999999999995</v>
      </c>
      <c r="Q19073">
        <v>220.44380000000001</v>
      </c>
      <c r="R19073">
        <v>1102.2190000000001</v>
      </c>
      <c r="S19073">
        <v>220.44380000000001</v>
      </c>
      <c r="T19073">
        <v>544.16899999999987</v>
      </c>
    </row>
    <row r="19074" spans="1:20" x14ac:dyDescent="0.3">
      <c r="A19074" t="s">
        <v>22632</v>
      </c>
      <c r="B19074" t="s">
        <v>716</v>
      </c>
      <c r="C19074" t="s">
        <v>1316</v>
      </c>
      <c r="D19074" s="1">
        <v>45156</v>
      </c>
      <c r="E19074" t="s">
        <v>3547</v>
      </c>
      <c r="F19074">
        <v>5</v>
      </c>
      <c r="G19074">
        <v>88.78</v>
      </c>
      <c r="H19074">
        <v>0.19</v>
      </c>
      <c r="I19074" t="s">
        <v>3553</v>
      </c>
      <c r="J19074" t="s">
        <v>3558</v>
      </c>
      <c r="K19074" s="1">
        <v>45160</v>
      </c>
      <c r="L19074" s="1">
        <v>45164</v>
      </c>
      <c r="M19074" t="s">
        <v>3559</v>
      </c>
      <c r="N19074">
        <v>1</v>
      </c>
      <c r="O19074">
        <v>0.19</v>
      </c>
      <c r="P19074">
        <v>402.05</v>
      </c>
      <c r="Q19074">
        <v>71.911799999999999</v>
      </c>
      <c r="R19074">
        <v>359.55900000000003</v>
      </c>
      <c r="S19074">
        <v>68.316209999999998</v>
      </c>
      <c r="T19074">
        <v>-42.490999999999993</v>
      </c>
    </row>
    <row r="19075" spans="1:20" x14ac:dyDescent="0.3">
      <c r="A19075" t="s">
        <v>22633</v>
      </c>
      <c r="B19075" t="s">
        <v>662</v>
      </c>
      <c r="C19075" t="s">
        <v>1818</v>
      </c>
      <c r="D19075" s="1">
        <v>44891</v>
      </c>
      <c r="E19075" t="s">
        <v>3547</v>
      </c>
      <c r="F19075">
        <v>8</v>
      </c>
      <c r="G19075">
        <v>132.07</v>
      </c>
      <c r="H19075">
        <v>0.19</v>
      </c>
      <c r="I19075" t="s">
        <v>3548</v>
      </c>
      <c r="J19075" t="s">
        <v>3562</v>
      </c>
      <c r="K19075" s="1">
        <v>44896</v>
      </c>
      <c r="L19075" s="1">
        <v>44896</v>
      </c>
      <c r="M19075" t="s">
        <v>3550</v>
      </c>
      <c r="N19075">
        <v>0</v>
      </c>
      <c r="O19075">
        <v>0.19</v>
      </c>
      <c r="P19075">
        <v>815.68</v>
      </c>
      <c r="Q19075">
        <v>106.97669999999999</v>
      </c>
      <c r="R19075">
        <v>855.81360000000006</v>
      </c>
      <c r="S19075">
        <v>162.60458399999999</v>
      </c>
      <c r="T19075">
        <v>40.133600000000122</v>
      </c>
    </row>
    <row r="19076" spans="1:20" x14ac:dyDescent="0.3">
      <c r="A19076" t="s">
        <v>22634</v>
      </c>
      <c r="B19076" t="s">
        <v>586</v>
      </c>
      <c r="C19076" t="s">
        <v>1030</v>
      </c>
      <c r="D19076" s="1">
        <v>45481</v>
      </c>
      <c r="E19076" t="s">
        <v>3552</v>
      </c>
      <c r="F19076">
        <v>11</v>
      </c>
      <c r="G19076">
        <v>204.16</v>
      </c>
      <c r="H19076">
        <v>0.04</v>
      </c>
      <c r="I19076" t="s">
        <v>3548</v>
      </c>
      <c r="J19076" t="s">
        <v>3562</v>
      </c>
      <c r="K19076" s="1">
        <v>45486</v>
      </c>
      <c r="L19076" s="1">
        <v>45488</v>
      </c>
      <c r="M19076" t="s">
        <v>3559</v>
      </c>
      <c r="N19076">
        <v>1</v>
      </c>
      <c r="O19076">
        <v>0.25</v>
      </c>
      <c r="P19076">
        <v>1675.63</v>
      </c>
      <c r="Q19076">
        <v>195.99359999999999</v>
      </c>
      <c r="R19076">
        <v>2155.9295999999999</v>
      </c>
      <c r="S19076">
        <v>538.98239999999998</v>
      </c>
      <c r="T19076">
        <v>480.29959999999983</v>
      </c>
    </row>
    <row r="19077" spans="1:20" x14ac:dyDescent="0.3">
      <c r="A19077" t="s">
        <v>22635</v>
      </c>
      <c r="B19077" t="s">
        <v>700</v>
      </c>
      <c r="C19077" t="s">
        <v>1068</v>
      </c>
      <c r="D19077" s="1">
        <v>44595</v>
      </c>
      <c r="E19077" t="s">
        <v>3547</v>
      </c>
      <c r="F19077">
        <v>6</v>
      </c>
      <c r="G19077">
        <v>77.69</v>
      </c>
      <c r="H19077">
        <v>0.11</v>
      </c>
      <c r="I19077" t="s">
        <v>3553</v>
      </c>
      <c r="J19077" t="s">
        <v>3549</v>
      </c>
      <c r="K19077" s="1">
        <v>44599</v>
      </c>
      <c r="L19077" s="1">
        <v>44601</v>
      </c>
      <c r="M19077" t="s">
        <v>3559</v>
      </c>
      <c r="N19077">
        <v>1</v>
      </c>
      <c r="O19077">
        <v>0.21</v>
      </c>
      <c r="P19077">
        <v>190.92</v>
      </c>
      <c r="Q19077">
        <v>69.144099999999995</v>
      </c>
      <c r="R19077">
        <v>414.8646</v>
      </c>
      <c r="S19077">
        <v>87.121566000000001</v>
      </c>
      <c r="T19077">
        <v>223.94460000000001</v>
      </c>
    </row>
    <row r="19078" spans="1:20" x14ac:dyDescent="0.3">
      <c r="A19078" t="s">
        <v>22636</v>
      </c>
      <c r="B19078" t="s">
        <v>90</v>
      </c>
      <c r="C19078" t="s">
        <v>1475</v>
      </c>
      <c r="D19078" s="1">
        <v>45065</v>
      </c>
      <c r="E19078" t="s">
        <v>3547</v>
      </c>
      <c r="F19078">
        <v>2</v>
      </c>
      <c r="G19078">
        <v>268.29000000000002</v>
      </c>
      <c r="H19078">
        <v>0</v>
      </c>
      <c r="I19078" t="s">
        <v>3561</v>
      </c>
      <c r="J19078" t="s">
        <v>3558</v>
      </c>
      <c r="K19078" s="1">
        <v>45068</v>
      </c>
      <c r="L19078" s="1">
        <v>45068</v>
      </c>
      <c r="M19078" t="s">
        <v>3550</v>
      </c>
      <c r="N19078">
        <v>0</v>
      </c>
      <c r="O19078">
        <v>0.22</v>
      </c>
      <c r="P19078">
        <v>322.86</v>
      </c>
      <c r="Q19078">
        <v>268.29000000000002</v>
      </c>
      <c r="R19078">
        <v>536.58000000000004</v>
      </c>
      <c r="S19078">
        <v>118.0476</v>
      </c>
      <c r="T19078">
        <v>213.72</v>
      </c>
    </row>
    <row r="19079" spans="1:20" x14ac:dyDescent="0.3">
      <c r="A19079" t="s">
        <v>22637</v>
      </c>
      <c r="B19079" t="s">
        <v>669</v>
      </c>
      <c r="C19079" t="s">
        <v>1033</v>
      </c>
      <c r="D19079" s="1">
        <v>45389</v>
      </c>
      <c r="E19079" t="s">
        <v>3547</v>
      </c>
      <c r="F19079">
        <v>6</v>
      </c>
      <c r="G19079">
        <v>105.28</v>
      </c>
      <c r="H19079">
        <v>0.15</v>
      </c>
      <c r="I19079" t="s">
        <v>3561</v>
      </c>
      <c r="J19079" t="s">
        <v>3549</v>
      </c>
      <c r="K19079" s="1">
        <v>45392</v>
      </c>
      <c r="L19079" s="1">
        <v>45393</v>
      </c>
      <c r="M19079" t="s">
        <v>3559</v>
      </c>
      <c r="N19079">
        <v>1</v>
      </c>
      <c r="O19079">
        <v>0.22</v>
      </c>
      <c r="P19079">
        <v>59.760000000000012</v>
      </c>
      <c r="Q19079">
        <v>89.488</v>
      </c>
      <c r="R19079">
        <v>536.928</v>
      </c>
      <c r="S19079">
        <v>118.12416</v>
      </c>
      <c r="T19079">
        <v>477.16800000000001</v>
      </c>
    </row>
    <row r="19080" spans="1:20" x14ac:dyDescent="0.3">
      <c r="A19080" t="s">
        <v>22638</v>
      </c>
      <c r="B19080" t="s">
        <v>498</v>
      </c>
      <c r="C19080" t="s">
        <v>1276</v>
      </c>
      <c r="D19080" s="1">
        <v>44665</v>
      </c>
      <c r="E19080" t="s">
        <v>3552</v>
      </c>
      <c r="F19080">
        <v>7</v>
      </c>
      <c r="G19080">
        <v>188.43</v>
      </c>
      <c r="H19080">
        <v>0.04</v>
      </c>
      <c r="I19080" t="s">
        <v>3548</v>
      </c>
      <c r="J19080" t="s">
        <v>3567</v>
      </c>
      <c r="K19080" s="1">
        <v>44667</v>
      </c>
      <c r="L19080" s="1">
        <v>44671</v>
      </c>
      <c r="M19080" t="s">
        <v>3559</v>
      </c>
      <c r="N19080">
        <v>1</v>
      </c>
      <c r="O19080">
        <v>0</v>
      </c>
      <c r="P19080">
        <v>624.61</v>
      </c>
      <c r="Q19080">
        <v>180.89279999999999</v>
      </c>
      <c r="R19080">
        <v>1266.2496000000001</v>
      </c>
      <c r="S19080">
        <v>0</v>
      </c>
      <c r="T19080">
        <v>641.63959999999986</v>
      </c>
    </row>
    <row r="19081" spans="1:20" x14ac:dyDescent="0.3">
      <c r="A19081" t="s">
        <v>22639</v>
      </c>
      <c r="B19081" t="s">
        <v>497</v>
      </c>
      <c r="C19081" t="s">
        <v>1259</v>
      </c>
      <c r="D19081" s="1">
        <v>45488</v>
      </c>
      <c r="E19081" t="s">
        <v>3547</v>
      </c>
      <c r="F19081">
        <v>4</v>
      </c>
      <c r="G19081">
        <v>137.38</v>
      </c>
      <c r="H19081">
        <v>0.23</v>
      </c>
      <c r="I19081" t="s">
        <v>3561</v>
      </c>
      <c r="J19081" t="s">
        <v>3558</v>
      </c>
      <c r="K19081" s="1">
        <v>45490</v>
      </c>
      <c r="L19081" s="1">
        <v>45492</v>
      </c>
      <c r="M19081" t="s">
        <v>3559</v>
      </c>
      <c r="N19081">
        <v>1</v>
      </c>
      <c r="O19081">
        <v>0.22</v>
      </c>
      <c r="P19081">
        <v>375.72</v>
      </c>
      <c r="Q19081">
        <v>105.7826</v>
      </c>
      <c r="R19081">
        <v>423.13040000000001</v>
      </c>
      <c r="S19081">
        <v>93.088688000000005</v>
      </c>
      <c r="T19081">
        <v>47.410399999999981</v>
      </c>
    </row>
    <row r="19082" spans="1:20" x14ac:dyDescent="0.3">
      <c r="A19082" t="s">
        <v>22640</v>
      </c>
      <c r="B19082" t="s">
        <v>575</v>
      </c>
      <c r="C19082" t="s">
        <v>1417</v>
      </c>
      <c r="D19082" s="1">
        <v>45055</v>
      </c>
      <c r="E19082" t="s">
        <v>3552</v>
      </c>
      <c r="F19082">
        <v>4</v>
      </c>
      <c r="G19082">
        <v>201.6</v>
      </c>
      <c r="H19082">
        <v>7.0000000000000007E-2</v>
      </c>
      <c r="I19082" t="s">
        <v>3561</v>
      </c>
      <c r="J19082" t="s">
        <v>3567</v>
      </c>
      <c r="K19082" s="1">
        <v>45059</v>
      </c>
      <c r="L19082" s="1">
        <v>45060</v>
      </c>
      <c r="M19082" t="s">
        <v>3559</v>
      </c>
      <c r="N19082">
        <v>1</v>
      </c>
      <c r="O19082">
        <v>0.19</v>
      </c>
      <c r="P19082">
        <v>416.68</v>
      </c>
      <c r="Q19082">
        <v>187.488</v>
      </c>
      <c r="R19082">
        <v>749.95199999999988</v>
      </c>
      <c r="S19082">
        <v>142.49088</v>
      </c>
      <c r="T19082">
        <v>333.27199999999988</v>
      </c>
    </row>
    <row r="19083" spans="1:20" x14ac:dyDescent="0.3">
      <c r="A19083" t="s">
        <v>22641</v>
      </c>
      <c r="B19083" t="s">
        <v>402</v>
      </c>
      <c r="C19083" t="s">
        <v>1274</v>
      </c>
      <c r="D19083" s="1">
        <v>44932</v>
      </c>
      <c r="E19083" t="s">
        <v>3547</v>
      </c>
      <c r="F19083">
        <v>7</v>
      </c>
      <c r="G19083">
        <v>224.88</v>
      </c>
      <c r="H19083">
        <v>0.12</v>
      </c>
      <c r="I19083" t="s">
        <v>3553</v>
      </c>
      <c r="J19083" t="s">
        <v>3562</v>
      </c>
      <c r="K19083" s="1">
        <v>44934</v>
      </c>
      <c r="L19083" s="1">
        <v>44936</v>
      </c>
      <c r="M19083" t="s">
        <v>3559</v>
      </c>
      <c r="N19083">
        <v>1</v>
      </c>
      <c r="O19083">
        <v>0.25</v>
      </c>
      <c r="P19083">
        <v>1030.1199999999999</v>
      </c>
      <c r="Q19083">
        <v>197.89439999999999</v>
      </c>
      <c r="R19083">
        <v>1385.2608</v>
      </c>
      <c r="S19083">
        <v>346.3152</v>
      </c>
      <c r="T19083">
        <v>355.14080000000013</v>
      </c>
    </row>
    <row r="19084" spans="1:20" x14ac:dyDescent="0.3">
      <c r="A19084" t="s">
        <v>22642</v>
      </c>
      <c r="B19084" t="s">
        <v>581</v>
      </c>
      <c r="C19084" t="s">
        <v>1274</v>
      </c>
      <c r="D19084" s="1">
        <v>44949</v>
      </c>
      <c r="E19084" t="s">
        <v>3547</v>
      </c>
      <c r="F19084">
        <v>5</v>
      </c>
      <c r="G19084">
        <v>224.88</v>
      </c>
      <c r="H19084">
        <v>0.06</v>
      </c>
      <c r="I19084" t="s">
        <v>3548</v>
      </c>
      <c r="J19084" t="s">
        <v>3549</v>
      </c>
      <c r="K19084" s="1">
        <v>44951</v>
      </c>
      <c r="L19084" s="1">
        <v>44952</v>
      </c>
      <c r="M19084" t="s">
        <v>3559</v>
      </c>
      <c r="N19084">
        <v>1</v>
      </c>
      <c r="O19084">
        <v>0.19</v>
      </c>
      <c r="P19084">
        <v>735.8</v>
      </c>
      <c r="Q19084">
        <v>211.38720000000001</v>
      </c>
      <c r="R19084">
        <v>1056.9359999999999</v>
      </c>
      <c r="S19084">
        <v>200.81783999999999</v>
      </c>
      <c r="T19084">
        <v>321.13600000000002</v>
      </c>
    </row>
    <row r="19085" spans="1:20" x14ac:dyDescent="0.3">
      <c r="A19085" t="s">
        <v>22643</v>
      </c>
      <c r="B19085" t="s">
        <v>338</v>
      </c>
      <c r="C19085" t="s">
        <v>996</v>
      </c>
      <c r="D19085" s="1">
        <v>45306</v>
      </c>
      <c r="E19085" t="s">
        <v>3547</v>
      </c>
      <c r="F19085">
        <v>5</v>
      </c>
      <c r="G19085">
        <v>200.11</v>
      </c>
      <c r="H19085">
        <v>0.13</v>
      </c>
      <c r="I19085" t="s">
        <v>3553</v>
      </c>
      <c r="J19085" t="s">
        <v>3567</v>
      </c>
      <c r="K19085" s="1">
        <v>45309</v>
      </c>
      <c r="L19085" s="1">
        <v>45309</v>
      </c>
      <c r="M19085" t="s">
        <v>3550</v>
      </c>
      <c r="N19085">
        <v>0</v>
      </c>
      <c r="O19085">
        <v>0.25</v>
      </c>
      <c r="P19085">
        <v>268.05</v>
      </c>
      <c r="Q19085">
        <v>174.09569999999999</v>
      </c>
      <c r="R19085">
        <v>870.47850000000017</v>
      </c>
      <c r="S19085">
        <v>217.61962500000001</v>
      </c>
      <c r="T19085">
        <v>602.42850000000021</v>
      </c>
    </row>
    <row r="19086" spans="1:20" x14ac:dyDescent="0.3">
      <c r="A19086" t="s">
        <v>22644</v>
      </c>
      <c r="B19086" t="s">
        <v>296</v>
      </c>
      <c r="C19086" t="s">
        <v>860</v>
      </c>
      <c r="D19086" s="1">
        <v>44798</v>
      </c>
      <c r="E19086" t="s">
        <v>3547</v>
      </c>
      <c r="F19086">
        <v>8</v>
      </c>
      <c r="G19086">
        <v>133.76</v>
      </c>
      <c r="H19086">
        <v>0.08</v>
      </c>
      <c r="I19086" t="s">
        <v>3553</v>
      </c>
      <c r="J19086" t="s">
        <v>3567</v>
      </c>
      <c r="K19086" s="1">
        <v>44799</v>
      </c>
      <c r="L19086" s="1">
        <v>44802</v>
      </c>
      <c r="M19086" t="s">
        <v>3559</v>
      </c>
      <c r="N19086">
        <v>1</v>
      </c>
      <c r="O19086">
        <v>0.1</v>
      </c>
      <c r="P19086">
        <v>266</v>
      </c>
      <c r="Q19086">
        <v>123.0592</v>
      </c>
      <c r="R19086">
        <v>984.47360000000003</v>
      </c>
      <c r="S19086">
        <v>98.447360000000003</v>
      </c>
      <c r="T19086">
        <v>718.47359999999992</v>
      </c>
    </row>
    <row r="19087" spans="1:20" x14ac:dyDescent="0.3">
      <c r="A19087" t="s">
        <v>22645</v>
      </c>
      <c r="B19087" t="s">
        <v>663</v>
      </c>
      <c r="C19087" t="s">
        <v>1013</v>
      </c>
      <c r="D19087" s="1">
        <v>45296</v>
      </c>
      <c r="E19087" t="s">
        <v>3547</v>
      </c>
      <c r="F19087">
        <v>7</v>
      </c>
      <c r="G19087">
        <v>106.34</v>
      </c>
      <c r="H19087">
        <v>0.15</v>
      </c>
      <c r="I19087" t="s">
        <v>3561</v>
      </c>
      <c r="J19087" t="s">
        <v>3562</v>
      </c>
      <c r="K19087" s="1">
        <v>45297</v>
      </c>
      <c r="L19087" s="1">
        <v>45298</v>
      </c>
      <c r="M19087" t="s">
        <v>3559</v>
      </c>
      <c r="N19087">
        <v>1</v>
      </c>
      <c r="O19087">
        <v>0.1</v>
      </c>
      <c r="P19087">
        <v>123.83</v>
      </c>
      <c r="Q19087">
        <v>90.388999999999996</v>
      </c>
      <c r="R19087">
        <v>632.72299999999996</v>
      </c>
      <c r="S19087">
        <v>63.272300000000001</v>
      </c>
      <c r="T19087">
        <v>508.89299999999992</v>
      </c>
    </row>
    <row r="19088" spans="1:20" x14ac:dyDescent="0.3">
      <c r="A19088" t="s">
        <v>22646</v>
      </c>
      <c r="B19088" t="s">
        <v>409</v>
      </c>
      <c r="C19088" t="s">
        <v>1539</v>
      </c>
      <c r="D19088" s="1">
        <v>45466</v>
      </c>
      <c r="E19088" t="s">
        <v>3547</v>
      </c>
      <c r="F19088">
        <v>6</v>
      </c>
      <c r="G19088">
        <v>143.99</v>
      </c>
      <c r="H19088">
        <v>0.22</v>
      </c>
      <c r="I19088" t="s">
        <v>3553</v>
      </c>
      <c r="J19088" t="s">
        <v>3567</v>
      </c>
      <c r="K19088" s="1">
        <v>45467</v>
      </c>
      <c r="L19088" s="1">
        <v>45469</v>
      </c>
      <c r="M19088" t="s">
        <v>3559</v>
      </c>
      <c r="N19088">
        <v>1</v>
      </c>
      <c r="O19088">
        <v>0.1</v>
      </c>
      <c r="P19088">
        <v>679.56000000000006</v>
      </c>
      <c r="Q19088">
        <v>112.3122</v>
      </c>
      <c r="R19088">
        <v>673.8732</v>
      </c>
      <c r="S19088">
        <v>67.387320000000003</v>
      </c>
      <c r="T19088">
        <v>-5.686800000000062</v>
      </c>
    </row>
    <row r="19089" spans="1:20" x14ac:dyDescent="0.3">
      <c r="A19089" t="s">
        <v>22647</v>
      </c>
      <c r="B19089" t="s">
        <v>580</v>
      </c>
      <c r="C19089" t="s">
        <v>1114</v>
      </c>
      <c r="D19089" s="1">
        <v>44651</v>
      </c>
      <c r="E19089" t="s">
        <v>3547</v>
      </c>
      <c r="F19089">
        <v>5</v>
      </c>
      <c r="G19089">
        <v>110.11</v>
      </c>
      <c r="H19089">
        <v>0.2</v>
      </c>
      <c r="I19089" t="s">
        <v>3553</v>
      </c>
      <c r="J19089" t="s">
        <v>3562</v>
      </c>
      <c r="K19089" s="1">
        <v>44654</v>
      </c>
      <c r="L19089" s="1">
        <v>44657</v>
      </c>
      <c r="M19089" t="s">
        <v>3559</v>
      </c>
      <c r="N19089">
        <v>1</v>
      </c>
      <c r="O19089">
        <v>0</v>
      </c>
      <c r="P19089">
        <v>322</v>
      </c>
      <c r="Q19089">
        <v>88.088000000000008</v>
      </c>
      <c r="R19089">
        <v>440.44000000000011</v>
      </c>
      <c r="S19089">
        <v>0</v>
      </c>
      <c r="T19089">
        <v>118.44</v>
      </c>
    </row>
    <row r="19090" spans="1:20" x14ac:dyDescent="0.3">
      <c r="A19090" t="s">
        <v>22648</v>
      </c>
      <c r="B19090" t="s">
        <v>349</v>
      </c>
      <c r="C19090" t="s">
        <v>902</v>
      </c>
      <c r="D19090" s="1">
        <v>44894</v>
      </c>
      <c r="E19090" t="s">
        <v>3552</v>
      </c>
      <c r="F19090">
        <v>3</v>
      </c>
      <c r="G19090">
        <v>154.5</v>
      </c>
      <c r="H19090">
        <v>0.09</v>
      </c>
      <c r="I19090" t="s">
        <v>3553</v>
      </c>
      <c r="J19090" t="s">
        <v>3562</v>
      </c>
      <c r="K19090" s="1">
        <v>44895</v>
      </c>
      <c r="L19090" s="1">
        <v>44895</v>
      </c>
      <c r="M19090" t="s">
        <v>3550</v>
      </c>
      <c r="N19090">
        <v>0</v>
      </c>
      <c r="O19090">
        <v>0</v>
      </c>
      <c r="P19090">
        <v>432.24</v>
      </c>
      <c r="Q19090">
        <v>140.595</v>
      </c>
      <c r="R19090">
        <v>421.78500000000003</v>
      </c>
      <c r="S19090">
        <v>0</v>
      </c>
      <c r="T19090">
        <v>-10.455000000000039</v>
      </c>
    </row>
    <row r="19091" spans="1:20" x14ac:dyDescent="0.3">
      <c r="A19091" t="s">
        <v>22649</v>
      </c>
      <c r="B19091" t="s">
        <v>653</v>
      </c>
      <c r="C19091" t="s">
        <v>1323</v>
      </c>
      <c r="D19091" s="1">
        <v>44938</v>
      </c>
      <c r="E19091" t="s">
        <v>3547</v>
      </c>
      <c r="F19091">
        <v>2</v>
      </c>
      <c r="G19091">
        <v>72.05</v>
      </c>
      <c r="H19091">
        <v>0.04</v>
      </c>
      <c r="I19091" t="s">
        <v>3553</v>
      </c>
      <c r="J19091" t="s">
        <v>3567</v>
      </c>
      <c r="K19091" s="1">
        <v>44943</v>
      </c>
      <c r="L19091" s="1">
        <v>44947</v>
      </c>
      <c r="M19091" t="s">
        <v>3559</v>
      </c>
      <c r="N19091">
        <v>1</v>
      </c>
      <c r="O19091">
        <v>0.1</v>
      </c>
      <c r="P19091">
        <v>52.92</v>
      </c>
      <c r="Q19091">
        <v>69.167999999999992</v>
      </c>
      <c r="R19091">
        <v>138.33600000000001</v>
      </c>
      <c r="S19091">
        <v>13.833600000000001</v>
      </c>
      <c r="T19091">
        <v>85.415999999999983</v>
      </c>
    </row>
    <row r="19092" spans="1:20" x14ac:dyDescent="0.3">
      <c r="A19092" t="s">
        <v>22650</v>
      </c>
      <c r="B19092" t="s">
        <v>504</v>
      </c>
      <c r="C19092" t="s">
        <v>982</v>
      </c>
      <c r="D19092" s="1">
        <v>44801</v>
      </c>
      <c r="E19092" t="s">
        <v>3547</v>
      </c>
      <c r="F19092">
        <v>6</v>
      </c>
      <c r="G19092">
        <v>149.37</v>
      </c>
      <c r="H19092">
        <v>0.15</v>
      </c>
      <c r="I19092" t="s">
        <v>3561</v>
      </c>
      <c r="J19092" t="s">
        <v>3554</v>
      </c>
      <c r="K19092" s="1">
        <v>44802</v>
      </c>
      <c r="L19092" s="1">
        <v>44803</v>
      </c>
      <c r="M19092" t="s">
        <v>3559</v>
      </c>
      <c r="N19092">
        <v>1</v>
      </c>
      <c r="O19092">
        <v>0.2</v>
      </c>
      <c r="P19092">
        <v>70.260000000000005</v>
      </c>
      <c r="Q19092">
        <v>126.9645</v>
      </c>
      <c r="R19092">
        <v>761.78700000000003</v>
      </c>
      <c r="S19092">
        <v>152.35740000000001</v>
      </c>
      <c r="T19092">
        <v>691.52700000000004</v>
      </c>
    </row>
    <row r="19093" spans="1:20" x14ac:dyDescent="0.3">
      <c r="A19093" t="s">
        <v>22651</v>
      </c>
      <c r="B19093" t="s">
        <v>711</v>
      </c>
      <c r="C19093" t="s">
        <v>1036</v>
      </c>
      <c r="D19093" s="1">
        <v>45291</v>
      </c>
      <c r="E19093" t="s">
        <v>3547</v>
      </c>
      <c r="F19093">
        <v>5</v>
      </c>
      <c r="G19093">
        <v>200.29</v>
      </c>
      <c r="H19093">
        <v>0.01</v>
      </c>
      <c r="I19093" t="s">
        <v>3553</v>
      </c>
      <c r="J19093" t="s">
        <v>3549</v>
      </c>
      <c r="K19093" s="1">
        <v>45296</v>
      </c>
      <c r="L19093" s="1">
        <v>45296</v>
      </c>
      <c r="M19093" t="s">
        <v>3550</v>
      </c>
      <c r="N19093">
        <v>0</v>
      </c>
      <c r="O19093">
        <v>0.2</v>
      </c>
      <c r="P19093">
        <v>441.4500000000001</v>
      </c>
      <c r="Q19093">
        <v>198.28710000000001</v>
      </c>
      <c r="R19093">
        <v>991.43550000000005</v>
      </c>
      <c r="S19093">
        <v>198.28710000000001</v>
      </c>
      <c r="T19093">
        <v>549.98549999999989</v>
      </c>
    </row>
    <row r="19094" spans="1:20" x14ac:dyDescent="0.3">
      <c r="A19094" t="s">
        <v>22652</v>
      </c>
      <c r="B19094" t="s">
        <v>668</v>
      </c>
      <c r="C19094" t="s">
        <v>1058</v>
      </c>
      <c r="D19094" s="1">
        <v>44743</v>
      </c>
      <c r="E19094" t="s">
        <v>3556</v>
      </c>
      <c r="F19094">
        <v>9</v>
      </c>
      <c r="G19094">
        <v>127.95</v>
      </c>
      <c r="H19094">
        <v>0.15</v>
      </c>
      <c r="I19094" t="s">
        <v>3553</v>
      </c>
      <c r="J19094" t="s">
        <v>3549</v>
      </c>
      <c r="K19094" s="1">
        <v>44749</v>
      </c>
      <c r="L19094" s="1">
        <v>44753</v>
      </c>
      <c r="M19094" t="s">
        <v>3559</v>
      </c>
      <c r="N19094">
        <v>1</v>
      </c>
      <c r="O19094">
        <v>0.1</v>
      </c>
      <c r="P19094">
        <v>1099.98</v>
      </c>
      <c r="Q19094">
        <v>108.75749999999999</v>
      </c>
      <c r="R19094">
        <v>978.8175</v>
      </c>
      <c r="S19094">
        <v>97.881749999999997</v>
      </c>
      <c r="T19094">
        <v>-121.16250000000009</v>
      </c>
    </row>
    <row r="19095" spans="1:20" x14ac:dyDescent="0.3">
      <c r="A19095" t="s">
        <v>22653</v>
      </c>
      <c r="B19095" t="s">
        <v>120</v>
      </c>
      <c r="C19095" t="s">
        <v>977</v>
      </c>
      <c r="D19095" s="1">
        <v>44818</v>
      </c>
      <c r="E19095" t="s">
        <v>3547</v>
      </c>
      <c r="F19095">
        <v>6</v>
      </c>
      <c r="G19095">
        <v>83.93</v>
      </c>
      <c r="H19095">
        <v>0.12</v>
      </c>
      <c r="I19095" t="s">
        <v>3557</v>
      </c>
      <c r="J19095" t="s">
        <v>3558</v>
      </c>
      <c r="K19095" s="1">
        <v>44819</v>
      </c>
      <c r="L19095" s="1">
        <v>44819</v>
      </c>
      <c r="M19095" t="s">
        <v>3550</v>
      </c>
      <c r="N19095">
        <v>0</v>
      </c>
      <c r="O19095">
        <v>0.21</v>
      </c>
      <c r="P19095">
        <v>278.45999999999998</v>
      </c>
      <c r="Q19095">
        <v>73.858400000000003</v>
      </c>
      <c r="R19095">
        <v>443.15039999999999</v>
      </c>
      <c r="S19095">
        <v>93.061583999999996</v>
      </c>
      <c r="T19095">
        <v>164.69040000000001</v>
      </c>
    </row>
    <row r="19096" spans="1:20" x14ac:dyDescent="0.3">
      <c r="A19096" t="s">
        <v>22654</v>
      </c>
      <c r="B19096" t="s">
        <v>629</v>
      </c>
      <c r="C19096" t="s">
        <v>1163</v>
      </c>
      <c r="D19096" s="1">
        <v>45305</v>
      </c>
      <c r="E19096" t="s">
        <v>3547</v>
      </c>
      <c r="F19096">
        <v>5</v>
      </c>
      <c r="G19096">
        <v>143.02000000000001</v>
      </c>
      <c r="H19096">
        <v>0.09</v>
      </c>
      <c r="I19096" t="s">
        <v>3557</v>
      </c>
      <c r="J19096" t="s">
        <v>3567</v>
      </c>
      <c r="K19096" s="1">
        <v>45306</v>
      </c>
      <c r="L19096" s="1">
        <v>45309</v>
      </c>
      <c r="M19096" t="s">
        <v>3559</v>
      </c>
      <c r="N19096">
        <v>1</v>
      </c>
      <c r="O19096">
        <v>0.25</v>
      </c>
      <c r="P19096">
        <v>432</v>
      </c>
      <c r="Q19096">
        <v>130.1482</v>
      </c>
      <c r="R19096">
        <v>650.74099999999999</v>
      </c>
      <c r="S19096">
        <v>162.68525</v>
      </c>
      <c r="T19096">
        <v>218.74100000000001</v>
      </c>
    </row>
    <row r="19097" spans="1:20" x14ac:dyDescent="0.3">
      <c r="A19097" t="s">
        <v>22655</v>
      </c>
      <c r="B19097" t="s">
        <v>746</v>
      </c>
      <c r="C19097" t="s">
        <v>1120</v>
      </c>
      <c r="D19097" s="1">
        <v>44750</v>
      </c>
      <c r="E19097" t="s">
        <v>3547</v>
      </c>
      <c r="F19097">
        <v>6</v>
      </c>
      <c r="G19097">
        <v>76.67</v>
      </c>
      <c r="H19097">
        <v>0.04</v>
      </c>
      <c r="I19097" t="s">
        <v>3561</v>
      </c>
      <c r="J19097" t="s">
        <v>3567</v>
      </c>
      <c r="K19097" s="1">
        <v>44751</v>
      </c>
      <c r="L19097" s="1">
        <v>44754</v>
      </c>
      <c r="M19097" t="s">
        <v>3559</v>
      </c>
      <c r="N19097">
        <v>1</v>
      </c>
      <c r="O19097">
        <v>0.1</v>
      </c>
      <c r="P19097">
        <v>117.24</v>
      </c>
      <c r="Q19097">
        <v>73.603200000000001</v>
      </c>
      <c r="R19097">
        <v>441.61919999999998</v>
      </c>
      <c r="S19097">
        <v>44.161920000000002</v>
      </c>
      <c r="T19097">
        <v>324.37920000000003</v>
      </c>
    </row>
    <row r="19098" spans="1:20" x14ac:dyDescent="0.3">
      <c r="A19098" t="s">
        <v>22656</v>
      </c>
      <c r="B19098" t="s">
        <v>629</v>
      </c>
      <c r="C19098" t="s">
        <v>920</v>
      </c>
      <c r="D19098" s="1">
        <v>45402</v>
      </c>
      <c r="E19098" t="s">
        <v>3547</v>
      </c>
      <c r="F19098">
        <v>7</v>
      </c>
      <c r="G19098">
        <v>308.31</v>
      </c>
      <c r="H19098">
        <v>0.19</v>
      </c>
      <c r="I19098" t="s">
        <v>3553</v>
      </c>
      <c r="J19098" t="s">
        <v>3554</v>
      </c>
      <c r="K19098" s="1">
        <v>45404</v>
      </c>
      <c r="L19098" s="1">
        <v>45405</v>
      </c>
      <c r="M19098" t="s">
        <v>3559</v>
      </c>
      <c r="N19098">
        <v>1</v>
      </c>
      <c r="O19098">
        <v>0.25</v>
      </c>
      <c r="P19098">
        <v>1232.56</v>
      </c>
      <c r="Q19098">
        <v>249.7311</v>
      </c>
      <c r="R19098">
        <v>1748.1177</v>
      </c>
      <c r="S19098">
        <v>437.02942500000012</v>
      </c>
      <c r="T19098">
        <v>515.55770000000007</v>
      </c>
    </row>
    <row r="19099" spans="1:20" x14ac:dyDescent="0.3">
      <c r="A19099" t="s">
        <v>22657</v>
      </c>
      <c r="B19099" t="s">
        <v>357</v>
      </c>
      <c r="C19099" t="s">
        <v>1248</v>
      </c>
      <c r="D19099" s="1">
        <v>44976</v>
      </c>
      <c r="E19099" t="s">
        <v>3547</v>
      </c>
      <c r="F19099">
        <v>5</v>
      </c>
      <c r="G19099">
        <v>198.49</v>
      </c>
      <c r="H19099">
        <v>0.24</v>
      </c>
      <c r="I19099" t="s">
        <v>3557</v>
      </c>
      <c r="J19099" t="s">
        <v>3558</v>
      </c>
      <c r="K19099" s="1">
        <v>44977</v>
      </c>
      <c r="L19099" s="1">
        <v>44980</v>
      </c>
      <c r="M19099" t="s">
        <v>3559</v>
      </c>
      <c r="N19099">
        <v>1</v>
      </c>
      <c r="O19099">
        <v>0.25</v>
      </c>
      <c r="P19099">
        <v>790.55000000000007</v>
      </c>
      <c r="Q19099">
        <v>150.85239999999999</v>
      </c>
      <c r="R19099">
        <v>754.26200000000006</v>
      </c>
      <c r="S19099">
        <v>188.56549999999999</v>
      </c>
      <c r="T19099">
        <v>-36.288000000000011</v>
      </c>
    </row>
    <row r="19100" spans="1:20" x14ac:dyDescent="0.3">
      <c r="A19100" t="s">
        <v>22658</v>
      </c>
      <c r="B19100" t="s">
        <v>186</v>
      </c>
      <c r="C19100" t="s">
        <v>984</v>
      </c>
      <c r="D19100" s="1">
        <v>45417</v>
      </c>
      <c r="E19100" t="s">
        <v>3547</v>
      </c>
      <c r="F19100">
        <v>2</v>
      </c>
      <c r="G19100">
        <v>249.89</v>
      </c>
      <c r="H19100">
        <v>0.04</v>
      </c>
      <c r="I19100" t="s">
        <v>3557</v>
      </c>
      <c r="J19100" t="s">
        <v>3562</v>
      </c>
      <c r="K19100" s="1">
        <v>45423</v>
      </c>
      <c r="L19100" s="1">
        <v>45425</v>
      </c>
      <c r="M19100" t="s">
        <v>3559</v>
      </c>
      <c r="N19100">
        <v>1</v>
      </c>
      <c r="O19100">
        <v>0.1</v>
      </c>
      <c r="P19100">
        <v>329.02</v>
      </c>
      <c r="Q19100">
        <v>239.89439999999999</v>
      </c>
      <c r="R19100">
        <v>479.78879999999998</v>
      </c>
      <c r="S19100">
        <v>47.978879999999997</v>
      </c>
      <c r="T19100">
        <v>150.7688</v>
      </c>
    </row>
    <row r="19101" spans="1:20" x14ac:dyDescent="0.3">
      <c r="A19101" t="s">
        <v>22659</v>
      </c>
      <c r="B19101" t="s">
        <v>378</v>
      </c>
      <c r="C19101" t="s">
        <v>1174</v>
      </c>
      <c r="D19101" s="1">
        <v>44816</v>
      </c>
      <c r="E19101" t="s">
        <v>3547</v>
      </c>
      <c r="F19101">
        <v>7</v>
      </c>
      <c r="G19101">
        <v>316.61</v>
      </c>
      <c r="H19101">
        <v>0.09</v>
      </c>
      <c r="I19101" t="s">
        <v>3553</v>
      </c>
      <c r="J19101" t="s">
        <v>3562</v>
      </c>
      <c r="K19101" s="1">
        <v>44819</v>
      </c>
      <c r="L19101" s="1">
        <v>44822</v>
      </c>
      <c r="M19101" t="s">
        <v>3559</v>
      </c>
      <c r="N19101">
        <v>1</v>
      </c>
      <c r="O19101">
        <v>0</v>
      </c>
      <c r="P19101">
        <v>1317.4</v>
      </c>
      <c r="Q19101">
        <v>288.11509999999998</v>
      </c>
      <c r="R19101">
        <v>2016.8056999999999</v>
      </c>
      <c r="S19101">
        <v>0</v>
      </c>
      <c r="T19101">
        <v>699.40570000000048</v>
      </c>
    </row>
    <row r="19102" spans="1:20" x14ac:dyDescent="0.3">
      <c r="A19102" t="s">
        <v>22660</v>
      </c>
      <c r="B19102" t="s">
        <v>618</v>
      </c>
      <c r="C19102" t="s">
        <v>869</v>
      </c>
      <c r="D19102" s="1">
        <v>44606</v>
      </c>
      <c r="E19102" t="s">
        <v>3547</v>
      </c>
      <c r="F19102">
        <v>4</v>
      </c>
      <c r="G19102">
        <v>170.17</v>
      </c>
      <c r="H19102">
        <v>0.06</v>
      </c>
      <c r="I19102" t="s">
        <v>3557</v>
      </c>
      <c r="J19102" t="s">
        <v>3562</v>
      </c>
      <c r="K19102" s="1">
        <v>44612</v>
      </c>
      <c r="L19102" s="1">
        <v>44614</v>
      </c>
      <c r="M19102" t="s">
        <v>3559</v>
      </c>
      <c r="N19102">
        <v>1</v>
      </c>
      <c r="O19102">
        <v>0.1</v>
      </c>
      <c r="P19102">
        <v>115.2</v>
      </c>
      <c r="Q19102">
        <v>159.9598</v>
      </c>
      <c r="R19102">
        <v>639.83919999999989</v>
      </c>
      <c r="S19102">
        <v>63.983919999999991</v>
      </c>
      <c r="T19102">
        <v>524.63919999999985</v>
      </c>
    </row>
    <row r="19103" spans="1:20" x14ac:dyDescent="0.3">
      <c r="A19103" t="s">
        <v>22661</v>
      </c>
      <c r="B19103" t="s">
        <v>484</v>
      </c>
      <c r="C19103" t="s">
        <v>1564</v>
      </c>
      <c r="D19103" s="1">
        <v>45389</v>
      </c>
      <c r="E19103" t="s">
        <v>3547</v>
      </c>
      <c r="F19103">
        <v>7</v>
      </c>
      <c r="G19103">
        <v>180.55</v>
      </c>
      <c r="H19103">
        <v>0.25</v>
      </c>
      <c r="I19103" t="s">
        <v>3557</v>
      </c>
      <c r="J19103" t="s">
        <v>3567</v>
      </c>
      <c r="K19103" s="1">
        <v>45391</v>
      </c>
      <c r="L19103" s="1">
        <v>45395</v>
      </c>
      <c r="M19103" t="s">
        <v>3559</v>
      </c>
      <c r="N19103">
        <v>1</v>
      </c>
      <c r="O19103">
        <v>0.1</v>
      </c>
      <c r="P19103">
        <v>885.78000000000009</v>
      </c>
      <c r="Q19103">
        <v>135.41249999999999</v>
      </c>
      <c r="R19103">
        <v>947.88750000000016</v>
      </c>
      <c r="S19103">
        <v>94.788750000000022</v>
      </c>
      <c r="T19103">
        <v>62.107500000000073</v>
      </c>
    </row>
    <row r="19104" spans="1:20" x14ac:dyDescent="0.3">
      <c r="A19104" t="s">
        <v>22662</v>
      </c>
      <c r="B19104" t="s">
        <v>475</v>
      </c>
      <c r="C19104" t="s">
        <v>908</v>
      </c>
      <c r="D19104" s="1">
        <v>45159</v>
      </c>
      <c r="E19104" t="s">
        <v>3547</v>
      </c>
      <c r="F19104">
        <v>1</v>
      </c>
      <c r="G19104">
        <v>211.15</v>
      </c>
      <c r="H19104">
        <v>0.24</v>
      </c>
      <c r="I19104" t="s">
        <v>3548</v>
      </c>
      <c r="J19104" t="s">
        <v>3558</v>
      </c>
      <c r="K19104" s="1">
        <v>45164</v>
      </c>
      <c r="L19104" s="1">
        <v>45164</v>
      </c>
      <c r="M19104" t="s">
        <v>3550</v>
      </c>
      <c r="N19104">
        <v>0</v>
      </c>
      <c r="O19104">
        <v>0.19</v>
      </c>
      <c r="P19104">
        <v>129.1</v>
      </c>
      <c r="Q19104">
        <v>160.47399999999999</v>
      </c>
      <c r="R19104">
        <v>160.47399999999999</v>
      </c>
      <c r="S19104">
        <v>30.49006</v>
      </c>
      <c r="T19104">
        <v>31.37400000000002</v>
      </c>
    </row>
    <row r="19105" spans="1:20" x14ac:dyDescent="0.3">
      <c r="A19105" t="s">
        <v>22663</v>
      </c>
      <c r="B19105" t="s">
        <v>101</v>
      </c>
      <c r="C19105" t="s">
        <v>1182</v>
      </c>
      <c r="D19105" s="1">
        <v>44762</v>
      </c>
      <c r="E19105" t="s">
        <v>3547</v>
      </c>
      <c r="F19105">
        <v>8</v>
      </c>
      <c r="G19105">
        <v>224.66</v>
      </c>
      <c r="H19105">
        <v>0.04</v>
      </c>
      <c r="I19105" t="s">
        <v>3553</v>
      </c>
      <c r="J19105" t="s">
        <v>3567</v>
      </c>
      <c r="K19105" s="1">
        <v>44766</v>
      </c>
      <c r="L19105" s="1">
        <v>44767</v>
      </c>
      <c r="M19105" t="s">
        <v>3559</v>
      </c>
      <c r="N19105">
        <v>1</v>
      </c>
      <c r="O19105">
        <v>0.18</v>
      </c>
      <c r="P19105">
        <v>994.48</v>
      </c>
      <c r="Q19105">
        <v>215.67359999999999</v>
      </c>
      <c r="R19105">
        <v>1725.3887999999999</v>
      </c>
      <c r="S19105">
        <v>310.56998399999998</v>
      </c>
      <c r="T19105">
        <v>730.90879999999993</v>
      </c>
    </row>
    <row r="19106" spans="1:20" x14ac:dyDescent="0.3">
      <c r="A19106" t="s">
        <v>22664</v>
      </c>
      <c r="B19106" t="s">
        <v>690</v>
      </c>
      <c r="C19106" t="s">
        <v>1180</v>
      </c>
      <c r="D19106" s="1">
        <v>44920</v>
      </c>
      <c r="E19106" t="s">
        <v>3556</v>
      </c>
      <c r="F19106">
        <v>6</v>
      </c>
      <c r="G19106">
        <v>247.09</v>
      </c>
      <c r="H19106">
        <v>7.0000000000000007E-2</v>
      </c>
      <c r="I19106" t="s">
        <v>3548</v>
      </c>
      <c r="J19106" t="s">
        <v>3549</v>
      </c>
      <c r="K19106" s="1">
        <v>44922</v>
      </c>
      <c r="L19106" s="1">
        <v>44926</v>
      </c>
      <c r="M19106" t="s">
        <v>3559</v>
      </c>
      <c r="N19106">
        <v>1</v>
      </c>
      <c r="O19106">
        <v>0.2</v>
      </c>
      <c r="P19106">
        <v>974.7</v>
      </c>
      <c r="Q19106">
        <v>229.7937</v>
      </c>
      <c r="R19106">
        <v>1378.7621999999999</v>
      </c>
      <c r="S19106">
        <v>275.75243999999998</v>
      </c>
      <c r="T19106">
        <v>404.06220000000019</v>
      </c>
    </row>
    <row r="19107" spans="1:20" x14ac:dyDescent="0.3">
      <c r="A19107" t="s">
        <v>22665</v>
      </c>
      <c r="B19107" t="s">
        <v>715</v>
      </c>
      <c r="C19107" t="s">
        <v>890</v>
      </c>
      <c r="D19107" s="1">
        <v>44904</v>
      </c>
      <c r="E19107" t="s">
        <v>3547</v>
      </c>
      <c r="F19107">
        <v>5</v>
      </c>
      <c r="G19107">
        <v>237.02</v>
      </c>
      <c r="H19107">
        <v>0.03</v>
      </c>
      <c r="I19107" t="s">
        <v>3557</v>
      </c>
      <c r="J19107" t="s">
        <v>3549</v>
      </c>
      <c r="K19107" s="1">
        <v>44907</v>
      </c>
      <c r="L19107" s="1">
        <v>44908</v>
      </c>
      <c r="M19107" t="s">
        <v>3559</v>
      </c>
      <c r="N19107">
        <v>1</v>
      </c>
      <c r="O19107">
        <v>0.21</v>
      </c>
      <c r="P19107">
        <v>692.15000000000009</v>
      </c>
      <c r="Q19107">
        <v>229.90940000000001</v>
      </c>
      <c r="R19107">
        <v>1149.547</v>
      </c>
      <c r="S19107">
        <v>241.40486999999999</v>
      </c>
      <c r="T19107">
        <v>457.39699999999988</v>
      </c>
    </row>
    <row r="19108" spans="1:20" x14ac:dyDescent="0.3">
      <c r="A19108" t="s">
        <v>22666</v>
      </c>
      <c r="B19108" t="s">
        <v>288</v>
      </c>
      <c r="C19108" t="s">
        <v>1148</v>
      </c>
      <c r="D19108" s="1">
        <v>44773</v>
      </c>
      <c r="E19108" t="s">
        <v>3547</v>
      </c>
      <c r="F19108">
        <v>9</v>
      </c>
      <c r="G19108">
        <v>260.06</v>
      </c>
      <c r="H19108">
        <v>0.16</v>
      </c>
      <c r="I19108" t="s">
        <v>3548</v>
      </c>
      <c r="J19108" t="s">
        <v>3562</v>
      </c>
      <c r="K19108" s="1">
        <v>44778</v>
      </c>
      <c r="L19108" s="1">
        <v>44779</v>
      </c>
      <c r="M19108" t="s">
        <v>3559</v>
      </c>
      <c r="N19108">
        <v>1</v>
      </c>
      <c r="O19108">
        <v>0.21</v>
      </c>
      <c r="P19108">
        <v>1638.99</v>
      </c>
      <c r="Q19108">
        <v>218.4504</v>
      </c>
      <c r="R19108">
        <v>1966.0536</v>
      </c>
      <c r="S19108">
        <v>412.87125600000002</v>
      </c>
      <c r="T19108">
        <v>327.06359999999972</v>
      </c>
    </row>
    <row r="19109" spans="1:20" x14ac:dyDescent="0.3">
      <c r="A19109" t="s">
        <v>22667</v>
      </c>
      <c r="B19109" t="s">
        <v>445</v>
      </c>
      <c r="C19109" t="s">
        <v>968</v>
      </c>
      <c r="D19109" s="1">
        <v>45192</v>
      </c>
      <c r="E19109" t="s">
        <v>3547</v>
      </c>
      <c r="F19109">
        <v>3</v>
      </c>
      <c r="G19109">
        <v>255.2</v>
      </c>
      <c r="H19109">
        <v>0.1</v>
      </c>
      <c r="I19109" t="s">
        <v>3561</v>
      </c>
      <c r="J19109" t="s">
        <v>3567</v>
      </c>
      <c r="K19109" s="1">
        <v>45193</v>
      </c>
      <c r="L19109" s="1">
        <v>45193</v>
      </c>
      <c r="M19109" t="s">
        <v>3550</v>
      </c>
      <c r="N19109">
        <v>0</v>
      </c>
      <c r="O19109">
        <v>0.2</v>
      </c>
      <c r="P19109">
        <v>401.1</v>
      </c>
      <c r="Q19109">
        <v>229.68</v>
      </c>
      <c r="R19109">
        <v>689.04</v>
      </c>
      <c r="S19109">
        <v>137.80799999999999</v>
      </c>
      <c r="T19109">
        <v>287.94</v>
      </c>
    </row>
    <row r="19110" spans="1:20" x14ac:dyDescent="0.3">
      <c r="A19110" t="s">
        <v>22668</v>
      </c>
      <c r="B19110" t="s">
        <v>504</v>
      </c>
      <c r="C19110" t="s">
        <v>1120</v>
      </c>
      <c r="D19110" s="1">
        <v>44859</v>
      </c>
      <c r="E19110" t="s">
        <v>3547</v>
      </c>
      <c r="F19110">
        <v>11</v>
      </c>
      <c r="G19110">
        <v>76.67</v>
      </c>
      <c r="H19110">
        <v>0.23</v>
      </c>
      <c r="I19110" t="s">
        <v>3561</v>
      </c>
      <c r="J19110" t="s">
        <v>3567</v>
      </c>
      <c r="K19110" s="1">
        <v>44865</v>
      </c>
      <c r="L19110" s="1">
        <v>44869</v>
      </c>
      <c r="M19110" t="s">
        <v>3559</v>
      </c>
      <c r="N19110">
        <v>1</v>
      </c>
      <c r="O19110">
        <v>0.2</v>
      </c>
      <c r="P19110">
        <v>214.94</v>
      </c>
      <c r="Q19110">
        <v>59.035900000000012</v>
      </c>
      <c r="R19110">
        <v>649.39490000000001</v>
      </c>
      <c r="S19110">
        <v>129.87898000000001</v>
      </c>
      <c r="T19110">
        <v>434.45490000000001</v>
      </c>
    </row>
    <row r="19111" spans="1:20" x14ac:dyDescent="0.3">
      <c r="A19111" t="s">
        <v>22669</v>
      </c>
      <c r="B19111" t="s">
        <v>216</v>
      </c>
      <c r="C19111" t="s">
        <v>1016</v>
      </c>
      <c r="D19111" s="1">
        <v>45542</v>
      </c>
      <c r="E19111" t="s">
        <v>3547</v>
      </c>
      <c r="F19111">
        <v>7</v>
      </c>
      <c r="G19111">
        <v>221.98</v>
      </c>
      <c r="H19111">
        <v>0.08</v>
      </c>
      <c r="I19111" t="s">
        <v>3553</v>
      </c>
      <c r="J19111" t="s">
        <v>3562</v>
      </c>
      <c r="K19111" s="1">
        <v>45548</v>
      </c>
      <c r="L19111" s="1">
        <v>45550</v>
      </c>
      <c r="M19111" t="s">
        <v>3559</v>
      </c>
      <c r="N19111">
        <v>1</v>
      </c>
      <c r="O19111">
        <v>0.1</v>
      </c>
      <c r="P19111">
        <v>999.88</v>
      </c>
      <c r="Q19111">
        <v>204.2216</v>
      </c>
      <c r="R19111">
        <v>1429.5512000000001</v>
      </c>
      <c r="S19111">
        <v>142.95511999999999</v>
      </c>
      <c r="T19111">
        <v>429.67119999999989</v>
      </c>
    </row>
    <row r="19112" spans="1:20" x14ac:dyDescent="0.3">
      <c r="A19112" t="s">
        <v>22670</v>
      </c>
      <c r="B19112" t="s">
        <v>279</v>
      </c>
      <c r="C19112" t="s">
        <v>951</v>
      </c>
      <c r="D19112" s="1">
        <v>44716</v>
      </c>
      <c r="E19112" t="s">
        <v>3552</v>
      </c>
      <c r="F19112">
        <v>3</v>
      </c>
      <c r="G19112">
        <v>144.91</v>
      </c>
      <c r="H19112">
        <v>0.12</v>
      </c>
      <c r="I19112" t="s">
        <v>3561</v>
      </c>
      <c r="J19112" t="s">
        <v>3562</v>
      </c>
      <c r="K19112" s="1">
        <v>44721</v>
      </c>
      <c r="L19112" s="1">
        <v>44721</v>
      </c>
      <c r="M19112" t="s">
        <v>3550</v>
      </c>
      <c r="N19112">
        <v>0</v>
      </c>
      <c r="O19112">
        <v>0.1</v>
      </c>
      <c r="P19112">
        <v>408.21</v>
      </c>
      <c r="Q19112">
        <v>127.52079999999999</v>
      </c>
      <c r="R19112">
        <v>382.56240000000003</v>
      </c>
      <c r="S19112">
        <v>38.256239999999998</v>
      </c>
      <c r="T19112">
        <v>-25.647600000000011</v>
      </c>
    </row>
    <row r="19113" spans="1:20" x14ac:dyDescent="0.3">
      <c r="A19113" t="s">
        <v>22671</v>
      </c>
      <c r="B19113" t="s">
        <v>726</v>
      </c>
      <c r="C19113" t="s">
        <v>1278</v>
      </c>
      <c r="D19113" s="1">
        <v>45259</v>
      </c>
      <c r="E19113" t="s">
        <v>3547</v>
      </c>
      <c r="F19113">
        <v>1</v>
      </c>
      <c r="G19113">
        <v>206.47</v>
      </c>
      <c r="H19113">
        <v>0.19</v>
      </c>
      <c r="I19113" t="s">
        <v>3548</v>
      </c>
      <c r="J19113" t="s">
        <v>3562</v>
      </c>
      <c r="K19113" s="1">
        <v>45260</v>
      </c>
      <c r="L19113" s="1">
        <v>45262</v>
      </c>
      <c r="M19113" t="s">
        <v>3559</v>
      </c>
      <c r="N19113">
        <v>1</v>
      </c>
      <c r="O19113">
        <v>0.2</v>
      </c>
      <c r="P19113">
        <v>57.91</v>
      </c>
      <c r="Q19113">
        <v>167.2407</v>
      </c>
      <c r="R19113">
        <v>167.2407</v>
      </c>
      <c r="S19113">
        <v>33.448140000000002</v>
      </c>
      <c r="T19113">
        <v>109.33069999999999</v>
      </c>
    </row>
    <row r="19114" spans="1:20" x14ac:dyDescent="0.3">
      <c r="A19114" t="s">
        <v>22672</v>
      </c>
      <c r="B19114" t="s">
        <v>482</v>
      </c>
      <c r="C19114" t="s">
        <v>878</v>
      </c>
      <c r="D19114" s="1">
        <v>44758</v>
      </c>
      <c r="E19114" t="s">
        <v>3547</v>
      </c>
      <c r="F19114">
        <v>9</v>
      </c>
      <c r="G19114">
        <v>93.64</v>
      </c>
      <c r="H19114">
        <v>7.0000000000000007E-2</v>
      </c>
      <c r="I19114" t="s">
        <v>3553</v>
      </c>
      <c r="J19114" t="s">
        <v>3549</v>
      </c>
      <c r="K19114" s="1">
        <v>44763</v>
      </c>
      <c r="L19114" s="1">
        <v>44766</v>
      </c>
      <c r="M19114" t="s">
        <v>3559</v>
      </c>
      <c r="N19114">
        <v>1</v>
      </c>
      <c r="O19114">
        <v>0.19</v>
      </c>
      <c r="P19114">
        <v>643.59</v>
      </c>
      <c r="Q19114">
        <v>87.0852</v>
      </c>
      <c r="R19114">
        <v>783.76679999999999</v>
      </c>
      <c r="S19114">
        <v>148.91569200000001</v>
      </c>
      <c r="T19114">
        <v>140.17679999999999</v>
      </c>
    </row>
    <row r="19115" spans="1:20" x14ac:dyDescent="0.3">
      <c r="A19115" t="s">
        <v>22673</v>
      </c>
      <c r="B19115" t="s">
        <v>526</v>
      </c>
      <c r="C19115" t="s">
        <v>896</v>
      </c>
      <c r="D19115" s="1">
        <v>45410</v>
      </c>
      <c r="E19115" t="s">
        <v>3547</v>
      </c>
      <c r="F19115">
        <v>7</v>
      </c>
      <c r="G19115">
        <v>62.7</v>
      </c>
      <c r="H19115">
        <v>0.02</v>
      </c>
      <c r="I19115" t="s">
        <v>3561</v>
      </c>
      <c r="J19115" t="s">
        <v>3562</v>
      </c>
      <c r="K19115" s="1">
        <v>45411</v>
      </c>
      <c r="L19115" s="1">
        <v>45413</v>
      </c>
      <c r="M19115" t="s">
        <v>3559</v>
      </c>
      <c r="N19115">
        <v>1</v>
      </c>
      <c r="O19115">
        <v>0.1</v>
      </c>
      <c r="P19115">
        <v>388.22</v>
      </c>
      <c r="Q19115">
        <v>61.446000000000012</v>
      </c>
      <c r="R19115">
        <v>430.12200000000001</v>
      </c>
      <c r="S19115">
        <v>43.012200000000007</v>
      </c>
      <c r="T19115">
        <v>41.901999999999987</v>
      </c>
    </row>
    <row r="19116" spans="1:20" x14ac:dyDescent="0.3">
      <c r="A19116" t="s">
        <v>22674</v>
      </c>
      <c r="B19116" t="s">
        <v>513</v>
      </c>
      <c r="C19116" t="s">
        <v>1079</v>
      </c>
      <c r="D19116" s="1">
        <v>45043</v>
      </c>
      <c r="E19116" t="s">
        <v>3547</v>
      </c>
      <c r="F19116">
        <v>8</v>
      </c>
      <c r="G19116">
        <v>190.03</v>
      </c>
      <c r="H19116">
        <v>0.13</v>
      </c>
      <c r="I19116" t="s">
        <v>3553</v>
      </c>
      <c r="J19116" t="s">
        <v>3562</v>
      </c>
      <c r="K19116" s="1">
        <v>45048</v>
      </c>
      <c r="L19116" s="1">
        <v>45050</v>
      </c>
      <c r="M19116" t="s">
        <v>3559</v>
      </c>
      <c r="N19116">
        <v>1</v>
      </c>
      <c r="O19116">
        <v>0.22</v>
      </c>
      <c r="P19116">
        <v>351.52</v>
      </c>
      <c r="Q19116">
        <v>165.3261</v>
      </c>
      <c r="R19116">
        <v>1322.6088</v>
      </c>
      <c r="S19116">
        <v>290.97393599999998</v>
      </c>
      <c r="T19116">
        <v>971.08879999999999</v>
      </c>
    </row>
    <row r="19117" spans="1:20" x14ac:dyDescent="0.3">
      <c r="A19117" t="s">
        <v>22675</v>
      </c>
      <c r="B19117" t="s">
        <v>123</v>
      </c>
      <c r="C19117" t="s">
        <v>857</v>
      </c>
      <c r="D19117" s="1">
        <v>45274</v>
      </c>
      <c r="E19117" t="s">
        <v>3547</v>
      </c>
      <c r="F19117">
        <v>4</v>
      </c>
      <c r="G19117">
        <v>280.85000000000002</v>
      </c>
      <c r="H19117">
        <v>0.13</v>
      </c>
      <c r="I19117" t="s">
        <v>3548</v>
      </c>
      <c r="J19117" t="s">
        <v>3549</v>
      </c>
      <c r="K19117" s="1">
        <v>45279</v>
      </c>
      <c r="L19117" s="1">
        <v>45283</v>
      </c>
      <c r="M19117" t="s">
        <v>3559</v>
      </c>
      <c r="N19117">
        <v>1</v>
      </c>
      <c r="O19117">
        <v>0.1</v>
      </c>
      <c r="P19117">
        <v>699.72</v>
      </c>
      <c r="Q19117">
        <v>244.33949999999999</v>
      </c>
      <c r="R19117">
        <v>977.35799999999995</v>
      </c>
      <c r="S19117">
        <v>97.735799999999998</v>
      </c>
      <c r="T19117">
        <v>277.63799999999998</v>
      </c>
    </row>
    <row r="19118" spans="1:20" x14ac:dyDescent="0.3">
      <c r="A19118" t="s">
        <v>22676</v>
      </c>
      <c r="B19118" t="s">
        <v>255</v>
      </c>
      <c r="C19118" t="s">
        <v>958</v>
      </c>
      <c r="D19118" s="1">
        <v>45491</v>
      </c>
      <c r="E19118" t="s">
        <v>3547</v>
      </c>
      <c r="F19118">
        <v>7</v>
      </c>
      <c r="G19118">
        <v>226.58</v>
      </c>
      <c r="H19118">
        <v>0.18</v>
      </c>
      <c r="I19118" t="s">
        <v>3557</v>
      </c>
      <c r="J19118" t="s">
        <v>3558</v>
      </c>
      <c r="K19118" s="1">
        <v>45497</v>
      </c>
      <c r="L19118" s="1">
        <v>45500</v>
      </c>
      <c r="M19118" t="s">
        <v>3559</v>
      </c>
      <c r="N19118">
        <v>1</v>
      </c>
      <c r="O19118">
        <v>0.1</v>
      </c>
      <c r="P19118">
        <v>898.10000000000014</v>
      </c>
      <c r="Q19118">
        <v>185.79560000000001</v>
      </c>
      <c r="R19118">
        <v>1300.5691999999999</v>
      </c>
      <c r="S19118">
        <v>130.05691999999999</v>
      </c>
      <c r="T19118">
        <v>402.46920000000023</v>
      </c>
    </row>
    <row r="19119" spans="1:20" x14ac:dyDescent="0.3">
      <c r="A19119" t="s">
        <v>22677</v>
      </c>
      <c r="B19119" t="s">
        <v>398</v>
      </c>
      <c r="C19119" t="s">
        <v>1254</v>
      </c>
      <c r="D19119" s="1">
        <v>45339</v>
      </c>
      <c r="E19119" t="s">
        <v>3547</v>
      </c>
      <c r="F19119">
        <v>6</v>
      </c>
      <c r="G19119">
        <v>127.75</v>
      </c>
      <c r="H19119">
        <v>0.14000000000000001</v>
      </c>
      <c r="I19119" t="s">
        <v>3561</v>
      </c>
      <c r="J19119" t="s">
        <v>3562</v>
      </c>
      <c r="K19119" s="1">
        <v>45343</v>
      </c>
      <c r="L19119" s="1">
        <v>45345</v>
      </c>
      <c r="M19119" t="s">
        <v>3559</v>
      </c>
      <c r="N19119">
        <v>1</v>
      </c>
      <c r="O19119">
        <v>0.19</v>
      </c>
      <c r="P19119">
        <v>324.60000000000002</v>
      </c>
      <c r="Q19119">
        <v>109.86499999999999</v>
      </c>
      <c r="R19119">
        <v>659.18999999999994</v>
      </c>
      <c r="S19119">
        <v>125.2461</v>
      </c>
      <c r="T19119">
        <v>334.58999999999992</v>
      </c>
    </row>
    <row r="19120" spans="1:20" x14ac:dyDescent="0.3">
      <c r="A19120" t="s">
        <v>22678</v>
      </c>
      <c r="B19120" t="s">
        <v>129</v>
      </c>
      <c r="C19120" t="s">
        <v>869</v>
      </c>
      <c r="D19120" s="1">
        <v>44940</v>
      </c>
      <c r="E19120" t="s">
        <v>3547</v>
      </c>
      <c r="F19120">
        <v>2</v>
      </c>
      <c r="G19120">
        <v>170.17</v>
      </c>
      <c r="H19120">
        <v>0.19</v>
      </c>
      <c r="I19120" t="s">
        <v>3548</v>
      </c>
      <c r="J19120" t="s">
        <v>3562</v>
      </c>
      <c r="K19120" s="1">
        <v>44945</v>
      </c>
      <c r="L19120" s="1">
        <v>44947</v>
      </c>
      <c r="M19120" t="s">
        <v>3559</v>
      </c>
      <c r="N19120">
        <v>1</v>
      </c>
      <c r="O19120">
        <v>0</v>
      </c>
      <c r="P19120">
        <v>57.6</v>
      </c>
      <c r="Q19120">
        <v>137.83770000000001</v>
      </c>
      <c r="R19120">
        <v>275.67540000000002</v>
      </c>
      <c r="S19120">
        <v>0</v>
      </c>
      <c r="T19120">
        <v>218.0754</v>
      </c>
    </row>
    <row r="19121" spans="1:20" x14ac:dyDescent="0.3">
      <c r="A19121" t="s">
        <v>22679</v>
      </c>
      <c r="B19121" t="s">
        <v>422</v>
      </c>
      <c r="C19121" t="s">
        <v>996</v>
      </c>
      <c r="D19121" s="1">
        <v>45309</v>
      </c>
      <c r="E19121" t="s">
        <v>3547</v>
      </c>
      <c r="F19121">
        <v>5</v>
      </c>
      <c r="G19121">
        <v>200.11</v>
      </c>
      <c r="H19121">
        <v>0.23</v>
      </c>
      <c r="I19121" t="s">
        <v>3548</v>
      </c>
      <c r="J19121" t="s">
        <v>3567</v>
      </c>
      <c r="K19121" s="1">
        <v>45311</v>
      </c>
      <c r="L19121" s="1">
        <v>45314</v>
      </c>
      <c r="M19121" t="s">
        <v>3559</v>
      </c>
      <c r="N19121">
        <v>1</v>
      </c>
      <c r="O19121">
        <v>0.22</v>
      </c>
      <c r="P19121">
        <v>268.05</v>
      </c>
      <c r="Q19121">
        <v>154.0847</v>
      </c>
      <c r="R19121">
        <v>770.4235000000001</v>
      </c>
      <c r="S19121">
        <v>169.49316999999999</v>
      </c>
      <c r="T19121">
        <v>502.37350000000009</v>
      </c>
    </row>
    <row r="19122" spans="1:20" x14ac:dyDescent="0.3">
      <c r="A19122" t="s">
        <v>22680</v>
      </c>
      <c r="B19122" t="s">
        <v>132</v>
      </c>
      <c r="C19122" t="s">
        <v>948</v>
      </c>
      <c r="D19122" s="1">
        <v>45267</v>
      </c>
      <c r="E19122" t="s">
        <v>3547</v>
      </c>
      <c r="F19122">
        <v>3</v>
      </c>
      <c r="G19122">
        <v>301.43</v>
      </c>
      <c r="H19122">
        <v>0.18</v>
      </c>
      <c r="I19122" t="s">
        <v>3553</v>
      </c>
      <c r="J19122" t="s">
        <v>3567</v>
      </c>
      <c r="K19122" s="1">
        <v>45271</v>
      </c>
      <c r="L19122" s="1">
        <v>45274</v>
      </c>
      <c r="M19122" t="s">
        <v>3559</v>
      </c>
      <c r="N19122">
        <v>1</v>
      </c>
      <c r="O19122">
        <v>0</v>
      </c>
      <c r="P19122">
        <v>492.03</v>
      </c>
      <c r="Q19122">
        <v>247.17259999999999</v>
      </c>
      <c r="R19122">
        <v>741.51780000000008</v>
      </c>
      <c r="S19122">
        <v>0</v>
      </c>
      <c r="T19122">
        <v>249.48780000000011</v>
      </c>
    </row>
    <row r="19123" spans="1:20" x14ac:dyDescent="0.3">
      <c r="A19123" t="s">
        <v>22681</v>
      </c>
      <c r="B19123" t="s">
        <v>365</v>
      </c>
      <c r="C19123" t="s">
        <v>1664</v>
      </c>
      <c r="D19123" s="1">
        <v>44928</v>
      </c>
      <c r="E19123" t="s">
        <v>3547</v>
      </c>
      <c r="F19123">
        <v>6</v>
      </c>
      <c r="G19123">
        <v>87.53</v>
      </c>
      <c r="H19123">
        <v>0.2</v>
      </c>
      <c r="I19123" t="s">
        <v>3561</v>
      </c>
      <c r="J19123" t="s">
        <v>3567</v>
      </c>
      <c r="K19123" s="1">
        <v>44930</v>
      </c>
      <c r="L19123" s="1">
        <v>44933</v>
      </c>
      <c r="M19123" t="s">
        <v>3559</v>
      </c>
      <c r="N19123">
        <v>1</v>
      </c>
      <c r="O19123">
        <v>0.2</v>
      </c>
      <c r="P19123">
        <v>410.64</v>
      </c>
      <c r="Q19123">
        <v>70.024000000000001</v>
      </c>
      <c r="R19123">
        <v>420.14400000000001</v>
      </c>
      <c r="S19123">
        <v>84.028800000000004</v>
      </c>
      <c r="T19123">
        <v>9.5040000000000209</v>
      </c>
    </row>
    <row r="19124" spans="1:20" x14ac:dyDescent="0.3">
      <c r="A19124" t="s">
        <v>22682</v>
      </c>
      <c r="B19124" t="s">
        <v>195</v>
      </c>
      <c r="C19124" t="s">
        <v>992</v>
      </c>
      <c r="D19124" s="1">
        <v>45098</v>
      </c>
      <c r="E19124" t="s">
        <v>3547</v>
      </c>
      <c r="F19124">
        <v>7</v>
      </c>
      <c r="G19124">
        <v>244.88</v>
      </c>
      <c r="H19124">
        <v>0.05</v>
      </c>
      <c r="I19124" t="s">
        <v>3557</v>
      </c>
      <c r="J19124" t="s">
        <v>3554</v>
      </c>
      <c r="K19124" s="1">
        <v>45100</v>
      </c>
      <c r="L19124" s="1">
        <v>45103</v>
      </c>
      <c r="M19124" t="s">
        <v>3559</v>
      </c>
      <c r="N19124">
        <v>1</v>
      </c>
      <c r="O19124">
        <v>0.21</v>
      </c>
      <c r="P19124">
        <v>710.92000000000007</v>
      </c>
      <c r="Q19124">
        <v>232.636</v>
      </c>
      <c r="R19124">
        <v>1628.452</v>
      </c>
      <c r="S19124">
        <v>341.97492</v>
      </c>
      <c r="T19124">
        <v>917.53200000000004</v>
      </c>
    </row>
    <row r="19125" spans="1:20" x14ac:dyDescent="0.3">
      <c r="A19125" t="s">
        <v>22683</v>
      </c>
      <c r="B19125" t="s">
        <v>99</v>
      </c>
      <c r="C19125" t="s">
        <v>1566</v>
      </c>
      <c r="D19125" s="1">
        <v>45332</v>
      </c>
      <c r="E19125" t="s">
        <v>3547</v>
      </c>
      <c r="F19125">
        <v>7</v>
      </c>
      <c r="G19125">
        <v>288.36</v>
      </c>
      <c r="H19125">
        <v>0.04</v>
      </c>
      <c r="I19125" t="s">
        <v>3561</v>
      </c>
      <c r="J19125" t="s">
        <v>3554</v>
      </c>
      <c r="K19125" s="1">
        <v>45335</v>
      </c>
      <c r="L19125" s="1">
        <v>45335</v>
      </c>
      <c r="M19125" t="s">
        <v>3550</v>
      </c>
      <c r="N19125">
        <v>0</v>
      </c>
      <c r="O19125">
        <v>0.22</v>
      </c>
      <c r="P19125">
        <v>1258.18</v>
      </c>
      <c r="Q19125">
        <v>276.82560000000001</v>
      </c>
      <c r="R19125">
        <v>1937.7791999999999</v>
      </c>
      <c r="S19125">
        <v>426.31142399999999</v>
      </c>
      <c r="T19125">
        <v>679.59919999999988</v>
      </c>
    </row>
    <row r="19126" spans="1:20" x14ac:dyDescent="0.3">
      <c r="A19126" t="s">
        <v>22684</v>
      </c>
      <c r="B19126" t="s">
        <v>315</v>
      </c>
      <c r="C19126" t="s">
        <v>1047</v>
      </c>
      <c r="D19126" s="1">
        <v>45491</v>
      </c>
      <c r="E19126" t="s">
        <v>3547</v>
      </c>
      <c r="F19126">
        <v>6</v>
      </c>
      <c r="G19126">
        <v>310.76</v>
      </c>
      <c r="H19126">
        <v>0.1</v>
      </c>
      <c r="I19126" t="s">
        <v>3557</v>
      </c>
      <c r="J19126" t="s">
        <v>3562</v>
      </c>
      <c r="K19126" s="1">
        <v>45497</v>
      </c>
      <c r="L19126" s="1">
        <v>45497</v>
      </c>
      <c r="M19126" t="s">
        <v>3550</v>
      </c>
      <c r="N19126">
        <v>0</v>
      </c>
      <c r="O19126">
        <v>0.2</v>
      </c>
      <c r="P19126">
        <v>1125.96</v>
      </c>
      <c r="Q19126">
        <v>279.68400000000003</v>
      </c>
      <c r="R19126">
        <v>1678.104</v>
      </c>
      <c r="S19126">
        <v>335.62080000000009</v>
      </c>
      <c r="T19126">
        <v>552.14400000000023</v>
      </c>
    </row>
    <row r="19127" spans="1:20" x14ac:dyDescent="0.3">
      <c r="A19127" t="s">
        <v>22685</v>
      </c>
      <c r="B19127" t="s">
        <v>667</v>
      </c>
      <c r="C19127" t="s">
        <v>1038</v>
      </c>
      <c r="D19127" s="1">
        <v>44632</v>
      </c>
      <c r="E19127" t="s">
        <v>3547</v>
      </c>
      <c r="F19127">
        <v>7</v>
      </c>
      <c r="G19127">
        <v>93.58</v>
      </c>
      <c r="H19127">
        <v>0.03</v>
      </c>
      <c r="I19127" t="s">
        <v>3561</v>
      </c>
      <c r="J19127" t="s">
        <v>3549</v>
      </c>
      <c r="K19127" s="1">
        <v>44638</v>
      </c>
      <c r="L19127" s="1">
        <v>44642</v>
      </c>
      <c r="M19127" t="s">
        <v>3559</v>
      </c>
      <c r="N19127">
        <v>1</v>
      </c>
      <c r="O19127">
        <v>0.1</v>
      </c>
      <c r="P19127">
        <v>63.07</v>
      </c>
      <c r="Q19127">
        <v>90.772599999999997</v>
      </c>
      <c r="R19127">
        <v>635.40819999999997</v>
      </c>
      <c r="S19127">
        <v>63.540819999999997</v>
      </c>
      <c r="T19127">
        <v>572.33819999999992</v>
      </c>
    </row>
    <row r="19128" spans="1:20" x14ac:dyDescent="0.3">
      <c r="A19128" t="s">
        <v>22686</v>
      </c>
      <c r="B19128" t="s">
        <v>172</v>
      </c>
      <c r="C19128" t="s">
        <v>1547</v>
      </c>
      <c r="D19128" s="1">
        <v>44589</v>
      </c>
      <c r="E19128" t="s">
        <v>3556</v>
      </c>
      <c r="F19128">
        <v>4</v>
      </c>
      <c r="G19128">
        <v>199.99</v>
      </c>
      <c r="H19128">
        <v>0.13</v>
      </c>
      <c r="I19128" t="s">
        <v>3557</v>
      </c>
      <c r="J19128" t="s">
        <v>3549</v>
      </c>
      <c r="K19128" s="1">
        <v>44591</v>
      </c>
      <c r="L19128" s="1">
        <v>44593</v>
      </c>
      <c r="M19128" t="s">
        <v>3559</v>
      </c>
      <c r="N19128">
        <v>1</v>
      </c>
      <c r="O19128">
        <v>0</v>
      </c>
      <c r="P19128">
        <v>514.16</v>
      </c>
      <c r="Q19128">
        <v>173.9913</v>
      </c>
      <c r="R19128">
        <v>695.96519999999998</v>
      </c>
      <c r="S19128">
        <v>0</v>
      </c>
      <c r="T19128">
        <v>181.80520000000001</v>
      </c>
    </row>
    <row r="19129" spans="1:20" x14ac:dyDescent="0.3">
      <c r="A19129" t="s">
        <v>22687</v>
      </c>
      <c r="B19129" t="s">
        <v>40</v>
      </c>
      <c r="C19129" t="s">
        <v>1018</v>
      </c>
      <c r="D19129" s="1">
        <v>44954</v>
      </c>
      <c r="E19129" t="s">
        <v>3547</v>
      </c>
      <c r="F19129">
        <v>4</v>
      </c>
      <c r="G19129">
        <v>220.96</v>
      </c>
      <c r="H19129">
        <v>0.15</v>
      </c>
      <c r="I19129" t="s">
        <v>3553</v>
      </c>
      <c r="J19129" t="s">
        <v>3567</v>
      </c>
      <c r="K19129" s="1">
        <v>44957</v>
      </c>
      <c r="L19129" s="1">
        <v>44961</v>
      </c>
      <c r="M19129" t="s">
        <v>3559</v>
      </c>
      <c r="N19129">
        <v>1</v>
      </c>
      <c r="O19129">
        <v>0.25</v>
      </c>
      <c r="P19129">
        <v>495.48</v>
      </c>
      <c r="Q19129">
        <v>187.816</v>
      </c>
      <c r="R19129">
        <v>751.26400000000001</v>
      </c>
      <c r="S19129">
        <v>187.816</v>
      </c>
      <c r="T19129">
        <v>255.78399999999999</v>
      </c>
    </row>
    <row r="19130" spans="1:20" x14ac:dyDescent="0.3">
      <c r="A19130" t="s">
        <v>22688</v>
      </c>
      <c r="B19130" t="s">
        <v>697</v>
      </c>
      <c r="C19130" t="s">
        <v>914</v>
      </c>
      <c r="D19130" s="1">
        <v>45084</v>
      </c>
      <c r="E19130" t="s">
        <v>3547</v>
      </c>
      <c r="F19130">
        <v>4</v>
      </c>
      <c r="G19130">
        <v>71.510000000000005</v>
      </c>
      <c r="H19130">
        <v>7.0000000000000007E-2</v>
      </c>
      <c r="I19130" t="s">
        <v>3548</v>
      </c>
      <c r="J19130" t="s">
        <v>3558</v>
      </c>
      <c r="K19130" s="1">
        <v>45087</v>
      </c>
      <c r="L19130" s="1">
        <v>45087</v>
      </c>
      <c r="M19130" t="s">
        <v>3550</v>
      </c>
      <c r="N19130">
        <v>0</v>
      </c>
      <c r="O19130">
        <v>0.19</v>
      </c>
      <c r="P19130">
        <v>165.52</v>
      </c>
      <c r="Q19130">
        <v>66.504300000000001</v>
      </c>
      <c r="R19130">
        <v>266.0172</v>
      </c>
      <c r="S19130">
        <v>50.543267999999998</v>
      </c>
      <c r="T19130">
        <v>100.49720000000001</v>
      </c>
    </row>
    <row r="19131" spans="1:20" x14ac:dyDescent="0.3">
      <c r="A19131" t="s">
        <v>22689</v>
      </c>
      <c r="B19131" t="s">
        <v>621</v>
      </c>
      <c r="C19131" t="s">
        <v>1158</v>
      </c>
      <c r="D19131" s="1">
        <v>44910</v>
      </c>
      <c r="E19131" t="s">
        <v>3547</v>
      </c>
      <c r="F19131">
        <v>6</v>
      </c>
      <c r="G19131">
        <v>192</v>
      </c>
      <c r="H19131">
        <v>0.25</v>
      </c>
      <c r="I19131" t="s">
        <v>3553</v>
      </c>
      <c r="J19131" t="s">
        <v>3562</v>
      </c>
      <c r="K19131" s="1">
        <v>44912</v>
      </c>
      <c r="L19131" s="1">
        <v>44912</v>
      </c>
      <c r="M19131" t="s">
        <v>3550</v>
      </c>
      <c r="N19131">
        <v>0</v>
      </c>
      <c r="O19131">
        <v>0.2</v>
      </c>
      <c r="P19131">
        <v>358.68</v>
      </c>
      <c r="Q19131">
        <v>144</v>
      </c>
      <c r="R19131">
        <v>864</v>
      </c>
      <c r="S19131">
        <v>172.8</v>
      </c>
      <c r="T19131">
        <v>505.32</v>
      </c>
    </row>
    <row r="19132" spans="1:20" x14ac:dyDescent="0.3">
      <c r="A19132" t="s">
        <v>22690</v>
      </c>
      <c r="B19132" t="s">
        <v>638</v>
      </c>
      <c r="C19132" t="s">
        <v>1292</v>
      </c>
      <c r="D19132" s="1">
        <v>44679</v>
      </c>
      <c r="E19132" t="s">
        <v>3547</v>
      </c>
      <c r="F19132">
        <v>4</v>
      </c>
      <c r="G19132">
        <v>222.12</v>
      </c>
      <c r="H19132">
        <v>0.2</v>
      </c>
      <c r="I19132" t="s">
        <v>3548</v>
      </c>
      <c r="J19132" t="s">
        <v>3567</v>
      </c>
      <c r="K19132" s="1">
        <v>44684</v>
      </c>
      <c r="L19132" s="1">
        <v>44685</v>
      </c>
      <c r="M19132" t="s">
        <v>3559</v>
      </c>
      <c r="N19132">
        <v>1</v>
      </c>
      <c r="O19132">
        <v>0.2</v>
      </c>
      <c r="P19132">
        <v>433.12</v>
      </c>
      <c r="Q19132">
        <v>177.696</v>
      </c>
      <c r="R19132">
        <v>710.78400000000011</v>
      </c>
      <c r="S19132">
        <v>142.1568</v>
      </c>
      <c r="T19132">
        <v>277.6640000000001</v>
      </c>
    </row>
    <row r="19133" spans="1:20" x14ac:dyDescent="0.3">
      <c r="A19133" t="s">
        <v>22691</v>
      </c>
      <c r="B19133" t="s">
        <v>140</v>
      </c>
      <c r="C19133" t="s">
        <v>1299</v>
      </c>
      <c r="D19133" s="1">
        <v>44941</v>
      </c>
      <c r="E19133" t="s">
        <v>3547</v>
      </c>
      <c r="F19133">
        <v>10</v>
      </c>
      <c r="G19133">
        <v>132.87</v>
      </c>
      <c r="H19133">
        <v>0.19</v>
      </c>
      <c r="I19133" t="s">
        <v>3548</v>
      </c>
      <c r="J19133" t="s">
        <v>3554</v>
      </c>
      <c r="K19133" s="1">
        <v>44942</v>
      </c>
      <c r="L19133" s="1">
        <v>44943</v>
      </c>
      <c r="M19133" t="s">
        <v>3559</v>
      </c>
      <c r="N19133">
        <v>1</v>
      </c>
      <c r="O19133">
        <v>0.2</v>
      </c>
      <c r="P19133">
        <v>657.8</v>
      </c>
      <c r="Q19133">
        <v>107.6247</v>
      </c>
      <c r="R19133">
        <v>1076.2470000000001</v>
      </c>
      <c r="S19133">
        <v>215.24940000000001</v>
      </c>
      <c r="T19133">
        <v>418.44700000000012</v>
      </c>
    </row>
    <row r="19134" spans="1:20" x14ac:dyDescent="0.3">
      <c r="A19134" t="s">
        <v>22692</v>
      </c>
      <c r="B19134" t="s">
        <v>127</v>
      </c>
      <c r="C19134" t="s">
        <v>977</v>
      </c>
      <c r="D19134" s="1">
        <v>44769</v>
      </c>
      <c r="E19134" t="s">
        <v>3552</v>
      </c>
      <c r="F19134">
        <v>7</v>
      </c>
      <c r="G19134">
        <v>83.93</v>
      </c>
      <c r="H19134">
        <v>0.16</v>
      </c>
      <c r="I19134" t="s">
        <v>3561</v>
      </c>
      <c r="J19134" t="s">
        <v>3558</v>
      </c>
      <c r="K19134" s="1">
        <v>44773</v>
      </c>
      <c r="L19134" s="1">
        <v>44776</v>
      </c>
      <c r="M19134" t="s">
        <v>3559</v>
      </c>
      <c r="N19134">
        <v>1</v>
      </c>
      <c r="O19134">
        <v>0.1</v>
      </c>
      <c r="P19134">
        <v>324.87</v>
      </c>
      <c r="Q19134">
        <v>70.501199999999997</v>
      </c>
      <c r="R19134">
        <v>493.50839999999999</v>
      </c>
      <c r="S19134">
        <v>49.350840000000012</v>
      </c>
      <c r="T19134">
        <v>168.63839999999999</v>
      </c>
    </row>
    <row r="19135" spans="1:20" x14ac:dyDescent="0.3">
      <c r="A19135" t="s">
        <v>22693</v>
      </c>
      <c r="B19135" t="s">
        <v>503</v>
      </c>
      <c r="C19135" t="s">
        <v>1641</v>
      </c>
      <c r="D19135" s="1">
        <v>44984</v>
      </c>
      <c r="E19135" t="s">
        <v>3556</v>
      </c>
      <c r="F19135">
        <v>5</v>
      </c>
      <c r="G19135">
        <v>138.55000000000001</v>
      </c>
      <c r="H19135">
        <v>0.06</v>
      </c>
      <c r="I19135" t="s">
        <v>3557</v>
      </c>
      <c r="J19135" t="s">
        <v>3567</v>
      </c>
      <c r="K19135" s="1">
        <v>44986</v>
      </c>
      <c r="L19135" s="1">
        <v>44986</v>
      </c>
      <c r="M19135" t="s">
        <v>3550</v>
      </c>
      <c r="N19135">
        <v>0</v>
      </c>
      <c r="O19135">
        <v>0.2</v>
      </c>
      <c r="P19135">
        <v>162.4</v>
      </c>
      <c r="Q19135">
        <v>130.23699999999999</v>
      </c>
      <c r="R19135">
        <v>651.18499999999995</v>
      </c>
      <c r="S19135">
        <v>130.23699999999999</v>
      </c>
      <c r="T19135">
        <v>488.78500000000003</v>
      </c>
    </row>
    <row r="19136" spans="1:20" x14ac:dyDescent="0.3">
      <c r="A19136" t="s">
        <v>22694</v>
      </c>
      <c r="B19136" t="s">
        <v>665</v>
      </c>
      <c r="C19136" t="s">
        <v>1068</v>
      </c>
      <c r="D19136" s="1">
        <v>44654</v>
      </c>
      <c r="E19136" t="s">
        <v>3547</v>
      </c>
      <c r="F19136">
        <v>4</v>
      </c>
      <c r="G19136">
        <v>77.69</v>
      </c>
      <c r="H19136">
        <v>0.05</v>
      </c>
      <c r="I19136" t="s">
        <v>3553</v>
      </c>
      <c r="J19136" t="s">
        <v>3554</v>
      </c>
      <c r="K19136" s="1">
        <v>44660</v>
      </c>
      <c r="L19136" s="1">
        <v>44664</v>
      </c>
      <c r="M19136" t="s">
        <v>3559</v>
      </c>
      <c r="N19136">
        <v>1</v>
      </c>
      <c r="O19136">
        <v>0.1</v>
      </c>
      <c r="P19136">
        <v>127.28</v>
      </c>
      <c r="Q19136">
        <v>73.805499999999995</v>
      </c>
      <c r="R19136">
        <v>295.22199999999998</v>
      </c>
      <c r="S19136">
        <v>29.522200000000002</v>
      </c>
      <c r="T19136">
        <v>167.94200000000001</v>
      </c>
    </row>
    <row r="19137" spans="1:20" x14ac:dyDescent="0.3">
      <c r="A19137" t="s">
        <v>22695</v>
      </c>
      <c r="B19137" t="s">
        <v>511</v>
      </c>
      <c r="C19137" t="s">
        <v>1190</v>
      </c>
      <c r="D19137" s="1">
        <v>44702</v>
      </c>
      <c r="E19137" t="s">
        <v>3547</v>
      </c>
      <c r="F19137">
        <v>4</v>
      </c>
      <c r="G19137">
        <v>169.92</v>
      </c>
      <c r="H19137">
        <v>0.04</v>
      </c>
      <c r="I19137" t="s">
        <v>3561</v>
      </c>
      <c r="J19137" t="s">
        <v>3562</v>
      </c>
      <c r="K19137" s="1">
        <v>44706</v>
      </c>
      <c r="L19137" s="1">
        <v>44710</v>
      </c>
      <c r="M19137" t="s">
        <v>3559</v>
      </c>
      <c r="N19137">
        <v>1</v>
      </c>
      <c r="O19137">
        <v>0.1</v>
      </c>
      <c r="P19137">
        <v>198.48</v>
      </c>
      <c r="Q19137">
        <v>163.1232</v>
      </c>
      <c r="R19137">
        <v>652.49279999999987</v>
      </c>
      <c r="S19137">
        <v>65.249279999999985</v>
      </c>
      <c r="T19137">
        <v>454.01279999999991</v>
      </c>
    </row>
    <row r="19138" spans="1:20" x14ac:dyDescent="0.3">
      <c r="A19138" t="s">
        <v>22696</v>
      </c>
      <c r="B19138" t="s">
        <v>705</v>
      </c>
      <c r="C19138" t="s">
        <v>1364</v>
      </c>
      <c r="D19138" s="1">
        <v>44916</v>
      </c>
      <c r="E19138" t="s">
        <v>3547</v>
      </c>
      <c r="F19138">
        <v>4</v>
      </c>
      <c r="G19138">
        <v>235.44</v>
      </c>
      <c r="H19138">
        <v>0.2</v>
      </c>
      <c r="I19138" t="s">
        <v>3557</v>
      </c>
      <c r="J19138" t="s">
        <v>3549</v>
      </c>
      <c r="K19138" s="1">
        <v>44920</v>
      </c>
      <c r="L19138" s="1">
        <v>44924</v>
      </c>
      <c r="M19138" t="s">
        <v>3559</v>
      </c>
      <c r="N19138">
        <v>1</v>
      </c>
      <c r="O19138">
        <v>0.25</v>
      </c>
      <c r="P19138">
        <v>588</v>
      </c>
      <c r="Q19138">
        <v>188.352</v>
      </c>
      <c r="R19138">
        <v>753.40800000000002</v>
      </c>
      <c r="S19138">
        <v>188.352</v>
      </c>
      <c r="T19138">
        <v>165.40799999999999</v>
      </c>
    </row>
    <row r="19139" spans="1:20" x14ac:dyDescent="0.3">
      <c r="A19139" t="s">
        <v>22697</v>
      </c>
      <c r="B19139" t="s">
        <v>606</v>
      </c>
      <c r="C19139" t="s">
        <v>1150</v>
      </c>
      <c r="D19139" s="1">
        <v>45084</v>
      </c>
      <c r="E19139" t="s">
        <v>3547</v>
      </c>
      <c r="F19139">
        <v>3</v>
      </c>
      <c r="G19139">
        <v>171.39</v>
      </c>
      <c r="H19139">
        <v>0.09</v>
      </c>
      <c r="I19139" t="s">
        <v>3561</v>
      </c>
      <c r="J19139" t="s">
        <v>3562</v>
      </c>
      <c r="K19139" s="1">
        <v>45087</v>
      </c>
      <c r="L19139" s="1">
        <v>45091</v>
      </c>
      <c r="M19139" t="s">
        <v>3559</v>
      </c>
      <c r="N19139">
        <v>1</v>
      </c>
      <c r="O19139">
        <v>0.19</v>
      </c>
      <c r="P19139">
        <v>429.21</v>
      </c>
      <c r="Q19139">
        <v>155.9649</v>
      </c>
      <c r="R19139">
        <v>467.8947</v>
      </c>
      <c r="S19139">
        <v>88.899992999999995</v>
      </c>
      <c r="T19139">
        <v>38.684700000000021</v>
      </c>
    </row>
    <row r="19140" spans="1:20" x14ac:dyDescent="0.3">
      <c r="A19140" t="s">
        <v>22698</v>
      </c>
      <c r="B19140" t="s">
        <v>113</v>
      </c>
      <c r="C19140" t="s">
        <v>1323</v>
      </c>
      <c r="D19140" s="1">
        <v>45364</v>
      </c>
      <c r="E19140" t="s">
        <v>3547</v>
      </c>
      <c r="F19140">
        <v>6</v>
      </c>
      <c r="G19140">
        <v>72.05</v>
      </c>
      <c r="H19140">
        <v>0.05</v>
      </c>
      <c r="I19140" t="s">
        <v>3553</v>
      </c>
      <c r="J19140" t="s">
        <v>3558</v>
      </c>
      <c r="K19140" s="1">
        <v>45365</v>
      </c>
      <c r="L19140" s="1">
        <v>45369</v>
      </c>
      <c r="M19140" t="s">
        <v>3559</v>
      </c>
      <c r="N19140">
        <v>1</v>
      </c>
      <c r="O19140">
        <v>0.18</v>
      </c>
      <c r="P19140">
        <v>158.76</v>
      </c>
      <c r="Q19140">
        <v>68.447499999999991</v>
      </c>
      <c r="R19140">
        <v>410.685</v>
      </c>
      <c r="S19140">
        <v>73.923299999999983</v>
      </c>
      <c r="T19140">
        <v>251.92500000000001</v>
      </c>
    </row>
    <row r="19141" spans="1:20" x14ac:dyDescent="0.3">
      <c r="A19141" t="s">
        <v>22699</v>
      </c>
      <c r="B19141" t="s">
        <v>584</v>
      </c>
      <c r="C19141" t="s">
        <v>1154</v>
      </c>
      <c r="D19141" s="1">
        <v>45312</v>
      </c>
      <c r="E19141" t="s">
        <v>3552</v>
      </c>
      <c r="F19141">
        <v>1</v>
      </c>
      <c r="G19141">
        <v>116.51</v>
      </c>
      <c r="H19141">
        <v>0.23</v>
      </c>
      <c r="I19141" t="s">
        <v>3548</v>
      </c>
      <c r="J19141" t="s">
        <v>3562</v>
      </c>
      <c r="K19141" s="1">
        <v>45314</v>
      </c>
      <c r="L19141" s="1">
        <v>45315</v>
      </c>
      <c r="M19141" t="s">
        <v>3559</v>
      </c>
      <c r="N19141">
        <v>1</v>
      </c>
      <c r="O19141">
        <v>0.21</v>
      </c>
      <c r="P19141">
        <v>64.33</v>
      </c>
      <c r="Q19141">
        <v>89.712700000000012</v>
      </c>
      <c r="R19141">
        <v>89.712700000000012</v>
      </c>
      <c r="S19141">
        <v>18.839666999999999</v>
      </c>
      <c r="T19141">
        <v>25.38270000000001</v>
      </c>
    </row>
    <row r="19142" spans="1:20" x14ac:dyDescent="0.3">
      <c r="A19142" t="s">
        <v>22700</v>
      </c>
      <c r="B19142" t="s">
        <v>613</v>
      </c>
      <c r="C19142" t="s">
        <v>1192</v>
      </c>
      <c r="D19142" s="1">
        <v>45337</v>
      </c>
      <c r="E19142" t="s">
        <v>3547</v>
      </c>
      <c r="F19142">
        <v>4</v>
      </c>
      <c r="G19142">
        <v>177.65</v>
      </c>
      <c r="H19142">
        <v>0.21</v>
      </c>
      <c r="I19142" t="s">
        <v>3557</v>
      </c>
      <c r="J19142" t="s">
        <v>3562</v>
      </c>
      <c r="K19142" s="1">
        <v>45342</v>
      </c>
      <c r="L19142" s="1">
        <v>45344</v>
      </c>
      <c r="M19142" t="s">
        <v>3559</v>
      </c>
      <c r="N19142">
        <v>1</v>
      </c>
      <c r="O19142">
        <v>0.2</v>
      </c>
      <c r="P19142">
        <v>165.48</v>
      </c>
      <c r="Q19142">
        <v>140.34350000000001</v>
      </c>
      <c r="R19142">
        <v>561.37400000000002</v>
      </c>
      <c r="S19142">
        <v>112.2748</v>
      </c>
      <c r="T19142">
        <v>395.89400000000001</v>
      </c>
    </row>
    <row r="19143" spans="1:20" x14ac:dyDescent="0.3">
      <c r="A19143" t="s">
        <v>22701</v>
      </c>
      <c r="B19143" t="s">
        <v>738</v>
      </c>
      <c r="C19143" t="s">
        <v>1271</v>
      </c>
      <c r="D19143" s="1">
        <v>45336</v>
      </c>
      <c r="E19143" t="s">
        <v>3547</v>
      </c>
      <c r="F19143">
        <v>4</v>
      </c>
      <c r="G19143">
        <v>213.06</v>
      </c>
      <c r="H19143">
        <v>0.01</v>
      </c>
      <c r="I19143" t="s">
        <v>3561</v>
      </c>
      <c r="J19143" t="s">
        <v>3549</v>
      </c>
      <c r="K19143" s="1">
        <v>45339</v>
      </c>
      <c r="L19143" s="1">
        <v>45339</v>
      </c>
      <c r="M19143" t="s">
        <v>3550</v>
      </c>
      <c r="N19143">
        <v>0</v>
      </c>
      <c r="O19143">
        <v>0.22</v>
      </c>
      <c r="P19143">
        <v>292.39999999999998</v>
      </c>
      <c r="Q19143">
        <v>210.92939999999999</v>
      </c>
      <c r="R19143">
        <v>843.71759999999995</v>
      </c>
      <c r="S19143">
        <v>185.61787200000001</v>
      </c>
      <c r="T19143">
        <v>551.31759999999997</v>
      </c>
    </row>
    <row r="19144" spans="1:20" x14ac:dyDescent="0.3">
      <c r="A19144" t="s">
        <v>22702</v>
      </c>
      <c r="B19144" t="s">
        <v>415</v>
      </c>
      <c r="C19144" t="s">
        <v>1514</v>
      </c>
      <c r="D19144" s="1">
        <v>44630</v>
      </c>
      <c r="E19144" t="s">
        <v>3547</v>
      </c>
      <c r="F19144">
        <v>4</v>
      </c>
      <c r="G19144">
        <v>171.78</v>
      </c>
      <c r="H19144">
        <v>7.0000000000000007E-2</v>
      </c>
      <c r="I19144" t="s">
        <v>3553</v>
      </c>
      <c r="J19144" t="s">
        <v>3562</v>
      </c>
      <c r="K19144" s="1">
        <v>44636</v>
      </c>
      <c r="L19144" s="1">
        <v>44640</v>
      </c>
      <c r="M19144" t="s">
        <v>3559</v>
      </c>
      <c r="N19144">
        <v>1</v>
      </c>
      <c r="O19144">
        <v>0.2</v>
      </c>
      <c r="P19144">
        <v>92.64</v>
      </c>
      <c r="Q19144">
        <v>159.75540000000001</v>
      </c>
      <c r="R19144">
        <v>639.02159999999992</v>
      </c>
      <c r="S19144">
        <v>127.80432</v>
      </c>
      <c r="T19144">
        <v>546.38159999999993</v>
      </c>
    </row>
    <row r="19145" spans="1:20" x14ac:dyDescent="0.3">
      <c r="A19145" t="s">
        <v>22703</v>
      </c>
      <c r="B19145" t="s">
        <v>719</v>
      </c>
      <c r="C19145" t="s">
        <v>1818</v>
      </c>
      <c r="D19145" s="1">
        <v>45143</v>
      </c>
      <c r="E19145" t="s">
        <v>3547</v>
      </c>
      <c r="F19145">
        <v>5</v>
      </c>
      <c r="G19145">
        <v>132.07</v>
      </c>
      <c r="H19145">
        <v>0.11</v>
      </c>
      <c r="I19145" t="s">
        <v>3548</v>
      </c>
      <c r="J19145" t="s">
        <v>3549</v>
      </c>
      <c r="K19145" s="1">
        <v>45149</v>
      </c>
      <c r="L19145" s="1">
        <v>45152</v>
      </c>
      <c r="M19145" t="s">
        <v>3559</v>
      </c>
      <c r="N19145">
        <v>1</v>
      </c>
      <c r="O19145">
        <v>0.1</v>
      </c>
      <c r="P19145">
        <v>509.8</v>
      </c>
      <c r="Q19145">
        <v>117.5423</v>
      </c>
      <c r="R19145">
        <v>587.7115</v>
      </c>
      <c r="S19145">
        <v>58.771150000000013</v>
      </c>
      <c r="T19145">
        <v>77.911500000000046</v>
      </c>
    </row>
    <row r="19146" spans="1:20" x14ac:dyDescent="0.3">
      <c r="A19146" t="s">
        <v>22704</v>
      </c>
      <c r="B19146" t="s">
        <v>461</v>
      </c>
      <c r="C19146" t="s">
        <v>998</v>
      </c>
      <c r="D19146" s="1">
        <v>45258</v>
      </c>
      <c r="E19146" t="s">
        <v>3547</v>
      </c>
      <c r="F19146">
        <v>3</v>
      </c>
      <c r="G19146">
        <v>223.58</v>
      </c>
      <c r="H19146">
        <v>0.05</v>
      </c>
      <c r="I19146" t="s">
        <v>3557</v>
      </c>
      <c r="J19146" t="s">
        <v>3562</v>
      </c>
      <c r="K19146" s="1">
        <v>45259</v>
      </c>
      <c r="L19146" s="1">
        <v>45263</v>
      </c>
      <c r="M19146" t="s">
        <v>3559</v>
      </c>
      <c r="N19146">
        <v>1</v>
      </c>
      <c r="O19146">
        <v>0.25</v>
      </c>
      <c r="P19146">
        <v>320.79000000000002</v>
      </c>
      <c r="Q19146">
        <v>212.40100000000001</v>
      </c>
      <c r="R19146">
        <v>637.20299999999997</v>
      </c>
      <c r="S19146">
        <v>159.30074999999999</v>
      </c>
      <c r="T19146">
        <v>316.41300000000001</v>
      </c>
    </row>
    <row r="19147" spans="1:20" x14ac:dyDescent="0.3">
      <c r="A19147" t="s">
        <v>22705</v>
      </c>
      <c r="B19147" t="s">
        <v>168</v>
      </c>
      <c r="C19147" t="s">
        <v>1231</v>
      </c>
      <c r="D19147" s="1">
        <v>45444</v>
      </c>
      <c r="E19147" t="s">
        <v>3547</v>
      </c>
      <c r="F19147">
        <v>7</v>
      </c>
      <c r="G19147">
        <v>211.92</v>
      </c>
      <c r="H19147">
        <v>0.12</v>
      </c>
      <c r="I19147" t="s">
        <v>3553</v>
      </c>
      <c r="J19147" t="s">
        <v>3567</v>
      </c>
      <c r="K19147" s="1">
        <v>45448</v>
      </c>
      <c r="L19147" s="1">
        <v>45450</v>
      </c>
      <c r="M19147" t="s">
        <v>3559</v>
      </c>
      <c r="N19147">
        <v>1</v>
      </c>
      <c r="O19147">
        <v>0.2</v>
      </c>
      <c r="P19147">
        <v>472.85</v>
      </c>
      <c r="Q19147">
        <v>186.4896</v>
      </c>
      <c r="R19147">
        <v>1305.4272000000001</v>
      </c>
      <c r="S19147">
        <v>261.08544000000001</v>
      </c>
      <c r="T19147">
        <v>832.57720000000018</v>
      </c>
    </row>
    <row r="19148" spans="1:20" x14ac:dyDescent="0.3">
      <c r="A19148" t="s">
        <v>22706</v>
      </c>
      <c r="B19148" t="s">
        <v>340</v>
      </c>
      <c r="C19148" t="s">
        <v>1226</v>
      </c>
      <c r="D19148" s="1">
        <v>44685</v>
      </c>
      <c r="E19148" t="s">
        <v>3547</v>
      </c>
      <c r="F19148">
        <v>6</v>
      </c>
      <c r="G19148">
        <v>163</v>
      </c>
      <c r="H19148">
        <v>0.14000000000000001</v>
      </c>
      <c r="I19148" t="s">
        <v>3553</v>
      </c>
      <c r="J19148" t="s">
        <v>3554</v>
      </c>
      <c r="K19148" s="1">
        <v>44687</v>
      </c>
      <c r="L19148" s="1">
        <v>44687</v>
      </c>
      <c r="M19148" t="s">
        <v>3550</v>
      </c>
      <c r="N19148">
        <v>0</v>
      </c>
      <c r="O19148">
        <v>0.25</v>
      </c>
      <c r="P19148">
        <v>133.56</v>
      </c>
      <c r="Q19148">
        <v>140.18</v>
      </c>
      <c r="R19148">
        <v>841.08</v>
      </c>
      <c r="S19148">
        <v>210.27</v>
      </c>
      <c r="T19148">
        <v>707.52</v>
      </c>
    </row>
    <row r="19149" spans="1:20" x14ac:dyDescent="0.3">
      <c r="A19149" t="s">
        <v>22707</v>
      </c>
      <c r="B19149" t="s">
        <v>587</v>
      </c>
      <c r="C19149" t="s">
        <v>943</v>
      </c>
      <c r="D19149" s="1">
        <v>44980</v>
      </c>
      <c r="E19149" t="s">
        <v>3547</v>
      </c>
      <c r="F19149">
        <v>3</v>
      </c>
      <c r="G19149">
        <v>249.12</v>
      </c>
      <c r="H19149">
        <v>0.13</v>
      </c>
      <c r="I19149" t="s">
        <v>3548</v>
      </c>
      <c r="J19149" t="s">
        <v>3567</v>
      </c>
      <c r="K19149" s="1">
        <v>44981</v>
      </c>
      <c r="L19149" s="1">
        <v>44985</v>
      </c>
      <c r="M19149" t="s">
        <v>3559</v>
      </c>
      <c r="N19149">
        <v>1</v>
      </c>
      <c r="O19149">
        <v>0.1</v>
      </c>
      <c r="P19149">
        <v>426.27</v>
      </c>
      <c r="Q19149">
        <v>216.73439999999999</v>
      </c>
      <c r="R19149">
        <v>650.20319999999992</v>
      </c>
      <c r="S19149">
        <v>65.020319999999998</v>
      </c>
      <c r="T19149">
        <v>223.9332</v>
      </c>
    </row>
    <row r="19150" spans="1:20" x14ac:dyDescent="0.3">
      <c r="A19150" t="s">
        <v>22708</v>
      </c>
      <c r="B19150" t="s">
        <v>658</v>
      </c>
      <c r="C19150" t="s">
        <v>1156</v>
      </c>
      <c r="D19150" s="1">
        <v>45295</v>
      </c>
      <c r="E19150" t="s">
        <v>3547</v>
      </c>
      <c r="F19150">
        <v>8</v>
      </c>
      <c r="G19150">
        <v>277.95</v>
      </c>
      <c r="H19150">
        <v>0.12</v>
      </c>
      <c r="I19150" t="s">
        <v>3553</v>
      </c>
      <c r="J19150" t="s">
        <v>3562</v>
      </c>
      <c r="K19150" s="1">
        <v>45298</v>
      </c>
      <c r="L19150" s="1">
        <v>45301</v>
      </c>
      <c r="M19150" t="s">
        <v>3559</v>
      </c>
      <c r="N19150">
        <v>1</v>
      </c>
      <c r="O19150">
        <v>0.2</v>
      </c>
      <c r="P19150">
        <v>1244.72</v>
      </c>
      <c r="Q19150">
        <v>244.596</v>
      </c>
      <c r="R19150">
        <v>1956.768</v>
      </c>
      <c r="S19150">
        <v>391.35359999999997</v>
      </c>
      <c r="T19150">
        <v>712.048</v>
      </c>
    </row>
    <row r="19151" spans="1:20" x14ac:dyDescent="0.3">
      <c r="A19151" t="s">
        <v>22709</v>
      </c>
      <c r="B19151" t="s">
        <v>349</v>
      </c>
      <c r="C19151" t="s">
        <v>998</v>
      </c>
      <c r="D19151" s="1">
        <v>45084</v>
      </c>
      <c r="E19151" t="s">
        <v>3556</v>
      </c>
      <c r="F19151">
        <v>2</v>
      </c>
      <c r="G19151">
        <v>223.58</v>
      </c>
      <c r="H19151">
        <v>0.21</v>
      </c>
      <c r="I19151" t="s">
        <v>3561</v>
      </c>
      <c r="J19151" t="s">
        <v>3549</v>
      </c>
      <c r="K19151" s="1">
        <v>45086</v>
      </c>
      <c r="L19151" s="1">
        <v>45088</v>
      </c>
      <c r="M19151" t="s">
        <v>3559</v>
      </c>
      <c r="N19151">
        <v>1</v>
      </c>
      <c r="O19151">
        <v>0</v>
      </c>
      <c r="P19151">
        <v>213.86</v>
      </c>
      <c r="Q19151">
        <v>176.62819999999999</v>
      </c>
      <c r="R19151">
        <v>353.25639999999999</v>
      </c>
      <c r="S19151">
        <v>0</v>
      </c>
      <c r="T19151">
        <v>139.3964</v>
      </c>
    </row>
    <row r="19152" spans="1:20" x14ac:dyDescent="0.3">
      <c r="A19152" t="s">
        <v>22710</v>
      </c>
      <c r="B19152" t="s">
        <v>681</v>
      </c>
      <c r="C19152" t="s">
        <v>1154</v>
      </c>
      <c r="D19152" s="1">
        <v>45239</v>
      </c>
      <c r="E19152" t="s">
        <v>3547</v>
      </c>
      <c r="F19152">
        <v>2</v>
      </c>
      <c r="G19152">
        <v>116.51</v>
      </c>
      <c r="H19152">
        <v>0</v>
      </c>
      <c r="I19152" t="s">
        <v>3557</v>
      </c>
      <c r="J19152" t="s">
        <v>3567</v>
      </c>
      <c r="K19152" s="1">
        <v>45243</v>
      </c>
      <c r="L19152" s="1">
        <v>45244</v>
      </c>
      <c r="M19152" t="s">
        <v>3559</v>
      </c>
      <c r="N19152">
        <v>1</v>
      </c>
      <c r="O19152">
        <v>0</v>
      </c>
      <c r="P19152">
        <v>128.66</v>
      </c>
      <c r="Q19152">
        <v>116.51</v>
      </c>
      <c r="R19152">
        <v>233.02</v>
      </c>
      <c r="S19152">
        <v>0</v>
      </c>
      <c r="T19152">
        <v>104.36</v>
      </c>
    </row>
    <row r="19153" spans="1:20" x14ac:dyDescent="0.3">
      <c r="A19153" t="s">
        <v>22711</v>
      </c>
      <c r="B19153" t="s">
        <v>371</v>
      </c>
      <c r="C19153" t="s">
        <v>1274</v>
      </c>
      <c r="D19153" s="1">
        <v>45164</v>
      </c>
      <c r="E19153" t="s">
        <v>3547</v>
      </c>
      <c r="F19153">
        <v>3</v>
      </c>
      <c r="G19153">
        <v>224.88</v>
      </c>
      <c r="H19153">
        <v>0.01</v>
      </c>
      <c r="I19153" t="s">
        <v>3557</v>
      </c>
      <c r="J19153" t="s">
        <v>3558</v>
      </c>
      <c r="K19153" s="1">
        <v>45166</v>
      </c>
      <c r="L19153" s="1">
        <v>45170</v>
      </c>
      <c r="M19153" t="s">
        <v>3559</v>
      </c>
      <c r="N19153">
        <v>1</v>
      </c>
      <c r="O19153">
        <v>0.22</v>
      </c>
      <c r="P19153">
        <v>441.48</v>
      </c>
      <c r="Q19153">
        <v>222.63120000000001</v>
      </c>
      <c r="R19153">
        <v>667.89359999999999</v>
      </c>
      <c r="S19153">
        <v>146.93659199999999</v>
      </c>
      <c r="T19153">
        <v>226.4136</v>
      </c>
    </row>
    <row r="19154" spans="1:20" x14ac:dyDescent="0.3">
      <c r="A19154" t="s">
        <v>22712</v>
      </c>
      <c r="B19154" t="s">
        <v>625</v>
      </c>
      <c r="C19154" t="s">
        <v>1154</v>
      </c>
      <c r="D19154" s="1">
        <v>45321</v>
      </c>
      <c r="E19154" t="s">
        <v>3547</v>
      </c>
      <c r="F19154">
        <v>9</v>
      </c>
      <c r="G19154">
        <v>116.51</v>
      </c>
      <c r="H19154">
        <v>0.22</v>
      </c>
      <c r="I19154" t="s">
        <v>3557</v>
      </c>
      <c r="J19154" t="s">
        <v>3558</v>
      </c>
      <c r="K19154" s="1">
        <v>45322</v>
      </c>
      <c r="L19154" s="1">
        <v>45324</v>
      </c>
      <c r="M19154" t="s">
        <v>3559</v>
      </c>
      <c r="N19154">
        <v>1</v>
      </c>
      <c r="O19154">
        <v>0.1</v>
      </c>
      <c r="P19154">
        <v>578.97</v>
      </c>
      <c r="Q19154">
        <v>90.877799999999993</v>
      </c>
      <c r="R19154">
        <v>817.90020000000004</v>
      </c>
      <c r="S19154">
        <v>81.790020000000013</v>
      </c>
      <c r="T19154">
        <v>238.93020000000001</v>
      </c>
    </row>
    <row r="19155" spans="1:20" x14ac:dyDescent="0.3">
      <c r="A19155" t="s">
        <v>22713</v>
      </c>
      <c r="B19155" t="s">
        <v>57</v>
      </c>
      <c r="C19155" t="s">
        <v>1609</v>
      </c>
      <c r="D19155" s="1">
        <v>44902</v>
      </c>
      <c r="E19155" t="s">
        <v>3556</v>
      </c>
      <c r="F19155">
        <v>5</v>
      </c>
      <c r="G19155">
        <v>130.15</v>
      </c>
      <c r="H19155">
        <v>0.2</v>
      </c>
      <c r="I19155" t="s">
        <v>3561</v>
      </c>
      <c r="J19155" t="s">
        <v>3558</v>
      </c>
      <c r="K19155" s="1">
        <v>44906</v>
      </c>
      <c r="L19155" s="1">
        <v>44908</v>
      </c>
      <c r="M19155" t="s">
        <v>3559</v>
      </c>
      <c r="N19155">
        <v>1</v>
      </c>
      <c r="O19155">
        <v>0.22</v>
      </c>
      <c r="P19155">
        <v>307.5</v>
      </c>
      <c r="Q19155">
        <v>104.12</v>
      </c>
      <c r="R19155">
        <v>520.6</v>
      </c>
      <c r="S19155">
        <v>114.532</v>
      </c>
      <c r="T19155">
        <v>213.1</v>
      </c>
    </row>
    <row r="19156" spans="1:20" x14ac:dyDescent="0.3">
      <c r="A19156" t="s">
        <v>22714</v>
      </c>
      <c r="B19156" t="s">
        <v>683</v>
      </c>
      <c r="C19156" t="s">
        <v>1469</v>
      </c>
      <c r="D19156" s="1">
        <v>45535</v>
      </c>
      <c r="E19156" t="s">
        <v>3547</v>
      </c>
      <c r="F19156">
        <v>3</v>
      </c>
      <c r="G19156">
        <v>151.46</v>
      </c>
      <c r="H19156">
        <v>0.18</v>
      </c>
      <c r="I19156" t="s">
        <v>3557</v>
      </c>
      <c r="J19156" t="s">
        <v>3554</v>
      </c>
      <c r="K19156" s="1">
        <v>45536</v>
      </c>
      <c r="L19156" s="1">
        <v>45538</v>
      </c>
      <c r="M19156" t="s">
        <v>3559</v>
      </c>
      <c r="N19156">
        <v>1</v>
      </c>
      <c r="O19156">
        <v>0.1</v>
      </c>
      <c r="P19156">
        <v>330.51</v>
      </c>
      <c r="Q19156">
        <v>124.1972</v>
      </c>
      <c r="R19156">
        <v>372.59160000000003</v>
      </c>
      <c r="S19156">
        <v>37.259160000000001</v>
      </c>
      <c r="T19156">
        <v>42.081600000000037</v>
      </c>
    </row>
    <row r="19157" spans="1:20" x14ac:dyDescent="0.3">
      <c r="A19157" t="s">
        <v>22715</v>
      </c>
      <c r="B19157" t="s">
        <v>389</v>
      </c>
      <c r="C19157" t="s">
        <v>1081</v>
      </c>
      <c r="D19157" s="1">
        <v>44866</v>
      </c>
      <c r="E19157" t="s">
        <v>3547</v>
      </c>
      <c r="F19157">
        <v>8</v>
      </c>
      <c r="G19157">
        <v>131.58000000000001</v>
      </c>
      <c r="H19157">
        <v>7.0000000000000007E-2</v>
      </c>
      <c r="I19157" t="s">
        <v>3548</v>
      </c>
      <c r="J19157" t="s">
        <v>3562</v>
      </c>
      <c r="K19157" s="1">
        <v>44869</v>
      </c>
      <c r="L19157" s="1">
        <v>44870</v>
      </c>
      <c r="M19157" t="s">
        <v>3559</v>
      </c>
      <c r="N19157">
        <v>1</v>
      </c>
      <c r="O19157">
        <v>0.1</v>
      </c>
      <c r="P19157">
        <v>509.36</v>
      </c>
      <c r="Q19157">
        <v>122.3694</v>
      </c>
      <c r="R19157">
        <v>978.95519999999999</v>
      </c>
      <c r="S19157">
        <v>97.895520000000005</v>
      </c>
      <c r="T19157">
        <v>469.59519999999998</v>
      </c>
    </row>
    <row r="19158" spans="1:20" x14ac:dyDescent="0.3">
      <c r="A19158" t="s">
        <v>22716</v>
      </c>
      <c r="B19158" t="s">
        <v>398</v>
      </c>
      <c r="C19158" t="s">
        <v>1312</v>
      </c>
      <c r="D19158" s="1">
        <v>45364</v>
      </c>
      <c r="E19158" t="s">
        <v>3547</v>
      </c>
      <c r="F19158">
        <v>6</v>
      </c>
      <c r="G19158">
        <v>206.73</v>
      </c>
      <c r="H19158">
        <v>0.02</v>
      </c>
      <c r="I19158" t="s">
        <v>3553</v>
      </c>
      <c r="J19158" t="s">
        <v>3554</v>
      </c>
      <c r="K19158" s="1">
        <v>45369</v>
      </c>
      <c r="L19158" s="1">
        <v>45371</v>
      </c>
      <c r="M19158" t="s">
        <v>3559</v>
      </c>
      <c r="N19158">
        <v>1</v>
      </c>
      <c r="O19158">
        <v>0.19</v>
      </c>
      <c r="P19158">
        <v>1074.3</v>
      </c>
      <c r="Q19158">
        <v>202.59540000000001</v>
      </c>
      <c r="R19158">
        <v>1215.5724</v>
      </c>
      <c r="S19158">
        <v>230.95875599999999</v>
      </c>
      <c r="T19158">
        <v>141.27239999999981</v>
      </c>
    </row>
    <row r="19159" spans="1:20" x14ac:dyDescent="0.3">
      <c r="A19159" t="s">
        <v>22717</v>
      </c>
      <c r="B19159" t="s">
        <v>493</v>
      </c>
      <c r="C19159" t="s">
        <v>1389</v>
      </c>
      <c r="D19159" s="1">
        <v>44718</v>
      </c>
      <c r="E19159" t="s">
        <v>3547</v>
      </c>
      <c r="F19159">
        <v>6</v>
      </c>
      <c r="G19159">
        <v>118.68</v>
      </c>
      <c r="H19159">
        <v>0.06</v>
      </c>
      <c r="I19159" t="s">
        <v>3557</v>
      </c>
      <c r="J19159" t="s">
        <v>3554</v>
      </c>
      <c r="K19159" s="1">
        <v>44724</v>
      </c>
      <c r="L19159" s="1">
        <v>44728</v>
      </c>
      <c r="M19159" t="s">
        <v>3559</v>
      </c>
      <c r="N19159">
        <v>1</v>
      </c>
      <c r="O19159">
        <v>0.2</v>
      </c>
      <c r="P19159">
        <v>116.64</v>
      </c>
      <c r="Q19159">
        <v>111.5592</v>
      </c>
      <c r="R19159">
        <v>669.35519999999997</v>
      </c>
      <c r="S19159">
        <v>133.87103999999999</v>
      </c>
      <c r="T19159">
        <v>552.71519999999998</v>
      </c>
    </row>
    <row r="19160" spans="1:20" x14ac:dyDescent="0.3">
      <c r="A19160" t="s">
        <v>22718</v>
      </c>
      <c r="B19160" t="s">
        <v>434</v>
      </c>
      <c r="C19160" t="s">
        <v>1216</v>
      </c>
      <c r="D19160" s="1">
        <v>44649</v>
      </c>
      <c r="E19160" t="s">
        <v>3547</v>
      </c>
      <c r="F19160">
        <v>4</v>
      </c>
      <c r="G19160">
        <v>176.18</v>
      </c>
      <c r="H19160">
        <v>0.23</v>
      </c>
      <c r="I19160" t="s">
        <v>3548</v>
      </c>
      <c r="J19160" t="s">
        <v>3549</v>
      </c>
      <c r="K19160" s="1">
        <v>44655</v>
      </c>
      <c r="L19160" s="1">
        <v>44656</v>
      </c>
      <c r="M19160" t="s">
        <v>3559</v>
      </c>
      <c r="N19160">
        <v>1</v>
      </c>
      <c r="O19160">
        <v>0.2</v>
      </c>
      <c r="P19160">
        <v>590.96</v>
      </c>
      <c r="Q19160">
        <v>135.65860000000001</v>
      </c>
      <c r="R19160">
        <v>542.63440000000003</v>
      </c>
      <c r="S19160">
        <v>108.52688000000001</v>
      </c>
      <c r="T19160">
        <v>-48.325600000000009</v>
      </c>
    </row>
    <row r="19161" spans="1:20" x14ac:dyDescent="0.3">
      <c r="A19161" t="s">
        <v>22719</v>
      </c>
      <c r="B19161" t="s">
        <v>586</v>
      </c>
      <c r="C19161" t="s">
        <v>1030</v>
      </c>
      <c r="D19161" s="1">
        <v>44789</v>
      </c>
      <c r="E19161" t="s">
        <v>3552</v>
      </c>
      <c r="F19161">
        <v>3</v>
      </c>
      <c r="G19161">
        <v>204.16</v>
      </c>
      <c r="H19161">
        <v>0.08</v>
      </c>
      <c r="I19161" t="s">
        <v>3553</v>
      </c>
      <c r="J19161" t="s">
        <v>3554</v>
      </c>
      <c r="K19161" s="1">
        <v>44795</v>
      </c>
      <c r="L19161" s="1">
        <v>44798</v>
      </c>
      <c r="M19161" t="s">
        <v>3559</v>
      </c>
      <c r="N19161">
        <v>1</v>
      </c>
      <c r="O19161">
        <v>0.25</v>
      </c>
      <c r="P19161">
        <v>456.99</v>
      </c>
      <c r="Q19161">
        <v>187.8272</v>
      </c>
      <c r="R19161">
        <v>563.48160000000007</v>
      </c>
      <c r="S19161">
        <v>140.87039999999999</v>
      </c>
      <c r="T19161">
        <v>106.4916000000001</v>
      </c>
    </row>
    <row r="19162" spans="1:20" x14ac:dyDescent="0.3">
      <c r="A19162" t="s">
        <v>22720</v>
      </c>
      <c r="B19162" t="s">
        <v>456</v>
      </c>
      <c r="C19162" t="s">
        <v>1184</v>
      </c>
      <c r="D19162" s="1">
        <v>45498</v>
      </c>
      <c r="E19162" t="s">
        <v>3547</v>
      </c>
      <c r="F19162">
        <v>7</v>
      </c>
      <c r="G19162">
        <v>241.77</v>
      </c>
      <c r="H19162">
        <v>0.15</v>
      </c>
      <c r="I19162" t="s">
        <v>3561</v>
      </c>
      <c r="J19162" t="s">
        <v>3567</v>
      </c>
      <c r="K19162" s="1">
        <v>45501</v>
      </c>
      <c r="L19162" s="1">
        <v>45504</v>
      </c>
      <c r="M19162" t="s">
        <v>3559</v>
      </c>
      <c r="N19162">
        <v>1</v>
      </c>
      <c r="O19162">
        <v>0.2</v>
      </c>
      <c r="P19162">
        <v>1358.49</v>
      </c>
      <c r="Q19162">
        <v>205.50450000000001</v>
      </c>
      <c r="R19162">
        <v>1438.5315000000001</v>
      </c>
      <c r="S19162">
        <v>287.7063</v>
      </c>
      <c r="T19162">
        <v>80.041500000000042</v>
      </c>
    </row>
    <row r="19163" spans="1:20" x14ac:dyDescent="0.3">
      <c r="A19163" t="s">
        <v>22721</v>
      </c>
      <c r="B19163" t="s">
        <v>151</v>
      </c>
      <c r="C19163" t="s">
        <v>1066</v>
      </c>
      <c r="D19163" s="1">
        <v>44926</v>
      </c>
      <c r="E19163" t="s">
        <v>3547</v>
      </c>
      <c r="F19163">
        <v>5</v>
      </c>
      <c r="G19163">
        <v>307.16000000000003</v>
      </c>
      <c r="H19163">
        <v>0.14000000000000001</v>
      </c>
      <c r="I19163" t="s">
        <v>3561</v>
      </c>
      <c r="J19163" t="s">
        <v>3549</v>
      </c>
      <c r="K19163" s="1">
        <v>44929</v>
      </c>
      <c r="L19163" s="1">
        <v>44931</v>
      </c>
      <c r="M19163" t="s">
        <v>3559</v>
      </c>
      <c r="N19163">
        <v>1</v>
      </c>
      <c r="O19163">
        <v>0.22</v>
      </c>
      <c r="P19163">
        <v>812.90000000000009</v>
      </c>
      <c r="Q19163">
        <v>264.1576</v>
      </c>
      <c r="R19163">
        <v>1320.788</v>
      </c>
      <c r="S19163">
        <v>290.57335999999998</v>
      </c>
      <c r="T19163">
        <v>507.88799999999992</v>
      </c>
    </row>
    <row r="19164" spans="1:20" x14ac:dyDescent="0.3">
      <c r="A19164" t="s">
        <v>22722</v>
      </c>
      <c r="B19164" t="s">
        <v>110</v>
      </c>
      <c r="C19164" t="s">
        <v>1897</v>
      </c>
      <c r="D19164" s="1">
        <v>45553</v>
      </c>
      <c r="E19164" t="s">
        <v>3547</v>
      </c>
      <c r="F19164">
        <v>2</v>
      </c>
      <c r="G19164">
        <v>171.68</v>
      </c>
      <c r="H19164">
        <v>0.01</v>
      </c>
      <c r="I19164" t="s">
        <v>3557</v>
      </c>
      <c r="J19164" t="s">
        <v>3549</v>
      </c>
      <c r="K19164" s="1">
        <v>45559</v>
      </c>
      <c r="L19164" s="1">
        <v>45563</v>
      </c>
      <c r="M19164" t="s">
        <v>3559</v>
      </c>
      <c r="N19164">
        <v>1</v>
      </c>
      <c r="O19164">
        <v>0</v>
      </c>
      <c r="P19164">
        <v>228.9</v>
      </c>
      <c r="Q19164">
        <v>169.9632</v>
      </c>
      <c r="R19164">
        <v>339.9264</v>
      </c>
      <c r="S19164">
        <v>0</v>
      </c>
      <c r="T19164">
        <v>111.0264</v>
      </c>
    </row>
    <row r="19165" spans="1:20" x14ac:dyDescent="0.3">
      <c r="A19165" t="s">
        <v>22723</v>
      </c>
      <c r="B19165" t="s">
        <v>550</v>
      </c>
      <c r="C19165" t="s">
        <v>1105</v>
      </c>
      <c r="D19165" s="1">
        <v>45207</v>
      </c>
      <c r="E19165" t="s">
        <v>3547</v>
      </c>
      <c r="F19165">
        <v>3</v>
      </c>
      <c r="G19165">
        <v>153.21</v>
      </c>
      <c r="H19165">
        <v>0.2</v>
      </c>
      <c r="I19165" t="s">
        <v>3548</v>
      </c>
      <c r="J19165" t="s">
        <v>3549</v>
      </c>
      <c r="K19165" s="1">
        <v>45211</v>
      </c>
      <c r="L19165" s="1">
        <v>45213</v>
      </c>
      <c r="M19165" t="s">
        <v>3559</v>
      </c>
      <c r="N19165">
        <v>1</v>
      </c>
      <c r="O19165">
        <v>0.1</v>
      </c>
      <c r="P19165">
        <v>147.51</v>
      </c>
      <c r="Q19165">
        <v>122.568</v>
      </c>
      <c r="R19165">
        <v>367.70400000000012</v>
      </c>
      <c r="S19165">
        <v>36.770400000000009</v>
      </c>
      <c r="T19165">
        <v>220.1940000000001</v>
      </c>
    </row>
    <row r="19166" spans="1:20" x14ac:dyDescent="0.3">
      <c r="A19166" t="s">
        <v>22724</v>
      </c>
      <c r="B19166" t="s">
        <v>668</v>
      </c>
      <c r="C19166" t="s">
        <v>857</v>
      </c>
      <c r="D19166" s="1">
        <v>44827</v>
      </c>
      <c r="E19166" t="s">
        <v>3552</v>
      </c>
      <c r="F19166">
        <v>4</v>
      </c>
      <c r="G19166">
        <v>280.85000000000002</v>
      </c>
      <c r="H19166">
        <v>0.09</v>
      </c>
      <c r="I19166" t="s">
        <v>3561</v>
      </c>
      <c r="J19166" t="s">
        <v>3558</v>
      </c>
      <c r="K19166" s="1">
        <v>44832</v>
      </c>
      <c r="L19166" s="1">
        <v>44833</v>
      </c>
      <c r="M19166" t="s">
        <v>3559</v>
      </c>
      <c r="N19166">
        <v>1</v>
      </c>
      <c r="O19166">
        <v>0.1</v>
      </c>
      <c r="P19166">
        <v>699.72</v>
      </c>
      <c r="Q19166">
        <v>255.5735</v>
      </c>
      <c r="R19166">
        <v>1022.294</v>
      </c>
      <c r="S19166">
        <v>102.2294</v>
      </c>
      <c r="T19166">
        <v>322.57400000000013</v>
      </c>
    </row>
    <row r="19167" spans="1:20" x14ac:dyDescent="0.3">
      <c r="A19167" t="s">
        <v>22725</v>
      </c>
      <c r="B19167" t="s">
        <v>732</v>
      </c>
      <c r="C19167" t="s">
        <v>1074</v>
      </c>
      <c r="D19167" s="1">
        <v>44645</v>
      </c>
      <c r="E19167" t="s">
        <v>3547</v>
      </c>
      <c r="F19167">
        <v>5</v>
      </c>
      <c r="G19167">
        <v>281.52</v>
      </c>
      <c r="H19167">
        <v>0.01</v>
      </c>
      <c r="I19167" t="s">
        <v>3553</v>
      </c>
      <c r="J19167" t="s">
        <v>3567</v>
      </c>
      <c r="K19167" s="1">
        <v>44651</v>
      </c>
      <c r="L19167" s="1">
        <v>44655</v>
      </c>
      <c r="M19167" t="s">
        <v>3559</v>
      </c>
      <c r="N19167">
        <v>1</v>
      </c>
      <c r="O19167">
        <v>0.18</v>
      </c>
      <c r="P19167">
        <v>926.6</v>
      </c>
      <c r="Q19167">
        <v>278.70479999999998</v>
      </c>
      <c r="R19167">
        <v>1393.5239999999999</v>
      </c>
      <c r="S19167">
        <v>250.83431999999999</v>
      </c>
      <c r="T19167">
        <v>466.92399999999998</v>
      </c>
    </row>
    <row r="19168" spans="1:20" x14ac:dyDescent="0.3">
      <c r="A19168" t="s">
        <v>22726</v>
      </c>
      <c r="B19168" t="s">
        <v>742</v>
      </c>
      <c r="C19168" t="s">
        <v>887</v>
      </c>
      <c r="D19168" s="1">
        <v>44773</v>
      </c>
      <c r="E19168" t="s">
        <v>3547</v>
      </c>
      <c r="F19168">
        <v>5</v>
      </c>
      <c r="G19168">
        <v>292.26</v>
      </c>
      <c r="H19168">
        <v>0.05</v>
      </c>
      <c r="I19168" t="s">
        <v>3548</v>
      </c>
      <c r="J19168" t="s">
        <v>3558</v>
      </c>
      <c r="K19168" s="1">
        <v>44776</v>
      </c>
      <c r="L19168" s="1">
        <v>44780</v>
      </c>
      <c r="M19168" t="s">
        <v>3559</v>
      </c>
      <c r="N19168">
        <v>1</v>
      </c>
      <c r="O19168">
        <v>0.1</v>
      </c>
      <c r="P19168">
        <v>909.9</v>
      </c>
      <c r="Q19168">
        <v>277.64699999999999</v>
      </c>
      <c r="R19168">
        <v>1388.2349999999999</v>
      </c>
      <c r="S19168">
        <v>138.8235</v>
      </c>
      <c r="T19168">
        <v>478.33499999999992</v>
      </c>
    </row>
    <row r="19169" spans="1:20" x14ac:dyDescent="0.3">
      <c r="A19169" t="s">
        <v>22727</v>
      </c>
      <c r="B19169" t="s">
        <v>629</v>
      </c>
      <c r="C19169" t="s">
        <v>1033</v>
      </c>
      <c r="D19169" s="1">
        <v>44779</v>
      </c>
      <c r="E19169" t="s">
        <v>3547</v>
      </c>
      <c r="F19169">
        <v>5</v>
      </c>
      <c r="G19169">
        <v>105.28</v>
      </c>
      <c r="H19169">
        <v>0.11</v>
      </c>
      <c r="I19169" t="s">
        <v>3561</v>
      </c>
      <c r="J19169" t="s">
        <v>3554</v>
      </c>
      <c r="K19169" s="1">
        <v>44782</v>
      </c>
      <c r="L19169" s="1">
        <v>44786</v>
      </c>
      <c r="M19169" t="s">
        <v>3559</v>
      </c>
      <c r="N19169">
        <v>1</v>
      </c>
      <c r="O19169">
        <v>0.25</v>
      </c>
      <c r="P19169">
        <v>49.8</v>
      </c>
      <c r="Q19169">
        <v>93.699200000000005</v>
      </c>
      <c r="R19169">
        <v>468.49599999999998</v>
      </c>
      <c r="S19169">
        <v>117.124</v>
      </c>
      <c r="T19169">
        <v>418.69600000000003</v>
      </c>
    </row>
    <row r="19170" spans="1:20" x14ac:dyDescent="0.3">
      <c r="A19170" t="s">
        <v>22728</v>
      </c>
      <c r="B19170" t="s">
        <v>616</v>
      </c>
      <c r="C19170" t="s">
        <v>961</v>
      </c>
      <c r="D19170" s="1">
        <v>45414</v>
      </c>
      <c r="E19170" t="s">
        <v>3547</v>
      </c>
      <c r="F19170">
        <v>5</v>
      </c>
      <c r="G19170">
        <v>129.07</v>
      </c>
      <c r="H19170">
        <v>0.21</v>
      </c>
      <c r="I19170" t="s">
        <v>3561</v>
      </c>
      <c r="J19170" t="s">
        <v>3562</v>
      </c>
      <c r="K19170" s="1">
        <v>45418</v>
      </c>
      <c r="L19170" s="1">
        <v>45421</v>
      </c>
      <c r="M19170" t="s">
        <v>3559</v>
      </c>
      <c r="N19170">
        <v>1</v>
      </c>
      <c r="O19170">
        <v>0.21</v>
      </c>
      <c r="P19170">
        <v>502.2</v>
      </c>
      <c r="Q19170">
        <v>101.9653</v>
      </c>
      <c r="R19170">
        <v>509.82650000000001</v>
      </c>
      <c r="S19170">
        <v>107.063565</v>
      </c>
      <c r="T19170">
        <v>7.6265000000000214</v>
      </c>
    </row>
    <row r="19171" spans="1:20" x14ac:dyDescent="0.3">
      <c r="A19171" t="s">
        <v>22729</v>
      </c>
      <c r="B19171" t="s">
        <v>359</v>
      </c>
      <c r="C19171" t="s">
        <v>1274</v>
      </c>
      <c r="D19171" s="1">
        <v>45310</v>
      </c>
      <c r="E19171" t="s">
        <v>3547</v>
      </c>
      <c r="F19171">
        <v>2</v>
      </c>
      <c r="G19171">
        <v>224.88</v>
      </c>
      <c r="H19171">
        <v>0.09</v>
      </c>
      <c r="I19171" t="s">
        <v>3553</v>
      </c>
      <c r="J19171" t="s">
        <v>3549</v>
      </c>
      <c r="K19171" s="1">
        <v>45315</v>
      </c>
      <c r="L19171" s="1">
        <v>45315</v>
      </c>
      <c r="M19171" t="s">
        <v>3550</v>
      </c>
      <c r="N19171">
        <v>0</v>
      </c>
      <c r="O19171">
        <v>0.2</v>
      </c>
      <c r="P19171">
        <v>294.32</v>
      </c>
      <c r="Q19171">
        <v>204.64080000000001</v>
      </c>
      <c r="R19171">
        <v>409.28160000000003</v>
      </c>
      <c r="S19171">
        <v>81.856320000000011</v>
      </c>
      <c r="T19171">
        <v>114.9616</v>
      </c>
    </row>
    <row r="19172" spans="1:20" x14ac:dyDescent="0.3">
      <c r="A19172" t="s">
        <v>22730</v>
      </c>
      <c r="B19172" t="s">
        <v>557</v>
      </c>
      <c r="C19172" t="s">
        <v>1108</v>
      </c>
      <c r="D19172" s="1">
        <v>44712</v>
      </c>
      <c r="E19172" t="s">
        <v>3547</v>
      </c>
      <c r="F19172">
        <v>8</v>
      </c>
      <c r="G19172">
        <v>192.67</v>
      </c>
      <c r="H19172">
        <v>0.15</v>
      </c>
      <c r="I19172" t="s">
        <v>3548</v>
      </c>
      <c r="J19172" t="s">
        <v>3558</v>
      </c>
      <c r="K19172" s="1">
        <v>44718</v>
      </c>
      <c r="L19172" s="1">
        <v>44722</v>
      </c>
      <c r="M19172" t="s">
        <v>3559</v>
      </c>
      <c r="N19172">
        <v>1</v>
      </c>
      <c r="O19172">
        <v>0.2</v>
      </c>
      <c r="P19172">
        <v>410.72</v>
      </c>
      <c r="Q19172">
        <v>163.76949999999999</v>
      </c>
      <c r="R19172">
        <v>1310.1559999999999</v>
      </c>
      <c r="S19172">
        <v>262.03120000000001</v>
      </c>
      <c r="T19172">
        <v>899.43599999999992</v>
      </c>
    </row>
    <row r="19173" spans="1:20" x14ac:dyDescent="0.3">
      <c r="A19173" t="s">
        <v>22731</v>
      </c>
      <c r="B19173" t="s">
        <v>136</v>
      </c>
      <c r="C19173" t="s">
        <v>1672</v>
      </c>
      <c r="D19173" s="1">
        <v>45247</v>
      </c>
      <c r="E19173" t="s">
        <v>3547</v>
      </c>
      <c r="F19173">
        <v>5</v>
      </c>
      <c r="G19173">
        <v>307.36</v>
      </c>
      <c r="H19173">
        <v>0.13</v>
      </c>
      <c r="I19173" t="s">
        <v>3557</v>
      </c>
      <c r="J19173" t="s">
        <v>3549</v>
      </c>
      <c r="K19173" s="1">
        <v>45249</v>
      </c>
      <c r="L19173" s="1">
        <v>45250</v>
      </c>
      <c r="M19173" t="s">
        <v>3559</v>
      </c>
      <c r="N19173">
        <v>1</v>
      </c>
      <c r="O19173">
        <v>0.2</v>
      </c>
      <c r="P19173">
        <v>866.55</v>
      </c>
      <c r="Q19173">
        <v>267.40320000000003</v>
      </c>
      <c r="R19173">
        <v>1337.0160000000001</v>
      </c>
      <c r="S19173">
        <v>267.40320000000003</v>
      </c>
      <c r="T19173">
        <v>470.46600000000012</v>
      </c>
    </row>
    <row r="19174" spans="1:20" x14ac:dyDescent="0.3">
      <c r="A19174" t="s">
        <v>22732</v>
      </c>
      <c r="B19174" t="s">
        <v>703</v>
      </c>
      <c r="C19174" t="s">
        <v>875</v>
      </c>
      <c r="D19174" s="1">
        <v>44701</v>
      </c>
      <c r="E19174" t="s">
        <v>3547</v>
      </c>
      <c r="F19174">
        <v>8</v>
      </c>
      <c r="G19174">
        <v>166.22</v>
      </c>
      <c r="H19174">
        <v>0.09</v>
      </c>
      <c r="I19174" t="s">
        <v>3557</v>
      </c>
      <c r="J19174" t="s">
        <v>3554</v>
      </c>
      <c r="K19174" s="1">
        <v>44706</v>
      </c>
      <c r="L19174" s="1">
        <v>44709</v>
      </c>
      <c r="M19174" t="s">
        <v>3559</v>
      </c>
      <c r="N19174">
        <v>1</v>
      </c>
      <c r="O19174">
        <v>0.2</v>
      </c>
      <c r="P19174">
        <v>350</v>
      </c>
      <c r="Q19174">
        <v>151.2602</v>
      </c>
      <c r="R19174">
        <v>1210.0816</v>
      </c>
      <c r="S19174">
        <v>242.01632000000001</v>
      </c>
      <c r="T19174">
        <v>860.08159999999998</v>
      </c>
    </row>
    <row r="19175" spans="1:20" x14ac:dyDescent="0.3">
      <c r="A19175" t="s">
        <v>22733</v>
      </c>
      <c r="B19175" t="s">
        <v>101</v>
      </c>
      <c r="C19175" t="s">
        <v>1018</v>
      </c>
      <c r="D19175" s="1">
        <v>44616</v>
      </c>
      <c r="E19175" t="s">
        <v>3556</v>
      </c>
      <c r="F19175">
        <v>5</v>
      </c>
      <c r="G19175">
        <v>220.96</v>
      </c>
      <c r="H19175">
        <v>0.03</v>
      </c>
      <c r="I19175" t="s">
        <v>3561</v>
      </c>
      <c r="J19175" t="s">
        <v>3549</v>
      </c>
      <c r="K19175" s="1">
        <v>44620</v>
      </c>
      <c r="L19175" s="1">
        <v>44622</v>
      </c>
      <c r="M19175" t="s">
        <v>3559</v>
      </c>
      <c r="N19175">
        <v>1</v>
      </c>
      <c r="O19175">
        <v>0.18</v>
      </c>
      <c r="P19175">
        <v>619.35</v>
      </c>
      <c r="Q19175">
        <v>214.3312</v>
      </c>
      <c r="R19175">
        <v>1071.6559999999999</v>
      </c>
      <c r="S19175">
        <v>192.89807999999999</v>
      </c>
      <c r="T19175">
        <v>452.30599999999993</v>
      </c>
    </row>
    <row r="19176" spans="1:20" x14ac:dyDescent="0.3">
      <c r="A19176" t="s">
        <v>22734</v>
      </c>
      <c r="B19176" t="s">
        <v>216</v>
      </c>
      <c r="C19176" t="s">
        <v>1271</v>
      </c>
      <c r="D19176" s="1">
        <v>44702</v>
      </c>
      <c r="E19176" t="s">
        <v>3547</v>
      </c>
      <c r="F19176">
        <v>3</v>
      </c>
      <c r="G19176">
        <v>213.06</v>
      </c>
      <c r="H19176">
        <v>0.22</v>
      </c>
      <c r="I19176" t="s">
        <v>3548</v>
      </c>
      <c r="J19176" t="s">
        <v>3554</v>
      </c>
      <c r="K19176" s="1">
        <v>44704</v>
      </c>
      <c r="L19176" s="1">
        <v>44707</v>
      </c>
      <c r="M19176" t="s">
        <v>3559</v>
      </c>
      <c r="N19176">
        <v>1</v>
      </c>
      <c r="O19176">
        <v>0.1</v>
      </c>
      <c r="P19176">
        <v>219.3</v>
      </c>
      <c r="Q19176">
        <v>166.18680000000001</v>
      </c>
      <c r="R19176">
        <v>498.56040000000002</v>
      </c>
      <c r="S19176">
        <v>49.856040000000007</v>
      </c>
      <c r="T19176">
        <v>279.2604</v>
      </c>
    </row>
    <row r="19177" spans="1:20" x14ac:dyDescent="0.3">
      <c r="A19177" t="s">
        <v>22735</v>
      </c>
      <c r="B19177" t="s">
        <v>123</v>
      </c>
      <c r="C19177" t="s">
        <v>1818</v>
      </c>
      <c r="D19177" s="1">
        <v>44635</v>
      </c>
      <c r="E19177" t="s">
        <v>3552</v>
      </c>
      <c r="F19177">
        <v>5</v>
      </c>
      <c r="G19177">
        <v>132.07</v>
      </c>
      <c r="H19177">
        <v>0.23</v>
      </c>
      <c r="I19177" t="s">
        <v>3557</v>
      </c>
      <c r="J19177" t="s">
        <v>3558</v>
      </c>
      <c r="K19177" s="1">
        <v>44637</v>
      </c>
      <c r="L19177" s="1">
        <v>44637</v>
      </c>
      <c r="M19177" t="s">
        <v>3550</v>
      </c>
      <c r="N19177">
        <v>0</v>
      </c>
      <c r="O19177">
        <v>0.1</v>
      </c>
      <c r="P19177">
        <v>509.8</v>
      </c>
      <c r="Q19177">
        <v>101.6939</v>
      </c>
      <c r="R19177">
        <v>508.46949999999998</v>
      </c>
      <c r="S19177">
        <v>50.84695</v>
      </c>
      <c r="T19177">
        <v>-1.330499999999972</v>
      </c>
    </row>
    <row r="19178" spans="1:20" x14ac:dyDescent="0.3">
      <c r="A19178" t="s">
        <v>22736</v>
      </c>
      <c r="B19178" t="s">
        <v>615</v>
      </c>
      <c r="C19178" t="s">
        <v>1609</v>
      </c>
      <c r="D19178" s="1">
        <v>44696</v>
      </c>
      <c r="E19178" t="s">
        <v>3547</v>
      </c>
      <c r="F19178">
        <v>4</v>
      </c>
      <c r="G19178">
        <v>130.15</v>
      </c>
      <c r="H19178">
        <v>0.05</v>
      </c>
      <c r="I19178" t="s">
        <v>3553</v>
      </c>
      <c r="J19178" t="s">
        <v>3549</v>
      </c>
      <c r="K19178" s="1">
        <v>44698</v>
      </c>
      <c r="L19178" s="1">
        <v>44699</v>
      </c>
      <c r="M19178" t="s">
        <v>3559</v>
      </c>
      <c r="N19178">
        <v>1</v>
      </c>
      <c r="O19178">
        <v>0.25</v>
      </c>
      <c r="P19178">
        <v>246</v>
      </c>
      <c r="Q19178">
        <v>123.6425</v>
      </c>
      <c r="R19178">
        <v>494.57</v>
      </c>
      <c r="S19178">
        <v>123.6425</v>
      </c>
      <c r="T19178">
        <v>248.57</v>
      </c>
    </row>
    <row r="19179" spans="1:20" x14ac:dyDescent="0.3">
      <c r="A19179" t="s">
        <v>22737</v>
      </c>
      <c r="B19179" t="s">
        <v>580</v>
      </c>
      <c r="C19179" t="s">
        <v>1242</v>
      </c>
      <c r="D19179" s="1">
        <v>45558</v>
      </c>
      <c r="E19179" t="s">
        <v>3547</v>
      </c>
      <c r="F19179">
        <v>3</v>
      </c>
      <c r="G19179">
        <v>149.13999999999999</v>
      </c>
      <c r="H19179">
        <v>0.02</v>
      </c>
      <c r="I19179" t="s">
        <v>3561</v>
      </c>
      <c r="J19179" t="s">
        <v>3554</v>
      </c>
      <c r="K19179" s="1">
        <v>45560</v>
      </c>
      <c r="L19179" s="1">
        <v>45564</v>
      </c>
      <c r="M19179" t="s">
        <v>3559</v>
      </c>
      <c r="N19179">
        <v>1</v>
      </c>
      <c r="O19179">
        <v>0</v>
      </c>
      <c r="P19179">
        <v>129.66</v>
      </c>
      <c r="Q19179">
        <v>146.15719999999999</v>
      </c>
      <c r="R19179">
        <v>438.47160000000002</v>
      </c>
      <c r="S19179">
        <v>0</v>
      </c>
      <c r="T19179">
        <v>308.8116</v>
      </c>
    </row>
    <row r="19180" spans="1:20" x14ac:dyDescent="0.3">
      <c r="A19180" t="s">
        <v>22738</v>
      </c>
      <c r="B19180" t="s">
        <v>558</v>
      </c>
      <c r="C19180" t="s">
        <v>1389</v>
      </c>
      <c r="D19180" s="1">
        <v>45469</v>
      </c>
      <c r="E19180" t="s">
        <v>3547</v>
      </c>
      <c r="F19180">
        <v>4</v>
      </c>
      <c r="G19180">
        <v>118.68</v>
      </c>
      <c r="H19180">
        <v>0.25</v>
      </c>
      <c r="I19180" t="s">
        <v>3557</v>
      </c>
      <c r="J19180" t="s">
        <v>3567</v>
      </c>
      <c r="K19180" s="1">
        <v>45472</v>
      </c>
      <c r="L19180" s="1">
        <v>45473</v>
      </c>
      <c r="M19180" t="s">
        <v>3559</v>
      </c>
      <c r="N19180">
        <v>1</v>
      </c>
      <c r="O19180">
        <v>0.21</v>
      </c>
      <c r="P19180">
        <v>77.760000000000005</v>
      </c>
      <c r="Q19180">
        <v>89.01</v>
      </c>
      <c r="R19180">
        <v>356.04</v>
      </c>
      <c r="S19180">
        <v>74.7684</v>
      </c>
      <c r="T19180">
        <v>278.27999999999997</v>
      </c>
    </row>
    <row r="19181" spans="1:20" x14ac:dyDescent="0.3">
      <c r="A19181" t="s">
        <v>22739</v>
      </c>
      <c r="B19181" t="s">
        <v>523</v>
      </c>
      <c r="C19181" t="s">
        <v>1028</v>
      </c>
      <c r="D19181" s="1">
        <v>45390</v>
      </c>
      <c r="E19181" t="s">
        <v>3547</v>
      </c>
      <c r="F19181">
        <v>6</v>
      </c>
      <c r="G19181">
        <v>243.46</v>
      </c>
      <c r="H19181">
        <v>0.13</v>
      </c>
      <c r="I19181" t="s">
        <v>3548</v>
      </c>
      <c r="J19181" t="s">
        <v>3562</v>
      </c>
      <c r="K19181" s="1">
        <v>45393</v>
      </c>
      <c r="L19181" s="1">
        <v>45395</v>
      </c>
      <c r="M19181" t="s">
        <v>3559</v>
      </c>
      <c r="N19181">
        <v>1</v>
      </c>
      <c r="O19181">
        <v>0.18</v>
      </c>
      <c r="P19181">
        <v>921.12</v>
      </c>
      <c r="Q19181">
        <v>211.81020000000001</v>
      </c>
      <c r="R19181">
        <v>1270.8612000000001</v>
      </c>
      <c r="S19181">
        <v>228.75501600000001</v>
      </c>
      <c r="T19181">
        <v>349.74119999999988</v>
      </c>
    </row>
    <row r="19182" spans="1:20" x14ac:dyDescent="0.3">
      <c r="A19182" t="s">
        <v>22740</v>
      </c>
      <c r="B19182" t="s">
        <v>131</v>
      </c>
      <c r="C19182" t="s">
        <v>935</v>
      </c>
      <c r="D19182" s="1">
        <v>45482</v>
      </c>
      <c r="E19182" t="s">
        <v>3547</v>
      </c>
      <c r="F19182">
        <v>6</v>
      </c>
      <c r="G19182">
        <v>251.57</v>
      </c>
      <c r="H19182">
        <v>7.0000000000000007E-2</v>
      </c>
      <c r="I19182" t="s">
        <v>3557</v>
      </c>
      <c r="J19182" t="s">
        <v>3567</v>
      </c>
      <c r="K19182" s="1">
        <v>45485</v>
      </c>
      <c r="L19182" s="1">
        <v>45486</v>
      </c>
      <c r="M19182" t="s">
        <v>3559</v>
      </c>
      <c r="N19182">
        <v>1</v>
      </c>
      <c r="O19182">
        <v>0.18</v>
      </c>
      <c r="P19182">
        <v>638.46</v>
      </c>
      <c r="Q19182">
        <v>233.96010000000001</v>
      </c>
      <c r="R19182">
        <v>1403.7606000000001</v>
      </c>
      <c r="S19182">
        <v>252.676908</v>
      </c>
      <c r="T19182">
        <v>765.3005999999998</v>
      </c>
    </row>
    <row r="19183" spans="1:20" x14ac:dyDescent="0.3">
      <c r="A19183" t="s">
        <v>22741</v>
      </c>
      <c r="B19183" t="s">
        <v>472</v>
      </c>
      <c r="C19183" t="s">
        <v>1280</v>
      </c>
      <c r="D19183" s="1">
        <v>45203</v>
      </c>
      <c r="E19183" t="s">
        <v>3552</v>
      </c>
      <c r="F19183">
        <v>5</v>
      </c>
      <c r="G19183">
        <v>270.51</v>
      </c>
      <c r="H19183">
        <v>0.02</v>
      </c>
      <c r="I19183" t="s">
        <v>3561</v>
      </c>
      <c r="J19183" t="s">
        <v>3562</v>
      </c>
      <c r="K19183" s="1">
        <v>45206</v>
      </c>
      <c r="L19183" s="1">
        <v>45207</v>
      </c>
      <c r="M19183" t="s">
        <v>3559</v>
      </c>
      <c r="N19183">
        <v>1</v>
      </c>
      <c r="O19183">
        <v>0.25</v>
      </c>
      <c r="P19183">
        <v>923.85</v>
      </c>
      <c r="Q19183">
        <v>265.09980000000002</v>
      </c>
      <c r="R19183">
        <v>1325.499</v>
      </c>
      <c r="S19183">
        <v>331.37474999999989</v>
      </c>
      <c r="T19183">
        <v>401.64899999999977</v>
      </c>
    </row>
    <row r="19184" spans="1:20" x14ac:dyDescent="0.3">
      <c r="A19184" t="s">
        <v>22742</v>
      </c>
      <c r="B19184" t="s">
        <v>672</v>
      </c>
      <c r="C19184" t="s">
        <v>992</v>
      </c>
      <c r="D19184" s="1">
        <v>45305</v>
      </c>
      <c r="E19184" t="s">
        <v>3547</v>
      </c>
      <c r="F19184">
        <v>6</v>
      </c>
      <c r="G19184">
        <v>244.88</v>
      </c>
      <c r="H19184">
        <v>0.16</v>
      </c>
      <c r="I19184" t="s">
        <v>3561</v>
      </c>
      <c r="J19184" t="s">
        <v>3554</v>
      </c>
      <c r="K19184" s="1">
        <v>45306</v>
      </c>
      <c r="L19184" s="1">
        <v>45308</v>
      </c>
      <c r="M19184" t="s">
        <v>3559</v>
      </c>
      <c r="N19184">
        <v>1</v>
      </c>
      <c r="O19184">
        <v>0.2</v>
      </c>
      <c r="P19184">
        <v>609.36</v>
      </c>
      <c r="Q19184">
        <v>205.69919999999999</v>
      </c>
      <c r="R19184">
        <v>1234.1952000000001</v>
      </c>
      <c r="S19184">
        <v>246.83904000000001</v>
      </c>
      <c r="T19184">
        <v>624.83519999999987</v>
      </c>
    </row>
    <row r="19185" spans="1:20" x14ac:dyDescent="0.3">
      <c r="A19185" t="s">
        <v>22743</v>
      </c>
      <c r="B19185" t="s">
        <v>524</v>
      </c>
      <c r="C19185" t="s">
        <v>1386</v>
      </c>
      <c r="D19185" s="1">
        <v>44587</v>
      </c>
      <c r="E19185" t="s">
        <v>3547</v>
      </c>
      <c r="F19185">
        <v>3</v>
      </c>
      <c r="G19185">
        <v>134.76</v>
      </c>
      <c r="H19185">
        <v>0.17</v>
      </c>
      <c r="I19185" t="s">
        <v>3553</v>
      </c>
      <c r="J19185" t="s">
        <v>3567</v>
      </c>
      <c r="K19185" s="1">
        <v>44591</v>
      </c>
      <c r="L19185" s="1">
        <v>44592</v>
      </c>
      <c r="M19185" t="s">
        <v>3559</v>
      </c>
      <c r="N19185">
        <v>1</v>
      </c>
      <c r="O19185">
        <v>0.2</v>
      </c>
      <c r="P19185">
        <v>229.32</v>
      </c>
      <c r="Q19185">
        <v>111.85080000000001</v>
      </c>
      <c r="R19185">
        <v>335.55239999999998</v>
      </c>
      <c r="S19185">
        <v>67.110479999999995</v>
      </c>
      <c r="T19185">
        <v>106.2324</v>
      </c>
    </row>
    <row r="19186" spans="1:20" x14ac:dyDescent="0.3">
      <c r="A19186" t="s">
        <v>22744</v>
      </c>
      <c r="B19186" t="s">
        <v>651</v>
      </c>
      <c r="C19186" t="s">
        <v>1510</v>
      </c>
      <c r="D19186" s="1">
        <v>45049</v>
      </c>
      <c r="E19186" t="s">
        <v>3547</v>
      </c>
      <c r="F19186">
        <v>3</v>
      </c>
      <c r="G19186">
        <v>64.28</v>
      </c>
      <c r="H19186">
        <v>0.22</v>
      </c>
      <c r="I19186" t="s">
        <v>3557</v>
      </c>
      <c r="J19186" t="s">
        <v>3567</v>
      </c>
      <c r="K19186" s="1">
        <v>45053</v>
      </c>
      <c r="L19186" s="1">
        <v>45056</v>
      </c>
      <c r="M19186" t="s">
        <v>3559</v>
      </c>
      <c r="N19186">
        <v>1</v>
      </c>
      <c r="O19186">
        <v>0.21</v>
      </c>
      <c r="P19186">
        <v>60.03</v>
      </c>
      <c r="Q19186">
        <v>50.138399999999997</v>
      </c>
      <c r="R19186">
        <v>150.4152</v>
      </c>
      <c r="S19186">
        <v>31.587192000000009</v>
      </c>
      <c r="T19186">
        <v>90.38520000000004</v>
      </c>
    </row>
    <row r="19187" spans="1:20" x14ac:dyDescent="0.3">
      <c r="A19187" t="s">
        <v>22745</v>
      </c>
      <c r="B19187" t="s">
        <v>670</v>
      </c>
      <c r="C19187" t="s">
        <v>1091</v>
      </c>
      <c r="D19187" s="1">
        <v>44996</v>
      </c>
      <c r="E19187" t="s">
        <v>3547</v>
      </c>
      <c r="F19187">
        <v>5</v>
      </c>
      <c r="G19187">
        <v>216.99</v>
      </c>
      <c r="H19187">
        <v>0.04</v>
      </c>
      <c r="I19187" t="s">
        <v>3557</v>
      </c>
      <c r="J19187" t="s">
        <v>3567</v>
      </c>
      <c r="K19187" s="1">
        <v>44999</v>
      </c>
      <c r="L19187" s="1">
        <v>45002</v>
      </c>
      <c r="M19187" t="s">
        <v>3559</v>
      </c>
      <c r="N19187">
        <v>1</v>
      </c>
      <c r="O19187">
        <v>0.1</v>
      </c>
      <c r="P19187">
        <v>780.75</v>
      </c>
      <c r="Q19187">
        <v>208.31039999999999</v>
      </c>
      <c r="R19187">
        <v>1041.5519999999999</v>
      </c>
      <c r="S19187">
        <v>104.15519999999999</v>
      </c>
      <c r="T19187">
        <v>260.80199999999991</v>
      </c>
    </row>
    <row r="19188" spans="1:20" x14ac:dyDescent="0.3">
      <c r="A19188" t="s">
        <v>22746</v>
      </c>
      <c r="B19188" t="s">
        <v>160</v>
      </c>
      <c r="C19188" t="s">
        <v>1097</v>
      </c>
      <c r="D19188" s="1">
        <v>45142</v>
      </c>
      <c r="E19188" t="s">
        <v>3547</v>
      </c>
      <c r="F19188">
        <v>2</v>
      </c>
      <c r="G19188">
        <v>156.74</v>
      </c>
      <c r="H19188">
        <v>0.24</v>
      </c>
      <c r="I19188" t="s">
        <v>3548</v>
      </c>
      <c r="J19188" t="s">
        <v>3558</v>
      </c>
      <c r="K19188" s="1">
        <v>45146</v>
      </c>
      <c r="L19188" s="1">
        <v>45150</v>
      </c>
      <c r="M19188" t="s">
        <v>3559</v>
      </c>
      <c r="N19188">
        <v>1</v>
      </c>
      <c r="O19188">
        <v>0.2</v>
      </c>
      <c r="P19188">
        <v>274.26</v>
      </c>
      <c r="Q19188">
        <v>119.1224</v>
      </c>
      <c r="R19188">
        <v>238.2448</v>
      </c>
      <c r="S19188">
        <v>47.64896000000001</v>
      </c>
      <c r="T19188">
        <v>-36.015199999999957</v>
      </c>
    </row>
    <row r="19189" spans="1:20" x14ac:dyDescent="0.3">
      <c r="A19189" t="s">
        <v>22747</v>
      </c>
      <c r="B19189" t="s">
        <v>72</v>
      </c>
      <c r="C19189" t="s">
        <v>1009</v>
      </c>
      <c r="D19189" s="1">
        <v>44623</v>
      </c>
      <c r="E19189" t="s">
        <v>3547</v>
      </c>
      <c r="F19189">
        <v>8</v>
      </c>
      <c r="G19189">
        <v>266.45</v>
      </c>
      <c r="H19189">
        <v>0.2</v>
      </c>
      <c r="I19189" t="s">
        <v>3548</v>
      </c>
      <c r="J19189" t="s">
        <v>3567</v>
      </c>
      <c r="K19189" s="1">
        <v>44624</v>
      </c>
      <c r="L19189" s="1">
        <v>44627</v>
      </c>
      <c r="M19189" t="s">
        <v>3559</v>
      </c>
      <c r="N19189">
        <v>1</v>
      </c>
      <c r="O19189">
        <v>0.2</v>
      </c>
      <c r="P19189">
        <v>1520.24</v>
      </c>
      <c r="Q19189">
        <v>213.16</v>
      </c>
      <c r="R19189">
        <v>1705.28</v>
      </c>
      <c r="S19189">
        <v>341.05599999999998</v>
      </c>
      <c r="T19189">
        <v>185.04</v>
      </c>
    </row>
    <row r="19190" spans="1:20" x14ac:dyDescent="0.3">
      <c r="A19190" t="s">
        <v>22748</v>
      </c>
      <c r="B19190" t="s">
        <v>573</v>
      </c>
      <c r="C19190" t="s">
        <v>1539</v>
      </c>
      <c r="D19190" s="1">
        <v>44761</v>
      </c>
      <c r="E19190" t="s">
        <v>3547</v>
      </c>
      <c r="F19190">
        <v>3</v>
      </c>
      <c r="G19190">
        <v>143.99</v>
      </c>
      <c r="H19190">
        <v>0.24</v>
      </c>
      <c r="I19190" t="s">
        <v>3548</v>
      </c>
      <c r="J19190" t="s">
        <v>3554</v>
      </c>
      <c r="K19190" s="1">
        <v>44766</v>
      </c>
      <c r="L19190" s="1">
        <v>44766</v>
      </c>
      <c r="M19190" t="s">
        <v>3550</v>
      </c>
      <c r="N19190">
        <v>0</v>
      </c>
      <c r="O19190">
        <v>0.2</v>
      </c>
      <c r="P19190">
        <v>339.78</v>
      </c>
      <c r="Q19190">
        <v>109.4324</v>
      </c>
      <c r="R19190">
        <v>328.29719999999998</v>
      </c>
      <c r="S19190">
        <v>65.659440000000004</v>
      </c>
      <c r="T19190">
        <v>-11.482800000000051</v>
      </c>
    </row>
    <row r="19191" spans="1:20" x14ac:dyDescent="0.3">
      <c r="A19191" t="s">
        <v>22749</v>
      </c>
      <c r="B19191" t="s">
        <v>629</v>
      </c>
      <c r="C19191" t="s">
        <v>1216</v>
      </c>
      <c r="D19191" s="1">
        <v>45051</v>
      </c>
      <c r="E19191" t="s">
        <v>3547</v>
      </c>
      <c r="F19191">
        <v>2</v>
      </c>
      <c r="G19191">
        <v>176.18</v>
      </c>
      <c r="H19191">
        <v>0.04</v>
      </c>
      <c r="I19191" t="s">
        <v>3557</v>
      </c>
      <c r="J19191" t="s">
        <v>3549</v>
      </c>
      <c r="K19191" s="1">
        <v>45057</v>
      </c>
      <c r="L19191" s="1">
        <v>45058</v>
      </c>
      <c r="M19191" t="s">
        <v>3559</v>
      </c>
      <c r="N19191">
        <v>1</v>
      </c>
      <c r="O19191">
        <v>0.25</v>
      </c>
      <c r="P19191">
        <v>295.48</v>
      </c>
      <c r="Q19191">
        <v>169.1328</v>
      </c>
      <c r="R19191">
        <v>338.26560000000001</v>
      </c>
      <c r="S19191">
        <v>84.566400000000002</v>
      </c>
      <c r="T19191">
        <v>42.785599999999988</v>
      </c>
    </row>
    <row r="19192" spans="1:20" x14ac:dyDescent="0.3">
      <c r="A19192" t="s">
        <v>22750</v>
      </c>
      <c r="B19192" t="s">
        <v>221</v>
      </c>
      <c r="C19192" t="s">
        <v>1475</v>
      </c>
      <c r="D19192" s="1">
        <v>45054</v>
      </c>
      <c r="E19192" t="s">
        <v>3552</v>
      </c>
      <c r="F19192">
        <v>3</v>
      </c>
      <c r="G19192">
        <v>268.29000000000002</v>
      </c>
      <c r="H19192">
        <v>0.21</v>
      </c>
      <c r="I19192" t="s">
        <v>3561</v>
      </c>
      <c r="J19192" t="s">
        <v>3567</v>
      </c>
      <c r="K19192" s="1">
        <v>45060</v>
      </c>
      <c r="L19192" s="1">
        <v>45061</v>
      </c>
      <c r="M19192" t="s">
        <v>3559</v>
      </c>
      <c r="N19192">
        <v>1</v>
      </c>
      <c r="O19192">
        <v>0.2</v>
      </c>
      <c r="P19192">
        <v>484.29</v>
      </c>
      <c r="Q19192">
        <v>211.94909999999999</v>
      </c>
      <c r="R19192">
        <v>635.84730000000002</v>
      </c>
      <c r="S19192">
        <v>127.16946</v>
      </c>
      <c r="T19192">
        <v>151.5573</v>
      </c>
    </row>
    <row r="19193" spans="1:20" x14ac:dyDescent="0.3">
      <c r="A19193" t="s">
        <v>22751</v>
      </c>
      <c r="B19193" t="s">
        <v>111</v>
      </c>
      <c r="C19193" t="s">
        <v>1125</v>
      </c>
      <c r="D19193" s="1">
        <v>45530</v>
      </c>
      <c r="E19193" t="s">
        <v>3547</v>
      </c>
      <c r="F19193">
        <v>8</v>
      </c>
      <c r="G19193">
        <v>149.66999999999999</v>
      </c>
      <c r="H19193">
        <v>0.17</v>
      </c>
      <c r="I19193" t="s">
        <v>3561</v>
      </c>
      <c r="J19193" t="s">
        <v>3549</v>
      </c>
      <c r="K19193" s="1">
        <v>45532</v>
      </c>
      <c r="L19193" s="1">
        <v>45534</v>
      </c>
      <c r="M19193" t="s">
        <v>3559</v>
      </c>
      <c r="N19193">
        <v>1</v>
      </c>
      <c r="O19193">
        <v>0.1</v>
      </c>
      <c r="P19193">
        <v>607.28</v>
      </c>
      <c r="Q19193">
        <v>124.2261</v>
      </c>
      <c r="R19193">
        <v>993.80880000000002</v>
      </c>
      <c r="S19193">
        <v>99.380880000000005</v>
      </c>
      <c r="T19193">
        <v>386.52879999999988</v>
      </c>
    </row>
    <row r="19194" spans="1:20" x14ac:dyDescent="0.3">
      <c r="A19194" t="s">
        <v>22752</v>
      </c>
      <c r="B19194" t="s">
        <v>233</v>
      </c>
      <c r="C19194" t="s">
        <v>1063</v>
      </c>
      <c r="D19194" s="1">
        <v>45240</v>
      </c>
      <c r="E19194" t="s">
        <v>3547</v>
      </c>
      <c r="F19194">
        <v>7</v>
      </c>
      <c r="G19194">
        <v>268.95999999999998</v>
      </c>
      <c r="H19194">
        <v>0.05</v>
      </c>
      <c r="I19194" t="s">
        <v>3561</v>
      </c>
      <c r="J19194" t="s">
        <v>3549</v>
      </c>
      <c r="K19194" s="1">
        <v>45245</v>
      </c>
      <c r="L19194" s="1">
        <v>45249</v>
      </c>
      <c r="M19194" t="s">
        <v>3559</v>
      </c>
      <c r="N19194">
        <v>1</v>
      </c>
      <c r="O19194">
        <v>0.18</v>
      </c>
      <c r="P19194">
        <v>1348.76</v>
      </c>
      <c r="Q19194">
        <v>255.512</v>
      </c>
      <c r="R19194">
        <v>1788.5840000000001</v>
      </c>
      <c r="S19194">
        <v>321.94511999999997</v>
      </c>
      <c r="T19194">
        <v>439.82399999999978</v>
      </c>
    </row>
    <row r="19195" spans="1:20" x14ac:dyDescent="0.3">
      <c r="A19195" t="s">
        <v>22753</v>
      </c>
      <c r="B19195" t="s">
        <v>207</v>
      </c>
      <c r="C19195" t="s">
        <v>923</v>
      </c>
      <c r="D19195" s="1">
        <v>45029</v>
      </c>
      <c r="E19195" t="s">
        <v>3547</v>
      </c>
      <c r="F19195">
        <v>5</v>
      </c>
      <c r="G19195">
        <v>169.74</v>
      </c>
      <c r="H19195">
        <v>0.21</v>
      </c>
      <c r="I19195" t="s">
        <v>3561</v>
      </c>
      <c r="J19195" t="s">
        <v>3562</v>
      </c>
      <c r="K19195" s="1">
        <v>45031</v>
      </c>
      <c r="L19195" s="1">
        <v>45034</v>
      </c>
      <c r="M19195" t="s">
        <v>3559</v>
      </c>
      <c r="N19195">
        <v>1</v>
      </c>
      <c r="O19195">
        <v>0.19</v>
      </c>
      <c r="P19195">
        <v>205.25</v>
      </c>
      <c r="Q19195">
        <v>134.09460000000001</v>
      </c>
      <c r="R19195">
        <v>670.47300000000007</v>
      </c>
      <c r="S19195">
        <v>127.38987</v>
      </c>
      <c r="T19195">
        <v>465.22300000000013</v>
      </c>
    </row>
    <row r="19196" spans="1:20" x14ac:dyDescent="0.3">
      <c r="A19196" t="s">
        <v>22754</v>
      </c>
      <c r="B19196" t="s">
        <v>520</v>
      </c>
      <c r="C19196" t="s">
        <v>1564</v>
      </c>
      <c r="D19196" s="1">
        <v>44677</v>
      </c>
      <c r="E19196" t="s">
        <v>3547</v>
      </c>
      <c r="F19196">
        <v>4</v>
      </c>
      <c r="G19196">
        <v>180.55</v>
      </c>
      <c r="H19196">
        <v>0.19</v>
      </c>
      <c r="I19196" t="s">
        <v>3548</v>
      </c>
      <c r="J19196" t="s">
        <v>3562</v>
      </c>
      <c r="K19196" s="1">
        <v>44683</v>
      </c>
      <c r="L19196" s="1">
        <v>44687</v>
      </c>
      <c r="M19196" t="s">
        <v>3559</v>
      </c>
      <c r="N19196">
        <v>1</v>
      </c>
      <c r="O19196">
        <v>0.1</v>
      </c>
      <c r="P19196">
        <v>506.16</v>
      </c>
      <c r="Q19196">
        <v>146.24549999999999</v>
      </c>
      <c r="R19196">
        <v>584.98200000000008</v>
      </c>
      <c r="S19196">
        <v>58.498200000000011</v>
      </c>
      <c r="T19196">
        <v>78.82200000000006</v>
      </c>
    </row>
    <row r="19197" spans="1:20" x14ac:dyDescent="0.3">
      <c r="A19197" t="s">
        <v>22755</v>
      </c>
      <c r="B19197" t="s">
        <v>348</v>
      </c>
      <c r="C19197" t="s">
        <v>1276</v>
      </c>
      <c r="D19197" s="1">
        <v>44932</v>
      </c>
      <c r="E19197" t="s">
        <v>3547</v>
      </c>
      <c r="F19197">
        <v>7</v>
      </c>
      <c r="G19197">
        <v>188.43</v>
      </c>
      <c r="H19197">
        <v>0.16</v>
      </c>
      <c r="I19197" t="s">
        <v>3553</v>
      </c>
      <c r="J19197" t="s">
        <v>3549</v>
      </c>
      <c r="K19197" s="1">
        <v>44937</v>
      </c>
      <c r="L19197" s="1">
        <v>44940</v>
      </c>
      <c r="M19197" t="s">
        <v>3559</v>
      </c>
      <c r="N19197">
        <v>1</v>
      </c>
      <c r="O19197">
        <v>0.18</v>
      </c>
      <c r="P19197">
        <v>624.61</v>
      </c>
      <c r="Q19197">
        <v>158.28120000000001</v>
      </c>
      <c r="R19197">
        <v>1107.9684</v>
      </c>
      <c r="S19197">
        <v>199.43431200000001</v>
      </c>
      <c r="T19197">
        <v>483.35840000000019</v>
      </c>
    </row>
    <row r="19198" spans="1:20" x14ac:dyDescent="0.3">
      <c r="A19198" t="s">
        <v>22756</v>
      </c>
      <c r="B19198" t="s">
        <v>392</v>
      </c>
      <c r="C19198" t="s">
        <v>917</v>
      </c>
      <c r="D19198" s="1">
        <v>45212</v>
      </c>
      <c r="E19198" t="s">
        <v>3547</v>
      </c>
      <c r="F19198">
        <v>2</v>
      </c>
      <c r="G19198">
        <v>240.99</v>
      </c>
      <c r="H19198">
        <v>0.25</v>
      </c>
      <c r="I19198" t="s">
        <v>3553</v>
      </c>
      <c r="J19198" t="s">
        <v>3562</v>
      </c>
      <c r="K19198" s="1">
        <v>45213</v>
      </c>
      <c r="L19198" s="1">
        <v>45215</v>
      </c>
      <c r="M19198" t="s">
        <v>3559</v>
      </c>
      <c r="N19198">
        <v>1</v>
      </c>
      <c r="O19198">
        <v>0.18</v>
      </c>
      <c r="P19198">
        <v>364.64</v>
      </c>
      <c r="Q19198">
        <v>180.74250000000001</v>
      </c>
      <c r="R19198">
        <v>361.48500000000001</v>
      </c>
      <c r="S19198">
        <v>65.067300000000003</v>
      </c>
      <c r="T19198">
        <v>-3.1549999999999732</v>
      </c>
    </row>
    <row r="19199" spans="1:20" x14ac:dyDescent="0.3">
      <c r="A19199" t="s">
        <v>22757</v>
      </c>
      <c r="B19199" t="s">
        <v>92</v>
      </c>
      <c r="C19199" t="s">
        <v>1136</v>
      </c>
      <c r="D19199" s="1">
        <v>44793</v>
      </c>
      <c r="E19199" t="s">
        <v>3547</v>
      </c>
      <c r="F19199">
        <v>5</v>
      </c>
      <c r="G19199">
        <v>138</v>
      </c>
      <c r="H19199">
        <v>0.15</v>
      </c>
      <c r="I19199" t="s">
        <v>3553</v>
      </c>
      <c r="J19199" t="s">
        <v>3554</v>
      </c>
      <c r="K19199" s="1">
        <v>44795</v>
      </c>
      <c r="L19199" s="1">
        <v>44795</v>
      </c>
      <c r="M19199" t="s">
        <v>3550</v>
      </c>
      <c r="N19199">
        <v>0</v>
      </c>
      <c r="O19199">
        <v>0.2</v>
      </c>
      <c r="P19199">
        <v>383.6</v>
      </c>
      <c r="Q19199">
        <v>117.3</v>
      </c>
      <c r="R19199">
        <v>586.5</v>
      </c>
      <c r="S19199">
        <v>117.3</v>
      </c>
      <c r="T19199">
        <v>202.9</v>
      </c>
    </row>
    <row r="19200" spans="1:20" x14ac:dyDescent="0.3">
      <c r="A19200" t="s">
        <v>22758</v>
      </c>
      <c r="B19200" t="s">
        <v>110</v>
      </c>
      <c r="C19200" t="s">
        <v>1026</v>
      </c>
      <c r="D19200" s="1">
        <v>45009</v>
      </c>
      <c r="E19200" t="s">
        <v>3552</v>
      </c>
      <c r="F19200">
        <v>4</v>
      </c>
      <c r="G19200">
        <v>228.86</v>
      </c>
      <c r="H19200">
        <v>0.15</v>
      </c>
      <c r="I19200" t="s">
        <v>3561</v>
      </c>
      <c r="J19200" t="s">
        <v>3558</v>
      </c>
      <c r="K19200" s="1">
        <v>45013</v>
      </c>
      <c r="L19200" s="1">
        <v>45014</v>
      </c>
      <c r="M19200" t="s">
        <v>3559</v>
      </c>
      <c r="N19200">
        <v>1</v>
      </c>
      <c r="O19200">
        <v>0</v>
      </c>
      <c r="P19200">
        <v>671.52</v>
      </c>
      <c r="Q19200">
        <v>194.53100000000001</v>
      </c>
      <c r="R19200">
        <v>778.12400000000002</v>
      </c>
      <c r="S19200">
        <v>0</v>
      </c>
      <c r="T19200">
        <v>106.604</v>
      </c>
    </row>
    <row r="19201" spans="1:20" x14ac:dyDescent="0.3">
      <c r="A19201" t="s">
        <v>22759</v>
      </c>
      <c r="B19201" t="s">
        <v>605</v>
      </c>
      <c r="C19201" t="s">
        <v>1216</v>
      </c>
      <c r="D19201" s="1">
        <v>44775</v>
      </c>
      <c r="E19201" t="s">
        <v>3547</v>
      </c>
      <c r="F19201">
        <v>4</v>
      </c>
      <c r="G19201">
        <v>176.18</v>
      </c>
      <c r="H19201">
        <v>0.15</v>
      </c>
      <c r="I19201" t="s">
        <v>3557</v>
      </c>
      <c r="J19201" t="s">
        <v>3558</v>
      </c>
      <c r="K19201" s="1">
        <v>44781</v>
      </c>
      <c r="L19201" s="1">
        <v>44782</v>
      </c>
      <c r="M19201" t="s">
        <v>3559</v>
      </c>
      <c r="N19201">
        <v>1</v>
      </c>
      <c r="O19201">
        <v>0.25</v>
      </c>
      <c r="P19201">
        <v>590.96</v>
      </c>
      <c r="Q19201">
        <v>149.75299999999999</v>
      </c>
      <c r="R19201">
        <v>599.01200000000006</v>
      </c>
      <c r="S19201">
        <v>149.75299999999999</v>
      </c>
      <c r="T19201">
        <v>8.0520000000000209</v>
      </c>
    </row>
    <row r="19202" spans="1:20" x14ac:dyDescent="0.3">
      <c r="A19202" t="s">
        <v>22760</v>
      </c>
      <c r="B19202" t="s">
        <v>538</v>
      </c>
      <c r="C19202" t="s">
        <v>1209</v>
      </c>
      <c r="D19202" s="1">
        <v>44769</v>
      </c>
      <c r="E19202" t="s">
        <v>3547</v>
      </c>
      <c r="F19202">
        <v>8</v>
      </c>
      <c r="G19202">
        <v>194.97</v>
      </c>
      <c r="H19202">
        <v>0.14000000000000001</v>
      </c>
      <c r="I19202" t="s">
        <v>3548</v>
      </c>
      <c r="J19202" t="s">
        <v>3554</v>
      </c>
      <c r="K19202" s="1">
        <v>44775</v>
      </c>
      <c r="L19202" s="1">
        <v>44775</v>
      </c>
      <c r="M19202" t="s">
        <v>3550</v>
      </c>
      <c r="N19202">
        <v>0</v>
      </c>
      <c r="O19202">
        <v>0.2</v>
      </c>
      <c r="P19202">
        <v>1490.32</v>
      </c>
      <c r="Q19202">
        <v>167.67420000000001</v>
      </c>
      <c r="R19202">
        <v>1341.3936000000001</v>
      </c>
      <c r="S19202">
        <v>268.27872000000002</v>
      </c>
      <c r="T19202">
        <v>-148.92640000000009</v>
      </c>
    </row>
    <row r="19203" spans="1:20" x14ac:dyDescent="0.3">
      <c r="A19203" t="s">
        <v>22761</v>
      </c>
      <c r="B19203" t="s">
        <v>70</v>
      </c>
      <c r="C19203" t="s">
        <v>1158</v>
      </c>
      <c r="D19203" s="1">
        <v>44663</v>
      </c>
      <c r="E19203" t="s">
        <v>3556</v>
      </c>
      <c r="F19203">
        <v>4</v>
      </c>
      <c r="G19203">
        <v>192</v>
      </c>
      <c r="H19203">
        <v>0.24</v>
      </c>
      <c r="I19203" t="s">
        <v>3561</v>
      </c>
      <c r="J19203" t="s">
        <v>3562</v>
      </c>
      <c r="K19203" s="1">
        <v>44666</v>
      </c>
      <c r="L19203" s="1">
        <v>44667</v>
      </c>
      <c r="M19203" t="s">
        <v>3559</v>
      </c>
      <c r="N19203">
        <v>1</v>
      </c>
      <c r="O19203">
        <v>0.2</v>
      </c>
      <c r="P19203">
        <v>239.12</v>
      </c>
      <c r="Q19203">
        <v>145.91999999999999</v>
      </c>
      <c r="R19203">
        <v>583.68000000000006</v>
      </c>
      <c r="S19203">
        <v>116.736</v>
      </c>
      <c r="T19203">
        <v>344.56000000000012</v>
      </c>
    </row>
    <row r="19204" spans="1:20" x14ac:dyDescent="0.3">
      <c r="A19204" t="s">
        <v>22762</v>
      </c>
      <c r="B19204" t="s">
        <v>570</v>
      </c>
      <c r="C19204" t="s">
        <v>1547</v>
      </c>
      <c r="D19204" s="1">
        <v>45371</v>
      </c>
      <c r="E19204" t="s">
        <v>3552</v>
      </c>
      <c r="F19204">
        <v>4</v>
      </c>
      <c r="G19204">
        <v>199.99</v>
      </c>
      <c r="H19204">
        <v>0.22</v>
      </c>
      <c r="I19204" t="s">
        <v>3561</v>
      </c>
      <c r="J19204" t="s">
        <v>3554</v>
      </c>
      <c r="K19204" s="1">
        <v>45373</v>
      </c>
      <c r="L19204" s="1">
        <v>45377</v>
      </c>
      <c r="M19204" t="s">
        <v>3559</v>
      </c>
      <c r="N19204">
        <v>1</v>
      </c>
      <c r="O19204">
        <v>0.2</v>
      </c>
      <c r="P19204">
        <v>514.16</v>
      </c>
      <c r="Q19204">
        <v>155.99220000000011</v>
      </c>
      <c r="R19204">
        <v>623.9688000000001</v>
      </c>
      <c r="S19204">
        <v>124.79376000000001</v>
      </c>
      <c r="T19204">
        <v>109.8088000000001</v>
      </c>
    </row>
    <row r="19205" spans="1:20" x14ac:dyDescent="0.3">
      <c r="A19205" t="s">
        <v>22763</v>
      </c>
      <c r="B19205" t="s">
        <v>658</v>
      </c>
      <c r="C19205" t="s">
        <v>1408</v>
      </c>
      <c r="D19205" s="1">
        <v>44571</v>
      </c>
      <c r="E19205" t="s">
        <v>3547</v>
      </c>
      <c r="F19205">
        <v>11</v>
      </c>
      <c r="G19205">
        <v>193.59</v>
      </c>
      <c r="H19205">
        <v>0.18</v>
      </c>
      <c r="I19205" t="s">
        <v>3548</v>
      </c>
      <c r="J19205" t="s">
        <v>3558</v>
      </c>
      <c r="K19205" s="1">
        <v>44577</v>
      </c>
      <c r="L19205" s="1">
        <v>44577</v>
      </c>
      <c r="M19205" t="s">
        <v>3550</v>
      </c>
      <c r="N19205">
        <v>0</v>
      </c>
      <c r="O19205">
        <v>0.2</v>
      </c>
      <c r="P19205">
        <v>1204.28</v>
      </c>
      <c r="Q19205">
        <v>158.74379999999999</v>
      </c>
      <c r="R19205">
        <v>1746.1818000000001</v>
      </c>
      <c r="S19205">
        <v>349.2363600000001</v>
      </c>
      <c r="T19205">
        <v>541.90180000000032</v>
      </c>
    </row>
    <row r="19206" spans="1:20" x14ac:dyDescent="0.3">
      <c r="A19206" t="s">
        <v>22764</v>
      </c>
      <c r="B19206" t="s">
        <v>362</v>
      </c>
      <c r="C19206" t="s">
        <v>1026</v>
      </c>
      <c r="D19206" s="1">
        <v>45034</v>
      </c>
      <c r="E19206" t="s">
        <v>3547</v>
      </c>
      <c r="F19206">
        <v>6</v>
      </c>
      <c r="G19206">
        <v>228.86</v>
      </c>
      <c r="H19206">
        <v>0.21</v>
      </c>
      <c r="I19206" t="s">
        <v>3561</v>
      </c>
      <c r="J19206" t="s">
        <v>3562</v>
      </c>
      <c r="K19206" s="1">
        <v>45039</v>
      </c>
      <c r="L19206" s="1">
        <v>45039</v>
      </c>
      <c r="M19206" t="s">
        <v>3550</v>
      </c>
      <c r="N19206">
        <v>0</v>
      </c>
      <c r="O19206">
        <v>0.22</v>
      </c>
      <c r="P19206">
        <v>1007.28</v>
      </c>
      <c r="Q19206">
        <v>180.79939999999999</v>
      </c>
      <c r="R19206">
        <v>1084.7963999999999</v>
      </c>
      <c r="S19206">
        <v>238.65520799999999</v>
      </c>
      <c r="T19206">
        <v>77.516400000000203</v>
      </c>
    </row>
    <row r="19207" spans="1:20" x14ac:dyDescent="0.3">
      <c r="A19207" t="s">
        <v>22765</v>
      </c>
      <c r="B19207" t="s">
        <v>184</v>
      </c>
      <c r="C19207" t="s">
        <v>890</v>
      </c>
      <c r="D19207" s="1">
        <v>44684</v>
      </c>
      <c r="E19207" t="s">
        <v>3547</v>
      </c>
      <c r="F19207">
        <v>8</v>
      </c>
      <c r="G19207">
        <v>237.02</v>
      </c>
      <c r="H19207">
        <v>0.1</v>
      </c>
      <c r="I19207" t="s">
        <v>3561</v>
      </c>
      <c r="J19207" t="s">
        <v>3562</v>
      </c>
      <c r="K19207" s="1">
        <v>44690</v>
      </c>
      <c r="L19207" s="1">
        <v>44690</v>
      </c>
      <c r="M19207" t="s">
        <v>3550</v>
      </c>
      <c r="N19207">
        <v>0</v>
      </c>
      <c r="O19207">
        <v>0.2</v>
      </c>
      <c r="P19207">
        <v>1107.44</v>
      </c>
      <c r="Q19207">
        <v>213.31800000000001</v>
      </c>
      <c r="R19207">
        <v>1706.5440000000001</v>
      </c>
      <c r="S19207">
        <v>341.30880000000002</v>
      </c>
      <c r="T19207">
        <v>599.10400000000004</v>
      </c>
    </row>
    <row r="19208" spans="1:20" x14ac:dyDescent="0.3">
      <c r="A19208" t="s">
        <v>22766</v>
      </c>
      <c r="B19208" t="s">
        <v>323</v>
      </c>
      <c r="C19208" t="s">
        <v>860</v>
      </c>
      <c r="D19208" s="1">
        <v>45348</v>
      </c>
      <c r="E19208" t="s">
        <v>3547</v>
      </c>
      <c r="F19208">
        <v>4</v>
      </c>
      <c r="G19208">
        <v>133.76</v>
      </c>
      <c r="H19208">
        <v>0.24</v>
      </c>
      <c r="I19208" t="s">
        <v>3553</v>
      </c>
      <c r="J19208" t="s">
        <v>3554</v>
      </c>
      <c r="K19208" s="1">
        <v>45353</v>
      </c>
      <c r="L19208" s="1">
        <v>45357</v>
      </c>
      <c r="M19208" t="s">
        <v>3559</v>
      </c>
      <c r="N19208">
        <v>1</v>
      </c>
      <c r="O19208">
        <v>0.2</v>
      </c>
      <c r="P19208">
        <v>133</v>
      </c>
      <c r="Q19208">
        <v>101.6576</v>
      </c>
      <c r="R19208">
        <v>406.63040000000001</v>
      </c>
      <c r="S19208">
        <v>81.32607999999999</v>
      </c>
      <c r="T19208">
        <v>273.63040000000001</v>
      </c>
    </row>
    <row r="19209" spans="1:20" x14ac:dyDescent="0.3">
      <c r="A19209" t="s">
        <v>22767</v>
      </c>
      <c r="B19209" t="s">
        <v>205</v>
      </c>
      <c r="C19209" t="s">
        <v>1440</v>
      </c>
      <c r="D19209" s="1">
        <v>44565</v>
      </c>
      <c r="E19209" t="s">
        <v>3547</v>
      </c>
      <c r="F19209">
        <v>6</v>
      </c>
      <c r="G19209">
        <v>154.72999999999999</v>
      </c>
      <c r="H19209">
        <v>0.17</v>
      </c>
      <c r="I19209" t="s">
        <v>3553</v>
      </c>
      <c r="J19209" t="s">
        <v>3558</v>
      </c>
      <c r="K19209" s="1">
        <v>44569</v>
      </c>
      <c r="L19209" s="1">
        <v>44573</v>
      </c>
      <c r="M19209" t="s">
        <v>3559</v>
      </c>
      <c r="N19209">
        <v>1</v>
      </c>
      <c r="O19209">
        <v>0.2</v>
      </c>
      <c r="P19209">
        <v>447.42</v>
      </c>
      <c r="Q19209">
        <v>128.42590000000001</v>
      </c>
      <c r="R19209">
        <v>770.55539999999996</v>
      </c>
      <c r="S19209">
        <v>154.11107999999999</v>
      </c>
      <c r="T19209">
        <v>323.1354</v>
      </c>
    </row>
    <row r="19210" spans="1:20" x14ac:dyDescent="0.3">
      <c r="A19210" t="s">
        <v>22768</v>
      </c>
      <c r="B19210" t="s">
        <v>463</v>
      </c>
      <c r="C19210" t="s">
        <v>1417</v>
      </c>
      <c r="D19210" s="1">
        <v>45028</v>
      </c>
      <c r="E19210" t="s">
        <v>3552</v>
      </c>
      <c r="F19210">
        <v>7</v>
      </c>
      <c r="G19210">
        <v>201.6</v>
      </c>
      <c r="H19210">
        <v>0.24</v>
      </c>
      <c r="I19210" t="s">
        <v>3553</v>
      </c>
      <c r="J19210" t="s">
        <v>3549</v>
      </c>
      <c r="K19210" s="1">
        <v>45034</v>
      </c>
      <c r="L19210" s="1">
        <v>45034</v>
      </c>
      <c r="M19210" t="s">
        <v>3550</v>
      </c>
      <c r="N19210">
        <v>0</v>
      </c>
      <c r="O19210">
        <v>0.1</v>
      </c>
      <c r="P19210">
        <v>729.19</v>
      </c>
      <c r="Q19210">
        <v>153.21600000000001</v>
      </c>
      <c r="R19210">
        <v>1072.5119999999999</v>
      </c>
      <c r="S19210">
        <v>107.2512</v>
      </c>
      <c r="T19210">
        <v>343.32200000000012</v>
      </c>
    </row>
    <row r="19211" spans="1:20" x14ac:dyDescent="0.3">
      <c r="A19211" t="s">
        <v>22769</v>
      </c>
      <c r="B19211" t="s">
        <v>713</v>
      </c>
      <c r="C19211" t="s">
        <v>1202</v>
      </c>
      <c r="D19211" s="1">
        <v>44820</v>
      </c>
      <c r="E19211" t="s">
        <v>3547</v>
      </c>
      <c r="F19211">
        <v>1</v>
      </c>
      <c r="G19211">
        <v>266.86</v>
      </c>
      <c r="H19211">
        <v>0.12</v>
      </c>
      <c r="I19211" t="s">
        <v>3548</v>
      </c>
      <c r="J19211" t="s">
        <v>3567</v>
      </c>
      <c r="K19211" s="1">
        <v>44823</v>
      </c>
      <c r="L19211" s="1">
        <v>44826</v>
      </c>
      <c r="M19211" t="s">
        <v>3559</v>
      </c>
      <c r="N19211">
        <v>1</v>
      </c>
      <c r="O19211">
        <v>0.25</v>
      </c>
      <c r="P19211">
        <v>167.33</v>
      </c>
      <c r="Q19211">
        <v>234.83680000000001</v>
      </c>
      <c r="R19211">
        <v>234.83680000000001</v>
      </c>
      <c r="S19211">
        <v>58.709200000000003</v>
      </c>
      <c r="T19211">
        <v>67.506799999999998</v>
      </c>
    </row>
    <row r="19212" spans="1:20" x14ac:dyDescent="0.3">
      <c r="A19212" t="s">
        <v>22770</v>
      </c>
      <c r="B19212" t="s">
        <v>381</v>
      </c>
      <c r="C19212" t="s">
        <v>1475</v>
      </c>
      <c r="D19212" s="1">
        <v>45282</v>
      </c>
      <c r="E19212" t="s">
        <v>3547</v>
      </c>
      <c r="F19212">
        <v>6</v>
      </c>
      <c r="G19212">
        <v>268.29000000000002</v>
      </c>
      <c r="H19212">
        <v>0</v>
      </c>
      <c r="I19212" t="s">
        <v>3561</v>
      </c>
      <c r="J19212" t="s">
        <v>3567</v>
      </c>
      <c r="K19212" s="1">
        <v>45283</v>
      </c>
      <c r="L19212" s="1">
        <v>45287</v>
      </c>
      <c r="M19212" t="s">
        <v>3559</v>
      </c>
      <c r="N19212">
        <v>1</v>
      </c>
      <c r="O19212">
        <v>0.2</v>
      </c>
      <c r="P19212">
        <v>968.58</v>
      </c>
      <c r="Q19212">
        <v>268.29000000000002</v>
      </c>
      <c r="R19212">
        <v>1609.74</v>
      </c>
      <c r="S19212">
        <v>321.94800000000009</v>
      </c>
      <c r="T19212">
        <v>641.1600000000002</v>
      </c>
    </row>
    <row r="19213" spans="1:20" x14ac:dyDescent="0.3">
      <c r="A19213" t="s">
        <v>22771</v>
      </c>
      <c r="B19213" t="s">
        <v>385</v>
      </c>
      <c r="C19213" t="s">
        <v>1007</v>
      </c>
      <c r="D19213" s="1">
        <v>45471</v>
      </c>
      <c r="E19213" t="s">
        <v>3547</v>
      </c>
      <c r="F19213">
        <v>2</v>
      </c>
      <c r="G19213">
        <v>245.01</v>
      </c>
      <c r="H19213">
        <v>0.05</v>
      </c>
      <c r="I19213" t="s">
        <v>3553</v>
      </c>
      <c r="J19213" t="s">
        <v>3562</v>
      </c>
      <c r="K19213" s="1">
        <v>45475</v>
      </c>
      <c r="L19213" s="1">
        <v>45476</v>
      </c>
      <c r="M19213" t="s">
        <v>3559</v>
      </c>
      <c r="N19213">
        <v>1</v>
      </c>
      <c r="O19213">
        <v>0.21</v>
      </c>
      <c r="P19213">
        <v>394.88</v>
      </c>
      <c r="Q19213">
        <v>232.7595</v>
      </c>
      <c r="R19213">
        <v>465.51900000000001</v>
      </c>
      <c r="S19213">
        <v>97.758989999999983</v>
      </c>
      <c r="T19213">
        <v>70.638999999999953</v>
      </c>
    </row>
    <row r="19214" spans="1:20" x14ac:dyDescent="0.3">
      <c r="A19214" t="s">
        <v>22772</v>
      </c>
      <c r="B19214" t="s">
        <v>474</v>
      </c>
      <c r="C19214" t="s">
        <v>1016</v>
      </c>
      <c r="D19214" s="1">
        <v>45339</v>
      </c>
      <c r="E19214" t="s">
        <v>3547</v>
      </c>
      <c r="F19214">
        <v>5</v>
      </c>
      <c r="G19214">
        <v>221.98</v>
      </c>
      <c r="H19214">
        <v>0.18</v>
      </c>
      <c r="I19214" t="s">
        <v>3553</v>
      </c>
      <c r="J19214" t="s">
        <v>3562</v>
      </c>
      <c r="K19214" s="1">
        <v>45343</v>
      </c>
      <c r="L19214" s="1">
        <v>45347</v>
      </c>
      <c r="M19214" t="s">
        <v>3559</v>
      </c>
      <c r="N19214">
        <v>1</v>
      </c>
      <c r="O19214">
        <v>0.18</v>
      </c>
      <c r="P19214">
        <v>714.2</v>
      </c>
      <c r="Q19214">
        <v>182.02359999999999</v>
      </c>
      <c r="R19214">
        <v>910.11800000000005</v>
      </c>
      <c r="S19214">
        <v>163.82123999999999</v>
      </c>
      <c r="T19214">
        <v>195.91800000000001</v>
      </c>
    </row>
    <row r="19215" spans="1:20" x14ac:dyDescent="0.3">
      <c r="A19215" t="s">
        <v>22773</v>
      </c>
      <c r="B19215" t="s">
        <v>462</v>
      </c>
      <c r="C19215" t="s">
        <v>1446</v>
      </c>
      <c r="D19215" s="1">
        <v>45335</v>
      </c>
      <c r="E19215" t="s">
        <v>3547</v>
      </c>
      <c r="F19215">
        <v>5</v>
      </c>
      <c r="G19215">
        <v>176.13</v>
      </c>
      <c r="H19215">
        <v>0.13</v>
      </c>
      <c r="I19215" t="s">
        <v>3548</v>
      </c>
      <c r="J19215" t="s">
        <v>3549</v>
      </c>
      <c r="K19215" s="1">
        <v>45336</v>
      </c>
      <c r="L19215" s="1">
        <v>45338</v>
      </c>
      <c r="M19215" t="s">
        <v>3559</v>
      </c>
      <c r="N19215">
        <v>1</v>
      </c>
      <c r="O19215">
        <v>0.18</v>
      </c>
      <c r="P19215">
        <v>390.2000000000001</v>
      </c>
      <c r="Q19215">
        <v>153.23310000000001</v>
      </c>
      <c r="R19215">
        <v>766.16550000000007</v>
      </c>
      <c r="S19215">
        <v>137.90978999999999</v>
      </c>
      <c r="T19215">
        <v>375.96550000000002</v>
      </c>
    </row>
    <row r="19216" spans="1:20" x14ac:dyDescent="0.3">
      <c r="A19216" t="s">
        <v>22774</v>
      </c>
      <c r="B19216" t="s">
        <v>477</v>
      </c>
      <c r="C19216" t="s">
        <v>1264</v>
      </c>
      <c r="D19216" s="1">
        <v>44848</v>
      </c>
      <c r="E19216" t="s">
        <v>3552</v>
      </c>
      <c r="F19216">
        <v>5</v>
      </c>
      <c r="G19216">
        <v>271.49</v>
      </c>
      <c r="H19216">
        <v>0.2</v>
      </c>
      <c r="I19216" t="s">
        <v>3548</v>
      </c>
      <c r="J19216" t="s">
        <v>3554</v>
      </c>
      <c r="K19216" s="1">
        <v>44849</v>
      </c>
      <c r="L19216" s="1">
        <v>44851</v>
      </c>
      <c r="M19216" t="s">
        <v>3559</v>
      </c>
      <c r="N19216">
        <v>1</v>
      </c>
      <c r="O19216">
        <v>0.25</v>
      </c>
      <c r="P19216">
        <v>785.40000000000009</v>
      </c>
      <c r="Q19216">
        <v>217.19200000000001</v>
      </c>
      <c r="R19216">
        <v>1085.96</v>
      </c>
      <c r="S19216">
        <v>271.49</v>
      </c>
      <c r="T19216">
        <v>300.55999999999989</v>
      </c>
    </row>
    <row r="19217" spans="1:20" x14ac:dyDescent="0.3">
      <c r="A19217" t="s">
        <v>22775</v>
      </c>
      <c r="B19217" t="s">
        <v>566</v>
      </c>
      <c r="C19217" t="s">
        <v>872</v>
      </c>
      <c r="D19217" s="1">
        <v>44592</v>
      </c>
      <c r="E19217" t="s">
        <v>3547</v>
      </c>
      <c r="F19217">
        <v>1</v>
      </c>
      <c r="G19217">
        <v>133.16</v>
      </c>
      <c r="H19217">
        <v>0.08</v>
      </c>
      <c r="I19217" t="s">
        <v>3557</v>
      </c>
      <c r="J19217" t="s">
        <v>3567</v>
      </c>
      <c r="K19217" s="1">
        <v>44595</v>
      </c>
      <c r="L19217" s="1">
        <v>44599</v>
      </c>
      <c r="M19217" t="s">
        <v>3559</v>
      </c>
      <c r="N19217">
        <v>1</v>
      </c>
      <c r="O19217">
        <v>0.1</v>
      </c>
      <c r="P19217">
        <v>27.13</v>
      </c>
      <c r="Q19217">
        <v>122.5072</v>
      </c>
      <c r="R19217">
        <v>122.5072</v>
      </c>
      <c r="S19217">
        <v>12.250719999999999</v>
      </c>
      <c r="T19217">
        <v>95.377200000000002</v>
      </c>
    </row>
    <row r="19218" spans="1:20" x14ac:dyDescent="0.3">
      <c r="A19218" t="s">
        <v>22776</v>
      </c>
      <c r="B19218" t="s">
        <v>389</v>
      </c>
      <c r="C19218" t="s">
        <v>979</v>
      </c>
      <c r="D19218" s="1">
        <v>45249</v>
      </c>
      <c r="E19218" t="s">
        <v>3552</v>
      </c>
      <c r="F19218">
        <v>4</v>
      </c>
      <c r="G19218">
        <v>124.66</v>
      </c>
      <c r="H19218">
        <v>0.23</v>
      </c>
      <c r="I19218" t="s">
        <v>3548</v>
      </c>
      <c r="J19218" t="s">
        <v>3558</v>
      </c>
      <c r="K19218" s="1">
        <v>45252</v>
      </c>
      <c r="L19218" s="1">
        <v>45253</v>
      </c>
      <c r="M19218" t="s">
        <v>3559</v>
      </c>
      <c r="N19218">
        <v>1</v>
      </c>
      <c r="O19218">
        <v>0.1</v>
      </c>
      <c r="P19218">
        <v>353.48</v>
      </c>
      <c r="Q19218">
        <v>95.988200000000006</v>
      </c>
      <c r="R19218">
        <v>383.95280000000002</v>
      </c>
      <c r="S19218">
        <v>38.395280000000007</v>
      </c>
      <c r="T19218">
        <v>30.47280000000001</v>
      </c>
    </row>
    <row r="19219" spans="1:20" x14ac:dyDescent="0.3">
      <c r="A19219" t="s">
        <v>22777</v>
      </c>
      <c r="B19219" t="s">
        <v>607</v>
      </c>
      <c r="C19219" t="s">
        <v>1417</v>
      </c>
      <c r="D19219" s="1">
        <v>45082</v>
      </c>
      <c r="E19219" t="s">
        <v>3547</v>
      </c>
      <c r="F19219">
        <v>3</v>
      </c>
      <c r="G19219">
        <v>201.6</v>
      </c>
      <c r="H19219">
        <v>0.02</v>
      </c>
      <c r="I19219" t="s">
        <v>3553</v>
      </c>
      <c r="J19219" t="s">
        <v>3558</v>
      </c>
      <c r="K19219" s="1">
        <v>45085</v>
      </c>
      <c r="L19219" s="1">
        <v>45087</v>
      </c>
      <c r="M19219" t="s">
        <v>3559</v>
      </c>
      <c r="N19219">
        <v>1</v>
      </c>
      <c r="O19219">
        <v>0.25</v>
      </c>
      <c r="P19219">
        <v>312.51</v>
      </c>
      <c r="Q19219">
        <v>197.56800000000001</v>
      </c>
      <c r="R19219">
        <v>592.70399999999995</v>
      </c>
      <c r="S19219">
        <v>148.17599999999999</v>
      </c>
      <c r="T19219">
        <v>280.19400000000002</v>
      </c>
    </row>
    <row r="19220" spans="1:20" x14ac:dyDescent="0.3">
      <c r="A19220" t="s">
        <v>22778</v>
      </c>
      <c r="B19220" t="s">
        <v>162</v>
      </c>
      <c r="C19220" t="s">
        <v>857</v>
      </c>
      <c r="D19220" s="1">
        <v>45277</v>
      </c>
      <c r="E19220" t="s">
        <v>3547</v>
      </c>
      <c r="F19220">
        <v>4</v>
      </c>
      <c r="G19220">
        <v>280.85000000000002</v>
      </c>
      <c r="H19220">
        <v>0.22</v>
      </c>
      <c r="I19220" t="s">
        <v>3561</v>
      </c>
      <c r="J19220" t="s">
        <v>3562</v>
      </c>
      <c r="K19220" s="1">
        <v>45280</v>
      </c>
      <c r="L19220" s="1">
        <v>45282</v>
      </c>
      <c r="M19220" t="s">
        <v>3559</v>
      </c>
      <c r="N19220">
        <v>1</v>
      </c>
      <c r="O19220">
        <v>0.21</v>
      </c>
      <c r="P19220">
        <v>699.72</v>
      </c>
      <c r="Q19220">
        <v>219.06299999999999</v>
      </c>
      <c r="R19220">
        <v>876.25200000000007</v>
      </c>
      <c r="S19220">
        <v>184.01292000000001</v>
      </c>
      <c r="T19220">
        <v>176.53200000000001</v>
      </c>
    </row>
    <row r="19221" spans="1:20" x14ac:dyDescent="0.3">
      <c r="A19221" t="s">
        <v>22779</v>
      </c>
      <c r="B19221" t="s">
        <v>53</v>
      </c>
      <c r="C19221" t="s">
        <v>1116</v>
      </c>
      <c r="D19221" s="1">
        <v>45181</v>
      </c>
      <c r="E19221" t="s">
        <v>3552</v>
      </c>
      <c r="F19221">
        <v>3</v>
      </c>
      <c r="G19221">
        <v>235.2</v>
      </c>
      <c r="H19221">
        <v>0.16</v>
      </c>
      <c r="I19221" t="s">
        <v>3561</v>
      </c>
      <c r="J19221" t="s">
        <v>3567</v>
      </c>
      <c r="K19221" s="1">
        <v>45185</v>
      </c>
      <c r="L19221" s="1">
        <v>45186</v>
      </c>
      <c r="M19221" t="s">
        <v>3559</v>
      </c>
      <c r="N19221">
        <v>1</v>
      </c>
      <c r="O19221">
        <v>0.1</v>
      </c>
      <c r="P19221">
        <v>318.48</v>
      </c>
      <c r="Q19221">
        <v>197.56800000000001</v>
      </c>
      <c r="R19221">
        <v>592.70399999999995</v>
      </c>
      <c r="S19221">
        <v>59.270400000000002</v>
      </c>
      <c r="T19221">
        <v>274.22399999999988</v>
      </c>
    </row>
    <row r="19222" spans="1:20" x14ac:dyDescent="0.3">
      <c r="A19222" t="s">
        <v>22780</v>
      </c>
      <c r="B19222" t="s">
        <v>383</v>
      </c>
      <c r="C19222" t="s">
        <v>1408</v>
      </c>
      <c r="D19222" s="1">
        <v>44685</v>
      </c>
      <c r="E19222" t="s">
        <v>3547</v>
      </c>
      <c r="F19222">
        <v>4</v>
      </c>
      <c r="G19222">
        <v>193.59</v>
      </c>
      <c r="H19222">
        <v>0.21</v>
      </c>
      <c r="I19222" t="s">
        <v>3553</v>
      </c>
      <c r="J19222" t="s">
        <v>3554</v>
      </c>
      <c r="K19222" s="1">
        <v>44689</v>
      </c>
      <c r="L19222" s="1">
        <v>44691</v>
      </c>
      <c r="M19222" t="s">
        <v>3559</v>
      </c>
      <c r="N19222">
        <v>1</v>
      </c>
      <c r="O19222">
        <v>0.19</v>
      </c>
      <c r="P19222">
        <v>437.92</v>
      </c>
      <c r="Q19222">
        <v>152.93610000000001</v>
      </c>
      <c r="R19222">
        <v>611.74440000000004</v>
      </c>
      <c r="S19222">
        <v>116.231436</v>
      </c>
      <c r="T19222">
        <v>173.82440000000011</v>
      </c>
    </row>
    <row r="19223" spans="1:20" x14ac:dyDescent="0.3">
      <c r="A19223" t="s">
        <v>22781</v>
      </c>
      <c r="B19223" t="s">
        <v>526</v>
      </c>
      <c r="C19223" t="s">
        <v>1209</v>
      </c>
      <c r="D19223" s="1">
        <v>45311</v>
      </c>
      <c r="E19223" t="s">
        <v>3547</v>
      </c>
      <c r="F19223">
        <v>7</v>
      </c>
      <c r="G19223">
        <v>194.97</v>
      </c>
      <c r="H19223">
        <v>0.17</v>
      </c>
      <c r="I19223" t="s">
        <v>3553</v>
      </c>
      <c r="J19223" t="s">
        <v>3562</v>
      </c>
      <c r="K19223" s="1">
        <v>45314</v>
      </c>
      <c r="L19223" s="1">
        <v>45317</v>
      </c>
      <c r="M19223" t="s">
        <v>3559</v>
      </c>
      <c r="N19223">
        <v>1</v>
      </c>
      <c r="O19223">
        <v>0.1</v>
      </c>
      <c r="P19223">
        <v>1304.03</v>
      </c>
      <c r="Q19223">
        <v>161.82509999999999</v>
      </c>
      <c r="R19223">
        <v>1132.7756999999999</v>
      </c>
      <c r="S19223">
        <v>113.27757</v>
      </c>
      <c r="T19223">
        <v>-171.25430000000009</v>
      </c>
    </row>
    <row r="19224" spans="1:20" x14ac:dyDescent="0.3">
      <c r="A19224" t="s">
        <v>22782</v>
      </c>
      <c r="B19224" t="s">
        <v>334</v>
      </c>
      <c r="C19224" t="s">
        <v>971</v>
      </c>
      <c r="D19224" s="1">
        <v>45483</v>
      </c>
      <c r="E19224" t="s">
        <v>3547</v>
      </c>
      <c r="F19224">
        <v>5</v>
      </c>
      <c r="G19224">
        <v>149.69</v>
      </c>
      <c r="H19224">
        <v>0.21</v>
      </c>
      <c r="I19224" t="s">
        <v>3561</v>
      </c>
      <c r="J19224" t="s">
        <v>3567</v>
      </c>
      <c r="K19224" s="1">
        <v>45486</v>
      </c>
      <c r="L19224" s="1">
        <v>45489</v>
      </c>
      <c r="M19224" t="s">
        <v>3559</v>
      </c>
      <c r="N19224">
        <v>1</v>
      </c>
      <c r="O19224">
        <v>0.1</v>
      </c>
      <c r="P19224">
        <v>331.5</v>
      </c>
      <c r="Q19224">
        <v>118.2551</v>
      </c>
      <c r="R19224">
        <v>591.27549999999997</v>
      </c>
      <c r="S19224">
        <v>59.127549999999999</v>
      </c>
      <c r="T19224">
        <v>259.77550000000002</v>
      </c>
    </row>
    <row r="19225" spans="1:20" x14ac:dyDescent="0.3">
      <c r="A19225" t="s">
        <v>22783</v>
      </c>
      <c r="B19225" t="s">
        <v>670</v>
      </c>
      <c r="C19225" t="s">
        <v>1114</v>
      </c>
      <c r="D19225" s="1">
        <v>44691</v>
      </c>
      <c r="E19225" t="s">
        <v>3547</v>
      </c>
      <c r="F19225">
        <v>5</v>
      </c>
      <c r="G19225">
        <v>110.11</v>
      </c>
      <c r="H19225">
        <v>0.12</v>
      </c>
      <c r="I19225" t="s">
        <v>3561</v>
      </c>
      <c r="J19225" t="s">
        <v>3562</v>
      </c>
      <c r="K19225" s="1">
        <v>44697</v>
      </c>
      <c r="L19225" s="1">
        <v>44698</v>
      </c>
      <c r="M19225" t="s">
        <v>3559</v>
      </c>
      <c r="N19225">
        <v>1</v>
      </c>
      <c r="O19225">
        <v>0.1</v>
      </c>
      <c r="P19225">
        <v>322</v>
      </c>
      <c r="Q19225">
        <v>96.896799999999999</v>
      </c>
      <c r="R19225">
        <v>484.48399999999998</v>
      </c>
      <c r="S19225">
        <v>48.448399999999999</v>
      </c>
      <c r="T19225">
        <v>162.48400000000001</v>
      </c>
    </row>
    <row r="19226" spans="1:20" x14ac:dyDescent="0.3">
      <c r="A19226" t="s">
        <v>22784</v>
      </c>
      <c r="B19226" t="s">
        <v>453</v>
      </c>
      <c r="C19226" t="s">
        <v>996</v>
      </c>
      <c r="D19226" s="1">
        <v>45307</v>
      </c>
      <c r="E19226" t="s">
        <v>3547</v>
      </c>
      <c r="F19226">
        <v>5</v>
      </c>
      <c r="G19226">
        <v>200.11</v>
      </c>
      <c r="H19226">
        <v>0.14000000000000001</v>
      </c>
      <c r="I19226" t="s">
        <v>3557</v>
      </c>
      <c r="J19226" t="s">
        <v>3567</v>
      </c>
      <c r="K19226" s="1">
        <v>45313</v>
      </c>
      <c r="L19226" s="1">
        <v>45317</v>
      </c>
      <c r="M19226" t="s">
        <v>3559</v>
      </c>
      <c r="N19226">
        <v>1</v>
      </c>
      <c r="O19226">
        <v>0.21</v>
      </c>
      <c r="P19226">
        <v>268.05</v>
      </c>
      <c r="Q19226">
        <v>172.09460000000001</v>
      </c>
      <c r="R19226">
        <v>860.47300000000007</v>
      </c>
      <c r="S19226">
        <v>180.69933</v>
      </c>
      <c r="T19226">
        <v>592.423</v>
      </c>
    </row>
    <row r="19227" spans="1:20" x14ac:dyDescent="0.3">
      <c r="A19227" t="s">
        <v>22785</v>
      </c>
      <c r="B19227" t="s">
        <v>703</v>
      </c>
      <c r="C19227" t="s">
        <v>1041</v>
      </c>
      <c r="D19227" s="1">
        <v>45077</v>
      </c>
      <c r="E19227" t="s">
        <v>3547</v>
      </c>
      <c r="F19227">
        <v>4</v>
      </c>
      <c r="G19227">
        <v>210.26</v>
      </c>
      <c r="H19227">
        <v>0</v>
      </c>
      <c r="I19227" t="s">
        <v>3557</v>
      </c>
      <c r="J19227" t="s">
        <v>3558</v>
      </c>
      <c r="K19227" s="1">
        <v>45081</v>
      </c>
      <c r="L19227" s="1">
        <v>45082</v>
      </c>
      <c r="M19227" t="s">
        <v>3559</v>
      </c>
      <c r="N19227">
        <v>1</v>
      </c>
      <c r="O19227">
        <v>0.2</v>
      </c>
      <c r="P19227">
        <v>657.44</v>
      </c>
      <c r="Q19227">
        <v>210.26</v>
      </c>
      <c r="R19227">
        <v>841.04</v>
      </c>
      <c r="S19227">
        <v>168.208</v>
      </c>
      <c r="T19227">
        <v>183.59999999999991</v>
      </c>
    </row>
    <row r="19228" spans="1:20" x14ac:dyDescent="0.3">
      <c r="A19228" t="s">
        <v>22786</v>
      </c>
      <c r="B19228" t="s">
        <v>221</v>
      </c>
      <c r="C19228" t="s">
        <v>1030</v>
      </c>
      <c r="D19228" s="1">
        <v>45041</v>
      </c>
      <c r="E19228" t="s">
        <v>3552</v>
      </c>
      <c r="F19228">
        <v>6</v>
      </c>
      <c r="G19228">
        <v>204.16</v>
      </c>
      <c r="H19228">
        <v>0.19</v>
      </c>
      <c r="I19228" t="s">
        <v>3553</v>
      </c>
      <c r="J19228" t="s">
        <v>3562</v>
      </c>
      <c r="K19228" s="1">
        <v>45047</v>
      </c>
      <c r="L19228" s="1">
        <v>45048</v>
      </c>
      <c r="M19228" t="s">
        <v>3559</v>
      </c>
      <c r="N19228">
        <v>1</v>
      </c>
      <c r="O19228">
        <v>0.2</v>
      </c>
      <c r="P19228">
        <v>913.98</v>
      </c>
      <c r="Q19228">
        <v>165.36959999999999</v>
      </c>
      <c r="R19228">
        <v>992.21760000000017</v>
      </c>
      <c r="S19228">
        <v>198.44352000000001</v>
      </c>
      <c r="T19228">
        <v>78.237600000000157</v>
      </c>
    </row>
    <row r="19229" spans="1:20" x14ac:dyDescent="0.3">
      <c r="A19229" t="s">
        <v>22787</v>
      </c>
      <c r="B19229" t="s">
        <v>65</v>
      </c>
      <c r="C19229" t="s">
        <v>1182</v>
      </c>
      <c r="D19229" s="1">
        <v>45293</v>
      </c>
      <c r="E19229" t="s">
        <v>3547</v>
      </c>
      <c r="F19229">
        <v>2</v>
      </c>
      <c r="G19229">
        <v>224.66</v>
      </c>
      <c r="H19229">
        <v>0.03</v>
      </c>
      <c r="I19229" t="s">
        <v>3561</v>
      </c>
      <c r="J19229" t="s">
        <v>3558</v>
      </c>
      <c r="K19229" s="1">
        <v>45297</v>
      </c>
      <c r="L19229" s="1">
        <v>45300</v>
      </c>
      <c r="M19229" t="s">
        <v>3559</v>
      </c>
      <c r="N19229">
        <v>1</v>
      </c>
      <c r="O19229">
        <v>0.18</v>
      </c>
      <c r="P19229">
        <v>248.62</v>
      </c>
      <c r="Q19229">
        <v>217.92019999999999</v>
      </c>
      <c r="R19229">
        <v>435.84039999999999</v>
      </c>
      <c r="S19229">
        <v>78.451271999999989</v>
      </c>
      <c r="T19229">
        <v>187.22040000000001</v>
      </c>
    </row>
    <row r="19230" spans="1:20" x14ac:dyDescent="0.3">
      <c r="A19230" t="s">
        <v>22788</v>
      </c>
      <c r="B19230" t="s">
        <v>364</v>
      </c>
      <c r="C19230" t="s">
        <v>1127</v>
      </c>
      <c r="D19230" s="1">
        <v>45335</v>
      </c>
      <c r="E19230" t="s">
        <v>3547</v>
      </c>
      <c r="F19230">
        <v>4</v>
      </c>
      <c r="G19230">
        <v>114.59</v>
      </c>
      <c r="H19230">
        <v>0.15</v>
      </c>
      <c r="I19230" t="s">
        <v>3557</v>
      </c>
      <c r="J19230" t="s">
        <v>3554</v>
      </c>
      <c r="K19230" s="1">
        <v>45336</v>
      </c>
      <c r="L19230" s="1">
        <v>45337</v>
      </c>
      <c r="M19230" t="s">
        <v>3559</v>
      </c>
      <c r="N19230">
        <v>1</v>
      </c>
      <c r="O19230">
        <v>0.2</v>
      </c>
      <c r="P19230">
        <v>412.08</v>
      </c>
      <c r="Q19230">
        <v>97.401499999999999</v>
      </c>
      <c r="R19230">
        <v>389.60599999999999</v>
      </c>
      <c r="S19230">
        <v>77.921199999999999</v>
      </c>
      <c r="T19230">
        <v>-22.47399999999999</v>
      </c>
    </row>
    <row r="19231" spans="1:20" x14ac:dyDescent="0.3">
      <c r="A19231" t="s">
        <v>22789</v>
      </c>
      <c r="B19231" t="s">
        <v>456</v>
      </c>
      <c r="C19231" t="s">
        <v>1118</v>
      </c>
      <c r="D19231" s="1">
        <v>45103</v>
      </c>
      <c r="E19231" t="s">
        <v>3547</v>
      </c>
      <c r="F19231">
        <v>8</v>
      </c>
      <c r="G19231">
        <v>72.2</v>
      </c>
      <c r="H19231">
        <v>0.11</v>
      </c>
      <c r="I19231" t="s">
        <v>3553</v>
      </c>
      <c r="J19231" t="s">
        <v>3567</v>
      </c>
      <c r="K19231" s="1">
        <v>45105</v>
      </c>
      <c r="L19231" s="1">
        <v>45105</v>
      </c>
      <c r="M19231" t="s">
        <v>3550</v>
      </c>
      <c r="N19231">
        <v>0</v>
      </c>
      <c r="O19231">
        <v>0.2</v>
      </c>
      <c r="P19231">
        <v>50.88</v>
      </c>
      <c r="Q19231">
        <v>64.25800000000001</v>
      </c>
      <c r="R19231">
        <v>514.06400000000008</v>
      </c>
      <c r="S19231">
        <v>102.8128</v>
      </c>
      <c r="T19231">
        <v>463.18400000000008</v>
      </c>
    </row>
    <row r="19232" spans="1:20" x14ac:dyDescent="0.3">
      <c r="A19232" t="s">
        <v>22790</v>
      </c>
      <c r="B19232" t="s">
        <v>618</v>
      </c>
      <c r="C19232" t="s">
        <v>1041</v>
      </c>
      <c r="D19232" s="1">
        <v>45512</v>
      </c>
      <c r="E19232" t="s">
        <v>3547</v>
      </c>
      <c r="F19232">
        <v>3</v>
      </c>
      <c r="G19232">
        <v>210.26</v>
      </c>
      <c r="H19232">
        <v>0.24</v>
      </c>
      <c r="I19232" t="s">
        <v>3553</v>
      </c>
      <c r="J19232" t="s">
        <v>3562</v>
      </c>
      <c r="K19232" s="1">
        <v>45517</v>
      </c>
      <c r="L19232" s="1">
        <v>45517</v>
      </c>
      <c r="M19232" t="s">
        <v>3550</v>
      </c>
      <c r="N19232">
        <v>0</v>
      </c>
      <c r="O19232">
        <v>0.1</v>
      </c>
      <c r="P19232">
        <v>493.08</v>
      </c>
      <c r="Q19232">
        <v>159.79759999999999</v>
      </c>
      <c r="R19232">
        <v>479.39280000000002</v>
      </c>
      <c r="S19232">
        <v>47.939279999999997</v>
      </c>
      <c r="T19232">
        <v>-13.687200000000081</v>
      </c>
    </row>
    <row r="19233" spans="1:20" x14ac:dyDescent="0.3">
      <c r="A19233" t="s">
        <v>22791</v>
      </c>
      <c r="B19233" t="s">
        <v>434</v>
      </c>
      <c r="C19233" t="s">
        <v>1405</v>
      </c>
      <c r="D19233" s="1">
        <v>45485</v>
      </c>
      <c r="E19233" t="s">
        <v>3547</v>
      </c>
      <c r="F19233">
        <v>9</v>
      </c>
      <c r="G19233">
        <v>167.28</v>
      </c>
      <c r="H19233">
        <v>0.08</v>
      </c>
      <c r="I19233" t="s">
        <v>3557</v>
      </c>
      <c r="J19233" t="s">
        <v>3562</v>
      </c>
      <c r="K19233" s="1">
        <v>45487</v>
      </c>
      <c r="L19233" s="1">
        <v>45490</v>
      </c>
      <c r="M19233" t="s">
        <v>3559</v>
      </c>
      <c r="N19233">
        <v>1</v>
      </c>
      <c r="O19233">
        <v>0.2</v>
      </c>
      <c r="P19233">
        <v>947.52</v>
      </c>
      <c r="Q19233">
        <v>153.89760000000001</v>
      </c>
      <c r="R19233">
        <v>1385.0784000000001</v>
      </c>
      <c r="S19233">
        <v>277.01567999999997</v>
      </c>
      <c r="T19233">
        <v>437.55840000000012</v>
      </c>
    </row>
    <row r="19234" spans="1:20" x14ac:dyDescent="0.3">
      <c r="A19234" t="s">
        <v>22792</v>
      </c>
      <c r="B19234" t="s">
        <v>575</v>
      </c>
      <c r="C19234" t="s">
        <v>1537</v>
      </c>
      <c r="D19234" s="1">
        <v>45390</v>
      </c>
      <c r="E19234" t="s">
        <v>3547</v>
      </c>
      <c r="F19234">
        <v>3</v>
      </c>
      <c r="G19234">
        <v>291.86</v>
      </c>
      <c r="H19234">
        <v>0.18</v>
      </c>
      <c r="I19234" t="s">
        <v>3557</v>
      </c>
      <c r="J19234" t="s">
        <v>3558</v>
      </c>
      <c r="K19234" s="1">
        <v>45393</v>
      </c>
      <c r="L19234" s="1">
        <v>45397</v>
      </c>
      <c r="M19234" t="s">
        <v>3559</v>
      </c>
      <c r="N19234">
        <v>1</v>
      </c>
      <c r="O19234">
        <v>0.19</v>
      </c>
      <c r="P19234">
        <v>533.93999999999994</v>
      </c>
      <c r="Q19234">
        <v>239.3252</v>
      </c>
      <c r="R19234">
        <v>717.9756000000001</v>
      </c>
      <c r="S19234">
        <v>136.41536400000001</v>
      </c>
      <c r="T19234">
        <v>184.03560000000019</v>
      </c>
    </row>
    <row r="19235" spans="1:20" x14ac:dyDescent="0.3">
      <c r="A19235" t="s">
        <v>22793</v>
      </c>
      <c r="B19235" t="s">
        <v>442</v>
      </c>
      <c r="C19235" t="s">
        <v>920</v>
      </c>
      <c r="D19235" s="1">
        <v>44638</v>
      </c>
      <c r="E19235" t="s">
        <v>3547</v>
      </c>
      <c r="F19235">
        <v>4</v>
      </c>
      <c r="G19235">
        <v>308.31</v>
      </c>
      <c r="H19235">
        <v>0.2</v>
      </c>
      <c r="I19235" t="s">
        <v>3553</v>
      </c>
      <c r="J19235" t="s">
        <v>3554</v>
      </c>
      <c r="K19235" s="1">
        <v>44644</v>
      </c>
      <c r="L19235" s="1">
        <v>44648</v>
      </c>
      <c r="M19235" t="s">
        <v>3559</v>
      </c>
      <c r="N19235">
        <v>1</v>
      </c>
      <c r="O19235">
        <v>0.2</v>
      </c>
      <c r="P19235">
        <v>704.32</v>
      </c>
      <c r="Q19235">
        <v>246.648</v>
      </c>
      <c r="R19235">
        <v>986.59199999999998</v>
      </c>
      <c r="S19235">
        <v>197.31840000000011</v>
      </c>
      <c r="T19235">
        <v>282.27199999999999</v>
      </c>
    </row>
    <row r="19236" spans="1:20" x14ac:dyDescent="0.3">
      <c r="A19236" t="s">
        <v>22794</v>
      </c>
      <c r="B19236" t="s">
        <v>229</v>
      </c>
      <c r="C19236" t="s">
        <v>1030</v>
      </c>
      <c r="D19236" s="1">
        <v>44744</v>
      </c>
      <c r="E19236" t="s">
        <v>3547</v>
      </c>
      <c r="F19236">
        <v>6</v>
      </c>
      <c r="G19236">
        <v>204.16</v>
      </c>
      <c r="H19236">
        <v>0.25</v>
      </c>
      <c r="I19236" t="s">
        <v>3548</v>
      </c>
      <c r="J19236" t="s">
        <v>3554</v>
      </c>
      <c r="K19236" s="1">
        <v>44746</v>
      </c>
      <c r="L19236" s="1">
        <v>44747</v>
      </c>
      <c r="M19236" t="s">
        <v>3559</v>
      </c>
      <c r="N19236">
        <v>1</v>
      </c>
      <c r="O19236">
        <v>0.22</v>
      </c>
      <c r="P19236">
        <v>913.98</v>
      </c>
      <c r="Q19236">
        <v>153.12</v>
      </c>
      <c r="R19236">
        <v>918.72</v>
      </c>
      <c r="S19236">
        <v>202.11840000000001</v>
      </c>
      <c r="T19236">
        <v>4.7400000000000091</v>
      </c>
    </row>
    <row r="19237" spans="1:20" x14ac:dyDescent="0.3">
      <c r="A19237" t="s">
        <v>22795</v>
      </c>
      <c r="B19237" t="s">
        <v>345</v>
      </c>
      <c r="C19237" t="s">
        <v>1058</v>
      </c>
      <c r="D19237" s="1">
        <v>44927</v>
      </c>
      <c r="E19237" t="s">
        <v>3547</v>
      </c>
      <c r="F19237">
        <v>3</v>
      </c>
      <c r="G19237">
        <v>127.95</v>
      </c>
      <c r="H19237">
        <v>0.04</v>
      </c>
      <c r="I19237" t="s">
        <v>3561</v>
      </c>
      <c r="J19237" t="s">
        <v>3549</v>
      </c>
      <c r="K19237" s="1">
        <v>44931</v>
      </c>
      <c r="L19237" s="1">
        <v>44931</v>
      </c>
      <c r="M19237" t="s">
        <v>3550</v>
      </c>
      <c r="N19237">
        <v>0</v>
      </c>
      <c r="O19237">
        <v>0.1</v>
      </c>
      <c r="P19237">
        <v>366.66</v>
      </c>
      <c r="Q19237">
        <v>122.83199999999999</v>
      </c>
      <c r="R19237">
        <v>368.49599999999998</v>
      </c>
      <c r="S19237">
        <v>36.849600000000002</v>
      </c>
      <c r="T19237">
        <v>1.836000000000013</v>
      </c>
    </row>
    <row r="19238" spans="1:20" x14ac:dyDescent="0.3">
      <c r="A19238" t="s">
        <v>22796</v>
      </c>
      <c r="B19238" t="s">
        <v>306</v>
      </c>
      <c r="C19238" t="s">
        <v>1605</v>
      </c>
      <c r="D19238" s="1">
        <v>44853</v>
      </c>
      <c r="E19238" t="s">
        <v>3547</v>
      </c>
      <c r="F19238">
        <v>5</v>
      </c>
      <c r="G19238">
        <v>239.52</v>
      </c>
      <c r="H19238">
        <v>0.2</v>
      </c>
      <c r="I19238" t="s">
        <v>3557</v>
      </c>
      <c r="J19238" t="s">
        <v>3558</v>
      </c>
      <c r="K19238" s="1">
        <v>44857</v>
      </c>
      <c r="L19238" s="1">
        <v>44859</v>
      </c>
      <c r="M19238" t="s">
        <v>3559</v>
      </c>
      <c r="N19238">
        <v>1</v>
      </c>
      <c r="O19238">
        <v>0.25</v>
      </c>
      <c r="P19238">
        <v>902.9</v>
      </c>
      <c r="Q19238">
        <v>191.61600000000001</v>
      </c>
      <c r="R19238">
        <v>958.08</v>
      </c>
      <c r="S19238">
        <v>239.52</v>
      </c>
      <c r="T19238">
        <v>55.17999999999995</v>
      </c>
    </row>
    <row r="19239" spans="1:20" x14ac:dyDescent="0.3">
      <c r="A19239" t="s">
        <v>22797</v>
      </c>
      <c r="B19239" t="s">
        <v>494</v>
      </c>
      <c r="C19239" t="s">
        <v>1408</v>
      </c>
      <c r="D19239" s="1">
        <v>45531</v>
      </c>
      <c r="E19239" t="s">
        <v>3547</v>
      </c>
      <c r="F19239">
        <v>5</v>
      </c>
      <c r="G19239">
        <v>193.59</v>
      </c>
      <c r="H19239">
        <v>0.09</v>
      </c>
      <c r="I19239" t="s">
        <v>3561</v>
      </c>
      <c r="J19239" t="s">
        <v>3554</v>
      </c>
      <c r="K19239" s="1">
        <v>45533</v>
      </c>
      <c r="L19239" s="1">
        <v>45535</v>
      </c>
      <c r="M19239" t="s">
        <v>3559</v>
      </c>
      <c r="N19239">
        <v>1</v>
      </c>
      <c r="O19239">
        <v>0.22</v>
      </c>
      <c r="P19239">
        <v>547.4</v>
      </c>
      <c r="Q19239">
        <v>176.1669</v>
      </c>
      <c r="R19239">
        <v>880.83449999999993</v>
      </c>
      <c r="S19239">
        <v>193.78359</v>
      </c>
      <c r="T19239">
        <v>333.43450000000001</v>
      </c>
    </row>
    <row r="19240" spans="1:20" x14ac:dyDescent="0.3">
      <c r="A19240" t="s">
        <v>22798</v>
      </c>
      <c r="B19240" t="s">
        <v>326</v>
      </c>
      <c r="C19240" t="s">
        <v>958</v>
      </c>
      <c r="D19240" s="1">
        <v>45275</v>
      </c>
      <c r="E19240" t="s">
        <v>3547</v>
      </c>
      <c r="F19240">
        <v>4</v>
      </c>
      <c r="G19240">
        <v>226.58</v>
      </c>
      <c r="H19240">
        <v>0.1</v>
      </c>
      <c r="I19240" t="s">
        <v>3557</v>
      </c>
      <c r="J19240" t="s">
        <v>3549</v>
      </c>
      <c r="K19240" s="1">
        <v>45280</v>
      </c>
      <c r="L19240" s="1">
        <v>45284</v>
      </c>
      <c r="M19240" t="s">
        <v>3559</v>
      </c>
      <c r="N19240">
        <v>1</v>
      </c>
      <c r="O19240">
        <v>0.18</v>
      </c>
      <c r="P19240">
        <v>513.20000000000005</v>
      </c>
      <c r="Q19240">
        <v>203.92200000000011</v>
      </c>
      <c r="R19240">
        <v>815.6880000000001</v>
      </c>
      <c r="S19240">
        <v>146.82383999999999</v>
      </c>
      <c r="T19240">
        <v>302.48800000000011</v>
      </c>
    </row>
    <row r="19241" spans="1:20" x14ac:dyDescent="0.3">
      <c r="A19241" t="s">
        <v>22799</v>
      </c>
      <c r="B19241" t="s">
        <v>659</v>
      </c>
      <c r="C19241" t="s">
        <v>1246</v>
      </c>
      <c r="D19241" s="1">
        <v>44950</v>
      </c>
      <c r="E19241" t="s">
        <v>3547</v>
      </c>
      <c r="F19241">
        <v>5</v>
      </c>
      <c r="G19241">
        <v>116.13</v>
      </c>
      <c r="H19241">
        <v>0.14000000000000001</v>
      </c>
      <c r="I19241" t="s">
        <v>3561</v>
      </c>
      <c r="J19241" t="s">
        <v>3567</v>
      </c>
      <c r="K19241" s="1">
        <v>44953</v>
      </c>
      <c r="L19241" s="1">
        <v>44953</v>
      </c>
      <c r="M19241" t="s">
        <v>3550</v>
      </c>
      <c r="N19241">
        <v>0</v>
      </c>
      <c r="O19241">
        <v>0.2</v>
      </c>
      <c r="P19241">
        <v>191.25</v>
      </c>
      <c r="Q19241">
        <v>99.871799999999993</v>
      </c>
      <c r="R19241">
        <v>499.35899999999998</v>
      </c>
      <c r="S19241">
        <v>99.871799999999993</v>
      </c>
      <c r="T19241">
        <v>308.10899999999998</v>
      </c>
    </row>
    <row r="19242" spans="1:20" x14ac:dyDescent="0.3">
      <c r="A19242" t="s">
        <v>22800</v>
      </c>
      <c r="B19242" t="s">
        <v>131</v>
      </c>
      <c r="C19242" t="s">
        <v>1761</v>
      </c>
      <c r="D19242" s="1">
        <v>44718</v>
      </c>
      <c r="E19242" t="s">
        <v>3547</v>
      </c>
      <c r="F19242">
        <v>7</v>
      </c>
      <c r="G19242">
        <v>223.24</v>
      </c>
      <c r="H19242">
        <v>0.1</v>
      </c>
      <c r="I19242" t="s">
        <v>3548</v>
      </c>
      <c r="J19242" t="s">
        <v>3554</v>
      </c>
      <c r="K19242" s="1">
        <v>44722</v>
      </c>
      <c r="L19242" s="1">
        <v>44723</v>
      </c>
      <c r="M19242" t="s">
        <v>3559</v>
      </c>
      <c r="N19242">
        <v>1</v>
      </c>
      <c r="O19242">
        <v>0.18</v>
      </c>
      <c r="P19242">
        <v>775.81</v>
      </c>
      <c r="Q19242">
        <v>200.91600000000011</v>
      </c>
      <c r="R19242">
        <v>1406.412</v>
      </c>
      <c r="S19242">
        <v>253.15415999999999</v>
      </c>
      <c r="T19242">
        <v>630.60200000000032</v>
      </c>
    </row>
    <row r="19243" spans="1:20" x14ac:dyDescent="0.3">
      <c r="A19243" t="s">
        <v>22801</v>
      </c>
      <c r="B19243" t="s">
        <v>123</v>
      </c>
      <c r="C19243" t="s">
        <v>1076</v>
      </c>
      <c r="D19243" s="1">
        <v>44661</v>
      </c>
      <c r="E19243" t="s">
        <v>3556</v>
      </c>
      <c r="F19243">
        <v>5</v>
      </c>
      <c r="G19243">
        <v>43.42</v>
      </c>
      <c r="H19243">
        <v>0.13</v>
      </c>
      <c r="I19243" t="s">
        <v>3557</v>
      </c>
      <c r="J19243" t="s">
        <v>3567</v>
      </c>
      <c r="K19243" s="1">
        <v>44662</v>
      </c>
      <c r="L19243" s="1">
        <v>44666</v>
      </c>
      <c r="M19243" t="s">
        <v>3559</v>
      </c>
      <c r="N19243">
        <v>1</v>
      </c>
      <c r="O19243">
        <v>0.1</v>
      </c>
      <c r="P19243">
        <v>130.19999999999999</v>
      </c>
      <c r="Q19243">
        <v>37.775399999999998</v>
      </c>
      <c r="R19243">
        <v>188.87700000000001</v>
      </c>
      <c r="S19243">
        <v>18.887699999999999</v>
      </c>
      <c r="T19243">
        <v>58.677000000000021</v>
      </c>
    </row>
    <row r="19244" spans="1:20" x14ac:dyDescent="0.3">
      <c r="A19244" t="s">
        <v>22802</v>
      </c>
      <c r="B19244" t="s">
        <v>539</v>
      </c>
      <c r="C19244" t="s">
        <v>860</v>
      </c>
      <c r="D19244" s="1">
        <v>45469</v>
      </c>
      <c r="E19244" t="s">
        <v>3552</v>
      </c>
      <c r="F19244">
        <v>7</v>
      </c>
      <c r="G19244">
        <v>133.76</v>
      </c>
      <c r="H19244">
        <v>0.12</v>
      </c>
      <c r="I19244" t="s">
        <v>3557</v>
      </c>
      <c r="J19244" t="s">
        <v>3567</v>
      </c>
      <c r="K19244" s="1">
        <v>45474</v>
      </c>
      <c r="L19244" s="1">
        <v>45475</v>
      </c>
      <c r="M19244" t="s">
        <v>3559</v>
      </c>
      <c r="N19244">
        <v>1</v>
      </c>
      <c r="O19244">
        <v>0.18</v>
      </c>
      <c r="P19244">
        <v>232.75</v>
      </c>
      <c r="Q19244">
        <v>117.7088</v>
      </c>
      <c r="R19244">
        <v>823.96159999999998</v>
      </c>
      <c r="S19244">
        <v>148.31308799999999</v>
      </c>
      <c r="T19244">
        <v>591.21159999999998</v>
      </c>
    </row>
    <row r="19245" spans="1:20" x14ac:dyDescent="0.3">
      <c r="A19245" t="s">
        <v>22803</v>
      </c>
      <c r="B19245" t="s">
        <v>518</v>
      </c>
      <c r="C19245" t="s">
        <v>1047</v>
      </c>
      <c r="D19245" s="1">
        <v>45195</v>
      </c>
      <c r="E19245" t="s">
        <v>3547</v>
      </c>
      <c r="F19245">
        <v>4</v>
      </c>
      <c r="G19245">
        <v>310.76</v>
      </c>
      <c r="H19245">
        <v>0.03</v>
      </c>
      <c r="I19245" t="s">
        <v>3553</v>
      </c>
      <c r="J19245" t="s">
        <v>3558</v>
      </c>
      <c r="K19245" s="1">
        <v>45198</v>
      </c>
      <c r="L19245" s="1">
        <v>45200</v>
      </c>
      <c r="M19245" t="s">
        <v>3559</v>
      </c>
      <c r="N19245">
        <v>1</v>
      </c>
      <c r="O19245">
        <v>0.25</v>
      </c>
      <c r="P19245">
        <v>750.64</v>
      </c>
      <c r="Q19245">
        <v>301.43720000000002</v>
      </c>
      <c r="R19245">
        <v>1205.7488000000001</v>
      </c>
      <c r="S19245">
        <v>301.43720000000002</v>
      </c>
      <c r="T19245">
        <v>455.10879999999992</v>
      </c>
    </row>
    <row r="19246" spans="1:20" x14ac:dyDescent="0.3">
      <c r="A19246" t="s">
        <v>22804</v>
      </c>
      <c r="B19246" t="s">
        <v>399</v>
      </c>
      <c r="C19246" t="s">
        <v>1514</v>
      </c>
      <c r="D19246" s="1">
        <v>45479</v>
      </c>
      <c r="E19246" t="s">
        <v>3547</v>
      </c>
      <c r="F19246">
        <v>4</v>
      </c>
      <c r="G19246">
        <v>171.78</v>
      </c>
      <c r="H19246">
        <v>0.01</v>
      </c>
      <c r="I19246" t="s">
        <v>3548</v>
      </c>
      <c r="J19246" t="s">
        <v>3549</v>
      </c>
      <c r="K19246" s="1">
        <v>45484</v>
      </c>
      <c r="L19246" s="1">
        <v>45485</v>
      </c>
      <c r="M19246" t="s">
        <v>3559</v>
      </c>
      <c r="N19246">
        <v>1</v>
      </c>
      <c r="O19246">
        <v>0.18</v>
      </c>
      <c r="P19246">
        <v>92.64</v>
      </c>
      <c r="Q19246">
        <v>170.06219999999999</v>
      </c>
      <c r="R19246">
        <v>680.24879999999996</v>
      </c>
      <c r="S19246">
        <v>122.444784</v>
      </c>
      <c r="T19246">
        <v>587.60879999999997</v>
      </c>
    </row>
    <row r="19247" spans="1:20" x14ac:dyDescent="0.3">
      <c r="A19247" t="s">
        <v>22805</v>
      </c>
      <c r="B19247" t="s">
        <v>8</v>
      </c>
      <c r="C19247" t="s">
        <v>1573</v>
      </c>
      <c r="D19247" s="1">
        <v>45388</v>
      </c>
      <c r="E19247" t="s">
        <v>3547</v>
      </c>
      <c r="F19247">
        <v>5</v>
      </c>
      <c r="G19247">
        <v>123.55</v>
      </c>
      <c r="H19247">
        <v>0.02</v>
      </c>
      <c r="I19247" t="s">
        <v>3553</v>
      </c>
      <c r="J19247" t="s">
        <v>3558</v>
      </c>
      <c r="K19247" s="1">
        <v>45393</v>
      </c>
      <c r="L19247" s="1">
        <v>45397</v>
      </c>
      <c r="M19247" t="s">
        <v>3559</v>
      </c>
      <c r="N19247">
        <v>1</v>
      </c>
      <c r="O19247">
        <v>0.1</v>
      </c>
      <c r="P19247">
        <v>524.29999999999995</v>
      </c>
      <c r="Q19247">
        <v>121.07899999999999</v>
      </c>
      <c r="R19247">
        <v>605.39499999999998</v>
      </c>
      <c r="S19247">
        <v>60.539499999999997</v>
      </c>
      <c r="T19247">
        <v>81.095000000000027</v>
      </c>
    </row>
    <row r="19248" spans="1:20" x14ac:dyDescent="0.3">
      <c r="A19248" t="s">
        <v>22806</v>
      </c>
      <c r="B19248" t="s">
        <v>369</v>
      </c>
      <c r="C19248" t="s">
        <v>961</v>
      </c>
      <c r="D19248" s="1">
        <v>44671</v>
      </c>
      <c r="E19248" t="s">
        <v>3547</v>
      </c>
      <c r="F19248">
        <v>7</v>
      </c>
      <c r="G19248">
        <v>129.07</v>
      </c>
      <c r="H19248">
        <v>0.17</v>
      </c>
      <c r="I19248" t="s">
        <v>3561</v>
      </c>
      <c r="J19248" t="s">
        <v>3567</v>
      </c>
      <c r="K19248" s="1">
        <v>44677</v>
      </c>
      <c r="L19248" s="1">
        <v>44678</v>
      </c>
      <c r="M19248" t="s">
        <v>3559</v>
      </c>
      <c r="N19248">
        <v>1</v>
      </c>
      <c r="O19248">
        <v>0.2</v>
      </c>
      <c r="P19248">
        <v>703.07999999999993</v>
      </c>
      <c r="Q19248">
        <v>107.1281</v>
      </c>
      <c r="R19248">
        <v>749.8966999999999</v>
      </c>
      <c r="S19248">
        <v>149.97934000000001</v>
      </c>
      <c r="T19248">
        <v>46.816699999999969</v>
      </c>
    </row>
    <row r="19249" spans="1:20" x14ac:dyDescent="0.3">
      <c r="A19249" t="s">
        <v>22807</v>
      </c>
      <c r="B19249" t="s">
        <v>681</v>
      </c>
      <c r="C19249" t="s">
        <v>1182</v>
      </c>
      <c r="D19249" s="1">
        <v>45240</v>
      </c>
      <c r="E19249" t="s">
        <v>3547</v>
      </c>
      <c r="F19249">
        <v>3</v>
      </c>
      <c r="G19249">
        <v>224.66</v>
      </c>
      <c r="H19249">
        <v>0.18</v>
      </c>
      <c r="I19249" t="s">
        <v>3561</v>
      </c>
      <c r="J19249" t="s">
        <v>3554</v>
      </c>
      <c r="K19249" s="1">
        <v>45242</v>
      </c>
      <c r="L19249" s="1">
        <v>45243</v>
      </c>
      <c r="M19249" t="s">
        <v>3559</v>
      </c>
      <c r="N19249">
        <v>1</v>
      </c>
      <c r="O19249">
        <v>0</v>
      </c>
      <c r="P19249">
        <v>372.93</v>
      </c>
      <c r="Q19249">
        <v>184.22120000000001</v>
      </c>
      <c r="R19249">
        <v>552.66360000000009</v>
      </c>
      <c r="S19249">
        <v>0</v>
      </c>
      <c r="T19249">
        <v>179.73360000000011</v>
      </c>
    </row>
    <row r="19250" spans="1:20" x14ac:dyDescent="0.3">
      <c r="A19250" t="s">
        <v>22808</v>
      </c>
      <c r="B19250" t="s">
        <v>291</v>
      </c>
      <c r="C19250" t="s">
        <v>1564</v>
      </c>
      <c r="D19250" s="1">
        <v>45203</v>
      </c>
      <c r="E19250" t="s">
        <v>3547</v>
      </c>
      <c r="F19250">
        <v>3</v>
      </c>
      <c r="G19250">
        <v>180.55</v>
      </c>
      <c r="H19250">
        <v>0.08</v>
      </c>
      <c r="I19250" t="s">
        <v>3557</v>
      </c>
      <c r="J19250" t="s">
        <v>3558</v>
      </c>
      <c r="K19250" s="1">
        <v>45206</v>
      </c>
      <c r="L19250" s="1">
        <v>45210</v>
      </c>
      <c r="M19250" t="s">
        <v>3559</v>
      </c>
      <c r="N19250">
        <v>1</v>
      </c>
      <c r="O19250">
        <v>0</v>
      </c>
      <c r="P19250">
        <v>379.62</v>
      </c>
      <c r="Q19250">
        <v>166.10599999999999</v>
      </c>
      <c r="R19250">
        <v>498.3180000000001</v>
      </c>
      <c r="S19250">
        <v>0</v>
      </c>
      <c r="T19250">
        <v>118.69800000000011</v>
      </c>
    </row>
    <row r="19251" spans="1:20" x14ac:dyDescent="0.3">
      <c r="A19251" t="s">
        <v>22809</v>
      </c>
      <c r="B19251" t="s">
        <v>611</v>
      </c>
      <c r="C19251" t="s">
        <v>1047</v>
      </c>
      <c r="D19251" s="1">
        <v>44831</v>
      </c>
      <c r="E19251" t="s">
        <v>3547</v>
      </c>
      <c r="F19251">
        <v>4</v>
      </c>
      <c r="G19251">
        <v>310.76</v>
      </c>
      <c r="H19251">
        <v>0.05</v>
      </c>
      <c r="I19251" t="s">
        <v>3557</v>
      </c>
      <c r="J19251" t="s">
        <v>3554</v>
      </c>
      <c r="K19251" s="1">
        <v>44835</v>
      </c>
      <c r="L19251" s="1">
        <v>44839</v>
      </c>
      <c r="M19251" t="s">
        <v>3559</v>
      </c>
      <c r="N19251">
        <v>1</v>
      </c>
      <c r="O19251">
        <v>0.2</v>
      </c>
      <c r="P19251">
        <v>750.64</v>
      </c>
      <c r="Q19251">
        <v>295.22199999999998</v>
      </c>
      <c r="R19251">
        <v>1180.8879999999999</v>
      </c>
      <c r="S19251">
        <v>236.17760000000001</v>
      </c>
      <c r="T19251">
        <v>430.24799999999988</v>
      </c>
    </row>
    <row r="19252" spans="1:20" x14ac:dyDescent="0.3">
      <c r="A19252" t="s">
        <v>22810</v>
      </c>
      <c r="B19252" t="s">
        <v>92</v>
      </c>
      <c r="C19252" t="s">
        <v>1386</v>
      </c>
      <c r="D19252" s="1">
        <v>44699</v>
      </c>
      <c r="E19252" t="s">
        <v>3547</v>
      </c>
      <c r="F19252">
        <v>6</v>
      </c>
      <c r="G19252">
        <v>134.76</v>
      </c>
      <c r="H19252">
        <v>0.17</v>
      </c>
      <c r="I19252" t="s">
        <v>3548</v>
      </c>
      <c r="J19252" t="s">
        <v>3558</v>
      </c>
      <c r="K19252" s="1">
        <v>44704</v>
      </c>
      <c r="L19252" s="1">
        <v>44708</v>
      </c>
      <c r="M19252" t="s">
        <v>3559</v>
      </c>
      <c r="N19252">
        <v>1</v>
      </c>
      <c r="O19252">
        <v>0.2</v>
      </c>
      <c r="P19252">
        <v>458.64</v>
      </c>
      <c r="Q19252">
        <v>111.85080000000001</v>
      </c>
      <c r="R19252">
        <v>671.10479999999995</v>
      </c>
      <c r="S19252">
        <v>134.22095999999999</v>
      </c>
      <c r="T19252">
        <v>212.4648</v>
      </c>
    </row>
    <row r="19253" spans="1:20" x14ac:dyDescent="0.3">
      <c r="A19253" t="s">
        <v>22811</v>
      </c>
      <c r="B19253" t="s">
        <v>566</v>
      </c>
      <c r="C19253" t="s">
        <v>1609</v>
      </c>
      <c r="D19253" s="1">
        <v>45249</v>
      </c>
      <c r="E19253" t="s">
        <v>3547</v>
      </c>
      <c r="F19253">
        <v>6</v>
      </c>
      <c r="G19253">
        <v>130.15</v>
      </c>
      <c r="H19253">
        <v>0.04</v>
      </c>
      <c r="I19253" t="s">
        <v>3557</v>
      </c>
      <c r="J19253" t="s">
        <v>3549</v>
      </c>
      <c r="K19253" s="1">
        <v>45253</v>
      </c>
      <c r="L19253" s="1">
        <v>45257</v>
      </c>
      <c r="M19253" t="s">
        <v>3559</v>
      </c>
      <c r="N19253">
        <v>1</v>
      </c>
      <c r="O19253">
        <v>0.1</v>
      </c>
      <c r="P19253">
        <v>369</v>
      </c>
      <c r="Q19253">
        <v>124.944</v>
      </c>
      <c r="R19253">
        <v>749.66399999999999</v>
      </c>
      <c r="S19253">
        <v>74.966400000000007</v>
      </c>
      <c r="T19253">
        <v>380.66399999999999</v>
      </c>
    </row>
    <row r="19254" spans="1:20" x14ac:dyDescent="0.3">
      <c r="A19254" t="s">
        <v>22812</v>
      </c>
      <c r="B19254" t="s">
        <v>562</v>
      </c>
      <c r="C19254" t="s">
        <v>902</v>
      </c>
      <c r="D19254" s="1">
        <v>44625</v>
      </c>
      <c r="E19254" t="s">
        <v>3547</v>
      </c>
      <c r="F19254">
        <v>3</v>
      </c>
      <c r="G19254">
        <v>154.5</v>
      </c>
      <c r="H19254">
        <v>0.2</v>
      </c>
      <c r="I19254" t="s">
        <v>3548</v>
      </c>
      <c r="J19254" t="s">
        <v>3549</v>
      </c>
      <c r="K19254" s="1">
        <v>44629</v>
      </c>
      <c r="L19254" s="1">
        <v>44629</v>
      </c>
      <c r="M19254" t="s">
        <v>3550</v>
      </c>
      <c r="N19254">
        <v>0</v>
      </c>
      <c r="O19254">
        <v>0.22</v>
      </c>
      <c r="P19254">
        <v>432.24</v>
      </c>
      <c r="Q19254">
        <v>123.6</v>
      </c>
      <c r="R19254">
        <v>370.8</v>
      </c>
      <c r="S19254">
        <v>81.576000000000008</v>
      </c>
      <c r="T19254">
        <v>-61.44</v>
      </c>
    </row>
    <row r="19255" spans="1:20" x14ac:dyDescent="0.3">
      <c r="A19255" t="s">
        <v>22813</v>
      </c>
      <c r="B19255" t="s">
        <v>484</v>
      </c>
      <c r="C19255" t="s">
        <v>1001</v>
      </c>
      <c r="D19255" s="1">
        <v>45204</v>
      </c>
      <c r="E19255" t="s">
        <v>3547</v>
      </c>
      <c r="F19255">
        <v>6</v>
      </c>
      <c r="G19255">
        <v>299.45</v>
      </c>
      <c r="H19255">
        <v>0.13</v>
      </c>
      <c r="I19255" t="s">
        <v>3561</v>
      </c>
      <c r="J19255" t="s">
        <v>3558</v>
      </c>
      <c r="K19255" s="1">
        <v>45207</v>
      </c>
      <c r="L19255" s="1">
        <v>45210</v>
      </c>
      <c r="M19255" t="s">
        <v>3559</v>
      </c>
      <c r="N19255">
        <v>1</v>
      </c>
      <c r="O19255">
        <v>0.1</v>
      </c>
      <c r="P19255">
        <v>1164.78</v>
      </c>
      <c r="Q19255">
        <v>260.5215</v>
      </c>
      <c r="R19255">
        <v>1563.1289999999999</v>
      </c>
      <c r="S19255">
        <v>156.31290000000001</v>
      </c>
      <c r="T19255">
        <v>398.34899999999988</v>
      </c>
    </row>
    <row r="19256" spans="1:20" x14ac:dyDescent="0.3">
      <c r="A19256" t="s">
        <v>22814</v>
      </c>
      <c r="B19256" t="s">
        <v>120</v>
      </c>
      <c r="C19256" t="s">
        <v>1125</v>
      </c>
      <c r="D19256" s="1">
        <v>45068</v>
      </c>
      <c r="E19256" t="s">
        <v>3547</v>
      </c>
      <c r="F19256">
        <v>6</v>
      </c>
      <c r="G19256">
        <v>149.66999999999999</v>
      </c>
      <c r="H19256">
        <v>0.01</v>
      </c>
      <c r="I19256" t="s">
        <v>3561</v>
      </c>
      <c r="J19256" t="s">
        <v>3558</v>
      </c>
      <c r="K19256" s="1">
        <v>45073</v>
      </c>
      <c r="L19256" s="1">
        <v>45077</v>
      </c>
      <c r="M19256" t="s">
        <v>3559</v>
      </c>
      <c r="N19256">
        <v>1</v>
      </c>
      <c r="O19256">
        <v>0.21</v>
      </c>
      <c r="P19256">
        <v>455.46</v>
      </c>
      <c r="Q19256">
        <v>148.17330000000001</v>
      </c>
      <c r="R19256">
        <v>889.0397999999999</v>
      </c>
      <c r="S19256">
        <v>186.69835800000001</v>
      </c>
      <c r="T19256">
        <v>433.57979999999992</v>
      </c>
    </row>
    <row r="19257" spans="1:20" x14ac:dyDescent="0.3">
      <c r="A19257" t="s">
        <v>22815</v>
      </c>
      <c r="B19257" t="s">
        <v>556</v>
      </c>
      <c r="C19257" t="s">
        <v>1367</v>
      </c>
      <c r="D19257" s="1">
        <v>45401</v>
      </c>
      <c r="E19257" t="s">
        <v>3547</v>
      </c>
      <c r="F19257">
        <v>5</v>
      </c>
      <c r="G19257">
        <v>212.43</v>
      </c>
      <c r="H19257">
        <v>0.09</v>
      </c>
      <c r="I19257" t="s">
        <v>3548</v>
      </c>
      <c r="J19257" t="s">
        <v>3554</v>
      </c>
      <c r="K19257" s="1">
        <v>45406</v>
      </c>
      <c r="L19257" s="1">
        <v>45406</v>
      </c>
      <c r="M19257" t="s">
        <v>3550</v>
      </c>
      <c r="N19257">
        <v>0</v>
      </c>
      <c r="O19257">
        <v>0.25</v>
      </c>
      <c r="P19257">
        <v>986</v>
      </c>
      <c r="Q19257">
        <v>193.31129999999999</v>
      </c>
      <c r="R19257">
        <v>966.55650000000003</v>
      </c>
      <c r="S19257">
        <v>241.63912500000001</v>
      </c>
      <c r="T19257">
        <v>-19.443499999999851</v>
      </c>
    </row>
    <row r="19258" spans="1:20" x14ac:dyDescent="0.3">
      <c r="A19258" t="s">
        <v>22816</v>
      </c>
      <c r="B19258" t="s">
        <v>295</v>
      </c>
      <c r="C19258" t="s">
        <v>1594</v>
      </c>
      <c r="D19258" s="1">
        <v>45261</v>
      </c>
      <c r="E19258" t="s">
        <v>3547</v>
      </c>
      <c r="F19258">
        <v>3</v>
      </c>
      <c r="G19258">
        <v>80.55</v>
      </c>
      <c r="H19258">
        <v>0.23</v>
      </c>
      <c r="I19258" t="s">
        <v>3553</v>
      </c>
      <c r="J19258" t="s">
        <v>3567</v>
      </c>
      <c r="K19258" s="1">
        <v>45263</v>
      </c>
      <c r="L19258" s="1">
        <v>45263</v>
      </c>
      <c r="M19258" t="s">
        <v>3550</v>
      </c>
      <c r="N19258">
        <v>0</v>
      </c>
      <c r="O19258">
        <v>0.18</v>
      </c>
      <c r="P19258">
        <v>185.91</v>
      </c>
      <c r="Q19258">
        <v>62.023499999999999</v>
      </c>
      <c r="R19258">
        <v>186.07050000000001</v>
      </c>
      <c r="S19258">
        <v>33.492690000000003</v>
      </c>
      <c r="T19258">
        <v>0.16049999999998471</v>
      </c>
    </row>
    <row r="19259" spans="1:20" x14ac:dyDescent="0.3">
      <c r="A19259" t="s">
        <v>22817</v>
      </c>
      <c r="B19259" t="s">
        <v>570</v>
      </c>
      <c r="C19259" t="s">
        <v>1136</v>
      </c>
      <c r="D19259" s="1">
        <v>45538</v>
      </c>
      <c r="E19259" t="s">
        <v>3547</v>
      </c>
      <c r="F19259">
        <v>4</v>
      </c>
      <c r="G19259">
        <v>138</v>
      </c>
      <c r="H19259">
        <v>0.16</v>
      </c>
      <c r="I19259" t="s">
        <v>3557</v>
      </c>
      <c r="J19259" t="s">
        <v>3558</v>
      </c>
      <c r="K19259" s="1">
        <v>45544</v>
      </c>
      <c r="L19259" s="1">
        <v>45548</v>
      </c>
      <c r="M19259" t="s">
        <v>3559</v>
      </c>
      <c r="N19259">
        <v>1</v>
      </c>
      <c r="O19259">
        <v>0.2</v>
      </c>
      <c r="P19259">
        <v>306.88</v>
      </c>
      <c r="Q19259">
        <v>115.92</v>
      </c>
      <c r="R19259">
        <v>463.68</v>
      </c>
      <c r="S19259">
        <v>92.736000000000004</v>
      </c>
      <c r="T19259">
        <v>156.80000000000001</v>
      </c>
    </row>
    <row r="19260" spans="1:20" x14ac:dyDescent="0.3">
      <c r="A19260" t="s">
        <v>22818</v>
      </c>
      <c r="B19260" t="s">
        <v>338</v>
      </c>
      <c r="C19260" t="s">
        <v>902</v>
      </c>
      <c r="D19260" s="1">
        <v>45525</v>
      </c>
      <c r="E19260" t="s">
        <v>3547</v>
      </c>
      <c r="F19260">
        <v>4</v>
      </c>
      <c r="G19260">
        <v>154.5</v>
      </c>
      <c r="H19260">
        <v>0.22</v>
      </c>
      <c r="I19260" t="s">
        <v>3557</v>
      </c>
      <c r="J19260" t="s">
        <v>3558</v>
      </c>
      <c r="K19260" s="1">
        <v>45530</v>
      </c>
      <c r="L19260" s="1">
        <v>45532</v>
      </c>
      <c r="M19260" t="s">
        <v>3559</v>
      </c>
      <c r="N19260">
        <v>1</v>
      </c>
      <c r="O19260">
        <v>0.25</v>
      </c>
      <c r="P19260">
        <v>576.32000000000005</v>
      </c>
      <c r="Q19260">
        <v>120.51</v>
      </c>
      <c r="R19260">
        <v>482.04</v>
      </c>
      <c r="S19260">
        <v>120.51</v>
      </c>
      <c r="T19260">
        <v>-94.280000000000044</v>
      </c>
    </row>
    <row r="19261" spans="1:20" x14ac:dyDescent="0.3">
      <c r="A19261" t="s">
        <v>22819</v>
      </c>
      <c r="B19261" t="s">
        <v>532</v>
      </c>
      <c r="C19261" t="s">
        <v>1026</v>
      </c>
      <c r="D19261" s="1">
        <v>45350</v>
      </c>
      <c r="E19261" t="s">
        <v>3547</v>
      </c>
      <c r="F19261">
        <v>2</v>
      </c>
      <c r="G19261">
        <v>228.86</v>
      </c>
      <c r="H19261">
        <v>0.19</v>
      </c>
      <c r="I19261" t="s">
        <v>3557</v>
      </c>
      <c r="J19261" t="s">
        <v>3567</v>
      </c>
      <c r="K19261" s="1">
        <v>45352</v>
      </c>
      <c r="L19261" s="1">
        <v>45354</v>
      </c>
      <c r="M19261" t="s">
        <v>3559</v>
      </c>
      <c r="N19261">
        <v>1</v>
      </c>
      <c r="O19261">
        <v>0.21</v>
      </c>
      <c r="P19261">
        <v>335.76</v>
      </c>
      <c r="Q19261">
        <v>185.3766</v>
      </c>
      <c r="R19261">
        <v>370.75320000000011</v>
      </c>
      <c r="S19261">
        <v>77.85817200000001</v>
      </c>
      <c r="T19261">
        <v>34.993200000000058</v>
      </c>
    </row>
    <row r="19262" spans="1:20" x14ac:dyDescent="0.3">
      <c r="A19262" t="s">
        <v>22820</v>
      </c>
      <c r="B19262" t="s">
        <v>546</v>
      </c>
      <c r="C19262" t="s">
        <v>1074</v>
      </c>
      <c r="D19262" s="1">
        <v>44911</v>
      </c>
      <c r="E19262" t="s">
        <v>3547</v>
      </c>
      <c r="F19262">
        <v>6</v>
      </c>
      <c r="G19262">
        <v>281.52</v>
      </c>
      <c r="H19262">
        <v>0.17</v>
      </c>
      <c r="I19262" t="s">
        <v>3548</v>
      </c>
      <c r="J19262" t="s">
        <v>3562</v>
      </c>
      <c r="K19262" s="1">
        <v>44915</v>
      </c>
      <c r="L19262" s="1">
        <v>44915</v>
      </c>
      <c r="M19262" t="s">
        <v>3550</v>
      </c>
      <c r="N19262">
        <v>0</v>
      </c>
      <c r="O19262">
        <v>0.19</v>
      </c>
      <c r="P19262">
        <v>1111.92</v>
      </c>
      <c r="Q19262">
        <v>233.66159999999999</v>
      </c>
      <c r="R19262">
        <v>1401.9695999999999</v>
      </c>
      <c r="S19262">
        <v>266.37422400000003</v>
      </c>
      <c r="T19262">
        <v>290.04959999999983</v>
      </c>
    </row>
    <row r="19263" spans="1:20" x14ac:dyDescent="0.3">
      <c r="A19263" t="s">
        <v>22821</v>
      </c>
      <c r="B19263" t="s">
        <v>656</v>
      </c>
      <c r="C19263" t="s">
        <v>953</v>
      </c>
      <c r="D19263" s="1">
        <v>44708</v>
      </c>
      <c r="E19263" t="s">
        <v>3552</v>
      </c>
      <c r="F19263">
        <v>3</v>
      </c>
      <c r="G19263">
        <v>247.14</v>
      </c>
      <c r="H19263">
        <v>0.01</v>
      </c>
      <c r="I19263" t="s">
        <v>3553</v>
      </c>
      <c r="J19263" t="s">
        <v>3549</v>
      </c>
      <c r="K19263" s="1">
        <v>44709</v>
      </c>
      <c r="L19263" s="1">
        <v>44713</v>
      </c>
      <c r="M19263" t="s">
        <v>3559</v>
      </c>
      <c r="N19263">
        <v>1</v>
      </c>
      <c r="O19263">
        <v>0.2</v>
      </c>
      <c r="P19263">
        <v>539.81999999999994</v>
      </c>
      <c r="Q19263">
        <v>244.6686</v>
      </c>
      <c r="R19263">
        <v>734.00580000000002</v>
      </c>
      <c r="S19263">
        <v>146.80116000000001</v>
      </c>
      <c r="T19263">
        <v>194.18580000000011</v>
      </c>
    </row>
    <row r="19264" spans="1:20" x14ac:dyDescent="0.3">
      <c r="A19264" t="s">
        <v>22822</v>
      </c>
      <c r="B19264" t="s">
        <v>323</v>
      </c>
      <c r="C19264" t="s">
        <v>863</v>
      </c>
      <c r="D19264" s="1">
        <v>44896</v>
      </c>
      <c r="E19264" t="s">
        <v>3552</v>
      </c>
      <c r="F19264">
        <v>2</v>
      </c>
      <c r="G19264">
        <v>135.28</v>
      </c>
      <c r="H19264">
        <v>0.13</v>
      </c>
      <c r="I19264" t="s">
        <v>3548</v>
      </c>
      <c r="J19264" t="s">
        <v>3567</v>
      </c>
      <c r="K19264" s="1">
        <v>44899</v>
      </c>
      <c r="L19264" s="1">
        <v>44902</v>
      </c>
      <c r="M19264" t="s">
        <v>3559</v>
      </c>
      <c r="N19264">
        <v>1</v>
      </c>
      <c r="O19264">
        <v>0.2</v>
      </c>
      <c r="P19264">
        <v>240.44</v>
      </c>
      <c r="Q19264">
        <v>117.6936</v>
      </c>
      <c r="R19264">
        <v>235.38720000000001</v>
      </c>
      <c r="S19264">
        <v>47.077440000000003</v>
      </c>
      <c r="T19264">
        <v>-5.0527999999999906</v>
      </c>
    </row>
    <row r="19265" spans="1:20" x14ac:dyDescent="0.3">
      <c r="A19265" t="s">
        <v>22823</v>
      </c>
      <c r="B19265" t="s">
        <v>259</v>
      </c>
      <c r="C19265" t="s">
        <v>1745</v>
      </c>
      <c r="D19265" s="1">
        <v>45093</v>
      </c>
      <c r="E19265" t="s">
        <v>3547</v>
      </c>
      <c r="F19265">
        <v>2</v>
      </c>
      <c r="G19265">
        <v>167.74</v>
      </c>
      <c r="H19265">
        <v>0.1</v>
      </c>
      <c r="I19265" t="s">
        <v>3561</v>
      </c>
      <c r="J19265" t="s">
        <v>3562</v>
      </c>
      <c r="K19265" s="1">
        <v>45095</v>
      </c>
      <c r="L19265" s="1">
        <v>45099</v>
      </c>
      <c r="M19265" t="s">
        <v>3559</v>
      </c>
      <c r="N19265">
        <v>1</v>
      </c>
      <c r="O19265">
        <v>0.25</v>
      </c>
      <c r="P19265">
        <v>134.02000000000001</v>
      </c>
      <c r="Q19265">
        <v>150.96600000000001</v>
      </c>
      <c r="R19265">
        <v>301.93200000000002</v>
      </c>
      <c r="S19265">
        <v>75.483000000000004</v>
      </c>
      <c r="T19265">
        <v>167.91200000000001</v>
      </c>
    </row>
    <row r="19266" spans="1:20" x14ac:dyDescent="0.3">
      <c r="A19266" t="s">
        <v>22824</v>
      </c>
      <c r="B19266" t="s">
        <v>177</v>
      </c>
      <c r="C19266" t="s">
        <v>951</v>
      </c>
      <c r="D19266" s="1">
        <v>45387</v>
      </c>
      <c r="E19266" t="s">
        <v>3547</v>
      </c>
      <c r="F19266">
        <v>6</v>
      </c>
      <c r="G19266">
        <v>144.91</v>
      </c>
      <c r="H19266">
        <v>0.13</v>
      </c>
      <c r="I19266" t="s">
        <v>3553</v>
      </c>
      <c r="J19266" t="s">
        <v>3558</v>
      </c>
      <c r="K19266" s="1">
        <v>45390</v>
      </c>
      <c r="L19266" s="1">
        <v>45391</v>
      </c>
      <c r="M19266" t="s">
        <v>3559</v>
      </c>
      <c r="N19266">
        <v>1</v>
      </c>
      <c r="O19266">
        <v>0.1</v>
      </c>
      <c r="P19266">
        <v>816.42</v>
      </c>
      <c r="Q19266">
        <v>126.07170000000001</v>
      </c>
      <c r="R19266">
        <v>756.43020000000001</v>
      </c>
      <c r="S19266">
        <v>75.643020000000007</v>
      </c>
      <c r="T19266">
        <v>-59.989799999999953</v>
      </c>
    </row>
    <row r="19267" spans="1:20" x14ac:dyDescent="0.3">
      <c r="A19267" t="s">
        <v>22825</v>
      </c>
      <c r="B19267" t="s">
        <v>427</v>
      </c>
      <c r="C19267" t="s">
        <v>1009</v>
      </c>
      <c r="D19267" s="1">
        <v>45115</v>
      </c>
      <c r="E19267" t="s">
        <v>3547</v>
      </c>
      <c r="F19267">
        <v>4</v>
      </c>
      <c r="G19267">
        <v>266.45</v>
      </c>
      <c r="H19267">
        <v>0.09</v>
      </c>
      <c r="I19267" t="s">
        <v>3557</v>
      </c>
      <c r="J19267" t="s">
        <v>3562</v>
      </c>
      <c r="K19267" s="1">
        <v>45117</v>
      </c>
      <c r="L19267" s="1">
        <v>45117</v>
      </c>
      <c r="M19267" t="s">
        <v>3550</v>
      </c>
      <c r="N19267">
        <v>0</v>
      </c>
      <c r="O19267">
        <v>0.19</v>
      </c>
      <c r="P19267">
        <v>760.12</v>
      </c>
      <c r="Q19267">
        <v>242.46950000000001</v>
      </c>
      <c r="R19267">
        <v>969.87800000000004</v>
      </c>
      <c r="S19267">
        <v>184.27681999999999</v>
      </c>
      <c r="T19267">
        <v>209.75800000000001</v>
      </c>
    </row>
    <row r="19268" spans="1:20" x14ac:dyDescent="0.3">
      <c r="A19268" t="s">
        <v>22826</v>
      </c>
      <c r="B19268" t="s">
        <v>442</v>
      </c>
      <c r="C19268" t="s">
        <v>1319</v>
      </c>
      <c r="D19268" s="1">
        <v>45423</v>
      </c>
      <c r="E19268" t="s">
        <v>3556</v>
      </c>
      <c r="F19268">
        <v>7</v>
      </c>
      <c r="G19268">
        <v>192.91</v>
      </c>
      <c r="H19268">
        <v>0.24</v>
      </c>
      <c r="I19268" t="s">
        <v>3548</v>
      </c>
      <c r="J19268" t="s">
        <v>3562</v>
      </c>
      <c r="K19268" s="1">
        <v>45424</v>
      </c>
      <c r="L19268" s="1">
        <v>45427</v>
      </c>
      <c r="M19268" t="s">
        <v>3559</v>
      </c>
      <c r="N19268">
        <v>1</v>
      </c>
      <c r="O19268">
        <v>0.2</v>
      </c>
      <c r="P19268">
        <v>346.15</v>
      </c>
      <c r="Q19268">
        <v>146.61160000000001</v>
      </c>
      <c r="R19268">
        <v>1026.2811999999999</v>
      </c>
      <c r="S19268">
        <v>205.25623999999999</v>
      </c>
      <c r="T19268">
        <v>680.13120000000004</v>
      </c>
    </row>
    <row r="19269" spans="1:20" x14ac:dyDescent="0.3">
      <c r="A19269" t="s">
        <v>22827</v>
      </c>
      <c r="B19269" t="s">
        <v>462</v>
      </c>
      <c r="C19269" t="s">
        <v>1226</v>
      </c>
      <c r="D19269" s="1">
        <v>45467</v>
      </c>
      <c r="E19269" t="s">
        <v>3552</v>
      </c>
      <c r="F19269">
        <v>4</v>
      </c>
      <c r="G19269">
        <v>163</v>
      </c>
      <c r="H19269">
        <v>0.23</v>
      </c>
      <c r="I19269" t="s">
        <v>3553</v>
      </c>
      <c r="J19269" t="s">
        <v>3549</v>
      </c>
      <c r="K19269" s="1">
        <v>45471</v>
      </c>
      <c r="L19269" s="1">
        <v>45475</v>
      </c>
      <c r="M19269" t="s">
        <v>3559</v>
      </c>
      <c r="N19269">
        <v>1</v>
      </c>
      <c r="O19269">
        <v>0.18</v>
      </c>
      <c r="P19269">
        <v>89.04</v>
      </c>
      <c r="Q19269">
        <v>125.51</v>
      </c>
      <c r="R19269">
        <v>502.04</v>
      </c>
      <c r="S19269">
        <v>90.367199999999997</v>
      </c>
      <c r="T19269">
        <v>413</v>
      </c>
    </row>
    <row r="19270" spans="1:20" x14ac:dyDescent="0.3">
      <c r="A19270" t="s">
        <v>22828</v>
      </c>
      <c r="B19270" t="s">
        <v>447</v>
      </c>
      <c r="C19270" t="s">
        <v>1216</v>
      </c>
      <c r="D19270" s="1">
        <v>44968</v>
      </c>
      <c r="E19270" t="s">
        <v>3547</v>
      </c>
      <c r="F19270">
        <v>4</v>
      </c>
      <c r="G19270">
        <v>176.18</v>
      </c>
      <c r="H19270">
        <v>0.22</v>
      </c>
      <c r="I19270" t="s">
        <v>3548</v>
      </c>
      <c r="J19270" t="s">
        <v>3549</v>
      </c>
      <c r="K19270" s="1">
        <v>44971</v>
      </c>
      <c r="L19270" s="1">
        <v>44972</v>
      </c>
      <c r="M19270" t="s">
        <v>3559</v>
      </c>
      <c r="N19270">
        <v>1</v>
      </c>
      <c r="O19270">
        <v>0</v>
      </c>
      <c r="P19270">
        <v>590.96</v>
      </c>
      <c r="Q19270">
        <v>137.4204</v>
      </c>
      <c r="R19270">
        <v>549.6816</v>
      </c>
      <c r="S19270">
        <v>0</v>
      </c>
      <c r="T19270">
        <v>-41.278400000000033</v>
      </c>
    </row>
    <row r="19271" spans="1:20" x14ac:dyDescent="0.3">
      <c r="A19271" t="s">
        <v>22829</v>
      </c>
      <c r="B19271" t="s">
        <v>587</v>
      </c>
      <c r="C19271" t="s">
        <v>963</v>
      </c>
      <c r="D19271" s="1">
        <v>44905</v>
      </c>
      <c r="E19271" t="s">
        <v>3547</v>
      </c>
      <c r="F19271">
        <v>7</v>
      </c>
      <c r="G19271">
        <v>41.75</v>
      </c>
      <c r="H19271">
        <v>0.05</v>
      </c>
      <c r="I19271" t="s">
        <v>3553</v>
      </c>
      <c r="J19271" t="s">
        <v>3554</v>
      </c>
      <c r="K19271" s="1">
        <v>44908</v>
      </c>
      <c r="L19271" s="1">
        <v>44911</v>
      </c>
      <c r="M19271" t="s">
        <v>3559</v>
      </c>
      <c r="N19271">
        <v>1</v>
      </c>
      <c r="O19271">
        <v>0.1</v>
      </c>
      <c r="P19271">
        <v>247.94</v>
      </c>
      <c r="Q19271">
        <v>39.662500000000001</v>
      </c>
      <c r="R19271">
        <v>277.63749999999999</v>
      </c>
      <c r="S19271">
        <v>27.763750000000002</v>
      </c>
      <c r="T19271">
        <v>29.697499999999991</v>
      </c>
    </row>
    <row r="19272" spans="1:20" x14ac:dyDescent="0.3">
      <c r="A19272" t="s">
        <v>22830</v>
      </c>
      <c r="B19272" t="s">
        <v>241</v>
      </c>
      <c r="C19272" t="s">
        <v>935</v>
      </c>
      <c r="D19272" s="1">
        <v>45213</v>
      </c>
      <c r="E19272" t="s">
        <v>3547</v>
      </c>
      <c r="F19272">
        <v>8</v>
      </c>
      <c r="G19272">
        <v>251.57</v>
      </c>
      <c r="H19272">
        <v>0.17</v>
      </c>
      <c r="I19272" t="s">
        <v>3557</v>
      </c>
      <c r="J19272" t="s">
        <v>3562</v>
      </c>
      <c r="K19272" s="1">
        <v>45215</v>
      </c>
      <c r="L19272" s="1">
        <v>45217</v>
      </c>
      <c r="M19272" t="s">
        <v>3559</v>
      </c>
      <c r="N19272">
        <v>1</v>
      </c>
      <c r="O19272">
        <v>0.2</v>
      </c>
      <c r="P19272">
        <v>851.28</v>
      </c>
      <c r="Q19272">
        <v>208.8031</v>
      </c>
      <c r="R19272">
        <v>1670.4248</v>
      </c>
      <c r="S19272">
        <v>334.08496000000002</v>
      </c>
      <c r="T19272">
        <v>819.1447999999998</v>
      </c>
    </row>
    <row r="19273" spans="1:20" x14ac:dyDescent="0.3">
      <c r="A19273" t="s">
        <v>22831</v>
      </c>
      <c r="B19273" t="s">
        <v>342</v>
      </c>
      <c r="C19273" t="s">
        <v>908</v>
      </c>
      <c r="D19273" s="1">
        <v>45082</v>
      </c>
      <c r="E19273" t="s">
        <v>3547</v>
      </c>
      <c r="F19273">
        <v>3</v>
      </c>
      <c r="G19273">
        <v>211.15</v>
      </c>
      <c r="H19273">
        <v>0.21</v>
      </c>
      <c r="I19273" t="s">
        <v>3553</v>
      </c>
      <c r="J19273" t="s">
        <v>3554</v>
      </c>
      <c r="K19273" s="1">
        <v>45084</v>
      </c>
      <c r="L19273" s="1">
        <v>45088</v>
      </c>
      <c r="M19273" t="s">
        <v>3559</v>
      </c>
      <c r="N19273">
        <v>1</v>
      </c>
      <c r="O19273">
        <v>0.1</v>
      </c>
      <c r="P19273">
        <v>387.3</v>
      </c>
      <c r="Q19273">
        <v>166.80850000000001</v>
      </c>
      <c r="R19273">
        <v>500.42550000000011</v>
      </c>
      <c r="S19273">
        <v>50.042550000000013</v>
      </c>
      <c r="T19273">
        <v>113.1255000000001</v>
      </c>
    </row>
    <row r="19274" spans="1:20" x14ac:dyDescent="0.3">
      <c r="A19274" t="s">
        <v>22832</v>
      </c>
      <c r="B19274" t="s">
        <v>352</v>
      </c>
      <c r="C19274" t="s">
        <v>1283</v>
      </c>
      <c r="D19274" s="1">
        <v>45152</v>
      </c>
      <c r="E19274" t="s">
        <v>3547</v>
      </c>
      <c r="F19274">
        <v>4</v>
      </c>
      <c r="G19274">
        <v>244.79</v>
      </c>
      <c r="H19274">
        <v>0.15</v>
      </c>
      <c r="I19274" t="s">
        <v>3557</v>
      </c>
      <c r="J19274" t="s">
        <v>3554</v>
      </c>
      <c r="K19274" s="1">
        <v>45158</v>
      </c>
      <c r="L19274" s="1">
        <v>45161</v>
      </c>
      <c r="M19274" t="s">
        <v>3559</v>
      </c>
      <c r="N19274">
        <v>1</v>
      </c>
      <c r="O19274">
        <v>0.21</v>
      </c>
      <c r="P19274">
        <v>719.84</v>
      </c>
      <c r="Q19274">
        <v>208.07149999999999</v>
      </c>
      <c r="R19274">
        <v>832.28599999999994</v>
      </c>
      <c r="S19274">
        <v>174.78005999999999</v>
      </c>
      <c r="T19274">
        <v>112.4459999999999</v>
      </c>
    </row>
    <row r="19275" spans="1:20" x14ac:dyDescent="0.3">
      <c r="A19275" t="s">
        <v>22833</v>
      </c>
      <c r="B19275" t="s">
        <v>520</v>
      </c>
      <c r="C19275" t="s">
        <v>1469</v>
      </c>
      <c r="D19275" s="1">
        <v>45486</v>
      </c>
      <c r="E19275" t="s">
        <v>3547</v>
      </c>
      <c r="F19275">
        <v>7</v>
      </c>
      <c r="G19275">
        <v>151.46</v>
      </c>
      <c r="H19275">
        <v>0.2</v>
      </c>
      <c r="I19275" t="s">
        <v>3553</v>
      </c>
      <c r="J19275" t="s">
        <v>3549</v>
      </c>
      <c r="K19275" s="1">
        <v>45492</v>
      </c>
      <c r="L19275" s="1">
        <v>45492</v>
      </c>
      <c r="M19275" t="s">
        <v>3550</v>
      </c>
      <c r="N19275">
        <v>0</v>
      </c>
      <c r="O19275">
        <v>0.1</v>
      </c>
      <c r="P19275">
        <v>771.19</v>
      </c>
      <c r="Q19275">
        <v>121.16800000000001</v>
      </c>
      <c r="R19275">
        <v>848.17600000000004</v>
      </c>
      <c r="S19275">
        <v>84.817600000000013</v>
      </c>
      <c r="T19275">
        <v>76.98599999999999</v>
      </c>
    </row>
    <row r="19276" spans="1:20" x14ac:dyDescent="0.3">
      <c r="A19276" t="s">
        <v>22834</v>
      </c>
      <c r="B19276" t="s">
        <v>380</v>
      </c>
      <c r="C19276" t="s">
        <v>1202</v>
      </c>
      <c r="D19276" s="1">
        <v>45411</v>
      </c>
      <c r="E19276" t="s">
        <v>3547</v>
      </c>
      <c r="F19276">
        <v>5</v>
      </c>
      <c r="G19276">
        <v>266.86</v>
      </c>
      <c r="H19276">
        <v>0.13</v>
      </c>
      <c r="I19276" t="s">
        <v>3561</v>
      </c>
      <c r="J19276" t="s">
        <v>3549</v>
      </c>
      <c r="K19276" s="1">
        <v>45413</v>
      </c>
      <c r="L19276" s="1">
        <v>45415</v>
      </c>
      <c r="M19276" t="s">
        <v>3559</v>
      </c>
      <c r="N19276">
        <v>1</v>
      </c>
      <c r="O19276">
        <v>0</v>
      </c>
      <c r="P19276">
        <v>836.65000000000009</v>
      </c>
      <c r="Q19276">
        <v>232.16820000000001</v>
      </c>
      <c r="R19276">
        <v>1160.8409999999999</v>
      </c>
      <c r="S19276">
        <v>0</v>
      </c>
      <c r="T19276">
        <v>324.19099999999997</v>
      </c>
    </row>
    <row r="19277" spans="1:20" x14ac:dyDescent="0.3">
      <c r="A19277" t="s">
        <v>22835</v>
      </c>
      <c r="B19277" t="s">
        <v>419</v>
      </c>
      <c r="C19277" t="s">
        <v>1122</v>
      </c>
      <c r="D19277" s="1">
        <v>45221</v>
      </c>
      <c r="E19277" t="s">
        <v>3547</v>
      </c>
      <c r="F19277">
        <v>6</v>
      </c>
      <c r="G19277">
        <v>272.39999999999998</v>
      </c>
      <c r="H19277">
        <v>0.12</v>
      </c>
      <c r="I19277" t="s">
        <v>3548</v>
      </c>
      <c r="J19277" t="s">
        <v>3562</v>
      </c>
      <c r="K19277" s="1">
        <v>45223</v>
      </c>
      <c r="L19277" s="1">
        <v>45227</v>
      </c>
      <c r="M19277" t="s">
        <v>3559</v>
      </c>
      <c r="N19277">
        <v>1</v>
      </c>
      <c r="O19277">
        <v>0.1</v>
      </c>
      <c r="P19277">
        <v>975.84</v>
      </c>
      <c r="Q19277">
        <v>239.71199999999999</v>
      </c>
      <c r="R19277">
        <v>1438.2719999999999</v>
      </c>
      <c r="S19277">
        <v>143.8272</v>
      </c>
      <c r="T19277">
        <v>462.43200000000002</v>
      </c>
    </row>
    <row r="19278" spans="1:20" x14ac:dyDescent="0.3">
      <c r="A19278" t="s">
        <v>22836</v>
      </c>
      <c r="B19278" t="s">
        <v>82</v>
      </c>
      <c r="C19278" t="s">
        <v>1007</v>
      </c>
      <c r="D19278" s="1">
        <v>45266</v>
      </c>
      <c r="E19278" t="s">
        <v>3547</v>
      </c>
      <c r="F19278">
        <v>6</v>
      </c>
      <c r="G19278">
        <v>245.01</v>
      </c>
      <c r="H19278">
        <v>0.17</v>
      </c>
      <c r="I19278" t="s">
        <v>3561</v>
      </c>
      <c r="J19278" t="s">
        <v>3558</v>
      </c>
      <c r="K19278" s="1">
        <v>45271</v>
      </c>
      <c r="L19278" s="1">
        <v>45272</v>
      </c>
      <c r="M19278" t="s">
        <v>3559</v>
      </c>
      <c r="N19278">
        <v>1</v>
      </c>
      <c r="O19278">
        <v>0.2</v>
      </c>
      <c r="P19278">
        <v>1184.6400000000001</v>
      </c>
      <c r="Q19278">
        <v>203.35830000000001</v>
      </c>
      <c r="R19278">
        <v>1220.1497999999999</v>
      </c>
      <c r="S19278">
        <v>244.02995999999999</v>
      </c>
      <c r="T19278">
        <v>35.509800000000041</v>
      </c>
    </row>
    <row r="19279" spans="1:20" x14ac:dyDescent="0.3">
      <c r="A19279" t="s">
        <v>22837</v>
      </c>
      <c r="B19279" t="s">
        <v>87</v>
      </c>
      <c r="C19279" t="s">
        <v>1013</v>
      </c>
      <c r="D19279" s="1">
        <v>45332</v>
      </c>
      <c r="E19279" t="s">
        <v>3552</v>
      </c>
      <c r="F19279">
        <v>6</v>
      </c>
      <c r="G19279">
        <v>106.34</v>
      </c>
      <c r="H19279">
        <v>7.0000000000000007E-2</v>
      </c>
      <c r="I19279" t="s">
        <v>3553</v>
      </c>
      <c r="J19279" t="s">
        <v>3554</v>
      </c>
      <c r="K19279" s="1">
        <v>45333</v>
      </c>
      <c r="L19279" s="1">
        <v>45337</v>
      </c>
      <c r="M19279" t="s">
        <v>3559</v>
      </c>
      <c r="N19279">
        <v>1</v>
      </c>
      <c r="O19279">
        <v>0.1</v>
      </c>
      <c r="P19279">
        <v>106.14</v>
      </c>
      <c r="Q19279">
        <v>98.896199999999993</v>
      </c>
      <c r="R19279">
        <v>593.3771999999999</v>
      </c>
      <c r="S19279">
        <v>59.33771999999999</v>
      </c>
      <c r="T19279">
        <v>487.23719999999992</v>
      </c>
    </row>
    <row r="19280" spans="1:20" x14ac:dyDescent="0.3">
      <c r="A19280" t="s">
        <v>22838</v>
      </c>
      <c r="B19280" t="s">
        <v>615</v>
      </c>
      <c r="C19280" t="s">
        <v>887</v>
      </c>
      <c r="D19280" s="1">
        <v>44697</v>
      </c>
      <c r="E19280" t="s">
        <v>3547</v>
      </c>
      <c r="F19280">
        <v>7</v>
      </c>
      <c r="G19280">
        <v>292.26</v>
      </c>
      <c r="H19280">
        <v>0.22</v>
      </c>
      <c r="I19280" t="s">
        <v>3557</v>
      </c>
      <c r="J19280" t="s">
        <v>3558</v>
      </c>
      <c r="K19280" s="1">
        <v>44701</v>
      </c>
      <c r="L19280" s="1">
        <v>44702</v>
      </c>
      <c r="M19280" t="s">
        <v>3559</v>
      </c>
      <c r="N19280">
        <v>1</v>
      </c>
      <c r="O19280">
        <v>0.25</v>
      </c>
      <c r="P19280">
        <v>1273.8599999999999</v>
      </c>
      <c r="Q19280">
        <v>227.96279999999999</v>
      </c>
      <c r="R19280">
        <v>1595.7396000000001</v>
      </c>
      <c r="S19280">
        <v>398.93490000000003</v>
      </c>
      <c r="T19280">
        <v>321.87959999999998</v>
      </c>
    </row>
    <row r="19281" spans="1:20" x14ac:dyDescent="0.3">
      <c r="A19281" t="s">
        <v>22839</v>
      </c>
      <c r="B19281" t="s">
        <v>396</v>
      </c>
      <c r="C19281" t="s">
        <v>1226</v>
      </c>
      <c r="D19281" s="1">
        <v>44600</v>
      </c>
      <c r="E19281" t="s">
        <v>3547</v>
      </c>
      <c r="F19281">
        <v>5</v>
      </c>
      <c r="G19281">
        <v>163</v>
      </c>
      <c r="H19281">
        <v>0.08</v>
      </c>
      <c r="I19281" t="s">
        <v>3557</v>
      </c>
      <c r="J19281" t="s">
        <v>3562</v>
      </c>
      <c r="K19281" s="1">
        <v>44604</v>
      </c>
      <c r="L19281" s="1">
        <v>44604</v>
      </c>
      <c r="M19281" t="s">
        <v>3550</v>
      </c>
      <c r="N19281">
        <v>0</v>
      </c>
      <c r="O19281">
        <v>0.25</v>
      </c>
      <c r="P19281">
        <v>111.3</v>
      </c>
      <c r="Q19281">
        <v>149.96</v>
      </c>
      <c r="R19281">
        <v>749.80000000000007</v>
      </c>
      <c r="S19281">
        <v>187.45</v>
      </c>
      <c r="T19281">
        <v>638.5</v>
      </c>
    </row>
    <row r="19282" spans="1:20" x14ac:dyDescent="0.3">
      <c r="A19282" t="s">
        <v>22840</v>
      </c>
      <c r="B19282" t="s">
        <v>737</v>
      </c>
      <c r="C19282" t="s">
        <v>940</v>
      </c>
      <c r="D19282" s="1">
        <v>44881</v>
      </c>
      <c r="E19282" t="s">
        <v>3547</v>
      </c>
      <c r="F19282">
        <v>8</v>
      </c>
      <c r="G19282">
        <v>151.16999999999999</v>
      </c>
      <c r="H19282">
        <v>0.01</v>
      </c>
      <c r="I19282" t="s">
        <v>3553</v>
      </c>
      <c r="J19282" t="s">
        <v>3558</v>
      </c>
      <c r="K19282" s="1">
        <v>44885</v>
      </c>
      <c r="L19282" s="1">
        <v>44888</v>
      </c>
      <c r="M19282" t="s">
        <v>3559</v>
      </c>
      <c r="N19282">
        <v>1</v>
      </c>
      <c r="O19282">
        <v>0.1</v>
      </c>
      <c r="P19282">
        <v>972.72</v>
      </c>
      <c r="Q19282">
        <v>149.6583</v>
      </c>
      <c r="R19282">
        <v>1197.2664</v>
      </c>
      <c r="S19282">
        <v>119.72664</v>
      </c>
      <c r="T19282">
        <v>224.54639999999989</v>
      </c>
    </row>
    <row r="19283" spans="1:20" x14ac:dyDescent="0.3">
      <c r="A19283" t="s">
        <v>22841</v>
      </c>
      <c r="B19283" t="s">
        <v>572</v>
      </c>
      <c r="C19283" t="s">
        <v>1070</v>
      </c>
      <c r="D19283" s="1">
        <v>44848</v>
      </c>
      <c r="E19283" t="s">
        <v>3552</v>
      </c>
      <c r="F19283">
        <v>1</v>
      </c>
      <c r="G19283">
        <v>164.88</v>
      </c>
      <c r="H19283">
        <v>0.18</v>
      </c>
      <c r="I19283" t="s">
        <v>3557</v>
      </c>
      <c r="J19283" t="s">
        <v>3554</v>
      </c>
      <c r="K19283" s="1">
        <v>44853</v>
      </c>
      <c r="L19283" s="1">
        <v>44855</v>
      </c>
      <c r="M19283" t="s">
        <v>3559</v>
      </c>
      <c r="N19283">
        <v>1</v>
      </c>
      <c r="O19283">
        <v>0.1</v>
      </c>
      <c r="P19283">
        <v>85.02</v>
      </c>
      <c r="Q19283">
        <v>135.20160000000001</v>
      </c>
      <c r="R19283">
        <v>135.20160000000001</v>
      </c>
      <c r="S19283">
        <v>13.520160000000001</v>
      </c>
      <c r="T19283">
        <v>50.181600000000017</v>
      </c>
    </row>
    <row r="19284" spans="1:20" x14ac:dyDescent="0.3">
      <c r="A19284" t="s">
        <v>22842</v>
      </c>
      <c r="B19284" t="s">
        <v>611</v>
      </c>
      <c r="C19284" t="s">
        <v>1063</v>
      </c>
      <c r="D19284" s="1">
        <v>45440</v>
      </c>
      <c r="E19284" t="s">
        <v>3547</v>
      </c>
      <c r="F19284">
        <v>4</v>
      </c>
      <c r="G19284">
        <v>268.95999999999998</v>
      </c>
      <c r="H19284">
        <v>0.23</v>
      </c>
      <c r="I19284" t="s">
        <v>3548</v>
      </c>
      <c r="J19284" t="s">
        <v>3562</v>
      </c>
      <c r="K19284" s="1">
        <v>45446</v>
      </c>
      <c r="L19284" s="1">
        <v>45449</v>
      </c>
      <c r="M19284" t="s">
        <v>3559</v>
      </c>
      <c r="N19284">
        <v>1</v>
      </c>
      <c r="O19284">
        <v>0.2</v>
      </c>
      <c r="P19284">
        <v>770.72</v>
      </c>
      <c r="Q19284">
        <v>207.0992</v>
      </c>
      <c r="R19284">
        <v>828.39679999999998</v>
      </c>
      <c r="S19284">
        <v>165.67936</v>
      </c>
      <c r="T19284">
        <v>57.676799999999957</v>
      </c>
    </row>
    <row r="19285" spans="1:20" x14ac:dyDescent="0.3">
      <c r="A19285" t="s">
        <v>22843</v>
      </c>
      <c r="B19285" t="s">
        <v>46</v>
      </c>
      <c r="C19285" t="s">
        <v>1184</v>
      </c>
      <c r="D19285" s="1">
        <v>45529</v>
      </c>
      <c r="E19285" t="s">
        <v>3547</v>
      </c>
      <c r="F19285">
        <v>6</v>
      </c>
      <c r="G19285">
        <v>241.77</v>
      </c>
      <c r="H19285">
        <v>0.09</v>
      </c>
      <c r="I19285" t="s">
        <v>3561</v>
      </c>
      <c r="J19285" t="s">
        <v>3558</v>
      </c>
      <c r="K19285" s="1">
        <v>45535</v>
      </c>
      <c r="L19285" s="1">
        <v>45539</v>
      </c>
      <c r="M19285" t="s">
        <v>3559</v>
      </c>
      <c r="N19285">
        <v>1</v>
      </c>
      <c r="O19285">
        <v>0.1</v>
      </c>
      <c r="P19285">
        <v>1164.42</v>
      </c>
      <c r="Q19285">
        <v>220.01070000000001</v>
      </c>
      <c r="R19285">
        <v>1320.0642</v>
      </c>
      <c r="S19285">
        <v>132.00641999999999</v>
      </c>
      <c r="T19285">
        <v>155.64420000000001</v>
      </c>
    </row>
    <row r="19286" spans="1:20" x14ac:dyDescent="0.3">
      <c r="A19286" t="s">
        <v>22844</v>
      </c>
      <c r="B19286" t="s">
        <v>68</v>
      </c>
      <c r="C19286" t="s">
        <v>902</v>
      </c>
      <c r="D19286" s="1">
        <v>45024</v>
      </c>
      <c r="E19286" t="s">
        <v>3547</v>
      </c>
      <c r="F19286">
        <v>3</v>
      </c>
      <c r="G19286">
        <v>154.5</v>
      </c>
      <c r="H19286">
        <v>0.06</v>
      </c>
      <c r="I19286" t="s">
        <v>3553</v>
      </c>
      <c r="J19286" t="s">
        <v>3554</v>
      </c>
      <c r="K19286" s="1">
        <v>45028</v>
      </c>
      <c r="L19286" s="1">
        <v>45028</v>
      </c>
      <c r="M19286" t="s">
        <v>3550</v>
      </c>
      <c r="N19286">
        <v>0</v>
      </c>
      <c r="O19286">
        <v>0.2</v>
      </c>
      <c r="P19286">
        <v>432.24</v>
      </c>
      <c r="Q19286">
        <v>145.22999999999999</v>
      </c>
      <c r="R19286">
        <v>435.69</v>
      </c>
      <c r="S19286">
        <v>87.137999999999991</v>
      </c>
      <c r="T19286">
        <v>3.4499999999999318</v>
      </c>
    </row>
    <row r="19287" spans="1:20" x14ac:dyDescent="0.3">
      <c r="A19287" t="s">
        <v>22845</v>
      </c>
      <c r="B19287" t="s">
        <v>436</v>
      </c>
      <c r="C19287" t="s">
        <v>1174</v>
      </c>
      <c r="D19287" s="1">
        <v>45452</v>
      </c>
      <c r="E19287" t="s">
        <v>3552</v>
      </c>
      <c r="F19287">
        <v>7</v>
      </c>
      <c r="G19287">
        <v>316.61</v>
      </c>
      <c r="H19287">
        <v>0.12</v>
      </c>
      <c r="I19287" t="s">
        <v>3553</v>
      </c>
      <c r="J19287" t="s">
        <v>3549</v>
      </c>
      <c r="K19287" s="1">
        <v>45456</v>
      </c>
      <c r="L19287" s="1">
        <v>45458</v>
      </c>
      <c r="M19287" t="s">
        <v>3559</v>
      </c>
      <c r="N19287">
        <v>1</v>
      </c>
      <c r="O19287">
        <v>0.2</v>
      </c>
      <c r="P19287">
        <v>1317.4</v>
      </c>
      <c r="Q19287">
        <v>278.61680000000001</v>
      </c>
      <c r="R19287">
        <v>1950.3176000000001</v>
      </c>
      <c r="S19287">
        <v>390.06351999999998</v>
      </c>
      <c r="T19287">
        <v>632.91760000000022</v>
      </c>
    </row>
    <row r="19288" spans="1:20" x14ac:dyDescent="0.3">
      <c r="A19288" t="s">
        <v>22846</v>
      </c>
      <c r="B19288" t="s">
        <v>379</v>
      </c>
      <c r="C19288" t="s">
        <v>1122</v>
      </c>
      <c r="D19288" s="1">
        <v>45223</v>
      </c>
      <c r="E19288" t="s">
        <v>3547</v>
      </c>
      <c r="F19288">
        <v>3</v>
      </c>
      <c r="G19288">
        <v>272.39999999999998</v>
      </c>
      <c r="H19288">
        <v>0.21</v>
      </c>
      <c r="I19288" t="s">
        <v>3561</v>
      </c>
      <c r="J19288" t="s">
        <v>3558</v>
      </c>
      <c r="K19288" s="1">
        <v>45226</v>
      </c>
      <c r="L19288" s="1">
        <v>45227</v>
      </c>
      <c r="M19288" t="s">
        <v>3559</v>
      </c>
      <c r="N19288">
        <v>1</v>
      </c>
      <c r="O19288">
        <v>0</v>
      </c>
      <c r="P19288">
        <v>487.92</v>
      </c>
      <c r="Q19288">
        <v>215.196</v>
      </c>
      <c r="R19288">
        <v>645.58799999999997</v>
      </c>
      <c r="S19288">
        <v>0</v>
      </c>
      <c r="T19288">
        <v>157.66800000000001</v>
      </c>
    </row>
    <row r="19289" spans="1:20" x14ac:dyDescent="0.3">
      <c r="A19289" t="s">
        <v>22847</v>
      </c>
      <c r="B19289" t="s">
        <v>456</v>
      </c>
      <c r="C19289" t="s">
        <v>1373</v>
      </c>
      <c r="D19289" s="1">
        <v>44913</v>
      </c>
      <c r="E19289" t="s">
        <v>3547</v>
      </c>
      <c r="F19289">
        <v>2</v>
      </c>
      <c r="G19289">
        <v>35.46</v>
      </c>
      <c r="H19289">
        <v>0.15</v>
      </c>
      <c r="I19289" t="s">
        <v>3561</v>
      </c>
      <c r="J19289" t="s">
        <v>3562</v>
      </c>
      <c r="K19289" s="1">
        <v>44918</v>
      </c>
      <c r="L19289" s="1">
        <v>44918</v>
      </c>
      <c r="M19289" t="s">
        <v>3550</v>
      </c>
      <c r="N19289">
        <v>0</v>
      </c>
      <c r="O19289">
        <v>0.2</v>
      </c>
      <c r="P19289">
        <v>56.74</v>
      </c>
      <c r="Q19289">
        <v>30.140999999999998</v>
      </c>
      <c r="R19289">
        <v>60.281999999999996</v>
      </c>
      <c r="S19289">
        <v>12.0564</v>
      </c>
      <c r="T19289">
        <v>3.541999999999994</v>
      </c>
    </row>
    <row r="19290" spans="1:20" x14ac:dyDescent="0.3">
      <c r="A19290" t="s">
        <v>22848</v>
      </c>
      <c r="B19290" t="s">
        <v>243</v>
      </c>
      <c r="C19290" t="s">
        <v>1312</v>
      </c>
      <c r="D19290" s="1">
        <v>44566</v>
      </c>
      <c r="E19290" t="s">
        <v>3547</v>
      </c>
      <c r="F19290">
        <v>1</v>
      </c>
      <c r="G19290">
        <v>206.73</v>
      </c>
      <c r="H19290">
        <v>0.14000000000000001</v>
      </c>
      <c r="I19290" t="s">
        <v>3557</v>
      </c>
      <c r="J19290" t="s">
        <v>3567</v>
      </c>
      <c r="K19290" s="1">
        <v>44569</v>
      </c>
      <c r="L19290" s="1">
        <v>44571</v>
      </c>
      <c r="M19290" t="s">
        <v>3559</v>
      </c>
      <c r="N19290">
        <v>1</v>
      </c>
      <c r="O19290">
        <v>0.1</v>
      </c>
      <c r="P19290">
        <v>179.05</v>
      </c>
      <c r="Q19290">
        <v>177.7878</v>
      </c>
      <c r="R19290">
        <v>177.7878</v>
      </c>
      <c r="S19290">
        <v>17.778780000000001</v>
      </c>
      <c r="T19290">
        <v>-1.262200000000036</v>
      </c>
    </row>
    <row r="19291" spans="1:20" x14ac:dyDescent="0.3">
      <c r="A19291" t="s">
        <v>22849</v>
      </c>
      <c r="B19291" t="s">
        <v>378</v>
      </c>
      <c r="C19291" t="s">
        <v>1259</v>
      </c>
      <c r="D19291" s="1">
        <v>44797</v>
      </c>
      <c r="E19291" t="s">
        <v>3547</v>
      </c>
      <c r="F19291">
        <v>9</v>
      </c>
      <c r="G19291">
        <v>137.38</v>
      </c>
      <c r="H19291">
        <v>0.24</v>
      </c>
      <c r="I19291" t="s">
        <v>3557</v>
      </c>
      <c r="J19291" t="s">
        <v>3558</v>
      </c>
      <c r="K19291" s="1">
        <v>44799</v>
      </c>
      <c r="L19291" s="1">
        <v>44799</v>
      </c>
      <c r="M19291" t="s">
        <v>3550</v>
      </c>
      <c r="N19291">
        <v>0</v>
      </c>
      <c r="O19291">
        <v>0</v>
      </c>
      <c r="P19291">
        <v>845.37000000000012</v>
      </c>
      <c r="Q19291">
        <v>104.4088</v>
      </c>
      <c r="R19291">
        <v>939.67920000000004</v>
      </c>
      <c r="S19291">
        <v>0</v>
      </c>
      <c r="T19291">
        <v>94.309199999999919</v>
      </c>
    </row>
    <row r="19292" spans="1:20" x14ac:dyDescent="0.3">
      <c r="A19292" t="s">
        <v>22850</v>
      </c>
      <c r="B19292" t="s">
        <v>90</v>
      </c>
      <c r="C19292" t="s">
        <v>1672</v>
      </c>
      <c r="D19292" s="1">
        <v>44797</v>
      </c>
      <c r="E19292" t="s">
        <v>3547</v>
      </c>
      <c r="F19292">
        <v>8</v>
      </c>
      <c r="G19292">
        <v>307.36</v>
      </c>
      <c r="H19292">
        <v>0.12</v>
      </c>
      <c r="I19292" t="s">
        <v>3561</v>
      </c>
      <c r="J19292" t="s">
        <v>3562</v>
      </c>
      <c r="K19292" s="1">
        <v>44798</v>
      </c>
      <c r="L19292" s="1">
        <v>44800</v>
      </c>
      <c r="M19292" t="s">
        <v>3559</v>
      </c>
      <c r="N19292">
        <v>1</v>
      </c>
      <c r="O19292">
        <v>0.22</v>
      </c>
      <c r="P19292">
        <v>1386.48</v>
      </c>
      <c r="Q19292">
        <v>270.47680000000003</v>
      </c>
      <c r="R19292">
        <v>2163.8144000000002</v>
      </c>
      <c r="S19292">
        <v>476.03916800000007</v>
      </c>
      <c r="T19292">
        <v>777.33440000000019</v>
      </c>
    </row>
    <row r="19293" spans="1:20" x14ac:dyDescent="0.3">
      <c r="A19293" t="s">
        <v>22851</v>
      </c>
      <c r="B19293" t="s">
        <v>697</v>
      </c>
      <c r="C19293" t="s">
        <v>1114</v>
      </c>
      <c r="D19293" s="1">
        <v>45387</v>
      </c>
      <c r="E19293" t="s">
        <v>3547</v>
      </c>
      <c r="F19293">
        <v>4</v>
      </c>
      <c r="G19293">
        <v>110.11</v>
      </c>
      <c r="H19293">
        <v>0.05</v>
      </c>
      <c r="I19293" t="s">
        <v>3548</v>
      </c>
      <c r="J19293" t="s">
        <v>3567</v>
      </c>
      <c r="K19293" s="1">
        <v>45391</v>
      </c>
      <c r="L19293" s="1">
        <v>45391</v>
      </c>
      <c r="M19293" t="s">
        <v>3550</v>
      </c>
      <c r="N19293">
        <v>0</v>
      </c>
      <c r="O19293">
        <v>0.19</v>
      </c>
      <c r="P19293">
        <v>257.60000000000002</v>
      </c>
      <c r="Q19293">
        <v>104.6045</v>
      </c>
      <c r="R19293">
        <v>418.41800000000001</v>
      </c>
      <c r="S19293">
        <v>79.499420000000001</v>
      </c>
      <c r="T19293">
        <v>160.81800000000001</v>
      </c>
    </row>
    <row r="19294" spans="1:20" x14ac:dyDescent="0.3">
      <c r="A19294" t="s">
        <v>22852</v>
      </c>
      <c r="B19294" t="s">
        <v>172</v>
      </c>
      <c r="C19294" t="s">
        <v>1276</v>
      </c>
      <c r="D19294" s="1">
        <v>45530</v>
      </c>
      <c r="E19294" t="s">
        <v>3547</v>
      </c>
      <c r="F19294">
        <v>5</v>
      </c>
      <c r="G19294">
        <v>188.43</v>
      </c>
      <c r="H19294">
        <v>7.0000000000000007E-2</v>
      </c>
      <c r="I19294" t="s">
        <v>3561</v>
      </c>
      <c r="J19294" t="s">
        <v>3554</v>
      </c>
      <c r="K19294" s="1">
        <v>45536</v>
      </c>
      <c r="L19294" s="1">
        <v>45537</v>
      </c>
      <c r="M19294" t="s">
        <v>3559</v>
      </c>
      <c r="N19294">
        <v>1</v>
      </c>
      <c r="O19294">
        <v>0</v>
      </c>
      <c r="P19294">
        <v>446.15</v>
      </c>
      <c r="Q19294">
        <v>175.23990000000001</v>
      </c>
      <c r="R19294">
        <v>876.19950000000006</v>
      </c>
      <c r="S19294">
        <v>0</v>
      </c>
      <c r="T19294">
        <v>430.04950000000002</v>
      </c>
    </row>
    <row r="19295" spans="1:20" x14ac:dyDescent="0.3">
      <c r="A19295" t="s">
        <v>22853</v>
      </c>
      <c r="B19295" t="s">
        <v>336</v>
      </c>
      <c r="C19295" t="s">
        <v>1261</v>
      </c>
      <c r="D19295" s="1">
        <v>45062</v>
      </c>
      <c r="E19295" t="s">
        <v>3547</v>
      </c>
      <c r="F19295">
        <v>4</v>
      </c>
      <c r="G19295">
        <v>226.61</v>
      </c>
      <c r="H19295">
        <v>0.12</v>
      </c>
      <c r="I19295" t="s">
        <v>3548</v>
      </c>
      <c r="J19295" t="s">
        <v>3549</v>
      </c>
      <c r="K19295" s="1">
        <v>45064</v>
      </c>
      <c r="L19295" s="1">
        <v>45066</v>
      </c>
      <c r="M19295" t="s">
        <v>3559</v>
      </c>
      <c r="N19295">
        <v>1</v>
      </c>
      <c r="O19295">
        <v>0.2</v>
      </c>
      <c r="P19295">
        <v>773.2</v>
      </c>
      <c r="Q19295">
        <v>199.41679999999999</v>
      </c>
      <c r="R19295">
        <v>797.66720000000009</v>
      </c>
      <c r="S19295">
        <v>159.53344000000001</v>
      </c>
      <c r="T19295">
        <v>24.467200000000052</v>
      </c>
    </row>
    <row r="19296" spans="1:20" x14ac:dyDescent="0.3">
      <c r="A19296" t="s">
        <v>22854</v>
      </c>
      <c r="B19296" t="s">
        <v>373</v>
      </c>
      <c r="C19296" t="s">
        <v>1070</v>
      </c>
      <c r="D19296" s="1">
        <v>44666</v>
      </c>
      <c r="E19296" t="s">
        <v>3547</v>
      </c>
      <c r="F19296">
        <v>6</v>
      </c>
      <c r="G19296">
        <v>164.88</v>
      </c>
      <c r="H19296">
        <v>0.1</v>
      </c>
      <c r="I19296" t="s">
        <v>3561</v>
      </c>
      <c r="J19296" t="s">
        <v>3567</v>
      </c>
      <c r="K19296" s="1">
        <v>44667</v>
      </c>
      <c r="L19296" s="1">
        <v>44670</v>
      </c>
      <c r="M19296" t="s">
        <v>3559</v>
      </c>
      <c r="N19296">
        <v>1</v>
      </c>
      <c r="O19296">
        <v>0.21</v>
      </c>
      <c r="P19296">
        <v>510.12</v>
      </c>
      <c r="Q19296">
        <v>148.392</v>
      </c>
      <c r="R19296">
        <v>890.35199999999998</v>
      </c>
      <c r="S19296">
        <v>186.97391999999999</v>
      </c>
      <c r="T19296">
        <v>380.23200000000003</v>
      </c>
    </row>
    <row r="19297" spans="1:20" x14ac:dyDescent="0.3">
      <c r="A19297" t="s">
        <v>22855</v>
      </c>
      <c r="B19297" t="s">
        <v>440</v>
      </c>
      <c r="C19297" t="s">
        <v>958</v>
      </c>
      <c r="D19297" s="1">
        <v>44768</v>
      </c>
      <c r="E19297" t="s">
        <v>3552</v>
      </c>
      <c r="F19297">
        <v>4</v>
      </c>
      <c r="G19297">
        <v>226.58</v>
      </c>
      <c r="H19297">
        <v>0.11</v>
      </c>
      <c r="I19297" t="s">
        <v>3553</v>
      </c>
      <c r="J19297" t="s">
        <v>3558</v>
      </c>
      <c r="K19297" s="1">
        <v>44774</v>
      </c>
      <c r="L19297" s="1">
        <v>44778</v>
      </c>
      <c r="M19297" t="s">
        <v>3559</v>
      </c>
      <c r="N19297">
        <v>1</v>
      </c>
      <c r="O19297">
        <v>0.2</v>
      </c>
      <c r="P19297">
        <v>513.20000000000005</v>
      </c>
      <c r="Q19297">
        <v>201.65620000000001</v>
      </c>
      <c r="R19297">
        <v>806.62480000000005</v>
      </c>
      <c r="S19297">
        <v>161.32496</v>
      </c>
      <c r="T19297">
        <v>293.4248</v>
      </c>
    </row>
    <row r="19298" spans="1:20" x14ac:dyDescent="0.3">
      <c r="A19298" t="s">
        <v>22856</v>
      </c>
      <c r="B19298" t="s">
        <v>253</v>
      </c>
      <c r="C19298" t="s">
        <v>1427</v>
      </c>
      <c r="D19298" s="1">
        <v>44800</v>
      </c>
      <c r="E19298" t="s">
        <v>3547</v>
      </c>
      <c r="F19298">
        <v>5</v>
      </c>
      <c r="G19298">
        <v>230.44</v>
      </c>
      <c r="H19298">
        <v>0.09</v>
      </c>
      <c r="I19298" t="s">
        <v>3561</v>
      </c>
      <c r="J19298" t="s">
        <v>3554</v>
      </c>
      <c r="K19298" s="1">
        <v>44802</v>
      </c>
      <c r="L19298" s="1">
        <v>44804</v>
      </c>
      <c r="M19298" t="s">
        <v>3559</v>
      </c>
      <c r="N19298">
        <v>1</v>
      </c>
      <c r="O19298">
        <v>0</v>
      </c>
      <c r="P19298">
        <v>897.45</v>
      </c>
      <c r="Q19298">
        <v>209.7004</v>
      </c>
      <c r="R19298">
        <v>1048.502</v>
      </c>
      <c r="S19298">
        <v>0</v>
      </c>
      <c r="T19298">
        <v>151.05199999999991</v>
      </c>
    </row>
    <row r="19299" spans="1:20" x14ac:dyDescent="0.3">
      <c r="A19299" t="s">
        <v>22857</v>
      </c>
      <c r="B19299" t="s">
        <v>43</v>
      </c>
      <c r="C19299" t="s">
        <v>1105</v>
      </c>
      <c r="D19299" s="1">
        <v>45392</v>
      </c>
      <c r="E19299" t="s">
        <v>3547</v>
      </c>
      <c r="F19299">
        <v>4</v>
      </c>
      <c r="G19299">
        <v>153.21</v>
      </c>
      <c r="H19299">
        <v>0.24</v>
      </c>
      <c r="I19299" t="s">
        <v>3561</v>
      </c>
      <c r="J19299" t="s">
        <v>3554</v>
      </c>
      <c r="K19299" s="1">
        <v>45394</v>
      </c>
      <c r="L19299" s="1">
        <v>45394</v>
      </c>
      <c r="M19299" t="s">
        <v>3550</v>
      </c>
      <c r="N19299">
        <v>0</v>
      </c>
      <c r="O19299">
        <v>0.19</v>
      </c>
      <c r="P19299">
        <v>196.68</v>
      </c>
      <c r="Q19299">
        <v>116.4396</v>
      </c>
      <c r="R19299">
        <v>465.75840000000011</v>
      </c>
      <c r="S19299">
        <v>88.494096000000013</v>
      </c>
      <c r="T19299">
        <v>269.07839999999999</v>
      </c>
    </row>
    <row r="19300" spans="1:20" x14ac:dyDescent="0.3">
      <c r="A19300" t="s">
        <v>22858</v>
      </c>
      <c r="B19300" t="s">
        <v>197</v>
      </c>
      <c r="C19300" t="s">
        <v>963</v>
      </c>
      <c r="D19300" s="1">
        <v>45390</v>
      </c>
      <c r="E19300" t="s">
        <v>3556</v>
      </c>
      <c r="F19300">
        <v>4</v>
      </c>
      <c r="G19300">
        <v>41.75</v>
      </c>
      <c r="H19300">
        <v>0</v>
      </c>
      <c r="I19300" t="s">
        <v>3561</v>
      </c>
      <c r="J19300" t="s">
        <v>3562</v>
      </c>
      <c r="K19300" s="1">
        <v>45396</v>
      </c>
      <c r="L19300" s="1">
        <v>45399</v>
      </c>
      <c r="M19300" t="s">
        <v>3559</v>
      </c>
      <c r="N19300">
        <v>1</v>
      </c>
      <c r="O19300">
        <v>0.21</v>
      </c>
      <c r="P19300">
        <v>141.68</v>
      </c>
      <c r="Q19300">
        <v>41.75</v>
      </c>
      <c r="R19300">
        <v>167</v>
      </c>
      <c r="S19300">
        <v>35.07</v>
      </c>
      <c r="T19300">
        <v>25.32</v>
      </c>
    </row>
    <row r="19301" spans="1:20" x14ac:dyDescent="0.3">
      <c r="A19301" t="s">
        <v>22859</v>
      </c>
      <c r="B19301" t="s">
        <v>80</v>
      </c>
      <c r="C19301" t="s">
        <v>1118</v>
      </c>
      <c r="D19301" s="1">
        <v>44613</v>
      </c>
      <c r="E19301" t="s">
        <v>3547</v>
      </c>
      <c r="F19301">
        <v>5</v>
      </c>
      <c r="G19301">
        <v>72.2</v>
      </c>
      <c r="H19301">
        <v>0.15</v>
      </c>
      <c r="I19301" t="s">
        <v>3561</v>
      </c>
      <c r="J19301" t="s">
        <v>3562</v>
      </c>
      <c r="K19301" s="1">
        <v>44617</v>
      </c>
      <c r="L19301" s="1">
        <v>44621</v>
      </c>
      <c r="M19301" t="s">
        <v>3559</v>
      </c>
      <c r="N19301">
        <v>1</v>
      </c>
      <c r="O19301">
        <v>0.19</v>
      </c>
      <c r="P19301">
        <v>31.8</v>
      </c>
      <c r="Q19301">
        <v>61.37</v>
      </c>
      <c r="R19301">
        <v>306.85000000000002</v>
      </c>
      <c r="S19301">
        <v>58.301499999999997</v>
      </c>
      <c r="T19301">
        <v>275.05</v>
      </c>
    </row>
    <row r="19302" spans="1:20" x14ac:dyDescent="0.3">
      <c r="A19302" t="s">
        <v>22860</v>
      </c>
      <c r="B19302" t="s">
        <v>695</v>
      </c>
      <c r="C19302" t="s">
        <v>1537</v>
      </c>
      <c r="D19302" s="1">
        <v>44669</v>
      </c>
      <c r="E19302" t="s">
        <v>3547</v>
      </c>
      <c r="F19302">
        <v>3</v>
      </c>
      <c r="G19302">
        <v>291.86</v>
      </c>
      <c r="H19302">
        <v>0.19</v>
      </c>
      <c r="I19302" t="s">
        <v>3561</v>
      </c>
      <c r="J19302" t="s">
        <v>3562</v>
      </c>
      <c r="K19302" s="1">
        <v>44674</v>
      </c>
      <c r="L19302" s="1">
        <v>44675</v>
      </c>
      <c r="M19302" t="s">
        <v>3559</v>
      </c>
      <c r="N19302">
        <v>1</v>
      </c>
      <c r="O19302">
        <v>0.19</v>
      </c>
      <c r="P19302">
        <v>533.93999999999994</v>
      </c>
      <c r="Q19302">
        <v>236.4066</v>
      </c>
      <c r="R19302">
        <v>709.21980000000008</v>
      </c>
      <c r="S19302">
        <v>134.75176200000001</v>
      </c>
      <c r="T19302">
        <v>175.27980000000011</v>
      </c>
    </row>
    <row r="19303" spans="1:20" x14ac:dyDescent="0.3">
      <c r="A19303" t="s">
        <v>22861</v>
      </c>
      <c r="B19303" t="s">
        <v>428</v>
      </c>
      <c r="C19303" t="s">
        <v>1009</v>
      </c>
      <c r="D19303" s="1">
        <v>44918</v>
      </c>
      <c r="E19303" t="s">
        <v>3547</v>
      </c>
      <c r="F19303">
        <v>2</v>
      </c>
      <c r="G19303">
        <v>266.45</v>
      </c>
      <c r="H19303">
        <v>0.14000000000000001</v>
      </c>
      <c r="I19303" t="s">
        <v>3548</v>
      </c>
      <c r="J19303" t="s">
        <v>3554</v>
      </c>
      <c r="K19303" s="1">
        <v>44920</v>
      </c>
      <c r="L19303" s="1">
        <v>44923</v>
      </c>
      <c r="M19303" t="s">
        <v>3559</v>
      </c>
      <c r="N19303">
        <v>1</v>
      </c>
      <c r="O19303">
        <v>0.1</v>
      </c>
      <c r="P19303">
        <v>380.06</v>
      </c>
      <c r="Q19303">
        <v>229.14699999999999</v>
      </c>
      <c r="R19303">
        <v>458.29399999999998</v>
      </c>
      <c r="S19303">
        <v>45.8294</v>
      </c>
      <c r="T19303">
        <v>78.23399999999998</v>
      </c>
    </row>
    <row r="19304" spans="1:20" x14ac:dyDescent="0.3">
      <c r="A19304" t="s">
        <v>22862</v>
      </c>
      <c r="B19304" t="s">
        <v>175</v>
      </c>
      <c r="C19304" t="s">
        <v>1280</v>
      </c>
      <c r="D19304" s="1">
        <v>44594</v>
      </c>
      <c r="E19304" t="s">
        <v>3547</v>
      </c>
      <c r="F19304">
        <v>5</v>
      </c>
      <c r="G19304">
        <v>270.51</v>
      </c>
      <c r="H19304">
        <v>0.22</v>
      </c>
      <c r="I19304" t="s">
        <v>3553</v>
      </c>
      <c r="J19304" t="s">
        <v>3567</v>
      </c>
      <c r="K19304" s="1">
        <v>44595</v>
      </c>
      <c r="L19304" s="1">
        <v>44596</v>
      </c>
      <c r="M19304" t="s">
        <v>3559</v>
      </c>
      <c r="N19304">
        <v>1</v>
      </c>
      <c r="O19304">
        <v>0.19</v>
      </c>
      <c r="P19304">
        <v>923.85</v>
      </c>
      <c r="Q19304">
        <v>210.99780000000001</v>
      </c>
      <c r="R19304">
        <v>1054.989</v>
      </c>
      <c r="S19304">
        <v>200.44791000000001</v>
      </c>
      <c r="T19304">
        <v>131.13900000000001</v>
      </c>
    </row>
    <row r="19305" spans="1:20" x14ac:dyDescent="0.3">
      <c r="A19305" t="s">
        <v>22863</v>
      </c>
      <c r="B19305" t="s">
        <v>90</v>
      </c>
      <c r="C19305" t="s">
        <v>998</v>
      </c>
      <c r="D19305" s="1">
        <v>44583</v>
      </c>
      <c r="E19305" t="s">
        <v>3547</v>
      </c>
      <c r="F19305">
        <v>7</v>
      </c>
      <c r="G19305">
        <v>223.58</v>
      </c>
      <c r="H19305">
        <v>0.24</v>
      </c>
      <c r="I19305" t="s">
        <v>3561</v>
      </c>
      <c r="J19305" t="s">
        <v>3549</v>
      </c>
      <c r="K19305" s="1">
        <v>44586</v>
      </c>
      <c r="L19305" s="1">
        <v>44588</v>
      </c>
      <c r="M19305" t="s">
        <v>3559</v>
      </c>
      <c r="N19305">
        <v>1</v>
      </c>
      <c r="O19305">
        <v>0.22</v>
      </c>
      <c r="P19305">
        <v>748.51</v>
      </c>
      <c r="Q19305">
        <v>169.92080000000001</v>
      </c>
      <c r="R19305">
        <v>1189.4456</v>
      </c>
      <c r="S19305">
        <v>261.67803199999997</v>
      </c>
      <c r="T19305">
        <v>440.93560000000002</v>
      </c>
    </row>
    <row r="19306" spans="1:20" x14ac:dyDescent="0.3">
      <c r="A19306" t="s">
        <v>22864</v>
      </c>
      <c r="B19306" t="s">
        <v>713</v>
      </c>
      <c r="C19306" t="s">
        <v>1248</v>
      </c>
      <c r="D19306" s="1">
        <v>44868</v>
      </c>
      <c r="E19306" t="s">
        <v>3547</v>
      </c>
      <c r="F19306">
        <v>4</v>
      </c>
      <c r="G19306">
        <v>198.49</v>
      </c>
      <c r="H19306">
        <v>0.04</v>
      </c>
      <c r="I19306" t="s">
        <v>3548</v>
      </c>
      <c r="J19306" t="s">
        <v>3558</v>
      </c>
      <c r="K19306" s="1">
        <v>44873</v>
      </c>
      <c r="L19306" s="1">
        <v>44876</v>
      </c>
      <c r="M19306" t="s">
        <v>3559</v>
      </c>
      <c r="N19306">
        <v>1</v>
      </c>
      <c r="O19306">
        <v>0.25</v>
      </c>
      <c r="P19306">
        <v>632.44000000000005</v>
      </c>
      <c r="Q19306">
        <v>190.5504</v>
      </c>
      <c r="R19306">
        <v>762.20159999999998</v>
      </c>
      <c r="S19306">
        <v>190.5504</v>
      </c>
      <c r="T19306">
        <v>129.7615999999999</v>
      </c>
    </row>
    <row r="19307" spans="1:20" x14ac:dyDescent="0.3">
      <c r="A19307" t="s">
        <v>22865</v>
      </c>
      <c r="B19307" t="s">
        <v>577</v>
      </c>
      <c r="C19307" t="s">
        <v>863</v>
      </c>
      <c r="D19307" s="1">
        <v>44572</v>
      </c>
      <c r="E19307" t="s">
        <v>3547</v>
      </c>
      <c r="F19307">
        <v>3</v>
      </c>
      <c r="G19307">
        <v>135.28</v>
      </c>
      <c r="H19307">
        <v>0.09</v>
      </c>
      <c r="I19307" t="s">
        <v>3553</v>
      </c>
      <c r="J19307" t="s">
        <v>3549</v>
      </c>
      <c r="K19307" s="1">
        <v>44577</v>
      </c>
      <c r="L19307" s="1">
        <v>44579</v>
      </c>
      <c r="M19307" t="s">
        <v>3559</v>
      </c>
      <c r="N19307">
        <v>1</v>
      </c>
      <c r="O19307">
        <v>0.1</v>
      </c>
      <c r="P19307">
        <v>360.66</v>
      </c>
      <c r="Q19307">
        <v>123.1048</v>
      </c>
      <c r="R19307">
        <v>369.31439999999998</v>
      </c>
      <c r="S19307">
        <v>36.931440000000002</v>
      </c>
      <c r="T19307">
        <v>8.6544000000000665</v>
      </c>
    </row>
    <row r="19308" spans="1:20" x14ac:dyDescent="0.3">
      <c r="A19308" t="s">
        <v>22866</v>
      </c>
      <c r="B19308" t="s">
        <v>189</v>
      </c>
      <c r="C19308" t="s">
        <v>1084</v>
      </c>
      <c r="D19308" s="1">
        <v>45200</v>
      </c>
      <c r="E19308" t="s">
        <v>3547</v>
      </c>
      <c r="F19308">
        <v>5</v>
      </c>
      <c r="G19308">
        <v>37.74</v>
      </c>
      <c r="H19308">
        <v>0.1</v>
      </c>
      <c r="I19308" t="s">
        <v>3553</v>
      </c>
      <c r="J19308" t="s">
        <v>3549</v>
      </c>
      <c r="K19308" s="1">
        <v>45204</v>
      </c>
      <c r="L19308" s="1">
        <v>45206</v>
      </c>
      <c r="M19308" t="s">
        <v>3559</v>
      </c>
      <c r="N19308">
        <v>1</v>
      </c>
      <c r="O19308">
        <v>0.1</v>
      </c>
      <c r="P19308">
        <v>141.6</v>
      </c>
      <c r="Q19308">
        <v>33.966000000000001</v>
      </c>
      <c r="R19308">
        <v>169.83</v>
      </c>
      <c r="S19308">
        <v>16.983000000000001</v>
      </c>
      <c r="T19308">
        <v>28.230000000000011</v>
      </c>
    </row>
    <row r="19309" spans="1:20" x14ac:dyDescent="0.3">
      <c r="A19309" t="s">
        <v>22867</v>
      </c>
      <c r="B19309" t="s">
        <v>195</v>
      </c>
      <c r="C19309" t="s">
        <v>946</v>
      </c>
      <c r="D19309" s="1">
        <v>45003</v>
      </c>
      <c r="E19309" t="s">
        <v>3547</v>
      </c>
      <c r="F19309">
        <v>8</v>
      </c>
      <c r="G19309">
        <v>32.58</v>
      </c>
      <c r="H19309">
        <v>0.23</v>
      </c>
      <c r="I19309" t="s">
        <v>3548</v>
      </c>
      <c r="J19309" t="s">
        <v>3549</v>
      </c>
      <c r="K19309" s="1">
        <v>45009</v>
      </c>
      <c r="L19309" s="1">
        <v>45011</v>
      </c>
      <c r="M19309" t="s">
        <v>3559</v>
      </c>
      <c r="N19309">
        <v>1</v>
      </c>
      <c r="O19309">
        <v>0.21</v>
      </c>
      <c r="P19309">
        <v>192.4</v>
      </c>
      <c r="Q19309">
        <v>25.086600000000001</v>
      </c>
      <c r="R19309">
        <v>200.69280000000001</v>
      </c>
      <c r="S19309">
        <v>42.145488</v>
      </c>
      <c r="T19309">
        <v>8.2927999999999997</v>
      </c>
    </row>
    <row r="19310" spans="1:20" x14ac:dyDescent="0.3">
      <c r="A19310" t="s">
        <v>22868</v>
      </c>
      <c r="B19310" t="s">
        <v>367</v>
      </c>
      <c r="C19310" t="s">
        <v>961</v>
      </c>
      <c r="D19310" s="1">
        <v>45123</v>
      </c>
      <c r="E19310" t="s">
        <v>3547</v>
      </c>
      <c r="F19310">
        <v>5</v>
      </c>
      <c r="G19310">
        <v>129.07</v>
      </c>
      <c r="H19310">
        <v>0.18</v>
      </c>
      <c r="I19310" t="s">
        <v>3561</v>
      </c>
      <c r="J19310" t="s">
        <v>3567</v>
      </c>
      <c r="K19310" s="1">
        <v>45124</v>
      </c>
      <c r="L19310" s="1">
        <v>45124</v>
      </c>
      <c r="M19310" t="s">
        <v>3550</v>
      </c>
      <c r="N19310">
        <v>0</v>
      </c>
      <c r="O19310">
        <v>0</v>
      </c>
      <c r="P19310">
        <v>502.2</v>
      </c>
      <c r="Q19310">
        <v>105.8374</v>
      </c>
      <c r="R19310">
        <v>529.18700000000001</v>
      </c>
      <c r="S19310">
        <v>0</v>
      </c>
      <c r="T19310">
        <v>26.98700000000002</v>
      </c>
    </row>
    <row r="19311" spans="1:20" x14ac:dyDescent="0.3">
      <c r="A19311" t="s">
        <v>22869</v>
      </c>
      <c r="B19311" t="s">
        <v>123</v>
      </c>
      <c r="C19311" t="s">
        <v>905</v>
      </c>
      <c r="D19311" s="1">
        <v>44759</v>
      </c>
      <c r="E19311" t="s">
        <v>3547</v>
      </c>
      <c r="F19311">
        <v>5</v>
      </c>
      <c r="G19311">
        <v>101.48</v>
      </c>
      <c r="H19311">
        <v>0.21</v>
      </c>
      <c r="I19311" t="s">
        <v>3553</v>
      </c>
      <c r="J19311" t="s">
        <v>3558</v>
      </c>
      <c r="K19311" s="1">
        <v>44760</v>
      </c>
      <c r="L19311" s="1">
        <v>44763</v>
      </c>
      <c r="M19311" t="s">
        <v>3559</v>
      </c>
      <c r="N19311">
        <v>1</v>
      </c>
      <c r="O19311">
        <v>0.1</v>
      </c>
      <c r="P19311">
        <v>69.099999999999994</v>
      </c>
      <c r="Q19311">
        <v>80.169200000000004</v>
      </c>
      <c r="R19311">
        <v>400.846</v>
      </c>
      <c r="S19311">
        <v>40.084600000000002</v>
      </c>
      <c r="T19311">
        <v>331.74599999999998</v>
      </c>
    </row>
    <row r="19312" spans="1:20" x14ac:dyDescent="0.3">
      <c r="A19312" t="s">
        <v>22870</v>
      </c>
      <c r="B19312" t="s">
        <v>730</v>
      </c>
      <c r="C19312" t="s">
        <v>984</v>
      </c>
      <c r="D19312" s="1">
        <v>45090</v>
      </c>
      <c r="E19312" t="s">
        <v>3547</v>
      </c>
      <c r="F19312">
        <v>7</v>
      </c>
      <c r="G19312">
        <v>249.89</v>
      </c>
      <c r="H19312">
        <v>0.22</v>
      </c>
      <c r="I19312" t="s">
        <v>3561</v>
      </c>
      <c r="J19312" t="s">
        <v>3558</v>
      </c>
      <c r="K19312" s="1">
        <v>45091</v>
      </c>
      <c r="L19312" s="1">
        <v>45092</v>
      </c>
      <c r="M19312" t="s">
        <v>3559</v>
      </c>
      <c r="N19312">
        <v>1</v>
      </c>
      <c r="O19312">
        <v>0.2</v>
      </c>
      <c r="P19312">
        <v>1151.57</v>
      </c>
      <c r="Q19312">
        <v>194.91419999999999</v>
      </c>
      <c r="R19312">
        <v>1364.3994</v>
      </c>
      <c r="S19312">
        <v>272.87988000000001</v>
      </c>
      <c r="T19312">
        <v>212.82940000000011</v>
      </c>
    </row>
    <row r="19313" spans="1:20" x14ac:dyDescent="0.3">
      <c r="A19313" t="s">
        <v>22871</v>
      </c>
      <c r="B19313" t="s">
        <v>462</v>
      </c>
      <c r="C19313" t="s">
        <v>1386</v>
      </c>
      <c r="D19313" s="1">
        <v>45503</v>
      </c>
      <c r="E19313" t="s">
        <v>3547</v>
      </c>
      <c r="F19313">
        <v>5</v>
      </c>
      <c r="G19313">
        <v>134.76</v>
      </c>
      <c r="H19313">
        <v>0</v>
      </c>
      <c r="I19313" t="s">
        <v>3548</v>
      </c>
      <c r="J19313" t="s">
        <v>3549</v>
      </c>
      <c r="K19313" s="1">
        <v>45506</v>
      </c>
      <c r="L19313" s="1">
        <v>45510</v>
      </c>
      <c r="M19313" t="s">
        <v>3559</v>
      </c>
      <c r="N19313">
        <v>1</v>
      </c>
      <c r="O19313">
        <v>0.18</v>
      </c>
      <c r="P19313">
        <v>382.2</v>
      </c>
      <c r="Q19313">
        <v>134.76</v>
      </c>
      <c r="R19313">
        <v>673.8</v>
      </c>
      <c r="S19313">
        <v>121.28400000000001</v>
      </c>
      <c r="T19313">
        <v>291.60000000000002</v>
      </c>
    </row>
    <row r="19314" spans="1:20" x14ac:dyDescent="0.3">
      <c r="A19314" t="s">
        <v>22872</v>
      </c>
      <c r="B19314" t="s">
        <v>207</v>
      </c>
      <c r="C19314" t="s">
        <v>1609</v>
      </c>
      <c r="D19314" s="1">
        <v>44605</v>
      </c>
      <c r="E19314" t="s">
        <v>3552</v>
      </c>
      <c r="F19314">
        <v>2</v>
      </c>
      <c r="G19314">
        <v>130.15</v>
      </c>
      <c r="H19314">
        <v>0.08</v>
      </c>
      <c r="I19314" t="s">
        <v>3548</v>
      </c>
      <c r="J19314" t="s">
        <v>3558</v>
      </c>
      <c r="K19314" s="1">
        <v>44610</v>
      </c>
      <c r="L19314" s="1">
        <v>44611</v>
      </c>
      <c r="M19314" t="s">
        <v>3559</v>
      </c>
      <c r="N19314">
        <v>1</v>
      </c>
      <c r="O19314">
        <v>0.19</v>
      </c>
      <c r="P19314">
        <v>123</v>
      </c>
      <c r="Q19314">
        <v>119.738</v>
      </c>
      <c r="R19314">
        <v>239.476</v>
      </c>
      <c r="S19314">
        <v>45.500439999999998</v>
      </c>
      <c r="T19314">
        <v>116.476</v>
      </c>
    </row>
    <row r="19315" spans="1:20" x14ac:dyDescent="0.3">
      <c r="A19315" t="s">
        <v>22873</v>
      </c>
      <c r="B19315" t="s">
        <v>563</v>
      </c>
      <c r="C19315" t="s">
        <v>1182</v>
      </c>
      <c r="D19315" s="1">
        <v>44746</v>
      </c>
      <c r="E19315" t="s">
        <v>3547</v>
      </c>
      <c r="F19315">
        <v>9</v>
      </c>
      <c r="G19315">
        <v>224.66</v>
      </c>
      <c r="H19315">
        <v>0.05</v>
      </c>
      <c r="I19315" t="s">
        <v>3553</v>
      </c>
      <c r="J19315" t="s">
        <v>3567</v>
      </c>
      <c r="K19315" s="1">
        <v>44749</v>
      </c>
      <c r="L19315" s="1">
        <v>44751</v>
      </c>
      <c r="M19315" t="s">
        <v>3559</v>
      </c>
      <c r="N19315">
        <v>1</v>
      </c>
      <c r="O19315">
        <v>0.19</v>
      </c>
      <c r="P19315">
        <v>1118.79</v>
      </c>
      <c r="Q19315">
        <v>213.42699999999999</v>
      </c>
      <c r="R19315">
        <v>1920.8430000000001</v>
      </c>
      <c r="S19315">
        <v>364.96017000000001</v>
      </c>
      <c r="T19315">
        <v>802.05299999999988</v>
      </c>
    </row>
    <row r="19316" spans="1:20" x14ac:dyDescent="0.3">
      <c r="A19316" t="s">
        <v>22874</v>
      </c>
      <c r="B19316" t="s">
        <v>687</v>
      </c>
      <c r="C19316" t="s">
        <v>1664</v>
      </c>
      <c r="D19316" s="1">
        <v>44950</v>
      </c>
      <c r="E19316" t="s">
        <v>3547</v>
      </c>
      <c r="F19316">
        <v>3</v>
      </c>
      <c r="G19316">
        <v>87.53</v>
      </c>
      <c r="H19316">
        <v>0.25</v>
      </c>
      <c r="I19316" t="s">
        <v>3561</v>
      </c>
      <c r="J19316" t="s">
        <v>3558</v>
      </c>
      <c r="K19316" s="1">
        <v>44952</v>
      </c>
      <c r="L19316" s="1">
        <v>44953</v>
      </c>
      <c r="M19316" t="s">
        <v>3559</v>
      </c>
      <c r="N19316">
        <v>1</v>
      </c>
      <c r="O19316">
        <v>0.2</v>
      </c>
      <c r="P19316">
        <v>205.32</v>
      </c>
      <c r="Q19316">
        <v>65.647500000000008</v>
      </c>
      <c r="R19316">
        <v>196.9425</v>
      </c>
      <c r="S19316">
        <v>39.388500000000008</v>
      </c>
      <c r="T19316">
        <v>-8.3774999999999693</v>
      </c>
    </row>
    <row r="19317" spans="1:20" x14ac:dyDescent="0.3">
      <c r="A19317" t="s">
        <v>22875</v>
      </c>
      <c r="B19317" t="s">
        <v>195</v>
      </c>
      <c r="C19317" t="s">
        <v>1267</v>
      </c>
      <c r="D19317" s="1">
        <v>45112</v>
      </c>
      <c r="E19317" t="s">
        <v>3547</v>
      </c>
      <c r="F19317">
        <v>4</v>
      </c>
      <c r="G19317">
        <v>187.75</v>
      </c>
      <c r="H19317">
        <v>0.09</v>
      </c>
      <c r="I19317" t="s">
        <v>3553</v>
      </c>
      <c r="J19317" t="s">
        <v>3567</v>
      </c>
      <c r="K19317" s="1">
        <v>45118</v>
      </c>
      <c r="L19317" s="1">
        <v>45119</v>
      </c>
      <c r="M19317" t="s">
        <v>3559</v>
      </c>
      <c r="N19317">
        <v>1</v>
      </c>
      <c r="O19317">
        <v>0.21</v>
      </c>
      <c r="P19317">
        <v>388.32</v>
      </c>
      <c r="Q19317">
        <v>170.85249999999999</v>
      </c>
      <c r="R19317">
        <v>683.41</v>
      </c>
      <c r="S19317">
        <v>143.51609999999999</v>
      </c>
      <c r="T19317">
        <v>295.08999999999997</v>
      </c>
    </row>
    <row r="19318" spans="1:20" x14ac:dyDescent="0.3">
      <c r="A19318" t="s">
        <v>22876</v>
      </c>
      <c r="B19318" t="s">
        <v>511</v>
      </c>
      <c r="C19318" t="s">
        <v>1127</v>
      </c>
      <c r="D19318" s="1">
        <v>45068</v>
      </c>
      <c r="E19318" t="s">
        <v>3547</v>
      </c>
      <c r="F19318">
        <v>6</v>
      </c>
      <c r="G19318">
        <v>114.59</v>
      </c>
      <c r="H19318">
        <v>0.14000000000000001</v>
      </c>
      <c r="I19318" t="s">
        <v>3557</v>
      </c>
      <c r="J19318" t="s">
        <v>3562</v>
      </c>
      <c r="K19318" s="1">
        <v>45073</v>
      </c>
      <c r="L19318" s="1">
        <v>45077</v>
      </c>
      <c r="M19318" t="s">
        <v>3559</v>
      </c>
      <c r="N19318">
        <v>1</v>
      </c>
      <c r="O19318">
        <v>0.1</v>
      </c>
      <c r="P19318">
        <v>618.12</v>
      </c>
      <c r="Q19318">
        <v>98.547399999999996</v>
      </c>
      <c r="R19318">
        <v>591.28440000000001</v>
      </c>
      <c r="S19318">
        <v>59.128439999999998</v>
      </c>
      <c r="T19318">
        <v>-26.835599999999999</v>
      </c>
    </row>
    <row r="19319" spans="1:20" x14ac:dyDescent="0.3">
      <c r="A19319" t="s">
        <v>22877</v>
      </c>
      <c r="B19319" t="s">
        <v>662</v>
      </c>
      <c r="C19319" t="s">
        <v>963</v>
      </c>
      <c r="D19319" s="1">
        <v>45003</v>
      </c>
      <c r="E19319" t="s">
        <v>3547</v>
      </c>
      <c r="F19319">
        <v>5</v>
      </c>
      <c r="G19319">
        <v>41.75</v>
      </c>
      <c r="H19319">
        <v>0.02</v>
      </c>
      <c r="I19319" t="s">
        <v>3553</v>
      </c>
      <c r="J19319" t="s">
        <v>3562</v>
      </c>
      <c r="K19319" s="1">
        <v>45006</v>
      </c>
      <c r="L19319" s="1">
        <v>45008</v>
      </c>
      <c r="M19319" t="s">
        <v>3559</v>
      </c>
      <c r="N19319">
        <v>1</v>
      </c>
      <c r="O19319">
        <v>0.19</v>
      </c>
      <c r="P19319">
        <v>177.1</v>
      </c>
      <c r="Q19319">
        <v>40.914999999999999</v>
      </c>
      <c r="R19319">
        <v>204.57499999999999</v>
      </c>
      <c r="S19319">
        <v>38.869250000000001</v>
      </c>
      <c r="T19319">
        <v>27.474999999999969</v>
      </c>
    </row>
    <row r="19320" spans="1:20" x14ac:dyDescent="0.3">
      <c r="A19320" t="s">
        <v>22878</v>
      </c>
      <c r="B19320" t="s">
        <v>506</v>
      </c>
      <c r="C19320" t="s">
        <v>1638</v>
      </c>
      <c r="D19320" s="1">
        <v>45057</v>
      </c>
      <c r="E19320" t="s">
        <v>3552</v>
      </c>
      <c r="F19320">
        <v>4</v>
      </c>
      <c r="G19320">
        <v>125.53</v>
      </c>
      <c r="H19320">
        <v>0.14000000000000001</v>
      </c>
      <c r="I19320" t="s">
        <v>3548</v>
      </c>
      <c r="J19320" t="s">
        <v>3554</v>
      </c>
      <c r="K19320" s="1">
        <v>45062</v>
      </c>
      <c r="L19320" s="1">
        <v>45065</v>
      </c>
      <c r="M19320" t="s">
        <v>3559</v>
      </c>
      <c r="N19320">
        <v>1</v>
      </c>
      <c r="O19320">
        <v>0.22</v>
      </c>
      <c r="P19320">
        <v>284.44</v>
      </c>
      <c r="Q19320">
        <v>107.9558</v>
      </c>
      <c r="R19320">
        <v>431.82319999999999</v>
      </c>
      <c r="S19320">
        <v>95.001103999999998</v>
      </c>
      <c r="T19320">
        <v>147.38319999999999</v>
      </c>
    </row>
    <row r="19321" spans="1:20" x14ac:dyDescent="0.3">
      <c r="A19321" t="s">
        <v>22879</v>
      </c>
      <c r="B19321" t="s">
        <v>278</v>
      </c>
      <c r="C19321" t="s">
        <v>1150</v>
      </c>
      <c r="D19321" s="1">
        <v>45066</v>
      </c>
      <c r="E19321" t="s">
        <v>3547</v>
      </c>
      <c r="F19321">
        <v>7</v>
      </c>
      <c r="G19321">
        <v>171.39</v>
      </c>
      <c r="H19321">
        <v>0.19</v>
      </c>
      <c r="I19321" t="s">
        <v>3557</v>
      </c>
      <c r="J19321" t="s">
        <v>3554</v>
      </c>
      <c r="K19321" s="1">
        <v>45071</v>
      </c>
      <c r="L19321" s="1">
        <v>45072</v>
      </c>
      <c r="M19321" t="s">
        <v>3559</v>
      </c>
      <c r="N19321">
        <v>1</v>
      </c>
      <c r="O19321">
        <v>0.18</v>
      </c>
      <c r="P19321">
        <v>1001.49</v>
      </c>
      <c r="Q19321">
        <v>138.82589999999999</v>
      </c>
      <c r="R19321">
        <v>971.78129999999999</v>
      </c>
      <c r="S19321">
        <v>174.92063400000001</v>
      </c>
      <c r="T19321">
        <v>-29.708700000000132</v>
      </c>
    </row>
    <row r="19322" spans="1:20" x14ac:dyDescent="0.3">
      <c r="A19322" t="s">
        <v>22880</v>
      </c>
      <c r="B19322" t="s">
        <v>694</v>
      </c>
      <c r="C19322" t="s">
        <v>899</v>
      </c>
      <c r="D19322" s="1">
        <v>44698</v>
      </c>
      <c r="E19322" t="s">
        <v>3547</v>
      </c>
      <c r="F19322">
        <v>4</v>
      </c>
      <c r="G19322">
        <v>213.69</v>
      </c>
      <c r="H19322">
        <v>0.17</v>
      </c>
      <c r="I19322" t="s">
        <v>3561</v>
      </c>
      <c r="J19322" t="s">
        <v>3558</v>
      </c>
      <c r="K19322" s="1">
        <v>44701</v>
      </c>
      <c r="L19322" s="1">
        <v>44704</v>
      </c>
      <c r="M19322" t="s">
        <v>3559</v>
      </c>
      <c r="N19322">
        <v>1</v>
      </c>
      <c r="O19322">
        <v>0.18</v>
      </c>
      <c r="P19322">
        <v>778</v>
      </c>
      <c r="Q19322">
        <v>177.36269999999999</v>
      </c>
      <c r="R19322">
        <v>709.45079999999996</v>
      </c>
      <c r="S19322">
        <v>127.701144</v>
      </c>
      <c r="T19322">
        <v>-68.549200000000042</v>
      </c>
    </row>
    <row r="19323" spans="1:20" x14ac:dyDescent="0.3">
      <c r="A19323" t="s">
        <v>22881</v>
      </c>
      <c r="B19323" t="s">
        <v>487</v>
      </c>
      <c r="C19323" t="s">
        <v>998</v>
      </c>
      <c r="D19323" s="1">
        <v>45550</v>
      </c>
      <c r="E19323" t="s">
        <v>3547</v>
      </c>
      <c r="F19323">
        <v>5</v>
      </c>
      <c r="G19323">
        <v>223.58</v>
      </c>
      <c r="H19323">
        <v>0.14000000000000001</v>
      </c>
      <c r="I19323" t="s">
        <v>3561</v>
      </c>
      <c r="J19323" t="s">
        <v>3549</v>
      </c>
      <c r="K19323" s="1">
        <v>45554</v>
      </c>
      <c r="L19323" s="1">
        <v>45558</v>
      </c>
      <c r="M19323" t="s">
        <v>3559</v>
      </c>
      <c r="N19323">
        <v>1</v>
      </c>
      <c r="O19323">
        <v>0.22</v>
      </c>
      <c r="P19323">
        <v>534.65000000000009</v>
      </c>
      <c r="Q19323">
        <v>192.27879999999999</v>
      </c>
      <c r="R19323">
        <v>961.39400000000001</v>
      </c>
      <c r="S19323">
        <v>211.50667999999999</v>
      </c>
      <c r="T19323">
        <v>426.74400000000003</v>
      </c>
    </row>
    <row r="19324" spans="1:20" x14ac:dyDescent="0.3">
      <c r="A19324" t="s">
        <v>22882</v>
      </c>
      <c r="B19324" t="s">
        <v>731</v>
      </c>
      <c r="C19324" t="s">
        <v>1500</v>
      </c>
      <c r="D19324" s="1">
        <v>44840</v>
      </c>
      <c r="E19324" t="s">
        <v>3547</v>
      </c>
      <c r="F19324">
        <v>3</v>
      </c>
      <c r="G19324">
        <v>155.09</v>
      </c>
      <c r="H19324">
        <v>0.05</v>
      </c>
      <c r="I19324" t="s">
        <v>3553</v>
      </c>
      <c r="J19324" t="s">
        <v>3554</v>
      </c>
      <c r="K19324" s="1">
        <v>44843</v>
      </c>
      <c r="L19324" s="1">
        <v>44843</v>
      </c>
      <c r="M19324" t="s">
        <v>3550</v>
      </c>
      <c r="N19324">
        <v>0</v>
      </c>
      <c r="O19324">
        <v>0.19</v>
      </c>
      <c r="P19324">
        <v>178.02</v>
      </c>
      <c r="Q19324">
        <v>147.3355</v>
      </c>
      <c r="R19324">
        <v>442.00650000000002</v>
      </c>
      <c r="S19324">
        <v>83.981234999999998</v>
      </c>
      <c r="T19324">
        <v>263.98649999999998</v>
      </c>
    </row>
    <row r="19325" spans="1:20" x14ac:dyDescent="0.3">
      <c r="A19325" t="s">
        <v>22883</v>
      </c>
      <c r="B19325" t="s">
        <v>153</v>
      </c>
      <c r="C19325" t="s">
        <v>2105</v>
      </c>
      <c r="D19325" s="1">
        <v>45504</v>
      </c>
      <c r="E19325" t="s">
        <v>3547</v>
      </c>
      <c r="F19325">
        <v>7</v>
      </c>
      <c r="G19325">
        <v>174.15</v>
      </c>
      <c r="H19325">
        <v>0.17</v>
      </c>
      <c r="I19325" t="s">
        <v>3557</v>
      </c>
      <c r="J19325" t="s">
        <v>3549</v>
      </c>
      <c r="K19325" s="1">
        <v>45506</v>
      </c>
      <c r="L19325" s="1">
        <v>45510</v>
      </c>
      <c r="M19325" t="s">
        <v>3559</v>
      </c>
      <c r="N19325">
        <v>1</v>
      </c>
      <c r="O19325">
        <v>0.1</v>
      </c>
      <c r="P19325">
        <v>365.12</v>
      </c>
      <c r="Q19325">
        <v>144.5445</v>
      </c>
      <c r="R19325">
        <v>1011.8115</v>
      </c>
      <c r="S19325">
        <v>101.18115</v>
      </c>
      <c r="T19325">
        <v>646.69150000000002</v>
      </c>
    </row>
    <row r="19326" spans="1:20" x14ac:dyDescent="0.3">
      <c r="A19326" t="s">
        <v>22884</v>
      </c>
      <c r="B19326" t="s">
        <v>633</v>
      </c>
      <c r="C19326" t="s">
        <v>1292</v>
      </c>
      <c r="D19326" s="1">
        <v>44725</v>
      </c>
      <c r="E19326" t="s">
        <v>3547</v>
      </c>
      <c r="F19326">
        <v>3</v>
      </c>
      <c r="G19326">
        <v>222.12</v>
      </c>
      <c r="H19326">
        <v>0.02</v>
      </c>
      <c r="I19326" t="s">
        <v>3557</v>
      </c>
      <c r="J19326" t="s">
        <v>3567</v>
      </c>
      <c r="K19326" s="1">
        <v>44730</v>
      </c>
      <c r="L19326" s="1">
        <v>44732</v>
      </c>
      <c r="M19326" t="s">
        <v>3559</v>
      </c>
      <c r="N19326">
        <v>1</v>
      </c>
      <c r="O19326">
        <v>0.1</v>
      </c>
      <c r="P19326">
        <v>324.83999999999997</v>
      </c>
      <c r="Q19326">
        <v>217.67760000000001</v>
      </c>
      <c r="R19326">
        <v>653.03280000000007</v>
      </c>
      <c r="S19326">
        <v>65.303280000000015</v>
      </c>
      <c r="T19326">
        <v>328.19279999999998</v>
      </c>
    </row>
    <row r="19327" spans="1:20" x14ac:dyDescent="0.3">
      <c r="A19327" t="s">
        <v>22885</v>
      </c>
      <c r="B19327" t="s">
        <v>589</v>
      </c>
      <c r="C19327" t="s">
        <v>938</v>
      </c>
      <c r="D19327" s="1">
        <v>45104</v>
      </c>
      <c r="E19327" t="s">
        <v>3547</v>
      </c>
      <c r="F19327">
        <v>6</v>
      </c>
      <c r="G19327">
        <v>147.97999999999999</v>
      </c>
      <c r="H19327">
        <v>0.03</v>
      </c>
      <c r="I19327" t="s">
        <v>3561</v>
      </c>
      <c r="J19327" t="s">
        <v>3549</v>
      </c>
      <c r="K19327" s="1">
        <v>45105</v>
      </c>
      <c r="L19327" s="1">
        <v>45106</v>
      </c>
      <c r="M19327" t="s">
        <v>3559</v>
      </c>
      <c r="N19327">
        <v>1</v>
      </c>
      <c r="O19327">
        <v>0.2</v>
      </c>
      <c r="P19327">
        <v>165.54</v>
      </c>
      <c r="Q19327">
        <v>143.54060000000001</v>
      </c>
      <c r="R19327">
        <v>861.2435999999999</v>
      </c>
      <c r="S19327">
        <v>172.24871999999999</v>
      </c>
      <c r="T19327">
        <v>695.70359999999994</v>
      </c>
    </row>
    <row r="19328" spans="1:20" x14ac:dyDescent="0.3">
      <c r="A19328" t="s">
        <v>22886</v>
      </c>
      <c r="B19328" t="s">
        <v>730</v>
      </c>
      <c r="C19328" t="s">
        <v>1154</v>
      </c>
      <c r="D19328" s="1">
        <v>45413</v>
      </c>
      <c r="E19328" t="s">
        <v>3547</v>
      </c>
      <c r="F19328">
        <v>8</v>
      </c>
      <c r="G19328">
        <v>116.51</v>
      </c>
      <c r="H19328">
        <v>7.0000000000000007E-2</v>
      </c>
      <c r="I19328" t="s">
        <v>3548</v>
      </c>
      <c r="J19328" t="s">
        <v>3554</v>
      </c>
      <c r="K19328" s="1">
        <v>45414</v>
      </c>
      <c r="L19328" s="1">
        <v>45414</v>
      </c>
      <c r="M19328" t="s">
        <v>3550</v>
      </c>
      <c r="N19328">
        <v>0</v>
      </c>
      <c r="O19328">
        <v>0.2</v>
      </c>
      <c r="P19328">
        <v>514.64</v>
      </c>
      <c r="Q19328">
        <v>108.35429999999999</v>
      </c>
      <c r="R19328">
        <v>866.83439999999996</v>
      </c>
      <c r="S19328">
        <v>173.36688000000001</v>
      </c>
      <c r="T19328">
        <v>352.19439999999997</v>
      </c>
    </row>
    <row r="19329" spans="1:20" x14ac:dyDescent="0.3">
      <c r="A19329" t="s">
        <v>22887</v>
      </c>
      <c r="B19329" t="s">
        <v>566</v>
      </c>
      <c r="C19329" t="s">
        <v>943</v>
      </c>
      <c r="D19329" s="1">
        <v>44584</v>
      </c>
      <c r="E19329" t="s">
        <v>3547</v>
      </c>
      <c r="F19329">
        <v>6</v>
      </c>
      <c r="G19329">
        <v>249.12</v>
      </c>
      <c r="H19329">
        <v>0.06</v>
      </c>
      <c r="I19329" t="s">
        <v>3561</v>
      </c>
      <c r="J19329" t="s">
        <v>3549</v>
      </c>
      <c r="K19329" s="1">
        <v>44590</v>
      </c>
      <c r="L19329" s="1">
        <v>44591</v>
      </c>
      <c r="M19329" t="s">
        <v>3559</v>
      </c>
      <c r="N19329">
        <v>1</v>
      </c>
      <c r="O19329">
        <v>0.1</v>
      </c>
      <c r="P19329">
        <v>852.54</v>
      </c>
      <c r="Q19329">
        <v>234.1728</v>
      </c>
      <c r="R19329">
        <v>1405.0368000000001</v>
      </c>
      <c r="S19329">
        <v>140.50368</v>
      </c>
      <c r="T19329">
        <v>552.49679999999989</v>
      </c>
    </row>
    <row r="19330" spans="1:20" x14ac:dyDescent="0.3">
      <c r="A19330" t="s">
        <v>22888</v>
      </c>
      <c r="B19330" t="s">
        <v>429</v>
      </c>
      <c r="C19330" t="s">
        <v>899</v>
      </c>
      <c r="D19330" s="1">
        <v>45513</v>
      </c>
      <c r="E19330" t="s">
        <v>3547</v>
      </c>
      <c r="F19330">
        <v>5</v>
      </c>
      <c r="G19330">
        <v>213.69</v>
      </c>
      <c r="H19330">
        <v>7.0000000000000007E-2</v>
      </c>
      <c r="I19330" t="s">
        <v>3557</v>
      </c>
      <c r="J19330" t="s">
        <v>3567</v>
      </c>
      <c r="K19330" s="1">
        <v>45515</v>
      </c>
      <c r="L19330" s="1">
        <v>45519</v>
      </c>
      <c r="M19330" t="s">
        <v>3559</v>
      </c>
      <c r="N19330">
        <v>1</v>
      </c>
      <c r="O19330">
        <v>0.19</v>
      </c>
      <c r="P19330">
        <v>972.5</v>
      </c>
      <c r="Q19330">
        <v>198.73169999999999</v>
      </c>
      <c r="R19330">
        <v>993.6585</v>
      </c>
      <c r="S19330">
        <v>188.79511500000001</v>
      </c>
      <c r="T19330">
        <v>21.1585</v>
      </c>
    </row>
    <row r="19331" spans="1:20" x14ac:dyDescent="0.3">
      <c r="A19331" t="s">
        <v>22889</v>
      </c>
      <c r="B19331" t="s">
        <v>705</v>
      </c>
      <c r="C19331" t="s">
        <v>1459</v>
      </c>
      <c r="D19331" s="1">
        <v>45272</v>
      </c>
      <c r="E19331" t="s">
        <v>3547</v>
      </c>
      <c r="F19331">
        <v>5</v>
      </c>
      <c r="G19331">
        <v>128.99</v>
      </c>
      <c r="H19331">
        <v>0.1</v>
      </c>
      <c r="I19331" t="s">
        <v>3557</v>
      </c>
      <c r="J19331" t="s">
        <v>3554</v>
      </c>
      <c r="K19331" s="1">
        <v>45277</v>
      </c>
      <c r="L19331" s="1">
        <v>45278</v>
      </c>
      <c r="M19331" t="s">
        <v>3559</v>
      </c>
      <c r="N19331">
        <v>1</v>
      </c>
      <c r="O19331">
        <v>0.25</v>
      </c>
      <c r="P19331">
        <v>347.65</v>
      </c>
      <c r="Q19331">
        <v>116.09099999999999</v>
      </c>
      <c r="R19331">
        <v>580.45500000000004</v>
      </c>
      <c r="S19331">
        <v>145.11375000000001</v>
      </c>
      <c r="T19331">
        <v>232.80500000000009</v>
      </c>
    </row>
    <row r="19332" spans="1:20" x14ac:dyDescent="0.3">
      <c r="A19332" t="s">
        <v>22890</v>
      </c>
      <c r="B19332" t="s">
        <v>600</v>
      </c>
      <c r="C19332" t="s">
        <v>956</v>
      </c>
      <c r="D19332" s="1">
        <v>45068</v>
      </c>
      <c r="E19332" t="s">
        <v>3547</v>
      </c>
      <c r="F19332">
        <v>4</v>
      </c>
      <c r="G19332">
        <v>121.51</v>
      </c>
      <c r="H19332">
        <v>0.02</v>
      </c>
      <c r="I19332" t="s">
        <v>3557</v>
      </c>
      <c r="J19332" t="s">
        <v>3549</v>
      </c>
      <c r="K19332" s="1">
        <v>45069</v>
      </c>
      <c r="L19332" s="1">
        <v>45070</v>
      </c>
      <c r="M19332" t="s">
        <v>3559</v>
      </c>
      <c r="N19332">
        <v>1</v>
      </c>
      <c r="O19332">
        <v>0.21</v>
      </c>
      <c r="P19332">
        <v>363.32</v>
      </c>
      <c r="Q19332">
        <v>119.07980000000001</v>
      </c>
      <c r="R19332">
        <v>476.31920000000002</v>
      </c>
      <c r="S19332">
        <v>100.02703200000001</v>
      </c>
      <c r="T19332">
        <v>112.9992</v>
      </c>
    </row>
    <row r="19333" spans="1:20" x14ac:dyDescent="0.3">
      <c r="A19333" t="s">
        <v>22891</v>
      </c>
      <c r="B19333" t="s">
        <v>566</v>
      </c>
      <c r="C19333" t="s">
        <v>1148</v>
      </c>
      <c r="D19333" s="1">
        <v>45247</v>
      </c>
      <c r="E19333" t="s">
        <v>3547</v>
      </c>
      <c r="F19333">
        <v>7</v>
      </c>
      <c r="G19333">
        <v>260.06</v>
      </c>
      <c r="H19333">
        <v>0.11</v>
      </c>
      <c r="I19333" t="s">
        <v>3553</v>
      </c>
      <c r="J19333" t="s">
        <v>3562</v>
      </c>
      <c r="K19333" s="1">
        <v>45251</v>
      </c>
      <c r="L19333" s="1">
        <v>45254</v>
      </c>
      <c r="M19333" t="s">
        <v>3559</v>
      </c>
      <c r="N19333">
        <v>1</v>
      </c>
      <c r="O19333">
        <v>0.1</v>
      </c>
      <c r="P19333">
        <v>1274.77</v>
      </c>
      <c r="Q19333">
        <v>231.45339999999999</v>
      </c>
      <c r="R19333">
        <v>1620.1738</v>
      </c>
      <c r="S19333">
        <v>162.01738</v>
      </c>
      <c r="T19333">
        <v>345.40379999999999</v>
      </c>
    </row>
    <row r="19334" spans="1:20" x14ac:dyDescent="0.3">
      <c r="A19334" t="s">
        <v>22892</v>
      </c>
      <c r="B19334" t="s">
        <v>216</v>
      </c>
      <c r="C19334" t="s">
        <v>1192</v>
      </c>
      <c r="D19334" s="1">
        <v>45071</v>
      </c>
      <c r="E19334" t="s">
        <v>3547</v>
      </c>
      <c r="F19334">
        <v>6</v>
      </c>
      <c r="G19334">
        <v>177.65</v>
      </c>
      <c r="H19334">
        <v>0.16</v>
      </c>
      <c r="I19334" t="s">
        <v>3553</v>
      </c>
      <c r="J19334" t="s">
        <v>3558</v>
      </c>
      <c r="K19334" s="1">
        <v>45073</v>
      </c>
      <c r="L19334" s="1">
        <v>45075</v>
      </c>
      <c r="M19334" t="s">
        <v>3559</v>
      </c>
      <c r="N19334">
        <v>1</v>
      </c>
      <c r="O19334">
        <v>0.1</v>
      </c>
      <c r="P19334">
        <v>248.22</v>
      </c>
      <c r="Q19334">
        <v>149.226</v>
      </c>
      <c r="R19334">
        <v>895.35599999999999</v>
      </c>
      <c r="S19334">
        <v>89.535600000000002</v>
      </c>
      <c r="T19334">
        <v>647.13599999999997</v>
      </c>
    </row>
    <row r="19335" spans="1:20" x14ac:dyDescent="0.3">
      <c r="A19335" t="s">
        <v>22893</v>
      </c>
      <c r="B19335" t="s">
        <v>158</v>
      </c>
      <c r="C19335" t="s">
        <v>948</v>
      </c>
      <c r="D19335" s="1">
        <v>45131</v>
      </c>
      <c r="E19335" t="s">
        <v>3547</v>
      </c>
      <c r="F19335">
        <v>5</v>
      </c>
      <c r="G19335">
        <v>301.43</v>
      </c>
      <c r="H19335">
        <v>0.15</v>
      </c>
      <c r="I19335" t="s">
        <v>3548</v>
      </c>
      <c r="J19335" t="s">
        <v>3554</v>
      </c>
      <c r="K19335" s="1">
        <v>45136</v>
      </c>
      <c r="L19335" s="1">
        <v>45139</v>
      </c>
      <c r="M19335" t="s">
        <v>3559</v>
      </c>
      <c r="N19335">
        <v>1</v>
      </c>
      <c r="O19335">
        <v>0.21</v>
      </c>
      <c r="P19335">
        <v>820.05</v>
      </c>
      <c r="Q19335">
        <v>256.21550000000002</v>
      </c>
      <c r="R19335">
        <v>1281.0775000000001</v>
      </c>
      <c r="S19335">
        <v>269.026275</v>
      </c>
      <c r="T19335">
        <v>461.02750000000009</v>
      </c>
    </row>
    <row r="19336" spans="1:20" x14ac:dyDescent="0.3">
      <c r="A19336" t="s">
        <v>22894</v>
      </c>
      <c r="B19336" t="s">
        <v>463</v>
      </c>
      <c r="C19336" t="s">
        <v>948</v>
      </c>
      <c r="D19336" s="1">
        <v>45493</v>
      </c>
      <c r="E19336" t="s">
        <v>3552</v>
      </c>
      <c r="F19336">
        <v>6</v>
      </c>
      <c r="G19336">
        <v>301.43</v>
      </c>
      <c r="H19336">
        <v>0.02</v>
      </c>
      <c r="I19336" t="s">
        <v>3557</v>
      </c>
      <c r="J19336" t="s">
        <v>3567</v>
      </c>
      <c r="K19336" s="1">
        <v>45495</v>
      </c>
      <c r="L19336" s="1">
        <v>45499</v>
      </c>
      <c r="M19336" t="s">
        <v>3559</v>
      </c>
      <c r="N19336">
        <v>1</v>
      </c>
      <c r="O19336">
        <v>0.1</v>
      </c>
      <c r="P19336">
        <v>984.06</v>
      </c>
      <c r="Q19336">
        <v>295.40140000000002</v>
      </c>
      <c r="R19336">
        <v>1772.4084</v>
      </c>
      <c r="S19336">
        <v>177.24083999999999</v>
      </c>
      <c r="T19336">
        <v>788.34840000000031</v>
      </c>
    </row>
    <row r="19337" spans="1:20" x14ac:dyDescent="0.3">
      <c r="A19337" t="s">
        <v>22895</v>
      </c>
      <c r="B19337" t="s">
        <v>245</v>
      </c>
      <c r="C19337" t="s">
        <v>923</v>
      </c>
      <c r="D19337" s="1">
        <v>45269</v>
      </c>
      <c r="E19337" t="s">
        <v>3547</v>
      </c>
      <c r="F19337">
        <v>4</v>
      </c>
      <c r="G19337">
        <v>169.74</v>
      </c>
      <c r="H19337">
        <v>0.09</v>
      </c>
      <c r="I19337" t="s">
        <v>3548</v>
      </c>
      <c r="J19337" t="s">
        <v>3567</v>
      </c>
      <c r="K19337" s="1">
        <v>45271</v>
      </c>
      <c r="L19337" s="1">
        <v>45272</v>
      </c>
      <c r="M19337" t="s">
        <v>3559</v>
      </c>
      <c r="N19337">
        <v>1</v>
      </c>
      <c r="O19337">
        <v>0.18</v>
      </c>
      <c r="P19337">
        <v>164.2</v>
      </c>
      <c r="Q19337">
        <v>154.46340000000001</v>
      </c>
      <c r="R19337">
        <v>617.85360000000003</v>
      </c>
      <c r="S19337">
        <v>111.21364800000001</v>
      </c>
      <c r="T19337">
        <v>453.65359999999998</v>
      </c>
    </row>
    <row r="19338" spans="1:20" x14ac:dyDescent="0.3">
      <c r="A19338" t="s">
        <v>22896</v>
      </c>
      <c r="B19338" t="s">
        <v>668</v>
      </c>
      <c r="C19338" t="s">
        <v>1150</v>
      </c>
      <c r="D19338" s="1">
        <v>45161</v>
      </c>
      <c r="E19338" t="s">
        <v>3547</v>
      </c>
      <c r="F19338">
        <v>3</v>
      </c>
      <c r="G19338">
        <v>171.39</v>
      </c>
      <c r="H19338">
        <v>0.12</v>
      </c>
      <c r="I19338" t="s">
        <v>3548</v>
      </c>
      <c r="J19338" t="s">
        <v>3567</v>
      </c>
      <c r="K19338" s="1">
        <v>45164</v>
      </c>
      <c r="L19338" s="1">
        <v>45168</v>
      </c>
      <c r="M19338" t="s">
        <v>3559</v>
      </c>
      <c r="N19338">
        <v>1</v>
      </c>
      <c r="O19338">
        <v>0.1</v>
      </c>
      <c r="P19338">
        <v>429.21</v>
      </c>
      <c r="Q19338">
        <v>150.82320000000001</v>
      </c>
      <c r="R19338">
        <v>452.46960000000001</v>
      </c>
      <c r="S19338">
        <v>45.246960000000001</v>
      </c>
      <c r="T19338">
        <v>23.259599999999981</v>
      </c>
    </row>
    <row r="19339" spans="1:20" x14ac:dyDescent="0.3">
      <c r="A19339" t="s">
        <v>22897</v>
      </c>
      <c r="B19339" t="s">
        <v>294</v>
      </c>
      <c r="C19339" t="s">
        <v>971</v>
      </c>
      <c r="D19339" s="1">
        <v>45005</v>
      </c>
      <c r="E19339" t="s">
        <v>3547</v>
      </c>
      <c r="F19339">
        <v>3</v>
      </c>
      <c r="G19339">
        <v>149.69</v>
      </c>
      <c r="H19339">
        <v>0.03</v>
      </c>
      <c r="I19339" t="s">
        <v>3548</v>
      </c>
      <c r="J19339" t="s">
        <v>3567</v>
      </c>
      <c r="K19339" s="1">
        <v>45009</v>
      </c>
      <c r="L19339" s="1">
        <v>45009</v>
      </c>
      <c r="M19339" t="s">
        <v>3550</v>
      </c>
      <c r="N19339">
        <v>0</v>
      </c>
      <c r="O19339">
        <v>0.2</v>
      </c>
      <c r="P19339">
        <v>198.9</v>
      </c>
      <c r="Q19339">
        <v>145.19929999999999</v>
      </c>
      <c r="R19339">
        <v>435.59789999999998</v>
      </c>
      <c r="S19339">
        <v>87.119579999999999</v>
      </c>
      <c r="T19339">
        <v>236.6979</v>
      </c>
    </row>
    <row r="19340" spans="1:20" x14ac:dyDescent="0.3">
      <c r="A19340" t="s">
        <v>22898</v>
      </c>
      <c r="B19340" t="s">
        <v>392</v>
      </c>
      <c r="C19340" t="s">
        <v>1897</v>
      </c>
      <c r="D19340" s="1">
        <v>44703</v>
      </c>
      <c r="E19340" t="s">
        <v>3547</v>
      </c>
      <c r="F19340">
        <v>6</v>
      </c>
      <c r="G19340">
        <v>171.68</v>
      </c>
      <c r="H19340">
        <v>0.16</v>
      </c>
      <c r="I19340" t="s">
        <v>3561</v>
      </c>
      <c r="J19340" t="s">
        <v>3554</v>
      </c>
      <c r="K19340" s="1">
        <v>44707</v>
      </c>
      <c r="L19340" s="1">
        <v>44710</v>
      </c>
      <c r="M19340" t="s">
        <v>3559</v>
      </c>
      <c r="N19340">
        <v>1</v>
      </c>
      <c r="O19340">
        <v>0.18</v>
      </c>
      <c r="P19340">
        <v>686.7</v>
      </c>
      <c r="Q19340">
        <v>144.21119999999999</v>
      </c>
      <c r="R19340">
        <v>865.2672</v>
      </c>
      <c r="S19340">
        <v>155.748096</v>
      </c>
      <c r="T19340">
        <v>178.56720000000001</v>
      </c>
    </row>
    <row r="19341" spans="1:20" x14ac:dyDescent="0.3">
      <c r="A19341" t="s">
        <v>22899</v>
      </c>
      <c r="B19341" t="s">
        <v>453</v>
      </c>
      <c r="C19341" t="s">
        <v>926</v>
      </c>
      <c r="D19341" s="1">
        <v>44842</v>
      </c>
      <c r="E19341" t="s">
        <v>3547</v>
      </c>
      <c r="F19341">
        <v>3</v>
      </c>
      <c r="G19341">
        <v>163.19999999999999</v>
      </c>
      <c r="H19341">
        <v>0.18</v>
      </c>
      <c r="I19341" t="s">
        <v>3557</v>
      </c>
      <c r="J19341" t="s">
        <v>3554</v>
      </c>
      <c r="K19341" s="1">
        <v>44843</v>
      </c>
      <c r="L19341" s="1">
        <v>44844</v>
      </c>
      <c r="M19341" t="s">
        <v>3559</v>
      </c>
      <c r="N19341">
        <v>1</v>
      </c>
      <c r="O19341">
        <v>0.21</v>
      </c>
      <c r="P19341">
        <v>144.93</v>
      </c>
      <c r="Q19341">
        <v>133.82400000000001</v>
      </c>
      <c r="R19341">
        <v>401.47199999999998</v>
      </c>
      <c r="S19341">
        <v>84.309120000000007</v>
      </c>
      <c r="T19341">
        <v>256.54199999999997</v>
      </c>
    </row>
    <row r="19342" spans="1:20" x14ac:dyDescent="0.3">
      <c r="A19342" t="s">
        <v>22900</v>
      </c>
      <c r="B19342" t="s">
        <v>533</v>
      </c>
      <c r="C19342" t="s">
        <v>1118</v>
      </c>
      <c r="D19342" s="1">
        <v>45528</v>
      </c>
      <c r="E19342" t="s">
        <v>3556</v>
      </c>
      <c r="F19342">
        <v>8</v>
      </c>
      <c r="G19342">
        <v>72.2</v>
      </c>
      <c r="H19342">
        <v>0</v>
      </c>
      <c r="I19342" t="s">
        <v>3561</v>
      </c>
      <c r="J19342" t="s">
        <v>3558</v>
      </c>
      <c r="K19342" s="1">
        <v>45532</v>
      </c>
      <c r="L19342" s="1">
        <v>45536</v>
      </c>
      <c r="M19342" t="s">
        <v>3559</v>
      </c>
      <c r="N19342">
        <v>1</v>
      </c>
      <c r="O19342">
        <v>0</v>
      </c>
      <c r="P19342">
        <v>50.88</v>
      </c>
      <c r="Q19342">
        <v>72.2</v>
      </c>
      <c r="R19342">
        <v>577.6</v>
      </c>
      <c r="S19342">
        <v>0</v>
      </c>
      <c r="T19342">
        <v>526.72</v>
      </c>
    </row>
    <row r="19343" spans="1:20" x14ac:dyDescent="0.3">
      <c r="A19343" t="s">
        <v>22901</v>
      </c>
      <c r="B19343" t="s">
        <v>533</v>
      </c>
      <c r="C19343" t="s">
        <v>982</v>
      </c>
      <c r="D19343" s="1">
        <v>44768</v>
      </c>
      <c r="E19343" t="s">
        <v>3547</v>
      </c>
      <c r="F19343">
        <v>8</v>
      </c>
      <c r="G19343">
        <v>149.37</v>
      </c>
      <c r="H19343">
        <v>0.21</v>
      </c>
      <c r="I19343" t="s">
        <v>3553</v>
      </c>
      <c r="J19343" t="s">
        <v>3554</v>
      </c>
      <c r="K19343" s="1">
        <v>44769</v>
      </c>
      <c r="L19343" s="1">
        <v>44773</v>
      </c>
      <c r="M19343" t="s">
        <v>3559</v>
      </c>
      <c r="N19343">
        <v>1</v>
      </c>
      <c r="O19343">
        <v>0</v>
      </c>
      <c r="P19343">
        <v>93.68</v>
      </c>
      <c r="Q19343">
        <v>118.00230000000001</v>
      </c>
      <c r="R19343">
        <v>944.01840000000004</v>
      </c>
      <c r="S19343">
        <v>0</v>
      </c>
      <c r="T19343">
        <v>850.33840000000009</v>
      </c>
    </row>
    <row r="19344" spans="1:20" x14ac:dyDescent="0.3">
      <c r="A19344" t="s">
        <v>22902</v>
      </c>
      <c r="B19344" t="s">
        <v>593</v>
      </c>
      <c r="C19344" t="s">
        <v>1459</v>
      </c>
      <c r="D19344" s="1">
        <v>45245</v>
      </c>
      <c r="E19344" t="s">
        <v>3547</v>
      </c>
      <c r="F19344">
        <v>6</v>
      </c>
      <c r="G19344">
        <v>128.99</v>
      </c>
      <c r="H19344">
        <v>0.15</v>
      </c>
      <c r="I19344" t="s">
        <v>3561</v>
      </c>
      <c r="J19344" t="s">
        <v>3558</v>
      </c>
      <c r="K19344" s="1">
        <v>45251</v>
      </c>
      <c r="L19344" s="1">
        <v>45255</v>
      </c>
      <c r="M19344" t="s">
        <v>3559</v>
      </c>
      <c r="N19344">
        <v>1</v>
      </c>
      <c r="O19344">
        <v>0.1</v>
      </c>
      <c r="P19344">
        <v>417.18</v>
      </c>
      <c r="Q19344">
        <v>109.64149999999999</v>
      </c>
      <c r="R19344">
        <v>657.84900000000005</v>
      </c>
      <c r="S19344">
        <v>65.784900000000007</v>
      </c>
      <c r="T19344">
        <v>240.66900000000001</v>
      </c>
    </row>
    <row r="19345" spans="1:20" x14ac:dyDescent="0.3">
      <c r="A19345" t="s">
        <v>22903</v>
      </c>
      <c r="B19345" t="s">
        <v>456</v>
      </c>
      <c r="C19345" t="s">
        <v>1373</v>
      </c>
      <c r="D19345" s="1">
        <v>44863</v>
      </c>
      <c r="E19345" t="s">
        <v>3547</v>
      </c>
      <c r="F19345">
        <v>5</v>
      </c>
      <c r="G19345">
        <v>35.46</v>
      </c>
      <c r="H19345">
        <v>0</v>
      </c>
      <c r="I19345" t="s">
        <v>3557</v>
      </c>
      <c r="J19345" t="s">
        <v>3554</v>
      </c>
      <c r="K19345" s="1">
        <v>44867</v>
      </c>
      <c r="L19345" s="1">
        <v>44867</v>
      </c>
      <c r="M19345" t="s">
        <v>3550</v>
      </c>
      <c r="N19345">
        <v>0</v>
      </c>
      <c r="O19345">
        <v>0.2</v>
      </c>
      <c r="P19345">
        <v>141.85</v>
      </c>
      <c r="Q19345">
        <v>35.46</v>
      </c>
      <c r="R19345">
        <v>177.3</v>
      </c>
      <c r="S19345">
        <v>35.46</v>
      </c>
      <c r="T19345">
        <v>35.450000000000017</v>
      </c>
    </row>
    <row r="19346" spans="1:20" x14ac:dyDescent="0.3">
      <c r="A19346" t="s">
        <v>22904</v>
      </c>
      <c r="B19346" t="s">
        <v>360</v>
      </c>
      <c r="C19346" t="s">
        <v>1417</v>
      </c>
      <c r="D19346" s="1">
        <v>44958</v>
      </c>
      <c r="E19346" t="s">
        <v>3547</v>
      </c>
      <c r="F19346">
        <v>7</v>
      </c>
      <c r="G19346">
        <v>201.6</v>
      </c>
      <c r="H19346">
        <v>0.17</v>
      </c>
      <c r="I19346" t="s">
        <v>3548</v>
      </c>
      <c r="J19346" t="s">
        <v>3549</v>
      </c>
      <c r="K19346" s="1">
        <v>44960</v>
      </c>
      <c r="L19346" s="1">
        <v>44964</v>
      </c>
      <c r="M19346" t="s">
        <v>3559</v>
      </c>
      <c r="N19346">
        <v>1</v>
      </c>
      <c r="O19346">
        <v>0.1</v>
      </c>
      <c r="P19346">
        <v>729.19</v>
      </c>
      <c r="Q19346">
        <v>167.32799999999989</v>
      </c>
      <c r="R19346">
        <v>1171.296</v>
      </c>
      <c r="S19346">
        <v>117.1296</v>
      </c>
      <c r="T19346">
        <v>442.10599999999982</v>
      </c>
    </row>
    <row r="19347" spans="1:20" x14ac:dyDescent="0.3">
      <c r="A19347" t="s">
        <v>22905</v>
      </c>
      <c r="B19347" t="s">
        <v>573</v>
      </c>
      <c r="C19347" t="s">
        <v>1009</v>
      </c>
      <c r="D19347" s="1">
        <v>44879</v>
      </c>
      <c r="E19347" t="s">
        <v>3547</v>
      </c>
      <c r="F19347">
        <v>5</v>
      </c>
      <c r="G19347">
        <v>266.45</v>
      </c>
      <c r="H19347">
        <v>0.2</v>
      </c>
      <c r="I19347" t="s">
        <v>3561</v>
      </c>
      <c r="J19347" t="s">
        <v>3562</v>
      </c>
      <c r="K19347" s="1">
        <v>44881</v>
      </c>
      <c r="L19347" s="1">
        <v>44883</v>
      </c>
      <c r="M19347" t="s">
        <v>3559</v>
      </c>
      <c r="N19347">
        <v>1</v>
      </c>
      <c r="O19347">
        <v>0.2</v>
      </c>
      <c r="P19347">
        <v>950.15</v>
      </c>
      <c r="Q19347">
        <v>213.16</v>
      </c>
      <c r="R19347">
        <v>1065.8</v>
      </c>
      <c r="S19347">
        <v>213.16</v>
      </c>
      <c r="T19347">
        <v>115.65</v>
      </c>
    </row>
    <row r="19348" spans="1:20" x14ac:dyDescent="0.3">
      <c r="A19348" t="s">
        <v>22906</v>
      </c>
      <c r="B19348" t="s">
        <v>60</v>
      </c>
      <c r="C19348" t="s">
        <v>1473</v>
      </c>
      <c r="D19348" s="1">
        <v>45348</v>
      </c>
      <c r="E19348" t="s">
        <v>3547</v>
      </c>
      <c r="F19348">
        <v>3</v>
      </c>
      <c r="G19348">
        <v>246.03</v>
      </c>
      <c r="H19348">
        <v>0.22</v>
      </c>
      <c r="I19348" t="s">
        <v>3557</v>
      </c>
      <c r="J19348" t="s">
        <v>3549</v>
      </c>
      <c r="K19348" s="1">
        <v>45351</v>
      </c>
      <c r="L19348" s="1">
        <v>45354</v>
      </c>
      <c r="M19348" t="s">
        <v>3559</v>
      </c>
      <c r="N19348">
        <v>1</v>
      </c>
      <c r="O19348">
        <v>0.19</v>
      </c>
      <c r="P19348">
        <v>385.35</v>
      </c>
      <c r="Q19348">
        <v>191.9034</v>
      </c>
      <c r="R19348">
        <v>575.71019999999999</v>
      </c>
      <c r="S19348">
        <v>109.38493800000001</v>
      </c>
      <c r="T19348">
        <v>190.36019999999999</v>
      </c>
    </row>
    <row r="19349" spans="1:20" x14ac:dyDescent="0.3">
      <c r="A19349" t="s">
        <v>22907</v>
      </c>
      <c r="B19349" t="s">
        <v>516</v>
      </c>
      <c r="C19349" t="s">
        <v>1386</v>
      </c>
      <c r="D19349" s="1">
        <v>45469</v>
      </c>
      <c r="E19349" t="s">
        <v>3552</v>
      </c>
      <c r="F19349">
        <v>7</v>
      </c>
      <c r="G19349">
        <v>134.76</v>
      </c>
      <c r="H19349">
        <v>0.12</v>
      </c>
      <c r="I19349" t="s">
        <v>3548</v>
      </c>
      <c r="J19349" t="s">
        <v>3549</v>
      </c>
      <c r="K19349" s="1">
        <v>45474</v>
      </c>
      <c r="L19349" s="1">
        <v>45475</v>
      </c>
      <c r="M19349" t="s">
        <v>3559</v>
      </c>
      <c r="N19349">
        <v>1</v>
      </c>
      <c r="O19349">
        <v>0.18</v>
      </c>
      <c r="P19349">
        <v>535.07999999999993</v>
      </c>
      <c r="Q19349">
        <v>118.58880000000001</v>
      </c>
      <c r="R19349">
        <v>830.12159999999994</v>
      </c>
      <c r="S19349">
        <v>149.421888</v>
      </c>
      <c r="T19349">
        <v>295.04160000000002</v>
      </c>
    </row>
    <row r="19350" spans="1:20" x14ac:dyDescent="0.3">
      <c r="A19350" t="s">
        <v>22908</v>
      </c>
      <c r="B19350" t="s">
        <v>225</v>
      </c>
      <c r="C19350" t="s">
        <v>1254</v>
      </c>
      <c r="D19350" s="1">
        <v>45441</v>
      </c>
      <c r="E19350" t="s">
        <v>3552</v>
      </c>
      <c r="F19350">
        <v>7</v>
      </c>
      <c r="G19350">
        <v>127.75</v>
      </c>
      <c r="H19350">
        <v>0.09</v>
      </c>
      <c r="I19350" t="s">
        <v>3561</v>
      </c>
      <c r="J19350" t="s">
        <v>3558</v>
      </c>
      <c r="K19350" s="1">
        <v>45445</v>
      </c>
      <c r="L19350" s="1">
        <v>45447</v>
      </c>
      <c r="M19350" t="s">
        <v>3559</v>
      </c>
      <c r="N19350">
        <v>1</v>
      </c>
      <c r="O19350">
        <v>0.21</v>
      </c>
      <c r="P19350">
        <v>378.7</v>
      </c>
      <c r="Q19350">
        <v>116.2525</v>
      </c>
      <c r="R19350">
        <v>813.76749999999993</v>
      </c>
      <c r="S19350">
        <v>170.891175</v>
      </c>
      <c r="T19350">
        <v>435.0675</v>
      </c>
    </row>
    <row r="19351" spans="1:20" x14ac:dyDescent="0.3">
      <c r="A19351" t="s">
        <v>22909</v>
      </c>
      <c r="B19351" t="s">
        <v>436</v>
      </c>
      <c r="C19351" t="s">
        <v>869</v>
      </c>
      <c r="D19351" s="1">
        <v>45419</v>
      </c>
      <c r="E19351" t="s">
        <v>3547</v>
      </c>
      <c r="F19351">
        <v>5</v>
      </c>
      <c r="G19351">
        <v>170.17</v>
      </c>
      <c r="H19351">
        <v>0.09</v>
      </c>
      <c r="I19351" t="s">
        <v>3548</v>
      </c>
      <c r="J19351" t="s">
        <v>3549</v>
      </c>
      <c r="K19351" s="1">
        <v>45420</v>
      </c>
      <c r="L19351" s="1">
        <v>45423</v>
      </c>
      <c r="M19351" t="s">
        <v>3559</v>
      </c>
      <c r="N19351">
        <v>1</v>
      </c>
      <c r="O19351">
        <v>0.2</v>
      </c>
      <c r="P19351">
        <v>144</v>
      </c>
      <c r="Q19351">
        <v>154.85470000000001</v>
      </c>
      <c r="R19351">
        <v>774.2734999999999</v>
      </c>
      <c r="S19351">
        <v>154.85470000000001</v>
      </c>
      <c r="T19351">
        <v>630.2734999999999</v>
      </c>
    </row>
    <row r="19352" spans="1:20" x14ac:dyDescent="0.3">
      <c r="A19352" t="s">
        <v>22910</v>
      </c>
      <c r="B19352" t="s">
        <v>436</v>
      </c>
      <c r="C19352" t="s">
        <v>863</v>
      </c>
      <c r="D19352" s="1">
        <v>44609</v>
      </c>
      <c r="E19352" t="s">
        <v>3547</v>
      </c>
      <c r="F19352">
        <v>4</v>
      </c>
      <c r="G19352">
        <v>135.28</v>
      </c>
      <c r="H19352">
        <v>0.02</v>
      </c>
      <c r="I19352" t="s">
        <v>3561</v>
      </c>
      <c r="J19352" t="s">
        <v>3558</v>
      </c>
      <c r="K19352" s="1">
        <v>44614</v>
      </c>
      <c r="L19352" s="1">
        <v>44618</v>
      </c>
      <c r="M19352" t="s">
        <v>3559</v>
      </c>
      <c r="N19352">
        <v>1</v>
      </c>
      <c r="O19352">
        <v>0.2</v>
      </c>
      <c r="P19352">
        <v>480.88</v>
      </c>
      <c r="Q19352">
        <v>132.5744</v>
      </c>
      <c r="R19352">
        <v>530.29759999999999</v>
      </c>
      <c r="S19352">
        <v>106.05952000000001</v>
      </c>
      <c r="T19352">
        <v>49.417599999999993</v>
      </c>
    </row>
    <row r="19353" spans="1:20" x14ac:dyDescent="0.3">
      <c r="A19353" t="s">
        <v>22911</v>
      </c>
      <c r="B19353" t="s">
        <v>526</v>
      </c>
      <c r="C19353" t="s">
        <v>1202</v>
      </c>
      <c r="D19353" s="1">
        <v>45234</v>
      </c>
      <c r="E19353" t="s">
        <v>3547</v>
      </c>
      <c r="F19353">
        <v>6</v>
      </c>
      <c r="G19353">
        <v>266.86</v>
      </c>
      <c r="H19353">
        <v>0.06</v>
      </c>
      <c r="I19353" t="s">
        <v>3557</v>
      </c>
      <c r="J19353" t="s">
        <v>3554</v>
      </c>
      <c r="K19353" s="1">
        <v>45238</v>
      </c>
      <c r="L19353" s="1">
        <v>45241</v>
      </c>
      <c r="M19353" t="s">
        <v>3559</v>
      </c>
      <c r="N19353">
        <v>1</v>
      </c>
      <c r="O19353">
        <v>0.1</v>
      </c>
      <c r="P19353">
        <v>1003.98</v>
      </c>
      <c r="Q19353">
        <v>250.8484</v>
      </c>
      <c r="R19353">
        <v>1505.0904</v>
      </c>
      <c r="S19353">
        <v>150.50904</v>
      </c>
      <c r="T19353">
        <v>501.11040000000003</v>
      </c>
    </row>
    <row r="19354" spans="1:20" x14ac:dyDescent="0.3">
      <c r="A19354" t="s">
        <v>22912</v>
      </c>
      <c r="B19354" t="s">
        <v>470</v>
      </c>
      <c r="C19354" t="s">
        <v>951</v>
      </c>
      <c r="D19354" s="1">
        <v>45536</v>
      </c>
      <c r="E19354" t="s">
        <v>3547</v>
      </c>
      <c r="F19354">
        <v>6</v>
      </c>
      <c r="G19354">
        <v>144.91</v>
      </c>
      <c r="H19354">
        <v>0.05</v>
      </c>
      <c r="I19354" t="s">
        <v>3557</v>
      </c>
      <c r="J19354" t="s">
        <v>3554</v>
      </c>
      <c r="K19354" s="1">
        <v>45540</v>
      </c>
      <c r="L19354" s="1">
        <v>45540</v>
      </c>
      <c r="M19354" t="s">
        <v>3550</v>
      </c>
      <c r="N19354">
        <v>0</v>
      </c>
      <c r="O19354">
        <v>0.21</v>
      </c>
      <c r="P19354">
        <v>816.42</v>
      </c>
      <c r="Q19354">
        <v>137.6645</v>
      </c>
      <c r="R19354">
        <v>825.98700000000008</v>
      </c>
      <c r="S19354">
        <v>173.45726999999999</v>
      </c>
      <c r="T19354">
        <v>9.5670000000001192</v>
      </c>
    </row>
    <row r="19355" spans="1:20" x14ac:dyDescent="0.3">
      <c r="A19355" t="s">
        <v>22913</v>
      </c>
      <c r="B19355" t="s">
        <v>404</v>
      </c>
      <c r="C19355" t="s">
        <v>1605</v>
      </c>
      <c r="D19355" s="1">
        <v>45238</v>
      </c>
      <c r="E19355" t="s">
        <v>3547</v>
      </c>
      <c r="F19355">
        <v>6</v>
      </c>
      <c r="G19355">
        <v>239.52</v>
      </c>
      <c r="H19355">
        <v>0.16</v>
      </c>
      <c r="I19355" t="s">
        <v>3553</v>
      </c>
      <c r="J19355" t="s">
        <v>3562</v>
      </c>
      <c r="K19355" s="1">
        <v>45239</v>
      </c>
      <c r="L19355" s="1">
        <v>45241</v>
      </c>
      <c r="M19355" t="s">
        <v>3559</v>
      </c>
      <c r="N19355">
        <v>1</v>
      </c>
      <c r="O19355">
        <v>0.18</v>
      </c>
      <c r="P19355">
        <v>1083.48</v>
      </c>
      <c r="Q19355">
        <v>201.1968</v>
      </c>
      <c r="R19355">
        <v>1207.1808000000001</v>
      </c>
      <c r="S19355">
        <v>217.29254399999999</v>
      </c>
      <c r="T19355">
        <v>123.7008000000001</v>
      </c>
    </row>
    <row r="19356" spans="1:20" x14ac:dyDescent="0.3">
      <c r="A19356" t="s">
        <v>22914</v>
      </c>
      <c r="B19356" t="s">
        <v>398</v>
      </c>
      <c r="C19356" t="s">
        <v>1105</v>
      </c>
      <c r="D19356" s="1">
        <v>44951</v>
      </c>
      <c r="E19356" t="s">
        <v>3547</v>
      </c>
      <c r="F19356">
        <v>4</v>
      </c>
      <c r="G19356">
        <v>153.21</v>
      </c>
      <c r="H19356">
        <v>0.04</v>
      </c>
      <c r="I19356" t="s">
        <v>3557</v>
      </c>
      <c r="J19356" t="s">
        <v>3562</v>
      </c>
      <c r="K19356" s="1">
        <v>44955</v>
      </c>
      <c r="L19356" s="1">
        <v>44959</v>
      </c>
      <c r="M19356" t="s">
        <v>3559</v>
      </c>
      <c r="N19356">
        <v>1</v>
      </c>
      <c r="O19356">
        <v>0.19</v>
      </c>
      <c r="P19356">
        <v>196.68</v>
      </c>
      <c r="Q19356">
        <v>147.08160000000001</v>
      </c>
      <c r="R19356">
        <v>588.32640000000004</v>
      </c>
      <c r="S19356">
        <v>111.782016</v>
      </c>
      <c r="T19356">
        <v>391.64640000000003</v>
      </c>
    </row>
    <row r="19357" spans="1:20" x14ac:dyDescent="0.3">
      <c r="A19357" t="s">
        <v>22915</v>
      </c>
      <c r="B19357" t="s">
        <v>524</v>
      </c>
      <c r="C19357" t="s">
        <v>958</v>
      </c>
      <c r="D19357" s="1">
        <v>44940</v>
      </c>
      <c r="E19357" t="s">
        <v>3547</v>
      </c>
      <c r="F19357">
        <v>6</v>
      </c>
      <c r="G19357">
        <v>226.58</v>
      </c>
      <c r="H19357">
        <v>0.17</v>
      </c>
      <c r="I19357" t="s">
        <v>3561</v>
      </c>
      <c r="J19357" t="s">
        <v>3567</v>
      </c>
      <c r="K19357" s="1">
        <v>44941</v>
      </c>
      <c r="L19357" s="1">
        <v>44944</v>
      </c>
      <c r="M19357" t="s">
        <v>3559</v>
      </c>
      <c r="N19357">
        <v>1</v>
      </c>
      <c r="O19357">
        <v>0.2</v>
      </c>
      <c r="P19357">
        <v>769.80000000000007</v>
      </c>
      <c r="Q19357">
        <v>188.06139999999999</v>
      </c>
      <c r="R19357">
        <v>1128.3684000000001</v>
      </c>
      <c r="S19357">
        <v>225.67367999999999</v>
      </c>
      <c r="T19357">
        <v>358.56839999999983</v>
      </c>
    </row>
    <row r="19358" spans="1:20" x14ac:dyDescent="0.3">
      <c r="A19358" t="s">
        <v>22916</v>
      </c>
      <c r="B19358" t="s">
        <v>650</v>
      </c>
      <c r="C19358" t="s">
        <v>1514</v>
      </c>
      <c r="D19358" s="1">
        <v>44778</v>
      </c>
      <c r="E19358" t="s">
        <v>3547</v>
      </c>
      <c r="F19358">
        <v>6</v>
      </c>
      <c r="G19358">
        <v>171.78</v>
      </c>
      <c r="H19358">
        <v>0.16</v>
      </c>
      <c r="I19358" t="s">
        <v>3557</v>
      </c>
      <c r="J19358" t="s">
        <v>3554</v>
      </c>
      <c r="K19358" s="1">
        <v>44784</v>
      </c>
      <c r="L19358" s="1">
        <v>44787</v>
      </c>
      <c r="M19358" t="s">
        <v>3559</v>
      </c>
      <c r="N19358">
        <v>1</v>
      </c>
      <c r="O19358">
        <v>0.1</v>
      </c>
      <c r="P19358">
        <v>138.96</v>
      </c>
      <c r="Q19358">
        <v>144.29519999999999</v>
      </c>
      <c r="R19358">
        <v>865.77119999999991</v>
      </c>
      <c r="S19358">
        <v>86.577119999999994</v>
      </c>
      <c r="T19358">
        <v>726.81119999999987</v>
      </c>
    </row>
    <row r="19359" spans="1:20" x14ac:dyDescent="0.3">
      <c r="A19359" t="s">
        <v>22917</v>
      </c>
      <c r="B19359" t="s">
        <v>597</v>
      </c>
      <c r="C19359" t="s">
        <v>926</v>
      </c>
      <c r="D19359" s="1">
        <v>45190</v>
      </c>
      <c r="E19359" t="s">
        <v>3552</v>
      </c>
      <c r="F19359">
        <v>7</v>
      </c>
      <c r="G19359">
        <v>163.19999999999999</v>
      </c>
      <c r="H19359">
        <v>0.12</v>
      </c>
      <c r="I19359" t="s">
        <v>3561</v>
      </c>
      <c r="J19359" t="s">
        <v>3554</v>
      </c>
      <c r="K19359" s="1">
        <v>45195</v>
      </c>
      <c r="L19359" s="1">
        <v>45197</v>
      </c>
      <c r="M19359" t="s">
        <v>3559</v>
      </c>
      <c r="N19359">
        <v>1</v>
      </c>
      <c r="O19359">
        <v>0.21</v>
      </c>
      <c r="P19359">
        <v>338.17</v>
      </c>
      <c r="Q19359">
        <v>143.61600000000001</v>
      </c>
      <c r="R19359">
        <v>1005.312</v>
      </c>
      <c r="S19359">
        <v>211.11552</v>
      </c>
      <c r="T19359">
        <v>667.14199999999983</v>
      </c>
    </row>
    <row r="19360" spans="1:20" x14ac:dyDescent="0.3">
      <c r="A19360" t="s">
        <v>22918</v>
      </c>
      <c r="B19360" t="s">
        <v>394</v>
      </c>
      <c r="C19360" t="s">
        <v>1405</v>
      </c>
      <c r="D19360" s="1">
        <v>45410</v>
      </c>
      <c r="E19360" t="s">
        <v>3547</v>
      </c>
      <c r="F19360">
        <v>4</v>
      </c>
      <c r="G19360">
        <v>167.28</v>
      </c>
      <c r="H19360">
        <v>0</v>
      </c>
      <c r="I19360" t="s">
        <v>3548</v>
      </c>
      <c r="J19360" t="s">
        <v>3558</v>
      </c>
      <c r="K19360" s="1">
        <v>45413</v>
      </c>
      <c r="L19360" s="1">
        <v>45417</v>
      </c>
      <c r="M19360" t="s">
        <v>3559</v>
      </c>
      <c r="N19360">
        <v>1</v>
      </c>
      <c r="O19360">
        <v>0.2</v>
      </c>
      <c r="P19360">
        <v>421.12</v>
      </c>
      <c r="Q19360">
        <v>167.28</v>
      </c>
      <c r="R19360">
        <v>669.12</v>
      </c>
      <c r="S19360">
        <v>133.82400000000001</v>
      </c>
      <c r="T19360">
        <v>248</v>
      </c>
    </row>
    <row r="19361" spans="1:20" x14ac:dyDescent="0.3">
      <c r="A19361" t="s">
        <v>22919</v>
      </c>
      <c r="B19361" t="s">
        <v>25</v>
      </c>
      <c r="C19361" t="s">
        <v>1459</v>
      </c>
      <c r="D19361" s="1">
        <v>45500</v>
      </c>
      <c r="E19361" t="s">
        <v>3547</v>
      </c>
      <c r="F19361">
        <v>4</v>
      </c>
      <c r="G19361">
        <v>128.99</v>
      </c>
      <c r="H19361">
        <v>0.09</v>
      </c>
      <c r="I19361" t="s">
        <v>3557</v>
      </c>
      <c r="J19361" t="s">
        <v>3558</v>
      </c>
      <c r="K19361" s="1">
        <v>45506</v>
      </c>
      <c r="L19361" s="1">
        <v>45509</v>
      </c>
      <c r="M19361" t="s">
        <v>3559</v>
      </c>
      <c r="N19361">
        <v>1</v>
      </c>
      <c r="O19361">
        <v>0.19</v>
      </c>
      <c r="P19361">
        <v>278.12</v>
      </c>
      <c r="Q19361">
        <v>117.3809</v>
      </c>
      <c r="R19361">
        <v>469.52359999999999</v>
      </c>
      <c r="S19361">
        <v>89.209484000000003</v>
      </c>
      <c r="T19361">
        <v>191.40360000000001</v>
      </c>
    </row>
    <row r="19362" spans="1:20" x14ac:dyDescent="0.3">
      <c r="A19362" t="s">
        <v>22920</v>
      </c>
      <c r="B19362" t="s">
        <v>715</v>
      </c>
      <c r="C19362" t="s">
        <v>1118</v>
      </c>
      <c r="D19362" s="1">
        <v>44812</v>
      </c>
      <c r="E19362" t="s">
        <v>3547</v>
      </c>
      <c r="F19362">
        <v>5</v>
      </c>
      <c r="G19362">
        <v>72.2</v>
      </c>
      <c r="H19362">
        <v>0.03</v>
      </c>
      <c r="I19362" t="s">
        <v>3561</v>
      </c>
      <c r="J19362" t="s">
        <v>3567</v>
      </c>
      <c r="K19362" s="1">
        <v>44817</v>
      </c>
      <c r="L19362" s="1">
        <v>44821</v>
      </c>
      <c r="M19362" t="s">
        <v>3559</v>
      </c>
      <c r="N19362">
        <v>1</v>
      </c>
      <c r="O19362">
        <v>0.21</v>
      </c>
      <c r="P19362">
        <v>31.8</v>
      </c>
      <c r="Q19362">
        <v>70.034000000000006</v>
      </c>
      <c r="R19362">
        <v>350.17</v>
      </c>
      <c r="S19362">
        <v>73.535700000000006</v>
      </c>
      <c r="T19362">
        <v>318.37</v>
      </c>
    </row>
    <row r="19363" spans="1:20" x14ac:dyDescent="0.3">
      <c r="A19363" t="s">
        <v>22921</v>
      </c>
      <c r="B19363" t="s">
        <v>110</v>
      </c>
      <c r="C19363" t="s">
        <v>1408</v>
      </c>
      <c r="D19363" s="1">
        <v>45429</v>
      </c>
      <c r="E19363" t="s">
        <v>3547</v>
      </c>
      <c r="F19363">
        <v>5</v>
      </c>
      <c r="G19363">
        <v>193.59</v>
      </c>
      <c r="H19363">
        <v>0.2</v>
      </c>
      <c r="I19363" t="s">
        <v>3553</v>
      </c>
      <c r="J19363" t="s">
        <v>3554</v>
      </c>
      <c r="K19363" s="1">
        <v>45432</v>
      </c>
      <c r="L19363" s="1">
        <v>45432</v>
      </c>
      <c r="M19363" t="s">
        <v>3550</v>
      </c>
      <c r="N19363">
        <v>0</v>
      </c>
      <c r="O19363">
        <v>0</v>
      </c>
      <c r="P19363">
        <v>547.4</v>
      </c>
      <c r="Q19363">
        <v>154.87200000000001</v>
      </c>
      <c r="R19363">
        <v>774.36000000000013</v>
      </c>
      <c r="S19363">
        <v>0</v>
      </c>
      <c r="T19363">
        <v>226.96000000000009</v>
      </c>
    </row>
    <row r="19364" spans="1:20" x14ac:dyDescent="0.3">
      <c r="A19364" t="s">
        <v>22922</v>
      </c>
      <c r="B19364" t="s">
        <v>338</v>
      </c>
      <c r="C19364" t="s">
        <v>1070</v>
      </c>
      <c r="D19364" s="1">
        <v>44995</v>
      </c>
      <c r="E19364" t="s">
        <v>3547</v>
      </c>
      <c r="F19364">
        <v>6</v>
      </c>
      <c r="G19364">
        <v>164.88</v>
      </c>
      <c r="H19364">
        <v>0.21</v>
      </c>
      <c r="I19364" t="s">
        <v>3561</v>
      </c>
      <c r="J19364" t="s">
        <v>3554</v>
      </c>
      <c r="K19364" s="1">
        <v>44996</v>
      </c>
      <c r="L19364" s="1">
        <v>45000</v>
      </c>
      <c r="M19364" t="s">
        <v>3559</v>
      </c>
      <c r="N19364">
        <v>1</v>
      </c>
      <c r="O19364">
        <v>0.25</v>
      </c>
      <c r="P19364">
        <v>510.12</v>
      </c>
      <c r="Q19364">
        <v>130.2552</v>
      </c>
      <c r="R19364">
        <v>781.53120000000001</v>
      </c>
      <c r="S19364">
        <v>195.3828</v>
      </c>
      <c r="T19364">
        <v>271.41120000000001</v>
      </c>
    </row>
    <row r="19365" spans="1:20" x14ac:dyDescent="0.3">
      <c r="A19365" t="s">
        <v>22923</v>
      </c>
      <c r="B19365" t="s">
        <v>622</v>
      </c>
      <c r="C19365" t="s">
        <v>1202</v>
      </c>
      <c r="D19365" s="1">
        <v>45317</v>
      </c>
      <c r="E19365" t="s">
        <v>3552</v>
      </c>
      <c r="F19365">
        <v>3</v>
      </c>
      <c r="G19365">
        <v>266.86</v>
      </c>
      <c r="H19365">
        <v>0.01</v>
      </c>
      <c r="I19365" t="s">
        <v>3553</v>
      </c>
      <c r="J19365" t="s">
        <v>3554</v>
      </c>
      <c r="K19365" s="1">
        <v>45318</v>
      </c>
      <c r="L19365" s="1">
        <v>45318</v>
      </c>
      <c r="M19365" t="s">
        <v>3550</v>
      </c>
      <c r="N19365">
        <v>0</v>
      </c>
      <c r="O19365">
        <v>0.22</v>
      </c>
      <c r="P19365">
        <v>501.99</v>
      </c>
      <c r="Q19365">
        <v>264.19139999999999</v>
      </c>
      <c r="R19365">
        <v>792.57420000000002</v>
      </c>
      <c r="S19365">
        <v>174.36632399999999</v>
      </c>
      <c r="T19365">
        <v>290.58420000000001</v>
      </c>
    </row>
    <row r="19366" spans="1:20" x14ac:dyDescent="0.3">
      <c r="A19366" t="s">
        <v>22924</v>
      </c>
      <c r="B19366" t="s">
        <v>454</v>
      </c>
      <c r="C19366" t="s">
        <v>1066</v>
      </c>
      <c r="D19366" s="1">
        <v>45503</v>
      </c>
      <c r="E19366" t="s">
        <v>3547</v>
      </c>
      <c r="F19366">
        <v>4</v>
      </c>
      <c r="G19366">
        <v>307.16000000000003</v>
      </c>
      <c r="H19366">
        <v>0.12</v>
      </c>
      <c r="I19366" t="s">
        <v>3548</v>
      </c>
      <c r="J19366" t="s">
        <v>3558</v>
      </c>
      <c r="K19366" s="1">
        <v>45507</v>
      </c>
      <c r="L19366" s="1">
        <v>45508</v>
      </c>
      <c r="M19366" t="s">
        <v>3559</v>
      </c>
      <c r="N19366">
        <v>1</v>
      </c>
      <c r="O19366">
        <v>0.25</v>
      </c>
      <c r="P19366">
        <v>650.32000000000005</v>
      </c>
      <c r="Q19366">
        <v>270.30079999999998</v>
      </c>
      <c r="R19366">
        <v>1081.2031999999999</v>
      </c>
      <c r="S19366">
        <v>270.30079999999998</v>
      </c>
      <c r="T19366">
        <v>430.8832000000001</v>
      </c>
    </row>
    <row r="19367" spans="1:20" x14ac:dyDescent="0.3">
      <c r="A19367" t="s">
        <v>22925</v>
      </c>
      <c r="B19367" t="s">
        <v>68</v>
      </c>
      <c r="C19367" t="s">
        <v>996</v>
      </c>
      <c r="D19367" s="1">
        <v>45320</v>
      </c>
      <c r="E19367" t="s">
        <v>3547</v>
      </c>
      <c r="F19367">
        <v>9</v>
      </c>
      <c r="G19367">
        <v>200.11</v>
      </c>
      <c r="H19367">
        <v>0.19</v>
      </c>
      <c r="I19367" t="s">
        <v>3561</v>
      </c>
      <c r="J19367" t="s">
        <v>3558</v>
      </c>
      <c r="K19367" s="1">
        <v>45326</v>
      </c>
      <c r="L19367" s="1">
        <v>45327</v>
      </c>
      <c r="M19367" t="s">
        <v>3559</v>
      </c>
      <c r="N19367">
        <v>1</v>
      </c>
      <c r="O19367">
        <v>0.2</v>
      </c>
      <c r="P19367">
        <v>482.49</v>
      </c>
      <c r="Q19367">
        <v>162.0891</v>
      </c>
      <c r="R19367">
        <v>1458.8018999999999</v>
      </c>
      <c r="S19367">
        <v>291.76038000000011</v>
      </c>
      <c r="T19367">
        <v>976.31190000000038</v>
      </c>
    </row>
    <row r="19368" spans="1:20" x14ac:dyDescent="0.3">
      <c r="A19368" t="s">
        <v>22926</v>
      </c>
      <c r="B19368" t="s">
        <v>367</v>
      </c>
      <c r="C19368" t="s">
        <v>1549</v>
      </c>
      <c r="D19368" s="1">
        <v>45146</v>
      </c>
      <c r="E19368" t="s">
        <v>3547</v>
      </c>
      <c r="F19368">
        <v>2</v>
      </c>
      <c r="G19368">
        <v>128.35</v>
      </c>
      <c r="H19368">
        <v>0.08</v>
      </c>
      <c r="I19368" t="s">
        <v>3561</v>
      </c>
      <c r="J19368" t="s">
        <v>3549</v>
      </c>
      <c r="K19368" s="1">
        <v>45149</v>
      </c>
      <c r="L19368" s="1">
        <v>45151</v>
      </c>
      <c r="M19368" t="s">
        <v>3559</v>
      </c>
      <c r="N19368">
        <v>1</v>
      </c>
      <c r="O19368">
        <v>0</v>
      </c>
      <c r="P19368">
        <v>70.84</v>
      </c>
      <c r="Q19368">
        <v>118.08199999999999</v>
      </c>
      <c r="R19368">
        <v>236.16399999999999</v>
      </c>
      <c r="S19368">
        <v>0</v>
      </c>
      <c r="T19368">
        <v>165.32400000000001</v>
      </c>
    </row>
    <row r="19369" spans="1:20" x14ac:dyDescent="0.3">
      <c r="A19369" t="s">
        <v>22927</v>
      </c>
      <c r="B19369" t="s">
        <v>536</v>
      </c>
      <c r="C19369" t="s">
        <v>998</v>
      </c>
      <c r="D19369" s="1">
        <v>44845</v>
      </c>
      <c r="E19369" t="s">
        <v>3547</v>
      </c>
      <c r="F19369">
        <v>5</v>
      </c>
      <c r="G19369">
        <v>223.58</v>
      </c>
      <c r="H19369">
        <v>0.13</v>
      </c>
      <c r="I19369" t="s">
        <v>3561</v>
      </c>
      <c r="J19369" t="s">
        <v>3562</v>
      </c>
      <c r="K19369" s="1">
        <v>44846</v>
      </c>
      <c r="L19369" s="1">
        <v>44846</v>
      </c>
      <c r="M19369" t="s">
        <v>3550</v>
      </c>
      <c r="N19369">
        <v>0</v>
      </c>
      <c r="O19369">
        <v>0.1</v>
      </c>
      <c r="P19369">
        <v>534.65000000000009</v>
      </c>
      <c r="Q19369">
        <v>194.5146</v>
      </c>
      <c r="R19369">
        <v>972.57299999999998</v>
      </c>
      <c r="S19369">
        <v>97.257300000000001</v>
      </c>
      <c r="T19369">
        <v>437.92299999999989</v>
      </c>
    </row>
    <row r="19370" spans="1:20" x14ac:dyDescent="0.3">
      <c r="A19370" t="s">
        <v>22928</v>
      </c>
      <c r="B19370" t="s">
        <v>132</v>
      </c>
      <c r="C19370" t="s">
        <v>977</v>
      </c>
      <c r="D19370" s="1">
        <v>45044</v>
      </c>
      <c r="E19370" t="s">
        <v>3547</v>
      </c>
      <c r="F19370">
        <v>4</v>
      </c>
      <c r="G19370">
        <v>83.93</v>
      </c>
      <c r="H19370">
        <v>0.21</v>
      </c>
      <c r="I19370" t="s">
        <v>3553</v>
      </c>
      <c r="J19370" t="s">
        <v>3562</v>
      </c>
      <c r="K19370" s="1">
        <v>45049</v>
      </c>
      <c r="L19370" s="1">
        <v>45052</v>
      </c>
      <c r="M19370" t="s">
        <v>3559</v>
      </c>
      <c r="N19370">
        <v>1</v>
      </c>
      <c r="O19370">
        <v>0</v>
      </c>
      <c r="P19370">
        <v>185.64</v>
      </c>
      <c r="Q19370">
        <v>66.304700000000011</v>
      </c>
      <c r="R19370">
        <v>265.21879999999999</v>
      </c>
      <c r="S19370">
        <v>0</v>
      </c>
      <c r="T19370">
        <v>79.578800000000058</v>
      </c>
    </row>
    <row r="19371" spans="1:20" x14ac:dyDescent="0.3">
      <c r="A19371" t="s">
        <v>22929</v>
      </c>
      <c r="B19371" t="s">
        <v>158</v>
      </c>
      <c r="C19371" t="s">
        <v>938</v>
      </c>
      <c r="D19371" s="1">
        <v>45268</v>
      </c>
      <c r="E19371" t="s">
        <v>3547</v>
      </c>
      <c r="F19371">
        <v>7</v>
      </c>
      <c r="G19371">
        <v>147.97999999999999</v>
      </c>
      <c r="H19371">
        <v>0.1</v>
      </c>
      <c r="I19371" t="s">
        <v>3548</v>
      </c>
      <c r="J19371" t="s">
        <v>3554</v>
      </c>
      <c r="K19371" s="1">
        <v>45269</v>
      </c>
      <c r="L19371" s="1">
        <v>45273</v>
      </c>
      <c r="M19371" t="s">
        <v>3559</v>
      </c>
      <c r="N19371">
        <v>1</v>
      </c>
      <c r="O19371">
        <v>0.21</v>
      </c>
      <c r="P19371">
        <v>193.13</v>
      </c>
      <c r="Q19371">
        <v>133.18199999999999</v>
      </c>
      <c r="R19371">
        <v>932.274</v>
      </c>
      <c r="S19371">
        <v>195.77753999999999</v>
      </c>
      <c r="T19371">
        <v>739.14399999999989</v>
      </c>
    </row>
    <row r="19372" spans="1:20" x14ac:dyDescent="0.3">
      <c r="A19372" t="s">
        <v>22930</v>
      </c>
      <c r="B19372" t="s">
        <v>169</v>
      </c>
      <c r="C19372" t="s">
        <v>1469</v>
      </c>
      <c r="D19372" s="1">
        <v>44828</v>
      </c>
      <c r="E19372" t="s">
        <v>3547</v>
      </c>
      <c r="F19372">
        <v>7</v>
      </c>
      <c r="G19372">
        <v>151.46</v>
      </c>
      <c r="H19372">
        <v>0.04</v>
      </c>
      <c r="I19372" t="s">
        <v>3561</v>
      </c>
      <c r="J19372" t="s">
        <v>3562</v>
      </c>
      <c r="K19372" s="1">
        <v>44832</v>
      </c>
      <c r="L19372" s="1">
        <v>44836</v>
      </c>
      <c r="M19372" t="s">
        <v>3559</v>
      </c>
      <c r="N19372">
        <v>1</v>
      </c>
      <c r="O19372">
        <v>0.22</v>
      </c>
      <c r="P19372">
        <v>771.19</v>
      </c>
      <c r="Q19372">
        <v>145.4016</v>
      </c>
      <c r="R19372">
        <v>1017.8112</v>
      </c>
      <c r="S19372">
        <v>223.918464</v>
      </c>
      <c r="T19372">
        <v>246.62119999999999</v>
      </c>
    </row>
    <row r="19373" spans="1:20" x14ac:dyDescent="0.3">
      <c r="A19373" t="s">
        <v>22931</v>
      </c>
      <c r="B19373" t="s">
        <v>295</v>
      </c>
      <c r="C19373" t="s">
        <v>1364</v>
      </c>
      <c r="D19373" s="1">
        <v>45477</v>
      </c>
      <c r="E19373" t="s">
        <v>3547</v>
      </c>
      <c r="F19373">
        <v>4</v>
      </c>
      <c r="G19373">
        <v>235.44</v>
      </c>
      <c r="H19373">
        <v>0.23</v>
      </c>
      <c r="I19373" t="s">
        <v>3548</v>
      </c>
      <c r="J19373" t="s">
        <v>3567</v>
      </c>
      <c r="K19373" s="1">
        <v>45481</v>
      </c>
      <c r="L19373" s="1">
        <v>45481</v>
      </c>
      <c r="M19373" t="s">
        <v>3550</v>
      </c>
      <c r="N19373">
        <v>0</v>
      </c>
      <c r="O19373">
        <v>0.18</v>
      </c>
      <c r="P19373">
        <v>588</v>
      </c>
      <c r="Q19373">
        <v>181.28880000000001</v>
      </c>
      <c r="R19373">
        <v>725.15520000000004</v>
      </c>
      <c r="S19373">
        <v>130.52793600000001</v>
      </c>
      <c r="T19373">
        <v>137.15520000000001</v>
      </c>
    </row>
    <row r="19374" spans="1:20" x14ac:dyDescent="0.3">
      <c r="A19374" t="s">
        <v>22932</v>
      </c>
      <c r="B19374" t="s">
        <v>589</v>
      </c>
      <c r="C19374" t="s">
        <v>1316</v>
      </c>
      <c r="D19374" s="1">
        <v>45160</v>
      </c>
      <c r="E19374" t="s">
        <v>3552</v>
      </c>
      <c r="F19374">
        <v>1</v>
      </c>
      <c r="G19374">
        <v>88.78</v>
      </c>
      <c r="H19374">
        <v>0.1</v>
      </c>
      <c r="I19374" t="s">
        <v>3557</v>
      </c>
      <c r="J19374" t="s">
        <v>3558</v>
      </c>
      <c r="K19374" s="1">
        <v>45165</v>
      </c>
      <c r="L19374" s="1">
        <v>45168</v>
      </c>
      <c r="M19374" t="s">
        <v>3559</v>
      </c>
      <c r="N19374">
        <v>1</v>
      </c>
      <c r="O19374">
        <v>0.2</v>
      </c>
      <c r="P19374">
        <v>80.41</v>
      </c>
      <c r="Q19374">
        <v>79.902000000000001</v>
      </c>
      <c r="R19374">
        <v>79.902000000000001</v>
      </c>
      <c r="S19374">
        <v>15.980399999999999</v>
      </c>
      <c r="T19374">
        <v>-0.50799999999999557</v>
      </c>
    </row>
    <row r="19375" spans="1:20" x14ac:dyDescent="0.3">
      <c r="A19375" t="s">
        <v>22933</v>
      </c>
      <c r="B19375" t="s">
        <v>597</v>
      </c>
      <c r="C19375" t="s">
        <v>1367</v>
      </c>
      <c r="D19375" s="1">
        <v>44807</v>
      </c>
      <c r="E19375" t="s">
        <v>3547</v>
      </c>
      <c r="F19375">
        <v>5</v>
      </c>
      <c r="G19375">
        <v>212.43</v>
      </c>
      <c r="H19375">
        <v>0.09</v>
      </c>
      <c r="I19375" t="s">
        <v>3557</v>
      </c>
      <c r="J19375" t="s">
        <v>3549</v>
      </c>
      <c r="K19375" s="1">
        <v>44811</v>
      </c>
      <c r="L19375" s="1">
        <v>44814</v>
      </c>
      <c r="M19375" t="s">
        <v>3559</v>
      </c>
      <c r="N19375">
        <v>1</v>
      </c>
      <c r="O19375">
        <v>0.21</v>
      </c>
      <c r="P19375">
        <v>986</v>
      </c>
      <c r="Q19375">
        <v>193.31129999999999</v>
      </c>
      <c r="R19375">
        <v>966.55650000000003</v>
      </c>
      <c r="S19375">
        <v>202.976865</v>
      </c>
      <c r="T19375">
        <v>-19.443499999999851</v>
      </c>
    </row>
    <row r="19376" spans="1:20" x14ac:dyDescent="0.3">
      <c r="A19376" t="s">
        <v>22934</v>
      </c>
      <c r="B19376" t="s">
        <v>316</v>
      </c>
      <c r="C19376" t="s">
        <v>1261</v>
      </c>
      <c r="D19376" s="1">
        <v>44719</v>
      </c>
      <c r="E19376" t="s">
        <v>3547</v>
      </c>
      <c r="F19376">
        <v>3</v>
      </c>
      <c r="G19376">
        <v>226.61</v>
      </c>
      <c r="H19376">
        <v>0.15</v>
      </c>
      <c r="I19376" t="s">
        <v>3561</v>
      </c>
      <c r="J19376" t="s">
        <v>3554</v>
      </c>
      <c r="K19376" s="1">
        <v>44721</v>
      </c>
      <c r="L19376" s="1">
        <v>44721</v>
      </c>
      <c r="M19376" t="s">
        <v>3550</v>
      </c>
      <c r="N19376">
        <v>0</v>
      </c>
      <c r="O19376">
        <v>0.21</v>
      </c>
      <c r="P19376">
        <v>579.90000000000009</v>
      </c>
      <c r="Q19376">
        <v>192.61850000000001</v>
      </c>
      <c r="R19376">
        <v>577.85550000000001</v>
      </c>
      <c r="S19376">
        <v>121.349655</v>
      </c>
      <c r="T19376">
        <v>-2.044500000000085</v>
      </c>
    </row>
    <row r="19377" spans="1:20" x14ac:dyDescent="0.3">
      <c r="A19377" t="s">
        <v>22935</v>
      </c>
      <c r="B19377" t="s">
        <v>409</v>
      </c>
      <c r="C19377" t="s">
        <v>1216</v>
      </c>
      <c r="D19377" s="1">
        <v>44918</v>
      </c>
      <c r="E19377" t="s">
        <v>3547</v>
      </c>
      <c r="F19377">
        <v>5</v>
      </c>
      <c r="G19377">
        <v>176.18</v>
      </c>
      <c r="H19377">
        <v>0.21</v>
      </c>
      <c r="I19377" t="s">
        <v>3553</v>
      </c>
      <c r="J19377" t="s">
        <v>3549</v>
      </c>
      <c r="K19377" s="1">
        <v>44921</v>
      </c>
      <c r="L19377" s="1">
        <v>44923</v>
      </c>
      <c r="M19377" t="s">
        <v>3559</v>
      </c>
      <c r="N19377">
        <v>1</v>
      </c>
      <c r="O19377">
        <v>0.1</v>
      </c>
      <c r="P19377">
        <v>738.7</v>
      </c>
      <c r="Q19377">
        <v>139.18219999999999</v>
      </c>
      <c r="R19377">
        <v>695.91100000000006</v>
      </c>
      <c r="S19377">
        <v>69.591100000000012</v>
      </c>
      <c r="T19377">
        <v>-42.788999999999987</v>
      </c>
    </row>
    <row r="19378" spans="1:20" x14ac:dyDescent="0.3">
      <c r="A19378" t="s">
        <v>22936</v>
      </c>
      <c r="B19378" t="s">
        <v>673</v>
      </c>
      <c r="C19378" t="s">
        <v>1568</v>
      </c>
      <c r="D19378" s="1">
        <v>45109</v>
      </c>
      <c r="E19378" t="s">
        <v>3547</v>
      </c>
      <c r="F19378">
        <v>5</v>
      </c>
      <c r="G19378">
        <v>257.02999999999997</v>
      </c>
      <c r="H19378">
        <v>0.24</v>
      </c>
      <c r="I19378" t="s">
        <v>3557</v>
      </c>
      <c r="J19378" t="s">
        <v>3549</v>
      </c>
      <c r="K19378" s="1">
        <v>45114</v>
      </c>
      <c r="L19378" s="1">
        <v>45114</v>
      </c>
      <c r="M19378" t="s">
        <v>3550</v>
      </c>
      <c r="N19378">
        <v>0</v>
      </c>
      <c r="O19378">
        <v>0.21</v>
      </c>
      <c r="P19378">
        <v>608.69999999999993</v>
      </c>
      <c r="Q19378">
        <v>195.34280000000001</v>
      </c>
      <c r="R19378">
        <v>976.71400000000006</v>
      </c>
      <c r="S19378">
        <v>205.10993999999999</v>
      </c>
      <c r="T19378">
        <v>368.01400000000001</v>
      </c>
    </row>
    <row r="19379" spans="1:20" x14ac:dyDescent="0.3">
      <c r="A19379" t="s">
        <v>22937</v>
      </c>
      <c r="B19379" t="s">
        <v>704</v>
      </c>
      <c r="C19379" t="s">
        <v>1344</v>
      </c>
      <c r="D19379" s="1">
        <v>44797</v>
      </c>
      <c r="E19379" t="s">
        <v>3547</v>
      </c>
      <c r="F19379">
        <v>4</v>
      </c>
      <c r="G19379">
        <v>200.54</v>
      </c>
      <c r="H19379">
        <v>0.16</v>
      </c>
      <c r="I19379" t="s">
        <v>3557</v>
      </c>
      <c r="J19379" t="s">
        <v>3567</v>
      </c>
      <c r="K19379" s="1">
        <v>44800</v>
      </c>
      <c r="L19379" s="1">
        <v>44803</v>
      </c>
      <c r="M19379" t="s">
        <v>3559</v>
      </c>
      <c r="N19379">
        <v>1</v>
      </c>
      <c r="O19379">
        <v>0.22</v>
      </c>
      <c r="P19379">
        <v>755.48</v>
      </c>
      <c r="Q19379">
        <v>168.45359999999999</v>
      </c>
      <c r="R19379">
        <v>673.81439999999998</v>
      </c>
      <c r="S19379">
        <v>148.23916800000001</v>
      </c>
      <c r="T19379">
        <v>-81.66560000000004</v>
      </c>
    </row>
    <row r="19380" spans="1:20" x14ac:dyDescent="0.3">
      <c r="A19380" t="s">
        <v>22938</v>
      </c>
      <c r="B19380" t="s">
        <v>730</v>
      </c>
      <c r="C19380" t="s">
        <v>1163</v>
      </c>
      <c r="D19380" s="1">
        <v>45321</v>
      </c>
      <c r="E19380" t="s">
        <v>3547</v>
      </c>
      <c r="F19380">
        <v>7</v>
      </c>
      <c r="G19380">
        <v>143.02000000000001</v>
      </c>
      <c r="H19380">
        <v>0.09</v>
      </c>
      <c r="I19380" t="s">
        <v>3553</v>
      </c>
      <c r="J19380" t="s">
        <v>3549</v>
      </c>
      <c r="K19380" s="1">
        <v>45326</v>
      </c>
      <c r="L19380" s="1">
        <v>45327</v>
      </c>
      <c r="M19380" t="s">
        <v>3559</v>
      </c>
      <c r="N19380">
        <v>1</v>
      </c>
      <c r="O19380">
        <v>0.2</v>
      </c>
      <c r="P19380">
        <v>604.80000000000007</v>
      </c>
      <c r="Q19380">
        <v>130.1482</v>
      </c>
      <c r="R19380">
        <v>911.03740000000005</v>
      </c>
      <c r="S19380">
        <v>182.20748</v>
      </c>
      <c r="T19380">
        <v>306.23739999999998</v>
      </c>
    </row>
    <row r="19381" spans="1:20" x14ac:dyDescent="0.3">
      <c r="A19381" t="s">
        <v>22939</v>
      </c>
      <c r="B19381" t="s">
        <v>742</v>
      </c>
      <c r="C19381" t="s">
        <v>1672</v>
      </c>
      <c r="D19381" s="1">
        <v>45021</v>
      </c>
      <c r="E19381" t="s">
        <v>3547</v>
      </c>
      <c r="F19381">
        <v>3</v>
      </c>
      <c r="G19381">
        <v>307.36</v>
      </c>
      <c r="H19381">
        <v>0.11</v>
      </c>
      <c r="I19381" t="s">
        <v>3561</v>
      </c>
      <c r="J19381" t="s">
        <v>3562</v>
      </c>
      <c r="K19381" s="1">
        <v>45025</v>
      </c>
      <c r="L19381" s="1">
        <v>45025</v>
      </c>
      <c r="M19381" t="s">
        <v>3550</v>
      </c>
      <c r="N19381">
        <v>0</v>
      </c>
      <c r="O19381">
        <v>0.1</v>
      </c>
      <c r="P19381">
        <v>519.93000000000006</v>
      </c>
      <c r="Q19381">
        <v>273.55040000000002</v>
      </c>
      <c r="R19381">
        <v>820.65120000000002</v>
      </c>
      <c r="S19381">
        <v>82.065120000000007</v>
      </c>
      <c r="T19381">
        <v>300.72120000000001</v>
      </c>
    </row>
    <row r="19382" spans="1:20" x14ac:dyDescent="0.3">
      <c r="A19382" t="s">
        <v>22940</v>
      </c>
      <c r="B19382" t="s">
        <v>670</v>
      </c>
      <c r="C19382" t="s">
        <v>1609</v>
      </c>
      <c r="D19382" s="1">
        <v>44661</v>
      </c>
      <c r="E19382" t="s">
        <v>3552</v>
      </c>
      <c r="F19382">
        <v>4</v>
      </c>
      <c r="G19382">
        <v>130.15</v>
      </c>
      <c r="H19382">
        <v>0.17</v>
      </c>
      <c r="I19382" t="s">
        <v>3561</v>
      </c>
      <c r="J19382" t="s">
        <v>3562</v>
      </c>
      <c r="K19382" s="1">
        <v>44663</v>
      </c>
      <c r="L19382" s="1">
        <v>44667</v>
      </c>
      <c r="M19382" t="s">
        <v>3559</v>
      </c>
      <c r="N19382">
        <v>1</v>
      </c>
      <c r="O19382">
        <v>0.1</v>
      </c>
      <c r="P19382">
        <v>246</v>
      </c>
      <c r="Q19382">
        <v>108.0245</v>
      </c>
      <c r="R19382">
        <v>432.09800000000001</v>
      </c>
      <c r="S19382">
        <v>43.209800000000001</v>
      </c>
      <c r="T19382">
        <v>186.09800000000001</v>
      </c>
    </row>
    <row r="19383" spans="1:20" x14ac:dyDescent="0.3">
      <c r="A19383" t="s">
        <v>22941</v>
      </c>
      <c r="B19383" t="s">
        <v>729</v>
      </c>
      <c r="C19383" t="s">
        <v>905</v>
      </c>
      <c r="D19383" s="1">
        <v>45300</v>
      </c>
      <c r="E19383" t="s">
        <v>3547</v>
      </c>
      <c r="F19383">
        <v>9</v>
      </c>
      <c r="G19383">
        <v>101.48</v>
      </c>
      <c r="H19383">
        <v>0.24</v>
      </c>
      <c r="I19383" t="s">
        <v>3548</v>
      </c>
      <c r="J19383" t="s">
        <v>3558</v>
      </c>
      <c r="K19383" s="1">
        <v>45302</v>
      </c>
      <c r="L19383" s="1">
        <v>45304</v>
      </c>
      <c r="M19383" t="s">
        <v>3559</v>
      </c>
      <c r="N19383">
        <v>1</v>
      </c>
      <c r="O19383">
        <v>0.18</v>
      </c>
      <c r="P19383">
        <v>124.38</v>
      </c>
      <c r="Q19383">
        <v>77.124800000000008</v>
      </c>
      <c r="R19383">
        <v>694.12320000000011</v>
      </c>
      <c r="S19383">
        <v>124.942176</v>
      </c>
      <c r="T19383">
        <v>569.74320000000012</v>
      </c>
    </row>
    <row r="19384" spans="1:20" x14ac:dyDescent="0.3">
      <c r="A19384" t="s">
        <v>22942</v>
      </c>
      <c r="B19384" t="s">
        <v>573</v>
      </c>
      <c r="C19384" t="s">
        <v>948</v>
      </c>
      <c r="D19384" s="1">
        <v>44680</v>
      </c>
      <c r="E19384" t="s">
        <v>3547</v>
      </c>
      <c r="F19384">
        <v>7</v>
      </c>
      <c r="G19384">
        <v>301.43</v>
      </c>
      <c r="H19384">
        <v>0.25</v>
      </c>
      <c r="I19384" t="s">
        <v>3557</v>
      </c>
      <c r="J19384" t="s">
        <v>3562</v>
      </c>
      <c r="K19384" s="1">
        <v>44681</v>
      </c>
      <c r="L19384" s="1">
        <v>44685</v>
      </c>
      <c r="M19384" t="s">
        <v>3559</v>
      </c>
      <c r="N19384">
        <v>1</v>
      </c>
      <c r="O19384">
        <v>0.2</v>
      </c>
      <c r="P19384">
        <v>1148.07</v>
      </c>
      <c r="Q19384">
        <v>226.07249999999999</v>
      </c>
      <c r="R19384">
        <v>1582.5074999999999</v>
      </c>
      <c r="S19384">
        <v>316.50150000000002</v>
      </c>
      <c r="T19384">
        <v>434.4375</v>
      </c>
    </row>
    <row r="19385" spans="1:20" x14ac:dyDescent="0.3">
      <c r="A19385" t="s">
        <v>22943</v>
      </c>
      <c r="B19385" t="s">
        <v>731</v>
      </c>
      <c r="C19385" t="s">
        <v>1118</v>
      </c>
      <c r="D19385" s="1">
        <v>44915</v>
      </c>
      <c r="E19385" t="s">
        <v>3547</v>
      </c>
      <c r="F19385">
        <v>9</v>
      </c>
      <c r="G19385">
        <v>72.2</v>
      </c>
      <c r="H19385">
        <v>0.17</v>
      </c>
      <c r="I19385" t="s">
        <v>3553</v>
      </c>
      <c r="J19385" t="s">
        <v>3558</v>
      </c>
      <c r="K19385" s="1">
        <v>44916</v>
      </c>
      <c r="L19385" s="1">
        <v>44916</v>
      </c>
      <c r="M19385" t="s">
        <v>3550</v>
      </c>
      <c r="N19385">
        <v>0</v>
      </c>
      <c r="O19385">
        <v>0.19</v>
      </c>
      <c r="P19385">
        <v>57.24</v>
      </c>
      <c r="Q19385">
        <v>59.926000000000002</v>
      </c>
      <c r="R19385">
        <v>539.33400000000006</v>
      </c>
      <c r="S19385">
        <v>102.47346</v>
      </c>
      <c r="T19385">
        <v>482.09400000000011</v>
      </c>
    </row>
    <row r="19386" spans="1:20" x14ac:dyDescent="0.3">
      <c r="A19386" t="s">
        <v>22944</v>
      </c>
      <c r="B19386" t="s">
        <v>414</v>
      </c>
      <c r="C19386" t="s">
        <v>1229</v>
      </c>
      <c r="D19386" s="1">
        <v>45269</v>
      </c>
      <c r="E19386" t="s">
        <v>3547</v>
      </c>
      <c r="F19386">
        <v>4</v>
      </c>
      <c r="G19386">
        <v>150.35</v>
      </c>
      <c r="H19386">
        <v>0.09</v>
      </c>
      <c r="I19386" t="s">
        <v>3561</v>
      </c>
      <c r="J19386" t="s">
        <v>3558</v>
      </c>
      <c r="K19386" s="1">
        <v>45272</v>
      </c>
      <c r="L19386" s="1">
        <v>45276</v>
      </c>
      <c r="M19386" t="s">
        <v>3559</v>
      </c>
      <c r="N19386">
        <v>1</v>
      </c>
      <c r="O19386">
        <v>0.21</v>
      </c>
      <c r="P19386">
        <v>208.8</v>
      </c>
      <c r="Q19386">
        <v>136.8185</v>
      </c>
      <c r="R19386">
        <v>547.274</v>
      </c>
      <c r="S19386">
        <v>114.92753999999999</v>
      </c>
      <c r="T19386">
        <v>338.47399999999999</v>
      </c>
    </row>
    <row r="19387" spans="1:20" x14ac:dyDescent="0.3">
      <c r="A19387" t="s">
        <v>22945</v>
      </c>
      <c r="B19387" t="s">
        <v>602</v>
      </c>
      <c r="C19387" t="s">
        <v>905</v>
      </c>
      <c r="D19387" s="1">
        <v>44649</v>
      </c>
      <c r="E19387" t="s">
        <v>3547</v>
      </c>
      <c r="F19387">
        <v>3</v>
      </c>
      <c r="G19387">
        <v>101.48</v>
      </c>
      <c r="H19387">
        <v>0.11</v>
      </c>
      <c r="I19387" t="s">
        <v>3553</v>
      </c>
      <c r="J19387" t="s">
        <v>3558</v>
      </c>
      <c r="K19387" s="1">
        <v>44650</v>
      </c>
      <c r="L19387" s="1">
        <v>44653</v>
      </c>
      <c r="M19387" t="s">
        <v>3559</v>
      </c>
      <c r="N19387">
        <v>1</v>
      </c>
      <c r="O19387">
        <v>0.2</v>
      </c>
      <c r="P19387">
        <v>41.46</v>
      </c>
      <c r="Q19387">
        <v>90.3172</v>
      </c>
      <c r="R19387">
        <v>270.95159999999998</v>
      </c>
      <c r="S19387">
        <v>54.19032</v>
      </c>
      <c r="T19387">
        <v>229.49160000000001</v>
      </c>
    </row>
    <row r="19388" spans="1:20" x14ac:dyDescent="0.3">
      <c r="A19388" t="s">
        <v>22946</v>
      </c>
      <c r="B19388" t="s">
        <v>338</v>
      </c>
      <c r="C19388" t="s">
        <v>914</v>
      </c>
      <c r="D19388" s="1">
        <v>44597</v>
      </c>
      <c r="E19388" t="s">
        <v>3547</v>
      </c>
      <c r="F19388">
        <v>3</v>
      </c>
      <c r="G19388">
        <v>71.510000000000005</v>
      </c>
      <c r="H19388">
        <v>0.23</v>
      </c>
      <c r="I19388" t="s">
        <v>3548</v>
      </c>
      <c r="J19388" t="s">
        <v>3549</v>
      </c>
      <c r="K19388" s="1">
        <v>44602</v>
      </c>
      <c r="L19388" s="1">
        <v>44602</v>
      </c>
      <c r="M19388" t="s">
        <v>3550</v>
      </c>
      <c r="N19388">
        <v>0</v>
      </c>
      <c r="O19388">
        <v>0.25</v>
      </c>
      <c r="P19388">
        <v>124.14</v>
      </c>
      <c r="Q19388">
        <v>55.062700000000007</v>
      </c>
      <c r="R19388">
        <v>165.18809999999999</v>
      </c>
      <c r="S19388">
        <v>41.297024999999998</v>
      </c>
      <c r="T19388">
        <v>41.048100000000012</v>
      </c>
    </row>
    <row r="19389" spans="1:20" x14ac:dyDescent="0.3">
      <c r="A19389" t="s">
        <v>22947</v>
      </c>
      <c r="B19389" t="s">
        <v>570</v>
      </c>
      <c r="C19389" t="s">
        <v>878</v>
      </c>
      <c r="D19389" s="1">
        <v>44875</v>
      </c>
      <c r="E19389" t="s">
        <v>3556</v>
      </c>
      <c r="F19389">
        <v>7</v>
      </c>
      <c r="G19389">
        <v>93.64</v>
      </c>
      <c r="H19389">
        <v>0.18</v>
      </c>
      <c r="I19389" t="s">
        <v>3561</v>
      </c>
      <c r="J19389" t="s">
        <v>3567</v>
      </c>
      <c r="K19389" s="1">
        <v>44878</v>
      </c>
      <c r="L19389" s="1">
        <v>44880</v>
      </c>
      <c r="M19389" t="s">
        <v>3559</v>
      </c>
      <c r="N19389">
        <v>1</v>
      </c>
      <c r="O19389">
        <v>0.2</v>
      </c>
      <c r="P19389">
        <v>500.57000000000011</v>
      </c>
      <c r="Q19389">
        <v>76.784800000000004</v>
      </c>
      <c r="R19389">
        <v>537.49360000000001</v>
      </c>
      <c r="S19389">
        <v>107.49872000000001</v>
      </c>
      <c r="T19389">
        <v>36.923599999999958</v>
      </c>
    </row>
    <row r="19390" spans="1:20" x14ac:dyDescent="0.3">
      <c r="A19390" t="s">
        <v>22948</v>
      </c>
      <c r="B19390" t="s">
        <v>648</v>
      </c>
      <c r="C19390" t="s">
        <v>943</v>
      </c>
      <c r="D19390" s="1">
        <v>45101</v>
      </c>
      <c r="E19390" t="s">
        <v>3552</v>
      </c>
      <c r="F19390">
        <v>5</v>
      </c>
      <c r="G19390">
        <v>249.12</v>
      </c>
      <c r="H19390">
        <v>0.08</v>
      </c>
      <c r="I19390" t="s">
        <v>3561</v>
      </c>
      <c r="J19390" t="s">
        <v>3549</v>
      </c>
      <c r="K19390" s="1">
        <v>45106</v>
      </c>
      <c r="L19390" s="1">
        <v>45108</v>
      </c>
      <c r="M19390" t="s">
        <v>3559</v>
      </c>
      <c r="N19390">
        <v>1</v>
      </c>
      <c r="O19390">
        <v>0.2</v>
      </c>
      <c r="P19390">
        <v>710.45</v>
      </c>
      <c r="Q19390">
        <v>229.19040000000001</v>
      </c>
      <c r="R19390">
        <v>1145.952</v>
      </c>
      <c r="S19390">
        <v>229.19040000000001</v>
      </c>
      <c r="T19390">
        <v>435.50200000000001</v>
      </c>
    </row>
    <row r="19391" spans="1:20" x14ac:dyDescent="0.3">
      <c r="A19391" t="s">
        <v>22949</v>
      </c>
      <c r="B19391" t="s">
        <v>147</v>
      </c>
      <c r="C19391" t="s">
        <v>1537</v>
      </c>
      <c r="D19391" s="1">
        <v>45112</v>
      </c>
      <c r="E19391" t="s">
        <v>3547</v>
      </c>
      <c r="F19391">
        <v>5</v>
      </c>
      <c r="G19391">
        <v>291.86</v>
      </c>
      <c r="H19391">
        <v>0.13</v>
      </c>
      <c r="I19391" t="s">
        <v>3561</v>
      </c>
      <c r="J19391" t="s">
        <v>3558</v>
      </c>
      <c r="K19391" s="1">
        <v>45116</v>
      </c>
      <c r="L19391" s="1">
        <v>45120</v>
      </c>
      <c r="M19391" t="s">
        <v>3559</v>
      </c>
      <c r="N19391">
        <v>1</v>
      </c>
      <c r="O19391">
        <v>0.19</v>
      </c>
      <c r="P19391">
        <v>889.9</v>
      </c>
      <c r="Q19391">
        <v>253.91820000000001</v>
      </c>
      <c r="R19391">
        <v>1269.5909999999999</v>
      </c>
      <c r="S19391">
        <v>241.22228999999999</v>
      </c>
      <c r="T19391">
        <v>379.69100000000009</v>
      </c>
    </row>
    <row r="19392" spans="1:20" x14ac:dyDescent="0.3">
      <c r="A19392" t="s">
        <v>22950</v>
      </c>
      <c r="B19392" t="s">
        <v>184</v>
      </c>
      <c r="C19392" t="s">
        <v>971</v>
      </c>
      <c r="D19392" s="1">
        <v>44883</v>
      </c>
      <c r="E19392" t="s">
        <v>3556</v>
      </c>
      <c r="F19392">
        <v>4</v>
      </c>
      <c r="G19392">
        <v>149.69</v>
      </c>
      <c r="H19392">
        <v>0.12</v>
      </c>
      <c r="I19392" t="s">
        <v>3553</v>
      </c>
      <c r="J19392" t="s">
        <v>3558</v>
      </c>
      <c r="K19392" s="1">
        <v>44884</v>
      </c>
      <c r="L19392" s="1">
        <v>44884</v>
      </c>
      <c r="M19392" t="s">
        <v>3550</v>
      </c>
      <c r="N19392">
        <v>0</v>
      </c>
      <c r="O19392">
        <v>0.2</v>
      </c>
      <c r="P19392">
        <v>265.2</v>
      </c>
      <c r="Q19392">
        <v>131.72720000000001</v>
      </c>
      <c r="R19392">
        <v>526.90880000000004</v>
      </c>
      <c r="S19392">
        <v>105.38176</v>
      </c>
      <c r="T19392">
        <v>261.70880000000011</v>
      </c>
    </row>
    <row r="19393" spans="1:20" x14ac:dyDescent="0.3">
      <c r="A19393" t="s">
        <v>22951</v>
      </c>
      <c r="B19393" t="s">
        <v>472</v>
      </c>
      <c r="C19393" t="s">
        <v>1163</v>
      </c>
      <c r="D19393" s="1">
        <v>44988</v>
      </c>
      <c r="E19393" t="s">
        <v>3547</v>
      </c>
      <c r="F19393">
        <v>5</v>
      </c>
      <c r="G19393">
        <v>143.02000000000001</v>
      </c>
      <c r="H19393">
        <v>0.21</v>
      </c>
      <c r="I19393" t="s">
        <v>3553</v>
      </c>
      <c r="J19393" t="s">
        <v>3567</v>
      </c>
      <c r="K19393" s="1">
        <v>44993</v>
      </c>
      <c r="L19393" s="1">
        <v>44994</v>
      </c>
      <c r="M19393" t="s">
        <v>3559</v>
      </c>
      <c r="N19393">
        <v>1</v>
      </c>
      <c r="O19393">
        <v>0.25</v>
      </c>
      <c r="P19393">
        <v>432</v>
      </c>
      <c r="Q19393">
        <v>112.9858</v>
      </c>
      <c r="R19393">
        <v>564.92900000000009</v>
      </c>
      <c r="S19393">
        <v>141.23224999999999</v>
      </c>
      <c r="T19393">
        <v>132.92900000000009</v>
      </c>
    </row>
    <row r="19394" spans="1:20" x14ac:dyDescent="0.3">
      <c r="A19394" t="s">
        <v>22952</v>
      </c>
      <c r="B19394" t="s">
        <v>379</v>
      </c>
      <c r="C19394" t="s">
        <v>1344</v>
      </c>
      <c r="D19394" s="1">
        <v>45078</v>
      </c>
      <c r="E19394" t="s">
        <v>3547</v>
      </c>
      <c r="F19394">
        <v>4</v>
      </c>
      <c r="G19394">
        <v>200.54</v>
      </c>
      <c r="H19394">
        <v>0</v>
      </c>
      <c r="I19394" t="s">
        <v>3561</v>
      </c>
      <c r="J19394" t="s">
        <v>3558</v>
      </c>
      <c r="K19394" s="1">
        <v>45080</v>
      </c>
      <c r="L19394" s="1">
        <v>45084</v>
      </c>
      <c r="M19394" t="s">
        <v>3559</v>
      </c>
      <c r="N19394">
        <v>1</v>
      </c>
      <c r="O19394">
        <v>0</v>
      </c>
      <c r="P19394">
        <v>755.48</v>
      </c>
      <c r="Q19394">
        <v>200.54</v>
      </c>
      <c r="R19394">
        <v>802.16</v>
      </c>
      <c r="S19394">
        <v>0</v>
      </c>
      <c r="T19394">
        <v>46.67999999999995</v>
      </c>
    </row>
    <row r="19395" spans="1:20" x14ac:dyDescent="0.3">
      <c r="A19395" t="s">
        <v>22953</v>
      </c>
      <c r="B19395" t="s">
        <v>487</v>
      </c>
      <c r="C19395" t="s">
        <v>1058</v>
      </c>
      <c r="D19395" s="1">
        <v>45549</v>
      </c>
      <c r="E19395" t="s">
        <v>3547</v>
      </c>
      <c r="F19395">
        <v>5</v>
      </c>
      <c r="G19395">
        <v>127.95</v>
      </c>
      <c r="H19395">
        <v>0.18</v>
      </c>
      <c r="I19395" t="s">
        <v>3548</v>
      </c>
      <c r="J19395" t="s">
        <v>3554</v>
      </c>
      <c r="K19395" s="1">
        <v>45553</v>
      </c>
      <c r="L19395" s="1">
        <v>45557</v>
      </c>
      <c r="M19395" t="s">
        <v>3559</v>
      </c>
      <c r="N19395">
        <v>1</v>
      </c>
      <c r="O19395">
        <v>0.22</v>
      </c>
      <c r="P19395">
        <v>611.1</v>
      </c>
      <c r="Q19395">
        <v>104.919</v>
      </c>
      <c r="R19395">
        <v>524.59500000000003</v>
      </c>
      <c r="S19395">
        <v>115.4109</v>
      </c>
      <c r="T19395">
        <v>-86.504999999999995</v>
      </c>
    </row>
    <row r="19396" spans="1:20" x14ac:dyDescent="0.3">
      <c r="A19396" t="s">
        <v>22954</v>
      </c>
      <c r="B19396" t="s">
        <v>411</v>
      </c>
      <c r="C19396" t="s">
        <v>1033</v>
      </c>
      <c r="D19396" s="1">
        <v>45214</v>
      </c>
      <c r="E19396" t="s">
        <v>3547</v>
      </c>
      <c r="F19396">
        <v>3</v>
      </c>
      <c r="G19396">
        <v>105.28</v>
      </c>
      <c r="H19396">
        <v>0.04</v>
      </c>
      <c r="I19396" t="s">
        <v>3553</v>
      </c>
      <c r="J19396" t="s">
        <v>3554</v>
      </c>
      <c r="K19396" s="1">
        <v>45215</v>
      </c>
      <c r="L19396" s="1">
        <v>45218</v>
      </c>
      <c r="M19396" t="s">
        <v>3559</v>
      </c>
      <c r="N19396">
        <v>1</v>
      </c>
      <c r="O19396">
        <v>0.2</v>
      </c>
      <c r="P19396">
        <v>29.88</v>
      </c>
      <c r="Q19396">
        <v>101.0688</v>
      </c>
      <c r="R19396">
        <v>303.20639999999997</v>
      </c>
      <c r="S19396">
        <v>60.641280000000002</v>
      </c>
      <c r="T19396">
        <v>273.32639999999998</v>
      </c>
    </row>
    <row r="19397" spans="1:20" x14ac:dyDescent="0.3">
      <c r="A19397" t="s">
        <v>22955</v>
      </c>
      <c r="B19397" t="s">
        <v>623</v>
      </c>
      <c r="C19397" t="s">
        <v>1456</v>
      </c>
      <c r="D19397" s="1">
        <v>45301</v>
      </c>
      <c r="E19397" t="s">
        <v>3547</v>
      </c>
      <c r="F19397">
        <v>6</v>
      </c>
      <c r="G19397">
        <v>276.02999999999997</v>
      </c>
      <c r="H19397">
        <v>0.08</v>
      </c>
      <c r="I19397" t="s">
        <v>3548</v>
      </c>
      <c r="J19397" t="s">
        <v>3554</v>
      </c>
      <c r="K19397" s="1">
        <v>45305</v>
      </c>
      <c r="L19397" s="1">
        <v>45305</v>
      </c>
      <c r="M19397" t="s">
        <v>3550</v>
      </c>
      <c r="N19397">
        <v>0</v>
      </c>
      <c r="O19397">
        <v>0.18</v>
      </c>
      <c r="P19397">
        <v>879.36</v>
      </c>
      <c r="Q19397">
        <v>253.94759999999999</v>
      </c>
      <c r="R19397">
        <v>1523.6856</v>
      </c>
      <c r="S19397">
        <v>274.26340800000003</v>
      </c>
      <c r="T19397">
        <v>644.32560000000001</v>
      </c>
    </row>
    <row r="19398" spans="1:20" x14ac:dyDescent="0.3">
      <c r="A19398" t="s">
        <v>22956</v>
      </c>
      <c r="B19398" t="s">
        <v>427</v>
      </c>
      <c r="C19398" t="s">
        <v>1063</v>
      </c>
      <c r="D19398" s="1">
        <v>44570</v>
      </c>
      <c r="E19398" t="s">
        <v>3547</v>
      </c>
      <c r="F19398">
        <v>2</v>
      </c>
      <c r="G19398">
        <v>268.95999999999998</v>
      </c>
      <c r="H19398">
        <v>0.17</v>
      </c>
      <c r="I19398" t="s">
        <v>3548</v>
      </c>
      <c r="J19398" t="s">
        <v>3562</v>
      </c>
      <c r="K19398" s="1">
        <v>44576</v>
      </c>
      <c r="L19398" s="1">
        <v>44577</v>
      </c>
      <c r="M19398" t="s">
        <v>3559</v>
      </c>
      <c r="N19398">
        <v>1</v>
      </c>
      <c r="O19398">
        <v>0.19</v>
      </c>
      <c r="P19398">
        <v>385.36</v>
      </c>
      <c r="Q19398">
        <v>223.23679999999999</v>
      </c>
      <c r="R19398">
        <v>446.47359999999992</v>
      </c>
      <c r="S19398">
        <v>84.829983999999982</v>
      </c>
      <c r="T19398">
        <v>61.113599999999913</v>
      </c>
    </row>
    <row r="19399" spans="1:20" x14ac:dyDescent="0.3">
      <c r="A19399" t="s">
        <v>22957</v>
      </c>
      <c r="B19399" t="s">
        <v>703</v>
      </c>
      <c r="C19399" t="s">
        <v>1192</v>
      </c>
      <c r="D19399" s="1">
        <v>44920</v>
      </c>
      <c r="E19399" t="s">
        <v>3547</v>
      </c>
      <c r="F19399">
        <v>5</v>
      </c>
      <c r="G19399">
        <v>177.65</v>
      </c>
      <c r="H19399">
        <v>0.2</v>
      </c>
      <c r="I19399" t="s">
        <v>3553</v>
      </c>
      <c r="J19399" t="s">
        <v>3558</v>
      </c>
      <c r="K19399" s="1">
        <v>44923</v>
      </c>
      <c r="L19399" s="1">
        <v>44927</v>
      </c>
      <c r="M19399" t="s">
        <v>3559</v>
      </c>
      <c r="N19399">
        <v>1</v>
      </c>
      <c r="O19399">
        <v>0.2</v>
      </c>
      <c r="P19399">
        <v>206.85</v>
      </c>
      <c r="Q19399">
        <v>142.12</v>
      </c>
      <c r="R19399">
        <v>710.6</v>
      </c>
      <c r="S19399">
        <v>142.12</v>
      </c>
      <c r="T19399">
        <v>503.75</v>
      </c>
    </row>
    <row r="19400" spans="1:20" x14ac:dyDescent="0.3">
      <c r="A19400" t="s">
        <v>22958</v>
      </c>
      <c r="B19400" t="s">
        <v>496</v>
      </c>
      <c r="C19400" t="s">
        <v>1066</v>
      </c>
      <c r="D19400" s="1">
        <v>45039</v>
      </c>
      <c r="E19400" t="s">
        <v>3552</v>
      </c>
      <c r="F19400">
        <v>3</v>
      </c>
      <c r="G19400">
        <v>307.16000000000003</v>
      </c>
      <c r="H19400">
        <v>0.18</v>
      </c>
      <c r="I19400" t="s">
        <v>3557</v>
      </c>
      <c r="J19400" t="s">
        <v>3549</v>
      </c>
      <c r="K19400" s="1">
        <v>45041</v>
      </c>
      <c r="L19400" s="1">
        <v>45041</v>
      </c>
      <c r="M19400" t="s">
        <v>3550</v>
      </c>
      <c r="N19400">
        <v>0</v>
      </c>
      <c r="O19400">
        <v>0.2</v>
      </c>
      <c r="P19400">
        <v>487.74</v>
      </c>
      <c r="Q19400">
        <v>251.87119999999999</v>
      </c>
      <c r="R19400">
        <v>755.61360000000013</v>
      </c>
      <c r="S19400">
        <v>151.12271999999999</v>
      </c>
      <c r="T19400">
        <v>267.87360000000012</v>
      </c>
    </row>
    <row r="19401" spans="1:20" x14ac:dyDescent="0.3">
      <c r="A19401" t="s">
        <v>22959</v>
      </c>
      <c r="B19401" t="s">
        <v>191</v>
      </c>
      <c r="C19401" t="s">
        <v>1278</v>
      </c>
      <c r="D19401" s="1">
        <v>44618</v>
      </c>
      <c r="E19401" t="s">
        <v>3547</v>
      </c>
      <c r="F19401">
        <v>6</v>
      </c>
      <c r="G19401">
        <v>206.47</v>
      </c>
      <c r="H19401">
        <v>7.0000000000000007E-2</v>
      </c>
      <c r="I19401" t="s">
        <v>3553</v>
      </c>
      <c r="J19401" t="s">
        <v>3562</v>
      </c>
      <c r="K19401" s="1">
        <v>44623</v>
      </c>
      <c r="L19401" s="1">
        <v>44625</v>
      </c>
      <c r="M19401" t="s">
        <v>3559</v>
      </c>
      <c r="N19401">
        <v>1</v>
      </c>
      <c r="O19401">
        <v>0.1</v>
      </c>
      <c r="P19401">
        <v>347.46</v>
      </c>
      <c r="Q19401">
        <v>192.0171</v>
      </c>
      <c r="R19401">
        <v>1152.1025999999999</v>
      </c>
      <c r="S19401">
        <v>115.21026000000001</v>
      </c>
      <c r="T19401">
        <v>804.6425999999999</v>
      </c>
    </row>
    <row r="19402" spans="1:20" x14ac:dyDescent="0.3">
      <c r="A19402" t="s">
        <v>22960</v>
      </c>
      <c r="B19402" t="s">
        <v>558</v>
      </c>
      <c r="C19402" t="s">
        <v>1278</v>
      </c>
      <c r="D19402" s="1">
        <v>44844</v>
      </c>
      <c r="E19402" t="s">
        <v>3547</v>
      </c>
      <c r="F19402">
        <v>2</v>
      </c>
      <c r="G19402">
        <v>206.47</v>
      </c>
      <c r="H19402">
        <v>0.13</v>
      </c>
      <c r="I19402" t="s">
        <v>3557</v>
      </c>
      <c r="J19402" t="s">
        <v>3558</v>
      </c>
      <c r="K19402" s="1">
        <v>44845</v>
      </c>
      <c r="L19402" s="1">
        <v>44846</v>
      </c>
      <c r="M19402" t="s">
        <v>3559</v>
      </c>
      <c r="N19402">
        <v>1</v>
      </c>
      <c r="O19402">
        <v>0.21</v>
      </c>
      <c r="P19402">
        <v>115.82</v>
      </c>
      <c r="Q19402">
        <v>179.62889999999999</v>
      </c>
      <c r="R19402">
        <v>359.25779999999997</v>
      </c>
      <c r="S19402">
        <v>75.444137999999995</v>
      </c>
      <c r="T19402">
        <v>243.43780000000001</v>
      </c>
    </row>
    <row r="19403" spans="1:20" x14ac:dyDescent="0.3">
      <c r="A19403" t="s">
        <v>22961</v>
      </c>
      <c r="B19403" t="s">
        <v>443</v>
      </c>
      <c r="C19403" t="s">
        <v>1150</v>
      </c>
      <c r="D19403" s="1">
        <v>45006</v>
      </c>
      <c r="E19403" t="s">
        <v>3552</v>
      </c>
      <c r="F19403">
        <v>5</v>
      </c>
      <c r="G19403">
        <v>171.39</v>
      </c>
      <c r="H19403">
        <v>0.08</v>
      </c>
      <c r="I19403" t="s">
        <v>3548</v>
      </c>
      <c r="J19403" t="s">
        <v>3567</v>
      </c>
      <c r="K19403" s="1">
        <v>45011</v>
      </c>
      <c r="L19403" s="1">
        <v>45013</v>
      </c>
      <c r="M19403" t="s">
        <v>3559</v>
      </c>
      <c r="N19403">
        <v>1</v>
      </c>
      <c r="O19403">
        <v>0.2</v>
      </c>
      <c r="P19403">
        <v>715.34999999999991</v>
      </c>
      <c r="Q19403">
        <v>157.6788</v>
      </c>
      <c r="R19403">
        <v>788.39400000000001</v>
      </c>
      <c r="S19403">
        <v>157.6788</v>
      </c>
      <c r="T19403">
        <v>73.044000000000096</v>
      </c>
    </row>
    <row r="19404" spans="1:20" x14ac:dyDescent="0.3">
      <c r="A19404" t="s">
        <v>22962</v>
      </c>
      <c r="B19404" t="s">
        <v>359</v>
      </c>
      <c r="C19404" t="s">
        <v>1360</v>
      </c>
      <c r="D19404" s="1">
        <v>45022</v>
      </c>
      <c r="E19404" t="s">
        <v>3547</v>
      </c>
      <c r="F19404">
        <v>2</v>
      </c>
      <c r="G19404">
        <v>219.78</v>
      </c>
      <c r="H19404">
        <v>0.12</v>
      </c>
      <c r="I19404" t="s">
        <v>3557</v>
      </c>
      <c r="J19404" t="s">
        <v>3554</v>
      </c>
      <c r="K19404" s="1">
        <v>45026</v>
      </c>
      <c r="L19404" s="1">
        <v>45026</v>
      </c>
      <c r="M19404" t="s">
        <v>3550</v>
      </c>
      <c r="N19404">
        <v>0</v>
      </c>
      <c r="O19404">
        <v>0.2</v>
      </c>
      <c r="P19404">
        <v>294.54000000000002</v>
      </c>
      <c r="Q19404">
        <v>193.40639999999999</v>
      </c>
      <c r="R19404">
        <v>386.81279999999998</v>
      </c>
      <c r="S19404">
        <v>77.362560000000002</v>
      </c>
      <c r="T19404">
        <v>92.272799999999961</v>
      </c>
    </row>
    <row r="19405" spans="1:20" x14ac:dyDescent="0.3">
      <c r="A19405" t="s">
        <v>22963</v>
      </c>
      <c r="B19405" t="s">
        <v>231</v>
      </c>
      <c r="C19405" t="s">
        <v>1038</v>
      </c>
      <c r="D19405" s="1">
        <v>45051</v>
      </c>
      <c r="E19405" t="s">
        <v>3547</v>
      </c>
      <c r="F19405">
        <v>8</v>
      </c>
      <c r="G19405">
        <v>93.58</v>
      </c>
      <c r="H19405">
        <v>0.15</v>
      </c>
      <c r="I19405" t="s">
        <v>3561</v>
      </c>
      <c r="J19405" t="s">
        <v>3549</v>
      </c>
      <c r="K19405" s="1">
        <v>45057</v>
      </c>
      <c r="L19405" s="1">
        <v>45057</v>
      </c>
      <c r="M19405" t="s">
        <v>3550</v>
      </c>
      <c r="N19405">
        <v>0</v>
      </c>
      <c r="O19405">
        <v>0.1</v>
      </c>
      <c r="P19405">
        <v>72.08</v>
      </c>
      <c r="Q19405">
        <v>79.542999999999992</v>
      </c>
      <c r="R19405">
        <v>636.34399999999994</v>
      </c>
      <c r="S19405">
        <v>63.634399999999999</v>
      </c>
      <c r="T19405">
        <v>564.2639999999999</v>
      </c>
    </row>
    <row r="19406" spans="1:20" x14ac:dyDescent="0.3">
      <c r="A19406" t="s">
        <v>22964</v>
      </c>
      <c r="B19406" t="s">
        <v>354</v>
      </c>
      <c r="C19406" t="s">
        <v>1278</v>
      </c>
      <c r="D19406" s="1">
        <v>44920</v>
      </c>
      <c r="E19406" t="s">
        <v>3547</v>
      </c>
      <c r="F19406">
        <v>6</v>
      </c>
      <c r="G19406">
        <v>206.47</v>
      </c>
      <c r="H19406">
        <v>0.01</v>
      </c>
      <c r="I19406" t="s">
        <v>3561</v>
      </c>
      <c r="J19406" t="s">
        <v>3558</v>
      </c>
      <c r="K19406" s="1">
        <v>44924</v>
      </c>
      <c r="L19406" s="1">
        <v>44927</v>
      </c>
      <c r="M19406" t="s">
        <v>3559</v>
      </c>
      <c r="N19406">
        <v>1</v>
      </c>
      <c r="O19406">
        <v>0.2</v>
      </c>
      <c r="P19406">
        <v>347.46</v>
      </c>
      <c r="Q19406">
        <v>204.40530000000001</v>
      </c>
      <c r="R19406">
        <v>1226.4318000000001</v>
      </c>
      <c r="S19406">
        <v>245.28636</v>
      </c>
      <c r="T19406">
        <v>878.97180000000003</v>
      </c>
    </row>
    <row r="19407" spans="1:20" x14ac:dyDescent="0.3">
      <c r="A19407" t="s">
        <v>22965</v>
      </c>
      <c r="B19407" t="s">
        <v>481</v>
      </c>
      <c r="C19407" t="s">
        <v>881</v>
      </c>
      <c r="D19407" s="1">
        <v>45251</v>
      </c>
      <c r="E19407" t="s">
        <v>3547</v>
      </c>
      <c r="F19407">
        <v>9</v>
      </c>
      <c r="G19407">
        <v>276.14999999999998</v>
      </c>
      <c r="H19407">
        <v>0.24</v>
      </c>
      <c r="I19407" t="s">
        <v>3561</v>
      </c>
      <c r="J19407" t="s">
        <v>3567</v>
      </c>
      <c r="K19407" s="1">
        <v>45254</v>
      </c>
      <c r="L19407" s="1">
        <v>45255</v>
      </c>
      <c r="M19407" t="s">
        <v>3559</v>
      </c>
      <c r="N19407">
        <v>1</v>
      </c>
      <c r="O19407">
        <v>0.2</v>
      </c>
      <c r="P19407">
        <v>1398.6</v>
      </c>
      <c r="Q19407">
        <v>209.874</v>
      </c>
      <c r="R19407">
        <v>1888.866</v>
      </c>
      <c r="S19407">
        <v>377.77319999999997</v>
      </c>
      <c r="T19407">
        <v>490.26599999999991</v>
      </c>
    </row>
    <row r="19408" spans="1:20" x14ac:dyDescent="0.3">
      <c r="A19408" t="s">
        <v>22966</v>
      </c>
      <c r="B19408" t="s">
        <v>177</v>
      </c>
      <c r="C19408" t="s">
        <v>1417</v>
      </c>
      <c r="D19408" s="1">
        <v>45549</v>
      </c>
      <c r="E19408" t="s">
        <v>3547</v>
      </c>
      <c r="F19408">
        <v>5</v>
      </c>
      <c r="G19408">
        <v>201.6</v>
      </c>
      <c r="H19408">
        <v>0.14000000000000001</v>
      </c>
      <c r="I19408" t="s">
        <v>3557</v>
      </c>
      <c r="J19408" t="s">
        <v>3562</v>
      </c>
      <c r="K19408" s="1">
        <v>45551</v>
      </c>
      <c r="L19408" s="1">
        <v>45552</v>
      </c>
      <c r="M19408" t="s">
        <v>3559</v>
      </c>
      <c r="N19408">
        <v>1</v>
      </c>
      <c r="O19408">
        <v>0.1</v>
      </c>
      <c r="P19408">
        <v>520.85</v>
      </c>
      <c r="Q19408">
        <v>173.376</v>
      </c>
      <c r="R19408">
        <v>866.88</v>
      </c>
      <c r="S19408">
        <v>86.688000000000002</v>
      </c>
      <c r="T19408">
        <v>346.03</v>
      </c>
    </row>
    <row r="19409" spans="1:20" x14ac:dyDescent="0.3">
      <c r="A19409" t="s">
        <v>22967</v>
      </c>
      <c r="B19409" t="s">
        <v>46</v>
      </c>
      <c r="C19409" t="s">
        <v>1280</v>
      </c>
      <c r="D19409" s="1">
        <v>45155</v>
      </c>
      <c r="E19409" t="s">
        <v>3547</v>
      </c>
      <c r="F19409">
        <v>6</v>
      </c>
      <c r="G19409">
        <v>270.51</v>
      </c>
      <c r="H19409">
        <v>0.11</v>
      </c>
      <c r="I19409" t="s">
        <v>3557</v>
      </c>
      <c r="J19409" t="s">
        <v>3562</v>
      </c>
      <c r="K19409" s="1">
        <v>45160</v>
      </c>
      <c r="L19409" s="1">
        <v>45162</v>
      </c>
      <c r="M19409" t="s">
        <v>3559</v>
      </c>
      <c r="N19409">
        <v>1</v>
      </c>
      <c r="O19409">
        <v>0.1</v>
      </c>
      <c r="P19409">
        <v>1108.6199999999999</v>
      </c>
      <c r="Q19409">
        <v>240.75389999999999</v>
      </c>
      <c r="R19409">
        <v>1444.5234</v>
      </c>
      <c r="S19409">
        <v>144.45233999999999</v>
      </c>
      <c r="T19409">
        <v>335.90339999999992</v>
      </c>
    </row>
    <row r="19410" spans="1:20" x14ac:dyDescent="0.3">
      <c r="A19410" t="s">
        <v>22968</v>
      </c>
      <c r="B19410" t="s">
        <v>259</v>
      </c>
      <c r="C19410" t="s">
        <v>1510</v>
      </c>
      <c r="D19410" s="1">
        <v>45491</v>
      </c>
      <c r="E19410" t="s">
        <v>3552</v>
      </c>
      <c r="F19410">
        <v>4</v>
      </c>
      <c r="G19410">
        <v>64.28</v>
      </c>
      <c r="H19410">
        <v>0.12</v>
      </c>
      <c r="I19410" t="s">
        <v>3557</v>
      </c>
      <c r="J19410" t="s">
        <v>3554</v>
      </c>
      <c r="K19410" s="1">
        <v>45495</v>
      </c>
      <c r="L19410" s="1">
        <v>45497</v>
      </c>
      <c r="M19410" t="s">
        <v>3559</v>
      </c>
      <c r="N19410">
        <v>1</v>
      </c>
      <c r="O19410">
        <v>0.25</v>
      </c>
      <c r="P19410">
        <v>80.040000000000006</v>
      </c>
      <c r="Q19410">
        <v>56.566400000000002</v>
      </c>
      <c r="R19410">
        <v>226.26560000000001</v>
      </c>
      <c r="S19410">
        <v>56.566400000000002</v>
      </c>
      <c r="T19410">
        <v>146.22559999999999</v>
      </c>
    </row>
    <row r="19411" spans="1:20" x14ac:dyDescent="0.3">
      <c r="A19411" t="s">
        <v>22969</v>
      </c>
      <c r="B19411" t="s">
        <v>392</v>
      </c>
      <c r="C19411" t="s">
        <v>1435</v>
      </c>
      <c r="D19411" s="1">
        <v>45158</v>
      </c>
      <c r="E19411" t="s">
        <v>3547</v>
      </c>
      <c r="F19411">
        <v>7</v>
      </c>
      <c r="G19411">
        <v>256.33</v>
      </c>
      <c r="H19411">
        <v>0.21</v>
      </c>
      <c r="I19411" t="s">
        <v>3548</v>
      </c>
      <c r="J19411" t="s">
        <v>3549</v>
      </c>
      <c r="K19411" s="1">
        <v>45163</v>
      </c>
      <c r="L19411" s="1">
        <v>45164</v>
      </c>
      <c r="M19411" t="s">
        <v>3559</v>
      </c>
      <c r="N19411">
        <v>1</v>
      </c>
      <c r="O19411">
        <v>0.18</v>
      </c>
      <c r="P19411">
        <v>781.27</v>
      </c>
      <c r="Q19411">
        <v>202.50069999999999</v>
      </c>
      <c r="R19411">
        <v>1417.5048999999999</v>
      </c>
      <c r="S19411">
        <v>255.150882</v>
      </c>
      <c r="T19411">
        <v>636.23489999999993</v>
      </c>
    </row>
    <row r="19412" spans="1:20" x14ac:dyDescent="0.3">
      <c r="A19412" t="s">
        <v>22970</v>
      </c>
      <c r="B19412" t="s">
        <v>498</v>
      </c>
      <c r="C19412" t="s">
        <v>866</v>
      </c>
      <c r="D19412" s="1">
        <v>44626</v>
      </c>
      <c r="E19412" t="s">
        <v>3547</v>
      </c>
      <c r="F19412">
        <v>4</v>
      </c>
      <c r="G19412">
        <v>80.16</v>
      </c>
      <c r="H19412">
        <v>0.03</v>
      </c>
      <c r="I19412" t="s">
        <v>3561</v>
      </c>
      <c r="J19412" t="s">
        <v>3567</v>
      </c>
      <c r="K19412" s="1">
        <v>44631</v>
      </c>
      <c r="L19412" s="1">
        <v>44632</v>
      </c>
      <c r="M19412" t="s">
        <v>3559</v>
      </c>
      <c r="N19412">
        <v>1</v>
      </c>
      <c r="O19412">
        <v>0</v>
      </c>
      <c r="P19412">
        <v>163.04</v>
      </c>
      <c r="Q19412">
        <v>77.755199999999988</v>
      </c>
      <c r="R19412">
        <v>311.02080000000001</v>
      </c>
      <c r="S19412">
        <v>0</v>
      </c>
      <c r="T19412">
        <v>147.98079999999999</v>
      </c>
    </row>
    <row r="19413" spans="1:20" x14ac:dyDescent="0.3">
      <c r="A19413" t="s">
        <v>22971</v>
      </c>
      <c r="B19413" t="s">
        <v>685</v>
      </c>
      <c r="C19413" t="s">
        <v>1011</v>
      </c>
      <c r="D19413" s="1">
        <v>44990</v>
      </c>
      <c r="E19413" t="s">
        <v>3547</v>
      </c>
      <c r="F19413">
        <v>6</v>
      </c>
      <c r="G19413">
        <v>136.81</v>
      </c>
      <c r="H19413">
        <v>0.23</v>
      </c>
      <c r="I19413" t="s">
        <v>3553</v>
      </c>
      <c r="J19413" t="s">
        <v>3567</v>
      </c>
      <c r="K19413" s="1">
        <v>44992</v>
      </c>
      <c r="L19413" s="1">
        <v>44995</v>
      </c>
      <c r="M19413" t="s">
        <v>3559</v>
      </c>
      <c r="N19413">
        <v>1</v>
      </c>
      <c r="O19413">
        <v>0.2</v>
      </c>
      <c r="P19413">
        <v>36.479999999999997</v>
      </c>
      <c r="Q19413">
        <v>105.3437</v>
      </c>
      <c r="R19413">
        <v>632.06219999999996</v>
      </c>
      <c r="S19413">
        <v>126.41244</v>
      </c>
      <c r="T19413">
        <v>595.58219999999994</v>
      </c>
    </row>
    <row r="19414" spans="1:20" x14ac:dyDescent="0.3">
      <c r="A19414" t="s">
        <v>22972</v>
      </c>
      <c r="B19414" t="s">
        <v>717</v>
      </c>
      <c r="C19414" t="s">
        <v>857</v>
      </c>
      <c r="D19414" s="1">
        <v>45416</v>
      </c>
      <c r="E19414" t="s">
        <v>3547</v>
      </c>
      <c r="F19414">
        <v>4</v>
      </c>
      <c r="G19414">
        <v>280.85000000000002</v>
      </c>
      <c r="H19414">
        <v>0.06</v>
      </c>
      <c r="I19414" t="s">
        <v>3561</v>
      </c>
      <c r="J19414" t="s">
        <v>3562</v>
      </c>
      <c r="K19414" s="1">
        <v>45420</v>
      </c>
      <c r="L19414" s="1">
        <v>45421</v>
      </c>
      <c r="M19414" t="s">
        <v>3559</v>
      </c>
      <c r="N19414">
        <v>1</v>
      </c>
      <c r="O19414">
        <v>0.1</v>
      </c>
      <c r="P19414">
        <v>699.72</v>
      </c>
      <c r="Q19414">
        <v>263.99900000000002</v>
      </c>
      <c r="R19414">
        <v>1055.9960000000001</v>
      </c>
      <c r="S19414">
        <v>105.5996</v>
      </c>
      <c r="T19414">
        <v>356.27600000000012</v>
      </c>
    </row>
    <row r="19415" spans="1:20" x14ac:dyDescent="0.3">
      <c r="A19415" t="s">
        <v>22973</v>
      </c>
      <c r="B19415" t="s">
        <v>649</v>
      </c>
      <c r="C19415" t="s">
        <v>1507</v>
      </c>
      <c r="D19415" s="1">
        <v>45363</v>
      </c>
      <c r="E19415" t="s">
        <v>3552</v>
      </c>
      <c r="F19415">
        <v>7</v>
      </c>
      <c r="G19415">
        <v>277.63</v>
      </c>
      <c r="H19415">
        <v>0.17</v>
      </c>
      <c r="I19415" t="s">
        <v>3553</v>
      </c>
      <c r="J19415" t="s">
        <v>3562</v>
      </c>
      <c r="K19415" s="1">
        <v>45364</v>
      </c>
      <c r="L19415" s="1">
        <v>45364</v>
      </c>
      <c r="M19415" t="s">
        <v>3550</v>
      </c>
      <c r="N19415">
        <v>0</v>
      </c>
      <c r="O19415">
        <v>0.25</v>
      </c>
      <c r="P19415">
        <v>1073.45</v>
      </c>
      <c r="Q19415">
        <v>230.43289999999999</v>
      </c>
      <c r="R19415">
        <v>1613.0302999999999</v>
      </c>
      <c r="S19415">
        <v>403.25757499999997</v>
      </c>
      <c r="T19415">
        <v>539.58029999999985</v>
      </c>
    </row>
    <row r="19416" spans="1:20" x14ac:dyDescent="0.3">
      <c r="A19416" t="s">
        <v>22974</v>
      </c>
      <c r="B19416" t="s">
        <v>118</v>
      </c>
      <c r="C19416" t="s">
        <v>1116</v>
      </c>
      <c r="D19416" s="1">
        <v>45429</v>
      </c>
      <c r="E19416" t="s">
        <v>3547</v>
      </c>
      <c r="F19416">
        <v>4</v>
      </c>
      <c r="G19416">
        <v>235.2</v>
      </c>
      <c r="H19416">
        <v>0.14000000000000001</v>
      </c>
      <c r="I19416" t="s">
        <v>3553</v>
      </c>
      <c r="J19416" t="s">
        <v>3558</v>
      </c>
      <c r="K19416" s="1">
        <v>45434</v>
      </c>
      <c r="L19416" s="1">
        <v>45434</v>
      </c>
      <c r="M19416" t="s">
        <v>3550</v>
      </c>
      <c r="N19416">
        <v>0</v>
      </c>
      <c r="O19416">
        <v>0.25</v>
      </c>
      <c r="P19416">
        <v>424.64</v>
      </c>
      <c r="Q19416">
        <v>202.27199999999999</v>
      </c>
      <c r="R19416">
        <v>809.08799999999997</v>
      </c>
      <c r="S19416">
        <v>202.27199999999999</v>
      </c>
      <c r="T19416">
        <v>384.44799999999998</v>
      </c>
    </row>
    <row r="19417" spans="1:20" x14ac:dyDescent="0.3">
      <c r="A19417" t="s">
        <v>22975</v>
      </c>
      <c r="B19417" t="s">
        <v>359</v>
      </c>
      <c r="C19417" t="s">
        <v>1013</v>
      </c>
      <c r="D19417" s="1">
        <v>45018</v>
      </c>
      <c r="E19417" t="s">
        <v>3547</v>
      </c>
      <c r="F19417">
        <v>8</v>
      </c>
      <c r="G19417">
        <v>106.34</v>
      </c>
      <c r="H19417">
        <v>0.19</v>
      </c>
      <c r="I19417" t="s">
        <v>3553</v>
      </c>
      <c r="J19417" t="s">
        <v>3562</v>
      </c>
      <c r="K19417" s="1">
        <v>45024</v>
      </c>
      <c r="L19417" s="1">
        <v>45027</v>
      </c>
      <c r="M19417" t="s">
        <v>3559</v>
      </c>
      <c r="N19417">
        <v>1</v>
      </c>
      <c r="O19417">
        <v>0.2</v>
      </c>
      <c r="P19417">
        <v>141.52000000000001</v>
      </c>
      <c r="Q19417">
        <v>86.135400000000004</v>
      </c>
      <c r="R19417">
        <v>689.08320000000003</v>
      </c>
      <c r="S19417">
        <v>137.81664000000001</v>
      </c>
      <c r="T19417">
        <v>547.56320000000005</v>
      </c>
    </row>
    <row r="19418" spans="1:20" x14ac:dyDescent="0.3">
      <c r="A19418" t="s">
        <v>22976</v>
      </c>
      <c r="B19418" t="s">
        <v>265</v>
      </c>
      <c r="C19418" t="s">
        <v>1303</v>
      </c>
      <c r="D19418" s="1">
        <v>44697</v>
      </c>
      <c r="E19418" t="s">
        <v>3547</v>
      </c>
      <c r="F19418">
        <v>1</v>
      </c>
      <c r="G19418">
        <v>213</v>
      </c>
      <c r="H19418">
        <v>0.04</v>
      </c>
      <c r="I19418" t="s">
        <v>3561</v>
      </c>
      <c r="J19418" t="s">
        <v>3558</v>
      </c>
      <c r="K19418" s="1">
        <v>44699</v>
      </c>
      <c r="L19418" s="1">
        <v>44701</v>
      </c>
      <c r="M19418" t="s">
        <v>3559</v>
      </c>
      <c r="N19418">
        <v>1</v>
      </c>
      <c r="O19418">
        <v>0.19</v>
      </c>
      <c r="P19418">
        <v>129.32</v>
      </c>
      <c r="Q19418">
        <v>204.48</v>
      </c>
      <c r="R19418">
        <v>204.48</v>
      </c>
      <c r="S19418">
        <v>38.851199999999999</v>
      </c>
      <c r="T19418">
        <v>75.16</v>
      </c>
    </row>
    <row r="19419" spans="1:20" x14ac:dyDescent="0.3">
      <c r="A19419" t="s">
        <v>22977</v>
      </c>
      <c r="B19419" t="s">
        <v>497</v>
      </c>
      <c r="C19419" t="s">
        <v>1547</v>
      </c>
      <c r="D19419" s="1">
        <v>45323</v>
      </c>
      <c r="E19419" t="s">
        <v>3547</v>
      </c>
      <c r="F19419">
        <v>3</v>
      </c>
      <c r="G19419">
        <v>199.99</v>
      </c>
      <c r="H19419">
        <v>0.2</v>
      </c>
      <c r="I19419" t="s">
        <v>3557</v>
      </c>
      <c r="J19419" t="s">
        <v>3562</v>
      </c>
      <c r="K19419" s="1">
        <v>45326</v>
      </c>
      <c r="L19419" s="1">
        <v>45328</v>
      </c>
      <c r="M19419" t="s">
        <v>3559</v>
      </c>
      <c r="N19419">
        <v>1</v>
      </c>
      <c r="O19419">
        <v>0.22</v>
      </c>
      <c r="P19419">
        <v>385.62</v>
      </c>
      <c r="Q19419">
        <v>159.99199999999999</v>
      </c>
      <c r="R19419">
        <v>479.97600000000011</v>
      </c>
      <c r="S19419">
        <v>105.59472</v>
      </c>
      <c r="T19419">
        <v>94.356000000000037</v>
      </c>
    </row>
    <row r="19420" spans="1:20" x14ac:dyDescent="0.3">
      <c r="A19420" t="s">
        <v>22978</v>
      </c>
      <c r="B19420" t="s">
        <v>692</v>
      </c>
      <c r="C19420" t="s">
        <v>890</v>
      </c>
      <c r="D19420" s="1">
        <v>45167</v>
      </c>
      <c r="E19420" t="s">
        <v>3547</v>
      </c>
      <c r="F19420">
        <v>5</v>
      </c>
      <c r="G19420">
        <v>237.02</v>
      </c>
      <c r="H19420">
        <v>0.16</v>
      </c>
      <c r="I19420" t="s">
        <v>3553</v>
      </c>
      <c r="J19420" t="s">
        <v>3567</v>
      </c>
      <c r="K19420" s="1">
        <v>45171</v>
      </c>
      <c r="L19420" s="1">
        <v>45175</v>
      </c>
      <c r="M19420" t="s">
        <v>3559</v>
      </c>
      <c r="N19420">
        <v>1</v>
      </c>
      <c r="O19420">
        <v>0.2</v>
      </c>
      <c r="P19420">
        <v>692.15000000000009</v>
      </c>
      <c r="Q19420">
        <v>199.0968</v>
      </c>
      <c r="R19420">
        <v>995.48400000000004</v>
      </c>
      <c r="S19420">
        <v>199.0968</v>
      </c>
      <c r="T19420">
        <v>303.33399999999989</v>
      </c>
    </row>
    <row r="19421" spans="1:20" x14ac:dyDescent="0.3">
      <c r="A19421" t="s">
        <v>22979</v>
      </c>
      <c r="B19421" t="s">
        <v>172</v>
      </c>
      <c r="C19421" t="s">
        <v>1066</v>
      </c>
      <c r="D19421" s="1">
        <v>44609</v>
      </c>
      <c r="E19421" t="s">
        <v>3547</v>
      </c>
      <c r="F19421">
        <v>5</v>
      </c>
      <c r="G19421">
        <v>307.16000000000003</v>
      </c>
      <c r="H19421">
        <v>0.19</v>
      </c>
      <c r="I19421" t="s">
        <v>3561</v>
      </c>
      <c r="J19421" t="s">
        <v>3558</v>
      </c>
      <c r="K19421" s="1">
        <v>44613</v>
      </c>
      <c r="L19421" s="1">
        <v>44616</v>
      </c>
      <c r="M19421" t="s">
        <v>3559</v>
      </c>
      <c r="N19421">
        <v>1</v>
      </c>
      <c r="O19421">
        <v>0</v>
      </c>
      <c r="P19421">
        <v>812.90000000000009</v>
      </c>
      <c r="Q19421">
        <v>248.7996</v>
      </c>
      <c r="R19421">
        <v>1243.998</v>
      </c>
      <c r="S19421">
        <v>0</v>
      </c>
      <c r="T19421">
        <v>431.09800000000001</v>
      </c>
    </row>
    <row r="19422" spans="1:20" x14ac:dyDescent="0.3">
      <c r="A19422" t="s">
        <v>22980</v>
      </c>
      <c r="B19422" t="s">
        <v>280</v>
      </c>
      <c r="C19422" t="s">
        <v>881</v>
      </c>
      <c r="D19422" s="1">
        <v>45493</v>
      </c>
      <c r="E19422" t="s">
        <v>3547</v>
      </c>
      <c r="F19422">
        <v>5</v>
      </c>
      <c r="G19422">
        <v>276.14999999999998</v>
      </c>
      <c r="H19422">
        <v>0.12</v>
      </c>
      <c r="I19422" t="s">
        <v>3548</v>
      </c>
      <c r="J19422" t="s">
        <v>3567</v>
      </c>
      <c r="K19422" s="1">
        <v>45496</v>
      </c>
      <c r="L19422" s="1">
        <v>45499</v>
      </c>
      <c r="M19422" t="s">
        <v>3559</v>
      </c>
      <c r="N19422">
        <v>1</v>
      </c>
      <c r="O19422">
        <v>0</v>
      </c>
      <c r="P19422">
        <v>777</v>
      </c>
      <c r="Q19422">
        <v>243.012</v>
      </c>
      <c r="R19422">
        <v>1215.06</v>
      </c>
      <c r="S19422">
        <v>0</v>
      </c>
      <c r="T19422">
        <v>438.06</v>
      </c>
    </row>
    <row r="19423" spans="1:20" x14ac:dyDescent="0.3">
      <c r="A19423" t="s">
        <v>22981</v>
      </c>
      <c r="B19423" t="s">
        <v>291</v>
      </c>
      <c r="C19423" t="s">
        <v>1360</v>
      </c>
      <c r="D19423" s="1">
        <v>45173</v>
      </c>
      <c r="E19423" t="s">
        <v>3547</v>
      </c>
      <c r="F19423">
        <v>7</v>
      </c>
      <c r="G19423">
        <v>219.78</v>
      </c>
      <c r="H19423">
        <v>0.21</v>
      </c>
      <c r="I19423" t="s">
        <v>3557</v>
      </c>
      <c r="J19423" t="s">
        <v>3554</v>
      </c>
      <c r="K19423" s="1">
        <v>45178</v>
      </c>
      <c r="L19423" s="1">
        <v>45178</v>
      </c>
      <c r="M19423" t="s">
        <v>3550</v>
      </c>
      <c r="N19423">
        <v>0</v>
      </c>
      <c r="O19423">
        <v>0</v>
      </c>
      <c r="P19423">
        <v>1030.8900000000001</v>
      </c>
      <c r="Q19423">
        <v>173.62620000000001</v>
      </c>
      <c r="R19423">
        <v>1215.3833999999999</v>
      </c>
      <c r="S19423">
        <v>0</v>
      </c>
      <c r="T19423">
        <v>184.49340000000009</v>
      </c>
    </row>
    <row r="19424" spans="1:20" x14ac:dyDescent="0.3">
      <c r="A19424" t="s">
        <v>22982</v>
      </c>
      <c r="B19424" t="s">
        <v>624</v>
      </c>
      <c r="C19424" t="s">
        <v>860</v>
      </c>
      <c r="D19424" s="1">
        <v>45411</v>
      </c>
      <c r="E19424" t="s">
        <v>3547</v>
      </c>
      <c r="F19424">
        <v>8</v>
      </c>
      <c r="G19424">
        <v>133.76</v>
      </c>
      <c r="H19424">
        <v>0.19</v>
      </c>
      <c r="I19424" t="s">
        <v>3557</v>
      </c>
      <c r="J19424" t="s">
        <v>3562</v>
      </c>
      <c r="K19424" s="1">
        <v>45414</v>
      </c>
      <c r="L19424" s="1">
        <v>45414</v>
      </c>
      <c r="M19424" t="s">
        <v>3550</v>
      </c>
      <c r="N19424">
        <v>0</v>
      </c>
      <c r="O19424">
        <v>0</v>
      </c>
      <c r="P19424">
        <v>266</v>
      </c>
      <c r="Q19424">
        <v>108.3456</v>
      </c>
      <c r="R19424">
        <v>866.76480000000004</v>
      </c>
      <c r="S19424">
        <v>0</v>
      </c>
      <c r="T19424">
        <v>600.76480000000004</v>
      </c>
    </row>
    <row r="19425" spans="1:20" x14ac:dyDescent="0.3">
      <c r="A19425" t="s">
        <v>22983</v>
      </c>
      <c r="B19425" t="s">
        <v>583</v>
      </c>
      <c r="C19425" t="s">
        <v>1066</v>
      </c>
      <c r="D19425" s="1">
        <v>44755</v>
      </c>
      <c r="E19425" t="s">
        <v>3552</v>
      </c>
      <c r="F19425">
        <v>3</v>
      </c>
      <c r="G19425">
        <v>307.16000000000003</v>
      </c>
      <c r="H19425">
        <v>0.04</v>
      </c>
      <c r="I19425" t="s">
        <v>3548</v>
      </c>
      <c r="J19425" t="s">
        <v>3562</v>
      </c>
      <c r="K19425" s="1">
        <v>44758</v>
      </c>
      <c r="L19425" s="1">
        <v>44762</v>
      </c>
      <c r="M19425" t="s">
        <v>3559</v>
      </c>
      <c r="N19425">
        <v>1</v>
      </c>
      <c r="O19425">
        <v>0.21</v>
      </c>
      <c r="P19425">
        <v>487.74</v>
      </c>
      <c r="Q19425">
        <v>294.87360000000001</v>
      </c>
      <c r="R19425">
        <v>884.62080000000003</v>
      </c>
      <c r="S19425">
        <v>185.77036799999999</v>
      </c>
      <c r="T19425">
        <v>396.88080000000002</v>
      </c>
    </row>
    <row r="19426" spans="1:20" x14ac:dyDescent="0.3">
      <c r="A19426" t="s">
        <v>22984</v>
      </c>
      <c r="B19426" t="s">
        <v>613</v>
      </c>
      <c r="C19426" t="s">
        <v>1280</v>
      </c>
      <c r="D19426" s="1">
        <v>44678</v>
      </c>
      <c r="E19426" t="s">
        <v>3552</v>
      </c>
      <c r="F19426">
        <v>6</v>
      </c>
      <c r="G19426">
        <v>270.51</v>
      </c>
      <c r="H19426">
        <v>0.24</v>
      </c>
      <c r="I19426" t="s">
        <v>3557</v>
      </c>
      <c r="J19426" t="s">
        <v>3549</v>
      </c>
      <c r="K19426" s="1">
        <v>44683</v>
      </c>
      <c r="L19426" s="1">
        <v>44687</v>
      </c>
      <c r="M19426" t="s">
        <v>3559</v>
      </c>
      <c r="N19426">
        <v>1</v>
      </c>
      <c r="O19426">
        <v>0.2</v>
      </c>
      <c r="P19426">
        <v>1108.6199999999999</v>
      </c>
      <c r="Q19426">
        <v>205.58760000000001</v>
      </c>
      <c r="R19426">
        <v>1233.5255999999999</v>
      </c>
      <c r="S19426">
        <v>246.70511999999999</v>
      </c>
      <c r="T19426">
        <v>124.90559999999979</v>
      </c>
    </row>
    <row r="19427" spans="1:20" x14ac:dyDescent="0.3">
      <c r="A19427" t="s">
        <v>22985</v>
      </c>
      <c r="B19427" t="s">
        <v>644</v>
      </c>
      <c r="C19427" t="s">
        <v>1089</v>
      </c>
      <c r="D19427" s="1">
        <v>45340</v>
      </c>
      <c r="E19427" t="s">
        <v>3547</v>
      </c>
      <c r="F19427">
        <v>8</v>
      </c>
      <c r="G19427">
        <v>90.25</v>
      </c>
      <c r="H19427">
        <v>0.24</v>
      </c>
      <c r="I19427" t="s">
        <v>3553</v>
      </c>
      <c r="J19427" t="s">
        <v>3549</v>
      </c>
      <c r="K19427" s="1">
        <v>45341</v>
      </c>
      <c r="L19427" s="1">
        <v>45341</v>
      </c>
      <c r="M19427" t="s">
        <v>3550</v>
      </c>
      <c r="N19427">
        <v>0</v>
      </c>
      <c r="O19427">
        <v>0.1</v>
      </c>
      <c r="P19427">
        <v>312</v>
      </c>
      <c r="Q19427">
        <v>68.59</v>
      </c>
      <c r="R19427">
        <v>548.72</v>
      </c>
      <c r="S19427">
        <v>54.872000000000007</v>
      </c>
      <c r="T19427">
        <v>236.72</v>
      </c>
    </row>
    <row r="19428" spans="1:20" x14ac:dyDescent="0.3">
      <c r="A19428" t="s">
        <v>22986</v>
      </c>
      <c r="B19428" t="s">
        <v>509</v>
      </c>
      <c r="C19428" t="s">
        <v>943</v>
      </c>
      <c r="D19428" s="1">
        <v>45381</v>
      </c>
      <c r="E19428" t="s">
        <v>3547</v>
      </c>
      <c r="F19428">
        <v>6</v>
      </c>
      <c r="G19428">
        <v>249.12</v>
      </c>
      <c r="H19428">
        <v>0.25</v>
      </c>
      <c r="I19428" t="s">
        <v>3557</v>
      </c>
      <c r="J19428" t="s">
        <v>3562</v>
      </c>
      <c r="K19428" s="1">
        <v>45386</v>
      </c>
      <c r="L19428" s="1">
        <v>45386</v>
      </c>
      <c r="M19428" t="s">
        <v>3550</v>
      </c>
      <c r="N19428">
        <v>0</v>
      </c>
      <c r="O19428">
        <v>0.22</v>
      </c>
      <c r="P19428">
        <v>852.54</v>
      </c>
      <c r="Q19428">
        <v>186.84</v>
      </c>
      <c r="R19428">
        <v>1121.04</v>
      </c>
      <c r="S19428">
        <v>246.62880000000001</v>
      </c>
      <c r="T19428">
        <v>268.5</v>
      </c>
    </row>
    <row r="19429" spans="1:20" x14ac:dyDescent="0.3">
      <c r="A19429" t="s">
        <v>22987</v>
      </c>
      <c r="B19429" t="s">
        <v>602</v>
      </c>
      <c r="C19429" t="s">
        <v>869</v>
      </c>
      <c r="D19429" s="1">
        <v>44725</v>
      </c>
      <c r="E19429" t="s">
        <v>3547</v>
      </c>
      <c r="F19429">
        <v>4</v>
      </c>
      <c r="G19429">
        <v>170.17</v>
      </c>
      <c r="H19429">
        <v>0.02</v>
      </c>
      <c r="I19429" t="s">
        <v>3548</v>
      </c>
      <c r="J19429" t="s">
        <v>3549</v>
      </c>
      <c r="K19429" s="1">
        <v>44726</v>
      </c>
      <c r="L19429" s="1">
        <v>44727</v>
      </c>
      <c r="M19429" t="s">
        <v>3559</v>
      </c>
      <c r="N19429">
        <v>1</v>
      </c>
      <c r="O19429">
        <v>0.2</v>
      </c>
      <c r="P19429">
        <v>115.2</v>
      </c>
      <c r="Q19429">
        <v>166.76660000000001</v>
      </c>
      <c r="R19429">
        <v>667.06639999999993</v>
      </c>
      <c r="S19429">
        <v>133.41327999999999</v>
      </c>
      <c r="T19429">
        <v>551.86639999999989</v>
      </c>
    </row>
    <row r="19430" spans="1:20" x14ac:dyDescent="0.3">
      <c r="A19430" t="s">
        <v>22988</v>
      </c>
      <c r="B19430" t="s">
        <v>570</v>
      </c>
      <c r="C19430" t="s">
        <v>1417</v>
      </c>
      <c r="D19430" s="1">
        <v>45040</v>
      </c>
      <c r="E19430" t="s">
        <v>3547</v>
      </c>
      <c r="F19430">
        <v>5</v>
      </c>
      <c r="G19430">
        <v>201.6</v>
      </c>
      <c r="H19430">
        <v>0.19</v>
      </c>
      <c r="I19430" t="s">
        <v>3557</v>
      </c>
      <c r="J19430" t="s">
        <v>3558</v>
      </c>
      <c r="K19430" s="1">
        <v>45043</v>
      </c>
      <c r="L19430" s="1">
        <v>45047</v>
      </c>
      <c r="M19430" t="s">
        <v>3559</v>
      </c>
      <c r="N19430">
        <v>1</v>
      </c>
      <c r="O19430">
        <v>0.2</v>
      </c>
      <c r="P19430">
        <v>520.85</v>
      </c>
      <c r="Q19430">
        <v>163.29599999999999</v>
      </c>
      <c r="R19430">
        <v>816.48</v>
      </c>
      <c r="S19430">
        <v>163.29599999999999</v>
      </c>
      <c r="T19430">
        <v>295.63</v>
      </c>
    </row>
    <row r="19431" spans="1:20" x14ac:dyDescent="0.3">
      <c r="A19431" t="s">
        <v>22989</v>
      </c>
      <c r="B19431" t="s">
        <v>681</v>
      </c>
      <c r="C19431" t="s">
        <v>1033</v>
      </c>
      <c r="D19431" s="1">
        <v>44848</v>
      </c>
      <c r="E19431" t="s">
        <v>3552</v>
      </c>
      <c r="F19431">
        <v>4</v>
      </c>
      <c r="G19431">
        <v>105.28</v>
      </c>
      <c r="H19431">
        <v>0.16</v>
      </c>
      <c r="I19431" t="s">
        <v>3553</v>
      </c>
      <c r="J19431" t="s">
        <v>3567</v>
      </c>
      <c r="K19431" s="1">
        <v>44854</v>
      </c>
      <c r="L19431" s="1">
        <v>44855</v>
      </c>
      <c r="M19431" t="s">
        <v>3559</v>
      </c>
      <c r="N19431">
        <v>1</v>
      </c>
      <c r="O19431">
        <v>0</v>
      </c>
      <c r="P19431">
        <v>39.840000000000003</v>
      </c>
      <c r="Q19431">
        <v>88.435199999999995</v>
      </c>
      <c r="R19431">
        <v>353.74079999999998</v>
      </c>
      <c r="S19431">
        <v>0</v>
      </c>
      <c r="T19431">
        <v>313.9008</v>
      </c>
    </row>
    <row r="19432" spans="1:20" x14ac:dyDescent="0.3">
      <c r="A19432" t="s">
        <v>22990</v>
      </c>
      <c r="B19432" t="s">
        <v>675</v>
      </c>
      <c r="C19432" t="s">
        <v>905</v>
      </c>
      <c r="D19432" s="1">
        <v>45097</v>
      </c>
      <c r="E19432" t="s">
        <v>3547</v>
      </c>
      <c r="F19432">
        <v>4</v>
      </c>
      <c r="G19432">
        <v>101.48</v>
      </c>
      <c r="H19432">
        <v>0.24</v>
      </c>
      <c r="I19432" t="s">
        <v>3561</v>
      </c>
      <c r="J19432" t="s">
        <v>3554</v>
      </c>
      <c r="K19432" s="1">
        <v>45098</v>
      </c>
      <c r="L19432" s="1">
        <v>45099</v>
      </c>
      <c r="M19432" t="s">
        <v>3559</v>
      </c>
      <c r="N19432">
        <v>1</v>
      </c>
      <c r="O19432">
        <v>0.22</v>
      </c>
      <c r="P19432">
        <v>55.28</v>
      </c>
      <c r="Q19432">
        <v>77.124800000000008</v>
      </c>
      <c r="R19432">
        <v>308.49919999999997</v>
      </c>
      <c r="S19432">
        <v>67.869824000000008</v>
      </c>
      <c r="T19432">
        <v>253.2192</v>
      </c>
    </row>
    <row r="19433" spans="1:20" x14ac:dyDescent="0.3">
      <c r="A19433" t="s">
        <v>22991</v>
      </c>
      <c r="B19433" t="s">
        <v>471</v>
      </c>
      <c r="C19433" t="s">
        <v>1229</v>
      </c>
      <c r="D19433" s="1">
        <v>45055</v>
      </c>
      <c r="E19433" t="s">
        <v>3547</v>
      </c>
      <c r="F19433">
        <v>7</v>
      </c>
      <c r="G19433">
        <v>150.35</v>
      </c>
      <c r="H19433">
        <v>0.15</v>
      </c>
      <c r="I19433" t="s">
        <v>3557</v>
      </c>
      <c r="J19433" t="s">
        <v>3558</v>
      </c>
      <c r="K19433" s="1">
        <v>45058</v>
      </c>
      <c r="L19433" s="1">
        <v>45059</v>
      </c>
      <c r="M19433" t="s">
        <v>3559</v>
      </c>
      <c r="N19433">
        <v>1</v>
      </c>
      <c r="O19433">
        <v>0.1</v>
      </c>
      <c r="P19433">
        <v>365.4</v>
      </c>
      <c r="Q19433">
        <v>127.7975</v>
      </c>
      <c r="R19433">
        <v>894.58249999999987</v>
      </c>
      <c r="S19433">
        <v>89.458249999999992</v>
      </c>
      <c r="T19433">
        <v>529.18249999999989</v>
      </c>
    </row>
    <row r="19434" spans="1:20" x14ac:dyDescent="0.3">
      <c r="A19434" t="s">
        <v>22992</v>
      </c>
      <c r="B19434" t="s">
        <v>618</v>
      </c>
      <c r="C19434" t="s">
        <v>1566</v>
      </c>
      <c r="D19434" s="1">
        <v>44966</v>
      </c>
      <c r="E19434" t="s">
        <v>3547</v>
      </c>
      <c r="F19434">
        <v>6</v>
      </c>
      <c r="G19434">
        <v>288.36</v>
      </c>
      <c r="H19434">
        <v>0.17</v>
      </c>
      <c r="I19434" t="s">
        <v>3548</v>
      </c>
      <c r="J19434" t="s">
        <v>3549</v>
      </c>
      <c r="K19434" s="1">
        <v>44968</v>
      </c>
      <c r="L19434" s="1">
        <v>44968</v>
      </c>
      <c r="M19434" t="s">
        <v>3550</v>
      </c>
      <c r="N19434">
        <v>0</v>
      </c>
      <c r="O19434">
        <v>0.1</v>
      </c>
      <c r="P19434">
        <v>1078.44</v>
      </c>
      <c r="Q19434">
        <v>239.33879999999999</v>
      </c>
      <c r="R19434">
        <v>1436.0328</v>
      </c>
      <c r="S19434">
        <v>143.60328000000001</v>
      </c>
      <c r="T19434">
        <v>357.5927999999999</v>
      </c>
    </row>
    <row r="19435" spans="1:20" x14ac:dyDescent="0.3">
      <c r="A19435" t="s">
        <v>22993</v>
      </c>
      <c r="B19435" t="s">
        <v>646</v>
      </c>
      <c r="C19435" t="s">
        <v>1469</v>
      </c>
      <c r="D19435" s="1">
        <v>44657</v>
      </c>
      <c r="E19435" t="s">
        <v>3547</v>
      </c>
      <c r="F19435">
        <v>6</v>
      </c>
      <c r="G19435">
        <v>151.46</v>
      </c>
      <c r="H19435">
        <v>0.01</v>
      </c>
      <c r="I19435" t="s">
        <v>3557</v>
      </c>
      <c r="J19435" t="s">
        <v>3554</v>
      </c>
      <c r="K19435" s="1">
        <v>44659</v>
      </c>
      <c r="L19435" s="1">
        <v>44662</v>
      </c>
      <c r="M19435" t="s">
        <v>3559</v>
      </c>
      <c r="N19435">
        <v>1</v>
      </c>
      <c r="O19435">
        <v>0</v>
      </c>
      <c r="P19435">
        <v>661.02</v>
      </c>
      <c r="Q19435">
        <v>149.94540000000001</v>
      </c>
      <c r="R19435">
        <v>899.67240000000004</v>
      </c>
      <c r="S19435">
        <v>0</v>
      </c>
      <c r="T19435">
        <v>238.65240000000011</v>
      </c>
    </row>
    <row r="19436" spans="1:20" x14ac:dyDescent="0.3">
      <c r="A19436" t="s">
        <v>22994</v>
      </c>
      <c r="B19436" t="s">
        <v>283</v>
      </c>
      <c r="C19436" t="s">
        <v>869</v>
      </c>
      <c r="D19436" s="1">
        <v>45058</v>
      </c>
      <c r="E19436" t="s">
        <v>3547</v>
      </c>
      <c r="F19436">
        <v>2</v>
      </c>
      <c r="G19436">
        <v>170.17</v>
      </c>
      <c r="H19436">
        <v>0.08</v>
      </c>
      <c r="I19436" t="s">
        <v>3561</v>
      </c>
      <c r="J19436" t="s">
        <v>3549</v>
      </c>
      <c r="K19436" s="1">
        <v>45060</v>
      </c>
      <c r="L19436" s="1">
        <v>45060</v>
      </c>
      <c r="M19436" t="s">
        <v>3550</v>
      </c>
      <c r="N19436">
        <v>0</v>
      </c>
      <c r="O19436">
        <v>0.22</v>
      </c>
      <c r="P19436">
        <v>57.6</v>
      </c>
      <c r="Q19436">
        <v>156.5564</v>
      </c>
      <c r="R19436">
        <v>313.11279999999999</v>
      </c>
      <c r="S19436">
        <v>68.884816000000001</v>
      </c>
      <c r="T19436">
        <v>255.5128</v>
      </c>
    </row>
    <row r="19437" spans="1:20" x14ac:dyDescent="0.3">
      <c r="A19437" t="s">
        <v>22995</v>
      </c>
      <c r="B19437" t="s">
        <v>140</v>
      </c>
      <c r="C19437" t="s">
        <v>1761</v>
      </c>
      <c r="D19437" s="1">
        <v>44815</v>
      </c>
      <c r="E19437" t="s">
        <v>3556</v>
      </c>
      <c r="F19437">
        <v>5</v>
      </c>
      <c r="G19437">
        <v>223.24</v>
      </c>
      <c r="H19437">
        <v>0.16</v>
      </c>
      <c r="I19437" t="s">
        <v>3548</v>
      </c>
      <c r="J19437" t="s">
        <v>3554</v>
      </c>
      <c r="K19437" s="1">
        <v>44817</v>
      </c>
      <c r="L19437" s="1">
        <v>44817</v>
      </c>
      <c r="M19437" t="s">
        <v>3550</v>
      </c>
      <c r="N19437">
        <v>0</v>
      </c>
      <c r="O19437">
        <v>0.2</v>
      </c>
      <c r="P19437">
        <v>554.15</v>
      </c>
      <c r="Q19437">
        <v>187.52160000000001</v>
      </c>
      <c r="R19437">
        <v>937.60799999999995</v>
      </c>
      <c r="S19437">
        <v>187.52160000000001</v>
      </c>
      <c r="T19437">
        <v>383.45800000000008</v>
      </c>
    </row>
    <row r="19438" spans="1:20" x14ac:dyDescent="0.3">
      <c r="A19438" t="s">
        <v>22996</v>
      </c>
      <c r="B19438" t="s">
        <v>744</v>
      </c>
      <c r="C19438" t="s">
        <v>1047</v>
      </c>
      <c r="D19438" s="1">
        <v>44975</v>
      </c>
      <c r="E19438" t="s">
        <v>3547</v>
      </c>
      <c r="F19438">
        <v>5</v>
      </c>
      <c r="G19438">
        <v>310.76</v>
      </c>
      <c r="H19438">
        <v>7.0000000000000007E-2</v>
      </c>
      <c r="I19438" t="s">
        <v>3553</v>
      </c>
      <c r="J19438" t="s">
        <v>3567</v>
      </c>
      <c r="K19438" s="1">
        <v>44979</v>
      </c>
      <c r="L19438" s="1">
        <v>44981</v>
      </c>
      <c r="M19438" t="s">
        <v>3559</v>
      </c>
      <c r="N19438">
        <v>1</v>
      </c>
      <c r="O19438">
        <v>0</v>
      </c>
      <c r="P19438">
        <v>938.3</v>
      </c>
      <c r="Q19438">
        <v>289.0068</v>
      </c>
      <c r="R19438">
        <v>1445.0340000000001</v>
      </c>
      <c r="S19438">
        <v>0</v>
      </c>
      <c r="T19438">
        <v>506.73400000000021</v>
      </c>
    </row>
    <row r="19439" spans="1:20" x14ac:dyDescent="0.3">
      <c r="A19439" t="s">
        <v>22997</v>
      </c>
      <c r="B19439" t="s">
        <v>68</v>
      </c>
      <c r="C19439" t="s">
        <v>1278</v>
      </c>
      <c r="D19439" s="1">
        <v>45194</v>
      </c>
      <c r="E19439" t="s">
        <v>3552</v>
      </c>
      <c r="F19439">
        <v>6</v>
      </c>
      <c r="G19439">
        <v>206.47</v>
      </c>
      <c r="H19439">
        <v>0.11</v>
      </c>
      <c r="I19439" t="s">
        <v>3548</v>
      </c>
      <c r="J19439" t="s">
        <v>3562</v>
      </c>
      <c r="K19439" s="1">
        <v>45199</v>
      </c>
      <c r="L19439" s="1">
        <v>45200</v>
      </c>
      <c r="M19439" t="s">
        <v>3559</v>
      </c>
      <c r="N19439">
        <v>1</v>
      </c>
      <c r="O19439">
        <v>0.2</v>
      </c>
      <c r="P19439">
        <v>347.46</v>
      </c>
      <c r="Q19439">
        <v>183.75829999999999</v>
      </c>
      <c r="R19439">
        <v>1102.5498</v>
      </c>
      <c r="S19439">
        <v>220.50996000000001</v>
      </c>
      <c r="T19439">
        <v>755.08979999999997</v>
      </c>
    </row>
    <row r="19440" spans="1:20" x14ac:dyDescent="0.3">
      <c r="A19440" t="s">
        <v>22998</v>
      </c>
      <c r="B19440" t="s">
        <v>320</v>
      </c>
      <c r="C19440" t="s">
        <v>1028</v>
      </c>
      <c r="D19440" s="1">
        <v>45145</v>
      </c>
      <c r="E19440" t="s">
        <v>3552</v>
      </c>
      <c r="F19440">
        <v>5</v>
      </c>
      <c r="G19440">
        <v>243.46</v>
      </c>
      <c r="H19440">
        <v>0.21</v>
      </c>
      <c r="I19440" t="s">
        <v>3561</v>
      </c>
      <c r="J19440" t="s">
        <v>3558</v>
      </c>
      <c r="K19440" s="1">
        <v>45148</v>
      </c>
      <c r="L19440" s="1">
        <v>45148</v>
      </c>
      <c r="M19440" t="s">
        <v>3550</v>
      </c>
      <c r="N19440">
        <v>0</v>
      </c>
      <c r="O19440">
        <v>0.22</v>
      </c>
      <c r="P19440">
        <v>767.6</v>
      </c>
      <c r="Q19440">
        <v>192.33340000000001</v>
      </c>
      <c r="R19440">
        <v>961.66700000000003</v>
      </c>
      <c r="S19440">
        <v>211.56674000000001</v>
      </c>
      <c r="T19440">
        <v>194.06700000000001</v>
      </c>
    </row>
    <row r="19441" spans="1:20" x14ac:dyDescent="0.3">
      <c r="A19441" t="s">
        <v>22999</v>
      </c>
      <c r="B19441" t="s">
        <v>57</v>
      </c>
      <c r="C19441" t="s">
        <v>956</v>
      </c>
      <c r="D19441" s="1">
        <v>45426</v>
      </c>
      <c r="E19441" t="s">
        <v>3547</v>
      </c>
      <c r="F19441">
        <v>5</v>
      </c>
      <c r="G19441">
        <v>121.51</v>
      </c>
      <c r="H19441">
        <v>0.24</v>
      </c>
      <c r="I19441" t="s">
        <v>3561</v>
      </c>
      <c r="J19441" t="s">
        <v>3558</v>
      </c>
      <c r="K19441" s="1">
        <v>45428</v>
      </c>
      <c r="L19441" s="1">
        <v>45429</v>
      </c>
      <c r="M19441" t="s">
        <v>3559</v>
      </c>
      <c r="N19441">
        <v>1</v>
      </c>
      <c r="O19441">
        <v>0.22</v>
      </c>
      <c r="P19441">
        <v>454.15</v>
      </c>
      <c r="Q19441">
        <v>92.3476</v>
      </c>
      <c r="R19441">
        <v>461.738</v>
      </c>
      <c r="S19441">
        <v>101.58235999999999</v>
      </c>
      <c r="T19441">
        <v>7.5880000000000223</v>
      </c>
    </row>
    <row r="19442" spans="1:20" x14ac:dyDescent="0.3">
      <c r="A19442" t="s">
        <v>23000</v>
      </c>
      <c r="B19442" t="s">
        <v>355</v>
      </c>
      <c r="C19442" t="s">
        <v>956</v>
      </c>
      <c r="D19442" s="1">
        <v>44932</v>
      </c>
      <c r="E19442" t="s">
        <v>3547</v>
      </c>
      <c r="F19442">
        <v>6</v>
      </c>
      <c r="G19442">
        <v>121.51</v>
      </c>
      <c r="H19442">
        <v>0.25</v>
      </c>
      <c r="I19442" t="s">
        <v>3548</v>
      </c>
      <c r="J19442" t="s">
        <v>3562</v>
      </c>
      <c r="K19442" s="1">
        <v>44937</v>
      </c>
      <c r="L19442" s="1">
        <v>44937</v>
      </c>
      <c r="M19442" t="s">
        <v>3550</v>
      </c>
      <c r="N19442">
        <v>0</v>
      </c>
      <c r="O19442">
        <v>0</v>
      </c>
      <c r="P19442">
        <v>544.98</v>
      </c>
      <c r="Q19442">
        <v>91.132499999999993</v>
      </c>
      <c r="R19442">
        <v>546.79500000000007</v>
      </c>
      <c r="S19442">
        <v>0</v>
      </c>
      <c r="T19442">
        <v>1.8150000000000539</v>
      </c>
    </row>
    <row r="19443" spans="1:20" x14ac:dyDescent="0.3">
      <c r="A19443" t="s">
        <v>23001</v>
      </c>
      <c r="B19443" t="s">
        <v>716</v>
      </c>
      <c r="C19443" t="s">
        <v>1456</v>
      </c>
      <c r="D19443" s="1">
        <v>45137</v>
      </c>
      <c r="E19443" t="s">
        <v>3547</v>
      </c>
      <c r="F19443">
        <v>9</v>
      </c>
      <c r="G19443">
        <v>276.02999999999997</v>
      </c>
      <c r="H19443">
        <v>0.13</v>
      </c>
      <c r="I19443" t="s">
        <v>3553</v>
      </c>
      <c r="J19443" t="s">
        <v>3554</v>
      </c>
      <c r="K19443" s="1">
        <v>45142</v>
      </c>
      <c r="L19443" s="1">
        <v>45143</v>
      </c>
      <c r="M19443" t="s">
        <v>3559</v>
      </c>
      <c r="N19443">
        <v>1</v>
      </c>
      <c r="O19443">
        <v>0.19</v>
      </c>
      <c r="P19443">
        <v>1319.04</v>
      </c>
      <c r="Q19443">
        <v>240.14609999999999</v>
      </c>
      <c r="R19443">
        <v>2161.3148999999999</v>
      </c>
      <c r="S19443">
        <v>410.64983100000001</v>
      </c>
      <c r="T19443">
        <v>842.27489999999989</v>
      </c>
    </row>
    <row r="19444" spans="1:20" x14ac:dyDescent="0.3">
      <c r="A19444" t="s">
        <v>23002</v>
      </c>
      <c r="B19444" t="s">
        <v>564</v>
      </c>
      <c r="C19444" t="s">
        <v>908</v>
      </c>
      <c r="D19444" s="1">
        <v>44804</v>
      </c>
      <c r="E19444" t="s">
        <v>3552</v>
      </c>
      <c r="F19444">
        <v>6</v>
      </c>
      <c r="G19444">
        <v>211.15</v>
      </c>
      <c r="H19444">
        <v>0.12</v>
      </c>
      <c r="I19444" t="s">
        <v>3557</v>
      </c>
      <c r="J19444" t="s">
        <v>3554</v>
      </c>
      <c r="K19444" s="1">
        <v>44806</v>
      </c>
      <c r="L19444" s="1">
        <v>44809</v>
      </c>
      <c r="M19444" t="s">
        <v>3559</v>
      </c>
      <c r="N19444">
        <v>1</v>
      </c>
      <c r="O19444">
        <v>0.1</v>
      </c>
      <c r="P19444">
        <v>774.59999999999991</v>
      </c>
      <c r="Q19444">
        <v>185.81200000000001</v>
      </c>
      <c r="R19444">
        <v>1114.8720000000001</v>
      </c>
      <c r="S19444">
        <v>111.4872</v>
      </c>
      <c r="T19444">
        <v>340.27200000000022</v>
      </c>
    </row>
    <row r="19445" spans="1:20" x14ac:dyDescent="0.3">
      <c r="A19445" t="s">
        <v>23003</v>
      </c>
      <c r="B19445" t="s">
        <v>582</v>
      </c>
      <c r="C19445" t="s">
        <v>2105</v>
      </c>
      <c r="D19445" s="1">
        <v>45200</v>
      </c>
      <c r="E19445" t="s">
        <v>3547</v>
      </c>
      <c r="F19445">
        <v>8</v>
      </c>
      <c r="G19445">
        <v>174.15</v>
      </c>
      <c r="H19445">
        <v>0.11</v>
      </c>
      <c r="I19445" t="s">
        <v>3561</v>
      </c>
      <c r="J19445" t="s">
        <v>3558</v>
      </c>
      <c r="K19445" s="1">
        <v>45201</v>
      </c>
      <c r="L19445" s="1">
        <v>45204</v>
      </c>
      <c r="M19445" t="s">
        <v>3559</v>
      </c>
      <c r="N19445">
        <v>1</v>
      </c>
      <c r="O19445">
        <v>0.19</v>
      </c>
      <c r="P19445">
        <v>417.28</v>
      </c>
      <c r="Q19445">
        <v>154.99350000000001</v>
      </c>
      <c r="R19445">
        <v>1239.9480000000001</v>
      </c>
      <c r="S19445">
        <v>235.59012000000001</v>
      </c>
      <c r="T19445">
        <v>822.66800000000012</v>
      </c>
    </row>
    <row r="19446" spans="1:20" x14ac:dyDescent="0.3">
      <c r="A19446" t="s">
        <v>23004</v>
      </c>
      <c r="B19446" t="s">
        <v>593</v>
      </c>
      <c r="C19446" t="s">
        <v>1045</v>
      </c>
      <c r="D19446" s="1">
        <v>44934</v>
      </c>
      <c r="E19446" t="s">
        <v>3547</v>
      </c>
      <c r="F19446">
        <v>3</v>
      </c>
      <c r="G19446">
        <v>148.72999999999999</v>
      </c>
      <c r="H19446">
        <v>0</v>
      </c>
      <c r="I19446" t="s">
        <v>3553</v>
      </c>
      <c r="J19446" t="s">
        <v>3567</v>
      </c>
      <c r="K19446" s="1">
        <v>44940</v>
      </c>
      <c r="L19446" s="1">
        <v>44940</v>
      </c>
      <c r="M19446" t="s">
        <v>3550</v>
      </c>
      <c r="N19446">
        <v>0</v>
      </c>
      <c r="O19446">
        <v>0.1</v>
      </c>
      <c r="P19446">
        <v>121.38</v>
      </c>
      <c r="Q19446">
        <v>148.72999999999999</v>
      </c>
      <c r="R19446">
        <v>446.19</v>
      </c>
      <c r="S19446">
        <v>44.619</v>
      </c>
      <c r="T19446">
        <v>324.80999999999989</v>
      </c>
    </row>
    <row r="19447" spans="1:20" x14ac:dyDescent="0.3">
      <c r="A19447" t="s">
        <v>23005</v>
      </c>
      <c r="B19447" t="s">
        <v>581</v>
      </c>
      <c r="C19447" t="s">
        <v>1323</v>
      </c>
      <c r="D19447" s="1">
        <v>44600</v>
      </c>
      <c r="E19447" t="s">
        <v>3547</v>
      </c>
      <c r="F19447">
        <v>5</v>
      </c>
      <c r="G19447">
        <v>72.05</v>
      </c>
      <c r="H19447">
        <v>0.15</v>
      </c>
      <c r="I19447" t="s">
        <v>3557</v>
      </c>
      <c r="J19447" t="s">
        <v>3558</v>
      </c>
      <c r="K19447" s="1">
        <v>44602</v>
      </c>
      <c r="L19447" s="1">
        <v>44603</v>
      </c>
      <c r="M19447" t="s">
        <v>3559</v>
      </c>
      <c r="N19447">
        <v>1</v>
      </c>
      <c r="O19447">
        <v>0.19</v>
      </c>
      <c r="P19447">
        <v>132.30000000000001</v>
      </c>
      <c r="Q19447">
        <v>61.242499999999993</v>
      </c>
      <c r="R19447">
        <v>306.21249999999998</v>
      </c>
      <c r="S19447">
        <v>58.180374999999998</v>
      </c>
      <c r="T19447">
        <v>173.91249999999999</v>
      </c>
    </row>
    <row r="19448" spans="1:20" x14ac:dyDescent="0.3">
      <c r="A19448" t="s">
        <v>23006</v>
      </c>
      <c r="B19448" t="s">
        <v>463</v>
      </c>
      <c r="C19448" t="s">
        <v>1163</v>
      </c>
      <c r="D19448" s="1">
        <v>45458</v>
      </c>
      <c r="E19448" t="s">
        <v>3547</v>
      </c>
      <c r="F19448">
        <v>2</v>
      </c>
      <c r="G19448">
        <v>143.02000000000001</v>
      </c>
      <c r="H19448">
        <v>0.02</v>
      </c>
      <c r="I19448" t="s">
        <v>3548</v>
      </c>
      <c r="J19448" t="s">
        <v>3549</v>
      </c>
      <c r="K19448" s="1">
        <v>45459</v>
      </c>
      <c r="L19448" s="1">
        <v>45461</v>
      </c>
      <c r="M19448" t="s">
        <v>3559</v>
      </c>
      <c r="N19448">
        <v>1</v>
      </c>
      <c r="O19448">
        <v>0.1</v>
      </c>
      <c r="P19448">
        <v>172.8</v>
      </c>
      <c r="Q19448">
        <v>140.15960000000001</v>
      </c>
      <c r="R19448">
        <v>280.31920000000002</v>
      </c>
      <c r="S19448">
        <v>28.03192</v>
      </c>
      <c r="T19448">
        <v>107.5192</v>
      </c>
    </row>
    <row r="19449" spans="1:20" x14ac:dyDescent="0.3">
      <c r="A19449" t="s">
        <v>23007</v>
      </c>
      <c r="B19449" t="s">
        <v>526</v>
      </c>
      <c r="C19449" t="s">
        <v>1386</v>
      </c>
      <c r="D19449" s="1">
        <v>44914</v>
      </c>
      <c r="E19449" t="s">
        <v>3547</v>
      </c>
      <c r="F19449">
        <v>3</v>
      </c>
      <c r="G19449">
        <v>134.76</v>
      </c>
      <c r="H19449">
        <v>0.23</v>
      </c>
      <c r="I19449" t="s">
        <v>3561</v>
      </c>
      <c r="J19449" t="s">
        <v>3549</v>
      </c>
      <c r="K19449" s="1">
        <v>44918</v>
      </c>
      <c r="L19449" s="1">
        <v>44920</v>
      </c>
      <c r="M19449" t="s">
        <v>3559</v>
      </c>
      <c r="N19449">
        <v>1</v>
      </c>
      <c r="O19449">
        <v>0.1</v>
      </c>
      <c r="P19449">
        <v>229.32</v>
      </c>
      <c r="Q19449">
        <v>103.76519999999999</v>
      </c>
      <c r="R19449">
        <v>311.29559999999998</v>
      </c>
      <c r="S19449">
        <v>31.129560000000001</v>
      </c>
      <c r="T19449">
        <v>81.975599999999986</v>
      </c>
    </row>
    <row r="19450" spans="1:20" x14ac:dyDescent="0.3">
      <c r="A19450" t="s">
        <v>23008</v>
      </c>
      <c r="B19450" t="s">
        <v>399</v>
      </c>
      <c r="C19450" t="s">
        <v>974</v>
      </c>
      <c r="D19450" s="1">
        <v>44987</v>
      </c>
      <c r="E19450" t="s">
        <v>3547</v>
      </c>
      <c r="F19450">
        <v>4</v>
      </c>
      <c r="G19450">
        <v>46.34</v>
      </c>
      <c r="H19450">
        <v>0.08</v>
      </c>
      <c r="I19450" t="s">
        <v>3548</v>
      </c>
      <c r="J19450" t="s">
        <v>3562</v>
      </c>
      <c r="K19450" s="1">
        <v>44989</v>
      </c>
      <c r="L19450" s="1">
        <v>44991</v>
      </c>
      <c r="M19450" t="s">
        <v>3559</v>
      </c>
      <c r="N19450">
        <v>1</v>
      </c>
      <c r="O19450">
        <v>0.18</v>
      </c>
      <c r="P19450">
        <v>51.8</v>
      </c>
      <c r="Q19450">
        <v>42.632800000000003</v>
      </c>
      <c r="R19450">
        <v>170.53120000000001</v>
      </c>
      <c r="S19450">
        <v>30.695616000000001</v>
      </c>
      <c r="T19450">
        <v>118.7312</v>
      </c>
    </row>
    <row r="19451" spans="1:20" x14ac:dyDescent="0.3">
      <c r="A19451" t="s">
        <v>23009</v>
      </c>
      <c r="B19451" t="s">
        <v>227</v>
      </c>
      <c r="C19451" t="s">
        <v>1514</v>
      </c>
      <c r="D19451" s="1">
        <v>44638</v>
      </c>
      <c r="E19451" t="s">
        <v>3547</v>
      </c>
      <c r="F19451">
        <v>2</v>
      </c>
      <c r="G19451">
        <v>171.78</v>
      </c>
      <c r="H19451">
        <v>0.13</v>
      </c>
      <c r="I19451" t="s">
        <v>3557</v>
      </c>
      <c r="J19451" t="s">
        <v>3554</v>
      </c>
      <c r="K19451" s="1">
        <v>44642</v>
      </c>
      <c r="L19451" s="1">
        <v>44644</v>
      </c>
      <c r="M19451" t="s">
        <v>3559</v>
      </c>
      <c r="N19451">
        <v>1</v>
      </c>
      <c r="O19451">
        <v>0.2</v>
      </c>
      <c r="P19451">
        <v>46.32</v>
      </c>
      <c r="Q19451">
        <v>149.4486</v>
      </c>
      <c r="R19451">
        <v>298.8972</v>
      </c>
      <c r="S19451">
        <v>59.779440000000001</v>
      </c>
      <c r="T19451">
        <v>252.5772</v>
      </c>
    </row>
    <row r="19452" spans="1:20" x14ac:dyDescent="0.3">
      <c r="A19452" t="s">
        <v>23010</v>
      </c>
      <c r="B19452" t="s">
        <v>563</v>
      </c>
      <c r="C19452" t="s">
        <v>935</v>
      </c>
      <c r="D19452" s="1">
        <v>45543</v>
      </c>
      <c r="E19452" t="s">
        <v>3547</v>
      </c>
      <c r="F19452">
        <v>4</v>
      </c>
      <c r="G19452">
        <v>251.57</v>
      </c>
      <c r="H19452">
        <v>0.23</v>
      </c>
      <c r="I19452" t="s">
        <v>3548</v>
      </c>
      <c r="J19452" t="s">
        <v>3554</v>
      </c>
      <c r="K19452" s="1">
        <v>45546</v>
      </c>
      <c r="L19452" s="1">
        <v>45548</v>
      </c>
      <c r="M19452" t="s">
        <v>3559</v>
      </c>
      <c r="N19452">
        <v>1</v>
      </c>
      <c r="O19452">
        <v>0.19</v>
      </c>
      <c r="P19452">
        <v>425.64</v>
      </c>
      <c r="Q19452">
        <v>193.7089</v>
      </c>
      <c r="R19452">
        <v>774.8356</v>
      </c>
      <c r="S19452">
        <v>147.21876399999999</v>
      </c>
      <c r="T19452">
        <v>349.19560000000001</v>
      </c>
    </row>
    <row r="19453" spans="1:20" x14ac:dyDescent="0.3">
      <c r="A19453" t="s">
        <v>23011</v>
      </c>
      <c r="B19453" t="s">
        <v>365</v>
      </c>
      <c r="C19453" t="s">
        <v>1292</v>
      </c>
      <c r="D19453" s="1">
        <v>45071</v>
      </c>
      <c r="E19453" t="s">
        <v>3547</v>
      </c>
      <c r="F19453">
        <v>5</v>
      </c>
      <c r="G19453">
        <v>222.12</v>
      </c>
      <c r="H19453">
        <v>0.18</v>
      </c>
      <c r="I19453" t="s">
        <v>3561</v>
      </c>
      <c r="J19453" t="s">
        <v>3554</v>
      </c>
      <c r="K19453" s="1">
        <v>45072</v>
      </c>
      <c r="L19453" s="1">
        <v>45076</v>
      </c>
      <c r="M19453" t="s">
        <v>3559</v>
      </c>
      <c r="N19453">
        <v>1</v>
      </c>
      <c r="O19453">
        <v>0.2</v>
      </c>
      <c r="P19453">
        <v>541.4</v>
      </c>
      <c r="Q19453">
        <v>182.13839999999999</v>
      </c>
      <c r="R19453">
        <v>910.69200000000001</v>
      </c>
      <c r="S19453">
        <v>182.13839999999999</v>
      </c>
      <c r="T19453">
        <v>369.29200000000009</v>
      </c>
    </row>
    <row r="19454" spans="1:20" x14ac:dyDescent="0.3">
      <c r="A19454" t="s">
        <v>23012</v>
      </c>
      <c r="B19454" t="s">
        <v>511</v>
      </c>
      <c r="C19454" t="s">
        <v>935</v>
      </c>
      <c r="D19454" s="1">
        <v>45078</v>
      </c>
      <c r="E19454" t="s">
        <v>3552</v>
      </c>
      <c r="F19454">
        <v>9</v>
      </c>
      <c r="G19454">
        <v>251.57</v>
      </c>
      <c r="H19454">
        <v>0.03</v>
      </c>
      <c r="I19454" t="s">
        <v>3561</v>
      </c>
      <c r="J19454" t="s">
        <v>3554</v>
      </c>
      <c r="K19454" s="1">
        <v>45079</v>
      </c>
      <c r="L19454" s="1">
        <v>45080</v>
      </c>
      <c r="M19454" t="s">
        <v>3559</v>
      </c>
      <c r="N19454">
        <v>1</v>
      </c>
      <c r="O19454">
        <v>0.1</v>
      </c>
      <c r="P19454">
        <v>957.69</v>
      </c>
      <c r="Q19454">
        <v>244.02289999999999</v>
      </c>
      <c r="R19454">
        <v>2196.2060999999999</v>
      </c>
      <c r="S19454">
        <v>219.62061</v>
      </c>
      <c r="T19454">
        <v>1238.5161000000001</v>
      </c>
    </row>
    <row r="19455" spans="1:20" x14ac:dyDescent="0.3">
      <c r="A19455" t="s">
        <v>23013</v>
      </c>
      <c r="B19455" t="s">
        <v>684</v>
      </c>
      <c r="C19455" t="s">
        <v>1299</v>
      </c>
      <c r="D19455" s="1">
        <v>44701</v>
      </c>
      <c r="E19455" t="s">
        <v>3547</v>
      </c>
      <c r="F19455">
        <v>5</v>
      </c>
      <c r="G19455">
        <v>132.87</v>
      </c>
      <c r="H19455">
        <v>0.17</v>
      </c>
      <c r="I19455" t="s">
        <v>3557</v>
      </c>
      <c r="J19455" t="s">
        <v>3562</v>
      </c>
      <c r="K19455" s="1">
        <v>44706</v>
      </c>
      <c r="L19455" s="1">
        <v>44709</v>
      </c>
      <c r="M19455" t="s">
        <v>3559</v>
      </c>
      <c r="N19455">
        <v>1</v>
      </c>
      <c r="O19455">
        <v>0.1</v>
      </c>
      <c r="P19455">
        <v>328.9</v>
      </c>
      <c r="Q19455">
        <v>110.2821</v>
      </c>
      <c r="R19455">
        <v>551.41049999999996</v>
      </c>
      <c r="S19455">
        <v>55.14105</v>
      </c>
      <c r="T19455">
        <v>222.51050000000001</v>
      </c>
    </row>
    <row r="19456" spans="1:20" x14ac:dyDescent="0.3">
      <c r="A19456" t="s">
        <v>23014</v>
      </c>
      <c r="B19456" t="s">
        <v>589</v>
      </c>
      <c r="C19456" t="s">
        <v>920</v>
      </c>
      <c r="D19456" s="1">
        <v>44813</v>
      </c>
      <c r="E19456" t="s">
        <v>3547</v>
      </c>
      <c r="F19456">
        <v>10</v>
      </c>
      <c r="G19456">
        <v>308.31</v>
      </c>
      <c r="H19456">
        <v>0.15</v>
      </c>
      <c r="I19456" t="s">
        <v>3548</v>
      </c>
      <c r="J19456" t="s">
        <v>3549</v>
      </c>
      <c r="K19456" s="1">
        <v>44814</v>
      </c>
      <c r="L19456" s="1">
        <v>44818</v>
      </c>
      <c r="M19456" t="s">
        <v>3559</v>
      </c>
      <c r="N19456">
        <v>1</v>
      </c>
      <c r="O19456">
        <v>0.2</v>
      </c>
      <c r="P19456">
        <v>1760.8</v>
      </c>
      <c r="Q19456">
        <v>262.06349999999998</v>
      </c>
      <c r="R19456">
        <v>2620.6350000000002</v>
      </c>
      <c r="S19456">
        <v>524.12699999999995</v>
      </c>
      <c r="T19456">
        <v>859.83499999999958</v>
      </c>
    </row>
    <row r="19457" spans="1:20" x14ac:dyDescent="0.3">
      <c r="A19457" t="s">
        <v>23015</v>
      </c>
      <c r="B19457" t="s">
        <v>600</v>
      </c>
      <c r="C19457" t="s">
        <v>887</v>
      </c>
      <c r="D19457" s="1">
        <v>45230</v>
      </c>
      <c r="E19457" t="s">
        <v>3552</v>
      </c>
      <c r="F19457">
        <v>8</v>
      </c>
      <c r="G19457">
        <v>292.26</v>
      </c>
      <c r="H19457">
        <v>0.2</v>
      </c>
      <c r="I19457" t="s">
        <v>3557</v>
      </c>
      <c r="J19457" t="s">
        <v>3558</v>
      </c>
      <c r="K19457" s="1">
        <v>45236</v>
      </c>
      <c r="L19457" s="1">
        <v>45237</v>
      </c>
      <c r="M19457" t="s">
        <v>3559</v>
      </c>
      <c r="N19457">
        <v>1</v>
      </c>
      <c r="O19457">
        <v>0.21</v>
      </c>
      <c r="P19457">
        <v>1455.84</v>
      </c>
      <c r="Q19457">
        <v>233.80799999999999</v>
      </c>
      <c r="R19457">
        <v>1870.4639999999999</v>
      </c>
      <c r="S19457">
        <v>392.79743999999999</v>
      </c>
      <c r="T19457">
        <v>414.62400000000002</v>
      </c>
    </row>
    <row r="19458" spans="1:20" x14ac:dyDescent="0.3">
      <c r="A19458" t="s">
        <v>23016</v>
      </c>
      <c r="B19458" t="s">
        <v>326</v>
      </c>
      <c r="C19458" t="s">
        <v>1209</v>
      </c>
      <c r="D19458" s="1">
        <v>45332</v>
      </c>
      <c r="E19458" t="s">
        <v>3556</v>
      </c>
      <c r="F19458">
        <v>7</v>
      </c>
      <c r="G19458">
        <v>194.97</v>
      </c>
      <c r="H19458">
        <v>0.02</v>
      </c>
      <c r="I19458" t="s">
        <v>3548</v>
      </c>
      <c r="J19458" t="s">
        <v>3562</v>
      </c>
      <c r="K19458" s="1">
        <v>45335</v>
      </c>
      <c r="L19458" s="1">
        <v>45335</v>
      </c>
      <c r="M19458" t="s">
        <v>3550</v>
      </c>
      <c r="N19458">
        <v>0</v>
      </c>
      <c r="O19458">
        <v>0.18</v>
      </c>
      <c r="P19458">
        <v>1304.03</v>
      </c>
      <c r="Q19458">
        <v>191.07060000000001</v>
      </c>
      <c r="R19458">
        <v>1337.4942000000001</v>
      </c>
      <c r="S19458">
        <v>240.74895599999999</v>
      </c>
      <c r="T19458">
        <v>33.464199999999892</v>
      </c>
    </row>
    <row r="19459" spans="1:20" x14ac:dyDescent="0.3">
      <c r="A19459" t="s">
        <v>23017</v>
      </c>
      <c r="B19459" t="s">
        <v>298</v>
      </c>
      <c r="C19459" t="s">
        <v>1341</v>
      </c>
      <c r="D19459" s="1">
        <v>44878</v>
      </c>
      <c r="E19459" t="s">
        <v>3547</v>
      </c>
      <c r="F19459">
        <v>5</v>
      </c>
      <c r="G19459">
        <v>275.11</v>
      </c>
      <c r="H19459">
        <v>0.24</v>
      </c>
      <c r="I19459" t="s">
        <v>3557</v>
      </c>
      <c r="J19459" t="s">
        <v>3549</v>
      </c>
      <c r="K19459" s="1">
        <v>44880</v>
      </c>
      <c r="L19459" s="1">
        <v>44882</v>
      </c>
      <c r="M19459" t="s">
        <v>3559</v>
      </c>
      <c r="N19459">
        <v>1</v>
      </c>
      <c r="O19459">
        <v>0.21</v>
      </c>
      <c r="P19459">
        <v>869.5</v>
      </c>
      <c r="Q19459">
        <v>209.08359999999999</v>
      </c>
      <c r="R19459">
        <v>1045.4179999999999</v>
      </c>
      <c r="S19459">
        <v>219.53778</v>
      </c>
      <c r="T19459">
        <v>175.91800000000009</v>
      </c>
    </row>
    <row r="19460" spans="1:20" x14ac:dyDescent="0.3">
      <c r="A19460" t="s">
        <v>23018</v>
      </c>
      <c r="B19460" t="s">
        <v>442</v>
      </c>
      <c r="C19460" t="s">
        <v>1060</v>
      </c>
      <c r="D19460" s="1">
        <v>45508</v>
      </c>
      <c r="E19460" t="s">
        <v>3547</v>
      </c>
      <c r="F19460">
        <v>6</v>
      </c>
      <c r="G19460">
        <v>220.57</v>
      </c>
      <c r="H19460">
        <v>0.02</v>
      </c>
      <c r="I19460" t="s">
        <v>3553</v>
      </c>
      <c r="J19460" t="s">
        <v>3562</v>
      </c>
      <c r="K19460" s="1">
        <v>45509</v>
      </c>
      <c r="L19460" s="1">
        <v>45509</v>
      </c>
      <c r="M19460" t="s">
        <v>3550</v>
      </c>
      <c r="N19460">
        <v>0</v>
      </c>
      <c r="O19460">
        <v>0.2</v>
      </c>
      <c r="P19460">
        <v>643.98</v>
      </c>
      <c r="Q19460">
        <v>216.15860000000001</v>
      </c>
      <c r="R19460">
        <v>1296.9516000000001</v>
      </c>
      <c r="S19460">
        <v>259.39031999999997</v>
      </c>
      <c r="T19460">
        <v>652.97159999999985</v>
      </c>
    </row>
    <row r="19461" spans="1:20" x14ac:dyDescent="0.3">
      <c r="A19461" t="s">
        <v>23019</v>
      </c>
      <c r="B19461" t="s">
        <v>453</v>
      </c>
      <c r="C19461" t="s">
        <v>1030</v>
      </c>
      <c r="D19461" s="1">
        <v>44981</v>
      </c>
      <c r="E19461" t="s">
        <v>3547</v>
      </c>
      <c r="F19461">
        <v>2</v>
      </c>
      <c r="G19461">
        <v>204.16</v>
      </c>
      <c r="H19461">
        <v>0.12</v>
      </c>
      <c r="I19461" t="s">
        <v>3557</v>
      </c>
      <c r="J19461" t="s">
        <v>3558</v>
      </c>
      <c r="K19461" s="1">
        <v>44982</v>
      </c>
      <c r="L19461" s="1">
        <v>44986</v>
      </c>
      <c r="M19461" t="s">
        <v>3559</v>
      </c>
      <c r="N19461">
        <v>1</v>
      </c>
      <c r="O19461">
        <v>0.21</v>
      </c>
      <c r="P19461">
        <v>304.66000000000003</v>
      </c>
      <c r="Q19461">
        <v>179.66079999999999</v>
      </c>
      <c r="R19461">
        <v>359.32159999999999</v>
      </c>
      <c r="S19461">
        <v>75.45753599999999</v>
      </c>
      <c r="T19461">
        <v>54.661599999999972</v>
      </c>
    </row>
    <row r="19462" spans="1:20" x14ac:dyDescent="0.3">
      <c r="A19462" t="s">
        <v>23020</v>
      </c>
      <c r="B19462" t="s">
        <v>711</v>
      </c>
      <c r="C19462" t="s">
        <v>1004</v>
      </c>
      <c r="D19462" s="1">
        <v>45440</v>
      </c>
      <c r="E19462" t="s">
        <v>3556</v>
      </c>
      <c r="F19462">
        <v>4</v>
      </c>
      <c r="G19462">
        <v>36.020000000000003</v>
      </c>
      <c r="H19462">
        <v>0.17</v>
      </c>
      <c r="I19462" t="s">
        <v>3557</v>
      </c>
      <c r="J19462" t="s">
        <v>3554</v>
      </c>
      <c r="K19462" s="1">
        <v>45442</v>
      </c>
      <c r="L19462" s="1">
        <v>45442</v>
      </c>
      <c r="M19462" t="s">
        <v>3550</v>
      </c>
      <c r="N19462">
        <v>0</v>
      </c>
      <c r="O19462">
        <v>0.2</v>
      </c>
      <c r="P19462">
        <v>69.56</v>
      </c>
      <c r="Q19462">
        <v>29.896599999999999</v>
      </c>
      <c r="R19462">
        <v>119.5864</v>
      </c>
      <c r="S19462">
        <v>23.917280000000002</v>
      </c>
      <c r="T19462">
        <v>50.026400000000002</v>
      </c>
    </row>
    <row r="19463" spans="1:20" x14ac:dyDescent="0.3">
      <c r="A19463" t="s">
        <v>23021</v>
      </c>
      <c r="B19463" t="s">
        <v>122</v>
      </c>
      <c r="C19463" t="s">
        <v>1148</v>
      </c>
      <c r="D19463" s="1">
        <v>45310</v>
      </c>
      <c r="E19463" t="s">
        <v>3547</v>
      </c>
      <c r="F19463">
        <v>3</v>
      </c>
      <c r="G19463">
        <v>260.06</v>
      </c>
      <c r="H19463">
        <v>0.18</v>
      </c>
      <c r="I19463" t="s">
        <v>3548</v>
      </c>
      <c r="J19463" t="s">
        <v>3549</v>
      </c>
      <c r="K19463" s="1">
        <v>45312</v>
      </c>
      <c r="L19463" s="1">
        <v>45316</v>
      </c>
      <c r="M19463" t="s">
        <v>3559</v>
      </c>
      <c r="N19463">
        <v>1</v>
      </c>
      <c r="O19463">
        <v>0.22</v>
      </c>
      <c r="P19463">
        <v>546.33000000000004</v>
      </c>
      <c r="Q19463">
        <v>213.2492</v>
      </c>
      <c r="R19463">
        <v>639.74760000000015</v>
      </c>
      <c r="S19463">
        <v>140.744472</v>
      </c>
      <c r="T19463">
        <v>93.417600000000107</v>
      </c>
    </row>
    <row r="19464" spans="1:20" x14ac:dyDescent="0.3">
      <c r="A19464" t="s">
        <v>23022</v>
      </c>
      <c r="B19464" t="s">
        <v>373</v>
      </c>
      <c r="C19464" t="s">
        <v>1456</v>
      </c>
      <c r="D19464" s="1">
        <v>44636</v>
      </c>
      <c r="E19464" t="s">
        <v>3547</v>
      </c>
      <c r="F19464">
        <v>5</v>
      </c>
      <c r="G19464">
        <v>276.02999999999997</v>
      </c>
      <c r="H19464">
        <v>7.0000000000000007E-2</v>
      </c>
      <c r="I19464" t="s">
        <v>3548</v>
      </c>
      <c r="J19464" t="s">
        <v>3567</v>
      </c>
      <c r="K19464" s="1">
        <v>44640</v>
      </c>
      <c r="L19464" s="1">
        <v>44643</v>
      </c>
      <c r="M19464" t="s">
        <v>3559</v>
      </c>
      <c r="N19464">
        <v>1</v>
      </c>
      <c r="O19464">
        <v>0.21</v>
      </c>
      <c r="P19464">
        <v>732.8</v>
      </c>
      <c r="Q19464">
        <v>256.70789999999988</v>
      </c>
      <c r="R19464">
        <v>1283.5395000000001</v>
      </c>
      <c r="S19464">
        <v>269.54329499999989</v>
      </c>
      <c r="T19464">
        <v>550.73949999999968</v>
      </c>
    </row>
    <row r="19465" spans="1:20" x14ac:dyDescent="0.3">
      <c r="A19465" t="s">
        <v>23023</v>
      </c>
      <c r="B19465" t="s">
        <v>698</v>
      </c>
      <c r="C19465" t="s">
        <v>1158</v>
      </c>
      <c r="D19465" s="1">
        <v>45547</v>
      </c>
      <c r="E19465" t="s">
        <v>3552</v>
      </c>
      <c r="F19465">
        <v>5</v>
      </c>
      <c r="G19465">
        <v>192</v>
      </c>
      <c r="H19465">
        <v>0.16</v>
      </c>
      <c r="I19465" t="s">
        <v>3561</v>
      </c>
      <c r="J19465" t="s">
        <v>3562</v>
      </c>
      <c r="K19465" s="1">
        <v>45551</v>
      </c>
      <c r="L19465" s="1">
        <v>45554</v>
      </c>
      <c r="M19465" t="s">
        <v>3559</v>
      </c>
      <c r="N19465">
        <v>1</v>
      </c>
      <c r="O19465">
        <v>0.22</v>
      </c>
      <c r="P19465">
        <v>298.89999999999998</v>
      </c>
      <c r="Q19465">
        <v>161.28</v>
      </c>
      <c r="R19465">
        <v>806.4</v>
      </c>
      <c r="S19465">
        <v>177.40799999999999</v>
      </c>
      <c r="T19465">
        <v>507.5</v>
      </c>
    </row>
    <row r="19466" spans="1:20" x14ac:dyDescent="0.3">
      <c r="A19466" t="s">
        <v>23024</v>
      </c>
      <c r="B19466" t="s">
        <v>434</v>
      </c>
      <c r="C19466" t="s">
        <v>1190</v>
      </c>
      <c r="D19466" s="1">
        <v>45459</v>
      </c>
      <c r="E19466" t="s">
        <v>3547</v>
      </c>
      <c r="F19466">
        <v>2</v>
      </c>
      <c r="G19466">
        <v>169.92</v>
      </c>
      <c r="H19466">
        <v>0.01</v>
      </c>
      <c r="I19466" t="s">
        <v>3561</v>
      </c>
      <c r="J19466" t="s">
        <v>3567</v>
      </c>
      <c r="K19466" s="1">
        <v>45464</v>
      </c>
      <c r="L19466" s="1">
        <v>45464</v>
      </c>
      <c r="M19466" t="s">
        <v>3550</v>
      </c>
      <c r="N19466">
        <v>0</v>
      </c>
      <c r="O19466">
        <v>0.2</v>
      </c>
      <c r="P19466">
        <v>99.24</v>
      </c>
      <c r="Q19466">
        <v>168.2208</v>
      </c>
      <c r="R19466">
        <v>336.44159999999999</v>
      </c>
      <c r="S19466">
        <v>67.288319999999999</v>
      </c>
      <c r="T19466">
        <v>237.20160000000001</v>
      </c>
    </row>
    <row r="19467" spans="1:20" x14ac:dyDescent="0.3">
      <c r="A19467" t="s">
        <v>23025</v>
      </c>
      <c r="B19467" t="s">
        <v>309</v>
      </c>
      <c r="C19467" t="s">
        <v>990</v>
      </c>
      <c r="D19467" s="1">
        <v>44590</v>
      </c>
      <c r="E19467" t="s">
        <v>3547</v>
      </c>
      <c r="F19467">
        <v>6</v>
      </c>
      <c r="G19467">
        <v>273.8</v>
      </c>
      <c r="H19467">
        <v>0.09</v>
      </c>
      <c r="I19467" t="s">
        <v>3553</v>
      </c>
      <c r="J19467" t="s">
        <v>3549</v>
      </c>
      <c r="K19467" s="1">
        <v>44596</v>
      </c>
      <c r="L19467" s="1">
        <v>44597</v>
      </c>
      <c r="M19467" t="s">
        <v>3559</v>
      </c>
      <c r="N19467">
        <v>1</v>
      </c>
      <c r="O19467">
        <v>0.22</v>
      </c>
      <c r="P19467">
        <v>805.14</v>
      </c>
      <c r="Q19467">
        <v>249.15799999999999</v>
      </c>
      <c r="R19467">
        <v>1494.9480000000001</v>
      </c>
      <c r="S19467">
        <v>328.88855999999998</v>
      </c>
      <c r="T19467">
        <v>689.80800000000011</v>
      </c>
    </row>
    <row r="19468" spans="1:20" x14ac:dyDescent="0.3">
      <c r="A19468" t="s">
        <v>23026</v>
      </c>
      <c r="B19468" t="s">
        <v>704</v>
      </c>
      <c r="C19468" t="s">
        <v>1761</v>
      </c>
      <c r="D19468" s="1">
        <v>44602</v>
      </c>
      <c r="E19468" t="s">
        <v>3556</v>
      </c>
      <c r="F19468">
        <v>4</v>
      </c>
      <c r="G19468">
        <v>223.24</v>
      </c>
      <c r="H19468">
        <v>0.23</v>
      </c>
      <c r="I19468" t="s">
        <v>3553</v>
      </c>
      <c r="J19468" t="s">
        <v>3562</v>
      </c>
      <c r="K19468" s="1">
        <v>44606</v>
      </c>
      <c r="L19468" s="1">
        <v>44606</v>
      </c>
      <c r="M19468" t="s">
        <v>3550</v>
      </c>
      <c r="N19468">
        <v>0</v>
      </c>
      <c r="O19468">
        <v>0.22</v>
      </c>
      <c r="P19468">
        <v>443.32</v>
      </c>
      <c r="Q19468">
        <v>171.8948</v>
      </c>
      <c r="R19468">
        <v>687.57920000000001</v>
      </c>
      <c r="S19468">
        <v>151.26742400000001</v>
      </c>
      <c r="T19468">
        <v>244.25919999999999</v>
      </c>
    </row>
    <row r="19469" spans="1:20" x14ac:dyDescent="0.3">
      <c r="A19469" t="s">
        <v>23027</v>
      </c>
      <c r="B19469" t="s">
        <v>689</v>
      </c>
      <c r="C19469" t="s">
        <v>938</v>
      </c>
      <c r="D19469" s="1">
        <v>45102</v>
      </c>
      <c r="E19469" t="s">
        <v>3547</v>
      </c>
      <c r="F19469">
        <v>6</v>
      </c>
      <c r="G19469">
        <v>147.97999999999999</v>
      </c>
      <c r="H19469">
        <v>0.11</v>
      </c>
      <c r="I19469" t="s">
        <v>3548</v>
      </c>
      <c r="J19469" t="s">
        <v>3558</v>
      </c>
      <c r="K19469" s="1">
        <v>45105</v>
      </c>
      <c r="L19469" s="1">
        <v>45108</v>
      </c>
      <c r="M19469" t="s">
        <v>3559</v>
      </c>
      <c r="N19469">
        <v>1</v>
      </c>
      <c r="O19469">
        <v>0.21</v>
      </c>
      <c r="P19469">
        <v>165.54</v>
      </c>
      <c r="Q19469">
        <v>131.7022</v>
      </c>
      <c r="R19469">
        <v>790.21320000000003</v>
      </c>
      <c r="S19469">
        <v>165.944772</v>
      </c>
      <c r="T19469">
        <v>624.67320000000007</v>
      </c>
    </row>
    <row r="19470" spans="1:20" x14ac:dyDescent="0.3">
      <c r="A19470" t="s">
        <v>23028</v>
      </c>
      <c r="B19470" t="s">
        <v>638</v>
      </c>
      <c r="C19470" t="s">
        <v>1456</v>
      </c>
      <c r="D19470" s="1">
        <v>45053</v>
      </c>
      <c r="E19470" t="s">
        <v>3547</v>
      </c>
      <c r="F19470">
        <v>2</v>
      </c>
      <c r="G19470">
        <v>276.02999999999997</v>
      </c>
      <c r="H19470">
        <v>0.21</v>
      </c>
      <c r="I19470" t="s">
        <v>3557</v>
      </c>
      <c r="J19470" t="s">
        <v>3549</v>
      </c>
      <c r="K19470" s="1">
        <v>45058</v>
      </c>
      <c r="L19470" s="1">
        <v>45058</v>
      </c>
      <c r="M19470" t="s">
        <v>3550</v>
      </c>
      <c r="N19470">
        <v>0</v>
      </c>
      <c r="O19470">
        <v>0.2</v>
      </c>
      <c r="P19470">
        <v>293.12</v>
      </c>
      <c r="Q19470">
        <v>218.06370000000001</v>
      </c>
      <c r="R19470">
        <v>436.12740000000002</v>
      </c>
      <c r="S19470">
        <v>87.225480000000005</v>
      </c>
      <c r="T19470">
        <v>143.00739999999999</v>
      </c>
    </row>
    <row r="19471" spans="1:20" x14ac:dyDescent="0.3">
      <c r="A19471" t="s">
        <v>23029</v>
      </c>
      <c r="B19471" t="s">
        <v>493</v>
      </c>
      <c r="C19471" t="s">
        <v>1500</v>
      </c>
      <c r="D19471" s="1">
        <v>44661</v>
      </c>
      <c r="E19471" t="s">
        <v>3552</v>
      </c>
      <c r="F19471">
        <v>5</v>
      </c>
      <c r="G19471">
        <v>155.09</v>
      </c>
      <c r="H19471">
        <v>0.04</v>
      </c>
      <c r="I19471" t="s">
        <v>3561</v>
      </c>
      <c r="J19471" t="s">
        <v>3567</v>
      </c>
      <c r="K19471" s="1">
        <v>44663</v>
      </c>
      <c r="L19471" s="1">
        <v>44666</v>
      </c>
      <c r="M19471" t="s">
        <v>3559</v>
      </c>
      <c r="N19471">
        <v>1</v>
      </c>
      <c r="O19471">
        <v>0.2</v>
      </c>
      <c r="P19471">
        <v>296.7</v>
      </c>
      <c r="Q19471">
        <v>148.88640000000001</v>
      </c>
      <c r="R19471">
        <v>744.43200000000002</v>
      </c>
      <c r="S19471">
        <v>148.88640000000001</v>
      </c>
      <c r="T19471">
        <v>447.73200000000003</v>
      </c>
    </row>
    <row r="19472" spans="1:20" x14ac:dyDescent="0.3">
      <c r="A19472" t="s">
        <v>23030</v>
      </c>
      <c r="B19472" t="s">
        <v>488</v>
      </c>
      <c r="C19472" t="s">
        <v>1605</v>
      </c>
      <c r="D19472" s="1">
        <v>44881</v>
      </c>
      <c r="E19472" t="s">
        <v>3547</v>
      </c>
      <c r="F19472">
        <v>6</v>
      </c>
      <c r="G19472">
        <v>239.52</v>
      </c>
      <c r="H19472">
        <v>0.11</v>
      </c>
      <c r="I19472" t="s">
        <v>3561</v>
      </c>
      <c r="J19472" t="s">
        <v>3554</v>
      </c>
      <c r="K19472" s="1">
        <v>44884</v>
      </c>
      <c r="L19472" s="1">
        <v>44888</v>
      </c>
      <c r="M19472" t="s">
        <v>3559</v>
      </c>
      <c r="N19472">
        <v>1</v>
      </c>
      <c r="O19472">
        <v>0.1</v>
      </c>
      <c r="P19472">
        <v>1083.48</v>
      </c>
      <c r="Q19472">
        <v>213.1728</v>
      </c>
      <c r="R19472">
        <v>1279.0368000000001</v>
      </c>
      <c r="S19472">
        <v>127.90367999999999</v>
      </c>
      <c r="T19472">
        <v>195.55680000000009</v>
      </c>
    </row>
    <row r="19473" spans="1:20" x14ac:dyDescent="0.3">
      <c r="A19473" t="s">
        <v>23031</v>
      </c>
      <c r="B19473" t="s">
        <v>677</v>
      </c>
      <c r="C19473" t="s">
        <v>899</v>
      </c>
      <c r="D19473" s="1">
        <v>45131</v>
      </c>
      <c r="E19473" t="s">
        <v>3547</v>
      </c>
      <c r="F19473">
        <v>6</v>
      </c>
      <c r="G19473">
        <v>213.69</v>
      </c>
      <c r="H19473">
        <v>0.15</v>
      </c>
      <c r="I19473" t="s">
        <v>3557</v>
      </c>
      <c r="J19473" t="s">
        <v>3549</v>
      </c>
      <c r="K19473" s="1">
        <v>45134</v>
      </c>
      <c r="L19473" s="1">
        <v>45136</v>
      </c>
      <c r="M19473" t="s">
        <v>3559</v>
      </c>
      <c r="N19473">
        <v>1</v>
      </c>
      <c r="O19473">
        <v>0.1</v>
      </c>
      <c r="P19473">
        <v>1167</v>
      </c>
      <c r="Q19473">
        <v>181.63650000000001</v>
      </c>
      <c r="R19473">
        <v>1089.819</v>
      </c>
      <c r="S19473">
        <v>108.9819</v>
      </c>
      <c r="T19473">
        <v>-77.18100000000004</v>
      </c>
    </row>
    <row r="19474" spans="1:20" x14ac:dyDescent="0.3">
      <c r="A19474" t="s">
        <v>23032</v>
      </c>
      <c r="B19474" t="s">
        <v>615</v>
      </c>
      <c r="C19474" t="s">
        <v>1018</v>
      </c>
      <c r="D19474" s="1">
        <v>45284</v>
      </c>
      <c r="E19474" t="s">
        <v>3547</v>
      </c>
      <c r="F19474">
        <v>6</v>
      </c>
      <c r="G19474">
        <v>220.96</v>
      </c>
      <c r="H19474">
        <v>0.08</v>
      </c>
      <c r="I19474" t="s">
        <v>3557</v>
      </c>
      <c r="J19474" t="s">
        <v>3549</v>
      </c>
      <c r="K19474" s="1">
        <v>45286</v>
      </c>
      <c r="L19474" s="1">
        <v>45289</v>
      </c>
      <c r="M19474" t="s">
        <v>3559</v>
      </c>
      <c r="N19474">
        <v>1</v>
      </c>
      <c r="O19474">
        <v>0.25</v>
      </c>
      <c r="P19474">
        <v>743.22</v>
      </c>
      <c r="Q19474">
        <v>203.28319999999999</v>
      </c>
      <c r="R19474">
        <v>1219.6992</v>
      </c>
      <c r="S19474">
        <v>304.9248</v>
      </c>
      <c r="T19474">
        <v>476.47919999999999</v>
      </c>
    </row>
    <row r="19475" spans="1:20" x14ac:dyDescent="0.3">
      <c r="A19475" t="s">
        <v>23033</v>
      </c>
      <c r="B19475" t="s">
        <v>425</v>
      </c>
      <c r="C19475" t="s">
        <v>1500</v>
      </c>
      <c r="D19475" s="1">
        <v>45211</v>
      </c>
      <c r="E19475" t="s">
        <v>3547</v>
      </c>
      <c r="F19475">
        <v>6</v>
      </c>
      <c r="G19475">
        <v>155.09</v>
      </c>
      <c r="H19475">
        <v>0.24</v>
      </c>
      <c r="I19475" t="s">
        <v>3561</v>
      </c>
      <c r="J19475" t="s">
        <v>3567</v>
      </c>
      <c r="K19475" s="1">
        <v>45213</v>
      </c>
      <c r="L19475" s="1">
        <v>45216</v>
      </c>
      <c r="M19475" t="s">
        <v>3559</v>
      </c>
      <c r="N19475">
        <v>1</v>
      </c>
      <c r="O19475">
        <v>0.1</v>
      </c>
      <c r="P19475">
        <v>356.04</v>
      </c>
      <c r="Q19475">
        <v>117.86839999999999</v>
      </c>
      <c r="R19475">
        <v>707.21040000000005</v>
      </c>
      <c r="S19475">
        <v>70.721040000000002</v>
      </c>
      <c r="T19475">
        <v>351.17039999999997</v>
      </c>
    </row>
    <row r="19476" spans="1:20" x14ac:dyDescent="0.3">
      <c r="A19476" t="s">
        <v>23034</v>
      </c>
      <c r="B19476" t="s">
        <v>72</v>
      </c>
      <c r="C19476" t="s">
        <v>1074</v>
      </c>
      <c r="D19476" s="1">
        <v>45084</v>
      </c>
      <c r="E19476" t="s">
        <v>3547</v>
      </c>
      <c r="F19476">
        <v>7</v>
      </c>
      <c r="G19476">
        <v>281.52</v>
      </c>
      <c r="H19476">
        <v>0.13</v>
      </c>
      <c r="I19476" t="s">
        <v>3557</v>
      </c>
      <c r="J19476" t="s">
        <v>3558</v>
      </c>
      <c r="K19476" s="1">
        <v>45088</v>
      </c>
      <c r="L19476" s="1">
        <v>45091</v>
      </c>
      <c r="M19476" t="s">
        <v>3559</v>
      </c>
      <c r="N19476">
        <v>1</v>
      </c>
      <c r="O19476">
        <v>0.2</v>
      </c>
      <c r="P19476">
        <v>1297.24</v>
      </c>
      <c r="Q19476">
        <v>244.92240000000001</v>
      </c>
      <c r="R19476">
        <v>1714.4567999999999</v>
      </c>
      <c r="S19476">
        <v>342.89136000000002</v>
      </c>
      <c r="T19476">
        <v>417.21679999999992</v>
      </c>
    </row>
    <row r="19477" spans="1:20" x14ac:dyDescent="0.3">
      <c r="A19477" t="s">
        <v>23035</v>
      </c>
      <c r="B19477" t="s">
        <v>142</v>
      </c>
      <c r="C19477" t="s">
        <v>996</v>
      </c>
      <c r="D19477" s="1">
        <v>45464</v>
      </c>
      <c r="E19477" t="s">
        <v>3547</v>
      </c>
      <c r="F19477">
        <v>6</v>
      </c>
      <c r="G19477">
        <v>200.11</v>
      </c>
      <c r="H19477">
        <v>7.0000000000000007E-2</v>
      </c>
      <c r="I19477" t="s">
        <v>3548</v>
      </c>
      <c r="J19477" t="s">
        <v>3549</v>
      </c>
      <c r="K19477" s="1">
        <v>45470</v>
      </c>
      <c r="L19477" s="1">
        <v>45474</v>
      </c>
      <c r="M19477" t="s">
        <v>3559</v>
      </c>
      <c r="N19477">
        <v>1</v>
      </c>
      <c r="O19477">
        <v>0.1</v>
      </c>
      <c r="P19477">
        <v>321.66000000000003</v>
      </c>
      <c r="Q19477">
        <v>186.10230000000001</v>
      </c>
      <c r="R19477">
        <v>1116.6138000000001</v>
      </c>
      <c r="S19477">
        <v>111.66137999999999</v>
      </c>
      <c r="T19477">
        <v>794.95380000000011</v>
      </c>
    </row>
    <row r="19478" spans="1:20" x14ac:dyDescent="0.3">
      <c r="A19478" t="s">
        <v>23036</v>
      </c>
      <c r="B19478" t="s">
        <v>196</v>
      </c>
      <c r="C19478" t="s">
        <v>1036</v>
      </c>
      <c r="D19478" s="1">
        <v>45406</v>
      </c>
      <c r="E19478" t="s">
        <v>3547</v>
      </c>
      <c r="F19478">
        <v>5</v>
      </c>
      <c r="G19478">
        <v>200.29</v>
      </c>
      <c r="H19478">
        <v>0.17</v>
      </c>
      <c r="I19478" t="s">
        <v>3557</v>
      </c>
      <c r="J19478" t="s">
        <v>3567</v>
      </c>
      <c r="K19478" s="1">
        <v>45412</v>
      </c>
      <c r="L19478" s="1">
        <v>45416</v>
      </c>
      <c r="M19478" t="s">
        <v>3559</v>
      </c>
      <c r="N19478">
        <v>1</v>
      </c>
      <c r="O19478">
        <v>0.2</v>
      </c>
      <c r="P19478">
        <v>441.4500000000001</v>
      </c>
      <c r="Q19478">
        <v>166.2407</v>
      </c>
      <c r="R19478">
        <v>831.20349999999985</v>
      </c>
      <c r="S19478">
        <v>166.2407</v>
      </c>
      <c r="T19478">
        <v>389.7534999999998</v>
      </c>
    </row>
    <row r="19479" spans="1:20" x14ac:dyDescent="0.3">
      <c r="A19479" t="s">
        <v>23037</v>
      </c>
      <c r="B19479" t="s">
        <v>477</v>
      </c>
      <c r="C19479" t="s">
        <v>2105</v>
      </c>
      <c r="D19479" s="1">
        <v>45437</v>
      </c>
      <c r="E19479" t="s">
        <v>3547</v>
      </c>
      <c r="F19479">
        <v>4</v>
      </c>
      <c r="G19479">
        <v>174.15</v>
      </c>
      <c r="H19479">
        <v>0.21</v>
      </c>
      <c r="I19479" t="s">
        <v>3548</v>
      </c>
      <c r="J19479" t="s">
        <v>3562</v>
      </c>
      <c r="K19479" s="1">
        <v>45441</v>
      </c>
      <c r="L19479" s="1">
        <v>45444</v>
      </c>
      <c r="M19479" t="s">
        <v>3559</v>
      </c>
      <c r="N19479">
        <v>1</v>
      </c>
      <c r="O19479">
        <v>0.25</v>
      </c>
      <c r="P19479">
        <v>208.64</v>
      </c>
      <c r="Q19479">
        <v>137.57849999999999</v>
      </c>
      <c r="R19479">
        <v>550.31400000000008</v>
      </c>
      <c r="S19479">
        <v>137.57849999999999</v>
      </c>
      <c r="T19479">
        <v>341.67400000000009</v>
      </c>
    </row>
    <row r="19480" spans="1:20" x14ac:dyDescent="0.3">
      <c r="A19480" t="s">
        <v>23038</v>
      </c>
      <c r="B19480" t="s">
        <v>669</v>
      </c>
      <c r="C19480" t="s">
        <v>1047</v>
      </c>
      <c r="D19480" s="1">
        <v>44750</v>
      </c>
      <c r="E19480" t="s">
        <v>3547</v>
      </c>
      <c r="F19480">
        <v>7</v>
      </c>
      <c r="G19480">
        <v>310.76</v>
      </c>
      <c r="H19480">
        <v>0.08</v>
      </c>
      <c r="I19480" t="s">
        <v>3561</v>
      </c>
      <c r="J19480" t="s">
        <v>3549</v>
      </c>
      <c r="K19480" s="1">
        <v>44754</v>
      </c>
      <c r="L19480" s="1">
        <v>44756</v>
      </c>
      <c r="M19480" t="s">
        <v>3559</v>
      </c>
      <c r="N19480">
        <v>1</v>
      </c>
      <c r="O19480">
        <v>0.22</v>
      </c>
      <c r="P19480">
        <v>1313.62</v>
      </c>
      <c r="Q19480">
        <v>285.89920000000001</v>
      </c>
      <c r="R19480">
        <v>2001.2944</v>
      </c>
      <c r="S19480">
        <v>440.28476799999999</v>
      </c>
      <c r="T19480">
        <v>687.67440000000011</v>
      </c>
    </row>
    <row r="19481" spans="1:20" x14ac:dyDescent="0.3">
      <c r="A19481" t="s">
        <v>23039</v>
      </c>
      <c r="B19481" t="s">
        <v>590</v>
      </c>
      <c r="C19481" t="s">
        <v>1089</v>
      </c>
      <c r="D19481" s="1">
        <v>45011</v>
      </c>
      <c r="E19481" t="s">
        <v>3547</v>
      </c>
      <c r="F19481">
        <v>5</v>
      </c>
      <c r="G19481">
        <v>90.25</v>
      </c>
      <c r="H19481">
        <v>0.11</v>
      </c>
      <c r="I19481" t="s">
        <v>3553</v>
      </c>
      <c r="J19481" t="s">
        <v>3554</v>
      </c>
      <c r="K19481" s="1">
        <v>45017</v>
      </c>
      <c r="L19481" s="1">
        <v>45019</v>
      </c>
      <c r="M19481" t="s">
        <v>3559</v>
      </c>
      <c r="N19481">
        <v>1</v>
      </c>
      <c r="O19481">
        <v>0.1</v>
      </c>
      <c r="P19481">
        <v>195</v>
      </c>
      <c r="Q19481">
        <v>80.322500000000005</v>
      </c>
      <c r="R19481">
        <v>401.61250000000001</v>
      </c>
      <c r="S19481">
        <v>40.161250000000003</v>
      </c>
      <c r="T19481">
        <v>206.61250000000001</v>
      </c>
    </row>
    <row r="19482" spans="1:20" x14ac:dyDescent="0.3">
      <c r="A19482" t="s">
        <v>23040</v>
      </c>
      <c r="B19482" t="s">
        <v>387</v>
      </c>
      <c r="C19482" t="s">
        <v>1975</v>
      </c>
      <c r="D19482" s="1">
        <v>44655</v>
      </c>
      <c r="E19482" t="s">
        <v>3547</v>
      </c>
      <c r="F19482">
        <v>5</v>
      </c>
      <c r="G19482">
        <v>123.32</v>
      </c>
      <c r="H19482">
        <v>0.24</v>
      </c>
      <c r="I19482" t="s">
        <v>3561</v>
      </c>
      <c r="J19482" t="s">
        <v>3554</v>
      </c>
      <c r="K19482" s="1">
        <v>44660</v>
      </c>
      <c r="L19482" s="1">
        <v>44660</v>
      </c>
      <c r="M19482" t="s">
        <v>3550</v>
      </c>
      <c r="N19482">
        <v>0</v>
      </c>
      <c r="O19482">
        <v>0.25</v>
      </c>
      <c r="P19482">
        <v>302.7</v>
      </c>
      <c r="Q19482">
        <v>93.723200000000006</v>
      </c>
      <c r="R19482">
        <v>468.61599999999999</v>
      </c>
      <c r="S19482">
        <v>117.154</v>
      </c>
      <c r="T19482">
        <v>165.916</v>
      </c>
    </row>
    <row r="19483" spans="1:20" x14ac:dyDescent="0.3">
      <c r="A19483" t="s">
        <v>23041</v>
      </c>
      <c r="B19483" t="s">
        <v>677</v>
      </c>
      <c r="C19483" t="s">
        <v>1202</v>
      </c>
      <c r="D19483" s="1">
        <v>45415</v>
      </c>
      <c r="E19483" t="s">
        <v>3547</v>
      </c>
      <c r="F19483">
        <v>1</v>
      </c>
      <c r="G19483">
        <v>266.86</v>
      </c>
      <c r="H19483">
        <v>0.03</v>
      </c>
      <c r="I19483" t="s">
        <v>3561</v>
      </c>
      <c r="J19483" t="s">
        <v>3562</v>
      </c>
      <c r="K19483" s="1">
        <v>45420</v>
      </c>
      <c r="L19483" s="1">
        <v>45420</v>
      </c>
      <c r="M19483" t="s">
        <v>3550</v>
      </c>
      <c r="N19483">
        <v>0</v>
      </c>
      <c r="O19483">
        <v>0.1</v>
      </c>
      <c r="P19483">
        <v>167.33</v>
      </c>
      <c r="Q19483">
        <v>258.85419999999999</v>
      </c>
      <c r="R19483">
        <v>258.85419999999999</v>
      </c>
      <c r="S19483">
        <v>25.88542</v>
      </c>
      <c r="T19483">
        <v>91.524199999999979</v>
      </c>
    </row>
    <row r="19484" spans="1:20" x14ac:dyDescent="0.3">
      <c r="A19484" t="s">
        <v>23042</v>
      </c>
      <c r="B19484" t="s">
        <v>591</v>
      </c>
      <c r="C19484" t="s">
        <v>1405</v>
      </c>
      <c r="D19484" s="1">
        <v>44742</v>
      </c>
      <c r="E19484" t="s">
        <v>3552</v>
      </c>
      <c r="F19484">
        <v>3</v>
      </c>
      <c r="G19484">
        <v>167.28</v>
      </c>
      <c r="H19484">
        <v>0.05</v>
      </c>
      <c r="I19484" t="s">
        <v>3557</v>
      </c>
      <c r="J19484" t="s">
        <v>3558</v>
      </c>
      <c r="K19484" s="1">
        <v>44744</v>
      </c>
      <c r="L19484" s="1">
        <v>44744</v>
      </c>
      <c r="M19484" t="s">
        <v>3550</v>
      </c>
      <c r="N19484">
        <v>0</v>
      </c>
      <c r="O19484">
        <v>0</v>
      </c>
      <c r="P19484">
        <v>315.83999999999997</v>
      </c>
      <c r="Q19484">
        <v>158.916</v>
      </c>
      <c r="R19484">
        <v>476.74799999999999</v>
      </c>
      <c r="S19484">
        <v>0</v>
      </c>
      <c r="T19484">
        <v>160.90799999999999</v>
      </c>
    </row>
    <row r="19485" spans="1:20" x14ac:dyDescent="0.3">
      <c r="A19485" t="s">
        <v>23043</v>
      </c>
      <c r="B19485" t="s">
        <v>227</v>
      </c>
      <c r="C19485" t="s">
        <v>1745</v>
      </c>
      <c r="D19485" s="1">
        <v>44882</v>
      </c>
      <c r="E19485" t="s">
        <v>3547</v>
      </c>
      <c r="F19485">
        <v>3</v>
      </c>
      <c r="G19485">
        <v>167.74</v>
      </c>
      <c r="H19485">
        <v>0.25</v>
      </c>
      <c r="I19485" t="s">
        <v>3553</v>
      </c>
      <c r="J19485" t="s">
        <v>3558</v>
      </c>
      <c r="K19485" s="1">
        <v>44888</v>
      </c>
      <c r="L19485" s="1">
        <v>44888</v>
      </c>
      <c r="M19485" t="s">
        <v>3550</v>
      </c>
      <c r="N19485">
        <v>0</v>
      </c>
      <c r="O19485">
        <v>0.2</v>
      </c>
      <c r="P19485">
        <v>201.03</v>
      </c>
      <c r="Q19485">
        <v>125.80500000000001</v>
      </c>
      <c r="R19485">
        <v>377.41500000000002</v>
      </c>
      <c r="S19485">
        <v>75.483000000000004</v>
      </c>
      <c r="T19485">
        <v>176.38499999999999</v>
      </c>
    </row>
    <row r="19486" spans="1:20" x14ac:dyDescent="0.3">
      <c r="A19486" t="s">
        <v>23044</v>
      </c>
      <c r="B19486" t="s">
        <v>358</v>
      </c>
      <c r="C19486" t="s">
        <v>1641</v>
      </c>
      <c r="D19486" s="1">
        <v>44844</v>
      </c>
      <c r="E19486" t="s">
        <v>3547</v>
      </c>
      <c r="F19486">
        <v>8</v>
      </c>
      <c r="G19486">
        <v>138.55000000000001</v>
      </c>
      <c r="H19486">
        <v>0.11</v>
      </c>
      <c r="I19486" t="s">
        <v>3548</v>
      </c>
      <c r="J19486" t="s">
        <v>3567</v>
      </c>
      <c r="K19486" s="1">
        <v>44849</v>
      </c>
      <c r="L19486" s="1">
        <v>44849</v>
      </c>
      <c r="M19486" t="s">
        <v>3550</v>
      </c>
      <c r="N19486">
        <v>0</v>
      </c>
      <c r="O19486">
        <v>0.21</v>
      </c>
      <c r="P19486">
        <v>259.83999999999997</v>
      </c>
      <c r="Q19486">
        <v>123.3095</v>
      </c>
      <c r="R19486">
        <v>986.476</v>
      </c>
      <c r="S19486">
        <v>207.15996000000001</v>
      </c>
      <c r="T19486">
        <v>726.63600000000019</v>
      </c>
    </row>
    <row r="19487" spans="1:20" x14ac:dyDescent="0.3">
      <c r="A19487" t="s">
        <v>23045</v>
      </c>
      <c r="B19487" t="s">
        <v>668</v>
      </c>
      <c r="C19487" t="s">
        <v>1549</v>
      </c>
      <c r="D19487" s="1">
        <v>44952</v>
      </c>
      <c r="E19487" t="s">
        <v>3547</v>
      </c>
      <c r="F19487">
        <v>7</v>
      </c>
      <c r="G19487">
        <v>128.35</v>
      </c>
      <c r="H19487">
        <v>0.14000000000000001</v>
      </c>
      <c r="I19487" t="s">
        <v>3553</v>
      </c>
      <c r="J19487" t="s">
        <v>3562</v>
      </c>
      <c r="K19487" s="1">
        <v>44954</v>
      </c>
      <c r="L19487" s="1">
        <v>44955</v>
      </c>
      <c r="M19487" t="s">
        <v>3559</v>
      </c>
      <c r="N19487">
        <v>1</v>
      </c>
      <c r="O19487">
        <v>0.1</v>
      </c>
      <c r="P19487">
        <v>247.94</v>
      </c>
      <c r="Q19487">
        <v>110.381</v>
      </c>
      <c r="R19487">
        <v>772.66700000000003</v>
      </c>
      <c r="S19487">
        <v>77.266700000000014</v>
      </c>
      <c r="T19487">
        <v>524.72700000000009</v>
      </c>
    </row>
    <row r="19488" spans="1:20" x14ac:dyDescent="0.3">
      <c r="A19488" t="s">
        <v>23046</v>
      </c>
      <c r="B19488" t="s">
        <v>337</v>
      </c>
      <c r="C19488" t="s">
        <v>1076</v>
      </c>
      <c r="D19488" s="1">
        <v>44882</v>
      </c>
      <c r="E19488" t="s">
        <v>3547</v>
      </c>
      <c r="F19488">
        <v>10</v>
      </c>
      <c r="G19488">
        <v>43.42</v>
      </c>
      <c r="H19488">
        <v>0.13</v>
      </c>
      <c r="I19488" t="s">
        <v>3561</v>
      </c>
      <c r="J19488" t="s">
        <v>3562</v>
      </c>
      <c r="K19488" s="1">
        <v>44883</v>
      </c>
      <c r="L19488" s="1">
        <v>44885</v>
      </c>
      <c r="M19488" t="s">
        <v>3559</v>
      </c>
      <c r="N19488">
        <v>1</v>
      </c>
      <c r="O19488">
        <v>0.19</v>
      </c>
      <c r="P19488">
        <v>260.39999999999998</v>
      </c>
      <c r="Q19488">
        <v>37.775399999999998</v>
      </c>
      <c r="R19488">
        <v>377.75400000000002</v>
      </c>
      <c r="S19488">
        <v>71.773260000000008</v>
      </c>
      <c r="T19488">
        <v>117.354</v>
      </c>
    </row>
    <row r="19489" spans="1:20" x14ac:dyDescent="0.3">
      <c r="A19489" t="s">
        <v>23047</v>
      </c>
      <c r="B19489" t="s">
        <v>295</v>
      </c>
      <c r="C19489" t="s">
        <v>1539</v>
      </c>
      <c r="D19489" s="1">
        <v>45131</v>
      </c>
      <c r="E19489" t="s">
        <v>3547</v>
      </c>
      <c r="F19489">
        <v>6</v>
      </c>
      <c r="G19489">
        <v>143.99</v>
      </c>
      <c r="H19489">
        <v>0.16</v>
      </c>
      <c r="I19489" t="s">
        <v>3561</v>
      </c>
      <c r="J19489" t="s">
        <v>3562</v>
      </c>
      <c r="K19489" s="1">
        <v>45132</v>
      </c>
      <c r="L19489" s="1">
        <v>45134</v>
      </c>
      <c r="M19489" t="s">
        <v>3559</v>
      </c>
      <c r="N19489">
        <v>1</v>
      </c>
      <c r="O19489">
        <v>0.18</v>
      </c>
      <c r="P19489">
        <v>679.56000000000006</v>
      </c>
      <c r="Q19489">
        <v>120.9516</v>
      </c>
      <c r="R19489">
        <v>725.70960000000002</v>
      </c>
      <c r="S19489">
        <v>130.62772799999999</v>
      </c>
      <c r="T19489">
        <v>46.149599999999971</v>
      </c>
    </row>
    <row r="19490" spans="1:20" x14ac:dyDescent="0.3">
      <c r="A19490" t="s">
        <v>23048</v>
      </c>
      <c r="B19490" t="s">
        <v>613</v>
      </c>
      <c r="C19490" t="s">
        <v>1818</v>
      </c>
      <c r="D19490" s="1">
        <v>44586</v>
      </c>
      <c r="E19490" t="s">
        <v>3547</v>
      </c>
      <c r="F19490">
        <v>2</v>
      </c>
      <c r="G19490">
        <v>132.07</v>
      </c>
      <c r="H19490">
        <v>0.11</v>
      </c>
      <c r="I19490" t="s">
        <v>3561</v>
      </c>
      <c r="J19490" t="s">
        <v>3549</v>
      </c>
      <c r="K19490" s="1">
        <v>44587</v>
      </c>
      <c r="L19490" s="1">
        <v>44587</v>
      </c>
      <c r="M19490" t="s">
        <v>3550</v>
      </c>
      <c r="N19490">
        <v>0</v>
      </c>
      <c r="O19490">
        <v>0.2</v>
      </c>
      <c r="P19490">
        <v>203.92</v>
      </c>
      <c r="Q19490">
        <v>117.5423</v>
      </c>
      <c r="R19490">
        <v>235.08459999999999</v>
      </c>
      <c r="S19490">
        <v>47.016919999999999</v>
      </c>
      <c r="T19490">
        <v>31.164600000000011</v>
      </c>
    </row>
    <row r="19491" spans="1:20" x14ac:dyDescent="0.3">
      <c r="A19491" t="s">
        <v>23049</v>
      </c>
      <c r="B19491" t="s">
        <v>695</v>
      </c>
      <c r="C19491" t="s">
        <v>1672</v>
      </c>
      <c r="D19491" s="1">
        <v>45377</v>
      </c>
      <c r="E19491" t="s">
        <v>3547</v>
      </c>
      <c r="F19491">
        <v>6</v>
      </c>
      <c r="G19491">
        <v>307.36</v>
      </c>
      <c r="H19491">
        <v>0.09</v>
      </c>
      <c r="I19491" t="s">
        <v>3561</v>
      </c>
      <c r="J19491" t="s">
        <v>3549</v>
      </c>
      <c r="K19491" s="1">
        <v>45382</v>
      </c>
      <c r="L19491" s="1">
        <v>45386</v>
      </c>
      <c r="M19491" t="s">
        <v>3559</v>
      </c>
      <c r="N19491">
        <v>1</v>
      </c>
      <c r="O19491">
        <v>0.19</v>
      </c>
      <c r="P19491">
        <v>1039.8599999999999</v>
      </c>
      <c r="Q19491">
        <v>279.69760000000002</v>
      </c>
      <c r="R19491">
        <v>1678.1856</v>
      </c>
      <c r="S19491">
        <v>318.85526399999998</v>
      </c>
      <c r="T19491">
        <v>638.32560000000012</v>
      </c>
    </row>
    <row r="19492" spans="1:20" x14ac:dyDescent="0.3">
      <c r="A19492" t="s">
        <v>23050</v>
      </c>
      <c r="B19492" t="s">
        <v>189</v>
      </c>
      <c r="C19492" t="s">
        <v>917</v>
      </c>
      <c r="D19492" s="1">
        <v>44821</v>
      </c>
      <c r="E19492" t="s">
        <v>3547</v>
      </c>
      <c r="F19492">
        <v>3</v>
      </c>
      <c r="G19492">
        <v>240.99</v>
      </c>
      <c r="H19492">
        <v>0.09</v>
      </c>
      <c r="I19492" t="s">
        <v>3557</v>
      </c>
      <c r="J19492" t="s">
        <v>3562</v>
      </c>
      <c r="K19492" s="1">
        <v>44824</v>
      </c>
      <c r="L19492" s="1">
        <v>44828</v>
      </c>
      <c r="M19492" t="s">
        <v>3559</v>
      </c>
      <c r="N19492">
        <v>1</v>
      </c>
      <c r="O19492">
        <v>0.1</v>
      </c>
      <c r="P19492">
        <v>546.96</v>
      </c>
      <c r="Q19492">
        <v>219.30090000000001</v>
      </c>
      <c r="R19492">
        <v>657.9027000000001</v>
      </c>
      <c r="S19492">
        <v>65.790270000000007</v>
      </c>
      <c r="T19492">
        <v>110.9427000000001</v>
      </c>
    </row>
    <row r="19493" spans="1:20" x14ac:dyDescent="0.3">
      <c r="A19493" t="s">
        <v>23051</v>
      </c>
      <c r="B19493" t="s">
        <v>359</v>
      </c>
      <c r="C19493" t="s">
        <v>1312</v>
      </c>
      <c r="D19493" s="1">
        <v>45551</v>
      </c>
      <c r="E19493" t="s">
        <v>3556</v>
      </c>
      <c r="F19493">
        <v>3</v>
      </c>
      <c r="G19493">
        <v>206.73</v>
      </c>
      <c r="H19493">
        <v>0.16</v>
      </c>
      <c r="I19493" t="s">
        <v>3548</v>
      </c>
      <c r="J19493" t="s">
        <v>3554</v>
      </c>
      <c r="K19493" s="1">
        <v>45553</v>
      </c>
      <c r="L19493" s="1">
        <v>45556</v>
      </c>
      <c r="M19493" t="s">
        <v>3559</v>
      </c>
      <c r="N19493">
        <v>1</v>
      </c>
      <c r="O19493">
        <v>0.2</v>
      </c>
      <c r="P19493">
        <v>537.15000000000009</v>
      </c>
      <c r="Q19493">
        <v>173.6532</v>
      </c>
      <c r="R19493">
        <v>520.95960000000002</v>
      </c>
      <c r="S19493">
        <v>104.19192</v>
      </c>
      <c r="T19493">
        <v>-16.190400000000071</v>
      </c>
    </row>
    <row r="19494" spans="1:20" x14ac:dyDescent="0.3">
      <c r="A19494" t="s">
        <v>23052</v>
      </c>
      <c r="B19494" t="s">
        <v>111</v>
      </c>
      <c r="C19494" t="s">
        <v>990</v>
      </c>
      <c r="D19494" s="1">
        <v>45465</v>
      </c>
      <c r="E19494" t="s">
        <v>3547</v>
      </c>
      <c r="F19494">
        <v>6</v>
      </c>
      <c r="G19494">
        <v>273.8</v>
      </c>
      <c r="H19494">
        <v>0.11</v>
      </c>
      <c r="I19494" t="s">
        <v>3553</v>
      </c>
      <c r="J19494" t="s">
        <v>3554</v>
      </c>
      <c r="K19494" s="1">
        <v>45467</v>
      </c>
      <c r="L19494" s="1">
        <v>45467</v>
      </c>
      <c r="M19494" t="s">
        <v>3550</v>
      </c>
      <c r="N19494">
        <v>0</v>
      </c>
      <c r="O19494">
        <v>0.1</v>
      </c>
      <c r="P19494">
        <v>805.14</v>
      </c>
      <c r="Q19494">
        <v>243.68199999999999</v>
      </c>
      <c r="R19494">
        <v>1462.0920000000001</v>
      </c>
      <c r="S19494">
        <v>146.20920000000001</v>
      </c>
      <c r="T19494">
        <v>656.95200000000011</v>
      </c>
    </row>
    <row r="19495" spans="1:20" x14ac:dyDescent="0.3">
      <c r="A19495" t="s">
        <v>23053</v>
      </c>
      <c r="B19495" t="s">
        <v>610</v>
      </c>
      <c r="C19495" t="s">
        <v>951</v>
      </c>
      <c r="D19495" s="1">
        <v>45058</v>
      </c>
      <c r="E19495" t="s">
        <v>3547</v>
      </c>
      <c r="F19495">
        <v>12</v>
      </c>
      <c r="G19495">
        <v>144.91</v>
      </c>
      <c r="H19495">
        <v>0.11</v>
      </c>
      <c r="I19495" t="s">
        <v>3548</v>
      </c>
      <c r="J19495" t="s">
        <v>3562</v>
      </c>
      <c r="K19495" s="1">
        <v>45064</v>
      </c>
      <c r="L19495" s="1">
        <v>45068</v>
      </c>
      <c r="M19495" t="s">
        <v>3559</v>
      </c>
      <c r="N19495">
        <v>1</v>
      </c>
      <c r="O19495">
        <v>0.21</v>
      </c>
      <c r="P19495">
        <v>1632.84</v>
      </c>
      <c r="Q19495">
        <v>128.9699</v>
      </c>
      <c r="R19495">
        <v>1547.6387999999999</v>
      </c>
      <c r="S19495">
        <v>325.00414799999999</v>
      </c>
      <c r="T19495">
        <v>-85.201199999999972</v>
      </c>
    </row>
    <row r="19496" spans="1:20" x14ac:dyDescent="0.3">
      <c r="A19496" t="s">
        <v>23054</v>
      </c>
      <c r="B19496" t="s">
        <v>547</v>
      </c>
      <c r="C19496" t="s">
        <v>1475</v>
      </c>
      <c r="D19496" s="1">
        <v>44774</v>
      </c>
      <c r="E19496" t="s">
        <v>3547</v>
      </c>
      <c r="F19496">
        <v>2</v>
      </c>
      <c r="G19496">
        <v>268.29000000000002</v>
      </c>
      <c r="H19496">
        <v>0.08</v>
      </c>
      <c r="I19496" t="s">
        <v>3557</v>
      </c>
      <c r="J19496" t="s">
        <v>3567</v>
      </c>
      <c r="K19496" s="1">
        <v>44775</v>
      </c>
      <c r="L19496" s="1">
        <v>44778</v>
      </c>
      <c r="M19496" t="s">
        <v>3559</v>
      </c>
      <c r="N19496">
        <v>1</v>
      </c>
      <c r="O19496">
        <v>0.18</v>
      </c>
      <c r="P19496">
        <v>322.86</v>
      </c>
      <c r="Q19496">
        <v>246.82679999999999</v>
      </c>
      <c r="R19496">
        <v>493.65359999999998</v>
      </c>
      <c r="S19496">
        <v>88.857647999999998</v>
      </c>
      <c r="T19496">
        <v>170.7936</v>
      </c>
    </row>
    <row r="19497" spans="1:20" x14ac:dyDescent="0.3">
      <c r="A19497" t="s">
        <v>23055</v>
      </c>
      <c r="B19497" t="s">
        <v>305</v>
      </c>
      <c r="C19497" t="s">
        <v>929</v>
      </c>
      <c r="D19497" s="1">
        <v>44676</v>
      </c>
      <c r="E19497" t="s">
        <v>3547</v>
      </c>
      <c r="F19497">
        <v>5</v>
      </c>
      <c r="G19497">
        <v>266.54000000000002</v>
      </c>
      <c r="H19497">
        <v>0.21</v>
      </c>
      <c r="I19497" t="s">
        <v>3548</v>
      </c>
      <c r="J19497" t="s">
        <v>3558</v>
      </c>
      <c r="K19497" s="1">
        <v>44677</v>
      </c>
      <c r="L19497" s="1">
        <v>44680</v>
      </c>
      <c r="M19497" t="s">
        <v>3559</v>
      </c>
      <c r="N19497">
        <v>1</v>
      </c>
      <c r="O19497">
        <v>0.2</v>
      </c>
      <c r="P19497">
        <v>864.2</v>
      </c>
      <c r="Q19497">
        <v>210.56659999999999</v>
      </c>
      <c r="R19497">
        <v>1052.8330000000001</v>
      </c>
      <c r="S19497">
        <v>210.56659999999999</v>
      </c>
      <c r="T19497">
        <v>188.63300000000001</v>
      </c>
    </row>
    <row r="19498" spans="1:20" x14ac:dyDescent="0.3">
      <c r="A19498" t="s">
        <v>23056</v>
      </c>
      <c r="B19498" t="s">
        <v>271</v>
      </c>
      <c r="C19498" t="s">
        <v>1435</v>
      </c>
      <c r="D19498" s="1">
        <v>45013</v>
      </c>
      <c r="E19498" t="s">
        <v>3547</v>
      </c>
      <c r="F19498">
        <v>4</v>
      </c>
      <c r="G19498">
        <v>256.33</v>
      </c>
      <c r="H19498">
        <v>0.04</v>
      </c>
      <c r="I19498" t="s">
        <v>3561</v>
      </c>
      <c r="J19498" t="s">
        <v>3567</v>
      </c>
      <c r="K19498" s="1">
        <v>45019</v>
      </c>
      <c r="L19498" s="1">
        <v>45023</v>
      </c>
      <c r="M19498" t="s">
        <v>3559</v>
      </c>
      <c r="N19498">
        <v>1</v>
      </c>
      <c r="O19498">
        <v>0</v>
      </c>
      <c r="P19498">
        <v>446.44</v>
      </c>
      <c r="Q19498">
        <v>246.07679999999999</v>
      </c>
      <c r="R19498">
        <v>984.30719999999997</v>
      </c>
      <c r="S19498">
        <v>0</v>
      </c>
      <c r="T19498">
        <v>537.86719999999991</v>
      </c>
    </row>
    <row r="19499" spans="1:20" x14ac:dyDescent="0.3">
      <c r="A19499" t="s">
        <v>23057</v>
      </c>
      <c r="B19499" t="s">
        <v>153</v>
      </c>
      <c r="C19499" t="s">
        <v>1097</v>
      </c>
      <c r="D19499" s="1">
        <v>45261</v>
      </c>
      <c r="E19499" t="s">
        <v>3547</v>
      </c>
      <c r="F19499">
        <v>3</v>
      </c>
      <c r="G19499">
        <v>156.74</v>
      </c>
      <c r="H19499">
        <v>0.15</v>
      </c>
      <c r="I19499" t="s">
        <v>3557</v>
      </c>
      <c r="J19499" t="s">
        <v>3549</v>
      </c>
      <c r="K19499" s="1">
        <v>45265</v>
      </c>
      <c r="L19499" s="1">
        <v>45268</v>
      </c>
      <c r="M19499" t="s">
        <v>3559</v>
      </c>
      <c r="N19499">
        <v>1</v>
      </c>
      <c r="O19499">
        <v>0.1</v>
      </c>
      <c r="P19499">
        <v>411.39</v>
      </c>
      <c r="Q19499">
        <v>133.22900000000001</v>
      </c>
      <c r="R19499">
        <v>399.68700000000001</v>
      </c>
      <c r="S19499">
        <v>39.968700000000013</v>
      </c>
      <c r="T19499">
        <v>-11.70299999999998</v>
      </c>
    </row>
    <row r="19500" spans="1:20" x14ac:dyDescent="0.3">
      <c r="A19500" t="s">
        <v>23058</v>
      </c>
      <c r="B19500" t="s">
        <v>404</v>
      </c>
      <c r="C19500" t="s">
        <v>908</v>
      </c>
      <c r="D19500" s="1">
        <v>45333</v>
      </c>
      <c r="E19500" t="s">
        <v>3547</v>
      </c>
      <c r="F19500">
        <v>3</v>
      </c>
      <c r="G19500">
        <v>211.15</v>
      </c>
      <c r="H19500">
        <v>0.24</v>
      </c>
      <c r="I19500" t="s">
        <v>3553</v>
      </c>
      <c r="J19500" t="s">
        <v>3549</v>
      </c>
      <c r="K19500" s="1">
        <v>45337</v>
      </c>
      <c r="L19500" s="1">
        <v>45337</v>
      </c>
      <c r="M19500" t="s">
        <v>3550</v>
      </c>
      <c r="N19500">
        <v>0</v>
      </c>
      <c r="O19500">
        <v>0.18</v>
      </c>
      <c r="P19500">
        <v>387.3</v>
      </c>
      <c r="Q19500">
        <v>160.47399999999999</v>
      </c>
      <c r="R19500">
        <v>481.42200000000003</v>
      </c>
      <c r="S19500">
        <v>86.655960000000007</v>
      </c>
      <c r="T19500">
        <v>94.122000000000085</v>
      </c>
    </row>
    <row r="19501" spans="1:20" x14ac:dyDescent="0.3">
      <c r="A19501" t="s">
        <v>23059</v>
      </c>
      <c r="B19501" t="s">
        <v>442</v>
      </c>
      <c r="C19501" t="s">
        <v>1271</v>
      </c>
      <c r="D19501" s="1">
        <v>45209</v>
      </c>
      <c r="E19501" t="s">
        <v>3547</v>
      </c>
      <c r="F19501">
        <v>5</v>
      </c>
      <c r="G19501">
        <v>213.06</v>
      </c>
      <c r="H19501">
        <v>0.05</v>
      </c>
      <c r="I19501" t="s">
        <v>3548</v>
      </c>
      <c r="J19501" t="s">
        <v>3549</v>
      </c>
      <c r="K19501" s="1">
        <v>45212</v>
      </c>
      <c r="L19501" s="1">
        <v>45215</v>
      </c>
      <c r="M19501" t="s">
        <v>3559</v>
      </c>
      <c r="N19501">
        <v>1</v>
      </c>
      <c r="O19501">
        <v>0.2</v>
      </c>
      <c r="P19501">
        <v>365.5</v>
      </c>
      <c r="Q19501">
        <v>202.40700000000001</v>
      </c>
      <c r="R19501">
        <v>1012.035</v>
      </c>
      <c r="S19501">
        <v>202.40700000000001</v>
      </c>
      <c r="T19501">
        <v>646.53499999999985</v>
      </c>
    </row>
    <row r="19502" spans="1:20" x14ac:dyDescent="0.3">
      <c r="A19502" t="s">
        <v>23060</v>
      </c>
      <c r="B19502" t="s">
        <v>428</v>
      </c>
      <c r="C19502" t="s">
        <v>881</v>
      </c>
      <c r="D19502" s="1">
        <v>45051</v>
      </c>
      <c r="E19502" t="s">
        <v>3547</v>
      </c>
      <c r="F19502">
        <v>8</v>
      </c>
      <c r="G19502">
        <v>276.14999999999998</v>
      </c>
      <c r="H19502">
        <v>0.1</v>
      </c>
      <c r="I19502" t="s">
        <v>3548</v>
      </c>
      <c r="J19502" t="s">
        <v>3549</v>
      </c>
      <c r="K19502" s="1">
        <v>45057</v>
      </c>
      <c r="L19502" s="1">
        <v>45061</v>
      </c>
      <c r="M19502" t="s">
        <v>3559</v>
      </c>
      <c r="N19502">
        <v>1</v>
      </c>
      <c r="O19502">
        <v>0.1</v>
      </c>
      <c r="P19502">
        <v>1243.2</v>
      </c>
      <c r="Q19502">
        <v>248.535</v>
      </c>
      <c r="R19502">
        <v>1988.28</v>
      </c>
      <c r="S19502">
        <v>198.828</v>
      </c>
      <c r="T19502">
        <v>745.07999999999993</v>
      </c>
    </row>
    <row r="19503" spans="1:20" x14ac:dyDescent="0.3">
      <c r="A19503" t="s">
        <v>23061</v>
      </c>
      <c r="B19503" t="s">
        <v>607</v>
      </c>
      <c r="C19503" t="s">
        <v>1023</v>
      </c>
      <c r="D19503" s="1">
        <v>45163</v>
      </c>
      <c r="E19503" t="s">
        <v>3552</v>
      </c>
      <c r="F19503">
        <v>3</v>
      </c>
      <c r="G19503">
        <v>189.93</v>
      </c>
      <c r="H19503">
        <v>0.18</v>
      </c>
      <c r="I19503" t="s">
        <v>3557</v>
      </c>
      <c r="J19503" t="s">
        <v>3567</v>
      </c>
      <c r="K19503" s="1">
        <v>45165</v>
      </c>
      <c r="L19503" s="1">
        <v>45168</v>
      </c>
      <c r="M19503" t="s">
        <v>3559</v>
      </c>
      <c r="N19503">
        <v>1</v>
      </c>
      <c r="O19503">
        <v>0.25</v>
      </c>
      <c r="P19503">
        <v>185.37</v>
      </c>
      <c r="Q19503">
        <v>155.74260000000001</v>
      </c>
      <c r="R19503">
        <v>467.2278</v>
      </c>
      <c r="S19503">
        <v>116.80695</v>
      </c>
      <c r="T19503">
        <v>281.8578</v>
      </c>
    </row>
    <row r="19504" spans="1:20" x14ac:dyDescent="0.3">
      <c r="A19504" t="s">
        <v>23062</v>
      </c>
      <c r="B19504" t="s">
        <v>624</v>
      </c>
      <c r="C19504" t="s">
        <v>1609</v>
      </c>
      <c r="D19504" s="1">
        <v>45294</v>
      </c>
      <c r="E19504" t="s">
        <v>3547</v>
      </c>
      <c r="F19504">
        <v>5</v>
      </c>
      <c r="G19504">
        <v>130.15</v>
      </c>
      <c r="H19504">
        <v>0.11</v>
      </c>
      <c r="I19504" t="s">
        <v>3553</v>
      </c>
      <c r="J19504" t="s">
        <v>3554</v>
      </c>
      <c r="K19504" s="1">
        <v>45300</v>
      </c>
      <c r="L19504" s="1">
        <v>45304</v>
      </c>
      <c r="M19504" t="s">
        <v>3559</v>
      </c>
      <c r="N19504">
        <v>1</v>
      </c>
      <c r="O19504">
        <v>0</v>
      </c>
      <c r="P19504">
        <v>307.5</v>
      </c>
      <c r="Q19504">
        <v>115.8335</v>
      </c>
      <c r="R19504">
        <v>579.16750000000002</v>
      </c>
      <c r="S19504">
        <v>0</v>
      </c>
      <c r="T19504">
        <v>271.66750000000002</v>
      </c>
    </row>
    <row r="19505" spans="1:20" x14ac:dyDescent="0.3">
      <c r="A19505" t="s">
        <v>23063</v>
      </c>
      <c r="B19505" t="s">
        <v>503</v>
      </c>
      <c r="C19505" t="s">
        <v>1535</v>
      </c>
      <c r="D19505" s="1">
        <v>45089</v>
      </c>
      <c r="E19505" t="s">
        <v>3547</v>
      </c>
      <c r="F19505">
        <v>4</v>
      </c>
      <c r="G19505">
        <v>106.49</v>
      </c>
      <c r="H19505">
        <v>0</v>
      </c>
      <c r="I19505" t="s">
        <v>3553</v>
      </c>
      <c r="J19505" t="s">
        <v>3549</v>
      </c>
      <c r="K19505" s="1">
        <v>45093</v>
      </c>
      <c r="L19505" s="1">
        <v>45094</v>
      </c>
      <c r="M19505" t="s">
        <v>3559</v>
      </c>
      <c r="N19505">
        <v>1</v>
      </c>
      <c r="O19505">
        <v>0.2</v>
      </c>
      <c r="P19505">
        <v>48.76</v>
      </c>
      <c r="Q19505">
        <v>106.49</v>
      </c>
      <c r="R19505">
        <v>425.96</v>
      </c>
      <c r="S19505">
        <v>85.192000000000007</v>
      </c>
      <c r="T19505">
        <v>377.2</v>
      </c>
    </row>
    <row r="19506" spans="1:20" x14ac:dyDescent="0.3">
      <c r="A19506" t="s">
        <v>23064</v>
      </c>
      <c r="B19506" t="s">
        <v>494</v>
      </c>
      <c r="C19506" t="s">
        <v>1283</v>
      </c>
      <c r="D19506" s="1">
        <v>45220</v>
      </c>
      <c r="E19506" t="s">
        <v>3547</v>
      </c>
      <c r="F19506">
        <v>2</v>
      </c>
      <c r="G19506">
        <v>244.79</v>
      </c>
      <c r="H19506">
        <v>0.18</v>
      </c>
      <c r="I19506" t="s">
        <v>3548</v>
      </c>
      <c r="J19506" t="s">
        <v>3554</v>
      </c>
      <c r="K19506" s="1">
        <v>45221</v>
      </c>
      <c r="L19506" s="1">
        <v>45221</v>
      </c>
      <c r="M19506" t="s">
        <v>3550</v>
      </c>
      <c r="N19506">
        <v>0</v>
      </c>
      <c r="O19506">
        <v>0.22</v>
      </c>
      <c r="P19506">
        <v>359.92</v>
      </c>
      <c r="Q19506">
        <v>200.7278</v>
      </c>
      <c r="R19506">
        <v>401.4556</v>
      </c>
      <c r="S19506">
        <v>88.320232000000004</v>
      </c>
      <c r="T19506">
        <v>41.535599999999988</v>
      </c>
    </row>
    <row r="19507" spans="1:20" x14ac:dyDescent="0.3">
      <c r="A19507" t="s">
        <v>23065</v>
      </c>
      <c r="B19507" t="s">
        <v>376</v>
      </c>
      <c r="C19507" t="s">
        <v>1187</v>
      </c>
      <c r="D19507" s="1">
        <v>44946</v>
      </c>
      <c r="E19507" t="s">
        <v>3547</v>
      </c>
      <c r="F19507">
        <v>8</v>
      </c>
      <c r="G19507">
        <v>267.24</v>
      </c>
      <c r="H19507">
        <v>0.18</v>
      </c>
      <c r="I19507" t="s">
        <v>3553</v>
      </c>
      <c r="J19507" t="s">
        <v>3567</v>
      </c>
      <c r="K19507" s="1">
        <v>44951</v>
      </c>
      <c r="L19507" s="1">
        <v>44953</v>
      </c>
      <c r="M19507" t="s">
        <v>3559</v>
      </c>
      <c r="N19507">
        <v>1</v>
      </c>
      <c r="O19507">
        <v>0.21</v>
      </c>
      <c r="P19507">
        <v>1117.8399999999999</v>
      </c>
      <c r="Q19507">
        <v>219.13679999999999</v>
      </c>
      <c r="R19507">
        <v>1753.0944</v>
      </c>
      <c r="S19507">
        <v>368.14982400000002</v>
      </c>
      <c r="T19507">
        <v>635.25440000000026</v>
      </c>
    </row>
    <row r="19508" spans="1:20" x14ac:dyDescent="0.3">
      <c r="A19508" t="s">
        <v>23066</v>
      </c>
      <c r="B19508" t="s">
        <v>218</v>
      </c>
      <c r="C19508" t="s">
        <v>884</v>
      </c>
      <c r="D19508" s="1">
        <v>45174</v>
      </c>
      <c r="E19508" t="s">
        <v>3547</v>
      </c>
      <c r="F19508">
        <v>5</v>
      </c>
      <c r="G19508">
        <v>254.73</v>
      </c>
      <c r="H19508">
        <v>0.19</v>
      </c>
      <c r="I19508" t="s">
        <v>3561</v>
      </c>
      <c r="J19508" t="s">
        <v>3562</v>
      </c>
      <c r="K19508" s="1">
        <v>45177</v>
      </c>
      <c r="L19508" s="1">
        <v>45177</v>
      </c>
      <c r="M19508" t="s">
        <v>3550</v>
      </c>
      <c r="N19508">
        <v>0</v>
      </c>
      <c r="O19508">
        <v>0.25</v>
      </c>
      <c r="P19508">
        <v>642.54999999999995</v>
      </c>
      <c r="Q19508">
        <v>206.3313</v>
      </c>
      <c r="R19508">
        <v>1031.6565000000001</v>
      </c>
      <c r="S19508">
        <v>257.91412500000001</v>
      </c>
      <c r="T19508">
        <v>389.1065000000001</v>
      </c>
    </row>
    <row r="19509" spans="1:20" x14ac:dyDescent="0.3">
      <c r="A19509" t="s">
        <v>23067</v>
      </c>
      <c r="B19509" t="s">
        <v>579</v>
      </c>
      <c r="C19509" t="s">
        <v>863</v>
      </c>
      <c r="D19509" s="1">
        <v>44979</v>
      </c>
      <c r="E19509" t="s">
        <v>3547</v>
      </c>
      <c r="F19509">
        <v>5</v>
      </c>
      <c r="G19509">
        <v>135.28</v>
      </c>
      <c r="H19509">
        <v>0.13</v>
      </c>
      <c r="I19509" t="s">
        <v>3561</v>
      </c>
      <c r="J19509" t="s">
        <v>3567</v>
      </c>
      <c r="K19509" s="1">
        <v>44980</v>
      </c>
      <c r="L19509" s="1">
        <v>44981</v>
      </c>
      <c r="M19509" t="s">
        <v>3559</v>
      </c>
      <c r="N19509">
        <v>1</v>
      </c>
      <c r="O19509">
        <v>0.21</v>
      </c>
      <c r="P19509">
        <v>601.1</v>
      </c>
      <c r="Q19509">
        <v>117.6936</v>
      </c>
      <c r="R19509">
        <v>588.46800000000007</v>
      </c>
      <c r="S19509">
        <v>123.57828000000001</v>
      </c>
      <c r="T19509">
        <v>-12.63199999999995</v>
      </c>
    </row>
    <row r="19510" spans="1:20" x14ac:dyDescent="0.3">
      <c r="A19510" t="s">
        <v>23068</v>
      </c>
      <c r="B19510" t="s">
        <v>336</v>
      </c>
      <c r="C19510" t="s">
        <v>1001</v>
      </c>
      <c r="D19510" s="1">
        <v>45550</v>
      </c>
      <c r="E19510" t="s">
        <v>3547</v>
      </c>
      <c r="F19510">
        <v>5</v>
      </c>
      <c r="G19510">
        <v>299.45</v>
      </c>
      <c r="H19510">
        <v>0.08</v>
      </c>
      <c r="I19510" t="s">
        <v>3557</v>
      </c>
      <c r="J19510" t="s">
        <v>3549</v>
      </c>
      <c r="K19510" s="1">
        <v>45556</v>
      </c>
      <c r="L19510" s="1">
        <v>45560</v>
      </c>
      <c r="M19510" t="s">
        <v>3559</v>
      </c>
      <c r="N19510">
        <v>1</v>
      </c>
      <c r="O19510">
        <v>0.2</v>
      </c>
      <c r="P19510">
        <v>970.65</v>
      </c>
      <c r="Q19510">
        <v>275.49400000000003</v>
      </c>
      <c r="R19510">
        <v>1377.47</v>
      </c>
      <c r="S19510">
        <v>275.49400000000009</v>
      </c>
      <c r="T19510">
        <v>406.82000000000028</v>
      </c>
    </row>
    <row r="19511" spans="1:20" x14ac:dyDescent="0.3">
      <c r="A19511" t="s">
        <v>23069</v>
      </c>
      <c r="B19511" t="s">
        <v>461</v>
      </c>
      <c r="C19511" t="s">
        <v>911</v>
      </c>
      <c r="D19511" s="1">
        <v>44780</v>
      </c>
      <c r="E19511" t="s">
        <v>3547</v>
      </c>
      <c r="F19511">
        <v>4</v>
      </c>
      <c r="G19511">
        <v>181.69</v>
      </c>
      <c r="H19511">
        <v>0.2</v>
      </c>
      <c r="I19511" t="s">
        <v>3553</v>
      </c>
      <c r="J19511" t="s">
        <v>3558</v>
      </c>
      <c r="K19511" s="1">
        <v>44783</v>
      </c>
      <c r="L19511" s="1">
        <v>44784</v>
      </c>
      <c r="M19511" t="s">
        <v>3559</v>
      </c>
      <c r="N19511">
        <v>1</v>
      </c>
      <c r="O19511">
        <v>0.25</v>
      </c>
      <c r="P19511">
        <v>299.60000000000002</v>
      </c>
      <c r="Q19511">
        <v>145.352</v>
      </c>
      <c r="R19511">
        <v>581.40800000000002</v>
      </c>
      <c r="S19511">
        <v>145.352</v>
      </c>
      <c r="T19511">
        <v>281.80799999999999</v>
      </c>
    </row>
    <row r="19512" spans="1:20" x14ac:dyDescent="0.3">
      <c r="A19512" t="s">
        <v>23070</v>
      </c>
      <c r="B19512" t="s">
        <v>474</v>
      </c>
      <c r="C19512" t="s">
        <v>1312</v>
      </c>
      <c r="D19512" s="1">
        <v>45441</v>
      </c>
      <c r="E19512" t="s">
        <v>3547</v>
      </c>
      <c r="F19512">
        <v>5</v>
      </c>
      <c r="G19512">
        <v>206.73</v>
      </c>
      <c r="H19512">
        <v>7.0000000000000007E-2</v>
      </c>
      <c r="I19512" t="s">
        <v>3553</v>
      </c>
      <c r="J19512" t="s">
        <v>3567</v>
      </c>
      <c r="K19512" s="1">
        <v>45442</v>
      </c>
      <c r="L19512" s="1">
        <v>45442</v>
      </c>
      <c r="M19512" t="s">
        <v>3550</v>
      </c>
      <c r="N19512">
        <v>0</v>
      </c>
      <c r="O19512">
        <v>0.18</v>
      </c>
      <c r="P19512">
        <v>895.25</v>
      </c>
      <c r="Q19512">
        <v>192.25890000000001</v>
      </c>
      <c r="R19512">
        <v>961.29449999999997</v>
      </c>
      <c r="S19512">
        <v>173.03300999999999</v>
      </c>
      <c r="T19512">
        <v>66.044499999999971</v>
      </c>
    </row>
    <row r="19513" spans="1:20" x14ac:dyDescent="0.3">
      <c r="A19513" t="s">
        <v>23071</v>
      </c>
      <c r="B19513" t="s">
        <v>290</v>
      </c>
      <c r="C19513" t="s">
        <v>1122</v>
      </c>
      <c r="D19513" s="1">
        <v>45118</v>
      </c>
      <c r="E19513" t="s">
        <v>3552</v>
      </c>
      <c r="F19513">
        <v>6</v>
      </c>
      <c r="G19513">
        <v>272.39999999999998</v>
      </c>
      <c r="H19513">
        <v>0.05</v>
      </c>
      <c r="I19513" t="s">
        <v>3553</v>
      </c>
      <c r="J19513" t="s">
        <v>3562</v>
      </c>
      <c r="K19513" s="1">
        <v>45119</v>
      </c>
      <c r="L19513" s="1">
        <v>45122</v>
      </c>
      <c r="M19513" t="s">
        <v>3559</v>
      </c>
      <c r="N19513">
        <v>1</v>
      </c>
      <c r="O19513">
        <v>0.25</v>
      </c>
      <c r="P19513">
        <v>975.84</v>
      </c>
      <c r="Q19513">
        <v>258.77999999999997</v>
      </c>
      <c r="R19513">
        <v>1552.68</v>
      </c>
      <c r="S19513">
        <v>388.17</v>
      </c>
      <c r="T19513">
        <v>576.83999999999992</v>
      </c>
    </row>
    <row r="19514" spans="1:20" x14ac:dyDescent="0.3">
      <c r="A19514" t="s">
        <v>23072</v>
      </c>
      <c r="B19514" t="s">
        <v>354</v>
      </c>
      <c r="C19514" t="s">
        <v>1341</v>
      </c>
      <c r="D19514" s="1">
        <v>44624</v>
      </c>
      <c r="E19514" t="s">
        <v>3547</v>
      </c>
      <c r="F19514">
        <v>3</v>
      </c>
      <c r="G19514">
        <v>275.11</v>
      </c>
      <c r="H19514">
        <v>7.0000000000000007E-2</v>
      </c>
      <c r="I19514" t="s">
        <v>3548</v>
      </c>
      <c r="J19514" t="s">
        <v>3558</v>
      </c>
      <c r="K19514" s="1">
        <v>44625</v>
      </c>
      <c r="L19514" s="1">
        <v>44625</v>
      </c>
      <c r="M19514" t="s">
        <v>3550</v>
      </c>
      <c r="N19514">
        <v>0</v>
      </c>
      <c r="O19514">
        <v>0.2</v>
      </c>
      <c r="P19514">
        <v>521.70000000000005</v>
      </c>
      <c r="Q19514">
        <v>255.85230000000001</v>
      </c>
      <c r="R19514">
        <v>767.55689999999993</v>
      </c>
      <c r="S19514">
        <v>153.51138</v>
      </c>
      <c r="T19514">
        <v>245.85689999999991</v>
      </c>
    </row>
    <row r="19515" spans="1:20" x14ac:dyDescent="0.3">
      <c r="A19515" t="s">
        <v>23073</v>
      </c>
      <c r="B19515" t="s">
        <v>475</v>
      </c>
      <c r="C19515" t="s">
        <v>1405</v>
      </c>
      <c r="D19515" s="1">
        <v>44911</v>
      </c>
      <c r="E19515" t="s">
        <v>3547</v>
      </c>
      <c r="F19515">
        <v>5</v>
      </c>
      <c r="G19515">
        <v>167.28</v>
      </c>
      <c r="H19515">
        <v>0.06</v>
      </c>
      <c r="I19515" t="s">
        <v>3548</v>
      </c>
      <c r="J19515" t="s">
        <v>3554</v>
      </c>
      <c r="K19515" s="1">
        <v>44915</v>
      </c>
      <c r="L19515" s="1">
        <v>44915</v>
      </c>
      <c r="M19515" t="s">
        <v>3550</v>
      </c>
      <c r="N19515">
        <v>0</v>
      </c>
      <c r="O19515">
        <v>0.19</v>
      </c>
      <c r="P19515">
        <v>526.4</v>
      </c>
      <c r="Q19515">
        <v>157.2432</v>
      </c>
      <c r="R19515">
        <v>786.21600000000001</v>
      </c>
      <c r="S19515">
        <v>149.38104000000001</v>
      </c>
      <c r="T19515">
        <v>259.81599999999997</v>
      </c>
    </row>
    <row r="19516" spans="1:20" x14ac:dyDescent="0.3">
      <c r="A19516" t="s">
        <v>23074</v>
      </c>
      <c r="B19516" t="s">
        <v>74</v>
      </c>
      <c r="C19516" t="s">
        <v>857</v>
      </c>
      <c r="D19516" s="1">
        <v>44951</v>
      </c>
      <c r="E19516" t="s">
        <v>3547</v>
      </c>
      <c r="F19516">
        <v>7</v>
      </c>
      <c r="G19516">
        <v>280.85000000000002</v>
      </c>
      <c r="H19516">
        <v>0.09</v>
      </c>
      <c r="I19516" t="s">
        <v>3548</v>
      </c>
      <c r="J19516" t="s">
        <v>3562</v>
      </c>
      <c r="K19516" s="1">
        <v>44954</v>
      </c>
      <c r="L19516" s="1">
        <v>44958</v>
      </c>
      <c r="M19516" t="s">
        <v>3559</v>
      </c>
      <c r="N19516">
        <v>1</v>
      </c>
      <c r="O19516">
        <v>0.1</v>
      </c>
      <c r="P19516">
        <v>1224.51</v>
      </c>
      <c r="Q19516">
        <v>255.5735</v>
      </c>
      <c r="R19516">
        <v>1789.0145</v>
      </c>
      <c r="S19516">
        <v>178.90145000000001</v>
      </c>
      <c r="T19516">
        <v>564.50450000000023</v>
      </c>
    </row>
    <row r="19517" spans="1:20" x14ac:dyDescent="0.3">
      <c r="A19517" t="s">
        <v>23075</v>
      </c>
      <c r="B19517" t="s">
        <v>557</v>
      </c>
      <c r="C19517" t="s">
        <v>1177</v>
      </c>
      <c r="D19517" s="1">
        <v>45365</v>
      </c>
      <c r="E19517" t="s">
        <v>3547</v>
      </c>
      <c r="F19517">
        <v>3</v>
      </c>
      <c r="G19517">
        <v>78.62</v>
      </c>
      <c r="H19517">
        <v>0.25</v>
      </c>
      <c r="I19517" t="s">
        <v>3561</v>
      </c>
      <c r="J19517" t="s">
        <v>3562</v>
      </c>
      <c r="K19517" s="1">
        <v>45368</v>
      </c>
      <c r="L19517" s="1">
        <v>45371</v>
      </c>
      <c r="M19517" t="s">
        <v>3559</v>
      </c>
      <c r="N19517">
        <v>1</v>
      </c>
      <c r="O19517">
        <v>0.2</v>
      </c>
      <c r="P19517">
        <v>205.23</v>
      </c>
      <c r="Q19517">
        <v>58.965000000000003</v>
      </c>
      <c r="R19517">
        <v>176.89500000000001</v>
      </c>
      <c r="S19517">
        <v>35.378999999999998</v>
      </c>
      <c r="T19517">
        <v>-28.33499999999998</v>
      </c>
    </row>
    <row r="19518" spans="1:20" x14ac:dyDescent="0.3">
      <c r="A19518" t="s">
        <v>23076</v>
      </c>
      <c r="B19518" t="s">
        <v>511</v>
      </c>
      <c r="C19518" t="s">
        <v>1539</v>
      </c>
      <c r="D19518" s="1">
        <v>44938</v>
      </c>
      <c r="E19518" t="s">
        <v>3547</v>
      </c>
      <c r="F19518">
        <v>5</v>
      </c>
      <c r="G19518">
        <v>143.99</v>
      </c>
      <c r="H19518">
        <v>0.03</v>
      </c>
      <c r="I19518" t="s">
        <v>3548</v>
      </c>
      <c r="J19518" t="s">
        <v>3549</v>
      </c>
      <c r="K19518" s="1">
        <v>44940</v>
      </c>
      <c r="L19518" s="1">
        <v>44940</v>
      </c>
      <c r="M19518" t="s">
        <v>3550</v>
      </c>
      <c r="N19518">
        <v>0</v>
      </c>
      <c r="O19518">
        <v>0.1</v>
      </c>
      <c r="P19518">
        <v>566.30000000000007</v>
      </c>
      <c r="Q19518">
        <v>139.6703</v>
      </c>
      <c r="R19518">
        <v>698.35149999999999</v>
      </c>
      <c r="S19518">
        <v>69.835149999999999</v>
      </c>
      <c r="T19518">
        <v>132.05149999999989</v>
      </c>
    </row>
    <row r="19519" spans="1:20" x14ac:dyDescent="0.3">
      <c r="A19519" t="s">
        <v>23077</v>
      </c>
      <c r="B19519" t="s">
        <v>665</v>
      </c>
      <c r="C19519" t="s">
        <v>1435</v>
      </c>
      <c r="D19519" s="1">
        <v>45432</v>
      </c>
      <c r="E19519" t="s">
        <v>3547</v>
      </c>
      <c r="F19519">
        <v>5</v>
      </c>
      <c r="G19519">
        <v>256.33</v>
      </c>
      <c r="H19519">
        <v>0.11</v>
      </c>
      <c r="I19519" t="s">
        <v>3553</v>
      </c>
      <c r="J19519" t="s">
        <v>3558</v>
      </c>
      <c r="K19519" s="1">
        <v>45435</v>
      </c>
      <c r="L19519" s="1">
        <v>45438</v>
      </c>
      <c r="M19519" t="s">
        <v>3559</v>
      </c>
      <c r="N19519">
        <v>1</v>
      </c>
      <c r="O19519">
        <v>0.1</v>
      </c>
      <c r="P19519">
        <v>558.04999999999995</v>
      </c>
      <c r="Q19519">
        <v>228.1337</v>
      </c>
      <c r="R19519">
        <v>1140.6685</v>
      </c>
      <c r="S19519">
        <v>114.06685</v>
      </c>
      <c r="T19519">
        <v>582.61849999999981</v>
      </c>
    </row>
    <row r="19520" spans="1:20" x14ac:dyDescent="0.3">
      <c r="A19520" t="s">
        <v>23078</v>
      </c>
      <c r="B19520" t="s">
        <v>129</v>
      </c>
      <c r="C19520" t="s">
        <v>1026</v>
      </c>
      <c r="D19520" s="1">
        <v>44627</v>
      </c>
      <c r="E19520" t="s">
        <v>3547</v>
      </c>
      <c r="F19520">
        <v>6</v>
      </c>
      <c r="G19520">
        <v>228.86</v>
      </c>
      <c r="H19520">
        <v>0.23</v>
      </c>
      <c r="I19520" t="s">
        <v>3553</v>
      </c>
      <c r="J19520" t="s">
        <v>3554</v>
      </c>
      <c r="K19520" s="1">
        <v>44633</v>
      </c>
      <c r="L19520" s="1">
        <v>44637</v>
      </c>
      <c r="M19520" t="s">
        <v>3559</v>
      </c>
      <c r="N19520">
        <v>1</v>
      </c>
      <c r="O19520">
        <v>0</v>
      </c>
      <c r="P19520">
        <v>1007.28</v>
      </c>
      <c r="Q19520">
        <v>176.22219999999999</v>
      </c>
      <c r="R19520">
        <v>1057.3332</v>
      </c>
      <c r="S19520">
        <v>0</v>
      </c>
      <c r="T19520">
        <v>50.053200000000061</v>
      </c>
    </row>
    <row r="19521" spans="1:20" x14ac:dyDescent="0.3">
      <c r="A19521" t="s">
        <v>23079</v>
      </c>
      <c r="B19521" t="s">
        <v>210</v>
      </c>
      <c r="C19521" t="s">
        <v>938</v>
      </c>
      <c r="D19521" s="1">
        <v>44680</v>
      </c>
      <c r="E19521" t="s">
        <v>3547</v>
      </c>
      <c r="F19521">
        <v>3</v>
      </c>
      <c r="G19521">
        <v>147.97999999999999</v>
      </c>
      <c r="H19521">
        <v>0</v>
      </c>
      <c r="I19521" t="s">
        <v>3548</v>
      </c>
      <c r="J19521" t="s">
        <v>3554</v>
      </c>
      <c r="K19521" s="1">
        <v>44683</v>
      </c>
      <c r="L19521" s="1">
        <v>44685</v>
      </c>
      <c r="M19521" t="s">
        <v>3559</v>
      </c>
      <c r="N19521">
        <v>1</v>
      </c>
      <c r="O19521">
        <v>0.19</v>
      </c>
      <c r="P19521">
        <v>82.77</v>
      </c>
      <c r="Q19521">
        <v>147.97999999999999</v>
      </c>
      <c r="R19521">
        <v>443.94</v>
      </c>
      <c r="S19521">
        <v>84.34859999999999</v>
      </c>
      <c r="T19521">
        <v>361.17</v>
      </c>
    </row>
    <row r="19522" spans="1:20" x14ac:dyDescent="0.3">
      <c r="A19522" t="s">
        <v>23080</v>
      </c>
      <c r="B19522" t="s">
        <v>656</v>
      </c>
      <c r="C19522" t="s">
        <v>968</v>
      </c>
      <c r="D19522" s="1">
        <v>45307</v>
      </c>
      <c r="E19522" t="s">
        <v>3547</v>
      </c>
      <c r="F19522">
        <v>11</v>
      </c>
      <c r="G19522">
        <v>255.2</v>
      </c>
      <c r="H19522">
        <v>0.23</v>
      </c>
      <c r="I19522" t="s">
        <v>3557</v>
      </c>
      <c r="J19522" t="s">
        <v>3562</v>
      </c>
      <c r="K19522" s="1">
        <v>45312</v>
      </c>
      <c r="L19522" s="1">
        <v>45314</v>
      </c>
      <c r="M19522" t="s">
        <v>3559</v>
      </c>
      <c r="N19522">
        <v>1</v>
      </c>
      <c r="O19522">
        <v>0.2</v>
      </c>
      <c r="P19522">
        <v>1470.7</v>
      </c>
      <c r="Q19522">
        <v>196.50399999999999</v>
      </c>
      <c r="R19522">
        <v>2161.5439999999999</v>
      </c>
      <c r="S19522">
        <v>432.30880000000002</v>
      </c>
      <c r="T19522">
        <v>690.84400000000005</v>
      </c>
    </row>
    <row r="19523" spans="1:20" x14ac:dyDescent="0.3">
      <c r="A19523" t="s">
        <v>23081</v>
      </c>
      <c r="B19523" t="s">
        <v>162</v>
      </c>
      <c r="C19523" t="s">
        <v>1549</v>
      </c>
      <c r="D19523" s="1">
        <v>45535</v>
      </c>
      <c r="E19523" t="s">
        <v>3547</v>
      </c>
      <c r="F19523">
        <v>2</v>
      </c>
      <c r="G19523">
        <v>128.35</v>
      </c>
      <c r="H19523">
        <v>0.03</v>
      </c>
      <c r="I19523" t="s">
        <v>3561</v>
      </c>
      <c r="J19523" t="s">
        <v>3567</v>
      </c>
      <c r="K19523" s="1">
        <v>45539</v>
      </c>
      <c r="L19523" s="1">
        <v>45539</v>
      </c>
      <c r="M19523" t="s">
        <v>3550</v>
      </c>
      <c r="N19523">
        <v>0</v>
      </c>
      <c r="O19523">
        <v>0.21</v>
      </c>
      <c r="P19523">
        <v>70.84</v>
      </c>
      <c r="Q19523">
        <v>124.4995</v>
      </c>
      <c r="R19523">
        <v>248.999</v>
      </c>
      <c r="S19523">
        <v>52.289790000000004</v>
      </c>
      <c r="T19523">
        <v>178.15899999999999</v>
      </c>
    </row>
    <row r="19524" spans="1:20" x14ac:dyDescent="0.3">
      <c r="A19524" t="s">
        <v>23082</v>
      </c>
      <c r="B19524" t="s">
        <v>651</v>
      </c>
      <c r="C19524" t="s">
        <v>990</v>
      </c>
      <c r="D19524" s="1">
        <v>44569</v>
      </c>
      <c r="E19524" t="s">
        <v>3547</v>
      </c>
      <c r="F19524">
        <v>4</v>
      </c>
      <c r="G19524">
        <v>273.8</v>
      </c>
      <c r="H19524">
        <v>0.11</v>
      </c>
      <c r="I19524" t="s">
        <v>3548</v>
      </c>
      <c r="J19524" t="s">
        <v>3562</v>
      </c>
      <c r="K19524" s="1">
        <v>44572</v>
      </c>
      <c r="L19524" s="1">
        <v>44573</v>
      </c>
      <c r="M19524" t="s">
        <v>3559</v>
      </c>
      <c r="N19524">
        <v>1</v>
      </c>
      <c r="O19524">
        <v>0.21</v>
      </c>
      <c r="P19524">
        <v>536.76</v>
      </c>
      <c r="Q19524">
        <v>243.68199999999999</v>
      </c>
      <c r="R19524">
        <v>974.72799999999995</v>
      </c>
      <c r="S19524">
        <v>204.69288</v>
      </c>
      <c r="T19524">
        <v>437.96800000000007</v>
      </c>
    </row>
    <row r="19525" spans="1:20" x14ac:dyDescent="0.3">
      <c r="A19525" t="s">
        <v>23083</v>
      </c>
      <c r="B19525" t="s">
        <v>272</v>
      </c>
      <c r="C19525" t="s">
        <v>979</v>
      </c>
      <c r="D19525" s="1">
        <v>45268</v>
      </c>
      <c r="E19525" t="s">
        <v>3552</v>
      </c>
      <c r="F19525">
        <v>3</v>
      </c>
      <c r="G19525">
        <v>124.66</v>
      </c>
      <c r="H19525">
        <v>0.05</v>
      </c>
      <c r="I19525" t="s">
        <v>3561</v>
      </c>
      <c r="J19525" t="s">
        <v>3567</v>
      </c>
      <c r="K19525" s="1">
        <v>45269</v>
      </c>
      <c r="L19525" s="1">
        <v>45272</v>
      </c>
      <c r="M19525" t="s">
        <v>3559</v>
      </c>
      <c r="N19525">
        <v>1</v>
      </c>
      <c r="O19525">
        <v>0.2</v>
      </c>
      <c r="P19525">
        <v>265.11</v>
      </c>
      <c r="Q19525">
        <v>118.42700000000001</v>
      </c>
      <c r="R19525">
        <v>355.28099999999989</v>
      </c>
      <c r="S19525">
        <v>71.05619999999999</v>
      </c>
      <c r="T19525">
        <v>90.170999999999935</v>
      </c>
    </row>
    <row r="19526" spans="1:20" x14ac:dyDescent="0.3">
      <c r="A19526" t="s">
        <v>23084</v>
      </c>
      <c r="B19526" t="s">
        <v>43</v>
      </c>
      <c r="C19526" t="s">
        <v>908</v>
      </c>
      <c r="D19526" s="1">
        <v>45300</v>
      </c>
      <c r="E19526" t="s">
        <v>3547</v>
      </c>
      <c r="F19526">
        <v>3</v>
      </c>
      <c r="G19526">
        <v>211.15</v>
      </c>
      <c r="H19526">
        <v>0.17</v>
      </c>
      <c r="I19526" t="s">
        <v>3557</v>
      </c>
      <c r="J19526" t="s">
        <v>3567</v>
      </c>
      <c r="K19526" s="1">
        <v>45303</v>
      </c>
      <c r="L19526" s="1">
        <v>45305</v>
      </c>
      <c r="M19526" t="s">
        <v>3559</v>
      </c>
      <c r="N19526">
        <v>1</v>
      </c>
      <c r="O19526">
        <v>0.19</v>
      </c>
      <c r="P19526">
        <v>387.3</v>
      </c>
      <c r="Q19526">
        <v>175.25450000000001</v>
      </c>
      <c r="R19526">
        <v>525.76350000000002</v>
      </c>
      <c r="S19526">
        <v>99.895065000000002</v>
      </c>
      <c r="T19526">
        <v>138.4635000000001</v>
      </c>
    </row>
    <row r="19527" spans="1:20" x14ac:dyDescent="0.3">
      <c r="A19527" t="s">
        <v>23085</v>
      </c>
      <c r="B19527" t="s">
        <v>699</v>
      </c>
      <c r="C19527" t="s">
        <v>1727</v>
      </c>
      <c r="D19527" s="1">
        <v>44588</v>
      </c>
      <c r="E19527" t="s">
        <v>3547</v>
      </c>
      <c r="F19527">
        <v>4</v>
      </c>
      <c r="G19527">
        <v>207.59</v>
      </c>
      <c r="H19527">
        <v>0.25</v>
      </c>
      <c r="I19527" t="s">
        <v>3548</v>
      </c>
      <c r="J19527" t="s">
        <v>3562</v>
      </c>
      <c r="K19527" s="1">
        <v>44592</v>
      </c>
      <c r="L19527" s="1">
        <v>44593</v>
      </c>
      <c r="M19527" t="s">
        <v>3559</v>
      </c>
      <c r="N19527">
        <v>1</v>
      </c>
      <c r="O19527">
        <v>0.19</v>
      </c>
      <c r="P19527">
        <v>761.56</v>
      </c>
      <c r="Q19527">
        <v>155.6925</v>
      </c>
      <c r="R19527">
        <v>622.77</v>
      </c>
      <c r="S19527">
        <v>118.3263</v>
      </c>
      <c r="T19527">
        <v>-138.79</v>
      </c>
    </row>
    <row r="19528" spans="1:20" x14ac:dyDescent="0.3">
      <c r="A19528" t="s">
        <v>23086</v>
      </c>
      <c r="B19528" t="s">
        <v>374</v>
      </c>
      <c r="C19528" t="s">
        <v>1259</v>
      </c>
      <c r="D19528" s="1">
        <v>44851</v>
      </c>
      <c r="E19528" t="s">
        <v>3547</v>
      </c>
      <c r="F19528">
        <v>3</v>
      </c>
      <c r="G19528">
        <v>137.38</v>
      </c>
      <c r="H19528">
        <v>0.19</v>
      </c>
      <c r="I19528" t="s">
        <v>3553</v>
      </c>
      <c r="J19528" t="s">
        <v>3554</v>
      </c>
      <c r="K19528" s="1">
        <v>44854</v>
      </c>
      <c r="L19528" s="1">
        <v>44857</v>
      </c>
      <c r="M19528" t="s">
        <v>3559</v>
      </c>
      <c r="N19528">
        <v>1</v>
      </c>
      <c r="O19528">
        <v>0</v>
      </c>
      <c r="P19528">
        <v>281.79000000000002</v>
      </c>
      <c r="Q19528">
        <v>111.2778</v>
      </c>
      <c r="R19528">
        <v>333.83339999999998</v>
      </c>
      <c r="S19528">
        <v>0</v>
      </c>
      <c r="T19528">
        <v>52.043399999999963</v>
      </c>
    </row>
    <row r="19529" spans="1:20" x14ac:dyDescent="0.3">
      <c r="A19529" t="s">
        <v>23087</v>
      </c>
      <c r="B19529" t="s">
        <v>647</v>
      </c>
      <c r="C19529" t="s">
        <v>1446</v>
      </c>
      <c r="D19529" s="1">
        <v>44589</v>
      </c>
      <c r="E19529" t="s">
        <v>3547</v>
      </c>
      <c r="F19529">
        <v>7</v>
      </c>
      <c r="G19529">
        <v>176.13</v>
      </c>
      <c r="H19529">
        <v>0.19</v>
      </c>
      <c r="I19529" t="s">
        <v>3561</v>
      </c>
      <c r="J19529" t="s">
        <v>3567</v>
      </c>
      <c r="K19529" s="1">
        <v>44593</v>
      </c>
      <c r="L19529" s="1">
        <v>44594</v>
      </c>
      <c r="M19529" t="s">
        <v>3559</v>
      </c>
      <c r="N19529">
        <v>1</v>
      </c>
      <c r="O19529">
        <v>0.2</v>
      </c>
      <c r="P19529">
        <v>546.28000000000009</v>
      </c>
      <c r="Q19529">
        <v>142.6653</v>
      </c>
      <c r="R19529">
        <v>998.65710000000001</v>
      </c>
      <c r="S19529">
        <v>199.73142000000001</v>
      </c>
      <c r="T19529">
        <v>452.37709999999993</v>
      </c>
    </row>
    <row r="19530" spans="1:20" x14ac:dyDescent="0.3">
      <c r="A19530" t="s">
        <v>23088</v>
      </c>
      <c r="B19530" t="s">
        <v>711</v>
      </c>
      <c r="C19530" t="s">
        <v>1456</v>
      </c>
      <c r="D19530" s="1">
        <v>44720</v>
      </c>
      <c r="E19530" t="s">
        <v>3552</v>
      </c>
      <c r="F19530">
        <v>5</v>
      </c>
      <c r="G19530">
        <v>276.02999999999997</v>
      </c>
      <c r="H19530">
        <v>0.12</v>
      </c>
      <c r="I19530" t="s">
        <v>3557</v>
      </c>
      <c r="J19530" t="s">
        <v>3554</v>
      </c>
      <c r="K19530" s="1">
        <v>44721</v>
      </c>
      <c r="L19530" s="1">
        <v>44722</v>
      </c>
      <c r="M19530" t="s">
        <v>3559</v>
      </c>
      <c r="N19530">
        <v>1</v>
      </c>
      <c r="O19530">
        <v>0.2</v>
      </c>
      <c r="P19530">
        <v>732.8</v>
      </c>
      <c r="Q19530">
        <v>242.90639999999999</v>
      </c>
      <c r="R19530">
        <v>1214.5319999999999</v>
      </c>
      <c r="S19530">
        <v>242.90639999999999</v>
      </c>
      <c r="T19530">
        <v>481.73200000000003</v>
      </c>
    </row>
    <row r="19531" spans="1:20" x14ac:dyDescent="0.3">
      <c r="A19531" t="s">
        <v>23089</v>
      </c>
      <c r="B19531" t="s">
        <v>508</v>
      </c>
      <c r="C19531" t="s">
        <v>1192</v>
      </c>
      <c r="D19531" s="1">
        <v>44706</v>
      </c>
      <c r="E19531" t="s">
        <v>3547</v>
      </c>
      <c r="F19531">
        <v>11</v>
      </c>
      <c r="G19531">
        <v>177.65</v>
      </c>
      <c r="H19531">
        <v>0.14000000000000001</v>
      </c>
      <c r="I19531" t="s">
        <v>3553</v>
      </c>
      <c r="J19531" t="s">
        <v>3562</v>
      </c>
      <c r="K19531" s="1">
        <v>44712</v>
      </c>
      <c r="L19531" s="1">
        <v>44712</v>
      </c>
      <c r="M19531" t="s">
        <v>3550</v>
      </c>
      <c r="N19531">
        <v>0</v>
      </c>
      <c r="O19531">
        <v>0.18</v>
      </c>
      <c r="P19531">
        <v>455.07</v>
      </c>
      <c r="Q19531">
        <v>152.779</v>
      </c>
      <c r="R19531">
        <v>1680.569</v>
      </c>
      <c r="S19531">
        <v>302.50241999999997</v>
      </c>
      <c r="T19531">
        <v>1225.499</v>
      </c>
    </row>
    <row r="19532" spans="1:20" x14ac:dyDescent="0.3">
      <c r="A19532" t="s">
        <v>23090</v>
      </c>
      <c r="B19532" t="s">
        <v>334</v>
      </c>
      <c r="C19532" t="s">
        <v>1475</v>
      </c>
      <c r="D19532" s="1">
        <v>45028</v>
      </c>
      <c r="E19532" t="s">
        <v>3547</v>
      </c>
      <c r="F19532">
        <v>4</v>
      </c>
      <c r="G19532">
        <v>268.29000000000002</v>
      </c>
      <c r="H19532">
        <v>0.13</v>
      </c>
      <c r="I19532" t="s">
        <v>3557</v>
      </c>
      <c r="J19532" t="s">
        <v>3558</v>
      </c>
      <c r="K19532" s="1">
        <v>45030</v>
      </c>
      <c r="L19532" s="1">
        <v>45031</v>
      </c>
      <c r="M19532" t="s">
        <v>3559</v>
      </c>
      <c r="N19532">
        <v>1</v>
      </c>
      <c r="O19532">
        <v>0.1</v>
      </c>
      <c r="P19532">
        <v>645.72</v>
      </c>
      <c r="Q19532">
        <v>233.41229999999999</v>
      </c>
      <c r="R19532">
        <v>933.64919999999995</v>
      </c>
      <c r="S19532">
        <v>93.364919999999998</v>
      </c>
      <c r="T19532">
        <v>287.92919999999998</v>
      </c>
    </row>
    <row r="19533" spans="1:20" x14ac:dyDescent="0.3">
      <c r="A19533" t="s">
        <v>23091</v>
      </c>
      <c r="B19533" t="s">
        <v>175</v>
      </c>
      <c r="C19533" t="s">
        <v>1120</v>
      </c>
      <c r="D19533" s="1">
        <v>45307</v>
      </c>
      <c r="E19533" t="s">
        <v>3547</v>
      </c>
      <c r="F19533">
        <v>9</v>
      </c>
      <c r="G19533">
        <v>76.67</v>
      </c>
      <c r="H19533">
        <v>0.09</v>
      </c>
      <c r="I19533" t="s">
        <v>3548</v>
      </c>
      <c r="J19533" t="s">
        <v>3554</v>
      </c>
      <c r="K19533" s="1">
        <v>45308</v>
      </c>
      <c r="L19533" s="1">
        <v>45312</v>
      </c>
      <c r="M19533" t="s">
        <v>3559</v>
      </c>
      <c r="N19533">
        <v>1</v>
      </c>
      <c r="O19533">
        <v>0.19</v>
      </c>
      <c r="P19533">
        <v>175.86</v>
      </c>
      <c r="Q19533">
        <v>69.7697</v>
      </c>
      <c r="R19533">
        <v>627.92730000000006</v>
      </c>
      <c r="S19533">
        <v>119.30618699999999</v>
      </c>
      <c r="T19533">
        <v>452.0673000000001</v>
      </c>
    </row>
    <row r="19534" spans="1:20" x14ac:dyDescent="0.3">
      <c r="A19534" t="s">
        <v>23092</v>
      </c>
      <c r="B19534" t="s">
        <v>195</v>
      </c>
      <c r="C19534" t="s">
        <v>1456</v>
      </c>
      <c r="D19534" s="1">
        <v>44669</v>
      </c>
      <c r="E19534" t="s">
        <v>3547</v>
      </c>
      <c r="F19534">
        <v>7</v>
      </c>
      <c r="G19534">
        <v>276.02999999999997</v>
      </c>
      <c r="H19534">
        <v>0.24</v>
      </c>
      <c r="I19534" t="s">
        <v>3557</v>
      </c>
      <c r="J19534" t="s">
        <v>3558</v>
      </c>
      <c r="K19534" s="1">
        <v>44673</v>
      </c>
      <c r="L19534" s="1">
        <v>44674</v>
      </c>
      <c r="M19534" t="s">
        <v>3559</v>
      </c>
      <c r="N19534">
        <v>1</v>
      </c>
      <c r="O19534">
        <v>0.21</v>
      </c>
      <c r="P19534">
        <v>1025.92</v>
      </c>
      <c r="Q19534">
        <v>209.78280000000001</v>
      </c>
      <c r="R19534">
        <v>1468.4795999999999</v>
      </c>
      <c r="S19534">
        <v>308.38071599999989</v>
      </c>
      <c r="T19534">
        <v>442.55959999999982</v>
      </c>
    </row>
    <row r="19535" spans="1:20" x14ac:dyDescent="0.3">
      <c r="A19535" t="s">
        <v>23093</v>
      </c>
      <c r="B19535" t="s">
        <v>153</v>
      </c>
      <c r="C19535" t="s">
        <v>866</v>
      </c>
      <c r="D19535" s="1">
        <v>45452</v>
      </c>
      <c r="E19535" t="s">
        <v>3547</v>
      </c>
      <c r="F19535">
        <v>5</v>
      </c>
      <c r="G19535">
        <v>80.16</v>
      </c>
      <c r="H19535">
        <v>0.22</v>
      </c>
      <c r="I19535" t="s">
        <v>3557</v>
      </c>
      <c r="J19535" t="s">
        <v>3562</v>
      </c>
      <c r="K19535" s="1">
        <v>45455</v>
      </c>
      <c r="L19535" s="1">
        <v>45457</v>
      </c>
      <c r="M19535" t="s">
        <v>3559</v>
      </c>
      <c r="N19535">
        <v>1</v>
      </c>
      <c r="O19535">
        <v>0.1</v>
      </c>
      <c r="P19535">
        <v>203.8</v>
      </c>
      <c r="Q19535">
        <v>62.524799999999999</v>
      </c>
      <c r="R19535">
        <v>312.62400000000002</v>
      </c>
      <c r="S19535">
        <v>31.2624</v>
      </c>
      <c r="T19535">
        <v>108.824</v>
      </c>
    </row>
    <row r="19536" spans="1:20" x14ac:dyDescent="0.3">
      <c r="A19536" t="s">
        <v>23094</v>
      </c>
      <c r="B19536" t="s">
        <v>75</v>
      </c>
      <c r="C19536" t="s">
        <v>872</v>
      </c>
      <c r="D19536" s="1">
        <v>45000</v>
      </c>
      <c r="E19536" t="s">
        <v>3547</v>
      </c>
      <c r="F19536">
        <v>8</v>
      </c>
      <c r="G19536">
        <v>133.16</v>
      </c>
      <c r="H19536">
        <v>0.22</v>
      </c>
      <c r="I19536" t="s">
        <v>3553</v>
      </c>
      <c r="J19536" t="s">
        <v>3554</v>
      </c>
      <c r="K19536" s="1">
        <v>45005</v>
      </c>
      <c r="L19536" s="1">
        <v>45006</v>
      </c>
      <c r="M19536" t="s">
        <v>3559</v>
      </c>
      <c r="N19536">
        <v>1</v>
      </c>
      <c r="O19536">
        <v>0.19</v>
      </c>
      <c r="P19536">
        <v>217.04</v>
      </c>
      <c r="Q19536">
        <v>103.8648</v>
      </c>
      <c r="R19536">
        <v>830.91840000000002</v>
      </c>
      <c r="S19536">
        <v>157.87449599999999</v>
      </c>
      <c r="T19536">
        <v>613.87840000000006</v>
      </c>
    </row>
    <row r="19537" spans="1:20" x14ac:dyDescent="0.3">
      <c r="A19537" t="s">
        <v>23095</v>
      </c>
      <c r="B19537" t="s">
        <v>698</v>
      </c>
      <c r="C19537" t="s">
        <v>1514</v>
      </c>
      <c r="D19537" s="1">
        <v>44764</v>
      </c>
      <c r="E19537" t="s">
        <v>3547</v>
      </c>
      <c r="F19537">
        <v>4</v>
      </c>
      <c r="G19537">
        <v>171.78</v>
      </c>
      <c r="H19537">
        <v>7.0000000000000007E-2</v>
      </c>
      <c r="I19537" t="s">
        <v>3557</v>
      </c>
      <c r="J19537" t="s">
        <v>3558</v>
      </c>
      <c r="K19537" s="1">
        <v>44766</v>
      </c>
      <c r="L19537" s="1">
        <v>44769</v>
      </c>
      <c r="M19537" t="s">
        <v>3559</v>
      </c>
      <c r="N19537">
        <v>1</v>
      </c>
      <c r="O19537">
        <v>0.22</v>
      </c>
      <c r="P19537">
        <v>92.64</v>
      </c>
      <c r="Q19537">
        <v>159.75540000000001</v>
      </c>
      <c r="R19537">
        <v>639.02159999999992</v>
      </c>
      <c r="S19537">
        <v>140.58475200000001</v>
      </c>
      <c r="T19537">
        <v>546.38159999999993</v>
      </c>
    </row>
    <row r="19538" spans="1:20" x14ac:dyDescent="0.3">
      <c r="A19538" t="s">
        <v>23096</v>
      </c>
      <c r="B19538" t="s">
        <v>643</v>
      </c>
      <c r="C19538" t="s">
        <v>1060</v>
      </c>
      <c r="D19538" s="1">
        <v>45338</v>
      </c>
      <c r="E19538" t="s">
        <v>3547</v>
      </c>
      <c r="F19538">
        <v>6</v>
      </c>
      <c r="G19538">
        <v>220.57</v>
      </c>
      <c r="H19538">
        <v>0.19</v>
      </c>
      <c r="I19538" t="s">
        <v>3553</v>
      </c>
      <c r="J19538" t="s">
        <v>3549</v>
      </c>
      <c r="K19538" s="1">
        <v>45340</v>
      </c>
      <c r="L19538" s="1">
        <v>45341</v>
      </c>
      <c r="M19538" t="s">
        <v>3559</v>
      </c>
      <c r="N19538">
        <v>1</v>
      </c>
      <c r="O19538">
        <v>0.1</v>
      </c>
      <c r="P19538">
        <v>643.98</v>
      </c>
      <c r="Q19538">
        <v>178.6617</v>
      </c>
      <c r="R19538">
        <v>1071.9702</v>
      </c>
      <c r="S19538">
        <v>107.19701999999999</v>
      </c>
      <c r="T19538">
        <v>427.99020000000002</v>
      </c>
    </row>
    <row r="19539" spans="1:20" x14ac:dyDescent="0.3">
      <c r="A19539" t="s">
        <v>23097</v>
      </c>
      <c r="B19539" t="s">
        <v>309</v>
      </c>
      <c r="C19539" t="s">
        <v>1070</v>
      </c>
      <c r="D19539" s="1">
        <v>45551</v>
      </c>
      <c r="E19539" t="s">
        <v>3547</v>
      </c>
      <c r="F19539">
        <v>9</v>
      </c>
      <c r="G19539">
        <v>164.88</v>
      </c>
      <c r="H19539">
        <v>0.14000000000000001</v>
      </c>
      <c r="I19539" t="s">
        <v>3548</v>
      </c>
      <c r="J19539" t="s">
        <v>3562</v>
      </c>
      <c r="K19539" s="1">
        <v>45553</v>
      </c>
      <c r="L19539" s="1">
        <v>45557</v>
      </c>
      <c r="M19539" t="s">
        <v>3559</v>
      </c>
      <c r="N19539">
        <v>1</v>
      </c>
      <c r="O19539">
        <v>0.22</v>
      </c>
      <c r="P19539">
        <v>765.18</v>
      </c>
      <c r="Q19539">
        <v>141.79679999999999</v>
      </c>
      <c r="R19539">
        <v>1276.1712</v>
      </c>
      <c r="S19539">
        <v>280.75766399999998</v>
      </c>
      <c r="T19539">
        <v>510.99120000000011</v>
      </c>
    </row>
    <row r="19540" spans="1:20" x14ac:dyDescent="0.3">
      <c r="A19540" t="s">
        <v>23098</v>
      </c>
      <c r="B19540" t="s">
        <v>537</v>
      </c>
      <c r="C19540" t="s">
        <v>1154</v>
      </c>
      <c r="D19540" s="1">
        <v>45386</v>
      </c>
      <c r="E19540" t="s">
        <v>3547</v>
      </c>
      <c r="F19540">
        <v>4</v>
      </c>
      <c r="G19540">
        <v>116.51</v>
      </c>
      <c r="H19540">
        <v>0.14000000000000001</v>
      </c>
      <c r="I19540" t="s">
        <v>3553</v>
      </c>
      <c r="J19540" t="s">
        <v>3549</v>
      </c>
      <c r="K19540" s="1">
        <v>45392</v>
      </c>
      <c r="L19540" s="1">
        <v>45393</v>
      </c>
      <c r="M19540" t="s">
        <v>3559</v>
      </c>
      <c r="N19540">
        <v>1</v>
      </c>
      <c r="O19540">
        <v>0.25</v>
      </c>
      <c r="P19540">
        <v>257.32</v>
      </c>
      <c r="Q19540">
        <v>100.1986</v>
      </c>
      <c r="R19540">
        <v>400.7944</v>
      </c>
      <c r="S19540">
        <v>100.1986</v>
      </c>
      <c r="T19540">
        <v>143.4744</v>
      </c>
    </row>
    <row r="19541" spans="1:20" x14ac:dyDescent="0.3">
      <c r="A19541" t="s">
        <v>23099</v>
      </c>
      <c r="B19541" t="s">
        <v>551</v>
      </c>
      <c r="C19541" t="s">
        <v>1319</v>
      </c>
      <c r="D19541" s="1">
        <v>44862</v>
      </c>
      <c r="E19541" t="s">
        <v>3547</v>
      </c>
      <c r="F19541">
        <v>5</v>
      </c>
      <c r="G19541">
        <v>192.91</v>
      </c>
      <c r="H19541">
        <v>0.04</v>
      </c>
      <c r="I19541" t="s">
        <v>3553</v>
      </c>
      <c r="J19541" t="s">
        <v>3558</v>
      </c>
      <c r="K19541" s="1">
        <v>44864</v>
      </c>
      <c r="L19541" s="1">
        <v>44864</v>
      </c>
      <c r="M19541" t="s">
        <v>3550</v>
      </c>
      <c r="N19541">
        <v>0</v>
      </c>
      <c r="O19541">
        <v>0.21</v>
      </c>
      <c r="P19541">
        <v>247.25</v>
      </c>
      <c r="Q19541">
        <v>185.1936</v>
      </c>
      <c r="R19541">
        <v>925.96799999999996</v>
      </c>
      <c r="S19541">
        <v>194.45328000000001</v>
      </c>
      <c r="T19541">
        <v>678.71800000000007</v>
      </c>
    </row>
    <row r="19542" spans="1:20" x14ac:dyDescent="0.3">
      <c r="A19542" t="s">
        <v>23100</v>
      </c>
      <c r="B19542" t="s">
        <v>157</v>
      </c>
      <c r="C19542" t="s">
        <v>1564</v>
      </c>
      <c r="D19542" s="1">
        <v>45463</v>
      </c>
      <c r="E19542" t="s">
        <v>3547</v>
      </c>
      <c r="F19542">
        <v>5</v>
      </c>
      <c r="G19542">
        <v>180.55</v>
      </c>
      <c r="H19542">
        <v>0.11</v>
      </c>
      <c r="I19542" t="s">
        <v>3557</v>
      </c>
      <c r="J19542" t="s">
        <v>3549</v>
      </c>
      <c r="K19542" s="1">
        <v>45467</v>
      </c>
      <c r="L19542" s="1">
        <v>45471</v>
      </c>
      <c r="M19542" t="s">
        <v>3559</v>
      </c>
      <c r="N19542">
        <v>1</v>
      </c>
      <c r="O19542">
        <v>0.19</v>
      </c>
      <c r="P19542">
        <v>632.70000000000005</v>
      </c>
      <c r="Q19542">
        <v>160.68950000000001</v>
      </c>
      <c r="R19542">
        <v>803.44749999999999</v>
      </c>
      <c r="S19542">
        <v>152.65502499999999</v>
      </c>
      <c r="T19542">
        <v>170.7475</v>
      </c>
    </row>
    <row r="19543" spans="1:20" x14ac:dyDescent="0.3">
      <c r="A19543" t="s">
        <v>23101</v>
      </c>
      <c r="B19543" t="s">
        <v>162</v>
      </c>
      <c r="C19543" t="s">
        <v>1568</v>
      </c>
      <c r="D19543" s="1">
        <v>45471</v>
      </c>
      <c r="E19543" t="s">
        <v>3547</v>
      </c>
      <c r="F19543">
        <v>7</v>
      </c>
      <c r="G19543">
        <v>257.02999999999997</v>
      </c>
      <c r="H19543">
        <v>0.12</v>
      </c>
      <c r="I19543" t="s">
        <v>3553</v>
      </c>
      <c r="J19543" t="s">
        <v>3554</v>
      </c>
      <c r="K19543" s="1">
        <v>45473</v>
      </c>
      <c r="L19543" s="1">
        <v>45476</v>
      </c>
      <c r="M19543" t="s">
        <v>3559</v>
      </c>
      <c r="N19543">
        <v>1</v>
      </c>
      <c r="O19543">
        <v>0.21</v>
      </c>
      <c r="P19543">
        <v>852.18</v>
      </c>
      <c r="Q19543">
        <v>226.18639999999999</v>
      </c>
      <c r="R19543">
        <v>1583.3047999999999</v>
      </c>
      <c r="S19543">
        <v>332.49400799999989</v>
      </c>
      <c r="T19543">
        <v>731.12479999999971</v>
      </c>
    </row>
    <row r="19544" spans="1:20" x14ac:dyDescent="0.3">
      <c r="A19544" t="s">
        <v>23102</v>
      </c>
      <c r="B19544" t="s">
        <v>546</v>
      </c>
      <c r="C19544" t="s">
        <v>884</v>
      </c>
      <c r="D19544" s="1">
        <v>45488</v>
      </c>
      <c r="E19544" t="s">
        <v>3547</v>
      </c>
      <c r="F19544">
        <v>3</v>
      </c>
      <c r="G19544">
        <v>254.73</v>
      </c>
      <c r="H19544">
        <v>0.17</v>
      </c>
      <c r="I19544" t="s">
        <v>3553</v>
      </c>
      <c r="J19544" t="s">
        <v>3562</v>
      </c>
      <c r="K19544" s="1">
        <v>45490</v>
      </c>
      <c r="L19544" s="1">
        <v>45493</v>
      </c>
      <c r="M19544" t="s">
        <v>3559</v>
      </c>
      <c r="N19544">
        <v>1</v>
      </c>
      <c r="O19544">
        <v>0.19</v>
      </c>
      <c r="P19544">
        <v>385.53</v>
      </c>
      <c r="Q19544">
        <v>211.42590000000001</v>
      </c>
      <c r="R19544">
        <v>634.27769999999998</v>
      </c>
      <c r="S19544">
        <v>120.51276300000001</v>
      </c>
      <c r="T19544">
        <v>248.74770000000001</v>
      </c>
    </row>
    <row r="19545" spans="1:20" x14ac:dyDescent="0.3">
      <c r="A19545" t="s">
        <v>23103</v>
      </c>
      <c r="B19545" t="s">
        <v>325</v>
      </c>
      <c r="C19545" t="s">
        <v>1100</v>
      </c>
      <c r="D19545" s="1">
        <v>44999</v>
      </c>
      <c r="E19545" t="s">
        <v>3547</v>
      </c>
      <c r="F19545">
        <v>7</v>
      </c>
      <c r="G19545">
        <v>178.76</v>
      </c>
      <c r="H19545">
        <v>0.15</v>
      </c>
      <c r="I19545" t="s">
        <v>3557</v>
      </c>
      <c r="J19545" t="s">
        <v>3554</v>
      </c>
      <c r="K19545" s="1">
        <v>45000</v>
      </c>
      <c r="L19545" s="1">
        <v>45003</v>
      </c>
      <c r="M19545" t="s">
        <v>3559</v>
      </c>
      <c r="N19545">
        <v>1</v>
      </c>
      <c r="O19545">
        <v>0.2</v>
      </c>
      <c r="P19545">
        <v>1087.3800000000001</v>
      </c>
      <c r="Q19545">
        <v>151.946</v>
      </c>
      <c r="R19545">
        <v>1063.6220000000001</v>
      </c>
      <c r="S19545">
        <v>212.7244</v>
      </c>
      <c r="T19545">
        <v>-23.758000000000042</v>
      </c>
    </row>
    <row r="19546" spans="1:20" x14ac:dyDescent="0.3">
      <c r="A19546" t="s">
        <v>23104</v>
      </c>
      <c r="B19546" t="s">
        <v>374</v>
      </c>
      <c r="C19546" t="s">
        <v>1100</v>
      </c>
      <c r="D19546" s="1">
        <v>44572</v>
      </c>
      <c r="E19546" t="s">
        <v>3547</v>
      </c>
      <c r="F19546">
        <v>6</v>
      </c>
      <c r="G19546">
        <v>178.76</v>
      </c>
      <c r="H19546">
        <v>0.06</v>
      </c>
      <c r="I19546" t="s">
        <v>3553</v>
      </c>
      <c r="J19546" t="s">
        <v>3558</v>
      </c>
      <c r="K19546" s="1">
        <v>44576</v>
      </c>
      <c r="L19546" s="1">
        <v>44577</v>
      </c>
      <c r="M19546" t="s">
        <v>3559</v>
      </c>
      <c r="N19546">
        <v>1</v>
      </c>
      <c r="O19546">
        <v>0</v>
      </c>
      <c r="P19546">
        <v>932.04</v>
      </c>
      <c r="Q19546">
        <v>168.03440000000001</v>
      </c>
      <c r="R19546">
        <v>1008.2064</v>
      </c>
      <c r="S19546">
        <v>0</v>
      </c>
      <c r="T19546">
        <v>76.16639999999984</v>
      </c>
    </row>
    <row r="19547" spans="1:20" x14ac:dyDescent="0.3">
      <c r="A19547" t="s">
        <v>23105</v>
      </c>
      <c r="B19547" t="s">
        <v>269</v>
      </c>
      <c r="C19547" t="s">
        <v>1116</v>
      </c>
      <c r="D19547" s="1">
        <v>45398</v>
      </c>
      <c r="E19547" t="s">
        <v>3547</v>
      </c>
      <c r="F19547">
        <v>5</v>
      </c>
      <c r="G19547">
        <v>235.2</v>
      </c>
      <c r="H19547">
        <v>0.02</v>
      </c>
      <c r="I19547" t="s">
        <v>3548</v>
      </c>
      <c r="J19547" t="s">
        <v>3567</v>
      </c>
      <c r="K19547" s="1">
        <v>45404</v>
      </c>
      <c r="L19547" s="1">
        <v>45405</v>
      </c>
      <c r="M19547" t="s">
        <v>3559</v>
      </c>
      <c r="N19547">
        <v>1</v>
      </c>
      <c r="O19547">
        <v>0.21</v>
      </c>
      <c r="P19547">
        <v>530.79999999999995</v>
      </c>
      <c r="Q19547">
        <v>230.49600000000001</v>
      </c>
      <c r="R19547">
        <v>1152.48</v>
      </c>
      <c r="S19547">
        <v>242.02080000000001</v>
      </c>
      <c r="T19547">
        <v>621.68000000000006</v>
      </c>
    </row>
    <row r="19548" spans="1:20" x14ac:dyDescent="0.3">
      <c r="A19548" t="s">
        <v>23106</v>
      </c>
      <c r="B19548" t="s">
        <v>436</v>
      </c>
      <c r="C19548" t="s">
        <v>1207</v>
      </c>
      <c r="D19548" s="1">
        <v>45168</v>
      </c>
      <c r="E19548" t="s">
        <v>3552</v>
      </c>
      <c r="F19548">
        <v>4</v>
      </c>
      <c r="G19548">
        <v>243.72</v>
      </c>
      <c r="H19548">
        <v>0.21</v>
      </c>
      <c r="I19548" t="s">
        <v>3557</v>
      </c>
      <c r="J19548" t="s">
        <v>3567</v>
      </c>
      <c r="K19548" s="1">
        <v>45169</v>
      </c>
      <c r="L19548" s="1">
        <v>45172</v>
      </c>
      <c r="M19548" t="s">
        <v>3559</v>
      </c>
      <c r="N19548">
        <v>1</v>
      </c>
      <c r="O19548">
        <v>0.2</v>
      </c>
      <c r="P19548">
        <v>493.88</v>
      </c>
      <c r="Q19548">
        <v>192.53880000000001</v>
      </c>
      <c r="R19548">
        <v>770.15520000000004</v>
      </c>
      <c r="S19548">
        <v>154.03103999999999</v>
      </c>
      <c r="T19548">
        <v>276.27519999999998</v>
      </c>
    </row>
    <row r="19549" spans="1:20" x14ac:dyDescent="0.3">
      <c r="A19549" t="s">
        <v>23107</v>
      </c>
      <c r="B19549" t="s">
        <v>231</v>
      </c>
      <c r="C19549" t="s">
        <v>1373</v>
      </c>
      <c r="D19549" s="1">
        <v>45203</v>
      </c>
      <c r="E19549" t="s">
        <v>3547</v>
      </c>
      <c r="F19549">
        <v>7</v>
      </c>
      <c r="G19549">
        <v>35.46</v>
      </c>
      <c r="H19549">
        <v>0.15</v>
      </c>
      <c r="I19549" t="s">
        <v>3557</v>
      </c>
      <c r="J19549" t="s">
        <v>3567</v>
      </c>
      <c r="K19549" s="1">
        <v>45205</v>
      </c>
      <c r="L19549" s="1">
        <v>45209</v>
      </c>
      <c r="M19549" t="s">
        <v>3559</v>
      </c>
      <c r="N19549">
        <v>1</v>
      </c>
      <c r="O19549">
        <v>0.1</v>
      </c>
      <c r="P19549">
        <v>198.59</v>
      </c>
      <c r="Q19549">
        <v>30.140999999999998</v>
      </c>
      <c r="R19549">
        <v>210.98699999999999</v>
      </c>
      <c r="S19549">
        <v>21.098700000000001</v>
      </c>
      <c r="T19549">
        <v>12.39699999999999</v>
      </c>
    </row>
    <row r="19550" spans="1:20" x14ac:dyDescent="0.3">
      <c r="A19550" t="s">
        <v>23108</v>
      </c>
      <c r="B19550" t="s">
        <v>539</v>
      </c>
      <c r="C19550" t="s">
        <v>866</v>
      </c>
      <c r="D19550" s="1">
        <v>44664</v>
      </c>
      <c r="E19550" t="s">
        <v>3547</v>
      </c>
      <c r="F19550">
        <v>10</v>
      </c>
      <c r="G19550">
        <v>80.16</v>
      </c>
      <c r="H19550">
        <v>0.14000000000000001</v>
      </c>
      <c r="I19550" t="s">
        <v>3553</v>
      </c>
      <c r="J19550" t="s">
        <v>3562</v>
      </c>
      <c r="K19550" s="1">
        <v>44669</v>
      </c>
      <c r="L19550" s="1">
        <v>44670</v>
      </c>
      <c r="M19550" t="s">
        <v>3559</v>
      </c>
      <c r="N19550">
        <v>1</v>
      </c>
      <c r="O19550">
        <v>0.18</v>
      </c>
      <c r="P19550">
        <v>407.6</v>
      </c>
      <c r="Q19550">
        <v>68.937599999999989</v>
      </c>
      <c r="R19550">
        <v>689.37599999999986</v>
      </c>
      <c r="S19550">
        <v>124.08768000000001</v>
      </c>
      <c r="T19550">
        <v>281.7759999999999</v>
      </c>
    </row>
    <row r="19551" spans="1:20" x14ac:dyDescent="0.3">
      <c r="A19551" t="s">
        <v>23109</v>
      </c>
      <c r="B19551" t="s">
        <v>258</v>
      </c>
      <c r="C19551" t="s">
        <v>992</v>
      </c>
      <c r="D19551" s="1">
        <v>45346</v>
      </c>
      <c r="E19551" t="s">
        <v>3547</v>
      </c>
      <c r="F19551">
        <v>6</v>
      </c>
      <c r="G19551">
        <v>244.88</v>
      </c>
      <c r="H19551">
        <v>0.05</v>
      </c>
      <c r="I19551" t="s">
        <v>3561</v>
      </c>
      <c r="J19551" t="s">
        <v>3549</v>
      </c>
      <c r="K19551" s="1">
        <v>45349</v>
      </c>
      <c r="L19551" s="1">
        <v>45349</v>
      </c>
      <c r="M19551" t="s">
        <v>3550</v>
      </c>
      <c r="N19551">
        <v>0</v>
      </c>
      <c r="O19551">
        <v>0.21</v>
      </c>
      <c r="P19551">
        <v>609.36</v>
      </c>
      <c r="Q19551">
        <v>232.636</v>
      </c>
      <c r="R19551">
        <v>1395.816</v>
      </c>
      <c r="S19551">
        <v>293.12135999999998</v>
      </c>
      <c r="T19551">
        <v>786.45600000000002</v>
      </c>
    </row>
    <row r="19552" spans="1:20" x14ac:dyDescent="0.3">
      <c r="A19552" t="s">
        <v>23110</v>
      </c>
      <c r="B19552" t="s">
        <v>536</v>
      </c>
      <c r="C19552" t="s">
        <v>974</v>
      </c>
      <c r="D19552" s="1">
        <v>45047</v>
      </c>
      <c r="E19552" t="s">
        <v>3547</v>
      </c>
      <c r="F19552">
        <v>4</v>
      </c>
      <c r="G19552">
        <v>46.34</v>
      </c>
      <c r="H19552">
        <v>0.24</v>
      </c>
      <c r="I19552" t="s">
        <v>3548</v>
      </c>
      <c r="J19552" t="s">
        <v>3567</v>
      </c>
      <c r="K19552" s="1">
        <v>45053</v>
      </c>
      <c r="L19552" s="1">
        <v>45054</v>
      </c>
      <c r="M19552" t="s">
        <v>3559</v>
      </c>
      <c r="N19552">
        <v>1</v>
      </c>
      <c r="O19552">
        <v>0.1</v>
      </c>
      <c r="P19552">
        <v>51.8</v>
      </c>
      <c r="Q19552">
        <v>35.218400000000003</v>
      </c>
      <c r="R19552">
        <v>140.87360000000001</v>
      </c>
      <c r="S19552">
        <v>14.08736</v>
      </c>
      <c r="T19552">
        <v>89.073600000000013</v>
      </c>
    </row>
    <row r="19553" spans="1:20" x14ac:dyDescent="0.3">
      <c r="A19553" t="s">
        <v>23111</v>
      </c>
      <c r="B19553" t="s">
        <v>345</v>
      </c>
      <c r="C19553" t="s">
        <v>1290</v>
      </c>
      <c r="D19553" s="1">
        <v>44671</v>
      </c>
      <c r="E19553" t="s">
        <v>3547</v>
      </c>
      <c r="F19553">
        <v>4</v>
      </c>
      <c r="G19553">
        <v>110.58</v>
      </c>
      <c r="H19553">
        <v>0.17</v>
      </c>
      <c r="I19553" t="s">
        <v>3561</v>
      </c>
      <c r="J19553" t="s">
        <v>3558</v>
      </c>
      <c r="K19553" s="1">
        <v>44676</v>
      </c>
      <c r="L19553" s="1">
        <v>44677</v>
      </c>
      <c r="M19553" t="s">
        <v>3559</v>
      </c>
      <c r="N19553">
        <v>1</v>
      </c>
      <c r="O19553">
        <v>0.1</v>
      </c>
      <c r="P19553">
        <v>56.24</v>
      </c>
      <c r="Q19553">
        <v>91.781400000000005</v>
      </c>
      <c r="R19553">
        <v>367.12560000000002</v>
      </c>
      <c r="S19553">
        <v>36.712560000000003</v>
      </c>
      <c r="T19553">
        <v>310.88560000000001</v>
      </c>
    </row>
    <row r="19554" spans="1:20" x14ac:dyDescent="0.3">
      <c r="A19554" t="s">
        <v>23112</v>
      </c>
      <c r="B19554" t="s">
        <v>225</v>
      </c>
      <c r="C19554" t="s">
        <v>1248</v>
      </c>
      <c r="D19554" s="1">
        <v>45365</v>
      </c>
      <c r="E19554" t="s">
        <v>3547</v>
      </c>
      <c r="F19554">
        <v>2</v>
      </c>
      <c r="G19554">
        <v>198.49</v>
      </c>
      <c r="H19554">
        <v>0.17</v>
      </c>
      <c r="I19554" t="s">
        <v>3553</v>
      </c>
      <c r="J19554" t="s">
        <v>3562</v>
      </c>
      <c r="K19554" s="1">
        <v>45367</v>
      </c>
      <c r="L19554" s="1">
        <v>45369</v>
      </c>
      <c r="M19554" t="s">
        <v>3559</v>
      </c>
      <c r="N19554">
        <v>1</v>
      </c>
      <c r="O19554">
        <v>0.21</v>
      </c>
      <c r="P19554">
        <v>316.22000000000003</v>
      </c>
      <c r="Q19554">
        <v>164.7467</v>
      </c>
      <c r="R19554">
        <v>329.49340000000001</v>
      </c>
      <c r="S19554">
        <v>69.193613999999997</v>
      </c>
      <c r="T19554">
        <v>13.273399999999979</v>
      </c>
    </row>
    <row r="19555" spans="1:20" x14ac:dyDescent="0.3">
      <c r="A19555" t="s">
        <v>23113</v>
      </c>
      <c r="B19555" t="s">
        <v>533</v>
      </c>
      <c r="C19555" t="s">
        <v>1187</v>
      </c>
      <c r="D19555" s="1">
        <v>45204</v>
      </c>
      <c r="E19555" t="s">
        <v>3547</v>
      </c>
      <c r="F19555">
        <v>9</v>
      </c>
      <c r="G19555">
        <v>267.24</v>
      </c>
      <c r="H19555">
        <v>0.09</v>
      </c>
      <c r="I19555" t="s">
        <v>3561</v>
      </c>
      <c r="J19555" t="s">
        <v>3549</v>
      </c>
      <c r="K19555" s="1">
        <v>45207</v>
      </c>
      <c r="L19555" s="1">
        <v>45207</v>
      </c>
      <c r="M19555" t="s">
        <v>3550</v>
      </c>
      <c r="N19555">
        <v>0</v>
      </c>
      <c r="O19555">
        <v>0</v>
      </c>
      <c r="P19555">
        <v>1257.57</v>
      </c>
      <c r="Q19555">
        <v>243.1884</v>
      </c>
      <c r="R19555">
        <v>2188.6956</v>
      </c>
      <c r="S19555">
        <v>0</v>
      </c>
      <c r="T19555">
        <v>931.12560000000042</v>
      </c>
    </row>
    <row r="19556" spans="1:20" x14ac:dyDescent="0.3">
      <c r="A19556" t="s">
        <v>23114</v>
      </c>
      <c r="B19556" t="s">
        <v>513</v>
      </c>
      <c r="C19556" t="s">
        <v>1207</v>
      </c>
      <c r="D19556" s="1">
        <v>45264</v>
      </c>
      <c r="E19556" t="s">
        <v>3547</v>
      </c>
      <c r="F19556">
        <v>6</v>
      </c>
      <c r="G19556">
        <v>243.72</v>
      </c>
      <c r="H19556">
        <v>0.13</v>
      </c>
      <c r="I19556" t="s">
        <v>3548</v>
      </c>
      <c r="J19556" t="s">
        <v>3554</v>
      </c>
      <c r="K19556" s="1">
        <v>45268</v>
      </c>
      <c r="L19556" s="1">
        <v>45268</v>
      </c>
      <c r="M19556" t="s">
        <v>3550</v>
      </c>
      <c r="N19556">
        <v>0</v>
      </c>
      <c r="O19556">
        <v>0.22</v>
      </c>
      <c r="P19556">
        <v>740.81999999999994</v>
      </c>
      <c r="Q19556">
        <v>212.03639999999999</v>
      </c>
      <c r="R19556">
        <v>1272.2184</v>
      </c>
      <c r="S19556">
        <v>279.88804800000003</v>
      </c>
      <c r="T19556">
        <v>531.39840000000004</v>
      </c>
    </row>
    <row r="19557" spans="1:20" x14ac:dyDescent="0.3">
      <c r="A19557" t="s">
        <v>23115</v>
      </c>
      <c r="B19557" t="s">
        <v>460</v>
      </c>
      <c r="C19557" t="s">
        <v>923</v>
      </c>
      <c r="D19557" s="1">
        <v>45372</v>
      </c>
      <c r="E19557" t="s">
        <v>3547</v>
      </c>
      <c r="F19557">
        <v>2</v>
      </c>
      <c r="G19557">
        <v>169.74</v>
      </c>
      <c r="H19557">
        <v>0.19</v>
      </c>
      <c r="I19557" t="s">
        <v>3553</v>
      </c>
      <c r="J19557" t="s">
        <v>3549</v>
      </c>
      <c r="K19557" s="1">
        <v>45377</v>
      </c>
      <c r="L19557" s="1">
        <v>45381</v>
      </c>
      <c r="M19557" t="s">
        <v>3559</v>
      </c>
      <c r="N19557">
        <v>1</v>
      </c>
      <c r="O19557">
        <v>0</v>
      </c>
      <c r="P19557">
        <v>82.1</v>
      </c>
      <c r="Q19557">
        <v>137.48939999999999</v>
      </c>
      <c r="R19557">
        <v>274.97879999999998</v>
      </c>
      <c r="S19557">
        <v>0</v>
      </c>
      <c r="T19557">
        <v>192.87880000000001</v>
      </c>
    </row>
    <row r="19558" spans="1:20" x14ac:dyDescent="0.3">
      <c r="A19558" t="s">
        <v>23116</v>
      </c>
      <c r="B19558" t="s">
        <v>245</v>
      </c>
      <c r="C19558" t="s">
        <v>1818</v>
      </c>
      <c r="D19558" s="1">
        <v>44654</v>
      </c>
      <c r="E19558" t="s">
        <v>3547</v>
      </c>
      <c r="F19558">
        <v>3</v>
      </c>
      <c r="G19558">
        <v>132.07</v>
      </c>
      <c r="H19558">
        <v>0.09</v>
      </c>
      <c r="I19558" t="s">
        <v>3561</v>
      </c>
      <c r="J19558" t="s">
        <v>3554</v>
      </c>
      <c r="K19558" s="1">
        <v>44660</v>
      </c>
      <c r="L19558" s="1">
        <v>44661</v>
      </c>
      <c r="M19558" t="s">
        <v>3559</v>
      </c>
      <c r="N19558">
        <v>1</v>
      </c>
      <c r="O19558">
        <v>0.18</v>
      </c>
      <c r="P19558">
        <v>305.88</v>
      </c>
      <c r="Q19558">
        <v>120.1837</v>
      </c>
      <c r="R19558">
        <v>360.55110000000002</v>
      </c>
      <c r="S19558">
        <v>64.899197999999998</v>
      </c>
      <c r="T19558">
        <v>54.671100000000017</v>
      </c>
    </row>
    <row r="19559" spans="1:20" x14ac:dyDescent="0.3">
      <c r="A19559" t="s">
        <v>23117</v>
      </c>
      <c r="B19559" t="s">
        <v>643</v>
      </c>
      <c r="C19559" t="s">
        <v>1091</v>
      </c>
      <c r="D19559" s="1">
        <v>45362</v>
      </c>
      <c r="E19559" t="s">
        <v>3547</v>
      </c>
      <c r="F19559">
        <v>5</v>
      </c>
      <c r="G19559">
        <v>216.99</v>
      </c>
      <c r="H19559">
        <v>0.24</v>
      </c>
      <c r="I19559" t="s">
        <v>3548</v>
      </c>
      <c r="J19559" t="s">
        <v>3562</v>
      </c>
      <c r="K19559" s="1">
        <v>45368</v>
      </c>
      <c r="L19559" s="1">
        <v>45370</v>
      </c>
      <c r="M19559" t="s">
        <v>3559</v>
      </c>
      <c r="N19559">
        <v>1</v>
      </c>
      <c r="O19559">
        <v>0.1</v>
      </c>
      <c r="P19559">
        <v>780.75</v>
      </c>
      <c r="Q19559">
        <v>164.91239999999999</v>
      </c>
      <c r="R19559">
        <v>824.56200000000013</v>
      </c>
      <c r="S19559">
        <v>82.456200000000024</v>
      </c>
      <c r="T19559">
        <v>43.812000000000133</v>
      </c>
    </row>
    <row r="19560" spans="1:20" x14ac:dyDescent="0.3">
      <c r="A19560" t="s">
        <v>23118</v>
      </c>
      <c r="B19560" t="s">
        <v>715</v>
      </c>
      <c r="C19560" t="s">
        <v>1026</v>
      </c>
      <c r="D19560" s="1">
        <v>45279</v>
      </c>
      <c r="E19560" t="s">
        <v>3547</v>
      </c>
      <c r="F19560">
        <v>7</v>
      </c>
      <c r="G19560">
        <v>228.86</v>
      </c>
      <c r="H19560">
        <v>0.1</v>
      </c>
      <c r="I19560" t="s">
        <v>3557</v>
      </c>
      <c r="J19560" t="s">
        <v>3549</v>
      </c>
      <c r="K19560" s="1">
        <v>45284</v>
      </c>
      <c r="L19560" s="1">
        <v>45287</v>
      </c>
      <c r="M19560" t="s">
        <v>3559</v>
      </c>
      <c r="N19560">
        <v>1</v>
      </c>
      <c r="O19560">
        <v>0.21</v>
      </c>
      <c r="P19560">
        <v>1175.1600000000001</v>
      </c>
      <c r="Q19560">
        <v>205.97399999999999</v>
      </c>
      <c r="R19560">
        <v>1441.818</v>
      </c>
      <c r="S19560">
        <v>302.78178000000003</v>
      </c>
      <c r="T19560">
        <v>266.65800000000041</v>
      </c>
    </row>
    <row r="19561" spans="1:20" x14ac:dyDescent="0.3">
      <c r="A19561" t="s">
        <v>23119</v>
      </c>
      <c r="B19561" t="s">
        <v>677</v>
      </c>
      <c r="C19561" t="s">
        <v>946</v>
      </c>
      <c r="D19561" s="1">
        <v>45431</v>
      </c>
      <c r="E19561" t="s">
        <v>3547</v>
      </c>
      <c r="F19561">
        <v>6</v>
      </c>
      <c r="G19561">
        <v>32.58</v>
      </c>
      <c r="H19561">
        <v>0.09</v>
      </c>
      <c r="I19561" t="s">
        <v>3557</v>
      </c>
      <c r="J19561" t="s">
        <v>3554</v>
      </c>
      <c r="K19561" s="1">
        <v>45433</v>
      </c>
      <c r="L19561" s="1">
        <v>45435</v>
      </c>
      <c r="M19561" t="s">
        <v>3559</v>
      </c>
      <c r="N19561">
        <v>1</v>
      </c>
      <c r="O19561">
        <v>0.1</v>
      </c>
      <c r="P19561">
        <v>144.30000000000001</v>
      </c>
      <c r="Q19561">
        <v>29.6478</v>
      </c>
      <c r="R19561">
        <v>177.88679999999999</v>
      </c>
      <c r="S19561">
        <v>17.788679999999999</v>
      </c>
      <c r="T19561">
        <v>33.586799999999982</v>
      </c>
    </row>
    <row r="19562" spans="1:20" x14ac:dyDescent="0.3">
      <c r="A19562" t="s">
        <v>23120</v>
      </c>
      <c r="B19562" t="s">
        <v>170</v>
      </c>
      <c r="C19562" t="s">
        <v>1539</v>
      </c>
      <c r="D19562" s="1">
        <v>45102</v>
      </c>
      <c r="E19562" t="s">
        <v>3547</v>
      </c>
      <c r="F19562">
        <v>5</v>
      </c>
      <c r="G19562">
        <v>143.99</v>
      </c>
      <c r="H19562">
        <v>0.12</v>
      </c>
      <c r="I19562" t="s">
        <v>3553</v>
      </c>
      <c r="J19562" t="s">
        <v>3549</v>
      </c>
      <c r="K19562" s="1">
        <v>45106</v>
      </c>
      <c r="L19562" s="1">
        <v>45109</v>
      </c>
      <c r="M19562" t="s">
        <v>3559</v>
      </c>
      <c r="N19562">
        <v>1</v>
      </c>
      <c r="O19562">
        <v>0.2</v>
      </c>
      <c r="P19562">
        <v>566.30000000000007</v>
      </c>
      <c r="Q19562">
        <v>126.71120000000001</v>
      </c>
      <c r="R19562">
        <v>633.55600000000004</v>
      </c>
      <c r="S19562">
        <v>126.71120000000001</v>
      </c>
      <c r="T19562">
        <v>67.255999999999972</v>
      </c>
    </row>
    <row r="19563" spans="1:20" x14ac:dyDescent="0.3">
      <c r="A19563" t="s">
        <v>23121</v>
      </c>
      <c r="B19563" t="s">
        <v>314</v>
      </c>
      <c r="C19563" t="s">
        <v>1023</v>
      </c>
      <c r="D19563" s="1">
        <v>45480</v>
      </c>
      <c r="E19563" t="s">
        <v>3547</v>
      </c>
      <c r="F19563">
        <v>5</v>
      </c>
      <c r="G19563">
        <v>189.93</v>
      </c>
      <c r="H19563">
        <v>0.15</v>
      </c>
      <c r="I19563" t="s">
        <v>3561</v>
      </c>
      <c r="J19563" t="s">
        <v>3549</v>
      </c>
      <c r="K19563" s="1">
        <v>45485</v>
      </c>
      <c r="L19563" s="1">
        <v>45488</v>
      </c>
      <c r="M19563" t="s">
        <v>3559</v>
      </c>
      <c r="N19563">
        <v>1</v>
      </c>
      <c r="O19563">
        <v>0.2</v>
      </c>
      <c r="P19563">
        <v>308.95</v>
      </c>
      <c r="Q19563">
        <v>161.44049999999999</v>
      </c>
      <c r="R19563">
        <v>807.2025000000001</v>
      </c>
      <c r="S19563">
        <v>161.44049999999999</v>
      </c>
      <c r="T19563">
        <v>498.25250000000011</v>
      </c>
    </row>
    <row r="19564" spans="1:20" x14ac:dyDescent="0.3">
      <c r="A19564" t="s">
        <v>23122</v>
      </c>
      <c r="B19564" t="s">
        <v>428</v>
      </c>
      <c r="C19564" t="s">
        <v>1033</v>
      </c>
      <c r="D19564" s="1">
        <v>45260</v>
      </c>
      <c r="E19564" t="s">
        <v>3547</v>
      </c>
      <c r="F19564">
        <v>2</v>
      </c>
      <c r="G19564">
        <v>105.28</v>
      </c>
      <c r="H19564">
        <v>0.1</v>
      </c>
      <c r="I19564" t="s">
        <v>3561</v>
      </c>
      <c r="J19564" t="s">
        <v>3558</v>
      </c>
      <c r="K19564" s="1">
        <v>45264</v>
      </c>
      <c r="L19564" s="1">
        <v>45267</v>
      </c>
      <c r="M19564" t="s">
        <v>3559</v>
      </c>
      <c r="N19564">
        <v>1</v>
      </c>
      <c r="O19564">
        <v>0.1</v>
      </c>
      <c r="P19564">
        <v>19.920000000000002</v>
      </c>
      <c r="Q19564">
        <v>94.751999999999995</v>
      </c>
      <c r="R19564">
        <v>189.50399999999999</v>
      </c>
      <c r="S19564">
        <v>18.950399999999998</v>
      </c>
      <c r="T19564">
        <v>169.584</v>
      </c>
    </row>
    <row r="19565" spans="1:20" x14ac:dyDescent="0.3">
      <c r="A19565" t="s">
        <v>23123</v>
      </c>
      <c r="B19565" t="s">
        <v>49</v>
      </c>
      <c r="C19565" t="s">
        <v>917</v>
      </c>
      <c r="D19565" s="1">
        <v>45410</v>
      </c>
      <c r="E19565" t="s">
        <v>3552</v>
      </c>
      <c r="F19565">
        <v>5</v>
      </c>
      <c r="G19565">
        <v>240.99</v>
      </c>
      <c r="H19565">
        <v>0.04</v>
      </c>
      <c r="I19565" t="s">
        <v>3561</v>
      </c>
      <c r="J19565" t="s">
        <v>3554</v>
      </c>
      <c r="K19565" s="1">
        <v>45416</v>
      </c>
      <c r="L19565" s="1">
        <v>45420</v>
      </c>
      <c r="M19565" t="s">
        <v>3559</v>
      </c>
      <c r="N19565">
        <v>1</v>
      </c>
      <c r="O19565">
        <v>0.2</v>
      </c>
      <c r="P19565">
        <v>911.6</v>
      </c>
      <c r="Q19565">
        <v>231.35040000000001</v>
      </c>
      <c r="R19565">
        <v>1156.752</v>
      </c>
      <c r="S19565">
        <v>231.35040000000001</v>
      </c>
      <c r="T19565">
        <v>245.15199999999999</v>
      </c>
    </row>
    <row r="19566" spans="1:20" x14ac:dyDescent="0.3">
      <c r="A19566" t="s">
        <v>23124</v>
      </c>
      <c r="B19566" t="s">
        <v>281</v>
      </c>
      <c r="C19566" t="s">
        <v>1609</v>
      </c>
      <c r="D19566" s="1">
        <v>45068</v>
      </c>
      <c r="E19566" t="s">
        <v>3547</v>
      </c>
      <c r="F19566">
        <v>3</v>
      </c>
      <c r="G19566">
        <v>130.15</v>
      </c>
      <c r="H19566">
        <v>0.1</v>
      </c>
      <c r="I19566" t="s">
        <v>3548</v>
      </c>
      <c r="J19566" t="s">
        <v>3554</v>
      </c>
      <c r="K19566" s="1">
        <v>45073</v>
      </c>
      <c r="L19566" s="1">
        <v>45073</v>
      </c>
      <c r="M19566" t="s">
        <v>3550</v>
      </c>
      <c r="N19566">
        <v>0</v>
      </c>
      <c r="O19566">
        <v>0.2</v>
      </c>
      <c r="P19566">
        <v>184.5</v>
      </c>
      <c r="Q19566">
        <v>117.13500000000001</v>
      </c>
      <c r="R19566">
        <v>351.40499999999997</v>
      </c>
      <c r="S19566">
        <v>70.281000000000006</v>
      </c>
      <c r="T19566">
        <v>166.905</v>
      </c>
    </row>
    <row r="19567" spans="1:20" x14ac:dyDescent="0.3">
      <c r="A19567" t="s">
        <v>23125</v>
      </c>
      <c r="B19567" t="s">
        <v>738</v>
      </c>
      <c r="C19567" t="s">
        <v>1056</v>
      </c>
      <c r="D19567" s="1">
        <v>44738</v>
      </c>
      <c r="E19567" t="s">
        <v>3547</v>
      </c>
      <c r="F19567">
        <v>3</v>
      </c>
      <c r="G19567">
        <v>224.56</v>
      </c>
      <c r="H19567">
        <v>0.16</v>
      </c>
      <c r="I19567" t="s">
        <v>3561</v>
      </c>
      <c r="J19567" t="s">
        <v>3562</v>
      </c>
      <c r="K19567" s="1">
        <v>44743</v>
      </c>
      <c r="L19567" s="1">
        <v>44743</v>
      </c>
      <c r="M19567" t="s">
        <v>3550</v>
      </c>
      <c r="N19567">
        <v>0</v>
      </c>
      <c r="O19567">
        <v>0.22</v>
      </c>
      <c r="P19567">
        <v>534.03</v>
      </c>
      <c r="Q19567">
        <v>188.63040000000001</v>
      </c>
      <c r="R19567">
        <v>565.89120000000003</v>
      </c>
      <c r="S19567">
        <v>124.496064</v>
      </c>
      <c r="T19567">
        <v>31.86120000000005</v>
      </c>
    </row>
    <row r="19568" spans="1:20" x14ac:dyDescent="0.3">
      <c r="A19568" t="s">
        <v>23126</v>
      </c>
      <c r="B19568" t="s">
        <v>323</v>
      </c>
      <c r="C19568" t="s">
        <v>1836</v>
      </c>
      <c r="D19568" s="1">
        <v>45000</v>
      </c>
      <c r="E19568" t="s">
        <v>3547</v>
      </c>
      <c r="F19568">
        <v>5</v>
      </c>
      <c r="G19568">
        <v>191.91</v>
      </c>
      <c r="H19568">
        <v>0.02</v>
      </c>
      <c r="I19568" t="s">
        <v>3561</v>
      </c>
      <c r="J19568" t="s">
        <v>3558</v>
      </c>
      <c r="K19568" s="1">
        <v>45004</v>
      </c>
      <c r="L19568" s="1">
        <v>45008</v>
      </c>
      <c r="M19568" t="s">
        <v>3559</v>
      </c>
      <c r="N19568">
        <v>1</v>
      </c>
      <c r="O19568">
        <v>0.2</v>
      </c>
      <c r="P19568">
        <v>833</v>
      </c>
      <c r="Q19568">
        <v>188.0718</v>
      </c>
      <c r="R19568">
        <v>940.35900000000004</v>
      </c>
      <c r="S19568">
        <v>188.0718</v>
      </c>
      <c r="T19568">
        <v>107.3589999999999</v>
      </c>
    </row>
    <row r="19569" spans="1:20" x14ac:dyDescent="0.3">
      <c r="A19569" t="s">
        <v>23127</v>
      </c>
      <c r="B19569" t="s">
        <v>439</v>
      </c>
      <c r="C19569" t="s">
        <v>914</v>
      </c>
      <c r="D19569" s="1">
        <v>45404</v>
      </c>
      <c r="E19569" t="s">
        <v>3547</v>
      </c>
      <c r="F19569">
        <v>7</v>
      </c>
      <c r="G19569">
        <v>71.510000000000005</v>
      </c>
      <c r="H19569">
        <v>0.23</v>
      </c>
      <c r="I19569" t="s">
        <v>3553</v>
      </c>
      <c r="J19569" t="s">
        <v>3567</v>
      </c>
      <c r="K19569" s="1">
        <v>45407</v>
      </c>
      <c r="L19569" s="1">
        <v>45410</v>
      </c>
      <c r="M19569" t="s">
        <v>3559</v>
      </c>
      <c r="N19569">
        <v>1</v>
      </c>
      <c r="O19569">
        <v>0.18</v>
      </c>
      <c r="P19569">
        <v>289.66000000000003</v>
      </c>
      <c r="Q19569">
        <v>55.062700000000007</v>
      </c>
      <c r="R19569">
        <v>385.4389000000001</v>
      </c>
      <c r="S19569">
        <v>69.379002</v>
      </c>
      <c r="T19569">
        <v>95.778900000000021</v>
      </c>
    </row>
    <row r="19570" spans="1:20" x14ac:dyDescent="0.3">
      <c r="A19570" t="s">
        <v>23128</v>
      </c>
      <c r="B19570" t="s">
        <v>583</v>
      </c>
      <c r="C19570" t="s">
        <v>1316</v>
      </c>
      <c r="D19570" s="1">
        <v>45229</v>
      </c>
      <c r="E19570" t="s">
        <v>3547</v>
      </c>
      <c r="F19570">
        <v>4</v>
      </c>
      <c r="G19570">
        <v>88.78</v>
      </c>
      <c r="H19570">
        <v>0.13</v>
      </c>
      <c r="I19570" t="s">
        <v>3548</v>
      </c>
      <c r="J19570" t="s">
        <v>3567</v>
      </c>
      <c r="K19570" s="1">
        <v>45235</v>
      </c>
      <c r="L19570" s="1">
        <v>45235</v>
      </c>
      <c r="M19570" t="s">
        <v>3550</v>
      </c>
      <c r="N19570">
        <v>0</v>
      </c>
      <c r="O19570">
        <v>0.21</v>
      </c>
      <c r="P19570">
        <v>321.64</v>
      </c>
      <c r="Q19570">
        <v>77.238600000000005</v>
      </c>
      <c r="R19570">
        <v>308.95440000000002</v>
      </c>
      <c r="S19570">
        <v>64.880424000000005</v>
      </c>
      <c r="T19570">
        <v>-12.68559999999996</v>
      </c>
    </row>
    <row r="19571" spans="1:20" x14ac:dyDescent="0.3">
      <c r="A19571" t="s">
        <v>23129</v>
      </c>
      <c r="B19571" t="s">
        <v>99</v>
      </c>
      <c r="C19571" t="s">
        <v>1500</v>
      </c>
      <c r="D19571" s="1">
        <v>45319</v>
      </c>
      <c r="E19571" t="s">
        <v>3547</v>
      </c>
      <c r="F19571">
        <v>6</v>
      </c>
      <c r="G19571">
        <v>155.09</v>
      </c>
      <c r="H19571">
        <v>0.14000000000000001</v>
      </c>
      <c r="I19571" t="s">
        <v>3548</v>
      </c>
      <c r="J19571" t="s">
        <v>3549</v>
      </c>
      <c r="K19571" s="1">
        <v>45320</v>
      </c>
      <c r="L19571" s="1">
        <v>45320</v>
      </c>
      <c r="M19571" t="s">
        <v>3550</v>
      </c>
      <c r="N19571">
        <v>0</v>
      </c>
      <c r="O19571">
        <v>0.22</v>
      </c>
      <c r="P19571">
        <v>356.04</v>
      </c>
      <c r="Q19571">
        <v>133.37739999999999</v>
      </c>
      <c r="R19571">
        <v>800.26440000000002</v>
      </c>
      <c r="S19571">
        <v>176.05816799999999</v>
      </c>
      <c r="T19571">
        <v>444.2244</v>
      </c>
    </row>
    <row r="19572" spans="1:20" x14ac:dyDescent="0.3">
      <c r="A19572" t="s">
        <v>23130</v>
      </c>
      <c r="B19572" t="s">
        <v>53</v>
      </c>
      <c r="C19572" t="s">
        <v>875</v>
      </c>
      <c r="D19572" s="1">
        <v>45272</v>
      </c>
      <c r="E19572" t="s">
        <v>3547</v>
      </c>
      <c r="F19572">
        <v>3</v>
      </c>
      <c r="G19572">
        <v>166.22</v>
      </c>
      <c r="H19572">
        <v>0.17</v>
      </c>
      <c r="I19572" t="s">
        <v>3548</v>
      </c>
      <c r="J19572" t="s">
        <v>3562</v>
      </c>
      <c r="K19572" s="1">
        <v>45275</v>
      </c>
      <c r="L19572" s="1">
        <v>45275</v>
      </c>
      <c r="M19572" t="s">
        <v>3550</v>
      </c>
      <c r="N19572">
        <v>0</v>
      </c>
      <c r="O19572">
        <v>0.1</v>
      </c>
      <c r="P19572">
        <v>131.25</v>
      </c>
      <c r="Q19572">
        <v>137.96260000000001</v>
      </c>
      <c r="R19572">
        <v>413.88780000000003</v>
      </c>
      <c r="S19572">
        <v>41.388779999999997</v>
      </c>
      <c r="T19572">
        <v>282.63780000000003</v>
      </c>
    </row>
    <row r="19573" spans="1:20" x14ac:dyDescent="0.3">
      <c r="A19573" t="s">
        <v>23131</v>
      </c>
      <c r="B19573" t="s">
        <v>432</v>
      </c>
      <c r="C19573" t="s">
        <v>1427</v>
      </c>
      <c r="D19573" s="1">
        <v>45072</v>
      </c>
      <c r="E19573" t="s">
        <v>3547</v>
      </c>
      <c r="F19573">
        <v>5</v>
      </c>
      <c r="G19573">
        <v>230.44</v>
      </c>
      <c r="H19573">
        <v>0.08</v>
      </c>
      <c r="I19573" t="s">
        <v>3553</v>
      </c>
      <c r="J19573" t="s">
        <v>3554</v>
      </c>
      <c r="K19573" s="1">
        <v>45078</v>
      </c>
      <c r="L19573" s="1">
        <v>45080</v>
      </c>
      <c r="M19573" t="s">
        <v>3559</v>
      </c>
      <c r="N19573">
        <v>1</v>
      </c>
      <c r="O19573">
        <v>0.1</v>
      </c>
      <c r="P19573">
        <v>897.45</v>
      </c>
      <c r="Q19573">
        <v>212.00479999999999</v>
      </c>
      <c r="R19573">
        <v>1060.0239999999999</v>
      </c>
      <c r="S19573">
        <v>106.00239999999999</v>
      </c>
      <c r="T19573">
        <v>162.5740000000001</v>
      </c>
    </row>
    <row r="19574" spans="1:20" x14ac:dyDescent="0.3">
      <c r="A19574" t="s">
        <v>23132</v>
      </c>
      <c r="B19574" t="s">
        <v>235</v>
      </c>
      <c r="C19574" t="s">
        <v>1116</v>
      </c>
      <c r="D19574" s="1">
        <v>44670</v>
      </c>
      <c r="E19574" t="s">
        <v>3547</v>
      </c>
      <c r="F19574">
        <v>3</v>
      </c>
      <c r="G19574">
        <v>235.2</v>
      </c>
      <c r="H19574">
        <v>0.08</v>
      </c>
      <c r="I19574" t="s">
        <v>3553</v>
      </c>
      <c r="J19574" t="s">
        <v>3562</v>
      </c>
      <c r="K19574" s="1">
        <v>44672</v>
      </c>
      <c r="L19574" s="1">
        <v>44676</v>
      </c>
      <c r="M19574" t="s">
        <v>3559</v>
      </c>
      <c r="N19574">
        <v>1</v>
      </c>
      <c r="O19574">
        <v>0.1</v>
      </c>
      <c r="P19574">
        <v>318.48</v>
      </c>
      <c r="Q19574">
        <v>216.38399999999999</v>
      </c>
      <c r="R19574">
        <v>649.15199999999993</v>
      </c>
      <c r="S19574">
        <v>64.915199999999999</v>
      </c>
      <c r="T19574">
        <v>330.67199999999991</v>
      </c>
    </row>
    <row r="19575" spans="1:20" x14ac:dyDescent="0.3">
      <c r="A19575" t="s">
        <v>23133</v>
      </c>
      <c r="B19575" t="s">
        <v>560</v>
      </c>
      <c r="C19575" t="s">
        <v>1818</v>
      </c>
      <c r="D19575" s="1">
        <v>45433</v>
      </c>
      <c r="E19575" t="s">
        <v>3547</v>
      </c>
      <c r="F19575">
        <v>1</v>
      </c>
      <c r="G19575">
        <v>132.07</v>
      </c>
      <c r="H19575">
        <v>0.06</v>
      </c>
      <c r="I19575" t="s">
        <v>3561</v>
      </c>
      <c r="J19575" t="s">
        <v>3549</v>
      </c>
      <c r="K19575" s="1">
        <v>45438</v>
      </c>
      <c r="L19575" s="1">
        <v>45439</v>
      </c>
      <c r="M19575" t="s">
        <v>3559</v>
      </c>
      <c r="N19575">
        <v>1</v>
      </c>
      <c r="O19575">
        <v>0.21</v>
      </c>
      <c r="P19575">
        <v>101.96</v>
      </c>
      <c r="Q19575">
        <v>124.14579999999999</v>
      </c>
      <c r="R19575">
        <v>124.14579999999999</v>
      </c>
      <c r="S19575">
        <v>26.070618</v>
      </c>
      <c r="T19575">
        <v>22.185799999999979</v>
      </c>
    </row>
    <row r="19576" spans="1:20" x14ac:dyDescent="0.3">
      <c r="A19576" t="s">
        <v>23134</v>
      </c>
      <c r="B19576" t="s">
        <v>661</v>
      </c>
      <c r="C19576" t="s">
        <v>935</v>
      </c>
      <c r="D19576" s="1">
        <v>44633</v>
      </c>
      <c r="E19576" t="s">
        <v>3552</v>
      </c>
      <c r="F19576">
        <v>4</v>
      </c>
      <c r="G19576">
        <v>251.57</v>
      </c>
      <c r="H19576">
        <v>0.21</v>
      </c>
      <c r="I19576" t="s">
        <v>3557</v>
      </c>
      <c r="J19576" t="s">
        <v>3549</v>
      </c>
      <c r="K19576" s="1">
        <v>44638</v>
      </c>
      <c r="L19576" s="1">
        <v>44642</v>
      </c>
      <c r="M19576" t="s">
        <v>3559</v>
      </c>
      <c r="N19576">
        <v>1</v>
      </c>
      <c r="O19576">
        <v>0.18</v>
      </c>
      <c r="P19576">
        <v>425.64</v>
      </c>
      <c r="Q19576">
        <v>198.74029999999999</v>
      </c>
      <c r="R19576">
        <v>794.96119999999996</v>
      </c>
      <c r="S19576">
        <v>143.09301600000001</v>
      </c>
      <c r="T19576">
        <v>369.32119999999998</v>
      </c>
    </row>
    <row r="19577" spans="1:20" x14ac:dyDescent="0.3">
      <c r="A19577" t="s">
        <v>23135</v>
      </c>
      <c r="B19577" t="s">
        <v>543</v>
      </c>
      <c r="C19577" t="s">
        <v>1127</v>
      </c>
      <c r="D19577" s="1">
        <v>45050</v>
      </c>
      <c r="E19577" t="s">
        <v>3547</v>
      </c>
      <c r="F19577">
        <v>6</v>
      </c>
      <c r="G19577">
        <v>114.59</v>
      </c>
      <c r="H19577">
        <v>0.15</v>
      </c>
      <c r="I19577" t="s">
        <v>3557</v>
      </c>
      <c r="J19577" t="s">
        <v>3554</v>
      </c>
      <c r="K19577" s="1">
        <v>45054</v>
      </c>
      <c r="L19577" s="1">
        <v>45057</v>
      </c>
      <c r="M19577" t="s">
        <v>3559</v>
      </c>
      <c r="N19577">
        <v>1</v>
      </c>
      <c r="O19577">
        <v>0.2</v>
      </c>
      <c r="P19577">
        <v>618.12</v>
      </c>
      <c r="Q19577">
        <v>97.401499999999999</v>
      </c>
      <c r="R19577">
        <v>584.40899999999999</v>
      </c>
      <c r="S19577">
        <v>116.8818</v>
      </c>
      <c r="T19577">
        <v>-33.711000000000013</v>
      </c>
    </row>
    <row r="19578" spans="1:20" x14ac:dyDescent="0.3">
      <c r="A19578" t="s">
        <v>23136</v>
      </c>
      <c r="B19578" t="s">
        <v>360</v>
      </c>
      <c r="C19578" t="s">
        <v>1547</v>
      </c>
      <c r="D19578" s="1">
        <v>45294</v>
      </c>
      <c r="E19578" t="s">
        <v>3547</v>
      </c>
      <c r="F19578">
        <v>4</v>
      </c>
      <c r="G19578">
        <v>199.99</v>
      </c>
      <c r="H19578">
        <v>0.01</v>
      </c>
      <c r="I19578" t="s">
        <v>3557</v>
      </c>
      <c r="J19578" t="s">
        <v>3554</v>
      </c>
      <c r="K19578" s="1">
        <v>45295</v>
      </c>
      <c r="L19578" s="1">
        <v>45297</v>
      </c>
      <c r="M19578" t="s">
        <v>3559</v>
      </c>
      <c r="N19578">
        <v>1</v>
      </c>
      <c r="O19578">
        <v>0.1</v>
      </c>
      <c r="P19578">
        <v>514.16</v>
      </c>
      <c r="Q19578">
        <v>197.99010000000001</v>
      </c>
      <c r="R19578">
        <v>791.96040000000005</v>
      </c>
      <c r="S19578">
        <v>79.196040000000011</v>
      </c>
      <c r="T19578">
        <v>277.80040000000008</v>
      </c>
    </row>
    <row r="19579" spans="1:20" x14ac:dyDescent="0.3">
      <c r="A19579" t="s">
        <v>23137</v>
      </c>
      <c r="B19579" t="s">
        <v>520</v>
      </c>
      <c r="C19579" t="s">
        <v>1308</v>
      </c>
      <c r="D19579" s="1">
        <v>44842</v>
      </c>
      <c r="E19579" t="s">
        <v>3552</v>
      </c>
      <c r="F19579">
        <v>3</v>
      </c>
      <c r="G19579">
        <v>23.62</v>
      </c>
      <c r="H19579">
        <v>0.08</v>
      </c>
      <c r="I19579" t="s">
        <v>3553</v>
      </c>
      <c r="J19579" t="s">
        <v>3558</v>
      </c>
      <c r="K19579" s="1">
        <v>44846</v>
      </c>
      <c r="L19579" s="1">
        <v>44846</v>
      </c>
      <c r="M19579" t="s">
        <v>3550</v>
      </c>
      <c r="N19579">
        <v>0</v>
      </c>
      <c r="O19579">
        <v>0.1</v>
      </c>
      <c r="P19579">
        <v>33.39</v>
      </c>
      <c r="Q19579">
        <v>21.730399999999999</v>
      </c>
      <c r="R19579">
        <v>65.191200000000009</v>
      </c>
      <c r="S19579">
        <v>6.5191200000000009</v>
      </c>
      <c r="T19579">
        <v>31.801200000000009</v>
      </c>
    </row>
    <row r="19580" spans="1:20" x14ac:dyDescent="0.3">
      <c r="A19580" t="s">
        <v>23138</v>
      </c>
      <c r="B19580" t="s">
        <v>275</v>
      </c>
      <c r="C19580" t="s">
        <v>1638</v>
      </c>
      <c r="D19580" s="1">
        <v>45464</v>
      </c>
      <c r="E19580" t="s">
        <v>3547</v>
      </c>
      <c r="F19580">
        <v>4</v>
      </c>
      <c r="G19580">
        <v>125.53</v>
      </c>
      <c r="H19580">
        <v>0.02</v>
      </c>
      <c r="I19580" t="s">
        <v>3553</v>
      </c>
      <c r="J19580" t="s">
        <v>3549</v>
      </c>
      <c r="K19580" s="1">
        <v>45470</v>
      </c>
      <c r="L19580" s="1">
        <v>45474</v>
      </c>
      <c r="M19580" t="s">
        <v>3559</v>
      </c>
      <c r="N19580">
        <v>1</v>
      </c>
      <c r="O19580">
        <v>0.1</v>
      </c>
      <c r="P19580">
        <v>284.44</v>
      </c>
      <c r="Q19580">
        <v>123.0194</v>
      </c>
      <c r="R19580">
        <v>492.07760000000002</v>
      </c>
      <c r="S19580">
        <v>49.207760000000007</v>
      </c>
      <c r="T19580">
        <v>207.63759999999999</v>
      </c>
    </row>
    <row r="19581" spans="1:20" x14ac:dyDescent="0.3">
      <c r="A19581" t="s">
        <v>23139</v>
      </c>
      <c r="B19581" t="s">
        <v>631</v>
      </c>
      <c r="C19581" t="s">
        <v>1664</v>
      </c>
      <c r="D19581" s="1">
        <v>45450</v>
      </c>
      <c r="E19581" t="s">
        <v>3556</v>
      </c>
      <c r="F19581">
        <v>4</v>
      </c>
      <c r="G19581">
        <v>87.53</v>
      </c>
      <c r="H19581">
        <v>0.04</v>
      </c>
      <c r="I19581" t="s">
        <v>3548</v>
      </c>
      <c r="J19581" t="s">
        <v>3567</v>
      </c>
      <c r="K19581" s="1">
        <v>45453</v>
      </c>
      <c r="L19581" s="1">
        <v>45454</v>
      </c>
      <c r="M19581" t="s">
        <v>3559</v>
      </c>
      <c r="N19581">
        <v>1</v>
      </c>
      <c r="O19581">
        <v>0.1</v>
      </c>
      <c r="P19581">
        <v>273.76</v>
      </c>
      <c r="Q19581">
        <v>84.028800000000004</v>
      </c>
      <c r="R19581">
        <v>336.11520000000002</v>
      </c>
      <c r="S19581">
        <v>33.611520000000013</v>
      </c>
      <c r="T19581">
        <v>62.355200000000018</v>
      </c>
    </row>
    <row r="19582" spans="1:20" x14ac:dyDescent="0.3">
      <c r="A19582" t="s">
        <v>23140</v>
      </c>
      <c r="B19582" t="s">
        <v>487</v>
      </c>
      <c r="C19582" t="s">
        <v>979</v>
      </c>
      <c r="D19582" s="1">
        <v>44775</v>
      </c>
      <c r="E19582" t="s">
        <v>3547</v>
      </c>
      <c r="F19582">
        <v>5</v>
      </c>
      <c r="G19582">
        <v>124.66</v>
      </c>
      <c r="H19582">
        <v>0.15</v>
      </c>
      <c r="I19582" t="s">
        <v>3557</v>
      </c>
      <c r="J19582" t="s">
        <v>3567</v>
      </c>
      <c r="K19582" s="1">
        <v>44778</v>
      </c>
      <c r="L19582" s="1">
        <v>44782</v>
      </c>
      <c r="M19582" t="s">
        <v>3559</v>
      </c>
      <c r="N19582">
        <v>1</v>
      </c>
      <c r="O19582">
        <v>0.22</v>
      </c>
      <c r="P19582">
        <v>441.85</v>
      </c>
      <c r="Q19582">
        <v>105.961</v>
      </c>
      <c r="R19582">
        <v>529.80499999999995</v>
      </c>
      <c r="S19582">
        <v>116.55710000000001</v>
      </c>
      <c r="T19582">
        <v>87.954999999999927</v>
      </c>
    </row>
    <row r="19583" spans="1:20" x14ac:dyDescent="0.3">
      <c r="A19583" t="s">
        <v>23141</v>
      </c>
      <c r="B19583" t="s">
        <v>500</v>
      </c>
      <c r="C19583" t="s">
        <v>958</v>
      </c>
      <c r="D19583" s="1">
        <v>45018</v>
      </c>
      <c r="E19583" t="s">
        <v>3556</v>
      </c>
      <c r="F19583">
        <v>6</v>
      </c>
      <c r="G19583">
        <v>226.58</v>
      </c>
      <c r="H19583">
        <v>0.02</v>
      </c>
      <c r="I19583" t="s">
        <v>3561</v>
      </c>
      <c r="J19583" t="s">
        <v>3562</v>
      </c>
      <c r="K19583" s="1">
        <v>45022</v>
      </c>
      <c r="L19583" s="1">
        <v>45024</v>
      </c>
      <c r="M19583" t="s">
        <v>3559</v>
      </c>
      <c r="N19583">
        <v>1</v>
      </c>
      <c r="O19583">
        <v>0.18</v>
      </c>
      <c r="P19583">
        <v>769.80000000000007</v>
      </c>
      <c r="Q19583">
        <v>222.04839999999999</v>
      </c>
      <c r="R19583">
        <v>1332.2904000000001</v>
      </c>
      <c r="S19583">
        <v>239.81227200000001</v>
      </c>
      <c r="T19583">
        <v>562.49040000000002</v>
      </c>
    </row>
    <row r="19584" spans="1:20" x14ac:dyDescent="0.3">
      <c r="A19584" t="s">
        <v>23142</v>
      </c>
      <c r="B19584" t="s">
        <v>318</v>
      </c>
      <c r="C19584" t="s">
        <v>1076</v>
      </c>
      <c r="D19584" s="1">
        <v>45148</v>
      </c>
      <c r="E19584" t="s">
        <v>3547</v>
      </c>
      <c r="F19584">
        <v>4</v>
      </c>
      <c r="G19584">
        <v>43.42</v>
      </c>
      <c r="H19584">
        <v>0.23</v>
      </c>
      <c r="I19584" t="s">
        <v>3548</v>
      </c>
      <c r="J19584" t="s">
        <v>3558</v>
      </c>
      <c r="K19584" s="1">
        <v>45151</v>
      </c>
      <c r="L19584" s="1">
        <v>45152</v>
      </c>
      <c r="M19584" t="s">
        <v>3559</v>
      </c>
      <c r="N19584">
        <v>1</v>
      </c>
      <c r="O19584">
        <v>0.2</v>
      </c>
      <c r="P19584">
        <v>104.16</v>
      </c>
      <c r="Q19584">
        <v>33.433399999999999</v>
      </c>
      <c r="R19584">
        <v>133.7336</v>
      </c>
      <c r="S19584">
        <v>26.74672</v>
      </c>
      <c r="T19584">
        <v>29.573599999999999</v>
      </c>
    </row>
    <row r="19585" spans="1:20" x14ac:dyDescent="0.3">
      <c r="A19585" t="s">
        <v>23143</v>
      </c>
      <c r="B19585" t="s">
        <v>484</v>
      </c>
      <c r="C19585" t="s">
        <v>1033</v>
      </c>
      <c r="D19585" s="1">
        <v>44979</v>
      </c>
      <c r="E19585" t="s">
        <v>3552</v>
      </c>
      <c r="F19585">
        <v>4</v>
      </c>
      <c r="G19585">
        <v>105.28</v>
      </c>
      <c r="H19585">
        <v>0.18</v>
      </c>
      <c r="I19585" t="s">
        <v>3548</v>
      </c>
      <c r="J19585" t="s">
        <v>3558</v>
      </c>
      <c r="K19585" s="1">
        <v>44980</v>
      </c>
      <c r="L19585" s="1">
        <v>44982</v>
      </c>
      <c r="M19585" t="s">
        <v>3559</v>
      </c>
      <c r="N19585">
        <v>1</v>
      </c>
      <c r="O19585">
        <v>0.1</v>
      </c>
      <c r="P19585">
        <v>39.840000000000003</v>
      </c>
      <c r="Q19585">
        <v>86.329600000000013</v>
      </c>
      <c r="R19585">
        <v>345.31840000000011</v>
      </c>
      <c r="S19585">
        <v>34.53184000000001</v>
      </c>
      <c r="T19585">
        <v>305.47840000000008</v>
      </c>
    </row>
    <row r="19586" spans="1:20" x14ac:dyDescent="0.3">
      <c r="A19586" t="s">
        <v>23144</v>
      </c>
      <c r="B19586" t="s">
        <v>660</v>
      </c>
      <c r="C19586" t="s">
        <v>1011</v>
      </c>
      <c r="D19586" s="1">
        <v>45548</v>
      </c>
      <c r="E19586" t="s">
        <v>3547</v>
      </c>
      <c r="F19586">
        <v>5</v>
      </c>
      <c r="G19586">
        <v>136.81</v>
      </c>
      <c r="H19586">
        <v>0.22</v>
      </c>
      <c r="I19586" t="s">
        <v>3561</v>
      </c>
      <c r="J19586" t="s">
        <v>3549</v>
      </c>
      <c r="K19586" s="1">
        <v>45554</v>
      </c>
      <c r="L19586" s="1">
        <v>45554</v>
      </c>
      <c r="M19586" t="s">
        <v>3550</v>
      </c>
      <c r="N19586">
        <v>0</v>
      </c>
      <c r="O19586">
        <v>0.2</v>
      </c>
      <c r="P19586">
        <v>30.4</v>
      </c>
      <c r="Q19586">
        <v>106.7118</v>
      </c>
      <c r="R19586">
        <v>533.55900000000008</v>
      </c>
      <c r="S19586">
        <v>106.7118</v>
      </c>
      <c r="T19586">
        <v>503.15900000000011</v>
      </c>
    </row>
    <row r="19587" spans="1:20" x14ac:dyDescent="0.3">
      <c r="A19587" t="s">
        <v>23145</v>
      </c>
      <c r="B19587" t="s">
        <v>711</v>
      </c>
      <c r="C19587" t="s">
        <v>1312</v>
      </c>
      <c r="D19587" s="1">
        <v>45315</v>
      </c>
      <c r="E19587" t="s">
        <v>3547</v>
      </c>
      <c r="F19587">
        <v>9</v>
      </c>
      <c r="G19587">
        <v>206.73</v>
      </c>
      <c r="H19587">
        <v>0.25</v>
      </c>
      <c r="I19587" t="s">
        <v>3553</v>
      </c>
      <c r="J19587" t="s">
        <v>3562</v>
      </c>
      <c r="K19587" s="1">
        <v>45320</v>
      </c>
      <c r="L19587" s="1">
        <v>45321</v>
      </c>
      <c r="M19587" t="s">
        <v>3559</v>
      </c>
      <c r="N19587">
        <v>1</v>
      </c>
      <c r="O19587">
        <v>0.2</v>
      </c>
      <c r="P19587">
        <v>1611.45</v>
      </c>
      <c r="Q19587">
        <v>155.04750000000001</v>
      </c>
      <c r="R19587">
        <v>1395.4275</v>
      </c>
      <c r="S19587">
        <v>279.08550000000002</v>
      </c>
      <c r="T19587">
        <v>-216.02250000000021</v>
      </c>
    </row>
    <row r="19588" spans="1:20" x14ac:dyDescent="0.3">
      <c r="A19588" t="s">
        <v>23146</v>
      </c>
      <c r="B19588" t="s">
        <v>679</v>
      </c>
      <c r="C19588" t="s">
        <v>872</v>
      </c>
      <c r="D19588" s="1">
        <v>45071</v>
      </c>
      <c r="E19588" t="s">
        <v>3547</v>
      </c>
      <c r="F19588">
        <v>4</v>
      </c>
      <c r="G19588">
        <v>133.16</v>
      </c>
      <c r="H19588">
        <v>7.0000000000000007E-2</v>
      </c>
      <c r="I19588" t="s">
        <v>3548</v>
      </c>
      <c r="J19588" t="s">
        <v>3567</v>
      </c>
      <c r="K19588" s="1">
        <v>45077</v>
      </c>
      <c r="L19588" s="1">
        <v>45078</v>
      </c>
      <c r="M19588" t="s">
        <v>3559</v>
      </c>
      <c r="N19588">
        <v>1</v>
      </c>
      <c r="O19588">
        <v>0.25</v>
      </c>
      <c r="P19588">
        <v>108.52</v>
      </c>
      <c r="Q19588">
        <v>123.83880000000001</v>
      </c>
      <c r="R19588">
        <v>495.35520000000002</v>
      </c>
      <c r="S19588">
        <v>123.83880000000001</v>
      </c>
      <c r="T19588">
        <v>386.83519999999999</v>
      </c>
    </row>
    <row r="19589" spans="1:20" x14ac:dyDescent="0.3">
      <c r="A19589" t="s">
        <v>23147</v>
      </c>
      <c r="B19589" t="s">
        <v>374</v>
      </c>
      <c r="C19589" t="s">
        <v>929</v>
      </c>
      <c r="D19589" s="1">
        <v>45223</v>
      </c>
      <c r="E19589" t="s">
        <v>3547</v>
      </c>
      <c r="F19589">
        <v>6</v>
      </c>
      <c r="G19589">
        <v>266.54000000000002</v>
      </c>
      <c r="H19589">
        <v>0.19</v>
      </c>
      <c r="I19589" t="s">
        <v>3553</v>
      </c>
      <c r="J19589" t="s">
        <v>3567</v>
      </c>
      <c r="K19589" s="1">
        <v>45227</v>
      </c>
      <c r="L19589" s="1">
        <v>45230</v>
      </c>
      <c r="M19589" t="s">
        <v>3559</v>
      </c>
      <c r="N19589">
        <v>1</v>
      </c>
      <c r="O19589">
        <v>0</v>
      </c>
      <c r="P19589">
        <v>1037.04</v>
      </c>
      <c r="Q19589">
        <v>215.8974</v>
      </c>
      <c r="R19589">
        <v>1295.3843999999999</v>
      </c>
      <c r="S19589">
        <v>0</v>
      </c>
      <c r="T19589">
        <v>258.34440000000018</v>
      </c>
    </row>
    <row r="19590" spans="1:20" x14ac:dyDescent="0.3">
      <c r="A19590" t="s">
        <v>23148</v>
      </c>
      <c r="B19590" t="s">
        <v>212</v>
      </c>
      <c r="C19590" t="s">
        <v>899</v>
      </c>
      <c r="D19590" s="1">
        <v>44884</v>
      </c>
      <c r="E19590" t="s">
        <v>3547</v>
      </c>
      <c r="F19590">
        <v>5</v>
      </c>
      <c r="G19590">
        <v>213.69</v>
      </c>
      <c r="H19590">
        <v>0.15</v>
      </c>
      <c r="I19590" t="s">
        <v>3561</v>
      </c>
      <c r="J19590" t="s">
        <v>3567</v>
      </c>
      <c r="K19590" s="1">
        <v>44886</v>
      </c>
      <c r="L19590" s="1">
        <v>44887</v>
      </c>
      <c r="M19590" t="s">
        <v>3559</v>
      </c>
      <c r="N19590">
        <v>1</v>
      </c>
      <c r="O19590">
        <v>0.1</v>
      </c>
      <c r="P19590">
        <v>972.5</v>
      </c>
      <c r="Q19590">
        <v>181.63650000000001</v>
      </c>
      <c r="R19590">
        <v>908.1825</v>
      </c>
      <c r="S19590">
        <v>90.818250000000006</v>
      </c>
      <c r="T19590">
        <v>-64.317500000000109</v>
      </c>
    </row>
    <row r="19591" spans="1:20" x14ac:dyDescent="0.3">
      <c r="A19591" t="s">
        <v>23149</v>
      </c>
      <c r="B19591" t="s">
        <v>725</v>
      </c>
      <c r="C19591" t="s">
        <v>1303</v>
      </c>
      <c r="D19591" s="1">
        <v>44739</v>
      </c>
      <c r="E19591" t="s">
        <v>3547</v>
      </c>
      <c r="F19591">
        <v>7</v>
      </c>
      <c r="G19591">
        <v>213</v>
      </c>
      <c r="H19591">
        <v>0.24</v>
      </c>
      <c r="I19591" t="s">
        <v>3557</v>
      </c>
      <c r="J19591" t="s">
        <v>3554</v>
      </c>
      <c r="K19591" s="1">
        <v>44744</v>
      </c>
      <c r="L19591" s="1">
        <v>44748</v>
      </c>
      <c r="M19591" t="s">
        <v>3559</v>
      </c>
      <c r="N19591">
        <v>1</v>
      </c>
      <c r="O19591">
        <v>0.2</v>
      </c>
      <c r="P19591">
        <v>905.24</v>
      </c>
      <c r="Q19591">
        <v>161.88</v>
      </c>
      <c r="R19591">
        <v>1133.1600000000001</v>
      </c>
      <c r="S19591">
        <v>226.63200000000001</v>
      </c>
      <c r="T19591">
        <v>227.91999999999979</v>
      </c>
    </row>
    <row r="19592" spans="1:20" x14ac:dyDescent="0.3">
      <c r="A19592" t="s">
        <v>23150</v>
      </c>
      <c r="B19592" t="s">
        <v>402</v>
      </c>
      <c r="C19592" t="s">
        <v>887</v>
      </c>
      <c r="D19592" s="1">
        <v>45249</v>
      </c>
      <c r="E19592" t="s">
        <v>3547</v>
      </c>
      <c r="F19592">
        <v>4</v>
      </c>
      <c r="G19592">
        <v>292.26</v>
      </c>
      <c r="H19592">
        <v>0.18</v>
      </c>
      <c r="I19592" t="s">
        <v>3553</v>
      </c>
      <c r="J19592" t="s">
        <v>3549</v>
      </c>
      <c r="K19592" s="1">
        <v>45255</v>
      </c>
      <c r="L19592" s="1">
        <v>45256</v>
      </c>
      <c r="M19592" t="s">
        <v>3559</v>
      </c>
      <c r="N19592">
        <v>1</v>
      </c>
      <c r="O19592">
        <v>0.25</v>
      </c>
      <c r="P19592">
        <v>727.92</v>
      </c>
      <c r="Q19592">
        <v>239.6532</v>
      </c>
      <c r="R19592">
        <v>958.61279999999999</v>
      </c>
      <c r="S19592">
        <v>239.6532</v>
      </c>
      <c r="T19592">
        <v>230.69280000000001</v>
      </c>
    </row>
    <row r="19593" spans="1:20" x14ac:dyDescent="0.3">
      <c r="A19593" t="s">
        <v>23151</v>
      </c>
      <c r="B19593" t="s">
        <v>424</v>
      </c>
      <c r="C19593" t="s">
        <v>1276</v>
      </c>
      <c r="D19593" s="1">
        <v>44665</v>
      </c>
      <c r="E19593" t="s">
        <v>3547</v>
      </c>
      <c r="F19593">
        <v>7</v>
      </c>
      <c r="G19593">
        <v>188.43</v>
      </c>
      <c r="H19593">
        <v>0.14000000000000001</v>
      </c>
      <c r="I19593" t="s">
        <v>3548</v>
      </c>
      <c r="J19593" t="s">
        <v>3562</v>
      </c>
      <c r="K19593" s="1">
        <v>44671</v>
      </c>
      <c r="L19593" s="1">
        <v>44671</v>
      </c>
      <c r="M19593" t="s">
        <v>3550</v>
      </c>
      <c r="N19593">
        <v>0</v>
      </c>
      <c r="O19593">
        <v>0.21</v>
      </c>
      <c r="P19593">
        <v>624.61</v>
      </c>
      <c r="Q19593">
        <v>162.0498</v>
      </c>
      <c r="R19593">
        <v>1134.3486</v>
      </c>
      <c r="S19593">
        <v>238.21320600000001</v>
      </c>
      <c r="T19593">
        <v>509.73860000000002</v>
      </c>
    </row>
    <row r="19594" spans="1:20" x14ac:dyDescent="0.3">
      <c r="A19594" t="s">
        <v>23152</v>
      </c>
      <c r="B19594" t="s">
        <v>251</v>
      </c>
      <c r="C19594" t="s">
        <v>938</v>
      </c>
      <c r="D19594" s="1">
        <v>44680</v>
      </c>
      <c r="E19594" t="s">
        <v>3547</v>
      </c>
      <c r="F19594">
        <v>7</v>
      </c>
      <c r="G19594">
        <v>147.97999999999999</v>
      </c>
      <c r="H19594">
        <v>0.01</v>
      </c>
      <c r="I19594" t="s">
        <v>3561</v>
      </c>
      <c r="J19594" t="s">
        <v>3549</v>
      </c>
      <c r="K19594" s="1">
        <v>44682</v>
      </c>
      <c r="L19594" s="1">
        <v>44686</v>
      </c>
      <c r="M19594" t="s">
        <v>3559</v>
      </c>
      <c r="N19594">
        <v>1</v>
      </c>
      <c r="O19594">
        <v>0.18</v>
      </c>
      <c r="P19594">
        <v>193.13</v>
      </c>
      <c r="Q19594">
        <v>146.50020000000001</v>
      </c>
      <c r="R19594">
        <v>1025.5014000000001</v>
      </c>
      <c r="S19594">
        <v>184.59025199999999</v>
      </c>
      <c r="T19594">
        <v>832.37139999999988</v>
      </c>
    </row>
    <row r="19595" spans="1:20" x14ac:dyDescent="0.3">
      <c r="A19595" t="s">
        <v>23153</v>
      </c>
      <c r="B19595" t="s">
        <v>696</v>
      </c>
      <c r="C19595" t="s">
        <v>1248</v>
      </c>
      <c r="D19595" s="1">
        <v>45273</v>
      </c>
      <c r="E19595" t="s">
        <v>3547</v>
      </c>
      <c r="F19595">
        <v>3</v>
      </c>
      <c r="G19595">
        <v>198.49</v>
      </c>
      <c r="H19595">
        <v>0.09</v>
      </c>
      <c r="I19595" t="s">
        <v>3553</v>
      </c>
      <c r="J19595" t="s">
        <v>3567</v>
      </c>
      <c r="K19595" s="1">
        <v>45277</v>
      </c>
      <c r="L19595" s="1">
        <v>45280</v>
      </c>
      <c r="M19595" t="s">
        <v>3559</v>
      </c>
      <c r="N19595">
        <v>1</v>
      </c>
      <c r="O19595">
        <v>0.25</v>
      </c>
      <c r="P19595">
        <v>474.33</v>
      </c>
      <c r="Q19595">
        <v>180.6259</v>
      </c>
      <c r="R19595">
        <v>541.8777</v>
      </c>
      <c r="S19595">
        <v>135.469425</v>
      </c>
      <c r="T19595">
        <v>67.547699999999963</v>
      </c>
    </row>
    <row r="19596" spans="1:20" x14ac:dyDescent="0.3">
      <c r="A19596" t="s">
        <v>23154</v>
      </c>
      <c r="B19596" t="s">
        <v>358</v>
      </c>
      <c r="C19596" t="s">
        <v>1148</v>
      </c>
      <c r="D19596" s="1">
        <v>45143</v>
      </c>
      <c r="E19596" t="s">
        <v>3547</v>
      </c>
      <c r="F19596">
        <v>4</v>
      </c>
      <c r="G19596">
        <v>260.06</v>
      </c>
      <c r="H19596">
        <v>0.06</v>
      </c>
      <c r="I19596" t="s">
        <v>3561</v>
      </c>
      <c r="J19596" t="s">
        <v>3554</v>
      </c>
      <c r="K19596" s="1">
        <v>45146</v>
      </c>
      <c r="L19596" s="1">
        <v>45150</v>
      </c>
      <c r="M19596" t="s">
        <v>3559</v>
      </c>
      <c r="N19596">
        <v>1</v>
      </c>
      <c r="O19596">
        <v>0.21</v>
      </c>
      <c r="P19596">
        <v>728.44</v>
      </c>
      <c r="Q19596">
        <v>244.4564</v>
      </c>
      <c r="R19596">
        <v>977.82560000000001</v>
      </c>
      <c r="S19596">
        <v>205.34337600000001</v>
      </c>
      <c r="T19596">
        <v>249.38560000000001</v>
      </c>
    </row>
    <row r="19597" spans="1:20" x14ac:dyDescent="0.3">
      <c r="A19597" t="s">
        <v>23155</v>
      </c>
      <c r="B19597" t="s">
        <v>481</v>
      </c>
      <c r="C19597" t="s">
        <v>1180</v>
      </c>
      <c r="D19597" s="1">
        <v>44618</v>
      </c>
      <c r="E19597" t="s">
        <v>3547</v>
      </c>
      <c r="F19597">
        <v>6</v>
      </c>
      <c r="G19597">
        <v>247.09</v>
      </c>
      <c r="H19597">
        <v>0.05</v>
      </c>
      <c r="I19597" t="s">
        <v>3548</v>
      </c>
      <c r="J19597" t="s">
        <v>3549</v>
      </c>
      <c r="K19597" s="1">
        <v>44624</v>
      </c>
      <c r="L19597" s="1">
        <v>44628</v>
      </c>
      <c r="M19597" t="s">
        <v>3559</v>
      </c>
      <c r="N19597">
        <v>1</v>
      </c>
      <c r="O19597">
        <v>0.2</v>
      </c>
      <c r="P19597">
        <v>974.7</v>
      </c>
      <c r="Q19597">
        <v>234.7355</v>
      </c>
      <c r="R19597">
        <v>1408.413</v>
      </c>
      <c r="S19597">
        <v>281.68259999999998</v>
      </c>
      <c r="T19597">
        <v>433.71300000000008</v>
      </c>
    </row>
    <row r="19598" spans="1:20" x14ac:dyDescent="0.3">
      <c r="A19598" t="s">
        <v>23156</v>
      </c>
      <c r="B19598" t="s">
        <v>231</v>
      </c>
      <c r="C19598" t="s">
        <v>1013</v>
      </c>
      <c r="D19598" s="1">
        <v>44970</v>
      </c>
      <c r="E19598" t="s">
        <v>3547</v>
      </c>
      <c r="F19598">
        <v>5</v>
      </c>
      <c r="G19598">
        <v>106.34</v>
      </c>
      <c r="H19598">
        <v>0.1</v>
      </c>
      <c r="I19598" t="s">
        <v>3548</v>
      </c>
      <c r="J19598" t="s">
        <v>3554</v>
      </c>
      <c r="K19598" s="1">
        <v>44976</v>
      </c>
      <c r="L19598" s="1">
        <v>44978</v>
      </c>
      <c r="M19598" t="s">
        <v>3559</v>
      </c>
      <c r="N19598">
        <v>1</v>
      </c>
      <c r="O19598">
        <v>0.1</v>
      </c>
      <c r="P19598">
        <v>88.45</v>
      </c>
      <c r="Q19598">
        <v>95.706000000000003</v>
      </c>
      <c r="R19598">
        <v>478.53</v>
      </c>
      <c r="S19598">
        <v>47.853000000000009</v>
      </c>
      <c r="T19598">
        <v>390.08</v>
      </c>
    </row>
    <row r="19599" spans="1:20" x14ac:dyDescent="0.3">
      <c r="A19599" t="s">
        <v>23157</v>
      </c>
      <c r="B19599" t="s">
        <v>724</v>
      </c>
      <c r="C19599" t="s">
        <v>996</v>
      </c>
      <c r="D19599" s="1">
        <v>45139</v>
      </c>
      <c r="E19599" t="s">
        <v>3547</v>
      </c>
      <c r="F19599">
        <v>5</v>
      </c>
      <c r="G19599">
        <v>200.11</v>
      </c>
      <c r="H19599">
        <v>0.13</v>
      </c>
      <c r="I19599" t="s">
        <v>3557</v>
      </c>
      <c r="J19599" t="s">
        <v>3567</v>
      </c>
      <c r="K19599" s="1">
        <v>45145</v>
      </c>
      <c r="L19599" s="1">
        <v>45146</v>
      </c>
      <c r="M19599" t="s">
        <v>3559</v>
      </c>
      <c r="N19599">
        <v>1</v>
      </c>
      <c r="O19599">
        <v>0</v>
      </c>
      <c r="P19599">
        <v>268.05</v>
      </c>
      <c r="Q19599">
        <v>174.09569999999999</v>
      </c>
      <c r="R19599">
        <v>870.47850000000017</v>
      </c>
      <c r="S19599">
        <v>0</v>
      </c>
      <c r="T19599">
        <v>602.42850000000021</v>
      </c>
    </row>
    <row r="19600" spans="1:20" x14ac:dyDescent="0.3">
      <c r="A19600" t="s">
        <v>23158</v>
      </c>
      <c r="B19600" t="s">
        <v>25</v>
      </c>
      <c r="C19600" t="s">
        <v>932</v>
      </c>
      <c r="D19600" s="1">
        <v>45473</v>
      </c>
      <c r="E19600" t="s">
        <v>3547</v>
      </c>
      <c r="F19600">
        <v>3</v>
      </c>
      <c r="G19600">
        <v>166.89</v>
      </c>
      <c r="H19600">
        <v>0.11</v>
      </c>
      <c r="I19600" t="s">
        <v>3548</v>
      </c>
      <c r="J19600" t="s">
        <v>3549</v>
      </c>
      <c r="K19600" s="1">
        <v>45477</v>
      </c>
      <c r="L19600" s="1">
        <v>45480</v>
      </c>
      <c r="M19600" t="s">
        <v>3559</v>
      </c>
      <c r="N19600">
        <v>1</v>
      </c>
      <c r="O19600">
        <v>0.19</v>
      </c>
      <c r="P19600">
        <v>165.9</v>
      </c>
      <c r="Q19600">
        <v>148.53210000000001</v>
      </c>
      <c r="R19600">
        <v>445.59629999999993</v>
      </c>
      <c r="S19600">
        <v>84.663296999999986</v>
      </c>
      <c r="T19600">
        <v>279.69630000000001</v>
      </c>
    </row>
    <row r="19601" spans="1:20" x14ac:dyDescent="0.3">
      <c r="A19601" t="s">
        <v>23159</v>
      </c>
      <c r="B19601" t="s">
        <v>70</v>
      </c>
      <c r="C19601" t="s">
        <v>1290</v>
      </c>
      <c r="D19601" s="1">
        <v>44619</v>
      </c>
      <c r="E19601" t="s">
        <v>3547</v>
      </c>
      <c r="F19601">
        <v>6</v>
      </c>
      <c r="G19601">
        <v>110.58</v>
      </c>
      <c r="H19601">
        <v>7.0000000000000007E-2</v>
      </c>
      <c r="I19601" t="s">
        <v>3561</v>
      </c>
      <c r="J19601" t="s">
        <v>3562</v>
      </c>
      <c r="K19601" s="1">
        <v>44622</v>
      </c>
      <c r="L19601" s="1">
        <v>44624</v>
      </c>
      <c r="M19601" t="s">
        <v>3559</v>
      </c>
      <c r="N19601">
        <v>1</v>
      </c>
      <c r="O19601">
        <v>0.2</v>
      </c>
      <c r="P19601">
        <v>84.36</v>
      </c>
      <c r="Q19601">
        <v>102.8394</v>
      </c>
      <c r="R19601">
        <v>617.03639999999996</v>
      </c>
      <c r="S19601">
        <v>123.40728</v>
      </c>
      <c r="T19601">
        <v>532.67639999999994</v>
      </c>
    </row>
    <row r="19602" spans="1:20" x14ac:dyDescent="0.3">
      <c r="A19602" t="s">
        <v>23160</v>
      </c>
      <c r="B19602" t="s">
        <v>519</v>
      </c>
      <c r="C19602" t="s">
        <v>1148</v>
      </c>
      <c r="D19602" s="1">
        <v>44678</v>
      </c>
      <c r="E19602" t="s">
        <v>3547</v>
      </c>
      <c r="F19602">
        <v>7</v>
      </c>
      <c r="G19602">
        <v>260.06</v>
      </c>
      <c r="H19602">
        <v>0.17</v>
      </c>
      <c r="I19602" t="s">
        <v>3548</v>
      </c>
      <c r="J19602" t="s">
        <v>3549</v>
      </c>
      <c r="K19602" s="1">
        <v>44682</v>
      </c>
      <c r="L19602" s="1">
        <v>44683</v>
      </c>
      <c r="M19602" t="s">
        <v>3559</v>
      </c>
      <c r="N19602">
        <v>1</v>
      </c>
      <c r="O19602">
        <v>0.19</v>
      </c>
      <c r="P19602">
        <v>1274.77</v>
      </c>
      <c r="Q19602">
        <v>215.84979999999999</v>
      </c>
      <c r="R19602">
        <v>1510.9485999999999</v>
      </c>
      <c r="S19602">
        <v>287.08023400000002</v>
      </c>
      <c r="T19602">
        <v>236.17859999999999</v>
      </c>
    </row>
    <row r="19603" spans="1:20" x14ac:dyDescent="0.3">
      <c r="A19603" t="s">
        <v>23161</v>
      </c>
      <c r="B19603" t="s">
        <v>692</v>
      </c>
      <c r="C19603" t="s">
        <v>1036</v>
      </c>
      <c r="D19603" s="1">
        <v>44986</v>
      </c>
      <c r="E19603" t="s">
        <v>3547</v>
      </c>
      <c r="F19603">
        <v>5</v>
      </c>
      <c r="G19603">
        <v>200.29</v>
      </c>
      <c r="H19603">
        <v>0.08</v>
      </c>
      <c r="I19603" t="s">
        <v>3557</v>
      </c>
      <c r="J19603" t="s">
        <v>3549</v>
      </c>
      <c r="K19603" s="1">
        <v>44990</v>
      </c>
      <c r="L19603" s="1">
        <v>44991</v>
      </c>
      <c r="M19603" t="s">
        <v>3559</v>
      </c>
      <c r="N19603">
        <v>1</v>
      </c>
      <c r="O19603">
        <v>0.2</v>
      </c>
      <c r="P19603">
        <v>441.4500000000001</v>
      </c>
      <c r="Q19603">
        <v>184.26679999999999</v>
      </c>
      <c r="R19603">
        <v>921.33399999999995</v>
      </c>
      <c r="S19603">
        <v>184.26679999999999</v>
      </c>
      <c r="T19603">
        <v>479.8839999999999</v>
      </c>
    </row>
    <row r="19604" spans="1:20" x14ac:dyDescent="0.3">
      <c r="A19604" t="s">
        <v>23162</v>
      </c>
      <c r="B19604" t="s">
        <v>74</v>
      </c>
      <c r="C19604" t="s">
        <v>1122</v>
      </c>
      <c r="D19604" s="1">
        <v>45380</v>
      </c>
      <c r="E19604" t="s">
        <v>3547</v>
      </c>
      <c r="F19604">
        <v>2</v>
      </c>
      <c r="G19604">
        <v>272.39999999999998</v>
      </c>
      <c r="H19604">
        <v>0.13</v>
      </c>
      <c r="I19604" t="s">
        <v>3557</v>
      </c>
      <c r="J19604" t="s">
        <v>3554</v>
      </c>
      <c r="K19604" s="1">
        <v>45384</v>
      </c>
      <c r="L19604" s="1">
        <v>45384</v>
      </c>
      <c r="M19604" t="s">
        <v>3550</v>
      </c>
      <c r="N19604">
        <v>0</v>
      </c>
      <c r="O19604">
        <v>0.1</v>
      </c>
      <c r="P19604">
        <v>325.27999999999997</v>
      </c>
      <c r="Q19604">
        <v>236.988</v>
      </c>
      <c r="R19604">
        <v>473.976</v>
      </c>
      <c r="S19604">
        <v>47.397599999999997</v>
      </c>
      <c r="T19604">
        <v>148.696</v>
      </c>
    </row>
    <row r="19605" spans="1:20" x14ac:dyDescent="0.3">
      <c r="A19605" t="s">
        <v>23163</v>
      </c>
      <c r="B19605" t="s">
        <v>258</v>
      </c>
      <c r="C19605" t="s">
        <v>1319</v>
      </c>
      <c r="D19605" s="1">
        <v>44582</v>
      </c>
      <c r="E19605" t="s">
        <v>3547</v>
      </c>
      <c r="F19605">
        <v>6</v>
      </c>
      <c r="G19605">
        <v>192.91</v>
      </c>
      <c r="H19605">
        <v>0.21</v>
      </c>
      <c r="I19605" t="s">
        <v>3561</v>
      </c>
      <c r="J19605" t="s">
        <v>3567</v>
      </c>
      <c r="K19605" s="1">
        <v>44588</v>
      </c>
      <c r="L19605" s="1">
        <v>44591</v>
      </c>
      <c r="M19605" t="s">
        <v>3559</v>
      </c>
      <c r="N19605">
        <v>1</v>
      </c>
      <c r="O19605">
        <v>0.21</v>
      </c>
      <c r="P19605">
        <v>296.7</v>
      </c>
      <c r="Q19605">
        <v>152.3989</v>
      </c>
      <c r="R19605">
        <v>914.39340000000004</v>
      </c>
      <c r="S19605">
        <v>192.022614</v>
      </c>
      <c r="T19605">
        <v>617.69339999999988</v>
      </c>
    </row>
    <row r="19606" spans="1:20" x14ac:dyDescent="0.3">
      <c r="A19606" t="s">
        <v>23164</v>
      </c>
      <c r="B19606" t="s">
        <v>280</v>
      </c>
      <c r="C19606" t="s">
        <v>1323</v>
      </c>
      <c r="D19606" s="1">
        <v>44640</v>
      </c>
      <c r="E19606" t="s">
        <v>3547</v>
      </c>
      <c r="F19606">
        <v>5</v>
      </c>
      <c r="G19606">
        <v>72.05</v>
      </c>
      <c r="H19606">
        <v>0.1</v>
      </c>
      <c r="I19606" t="s">
        <v>3557</v>
      </c>
      <c r="J19606" t="s">
        <v>3558</v>
      </c>
      <c r="K19606" s="1">
        <v>44646</v>
      </c>
      <c r="L19606" s="1">
        <v>44647</v>
      </c>
      <c r="M19606" t="s">
        <v>3559</v>
      </c>
      <c r="N19606">
        <v>1</v>
      </c>
      <c r="O19606">
        <v>0</v>
      </c>
      <c r="P19606">
        <v>132.30000000000001</v>
      </c>
      <c r="Q19606">
        <v>64.844999999999999</v>
      </c>
      <c r="R19606">
        <v>324.22500000000002</v>
      </c>
      <c r="S19606">
        <v>0</v>
      </c>
      <c r="T19606">
        <v>191.92500000000001</v>
      </c>
    </row>
    <row r="19607" spans="1:20" x14ac:dyDescent="0.3">
      <c r="A19607" t="s">
        <v>23165</v>
      </c>
      <c r="B19607" t="s">
        <v>188</v>
      </c>
      <c r="C19607" t="s">
        <v>1097</v>
      </c>
      <c r="D19607" s="1">
        <v>45385</v>
      </c>
      <c r="E19607" t="s">
        <v>3547</v>
      </c>
      <c r="F19607">
        <v>2</v>
      </c>
      <c r="G19607">
        <v>156.74</v>
      </c>
      <c r="H19607">
        <v>0.25</v>
      </c>
      <c r="I19607" t="s">
        <v>3553</v>
      </c>
      <c r="J19607" t="s">
        <v>3562</v>
      </c>
      <c r="K19607" s="1">
        <v>45386</v>
      </c>
      <c r="L19607" s="1">
        <v>45388</v>
      </c>
      <c r="M19607" t="s">
        <v>3559</v>
      </c>
      <c r="N19607">
        <v>1</v>
      </c>
      <c r="O19607">
        <v>0.25</v>
      </c>
      <c r="P19607">
        <v>274.26</v>
      </c>
      <c r="Q19607">
        <v>117.55500000000001</v>
      </c>
      <c r="R19607">
        <v>235.11</v>
      </c>
      <c r="S19607">
        <v>58.777500000000003</v>
      </c>
      <c r="T19607">
        <v>-39.149999999999977</v>
      </c>
    </row>
    <row r="19608" spans="1:20" x14ac:dyDescent="0.3">
      <c r="A19608" t="s">
        <v>23166</v>
      </c>
      <c r="B19608" t="s">
        <v>305</v>
      </c>
      <c r="C19608" t="s">
        <v>1473</v>
      </c>
      <c r="D19608" s="1">
        <v>45427</v>
      </c>
      <c r="E19608" t="s">
        <v>3552</v>
      </c>
      <c r="F19608">
        <v>5</v>
      </c>
      <c r="G19608">
        <v>246.03</v>
      </c>
      <c r="H19608">
        <v>0.1</v>
      </c>
      <c r="I19608" t="s">
        <v>3561</v>
      </c>
      <c r="J19608" t="s">
        <v>3562</v>
      </c>
      <c r="K19608" s="1">
        <v>45428</v>
      </c>
      <c r="L19608" s="1">
        <v>45428</v>
      </c>
      <c r="M19608" t="s">
        <v>3550</v>
      </c>
      <c r="N19608">
        <v>0</v>
      </c>
      <c r="O19608">
        <v>0.2</v>
      </c>
      <c r="P19608">
        <v>642.25</v>
      </c>
      <c r="Q19608">
        <v>221.42699999999999</v>
      </c>
      <c r="R19608">
        <v>1107.135</v>
      </c>
      <c r="S19608">
        <v>221.42699999999999</v>
      </c>
      <c r="T19608">
        <v>464.88499999999999</v>
      </c>
    </row>
    <row r="19609" spans="1:20" x14ac:dyDescent="0.3">
      <c r="A19609" t="s">
        <v>23167</v>
      </c>
      <c r="B19609" t="s">
        <v>588</v>
      </c>
      <c r="C19609" t="s">
        <v>878</v>
      </c>
      <c r="D19609" s="1">
        <v>45120</v>
      </c>
      <c r="E19609" t="s">
        <v>3547</v>
      </c>
      <c r="F19609">
        <v>6</v>
      </c>
      <c r="G19609">
        <v>93.64</v>
      </c>
      <c r="H19609">
        <v>0.09</v>
      </c>
      <c r="I19609" t="s">
        <v>3557</v>
      </c>
      <c r="J19609" t="s">
        <v>3549</v>
      </c>
      <c r="K19609" s="1">
        <v>45125</v>
      </c>
      <c r="L19609" s="1">
        <v>45126</v>
      </c>
      <c r="M19609" t="s">
        <v>3559</v>
      </c>
      <c r="N19609">
        <v>1</v>
      </c>
      <c r="O19609">
        <v>0.21</v>
      </c>
      <c r="P19609">
        <v>429.06000000000012</v>
      </c>
      <c r="Q19609">
        <v>85.212400000000002</v>
      </c>
      <c r="R19609">
        <v>511.27440000000001</v>
      </c>
      <c r="S19609">
        <v>107.36762400000001</v>
      </c>
      <c r="T19609">
        <v>82.214399999999955</v>
      </c>
    </row>
    <row r="19610" spans="1:20" x14ac:dyDescent="0.3">
      <c r="A19610" t="s">
        <v>23168</v>
      </c>
      <c r="B19610" t="s">
        <v>84</v>
      </c>
      <c r="C19610" t="s">
        <v>914</v>
      </c>
      <c r="D19610" s="1">
        <v>45447</v>
      </c>
      <c r="E19610" t="s">
        <v>3547</v>
      </c>
      <c r="F19610">
        <v>3</v>
      </c>
      <c r="G19610">
        <v>71.510000000000005</v>
      </c>
      <c r="H19610">
        <v>0.11</v>
      </c>
      <c r="I19610" t="s">
        <v>3557</v>
      </c>
      <c r="J19610" t="s">
        <v>3558</v>
      </c>
      <c r="K19610" s="1">
        <v>45450</v>
      </c>
      <c r="L19610" s="1">
        <v>45450</v>
      </c>
      <c r="M19610" t="s">
        <v>3550</v>
      </c>
      <c r="N19610">
        <v>0</v>
      </c>
      <c r="O19610">
        <v>0.22</v>
      </c>
      <c r="P19610">
        <v>124.14</v>
      </c>
      <c r="Q19610">
        <v>63.643900000000002</v>
      </c>
      <c r="R19610">
        <v>190.93170000000001</v>
      </c>
      <c r="S19610">
        <v>42.004973999999997</v>
      </c>
      <c r="T19610">
        <v>66.791699999999992</v>
      </c>
    </row>
    <row r="19611" spans="1:20" x14ac:dyDescent="0.3">
      <c r="A19611" t="s">
        <v>23169</v>
      </c>
      <c r="B19611" t="s">
        <v>692</v>
      </c>
      <c r="C19611" t="s">
        <v>1745</v>
      </c>
      <c r="D19611" s="1">
        <v>45244</v>
      </c>
      <c r="E19611" t="s">
        <v>3547</v>
      </c>
      <c r="F19611">
        <v>7</v>
      </c>
      <c r="G19611">
        <v>167.74</v>
      </c>
      <c r="H19611">
        <v>0.09</v>
      </c>
      <c r="I19611" t="s">
        <v>3557</v>
      </c>
      <c r="J19611" t="s">
        <v>3549</v>
      </c>
      <c r="K19611" s="1">
        <v>45246</v>
      </c>
      <c r="L19611" s="1">
        <v>45248</v>
      </c>
      <c r="M19611" t="s">
        <v>3559</v>
      </c>
      <c r="N19611">
        <v>1</v>
      </c>
      <c r="O19611">
        <v>0.2</v>
      </c>
      <c r="P19611">
        <v>469.07000000000011</v>
      </c>
      <c r="Q19611">
        <v>152.64340000000001</v>
      </c>
      <c r="R19611">
        <v>1068.5038</v>
      </c>
      <c r="S19611">
        <v>213.70076000000009</v>
      </c>
      <c r="T19611">
        <v>599.43380000000013</v>
      </c>
    </row>
    <row r="19612" spans="1:20" x14ac:dyDescent="0.3">
      <c r="A19612" t="s">
        <v>23170</v>
      </c>
      <c r="B19612" t="s">
        <v>326</v>
      </c>
      <c r="C19612" t="s">
        <v>1539</v>
      </c>
      <c r="D19612" s="1">
        <v>45157</v>
      </c>
      <c r="E19612" t="s">
        <v>3547</v>
      </c>
      <c r="F19612">
        <v>6</v>
      </c>
      <c r="G19612">
        <v>143.99</v>
      </c>
      <c r="H19612">
        <v>0.17</v>
      </c>
      <c r="I19612" t="s">
        <v>3553</v>
      </c>
      <c r="J19612" t="s">
        <v>3567</v>
      </c>
      <c r="K19612" s="1">
        <v>45160</v>
      </c>
      <c r="L19612" s="1">
        <v>45162</v>
      </c>
      <c r="M19612" t="s">
        <v>3559</v>
      </c>
      <c r="N19612">
        <v>1</v>
      </c>
      <c r="O19612">
        <v>0.18</v>
      </c>
      <c r="P19612">
        <v>679.56000000000006</v>
      </c>
      <c r="Q19612">
        <v>119.5117</v>
      </c>
      <c r="R19612">
        <v>717.0702</v>
      </c>
      <c r="S19612">
        <v>129.07263599999999</v>
      </c>
      <c r="T19612">
        <v>37.510199999999941</v>
      </c>
    </row>
    <row r="19613" spans="1:20" x14ac:dyDescent="0.3">
      <c r="A19613" t="s">
        <v>23171</v>
      </c>
      <c r="B19613" t="s">
        <v>153</v>
      </c>
      <c r="C19613" t="s">
        <v>1114</v>
      </c>
      <c r="D19613" s="1">
        <v>44669</v>
      </c>
      <c r="E19613" t="s">
        <v>3547</v>
      </c>
      <c r="F19613">
        <v>5</v>
      </c>
      <c r="G19613">
        <v>110.11</v>
      </c>
      <c r="H19613">
        <v>0.19</v>
      </c>
      <c r="I19613" t="s">
        <v>3561</v>
      </c>
      <c r="J19613" t="s">
        <v>3549</v>
      </c>
      <c r="K19613" s="1">
        <v>44675</v>
      </c>
      <c r="L19613" s="1">
        <v>44676</v>
      </c>
      <c r="M19613" t="s">
        <v>3559</v>
      </c>
      <c r="N19613">
        <v>1</v>
      </c>
      <c r="O19613">
        <v>0.1</v>
      </c>
      <c r="P19613">
        <v>322</v>
      </c>
      <c r="Q19613">
        <v>89.18910000000001</v>
      </c>
      <c r="R19613">
        <v>445.94549999999998</v>
      </c>
      <c r="S19613">
        <v>44.594550000000012</v>
      </c>
      <c r="T19613">
        <v>123.9455</v>
      </c>
    </row>
    <row r="19614" spans="1:20" x14ac:dyDescent="0.3">
      <c r="A19614" t="s">
        <v>23172</v>
      </c>
      <c r="B19614" t="s">
        <v>512</v>
      </c>
      <c r="C19614" t="s">
        <v>1954</v>
      </c>
      <c r="D19614" s="1">
        <v>45360</v>
      </c>
      <c r="E19614" t="s">
        <v>3547</v>
      </c>
      <c r="F19614">
        <v>6</v>
      </c>
      <c r="G19614">
        <v>174.97</v>
      </c>
      <c r="H19614">
        <v>7.0000000000000007E-2</v>
      </c>
      <c r="I19614" t="s">
        <v>3548</v>
      </c>
      <c r="J19614" t="s">
        <v>3558</v>
      </c>
      <c r="K19614" s="1">
        <v>45361</v>
      </c>
      <c r="L19614" s="1">
        <v>45364</v>
      </c>
      <c r="M19614" t="s">
        <v>3559</v>
      </c>
      <c r="N19614">
        <v>1</v>
      </c>
      <c r="O19614">
        <v>0.25</v>
      </c>
      <c r="P19614">
        <v>484.74</v>
      </c>
      <c r="Q19614">
        <v>162.72210000000001</v>
      </c>
      <c r="R19614">
        <v>976.33259999999996</v>
      </c>
      <c r="S19614">
        <v>244.08314999999999</v>
      </c>
      <c r="T19614">
        <v>491.5926</v>
      </c>
    </row>
    <row r="19615" spans="1:20" x14ac:dyDescent="0.3">
      <c r="A19615" t="s">
        <v>23173</v>
      </c>
      <c r="B19615" t="s">
        <v>120</v>
      </c>
      <c r="C19615" t="s">
        <v>2208</v>
      </c>
      <c r="D19615" s="1">
        <v>44832</v>
      </c>
      <c r="E19615" t="s">
        <v>3547</v>
      </c>
      <c r="F19615">
        <v>4</v>
      </c>
      <c r="G19615">
        <v>182.02</v>
      </c>
      <c r="H19615">
        <v>0.03</v>
      </c>
      <c r="I19615" t="s">
        <v>3548</v>
      </c>
      <c r="J19615" t="s">
        <v>3562</v>
      </c>
      <c r="K19615" s="1">
        <v>44835</v>
      </c>
      <c r="L19615" s="1">
        <v>44837</v>
      </c>
      <c r="M19615" t="s">
        <v>3559</v>
      </c>
      <c r="N19615">
        <v>1</v>
      </c>
      <c r="O19615">
        <v>0.21</v>
      </c>
      <c r="P19615">
        <v>405.16</v>
      </c>
      <c r="Q19615">
        <v>176.55940000000001</v>
      </c>
      <c r="R19615">
        <v>706.23760000000004</v>
      </c>
      <c r="S19615">
        <v>148.30989600000001</v>
      </c>
      <c r="T19615">
        <v>301.07760000000002</v>
      </c>
    </row>
    <row r="19616" spans="1:20" x14ac:dyDescent="0.3">
      <c r="A19616" t="s">
        <v>23174</v>
      </c>
      <c r="B19616" t="s">
        <v>113</v>
      </c>
      <c r="C19616" t="s">
        <v>1469</v>
      </c>
      <c r="D19616" s="1">
        <v>45249</v>
      </c>
      <c r="E19616" t="s">
        <v>3547</v>
      </c>
      <c r="F19616">
        <v>4</v>
      </c>
      <c r="G19616">
        <v>151.46</v>
      </c>
      <c r="H19616">
        <v>0.16</v>
      </c>
      <c r="I19616" t="s">
        <v>3557</v>
      </c>
      <c r="J19616" t="s">
        <v>3562</v>
      </c>
      <c r="K19616" s="1">
        <v>45251</v>
      </c>
      <c r="L19616" s="1">
        <v>45254</v>
      </c>
      <c r="M19616" t="s">
        <v>3559</v>
      </c>
      <c r="N19616">
        <v>1</v>
      </c>
      <c r="O19616">
        <v>0.18</v>
      </c>
      <c r="P19616">
        <v>440.68</v>
      </c>
      <c r="Q19616">
        <v>127.2264</v>
      </c>
      <c r="R19616">
        <v>508.90559999999999</v>
      </c>
      <c r="S19616">
        <v>91.603008000000003</v>
      </c>
      <c r="T19616">
        <v>68.225599999999986</v>
      </c>
    </row>
    <row r="19617" spans="1:20" x14ac:dyDescent="0.3">
      <c r="A19617" t="s">
        <v>23175</v>
      </c>
      <c r="B19617" t="s">
        <v>251</v>
      </c>
      <c r="C19617" t="s">
        <v>878</v>
      </c>
      <c r="D19617" s="1">
        <v>45391</v>
      </c>
      <c r="E19617" t="s">
        <v>3547</v>
      </c>
      <c r="F19617">
        <v>3</v>
      </c>
      <c r="G19617">
        <v>93.64</v>
      </c>
      <c r="H19617">
        <v>0.05</v>
      </c>
      <c r="I19617" t="s">
        <v>3561</v>
      </c>
      <c r="J19617" t="s">
        <v>3562</v>
      </c>
      <c r="K19617" s="1">
        <v>45397</v>
      </c>
      <c r="L19617" s="1">
        <v>45401</v>
      </c>
      <c r="M19617" t="s">
        <v>3559</v>
      </c>
      <c r="N19617">
        <v>1</v>
      </c>
      <c r="O19617">
        <v>0.18</v>
      </c>
      <c r="P19617">
        <v>214.53</v>
      </c>
      <c r="Q19617">
        <v>88.957999999999998</v>
      </c>
      <c r="R19617">
        <v>266.87400000000002</v>
      </c>
      <c r="S19617">
        <v>48.037320000000001</v>
      </c>
      <c r="T19617">
        <v>52.344000000000001</v>
      </c>
    </row>
    <row r="19618" spans="1:20" x14ac:dyDescent="0.3">
      <c r="A19618" t="s">
        <v>23176</v>
      </c>
      <c r="B19618" t="s">
        <v>480</v>
      </c>
      <c r="C19618" t="s">
        <v>1001</v>
      </c>
      <c r="D19618" s="1">
        <v>45037</v>
      </c>
      <c r="E19618" t="s">
        <v>3547</v>
      </c>
      <c r="F19618">
        <v>6</v>
      </c>
      <c r="G19618">
        <v>299.45</v>
      </c>
      <c r="H19618">
        <v>0.15</v>
      </c>
      <c r="I19618" t="s">
        <v>3548</v>
      </c>
      <c r="J19618" t="s">
        <v>3549</v>
      </c>
      <c r="K19618" s="1">
        <v>45040</v>
      </c>
      <c r="L19618" s="1">
        <v>45043</v>
      </c>
      <c r="M19618" t="s">
        <v>3559</v>
      </c>
      <c r="N19618">
        <v>1</v>
      </c>
      <c r="O19618">
        <v>0.25</v>
      </c>
      <c r="P19618">
        <v>1164.78</v>
      </c>
      <c r="Q19618">
        <v>254.5325</v>
      </c>
      <c r="R19618">
        <v>1527.1949999999999</v>
      </c>
      <c r="S19618">
        <v>381.79874999999993</v>
      </c>
      <c r="T19618">
        <v>362.41499999999968</v>
      </c>
    </row>
    <row r="19619" spans="1:20" x14ac:dyDescent="0.3">
      <c r="A19619" t="s">
        <v>23177</v>
      </c>
      <c r="B19619" t="s">
        <v>472</v>
      </c>
      <c r="C19619" t="s">
        <v>1566</v>
      </c>
      <c r="D19619" s="1">
        <v>44631</v>
      </c>
      <c r="E19619" t="s">
        <v>3547</v>
      </c>
      <c r="F19619">
        <v>5</v>
      </c>
      <c r="G19619">
        <v>288.36</v>
      </c>
      <c r="H19619">
        <v>0.14000000000000001</v>
      </c>
      <c r="I19619" t="s">
        <v>3548</v>
      </c>
      <c r="J19619" t="s">
        <v>3562</v>
      </c>
      <c r="K19619" s="1">
        <v>44636</v>
      </c>
      <c r="L19619" s="1">
        <v>44639</v>
      </c>
      <c r="M19619" t="s">
        <v>3559</v>
      </c>
      <c r="N19619">
        <v>1</v>
      </c>
      <c r="O19619">
        <v>0.25</v>
      </c>
      <c r="P19619">
        <v>898.7</v>
      </c>
      <c r="Q19619">
        <v>247.9896</v>
      </c>
      <c r="R19619">
        <v>1239.9480000000001</v>
      </c>
      <c r="S19619">
        <v>309.98700000000002</v>
      </c>
      <c r="T19619">
        <v>341.24799999999982</v>
      </c>
    </row>
    <row r="19620" spans="1:20" x14ac:dyDescent="0.3">
      <c r="A19620" t="s">
        <v>23178</v>
      </c>
      <c r="B19620" t="s">
        <v>265</v>
      </c>
      <c r="C19620" t="s">
        <v>1261</v>
      </c>
      <c r="D19620" s="1">
        <v>44948</v>
      </c>
      <c r="E19620" t="s">
        <v>3547</v>
      </c>
      <c r="F19620">
        <v>3</v>
      </c>
      <c r="G19620">
        <v>226.61</v>
      </c>
      <c r="H19620">
        <v>0.08</v>
      </c>
      <c r="I19620" t="s">
        <v>3557</v>
      </c>
      <c r="J19620" t="s">
        <v>3562</v>
      </c>
      <c r="K19620" s="1">
        <v>44949</v>
      </c>
      <c r="L19620" s="1">
        <v>44950</v>
      </c>
      <c r="M19620" t="s">
        <v>3559</v>
      </c>
      <c r="N19620">
        <v>1</v>
      </c>
      <c r="O19620">
        <v>0.19</v>
      </c>
      <c r="P19620">
        <v>579.90000000000009</v>
      </c>
      <c r="Q19620">
        <v>208.4812</v>
      </c>
      <c r="R19620">
        <v>625.44360000000006</v>
      </c>
      <c r="S19620">
        <v>118.834284</v>
      </c>
      <c r="T19620">
        <v>45.543599999999969</v>
      </c>
    </row>
    <row r="19621" spans="1:20" x14ac:dyDescent="0.3">
      <c r="A19621" t="s">
        <v>23179</v>
      </c>
      <c r="B19621" t="s">
        <v>642</v>
      </c>
      <c r="C19621" t="s">
        <v>1641</v>
      </c>
      <c r="D19621" s="1">
        <v>44727</v>
      </c>
      <c r="E19621" t="s">
        <v>3547</v>
      </c>
      <c r="F19621">
        <v>7</v>
      </c>
      <c r="G19621">
        <v>138.55000000000001</v>
      </c>
      <c r="H19621">
        <v>0.17</v>
      </c>
      <c r="I19621" t="s">
        <v>3548</v>
      </c>
      <c r="J19621" t="s">
        <v>3562</v>
      </c>
      <c r="K19621" s="1">
        <v>44733</v>
      </c>
      <c r="L19621" s="1">
        <v>44733</v>
      </c>
      <c r="M19621" t="s">
        <v>3550</v>
      </c>
      <c r="N19621">
        <v>0</v>
      </c>
      <c r="O19621">
        <v>0.2</v>
      </c>
      <c r="P19621">
        <v>227.36</v>
      </c>
      <c r="Q19621">
        <v>114.9965</v>
      </c>
      <c r="R19621">
        <v>804.97550000000001</v>
      </c>
      <c r="S19621">
        <v>160.99510000000001</v>
      </c>
      <c r="T19621">
        <v>577.6155</v>
      </c>
    </row>
    <row r="19622" spans="1:20" x14ac:dyDescent="0.3">
      <c r="A19622" t="s">
        <v>23180</v>
      </c>
      <c r="B19622" t="s">
        <v>636</v>
      </c>
      <c r="C19622" t="s">
        <v>946</v>
      </c>
      <c r="D19622" s="1">
        <v>45416</v>
      </c>
      <c r="E19622" t="s">
        <v>3547</v>
      </c>
      <c r="F19622">
        <v>4</v>
      </c>
      <c r="G19622">
        <v>32.58</v>
      </c>
      <c r="H19622">
        <v>0.13</v>
      </c>
      <c r="I19622" t="s">
        <v>3557</v>
      </c>
      <c r="J19622" t="s">
        <v>3554</v>
      </c>
      <c r="K19622" s="1">
        <v>45417</v>
      </c>
      <c r="L19622" s="1">
        <v>45419</v>
      </c>
      <c r="M19622" t="s">
        <v>3559</v>
      </c>
      <c r="N19622">
        <v>1</v>
      </c>
      <c r="O19622">
        <v>0.21</v>
      </c>
      <c r="P19622">
        <v>96.2</v>
      </c>
      <c r="Q19622">
        <v>28.3446</v>
      </c>
      <c r="R19622">
        <v>113.3784</v>
      </c>
      <c r="S19622">
        <v>23.809463999999998</v>
      </c>
      <c r="T19622">
        <v>17.1784</v>
      </c>
    </row>
    <row r="19623" spans="1:20" x14ac:dyDescent="0.3">
      <c r="A19623" t="s">
        <v>23181</v>
      </c>
      <c r="B19623" t="s">
        <v>20</v>
      </c>
      <c r="C19623" t="s">
        <v>1386</v>
      </c>
      <c r="D19623" s="1">
        <v>44619</v>
      </c>
      <c r="E19623" t="s">
        <v>3547</v>
      </c>
      <c r="F19623">
        <v>2</v>
      </c>
      <c r="G19623">
        <v>134.76</v>
      </c>
      <c r="H19623">
        <v>0</v>
      </c>
      <c r="I19623" t="s">
        <v>3557</v>
      </c>
      <c r="J19623" t="s">
        <v>3562</v>
      </c>
      <c r="K19623" s="1">
        <v>44621</v>
      </c>
      <c r="L19623" s="1">
        <v>44622</v>
      </c>
      <c r="M19623" t="s">
        <v>3559</v>
      </c>
      <c r="N19623">
        <v>1</v>
      </c>
      <c r="O19623">
        <v>0.25</v>
      </c>
      <c r="P19623">
        <v>152.88</v>
      </c>
      <c r="Q19623">
        <v>134.76</v>
      </c>
      <c r="R19623">
        <v>269.52</v>
      </c>
      <c r="S19623">
        <v>67.38</v>
      </c>
      <c r="T19623">
        <v>116.64</v>
      </c>
    </row>
    <row r="19624" spans="1:20" x14ac:dyDescent="0.3">
      <c r="A19624" t="s">
        <v>23182</v>
      </c>
      <c r="B19624" t="s">
        <v>503</v>
      </c>
      <c r="C19624" t="s">
        <v>1672</v>
      </c>
      <c r="D19624" s="1">
        <v>45012</v>
      </c>
      <c r="E19624" t="s">
        <v>3547</v>
      </c>
      <c r="F19624">
        <v>6</v>
      </c>
      <c r="G19624">
        <v>307.36</v>
      </c>
      <c r="H19624">
        <v>0.16</v>
      </c>
      <c r="I19624" t="s">
        <v>3553</v>
      </c>
      <c r="J19624" t="s">
        <v>3554</v>
      </c>
      <c r="K19624" s="1">
        <v>45016</v>
      </c>
      <c r="L19624" s="1">
        <v>45018</v>
      </c>
      <c r="M19624" t="s">
        <v>3559</v>
      </c>
      <c r="N19624">
        <v>1</v>
      </c>
      <c r="O19624">
        <v>0.2</v>
      </c>
      <c r="P19624">
        <v>1039.8599999999999</v>
      </c>
      <c r="Q19624">
        <v>258.18239999999997</v>
      </c>
      <c r="R19624">
        <v>1549.0944</v>
      </c>
      <c r="S19624">
        <v>309.81887999999998</v>
      </c>
      <c r="T19624">
        <v>509.23440000000011</v>
      </c>
    </row>
    <row r="19625" spans="1:20" x14ac:dyDescent="0.3">
      <c r="A19625" t="s">
        <v>23183</v>
      </c>
      <c r="B19625" t="s">
        <v>606</v>
      </c>
      <c r="C19625" t="s">
        <v>1192</v>
      </c>
      <c r="D19625" s="1">
        <v>44806</v>
      </c>
      <c r="E19625" t="s">
        <v>3547</v>
      </c>
      <c r="F19625">
        <v>7</v>
      </c>
      <c r="G19625">
        <v>177.65</v>
      </c>
      <c r="H19625">
        <v>0.08</v>
      </c>
      <c r="I19625" t="s">
        <v>3553</v>
      </c>
      <c r="J19625" t="s">
        <v>3562</v>
      </c>
      <c r="K19625" s="1">
        <v>44810</v>
      </c>
      <c r="L19625" s="1">
        <v>44812</v>
      </c>
      <c r="M19625" t="s">
        <v>3559</v>
      </c>
      <c r="N19625">
        <v>1</v>
      </c>
      <c r="O19625">
        <v>0.19</v>
      </c>
      <c r="P19625">
        <v>289.58999999999997</v>
      </c>
      <c r="Q19625">
        <v>163.43799999999999</v>
      </c>
      <c r="R19625">
        <v>1144.066</v>
      </c>
      <c r="S19625">
        <v>217.37253999999999</v>
      </c>
      <c r="T19625">
        <v>854.47600000000011</v>
      </c>
    </row>
    <row r="19626" spans="1:20" x14ac:dyDescent="0.3">
      <c r="A19626" t="s">
        <v>23184</v>
      </c>
      <c r="B19626" t="s">
        <v>742</v>
      </c>
      <c r="C19626" t="s">
        <v>1605</v>
      </c>
      <c r="D19626" s="1">
        <v>44606</v>
      </c>
      <c r="E19626" t="s">
        <v>3547</v>
      </c>
      <c r="F19626">
        <v>6</v>
      </c>
      <c r="G19626">
        <v>239.52</v>
      </c>
      <c r="H19626">
        <v>0.15</v>
      </c>
      <c r="I19626" t="s">
        <v>3553</v>
      </c>
      <c r="J19626" t="s">
        <v>3567</v>
      </c>
      <c r="K19626" s="1">
        <v>44607</v>
      </c>
      <c r="L19626" s="1">
        <v>44610</v>
      </c>
      <c r="M19626" t="s">
        <v>3559</v>
      </c>
      <c r="N19626">
        <v>1</v>
      </c>
      <c r="O19626">
        <v>0.1</v>
      </c>
      <c r="P19626">
        <v>1083.48</v>
      </c>
      <c r="Q19626">
        <v>203.59200000000001</v>
      </c>
      <c r="R19626">
        <v>1221.5519999999999</v>
      </c>
      <c r="S19626">
        <v>122.15519999999999</v>
      </c>
      <c r="T19626">
        <v>138.07200000000009</v>
      </c>
    </row>
    <row r="19627" spans="1:20" x14ac:dyDescent="0.3">
      <c r="A19627" t="s">
        <v>23185</v>
      </c>
      <c r="B19627" t="s">
        <v>669</v>
      </c>
      <c r="C19627" t="s">
        <v>932</v>
      </c>
      <c r="D19627" s="1">
        <v>45245</v>
      </c>
      <c r="E19627" t="s">
        <v>3547</v>
      </c>
      <c r="F19627">
        <v>6</v>
      </c>
      <c r="G19627">
        <v>166.89</v>
      </c>
      <c r="H19627">
        <v>0.12</v>
      </c>
      <c r="I19627" t="s">
        <v>3548</v>
      </c>
      <c r="J19627" t="s">
        <v>3562</v>
      </c>
      <c r="K19627" s="1">
        <v>45250</v>
      </c>
      <c r="L19627" s="1">
        <v>45252</v>
      </c>
      <c r="M19627" t="s">
        <v>3559</v>
      </c>
      <c r="N19627">
        <v>1</v>
      </c>
      <c r="O19627">
        <v>0.22</v>
      </c>
      <c r="P19627">
        <v>331.8</v>
      </c>
      <c r="Q19627">
        <v>146.86320000000001</v>
      </c>
      <c r="R19627">
        <v>881.17919999999981</v>
      </c>
      <c r="S19627">
        <v>193.85942399999999</v>
      </c>
      <c r="T19627">
        <v>549.37919999999986</v>
      </c>
    </row>
    <row r="19628" spans="1:20" x14ac:dyDescent="0.3">
      <c r="A19628" t="s">
        <v>23186</v>
      </c>
      <c r="B19628" t="s">
        <v>65</v>
      </c>
      <c r="C19628" t="s">
        <v>875</v>
      </c>
      <c r="D19628" s="1">
        <v>45337</v>
      </c>
      <c r="E19628" t="s">
        <v>3547</v>
      </c>
      <c r="F19628">
        <v>7</v>
      </c>
      <c r="G19628">
        <v>166.22</v>
      </c>
      <c r="H19628">
        <v>0.18</v>
      </c>
      <c r="I19628" t="s">
        <v>3548</v>
      </c>
      <c r="J19628" t="s">
        <v>3558</v>
      </c>
      <c r="K19628" s="1">
        <v>45343</v>
      </c>
      <c r="L19628" s="1">
        <v>45343</v>
      </c>
      <c r="M19628" t="s">
        <v>3550</v>
      </c>
      <c r="N19628">
        <v>0</v>
      </c>
      <c r="O19628">
        <v>0.18</v>
      </c>
      <c r="P19628">
        <v>306.25</v>
      </c>
      <c r="Q19628">
        <v>136.3004</v>
      </c>
      <c r="R19628">
        <v>954.1028</v>
      </c>
      <c r="S19628">
        <v>171.73850400000001</v>
      </c>
      <c r="T19628">
        <v>647.8528</v>
      </c>
    </row>
    <row r="19629" spans="1:20" x14ac:dyDescent="0.3">
      <c r="A19629" t="s">
        <v>23187</v>
      </c>
      <c r="B19629" t="s">
        <v>634</v>
      </c>
      <c r="C19629" t="s">
        <v>911</v>
      </c>
      <c r="D19629" s="1">
        <v>44944</v>
      </c>
      <c r="E19629" t="s">
        <v>3547</v>
      </c>
      <c r="F19629">
        <v>5</v>
      </c>
      <c r="G19629">
        <v>181.69</v>
      </c>
      <c r="H19629">
        <v>0.04</v>
      </c>
      <c r="I19629" t="s">
        <v>3557</v>
      </c>
      <c r="J19629" t="s">
        <v>3549</v>
      </c>
      <c r="K19629" s="1">
        <v>44949</v>
      </c>
      <c r="L19629" s="1">
        <v>44951</v>
      </c>
      <c r="M19629" t="s">
        <v>3559</v>
      </c>
      <c r="N19629">
        <v>1</v>
      </c>
      <c r="O19629">
        <v>0.1</v>
      </c>
      <c r="P19629">
        <v>374.5</v>
      </c>
      <c r="Q19629">
        <v>174.42240000000001</v>
      </c>
      <c r="R19629">
        <v>872.11199999999985</v>
      </c>
      <c r="S19629">
        <v>87.211199999999991</v>
      </c>
      <c r="T19629">
        <v>497.61199999999991</v>
      </c>
    </row>
    <row r="19630" spans="1:20" x14ac:dyDescent="0.3">
      <c r="A19630" t="s">
        <v>23188</v>
      </c>
      <c r="B19630" t="s">
        <v>465</v>
      </c>
      <c r="C19630" t="s">
        <v>1066</v>
      </c>
      <c r="D19630" s="1">
        <v>45139</v>
      </c>
      <c r="E19630" t="s">
        <v>3552</v>
      </c>
      <c r="F19630">
        <v>8</v>
      </c>
      <c r="G19630">
        <v>307.16000000000003</v>
      </c>
      <c r="H19630">
        <v>0.1</v>
      </c>
      <c r="I19630" t="s">
        <v>3548</v>
      </c>
      <c r="J19630" t="s">
        <v>3562</v>
      </c>
      <c r="K19630" s="1">
        <v>45145</v>
      </c>
      <c r="L19630" s="1">
        <v>45149</v>
      </c>
      <c r="M19630" t="s">
        <v>3559</v>
      </c>
      <c r="N19630">
        <v>1</v>
      </c>
      <c r="O19630">
        <v>0.18</v>
      </c>
      <c r="P19630">
        <v>1300.6400000000001</v>
      </c>
      <c r="Q19630">
        <v>276.44400000000002</v>
      </c>
      <c r="R19630">
        <v>2211.5520000000001</v>
      </c>
      <c r="S19630">
        <v>398.07936000000001</v>
      </c>
      <c r="T19630">
        <v>910.91200000000003</v>
      </c>
    </row>
    <row r="19631" spans="1:20" x14ac:dyDescent="0.3">
      <c r="A19631" t="s">
        <v>23189</v>
      </c>
      <c r="B19631" t="s">
        <v>427</v>
      </c>
      <c r="C19631" t="s">
        <v>896</v>
      </c>
      <c r="D19631" s="1">
        <v>45400</v>
      </c>
      <c r="E19631" t="s">
        <v>3547</v>
      </c>
      <c r="F19631">
        <v>4</v>
      </c>
      <c r="G19631">
        <v>62.7</v>
      </c>
      <c r="H19631">
        <v>0.09</v>
      </c>
      <c r="I19631" t="s">
        <v>3557</v>
      </c>
      <c r="J19631" t="s">
        <v>3567</v>
      </c>
      <c r="K19631" s="1">
        <v>45401</v>
      </c>
      <c r="L19631" s="1">
        <v>45401</v>
      </c>
      <c r="M19631" t="s">
        <v>3550</v>
      </c>
      <c r="N19631">
        <v>0</v>
      </c>
      <c r="O19631">
        <v>0.19</v>
      </c>
      <c r="P19631">
        <v>221.84</v>
      </c>
      <c r="Q19631">
        <v>57.057000000000002</v>
      </c>
      <c r="R19631">
        <v>228.22800000000001</v>
      </c>
      <c r="S19631">
        <v>43.363320000000002</v>
      </c>
      <c r="T19631">
        <v>6.3880000000000052</v>
      </c>
    </row>
    <row r="19632" spans="1:20" x14ac:dyDescent="0.3">
      <c r="A19632" t="s">
        <v>23190</v>
      </c>
      <c r="B19632" t="s">
        <v>462</v>
      </c>
      <c r="C19632" t="s">
        <v>1264</v>
      </c>
      <c r="D19632" s="1">
        <v>45262</v>
      </c>
      <c r="E19632" t="s">
        <v>3547</v>
      </c>
      <c r="F19632">
        <v>5</v>
      </c>
      <c r="G19632">
        <v>271.49</v>
      </c>
      <c r="H19632">
        <v>0.16</v>
      </c>
      <c r="I19632" t="s">
        <v>3557</v>
      </c>
      <c r="J19632" t="s">
        <v>3554</v>
      </c>
      <c r="K19632" s="1">
        <v>45265</v>
      </c>
      <c r="L19632" s="1">
        <v>45265</v>
      </c>
      <c r="M19632" t="s">
        <v>3550</v>
      </c>
      <c r="N19632">
        <v>0</v>
      </c>
      <c r="O19632">
        <v>0.18</v>
      </c>
      <c r="P19632">
        <v>785.40000000000009</v>
      </c>
      <c r="Q19632">
        <v>228.05160000000001</v>
      </c>
      <c r="R19632">
        <v>1140.258</v>
      </c>
      <c r="S19632">
        <v>205.24644000000001</v>
      </c>
      <c r="T19632">
        <v>354.85799999999989</v>
      </c>
    </row>
    <row r="19633" spans="1:20" x14ac:dyDescent="0.3">
      <c r="A19633" t="s">
        <v>23191</v>
      </c>
      <c r="B19633" t="s">
        <v>634</v>
      </c>
      <c r="C19633" t="s">
        <v>1319</v>
      </c>
      <c r="D19633" s="1">
        <v>45346</v>
      </c>
      <c r="E19633" t="s">
        <v>3547</v>
      </c>
      <c r="F19633">
        <v>3</v>
      </c>
      <c r="G19633">
        <v>192.91</v>
      </c>
      <c r="H19633">
        <v>0.09</v>
      </c>
      <c r="I19633" t="s">
        <v>3561</v>
      </c>
      <c r="J19633" t="s">
        <v>3558</v>
      </c>
      <c r="K19633" s="1">
        <v>45350</v>
      </c>
      <c r="L19633" s="1">
        <v>45354</v>
      </c>
      <c r="M19633" t="s">
        <v>3559</v>
      </c>
      <c r="N19633">
        <v>1</v>
      </c>
      <c r="O19633">
        <v>0.1</v>
      </c>
      <c r="P19633">
        <v>148.35</v>
      </c>
      <c r="Q19633">
        <v>175.54810000000001</v>
      </c>
      <c r="R19633">
        <v>526.64430000000004</v>
      </c>
      <c r="S19633">
        <v>52.66443000000001</v>
      </c>
      <c r="T19633">
        <v>378.29430000000002</v>
      </c>
    </row>
    <row r="19634" spans="1:20" x14ac:dyDescent="0.3">
      <c r="A19634" t="s">
        <v>23192</v>
      </c>
      <c r="B19634" t="s">
        <v>276</v>
      </c>
      <c r="C19634" t="s">
        <v>2208</v>
      </c>
      <c r="D19634" s="1">
        <v>44632</v>
      </c>
      <c r="E19634" t="s">
        <v>3556</v>
      </c>
      <c r="F19634">
        <v>4</v>
      </c>
      <c r="G19634">
        <v>182.02</v>
      </c>
      <c r="H19634">
        <v>0.02</v>
      </c>
      <c r="I19634" t="s">
        <v>3561</v>
      </c>
      <c r="J19634" t="s">
        <v>3562</v>
      </c>
      <c r="K19634" s="1">
        <v>44635</v>
      </c>
      <c r="L19634" s="1">
        <v>44638</v>
      </c>
      <c r="M19634" t="s">
        <v>3559</v>
      </c>
      <c r="N19634">
        <v>1</v>
      </c>
      <c r="O19634">
        <v>0</v>
      </c>
      <c r="P19634">
        <v>405.16</v>
      </c>
      <c r="Q19634">
        <v>178.37960000000001</v>
      </c>
      <c r="R19634">
        <v>713.51840000000004</v>
      </c>
      <c r="S19634">
        <v>0</v>
      </c>
      <c r="T19634">
        <v>308.35840000000002</v>
      </c>
    </row>
    <row r="19635" spans="1:20" x14ac:dyDescent="0.3">
      <c r="A19635" t="s">
        <v>23193</v>
      </c>
      <c r="B19635" t="s">
        <v>387</v>
      </c>
      <c r="C19635" t="s">
        <v>1202</v>
      </c>
      <c r="D19635" s="1">
        <v>45426</v>
      </c>
      <c r="E19635" t="s">
        <v>3547</v>
      </c>
      <c r="F19635">
        <v>4</v>
      </c>
      <c r="G19635">
        <v>266.86</v>
      </c>
      <c r="H19635">
        <v>0.08</v>
      </c>
      <c r="I19635" t="s">
        <v>3557</v>
      </c>
      <c r="J19635" t="s">
        <v>3549</v>
      </c>
      <c r="K19635" s="1">
        <v>45427</v>
      </c>
      <c r="L19635" s="1">
        <v>45429</v>
      </c>
      <c r="M19635" t="s">
        <v>3559</v>
      </c>
      <c r="N19635">
        <v>1</v>
      </c>
      <c r="O19635">
        <v>0.25</v>
      </c>
      <c r="P19635">
        <v>669.32</v>
      </c>
      <c r="Q19635">
        <v>245.5112</v>
      </c>
      <c r="R19635">
        <v>982.04480000000001</v>
      </c>
      <c r="S19635">
        <v>245.5112</v>
      </c>
      <c r="T19635">
        <v>312.72480000000007</v>
      </c>
    </row>
    <row r="19636" spans="1:20" x14ac:dyDescent="0.3">
      <c r="A19636" t="s">
        <v>23194</v>
      </c>
      <c r="B19636" t="s">
        <v>62</v>
      </c>
      <c r="C19636" t="s">
        <v>1510</v>
      </c>
      <c r="D19636" s="1">
        <v>45109</v>
      </c>
      <c r="E19636" t="s">
        <v>3547</v>
      </c>
      <c r="F19636">
        <v>5</v>
      </c>
      <c r="G19636">
        <v>64.28</v>
      </c>
      <c r="H19636">
        <v>0.23</v>
      </c>
      <c r="I19636" t="s">
        <v>3561</v>
      </c>
      <c r="J19636" t="s">
        <v>3549</v>
      </c>
      <c r="K19636" s="1">
        <v>45113</v>
      </c>
      <c r="L19636" s="1">
        <v>45114</v>
      </c>
      <c r="M19636" t="s">
        <v>3559</v>
      </c>
      <c r="N19636">
        <v>1</v>
      </c>
      <c r="O19636">
        <v>0.2</v>
      </c>
      <c r="P19636">
        <v>100.05</v>
      </c>
      <c r="Q19636">
        <v>49.495600000000003</v>
      </c>
      <c r="R19636">
        <v>247.47800000000001</v>
      </c>
      <c r="S19636">
        <v>49.495600000000003</v>
      </c>
      <c r="T19636">
        <v>147.428</v>
      </c>
    </row>
    <row r="19637" spans="1:20" x14ac:dyDescent="0.3">
      <c r="A19637" t="s">
        <v>23195</v>
      </c>
      <c r="B19637" t="s">
        <v>676</v>
      </c>
      <c r="C19637" t="s">
        <v>963</v>
      </c>
      <c r="D19637" s="1">
        <v>44800</v>
      </c>
      <c r="E19637" t="s">
        <v>3547</v>
      </c>
      <c r="F19637">
        <v>4</v>
      </c>
      <c r="G19637">
        <v>41.75</v>
      </c>
      <c r="H19637">
        <v>0.22</v>
      </c>
      <c r="I19637" t="s">
        <v>3561</v>
      </c>
      <c r="J19637" t="s">
        <v>3562</v>
      </c>
      <c r="K19637" s="1">
        <v>44805</v>
      </c>
      <c r="L19637" s="1">
        <v>44806</v>
      </c>
      <c r="M19637" t="s">
        <v>3559</v>
      </c>
      <c r="N19637">
        <v>1</v>
      </c>
      <c r="O19637">
        <v>0.25</v>
      </c>
      <c r="P19637">
        <v>141.68</v>
      </c>
      <c r="Q19637">
        <v>32.564999999999998</v>
      </c>
      <c r="R19637">
        <v>130.26</v>
      </c>
      <c r="S19637">
        <v>32.564999999999998</v>
      </c>
      <c r="T19637">
        <v>-11.420000000000019</v>
      </c>
    </row>
    <row r="19638" spans="1:20" x14ac:dyDescent="0.3">
      <c r="A19638" t="s">
        <v>23196</v>
      </c>
      <c r="B19638" t="s">
        <v>550</v>
      </c>
      <c r="C19638" t="s">
        <v>998</v>
      </c>
      <c r="D19638" s="1">
        <v>45141</v>
      </c>
      <c r="E19638" t="s">
        <v>3556</v>
      </c>
      <c r="F19638">
        <v>5</v>
      </c>
      <c r="G19638">
        <v>223.58</v>
      </c>
      <c r="H19638">
        <v>0.01</v>
      </c>
      <c r="I19638" t="s">
        <v>3553</v>
      </c>
      <c r="J19638" t="s">
        <v>3549</v>
      </c>
      <c r="K19638" s="1">
        <v>45145</v>
      </c>
      <c r="L19638" s="1">
        <v>45149</v>
      </c>
      <c r="M19638" t="s">
        <v>3559</v>
      </c>
      <c r="N19638">
        <v>1</v>
      </c>
      <c r="O19638">
        <v>0.1</v>
      </c>
      <c r="P19638">
        <v>534.65000000000009</v>
      </c>
      <c r="Q19638">
        <v>221.3442</v>
      </c>
      <c r="R19638">
        <v>1106.721</v>
      </c>
      <c r="S19638">
        <v>110.6721</v>
      </c>
      <c r="T19638">
        <v>572.07099999999991</v>
      </c>
    </row>
    <row r="19639" spans="1:20" x14ac:dyDescent="0.3">
      <c r="A19639" t="s">
        <v>23197</v>
      </c>
      <c r="B19639" t="s">
        <v>656</v>
      </c>
      <c r="C19639" t="s">
        <v>1156</v>
      </c>
      <c r="D19639" s="1">
        <v>44669</v>
      </c>
      <c r="E19639" t="s">
        <v>3547</v>
      </c>
      <c r="F19639">
        <v>11</v>
      </c>
      <c r="G19639">
        <v>277.95</v>
      </c>
      <c r="H19639">
        <v>0.18</v>
      </c>
      <c r="I19639" t="s">
        <v>3548</v>
      </c>
      <c r="J19639" t="s">
        <v>3562</v>
      </c>
      <c r="K19639" s="1">
        <v>44675</v>
      </c>
      <c r="L19639" s="1">
        <v>44675</v>
      </c>
      <c r="M19639" t="s">
        <v>3550</v>
      </c>
      <c r="N19639">
        <v>0</v>
      </c>
      <c r="O19639">
        <v>0.2</v>
      </c>
      <c r="P19639">
        <v>1711.49</v>
      </c>
      <c r="Q19639">
        <v>227.91900000000001</v>
      </c>
      <c r="R19639">
        <v>2507.1089999999999</v>
      </c>
      <c r="S19639">
        <v>501.42180000000002</v>
      </c>
      <c r="T19639">
        <v>795.61899999999991</v>
      </c>
    </row>
    <row r="19640" spans="1:20" x14ac:dyDescent="0.3">
      <c r="A19640" t="s">
        <v>23198</v>
      </c>
      <c r="B19640" t="s">
        <v>590</v>
      </c>
      <c r="C19640" t="s">
        <v>1299</v>
      </c>
      <c r="D19640" s="1">
        <v>44769</v>
      </c>
      <c r="E19640" t="s">
        <v>3547</v>
      </c>
      <c r="F19640">
        <v>5</v>
      </c>
      <c r="G19640">
        <v>132.87</v>
      </c>
      <c r="H19640">
        <v>0.11</v>
      </c>
      <c r="I19640" t="s">
        <v>3553</v>
      </c>
      <c r="J19640" t="s">
        <v>3549</v>
      </c>
      <c r="K19640" s="1">
        <v>44770</v>
      </c>
      <c r="L19640" s="1">
        <v>44774</v>
      </c>
      <c r="M19640" t="s">
        <v>3559</v>
      </c>
      <c r="N19640">
        <v>1</v>
      </c>
      <c r="O19640">
        <v>0.1</v>
      </c>
      <c r="P19640">
        <v>328.9</v>
      </c>
      <c r="Q19640">
        <v>118.2543</v>
      </c>
      <c r="R19640">
        <v>591.27150000000006</v>
      </c>
      <c r="S19640">
        <v>59.127150000000007</v>
      </c>
      <c r="T19640">
        <v>262.37150000000008</v>
      </c>
    </row>
    <row r="19641" spans="1:20" x14ac:dyDescent="0.3">
      <c r="A19641" t="s">
        <v>23199</v>
      </c>
      <c r="B19641" t="s">
        <v>269</v>
      </c>
      <c r="C19641" t="s">
        <v>1507</v>
      </c>
      <c r="D19641" s="1">
        <v>45350</v>
      </c>
      <c r="E19641" t="s">
        <v>3552</v>
      </c>
      <c r="F19641">
        <v>7</v>
      </c>
      <c r="G19641">
        <v>277.63</v>
      </c>
      <c r="H19641">
        <v>0.15</v>
      </c>
      <c r="I19641" t="s">
        <v>3561</v>
      </c>
      <c r="J19641" t="s">
        <v>3549</v>
      </c>
      <c r="K19641" s="1">
        <v>45352</v>
      </c>
      <c r="L19641" s="1">
        <v>45352</v>
      </c>
      <c r="M19641" t="s">
        <v>3550</v>
      </c>
      <c r="N19641">
        <v>0</v>
      </c>
      <c r="O19641">
        <v>0.21</v>
      </c>
      <c r="P19641">
        <v>1073.45</v>
      </c>
      <c r="Q19641">
        <v>235.9855</v>
      </c>
      <c r="R19641">
        <v>1651.8985</v>
      </c>
      <c r="S19641">
        <v>346.898685</v>
      </c>
      <c r="T19641">
        <v>578.44849999999997</v>
      </c>
    </row>
    <row r="19642" spans="1:20" x14ac:dyDescent="0.3">
      <c r="A19642" t="s">
        <v>23200</v>
      </c>
      <c r="B19642" t="s">
        <v>581</v>
      </c>
      <c r="C19642" t="s">
        <v>1308</v>
      </c>
      <c r="D19642" s="1">
        <v>45283</v>
      </c>
      <c r="E19642" t="s">
        <v>3547</v>
      </c>
      <c r="F19642">
        <v>3</v>
      </c>
      <c r="G19642">
        <v>23.62</v>
      </c>
      <c r="H19642">
        <v>0.12</v>
      </c>
      <c r="I19642" t="s">
        <v>3561</v>
      </c>
      <c r="J19642" t="s">
        <v>3567</v>
      </c>
      <c r="K19642" s="1">
        <v>45287</v>
      </c>
      <c r="L19642" s="1">
        <v>45287</v>
      </c>
      <c r="M19642" t="s">
        <v>3550</v>
      </c>
      <c r="N19642">
        <v>0</v>
      </c>
      <c r="O19642">
        <v>0.19</v>
      </c>
      <c r="P19642">
        <v>33.39</v>
      </c>
      <c r="Q19642">
        <v>20.785599999999999</v>
      </c>
      <c r="R19642">
        <v>62.356800000000007</v>
      </c>
      <c r="S19642">
        <v>11.847792</v>
      </c>
      <c r="T19642">
        <v>28.96680000000001</v>
      </c>
    </row>
    <row r="19643" spans="1:20" x14ac:dyDescent="0.3">
      <c r="A19643" t="s">
        <v>23201</v>
      </c>
      <c r="B19643" t="s">
        <v>258</v>
      </c>
      <c r="C19643" t="s">
        <v>917</v>
      </c>
      <c r="D19643" s="1">
        <v>44863</v>
      </c>
      <c r="E19643" t="s">
        <v>3547</v>
      </c>
      <c r="F19643">
        <v>4</v>
      </c>
      <c r="G19643">
        <v>240.99</v>
      </c>
      <c r="H19643">
        <v>0.19</v>
      </c>
      <c r="I19643" t="s">
        <v>3557</v>
      </c>
      <c r="J19643" t="s">
        <v>3558</v>
      </c>
      <c r="K19643" s="1">
        <v>44865</v>
      </c>
      <c r="L19643" s="1">
        <v>44865</v>
      </c>
      <c r="M19643" t="s">
        <v>3550</v>
      </c>
      <c r="N19643">
        <v>0</v>
      </c>
      <c r="O19643">
        <v>0.21</v>
      </c>
      <c r="P19643">
        <v>729.28</v>
      </c>
      <c r="Q19643">
        <v>195.20189999999999</v>
      </c>
      <c r="R19643">
        <v>780.80760000000009</v>
      </c>
      <c r="S19643">
        <v>163.969596</v>
      </c>
      <c r="T19643">
        <v>51.52760000000012</v>
      </c>
    </row>
    <row r="19644" spans="1:20" x14ac:dyDescent="0.3">
      <c r="A19644" t="s">
        <v>23202</v>
      </c>
      <c r="B19644" t="s">
        <v>429</v>
      </c>
      <c r="C19644" t="s">
        <v>1246</v>
      </c>
      <c r="D19644" s="1">
        <v>44991</v>
      </c>
      <c r="E19644" t="s">
        <v>3547</v>
      </c>
      <c r="F19644">
        <v>6</v>
      </c>
      <c r="G19644">
        <v>116.13</v>
      </c>
      <c r="H19644">
        <v>0.08</v>
      </c>
      <c r="I19644" t="s">
        <v>3561</v>
      </c>
      <c r="J19644" t="s">
        <v>3554</v>
      </c>
      <c r="K19644" s="1">
        <v>44994</v>
      </c>
      <c r="L19644" s="1">
        <v>44996</v>
      </c>
      <c r="M19644" t="s">
        <v>3559</v>
      </c>
      <c r="N19644">
        <v>1</v>
      </c>
      <c r="O19644">
        <v>0.19</v>
      </c>
      <c r="P19644">
        <v>229.5</v>
      </c>
      <c r="Q19644">
        <v>106.8396</v>
      </c>
      <c r="R19644">
        <v>641.0376</v>
      </c>
      <c r="S19644">
        <v>121.797144</v>
      </c>
      <c r="T19644">
        <v>411.5376</v>
      </c>
    </row>
    <row r="19645" spans="1:20" x14ac:dyDescent="0.3">
      <c r="A19645" t="s">
        <v>23203</v>
      </c>
      <c r="B19645" t="s">
        <v>249</v>
      </c>
      <c r="C19645" t="s">
        <v>1216</v>
      </c>
      <c r="D19645" s="1">
        <v>44909</v>
      </c>
      <c r="E19645" t="s">
        <v>3547</v>
      </c>
      <c r="F19645">
        <v>8</v>
      </c>
      <c r="G19645">
        <v>176.18</v>
      </c>
      <c r="H19645">
        <v>0.18</v>
      </c>
      <c r="I19645" t="s">
        <v>3548</v>
      </c>
      <c r="J19645" t="s">
        <v>3567</v>
      </c>
      <c r="K19645" s="1">
        <v>44912</v>
      </c>
      <c r="L19645" s="1">
        <v>44913</v>
      </c>
      <c r="M19645" t="s">
        <v>3559</v>
      </c>
      <c r="N19645">
        <v>1</v>
      </c>
      <c r="O19645">
        <v>0.18</v>
      </c>
      <c r="P19645">
        <v>1181.92</v>
      </c>
      <c r="Q19645">
        <v>144.4676</v>
      </c>
      <c r="R19645">
        <v>1155.7408</v>
      </c>
      <c r="S19645">
        <v>208.033344</v>
      </c>
      <c r="T19645">
        <v>-26.179200000000041</v>
      </c>
    </row>
    <row r="19646" spans="1:20" x14ac:dyDescent="0.3">
      <c r="A19646" t="s">
        <v>23204</v>
      </c>
      <c r="B19646" t="s">
        <v>364</v>
      </c>
      <c r="C19646" t="s">
        <v>872</v>
      </c>
      <c r="D19646" s="1">
        <v>44668</v>
      </c>
      <c r="E19646" t="s">
        <v>3547</v>
      </c>
      <c r="F19646">
        <v>5</v>
      </c>
      <c r="G19646">
        <v>133.16</v>
      </c>
      <c r="H19646">
        <v>0.15</v>
      </c>
      <c r="I19646" t="s">
        <v>3548</v>
      </c>
      <c r="J19646" t="s">
        <v>3562</v>
      </c>
      <c r="K19646" s="1">
        <v>44674</v>
      </c>
      <c r="L19646" s="1">
        <v>44676</v>
      </c>
      <c r="M19646" t="s">
        <v>3559</v>
      </c>
      <c r="N19646">
        <v>1</v>
      </c>
      <c r="O19646">
        <v>0.2</v>
      </c>
      <c r="P19646">
        <v>135.65</v>
      </c>
      <c r="Q19646">
        <v>113.18600000000001</v>
      </c>
      <c r="R19646">
        <v>565.92999999999995</v>
      </c>
      <c r="S19646">
        <v>113.18600000000001</v>
      </c>
      <c r="T19646">
        <v>430.28</v>
      </c>
    </row>
    <row r="19647" spans="1:20" x14ac:dyDescent="0.3">
      <c r="A19647" t="s">
        <v>23205</v>
      </c>
      <c r="B19647" t="s">
        <v>401</v>
      </c>
      <c r="C19647" t="s">
        <v>1004</v>
      </c>
      <c r="D19647" s="1">
        <v>45453</v>
      </c>
      <c r="E19647" t="s">
        <v>3547</v>
      </c>
      <c r="F19647">
        <v>7</v>
      </c>
      <c r="G19647">
        <v>36.020000000000003</v>
      </c>
      <c r="H19647">
        <v>0.22</v>
      </c>
      <c r="I19647" t="s">
        <v>3553</v>
      </c>
      <c r="J19647" t="s">
        <v>3549</v>
      </c>
      <c r="K19647" s="1">
        <v>45455</v>
      </c>
      <c r="L19647" s="1">
        <v>45456</v>
      </c>
      <c r="M19647" t="s">
        <v>3559</v>
      </c>
      <c r="N19647">
        <v>1</v>
      </c>
      <c r="O19647">
        <v>0.1</v>
      </c>
      <c r="P19647">
        <v>121.73</v>
      </c>
      <c r="Q19647">
        <v>28.095600000000001</v>
      </c>
      <c r="R19647">
        <v>196.66919999999999</v>
      </c>
      <c r="S19647">
        <v>19.666920000000001</v>
      </c>
      <c r="T19647">
        <v>74.939200000000042</v>
      </c>
    </row>
    <row r="19648" spans="1:20" x14ac:dyDescent="0.3">
      <c r="A19648" t="s">
        <v>23206</v>
      </c>
      <c r="B19648" t="s">
        <v>389</v>
      </c>
      <c r="C19648" t="s">
        <v>1026</v>
      </c>
      <c r="D19648" s="1">
        <v>45089</v>
      </c>
      <c r="E19648" t="s">
        <v>3547</v>
      </c>
      <c r="F19648">
        <v>7</v>
      </c>
      <c r="G19648">
        <v>228.86</v>
      </c>
      <c r="H19648">
        <v>0.12</v>
      </c>
      <c r="I19648" t="s">
        <v>3553</v>
      </c>
      <c r="J19648" t="s">
        <v>3562</v>
      </c>
      <c r="K19648" s="1">
        <v>45094</v>
      </c>
      <c r="L19648" s="1">
        <v>45096</v>
      </c>
      <c r="M19648" t="s">
        <v>3559</v>
      </c>
      <c r="N19648">
        <v>1</v>
      </c>
      <c r="O19648">
        <v>0.1</v>
      </c>
      <c r="P19648">
        <v>1175.1600000000001</v>
      </c>
      <c r="Q19648">
        <v>201.39680000000001</v>
      </c>
      <c r="R19648">
        <v>1409.7775999999999</v>
      </c>
      <c r="S19648">
        <v>140.97775999999999</v>
      </c>
      <c r="T19648">
        <v>234.61760000000029</v>
      </c>
    </row>
    <row r="19649" spans="1:20" x14ac:dyDescent="0.3">
      <c r="A19649" t="s">
        <v>23207</v>
      </c>
      <c r="B19649" t="s">
        <v>641</v>
      </c>
      <c r="C19649" t="s">
        <v>1568</v>
      </c>
      <c r="D19649" s="1">
        <v>45312</v>
      </c>
      <c r="E19649" t="s">
        <v>3547</v>
      </c>
      <c r="F19649">
        <v>8</v>
      </c>
      <c r="G19649">
        <v>257.02999999999997</v>
      </c>
      <c r="H19649">
        <v>0.12</v>
      </c>
      <c r="I19649" t="s">
        <v>3557</v>
      </c>
      <c r="J19649" t="s">
        <v>3558</v>
      </c>
      <c r="K19649" s="1">
        <v>45315</v>
      </c>
      <c r="L19649" s="1">
        <v>45315</v>
      </c>
      <c r="M19649" t="s">
        <v>3550</v>
      </c>
      <c r="N19649">
        <v>0</v>
      </c>
      <c r="O19649">
        <v>0</v>
      </c>
      <c r="P19649">
        <v>973.92</v>
      </c>
      <c r="Q19649">
        <v>226.18639999999999</v>
      </c>
      <c r="R19649">
        <v>1809.4911999999999</v>
      </c>
      <c r="S19649">
        <v>0</v>
      </c>
      <c r="T19649">
        <v>835.57119999999975</v>
      </c>
    </row>
    <row r="19650" spans="1:20" x14ac:dyDescent="0.3">
      <c r="A19650" t="s">
        <v>23208</v>
      </c>
      <c r="B19650" t="s">
        <v>188</v>
      </c>
      <c r="C19650" t="s">
        <v>1975</v>
      </c>
      <c r="D19650" s="1">
        <v>44967</v>
      </c>
      <c r="E19650" t="s">
        <v>3547</v>
      </c>
      <c r="F19650">
        <v>5</v>
      </c>
      <c r="G19650">
        <v>123.32</v>
      </c>
      <c r="H19650">
        <v>0.03</v>
      </c>
      <c r="I19650" t="s">
        <v>3557</v>
      </c>
      <c r="J19650" t="s">
        <v>3549</v>
      </c>
      <c r="K19650" s="1">
        <v>44973</v>
      </c>
      <c r="L19650" s="1">
        <v>44977</v>
      </c>
      <c r="M19650" t="s">
        <v>3559</v>
      </c>
      <c r="N19650">
        <v>1</v>
      </c>
      <c r="O19650">
        <v>0.25</v>
      </c>
      <c r="P19650">
        <v>302.7</v>
      </c>
      <c r="Q19650">
        <v>119.6204</v>
      </c>
      <c r="R19650">
        <v>598.10199999999998</v>
      </c>
      <c r="S19650">
        <v>149.52549999999999</v>
      </c>
      <c r="T19650">
        <v>295.40199999999999</v>
      </c>
    </row>
    <row r="19651" spans="1:20" x14ac:dyDescent="0.3">
      <c r="A19651" t="s">
        <v>23209</v>
      </c>
      <c r="B19651" t="s">
        <v>462</v>
      </c>
      <c r="C19651" t="s">
        <v>1143</v>
      </c>
      <c r="D19651" s="1">
        <v>45463</v>
      </c>
      <c r="E19651" t="s">
        <v>3547</v>
      </c>
      <c r="F19651">
        <v>5</v>
      </c>
      <c r="G19651">
        <v>164.12</v>
      </c>
      <c r="H19651">
        <v>0.01</v>
      </c>
      <c r="I19651" t="s">
        <v>3557</v>
      </c>
      <c r="J19651" t="s">
        <v>3549</v>
      </c>
      <c r="K19651" s="1">
        <v>45464</v>
      </c>
      <c r="L19651" s="1">
        <v>45466</v>
      </c>
      <c r="M19651" t="s">
        <v>3559</v>
      </c>
      <c r="N19651">
        <v>1</v>
      </c>
      <c r="O19651">
        <v>0.18</v>
      </c>
      <c r="P19651">
        <v>113.05</v>
      </c>
      <c r="Q19651">
        <v>162.47880000000001</v>
      </c>
      <c r="R19651">
        <v>812.39400000000001</v>
      </c>
      <c r="S19651">
        <v>146.23092</v>
      </c>
      <c r="T19651">
        <v>699.34400000000005</v>
      </c>
    </row>
    <row r="19652" spans="1:20" x14ac:dyDescent="0.3">
      <c r="A19652" t="s">
        <v>23210</v>
      </c>
      <c r="B19652" t="s">
        <v>278</v>
      </c>
      <c r="C19652" t="s">
        <v>1303</v>
      </c>
      <c r="D19652" s="1">
        <v>45295</v>
      </c>
      <c r="E19652" t="s">
        <v>3547</v>
      </c>
      <c r="F19652">
        <v>3</v>
      </c>
      <c r="G19652">
        <v>213</v>
      </c>
      <c r="H19652">
        <v>0.11</v>
      </c>
      <c r="I19652" t="s">
        <v>3553</v>
      </c>
      <c r="J19652" t="s">
        <v>3562</v>
      </c>
      <c r="K19652" s="1">
        <v>45298</v>
      </c>
      <c r="L19652" s="1">
        <v>45298</v>
      </c>
      <c r="M19652" t="s">
        <v>3550</v>
      </c>
      <c r="N19652">
        <v>0</v>
      </c>
      <c r="O19652">
        <v>0.18</v>
      </c>
      <c r="P19652">
        <v>387.96</v>
      </c>
      <c r="Q19652">
        <v>189.57</v>
      </c>
      <c r="R19652">
        <v>568.71</v>
      </c>
      <c r="S19652">
        <v>102.3678</v>
      </c>
      <c r="T19652">
        <v>180.75000000000011</v>
      </c>
    </row>
    <row r="19653" spans="1:20" x14ac:dyDescent="0.3">
      <c r="A19653" t="s">
        <v>23211</v>
      </c>
      <c r="B19653" t="s">
        <v>518</v>
      </c>
      <c r="C19653" t="s">
        <v>996</v>
      </c>
      <c r="D19653" s="1">
        <v>45513</v>
      </c>
      <c r="E19653" t="s">
        <v>3552</v>
      </c>
      <c r="F19653">
        <v>4</v>
      </c>
      <c r="G19653">
        <v>200.11</v>
      </c>
      <c r="H19653">
        <v>0.13</v>
      </c>
      <c r="I19653" t="s">
        <v>3557</v>
      </c>
      <c r="J19653" t="s">
        <v>3554</v>
      </c>
      <c r="K19653" s="1">
        <v>45519</v>
      </c>
      <c r="L19653" s="1">
        <v>45521</v>
      </c>
      <c r="M19653" t="s">
        <v>3559</v>
      </c>
      <c r="N19653">
        <v>1</v>
      </c>
      <c r="O19653">
        <v>0.25</v>
      </c>
      <c r="P19653">
        <v>214.44</v>
      </c>
      <c r="Q19653">
        <v>174.09569999999999</v>
      </c>
      <c r="R19653">
        <v>696.38280000000009</v>
      </c>
      <c r="S19653">
        <v>174.09569999999999</v>
      </c>
      <c r="T19653">
        <v>481.94280000000009</v>
      </c>
    </row>
    <row r="19654" spans="1:20" x14ac:dyDescent="0.3">
      <c r="A19654" t="s">
        <v>23212</v>
      </c>
      <c r="B19654" t="s">
        <v>431</v>
      </c>
      <c r="C19654" t="s">
        <v>887</v>
      </c>
      <c r="D19654" s="1">
        <v>44817</v>
      </c>
      <c r="E19654" t="s">
        <v>3547</v>
      </c>
      <c r="F19654">
        <v>2</v>
      </c>
      <c r="G19654">
        <v>292.26</v>
      </c>
      <c r="H19654">
        <v>0.04</v>
      </c>
      <c r="I19654" t="s">
        <v>3561</v>
      </c>
      <c r="J19654" t="s">
        <v>3558</v>
      </c>
      <c r="K19654" s="1">
        <v>44823</v>
      </c>
      <c r="L19654" s="1">
        <v>44823</v>
      </c>
      <c r="M19654" t="s">
        <v>3550</v>
      </c>
      <c r="N19654">
        <v>0</v>
      </c>
      <c r="O19654">
        <v>0.1</v>
      </c>
      <c r="P19654">
        <v>363.96</v>
      </c>
      <c r="Q19654">
        <v>280.56959999999998</v>
      </c>
      <c r="R19654">
        <v>561.13919999999996</v>
      </c>
      <c r="S19654">
        <v>56.11392</v>
      </c>
      <c r="T19654">
        <v>197.17920000000001</v>
      </c>
    </row>
    <row r="19655" spans="1:20" x14ac:dyDescent="0.3">
      <c r="A19655" t="s">
        <v>23213</v>
      </c>
      <c r="B19655" t="s">
        <v>621</v>
      </c>
      <c r="C19655" t="s">
        <v>1122</v>
      </c>
      <c r="D19655" s="1">
        <v>44862</v>
      </c>
      <c r="E19655" t="s">
        <v>3547</v>
      </c>
      <c r="F19655">
        <v>6</v>
      </c>
      <c r="G19655">
        <v>272.39999999999998</v>
      </c>
      <c r="H19655">
        <v>0.22</v>
      </c>
      <c r="I19655" t="s">
        <v>3553</v>
      </c>
      <c r="J19655" t="s">
        <v>3549</v>
      </c>
      <c r="K19655" s="1">
        <v>44863</v>
      </c>
      <c r="L19655" s="1">
        <v>44863</v>
      </c>
      <c r="M19655" t="s">
        <v>3550</v>
      </c>
      <c r="N19655">
        <v>0</v>
      </c>
      <c r="O19655">
        <v>0.2</v>
      </c>
      <c r="P19655">
        <v>975.84</v>
      </c>
      <c r="Q19655">
        <v>212.47200000000001</v>
      </c>
      <c r="R19655">
        <v>1274.8320000000001</v>
      </c>
      <c r="S19655">
        <v>254.96639999999999</v>
      </c>
      <c r="T19655">
        <v>298.99200000000002</v>
      </c>
    </row>
    <row r="19656" spans="1:20" x14ac:dyDescent="0.3">
      <c r="A19656" t="s">
        <v>23214</v>
      </c>
      <c r="B19656" t="s">
        <v>514</v>
      </c>
      <c r="C19656" t="s">
        <v>1242</v>
      </c>
      <c r="D19656" s="1">
        <v>45515</v>
      </c>
      <c r="E19656" t="s">
        <v>3552</v>
      </c>
      <c r="F19656">
        <v>5</v>
      </c>
      <c r="G19656">
        <v>149.13999999999999</v>
      </c>
      <c r="H19656">
        <v>0.04</v>
      </c>
      <c r="I19656" t="s">
        <v>3561</v>
      </c>
      <c r="J19656" t="s">
        <v>3558</v>
      </c>
      <c r="K19656" s="1">
        <v>45517</v>
      </c>
      <c r="L19656" s="1">
        <v>45517</v>
      </c>
      <c r="M19656" t="s">
        <v>3550</v>
      </c>
      <c r="N19656">
        <v>0</v>
      </c>
      <c r="O19656">
        <v>0.21</v>
      </c>
      <c r="P19656">
        <v>216.1</v>
      </c>
      <c r="Q19656">
        <v>143.17439999999999</v>
      </c>
      <c r="R19656">
        <v>715.87199999999996</v>
      </c>
      <c r="S19656">
        <v>150.33312000000001</v>
      </c>
      <c r="T19656">
        <v>499.77199999999988</v>
      </c>
    </row>
    <row r="19657" spans="1:20" x14ac:dyDescent="0.3">
      <c r="A19657" t="s">
        <v>23215</v>
      </c>
      <c r="B19657" t="s">
        <v>472</v>
      </c>
      <c r="C19657" t="s">
        <v>974</v>
      </c>
      <c r="D19657" s="1">
        <v>45485</v>
      </c>
      <c r="E19657" t="s">
        <v>3547</v>
      </c>
      <c r="F19657">
        <v>5</v>
      </c>
      <c r="G19657">
        <v>46.34</v>
      </c>
      <c r="H19657">
        <v>0.16</v>
      </c>
      <c r="I19657" t="s">
        <v>3557</v>
      </c>
      <c r="J19657" t="s">
        <v>3549</v>
      </c>
      <c r="K19657" s="1">
        <v>45491</v>
      </c>
      <c r="L19657" s="1">
        <v>45493</v>
      </c>
      <c r="M19657" t="s">
        <v>3559</v>
      </c>
      <c r="N19657">
        <v>1</v>
      </c>
      <c r="O19657">
        <v>0.25</v>
      </c>
      <c r="P19657">
        <v>64.75</v>
      </c>
      <c r="Q19657">
        <v>38.925600000000003</v>
      </c>
      <c r="R19657">
        <v>194.62799999999999</v>
      </c>
      <c r="S19657">
        <v>48.656999999999996</v>
      </c>
      <c r="T19657">
        <v>129.87799999999999</v>
      </c>
    </row>
    <row r="19658" spans="1:20" x14ac:dyDescent="0.3">
      <c r="A19658" t="s">
        <v>23216</v>
      </c>
      <c r="B19658" t="s">
        <v>494</v>
      </c>
      <c r="C19658" t="s">
        <v>1341</v>
      </c>
      <c r="D19658" s="1">
        <v>44706</v>
      </c>
      <c r="E19658" t="s">
        <v>3547</v>
      </c>
      <c r="F19658">
        <v>5</v>
      </c>
      <c r="G19658">
        <v>275.11</v>
      </c>
      <c r="H19658">
        <v>0.17</v>
      </c>
      <c r="I19658" t="s">
        <v>3557</v>
      </c>
      <c r="J19658" t="s">
        <v>3549</v>
      </c>
      <c r="K19658" s="1">
        <v>44708</v>
      </c>
      <c r="L19658" s="1">
        <v>44711</v>
      </c>
      <c r="M19658" t="s">
        <v>3559</v>
      </c>
      <c r="N19658">
        <v>1</v>
      </c>
      <c r="O19658">
        <v>0.22</v>
      </c>
      <c r="P19658">
        <v>869.5</v>
      </c>
      <c r="Q19658">
        <v>228.34129999999999</v>
      </c>
      <c r="R19658">
        <v>1141.7065</v>
      </c>
      <c r="S19658">
        <v>251.17543000000001</v>
      </c>
      <c r="T19658">
        <v>272.20650000000001</v>
      </c>
    </row>
    <row r="19659" spans="1:20" x14ac:dyDescent="0.3">
      <c r="A19659" t="s">
        <v>23217</v>
      </c>
      <c r="B19659" t="s">
        <v>136</v>
      </c>
      <c r="C19659" t="s">
        <v>1638</v>
      </c>
      <c r="D19659" s="1">
        <v>45237</v>
      </c>
      <c r="E19659" t="s">
        <v>3547</v>
      </c>
      <c r="F19659">
        <v>6</v>
      </c>
      <c r="G19659">
        <v>125.53</v>
      </c>
      <c r="H19659">
        <v>0.09</v>
      </c>
      <c r="I19659" t="s">
        <v>3561</v>
      </c>
      <c r="J19659" t="s">
        <v>3562</v>
      </c>
      <c r="K19659" s="1">
        <v>45238</v>
      </c>
      <c r="L19659" s="1">
        <v>45240</v>
      </c>
      <c r="M19659" t="s">
        <v>3559</v>
      </c>
      <c r="N19659">
        <v>1</v>
      </c>
      <c r="O19659">
        <v>0.2</v>
      </c>
      <c r="P19659">
        <v>426.66</v>
      </c>
      <c r="Q19659">
        <v>114.2323</v>
      </c>
      <c r="R19659">
        <v>685.39380000000006</v>
      </c>
      <c r="S19659">
        <v>137.07875999999999</v>
      </c>
      <c r="T19659">
        <v>258.73380000000009</v>
      </c>
    </row>
    <row r="19660" spans="1:20" x14ac:dyDescent="0.3">
      <c r="A19660" t="s">
        <v>23218</v>
      </c>
      <c r="B19660" t="s">
        <v>354</v>
      </c>
      <c r="C19660" t="s">
        <v>1028</v>
      </c>
      <c r="D19660" s="1">
        <v>45085</v>
      </c>
      <c r="E19660" t="s">
        <v>3547</v>
      </c>
      <c r="F19660">
        <v>3</v>
      </c>
      <c r="G19660">
        <v>243.46</v>
      </c>
      <c r="H19660">
        <v>0.02</v>
      </c>
      <c r="I19660" t="s">
        <v>3561</v>
      </c>
      <c r="J19660" t="s">
        <v>3562</v>
      </c>
      <c r="K19660" s="1">
        <v>45091</v>
      </c>
      <c r="L19660" s="1">
        <v>45094</v>
      </c>
      <c r="M19660" t="s">
        <v>3559</v>
      </c>
      <c r="N19660">
        <v>1</v>
      </c>
      <c r="O19660">
        <v>0.2</v>
      </c>
      <c r="P19660">
        <v>460.56000000000012</v>
      </c>
      <c r="Q19660">
        <v>238.5908</v>
      </c>
      <c r="R19660">
        <v>715.77240000000006</v>
      </c>
      <c r="S19660">
        <v>143.15448000000001</v>
      </c>
      <c r="T19660">
        <v>255.2124</v>
      </c>
    </row>
    <row r="19661" spans="1:20" x14ac:dyDescent="0.3">
      <c r="A19661" t="s">
        <v>23219</v>
      </c>
      <c r="B19661" t="s">
        <v>507</v>
      </c>
      <c r="C19661" t="s">
        <v>1177</v>
      </c>
      <c r="D19661" s="1">
        <v>45123</v>
      </c>
      <c r="E19661" t="s">
        <v>3547</v>
      </c>
      <c r="F19661">
        <v>6</v>
      </c>
      <c r="G19661">
        <v>78.62</v>
      </c>
      <c r="H19661">
        <v>0.1</v>
      </c>
      <c r="I19661" t="s">
        <v>3548</v>
      </c>
      <c r="J19661" t="s">
        <v>3549</v>
      </c>
      <c r="K19661" s="1">
        <v>45125</v>
      </c>
      <c r="L19661" s="1">
        <v>45129</v>
      </c>
      <c r="M19661" t="s">
        <v>3559</v>
      </c>
      <c r="N19661">
        <v>1</v>
      </c>
      <c r="O19661">
        <v>0.2</v>
      </c>
      <c r="P19661">
        <v>410.46</v>
      </c>
      <c r="Q19661">
        <v>70.75800000000001</v>
      </c>
      <c r="R19661">
        <v>424.54800000000012</v>
      </c>
      <c r="S19661">
        <v>84.909600000000012</v>
      </c>
      <c r="T19661">
        <v>14.088000000000079</v>
      </c>
    </row>
    <row r="19662" spans="1:20" x14ac:dyDescent="0.3">
      <c r="A19662" t="s">
        <v>23220</v>
      </c>
      <c r="B19662" t="s">
        <v>60</v>
      </c>
      <c r="C19662" t="s">
        <v>1068</v>
      </c>
      <c r="D19662" s="1">
        <v>45388</v>
      </c>
      <c r="E19662" t="s">
        <v>3547</v>
      </c>
      <c r="F19662">
        <v>5</v>
      </c>
      <c r="G19662">
        <v>77.69</v>
      </c>
      <c r="H19662">
        <v>0.02</v>
      </c>
      <c r="I19662" t="s">
        <v>3548</v>
      </c>
      <c r="J19662" t="s">
        <v>3562</v>
      </c>
      <c r="K19662" s="1">
        <v>45391</v>
      </c>
      <c r="L19662" s="1">
        <v>45395</v>
      </c>
      <c r="M19662" t="s">
        <v>3559</v>
      </c>
      <c r="N19662">
        <v>1</v>
      </c>
      <c r="O19662">
        <v>0.19</v>
      </c>
      <c r="P19662">
        <v>159.1</v>
      </c>
      <c r="Q19662">
        <v>76.136200000000002</v>
      </c>
      <c r="R19662">
        <v>380.68099999999998</v>
      </c>
      <c r="S19662">
        <v>72.329390000000004</v>
      </c>
      <c r="T19662">
        <v>221.58099999999999</v>
      </c>
    </row>
    <row r="19663" spans="1:20" x14ac:dyDescent="0.3">
      <c r="A19663" t="s">
        <v>23221</v>
      </c>
      <c r="B19663" t="s">
        <v>624</v>
      </c>
      <c r="C19663" t="s">
        <v>998</v>
      </c>
      <c r="D19663" s="1">
        <v>44921</v>
      </c>
      <c r="E19663" t="s">
        <v>3552</v>
      </c>
      <c r="F19663">
        <v>6</v>
      </c>
      <c r="G19663">
        <v>223.58</v>
      </c>
      <c r="H19663">
        <v>0</v>
      </c>
      <c r="I19663" t="s">
        <v>3557</v>
      </c>
      <c r="J19663" t="s">
        <v>3549</v>
      </c>
      <c r="K19663" s="1">
        <v>44925</v>
      </c>
      <c r="L19663" s="1">
        <v>44927</v>
      </c>
      <c r="M19663" t="s">
        <v>3559</v>
      </c>
      <c r="N19663">
        <v>1</v>
      </c>
      <c r="O19663">
        <v>0</v>
      </c>
      <c r="P19663">
        <v>641.58000000000004</v>
      </c>
      <c r="Q19663">
        <v>223.58</v>
      </c>
      <c r="R19663">
        <v>1341.48</v>
      </c>
      <c r="S19663">
        <v>0</v>
      </c>
      <c r="T19663">
        <v>699.9</v>
      </c>
    </row>
    <row r="19664" spans="1:20" x14ac:dyDescent="0.3">
      <c r="A19664" t="s">
        <v>23222</v>
      </c>
      <c r="B19664" t="s">
        <v>699</v>
      </c>
      <c r="C19664" t="s">
        <v>860</v>
      </c>
      <c r="D19664" s="1">
        <v>45085</v>
      </c>
      <c r="E19664" t="s">
        <v>3556</v>
      </c>
      <c r="F19664">
        <v>9</v>
      </c>
      <c r="G19664">
        <v>133.76</v>
      </c>
      <c r="H19664">
        <v>0.16</v>
      </c>
      <c r="I19664" t="s">
        <v>3557</v>
      </c>
      <c r="J19664" t="s">
        <v>3554</v>
      </c>
      <c r="K19664" s="1">
        <v>45089</v>
      </c>
      <c r="L19664" s="1">
        <v>45089</v>
      </c>
      <c r="M19664" t="s">
        <v>3550</v>
      </c>
      <c r="N19664">
        <v>0</v>
      </c>
      <c r="O19664">
        <v>0.19</v>
      </c>
      <c r="P19664">
        <v>299.25</v>
      </c>
      <c r="Q19664">
        <v>112.3584</v>
      </c>
      <c r="R19664">
        <v>1011.2256</v>
      </c>
      <c r="S19664">
        <v>192.13286400000001</v>
      </c>
      <c r="T19664">
        <v>711.97559999999987</v>
      </c>
    </row>
    <row r="19665" spans="1:20" x14ac:dyDescent="0.3">
      <c r="A19665" t="s">
        <v>23223</v>
      </c>
      <c r="B19665" t="s">
        <v>416</v>
      </c>
      <c r="C19665" t="s">
        <v>1068</v>
      </c>
      <c r="D19665" s="1">
        <v>45045</v>
      </c>
      <c r="E19665" t="s">
        <v>3556</v>
      </c>
      <c r="F19665">
        <v>5</v>
      </c>
      <c r="G19665">
        <v>77.69</v>
      </c>
      <c r="H19665">
        <v>0.12</v>
      </c>
      <c r="I19665" t="s">
        <v>3561</v>
      </c>
      <c r="J19665" t="s">
        <v>3549</v>
      </c>
      <c r="K19665" s="1">
        <v>45046</v>
      </c>
      <c r="L19665" s="1">
        <v>45046</v>
      </c>
      <c r="M19665" t="s">
        <v>3550</v>
      </c>
      <c r="N19665">
        <v>0</v>
      </c>
      <c r="O19665">
        <v>0</v>
      </c>
      <c r="P19665">
        <v>159.1</v>
      </c>
      <c r="Q19665">
        <v>68.367199999999997</v>
      </c>
      <c r="R19665">
        <v>341.83600000000001</v>
      </c>
      <c r="S19665">
        <v>0</v>
      </c>
      <c r="T19665">
        <v>182.73599999999999</v>
      </c>
    </row>
    <row r="19666" spans="1:20" x14ac:dyDescent="0.3">
      <c r="A19666" t="s">
        <v>23224</v>
      </c>
      <c r="B19666" t="s">
        <v>460</v>
      </c>
      <c r="C19666" t="s">
        <v>905</v>
      </c>
      <c r="D19666" s="1">
        <v>44751</v>
      </c>
      <c r="E19666" t="s">
        <v>3547</v>
      </c>
      <c r="F19666">
        <v>4</v>
      </c>
      <c r="G19666">
        <v>101.48</v>
      </c>
      <c r="H19666">
        <v>0.02</v>
      </c>
      <c r="I19666" t="s">
        <v>3548</v>
      </c>
      <c r="J19666" t="s">
        <v>3554</v>
      </c>
      <c r="K19666" s="1">
        <v>44754</v>
      </c>
      <c r="L19666" s="1">
        <v>44754</v>
      </c>
      <c r="M19666" t="s">
        <v>3550</v>
      </c>
      <c r="N19666">
        <v>0</v>
      </c>
      <c r="O19666">
        <v>0</v>
      </c>
      <c r="P19666">
        <v>55.28</v>
      </c>
      <c r="Q19666">
        <v>99.450400000000002</v>
      </c>
      <c r="R19666">
        <v>397.80160000000001</v>
      </c>
      <c r="S19666">
        <v>0</v>
      </c>
      <c r="T19666">
        <v>342.52159999999998</v>
      </c>
    </row>
    <row r="19667" spans="1:20" x14ac:dyDescent="0.3">
      <c r="A19667" t="s">
        <v>23225</v>
      </c>
      <c r="B19667" t="s">
        <v>358</v>
      </c>
      <c r="C19667" t="s">
        <v>1290</v>
      </c>
      <c r="D19667" s="1">
        <v>44857</v>
      </c>
      <c r="E19667" t="s">
        <v>3547</v>
      </c>
      <c r="F19667">
        <v>6</v>
      </c>
      <c r="G19667">
        <v>110.58</v>
      </c>
      <c r="H19667">
        <v>0.15</v>
      </c>
      <c r="I19667" t="s">
        <v>3548</v>
      </c>
      <c r="J19667" t="s">
        <v>3567</v>
      </c>
      <c r="K19667" s="1">
        <v>44860</v>
      </c>
      <c r="L19667" s="1">
        <v>44864</v>
      </c>
      <c r="M19667" t="s">
        <v>3559</v>
      </c>
      <c r="N19667">
        <v>1</v>
      </c>
      <c r="O19667">
        <v>0.21</v>
      </c>
      <c r="P19667">
        <v>84.36</v>
      </c>
      <c r="Q19667">
        <v>93.992999999999995</v>
      </c>
      <c r="R19667">
        <v>563.95799999999997</v>
      </c>
      <c r="S19667">
        <v>118.43118</v>
      </c>
      <c r="T19667">
        <v>479.59800000000001</v>
      </c>
    </row>
    <row r="19668" spans="1:20" x14ac:dyDescent="0.3">
      <c r="A19668" t="s">
        <v>23226</v>
      </c>
      <c r="B19668" t="s">
        <v>651</v>
      </c>
      <c r="C19668" t="s">
        <v>1308</v>
      </c>
      <c r="D19668" s="1">
        <v>44654</v>
      </c>
      <c r="E19668" t="s">
        <v>3547</v>
      </c>
      <c r="F19668">
        <v>9</v>
      </c>
      <c r="G19668">
        <v>23.62</v>
      </c>
      <c r="H19668">
        <v>0.05</v>
      </c>
      <c r="I19668" t="s">
        <v>3561</v>
      </c>
      <c r="J19668" t="s">
        <v>3558</v>
      </c>
      <c r="K19668" s="1">
        <v>44660</v>
      </c>
      <c r="L19668" s="1">
        <v>44663</v>
      </c>
      <c r="M19668" t="s">
        <v>3559</v>
      </c>
      <c r="N19668">
        <v>1</v>
      </c>
      <c r="O19668">
        <v>0.21</v>
      </c>
      <c r="P19668">
        <v>100.17</v>
      </c>
      <c r="Q19668">
        <v>22.439</v>
      </c>
      <c r="R19668">
        <v>201.95099999999999</v>
      </c>
      <c r="S19668">
        <v>42.409709999999997</v>
      </c>
      <c r="T19668">
        <v>101.78100000000001</v>
      </c>
    </row>
    <row r="19669" spans="1:20" x14ac:dyDescent="0.3">
      <c r="A19669" t="s">
        <v>23227</v>
      </c>
      <c r="B19669" t="s">
        <v>374</v>
      </c>
      <c r="C19669" t="s">
        <v>1641</v>
      </c>
      <c r="D19669" s="1">
        <v>44691</v>
      </c>
      <c r="E19669" t="s">
        <v>3547</v>
      </c>
      <c r="F19669">
        <v>7</v>
      </c>
      <c r="G19669">
        <v>138.55000000000001</v>
      </c>
      <c r="H19669">
        <v>0.15</v>
      </c>
      <c r="I19669" t="s">
        <v>3548</v>
      </c>
      <c r="J19669" t="s">
        <v>3558</v>
      </c>
      <c r="K19669" s="1">
        <v>44695</v>
      </c>
      <c r="L19669" s="1">
        <v>44695</v>
      </c>
      <c r="M19669" t="s">
        <v>3550</v>
      </c>
      <c r="N19669">
        <v>0</v>
      </c>
      <c r="O19669">
        <v>0</v>
      </c>
      <c r="P19669">
        <v>227.36</v>
      </c>
      <c r="Q19669">
        <v>117.7675</v>
      </c>
      <c r="R19669">
        <v>824.37250000000006</v>
      </c>
      <c r="S19669">
        <v>0</v>
      </c>
      <c r="T19669">
        <v>597.01250000000005</v>
      </c>
    </row>
    <row r="19670" spans="1:20" x14ac:dyDescent="0.3">
      <c r="A19670" t="s">
        <v>23228</v>
      </c>
      <c r="B19670" t="s">
        <v>460</v>
      </c>
      <c r="C19670" t="s">
        <v>926</v>
      </c>
      <c r="D19670" s="1">
        <v>45422</v>
      </c>
      <c r="E19670" t="s">
        <v>3547</v>
      </c>
      <c r="F19670">
        <v>4</v>
      </c>
      <c r="G19670">
        <v>163.19999999999999</v>
      </c>
      <c r="H19670">
        <v>0.2</v>
      </c>
      <c r="I19670" t="s">
        <v>3548</v>
      </c>
      <c r="J19670" t="s">
        <v>3549</v>
      </c>
      <c r="K19670" s="1">
        <v>45423</v>
      </c>
      <c r="L19670" s="1">
        <v>45423</v>
      </c>
      <c r="M19670" t="s">
        <v>3550</v>
      </c>
      <c r="N19670">
        <v>0</v>
      </c>
      <c r="O19670">
        <v>0</v>
      </c>
      <c r="P19670">
        <v>193.24</v>
      </c>
      <c r="Q19670">
        <v>130.56</v>
      </c>
      <c r="R19670">
        <v>522.24</v>
      </c>
      <c r="S19670">
        <v>0</v>
      </c>
      <c r="T19670">
        <v>329</v>
      </c>
    </row>
    <row r="19671" spans="1:20" x14ac:dyDescent="0.3">
      <c r="A19671" t="s">
        <v>23229</v>
      </c>
      <c r="B19671" t="s">
        <v>245</v>
      </c>
      <c r="C19671" t="s">
        <v>1507</v>
      </c>
      <c r="D19671" s="1">
        <v>45551</v>
      </c>
      <c r="E19671" t="s">
        <v>3547</v>
      </c>
      <c r="F19671">
        <v>3</v>
      </c>
      <c r="G19671">
        <v>277.63</v>
      </c>
      <c r="H19671">
        <v>0.18</v>
      </c>
      <c r="I19671" t="s">
        <v>3561</v>
      </c>
      <c r="J19671" t="s">
        <v>3549</v>
      </c>
      <c r="K19671" s="1">
        <v>45554</v>
      </c>
      <c r="L19671" s="1">
        <v>45558</v>
      </c>
      <c r="M19671" t="s">
        <v>3559</v>
      </c>
      <c r="N19671">
        <v>1</v>
      </c>
      <c r="O19671">
        <v>0.18</v>
      </c>
      <c r="P19671">
        <v>460.05</v>
      </c>
      <c r="Q19671">
        <v>227.6566</v>
      </c>
      <c r="R19671">
        <v>682.96980000000008</v>
      </c>
      <c r="S19671">
        <v>122.93456399999999</v>
      </c>
      <c r="T19671">
        <v>222.91980000000009</v>
      </c>
    </row>
    <row r="19672" spans="1:20" x14ac:dyDescent="0.3">
      <c r="A19672" t="s">
        <v>23230</v>
      </c>
      <c r="B19672" t="s">
        <v>607</v>
      </c>
      <c r="C19672" t="s">
        <v>932</v>
      </c>
      <c r="D19672" s="1">
        <v>45045</v>
      </c>
      <c r="E19672" t="s">
        <v>3547</v>
      </c>
      <c r="F19672">
        <v>4</v>
      </c>
      <c r="G19672">
        <v>166.89</v>
      </c>
      <c r="H19672">
        <v>0.12</v>
      </c>
      <c r="I19672" t="s">
        <v>3548</v>
      </c>
      <c r="J19672" t="s">
        <v>3562</v>
      </c>
      <c r="K19672" s="1">
        <v>45046</v>
      </c>
      <c r="L19672" s="1">
        <v>45046</v>
      </c>
      <c r="M19672" t="s">
        <v>3550</v>
      </c>
      <c r="N19672">
        <v>0</v>
      </c>
      <c r="O19672">
        <v>0.25</v>
      </c>
      <c r="P19672">
        <v>221.2</v>
      </c>
      <c r="Q19672">
        <v>146.86320000000001</v>
      </c>
      <c r="R19672">
        <v>587.45279999999991</v>
      </c>
      <c r="S19672">
        <v>146.86320000000001</v>
      </c>
      <c r="T19672">
        <v>366.25279999999992</v>
      </c>
    </row>
    <row r="19673" spans="1:20" x14ac:dyDescent="0.3">
      <c r="A19673" t="s">
        <v>23231</v>
      </c>
      <c r="B19673" t="s">
        <v>581</v>
      </c>
      <c r="C19673" t="s">
        <v>1836</v>
      </c>
      <c r="D19673" s="1">
        <v>45437</v>
      </c>
      <c r="E19673" t="s">
        <v>3547</v>
      </c>
      <c r="F19673">
        <v>4</v>
      </c>
      <c r="G19673">
        <v>191.91</v>
      </c>
      <c r="H19673">
        <v>0.01</v>
      </c>
      <c r="I19673" t="s">
        <v>3553</v>
      </c>
      <c r="J19673" t="s">
        <v>3567</v>
      </c>
      <c r="K19673" s="1">
        <v>45438</v>
      </c>
      <c r="L19673" s="1">
        <v>45441</v>
      </c>
      <c r="M19673" t="s">
        <v>3559</v>
      </c>
      <c r="N19673">
        <v>1</v>
      </c>
      <c r="O19673">
        <v>0.19</v>
      </c>
      <c r="P19673">
        <v>666.4</v>
      </c>
      <c r="Q19673">
        <v>189.99090000000001</v>
      </c>
      <c r="R19673">
        <v>759.96359999999993</v>
      </c>
      <c r="S19673">
        <v>144.39308399999999</v>
      </c>
      <c r="T19673">
        <v>93.563599999999965</v>
      </c>
    </row>
    <row r="19674" spans="1:20" x14ac:dyDescent="0.3">
      <c r="A19674" t="s">
        <v>23232</v>
      </c>
      <c r="B19674" t="s">
        <v>110</v>
      </c>
      <c r="C19674" t="s">
        <v>1246</v>
      </c>
      <c r="D19674" s="1">
        <v>44970</v>
      </c>
      <c r="E19674" t="s">
        <v>3547</v>
      </c>
      <c r="F19674">
        <v>5</v>
      </c>
      <c r="G19674">
        <v>116.13</v>
      </c>
      <c r="H19674">
        <v>0.16</v>
      </c>
      <c r="I19674" t="s">
        <v>3561</v>
      </c>
      <c r="J19674" t="s">
        <v>3567</v>
      </c>
      <c r="K19674" s="1">
        <v>44975</v>
      </c>
      <c r="L19674" s="1">
        <v>44977</v>
      </c>
      <c r="M19674" t="s">
        <v>3559</v>
      </c>
      <c r="N19674">
        <v>1</v>
      </c>
      <c r="O19674">
        <v>0</v>
      </c>
      <c r="P19674">
        <v>191.25</v>
      </c>
      <c r="Q19674">
        <v>97.549199999999999</v>
      </c>
      <c r="R19674">
        <v>487.74599999999998</v>
      </c>
      <c r="S19674">
        <v>0</v>
      </c>
      <c r="T19674">
        <v>296.49599999999998</v>
      </c>
    </row>
    <row r="19675" spans="1:20" x14ac:dyDescent="0.3">
      <c r="A19675" t="s">
        <v>23233</v>
      </c>
      <c r="B19675" t="s">
        <v>186</v>
      </c>
      <c r="C19675" t="s">
        <v>1360</v>
      </c>
      <c r="D19675" s="1">
        <v>44902</v>
      </c>
      <c r="E19675" t="s">
        <v>3547</v>
      </c>
      <c r="F19675">
        <v>4</v>
      </c>
      <c r="G19675">
        <v>219.78</v>
      </c>
      <c r="H19675">
        <v>0.24</v>
      </c>
      <c r="I19675" t="s">
        <v>3548</v>
      </c>
      <c r="J19675" t="s">
        <v>3549</v>
      </c>
      <c r="K19675" s="1">
        <v>44906</v>
      </c>
      <c r="L19675" s="1">
        <v>44910</v>
      </c>
      <c r="M19675" t="s">
        <v>3559</v>
      </c>
      <c r="N19675">
        <v>1</v>
      </c>
      <c r="O19675">
        <v>0.1</v>
      </c>
      <c r="P19675">
        <v>589.08000000000004</v>
      </c>
      <c r="Q19675">
        <v>167.03280000000001</v>
      </c>
      <c r="R19675">
        <v>668.13120000000004</v>
      </c>
      <c r="S19675">
        <v>66.813120000000012</v>
      </c>
      <c r="T19675">
        <v>79.051199999999994</v>
      </c>
    </row>
    <row r="19676" spans="1:20" x14ac:dyDescent="0.3">
      <c r="A19676" t="s">
        <v>23234</v>
      </c>
      <c r="B19676" t="s">
        <v>480</v>
      </c>
      <c r="C19676" t="s">
        <v>1184</v>
      </c>
      <c r="D19676" s="1">
        <v>44775</v>
      </c>
      <c r="E19676" t="s">
        <v>3547</v>
      </c>
      <c r="F19676">
        <v>4</v>
      </c>
      <c r="G19676">
        <v>241.77</v>
      </c>
      <c r="H19676">
        <v>0.03</v>
      </c>
      <c r="I19676" t="s">
        <v>3557</v>
      </c>
      <c r="J19676" t="s">
        <v>3554</v>
      </c>
      <c r="K19676" s="1">
        <v>44776</v>
      </c>
      <c r="L19676" s="1">
        <v>44780</v>
      </c>
      <c r="M19676" t="s">
        <v>3559</v>
      </c>
      <c r="N19676">
        <v>1</v>
      </c>
      <c r="O19676">
        <v>0.25</v>
      </c>
      <c r="P19676">
        <v>776.28</v>
      </c>
      <c r="Q19676">
        <v>234.51689999999999</v>
      </c>
      <c r="R19676">
        <v>938.06759999999997</v>
      </c>
      <c r="S19676">
        <v>234.51689999999999</v>
      </c>
      <c r="T19676">
        <v>161.7876</v>
      </c>
    </row>
    <row r="19677" spans="1:20" x14ac:dyDescent="0.3">
      <c r="A19677" t="s">
        <v>23235</v>
      </c>
      <c r="B19677" t="s">
        <v>688</v>
      </c>
      <c r="C19677" t="s">
        <v>1836</v>
      </c>
      <c r="D19677" s="1">
        <v>44891</v>
      </c>
      <c r="E19677" t="s">
        <v>3547</v>
      </c>
      <c r="F19677">
        <v>5</v>
      </c>
      <c r="G19677">
        <v>191.91</v>
      </c>
      <c r="H19677">
        <v>0.03</v>
      </c>
      <c r="I19677" t="s">
        <v>3557</v>
      </c>
      <c r="J19677" t="s">
        <v>3567</v>
      </c>
      <c r="K19677" s="1">
        <v>44893</v>
      </c>
      <c r="L19677" s="1">
        <v>44894</v>
      </c>
      <c r="M19677" t="s">
        <v>3559</v>
      </c>
      <c r="N19677">
        <v>1</v>
      </c>
      <c r="O19677">
        <v>0.21</v>
      </c>
      <c r="P19677">
        <v>833</v>
      </c>
      <c r="Q19677">
        <v>186.15270000000001</v>
      </c>
      <c r="R19677">
        <v>930.76350000000002</v>
      </c>
      <c r="S19677">
        <v>195.46033499999999</v>
      </c>
      <c r="T19677">
        <v>97.763499999999922</v>
      </c>
    </row>
    <row r="19678" spans="1:20" x14ac:dyDescent="0.3">
      <c r="A19678" t="s">
        <v>23236</v>
      </c>
      <c r="B19678" t="s">
        <v>484</v>
      </c>
      <c r="C19678" t="s">
        <v>938</v>
      </c>
      <c r="D19678" s="1">
        <v>45456</v>
      </c>
      <c r="E19678" t="s">
        <v>3547</v>
      </c>
      <c r="F19678">
        <v>5</v>
      </c>
      <c r="G19678">
        <v>147.97999999999999</v>
      </c>
      <c r="H19678">
        <v>0.18</v>
      </c>
      <c r="I19678" t="s">
        <v>3561</v>
      </c>
      <c r="J19678" t="s">
        <v>3558</v>
      </c>
      <c r="K19678" s="1">
        <v>45459</v>
      </c>
      <c r="L19678" s="1">
        <v>45463</v>
      </c>
      <c r="M19678" t="s">
        <v>3559</v>
      </c>
      <c r="N19678">
        <v>1</v>
      </c>
      <c r="O19678">
        <v>0.1</v>
      </c>
      <c r="P19678">
        <v>137.94999999999999</v>
      </c>
      <c r="Q19678">
        <v>121.3436</v>
      </c>
      <c r="R19678">
        <v>606.71799999999996</v>
      </c>
      <c r="S19678">
        <v>60.671799999999998</v>
      </c>
      <c r="T19678">
        <v>468.76799999999997</v>
      </c>
    </row>
    <row r="19679" spans="1:20" x14ac:dyDescent="0.3">
      <c r="A19679" t="s">
        <v>23237</v>
      </c>
      <c r="B19679" t="s">
        <v>316</v>
      </c>
      <c r="C19679" t="s">
        <v>1360</v>
      </c>
      <c r="D19679" s="1">
        <v>45360</v>
      </c>
      <c r="E19679" t="s">
        <v>3547</v>
      </c>
      <c r="F19679">
        <v>3</v>
      </c>
      <c r="G19679">
        <v>219.78</v>
      </c>
      <c r="H19679">
        <v>0.18</v>
      </c>
      <c r="I19679" t="s">
        <v>3557</v>
      </c>
      <c r="J19679" t="s">
        <v>3549</v>
      </c>
      <c r="K19679" s="1">
        <v>45365</v>
      </c>
      <c r="L19679" s="1">
        <v>45369</v>
      </c>
      <c r="M19679" t="s">
        <v>3559</v>
      </c>
      <c r="N19679">
        <v>1</v>
      </c>
      <c r="O19679">
        <v>0.21</v>
      </c>
      <c r="P19679">
        <v>441.81000000000012</v>
      </c>
      <c r="Q19679">
        <v>180.21960000000001</v>
      </c>
      <c r="R19679">
        <v>540.65880000000004</v>
      </c>
      <c r="S19679">
        <v>113.538348</v>
      </c>
      <c r="T19679">
        <v>98.848799999999983</v>
      </c>
    </row>
    <row r="19680" spans="1:20" x14ac:dyDescent="0.3">
      <c r="A19680" t="s">
        <v>23238</v>
      </c>
      <c r="B19680" t="s">
        <v>526</v>
      </c>
      <c r="C19680" t="s">
        <v>1510</v>
      </c>
      <c r="D19680" s="1">
        <v>44736</v>
      </c>
      <c r="E19680" t="s">
        <v>3547</v>
      </c>
      <c r="F19680">
        <v>5</v>
      </c>
      <c r="G19680">
        <v>64.28</v>
      </c>
      <c r="H19680">
        <v>0.19</v>
      </c>
      <c r="I19680" t="s">
        <v>3548</v>
      </c>
      <c r="J19680" t="s">
        <v>3562</v>
      </c>
      <c r="K19680" s="1">
        <v>44739</v>
      </c>
      <c r="L19680" s="1">
        <v>44740</v>
      </c>
      <c r="M19680" t="s">
        <v>3559</v>
      </c>
      <c r="N19680">
        <v>1</v>
      </c>
      <c r="O19680">
        <v>0.1</v>
      </c>
      <c r="P19680">
        <v>100.05</v>
      </c>
      <c r="Q19680">
        <v>52.066800000000008</v>
      </c>
      <c r="R19680">
        <v>260.33400000000012</v>
      </c>
      <c r="S19680">
        <v>26.033400000000011</v>
      </c>
      <c r="T19680">
        <v>160.28399999999999</v>
      </c>
    </row>
    <row r="19681" spans="1:20" x14ac:dyDescent="0.3">
      <c r="A19681" t="s">
        <v>23239</v>
      </c>
      <c r="B19681" t="s">
        <v>68</v>
      </c>
      <c r="C19681" t="s">
        <v>1308</v>
      </c>
      <c r="D19681" s="1">
        <v>45005</v>
      </c>
      <c r="E19681" t="s">
        <v>3547</v>
      </c>
      <c r="F19681">
        <v>4</v>
      </c>
      <c r="G19681">
        <v>23.62</v>
      </c>
      <c r="H19681">
        <v>0.24</v>
      </c>
      <c r="I19681" t="s">
        <v>3548</v>
      </c>
      <c r="J19681" t="s">
        <v>3567</v>
      </c>
      <c r="K19681" s="1">
        <v>45006</v>
      </c>
      <c r="L19681" s="1">
        <v>45010</v>
      </c>
      <c r="M19681" t="s">
        <v>3559</v>
      </c>
      <c r="N19681">
        <v>1</v>
      </c>
      <c r="O19681">
        <v>0.2</v>
      </c>
      <c r="P19681">
        <v>44.52</v>
      </c>
      <c r="Q19681">
        <v>17.9512</v>
      </c>
      <c r="R19681">
        <v>71.8048</v>
      </c>
      <c r="S19681">
        <v>14.36096</v>
      </c>
      <c r="T19681">
        <v>27.284800000000001</v>
      </c>
    </row>
    <row r="19682" spans="1:20" x14ac:dyDescent="0.3">
      <c r="A19682" t="s">
        <v>23240</v>
      </c>
      <c r="B19682" t="s">
        <v>376</v>
      </c>
      <c r="C19682" t="s">
        <v>1118</v>
      </c>
      <c r="D19682" s="1">
        <v>44762</v>
      </c>
      <c r="E19682" t="s">
        <v>3547</v>
      </c>
      <c r="F19682">
        <v>7</v>
      </c>
      <c r="G19682">
        <v>72.2</v>
      </c>
      <c r="H19682">
        <v>0.02</v>
      </c>
      <c r="I19682" t="s">
        <v>3553</v>
      </c>
      <c r="J19682" t="s">
        <v>3554</v>
      </c>
      <c r="K19682" s="1">
        <v>44768</v>
      </c>
      <c r="L19682" s="1">
        <v>44770</v>
      </c>
      <c r="M19682" t="s">
        <v>3559</v>
      </c>
      <c r="N19682">
        <v>1</v>
      </c>
      <c r="O19682">
        <v>0.21</v>
      </c>
      <c r="P19682">
        <v>44.52</v>
      </c>
      <c r="Q19682">
        <v>70.756</v>
      </c>
      <c r="R19682">
        <v>495.29199999999997</v>
      </c>
      <c r="S19682">
        <v>104.01132</v>
      </c>
      <c r="T19682">
        <v>450.77200000000011</v>
      </c>
    </row>
    <row r="19683" spans="1:20" x14ac:dyDescent="0.3">
      <c r="A19683" t="s">
        <v>23241</v>
      </c>
      <c r="B19683" t="s">
        <v>714</v>
      </c>
      <c r="C19683" t="s">
        <v>1276</v>
      </c>
      <c r="D19683" s="1">
        <v>45178</v>
      </c>
      <c r="E19683" t="s">
        <v>3547</v>
      </c>
      <c r="F19683">
        <v>5</v>
      </c>
      <c r="G19683">
        <v>188.43</v>
      </c>
      <c r="H19683">
        <v>0.09</v>
      </c>
      <c r="I19683" t="s">
        <v>3557</v>
      </c>
      <c r="J19683" t="s">
        <v>3549</v>
      </c>
      <c r="K19683" s="1">
        <v>45184</v>
      </c>
      <c r="L19683" s="1">
        <v>45185</v>
      </c>
      <c r="M19683" t="s">
        <v>3559</v>
      </c>
      <c r="N19683">
        <v>1</v>
      </c>
      <c r="O19683">
        <v>0.21</v>
      </c>
      <c r="P19683">
        <v>446.15</v>
      </c>
      <c r="Q19683">
        <v>171.47130000000001</v>
      </c>
      <c r="R19683">
        <v>857.3565000000001</v>
      </c>
      <c r="S19683">
        <v>180.04486499999999</v>
      </c>
      <c r="T19683">
        <v>411.20650000000012</v>
      </c>
    </row>
    <row r="19684" spans="1:20" x14ac:dyDescent="0.3">
      <c r="A19684" t="s">
        <v>23242</v>
      </c>
      <c r="B19684" t="s">
        <v>680</v>
      </c>
      <c r="C19684" t="s">
        <v>1308</v>
      </c>
      <c r="D19684" s="1">
        <v>45304</v>
      </c>
      <c r="E19684" t="s">
        <v>3547</v>
      </c>
      <c r="F19684">
        <v>2</v>
      </c>
      <c r="G19684">
        <v>23.62</v>
      </c>
      <c r="H19684">
        <v>0.08</v>
      </c>
      <c r="I19684" t="s">
        <v>3548</v>
      </c>
      <c r="J19684" t="s">
        <v>3562</v>
      </c>
      <c r="K19684" s="1">
        <v>45307</v>
      </c>
      <c r="L19684" s="1">
        <v>45309</v>
      </c>
      <c r="M19684" t="s">
        <v>3559</v>
      </c>
      <c r="N19684">
        <v>1</v>
      </c>
      <c r="O19684">
        <v>0.22</v>
      </c>
      <c r="P19684">
        <v>22.26</v>
      </c>
      <c r="Q19684">
        <v>21.730399999999999</v>
      </c>
      <c r="R19684">
        <v>43.460800000000013</v>
      </c>
      <c r="S19684">
        <v>9.5613759999999992</v>
      </c>
      <c r="T19684">
        <v>21.200800000000001</v>
      </c>
    </row>
    <row r="19685" spans="1:20" x14ac:dyDescent="0.3">
      <c r="A19685" t="s">
        <v>23243</v>
      </c>
      <c r="B19685" t="s">
        <v>68</v>
      </c>
      <c r="C19685" t="s">
        <v>1547</v>
      </c>
      <c r="D19685" s="1">
        <v>44659</v>
      </c>
      <c r="E19685" t="s">
        <v>3547</v>
      </c>
      <c r="F19685">
        <v>3</v>
      </c>
      <c r="G19685">
        <v>199.99</v>
      </c>
      <c r="H19685">
        <v>0.06</v>
      </c>
      <c r="I19685" t="s">
        <v>3548</v>
      </c>
      <c r="J19685" t="s">
        <v>3549</v>
      </c>
      <c r="K19685" s="1">
        <v>44664</v>
      </c>
      <c r="L19685" s="1">
        <v>44666</v>
      </c>
      <c r="M19685" t="s">
        <v>3559</v>
      </c>
      <c r="N19685">
        <v>1</v>
      </c>
      <c r="O19685">
        <v>0.2</v>
      </c>
      <c r="P19685">
        <v>385.62</v>
      </c>
      <c r="Q19685">
        <v>187.9906</v>
      </c>
      <c r="R19685">
        <v>563.97180000000003</v>
      </c>
      <c r="S19685">
        <v>112.79436</v>
      </c>
      <c r="T19685">
        <v>178.35180000000011</v>
      </c>
    </row>
    <row r="19686" spans="1:20" x14ac:dyDescent="0.3">
      <c r="A19686" t="s">
        <v>23244</v>
      </c>
      <c r="B19686" t="s">
        <v>373</v>
      </c>
      <c r="C19686" t="s">
        <v>1514</v>
      </c>
      <c r="D19686" s="1">
        <v>44664</v>
      </c>
      <c r="E19686" t="s">
        <v>3547</v>
      </c>
      <c r="F19686">
        <v>6</v>
      </c>
      <c r="G19686">
        <v>171.78</v>
      </c>
      <c r="H19686">
        <v>0.17</v>
      </c>
      <c r="I19686" t="s">
        <v>3561</v>
      </c>
      <c r="J19686" t="s">
        <v>3554</v>
      </c>
      <c r="K19686" s="1">
        <v>44669</v>
      </c>
      <c r="L19686" s="1">
        <v>44673</v>
      </c>
      <c r="M19686" t="s">
        <v>3559</v>
      </c>
      <c r="N19686">
        <v>1</v>
      </c>
      <c r="O19686">
        <v>0.21</v>
      </c>
      <c r="P19686">
        <v>138.96</v>
      </c>
      <c r="Q19686">
        <v>142.57740000000001</v>
      </c>
      <c r="R19686">
        <v>855.46439999999984</v>
      </c>
      <c r="S19686">
        <v>179.64752399999989</v>
      </c>
      <c r="T19686">
        <v>716.50439999999981</v>
      </c>
    </row>
    <row r="19687" spans="1:20" x14ac:dyDescent="0.3">
      <c r="A19687" t="s">
        <v>23245</v>
      </c>
      <c r="B19687" t="s">
        <v>717</v>
      </c>
      <c r="C19687" t="s">
        <v>1897</v>
      </c>
      <c r="D19687" s="1">
        <v>45114</v>
      </c>
      <c r="E19687" t="s">
        <v>3547</v>
      </c>
      <c r="F19687">
        <v>8</v>
      </c>
      <c r="G19687">
        <v>171.68</v>
      </c>
      <c r="H19687">
        <v>0.08</v>
      </c>
      <c r="I19687" t="s">
        <v>3548</v>
      </c>
      <c r="J19687" t="s">
        <v>3549</v>
      </c>
      <c r="K19687" s="1">
        <v>45119</v>
      </c>
      <c r="L19687" s="1">
        <v>45123</v>
      </c>
      <c r="M19687" t="s">
        <v>3559</v>
      </c>
      <c r="N19687">
        <v>1</v>
      </c>
      <c r="O19687">
        <v>0.1</v>
      </c>
      <c r="P19687">
        <v>915.6</v>
      </c>
      <c r="Q19687">
        <v>157.94560000000001</v>
      </c>
      <c r="R19687">
        <v>1263.5648000000001</v>
      </c>
      <c r="S19687">
        <v>126.35648</v>
      </c>
      <c r="T19687">
        <v>347.96480000000008</v>
      </c>
    </row>
    <row r="19688" spans="1:20" x14ac:dyDescent="0.3">
      <c r="A19688" t="s">
        <v>23246</v>
      </c>
      <c r="B19688" t="s">
        <v>383</v>
      </c>
      <c r="C19688" t="s">
        <v>1672</v>
      </c>
      <c r="D19688" s="1">
        <v>45507</v>
      </c>
      <c r="E19688" t="s">
        <v>3552</v>
      </c>
      <c r="F19688">
        <v>3</v>
      </c>
      <c r="G19688">
        <v>307.36</v>
      </c>
      <c r="H19688">
        <v>0.03</v>
      </c>
      <c r="I19688" t="s">
        <v>3561</v>
      </c>
      <c r="J19688" t="s">
        <v>3558</v>
      </c>
      <c r="K19688" s="1">
        <v>45510</v>
      </c>
      <c r="L19688" s="1">
        <v>45514</v>
      </c>
      <c r="M19688" t="s">
        <v>3559</v>
      </c>
      <c r="N19688">
        <v>1</v>
      </c>
      <c r="O19688">
        <v>0.19</v>
      </c>
      <c r="P19688">
        <v>519.93000000000006</v>
      </c>
      <c r="Q19688">
        <v>298.13920000000002</v>
      </c>
      <c r="R19688">
        <v>894.41759999999999</v>
      </c>
      <c r="S19688">
        <v>169.93934400000001</v>
      </c>
      <c r="T19688">
        <v>374.48759999999987</v>
      </c>
    </row>
    <row r="19689" spans="1:20" x14ac:dyDescent="0.3">
      <c r="A19689" t="s">
        <v>23247</v>
      </c>
      <c r="B19689" t="s">
        <v>744</v>
      </c>
      <c r="C19689" t="s">
        <v>971</v>
      </c>
      <c r="D19689" s="1">
        <v>44712</v>
      </c>
      <c r="E19689" t="s">
        <v>3547</v>
      </c>
      <c r="F19689">
        <v>9</v>
      </c>
      <c r="G19689">
        <v>149.69</v>
      </c>
      <c r="H19689">
        <v>0.17</v>
      </c>
      <c r="I19689" t="s">
        <v>3561</v>
      </c>
      <c r="J19689" t="s">
        <v>3558</v>
      </c>
      <c r="K19689" s="1">
        <v>44716</v>
      </c>
      <c r="L19689" s="1">
        <v>44719</v>
      </c>
      <c r="M19689" t="s">
        <v>3559</v>
      </c>
      <c r="N19689">
        <v>1</v>
      </c>
      <c r="O19689">
        <v>0</v>
      </c>
      <c r="P19689">
        <v>596.69999999999993</v>
      </c>
      <c r="Q19689">
        <v>124.2427</v>
      </c>
      <c r="R19689">
        <v>1118.1842999999999</v>
      </c>
      <c r="S19689">
        <v>0</v>
      </c>
      <c r="T19689">
        <v>521.48429999999996</v>
      </c>
    </row>
    <row r="19690" spans="1:20" x14ac:dyDescent="0.3">
      <c r="A19690" t="s">
        <v>23248</v>
      </c>
      <c r="B19690" t="s">
        <v>639</v>
      </c>
      <c r="C19690" t="s">
        <v>1209</v>
      </c>
      <c r="D19690" s="1">
        <v>44829</v>
      </c>
      <c r="E19690" t="s">
        <v>3552</v>
      </c>
      <c r="F19690">
        <v>7</v>
      </c>
      <c r="G19690">
        <v>194.97</v>
      </c>
      <c r="H19690">
        <v>0.04</v>
      </c>
      <c r="I19690" t="s">
        <v>3561</v>
      </c>
      <c r="J19690" t="s">
        <v>3562</v>
      </c>
      <c r="K19690" s="1">
        <v>44832</v>
      </c>
      <c r="L19690" s="1">
        <v>44833</v>
      </c>
      <c r="M19690" t="s">
        <v>3559</v>
      </c>
      <c r="N19690">
        <v>1</v>
      </c>
      <c r="O19690">
        <v>0.25</v>
      </c>
      <c r="P19690">
        <v>1304.03</v>
      </c>
      <c r="Q19690">
        <v>187.1712</v>
      </c>
      <c r="R19690">
        <v>1310.1984</v>
      </c>
      <c r="S19690">
        <v>327.5496</v>
      </c>
      <c r="T19690">
        <v>6.1684000000000196</v>
      </c>
    </row>
    <row r="19691" spans="1:20" x14ac:dyDescent="0.3">
      <c r="A19691" t="s">
        <v>23249</v>
      </c>
      <c r="B19691" t="s">
        <v>668</v>
      </c>
      <c r="C19691" t="s">
        <v>961</v>
      </c>
      <c r="D19691" s="1">
        <v>45400</v>
      </c>
      <c r="E19691" t="s">
        <v>3547</v>
      </c>
      <c r="F19691">
        <v>6</v>
      </c>
      <c r="G19691">
        <v>129.07</v>
      </c>
      <c r="H19691">
        <v>0.22</v>
      </c>
      <c r="I19691" t="s">
        <v>3557</v>
      </c>
      <c r="J19691" t="s">
        <v>3558</v>
      </c>
      <c r="K19691" s="1">
        <v>45403</v>
      </c>
      <c r="L19691" s="1">
        <v>45404</v>
      </c>
      <c r="M19691" t="s">
        <v>3559</v>
      </c>
      <c r="N19691">
        <v>1</v>
      </c>
      <c r="O19691">
        <v>0.1</v>
      </c>
      <c r="P19691">
        <v>602.64</v>
      </c>
      <c r="Q19691">
        <v>100.6746</v>
      </c>
      <c r="R19691">
        <v>604.04759999999999</v>
      </c>
      <c r="S19691">
        <v>60.404760000000003</v>
      </c>
      <c r="T19691">
        <v>1.407600000000002</v>
      </c>
    </row>
    <row r="19692" spans="1:20" x14ac:dyDescent="0.3">
      <c r="A19692" t="s">
        <v>23250</v>
      </c>
      <c r="B19692" t="s">
        <v>721</v>
      </c>
      <c r="C19692" t="s">
        <v>1202</v>
      </c>
      <c r="D19692" s="1">
        <v>44913</v>
      </c>
      <c r="E19692" t="s">
        <v>3547</v>
      </c>
      <c r="F19692">
        <v>5</v>
      </c>
      <c r="G19692">
        <v>266.86</v>
      </c>
      <c r="H19692">
        <v>0.2</v>
      </c>
      <c r="I19692" t="s">
        <v>3548</v>
      </c>
      <c r="J19692" t="s">
        <v>3554</v>
      </c>
      <c r="K19692" s="1">
        <v>44917</v>
      </c>
      <c r="L19692" s="1">
        <v>44921</v>
      </c>
      <c r="M19692" t="s">
        <v>3559</v>
      </c>
      <c r="N19692">
        <v>1</v>
      </c>
      <c r="O19692">
        <v>0.2</v>
      </c>
      <c r="P19692">
        <v>836.65000000000009</v>
      </c>
      <c r="Q19692">
        <v>213.488</v>
      </c>
      <c r="R19692">
        <v>1067.44</v>
      </c>
      <c r="S19692">
        <v>213.488</v>
      </c>
      <c r="T19692">
        <v>230.79</v>
      </c>
    </row>
    <row r="19693" spans="1:20" x14ac:dyDescent="0.3">
      <c r="A19693" t="s">
        <v>23251</v>
      </c>
      <c r="B19693" t="s">
        <v>184</v>
      </c>
      <c r="C19693" t="s">
        <v>914</v>
      </c>
      <c r="D19693" s="1">
        <v>45028</v>
      </c>
      <c r="E19693" t="s">
        <v>3547</v>
      </c>
      <c r="F19693">
        <v>8</v>
      </c>
      <c r="G19693">
        <v>71.510000000000005</v>
      </c>
      <c r="H19693">
        <v>0.18</v>
      </c>
      <c r="I19693" t="s">
        <v>3548</v>
      </c>
      <c r="J19693" t="s">
        <v>3558</v>
      </c>
      <c r="K19693" s="1">
        <v>45033</v>
      </c>
      <c r="L19693" s="1">
        <v>45035</v>
      </c>
      <c r="M19693" t="s">
        <v>3559</v>
      </c>
      <c r="N19693">
        <v>1</v>
      </c>
      <c r="O19693">
        <v>0.2</v>
      </c>
      <c r="P19693">
        <v>331.04</v>
      </c>
      <c r="Q19693">
        <v>58.638200000000012</v>
      </c>
      <c r="R19693">
        <v>469.10560000000009</v>
      </c>
      <c r="S19693">
        <v>93.821120000000022</v>
      </c>
      <c r="T19693">
        <v>138.0656000000001</v>
      </c>
    </row>
    <row r="19694" spans="1:20" x14ac:dyDescent="0.3">
      <c r="A19694" t="s">
        <v>23252</v>
      </c>
      <c r="B19694" t="s">
        <v>147</v>
      </c>
      <c r="C19694" t="s">
        <v>1177</v>
      </c>
      <c r="D19694" s="1">
        <v>44839</v>
      </c>
      <c r="E19694" t="s">
        <v>3547</v>
      </c>
      <c r="F19694">
        <v>6</v>
      </c>
      <c r="G19694">
        <v>78.62</v>
      </c>
      <c r="H19694">
        <v>0.09</v>
      </c>
      <c r="I19694" t="s">
        <v>3557</v>
      </c>
      <c r="J19694" t="s">
        <v>3549</v>
      </c>
      <c r="K19694" s="1">
        <v>44840</v>
      </c>
      <c r="L19694" s="1">
        <v>44842</v>
      </c>
      <c r="M19694" t="s">
        <v>3559</v>
      </c>
      <c r="N19694">
        <v>1</v>
      </c>
      <c r="O19694">
        <v>0.19</v>
      </c>
      <c r="P19694">
        <v>410.46</v>
      </c>
      <c r="Q19694">
        <v>71.544200000000004</v>
      </c>
      <c r="R19694">
        <v>429.26520000000011</v>
      </c>
      <c r="S19694">
        <v>81.560388000000017</v>
      </c>
      <c r="T19694">
        <v>18.80520000000007</v>
      </c>
    </row>
    <row r="19695" spans="1:20" x14ac:dyDescent="0.3">
      <c r="A19695" t="s">
        <v>23253</v>
      </c>
      <c r="B19695" t="s">
        <v>188</v>
      </c>
      <c r="C19695" t="s">
        <v>1594</v>
      </c>
      <c r="D19695" s="1">
        <v>45129</v>
      </c>
      <c r="E19695" t="s">
        <v>3547</v>
      </c>
      <c r="F19695">
        <v>6</v>
      </c>
      <c r="G19695">
        <v>80.55</v>
      </c>
      <c r="H19695">
        <v>0.17</v>
      </c>
      <c r="I19695" t="s">
        <v>3557</v>
      </c>
      <c r="J19695" t="s">
        <v>3567</v>
      </c>
      <c r="K19695" s="1">
        <v>45134</v>
      </c>
      <c r="L19695" s="1">
        <v>45136</v>
      </c>
      <c r="M19695" t="s">
        <v>3559</v>
      </c>
      <c r="N19695">
        <v>1</v>
      </c>
      <c r="O19695">
        <v>0.25</v>
      </c>
      <c r="P19695">
        <v>371.82</v>
      </c>
      <c r="Q19695">
        <v>66.856499999999997</v>
      </c>
      <c r="R19695">
        <v>401.13900000000001</v>
      </c>
      <c r="S19695">
        <v>100.28475</v>
      </c>
      <c r="T19695">
        <v>29.31900000000002</v>
      </c>
    </row>
    <row r="19696" spans="1:20" x14ac:dyDescent="0.3">
      <c r="A19696" t="s">
        <v>23254</v>
      </c>
      <c r="B19696" t="s">
        <v>518</v>
      </c>
      <c r="C19696" t="s">
        <v>1070</v>
      </c>
      <c r="D19696" s="1">
        <v>44577</v>
      </c>
      <c r="E19696" t="s">
        <v>3547</v>
      </c>
      <c r="F19696">
        <v>5</v>
      </c>
      <c r="G19696">
        <v>164.88</v>
      </c>
      <c r="H19696">
        <v>0.16</v>
      </c>
      <c r="I19696" t="s">
        <v>3548</v>
      </c>
      <c r="J19696" t="s">
        <v>3558</v>
      </c>
      <c r="K19696" s="1">
        <v>44579</v>
      </c>
      <c r="L19696" s="1">
        <v>44580</v>
      </c>
      <c r="M19696" t="s">
        <v>3559</v>
      </c>
      <c r="N19696">
        <v>1</v>
      </c>
      <c r="O19696">
        <v>0.25</v>
      </c>
      <c r="P19696">
        <v>425.1</v>
      </c>
      <c r="Q19696">
        <v>138.4992</v>
      </c>
      <c r="R19696">
        <v>692.49599999999998</v>
      </c>
      <c r="S19696">
        <v>173.124</v>
      </c>
      <c r="T19696">
        <v>267.39600000000002</v>
      </c>
    </row>
    <row r="19697" spans="1:20" x14ac:dyDescent="0.3">
      <c r="A19697" t="s">
        <v>23255</v>
      </c>
      <c r="B19697" t="s">
        <v>151</v>
      </c>
      <c r="C19697" t="s">
        <v>1547</v>
      </c>
      <c r="D19697" s="1">
        <v>45515</v>
      </c>
      <c r="E19697" t="s">
        <v>3547</v>
      </c>
      <c r="F19697">
        <v>4</v>
      </c>
      <c r="G19697">
        <v>199.99</v>
      </c>
      <c r="H19697">
        <v>7.0000000000000007E-2</v>
      </c>
      <c r="I19697" t="s">
        <v>3561</v>
      </c>
      <c r="J19697" t="s">
        <v>3562</v>
      </c>
      <c r="K19697" s="1">
        <v>45517</v>
      </c>
      <c r="L19697" s="1">
        <v>45521</v>
      </c>
      <c r="M19697" t="s">
        <v>3559</v>
      </c>
      <c r="N19697">
        <v>1</v>
      </c>
      <c r="O19697">
        <v>0.22</v>
      </c>
      <c r="P19697">
        <v>514.16</v>
      </c>
      <c r="Q19697">
        <v>185.9907</v>
      </c>
      <c r="R19697">
        <v>743.96280000000002</v>
      </c>
      <c r="S19697">
        <v>163.67181600000001</v>
      </c>
      <c r="T19697">
        <v>229.80279999999999</v>
      </c>
    </row>
    <row r="19698" spans="1:20" x14ac:dyDescent="0.3">
      <c r="A19698" t="s">
        <v>23256</v>
      </c>
      <c r="B19698" t="s">
        <v>70</v>
      </c>
      <c r="C19698" t="s">
        <v>1001</v>
      </c>
      <c r="D19698" s="1">
        <v>45017</v>
      </c>
      <c r="E19698" t="s">
        <v>3547</v>
      </c>
      <c r="F19698">
        <v>4</v>
      </c>
      <c r="G19698">
        <v>299.45</v>
      </c>
      <c r="H19698">
        <v>0.02</v>
      </c>
      <c r="I19698" t="s">
        <v>3561</v>
      </c>
      <c r="J19698" t="s">
        <v>3554</v>
      </c>
      <c r="K19698" s="1">
        <v>45023</v>
      </c>
      <c r="L19698" s="1">
        <v>45027</v>
      </c>
      <c r="M19698" t="s">
        <v>3559</v>
      </c>
      <c r="N19698">
        <v>1</v>
      </c>
      <c r="O19698">
        <v>0.2</v>
      </c>
      <c r="P19698">
        <v>776.52</v>
      </c>
      <c r="Q19698">
        <v>293.46100000000001</v>
      </c>
      <c r="R19698">
        <v>1173.8440000000001</v>
      </c>
      <c r="S19698">
        <v>234.7688</v>
      </c>
      <c r="T19698">
        <v>397.32399999999978</v>
      </c>
    </row>
    <row r="19699" spans="1:20" x14ac:dyDescent="0.3">
      <c r="A19699" t="s">
        <v>23257</v>
      </c>
      <c r="B19699" t="s">
        <v>381</v>
      </c>
      <c r="C19699" t="s">
        <v>1116</v>
      </c>
      <c r="D19699" s="1">
        <v>45295</v>
      </c>
      <c r="E19699" t="s">
        <v>3547</v>
      </c>
      <c r="F19699">
        <v>7</v>
      </c>
      <c r="G19699">
        <v>235.2</v>
      </c>
      <c r="H19699">
        <v>0.2</v>
      </c>
      <c r="I19699" t="s">
        <v>3553</v>
      </c>
      <c r="J19699" t="s">
        <v>3554</v>
      </c>
      <c r="K19699" s="1">
        <v>45298</v>
      </c>
      <c r="L19699" s="1">
        <v>45301</v>
      </c>
      <c r="M19699" t="s">
        <v>3559</v>
      </c>
      <c r="N19699">
        <v>1</v>
      </c>
      <c r="O19699">
        <v>0.2</v>
      </c>
      <c r="P19699">
        <v>743.12</v>
      </c>
      <c r="Q19699">
        <v>188.16</v>
      </c>
      <c r="R19699">
        <v>1317.12</v>
      </c>
      <c r="S19699">
        <v>263.42399999999998</v>
      </c>
      <c r="T19699">
        <v>573.99999999999989</v>
      </c>
    </row>
    <row r="19700" spans="1:20" x14ac:dyDescent="0.3">
      <c r="A19700" t="s">
        <v>23258</v>
      </c>
      <c r="B19700" t="s">
        <v>705</v>
      </c>
      <c r="C19700" t="s">
        <v>1389</v>
      </c>
      <c r="D19700" s="1">
        <v>44740</v>
      </c>
      <c r="E19700" t="s">
        <v>3547</v>
      </c>
      <c r="F19700">
        <v>3</v>
      </c>
      <c r="G19700">
        <v>118.68</v>
      </c>
      <c r="H19700">
        <v>0.01</v>
      </c>
      <c r="I19700" t="s">
        <v>3557</v>
      </c>
      <c r="J19700" t="s">
        <v>3549</v>
      </c>
      <c r="K19700" s="1">
        <v>44744</v>
      </c>
      <c r="L19700" s="1">
        <v>44745</v>
      </c>
      <c r="M19700" t="s">
        <v>3559</v>
      </c>
      <c r="N19700">
        <v>1</v>
      </c>
      <c r="O19700">
        <v>0.25</v>
      </c>
      <c r="P19700">
        <v>58.320000000000007</v>
      </c>
      <c r="Q19700">
        <v>117.4932</v>
      </c>
      <c r="R19700">
        <v>352.4796</v>
      </c>
      <c r="S19700">
        <v>88.119900000000001</v>
      </c>
      <c r="T19700">
        <v>294.15960000000001</v>
      </c>
    </row>
    <row r="19701" spans="1:20" x14ac:dyDescent="0.3">
      <c r="A19701" t="s">
        <v>23259</v>
      </c>
      <c r="B19701" t="s">
        <v>278</v>
      </c>
      <c r="C19701" t="s">
        <v>1641</v>
      </c>
      <c r="D19701" s="1">
        <v>44695</v>
      </c>
      <c r="E19701" t="s">
        <v>3547</v>
      </c>
      <c r="F19701">
        <v>2</v>
      </c>
      <c r="G19701">
        <v>138.55000000000001</v>
      </c>
      <c r="H19701">
        <v>0.05</v>
      </c>
      <c r="I19701" t="s">
        <v>3561</v>
      </c>
      <c r="J19701" t="s">
        <v>3554</v>
      </c>
      <c r="K19701" s="1">
        <v>44701</v>
      </c>
      <c r="L19701" s="1">
        <v>44705</v>
      </c>
      <c r="M19701" t="s">
        <v>3559</v>
      </c>
      <c r="N19701">
        <v>1</v>
      </c>
      <c r="O19701">
        <v>0.18</v>
      </c>
      <c r="P19701">
        <v>64.959999999999994</v>
      </c>
      <c r="Q19701">
        <v>131.6225</v>
      </c>
      <c r="R19701">
        <v>263.245</v>
      </c>
      <c r="S19701">
        <v>47.384099999999997</v>
      </c>
      <c r="T19701">
        <v>198.28500000000011</v>
      </c>
    </row>
    <row r="19702" spans="1:20" x14ac:dyDescent="0.3">
      <c r="A19702" t="s">
        <v>23260</v>
      </c>
      <c r="B19702" t="s">
        <v>556</v>
      </c>
      <c r="C19702" t="s">
        <v>1030</v>
      </c>
      <c r="D19702" s="1">
        <v>44819</v>
      </c>
      <c r="E19702" t="s">
        <v>3547</v>
      </c>
      <c r="F19702">
        <v>6</v>
      </c>
      <c r="G19702">
        <v>204.16</v>
      </c>
      <c r="H19702">
        <v>0.08</v>
      </c>
      <c r="I19702" t="s">
        <v>3561</v>
      </c>
      <c r="J19702" t="s">
        <v>3562</v>
      </c>
      <c r="K19702" s="1">
        <v>44822</v>
      </c>
      <c r="L19702" s="1">
        <v>44826</v>
      </c>
      <c r="M19702" t="s">
        <v>3559</v>
      </c>
      <c r="N19702">
        <v>1</v>
      </c>
      <c r="O19702">
        <v>0.25</v>
      </c>
      <c r="P19702">
        <v>913.98</v>
      </c>
      <c r="Q19702">
        <v>187.8272</v>
      </c>
      <c r="R19702">
        <v>1126.9631999999999</v>
      </c>
      <c r="S19702">
        <v>281.74079999999998</v>
      </c>
      <c r="T19702">
        <v>212.9832000000001</v>
      </c>
    </row>
    <row r="19703" spans="1:20" x14ac:dyDescent="0.3">
      <c r="A19703" t="s">
        <v>23261</v>
      </c>
      <c r="B19703" t="s">
        <v>724</v>
      </c>
      <c r="C19703" t="s">
        <v>917</v>
      </c>
      <c r="D19703" s="1">
        <v>44623</v>
      </c>
      <c r="E19703" t="s">
        <v>3547</v>
      </c>
      <c r="F19703">
        <v>6</v>
      </c>
      <c r="G19703">
        <v>240.99</v>
      </c>
      <c r="H19703">
        <v>0.03</v>
      </c>
      <c r="I19703" t="s">
        <v>3548</v>
      </c>
      <c r="J19703" t="s">
        <v>3554</v>
      </c>
      <c r="K19703" s="1">
        <v>44624</v>
      </c>
      <c r="L19703" s="1">
        <v>44625</v>
      </c>
      <c r="M19703" t="s">
        <v>3559</v>
      </c>
      <c r="N19703">
        <v>1</v>
      </c>
      <c r="O19703">
        <v>0</v>
      </c>
      <c r="P19703">
        <v>1093.92</v>
      </c>
      <c r="Q19703">
        <v>233.7603</v>
      </c>
      <c r="R19703">
        <v>1402.5617999999999</v>
      </c>
      <c r="S19703">
        <v>0</v>
      </c>
      <c r="T19703">
        <v>308.64179999999988</v>
      </c>
    </row>
    <row r="19704" spans="1:20" x14ac:dyDescent="0.3">
      <c r="A19704" t="s">
        <v>23262</v>
      </c>
      <c r="B19704" t="s">
        <v>46</v>
      </c>
      <c r="C19704" t="s">
        <v>1292</v>
      </c>
      <c r="D19704" s="1">
        <v>45043</v>
      </c>
      <c r="E19704" t="s">
        <v>3552</v>
      </c>
      <c r="F19704">
        <v>2</v>
      </c>
      <c r="G19704">
        <v>222.12</v>
      </c>
      <c r="H19704">
        <v>0.04</v>
      </c>
      <c r="I19704" t="s">
        <v>3553</v>
      </c>
      <c r="J19704" t="s">
        <v>3549</v>
      </c>
      <c r="K19704" s="1">
        <v>45048</v>
      </c>
      <c r="L19704" s="1">
        <v>45048</v>
      </c>
      <c r="M19704" t="s">
        <v>3550</v>
      </c>
      <c r="N19704">
        <v>0</v>
      </c>
      <c r="O19704">
        <v>0.1</v>
      </c>
      <c r="P19704">
        <v>216.56</v>
      </c>
      <c r="Q19704">
        <v>213.23519999999999</v>
      </c>
      <c r="R19704">
        <v>426.47039999999998</v>
      </c>
      <c r="S19704">
        <v>42.647039999999997</v>
      </c>
      <c r="T19704">
        <v>209.91040000000001</v>
      </c>
    </row>
    <row r="19705" spans="1:20" x14ac:dyDescent="0.3">
      <c r="A19705" t="s">
        <v>23263</v>
      </c>
      <c r="B19705" t="s">
        <v>169</v>
      </c>
      <c r="C19705" t="s">
        <v>2022</v>
      </c>
      <c r="D19705" s="1">
        <v>45038</v>
      </c>
      <c r="E19705" t="s">
        <v>3547</v>
      </c>
      <c r="F19705">
        <v>6</v>
      </c>
      <c r="G19705">
        <v>74.36</v>
      </c>
      <c r="H19705">
        <v>0.01</v>
      </c>
      <c r="I19705" t="s">
        <v>3548</v>
      </c>
      <c r="J19705" t="s">
        <v>3558</v>
      </c>
      <c r="K19705" s="1">
        <v>45042</v>
      </c>
      <c r="L19705" s="1">
        <v>45042</v>
      </c>
      <c r="M19705" t="s">
        <v>3550</v>
      </c>
      <c r="N19705">
        <v>0</v>
      </c>
      <c r="O19705">
        <v>0.22</v>
      </c>
      <c r="P19705">
        <v>90.24</v>
      </c>
      <c r="Q19705">
        <v>73.616399999999999</v>
      </c>
      <c r="R19705">
        <v>441.69839999999999</v>
      </c>
      <c r="S19705">
        <v>97.173648</v>
      </c>
      <c r="T19705">
        <v>351.45839999999998</v>
      </c>
    </row>
    <row r="19706" spans="1:20" x14ac:dyDescent="0.3">
      <c r="A19706" t="s">
        <v>23264</v>
      </c>
      <c r="B19706" t="s">
        <v>565</v>
      </c>
      <c r="C19706" t="s">
        <v>1433</v>
      </c>
      <c r="D19706" s="1">
        <v>45561</v>
      </c>
      <c r="E19706" t="s">
        <v>3547</v>
      </c>
      <c r="F19706">
        <v>7</v>
      </c>
      <c r="G19706">
        <v>36.04</v>
      </c>
      <c r="H19706">
        <v>0.24</v>
      </c>
      <c r="I19706" t="s">
        <v>3548</v>
      </c>
      <c r="J19706" t="s">
        <v>3554</v>
      </c>
      <c r="K19706" s="1">
        <v>45563</v>
      </c>
      <c r="L19706" s="1">
        <v>45566</v>
      </c>
      <c r="M19706" t="s">
        <v>3559</v>
      </c>
      <c r="N19706">
        <v>1</v>
      </c>
      <c r="O19706">
        <v>0.22</v>
      </c>
      <c r="P19706">
        <v>114.31</v>
      </c>
      <c r="Q19706">
        <v>27.3904</v>
      </c>
      <c r="R19706">
        <v>191.7328</v>
      </c>
      <c r="S19706">
        <v>42.181215999999999</v>
      </c>
      <c r="T19706">
        <v>77.422800000000009</v>
      </c>
    </row>
    <row r="19707" spans="1:20" x14ac:dyDescent="0.3">
      <c r="A19707" t="s">
        <v>23265</v>
      </c>
      <c r="B19707" t="s">
        <v>622</v>
      </c>
      <c r="C19707" t="s">
        <v>929</v>
      </c>
      <c r="D19707" s="1">
        <v>45196</v>
      </c>
      <c r="E19707" t="s">
        <v>3547</v>
      </c>
      <c r="F19707">
        <v>4</v>
      </c>
      <c r="G19707">
        <v>266.54000000000002</v>
      </c>
      <c r="H19707">
        <v>0.16</v>
      </c>
      <c r="I19707" t="s">
        <v>3557</v>
      </c>
      <c r="J19707" t="s">
        <v>3558</v>
      </c>
      <c r="K19707" s="1">
        <v>45198</v>
      </c>
      <c r="L19707" s="1">
        <v>45199</v>
      </c>
      <c r="M19707" t="s">
        <v>3559</v>
      </c>
      <c r="N19707">
        <v>1</v>
      </c>
      <c r="O19707">
        <v>0.22</v>
      </c>
      <c r="P19707">
        <v>691.36</v>
      </c>
      <c r="Q19707">
        <v>223.89359999999999</v>
      </c>
      <c r="R19707">
        <v>895.57440000000008</v>
      </c>
      <c r="S19707">
        <v>197.02636799999999</v>
      </c>
      <c r="T19707">
        <v>204.2144000000001</v>
      </c>
    </row>
    <row r="19708" spans="1:20" x14ac:dyDescent="0.3">
      <c r="A19708" t="s">
        <v>23266</v>
      </c>
      <c r="B19708" t="s">
        <v>193</v>
      </c>
      <c r="C19708" t="s">
        <v>998</v>
      </c>
      <c r="D19708" s="1">
        <v>44603</v>
      </c>
      <c r="E19708" t="s">
        <v>3547</v>
      </c>
      <c r="F19708">
        <v>8</v>
      </c>
      <c r="G19708">
        <v>223.58</v>
      </c>
      <c r="H19708">
        <v>0.19</v>
      </c>
      <c r="I19708" t="s">
        <v>3548</v>
      </c>
      <c r="J19708" t="s">
        <v>3554</v>
      </c>
      <c r="K19708" s="1">
        <v>44609</v>
      </c>
      <c r="L19708" s="1">
        <v>44612</v>
      </c>
      <c r="M19708" t="s">
        <v>3559</v>
      </c>
      <c r="N19708">
        <v>1</v>
      </c>
      <c r="O19708">
        <v>0.25</v>
      </c>
      <c r="P19708">
        <v>855.44</v>
      </c>
      <c r="Q19708">
        <v>181.09979999999999</v>
      </c>
      <c r="R19708">
        <v>1448.7983999999999</v>
      </c>
      <c r="S19708">
        <v>362.19959999999998</v>
      </c>
      <c r="T19708">
        <v>593.35840000000007</v>
      </c>
    </row>
    <row r="19709" spans="1:20" x14ac:dyDescent="0.3">
      <c r="A19709" t="s">
        <v>23267</v>
      </c>
      <c r="B19709" t="s">
        <v>237</v>
      </c>
      <c r="C19709" t="s">
        <v>1038</v>
      </c>
      <c r="D19709" s="1">
        <v>44934</v>
      </c>
      <c r="E19709" t="s">
        <v>3547</v>
      </c>
      <c r="F19709">
        <v>2</v>
      </c>
      <c r="G19709">
        <v>93.58</v>
      </c>
      <c r="H19709">
        <v>0.09</v>
      </c>
      <c r="I19709" t="s">
        <v>3561</v>
      </c>
      <c r="J19709" t="s">
        <v>3554</v>
      </c>
      <c r="K19709" s="1">
        <v>44939</v>
      </c>
      <c r="L19709" s="1">
        <v>44940</v>
      </c>
      <c r="M19709" t="s">
        <v>3559</v>
      </c>
      <c r="N19709">
        <v>1</v>
      </c>
      <c r="O19709">
        <v>0.21</v>
      </c>
      <c r="P19709">
        <v>18.02</v>
      </c>
      <c r="Q19709">
        <v>85.157799999999995</v>
      </c>
      <c r="R19709">
        <v>170.31559999999999</v>
      </c>
      <c r="S19709">
        <v>35.766275999999998</v>
      </c>
      <c r="T19709">
        <v>152.29560000000001</v>
      </c>
    </row>
    <row r="19710" spans="1:20" x14ac:dyDescent="0.3">
      <c r="A19710" t="s">
        <v>23268</v>
      </c>
      <c r="B19710" t="s">
        <v>125</v>
      </c>
      <c r="C19710" t="s">
        <v>1573</v>
      </c>
      <c r="D19710" s="1">
        <v>44934</v>
      </c>
      <c r="E19710" t="s">
        <v>3552</v>
      </c>
      <c r="F19710">
        <v>6</v>
      </c>
      <c r="G19710">
        <v>123.55</v>
      </c>
      <c r="H19710">
        <v>0.18</v>
      </c>
      <c r="I19710" t="s">
        <v>3548</v>
      </c>
      <c r="J19710" t="s">
        <v>3562</v>
      </c>
      <c r="K19710" s="1">
        <v>44939</v>
      </c>
      <c r="L19710" s="1">
        <v>44939</v>
      </c>
      <c r="M19710" t="s">
        <v>3550</v>
      </c>
      <c r="N19710">
        <v>0</v>
      </c>
      <c r="O19710">
        <v>0.18</v>
      </c>
      <c r="P19710">
        <v>629.16</v>
      </c>
      <c r="Q19710">
        <v>101.31100000000001</v>
      </c>
      <c r="R19710">
        <v>607.86599999999999</v>
      </c>
      <c r="S19710">
        <v>109.41588</v>
      </c>
      <c r="T19710">
        <v>-21.293999999999979</v>
      </c>
    </row>
    <row r="19711" spans="1:20" x14ac:dyDescent="0.3">
      <c r="A19711" t="s">
        <v>23269</v>
      </c>
      <c r="B19711" t="s">
        <v>725</v>
      </c>
      <c r="C19711" t="s">
        <v>1364</v>
      </c>
      <c r="D19711" s="1">
        <v>44860</v>
      </c>
      <c r="E19711" t="s">
        <v>3547</v>
      </c>
      <c r="F19711">
        <v>5</v>
      </c>
      <c r="G19711">
        <v>235.44</v>
      </c>
      <c r="H19711">
        <v>0.15</v>
      </c>
      <c r="I19711" t="s">
        <v>3548</v>
      </c>
      <c r="J19711" t="s">
        <v>3554</v>
      </c>
      <c r="K19711" s="1">
        <v>44863</v>
      </c>
      <c r="L19711" s="1">
        <v>44867</v>
      </c>
      <c r="M19711" t="s">
        <v>3559</v>
      </c>
      <c r="N19711">
        <v>1</v>
      </c>
      <c r="O19711">
        <v>0.2</v>
      </c>
      <c r="P19711">
        <v>735</v>
      </c>
      <c r="Q19711">
        <v>200.124</v>
      </c>
      <c r="R19711">
        <v>1000.62</v>
      </c>
      <c r="S19711">
        <v>200.124</v>
      </c>
      <c r="T19711">
        <v>265.62</v>
      </c>
    </row>
    <row r="19712" spans="1:20" x14ac:dyDescent="0.3">
      <c r="A19712" t="s">
        <v>23270</v>
      </c>
      <c r="B19712" t="s">
        <v>694</v>
      </c>
      <c r="C19712" t="s">
        <v>996</v>
      </c>
      <c r="D19712" s="1">
        <v>44613</v>
      </c>
      <c r="E19712" t="s">
        <v>3556</v>
      </c>
      <c r="F19712">
        <v>4</v>
      </c>
      <c r="G19712">
        <v>200.11</v>
      </c>
      <c r="H19712">
        <v>0.19</v>
      </c>
      <c r="I19712" t="s">
        <v>3561</v>
      </c>
      <c r="J19712" t="s">
        <v>3562</v>
      </c>
      <c r="K19712" s="1">
        <v>44614</v>
      </c>
      <c r="L19712" s="1">
        <v>44615</v>
      </c>
      <c r="M19712" t="s">
        <v>3559</v>
      </c>
      <c r="N19712">
        <v>1</v>
      </c>
      <c r="O19712">
        <v>0.18</v>
      </c>
      <c r="P19712">
        <v>214.44</v>
      </c>
      <c r="Q19712">
        <v>162.0891</v>
      </c>
      <c r="R19712">
        <v>648.35640000000012</v>
      </c>
      <c r="S19712">
        <v>116.70415199999999</v>
      </c>
      <c r="T19712">
        <v>433.91640000000012</v>
      </c>
    </row>
    <row r="19713" spans="1:20" x14ac:dyDescent="0.3">
      <c r="A19713" t="s">
        <v>23271</v>
      </c>
      <c r="B19713" t="s">
        <v>634</v>
      </c>
      <c r="C19713" t="s">
        <v>1459</v>
      </c>
      <c r="D19713" s="1">
        <v>44940</v>
      </c>
      <c r="E19713" t="s">
        <v>3552</v>
      </c>
      <c r="F19713">
        <v>5</v>
      </c>
      <c r="G19713">
        <v>128.99</v>
      </c>
      <c r="H19713">
        <v>0.19</v>
      </c>
      <c r="I19713" t="s">
        <v>3557</v>
      </c>
      <c r="J19713" t="s">
        <v>3558</v>
      </c>
      <c r="K19713" s="1">
        <v>44942</v>
      </c>
      <c r="L19713" s="1">
        <v>44942</v>
      </c>
      <c r="M19713" t="s">
        <v>3550</v>
      </c>
      <c r="N19713">
        <v>0</v>
      </c>
      <c r="O19713">
        <v>0.1</v>
      </c>
      <c r="P19713">
        <v>347.65</v>
      </c>
      <c r="Q19713">
        <v>104.4819</v>
      </c>
      <c r="R19713">
        <v>522.40950000000009</v>
      </c>
      <c r="S19713">
        <v>52.240950000000012</v>
      </c>
      <c r="T19713">
        <v>174.75950000000009</v>
      </c>
    </row>
    <row r="19714" spans="1:20" x14ac:dyDescent="0.3">
      <c r="A19714" t="s">
        <v>23272</v>
      </c>
      <c r="B19714" t="s">
        <v>273</v>
      </c>
      <c r="C19714" t="s">
        <v>1122</v>
      </c>
      <c r="D19714" s="1">
        <v>45515</v>
      </c>
      <c r="E19714" t="s">
        <v>3547</v>
      </c>
      <c r="F19714">
        <v>5</v>
      </c>
      <c r="G19714">
        <v>272.39999999999998</v>
      </c>
      <c r="H19714">
        <v>0.16</v>
      </c>
      <c r="I19714" t="s">
        <v>3561</v>
      </c>
      <c r="J19714" t="s">
        <v>3558</v>
      </c>
      <c r="K19714" s="1">
        <v>45517</v>
      </c>
      <c r="L19714" s="1">
        <v>45519</v>
      </c>
      <c r="M19714" t="s">
        <v>3559</v>
      </c>
      <c r="N19714">
        <v>1</v>
      </c>
      <c r="O19714">
        <v>0.2</v>
      </c>
      <c r="P19714">
        <v>813.19999999999993</v>
      </c>
      <c r="Q19714">
        <v>228.816</v>
      </c>
      <c r="R19714">
        <v>1144.08</v>
      </c>
      <c r="S19714">
        <v>228.816</v>
      </c>
      <c r="T19714">
        <v>330.88</v>
      </c>
    </row>
    <row r="19715" spans="1:20" x14ac:dyDescent="0.3">
      <c r="A19715" t="s">
        <v>23273</v>
      </c>
      <c r="B19715" t="s">
        <v>736</v>
      </c>
      <c r="C19715" t="s">
        <v>914</v>
      </c>
      <c r="D19715" s="1">
        <v>45477</v>
      </c>
      <c r="E19715" t="s">
        <v>3547</v>
      </c>
      <c r="F19715">
        <v>8</v>
      </c>
      <c r="G19715">
        <v>71.510000000000005</v>
      </c>
      <c r="H19715">
        <v>0.18</v>
      </c>
      <c r="I19715" t="s">
        <v>3548</v>
      </c>
      <c r="J19715" t="s">
        <v>3558</v>
      </c>
      <c r="K19715" s="1">
        <v>45482</v>
      </c>
      <c r="L19715" s="1">
        <v>45485</v>
      </c>
      <c r="M19715" t="s">
        <v>3559</v>
      </c>
      <c r="N19715">
        <v>1</v>
      </c>
      <c r="O19715">
        <v>0.21</v>
      </c>
      <c r="P19715">
        <v>331.04</v>
      </c>
      <c r="Q19715">
        <v>58.638200000000012</v>
      </c>
      <c r="R19715">
        <v>469.10560000000009</v>
      </c>
      <c r="S19715">
        <v>98.512175999999997</v>
      </c>
      <c r="T19715">
        <v>138.0656000000001</v>
      </c>
    </row>
    <row r="19716" spans="1:20" x14ac:dyDescent="0.3">
      <c r="A19716" t="s">
        <v>23274</v>
      </c>
      <c r="B19716" t="s">
        <v>744</v>
      </c>
      <c r="C19716" t="s">
        <v>1143</v>
      </c>
      <c r="D19716" s="1">
        <v>44873</v>
      </c>
      <c r="E19716" t="s">
        <v>3547</v>
      </c>
      <c r="F19716">
        <v>8</v>
      </c>
      <c r="G19716">
        <v>164.12</v>
      </c>
      <c r="H19716">
        <v>0.11</v>
      </c>
      <c r="I19716" t="s">
        <v>3553</v>
      </c>
      <c r="J19716" t="s">
        <v>3567</v>
      </c>
      <c r="K19716" s="1">
        <v>44874</v>
      </c>
      <c r="L19716" s="1">
        <v>44876</v>
      </c>
      <c r="M19716" t="s">
        <v>3559</v>
      </c>
      <c r="N19716">
        <v>1</v>
      </c>
      <c r="O19716">
        <v>0</v>
      </c>
      <c r="P19716">
        <v>180.88</v>
      </c>
      <c r="Q19716">
        <v>146.0668</v>
      </c>
      <c r="R19716">
        <v>1168.5344</v>
      </c>
      <c r="S19716">
        <v>0</v>
      </c>
      <c r="T19716">
        <v>987.65440000000001</v>
      </c>
    </row>
    <row r="19717" spans="1:20" x14ac:dyDescent="0.3">
      <c r="A19717" t="s">
        <v>23275</v>
      </c>
      <c r="B19717" t="s">
        <v>70</v>
      </c>
      <c r="C19717" t="s">
        <v>869</v>
      </c>
      <c r="D19717" s="1">
        <v>45140</v>
      </c>
      <c r="E19717" t="s">
        <v>3547</v>
      </c>
      <c r="F19717">
        <v>5</v>
      </c>
      <c r="G19717">
        <v>170.17</v>
      </c>
      <c r="H19717">
        <v>0.14000000000000001</v>
      </c>
      <c r="I19717" t="s">
        <v>3553</v>
      </c>
      <c r="J19717" t="s">
        <v>3549</v>
      </c>
      <c r="K19717" s="1">
        <v>45145</v>
      </c>
      <c r="L19717" s="1">
        <v>45147</v>
      </c>
      <c r="M19717" t="s">
        <v>3559</v>
      </c>
      <c r="N19717">
        <v>1</v>
      </c>
      <c r="O19717">
        <v>0.2</v>
      </c>
      <c r="P19717">
        <v>144</v>
      </c>
      <c r="Q19717">
        <v>146.34620000000001</v>
      </c>
      <c r="R19717">
        <v>731.73099999999988</v>
      </c>
      <c r="S19717">
        <v>146.34620000000001</v>
      </c>
      <c r="T19717">
        <v>587.73099999999988</v>
      </c>
    </row>
    <row r="19718" spans="1:20" x14ac:dyDescent="0.3">
      <c r="A19718" t="s">
        <v>23276</v>
      </c>
      <c r="B19718" t="s">
        <v>208</v>
      </c>
      <c r="C19718" t="s">
        <v>902</v>
      </c>
      <c r="D19718" s="1">
        <v>44620</v>
      </c>
      <c r="E19718" t="s">
        <v>3547</v>
      </c>
      <c r="F19718">
        <v>4</v>
      </c>
      <c r="G19718">
        <v>154.5</v>
      </c>
      <c r="H19718">
        <v>0.05</v>
      </c>
      <c r="I19718" t="s">
        <v>3548</v>
      </c>
      <c r="J19718" t="s">
        <v>3562</v>
      </c>
      <c r="K19718" s="1">
        <v>44622</v>
      </c>
      <c r="L19718" s="1">
        <v>44625</v>
      </c>
      <c r="M19718" t="s">
        <v>3559</v>
      </c>
      <c r="N19718">
        <v>1</v>
      </c>
      <c r="O19718">
        <v>0.2</v>
      </c>
      <c r="P19718">
        <v>576.32000000000005</v>
      </c>
      <c r="Q19718">
        <v>146.77500000000001</v>
      </c>
      <c r="R19718">
        <v>587.1</v>
      </c>
      <c r="S19718">
        <v>117.42</v>
      </c>
      <c r="T19718">
        <v>10.779999999999969</v>
      </c>
    </row>
    <row r="19719" spans="1:20" x14ac:dyDescent="0.3">
      <c r="A19719" t="s">
        <v>23277</v>
      </c>
      <c r="B19719" t="s">
        <v>725</v>
      </c>
      <c r="C19719" t="s">
        <v>1435</v>
      </c>
      <c r="D19719" s="1">
        <v>44865</v>
      </c>
      <c r="E19719" t="s">
        <v>3547</v>
      </c>
      <c r="F19719">
        <v>4</v>
      </c>
      <c r="G19719">
        <v>256.33</v>
      </c>
      <c r="H19719">
        <v>0.08</v>
      </c>
      <c r="I19719" t="s">
        <v>3557</v>
      </c>
      <c r="J19719" t="s">
        <v>3558</v>
      </c>
      <c r="K19719" s="1">
        <v>44870</v>
      </c>
      <c r="L19719" s="1">
        <v>44874</v>
      </c>
      <c r="M19719" t="s">
        <v>3559</v>
      </c>
      <c r="N19719">
        <v>1</v>
      </c>
      <c r="O19719">
        <v>0.2</v>
      </c>
      <c r="P19719">
        <v>446.44</v>
      </c>
      <c r="Q19719">
        <v>235.8236</v>
      </c>
      <c r="R19719">
        <v>943.2944</v>
      </c>
      <c r="S19719">
        <v>188.65888000000001</v>
      </c>
      <c r="T19719">
        <v>496.8544</v>
      </c>
    </row>
    <row r="19720" spans="1:20" x14ac:dyDescent="0.3">
      <c r="A19720" t="s">
        <v>23278</v>
      </c>
      <c r="B19720" t="s">
        <v>676</v>
      </c>
      <c r="C19720" t="s">
        <v>1818</v>
      </c>
      <c r="D19720" s="1">
        <v>44596</v>
      </c>
      <c r="E19720" t="s">
        <v>3547</v>
      </c>
      <c r="F19720">
        <v>5</v>
      </c>
      <c r="G19720">
        <v>132.07</v>
      </c>
      <c r="H19720">
        <v>0.15</v>
      </c>
      <c r="I19720" t="s">
        <v>3561</v>
      </c>
      <c r="J19720" t="s">
        <v>3549</v>
      </c>
      <c r="K19720" s="1">
        <v>44602</v>
      </c>
      <c r="L19720" s="1">
        <v>44604</v>
      </c>
      <c r="M19720" t="s">
        <v>3559</v>
      </c>
      <c r="N19720">
        <v>1</v>
      </c>
      <c r="O19720">
        <v>0.25</v>
      </c>
      <c r="P19720">
        <v>509.8</v>
      </c>
      <c r="Q19720">
        <v>112.2595</v>
      </c>
      <c r="R19720">
        <v>561.2974999999999</v>
      </c>
      <c r="S19720">
        <v>140.32437499999989</v>
      </c>
      <c r="T19720">
        <v>51.497499999999953</v>
      </c>
    </row>
    <row r="19721" spans="1:20" x14ac:dyDescent="0.3">
      <c r="A19721" t="s">
        <v>23279</v>
      </c>
      <c r="B19721" t="s">
        <v>504</v>
      </c>
      <c r="C19721" t="s">
        <v>1063</v>
      </c>
      <c r="D19721" s="1">
        <v>45209</v>
      </c>
      <c r="E19721" t="s">
        <v>3547</v>
      </c>
      <c r="F19721">
        <v>3</v>
      </c>
      <c r="G19721">
        <v>268.95999999999998</v>
      </c>
      <c r="H19721">
        <v>7.0000000000000007E-2</v>
      </c>
      <c r="I19721" t="s">
        <v>3557</v>
      </c>
      <c r="J19721" t="s">
        <v>3554</v>
      </c>
      <c r="K19721" s="1">
        <v>45212</v>
      </c>
      <c r="L19721" s="1">
        <v>45214</v>
      </c>
      <c r="M19721" t="s">
        <v>3559</v>
      </c>
      <c r="N19721">
        <v>1</v>
      </c>
      <c r="O19721">
        <v>0.2</v>
      </c>
      <c r="P19721">
        <v>578.04</v>
      </c>
      <c r="Q19721">
        <v>250.1328</v>
      </c>
      <c r="R19721">
        <v>750.39839999999992</v>
      </c>
      <c r="S19721">
        <v>150.07968</v>
      </c>
      <c r="T19721">
        <v>172.35839999999999</v>
      </c>
    </row>
    <row r="19722" spans="1:20" x14ac:dyDescent="0.3">
      <c r="A19722" t="s">
        <v>23280</v>
      </c>
      <c r="B19722" t="s">
        <v>704</v>
      </c>
      <c r="C19722" t="s">
        <v>1174</v>
      </c>
      <c r="D19722" s="1">
        <v>45149</v>
      </c>
      <c r="E19722" t="s">
        <v>3547</v>
      </c>
      <c r="F19722">
        <v>4</v>
      </c>
      <c r="G19722">
        <v>316.61</v>
      </c>
      <c r="H19722">
        <v>0.12</v>
      </c>
      <c r="I19722" t="s">
        <v>3548</v>
      </c>
      <c r="J19722" t="s">
        <v>3567</v>
      </c>
      <c r="K19722" s="1">
        <v>45154</v>
      </c>
      <c r="L19722" s="1">
        <v>45157</v>
      </c>
      <c r="M19722" t="s">
        <v>3559</v>
      </c>
      <c r="N19722">
        <v>1</v>
      </c>
      <c r="O19722">
        <v>0.22</v>
      </c>
      <c r="P19722">
        <v>752.8</v>
      </c>
      <c r="Q19722">
        <v>278.61680000000001</v>
      </c>
      <c r="R19722">
        <v>1114.4672</v>
      </c>
      <c r="S19722">
        <v>245.182784</v>
      </c>
      <c r="T19722">
        <v>361.66720000000009</v>
      </c>
    </row>
    <row r="19723" spans="1:20" x14ac:dyDescent="0.3">
      <c r="A19723" t="s">
        <v>23281</v>
      </c>
      <c r="B19723" t="s">
        <v>296</v>
      </c>
      <c r="C19723" t="s">
        <v>1070</v>
      </c>
      <c r="D19723" s="1">
        <v>45315</v>
      </c>
      <c r="E19723" t="s">
        <v>3547</v>
      </c>
      <c r="F19723">
        <v>4</v>
      </c>
      <c r="G19723">
        <v>164.88</v>
      </c>
      <c r="H19723">
        <v>0.17</v>
      </c>
      <c r="I19723" t="s">
        <v>3553</v>
      </c>
      <c r="J19723" t="s">
        <v>3554</v>
      </c>
      <c r="K19723" s="1">
        <v>45321</v>
      </c>
      <c r="L19723" s="1">
        <v>45322</v>
      </c>
      <c r="M19723" t="s">
        <v>3559</v>
      </c>
      <c r="N19723">
        <v>1</v>
      </c>
      <c r="O19723">
        <v>0.1</v>
      </c>
      <c r="P19723">
        <v>340.08</v>
      </c>
      <c r="Q19723">
        <v>136.85040000000001</v>
      </c>
      <c r="R19723">
        <v>547.40159999999992</v>
      </c>
      <c r="S19723">
        <v>54.740160000000003</v>
      </c>
      <c r="T19723">
        <v>207.32159999999999</v>
      </c>
    </row>
    <row r="19724" spans="1:20" x14ac:dyDescent="0.3">
      <c r="A19724" t="s">
        <v>23282</v>
      </c>
      <c r="B19724" t="s">
        <v>713</v>
      </c>
      <c r="C19724" t="s">
        <v>1013</v>
      </c>
      <c r="D19724" s="1">
        <v>45054</v>
      </c>
      <c r="E19724" t="s">
        <v>3547</v>
      </c>
      <c r="F19724">
        <v>4</v>
      </c>
      <c r="G19724">
        <v>106.34</v>
      </c>
      <c r="H19724">
        <v>0.24</v>
      </c>
      <c r="I19724" t="s">
        <v>3561</v>
      </c>
      <c r="J19724" t="s">
        <v>3558</v>
      </c>
      <c r="K19724" s="1">
        <v>45060</v>
      </c>
      <c r="L19724" s="1">
        <v>45064</v>
      </c>
      <c r="M19724" t="s">
        <v>3559</v>
      </c>
      <c r="N19724">
        <v>1</v>
      </c>
      <c r="O19724">
        <v>0.25</v>
      </c>
      <c r="P19724">
        <v>70.760000000000005</v>
      </c>
      <c r="Q19724">
        <v>80.818399999999997</v>
      </c>
      <c r="R19724">
        <v>323.27359999999999</v>
      </c>
      <c r="S19724">
        <v>80.818399999999997</v>
      </c>
      <c r="T19724">
        <v>252.5136</v>
      </c>
    </row>
    <row r="19725" spans="1:20" x14ac:dyDescent="0.3">
      <c r="A19725" t="s">
        <v>23283</v>
      </c>
      <c r="B19725" t="s">
        <v>725</v>
      </c>
      <c r="C19725" t="s">
        <v>1264</v>
      </c>
      <c r="D19725" s="1">
        <v>45052</v>
      </c>
      <c r="E19725" t="s">
        <v>3547</v>
      </c>
      <c r="F19725">
        <v>5</v>
      </c>
      <c r="G19725">
        <v>271.49</v>
      </c>
      <c r="H19725">
        <v>0.14000000000000001</v>
      </c>
      <c r="I19725" t="s">
        <v>3561</v>
      </c>
      <c r="J19725" t="s">
        <v>3562</v>
      </c>
      <c r="K19725" s="1">
        <v>45054</v>
      </c>
      <c r="L19725" s="1">
        <v>45054</v>
      </c>
      <c r="M19725" t="s">
        <v>3550</v>
      </c>
      <c r="N19725">
        <v>0</v>
      </c>
      <c r="O19725">
        <v>0.2</v>
      </c>
      <c r="P19725">
        <v>785.40000000000009</v>
      </c>
      <c r="Q19725">
        <v>233.48140000000001</v>
      </c>
      <c r="R19725">
        <v>1167.4069999999999</v>
      </c>
      <c r="S19725">
        <v>233.48140000000001</v>
      </c>
      <c r="T19725">
        <v>382.00700000000012</v>
      </c>
    </row>
    <row r="19726" spans="1:20" x14ac:dyDescent="0.3">
      <c r="A19726" t="s">
        <v>23284</v>
      </c>
      <c r="B19726" t="s">
        <v>330</v>
      </c>
      <c r="C19726" t="s">
        <v>1312</v>
      </c>
      <c r="D19726" s="1">
        <v>45361</v>
      </c>
      <c r="E19726" t="s">
        <v>3547</v>
      </c>
      <c r="F19726">
        <v>7</v>
      </c>
      <c r="G19726">
        <v>206.73</v>
      </c>
      <c r="H19726">
        <v>0.16</v>
      </c>
      <c r="I19726" t="s">
        <v>3553</v>
      </c>
      <c r="J19726" t="s">
        <v>3554</v>
      </c>
      <c r="K19726" s="1">
        <v>45363</v>
      </c>
      <c r="L19726" s="1">
        <v>45366</v>
      </c>
      <c r="M19726" t="s">
        <v>3559</v>
      </c>
      <c r="N19726">
        <v>1</v>
      </c>
      <c r="O19726">
        <v>0.25</v>
      </c>
      <c r="P19726">
        <v>1253.3499999999999</v>
      </c>
      <c r="Q19726">
        <v>173.6532</v>
      </c>
      <c r="R19726">
        <v>1215.5724</v>
      </c>
      <c r="S19726">
        <v>303.8931</v>
      </c>
      <c r="T19726">
        <v>-37.77760000000012</v>
      </c>
    </row>
    <row r="19727" spans="1:20" x14ac:dyDescent="0.3">
      <c r="A19727" t="s">
        <v>23285</v>
      </c>
      <c r="B19727" t="s">
        <v>138</v>
      </c>
      <c r="C19727" t="s">
        <v>1246</v>
      </c>
      <c r="D19727" s="1">
        <v>44782</v>
      </c>
      <c r="E19727" t="s">
        <v>3547</v>
      </c>
      <c r="F19727">
        <v>6</v>
      </c>
      <c r="G19727">
        <v>116.13</v>
      </c>
      <c r="H19727">
        <v>0.02</v>
      </c>
      <c r="I19727" t="s">
        <v>3561</v>
      </c>
      <c r="J19727" t="s">
        <v>3549</v>
      </c>
      <c r="K19727" s="1">
        <v>44787</v>
      </c>
      <c r="L19727" s="1">
        <v>44788</v>
      </c>
      <c r="M19727" t="s">
        <v>3559</v>
      </c>
      <c r="N19727">
        <v>1</v>
      </c>
      <c r="O19727">
        <v>0.21</v>
      </c>
      <c r="P19727">
        <v>229.5</v>
      </c>
      <c r="Q19727">
        <v>113.8074</v>
      </c>
      <c r="R19727">
        <v>682.84439999999995</v>
      </c>
      <c r="S19727">
        <v>143.397324</v>
      </c>
      <c r="T19727">
        <v>453.34440000000001</v>
      </c>
    </row>
    <row r="19728" spans="1:20" x14ac:dyDescent="0.3">
      <c r="A19728" t="s">
        <v>23286</v>
      </c>
      <c r="B19728" t="s">
        <v>72</v>
      </c>
      <c r="C19728" t="s">
        <v>914</v>
      </c>
      <c r="D19728" s="1">
        <v>45374</v>
      </c>
      <c r="E19728" t="s">
        <v>3547</v>
      </c>
      <c r="F19728">
        <v>5</v>
      </c>
      <c r="G19728">
        <v>71.510000000000005</v>
      </c>
      <c r="H19728">
        <v>0.11</v>
      </c>
      <c r="I19728" t="s">
        <v>3561</v>
      </c>
      <c r="J19728" t="s">
        <v>3554</v>
      </c>
      <c r="K19728" s="1">
        <v>45375</v>
      </c>
      <c r="L19728" s="1">
        <v>45379</v>
      </c>
      <c r="M19728" t="s">
        <v>3559</v>
      </c>
      <c r="N19728">
        <v>1</v>
      </c>
      <c r="O19728">
        <v>0.2</v>
      </c>
      <c r="P19728">
        <v>206.9</v>
      </c>
      <c r="Q19728">
        <v>63.643900000000002</v>
      </c>
      <c r="R19728">
        <v>318.21949999999998</v>
      </c>
      <c r="S19728">
        <v>63.643900000000009</v>
      </c>
      <c r="T19728">
        <v>111.31950000000001</v>
      </c>
    </row>
    <row r="19729" spans="1:20" x14ac:dyDescent="0.3">
      <c r="A19729" t="s">
        <v>23287</v>
      </c>
      <c r="B19729" t="s">
        <v>255</v>
      </c>
      <c r="C19729" t="s">
        <v>1089</v>
      </c>
      <c r="D19729" s="1">
        <v>45158</v>
      </c>
      <c r="E19729" t="s">
        <v>3547</v>
      </c>
      <c r="F19729">
        <v>3</v>
      </c>
      <c r="G19729">
        <v>90.25</v>
      </c>
      <c r="H19729">
        <v>0.17</v>
      </c>
      <c r="I19729" t="s">
        <v>3557</v>
      </c>
      <c r="J19729" t="s">
        <v>3562</v>
      </c>
      <c r="K19729" s="1">
        <v>45160</v>
      </c>
      <c r="L19729" s="1">
        <v>45164</v>
      </c>
      <c r="M19729" t="s">
        <v>3559</v>
      </c>
      <c r="N19729">
        <v>1</v>
      </c>
      <c r="O19729">
        <v>0.1</v>
      </c>
      <c r="P19729">
        <v>117</v>
      </c>
      <c r="Q19729">
        <v>74.907499999999999</v>
      </c>
      <c r="R19729">
        <v>224.7225</v>
      </c>
      <c r="S19729">
        <v>22.472249999999999</v>
      </c>
      <c r="T19729">
        <v>107.7225</v>
      </c>
    </row>
    <row r="19730" spans="1:20" x14ac:dyDescent="0.3">
      <c r="A19730" t="s">
        <v>23288</v>
      </c>
      <c r="B19730" t="s">
        <v>544</v>
      </c>
      <c r="C19730" t="s">
        <v>1271</v>
      </c>
      <c r="D19730" s="1">
        <v>44684</v>
      </c>
      <c r="E19730" t="s">
        <v>3547</v>
      </c>
      <c r="F19730">
        <v>5</v>
      </c>
      <c r="G19730">
        <v>213.06</v>
      </c>
      <c r="H19730">
        <v>0.05</v>
      </c>
      <c r="I19730" t="s">
        <v>3548</v>
      </c>
      <c r="J19730" t="s">
        <v>3554</v>
      </c>
      <c r="K19730" s="1">
        <v>44688</v>
      </c>
      <c r="L19730" s="1">
        <v>44688</v>
      </c>
      <c r="M19730" t="s">
        <v>3550</v>
      </c>
      <c r="N19730">
        <v>0</v>
      </c>
      <c r="O19730">
        <v>0.21</v>
      </c>
      <c r="P19730">
        <v>365.5</v>
      </c>
      <c r="Q19730">
        <v>202.40700000000001</v>
      </c>
      <c r="R19730">
        <v>1012.035</v>
      </c>
      <c r="S19730">
        <v>212.52735000000001</v>
      </c>
      <c r="T19730">
        <v>646.53499999999985</v>
      </c>
    </row>
    <row r="19731" spans="1:20" x14ac:dyDescent="0.3">
      <c r="A19731" t="s">
        <v>23289</v>
      </c>
      <c r="B19731" t="s">
        <v>405</v>
      </c>
      <c r="C19731" t="s">
        <v>932</v>
      </c>
      <c r="D19731" s="1">
        <v>45268</v>
      </c>
      <c r="E19731" t="s">
        <v>3552</v>
      </c>
      <c r="F19731">
        <v>4</v>
      </c>
      <c r="G19731">
        <v>166.89</v>
      </c>
      <c r="H19731">
        <v>0.05</v>
      </c>
      <c r="I19731" t="s">
        <v>3548</v>
      </c>
      <c r="J19731" t="s">
        <v>3554</v>
      </c>
      <c r="K19731" s="1">
        <v>45274</v>
      </c>
      <c r="L19731" s="1">
        <v>45274</v>
      </c>
      <c r="M19731" t="s">
        <v>3550</v>
      </c>
      <c r="N19731">
        <v>0</v>
      </c>
      <c r="O19731">
        <v>0.25</v>
      </c>
      <c r="P19731">
        <v>221.2</v>
      </c>
      <c r="Q19731">
        <v>158.5455</v>
      </c>
      <c r="R19731">
        <v>634.1819999999999</v>
      </c>
      <c r="S19731">
        <v>158.5455</v>
      </c>
      <c r="T19731">
        <v>412.98199999999991</v>
      </c>
    </row>
    <row r="19732" spans="1:20" x14ac:dyDescent="0.3">
      <c r="A19732" t="s">
        <v>23290</v>
      </c>
      <c r="B19732" t="s">
        <v>165</v>
      </c>
      <c r="C19732" t="s">
        <v>1278</v>
      </c>
      <c r="D19732" s="1">
        <v>44663</v>
      </c>
      <c r="E19732" t="s">
        <v>3552</v>
      </c>
      <c r="F19732">
        <v>5</v>
      </c>
      <c r="G19732">
        <v>206.47</v>
      </c>
      <c r="H19732">
        <v>0.24</v>
      </c>
      <c r="I19732" t="s">
        <v>3553</v>
      </c>
      <c r="J19732" t="s">
        <v>3558</v>
      </c>
      <c r="K19732" s="1">
        <v>44668</v>
      </c>
      <c r="L19732" s="1">
        <v>44672</v>
      </c>
      <c r="M19732" t="s">
        <v>3559</v>
      </c>
      <c r="N19732">
        <v>1</v>
      </c>
      <c r="O19732">
        <v>0.18</v>
      </c>
      <c r="P19732">
        <v>289.55</v>
      </c>
      <c r="Q19732">
        <v>156.91720000000001</v>
      </c>
      <c r="R19732">
        <v>784.58600000000001</v>
      </c>
      <c r="S19732">
        <v>141.22548</v>
      </c>
      <c r="T19732">
        <v>495.03600000000012</v>
      </c>
    </row>
    <row r="19733" spans="1:20" x14ac:dyDescent="0.3">
      <c r="A19733" t="s">
        <v>23291</v>
      </c>
      <c r="B19733" t="s">
        <v>286</v>
      </c>
      <c r="C19733" t="s">
        <v>1564</v>
      </c>
      <c r="D19733" s="1">
        <v>45356</v>
      </c>
      <c r="E19733" t="s">
        <v>3547</v>
      </c>
      <c r="F19733">
        <v>3</v>
      </c>
      <c r="G19733">
        <v>180.55</v>
      </c>
      <c r="H19733">
        <v>0.01</v>
      </c>
      <c r="I19733" t="s">
        <v>3557</v>
      </c>
      <c r="J19733" t="s">
        <v>3562</v>
      </c>
      <c r="K19733" s="1">
        <v>45358</v>
      </c>
      <c r="L19733" s="1">
        <v>45360</v>
      </c>
      <c r="M19733" t="s">
        <v>3559</v>
      </c>
      <c r="N19733">
        <v>1</v>
      </c>
      <c r="O19733">
        <v>0.25</v>
      </c>
      <c r="P19733">
        <v>379.62</v>
      </c>
      <c r="Q19733">
        <v>178.74449999999999</v>
      </c>
      <c r="R19733">
        <v>536.23350000000005</v>
      </c>
      <c r="S19733">
        <v>134.05837500000001</v>
      </c>
      <c r="T19733">
        <v>156.61349999999999</v>
      </c>
    </row>
    <row r="19734" spans="1:20" x14ac:dyDescent="0.3">
      <c r="A19734" t="s">
        <v>23292</v>
      </c>
      <c r="B19734" t="s">
        <v>686</v>
      </c>
      <c r="C19734" t="s">
        <v>1611</v>
      </c>
      <c r="D19734" s="1">
        <v>45448</v>
      </c>
      <c r="E19734" t="s">
        <v>3556</v>
      </c>
      <c r="F19734">
        <v>3</v>
      </c>
      <c r="G19734">
        <v>145.52000000000001</v>
      </c>
      <c r="H19734">
        <v>0.23</v>
      </c>
      <c r="I19734" t="s">
        <v>3561</v>
      </c>
      <c r="J19734" t="s">
        <v>3554</v>
      </c>
      <c r="K19734" s="1">
        <v>45452</v>
      </c>
      <c r="L19734" s="1">
        <v>45452</v>
      </c>
      <c r="M19734" t="s">
        <v>3550</v>
      </c>
      <c r="N19734">
        <v>0</v>
      </c>
      <c r="O19734">
        <v>0.22</v>
      </c>
      <c r="P19734">
        <v>313.8</v>
      </c>
      <c r="Q19734">
        <v>112.0504</v>
      </c>
      <c r="R19734">
        <v>336.15120000000002</v>
      </c>
      <c r="S19734">
        <v>73.953264000000004</v>
      </c>
      <c r="T19734">
        <v>22.351200000000059</v>
      </c>
    </row>
    <row r="19735" spans="1:20" x14ac:dyDescent="0.3">
      <c r="A19735" t="s">
        <v>23293</v>
      </c>
      <c r="B19735" t="s">
        <v>354</v>
      </c>
      <c r="C19735" t="s">
        <v>881</v>
      </c>
      <c r="D19735" s="1">
        <v>45076</v>
      </c>
      <c r="E19735" t="s">
        <v>3547</v>
      </c>
      <c r="F19735">
        <v>4</v>
      </c>
      <c r="G19735">
        <v>276.14999999999998</v>
      </c>
      <c r="H19735">
        <v>0.23</v>
      </c>
      <c r="I19735" t="s">
        <v>3557</v>
      </c>
      <c r="J19735" t="s">
        <v>3554</v>
      </c>
      <c r="K19735" s="1">
        <v>45081</v>
      </c>
      <c r="L19735" s="1">
        <v>45085</v>
      </c>
      <c r="M19735" t="s">
        <v>3559</v>
      </c>
      <c r="N19735">
        <v>1</v>
      </c>
      <c r="O19735">
        <v>0.2</v>
      </c>
      <c r="P19735">
        <v>621.6</v>
      </c>
      <c r="Q19735">
        <v>212.63550000000001</v>
      </c>
      <c r="R19735">
        <v>850.54199999999992</v>
      </c>
      <c r="S19735">
        <v>170.10839999999999</v>
      </c>
      <c r="T19735">
        <v>228.94199999999989</v>
      </c>
    </row>
    <row r="19736" spans="1:20" x14ac:dyDescent="0.3">
      <c r="A19736" t="s">
        <v>23294</v>
      </c>
      <c r="B19736" t="s">
        <v>736</v>
      </c>
      <c r="C19736" t="s">
        <v>866</v>
      </c>
      <c r="D19736" s="1">
        <v>44874</v>
      </c>
      <c r="E19736" t="s">
        <v>3556</v>
      </c>
      <c r="F19736">
        <v>6</v>
      </c>
      <c r="G19736">
        <v>80.16</v>
      </c>
      <c r="H19736">
        <v>0.18</v>
      </c>
      <c r="I19736" t="s">
        <v>3557</v>
      </c>
      <c r="J19736" t="s">
        <v>3567</v>
      </c>
      <c r="K19736" s="1">
        <v>44875</v>
      </c>
      <c r="L19736" s="1">
        <v>44875</v>
      </c>
      <c r="M19736" t="s">
        <v>3550</v>
      </c>
      <c r="N19736">
        <v>0</v>
      </c>
      <c r="O19736">
        <v>0.21</v>
      </c>
      <c r="P19736">
        <v>244.56</v>
      </c>
      <c r="Q19736">
        <v>65.731200000000001</v>
      </c>
      <c r="R19736">
        <v>394.38720000000001</v>
      </c>
      <c r="S19736">
        <v>82.821311999999992</v>
      </c>
      <c r="T19736">
        <v>149.8272</v>
      </c>
    </row>
    <row r="19737" spans="1:20" x14ac:dyDescent="0.3">
      <c r="A19737" t="s">
        <v>23295</v>
      </c>
      <c r="B19737" t="s">
        <v>311</v>
      </c>
      <c r="C19737" t="s">
        <v>1745</v>
      </c>
      <c r="D19737" s="1">
        <v>45067</v>
      </c>
      <c r="E19737" t="s">
        <v>3547</v>
      </c>
      <c r="F19737">
        <v>8</v>
      </c>
      <c r="G19737">
        <v>167.74</v>
      </c>
      <c r="H19737">
        <v>0.02</v>
      </c>
      <c r="I19737" t="s">
        <v>3557</v>
      </c>
      <c r="J19737" t="s">
        <v>3554</v>
      </c>
      <c r="K19737" s="1">
        <v>45070</v>
      </c>
      <c r="L19737" s="1">
        <v>45072</v>
      </c>
      <c r="M19737" t="s">
        <v>3559</v>
      </c>
      <c r="N19737">
        <v>1</v>
      </c>
      <c r="O19737">
        <v>0.21</v>
      </c>
      <c r="P19737">
        <v>536.08000000000004</v>
      </c>
      <c r="Q19737">
        <v>164.3852</v>
      </c>
      <c r="R19737">
        <v>1315.0816</v>
      </c>
      <c r="S19737">
        <v>276.16713600000003</v>
      </c>
      <c r="T19737">
        <v>779.00159999999994</v>
      </c>
    </row>
    <row r="19738" spans="1:20" x14ac:dyDescent="0.3">
      <c r="A19738" t="s">
        <v>23296</v>
      </c>
      <c r="B19738" t="s">
        <v>216</v>
      </c>
      <c r="C19738" t="s">
        <v>1341</v>
      </c>
      <c r="D19738" s="1">
        <v>45522</v>
      </c>
      <c r="E19738" t="s">
        <v>3547</v>
      </c>
      <c r="F19738">
        <v>3</v>
      </c>
      <c r="G19738">
        <v>275.11</v>
      </c>
      <c r="H19738">
        <v>0.13</v>
      </c>
      <c r="I19738" t="s">
        <v>3548</v>
      </c>
      <c r="J19738" t="s">
        <v>3562</v>
      </c>
      <c r="K19738" s="1">
        <v>45525</v>
      </c>
      <c r="L19738" s="1">
        <v>45526</v>
      </c>
      <c r="M19738" t="s">
        <v>3559</v>
      </c>
      <c r="N19738">
        <v>1</v>
      </c>
      <c r="O19738">
        <v>0.1</v>
      </c>
      <c r="P19738">
        <v>521.70000000000005</v>
      </c>
      <c r="Q19738">
        <v>239.34569999999999</v>
      </c>
      <c r="R19738">
        <v>718.03710000000001</v>
      </c>
      <c r="S19738">
        <v>71.803710000000009</v>
      </c>
      <c r="T19738">
        <v>196.33709999999999</v>
      </c>
    </row>
    <row r="19739" spans="1:20" x14ac:dyDescent="0.3">
      <c r="A19739" t="s">
        <v>23297</v>
      </c>
      <c r="B19739" t="s">
        <v>311</v>
      </c>
      <c r="C19739" t="s">
        <v>1018</v>
      </c>
      <c r="D19739" s="1">
        <v>45055</v>
      </c>
      <c r="E19739" t="s">
        <v>3547</v>
      </c>
      <c r="F19739">
        <v>4</v>
      </c>
      <c r="G19739">
        <v>220.96</v>
      </c>
      <c r="H19739">
        <v>0.03</v>
      </c>
      <c r="I19739" t="s">
        <v>3548</v>
      </c>
      <c r="J19739" t="s">
        <v>3554</v>
      </c>
      <c r="K19739" s="1">
        <v>45057</v>
      </c>
      <c r="L19739" s="1">
        <v>45058</v>
      </c>
      <c r="M19739" t="s">
        <v>3559</v>
      </c>
      <c r="N19739">
        <v>1</v>
      </c>
      <c r="O19739">
        <v>0.21</v>
      </c>
      <c r="P19739">
        <v>495.48</v>
      </c>
      <c r="Q19739">
        <v>214.3312</v>
      </c>
      <c r="R19739">
        <v>857.32479999999998</v>
      </c>
      <c r="S19739">
        <v>180.038208</v>
      </c>
      <c r="T19739">
        <v>361.84480000000002</v>
      </c>
    </row>
    <row r="19740" spans="1:20" x14ac:dyDescent="0.3">
      <c r="A19740" t="s">
        <v>23298</v>
      </c>
      <c r="B19740" t="s">
        <v>675</v>
      </c>
      <c r="C19740" t="s">
        <v>1364</v>
      </c>
      <c r="D19740" s="1">
        <v>45320</v>
      </c>
      <c r="E19740" t="s">
        <v>3556</v>
      </c>
      <c r="F19740">
        <v>5</v>
      </c>
      <c r="G19740">
        <v>235.44</v>
      </c>
      <c r="H19740">
        <v>0.01</v>
      </c>
      <c r="I19740" t="s">
        <v>3548</v>
      </c>
      <c r="J19740" t="s">
        <v>3558</v>
      </c>
      <c r="K19740" s="1">
        <v>45323</v>
      </c>
      <c r="L19740" s="1">
        <v>45323</v>
      </c>
      <c r="M19740" t="s">
        <v>3550</v>
      </c>
      <c r="N19740">
        <v>0</v>
      </c>
      <c r="O19740">
        <v>0.22</v>
      </c>
      <c r="P19740">
        <v>735</v>
      </c>
      <c r="Q19740">
        <v>233.0856</v>
      </c>
      <c r="R19740">
        <v>1165.4280000000001</v>
      </c>
      <c r="S19740">
        <v>256.39416</v>
      </c>
      <c r="T19740">
        <v>430.42799999999988</v>
      </c>
    </row>
    <row r="19741" spans="1:20" x14ac:dyDescent="0.3">
      <c r="A19741" t="s">
        <v>23299</v>
      </c>
      <c r="B19741" t="s">
        <v>437</v>
      </c>
      <c r="C19741" t="s">
        <v>1641</v>
      </c>
      <c r="D19741" s="1">
        <v>45221</v>
      </c>
      <c r="E19741" t="s">
        <v>3547</v>
      </c>
      <c r="F19741">
        <v>3</v>
      </c>
      <c r="G19741">
        <v>138.55000000000001</v>
      </c>
      <c r="H19741">
        <v>0.19</v>
      </c>
      <c r="I19741" t="s">
        <v>3561</v>
      </c>
      <c r="J19741" t="s">
        <v>3567</v>
      </c>
      <c r="K19741" s="1">
        <v>45222</v>
      </c>
      <c r="L19741" s="1">
        <v>45224</v>
      </c>
      <c r="M19741" t="s">
        <v>3559</v>
      </c>
      <c r="N19741">
        <v>1</v>
      </c>
      <c r="O19741">
        <v>0</v>
      </c>
      <c r="P19741">
        <v>97.44</v>
      </c>
      <c r="Q19741">
        <v>112.2255</v>
      </c>
      <c r="R19741">
        <v>336.67649999999998</v>
      </c>
      <c r="S19741">
        <v>0</v>
      </c>
      <c r="T19741">
        <v>239.23650000000001</v>
      </c>
    </row>
    <row r="19742" spans="1:20" x14ac:dyDescent="0.3">
      <c r="A19742" t="s">
        <v>23300</v>
      </c>
      <c r="B19742" t="s">
        <v>568</v>
      </c>
      <c r="C19742" t="s">
        <v>884</v>
      </c>
      <c r="D19742" s="1">
        <v>44760</v>
      </c>
      <c r="E19742" t="s">
        <v>3547</v>
      </c>
      <c r="F19742">
        <v>5</v>
      </c>
      <c r="G19742">
        <v>254.73</v>
      </c>
      <c r="H19742">
        <v>0.19</v>
      </c>
      <c r="I19742" t="s">
        <v>3557</v>
      </c>
      <c r="J19742" t="s">
        <v>3562</v>
      </c>
      <c r="K19742" s="1">
        <v>44764</v>
      </c>
      <c r="L19742" s="1">
        <v>44768</v>
      </c>
      <c r="M19742" t="s">
        <v>3559</v>
      </c>
      <c r="N19742">
        <v>1</v>
      </c>
      <c r="O19742">
        <v>0.2</v>
      </c>
      <c r="P19742">
        <v>642.54999999999995</v>
      </c>
      <c r="Q19742">
        <v>206.3313</v>
      </c>
      <c r="R19742">
        <v>1031.6565000000001</v>
      </c>
      <c r="S19742">
        <v>206.3313</v>
      </c>
      <c r="T19742">
        <v>389.1065000000001</v>
      </c>
    </row>
    <row r="19743" spans="1:20" x14ac:dyDescent="0.3">
      <c r="A19743" t="s">
        <v>23301</v>
      </c>
      <c r="B19743" t="s">
        <v>672</v>
      </c>
      <c r="C19743" t="s">
        <v>1209</v>
      </c>
      <c r="D19743" s="1">
        <v>45194</v>
      </c>
      <c r="E19743" t="s">
        <v>3547</v>
      </c>
      <c r="F19743">
        <v>7</v>
      </c>
      <c r="G19743">
        <v>194.97</v>
      </c>
      <c r="H19743">
        <v>0.03</v>
      </c>
      <c r="I19743" t="s">
        <v>3557</v>
      </c>
      <c r="J19743" t="s">
        <v>3554</v>
      </c>
      <c r="K19743" s="1">
        <v>45199</v>
      </c>
      <c r="L19743" s="1">
        <v>45202</v>
      </c>
      <c r="M19743" t="s">
        <v>3559</v>
      </c>
      <c r="N19743">
        <v>1</v>
      </c>
      <c r="O19743">
        <v>0.2</v>
      </c>
      <c r="P19743">
        <v>1304.03</v>
      </c>
      <c r="Q19743">
        <v>189.12090000000001</v>
      </c>
      <c r="R19743">
        <v>1323.8462999999999</v>
      </c>
      <c r="S19743">
        <v>264.76925999999997</v>
      </c>
      <c r="T19743">
        <v>19.816300000000179</v>
      </c>
    </row>
    <row r="19744" spans="1:20" x14ac:dyDescent="0.3">
      <c r="A19744" t="s">
        <v>23302</v>
      </c>
      <c r="B19744" t="s">
        <v>422</v>
      </c>
      <c r="C19744" t="s">
        <v>1246</v>
      </c>
      <c r="D19744" s="1">
        <v>45242</v>
      </c>
      <c r="E19744" t="s">
        <v>3547</v>
      </c>
      <c r="F19744">
        <v>10</v>
      </c>
      <c r="G19744">
        <v>116.13</v>
      </c>
      <c r="H19744">
        <v>0.15</v>
      </c>
      <c r="I19744" t="s">
        <v>3548</v>
      </c>
      <c r="J19744" t="s">
        <v>3558</v>
      </c>
      <c r="K19744" s="1">
        <v>45248</v>
      </c>
      <c r="L19744" s="1">
        <v>45248</v>
      </c>
      <c r="M19744" t="s">
        <v>3550</v>
      </c>
      <c r="N19744">
        <v>0</v>
      </c>
      <c r="O19744">
        <v>0.22</v>
      </c>
      <c r="P19744">
        <v>382.5</v>
      </c>
      <c r="Q19744">
        <v>98.710499999999996</v>
      </c>
      <c r="R19744">
        <v>987.10500000000002</v>
      </c>
      <c r="S19744">
        <v>217.16309999999999</v>
      </c>
      <c r="T19744">
        <v>604.60500000000002</v>
      </c>
    </row>
    <row r="19745" spans="1:20" x14ac:dyDescent="0.3">
      <c r="A19745" t="s">
        <v>23303</v>
      </c>
      <c r="B19745" t="s">
        <v>104</v>
      </c>
      <c r="C19745" t="s">
        <v>887</v>
      </c>
      <c r="D19745" s="1">
        <v>45074</v>
      </c>
      <c r="E19745" t="s">
        <v>3547</v>
      </c>
      <c r="F19745">
        <v>3</v>
      </c>
      <c r="G19745">
        <v>292.26</v>
      </c>
      <c r="H19745">
        <v>0.24</v>
      </c>
      <c r="I19745" t="s">
        <v>3548</v>
      </c>
      <c r="J19745" t="s">
        <v>3549</v>
      </c>
      <c r="K19745" s="1">
        <v>45075</v>
      </c>
      <c r="L19745" s="1">
        <v>45079</v>
      </c>
      <c r="M19745" t="s">
        <v>3559</v>
      </c>
      <c r="N19745">
        <v>1</v>
      </c>
      <c r="O19745">
        <v>0.2</v>
      </c>
      <c r="P19745">
        <v>545.93999999999994</v>
      </c>
      <c r="Q19745">
        <v>222.11760000000001</v>
      </c>
      <c r="R19745">
        <v>666.35279999999989</v>
      </c>
      <c r="S19745">
        <v>133.27055999999999</v>
      </c>
      <c r="T19745">
        <v>120.4128</v>
      </c>
    </row>
    <row r="19746" spans="1:20" x14ac:dyDescent="0.3">
      <c r="A19746" t="s">
        <v>23304</v>
      </c>
      <c r="B19746" t="s">
        <v>591</v>
      </c>
      <c r="C19746" t="s">
        <v>1259</v>
      </c>
      <c r="D19746" s="1">
        <v>44891</v>
      </c>
      <c r="E19746" t="s">
        <v>3547</v>
      </c>
      <c r="F19746">
        <v>4</v>
      </c>
      <c r="G19746">
        <v>137.38</v>
      </c>
      <c r="H19746">
        <v>0.05</v>
      </c>
      <c r="I19746" t="s">
        <v>3561</v>
      </c>
      <c r="J19746" t="s">
        <v>3554</v>
      </c>
      <c r="K19746" s="1">
        <v>44896</v>
      </c>
      <c r="L19746" s="1">
        <v>44900</v>
      </c>
      <c r="M19746" t="s">
        <v>3559</v>
      </c>
      <c r="N19746">
        <v>1</v>
      </c>
      <c r="O19746">
        <v>0</v>
      </c>
      <c r="P19746">
        <v>375.72</v>
      </c>
      <c r="Q19746">
        <v>130.511</v>
      </c>
      <c r="R19746">
        <v>522.04399999999998</v>
      </c>
      <c r="S19746">
        <v>0</v>
      </c>
      <c r="T19746">
        <v>146.32400000000001</v>
      </c>
    </row>
    <row r="19747" spans="1:20" x14ac:dyDescent="0.3">
      <c r="A19747" t="s">
        <v>23305</v>
      </c>
      <c r="B19747" t="s">
        <v>429</v>
      </c>
      <c r="C19747" t="s">
        <v>1174</v>
      </c>
      <c r="D19747" s="1">
        <v>45182</v>
      </c>
      <c r="E19747" t="s">
        <v>3547</v>
      </c>
      <c r="F19747">
        <v>3</v>
      </c>
      <c r="G19747">
        <v>316.61</v>
      </c>
      <c r="H19747">
        <v>0.17</v>
      </c>
      <c r="I19747" t="s">
        <v>3553</v>
      </c>
      <c r="J19747" t="s">
        <v>3549</v>
      </c>
      <c r="K19747" s="1">
        <v>45184</v>
      </c>
      <c r="L19747" s="1">
        <v>45188</v>
      </c>
      <c r="M19747" t="s">
        <v>3559</v>
      </c>
      <c r="N19747">
        <v>1</v>
      </c>
      <c r="O19747">
        <v>0.19</v>
      </c>
      <c r="P19747">
        <v>564.59999999999991</v>
      </c>
      <c r="Q19747">
        <v>262.78629999999998</v>
      </c>
      <c r="R19747">
        <v>788.35889999999995</v>
      </c>
      <c r="S19747">
        <v>149.78819100000001</v>
      </c>
      <c r="T19747">
        <v>223.75890000000001</v>
      </c>
    </row>
    <row r="19748" spans="1:20" x14ac:dyDescent="0.3">
      <c r="A19748" t="s">
        <v>23306</v>
      </c>
      <c r="B19748" t="s">
        <v>553</v>
      </c>
      <c r="C19748" t="s">
        <v>1672</v>
      </c>
      <c r="D19748" s="1">
        <v>45533</v>
      </c>
      <c r="E19748" t="s">
        <v>3547</v>
      </c>
      <c r="F19748">
        <v>7</v>
      </c>
      <c r="G19748">
        <v>307.36</v>
      </c>
      <c r="H19748">
        <v>0.25</v>
      </c>
      <c r="I19748" t="s">
        <v>3557</v>
      </c>
      <c r="J19748" t="s">
        <v>3558</v>
      </c>
      <c r="K19748" s="1">
        <v>45535</v>
      </c>
      <c r="L19748" s="1">
        <v>45539</v>
      </c>
      <c r="M19748" t="s">
        <v>3559</v>
      </c>
      <c r="N19748">
        <v>1</v>
      </c>
      <c r="O19748">
        <v>0.2</v>
      </c>
      <c r="P19748">
        <v>1213.17</v>
      </c>
      <c r="Q19748">
        <v>230.52</v>
      </c>
      <c r="R19748">
        <v>1613.64</v>
      </c>
      <c r="S19748">
        <v>322.72800000000012</v>
      </c>
      <c r="T19748">
        <v>400.47</v>
      </c>
    </row>
    <row r="19749" spans="1:20" x14ac:dyDescent="0.3">
      <c r="A19749" t="s">
        <v>23307</v>
      </c>
      <c r="B19749" t="s">
        <v>562</v>
      </c>
      <c r="C19749" t="s">
        <v>1259</v>
      </c>
      <c r="D19749" s="1">
        <v>45461</v>
      </c>
      <c r="E19749" t="s">
        <v>3552</v>
      </c>
      <c r="F19749">
        <v>7</v>
      </c>
      <c r="G19749">
        <v>137.38</v>
      </c>
      <c r="H19749">
        <v>0.1</v>
      </c>
      <c r="I19749" t="s">
        <v>3553</v>
      </c>
      <c r="J19749" t="s">
        <v>3567</v>
      </c>
      <c r="K19749" s="1">
        <v>45463</v>
      </c>
      <c r="L19749" s="1">
        <v>45465</v>
      </c>
      <c r="M19749" t="s">
        <v>3559</v>
      </c>
      <c r="N19749">
        <v>1</v>
      </c>
      <c r="O19749">
        <v>0.22</v>
      </c>
      <c r="P19749">
        <v>657.51</v>
      </c>
      <c r="Q19749">
        <v>123.642</v>
      </c>
      <c r="R19749">
        <v>865.49399999999991</v>
      </c>
      <c r="S19749">
        <v>190.40868</v>
      </c>
      <c r="T19749">
        <v>207.9839999999999</v>
      </c>
    </row>
    <row r="19750" spans="1:20" x14ac:dyDescent="0.3">
      <c r="A19750" t="s">
        <v>23308</v>
      </c>
      <c r="B19750" t="s">
        <v>480</v>
      </c>
      <c r="C19750" t="s">
        <v>1013</v>
      </c>
      <c r="D19750" s="1">
        <v>44888</v>
      </c>
      <c r="E19750" t="s">
        <v>3547</v>
      </c>
      <c r="F19750">
        <v>6</v>
      </c>
      <c r="G19750">
        <v>106.34</v>
      </c>
      <c r="H19750">
        <v>0.01</v>
      </c>
      <c r="I19750" t="s">
        <v>3561</v>
      </c>
      <c r="J19750" t="s">
        <v>3554</v>
      </c>
      <c r="K19750" s="1">
        <v>44890</v>
      </c>
      <c r="L19750" s="1">
        <v>44893</v>
      </c>
      <c r="M19750" t="s">
        <v>3559</v>
      </c>
      <c r="N19750">
        <v>1</v>
      </c>
      <c r="O19750">
        <v>0.25</v>
      </c>
      <c r="P19750">
        <v>106.14</v>
      </c>
      <c r="Q19750">
        <v>105.2766</v>
      </c>
      <c r="R19750">
        <v>631.65959999999995</v>
      </c>
      <c r="S19750">
        <v>157.91489999999999</v>
      </c>
      <c r="T19750">
        <v>525.51959999999997</v>
      </c>
    </row>
    <row r="19751" spans="1:20" x14ac:dyDescent="0.3">
      <c r="A19751" t="s">
        <v>23309</v>
      </c>
      <c r="B19751" t="s">
        <v>172</v>
      </c>
      <c r="C19751" t="s">
        <v>1207</v>
      </c>
      <c r="D19751" s="1">
        <v>44571</v>
      </c>
      <c r="E19751" t="s">
        <v>3547</v>
      </c>
      <c r="F19751">
        <v>6</v>
      </c>
      <c r="G19751">
        <v>243.72</v>
      </c>
      <c r="H19751">
        <v>0.09</v>
      </c>
      <c r="I19751" t="s">
        <v>3561</v>
      </c>
      <c r="J19751" t="s">
        <v>3554</v>
      </c>
      <c r="K19751" s="1">
        <v>44577</v>
      </c>
      <c r="L19751" s="1">
        <v>44578</v>
      </c>
      <c r="M19751" t="s">
        <v>3559</v>
      </c>
      <c r="N19751">
        <v>1</v>
      </c>
      <c r="O19751">
        <v>0</v>
      </c>
      <c r="P19751">
        <v>740.81999999999994</v>
      </c>
      <c r="Q19751">
        <v>221.7852</v>
      </c>
      <c r="R19751">
        <v>1330.7112</v>
      </c>
      <c r="S19751">
        <v>0</v>
      </c>
      <c r="T19751">
        <v>589.89120000000003</v>
      </c>
    </row>
    <row r="19752" spans="1:20" x14ac:dyDescent="0.3">
      <c r="A19752" t="s">
        <v>23310</v>
      </c>
      <c r="B19752" t="s">
        <v>528</v>
      </c>
      <c r="C19752" t="s">
        <v>1122</v>
      </c>
      <c r="D19752" s="1">
        <v>45543</v>
      </c>
      <c r="E19752" t="s">
        <v>3547</v>
      </c>
      <c r="F19752">
        <v>10</v>
      </c>
      <c r="G19752">
        <v>272.39999999999998</v>
      </c>
      <c r="H19752">
        <v>0.23</v>
      </c>
      <c r="I19752" t="s">
        <v>3557</v>
      </c>
      <c r="J19752" t="s">
        <v>3567</v>
      </c>
      <c r="K19752" s="1">
        <v>45545</v>
      </c>
      <c r="L19752" s="1">
        <v>45549</v>
      </c>
      <c r="M19752" t="s">
        <v>3559</v>
      </c>
      <c r="N19752">
        <v>1</v>
      </c>
      <c r="O19752">
        <v>0</v>
      </c>
      <c r="P19752">
        <v>1626.4</v>
      </c>
      <c r="Q19752">
        <v>209.74799999999999</v>
      </c>
      <c r="R19752">
        <v>2097.48</v>
      </c>
      <c r="S19752">
        <v>0</v>
      </c>
      <c r="T19752">
        <v>471.08000000000021</v>
      </c>
    </row>
    <row r="19753" spans="1:20" x14ac:dyDescent="0.3">
      <c r="A19753" t="s">
        <v>23311</v>
      </c>
      <c r="B19753" t="s">
        <v>640</v>
      </c>
      <c r="C19753" t="s">
        <v>1360</v>
      </c>
      <c r="D19753" s="1">
        <v>44688</v>
      </c>
      <c r="E19753" t="s">
        <v>3547</v>
      </c>
      <c r="F19753">
        <v>4</v>
      </c>
      <c r="G19753">
        <v>219.78</v>
      </c>
      <c r="H19753">
        <v>0.1</v>
      </c>
      <c r="I19753" t="s">
        <v>3548</v>
      </c>
      <c r="J19753" t="s">
        <v>3558</v>
      </c>
      <c r="K19753" s="1">
        <v>44689</v>
      </c>
      <c r="L19753" s="1">
        <v>44693</v>
      </c>
      <c r="M19753" t="s">
        <v>3559</v>
      </c>
      <c r="N19753">
        <v>1</v>
      </c>
      <c r="O19753">
        <v>0.2</v>
      </c>
      <c r="P19753">
        <v>589.08000000000004</v>
      </c>
      <c r="Q19753">
        <v>197.80199999999999</v>
      </c>
      <c r="R19753">
        <v>791.20799999999997</v>
      </c>
      <c r="S19753">
        <v>158.24160000000001</v>
      </c>
      <c r="T19753">
        <v>202.12799999999999</v>
      </c>
    </row>
    <row r="19754" spans="1:20" x14ac:dyDescent="0.3">
      <c r="A19754" t="s">
        <v>23312</v>
      </c>
      <c r="B19754" t="s">
        <v>392</v>
      </c>
      <c r="C19754" t="s">
        <v>1745</v>
      </c>
      <c r="D19754" s="1">
        <v>45546</v>
      </c>
      <c r="E19754" t="s">
        <v>3547</v>
      </c>
      <c r="F19754">
        <v>5</v>
      </c>
      <c r="G19754">
        <v>167.74</v>
      </c>
      <c r="H19754">
        <v>0.14000000000000001</v>
      </c>
      <c r="I19754" t="s">
        <v>3553</v>
      </c>
      <c r="J19754" t="s">
        <v>3554</v>
      </c>
      <c r="K19754" s="1">
        <v>45550</v>
      </c>
      <c r="L19754" s="1">
        <v>45551</v>
      </c>
      <c r="M19754" t="s">
        <v>3559</v>
      </c>
      <c r="N19754">
        <v>1</v>
      </c>
      <c r="O19754">
        <v>0.18</v>
      </c>
      <c r="P19754">
        <v>335.05</v>
      </c>
      <c r="Q19754">
        <v>144.25640000000001</v>
      </c>
      <c r="R19754">
        <v>721.28200000000004</v>
      </c>
      <c r="S19754">
        <v>129.83076</v>
      </c>
      <c r="T19754">
        <v>386.23200000000003</v>
      </c>
    </row>
    <row r="19755" spans="1:20" x14ac:dyDescent="0.3">
      <c r="A19755" t="s">
        <v>23313</v>
      </c>
      <c r="B19755" t="s">
        <v>186</v>
      </c>
      <c r="C19755" t="s">
        <v>1187</v>
      </c>
      <c r="D19755" s="1">
        <v>45230</v>
      </c>
      <c r="E19755" t="s">
        <v>3547</v>
      </c>
      <c r="F19755">
        <v>5</v>
      </c>
      <c r="G19755">
        <v>267.24</v>
      </c>
      <c r="H19755">
        <v>0.02</v>
      </c>
      <c r="I19755" t="s">
        <v>3561</v>
      </c>
      <c r="J19755" t="s">
        <v>3567</v>
      </c>
      <c r="K19755" s="1">
        <v>45234</v>
      </c>
      <c r="L19755" s="1">
        <v>45237</v>
      </c>
      <c r="M19755" t="s">
        <v>3559</v>
      </c>
      <c r="N19755">
        <v>1</v>
      </c>
      <c r="O19755">
        <v>0.1</v>
      </c>
      <c r="P19755">
        <v>698.65</v>
      </c>
      <c r="Q19755">
        <v>261.89519999999999</v>
      </c>
      <c r="R19755">
        <v>1309.4760000000001</v>
      </c>
      <c r="S19755">
        <v>130.94759999999999</v>
      </c>
      <c r="T19755">
        <v>610.82599999999991</v>
      </c>
    </row>
    <row r="19756" spans="1:20" x14ac:dyDescent="0.3">
      <c r="A19756" t="s">
        <v>23314</v>
      </c>
      <c r="B19756" t="s">
        <v>326</v>
      </c>
      <c r="C19756" t="s">
        <v>917</v>
      </c>
      <c r="D19756" s="1">
        <v>44792</v>
      </c>
      <c r="E19756" t="s">
        <v>3547</v>
      </c>
      <c r="F19756">
        <v>4</v>
      </c>
      <c r="G19756">
        <v>240.99</v>
      </c>
      <c r="H19756">
        <v>0.19</v>
      </c>
      <c r="I19756" t="s">
        <v>3557</v>
      </c>
      <c r="J19756" t="s">
        <v>3549</v>
      </c>
      <c r="K19756" s="1">
        <v>44793</v>
      </c>
      <c r="L19756" s="1">
        <v>44795</v>
      </c>
      <c r="M19756" t="s">
        <v>3559</v>
      </c>
      <c r="N19756">
        <v>1</v>
      </c>
      <c r="O19756">
        <v>0.18</v>
      </c>
      <c r="P19756">
        <v>729.28</v>
      </c>
      <c r="Q19756">
        <v>195.20189999999999</v>
      </c>
      <c r="R19756">
        <v>780.80760000000009</v>
      </c>
      <c r="S19756">
        <v>140.545368</v>
      </c>
      <c r="T19756">
        <v>51.52760000000012</v>
      </c>
    </row>
    <row r="19757" spans="1:20" x14ac:dyDescent="0.3">
      <c r="A19757" t="s">
        <v>23315</v>
      </c>
      <c r="B19757" t="s">
        <v>508</v>
      </c>
      <c r="C19757" t="s">
        <v>935</v>
      </c>
      <c r="D19757" s="1">
        <v>44576</v>
      </c>
      <c r="E19757" t="s">
        <v>3547</v>
      </c>
      <c r="F19757">
        <v>7</v>
      </c>
      <c r="G19757">
        <v>251.57</v>
      </c>
      <c r="H19757">
        <v>0.19</v>
      </c>
      <c r="I19757" t="s">
        <v>3548</v>
      </c>
      <c r="J19757" t="s">
        <v>3558</v>
      </c>
      <c r="K19757" s="1">
        <v>44581</v>
      </c>
      <c r="L19757" s="1">
        <v>44585</v>
      </c>
      <c r="M19757" t="s">
        <v>3559</v>
      </c>
      <c r="N19757">
        <v>1</v>
      </c>
      <c r="O19757">
        <v>0.18</v>
      </c>
      <c r="P19757">
        <v>744.87</v>
      </c>
      <c r="Q19757">
        <v>203.77170000000001</v>
      </c>
      <c r="R19757">
        <v>1426.4019000000001</v>
      </c>
      <c r="S19757">
        <v>256.752342</v>
      </c>
      <c r="T19757">
        <v>681.53190000000006</v>
      </c>
    </row>
    <row r="19758" spans="1:20" x14ac:dyDescent="0.3">
      <c r="A19758" t="s">
        <v>23316</v>
      </c>
      <c r="B19758" t="s">
        <v>712</v>
      </c>
      <c r="C19758" t="s">
        <v>1028</v>
      </c>
      <c r="D19758" s="1">
        <v>45348</v>
      </c>
      <c r="E19758" t="s">
        <v>3547</v>
      </c>
      <c r="F19758">
        <v>4</v>
      </c>
      <c r="G19758">
        <v>243.46</v>
      </c>
      <c r="H19758">
        <v>0.15</v>
      </c>
      <c r="I19758" t="s">
        <v>3548</v>
      </c>
      <c r="J19758" t="s">
        <v>3549</v>
      </c>
      <c r="K19758" s="1">
        <v>45353</v>
      </c>
      <c r="L19758" s="1">
        <v>45354</v>
      </c>
      <c r="M19758" t="s">
        <v>3559</v>
      </c>
      <c r="N19758">
        <v>1</v>
      </c>
      <c r="O19758">
        <v>0.18</v>
      </c>
      <c r="P19758">
        <v>614.08000000000004</v>
      </c>
      <c r="Q19758">
        <v>206.941</v>
      </c>
      <c r="R19758">
        <v>827.76400000000001</v>
      </c>
      <c r="S19758">
        <v>148.99752000000001</v>
      </c>
      <c r="T19758">
        <v>213.684</v>
      </c>
    </row>
    <row r="19759" spans="1:20" x14ac:dyDescent="0.3">
      <c r="A19759" t="s">
        <v>23317</v>
      </c>
      <c r="B19759" t="s">
        <v>342</v>
      </c>
      <c r="C19759" t="s">
        <v>1202</v>
      </c>
      <c r="D19759" s="1">
        <v>45048</v>
      </c>
      <c r="E19759" t="s">
        <v>3552</v>
      </c>
      <c r="F19759">
        <v>5</v>
      </c>
      <c r="G19759">
        <v>266.86</v>
      </c>
      <c r="H19759">
        <v>0.03</v>
      </c>
      <c r="I19759" t="s">
        <v>3557</v>
      </c>
      <c r="J19759" t="s">
        <v>3558</v>
      </c>
      <c r="K19759" s="1">
        <v>45053</v>
      </c>
      <c r="L19759" s="1">
        <v>45056</v>
      </c>
      <c r="M19759" t="s">
        <v>3559</v>
      </c>
      <c r="N19759">
        <v>1</v>
      </c>
      <c r="O19759">
        <v>0.1</v>
      </c>
      <c r="P19759">
        <v>836.65000000000009</v>
      </c>
      <c r="Q19759">
        <v>258.85419999999999</v>
      </c>
      <c r="R19759">
        <v>1294.271</v>
      </c>
      <c r="S19759">
        <v>129.4271</v>
      </c>
      <c r="T19759">
        <v>457.62099999999992</v>
      </c>
    </row>
    <row r="19760" spans="1:20" x14ac:dyDescent="0.3">
      <c r="A19760" t="s">
        <v>23318</v>
      </c>
      <c r="B19760" t="s">
        <v>250</v>
      </c>
      <c r="C19760" t="s">
        <v>1097</v>
      </c>
      <c r="D19760" s="1">
        <v>45003</v>
      </c>
      <c r="E19760" t="s">
        <v>3547</v>
      </c>
      <c r="F19760">
        <v>7</v>
      </c>
      <c r="G19760">
        <v>156.74</v>
      </c>
      <c r="H19760">
        <v>0.15</v>
      </c>
      <c r="I19760" t="s">
        <v>3557</v>
      </c>
      <c r="J19760" t="s">
        <v>3554</v>
      </c>
      <c r="K19760" s="1">
        <v>45009</v>
      </c>
      <c r="L19760" s="1">
        <v>45009</v>
      </c>
      <c r="M19760" t="s">
        <v>3550</v>
      </c>
      <c r="N19760">
        <v>0</v>
      </c>
      <c r="O19760">
        <v>0.1</v>
      </c>
      <c r="P19760">
        <v>959.91</v>
      </c>
      <c r="Q19760">
        <v>133.22900000000001</v>
      </c>
      <c r="R19760">
        <v>932.60299999999995</v>
      </c>
      <c r="S19760">
        <v>93.260300000000015</v>
      </c>
      <c r="T19760">
        <v>-27.306999999999899</v>
      </c>
    </row>
    <row r="19761" spans="1:20" x14ac:dyDescent="0.3">
      <c r="A19761" t="s">
        <v>23319</v>
      </c>
      <c r="B19761" t="s">
        <v>459</v>
      </c>
      <c r="C19761" t="s">
        <v>1081</v>
      </c>
      <c r="D19761" s="1">
        <v>45439</v>
      </c>
      <c r="E19761" t="s">
        <v>3552</v>
      </c>
      <c r="F19761">
        <v>6</v>
      </c>
      <c r="G19761">
        <v>131.58000000000001</v>
      </c>
      <c r="H19761">
        <v>0</v>
      </c>
      <c r="I19761" t="s">
        <v>3553</v>
      </c>
      <c r="J19761" t="s">
        <v>3562</v>
      </c>
      <c r="K19761" s="1">
        <v>45443</v>
      </c>
      <c r="L19761" s="1">
        <v>45444</v>
      </c>
      <c r="M19761" t="s">
        <v>3559</v>
      </c>
      <c r="N19761">
        <v>1</v>
      </c>
      <c r="O19761">
        <v>0.18</v>
      </c>
      <c r="P19761">
        <v>382.02</v>
      </c>
      <c r="Q19761">
        <v>131.58000000000001</v>
      </c>
      <c r="R19761">
        <v>789.48</v>
      </c>
      <c r="S19761">
        <v>142.10640000000001</v>
      </c>
      <c r="T19761">
        <v>407.46</v>
      </c>
    </row>
    <row r="19762" spans="1:20" x14ac:dyDescent="0.3">
      <c r="A19762" t="s">
        <v>23320</v>
      </c>
      <c r="B19762" t="s">
        <v>728</v>
      </c>
      <c r="C19762" t="s">
        <v>1084</v>
      </c>
      <c r="D19762" s="1">
        <v>45510</v>
      </c>
      <c r="E19762" t="s">
        <v>3547</v>
      </c>
      <c r="F19762">
        <v>7</v>
      </c>
      <c r="G19762">
        <v>37.74</v>
      </c>
      <c r="H19762">
        <v>0.24</v>
      </c>
      <c r="I19762" t="s">
        <v>3553</v>
      </c>
      <c r="J19762" t="s">
        <v>3567</v>
      </c>
      <c r="K19762" s="1">
        <v>45515</v>
      </c>
      <c r="L19762" s="1">
        <v>45518</v>
      </c>
      <c r="M19762" t="s">
        <v>3559</v>
      </c>
      <c r="N19762">
        <v>1</v>
      </c>
      <c r="O19762">
        <v>0.19</v>
      </c>
      <c r="P19762">
        <v>198.24</v>
      </c>
      <c r="Q19762">
        <v>28.682400000000001</v>
      </c>
      <c r="R19762">
        <v>200.77680000000001</v>
      </c>
      <c r="S19762">
        <v>38.147592000000003</v>
      </c>
      <c r="T19762">
        <v>2.5367999999999991</v>
      </c>
    </row>
    <row r="19763" spans="1:20" x14ac:dyDescent="0.3">
      <c r="A19763" t="s">
        <v>23321</v>
      </c>
      <c r="B19763" t="s">
        <v>459</v>
      </c>
      <c r="C19763" t="s">
        <v>961</v>
      </c>
      <c r="D19763" s="1">
        <v>45119</v>
      </c>
      <c r="E19763" t="s">
        <v>3547</v>
      </c>
      <c r="F19763">
        <v>5</v>
      </c>
      <c r="G19763">
        <v>129.07</v>
      </c>
      <c r="H19763">
        <v>0.16</v>
      </c>
      <c r="I19763" t="s">
        <v>3557</v>
      </c>
      <c r="J19763" t="s">
        <v>3549</v>
      </c>
      <c r="K19763" s="1">
        <v>45123</v>
      </c>
      <c r="L19763" s="1">
        <v>45126</v>
      </c>
      <c r="M19763" t="s">
        <v>3559</v>
      </c>
      <c r="N19763">
        <v>1</v>
      </c>
      <c r="O19763">
        <v>0.18</v>
      </c>
      <c r="P19763">
        <v>502.2</v>
      </c>
      <c r="Q19763">
        <v>108.4188</v>
      </c>
      <c r="R19763">
        <v>542.09399999999994</v>
      </c>
      <c r="S19763">
        <v>97.576920000000001</v>
      </c>
      <c r="T19763">
        <v>39.893999999999949</v>
      </c>
    </row>
    <row r="19764" spans="1:20" x14ac:dyDescent="0.3">
      <c r="A19764" t="s">
        <v>23322</v>
      </c>
      <c r="B19764" t="s">
        <v>29</v>
      </c>
      <c r="C19764" t="s">
        <v>1199</v>
      </c>
      <c r="D19764" s="1">
        <v>44835</v>
      </c>
      <c r="E19764" t="s">
        <v>3552</v>
      </c>
      <c r="F19764">
        <v>3</v>
      </c>
      <c r="G19764">
        <v>146.13</v>
      </c>
      <c r="H19764">
        <v>0.03</v>
      </c>
      <c r="I19764" t="s">
        <v>3548</v>
      </c>
      <c r="J19764" t="s">
        <v>3549</v>
      </c>
      <c r="K19764" s="1">
        <v>44840</v>
      </c>
      <c r="L19764" s="1">
        <v>44840</v>
      </c>
      <c r="M19764" t="s">
        <v>3550</v>
      </c>
      <c r="N19764">
        <v>0</v>
      </c>
      <c r="O19764">
        <v>0.1</v>
      </c>
      <c r="P19764">
        <v>392.43</v>
      </c>
      <c r="Q19764">
        <v>141.74610000000001</v>
      </c>
      <c r="R19764">
        <v>425.23829999999998</v>
      </c>
      <c r="S19764">
        <v>42.523829999999997</v>
      </c>
      <c r="T19764">
        <v>32.808299999999967</v>
      </c>
    </row>
    <row r="19765" spans="1:20" x14ac:dyDescent="0.3">
      <c r="A19765" t="s">
        <v>23323</v>
      </c>
      <c r="B19765" t="s">
        <v>507</v>
      </c>
      <c r="C19765" t="s">
        <v>1143</v>
      </c>
      <c r="D19765" s="1">
        <v>45179</v>
      </c>
      <c r="E19765" t="s">
        <v>3547</v>
      </c>
      <c r="F19765">
        <v>2</v>
      </c>
      <c r="G19765">
        <v>164.12</v>
      </c>
      <c r="H19765">
        <v>0</v>
      </c>
      <c r="I19765" t="s">
        <v>3561</v>
      </c>
      <c r="J19765" t="s">
        <v>3549</v>
      </c>
      <c r="K19765" s="1">
        <v>45183</v>
      </c>
      <c r="L19765" s="1">
        <v>45183</v>
      </c>
      <c r="M19765" t="s">
        <v>3550</v>
      </c>
      <c r="N19765">
        <v>0</v>
      </c>
      <c r="O19765">
        <v>0.2</v>
      </c>
      <c r="P19765">
        <v>45.22</v>
      </c>
      <c r="Q19765">
        <v>164.12</v>
      </c>
      <c r="R19765">
        <v>328.24</v>
      </c>
      <c r="S19765">
        <v>65.64800000000001</v>
      </c>
      <c r="T19765">
        <v>283.02</v>
      </c>
    </row>
    <row r="19766" spans="1:20" x14ac:dyDescent="0.3">
      <c r="A19766" t="s">
        <v>23324</v>
      </c>
      <c r="B19766" t="s">
        <v>235</v>
      </c>
      <c r="C19766" t="s">
        <v>1163</v>
      </c>
      <c r="D19766" s="1">
        <v>44564</v>
      </c>
      <c r="E19766" t="s">
        <v>3547</v>
      </c>
      <c r="F19766">
        <v>5</v>
      </c>
      <c r="G19766">
        <v>143.02000000000001</v>
      </c>
      <c r="H19766">
        <v>0.06</v>
      </c>
      <c r="I19766" t="s">
        <v>3561</v>
      </c>
      <c r="J19766" t="s">
        <v>3558</v>
      </c>
      <c r="K19766" s="1">
        <v>44569</v>
      </c>
      <c r="L19766" s="1">
        <v>44571</v>
      </c>
      <c r="M19766" t="s">
        <v>3559</v>
      </c>
      <c r="N19766">
        <v>1</v>
      </c>
      <c r="O19766">
        <v>0.1</v>
      </c>
      <c r="P19766">
        <v>432</v>
      </c>
      <c r="Q19766">
        <v>134.43879999999999</v>
      </c>
      <c r="R19766">
        <v>672.19400000000007</v>
      </c>
      <c r="S19766">
        <v>67.219400000000007</v>
      </c>
      <c r="T19766">
        <v>240.1940000000001</v>
      </c>
    </row>
    <row r="19767" spans="1:20" x14ac:dyDescent="0.3">
      <c r="A19767" t="s">
        <v>23325</v>
      </c>
      <c r="B19767" t="s">
        <v>567</v>
      </c>
      <c r="C19767" t="s">
        <v>961</v>
      </c>
      <c r="D19767" s="1">
        <v>44887</v>
      </c>
      <c r="E19767" t="s">
        <v>3547</v>
      </c>
      <c r="F19767">
        <v>3</v>
      </c>
      <c r="G19767">
        <v>129.07</v>
      </c>
      <c r="H19767">
        <v>0.2</v>
      </c>
      <c r="I19767" t="s">
        <v>3561</v>
      </c>
      <c r="J19767" t="s">
        <v>3562</v>
      </c>
      <c r="K19767" s="1">
        <v>44890</v>
      </c>
      <c r="L19767" s="1">
        <v>44891</v>
      </c>
      <c r="M19767" t="s">
        <v>3559</v>
      </c>
      <c r="N19767">
        <v>1</v>
      </c>
      <c r="O19767">
        <v>0.22</v>
      </c>
      <c r="P19767">
        <v>301.32</v>
      </c>
      <c r="Q19767">
        <v>103.256</v>
      </c>
      <c r="R19767">
        <v>309.76799999999997</v>
      </c>
      <c r="S19767">
        <v>68.148960000000002</v>
      </c>
      <c r="T19767">
        <v>8.4480000000000359</v>
      </c>
    </row>
    <row r="19768" spans="1:20" x14ac:dyDescent="0.3">
      <c r="A19768" t="s">
        <v>23326</v>
      </c>
      <c r="B19768" t="s">
        <v>590</v>
      </c>
      <c r="C19768" t="s">
        <v>1818</v>
      </c>
      <c r="D19768" s="1">
        <v>44814</v>
      </c>
      <c r="E19768" t="s">
        <v>3547</v>
      </c>
      <c r="F19768">
        <v>4</v>
      </c>
      <c r="G19768">
        <v>132.07</v>
      </c>
      <c r="H19768">
        <v>0.08</v>
      </c>
      <c r="I19768" t="s">
        <v>3561</v>
      </c>
      <c r="J19768" t="s">
        <v>3558</v>
      </c>
      <c r="K19768" s="1">
        <v>44817</v>
      </c>
      <c r="L19768" s="1">
        <v>44817</v>
      </c>
      <c r="M19768" t="s">
        <v>3550</v>
      </c>
      <c r="N19768">
        <v>0</v>
      </c>
      <c r="O19768">
        <v>0.1</v>
      </c>
      <c r="P19768">
        <v>407.84</v>
      </c>
      <c r="Q19768">
        <v>121.5044</v>
      </c>
      <c r="R19768">
        <v>486.01760000000002</v>
      </c>
      <c r="S19768">
        <v>48.601760000000013</v>
      </c>
      <c r="T19768">
        <v>78.177600000000041</v>
      </c>
    </row>
    <row r="19769" spans="1:20" x14ac:dyDescent="0.3">
      <c r="A19769" t="s">
        <v>23327</v>
      </c>
      <c r="B19769" t="s">
        <v>251</v>
      </c>
      <c r="C19769" t="s">
        <v>1761</v>
      </c>
      <c r="D19769" s="1">
        <v>45095</v>
      </c>
      <c r="E19769" t="s">
        <v>3547</v>
      </c>
      <c r="F19769">
        <v>5</v>
      </c>
      <c r="G19769">
        <v>223.24</v>
      </c>
      <c r="H19769">
        <v>0.21</v>
      </c>
      <c r="I19769" t="s">
        <v>3561</v>
      </c>
      <c r="J19769" t="s">
        <v>3567</v>
      </c>
      <c r="K19769" s="1">
        <v>45100</v>
      </c>
      <c r="L19769" s="1">
        <v>45103</v>
      </c>
      <c r="M19769" t="s">
        <v>3559</v>
      </c>
      <c r="N19769">
        <v>1</v>
      </c>
      <c r="O19769">
        <v>0.18</v>
      </c>
      <c r="P19769">
        <v>554.15</v>
      </c>
      <c r="Q19769">
        <v>176.3596</v>
      </c>
      <c r="R19769">
        <v>881.79800000000012</v>
      </c>
      <c r="S19769">
        <v>158.72363999999999</v>
      </c>
      <c r="T19769">
        <v>327.64800000000008</v>
      </c>
    </row>
    <row r="19770" spans="1:20" x14ac:dyDescent="0.3">
      <c r="A19770" t="s">
        <v>23328</v>
      </c>
      <c r="B19770" t="s">
        <v>587</v>
      </c>
      <c r="C19770" t="s">
        <v>1405</v>
      </c>
      <c r="D19770" s="1">
        <v>44616</v>
      </c>
      <c r="E19770" t="s">
        <v>3547</v>
      </c>
      <c r="F19770">
        <v>6</v>
      </c>
      <c r="G19770">
        <v>167.28</v>
      </c>
      <c r="H19770">
        <v>0.05</v>
      </c>
      <c r="I19770" t="s">
        <v>3548</v>
      </c>
      <c r="J19770" t="s">
        <v>3554</v>
      </c>
      <c r="K19770" s="1">
        <v>44617</v>
      </c>
      <c r="L19770" s="1">
        <v>44620</v>
      </c>
      <c r="M19770" t="s">
        <v>3559</v>
      </c>
      <c r="N19770">
        <v>1</v>
      </c>
      <c r="O19770">
        <v>0.1</v>
      </c>
      <c r="P19770">
        <v>631.68000000000006</v>
      </c>
      <c r="Q19770">
        <v>158.916</v>
      </c>
      <c r="R19770">
        <v>953.49599999999998</v>
      </c>
      <c r="S19770">
        <v>95.349599999999995</v>
      </c>
      <c r="T19770">
        <v>321.81599999999992</v>
      </c>
    </row>
    <row r="19771" spans="1:20" x14ac:dyDescent="0.3">
      <c r="A19771" t="s">
        <v>23329</v>
      </c>
      <c r="B19771" t="s">
        <v>685</v>
      </c>
      <c r="C19771" t="s">
        <v>1319</v>
      </c>
      <c r="D19771" s="1">
        <v>45447</v>
      </c>
      <c r="E19771" t="s">
        <v>3547</v>
      </c>
      <c r="F19771">
        <v>6</v>
      </c>
      <c r="G19771">
        <v>192.91</v>
      </c>
      <c r="H19771">
        <v>0.22</v>
      </c>
      <c r="I19771" t="s">
        <v>3553</v>
      </c>
      <c r="J19771" t="s">
        <v>3562</v>
      </c>
      <c r="K19771" s="1">
        <v>45453</v>
      </c>
      <c r="L19771" s="1">
        <v>45456</v>
      </c>
      <c r="M19771" t="s">
        <v>3559</v>
      </c>
      <c r="N19771">
        <v>1</v>
      </c>
      <c r="O19771">
        <v>0.2</v>
      </c>
      <c r="P19771">
        <v>296.7</v>
      </c>
      <c r="Q19771">
        <v>150.46979999999999</v>
      </c>
      <c r="R19771">
        <v>902.81880000000001</v>
      </c>
      <c r="S19771">
        <v>180.56376</v>
      </c>
      <c r="T19771">
        <v>606.11879999999996</v>
      </c>
    </row>
    <row r="19772" spans="1:20" x14ac:dyDescent="0.3">
      <c r="A19772" t="s">
        <v>23330</v>
      </c>
      <c r="B19772" t="s">
        <v>555</v>
      </c>
      <c r="C19772" t="s">
        <v>1026</v>
      </c>
      <c r="D19772" s="1">
        <v>45009</v>
      </c>
      <c r="E19772" t="s">
        <v>3547</v>
      </c>
      <c r="F19772">
        <v>3</v>
      </c>
      <c r="G19772">
        <v>228.86</v>
      </c>
      <c r="H19772">
        <v>0.13</v>
      </c>
      <c r="I19772" t="s">
        <v>3548</v>
      </c>
      <c r="J19772" t="s">
        <v>3554</v>
      </c>
      <c r="K19772" s="1">
        <v>45013</v>
      </c>
      <c r="L19772" s="1">
        <v>45016</v>
      </c>
      <c r="M19772" t="s">
        <v>3559</v>
      </c>
      <c r="N19772">
        <v>1</v>
      </c>
      <c r="O19772">
        <v>0.1</v>
      </c>
      <c r="P19772">
        <v>503.64</v>
      </c>
      <c r="Q19772">
        <v>199.10820000000001</v>
      </c>
      <c r="R19772">
        <v>597.32460000000003</v>
      </c>
      <c r="S19772">
        <v>59.732460000000003</v>
      </c>
      <c r="T19772">
        <v>93.684600000000046</v>
      </c>
    </row>
    <row r="19773" spans="1:20" x14ac:dyDescent="0.3">
      <c r="A19773" t="s">
        <v>23331</v>
      </c>
      <c r="B19773" t="s">
        <v>679</v>
      </c>
      <c r="C19773" t="s">
        <v>987</v>
      </c>
      <c r="D19773" s="1">
        <v>44858</v>
      </c>
      <c r="E19773" t="s">
        <v>3547</v>
      </c>
      <c r="F19773">
        <v>3</v>
      </c>
      <c r="G19773">
        <v>15.87</v>
      </c>
      <c r="H19773">
        <v>0.2</v>
      </c>
      <c r="I19773" t="s">
        <v>3557</v>
      </c>
      <c r="J19773" t="s">
        <v>3567</v>
      </c>
      <c r="K19773" s="1">
        <v>44861</v>
      </c>
      <c r="L19773" s="1">
        <v>44865</v>
      </c>
      <c r="M19773" t="s">
        <v>3559</v>
      </c>
      <c r="N19773">
        <v>1</v>
      </c>
      <c r="O19773">
        <v>0.25</v>
      </c>
      <c r="P19773">
        <v>24.69</v>
      </c>
      <c r="Q19773">
        <v>12.696</v>
      </c>
      <c r="R19773">
        <v>38.088000000000001</v>
      </c>
      <c r="S19773">
        <v>9.5220000000000002</v>
      </c>
      <c r="T19773">
        <v>13.398</v>
      </c>
    </row>
    <row r="19774" spans="1:20" x14ac:dyDescent="0.3">
      <c r="A19774" t="s">
        <v>23332</v>
      </c>
      <c r="B19774" t="s">
        <v>555</v>
      </c>
      <c r="C19774" t="s">
        <v>878</v>
      </c>
      <c r="D19774" s="1">
        <v>45183</v>
      </c>
      <c r="E19774" t="s">
        <v>3547</v>
      </c>
      <c r="F19774">
        <v>6</v>
      </c>
      <c r="G19774">
        <v>93.64</v>
      </c>
      <c r="H19774">
        <v>0.06</v>
      </c>
      <c r="I19774" t="s">
        <v>3561</v>
      </c>
      <c r="J19774" t="s">
        <v>3558</v>
      </c>
      <c r="K19774" s="1">
        <v>45189</v>
      </c>
      <c r="L19774" s="1">
        <v>45191</v>
      </c>
      <c r="M19774" t="s">
        <v>3559</v>
      </c>
      <c r="N19774">
        <v>1</v>
      </c>
      <c r="O19774">
        <v>0.1</v>
      </c>
      <c r="P19774">
        <v>429.06000000000012</v>
      </c>
      <c r="Q19774">
        <v>88.021599999999992</v>
      </c>
      <c r="R19774">
        <v>528.12959999999998</v>
      </c>
      <c r="S19774">
        <v>52.812959999999997</v>
      </c>
      <c r="T19774">
        <v>99.069599999999923</v>
      </c>
    </row>
    <row r="19775" spans="1:20" x14ac:dyDescent="0.3">
      <c r="A19775" t="s">
        <v>23333</v>
      </c>
      <c r="B19775" t="s">
        <v>57</v>
      </c>
      <c r="C19775" t="s">
        <v>938</v>
      </c>
      <c r="D19775" s="1">
        <v>44934</v>
      </c>
      <c r="E19775" t="s">
        <v>3547</v>
      </c>
      <c r="F19775">
        <v>3</v>
      </c>
      <c r="G19775">
        <v>147.97999999999999</v>
      </c>
      <c r="H19775">
        <v>0.19</v>
      </c>
      <c r="I19775" t="s">
        <v>3548</v>
      </c>
      <c r="J19775" t="s">
        <v>3549</v>
      </c>
      <c r="K19775" s="1">
        <v>44936</v>
      </c>
      <c r="L19775" s="1">
        <v>44938</v>
      </c>
      <c r="M19775" t="s">
        <v>3559</v>
      </c>
      <c r="N19775">
        <v>1</v>
      </c>
      <c r="O19775">
        <v>0.22</v>
      </c>
      <c r="P19775">
        <v>82.77</v>
      </c>
      <c r="Q19775">
        <v>119.8638</v>
      </c>
      <c r="R19775">
        <v>359.59140000000002</v>
      </c>
      <c r="S19775">
        <v>79.110108000000011</v>
      </c>
      <c r="T19775">
        <v>276.82139999999998</v>
      </c>
    </row>
    <row r="19776" spans="1:20" x14ac:dyDescent="0.3">
      <c r="A19776" t="s">
        <v>23334</v>
      </c>
      <c r="B19776" t="s">
        <v>288</v>
      </c>
      <c r="C19776" t="s">
        <v>926</v>
      </c>
      <c r="D19776" s="1">
        <v>45296</v>
      </c>
      <c r="E19776" t="s">
        <v>3547</v>
      </c>
      <c r="F19776">
        <v>3</v>
      </c>
      <c r="G19776">
        <v>163.19999999999999</v>
      </c>
      <c r="H19776">
        <v>0.24</v>
      </c>
      <c r="I19776" t="s">
        <v>3548</v>
      </c>
      <c r="J19776" t="s">
        <v>3567</v>
      </c>
      <c r="K19776" s="1">
        <v>45300</v>
      </c>
      <c r="L19776" s="1">
        <v>45303</v>
      </c>
      <c r="M19776" t="s">
        <v>3559</v>
      </c>
      <c r="N19776">
        <v>1</v>
      </c>
      <c r="O19776">
        <v>0.21</v>
      </c>
      <c r="P19776">
        <v>144.93</v>
      </c>
      <c r="Q19776">
        <v>124.032</v>
      </c>
      <c r="R19776">
        <v>372.096</v>
      </c>
      <c r="S19776">
        <v>78.140159999999995</v>
      </c>
      <c r="T19776">
        <v>227.166</v>
      </c>
    </row>
    <row r="19777" spans="1:20" x14ac:dyDescent="0.3">
      <c r="A19777" t="s">
        <v>23335</v>
      </c>
      <c r="B19777" t="s">
        <v>352</v>
      </c>
      <c r="C19777" t="s">
        <v>875</v>
      </c>
      <c r="D19777" s="1">
        <v>45030</v>
      </c>
      <c r="E19777" t="s">
        <v>3547</v>
      </c>
      <c r="F19777">
        <v>3</v>
      </c>
      <c r="G19777">
        <v>166.22</v>
      </c>
      <c r="H19777">
        <v>0.09</v>
      </c>
      <c r="I19777" t="s">
        <v>3553</v>
      </c>
      <c r="J19777" t="s">
        <v>3562</v>
      </c>
      <c r="K19777" s="1">
        <v>45035</v>
      </c>
      <c r="L19777" s="1">
        <v>45037</v>
      </c>
      <c r="M19777" t="s">
        <v>3559</v>
      </c>
      <c r="N19777">
        <v>1</v>
      </c>
      <c r="O19777">
        <v>0.21</v>
      </c>
      <c r="P19777">
        <v>131.25</v>
      </c>
      <c r="Q19777">
        <v>151.2602</v>
      </c>
      <c r="R19777">
        <v>453.78059999999999</v>
      </c>
      <c r="S19777">
        <v>95.293925999999999</v>
      </c>
      <c r="T19777">
        <v>322.53059999999999</v>
      </c>
    </row>
    <row r="19778" spans="1:20" x14ac:dyDescent="0.3">
      <c r="A19778" t="s">
        <v>23336</v>
      </c>
      <c r="B19778" t="s">
        <v>696</v>
      </c>
      <c r="C19778" t="s">
        <v>917</v>
      </c>
      <c r="D19778" s="1">
        <v>45321</v>
      </c>
      <c r="E19778" t="s">
        <v>3547</v>
      </c>
      <c r="F19778">
        <v>3</v>
      </c>
      <c r="G19778">
        <v>240.99</v>
      </c>
      <c r="H19778">
        <v>0.23</v>
      </c>
      <c r="I19778" t="s">
        <v>3548</v>
      </c>
      <c r="J19778" t="s">
        <v>3549</v>
      </c>
      <c r="K19778" s="1">
        <v>45325</v>
      </c>
      <c r="L19778" s="1">
        <v>45329</v>
      </c>
      <c r="M19778" t="s">
        <v>3559</v>
      </c>
      <c r="N19778">
        <v>1</v>
      </c>
      <c r="O19778">
        <v>0.25</v>
      </c>
      <c r="P19778">
        <v>546.96</v>
      </c>
      <c r="Q19778">
        <v>185.56229999999999</v>
      </c>
      <c r="R19778">
        <v>556.68690000000004</v>
      </c>
      <c r="S19778">
        <v>139.17172500000001</v>
      </c>
      <c r="T19778">
        <v>9.7269000000000005</v>
      </c>
    </row>
    <row r="19779" spans="1:20" x14ac:dyDescent="0.3">
      <c r="A19779" t="s">
        <v>23337</v>
      </c>
      <c r="B19779" t="s">
        <v>487</v>
      </c>
      <c r="C19779" t="s">
        <v>1312</v>
      </c>
      <c r="D19779" s="1">
        <v>44697</v>
      </c>
      <c r="E19779" t="s">
        <v>3547</v>
      </c>
      <c r="F19779">
        <v>7</v>
      </c>
      <c r="G19779">
        <v>206.73</v>
      </c>
      <c r="H19779">
        <v>0.03</v>
      </c>
      <c r="I19779" t="s">
        <v>3561</v>
      </c>
      <c r="J19779" t="s">
        <v>3562</v>
      </c>
      <c r="K19779" s="1">
        <v>44703</v>
      </c>
      <c r="L19779" s="1">
        <v>44706</v>
      </c>
      <c r="M19779" t="s">
        <v>3559</v>
      </c>
      <c r="N19779">
        <v>1</v>
      </c>
      <c r="O19779">
        <v>0.22</v>
      </c>
      <c r="P19779">
        <v>1253.3499999999999</v>
      </c>
      <c r="Q19779">
        <v>200.52809999999999</v>
      </c>
      <c r="R19779">
        <v>1403.6967</v>
      </c>
      <c r="S19779">
        <v>308.81327399999998</v>
      </c>
      <c r="T19779">
        <v>150.3466999999998</v>
      </c>
    </row>
    <row r="19780" spans="1:20" x14ac:dyDescent="0.3">
      <c r="A19780" t="s">
        <v>23338</v>
      </c>
      <c r="B19780" t="s">
        <v>706</v>
      </c>
      <c r="C19780" t="s">
        <v>990</v>
      </c>
      <c r="D19780" s="1">
        <v>45394</v>
      </c>
      <c r="E19780" t="s">
        <v>3547</v>
      </c>
      <c r="F19780">
        <v>6</v>
      </c>
      <c r="G19780">
        <v>273.8</v>
      </c>
      <c r="H19780">
        <v>0.11</v>
      </c>
      <c r="I19780" t="s">
        <v>3553</v>
      </c>
      <c r="J19780" t="s">
        <v>3567</v>
      </c>
      <c r="K19780" s="1">
        <v>45395</v>
      </c>
      <c r="L19780" s="1">
        <v>45395</v>
      </c>
      <c r="M19780" t="s">
        <v>3550</v>
      </c>
      <c r="N19780">
        <v>0</v>
      </c>
      <c r="O19780">
        <v>0.19</v>
      </c>
      <c r="P19780">
        <v>805.14</v>
      </c>
      <c r="Q19780">
        <v>243.68199999999999</v>
      </c>
      <c r="R19780">
        <v>1462.0920000000001</v>
      </c>
      <c r="S19780">
        <v>277.79748000000001</v>
      </c>
      <c r="T19780">
        <v>656.95200000000011</v>
      </c>
    </row>
    <row r="19781" spans="1:20" x14ac:dyDescent="0.3">
      <c r="A19781" t="s">
        <v>23339</v>
      </c>
      <c r="B19781" t="s">
        <v>249</v>
      </c>
      <c r="C19781" t="s">
        <v>1004</v>
      </c>
      <c r="D19781" s="1">
        <v>45460</v>
      </c>
      <c r="E19781" t="s">
        <v>3547</v>
      </c>
      <c r="F19781">
        <v>5</v>
      </c>
      <c r="G19781">
        <v>36.020000000000003</v>
      </c>
      <c r="H19781">
        <v>0.06</v>
      </c>
      <c r="I19781" t="s">
        <v>3553</v>
      </c>
      <c r="J19781" t="s">
        <v>3549</v>
      </c>
      <c r="K19781" s="1">
        <v>45463</v>
      </c>
      <c r="L19781" s="1">
        <v>45465</v>
      </c>
      <c r="M19781" t="s">
        <v>3559</v>
      </c>
      <c r="N19781">
        <v>1</v>
      </c>
      <c r="O19781">
        <v>0.18</v>
      </c>
      <c r="P19781">
        <v>86.95</v>
      </c>
      <c r="Q19781">
        <v>33.858800000000002</v>
      </c>
      <c r="R19781">
        <v>169.29400000000001</v>
      </c>
      <c r="S19781">
        <v>30.472919999999998</v>
      </c>
      <c r="T19781">
        <v>82.344000000000008</v>
      </c>
    </row>
    <row r="19782" spans="1:20" x14ac:dyDescent="0.3">
      <c r="A19782" t="s">
        <v>23340</v>
      </c>
      <c r="B19782" t="s">
        <v>667</v>
      </c>
      <c r="C19782" t="s">
        <v>1248</v>
      </c>
      <c r="D19782" s="1">
        <v>45486</v>
      </c>
      <c r="E19782" t="s">
        <v>3547</v>
      </c>
      <c r="F19782">
        <v>3</v>
      </c>
      <c r="G19782">
        <v>198.49</v>
      </c>
      <c r="H19782">
        <v>0.06</v>
      </c>
      <c r="I19782" t="s">
        <v>3557</v>
      </c>
      <c r="J19782" t="s">
        <v>3567</v>
      </c>
      <c r="K19782" s="1">
        <v>45490</v>
      </c>
      <c r="L19782" s="1">
        <v>45494</v>
      </c>
      <c r="M19782" t="s">
        <v>3559</v>
      </c>
      <c r="N19782">
        <v>1</v>
      </c>
      <c r="O19782">
        <v>0.1</v>
      </c>
      <c r="P19782">
        <v>474.33</v>
      </c>
      <c r="Q19782">
        <v>186.5806</v>
      </c>
      <c r="R19782">
        <v>559.74180000000001</v>
      </c>
      <c r="S19782">
        <v>55.974179999999997</v>
      </c>
      <c r="T19782">
        <v>85.411799999999971</v>
      </c>
    </row>
    <row r="19783" spans="1:20" x14ac:dyDescent="0.3">
      <c r="A19783" t="s">
        <v>23341</v>
      </c>
      <c r="B19783" t="s">
        <v>422</v>
      </c>
      <c r="C19783" t="s">
        <v>2208</v>
      </c>
      <c r="D19783" s="1">
        <v>44807</v>
      </c>
      <c r="E19783" t="s">
        <v>3547</v>
      </c>
      <c r="F19783">
        <v>5</v>
      </c>
      <c r="G19783">
        <v>182.02</v>
      </c>
      <c r="H19783">
        <v>0.09</v>
      </c>
      <c r="I19783" t="s">
        <v>3557</v>
      </c>
      <c r="J19783" t="s">
        <v>3554</v>
      </c>
      <c r="K19783" s="1">
        <v>44808</v>
      </c>
      <c r="L19783" s="1">
        <v>44809</v>
      </c>
      <c r="M19783" t="s">
        <v>3559</v>
      </c>
      <c r="N19783">
        <v>1</v>
      </c>
      <c r="O19783">
        <v>0.22</v>
      </c>
      <c r="P19783">
        <v>506.4500000000001</v>
      </c>
      <c r="Q19783">
        <v>165.63820000000001</v>
      </c>
      <c r="R19783">
        <v>828.19100000000003</v>
      </c>
      <c r="S19783">
        <v>182.20202</v>
      </c>
      <c r="T19783">
        <v>321.74099999999999</v>
      </c>
    </row>
    <row r="19784" spans="1:20" x14ac:dyDescent="0.3">
      <c r="A19784" t="s">
        <v>23342</v>
      </c>
      <c r="B19784" t="s">
        <v>562</v>
      </c>
      <c r="C19784" t="s">
        <v>1202</v>
      </c>
      <c r="D19784" s="1">
        <v>44631</v>
      </c>
      <c r="E19784" t="s">
        <v>3547</v>
      </c>
      <c r="F19784">
        <v>4</v>
      </c>
      <c r="G19784">
        <v>266.86</v>
      </c>
      <c r="H19784">
        <v>0.13</v>
      </c>
      <c r="I19784" t="s">
        <v>3548</v>
      </c>
      <c r="J19784" t="s">
        <v>3558</v>
      </c>
      <c r="K19784" s="1">
        <v>44635</v>
      </c>
      <c r="L19784" s="1">
        <v>44636</v>
      </c>
      <c r="M19784" t="s">
        <v>3559</v>
      </c>
      <c r="N19784">
        <v>1</v>
      </c>
      <c r="O19784">
        <v>0.22</v>
      </c>
      <c r="P19784">
        <v>669.32</v>
      </c>
      <c r="Q19784">
        <v>232.16820000000001</v>
      </c>
      <c r="R19784">
        <v>928.67280000000005</v>
      </c>
      <c r="S19784">
        <v>204.30801600000001</v>
      </c>
      <c r="T19784">
        <v>259.3528</v>
      </c>
    </row>
    <row r="19785" spans="1:20" x14ac:dyDescent="0.3">
      <c r="A19785" t="s">
        <v>23343</v>
      </c>
      <c r="B19785" t="s">
        <v>46</v>
      </c>
      <c r="C19785" t="s">
        <v>1319</v>
      </c>
      <c r="D19785" s="1">
        <v>45042</v>
      </c>
      <c r="E19785" t="s">
        <v>3547</v>
      </c>
      <c r="F19785">
        <v>4</v>
      </c>
      <c r="G19785">
        <v>192.91</v>
      </c>
      <c r="H19785">
        <v>0.08</v>
      </c>
      <c r="I19785" t="s">
        <v>3553</v>
      </c>
      <c r="J19785" t="s">
        <v>3567</v>
      </c>
      <c r="K19785" s="1">
        <v>45046</v>
      </c>
      <c r="L19785" s="1">
        <v>45047</v>
      </c>
      <c r="M19785" t="s">
        <v>3559</v>
      </c>
      <c r="N19785">
        <v>1</v>
      </c>
      <c r="O19785">
        <v>0.1</v>
      </c>
      <c r="P19785">
        <v>197.8</v>
      </c>
      <c r="Q19785">
        <v>177.47720000000001</v>
      </c>
      <c r="R19785">
        <v>709.90880000000004</v>
      </c>
      <c r="S19785">
        <v>70.990880000000004</v>
      </c>
      <c r="T19785">
        <v>512.10879999999997</v>
      </c>
    </row>
    <row r="19786" spans="1:20" x14ac:dyDescent="0.3">
      <c r="A19786" t="s">
        <v>23344</v>
      </c>
      <c r="B19786" t="s">
        <v>367</v>
      </c>
      <c r="C19786" t="s">
        <v>1120</v>
      </c>
      <c r="D19786" s="1">
        <v>45091</v>
      </c>
      <c r="E19786" t="s">
        <v>3552</v>
      </c>
      <c r="F19786">
        <v>6</v>
      </c>
      <c r="G19786">
        <v>76.67</v>
      </c>
      <c r="H19786">
        <v>0.09</v>
      </c>
      <c r="I19786" t="s">
        <v>3553</v>
      </c>
      <c r="J19786" t="s">
        <v>3562</v>
      </c>
      <c r="K19786" s="1">
        <v>45097</v>
      </c>
      <c r="L19786" s="1">
        <v>45100</v>
      </c>
      <c r="M19786" t="s">
        <v>3559</v>
      </c>
      <c r="N19786">
        <v>1</v>
      </c>
      <c r="O19786">
        <v>0</v>
      </c>
      <c r="P19786">
        <v>117.24</v>
      </c>
      <c r="Q19786">
        <v>69.7697</v>
      </c>
      <c r="R19786">
        <v>418.6182</v>
      </c>
      <c r="S19786">
        <v>0</v>
      </c>
      <c r="T19786">
        <v>301.37819999999999</v>
      </c>
    </row>
    <row r="19787" spans="1:20" x14ac:dyDescent="0.3">
      <c r="A19787" t="s">
        <v>23345</v>
      </c>
      <c r="B19787" t="s">
        <v>447</v>
      </c>
      <c r="C19787" t="s">
        <v>987</v>
      </c>
      <c r="D19787" s="1">
        <v>45051</v>
      </c>
      <c r="E19787" t="s">
        <v>3547</v>
      </c>
      <c r="F19787">
        <v>7</v>
      </c>
      <c r="G19787">
        <v>15.87</v>
      </c>
      <c r="H19787">
        <v>0.11</v>
      </c>
      <c r="I19787" t="s">
        <v>3557</v>
      </c>
      <c r="J19787" t="s">
        <v>3549</v>
      </c>
      <c r="K19787" s="1">
        <v>45057</v>
      </c>
      <c r="L19787" s="1">
        <v>45057</v>
      </c>
      <c r="M19787" t="s">
        <v>3550</v>
      </c>
      <c r="N19787">
        <v>0</v>
      </c>
      <c r="O19787">
        <v>0</v>
      </c>
      <c r="P19787">
        <v>57.61</v>
      </c>
      <c r="Q19787">
        <v>14.1243</v>
      </c>
      <c r="R19787">
        <v>98.870099999999994</v>
      </c>
      <c r="S19787">
        <v>0</v>
      </c>
      <c r="T19787">
        <v>41.260100000000001</v>
      </c>
    </row>
    <row r="19788" spans="1:20" x14ac:dyDescent="0.3">
      <c r="A19788" t="s">
        <v>23346</v>
      </c>
      <c r="B19788" t="s">
        <v>136</v>
      </c>
      <c r="C19788" t="s">
        <v>878</v>
      </c>
      <c r="D19788" s="1">
        <v>45064</v>
      </c>
      <c r="E19788" t="s">
        <v>3547</v>
      </c>
      <c r="F19788">
        <v>5</v>
      </c>
      <c r="G19788">
        <v>93.64</v>
      </c>
      <c r="H19788">
        <v>0.06</v>
      </c>
      <c r="I19788" t="s">
        <v>3561</v>
      </c>
      <c r="J19788" t="s">
        <v>3567</v>
      </c>
      <c r="K19788" s="1">
        <v>45066</v>
      </c>
      <c r="L19788" s="1">
        <v>45066</v>
      </c>
      <c r="M19788" t="s">
        <v>3550</v>
      </c>
      <c r="N19788">
        <v>0</v>
      </c>
      <c r="O19788">
        <v>0.2</v>
      </c>
      <c r="P19788">
        <v>357.55</v>
      </c>
      <c r="Q19788">
        <v>88.021599999999992</v>
      </c>
      <c r="R19788">
        <v>440.108</v>
      </c>
      <c r="S19788">
        <v>88.021599999999992</v>
      </c>
      <c r="T19788">
        <v>82.557999999999936</v>
      </c>
    </row>
    <row r="19789" spans="1:20" x14ac:dyDescent="0.3">
      <c r="A19789" t="s">
        <v>23347</v>
      </c>
      <c r="B19789" t="s">
        <v>667</v>
      </c>
      <c r="C19789" t="s">
        <v>1184</v>
      </c>
      <c r="D19789" s="1">
        <v>45259</v>
      </c>
      <c r="E19789" t="s">
        <v>3547</v>
      </c>
      <c r="F19789">
        <v>4</v>
      </c>
      <c r="G19789">
        <v>241.77</v>
      </c>
      <c r="H19789">
        <v>0.2</v>
      </c>
      <c r="I19789" t="s">
        <v>3553</v>
      </c>
      <c r="J19789" t="s">
        <v>3549</v>
      </c>
      <c r="K19789" s="1">
        <v>45264</v>
      </c>
      <c r="L19789" s="1">
        <v>45266</v>
      </c>
      <c r="M19789" t="s">
        <v>3559</v>
      </c>
      <c r="N19789">
        <v>1</v>
      </c>
      <c r="O19789">
        <v>0.1</v>
      </c>
      <c r="P19789">
        <v>776.28</v>
      </c>
      <c r="Q19789">
        <v>193.41600000000011</v>
      </c>
      <c r="R19789">
        <v>773.6640000000001</v>
      </c>
      <c r="S19789">
        <v>77.366400000000013</v>
      </c>
      <c r="T19789">
        <v>-2.6159999999998722</v>
      </c>
    </row>
    <row r="19790" spans="1:20" x14ac:dyDescent="0.3">
      <c r="A19790" t="s">
        <v>23348</v>
      </c>
      <c r="B19790" t="s">
        <v>288</v>
      </c>
      <c r="C19790" t="s">
        <v>1202</v>
      </c>
      <c r="D19790" s="1">
        <v>44678</v>
      </c>
      <c r="E19790" t="s">
        <v>3547</v>
      </c>
      <c r="F19790">
        <v>7</v>
      </c>
      <c r="G19790">
        <v>266.86</v>
      </c>
      <c r="H19790">
        <v>0.2</v>
      </c>
      <c r="I19790" t="s">
        <v>3548</v>
      </c>
      <c r="J19790" t="s">
        <v>3567</v>
      </c>
      <c r="K19790" s="1">
        <v>44682</v>
      </c>
      <c r="L19790" s="1">
        <v>44684</v>
      </c>
      <c r="M19790" t="s">
        <v>3559</v>
      </c>
      <c r="N19790">
        <v>1</v>
      </c>
      <c r="O19790">
        <v>0.21</v>
      </c>
      <c r="P19790">
        <v>1171.31</v>
      </c>
      <c r="Q19790">
        <v>213.488</v>
      </c>
      <c r="R19790">
        <v>1494.4159999999999</v>
      </c>
      <c r="S19790">
        <v>313.82736</v>
      </c>
      <c r="T19790">
        <v>323.10599999999999</v>
      </c>
    </row>
    <row r="19791" spans="1:20" x14ac:dyDescent="0.3">
      <c r="A19791" t="s">
        <v>23349</v>
      </c>
      <c r="B19791" t="s">
        <v>474</v>
      </c>
      <c r="C19791" t="s">
        <v>974</v>
      </c>
      <c r="D19791" s="1">
        <v>44818</v>
      </c>
      <c r="E19791" t="s">
        <v>3547</v>
      </c>
      <c r="F19791">
        <v>5</v>
      </c>
      <c r="G19791">
        <v>46.34</v>
      </c>
      <c r="H19791">
        <v>0.09</v>
      </c>
      <c r="I19791" t="s">
        <v>3553</v>
      </c>
      <c r="J19791" t="s">
        <v>3549</v>
      </c>
      <c r="K19791" s="1">
        <v>44822</v>
      </c>
      <c r="L19791" s="1">
        <v>44822</v>
      </c>
      <c r="M19791" t="s">
        <v>3550</v>
      </c>
      <c r="N19791">
        <v>0</v>
      </c>
      <c r="O19791">
        <v>0.18</v>
      </c>
      <c r="P19791">
        <v>64.75</v>
      </c>
      <c r="Q19791">
        <v>42.169400000000003</v>
      </c>
      <c r="R19791">
        <v>210.84700000000001</v>
      </c>
      <c r="S19791">
        <v>37.952460000000002</v>
      </c>
      <c r="T19791">
        <v>146.09700000000001</v>
      </c>
    </row>
    <row r="19792" spans="1:20" x14ac:dyDescent="0.3">
      <c r="A19792" t="s">
        <v>23350</v>
      </c>
      <c r="B19792" t="s">
        <v>65</v>
      </c>
      <c r="C19792" t="s">
        <v>1125</v>
      </c>
      <c r="D19792" s="1">
        <v>45351</v>
      </c>
      <c r="E19792" t="s">
        <v>3547</v>
      </c>
      <c r="F19792">
        <v>3</v>
      </c>
      <c r="G19792">
        <v>149.66999999999999</v>
      </c>
      <c r="H19792">
        <v>0.14000000000000001</v>
      </c>
      <c r="I19792" t="s">
        <v>3548</v>
      </c>
      <c r="J19792" t="s">
        <v>3554</v>
      </c>
      <c r="K19792" s="1">
        <v>45357</v>
      </c>
      <c r="L19792" s="1">
        <v>45358</v>
      </c>
      <c r="M19792" t="s">
        <v>3559</v>
      </c>
      <c r="N19792">
        <v>1</v>
      </c>
      <c r="O19792">
        <v>0.18</v>
      </c>
      <c r="P19792">
        <v>227.73</v>
      </c>
      <c r="Q19792">
        <v>128.71619999999999</v>
      </c>
      <c r="R19792">
        <v>386.14859999999999</v>
      </c>
      <c r="S19792">
        <v>69.506748000000002</v>
      </c>
      <c r="T19792">
        <v>158.4186</v>
      </c>
    </row>
    <row r="19793" spans="1:20" x14ac:dyDescent="0.3">
      <c r="A19793" t="s">
        <v>23351</v>
      </c>
      <c r="B19793" t="s">
        <v>14</v>
      </c>
      <c r="C19793" t="s">
        <v>1143</v>
      </c>
      <c r="D19793" s="1">
        <v>45168</v>
      </c>
      <c r="E19793" t="s">
        <v>3547</v>
      </c>
      <c r="F19793">
        <v>3</v>
      </c>
      <c r="G19793">
        <v>164.12</v>
      </c>
      <c r="H19793">
        <v>0.03</v>
      </c>
      <c r="I19793" t="s">
        <v>3548</v>
      </c>
      <c r="J19793" t="s">
        <v>3562</v>
      </c>
      <c r="K19793" s="1">
        <v>45170</v>
      </c>
      <c r="L19793" s="1">
        <v>45173</v>
      </c>
      <c r="M19793" t="s">
        <v>3559</v>
      </c>
      <c r="N19793">
        <v>1</v>
      </c>
      <c r="O19793">
        <v>0.25</v>
      </c>
      <c r="P19793">
        <v>67.83</v>
      </c>
      <c r="Q19793">
        <v>159.19640000000001</v>
      </c>
      <c r="R19793">
        <v>477.58920000000001</v>
      </c>
      <c r="S19793">
        <v>119.3973</v>
      </c>
      <c r="T19793">
        <v>409.75920000000002</v>
      </c>
    </row>
    <row r="19794" spans="1:20" x14ac:dyDescent="0.3">
      <c r="A19794" t="s">
        <v>23352</v>
      </c>
      <c r="B19794" t="s">
        <v>311</v>
      </c>
      <c r="C19794" t="s">
        <v>1664</v>
      </c>
      <c r="D19794" s="1">
        <v>45480</v>
      </c>
      <c r="E19794" t="s">
        <v>3556</v>
      </c>
      <c r="F19794">
        <v>8</v>
      </c>
      <c r="G19794">
        <v>87.53</v>
      </c>
      <c r="H19794">
        <v>0.21</v>
      </c>
      <c r="I19794" t="s">
        <v>3557</v>
      </c>
      <c r="J19794" t="s">
        <v>3567</v>
      </c>
      <c r="K19794" s="1">
        <v>45484</v>
      </c>
      <c r="L19794" s="1">
        <v>45486</v>
      </c>
      <c r="M19794" t="s">
        <v>3559</v>
      </c>
      <c r="N19794">
        <v>1</v>
      </c>
      <c r="O19794">
        <v>0.21</v>
      </c>
      <c r="P19794">
        <v>547.52</v>
      </c>
      <c r="Q19794">
        <v>69.148700000000005</v>
      </c>
      <c r="R19794">
        <v>553.18960000000004</v>
      </c>
      <c r="S19794">
        <v>116.169816</v>
      </c>
      <c r="T19794">
        <v>5.6696000000000604</v>
      </c>
    </row>
    <row r="19795" spans="1:20" x14ac:dyDescent="0.3">
      <c r="A19795" t="s">
        <v>23353</v>
      </c>
      <c r="B19795" t="s">
        <v>97</v>
      </c>
      <c r="C19795" t="s">
        <v>1246</v>
      </c>
      <c r="D19795" s="1">
        <v>45465</v>
      </c>
      <c r="E19795" t="s">
        <v>3547</v>
      </c>
      <c r="F19795">
        <v>8</v>
      </c>
      <c r="G19795">
        <v>116.13</v>
      </c>
      <c r="H19795">
        <v>0.19</v>
      </c>
      <c r="I19795" t="s">
        <v>3561</v>
      </c>
      <c r="J19795" t="s">
        <v>3549</v>
      </c>
      <c r="K19795" s="1">
        <v>45469</v>
      </c>
      <c r="L19795" s="1">
        <v>45473</v>
      </c>
      <c r="M19795" t="s">
        <v>3559</v>
      </c>
      <c r="N19795">
        <v>1</v>
      </c>
      <c r="O19795">
        <v>0.18</v>
      </c>
      <c r="P19795">
        <v>306</v>
      </c>
      <c r="Q19795">
        <v>94.065299999999993</v>
      </c>
      <c r="R19795">
        <v>752.52240000000006</v>
      </c>
      <c r="S19795">
        <v>135.45403200000001</v>
      </c>
      <c r="T19795">
        <v>446.52240000000012</v>
      </c>
    </row>
    <row r="19796" spans="1:20" x14ac:dyDescent="0.3">
      <c r="A19796" t="s">
        <v>23354</v>
      </c>
      <c r="B19796" t="s">
        <v>191</v>
      </c>
      <c r="C19796" t="s">
        <v>1573</v>
      </c>
      <c r="D19796" s="1">
        <v>45486</v>
      </c>
      <c r="E19796" t="s">
        <v>3547</v>
      </c>
      <c r="F19796">
        <v>8</v>
      </c>
      <c r="G19796">
        <v>123.55</v>
      </c>
      <c r="H19796">
        <v>0.23</v>
      </c>
      <c r="I19796" t="s">
        <v>3557</v>
      </c>
      <c r="J19796" t="s">
        <v>3567</v>
      </c>
      <c r="K19796" s="1">
        <v>45487</v>
      </c>
      <c r="L19796" s="1">
        <v>45488</v>
      </c>
      <c r="M19796" t="s">
        <v>3559</v>
      </c>
      <c r="N19796">
        <v>1</v>
      </c>
      <c r="O19796">
        <v>0.1</v>
      </c>
      <c r="P19796">
        <v>838.88</v>
      </c>
      <c r="Q19796">
        <v>95.133499999999998</v>
      </c>
      <c r="R19796">
        <v>761.06799999999998</v>
      </c>
      <c r="S19796">
        <v>76.106800000000007</v>
      </c>
      <c r="T19796">
        <v>-77.812000000000012</v>
      </c>
    </row>
    <row r="19797" spans="1:20" x14ac:dyDescent="0.3">
      <c r="A19797" t="s">
        <v>23355</v>
      </c>
      <c r="B19797" t="s">
        <v>99</v>
      </c>
      <c r="C19797" t="s">
        <v>1060</v>
      </c>
      <c r="D19797" s="1">
        <v>44989</v>
      </c>
      <c r="E19797" t="s">
        <v>3547</v>
      </c>
      <c r="F19797">
        <v>5</v>
      </c>
      <c r="G19797">
        <v>220.57</v>
      </c>
      <c r="H19797">
        <v>0.2</v>
      </c>
      <c r="I19797" t="s">
        <v>3553</v>
      </c>
      <c r="J19797" t="s">
        <v>3562</v>
      </c>
      <c r="K19797" s="1">
        <v>44990</v>
      </c>
      <c r="L19797" s="1">
        <v>44990</v>
      </c>
      <c r="M19797" t="s">
        <v>3550</v>
      </c>
      <c r="N19797">
        <v>0</v>
      </c>
      <c r="O19797">
        <v>0.22</v>
      </c>
      <c r="P19797">
        <v>536.65</v>
      </c>
      <c r="Q19797">
        <v>176.45599999999999</v>
      </c>
      <c r="R19797">
        <v>882.28000000000009</v>
      </c>
      <c r="S19797">
        <v>194.10159999999999</v>
      </c>
      <c r="T19797">
        <v>345.63000000000011</v>
      </c>
    </row>
    <row r="19798" spans="1:20" x14ac:dyDescent="0.3">
      <c r="A19798" t="s">
        <v>23356</v>
      </c>
      <c r="B19798" t="s">
        <v>422</v>
      </c>
      <c r="C19798" t="s">
        <v>1507</v>
      </c>
      <c r="D19798" s="1">
        <v>44676</v>
      </c>
      <c r="E19798" t="s">
        <v>3547</v>
      </c>
      <c r="F19798">
        <v>4</v>
      </c>
      <c r="G19798">
        <v>277.63</v>
      </c>
      <c r="H19798">
        <v>0.14000000000000001</v>
      </c>
      <c r="I19798" t="s">
        <v>3557</v>
      </c>
      <c r="J19798" t="s">
        <v>3562</v>
      </c>
      <c r="K19798" s="1">
        <v>44677</v>
      </c>
      <c r="L19798" s="1">
        <v>44678</v>
      </c>
      <c r="M19798" t="s">
        <v>3559</v>
      </c>
      <c r="N19798">
        <v>1</v>
      </c>
      <c r="O19798">
        <v>0.22</v>
      </c>
      <c r="P19798">
        <v>613.4</v>
      </c>
      <c r="Q19798">
        <v>238.76179999999999</v>
      </c>
      <c r="R19798">
        <v>955.04719999999998</v>
      </c>
      <c r="S19798">
        <v>210.11038400000001</v>
      </c>
      <c r="T19798">
        <v>341.6472</v>
      </c>
    </row>
    <row r="19799" spans="1:20" x14ac:dyDescent="0.3">
      <c r="A19799" t="s">
        <v>23357</v>
      </c>
      <c r="B19799" t="s">
        <v>740</v>
      </c>
      <c r="C19799" t="s">
        <v>1127</v>
      </c>
      <c r="D19799" s="1">
        <v>45055</v>
      </c>
      <c r="E19799" t="s">
        <v>3547</v>
      </c>
      <c r="F19799">
        <v>3</v>
      </c>
      <c r="G19799">
        <v>114.59</v>
      </c>
      <c r="H19799">
        <v>0.09</v>
      </c>
      <c r="I19799" t="s">
        <v>3557</v>
      </c>
      <c r="J19799" t="s">
        <v>3558</v>
      </c>
      <c r="K19799" s="1">
        <v>45057</v>
      </c>
      <c r="L19799" s="1">
        <v>45058</v>
      </c>
      <c r="M19799" t="s">
        <v>3559</v>
      </c>
      <c r="N19799">
        <v>1</v>
      </c>
      <c r="O19799">
        <v>0.18</v>
      </c>
      <c r="P19799">
        <v>309.06</v>
      </c>
      <c r="Q19799">
        <v>104.2769</v>
      </c>
      <c r="R19799">
        <v>312.83069999999998</v>
      </c>
      <c r="S19799">
        <v>56.309526000000012</v>
      </c>
      <c r="T19799">
        <v>3.770700000000033</v>
      </c>
    </row>
    <row r="19800" spans="1:20" x14ac:dyDescent="0.3">
      <c r="A19800" t="s">
        <v>23358</v>
      </c>
      <c r="B19800" t="s">
        <v>557</v>
      </c>
      <c r="C19800" t="s">
        <v>917</v>
      </c>
      <c r="D19800" s="1">
        <v>44623</v>
      </c>
      <c r="E19800" t="s">
        <v>3547</v>
      </c>
      <c r="F19800">
        <v>4</v>
      </c>
      <c r="G19800">
        <v>240.99</v>
      </c>
      <c r="H19800">
        <v>0.09</v>
      </c>
      <c r="I19800" t="s">
        <v>3557</v>
      </c>
      <c r="J19800" t="s">
        <v>3562</v>
      </c>
      <c r="K19800" s="1">
        <v>44629</v>
      </c>
      <c r="L19800" s="1">
        <v>44632</v>
      </c>
      <c r="M19800" t="s">
        <v>3559</v>
      </c>
      <c r="N19800">
        <v>1</v>
      </c>
      <c r="O19800">
        <v>0.2</v>
      </c>
      <c r="P19800">
        <v>729.28</v>
      </c>
      <c r="Q19800">
        <v>219.30090000000001</v>
      </c>
      <c r="R19800">
        <v>877.20360000000005</v>
      </c>
      <c r="S19800">
        <v>175.44072</v>
      </c>
      <c r="T19800">
        <v>147.92360000000011</v>
      </c>
    </row>
    <row r="19801" spans="1:20" x14ac:dyDescent="0.3">
      <c r="A19801" t="s">
        <v>23359</v>
      </c>
      <c r="B19801" t="s">
        <v>296</v>
      </c>
      <c r="C19801" t="s">
        <v>1408</v>
      </c>
      <c r="D19801" s="1">
        <v>45348</v>
      </c>
      <c r="E19801" t="s">
        <v>3547</v>
      </c>
      <c r="F19801">
        <v>5</v>
      </c>
      <c r="G19801">
        <v>193.59</v>
      </c>
      <c r="H19801">
        <v>0.01</v>
      </c>
      <c r="I19801" t="s">
        <v>3548</v>
      </c>
      <c r="J19801" t="s">
        <v>3558</v>
      </c>
      <c r="K19801" s="1">
        <v>45352</v>
      </c>
      <c r="L19801" s="1">
        <v>45352</v>
      </c>
      <c r="M19801" t="s">
        <v>3550</v>
      </c>
      <c r="N19801">
        <v>0</v>
      </c>
      <c r="O19801">
        <v>0.1</v>
      </c>
      <c r="P19801">
        <v>547.4</v>
      </c>
      <c r="Q19801">
        <v>191.6541</v>
      </c>
      <c r="R19801">
        <v>958.27049999999997</v>
      </c>
      <c r="S19801">
        <v>95.82705</v>
      </c>
      <c r="T19801">
        <v>410.87049999999999</v>
      </c>
    </row>
    <row r="19802" spans="1:20" x14ac:dyDescent="0.3">
      <c r="A19802" t="s">
        <v>23360</v>
      </c>
      <c r="B19802" t="s">
        <v>337</v>
      </c>
      <c r="C19802" t="s">
        <v>1456</v>
      </c>
      <c r="D19802" s="1">
        <v>45388</v>
      </c>
      <c r="E19802" t="s">
        <v>3547</v>
      </c>
      <c r="F19802">
        <v>7</v>
      </c>
      <c r="G19802">
        <v>276.02999999999997</v>
      </c>
      <c r="H19802">
        <v>0.16</v>
      </c>
      <c r="I19802" t="s">
        <v>3557</v>
      </c>
      <c r="J19802" t="s">
        <v>3549</v>
      </c>
      <c r="K19802" s="1">
        <v>45389</v>
      </c>
      <c r="L19802" s="1">
        <v>45391</v>
      </c>
      <c r="M19802" t="s">
        <v>3559</v>
      </c>
      <c r="N19802">
        <v>1</v>
      </c>
      <c r="O19802">
        <v>0.19</v>
      </c>
      <c r="P19802">
        <v>1025.92</v>
      </c>
      <c r="Q19802">
        <v>231.86519999999999</v>
      </c>
      <c r="R19802">
        <v>1623.0563999999999</v>
      </c>
      <c r="S19802">
        <v>308.38071599999989</v>
      </c>
      <c r="T19802">
        <v>597.13639999999964</v>
      </c>
    </row>
    <row r="19803" spans="1:20" x14ac:dyDescent="0.3">
      <c r="A19803" t="s">
        <v>23361</v>
      </c>
      <c r="B19803" t="s">
        <v>602</v>
      </c>
      <c r="C19803" t="s">
        <v>1114</v>
      </c>
      <c r="D19803" s="1">
        <v>45058</v>
      </c>
      <c r="E19803" t="s">
        <v>3547</v>
      </c>
      <c r="F19803">
        <v>8</v>
      </c>
      <c r="G19803">
        <v>110.11</v>
      </c>
      <c r="H19803">
        <v>0.22</v>
      </c>
      <c r="I19803" t="s">
        <v>3557</v>
      </c>
      <c r="J19803" t="s">
        <v>3562</v>
      </c>
      <c r="K19803" s="1">
        <v>45062</v>
      </c>
      <c r="L19803" s="1">
        <v>45062</v>
      </c>
      <c r="M19803" t="s">
        <v>3550</v>
      </c>
      <c r="N19803">
        <v>0</v>
      </c>
      <c r="O19803">
        <v>0.2</v>
      </c>
      <c r="P19803">
        <v>515.20000000000005</v>
      </c>
      <c r="Q19803">
        <v>85.885800000000003</v>
      </c>
      <c r="R19803">
        <v>687.08640000000003</v>
      </c>
      <c r="S19803">
        <v>137.41728000000001</v>
      </c>
      <c r="T19803">
        <v>171.88640000000001</v>
      </c>
    </row>
    <row r="19804" spans="1:20" x14ac:dyDescent="0.3">
      <c r="A19804" t="s">
        <v>23362</v>
      </c>
      <c r="B19804" t="s">
        <v>108</v>
      </c>
      <c r="C19804" t="s">
        <v>1136</v>
      </c>
      <c r="D19804" s="1">
        <v>45197</v>
      </c>
      <c r="E19804" t="s">
        <v>3547</v>
      </c>
      <c r="F19804">
        <v>4</v>
      </c>
      <c r="G19804">
        <v>138</v>
      </c>
      <c r="H19804">
        <v>0.17</v>
      </c>
      <c r="I19804" t="s">
        <v>3557</v>
      </c>
      <c r="J19804" t="s">
        <v>3562</v>
      </c>
      <c r="K19804" s="1">
        <v>45203</v>
      </c>
      <c r="L19804" s="1">
        <v>45205</v>
      </c>
      <c r="M19804" t="s">
        <v>3559</v>
      </c>
      <c r="N19804">
        <v>1</v>
      </c>
      <c r="O19804">
        <v>0.22</v>
      </c>
      <c r="P19804">
        <v>306.88</v>
      </c>
      <c r="Q19804">
        <v>114.54</v>
      </c>
      <c r="R19804">
        <v>458.16</v>
      </c>
      <c r="S19804">
        <v>100.79519999999999</v>
      </c>
      <c r="T19804">
        <v>151.28</v>
      </c>
    </row>
    <row r="19805" spans="1:20" x14ac:dyDescent="0.3">
      <c r="A19805" t="s">
        <v>23363</v>
      </c>
      <c r="B19805" t="s">
        <v>80</v>
      </c>
      <c r="C19805" t="s">
        <v>984</v>
      </c>
      <c r="D19805" s="1">
        <v>44641</v>
      </c>
      <c r="E19805" t="s">
        <v>3547</v>
      </c>
      <c r="F19805">
        <v>8</v>
      </c>
      <c r="G19805">
        <v>249.89</v>
      </c>
      <c r="H19805">
        <v>0.09</v>
      </c>
      <c r="I19805" t="s">
        <v>3548</v>
      </c>
      <c r="J19805" t="s">
        <v>3562</v>
      </c>
      <c r="K19805" s="1">
        <v>44644</v>
      </c>
      <c r="L19805" s="1">
        <v>44647</v>
      </c>
      <c r="M19805" t="s">
        <v>3559</v>
      </c>
      <c r="N19805">
        <v>1</v>
      </c>
      <c r="O19805">
        <v>0.19</v>
      </c>
      <c r="P19805">
        <v>1316.08</v>
      </c>
      <c r="Q19805">
        <v>227.3999</v>
      </c>
      <c r="R19805">
        <v>1819.1992</v>
      </c>
      <c r="S19805">
        <v>345.64784800000001</v>
      </c>
      <c r="T19805">
        <v>503.11920000000009</v>
      </c>
    </row>
    <row r="19806" spans="1:20" x14ac:dyDescent="0.3">
      <c r="A19806" t="s">
        <v>23364</v>
      </c>
      <c r="B19806" t="s">
        <v>231</v>
      </c>
      <c r="C19806" t="s">
        <v>1276</v>
      </c>
      <c r="D19806" s="1">
        <v>45220</v>
      </c>
      <c r="E19806" t="s">
        <v>3552</v>
      </c>
      <c r="F19806">
        <v>4</v>
      </c>
      <c r="G19806">
        <v>188.43</v>
      </c>
      <c r="H19806">
        <v>0.24</v>
      </c>
      <c r="I19806" t="s">
        <v>3557</v>
      </c>
      <c r="J19806" t="s">
        <v>3554</v>
      </c>
      <c r="K19806" s="1">
        <v>45221</v>
      </c>
      <c r="L19806" s="1">
        <v>45224</v>
      </c>
      <c r="M19806" t="s">
        <v>3559</v>
      </c>
      <c r="N19806">
        <v>1</v>
      </c>
      <c r="O19806">
        <v>0.1</v>
      </c>
      <c r="P19806">
        <v>356.92</v>
      </c>
      <c r="Q19806">
        <v>143.20679999999999</v>
      </c>
      <c r="R19806">
        <v>572.82720000000006</v>
      </c>
      <c r="S19806">
        <v>57.282720000000012</v>
      </c>
      <c r="T19806">
        <v>215.90719999999999</v>
      </c>
    </row>
    <row r="19807" spans="1:20" x14ac:dyDescent="0.3">
      <c r="A19807" t="s">
        <v>23365</v>
      </c>
      <c r="B19807" t="s">
        <v>214</v>
      </c>
      <c r="C19807" t="s">
        <v>1047</v>
      </c>
      <c r="D19807" s="1">
        <v>45046</v>
      </c>
      <c r="E19807" t="s">
        <v>3547</v>
      </c>
      <c r="F19807">
        <v>5</v>
      </c>
      <c r="G19807">
        <v>310.76</v>
      </c>
      <c r="H19807">
        <v>0.14000000000000001</v>
      </c>
      <c r="I19807" t="s">
        <v>3548</v>
      </c>
      <c r="J19807" t="s">
        <v>3554</v>
      </c>
      <c r="K19807" s="1">
        <v>45052</v>
      </c>
      <c r="L19807" s="1">
        <v>45055</v>
      </c>
      <c r="M19807" t="s">
        <v>3559</v>
      </c>
      <c r="N19807">
        <v>1</v>
      </c>
      <c r="O19807">
        <v>0</v>
      </c>
      <c r="P19807">
        <v>938.3</v>
      </c>
      <c r="Q19807">
        <v>267.25360000000001</v>
      </c>
      <c r="R19807">
        <v>1336.268</v>
      </c>
      <c r="S19807">
        <v>0</v>
      </c>
      <c r="T19807">
        <v>397.96800000000007</v>
      </c>
    </row>
    <row r="19808" spans="1:20" x14ac:dyDescent="0.3">
      <c r="A19808" t="s">
        <v>23366</v>
      </c>
      <c r="B19808" t="s">
        <v>414</v>
      </c>
      <c r="C19808" t="s">
        <v>1246</v>
      </c>
      <c r="D19808" s="1">
        <v>44583</v>
      </c>
      <c r="E19808" t="s">
        <v>3552</v>
      </c>
      <c r="F19808">
        <v>7</v>
      </c>
      <c r="G19808">
        <v>116.13</v>
      </c>
      <c r="H19808">
        <v>0.12</v>
      </c>
      <c r="I19808" t="s">
        <v>3553</v>
      </c>
      <c r="J19808" t="s">
        <v>3562</v>
      </c>
      <c r="K19808" s="1">
        <v>44589</v>
      </c>
      <c r="L19808" s="1">
        <v>44592</v>
      </c>
      <c r="M19808" t="s">
        <v>3559</v>
      </c>
      <c r="N19808">
        <v>1</v>
      </c>
      <c r="O19808">
        <v>0.21</v>
      </c>
      <c r="P19808">
        <v>267.75</v>
      </c>
      <c r="Q19808">
        <v>102.1944</v>
      </c>
      <c r="R19808">
        <v>715.36080000000004</v>
      </c>
      <c r="S19808">
        <v>150.22576799999999</v>
      </c>
      <c r="T19808">
        <v>447.61079999999998</v>
      </c>
    </row>
    <row r="19809" spans="1:20" x14ac:dyDescent="0.3">
      <c r="A19809" t="s">
        <v>23367</v>
      </c>
      <c r="B19809" t="s">
        <v>409</v>
      </c>
      <c r="C19809" t="s">
        <v>996</v>
      </c>
      <c r="D19809" s="1">
        <v>45156</v>
      </c>
      <c r="E19809" t="s">
        <v>3547</v>
      </c>
      <c r="F19809">
        <v>7</v>
      </c>
      <c r="G19809">
        <v>200.11</v>
      </c>
      <c r="H19809">
        <v>0.03</v>
      </c>
      <c r="I19809" t="s">
        <v>3557</v>
      </c>
      <c r="J19809" t="s">
        <v>3554</v>
      </c>
      <c r="K19809" s="1">
        <v>45158</v>
      </c>
      <c r="L19809" s="1">
        <v>45159</v>
      </c>
      <c r="M19809" t="s">
        <v>3559</v>
      </c>
      <c r="N19809">
        <v>1</v>
      </c>
      <c r="O19809">
        <v>0.1</v>
      </c>
      <c r="P19809">
        <v>375.27</v>
      </c>
      <c r="Q19809">
        <v>194.10669999999999</v>
      </c>
      <c r="R19809">
        <v>1358.7469000000001</v>
      </c>
      <c r="S19809">
        <v>135.87468999999999</v>
      </c>
      <c r="T19809">
        <v>983.4769</v>
      </c>
    </row>
    <row r="19810" spans="1:20" x14ac:dyDescent="0.3">
      <c r="A19810" t="s">
        <v>23368</v>
      </c>
      <c r="B19810" t="s">
        <v>604</v>
      </c>
      <c r="C19810" t="s">
        <v>1129</v>
      </c>
      <c r="D19810" s="1">
        <v>44885</v>
      </c>
      <c r="E19810" t="s">
        <v>3547</v>
      </c>
      <c r="F19810">
        <v>8</v>
      </c>
      <c r="G19810">
        <v>119.6</v>
      </c>
      <c r="H19810">
        <v>0.04</v>
      </c>
      <c r="I19810" t="s">
        <v>3561</v>
      </c>
      <c r="J19810" t="s">
        <v>3567</v>
      </c>
      <c r="K19810" s="1">
        <v>44891</v>
      </c>
      <c r="L19810" s="1">
        <v>44894</v>
      </c>
      <c r="M19810" t="s">
        <v>3559</v>
      </c>
      <c r="N19810">
        <v>1</v>
      </c>
      <c r="O19810">
        <v>0.19</v>
      </c>
      <c r="P19810">
        <v>257.60000000000002</v>
      </c>
      <c r="Q19810">
        <v>114.816</v>
      </c>
      <c r="R19810">
        <v>918.52800000000002</v>
      </c>
      <c r="S19810">
        <v>174.52032</v>
      </c>
      <c r="T19810">
        <v>660.92799999999988</v>
      </c>
    </row>
    <row r="19811" spans="1:20" x14ac:dyDescent="0.3">
      <c r="A19811" t="s">
        <v>23369</v>
      </c>
      <c r="B19811" t="s">
        <v>220</v>
      </c>
      <c r="C19811" t="s">
        <v>1566</v>
      </c>
      <c r="D19811" s="1">
        <v>45078</v>
      </c>
      <c r="E19811" t="s">
        <v>3547</v>
      </c>
      <c r="F19811">
        <v>4</v>
      </c>
      <c r="G19811">
        <v>288.36</v>
      </c>
      <c r="H19811">
        <v>0.09</v>
      </c>
      <c r="I19811" t="s">
        <v>3561</v>
      </c>
      <c r="J19811" t="s">
        <v>3567</v>
      </c>
      <c r="K19811" s="1">
        <v>45080</v>
      </c>
      <c r="L19811" s="1">
        <v>45082</v>
      </c>
      <c r="M19811" t="s">
        <v>3559</v>
      </c>
      <c r="N19811">
        <v>1</v>
      </c>
      <c r="O19811">
        <v>0.25</v>
      </c>
      <c r="P19811">
        <v>718.96</v>
      </c>
      <c r="Q19811">
        <v>262.4076</v>
      </c>
      <c r="R19811">
        <v>1049.6304</v>
      </c>
      <c r="S19811">
        <v>262.4076</v>
      </c>
      <c r="T19811">
        <v>330.67039999999997</v>
      </c>
    </row>
    <row r="19812" spans="1:20" x14ac:dyDescent="0.3">
      <c r="A19812" t="s">
        <v>23370</v>
      </c>
      <c r="B19812" t="s">
        <v>685</v>
      </c>
      <c r="C19812" t="s">
        <v>1118</v>
      </c>
      <c r="D19812" s="1">
        <v>44822</v>
      </c>
      <c r="E19812" t="s">
        <v>3556</v>
      </c>
      <c r="F19812">
        <v>3</v>
      </c>
      <c r="G19812">
        <v>72.2</v>
      </c>
      <c r="H19812">
        <v>0.15</v>
      </c>
      <c r="I19812" t="s">
        <v>3561</v>
      </c>
      <c r="J19812" t="s">
        <v>3554</v>
      </c>
      <c r="K19812" s="1">
        <v>44826</v>
      </c>
      <c r="L19812" s="1">
        <v>44826</v>
      </c>
      <c r="M19812" t="s">
        <v>3550</v>
      </c>
      <c r="N19812">
        <v>0</v>
      </c>
      <c r="O19812">
        <v>0.2</v>
      </c>
      <c r="P19812">
        <v>19.079999999999998</v>
      </c>
      <c r="Q19812">
        <v>61.37</v>
      </c>
      <c r="R19812">
        <v>184.11</v>
      </c>
      <c r="S19812">
        <v>36.822000000000003</v>
      </c>
      <c r="T19812">
        <v>165.03</v>
      </c>
    </row>
    <row r="19813" spans="1:20" x14ac:dyDescent="0.3">
      <c r="A19813" t="s">
        <v>23371</v>
      </c>
      <c r="B19813" t="s">
        <v>709</v>
      </c>
      <c r="C19813" t="s">
        <v>1427</v>
      </c>
      <c r="D19813" s="1">
        <v>45482</v>
      </c>
      <c r="E19813" t="s">
        <v>3547</v>
      </c>
      <c r="F19813">
        <v>7</v>
      </c>
      <c r="G19813">
        <v>230.44</v>
      </c>
      <c r="H19813">
        <v>0.05</v>
      </c>
      <c r="I19813" t="s">
        <v>3553</v>
      </c>
      <c r="J19813" t="s">
        <v>3567</v>
      </c>
      <c r="K19813" s="1">
        <v>45483</v>
      </c>
      <c r="L19813" s="1">
        <v>45484</v>
      </c>
      <c r="M19813" t="s">
        <v>3559</v>
      </c>
      <c r="N19813">
        <v>1</v>
      </c>
      <c r="O19813">
        <v>0</v>
      </c>
      <c r="P19813">
        <v>1256.43</v>
      </c>
      <c r="Q19813">
        <v>218.91800000000001</v>
      </c>
      <c r="R19813">
        <v>1532.4259999999999</v>
      </c>
      <c r="S19813">
        <v>0</v>
      </c>
      <c r="T19813">
        <v>275.99599999999992</v>
      </c>
    </row>
    <row r="19814" spans="1:20" x14ac:dyDescent="0.3">
      <c r="A19814" t="s">
        <v>23372</v>
      </c>
      <c r="B19814" t="s">
        <v>146</v>
      </c>
      <c r="C19814" t="s">
        <v>1127</v>
      </c>
      <c r="D19814" s="1">
        <v>45353</v>
      </c>
      <c r="E19814" t="s">
        <v>3547</v>
      </c>
      <c r="F19814">
        <v>4</v>
      </c>
      <c r="G19814">
        <v>114.59</v>
      </c>
      <c r="H19814">
        <v>0.23</v>
      </c>
      <c r="I19814" t="s">
        <v>3557</v>
      </c>
      <c r="J19814" t="s">
        <v>3562</v>
      </c>
      <c r="K19814" s="1">
        <v>45359</v>
      </c>
      <c r="L19814" s="1">
        <v>45359</v>
      </c>
      <c r="M19814" t="s">
        <v>3550</v>
      </c>
      <c r="N19814">
        <v>0</v>
      </c>
      <c r="O19814">
        <v>0.21</v>
      </c>
      <c r="P19814">
        <v>412.08</v>
      </c>
      <c r="Q19814">
        <v>88.234300000000005</v>
      </c>
      <c r="R19814">
        <v>352.93720000000002</v>
      </c>
      <c r="S19814">
        <v>74.116811999999996</v>
      </c>
      <c r="T19814">
        <v>-59.142799999999973</v>
      </c>
    </row>
    <row r="19815" spans="1:20" x14ac:dyDescent="0.3">
      <c r="A19815" t="s">
        <v>23373</v>
      </c>
      <c r="B19815" t="s">
        <v>361</v>
      </c>
      <c r="C19815" t="s">
        <v>1242</v>
      </c>
      <c r="D19815" s="1">
        <v>44690</v>
      </c>
      <c r="E19815" t="s">
        <v>3547</v>
      </c>
      <c r="F19815">
        <v>5</v>
      </c>
      <c r="G19815">
        <v>149.13999999999999</v>
      </c>
      <c r="H19815">
        <v>0.06</v>
      </c>
      <c r="I19815" t="s">
        <v>3553</v>
      </c>
      <c r="J19815" t="s">
        <v>3562</v>
      </c>
      <c r="K19815" s="1">
        <v>44691</v>
      </c>
      <c r="L19815" s="1">
        <v>44691</v>
      </c>
      <c r="M19815" t="s">
        <v>3550</v>
      </c>
      <c r="N19815">
        <v>0</v>
      </c>
      <c r="O19815">
        <v>0.25</v>
      </c>
      <c r="P19815">
        <v>216.1</v>
      </c>
      <c r="Q19815">
        <v>140.19159999999999</v>
      </c>
      <c r="R19815">
        <v>700.95799999999986</v>
      </c>
      <c r="S19815">
        <v>175.23949999999999</v>
      </c>
      <c r="T19815">
        <v>484.85799999999978</v>
      </c>
    </row>
    <row r="19816" spans="1:20" x14ac:dyDescent="0.3">
      <c r="A19816" t="s">
        <v>23374</v>
      </c>
      <c r="B19816" t="s">
        <v>40</v>
      </c>
      <c r="C19816" t="s">
        <v>1547</v>
      </c>
      <c r="D19816" s="1">
        <v>45187</v>
      </c>
      <c r="E19816" t="s">
        <v>3556</v>
      </c>
      <c r="F19816">
        <v>3</v>
      </c>
      <c r="G19816">
        <v>199.99</v>
      </c>
      <c r="H19816">
        <v>0.24</v>
      </c>
      <c r="I19816" t="s">
        <v>3557</v>
      </c>
      <c r="J19816" t="s">
        <v>3567</v>
      </c>
      <c r="K19816" s="1">
        <v>45193</v>
      </c>
      <c r="L19816" s="1">
        <v>45194</v>
      </c>
      <c r="M19816" t="s">
        <v>3559</v>
      </c>
      <c r="N19816">
        <v>1</v>
      </c>
      <c r="O19816">
        <v>0.25</v>
      </c>
      <c r="P19816">
        <v>385.62</v>
      </c>
      <c r="Q19816">
        <v>151.9924</v>
      </c>
      <c r="R19816">
        <v>455.97719999999998</v>
      </c>
      <c r="S19816">
        <v>113.9943</v>
      </c>
      <c r="T19816">
        <v>70.357200000000034</v>
      </c>
    </row>
    <row r="19817" spans="1:20" x14ac:dyDescent="0.3">
      <c r="A19817" t="s">
        <v>23375</v>
      </c>
      <c r="B19817" t="s">
        <v>663</v>
      </c>
      <c r="C19817" t="s">
        <v>1007</v>
      </c>
      <c r="D19817" s="1">
        <v>44845</v>
      </c>
      <c r="E19817" t="s">
        <v>3552</v>
      </c>
      <c r="F19817">
        <v>4</v>
      </c>
      <c r="G19817">
        <v>245.01</v>
      </c>
      <c r="H19817">
        <v>0.1</v>
      </c>
      <c r="I19817" t="s">
        <v>3553</v>
      </c>
      <c r="J19817" t="s">
        <v>3554</v>
      </c>
      <c r="K19817" s="1">
        <v>44851</v>
      </c>
      <c r="L19817" s="1">
        <v>44854</v>
      </c>
      <c r="M19817" t="s">
        <v>3559</v>
      </c>
      <c r="N19817">
        <v>1</v>
      </c>
      <c r="O19817">
        <v>0.1</v>
      </c>
      <c r="P19817">
        <v>789.76</v>
      </c>
      <c r="Q19817">
        <v>220.50899999999999</v>
      </c>
      <c r="R19817">
        <v>882.03599999999994</v>
      </c>
      <c r="S19817">
        <v>88.203599999999994</v>
      </c>
      <c r="T19817">
        <v>92.275999999999954</v>
      </c>
    </row>
    <row r="19818" spans="1:20" x14ac:dyDescent="0.3">
      <c r="A19818" t="s">
        <v>23376</v>
      </c>
      <c r="B19818" t="s">
        <v>532</v>
      </c>
      <c r="C19818" t="s">
        <v>953</v>
      </c>
      <c r="D19818" s="1">
        <v>44608</v>
      </c>
      <c r="E19818" t="s">
        <v>3547</v>
      </c>
      <c r="F19818">
        <v>3</v>
      </c>
      <c r="G19818">
        <v>247.14</v>
      </c>
      <c r="H19818">
        <v>0.06</v>
      </c>
      <c r="I19818" t="s">
        <v>3548</v>
      </c>
      <c r="J19818" t="s">
        <v>3562</v>
      </c>
      <c r="K19818" s="1">
        <v>44610</v>
      </c>
      <c r="L19818" s="1">
        <v>44614</v>
      </c>
      <c r="M19818" t="s">
        <v>3559</v>
      </c>
      <c r="N19818">
        <v>1</v>
      </c>
      <c r="O19818">
        <v>0.21</v>
      </c>
      <c r="P19818">
        <v>539.81999999999994</v>
      </c>
      <c r="Q19818">
        <v>232.3116</v>
      </c>
      <c r="R19818">
        <v>696.93479999999988</v>
      </c>
      <c r="S19818">
        <v>146.35630800000001</v>
      </c>
      <c r="T19818">
        <v>157.1148</v>
      </c>
    </row>
    <row r="19819" spans="1:20" x14ac:dyDescent="0.3">
      <c r="A19819" t="s">
        <v>23377</v>
      </c>
      <c r="B19819" t="s">
        <v>267</v>
      </c>
      <c r="C19819" t="s">
        <v>1292</v>
      </c>
      <c r="D19819" s="1">
        <v>45414</v>
      </c>
      <c r="E19819" t="s">
        <v>3547</v>
      </c>
      <c r="F19819">
        <v>9</v>
      </c>
      <c r="G19819">
        <v>222.12</v>
      </c>
      <c r="H19819">
        <v>0.05</v>
      </c>
      <c r="I19819" t="s">
        <v>3553</v>
      </c>
      <c r="J19819" t="s">
        <v>3549</v>
      </c>
      <c r="K19819" s="1">
        <v>45420</v>
      </c>
      <c r="L19819" s="1">
        <v>45420</v>
      </c>
      <c r="M19819" t="s">
        <v>3550</v>
      </c>
      <c r="N19819">
        <v>0</v>
      </c>
      <c r="O19819">
        <v>0.2</v>
      </c>
      <c r="P19819">
        <v>974.52</v>
      </c>
      <c r="Q19819">
        <v>211.01400000000001</v>
      </c>
      <c r="R19819">
        <v>1899.126</v>
      </c>
      <c r="S19819">
        <v>379.8252</v>
      </c>
      <c r="T19819">
        <v>924.60599999999977</v>
      </c>
    </row>
    <row r="19820" spans="1:20" x14ac:dyDescent="0.3">
      <c r="A19820" t="s">
        <v>23378</v>
      </c>
      <c r="B19820" t="s">
        <v>101</v>
      </c>
      <c r="C19820" t="s">
        <v>1836</v>
      </c>
      <c r="D19820" s="1">
        <v>44749</v>
      </c>
      <c r="E19820" t="s">
        <v>3547</v>
      </c>
      <c r="F19820">
        <v>6</v>
      </c>
      <c r="G19820">
        <v>191.91</v>
      </c>
      <c r="H19820">
        <v>0.23</v>
      </c>
      <c r="I19820" t="s">
        <v>3561</v>
      </c>
      <c r="J19820" t="s">
        <v>3562</v>
      </c>
      <c r="K19820" s="1">
        <v>44752</v>
      </c>
      <c r="L19820" s="1">
        <v>44755</v>
      </c>
      <c r="M19820" t="s">
        <v>3559</v>
      </c>
      <c r="N19820">
        <v>1</v>
      </c>
      <c r="O19820">
        <v>0.18</v>
      </c>
      <c r="P19820">
        <v>999.6</v>
      </c>
      <c r="Q19820">
        <v>147.77070000000001</v>
      </c>
      <c r="R19820">
        <v>886.62419999999997</v>
      </c>
      <c r="S19820">
        <v>159.592356</v>
      </c>
      <c r="T19820">
        <v>-112.97579999999989</v>
      </c>
    </row>
    <row r="19821" spans="1:20" x14ac:dyDescent="0.3">
      <c r="A19821" t="s">
        <v>23379</v>
      </c>
      <c r="B19821" t="s">
        <v>208</v>
      </c>
      <c r="C19821" t="s">
        <v>1292</v>
      </c>
      <c r="D19821" s="1">
        <v>44580</v>
      </c>
      <c r="E19821" t="s">
        <v>3547</v>
      </c>
      <c r="F19821">
        <v>4</v>
      </c>
      <c r="G19821">
        <v>222.12</v>
      </c>
      <c r="H19821">
        <v>0.14000000000000001</v>
      </c>
      <c r="I19821" t="s">
        <v>3561</v>
      </c>
      <c r="J19821" t="s">
        <v>3558</v>
      </c>
      <c r="K19821" s="1">
        <v>44583</v>
      </c>
      <c r="L19821" s="1">
        <v>44586</v>
      </c>
      <c r="M19821" t="s">
        <v>3559</v>
      </c>
      <c r="N19821">
        <v>1</v>
      </c>
      <c r="O19821">
        <v>0.2</v>
      </c>
      <c r="P19821">
        <v>433.12</v>
      </c>
      <c r="Q19821">
        <v>191.0232</v>
      </c>
      <c r="R19821">
        <v>764.09280000000001</v>
      </c>
      <c r="S19821">
        <v>152.81855999999999</v>
      </c>
      <c r="T19821">
        <v>330.97280000000001</v>
      </c>
    </row>
    <row r="19822" spans="1:20" x14ac:dyDescent="0.3">
      <c r="A19822" t="s">
        <v>23380</v>
      </c>
      <c r="B19822" t="s">
        <v>36</v>
      </c>
      <c r="C19822" t="s">
        <v>932</v>
      </c>
      <c r="D19822" s="1">
        <v>45160</v>
      </c>
      <c r="E19822" t="s">
        <v>3552</v>
      </c>
      <c r="F19822">
        <v>7</v>
      </c>
      <c r="G19822">
        <v>166.89</v>
      </c>
      <c r="H19822">
        <v>0.01</v>
      </c>
      <c r="I19822" t="s">
        <v>3557</v>
      </c>
      <c r="J19822" t="s">
        <v>3562</v>
      </c>
      <c r="K19822" s="1">
        <v>45161</v>
      </c>
      <c r="L19822" s="1">
        <v>45165</v>
      </c>
      <c r="M19822" t="s">
        <v>3559</v>
      </c>
      <c r="N19822">
        <v>1</v>
      </c>
      <c r="O19822">
        <v>0.2</v>
      </c>
      <c r="P19822">
        <v>387.1</v>
      </c>
      <c r="Q19822">
        <v>165.22110000000001</v>
      </c>
      <c r="R19822">
        <v>1156.5477000000001</v>
      </c>
      <c r="S19822">
        <v>231.30954</v>
      </c>
      <c r="T19822">
        <v>769.44769999999994</v>
      </c>
    </row>
    <row r="19823" spans="1:20" x14ac:dyDescent="0.3">
      <c r="A19823" t="s">
        <v>23381</v>
      </c>
      <c r="B19823" t="s">
        <v>456</v>
      </c>
      <c r="C19823" t="s">
        <v>1216</v>
      </c>
      <c r="D19823" s="1">
        <v>45215</v>
      </c>
      <c r="E19823" t="s">
        <v>3547</v>
      </c>
      <c r="F19823">
        <v>4</v>
      </c>
      <c r="G19823">
        <v>176.18</v>
      </c>
      <c r="H19823">
        <v>0.14000000000000001</v>
      </c>
      <c r="I19823" t="s">
        <v>3557</v>
      </c>
      <c r="J19823" t="s">
        <v>3554</v>
      </c>
      <c r="K19823" s="1">
        <v>45216</v>
      </c>
      <c r="L19823" s="1">
        <v>45219</v>
      </c>
      <c r="M19823" t="s">
        <v>3559</v>
      </c>
      <c r="N19823">
        <v>1</v>
      </c>
      <c r="O19823">
        <v>0.2</v>
      </c>
      <c r="P19823">
        <v>590.96</v>
      </c>
      <c r="Q19823">
        <v>151.51480000000001</v>
      </c>
      <c r="R19823">
        <v>606.05920000000003</v>
      </c>
      <c r="S19823">
        <v>121.21184</v>
      </c>
      <c r="T19823">
        <v>15.0992</v>
      </c>
    </row>
    <row r="19824" spans="1:20" x14ac:dyDescent="0.3">
      <c r="A19824" t="s">
        <v>23382</v>
      </c>
      <c r="B19824" t="s">
        <v>565</v>
      </c>
      <c r="C19824" t="s">
        <v>1033</v>
      </c>
      <c r="D19824" s="1">
        <v>45324</v>
      </c>
      <c r="E19824" t="s">
        <v>3547</v>
      </c>
      <c r="F19824">
        <v>8</v>
      </c>
      <c r="G19824">
        <v>105.28</v>
      </c>
      <c r="H19824">
        <v>0.22</v>
      </c>
      <c r="I19824" t="s">
        <v>3548</v>
      </c>
      <c r="J19824" t="s">
        <v>3554</v>
      </c>
      <c r="K19824" s="1">
        <v>45329</v>
      </c>
      <c r="L19824" s="1">
        <v>45330</v>
      </c>
      <c r="M19824" t="s">
        <v>3559</v>
      </c>
      <c r="N19824">
        <v>1</v>
      </c>
      <c r="O19824">
        <v>0.22</v>
      </c>
      <c r="P19824">
        <v>79.680000000000007</v>
      </c>
      <c r="Q19824">
        <v>82.118400000000008</v>
      </c>
      <c r="R19824">
        <v>656.94720000000007</v>
      </c>
      <c r="S19824">
        <v>144.52838399999999</v>
      </c>
      <c r="T19824">
        <v>577.2672</v>
      </c>
    </row>
    <row r="19825" spans="1:20" x14ac:dyDescent="0.3">
      <c r="A19825" t="s">
        <v>23383</v>
      </c>
      <c r="B19825" t="s">
        <v>625</v>
      </c>
      <c r="C19825" t="s">
        <v>896</v>
      </c>
      <c r="D19825" s="1">
        <v>45399</v>
      </c>
      <c r="E19825" t="s">
        <v>3547</v>
      </c>
      <c r="F19825">
        <v>2</v>
      </c>
      <c r="G19825">
        <v>62.7</v>
      </c>
      <c r="H19825">
        <v>0.04</v>
      </c>
      <c r="I19825" t="s">
        <v>3557</v>
      </c>
      <c r="J19825" t="s">
        <v>3562</v>
      </c>
      <c r="K19825" s="1">
        <v>45401</v>
      </c>
      <c r="L19825" s="1">
        <v>45401</v>
      </c>
      <c r="M19825" t="s">
        <v>3550</v>
      </c>
      <c r="N19825">
        <v>0</v>
      </c>
      <c r="O19825">
        <v>0.1</v>
      </c>
      <c r="P19825">
        <v>110.92</v>
      </c>
      <c r="Q19825">
        <v>60.192</v>
      </c>
      <c r="R19825">
        <v>120.384</v>
      </c>
      <c r="S19825">
        <v>12.038399999999999</v>
      </c>
      <c r="T19825">
        <v>9.4640000000000004</v>
      </c>
    </row>
    <row r="19826" spans="1:20" x14ac:dyDescent="0.3">
      <c r="A19826" t="s">
        <v>23384</v>
      </c>
      <c r="B19826" t="s">
        <v>398</v>
      </c>
      <c r="C19826" t="s">
        <v>1818</v>
      </c>
      <c r="D19826" s="1">
        <v>45553</v>
      </c>
      <c r="E19826" t="s">
        <v>3547</v>
      </c>
      <c r="F19826">
        <v>5</v>
      </c>
      <c r="G19826">
        <v>132.07</v>
      </c>
      <c r="H19826">
        <v>0.09</v>
      </c>
      <c r="I19826" t="s">
        <v>3548</v>
      </c>
      <c r="J19826" t="s">
        <v>3549</v>
      </c>
      <c r="K19826" s="1">
        <v>45554</v>
      </c>
      <c r="L19826" s="1">
        <v>45556</v>
      </c>
      <c r="M19826" t="s">
        <v>3559</v>
      </c>
      <c r="N19826">
        <v>1</v>
      </c>
      <c r="O19826">
        <v>0.19</v>
      </c>
      <c r="P19826">
        <v>509.8</v>
      </c>
      <c r="Q19826">
        <v>120.1837</v>
      </c>
      <c r="R19826">
        <v>600.91849999999999</v>
      </c>
      <c r="S19826">
        <v>114.174515</v>
      </c>
      <c r="T19826">
        <v>91.11850000000004</v>
      </c>
    </row>
    <row r="19827" spans="1:20" x14ac:dyDescent="0.3">
      <c r="A19827" t="s">
        <v>23385</v>
      </c>
      <c r="B19827" t="s">
        <v>428</v>
      </c>
      <c r="C19827" t="s">
        <v>1154</v>
      </c>
      <c r="D19827" s="1">
        <v>45443</v>
      </c>
      <c r="E19827" t="s">
        <v>3547</v>
      </c>
      <c r="F19827">
        <v>8</v>
      </c>
      <c r="G19827">
        <v>116.51</v>
      </c>
      <c r="H19827">
        <v>0.18</v>
      </c>
      <c r="I19827" t="s">
        <v>3557</v>
      </c>
      <c r="J19827" t="s">
        <v>3549</v>
      </c>
      <c r="K19827" s="1">
        <v>45445</v>
      </c>
      <c r="L19827" s="1">
        <v>45446</v>
      </c>
      <c r="M19827" t="s">
        <v>3559</v>
      </c>
      <c r="N19827">
        <v>1</v>
      </c>
      <c r="O19827">
        <v>0.1</v>
      </c>
      <c r="P19827">
        <v>514.64</v>
      </c>
      <c r="Q19827">
        <v>95.538200000000018</v>
      </c>
      <c r="R19827">
        <v>764.30560000000014</v>
      </c>
      <c r="S19827">
        <v>76.430560000000014</v>
      </c>
      <c r="T19827">
        <v>249.6656000000001</v>
      </c>
    </row>
    <row r="19828" spans="1:20" x14ac:dyDescent="0.3">
      <c r="A19828" t="s">
        <v>23386</v>
      </c>
      <c r="B19828" t="s">
        <v>231</v>
      </c>
      <c r="C19828" t="s">
        <v>1818</v>
      </c>
      <c r="D19828" s="1">
        <v>45553</v>
      </c>
      <c r="E19828" t="s">
        <v>3547</v>
      </c>
      <c r="F19828">
        <v>8</v>
      </c>
      <c r="G19828">
        <v>132.07</v>
      </c>
      <c r="H19828">
        <v>0.05</v>
      </c>
      <c r="I19828" t="s">
        <v>3548</v>
      </c>
      <c r="J19828" t="s">
        <v>3549</v>
      </c>
      <c r="K19828" s="1">
        <v>45554</v>
      </c>
      <c r="L19828" s="1">
        <v>45556</v>
      </c>
      <c r="M19828" t="s">
        <v>3559</v>
      </c>
      <c r="N19828">
        <v>1</v>
      </c>
      <c r="O19828">
        <v>0.1</v>
      </c>
      <c r="P19828">
        <v>815.68</v>
      </c>
      <c r="Q19828">
        <v>125.4665</v>
      </c>
      <c r="R19828">
        <v>1003.732</v>
      </c>
      <c r="S19828">
        <v>100.3732</v>
      </c>
      <c r="T19828">
        <v>188.05199999999991</v>
      </c>
    </row>
    <row r="19829" spans="1:20" x14ac:dyDescent="0.3">
      <c r="A19829" t="s">
        <v>23387</v>
      </c>
      <c r="B19829" t="s">
        <v>110</v>
      </c>
      <c r="C19829" t="s">
        <v>1549</v>
      </c>
      <c r="D19829" s="1">
        <v>44569</v>
      </c>
      <c r="E19829" t="s">
        <v>3547</v>
      </c>
      <c r="F19829">
        <v>8</v>
      </c>
      <c r="G19829">
        <v>128.35</v>
      </c>
      <c r="H19829">
        <v>0.24</v>
      </c>
      <c r="I19829" t="s">
        <v>3553</v>
      </c>
      <c r="J19829" t="s">
        <v>3549</v>
      </c>
      <c r="K19829" s="1">
        <v>44573</v>
      </c>
      <c r="L19829" s="1">
        <v>44576</v>
      </c>
      <c r="M19829" t="s">
        <v>3559</v>
      </c>
      <c r="N19829">
        <v>1</v>
      </c>
      <c r="O19829">
        <v>0</v>
      </c>
      <c r="P19829">
        <v>283.36</v>
      </c>
      <c r="Q19829">
        <v>97.546000000000006</v>
      </c>
      <c r="R19829">
        <v>780.36799999999994</v>
      </c>
      <c r="S19829">
        <v>0</v>
      </c>
      <c r="T19829">
        <v>497.00799999999992</v>
      </c>
    </row>
    <row r="19830" spans="1:20" x14ac:dyDescent="0.3">
      <c r="A19830" t="s">
        <v>23388</v>
      </c>
      <c r="B19830" t="s">
        <v>654</v>
      </c>
      <c r="C19830" t="s">
        <v>1105</v>
      </c>
      <c r="D19830" s="1">
        <v>44598</v>
      </c>
      <c r="E19830" t="s">
        <v>3547</v>
      </c>
      <c r="F19830">
        <v>4</v>
      </c>
      <c r="G19830">
        <v>153.21</v>
      </c>
      <c r="H19830">
        <v>0.18</v>
      </c>
      <c r="I19830" t="s">
        <v>3553</v>
      </c>
      <c r="J19830" t="s">
        <v>3554</v>
      </c>
      <c r="K19830" s="1">
        <v>44602</v>
      </c>
      <c r="L19830" s="1">
        <v>44606</v>
      </c>
      <c r="M19830" t="s">
        <v>3559</v>
      </c>
      <c r="N19830">
        <v>1</v>
      </c>
      <c r="O19830">
        <v>0.2</v>
      </c>
      <c r="P19830">
        <v>196.68</v>
      </c>
      <c r="Q19830">
        <v>125.6322</v>
      </c>
      <c r="R19830">
        <v>502.5288000000001</v>
      </c>
      <c r="S19830">
        <v>100.50576</v>
      </c>
      <c r="T19830">
        <v>305.84879999999998</v>
      </c>
    </row>
    <row r="19831" spans="1:20" x14ac:dyDescent="0.3">
      <c r="A19831" t="s">
        <v>23389</v>
      </c>
      <c r="B19831" t="s">
        <v>127</v>
      </c>
      <c r="C19831" t="s">
        <v>1038</v>
      </c>
      <c r="D19831" s="1">
        <v>45159</v>
      </c>
      <c r="E19831" t="s">
        <v>3547</v>
      </c>
      <c r="F19831">
        <v>5</v>
      </c>
      <c r="G19831">
        <v>93.58</v>
      </c>
      <c r="H19831">
        <v>7.0000000000000007E-2</v>
      </c>
      <c r="I19831" t="s">
        <v>3557</v>
      </c>
      <c r="J19831" t="s">
        <v>3549</v>
      </c>
      <c r="K19831" s="1">
        <v>45163</v>
      </c>
      <c r="L19831" s="1">
        <v>45166</v>
      </c>
      <c r="M19831" t="s">
        <v>3559</v>
      </c>
      <c r="N19831">
        <v>1</v>
      </c>
      <c r="O19831">
        <v>0.1</v>
      </c>
      <c r="P19831">
        <v>45.05</v>
      </c>
      <c r="Q19831">
        <v>87.029399999999995</v>
      </c>
      <c r="R19831">
        <v>435.14699999999999</v>
      </c>
      <c r="S19831">
        <v>43.514699999999998</v>
      </c>
      <c r="T19831">
        <v>390.09699999999998</v>
      </c>
    </row>
    <row r="19832" spans="1:20" x14ac:dyDescent="0.3">
      <c r="A19832" t="s">
        <v>23390</v>
      </c>
      <c r="B19832" t="s">
        <v>508</v>
      </c>
      <c r="C19832" t="s">
        <v>1283</v>
      </c>
      <c r="D19832" s="1">
        <v>44633</v>
      </c>
      <c r="E19832" t="s">
        <v>3547</v>
      </c>
      <c r="F19832">
        <v>2</v>
      </c>
      <c r="G19832">
        <v>244.79</v>
      </c>
      <c r="H19832">
        <v>0.05</v>
      </c>
      <c r="I19832" t="s">
        <v>3548</v>
      </c>
      <c r="J19832" t="s">
        <v>3549</v>
      </c>
      <c r="K19832" s="1">
        <v>44637</v>
      </c>
      <c r="L19832" s="1">
        <v>44638</v>
      </c>
      <c r="M19832" t="s">
        <v>3559</v>
      </c>
      <c r="N19832">
        <v>1</v>
      </c>
      <c r="O19832">
        <v>0.18</v>
      </c>
      <c r="P19832">
        <v>359.92</v>
      </c>
      <c r="Q19832">
        <v>232.5505</v>
      </c>
      <c r="R19832">
        <v>465.101</v>
      </c>
      <c r="S19832">
        <v>83.71817999999999</v>
      </c>
      <c r="T19832">
        <v>105.1809999999999</v>
      </c>
    </row>
    <row r="19833" spans="1:20" x14ac:dyDescent="0.3">
      <c r="A19833" t="s">
        <v>23391</v>
      </c>
      <c r="B19833" t="s">
        <v>521</v>
      </c>
      <c r="C19833" t="s">
        <v>902</v>
      </c>
      <c r="D19833" s="1">
        <v>44942</v>
      </c>
      <c r="E19833" t="s">
        <v>3556</v>
      </c>
      <c r="F19833">
        <v>5</v>
      </c>
      <c r="G19833">
        <v>154.5</v>
      </c>
      <c r="H19833">
        <v>0.24</v>
      </c>
      <c r="I19833" t="s">
        <v>3548</v>
      </c>
      <c r="J19833" t="s">
        <v>3562</v>
      </c>
      <c r="K19833" s="1">
        <v>44944</v>
      </c>
      <c r="L19833" s="1">
        <v>44947</v>
      </c>
      <c r="M19833" t="s">
        <v>3559</v>
      </c>
      <c r="N19833">
        <v>1</v>
      </c>
      <c r="O19833">
        <v>0.19</v>
      </c>
      <c r="P19833">
        <v>720.40000000000009</v>
      </c>
      <c r="Q19833">
        <v>117.42</v>
      </c>
      <c r="R19833">
        <v>587.1</v>
      </c>
      <c r="S19833">
        <v>111.54900000000001</v>
      </c>
      <c r="T19833">
        <v>-133.3000000000001</v>
      </c>
    </row>
    <row r="19834" spans="1:20" x14ac:dyDescent="0.3">
      <c r="A19834" t="s">
        <v>23392</v>
      </c>
      <c r="B19834" t="s">
        <v>597</v>
      </c>
      <c r="C19834" t="s">
        <v>1254</v>
      </c>
      <c r="D19834" s="1">
        <v>45559</v>
      </c>
      <c r="E19834" t="s">
        <v>3547</v>
      </c>
      <c r="F19834">
        <v>5</v>
      </c>
      <c r="G19834">
        <v>127.75</v>
      </c>
      <c r="H19834">
        <v>0.14000000000000001</v>
      </c>
      <c r="I19834" t="s">
        <v>3553</v>
      </c>
      <c r="J19834" t="s">
        <v>3567</v>
      </c>
      <c r="K19834" s="1">
        <v>45562</v>
      </c>
      <c r="L19834" s="1">
        <v>45564</v>
      </c>
      <c r="M19834" t="s">
        <v>3559</v>
      </c>
      <c r="N19834">
        <v>1</v>
      </c>
      <c r="O19834">
        <v>0.21</v>
      </c>
      <c r="P19834">
        <v>270.5</v>
      </c>
      <c r="Q19834">
        <v>109.86499999999999</v>
      </c>
      <c r="R19834">
        <v>549.32499999999993</v>
      </c>
      <c r="S19834">
        <v>115.35825</v>
      </c>
      <c r="T19834">
        <v>278.82499999999987</v>
      </c>
    </row>
    <row r="19835" spans="1:20" x14ac:dyDescent="0.3">
      <c r="A19835" t="s">
        <v>23393</v>
      </c>
      <c r="B19835" t="s">
        <v>43</v>
      </c>
      <c r="C19835" t="s">
        <v>890</v>
      </c>
      <c r="D19835" s="1">
        <v>44827</v>
      </c>
      <c r="E19835" t="s">
        <v>3547</v>
      </c>
      <c r="F19835">
        <v>2</v>
      </c>
      <c r="G19835">
        <v>237.02</v>
      </c>
      <c r="H19835">
        <v>0.16</v>
      </c>
      <c r="I19835" t="s">
        <v>3548</v>
      </c>
      <c r="J19835" t="s">
        <v>3567</v>
      </c>
      <c r="K19835" s="1">
        <v>44831</v>
      </c>
      <c r="L19835" s="1">
        <v>44831</v>
      </c>
      <c r="M19835" t="s">
        <v>3550</v>
      </c>
      <c r="N19835">
        <v>0</v>
      </c>
      <c r="O19835">
        <v>0.19</v>
      </c>
      <c r="P19835">
        <v>276.86</v>
      </c>
      <c r="Q19835">
        <v>199.0968</v>
      </c>
      <c r="R19835">
        <v>398.1936</v>
      </c>
      <c r="S19835">
        <v>75.656784000000002</v>
      </c>
      <c r="T19835">
        <v>121.3336</v>
      </c>
    </row>
    <row r="19836" spans="1:20" x14ac:dyDescent="0.3">
      <c r="A19836" t="s">
        <v>23394</v>
      </c>
      <c r="B19836" t="s">
        <v>699</v>
      </c>
      <c r="C19836" t="s">
        <v>1638</v>
      </c>
      <c r="D19836" s="1">
        <v>44628</v>
      </c>
      <c r="E19836" t="s">
        <v>3547</v>
      </c>
      <c r="F19836">
        <v>5</v>
      </c>
      <c r="G19836">
        <v>125.53</v>
      </c>
      <c r="H19836">
        <v>0.21</v>
      </c>
      <c r="I19836" t="s">
        <v>3548</v>
      </c>
      <c r="J19836" t="s">
        <v>3549</v>
      </c>
      <c r="K19836" s="1">
        <v>44633</v>
      </c>
      <c r="L19836" s="1">
        <v>44633</v>
      </c>
      <c r="M19836" t="s">
        <v>3550</v>
      </c>
      <c r="N19836">
        <v>0</v>
      </c>
      <c r="O19836">
        <v>0.19</v>
      </c>
      <c r="P19836">
        <v>355.55</v>
      </c>
      <c r="Q19836">
        <v>99.168700000000001</v>
      </c>
      <c r="R19836">
        <v>495.84350000000001</v>
      </c>
      <c r="S19836">
        <v>94.210265000000007</v>
      </c>
      <c r="T19836">
        <v>140.29349999999999</v>
      </c>
    </row>
    <row r="19837" spans="1:20" x14ac:dyDescent="0.3">
      <c r="A19837" t="s">
        <v>23395</v>
      </c>
      <c r="B19837" t="s">
        <v>199</v>
      </c>
      <c r="C19837" t="s">
        <v>1074</v>
      </c>
      <c r="D19837" s="1">
        <v>45214</v>
      </c>
      <c r="E19837" t="s">
        <v>3547</v>
      </c>
      <c r="F19837">
        <v>6</v>
      </c>
      <c r="G19837">
        <v>281.52</v>
      </c>
      <c r="H19837">
        <v>7.0000000000000007E-2</v>
      </c>
      <c r="I19837" t="s">
        <v>3553</v>
      </c>
      <c r="J19837" t="s">
        <v>3549</v>
      </c>
      <c r="K19837" s="1">
        <v>45217</v>
      </c>
      <c r="L19837" s="1">
        <v>45217</v>
      </c>
      <c r="M19837" t="s">
        <v>3550</v>
      </c>
      <c r="N19837">
        <v>0</v>
      </c>
      <c r="O19837">
        <v>0.18</v>
      </c>
      <c r="P19837">
        <v>1111.92</v>
      </c>
      <c r="Q19837">
        <v>261.81360000000001</v>
      </c>
      <c r="R19837">
        <v>1570.8815999999999</v>
      </c>
      <c r="S19837">
        <v>282.75868799999989</v>
      </c>
      <c r="T19837">
        <v>458.96159999999958</v>
      </c>
    </row>
    <row r="19838" spans="1:20" x14ac:dyDescent="0.3">
      <c r="A19838" t="s">
        <v>23396</v>
      </c>
      <c r="B19838" t="s">
        <v>602</v>
      </c>
      <c r="C19838" t="s">
        <v>992</v>
      </c>
      <c r="D19838" s="1">
        <v>45368</v>
      </c>
      <c r="E19838" t="s">
        <v>3547</v>
      </c>
      <c r="F19838">
        <v>6</v>
      </c>
      <c r="G19838">
        <v>244.88</v>
      </c>
      <c r="H19838">
        <v>0.09</v>
      </c>
      <c r="I19838" t="s">
        <v>3553</v>
      </c>
      <c r="J19838" t="s">
        <v>3567</v>
      </c>
      <c r="K19838" s="1">
        <v>45372</v>
      </c>
      <c r="L19838" s="1">
        <v>45373</v>
      </c>
      <c r="M19838" t="s">
        <v>3559</v>
      </c>
      <c r="N19838">
        <v>1</v>
      </c>
      <c r="O19838">
        <v>0.2</v>
      </c>
      <c r="P19838">
        <v>609.36</v>
      </c>
      <c r="Q19838">
        <v>222.8408</v>
      </c>
      <c r="R19838">
        <v>1337.0447999999999</v>
      </c>
      <c r="S19838">
        <v>267.40895999999998</v>
      </c>
      <c r="T19838">
        <v>727.68480000000011</v>
      </c>
    </row>
    <row r="19839" spans="1:20" x14ac:dyDescent="0.3">
      <c r="A19839" t="s">
        <v>23397</v>
      </c>
      <c r="B19839" t="s">
        <v>555</v>
      </c>
      <c r="C19839" t="s">
        <v>1897</v>
      </c>
      <c r="D19839" s="1">
        <v>44625</v>
      </c>
      <c r="E19839" t="s">
        <v>3547</v>
      </c>
      <c r="F19839">
        <v>6</v>
      </c>
      <c r="G19839">
        <v>171.68</v>
      </c>
      <c r="H19839">
        <v>0.09</v>
      </c>
      <c r="I19839" t="s">
        <v>3548</v>
      </c>
      <c r="J19839" t="s">
        <v>3549</v>
      </c>
      <c r="K19839" s="1">
        <v>44628</v>
      </c>
      <c r="L19839" s="1">
        <v>44632</v>
      </c>
      <c r="M19839" t="s">
        <v>3559</v>
      </c>
      <c r="N19839">
        <v>1</v>
      </c>
      <c r="O19839">
        <v>0.1</v>
      </c>
      <c r="P19839">
        <v>686.7</v>
      </c>
      <c r="Q19839">
        <v>156.22880000000001</v>
      </c>
      <c r="R19839">
        <v>937.37279999999998</v>
      </c>
      <c r="S19839">
        <v>93.737279999999998</v>
      </c>
      <c r="T19839">
        <v>250.67280000000011</v>
      </c>
    </row>
    <row r="19840" spans="1:20" x14ac:dyDescent="0.3">
      <c r="A19840" t="s">
        <v>23398</v>
      </c>
      <c r="B19840" t="s">
        <v>337</v>
      </c>
      <c r="C19840" t="s">
        <v>1549</v>
      </c>
      <c r="D19840" s="1">
        <v>44591</v>
      </c>
      <c r="E19840" t="s">
        <v>3547</v>
      </c>
      <c r="F19840">
        <v>5</v>
      </c>
      <c r="G19840">
        <v>128.35</v>
      </c>
      <c r="H19840">
        <v>0.1</v>
      </c>
      <c r="I19840" t="s">
        <v>3557</v>
      </c>
      <c r="J19840" t="s">
        <v>3549</v>
      </c>
      <c r="K19840" s="1">
        <v>44596</v>
      </c>
      <c r="L19840" s="1">
        <v>44597</v>
      </c>
      <c r="M19840" t="s">
        <v>3559</v>
      </c>
      <c r="N19840">
        <v>1</v>
      </c>
      <c r="O19840">
        <v>0.19</v>
      </c>
      <c r="P19840">
        <v>177.1</v>
      </c>
      <c r="Q19840">
        <v>115.515</v>
      </c>
      <c r="R19840">
        <v>577.57500000000005</v>
      </c>
      <c r="S19840">
        <v>109.73925</v>
      </c>
      <c r="T19840">
        <v>400.47500000000002</v>
      </c>
    </row>
    <row r="19841" spans="1:20" x14ac:dyDescent="0.3">
      <c r="A19841" t="s">
        <v>23399</v>
      </c>
      <c r="B19841" t="s">
        <v>271</v>
      </c>
      <c r="C19841" t="s">
        <v>1091</v>
      </c>
      <c r="D19841" s="1">
        <v>45461</v>
      </c>
      <c r="E19841" t="s">
        <v>3552</v>
      </c>
      <c r="F19841">
        <v>4</v>
      </c>
      <c r="G19841">
        <v>216.99</v>
      </c>
      <c r="H19841">
        <v>0.22</v>
      </c>
      <c r="I19841" t="s">
        <v>3548</v>
      </c>
      <c r="J19841" t="s">
        <v>3562</v>
      </c>
      <c r="K19841" s="1">
        <v>45463</v>
      </c>
      <c r="L19841" s="1">
        <v>45466</v>
      </c>
      <c r="M19841" t="s">
        <v>3559</v>
      </c>
      <c r="N19841">
        <v>1</v>
      </c>
      <c r="O19841">
        <v>0</v>
      </c>
      <c r="P19841">
        <v>624.6</v>
      </c>
      <c r="Q19841">
        <v>169.25219999999999</v>
      </c>
      <c r="R19841">
        <v>677.00880000000006</v>
      </c>
      <c r="S19841">
        <v>0</v>
      </c>
      <c r="T19841">
        <v>52.408800000000042</v>
      </c>
    </row>
    <row r="19842" spans="1:20" x14ac:dyDescent="0.3">
      <c r="A19842" t="s">
        <v>23400</v>
      </c>
      <c r="B19842" t="s">
        <v>361</v>
      </c>
      <c r="C19842" t="s">
        <v>1500</v>
      </c>
      <c r="D19842" s="1">
        <v>45118</v>
      </c>
      <c r="E19842" t="s">
        <v>3547</v>
      </c>
      <c r="F19842">
        <v>8</v>
      </c>
      <c r="G19842">
        <v>155.09</v>
      </c>
      <c r="H19842">
        <v>0.24</v>
      </c>
      <c r="I19842" t="s">
        <v>3553</v>
      </c>
      <c r="J19842" t="s">
        <v>3554</v>
      </c>
      <c r="K19842" s="1">
        <v>45119</v>
      </c>
      <c r="L19842" s="1">
        <v>45122</v>
      </c>
      <c r="M19842" t="s">
        <v>3559</v>
      </c>
      <c r="N19842">
        <v>1</v>
      </c>
      <c r="O19842">
        <v>0.25</v>
      </c>
      <c r="P19842">
        <v>474.72</v>
      </c>
      <c r="Q19842">
        <v>117.86839999999999</v>
      </c>
      <c r="R19842">
        <v>942.94719999999995</v>
      </c>
      <c r="S19842">
        <v>235.73679999999999</v>
      </c>
      <c r="T19842">
        <v>468.22719999999998</v>
      </c>
    </row>
    <row r="19843" spans="1:20" x14ac:dyDescent="0.3">
      <c r="A19843" t="s">
        <v>23401</v>
      </c>
      <c r="B19843" t="s">
        <v>49</v>
      </c>
      <c r="C19843" t="s">
        <v>917</v>
      </c>
      <c r="D19843" s="1">
        <v>45207</v>
      </c>
      <c r="E19843" t="s">
        <v>3547</v>
      </c>
      <c r="F19843">
        <v>4</v>
      </c>
      <c r="G19843">
        <v>240.99</v>
      </c>
      <c r="H19843">
        <v>0.06</v>
      </c>
      <c r="I19843" t="s">
        <v>3548</v>
      </c>
      <c r="J19843" t="s">
        <v>3567</v>
      </c>
      <c r="K19843" s="1">
        <v>45211</v>
      </c>
      <c r="L19843" s="1">
        <v>45214</v>
      </c>
      <c r="M19843" t="s">
        <v>3559</v>
      </c>
      <c r="N19843">
        <v>1</v>
      </c>
      <c r="O19843">
        <v>0.2</v>
      </c>
      <c r="P19843">
        <v>729.28</v>
      </c>
      <c r="Q19843">
        <v>226.53059999999999</v>
      </c>
      <c r="R19843">
        <v>906.12239999999997</v>
      </c>
      <c r="S19843">
        <v>181.22448</v>
      </c>
      <c r="T19843">
        <v>176.8424</v>
      </c>
    </row>
    <row r="19844" spans="1:20" x14ac:dyDescent="0.3">
      <c r="A19844" t="s">
        <v>23402</v>
      </c>
      <c r="B19844" t="s">
        <v>518</v>
      </c>
      <c r="C19844" t="s">
        <v>884</v>
      </c>
      <c r="D19844" s="1">
        <v>44577</v>
      </c>
      <c r="E19844" t="s">
        <v>3547</v>
      </c>
      <c r="F19844">
        <v>5</v>
      </c>
      <c r="G19844">
        <v>254.73</v>
      </c>
      <c r="H19844">
        <v>0.17</v>
      </c>
      <c r="I19844" t="s">
        <v>3553</v>
      </c>
      <c r="J19844" t="s">
        <v>3549</v>
      </c>
      <c r="K19844" s="1">
        <v>44582</v>
      </c>
      <c r="L19844" s="1">
        <v>44585</v>
      </c>
      <c r="M19844" t="s">
        <v>3559</v>
      </c>
      <c r="N19844">
        <v>1</v>
      </c>
      <c r="O19844">
        <v>0.25</v>
      </c>
      <c r="P19844">
        <v>642.54999999999995</v>
      </c>
      <c r="Q19844">
        <v>211.42590000000001</v>
      </c>
      <c r="R19844">
        <v>1057.1295</v>
      </c>
      <c r="S19844">
        <v>264.282375</v>
      </c>
      <c r="T19844">
        <v>414.57950000000011</v>
      </c>
    </row>
    <row r="19845" spans="1:20" x14ac:dyDescent="0.3">
      <c r="A19845" t="s">
        <v>23403</v>
      </c>
      <c r="B19845" t="s">
        <v>658</v>
      </c>
      <c r="C19845" t="s">
        <v>1041</v>
      </c>
      <c r="D19845" s="1">
        <v>44839</v>
      </c>
      <c r="E19845" t="s">
        <v>3547</v>
      </c>
      <c r="F19845">
        <v>2</v>
      </c>
      <c r="G19845">
        <v>210.26</v>
      </c>
      <c r="H19845">
        <v>0.21</v>
      </c>
      <c r="I19845" t="s">
        <v>3561</v>
      </c>
      <c r="J19845" t="s">
        <v>3554</v>
      </c>
      <c r="K19845" s="1">
        <v>44840</v>
      </c>
      <c r="L19845" s="1">
        <v>44840</v>
      </c>
      <c r="M19845" t="s">
        <v>3550</v>
      </c>
      <c r="N19845">
        <v>0</v>
      </c>
      <c r="O19845">
        <v>0.2</v>
      </c>
      <c r="P19845">
        <v>328.72</v>
      </c>
      <c r="Q19845">
        <v>166.1054</v>
      </c>
      <c r="R19845">
        <v>332.21080000000001</v>
      </c>
      <c r="S19845">
        <v>66.442160000000001</v>
      </c>
      <c r="T19845">
        <v>3.4907999999999788</v>
      </c>
    </row>
    <row r="19846" spans="1:20" x14ac:dyDescent="0.3">
      <c r="A19846" t="s">
        <v>23404</v>
      </c>
      <c r="B19846" t="s">
        <v>258</v>
      </c>
      <c r="C19846" t="s">
        <v>860</v>
      </c>
      <c r="D19846" s="1">
        <v>45292</v>
      </c>
      <c r="E19846" t="s">
        <v>3547</v>
      </c>
      <c r="F19846">
        <v>4</v>
      </c>
      <c r="G19846">
        <v>133.76</v>
      </c>
      <c r="H19846">
        <v>0.01</v>
      </c>
      <c r="I19846" t="s">
        <v>3553</v>
      </c>
      <c r="J19846" t="s">
        <v>3558</v>
      </c>
      <c r="K19846" s="1">
        <v>45295</v>
      </c>
      <c r="L19846" s="1">
        <v>45296</v>
      </c>
      <c r="M19846" t="s">
        <v>3559</v>
      </c>
      <c r="N19846">
        <v>1</v>
      </c>
      <c r="O19846">
        <v>0.21</v>
      </c>
      <c r="P19846">
        <v>133</v>
      </c>
      <c r="Q19846">
        <v>132.42240000000001</v>
      </c>
      <c r="R19846">
        <v>529.68959999999993</v>
      </c>
      <c r="S19846">
        <v>111.234816</v>
      </c>
      <c r="T19846">
        <v>396.68959999999993</v>
      </c>
    </row>
    <row r="19847" spans="1:20" x14ac:dyDescent="0.3">
      <c r="A19847" t="s">
        <v>23405</v>
      </c>
      <c r="B19847" t="s">
        <v>636</v>
      </c>
      <c r="C19847" t="s">
        <v>984</v>
      </c>
      <c r="D19847" s="1">
        <v>44838</v>
      </c>
      <c r="E19847" t="s">
        <v>3547</v>
      </c>
      <c r="F19847">
        <v>3</v>
      </c>
      <c r="G19847">
        <v>249.89</v>
      </c>
      <c r="H19847">
        <v>0.1</v>
      </c>
      <c r="I19847" t="s">
        <v>3557</v>
      </c>
      <c r="J19847" t="s">
        <v>3549</v>
      </c>
      <c r="K19847" s="1">
        <v>44843</v>
      </c>
      <c r="L19847" s="1">
        <v>44846</v>
      </c>
      <c r="M19847" t="s">
        <v>3559</v>
      </c>
      <c r="N19847">
        <v>1</v>
      </c>
      <c r="O19847">
        <v>0.21</v>
      </c>
      <c r="P19847">
        <v>493.53</v>
      </c>
      <c r="Q19847">
        <v>224.90100000000001</v>
      </c>
      <c r="R19847">
        <v>674.70299999999997</v>
      </c>
      <c r="S19847">
        <v>141.68763000000001</v>
      </c>
      <c r="T19847">
        <v>181.173</v>
      </c>
    </row>
    <row r="19848" spans="1:20" x14ac:dyDescent="0.3">
      <c r="A19848" t="s">
        <v>23406</v>
      </c>
      <c r="B19848" t="s">
        <v>421</v>
      </c>
      <c r="C19848" t="s">
        <v>857</v>
      </c>
      <c r="D19848" s="1">
        <v>44782</v>
      </c>
      <c r="E19848" t="s">
        <v>3547</v>
      </c>
      <c r="F19848">
        <v>5</v>
      </c>
      <c r="G19848">
        <v>280.85000000000002</v>
      </c>
      <c r="H19848">
        <v>0.19</v>
      </c>
      <c r="I19848" t="s">
        <v>3557</v>
      </c>
      <c r="J19848" t="s">
        <v>3549</v>
      </c>
      <c r="K19848" s="1">
        <v>44785</v>
      </c>
      <c r="L19848" s="1">
        <v>44788</v>
      </c>
      <c r="M19848" t="s">
        <v>3559</v>
      </c>
      <c r="N19848">
        <v>1</v>
      </c>
      <c r="O19848">
        <v>0.22</v>
      </c>
      <c r="P19848">
        <v>874.65000000000009</v>
      </c>
      <c r="Q19848">
        <v>227.48849999999999</v>
      </c>
      <c r="R19848">
        <v>1137.4425000000001</v>
      </c>
      <c r="S19848">
        <v>250.23734999999999</v>
      </c>
      <c r="T19848">
        <v>262.79250000000002</v>
      </c>
    </row>
    <row r="19849" spans="1:20" x14ac:dyDescent="0.3">
      <c r="A19849" t="s">
        <v>23407</v>
      </c>
      <c r="B19849" t="s">
        <v>555</v>
      </c>
      <c r="C19849" t="s">
        <v>2022</v>
      </c>
      <c r="D19849" s="1">
        <v>44754</v>
      </c>
      <c r="E19849" t="s">
        <v>3547</v>
      </c>
      <c r="F19849">
        <v>4</v>
      </c>
      <c r="G19849">
        <v>74.36</v>
      </c>
      <c r="H19849">
        <v>0.02</v>
      </c>
      <c r="I19849" t="s">
        <v>3548</v>
      </c>
      <c r="J19849" t="s">
        <v>3567</v>
      </c>
      <c r="K19849" s="1">
        <v>44755</v>
      </c>
      <c r="L19849" s="1">
        <v>44757</v>
      </c>
      <c r="M19849" t="s">
        <v>3559</v>
      </c>
      <c r="N19849">
        <v>1</v>
      </c>
      <c r="O19849">
        <v>0.1</v>
      </c>
      <c r="P19849">
        <v>60.16</v>
      </c>
      <c r="Q19849">
        <v>72.872799999999998</v>
      </c>
      <c r="R19849">
        <v>291.49119999999999</v>
      </c>
      <c r="S19849">
        <v>29.14912</v>
      </c>
      <c r="T19849">
        <v>231.3312</v>
      </c>
    </row>
    <row r="19850" spans="1:20" x14ac:dyDescent="0.3">
      <c r="A19850" t="s">
        <v>23408</v>
      </c>
      <c r="B19850" t="s">
        <v>99</v>
      </c>
      <c r="C19850" t="s">
        <v>1283</v>
      </c>
      <c r="D19850" s="1">
        <v>45231</v>
      </c>
      <c r="E19850" t="s">
        <v>3547</v>
      </c>
      <c r="F19850">
        <v>8</v>
      </c>
      <c r="G19850">
        <v>244.79</v>
      </c>
      <c r="H19850">
        <v>0.16</v>
      </c>
      <c r="I19850" t="s">
        <v>3561</v>
      </c>
      <c r="J19850" t="s">
        <v>3562</v>
      </c>
      <c r="K19850" s="1">
        <v>45233</v>
      </c>
      <c r="L19850" s="1">
        <v>45235</v>
      </c>
      <c r="M19850" t="s">
        <v>3559</v>
      </c>
      <c r="N19850">
        <v>1</v>
      </c>
      <c r="O19850">
        <v>0.22</v>
      </c>
      <c r="P19850">
        <v>1439.68</v>
      </c>
      <c r="Q19850">
        <v>205.62360000000001</v>
      </c>
      <c r="R19850">
        <v>1644.9888000000001</v>
      </c>
      <c r="S19850">
        <v>361.897536</v>
      </c>
      <c r="T19850">
        <v>205.30879999999979</v>
      </c>
    </row>
    <row r="19851" spans="1:20" x14ac:dyDescent="0.3">
      <c r="A19851" t="s">
        <v>23409</v>
      </c>
      <c r="B19851" t="s">
        <v>575</v>
      </c>
      <c r="C19851" t="s">
        <v>1475</v>
      </c>
      <c r="D19851" s="1">
        <v>44585</v>
      </c>
      <c r="E19851" t="s">
        <v>3547</v>
      </c>
      <c r="F19851">
        <v>3</v>
      </c>
      <c r="G19851">
        <v>268.29000000000002</v>
      </c>
      <c r="H19851">
        <v>0.06</v>
      </c>
      <c r="I19851" t="s">
        <v>3557</v>
      </c>
      <c r="J19851" t="s">
        <v>3558</v>
      </c>
      <c r="K19851" s="1">
        <v>44586</v>
      </c>
      <c r="L19851" s="1">
        <v>44587</v>
      </c>
      <c r="M19851" t="s">
        <v>3559</v>
      </c>
      <c r="N19851">
        <v>1</v>
      </c>
      <c r="O19851">
        <v>0.19</v>
      </c>
      <c r="P19851">
        <v>484.29</v>
      </c>
      <c r="Q19851">
        <v>252.1926</v>
      </c>
      <c r="R19851">
        <v>756.57780000000002</v>
      </c>
      <c r="S19851">
        <v>143.74978200000001</v>
      </c>
      <c r="T19851">
        <v>272.2878</v>
      </c>
    </row>
    <row r="19852" spans="1:20" x14ac:dyDescent="0.3">
      <c r="A19852" t="s">
        <v>23410</v>
      </c>
      <c r="B19852" t="s">
        <v>686</v>
      </c>
      <c r="C19852" t="s">
        <v>1299</v>
      </c>
      <c r="D19852" s="1">
        <v>45393</v>
      </c>
      <c r="E19852" t="s">
        <v>3556</v>
      </c>
      <c r="F19852">
        <v>5</v>
      </c>
      <c r="G19852">
        <v>132.87</v>
      </c>
      <c r="H19852">
        <v>0.02</v>
      </c>
      <c r="I19852" t="s">
        <v>3561</v>
      </c>
      <c r="J19852" t="s">
        <v>3549</v>
      </c>
      <c r="K19852" s="1">
        <v>45399</v>
      </c>
      <c r="L19852" s="1">
        <v>45403</v>
      </c>
      <c r="M19852" t="s">
        <v>3559</v>
      </c>
      <c r="N19852">
        <v>1</v>
      </c>
      <c r="O19852">
        <v>0.22</v>
      </c>
      <c r="P19852">
        <v>328.9</v>
      </c>
      <c r="Q19852">
        <v>130.21260000000001</v>
      </c>
      <c r="R19852">
        <v>651.0630000000001</v>
      </c>
      <c r="S19852">
        <v>143.23385999999999</v>
      </c>
      <c r="T19852">
        <v>322.16300000000012</v>
      </c>
    </row>
    <row r="19853" spans="1:20" x14ac:dyDescent="0.3">
      <c r="A19853" t="s">
        <v>23411</v>
      </c>
      <c r="B19853" t="s">
        <v>650</v>
      </c>
      <c r="C19853" t="s">
        <v>984</v>
      </c>
      <c r="D19853" s="1">
        <v>44702</v>
      </c>
      <c r="E19853" t="s">
        <v>3547</v>
      </c>
      <c r="F19853">
        <v>2</v>
      </c>
      <c r="G19853">
        <v>249.89</v>
      </c>
      <c r="H19853">
        <v>0.01</v>
      </c>
      <c r="I19853" t="s">
        <v>3553</v>
      </c>
      <c r="J19853" t="s">
        <v>3549</v>
      </c>
      <c r="K19853" s="1">
        <v>44704</v>
      </c>
      <c r="L19853" s="1">
        <v>44704</v>
      </c>
      <c r="M19853" t="s">
        <v>3550</v>
      </c>
      <c r="N19853">
        <v>0</v>
      </c>
      <c r="O19853">
        <v>0.1</v>
      </c>
      <c r="P19853">
        <v>329.02</v>
      </c>
      <c r="Q19853">
        <v>247.39109999999999</v>
      </c>
      <c r="R19853">
        <v>494.78219999999999</v>
      </c>
      <c r="S19853">
        <v>49.47822</v>
      </c>
      <c r="T19853">
        <v>165.76220000000001</v>
      </c>
    </row>
    <row r="19854" spans="1:20" x14ac:dyDescent="0.3">
      <c r="A19854" t="s">
        <v>23412</v>
      </c>
      <c r="B19854" t="s">
        <v>404</v>
      </c>
      <c r="C19854" t="s">
        <v>1261</v>
      </c>
      <c r="D19854" s="1">
        <v>45295</v>
      </c>
      <c r="E19854" t="s">
        <v>3547</v>
      </c>
      <c r="F19854">
        <v>8</v>
      </c>
      <c r="G19854">
        <v>226.61</v>
      </c>
      <c r="H19854">
        <v>0.14000000000000001</v>
      </c>
      <c r="I19854" t="s">
        <v>3548</v>
      </c>
      <c r="J19854" t="s">
        <v>3549</v>
      </c>
      <c r="K19854" s="1">
        <v>45296</v>
      </c>
      <c r="L19854" s="1">
        <v>45299</v>
      </c>
      <c r="M19854" t="s">
        <v>3559</v>
      </c>
      <c r="N19854">
        <v>1</v>
      </c>
      <c r="O19854">
        <v>0.18</v>
      </c>
      <c r="P19854">
        <v>1546.4</v>
      </c>
      <c r="Q19854">
        <v>194.88460000000001</v>
      </c>
      <c r="R19854">
        <v>1559.0768</v>
      </c>
      <c r="S19854">
        <v>280.633824</v>
      </c>
      <c r="T19854">
        <v>12.676799999999959</v>
      </c>
    </row>
    <row r="19855" spans="1:20" x14ac:dyDescent="0.3">
      <c r="A19855" t="s">
        <v>23413</v>
      </c>
      <c r="B19855" t="s">
        <v>304</v>
      </c>
      <c r="C19855" t="s">
        <v>1433</v>
      </c>
      <c r="D19855" s="1">
        <v>44587</v>
      </c>
      <c r="E19855" t="s">
        <v>3552</v>
      </c>
      <c r="F19855">
        <v>8</v>
      </c>
      <c r="G19855">
        <v>36.04</v>
      </c>
      <c r="H19855">
        <v>0.12</v>
      </c>
      <c r="I19855" t="s">
        <v>3561</v>
      </c>
      <c r="J19855" t="s">
        <v>3567</v>
      </c>
      <c r="K19855" s="1">
        <v>44592</v>
      </c>
      <c r="L19855" s="1">
        <v>44596</v>
      </c>
      <c r="M19855" t="s">
        <v>3559</v>
      </c>
      <c r="N19855">
        <v>1</v>
      </c>
      <c r="O19855">
        <v>0.1</v>
      </c>
      <c r="P19855">
        <v>130.63999999999999</v>
      </c>
      <c r="Q19855">
        <v>31.715199999999999</v>
      </c>
      <c r="R19855">
        <v>253.7216</v>
      </c>
      <c r="S19855">
        <v>25.372160000000001</v>
      </c>
      <c r="T19855">
        <v>123.08159999999999</v>
      </c>
    </row>
    <row r="19856" spans="1:20" x14ac:dyDescent="0.3">
      <c r="A19856" t="s">
        <v>23414</v>
      </c>
      <c r="B19856" t="s">
        <v>385</v>
      </c>
      <c r="C19856" t="s">
        <v>920</v>
      </c>
      <c r="D19856" s="1">
        <v>44659</v>
      </c>
      <c r="E19856" t="s">
        <v>3547</v>
      </c>
      <c r="F19856">
        <v>5</v>
      </c>
      <c r="G19856">
        <v>308.31</v>
      </c>
      <c r="H19856">
        <v>0.08</v>
      </c>
      <c r="I19856" t="s">
        <v>3553</v>
      </c>
      <c r="J19856" t="s">
        <v>3567</v>
      </c>
      <c r="K19856" s="1">
        <v>44664</v>
      </c>
      <c r="L19856" s="1">
        <v>44668</v>
      </c>
      <c r="M19856" t="s">
        <v>3559</v>
      </c>
      <c r="N19856">
        <v>1</v>
      </c>
      <c r="O19856">
        <v>0.21</v>
      </c>
      <c r="P19856">
        <v>880.40000000000009</v>
      </c>
      <c r="Q19856">
        <v>283.64519999999999</v>
      </c>
      <c r="R19856">
        <v>1418.2260000000001</v>
      </c>
      <c r="S19856">
        <v>297.82745999999997</v>
      </c>
      <c r="T19856">
        <v>537.82599999999979</v>
      </c>
    </row>
    <row r="19857" spans="1:20" x14ac:dyDescent="0.3">
      <c r="A19857" t="s">
        <v>23415</v>
      </c>
      <c r="B19857" t="s">
        <v>207</v>
      </c>
      <c r="C19857" t="s">
        <v>857</v>
      </c>
      <c r="D19857" s="1">
        <v>44837</v>
      </c>
      <c r="E19857" t="s">
        <v>3547</v>
      </c>
      <c r="F19857">
        <v>4</v>
      </c>
      <c r="G19857">
        <v>280.85000000000002</v>
      </c>
      <c r="H19857">
        <v>0.19</v>
      </c>
      <c r="I19857" t="s">
        <v>3553</v>
      </c>
      <c r="J19857" t="s">
        <v>3549</v>
      </c>
      <c r="K19857" s="1">
        <v>44842</v>
      </c>
      <c r="L19857" s="1">
        <v>44844</v>
      </c>
      <c r="M19857" t="s">
        <v>3559</v>
      </c>
      <c r="N19857">
        <v>1</v>
      </c>
      <c r="O19857">
        <v>0.19</v>
      </c>
      <c r="P19857">
        <v>699.72</v>
      </c>
      <c r="Q19857">
        <v>227.48849999999999</v>
      </c>
      <c r="R19857">
        <v>909.95400000000018</v>
      </c>
      <c r="S19857">
        <v>172.89125999999999</v>
      </c>
      <c r="T19857">
        <v>210.23400000000009</v>
      </c>
    </row>
    <row r="19858" spans="1:20" x14ac:dyDescent="0.3">
      <c r="A19858" t="s">
        <v>23416</v>
      </c>
      <c r="B19858" t="s">
        <v>647</v>
      </c>
      <c r="C19858" t="s">
        <v>1091</v>
      </c>
      <c r="D19858" s="1">
        <v>45134</v>
      </c>
      <c r="E19858" t="s">
        <v>3547</v>
      </c>
      <c r="F19858">
        <v>5</v>
      </c>
      <c r="G19858">
        <v>216.99</v>
      </c>
      <c r="H19858">
        <v>0.1</v>
      </c>
      <c r="I19858" t="s">
        <v>3561</v>
      </c>
      <c r="J19858" t="s">
        <v>3567</v>
      </c>
      <c r="K19858" s="1">
        <v>45139</v>
      </c>
      <c r="L19858" s="1">
        <v>45139</v>
      </c>
      <c r="M19858" t="s">
        <v>3550</v>
      </c>
      <c r="N19858">
        <v>0</v>
      </c>
      <c r="O19858">
        <v>0.2</v>
      </c>
      <c r="P19858">
        <v>780.75</v>
      </c>
      <c r="Q19858">
        <v>195.29100000000011</v>
      </c>
      <c r="R19858">
        <v>976.45500000000015</v>
      </c>
      <c r="S19858">
        <v>195.29100000000011</v>
      </c>
      <c r="T19858">
        <v>195.7050000000001</v>
      </c>
    </row>
    <row r="19859" spans="1:20" x14ac:dyDescent="0.3">
      <c r="A19859" t="s">
        <v>23417</v>
      </c>
      <c r="B19859" t="s">
        <v>555</v>
      </c>
      <c r="C19859" t="s">
        <v>1510</v>
      </c>
      <c r="D19859" s="1">
        <v>45453</v>
      </c>
      <c r="E19859" t="s">
        <v>3547</v>
      </c>
      <c r="F19859">
        <v>4</v>
      </c>
      <c r="G19859">
        <v>64.28</v>
      </c>
      <c r="H19859">
        <v>0.18</v>
      </c>
      <c r="I19859" t="s">
        <v>3557</v>
      </c>
      <c r="J19859" t="s">
        <v>3567</v>
      </c>
      <c r="K19859" s="1">
        <v>45457</v>
      </c>
      <c r="L19859" s="1">
        <v>45461</v>
      </c>
      <c r="M19859" t="s">
        <v>3559</v>
      </c>
      <c r="N19859">
        <v>1</v>
      </c>
      <c r="O19859">
        <v>0.1</v>
      </c>
      <c r="P19859">
        <v>80.040000000000006</v>
      </c>
      <c r="Q19859">
        <v>52.709600000000002</v>
      </c>
      <c r="R19859">
        <v>210.83840000000001</v>
      </c>
      <c r="S19859">
        <v>21.083839999999999</v>
      </c>
      <c r="T19859">
        <v>130.79839999999999</v>
      </c>
    </row>
    <row r="19860" spans="1:20" x14ac:dyDescent="0.3">
      <c r="A19860" t="s">
        <v>23418</v>
      </c>
      <c r="B19860" t="s">
        <v>707</v>
      </c>
      <c r="C19860" t="s">
        <v>990</v>
      </c>
      <c r="D19860" s="1">
        <v>44804</v>
      </c>
      <c r="E19860" t="s">
        <v>3547</v>
      </c>
      <c r="F19860">
        <v>5</v>
      </c>
      <c r="G19860">
        <v>273.8</v>
      </c>
      <c r="H19860">
        <v>0.15</v>
      </c>
      <c r="I19860" t="s">
        <v>3548</v>
      </c>
      <c r="J19860" t="s">
        <v>3567</v>
      </c>
      <c r="K19860" s="1">
        <v>44807</v>
      </c>
      <c r="L19860" s="1">
        <v>44807</v>
      </c>
      <c r="M19860" t="s">
        <v>3550</v>
      </c>
      <c r="N19860">
        <v>0</v>
      </c>
      <c r="O19860">
        <v>0.21</v>
      </c>
      <c r="P19860">
        <v>670.95</v>
      </c>
      <c r="Q19860">
        <v>232.73</v>
      </c>
      <c r="R19860">
        <v>1163.6500000000001</v>
      </c>
      <c r="S19860">
        <v>244.3665</v>
      </c>
      <c r="T19860">
        <v>492.69999999999982</v>
      </c>
    </row>
    <row r="19861" spans="1:20" x14ac:dyDescent="0.3">
      <c r="A19861" t="s">
        <v>23419</v>
      </c>
      <c r="B19861" t="s">
        <v>575</v>
      </c>
      <c r="C19861" t="s">
        <v>1116</v>
      </c>
      <c r="D19861" s="1">
        <v>45463</v>
      </c>
      <c r="E19861" t="s">
        <v>3552</v>
      </c>
      <c r="F19861">
        <v>3</v>
      </c>
      <c r="G19861">
        <v>235.2</v>
      </c>
      <c r="H19861">
        <v>0.2</v>
      </c>
      <c r="I19861" t="s">
        <v>3548</v>
      </c>
      <c r="J19861" t="s">
        <v>3554</v>
      </c>
      <c r="K19861" s="1">
        <v>45465</v>
      </c>
      <c r="L19861" s="1">
        <v>45465</v>
      </c>
      <c r="M19861" t="s">
        <v>3550</v>
      </c>
      <c r="N19861">
        <v>0</v>
      </c>
      <c r="O19861">
        <v>0.19</v>
      </c>
      <c r="P19861">
        <v>318.48</v>
      </c>
      <c r="Q19861">
        <v>188.16</v>
      </c>
      <c r="R19861">
        <v>564.48</v>
      </c>
      <c r="S19861">
        <v>107.2512</v>
      </c>
      <c r="T19861">
        <v>246</v>
      </c>
    </row>
    <row r="19862" spans="1:20" x14ac:dyDescent="0.3">
      <c r="A19862" t="s">
        <v>23420</v>
      </c>
      <c r="B19862" t="s">
        <v>269</v>
      </c>
      <c r="C19862" t="s">
        <v>968</v>
      </c>
      <c r="D19862" s="1">
        <v>45500</v>
      </c>
      <c r="E19862" t="s">
        <v>3547</v>
      </c>
      <c r="F19862">
        <v>4</v>
      </c>
      <c r="G19862">
        <v>255.2</v>
      </c>
      <c r="H19862">
        <v>0.09</v>
      </c>
      <c r="I19862" t="s">
        <v>3561</v>
      </c>
      <c r="J19862" t="s">
        <v>3554</v>
      </c>
      <c r="K19862" s="1">
        <v>45502</v>
      </c>
      <c r="L19862" s="1">
        <v>45505</v>
      </c>
      <c r="M19862" t="s">
        <v>3559</v>
      </c>
      <c r="N19862">
        <v>1</v>
      </c>
      <c r="O19862">
        <v>0.21</v>
      </c>
      <c r="P19862">
        <v>534.79999999999995</v>
      </c>
      <c r="Q19862">
        <v>232.232</v>
      </c>
      <c r="R19862">
        <v>928.928</v>
      </c>
      <c r="S19862">
        <v>195.07488000000001</v>
      </c>
      <c r="T19862">
        <v>394.12799999999999</v>
      </c>
    </row>
    <row r="19863" spans="1:20" x14ac:dyDescent="0.3">
      <c r="A19863" t="s">
        <v>23421</v>
      </c>
      <c r="B19863" t="s">
        <v>683</v>
      </c>
      <c r="C19863" t="s">
        <v>1594</v>
      </c>
      <c r="D19863" s="1">
        <v>44994</v>
      </c>
      <c r="E19863" t="s">
        <v>3547</v>
      </c>
      <c r="F19863">
        <v>1</v>
      </c>
      <c r="G19863">
        <v>80.55</v>
      </c>
      <c r="H19863">
        <v>0.16</v>
      </c>
      <c r="I19863" t="s">
        <v>3561</v>
      </c>
      <c r="J19863" t="s">
        <v>3558</v>
      </c>
      <c r="K19863" s="1">
        <v>44995</v>
      </c>
      <c r="L19863" s="1">
        <v>44997</v>
      </c>
      <c r="M19863" t="s">
        <v>3559</v>
      </c>
      <c r="N19863">
        <v>1</v>
      </c>
      <c r="O19863">
        <v>0.1</v>
      </c>
      <c r="P19863">
        <v>61.97</v>
      </c>
      <c r="Q19863">
        <v>67.661999999999992</v>
      </c>
      <c r="R19863">
        <v>67.661999999999992</v>
      </c>
      <c r="S19863">
        <v>6.7662000000000004</v>
      </c>
      <c r="T19863">
        <v>5.6919999999999931</v>
      </c>
    </row>
    <row r="19864" spans="1:20" x14ac:dyDescent="0.3">
      <c r="A19864" t="s">
        <v>23422</v>
      </c>
      <c r="B19864" t="s">
        <v>364</v>
      </c>
      <c r="C19864" t="s">
        <v>1163</v>
      </c>
      <c r="D19864" s="1">
        <v>44570</v>
      </c>
      <c r="E19864" t="s">
        <v>3547</v>
      </c>
      <c r="F19864">
        <v>8</v>
      </c>
      <c r="G19864">
        <v>143.02000000000001</v>
      </c>
      <c r="H19864">
        <v>0.09</v>
      </c>
      <c r="I19864" t="s">
        <v>3561</v>
      </c>
      <c r="J19864" t="s">
        <v>3549</v>
      </c>
      <c r="K19864" s="1">
        <v>44573</v>
      </c>
      <c r="L19864" s="1">
        <v>44576</v>
      </c>
      <c r="M19864" t="s">
        <v>3559</v>
      </c>
      <c r="N19864">
        <v>1</v>
      </c>
      <c r="O19864">
        <v>0.2</v>
      </c>
      <c r="P19864">
        <v>691.2</v>
      </c>
      <c r="Q19864">
        <v>130.1482</v>
      </c>
      <c r="R19864">
        <v>1041.1856</v>
      </c>
      <c r="S19864">
        <v>208.23712</v>
      </c>
      <c r="T19864">
        <v>349.98559999999998</v>
      </c>
    </row>
    <row r="19865" spans="1:20" x14ac:dyDescent="0.3">
      <c r="A19865" t="s">
        <v>23423</v>
      </c>
      <c r="B19865" t="s">
        <v>698</v>
      </c>
      <c r="C19865" t="s">
        <v>984</v>
      </c>
      <c r="D19865" s="1">
        <v>45457</v>
      </c>
      <c r="E19865" t="s">
        <v>3547</v>
      </c>
      <c r="F19865">
        <v>6</v>
      </c>
      <c r="G19865">
        <v>249.89</v>
      </c>
      <c r="H19865">
        <v>0.14000000000000001</v>
      </c>
      <c r="I19865" t="s">
        <v>3553</v>
      </c>
      <c r="J19865" t="s">
        <v>3558</v>
      </c>
      <c r="K19865" s="1">
        <v>45463</v>
      </c>
      <c r="L19865" s="1">
        <v>45467</v>
      </c>
      <c r="M19865" t="s">
        <v>3559</v>
      </c>
      <c r="N19865">
        <v>1</v>
      </c>
      <c r="O19865">
        <v>0.22</v>
      </c>
      <c r="P19865">
        <v>987.06</v>
      </c>
      <c r="Q19865">
        <v>214.90539999999999</v>
      </c>
      <c r="R19865">
        <v>1289.4323999999999</v>
      </c>
      <c r="S19865">
        <v>283.67512799999997</v>
      </c>
      <c r="T19865">
        <v>302.37240000000003</v>
      </c>
    </row>
    <row r="19866" spans="1:20" x14ac:dyDescent="0.3">
      <c r="A19866" t="s">
        <v>23424</v>
      </c>
      <c r="B19866" t="s">
        <v>122</v>
      </c>
      <c r="C19866" t="s">
        <v>1292</v>
      </c>
      <c r="D19866" s="1">
        <v>45430</v>
      </c>
      <c r="E19866" t="s">
        <v>3547</v>
      </c>
      <c r="F19866">
        <v>3</v>
      </c>
      <c r="G19866">
        <v>222.12</v>
      </c>
      <c r="H19866">
        <v>0.08</v>
      </c>
      <c r="I19866" t="s">
        <v>3561</v>
      </c>
      <c r="J19866" t="s">
        <v>3558</v>
      </c>
      <c r="K19866" s="1">
        <v>45431</v>
      </c>
      <c r="L19866" s="1">
        <v>45435</v>
      </c>
      <c r="M19866" t="s">
        <v>3559</v>
      </c>
      <c r="N19866">
        <v>1</v>
      </c>
      <c r="O19866">
        <v>0.22</v>
      </c>
      <c r="P19866">
        <v>324.83999999999997</v>
      </c>
      <c r="Q19866">
        <v>204.35040000000001</v>
      </c>
      <c r="R19866">
        <v>613.05119999999999</v>
      </c>
      <c r="S19866">
        <v>134.871264</v>
      </c>
      <c r="T19866">
        <v>288.21120000000002</v>
      </c>
    </row>
    <row r="19867" spans="1:20" x14ac:dyDescent="0.3">
      <c r="A19867" t="s">
        <v>23425</v>
      </c>
      <c r="B19867" t="s">
        <v>597</v>
      </c>
      <c r="C19867" t="s">
        <v>1058</v>
      </c>
      <c r="D19867" s="1">
        <v>45494</v>
      </c>
      <c r="E19867" t="s">
        <v>3547</v>
      </c>
      <c r="F19867">
        <v>6</v>
      </c>
      <c r="G19867">
        <v>127.95</v>
      </c>
      <c r="H19867">
        <v>0.12</v>
      </c>
      <c r="I19867" t="s">
        <v>3561</v>
      </c>
      <c r="J19867" t="s">
        <v>3562</v>
      </c>
      <c r="K19867" s="1">
        <v>45496</v>
      </c>
      <c r="L19867" s="1">
        <v>45499</v>
      </c>
      <c r="M19867" t="s">
        <v>3559</v>
      </c>
      <c r="N19867">
        <v>1</v>
      </c>
      <c r="O19867">
        <v>0.21</v>
      </c>
      <c r="P19867">
        <v>733.31999999999994</v>
      </c>
      <c r="Q19867">
        <v>112.596</v>
      </c>
      <c r="R19867">
        <v>675.57600000000002</v>
      </c>
      <c r="S19867">
        <v>141.87096</v>
      </c>
      <c r="T19867">
        <v>-57.743999999999922</v>
      </c>
    </row>
    <row r="19868" spans="1:20" x14ac:dyDescent="0.3">
      <c r="A19868" t="s">
        <v>23426</v>
      </c>
      <c r="B19868" t="s">
        <v>656</v>
      </c>
      <c r="C19868" t="s">
        <v>1174</v>
      </c>
      <c r="D19868" s="1">
        <v>44833</v>
      </c>
      <c r="E19868" t="s">
        <v>3547</v>
      </c>
      <c r="F19868">
        <v>4</v>
      </c>
      <c r="G19868">
        <v>316.61</v>
      </c>
      <c r="H19868">
        <v>0.12</v>
      </c>
      <c r="I19868" t="s">
        <v>3561</v>
      </c>
      <c r="J19868" t="s">
        <v>3567</v>
      </c>
      <c r="K19868" s="1">
        <v>44839</v>
      </c>
      <c r="L19868" s="1">
        <v>44840</v>
      </c>
      <c r="M19868" t="s">
        <v>3559</v>
      </c>
      <c r="N19868">
        <v>1</v>
      </c>
      <c r="O19868">
        <v>0.2</v>
      </c>
      <c r="P19868">
        <v>752.8</v>
      </c>
      <c r="Q19868">
        <v>278.61680000000001</v>
      </c>
      <c r="R19868">
        <v>1114.4672</v>
      </c>
      <c r="S19868">
        <v>222.89344</v>
      </c>
      <c r="T19868">
        <v>361.66720000000009</v>
      </c>
    </row>
    <row r="19869" spans="1:20" x14ac:dyDescent="0.3">
      <c r="A19869" t="s">
        <v>23427</v>
      </c>
      <c r="B19869" t="s">
        <v>411</v>
      </c>
      <c r="C19869" t="s">
        <v>1271</v>
      </c>
      <c r="D19869" s="1">
        <v>45333</v>
      </c>
      <c r="E19869" t="s">
        <v>3552</v>
      </c>
      <c r="F19869">
        <v>1</v>
      </c>
      <c r="G19869">
        <v>213.06</v>
      </c>
      <c r="H19869">
        <v>0.01</v>
      </c>
      <c r="I19869" t="s">
        <v>3561</v>
      </c>
      <c r="J19869" t="s">
        <v>3558</v>
      </c>
      <c r="K19869" s="1">
        <v>45339</v>
      </c>
      <c r="L19869" s="1">
        <v>45342</v>
      </c>
      <c r="M19869" t="s">
        <v>3559</v>
      </c>
      <c r="N19869">
        <v>1</v>
      </c>
      <c r="O19869">
        <v>0.2</v>
      </c>
      <c r="P19869">
        <v>73.099999999999994</v>
      </c>
      <c r="Q19869">
        <v>210.92939999999999</v>
      </c>
      <c r="R19869">
        <v>210.92939999999999</v>
      </c>
      <c r="S19869">
        <v>42.185879999999997</v>
      </c>
      <c r="T19869">
        <v>137.82939999999999</v>
      </c>
    </row>
    <row r="19870" spans="1:20" x14ac:dyDescent="0.3">
      <c r="A19870" t="s">
        <v>23428</v>
      </c>
      <c r="B19870" t="s">
        <v>360</v>
      </c>
      <c r="C19870" t="s">
        <v>1187</v>
      </c>
      <c r="D19870" s="1">
        <v>44593</v>
      </c>
      <c r="E19870" t="s">
        <v>3547</v>
      </c>
      <c r="F19870">
        <v>4</v>
      </c>
      <c r="G19870">
        <v>267.24</v>
      </c>
      <c r="H19870">
        <v>0.09</v>
      </c>
      <c r="I19870" t="s">
        <v>3548</v>
      </c>
      <c r="J19870" t="s">
        <v>3562</v>
      </c>
      <c r="K19870" s="1">
        <v>44598</v>
      </c>
      <c r="L19870" s="1">
        <v>44598</v>
      </c>
      <c r="M19870" t="s">
        <v>3550</v>
      </c>
      <c r="N19870">
        <v>0</v>
      </c>
      <c r="O19870">
        <v>0.1</v>
      </c>
      <c r="P19870">
        <v>558.91999999999996</v>
      </c>
      <c r="Q19870">
        <v>243.1884</v>
      </c>
      <c r="R19870">
        <v>972.75360000000001</v>
      </c>
      <c r="S19870">
        <v>97.27536000000002</v>
      </c>
      <c r="T19870">
        <v>413.83360000000022</v>
      </c>
    </row>
    <row r="19871" spans="1:20" x14ac:dyDescent="0.3">
      <c r="A19871" t="s">
        <v>23429</v>
      </c>
      <c r="B19871" t="s">
        <v>70</v>
      </c>
      <c r="C19871" t="s">
        <v>953</v>
      </c>
      <c r="D19871" s="1">
        <v>45413</v>
      </c>
      <c r="E19871" t="s">
        <v>3547</v>
      </c>
      <c r="F19871">
        <v>5</v>
      </c>
      <c r="G19871">
        <v>247.14</v>
      </c>
      <c r="H19871">
        <v>0.2</v>
      </c>
      <c r="I19871" t="s">
        <v>3553</v>
      </c>
      <c r="J19871" t="s">
        <v>3567</v>
      </c>
      <c r="K19871" s="1">
        <v>45417</v>
      </c>
      <c r="L19871" s="1">
        <v>45421</v>
      </c>
      <c r="M19871" t="s">
        <v>3559</v>
      </c>
      <c r="N19871">
        <v>1</v>
      </c>
      <c r="O19871">
        <v>0.2</v>
      </c>
      <c r="P19871">
        <v>899.7</v>
      </c>
      <c r="Q19871">
        <v>197.71199999999999</v>
      </c>
      <c r="R19871">
        <v>988.56</v>
      </c>
      <c r="S19871">
        <v>197.71199999999999</v>
      </c>
      <c r="T19871">
        <v>88.8599999999999</v>
      </c>
    </row>
    <row r="19872" spans="1:20" x14ac:dyDescent="0.3">
      <c r="A19872" t="s">
        <v>23430</v>
      </c>
      <c r="B19872" t="s">
        <v>557</v>
      </c>
      <c r="C19872" t="s">
        <v>935</v>
      </c>
      <c r="D19872" s="1">
        <v>45166</v>
      </c>
      <c r="E19872" t="s">
        <v>3552</v>
      </c>
      <c r="F19872">
        <v>9</v>
      </c>
      <c r="G19872">
        <v>251.57</v>
      </c>
      <c r="H19872">
        <v>0.16</v>
      </c>
      <c r="I19872" t="s">
        <v>3557</v>
      </c>
      <c r="J19872" t="s">
        <v>3562</v>
      </c>
      <c r="K19872" s="1">
        <v>45172</v>
      </c>
      <c r="L19872" s="1">
        <v>45176</v>
      </c>
      <c r="M19872" t="s">
        <v>3559</v>
      </c>
      <c r="N19872">
        <v>1</v>
      </c>
      <c r="O19872">
        <v>0.2</v>
      </c>
      <c r="P19872">
        <v>957.69</v>
      </c>
      <c r="Q19872">
        <v>211.31880000000001</v>
      </c>
      <c r="R19872">
        <v>1901.8692000000001</v>
      </c>
      <c r="S19872">
        <v>380.37383999999997</v>
      </c>
      <c r="T19872">
        <v>944.17920000000004</v>
      </c>
    </row>
    <row r="19873" spans="1:20" x14ac:dyDescent="0.3">
      <c r="A19873" t="s">
        <v>23431</v>
      </c>
      <c r="B19873" t="s">
        <v>432</v>
      </c>
      <c r="C19873" t="s">
        <v>1745</v>
      </c>
      <c r="D19873" s="1">
        <v>45040</v>
      </c>
      <c r="E19873" t="s">
        <v>3547</v>
      </c>
      <c r="F19873">
        <v>5</v>
      </c>
      <c r="G19873">
        <v>167.74</v>
      </c>
      <c r="H19873">
        <v>0.16</v>
      </c>
      <c r="I19873" t="s">
        <v>3553</v>
      </c>
      <c r="J19873" t="s">
        <v>3562</v>
      </c>
      <c r="K19873" s="1">
        <v>45043</v>
      </c>
      <c r="L19873" s="1">
        <v>45046</v>
      </c>
      <c r="M19873" t="s">
        <v>3559</v>
      </c>
      <c r="N19873">
        <v>1</v>
      </c>
      <c r="O19873">
        <v>0.1</v>
      </c>
      <c r="P19873">
        <v>335.05</v>
      </c>
      <c r="Q19873">
        <v>140.9016</v>
      </c>
      <c r="R19873">
        <v>704.50800000000004</v>
      </c>
      <c r="S19873">
        <v>70.450800000000001</v>
      </c>
      <c r="T19873">
        <v>369.45800000000003</v>
      </c>
    </row>
    <row r="19874" spans="1:20" x14ac:dyDescent="0.3">
      <c r="A19874" t="s">
        <v>23432</v>
      </c>
      <c r="B19874" t="s">
        <v>624</v>
      </c>
      <c r="C19874" t="s">
        <v>1564</v>
      </c>
      <c r="D19874" s="1">
        <v>44689</v>
      </c>
      <c r="E19874" t="s">
        <v>3547</v>
      </c>
      <c r="F19874">
        <v>5</v>
      </c>
      <c r="G19874">
        <v>180.55</v>
      </c>
      <c r="H19874">
        <v>0</v>
      </c>
      <c r="I19874" t="s">
        <v>3557</v>
      </c>
      <c r="J19874" t="s">
        <v>3554</v>
      </c>
      <c r="K19874" s="1">
        <v>44692</v>
      </c>
      <c r="L19874" s="1">
        <v>44693</v>
      </c>
      <c r="M19874" t="s">
        <v>3559</v>
      </c>
      <c r="N19874">
        <v>1</v>
      </c>
      <c r="O19874">
        <v>0</v>
      </c>
      <c r="P19874">
        <v>632.70000000000005</v>
      </c>
      <c r="Q19874">
        <v>180.55</v>
      </c>
      <c r="R19874">
        <v>902.75</v>
      </c>
      <c r="S19874">
        <v>0</v>
      </c>
      <c r="T19874">
        <v>270.05</v>
      </c>
    </row>
    <row r="19875" spans="1:20" x14ac:dyDescent="0.3">
      <c r="A19875" t="s">
        <v>23433</v>
      </c>
      <c r="B19875" t="s">
        <v>481</v>
      </c>
      <c r="C19875" t="s">
        <v>1190</v>
      </c>
      <c r="D19875" s="1">
        <v>45310</v>
      </c>
      <c r="E19875" t="s">
        <v>3547</v>
      </c>
      <c r="F19875">
        <v>7</v>
      </c>
      <c r="G19875">
        <v>169.92</v>
      </c>
      <c r="H19875">
        <v>0.08</v>
      </c>
      <c r="I19875" t="s">
        <v>3557</v>
      </c>
      <c r="J19875" t="s">
        <v>3562</v>
      </c>
      <c r="K19875" s="1">
        <v>45315</v>
      </c>
      <c r="L19875" s="1">
        <v>45318</v>
      </c>
      <c r="M19875" t="s">
        <v>3559</v>
      </c>
      <c r="N19875">
        <v>1</v>
      </c>
      <c r="O19875">
        <v>0.2</v>
      </c>
      <c r="P19875">
        <v>347.34</v>
      </c>
      <c r="Q19875">
        <v>156.32640000000001</v>
      </c>
      <c r="R19875">
        <v>1094.2847999999999</v>
      </c>
      <c r="S19875">
        <v>218.85695999999999</v>
      </c>
      <c r="T19875">
        <v>746.94480000000021</v>
      </c>
    </row>
    <row r="19876" spans="1:20" x14ac:dyDescent="0.3">
      <c r="A19876" t="s">
        <v>23434</v>
      </c>
      <c r="B19876" t="s">
        <v>690</v>
      </c>
      <c r="C19876" t="s">
        <v>1433</v>
      </c>
      <c r="D19876" s="1">
        <v>44578</v>
      </c>
      <c r="E19876" t="s">
        <v>3547</v>
      </c>
      <c r="F19876">
        <v>5</v>
      </c>
      <c r="G19876">
        <v>36.04</v>
      </c>
      <c r="H19876">
        <v>0.17</v>
      </c>
      <c r="I19876" t="s">
        <v>3548</v>
      </c>
      <c r="J19876" t="s">
        <v>3567</v>
      </c>
      <c r="K19876" s="1">
        <v>44584</v>
      </c>
      <c r="L19876" s="1">
        <v>44588</v>
      </c>
      <c r="M19876" t="s">
        <v>3559</v>
      </c>
      <c r="N19876">
        <v>1</v>
      </c>
      <c r="O19876">
        <v>0.2</v>
      </c>
      <c r="P19876">
        <v>81.649999999999991</v>
      </c>
      <c r="Q19876">
        <v>29.9132</v>
      </c>
      <c r="R19876">
        <v>149.566</v>
      </c>
      <c r="S19876">
        <v>29.9132</v>
      </c>
      <c r="T19876">
        <v>67.915999999999983</v>
      </c>
    </row>
    <row r="19877" spans="1:20" x14ac:dyDescent="0.3">
      <c r="A19877" t="s">
        <v>23435</v>
      </c>
      <c r="B19877" t="s">
        <v>265</v>
      </c>
      <c r="C19877" t="s">
        <v>1033</v>
      </c>
      <c r="D19877" s="1">
        <v>45114</v>
      </c>
      <c r="E19877" t="s">
        <v>3547</v>
      </c>
      <c r="F19877">
        <v>7</v>
      </c>
      <c r="G19877">
        <v>105.28</v>
      </c>
      <c r="H19877">
        <v>0.1</v>
      </c>
      <c r="I19877" t="s">
        <v>3557</v>
      </c>
      <c r="J19877" t="s">
        <v>3562</v>
      </c>
      <c r="K19877" s="1">
        <v>45119</v>
      </c>
      <c r="L19877" s="1">
        <v>45121</v>
      </c>
      <c r="M19877" t="s">
        <v>3559</v>
      </c>
      <c r="N19877">
        <v>1</v>
      </c>
      <c r="O19877">
        <v>0.19</v>
      </c>
      <c r="P19877">
        <v>69.72</v>
      </c>
      <c r="Q19877">
        <v>94.751999999999995</v>
      </c>
      <c r="R19877">
        <v>663.26400000000012</v>
      </c>
      <c r="S19877">
        <v>126.02016</v>
      </c>
      <c r="T19877">
        <v>593.5440000000001</v>
      </c>
    </row>
    <row r="19878" spans="1:20" x14ac:dyDescent="0.3">
      <c r="A19878" t="s">
        <v>23436</v>
      </c>
      <c r="B19878" t="s">
        <v>179</v>
      </c>
      <c r="C19878" t="s">
        <v>1207</v>
      </c>
      <c r="D19878" s="1">
        <v>45034</v>
      </c>
      <c r="E19878" t="s">
        <v>3547</v>
      </c>
      <c r="F19878">
        <v>5</v>
      </c>
      <c r="G19878">
        <v>243.72</v>
      </c>
      <c r="H19878">
        <v>0.1</v>
      </c>
      <c r="I19878" t="s">
        <v>3553</v>
      </c>
      <c r="J19878" t="s">
        <v>3562</v>
      </c>
      <c r="K19878" s="1">
        <v>45039</v>
      </c>
      <c r="L19878" s="1">
        <v>45042</v>
      </c>
      <c r="M19878" t="s">
        <v>3559</v>
      </c>
      <c r="N19878">
        <v>1</v>
      </c>
      <c r="O19878">
        <v>0.1</v>
      </c>
      <c r="P19878">
        <v>617.35</v>
      </c>
      <c r="Q19878">
        <v>219.34800000000001</v>
      </c>
      <c r="R19878">
        <v>1096.74</v>
      </c>
      <c r="S19878">
        <v>109.67400000000001</v>
      </c>
      <c r="T19878">
        <v>479.39</v>
      </c>
    </row>
    <row r="19879" spans="1:20" x14ac:dyDescent="0.3">
      <c r="A19879" t="s">
        <v>23437</v>
      </c>
      <c r="B19879" t="s">
        <v>158</v>
      </c>
      <c r="C19879" t="s">
        <v>908</v>
      </c>
      <c r="D19879" s="1">
        <v>44862</v>
      </c>
      <c r="E19879" t="s">
        <v>3547</v>
      </c>
      <c r="F19879">
        <v>8</v>
      </c>
      <c r="G19879">
        <v>211.15</v>
      </c>
      <c r="H19879">
        <v>0.11</v>
      </c>
      <c r="I19879" t="s">
        <v>3548</v>
      </c>
      <c r="J19879" t="s">
        <v>3562</v>
      </c>
      <c r="K19879" s="1">
        <v>44866</v>
      </c>
      <c r="L19879" s="1">
        <v>44867</v>
      </c>
      <c r="M19879" t="s">
        <v>3559</v>
      </c>
      <c r="N19879">
        <v>1</v>
      </c>
      <c r="O19879">
        <v>0.21</v>
      </c>
      <c r="P19879">
        <v>1032.8</v>
      </c>
      <c r="Q19879">
        <v>187.92349999999999</v>
      </c>
      <c r="R19879">
        <v>1503.3879999999999</v>
      </c>
      <c r="S19879">
        <v>315.71147999999999</v>
      </c>
      <c r="T19879">
        <v>470.58800000000019</v>
      </c>
    </row>
    <row r="19880" spans="1:20" x14ac:dyDescent="0.3">
      <c r="A19880" t="s">
        <v>23438</v>
      </c>
      <c r="B19880" t="s">
        <v>719</v>
      </c>
      <c r="C19880" t="s">
        <v>1280</v>
      </c>
      <c r="D19880" s="1">
        <v>45345</v>
      </c>
      <c r="E19880" t="s">
        <v>3547</v>
      </c>
      <c r="F19880">
        <v>5</v>
      </c>
      <c r="G19880">
        <v>270.51</v>
      </c>
      <c r="H19880">
        <v>0.01</v>
      </c>
      <c r="I19880" t="s">
        <v>3553</v>
      </c>
      <c r="J19880" t="s">
        <v>3562</v>
      </c>
      <c r="K19880" s="1">
        <v>45350</v>
      </c>
      <c r="L19880" s="1">
        <v>45350</v>
      </c>
      <c r="M19880" t="s">
        <v>3550</v>
      </c>
      <c r="N19880">
        <v>0</v>
      </c>
      <c r="O19880">
        <v>0.1</v>
      </c>
      <c r="P19880">
        <v>923.85</v>
      </c>
      <c r="Q19880">
        <v>267.80489999999998</v>
      </c>
      <c r="R19880">
        <v>1339.0245</v>
      </c>
      <c r="S19880">
        <v>133.90244999999999</v>
      </c>
      <c r="T19880">
        <v>415.17450000000002</v>
      </c>
    </row>
    <row r="19881" spans="1:20" x14ac:dyDescent="0.3">
      <c r="A19881" t="s">
        <v>23439</v>
      </c>
      <c r="B19881" t="s">
        <v>721</v>
      </c>
      <c r="C19881" t="s">
        <v>1033</v>
      </c>
      <c r="D19881" s="1">
        <v>45349</v>
      </c>
      <c r="E19881" t="s">
        <v>3556</v>
      </c>
      <c r="F19881">
        <v>4</v>
      </c>
      <c r="G19881">
        <v>105.28</v>
      </c>
      <c r="H19881">
        <v>7.0000000000000007E-2</v>
      </c>
      <c r="I19881" t="s">
        <v>3561</v>
      </c>
      <c r="J19881" t="s">
        <v>3562</v>
      </c>
      <c r="K19881" s="1">
        <v>45352</v>
      </c>
      <c r="L19881" s="1">
        <v>45352</v>
      </c>
      <c r="M19881" t="s">
        <v>3550</v>
      </c>
      <c r="N19881">
        <v>0</v>
      </c>
      <c r="O19881">
        <v>0.2</v>
      </c>
      <c r="P19881">
        <v>39.840000000000003</v>
      </c>
      <c r="Q19881">
        <v>97.910399999999996</v>
      </c>
      <c r="R19881">
        <v>391.64159999999998</v>
      </c>
      <c r="S19881">
        <v>78.328320000000005</v>
      </c>
      <c r="T19881">
        <v>351.80160000000001</v>
      </c>
    </row>
    <row r="19882" spans="1:20" x14ac:dyDescent="0.3">
      <c r="A19882" t="s">
        <v>23440</v>
      </c>
      <c r="B19882" t="s">
        <v>496</v>
      </c>
      <c r="C19882" t="s">
        <v>1292</v>
      </c>
      <c r="D19882" s="1">
        <v>44603</v>
      </c>
      <c r="E19882" t="s">
        <v>3547</v>
      </c>
      <c r="F19882">
        <v>7</v>
      </c>
      <c r="G19882">
        <v>222.12</v>
      </c>
      <c r="H19882">
        <v>0.05</v>
      </c>
      <c r="I19882" t="s">
        <v>3553</v>
      </c>
      <c r="J19882" t="s">
        <v>3558</v>
      </c>
      <c r="K19882" s="1">
        <v>44606</v>
      </c>
      <c r="L19882" s="1">
        <v>44610</v>
      </c>
      <c r="M19882" t="s">
        <v>3559</v>
      </c>
      <c r="N19882">
        <v>1</v>
      </c>
      <c r="O19882">
        <v>0.2</v>
      </c>
      <c r="P19882">
        <v>757.96</v>
      </c>
      <c r="Q19882">
        <v>211.01400000000001</v>
      </c>
      <c r="R19882">
        <v>1477.098</v>
      </c>
      <c r="S19882">
        <v>295.4196</v>
      </c>
      <c r="T19882">
        <v>719.13799999999992</v>
      </c>
    </row>
    <row r="19883" spans="1:20" x14ac:dyDescent="0.3">
      <c r="A19883" t="s">
        <v>23441</v>
      </c>
      <c r="B19883" t="s">
        <v>349</v>
      </c>
      <c r="C19883" t="s">
        <v>1549</v>
      </c>
      <c r="D19883" s="1">
        <v>45339</v>
      </c>
      <c r="E19883" t="s">
        <v>3547</v>
      </c>
      <c r="F19883">
        <v>3</v>
      </c>
      <c r="G19883">
        <v>128.35</v>
      </c>
      <c r="H19883">
        <v>7.0000000000000007E-2</v>
      </c>
      <c r="I19883" t="s">
        <v>3561</v>
      </c>
      <c r="J19883" t="s">
        <v>3562</v>
      </c>
      <c r="K19883" s="1">
        <v>45341</v>
      </c>
      <c r="L19883" s="1">
        <v>45345</v>
      </c>
      <c r="M19883" t="s">
        <v>3559</v>
      </c>
      <c r="N19883">
        <v>1</v>
      </c>
      <c r="O19883">
        <v>0</v>
      </c>
      <c r="P19883">
        <v>106.26</v>
      </c>
      <c r="Q19883">
        <v>119.3655</v>
      </c>
      <c r="R19883">
        <v>358.09649999999988</v>
      </c>
      <c r="S19883">
        <v>0</v>
      </c>
      <c r="T19883">
        <v>251.8365</v>
      </c>
    </row>
    <row r="19884" spans="1:20" x14ac:dyDescent="0.3">
      <c r="A19884" t="s">
        <v>23442</v>
      </c>
      <c r="B19884" t="s">
        <v>338</v>
      </c>
      <c r="C19884" t="s">
        <v>1290</v>
      </c>
      <c r="D19884" s="1">
        <v>44613</v>
      </c>
      <c r="E19884" t="s">
        <v>3547</v>
      </c>
      <c r="F19884">
        <v>3</v>
      </c>
      <c r="G19884">
        <v>110.58</v>
      </c>
      <c r="H19884">
        <v>7.0000000000000007E-2</v>
      </c>
      <c r="I19884" t="s">
        <v>3561</v>
      </c>
      <c r="J19884" t="s">
        <v>3558</v>
      </c>
      <c r="K19884" s="1">
        <v>44616</v>
      </c>
      <c r="L19884" s="1">
        <v>44620</v>
      </c>
      <c r="M19884" t="s">
        <v>3559</v>
      </c>
      <c r="N19884">
        <v>1</v>
      </c>
      <c r="O19884">
        <v>0.25</v>
      </c>
      <c r="P19884">
        <v>42.18</v>
      </c>
      <c r="Q19884">
        <v>102.8394</v>
      </c>
      <c r="R19884">
        <v>308.51819999999998</v>
      </c>
      <c r="S19884">
        <v>77.129549999999995</v>
      </c>
      <c r="T19884">
        <v>266.33819999999997</v>
      </c>
    </row>
    <row r="19885" spans="1:20" x14ac:dyDescent="0.3">
      <c r="A19885" t="s">
        <v>23443</v>
      </c>
      <c r="B19885" t="s">
        <v>321</v>
      </c>
      <c r="C19885" t="s">
        <v>1129</v>
      </c>
      <c r="D19885" s="1">
        <v>44749</v>
      </c>
      <c r="E19885" t="s">
        <v>3547</v>
      </c>
      <c r="F19885">
        <v>4</v>
      </c>
      <c r="G19885">
        <v>119.6</v>
      </c>
      <c r="H19885">
        <v>0.14000000000000001</v>
      </c>
      <c r="I19885" t="s">
        <v>3553</v>
      </c>
      <c r="J19885" t="s">
        <v>3549</v>
      </c>
      <c r="K19885" s="1">
        <v>44755</v>
      </c>
      <c r="L19885" s="1">
        <v>44755</v>
      </c>
      <c r="M19885" t="s">
        <v>3550</v>
      </c>
      <c r="N19885">
        <v>0</v>
      </c>
      <c r="O19885">
        <v>0.2</v>
      </c>
      <c r="P19885">
        <v>128.80000000000001</v>
      </c>
      <c r="Q19885">
        <v>102.85599999999999</v>
      </c>
      <c r="R19885">
        <v>411.42399999999998</v>
      </c>
      <c r="S19885">
        <v>82.284800000000004</v>
      </c>
      <c r="T19885">
        <v>282.62400000000002</v>
      </c>
    </row>
    <row r="19886" spans="1:20" x14ac:dyDescent="0.3">
      <c r="A19886" t="s">
        <v>23444</v>
      </c>
      <c r="B19886" t="s">
        <v>346</v>
      </c>
      <c r="C19886" t="s">
        <v>1975</v>
      </c>
      <c r="D19886" s="1">
        <v>45505</v>
      </c>
      <c r="E19886" t="s">
        <v>3547</v>
      </c>
      <c r="F19886">
        <v>5</v>
      </c>
      <c r="G19886">
        <v>123.32</v>
      </c>
      <c r="H19886">
        <v>0.08</v>
      </c>
      <c r="I19886" t="s">
        <v>3548</v>
      </c>
      <c r="J19886" t="s">
        <v>3549</v>
      </c>
      <c r="K19886" s="1">
        <v>45510</v>
      </c>
      <c r="L19886" s="1">
        <v>45510</v>
      </c>
      <c r="M19886" t="s">
        <v>3550</v>
      </c>
      <c r="N19886">
        <v>0</v>
      </c>
      <c r="O19886">
        <v>0.22</v>
      </c>
      <c r="P19886">
        <v>302.7</v>
      </c>
      <c r="Q19886">
        <v>113.45440000000001</v>
      </c>
      <c r="R19886">
        <v>567.27199999999993</v>
      </c>
      <c r="S19886">
        <v>124.79984</v>
      </c>
      <c r="T19886">
        <v>264.57199999999989</v>
      </c>
    </row>
    <row r="19887" spans="1:20" x14ac:dyDescent="0.3">
      <c r="A19887" t="s">
        <v>23445</v>
      </c>
      <c r="B19887" t="s">
        <v>92</v>
      </c>
      <c r="C19887" t="s">
        <v>943</v>
      </c>
      <c r="D19887" s="1">
        <v>44712</v>
      </c>
      <c r="E19887" t="s">
        <v>3547</v>
      </c>
      <c r="F19887">
        <v>11</v>
      </c>
      <c r="G19887">
        <v>249.12</v>
      </c>
      <c r="H19887">
        <v>0.23</v>
      </c>
      <c r="I19887" t="s">
        <v>3553</v>
      </c>
      <c r="J19887" t="s">
        <v>3562</v>
      </c>
      <c r="K19887" s="1">
        <v>44715</v>
      </c>
      <c r="L19887" s="1">
        <v>44717</v>
      </c>
      <c r="M19887" t="s">
        <v>3559</v>
      </c>
      <c r="N19887">
        <v>1</v>
      </c>
      <c r="O19887">
        <v>0.2</v>
      </c>
      <c r="P19887">
        <v>1562.99</v>
      </c>
      <c r="Q19887">
        <v>191.82239999999999</v>
      </c>
      <c r="R19887">
        <v>2110.0464000000002</v>
      </c>
      <c r="S19887">
        <v>422.0092800000001</v>
      </c>
      <c r="T19887">
        <v>547.05640000000017</v>
      </c>
    </row>
    <row r="19888" spans="1:20" x14ac:dyDescent="0.3">
      <c r="A19888" t="s">
        <v>23446</v>
      </c>
      <c r="B19888" t="s">
        <v>553</v>
      </c>
      <c r="C19888" t="s">
        <v>1537</v>
      </c>
      <c r="D19888" s="1">
        <v>44805</v>
      </c>
      <c r="E19888" t="s">
        <v>3552</v>
      </c>
      <c r="F19888">
        <v>3</v>
      </c>
      <c r="G19888">
        <v>291.86</v>
      </c>
      <c r="H19888">
        <v>0.09</v>
      </c>
      <c r="I19888" t="s">
        <v>3553</v>
      </c>
      <c r="J19888" t="s">
        <v>3567</v>
      </c>
      <c r="K19888" s="1">
        <v>44810</v>
      </c>
      <c r="L19888" s="1">
        <v>44811</v>
      </c>
      <c r="M19888" t="s">
        <v>3559</v>
      </c>
      <c r="N19888">
        <v>1</v>
      </c>
      <c r="O19888">
        <v>0.2</v>
      </c>
      <c r="P19888">
        <v>533.93999999999994</v>
      </c>
      <c r="Q19888">
        <v>265.5926</v>
      </c>
      <c r="R19888">
        <v>796.77780000000007</v>
      </c>
      <c r="S19888">
        <v>159.35556000000011</v>
      </c>
      <c r="T19888">
        <v>262.83780000000007</v>
      </c>
    </row>
    <row r="19889" spans="1:20" x14ac:dyDescent="0.3">
      <c r="A19889" t="s">
        <v>23447</v>
      </c>
      <c r="B19889" t="s">
        <v>711</v>
      </c>
      <c r="C19889" t="s">
        <v>1271</v>
      </c>
      <c r="D19889" s="1">
        <v>45362</v>
      </c>
      <c r="E19889" t="s">
        <v>3547</v>
      </c>
      <c r="F19889">
        <v>3</v>
      </c>
      <c r="G19889">
        <v>213.06</v>
      </c>
      <c r="H19889">
        <v>0.06</v>
      </c>
      <c r="I19889" t="s">
        <v>3561</v>
      </c>
      <c r="J19889" t="s">
        <v>3554</v>
      </c>
      <c r="K19889" s="1">
        <v>45365</v>
      </c>
      <c r="L19889" s="1">
        <v>45367</v>
      </c>
      <c r="M19889" t="s">
        <v>3559</v>
      </c>
      <c r="N19889">
        <v>1</v>
      </c>
      <c r="O19889">
        <v>0.2</v>
      </c>
      <c r="P19889">
        <v>219.3</v>
      </c>
      <c r="Q19889">
        <v>200.2764</v>
      </c>
      <c r="R19889">
        <v>600.82920000000001</v>
      </c>
      <c r="S19889">
        <v>120.16584</v>
      </c>
      <c r="T19889">
        <v>381.52920000000012</v>
      </c>
    </row>
    <row r="19890" spans="1:20" x14ac:dyDescent="0.3">
      <c r="A19890" t="s">
        <v>23448</v>
      </c>
      <c r="B19890" t="s">
        <v>439</v>
      </c>
      <c r="C19890" t="s">
        <v>863</v>
      </c>
      <c r="D19890" s="1">
        <v>45052</v>
      </c>
      <c r="E19890" t="s">
        <v>3547</v>
      </c>
      <c r="F19890">
        <v>5</v>
      </c>
      <c r="G19890">
        <v>135.28</v>
      </c>
      <c r="H19890">
        <v>0.21</v>
      </c>
      <c r="I19890" t="s">
        <v>3557</v>
      </c>
      <c r="J19890" t="s">
        <v>3558</v>
      </c>
      <c r="K19890" s="1">
        <v>45053</v>
      </c>
      <c r="L19890" s="1">
        <v>45055</v>
      </c>
      <c r="M19890" t="s">
        <v>3559</v>
      </c>
      <c r="N19890">
        <v>1</v>
      </c>
      <c r="O19890">
        <v>0.18</v>
      </c>
      <c r="P19890">
        <v>601.1</v>
      </c>
      <c r="Q19890">
        <v>106.8712</v>
      </c>
      <c r="R19890">
        <v>534.35599999999999</v>
      </c>
      <c r="S19890">
        <v>96.184079999999994</v>
      </c>
      <c r="T19890">
        <v>-66.744000000000028</v>
      </c>
    </row>
    <row r="19891" spans="1:20" x14ac:dyDescent="0.3">
      <c r="A19891" t="s">
        <v>23449</v>
      </c>
      <c r="B19891" t="s">
        <v>561</v>
      </c>
      <c r="C19891" t="s">
        <v>1079</v>
      </c>
      <c r="D19891" s="1">
        <v>44688</v>
      </c>
      <c r="E19891" t="s">
        <v>3547</v>
      </c>
      <c r="F19891">
        <v>7</v>
      </c>
      <c r="G19891">
        <v>190.03</v>
      </c>
      <c r="H19891">
        <v>0.22</v>
      </c>
      <c r="I19891" t="s">
        <v>3561</v>
      </c>
      <c r="J19891" t="s">
        <v>3562</v>
      </c>
      <c r="K19891" s="1">
        <v>44692</v>
      </c>
      <c r="L19891" s="1">
        <v>44693</v>
      </c>
      <c r="M19891" t="s">
        <v>3559</v>
      </c>
      <c r="N19891">
        <v>1</v>
      </c>
      <c r="O19891">
        <v>0.21</v>
      </c>
      <c r="P19891">
        <v>307.58</v>
      </c>
      <c r="Q19891">
        <v>148.2234</v>
      </c>
      <c r="R19891">
        <v>1037.5637999999999</v>
      </c>
      <c r="S19891">
        <v>217.888398</v>
      </c>
      <c r="T19891">
        <v>729.98379999999997</v>
      </c>
    </row>
    <row r="19892" spans="1:20" x14ac:dyDescent="0.3">
      <c r="A19892" t="s">
        <v>23450</v>
      </c>
      <c r="B19892" t="s">
        <v>77</v>
      </c>
      <c r="C19892" t="s">
        <v>984</v>
      </c>
      <c r="D19892" s="1">
        <v>45278</v>
      </c>
      <c r="E19892" t="s">
        <v>3547</v>
      </c>
      <c r="F19892">
        <v>5</v>
      </c>
      <c r="G19892">
        <v>249.89</v>
      </c>
      <c r="H19892">
        <v>0.16</v>
      </c>
      <c r="I19892" t="s">
        <v>3561</v>
      </c>
      <c r="J19892" t="s">
        <v>3567</v>
      </c>
      <c r="K19892" s="1">
        <v>45284</v>
      </c>
      <c r="L19892" s="1">
        <v>45285</v>
      </c>
      <c r="M19892" t="s">
        <v>3559</v>
      </c>
      <c r="N19892">
        <v>1</v>
      </c>
      <c r="O19892">
        <v>0.2</v>
      </c>
      <c r="P19892">
        <v>822.55</v>
      </c>
      <c r="Q19892">
        <v>209.9076</v>
      </c>
      <c r="R19892">
        <v>1049.538</v>
      </c>
      <c r="S19892">
        <v>209.9076</v>
      </c>
      <c r="T19892">
        <v>226.9879999999998</v>
      </c>
    </row>
    <row r="19893" spans="1:20" x14ac:dyDescent="0.3">
      <c r="A19893" t="s">
        <v>23451</v>
      </c>
      <c r="B19893" t="s">
        <v>666</v>
      </c>
      <c r="C19893" t="s">
        <v>1344</v>
      </c>
      <c r="D19893" s="1">
        <v>44970</v>
      </c>
      <c r="E19893" t="s">
        <v>3547</v>
      </c>
      <c r="F19893">
        <v>5</v>
      </c>
      <c r="G19893">
        <v>200.54</v>
      </c>
      <c r="H19893">
        <v>0.06</v>
      </c>
      <c r="I19893" t="s">
        <v>3553</v>
      </c>
      <c r="J19893" t="s">
        <v>3554</v>
      </c>
      <c r="K19893" s="1">
        <v>44973</v>
      </c>
      <c r="L19893" s="1">
        <v>44975</v>
      </c>
      <c r="M19893" t="s">
        <v>3559</v>
      </c>
      <c r="N19893">
        <v>1</v>
      </c>
      <c r="O19893">
        <v>0</v>
      </c>
      <c r="P19893">
        <v>944.35</v>
      </c>
      <c r="Q19893">
        <v>188.5076</v>
      </c>
      <c r="R19893">
        <v>942.53799999999978</v>
      </c>
      <c r="S19893">
        <v>0</v>
      </c>
      <c r="T19893">
        <v>-1.812000000000239</v>
      </c>
    </row>
    <row r="19894" spans="1:20" x14ac:dyDescent="0.3">
      <c r="A19894" t="s">
        <v>23452</v>
      </c>
      <c r="B19894" t="s">
        <v>707</v>
      </c>
      <c r="C19894" t="s">
        <v>1594</v>
      </c>
      <c r="D19894" s="1">
        <v>45379</v>
      </c>
      <c r="E19894" t="s">
        <v>3552</v>
      </c>
      <c r="F19894">
        <v>6</v>
      </c>
      <c r="G19894">
        <v>80.55</v>
      </c>
      <c r="H19894">
        <v>0.05</v>
      </c>
      <c r="I19894" t="s">
        <v>3557</v>
      </c>
      <c r="J19894" t="s">
        <v>3567</v>
      </c>
      <c r="K19894" s="1">
        <v>45383</v>
      </c>
      <c r="L19894" s="1">
        <v>45385</v>
      </c>
      <c r="M19894" t="s">
        <v>3559</v>
      </c>
      <c r="N19894">
        <v>1</v>
      </c>
      <c r="O19894">
        <v>0.21</v>
      </c>
      <c r="P19894">
        <v>371.82</v>
      </c>
      <c r="Q19894">
        <v>76.522499999999994</v>
      </c>
      <c r="R19894">
        <v>459.13499999999999</v>
      </c>
      <c r="S19894">
        <v>96.418350000000004</v>
      </c>
      <c r="T19894">
        <v>87.314999999999998</v>
      </c>
    </row>
    <row r="19895" spans="1:20" x14ac:dyDescent="0.3">
      <c r="A19895" t="s">
        <v>23453</v>
      </c>
      <c r="B19895" t="s">
        <v>705</v>
      </c>
      <c r="C19895" t="s">
        <v>1016</v>
      </c>
      <c r="D19895" s="1">
        <v>45430</v>
      </c>
      <c r="E19895" t="s">
        <v>3547</v>
      </c>
      <c r="F19895">
        <v>6</v>
      </c>
      <c r="G19895">
        <v>221.98</v>
      </c>
      <c r="H19895">
        <v>0.1</v>
      </c>
      <c r="I19895" t="s">
        <v>3561</v>
      </c>
      <c r="J19895" t="s">
        <v>3554</v>
      </c>
      <c r="K19895" s="1">
        <v>45435</v>
      </c>
      <c r="L19895" s="1">
        <v>45436</v>
      </c>
      <c r="M19895" t="s">
        <v>3559</v>
      </c>
      <c r="N19895">
        <v>1</v>
      </c>
      <c r="O19895">
        <v>0.25</v>
      </c>
      <c r="P19895">
        <v>857.04</v>
      </c>
      <c r="Q19895">
        <v>199.78200000000001</v>
      </c>
      <c r="R19895">
        <v>1198.692</v>
      </c>
      <c r="S19895">
        <v>299.673</v>
      </c>
      <c r="T19895">
        <v>341.65199999999999</v>
      </c>
    </row>
    <row r="19896" spans="1:20" x14ac:dyDescent="0.3">
      <c r="A19896" t="s">
        <v>23454</v>
      </c>
      <c r="B19896" t="s">
        <v>713</v>
      </c>
      <c r="C19896" t="s">
        <v>893</v>
      </c>
      <c r="D19896" s="1">
        <v>45173</v>
      </c>
      <c r="E19896" t="s">
        <v>3547</v>
      </c>
      <c r="F19896">
        <v>5</v>
      </c>
      <c r="G19896">
        <v>226.02</v>
      </c>
      <c r="H19896">
        <v>0.19</v>
      </c>
      <c r="I19896" t="s">
        <v>3553</v>
      </c>
      <c r="J19896" t="s">
        <v>3554</v>
      </c>
      <c r="K19896" s="1">
        <v>45179</v>
      </c>
      <c r="L19896" s="1">
        <v>45183</v>
      </c>
      <c r="M19896" t="s">
        <v>3559</v>
      </c>
      <c r="N19896">
        <v>1</v>
      </c>
      <c r="O19896">
        <v>0.25</v>
      </c>
      <c r="P19896">
        <v>808.6</v>
      </c>
      <c r="Q19896">
        <v>183.0762</v>
      </c>
      <c r="R19896">
        <v>915.38099999999997</v>
      </c>
      <c r="S19896">
        <v>228.84524999999999</v>
      </c>
      <c r="T19896">
        <v>106.78100000000011</v>
      </c>
    </row>
    <row r="19897" spans="1:20" x14ac:dyDescent="0.3">
      <c r="A19897" t="s">
        <v>23455</v>
      </c>
      <c r="B19897" t="s">
        <v>659</v>
      </c>
      <c r="C19897" t="s">
        <v>1103</v>
      </c>
      <c r="D19897" s="1">
        <v>44905</v>
      </c>
      <c r="E19897" t="s">
        <v>3547</v>
      </c>
      <c r="F19897">
        <v>6</v>
      </c>
      <c r="G19897">
        <v>78.930000000000007</v>
      </c>
      <c r="H19897">
        <v>0.21</v>
      </c>
      <c r="I19897" t="s">
        <v>3553</v>
      </c>
      <c r="J19897" t="s">
        <v>3562</v>
      </c>
      <c r="K19897" s="1">
        <v>44910</v>
      </c>
      <c r="L19897" s="1">
        <v>44913</v>
      </c>
      <c r="M19897" t="s">
        <v>3559</v>
      </c>
      <c r="N19897">
        <v>1</v>
      </c>
      <c r="O19897">
        <v>0.2</v>
      </c>
      <c r="P19897">
        <v>408.12</v>
      </c>
      <c r="Q19897">
        <v>62.354700000000008</v>
      </c>
      <c r="R19897">
        <v>374.12820000000011</v>
      </c>
      <c r="S19897">
        <v>74.825640000000007</v>
      </c>
      <c r="T19897">
        <v>-33.991799999999962</v>
      </c>
    </row>
    <row r="19898" spans="1:20" x14ac:dyDescent="0.3">
      <c r="A19898" t="s">
        <v>23456</v>
      </c>
      <c r="B19898" t="s">
        <v>212</v>
      </c>
      <c r="C19898" t="s">
        <v>1341</v>
      </c>
      <c r="D19898" s="1">
        <v>45527</v>
      </c>
      <c r="E19898" t="s">
        <v>3547</v>
      </c>
      <c r="F19898">
        <v>4</v>
      </c>
      <c r="G19898">
        <v>275.11</v>
      </c>
      <c r="H19898">
        <v>0.2</v>
      </c>
      <c r="I19898" t="s">
        <v>3561</v>
      </c>
      <c r="J19898" t="s">
        <v>3549</v>
      </c>
      <c r="K19898" s="1">
        <v>45529</v>
      </c>
      <c r="L19898" s="1">
        <v>45531</v>
      </c>
      <c r="M19898" t="s">
        <v>3559</v>
      </c>
      <c r="N19898">
        <v>1</v>
      </c>
      <c r="O19898">
        <v>0.1</v>
      </c>
      <c r="P19898">
        <v>695.6</v>
      </c>
      <c r="Q19898">
        <v>220.08799999999999</v>
      </c>
      <c r="R19898">
        <v>880.35200000000009</v>
      </c>
      <c r="S19898">
        <v>88.035200000000017</v>
      </c>
      <c r="T19898">
        <v>184.75200000000009</v>
      </c>
    </row>
    <row r="19899" spans="1:20" x14ac:dyDescent="0.3">
      <c r="A19899" t="s">
        <v>23457</v>
      </c>
      <c r="B19899" t="s">
        <v>258</v>
      </c>
      <c r="C19899" t="s">
        <v>1308</v>
      </c>
      <c r="D19899" s="1">
        <v>45152</v>
      </c>
      <c r="E19899" t="s">
        <v>3547</v>
      </c>
      <c r="F19899">
        <v>4</v>
      </c>
      <c r="G19899">
        <v>23.62</v>
      </c>
      <c r="H19899">
        <v>0.06</v>
      </c>
      <c r="I19899" t="s">
        <v>3561</v>
      </c>
      <c r="J19899" t="s">
        <v>3567</v>
      </c>
      <c r="K19899" s="1">
        <v>45154</v>
      </c>
      <c r="L19899" s="1">
        <v>45157</v>
      </c>
      <c r="M19899" t="s">
        <v>3559</v>
      </c>
      <c r="N19899">
        <v>1</v>
      </c>
      <c r="O19899">
        <v>0.21</v>
      </c>
      <c r="P19899">
        <v>44.52</v>
      </c>
      <c r="Q19899">
        <v>22.2028</v>
      </c>
      <c r="R19899">
        <v>88.811199999999999</v>
      </c>
      <c r="S19899">
        <v>18.650352000000002</v>
      </c>
      <c r="T19899">
        <v>44.291200000000003</v>
      </c>
    </row>
    <row r="19900" spans="1:20" x14ac:dyDescent="0.3">
      <c r="A19900" t="s">
        <v>23458</v>
      </c>
      <c r="B19900" t="s">
        <v>443</v>
      </c>
      <c r="C19900" t="s">
        <v>1549</v>
      </c>
      <c r="D19900" s="1">
        <v>45256</v>
      </c>
      <c r="E19900" t="s">
        <v>3547</v>
      </c>
      <c r="F19900">
        <v>8</v>
      </c>
      <c r="G19900">
        <v>128.35</v>
      </c>
      <c r="H19900">
        <v>0.06</v>
      </c>
      <c r="I19900" t="s">
        <v>3553</v>
      </c>
      <c r="J19900" t="s">
        <v>3567</v>
      </c>
      <c r="K19900" s="1">
        <v>45262</v>
      </c>
      <c r="L19900" s="1">
        <v>45265</v>
      </c>
      <c r="M19900" t="s">
        <v>3559</v>
      </c>
      <c r="N19900">
        <v>1</v>
      </c>
      <c r="O19900">
        <v>0.2</v>
      </c>
      <c r="P19900">
        <v>283.36</v>
      </c>
      <c r="Q19900">
        <v>120.649</v>
      </c>
      <c r="R19900">
        <v>965.19200000000001</v>
      </c>
      <c r="S19900">
        <v>193.0384</v>
      </c>
      <c r="T19900">
        <v>681.83199999999988</v>
      </c>
    </row>
    <row r="19901" spans="1:20" x14ac:dyDescent="0.3">
      <c r="A19901" t="s">
        <v>23459</v>
      </c>
      <c r="B19901" t="s">
        <v>737</v>
      </c>
      <c r="C19901" t="s">
        <v>1537</v>
      </c>
      <c r="D19901" s="1">
        <v>44659</v>
      </c>
      <c r="E19901" t="s">
        <v>3547</v>
      </c>
      <c r="F19901">
        <v>6</v>
      </c>
      <c r="G19901">
        <v>291.86</v>
      </c>
      <c r="H19901">
        <v>0.02</v>
      </c>
      <c r="I19901" t="s">
        <v>3548</v>
      </c>
      <c r="J19901" t="s">
        <v>3562</v>
      </c>
      <c r="K19901" s="1">
        <v>44660</v>
      </c>
      <c r="L19901" s="1">
        <v>44661</v>
      </c>
      <c r="M19901" t="s">
        <v>3559</v>
      </c>
      <c r="N19901">
        <v>1</v>
      </c>
      <c r="O19901">
        <v>0.1</v>
      </c>
      <c r="P19901">
        <v>1067.8800000000001</v>
      </c>
      <c r="Q19901">
        <v>286.02280000000002</v>
      </c>
      <c r="R19901">
        <v>1716.1368</v>
      </c>
      <c r="S19901">
        <v>171.61367999999999</v>
      </c>
      <c r="T19901">
        <v>648.25680000000034</v>
      </c>
    </row>
    <row r="19902" spans="1:20" x14ac:dyDescent="0.3">
      <c r="A19902" t="s">
        <v>23460</v>
      </c>
      <c r="B19902" t="s">
        <v>612</v>
      </c>
      <c r="C19902" t="s">
        <v>1177</v>
      </c>
      <c r="D19902" s="1">
        <v>44629</v>
      </c>
      <c r="E19902" t="s">
        <v>3547</v>
      </c>
      <c r="F19902">
        <v>9</v>
      </c>
      <c r="G19902">
        <v>78.62</v>
      </c>
      <c r="H19902">
        <v>0.01</v>
      </c>
      <c r="I19902" t="s">
        <v>3553</v>
      </c>
      <c r="J19902" t="s">
        <v>3558</v>
      </c>
      <c r="K19902" s="1">
        <v>44631</v>
      </c>
      <c r="L19902" s="1">
        <v>44631</v>
      </c>
      <c r="M19902" t="s">
        <v>3550</v>
      </c>
      <c r="N19902">
        <v>0</v>
      </c>
      <c r="O19902">
        <v>0.19</v>
      </c>
      <c r="P19902">
        <v>615.68999999999994</v>
      </c>
      <c r="Q19902">
        <v>77.833800000000011</v>
      </c>
      <c r="R19902">
        <v>700.50420000000008</v>
      </c>
      <c r="S19902">
        <v>133.095798</v>
      </c>
      <c r="T19902">
        <v>84.814200000000142</v>
      </c>
    </row>
    <row r="19903" spans="1:20" x14ac:dyDescent="0.3">
      <c r="A19903" t="s">
        <v>23461</v>
      </c>
      <c r="B19903" t="s">
        <v>520</v>
      </c>
      <c r="C19903" t="s">
        <v>1611</v>
      </c>
      <c r="D19903" s="1">
        <v>45407</v>
      </c>
      <c r="E19903" t="s">
        <v>3547</v>
      </c>
      <c r="F19903">
        <v>5</v>
      </c>
      <c r="G19903">
        <v>145.52000000000001</v>
      </c>
      <c r="H19903">
        <v>0.04</v>
      </c>
      <c r="I19903" t="s">
        <v>3557</v>
      </c>
      <c r="J19903" t="s">
        <v>3549</v>
      </c>
      <c r="K19903" s="1">
        <v>45410</v>
      </c>
      <c r="L19903" s="1">
        <v>45412</v>
      </c>
      <c r="M19903" t="s">
        <v>3559</v>
      </c>
      <c r="N19903">
        <v>1</v>
      </c>
      <c r="O19903">
        <v>0.1</v>
      </c>
      <c r="P19903">
        <v>523</v>
      </c>
      <c r="Q19903">
        <v>139.69919999999999</v>
      </c>
      <c r="R19903">
        <v>698.49599999999998</v>
      </c>
      <c r="S19903">
        <v>69.849599999999995</v>
      </c>
      <c r="T19903">
        <v>175.49600000000001</v>
      </c>
    </row>
    <row r="19904" spans="1:20" x14ac:dyDescent="0.3">
      <c r="A19904" t="s">
        <v>23462</v>
      </c>
      <c r="B19904" t="s">
        <v>659</v>
      </c>
      <c r="C19904" t="s">
        <v>1047</v>
      </c>
      <c r="D19904" s="1">
        <v>45461</v>
      </c>
      <c r="E19904" t="s">
        <v>3547</v>
      </c>
      <c r="F19904">
        <v>4</v>
      </c>
      <c r="G19904">
        <v>310.76</v>
      </c>
      <c r="H19904">
        <v>0.23</v>
      </c>
      <c r="I19904" t="s">
        <v>3557</v>
      </c>
      <c r="J19904" t="s">
        <v>3567</v>
      </c>
      <c r="K19904" s="1">
        <v>45465</v>
      </c>
      <c r="L19904" s="1">
        <v>45467</v>
      </c>
      <c r="M19904" t="s">
        <v>3559</v>
      </c>
      <c r="N19904">
        <v>1</v>
      </c>
      <c r="O19904">
        <v>0.2</v>
      </c>
      <c r="P19904">
        <v>750.64</v>
      </c>
      <c r="Q19904">
        <v>239.2852</v>
      </c>
      <c r="R19904">
        <v>957.14080000000001</v>
      </c>
      <c r="S19904">
        <v>191.42815999999999</v>
      </c>
      <c r="T19904">
        <v>206.5008</v>
      </c>
    </row>
    <row r="19905" spans="1:20" x14ac:dyDescent="0.3">
      <c r="A19905" t="s">
        <v>23463</v>
      </c>
      <c r="B19905" t="s">
        <v>650</v>
      </c>
      <c r="C19905" t="s">
        <v>1473</v>
      </c>
      <c r="D19905" s="1">
        <v>44589</v>
      </c>
      <c r="E19905" t="s">
        <v>3547</v>
      </c>
      <c r="F19905">
        <v>4</v>
      </c>
      <c r="G19905">
        <v>246.03</v>
      </c>
      <c r="H19905">
        <v>0.1</v>
      </c>
      <c r="I19905" t="s">
        <v>3548</v>
      </c>
      <c r="J19905" t="s">
        <v>3554</v>
      </c>
      <c r="K19905" s="1">
        <v>44594</v>
      </c>
      <c r="L19905" s="1">
        <v>44596</v>
      </c>
      <c r="M19905" t="s">
        <v>3559</v>
      </c>
      <c r="N19905">
        <v>1</v>
      </c>
      <c r="O19905">
        <v>0.1</v>
      </c>
      <c r="P19905">
        <v>513.79999999999995</v>
      </c>
      <c r="Q19905">
        <v>221.42699999999999</v>
      </c>
      <c r="R19905">
        <v>885.70799999999997</v>
      </c>
      <c r="S19905">
        <v>88.570800000000006</v>
      </c>
      <c r="T19905">
        <v>371.90800000000002</v>
      </c>
    </row>
    <row r="19906" spans="1:20" x14ac:dyDescent="0.3">
      <c r="A19906" t="s">
        <v>23464</v>
      </c>
      <c r="B19906" t="s">
        <v>558</v>
      </c>
      <c r="C19906" t="s">
        <v>1001</v>
      </c>
      <c r="D19906" s="1">
        <v>44590</v>
      </c>
      <c r="E19906" t="s">
        <v>3547</v>
      </c>
      <c r="F19906">
        <v>2</v>
      </c>
      <c r="G19906">
        <v>299.45</v>
      </c>
      <c r="H19906">
        <v>0.16</v>
      </c>
      <c r="I19906" t="s">
        <v>3557</v>
      </c>
      <c r="J19906" t="s">
        <v>3562</v>
      </c>
      <c r="K19906" s="1">
        <v>44593</v>
      </c>
      <c r="L19906" s="1">
        <v>44596</v>
      </c>
      <c r="M19906" t="s">
        <v>3559</v>
      </c>
      <c r="N19906">
        <v>1</v>
      </c>
      <c r="O19906">
        <v>0.21</v>
      </c>
      <c r="P19906">
        <v>388.26</v>
      </c>
      <c r="Q19906">
        <v>251.53800000000001</v>
      </c>
      <c r="R19906">
        <v>503.07600000000002</v>
      </c>
      <c r="S19906">
        <v>105.64596</v>
      </c>
      <c r="T19906">
        <v>114.816</v>
      </c>
    </row>
    <row r="19907" spans="1:20" x14ac:dyDescent="0.3">
      <c r="A19907" t="s">
        <v>23465</v>
      </c>
      <c r="B19907" t="s">
        <v>682</v>
      </c>
      <c r="C19907" t="s">
        <v>1299</v>
      </c>
      <c r="D19907" s="1">
        <v>45411</v>
      </c>
      <c r="E19907" t="s">
        <v>3547</v>
      </c>
      <c r="F19907">
        <v>5</v>
      </c>
      <c r="G19907">
        <v>132.87</v>
      </c>
      <c r="H19907">
        <v>7.0000000000000007E-2</v>
      </c>
      <c r="I19907" t="s">
        <v>3557</v>
      </c>
      <c r="J19907" t="s">
        <v>3567</v>
      </c>
      <c r="K19907" s="1">
        <v>45417</v>
      </c>
      <c r="L19907" s="1">
        <v>45417</v>
      </c>
      <c r="M19907" t="s">
        <v>3550</v>
      </c>
      <c r="N19907">
        <v>0</v>
      </c>
      <c r="O19907">
        <v>0.2</v>
      </c>
      <c r="P19907">
        <v>328.9</v>
      </c>
      <c r="Q19907">
        <v>123.56910000000001</v>
      </c>
      <c r="R19907">
        <v>617.8454999999999</v>
      </c>
      <c r="S19907">
        <v>123.56910000000001</v>
      </c>
      <c r="T19907">
        <v>288.94549999999992</v>
      </c>
    </row>
    <row r="19908" spans="1:20" x14ac:dyDescent="0.3">
      <c r="A19908" t="s">
        <v>23466</v>
      </c>
      <c r="B19908" t="s">
        <v>659</v>
      </c>
      <c r="C19908" t="s">
        <v>1074</v>
      </c>
      <c r="D19908" s="1">
        <v>45195</v>
      </c>
      <c r="E19908" t="s">
        <v>3547</v>
      </c>
      <c r="F19908">
        <v>6</v>
      </c>
      <c r="G19908">
        <v>281.52</v>
      </c>
      <c r="H19908">
        <v>0.17</v>
      </c>
      <c r="I19908" t="s">
        <v>3561</v>
      </c>
      <c r="J19908" t="s">
        <v>3549</v>
      </c>
      <c r="K19908" s="1">
        <v>45200</v>
      </c>
      <c r="L19908" s="1">
        <v>45200</v>
      </c>
      <c r="M19908" t="s">
        <v>3550</v>
      </c>
      <c r="N19908">
        <v>0</v>
      </c>
      <c r="O19908">
        <v>0.2</v>
      </c>
      <c r="P19908">
        <v>1111.92</v>
      </c>
      <c r="Q19908">
        <v>233.66159999999999</v>
      </c>
      <c r="R19908">
        <v>1401.9695999999999</v>
      </c>
      <c r="S19908">
        <v>280.39391999999998</v>
      </c>
      <c r="T19908">
        <v>290.04959999999983</v>
      </c>
    </row>
    <row r="19909" spans="1:20" x14ac:dyDescent="0.3">
      <c r="A19909" t="s">
        <v>23467</v>
      </c>
      <c r="B19909" t="s">
        <v>547</v>
      </c>
      <c r="C19909" t="s">
        <v>1248</v>
      </c>
      <c r="D19909" s="1">
        <v>44773</v>
      </c>
      <c r="E19909" t="s">
        <v>3547</v>
      </c>
      <c r="F19909">
        <v>5</v>
      </c>
      <c r="G19909">
        <v>198.49</v>
      </c>
      <c r="H19909">
        <v>0.14000000000000001</v>
      </c>
      <c r="I19909" t="s">
        <v>3548</v>
      </c>
      <c r="J19909" t="s">
        <v>3558</v>
      </c>
      <c r="K19909" s="1">
        <v>44777</v>
      </c>
      <c r="L19909" s="1">
        <v>44777</v>
      </c>
      <c r="M19909" t="s">
        <v>3550</v>
      </c>
      <c r="N19909">
        <v>0</v>
      </c>
      <c r="O19909">
        <v>0.18</v>
      </c>
      <c r="P19909">
        <v>790.55000000000007</v>
      </c>
      <c r="Q19909">
        <v>170.70140000000001</v>
      </c>
      <c r="R19909">
        <v>853.50700000000006</v>
      </c>
      <c r="S19909">
        <v>153.63126</v>
      </c>
      <c r="T19909">
        <v>62.957000000000001</v>
      </c>
    </row>
    <row r="19910" spans="1:20" x14ac:dyDescent="0.3">
      <c r="A19910" t="s">
        <v>23468</v>
      </c>
      <c r="B19910" t="s">
        <v>280</v>
      </c>
      <c r="C19910" t="s">
        <v>908</v>
      </c>
      <c r="D19910" s="1">
        <v>45249</v>
      </c>
      <c r="E19910" t="s">
        <v>3547</v>
      </c>
      <c r="F19910">
        <v>7</v>
      </c>
      <c r="G19910">
        <v>211.15</v>
      </c>
      <c r="H19910">
        <v>0</v>
      </c>
      <c r="I19910" t="s">
        <v>3548</v>
      </c>
      <c r="J19910" t="s">
        <v>3554</v>
      </c>
      <c r="K19910" s="1">
        <v>45250</v>
      </c>
      <c r="L19910" s="1">
        <v>45254</v>
      </c>
      <c r="M19910" t="s">
        <v>3559</v>
      </c>
      <c r="N19910">
        <v>1</v>
      </c>
      <c r="O19910">
        <v>0</v>
      </c>
      <c r="P19910">
        <v>903.7</v>
      </c>
      <c r="Q19910">
        <v>211.15</v>
      </c>
      <c r="R19910">
        <v>1478.05</v>
      </c>
      <c r="S19910">
        <v>0</v>
      </c>
      <c r="T19910">
        <v>574.35</v>
      </c>
    </row>
    <row r="19911" spans="1:20" x14ac:dyDescent="0.3">
      <c r="A19911" t="s">
        <v>23469</v>
      </c>
      <c r="B19911" t="s">
        <v>482</v>
      </c>
      <c r="C19911" t="s">
        <v>1469</v>
      </c>
      <c r="D19911" s="1">
        <v>45178</v>
      </c>
      <c r="E19911" t="s">
        <v>3547</v>
      </c>
      <c r="F19911">
        <v>3</v>
      </c>
      <c r="G19911">
        <v>151.46</v>
      </c>
      <c r="H19911">
        <v>0.08</v>
      </c>
      <c r="I19911" t="s">
        <v>3557</v>
      </c>
      <c r="J19911" t="s">
        <v>3567</v>
      </c>
      <c r="K19911" s="1">
        <v>45182</v>
      </c>
      <c r="L19911" s="1">
        <v>45186</v>
      </c>
      <c r="M19911" t="s">
        <v>3559</v>
      </c>
      <c r="N19911">
        <v>1</v>
      </c>
      <c r="O19911">
        <v>0.19</v>
      </c>
      <c r="P19911">
        <v>330.51</v>
      </c>
      <c r="Q19911">
        <v>139.3432</v>
      </c>
      <c r="R19911">
        <v>418.02960000000007</v>
      </c>
      <c r="S19911">
        <v>79.425624000000013</v>
      </c>
      <c r="T19911">
        <v>87.519600000000082</v>
      </c>
    </row>
    <row r="19912" spans="1:20" x14ac:dyDescent="0.3">
      <c r="A19912" t="s">
        <v>23470</v>
      </c>
      <c r="B19912" t="s">
        <v>538</v>
      </c>
      <c r="C19912" t="s">
        <v>1573</v>
      </c>
      <c r="D19912" s="1">
        <v>45041</v>
      </c>
      <c r="E19912" t="s">
        <v>3547</v>
      </c>
      <c r="F19912">
        <v>5</v>
      </c>
      <c r="G19912">
        <v>123.55</v>
      </c>
      <c r="H19912">
        <v>0.05</v>
      </c>
      <c r="I19912" t="s">
        <v>3557</v>
      </c>
      <c r="J19912" t="s">
        <v>3567</v>
      </c>
      <c r="K19912" s="1">
        <v>45043</v>
      </c>
      <c r="L19912" s="1">
        <v>45047</v>
      </c>
      <c r="M19912" t="s">
        <v>3559</v>
      </c>
      <c r="N19912">
        <v>1</v>
      </c>
      <c r="O19912">
        <v>0.2</v>
      </c>
      <c r="P19912">
        <v>524.29999999999995</v>
      </c>
      <c r="Q19912">
        <v>117.3725</v>
      </c>
      <c r="R19912">
        <v>586.86249999999995</v>
      </c>
      <c r="S19912">
        <v>117.3725</v>
      </c>
      <c r="T19912">
        <v>62.5625</v>
      </c>
    </row>
    <row r="19913" spans="1:20" x14ac:dyDescent="0.3">
      <c r="A19913" t="s">
        <v>23471</v>
      </c>
      <c r="B19913" t="s">
        <v>556</v>
      </c>
      <c r="C19913" t="s">
        <v>2105</v>
      </c>
      <c r="D19913" s="1">
        <v>44633</v>
      </c>
      <c r="E19913" t="s">
        <v>3547</v>
      </c>
      <c r="F19913">
        <v>4</v>
      </c>
      <c r="G19913">
        <v>174.15</v>
      </c>
      <c r="H19913">
        <v>0.23</v>
      </c>
      <c r="I19913" t="s">
        <v>3561</v>
      </c>
      <c r="J19913" t="s">
        <v>3562</v>
      </c>
      <c r="K19913" s="1">
        <v>44636</v>
      </c>
      <c r="L19913" s="1">
        <v>44636</v>
      </c>
      <c r="M19913" t="s">
        <v>3550</v>
      </c>
      <c r="N19913">
        <v>0</v>
      </c>
      <c r="O19913">
        <v>0.25</v>
      </c>
      <c r="P19913">
        <v>208.64</v>
      </c>
      <c r="Q19913">
        <v>134.09549999999999</v>
      </c>
      <c r="R19913">
        <v>536.38200000000006</v>
      </c>
      <c r="S19913">
        <v>134.09549999999999</v>
      </c>
      <c r="T19913">
        <v>327.74200000000008</v>
      </c>
    </row>
    <row r="19914" spans="1:20" x14ac:dyDescent="0.3">
      <c r="A19914" t="s">
        <v>23472</v>
      </c>
      <c r="B19914" t="s">
        <v>157</v>
      </c>
      <c r="C19914" t="s">
        <v>1007</v>
      </c>
      <c r="D19914" s="1">
        <v>45052</v>
      </c>
      <c r="E19914" t="s">
        <v>3547</v>
      </c>
      <c r="F19914">
        <v>6</v>
      </c>
      <c r="G19914">
        <v>245.01</v>
      </c>
      <c r="H19914">
        <v>0.01</v>
      </c>
      <c r="I19914" t="s">
        <v>3553</v>
      </c>
      <c r="J19914" t="s">
        <v>3554</v>
      </c>
      <c r="K19914" s="1">
        <v>45056</v>
      </c>
      <c r="L19914" s="1">
        <v>45056</v>
      </c>
      <c r="M19914" t="s">
        <v>3550</v>
      </c>
      <c r="N19914">
        <v>0</v>
      </c>
      <c r="O19914">
        <v>0.19</v>
      </c>
      <c r="P19914">
        <v>1184.6400000000001</v>
      </c>
      <c r="Q19914">
        <v>242.5599</v>
      </c>
      <c r="R19914">
        <v>1455.3594000000001</v>
      </c>
      <c r="S19914">
        <v>276.51828599999999</v>
      </c>
      <c r="T19914">
        <v>270.71940000000018</v>
      </c>
    </row>
    <row r="19915" spans="1:20" x14ac:dyDescent="0.3">
      <c r="A19915" t="s">
        <v>23473</v>
      </c>
      <c r="B19915" t="s">
        <v>443</v>
      </c>
      <c r="C19915" t="s">
        <v>1727</v>
      </c>
      <c r="D19915" s="1">
        <v>44671</v>
      </c>
      <c r="E19915" t="s">
        <v>3547</v>
      </c>
      <c r="F19915">
        <v>6</v>
      </c>
      <c r="G19915">
        <v>207.59</v>
      </c>
      <c r="H19915">
        <v>0.17</v>
      </c>
      <c r="I19915" t="s">
        <v>3561</v>
      </c>
      <c r="J19915" t="s">
        <v>3558</v>
      </c>
      <c r="K19915" s="1">
        <v>44674</v>
      </c>
      <c r="L19915" s="1">
        <v>44674</v>
      </c>
      <c r="M19915" t="s">
        <v>3550</v>
      </c>
      <c r="N19915">
        <v>0</v>
      </c>
      <c r="O19915">
        <v>0.2</v>
      </c>
      <c r="P19915">
        <v>1142.3399999999999</v>
      </c>
      <c r="Q19915">
        <v>172.2997</v>
      </c>
      <c r="R19915">
        <v>1033.7982</v>
      </c>
      <c r="S19915">
        <v>206.75963999999999</v>
      </c>
      <c r="T19915">
        <v>-108.54179999999999</v>
      </c>
    </row>
    <row r="19916" spans="1:20" x14ac:dyDescent="0.3">
      <c r="A19916" t="s">
        <v>23474</v>
      </c>
      <c r="B19916" t="s">
        <v>719</v>
      </c>
      <c r="C19916" t="s">
        <v>1248</v>
      </c>
      <c r="D19916" s="1">
        <v>44674</v>
      </c>
      <c r="E19916" t="s">
        <v>3547</v>
      </c>
      <c r="F19916">
        <v>10</v>
      </c>
      <c r="G19916">
        <v>198.49</v>
      </c>
      <c r="H19916">
        <v>0.04</v>
      </c>
      <c r="I19916" t="s">
        <v>3553</v>
      </c>
      <c r="J19916" t="s">
        <v>3549</v>
      </c>
      <c r="K19916" s="1">
        <v>44676</v>
      </c>
      <c r="L19916" s="1">
        <v>44680</v>
      </c>
      <c r="M19916" t="s">
        <v>3559</v>
      </c>
      <c r="N19916">
        <v>1</v>
      </c>
      <c r="O19916">
        <v>0.1</v>
      </c>
      <c r="P19916">
        <v>1581.1</v>
      </c>
      <c r="Q19916">
        <v>190.5504</v>
      </c>
      <c r="R19916">
        <v>1905.5039999999999</v>
      </c>
      <c r="S19916">
        <v>190.5504</v>
      </c>
      <c r="T19916">
        <v>324.40399999999983</v>
      </c>
    </row>
    <row r="19917" spans="1:20" x14ac:dyDescent="0.3">
      <c r="A19917" t="s">
        <v>23475</v>
      </c>
      <c r="B19917" t="s">
        <v>210</v>
      </c>
      <c r="C19917" t="s">
        <v>977</v>
      </c>
      <c r="D19917" s="1">
        <v>44958</v>
      </c>
      <c r="E19917" t="s">
        <v>3547</v>
      </c>
      <c r="F19917">
        <v>8</v>
      </c>
      <c r="G19917">
        <v>83.93</v>
      </c>
      <c r="H19917">
        <v>0.04</v>
      </c>
      <c r="I19917" t="s">
        <v>3548</v>
      </c>
      <c r="J19917" t="s">
        <v>3567</v>
      </c>
      <c r="K19917" s="1">
        <v>44959</v>
      </c>
      <c r="L19917" s="1">
        <v>44960</v>
      </c>
      <c r="M19917" t="s">
        <v>3559</v>
      </c>
      <c r="N19917">
        <v>1</v>
      </c>
      <c r="O19917">
        <v>0.19</v>
      </c>
      <c r="P19917">
        <v>371.28</v>
      </c>
      <c r="Q19917">
        <v>80.572800000000001</v>
      </c>
      <c r="R19917">
        <v>644.58240000000001</v>
      </c>
      <c r="S19917">
        <v>122.47065600000001</v>
      </c>
      <c r="T19917">
        <v>273.30239999999998</v>
      </c>
    </row>
    <row r="19918" spans="1:20" x14ac:dyDescent="0.3">
      <c r="A19918" t="s">
        <v>23476</v>
      </c>
      <c r="B19918" t="s">
        <v>506</v>
      </c>
      <c r="C19918" t="s">
        <v>1564</v>
      </c>
      <c r="D19918" s="1">
        <v>44793</v>
      </c>
      <c r="E19918" t="s">
        <v>3552</v>
      </c>
      <c r="F19918">
        <v>7</v>
      </c>
      <c r="G19918">
        <v>180.55</v>
      </c>
      <c r="H19918">
        <v>0.02</v>
      </c>
      <c r="I19918" t="s">
        <v>3553</v>
      </c>
      <c r="J19918" t="s">
        <v>3558</v>
      </c>
      <c r="K19918" s="1">
        <v>44796</v>
      </c>
      <c r="L19918" s="1">
        <v>44799</v>
      </c>
      <c r="M19918" t="s">
        <v>3559</v>
      </c>
      <c r="N19918">
        <v>1</v>
      </c>
      <c r="O19918">
        <v>0.22</v>
      </c>
      <c r="P19918">
        <v>885.78000000000009</v>
      </c>
      <c r="Q19918">
        <v>176.93899999999999</v>
      </c>
      <c r="R19918">
        <v>1238.5730000000001</v>
      </c>
      <c r="S19918">
        <v>272.48606000000001</v>
      </c>
      <c r="T19918">
        <v>352.79300000000001</v>
      </c>
    </row>
    <row r="19919" spans="1:20" x14ac:dyDescent="0.3">
      <c r="A19919" t="s">
        <v>23477</v>
      </c>
      <c r="B19919" t="s">
        <v>347</v>
      </c>
      <c r="C19919" t="s">
        <v>908</v>
      </c>
      <c r="D19919" s="1">
        <v>44604</v>
      </c>
      <c r="E19919" t="s">
        <v>3547</v>
      </c>
      <c r="F19919">
        <v>6</v>
      </c>
      <c r="G19919">
        <v>211.15</v>
      </c>
      <c r="H19919">
        <v>0.22</v>
      </c>
      <c r="I19919" t="s">
        <v>3553</v>
      </c>
      <c r="J19919" t="s">
        <v>3554</v>
      </c>
      <c r="K19919" s="1">
        <v>44606</v>
      </c>
      <c r="L19919" s="1">
        <v>44606</v>
      </c>
      <c r="M19919" t="s">
        <v>3550</v>
      </c>
      <c r="N19919">
        <v>0</v>
      </c>
      <c r="O19919">
        <v>0.18</v>
      </c>
      <c r="P19919">
        <v>774.59999999999991</v>
      </c>
      <c r="Q19919">
        <v>164.697</v>
      </c>
      <c r="R19919">
        <v>988.18200000000002</v>
      </c>
      <c r="S19919">
        <v>177.87276</v>
      </c>
      <c r="T19919">
        <v>213.58200000000011</v>
      </c>
    </row>
    <row r="19920" spans="1:20" x14ac:dyDescent="0.3">
      <c r="A19920" t="s">
        <v>23478</v>
      </c>
      <c r="B19920" t="s">
        <v>459</v>
      </c>
      <c r="C19920" t="s">
        <v>932</v>
      </c>
      <c r="D19920" s="1">
        <v>44826</v>
      </c>
      <c r="E19920" t="s">
        <v>3547</v>
      </c>
      <c r="F19920">
        <v>4</v>
      </c>
      <c r="G19920">
        <v>166.89</v>
      </c>
      <c r="H19920">
        <v>0.24</v>
      </c>
      <c r="I19920" t="s">
        <v>3548</v>
      </c>
      <c r="J19920" t="s">
        <v>3549</v>
      </c>
      <c r="K19920" s="1">
        <v>44832</v>
      </c>
      <c r="L19920" s="1">
        <v>44836</v>
      </c>
      <c r="M19920" t="s">
        <v>3559</v>
      </c>
      <c r="N19920">
        <v>1</v>
      </c>
      <c r="O19920">
        <v>0.18</v>
      </c>
      <c r="P19920">
        <v>221.2</v>
      </c>
      <c r="Q19920">
        <v>126.8364</v>
      </c>
      <c r="R19920">
        <v>507.34559999999999</v>
      </c>
      <c r="S19920">
        <v>91.322208000000003</v>
      </c>
      <c r="T19920">
        <v>286.1456</v>
      </c>
    </row>
    <row r="19921" spans="1:20" x14ac:dyDescent="0.3">
      <c r="A19921" t="s">
        <v>23479</v>
      </c>
      <c r="B19921" t="s">
        <v>494</v>
      </c>
      <c r="C19921" t="s">
        <v>1246</v>
      </c>
      <c r="D19921" s="1">
        <v>45369</v>
      </c>
      <c r="E19921" t="s">
        <v>3552</v>
      </c>
      <c r="F19921">
        <v>11</v>
      </c>
      <c r="G19921">
        <v>116.13</v>
      </c>
      <c r="H19921">
        <v>0.15</v>
      </c>
      <c r="I19921" t="s">
        <v>3553</v>
      </c>
      <c r="J19921" t="s">
        <v>3567</v>
      </c>
      <c r="K19921" s="1">
        <v>45374</v>
      </c>
      <c r="L19921" s="1">
        <v>45376</v>
      </c>
      <c r="M19921" t="s">
        <v>3559</v>
      </c>
      <c r="N19921">
        <v>1</v>
      </c>
      <c r="O19921">
        <v>0.22</v>
      </c>
      <c r="P19921">
        <v>420.75</v>
      </c>
      <c r="Q19921">
        <v>98.710499999999996</v>
      </c>
      <c r="R19921">
        <v>1085.8154999999999</v>
      </c>
      <c r="S19921">
        <v>238.87941000000001</v>
      </c>
      <c r="T19921">
        <v>665.06549999999993</v>
      </c>
    </row>
    <row r="19922" spans="1:20" x14ac:dyDescent="0.3">
      <c r="A19922" t="s">
        <v>23480</v>
      </c>
      <c r="B19922" t="s">
        <v>306</v>
      </c>
      <c r="C19922" t="s">
        <v>1278</v>
      </c>
      <c r="D19922" s="1">
        <v>44607</v>
      </c>
      <c r="E19922" t="s">
        <v>3547</v>
      </c>
      <c r="F19922">
        <v>5</v>
      </c>
      <c r="G19922">
        <v>206.47</v>
      </c>
      <c r="H19922">
        <v>0.24</v>
      </c>
      <c r="I19922" t="s">
        <v>3548</v>
      </c>
      <c r="J19922" t="s">
        <v>3554</v>
      </c>
      <c r="K19922" s="1">
        <v>44612</v>
      </c>
      <c r="L19922" s="1">
        <v>44612</v>
      </c>
      <c r="M19922" t="s">
        <v>3550</v>
      </c>
      <c r="N19922">
        <v>0</v>
      </c>
      <c r="O19922">
        <v>0.25</v>
      </c>
      <c r="P19922">
        <v>289.55</v>
      </c>
      <c r="Q19922">
        <v>156.91720000000001</v>
      </c>
      <c r="R19922">
        <v>784.58600000000001</v>
      </c>
      <c r="S19922">
        <v>196.1465</v>
      </c>
      <c r="T19922">
        <v>495.03600000000012</v>
      </c>
    </row>
    <row r="19923" spans="1:20" x14ac:dyDescent="0.3">
      <c r="A19923" t="s">
        <v>23481</v>
      </c>
      <c r="B19923" t="s">
        <v>349</v>
      </c>
      <c r="C19923" t="s">
        <v>884</v>
      </c>
      <c r="D19923" s="1">
        <v>45131</v>
      </c>
      <c r="E19923" t="s">
        <v>3547</v>
      </c>
      <c r="F19923">
        <v>12</v>
      </c>
      <c r="G19923">
        <v>254.73</v>
      </c>
      <c r="H19923">
        <v>0.24</v>
      </c>
      <c r="I19923" t="s">
        <v>3561</v>
      </c>
      <c r="J19923" t="s">
        <v>3558</v>
      </c>
      <c r="K19923" s="1">
        <v>45135</v>
      </c>
      <c r="L19923" s="1">
        <v>45135</v>
      </c>
      <c r="M19923" t="s">
        <v>3550</v>
      </c>
      <c r="N19923">
        <v>0</v>
      </c>
      <c r="O19923">
        <v>0</v>
      </c>
      <c r="P19923">
        <v>1542.12</v>
      </c>
      <c r="Q19923">
        <v>193.59479999999999</v>
      </c>
      <c r="R19923">
        <v>2323.1376</v>
      </c>
      <c r="S19923">
        <v>0</v>
      </c>
      <c r="T19923">
        <v>781.01760000000013</v>
      </c>
    </row>
    <row r="19924" spans="1:20" x14ac:dyDescent="0.3">
      <c r="A19924" t="s">
        <v>23482</v>
      </c>
      <c r="B19924" t="s">
        <v>647</v>
      </c>
      <c r="C19924" t="s">
        <v>1290</v>
      </c>
      <c r="D19924" s="1">
        <v>44786</v>
      </c>
      <c r="E19924" t="s">
        <v>3552</v>
      </c>
      <c r="F19924">
        <v>3</v>
      </c>
      <c r="G19924">
        <v>110.58</v>
      </c>
      <c r="H19924">
        <v>0.24</v>
      </c>
      <c r="I19924" t="s">
        <v>3561</v>
      </c>
      <c r="J19924" t="s">
        <v>3567</v>
      </c>
      <c r="K19924" s="1">
        <v>44788</v>
      </c>
      <c r="L19924" s="1">
        <v>44788</v>
      </c>
      <c r="M19924" t="s">
        <v>3550</v>
      </c>
      <c r="N19924">
        <v>0</v>
      </c>
      <c r="O19924">
        <v>0.2</v>
      </c>
      <c r="P19924">
        <v>42.18</v>
      </c>
      <c r="Q19924">
        <v>84.040800000000004</v>
      </c>
      <c r="R19924">
        <v>252.1224</v>
      </c>
      <c r="S19924">
        <v>50.42448000000001</v>
      </c>
      <c r="T19924">
        <v>209.94239999999999</v>
      </c>
    </row>
    <row r="19925" spans="1:20" x14ac:dyDescent="0.3">
      <c r="A19925" t="s">
        <v>23483</v>
      </c>
      <c r="B19925" t="s">
        <v>169</v>
      </c>
      <c r="C19925" t="s">
        <v>1063</v>
      </c>
      <c r="D19925" s="1">
        <v>45513</v>
      </c>
      <c r="E19925" t="s">
        <v>3547</v>
      </c>
      <c r="F19925">
        <v>3</v>
      </c>
      <c r="G19925">
        <v>268.95999999999998</v>
      </c>
      <c r="H19925">
        <v>0.12</v>
      </c>
      <c r="I19925" t="s">
        <v>3553</v>
      </c>
      <c r="J19925" t="s">
        <v>3567</v>
      </c>
      <c r="K19925" s="1">
        <v>45517</v>
      </c>
      <c r="L19925" s="1">
        <v>45520</v>
      </c>
      <c r="M19925" t="s">
        <v>3559</v>
      </c>
      <c r="N19925">
        <v>1</v>
      </c>
      <c r="O19925">
        <v>0.22</v>
      </c>
      <c r="P19925">
        <v>578.04</v>
      </c>
      <c r="Q19925">
        <v>236.6848</v>
      </c>
      <c r="R19925">
        <v>710.05439999999999</v>
      </c>
      <c r="S19925">
        <v>156.21196800000001</v>
      </c>
      <c r="T19925">
        <v>132.01439999999999</v>
      </c>
    </row>
    <row r="19926" spans="1:20" x14ac:dyDescent="0.3">
      <c r="A19926" t="s">
        <v>23484</v>
      </c>
      <c r="B19926" t="s">
        <v>547</v>
      </c>
      <c r="C19926" t="s">
        <v>1192</v>
      </c>
      <c r="D19926" s="1">
        <v>45213</v>
      </c>
      <c r="E19926" t="s">
        <v>3547</v>
      </c>
      <c r="F19926">
        <v>5</v>
      </c>
      <c r="G19926">
        <v>177.65</v>
      </c>
      <c r="H19926">
        <v>0.01</v>
      </c>
      <c r="I19926" t="s">
        <v>3548</v>
      </c>
      <c r="J19926" t="s">
        <v>3549</v>
      </c>
      <c r="K19926" s="1">
        <v>45216</v>
      </c>
      <c r="L19926" s="1">
        <v>45219</v>
      </c>
      <c r="M19926" t="s">
        <v>3559</v>
      </c>
      <c r="N19926">
        <v>1</v>
      </c>
      <c r="O19926">
        <v>0.18</v>
      </c>
      <c r="P19926">
        <v>206.85</v>
      </c>
      <c r="Q19926">
        <v>175.87350000000001</v>
      </c>
      <c r="R19926">
        <v>879.36750000000006</v>
      </c>
      <c r="S19926">
        <v>158.28614999999999</v>
      </c>
      <c r="T19926">
        <v>672.51750000000004</v>
      </c>
    </row>
    <row r="19927" spans="1:20" x14ac:dyDescent="0.3">
      <c r="A19927" t="s">
        <v>23485</v>
      </c>
      <c r="B19927" t="s">
        <v>460</v>
      </c>
      <c r="C19927" t="s">
        <v>1207</v>
      </c>
      <c r="D19927" s="1">
        <v>44662</v>
      </c>
      <c r="E19927" t="s">
        <v>3547</v>
      </c>
      <c r="F19927">
        <v>7</v>
      </c>
      <c r="G19927">
        <v>243.72</v>
      </c>
      <c r="H19927">
        <v>0.19</v>
      </c>
      <c r="I19927" t="s">
        <v>3548</v>
      </c>
      <c r="J19927" t="s">
        <v>3554</v>
      </c>
      <c r="K19927" s="1">
        <v>44664</v>
      </c>
      <c r="L19927" s="1">
        <v>44666</v>
      </c>
      <c r="M19927" t="s">
        <v>3559</v>
      </c>
      <c r="N19927">
        <v>1</v>
      </c>
      <c r="O19927">
        <v>0</v>
      </c>
      <c r="P19927">
        <v>864.29</v>
      </c>
      <c r="Q19927">
        <v>197.41319999999999</v>
      </c>
      <c r="R19927">
        <v>1381.8924</v>
      </c>
      <c r="S19927">
        <v>0</v>
      </c>
      <c r="T19927">
        <v>517.60240000000022</v>
      </c>
    </row>
    <row r="19928" spans="1:20" x14ac:dyDescent="0.3">
      <c r="A19928" t="s">
        <v>23486</v>
      </c>
      <c r="B19928" t="s">
        <v>249</v>
      </c>
      <c r="C19928" t="s">
        <v>1114</v>
      </c>
      <c r="D19928" s="1">
        <v>44842</v>
      </c>
      <c r="E19928" t="s">
        <v>3556</v>
      </c>
      <c r="F19928">
        <v>9</v>
      </c>
      <c r="G19928">
        <v>110.11</v>
      </c>
      <c r="H19928">
        <v>0.2</v>
      </c>
      <c r="I19928" t="s">
        <v>3557</v>
      </c>
      <c r="J19928" t="s">
        <v>3554</v>
      </c>
      <c r="K19928" s="1">
        <v>44848</v>
      </c>
      <c r="L19928" s="1">
        <v>44849</v>
      </c>
      <c r="M19928" t="s">
        <v>3559</v>
      </c>
      <c r="N19928">
        <v>1</v>
      </c>
      <c r="O19928">
        <v>0.18</v>
      </c>
      <c r="P19928">
        <v>579.6</v>
      </c>
      <c r="Q19928">
        <v>88.088000000000008</v>
      </c>
      <c r="R19928">
        <v>792.79200000000003</v>
      </c>
      <c r="S19928">
        <v>142.70256000000001</v>
      </c>
      <c r="T19928">
        <v>213.19200000000001</v>
      </c>
    </row>
    <row r="19929" spans="1:20" x14ac:dyDescent="0.3">
      <c r="A19929" t="s">
        <v>23487</v>
      </c>
      <c r="B19929" t="s">
        <v>573</v>
      </c>
      <c r="C19929" t="s">
        <v>1573</v>
      </c>
      <c r="D19929" s="1">
        <v>44799</v>
      </c>
      <c r="E19929" t="s">
        <v>3547</v>
      </c>
      <c r="F19929">
        <v>5</v>
      </c>
      <c r="G19929">
        <v>123.55</v>
      </c>
      <c r="H19929">
        <v>0.05</v>
      </c>
      <c r="I19929" t="s">
        <v>3557</v>
      </c>
      <c r="J19929" t="s">
        <v>3554</v>
      </c>
      <c r="K19929" s="1">
        <v>44803</v>
      </c>
      <c r="L19929" s="1">
        <v>44807</v>
      </c>
      <c r="M19929" t="s">
        <v>3559</v>
      </c>
      <c r="N19929">
        <v>1</v>
      </c>
      <c r="O19929">
        <v>0.2</v>
      </c>
      <c r="P19929">
        <v>524.29999999999995</v>
      </c>
      <c r="Q19929">
        <v>117.3725</v>
      </c>
      <c r="R19929">
        <v>586.86249999999995</v>
      </c>
      <c r="S19929">
        <v>117.3725</v>
      </c>
      <c r="T19929">
        <v>62.5625</v>
      </c>
    </row>
    <row r="19930" spans="1:20" x14ac:dyDescent="0.3">
      <c r="A19930" t="s">
        <v>23488</v>
      </c>
      <c r="B19930" t="s">
        <v>40</v>
      </c>
      <c r="C19930" t="s">
        <v>908</v>
      </c>
      <c r="D19930" s="1">
        <v>45162</v>
      </c>
      <c r="E19930" t="s">
        <v>3552</v>
      </c>
      <c r="F19930">
        <v>1</v>
      </c>
      <c r="G19930">
        <v>211.15</v>
      </c>
      <c r="H19930">
        <v>0.19</v>
      </c>
      <c r="I19930" t="s">
        <v>3557</v>
      </c>
      <c r="J19930" t="s">
        <v>3558</v>
      </c>
      <c r="K19930" s="1">
        <v>45165</v>
      </c>
      <c r="L19930" s="1">
        <v>45166</v>
      </c>
      <c r="M19930" t="s">
        <v>3559</v>
      </c>
      <c r="N19930">
        <v>1</v>
      </c>
      <c r="O19930">
        <v>0.25</v>
      </c>
      <c r="P19930">
        <v>129.1</v>
      </c>
      <c r="Q19930">
        <v>171.03149999999999</v>
      </c>
      <c r="R19930">
        <v>171.03149999999999</v>
      </c>
      <c r="S19930">
        <v>42.757875000000013</v>
      </c>
      <c r="T19930">
        <v>41.931500000000028</v>
      </c>
    </row>
    <row r="19931" spans="1:20" x14ac:dyDescent="0.3">
      <c r="A19931" t="s">
        <v>23489</v>
      </c>
      <c r="B19931" t="s">
        <v>465</v>
      </c>
      <c r="C19931" t="s">
        <v>929</v>
      </c>
      <c r="D19931" s="1">
        <v>44807</v>
      </c>
      <c r="E19931" t="s">
        <v>3547</v>
      </c>
      <c r="F19931">
        <v>5</v>
      </c>
      <c r="G19931">
        <v>266.54000000000002</v>
      </c>
      <c r="H19931">
        <v>0.18</v>
      </c>
      <c r="I19931" t="s">
        <v>3548</v>
      </c>
      <c r="J19931" t="s">
        <v>3554</v>
      </c>
      <c r="K19931" s="1">
        <v>44808</v>
      </c>
      <c r="L19931" s="1">
        <v>44812</v>
      </c>
      <c r="M19931" t="s">
        <v>3559</v>
      </c>
      <c r="N19931">
        <v>1</v>
      </c>
      <c r="O19931">
        <v>0.18</v>
      </c>
      <c r="P19931">
        <v>864.2</v>
      </c>
      <c r="Q19931">
        <v>218.56280000000001</v>
      </c>
      <c r="R19931">
        <v>1092.8140000000001</v>
      </c>
      <c r="S19931">
        <v>196.70652000000001</v>
      </c>
      <c r="T19931">
        <v>228.6140000000002</v>
      </c>
    </row>
    <row r="19932" spans="1:20" x14ac:dyDescent="0.3">
      <c r="A19932" t="s">
        <v>23490</v>
      </c>
      <c r="B19932" t="s">
        <v>474</v>
      </c>
      <c r="C19932" t="s">
        <v>1177</v>
      </c>
      <c r="D19932" s="1">
        <v>45473</v>
      </c>
      <c r="E19932" t="s">
        <v>3547</v>
      </c>
      <c r="F19932">
        <v>6</v>
      </c>
      <c r="G19932">
        <v>78.62</v>
      </c>
      <c r="H19932">
        <v>0.22</v>
      </c>
      <c r="I19932" t="s">
        <v>3561</v>
      </c>
      <c r="J19932" t="s">
        <v>3567</v>
      </c>
      <c r="K19932" s="1">
        <v>45477</v>
      </c>
      <c r="L19932" s="1">
        <v>45477</v>
      </c>
      <c r="M19932" t="s">
        <v>3550</v>
      </c>
      <c r="N19932">
        <v>0</v>
      </c>
      <c r="O19932">
        <v>0.18</v>
      </c>
      <c r="P19932">
        <v>410.46</v>
      </c>
      <c r="Q19932">
        <v>61.323600000000013</v>
      </c>
      <c r="R19932">
        <v>367.94160000000011</v>
      </c>
      <c r="S19932">
        <v>66.229488000000003</v>
      </c>
      <c r="T19932">
        <v>-42.518399999999929</v>
      </c>
    </row>
    <row r="19933" spans="1:20" x14ac:dyDescent="0.3">
      <c r="A19933" t="s">
        <v>23491</v>
      </c>
      <c r="B19933" t="s">
        <v>726</v>
      </c>
      <c r="C19933" t="s">
        <v>905</v>
      </c>
      <c r="D19933" s="1">
        <v>45252</v>
      </c>
      <c r="E19933" t="s">
        <v>3552</v>
      </c>
      <c r="F19933">
        <v>3</v>
      </c>
      <c r="G19933">
        <v>101.48</v>
      </c>
      <c r="H19933">
        <v>0.2</v>
      </c>
      <c r="I19933" t="s">
        <v>3553</v>
      </c>
      <c r="J19933" t="s">
        <v>3567</v>
      </c>
      <c r="K19933" s="1">
        <v>45257</v>
      </c>
      <c r="L19933" s="1">
        <v>45259</v>
      </c>
      <c r="M19933" t="s">
        <v>3559</v>
      </c>
      <c r="N19933">
        <v>1</v>
      </c>
      <c r="O19933">
        <v>0.2</v>
      </c>
      <c r="P19933">
        <v>41.46</v>
      </c>
      <c r="Q19933">
        <v>81.184000000000012</v>
      </c>
      <c r="R19933">
        <v>243.55199999999999</v>
      </c>
      <c r="S19933">
        <v>48.710400000000007</v>
      </c>
      <c r="T19933">
        <v>202.09200000000001</v>
      </c>
    </row>
    <row r="19934" spans="1:20" x14ac:dyDescent="0.3">
      <c r="A19934" t="s">
        <v>23492</v>
      </c>
      <c r="B19934" t="s">
        <v>442</v>
      </c>
      <c r="C19934" t="s">
        <v>1405</v>
      </c>
      <c r="D19934" s="1">
        <v>45453</v>
      </c>
      <c r="E19934" t="s">
        <v>3547</v>
      </c>
      <c r="F19934">
        <v>6</v>
      </c>
      <c r="G19934">
        <v>167.28</v>
      </c>
      <c r="H19934">
        <v>0.04</v>
      </c>
      <c r="I19934" t="s">
        <v>3548</v>
      </c>
      <c r="J19934" t="s">
        <v>3549</v>
      </c>
      <c r="K19934" s="1">
        <v>45455</v>
      </c>
      <c r="L19934" s="1">
        <v>45456</v>
      </c>
      <c r="M19934" t="s">
        <v>3559</v>
      </c>
      <c r="N19934">
        <v>1</v>
      </c>
      <c r="O19934">
        <v>0.2</v>
      </c>
      <c r="P19934">
        <v>631.68000000000006</v>
      </c>
      <c r="Q19934">
        <v>160.58879999999999</v>
      </c>
      <c r="R19934">
        <v>963.53279999999995</v>
      </c>
      <c r="S19934">
        <v>192.70656</v>
      </c>
      <c r="T19934">
        <v>331.85279999999989</v>
      </c>
    </row>
    <row r="19935" spans="1:20" x14ac:dyDescent="0.3">
      <c r="A19935" t="s">
        <v>23493</v>
      </c>
      <c r="B19935" t="s">
        <v>229</v>
      </c>
      <c r="C19935" t="s">
        <v>1566</v>
      </c>
      <c r="D19935" s="1">
        <v>45537</v>
      </c>
      <c r="E19935" t="s">
        <v>3552</v>
      </c>
      <c r="F19935">
        <v>6</v>
      </c>
      <c r="G19935">
        <v>288.36</v>
      </c>
      <c r="H19935">
        <v>0.04</v>
      </c>
      <c r="I19935" t="s">
        <v>3561</v>
      </c>
      <c r="J19935" t="s">
        <v>3562</v>
      </c>
      <c r="K19935" s="1">
        <v>45538</v>
      </c>
      <c r="L19935" s="1">
        <v>45540</v>
      </c>
      <c r="M19935" t="s">
        <v>3559</v>
      </c>
      <c r="N19935">
        <v>1</v>
      </c>
      <c r="O19935">
        <v>0.22</v>
      </c>
      <c r="P19935">
        <v>1078.44</v>
      </c>
      <c r="Q19935">
        <v>276.82560000000001</v>
      </c>
      <c r="R19935">
        <v>1660.9536000000001</v>
      </c>
      <c r="S19935">
        <v>365.40979199999998</v>
      </c>
      <c r="T19935">
        <v>582.5136</v>
      </c>
    </row>
    <row r="19936" spans="1:20" x14ac:dyDescent="0.3">
      <c r="A19936" t="s">
        <v>23494</v>
      </c>
      <c r="B19936" t="s">
        <v>462</v>
      </c>
      <c r="C19936" t="s">
        <v>1954</v>
      </c>
      <c r="D19936" s="1">
        <v>45304</v>
      </c>
      <c r="E19936" t="s">
        <v>3547</v>
      </c>
      <c r="F19936">
        <v>6</v>
      </c>
      <c r="G19936">
        <v>174.97</v>
      </c>
      <c r="H19936">
        <v>0.09</v>
      </c>
      <c r="I19936" t="s">
        <v>3561</v>
      </c>
      <c r="J19936" t="s">
        <v>3558</v>
      </c>
      <c r="K19936" s="1">
        <v>45309</v>
      </c>
      <c r="L19936" s="1">
        <v>45311</v>
      </c>
      <c r="M19936" t="s">
        <v>3559</v>
      </c>
      <c r="N19936">
        <v>1</v>
      </c>
      <c r="O19936">
        <v>0.18</v>
      </c>
      <c r="P19936">
        <v>484.74</v>
      </c>
      <c r="Q19936">
        <v>159.2227</v>
      </c>
      <c r="R19936">
        <v>955.33619999999996</v>
      </c>
      <c r="S19936">
        <v>171.96051600000001</v>
      </c>
      <c r="T19936">
        <v>470.59620000000001</v>
      </c>
    </row>
    <row r="19937" spans="1:20" x14ac:dyDescent="0.3">
      <c r="A19937" t="s">
        <v>23495</v>
      </c>
      <c r="B19937" t="s">
        <v>404</v>
      </c>
      <c r="C19937" t="s">
        <v>1018</v>
      </c>
      <c r="D19937" s="1">
        <v>44660</v>
      </c>
      <c r="E19937" t="s">
        <v>3552</v>
      </c>
      <c r="F19937">
        <v>3</v>
      </c>
      <c r="G19937">
        <v>220.96</v>
      </c>
      <c r="H19937">
        <v>0.18</v>
      </c>
      <c r="I19937" t="s">
        <v>3557</v>
      </c>
      <c r="J19937" t="s">
        <v>3554</v>
      </c>
      <c r="K19937" s="1">
        <v>44662</v>
      </c>
      <c r="L19937" s="1">
        <v>44665</v>
      </c>
      <c r="M19937" t="s">
        <v>3559</v>
      </c>
      <c r="N19937">
        <v>1</v>
      </c>
      <c r="O19937">
        <v>0.18</v>
      </c>
      <c r="P19937">
        <v>371.61</v>
      </c>
      <c r="Q19937">
        <v>181.18719999999999</v>
      </c>
      <c r="R19937">
        <v>543.5616</v>
      </c>
      <c r="S19937">
        <v>97.841087999999999</v>
      </c>
      <c r="T19937">
        <v>171.95160000000001</v>
      </c>
    </row>
    <row r="19938" spans="1:20" x14ac:dyDescent="0.3">
      <c r="A19938" t="s">
        <v>23496</v>
      </c>
      <c r="B19938" t="s">
        <v>550</v>
      </c>
      <c r="C19938" t="s">
        <v>1097</v>
      </c>
      <c r="D19938" s="1">
        <v>45288</v>
      </c>
      <c r="E19938" t="s">
        <v>3552</v>
      </c>
      <c r="F19938">
        <v>3</v>
      </c>
      <c r="G19938">
        <v>156.74</v>
      </c>
      <c r="H19938">
        <v>0.16</v>
      </c>
      <c r="I19938" t="s">
        <v>3557</v>
      </c>
      <c r="J19938" t="s">
        <v>3558</v>
      </c>
      <c r="K19938" s="1">
        <v>45289</v>
      </c>
      <c r="L19938" s="1">
        <v>45290</v>
      </c>
      <c r="M19938" t="s">
        <v>3559</v>
      </c>
      <c r="N19938">
        <v>1</v>
      </c>
      <c r="O19938">
        <v>0.1</v>
      </c>
      <c r="P19938">
        <v>411.39</v>
      </c>
      <c r="Q19938">
        <v>131.66159999999999</v>
      </c>
      <c r="R19938">
        <v>394.98480000000001</v>
      </c>
      <c r="S19938">
        <v>39.498480000000001</v>
      </c>
      <c r="T19938">
        <v>-16.40520000000004</v>
      </c>
    </row>
    <row r="19939" spans="1:20" x14ac:dyDescent="0.3">
      <c r="A19939" t="s">
        <v>23497</v>
      </c>
      <c r="B19939" t="s">
        <v>738</v>
      </c>
      <c r="C19939" t="s">
        <v>1041</v>
      </c>
      <c r="D19939" s="1">
        <v>44761</v>
      </c>
      <c r="E19939" t="s">
        <v>3547</v>
      </c>
      <c r="F19939">
        <v>2</v>
      </c>
      <c r="G19939">
        <v>210.26</v>
      </c>
      <c r="H19939">
        <v>0.04</v>
      </c>
      <c r="I19939" t="s">
        <v>3548</v>
      </c>
      <c r="J19939" t="s">
        <v>3567</v>
      </c>
      <c r="K19939" s="1">
        <v>44765</v>
      </c>
      <c r="L19939" s="1">
        <v>44768</v>
      </c>
      <c r="M19939" t="s">
        <v>3559</v>
      </c>
      <c r="N19939">
        <v>1</v>
      </c>
      <c r="O19939">
        <v>0.22</v>
      </c>
      <c r="P19939">
        <v>328.72</v>
      </c>
      <c r="Q19939">
        <v>201.84960000000001</v>
      </c>
      <c r="R19939">
        <v>403.69920000000002</v>
      </c>
      <c r="S19939">
        <v>88.813823999999997</v>
      </c>
      <c r="T19939">
        <v>74.979199999999935</v>
      </c>
    </row>
    <row r="19940" spans="1:20" x14ac:dyDescent="0.3">
      <c r="A19940" t="s">
        <v>23498</v>
      </c>
      <c r="B19940" t="s">
        <v>604</v>
      </c>
      <c r="C19940" t="s">
        <v>866</v>
      </c>
      <c r="D19940" s="1">
        <v>44817</v>
      </c>
      <c r="E19940" t="s">
        <v>3547</v>
      </c>
      <c r="F19940">
        <v>4</v>
      </c>
      <c r="G19940">
        <v>80.16</v>
      </c>
      <c r="H19940">
        <v>0.14000000000000001</v>
      </c>
      <c r="I19940" t="s">
        <v>3553</v>
      </c>
      <c r="J19940" t="s">
        <v>3562</v>
      </c>
      <c r="K19940" s="1">
        <v>44823</v>
      </c>
      <c r="L19940" s="1">
        <v>44825</v>
      </c>
      <c r="M19940" t="s">
        <v>3559</v>
      </c>
      <c r="N19940">
        <v>1</v>
      </c>
      <c r="O19940">
        <v>0.19</v>
      </c>
      <c r="P19940">
        <v>163.04</v>
      </c>
      <c r="Q19940">
        <v>68.937599999999989</v>
      </c>
      <c r="R19940">
        <v>275.75040000000001</v>
      </c>
      <c r="S19940">
        <v>52.392575999999991</v>
      </c>
      <c r="T19940">
        <v>112.71040000000001</v>
      </c>
    </row>
    <row r="19941" spans="1:20" x14ac:dyDescent="0.3">
      <c r="A19941" t="s">
        <v>23499</v>
      </c>
      <c r="B19941" t="s">
        <v>474</v>
      </c>
      <c r="C19941" t="s">
        <v>1120</v>
      </c>
      <c r="D19941" s="1">
        <v>44998</v>
      </c>
      <c r="E19941" t="s">
        <v>3547</v>
      </c>
      <c r="F19941">
        <v>5</v>
      </c>
      <c r="G19941">
        <v>76.67</v>
      </c>
      <c r="H19941">
        <v>0.06</v>
      </c>
      <c r="I19941" t="s">
        <v>3561</v>
      </c>
      <c r="J19941" t="s">
        <v>3558</v>
      </c>
      <c r="K19941" s="1">
        <v>44999</v>
      </c>
      <c r="L19941" s="1">
        <v>45002</v>
      </c>
      <c r="M19941" t="s">
        <v>3559</v>
      </c>
      <c r="N19941">
        <v>1</v>
      </c>
      <c r="O19941">
        <v>0.18</v>
      </c>
      <c r="P19941">
        <v>97.7</v>
      </c>
      <c r="Q19941">
        <v>72.069800000000001</v>
      </c>
      <c r="R19941">
        <v>360.34899999999999</v>
      </c>
      <c r="S19941">
        <v>64.862819999999999</v>
      </c>
      <c r="T19941">
        <v>262.649</v>
      </c>
    </row>
    <row r="19942" spans="1:20" x14ac:dyDescent="0.3">
      <c r="A19942" t="s">
        <v>23500</v>
      </c>
      <c r="B19942" t="s">
        <v>320</v>
      </c>
      <c r="C19942" t="s">
        <v>917</v>
      </c>
      <c r="D19942" s="1">
        <v>45055</v>
      </c>
      <c r="E19942" t="s">
        <v>3547</v>
      </c>
      <c r="F19942">
        <v>5</v>
      </c>
      <c r="G19942">
        <v>240.99</v>
      </c>
      <c r="H19942">
        <v>0.24</v>
      </c>
      <c r="I19942" t="s">
        <v>3557</v>
      </c>
      <c r="J19942" t="s">
        <v>3567</v>
      </c>
      <c r="K19942" s="1">
        <v>45060</v>
      </c>
      <c r="L19942" s="1">
        <v>45061</v>
      </c>
      <c r="M19942" t="s">
        <v>3559</v>
      </c>
      <c r="N19942">
        <v>1</v>
      </c>
      <c r="O19942">
        <v>0.22</v>
      </c>
      <c r="P19942">
        <v>911.6</v>
      </c>
      <c r="Q19942">
        <v>183.1524</v>
      </c>
      <c r="R19942">
        <v>915.76199999999994</v>
      </c>
      <c r="S19942">
        <v>201.46763999999999</v>
      </c>
      <c r="T19942">
        <v>4.1620000000000346</v>
      </c>
    </row>
    <row r="19943" spans="1:20" x14ac:dyDescent="0.3">
      <c r="A19943" t="s">
        <v>23501</v>
      </c>
      <c r="B19943" t="s">
        <v>193</v>
      </c>
      <c r="C19943" t="s">
        <v>1209</v>
      </c>
      <c r="D19943" s="1">
        <v>44997</v>
      </c>
      <c r="E19943" t="s">
        <v>3547</v>
      </c>
      <c r="F19943">
        <v>9</v>
      </c>
      <c r="G19943">
        <v>194.97</v>
      </c>
      <c r="H19943">
        <v>7.0000000000000007E-2</v>
      </c>
      <c r="I19943" t="s">
        <v>3548</v>
      </c>
      <c r="J19943" t="s">
        <v>3562</v>
      </c>
      <c r="K19943" s="1">
        <v>45000</v>
      </c>
      <c r="L19943" s="1">
        <v>45000</v>
      </c>
      <c r="M19943" t="s">
        <v>3550</v>
      </c>
      <c r="N19943">
        <v>0</v>
      </c>
      <c r="O19943">
        <v>0.25</v>
      </c>
      <c r="P19943">
        <v>1676.61</v>
      </c>
      <c r="Q19943">
        <v>181.32210000000001</v>
      </c>
      <c r="R19943">
        <v>1631.8988999999999</v>
      </c>
      <c r="S19943">
        <v>407.97472499999992</v>
      </c>
      <c r="T19943">
        <v>-44.711100000000222</v>
      </c>
    </row>
    <row r="19944" spans="1:20" x14ac:dyDescent="0.3">
      <c r="A19944" t="s">
        <v>23502</v>
      </c>
      <c r="B19944" t="s">
        <v>505</v>
      </c>
      <c r="C19944" t="s">
        <v>1473</v>
      </c>
      <c r="D19944" s="1">
        <v>45268</v>
      </c>
      <c r="E19944" t="s">
        <v>3547</v>
      </c>
      <c r="F19944">
        <v>5</v>
      </c>
      <c r="G19944">
        <v>246.03</v>
      </c>
      <c r="H19944">
        <v>0.24</v>
      </c>
      <c r="I19944" t="s">
        <v>3553</v>
      </c>
      <c r="J19944" t="s">
        <v>3562</v>
      </c>
      <c r="K19944" s="1">
        <v>45270</v>
      </c>
      <c r="L19944" s="1">
        <v>45271</v>
      </c>
      <c r="M19944" t="s">
        <v>3559</v>
      </c>
      <c r="N19944">
        <v>1</v>
      </c>
      <c r="O19944">
        <v>0.1</v>
      </c>
      <c r="P19944">
        <v>642.25</v>
      </c>
      <c r="Q19944">
        <v>186.9828</v>
      </c>
      <c r="R19944">
        <v>934.91399999999999</v>
      </c>
      <c r="S19944">
        <v>93.491399999999999</v>
      </c>
      <c r="T19944">
        <v>292.66399999999999</v>
      </c>
    </row>
    <row r="19945" spans="1:20" x14ac:dyDescent="0.3">
      <c r="A19945" t="s">
        <v>23503</v>
      </c>
      <c r="B19945" t="s">
        <v>276</v>
      </c>
      <c r="C19945" t="s">
        <v>943</v>
      </c>
      <c r="D19945" s="1">
        <v>45453</v>
      </c>
      <c r="E19945" t="s">
        <v>3547</v>
      </c>
      <c r="F19945">
        <v>3</v>
      </c>
      <c r="G19945">
        <v>249.12</v>
      </c>
      <c r="H19945">
        <v>0.04</v>
      </c>
      <c r="I19945" t="s">
        <v>3557</v>
      </c>
      <c r="J19945" t="s">
        <v>3554</v>
      </c>
      <c r="K19945" s="1">
        <v>45459</v>
      </c>
      <c r="L19945" s="1">
        <v>45463</v>
      </c>
      <c r="M19945" t="s">
        <v>3559</v>
      </c>
      <c r="N19945">
        <v>1</v>
      </c>
      <c r="O19945">
        <v>0</v>
      </c>
      <c r="P19945">
        <v>426.27</v>
      </c>
      <c r="Q19945">
        <v>239.15520000000001</v>
      </c>
      <c r="R19945">
        <v>717.46559999999999</v>
      </c>
      <c r="S19945">
        <v>0</v>
      </c>
      <c r="T19945">
        <v>291.19560000000001</v>
      </c>
    </row>
    <row r="19946" spans="1:20" x14ac:dyDescent="0.3">
      <c r="A19946" t="s">
        <v>23504</v>
      </c>
      <c r="B19946" t="s">
        <v>384</v>
      </c>
      <c r="C19946" t="s">
        <v>1199</v>
      </c>
      <c r="D19946" s="1">
        <v>44585</v>
      </c>
      <c r="E19946" t="s">
        <v>3547</v>
      </c>
      <c r="F19946">
        <v>2</v>
      </c>
      <c r="G19946">
        <v>146.13</v>
      </c>
      <c r="H19946">
        <v>0.03</v>
      </c>
      <c r="I19946" t="s">
        <v>3553</v>
      </c>
      <c r="J19946" t="s">
        <v>3562</v>
      </c>
      <c r="K19946" s="1">
        <v>44590</v>
      </c>
      <c r="L19946" s="1">
        <v>44594</v>
      </c>
      <c r="M19946" t="s">
        <v>3559</v>
      </c>
      <c r="N19946">
        <v>1</v>
      </c>
      <c r="O19946">
        <v>0.1</v>
      </c>
      <c r="P19946">
        <v>261.62</v>
      </c>
      <c r="Q19946">
        <v>141.74610000000001</v>
      </c>
      <c r="R19946">
        <v>283.49220000000003</v>
      </c>
      <c r="S19946">
        <v>28.349219999999999</v>
      </c>
      <c r="T19946">
        <v>21.87219999999996</v>
      </c>
    </row>
    <row r="19947" spans="1:20" x14ac:dyDescent="0.3">
      <c r="A19947" t="s">
        <v>23505</v>
      </c>
      <c r="B19947" t="s">
        <v>528</v>
      </c>
      <c r="C19947" t="s">
        <v>1276</v>
      </c>
      <c r="D19947" s="1">
        <v>44924</v>
      </c>
      <c r="E19947" t="s">
        <v>3552</v>
      </c>
      <c r="F19947">
        <v>5</v>
      </c>
      <c r="G19947">
        <v>188.43</v>
      </c>
      <c r="H19947">
        <v>7.0000000000000007E-2</v>
      </c>
      <c r="I19947" t="s">
        <v>3557</v>
      </c>
      <c r="J19947" t="s">
        <v>3562</v>
      </c>
      <c r="K19947" s="1">
        <v>44930</v>
      </c>
      <c r="L19947" s="1">
        <v>44931</v>
      </c>
      <c r="M19947" t="s">
        <v>3559</v>
      </c>
      <c r="N19947">
        <v>1</v>
      </c>
      <c r="O19947">
        <v>0</v>
      </c>
      <c r="P19947">
        <v>446.15</v>
      </c>
      <c r="Q19947">
        <v>175.23990000000001</v>
      </c>
      <c r="R19947">
        <v>876.19950000000006</v>
      </c>
      <c r="S19947">
        <v>0</v>
      </c>
      <c r="T19947">
        <v>430.04950000000002</v>
      </c>
    </row>
    <row r="19948" spans="1:20" x14ac:dyDescent="0.3">
      <c r="A19948" t="s">
        <v>23506</v>
      </c>
      <c r="B19948" t="s">
        <v>207</v>
      </c>
      <c r="C19948" t="s">
        <v>1004</v>
      </c>
      <c r="D19948" s="1">
        <v>45543</v>
      </c>
      <c r="E19948" t="s">
        <v>3547</v>
      </c>
      <c r="F19948">
        <v>3</v>
      </c>
      <c r="G19948">
        <v>36.020000000000003</v>
      </c>
      <c r="H19948">
        <v>0.13</v>
      </c>
      <c r="I19948" t="s">
        <v>3561</v>
      </c>
      <c r="J19948" t="s">
        <v>3562</v>
      </c>
      <c r="K19948" s="1">
        <v>45547</v>
      </c>
      <c r="L19948" s="1">
        <v>45548</v>
      </c>
      <c r="M19948" t="s">
        <v>3559</v>
      </c>
      <c r="N19948">
        <v>1</v>
      </c>
      <c r="O19948">
        <v>0.19</v>
      </c>
      <c r="P19948">
        <v>52.17</v>
      </c>
      <c r="Q19948">
        <v>31.337399999999999</v>
      </c>
      <c r="R19948">
        <v>94.012200000000007</v>
      </c>
      <c r="S19948">
        <v>17.862317999999998</v>
      </c>
      <c r="T19948">
        <v>41.842200000000012</v>
      </c>
    </row>
    <row r="19949" spans="1:20" x14ac:dyDescent="0.3">
      <c r="A19949" t="s">
        <v>23507</v>
      </c>
      <c r="B19949" t="s">
        <v>561</v>
      </c>
      <c r="C19949" t="s">
        <v>1507</v>
      </c>
      <c r="D19949" s="1">
        <v>44831</v>
      </c>
      <c r="E19949" t="s">
        <v>3547</v>
      </c>
      <c r="F19949">
        <v>5</v>
      </c>
      <c r="G19949">
        <v>277.63</v>
      </c>
      <c r="H19949">
        <v>0.2</v>
      </c>
      <c r="I19949" t="s">
        <v>3557</v>
      </c>
      <c r="J19949" t="s">
        <v>3562</v>
      </c>
      <c r="K19949" s="1">
        <v>44834</v>
      </c>
      <c r="L19949" s="1">
        <v>44838</v>
      </c>
      <c r="M19949" t="s">
        <v>3559</v>
      </c>
      <c r="N19949">
        <v>1</v>
      </c>
      <c r="O19949">
        <v>0.21</v>
      </c>
      <c r="P19949">
        <v>766.75</v>
      </c>
      <c r="Q19949">
        <v>222.10400000000001</v>
      </c>
      <c r="R19949">
        <v>1110.52</v>
      </c>
      <c r="S19949">
        <v>233.20920000000001</v>
      </c>
      <c r="T19949">
        <v>343.77</v>
      </c>
    </row>
    <row r="19950" spans="1:20" x14ac:dyDescent="0.3">
      <c r="A19950" t="s">
        <v>23508</v>
      </c>
      <c r="B19950" t="s">
        <v>732</v>
      </c>
      <c r="C19950" t="s">
        <v>1047</v>
      </c>
      <c r="D19950" s="1">
        <v>45351</v>
      </c>
      <c r="E19950" t="s">
        <v>3547</v>
      </c>
      <c r="F19950">
        <v>3</v>
      </c>
      <c r="G19950">
        <v>310.76</v>
      </c>
      <c r="H19950">
        <v>0.25</v>
      </c>
      <c r="I19950" t="s">
        <v>3561</v>
      </c>
      <c r="J19950" t="s">
        <v>3558</v>
      </c>
      <c r="K19950" s="1">
        <v>45352</v>
      </c>
      <c r="L19950" s="1">
        <v>45352</v>
      </c>
      <c r="M19950" t="s">
        <v>3550</v>
      </c>
      <c r="N19950">
        <v>0</v>
      </c>
      <c r="O19950">
        <v>0.18</v>
      </c>
      <c r="P19950">
        <v>562.98</v>
      </c>
      <c r="Q19950">
        <v>233.07</v>
      </c>
      <c r="R19950">
        <v>699.21</v>
      </c>
      <c r="S19950">
        <v>125.8578</v>
      </c>
      <c r="T19950">
        <v>136.22999999999999</v>
      </c>
    </row>
    <row r="19951" spans="1:20" x14ac:dyDescent="0.3">
      <c r="A19951" t="s">
        <v>23509</v>
      </c>
      <c r="B19951" t="s">
        <v>640</v>
      </c>
      <c r="C19951" t="s">
        <v>1063</v>
      </c>
      <c r="D19951" s="1">
        <v>45299</v>
      </c>
      <c r="E19951" t="s">
        <v>3547</v>
      </c>
      <c r="F19951">
        <v>4</v>
      </c>
      <c r="G19951">
        <v>268.95999999999998</v>
      </c>
      <c r="H19951">
        <v>0.12</v>
      </c>
      <c r="I19951" t="s">
        <v>3553</v>
      </c>
      <c r="J19951" t="s">
        <v>3554</v>
      </c>
      <c r="K19951" s="1">
        <v>45301</v>
      </c>
      <c r="L19951" s="1">
        <v>45304</v>
      </c>
      <c r="M19951" t="s">
        <v>3559</v>
      </c>
      <c r="N19951">
        <v>1</v>
      </c>
      <c r="O19951">
        <v>0.2</v>
      </c>
      <c r="P19951">
        <v>770.72</v>
      </c>
      <c r="Q19951">
        <v>236.6848</v>
      </c>
      <c r="R19951">
        <v>946.73919999999998</v>
      </c>
      <c r="S19951">
        <v>189.34783999999999</v>
      </c>
      <c r="T19951">
        <v>176.01920000000001</v>
      </c>
    </row>
    <row r="19952" spans="1:20" x14ac:dyDescent="0.3">
      <c r="A19952" t="s">
        <v>23510</v>
      </c>
      <c r="B19952" t="s">
        <v>265</v>
      </c>
      <c r="C19952" t="s">
        <v>1514</v>
      </c>
      <c r="D19952" s="1">
        <v>44789</v>
      </c>
      <c r="E19952" t="s">
        <v>3552</v>
      </c>
      <c r="F19952">
        <v>6</v>
      </c>
      <c r="G19952">
        <v>171.78</v>
      </c>
      <c r="H19952">
        <v>0.23</v>
      </c>
      <c r="I19952" t="s">
        <v>3557</v>
      </c>
      <c r="J19952" t="s">
        <v>3549</v>
      </c>
      <c r="K19952" s="1">
        <v>44792</v>
      </c>
      <c r="L19952" s="1">
        <v>44794</v>
      </c>
      <c r="M19952" t="s">
        <v>3559</v>
      </c>
      <c r="N19952">
        <v>1</v>
      </c>
      <c r="O19952">
        <v>0.19</v>
      </c>
      <c r="P19952">
        <v>138.96</v>
      </c>
      <c r="Q19952">
        <v>132.2706</v>
      </c>
      <c r="R19952">
        <v>793.62360000000001</v>
      </c>
      <c r="S19952">
        <v>150.78848400000001</v>
      </c>
      <c r="T19952">
        <v>654.66359999999997</v>
      </c>
    </row>
    <row r="19953" spans="1:20" x14ac:dyDescent="0.3">
      <c r="A19953" t="s">
        <v>23511</v>
      </c>
      <c r="B19953" t="s">
        <v>357</v>
      </c>
      <c r="C19953" t="s">
        <v>1081</v>
      </c>
      <c r="D19953" s="1">
        <v>44689</v>
      </c>
      <c r="E19953" t="s">
        <v>3547</v>
      </c>
      <c r="F19953">
        <v>5</v>
      </c>
      <c r="G19953">
        <v>131.58000000000001</v>
      </c>
      <c r="H19953">
        <v>0.23</v>
      </c>
      <c r="I19953" t="s">
        <v>3557</v>
      </c>
      <c r="J19953" t="s">
        <v>3549</v>
      </c>
      <c r="K19953" s="1">
        <v>44693</v>
      </c>
      <c r="L19953" s="1">
        <v>44693</v>
      </c>
      <c r="M19953" t="s">
        <v>3550</v>
      </c>
      <c r="N19953">
        <v>0</v>
      </c>
      <c r="O19953">
        <v>0.25</v>
      </c>
      <c r="P19953">
        <v>318.35000000000002</v>
      </c>
      <c r="Q19953">
        <v>101.31659999999999</v>
      </c>
      <c r="R19953">
        <v>506.58300000000003</v>
      </c>
      <c r="S19953">
        <v>126.64575000000001</v>
      </c>
      <c r="T19953">
        <v>188.233</v>
      </c>
    </row>
    <row r="19954" spans="1:20" x14ac:dyDescent="0.3">
      <c r="A19954" t="s">
        <v>23512</v>
      </c>
      <c r="B19954" t="s">
        <v>312</v>
      </c>
      <c r="C19954" t="s">
        <v>878</v>
      </c>
      <c r="D19954" s="1">
        <v>45104</v>
      </c>
      <c r="E19954" t="s">
        <v>3547</v>
      </c>
      <c r="F19954">
        <v>4</v>
      </c>
      <c r="G19954">
        <v>93.64</v>
      </c>
      <c r="H19954">
        <v>0.02</v>
      </c>
      <c r="I19954" t="s">
        <v>3553</v>
      </c>
      <c r="J19954" t="s">
        <v>3554</v>
      </c>
      <c r="K19954" s="1">
        <v>45108</v>
      </c>
      <c r="L19954" s="1">
        <v>45111</v>
      </c>
      <c r="M19954" t="s">
        <v>3559</v>
      </c>
      <c r="N19954">
        <v>1</v>
      </c>
      <c r="O19954">
        <v>0.25</v>
      </c>
      <c r="P19954">
        <v>286.04000000000002</v>
      </c>
      <c r="Q19954">
        <v>91.767200000000003</v>
      </c>
      <c r="R19954">
        <v>367.06880000000001</v>
      </c>
      <c r="S19954">
        <v>91.767200000000003</v>
      </c>
      <c r="T19954">
        <v>81.02879999999999</v>
      </c>
    </row>
    <row r="19955" spans="1:20" x14ac:dyDescent="0.3">
      <c r="A19955" t="s">
        <v>23513</v>
      </c>
      <c r="B19955" t="s">
        <v>555</v>
      </c>
      <c r="C19955" t="s">
        <v>1547</v>
      </c>
      <c r="D19955" s="1">
        <v>45414</v>
      </c>
      <c r="E19955" t="s">
        <v>3547</v>
      </c>
      <c r="F19955">
        <v>4</v>
      </c>
      <c r="G19955">
        <v>199.99</v>
      </c>
      <c r="H19955">
        <v>0.2</v>
      </c>
      <c r="I19955" t="s">
        <v>3548</v>
      </c>
      <c r="J19955" t="s">
        <v>3549</v>
      </c>
      <c r="K19955" s="1">
        <v>45420</v>
      </c>
      <c r="L19955" s="1">
        <v>45422</v>
      </c>
      <c r="M19955" t="s">
        <v>3559</v>
      </c>
      <c r="N19955">
        <v>1</v>
      </c>
      <c r="O19955">
        <v>0.1</v>
      </c>
      <c r="P19955">
        <v>514.16</v>
      </c>
      <c r="Q19955">
        <v>159.99199999999999</v>
      </c>
      <c r="R19955">
        <v>639.96800000000007</v>
      </c>
      <c r="S19955">
        <v>63.996800000000007</v>
      </c>
      <c r="T19955">
        <v>125.80800000000011</v>
      </c>
    </row>
    <row r="19956" spans="1:20" x14ac:dyDescent="0.3">
      <c r="A19956" t="s">
        <v>23514</v>
      </c>
      <c r="B19956" t="s">
        <v>559</v>
      </c>
      <c r="C19956" t="s">
        <v>1076</v>
      </c>
      <c r="D19956" s="1">
        <v>45324</v>
      </c>
      <c r="E19956" t="s">
        <v>3547</v>
      </c>
      <c r="F19956">
        <v>4</v>
      </c>
      <c r="G19956">
        <v>43.42</v>
      </c>
      <c r="H19956">
        <v>0.11</v>
      </c>
      <c r="I19956" t="s">
        <v>3561</v>
      </c>
      <c r="J19956" t="s">
        <v>3554</v>
      </c>
      <c r="K19956" s="1">
        <v>45325</v>
      </c>
      <c r="L19956" s="1">
        <v>45328</v>
      </c>
      <c r="M19956" t="s">
        <v>3559</v>
      </c>
      <c r="N19956">
        <v>1</v>
      </c>
      <c r="O19956">
        <v>0.2</v>
      </c>
      <c r="P19956">
        <v>104.16</v>
      </c>
      <c r="Q19956">
        <v>38.643799999999999</v>
      </c>
      <c r="R19956">
        <v>154.5752</v>
      </c>
      <c r="S19956">
        <v>30.915040000000001</v>
      </c>
      <c r="T19956">
        <v>50.415199999999999</v>
      </c>
    </row>
    <row r="19957" spans="1:20" x14ac:dyDescent="0.3">
      <c r="A19957" t="s">
        <v>23515</v>
      </c>
      <c r="B19957" t="s">
        <v>46</v>
      </c>
      <c r="C19957" t="s">
        <v>1041</v>
      </c>
      <c r="D19957" s="1">
        <v>44619</v>
      </c>
      <c r="E19957" t="s">
        <v>3547</v>
      </c>
      <c r="F19957">
        <v>5</v>
      </c>
      <c r="G19957">
        <v>210.26</v>
      </c>
      <c r="H19957">
        <v>0.1</v>
      </c>
      <c r="I19957" t="s">
        <v>3548</v>
      </c>
      <c r="J19957" t="s">
        <v>3567</v>
      </c>
      <c r="K19957" s="1">
        <v>44625</v>
      </c>
      <c r="L19957" s="1">
        <v>44625</v>
      </c>
      <c r="M19957" t="s">
        <v>3550</v>
      </c>
      <c r="N19957">
        <v>0</v>
      </c>
      <c r="O19957">
        <v>0.1</v>
      </c>
      <c r="P19957">
        <v>821.80000000000007</v>
      </c>
      <c r="Q19957">
        <v>189.23400000000001</v>
      </c>
      <c r="R19957">
        <v>946.17</v>
      </c>
      <c r="S19957">
        <v>94.617000000000019</v>
      </c>
      <c r="T19957">
        <v>124.37</v>
      </c>
    </row>
    <row r="19958" spans="1:20" x14ac:dyDescent="0.3">
      <c r="A19958" t="s">
        <v>23516</v>
      </c>
      <c r="B19958" t="s">
        <v>233</v>
      </c>
      <c r="C19958" t="s">
        <v>890</v>
      </c>
      <c r="D19958" s="1">
        <v>44886</v>
      </c>
      <c r="E19958" t="s">
        <v>3547</v>
      </c>
      <c r="F19958">
        <v>8</v>
      </c>
      <c r="G19958">
        <v>237.02</v>
      </c>
      <c r="H19958">
        <v>0.1</v>
      </c>
      <c r="I19958" t="s">
        <v>3553</v>
      </c>
      <c r="J19958" t="s">
        <v>3562</v>
      </c>
      <c r="K19958" s="1">
        <v>44890</v>
      </c>
      <c r="L19958" s="1">
        <v>44892</v>
      </c>
      <c r="M19958" t="s">
        <v>3559</v>
      </c>
      <c r="N19958">
        <v>1</v>
      </c>
      <c r="O19958">
        <v>0.18</v>
      </c>
      <c r="P19958">
        <v>1107.44</v>
      </c>
      <c r="Q19958">
        <v>213.31800000000001</v>
      </c>
      <c r="R19958">
        <v>1706.5440000000001</v>
      </c>
      <c r="S19958">
        <v>307.17791999999997</v>
      </c>
      <c r="T19958">
        <v>599.10400000000004</v>
      </c>
    </row>
    <row r="19959" spans="1:20" x14ac:dyDescent="0.3">
      <c r="A19959" t="s">
        <v>23517</v>
      </c>
      <c r="B19959" t="s">
        <v>199</v>
      </c>
      <c r="C19959" t="s">
        <v>1641</v>
      </c>
      <c r="D19959" s="1">
        <v>45220</v>
      </c>
      <c r="E19959" t="s">
        <v>3547</v>
      </c>
      <c r="F19959">
        <v>2</v>
      </c>
      <c r="G19959">
        <v>138.55000000000001</v>
      </c>
      <c r="H19959">
        <v>0.22</v>
      </c>
      <c r="I19959" t="s">
        <v>3553</v>
      </c>
      <c r="J19959" t="s">
        <v>3558</v>
      </c>
      <c r="K19959" s="1">
        <v>45221</v>
      </c>
      <c r="L19959" s="1">
        <v>45221</v>
      </c>
      <c r="M19959" t="s">
        <v>3550</v>
      </c>
      <c r="N19959">
        <v>0</v>
      </c>
      <c r="O19959">
        <v>0.18</v>
      </c>
      <c r="P19959">
        <v>64.959999999999994</v>
      </c>
      <c r="Q19959">
        <v>108.069</v>
      </c>
      <c r="R19959">
        <v>216.13800000000001</v>
      </c>
      <c r="S19959">
        <v>38.904840000000007</v>
      </c>
      <c r="T19959">
        <v>151.17800000000011</v>
      </c>
    </row>
    <row r="19960" spans="1:20" x14ac:dyDescent="0.3">
      <c r="A19960" t="s">
        <v>23518</v>
      </c>
      <c r="B19960" t="s">
        <v>167</v>
      </c>
      <c r="C19960" t="s">
        <v>1011</v>
      </c>
      <c r="D19960" s="1">
        <v>44667</v>
      </c>
      <c r="E19960" t="s">
        <v>3547</v>
      </c>
      <c r="F19960">
        <v>5</v>
      </c>
      <c r="G19960">
        <v>136.81</v>
      </c>
      <c r="H19960">
        <v>0.11</v>
      </c>
      <c r="I19960" t="s">
        <v>3561</v>
      </c>
      <c r="J19960" t="s">
        <v>3562</v>
      </c>
      <c r="K19960" s="1">
        <v>44668</v>
      </c>
      <c r="L19960" s="1">
        <v>44672</v>
      </c>
      <c r="M19960" t="s">
        <v>3559</v>
      </c>
      <c r="N19960">
        <v>1</v>
      </c>
      <c r="O19960">
        <v>0.18</v>
      </c>
      <c r="P19960">
        <v>30.4</v>
      </c>
      <c r="Q19960">
        <v>121.76090000000001</v>
      </c>
      <c r="R19960">
        <v>608.80450000000008</v>
      </c>
      <c r="S19960">
        <v>109.58481</v>
      </c>
      <c r="T19960">
        <v>578.4045000000001</v>
      </c>
    </row>
    <row r="19961" spans="1:20" x14ac:dyDescent="0.3">
      <c r="A19961" t="s">
        <v>23519</v>
      </c>
      <c r="B19961" t="s">
        <v>158</v>
      </c>
      <c r="C19961" t="s">
        <v>1292</v>
      </c>
      <c r="D19961" s="1">
        <v>44998</v>
      </c>
      <c r="E19961" t="s">
        <v>3552</v>
      </c>
      <c r="F19961">
        <v>3</v>
      </c>
      <c r="G19961">
        <v>222.12</v>
      </c>
      <c r="H19961">
        <v>0.16</v>
      </c>
      <c r="I19961" t="s">
        <v>3553</v>
      </c>
      <c r="J19961" t="s">
        <v>3562</v>
      </c>
      <c r="K19961" s="1">
        <v>45003</v>
      </c>
      <c r="L19961" s="1">
        <v>45007</v>
      </c>
      <c r="M19961" t="s">
        <v>3559</v>
      </c>
      <c r="N19961">
        <v>1</v>
      </c>
      <c r="O19961">
        <v>0.21</v>
      </c>
      <c r="P19961">
        <v>324.83999999999997</v>
      </c>
      <c r="Q19961">
        <v>186.58080000000001</v>
      </c>
      <c r="R19961">
        <v>559.74240000000009</v>
      </c>
      <c r="S19961">
        <v>117.54590399999999</v>
      </c>
      <c r="T19961">
        <v>234.90240000000011</v>
      </c>
    </row>
    <row r="19962" spans="1:20" x14ac:dyDescent="0.3">
      <c r="A19962" t="s">
        <v>23520</v>
      </c>
      <c r="B19962" t="s">
        <v>622</v>
      </c>
      <c r="C19962" t="s">
        <v>923</v>
      </c>
      <c r="D19962" s="1">
        <v>44646</v>
      </c>
      <c r="E19962" t="s">
        <v>3547</v>
      </c>
      <c r="F19962">
        <v>6</v>
      </c>
      <c r="G19962">
        <v>169.74</v>
      </c>
      <c r="H19962">
        <v>0.18</v>
      </c>
      <c r="I19962" t="s">
        <v>3561</v>
      </c>
      <c r="J19962" t="s">
        <v>3567</v>
      </c>
      <c r="K19962" s="1">
        <v>44650</v>
      </c>
      <c r="L19962" s="1">
        <v>44651</v>
      </c>
      <c r="M19962" t="s">
        <v>3559</v>
      </c>
      <c r="N19962">
        <v>1</v>
      </c>
      <c r="O19962">
        <v>0.22</v>
      </c>
      <c r="P19962">
        <v>246.3</v>
      </c>
      <c r="Q19962">
        <v>139.18680000000001</v>
      </c>
      <c r="R19962">
        <v>835.12080000000003</v>
      </c>
      <c r="S19962">
        <v>183.72657599999999</v>
      </c>
      <c r="T19962">
        <v>588.82080000000008</v>
      </c>
    </row>
    <row r="19963" spans="1:20" x14ac:dyDescent="0.3">
      <c r="A19963" t="s">
        <v>23521</v>
      </c>
      <c r="B19963" t="s">
        <v>294</v>
      </c>
      <c r="C19963" t="s">
        <v>1174</v>
      </c>
      <c r="D19963" s="1">
        <v>44563</v>
      </c>
      <c r="E19963" t="s">
        <v>3547</v>
      </c>
      <c r="F19963">
        <v>1</v>
      </c>
      <c r="G19963">
        <v>316.61</v>
      </c>
      <c r="H19963">
        <v>0.18</v>
      </c>
      <c r="I19963" t="s">
        <v>3548</v>
      </c>
      <c r="J19963" t="s">
        <v>3549</v>
      </c>
      <c r="K19963" s="1">
        <v>44564</v>
      </c>
      <c r="L19963" s="1">
        <v>44566</v>
      </c>
      <c r="M19963" t="s">
        <v>3559</v>
      </c>
      <c r="N19963">
        <v>1</v>
      </c>
      <c r="O19963">
        <v>0.2</v>
      </c>
      <c r="P19963">
        <v>188.2</v>
      </c>
      <c r="Q19963">
        <v>259.62020000000001</v>
      </c>
      <c r="R19963">
        <v>259.62020000000001</v>
      </c>
      <c r="S19963">
        <v>51.924040000000012</v>
      </c>
      <c r="T19963">
        <v>71.420200000000023</v>
      </c>
    </row>
    <row r="19964" spans="1:20" x14ac:dyDescent="0.3">
      <c r="A19964" t="s">
        <v>23522</v>
      </c>
      <c r="B19964" t="s">
        <v>304</v>
      </c>
      <c r="C19964" t="s">
        <v>990</v>
      </c>
      <c r="D19964" s="1">
        <v>44998</v>
      </c>
      <c r="E19964" t="s">
        <v>3547</v>
      </c>
      <c r="F19964">
        <v>6</v>
      </c>
      <c r="G19964">
        <v>273.8</v>
      </c>
      <c r="H19964">
        <v>0.1</v>
      </c>
      <c r="I19964" t="s">
        <v>3561</v>
      </c>
      <c r="J19964" t="s">
        <v>3549</v>
      </c>
      <c r="K19964" s="1">
        <v>45003</v>
      </c>
      <c r="L19964" s="1">
        <v>45004</v>
      </c>
      <c r="M19964" t="s">
        <v>3559</v>
      </c>
      <c r="N19964">
        <v>1</v>
      </c>
      <c r="O19964">
        <v>0.1</v>
      </c>
      <c r="P19964">
        <v>805.14</v>
      </c>
      <c r="Q19964">
        <v>246.42</v>
      </c>
      <c r="R19964">
        <v>1478.52</v>
      </c>
      <c r="S19964">
        <v>147.852</v>
      </c>
      <c r="T19964">
        <v>673.38</v>
      </c>
    </row>
    <row r="19965" spans="1:20" x14ac:dyDescent="0.3">
      <c r="A19965" t="s">
        <v>23523</v>
      </c>
      <c r="B19965" t="s">
        <v>233</v>
      </c>
      <c r="C19965" t="s">
        <v>1091</v>
      </c>
      <c r="D19965" s="1">
        <v>45012</v>
      </c>
      <c r="E19965" t="s">
        <v>3552</v>
      </c>
      <c r="F19965">
        <v>3</v>
      </c>
      <c r="G19965">
        <v>216.99</v>
      </c>
      <c r="H19965">
        <v>7.0000000000000007E-2</v>
      </c>
      <c r="I19965" t="s">
        <v>3557</v>
      </c>
      <c r="J19965" t="s">
        <v>3549</v>
      </c>
      <c r="K19965" s="1">
        <v>45017</v>
      </c>
      <c r="L19965" s="1">
        <v>45018</v>
      </c>
      <c r="M19965" t="s">
        <v>3559</v>
      </c>
      <c r="N19965">
        <v>1</v>
      </c>
      <c r="O19965">
        <v>0.18</v>
      </c>
      <c r="P19965">
        <v>468.4500000000001</v>
      </c>
      <c r="Q19965">
        <v>201.80070000000001</v>
      </c>
      <c r="R19965">
        <v>605.40210000000002</v>
      </c>
      <c r="S19965">
        <v>108.97237800000001</v>
      </c>
      <c r="T19965">
        <v>136.9521</v>
      </c>
    </row>
    <row r="19966" spans="1:20" x14ac:dyDescent="0.3">
      <c r="A19966" t="s">
        <v>23524</v>
      </c>
      <c r="B19966" t="s">
        <v>296</v>
      </c>
      <c r="C19966" t="s">
        <v>1323</v>
      </c>
      <c r="D19966" s="1">
        <v>45376</v>
      </c>
      <c r="E19966" t="s">
        <v>3552</v>
      </c>
      <c r="F19966">
        <v>3</v>
      </c>
      <c r="G19966">
        <v>72.05</v>
      </c>
      <c r="H19966">
        <v>0.16</v>
      </c>
      <c r="I19966" t="s">
        <v>3561</v>
      </c>
      <c r="J19966" t="s">
        <v>3558</v>
      </c>
      <c r="K19966" s="1">
        <v>45377</v>
      </c>
      <c r="L19966" s="1">
        <v>45381</v>
      </c>
      <c r="M19966" t="s">
        <v>3559</v>
      </c>
      <c r="N19966">
        <v>1</v>
      </c>
      <c r="O19966">
        <v>0.1</v>
      </c>
      <c r="P19966">
        <v>79.38</v>
      </c>
      <c r="Q19966">
        <v>60.521999999999998</v>
      </c>
      <c r="R19966">
        <v>181.566</v>
      </c>
      <c r="S19966">
        <v>18.156600000000001</v>
      </c>
      <c r="T19966">
        <v>102.18600000000001</v>
      </c>
    </row>
    <row r="19967" spans="1:20" x14ac:dyDescent="0.3">
      <c r="A19967" t="s">
        <v>23525</v>
      </c>
      <c r="B19967" t="s">
        <v>349</v>
      </c>
      <c r="C19967" t="s">
        <v>951</v>
      </c>
      <c r="D19967" s="1">
        <v>45444</v>
      </c>
      <c r="E19967" t="s">
        <v>3547</v>
      </c>
      <c r="F19967">
        <v>9</v>
      </c>
      <c r="G19967">
        <v>144.91</v>
      </c>
      <c r="H19967">
        <v>0.16</v>
      </c>
      <c r="I19967" t="s">
        <v>3548</v>
      </c>
      <c r="J19967" t="s">
        <v>3567</v>
      </c>
      <c r="K19967" s="1">
        <v>45446</v>
      </c>
      <c r="L19967" s="1">
        <v>45446</v>
      </c>
      <c r="M19967" t="s">
        <v>3550</v>
      </c>
      <c r="N19967">
        <v>0</v>
      </c>
      <c r="O19967">
        <v>0</v>
      </c>
      <c r="P19967">
        <v>1224.6300000000001</v>
      </c>
      <c r="Q19967">
        <v>121.7244</v>
      </c>
      <c r="R19967">
        <v>1095.5196000000001</v>
      </c>
      <c r="S19967">
        <v>0</v>
      </c>
      <c r="T19967">
        <v>-129.1104</v>
      </c>
    </row>
    <row r="19968" spans="1:20" x14ac:dyDescent="0.3">
      <c r="A19968" t="s">
        <v>23526</v>
      </c>
      <c r="B19968" t="s">
        <v>577</v>
      </c>
      <c r="C19968" t="s">
        <v>1549</v>
      </c>
      <c r="D19968" s="1">
        <v>45126</v>
      </c>
      <c r="E19968" t="s">
        <v>3552</v>
      </c>
      <c r="F19968">
        <v>7</v>
      </c>
      <c r="G19968">
        <v>128.35</v>
      </c>
      <c r="H19968">
        <v>0.09</v>
      </c>
      <c r="I19968" t="s">
        <v>3557</v>
      </c>
      <c r="J19968" t="s">
        <v>3567</v>
      </c>
      <c r="K19968" s="1">
        <v>45131</v>
      </c>
      <c r="L19968" s="1">
        <v>45135</v>
      </c>
      <c r="M19968" t="s">
        <v>3559</v>
      </c>
      <c r="N19968">
        <v>1</v>
      </c>
      <c r="O19968">
        <v>0.1</v>
      </c>
      <c r="P19968">
        <v>247.94</v>
      </c>
      <c r="Q19968">
        <v>116.7985</v>
      </c>
      <c r="R19968">
        <v>817.58950000000004</v>
      </c>
      <c r="S19968">
        <v>81.758950000000013</v>
      </c>
      <c r="T19968">
        <v>569.64949999999999</v>
      </c>
    </row>
    <row r="19969" spans="1:20" x14ac:dyDescent="0.3">
      <c r="A19969" t="s">
        <v>23527</v>
      </c>
      <c r="B19969" t="s">
        <v>566</v>
      </c>
      <c r="C19969" t="s">
        <v>1638</v>
      </c>
      <c r="D19969" s="1">
        <v>45002</v>
      </c>
      <c r="E19969" t="s">
        <v>3552</v>
      </c>
      <c r="F19969">
        <v>7</v>
      </c>
      <c r="G19969">
        <v>125.53</v>
      </c>
      <c r="H19969">
        <v>0.01</v>
      </c>
      <c r="I19969" t="s">
        <v>3548</v>
      </c>
      <c r="J19969" t="s">
        <v>3554</v>
      </c>
      <c r="K19969" s="1">
        <v>45008</v>
      </c>
      <c r="L19969" s="1">
        <v>45012</v>
      </c>
      <c r="M19969" t="s">
        <v>3559</v>
      </c>
      <c r="N19969">
        <v>1</v>
      </c>
      <c r="O19969">
        <v>0.1</v>
      </c>
      <c r="P19969">
        <v>497.77</v>
      </c>
      <c r="Q19969">
        <v>124.2747</v>
      </c>
      <c r="R19969">
        <v>869.92290000000003</v>
      </c>
      <c r="S19969">
        <v>86.992290000000011</v>
      </c>
      <c r="T19969">
        <v>372.1529000000001</v>
      </c>
    </row>
    <row r="19970" spans="1:20" x14ac:dyDescent="0.3">
      <c r="A19970" t="s">
        <v>23528</v>
      </c>
      <c r="B19970" t="s">
        <v>338</v>
      </c>
      <c r="C19970" t="s">
        <v>948</v>
      </c>
      <c r="D19970" s="1">
        <v>44783</v>
      </c>
      <c r="E19970" t="s">
        <v>3547</v>
      </c>
      <c r="F19970">
        <v>8</v>
      </c>
      <c r="G19970">
        <v>301.43</v>
      </c>
      <c r="H19970">
        <v>0.17</v>
      </c>
      <c r="I19970" t="s">
        <v>3553</v>
      </c>
      <c r="J19970" t="s">
        <v>3562</v>
      </c>
      <c r="K19970" s="1">
        <v>44784</v>
      </c>
      <c r="L19970" s="1">
        <v>44785</v>
      </c>
      <c r="M19970" t="s">
        <v>3559</v>
      </c>
      <c r="N19970">
        <v>1</v>
      </c>
      <c r="O19970">
        <v>0.25</v>
      </c>
      <c r="P19970">
        <v>1312.08</v>
      </c>
      <c r="Q19970">
        <v>250.18690000000001</v>
      </c>
      <c r="R19970">
        <v>2001.4952000000001</v>
      </c>
      <c r="S19970">
        <v>500.37380000000002</v>
      </c>
      <c r="T19970">
        <v>689.41519999999991</v>
      </c>
    </row>
    <row r="19971" spans="1:20" x14ac:dyDescent="0.3">
      <c r="A19971" t="s">
        <v>23529</v>
      </c>
      <c r="B19971" t="s">
        <v>610</v>
      </c>
      <c r="C19971" t="s">
        <v>1100</v>
      </c>
      <c r="D19971" s="1">
        <v>45555</v>
      </c>
      <c r="E19971" t="s">
        <v>3547</v>
      </c>
      <c r="F19971">
        <v>7</v>
      </c>
      <c r="G19971">
        <v>178.76</v>
      </c>
      <c r="H19971">
        <v>0.09</v>
      </c>
      <c r="I19971" t="s">
        <v>3557</v>
      </c>
      <c r="J19971" t="s">
        <v>3567</v>
      </c>
      <c r="K19971" s="1">
        <v>45556</v>
      </c>
      <c r="L19971" s="1">
        <v>45559</v>
      </c>
      <c r="M19971" t="s">
        <v>3559</v>
      </c>
      <c r="N19971">
        <v>1</v>
      </c>
      <c r="O19971">
        <v>0.21</v>
      </c>
      <c r="P19971">
        <v>1087.3800000000001</v>
      </c>
      <c r="Q19971">
        <v>162.67160000000001</v>
      </c>
      <c r="R19971">
        <v>1138.7012</v>
      </c>
      <c r="S19971">
        <v>239.127252</v>
      </c>
      <c r="T19971">
        <v>51.321199999999862</v>
      </c>
    </row>
    <row r="19972" spans="1:20" x14ac:dyDescent="0.3">
      <c r="A19972" t="s">
        <v>23530</v>
      </c>
      <c r="B19972" t="s">
        <v>559</v>
      </c>
      <c r="C19972" t="s">
        <v>1016</v>
      </c>
      <c r="D19972" s="1">
        <v>44586</v>
      </c>
      <c r="E19972" t="s">
        <v>3547</v>
      </c>
      <c r="F19972">
        <v>8</v>
      </c>
      <c r="G19972">
        <v>221.98</v>
      </c>
      <c r="H19972">
        <v>0.06</v>
      </c>
      <c r="I19972" t="s">
        <v>3553</v>
      </c>
      <c r="J19972" t="s">
        <v>3562</v>
      </c>
      <c r="K19972" s="1">
        <v>44589</v>
      </c>
      <c r="L19972" s="1">
        <v>44593</v>
      </c>
      <c r="M19972" t="s">
        <v>3559</v>
      </c>
      <c r="N19972">
        <v>1</v>
      </c>
      <c r="O19972">
        <v>0.2</v>
      </c>
      <c r="P19972">
        <v>1142.72</v>
      </c>
      <c r="Q19972">
        <v>208.66120000000001</v>
      </c>
      <c r="R19972">
        <v>1669.2896000000001</v>
      </c>
      <c r="S19972">
        <v>333.85791999999998</v>
      </c>
      <c r="T19972">
        <v>526.56959999999981</v>
      </c>
    </row>
    <row r="19973" spans="1:20" x14ac:dyDescent="0.3">
      <c r="A19973" t="s">
        <v>23531</v>
      </c>
      <c r="B19973" t="s">
        <v>729</v>
      </c>
      <c r="C19973" t="s">
        <v>1192</v>
      </c>
      <c r="D19973" s="1">
        <v>44596</v>
      </c>
      <c r="E19973" t="s">
        <v>3547</v>
      </c>
      <c r="F19973">
        <v>5</v>
      </c>
      <c r="G19973">
        <v>177.65</v>
      </c>
      <c r="H19973">
        <v>0.15</v>
      </c>
      <c r="I19973" t="s">
        <v>3561</v>
      </c>
      <c r="J19973" t="s">
        <v>3554</v>
      </c>
      <c r="K19973" s="1">
        <v>44598</v>
      </c>
      <c r="L19973" s="1">
        <v>44599</v>
      </c>
      <c r="M19973" t="s">
        <v>3559</v>
      </c>
      <c r="N19973">
        <v>1</v>
      </c>
      <c r="O19973">
        <v>0.18</v>
      </c>
      <c r="P19973">
        <v>206.85</v>
      </c>
      <c r="Q19973">
        <v>151.0025</v>
      </c>
      <c r="R19973">
        <v>755.01250000000005</v>
      </c>
      <c r="S19973">
        <v>135.90225000000001</v>
      </c>
      <c r="T19973">
        <v>548.16250000000002</v>
      </c>
    </row>
    <row r="19974" spans="1:20" x14ac:dyDescent="0.3">
      <c r="A19974" t="s">
        <v>23532</v>
      </c>
      <c r="B19974" t="s">
        <v>467</v>
      </c>
      <c r="C19974" t="s">
        <v>1264</v>
      </c>
      <c r="D19974" s="1">
        <v>45230</v>
      </c>
      <c r="E19974" t="s">
        <v>3547</v>
      </c>
      <c r="F19974">
        <v>1</v>
      </c>
      <c r="G19974">
        <v>271.49</v>
      </c>
      <c r="H19974">
        <v>0.22</v>
      </c>
      <c r="I19974" t="s">
        <v>3561</v>
      </c>
      <c r="J19974" t="s">
        <v>3567</v>
      </c>
      <c r="K19974" s="1">
        <v>45233</v>
      </c>
      <c r="L19974" s="1">
        <v>45236</v>
      </c>
      <c r="M19974" t="s">
        <v>3559</v>
      </c>
      <c r="N19974">
        <v>1</v>
      </c>
      <c r="O19974">
        <v>0.1</v>
      </c>
      <c r="P19974">
        <v>157.08000000000001</v>
      </c>
      <c r="Q19974">
        <v>211.76220000000001</v>
      </c>
      <c r="R19974">
        <v>211.76220000000001</v>
      </c>
      <c r="S19974">
        <v>21.176220000000001</v>
      </c>
      <c r="T19974">
        <v>54.682200000000002</v>
      </c>
    </row>
    <row r="19975" spans="1:20" x14ac:dyDescent="0.3">
      <c r="A19975" t="s">
        <v>23533</v>
      </c>
      <c r="B19975" t="s">
        <v>298</v>
      </c>
      <c r="C19975" t="s">
        <v>857</v>
      </c>
      <c r="D19975" s="1">
        <v>45533</v>
      </c>
      <c r="E19975" t="s">
        <v>3547</v>
      </c>
      <c r="F19975">
        <v>5</v>
      </c>
      <c r="G19975">
        <v>280.85000000000002</v>
      </c>
      <c r="H19975">
        <v>0.12</v>
      </c>
      <c r="I19975" t="s">
        <v>3561</v>
      </c>
      <c r="J19975" t="s">
        <v>3558</v>
      </c>
      <c r="K19975" s="1">
        <v>45538</v>
      </c>
      <c r="L19975" s="1">
        <v>45542</v>
      </c>
      <c r="M19975" t="s">
        <v>3559</v>
      </c>
      <c r="N19975">
        <v>1</v>
      </c>
      <c r="O19975">
        <v>0.21</v>
      </c>
      <c r="P19975">
        <v>874.65000000000009</v>
      </c>
      <c r="Q19975">
        <v>247.148</v>
      </c>
      <c r="R19975">
        <v>1235.74</v>
      </c>
      <c r="S19975">
        <v>259.50540000000012</v>
      </c>
      <c r="T19975">
        <v>361.09000000000009</v>
      </c>
    </row>
    <row r="19976" spans="1:20" x14ac:dyDescent="0.3">
      <c r="A19976" t="s">
        <v>23534</v>
      </c>
      <c r="B19976" t="s">
        <v>439</v>
      </c>
      <c r="C19976" t="s">
        <v>1611</v>
      </c>
      <c r="D19976" s="1">
        <v>44904</v>
      </c>
      <c r="E19976" t="s">
        <v>3552</v>
      </c>
      <c r="F19976">
        <v>1</v>
      </c>
      <c r="G19976">
        <v>145.52000000000001</v>
      </c>
      <c r="H19976">
        <v>0.22</v>
      </c>
      <c r="I19976" t="s">
        <v>3561</v>
      </c>
      <c r="J19976" t="s">
        <v>3549</v>
      </c>
      <c r="K19976" s="1">
        <v>44907</v>
      </c>
      <c r="L19976" s="1">
        <v>44909</v>
      </c>
      <c r="M19976" t="s">
        <v>3559</v>
      </c>
      <c r="N19976">
        <v>1</v>
      </c>
      <c r="O19976">
        <v>0.18</v>
      </c>
      <c r="P19976">
        <v>104.6</v>
      </c>
      <c r="Q19976">
        <v>113.5056</v>
      </c>
      <c r="R19976">
        <v>113.5056</v>
      </c>
      <c r="S19976">
        <v>20.431007999999999</v>
      </c>
      <c r="T19976">
        <v>8.9056000000000211</v>
      </c>
    </row>
    <row r="19977" spans="1:20" x14ac:dyDescent="0.3">
      <c r="A19977" t="s">
        <v>23535</v>
      </c>
      <c r="B19977" t="s">
        <v>450</v>
      </c>
      <c r="C19977" t="s">
        <v>1475</v>
      </c>
      <c r="D19977" s="1">
        <v>45549</v>
      </c>
      <c r="E19977" t="s">
        <v>3547</v>
      </c>
      <c r="F19977">
        <v>5</v>
      </c>
      <c r="G19977">
        <v>268.29000000000002</v>
      </c>
      <c r="H19977">
        <v>0.23</v>
      </c>
      <c r="I19977" t="s">
        <v>3548</v>
      </c>
      <c r="J19977" t="s">
        <v>3558</v>
      </c>
      <c r="K19977" s="1">
        <v>45554</v>
      </c>
      <c r="L19977" s="1">
        <v>45554</v>
      </c>
      <c r="M19977" t="s">
        <v>3550</v>
      </c>
      <c r="N19977">
        <v>0</v>
      </c>
      <c r="O19977">
        <v>0.21</v>
      </c>
      <c r="P19977">
        <v>807.15000000000009</v>
      </c>
      <c r="Q19977">
        <v>206.58330000000001</v>
      </c>
      <c r="R19977">
        <v>1032.9165</v>
      </c>
      <c r="S19977">
        <v>216.912465</v>
      </c>
      <c r="T19977">
        <v>225.76650000000001</v>
      </c>
    </row>
    <row r="19978" spans="1:20" x14ac:dyDescent="0.3">
      <c r="A19978" t="s">
        <v>23536</v>
      </c>
      <c r="B19978" t="s">
        <v>746</v>
      </c>
      <c r="C19978" t="s">
        <v>2105</v>
      </c>
      <c r="D19978" s="1">
        <v>44927</v>
      </c>
      <c r="E19978" t="s">
        <v>3547</v>
      </c>
      <c r="F19978">
        <v>5</v>
      </c>
      <c r="G19978">
        <v>174.15</v>
      </c>
      <c r="H19978">
        <v>0.24</v>
      </c>
      <c r="I19978" t="s">
        <v>3557</v>
      </c>
      <c r="J19978" t="s">
        <v>3567</v>
      </c>
      <c r="K19978" s="1">
        <v>44933</v>
      </c>
      <c r="L19978" s="1">
        <v>44935</v>
      </c>
      <c r="M19978" t="s">
        <v>3559</v>
      </c>
      <c r="N19978">
        <v>1</v>
      </c>
      <c r="O19978">
        <v>0.1</v>
      </c>
      <c r="P19978">
        <v>260.8</v>
      </c>
      <c r="Q19978">
        <v>132.35400000000001</v>
      </c>
      <c r="R19978">
        <v>661.7700000000001</v>
      </c>
      <c r="S19978">
        <v>66.177000000000007</v>
      </c>
      <c r="T19978">
        <v>400.97000000000008</v>
      </c>
    </row>
    <row r="19979" spans="1:20" x14ac:dyDescent="0.3">
      <c r="A19979" t="s">
        <v>23537</v>
      </c>
      <c r="B19979" t="s">
        <v>95</v>
      </c>
      <c r="C19979" t="s">
        <v>938</v>
      </c>
      <c r="D19979" s="1">
        <v>45218</v>
      </c>
      <c r="E19979" t="s">
        <v>3547</v>
      </c>
      <c r="F19979">
        <v>5</v>
      </c>
      <c r="G19979">
        <v>147.97999999999999</v>
      </c>
      <c r="H19979">
        <v>0.1</v>
      </c>
      <c r="I19979" t="s">
        <v>3548</v>
      </c>
      <c r="J19979" t="s">
        <v>3567</v>
      </c>
      <c r="K19979" s="1">
        <v>45220</v>
      </c>
      <c r="L19979" s="1">
        <v>45223</v>
      </c>
      <c r="M19979" t="s">
        <v>3559</v>
      </c>
      <c r="N19979">
        <v>1</v>
      </c>
      <c r="O19979">
        <v>0.18</v>
      </c>
      <c r="P19979">
        <v>137.94999999999999</v>
      </c>
      <c r="Q19979">
        <v>133.18199999999999</v>
      </c>
      <c r="R19979">
        <v>665.91</v>
      </c>
      <c r="S19979">
        <v>119.8638</v>
      </c>
      <c r="T19979">
        <v>527.96</v>
      </c>
    </row>
    <row r="19980" spans="1:20" x14ac:dyDescent="0.3">
      <c r="A19980" t="s">
        <v>23538</v>
      </c>
      <c r="B19980" t="s">
        <v>581</v>
      </c>
      <c r="C19980" t="s">
        <v>968</v>
      </c>
      <c r="D19980" s="1">
        <v>44897</v>
      </c>
      <c r="E19980" t="s">
        <v>3547</v>
      </c>
      <c r="F19980">
        <v>6</v>
      </c>
      <c r="G19980">
        <v>255.2</v>
      </c>
      <c r="H19980">
        <v>0.14000000000000001</v>
      </c>
      <c r="I19980" t="s">
        <v>3548</v>
      </c>
      <c r="J19980" t="s">
        <v>3554</v>
      </c>
      <c r="K19980" s="1">
        <v>44903</v>
      </c>
      <c r="L19980" s="1">
        <v>44906</v>
      </c>
      <c r="M19980" t="s">
        <v>3559</v>
      </c>
      <c r="N19980">
        <v>1</v>
      </c>
      <c r="O19980">
        <v>0.19</v>
      </c>
      <c r="P19980">
        <v>802.19999999999993</v>
      </c>
      <c r="Q19980">
        <v>219.47200000000001</v>
      </c>
      <c r="R19980">
        <v>1316.8320000000001</v>
      </c>
      <c r="S19980">
        <v>250.19808</v>
      </c>
      <c r="T19980">
        <v>514.63199999999995</v>
      </c>
    </row>
    <row r="19981" spans="1:20" x14ac:dyDescent="0.3">
      <c r="A19981" t="s">
        <v>23539</v>
      </c>
      <c r="B19981" t="s">
        <v>467</v>
      </c>
      <c r="C19981" t="s">
        <v>887</v>
      </c>
      <c r="D19981" s="1">
        <v>44994</v>
      </c>
      <c r="E19981" t="s">
        <v>3547</v>
      </c>
      <c r="F19981">
        <v>3</v>
      </c>
      <c r="G19981">
        <v>292.26</v>
      </c>
      <c r="H19981">
        <v>0.01</v>
      </c>
      <c r="I19981" t="s">
        <v>3561</v>
      </c>
      <c r="J19981" t="s">
        <v>3558</v>
      </c>
      <c r="K19981" s="1">
        <v>44997</v>
      </c>
      <c r="L19981" s="1">
        <v>44997</v>
      </c>
      <c r="M19981" t="s">
        <v>3550</v>
      </c>
      <c r="N19981">
        <v>0</v>
      </c>
      <c r="O19981">
        <v>0.1</v>
      </c>
      <c r="P19981">
        <v>545.93999999999994</v>
      </c>
      <c r="Q19981">
        <v>289.3374</v>
      </c>
      <c r="R19981">
        <v>868.01220000000001</v>
      </c>
      <c r="S19981">
        <v>86.801220000000001</v>
      </c>
      <c r="T19981">
        <v>322.07220000000012</v>
      </c>
    </row>
    <row r="19982" spans="1:20" x14ac:dyDescent="0.3">
      <c r="A19982" t="s">
        <v>23540</v>
      </c>
      <c r="B19982" t="s">
        <v>57</v>
      </c>
      <c r="C19982" t="s">
        <v>1120</v>
      </c>
      <c r="D19982" s="1">
        <v>45513</v>
      </c>
      <c r="E19982" t="s">
        <v>3547</v>
      </c>
      <c r="F19982">
        <v>6</v>
      </c>
      <c r="G19982">
        <v>76.67</v>
      </c>
      <c r="H19982">
        <v>0.19</v>
      </c>
      <c r="I19982" t="s">
        <v>3548</v>
      </c>
      <c r="J19982" t="s">
        <v>3562</v>
      </c>
      <c r="K19982" s="1">
        <v>45515</v>
      </c>
      <c r="L19982" s="1">
        <v>45518</v>
      </c>
      <c r="M19982" t="s">
        <v>3559</v>
      </c>
      <c r="N19982">
        <v>1</v>
      </c>
      <c r="O19982">
        <v>0.22</v>
      </c>
      <c r="P19982">
        <v>117.24</v>
      </c>
      <c r="Q19982">
        <v>62.102700000000013</v>
      </c>
      <c r="R19982">
        <v>372.61620000000011</v>
      </c>
      <c r="S19982">
        <v>81.975564000000006</v>
      </c>
      <c r="T19982">
        <v>255.37620000000001</v>
      </c>
    </row>
    <row r="19983" spans="1:20" x14ac:dyDescent="0.3">
      <c r="A19983" t="s">
        <v>23541</v>
      </c>
      <c r="B19983" t="s">
        <v>131</v>
      </c>
      <c r="C19983" t="s">
        <v>968</v>
      </c>
      <c r="D19983" s="1">
        <v>45018</v>
      </c>
      <c r="E19983" t="s">
        <v>3547</v>
      </c>
      <c r="F19983">
        <v>6</v>
      </c>
      <c r="G19983">
        <v>255.2</v>
      </c>
      <c r="H19983">
        <v>0.22</v>
      </c>
      <c r="I19983" t="s">
        <v>3557</v>
      </c>
      <c r="J19983" t="s">
        <v>3567</v>
      </c>
      <c r="K19983" s="1">
        <v>45022</v>
      </c>
      <c r="L19983" s="1">
        <v>45022</v>
      </c>
      <c r="M19983" t="s">
        <v>3550</v>
      </c>
      <c r="N19983">
        <v>0</v>
      </c>
      <c r="O19983">
        <v>0.18</v>
      </c>
      <c r="P19983">
        <v>802.19999999999993</v>
      </c>
      <c r="Q19983">
        <v>199.05600000000001</v>
      </c>
      <c r="R19983">
        <v>1194.336</v>
      </c>
      <c r="S19983">
        <v>214.98048</v>
      </c>
      <c r="T19983">
        <v>392.13600000000008</v>
      </c>
    </row>
    <row r="19984" spans="1:20" x14ac:dyDescent="0.3">
      <c r="A19984" t="s">
        <v>23542</v>
      </c>
      <c r="B19984" t="s">
        <v>301</v>
      </c>
      <c r="C19984" t="s">
        <v>1547</v>
      </c>
      <c r="D19984" s="1">
        <v>45460</v>
      </c>
      <c r="E19984" t="s">
        <v>3547</v>
      </c>
      <c r="F19984">
        <v>6</v>
      </c>
      <c r="G19984">
        <v>199.99</v>
      </c>
      <c r="H19984">
        <v>0.06</v>
      </c>
      <c r="I19984" t="s">
        <v>3548</v>
      </c>
      <c r="J19984" t="s">
        <v>3558</v>
      </c>
      <c r="K19984" s="1">
        <v>45461</v>
      </c>
      <c r="L19984" s="1">
        <v>45461</v>
      </c>
      <c r="M19984" t="s">
        <v>3550</v>
      </c>
      <c r="N19984">
        <v>0</v>
      </c>
      <c r="O19984">
        <v>0.25</v>
      </c>
      <c r="P19984">
        <v>771.24</v>
      </c>
      <c r="Q19984">
        <v>187.9906</v>
      </c>
      <c r="R19984">
        <v>1127.9436000000001</v>
      </c>
      <c r="S19984">
        <v>281.98590000000002</v>
      </c>
      <c r="T19984">
        <v>356.70360000000011</v>
      </c>
    </row>
    <row r="19985" spans="1:20" x14ac:dyDescent="0.3">
      <c r="A19985" t="s">
        <v>23543</v>
      </c>
      <c r="B19985" t="s">
        <v>136</v>
      </c>
      <c r="C19985" t="s">
        <v>1254</v>
      </c>
      <c r="D19985" s="1">
        <v>45351</v>
      </c>
      <c r="E19985" t="s">
        <v>3547</v>
      </c>
      <c r="F19985">
        <v>4</v>
      </c>
      <c r="G19985">
        <v>127.75</v>
      </c>
      <c r="H19985">
        <v>0.25</v>
      </c>
      <c r="I19985" t="s">
        <v>3557</v>
      </c>
      <c r="J19985" t="s">
        <v>3549</v>
      </c>
      <c r="K19985" s="1">
        <v>45356</v>
      </c>
      <c r="L19985" s="1">
        <v>45356</v>
      </c>
      <c r="M19985" t="s">
        <v>3550</v>
      </c>
      <c r="N19985">
        <v>0</v>
      </c>
      <c r="O19985">
        <v>0.2</v>
      </c>
      <c r="P19985">
        <v>216.4</v>
      </c>
      <c r="Q19985">
        <v>95.8125</v>
      </c>
      <c r="R19985">
        <v>383.25</v>
      </c>
      <c r="S19985">
        <v>76.650000000000006</v>
      </c>
      <c r="T19985">
        <v>166.85</v>
      </c>
    </row>
    <row r="19986" spans="1:20" x14ac:dyDescent="0.3">
      <c r="A19986" t="s">
        <v>23544</v>
      </c>
      <c r="B19986" t="s">
        <v>391</v>
      </c>
      <c r="C19986" t="s">
        <v>1818</v>
      </c>
      <c r="D19986" s="1">
        <v>45040</v>
      </c>
      <c r="E19986" t="s">
        <v>3547</v>
      </c>
      <c r="F19986">
        <v>5</v>
      </c>
      <c r="G19986">
        <v>132.07</v>
      </c>
      <c r="H19986">
        <v>0.02</v>
      </c>
      <c r="I19986" t="s">
        <v>3561</v>
      </c>
      <c r="J19986" t="s">
        <v>3554</v>
      </c>
      <c r="K19986" s="1">
        <v>45043</v>
      </c>
      <c r="L19986" s="1">
        <v>45045</v>
      </c>
      <c r="M19986" t="s">
        <v>3559</v>
      </c>
      <c r="N19986">
        <v>1</v>
      </c>
      <c r="O19986">
        <v>0.22</v>
      </c>
      <c r="P19986">
        <v>509.8</v>
      </c>
      <c r="Q19986">
        <v>129.42859999999999</v>
      </c>
      <c r="R19986">
        <v>647.14299999999992</v>
      </c>
      <c r="S19986">
        <v>142.37146000000001</v>
      </c>
      <c r="T19986">
        <v>137.34299999999999</v>
      </c>
    </row>
    <row r="19987" spans="1:20" x14ac:dyDescent="0.3">
      <c r="A19987" t="s">
        <v>23545</v>
      </c>
      <c r="B19987" t="s">
        <v>720</v>
      </c>
      <c r="C19987" t="s">
        <v>1393</v>
      </c>
      <c r="D19987" s="1">
        <v>44959</v>
      </c>
      <c r="E19987" t="s">
        <v>3547</v>
      </c>
      <c r="F19987">
        <v>10</v>
      </c>
      <c r="G19987">
        <v>92.66</v>
      </c>
      <c r="H19987">
        <v>7.0000000000000007E-2</v>
      </c>
      <c r="I19987" t="s">
        <v>3548</v>
      </c>
      <c r="J19987" t="s">
        <v>3554</v>
      </c>
      <c r="K19987" s="1">
        <v>44962</v>
      </c>
      <c r="L19987" s="1">
        <v>44963</v>
      </c>
      <c r="M19987" t="s">
        <v>3559</v>
      </c>
      <c r="N19987">
        <v>1</v>
      </c>
      <c r="O19987">
        <v>0.1</v>
      </c>
      <c r="P19987">
        <v>708.3</v>
      </c>
      <c r="Q19987">
        <v>86.173799999999986</v>
      </c>
      <c r="R19987">
        <v>861.73799999999983</v>
      </c>
      <c r="S19987">
        <v>86.173799999999986</v>
      </c>
      <c r="T19987">
        <v>153.4379999999999</v>
      </c>
    </row>
    <row r="19988" spans="1:20" x14ac:dyDescent="0.3">
      <c r="A19988" t="s">
        <v>23546</v>
      </c>
      <c r="B19988" t="s">
        <v>273</v>
      </c>
      <c r="C19988" t="s">
        <v>866</v>
      </c>
      <c r="D19988" s="1">
        <v>45460</v>
      </c>
      <c r="E19988" t="s">
        <v>3547</v>
      </c>
      <c r="F19988">
        <v>5</v>
      </c>
      <c r="G19988">
        <v>80.16</v>
      </c>
      <c r="H19988">
        <v>0.18</v>
      </c>
      <c r="I19988" t="s">
        <v>3548</v>
      </c>
      <c r="J19988" t="s">
        <v>3562</v>
      </c>
      <c r="K19988" s="1">
        <v>45466</v>
      </c>
      <c r="L19988" s="1">
        <v>45470</v>
      </c>
      <c r="M19988" t="s">
        <v>3559</v>
      </c>
      <c r="N19988">
        <v>1</v>
      </c>
      <c r="O19988">
        <v>0.2</v>
      </c>
      <c r="P19988">
        <v>203.8</v>
      </c>
      <c r="Q19988">
        <v>65.731200000000001</v>
      </c>
      <c r="R19988">
        <v>328.65600000000001</v>
      </c>
      <c r="S19988">
        <v>65.731200000000001</v>
      </c>
      <c r="T19988">
        <v>124.85599999999999</v>
      </c>
    </row>
    <row r="19989" spans="1:20" x14ac:dyDescent="0.3">
      <c r="A19989" t="s">
        <v>23547</v>
      </c>
      <c r="B19989" t="s">
        <v>605</v>
      </c>
      <c r="C19989" t="s">
        <v>1360</v>
      </c>
      <c r="D19989" s="1">
        <v>45367</v>
      </c>
      <c r="E19989" t="s">
        <v>3547</v>
      </c>
      <c r="F19989">
        <v>8</v>
      </c>
      <c r="G19989">
        <v>219.78</v>
      </c>
      <c r="H19989">
        <v>0.15</v>
      </c>
      <c r="I19989" t="s">
        <v>3561</v>
      </c>
      <c r="J19989" t="s">
        <v>3567</v>
      </c>
      <c r="K19989" s="1">
        <v>45372</v>
      </c>
      <c r="L19989" s="1">
        <v>45374</v>
      </c>
      <c r="M19989" t="s">
        <v>3559</v>
      </c>
      <c r="N19989">
        <v>1</v>
      </c>
      <c r="O19989">
        <v>0.25</v>
      </c>
      <c r="P19989">
        <v>1178.1600000000001</v>
      </c>
      <c r="Q19989">
        <v>186.81299999999999</v>
      </c>
      <c r="R19989">
        <v>1494.5039999999999</v>
      </c>
      <c r="S19989">
        <v>373.62599999999998</v>
      </c>
      <c r="T19989">
        <v>316.34399999999982</v>
      </c>
    </row>
    <row r="19990" spans="1:20" x14ac:dyDescent="0.3">
      <c r="A19990" t="s">
        <v>23548</v>
      </c>
      <c r="B19990" t="s">
        <v>245</v>
      </c>
      <c r="C19990" t="s">
        <v>1323</v>
      </c>
      <c r="D19990" s="1">
        <v>44904</v>
      </c>
      <c r="E19990" t="s">
        <v>3547</v>
      </c>
      <c r="F19990">
        <v>5</v>
      </c>
      <c r="G19990">
        <v>72.05</v>
      </c>
      <c r="H19990">
        <v>0.24</v>
      </c>
      <c r="I19990" t="s">
        <v>3561</v>
      </c>
      <c r="J19990" t="s">
        <v>3562</v>
      </c>
      <c r="K19990" s="1">
        <v>44905</v>
      </c>
      <c r="L19990" s="1">
        <v>44905</v>
      </c>
      <c r="M19990" t="s">
        <v>3550</v>
      </c>
      <c r="N19990">
        <v>0</v>
      </c>
      <c r="O19990">
        <v>0.18</v>
      </c>
      <c r="P19990">
        <v>132.30000000000001</v>
      </c>
      <c r="Q19990">
        <v>54.758000000000003</v>
      </c>
      <c r="R19990">
        <v>273.79000000000002</v>
      </c>
      <c r="S19990">
        <v>49.282199999999989</v>
      </c>
      <c r="T19990">
        <v>141.49</v>
      </c>
    </row>
    <row r="19991" spans="1:20" x14ac:dyDescent="0.3">
      <c r="A19991" t="s">
        <v>23549</v>
      </c>
      <c r="B19991" t="s">
        <v>447</v>
      </c>
      <c r="C19991" t="s">
        <v>1105</v>
      </c>
      <c r="D19991" s="1">
        <v>45350</v>
      </c>
      <c r="E19991" t="s">
        <v>3547</v>
      </c>
      <c r="F19991">
        <v>7</v>
      </c>
      <c r="G19991">
        <v>153.21</v>
      </c>
      <c r="H19991">
        <v>0.19</v>
      </c>
      <c r="I19991" t="s">
        <v>3561</v>
      </c>
      <c r="J19991" t="s">
        <v>3567</v>
      </c>
      <c r="K19991" s="1">
        <v>45355</v>
      </c>
      <c r="L19991" s="1">
        <v>45355</v>
      </c>
      <c r="M19991" t="s">
        <v>3550</v>
      </c>
      <c r="N19991">
        <v>0</v>
      </c>
      <c r="O19991">
        <v>0</v>
      </c>
      <c r="P19991">
        <v>344.19</v>
      </c>
      <c r="Q19991">
        <v>124.1001</v>
      </c>
      <c r="R19991">
        <v>868.7007000000001</v>
      </c>
      <c r="S19991">
        <v>0</v>
      </c>
      <c r="T19991">
        <v>524.51070000000004</v>
      </c>
    </row>
    <row r="19992" spans="1:20" x14ac:dyDescent="0.3">
      <c r="A19992" t="s">
        <v>23550</v>
      </c>
      <c r="B19992" t="s">
        <v>691</v>
      </c>
      <c r="C19992" t="s">
        <v>1514</v>
      </c>
      <c r="D19992" s="1">
        <v>45252</v>
      </c>
      <c r="E19992" t="s">
        <v>3552</v>
      </c>
      <c r="F19992">
        <v>4</v>
      </c>
      <c r="G19992">
        <v>171.78</v>
      </c>
      <c r="H19992">
        <v>7.0000000000000007E-2</v>
      </c>
      <c r="I19992" t="s">
        <v>3553</v>
      </c>
      <c r="J19992" t="s">
        <v>3549</v>
      </c>
      <c r="K19992" s="1">
        <v>45253</v>
      </c>
      <c r="L19992" s="1">
        <v>45255</v>
      </c>
      <c r="M19992" t="s">
        <v>3559</v>
      </c>
      <c r="N19992">
        <v>1</v>
      </c>
      <c r="O19992">
        <v>0.22</v>
      </c>
      <c r="P19992">
        <v>92.64</v>
      </c>
      <c r="Q19992">
        <v>159.75540000000001</v>
      </c>
      <c r="R19992">
        <v>639.02159999999992</v>
      </c>
      <c r="S19992">
        <v>140.58475200000001</v>
      </c>
      <c r="T19992">
        <v>546.38159999999993</v>
      </c>
    </row>
    <row r="19993" spans="1:20" x14ac:dyDescent="0.3">
      <c r="A19993" t="s">
        <v>23551</v>
      </c>
      <c r="B19993" t="s">
        <v>565</v>
      </c>
      <c r="C19993" t="s">
        <v>899</v>
      </c>
      <c r="D19993" s="1">
        <v>44841</v>
      </c>
      <c r="E19993" t="s">
        <v>3547</v>
      </c>
      <c r="F19993">
        <v>5</v>
      </c>
      <c r="G19993">
        <v>213.69</v>
      </c>
      <c r="H19993">
        <v>0.14000000000000001</v>
      </c>
      <c r="I19993" t="s">
        <v>3561</v>
      </c>
      <c r="J19993" t="s">
        <v>3567</v>
      </c>
      <c r="K19993" s="1">
        <v>44846</v>
      </c>
      <c r="L19993" s="1">
        <v>44849</v>
      </c>
      <c r="M19993" t="s">
        <v>3559</v>
      </c>
      <c r="N19993">
        <v>1</v>
      </c>
      <c r="O19993">
        <v>0.22</v>
      </c>
      <c r="P19993">
        <v>972.5</v>
      </c>
      <c r="Q19993">
        <v>183.77340000000001</v>
      </c>
      <c r="R19993">
        <v>918.86699999999996</v>
      </c>
      <c r="S19993">
        <v>202.15074000000001</v>
      </c>
      <c r="T19993">
        <v>-53.633000000000038</v>
      </c>
    </row>
    <row r="19994" spans="1:20" x14ac:dyDescent="0.3">
      <c r="A19994" t="s">
        <v>23552</v>
      </c>
      <c r="B19994" t="s">
        <v>142</v>
      </c>
      <c r="C19994" t="s">
        <v>869</v>
      </c>
      <c r="D19994" s="1">
        <v>44913</v>
      </c>
      <c r="E19994" t="s">
        <v>3552</v>
      </c>
      <c r="F19994">
        <v>4</v>
      </c>
      <c r="G19994">
        <v>170.17</v>
      </c>
      <c r="H19994">
        <v>0.25</v>
      </c>
      <c r="I19994" t="s">
        <v>3561</v>
      </c>
      <c r="J19994" t="s">
        <v>3558</v>
      </c>
      <c r="K19994" s="1">
        <v>44917</v>
      </c>
      <c r="L19994" s="1">
        <v>44918</v>
      </c>
      <c r="M19994" t="s">
        <v>3559</v>
      </c>
      <c r="N19994">
        <v>1</v>
      </c>
      <c r="O19994">
        <v>0.1</v>
      </c>
      <c r="P19994">
        <v>115.2</v>
      </c>
      <c r="Q19994">
        <v>127.6275</v>
      </c>
      <c r="R19994">
        <v>510.51</v>
      </c>
      <c r="S19994">
        <v>51.051000000000002</v>
      </c>
      <c r="T19994">
        <v>395.31</v>
      </c>
    </row>
    <row r="19995" spans="1:20" x14ac:dyDescent="0.3">
      <c r="A19995" t="s">
        <v>23553</v>
      </c>
      <c r="B19995" t="s">
        <v>271</v>
      </c>
      <c r="C19995" t="s">
        <v>1312</v>
      </c>
      <c r="D19995" s="1">
        <v>45374</v>
      </c>
      <c r="E19995" t="s">
        <v>3547</v>
      </c>
      <c r="F19995">
        <v>5</v>
      </c>
      <c r="G19995">
        <v>206.73</v>
      </c>
      <c r="H19995">
        <v>0.17</v>
      </c>
      <c r="I19995" t="s">
        <v>3553</v>
      </c>
      <c r="J19995" t="s">
        <v>3558</v>
      </c>
      <c r="K19995" s="1">
        <v>45377</v>
      </c>
      <c r="L19995" s="1">
        <v>45377</v>
      </c>
      <c r="M19995" t="s">
        <v>3550</v>
      </c>
      <c r="N19995">
        <v>0</v>
      </c>
      <c r="O19995">
        <v>0</v>
      </c>
      <c r="P19995">
        <v>895.25</v>
      </c>
      <c r="Q19995">
        <v>171.58590000000001</v>
      </c>
      <c r="R19995">
        <v>857.92949999999996</v>
      </c>
      <c r="S19995">
        <v>0</v>
      </c>
      <c r="T19995">
        <v>-37.320500000000038</v>
      </c>
    </row>
    <row r="19996" spans="1:20" x14ac:dyDescent="0.3">
      <c r="A19996" t="s">
        <v>23554</v>
      </c>
      <c r="B19996" t="s">
        <v>544</v>
      </c>
      <c r="C19996" t="s">
        <v>1276</v>
      </c>
      <c r="D19996" s="1">
        <v>44758</v>
      </c>
      <c r="E19996" t="s">
        <v>3547</v>
      </c>
      <c r="F19996">
        <v>7</v>
      </c>
      <c r="G19996">
        <v>188.43</v>
      </c>
      <c r="H19996">
        <v>0.08</v>
      </c>
      <c r="I19996" t="s">
        <v>3557</v>
      </c>
      <c r="J19996" t="s">
        <v>3554</v>
      </c>
      <c r="K19996" s="1">
        <v>44762</v>
      </c>
      <c r="L19996" s="1">
        <v>44762</v>
      </c>
      <c r="M19996" t="s">
        <v>3550</v>
      </c>
      <c r="N19996">
        <v>0</v>
      </c>
      <c r="O19996">
        <v>0.21</v>
      </c>
      <c r="P19996">
        <v>624.61</v>
      </c>
      <c r="Q19996">
        <v>173.35560000000001</v>
      </c>
      <c r="R19996">
        <v>1213.4892</v>
      </c>
      <c r="S19996">
        <v>254.83273199999999</v>
      </c>
      <c r="T19996">
        <v>588.87919999999997</v>
      </c>
    </row>
    <row r="19997" spans="1:20" x14ac:dyDescent="0.3">
      <c r="A19997" t="s">
        <v>23555</v>
      </c>
      <c r="B19997" t="s">
        <v>359</v>
      </c>
      <c r="C19997" t="s">
        <v>1274</v>
      </c>
      <c r="D19997" s="1">
        <v>44786</v>
      </c>
      <c r="E19997" t="s">
        <v>3547</v>
      </c>
      <c r="F19997">
        <v>5</v>
      </c>
      <c r="G19997">
        <v>224.88</v>
      </c>
      <c r="H19997">
        <v>0.05</v>
      </c>
      <c r="I19997" t="s">
        <v>3557</v>
      </c>
      <c r="J19997" t="s">
        <v>3549</v>
      </c>
      <c r="K19997" s="1">
        <v>44792</v>
      </c>
      <c r="L19997" s="1">
        <v>44794</v>
      </c>
      <c r="M19997" t="s">
        <v>3559</v>
      </c>
      <c r="N19997">
        <v>1</v>
      </c>
      <c r="O19997">
        <v>0.2</v>
      </c>
      <c r="P19997">
        <v>735.8</v>
      </c>
      <c r="Q19997">
        <v>213.636</v>
      </c>
      <c r="R19997">
        <v>1068.18</v>
      </c>
      <c r="S19997">
        <v>213.636</v>
      </c>
      <c r="T19997">
        <v>332.38000000000011</v>
      </c>
    </row>
    <row r="19998" spans="1:20" x14ac:dyDescent="0.3">
      <c r="A19998" t="s">
        <v>23556</v>
      </c>
      <c r="B19998" t="s">
        <v>186</v>
      </c>
      <c r="C19998" t="s">
        <v>1190</v>
      </c>
      <c r="D19998" s="1">
        <v>45501</v>
      </c>
      <c r="E19998" t="s">
        <v>3547</v>
      </c>
      <c r="F19998">
        <v>3</v>
      </c>
      <c r="G19998">
        <v>169.92</v>
      </c>
      <c r="H19998">
        <v>0.13</v>
      </c>
      <c r="I19998" t="s">
        <v>3553</v>
      </c>
      <c r="J19998" t="s">
        <v>3549</v>
      </c>
      <c r="K19998" s="1">
        <v>45507</v>
      </c>
      <c r="L19998" s="1">
        <v>45511</v>
      </c>
      <c r="M19998" t="s">
        <v>3559</v>
      </c>
      <c r="N19998">
        <v>1</v>
      </c>
      <c r="O19998">
        <v>0.1</v>
      </c>
      <c r="P19998">
        <v>148.86000000000001</v>
      </c>
      <c r="Q19998">
        <v>147.8304</v>
      </c>
      <c r="R19998">
        <v>443.49119999999999</v>
      </c>
      <c r="S19998">
        <v>44.349119999999999</v>
      </c>
      <c r="T19998">
        <v>294.63119999999998</v>
      </c>
    </row>
    <row r="19999" spans="1:20" x14ac:dyDescent="0.3">
      <c r="A19999" t="s">
        <v>23557</v>
      </c>
      <c r="B19999" t="s">
        <v>149</v>
      </c>
      <c r="C19999" t="s">
        <v>1312</v>
      </c>
      <c r="D19999" s="1">
        <v>44608</v>
      </c>
      <c r="E19999" t="s">
        <v>3552</v>
      </c>
      <c r="F19999">
        <v>4</v>
      </c>
      <c r="G19999">
        <v>206.73</v>
      </c>
      <c r="H19999">
        <v>0.11</v>
      </c>
      <c r="I19999" t="s">
        <v>3561</v>
      </c>
      <c r="J19999" t="s">
        <v>3558</v>
      </c>
      <c r="K19999" s="1">
        <v>44613</v>
      </c>
      <c r="L19999" s="1">
        <v>44616</v>
      </c>
      <c r="M19999" t="s">
        <v>3559</v>
      </c>
      <c r="N19999">
        <v>1</v>
      </c>
      <c r="O19999">
        <v>0.25</v>
      </c>
      <c r="P19999">
        <v>716.2</v>
      </c>
      <c r="Q19999">
        <v>183.9897</v>
      </c>
      <c r="R19999">
        <v>735.9588</v>
      </c>
      <c r="S19999">
        <v>183.9897</v>
      </c>
      <c r="T19999">
        <v>19.758799999999951</v>
      </c>
    </row>
    <row r="20000" spans="1:20" x14ac:dyDescent="0.3">
      <c r="A20000" t="s">
        <v>23558</v>
      </c>
      <c r="B20000" t="s">
        <v>214</v>
      </c>
      <c r="C20000" t="s">
        <v>1209</v>
      </c>
      <c r="D20000" s="1">
        <v>44746</v>
      </c>
      <c r="E20000" t="s">
        <v>3547</v>
      </c>
      <c r="F20000">
        <v>2</v>
      </c>
      <c r="G20000">
        <v>194.97</v>
      </c>
      <c r="H20000">
        <v>0.15</v>
      </c>
      <c r="I20000" t="s">
        <v>3548</v>
      </c>
      <c r="J20000" t="s">
        <v>3549</v>
      </c>
      <c r="K20000" s="1">
        <v>44750</v>
      </c>
      <c r="L20000" s="1">
        <v>44753</v>
      </c>
      <c r="M20000" t="s">
        <v>3559</v>
      </c>
      <c r="N20000">
        <v>1</v>
      </c>
      <c r="O20000">
        <v>0</v>
      </c>
      <c r="P20000">
        <v>372.58</v>
      </c>
      <c r="Q20000">
        <v>165.72450000000001</v>
      </c>
      <c r="R20000">
        <v>331.44900000000001</v>
      </c>
      <c r="S20000">
        <v>0</v>
      </c>
      <c r="T20000">
        <v>-41.130999999999972</v>
      </c>
    </row>
    <row r="20001" spans="1:20" x14ac:dyDescent="0.3">
      <c r="A20001" t="s">
        <v>23559</v>
      </c>
      <c r="B20001" t="s">
        <v>365</v>
      </c>
      <c r="C20001" t="s">
        <v>1727</v>
      </c>
      <c r="D20001" s="1">
        <v>45476</v>
      </c>
      <c r="E20001" t="s">
        <v>3547</v>
      </c>
      <c r="F20001">
        <v>4</v>
      </c>
      <c r="G20001">
        <v>207.59</v>
      </c>
      <c r="H20001">
        <v>0.04</v>
      </c>
      <c r="I20001" t="s">
        <v>3557</v>
      </c>
      <c r="J20001" t="s">
        <v>3562</v>
      </c>
      <c r="K20001" s="1">
        <v>45479</v>
      </c>
      <c r="L20001" s="1">
        <v>45482</v>
      </c>
      <c r="M20001" t="s">
        <v>3559</v>
      </c>
      <c r="N20001">
        <v>1</v>
      </c>
      <c r="O20001">
        <v>0.2</v>
      </c>
      <c r="P20001">
        <v>761.56</v>
      </c>
      <c r="Q20001">
        <v>199.28639999999999</v>
      </c>
      <c r="R20001">
        <v>797.14559999999994</v>
      </c>
      <c r="S20001">
        <v>159.42912000000001</v>
      </c>
      <c r="T20001">
        <v>35.585599999999999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AD5F-1853-42ED-A1BE-BD3F40A58A3A}">
  <dimension ref="A1:J201"/>
  <sheetViews>
    <sheetView workbookViewId="0"/>
  </sheetViews>
  <sheetFormatPr defaultRowHeight="14.4" x14ac:dyDescent="0.3"/>
  <cols>
    <col min="1" max="1" width="12.33203125" bestFit="1" customWidth="1"/>
    <col min="2" max="2" width="13.33203125" bestFit="1" customWidth="1"/>
    <col min="3" max="3" width="22.6640625" bestFit="1" customWidth="1"/>
    <col min="4" max="4" width="10.5546875" bestFit="1" customWidth="1"/>
    <col min="5" max="5" width="13.5546875" bestFit="1" customWidth="1"/>
    <col min="6" max="6" width="6.6640625" bestFit="1" customWidth="1"/>
    <col min="7" max="7" width="11.21875" bestFit="1" customWidth="1"/>
    <col min="8" max="8" width="16.109375" bestFit="1" customWidth="1"/>
    <col min="9" max="9" width="13.77734375" bestFit="1" customWidth="1"/>
    <col min="10" max="10" width="21.21875" bestFit="1" customWidth="1"/>
  </cols>
  <sheetData>
    <row r="1" spans="1:10" x14ac:dyDescent="0.3">
      <c r="A1" t="s">
        <v>754</v>
      </c>
      <c r="B1" t="s">
        <v>757</v>
      </c>
      <c r="C1" t="s">
        <v>759</v>
      </c>
      <c r="D1" t="s">
        <v>761</v>
      </c>
      <c r="E1" t="s">
        <v>763</v>
      </c>
      <c r="F1" t="s">
        <v>765</v>
      </c>
      <c r="G1" t="s">
        <v>767</v>
      </c>
      <c r="H1" t="s">
        <v>770</v>
      </c>
      <c r="I1" t="s">
        <v>772</v>
      </c>
      <c r="J1" t="s">
        <v>775</v>
      </c>
    </row>
    <row r="2" spans="1:10" x14ac:dyDescent="0.3">
      <c r="A2" t="s">
        <v>1446</v>
      </c>
      <c r="B2" t="s">
        <v>3155</v>
      </c>
      <c r="C2" t="s">
        <v>3156</v>
      </c>
      <c r="D2" t="s">
        <v>3157</v>
      </c>
      <c r="E2" t="s">
        <v>3158</v>
      </c>
      <c r="F2" t="s">
        <v>3159</v>
      </c>
      <c r="G2">
        <v>13174</v>
      </c>
      <c r="H2">
        <v>19831</v>
      </c>
      <c r="I2" s="1">
        <v>44883</v>
      </c>
      <c r="J2" t="s">
        <v>748</v>
      </c>
    </row>
    <row r="3" spans="1:10" x14ac:dyDescent="0.3">
      <c r="A3" t="s">
        <v>1727</v>
      </c>
      <c r="B3" t="s">
        <v>3160</v>
      </c>
      <c r="C3" t="s">
        <v>3161</v>
      </c>
      <c r="D3" t="s">
        <v>3162</v>
      </c>
      <c r="E3" t="s">
        <v>3163</v>
      </c>
      <c r="F3" t="s">
        <v>3159</v>
      </c>
      <c r="G3">
        <v>14188</v>
      </c>
      <c r="H3">
        <v>33956</v>
      </c>
      <c r="I3" s="1">
        <v>45029</v>
      </c>
      <c r="J3" t="s">
        <v>748</v>
      </c>
    </row>
    <row r="4" spans="1:10" x14ac:dyDescent="0.3">
      <c r="A4" t="s">
        <v>1216</v>
      </c>
      <c r="B4" t="s">
        <v>3164</v>
      </c>
      <c r="C4" t="s">
        <v>3165</v>
      </c>
      <c r="D4" t="s">
        <v>3166</v>
      </c>
      <c r="E4" t="s">
        <v>3167</v>
      </c>
      <c r="F4" t="s">
        <v>3159</v>
      </c>
      <c r="G4">
        <v>16018</v>
      </c>
      <c r="H4">
        <v>18785</v>
      </c>
      <c r="I4" s="1">
        <v>44636</v>
      </c>
      <c r="J4" t="s">
        <v>748</v>
      </c>
    </row>
    <row r="5" spans="1:10" x14ac:dyDescent="0.3">
      <c r="A5" t="s">
        <v>1568</v>
      </c>
      <c r="B5" t="s">
        <v>3168</v>
      </c>
      <c r="C5" t="s">
        <v>3169</v>
      </c>
      <c r="D5" t="s">
        <v>3157</v>
      </c>
      <c r="E5" t="s">
        <v>3167</v>
      </c>
      <c r="F5" t="s">
        <v>3159</v>
      </c>
      <c r="G5">
        <v>17855</v>
      </c>
      <c r="H5">
        <v>2240</v>
      </c>
      <c r="I5" s="1">
        <v>44565</v>
      </c>
      <c r="J5" t="s">
        <v>748</v>
      </c>
    </row>
    <row r="6" spans="1:10" x14ac:dyDescent="0.3">
      <c r="A6" t="s">
        <v>1549</v>
      </c>
      <c r="B6" t="s">
        <v>3170</v>
      </c>
      <c r="C6" t="s">
        <v>3171</v>
      </c>
      <c r="D6" t="s">
        <v>3172</v>
      </c>
      <c r="E6" t="s">
        <v>3167</v>
      </c>
      <c r="F6" t="s">
        <v>3159</v>
      </c>
      <c r="G6">
        <v>7091</v>
      </c>
      <c r="H6">
        <v>24655</v>
      </c>
      <c r="I6" s="1">
        <v>45207</v>
      </c>
      <c r="J6" t="s">
        <v>748</v>
      </c>
    </row>
    <row r="7" spans="1:10" x14ac:dyDescent="0.3">
      <c r="A7" t="s">
        <v>963</v>
      </c>
      <c r="B7" t="s">
        <v>3173</v>
      </c>
      <c r="C7" t="s">
        <v>3174</v>
      </c>
      <c r="D7" t="s">
        <v>3166</v>
      </c>
      <c r="E7" t="s">
        <v>3167</v>
      </c>
      <c r="F7" t="s">
        <v>3159</v>
      </c>
      <c r="G7">
        <v>7824</v>
      </c>
      <c r="H7">
        <v>16454</v>
      </c>
      <c r="I7" s="1">
        <v>44679</v>
      </c>
      <c r="J7" t="s">
        <v>748</v>
      </c>
    </row>
    <row r="8" spans="1:10" x14ac:dyDescent="0.3">
      <c r="A8" t="s">
        <v>1433</v>
      </c>
      <c r="B8" t="s">
        <v>3175</v>
      </c>
      <c r="C8" t="s">
        <v>3176</v>
      </c>
      <c r="D8" t="s">
        <v>3166</v>
      </c>
      <c r="E8" t="s">
        <v>3167</v>
      </c>
      <c r="F8" t="s">
        <v>3159</v>
      </c>
      <c r="G8">
        <v>2333</v>
      </c>
      <c r="H8">
        <v>22337</v>
      </c>
      <c r="I8" s="1">
        <v>45167</v>
      </c>
      <c r="J8" t="s">
        <v>748</v>
      </c>
    </row>
    <row r="9" spans="1:10" x14ac:dyDescent="0.3">
      <c r="A9" t="s">
        <v>1341</v>
      </c>
      <c r="B9" t="s">
        <v>3177</v>
      </c>
      <c r="C9" t="s">
        <v>3178</v>
      </c>
      <c r="D9" t="s">
        <v>3157</v>
      </c>
      <c r="E9" t="s">
        <v>3179</v>
      </c>
      <c r="F9" t="s">
        <v>3159</v>
      </c>
      <c r="G9">
        <v>11776</v>
      </c>
      <c r="H9">
        <v>20867</v>
      </c>
      <c r="I9" s="1">
        <v>45065</v>
      </c>
      <c r="J9" t="s">
        <v>748</v>
      </c>
    </row>
    <row r="10" spans="1:10" x14ac:dyDescent="0.3">
      <c r="A10" t="s">
        <v>1058</v>
      </c>
      <c r="B10" t="s">
        <v>3180</v>
      </c>
      <c r="C10" t="s">
        <v>3181</v>
      </c>
      <c r="D10" t="s">
        <v>3182</v>
      </c>
      <c r="E10" t="s">
        <v>3183</v>
      </c>
      <c r="F10" t="s">
        <v>3159</v>
      </c>
      <c r="G10">
        <v>1201</v>
      </c>
      <c r="H10">
        <v>31639</v>
      </c>
      <c r="I10" s="1">
        <v>45135</v>
      </c>
      <c r="J10" t="s">
        <v>748</v>
      </c>
    </row>
    <row r="11" spans="1:10" x14ac:dyDescent="0.3">
      <c r="A11" t="s">
        <v>1150</v>
      </c>
      <c r="B11" t="s">
        <v>3184</v>
      </c>
      <c r="C11" t="s">
        <v>3185</v>
      </c>
      <c r="D11" t="s">
        <v>3172</v>
      </c>
      <c r="E11" t="s">
        <v>3167</v>
      </c>
      <c r="F11" t="s">
        <v>3159</v>
      </c>
      <c r="G11">
        <v>9579</v>
      </c>
      <c r="H11">
        <v>2545</v>
      </c>
      <c r="I11" s="1">
        <v>45002</v>
      </c>
      <c r="J11" t="s">
        <v>748</v>
      </c>
    </row>
    <row r="12" spans="1:10" x14ac:dyDescent="0.3">
      <c r="A12" t="s">
        <v>1038</v>
      </c>
      <c r="B12" t="s">
        <v>3186</v>
      </c>
      <c r="C12" t="s">
        <v>3187</v>
      </c>
      <c r="D12" t="s">
        <v>3157</v>
      </c>
      <c r="E12" t="s">
        <v>3158</v>
      </c>
      <c r="F12" t="s">
        <v>3159</v>
      </c>
      <c r="G12">
        <v>11082</v>
      </c>
      <c r="H12">
        <v>10553</v>
      </c>
      <c r="I12" s="1">
        <v>44755</v>
      </c>
      <c r="J12" t="s">
        <v>748</v>
      </c>
    </row>
    <row r="13" spans="1:10" x14ac:dyDescent="0.3">
      <c r="A13" t="s">
        <v>1001</v>
      </c>
      <c r="B13" t="s">
        <v>3188</v>
      </c>
      <c r="C13" t="s">
        <v>3189</v>
      </c>
      <c r="D13" t="s">
        <v>3172</v>
      </c>
      <c r="E13" t="s">
        <v>3158</v>
      </c>
      <c r="F13" t="s">
        <v>3159</v>
      </c>
      <c r="G13">
        <v>6088</v>
      </c>
      <c r="H13">
        <v>33314</v>
      </c>
      <c r="I13" s="1">
        <v>45276</v>
      </c>
      <c r="J13" t="s">
        <v>748</v>
      </c>
    </row>
    <row r="14" spans="1:10" x14ac:dyDescent="0.3">
      <c r="A14" t="s">
        <v>1202</v>
      </c>
      <c r="B14" t="s">
        <v>3190</v>
      </c>
      <c r="C14" t="s">
        <v>3191</v>
      </c>
      <c r="D14" t="s">
        <v>3172</v>
      </c>
      <c r="E14" t="s">
        <v>3158</v>
      </c>
      <c r="F14" t="s">
        <v>3159</v>
      </c>
      <c r="G14">
        <v>12021</v>
      </c>
      <c r="H14">
        <v>31269</v>
      </c>
      <c r="I14" s="1">
        <v>44953</v>
      </c>
      <c r="J14" t="s">
        <v>748</v>
      </c>
    </row>
    <row r="15" spans="1:10" x14ac:dyDescent="0.3">
      <c r="A15" t="s">
        <v>977</v>
      </c>
      <c r="B15" t="s">
        <v>3192</v>
      </c>
      <c r="C15" t="s">
        <v>3193</v>
      </c>
      <c r="D15" t="s">
        <v>3166</v>
      </c>
      <c r="E15" t="s">
        <v>3158</v>
      </c>
      <c r="F15" t="s">
        <v>3159</v>
      </c>
      <c r="G15">
        <v>1095</v>
      </c>
      <c r="H15">
        <v>16492</v>
      </c>
      <c r="I15" s="1">
        <v>44587</v>
      </c>
      <c r="J15" t="s">
        <v>748</v>
      </c>
    </row>
    <row r="16" spans="1:10" x14ac:dyDescent="0.3">
      <c r="A16" t="s">
        <v>1045</v>
      </c>
      <c r="B16" t="s">
        <v>3194</v>
      </c>
      <c r="C16" t="s">
        <v>3195</v>
      </c>
      <c r="D16" t="s">
        <v>3162</v>
      </c>
      <c r="E16" t="s">
        <v>3179</v>
      </c>
      <c r="F16" t="s">
        <v>3159</v>
      </c>
      <c r="G16">
        <v>1228</v>
      </c>
      <c r="H16">
        <v>22085</v>
      </c>
      <c r="I16" s="1">
        <v>44996</v>
      </c>
      <c r="J16" t="s">
        <v>748</v>
      </c>
    </row>
    <row r="17" spans="1:10" x14ac:dyDescent="0.3">
      <c r="A17" t="s">
        <v>866</v>
      </c>
      <c r="B17" t="s">
        <v>3196</v>
      </c>
      <c r="C17" t="s">
        <v>3197</v>
      </c>
      <c r="D17" t="s">
        <v>3172</v>
      </c>
      <c r="E17" t="s">
        <v>3158</v>
      </c>
      <c r="F17" t="s">
        <v>3159</v>
      </c>
      <c r="G17">
        <v>16541</v>
      </c>
      <c r="H17">
        <v>10431</v>
      </c>
      <c r="I17" s="1">
        <v>44734</v>
      </c>
      <c r="J17" t="s">
        <v>748</v>
      </c>
    </row>
    <row r="18" spans="1:10" x14ac:dyDescent="0.3">
      <c r="A18" t="s">
        <v>1154</v>
      </c>
      <c r="B18" t="s">
        <v>3198</v>
      </c>
      <c r="C18" t="s">
        <v>3199</v>
      </c>
      <c r="D18" t="s">
        <v>3200</v>
      </c>
      <c r="E18" t="s">
        <v>3167</v>
      </c>
      <c r="F18" t="s">
        <v>3159</v>
      </c>
      <c r="G18">
        <v>7524</v>
      </c>
      <c r="H18">
        <v>7396</v>
      </c>
      <c r="I18" s="1">
        <v>44861</v>
      </c>
      <c r="J18" t="s">
        <v>748</v>
      </c>
    </row>
    <row r="19" spans="1:10" x14ac:dyDescent="0.3">
      <c r="A19" t="s">
        <v>1060</v>
      </c>
      <c r="B19" t="s">
        <v>3201</v>
      </c>
      <c r="C19" t="s">
        <v>3202</v>
      </c>
      <c r="D19" t="s">
        <v>3166</v>
      </c>
      <c r="E19" t="s">
        <v>3163</v>
      </c>
      <c r="F19" t="s">
        <v>3159</v>
      </c>
      <c r="G19">
        <v>2978</v>
      </c>
      <c r="H19">
        <v>16766</v>
      </c>
      <c r="I19" s="1">
        <v>45206</v>
      </c>
      <c r="J19" t="s">
        <v>748</v>
      </c>
    </row>
    <row r="20" spans="1:10" x14ac:dyDescent="0.3">
      <c r="A20" t="s">
        <v>1276</v>
      </c>
      <c r="B20" t="s">
        <v>3203</v>
      </c>
      <c r="C20" t="s">
        <v>3204</v>
      </c>
      <c r="D20" t="s">
        <v>3182</v>
      </c>
      <c r="E20" t="s">
        <v>3158</v>
      </c>
      <c r="F20" t="s">
        <v>3159</v>
      </c>
      <c r="G20">
        <v>10684</v>
      </c>
      <c r="H20">
        <v>13014</v>
      </c>
      <c r="I20" s="1">
        <v>44887</v>
      </c>
      <c r="J20" t="s">
        <v>748</v>
      </c>
    </row>
    <row r="21" spans="1:10" x14ac:dyDescent="0.3">
      <c r="A21" t="s">
        <v>1023</v>
      </c>
      <c r="B21" t="s">
        <v>3205</v>
      </c>
      <c r="C21" t="s">
        <v>3206</v>
      </c>
      <c r="D21" t="s">
        <v>3162</v>
      </c>
      <c r="E21" t="s">
        <v>3179</v>
      </c>
      <c r="F21" t="s">
        <v>3159</v>
      </c>
      <c r="G21">
        <v>15515</v>
      </c>
      <c r="H21">
        <v>20844</v>
      </c>
      <c r="I21" s="1">
        <v>44971</v>
      </c>
      <c r="J21" t="s">
        <v>748</v>
      </c>
    </row>
    <row r="22" spans="1:10" x14ac:dyDescent="0.3">
      <c r="A22" t="s">
        <v>1182</v>
      </c>
      <c r="B22" t="s">
        <v>3207</v>
      </c>
      <c r="C22" t="s">
        <v>3208</v>
      </c>
      <c r="D22" t="s">
        <v>3200</v>
      </c>
      <c r="E22" t="s">
        <v>3179</v>
      </c>
      <c r="F22" t="s">
        <v>3159</v>
      </c>
      <c r="G22">
        <v>4709</v>
      </c>
      <c r="H22">
        <v>3643</v>
      </c>
      <c r="I22" s="1">
        <v>44679</v>
      </c>
      <c r="J22" t="s">
        <v>748</v>
      </c>
    </row>
    <row r="23" spans="1:10" x14ac:dyDescent="0.3">
      <c r="A23" t="s">
        <v>1129</v>
      </c>
      <c r="B23" t="s">
        <v>3209</v>
      </c>
      <c r="C23" t="s">
        <v>3210</v>
      </c>
      <c r="D23" t="s">
        <v>3200</v>
      </c>
      <c r="E23" t="s">
        <v>3158</v>
      </c>
      <c r="F23" t="s">
        <v>3159</v>
      </c>
      <c r="G23">
        <v>12646</v>
      </c>
      <c r="H23">
        <v>34129</v>
      </c>
      <c r="I23" s="1">
        <v>45285</v>
      </c>
      <c r="J23" t="s">
        <v>748</v>
      </c>
    </row>
    <row r="24" spans="1:10" x14ac:dyDescent="0.3">
      <c r="A24" t="s">
        <v>1594</v>
      </c>
      <c r="B24" t="s">
        <v>3211</v>
      </c>
      <c r="C24" t="s">
        <v>3212</v>
      </c>
      <c r="D24" t="s">
        <v>3182</v>
      </c>
      <c r="E24" t="s">
        <v>3163</v>
      </c>
      <c r="F24" t="s">
        <v>3159</v>
      </c>
      <c r="G24">
        <v>2164</v>
      </c>
      <c r="H24">
        <v>34531</v>
      </c>
      <c r="I24" s="1">
        <v>44786</v>
      </c>
      <c r="J24" t="s">
        <v>748</v>
      </c>
    </row>
    <row r="25" spans="1:10" x14ac:dyDescent="0.3">
      <c r="A25" t="s">
        <v>1386</v>
      </c>
      <c r="B25" t="s">
        <v>3213</v>
      </c>
      <c r="C25" t="s">
        <v>3214</v>
      </c>
      <c r="D25" t="s">
        <v>3162</v>
      </c>
      <c r="E25" t="s">
        <v>3158</v>
      </c>
      <c r="F25" t="s">
        <v>3159</v>
      </c>
      <c r="G25">
        <v>1508</v>
      </c>
      <c r="H25">
        <v>24737</v>
      </c>
      <c r="I25" s="1">
        <v>45093</v>
      </c>
      <c r="J25" t="s">
        <v>748</v>
      </c>
    </row>
    <row r="26" spans="1:10" x14ac:dyDescent="0.3">
      <c r="A26" t="s">
        <v>1259</v>
      </c>
      <c r="B26" t="s">
        <v>3215</v>
      </c>
      <c r="C26" t="s">
        <v>3216</v>
      </c>
      <c r="D26" t="s">
        <v>3166</v>
      </c>
      <c r="E26" t="s">
        <v>3179</v>
      </c>
      <c r="F26" t="s">
        <v>3159</v>
      </c>
      <c r="G26">
        <v>10861</v>
      </c>
      <c r="H26">
        <v>19227</v>
      </c>
      <c r="I26" s="1">
        <v>44674</v>
      </c>
      <c r="J26" t="s">
        <v>748</v>
      </c>
    </row>
    <row r="27" spans="1:10" x14ac:dyDescent="0.3">
      <c r="A27" t="s">
        <v>1248</v>
      </c>
      <c r="B27" t="s">
        <v>3217</v>
      </c>
      <c r="C27" t="s">
        <v>3218</v>
      </c>
      <c r="D27" t="s">
        <v>3219</v>
      </c>
      <c r="E27" t="s">
        <v>3183</v>
      </c>
      <c r="F27" t="s">
        <v>3159</v>
      </c>
      <c r="G27">
        <v>11042</v>
      </c>
      <c r="H27">
        <v>11524</v>
      </c>
      <c r="I27" s="1">
        <v>44701</v>
      </c>
      <c r="J27" t="s">
        <v>748</v>
      </c>
    </row>
    <row r="28" spans="1:10" x14ac:dyDescent="0.3">
      <c r="A28" t="s">
        <v>1079</v>
      </c>
      <c r="B28" t="s">
        <v>3220</v>
      </c>
      <c r="C28" t="s">
        <v>3221</v>
      </c>
      <c r="D28" t="s">
        <v>3162</v>
      </c>
      <c r="E28" t="s">
        <v>3167</v>
      </c>
      <c r="F28" t="s">
        <v>3159</v>
      </c>
      <c r="G28">
        <v>1293</v>
      </c>
      <c r="H28">
        <v>28669</v>
      </c>
      <c r="I28" s="1">
        <v>45120</v>
      </c>
      <c r="J28" t="s">
        <v>748</v>
      </c>
    </row>
    <row r="29" spans="1:10" x14ac:dyDescent="0.3">
      <c r="A29" t="s">
        <v>1405</v>
      </c>
      <c r="B29" t="s">
        <v>3222</v>
      </c>
      <c r="C29" t="s">
        <v>3223</v>
      </c>
      <c r="D29" t="s">
        <v>3182</v>
      </c>
      <c r="E29" t="s">
        <v>3179</v>
      </c>
      <c r="F29" t="s">
        <v>3159</v>
      </c>
      <c r="G29">
        <v>14659</v>
      </c>
      <c r="H29">
        <v>24281</v>
      </c>
      <c r="I29" s="1">
        <v>44562</v>
      </c>
      <c r="J29" t="s">
        <v>748</v>
      </c>
    </row>
    <row r="30" spans="1:10" x14ac:dyDescent="0.3">
      <c r="A30" t="s">
        <v>1054</v>
      </c>
      <c r="B30" t="s">
        <v>3224</v>
      </c>
      <c r="C30" t="s">
        <v>3225</v>
      </c>
      <c r="D30" t="s">
        <v>3200</v>
      </c>
      <c r="E30" t="s">
        <v>3158</v>
      </c>
      <c r="F30" t="s">
        <v>3159</v>
      </c>
      <c r="G30">
        <v>19529</v>
      </c>
      <c r="H30">
        <v>6529</v>
      </c>
      <c r="I30" s="1">
        <v>44651</v>
      </c>
      <c r="J30" t="s">
        <v>748</v>
      </c>
    </row>
    <row r="31" spans="1:10" x14ac:dyDescent="0.3">
      <c r="A31" t="s">
        <v>1290</v>
      </c>
      <c r="B31" t="s">
        <v>3226</v>
      </c>
      <c r="C31" t="s">
        <v>3227</v>
      </c>
      <c r="D31" t="s">
        <v>3166</v>
      </c>
      <c r="E31" t="s">
        <v>3167</v>
      </c>
      <c r="F31" t="s">
        <v>3159</v>
      </c>
      <c r="G31">
        <v>10568</v>
      </c>
      <c r="H31">
        <v>31972</v>
      </c>
      <c r="I31" s="1">
        <v>45215</v>
      </c>
      <c r="J31" t="s">
        <v>748</v>
      </c>
    </row>
    <row r="32" spans="1:10" x14ac:dyDescent="0.3">
      <c r="A32" t="s">
        <v>1207</v>
      </c>
      <c r="B32" t="s">
        <v>3228</v>
      </c>
      <c r="C32" t="s">
        <v>3229</v>
      </c>
      <c r="D32" t="s">
        <v>3162</v>
      </c>
      <c r="E32" t="s">
        <v>3158</v>
      </c>
      <c r="F32" t="s">
        <v>3159</v>
      </c>
      <c r="G32">
        <v>6798</v>
      </c>
      <c r="H32">
        <v>28966</v>
      </c>
      <c r="I32" s="1">
        <v>44881</v>
      </c>
      <c r="J32" t="s">
        <v>748</v>
      </c>
    </row>
    <row r="33" spans="1:10" x14ac:dyDescent="0.3">
      <c r="A33" t="s">
        <v>1246</v>
      </c>
      <c r="B33" t="s">
        <v>3230</v>
      </c>
      <c r="C33" t="s">
        <v>3231</v>
      </c>
      <c r="D33" t="s">
        <v>3219</v>
      </c>
      <c r="E33" t="s">
        <v>3158</v>
      </c>
      <c r="F33" t="s">
        <v>3159</v>
      </c>
      <c r="G33">
        <v>16006</v>
      </c>
      <c r="H33">
        <v>33293</v>
      </c>
      <c r="I33" s="1">
        <v>45111</v>
      </c>
      <c r="J33" t="s">
        <v>748</v>
      </c>
    </row>
    <row r="34" spans="1:10" x14ac:dyDescent="0.3">
      <c r="A34" t="s">
        <v>1013</v>
      </c>
      <c r="B34" t="s">
        <v>3232</v>
      </c>
      <c r="C34" t="s">
        <v>3233</v>
      </c>
      <c r="D34" t="s">
        <v>3219</v>
      </c>
      <c r="E34" t="s">
        <v>3183</v>
      </c>
      <c r="F34" t="s">
        <v>3159</v>
      </c>
      <c r="G34">
        <v>5781</v>
      </c>
      <c r="H34">
        <v>25674</v>
      </c>
      <c r="I34" s="1">
        <v>44700</v>
      </c>
      <c r="J34" t="s">
        <v>748</v>
      </c>
    </row>
    <row r="35" spans="1:10" x14ac:dyDescent="0.3">
      <c r="A35" t="s">
        <v>1009</v>
      </c>
      <c r="B35" t="s">
        <v>3234</v>
      </c>
      <c r="C35" t="s">
        <v>3235</v>
      </c>
      <c r="D35" t="s">
        <v>3172</v>
      </c>
      <c r="E35" t="s">
        <v>3167</v>
      </c>
      <c r="F35" t="s">
        <v>3159</v>
      </c>
      <c r="G35">
        <v>906</v>
      </c>
      <c r="H35">
        <v>21856</v>
      </c>
      <c r="I35" s="1">
        <v>45072</v>
      </c>
      <c r="J35" t="s">
        <v>748</v>
      </c>
    </row>
    <row r="36" spans="1:10" x14ac:dyDescent="0.3">
      <c r="A36" t="s">
        <v>1261</v>
      </c>
      <c r="B36" t="s">
        <v>3236</v>
      </c>
      <c r="C36" t="s">
        <v>3237</v>
      </c>
      <c r="D36" t="s">
        <v>3172</v>
      </c>
      <c r="E36" t="s">
        <v>3167</v>
      </c>
      <c r="F36" t="s">
        <v>3159</v>
      </c>
      <c r="G36">
        <v>203</v>
      </c>
      <c r="H36">
        <v>1522</v>
      </c>
      <c r="I36" s="1">
        <v>44820</v>
      </c>
      <c r="J36" t="s">
        <v>748</v>
      </c>
    </row>
    <row r="37" spans="1:10" x14ac:dyDescent="0.3">
      <c r="A37" t="s">
        <v>1122</v>
      </c>
      <c r="B37" t="s">
        <v>3238</v>
      </c>
      <c r="C37" t="s">
        <v>3239</v>
      </c>
      <c r="D37" t="s">
        <v>3157</v>
      </c>
      <c r="E37" t="s">
        <v>3183</v>
      </c>
      <c r="F37" t="s">
        <v>3159</v>
      </c>
      <c r="G37">
        <v>994</v>
      </c>
      <c r="H37">
        <v>32713</v>
      </c>
      <c r="I37" s="1">
        <v>45234</v>
      </c>
      <c r="J37" t="s">
        <v>748</v>
      </c>
    </row>
    <row r="38" spans="1:10" x14ac:dyDescent="0.3">
      <c r="A38" t="s">
        <v>1114</v>
      </c>
      <c r="B38" t="s">
        <v>3240</v>
      </c>
      <c r="C38" t="s">
        <v>3241</v>
      </c>
      <c r="D38" t="s">
        <v>3182</v>
      </c>
      <c r="E38" t="s">
        <v>3179</v>
      </c>
      <c r="F38" t="s">
        <v>3159</v>
      </c>
      <c r="G38">
        <v>19272</v>
      </c>
      <c r="H38">
        <v>30446</v>
      </c>
      <c r="I38" s="1">
        <v>45251</v>
      </c>
      <c r="J38" t="s">
        <v>748</v>
      </c>
    </row>
    <row r="39" spans="1:10" x14ac:dyDescent="0.3">
      <c r="A39" t="s">
        <v>946</v>
      </c>
      <c r="B39" t="s">
        <v>3242</v>
      </c>
      <c r="C39" t="s">
        <v>3243</v>
      </c>
      <c r="D39" t="s">
        <v>3162</v>
      </c>
      <c r="E39" t="s">
        <v>3158</v>
      </c>
      <c r="F39" t="s">
        <v>3159</v>
      </c>
      <c r="G39">
        <v>16802</v>
      </c>
      <c r="H39">
        <v>2537</v>
      </c>
      <c r="I39" s="1">
        <v>44571</v>
      </c>
      <c r="J39" t="s">
        <v>748</v>
      </c>
    </row>
    <row r="40" spans="1:10" x14ac:dyDescent="0.3">
      <c r="A40" t="s">
        <v>890</v>
      </c>
      <c r="B40" t="s">
        <v>3244</v>
      </c>
      <c r="C40" t="s">
        <v>3245</v>
      </c>
      <c r="D40" t="s">
        <v>3162</v>
      </c>
      <c r="E40" t="s">
        <v>3163</v>
      </c>
      <c r="F40" t="s">
        <v>3159</v>
      </c>
      <c r="G40">
        <v>14071</v>
      </c>
      <c r="H40">
        <v>1896</v>
      </c>
      <c r="I40" s="1">
        <v>44822</v>
      </c>
      <c r="J40" t="s">
        <v>748</v>
      </c>
    </row>
    <row r="41" spans="1:10" x14ac:dyDescent="0.3">
      <c r="A41" t="s">
        <v>956</v>
      </c>
      <c r="B41" t="s">
        <v>3246</v>
      </c>
      <c r="C41" t="s">
        <v>3247</v>
      </c>
      <c r="D41" t="s">
        <v>3157</v>
      </c>
      <c r="E41" t="s">
        <v>3158</v>
      </c>
      <c r="F41" t="s">
        <v>3159</v>
      </c>
      <c r="G41">
        <v>8475</v>
      </c>
      <c r="H41">
        <v>1380</v>
      </c>
      <c r="I41" s="1">
        <v>45211</v>
      </c>
      <c r="J41" t="s">
        <v>748</v>
      </c>
    </row>
    <row r="42" spans="1:10" x14ac:dyDescent="0.3">
      <c r="A42" t="s">
        <v>869</v>
      </c>
      <c r="B42" t="s">
        <v>3248</v>
      </c>
      <c r="C42" t="s">
        <v>3249</v>
      </c>
      <c r="D42" t="s">
        <v>3200</v>
      </c>
      <c r="E42" t="s">
        <v>3158</v>
      </c>
      <c r="F42" t="s">
        <v>3159</v>
      </c>
      <c r="G42">
        <v>3879</v>
      </c>
      <c r="H42">
        <v>28559</v>
      </c>
      <c r="I42" s="1">
        <v>44733</v>
      </c>
      <c r="J42" t="s">
        <v>748</v>
      </c>
    </row>
    <row r="43" spans="1:10" x14ac:dyDescent="0.3">
      <c r="A43" t="s">
        <v>992</v>
      </c>
      <c r="B43" t="s">
        <v>3250</v>
      </c>
      <c r="C43" t="s">
        <v>3251</v>
      </c>
      <c r="D43" t="s">
        <v>3200</v>
      </c>
      <c r="E43" t="s">
        <v>3179</v>
      </c>
      <c r="F43" t="s">
        <v>3159</v>
      </c>
      <c r="G43">
        <v>3551</v>
      </c>
      <c r="H43">
        <v>34567</v>
      </c>
      <c r="I43" s="1">
        <v>44574</v>
      </c>
      <c r="J43" t="s">
        <v>748</v>
      </c>
    </row>
    <row r="44" spans="1:10" x14ac:dyDescent="0.3">
      <c r="A44" t="s">
        <v>982</v>
      </c>
      <c r="B44" t="s">
        <v>3252</v>
      </c>
      <c r="C44" t="s">
        <v>3243</v>
      </c>
      <c r="D44" t="s">
        <v>3157</v>
      </c>
      <c r="E44" t="s">
        <v>3158</v>
      </c>
      <c r="F44" t="s">
        <v>3159</v>
      </c>
      <c r="G44">
        <v>538</v>
      </c>
      <c r="H44">
        <v>6114</v>
      </c>
      <c r="I44" s="1">
        <v>44729</v>
      </c>
      <c r="J44" t="s">
        <v>748</v>
      </c>
    </row>
    <row r="45" spans="1:10" x14ac:dyDescent="0.3">
      <c r="A45" t="s">
        <v>917</v>
      </c>
      <c r="B45" t="s">
        <v>3253</v>
      </c>
      <c r="C45" t="s">
        <v>3254</v>
      </c>
      <c r="D45" t="s">
        <v>3200</v>
      </c>
      <c r="E45" t="s">
        <v>3183</v>
      </c>
      <c r="F45" t="s">
        <v>3159</v>
      </c>
      <c r="G45">
        <v>1121</v>
      </c>
      <c r="H45">
        <v>2120</v>
      </c>
      <c r="I45" s="1">
        <v>45203</v>
      </c>
      <c r="J45" t="s">
        <v>748</v>
      </c>
    </row>
    <row r="46" spans="1:10" x14ac:dyDescent="0.3">
      <c r="A46" t="s">
        <v>896</v>
      </c>
      <c r="B46" t="s">
        <v>3255</v>
      </c>
      <c r="C46" t="s">
        <v>3256</v>
      </c>
      <c r="D46" t="s">
        <v>3172</v>
      </c>
      <c r="E46" t="s">
        <v>3183</v>
      </c>
      <c r="F46" t="s">
        <v>3159</v>
      </c>
      <c r="G46">
        <v>14435</v>
      </c>
      <c r="H46">
        <v>1395</v>
      </c>
      <c r="I46" s="1">
        <v>45157</v>
      </c>
      <c r="J46" t="s">
        <v>748</v>
      </c>
    </row>
    <row r="47" spans="1:10" x14ac:dyDescent="0.3">
      <c r="A47" t="s">
        <v>990</v>
      </c>
      <c r="B47" t="s">
        <v>3257</v>
      </c>
      <c r="C47" t="s">
        <v>3258</v>
      </c>
      <c r="D47" t="s">
        <v>3162</v>
      </c>
      <c r="E47" t="s">
        <v>3167</v>
      </c>
      <c r="F47" t="s">
        <v>3159</v>
      </c>
      <c r="G47">
        <v>13374</v>
      </c>
      <c r="H47">
        <v>33977</v>
      </c>
      <c r="I47" s="1">
        <v>44882</v>
      </c>
      <c r="J47" t="s">
        <v>748</v>
      </c>
    </row>
    <row r="48" spans="1:10" x14ac:dyDescent="0.3">
      <c r="A48" t="s">
        <v>1299</v>
      </c>
      <c r="B48" t="s">
        <v>3259</v>
      </c>
      <c r="C48" t="s">
        <v>3260</v>
      </c>
      <c r="D48" t="s">
        <v>3157</v>
      </c>
      <c r="E48" t="s">
        <v>3163</v>
      </c>
      <c r="F48" t="s">
        <v>3159</v>
      </c>
      <c r="G48">
        <v>5959</v>
      </c>
      <c r="H48">
        <v>29632</v>
      </c>
      <c r="I48" s="1">
        <v>44880</v>
      </c>
      <c r="J48" t="s">
        <v>748</v>
      </c>
    </row>
    <row r="49" spans="1:10" x14ac:dyDescent="0.3">
      <c r="A49" t="s">
        <v>935</v>
      </c>
      <c r="B49" t="s">
        <v>3261</v>
      </c>
      <c r="C49" t="s">
        <v>3262</v>
      </c>
      <c r="D49" t="s">
        <v>3162</v>
      </c>
      <c r="E49" t="s">
        <v>3158</v>
      </c>
      <c r="F49" t="s">
        <v>3159</v>
      </c>
      <c r="G49">
        <v>1912</v>
      </c>
      <c r="H49">
        <v>29503</v>
      </c>
      <c r="I49" s="1">
        <v>45174</v>
      </c>
      <c r="J49" t="s">
        <v>748</v>
      </c>
    </row>
    <row r="50" spans="1:10" x14ac:dyDescent="0.3">
      <c r="A50" t="s">
        <v>1435</v>
      </c>
      <c r="B50" t="s">
        <v>3263</v>
      </c>
      <c r="C50" t="s">
        <v>3264</v>
      </c>
      <c r="D50" t="s">
        <v>3219</v>
      </c>
      <c r="E50" t="s">
        <v>3158</v>
      </c>
      <c r="F50" t="s">
        <v>3159</v>
      </c>
      <c r="G50">
        <v>14889</v>
      </c>
      <c r="H50">
        <v>16936</v>
      </c>
      <c r="I50" s="1">
        <v>44890</v>
      </c>
      <c r="J50" t="s">
        <v>748</v>
      </c>
    </row>
    <row r="51" spans="1:10" x14ac:dyDescent="0.3">
      <c r="A51" t="s">
        <v>923</v>
      </c>
      <c r="B51" t="s">
        <v>3265</v>
      </c>
      <c r="C51" t="s">
        <v>3266</v>
      </c>
      <c r="D51" t="s">
        <v>3172</v>
      </c>
      <c r="E51" t="s">
        <v>3179</v>
      </c>
      <c r="F51" t="s">
        <v>3159</v>
      </c>
      <c r="G51">
        <v>1131</v>
      </c>
      <c r="H51">
        <v>15104</v>
      </c>
      <c r="I51" s="1">
        <v>45111</v>
      </c>
      <c r="J51" t="s">
        <v>748</v>
      </c>
    </row>
    <row r="52" spans="1:10" x14ac:dyDescent="0.3">
      <c r="A52" t="s">
        <v>1184</v>
      </c>
      <c r="B52" t="s">
        <v>3267</v>
      </c>
      <c r="C52" t="s">
        <v>3268</v>
      </c>
      <c r="D52" t="s">
        <v>3166</v>
      </c>
      <c r="E52" t="s">
        <v>3183</v>
      </c>
      <c r="F52" t="s">
        <v>3159</v>
      </c>
      <c r="G52">
        <v>12429</v>
      </c>
      <c r="H52">
        <v>10296</v>
      </c>
      <c r="I52" s="1">
        <v>44980</v>
      </c>
      <c r="J52" t="s">
        <v>748</v>
      </c>
    </row>
    <row r="53" spans="1:10" x14ac:dyDescent="0.3">
      <c r="A53" t="s">
        <v>1091</v>
      </c>
      <c r="B53" t="s">
        <v>3269</v>
      </c>
      <c r="C53" t="s">
        <v>3270</v>
      </c>
      <c r="D53" t="s">
        <v>3172</v>
      </c>
      <c r="E53" t="s">
        <v>3163</v>
      </c>
      <c r="F53" t="s">
        <v>3159</v>
      </c>
      <c r="G53">
        <v>8682</v>
      </c>
      <c r="H53">
        <v>2917</v>
      </c>
      <c r="I53" s="1">
        <v>45167</v>
      </c>
      <c r="J53" t="s">
        <v>748</v>
      </c>
    </row>
    <row r="54" spans="1:10" x14ac:dyDescent="0.3">
      <c r="A54" t="s">
        <v>1174</v>
      </c>
      <c r="B54" t="s">
        <v>3271</v>
      </c>
      <c r="C54" t="s">
        <v>3272</v>
      </c>
      <c r="D54" t="s">
        <v>3157</v>
      </c>
      <c r="E54" t="s">
        <v>3167</v>
      </c>
      <c r="F54" t="s">
        <v>3159</v>
      </c>
      <c r="G54">
        <v>5331</v>
      </c>
      <c r="H54">
        <v>30401</v>
      </c>
      <c r="I54" s="1">
        <v>44656</v>
      </c>
      <c r="J54" t="s">
        <v>748</v>
      </c>
    </row>
    <row r="55" spans="1:10" x14ac:dyDescent="0.3">
      <c r="A55" t="s">
        <v>1427</v>
      </c>
      <c r="B55" t="s">
        <v>3273</v>
      </c>
      <c r="C55" t="s">
        <v>3274</v>
      </c>
      <c r="D55" t="s">
        <v>3166</v>
      </c>
      <c r="E55" t="s">
        <v>3183</v>
      </c>
      <c r="F55" t="s">
        <v>3159</v>
      </c>
      <c r="G55">
        <v>7441</v>
      </c>
      <c r="H55">
        <v>28639</v>
      </c>
      <c r="I55" s="1">
        <v>45142</v>
      </c>
      <c r="J55" t="s">
        <v>748</v>
      </c>
    </row>
    <row r="56" spans="1:10" x14ac:dyDescent="0.3">
      <c r="A56" t="s">
        <v>940</v>
      </c>
      <c r="B56" t="s">
        <v>3275</v>
      </c>
      <c r="C56" t="s">
        <v>3276</v>
      </c>
      <c r="D56" t="s">
        <v>3219</v>
      </c>
      <c r="E56" t="s">
        <v>3167</v>
      </c>
      <c r="F56" t="s">
        <v>3159</v>
      </c>
      <c r="G56">
        <v>15278</v>
      </c>
      <c r="H56">
        <v>3499</v>
      </c>
      <c r="I56" s="1">
        <v>44879</v>
      </c>
      <c r="J56" t="s">
        <v>748</v>
      </c>
    </row>
    <row r="57" spans="1:10" x14ac:dyDescent="0.3">
      <c r="A57" t="s">
        <v>1280</v>
      </c>
      <c r="B57" t="s">
        <v>3277</v>
      </c>
      <c r="C57" t="s">
        <v>3278</v>
      </c>
      <c r="D57" t="s">
        <v>3157</v>
      </c>
      <c r="E57" t="s">
        <v>3179</v>
      </c>
      <c r="F57" t="s">
        <v>3159</v>
      </c>
      <c r="G57">
        <v>781</v>
      </c>
      <c r="H57">
        <v>34886</v>
      </c>
      <c r="I57" s="1">
        <v>44797</v>
      </c>
      <c r="J57" t="s">
        <v>748</v>
      </c>
    </row>
    <row r="58" spans="1:10" x14ac:dyDescent="0.3">
      <c r="A58" t="s">
        <v>1226</v>
      </c>
      <c r="B58" t="s">
        <v>3279</v>
      </c>
      <c r="C58" t="s">
        <v>3280</v>
      </c>
      <c r="D58" t="s">
        <v>3182</v>
      </c>
      <c r="E58" t="s">
        <v>3179</v>
      </c>
      <c r="F58" t="s">
        <v>3159</v>
      </c>
      <c r="G58">
        <v>2763</v>
      </c>
      <c r="H58">
        <v>19885</v>
      </c>
      <c r="I58" s="1">
        <v>44895</v>
      </c>
      <c r="J58" t="s">
        <v>748</v>
      </c>
    </row>
    <row r="59" spans="1:10" x14ac:dyDescent="0.3">
      <c r="A59" t="s">
        <v>1242</v>
      </c>
      <c r="B59" t="s">
        <v>3281</v>
      </c>
      <c r="C59" t="s">
        <v>3282</v>
      </c>
      <c r="D59" t="s">
        <v>3162</v>
      </c>
      <c r="E59" t="s">
        <v>3158</v>
      </c>
      <c r="F59" t="s">
        <v>3159</v>
      </c>
      <c r="G59">
        <v>1397</v>
      </c>
      <c r="H59">
        <v>27146</v>
      </c>
      <c r="I59" s="1">
        <v>44937</v>
      </c>
      <c r="J59" t="s">
        <v>748</v>
      </c>
    </row>
    <row r="60" spans="1:10" x14ac:dyDescent="0.3">
      <c r="A60" t="s">
        <v>905</v>
      </c>
      <c r="B60" t="s">
        <v>3283</v>
      </c>
      <c r="C60" t="s">
        <v>3284</v>
      </c>
      <c r="D60" t="s">
        <v>3219</v>
      </c>
      <c r="E60" t="s">
        <v>3163</v>
      </c>
      <c r="F60" t="s">
        <v>3159</v>
      </c>
      <c r="G60">
        <v>1294</v>
      </c>
      <c r="H60">
        <v>33122</v>
      </c>
      <c r="I60" s="1">
        <v>45020</v>
      </c>
      <c r="J60" t="s">
        <v>748</v>
      </c>
    </row>
    <row r="61" spans="1:10" x14ac:dyDescent="0.3">
      <c r="A61" t="s">
        <v>1664</v>
      </c>
      <c r="B61" t="s">
        <v>3285</v>
      </c>
      <c r="C61" t="s">
        <v>3286</v>
      </c>
      <c r="D61" t="s">
        <v>3162</v>
      </c>
      <c r="E61" t="s">
        <v>3167</v>
      </c>
      <c r="F61" t="s">
        <v>3159</v>
      </c>
      <c r="G61">
        <v>17181</v>
      </c>
      <c r="H61">
        <v>29888</v>
      </c>
      <c r="I61" s="1">
        <v>44698</v>
      </c>
      <c r="J61" t="s">
        <v>748</v>
      </c>
    </row>
    <row r="62" spans="1:10" x14ac:dyDescent="0.3">
      <c r="A62" t="s">
        <v>1954</v>
      </c>
      <c r="B62" t="s">
        <v>3287</v>
      </c>
      <c r="C62" t="s">
        <v>3288</v>
      </c>
      <c r="D62" t="s">
        <v>3200</v>
      </c>
      <c r="E62" t="s">
        <v>3183</v>
      </c>
      <c r="F62" t="s">
        <v>3159</v>
      </c>
      <c r="G62">
        <v>14221</v>
      </c>
      <c r="H62">
        <v>941</v>
      </c>
      <c r="I62" s="1">
        <v>45149</v>
      </c>
      <c r="J62" t="s">
        <v>748</v>
      </c>
    </row>
    <row r="63" spans="1:10" x14ac:dyDescent="0.3">
      <c r="A63" t="s">
        <v>1278</v>
      </c>
      <c r="B63" t="s">
        <v>3289</v>
      </c>
      <c r="C63" t="s">
        <v>3290</v>
      </c>
      <c r="D63" t="s">
        <v>3182</v>
      </c>
      <c r="E63" t="s">
        <v>3179</v>
      </c>
      <c r="F63" t="s">
        <v>3159</v>
      </c>
      <c r="G63">
        <v>9746</v>
      </c>
      <c r="H63">
        <v>16319</v>
      </c>
      <c r="I63" s="1">
        <v>45108</v>
      </c>
      <c r="J63" t="s">
        <v>748</v>
      </c>
    </row>
    <row r="64" spans="1:10" x14ac:dyDescent="0.3">
      <c r="A64" t="s">
        <v>1836</v>
      </c>
      <c r="B64" t="s">
        <v>3291</v>
      </c>
      <c r="C64" t="s">
        <v>3292</v>
      </c>
      <c r="D64" t="s">
        <v>3182</v>
      </c>
      <c r="E64" t="s">
        <v>3158</v>
      </c>
      <c r="F64" t="s">
        <v>3159</v>
      </c>
      <c r="G64">
        <v>2408</v>
      </c>
      <c r="H64">
        <v>5391</v>
      </c>
      <c r="I64" s="1">
        <v>45074</v>
      </c>
      <c r="J64" t="s">
        <v>748</v>
      </c>
    </row>
    <row r="65" spans="1:10" x14ac:dyDescent="0.3">
      <c r="A65" t="s">
        <v>1440</v>
      </c>
      <c r="B65" t="s">
        <v>3293</v>
      </c>
      <c r="C65" t="s">
        <v>3294</v>
      </c>
      <c r="D65" t="s">
        <v>3219</v>
      </c>
      <c r="E65" t="s">
        <v>3158</v>
      </c>
      <c r="F65" t="s">
        <v>3159</v>
      </c>
      <c r="G65">
        <v>10087</v>
      </c>
      <c r="H65">
        <v>33438</v>
      </c>
      <c r="I65" s="1">
        <v>44857</v>
      </c>
      <c r="J65" t="s">
        <v>748</v>
      </c>
    </row>
    <row r="66" spans="1:10" x14ac:dyDescent="0.3">
      <c r="A66" t="s">
        <v>1158</v>
      </c>
      <c r="B66" t="s">
        <v>3295</v>
      </c>
      <c r="C66" t="s">
        <v>3296</v>
      </c>
      <c r="D66" t="s">
        <v>3182</v>
      </c>
      <c r="E66" t="s">
        <v>3167</v>
      </c>
      <c r="F66" t="s">
        <v>3159</v>
      </c>
      <c r="G66">
        <v>9733</v>
      </c>
      <c r="H66">
        <v>2161</v>
      </c>
      <c r="I66" s="1">
        <v>44881</v>
      </c>
      <c r="J66" t="s">
        <v>748</v>
      </c>
    </row>
    <row r="67" spans="1:10" x14ac:dyDescent="0.3">
      <c r="A67" t="s">
        <v>1761</v>
      </c>
      <c r="B67" t="s">
        <v>3297</v>
      </c>
      <c r="C67" t="s">
        <v>3298</v>
      </c>
      <c r="D67" t="s">
        <v>3166</v>
      </c>
      <c r="E67" t="s">
        <v>3179</v>
      </c>
      <c r="F67" t="s">
        <v>3159</v>
      </c>
      <c r="G67">
        <v>3877</v>
      </c>
      <c r="H67">
        <v>8774</v>
      </c>
      <c r="I67" s="1">
        <v>45133</v>
      </c>
      <c r="J67" t="s">
        <v>748</v>
      </c>
    </row>
    <row r="68" spans="1:10" x14ac:dyDescent="0.3">
      <c r="A68" t="s">
        <v>1641</v>
      </c>
      <c r="B68" t="s">
        <v>3299</v>
      </c>
      <c r="C68" t="s">
        <v>3300</v>
      </c>
      <c r="D68" t="s">
        <v>3182</v>
      </c>
      <c r="E68" t="s">
        <v>3163</v>
      </c>
      <c r="F68" t="s">
        <v>3159</v>
      </c>
      <c r="G68">
        <v>896</v>
      </c>
      <c r="H68">
        <v>23838</v>
      </c>
      <c r="I68" s="1">
        <v>44910</v>
      </c>
      <c r="J68" t="s">
        <v>748</v>
      </c>
    </row>
    <row r="69" spans="1:10" x14ac:dyDescent="0.3">
      <c r="A69" t="s">
        <v>1475</v>
      </c>
      <c r="B69" t="s">
        <v>3301</v>
      </c>
      <c r="C69" t="s">
        <v>3302</v>
      </c>
      <c r="D69" t="s">
        <v>3162</v>
      </c>
      <c r="E69" t="s">
        <v>3179</v>
      </c>
      <c r="F69" t="s">
        <v>3159</v>
      </c>
      <c r="G69">
        <v>8271</v>
      </c>
      <c r="H69">
        <v>22016</v>
      </c>
      <c r="I69" s="1">
        <v>44790</v>
      </c>
      <c r="J69" t="s">
        <v>748</v>
      </c>
    </row>
    <row r="70" spans="1:10" x14ac:dyDescent="0.3">
      <c r="A70" t="s">
        <v>1120</v>
      </c>
      <c r="B70" t="s">
        <v>3303</v>
      </c>
      <c r="C70" t="s">
        <v>3304</v>
      </c>
      <c r="D70" t="s">
        <v>3162</v>
      </c>
      <c r="E70" t="s">
        <v>3167</v>
      </c>
      <c r="F70" t="s">
        <v>3159</v>
      </c>
      <c r="G70">
        <v>12509</v>
      </c>
      <c r="H70">
        <v>13178</v>
      </c>
      <c r="I70" s="1">
        <v>44831</v>
      </c>
      <c r="J70" t="s">
        <v>748</v>
      </c>
    </row>
    <row r="71" spans="1:10" x14ac:dyDescent="0.3">
      <c r="A71" t="s">
        <v>1007</v>
      </c>
      <c r="B71" t="s">
        <v>3305</v>
      </c>
      <c r="C71" t="s">
        <v>3306</v>
      </c>
      <c r="D71" t="s">
        <v>3157</v>
      </c>
      <c r="E71" t="s">
        <v>3167</v>
      </c>
      <c r="F71" t="s">
        <v>3159</v>
      </c>
      <c r="G71">
        <v>12884</v>
      </c>
      <c r="H71">
        <v>4861</v>
      </c>
      <c r="I71" s="1">
        <v>44852</v>
      </c>
      <c r="J71" t="s">
        <v>748</v>
      </c>
    </row>
    <row r="72" spans="1:10" x14ac:dyDescent="0.3">
      <c r="A72" t="s">
        <v>1156</v>
      </c>
      <c r="B72" t="s">
        <v>3307</v>
      </c>
      <c r="C72" t="s">
        <v>3308</v>
      </c>
      <c r="D72" t="s">
        <v>3162</v>
      </c>
      <c r="E72" t="s">
        <v>3179</v>
      </c>
      <c r="F72" t="s">
        <v>3159</v>
      </c>
      <c r="G72">
        <v>1383</v>
      </c>
      <c r="H72">
        <v>23833</v>
      </c>
      <c r="I72" s="1">
        <v>45286</v>
      </c>
      <c r="J72" t="s">
        <v>748</v>
      </c>
    </row>
    <row r="73" spans="1:10" x14ac:dyDescent="0.3">
      <c r="A73" t="s">
        <v>875</v>
      </c>
      <c r="B73" t="s">
        <v>3309</v>
      </c>
      <c r="C73" t="s">
        <v>3310</v>
      </c>
      <c r="D73" t="s">
        <v>3157</v>
      </c>
      <c r="E73" t="s">
        <v>3167</v>
      </c>
      <c r="F73" t="s">
        <v>3159</v>
      </c>
      <c r="G73">
        <v>7805</v>
      </c>
      <c r="H73">
        <v>1869</v>
      </c>
      <c r="I73" s="1">
        <v>44726</v>
      </c>
      <c r="J73" t="s">
        <v>748</v>
      </c>
    </row>
    <row r="74" spans="1:10" x14ac:dyDescent="0.3">
      <c r="A74" t="s">
        <v>1011</v>
      </c>
      <c r="B74" t="s">
        <v>3311</v>
      </c>
      <c r="C74" t="s">
        <v>3312</v>
      </c>
      <c r="D74" t="s">
        <v>3162</v>
      </c>
      <c r="E74" t="s">
        <v>3179</v>
      </c>
      <c r="F74" t="s">
        <v>3159</v>
      </c>
      <c r="G74">
        <v>12704</v>
      </c>
      <c r="H74">
        <v>27259</v>
      </c>
      <c r="I74" s="1">
        <v>44566</v>
      </c>
      <c r="J74" t="s">
        <v>748</v>
      </c>
    </row>
    <row r="75" spans="1:10" x14ac:dyDescent="0.3">
      <c r="A75" t="s">
        <v>948</v>
      </c>
      <c r="B75" t="s">
        <v>3313</v>
      </c>
      <c r="C75" t="s">
        <v>3314</v>
      </c>
      <c r="D75" t="s">
        <v>3166</v>
      </c>
      <c r="E75" t="s">
        <v>3183</v>
      </c>
      <c r="F75" t="s">
        <v>3159</v>
      </c>
      <c r="G75">
        <v>10311</v>
      </c>
      <c r="H75">
        <v>18686</v>
      </c>
      <c r="I75" s="1">
        <v>44940</v>
      </c>
      <c r="J75" t="s">
        <v>748</v>
      </c>
    </row>
    <row r="76" spans="1:10" x14ac:dyDescent="0.3">
      <c r="A76" t="s">
        <v>1016</v>
      </c>
      <c r="B76" t="s">
        <v>3315</v>
      </c>
      <c r="C76" t="s">
        <v>3245</v>
      </c>
      <c r="D76" t="s">
        <v>3157</v>
      </c>
      <c r="E76" t="s">
        <v>3179</v>
      </c>
      <c r="F76" t="s">
        <v>3159</v>
      </c>
      <c r="G76">
        <v>17202</v>
      </c>
      <c r="H76">
        <v>29974</v>
      </c>
      <c r="I76" s="1">
        <v>44639</v>
      </c>
      <c r="J76" t="s">
        <v>748</v>
      </c>
    </row>
    <row r="77" spans="1:10" x14ac:dyDescent="0.3">
      <c r="A77" t="s">
        <v>1274</v>
      </c>
      <c r="B77" t="s">
        <v>3316</v>
      </c>
      <c r="C77" t="s">
        <v>3317</v>
      </c>
      <c r="D77" t="s">
        <v>3172</v>
      </c>
      <c r="E77" t="s">
        <v>3179</v>
      </c>
      <c r="F77" t="s">
        <v>3159</v>
      </c>
      <c r="G77">
        <v>13345</v>
      </c>
      <c r="H77">
        <v>19765</v>
      </c>
      <c r="I77" s="1">
        <v>44971</v>
      </c>
      <c r="J77" t="s">
        <v>748</v>
      </c>
    </row>
    <row r="78" spans="1:10" x14ac:dyDescent="0.3">
      <c r="A78" t="s">
        <v>881</v>
      </c>
      <c r="B78" t="s">
        <v>3318</v>
      </c>
      <c r="C78" t="s">
        <v>3319</v>
      </c>
      <c r="D78" t="s">
        <v>3200</v>
      </c>
      <c r="E78" t="s">
        <v>3167</v>
      </c>
      <c r="F78" t="s">
        <v>3159</v>
      </c>
      <c r="G78">
        <v>3677</v>
      </c>
      <c r="H78">
        <v>20072</v>
      </c>
      <c r="I78" s="1">
        <v>45135</v>
      </c>
      <c r="J78" t="s">
        <v>748</v>
      </c>
    </row>
    <row r="79" spans="1:10" x14ac:dyDescent="0.3">
      <c r="A79" t="s">
        <v>1389</v>
      </c>
      <c r="B79" t="s">
        <v>3320</v>
      </c>
      <c r="C79" t="s">
        <v>3321</v>
      </c>
      <c r="D79" t="s">
        <v>3219</v>
      </c>
      <c r="E79" t="s">
        <v>3167</v>
      </c>
      <c r="F79" t="s">
        <v>3159</v>
      </c>
      <c r="G79">
        <v>1876</v>
      </c>
      <c r="H79">
        <v>30806</v>
      </c>
      <c r="I79" s="1">
        <v>44693</v>
      </c>
      <c r="J79" t="s">
        <v>748</v>
      </c>
    </row>
    <row r="80" spans="1:10" x14ac:dyDescent="0.3">
      <c r="A80" t="s">
        <v>911</v>
      </c>
      <c r="B80" t="s">
        <v>3322</v>
      </c>
      <c r="C80" t="s">
        <v>3323</v>
      </c>
      <c r="D80" t="s">
        <v>3162</v>
      </c>
      <c r="E80" t="s">
        <v>3158</v>
      </c>
      <c r="F80" t="s">
        <v>3159</v>
      </c>
      <c r="G80">
        <v>13027</v>
      </c>
      <c r="H80">
        <v>14718</v>
      </c>
      <c r="I80" s="1">
        <v>45162</v>
      </c>
      <c r="J80" t="s">
        <v>748</v>
      </c>
    </row>
    <row r="81" spans="1:10" x14ac:dyDescent="0.3">
      <c r="A81" t="s">
        <v>938</v>
      </c>
      <c r="B81" t="s">
        <v>3324</v>
      </c>
      <c r="C81" t="s">
        <v>3325</v>
      </c>
      <c r="D81" t="s">
        <v>3182</v>
      </c>
      <c r="E81" t="s">
        <v>3158</v>
      </c>
      <c r="F81" t="s">
        <v>3159</v>
      </c>
      <c r="G81">
        <v>1017</v>
      </c>
      <c r="H81">
        <v>5557</v>
      </c>
      <c r="I81" s="1">
        <v>44603</v>
      </c>
      <c r="J81" t="s">
        <v>748</v>
      </c>
    </row>
    <row r="82" spans="1:10" x14ac:dyDescent="0.3">
      <c r="A82" t="s">
        <v>1672</v>
      </c>
      <c r="B82" t="s">
        <v>3326</v>
      </c>
      <c r="C82" t="s">
        <v>3327</v>
      </c>
      <c r="D82" t="s">
        <v>3162</v>
      </c>
      <c r="E82" t="s">
        <v>3183</v>
      </c>
      <c r="F82" t="s">
        <v>3159</v>
      </c>
      <c r="G82">
        <v>11923</v>
      </c>
      <c r="H82">
        <v>1979</v>
      </c>
      <c r="I82" s="1">
        <v>44650</v>
      </c>
      <c r="J82" t="s">
        <v>748</v>
      </c>
    </row>
    <row r="83" spans="1:10" x14ac:dyDescent="0.3">
      <c r="A83" t="s">
        <v>1564</v>
      </c>
      <c r="B83" t="s">
        <v>3328</v>
      </c>
      <c r="C83" t="s">
        <v>3329</v>
      </c>
      <c r="D83" t="s">
        <v>3182</v>
      </c>
      <c r="E83" t="s">
        <v>3158</v>
      </c>
      <c r="F83" t="s">
        <v>3159</v>
      </c>
      <c r="G83">
        <v>18834</v>
      </c>
      <c r="H83">
        <v>26675</v>
      </c>
      <c r="I83" s="1">
        <v>44963</v>
      </c>
      <c r="J83" t="s">
        <v>748</v>
      </c>
    </row>
    <row r="84" spans="1:10" x14ac:dyDescent="0.3">
      <c r="A84" t="s">
        <v>1459</v>
      </c>
      <c r="B84" t="s">
        <v>3330</v>
      </c>
      <c r="C84" t="s">
        <v>3323</v>
      </c>
      <c r="D84" t="s">
        <v>3200</v>
      </c>
      <c r="E84" t="s">
        <v>3179</v>
      </c>
      <c r="F84" t="s">
        <v>3159</v>
      </c>
      <c r="G84">
        <v>11722</v>
      </c>
      <c r="H84">
        <v>22091</v>
      </c>
      <c r="I84" s="1">
        <v>44857</v>
      </c>
      <c r="J84" t="s">
        <v>748</v>
      </c>
    </row>
    <row r="85" spans="1:10" x14ac:dyDescent="0.3">
      <c r="A85" t="s">
        <v>1004</v>
      </c>
      <c r="B85" t="s">
        <v>3331</v>
      </c>
      <c r="C85" t="s">
        <v>3332</v>
      </c>
      <c r="D85" t="s">
        <v>3200</v>
      </c>
      <c r="E85" t="s">
        <v>3167</v>
      </c>
      <c r="F85" t="s">
        <v>3159</v>
      </c>
      <c r="G85">
        <v>8069</v>
      </c>
      <c r="H85">
        <v>24939</v>
      </c>
      <c r="I85" s="1">
        <v>44856</v>
      </c>
      <c r="J85" t="s">
        <v>748</v>
      </c>
    </row>
    <row r="86" spans="1:10" x14ac:dyDescent="0.3">
      <c r="A86" t="s">
        <v>1350</v>
      </c>
      <c r="B86" t="s">
        <v>3333</v>
      </c>
      <c r="C86" t="s">
        <v>3334</v>
      </c>
      <c r="D86" t="s">
        <v>3200</v>
      </c>
      <c r="E86" t="s">
        <v>3158</v>
      </c>
      <c r="F86" t="s">
        <v>3159</v>
      </c>
      <c r="G86">
        <v>13044</v>
      </c>
      <c r="H86">
        <v>8241</v>
      </c>
      <c r="I86" s="1">
        <v>45177</v>
      </c>
      <c r="J86" t="s">
        <v>748</v>
      </c>
    </row>
    <row r="87" spans="1:10" x14ac:dyDescent="0.3">
      <c r="A87" t="s">
        <v>1177</v>
      </c>
      <c r="B87" t="s">
        <v>3335</v>
      </c>
      <c r="C87" t="s">
        <v>3336</v>
      </c>
      <c r="D87" t="s">
        <v>3182</v>
      </c>
      <c r="E87" t="s">
        <v>3158</v>
      </c>
      <c r="F87" t="s">
        <v>3159</v>
      </c>
      <c r="G87">
        <v>9436</v>
      </c>
      <c r="H87">
        <v>5637</v>
      </c>
      <c r="I87" s="1">
        <v>45087</v>
      </c>
      <c r="J87" t="s">
        <v>748</v>
      </c>
    </row>
    <row r="88" spans="1:10" x14ac:dyDescent="0.3">
      <c r="A88" t="s">
        <v>1360</v>
      </c>
      <c r="B88" t="s">
        <v>3337</v>
      </c>
      <c r="C88" t="s">
        <v>3338</v>
      </c>
      <c r="D88" t="s">
        <v>3162</v>
      </c>
      <c r="E88" t="s">
        <v>3183</v>
      </c>
      <c r="F88" t="s">
        <v>3159</v>
      </c>
      <c r="G88">
        <v>1114</v>
      </c>
      <c r="H88">
        <v>1495</v>
      </c>
      <c r="I88" s="1">
        <v>45252</v>
      </c>
      <c r="J88" t="s">
        <v>748</v>
      </c>
    </row>
    <row r="89" spans="1:10" x14ac:dyDescent="0.3">
      <c r="A89" t="s">
        <v>1303</v>
      </c>
      <c r="B89" t="s">
        <v>3339</v>
      </c>
      <c r="C89" t="s">
        <v>3340</v>
      </c>
      <c r="D89" t="s">
        <v>3200</v>
      </c>
      <c r="E89" t="s">
        <v>3183</v>
      </c>
      <c r="F89" t="s">
        <v>3159</v>
      </c>
      <c r="G89">
        <v>18859</v>
      </c>
      <c r="H89">
        <v>1292</v>
      </c>
      <c r="I89" s="1">
        <v>45198</v>
      </c>
      <c r="J89" t="s">
        <v>748</v>
      </c>
    </row>
    <row r="90" spans="1:10" x14ac:dyDescent="0.3">
      <c r="A90" t="s">
        <v>1056</v>
      </c>
      <c r="B90" t="s">
        <v>3341</v>
      </c>
      <c r="C90" t="s">
        <v>3342</v>
      </c>
      <c r="D90" t="s">
        <v>3166</v>
      </c>
      <c r="E90" t="s">
        <v>3179</v>
      </c>
      <c r="F90" t="s">
        <v>3159</v>
      </c>
      <c r="G90">
        <v>8029</v>
      </c>
      <c r="H90">
        <v>21057</v>
      </c>
      <c r="I90" s="1">
        <v>44983</v>
      </c>
      <c r="J90" t="s">
        <v>748</v>
      </c>
    </row>
    <row r="91" spans="1:10" x14ac:dyDescent="0.3">
      <c r="A91" t="s">
        <v>1267</v>
      </c>
      <c r="B91" t="s">
        <v>3343</v>
      </c>
      <c r="C91" t="s">
        <v>3329</v>
      </c>
      <c r="D91" t="s">
        <v>3157</v>
      </c>
      <c r="E91" t="s">
        <v>3167</v>
      </c>
      <c r="F91" t="s">
        <v>3159</v>
      </c>
      <c r="G91">
        <v>19243</v>
      </c>
      <c r="H91">
        <v>14336</v>
      </c>
      <c r="I91" s="1">
        <v>44584</v>
      </c>
      <c r="J91" t="s">
        <v>748</v>
      </c>
    </row>
    <row r="92" spans="1:10" x14ac:dyDescent="0.3">
      <c r="A92" t="s">
        <v>1084</v>
      </c>
      <c r="B92" t="s">
        <v>3344</v>
      </c>
      <c r="C92" t="s">
        <v>3345</v>
      </c>
      <c r="D92" t="s">
        <v>3182</v>
      </c>
      <c r="E92" t="s">
        <v>3183</v>
      </c>
      <c r="F92" t="s">
        <v>3159</v>
      </c>
      <c r="G92">
        <v>18154</v>
      </c>
      <c r="H92">
        <v>15874</v>
      </c>
      <c r="I92" s="1">
        <v>45136</v>
      </c>
      <c r="J92" t="s">
        <v>748</v>
      </c>
    </row>
    <row r="93" spans="1:10" x14ac:dyDescent="0.3">
      <c r="A93" t="s">
        <v>902</v>
      </c>
      <c r="B93" t="s">
        <v>3346</v>
      </c>
      <c r="C93" t="s">
        <v>3347</v>
      </c>
      <c r="D93" t="s">
        <v>3182</v>
      </c>
      <c r="E93" t="s">
        <v>3158</v>
      </c>
      <c r="F93" t="s">
        <v>3159</v>
      </c>
      <c r="G93">
        <v>4318</v>
      </c>
      <c r="H93">
        <v>31741</v>
      </c>
      <c r="I93" s="1">
        <v>44704</v>
      </c>
      <c r="J93" t="s">
        <v>748</v>
      </c>
    </row>
    <row r="94" spans="1:10" x14ac:dyDescent="0.3">
      <c r="A94" t="s">
        <v>1507</v>
      </c>
      <c r="B94" t="s">
        <v>3348</v>
      </c>
      <c r="C94" t="s">
        <v>3349</v>
      </c>
      <c r="D94" t="s">
        <v>3162</v>
      </c>
      <c r="E94" t="s">
        <v>3167</v>
      </c>
      <c r="F94" t="s">
        <v>3159</v>
      </c>
      <c r="G94">
        <v>1853</v>
      </c>
      <c r="H94">
        <v>12841</v>
      </c>
      <c r="I94" s="1">
        <v>45226</v>
      </c>
      <c r="J94" t="s">
        <v>748</v>
      </c>
    </row>
    <row r="95" spans="1:10" x14ac:dyDescent="0.3">
      <c r="A95" t="s">
        <v>1897</v>
      </c>
      <c r="B95" t="s">
        <v>3350</v>
      </c>
      <c r="C95" t="s">
        <v>3351</v>
      </c>
      <c r="D95" t="s">
        <v>3182</v>
      </c>
      <c r="E95" t="s">
        <v>3167</v>
      </c>
      <c r="F95" t="s">
        <v>3159</v>
      </c>
      <c r="G95">
        <v>2465</v>
      </c>
      <c r="H95">
        <v>18476</v>
      </c>
      <c r="I95" s="1">
        <v>44706</v>
      </c>
      <c r="J95" t="s">
        <v>748</v>
      </c>
    </row>
    <row r="96" spans="1:10" x14ac:dyDescent="0.3">
      <c r="A96" t="s">
        <v>1100</v>
      </c>
      <c r="B96" t="s">
        <v>3352</v>
      </c>
      <c r="C96" t="s">
        <v>3353</v>
      </c>
      <c r="D96" t="s">
        <v>3182</v>
      </c>
      <c r="E96" t="s">
        <v>3158</v>
      </c>
      <c r="F96" t="s">
        <v>3159</v>
      </c>
      <c r="G96">
        <v>855</v>
      </c>
      <c r="H96">
        <v>27644</v>
      </c>
      <c r="I96" s="1">
        <v>44786</v>
      </c>
      <c r="J96" t="s">
        <v>748</v>
      </c>
    </row>
    <row r="97" spans="1:10" x14ac:dyDescent="0.3">
      <c r="A97" t="s">
        <v>2208</v>
      </c>
      <c r="B97" t="s">
        <v>3354</v>
      </c>
      <c r="C97" t="s">
        <v>3355</v>
      </c>
      <c r="D97" t="s">
        <v>3200</v>
      </c>
      <c r="E97" t="s">
        <v>3183</v>
      </c>
      <c r="F97" t="s">
        <v>3159</v>
      </c>
      <c r="G97">
        <v>2342</v>
      </c>
      <c r="H97">
        <v>14482</v>
      </c>
      <c r="I97" s="1">
        <v>45064</v>
      </c>
      <c r="J97" t="s">
        <v>748</v>
      </c>
    </row>
    <row r="98" spans="1:10" x14ac:dyDescent="0.3">
      <c r="A98" t="s">
        <v>998</v>
      </c>
      <c r="B98" t="s">
        <v>3356</v>
      </c>
      <c r="C98" t="s">
        <v>3357</v>
      </c>
      <c r="D98" t="s">
        <v>3162</v>
      </c>
      <c r="E98" t="s">
        <v>3158</v>
      </c>
      <c r="F98" t="s">
        <v>3159</v>
      </c>
      <c r="G98">
        <v>13819</v>
      </c>
      <c r="H98">
        <v>22151</v>
      </c>
      <c r="I98" s="1">
        <v>45177</v>
      </c>
      <c r="J98" t="s">
        <v>748</v>
      </c>
    </row>
    <row r="99" spans="1:10" x14ac:dyDescent="0.3">
      <c r="A99" t="s">
        <v>979</v>
      </c>
      <c r="B99" t="s">
        <v>3358</v>
      </c>
      <c r="C99" t="s">
        <v>3359</v>
      </c>
      <c r="D99" t="s">
        <v>3200</v>
      </c>
      <c r="E99" t="s">
        <v>3167</v>
      </c>
      <c r="F99" t="s">
        <v>3159</v>
      </c>
      <c r="G99">
        <v>1888</v>
      </c>
      <c r="H99">
        <v>3032</v>
      </c>
      <c r="I99" s="1">
        <v>44665</v>
      </c>
      <c r="J99" t="s">
        <v>748</v>
      </c>
    </row>
    <row r="100" spans="1:10" x14ac:dyDescent="0.3">
      <c r="A100" t="s">
        <v>1033</v>
      </c>
      <c r="B100" t="s">
        <v>3360</v>
      </c>
      <c r="C100" t="s">
        <v>3214</v>
      </c>
      <c r="D100" t="s">
        <v>3157</v>
      </c>
      <c r="E100" t="s">
        <v>3163</v>
      </c>
      <c r="F100" t="s">
        <v>3159</v>
      </c>
      <c r="G100">
        <v>672</v>
      </c>
      <c r="H100">
        <v>33284</v>
      </c>
      <c r="I100" s="1">
        <v>44600</v>
      </c>
      <c r="J100" t="s">
        <v>748</v>
      </c>
    </row>
    <row r="101" spans="1:10" x14ac:dyDescent="0.3">
      <c r="A101" t="s">
        <v>1076</v>
      </c>
      <c r="B101" t="s">
        <v>3361</v>
      </c>
      <c r="C101" t="s">
        <v>3193</v>
      </c>
      <c r="D101" t="s">
        <v>3157</v>
      </c>
      <c r="E101" t="s">
        <v>3163</v>
      </c>
      <c r="F101" t="s">
        <v>3159</v>
      </c>
      <c r="G101">
        <v>16975</v>
      </c>
      <c r="H101">
        <v>600</v>
      </c>
      <c r="I101" s="1">
        <v>44759</v>
      </c>
      <c r="J101" t="s">
        <v>748</v>
      </c>
    </row>
    <row r="102" spans="1:10" x14ac:dyDescent="0.3">
      <c r="A102" t="s">
        <v>1308</v>
      </c>
      <c r="B102" t="s">
        <v>3362</v>
      </c>
      <c r="C102" t="s">
        <v>3363</v>
      </c>
      <c r="D102" t="s">
        <v>3200</v>
      </c>
      <c r="E102" t="s">
        <v>3179</v>
      </c>
      <c r="F102" t="s">
        <v>3159</v>
      </c>
      <c r="G102">
        <v>954</v>
      </c>
      <c r="H102">
        <v>32504</v>
      </c>
      <c r="I102" s="1">
        <v>45207</v>
      </c>
      <c r="J102" t="s">
        <v>748</v>
      </c>
    </row>
    <row r="103" spans="1:10" x14ac:dyDescent="0.3">
      <c r="A103" t="s">
        <v>908</v>
      </c>
      <c r="B103" t="s">
        <v>3364</v>
      </c>
      <c r="C103" t="s">
        <v>3365</v>
      </c>
      <c r="D103" t="s">
        <v>3157</v>
      </c>
      <c r="E103" t="s">
        <v>3158</v>
      </c>
      <c r="F103" t="s">
        <v>3159</v>
      </c>
      <c r="G103">
        <v>16382</v>
      </c>
      <c r="H103">
        <v>17732</v>
      </c>
      <c r="I103" s="1">
        <v>45140</v>
      </c>
      <c r="J103" t="s">
        <v>748</v>
      </c>
    </row>
    <row r="104" spans="1:10" x14ac:dyDescent="0.3">
      <c r="A104" t="s">
        <v>971</v>
      </c>
      <c r="B104" t="s">
        <v>3366</v>
      </c>
      <c r="C104" t="s">
        <v>3367</v>
      </c>
      <c r="D104" t="s">
        <v>3162</v>
      </c>
      <c r="E104" t="s">
        <v>3158</v>
      </c>
      <c r="F104" t="s">
        <v>3159</v>
      </c>
      <c r="G104">
        <v>5996</v>
      </c>
      <c r="H104">
        <v>978</v>
      </c>
      <c r="I104" s="1">
        <v>44952</v>
      </c>
      <c r="J104" t="s">
        <v>748</v>
      </c>
    </row>
    <row r="105" spans="1:10" x14ac:dyDescent="0.3">
      <c r="A105" t="s">
        <v>1417</v>
      </c>
      <c r="B105" t="s">
        <v>3368</v>
      </c>
      <c r="C105" t="s">
        <v>3369</v>
      </c>
      <c r="D105" t="s">
        <v>3219</v>
      </c>
      <c r="E105" t="s">
        <v>3179</v>
      </c>
      <c r="F105" t="s">
        <v>3159</v>
      </c>
      <c r="G105">
        <v>2804</v>
      </c>
      <c r="H105">
        <v>16611</v>
      </c>
      <c r="I105" s="1">
        <v>44740</v>
      </c>
      <c r="J105" t="s">
        <v>748</v>
      </c>
    </row>
    <row r="106" spans="1:10" x14ac:dyDescent="0.3">
      <c r="A106" t="s">
        <v>887</v>
      </c>
      <c r="B106" t="s">
        <v>3370</v>
      </c>
      <c r="C106" t="s">
        <v>3371</v>
      </c>
      <c r="D106" t="s">
        <v>3200</v>
      </c>
      <c r="E106" t="s">
        <v>3179</v>
      </c>
      <c r="F106" t="s">
        <v>3159</v>
      </c>
      <c r="G106">
        <v>14086</v>
      </c>
      <c r="H106">
        <v>34321</v>
      </c>
      <c r="I106" s="1">
        <v>45115</v>
      </c>
      <c r="J106" t="s">
        <v>748</v>
      </c>
    </row>
    <row r="107" spans="1:10" x14ac:dyDescent="0.3">
      <c r="A107" t="s">
        <v>996</v>
      </c>
      <c r="B107" t="s">
        <v>3372</v>
      </c>
      <c r="C107" t="s">
        <v>3373</v>
      </c>
      <c r="D107" t="s">
        <v>3166</v>
      </c>
      <c r="E107" t="s">
        <v>3179</v>
      </c>
      <c r="F107" t="s">
        <v>3159</v>
      </c>
      <c r="G107">
        <v>12764</v>
      </c>
      <c r="H107">
        <v>17749</v>
      </c>
      <c r="I107" s="1">
        <v>45009</v>
      </c>
      <c r="J107" t="s">
        <v>748</v>
      </c>
    </row>
    <row r="108" spans="1:10" x14ac:dyDescent="0.3">
      <c r="A108" t="s">
        <v>1070</v>
      </c>
      <c r="B108" t="s">
        <v>3374</v>
      </c>
      <c r="C108" t="s">
        <v>3375</v>
      </c>
      <c r="D108" t="s">
        <v>3166</v>
      </c>
      <c r="E108" t="s">
        <v>3167</v>
      </c>
      <c r="F108" t="s">
        <v>3159</v>
      </c>
      <c r="G108">
        <v>17611</v>
      </c>
      <c r="H108">
        <v>12178</v>
      </c>
      <c r="I108" s="1">
        <v>45061</v>
      </c>
      <c r="J108" t="s">
        <v>748</v>
      </c>
    </row>
    <row r="109" spans="1:10" x14ac:dyDescent="0.3">
      <c r="A109" t="s">
        <v>1030</v>
      </c>
      <c r="B109" t="s">
        <v>3376</v>
      </c>
      <c r="C109" t="s">
        <v>3206</v>
      </c>
      <c r="D109" t="s">
        <v>3182</v>
      </c>
      <c r="E109" t="s">
        <v>3158</v>
      </c>
      <c r="F109" t="s">
        <v>3159</v>
      </c>
      <c r="G109">
        <v>14834</v>
      </c>
      <c r="H109">
        <v>22536</v>
      </c>
      <c r="I109" s="1">
        <v>44576</v>
      </c>
      <c r="J109" t="s">
        <v>748</v>
      </c>
    </row>
    <row r="110" spans="1:10" x14ac:dyDescent="0.3">
      <c r="A110" t="s">
        <v>1190</v>
      </c>
      <c r="B110" t="s">
        <v>3377</v>
      </c>
      <c r="C110" t="s">
        <v>3378</v>
      </c>
      <c r="D110" t="s">
        <v>3157</v>
      </c>
      <c r="E110" t="s">
        <v>3167</v>
      </c>
      <c r="F110" t="s">
        <v>3159</v>
      </c>
      <c r="G110">
        <v>16168</v>
      </c>
      <c r="H110">
        <v>9165</v>
      </c>
      <c r="I110" s="1">
        <v>45184</v>
      </c>
      <c r="J110" t="s">
        <v>748</v>
      </c>
    </row>
    <row r="111" spans="1:10" x14ac:dyDescent="0.3">
      <c r="A111" t="s">
        <v>1510</v>
      </c>
      <c r="B111" t="s">
        <v>3379</v>
      </c>
      <c r="C111" t="s">
        <v>3380</v>
      </c>
      <c r="D111" t="s">
        <v>3166</v>
      </c>
      <c r="E111" t="s">
        <v>3179</v>
      </c>
      <c r="F111" t="s">
        <v>3159</v>
      </c>
      <c r="G111">
        <v>600</v>
      </c>
      <c r="H111">
        <v>3579</v>
      </c>
      <c r="I111" s="1">
        <v>45230</v>
      </c>
      <c r="J111" t="s">
        <v>748</v>
      </c>
    </row>
    <row r="112" spans="1:10" x14ac:dyDescent="0.3">
      <c r="A112" t="s">
        <v>1609</v>
      </c>
      <c r="B112" t="s">
        <v>3381</v>
      </c>
      <c r="C112" t="s">
        <v>3382</v>
      </c>
      <c r="D112" t="s">
        <v>3182</v>
      </c>
      <c r="E112" t="s">
        <v>3158</v>
      </c>
      <c r="F112" t="s">
        <v>3159</v>
      </c>
      <c r="G112">
        <v>396</v>
      </c>
      <c r="H112">
        <v>5382</v>
      </c>
      <c r="I112" s="1">
        <v>44850</v>
      </c>
      <c r="J112" t="s">
        <v>748</v>
      </c>
    </row>
    <row r="113" spans="1:10" x14ac:dyDescent="0.3">
      <c r="A113" t="s">
        <v>1335</v>
      </c>
      <c r="B113" t="s">
        <v>3383</v>
      </c>
      <c r="C113" t="s">
        <v>3384</v>
      </c>
      <c r="D113" t="s">
        <v>3219</v>
      </c>
      <c r="E113" t="s">
        <v>3167</v>
      </c>
      <c r="F113" t="s">
        <v>3159</v>
      </c>
      <c r="G113">
        <v>15137</v>
      </c>
      <c r="H113">
        <v>5354</v>
      </c>
      <c r="I113" s="1">
        <v>45039</v>
      </c>
      <c r="J113" t="s">
        <v>748</v>
      </c>
    </row>
    <row r="114" spans="1:10" x14ac:dyDescent="0.3">
      <c r="A114" t="s">
        <v>1209</v>
      </c>
      <c r="B114" t="s">
        <v>3385</v>
      </c>
      <c r="C114" t="s">
        <v>3386</v>
      </c>
      <c r="D114" t="s">
        <v>3162</v>
      </c>
      <c r="E114" t="s">
        <v>3167</v>
      </c>
      <c r="F114" t="s">
        <v>3159</v>
      </c>
      <c r="G114">
        <v>16233</v>
      </c>
      <c r="H114">
        <v>6165</v>
      </c>
      <c r="I114" s="1">
        <v>44792</v>
      </c>
      <c r="J114" t="s">
        <v>748</v>
      </c>
    </row>
    <row r="115" spans="1:10" x14ac:dyDescent="0.3">
      <c r="A115" t="s">
        <v>1066</v>
      </c>
      <c r="B115" t="s">
        <v>3387</v>
      </c>
      <c r="C115" t="s">
        <v>3388</v>
      </c>
      <c r="D115" t="s">
        <v>3162</v>
      </c>
      <c r="E115" t="s">
        <v>3179</v>
      </c>
      <c r="F115" t="s">
        <v>3159</v>
      </c>
      <c r="G115">
        <v>19815</v>
      </c>
      <c r="H115">
        <v>572</v>
      </c>
      <c r="I115" s="1">
        <v>44981</v>
      </c>
      <c r="J115" t="s">
        <v>748</v>
      </c>
    </row>
    <row r="116" spans="1:10" x14ac:dyDescent="0.3">
      <c r="A116" t="s">
        <v>884</v>
      </c>
      <c r="B116" t="s">
        <v>3389</v>
      </c>
      <c r="C116" t="s">
        <v>3390</v>
      </c>
      <c r="D116" t="s">
        <v>3162</v>
      </c>
      <c r="E116" t="s">
        <v>3158</v>
      </c>
      <c r="F116" t="s">
        <v>3159</v>
      </c>
      <c r="G116">
        <v>8546</v>
      </c>
      <c r="H116">
        <v>2279</v>
      </c>
      <c r="I116" s="1">
        <v>44718</v>
      </c>
      <c r="J116" t="s">
        <v>748</v>
      </c>
    </row>
    <row r="117" spans="1:10" x14ac:dyDescent="0.3">
      <c r="A117" t="s">
        <v>857</v>
      </c>
      <c r="B117" t="s">
        <v>3391</v>
      </c>
      <c r="C117" t="s">
        <v>3392</v>
      </c>
      <c r="D117" t="s">
        <v>3166</v>
      </c>
      <c r="E117" t="s">
        <v>3179</v>
      </c>
      <c r="F117" t="s">
        <v>3159</v>
      </c>
      <c r="G117">
        <v>7754</v>
      </c>
      <c r="H117">
        <v>7184</v>
      </c>
      <c r="I117" s="1">
        <v>45111</v>
      </c>
      <c r="J117" t="s">
        <v>748</v>
      </c>
    </row>
    <row r="118" spans="1:10" x14ac:dyDescent="0.3">
      <c r="A118" t="s">
        <v>893</v>
      </c>
      <c r="B118" t="s">
        <v>3393</v>
      </c>
      <c r="C118" t="s">
        <v>3394</v>
      </c>
      <c r="D118" t="s">
        <v>3219</v>
      </c>
      <c r="E118" t="s">
        <v>3158</v>
      </c>
      <c r="F118" t="s">
        <v>3159</v>
      </c>
      <c r="G118">
        <v>1564</v>
      </c>
      <c r="H118">
        <v>12753</v>
      </c>
      <c r="I118" s="1">
        <v>45002</v>
      </c>
      <c r="J118" t="s">
        <v>748</v>
      </c>
    </row>
    <row r="119" spans="1:10" x14ac:dyDescent="0.3">
      <c r="A119" t="s">
        <v>914</v>
      </c>
      <c r="B119" t="s">
        <v>3395</v>
      </c>
      <c r="C119" t="s">
        <v>3396</v>
      </c>
      <c r="D119" t="s">
        <v>3166</v>
      </c>
      <c r="E119" t="s">
        <v>3163</v>
      </c>
      <c r="F119" t="s">
        <v>3159</v>
      </c>
      <c r="G119">
        <v>7146</v>
      </c>
      <c r="H119">
        <v>31491</v>
      </c>
      <c r="I119" s="1">
        <v>44658</v>
      </c>
      <c r="J119" t="s">
        <v>748</v>
      </c>
    </row>
    <row r="120" spans="1:10" x14ac:dyDescent="0.3">
      <c r="A120" t="s">
        <v>1312</v>
      </c>
      <c r="B120" t="s">
        <v>3397</v>
      </c>
      <c r="C120" t="s">
        <v>3398</v>
      </c>
      <c r="D120" t="s">
        <v>3157</v>
      </c>
      <c r="E120" t="s">
        <v>3183</v>
      </c>
      <c r="F120" t="s">
        <v>3159</v>
      </c>
      <c r="G120">
        <v>1865</v>
      </c>
      <c r="H120">
        <v>17115</v>
      </c>
      <c r="I120" s="1">
        <v>44972</v>
      </c>
      <c r="J120" t="s">
        <v>748</v>
      </c>
    </row>
    <row r="121" spans="1:10" x14ac:dyDescent="0.3">
      <c r="A121" t="s">
        <v>1469</v>
      </c>
      <c r="B121" t="s">
        <v>3399</v>
      </c>
      <c r="C121" t="s">
        <v>3400</v>
      </c>
      <c r="D121" t="s">
        <v>3166</v>
      </c>
      <c r="E121" t="s">
        <v>3183</v>
      </c>
      <c r="F121" t="s">
        <v>3159</v>
      </c>
      <c r="G121">
        <v>17239</v>
      </c>
      <c r="H121">
        <v>23697</v>
      </c>
      <c r="I121" s="1">
        <v>44850</v>
      </c>
      <c r="J121" t="s">
        <v>748</v>
      </c>
    </row>
    <row r="122" spans="1:10" x14ac:dyDescent="0.3">
      <c r="A122" t="s">
        <v>1180</v>
      </c>
      <c r="B122" t="s">
        <v>3401</v>
      </c>
      <c r="C122" t="s">
        <v>3402</v>
      </c>
      <c r="D122" t="s">
        <v>3219</v>
      </c>
      <c r="E122" t="s">
        <v>3183</v>
      </c>
      <c r="F122" t="s">
        <v>3159</v>
      </c>
      <c r="G122">
        <v>8865</v>
      </c>
      <c r="H122">
        <v>6859</v>
      </c>
      <c r="I122" s="1">
        <v>44815</v>
      </c>
      <c r="J122" t="s">
        <v>748</v>
      </c>
    </row>
    <row r="123" spans="1:10" x14ac:dyDescent="0.3">
      <c r="A123" t="s">
        <v>1566</v>
      </c>
      <c r="B123" t="s">
        <v>3403</v>
      </c>
      <c r="C123" t="s">
        <v>3404</v>
      </c>
      <c r="D123" t="s">
        <v>3219</v>
      </c>
      <c r="E123" t="s">
        <v>3179</v>
      </c>
      <c r="F123" t="s">
        <v>3159</v>
      </c>
      <c r="G123">
        <v>15142</v>
      </c>
      <c r="H123">
        <v>7538</v>
      </c>
      <c r="I123" s="1">
        <v>44757</v>
      </c>
      <c r="J123" t="s">
        <v>748</v>
      </c>
    </row>
    <row r="124" spans="1:10" x14ac:dyDescent="0.3">
      <c r="A124" t="s">
        <v>1745</v>
      </c>
      <c r="B124" t="s">
        <v>3405</v>
      </c>
      <c r="C124" t="s">
        <v>3406</v>
      </c>
      <c r="D124" t="s">
        <v>3157</v>
      </c>
      <c r="E124" t="s">
        <v>3163</v>
      </c>
      <c r="F124" t="s">
        <v>3159</v>
      </c>
      <c r="G124">
        <v>15214</v>
      </c>
      <c r="H124">
        <v>239</v>
      </c>
      <c r="I124" s="1">
        <v>45159</v>
      </c>
      <c r="J124" t="s">
        <v>748</v>
      </c>
    </row>
    <row r="125" spans="1:10" x14ac:dyDescent="0.3">
      <c r="A125" t="s">
        <v>1323</v>
      </c>
      <c r="B125" t="s">
        <v>3407</v>
      </c>
      <c r="C125" t="s">
        <v>3408</v>
      </c>
      <c r="D125" t="s">
        <v>3219</v>
      </c>
      <c r="E125" t="s">
        <v>3158</v>
      </c>
      <c r="F125" t="s">
        <v>3159</v>
      </c>
      <c r="G125">
        <v>2511</v>
      </c>
      <c r="H125">
        <v>6744</v>
      </c>
      <c r="I125" s="1">
        <v>45083</v>
      </c>
      <c r="J125" t="s">
        <v>748</v>
      </c>
    </row>
    <row r="126" spans="1:10" x14ac:dyDescent="0.3">
      <c r="A126" t="s">
        <v>1319</v>
      </c>
      <c r="B126" t="s">
        <v>3409</v>
      </c>
      <c r="C126" t="s">
        <v>3410</v>
      </c>
      <c r="D126" t="s">
        <v>3219</v>
      </c>
      <c r="E126" t="s">
        <v>3167</v>
      </c>
      <c r="F126" t="s">
        <v>3159</v>
      </c>
      <c r="G126">
        <v>1810</v>
      </c>
      <c r="H126">
        <v>10472</v>
      </c>
      <c r="I126" s="1">
        <v>45078</v>
      </c>
      <c r="J126" t="s">
        <v>748</v>
      </c>
    </row>
    <row r="127" spans="1:10" x14ac:dyDescent="0.3">
      <c r="A127" t="s">
        <v>1036</v>
      </c>
      <c r="B127" t="s">
        <v>3411</v>
      </c>
      <c r="C127" t="s">
        <v>3412</v>
      </c>
      <c r="D127" t="s">
        <v>3162</v>
      </c>
      <c r="E127" t="s">
        <v>3158</v>
      </c>
      <c r="F127" t="s">
        <v>3159</v>
      </c>
      <c r="G127">
        <v>10352</v>
      </c>
      <c r="H127">
        <v>7018</v>
      </c>
      <c r="I127" s="1">
        <v>45196</v>
      </c>
      <c r="J127" t="s">
        <v>748</v>
      </c>
    </row>
    <row r="128" spans="1:10" x14ac:dyDescent="0.3">
      <c r="A128" t="s">
        <v>984</v>
      </c>
      <c r="B128" t="s">
        <v>3413</v>
      </c>
      <c r="C128" t="s">
        <v>3258</v>
      </c>
      <c r="D128" t="s">
        <v>3157</v>
      </c>
      <c r="E128" t="s">
        <v>3167</v>
      </c>
      <c r="F128" t="s">
        <v>3159</v>
      </c>
      <c r="G128">
        <v>16616</v>
      </c>
      <c r="H128">
        <v>4016</v>
      </c>
      <c r="I128" s="1">
        <v>44679</v>
      </c>
      <c r="J128" t="s">
        <v>748</v>
      </c>
    </row>
    <row r="129" spans="1:10" x14ac:dyDescent="0.3">
      <c r="A129" t="s">
        <v>929</v>
      </c>
      <c r="B129" t="s">
        <v>3414</v>
      </c>
      <c r="C129" t="s">
        <v>3415</v>
      </c>
      <c r="D129" t="s">
        <v>3172</v>
      </c>
      <c r="E129" t="s">
        <v>3158</v>
      </c>
      <c r="F129" t="s">
        <v>3159</v>
      </c>
      <c r="G129">
        <v>6741</v>
      </c>
      <c r="H129">
        <v>5102</v>
      </c>
      <c r="I129" s="1">
        <v>44720</v>
      </c>
      <c r="J129" t="s">
        <v>748</v>
      </c>
    </row>
    <row r="130" spans="1:10" x14ac:dyDescent="0.3">
      <c r="A130" t="s">
        <v>1118</v>
      </c>
      <c r="B130" t="s">
        <v>3416</v>
      </c>
      <c r="C130" t="s">
        <v>3417</v>
      </c>
      <c r="D130" t="s">
        <v>3172</v>
      </c>
      <c r="E130" t="s">
        <v>3163</v>
      </c>
      <c r="F130" t="s">
        <v>3159</v>
      </c>
      <c r="G130">
        <v>17963</v>
      </c>
      <c r="H130">
        <v>16666</v>
      </c>
      <c r="I130" s="1">
        <v>44789</v>
      </c>
      <c r="J130" t="s">
        <v>748</v>
      </c>
    </row>
    <row r="131" spans="1:10" x14ac:dyDescent="0.3">
      <c r="A131" t="s">
        <v>1611</v>
      </c>
      <c r="B131" t="s">
        <v>3418</v>
      </c>
      <c r="C131" t="s">
        <v>3419</v>
      </c>
      <c r="D131" t="s">
        <v>3219</v>
      </c>
      <c r="E131" t="s">
        <v>3167</v>
      </c>
      <c r="F131" t="s">
        <v>3159</v>
      </c>
      <c r="G131">
        <v>8089</v>
      </c>
      <c r="H131">
        <v>8015</v>
      </c>
      <c r="I131" s="1">
        <v>44777</v>
      </c>
      <c r="J131" t="s">
        <v>748</v>
      </c>
    </row>
    <row r="132" spans="1:10" x14ac:dyDescent="0.3">
      <c r="A132" t="s">
        <v>1163</v>
      </c>
      <c r="B132" t="s">
        <v>3420</v>
      </c>
      <c r="C132" t="s">
        <v>3421</v>
      </c>
      <c r="D132" t="s">
        <v>3172</v>
      </c>
      <c r="E132" t="s">
        <v>3179</v>
      </c>
      <c r="F132" t="s">
        <v>3159</v>
      </c>
      <c r="G132">
        <v>711</v>
      </c>
      <c r="H132">
        <v>13385</v>
      </c>
      <c r="I132" s="1">
        <v>45257</v>
      </c>
      <c r="J132" t="s">
        <v>748</v>
      </c>
    </row>
    <row r="133" spans="1:10" x14ac:dyDescent="0.3">
      <c r="A133" t="s">
        <v>926</v>
      </c>
      <c r="B133" t="s">
        <v>3422</v>
      </c>
      <c r="C133" t="s">
        <v>3237</v>
      </c>
      <c r="D133" t="s">
        <v>3172</v>
      </c>
      <c r="E133" t="s">
        <v>3158</v>
      </c>
      <c r="F133" t="s">
        <v>3159</v>
      </c>
      <c r="G133">
        <v>18155</v>
      </c>
      <c r="H133">
        <v>18116</v>
      </c>
      <c r="I133" s="1">
        <v>44576</v>
      </c>
      <c r="J133" t="s">
        <v>748</v>
      </c>
    </row>
    <row r="134" spans="1:10" x14ac:dyDescent="0.3">
      <c r="A134" t="s">
        <v>1373</v>
      </c>
      <c r="B134" t="s">
        <v>3423</v>
      </c>
      <c r="C134" t="s">
        <v>3424</v>
      </c>
      <c r="D134" t="s">
        <v>3219</v>
      </c>
      <c r="E134" t="s">
        <v>3158</v>
      </c>
      <c r="F134" t="s">
        <v>3159</v>
      </c>
      <c r="G134">
        <v>228</v>
      </c>
      <c r="H134">
        <v>24473</v>
      </c>
      <c r="I134" s="1">
        <v>44718</v>
      </c>
      <c r="J134" t="s">
        <v>748</v>
      </c>
    </row>
    <row r="135" spans="1:10" x14ac:dyDescent="0.3">
      <c r="A135" t="s">
        <v>1393</v>
      </c>
      <c r="B135" t="s">
        <v>3425</v>
      </c>
      <c r="C135" t="s">
        <v>3426</v>
      </c>
      <c r="D135" t="s">
        <v>3172</v>
      </c>
      <c r="E135" t="s">
        <v>3167</v>
      </c>
      <c r="F135" t="s">
        <v>3159</v>
      </c>
      <c r="G135">
        <v>6727</v>
      </c>
      <c r="H135">
        <v>2337</v>
      </c>
      <c r="I135" s="1">
        <v>45209</v>
      </c>
      <c r="J135" t="s">
        <v>748</v>
      </c>
    </row>
    <row r="136" spans="1:10" x14ac:dyDescent="0.3">
      <c r="A136" t="s">
        <v>1344</v>
      </c>
      <c r="B136" t="s">
        <v>3427</v>
      </c>
      <c r="C136" t="s">
        <v>3428</v>
      </c>
      <c r="D136" t="s">
        <v>3166</v>
      </c>
      <c r="E136" t="s">
        <v>3179</v>
      </c>
      <c r="F136" t="s">
        <v>3159</v>
      </c>
      <c r="G136">
        <v>19026</v>
      </c>
      <c r="H136">
        <v>2818</v>
      </c>
      <c r="I136" s="1">
        <v>44822</v>
      </c>
      <c r="J136" t="s">
        <v>748</v>
      </c>
    </row>
    <row r="137" spans="1:10" x14ac:dyDescent="0.3">
      <c r="A137" t="s">
        <v>1103</v>
      </c>
      <c r="B137" t="s">
        <v>3429</v>
      </c>
      <c r="C137" t="s">
        <v>3430</v>
      </c>
      <c r="D137" t="s">
        <v>3182</v>
      </c>
      <c r="E137" t="s">
        <v>3179</v>
      </c>
      <c r="F137" t="s">
        <v>3159</v>
      </c>
      <c r="G137">
        <v>19037</v>
      </c>
      <c r="H137">
        <v>22349</v>
      </c>
      <c r="I137" s="1">
        <v>44718</v>
      </c>
      <c r="J137" t="s">
        <v>748</v>
      </c>
    </row>
    <row r="138" spans="1:10" x14ac:dyDescent="0.3">
      <c r="A138" t="s">
        <v>1116</v>
      </c>
      <c r="B138" t="s">
        <v>3431</v>
      </c>
      <c r="C138" t="s">
        <v>3432</v>
      </c>
      <c r="D138" t="s">
        <v>3157</v>
      </c>
      <c r="E138" t="s">
        <v>3163</v>
      </c>
      <c r="F138" t="s">
        <v>3159</v>
      </c>
      <c r="G138">
        <v>11682</v>
      </c>
      <c r="H138">
        <v>378</v>
      </c>
      <c r="I138" s="1">
        <v>44608</v>
      </c>
      <c r="J138" t="s">
        <v>748</v>
      </c>
    </row>
    <row r="139" spans="1:10" x14ac:dyDescent="0.3">
      <c r="A139" t="s">
        <v>943</v>
      </c>
      <c r="B139" t="s">
        <v>3433</v>
      </c>
      <c r="C139" t="s">
        <v>3434</v>
      </c>
      <c r="D139" t="s">
        <v>3182</v>
      </c>
      <c r="E139" t="s">
        <v>3179</v>
      </c>
      <c r="F139" t="s">
        <v>3159</v>
      </c>
      <c r="G139">
        <v>12821</v>
      </c>
      <c r="H139">
        <v>30702</v>
      </c>
      <c r="I139" s="1">
        <v>44885</v>
      </c>
      <c r="J139" t="s">
        <v>748</v>
      </c>
    </row>
    <row r="140" spans="1:10" x14ac:dyDescent="0.3">
      <c r="A140" t="s">
        <v>1125</v>
      </c>
      <c r="B140" t="s">
        <v>3435</v>
      </c>
      <c r="C140" t="s">
        <v>3436</v>
      </c>
      <c r="D140" t="s">
        <v>3219</v>
      </c>
      <c r="E140" t="s">
        <v>3179</v>
      </c>
      <c r="F140" t="s">
        <v>3159</v>
      </c>
      <c r="G140">
        <v>9245</v>
      </c>
      <c r="H140">
        <v>3231</v>
      </c>
      <c r="I140" s="1">
        <v>45246</v>
      </c>
      <c r="J140" t="s">
        <v>748</v>
      </c>
    </row>
    <row r="141" spans="1:10" x14ac:dyDescent="0.3">
      <c r="A141" t="s">
        <v>899</v>
      </c>
      <c r="B141" t="s">
        <v>3437</v>
      </c>
      <c r="C141" t="s">
        <v>3438</v>
      </c>
      <c r="D141" t="s">
        <v>3162</v>
      </c>
      <c r="E141" t="s">
        <v>3179</v>
      </c>
      <c r="F141" t="s">
        <v>3159</v>
      </c>
      <c r="G141">
        <v>6218</v>
      </c>
      <c r="H141">
        <v>3077</v>
      </c>
      <c r="I141" s="1">
        <v>44691</v>
      </c>
      <c r="J141" t="s">
        <v>748</v>
      </c>
    </row>
    <row r="142" spans="1:10" x14ac:dyDescent="0.3">
      <c r="A142" t="s">
        <v>1063</v>
      </c>
      <c r="B142" t="s">
        <v>3439</v>
      </c>
      <c r="C142" t="s">
        <v>3440</v>
      </c>
      <c r="D142" t="s">
        <v>3157</v>
      </c>
      <c r="E142" t="s">
        <v>3183</v>
      </c>
      <c r="F142" t="s">
        <v>3159</v>
      </c>
      <c r="G142">
        <v>6909</v>
      </c>
      <c r="H142">
        <v>10414</v>
      </c>
      <c r="I142" s="1">
        <v>44972</v>
      </c>
      <c r="J142" t="s">
        <v>748</v>
      </c>
    </row>
    <row r="143" spans="1:10" x14ac:dyDescent="0.3">
      <c r="A143" t="s">
        <v>1254</v>
      </c>
      <c r="B143" t="s">
        <v>3441</v>
      </c>
      <c r="C143" t="s">
        <v>3442</v>
      </c>
      <c r="D143" t="s">
        <v>3219</v>
      </c>
      <c r="E143" t="s">
        <v>3163</v>
      </c>
      <c r="F143" t="s">
        <v>3159</v>
      </c>
      <c r="G143">
        <v>13614</v>
      </c>
      <c r="H143">
        <v>28411</v>
      </c>
      <c r="I143" s="1">
        <v>44656</v>
      </c>
      <c r="J143" t="s">
        <v>748</v>
      </c>
    </row>
    <row r="144" spans="1:10" x14ac:dyDescent="0.3">
      <c r="A144" t="s">
        <v>1818</v>
      </c>
      <c r="B144" t="s">
        <v>3443</v>
      </c>
      <c r="C144" t="s">
        <v>3398</v>
      </c>
      <c r="D144" t="s">
        <v>3162</v>
      </c>
      <c r="E144" t="s">
        <v>3158</v>
      </c>
      <c r="F144" t="s">
        <v>3159</v>
      </c>
      <c r="G144">
        <v>15171</v>
      </c>
      <c r="H144">
        <v>26441</v>
      </c>
      <c r="I144" s="1">
        <v>45188</v>
      </c>
      <c r="J144" t="s">
        <v>748</v>
      </c>
    </row>
    <row r="145" spans="1:10" x14ac:dyDescent="0.3">
      <c r="A145" t="s">
        <v>1081</v>
      </c>
      <c r="B145" t="s">
        <v>3444</v>
      </c>
      <c r="C145" t="s">
        <v>3445</v>
      </c>
      <c r="D145" t="s">
        <v>3182</v>
      </c>
      <c r="E145" t="s">
        <v>3167</v>
      </c>
      <c r="F145" t="s">
        <v>3159</v>
      </c>
      <c r="G145">
        <v>15936</v>
      </c>
      <c r="H145">
        <v>7274</v>
      </c>
      <c r="I145" s="1">
        <v>44853</v>
      </c>
      <c r="J145" t="s">
        <v>748</v>
      </c>
    </row>
    <row r="146" spans="1:10" x14ac:dyDescent="0.3">
      <c r="A146" t="s">
        <v>1975</v>
      </c>
      <c r="B146" t="s">
        <v>3446</v>
      </c>
      <c r="C146" t="s">
        <v>3447</v>
      </c>
      <c r="D146" t="s">
        <v>3219</v>
      </c>
      <c r="E146" t="s">
        <v>3158</v>
      </c>
      <c r="F146" t="s">
        <v>3159</v>
      </c>
      <c r="G146">
        <v>15898</v>
      </c>
      <c r="H146">
        <v>8118</v>
      </c>
      <c r="I146" s="1">
        <v>44844</v>
      </c>
      <c r="J146" t="s">
        <v>748</v>
      </c>
    </row>
    <row r="147" spans="1:10" x14ac:dyDescent="0.3">
      <c r="A147" t="s">
        <v>1535</v>
      </c>
      <c r="B147" t="s">
        <v>3448</v>
      </c>
      <c r="C147" t="s">
        <v>3449</v>
      </c>
      <c r="D147" t="s">
        <v>3157</v>
      </c>
      <c r="E147" t="s">
        <v>3163</v>
      </c>
      <c r="F147" t="s">
        <v>3159</v>
      </c>
      <c r="G147">
        <v>2279</v>
      </c>
      <c r="H147">
        <v>13596</v>
      </c>
      <c r="I147" s="1">
        <v>44630</v>
      </c>
      <c r="J147" t="s">
        <v>748</v>
      </c>
    </row>
    <row r="148" spans="1:10" x14ac:dyDescent="0.3">
      <c r="A148" t="s">
        <v>1018</v>
      </c>
      <c r="B148" t="s">
        <v>3450</v>
      </c>
      <c r="C148" t="s">
        <v>3451</v>
      </c>
      <c r="D148" t="s">
        <v>3157</v>
      </c>
      <c r="E148" t="s">
        <v>3167</v>
      </c>
      <c r="F148" t="s">
        <v>3159</v>
      </c>
      <c r="G148">
        <v>10141</v>
      </c>
      <c r="H148">
        <v>17474</v>
      </c>
      <c r="I148" s="1">
        <v>45221</v>
      </c>
      <c r="J148" t="s">
        <v>748</v>
      </c>
    </row>
    <row r="149" spans="1:10" x14ac:dyDescent="0.3">
      <c r="A149" t="s">
        <v>1127</v>
      </c>
      <c r="B149" t="s">
        <v>3452</v>
      </c>
      <c r="C149" t="s">
        <v>3453</v>
      </c>
      <c r="D149" t="s">
        <v>3200</v>
      </c>
      <c r="E149" t="s">
        <v>3163</v>
      </c>
      <c r="F149" t="s">
        <v>3159</v>
      </c>
      <c r="G149">
        <v>1622</v>
      </c>
      <c r="H149">
        <v>22021</v>
      </c>
      <c r="I149" s="1">
        <v>44572</v>
      </c>
      <c r="J149" t="s">
        <v>748</v>
      </c>
    </row>
    <row r="150" spans="1:10" x14ac:dyDescent="0.3">
      <c r="A150" t="s">
        <v>2022</v>
      </c>
      <c r="B150" t="s">
        <v>3454</v>
      </c>
      <c r="C150" t="s">
        <v>3455</v>
      </c>
      <c r="D150" t="s">
        <v>3166</v>
      </c>
      <c r="E150" t="s">
        <v>3179</v>
      </c>
      <c r="F150" t="s">
        <v>3159</v>
      </c>
      <c r="G150">
        <v>11216</v>
      </c>
      <c r="H150">
        <v>13543</v>
      </c>
      <c r="I150" s="1">
        <v>44815</v>
      </c>
      <c r="J150" t="s">
        <v>748</v>
      </c>
    </row>
    <row r="151" spans="1:10" x14ac:dyDescent="0.3">
      <c r="A151" t="s">
        <v>1500</v>
      </c>
      <c r="B151" t="s">
        <v>3456</v>
      </c>
      <c r="C151" t="s">
        <v>3457</v>
      </c>
      <c r="D151" t="s">
        <v>3172</v>
      </c>
      <c r="E151" t="s">
        <v>3167</v>
      </c>
      <c r="F151" t="s">
        <v>3159</v>
      </c>
      <c r="G151">
        <v>911</v>
      </c>
      <c r="H151">
        <v>16726</v>
      </c>
      <c r="I151" s="1">
        <v>45111</v>
      </c>
      <c r="J151" t="s">
        <v>748</v>
      </c>
    </row>
    <row r="152" spans="1:10" x14ac:dyDescent="0.3">
      <c r="A152" t="s">
        <v>1148</v>
      </c>
      <c r="B152" t="s">
        <v>3458</v>
      </c>
      <c r="C152" t="s">
        <v>3459</v>
      </c>
      <c r="D152" t="s">
        <v>3162</v>
      </c>
      <c r="E152" t="s">
        <v>3179</v>
      </c>
      <c r="F152" t="s">
        <v>3159</v>
      </c>
      <c r="G152">
        <v>1781</v>
      </c>
      <c r="H152">
        <v>26414</v>
      </c>
      <c r="I152" s="1">
        <v>44695</v>
      </c>
      <c r="J152" t="s">
        <v>748</v>
      </c>
    </row>
    <row r="153" spans="1:10" x14ac:dyDescent="0.3">
      <c r="A153" t="s">
        <v>1237</v>
      </c>
      <c r="B153" t="s">
        <v>3460</v>
      </c>
      <c r="C153" t="s">
        <v>3178</v>
      </c>
      <c r="D153" t="s">
        <v>3200</v>
      </c>
      <c r="E153" t="s">
        <v>3158</v>
      </c>
      <c r="F153" t="s">
        <v>3159</v>
      </c>
      <c r="G153">
        <v>7343</v>
      </c>
      <c r="H153">
        <v>2247</v>
      </c>
      <c r="I153" s="1">
        <v>45273</v>
      </c>
      <c r="J153" t="s">
        <v>748</v>
      </c>
    </row>
    <row r="154" spans="1:10" x14ac:dyDescent="0.3">
      <c r="A154" t="s">
        <v>860</v>
      </c>
      <c r="B154" t="s">
        <v>3461</v>
      </c>
      <c r="C154" t="s">
        <v>3462</v>
      </c>
      <c r="D154" t="s">
        <v>3172</v>
      </c>
      <c r="E154" t="s">
        <v>3158</v>
      </c>
      <c r="F154" t="s">
        <v>3159</v>
      </c>
      <c r="G154">
        <v>2783</v>
      </c>
      <c r="H154">
        <v>9583</v>
      </c>
      <c r="I154" s="1">
        <v>44584</v>
      </c>
      <c r="J154" t="s">
        <v>748</v>
      </c>
    </row>
    <row r="155" spans="1:10" x14ac:dyDescent="0.3">
      <c r="A155" t="s">
        <v>961</v>
      </c>
      <c r="B155" t="s">
        <v>3463</v>
      </c>
      <c r="C155" t="s">
        <v>3464</v>
      </c>
      <c r="D155" t="s">
        <v>3172</v>
      </c>
      <c r="E155" t="s">
        <v>3167</v>
      </c>
      <c r="F155" t="s">
        <v>3159</v>
      </c>
      <c r="G155">
        <v>3288</v>
      </c>
      <c r="H155">
        <v>25254</v>
      </c>
      <c r="I155" s="1">
        <v>44907</v>
      </c>
      <c r="J155" t="s">
        <v>748</v>
      </c>
    </row>
    <row r="156" spans="1:10" x14ac:dyDescent="0.3">
      <c r="A156" t="s">
        <v>1367</v>
      </c>
      <c r="B156" t="s">
        <v>3465</v>
      </c>
      <c r="C156" t="s">
        <v>3466</v>
      </c>
      <c r="D156" t="s">
        <v>3219</v>
      </c>
      <c r="E156" t="s">
        <v>3167</v>
      </c>
      <c r="F156" t="s">
        <v>3159</v>
      </c>
      <c r="G156">
        <v>15349</v>
      </c>
      <c r="H156">
        <v>31437</v>
      </c>
      <c r="I156" s="1">
        <v>44863</v>
      </c>
      <c r="J156" t="s">
        <v>748</v>
      </c>
    </row>
    <row r="157" spans="1:10" x14ac:dyDescent="0.3">
      <c r="A157" t="s">
        <v>1229</v>
      </c>
      <c r="B157" t="s">
        <v>3467</v>
      </c>
      <c r="C157" t="s">
        <v>3468</v>
      </c>
      <c r="D157" t="s">
        <v>3172</v>
      </c>
      <c r="E157" t="s">
        <v>3163</v>
      </c>
      <c r="F157" t="s">
        <v>3159</v>
      </c>
      <c r="G157">
        <v>12555</v>
      </c>
      <c r="H157">
        <v>18397</v>
      </c>
      <c r="I157" s="1">
        <v>44924</v>
      </c>
      <c r="J157" t="s">
        <v>748</v>
      </c>
    </row>
    <row r="158" spans="1:10" x14ac:dyDescent="0.3">
      <c r="A158" t="s">
        <v>951</v>
      </c>
      <c r="B158" t="s">
        <v>3469</v>
      </c>
      <c r="C158" t="s">
        <v>3470</v>
      </c>
      <c r="D158" t="s">
        <v>3166</v>
      </c>
      <c r="E158" t="s">
        <v>3163</v>
      </c>
      <c r="F158" t="s">
        <v>3159</v>
      </c>
      <c r="G158">
        <v>2472</v>
      </c>
      <c r="H158">
        <v>19092</v>
      </c>
      <c r="I158" s="1">
        <v>44957</v>
      </c>
      <c r="J158" t="s">
        <v>748</v>
      </c>
    </row>
    <row r="159" spans="1:10" x14ac:dyDescent="0.3">
      <c r="A159" t="s">
        <v>1028</v>
      </c>
      <c r="B159" t="s">
        <v>3471</v>
      </c>
      <c r="C159" t="s">
        <v>3472</v>
      </c>
      <c r="D159" t="s">
        <v>3157</v>
      </c>
      <c r="E159" t="s">
        <v>3179</v>
      </c>
      <c r="F159" t="s">
        <v>3159</v>
      </c>
      <c r="G159">
        <v>214</v>
      </c>
      <c r="H159">
        <v>4644</v>
      </c>
      <c r="I159" s="1">
        <v>44779</v>
      </c>
      <c r="J159" t="s">
        <v>748</v>
      </c>
    </row>
    <row r="160" spans="1:10" x14ac:dyDescent="0.3">
      <c r="A160" t="s">
        <v>1108</v>
      </c>
      <c r="B160" t="s">
        <v>3473</v>
      </c>
      <c r="C160" t="s">
        <v>3474</v>
      </c>
      <c r="D160" t="s">
        <v>3200</v>
      </c>
      <c r="E160" t="s">
        <v>3167</v>
      </c>
      <c r="F160" t="s">
        <v>3159</v>
      </c>
      <c r="G160">
        <v>14169</v>
      </c>
      <c r="H160">
        <v>16212</v>
      </c>
      <c r="I160" s="1">
        <v>44702</v>
      </c>
      <c r="J160" t="s">
        <v>748</v>
      </c>
    </row>
    <row r="161" spans="1:10" x14ac:dyDescent="0.3">
      <c r="A161" t="s">
        <v>1364</v>
      </c>
      <c r="B161" t="s">
        <v>3475</v>
      </c>
      <c r="C161" t="s">
        <v>3476</v>
      </c>
      <c r="D161" t="s">
        <v>3172</v>
      </c>
      <c r="E161" t="s">
        <v>3158</v>
      </c>
      <c r="F161" t="s">
        <v>3159</v>
      </c>
      <c r="G161">
        <v>1919</v>
      </c>
      <c r="H161">
        <v>19109</v>
      </c>
      <c r="I161" s="1">
        <v>45177</v>
      </c>
      <c r="J161" t="s">
        <v>748</v>
      </c>
    </row>
    <row r="162" spans="1:10" x14ac:dyDescent="0.3">
      <c r="A162" t="s">
        <v>1136</v>
      </c>
      <c r="B162" t="s">
        <v>3477</v>
      </c>
      <c r="C162" t="s">
        <v>3478</v>
      </c>
      <c r="D162" t="s">
        <v>3219</v>
      </c>
      <c r="E162" t="s">
        <v>3163</v>
      </c>
      <c r="F162" t="s">
        <v>3159</v>
      </c>
      <c r="G162">
        <v>16526</v>
      </c>
      <c r="H162">
        <v>9244</v>
      </c>
      <c r="I162" s="1">
        <v>44771</v>
      </c>
      <c r="J162" t="s">
        <v>748</v>
      </c>
    </row>
    <row r="163" spans="1:10" x14ac:dyDescent="0.3">
      <c r="A163" t="s">
        <v>958</v>
      </c>
      <c r="B163" t="s">
        <v>3479</v>
      </c>
      <c r="C163" t="s">
        <v>3386</v>
      </c>
      <c r="D163" t="s">
        <v>3166</v>
      </c>
      <c r="E163" t="s">
        <v>3163</v>
      </c>
      <c r="F163" t="s">
        <v>3159</v>
      </c>
      <c r="G163">
        <v>14272</v>
      </c>
      <c r="H163">
        <v>10154</v>
      </c>
      <c r="I163" s="1">
        <v>45184</v>
      </c>
      <c r="J163" t="s">
        <v>748</v>
      </c>
    </row>
    <row r="164" spans="1:10" x14ac:dyDescent="0.3">
      <c r="A164" t="s">
        <v>1547</v>
      </c>
      <c r="B164" t="s">
        <v>3480</v>
      </c>
      <c r="C164" t="s">
        <v>3481</v>
      </c>
      <c r="D164" t="s">
        <v>3182</v>
      </c>
      <c r="E164" t="s">
        <v>3158</v>
      </c>
      <c r="F164" t="s">
        <v>3159</v>
      </c>
      <c r="G164">
        <v>2086</v>
      </c>
      <c r="H164">
        <v>13828</v>
      </c>
      <c r="I164" s="1">
        <v>45177</v>
      </c>
      <c r="J164" t="s">
        <v>748</v>
      </c>
    </row>
    <row r="165" spans="1:10" x14ac:dyDescent="0.3">
      <c r="A165" t="s">
        <v>1408</v>
      </c>
      <c r="B165" t="s">
        <v>3482</v>
      </c>
      <c r="C165" t="s">
        <v>3424</v>
      </c>
      <c r="D165" t="s">
        <v>3157</v>
      </c>
      <c r="E165" t="s">
        <v>3163</v>
      </c>
      <c r="F165" t="s">
        <v>3159</v>
      </c>
      <c r="G165">
        <v>2154</v>
      </c>
      <c r="H165">
        <v>1682</v>
      </c>
      <c r="I165" s="1">
        <v>45244</v>
      </c>
      <c r="J165" t="s">
        <v>748</v>
      </c>
    </row>
    <row r="166" spans="1:10" x14ac:dyDescent="0.3">
      <c r="A166" t="s">
        <v>1143</v>
      </c>
      <c r="B166" t="s">
        <v>3483</v>
      </c>
      <c r="C166" t="s">
        <v>3484</v>
      </c>
      <c r="D166" t="s">
        <v>3157</v>
      </c>
      <c r="E166" t="s">
        <v>3179</v>
      </c>
      <c r="F166" t="s">
        <v>3159</v>
      </c>
      <c r="G166">
        <v>19739</v>
      </c>
      <c r="H166">
        <v>11951</v>
      </c>
      <c r="I166" s="1">
        <v>45021</v>
      </c>
      <c r="J166" t="s">
        <v>748</v>
      </c>
    </row>
    <row r="167" spans="1:10" x14ac:dyDescent="0.3">
      <c r="A167" t="s">
        <v>1026</v>
      </c>
      <c r="B167" t="s">
        <v>3485</v>
      </c>
      <c r="C167" t="s">
        <v>3278</v>
      </c>
      <c r="D167" t="s">
        <v>3200</v>
      </c>
      <c r="E167" t="s">
        <v>3167</v>
      </c>
      <c r="F167" t="s">
        <v>3159</v>
      </c>
      <c r="G167">
        <v>7798</v>
      </c>
      <c r="H167">
        <v>8189</v>
      </c>
      <c r="I167" s="1">
        <v>44917</v>
      </c>
      <c r="J167" t="s">
        <v>748</v>
      </c>
    </row>
    <row r="168" spans="1:10" x14ac:dyDescent="0.3">
      <c r="A168" t="s">
        <v>1231</v>
      </c>
      <c r="B168" t="s">
        <v>3486</v>
      </c>
      <c r="C168" t="s">
        <v>3487</v>
      </c>
      <c r="D168" t="s">
        <v>3157</v>
      </c>
      <c r="E168" t="s">
        <v>3158</v>
      </c>
      <c r="F168" t="s">
        <v>3159</v>
      </c>
      <c r="G168">
        <v>7728</v>
      </c>
      <c r="H168">
        <v>12135</v>
      </c>
      <c r="I168" s="1">
        <v>44885</v>
      </c>
      <c r="J168" t="s">
        <v>748</v>
      </c>
    </row>
    <row r="169" spans="1:10" x14ac:dyDescent="0.3">
      <c r="A169" t="s">
        <v>1192</v>
      </c>
      <c r="B169" t="s">
        <v>3488</v>
      </c>
      <c r="C169" t="s">
        <v>3489</v>
      </c>
      <c r="D169" t="s">
        <v>3172</v>
      </c>
      <c r="E169" t="s">
        <v>3167</v>
      </c>
      <c r="F169" t="s">
        <v>3159</v>
      </c>
      <c r="G169">
        <v>1635</v>
      </c>
      <c r="H169">
        <v>5072</v>
      </c>
      <c r="I169" s="1">
        <v>44694</v>
      </c>
      <c r="J169" t="s">
        <v>748</v>
      </c>
    </row>
    <row r="170" spans="1:10" x14ac:dyDescent="0.3">
      <c r="A170" t="s">
        <v>974</v>
      </c>
      <c r="B170" t="s">
        <v>3490</v>
      </c>
      <c r="C170" t="s">
        <v>3491</v>
      </c>
      <c r="D170" t="s">
        <v>3219</v>
      </c>
      <c r="E170" t="s">
        <v>3163</v>
      </c>
      <c r="F170" t="s">
        <v>3159</v>
      </c>
      <c r="G170">
        <v>18971</v>
      </c>
      <c r="H170">
        <v>31278</v>
      </c>
      <c r="I170" s="1">
        <v>44688</v>
      </c>
      <c r="J170" t="s">
        <v>748</v>
      </c>
    </row>
    <row r="171" spans="1:10" x14ac:dyDescent="0.3">
      <c r="A171" t="s">
        <v>863</v>
      </c>
      <c r="B171" t="s">
        <v>3492</v>
      </c>
      <c r="C171" t="s">
        <v>3493</v>
      </c>
      <c r="D171" t="s">
        <v>3157</v>
      </c>
      <c r="E171" t="s">
        <v>3163</v>
      </c>
      <c r="F171" t="s">
        <v>3159</v>
      </c>
      <c r="G171">
        <v>19727</v>
      </c>
      <c r="H171">
        <v>21182</v>
      </c>
      <c r="I171" s="1">
        <v>44667</v>
      </c>
      <c r="J171" t="s">
        <v>748</v>
      </c>
    </row>
    <row r="172" spans="1:10" x14ac:dyDescent="0.3">
      <c r="A172" t="s">
        <v>1097</v>
      </c>
      <c r="B172" t="s">
        <v>3494</v>
      </c>
      <c r="C172" t="s">
        <v>3484</v>
      </c>
      <c r="D172" t="s">
        <v>3157</v>
      </c>
      <c r="E172" t="s">
        <v>3158</v>
      </c>
      <c r="F172" t="s">
        <v>3159</v>
      </c>
      <c r="G172">
        <v>15191</v>
      </c>
      <c r="H172">
        <v>24089</v>
      </c>
      <c r="I172" s="1">
        <v>45165</v>
      </c>
      <c r="J172" t="s">
        <v>748</v>
      </c>
    </row>
    <row r="173" spans="1:10" x14ac:dyDescent="0.3">
      <c r="A173" t="s">
        <v>987</v>
      </c>
      <c r="B173" t="s">
        <v>3495</v>
      </c>
      <c r="C173" t="s">
        <v>3496</v>
      </c>
      <c r="D173" t="s">
        <v>3182</v>
      </c>
      <c r="E173" t="s">
        <v>3179</v>
      </c>
      <c r="F173" t="s">
        <v>3159</v>
      </c>
      <c r="G173">
        <v>7837</v>
      </c>
      <c r="H173">
        <v>27832</v>
      </c>
      <c r="I173" s="1">
        <v>44939</v>
      </c>
      <c r="J173" t="s">
        <v>748</v>
      </c>
    </row>
    <row r="174" spans="1:10" x14ac:dyDescent="0.3">
      <c r="A174" t="s">
        <v>1573</v>
      </c>
      <c r="B174" t="s">
        <v>3497</v>
      </c>
      <c r="C174" t="s">
        <v>3235</v>
      </c>
      <c r="D174" t="s">
        <v>3182</v>
      </c>
      <c r="E174" t="s">
        <v>3183</v>
      </c>
      <c r="F174" t="s">
        <v>3159</v>
      </c>
      <c r="G174">
        <v>2128</v>
      </c>
      <c r="H174">
        <v>17947</v>
      </c>
      <c r="I174" s="1">
        <v>44612</v>
      </c>
      <c r="J174" t="s">
        <v>748</v>
      </c>
    </row>
    <row r="175" spans="1:10" x14ac:dyDescent="0.3">
      <c r="A175" t="s">
        <v>1105</v>
      </c>
      <c r="B175" t="s">
        <v>3498</v>
      </c>
      <c r="C175" t="s">
        <v>3434</v>
      </c>
      <c r="D175" t="s">
        <v>3162</v>
      </c>
      <c r="E175" t="s">
        <v>3158</v>
      </c>
      <c r="F175" t="s">
        <v>3159</v>
      </c>
      <c r="G175">
        <v>15654</v>
      </c>
      <c r="H175">
        <v>3955</v>
      </c>
      <c r="I175" s="1">
        <v>44590</v>
      </c>
      <c r="J175" t="s">
        <v>748</v>
      </c>
    </row>
    <row r="176" spans="1:10" x14ac:dyDescent="0.3">
      <c r="A176" t="s">
        <v>1199</v>
      </c>
      <c r="B176" t="s">
        <v>3499</v>
      </c>
      <c r="C176" t="s">
        <v>3500</v>
      </c>
      <c r="D176" t="s">
        <v>3166</v>
      </c>
      <c r="E176" t="s">
        <v>3183</v>
      </c>
      <c r="F176" t="s">
        <v>3159</v>
      </c>
      <c r="G176">
        <v>11389</v>
      </c>
      <c r="H176">
        <v>19262</v>
      </c>
      <c r="I176" s="1">
        <v>45023</v>
      </c>
      <c r="J176" t="s">
        <v>748</v>
      </c>
    </row>
    <row r="177" spans="1:10" x14ac:dyDescent="0.3">
      <c r="A177" t="s">
        <v>1089</v>
      </c>
      <c r="B177" t="s">
        <v>3501</v>
      </c>
      <c r="C177" t="s">
        <v>3502</v>
      </c>
      <c r="D177" t="s">
        <v>3172</v>
      </c>
      <c r="E177" t="s">
        <v>3183</v>
      </c>
      <c r="F177" t="s">
        <v>3159</v>
      </c>
      <c r="G177">
        <v>8772</v>
      </c>
      <c r="H177">
        <v>20953</v>
      </c>
      <c r="I177" s="1">
        <v>44857</v>
      </c>
      <c r="J177" t="s">
        <v>748</v>
      </c>
    </row>
    <row r="178" spans="1:10" x14ac:dyDescent="0.3">
      <c r="A178" t="s">
        <v>1187</v>
      </c>
      <c r="B178" t="s">
        <v>3503</v>
      </c>
      <c r="C178" t="s">
        <v>3504</v>
      </c>
      <c r="D178" t="s">
        <v>3157</v>
      </c>
      <c r="E178" t="s">
        <v>3179</v>
      </c>
      <c r="F178" t="s">
        <v>3159</v>
      </c>
      <c r="G178">
        <v>18174</v>
      </c>
      <c r="H178">
        <v>26345</v>
      </c>
      <c r="I178" s="1">
        <v>44858</v>
      </c>
      <c r="J178" t="s">
        <v>748</v>
      </c>
    </row>
    <row r="179" spans="1:10" x14ac:dyDescent="0.3">
      <c r="A179" t="s">
        <v>1316</v>
      </c>
      <c r="B179" t="s">
        <v>3505</v>
      </c>
      <c r="C179" t="s">
        <v>3506</v>
      </c>
      <c r="D179" t="s">
        <v>3157</v>
      </c>
      <c r="E179" t="s">
        <v>3183</v>
      </c>
      <c r="F179" t="s">
        <v>3159</v>
      </c>
      <c r="G179">
        <v>2668</v>
      </c>
      <c r="H179">
        <v>15676</v>
      </c>
      <c r="I179" s="1">
        <v>45287</v>
      </c>
      <c r="J179" t="s">
        <v>748</v>
      </c>
    </row>
    <row r="180" spans="1:10" x14ac:dyDescent="0.3">
      <c r="A180" t="s">
        <v>1047</v>
      </c>
      <c r="B180" t="s">
        <v>3507</v>
      </c>
      <c r="C180" t="s">
        <v>3508</v>
      </c>
      <c r="D180" t="s">
        <v>3219</v>
      </c>
      <c r="E180" t="s">
        <v>3183</v>
      </c>
      <c r="F180" t="s">
        <v>3159</v>
      </c>
      <c r="G180">
        <v>10106</v>
      </c>
      <c r="H180">
        <v>5338</v>
      </c>
      <c r="I180" s="1">
        <v>44968</v>
      </c>
      <c r="J180" t="s">
        <v>748</v>
      </c>
    </row>
    <row r="181" spans="1:10" x14ac:dyDescent="0.3">
      <c r="A181" t="s">
        <v>1068</v>
      </c>
      <c r="B181" t="s">
        <v>3509</v>
      </c>
      <c r="C181" t="s">
        <v>3294</v>
      </c>
      <c r="D181" t="s">
        <v>3162</v>
      </c>
      <c r="E181" t="s">
        <v>3179</v>
      </c>
      <c r="F181" t="s">
        <v>3159</v>
      </c>
      <c r="G181">
        <v>721</v>
      </c>
      <c r="H181">
        <v>10648</v>
      </c>
      <c r="I181" s="1">
        <v>45174</v>
      </c>
      <c r="J181" t="s">
        <v>748</v>
      </c>
    </row>
    <row r="182" spans="1:10" x14ac:dyDescent="0.3">
      <c r="A182" t="s">
        <v>878</v>
      </c>
      <c r="B182" t="s">
        <v>3510</v>
      </c>
      <c r="C182" t="s">
        <v>3511</v>
      </c>
      <c r="D182" t="s">
        <v>3166</v>
      </c>
      <c r="E182" t="s">
        <v>3183</v>
      </c>
      <c r="F182" t="s">
        <v>3159</v>
      </c>
      <c r="G182">
        <v>9639</v>
      </c>
      <c r="H182">
        <v>13345</v>
      </c>
      <c r="I182" s="1">
        <v>44966</v>
      </c>
      <c r="J182" t="s">
        <v>748</v>
      </c>
    </row>
    <row r="183" spans="1:10" x14ac:dyDescent="0.3">
      <c r="A183" t="s">
        <v>872</v>
      </c>
      <c r="B183" t="s">
        <v>3512</v>
      </c>
      <c r="C183" t="s">
        <v>3513</v>
      </c>
      <c r="D183" t="s">
        <v>3162</v>
      </c>
      <c r="E183" t="s">
        <v>3183</v>
      </c>
      <c r="F183" t="s">
        <v>3159</v>
      </c>
      <c r="G183">
        <v>1598</v>
      </c>
      <c r="H183">
        <v>22961</v>
      </c>
      <c r="I183" s="1">
        <v>44907</v>
      </c>
      <c r="J183" t="s">
        <v>748</v>
      </c>
    </row>
    <row r="184" spans="1:10" x14ac:dyDescent="0.3">
      <c r="A184" t="s">
        <v>1074</v>
      </c>
      <c r="B184" t="s">
        <v>3514</v>
      </c>
      <c r="C184" t="s">
        <v>3515</v>
      </c>
      <c r="D184" t="s">
        <v>3200</v>
      </c>
      <c r="E184" t="s">
        <v>3183</v>
      </c>
      <c r="F184" t="s">
        <v>3159</v>
      </c>
      <c r="G184">
        <v>2817</v>
      </c>
      <c r="H184">
        <v>20406</v>
      </c>
      <c r="I184" s="1">
        <v>45183</v>
      </c>
      <c r="J184" t="s">
        <v>748</v>
      </c>
    </row>
    <row r="185" spans="1:10" x14ac:dyDescent="0.3">
      <c r="A185" t="s">
        <v>920</v>
      </c>
      <c r="B185" t="s">
        <v>3516</v>
      </c>
      <c r="C185" t="s">
        <v>3169</v>
      </c>
      <c r="D185" t="s">
        <v>3166</v>
      </c>
      <c r="E185" t="s">
        <v>3158</v>
      </c>
      <c r="F185" t="s">
        <v>3159</v>
      </c>
      <c r="G185">
        <v>2792</v>
      </c>
      <c r="H185">
        <v>13107</v>
      </c>
      <c r="I185" s="1">
        <v>44981</v>
      </c>
      <c r="J185" t="s">
        <v>748</v>
      </c>
    </row>
    <row r="186" spans="1:10" x14ac:dyDescent="0.3">
      <c r="A186" t="s">
        <v>932</v>
      </c>
      <c r="B186" t="s">
        <v>3517</v>
      </c>
      <c r="C186" t="s">
        <v>3518</v>
      </c>
      <c r="D186" t="s">
        <v>3157</v>
      </c>
      <c r="E186" t="s">
        <v>3158</v>
      </c>
      <c r="F186" t="s">
        <v>3159</v>
      </c>
      <c r="G186">
        <v>1316</v>
      </c>
      <c r="H186">
        <v>34542</v>
      </c>
      <c r="I186" s="1">
        <v>44743</v>
      </c>
      <c r="J186" t="s">
        <v>748</v>
      </c>
    </row>
    <row r="187" spans="1:10" x14ac:dyDescent="0.3">
      <c r="A187" t="s">
        <v>968</v>
      </c>
      <c r="B187" t="s">
        <v>3519</v>
      </c>
      <c r="C187" t="s">
        <v>3520</v>
      </c>
      <c r="D187" t="s">
        <v>3157</v>
      </c>
      <c r="E187" t="s">
        <v>3158</v>
      </c>
      <c r="F187" t="s">
        <v>3159</v>
      </c>
      <c r="G187">
        <v>15048</v>
      </c>
      <c r="H187">
        <v>21596</v>
      </c>
      <c r="I187" s="1">
        <v>44562</v>
      </c>
      <c r="J187" t="s">
        <v>748</v>
      </c>
    </row>
    <row r="188" spans="1:10" x14ac:dyDescent="0.3">
      <c r="A188" t="s">
        <v>1041</v>
      </c>
      <c r="B188" t="s">
        <v>3521</v>
      </c>
      <c r="C188" t="s">
        <v>3518</v>
      </c>
      <c r="D188" t="s">
        <v>3166</v>
      </c>
      <c r="E188" t="s">
        <v>3179</v>
      </c>
      <c r="F188" t="s">
        <v>3159</v>
      </c>
      <c r="G188">
        <v>11876</v>
      </c>
      <c r="H188">
        <v>9066</v>
      </c>
      <c r="I188" s="1">
        <v>45128</v>
      </c>
      <c r="J188" t="s">
        <v>748</v>
      </c>
    </row>
    <row r="189" spans="1:10" x14ac:dyDescent="0.3">
      <c r="A189" t="s">
        <v>1539</v>
      </c>
      <c r="B189" t="s">
        <v>3522</v>
      </c>
      <c r="C189" t="s">
        <v>3523</v>
      </c>
      <c r="D189" t="s">
        <v>3157</v>
      </c>
      <c r="E189" t="s">
        <v>3163</v>
      </c>
      <c r="F189" t="s">
        <v>3159</v>
      </c>
      <c r="G189">
        <v>19262</v>
      </c>
      <c r="H189">
        <v>4461</v>
      </c>
      <c r="I189" s="1">
        <v>44932</v>
      </c>
      <c r="J189" t="s">
        <v>748</v>
      </c>
    </row>
    <row r="190" spans="1:10" x14ac:dyDescent="0.3">
      <c r="A190" t="s">
        <v>1292</v>
      </c>
      <c r="B190" t="s">
        <v>3524</v>
      </c>
      <c r="C190" t="s">
        <v>3525</v>
      </c>
      <c r="D190" t="s">
        <v>3172</v>
      </c>
      <c r="E190" t="s">
        <v>3183</v>
      </c>
      <c r="F190" t="s">
        <v>3159</v>
      </c>
      <c r="G190">
        <v>781</v>
      </c>
      <c r="H190">
        <v>6197</v>
      </c>
      <c r="I190" s="1">
        <v>45222</v>
      </c>
      <c r="J190" t="s">
        <v>748</v>
      </c>
    </row>
    <row r="191" spans="1:10" x14ac:dyDescent="0.3">
      <c r="A191" t="s">
        <v>2105</v>
      </c>
      <c r="B191" t="s">
        <v>3526</v>
      </c>
      <c r="C191" t="s">
        <v>3527</v>
      </c>
      <c r="D191" t="s">
        <v>3166</v>
      </c>
      <c r="E191" t="s">
        <v>3183</v>
      </c>
      <c r="F191" t="s">
        <v>3159</v>
      </c>
      <c r="G191">
        <v>6071</v>
      </c>
      <c r="H191">
        <v>9363</v>
      </c>
      <c r="I191" s="1">
        <v>44992</v>
      </c>
      <c r="J191" t="s">
        <v>748</v>
      </c>
    </row>
    <row r="192" spans="1:10" x14ac:dyDescent="0.3">
      <c r="A192" t="s">
        <v>1514</v>
      </c>
      <c r="B192" t="s">
        <v>3528</v>
      </c>
      <c r="C192" t="s">
        <v>3529</v>
      </c>
      <c r="D192" t="s">
        <v>3162</v>
      </c>
      <c r="E192" t="s">
        <v>3179</v>
      </c>
      <c r="F192" t="s">
        <v>3159</v>
      </c>
      <c r="G192">
        <v>17438</v>
      </c>
      <c r="H192">
        <v>6463</v>
      </c>
      <c r="I192" s="1">
        <v>44870</v>
      </c>
      <c r="J192" t="s">
        <v>748</v>
      </c>
    </row>
    <row r="193" spans="1:10" x14ac:dyDescent="0.3">
      <c r="A193" t="s">
        <v>1283</v>
      </c>
      <c r="B193" t="s">
        <v>3530</v>
      </c>
      <c r="C193" t="s">
        <v>3531</v>
      </c>
      <c r="D193" t="s">
        <v>3166</v>
      </c>
      <c r="E193" t="s">
        <v>3183</v>
      </c>
      <c r="F193" t="s">
        <v>3159</v>
      </c>
      <c r="G193">
        <v>486</v>
      </c>
      <c r="H193">
        <v>7343</v>
      </c>
      <c r="I193" s="1">
        <v>44698</v>
      </c>
      <c r="J193" t="s">
        <v>748</v>
      </c>
    </row>
    <row r="194" spans="1:10" x14ac:dyDescent="0.3">
      <c r="A194" t="s">
        <v>1605</v>
      </c>
      <c r="B194" t="s">
        <v>3532</v>
      </c>
      <c r="C194" t="s">
        <v>3533</v>
      </c>
      <c r="D194" t="s">
        <v>3157</v>
      </c>
      <c r="E194" t="s">
        <v>3158</v>
      </c>
      <c r="F194" t="s">
        <v>3159</v>
      </c>
      <c r="G194">
        <v>19283</v>
      </c>
      <c r="H194">
        <v>10693</v>
      </c>
      <c r="I194" s="1">
        <v>44763</v>
      </c>
      <c r="J194" t="s">
        <v>748</v>
      </c>
    </row>
    <row r="195" spans="1:10" x14ac:dyDescent="0.3">
      <c r="A195" t="s">
        <v>1473</v>
      </c>
      <c r="B195" t="s">
        <v>3534</v>
      </c>
      <c r="C195" t="s">
        <v>3464</v>
      </c>
      <c r="D195" t="s">
        <v>3172</v>
      </c>
      <c r="E195" t="s">
        <v>3163</v>
      </c>
      <c r="F195" t="s">
        <v>3159</v>
      </c>
      <c r="G195">
        <v>737</v>
      </c>
      <c r="H195">
        <v>6895</v>
      </c>
      <c r="I195" s="1">
        <v>44997</v>
      </c>
      <c r="J195" t="s">
        <v>748</v>
      </c>
    </row>
    <row r="196" spans="1:10" x14ac:dyDescent="0.3">
      <c r="A196" t="s">
        <v>1638</v>
      </c>
      <c r="B196" t="s">
        <v>3535</v>
      </c>
      <c r="C196" t="s">
        <v>3536</v>
      </c>
      <c r="D196" t="s">
        <v>3172</v>
      </c>
      <c r="E196" t="s">
        <v>3167</v>
      </c>
      <c r="F196" t="s">
        <v>3159</v>
      </c>
      <c r="G196">
        <v>19413</v>
      </c>
      <c r="H196">
        <v>3149</v>
      </c>
      <c r="I196" s="1">
        <v>44874</v>
      </c>
      <c r="J196" t="s">
        <v>748</v>
      </c>
    </row>
    <row r="197" spans="1:10" x14ac:dyDescent="0.3">
      <c r="A197" t="s">
        <v>1271</v>
      </c>
      <c r="B197" t="s">
        <v>3537</v>
      </c>
      <c r="C197" t="s">
        <v>3421</v>
      </c>
      <c r="D197" t="s">
        <v>3200</v>
      </c>
      <c r="E197" t="s">
        <v>3183</v>
      </c>
      <c r="F197" t="s">
        <v>3159</v>
      </c>
      <c r="G197">
        <v>1342</v>
      </c>
      <c r="H197">
        <v>3728</v>
      </c>
      <c r="I197" s="1">
        <v>44678</v>
      </c>
      <c r="J197" t="s">
        <v>748</v>
      </c>
    </row>
    <row r="198" spans="1:10" x14ac:dyDescent="0.3">
      <c r="A198" t="s">
        <v>1456</v>
      </c>
      <c r="B198" t="s">
        <v>3538</v>
      </c>
      <c r="C198" t="s">
        <v>3539</v>
      </c>
      <c r="D198" t="s">
        <v>3162</v>
      </c>
      <c r="E198" t="s">
        <v>3158</v>
      </c>
      <c r="F198" t="s">
        <v>3159</v>
      </c>
      <c r="G198">
        <v>17877</v>
      </c>
      <c r="H198">
        <v>18833</v>
      </c>
      <c r="I198" s="1">
        <v>45227</v>
      </c>
      <c r="J198" t="s">
        <v>748</v>
      </c>
    </row>
    <row r="199" spans="1:10" x14ac:dyDescent="0.3">
      <c r="A199" t="s">
        <v>953</v>
      </c>
      <c r="B199" t="s">
        <v>3540</v>
      </c>
      <c r="C199" t="s">
        <v>3541</v>
      </c>
      <c r="D199" t="s">
        <v>3182</v>
      </c>
      <c r="E199" t="s">
        <v>3167</v>
      </c>
      <c r="F199" t="s">
        <v>3159</v>
      </c>
      <c r="G199">
        <v>1079</v>
      </c>
      <c r="H199">
        <v>14953</v>
      </c>
      <c r="I199" s="1">
        <v>45136</v>
      </c>
      <c r="J199" t="s">
        <v>748</v>
      </c>
    </row>
    <row r="200" spans="1:10" x14ac:dyDescent="0.3">
      <c r="A200" t="s">
        <v>1537</v>
      </c>
      <c r="B200" t="s">
        <v>3542</v>
      </c>
      <c r="C200" t="s">
        <v>3543</v>
      </c>
      <c r="D200" t="s">
        <v>3182</v>
      </c>
      <c r="E200" t="s">
        <v>3163</v>
      </c>
      <c r="F200" t="s">
        <v>3159</v>
      </c>
      <c r="G200">
        <v>19863</v>
      </c>
      <c r="H200">
        <v>34401</v>
      </c>
      <c r="I200" s="1">
        <v>44805</v>
      </c>
      <c r="J200" t="s">
        <v>748</v>
      </c>
    </row>
    <row r="201" spans="1:10" x14ac:dyDescent="0.3">
      <c r="A201" t="s">
        <v>1264</v>
      </c>
      <c r="B201" t="s">
        <v>3544</v>
      </c>
      <c r="C201" t="s">
        <v>3545</v>
      </c>
      <c r="D201" t="s">
        <v>3166</v>
      </c>
      <c r="E201" t="s">
        <v>3167</v>
      </c>
      <c r="F201" t="s">
        <v>3159</v>
      </c>
      <c r="G201">
        <v>1939</v>
      </c>
      <c r="H201">
        <v>4809</v>
      </c>
      <c r="I201" s="1">
        <v>45098</v>
      </c>
      <c r="J201" t="s">
        <v>748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86B2F-7804-4157-BA96-3E9657609F9A}">
  <dimension ref="A1:I2001"/>
  <sheetViews>
    <sheetView workbookViewId="0"/>
  </sheetViews>
  <sheetFormatPr defaultRowHeight="14.4" x14ac:dyDescent="0.3"/>
  <cols>
    <col min="1" max="1" width="9.44140625" bestFit="1" customWidth="1"/>
    <col min="2" max="2" width="12.88671875" bestFit="1" customWidth="1"/>
    <col min="3" max="3" width="17" bestFit="1" customWidth="1"/>
    <col min="4" max="4" width="12.6640625" bestFit="1" customWidth="1"/>
    <col min="5" max="5" width="16" bestFit="1" customWidth="1"/>
    <col min="6" max="6" width="12" bestFit="1" customWidth="1"/>
    <col min="7" max="7" width="22.44140625" bestFit="1" customWidth="1"/>
    <col min="8" max="8" width="21" bestFit="1" customWidth="1"/>
    <col min="9" max="9" width="12" bestFit="1" customWidth="1"/>
  </cols>
  <sheetData>
    <row r="1" spans="1:9" x14ac:dyDescent="0.3">
      <c r="A1" t="s">
        <v>841</v>
      </c>
      <c r="B1" t="s">
        <v>778</v>
      </c>
      <c r="C1" t="s">
        <v>844</v>
      </c>
      <c r="D1" t="s">
        <v>806</v>
      </c>
      <c r="E1" t="s">
        <v>810</v>
      </c>
      <c r="F1" t="s">
        <v>767</v>
      </c>
      <c r="G1" t="s">
        <v>849</v>
      </c>
      <c r="H1" t="s">
        <v>851</v>
      </c>
      <c r="I1" t="s">
        <v>853</v>
      </c>
    </row>
    <row r="2" spans="1:9" x14ac:dyDescent="0.3">
      <c r="A2" t="s">
        <v>855</v>
      </c>
      <c r="B2" t="s">
        <v>856</v>
      </c>
      <c r="C2" t="s">
        <v>857</v>
      </c>
      <c r="D2" s="1">
        <v>45370</v>
      </c>
      <c r="E2">
        <v>10</v>
      </c>
      <c r="F2">
        <v>4234502281180546</v>
      </c>
      <c r="G2" s="1">
        <v>45384</v>
      </c>
      <c r="H2" s="1">
        <v>45385</v>
      </c>
      <c r="I2">
        <v>4.2345022811805456E+16</v>
      </c>
    </row>
    <row r="3" spans="1:9" x14ac:dyDescent="0.3">
      <c r="A3" t="s">
        <v>858</v>
      </c>
      <c r="B3" t="s">
        <v>859</v>
      </c>
      <c r="C3" t="s">
        <v>860</v>
      </c>
      <c r="D3" s="1">
        <v>44371</v>
      </c>
      <c r="E3">
        <v>5</v>
      </c>
      <c r="F3">
        <v>7480568738073421</v>
      </c>
      <c r="G3" s="1">
        <v>44381</v>
      </c>
      <c r="H3" s="1">
        <v>44384</v>
      </c>
      <c r="I3">
        <v>3.7402843690367104E+16</v>
      </c>
    </row>
    <row r="4" spans="1:9" x14ac:dyDescent="0.3">
      <c r="A4" t="s">
        <v>861</v>
      </c>
      <c r="B4" t="s">
        <v>862</v>
      </c>
      <c r="C4" t="s">
        <v>863</v>
      </c>
      <c r="D4" s="1">
        <v>45154</v>
      </c>
      <c r="E4">
        <v>11</v>
      </c>
      <c r="F4">
        <v>7608011907464055</v>
      </c>
      <c r="G4" s="1">
        <v>45171</v>
      </c>
      <c r="H4" s="1">
        <v>45175</v>
      </c>
      <c r="I4">
        <v>836881309821046</v>
      </c>
    </row>
    <row r="5" spans="1:9" x14ac:dyDescent="0.3">
      <c r="A5" t="s">
        <v>864</v>
      </c>
      <c r="B5" t="s">
        <v>865</v>
      </c>
      <c r="C5" t="s">
        <v>866</v>
      </c>
      <c r="D5" s="1">
        <v>45047</v>
      </c>
      <c r="E5">
        <v>7</v>
      </c>
      <c r="F5">
        <v>6415784385111667</v>
      </c>
      <c r="G5" s="1">
        <v>45063</v>
      </c>
      <c r="H5" s="1">
        <v>45060</v>
      </c>
      <c r="I5">
        <v>4.4910490695781664E+16</v>
      </c>
    </row>
    <row r="6" spans="1:9" x14ac:dyDescent="0.3">
      <c r="A6" t="s">
        <v>867</v>
      </c>
      <c r="B6" t="s">
        <v>868</v>
      </c>
      <c r="C6" t="s">
        <v>869</v>
      </c>
      <c r="D6" s="1">
        <v>44865</v>
      </c>
      <c r="E6">
        <v>10</v>
      </c>
      <c r="F6">
        <v>5.3179120934017848E+16</v>
      </c>
      <c r="G6" s="1">
        <v>44889</v>
      </c>
      <c r="H6" s="1">
        <v>44889</v>
      </c>
      <c r="I6">
        <v>5317912093401785</v>
      </c>
    </row>
    <row r="7" spans="1:9" x14ac:dyDescent="0.3">
      <c r="A7" t="s">
        <v>870</v>
      </c>
      <c r="B7" t="s">
        <v>871</v>
      </c>
      <c r="C7" t="s">
        <v>872</v>
      </c>
      <c r="D7" s="1">
        <v>44754</v>
      </c>
      <c r="E7">
        <v>8</v>
      </c>
      <c r="F7">
        <v>7319428939129425</v>
      </c>
      <c r="G7" s="1">
        <v>44771</v>
      </c>
      <c r="H7" s="1">
        <v>44774</v>
      </c>
      <c r="I7">
        <v>585554315130354</v>
      </c>
    </row>
    <row r="8" spans="1:9" x14ac:dyDescent="0.3">
      <c r="A8" t="s">
        <v>873</v>
      </c>
      <c r="B8" t="s">
        <v>874</v>
      </c>
      <c r="C8" t="s">
        <v>875</v>
      </c>
      <c r="D8" s="1">
        <v>44509</v>
      </c>
      <c r="E8">
        <v>9</v>
      </c>
      <c r="F8">
        <v>7203959873038248</v>
      </c>
      <c r="G8" s="1">
        <v>44529</v>
      </c>
      <c r="H8" s="1">
        <v>44530</v>
      </c>
      <c r="I8">
        <v>6483563885734424</v>
      </c>
    </row>
    <row r="9" spans="1:9" x14ac:dyDescent="0.3">
      <c r="A9" t="s">
        <v>876</v>
      </c>
      <c r="B9" t="s">
        <v>877</v>
      </c>
      <c r="C9" t="s">
        <v>878</v>
      </c>
      <c r="D9" s="1">
        <v>45268</v>
      </c>
      <c r="E9">
        <v>11</v>
      </c>
      <c r="F9">
        <v>5547708198422602</v>
      </c>
      <c r="G9" s="1">
        <v>45278</v>
      </c>
      <c r="H9" s="1">
        <v>45284</v>
      </c>
      <c r="I9">
        <v>6102479018264862</v>
      </c>
    </row>
    <row r="10" spans="1:9" x14ac:dyDescent="0.3">
      <c r="A10" t="s">
        <v>879</v>
      </c>
      <c r="B10" t="s">
        <v>880</v>
      </c>
      <c r="C10" t="s">
        <v>881</v>
      </c>
      <c r="D10" s="1">
        <v>44674</v>
      </c>
      <c r="E10">
        <v>10</v>
      </c>
      <c r="F10">
        <v>3826326986672404</v>
      </c>
      <c r="G10" s="1">
        <v>44691</v>
      </c>
      <c r="H10" s="1">
        <v>44689</v>
      </c>
      <c r="I10">
        <v>3826326986672404</v>
      </c>
    </row>
    <row r="11" spans="1:9" x14ac:dyDescent="0.3">
      <c r="A11" t="s">
        <v>882</v>
      </c>
      <c r="B11" t="s">
        <v>883</v>
      </c>
      <c r="C11" t="s">
        <v>884</v>
      </c>
      <c r="D11" s="1">
        <v>44253</v>
      </c>
      <c r="E11">
        <v>8</v>
      </c>
      <c r="F11">
        <v>7262936053885254</v>
      </c>
      <c r="G11" s="1">
        <v>44264</v>
      </c>
      <c r="H11" s="1">
        <v>44268</v>
      </c>
      <c r="I11">
        <v>5810348843108203</v>
      </c>
    </row>
    <row r="12" spans="1:9" x14ac:dyDescent="0.3">
      <c r="A12" t="s">
        <v>885</v>
      </c>
      <c r="B12" t="s">
        <v>886</v>
      </c>
      <c r="C12" t="s">
        <v>887</v>
      </c>
      <c r="D12" s="1">
        <v>44393</v>
      </c>
      <c r="E12">
        <v>16</v>
      </c>
      <c r="F12">
        <v>7491072502947267</v>
      </c>
      <c r="G12" s="1">
        <v>44408</v>
      </c>
      <c r="H12" s="1">
        <v>44414</v>
      </c>
      <c r="I12">
        <v>1.1985716004715628E+16</v>
      </c>
    </row>
    <row r="13" spans="1:9" x14ac:dyDescent="0.3">
      <c r="A13" t="s">
        <v>888</v>
      </c>
      <c r="B13" t="s">
        <v>889</v>
      </c>
      <c r="C13" t="s">
        <v>890</v>
      </c>
      <c r="D13" s="1">
        <v>44976</v>
      </c>
      <c r="E13">
        <v>13</v>
      </c>
      <c r="F13">
        <v>4.7362314027756288E+16</v>
      </c>
      <c r="G13" s="1">
        <v>44999</v>
      </c>
      <c r="H13" s="1">
        <v>45000</v>
      </c>
      <c r="I13">
        <v>6157100823608317</v>
      </c>
    </row>
    <row r="14" spans="1:9" x14ac:dyDescent="0.3">
      <c r="A14" t="s">
        <v>891</v>
      </c>
      <c r="B14" t="s">
        <v>892</v>
      </c>
      <c r="C14" t="s">
        <v>893</v>
      </c>
      <c r="D14" s="1">
        <v>44549</v>
      </c>
      <c r="E14">
        <v>11</v>
      </c>
      <c r="F14">
        <v>6564285636569372</v>
      </c>
      <c r="G14" s="1">
        <v>44560</v>
      </c>
      <c r="H14" s="1">
        <v>44562</v>
      </c>
      <c r="I14">
        <v>722071420022631</v>
      </c>
    </row>
    <row r="15" spans="1:9" x14ac:dyDescent="0.3">
      <c r="A15" t="s">
        <v>894</v>
      </c>
      <c r="B15" t="s">
        <v>895</v>
      </c>
      <c r="C15" t="s">
        <v>896</v>
      </c>
      <c r="D15" s="1">
        <v>44570</v>
      </c>
      <c r="E15">
        <v>9</v>
      </c>
      <c r="F15">
        <v>7890438991831371</v>
      </c>
      <c r="G15" s="1">
        <v>44590</v>
      </c>
      <c r="H15" s="1">
        <v>44594</v>
      </c>
      <c r="I15">
        <v>7101395092648233</v>
      </c>
    </row>
    <row r="16" spans="1:9" x14ac:dyDescent="0.3">
      <c r="A16" t="s">
        <v>897</v>
      </c>
      <c r="B16" t="s">
        <v>898</v>
      </c>
      <c r="C16" t="s">
        <v>899</v>
      </c>
      <c r="D16" s="1">
        <v>44859</v>
      </c>
      <c r="E16">
        <v>9</v>
      </c>
      <c r="F16">
        <v>4999051446828101</v>
      </c>
      <c r="G16" s="1">
        <v>44883</v>
      </c>
      <c r="H16" s="1">
        <v>44888</v>
      </c>
      <c r="I16">
        <v>4499146302145291</v>
      </c>
    </row>
    <row r="17" spans="1:9" x14ac:dyDescent="0.3">
      <c r="A17" t="s">
        <v>900</v>
      </c>
      <c r="B17" t="s">
        <v>901</v>
      </c>
      <c r="C17" t="s">
        <v>902</v>
      </c>
      <c r="D17" s="1">
        <v>45062</v>
      </c>
      <c r="E17">
        <v>16</v>
      </c>
      <c r="F17">
        <v>5341542305642662</v>
      </c>
      <c r="G17" s="1">
        <v>45073</v>
      </c>
      <c r="H17" s="1">
        <v>45071</v>
      </c>
      <c r="I17">
        <v>8546467689028259</v>
      </c>
    </row>
    <row r="18" spans="1:9" x14ac:dyDescent="0.3">
      <c r="A18" t="s">
        <v>903</v>
      </c>
      <c r="B18" t="s">
        <v>904</v>
      </c>
      <c r="C18" t="s">
        <v>905</v>
      </c>
      <c r="D18" s="1">
        <v>44471</v>
      </c>
      <c r="E18">
        <v>11</v>
      </c>
      <c r="F18">
        <v>6911456957548035</v>
      </c>
      <c r="G18" s="1">
        <v>44482</v>
      </c>
      <c r="H18" s="1">
        <v>44483</v>
      </c>
      <c r="I18">
        <v>7602602653302838</v>
      </c>
    </row>
    <row r="19" spans="1:9" x14ac:dyDescent="0.3">
      <c r="A19" t="s">
        <v>906</v>
      </c>
      <c r="B19" t="s">
        <v>907</v>
      </c>
      <c r="C19" t="s">
        <v>908</v>
      </c>
      <c r="D19" s="1">
        <v>44699</v>
      </c>
      <c r="E19">
        <v>11</v>
      </c>
      <c r="F19">
        <v>6120183512075288</v>
      </c>
      <c r="G19" s="1">
        <v>44721</v>
      </c>
      <c r="H19" s="1">
        <v>44720</v>
      </c>
      <c r="I19">
        <v>6732201863282817</v>
      </c>
    </row>
    <row r="20" spans="1:9" x14ac:dyDescent="0.3">
      <c r="A20" t="s">
        <v>909</v>
      </c>
      <c r="B20" t="s">
        <v>910</v>
      </c>
      <c r="C20" t="s">
        <v>911</v>
      </c>
      <c r="D20" s="1">
        <v>45095</v>
      </c>
      <c r="E20">
        <v>9</v>
      </c>
      <c r="F20">
        <v>685678302034437</v>
      </c>
      <c r="G20" s="1">
        <v>45107</v>
      </c>
      <c r="H20" s="1">
        <v>45109</v>
      </c>
      <c r="I20">
        <v>6171104718309933</v>
      </c>
    </row>
    <row r="21" spans="1:9" x14ac:dyDescent="0.3">
      <c r="A21" t="s">
        <v>912</v>
      </c>
      <c r="B21" t="s">
        <v>913</v>
      </c>
      <c r="C21" t="s">
        <v>914</v>
      </c>
      <c r="D21" s="1">
        <v>44610</v>
      </c>
      <c r="E21">
        <v>13</v>
      </c>
      <c r="F21">
        <v>6363229455544259</v>
      </c>
      <c r="G21" s="1">
        <v>44623</v>
      </c>
      <c r="H21" s="1">
        <v>44622</v>
      </c>
      <c r="I21">
        <v>8272198292207537</v>
      </c>
    </row>
    <row r="22" spans="1:9" x14ac:dyDescent="0.3">
      <c r="A22" t="s">
        <v>915</v>
      </c>
      <c r="B22" t="s">
        <v>916</v>
      </c>
      <c r="C22" t="s">
        <v>917</v>
      </c>
      <c r="D22" s="1">
        <v>45341</v>
      </c>
      <c r="E22">
        <v>9</v>
      </c>
      <c r="F22">
        <v>6344291242267121</v>
      </c>
      <c r="G22" s="1">
        <v>45365</v>
      </c>
      <c r="H22" s="1">
        <v>45367</v>
      </c>
      <c r="I22">
        <v>570986211804041</v>
      </c>
    </row>
    <row r="23" spans="1:9" x14ac:dyDescent="0.3">
      <c r="A23" t="s">
        <v>918</v>
      </c>
      <c r="B23" t="s">
        <v>919</v>
      </c>
      <c r="C23" t="s">
        <v>920</v>
      </c>
      <c r="D23" s="1">
        <v>45179</v>
      </c>
      <c r="E23">
        <v>12</v>
      </c>
      <c r="F23">
        <v>6958427485160747</v>
      </c>
      <c r="G23" s="1">
        <v>45201</v>
      </c>
      <c r="H23" s="1">
        <v>45201</v>
      </c>
      <c r="I23">
        <v>8350112982192898</v>
      </c>
    </row>
    <row r="24" spans="1:9" x14ac:dyDescent="0.3">
      <c r="A24" t="s">
        <v>921</v>
      </c>
      <c r="B24" t="s">
        <v>922</v>
      </c>
      <c r="C24" t="s">
        <v>923</v>
      </c>
      <c r="D24" s="1">
        <v>45264</v>
      </c>
      <c r="E24">
        <v>15</v>
      </c>
      <c r="F24">
        <v>7646249346616742</v>
      </c>
      <c r="G24" s="1">
        <v>45283</v>
      </c>
      <c r="H24" s="1">
        <v>45281</v>
      </c>
      <c r="I24">
        <v>1.1469374019925112E+16</v>
      </c>
    </row>
    <row r="25" spans="1:9" x14ac:dyDescent="0.3">
      <c r="A25" t="s">
        <v>924</v>
      </c>
      <c r="B25" t="s">
        <v>925</v>
      </c>
      <c r="C25" t="s">
        <v>926</v>
      </c>
      <c r="D25" s="1">
        <v>44652</v>
      </c>
      <c r="E25">
        <v>8</v>
      </c>
      <c r="F25">
        <v>4906476052291695</v>
      </c>
      <c r="G25" s="1">
        <v>44674</v>
      </c>
      <c r="H25" s="1">
        <v>44678</v>
      </c>
      <c r="I25">
        <v>3925180841833356</v>
      </c>
    </row>
    <row r="26" spans="1:9" x14ac:dyDescent="0.3">
      <c r="A26" t="s">
        <v>927</v>
      </c>
      <c r="B26" t="s">
        <v>928</v>
      </c>
      <c r="C26" t="s">
        <v>929</v>
      </c>
      <c r="D26" s="1">
        <v>45368</v>
      </c>
      <c r="E26">
        <v>13</v>
      </c>
      <c r="F26">
        <v>1.5439558053438968E+16</v>
      </c>
      <c r="G26" s="1">
        <v>45381</v>
      </c>
      <c r="H26" s="1">
        <v>45383</v>
      </c>
      <c r="I26">
        <v>2007142546947066</v>
      </c>
    </row>
    <row r="27" spans="1:9" x14ac:dyDescent="0.3">
      <c r="A27" t="s">
        <v>930</v>
      </c>
      <c r="B27" t="s">
        <v>931</v>
      </c>
      <c r="C27" t="s">
        <v>932</v>
      </c>
      <c r="D27" s="1">
        <v>45277</v>
      </c>
      <c r="E27">
        <v>11</v>
      </c>
      <c r="F27">
        <v>6851347246680035</v>
      </c>
      <c r="G27" s="1">
        <v>45301</v>
      </c>
      <c r="H27" s="1">
        <v>45307</v>
      </c>
      <c r="I27">
        <v>7536481971348039</v>
      </c>
    </row>
    <row r="28" spans="1:9" x14ac:dyDescent="0.3">
      <c r="A28" t="s">
        <v>933</v>
      </c>
      <c r="B28" t="s">
        <v>934</v>
      </c>
      <c r="C28" t="s">
        <v>935</v>
      </c>
      <c r="D28" s="1">
        <v>45220</v>
      </c>
      <c r="E28">
        <v>12</v>
      </c>
      <c r="F28">
        <v>709446732798559</v>
      </c>
      <c r="G28" s="1">
        <v>45232</v>
      </c>
      <c r="H28" s="1">
        <v>45237</v>
      </c>
      <c r="I28">
        <v>8513360793582708</v>
      </c>
    </row>
    <row r="29" spans="1:9" x14ac:dyDescent="0.3">
      <c r="A29" t="s">
        <v>936</v>
      </c>
      <c r="B29" t="s">
        <v>937</v>
      </c>
      <c r="C29" t="s">
        <v>938</v>
      </c>
      <c r="D29" s="1">
        <v>45383</v>
      </c>
      <c r="E29">
        <v>9</v>
      </c>
      <c r="F29">
        <v>3225808688013568</v>
      </c>
      <c r="G29" s="1">
        <v>45394</v>
      </c>
      <c r="H29" s="1">
        <v>45397</v>
      </c>
      <c r="I29">
        <v>2903227819212211</v>
      </c>
    </row>
    <row r="30" spans="1:9" x14ac:dyDescent="0.3">
      <c r="A30" t="s">
        <v>939</v>
      </c>
      <c r="B30" t="s">
        <v>883</v>
      </c>
      <c r="C30" t="s">
        <v>940</v>
      </c>
      <c r="D30" s="1">
        <v>44837</v>
      </c>
      <c r="E30">
        <v>7</v>
      </c>
      <c r="F30">
        <v>8323155581150232</v>
      </c>
      <c r="G30" s="1">
        <v>44857</v>
      </c>
      <c r="H30" s="1">
        <v>44860</v>
      </c>
      <c r="I30">
        <v>5826208906805162</v>
      </c>
    </row>
    <row r="31" spans="1:9" x14ac:dyDescent="0.3">
      <c r="A31" t="s">
        <v>941</v>
      </c>
      <c r="B31" t="s">
        <v>942</v>
      </c>
      <c r="C31" t="s">
        <v>943</v>
      </c>
      <c r="D31" s="1">
        <v>45169</v>
      </c>
      <c r="E31">
        <v>13</v>
      </c>
      <c r="F31">
        <v>2.7203427496926224E+16</v>
      </c>
      <c r="G31" s="1">
        <v>45185</v>
      </c>
      <c r="H31" s="1">
        <v>45189</v>
      </c>
      <c r="I31">
        <v>3536445574600409</v>
      </c>
    </row>
    <row r="32" spans="1:9" x14ac:dyDescent="0.3">
      <c r="A32" t="s">
        <v>944</v>
      </c>
      <c r="B32" t="s">
        <v>945</v>
      </c>
      <c r="C32" t="s">
        <v>946</v>
      </c>
      <c r="D32" s="1">
        <v>45331</v>
      </c>
      <c r="E32">
        <v>12</v>
      </c>
      <c r="F32">
        <v>1768668027178875</v>
      </c>
      <c r="G32" s="1">
        <v>45351</v>
      </c>
      <c r="H32" s="1">
        <v>45352</v>
      </c>
      <c r="I32">
        <v>212240163261465</v>
      </c>
    </row>
    <row r="33" spans="1:9" x14ac:dyDescent="0.3">
      <c r="A33" t="s">
        <v>947</v>
      </c>
      <c r="B33" t="s">
        <v>913</v>
      </c>
      <c r="C33" t="s">
        <v>948</v>
      </c>
      <c r="D33" s="1">
        <v>44429</v>
      </c>
      <c r="E33">
        <v>11</v>
      </c>
      <c r="F33">
        <v>1768158240884258</v>
      </c>
      <c r="G33" s="1">
        <v>44450</v>
      </c>
      <c r="H33" s="1">
        <v>44450</v>
      </c>
      <c r="I33">
        <v>1.9449740649726836E+16</v>
      </c>
    </row>
    <row r="34" spans="1:9" x14ac:dyDescent="0.3">
      <c r="A34" t="s">
        <v>949</v>
      </c>
      <c r="B34" t="s">
        <v>950</v>
      </c>
      <c r="C34" t="s">
        <v>951</v>
      </c>
      <c r="D34" s="1">
        <v>44363</v>
      </c>
      <c r="E34">
        <v>19</v>
      </c>
      <c r="F34">
        <v>3.2601286572435088E+16</v>
      </c>
      <c r="G34" s="1">
        <v>44384</v>
      </c>
      <c r="H34" s="1">
        <v>44387</v>
      </c>
      <c r="I34">
        <v>6194244448762666</v>
      </c>
    </row>
    <row r="35" spans="1:9" x14ac:dyDescent="0.3">
      <c r="A35" t="s">
        <v>952</v>
      </c>
      <c r="B35" t="s">
        <v>871</v>
      </c>
      <c r="C35" t="s">
        <v>953</v>
      </c>
      <c r="D35" s="1">
        <v>45121</v>
      </c>
      <c r="E35">
        <v>8</v>
      </c>
      <c r="F35">
        <v>3285634895591337</v>
      </c>
      <c r="G35" s="1">
        <v>45133</v>
      </c>
      <c r="H35" s="1">
        <v>45131</v>
      </c>
      <c r="I35">
        <v>2.6285079164730696E+16</v>
      </c>
    </row>
    <row r="36" spans="1:9" x14ac:dyDescent="0.3">
      <c r="A36" t="s">
        <v>954</v>
      </c>
      <c r="B36" t="s">
        <v>955</v>
      </c>
      <c r="C36" t="s">
        <v>956</v>
      </c>
      <c r="D36" s="1">
        <v>44582</v>
      </c>
      <c r="E36">
        <v>11</v>
      </c>
      <c r="F36">
        <v>1.8562488202935064E+16</v>
      </c>
      <c r="G36" s="1">
        <v>44605</v>
      </c>
      <c r="H36" s="1">
        <v>44611</v>
      </c>
      <c r="I36">
        <v>2041873702322857</v>
      </c>
    </row>
    <row r="37" spans="1:9" x14ac:dyDescent="0.3">
      <c r="A37" t="s">
        <v>957</v>
      </c>
      <c r="B37" t="s">
        <v>871</v>
      </c>
      <c r="C37" t="s">
        <v>958</v>
      </c>
      <c r="D37" s="1">
        <v>44823</v>
      </c>
      <c r="E37">
        <v>15</v>
      </c>
      <c r="F37">
        <v>2523241133362962</v>
      </c>
      <c r="G37" s="1">
        <v>44839</v>
      </c>
      <c r="H37" s="1">
        <v>44837</v>
      </c>
      <c r="I37">
        <v>3784861700044443</v>
      </c>
    </row>
    <row r="38" spans="1:9" x14ac:dyDescent="0.3">
      <c r="A38" t="s">
        <v>959</v>
      </c>
      <c r="B38" t="s">
        <v>960</v>
      </c>
      <c r="C38" t="s">
        <v>961</v>
      </c>
      <c r="D38" s="1">
        <v>44509</v>
      </c>
      <c r="E38">
        <v>19</v>
      </c>
      <c r="F38">
        <v>7013852091806665</v>
      </c>
      <c r="G38" s="1">
        <v>44528</v>
      </c>
      <c r="H38" s="1">
        <v>44527</v>
      </c>
      <c r="I38">
        <v>1.3326318974432664E+16</v>
      </c>
    </row>
    <row r="39" spans="1:9" x14ac:dyDescent="0.3">
      <c r="A39" t="s">
        <v>962</v>
      </c>
      <c r="B39" t="s">
        <v>913</v>
      </c>
      <c r="C39" t="s">
        <v>963</v>
      </c>
      <c r="D39" s="1">
        <v>45354</v>
      </c>
      <c r="E39">
        <v>16</v>
      </c>
      <c r="F39">
        <v>7809998563144346</v>
      </c>
      <c r="G39" s="1">
        <v>45374</v>
      </c>
      <c r="H39" s="1">
        <v>45374</v>
      </c>
      <c r="I39">
        <v>1.2495997701030954E+16</v>
      </c>
    </row>
    <row r="40" spans="1:9" x14ac:dyDescent="0.3">
      <c r="A40" t="s">
        <v>964</v>
      </c>
      <c r="B40" t="s">
        <v>965</v>
      </c>
      <c r="C40" t="s">
        <v>961</v>
      </c>
      <c r="D40" s="1">
        <v>44712</v>
      </c>
      <c r="E40">
        <v>11</v>
      </c>
      <c r="F40">
        <v>4.62504290691848E+16</v>
      </c>
      <c r="G40" s="1">
        <v>44727</v>
      </c>
      <c r="H40" s="1">
        <v>44729</v>
      </c>
      <c r="I40">
        <v>5.0875471976103288E+16</v>
      </c>
    </row>
    <row r="41" spans="1:9" x14ac:dyDescent="0.3">
      <c r="A41" t="s">
        <v>966</v>
      </c>
      <c r="B41" t="s">
        <v>967</v>
      </c>
      <c r="C41" t="s">
        <v>968</v>
      </c>
      <c r="D41" s="1">
        <v>45250</v>
      </c>
      <c r="E41">
        <v>10</v>
      </c>
      <c r="F41">
        <v>6863144953104552</v>
      </c>
      <c r="G41" s="1">
        <v>45274</v>
      </c>
      <c r="H41" s="1">
        <v>45275</v>
      </c>
      <c r="I41">
        <v>6863144953104552</v>
      </c>
    </row>
    <row r="42" spans="1:9" x14ac:dyDescent="0.3">
      <c r="A42" t="s">
        <v>969</v>
      </c>
      <c r="B42" t="s">
        <v>970</v>
      </c>
      <c r="C42" t="s">
        <v>971</v>
      </c>
      <c r="D42" s="1">
        <v>44879</v>
      </c>
      <c r="E42">
        <v>12</v>
      </c>
      <c r="F42">
        <v>3313383567021192</v>
      </c>
      <c r="G42" s="1">
        <v>44901</v>
      </c>
      <c r="H42" s="1">
        <v>44904</v>
      </c>
      <c r="I42">
        <v>3976060280425431</v>
      </c>
    </row>
    <row r="43" spans="1:9" x14ac:dyDescent="0.3">
      <c r="A43" t="s">
        <v>972</v>
      </c>
      <c r="B43" t="s">
        <v>973</v>
      </c>
      <c r="C43" t="s">
        <v>974</v>
      </c>
      <c r="D43" s="1">
        <v>44355</v>
      </c>
      <c r="E43">
        <v>10</v>
      </c>
      <c r="F43">
        <v>2246878594364739</v>
      </c>
      <c r="G43" s="1">
        <v>44368</v>
      </c>
      <c r="H43" s="1">
        <v>44372</v>
      </c>
      <c r="I43">
        <v>2246878594364739</v>
      </c>
    </row>
    <row r="44" spans="1:9" x14ac:dyDescent="0.3">
      <c r="A44" t="s">
        <v>975</v>
      </c>
      <c r="B44" t="s">
        <v>976</v>
      </c>
      <c r="C44" t="s">
        <v>977</v>
      </c>
      <c r="D44" s="1">
        <v>44222</v>
      </c>
      <c r="E44">
        <v>13</v>
      </c>
      <c r="F44">
        <v>2.0479569020345304E+16</v>
      </c>
      <c r="G44" s="1">
        <v>44232</v>
      </c>
      <c r="H44" s="1">
        <v>44231</v>
      </c>
      <c r="I44">
        <v>2662343972644889</v>
      </c>
    </row>
    <row r="45" spans="1:9" x14ac:dyDescent="0.3">
      <c r="A45" t="s">
        <v>978</v>
      </c>
      <c r="B45" t="s">
        <v>970</v>
      </c>
      <c r="C45" t="s">
        <v>979</v>
      </c>
      <c r="D45" s="1">
        <v>44418</v>
      </c>
      <c r="E45">
        <v>11</v>
      </c>
      <c r="F45">
        <v>6303971369177187</v>
      </c>
      <c r="G45" s="1">
        <v>44436</v>
      </c>
      <c r="H45" s="1">
        <v>44441</v>
      </c>
      <c r="I45">
        <v>6934368506094906</v>
      </c>
    </row>
    <row r="46" spans="1:9" x14ac:dyDescent="0.3">
      <c r="A46" t="s">
        <v>980</v>
      </c>
      <c r="B46" t="s">
        <v>981</v>
      </c>
      <c r="C46" t="s">
        <v>982</v>
      </c>
      <c r="D46" s="1">
        <v>44388</v>
      </c>
      <c r="E46">
        <v>8</v>
      </c>
      <c r="F46">
        <v>2.5418959351541436E+16</v>
      </c>
      <c r="G46" s="1">
        <v>44408</v>
      </c>
      <c r="H46" s="1">
        <v>44406</v>
      </c>
      <c r="I46">
        <v>2.0335167481233148E+16</v>
      </c>
    </row>
    <row r="47" spans="1:9" x14ac:dyDescent="0.3">
      <c r="A47" t="s">
        <v>983</v>
      </c>
      <c r="B47" t="s">
        <v>981</v>
      </c>
      <c r="C47" t="s">
        <v>984</v>
      </c>
      <c r="D47" s="1">
        <v>45137</v>
      </c>
      <c r="E47">
        <v>8</v>
      </c>
      <c r="F47">
        <v>4.3056329316659976E+16</v>
      </c>
      <c r="G47" s="1">
        <v>45158</v>
      </c>
      <c r="H47" s="1">
        <v>45162</v>
      </c>
      <c r="I47">
        <v>3444506345332798</v>
      </c>
    </row>
    <row r="48" spans="1:9" x14ac:dyDescent="0.3">
      <c r="A48" t="s">
        <v>985</v>
      </c>
      <c r="B48" t="s">
        <v>986</v>
      </c>
      <c r="C48" t="s">
        <v>987</v>
      </c>
      <c r="D48" s="1">
        <v>44575</v>
      </c>
      <c r="E48">
        <v>15</v>
      </c>
      <c r="F48">
        <v>2.3319825192023816E+16</v>
      </c>
      <c r="G48" s="1">
        <v>44595</v>
      </c>
      <c r="H48" s="1">
        <v>44594</v>
      </c>
      <c r="I48">
        <v>3.4979737788035728E+16</v>
      </c>
    </row>
    <row r="49" spans="1:9" x14ac:dyDescent="0.3">
      <c r="A49" t="s">
        <v>988</v>
      </c>
      <c r="B49" t="s">
        <v>989</v>
      </c>
      <c r="C49" t="s">
        <v>990</v>
      </c>
      <c r="D49" s="1">
        <v>45059</v>
      </c>
      <c r="E49">
        <v>13</v>
      </c>
      <c r="F49">
        <v>4461725074955354</v>
      </c>
      <c r="G49" s="1">
        <v>45076</v>
      </c>
      <c r="H49" s="1">
        <v>45082</v>
      </c>
      <c r="I49">
        <v>580024259744196</v>
      </c>
    </row>
    <row r="50" spans="1:9" x14ac:dyDescent="0.3">
      <c r="A50" t="s">
        <v>991</v>
      </c>
      <c r="B50" t="s">
        <v>904</v>
      </c>
      <c r="C50" t="s">
        <v>992</v>
      </c>
      <c r="D50" s="1">
        <v>44562</v>
      </c>
      <c r="E50">
        <v>17</v>
      </c>
      <c r="F50">
        <v>7094258274798331</v>
      </c>
      <c r="G50" s="1">
        <v>44578</v>
      </c>
      <c r="H50" s="1">
        <v>44583</v>
      </c>
      <c r="I50">
        <v>1.2060239067157164E+16</v>
      </c>
    </row>
    <row r="51" spans="1:9" x14ac:dyDescent="0.3">
      <c r="A51" t="s">
        <v>993</v>
      </c>
      <c r="B51" t="s">
        <v>916</v>
      </c>
      <c r="C51" t="s">
        <v>946</v>
      </c>
      <c r="D51" s="1">
        <v>45157</v>
      </c>
      <c r="E51">
        <v>6</v>
      </c>
      <c r="F51">
        <v>5.3156621331245408E+16</v>
      </c>
      <c r="G51" s="1">
        <v>45175</v>
      </c>
      <c r="H51" s="1">
        <v>45179</v>
      </c>
      <c r="I51">
        <v>3.1893972798747244E+16</v>
      </c>
    </row>
    <row r="52" spans="1:9" x14ac:dyDescent="0.3">
      <c r="A52" t="s">
        <v>994</v>
      </c>
      <c r="B52" t="s">
        <v>865</v>
      </c>
      <c r="C52" t="s">
        <v>974</v>
      </c>
      <c r="D52" s="1">
        <v>45307</v>
      </c>
      <c r="E52">
        <v>13</v>
      </c>
      <c r="F52">
        <v>4528878324261671</v>
      </c>
      <c r="G52" s="1">
        <v>45330</v>
      </c>
      <c r="H52" s="1">
        <v>45336</v>
      </c>
      <c r="I52">
        <v>5887541821540173</v>
      </c>
    </row>
    <row r="53" spans="1:9" x14ac:dyDescent="0.3">
      <c r="A53" t="s">
        <v>995</v>
      </c>
      <c r="B53" t="s">
        <v>950</v>
      </c>
      <c r="C53" t="s">
        <v>996</v>
      </c>
      <c r="D53" s="1">
        <v>45353</v>
      </c>
      <c r="E53">
        <v>20</v>
      </c>
      <c r="F53">
        <v>9174836315358052</v>
      </c>
      <c r="G53" s="1">
        <v>45373</v>
      </c>
      <c r="H53" s="1">
        <v>45372</v>
      </c>
      <c r="I53">
        <v>1.8349672630716104E+16</v>
      </c>
    </row>
    <row r="54" spans="1:9" x14ac:dyDescent="0.3">
      <c r="A54" t="s">
        <v>997</v>
      </c>
      <c r="B54" t="s">
        <v>895</v>
      </c>
      <c r="C54" t="s">
        <v>998</v>
      </c>
      <c r="D54" s="1">
        <v>44377</v>
      </c>
      <c r="E54">
        <v>8</v>
      </c>
      <c r="F54">
        <v>4.9976941918426408E+16</v>
      </c>
      <c r="G54" s="1">
        <v>44396</v>
      </c>
      <c r="H54" s="1">
        <v>44393</v>
      </c>
      <c r="I54">
        <v>3.998155353474112E+16</v>
      </c>
    </row>
    <row r="55" spans="1:9" x14ac:dyDescent="0.3">
      <c r="A55" t="s">
        <v>999</v>
      </c>
      <c r="B55" t="s">
        <v>1000</v>
      </c>
      <c r="C55" t="s">
        <v>1001</v>
      </c>
      <c r="D55" s="1">
        <v>44491</v>
      </c>
      <c r="E55">
        <v>10</v>
      </c>
      <c r="F55">
        <v>2.605752811808288E+16</v>
      </c>
      <c r="G55" s="1">
        <v>44502</v>
      </c>
      <c r="H55" s="1">
        <v>44506</v>
      </c>
      <c r="I55">
        <v>2.6057528118082876E+16</v>
      </c>
    </row>
    <row r="56" spans="1:9" x14ac:dyDescent="0.3">
      <c r="A56" t="s">
        <v>1002</v>
      </c>
      <c r="B56" t="s">
        <v>1003</v>
      </c>
      <c r="C56" t="s">
        <v>1004</v>
      </c>
      <c r="D56" s="1">
        <v>44436</v>
      </c>
      <c r="E56">
        <v>10</v>
      </c>
      <c r="F56">
        <v>2.6250548914885396E+16</v>
      </c>
      <c r="G56" s="1">
        <v>44454</v>
      </c>
      <c r="H56" s="1">
        <v>44458</v>
      </c>
      <c r="I56">
        <v>2.6250548914885392E+16</v>
      </c>
    </row>
    <row r="57" spans="1:9" x14ac:dyDescent="0.3">
      <c r="A57" t="s">
        <v>1005</v>
      </c>
      <c r="B57" t="s">
        <v>1006</v>
      </c>
      <c r="C57" t="s">
        <v>1007</v>
      </c>
      <c r="D57" s="1">
        <v>44326</v>
      </c>
      <c r="E57">
        <v>17</v>
      </c>
      <c r="F57">
        <v>2.4339096252842616E+16</v>
      </c>
      <c r="G57" s="1">
        <v>44345</v>
      </c>
      <c r="H57" s="1">
        <v>44347</v>
      </c>
      <c r="I57">
        <v>4137646362983245</v>
      </c>
    </row>
    <row r="58" spans="1:9" x14ac:dyDescent="0.3">
      <c r="A58" t="s">
        <v>1008</v>
      </c>
      <c r="B58" t="s">
        <v>871</v>
      </c>
      <c r="C58" t="s">
        <v>1009</v>
      </c>
      <c r="D58" s="1">
        <v>44991</v>
      </c>
      <c r="E58">
        <v>18</v>
      </c>
      <c r="F58">
        <v>7103421846579356</v>
      </c>
      <c r="G58" s="1">
        <v>45012</v>
      </c>
      <c r="H58" s="1">
        <v>45013</v>
      </c>
      <c r="I58">
        <v>1278615932384284</v>
      </c>
    </row>
    <row r="59" spans="1:9" x14ac:dyDescent="0.3">
      <c r="A59" t="s">
        <v>1010</v>
      </c>
      <c r="B59" t="s">
        <v>931</v>
      </c>
      <c r="C59" t="s">
        <v>1011</v>
      </c>
      <c r="D59" s="1">
        <v>44657</v>
      </c>
      <c r="E59">
        <v>15</v>
      </c>
      <c r="F59">
        <v>6010009729446214</v>
      </c>
      <c r="G59" s="1">
        <v>44671</v>
      </c>
      <c r="H59" s="1">
        <v>44673</v>
      </c>
      <c r="I59">
        <v>9015014594169320</v>
      </c>
    </row>
    <row r="60" spans="1:9" x14ac:dyDescent="0.3">
      <c r="A60" t="s">
        <v>1012</v>
      </c>
      <c r="B60" t="s">
        <v>942</v>
      </c>
      <c r="C60" t="s">
        <v>1013</v>
      </c>
      <c r="D60" s="1">
        <v>44254</v>
      </c>
      <c r="E60">
        <v>13</v>
      </c>
      <c r="F60">
        <v>3731123987248561</v>
      </c>
      <c r="G60" s="1">
        <v>44277</v>
      </c>
      <c r="H60" s="1">
        <v>44274</v>
      </c>
      <c r="I60">
        <v>4850461183423129</v>
      </c>
    </row>
    <row r="61" spans="1:9" x14ac:dyDescent="0.3">
      <c r="A61" t="s">
        <v>1014</v>
      </c>
      <c r="B61" t="s">
        <v>1015</v>
      </c>
      <c r="C61" t="s">
        <v>1016</v>
      </c>
      <c r="D61" s="1">
        <v>45286</v>
      </c>
      <c r="E61">
        <v>12</v>
      </c>
      <c r="F61">
        <v>1.9841933590846744E+16</v>
      </c>
      <c r="G61" s="1">
        <v>45309</v>
      </c>
      <c r="H61" s="1">
        <v>45307</v>
      </c>
      <c r="I61">
        <v>2.3810320309016092E+16</v>
      </c>
    </row>
    <row r="62" spans="1:9" x14ac:dyDescent="0.3">
      <c r="A62" t="s">
        <v>1017</v>
      </c>
      <c r="B62" t="s">
        <v>1006</v>
      </c>
      <c r="C62" t="s">
        <v>1018</v>
      </c>
      <c r="D62" s="1">
        <v>44994</v>
      </c>
      <c r="E62">
        <v>16</v>
      </c>
      <c r="F62">
        <v>4025534635367086</v>
      </c>
      <c r="G62" s="1">
        <v>45009</v>
      </c>
      <c r="H62" s="1">
        <v>45006</v>
      </c>
      <c r="I62">
        <v>6440855416587337</v>
      </c>
    </row>
    <row r="63" spans="1:9" x14ac:dyDescent="0.3">
      <c r="A63" t="s">
        <v>1019</v>
      </c>
      <c r="B63" t="s">
        <v>1020</v>
      </c>
      <c r="C63" t="s">
        <v>968</v>
      </c>
      <c r="D63" s="1">
        <v>44451</v>
      </c>
      <c r="E63">
        <v>9</v>
      </c>
      <c r="F63">
        <v>5488752613097918</v>
      </c>
      <c r="G63" s="1">
        <v>44462</v>
      </c>
      <c r="H63" s="1">
        <v>44467</v>
      </c>
      <c r="I63">
        <v>4939877351788126</v>
      </c>
    </row>
    <row r="64" spans="1:9" x14ac:dyDescent="0.3">
      <c r="A64" t="s">
        <v>1021</v>
      </c>
      <c r="B64" t="s">
        <v>1022</v>
      </c>
      <c r="C64" t="s">
        <v>1023</v>
      </c>
      <c r="D64" s="1">
        <v>45124</v>
      </c>
      <c r="E64">
        <v>11</v>
      </c>
      <c r="F64">
        <v>3512180742292923</v>
      </c>
      <c r="G64" s="1">
        <v>45137</v>
      </c>
      <c r="H64" s="1">
        <v>45141</v>
      </c>
      <c r="I64">
        <v>3.8633988165222152E+16</v>
      </c>
    </row>
    <row r="65" spans="1:9" x14ac:dyDescent="0.3">
      <c r="A65" t="s">
        <v>1024</v>
      </c>
      <c r="B65" t="s">
        <v>1025</v>
      </c>
      <c r="C65" t="s">
        <v>1026</v>
      </c>
      <c r="D65" s="1">
        <v>44788</v>
      </c>
      <c r="E65">
        <v>10</v>
      </c>
      <c r="F65">
        <v>74938832400096</v>
      </c>
      <c r="G65" s="1">
        <v>44802</v>
      </c>
      <c r="H65" s="1">
        <v>44800</v>
      </c>
      <c r="I65">
        <v>74938832400096</v>
      </c>
    </row>
    <row r="66" spans="1:9" x14ac:dyDescent="0.3">
      <c r="A66" t="s">
        <v>1027</v>
      </c>
      <c r="B66" t="s">
        <v>907</v>
      </c>
      <c r="C66" t="s">
        <v>1028</v>
      </c>
      <c r="D66" s="1">
        <v>44660</v>
      </c>
      <c r="E66">
        <v>15</v>
      </c>
      <c r="F66">
        <v>2.7425090713952456E+16</v>
      </c>
      <c r="G66" s="1">
        <v>44684</v>
      </c>
      <c r="H66" s="1">
        <v>44689</v>
      </c>
      <c r="I66">
        <v>4.1137636070928688E+16</v>
      </c>
    </row>
    <row r="67" spans="1:9" x14ac:dyDescent="0.3">
      <c r="A67" t="s">
        <v>1029</v>
      </c>
      <c r="B67" t="s">
        <v>934</v>
      </c>
      <c r="C67" t="s">
        <v>1030</v>
      </c>
      <c r="D67" s="1">
        <v>44341</v>
      </c>
      <c r="E67">
        <v>20</v>
      </c>
      <c r="F67">
        <v>1790581200886712</v>
      </c>
      <c r="G67" s="1">
        <v>44362</v>
      </c>
      <c r="H67" s="1">
        <v>44366</v>
      </c>
      <c r="I67">
        <v>3581162401773424</v>
      </c>
    </row>
    <row r="68" spans="1:9" x14ac:dyDescent="0.3">
      <c r="A68" t="s">
        <v>1031</v>
      </c>
      <c r="B68" t="s">
        <v>1032</v>
      </c>
      <c r="C68" t="s">
        <v>1033</v>
      </c>
      <c r="D68" s="1">
        <v>44253</v>
      </c>
      <c r="E68">
        <v>10</v>
      </c>
      <c r="F68">
        <v>5493372189836193</v>
      </c>
      <c r="G68" s="1">
        <v>44271</v>
      </c>
      <c r="H68" s="1">
        <v>44272</v>
      </c>
      <c r="I68">
        <v>5493372189836193</v>
      </c>
    </row>
    <row r="69" spans="1:9" x14ac:dyDescent="0.3">
      <c r="A69" t="s">
        <v>1034</v>
      </c>
      <c r="B69" t="s">
        <v>1035</v>
      </c>
      <c r="C69" t="s">
        <v>1036</v>
      </c>
      <c r="D69" s="1">
        <v>44697</v>
      </c>
      <c r="E69">
        <v>8</v>
      </c>
      <c r="F69">
        <v>3220955544408534</v>
      </c>
      <c r="G69" s="1">
        <v>44714</v>
      </c>
      <c r="H69" s="1">
        <v>44719</v>
      </c>
      <c r="I69">
        <v>2576764435526827</v>
      </c>
    </row>
    <row r="70" spans="1:9" x14ac:dyDescent="0.3">
      <c r="A70" t="s">
        <v>1037</v>
      </c>
      <c r="B70" t="s">
        <v>919</v>
      </c>
      <c r="C70" t="s">
        <v>1038</v>
      </c>
      <c r="D70" s="1">
        <v>45241</v>
      </c>
      <c r="E70">
        <v>11</v>
      </c>
      <c r="F70">
        <v>645700948529552</v>
      </c>
      <c r="G70" s="1">
        <v>45253</v>
      </c>
      <c r="H70" s="1">
        <v>45250</v>
      </c>
      <c r="I70">
        <v>7102710433825072</v>
      </c>
    </row>
    <row r="71" spans="1:9" x14ac:dyDescent="0.3">
      <c r="A71" t="s">
        <v>1039</v>
      </c>
      <c r="B71" t="s">
        <v>1040</v>
      </c>
      <c r="C71" t="s">
        <v>1041</v>
      </c>
      <c r="D71" s="1">
        <v>44464</v>
      </c>
      <c r="E71">
        <v>9</v>
      </c>
      <c r="F71">
        <v>2604039357416204</v>
      </c>
      <c r="G71" s="1">
        <v>44478</v>
      </c>
      <c r="H71" s="1">
        <v>44475</v>
      </c>
      <c r="I71">
        <v>2.3436354216745836E+16</v>
      </c>
    </row>
    <row r="72" spans="1:9" x14ac:dyDescent="0.3">
      <c r="A72" t="s">
        <v>1042</v>
      </c>
      <c r="B72" t="s">
        <v>1006</v>
      </c>
      <c r="C72" t="s">
        <v>971</v>
      </c>
      <c r="D72" s="1">
        <v>45224</v>
      </c>
      <c r="E72">
        <v>8</v>
      </c>
      <c r="F72">
        <v>757998938279586</v>
      </c>
      <c r="G72" s="1">
        <v>45235</v>
      </c>
      <c r="H72" s="1">
        <v>45241</v>
      </c>
      <c r="I72">
        <v>6063991506236688</v>
      </c>
    </row>
    <row r="73" spans="1:9" x14ac:dyDescent="0.3">
      <c r="A73" t="s">
        <v>1043</v>
      </c>
      <c r="B73" t="s">
        <v>1044</v>
      </c>
      <c r="C73" t="s">
        <v>1045</v>
      </c>
      <c r="D73" s="1">
        <v>44396</v>
      </c>
      <c r="E73">
        <v>11</v>
      </c>
      <c r="F73">
        <v>1.8160822116237768E+16</v>
      </c>
      <c r="G73" s="1">
        <v>44417</v>
      </c>
      <c r="H73" s="1">
        <v>44420</v>
      </c>
      <c r="I73">
        <v>1.9976904327861544E+16</v>
      </c>
    </row>
    <row r="74" spans="1:9" x14ac:dyDescent="0.3">
      <c r="A74" t="s">
        <v>1046</v>
      </c>
      <c r="B74" t="s">
        <v>965</v>
      </c>
      <c r="C74" t="s">
        <v>1047</v>
      </c>
      <c r="D74" s="1">
        <v>45193</v>
      </c>
      <c r="E74">
        <v>13</v>
      </c>
      <c r="F74">
        <v>4923265262646926</v>
      </c>
      <c r="G74" s="1">
        <v>45204</v>
      </c>
      <c r="H74" s="1">
        <v>45208</v>
      </c>
      <c r="I74">
        <v>6400244841441004</v>
      </c>
    </row>
    <row r="75" spans="1:9" x14ac:dyDescent="0.3">
      <c r="A75" t="s">
        <v>1048</v>
      </c>
      <c r="B75" t="s">
        <v>1049</v>
      </c>
      <c r="C75" t="s">
        <v>1016</v>
      </c>
      <c r="D75" s="1">
        <v>44627</v>
      </c>
      <c r="E75">
        <v>3</v>
      </c>
      <c r="F75">
        <v>2.9141693665212652E+16</v>
      </c>
      <c r="G75" s="1">
        <v>44640</v>
      </c>
      <c r="H75" s="1">
        <v>44639</v>
      </c>
      <c r="I75">
        <v>8742508099563796</v>
      </c>
    </row>
    <row r="76" spans="1:9" x14ac:dyDescent="0.3">
      <c r="A76" t="s">
        <v>1050</v>
      </c>
      <c r="B76" t="s">
        <v>1051</v>
      </c>
      <c r="C76" t="s">
        <v>946</v>
      </c>
      <c r="D76" s="1">
        <v>44403</v>
      </c>
      <c r="E76">
        <v>12</v>
      </c>
      <c r="F76">
        <v>5234298624776344</v>
      </c>
      <c r="G76" s="1">
        <v>44414</v>
      </c>
      <c r="H76" s="1">
        <v>44417</v>
      </c>
      <c r="I76">
        <v>6281158349731613</v>
      </c>
    </row>
    <row r="77" spans="1:9" x14ac:dyDescent="0.3">
      <c r="A77" t="s">
        <v>1052</v>
      </c>
      <c r="B77" t="s">
        <v>1053</v>
      </c>
      <c r="C77" t="s">
        <v>1054</v>
      </c>
      <c r="D77" s="1">
        <v>45114</v>
      </c>
      <c r="E77">
        <v>11</v>
      </c>
      <c r="F77">
        <v>6652607691374283</v>
      </c>
      <c r="G77" s="1">
        <v>45130</v>
      </c>
      <c r="H77" s="1">
        <v>45129</v>
      </c>
      <c r="I77">
        <v>7317868460511711</v>
      </c>
    </row>
    <row r="78" spans="1:9" x14ac:dyDescent="0.3">
      <c r="A78" t="s">
        <v>1055</v>
      </c>
      <c r="B78" t="s">
        <v>1049</v>
      </c>
      <c r="C78" t="s">
        <v>1056</v>
      </c>
      <c r="D78" s="1">
        <v>45286</v>
      </c>
      <c r="E78">
        <v>11</v>
      </c>
      <c r="F78">
        <v>3600403705570696</v>
      </c>
      <c r="G78" s="1">
        <v>45302</v>
      </c>
      <c r="H78" s="1">
        <v>45300</v>
      </c>
      <c r="I78">
        <v>3960444076127766</v>
      </c>
    </row>
    <row r="79" spans="1:9" x14ac:dyDescent="0.3">
      <c r="A79" t="s">
        <v>1057</v>
      </c>
      <c r="B79" t="s">
        <v>874</v>
      </c>
      <c r="C79" t="s">
        <v>1058</v>
      </c>
      <c r="D79" s="1">
        <v>45287</v>
      </c>
      <c r="E79">
        <v>7</v>
      </c>
      <c r="F79">
        <v>3856001884486278</v>
      </c>
      <c r="G79" s="1">
        <v>45309</v>
      </c>
      <c r="H79" s="1">
        <v>45311</v>
      </c>
      <c r="I79">
        <v>2699201319140395</v>
      </c>
    </row>
    <row r="80" spans="1:9" x14ac:dyDescent="0.3">
      <c r="A80" t="s">
        <v>1059</v>
      </c>
      <c r="B80" t="s">
        <v>871</v>
      </c>
      <c r="C80" t="s">
        <v>1060</v>
      </c>
      <c r="D80" s="1">
        <v>44730</v>
      </c>
      <c r="E80">
        <v>7</v>
      </c>
      <c r="F80">
        <v>4456591788276836</v>
      </c>
      <c r="G80" s="1">
        <v>44745</v>
      </c>
      <c r="H80" s="1">
        <v>44749</v>
      </c>
      <c r="I80">
        <v>3119614251793785</v>
      </c>
    </row>
    <row r="81" spans="1:9" x14ac:dyDescent="0.3">
      <c r="A81" t="s">
        <v>1061</v>
      </c>
      <c r="B81" t="s">
        <v>1062</v>
      </c>
      <c r="C81" t="s">
        <v>1063</v>
      </c>
      <c r="D81" s="1">
        <v>44969</v>
      </c>
      <c r="E81">
        <v>12</v>
      </c>
      <c r="F81">
        <v>1.8788863339446016E+16</v>
      </c>
      <c r="G81" s="1">
        <v>44984</v>
      </c>
      <c r="H81" s="1">
        <v>44985</v>
      </c>
      <c r="I81">
        <v>2254663600733522</v>
      </c>
    </row>
    <row r="82" spans="1:9" x14ac:dyDescent="0.3">
      <c r="A82" t="s">
        <v>1064</v>
      </c>
      <c r="B82" t="s">
        <v>1065</v>
      </c>
      <c r="C82" t="s">
        <v>1066</v>
      </c>
      <c r="D82" s="1">
        <v>44483</v>
      </c>
      <c r="E82">
        <v>12</v>
      </c>
      <c r="F82">
        <v>7311642872063118</v>
      </c>
      <c r="G82" s="1">
        <v>44501</v>
      </c>
      <c r="H82" s="1">
        <v>44506</v>
      </c>
      <c r="I82">
        <v>8773971446475741</v>
      </c>
    </row>
    <row r="83" spans="1:9" x14ac:dyDescent="0.3">
      <c r="A83" t="s">
        <v>1067</v>
      </c>
      <c r="B83" t="s">
        <v>913</v>
      </c>
      <c r="C83" t="s">
        <v>1068</v>
      </c>
      <c r="D83" s="1">
        <v>44804</v>
      </c>
      <c r="E83">
        <v>12</v>
      </c>
      <c r="F83">
        <v>4598275139047904</v>
      </c>
      <c r="G83" s="1">
        <v>44825</v>
      </c>
      <c r="H83" s="1">
        <v>44822</v>
      </c>
      <c r="I83">
        <v>5517930166857484</v>
      </c>
    </row>
    <row r="84" spans="1:9" x14ac:dyDescent="0.3">
      <c r="A84" t="s">
        <v>1069</v>
      </c>
      <c r="B84" t="s">
        <v>989</v>
      </c>
      <c r="C84" t="s">
        <v>1070</v>
      </c>
      <c r="D84" s="1">
        <v>45006</v>
      </c>
      <c r="E84">
        <v>10</v>
      </c>
      <c r="F84">
        <v>3195322768739648</v>
      </c>
      <c r="G84" s="1">
        <v>45030</v>
      </c>
      <c r="H84" s="1">
        <v>45032</v>
      </c>
      <c r="I84">
        <v>3195322768739648</v>
      </c>
    </row>
    <row r="85" spans="1:9" x14ac:dyDescent="0.3">
      <c r="A85" t="s">
        <v>1071</v>
      </c>
      <c r="B85" t="s">
        <v>1062</v>
      </c>
      <c r="C85" t="s">
        <v>971</v>
      </c>
      <c r="D85" s="1">
        <v>45328</v>
      </c>
      <c r="E85">
        <v>10</v>
      </c>
      <c r="F85">
        <v>4681274142120843</v>
      </c>
      <c r="G85" s="1">
        <v>45339</v>
      </c>
      <c r="H85" s="1">
        <v>45341</v>
      </c>
      <c r="I85">
        <v>4681274142120843</v>
      </c>
    </row>
    <row r="86" spans="1:9" x14ac:dyDescent="0.3">
      <c r="A86" t="s">
        <v>1072</v>
      </c>
      <c r="B86" t="s">
        <v>1073</v>
      </c>
      <c r="C86" t="s">
        <v>1074</v>
      </c>
      <c r="D86" s="1">
        <v>44667</v>
      </c>
      <c r="E86">
        <v>16</v>
      </c>
      <c r="F86">
        <v>7110349998490581</v>
      </c>
      <c r="G86" s="1">
        <v>44677</v>
      </c>
      <c r="H86" s="1">
        <v>44677</v>
      </c>
      <c r="I86">
        <v>1137655999758493</v>
      </c>
    </row>
    <row r="87" spans="1:9" x14ac:dyDescent="0.3">
      <c r="A87" t="s">
        <v>1075</v>
      </c>
      <c r="B87" t="s">
        <v>945</v>
      </c>
      <c r="C87" t="s">
        <v>1076</v>
      </c>
      <c r="D87" s="1">
        <v>45265</v>
      </c>
      <c r="E87">
        <v>15</v>
      </c>
      <c r="F87">
        <v>3961763727238724</v>
      </c>
      <c r="G87" s="1">
        <v>45287</v>
      </c>
      <c r="H87" s="1">
        <v>45284</v>
      </c>
      <c r="I87">
        <v>5942645590858086</v>
      </c>
    </row>
    <row r="88" spans="1:9" x14ac:dyDescent="0.3">
      <c r="A88" t="s">
        <v>1077</v>
      </c>
      <c r="B88" t="s">
        <v>889</v>
      </c>
      <c r="C88" t="s">
        <v>940</v>
      </c>
      <c r="D88" s="1">
        <v>44618</v>
      </c>
      <c r="E88">
        <v>9</v>
      </c>
      <c r="F88">
        <v>1944925483738639</v>
      </c>
      <c r="G88" s="1">
        <v>44637</v>
      </c>
      <c r="H88" s="1">
        <v>44636</v>
      </c>
      <c r="I88">
        <v>1750432935364775</v>
      </c>
    </row>
    <row r="89" spans="1:9" x14ac:dyDescent="0.3">
      <c r="A89" t="s">
        <v>1078</v>
      </c>
      <c r="B89" t="s">
        <v>1051</v>
      </c>
      <c r="C89" t="s">
        <v>1079</v>
      </c>
      <c r="D89" s="1">
        <v>44982</v>
      </c>
      <c r="E89">
        <v>8</v>
      </c>
      <c r="F89">
        <v>7533470562584671</v>
      </c>
      <c r="G89" s="1">
        <v>44996</v>
      </c>
      <c r="H89" s="1">
        <v>44996</v>
      </c>
      <c r="I89">
        <v>6026776450067737</v>
      </c>
    </row>
    <row r="90" spans="1:9" x14ac:dyDescent="0.3">
      <c r="A90" t="s">
        <v>1080</v>
      </c>
      <c r="B90" t="s">
        <v>898</v>
      </c>
      <c r="C90" t="s">
        <v>1081</v>
      </c>
      <c r="D90" s="1">
        <v>45002</v>
      </c>
      <c r="E90">
        <v>13</v>
      </c>
      <c r="F90">
        <v>7913358569466276</v>
      </c>
      <c r="G90" s="1">
        <v>45022</v>
      </c>
      <c r="H90" s="1">
        <v>45022</v>
      </c>
      <c r="I90">
        <v>1.0287366140306158E+16</v>
      </c>
    </row>
    <row r="91" spans="1:9" x14ac:dyDescent="0.3">
      <c r="A91" t="s">
        <v>1082</v>
      </c>
      <c r="B91" t="s">
        <v>1083</v>
      </c>
      <c r="C91" t="s">
        <v>1084</v>
      </c>
      <c r="D91" s="1">
        <v>45191</v>
      </c>
      <c r="E91">
        <v>13</v>
      </c>
      <c r="F91">
        <v>6789575418936816</v>
      </c>
      <c r="G91" s="1">
        <v>45205</v>
      </c>
      <c r="H91" s="1">
        <v>45205</v>
      </c>
      <c r="I91">
        <v>8826448044617861</v>
      </c>
    </row>
    <row r="92" spans="1:9" x14ac:dyDescent="0.3">
      <c r="A92" t="s">
        <v>1085</v>
      </c>
      <c r="B92" t="s">
        <v>1086</v>
      </c>
      <c r="C92" t="s">
        <v>920</v>
      </c>
      <c r="D92" s="1">
        <v>44749</v>
      </c>
      <c r="E92">
        <v>13</v>
      </c>
      <c r="F92">
        <v>4664623197166737</v>
      </c>
      <c r="G92" s="1">
        <v>44772</v>
      </c>
      <c r="H92" s="1">
        <v>44774</v>
      </c>
      <c r="I92">
        <v>6064010156316758</v>
      </c>
    </row>
    <row r="93" spans="1:9" x14ac:dyDescent="0.3">
      <c r="A93" t="s">
        <v>1087</v>
      </c>
      <c r="B93" t="s">
        <v>1088</v>
      </c>
      <c r="C93" t="s">
        <v>1089</v>
      </c>
      <c r="D93" s="1">
        <v>45386</v>
      </c>
      <c r="E93">
        <v>9</v>
      </c>
      <c r="F93">
        <v>4116139778150614</v>
      </c>
      <c r="G93" s="1">
        <v>45409</v>
      </c>
      <c r="H93" s="1">
        <v>45413</v>
      </c>
      <c r="I93">
        <v>3.7045258003355528E+16</v>
      </c>
    </row>
    <row r="94" spans="1:9" x14ac:dyDescent="0.3">
      <c r="A94" t="s">
        <v>1090</v>
      </c>
      <c r="B94" t="s">
        <v>1053</v>
      </c>
      <c r="C94" t="s">
        <v>1091</v>
      </c>
      <c r="D94" s="1">
        <v>44273</v>
      </c>
      <c r="E94">
        <v>10</v>
      </c>
      <c r="F94">
        <v>3.7949678856455872E+16</v>
      </c>
      <c r="G94" s="1">
        <v>44295</v>
      </c>
      <c r="H94" s="1">
        <v>44301</v>
      </c>
      <c r="I94">
        <v>3.7949678856455872E+16</v>
      </c>
    </row>
    <row r="95" spans="1:9" x14ac:dyDescent="0.3">
      <c r="A95" t="s">
        <v>1092</v>
      </c>
      <c r="B95" t="s">
        <v>1093</v>
      </c>
      <c r="C95" t="s">
        <v>1068</v>
      </c>
      <c r="D95" s="1">
        <v>44934</v>
      </c>
      <c r="E95">
        <v>13</v>
      </c>
      <c r="F95">
        <v>23473933298333</v>
      </c>
      <c r="G95" s="1">
        <v>44946</v>
      </c>
      <c r="H95" s="1">
        <v>44947</v>
      </c>
      <c r="I95">
        <v>305161132878329</v>
      </c>
    </row>
    <row r="96" spans="1:9" x14ac:dyDescent="0.3">
      <c r="A96" t="s">
        <v>1094</v>
      </c>
      <c r="B96" t="s">
        <v>973</v>
      </c>
      <c r="C96" t="s">
        <v>982</v>
      </c>
      <c r="D96" s="1">
        <v>45153</v>
      </c>
      <c r="E96">
        <v>5</v>
      </c>
      <c r="F96">
        <v>5493338332446976</v>
      </c>
      <c r="G96" s="1">
        <v>45173</v>
      </c>
      <c r="H96" s="1">
        <v>45178</v>
      </c>
      <c r="I96">
        <v>2746669166223488</v>
      </c>
    </row>
    <row r="97" spans="1:9" x14ac:dyDescent="0.3">
      <c r="A97" t="s">
        <v>1095</v>
      </c>
      <c r="B97" t="s">
        <v>1096</v>
      </c>
      <c r="C97" t="s">
        <v>1097</v>
      </c>
      <c r="D97" s="1">
        <v>44836</v>
      </c>
      <c r="E97">
        <v>11</v>
      </c>
      <c r="F97">
        <v>6991603043722007</v>
      </c>
      <c r="G97" s="1">
        <v>44854</v>
      </c>
      <c r="H97" s="1">
        <v>44851</v>
      </c>
      <c r="I97">
        <v>7690763348094208</v>
      </c>
    </row>
    <row r="98" spans="1:9" x14ac:dyDescent="0.3">
      <c r="A98" t="s">
        <v>1098</v>
      </c>
      <c r="B98" t="s">
        <v>1099</v>
      </c>
      <c r="C98" t="s">
        <v>1100</v>
      </c>
      <c r="D98" s="1">
        <v>44532</v>
      </c>
      <c r="E98">
        <v>15</v>
      </c>
      <c r="F98">
        <v>903386814823472</v>
      </c>
      <c r="G98" s="1">
        <v>44555</v>
      </c>
      <c r="H98" s="1">
        <v>44552</v>
      </c>
      <c r="I98">
        <v>1355080222235208</v>
      </c>
    </row>
    <row r="99" spans="1:9" x14ac:dyDescent="0.3">
      <c r="A99" t="s">
        <v>1101</v>
      </c>
      <c r="B99" t="s">
        <v>1102</v>
      </c>
      <c r="C99" t="s">
        <v>1103</v>
      </c>
      <c r="D99" s="1">
        <v>44411</v>
      </c>
      <c r="E99">
        <v>7</v>
      </c>
      <c r="F99">
        <v>2602024721678537</v>
      </c>
      <c r="G99" s="1">
        <v>44426</v>
      </c>
      <c r="H99" s="1">
        <v>44432</v>
      </c>
      <c r="I99">
        <v>1821417305174976</v>
      </c>
    </row>
    <row r="100" spans="1:9" x14ac:dyDescent="0.3">
      <c r="A100" t="s">
        <v>1104</v>
      </c>
      <c r="B100" t="s">
        <v>901</v>
      </c>
      <c r="C100" t="s">
        <v>1105</v>
      </c>
      <c r="D100" s="1">
        <v>44375</v>
      </c>
      <c r="E100">
        <v>12</v>
      </c>
      <c r="F100">
        <v>4.0562585443755984E+16</v>
      </c>
      <c r="G100" s="1">
        <v>44391</v>
      </c>
      <c r="H100" s="1">
        <v>44393</v>
      </c>
      <c r="I100">
        <v>4.8675102532507184E+16</v>
      </c>
    </row>
    <row r="101" spans="1:9" x14ac:dyDescent="0.3">
      <c r="A101" t="s">
        <v>1106</v>
      </c>
      <c r="B101" t="s">
        <v>1107</v>
      </c>
      <c r="C101" t="s">
        <v>1108</v>
      </c>
      <c r="D101" s="1">
        <v>45051</v>
      </c>
      <c r="E101">
        <v>13</v>
      </c>
      <c r="F101">
        <v>2.0361791464841676E+16</v>
      </c>
      <c r="G101" s="1">
        <v>45072</v>
      </c>
      <c r="H101" s="1">
        <v>45069</v>
      </c>
      <c r="I101">
        <v>2647032890429418</v>
      </c>
    </row>
    <row r="102" spans="1:9" x14ac:dyDescent="0.3">
      <c r="A102" t="s">
        <v>1109</v>
      </c>
      <c r="B102" t="s">
        <v>904</v>
      </c>
      <c r="C102" t="s">
        <v>1004</v>
      </c>
      <c r="D102" s="1">
        <v>44778</v>
      </c>
      <c r="E102">
        <v>9</v>
      </c>
      <c r="F102">
        <v>1.7315159371744222E+16</v>
      </c>
      <c r="G102" s="1">
        <v>44798</v>
      </c>
      <c r="H102" s="1">
        <v>44804</v>
      </c>
      <c r="I102">
        <v>155836434345698</v>
      </c>
    </row>
    <row r="103" spans="1:9" x14ac:dyDescent="0.3">
      <c r="A103" t="s">
        <v>1110</v>
      </c>
      <c r="B103" t="s">
        <v>865</v>
      </c>
      <c r="C103" t="s">
        <v>977</v>
      </c>
      <c r="D103" s="1">
        <v>44286</v>
      </c>
      <c r="E103">
        <v>18</v>
      </c>
      <c r="F103">
        <v>6544186978079124</v>
      </c>
      <c r="G103" s="1">
        <v>44309</v>
      </c>
      <c r="H103" s="1">
        <v>44314</v>
      </c>
      <c r="I103">
        <v>1.1779536560542422E+16</v>
      </c>
    </row>
    <row r="104" spans="1:9" x14ac:dyDescent="0.3">
      <c r="A104" t="s">
        <v>1111</v>
      </c>
      <c r="B104" t="s">
        <v>859</v>
      </c>
      <c r="C104" t="s">
        <v>948</v>
      </c>
      <c r="D104" s="1">
        <v>44716</v>
      </c>
      <c r="E104">
        <v>12</v>
      </c>
      <c r="F104">
        <v>4550837494261004</v>
      </c>
      <c r="G104" s="1">
        <v>44736</v>
      </c>
      <c r="H104" s="1">
        <v>44734</v>
      </c>
      <c r="I104">
        <v>5461004993113205</v>
      </c>
    </row>
    <row r="105" spans="1:9" x14ac:dyDescent="0.3">
      <c r="A105" t="s">
        <v>1112</v>
      </c>
      <c r="B105" t="s">
        <v>1113</v>
      </c>
      <c r="C105" t="s">
        <v>1114</v>
      </c>
      <c r="D105" s="1">
        <v>45381</v>
      </c>
      <c r="E105">
        <v>14</v>
      </c>
      <c r="F105">
        <v>7850162719644034</v>
      </c>
      <c r="G105" s="1">
        <v>45391</v>
      </c>
      <c r="H105" s="1">
        <v>45395</v>
      </c>
      <c r="I105">
        <v>1.0990227807501648E+16</v>
      </c>
    </row>
    <row r="106" spans="1:9" x14ac:dyDescent="0.3">
      <c r="A106" t="s">
        <v>1115</v>
      </c>
      <c r="B106" t="s">
        <v>970</v>
      </c>
      <c r="C106" t="s">
        <v>1116</v>
      </c>
      <c r="D106" s="1">
        <v>45266</v>
      </c>
      <c r="E106">
        <v>9</v>
      </c>
      <c r="F106">
        <v>5083045158213941</v>
      </c>
      <c r="G106" s="1">
        <v>45278</v>
      </c>
      <c r="H106" s="1">
        <v>45278</v>
      </c>
      <c r="I106">
        <v>4574740642392547</v>
      </c>
    </row>
    <row r="107" spans="1:9" x14ac:dyDescent="0.3">
      <c r="A107" t="s">
        <v>1117</v>
      </c>
      <c r="B107" t="s">
        <v>967</v>
      </c>
      <c r="C107" t="s">
        <v>1118</v>
      </c>
      <c r="D107" s="1">
        <v>44440</v>
      </c>
      <c r="E107">
        <v>10</v>
      </c>
      <c r="F107">
        <v>7354353509120756</v>
      </c>
      <c r="G107" s="1">
        <v>44463</v>
      </c>
      <c r="H107" s="1">
        <v>44460</v>
      </c>
      <c r="I107">
        <v>7354353509120756</v>
      </c>
    </row>
    <row r="108" spans="1:9" x14ac:dyDescent="0.3">
      <c r="A108" t="s">
        <v>1119</v>
      </c>
      <c r="B108" t="s">
        <v>1062</v>
      </c>
      <c r="C108" t="s">
        <v>1120</v>
      </c>
      <c r="D108" s="1">
        <v>44303</v>
      </c>
      <c r="E108">
        <v>10</v>
      </c>
      <c r="F108">
        <v>6515965563870485</v>
      </c>
      <c r="G108" s="1">
        <v>44320</v>
      </c>
      <c r="H108" s="1">
        <v>44326</v>
      </c>
      <c r="I108">
        <v>6515965563870485</v>
      </c>
    </row>
    <row r="109" spans="1:9" x14ac:dyDescent="0.3">
      <c r="A109" t="s">
        <v>1121</v>
      </c>
      <c r="B109" t="s">
        <v>1020</v>
      </c>
      <c r="C109" t="s">
        <v>1122</v>
      </c>
      <c r="D109" s="1">
        <v>45355</v>
      </c>
      <c r="E109">
        <v>12</v>
      </c>
      <c r="F109">
        <v>7339673951092482</v>
      </c>
      <c r="G109" s="1">
        <v>45379</v>
      </c>
      <c r="H109" s="1">
        <v>45379</v>
      </c>
      <c r="I109">
        <v>8807608741310978</v>
      </c>
    </row>
    <row r="110" spans="1:9" x14ac:dyDescent="0.3">
      <c r="A110" t="s">
        <v>1123</v>
      </c>
      <c r="B110" t="s">
        <v>1051</v>
      </c>
      <c r="C110" t="s">
        <v>893</v>
      </c>
      <c r="D110" s="1">
        <v>45175</v>
      </c>
      <c r="E110">
        <v>13</v>
      </c>
      <c r="F110">
        <v>6.5698577967349208E+16</v>
      </c>
      <c r="G110" s="1">
        <v>45198</v>
      </c>
      <c r="H110" s="1">
        <v>45201</v>
      </c>
      <c r="I110">
        <v>8540815135755396</v>
      </c>
    </row>
    <row r="111" spans="1:9" x14ac:dyDescent="0.3">
      <c r="A111" t="s">
        <v>1124</v>
      </c>
      <c r="B111" t="s">
        <v>880</v>
      </c>
      <c r="C111" t="s">
        <v>1125</v>
      </c>
      <c r="D111" s="1">
        <v>44699</v>
      </c>
      <c r="E111">
        <v>7</v>
      </c>
      <c r="F111">
        <v>659434692036551</v>
      </c>
      <c r="G111" s="1">
        <v>44723</v>
      </c>
      <c r="H111" s="1">
        <v>44720</v>
      </c>
      <c r="I111">
        <v>4.6160428442558568E+16</v>
      </c>
    </row>
    <row r="112" spans="1:9" x14ac:dyDescent="0.3">
      <c r="A112" t="s">
        <v>1126</v>
      </c>
      <c r="B112" t="s">
        <v>883</v>
      </c>
      <c r="C112" t="s">
        <v>1127</v>
      </c>
      <c r="D112" s="1">
        <v>44766</v>
      </c>
      <c r="E112">
        <v>15</v>
      </c>
      <c r="F112">
        <v>2639977790822692</v>
      </c>
      <c r="G112" s="1">
        <v>44780</v>
      </c>
      <c r="H112" s="1">
        <v>44783</v>
      </c>
      <c r="I112">
        <v>3959966686234038</v>
      </c>
    </row>
    <row r="113" spans="1:9" x14ac:dyDescent="0.3">
      <c r="A113" t="s">
        <v>1128</v>
      </c>
      <c r="B113" t="s">
        <v>955</v>
      </c>
      <c r="C113" t="s">
        <v>1129</v>
      </c>
      <c r="D113" s="1">
        <v>44373</v>
      </c>
      <c r="E113">
        <v>17</v>
      </c>
      <c r="F113">
        <v>5153747540508751</v>
      </c>
      <c r="G113" s="1">
        <v>44383</v>
      </c>
      <c r="H113" s="1">
        <v>44380</v>
      </c>
      <c r="I113">
        <v>8761370818864877</v>
      </c>
    </row>
    <row r="114" spans="1:9" x14ac:dyDescent="0.3">
      <c r="A114" t="s">
        <v>1130</v>
      </c>
      <c r="B114" t="s">
        <v>874</v>
      </c>
      <c r="C114" t="s">
        <v>963</v>
      </c>
      <c r="D114" s="1">
        <v>45324</v>
      </c>
      <c r="E114">
        <v>9</v>
      </c>
      <c r="F114">
        <v>3.6551375621021952E+16</v>
      </c>
      <c r="G114" s="1">
        <v>45344</v>
      </c>
      <c r="H114" s="1">
        <v>45347</v>
      </c>
      <c r="I114">
        <v>3289623805891976</v>
      </c>
    </row>
    <row r="115" spans="1:9" x14ac:dyDescent="0.3">
      <c r="A115" t="s">
        <v>1131</v>
      </c>
      <c r="B115" t="s">
        <v>1083</v>
      </c>
      <c r="C115" t="s">
        <v>1018</v>
      </c>
      <c r="D115" s="1">
        <v>44288</v>
      </c>
      <c r="E115">
        <v>10</v>
      </c>
      <c r="F115">
        <v>7586887778014145</v>
      </c>
      <c r="G115" s="1">
        <v>44309</v>
      </c>
      <c r="H115" s="1">
        <v>44313</v>
      </c>
      <c r="I115">
        <v>7586887778014145</v>
      </c>
    </row>
    <row r="116" spans="1:9" x14ac:dyDescent="0.3">
      <c r="A116" t="s">
        <v>1132</v>
      </c>
      <c r="B116" t="s">
        <v>907</v>
      </c>
      <c r="C116" t="s">
        <v>860</v>
      </c>
      <c r="D116" s="1">
        <v>44877</v>
      </c>
      <c r="E116">
        <v>18</v>
      </c>
      <c r="F116">
        <v>1.2653372532485016E+16</v>
      </c>
      <c r="G116" s="1">
        <v>44887</v>
      </c>
      <c r="H116" s="1">
        <v>44892</v>
      </c>
      <c r="I116">
        <v>2.2776070558473032E+16</v>
      </c>
    </row>
    <row r="117" spans="1:9" x14ac:dyDescent="0.3">
      <c r="A117" t="s">
        <v>1133</v>
      </c>
      <c r="B117" t="s">
        <v>1134</v>
      </c>
      <c r="C117" t="s">
        <v>1089</v>
      </c>
      <c r="D117" s="1">
        <v>44365</v>
      </c>
      <c r="E117">
        <v>10</v>
      </c>
      <c r="F117">
        <v>3.2673530165496884E+16</v>
      </c>
      <c r="G117" s="1">
        <v>44380</v>
      </c>
      <c r="H117" s="1">
        <v>44386</v>
      </c>
      <c r="I117">
        <v>3.2673530165496884E+16</v>
      </c>
    </row>
    <row r="118" spans="1:9" x14ac:dyDescent="0.3">
      <c r="A118" t="s">
        <v>1135</v>
      </c>
      <c r="B118" t="s">
        <v>1083</v>
      </c>
      <c r="C118" t="s">
        <v>1136</v>
      </c>
      <c r="D118" s="1">
        <v>45286</v>
      </c>
      <c r="E118">
        <v>8</v>
      </c>
      <c r="F118">
        <v>50876208582026</v>
      </c>
      <c r="G118" s="1">
        <v>45298</v>
      </c>
      <c r="H118" s="1">
        <v>45297</v>
      </c>
      <c r="I118">
        <v>407009668656208</v>
      </c>
    </row>
    <row r="119" spans="1:9" x14ac:dyDescent="0.3">
      <c r="A119" t="s">
        <v>1137</v>
      </c>
      <c r="B119" t="s">
        <v>934</v>
      </c>
      <c r="C119" t="s">
        <v>1060</v>
      </c>
      <c r="D119" s="1">
        <v>44315</v>
      </c>
      <c r="E119">
        <v>7</v>
      </c>
      <c r="F119">
        <v>5859979048964755</v>
      </c>
      <c r="G119" s="1">
        <v>44336</v>
      </c>
      <c r="H119" s="1">
        <v>44336</v>
      </c>
      <c r="I119">
        <v>4101985334275329</v>
      </c>
    </row>
    <row r="120" spans="1:9" x14ac:dyDescent="0.3">
      <c r="A120" t="s">
        <v>1138</v>
      </c>
      <c r="B120" t="s">
        <v>1139</v>
      </c>
      <c r="C120" t="s">
        <v>1001</v>
      </c>
      <c r="D120" s="1">
        <v>44713</v>
      </c>
      <c r="E120">
        <v>11</v>
      </c>
      <c r="F120">
        <v>6928331997768574</v>
      </c>
      <c r="G120" s="1">
        <v>44727</v>
      </c>
      <c r="H120" s="1">
        <v>44732</v>
      </c>
      <c r="I120">
        <v>7621165197545431</v>
      </c>
    </row>
    <row r="121" spans="1:9" x14ac:dyDescent="0.3">
      <c r="A121" t="s">
        <v>1140</v>
      </c>
      <c r="B121" t="s">
        <v>1141</v>
      </c>
      <c r="C121" t="s">
        <v>1066</v>
      </c>
      <c r="D121" s="1">
        <v>44680</v>
      </c>
      <c r="E121">
        <v>9</v>
      </c>
      <c r="F121">
        <v>1.5796085346151864E+16</v>
      </c>
      <c r="G121" s="1">
        <v>44702</v>
      </c>
      <c r="H121" s="1">
        <v>44702</v>
      </c>
      <c r="I121">
        <v>1.4216476811536676E+16</v>
      </c>
    </row>
    <row r="122" spans="1:9" x14ac:dyDescent="0.3">
      <c r="A122" t="s">
        <v>1142</v>
      </c>
      <c r="B122" t="s">
        <v>922</v>
      </c>
      <c r="C122" t="s">
        <v>1143</v>
      </c>
      <c r="D122" s="1">
        <v>44901</v>
      </c>
      <c r="E122">
        <v>10</v>
      </c>
      <c r="F122">
        <v>4968989595713812</v>
      </c>
      <c r="G122" s="1">
        <v>44921</v>
      </c>
      <c r="H122" s="1">
        <v>44926</v>
      </c>
      <c r="I122">
        <v>4.968989595713812E+16</v>
      </c>
    </row>
    <row r="123" spans="1:9" x14ac:dyDescent="0.3">
      <c r="A123" t="s">
        <v>1144</v>
      </c>
      <c r="B123" t="s">
        <v>1145</v>
      </c>
      <c r="C123" t="s">
        <v>1001</v>
      </c>
      <c r="D123" s="1">
        <v>44711</v>
      </c>
      <c r="E123">
        <v>14</v>
      </c>
      <c r="F123">
        <v>1.9815473449609464E+16</v>
      </c>
      <c r="G123" s="1">
        <v>44729</v>
      </c>
      <c r="H123" s="1">
        <v>44731</v>
      </c>
      <c r="I123">
        <v>2774166282945325</v>
      </c>
    </row>
    <row r="124" spans="1:9" x14ac:dyDescent="0.3">
      <c r="A124" t="s">
        <v>1146</v>
      </c>
      <c r="B124" t="s">
        <v>1147</v>
      </c>
      <c r="C124" t="s">
        <v>1148</v>
      </c>
      <c r="D124" s="1">
        <v>45108</v>
      </c>
      <c r="E124">
        <v>5</v>
      </c>
      <c r="F124">
        <v>1.3359208228574394E+16</v>
      </c>
      <c r="G124" s="1">
        <v>45125</v>
      </c>
      <c r="H124" s="1">
        <v>45129</v>
      </c>
      <c r="I124">
        <v>6679604114287197</v>
      </c>
    </row>
    <row r="125" spans="1:9" x14ac:dyDescent="0.3">
      <c r="A125" t="s">
        <v>1149</v>
      </c>
      <c r="B125" t="s">
        <v>883</v>
      </c>
      <c r="C125" t="s">
        <v>1150</v>
      </c>
      <c r="D125" s="1">
        <v>45265</v>
      </c>
      <c r="E125">
        <v>5</v>
      </c>
      <c r="F125">
        <v>4923835265002956</v>
      </c>
      <c r="G125" s="1">
        <v>45282</v>
      </c>
      <c r="H125" s="1">
        <v>45285</v>
      </c>
      <c r="I125">
        <v>2461917632501478</v>
      </c>
    </row>
    <row r="126" spans="1:9" x14ac:dyDescent="0.3">
      <c r="A126" t="s">
        <v>1151</v>
      </c>
      <c r="B126" t="s">
        <v>862</v>
      </c>
      <c r="C126" t="s">
        <v>884</v>
      </c>
      <c r="D126" s="1">
        <v>44760</v>
      </c>
      <c r="E126">
        <v>7</v>
      </c>
      <c r="F126">
        <v>1.8783316836702404E+16</v>
      </c>
      <c r="G126" s="1">
        <v>44781</v>
      </c>
      <c r="H126" s="1">
        <v>44785</v>
      </c>
      <c r="I126">
        <v>1.3148321785691684E+16</v>
      </c>
    </row>
    <row r="127" spans="1:9" x14ac:dyDescent="0.3">
      <c r="A127" t="s">
        <v>1152</v>
      </c>
      <c r="B127" t="s">
        <v>895</v>
      </c>
      <c r="C127" t="s">
        <v>1081</v>
      </c>
      <c r="D127" s="1">
        <v>45370</v>
      </c>
      <c r="E127">
        <v>17</v>
      </c>
      <c r="F127">
        <v>3569292957589967</v>
      </c>
      <c r="G127" s="1">
        <v>45383</v>
      </c>
      <c r="H127" s="1">
        <v>45387</v>
      </c>
      <c r="I127">
        <v>6067798027902944</v>
      </c>
    </row>
    <row r="128" spans="1:9" x14ac:dyDescent="0.3">
      <c r="A128" t="s">
        <v>1153</v>
      </c>
      <c r="B128" t="s">
        <v>1093</v>
      </c>
      <c r="C128" t="s">
        <v>1154</v>
      </c>
      <c r="D128" s="1">
        <v>44592</v>
      </c>
      <c r="E128">
        <v>7</v>
      </c>
      <c r="F128">
        <v>4347354521490157</v>
      </c>
      <c r="G128" s="1">
        <v>44610</v>
      </c>
      <c r="H128" s="1">
        <v>44616</v>
      </c>
      <c r="I128">
        <v>304314816504311</v>
      </c>
    </row>
    <row r="129" spans="1:9" x14ac:dyDescent="0.3">
      <c r="A129" t="s">
        <v>1155</v>
      </c>
      <c r="B129" t="s">
        <v>986</v>
      </c>
      <c r="C129" t="s">
        <v>1156</v>
      </c>
      <c r="D129" s="1">
        <v>44477</v>
      </c>
      <c r="E129">
        <v>9</v>
      </c>
      <c r="F129">
        <v>1055432740890417</v>
      </c>
      <c r="G129" s="1">
        <v>44492</v>
      </c>
      <c r="H129" s="1">
        <v>44497</v>
      </c>
      <c r="I129">
        <v>9498894668013752</v>
      </c>
    </row>
    <row r="130" spans="1:9" x14ac:dyDescent="0.3">
      <c r="A130" t="s">
        <v>1157</v>
      </c>
      <c r="B130" t="s">
        <v>1107</v>
      </c>
      <c r="C130" t="s">
        <v>1158</v>
      </c>
      <c r="D130" s="1">
        <v>45385</v>
      </c>
      <c r="E130">
        <v>11</v>
      </c>
      <c r="F130">
        <v>4.8124027527779672E+16</v>
      </c>
      <c r="G130" s="1">
        <v>45405</v>
      </c>
      <c r="H130" s="1">
        <v>45402</v>
      </c>
      <c r="I130">
        <v>5293643028055765</v>
      </c>
    </row>
    <row r="131" spans="1:9" x14ac:dyDescent="0.3">
      <c r="A131" t="s">
        <v>1159</v>
      </c>
      <c r="B131" t="s">
        <v>1160</v>
      </c>
      <c r="C131" t="s">
        <v>1127</v>
      </c>
      <c r="D131" s="1">
        <v>45289</v>
      </c>
      <c r="E131">
        <v>8</v>
      </c>
      <c r="F131">
        <v>4607805050575369</v>
      </c>
      <c r="G131" s="1">
        <v>45299</v>
      </c>
      <c r="H131" s="1">
        <v>45299</v>
      </c>
      <c r="I131">
        <v>3686244040460295</v>
      </c>
    </row>
    <row r="132" spans="1:9" x14ac:dyDescent="0.3">
      <c r="A132" t="s">
        <v>1161</v>
      </c>
      <c r="B132" t="s">
        <v>934</v>
      </c>
      <c r="C132" t="s">
        <v>977</v>
      </c>
      <c r="D132" s="1">
        <v>45005</v>
      </c>
      <c r="E132">
        <v>11</v>
      </c>
      <c r="F132">
        <v>5978095051817566</v>
      </c>
      <c r="G132" s="1">
        <v>45019</v>
      </c>
      <c r="H132" s="1">
        <v>45018</v>
      </c>
      <c r="I132">
        <v>6575904556999322</v>
      </c>
    </row>
    <row r="133" spans="1:9" x14ac:dyDescent="0.3">
      <c r="A133" t="s">
        <v>1162</v>
      </c>
      <c r="B133" t="s">
        <v>883</v>
      </c>
      <c r="C133" t="s">
        <v>1163</v>
      </c>
      <c r="D133" s="1">
        <v>45186</v>
      </c>
      <c r="E133">
        <v>15</v>
      </c>
      <c r="F133">
        <v>3645785023825364</v>
      </c>
      <c r="G133" s="1">
        <v>45207</v>
      </c>
      <c r="H133" s="1">
        <v>45211</v>
      </c>
      <c r="I133">
        <v>5468677535738046</v>
      </c>
    </row>
    <row r="134" spans="1:9" x14ac:dyDescent="0.3">
      <c r="A134" t="s">
        <v>1164</v>
      </c>
      <c r="B134" t="s">
        <v>892</v>
      </c>
      <c r="C134" t="s">
        <v>979</v>
      </c>
      <c r="D134" s="1">
        <v>45186</v>
      </c>
      <c r="E134">
        <v>11</v>
      </c>
      <c r="F134">
        <v>4227585742867201</v>
      </c>
      <c r="G134" s="1">
        <v>45204</v>
      </c>
      <c r="H134" s="1">
        <v>45201</v>
      </c>
      <c r="I134">
        <v>4.6503443171539216E+16</v>
      </c>
    </row>
    <row r="135" spans="1:9" x14ac:dyDescent="0.3">
      <c r="A135" t="s">
        <v>1165</v>
      </c>
      <c r="B135" t="s">
        <v>874</v>
      </c>
      <c r="C135" t="s">
        <v>1105</v>
      </c>
      <c r="D135" s="1">
        <v>44740</v>
      </c>
      <c r="E135">
        <v>12</v>
      </c>
      <c r="F135">
        <v>2.7850782436200896E+16</v>
      </c>
      <c r="G135" s="1">
        <v>44762</v>
      </c>
      <c r="H135" s="1">
        <v>44766</v>
      </c>
      <c r="I135">
        <v>3.3420938923441076E+16</v>
      </c>
    </row>
    <row r="136" spans="1:9" x14ac:dyDescent="0.3">
      <c r="A136" t="s">
        <v>1166</v>
      </c>
      <c r="B136" t="s">
        <v>1167</v>
      </c>
      <c r="C136" t="s">
        <v>979</v>
      </c>
      <c r="D136" s="1">
        <v>45324</v>
      </c>
      <c r="E136">
        <v>10</v>
      </c>
      <c r="F136">
        <v>2.5292413786323956E+16</v>
      </c>
      <c r="G136" s="1">
        <v>45340</v>
      </c>
      <c r="H136" s="1">
        <v>45341</v>
      </c>
      <c r="I136">
        <v>2.5292413786323952E+16</v>
      </c>
    </row>
    <row r="137" spans="1:9" x14ac:dyDescent="0.3">
      <c r="A137" t="s">
        <v>1168</v>
      </c>
      <c r="B137" t="s">
        <v>965</v>
      </c>
      <c r="C137" t="s">
        <v>1084</v>
      </c>
      <c r="D137" s="1">
        <v>45070</v>
      </c>
      <c r="E137">
        <v>12</v>
      </c>
      <c r="F137">
        <v>1.2512330918187304E+16</v>
      </c>
      <c r="G137" s="1">
        <v>45087</v>
      </c>
      <c r="H137" s="1">
        <v>45088</v>
      </c>
      <c r="I137">
        <v>1.5014797101824764E+16</v>
      </c>
    </row>
    <row r="138" spans="1:9" x14ac:dyDescent="0.3">
      <c r="A138" t="s">
        <v>1169</v>
      </c>
      <c r="B138" t="s">
        <v>1170</v>
      </c>
      <c r="C138" t="s">
        <v>951</v>
      </c>
      <c r="D138" s="1">
        <v>44494</v>
      </c>
      <c r="E138">
        <v>13</v>
      </c>
      <c r="F138">
        <v>5.388889876744096E+16</v>
      </c>
      <c r="G138" s="1">
        <v>44516</v>
      </c>
      <c r="H138" s="1">
        <v>44515</v>
      </c>
      <c r="I138">
        <v>7005556839767324</v>
      </c>
    </row>
    <row r="139" spans="1:9" x14ac:dyDescent="0.3">
      <c r="A139" t="s">
        <v>1171</v>
      </c>
      <c r="B139" t="s">
        <v>1172</v>
      </c>
      <c r="C139" t="s">
        <v>963</v>
      </c>
      <c r="D139" s="1">
        <v>44590</v>
      </c>
      <c r="E139">
        <v>12</v>
      </c>
      <c r="F139">
        <v>6782765195630634</v>
      </c>
      <c r="G139" s="1">
        <v>44602</v>
      </c>
      <c r="H139" s="1">
        <v>44599</v>
      </c>
      <c r="I139">
        <v>813931823475676</v>
      </c>
    </row>
    <row r="140" spans="1:9" x14ac:dyDescent="0.3">
      <c r="A140" t="s">
        <v>1173</v>
      </c>
      <c r="B140" t="s">
        <v>955</v>
      </c>
      <c r="C140" t="s">
        <v>1174</v>
      </c>
      <c r="D140" s="1">
        <v>44608</v>
      </c>
      <c r="E140">
        <v>14</v>
      </c>
      <c r="F140">
        <v>5065161445604802</v>
      </c>
      <c r="G140" s="1">
        <v>44632</v>
      </c>
      <c r="H140" s="1">
        <v>44638</v>
      </c>
      <c r="I140">
        <v>7091226023846723</v>
      </c>
    </row>
    <row r="141" spans="1:9" x14ac:dyDescent="0.3">
      <c r="A141" t="s">
        <v>1175</v>
      </c>
      <c r="B141" t="s">
        <v>916</v>
      </c>
      <c r="C141" t="s">
        <v>890</v>
      </c>
      <c r="D141" s="1">
        <v>44627</v>
      </c>
      <c r="E141">
        <v>11</v>
      </c>
      <c r="F141">
        <v>1.1402181504704532E+16</v>
      </c>
      <c r="G141" s="1">
        <v>44647</v>
      </c>
      <c r="H141" s="1">
        <v>44652</v>
      </c>
      <c r="I141">
        <v>1.2542399655174988E+16</v>
      </c>
    </row>
    <row r="142" spans="1:9" x14ac:dyDescent="0.3">
      <c r="A142" t="s">
        <v>1176</v>
      </c>
      <c r="B142" t="s">
        <v>877</v>
      </c>
      <c r="C142" t="s">
        <v>1177</v>
      </c>
      <c r="D142" s="1">
        <v>45211</v>
      </c>
      <c r="E142">
        <v>10</v>
      </c>
      <c r="F142">
        <v>4033199167776205</v>
      </c>
      <c r="G142" s="1">
        <v>45224</v>
      </c>
      <c r="H142" s="1">
        <v>45224</v>
      </c>
      <c r="I142">
        <v>4033199167776205</v>
      </c>
    </row>
    <row r="143" spans="1:9" x14ac:dyDescent="0.3">
      <c r="A143" t="s">
        <v>1178</v>
      </c>
      <c r="B143" t="s">
        <v>1139</v>
      </c>
      <c r="C143" t="s">
        <v>866</v>
      </c>
      <c r="D143" s="1">
        <v>44271</v>
      </c>
      <c r="E143">
        <v>10</v>
      </c>
      <c r="F143">
        <v>4207654285921475</v>
      </c>
      <c r="G143" s="1">
        <v>44295</v>
      </c>
      <c r="H143" s="1">
        <v>44292</v>
      </c>
      <c r="I143">
        <v>4207654285921475</v>
      </c>
    </row>
    <row r="144" spans="1:9" x14ac:dyDescent="0.3">
      <c r="A144" t="s">
        <v>1179</v>
      </c>
      <c r="B144" t="s">
        <v>898</v>
      </c>
      <c r="C144" t="s">
        <v>1180</v>
      </c>
      <c r="D144" s="1">
        <v>44233</v>
      </c>
      <c r="E144">
        <v>14</v>
      </c>
      <c r="F144">
        <v>2685751856217401</v>
      </c>
      <c r="G144" s="1">
        <v>44251</v>
      </c>
      <c r="H144" s="1">
        <v>44253</v>
      </c>
      <c r="I144">
        <v>3.7600525987043616E+16</v>
      </c>
    </row>
    <row r="145" spans="1:9" x14ac:dyDescent="0.3">
      <c r="A145" t="s">
        <v>1181</v>
      </c>
      <c r="B145" t="s">
        <v>1035</v>
      </c>
      <c r="C145" t="s">
        <v>1182</v>
      </c>
      <c r="D145" s="1">
        <v>45363</v>
      </c>
      <c r="E145">
        <v>8</v>
      </c>
      <c r="F145">
        <v>2534407349168972</v>
      </c>
      <c r="G145" s="1">
        <v>45379</v>
      </c>
      <c r="H145" s="1">
        <v>45379</v>
      </c>
      <c r="I145">
        <v>2.0275258793351776E+16</v>
      </c>
    </row>
    <row r="146" spans="1:9" x14ac:dyDescent="0.3">
      <c r="A146" t="s">
        <v>1183</v>
      </c>
      <c r="B146" t="s">
        <v>1022</v>
      </c>
      <c r="C146" t="s">
        <v>1184</v>
      </c>
      <c r="D146" s="1">
        <v>44975</v>
      </c>
      <c r="E146">
        <v>9</v>
      </c>
      <c r="F146">
        <v>2457057284470353</v>
      </c>
      <c r="G146" s="1">
        <v>44985</v>
      </c>
      <c r="H146" s="1">
        <v>44987</v>
      </c>
      <c r="I146">
        <v>2.2113515560233176E+16</v>
      </c>
    </row>
    <row r="147" spans="1:9" x14ac:dyDescent="0.3">
      <c r="A147" t="s">
        <v>1185</v>
      </c>
      <c r="B147" t="s">
        <v>1186</v>
      </c>
      <c r="C147" t="s">
        <v>1187</v>
      </c>
      <c r="D147" s="1">
        <v>45211</v>
      </c>
      <c r="E147">
        <v>8</v>
      </c>
      <c r="F147">
        <v>3997839304189361</v>
      </c>
      <c r="G147" s="1">
        <v>45231</v>
      </c>
      <c r="H147" s="1">
        <v>45233</v>
      </c>
      <c r="I147">
        <v>3198271443351489</v>
      </c>
    </row>
    <row r="148" spans="1:9" x14ac:dyDescent="0.3">
      <c r="A148" t="s">
        <v>1188</v>
      </c>
      <c r="B148" t="s">
        <v>1167</v>
      </c>
      <c r="C148" t="s">
        <v>872</v>
      </c>
      <c r="D148" s="1">
        <v>44633</v>
      </c>
      <c r="E148">
        <v>8</v>
      </c>
      <c r="F148">
        <v>2.1251036846425952E+16</v>
      </c>
      <c r="G148" s="1">
        <v>44645</v>
      </c>
      <c r="H148" s="1">
        <v>44650</v>
      </c>
      <c r="I148">
        <v>1.7000829477140764E+16</v>
      </c>
    </row>
    <row r="149" spans="1:9" x14ac:dyDescent="0.3">
      <c r="A149" t="s">
        <v>1189</v>
      </c>
      <c r="B149" t="s">
        <v>907</v>
      </c>
      <c r="C149" t="s">
        <v>1190</v>
      </c>
      <c r="D149" s="1">
        <v>44943</v>
      </c>
      <c r="E149">
        <v>13</v>
      </c>
      <c r="F149">
        <v>790685555248213</v>
      </c>
      <c r="G149" s="1">
        <v>44953</v>
      </c>
      <c r="H149" s="1">
        <v>44955</v>
      </c>
      <c r="I149">
        <v>1027891221822677</v>
      </c>
    </row>
    <row r="150" spans="1:9" x14ac:dyDescent="0.3">
      <c r="A150" t="s">
        <v>1191</v>
      </c>
      <c r="B150" t="s">
        <v>1073</v>
      </c>
      <c r="C150" t="s">
        <v>1192</v>
      </c>
      <c r="D150" s="1">
        <v>44937</v>
      </c>
      <c r="E150">
        <v>14</v>
      </c>
      <c r="F150">
        <v>5.9902305245070984E+16</v>
      </c>
      <c r="G150" s="1">
        <v>44952</v>
      </c>
      <c r="H150" s="1">
        <v>44958</v>
      </c>
      <c r="I150">
        <v>8386322734309938</v>
      </c>
    </row>
    <row r="151" spans="1:9" x14ac:dyDescent="0.3">
      <c r="A151" t="s">
        <v>1193</v>
      </c>
      <c r="B151" t="s">
        <v>1167</v>
      </c>
      <c r="C151" t="s">
        <v>1026</v>
      </c>
      <c r="D151" s="1">
        <v>44382</v>
      </c>
      <c r="E151">
        <v>13</v>
      </c>
      <c r="F151">
        <v>54397913471026</v>
      </c>
      <c r="G151" s="1">
        <v>44400</v>
      </c>
      <c r="H151" s="1">
        <v>44398</v>
      </c>
      <c r="I151">
        <v>707172875123338</v>
      </c>
    </row>
    <row r="152" spans="1:9" x14ac:dyDescent="0.3">
      <c r="A152" t="s">
        <v>1194</v>
      </c>
      <c r="B152" t="s">
        <v>1062</v>
      </c>
      <c r="C152" t="s">
        <v>1182</v>
      </c>
      <c r="D152" s="1">
        <v>45330</v>
      </c>
      <c r="E152">
        <v>12</v>
      </c>
      <c r="F152">
        <v>2.8456517276557456E+16</v>
      </c>
      <c r="G152" s="1">
        <v>45343</v>
      </c>
      <c r="H152" s="1">
        <v>45343</v>
      </c>
      <c r="I152">
        <v>3.4147820731868944E+16</v>
      </c>
    </row>
    <row r="153" spans="1:9" x14ac:dyDescent="0.3">
      <c r="A153" t="s">
        <v>1195</v>
      </c>
      <c r="B153" t="s">
        <v>1196</v>
      </c>
      <c r="C153" t="s">
        <v>1004</v>
      </c>
      <c r="D153" s="1">
        <v>44719</v>
      </c>
      <c r="E153">
        <v>8</v>
      </c>
      <c r="F153">
        <v>7508687738230896</v>
      </c>
      <c r="G153" s="1">
        <v>44735</v>
      </c>
      <c r="H153" s="1">
        <v>44737</v>
      </c>
      <c r="I153">
        <v>6006950190584716</v>
      </c>
    </row>
    <row r="154" spans="1:9" x14ac:dyDescent="0.3">
      <c r="A154" t="s">
        <v>1197</v>
      </c>
      <c r="B154" t="s">
        <v>1167</v>
      </c>
      <c r="C154" t="s">
        <v>1120</v>
      </c>
      <c r="D154" s="1">
        <v>44432</v>
      </c>
      <c r="E154">
        <v>12</v>
      </c>
      <c r="F154">
        <v>7121590040922698</v>
      </c>
      <c r="G154" s="1">
        <v>44447</v>
      </c>
      <c r="H154" s="1">
        <v>44451</v>
      </c>
      <c r="I154">
        <v>8545908049107237</v>
      </c>
    </row>
    <row r="155" spans="1:9" x14ac:dyDescent="0.3">
      <c r="A155" t="s">
        <v>1198</v>
      </c>
      <c r="B155" t="s">
        <v>871</v>
      </c>
      <c r="C155" t="s">
        <v>1199</v>
      </c>
      <c r="D155" s="1">
        <v>45366</v>
      </c>
      <c r="E155">
        <v>6</v>
      </c>
      <c r="F155">
        <v>3.1686401336896928E+16</v>
      </c>
      <c r="G155" s="1">
        <v>45389</v>
      </c>
      <c r="H155" s="1">
        <v>45391</v>
      </c>
      <c r="I155">
        <v>1.901184080213816E+16</v>
      </c>
    </row>
    <row r="156" spans="1:9" x14ac:dyDescent="0.3">
      <c r="A156" t="s">
        <v>1200</v>
      </c>
      <c r="B156" t="s">
        <v>1000</v>
      </c>
      <c r="C156" t="s">
        <v>1028</v>
      </c>
      <c r="D156" s="1">
        <v>44224</v>
      </c>
      <c r="E156">
        <v>9</v>
      </c>
      <c r="F156">
        <v>5427161311845046</v>
      </c>
      <c r="G156" s="1">
        <v>44234</v>
      </c>
      <c r="H156" s="1">
        <v>44234</v>
      </c>
      <c r="I156">
        <v>4884445180660541</v>
      </c>
    </row>
    <row r="157" spans="1:9" x14ac:dyDescent="0.3">
      <c r="A157" t="s">
        <v>1201</v>
      </c>
      <c r="B157" t="s">
        <v>1196</v>
      </c>
      <c r="C157" t="s">
        <v>1202</v>
      </c>
      <c r="D157" s="1">
        <v>45169</v>
      </c>
      <c r="E157">
        <v>9</v>
      </c>
      <c r="F157">
        <v>4.7215328809881624E+16</v>
      </c>
      <c r="G157" s="1">
        <v>45191</v>
      </c>
      <c r="H157" s="1">
        <v>45197</v>
      </c>
      <c r="I157">
        <v>4249379592889346</v>
      </c>
    </row>
    <row r="158" spans="1:9" x14ac:dyDescent="0.3">
      <c r="A158" t="s">
        <v>1203</v>
      </c>
      <c r="B158" t="s">
        <v>913</v>
      </c>
      <c r="C158" t="s">
        <v>1074</v>
      </c>
      <c r="D158" s="1">
        <v>45365</v>
      </c>
      <c r="E158">
        <v>14</v>
      </c>
      <c r="F158">
        <v>3.0043404107047464E+16</v>
      </c>
      <c r="G158" s="1">
        <v>45377</v>
      </c>
      <c r="H158" s="1">
        <v>45377</v>
      </c>
      <c r="I158">
        <v>4206076574986645</v>
      </c>
    </row>
    <row r="159" spans="1:9" x14ac:dyDescent="0.3">
      <c r="A159" t="s">
        <v>1204</v>
      </c>
      <c r="B159" t="s">
        <v>1205</v>
      </c>
      <c r="C159" t="s">
        <v>926</v>
      </c>
      <c r="D159" s="1">
        <v>44222</v>
      </c>
      <c r="E159">
        <v>11</v>
      </c>
      <c r="F159">
        <v>528612793437956</v>
      </c>
      <c r="G159" s="1">
        <v>44234</v>
      </c>
      <c r="H159" s="1">
        <v>44234</v>
      </c>
      <c r="I159">
        <v>5814740727817516</v>
      </c>
    </row>
    <row r="160" spans="1:9" x14ac:dyDescent="0.3">
      <c r="A160" t="s">
        <v>1206</v>
      </c>
      <c r="B160" t="s">
        <v>910</v>
      </c>
      <c r="C160" t="s">
        <v>1207</v>
      </c>
      <c r="D160" s="1">
        <v>45312</v>
      </c>
      <c r="E160">
        <v>10</v>
      </c>
      <c r="F160">
        <v>5772404101039968</v>
      </c>
      <c r="G160" s="1">
        <v>45333</v>
      </c>
      <c r="H160" s="1">
        <v>45337</v>
      </c>
      <c r="I160">
        <v>5772404101039969</v>
      </c>
    </row>
    <row r="161" spans="1:9" x14ac:dyDescent="0.3">
      <c r="A161" t="s">
        <v>1208</v>
      </c>
      <c r="B161" t="s">
        <v>922</v>
      </c>
      <c r="C161" t="s">
        <v>1209</v>
      </c>
      <c r="D161" s="1">
        <v>45320</v>
      </c>
      <c r="E161">
        <v>17</v>
      </c>
      <c r="F161">
        <v>7678897750334757</v>
      </c>
      <c r="G161" s="1">
        <v>45333</v>
      </c>
      <c r="H161" s="1">
        <v>45331</v>
      </c>
      <c r="I161">
        <v>1.3054126175569086E+16</v>
      </c>
    </row>
    <row r="162" spans="1:9" x14ac:dyDescent="0.3">
      <c r="A162" t="s">
        <v>1210</v>
      </c>
      <c r="B162" t="s">
        <v>965</v>
      </c>
      <c r="C162" t="s">
        <v>1192</v>
      </c>
      <c r="D162" s="1">
        <v>44930</v>
      </c>
      <c r="E162">
        <v>14</v>
      </c>
      <c r="F162">
        <v>5.3134238372277392E+16</v>
      </c>
      <c r="G162" s="1">
        <v>44954</v>
      </c>
      <c r="H162" s="1">
        <v>44956</v>
      </c>
      <c r="I162">
        <v>7438793372118835</v>
      </c>
    </row>
    <row r="163" spans="1:9" x14ac:dyDescent="0.3">
      <c r="A163" t="s">
        <v>1211</v>
      </c>
      <c r="B163" t="s">
        <v>877</v>
      </c>
      <c r="C163" t="s">
        <v>958</v>
      </c>
      <c r="D163" s="1">
        <v>44573</v>
      </c>
      <c r="E163">
        <v>15</v>
      </c>
      <c r="F163">
        <v>6508612449715181</v>
      </c>
      <c r="G163" s="1">
        <v>44589</v>
      </c>
      <c r="H163" s="1">
        <v>44590</v>
      </c>
      <c r="I163">
        <v>9762918674572772</v>
      </c>
    </row>
    <row r="164" spans="1:9" x14ac:dyDescent="0.3">
      <c r="A164" t="s">
        <v>1212</v>
      </c>
      <c r="B164" t="s">
        <v>889</v>
      </c>
      <c r="C164" t="s">
        <v>987</v>
      </c>
      <c r="D164" s="1">
        <v>44424</v>
      </c>
      <c r="E164">
        <v>7</v>
      </c>
      <c r="F164">
        <v>1473812691777688</v>
      </c>
      <c r="G164" s="1">
        <v>44446</v>
      </c>
      <c r="H164" s="1">
        <v>44445</v>
      </c>
      <c r="I164">
        <v>1.0316688842443816E+16</v>
      </c>
    </row>
    <row r="165" spans="1:9" x14ac:dyDescent="0.3">
      <c r="A165" t="s">
        <v>1213</v>
      </c>
      <c r="B165" t="s">
        <v>1053</v>
      </c>
      <c r="C165" t="s">
        <v>1074</v>
      </c>
      <c r="D165" s="1">
        <v>45301</v>
      </c>
      <c r="E165">
        <v>8</v>
      </c>
      <c r="F165">
        <v>4844587537652952</v>
      </c>
      <c r="G165" s="1">
        <v>45323</v>
      </c>
      <c r="H165" s="1">
        <v>45324</v>
      </c>
      <c r="I165">
        <v>3.8756700301223616E+16</v>
      </c>
    </row>
    <row r="166" spans="1:9" x14ac:dyDescent="0.3">
      <c r="A166" t="s">
        <v>1214</v>
      </c>
      <c r="B166" t="s">
        <v>1215</v>
      </c>
      <c r="C166" t="s">
        <v>1216</v>
      </c>
      <c r="D166" s="1">
        <v>44634</v>
      </c>
      <c r="E166">
        <v>6</v>
      </c>
      <c r="F166">
        <v>3467518261913604</v>
      </c>
      <c r="G166" s="1">
        <v>44648</v>
      </c>
      <c r="H166" s="1">
        <v>44647</v>
      </c>
      <c r="I166">
        <v>2.0805109571481624E+16</v>
      </c>
    </row>
    <row r="167" spans="1:9" x14ac:dyDescent="0.3">
      <c r="A167" t="s">
        <v>1217</v>
      </c>
      <c r="B167" t="s">
        <v>1099</v>
      </c>
      <c r="C167" t="s">
        <v>1136</v>
      </c>
      <c r="D167" s="1">
        <v>44577</v>
      </c>
      <c r="E167">
        <v>17</v>
      </c>
      <c r="F167">
        <v>4370364265851618</v>
      </c>
      <c r="G167" s="1">
        <v>44590</v>
      </c>
      <c r="H167" s="1">
        <v>44589</v>
      </c>
      <c r="I167">
        <v>7429619251947751</v>
      </c>
    </row>
    <row r="168" spans="1:9" x14ac:dyDescent="0.3">
      <c r="A168" t="s">
        <v>1218</v>
      </c>
      <c r="B168" t="s">
        <v>1051</v>
      </c>
      <c r="C168" t="s">
        <v>979</v>
      </c>
      <c r="D168" s="1">
        <v>44856</v>
      </c>
      <c r="E168">
        <v>13</v>
      </c>
      <c r="F168">
        <v>4110228137772518</v>
      </c>
      <c r="G168" s="1">
        <v>44873</v>
      </c>
      <c r="H168" s="1">
        <v>44877</v>
      </c>
      <c r="I168">
        <v>5343296579104273</v>
      </c>
    </row>
    <row r="169" spans="1:9" x14ac:dyDescent="0.3">
      <c r="A169" t="s">
        <v>1219</v>
      </c>
      <c r="B169" t="s">
        <v>880</v>
      </c>
      <c r="C169" t="s">
        <v>1001</v>
      </c>
      <c r="D169" s="1">
        <v>44867</v>
      </c>
      <c r="E169">
        <v>15</v>
      </c>
      <c r="F169">
        <v>5053693753272438</v>
      </c>
      <c r="G169" s="1">
        <v>44883</v>
      </c>
      <c r="H169" s="1">
        <v>44887</v>
      </c>
      <c r="I169">
        <v>7580540629908658</v>
      </c>
    </row>
    <row r="170" spans="1:9" x14ac:dyDescent="0.3">
      <c r="A170" t="s">
        <v>1220</v>
      </c>
      <c r="B170" t="s">
        <v>901</v>
      </c>
      <c r="C170" t="s">
        <v>943</v>
      </c>
      <c r="D170" s="1">
        <v>44457</v>
      </c>
      <c r="E170">
        <v>11</v>
      </c>
      <c r="F170">
        <v>672288711101978</v>
      </c>
      <c r="G170" s="1">
        <v>44476</v>
      </c>
      <c r="H170" s="1">
        <v>44474</v>
      </c>
      <c r="I170">
        <v>7395175822121759</v>
      </c>
    </row>
    <row r="171" spans="1:9" x14ac:dyDescent="0.3">
      <c r="A171" t="s">
        <v>1221</v>
      </c>
      <c r="B171" t="s">
        <v>877</v>
      </c>
      <c r="C171" t="s">
        <v>968</v>
      </c>
      <c r="D171" s="1">
        <v>45302</v>
      </c>
      <c r="E171">
        <v>11</v>
      </c>
      <c r="F171">
        <v>6381439811919461</v>
      </c>
      <c r="G171" s="1">
        <v>45316</v>
      </c>
      <c r="H171" s="1">
        <v>45313</v>
      </c>
      <c r="I171">
        <v>7019583793111407</v>
      </c>
    </row>
    <row r="172" spans="1:9" x14ac:dyDescent="0.3">
      <c r="A172" t="s">
        <v>1222</v>
      </c>
      <c r="B172" t="s">
        <v>976</v>
      </c>
      <c r="C172" t="s">
        <v>1084</v>
      </c>
      <c r="D172" s="1">
        <v>44855</v>
      </c>
      <c r="E172">
        <v>13</v>
      </c>
      <c r="F172">
        <v>7011729890407891</v>
      </c>
      <c r="G172" s="1">
        <v>44878</v>
      </c>
      <c r="H172" s="1">
        <v>44880</v>
      </c>
      <c r="I172">
        <v>9115248857530258</v>
      </c>
    </row>
    <row r="173" spans="1:9" x14ac:dyDescent="0.3">
      <c r="A173" t="s">
        <v>1223</v>
      </c>
      <c r="B173" t="s">
        <v>1035</v>
      </c>
      <c r="C173" t="s">
        <v>869</v>
      </c>
      <c r="D173" s="1">
        <v>44450</v>
      </c>
      <c r="E173">
        <v>11</v>
      </c>
      <c r="F173">
        <v>4881948346894363</v>
      </c>
      <c r="G173" s="1">
        <v>44460</v>
      </c>
      <c r="H173" s="1">
        <v>44466</v>
      </c>
      <c r="I173">
        <v>53701431815838</v>
      </c>
    </row>
    <row r="174" spans="1:9" x14ac:dyDescent="0.3">
      <c r="A174" t="s">
        <v>1224</v>
      </c>
      <c r="B174" t="s">
        <v>1225</v>
      </c>
      <c r="C174" t="s">
        <v>1226</v>
      </c>
      <c r="D174" s="1">
        <v>45007</v>
      </c>
      <c r="E174">
        <v>16</v>
      </c>
      <c r="F174">
        <v>1.4495859713456806E+16</v>
      </c>
      <c r="G174" s="1">
        <v>45026</v>
      </c>
      <c r="H174" s="1">
        <v>45026</v>
      </c>
      <c r="I174">
        <v>2319337554153089</v>
      </c>
    </row>
    <row r="175" spans="1:9" x14ac:dyDescent="0.3">
      <c r="A175" t="s">
        <v>1227</v>
      </c>
      <c r="B175" t="s">
        <v>1228</v>
      </c>
      <c r="C175" t="s">
        <v>1229</v>
      </c>
      <c r="D175" s="1">
        <v>44897</v>
      </c>
      <c r="E175">
        <v>7</v>
      </c>
      <c r="F175">
        <v>2.7077180287142724E+16</v>
      </c>
      <c r="G175" s="1">
        <v>44913</v>
      </c>
      <c r="H175" s="1">
        <v>44912</v>
      </c>
      <c r="I175">
        <v>1.8954026200999908E+16</v>
      </c>
    </row>
    <row r="176" spans="1:9" x14ac:dyDescent="0.3">
      <c r="A176" t="s">
        <v>1230</v>
      </c>
      <c r="B176" t="s">
        <v>880</v>
      </c>
      <c r="C176" t="s">
        <v>1231</v>
      </c>
      <c r="D176" s="1">
        <v>44775</v>
      </c>
      <c r="E176">
        <v>7</v>
      </c>
      <c r="F176">
        <v>1.1066622934667248E+16</v>
      </c>
      <c r="G176" s="1">
        <v>44789</v>
      </c>
      <c r="H176" s="1">
        <v>44788</v>
      </c>
      <c r="I176">
        <v>7746636054267073</v>
      </c>
    </row>
    <row r="177" spans="1:9" x14ac:dyDescent="0.3">
      <c r="A177" t="s">
        <v>1232</v>
      </c>
      <c r="B177" t="s">
        <v>916</v>
      </c>
      <c r="C177" t="s">
        <v>899</v>
      </c>
      <c r="D177" s="1">
        <v>44879</v>
      </c>
      <c r="E177">
        <v>9</v>
      </c>
      <c r="F177">
        <v>1.6589292096598796E+16</v>
      </c>
      <c r="G177" s="1">
        <v>44900</v>
      </c>
      <c r="H177" s="1">
        <v>44901</v>
      </c>
      <c r="I177">
        <v>1.4930362886938916E+16</v>
      </c>
    </row>
    <row r="178" spans="1:9" x14ac:dyDescent="0.3">
      <c r="A178" t="s">
        <v>1233</v>
      </c>
      <c r="B178" t="s">
        <v>955</v>
      </c>
      <c r="C178" t="s">
        <v>1202</v>
      </c>
      <c r="D178" s="1">
        <v>44805</v>
      </c>
      <c r="E178">
        <v>9</v>
      </c>
      <c r="F178">
        <v>3240863915112007</v>
      </c>
      <c r="G178" s="1">
        <v>44829</v>
      </c>
      <c r="H178" s="1">
        <v>44835</v>
      </c>
      <c r="I178">
        <v>2916777523600806</v>
      </c>
    </row>
    <row r="179" spans="1:9" x14ac:dyDescent="0.3">
      <c r="A179" t="s">
        <v>1234</v>
      </c>
      <c r="B179" t="s">
        <v>874</v>
      </c>
      <c r="C179" t="s">
        <v>990</v>
      </c>
      <c r="D179" s="1">
        <v>44798</v>
      </c>
      <c r="E179">
        <v>14</v>
      </c>
      <c r="F179">
        <v>3788707385133108</v>
      </c>
      <c r="G179" s="1">
        <v>44812</v>
      </c>
      <c r="H179" s="1">
        <v>44810</v>
      </c>
      <c r="I179">
        <v>5.3041903391863512E+16</v>
      </c>
    </row>
    <row r="180" spans="1:9" x14ac:dyDescent="0.3">
      <c r="A180" t="s">
        <v>1235</v>
      </c>
      <c r="B180" t="s">
        <v>1015</v>
      </c>
      <c r="C180" t="s">
        <v>971</v>
      </c>
      <c r="D180" s="1">
        <v>44613</v>
      </c>
      <c r="E180">
        <v>10</v>
      </c>
      <c r="F180">
        <v>1.7309328475460898E+16</v>
      </c>
      <c r="G180" s="1">
        <v>44631</v>
      </c>
      <c r="H180" s="1">
        <v>44634</v>
      </c>
      <c r="I180">
        <v>173093284754609</v>
      </c>
    </row>
    <row r="181" spans="1:9" x14ac:dyDescent="0.3">
      <c r="A181" t="s">
        <v>1236</v>
      </c>
      <c r="B181" t="s">
        <v>1051</v>
      </c>
      <c r="C181" t="s">
        <v>1237</v>
      </c>
      <c r="D181" s="1">
        <v>44617</v>
      </c>
      <c r="E181">
        <v>12</v>
      </c>
      <c r="F181">
        <v>3302629401222724</v>
      </c>
      <c r="G181" s="1">
        <v>44628</v>
      </c>
      <c r="H181" s="1">
        <v>44632</v>
      </c>
      <c r="I181">
        <v>3963155281467269</v>
      </c>
    </row>
    <row r="182" spans="1:9" x14ac:dyDescent="0.3">
      <c r="A182" t="s">
        <v>1238</v>
      </c>
      <c r="B182" t="s">
        <v>942</v>
      </c>
      <c r="C182" t="s">
        <v>1143</v>
      </c>
      <c r="D182" s="1">
        <v>44342</v>
      </c>
      <c r="E182">
        <v>14</v>
      </c>
      <c r="F182">
        <v>4179223521513915</v>
      </c>
      <c r="G182" s="1">
        <v>44360</v>
      </c>
      <c r="H182" s="1">
        <v>44357</v>
      </c>
      <c r="I182">
        <v>5850912930119481</v>
      </c>
    </row>
    <row r="183" spans="1:9" x14ac:dyDescent="0.3">
      <c r="A183" t="s">
        <v>1239</v>
      </c>
      <c r="B183" t="s">
        <v>1240</v>
      </c>
      <c r="C183" t="s">
        <v>943</v>
      </c>
      <c r="D183" s="1">
        <v>44720</v>
      </c>
      <c r="E183">
        <v>10</v>
      </c>
      <c r="F183">
        <v>5282650597256402</v>
      </c>
      <c r="G183" s="1">
        <v>44742</v>
      </c>
      <c r="H183" s="1">
        <v>44744</v>
      </c>
      <c r="I183">
        <v>5282650597256402</v>
      </c>
    </row>
    <row r="184" spans="1:9" x14ac:dyDescent="0.3">
      <c r="A184" t="s">
        <v>1241</v>
      </c>
      <c r="B184" t="s">
        <v>1025</v>
      </c>
      <c r="C184" t="s">
        <v>1242</v>
      </c>
      <c r="D184" s="1">
        <v>45094</v>
      </c>
      <c r="E184">
        <v>16</v>
      </c>
      <c r="F184">
        <v>4560126199922565</v>
      </c>
      <c r="G184" s="1">
        <v>45115</v>
      </c>
      <c r="H184" s="1">
        <v>45116</v>
      </c>
      <c r="I184">
        <v>7296201919876104</v>
      </c>
    </row>
    <row r="185" spans="1:9" x14ac:dyDescent="0.3">
      <c r="A185" t="s">
        <v>1243</v>
      </c>
      <c r="B185" t="s">
        <v>1032</v>
      </c>
      <c r="C185" t="s">
        <v>866</v>
      </c>
      <c r="D185" s="1">
        <v>45189</v>
      </c>
      <c r="E185">
        <v>12</v>
      </c>
      <c r="F185">
        <v>772897392052823</v>
      </c>
      <c r="G185" s="1">
        <v>45202</v>
      </c>
      <c r="H185" s="1">
        <v>45206</v>
      </c>
      <c r="I185">
        <v>9274768704633876</v>
      </c>
    </row>
    <row r="186" spans="1:9" x14ac:dyDescent="0.3">
      <c r="A186" t="s">
        <v>1244</v>
      </c>
      <c r="B186" t="s">
        <v>1245</v>
      </c>
      <c r="C186" t="s">
        <v>1246</v>
      </c>
      <c r="D186" s="1">
        <v>44808</v>
      </c>
      <c r="E186">
        <v>9</v>
      </c>
      <c r="F186">
        <v>317699718575362</v>
      </c>
      <c r="G186" s="1">
        <v>44822</v>
      </c>
      <c r="H186" s="1">
        <v>44824</v>
      </c>
      <c r="I186">
        <v>2.8592974671782576E+16</v>
      </c>
    </row>
    <row r="187" spans="1:9" x14ac:dyDescent="0.3">
      <c r="A187" t="s">
        <v>1247</v>
      </c>
      <c r="B187" t="s">
        <v>898</v>
      </c>
      <c r="C187" t="s">
        <v>1248</v>
      </c>
      <c r="D187" s="1">
        <v>44928</v>
      </c>
      <c r="E187">
        <v>8</v>
      </c>
      <c r="F187">
        <v>6587456194296625</v>
      </c>
      <c r="G187" s="1">
        <v>44947</v>
      </c>
      <c r="H187" s="1">
        <v>44946</v>
      </c>
      <c r="I187">
        <v>52699649554373</v>
      </c>
    </row>
    <row r="188" spans="1:9" x14ac:dyDescent="0.3">
      <c r="A188" t="s">
        <v>1249</v>
      </c>
      <c r="B188" t="s">
        <v>865</v>
      </c>
      <c r="C188" t="s">
        <v>958</v>
      </c>
      <c r="D188" s="1">
        <v>45343</v>
      </c>
      <c r="E188">
        <v>14</v>
      </c>
      <c r="F188">
        <v>2.9971612972115904E+16</v>
      </c>
      <c r="G188" s="1">
        <v>45365</v>
      </c>
      <c r="H188" s="1">
        <v>45362</v>
      </c>
      <c r="I188">
        <v>4196025816096227</v>
      </c>
    </row>
    <row r="189" spans="1:9" x14ac:dyDescent="0.3">
      <c r="A189" t="s">
        <v>1250</v>
      </c>
      <c r="B189" t="s">
        <v>1065</v>
      </c>
      <c r="C189" t="s">
        <v>1100</v>
      </c>
      <c r="D189" s="1">
        <v>44366</v>
      </c>
      <c r="E189">
        <v>8</v>
      </c>
      <c r="F189">
        <v>3807007738574453</v>
      </c>
      <c r="G189" s="1">
        <v>44382</v>
      </c>
      <c r="H189" s="1">
        <v>44381</v>
      </c>
      <c r="I189">
        <v>3.0456061908595624E+16</v>
      </c>
    </row>
    <row r="190" spans="1:9" x14ac:dyDescent="0.3">
      <c r="A190" t="s">
        <v>1251</v>
      </c>
      <c r="B190" t="s">
        <v>1051</v>
      </c>
      <c r="C190" t="s">
        <v>1033</v>
      </c>
      <c r="D190" s="1">
        <v>44418</v>
      </c>
      <c r="E190">
        <v>15</v>
      </c>
      <c r="F190">
        <v>3.9390142597548792E+16</v>
      </c>
      <c r="G190" s="1">
        <v>44437</v>
      </c>
      <c r="H190" s="1">
        <v>44436</v>
      </c>
      <c r="I190">
        <v>5908521389632319</v>
      </c>
    </row>
    <row r="191" spans="1:9" x14ac:dyDescent="0.3">
      <c r="A191" t="s">
        <v>1252</v>
      </c>
      <c r="B191" t="s">
        <v>1170</v>
      </c>
      <c r="C191" t="s">
        <v>911</v>
      </c>
      <c r="D191" s="1">
        <v>44218</v>
      </c>
      <c r="E191">
        <v>14</v>
      </c>
      <c r="F191">
        <v>5031547085031372</v>
      </c>
      <c r="G191" s="1">
        <v>44236</v>
      </c>
      <c r="H191" s="1">
        <v>44233</v>
      </c>
      <c r="I191">
        <v>7044165919043921</v>
      </c>
    </row>
    <row r="192" spans="1:9" x14ac:dyDescent="0.3">
      <c r="A192" t="s">
        <v>1253</v>
      </c>
      <c r="B192" t="s">
        <v>856</v>
      </c>
      <c r="C192" t="s">
        <v>1254</v>
      </c>
      <c r="D192" s="1">
        <v>44789</v>
      </c>
      <c r="E192">
        <v>16</v>
      </c>
      <c r="F192">
        <v>7719545014739256</v>
      </c>
      <c r="G192" s="1">
        <v>44801</v>
      </c>
      <c r="H192" s="1">
        <v>44801</v>
      </c>
      <c r="I192">
        <v>1235127202358281</v>
      </c>
    </row>
    <row r="193" spans="1:9" x14ac:dyDescent="0.3">
      <c r="A193" t="s">
        <v>1255</v>
      </c>
      <c r="B193" t="s">
        <v>874</v>
      </c>
      <c r="C193" t="s">
        <v>908</v>
      </c>
      <c r="D193" s="1">
        <v>44771</v>
      </c>
      <c r="E193">
        <v>12</v>
      </c>
      <c r="F193">
        <v>1.4738209861603634E+16</v>
      </c>
      <c r="G193" s="1">
        <v>44789</v>
      </c>
      <c r="H193" s="1">
        <v>44786</v>
      </c>
      <c r="I193">
        <v>1768585183392436</v>
      </c>
    </row>
    <row r="194" spans="1:9" x14ac:dyDescent="0.3">
      <c r="A194" t="s">
        <v>1256</v>
      </c>
      <c r="B194" t="s">
        <v>1257</v>
      </c>
      <c r="C194" t="s">
        <v>1105</v>
      </c>
      <c r="D194" s="1">
        <v>44476</v>
      </c>
      <c r="E194">
        <v>12</v>
      </c>
      <c r="F194">
        <v>7808550776059863</v>
      </c>
      <c r="G194" s="1">
        <v>44499</v>
      </c>
      <c r="H194" s="1">
        <v>44504</v>
      </c>
      <c r="I194">
        <v>9370260931271836</v>
      </c>
    </row>
    <row r="195" spans="1:9" x14ac:dyDescent="0.3">
      <c r="A195" t="s">
        <v>1258</v>
      </c>
      <c r="B195" t="s">
        <v>934</v>
      </c>
      <c r="C195" t="s">
        <v>1259</v>
      </c>
      <c r="D195" s="1">
        <v>44633</v>
      </c>
      <c r="E195">
        <v>16</v>
      </c>
      <c r="F195">
        <v>1.2585993675620168E+16</v>
      </c>
      <c r="G195" s="1">
        <v>44650</v>
      </c>
      <c r="H195" s="1">
        <v>44653</v>
      </c>
      <c r="I195">
        <v>2013758988099227</v>
      </c>
    </row>
    <row r="196" spans="1:9" x14ac:dyDescent="0.3">
      <c r="A196" t="s">
        <v>1260</v>
      </c>
      <c r="B196" t="s">
        <v>976</v>
      </c>
      <c r="C196" t="s">
        <v>1261</v>
      </c>
      <c r="D196" s="1">
        <v>45021</v>
      </c>
      <c r="E196">
        <v>14</v>
      </c>
      <c r="F196">
        <v>1.8802838040088652E+16</v>
      </c>
      <c r="G196" s="1">
        <v>45037</v>
      </c>
      <c r="H196" s="1">
        <v>45043</v>
      </c>
      <c r="I196">
        <v>2632397325612411</v>
      </c>
    </row>
    <row r="197" spans="1:9" x14ac:dyDescent="0.3">
      <c r="A197" t="s">
        <v>1262</v>
      </c>
      <c r="B197" t="s">
        <v>1020</v>
      </c>
      <c r="C197" t="s">
        <v>872</v>
      </c>
      <c r="D197" s="1">
        <v>44948</v>
      </c>
      <c r="E197">
        <v>9</v>
      </c>
      <c r="F197">
        <v>661497283841198</v>
      </c>
      <c r="G197" s="1">
        <v>44971</v>
      </c>
      <c r="H197" s="1">
        <v>44973</v>
      </c>
      <c r="I197">
        <v>5953475554570782</v>
      </c>
    </row>
    <row r="198" spans="1:9" x14ac:dyDescent="0.3">
      <c r="A198" t="s">
        <v>1263</v>
      </c>
      <c r="B198" t="s">
        <v>874</v>
      </c>
      <c r="C198" t="s">
        <v>1264</v>
      </c>
      <c r="D198" s="1">
        <v>45137</v>
      </c>
      <c r="E198">
        <v>8</v>
      </c>
      <c r="F198">
        <v>4751866031016184</v>
      </c>
      <c r="G198" s="1">
        <v>45159</v>
      </c>
      <c r="H198" s="1">
        <v>45159</v>
      </c>
      <c r="I198">
        <v>3.8014928248129472E+16</v>
      </c>
    </row>
    <row r="199" spans="1:9" x14ac:dyDescent="0.3">
      <c r="A199" t="s">
        <v>1265</v>
      </c>
      <c r="B199" t="s">
        <v>907</v>
      </c>
      <c r="C199" t="s">
        <v>923</v>
      </c>
      <c r="D199" s="1">
        <v>44823</v>
      </c>
      <c r="E199">
        <v>10</v>
      </c>
      <c r="F199">
        <v>5491871662000861</v>
      </c>
      <c r="G199" s="1">
        <v>44838</v>
      </c>
      <c r="H199" s="1">
        <v>44835</v>
      </c>
      <c r="I199">
        <v>549187166200086</v>
      </c>
    </row>
    <row r="200" spans="1:9" x14ac:dyDescent="0.3">
      <c r="A200" t="s">
        <v>1266</v>
      </c>
      <c r="B200" t="s">
        <v>916</v>
      </c>
      <c r="C200" t="s">
        <v>1267</v>
      </c>
      <c r="D200" s="1">
        <v>45127</v>
      </c>
      <c r="E200">
        <v>11</v>
      </c>
      <c r="F200">
        <v>4.2339841424274912E+16</v>
      </c>
      <c r="G200" s="1">
        <v>45139</v>
      </c>
      <c r="H200" s="1">
        <v>45137</v>
      </c>
      <c r="I200">
        <v>4657382556670241</v>
      </c>
    </row>
    <row r="201" spans="1:9" x14ac:dyDescent="0.3">
      <c r="A201" t="s">
        <v>1268</v>
      </c>
      <c r="B201" t="s">
        <v>907</v>
      </c>
      <c r="C201" t="s">
        <v>982</v>
      </c>
      <c r="D201" s="1">
        <v>45267</v>
      </c>
      <c r="E201">
        <v>11</v>
      </c>
      <c r="F201">
        <v>5.8114799571113632E+16</v>
      </c>
      <c r="G201" s="1">
        <v>45290</v>
      </c>
      <c r="H201" s="1">
        <v>45287</v>
      </c>
      <c r="I201">
        <v>63926279528225</v>
      </c>
    </row>
    <row r="202" spans="1:9" x14ac:dyDescent="0.3">
      <c r="A202" t="s">
        <v>1269</v>
      </c>
      <c r="B202" t="s">
        <v>1040</v>
      </c>
      <c r="C202" t="s">
        <v>1148</v>
      </c>
      <c r="D202" s="1">
        <v>44776</v>
      </c>
      <c r="E202">
        <v>13</v>
      </c>
      <c r="F202">
        <v>400139361140126</v>
      </c>
      <c r="G202" s="1">
        <v>44793</v>
      </c>
      <c r="H202" s="1">
        <v>44795</v>
      </c>
      <c r="I202">
        <v>5201811694821638</v>
      </c>
    </row>
    <row r="203" spans="1:9" x14ac:dyDescent="0.3">
      <c r="A203" t="s">
        <v>1270</v>
      </c>
      <c r="B203" t="s">
        <v>1167</v>
      </c>
      <c r="C203" t="s">
        <v>1271</v>
      </c>
      <c r="D203" s="1">
        <v>44403</v>
      </c>
      <c r="E203">
        <v>16</v>
      </c>
      <c r="F203">
        <v>6990140588208118</v>
      </c>
      <c r="G203" s="1">
        <v>44425</v>
      </c>
      <c r="H203" s="1">
        <v>44431</v>
      </c>
      <c r="I203">
        <v>1.1184224941132988E+16</v>
      </c>
    </row>
    <row r="204" spans="1:9" x14ac:dyDescent="0.3">
      <c r="A204" t="s">
        <v>1272</v>
      </c>
      <c r="B204" t="s">
        <v>1273</v>
      </c>
      <c r="C204" t="s">
        <v>1274</v>
      </c>
      <c r="D204" s="1">
        <v>45190</v>
      </c>
      <c r="E204">
        <v>13</v>
      </c>
      <c r="F204">
        <v>5668073872626473</v>
      </c>
      <c r="G204" s="1">
        <v>45210</v>
      </c>
      <c r="H204" s="1">
        <v>45207</v>
      </c>
      <c r="I204">
        <v>7368496034414414</v>
      </c>
    </row>
    <row r="205" spans="1:9" x14ac:dyDescent="0.3">
      <c r="A205" t="s">
        <v>1275</v>
      </c>
      <c r="B205" t="s">
        <v>1086</v>
      </c>
      <c r="C205" t="s">
        <v>1276</v>
      </c>
      <c r="D205" s="1">
        <v>45366</v>
      </c>
      <c r="E205">
        <v>14</v>
      </c>
      <c r="F205">
        <v>5.1676431950130264E+16</v>
      </c>
      <c r="G205" s="1">
        <v>45382</v>
      </c>
      <c r="H205" s="1">
        <v>45379</v>
      </c>
      <c r="I205">
        <v>7234700473018237</v>
      </c>
    </row>
    <row r="206" spans="1:9" x14ac:dyDescent="0.3">
      <c r="A206" t="s">
        <v>1277</v>
      </c>
      <c r="B206" t="s">
        <v>1049</v>
      </c>
      <c r="C206" t="s">
        <v>1278</v>
      </c>
      <c r="D206" s="1">
        <v>45320</v>
      </c>
      <c r="E206">
        <v>4</v>
      </c>
      <c r="F206">
        <v>794687437553216</v>
      </c>
      <c r="G206" s="1">
        <v>45332</v>
      </c>
      <c r="H206" s="1">
        <v>45336</v>
      </c>
      <c r="I206">
        <v>3178749750212864</v>
      </c>
    </row>
    <row r="207" spans="1:9" x14ac:dyDescent="0.3">
      <c r="A207" t="s">
        <v>1279</v>
      </c>
      <c r="B207" t="s">
        <v>1225</v>
      </c>
      <c r="C207" t="s">
        <v>1280</v>
      </c>
      <c r="D207" s="1">
        <v>45228</v>
      </c>
      <c r="E207">
        <v>10</v>
      </c>
      <c r="F207">
        <v>4088350629913116</v>
      </c>
      <c r="G207" s="1">
        <v>45249</v>
      </c>
      <c r="H207" s="1">
        <v>45249</v>
      </c>
      <c r="I207">
        <v>4.0883506299131168E+16</v>
      </c>
    </row>
    <row r="208" spans="1:9" x14ac:dyDescent="0.3">
      <c r="A208" t="s">
        <v>1281</v>
      </c>
      <c r="B208" t="s">
        <v>856</v>
      </c>
      <c r="C208" t="s">
        <v>1063</v>
      </c>
      <c r="D208" s="1">
        <v>44236</v>
      </c>
      <c r="E208">
        <v>13</v>
      </c>
      <c r="F208">
        <v>74139567874671</v>
      </c>
      <c r="G208" s="1">
        <v>44258</v>
      </c>
      <c r="H208" s="1">
        <v>44256</v>
      </c>
      <c r="I208">
        <v>963814382370723</v>
      </c>
    </row>
    <row r="209" spans="1:9" x14ac:dyDescent="0.3">
      <c r="A209" t="s">
        <v>1282</v>
      </c>
      <c r="B209" t="s">
        <v>1099</v>
      </c>
      <c r="C209" t="s">
        <v>1283</v>
      </c>
      <c r="D209" s="1">
        <v>45012</v>
      </c>
      <c r="E209">
        <v>10</v>
      </c>
      <c r="F209">
        <v>1.0486540991330492E+16</v>
      </c>
      <c r="G209" s="1">
        <v>45022</v>
      </c>
      <c r="H209" s="1">
        <v>45022</v>
      </c>
      <c r="I209">
        <v>1.0486540991330492E+16</v>
      </c>
    </row>
    <row r="210" spans="1:9" x14ac:dyDescent="0.3">
      <c r="A210" t="s">
        <v>1284</v>
      </c>
      <c r="B210" t="s">
        <v>1040</v>
      </c>
      <c r="C210" t="s">
        <v>1120</v>
      </c>
      <c r="D210" s="1">
        <v>44925</v>
      </c>
      <c r="E210">
        <v>8</v>
      </c>
      <c r="F210">
        <v>5846612772045209</v>
      </c>
      <c r="G210" s="1">
        <v>44940</v>
      </c>
      <c r="H210" s="1">
        <v>44938</v>
      </c>
      <c r="I210">
        <v>4.6772902176361672E+16</v>
      </c>
    </row>
    <row r="211" spans="1:9" x14ac:dyDescent="0.3">
      <c r="A211" t="s">
        <v>1285</v>
      </c>
      <c r="B211" t="s">
        <v>1053</v>
      </c>
      <c r="C211" t="s">
        <v>896</v>
      </c>
      <c r="D211" s="1">
        <v>44416</v>
      </c>
      <c r="E211">
        <v>6</v>
      </c>
      <c r="F211">
        <v>6.7526584253754688E+16</v>
      </c>
      <c r="G211" s="1">
        <v>44433</v>
      </c>
      <c r="H211" s="1">
        <v>44436</v>
      </c>
      <c r="I211">
        <v>4051595055225281</v>
      </c>
    </row>
    <row r="212" spans="1:9" x14ac:dyDescent="0.3">
      <c r="A212" t="s">
        <v>1286</v>
      </c>
      <c r="B212" t="s">
        <v>1062</v>
      </c>
      <c r="C212" t="s">
        <v>1028</v>
      </c>
      <c r="D212" s="1">
        <v>45022</v>
      </c>
      <c r="E212">
        <v>18</v>
      </c>
      <c r="F212">
        <v>5966575009734054</v>
      </c>
      <c r="G212" s="1">
        <v>45037</v>
      </c>
      <c r="H212" s="1">
        <v>45039</v>
      </c>
      <c r="I212">
        <v>1.0739835017521298E+16</v>
      </c>
    </row>
    <row r="213" spans="1:9" x14ac:dyDescent="0.3">
      <c r="A213" t="s">
        <v>1287</v>
      </c>
      <c r="B213" t="s">
        <v>1288</v>
      </c>
      <c r="C213" t="s">
        <v>914</v>
      </c>
      <c r="D213" s="1">
        <v>45004</v>
      </c>
      <c r="E213">
        <v>15</v>
      </c>
      <c r="F213">
        <v>1.5490176966638408E+16</v>
      </c>
      <c r="G213" s="1">
        <v>45024</v>
      </c>
      <c r="H213" s="1">
        <v>45029</v>
      </c>
      <c r="I213">
        <v>2323526544995761</v>
      </c>
    </row>
    <row r="214" spans="1:9" x14ac:dyDescent="0.3">
      <c r="A214" t="s">
        <v>1289</v>
      </c>
      <c r="B214" t="s">
        <v>874</v>
      </c>
      <c r="C214" t="s">
        <v>1290</v>
      </c>
      <c r="D214" s="1">
        <v>45254</v>
      </c>
      <c r="E214">
        <v>8</v>
      </c>
      <c r="F214">
        <v>3100645374375672</v>
      </c>
      <c r="G214" s="1">
        <v>45267</v>
      </c>
      <c r="H214" s="1">
        <v>45264</v>
      </c>
      <c r="I214">
        <v>2.4805162995005376E+16</v>
      </c>
    </row>
    <row r="215" spans="1:9" x14ac:dyDescent="0.3">
      <c r="A215" t="s">
        <v>1291</v>
      </c>
      <c r="B215" t="s">
        <v>916</v>
      </c>
      <c r="C215" t="s">
        <v>1292</v>
      </c>
      <c r="D215" s="1">
        <v>44711</v>
      </c>
      <c r="E215">
        <v>8</v>
      </c>
      <c r="F215">
        <v>1.3274904997916204E+16</v>
      </c>
      <c r="G215" s="1">
        <v>44721</v>
      </c>
      <c r="H215" s="1">
        <v>44724</v>
      </c>
      <c r="I215">
        <v>1.0619923998332964E+16</v>
      </c>
    </row>
    <row r="216" spans="1:9" x14ac:dyDescent="0.3">
      <c r="A216" t="s">
        <v>1293</v>
      </c>
      <c r="B216" t="s">
        <v>981</v>
      </c>
      <c r="C216" t="s">
        <v>1103</v>
      </c>
      <c r="D216" s="1">
        <v>44409</v>
      </c>
      <c r="E216">
        <v>13</v>
      </c>
      <c r="F216">
        <v>2.8413350876486524E+16</v>
      </c>
      <c r="G216" s="1">
        <v>44419</v>
      </c>
      <c r="H216" s="1">
        <v>44423</v>
      </c>
      <c r="I216">
        <v>3.693735613943248E+16</v>
      </c>
    </row>
    <row r="217" spans="1:9" x14ac:dyDescent="0.3">
      <c r="A217" t="s">
        <v>1294</v>
      </c>
      <c r="B217" t="s">
        <v>883</v>
      </c>
      <c r="C217" t="s">
        <v>1156</v>
      </c>
      <c r="D217" s="1">
        <v>44213</v>
      </c>
      <c r="E217">
        <v>12</v>
      </c>
      <c r="F217">
        <v>4579691127182774</v>
      </c>
      <c r="G217" s="1">
        <v>44233</v>
      </c>
      <c r="H217" s="1">
        <v>44239</v>
      </c>
      <c r="I217">
        <v>5495629352619328</v>
      </c>
    </row>
    <row r="218" spans="1:9" x14ac:dyDescent="0.3">
      <c r="A218" t="s">
        <v>1295</v>
      </c>
      <c r="B218" t="s">
        <v>1196</v>
      </c>
      <c r="C218" t="s">
        <v>887</v>
      </c>
      <c r="D218" s="1">
        <v>45228</v>
      </c>
      <c r="E218">
        <v>14</v>
      </c>
      <c r="F218">
        <v>6200779720423221</v>
      </c>
      <c r="G218" s="1">
        <v>45241</v>
      </c>
      <c r="H218" s="1">
        <v>45244</v>
      </c>
      <c r="I218">
        <v>868109160859251</v>
      </c>
    </row>
    <row r="219" spans="1:9" x14ac:dyDescent="0.3">
      <c r="A219" t="s">
        <v>1296</v>
      </c>
      <c r="B219" t="s">
        <v>1297</v>
      </c>
      <c r="C219" t="s">
        <v>1089</v>
      </c>
      <c r="D219" s="1">
        <v>44855</v>
      </c>
      <c r="E219">
        <v>16</v>
      </c>
      <c r="F219">
        <v>5456760621960172</v>
      </c>
      <c r="G219" s="1">
        <v>44870</v>
      </c>
      <c r="H219" s="1">
        <v>44868</v>
      </c>
      <c r="I219">
        <v>8730816995136275</v>
      </c>
    </row>
    <row r="220" spans="1:9" x14ac:dyDescent="0.3">
      <c r="A220" t="s">
        <v>1298</v>
      </c>
      <c r="B220" t="s">
        <v>1032</v>
      </c>
      <c r="C220" t="s">
        <v>1299</v>
      </c>
      <c r="D220" s="1">
        <v>44239</v>
      </c>
      <c r="E220">
        <v>9</v>
      </c>
      <c r="F220">
        <v>1.8335071763589232E+16</v>
      </c>
      <c r="G220" s="1">
        <v>44255</v>
      </c>
      <c r="H220" s="1">
        <v>44260</v>
      </c>
      <c r="I220">
        <v>1650156458723031</v>
      </c>
    </row>
    <row r="221" spans="1:9" x14ac:dyDescent="0.3">
      <c r="A221" t="s">
        <v>1300</v>
      </c>
      <c r="B221" t="s">
        <v>880</v>
      </c>
      <c r="C221" t="s">
        <v>998</v>
      </c>
      <c r="D221" s="1">
        <v>44726</v>
      </c>
      <c r="E221">
        <v>9</v>
      </c>
      <c r="F221">
        <v>7928436157769673</v>
      </c>
      <c r="G221" s="1">
        <v>44742</v>
      </c>
      <c r="H221" s="1">
        <v>44747</v>
      </c>
      <c r="I221">
        <v>7135592541992705</v>
      </c>
    </row>
    <row r="222" spans="1:9" x14ac:dyDescent="0.3">
      <c r="A222" t="s">
        <v>1301</v>
      </c>
      <c r="B222" t="s">
        <v>1160</v>
      </c>
      <c r="C222" t="s">
        <v>1276</v>
      </c>
      <c r="D222" s="1">
        <v>45235</v>
      </c>
      <c r="E222">
        <v>5</v>
      </c>
      <c r="F222">
        <v>4293062796754863</v>
      </c>
      <c r="G222" s="1">
        <v>45250</v>
      </c>
      <c r="H222" s="1">
        <v>45249</v>
      </c>
      <c r="I222">
        <v>2.1465313983774312E+16</v>
      </c>
    </row>
    <row r="223" spans="1:9" x14ac:dyDescent="0.3">
      <c r="A223" t="s">
        <v>1302</v>
      </c>
      <c r="B223" t="s">
        <v>1006</v>
      </c>
      <c r="C223" t="s">
        <v>1303</v>
      </c>
      <c r="D223" s="1">
        <v>44639</v>
      </c>
      <c r="E223">
        <v>9</v>
      </c>
      <c r="F223">
        <v>4044128141878806</v>
      </c>
      <c r="G223" s="1">
        <v>44650</v>
      </c>
      <c r="H223" s="1">
        <v>44652</v>
      </c>
      <c r="I223">
        <v>3639715327690925</v>
      </c>
    </row>
    <row r="224" spans="1:9" x14ac:dyDescent="0.3">
      <c r="A224" t="s">
        <v>1304</v>
      </c>
      <c r="B224" t="s">
        <v>1134</v>
      </c>
      <c r="C224" t="s">
        <v>1187</v>
      </c>
      <c r="D224" s="1">
        <v>44950</v>
      </c>
      <c r="E224">
        <v>8</v>
      </c>
      <c r="F224">
        <v>2450009923829778</v>
      </c>
      <c r="G224" s="1">
        <v>44971</v>
      </c>
      <c r="H224" s="1">
        <v>44973</v>
      </c>
      <c r="I224">
        <v>1.9600079390638224E+16</v>
      </c>
    </row>
    <row r="225" spans="1:9" x14ac:dyDescent="0.3">
      <c r="A225" t="s">
        <v>1305</v>
      </c>
      <c r="B225" t="s">
        <v>856</v>
      </c>
      <c r="C225" t="s">
        <v>878</v>
      </c>
      <c r="D225" s="1">
        <v>44697</v>
      </c>
      <c r="E225">
        <v>12</v>
      </c>
      <c r="F225">
        <v>1.5410631936817218E+16</v>
      </c>
      <c r="G225" s="1">
        <v>44717</v>
      </c>
      <c r="H225" s="1">
        <v>44718</v>
      </c>
      <c r="I225">
        <v>1.8492758324180664E+16</v>
      </c>
    </row>
    <row r="226" spans="1:9" x14ac:dyDescent="0.3">
      <c r="A226" t="s">
        <v>1306</v>
      </c>
      <c r="B226" t="s">
        <v>862</v>
      </c>
      <c r="C226" t="s">
        <v>1229</v>
      </c>
      <c r="D226" s="1">
        <v>44674</v>
      </c>
      <c r="E226">
        <v>15</v>
      </c>
      <c r="F226">
        <v>7037630679045874</v>
      </c>
      <c r="G226" s="1">
        <v>44697</v>
      </c>
      <c r="H226" s="1">
        <v>44698</v>
      </c>
      <c r="I226">
        <v>1055644601856881</v>
      </c>
    </row>
    <row r="227" spans="1:9" x14ac:dyDescent="0.3">
      <c r="A227" t="s">
        <v>1307</v>
      </c>
      <c r="B227" t="s">
        <v>1215</v>
      </c>
      <c r="C227" t="s">
        <v>1308</v>
      </c>
      <c r="D227" s="1">
        <v>44350</v>
      </c>
      <c r="E227">
        <v>9</v>
      </c>
      <c r="F227">
        <v>3764148946288783</v>
      </c>
      <c r="G227" s="1">
        <v>44370</v>
      </c>
      <c r="H227" s="1">
        <v>44368</v>
      </c>
      <c r="I227">
        <v>3387734051659905</v>
      </c>
    </row>
    <row r="228" spans="1:9" x14ac:dyDescent="0.3">
      <c r="A228" t="s">
        <v>1309</v>
      </c>
      <c r="B228" t="s">
        <v>1051</v>
      </c>
      <c r="C228" t="s">
        <v>866</v>
      </c>
      <c r="D228" s="1">
        <v>45253</v>
      </c>
      <c r="E228">
        <v>18</v>
      </c>
      <c r="F228">
        <v>3.5874447734499336E+16</v>
      </c>
      <c r="G228" s="1">
        <v>45274</v>
      </c>
      <c r="H228" s="1">
        <v>45275</v>
      </c>
      <c r="I228">
        <v>645740059220988</v>
      </c>
    </row>
    <row r="229" spans="1:9" x14ac:dyDescent="0.3">
      <c r="A229" t="s">
        <v>1310</v>
      </c>
      <c r="B229" t="s">
        <v>1073</v>
      </c>
      <c r="C229" t="s">
        <v>1016</v>
      </c>
      <c r="D229" s="1">
        <v>44862</v>
      </c>
      <c r="E229">
        <v>8</v>
      </c>
      <c r="F229">
        <v>4492821798818078</v>
      </c>
      <c r="G229" s="1">
        <v>44879</v>
      </c>
      <c r="H229" s="1">
        <v>44879</v>
      </c>
      <c r="I229">
        <v>3.5942574390544628E+16</v>
      </c>
    </row>
    <row r="230" spans="1:9" x14ac:dyDescent="0.3">
      <c r="A230" t="s">
        <v>1311</v>
      </c>
      <c r="B230" t="s">
        <v>883</v>
      </c>
      <c r="C230" t="s">
        <v>1312</v>
      </c>
      <c r="D230" s="1">
        <v>44592</v>
      </c>
      <c r="E230">
        <v>14</v>
      </c>
      <c r="F230">
        <v>6129705715146155</v>
      </c>
      <c r="G230" s="1">
        <v>44609</v>
      </c>
      <c r="H230" s="1">
        <v>44610</v>
      </c>
      <c r="I230">
        <v>8581588001204616</v>
      </c>
    </row>
    <row r="231" spans="1:9" x14ac:dyDescent="0.3">
      <c r="A231" t="s">
        <v>1313</v>
      </c>
      <c r="B231" t="s">
        <v>981</v>
      </c>
      <c r="C231" t="s">
        <v>961</v>
      </c>
      <c r="D231" s="1">
        <v>44268</v>
      </c>
      <c r="E231">
        <v>17</v>
      </c>
      <c r="F231">
        <v>1.7703870518930844E+16</v>
      </c>
      <c r="G231" s="1">
        <v>44286</v>
      </c>
      <c r="H231" s="1">
        <v>44291</v>
      </c>
      <c r="I231">
        <v>3.0096579882182436E+16</v>
      </c>
    </row>
    <row r="232" spans="1:9" x14ac:dyDescent="0.3">
      <c r="A232" t="s">
        <v>1314</v>
      </c>
      <c r="B232" t="s">
        <v>1022</v>
      </c>
      <c r="C232" t="s">
        <v>1177</v>
      </c>
      <c r="D232" s="1">
        <v>44387</v>
      </c>
      <c r="E232">
        <v>11</v>
      </c>
      <c r="F232">
        <v>7.4214887223685936E+16</v>
      </c>
      <c r="G232" s="1">
        <v>44403</v>
      </c>
      <c r="H232" s="1">
        <v>44406</v>
      </c>
      <c r="I232">
        <v>8163637594605453</v>
      </c>
    </row>
    <row r="233" spans="1:9" x14ac:dyDescent="0.3">
      <c r="A233" t="s">
        <v>1315</v>
      </c>
      <c r="B233" t="s">
        <v>986</v>
      </c>
      <c r="C233" t="s">
        <v>1316</v>
      </c>
      <c r="D233" s="1">
        <v>44679</v>
      </c>
      <c r="E233">
        <v>13</v>
      </c>
      <c r="F233">
        <v>7900460835025291</v>
      </c>
      <c r="G233" s="1">
        <v>44703</v>
      </c>
      <c r="H233" s="1">
        <v>44707</v>
      </c>
      <c r="I233">
        <v>1.027059908553288E+16</v>
      </c>
    </row>
    <row r="234" spans="1:9" x14ac:dyDescent="0.3">
      <c r="A234" t="s">
        <v>1317</v>
      </c>
      <c r="B234" t="s">
        <v>1318</v>
      </c>
      <c r="C234" t="s">
        <v>1319</v>
      </c>
      <c r="D234" s="1">
        <v>44979</v>
      </c>
      <c r="E234">
        <v>15</v>
      </c>
      <c r="F234">
        <v>5736398440397871</v>
      </c>
      <c r="G234" s="1">
        <v>44990</v>
      </c>
      <c r="H234" s="1">
        <v>44994</v>
      </c>
      <c r="I234">
        <v>8604597660596806</v>
      </c>
    </row>
    <row r="235" spans="1:9" x14ac:dyDescent="0.3">
      <c r="A235" t="s">
        <v>1320</v>
      </c>
      <c r="B235" t="s">
        <v>1321</v>
      </c>
      <c r="C235" t="s">
        <v>979</v>
      </c>
      <c r="D235" s="1">
        <v>45290</v>
      </c>
      <c r="E235">
        <v>7</v>
      </c>
      <c r="F235">
        <v>5739076998627282</v>
      </c>
      <c r="G235" s="1">
        <v>45309</v>
      </c>
      <c r="H235" s="1">
        <v>45312</v>
      </c>
      <c r="I235">
        <v>4017353899039098</v>
      </c>
    </row>
    <row r="236" spans="1:9" x14ac:dyDescent="0.3">
      <c r="A236" t="s">
        <v>1322</v>
      </c>
      <c r="B236" t="s">
        <v>904</v>
      </c>
      <c r="C236" t="s">
        <v>1323</v>
      </c>
      <c r="D236" s="1">
        <v>45315</v>
      </c>
      <c r="E236">
        <v>11</v>
      </c>
      <c r="F236">
        <v>662739350437148</v>
      </c>
      <c r="G236" s="1">
        <v>45328</v>
      </c>
      <c r="H236" s="1">
        <v>45325</v>
      </c>
      <c r="I236">
        <v>7290132854808628</v>
      </c>
    </row>
    <row r="237" spans="1:9" x14ac:dyDescent="0.3">
      <c r="A237" t="s">
        <v>1324</v>
      </c>
      <c r="B237" t="s">
        <v>1240</v>
      </c>
      <c r="C237" t="s">
        <v>1084</v>
      </c>
      <c r="D237" s="1">
        <v>44508</v>
      </c>
      <c r="E237">
        <v>10</v>
      </c>
      <c r="F237">
        <v>6533253715884365</v>
      </c>
      <c r="G237" s="1">
        <v>44525</v>
      </c>
      <c r="H237" s="1">
        <v>44524</v>
      </c>
      <c r="I237">
        <v>6533253715884365</v>
      </c>
    </row>
    <row r="238" spans="1:9" x14ac:dyDescent="0.3">
      <c r="A238" t="s">
        <v>1325</v>
      </c>
      <c r="B238" t="s">
        <v>904</v>
      </c>
      <c r="C238" t="s">
        <v>1056</v>
      </c>
      <c r="D238" s="1">
        <v>44784</v>
      </c>
      <c r="E238">
        <v>10</v>
      </c>
      <c r="F238">
        <v>1.3002941919474768E+16</v>
      </c>
      <c r="G238" s="1">
        <v>44807</v>
      </c>
      <c r="H238" s="1">
        <v>44807</v>
      </c>
      <c r="I238">
        <v>1.3002941919474768E+16</v>
      </c>
    </row>
    <row r="239" spans="1:9" x14ac:dyDescent="0.3">
      <c r="A239" t="s">
        <v>1326</v>
      </c>
      <c r="B239" t="s">
        <v>942</v>
      </c>
      <c r="C239" t="s">
        <v>1081</v>
      </c>
      <c r="D239" s="1">
        <v>44392</v>
      </c>
      <c r="E239">
        <v>10</v>
      </c>
      <c r="F239">
        <v>7213565098655953</v>
      </c>
      <c r="G239" s="1">
        <v>44413</v>
      </c>
      <c r="H239" s="1">
        <v>44413</v>
      </c>
      <c r="I239">
        <v>7213565098655953</v>
      </c>
    </row>
    <row r="240" spans="1:9" x14ac:dyDescent="0.3">
      <c r="A240" t="s">
        <v>1327</v>
      </c>
      <c r="B240" t="s">
        <v>1328</v>
      </c>
      <c r="C240" t="s">
        <v>866</v>
      </c>
      <c r="D240" s="1">
        <v>44284</v>
      </c>
      <c r="E240">
        <v>12</v>
      </c>
      <c r="F240">
        <v>1.3575905642877476E+16</v>
      </c>
      <c r="G240" s="1">
        <v>44301</v>
      </c>
      <c r="H240" s="1">
        <v>44300</v>
      </c>
      <c r="I240">
        <v>1.6291086771452972E+16</v>
      </c>
    </row>
    <row r="241" spans="1:9" x14ac:dyDescent="0.3">
      <c r="A241" t="s">
        <v>1329</v>
      </c>
      <c r="B241" t="s">
        <v>1170</v>
      </c>
      <c r="C241" t="s">
        <v>1199</v>
      </c>
      <c r="D241" s="1">
        <v>44410</v>
      </c>
      <c r="E241">
        <v>9</v>
      </c>
      <c r="F241">
        <v>7504487703206426</v>
      </c>
      <c r="G241" s="1">
        <v>44433</v>
      </c>
      <c r="H241" s="1">
        <v>44438</v>
      </c>
      <c r="I241">
        <v>6754038932885784</v>
      </c>
    </row>
    <row r="242" spans="1:9" x14ac:dyDescent="0.3">
      <c r="A242" t="s">
        <v>1330</v>
      </c>
      <c r="B242" t="s">
        <v>1331</v>
      </c>
      <c r="C242" t="s">
        <v>1163</v>
      </c>
      <c r="D242" s="1">
        <v>44463</v>
      </c>
      <c r="E242">
        <v>6</v>
      </c>
      <c r="F242">
        <v>56356369719246</v>
      </c>
      <c r="G242" s="1">
        <v>44486</v>
      </c>
      <c r="H242" s="1">
        <v>44487</v>
      </c>
      <c r="I242">
        <v>338138218315476</v>
      </c>
    </row>
    <row r="243" spans="1:9" x14ac:dyDescent="0.3">
      <c r="A243" t="s">
        <v>1332</v>
      </c>
      <c r="B243" t="s">
        <v>1035</v>
      </c>
      <c r="C243" t="s">
        <v>1319</v>
      </c>
      <c r="D243" s="1">
        <v>45140</v>
      </c>
      <c r="E243">
        <v>16</v>
      </c>
      <c r="F243">
        <v>5422466421746326</v>
      </c>
      <c r="G243" s="1">
        <v>45163</v>
      </c>
      <c r="H243" s="1">
        <v>45160</v>
      </c>
      <c r="I243">
        <v>8675946274794121</v>
      </c>
    </row>
    <row r="244" spans="1:9" x14ac:dyDescent="0.3">
      <c r="A244" t="s">
        <v>1333</v>
      </c>
      <c r="B244" t="s">
        <v>986</v>
      </c>
      <c r="C244" t="s">
        <v>1177</v>
      </c>
      <c r="D244" s="1">
        <v>45065</v>
      </c>
      <c r="E244">
        <v>15</v>
      </c>
      <c r="F244">
        <v>1282786532844362</v>
      </c>
      <c r="G244" s="1">
        <v>45080</v>
      </c>
      <c r="H244" s="1">
        <v>45081</v>
      </c>
      <c r="I244">
        <v>1924179799266543</v>
      </c>
    </row>
    <row r="245" spans="1:9" x14ac:dyDescent="0.3">
      <c r="A245" t="s">
        <v>1334</v>
      </c>
      <c r="B245" t="s">
        <v>981</v>
      </c>
      <c r="C245" t="s">
        <v>1335</v>
      </c>
      <c r="D245" s="1">
        <v>44844</v>
      </c>
      <c r="E245">
        <v>11</v>
      </c>
      <c r="F245">
        <v>6589637280161779</v>
      </c>
      <c r="G245" s="1">
        <v>44862</v>
      </c>
      <c r="H245" s="1">
        <v>44865</v>
      </c>
      <c r="I245">
        <v>7248601008177957</v>
      </c>
    </row>
    <row r="246" spans="1:9" x14ac:dyDescent="0.3">
      <c r="A246" t="s">
        <v>1336</v>
      </c>
      <c r="B246" t="s">
        <v>942</v>
      </c>
      <c r="C246" t="s">
        <v>1143</v>
      </c>
      <c r="D246" s="1">
        <v>44984</v>
      </c>
      <c r="E246">
        <v>12</v>
      </c>
      <c r="F246">
        <v>3.4802646276309004E+16</v>
      </c>
      <c r="G246" s="1">
        <v>45000</v>
      </c>
      <c r="H246" s="1">
        <v>45004</v>
      </c>
      <c r="I246">
        <v>4.1763175531570808E+16</v>
      </c>
    </row>
    <row r="247" spans="1:9" x14ac:dyDescent="0.3">
      <c r="A247" t="s">
        <v>1337</v>
      </c>
      <c r="B247" t="s">
        <v>1022</v>
      </c>
      <c r="C247" t="s">
        <v>1248</v>
      </c>
      <c r="D247" s="1">
        <v>44843</v>
      </c>
      <c r="E247">
        <v>13</v>
      </c>
      <c r="F247">
        <v>3739546089271738</v>
      </c>
      <c r="G247" s="1">
        <v>44858</v>
      </c>
      <c r="H247" s="1">
        <v>44859</v>
      </c>
      <c r="I247">
        <v>4.8614099160532592E+16</v>
      </c>
    </row>
    <row r="248" spans="1:9" x14ac:dyDescent="0.3">
      <c r="A248" t="s">
        <v>1338</v>
      </c>
      <c r="B248" t="s">
        <v>1339</v>
      </c>
      <c r="C248" t="s">
        <v>1047</v>
      </c>
      <c r="D248" s="1">
        <v>44482</v>
      </c>
      <c r="E248">
        <v>9</v>
      </c>
      <c r="F248">
        <v>3529916667668337</v>
      </c>
      <c r="G248" s="1">
        <v>44495</v>
      </c>
      <c r="H248" s="1">
        <v>44500</v>
      </c>
      <c r="I248">
        <v>3.1769250009015036E+16</v>
      </c>
    </row>
    <row r="249" spans="1:9" x14ac:dyDescent="0.3">
      <c r="A249" t="s">
        <v>1340</v>
      </c>
      <c r="B249" t="s">
        <v>981</v>
      </c>
      <c r="C249" t="s">
        <v>1341</v>
      </c>
      <c r="D249" s="1">
        <v>44278</v>
      </c>
      <c r="E249">
        <v>13</v>
      </c>
      <c r="F249">
        <v>4.1150914229575232E+16</v>
      </c>
      <c r="G249" s="1">
        <v>44296</v>
      </c>
      <c r="H249" s="1">
        <v>44302</v>
      </c>
      <c r="I249">
        <v>534961884984478</v>
      </c>
    </row>
    <row r="250" spans="1:9" x14ac:dyDescent="0.3">
      <c r="A250" t="s">
        <v>1342</v>
      </c>
      <c r="B250" t="s">
        <v>1073</v>
      </c>
      <c r="C250" t="s">
        <v>872</v>
      </c>
      <c r="D250" s="1">
        <v>44846</v>
      </c>
      <c r="E250">
        <v>10</v>
      </c>
      <c r="F250">
        <v>5626148005482852</v>
      </c>
      <c r="G250" s="1">
        <v>44865</v>
      </c>
      <c r="H250" s="1">
        <v>44868</v>
      </c>
      <c r="I250">
        <v>5.6261480054828528E+16</v>
      </c>
    </row>
    <row r="251" spans="1:9" x14ac:dyDescent="0.3">
      <c r="A251" t="s">
        <v>1343</v>
      </c>
      <c r="B251" t="s">
        <v>931</v>
      </c>
      <c r="C251" t="s">
        <v>1344</v>
      </c>
      <c r="D251" s="1">
        <v>44232</v>
      </c>
      <c r="E251">
        <v>11</v>
      </c>
      <c r="F251">
        <v>6220111181387821</v>
      </c>
      <c r="G251" s="1">
        <v>44254</v>
      </c>
      <c r="H251" s="1">
        <v>44255</v>
      </c>
      <c r="I251">
        <v>6842122299526603</v>
      </c>
    </row>
    <row r="252" spans="1:9" x14ac:dyDescent="0.3">
      <c r="A252" t="s">
        <v>1345</v>
      </c>
      <c r="B252" t="s">
        <v>856</v>
      </c>
      <c r="C252" t="s">
        <v>948</v>
      </c>
      <c r="D252" s="1">
        <v>44245</v>
      </c>
      <c r="E252">
        <v>11</v>
      </c>
      <c r="F252">
        <v>7570464170626539</v>
      </c>
      <c r="G252" s="1">
        <v>44256</v>
      </c>
      <c r="H252" s="1">
        <v>44257</v>
      </c>
      <c r="I252">
        <v>8327510587689193</v>
      </c>
    </row>
    <row r="253" spans="1:9" x14ac:dyDescent="0.3">
      <c r="A253" t="s">
        <v>1346</v>
      </c>
      <c r="B253" t="s">
        <v>892</v>
      </c>
      <c r="C253" t="s">
        <v>1237</v>
      </c>
      <c r="D253" s="1">
        <v>44319</v>
      </c>
      <c r="E253">
        <v>14</v>
      </c>
      <c r="F253">
        <v>4907427993995311</v>
      </c>
      <c r="G253" s="1">
        <v>44338</v>
      </c>
      <c r="H253" s="1">
        <v>44341</v>
      </c>
      <c r="I253">
        <v>6870399191593435</v>
      </c>
    </row>
    <row r="254" spans="1:9" x14ac:dyDescent="0.3">
      <c r="A254" t="s">
        <v>1347</v>
      </c>
      <c r="B254" t="s">
        <v>1083</v>
      </c>
      <c r="C254" t="s">
        <v>977</v>
      </c>
      <c r="D254" s="1">
        <v>44664</v>
      </c>
      <c r="E254">
        <v>9</v>
      </c>
      <c r="F254">
        <v>2.6364539232958348E+16</v>
      </c>
      <c r="G254" s="1">
        <v>44674</v>
      </c>
      <c r="H254" s="1">
        <v>44675</v>
      </c>
      <c r="I254">
        <v>2.3728085309662512E+16</v>
      </c>
    </row>
    <row r="255" spans="1:9" x14ac:dyDescent="0.3">
      <c r="A255" t="s">
        <v>1348</v>
      </c>
      <c r="B255" t="s">
        <v>986</v>
      </c>
      <c r="C255" t="s">
        <v>1026</v>
      </c>
      <c r="D255" s="1">
        <v>44373</v>
      </c>
      <c r="E255">
        <v>12</v>
      </c>
      <c r="F255">
        <v>1.6985465137054052E+16</v>
      </c>
      <c r="G255" s="1">
        <v>44393</v>
      </c>
      <c r="H255" s="1">
        <v>44393</v>
      </c>
      <c r="I255">
        <v>2.0382558164464864E+16</v>
      </c>
    </row>
    <row r="256" spans="1:9" x14ac:dyDescent="0.3">
      <c r="A256" t="s">
        <v>1349</v>
      </c>
      <c r="B256" t="s">
        <v>1083</v>
      </c>
      <c r="C256" t="s">
        <v>1350</v>
      </c>
      <c r="D256" s="1">
        <v>45231</v>
      </c>
      <c r="E256">
        <v>4</v>
      </c>
      <c r="F256">
        <v>3.1410626306876112E+16</v>
      </c>
      <c r="G256" s="1">
        <v>45249</v>
      </c>
      <c r="H256" s="1">
        <v>45250</v>
      </c>
      <c r="I256">
        <v>1.2564250522750446E+16</v>
      </c>
    </row>
    <row r="257" spans="1:9" x14ac:dyDescent="0.3">
      <c r="A257" t="s">
        <v>1351</v>
      </c>
      <c r="B257" t="s">
        <v>868</v>
      </c>
      <c r="C257" t="s">
        <v>1242</v>
      </c>
      <c r="D257" s="1">
        <v>44637</v>
      </c>
      <c r="E257">
        <v>16</v>
      </c>
      <c r="F257">
        <v>5289032572081689</v>
      </c>
      <c r="G257" s="1">
        <v>44653</v>
      </c>
      <c r="H257" s="1">
        <v>44653</v>
      </c>
      <c r="I257">
        <v>8462452115330702</v>
      </c>
    </row>
    <row r="258" spans="1:9" x14ac:dyDescent="0.3">
      <c r="A258" t="s">
        <v>1352</v>
      </c>
      <c r="B258" t="s">
        <v>950</v>
      </c>
      <c r="C258" t="s">
        <v>1047</v>
      </c>
      <c r="D258" s="1">
        <v>44567</v>
      </c>
      <c r="E258">
        <v>16</v>
      </c>
      <c r="F258">
        <v>3.3533410847842672E+16</v>
      </c>
      <c r="G258" s="1">
        <v>44583</v>
      </c>
      <c r="H258" s="1">
        <v>44581</v>
      </c>
      <c r="I258">
        <v>5365345735654828</v>
      </c>
    </row>
    <row r="259" spans="1:9" x14ac:dyDescent="0.3">
      <c r="A259" t="s">
        <v>1353</v>
      </c>
      <c r="B259" t="s">
        <v>1139</v>
      </c>
      <c r="C259" t="s">
        <v>1118</v>
      </c>
      <c r="D259" s="1">
        <v>44797</v>
      </c>
      <c r="E259">
        <v>11</v>
      </c>
      <c r="F259">
        <v>6521307446794552</v>
      </c>
      <c r="G259" s="1">
        <v>44820</v>
      </c>
      <c r="H259" s="1">
        <v>44825</v>
      </c>
      <c r="I259">
        <v>7173438191474007</v>
      </c>
    </row>
    <row r="260" spans="1:9" x14ac:dyDescent="0.3">
      <c r="A260" t="s">
        <v>1354</v>
      </c>
      <c r="B260" t="s">
        <v>877</v>
      </c>
      <c r="C260" t="s">
        <v>869</v>
      </c>
      <c r="D260" s="1">
        <v>44832</v>
      </c>
      <c r="E260">
        <v>10</v>
      </c>
      <c r="F260">
        <v>7537175636950772</v>
      </c>
      <c r="G260" s="1">
        <v>44847</v>
      </c>
      <c r="H260" s="1">
        <v>44849</v>
      </c>
      <c r="I260">
        <v>7537175636950772</v>
      </c>
    </row>
    <row r="261" spans="1:9" x14ac:dyDescent="0.3">
      <c r="A261" t="s">
        <v>1355</v>
      </c>
      <c r="B261" t="s">
        <v>1049</v>
      </c>
      <c r="C261" t="s">
        <v>956</v>
      </c>
      <c r="D261" s="1">
        <v>44587</v>
      </c>
      <c r="E261">
        <v>12</v>
      </c>
      <c r="F261">
        <v>2.1234024595847828E+16</v>
      </c>
      <c r="G261" s="1">
        <v>44610</v>
      </c>
      <c r="H261" s="1">
        <v>44611</v>
      </c>
      <c r="I261">
        <v>2.5480829515017392E+16</v>
      </c>
    </row>
    <row r="262" spans="1:9" x14ac:dyDescent="0.3">
      <c r="A262" t="s">
        <v>1356</v>
      </c>
      <c r="B262" t="s">
        <v>942</v>
      </c>
      <c r="C262" t="s">
        <v>1028</v>
      </c>
      <c r="D262" s="1">
        <v>44486</v>
      </c>
      <c r="E262">
        <v>14</v>
      </c>
      <c r="F262">
        <v>1.5949436204715192E+16</v>
      </c>
      <c r="G262" s="1">
        <v>44509</v>
      </c>
      <c r="H262" s="1">
        <v>44507</v>
      </c>
      <c r="I262">
        <v>2.2329210686601264E+16</v>
      </c>
    </row>
    <row r="263" spans="1:9" x14ac:dyDescent="0.3">
      <c r="A263" t="s">
        <v>1357</v>
      </c>
      <c r="B263" t="s">
        <v>1240</v>
      </c>
      <c r="C263" t="s">
        <v>866</v>
      </c>
      <c r="D263" s="1">
        <v>45015</v>
      </c>
      <c r="E263">
        <v>14</v>
      </c>
      <c r="F263">
        <v>3484572658671915</v>
      </c>
      <c r="G263" s="1">
        <v>45034</v>
      </c>
      <c r="H263" s="1">
        <v>45035</v>
      </c>
      <c r="I263">
        <v>4.8784017221406816E+16</v>
      </c>
    </row>
    <row r="264" spans="1:9" x14ac:dyDescent="0.3">
      <c r="A264" t="s">
        <v>1358</v>
      </c>
      <c r="B264" t="s">
        <v>989</v>
      </c>
      <c r="C264" t="s">
        <v>1114</v>
      </c>
      <c r="D264" s="1">
        <v>44741</v>
      </c>
      <c r="E264">
        <v>14</v>
      </c>
      <c r="F264">
        <v>5343913003425767</v>
      </c>
      <c r="G264" s="1">
        <v>44762</v>
      </c>
      <c r="H264" s="1">
        <v>44765</v>
      </c>
      <c r="I264">
        <v>7481478204796074</v>
      </c>
    </row>
    <row r="265" spans="1:9" x14ac:dyDescent="0.3">
      <c r="A265" t="s">
        <v>1359</v>
      </c>
      <c r="B265" t="s">
        <v>886</v>
      </c>
      <c r="C265" t="s">
        <v>1360</v>
      </c>
      <c r="D265" s="1">
        <v>44487</v>
      </c>
      <c r="E265">
        <v>8</v>
      </c>
      <c r="F265">
        <v>5.9691790434421216E+16</v>
      </c>
      <c r="G265" s="1">
        <v>44504</v>
      </c>
      <c r="H265" s="1">
        <v>44510</v>
      </c>
      <c r="I265">
        <v>4775343234753697</v>
      </c>
    </row>
    <row r="266" spans="1:9" x14ac:dyDescent="0.3">
      <c r="A266" t="s">
        <v>1361</v>
      </c>
      <c r="B266" t="s">
        <v>916</v>
      </c>
      <c r="C266" t="s">
        <v>1199</v>
      </c>
      <c r="D266" s="1">
        <v>45213</v>
      </c>
      <c r="E266">
        <v>17</v>
      </c>
      <c r="F266">
        <v>2.0783686218599308E+16</v>
      </c>
      <c r="G266" s="1">
        <v>45232</v>
      </c>
      <c r="H266" s="1">
        <v>45238</v>
      </c>
      <c r="I266">
        <v>3533226657161882</v>
      </c>
    </row>
    <row r="267" spans="1:9" x14ac:dyDescent="0.3">
      <c r="A267" t="s">
        <v>1362</v>
      </c>
      <c r="B267" t="s">
        <v>1170</v>
      </c>
      <c r="C267" t="s">
        <v>1184</v>
      </c>
      <c r="D267" s="1">
        <v>44470</v>
      </c>
      <c r="E267">
        <v>10</v>
      </c>
      <c r="F267">
        <v>2.1573534801540736E+16</v>
      </c>
      <c r="G267" s="1">
        <v>44481</v>
      </c>
      <c r="H267" s="1">
        <v>44483</v>
      </c>
      <c r="I267">
        <v>2157353480154074</v>
      </c>
    </row>
    <row r="268" spans="1:9" x14ac:dyDescent="0.3">
      <c r="A268" t="s">
        <v>1363</v>
      </c>
      <c r="B268" t="s">
        <v>989</v>
      </c>
      <c r="C268" t="s">
        <v>1364</v>
      </c>
      <c r="D268" s="1">
        <v>44338</v>
      </c>
      <c r="E268">
        <v>12</v>
      </c>
      <c r="F268">
        <v>4487738154169938</v>
      </c>
      <c r="G268" s="1">
        <v>44360</v>
      </c>
      <c r="H268" s="1">
        <v>44358</v>
      </c>
      <c r="I268">
        <v>5385285785003925</v>
      </c>
    </row>
    <row r="269" spans="1:9" x14ac:dyDescent="0.3">
      <c r="A269" t="s">
        <v>1365</v>
      </c>
      <c r="B269" t="s">
        <v>934</v>
      </c>
      <c r="C269" t="s">
        <v>1350</v>
      </c>
      <c r="D269" s="1">
        <v>45319</v>
      </c>
      <c r="E269">
        <v>13</v>
      </c>
      <c r="F269">
        <v>3045223776546033</v>
      </c>
      <c r="G269" s="1">
        <v>45331</v>
      </c>
      <c r="H269" s="1">
        <v>45335</v>
      </c>
      <c r="I269">
        <v>3958790909509843</v>
      </c>
    </row>
    <row r="270" spans="1:9" x14ac:dyDescent="0.3">
      <c r="A270" t="s">
        <v>1366</v>
      </c>
      <c r="B270" t="s">
        <v>1096</v>
      </c>
      <c r="C270" t="s">
        <v>1367</v>
      </c>
      <c r="D270" s="1">
        <v>44966</v>
      </c>
      <c r="E270">
        <v>11</v>
      </c>
      <c r="F270">
        <v>2.6036679296114688E+16</v>
      </c>
      <c r="G270" s="1">
        <v>44985</v>
      </c>
      <c r="H270" s="1">
        <v>44990</v>
      </c>
      <c r="I270">
        <v>2.8640347225726156E+16</v>
      </c>
    </row>
    <row r="271" spans="1:9" x14ac:dyDescent="0.3">
      <c r="A271" t="s">
        <v>1368</v>
      </c>
      <c r="B271" t="s">
        <v>916</v>
      </c>
      <c r="C271" t="s">
        <v>866</v>
      </c>
      <c r="D271" s="1">
        <v>45181</v>
      </c>
      <c r="E271">
        <v>9</v>
      </c>
      <c r="F271">
        <v>4312920755034622</v>
      </c>
      <c r="G271" s="1">
        <v>45202</v>
      </c>
      <c r="H271" s="1">
        <v>45206</v>
      </c>
      <c r="I271">
        <v>388162867953116</v>
      </c>
    </row>
    <row r="272" spans="1:9" x14ac:dyDescent="0.3">
      <c r="A272" t="s">
        <v>1369</v>
      </c>
      <c r="B272" t="s">
        <v>1053</v>
      </c>
      <c r="C272" t="s">
        <v>951</v>
      </c>
      <c r="D272" s="1">
        <v>44247</v>
      </c>
      <c r="E272">
        <v>12</v>
      </c>
      <c r="F272">
        <v>6723997754709897</v>
      </c>
      <c r="G272" s="1">
        <v>44257</v>
      </c>
      <c r="H272" s="1">
        <v>44254</v>
      </c>
      <c r="I272">
        <v>8068797305651876</v>
      </c>
    </row>
    <row r="273" spans="1:9" x14ac:dyDescent="0.3">
      <c r="A273" t="s">
        <v>1370</v>
      </c>
      <c r="B273" t="s">
        <v>862</v>
      </c>
      <c r="C273" t="s">
        <v>1079</v>
      </c>
      <c r="D273" s="1">
        <v>45031</v>
      </c>
      <c r="E273">
        <v>17</v>
      </c>
      <c r="F273">
        <v>4255547317938774</v>
      </c>
      <c r="G273" s="1">
        <v>45044</v>
      </c>
      <c r="H273" s="1">
        <v>45043</v>
      </c>
      <c r="I273">
        <v>7234430440495915</v>
      </c>
    </row>
    <row r="274" spans="1:9" x14ac:dyDescent="0.3">
      <c r="A274" t="s">
        <v>1371</v>
      </c>
      <c r="B274" t="s">
        <v>877</v>
      </c>
      <c r="C274" t="s">
        <v>1264</v>
      </c>
      <c r="D274" s="1">
        <v>44422</v>
      </c>
      <c r="E274">
        <v>9</v>
      </c>
      <c r="F274">
        <v>7309771806749262</v>
      </c>
      <c r="G274" s="1">
        <v>44443</v>
      </c>
      <c r="H274" s="1">
        <v>44442</v>
      </c>
      <c r="I274">
        <v>6578794626074337</v>
      </c>
    </row>
    <row r="275" spans="1:9" x14ac:dyDescent="0.3">
      <c r="A275" t="s">
        <v>1372</v>
      </c>
      <c r="B275" t="s">
        <v>874</v>
      </c>
      <c r="C275" t="s">
        <v>1373</v>
      </c>
      <c r="D275" s="1">
        <v>44503</v>
      </c>
      <c r="E275">
        <v>13</v>
      </c>
      <c r="F275">
        <v>1.2469660217334196E+16</v>
      </c>
      <c r="G275" s="1">
        <v>44515</v>
      </c>
      <c r="H275" s="1">
        <v>44518</v>
      </c>
      <c r="I275">
        <v>1.6210558282534456E+16</v>
      </c>
    </row>
    <row r="276" spans="1:9" x14ac:dyDescent="0.3">
      <c r="A276" t="s">
        <v>1374</v>
      </c>
      <c r="B276" t="s">
        <v>1065</v>
      </c>
      <c r="C276" t="s">
        <v>866</v>
      </c>
      <c r="D276" s="1">
        <v>44287</v>
      </c>
      <c r="E276">
        <v>7</v>
      </c>
      <c r="F276">
        <v>721519905100381</v>
      </c>
      <c r="G276" s="1">
        <v>44303</v>
      </c>
      <c r="H276" s="1">
        <v>44309</v>
      </c>
      <c r="I276">
        <v>5050639335702667</v>
      </c>
    </row>
    <row r="277" spans="1:9" x14ac:dyDescent="0.3">
      <c r="A277" t="s">
        <v>1375</v>
      </c>
      <c r="B277" t="s">
        <v>1297</v>
      </c>
      <c r="C277" t="s">
        <v>1271</v>
      </c>
      <c r="D277" s="1">
        <v>44628</v>
      </c>
      <c r="E277">
        <v>15</v>
      </c>
      <c r="F277">
        <v>7566429975910089</v>
      </c>
      <c r="G277" s="1">
        <v>44644</v>
      </c>
      <c r="H277" s="1">
        <v>44648</v>
      </c>
      <c r="I277">
        <v>1.1349644963865132E+16</v>
      </c>
    </row>
    <row r="278" spans="1:9" x14ac:dyDescent="0.3">
      <c r="A278" t="s">
        <v>1376</v>
      </c>
      <c r="B278" t="s">
        <v>973</v>
      </c>
      <c r="C278" t="s">
        <v>987</v>
      </c>
      <c r="D278" s="1">
        <v>44929</v>
      </c>
      <c r="E278">
        <v>13</v>
      </c>
      <c r="F278">
        <v>7260223348284948</v>
      </c>
      <c r="G278" s="1">
        <v>44939</v>
      </c>
      <c r="H278" s="1">
        <v>44937</v>
      </c>
      <c r="I278">
        <v>9438290352770432</v>
      </c>
    </row>
    <row r="279" spans="1:9" x14ac:dyDescent="0.3">
      <c r="A279" t="s">
        <v>1377</v>
      </c>
      <c r="B279" t="s">
        <v>970</v>
      </c>
      <c r="C279" t="s">
        <v>881</v>
      </c>
      <c r="D279" s="1">
        <v>44760</v>
      </c>
      <c r="E279">
        <v>15</v>
      </c>
      <c r="F279">
        <v>1612951643653509</v>
      </c>
      <c r="G279" s="1">
        <v>44773</v>
      </c>
      <c r="H279" s="1">
        <v>44771</v>
      </c>
      <c r="I279">
        <v>2.419427465480264E+16</v>
      </c>
    </row>
    <row r="280" spans="1:9" x14ac:dyDescent="0.3">
      <c r="A280" t="s">
        <v>1378</v>
      </c>
      <c r="B280" t="s">
        <v>1053</v>
      </c>
      <c r="C280" t="s">
        <v>1192</v>
      </c>
      <c r="D280" s="1">
        <v>44396</v>
      </c>
      <c r="E280">
        <v>13</v>
      </c>
      <c r="F280">
        <v>2048645012943271</v>
      </c>
      <c r="G280" s="1">
        <v>44415</v>
      </c>
      <c r="H280" s="1">
        <v>44416</v>
      </c>
      <c r="I280">
        <v>2663238516826252</v>
      </c>
    </row>
    <row r="281" spans="1:9" x14ac:dyDescent="0.3">
      <c r="A281" t="s">
        <v>1379</v>
      </c>
      <c r="B281" t="s">
        <v>865</v>
      </c>
      <c r="C281" t="s">
        <v>1116</v>
      </c>
      <c r="D281" s="1">
        <v>45265</v>
      </c>
      <c r="E281">
        <v>16</v>
      </c>
      <c r="F281">
        <v>5.0959455184547096E+16</v>
      </c>
      <c r="G281" s="1">
        <v>45278</v>
      </c>
      <c r="H281" s="1">
        <v>45277</v>
      </c>
      <c r="I281">
        <v>8153512829527535</v>
      </c>
    </row>
    <row r="282" spans="1:9" x14ac:dyDescent="0.3">
      <c r="A282" t="s">
        <v>1380</v>
      </c>
      <c r="B282" t="s">
        <v>1328</v>
      </c>
      <c r="C282" t="s">
        <v>1264</v>
      </c>
      <c r="D282" s="1">
        <v>44541</v>
      </c>
      <c r="E282">
        <v>14</v>
      </c>
      <c r="F282">
        <v>7165751595063827</v>
      </c>
      <c r="G282" s="1">
        <v>44551</v>
      </c>
      <c r="H282" s="1">
        <v>44548</v>
      </c>
      <c r="I282">
        <v>1.0032052233089356E+16</v>
      </c>
    </row>
    <row r="283" spans="1:9" x14ac:dyDescent="0.3">
      <c r="A283" t="s">
        <v>1381</v>
      </c>
      <c r="B283" t="s">
        <v>1032</v>
      </c>
      <c r="C283" t="s">
        <v>1026</v>
      </c>
      <c r="D283" s="1">
        <v>45099</v>
      </c>
      <c r="E283">
        <v>14</v>
      </c>
      <c r="F283">
        <v>3879323973810723</v>
      </c>
      <c r="G283" s="1">
        <v>45121</v>
      </c>
      <c r="H283" s="1">
        <v>45124</v>
      </c>
      <c r="I283">
        <v>5431053563335012</v>
      </c>
    </row>
    <row r="284" spans="1:9" x14ac:dyDescent="0.3">
      <c r="A284" t="s">
        <v>1382</v>
      </c>
      <c r="B284" t="s">
        <v>1088</v>
      </c>
      <c r="C284" t="s">
        <v>1246</v>
      </c>
      <c r="D284" s="1">
        <v>44594</v>
      </c>
      <c r="E284">
        <v>15</v>
      </c>
      <c r="F284">
        <v>6456928926768981</v>
      </c>
      <c r="G284" s="1">
        <v>44609</v>
      </c>
      <c r="H284" s="1">
        <v>44606</v>
      </c>
      <c r="I284">
        <v>9685393390153472</v>
      </c>
    </row>
    <row r="285" spans="1:9" x14ac:dyDescent="0.3">
      <c r="A285" t="s">
        <v>1383</v>
      </c>
      <c r="B285" t="s">
        <v>1215</v>
      </c>
      <c r="C285" t="s">
        <v>1150</v>
      </c>
      <c r="D285" s="1">
        <v>45222</v>
      </c>
      <c r="E285">
        <v>18</v>
      </c>
      <c r="F285">
        <v>474440839159009</v>
      </c>
      <c r="G285" s="1">
        <v>45235</v>
      </c>
      <c r="H285" s="1">
        <v>45233</v>
      </c>
      <c r="I285">
        <v>8539935104862161</v>
      </c>
    </row>
    <row r="286" spans="1:9" x14ac:dyDescent="0.3">
      <c r="A286" t="s">
        <v>1384</v>
      </c>
      <c r="B286" t="s">
        <v>1385</v>
      </c>
      <c r="C286" t="s">
        <v>1386</v>
      </c>
      <c r="D286" s="1">
        <v>44965</v>
      </c>
      <c r="E286">
        <v>7</v>
      </c>
      <c r="F286">
        <v>2.9617391811356376E+16</v>
      </c>
      <c r="G286" s="1">
        <v>44989</v>
      </c>
      <c r="H286" s="1">
        <v>44991</v>
      </c>
      <c r="I286">
        <v>2073217426794946</v>
      </c>
    </row>
    <row r="287" spans="1:9" x14ac:dyDescent="0.3">
      <c r="A287" t="s">
        <v>1387</v>
      </c>
      <c r="B287" t="s">
        <v>1205</v>
      </c>
      <c r="C287" t="s">
        <v>1202</v>
      </c>
      <c r="D287" s="1">
        <v>44604</v>
      </c>
      <c r="E287">
        <v>11</v>
      </c>
      <c r="F287">
        <v>5778585868574049</v>
      </c>
      <c r="G287" s="1">
        <v>44623</v>
      </c>
      <c r="H287" s="1">
        <v>44626</v>
      </c>
      <c r="I287">
        <v>6356444455431454</v>
      </c>
    </row>
    <row r="288" spans="1:9" x14ac:dyDescent="0.3">
      <c r="A288" t="s">
        <v>1388</v>
      </c>
      <c r="B288" t="s">
        <v>895</v>
      </c>
      <c r="C288" t="s">
        <v>1389</v>
      </c>
      <c r="D288" s="1">
        <v>44841</v>
      </c>
      <c r="E288">
        <v>10</v>
      </c>
      <c r="F288">
        <v>4.2731129129901256E+16</v>
      </c>
      <c r="G288" s="1">
        <v>44852</v>
      </c>
      <c r="H288" s="1">
        <v>44854</v>
      </c>
      <c r="I288">
        <v>4.2731129129901256E+16</v>
      </c>
    </row>
    <row r="289" spans="1:9" x14ac:dyDescent="0.3">
      <c r="A289" t="s">
        <v>1390</v>
      </c>
      <c r="B289" t="s">
        <v>925</v>
      </c>
      <c r="C289" t="s">
        <v>887</v>
      </c>
      <c r="D289" s="1">
        <v>44668</v>
      </c>
      <c r="E289">
        <v>10</v>
      </c>
      <c r="F289">
        <v>1.6397088862841464E+16</v>
      </c>
      <c r="G289" s="1">
        <v>44689</v>
      </c>
      <c r="H289" s="1">
        <v>44688</v>
      </c>
      <c r="I289">
        <v>1.6397088862841464E+16</v>
      </c>
    </row>
    <row r="290" spans="1:9" x14ac:dyDescent="0.3">
      <c r="A290" t="s">
        <v>1391</v>
      </c>
      <c r="B290" t="s">
        <v>910</v>
      </c>
      <c r="C290" t="s">
        <v>1091</v>
      </c>
      <c r="D290" s="1">
        <v>45363</v>
      </c>
      <c r="E290">
        <v>10</v>
      </c>
      <c r="F290">
        <v>8073555946473334</v>
      </c>
      <c r="G290" s="1">
        <v>45386</v>
      </c>
      <c r="H290" s="1">
        <v>45385</v>
      </c>
      <c r="I290">
        <v>8073555946473334</v>
      </c>
    </row>
    <row r="291" spans="1:9" x14ac:dyDescent="0.3">
      <c r="A291" t="s">
        <v>1392</v>
      </c>
      <c r="B291" t="s">
        <v>981</v>
      </c>
      <c r="C291" t="s">
        <v>1393</v>
      </c>
      <c r="D291" s="1">
        <v>45111</v>
      </c>
      <c r="E291">
        <v>11</v>
      </c>
      <c r="F291">
        <v>3866404451288627</v>
      </c>
      <c r="G291" s="1">
        <v>45135</v>
      </c>
      <c r="H291" s="1">
        <v>45134</v>
      </c>
      <c r="I291">
        <v>425304489641749</v>
      </c>
    </row>
    <row r="292" spans="1:9" x14ac:dyDescent="0.3">
      <c r="A292" t="s">
        <v>1394</v>
      </c>
      <c r="B292" t="s">
        <v>907</v>
      </c>
      <c r="C292" t="s">
        <v>1226</v>
      </c>
      <c r="D292" s="1">
        <v>44489</v>
      </c>
      <c r="E292">
        <v>13</v>
      </c>
      <c r="F292">
        <v>4693700820994589</v>
      </c>
      <c r="G292" s="1">
        <v>44507</v>
      </c>
      <c r="H292" s="1">
        <v>44507</v>
      </c>
      <c r="I292">
        <v>6101811067292965</v>
      </c>
    </row>
    <row r="293" spans="1:9" x14ac:dyDescent="0.3">
      <c r="A293" t="s">
        <v>1395</v>
      </c>
      <c r="B293" t="s">
        <v>910</v>
      </c>
      <c r="C293" t="s">
        <v>1143</v>
      </c>
      <c r="D293" s="1">
        <v>45288</v>
      </c>
      <c r="E293">
        <v>17</v>
      </c>
      <c r="F293">
        <v>3.1102527965686612E+16</v>
      </c>
      <c r="G293" s="1">
        <v>45301</v>
      </c>
      <c r="H293" s="1">
        <v>45307</v>
      </c>
      <c r="I293">
        <v>5287429754166724</v>
      </c>
    </row>
    <row r="294" spans="1:9" x14ac:dyDescent="0.3">
      <c r="A294" t="s">
        <v>1396</v>
      </c>
      <c r="B294" t="s">
        <v>859</v>
      </c>
      <c r="C294" t="s">
        <v>1192</v>
      </c>
      <c r="D294" s="1">
        <v>44912</v>
      </c>
      <c r="E294">
        <v>9</v>
      </c>
      <c r="F294">
        <v>2655354299099595</v>
      </c>
      <c r="G294" s="1">
        <v>44929</v>
      </c>
      <c r="H294" s="1">
        <v>44926</v>
      </c>
      <c r="I294">
        <v>2.3898188691896352E+16</v>
      </c>
    </row>
    <row r="295" spans="1:9" x14ac:dyDescent="0.3">
      <c r="A295" t="s">
        <v>1397</v>
      </c>
      <c r="B295" t="s">
        <v>1099</v>
      </c>
      <c r="C295" t="s">
        <v>1180</v>
      </c>
      <c r="D295" s="1">
        <v>44414</v>
      </c>
      <c r="E295">
        <v>15</v>
      </c>
      <c r="F295">
        <v>2970331320910649</v>
      </c>
      <c r="G295" s="1">
        <v>44428</v>
      </c>
      <c r="H295" s="1">
        <v>44425</v>
      </c>
      <c r="I295">
        <v>4455496981365973</v>
      </c>
    </row>
    <row r="296" spans="1:9" x14ac:dyDescent="0.3">
      <c r="A296" t="s">
        <v>1398</v>
      </c>
      <c r="B296" t="s">
        <v>1339</v>
      </c>
      <c r="C296" t="s">
        <v>1143</v>
      </c>
      <c r="D296" s="1">
        <v>44496</v>
      </c>
      <c r="E296">
        <v>7</v>
      </c>
      <c r="F296">
        <v>7390625938546941</v>
      </c>
      <c r="G296" s="1">
        <v>44510</v>
      </c>
      <c r="H296" s="1">
        <v>44511</v>
      </c>
      <c r="I296">
        <v>5173438156982859</v>
      </c>
    </row>
    <row r="297" spans="1:9" x14ac:dyDescent="0.3">
      <c r="A297" t="s">
        <v>1399</v>
      </c>
      <c r="B297" t="s">
        <v>1273</v>
      </c>
      <c r="C297" t="s">
        <v>1280</v>
      </c>
      <c r="D297" s="1">
        <v>44307</v>
      </c>
      <c r="E297">
        <v>15</v>
      </c>
      <c r="F297">
        <v>5025340653450044</v>
      </c>
      <c r="G297" s="1">
        <v>44319</v>
      </c>
      <c r="H297" s="1">
        <v>44323</v>
      </c>
      <c r="I297">
        <v>7538010980175066</v>
      </c>
    </row>
    <row r="298" spans="1:9" x14ac:dyDescent="0.3">
      <c r="A298" t="s">
        <v>1400</v>
      </c>
      <c r="B298" t="s">
        <v>967</v>
      </c>
      <c r="C298" t="s">
        <v>860</v>
      </c>
      <c r="D298" s="1">
        <v>45384</v>
      </c>
      <c r="E298">
        <v>9</v>
      </c>
      <c r="F298">
        <v>3.3305687885175884E+16</v>
      </c>
      <c r="G298" s="1">
        <v>45405</v>
      </c>
      <c r="H298" s="1">
        <v>45410</v>
      </c>
      <c r="I298">
        <v>2.9975119096658296E+16</v>
      </c>
    </row>
    <row r="299" spans="1:9" x14ac:dyDescent="0.3">
      <c r="A299" t="s">
        <v>1401</v>
      </c>
      <c r="B299" t="s">
        <v>1402</v>
      </c>
      <c r="C299" t="s">
        <v>1116</v>
      </c>
      <c r="D299" s="1">
        <v>44239</v>
      </c>
      <c r="E299">
        <v>11</v>
      </c>
      <c r="F299">
        <v>6021970938323584</v>
      </c>
      <c r="G299" s="1">
        <v>44253</v>
      </c>
      <c r="H299" s="1">
        <v>44252</v>
      </c>
      <c r="I299">
        <v>6624168032155942</v>
      </c>
    </row>
    <row r="300" spans="1:9" x14ac:dyDescent="0.3">
      <c r="A300" t="s">
        <v>1403</v>
      </c>
      <c r="B300" t="s">
        <v>950</v>
      </c>
      <c r="C300" t="s">
        <v>1316</v>
      </c>
      <c r="D300" s="1">
        <v>44218</v>
      </c>
      <c r="E300">
        <v>6</v>
      </c>
      <c r="F300">
        <v>2.1025522076562456E+16</v>
      </c>
      <c r="G300" s="1">
        <v>44239</v>
      </c>
      <c r="H300" s="1">
        <v>44242</v>
      </c>
      <c r="I300">
        <v>1.2615313245937476E+16</v>
      </c>
    </row>
    <row r="301" spans="1:9" x14ac:dyDescent="0.3">
      <c r="A301" t="s">
        <v>1404</v>
      </c>
      <c r="B301" t="s">
        <v>1035</v>
      </c>
      <c r="C301" t="s">
        <v>1405</v>
      </c>
      <c r="D301" s="1">
        <v>44906</v>
      </c>
      <c r="E301">
        <v>9</v>
      </c>
      <c r="F301">
        <v>321188023317997</v>
      </c>
      <c r="G301" s="1">
        <v>44922</v>
      </c>
      <c r="H301" s="1">
        <v>44920</v>
      </c>
      <c r="I301">
        <v>2890692209861973</v>
      </c>
    </row>
    <row r="302" spans="1:9" x14ac:dyDescent="0.3">
      <c r="A302" t="s">
        <v>1406</v>
      </c>
      <c r="B302" t="s">
        <v>1328</v>
      </c>
      <c r="C302" t="s">
        <v>1246</v>
      </c>
      <c r="D302" s="1">
        <v>44691</v>
      </c>
      <c r="E302">
        <v>9</v>
      </c>
      <c r="F302">
        <v>4381824039927655</v>
      </c>
      <c r="G302" s="1">
        <v>44701</v>
      </c>
      <c r="H302" s="1">
        <v>44703</v>
      </c>
      <c r="I302">
        <v>3943641635934889</v>
      </c>
    </row>
    <row r="303" spans="1:9" x14ac:dyDescent="0.3">
      <c r="A303" t="s">
        <v>1407</v>
      </c>
      <c r="B303" t="s">
        <v>1205</v>
      </c>
      <c r="C303" t="s">
        <v>1408</v>
      </c>
      <c r="D303" s="1">
        <v>45367</v>
      </c>
      <c r="E303">
        <v>9</v>
      </c>
      <c r="F303">
        <v>7589444721107554</v>
      </c>
      <c r="G303" s="1">
        <v>45391</v>
      </c>
      <c r="H303" s="1">
        <v>45394</v>
      </c>
      <c r="I303">
        <v>6830500248996799</v>
      </c>
    </row>
    <row r="304" spans="1:9" x14ac:dyDescent="0.3">
      <c r="A304" t="s">
        <v>1409</v>
      </c>
      <c r="B304" t="s">
        <v>1410</v>
      </c>
      <c r="C304" t="s">
        <v>1001</v>
      </c>
      <c r="D304" s="1">
        <v>44419</v>
      </c>
      <c r="E304">
        <v>13</v>
      </c>
      <c r="F304">
        <v>4675634130368966</v>
      </c>
      <c r="G304" s="1">
        <v>44441</v>
      </c>
      <c r="H304" s="1">
        <v>44443</v>
      </c>
      <c r="I304">
        <v>6078324369479656</v>
      </c>
    </row>
    <row r="305" spans="1:9" x14ac:dyDescent="0.3">
      <c r="A305" t="s">
        <v>1411</v>
      </c>
      <c r="B305" t="s">
        <v>1297</v>
      </c>
      <c r="C305" t="s">
        <v>1274</v>
      </c>
      <c r="D305" s="1">
        <v>44564</v>
      </c>
      <c r="E305">
        <v>11</v>
      </c>
      <c r="F305">
        <v>6429035918512648</v>
      </c>
      <c r="G305" s="1">
        <v>44582</v>
      </c>
      <c r="H305" s="1">
        <v>44580</v>
      </c>
      <c r="I305">
        <v>7071939510363912</v>
      </c>
    </row>
    <row r="306" spans="1:9" x14ac:dyDescent="0.3">
      <c r="A306" t="s">
        <v>1412</v>
      </c>
      <c r="B306" t="s">
        <v>1051</v>
      </c>
      <c r="C306" t="s">
        <v>1187</v>
      </c>
      <c r="D306" s="1">
        <v>45053</v>
      </c>
      <c r="E306">
        <v>6</v>
      </c>
      <c r="F306">
        <v>2.1908533894498632E+16</v>
      </c>
      <c r="G306" s="1">
        <v>45074</v>
      </c>
      <c r="H306" s="1">
        <v>45075</v>
      </c>
      <c r="I306">
        <v>1314512033669918</v>
      </c>
    </row>
    <row r="307" spans="1:9" x14ac:dyDescent="0.3">
      <c r="A307" t="s">
        <v>1413</v>
      </c>
      <c r="B307" t="s">
        <v>898</v>
      </c>
      <c r="C307" t="s">
        <v>1350</v>
      </c>
      <c r="D307" s="1">
        <v>44639</v>
      </c>
      <c r="E307">
        <v>17</v>
      </c>
      <c r="F307">
        <v>3226177696615728</v>
      </c>
      <c r="G307" s="1">
        <v>44649</v>
      </c>
      <c r="H307" s="1">
        <v>44646</v>
      </c>
      <c r="I307">
        <v>5484502084246737</v>
      </c>
    </row>
    <row r="308" spans="1:9" x14ac:dyDescent="0.3">
      <c r="A308" t="s">
        <v>1414</v>
      </c>
      <c r="B308" t="s">
        <v>910</v>
      </c>
      <c r="C308" t="s">
        <v>860</v>
      </c>
      <c r="D308" s="1">
        <v>45360</v>
      </c>
      <c r="E308">
        <v>10</v>
      </c>
      <c r="F308">
        <v>1.3505205221531436E+16</v>
      </c>
      <c r="G308" s="1">
        <v>45380</v>
      </c>
      <c r="H308" s="1">
        <v>45380</v>
      </c>
      <c r="I308">
        <v>1.3505205221531436E+16</v>
      </c>
    </row>
    <row r="309" spans="1:9" x14ac:dyDescent="0.3">
      <c r="A309" t="s">
        <v>1415</v>
      </c>
      <c r="B309" t="s">
        <v>1297</v>
      </c>
      <c r="C309" t="s">
        <v>902</v>
      </c>
      <c r="D309" s="1">
        <v>44574</v>
      </c>
      <c r="E309">
        <v>14</v>
      </c>
      <c r="F309">
        <v>4834546945892501</v>
      </c>
      <c r="G309" s="1">
        <v>44589</v>
      </c>
      <c r="H309" s="1">
        <v>44594</v>
      </c>
      <c r="I309">
        <v>6768365724249502</v>
      </c>
    </row>
    <row r="310" spans="1:9" x14ac:dyDescent="0.3">
      <c r="A310" t="s">
        <v>1416</v>
      </c>
      <c r="B310" t="s">
        <v>1049</v>
      </c>
      <c r="C310" t="s">
        <v>1417</v>
      </c>
      <c r="D310" s="1">
        <v>44761</v>
      </c>
      <c r="E310">
        <v>15</v>
      </c>
      <c r="F310">
        <v>6297854464507766</v>
      </c>
      <c r="G310" s="1">
        <v>44773</v>
      </c>
      <c r="H310" s="1">
        <v>44777</v>
      </c>
      <c r="I310">
        <v>9446781696761648</v>
      </c>
    </row>
    <row r="311" spans="1:9" x14ac:dyDescent="0.3">
      <c r="A311" t="s">
        <v>1418</v>
      </c>
      <c r="B311" t="s">
        <v>889</v>
      </c>
      <c r="C311" t="s">
        <v>1254</v>
      </c>
      <c r="D311" s="1">
        <v>44875</v>
      </c>
      <c r="E311">
        <v>7</v>
      </c>
      <c r="F311">
        <v>2.1910586717894436E+16</v>
      </c>
      <c r="G311" s="1">
        <v>44897</v>
      </c>
      <c r="H311" s="1">
        <v>44898</v>
      </c>
      <c r="I311">
        <v>1.5337410702526104E+16</v>
      </c>
    </row>
    <row r="312" spans="1:9" x14ac:dyDescent="0.3">
      <c r="A312" t="s">
        <v>1419</v>
      </c>
      <c r="B312" t="s">
        <v>1385</v>
      </c>
      <c r="C312" t="s">
        <v>1299</v>
      </c>
      <c r="D312" s="1">
        <v>44619</v>
      </c>
      <c r="E312">
        <v>15</v>
      </c>
      <c r="F312">
        <v>2802958365845592</v>
      </c>
      <c r="G312" s="1">
        <v>44639</v>
      </c>
      <c r="H312" s="1">
        <v>44642</v>
      </c>
      <c r="I312">
        <v>4204437548768388</v>
      </c>
    </row>
    <row r="313" spans="1:9" x14ac:dyDescent="0.3">
      <c r="A313" t="s">
        <v>1420</v>
      </c>
      <c r="B313" t="s">
        <v>1196</v>
      </c>
      <c r="C313" t="s">
        <v>1120</v>
      </c>
      <c r="D313" s="1">
        <v>44712</v>
      </c>
      <c r="E313">
        <v>13</v>
      </c>
      <c r="F313">
        <v>7006949957647241</v>
      </c>
      <c r="G313" s="1">
        <v>44722</v>
      </c>
      <c r="H313" s="1">
        <v>44724</v>
      </c>
      <c r="I313">
        <v>9109034944941412</v>
      </c>
    </row>
    <row r="314" spans="1:9" x14ac:dyDescent="0.3">
      <c r="A314" t="s">
        <v>1421</v>
      </c>
      <c r="B314" t="s">
        <v>928</v>
      </c>
      <c r="C314" t="s">
        <v>1360</v>
      </c>
      <c r="D314" s="1">
        <v>44247</v>
      </c>
      <c r="E314">
        <v>10</v>
      </c>
      <c r="F314">
        <v>3.3485748747338872E+16</v>
      </c>
      <c r="G314" s="1">
        <v>44263</v>
      </c>
      <c r="H314" s="1">
        <v>44261</v>
      </c>
      <c r="I314">
        <v>3.3485748747338872E+16</v>
      </c>
    </row>
    <row r="315" spans="1:9" x14ac:dyDescent="0.3">
      <c r="A315" t="s">
        <v>1422</v>
      </c>
      <c r="B315" t="s">
        <v>937</v>
      </c>
      <c r="C315" t="s">
        <v>857</v>
      </c>
      <c r="D315" s="1">
        <v>45349</v>
      </c>
      <c r="E315">
        <v>12</v>
      </c>
      <c r="F315">
        <v>4853036752525889</v>
      </c>
      <c r="G315" s="1">
        <v>45373</v>
      </c>
      <c r="H315" s="1">
        <v>45374</v>
      </c>
      <c r="I315">
        <v>5823644103031066</v>
      </c>
    </row>
    <row r="316" spans="1:9" x14ac:dyDescent="0.3">
      <c r="A316" t="s">
        <v>1423</v>
      </c>
      <c r="B316" t="s">
        <v>1424</v>
      </c>
      <c r="C316" t="s">
        <v>1254</v>
      </c>
      <c r="D316" s="1">
        <v>44254</v>
      </c>
      <c r="E316">
        <v>11</v>
      </c>
      <c r="F316">
        <v>4.2916515759544496E+16</v>
      </c>
      <c r="G316" s="1">
        <v>44270</v>
      </c>
      <c r="H316" s="1">
        <v>44268</v>
      </c>
      <c r="I316">
        <v>4.7208167335498944E+16</v>
      </c>
    </row>
    <row r="317" spans="1:9" x14ac:dyDescent="0.3">
      <c r="A317" t="s">
        <v>1425</v>
      </c>
      <c r="B317" t="s">
        <v>1062</v>
      </c>
      <c r="C317" t="s">
        <v>1018</v>
      </c>
      <c r="D317" s="1">
        <v>44551</v>
      </c>
      <c r="E317">
        <v>9</v>
      </c>
      <c r="F317">
        <v>5334621689578877</v>
      </c>
      <c r="G317" s="1">
        <v>44567</v>
      </c>
      <c r="H317" s="1">
        <v>44569</v>
      </c>
      <c r="I317">
        <v>4801159520620989</v>
      </c>
    </row>
    <row r="318" spans="1:9" x14ac:dyDescent="0.3">
      <c r="A318" t="s">
        <v>1426</v>
      </c>
      <c r="B318" t="s">
        <v>919</v>
      </c>
      <c r="C318" t="s">
        <v>1427</v>
      </c>
      <c r="D318" s="1">
        <v>44980</v>
      </c>
      <c r="E318">
        <v>14</v>
      </c>
      <c r="F318">
        <v>3796985850821648</v>
      </c>
      <c r="G318" s="1">
        <v>45002</v>
      </c>
      <c r="H318" s="1">
        <v>45007</v>
      </c>
      <c r="I318">
        <v>5315780191150308</v>
      </c>
    </row>
    <row r="319" spans="1:9" x14ac:dyDescent="0.3">
      <c r="A319" t="s">
        <v>1428</v>
      </c>
      <c r="B319" t="s">
        <v>950</v>
      </c>
      <c r="C319" t="s">
        <v>1367</v>
      </c>
      <c r="D319" s="1">
        <v>45251</v>
      </c>
      <c r="E319">
        <v>11</v>
      </c>
      <c r="F319">
        <v>2453456882898966</v>
      </c>
      <c r="G319" s="1">
        <v>45264</v>
      </c>
      <c r="H319" s="1">
        <v>45262</v>
      </c>
      <c r="I319">
        <v>2698802571188863</v>
      </c>
    </row>
    <row r="320" spans="1:9" x14ac:dyDescent="0.3">
      <c r="A320" t="s">
        <v>1429</v>
      </c>
      <c r="B320" t="s">
        <v>960</v>
      </c>
      <c r="C320" t="s">
        <v>1007</v>
      </c>
      <c r="D320" s="1">
        <v>45148</v>
      </c>
      <c r="E320">
        <v>10</v>
      </c>
      <c r="F320">
        <v>388345547860038</v>
      </c>
      <c r="G320" s="1">
        <v>45165</v>
      </c>
      <c r="H320" s="1">
        <v>45169</v>
      </c>
      <c r="I320">
        <v>388345547860038</v>
      </c>
    </row>
    <row r="321" spans="1:9" x14ac:dyDescent="0.3">
      <c r="A321" t="s">
        <v>1430</v>
      </c>
      <c r="B321" t="s">
        <v>877</v>
      </c>
      <c r="C321" t="s">
        <v>1143</v>
      </c>
      <c r="D321" s="1">
        <v>44734</v>
      </c>
      <c r="E321">
        <v>13</v>
      </c>
      <c r="F321">
        <v>2535163463745233</v>
      </c>
      <c r="G321" s="1">
        <v>44753</v>
      </c>
      <c r="H321" s="1">
        <v>44750</v>
      </c>
      <c r="I321">
        <v>3295712502868803</v>
      </c>
    </row>
    <row r="322" spans="1:9" x14ac:dyDescent="0.3">
      <c r="A322" t="s">
        <v>1431</v>
      </c>
      <c r="B322" t="s">
        <v>895</v>
      </c>
      <c r="C322" t="s">
        <v>1180</v>
      </c>
      <c r="D322" s="1">
        <v>45328</v>
      </c>
      <c r="E322">
        <v>12</v>
      </c>
      <c r="F322">
        <v>1.13082591094675E+16</v>
      </c>
      <c r="G322" s="1">
        <v>45349</v>
      </c>
      <c r="H322" s="1">
        <v>45349</v>
      </c>
      <c r="I322">
        <v>1.3569910931361002E+16</v>
      </c>
    </row>
    <row r="323" spans="1:9" x14ac:dyDescent="0.3">
      <c r="A323" t="s">
        <v>1432</v>
      </c>
      <c r="B323" t="s">
        <v>907</v>
      </c>
      <c r="C323" t="s">
        <v>1433</v>
      </c>
      <c r="D323" s="1">
        <v>44430</v>
      </c>
      <c r="E323">
        <v>11</v>
      </c>
      <c r="F323">
        <v>1.7055427179871202E+16</v>
      </c>
      <c r="G323" s="1">
        <v>44450</v>
      </c>
      <c r="H323" s="1">
        <v>44454</v>
      </c>
      <c r="I323">
        <v>1.876096989785832E+16</v>
      </c>
    </row>
    <row r="324" spans="1:9" x14ac:dyDescent="0.3">
      <c r="A324" t="s">
        <v>1434</v>
      </c>
      <c r="B324" t="s">
        <v>1328</v>
      </c>
      <c r="C324" t="s">
        <v>1435</v>
      </c>
      <c r="D324" s="1">
        <v>45071</v>
      </c>
      <c r="E324">
        <v>10</v>
      </c>
      <c r="F324">
        <v>3464521250732143</v>
      </c>
      <c r="G324" s="1">
        <v>45091</v>
      </c>
      <c r="H324" s="1">
        <v>45095</v>
      </c>
      <c r="I324">
        <v>3.4645212507321436E+16</v>
      </c>
    </row>
    <row r="325" spans="1:9" x14ac:dyDescent="0.3">
      <c r="A325" t="s">
        <v>1436</v>
      </c>
      <c r="B325" t="s">
        <v>1139</v>
      </c>
      <c r="C325" t="s">
        <v>1405</v>
      </c>
      <c r="D325" s="1">
        <v>45214</v>
      </c>
      <c r="E325">
        <v>10</v>
      </c>
      <c r="F325">
        <v>4.0649246306417664E+16</v>
      </c>
      <c r="G325" s="1">
        <v>45236</v>
      </c>
      <c r="H325" s="1">
        <v>45242</v>
      </c>
      <c r="I325">
        <v>4.0649246306417664E+16</v>
      </c>
    </row>
    <row r="326" spans="1:9" x14ac:dyDescent="0.3">
      <c r="A326" t="s">
        <v>1437</v>
      </c>
      <c r="B326" t="s">
        <v>1065</v>
      </c>
      <c r="C326" t="s">
        <v>1114</v>
      </c>
      <c r="D326" s="1">
        <v>44335</v>
      </c>
      <c r="E326">
        <v>11</v>
      </c>
      <c r="F326">
        <v>5596481757360071</v>
      </c>
      <c r="G326" s="1">
        <v>44346</v>
      </c>
      <c r="H326" s="1">
        <v>44350</v>
      </c>
      <c r="I326">
        <v>6156129933096079</v>
      </c>
    </row>
    <row r="327" spans="1:9" x14ac:dyDescent="0.3">
      <c r="A327" t="s">
        <v>1438</v>
      </c>
      <c r="B327" t="s">
        <v>1062</v>
      </c>
      <c r="C327" t="s">
        <v>1435</v>
      </c>
      <c r="D327" s="1">
        <v>45195</v>
      </c>
      <c r="E327">
        <v>5</v>
      </c>
      <c r="F327">
        <v>5.2966038826101936E+16</v>
      </c>
      <c r="G327" s="1">
        <v>45219</v>
      </c>
      <c r="H327" s="1">
        <v>45219</v>
      </c>
      <c r="I327">
        <v>2.6483019413050964E+16</v>
      </c>
    </row>
    <row r="328" spans="1:9" x14ac:dyDescent="0.3">
      <c r="A328" t="s">
        <v>1439</v>
      </c>
      <c r="B328" t="s">
        <v>1099</v>
      </c>
      <c r="C328" t="s">
        <v>1440</v>
      </c>
      <c r="D328" s="1">
        <v>44297</v>
      </c>
      <c r="E328">
        <v>9</v>
      </c>
      <c r="F328">
        <v>3694562647872302</v>
      </c>
      <c r="G328" s="1">
        <v>44311</v>
      </c>
      <c r="H328" s="1">
        <v>44314</v>
      </c>
      <c r="I328">
        <v>3.3251063830850716E+16</v>
      </c>
    </row>
    <row r="329" spans="1:9" x14ac:dyDescent="0.3">
      <c r="A329" t="s">
        <v>1441</v>
      </c>
      <c r="B329" t="s">
        <v>889</v>
      </c>
      <c r="C329" t="s">
        <v>1120</v>
      </c>
      <c r="D329" s="1">
        <v>44491</v>
      </c>
      <c r="E329">
        <v>8</v>
      </c>
      <c r="F329">
        <v>5781272156564648</v>
      </c>
      <c r="G329" s="1">
        <v>44503</v>
      </c>
      <c r="H329" s="1">
        <v>44501</v>
      </c>
      <c r="I329">
        <v>4625017725251718</v>
      </c>
    </row>
    <row r="330" spans="1:9" x14ac:dyDescent="0.3">
      <c r="A330" t="s">
        <v>1442</v>
      </c>
      <c r="B330" t="s">
        <v>919</v>
      </c>
      <c r="C330" t="s">
        <v>1127</v>
      </c>
      <c r="D330" s="1">
        <v>45001</v>
      </c>
      <c r="E330">
        <v>12</v>
      </c>
      <c r="F330">
        <v>6974754078440792</v>
      </c>
      <c r="G330" s="1">
        <v>45020</v>
      </c>
      <c r="H330" s="1">
        <v>45025</v>
      </c>
      <c r="I330">
        <v>836970489412895</v>
      </c>
    </row>
    <row r="331" spans="1:9" x14ac:dyDescent="0.3">
      <c r="A331" t="s">
        <v>1443</v>
      </c>
      <c r="B331" t="s">
        <v>1331</v>
      </c>
      <c r="C331" t="s">
        <v>1341</v>
      </c>
      <c r="D331" s="1">
        <v>44615</v>
      </c>
      <c r="E331">
        <v>5</v>
      </c>
      <c r="F331">
        <v>3384987475826216</v>
      </c>
      <c r="G331" s="1">
        <v>44638</v>
      </c>
      <c r="H331" s="1">
        <v>44639</v>
      </c>
      <c r="I331">
        <v>1692493737913108</v>
      </c>
    </row>
    <row r="332" spans="1:9" x14ac:dyDescent="0.3">
      <c r="A332" t="s">
        <v>1444</v>
      </c>
      <c r="B332" t="s">
        <v>922</v>
      </c>
      <c r="C332" t="s">
        <v>1276</v>
      </c>
      <c r="D332" s="1">
        <v>44734</v>
      </c>
      <c r="E332">
        <v>8</v>
      </c>
      <c r="F332">
        <v>3151377790490608</v>
      </c>
      <c r="G332" s="1">
        <v>44756</v>
      </c>
      <c r="H332" s="1">
        <v>44762</v>
      </c>
      <c r="I332">
        <v>2.5211022323924864E+16</v>
      </c>
    </row>
    <row r="333" spans="1:9" x14ac:dyDescent="0.3">
      <c r="A333" t="s">
        <v>1445</v>
      </c>
      <c r="B333" t="s">
        <v>901</v>
      </c>
      <c r="C333" t="s">
        <v>1446</v>
      </c>
      <c r="D333" s="1">
        <v>45147</v>
      </c>
      <c r="E333">
        <v>10</v>
      </c>
      <c r="F333">
        <v>7986851268194802</v>
      </c>
      <c r="G333" s="1">
        <v>45169</v>
      </c>
      <c r="H333" s="1">
        <v>45168</v>
      </c>
      <c r="I333">
        <v>7986851268194802</v>
      </c>
    </row>
    <row r="334" spans="1:9" x14ac:dyDescent="0.3">
      <c r="A334" t="s">
        <v>1447</v>
      </c>
      <c r="B334" t="s">
        <v>1141</v>
      </c>
      <c r="C334" t="s">
        <v>1405</v>
      </c>
      <c r="D334" s="1">
        <v>45265</v>
      </c>
      <c r="E334">
        <v>13</v>
      </c>
      <c r="F334">
        <v>3.1003928143695512E+16</v>
      </c>
      <c r="G334" s="1">
        <v>45275</v>
      </c>
      <c r="H334" s="1">
        <v>45272</v>
      </c>
      <c r="I334">
        <v>4030510658680417</v>
      </c>
    </row>
    <row r="335" spans="1:9" x14ac:dyDescent="0.3">
      <c r="A335" t="s">
        <v>1448</v>
      </c>
      <c r="B335" t="s">
        <v>1402</v>
      </c>
      <c r="C335" t="s">
        <v>1129</v>
      </c>
      <c r="D335" s="1">
        <v>44730</v>
      </c>
      <c r="E335">
        <v>10</v>
      </c>
      <c r="F335">
        <v>6782131749520735</v>
      </c>
      <c r="G335" s="1">
        <v>44754</v>
      </c>
      <c r="H335" s="1">
        <v>44757</v>
      </c>
      <c r="I335">
        <v>6782131749520736</v>
      </c>
    </row>
    <row r="336" spans="1:9" x14ac:dyDescent="0.3">
      <c r="A336" t="s">
        <v>1449</v>
      </c>
      <c r="B336" t="s">
        <v>986</v>
      </c>
      <c r="C336" t="s">
        <v>1280</v>
      </c>
      <c r="D336" s="1">
        <v>44876</v>
      </c>
      <c r="E336">
        <v>8</v>
      </c>
      <c r="F336">
        <v>5375609871297883</v>
      </c>
      <c r="G336" s="1">
        <v>44897</v>
      </c>
      <c r="H336" s="1">
        <v>44900</v>
      </c>
      <c r="I336">
        <v>4.3004878970383064E+16</v>
      </c>
    </row>
    <row r="337" spans="1:9" x14ac:dyDescent="0.3">
      <c r="A337" t="s">
        <v>1450</v>
      </c>
      <c r="B337" t="s">
        <v>1424</v>
      </c>
      <c r="C337" t="s">
        <v>977</v>
      </c>
      <c r="D337" s="1">
        <v>44841</v>
      </c>
      <c r="E337">
        <v>16</v>
      </c>
      <c r="F337">
        <v>5345329901808387</v>
      </c>
      <c r="G337" s="1">
        <v>44855</v>
      </c>
      <c r="H337" s="1">
        <v>44859</v>
      </c>
      <c r="I337">
        <v>8552527842893419</v>
      </c>
    </row>
    <row r="338" spans="1:9" x14ac:dyDescent="0.3">
      <c r="A338" t="s">
        <v>1451</v>
      </c>
      <c r="B338" t="s">
        <v>913</v>
      </c>
      <c r="C338" t="s">
        <v>1433</v>
      </c>
      <c r="D338" s="1">
        <v>45126</v>
      </c>
      <c r="E338">
        <v>20</v>
      </c>
      <c r="F338">
        <v>4766805064798557</v>
      </c>
      <c r="G338" s="1">
        <v>45147</v>
      </c>
      <c r="H338" s="1">
        <v>45148</v>
      </c>
      <c r="I338">
        <v>9533610129597114</v>
      </c>
    </row>
    <row r="339" spans="1:9" x14ac:dyDescent="0.3">
      <c r="A339" t="s">
        <v>1452</v>
      </c>
      <c r="B339" t="s">
        <v>970</v>
      </c>
      <c r="C339" t="s">
        <v>1033</v>
      </c>
      <c r="D339" s="1">
        <v>44347</v>
      </c>
      <c r="E339">
        <v>12</v>
      </c>
      <c r="F339">
        <v>7101548888291796</v>
      </c>
      <c r="G339" s="1">
        <v>44364</v>
      </c>
      <c r="H339" s="1">
        <v>44367</v>
      </c>
      <c r="I339">
        <v>8521858665950156</v>
      </c>
    </row>
    <row r="340" spans="1:9" x14ac:dyDescent="0.3">
      <c r="A340" t="s">
        <v>1453</v>
      </c>
      <c r="B340" t="s">
        <v>889</v>
      </c>
      <c r="C340" t="s">
        <v>1103</v>
      </c>
      <c r="D340" s="1">
        <v>45096</v>
      </c>
      <c r="E340">
        <v>8</v>
      </c>
      <c r="F340">
        <v>1006658734242157</v>
      </c>
      <c r="G340" s="1">
        <v>45115</v>
      </c>
      <c r="H340" s="1">
        <v>45119</v>
      </c>
      <c r="I340">
        <v>8053269873937256</v>
      </c>
    </row>
    <row r="341" spans="1:9" x14ac:dyDescent="0.3">
      <c r="A341" t="s">
        <v>1454</v>
      </c>
      <c r="B341" t="s">
        <v>910</v>
      </c>
      <c r="C341" t="s">
        <v>917</v>
      </c>
      <c r="D341" s="1">
        <v>44215</v>
      </c>
      <c r="E341">
        <v>14</v>
      </c>
      <c r="F341">
        <v>3151804783817685</v>
      </c>
      <c r="G341" s="1">
        <v>44234</v>
      </c>
      <c r="H341" s="1">
        <v>44236</v>
      </c>
      <c r="I341">
        <v>4.4125266973447592E+16</v>
      </c>
    </row>
    <row r="342" spans="1:9" x14ac:dyDescent="0.3">
      <c r="A342" t="s">
        <v>1455</v>
      </c>
      <c r="B342" t="s">
        <v>1402</v>
      </c>
      <c r="C342" t="s">
        <v>1456</v>
      </c>
      <c r="D342" s="1">
        <v>44482</v>
      </c>
      <c r="E342">
        <v>11</v>
      </c>
      <c r="F342">
        <v>3.015629422471268E+16</v>
      </c>
      <c r="G342" s="1">
        <v>44495</v>
      </c>
      <c r="H342" s="1">
        <v>44494</v>
      </c>
      <c r="I342">
        <v>3.3171923647183944E+16</v>
      </c>
    </row>
    <row r="343" spans="1:9" x14ac:dyDescent="0.3">
      <c r="A343" t="s">
        <v>1457</v>
      </c>
      <c r="B343" t="s">
        <v>1318</v>
      </c>
      <c r="C343" t="s">
        <v>1316</v>
      </c>
      <c r="D343" s="1">
        <v>44693</v>
      </c>
      <c r="E343">
        <v>13</v>
      </c>
      <c r="F343">
        <v>5260133334838589</v>
      </c>
      <c r="G343" s="1">
        <v>44704</v>
      </c>
      <c r="H343" s="1">
        <v>44708</v>
      </c>
      <c r="I343">
        <v>6838173335290165</v>
      </c>
    </row>
    <row r="344" spans="1:9" x14ac:dyDescent="0.3">
      <c r="A344" t="s">
        <v>1458</v>
      </c>
      <c r="B344" t="s">
        <v>925</v>
      </c>
      <c r="C344" t="s">
        <v>1459</v>
      </c>
      <c r="D344" s="1">
        <v>45094</v>
      </c>
      <c r="E344">
        <v>17</v>
      </c>
      <c r="F344">
        <v>2.4218698954452608E+16</v>
      </c>
      <c r="G344" s="1">
        <v>45104</v>
      </c>
      <c r="H344" s="1">
        <v>45109</v>
      </c>
      <c r="I344">
        <v>4117178822256943</v>
      </c>
    </row>
    <row r="345" spans="1:9" x14ac:dyDescent="0.3">
      <c r="A345" t="s">
        <v>1460</v>
      </c>
      <c r="B345" t="s">
        <v>1000</v>
      </c>
      <c r="C345" t="s">
        <v>1226</v>
      </c>
      <c r="D345" s="1">
        <v>45285</v>
      </c>
      <c r="E345">
        <v>10</v>
      </c>
      <c r="F345">
        <v>677020574183755</v>
      </c>
      <c r="G345" s="1">
        <v>45300</v>
      </c>
      <c r="H345" s="1">
        <v>45298</v>
      </c>
      <c r="I345">
        <v>677020574183755</v>
      </c>
    </row>
    <row r="346" spans="1:9" x14ac:dyDescent="0.3">
      <c r="A346" t="s">
        <v>1461</v>
      </c>
      <c r="B346" t="s">
        <v>986</v>
      </c>
      <c r="C346" t="s">
        <v>1041</v>
      </c>
      <c r="D346" s="1">
        <v>44374</v>
      </c>
      <c r="E346">
        <v>10</v>
      </c>
      <c r="F346">
        <v>1.0108317614951918E+16</v>
      </c>
      <c r="G346" s="1">
        <v>44385</v>
      </c>
      <c r="H346" s="1">
        <v>44383</v>
      </c>
      <c r="I346">
        <v>1.0108317614951918E+16</v>
      </c>
    </row>
    <row r="347" spans="1:9" x14ac:dyDescent="0.3">
      <c r="A347" t="s">
        <v>1462</v>
      </c>
      <c r="B347" t="s">
        <v>1463</v>
      </c>
      <c r="C347" t="s">
        <v>1259</v>
      </c>
      <c r="D347" s="1">
        <v>44646</v>
      </c>
      <c r="E347">
        <v>9</v>
      </c>
      <c r="F347">
        <v>7973935819273613</v>
      </c>
      <c r="G347" s="1">
        <v>44659</v>
      </c>
      <c r="H347" s="1">
        <v>44664</v>
      </c>
      <c r="I347">
        <v>7176542237346252</v>
      </c>
    </row>
    <row r="348" spans="1:9" x14ac:dyDescent="0.3">
      <c r="A348" t="s">
        <v>1464</v>
      </c>
      <c r="B348" t="s">
        <v>950</v>
      </c>
      <c r="C348" t="s">
        <v>1148</v>
      </c>
      <c r="D348" s="1">
        <v>44921</v>
      </c>
      <c r="E348">
        <v>9</v>
      </c>
      <c r="F348">
        <v>482213866579291</v>
      </c>
      <c r="G348" s="1">
        <v>44941</v>
      </c>
      <c r="H348" s="1">
        <v>44943</v>
      </c>
      <c r="I348">
        <v>4339924799213619</v>
      </c>
    </row>
    <row r="349" spans="1:9" x14ac:dyDescent="0.3">
      <c r="A349" t="s">
        <v>1465</v>
      </c>
      <c r="B349" t="s">
        <v>886</v>
      </c>
      <c r="C349" t="s">
        <v>884</v>
      </c>
      <c r="D349" s="1">
        <v>45097</v>
      </c>
      <c r="E349">
        <v>10</v>
      </c>
      <c r="F349">
        <v>5880717631940323</v>
      </c>
      <c r="G349" s="1">
        <v>45113</v>
      </c>
      <c r="H349" s="1">
        <v>45110</v>
      </c>
      <c r="I349">
        <v>5880717631940323</v>
      </c>
    </row>
    <row r="350" spans="1:9" x14ac:dyDescent="0.3">
      <c r="A350" t="s">
        <v>1466</v>
      </c>
      <c r="B350" t="s">
        <v>960</v>
      </c>
      <c r="C350" t="s">
        <v>1187</v>
      </c>
      <c r="D350" s="1">
        <v>45150</v>
      </c>
      <c r="E350">
        <v>22</v>
      </c>
      <c r="F350">
        <v>7279109628407664</v>
      </c>
      <c r="G350" s="1">
        <v>45172</v>
      </c>
      <c r="H350" s="1">
        <v>45170</v>
      </c>
      <c r="I350">
        <v>1.6014041182496862E+16</v>
      </c>
    </row>
    <row r="351" spans="1:9" x14ac:dyDescent="0.3">
      <c r="A351" t="s">
        <v>1467</v>
      </c>
      <c r="B351" t="s">
        <v>1463</v>
      </c>
      <c r="C351" t="s">
        <v>1001</v>
      </c>
      <c r="D351" s="1">
        <v>45324</v>
      </c>
      <c r="E351">
        <v>13</v>
      </c>
      <c r="F351">
        <v>2665126902472474</v>
      </c>
      <c r="G351" s="1">
        <v>45337</v>
      </c>
      <c r="H351" s="1">
        <v>45342</v>
      </c>
      <c r="I351">
        <v>3464664973214216</v>
      </c>
    </row>
    <row r="352" spans="1:9" x14ac:dyDescent="0.3">
      <c r="A352" t="s">
        <v>1468</v>
      </c>
      <c r="B352" t="s">
        <v>1196</v>
      </c>
      <c r="C352" t="s">
        <v>1469</v>
      </c>
      <c r="D352" s="1">
        <v>44218</v>
      </c>
      <c r="E352">
        <v>11</v>
      </c>
      <c r="F352">
        <v>4.3156867770378672E+16</v>
      </c>
      <c r="G352" s="1">
        <v>44236</v>
      </c>
      <c r="H352" s="1">
        <v>44237</v>
      </c>
      <c r="I352">
        <v>4747255454741654</v>
      </c>
    </row>
    <row r="353" spans="1:9" x14ac:dyDescent="0.3">
      <c r="A353" t="s">
        <v>1470</v>
      </c>
      <c r="B353" t="s">
        <v>1053</v>
      </c>
      <c r="C353" t="s">
        <v>1469</v>
      </c>
      <c r="D353" s="1">
        <v>44520</v>
      </c>
      <c r="E353">
        <v>7</v>
      </c>
      <c r="F353">
        <v>553698768642317</v>
      </c>
      <c r="G353" s="1">
        <v>44542</v>
      </c>
      <c r="H353" s="1">
        <v>44547</v>
      </c>
      <c r="I353">
        <v>3875891380496219</v>
      </c>
    </row>
    <row r="354" spans="1:9" x14ac:dyDescent="0.3">
      <c r="A354" t="s">
        <v>1471</v>
      </c>
      <c r="B354" t="s">
        <v>1385</v>
      </c>
      <c r="C354" t="s">
        <v>1373</v>
      </c>
      <c r="D354" s="1">
        <v>44449</v>
      </c>
      <c r="E354">
        <v>5</v>
      </c>
      <c r="F354">
        <v>6469178120503952</v>
      </c>
      <c r="G354" s="1">
        <v>44469</v>
      </c>
      <c r="H354" s="1">
        <v>44466</v>
      </c>
      <c r="I354">
        <v>3234589060251976</v>
      </c>
    </row>
    <row r="355" spans="1:9" x14ac:dyDescent="0.3">
      <c r="A355" t="s">
        <v>1472</v>
      </c>
      <c r="B355" t="s">
        <v>1273</v>
      </c>
      <c r="C355" t="s">
        <v>1473</v>
      </c>
      <c r="D355" s="1">
        <v>45196</v>
      </c>
      <c r="E355">
        <v>13</v>
      </c>
      <c r="F355">
        <v>5.5617635964649784E+16</v>
      </c>
      <c r="G355" s="1">
        <v>45217</v>
      </c>
      <c r="H355" s="1">
        <v>45217</v>
      </c>
      <c r="I355">
        <v>7230292675404472</v>
      </c>
    </row>
    <row r="356" spans="1:9" x14ac:dyDescent="0.3">
      <c r="A356" t="s">
        <v>1474</v>
      </c>
      <c r="B356" t="s">
        <v>1225</v>
      </c>
      <c r="C356" t="s">
        <v>1475</v>
      </c>
      <c r="D356" s="1">
        <v>44904</v>
      </c>
      <c r="E356">
        <v>6</v>
      </c>
      <c r="F356">
        <v>7742736155038628</v>
      </c>
      <c r="G356" s="1">
        <v>44920</v>
      </c>
      <c r="H356" s="1">
        <v>44921</v>
      </c>
      <c r="I356">
        <v>4645641693023177</v>
      </c>
    </row>
    <row r="357" spans="1:9" x14ac:dyDescent="0.3">
      <c r="A357" t="s">
        <v>1476</v>
      </c>
      <c r="B357" t="s">
        <v>1035</v>
      </c>
      <c r="C357" t="s">
        <v>1192</v>
      </c>
      <c r="D357" s="1">
        <v>44612</v>
      </c>
      <c r="E357">
        <v>7</v>
      </c>
      <c r="F357">
        <v>2.2447384790188824E+16</v>
      </c>
      <c r="G357" s="1">
        <v>44635</v>
      </c>
      <c r="H357" s="1">
        <v>44637</v>
      </c>
      <c r="I357">
        <v>1.5713169353132176E+16</v>
      </c>
    </row>
    <row r="358" spans="1:9" x14ac:dyDescent="0.3">
      <c r="A358" t="s">
        <v>1477</v>
      </c>
      <c r="B358" t="s">
        <v>1040</v>
      </c>
      <c r="C358" t="s">
        <v>866</v>
      </c>
      <c r="D358" s="1">
        <v>44845</v>
      </c>
      <c r="E358">
        <v>10</v>
      </c>
      <c r="F358">
        <v>7781499963238129</v>
      </c>
      <c r="G358" s="1">
        <v>44865</v>
      </c>
      <c r="H358" s="1">
        <v>44865</v>
      </c>
      <c r="I358">
        <v>7781499963238128</v>
      </c>
    </row>
    <row r="359" spans="1:9" x14ac:dyDescent="0.3">
      <c r="A359" t="s">
        <v>1478</v>
      </c>
      <c r="B359" t="s">
        <v>1170</v>
      </c>
      <c r="C359" t="s">
        <v>1143</v>
      </c>
      <c r="D359" s="1">
        <v>45320</v>
      </c>
      <c r="E359">
        <v>11</v>
      </c>
      <c r="F359">
        <v>4961305847670231</v>
      </c>
      <c r="G359" s="1">
        <v>45333</v>
      </c>
      <c r="H359" s="1">
        <v>45333</v>
      </c>
      <c r="I359">
        <v>5457436432437254</v>
      </c>
    </row>
    <row r="360" spans="1:9" x14ac:dyDescent="0.3">
      <c r="A360" t="s">
        <v>1479</v>
      </c>
      <c r="B360" t="s">
        <v>1172</v>
      </c>
      <c r="C360" t="s">
        <v>1267</v>
      </c>
      <c r="D360" s="1">
        <v>45139</v>
      </c>
      <c r="E360">
        <v>13</v>
      </c>
      <c r="F360">
        <v>7225495304474428</v>
      </c>
      <c r="G360" s="1">
        <v>45149</v>
      </c>
      <c r="H360" s="1">
        <v>45146</v>
      </c>
      <c r="I360">
        <v>9393143895816756</v>
      </c>
    </row>
    <row r="361" spans="1:9" x14ac:dyDescent="0.3">
      <c r="A361" t="s">
        <v>1480</v>
      </c>
      <c r="B361" t="s">
        <v>1147</v>
      </c>
      <c r="C361" t="s">
        <v>1056</v>
      </c>
      <c r="D361" s="1">
        <v>45240</v>
      </c>
      <c r="E361">
        <v>6</v>
      </c>
      <c r="F361">
        <v>1.5403970799743972E+16</v>
      </c>
      <c r="G361" s="1">
        <v>45253</v>
      </c>
      <c r="H361" s="1">
        <v>45259</v>
      </c>
      <c r="I361">
        <v>9242382479846384</v>
      </c>
    </row>
    <row r="362" spans="1:9" x14ac:dyDescent="0.3">
      <c r="A362" t="s">
        <v>1481</v>
      </c>
      <c r="B362" t="s">
        <v>965</v>
      </c>
      <c r="C362" t="s">
        <v>1016</v>
      </c>
      <c r="D362" s="1">
        <v>44748</v>
      </c>
      <c r="E362">
        <v>15</v>
      </c>
      <c r="F362">
        <v>3128424949315582</v>
      </c>
      <c r="G362" s="1">
        <v>44764</v>
      </c>
      <c r="H362" s="1">
        <v>44770</v>
      </c>
      <c r="I362">
        <v>4692637423973373</v>
      </c>
    </row>
    <row r="363" spans="1:9" x14ac:dyDescent="0.3">
      <c r="A363" t="s">
        <v>1482</v>
      </c>
      <c r="B363" t="s">
        <v>1225</v>
      </c>
      <c r="C363" t="s">
        <v>887</v>
      </c>
      <c r="D363" s="1">
        <v>44248</v>
      </c>
      <c r="E363">
        <v>10</v>
      </c>
      <c r="F363">
        <v>1976877815101572</v>
      </c>
      <c r="G363" s="1">
        <v>44259</v>
      </c>
      <c r="H363" s="1">
        <v>44263</v>
      </c>
      <c r="I363">
        <v>1976877815101572</v>
      </c>
    </row>
    <row r="364" spans="1:9" x14ac:dyDescent="0.3">
      <c r="A364" t="s">
        <v>1483</v>
      </c>
      <c r="B364" t="s">
        <v>1088</v>
      </c>
      <c r="C364" t="s">
        <v>990</v>
      </c>
      <c r="D364" s="1">
        <v>44920</v>
      </c>
      <c r="E364">
        <v>9</v>
      </c>
      <c r="F364">
        <v>5277709312498956</v>
      </c>
      <c r="G364" s="1">
        <v>44934</v>
      </c>
      <c r="H364" s="1">
        <v>44939</v>
      </c>
      <c r="I364">
        <v>4.7499383812490608E+16</v>
      </c>
    </row>
    <row r="365" spans="1:9" x14ac:dyDescent="0.3">
      <c r="A365" t="s">
        <v>1484</v>
      </c>
      <c r="B365" t="s">
        <v>922</v>
      </c>
      <c r="C365" t="s">
        <v>1259</v>
      </c>
      <c r="D365" s="1">
        <v>44232</v>
      </c>
      <c r="E365">
        <v>17</v>
      </c>
      <c r="F365">
        <v>4028509391271427</v>
      </c>
      <c r="G365" s="1">
        <v>44256</v>
      </c>
      <c r="H365" s="1">
        <v>44260</v>
      </c>
      <c r="I365">
        <v>6848465965161427</v>
      </c>
    </row>
    <row r="366" spans="1:9" x14ac:dyDescent="0.3">
      <c r="A366" t="s">
        <v>1485</v>
      </c>
      <c r="B366" t="s">
        <v>913</v>
      </c>
      <c r="C366" t="s">
        <v>1261</v>
      </c>
      <c r="D366" s="1">
        <v>45169</v>
      </c>
      <c r="E366">
        <v>10</v>
      </c>
      <c r="F366">
        <v>1.418068489478804E+16</v>
      </c>
      <c r="G366" s="1">
        <v>45187</v>
      </c>
      <c r="H366" s="1">
        <v>45188</v>
      </c>
      <c r="I366">
        <v>1.4180684894788038E+16</v>
      </c>
    </row>
    <row r="367" spans="1:9" x14ac:dyDescent="0.3">
      <c r="A367" t="s">
        <v>1486</v>
      </c>
      <c r="B367" t="s">
        <v>934</v>
      </c>
      <c r="C367" t="s">
        <v>1033</v>
      </c>
      <c r="D367" s="1">
        <v>45390</v>
      </c>
      <c r="E367">
        <v>10</v>
      </c>
      <c r="F367">
        <v>3.4739063180511464E+16</v>
      </c>
      <c r="G367" s="1">
        <v>45407</v>
      </c>
      <c r="H367" s="1">
        <v>45404</v>
      </c>
      <c r="I367">
        <v>3.4739063180511464E+16</v>
      </c>
    </row>
    <row r="368" spans="1:9" x14ac:dyDescent="0.3">
      <c r="A368" t="s">
        <v>1487</v>
      </c>
      <c r="B368" t="s">
        <v>1167</v>
      </c>
      <c r="C368" t="s">
        <v>1125</v>
      </c>
      <c r="D368" s="1">
        <v>45246</v>
      </c>
      <c r="E368">
        <v>10</v>
      </c>
      <c r="F368">
        <v>4252338918569863</v>
      </c>
      <c r="G368" s="1">
        <v>45260</v>
      </c>
      <c r="H368" s="1">
        <v>45258</v>
      </c>
      <c r="I368">
        <v>4.252338918569864E+16</v>
      </c>
    </row>
    <row r="369" spans="1:9" x14ac:dyDescent="0.3">
      <c r="A369" t="s">
        <v>1488</v>
      </c>
      <c r="B369" t="s">
        <v>1022</v>
      </c>
      <c r="C369" t="s">
        <v>1013</v>
      </c>
      <c r="D369" s="1">
        <v>45230</v>
      </c>
      <c r="E369">
        <v>14</v>
      </c>
      <c r="F369">
        <v>3906796831140536</v>
      </c>
      <c r="G369" s="1">
        <v>45243</v>
      </c>
      <c r="H369" s="1">
        <v>45241</v>
      </c>
      <c r="I369">
        <v>546951556359675</v>
      </c>
    </row>
    <row r="370" spans="1:9" x14ac:dyDescent="0.3">
      <c r="A370" t="s">
        <v>1489</v>
      </c>
      <c r="B370" t="s">
        <v>1025</v>
      </c>
      <c r="C370" t="s">
        <v>992</v>
      </c>
      <c r="D370" s="1">
        <v>44468</v>
      </c>
      <c r="E370">
        <v>10</v>
      </c>
      <c r="F370">
        <v>7699058040819695</v>
      </c>
      <c r="G370" s="1">
        <v>44485</v>
      </c>
      <c r="H370" s="1">
        <v>44486</v>
      </c>
      <c r="I370">
        <v>7699058040819694</v>
      </c>
    </row>
    <row r="371" spans="1:9" x14ac:dyDescent="0.3">
      <c r="A371" t="s">
        <v>1490</v>
      </c>
      <c r="B371" t="s">
        <v>960</v>
      </c>
      <c r="C371" t="s">
        <v>1063</v>
      </c>
      <c r="D371" s="1">
        <v>44978</v>
      </c>
      <c r="E371">
        <v>3</v>
      </c>
      <c r="F371">
        <v>726635967368477</v>
      </c>
      <c r="G371" s="1">
        <v>44989</v>
      </c>
      <c r="H371" s="1">
        <v>44989</v>
      </c>
      <c r="I371">
        <v>2.1799079021054308E+16</v>
      </c>
    </row>
    <row r="372" spans="1:9" x14ac:dyDescent="0.3">
      <c r="A372" t="s">
        <v>1491</v>
      </c>
      <c r="B372" t="s">
        <v>886</v>
      </c>
      <c r="C372" t="s">
        <v>1386</v>
      </c>
      <c r="D372" s="1">
        <v>44770</v>
      </c>
      <c r="E372">
        <v>11</v>
      </c>
      <c r="F372">
        <v>6429443468675181</v>
      </c>
      <c r="G372" s="1">
        <v>44783</v>
      </c>
      <c r="H372" s="1">
        <v>44789</v>
      </c>
      <c r="I372">
        <v>70723878155427</v>
      </c>
    </row>
    <row r="373" spans="1:9" x14ac:dyDescent="0.3">
      <c r="A373" t="s">
        <v>1492</v>
      </c>
      <c r="B373" t="s">
        <v>1083</v>
      </c>
      <c r="C373" t="s">
        <v>948</v>
      </c>
      <c r="D373" s="1">
        <v>45004</v>
      </c>
      <c r="E373">
        <v>12</v>
      </c>
      <c r="F373">
        <v>4420942823273355</v>
      </c>
      <c r="G373" s="1">
        <v>45028</v>
      </c>
      <c r="H373" s="1">
        <v>45027</v>
      </c>
      <c r="I373">
        <v>5305131387928026</v>
      </c>
    </row>
    <row r="374" spans="1:9" x14ac:dyDescent="0.3">
      <c r="A374" t="s">
        <v>1493</v>
      </c>
      <c r="B374" t="s">
        <v>1288</v>
      </c>
      <c r="C374" t="s">
        <v>984</v>
      </c>
      <c r="D374" s="1">
        <v>45280</v>
      </c>
      <c r="E374">
        <v>12</v>
      </c>
      <c r="F374">
        <v>4.5478158132383216E+16</v>
      </c>
      <c r="G374" s="1">
        <v>45296</v>
      </c>
      <c r="H374" s="1">
        <v>45299</v>
      </c>
      <c r="I374">
        <v>5457378975885986</v>
      </c>
    </row>
    <row r="375" spans="1:9" x14ac:dyDescent="0.3">
      <c r="A375" t="s">
        <v>1494</v>
      </c>
      <c r="B375" t="s">
        <v>1065</v>
      </c>
      <c r="C375" t="s">
        <v>1248</v>
      </c>
      <c r="D375" s="1">
        <v>44799</v>
      </c>
      <c r="E375">
        <v>15</v>
      </c>
      <c r="F375">
        <v>2392563915150801</v>
      </c>
      <c r="G375" s="1">
        <v>44820</v>
      </c>
      <c r="H375" s="1">
        <v>44820</v>
      </c>
      <c r="I375">
        <v>3.5888458727262016E+16</v>
      </c>
    </row>
    <row r="376" spans="1:9" x14ac:dyDescent="0.3">
      <c r="A376" t="s">
        <v>1495</v>
      </c>
      <c r="B376" t="s">
        <v>910</v>
      </c>
      <c r="C376" t="s">
        <v>1100</v>
      </c>
      <c r="D376" s="1">
        <v>44540</v>
      </c>
      <c r="E376">
        <v>13</v>
      </c>
      <c r="F376">
        <v>5.5907119335583816E+16</v>
      </c>
      <c r="G376" s="1">
        <v>44561</v>
      </c>
      <c r="H376" s="1">
        <v>44562</v>
      </c>
      <c r="I376">
        <v>7267925513625896</v>
      </c>
    </row>
    <row r="377" spans="1:9" x14ac:dyDescent="0.3">
      <c r="A377" t="s">
        <v>1496</v>
      </c>
      <c r="B377" t="s">
        <v>1141</v>
      </c>
      <c r="C377" t="s">
        <v>1054</v>
      </c>
      <c r="D377" s="1">
        <v>45121</v>
      </c>
      <c r="E377">
        <v>8</v>
      </c>
      <c r="F377">
        <v>5210274936606467</v>
      </c>
      <c r="G377" s="1">
        <v>45136</v>
      </c>
      <c r="H377" s="1">
        <v>45134</v>
      </c>
      <c r="I377">
        <v>4.1682199492851736E+16</v>
      </c>
    </row>
    <row r="378" spans="1:9" x14ac:dyDescent="0.3">
      <c r="A378" t="s">
        <v>1497</v>
      </c>
      <c r="B378" t="s">
        <v>907</v>
      </c>
      <c r="C378" t="s">
        <v>1070</v>
      </c>
      <c r="D378" s="1">
        <v>44311</v>
      </c>
      <c r="E378">
        <v>7</v>
      </c>
      <c r="F378">
        <v>3756960223579674</v>
      </c>
      <c r="G378" s="1">
        <v>44321</v>
      </c>
      <c r="H378" s="1">
        <v>44326</v>
      </c>
      <c r="I378">
        <v>2629872156505771</v>
      </c>
    </row>
    <row r="379" spans="1:9" x14ac:dyDescent="0.3">
      <c r="A379" t="s">
        <v>1498</v>
      </c>
      <c r="B379" t="s">
        <v>1086</v>
      </c>
      <c r="C379" t="s">
        <v>1033</v>
      </c>
      <c r="D379" s="1">
        <v>44218</v>
      </c>
      <c r="E379">
        <v>9</v>
      </c>
      <c r="F379">
        <v>3.8971387464162456E+16</v>
      </c>
      <c r="G379" s="1">
        <v>44237</v>
      </c>
      <c r="H379" s="1">
        <v>44241</v>
      </c>
      <c r="I379">
        <v>3.5074248717746208E+16</v>
      </c>
    </row>
    <row r="380" spans="1:9" x14ac:dyDescent="0.3">
      <c r="A380" t="s">
        <v>1499</v>
      </c>
      <c r="B380" t="s">
        <v>976</v>
      </c>
      <c r="C380" t="s">
        <v>1500</v>
      </c>
      <c r="D380" s="1">
        <v>44518</v>
      </c>
      <c r="E380">
        <v>10</v>
      </c>
      <c r="F380">
        <v>6332545748141728</v>
      </c>
      <c r="G380" s="1">
        <v>44535</v>
      </c>
      <c r="H380" s="1">
        <v>44533</v>
      </c>
      <c r="I380">
        <v>6332545748141728</v>
      </c>
    </row>
    <row r="381" spans="1:9" x14ac:dyDescent="0.3">
      <c r="A381" t="s">
        <v>1501</v>
      </c>
      <c r="B381" t="s">
        <v>1228</v>
      </c>
      <c r="C381" t="s">
        <v>1118</v>
      </c>
      <c r="D381" s="1">
        <v>44401</v>
      </c>
      <c r="E381">
        <v>9</v>
      </c>
      <c r="F381">
        <v>5.5973977431181936E+16</v>
      </c>
      <c r="G381" s="1">
        <v>44421</v>
      </c>
      <c r="H381" s="1">
        <v>44420</v>
      </c>
      <c r="I381">
        <v>5037657968806374</v>
      </c>
    </row>
    <row r="382" spans="1:9" x14ac:dyDescent="0.3">
      <c r="A382" t="s">
        <v>1502</v>
      </c>
      <c r="B382" t="s">
        <v>934</v>
      </c>
      <c r="C382" t="s">
        <v>1469</v>
      </c>
      <c r="D382" s="1">
        <v>45105</v>
      </c>
      <c r="E382">
        <v>11</v>
      </c>
      <c r="F382">
        <v>7740878687400507</v>
      </c>
      <c r="G382" s="1">
        <v>45118</v>
      </c>
      <c r="H382" s="1">
        <v>45117</v>
      </c>
      <c r="I382">
        <v>8514966556140557</v>
      </c>
    </row>
    <row r="383" spans="1:9" x14ac:dyDescent="0.3">
      <c r="A383" t="s">
        <v>1503</v>
      </c>
      <c r="B383" t="s">
        <v>1141</v>
      </c>
      <c r="C383" t="s">
        <v>1154</v>
      </c>
      <c r="D383" s="1">
        <v>45206</v>
      </c>
      <c r="E383">
        <v>9</v>
      </c>
      <c r="F383">
        <v>1.2407922014419748E+16</v>
      </c>
      <c r="G383" s="1">
        <v>45226</v>
      </c>
      <c r="H383" s="1">
        <v>45226</v>
      </c>
      <c r="I383">
        <v>1.1167129812977774E+16</v>
      </c>
    </row>
    <row r="384" spans="1:9" x14ac:dyDescent="0.3">
      <c r="A384" t="s">
        <v>1504</v>
      </c>
      <c r="B384" t="s">
        <v>1167</v>
      </c>
      <c r="C384" t="s">
        <v>1143</v>
      </c>
      <c r="D384" s="1">
        <v>44293</v>
      </c>
      <c r="E384">
        <v>13</v>
      </c>
      <c r="F384">
        <v>7096601590541059</v>
      </c>
      <c r="G384" s="1">
        <v>44317</v>
      </c>
      <c r="H384" s="1">
        <v>44314</v>
      </c>
      <c r="I384">
        <v>9225582067703376</v>
      </c>
    </row>
    <row r="385" spans="1:9" x14ac:dyDescent="0.3">
      <c r="A385" t="s">
        <v>1505</v>
      </c>
      <c r="B385" t="s">
        <v>1328</v>
      </c>
      <c r="C385" t="s">
        <v>1386</v>
      </c>
      <c r="D385" s="1">
        <v>44428</v>
      </c>
      <c r="E385">
        <v>11</v>
      </c>
      <c r="F385">
        <v>38656485487797</v>
      </c>
      <c r="G385" s="1">
        <v>44446</v>
      </c>
      <c r="H385" s="1">
        <v>44452</v>
      </c>
      <c r="I385">
        <v>425221340365767</v>
      </c>
    </row>
    <row r="386" spans="1:9" x14ac:dyDescent="0.3">
      <c r="A386" t="s">
        <v>1506</v>
      </c>
      <c r="B386" t="s">
        <v>934</v>
      </c>
      <c r="C386" t="s">
        <v>1507</v>
      </c>
      <c r="D386" s="1">
        <v>44730</v>
      </c>
      <c r="E386">
        <v>6</v>
      </c>
      <c r="F386">
        <v>4275593640770535</v>
      </c>
      <c r="G386" s="1">
        <v>44753</v>
      </c>
      <c r="H386" s="1">
        <v>44755</v>
      </c>
      <c r="I386">
        <v>2565356184462321</v>
      </c>
    </row>
    <row r="387" spans="1:9" x14ac:dyDescent="0.3">
      <c r="A387" t="s">
        <v>1508</v>
      </c>
      <c r="B387" t="s">
        <v>1003</v>
      </c>
      <c r="C387" t="s">
        <v>1367</v>
      </c>
      <c r="D387" s="1">
        <v>44734</v>
      </c>
      <c r="E387">
        <v>14</v>
      </c>
      <c r="F387">
        <v>6141914323092424</v>
      </c>
      <c r="G387" s="1">
        <v>44747</v>
      </c>
      <c r="H387" s="1">
        <v>44753</v>
      </c>
      <c r="I387">
        <v>8598680052329394</v>
      </c>
    </row>
    <row r="388" spans="1:9" x14ac:dyDescent="0.3">
      <c r="A388" t="s">
        <v>1509</v>
      </c>
      <c r="B388" t="s">
        <v>1000</v>
      </c>
      <c r="C388" t="s">
        <v>1510</v>
      </c>
      <c r="D388" s="1">
        <v>44392</v>
      </c>
      <c r="E388">
        <v>8</v>
      </c>
      <c r="F388">
        <v>5683961046910255</v>
      </c>
      <c r="G388" s="1">
        <v>44402</v>
      </c>
      <c r="H388" s="1">
        <v>44408</v>
      </c>
      <c r="I388">
        <v>4547168837528204</v>
      </c>
    </row>
    <row r="389" spans="1:9" x14ac:dyDescent="0.3">
      <c r="A389" t="s">
        <v>1511</v>
      </c>
      <c r="B389" t="s">
        <v>1107</v>
      </c>
      <c r="C389" t="s">
        <v>1386</v>
      </c>
      <c r="D389" s="1">
        <v>45148</v>
      </c>
      <c r="E389">
        <v>12</v>
      </c>
      <c r="F389">
        <v>2.7799240286342612E+16</v>
      </c>
      <c r="G389" s="1">
        <v>45162</v>
      </c>
      <c r="H389" s="1">
        <v>45163</v>
      </c>
      <c r="I389">
        <v>3.3359088343611136E+16</v>
      </c>
    </row>
    <row r="390" spans="1:9" x14ac:dyDescent="0.3">
      <c r="A390" t="s">
        <v>1512</v>
      </c>
      <c r="B390" t="s">
        <v>1093</v>
      </c>
      <c r="C390" t="s">
        <v>998</v>
      </c>
      <c r="D390" s="1">
        <v>44629</v>
      </c>
      <c r="E390">
        <v>6</v>
      </c>
      <c r="F390">
        <v>5540077638782304</v>
      </c>
      <c r="G390" s="1">
        <v>44652</v>
      </c>
      <c r="H390" s="1">
        <v>44650</v>
      </c>
      <c r="I390">
        <v>3.3240465832693824E+16</v>
      </c>
    </row>
    <row r="391" spans="1:9" x14ac:dyDescent="0.3">
      <c r="A391" t="s">
        <v>1513</v>
      </c>
      <c r="B391" t="s">
        <v>1113</v>
      </c>
      <c r="C391" t="s">
        <v>1514</v>
      </c>
      <c r="D391" s="1">
        <v>44934</v>
      </c>
      <c r="E391">
        <v>12</v>
      </c>
      <c r="F391">
        <v>6557466629277893</v>
      </c>
      <c r="G391" s="1">
        <v>44955</v>
      </c>
      <c r="H391" s="1">
        <v>44958</v>
      </c>
      <c r="I391">
        <v>7868959955133471</v>
      </c>
    </row>
    <row r="392" spans="1:9" x14ac:dyDescent="0.3">
      <c r="A392" t="s">
        <v>1515</v>
      </c>
      <c r="B392" t="s">
        <v>1170</v>
      </c>
      <c r="C392" t="s">
        <v>958</v>
      </c>
      <c r="D392" s="1">
        <v>44947</v>
      </c>
      <c r="E392">
        <v>13</v>
      </c>
      <c r="F392">
        <v>7542517143841876</v>
      </c>
      <c r="G392" s="1">
        <v>44964</v>
      </c>
      <c r="H392" s="1">
        <v>44969</v>
      </c>
      <c r="I392">
        <v>9805272286994440</v>
      </c>
    </row>
    <row r="393" spans="1:9" x14ac:dyDescent="0.3">
      <c r="A393" t="s">
        <v>1516</v>
      </c>
      <c r="B393" t="s">
        <v>889</v>
      </c>
      <c r="C393" t="s">
        <v>1030</v>
      </c>
      <c r="D393" s="1">
        <v>45133</v>
      </c>
      <c r="E393">
        <v>12</v>
      </c>
      <c r="F393">
        <v>4322913251574715</v>
      </c>
      <c r="G393" s="1">
        <v>45153</v>
      </c>
      <c r="H393" s="1">
        <v>45159</v>
      </c>
      <c r="I393">
        <v>5187495901889658</v>
      </c>
    </row>
    <row r="394" spans="1:9" x14ac:dyDescent="0.3">
      <c r="A394" t="s">
        <v>1517</v>
      </c>
      <c r="B394" t="s">
        <v>1318</v>
      </c>
      <c r="C394" t="s">
        <v>1011</v>
      </c>
      <c r="D394" s="1">
        <v>44623</v>
      </c>
      <c r="E394">
        <v>13</v>
      </c>
      <c r="F394">
        <v>560823972543423</v>
      </c>
      <c r="G394" s="1">
        <v>44634</v>
      </c>
      <c r="H394" s="1">
        <v>44639</v>
      </c>
      <c r="I394">
        <v>7290711643064499</v>
      </c>
    </row>
    <row r="395" spans="1:9" x14ac:dyDescent="0.3">
      <c r="A395" t="s">
        <v>1518</v>
      </c>
      <c r="B395" t="s">
        <v>965</v>
      </c>
      <c r="C395" t="s">
        <v>1163</v>
      </c>
      <c r="D395" s="1">
        <v>44541</v>
      </c>
      <c r="E395">
        <v>9</v>
      </c>
      <c r="F395">
        <v>7078754540124064</v>
      </c>
      <c r="G395" s="1">
        <v>44555</v>
      </c>
      <c r="H395" s="1">
        <v>44556</v>
      </c>
      <c r="I395">
        <v>6370879086111657</v>
      </c>
    </row>
    <row r="396" spans="1:9" x14ac:dyDescent="0.3">
      <c r="A396" t="s">
        <v>1519</v>
      </c>
      <c r="B396" t="s">
        <v>1288</v>
      </c>
      <c r="C396" t="s">
        <v>1114</v>
      </c>
      <c r="D396" s="1">
        <v>44579</v>
      </c>
      <c r="E396">
        <v>8</v>
      </c>
      <c r="F396">
        <v>4.8731061104471976E+16</v>
      </c>
      <c r="G396" s="1">
        <v>44592</v>
      </c>
      <c r="H396" s="1">
        <v>44590</v>
      </c>
      <c r="I396">
        <v>3898484888357758</v>
      </c>
    </row>
    <row r="397" spans="1:9" x14ac:dyDescent="0.3">
      <c r="A397" t="s">
        <v>1520</v>
      </c>
      <c r="B397" t="s">
        <v>1186</v>
      </c>
      <c r="C397" t="s">
        <v>1079</v>
      </c>
      <c r="D397" s="1">
        <v>45038</v>
      </c>
      <c r="E397">
        <v>7</v>
      </c>
      <c r="F397">
        <v>6779673837082271</v>
      </c>
      <c r="G397" s="1">
        <v>45061</v>
      </c>
      <c r="H397" s="1">
        <v>45067</v>
      </c>
      <c r="I397">
        <v>4.7457716859575896E+16</v>
      </c>
    </row>
    <row r="398" spans="1:9" x14ac:dyDescent="0.3">
      <c r="A398" t="s">
        <v>1521</v>
      </c>
      <c r="B398" t="s">
        <v>1240</v>
      </c>
      <c r="C398" t="s">
        <v>938</v>
      </c>
      <c r="D398" s="1">
        <v>45204</v>
      </c>
      <c r="E398">
        <v>15</v>
      </c>
      <c r="F398">
        <v>5986727845014284</v>
      </c>
      <c r="G398" s="1">
        <v>45222</v>
      </c>
      <c r="H398" s="1">
        <v>45220</v>
      </c>
      <c r="I398">
        <v>8980091767521426</v>
      </c>
    </row>
    <row r="399" spans="1:9" x14ac:dyDescent="0.3">
      <c r="A399" t="s">
        <v>1522</v>
      </c>
      <c r="B399" t="s">
        <v>865</v>
      </c>
      <c r="C399" t="s">
        <v>1299</v>
      </c>
      <c r="D399" s="1">
        <v>45245</v>
      </c>
      <c r="E399">
        <v>9</v>
      </c>
      <c r="F399">
        <v>3.0307510665518916E+16</v>
      </c>
      <c r="G399" s="1">
        <v>45257</v>
      </c>
      <c r="H399" s="1">
        <v>45261</v>
      </c>
      <c r="I399">
        <v>2727675959896702</v>
      </c>
    </row>
    <row r="400" spans="1:9" x14ac:dyDescent="0.3">
      <c r="A400" t="s">
        <v>1523</v>
      </c>
      <c r="B400" t="s">
        <v>865</v>
      </c>
      <c r="C400" t="s">
        <v>1108</v>
      </c>
      <c r="D400" s="1">
        <v>44826</v>
      </c>
      <c r="E400">
        <v>14</v>
      </c>
      <c r="F400">
        <v>6523067354024859</v>
      </c>
      <c r="G400" s="1">
        <v>44843</v>
      </c>
      <c r="H400" s="1">
        <v>44848</v>
      </c>
      <c r="I400">
        <v>9132294295634804</v>
      </c>
    </row>
    <row r="401" spans="1:9" x14ac:dyDescent="0.3">
      <c r="A401" t="s">
        <v>1524</v>
      </c>
      <c r="B401" t="s">
        <v>1044</v>
      </c>
      <c r="C401" t="s">
        <v>1038</v>
      </c>
      <c r="D401" s="1">
        <v>44257</v>
      </c>
      <c r="E401">
        <v>8</v>
      </c>
      <c r="F401">
        <v>3204037349488286</v>
      </c>
      <c r="G401" s="1">
        <v>44274</v>
      </c>
      <c r="H401" s="1">
        <v>44275</v>
      </c>
      <c r="I401">
        <v>2.5632298795906288E+16</v>
      </c>
    </row>
    <row r="402" spans="1:9" x14ac:dyDescent="0.3">
      <c r="A402" t="s">
        <v>1525</v>
      </c>
      <c r="B402" t="s">
        <v>1402</v>
      </c>
      <c r="C402" t="s">
        <v>1143</v>
      </c>
      <c r="D402" s="1">
        <v>44238</v>
      </c>
      <c r="E402">
        <v>7</v>
      </c>
      <c r="F402">
        <v>3541616925660772</v>
      </c>
      <c r="G402" s="1">
        <v>44257</v>
      </c>
      <c r="H402" s="1">
        <v>44254</v>
      </c>
      <c r="I402">
        <v>2.4791318479625408E+16</v>
      </c>
    </row>
    <row r="403" spans="1:9" x14ac:dyDescent="0.3">
      <c r="A403" t="s">
        <v>1526</v>
      </c>
      <c r="B403" t="s">
        <v>889</v>
      </c>
      <c r="C403" t="s">
        <v>1174</v>
      </c>
      <c r="D403" s="1">
        <v>44892</v>
      </c>
      <c r="E403">
        <v>11</v>
      </c>
      <c r="F403">
        <v>6101726331501291</v>
      </c>
      <c r="G403" s="1">
        <v>44912</v>
      </c>
      <c r="H403" s="1">
        <v>44910</v>
      </c>
      <c r="I403">
        <v>671189896465142</v>
      </c>
    </row>
    <row r="404" spans="1:9" x14ac:dyDescent="0.3">
      <c r="A404" t="s">
        <v>1527</v>
      </c>
      <c r="B404" t="s">
        <v>907</v>
      </c>
      <c r="C404" t="s">
        <v>1350</v>
      </c>
      <c r="D404" s="1">
        <v>44453</v>
      </c>
      <c r="E404">
        <v>8</v>
      </c>
      <c r="F404">
        <v>5.5105789294433976E+16</v>
      </c>
      <c r="G404" s="1">
        <v>44476</v>
      </c>
      <c r="H404" s="1">
        <v>44480</v>
      </c>
      <c r="I404">
        <v>4408463143554718</v>
      </c>
    </row>
    <row r="405" spans="1:9" x14ac:dyDescent="0.3">
      <c r="A405" t="s">
        <v>1528</v>
      </c>
      <c r="B405" t="s">
        <v>1410</v>
      </c>
      <c r="C405" t="s">
        <v>1278</v>
      </c>
      <c r="D405" s="1">
        <v>45293</v>
      </c>
      <c r="E405">
        <v>10</v>
      </c>
      <c r="F405">
        <v>2.7988363504057076E+16</v>
      </c>
      <c r="G405" s="1">
        <v>45307</v>
      </c>
      <c r="H405" s="1">
        <v>45310</v>
      </c>
      <c r="I405">
        <v>2.7988363504057076E+16</v>
      </c>
    </row>
    <row r="406" spans="1:9" x14ac:dyDescent="0.3">
      <c r="A406" t="s">
        <v>1529</v>
      </c>
      <c r="B406" t="s">
        <v>1410</v>
      </c>
      <c r="C406" t="s">
        <v>1440</v>
      </c>
      <c r="D406" s="1">
        <v>44801</v>
      </c>
      <c r="E406">
        <v>14</v>
      </c>
      <c r="F406">
        <v>1.0610803977676432E+16</v>
      </c>
      <c r="G406" s="1">
        <v>44817</v>
      </c>
      <c r="H406" s="1">
        <v>44822</v>
      </c>
      <c r="I406">
        <v>1.4855125568747008E+16</v>
      </c>
    </row>
    <row r="407" spans="1:9" x14ac:dyDescent="0.3">
      <c r="A407" t="s">
        <v>1530</v>
      </c>
      <c r="B407" t="s">
        <v>1049</v>
      </c>
      <c r="C407" t="s">
        <v>1209</v>
      </c>
      <c r="D407" s="1">
        <v>45149</v>
      </c>
      <c r="E407">
        <v>15</v>
      </c>
      <c r="F407">
        <v>7735264435304876</v>
      </c>
      <c r="G407" s="1">
        <v>45172</v>
      </c>
      <c r="H407" s="1">
        <v>45170</v>
      </c>
      <c r="I407">
        <v>1.1602896652957312E+16</v>
      </c>
    </row>
    <row r="408" spans="1:9" x14ac:dyDescent="0.3">
      <c r="A408" t="s">
        <v>1531</v>
      </c>
      <c r="B408" t="s">
        <v>1532</v>
      </c>
      <c r="C408" t="s">
        <v>1267</v>
      </c>
      <c r="D408" s="1">
        <v>45018</v>
      </c>
      <c r="E408">
        <v>6</v>
      </c>
      <c r="F408">
        <v>5.1314846522385248E+16</v>
      </c>
      <c r="G408" s="1">
        <v>45041</v>
      </c>
      <c r="H408" s="1">
        <v>45040</v>
      </c>
      <c r="I408">
        <v>3078890791343115</v>
      </c>
    </row>
    <row r="409" spans="1:9" x14ac:dyDescent="0.3">
      <c r="A409" t="s">
        <v>1533</v>
      </c>
      <c r="B409" t="s">
        <v>970</v>
      </c>
      <c r="C409" t="s">
        <v>1274</v>
      </c>
      <c r="D409" s="1">
        <v>44707</v>
      </c>
      <c r="E409">
        <v>11</v>
      </c>
      <c r="F409">
        <v>6646202642032418</v>
      </c>
      <c r="G409" s="1">
        <v>44719</v>
      </c>
      <c r="H409" s="1">
        <v>44716</v>
      </c>
      <c r="I409">
        <v>731082290623566</v>
      </c>
    </row>
    <row r="410" spans="1:9" x14ac:dyDescent="0.3">
      <c r="A410" t="s">
        <v>1534</v>
      </c>
      <c r="B410" t="s">
        <v>1000</v>
      </c>
      <c r="C410" t="s">
        <v>1535</v>
      </c>
      <c r="D410" s="1">
        <v>44850</v>
      </c>
      <c r="E410">
        <v>4</v>
      </c>
      <c r="F410">
        <v>4027731694554527</v>
      </c>
      <c r="G410" s="1">
        <v>44868</v>
      </c>
      <c r="H410" s="1">
        <v>44870</v>
      </c>
      <c r="I410">
        <v>1.6110926778218108E+16</v>
      </c>
    </row>
    <row r="411" spans="1:9" x14ac:dyDescent="0.3">
      <c r="A411" t="s">
        <v>1536</v>
      </c>
      <c r="B411" t="s">
        <v>1051</v>
      </c>
      <c r="C411" t="s">
        <v>1537</v>
      </c>
      <c r="D411" s="1">
        <v>44232</v>
      </c>
      <c r="E411">
        <v>7</v>
      </c>
      <c r="F411">
        <v>1.4622981918470298E+16</v>
      </c>
      <c r="G411" s="1">
        <v>44244</v>
      </c>
      <c r="H411" s="1">
        <v>44250</v>
      </c>
      <c r="I411">
        <v>1.0236087342929208E+16</v>
      </c>
    </row>
    <row r="412" spans="1:9" x14ac:dyDescent="0.3">
      <c r="A412" t="s">
        <v>1538</v>
      </c>
      <c r="B412" t="s">
        <v>1532</v>
      </c>
      <c r="C412" t="s">
        <v>1539</v>
      </c>
      <c r="D412" s="1">
        <v>44994</v>
      </c>
      <c r="E412">
        <v>8</v>
      </c>
      <c r="F412">
        <v>3.2039550811405776E+16</v>
      </c>
      <c r="G412" s="1">
        <v>45018</v>
      </c>
      <c r="H412" s="1">
        <v>45019</v>
      </c>
      <c r="I412">
        <v>2563164064912462</v>
      </c>
    </row>
    <row r="413" spans="1:9" x14ac:dyDescent="0.3">
      <c r="A413" t="s">
        <v>1540</v>
      </c>
      <c r="B413" t="s">
        <v>955</v>
      </c>
      <c r="C413" t="s">
        <v>1076</v>
      </c>
      <c r="D413" s="1">
        <v>45188</v>
      </c>
      <c r="E413">
        <v>4</v>
      </c>
      <c r="F413">
        <v>5723488367502462</v>
      </c>
      <c r="G413" s="1">
        <v>45202</v>
      </c>
      <c r="H413" s="1">
        <v>45203</v>
      </c>
      <c r="I413">
        <v>2.2893953470009848E+16</v>
      </c>
    </row>
    <row r="414" spans="1:9" x14ac:dyDescent="0.3">
      <c r="A414" t="s">
        <v>1541</v>
      </c>
      <c r="B414" t="s">
        <v>1145</v>
      </c>
      <c r="C414" t="s">
        <v>1435</v>
      </c>
      <c r="D414" s="1">
        <v>45118</v>
      </c>
      <c r="E414">
        <v>11</v>
      </c>
      <c r="F414">
        <v>3113186015618252</v>
      </c>
      <c r="G414" s="1">
        <v>45136</v>
      </c>
      <c r="H414" s="1">
        <v>45138</v>
      </c>
      <c r="I414">
        <v>3424504617180077</v>
      </c>
    </row>
    <row r="415" spans="1:9" x14ac:dyDescent="0.3">
      <c r="A415" t="s">
        <v>1542</v>
      </c>
      <c r="B415" t="s">
        <v>862</v>
      </c>
      <c r="C415" t="s">
        <v>1091</v>
      </c>
      <c r="D415" s="1">
        <v>44460</v>
      </c>
      <c r="E415">
        <v>11</v>
      </c>
      <c r="F415">
        <v>772535595237911</v>
      </c>
      <c r="G415" s="1">
        <v>44476</v>
      </c>
      <c r="H415" s="1">
        <v>44478</v>
      </c>
      <c r="I415">
        <v>8497891547617021</v>
      </c>
    </row>
    <row r="416" spans="1:9" x14ac:dyDescent="0.3">
      <c r="A416" t="s">
        <v>1543</v>
      </c>
      <c r="B416" t="s">
        <v>950</v>
      </c>
      <c r="C416" t="s">
        <v>1446</v>
      </c>
      <c r="D416" s="1">
        <v>44357</v>
      </c>
      <c r="E416">
        <v>6</v>
      </c>
      <c r="F416">
        <v>4.0693032047234848E+16</v>
      </c>
      <c r="G416" s="1">
        <v>44369</v>
      </c>
      <c r="H416" s="1">
        <v>44371</v>
      </c>
      <c r="I416">
        <v>2.4415819228340904E+16</v>
      </c>
    </row>
    <row r="417" spans="1:9" x14ac:dyDescent="0.3">
      <c r="A417" t="s">
        <v>1544</v>
      </c>
      <c r="B417" t="s">
        <v>892</v>
      </c>
      <c r="C417" t="s">
        <v>979</v>
      </c>
      <c r="D417" s="1">
        <v>44656</v>
      </c>
      <c r="E417">
        <v>13</v>
      </c>
      <c r="F417">
        <v>1365194369322615</v>
      </c>
      <c r="G417" s="1">
        <v>44678</v>
      </c>
      <c r="H417" s="1">
        <v>44678</v>
      </c>
      <c r="I417">
        <v>1.7747526801193992E+16</v>
      </c>
    </row>
    <row r="418" spans="1:9" x14ac:dyDescent="0.3">
      <c r="A418" t="s">
        <v>1545</v>
      </c>
      <c r="B418" t="s">
        <v>886</v>
      </c>
      <c r="C418" t="s">
        <v>1114</v>
      </c>
      <c r="D418" s="1">
        <v>44443</v>
      </c>
      <c r="E418">
        <v>14</v>
      </c>
      <c r="F418">
        <v>4719180219983213</v>
      </c>
      <c r="G418" s="1">
        <v>44467</v>
      </c>
      <c r="H418" s="1">
        <v>44467</v>
      </c>
      <c r="I418">
        <v>6606852307976499</v>
      </c>
    </row>
    <row r="419" spans="1:9" x14ac:dyDescent="0.3">
      <c r="A419" t="s">
        <v>1546</v>
      </c>
      <c r="B419" t="s">
        <v>1147</v>
      </c>
      <c r="C419" t="s">
        <v>1547</v>
      </c>
      <c r="D419" s="1">
        <v>44681</v>
      </c>
      <c r="E419">
        <v>15</v>
      </c>
      <c r="F419">
        <v>6.1049482652379304E+16</v>
      </c>
      <c r="G419" s="1">
        <v>44695</v>
      </c>
      <c r="H419" s="1">
        <v>44699</v>
      </c>
      <c r="I419">
        <v>9157422397856896</v>
      </c>
    </row>
    <row r="420" spans="1:9" x14ac:dyDescent="0.3">
      <c r="A420" t="s">
        <v>1548</v>
      </c>
      <c r="B420" t="s">
        <v>1025</v>
      </c>
      <c r="C420" t="s">
        <v>1549</v>
      </c>
      <c r="D420" s="1">
        <v>44478</v>
      </c>
      <c r="E420">
        <v>10</v>
      </c>
      <c r="F420">
        <v>5.4345542265395784E+16</v>
      </c>
      <c r="G420" s="1">
        <v>44490</v>
      </c>
      <c r="H420" s="1">
        <v>44487</v>
      </c>
      <c r="I420">
        <v>5434554226539578</v>
      </c>
    </row>
    <row r="421" spans="1:9" x14ac:dyDescent="0.3">
      <c r="A421" t="s">
        <v>1550</v>
      </c>
      <c r="B421" t="s">
        <v>874</v>
      </c>
      <c r="C421" t="s">
        <v>1280</v>
      </c>
      <c r="D421" s="1">
        <v>44864</v>
      </c>
      <c r="E421">
        <v>12</v>
      </c>
      <c r="F421">
        <v>4.7746025803366736E+16</v>
      </c>
      <c r="G421" s="1">
        <v>44879</v>
      </c>
      <c r="H421" s="1">
        <v>44883</v>
      </c>
      <c r="I421">
        <v>5729523096404008</v>
      </c>
    </row>
    <row r="422" spans="1:9" x14ac:dyDescent="0.3">
      <c r="A422" t="s">
        <v>1551</v>
      </c>
      <c r="B422" t="s">
        <v>907</v>
      </c>
      <c r="C422" t="s">
        <v>1074</v>
      </c>
      <c r="D422" s="1">
        <v>44293</v>
      </c>
      <c r="E422">
        <v>14</v>
      </c>
      <c r="F422">
        <v>4034840692647241</v>
      </c>
      <c r="G422" s="1">
        <v>44314</v>
      </c>
      <c r="H422" s="1">
        <v>44319</v>
      </c>
      <c r="I422">
        <v>5648776969706137</v>
      </c>
    </row>
    <row r="423" spans="1:9" x14ac:dyDescent="0.3">
      <c r="A423" t="s">
        <v>1552</v>
      </c>
      <c r="B423" t="s">
        <v>1385</v>
      </c>
      <c r="C423" t="s">
        <v>1475</v>
      </c>
      <c r="D423" s="1">
        <v>44402</v>
      </c>
      <c r="E423">
        <v>14</v>
      </c>
      <c r="F423">
        <v>4.9611428724615512E+16</v>
      </c>
      <c r="G423" s="1">
        <v>44415</v>
      </c>
      <c r="H423" s="1">
        <v>44419</v>
      </c>
      <c r="I423">
        <v>6945600021446172</v>
      </c>
    </row>
    <row r="424" spans="1:9" x14ac:dyDescent="0.3">
      <c r="A424" t="s">
        <v>1553</v>
      </c>
      <c r="B424" t="s">
        <v>1410</v>
      </c>
      <c r="C424" t="s">
        <v>860</v>
      </c>
      <c r="D424" s="1">
        <v>44610</v>
      </c>
      <c r="E424">
        <v>7</v>
      </c>
      <c r="F424">
        <v>1.2269537144109172E+16</v>
      </c>
      <c r="G424" s="1">
        <v>44625</v>
      </c>
      <c r="H424" s="1">
        <v>44626</v>
      </c>
      <c r="I424">
        <v>8588676000876421</v>
      </c>
    </row>
    <row r="425" spans="1:9" x14ac:dyDescent="0.3">
      <c r="A425" t="s">
        <v>1554</v>
      </c>
      <c r="B425" t="s">
        <v>1172</v>
      </c>
      <c r="C425" t="s">
        <v>996</v>
      </c>
      <c r="D425" s="1">
        <v>45124</v>
      </c>
      <c r="E425">
        <v>13</v>
      </c>
      <c r="F425">
        <v>5264607527315784</v>
      </c>
      <c r="G425" s="1">
        <v>45139</v>
      </c>
      <c r="H425" s="1">
        <v>45143</v>
      </c>
      <c r="I425">
        <v>684398978551052</v>
      </c>
    </row>
    <row r="426" spans="1:9" x14ac:dyDescent="0.3">
      <c r="A426" t="s">
        <v>1555</v>
      </c>
      <c r="B426" t="s">
        <v>965</v>
      </c>
      <c r="C426" t="s">
        <v>1105</v>
      </c>
      <c r="D426" s="1">
        <v>45015</v>
      </c>
      <c r="E426">
        <v>15</v>
      </c>
      <c r="F426">
        <v>9828909893140008</v>
      </c>
      <c r="G426" s="1">
        <v>45039</v>
      </c>
      <c r="H426" s="1">
        <v>45040</v>
      </c>
      <c r="I426">
        <v>1.4743364839710012E+16</v>
      </c>
    </row>
    <row r="427" spans="1:9" x14ac:dyDescent="0.3">
      <c r="A427" t="s">
        <v>1556</v>
      </c>
      <c r="B427" t="s">
        <v>986</v>
      </c>
      <c r="C427" t="s">
        <v>1539</v>
      </c>
      <c r="D427" s="1">
        <v>44953</v>
      </c>
      <c r="E427">
        <v>15</v>
      </c>
      <c r="F427">
        <v>4097806150617389</v>
      </c>
      <c r="G427" s="1">
        <v>44972</v>
      </c>
      <c r="H427" s="1">
        <v>44972</v>
      </c>
      <c r="I427">
        <v>6146709225926083</v>
      </c>
    </row>
    <row r="428" spans="1:9" x14ac:dyDescent="0.3">
      <c r="A428" t="s">
        <v>1557</v>
      </c>
      <c r="B428" t="s">
        <v>1134</v>
      </c>
      <c r="C428" t="s">
        <v>1507</v>
      </c>
      <c r="D428" s="1">
        <v>44299</v>
      </c>
      <c r="E428">
        <v>16</v>
      </c>
      <c r="F428">
        <v>2.9982365647497492E+16</v>
      </c>
      <c r="G428" s="1">
        <v>44309</v>
      </c>
      <c r="H428" s="1">
        <v>44309</v>
      </c>
      <c r="I428">
        <v>4.7971785035995984E+16</v>
      </c>
    </row>
    <row r="429" spans="1:9" x14ac:dyDescent="0.3">
      <c r="A429" t="s">
        <v>1558</v>
      </c>
      <c r="B429" t="s">
        <v>1134</v>
      </c>
      <c r="C429" t="s">
        <v>863</v>
      </c>
      <c r="D429" s="1">
        <v>45072</v>
      </c>
      <c r="E429">
        <v>10</v>
      </c>
      <c r="F429">
        <v>5154156126574731</v>
      </c>
      <c r="G429" s="1">
        <v>45087</v>
      </c>
      <c r="H429" s="1">
        <v>45088</v>
      </c>
      <c r="I429">
        <v>5154156126574732</v>
      </c>
    </row>
    <row r="430" spans="1:9" x14ac:dyDescent="0.3">
      <c r="A430" t="s">
        <v>1559</v>
      </c>
      <c r="B430" t="s">
        <v>895</v>
      </c>
      <c r="C430" t="s">
        <v>1319</v>
      </c>
      <c r="D430" s="1">
        <v>44363</v>
      </c>
      <c r="E430">
        <v>12</v>
      </c>
      <c r="F430">
        <v>6264401928649121</v>
      </c>
      <c r="G430" s="1">
        <v>44383</v>
      </c>
      <c r="H430" s="1">
        <v>44382</v>
      </c>
      <c r="I430">
        <v>7517282314378944</v>
      </c>
    </row>
    <row r="431" spans="1:9" x14ac:dyDescent="0.3">
      <c r="A431" t="s">
        <v>1560</v>
      </c>
      <c r="B431" t="s">
        <v>1205</v>
      </c>
      <c r="C431" t="s">
        <v>1393</v>
      </c>
      <c r="D431" s="1">
        <v>44415</v>
      </c>
      <c r="E431">
        <v>15</v>
      </c>
      <c r="F431">
        <v>7701740409357626</v>
      </c>
      <c r="G431" s="1">
        <v>44428</v>
      </c>
      <c r="H431" s="1">
        <v>44434</v>
      </c>
      <c r="I431">
        <v>1155261061403644</v>
      </c>
    </row>
    <row r="432" spans="1:9" x14ac:dyDescent="0.3">
      <c r="A432" t="s">
        <v>1561</v>
      </c>
      <c r="B432" t="s">
        <v>889</v>
      </c>
      <c r="C432" t="s">
        <v>1537</v>
      </c>
      <c r="D432" s="1">
        <v>45325</v>
      </c>
      <c r="E432">
        <v>10</v>
      </c>
      <c r="F432">
        <v>3.3588139177215396E+16</v>
      </c>
      <c r="G432" s="1">
        <v>45339</v>
      </c>
      <c r="H432" s="1">
        <v>45345</v>
      </c>
      <c r="I432">
        <v>3.3588139177215396E+16</v>
      </c>
    </row>
    <row r="433" spans="1:9" x14ac:dyDescent="0.3">
      <c r="A433" t="s">
        <v>1562</v>
      </c>
      <c r="B433" t="s">
        <v>942</v>
      </c>
      <c r="C433" t="s">
        <v>1299</v>
      </c>
      <c r="D433" s="1">
        <v>44324</v>
      </c>
      <c r="E433">
        <v>10</v>
      </c>
      <c r="F433">
        <v>5283943554896401</v>
      </c>
      <c r="G433" s="1">
        <v>44343</v>
      </c>
      <c r="H433" s="1">
        <v>44342</v>
      </c>
      <c r="I433">
        <v>5283943554896401</v>
      </c>
    </row>
    <row r="434" spans="1:9" x14ac:dyDescent="0.3">
      <c r="A434" t="s">
        <v>1563</v>
      </c>
      <c r="B434" t="s">
        <v>1020</v>
      </c>
      <c r="C434" t="s">
        <v>1564</v>
      </c>
      <c r="D434" s="1">
        <v>44244</v>
      </c>
      <c r="E434">
        <v>13</v>
      </c>
      <c r="F434">
        <v>1.5742334542468718E+16</v>
      </c>
      <c r="G434" s="1">
        <v>44254</v>
      </c>
      <c r="H434" s="1">
        <v>44254</v>
      </c>
      <c r="I434">
        <v>2.0465034905209332E+16</v>
      </c>
    </row>
    <row r="435" spans="1:9" x14ac:dyDescent="0.3">
      <c r="A435" t="s">
        <v>1565</v>
      </c>
      <c r="B435" t="s">
        <v>904</v>
      </c>
      <c r="C435" t="s">
        <v>1566</v>
      </c>
      <c r="D435" s="1">
        <v>44777</v>
      </c>
      <c r="E435">
        <v>12</v>
      </c>
      <c r="F435">
        <v>6178169491179707</v>
      </c>
      <c r="G435" s="1">
        <v>44794</v>
      </c>
      <c r="H435" s="1">
        <v>44795</v>
      </c>
      <c r="I435">
        <v>7413803389415648</v>
      </c>
    </row>
    <row r="436" spans="1:9" x14ac:dyDescent="0.3">
      <c r="A436" t="s">
        <v>1567</v>
      </c>
      <c r="B436" t="s">
        <v>1040</v>
      </c>
      <c r="C436" t="s">
        <v>1568</v>
      </c>
      <c r="D436" s="1">
        <v>45394</v>
      </c>
      <c r="E436">
        <v>9</v>
      </c>
      <c r="F436">
        <v>768441121118479</v>
      </c>
      <c r="G436" s="1">
        <v>45406</v>
      </c>
      <c r="H436" s="1">
        <v>45410</v>
      </c>
      <c r="I436">
        <v>6915970090066312</v>
      </c>
    </row>
    <row r="437" spans="1:9" x14ac:dyDescent="0.3">
      <c r="A437" t="s">
        <v>1569</v>
      </c>
      <c r="B437" t="s">
        <v>856</v>
      </c>
      <c r="C437" t="s">
        <v>893</v>
      </c>
      <c r="D437" s="1">
        <v>44698</v>
      </c>
      <c r="E437">
        <v>15</v>
      </c>
      <c r="F437">
        <v>4121363137438837</v>
      </c>
      <c r="G437" s="1">
        <v>44719</v>
      </c>
      <c r="H437" s="1">
        <v>44717</v>
      </c>
      <c r="I437">
        <v>6182044706158256</v>
      </c>
    </row>
    <row r="438" spans="1:9" x14ac:dyDescent="0.3">
      <c r="A438" t="s">
        <v>1570</v>
      </c>
      <c r="B438" t="s">
        <v>1006</v>
      </c>
      <c r="C438" t="s">
        <v>946</v>
      </c>
      <c r="D438" s="1">
        <v>44948</v>
      </c>
      <c r="E438">
        <v>11</v>
      </c>
      <c r="F438">
        <v>3448501901252547</v>
      </c>
      <c r="G438" s="1">
        <v>44961</v>
      </c>
      <c r="H438" s="1">
        <v>44966</v>
      </c>
      <c r="I438">
        <v>3.7933520913778016E+16</v>
      </c>
    </row>
    <row r="439" spans="1:9" x14ac:dyDescent="0.3">
      <c r="A439" t="s">
        <v>1571</v>
      </c>
      <c r="B439" t="s">
        <v>928</v>
      </c>
      <c r="C439" t="s">
        <v>1547</v>
      </c>
      <c r="D439" s="1">
        <v>44649</v>
      </c>
      <c r="E439">
        <v>12</v>
      </c>
      <c r="F439">
        <v>6772134670820714</v>
      </c>
      <c r="G439" s="1">
        <v>44661</v>
      </c>
      <c r="H439" s="1">
        <v>44662</v>
      </c>
      <c r="I439">
        <v>8126561604984856</v>
      </c>
    </row>
    <row r="440" spans="1:9" x14ac:dyDescent="0.3">
      <c r="A440" t="s">
        <v>1572</v>
      </c>
      <c r="B440" t="s">
        <v>1170</v>
      </c>
      <c r="C440" t="s">
        <v>1573</v>
      </c>
      <c r="D440" s="1">
        <v>44866</v>
      </c>
      <c r="E440">
        <v>10</v>
      </c>
      <c r="F440">
        <v>3.7418928607113544E+16</v>
      </c>
      <c r="G440" s="1">
        <v>44883</v>
      </c>
      <c r="H440" s="1">
        <v>44884</v>
      </c>
      <c r="I440">
        <v>3741892860711354</v>
      </c>
    </row>
    <row r="441" spans="1:9" x14ac:dyDescent="0.3">
      <c r="A441" t="s">
        <v>1574</v>
      </c>
      <c r="B441" t="s">
        <v>874</v>
      </c>
      <c r="C441" t="s">
        <v>1405</v>
      </c>
      <c r="D441" s="1">
        <v>44217</v>
      </c>
      <c r="E441">
        <v>10</v>
      </c>
      <c r="F441">
        <v>6054523138005253</v>
      </c>
      <c r="G441" s="1">
        <v>44237</v>
      </c>
      <c r="H441" s="1">
        <v>44235</v>
      </c>
      <c r="I441">
        <v>6054523138005253</v>
      </c>
    </row>
    <row r="442" spans="1:9" x14ac:dyDescent="0.3">
      <c r="A442" t="s">
        <v>1575</v>
      </c>
      <c r="B442" t="s">
        <v>1160</v>
      </c>
      <c r="C442" t="s">
        <v>1367</v>
      </c>
      <c r="D442" s="1">
        <v>45248</v>
      </c>
      <c r="E442">
        <v>14</v>
      </c>
      <c r="F442">
        <v>5395625509407633</v>
      </c>
      <c r="G442" s="1">
        <v>45269</v>
      </c>
      <c r="H442" s="1">
        <v>45272</v>
      </c>
      <c r="I442">
        <v>7553875713170687</v>
      </c>
    </row>
    <row r="443" spans="1:9" x14ac:dyDescent="0.3">
      <c r="A443" t="s">
        <v>1576</v>
      </c>
      <c r="B443" t="s">
        <v>907</v>
      </c>
      <c r="C443" t="s">
        <v>1446</v>
      </c>
      <c r="D443" s="1">
        <v>44762</v>
      </c>
      <c r="E443">
        <v>6</v>
      </c>
      <c r="F443">
        <v>1246303663000422</v>
      </c>
      <c r="G443" s="1">
        <v>44781</v>
      </c>
      <c r="H443" s="1">
        <v>44785</v>
      </c>
      <c r="I443">
        <v>7477821978002532</v>
      </c>
    </row>
    <row r="444" spans="1:9" x14ac:dyDescent="0.3">
      <c r="A444" t="s">
        <v>1577</v>
      </c>
      <c r="B444" t="s">
        <v>1145</v>
      </c>
      <c r="C444" t="s">
        <v>1242</v>
      </c>
      <c r="D444" s="1">
        <v>44763</v>
      </c>
      <c r="E444">
        <v>13</v>
      </c>
      <c r="F444">
        <v>6841190091233608</v>
      </c>
      <c r="G444" s="1">
        <v>44776</v>
      </c>
      <c r="H444" s="1">
        <v>44773</v>
      </c>
      <c r="I444">
        <v>889354711860369</v>
      </c>
    </row>
    <row r="445" spans="1:9" x14ac:dyDescent="0.3">
      <c r="A445" t="s">
        <v>1578</v>
      </c>
      <c r="B445" t="s">
        <v>1006</v>
      </c>
      <c r="C445" t="s">
        <v>1136</v>
      </c>
      <c r="D445" s="1">
        <v>45311</v>
      </c>
      <c r="E445">
        <v>6</v>
      </c>
      <c r="F445">
        <v>6651681483944122</v>
      </c>
      <c r="G445" s="1">
        <v>45333</v>
      </c>
      <c r="H445" s="1">
        <v>45333</v>
      </c>
      <c r="I445">
        <v>3.9910088903664736E+16</v>
      </c>
    </row>
    <row r="446" spans="1:9" x14ac:dyDescent="0.3">
      <c r="A446" t="s">
        <v>1579</v>
      </c>
      <c r="B446" t="s">
        <v>1167</v>
      </c>
      <c r="C446" t="s">
        <v>1013</v>
      </c>
      <c r="D446" s="1">
        <v>44842</v>
      </c>
      <c r="E446">
        <v>11</v>
      </c>
      <c r="F446">
        <v>6152961988098133</v>
      </c>
      <c r="G446" s="1">
        <v>44858</v>
      </c>
      <c r="H446" s="1">
        <v>44856</v>
      </c>
      <c r="I446">
        <v>6768258186907947</v>
      </c>
    </row>
    <row r="447" spans="1:9" x14ac:dyDescent="0.3">
      <c r="A447" t="s">
        <v>1580</v>
      </c>
      <c r="B447" t="s">
        <v>877</v>
      </c>
      <c r="C447" t="s">
        <v>890</v>
      </c>
      <c r="D447" s="1">
        <v>44764</v>
      </c>
      <c r="E447">
        <v>14</v>
      </c>
      <c r="F447">
        <v>2.9078983292186508E+16</v>
      </c>
      <c r="G447" s="1">
        <v>44788</v>
      </c>
      <c r="H447" s="1">
        <v>44792</v>
      </c>
      <c r="I447">
        <v>4071057660906111</v>
      </c>
    </row>
    <row r="448" spans="1:9" x14ac:dyDescent="0.3">
      <c r="A448" t="s">
        <v>1581</v>
      </c>
      <c r="B448" t="s">
        <v>1093</v>
      </c>
      <c r="C448" t="s">
        <v>1023</v>
      </c>
      <c r="D448" s="1">
        <v>44397</v>
      </c>
      <c r="E448">
        <v>8</v>
      </c>
      <c r="F448">
        <v>3944394701844608</v>
      </c>
      <c r="G448" s="1">
        <v>44408</v>
      </c>
      <c r="H448" s="1">
        <v>44407</v>
      </c>
      <c r="I448">
        <v>3.1555157614756864E+16</v>
      </c>
    </row>
    <row r="449" spans="1:9" x14ac:dyDescent="0.3">
      <c r="A449" t="s">
        <v>1582</v>
      </c>
      <c r="B449" t="s">
        <v>880</v>
      </c>
      <c r="C449" t="s">
        <v>923</v>
      </c>
      <c r="D449" s="1">
        <v>44927</v>
      </c>
      <c r="E449">
        <v>7</v>
      </c>
      <c r="F449">
        <v>2.950069200359532E+16</v>
      </c>
      <c r="G449" s="1">
        <v>44947</v>
      </c>
      <c r="H449" s="1">
        <v>44945</v>
      </c>
      <c r="I449">
        <v>2.0650484402516724E+16</v>
      </c>
    </row>
    <row r="450" spans="1:9" x14ac:dyDescent="0.3">
      <c r="A450" t="s">
        <v>1583</v>
      </c>
      <c r="B450" t="s">
        <v>883</v>
      </c>
      <c r="C450" t="s">
        <v>1276</v>
      </c>
      <c r="D450" s="1">
        <v>44860</v>
      </c>
      <c r="E450">
        <v>8</v>
      </c>
      <c r="F450">
        <v>1.1152251778070454E+16</v>
      </c>
      <c r="G450" s="1">
        <v>44876</v>
      </c>
      <c r="H450" s="1">
        <v>44882</v>
      </c>
      <c r="I450">
        <v>8921801422456363</v>
      </c>
    </row>
    <row r="451" spans="1:9" x14ac:dyDescent="0.3">
      <c r="A451" t="s">
        <v>1584</v>
      </c>
      <c r="B451" t="s">
        <v>1410</v>
      </c>
      <c r="C451" t="s">
        <v>956</v>
      </c>
      <c r="D451" s="1">
        <v>44271</v>
      </c>
      <c r="E451">
        <v>16</v>
      </c>
      <c r="F451">
        <v>2222349934484644</v>
      </c>
      <c r="G451" s="1">
        <v>44287</v>
      </c>
      <c r="H451" s="1">
        <v>44289</v>
      </c>
      <c r="I451">
        <v>3.5557598951754304E+16</v>
      </c>
    </row>
    <row r="452" spans="1:9" x14ac:dyDescent="0.3">
      <c r="A452" t="s">
        <v>1585</v>
      </c>
      <c r="B452" t="s">
        <v>904</v>
      </c>
      <c r="C452" t="s">
        <v>1248</v>
      </c>
      <c r="D452" s="1">
        <v>44800</v>
      </c>
      <c r="E452">
        <v>16</v>
      </c>
      <c r="F452">
        <v>1.829540596193556E+16</v>
      </c>
      <c r="G452" s="1">
        <v>44820</v>
      </c>
      <c r="H452" s="1">
        <v>44821</v>
      </c>
      <c r="I452">
        <v>2927264953909689</v>
      </c>
    </row>
    <row r="453" spans="1:9" x14ac:dyDescent="0.3">
      <c r="A453" t="s">
        <v>1586</v>
      </c>
      <c r="B453" t="s">
        <v>955</v>
      </c>
      <c r="C453" t="s">
        <v>1261</v>
      </c>
      <c r="D453" s="1">
        <v>44887</v>
      </c>
      <c r="E453">
        <v>9</v>
      </c>
      <c r="F453">
        <v>1.3964899395945292E+16</v>
      </c>
      <c r="G453" s="1">
        <v>44910</v>
      </c>
      <c r="H453" s="1">
        <v>44908</v>
      </c>
      <c r="I453">
        <v>1.2568409456350764E+16</v>
      </c>
    </row>
    <row r="454" spans="1:9" x14ac:dyDescent="0.3">
      <c r="A454" t="s">
        <v>1587</v>
      </c>
      <c r="B454" t="s">
        <v>895</v>
      </c>
      <c r="C454" t="s">
        <v>929</v>
      </c>
      <c r="D454" s="1">
        <v>44294</v>
      </c>
      <c r="E454">
        <v>9</v>
      </c>
      <c r="F454">
        <v>1.9235062112451304E+16</v>
      </c>
      <c r="G454" s="1">
        <v>44307</v>
      </c>
      <c r="H454" s="1">
        <v>44309</v>
      </c>
      <c r="I454">
        <v>1.7311555901206174E+16</v>
      </c>
    </row>
    <row r="455" spans="1:9" x14ac:dyDescent="0.3">
      <c r="A455" t="s">
        <v>1588</v>
      </c>
      <c r="B455" t="s">
        <v>922</v>
      </c>
      <c r="C455" t="s">
        <v>914</v>
      </c>
      <c r="D455" s="1">
        <v>45173</v>
      </c>
      <c r="E455">
        <v>11</v>
      </c>
      <c r="F455">
        <v>2928684734082336</v>
      </c>
      <c r="G455" s="1">
        <v>45184</v>
      </c>
      <c r="H455" s="1">
        <v>45184</v>
      </c>
      <c r="I455">
        <v>3.2215532074905696E+16</v>
      </c>
    </row>
    <row r="456" spans="1:9" x14ac:dyDescent="0.3">
      <c r="A456" t="s">
        <v>1589</v>
      </c>
      <c r="B456" t="s">
        <v>1328</v>
      </c>
      <c r="C456" t="s">
        <v>1264</v>
      </c>
      <c r="D456" s="1">
        <v>45158</v>
      </c>
      <c r="E456">
        <v>6</v>
      </c>
      <c r="F456">
        <v>4162002760772489</v>
      </c>
      <c r="G456" s="1">
        <v>45177</v>
      </c>
      <c r="H456" s="1">
        <v>45179</v>
      </c>
      <c r="I456">
        <v>2.4972016564634936E+16</v>
      </c>
    </row>
    <row r="457" spans="1:9" x14ac:dyDescent="0.3">
      <c r="A457" t="s">
        <v>1590</v>
      </c>
      <c r="B457" t="s">
        <v>889</v>
      </c>
      <c r="C457" t="s">
        <v>1319</v>
      </c>
      <c r="D457" s="1">
        <v>45243</v>
      </c>
      <c r="E457">
        <v>9</v>
      </c>
      <c r="F457">
        <v>3939256761534093</v>
      </c>
      <c r="G457" s="1">
        <v>45256</v>
      </c>
      <c r="H457" s="1">
        <v>45260</v>
      </c>
      <c r="I457">
        <v>3545331085380684</v>
      </c>
    </row>
    <row r="458" spans="1:9" x14ac:dyDescent="0.3">
      <c r="A458" t="s">
        <v>1591</v>
      </c>
      <c r="B458" t="s">
        <v>967</v>
      </c>
      <c r="C458" t="s">
        <v>1129</v>
      </c>
      <c r="D458" s="1">
        <v>44390</v>
      </c>
      <c r="E458">
        <v>8</v>
      </c>
      <c r="F458">
        <v>3.0993925758035184E+16</v>
      </c>
      <c r="G458" s="1">
        <v>44409</v>
      </c>
      <c r="H458" s="1">
        <v>44409</v>
      </c>
      <c r="I458">
        <v>2.4795140606428148E+16</v>
      </c>
    </row>
    <row r="459" spans="1:9" x14ac:dyDescent="0.3">
      <c r="A459" t="s">
        <v>1592</v>
      </c>
      <c r="B459" t="s">
        <v>981</v>
      </c>
      <c r="C459" t="s">
        <v>971</v>
      </c>
      <c r="D459" s="1">
        <v>45328</v>
      </c>
      <c r="E459">
        <v>11</v>
      </c>
      <c r="F459">
        <v>1.2508551729699194E+16</v>
      </c>
      <c r="G459" s="1">
        <v>45347</v>
      </c>
      <c r="H459" s="1">
        <v>45351</v>
      </c>
      <c r="I459">
        <v>1.3759406902669112E+16</v>
      </c>
    </row>
    <row r="460" spans="1:9" x14ac:dyDescent="0.3">
      <c r="A460" t="s">
        <v>1593</v>
      </c>
      <c r="B460" t="s">
        <v>1025</v>
      </c>
      <c r="C460" t="s">
        <v>1594</v>
      </c>
      <c r="D460" s="1">
        <v>45110</v>
      </c>
      <c r="E460">
        <v>6</v>
      </c>
      <c r="F460">
        <v>3435734865428442</v>
      </c>
      <c r="G460" s="1">
        <v>45121</v>
      </c>
      <c r="H460" s="1">
        <v>45118</v>
      </c>
      <c r="I460">
        <v>2.0614409192570652E+16</v>
      </c>
    </row>
    <row r="461" spans="1:9" x14ac:dyDescent="0.3">
      <c r="A461" t="s">
        <v>1595</v>
      </c>
      <c r="B461" t="s">
        <v>1093</v>
      </c>
      <c r="C461" t="s">
        <v>1539</v>
      </c>
      <c r="D461" s="1">
        <v>44710</v>
      </c>
      <c r="E461">
        <v>14</v>
      </c>
      <c r="F461">
        <v>5895953269859197</v>
      </c>
      <c r="G461" s="1">
        <v>44734</v>
      </c>
      <c r="H461" s="1">
        <v>44731</v>
      </c>
      <c r="I461">
        <v>8254334577802877</v>
      </c>
    </row>
    <row r="462" spans="1:9" x14ac:dyDescent="0.3">
      <c r="A462" t="s">
        <v>1596</v>
      </c>
      <c r="B462" t="s">
        <v>1597</v>
      </c>
      <c r="C462" t="s">
        <v>1242</v>
      </c>
      <c r="D462" s="1">
        <v>44796</v>
      </c>
      <c r="E462">
        <v>10</v>
      </c>
      <c r="F462">
        <v>6453339414814005</v>
      </c>
      <c r="G462" s="1">
        <v>44819</v>
      </c>
      <c r="H462" s="1">
        <v>44825</v>
      </c>
      <c r="I462">
        <v>6453339414814004</v>
      </c>
    </row>
    <row r="463" spans="1:9" x14ac:dyDescent="0.3">
      <c r="A463" t="s">
        <v>1598</v>
      </c>
      <c r="B463" t="s">
        <v>1020</v>
      </c>
      <c r="C463" t="s">
        <v>1114</v>
      </c>
      <c r="D463" s="1">
        <v>44238</v>
      </c>
      <c r="E463">
        <v>16</v>
      </c>
      <c r="F463">
        <v>4.5291430467186512E+16</v>
      </c>
      <c r="G463" s="1">
        <v>44251</v>
      </c>
      <c r="H463" s="1">
        <v>44253</v>
      </c>
      <c r="I463">
        <v>7246628874749842</v>
      </c>
    </row>
    <row r="464" spans="1:9" x14ac:dyDescent="0.3">
      <c r="A464" t="s">
        <v>1599</v>
      </c>
      <c r="B464" t="s">
        <v>976</v>
      </c>
      <c r="C464" t="s">
        <v>1127</v>
      </c>
      <c r="D464" s="1">
        <v>45274</v>
      </c>
      <c r="E464">
        <v>15</v>
      </c>
      <c r="F464">
        <v>5531627191480855</v>
      </c>
      <c r="G464" s="1">
        <v>45292</v>
      </c>
      <c r="H464" s="1">
        <v>45291</v>
      </c>
      <c r="I464">
        <v>8297440787221283</v>
      </c>
    </row>
    <row r="465" spans="1:9" x14ac:dyDescent="0.3">
      <c r="A465" t="s">
        <v>1600</v>
      </c>
      <c r="B465" t="s">
        <v>1134</v>
      </c>
      <c r="C465" t="s">
        <v>977</v>
      </c>
      <c r="D465" s="1">
        <v>45124</v>
      </c>
      <c r="E465">
        <v>11</v>
      </c>
      <c r="F465">
        <v>8555629417340148</v>
      </c>
      <c r="G465" s="1">
        <v>45141</v>
      </c>
      <c r="H465" s="1">
        <v>45141</v>
      </c>
      <c r="I465">
        <v>9411192359074164</v>
      </c>
    </row>
    <row r="466" spans="1:9" x14ac:dyDescent="0.3">
      <c r="A466" t="s">
        <v>1601</v>
      </c>
      <c r="B466" t="s">
        <v>942</v>
      </c>
      <c r="C466" t="s">
        <v>1341</v>
      </c>
      <c r="D466" s="1">
        <v>44984</v>
      </c>
      <c r="E466">
        <v>11</v>
      </c>
      <c r="F466">
        <v>1.041965181187718E+16</v>
      </c>
      <c r="G466" s="1">
        <v>44999</v>
      </c>
      <c r="H466" s="1">
        <v>45005</v>
      </c>
      <c r="I466">
        <v>1.1461616993064896E+16</v>
      </c>
    </row>
    <row r="467" spans="1:9" x14ac:dyDescent="0.3">
      <c r="A467" t="s">
        <v>1602</v>
      </c>
      <c r="B467" t="s">
        <v>856</v>
      </c>
      <c r="C467" t="s">
        <v>1097</v>
      </c>
      <c r="D467" s="1">
        <v>44277</v>
      </c>
      <c r="E467">
        <v>9</v>
      </c>
      <c r="F467">
        <v>5605130357953588</v>
      </c>
      <c r="G467" s="1">
        <v>44300</v>
      </c>
      <c r="H467" s="1">
        <v>44298</v>
      </c>
      <c r="I467">
        <v>5.0446173221582296E+16</v>
      </c>
    </row>
    <row r="468" spans="1:9" x14ac:dyDescent="0.3">
      <c r="A468" t="s">
        <v>1603</v>
      </c>
      <c r="B468" t="s">
        <v>981</v>
      </c>
      <c r="C468" t="s">
        <v>1594</v>
      </c>
      <c r="D468" s="1">
        <v>44620</v>
      </c>
      <c r="E468">
        <v>10</v>
      </c>
      <c r="F468">
        <v>4.7720087425327264E+16</v>
      </c>
      <c r="G468" s="1">
        <v>44630</v>
      </c>
      <c r="H468" s="1">
        <v>44628</v>
      </c>
      <c r="I468">
        <v>4772008742532727</v>
      </c>
    </row>
    <row r="469" spans="1:9" x14ac:dyDescent="0.3">
      <c r="A469" t="s">
        <v>1604</v>
      </c>
      <c r="B469" t="s">
        <v>1410</v>
      </c>
      <c r="C469" t="s">
        <v>1605</v>
      </c>
      <c r="D469" s="1">
        <v>44962</v>
      </c>
      <c r="E469">
        <v>10</v>
      </c>
      <c r="F469">
        <v>3010108183906423</v>
      </c>
      <c r="G469" s="1">
        <v>44975</v>
      </c>
      <c r="H469" s="1">
        <v>44981</v>
      </c>
      <c r="I469">
        <v>3.0101081839064228E+16</v>
      </c>
    </row>
    <row r="470" spans="1:9" x14ac:dyDescent="0.3">
      <c r="A470" t="s">
        <v>1606</v>
      </c>
      <c r="B470" t="s">
        <v>907</v>
      </c>
      <c r="C470" t="s">
        <v>1127</v>
      </c>
      <c r="D470" s="1">
        <v>44406</v>
      </c>
      <c r="E470">
        <v>12</v>
      </c>
      <c r="F470">
        <v>7142814174660332</v>
      </c>
      <c r="G470" s="1">
        <v>44418</v>
      </c>
      <c r="H470" s="1">
        <v>44420</v>
      </c>
      <c r="I470">
        <v>8571377009592397</v>
      </c>
    </row>
    <row r="471" spans="1:9" x14ac:dyDescent="0.3">
      <c r="A471" t="s">
        <v>1607</v>
      </c>
      <c r="B471" t="s">
        <v>1170</v>
      </c>
      <c r="C471" t="s">
        <v>1248</v>
      </c>
      <c r="D471" s="1">
        <v>45113</v>
      </c>
      <c r="E471">
        <v>14</v>
      </c>
      <c r="F471">
        <v>5813676170808117</v>
      </c>
      <c r="G471" s="1">
        <v>45133</v>
      </c>
      <c r="H471" s="1">
        <v>45132</v>
      </c>
      <c r="I471">
        <v>8139146639131363</v>
      </c>
    </row>
    <row r="472" spans="1:9" x14ac:dyDescent="0.3">
      <c r="A472" t="s">
        <v>1608</v>
      </c>
      <c r="B472" t="s">
        <v>928</v>
      </c>
      <c r="C472" t="s">
        <v>1609</v>
      </c>
      <c r="D472" s="1">
        <v>45274</v>
      </c>
      <c r="E472">
        <v>13</v>
      </c>
      <c r="F472">
        <v>2.8437389326673852E+16</v>
      </c>
      <c r="G472" s="1">
        <v>45291</v>
      </c>
      <c r="H472" s="1">
        <v>45296</v>
      </c>
      <c r="I472">
        <v>3.6968606124676008E+16</v>
      </c>
    </row>
    <row r="473" spans="1:9" x14ac:dyDescent="0.3">
      <c r="A473" t="s">
        <v>1610</v>
      </c>
      <c r="B473" t="s">
        <v>889</v>
      </c>
      <c r="C473" t="s">
        <v>1611</v>
      </c>
      <c r="D473" s="1">
        <v>44906</v>
      </c>
      <c r="E473">
        <v>12</v>
      </c>
      <c r="F473">
        <v>1.9737515171443892E+16</v>
      </c>
      <c r="G473" s="1">
        <v>44925</v>
      </c>
      <c r="H473" s="1">
        <v>44922</v>
      </c>
      <c r="I473">
        <v>2.3685018205732672E+16</v>
      </c>
    </row>
    <row r="474" spans="1:9" x14ac:dyDescent="0.3">
      <c r="A474" t="s">
        <v>1612</v>
      </c>
      <c r="B474" t="s">
        <v>1051</v>
      </c>
      <c r="C474" t="s">
        <v>1216</v>
      </c>
      <c r="D474" s="1">
        <v>44931</v>
      </c>
      <c r="E474">
        <v>14</v>
      </c>
      <c r="F474">
        <v>4408264610309704</v>
      </c>
      <c r="G474" s="1">
        <v>44942</v>
      </c>
      <c r="H474" s="1">
        <v>44942</v>
      </c>
      <c r="I474">
        <v>6171570454433586</v>
      </c>
    </row>
    <row r="475" spans="1:9" x14ac:dyDescent="0.3">
      <c r="A475" t="s">
        <v>1613</v>
      </c>
      <c r="B475" t="s">
        <v>1321</v>
      </c>
      <c r="C475" t="s">
        <v>857</v>
      </c>
      <c r="D475" s="1">
        <v>44227</v>
      </c>
      <c r="E475">
        <v>10</v>
      </c>
      <c r="F475">
        <v>6354252932318984</v>
      </c>
      <c r="G475" s="1">
        <v>44240</v>
      </c>
      <c r="H475" s="1">
        <v>44238</v>
      </c>
      <c r="I475">
        <v>6354252932318984</v>
      </c>
    </row>
    <row r="476" spans="1:9" x14ac:dyDescent="0.3">
      <c r="A476" t="s">
        <v>1614</v>
      </c>
      <c r="B476" t="s">
        <v>1000</v>
      </c>
      <c r="C476" t="s">
        <v>1023</v>
      </c>
      <c r="D476" s="1">
        <v>44663</v>
      </c>
      <c r="E476">
        <v>10</v>
      </c>
      <c r="F476">
        <v>5.225012810286896E+16</v>
      </c>
      <c r="G476" s="1">
        <v>44684</v>
      </c>
      <c r="H476" s="1">
        <v>44681</v>
      </c>
      <c r="I476">
        <v>5225012810286896</v>
      </c>
    </row>
    <row r="477" spans="1:9" x14ac:dyDescent="0.3">
      <c r="A477" t="s">
        <v>1615</v>
      </c>
      <c r="B477" t="s">
        <v>1139</v>
      </c>
      <c r="C477" t="s">
        <v>1030</v>
      </c>
      <c r="D477" s="1">
        <v>45034</v>
      </c>
      <c r="E477">
        <v>14</v>
      </c>
      <c r="F477">
        <v>5.1833201393697568E+16</v>
      </c>
      <c r="G477" s="1">
        <v>45057</v>
      </c>
      <c r="H477" s="1">
        <v>45058</v>
      </c>
      <c r="I477">
        <v>7256648195117659</v>
      </c>
    </row>
    <row r="478" spans="1:9" x14ac:dyDescent="0.3">
      <c r="A478" t="s">
        <v>1616</v>
      </c>
      <c r="B478" t="s">
        <v>1040</v>
      </c>
      <c r="C478" t="s">
        <v>1150</v>
      </c>
      <c r="D478" s="1">
        <v>44251</v>
      </c>
      <c r="E478">
        <v>7</v>
      </c>
      <c r="F478">
        <v>3.1206183673391016E+16</v>
      </c>
      <c r="G478" s="1">
        <v>44262</v>
      </c>
      <c r="H478" s="1">
        <v>44259</v>
      </c>
      <c r="I478">
        <v>2184432857137371</v>
      </c>
    </row>
    <row r="479" spans="1:9" x14ac:dyDescent="0.3">
      <c r="A479" t="s">
        <v>1617</v>
      </c>
      <c r="B479" t="s">
        <v>871</v>
      </c>
      <c r="C479" t="s">
        <v>1054</v>
      </c>
      <c r="D479" s="1">
        <v>44857</v>
      </c>
      <c r="E479">
        <v>6</v>
      </c>
      <c r="F479">
        <v>2.0473486013183116E+16</v>
      </c>
      <c r="G479" s="1">
        <v>44872</v>
      </c>
      <c r="H479" s="1">
        <v>44870</v>
      </c>
      <c r="I479">
        <v>1.2284091607909868E+16</v>
      </c>
    </row>
    <row r="480" spans="1:9" x14ac:dyDescent="0.3">
      <c r="A480" t="s">
        <v>1618</v>
      </c>
      <c r="B480" t="s">
        <v>922</v>
      </c>
      <c r="C480" t="s">
        <v>1283</v>
      </c>
      <c r="D480" s="1">
        <v>44923</v>
      </c>
      <c r="E480">
        <v>11</v>
      </c>
      <c r="F480">
        <v>3.3954945593600192E+16</v>
      </c>
      <c r="G480" s="1">
        <v>44939</v>
      </c>
      <c r="H480" s="1">
        <v>44943</v>
      </c>
      <c r="I480">
        <v>3735044015296021</v>
      </c>
    </row>
    <row r="481" spans="1:9" x14ac:dyDescent="0.3">
      <c r="A481" t="s">
        <v>1619</v>
      </c>
      <c r="B481" t="s">
        <v>895</v>
      </c>
      <c r="C481" t="s">
        <v>1594</v>
      </c>
      <c r="D481" s="1">
        <v>45115</v>
      </c>
      <c r="E481">
        <v>10</v>
      </c>
      <c r="F481">
        <v>2.0007581271438552E+16</v>
      </c>
      <c r="G481" s="1">
        <v>45137</v>
      </c>
      <c r="H481" s="1">
        <v>45134</v>
      </c>
      <c r="I481">
        <v>2.0007581271438552E+16</v>
      </c>
    </row>
    <row r="482" spans="1:9" x14ac:dyDescent="0.3">
      <c r="A482" t="s">
        <v>1620</v>
      </c>
      <c r="B482" t="s">
        <v>1402</v>
      </c>
      <c r="C482" t="s">
        <v>1283</v>
      </c>
      <c r="D482" s="1">
        <v>45249</v>
      </c>
      <c r="E482">
        <v>11</v>
      </c>
      <c r="F482">
        <v>2.491166784268564E+16</v>
      </c>
      <c r="G482" s="1">
        <v>45261</v>
      </c>
      <c r="H482" s="1">
        <v>45260</v>
      </c>
      <c r="I482">
        <v>274028346269542</v>
      </c>
    </row>
    <row r="483" spans="1:9" x14ac:dyDescent="0.3">
      <c r="A483" t="s">
        <v>1621</v>
      </c>
      <c r="B483" t="s">
        <v>919</v>
      </c>
      <c r="C483" t="s">
        <v>887</v>
      </c>
      <c r="D483" s="1">
        <v>44551</v>
      </c>
      <c r="E483">
        <v>11</v>
      </c>
      <c r="F483">
        <v>3899895028353312</v>
      </c>
      <c r="G483" s="1">
        <v>44573</v>
      </c>
      <c r="H483" s="1">
        <v>44574</v>
      </c>
      <c r="I483">
        <v>4289884531188643</v>
      </c>
    </row>
    <row r="484" spans="1:9" x14ac:dyDescent="0.3">
      <c r="A484" t="s">
        <v>1622</v>
      </c>
      <c r="B484" t="s">
        <v>1006</v>
      </c>
      <c r="C484" t="s">
        <v>905</v>
      </c>
      <c r="D484" s="1">
        <v>44765</v>
      </c>
      <c r="E484">
        <v>7</v>
      </c>
      <c r="F484">
        <v>2495152919701128</v>
      </c>
      <c r="G484" s="1">
        <v>44777</v>
      </c>
      <c r="H484" s="1">
        <v>44781</v>
      </c>
      <c r="I484">
        <v>1.7466070437907896E+16</v>
      </c>
    </row>
    <row r="485" spans="1:9" x14ac:dyDescent="0.3">
      <c r="A485" t="s">
        <v>1623</v>
      </c>
      <c r="B485" t="s">
        <v>1073</v>
      </c>
      <c r="C485" t="s">
        <v>1290</v>
      </c>
      <c r="D485" s="1">
        <v>44794</v>
      </c>
      <c r="E485">
        <v>8</v>
      </c>
      <c r="F485">
        <v>5079588454803765</v>
      </c>
      <c r="G485" s="1">
        <v>44818</v>
      </c>
      <c r="H485" s="1">
        <v>44815</v>
      </c>
      <c r="I485">
        <v>4063670763843012</v>
      </c>
    </row>
    <row r="486" spans="1:9" x14ac:dyDescent="0.3">
      <c r="A486" t="s">
        <v>1624</v>
      </c>
      <c r="B486" t="s">
        <v>1073</v>
      </c>
      <c r="C486" t="s">
        <v>1271</v>
      </c>
      <c r="D486" s="1">
        <v>44800</v>
      </c>
      <c r="E486">
        <v>9</v>
      </c>
      <c r="F486">
        <v>3.3672971062004704E+16</v>
      </c>
      <c r="G486" s="1">
        <v>44811</v>
      </c>
      <c r="H486" s="1">
        <v>44813</v>
      </c>
      <c r="I486">
        <v>3.0305673955804236E+16</v>
      </c>
    </row>
    <row r="487" spans="1:9" x14ac:dyDescent="0.3">
      <c r="A487" t="s">
        <v>1625</v>
      </c>
      <c r="B487" t="s">
        <v>931</v>
      </c>
      <c r="C487" t="s">
        <v>1386</v>
      </c>
      <c r="D487" s="1">
        <v>44863</v>
      </c>
      <c r="E487">
        <v>10</v>
      </c>
      <c r="F487">
        <v>4117068231688143</v>
      </c>
      <c r="G487" s="1">
        <v>44876</v>
      </c>
      <c r="H487" s="1">
        <v>44879</v>
      </c>
      <c r="I487">
        <v>4117068231688143</v>
      </c>
    </row>
    <row r="488" spans="1:9" x14ac:dyDescent="0.3">
      <c r="A488" t="s">
        <v>1626</v>
      </c>
      <c r="B488" t="s">
        <v>973</v>
      </c>
      <c r="C488" t="s">
        <v>1105</v>
      </c>
      <c r="D488" s="1">
        <v>44373</v>
      </c>
      <c r="E488">
        <v>3</v>
      </c>
      <c r="F488">
        <v>5552419107717295</v>
      </c>
      <c r="G488" s="1">
        <v>44397</v>
      </c>
      <c r="H488" s="1">
        <v>44394</v>
      </c>
      <c r="I488">
        <v>1.6657257323151884E+16</v>
      </c>
    </row>
    <row r="489" spans="1:9" x14ac:dyDescent="0.3">
      <c r="A489" t="s">
        <v>1627</v>
      </c>
      <c r="B489" t="s">
        <v>1099</v>
      </c>
      <c r="C489" t="s">
        <v>1459</v>
      </c>
      <c r="D489" s="1">
        <v>44474</v>
      </c>
      <c r="E489">
        <v>18</v>
      </c>
      <c r="F489">
        <v>5024443268431796</v>
      </c>
      <c r="G489" s="1">
        <v>44492</v>
      </c>
      <c r="H489" s="1">
        <v>44496</v>
      </c>
      <c r="I489">
        <v>9043997883177232</v>
      </c>
    </row>
    <row r="490" spans="1:9" x14ac:dyDescent="0.3">
      <c r="A490" t="s">
        <v>1628</v>
      </c>
      <c r="B490" t="s">
        <v>925</v>
      </c>
      <c r="C490" t="s">
        <v>932</v>
      </c>
      <c r="D490" s="1">
        <v>44890</v>
      </c>
      <c r="E490">
        <v>18</v>
      </c>
      <c r="F490">
        <v>6653706594882169</v>
      </c>
      <c r="G490" s="1">
        <v>44902</v>
      </c>
      <c r="H490" s="1">
        <v>44905</v>
      </c>
      <c r="I490">
        <v>1.1976671870787904E+16</v>
      </c>
    </row>
    <row r="491" spans="1:9" x14ac:dyDescent="0.3">
      <c r="A491" t="s">
        <v>1629</v>
      </c>
      <c r="B491" t="s">
        <v>1288</v>
      </c>
      <c r="C491" t="s">
        <v>1047</v>
      </c>
      <c r="D491" s="1">
        <v>44602</v>
      </c>
      <c r="E491">
        <v>9</v>
      </c>
      <c r="F491">
        <v>5066411697331264</v>
      </c>
      <c r="G491" s="1">
        <v>44626</v>
      </c>
      <c r="H491" s="1">
        <v>44632</v>
      </c>
      <c r="I491">
        <v>4559770527598137</v>
      </c>
    </row>
    <row r="492" spans="1:9" x14ac:dyDescent="0.3">
      <c r="A492" t="s">
        <v>1630</v>
      </c>
      <c r="B492" t="s">
        <v>1053</v>
      </c>
      <c r="C492" t="s">
        <v>1120</v>
      </c>
      <c r="D492" s="1">
        <v>44205</v>
      </c>
      <c r="E492">
        <v>12</v>
      </c>
      <c r="F492">
        <v>8636872500325271</v>
      </c>
      <c r="G492" s="1">
        <v>44228</v>
      </c>
      <c r="H492" s="1">
        <v>44229</v>
      </c>
      <c r="I492">
        <v>1.0364247000390326E+16</v>
      </c>
    </row>
    <row r="493" spans="1:9" x14ac:dyDescent="0.3">
      <c r="A493" t="s">
        <v>1631</v>
      </c>
      <c r="B493" t="s">
        <v>945</v>
      </c>
      <c r="C493" t="s">
        <v>1063</v>
      </c>
      <c r="D493" s="1">
        <v>44266</v>
      </c>
      <c r="E493">
        <v>9</v>
      </c>
      <c r="F493">
        <v>5645934368688249</v>
      </c>
      <c r="G493" s="1">
        <v>44288</v>
      </c>
      <c r="H493" s="1">
        <v>44289</v>
      </c>
      <c r="I493">
        <v>5.081340931819424E+16</v>
      </c>
    </row>
    <row r="494" spans="1:9" x14ac:dyDescent="0.3">
      <c r="A494" t="s">
        <v>1632</v>
      </c>
      <c r="B494" t="s">
        <v>1167</v>
      </c>
      <c r="C494" t="s">
        <v>1091</v>
      </c>
      <c r="D494" s="1">
        <v>44593</v>
      </c>
      <c r="E494">
        <v>14</v>
      </c>
      <c r="F494">
        <v>5913340789416119</v>
      </c>
      <c r="G494" s="1">
        <v>44617</v>
      </c>
      <c r="H494" s="1">
        <v>44616</v>
      </c>
      <c r="I494">
        <v>8278677105182567</v>
      </c>
    </row>
    <row r="495" spans="1:9" x14ac:dyDescent="0.3">
      <c r="A495" t="s">
        <v>1633</v>
      </c>
      <c r="B495" t="s">
        <v>865</v>
      </c>
      <c r="C495" t="s">
        <v>977</v>
      </c>
      <c r="D495" s="1">
        <v>44744</v>
      </c>
      <c r="E495">
        <v>11</v>
      </c>
      <c r="F495">
        <v>6832211125940121</v>
      </c>
      <c r="G495" s="1">
        <v>44764</v>
      </c>
      <c r="H495" s="1">
        <v>44761</v>
      </c>
      <c r="I495">
        <v>7515432238534133</v>
      </c>
    </row>
    <row r="496" spans="1:9" x14ac:dyDescent="0.3">
      <c r="A496" t="s">
        <v>1634</v>
      </c>
      <c r="B496" t="s">
        <v>856</v>
      </c>
      <c r="C496" t="s">
        <v>1609</v>
      </c>
      <c r="D496" s="1">
        <v>44602</v>
      </c>
      <c r="E496">
        <v>12</v>
      </c>
      <c r="F496">
        <v>6101059862128756</v>
      </c>
      <c r="G496" s="1">
        <v>44616</v>
      </c>
      <c r="H496" s="1">
        <v>44616</v>
      </c>
      <c r="I496">
        <v>7321271834554508</v>
      </c>
    </row>
    <row r="497" spans="1:9" x14ac:dyDescent="0.3">
      <c r="A497" t="s">
        <v>1635</v>
      </c>
      <c r="B497" t="s">
        <v>919</v>
      </c>
      <c r="C497" t="s">
        <v>1271</v>
      </c>
      <c r="D497" s="1">
        <v>44458</v>
      </c>
      <c r="E497">
        <v>15</v>
      </c>
      <c r="F497">
        <v>3328179347436378</v>
      </c>
      <c r="G497" s="1">
        <v>44480</v>
      </c>
      <c r="H497" s="1">
        <v>44478</v>
      </c>
      <c r="I497">
        <v>4992269021154567</v>
      </c>
    </row>
    <row r="498" spans="1:9" x14ac:dyDescent="0.3">
      <c r="A498" t="s">
        <v>1636</v>
      </c>
      <c r="B498" t="s">
        <v>919</v>
      </c>
      <c r="C498" t="s">
        <v>1475</v>
      </c>
      <c r="D498" s="1">
        <v>44666</v>
      </c>
      <c r="E498">
        <v>10</v>
      </c>
      <c r="F498">
        <v>7241676876140106</v>
      </c>
      <c r="G498" s="1">
        <v>44689</v>
      </c>
      <c r="H498" s="1">
        <v>44694</v>
      </c>
      <c r="I498">
        <v>7241676876140106</v>
      </c>
    </row>
    <row r="499" spans="1:9" x14ac:dyDescent="0.3">
      <c r="A499" t="s">
        <v>1637</v>
      </c>
      <c r="B499" t="s">
        <v>1321</v>
      </c>
      <c r="C499" t="s">
        <v>1638</v>
      </c>
      <c r="D499" s="1">
        <v>44913</v>
      </c>
      <c r="E499">
        <v>12</v>
      </c>
      <c r="F499">
        <v>3583189753639738</v>
      </c>
      <c r="G499" s="1">
        <v>44928</v>
      </c>
      <c r="H499" s="1">
        <v>44931</v>
      </c>
      <c r="I499">
        <v>4.2998277043676856E+16</v>
      </c>
    </row>
    <row r="500" spans="1:9" x14ac:dyDescent="0.3">
      <c r="A500" t="s">
        <v>1639</v>
      </c>
      <c r="B500" t="s">
        <v>916</v>
      </c>
      <c r="C500" t="s">
        <v>946</v>
      </c>
      <c r="D500" s="1">
        <v>45308</v>
      </c>
      <c r="E500">
        <v>16</v>
      </c>
      <c r="F500">
        <v>5365762313103924</v>
      </c>
      <c r="G500" s="1">
        <v>45331</v>
      </c>
      <c r="H500" s="1">
        <v>45330</v>
      </c>
      <c r="I500">
        <v>8585219700966278</v>
      </c>
    </row>
    <row r="501" spans="1:9" x14ac:dyDescent="0.3">
      <c r="A501" t="s">
        <v>1640</v>
      </c>
      <c r="B501" t="s">
        <v>955</v>
      </c>
      <c r="C501" t="s">
        <v>1641</v>
      </c>
      <c r="D501" s="1">
        <v>45265</v>
      </c>
      <c r="E501">
        <v>8</v>
      </c>
      <c r="F501">
        <v>7505184961890843</v>
      </c>
      <c r="G501" s="1">
        <v>45286</v>
      </c>
      <c r="H501" s="1">
        <v>45291</v>
      </c>
      <c r="I501">
        <v>6004147969512675</v>
      </c>
    </row>
    <row r="502" spans="1:9" x14ac:dyDescent="0.3">
      <c r="A502" t="s">
        <v>1642</v>
      </c>
      <c r="B502" t="s">
        <v>1020</v>
      </c>
      <c r="C502" t="s">
        <v>1514</v>
      </c>
      <c r="D502" s="1">
        <v>45300</v>
      </c>
      <c r="E502">
        <v>14</v>
      </c>
      <c r="F502">
        <v>768248314710277</v>
      </c>
      <c r="G502" s="1">
        <v>45312</v>
      </c>
      <c r="H502" s="1">
        <v>45313</v>
      </c>
      <c r="I502">
        <v>1.0755476405943878E+16</v>
      </c>
    </row>
    <row r="503" spans="1:9" x14ac:dyDescent="0.3">
      <c r="A503" t="s">
        <v>1643</v>
      </c>
      <c r="B503" t="s">
        <v>942</v>
      </c>
      <c r="C503" t="s">
        <v>1231</v>
      </c>
      <c r="D503" s="1">
        <v>44422</v>
      </c>
      <c r="E503">
        <v>4</v>
      </c>
      <c r="F503">
        <v>1.86754411374308E+16</v>
      </c>
      <c r="G503" s="1">
        <v>44442</v>
      </c>
      <c r="H503" s="1">
        <v>44444</v>
      </c>
      <c r="I503">
        <v>7470176454972321</v>
      </c>
    </row>
    <row r="504" spans="1:9" x14ac:dyDescent="0.3">
      <c r="A504" t="s">
        <v>1644</v>
      </c>
      <c r="B504" t="s">
        <v>1147</v>
      </c>
      <c r="C504" t="s">
        <v>1036</v>
      </c>
      <c r="D504" s="1">
        <v>45100</v>
      </c>
      <c r="E504">
        <v>11</v>
      </c>
      <c r="F504">
        <v>7201484374668689</v>
      </c>
      <c r="G504" s="1">
        <v>45122</v>
      </c>
      <c r="H504" s="1">
        <v>45121</v>
      </c>
      <c r="I504">
        <v>7921632812135558</v>
      </c>
    </row>
    <row r="505" spans="1:9" x14ac:dyDescent="0.3">
      <c r="A505" t="s">
        <v>1645</v>
      </c>
      <c r="B505" t="s">
        <v>1025</v>
      </c>
      <c r="C505" t="s">
        <v>1068</v>
      </c>
      <c r="D505" s="1">
        <v>45350</v>
      </c>
      <c r="E505">
        <v>16</v>
      </c>
      <c r="F505">
        <v>1.8596960479614376E+16</v>
      </c>
      <c r="G505" s="1">
        <v>45370</v>
      </c>
      <c r="H505" s="1">
        <v>45375</v>
      </c>
      <c r="I505">
        <v>29755136767383</v>
      </c>
    </row>
    <row r="506" spans="1:9" x14ac:dyDescent="0.3">
      <c r="A506" t="s">
        <v>1646</v>
      </c>
      <c r="B506" t="s">
        <v>880</v>
      </c>
      <c r="C506" t="s">
        <v>1259</v>
      </c>
      <c r="D506" s="1">
        <v>45100</v>
      </c>
      <c r="E506">
        <v>8</v>
      </c>
      <c r="F506">
        <v>5.6784179482850824E+16</v>
      </c>
      <c r="G506" s="1">
        <v>45116</v>
      </c>
      <c r="H506" s="1">
        <v>45118</v>
      </c>
      <c r="I506">
        <v>4542734358628066</v>
      </c>
    </row>
    <row r="507" spans="1:9" x14ac:dyDescent="0.3">
      <c r="A507" t="s">
        <v>1647</v>
      </c>
      <c r="B507" t="s">
        <v>880</v>
      </c>
      <c r="C507" t="s">
        <v>1573</v>
      </c>
      <c r="D507" s="1">
        <v>44424</v>
      </c>
      <c r="E507">
        <v>11</v>
      </c>
      <c r="F507">
        <v>2631780170253988</v>
      </c>
      <c r="G507" s="1">
        <v>44435</v>
      </c>
      <c r="H507" s="1">
        <v>44438</v>
      </c>
      <c r="I507">
        <v>2894958187279387</v>
      </c>
    </row>
    <row r="508" spans="1:9" x14ac:dyDescent="0.3">
      <c r="A508" t="s">
        <v>1648</v>
      </c>
      <c r="B508" t="s">
        <v>955</v>
      </c>
      <c r="C508" t="s">
        <v>1344</v>
      </c>
      <c r="D508" s="1">
        <v>44271</v>
      </c>
      <c r="E508">
        <v>11</v>
      </c>
      <c r="F508">
        <v>5454784156310137</v>
      </c>
      <c r="G508" s="1">
        <v>44286</v>
      </c>
      <c r="H508" s="1">
        <v>44284</v>
      </c>
      <c r="I508">
        <v>600026257194115</v>
      </c>
    </row>
    <row r="509" spans="1:9" x14ac:dyDescent="0.3">
      <c r="A509" t="s">
        <v>1649</v>
      </c>
      <c r="B509" t="s">
        <v>1053</v>
      </c>
      <c r="C509" t="s">
        <v>1417</v>
      </c>
      <c r="D509" s="1">
        <v>45374</v>
      </c>
      <c r="E509">
        <v>15</v>
      </c>
      <c r="F509">
        <v>5.4883859994490368E+16</v>
      </c>
      <c r="G509" s="1">
        <v>45390</v>
      </c>
      <c r="H509" s="1">
        <v>45394</v>
      </c>
      <c r="I509">
        <v>8232578999173554</v>
      </c>
    </row>
    <row r="510" spans="1:9" x14ac:dyDescent="0.3">
      <c r="A510" t="s">
        <v>1650</v>
      </c>
      <c r="B510" t="s">
        <v>1402</v>
      </c>
      <c r="C510" t="s">
        <v>990</v>
      </c>
      <c r="D510" s="1">
        <v>44656</v>
      </c>
      <c r="E510">
        <v>11</v>
      </c>
      <c r="F510">
        <v>1.6198135647816556E+16</v>
      </c>
      <c r="G510" s="1">
        <v>44670</v>
      </c>
      <c r="H510" s="1">
        <v>44668</v>
      </c>
      <c r="I510">
        <v>1781794921259821</v>
      </c>
    </row>
    <row r="511" spans="1:9" x14ac:dyDescent="0.3">
      <c r="A511" t="s">
        <v>1651</v>
      </c>
      <c r="B511" t="s">
        <v>1053</v>
      </c>
      <c r="C511" t="s">
        <v>1259</v>
      </c>
      <c r="D511" s="1">
        <v>44306</v>
      </c>
      <c r="E511">
        <v>7</v>
      </c>
      <c r="F511">
        <v>6151340468882699</v>
      </c>
      <c r="G511" s="1">
        <v>44322</v>
      </c>
      <c r="H511" s="1">
        <v>44326</v>
      </c>
      <c r="I511">
        <v>4305938328217889</v>
      </c>
    </row>
    <row r="512" spans="1:9" x14ac:dyDescent="0.3">
      <c r="A512" t="s">
        <v>1652</v>
      </c>
      <c r="B512" t="s">
        <v>1205</v>
      </c>
      <c r="C512" t="s">
        <v>1229</v>
      </c>
      <c r="D512" s="1">
        <v>44212</v>
      </c>
      <c r="E512">
        <v>10</v>
      </c>
      <c r="F512">
        <v>2081561730605521</v>
      </c>
      <c r="G512" s="1">
        <v>44225</v>
      </c>
      <c r="H512" s="1">
        <v>44223</v>
      </c>
      <c r="I512">
        <v>2.0815617306055208E+16</v>
      </c>
    </row>
    <row r="513" spans="1:9" x14ac:dyDescent="0.3">
      <c r="A513" t="s">
        <v>1653</v>
      </c>
      <c r="B513" t="s">
        <v>1257</v>
      </c>
      <c r="C513" t="s">
        <v>987</v>
      </c>
      <c r="D513" s="1">
        <v>44829</v>
      </c>
      <c r="E513">
        <v>13</v>
      </c>
      <c r="F513">
        <v>2.6000503856039184E+16</v>
      </c>
      <c r="G513" s="1">
        <v>44843</v>
      </c>
      <c r="H513" s="1">
        <v>44847</v>
      </c>
      <c r="I513">
        <v>3380065501285094</v>
      </c>
    </row>
    <row r="514" spans="1:9" x14ac:dyDescent="0.3">
      <c r="A514" t="s">
        <v>1654</v>
      </c>
      <c r="B514" t="s">
        <v>865</v>
      </c>
      <c r="C514" t="s">
        <v>1549</v>
      </c>
      <c r="D514" s="1">
        <v>44268</v>
      </c>
      <c r="E514">
        <v>13</v>
      </c>
      <c r="F514">
        <v>3.9443253178328456E+16</v>
      </c>
      <c r="G514" s="1">
        <v>44288</v>
      </c>
      <c r="H514" s="1">
        <v>44288</v>
      </c>
      <c r="I514">
        <v>51276229131827</v>
      </c>
    </row>
    <row r="515" spans="1:9" x14ac:dyDescent="0.3">
      <c r="A515" t="s">
        <v>1655</v>
      </c>
      <c r="B515" t="s">
        <v>913</v>
      </c>
      <c r="C515" t="s">
        <v>908</v>
      </c>
      <c r="D515" s="1">
        <v>44981</v>
      </c>
      <c r="E515">
        <v>11</v>
      </c>
      <c r="F515">
        <v>3218582123611314</v>
      </c>
      <c r="G515" s="1">
        <v>44995</v>
      </c>
      <c r="H515" s="1">
        <v>44992</v>
      </c>
      <c r="I515">
        <v>3.5404403359724456E+16</v>
      </c>
    </row>
    <row r="516" spans="1:9" x14ac:dyDescent="0.3">
      <c r="A516" t="s">
        <v>1656</v>
      </c>
      <c r="B516" t="s">
        <v>1113</v>
      </c>
      <c r="C516" t="s">
        <v>905</v>
      </c>
      <c r="D516" s="1">
        <v>45372</v>
      </c>
      <c r="E516">
        <v>14</v>
      </c>
      <c r="F516">
        <v>4.9896043804473368E+16</v>
      </c>
      <c r="G516" s="1">
        <v>45384</v>
      </c>
      <c r="H516" s="1">
        <v>45387</v>
      </c>
      <c r="I516">
        <v>6985446132626271</v>
      </c>
    </row>
    <row r="517" spans="1:9" x14ac:dyDescent="0.3">
      <c r="A517" t="s">
        <v>1657</v>
      </c>
      <c r="B517" t="s">
        <v>1339</v>
      </c>
      <c r="C517" t="s">
        <v>896</v>
      </c>
      <c r="D517" s="1">
        <v>44309</v>
      </c>
      <c r="E517">
        <v>15</v>
      </c>
      <c r="F517">
        <v>5545847391989694</v>
      </c>
      <c r="G517" s="1">
        <v>44327</v>
      </c>
      <c r="H517" s="1">
        <v>44330</v>
      </c>
      <c r="I517">
        <v>8318771087984541</v>
      </c>
    </row>
    <row r="518" spans="1:9" x14ac:dyDescent="0.3">
      <c r="A518" t="s">
        <v>1658</v>
      </c>
      <c r="B518" t="s">
        <v>1186</v>
      </c>
      <c r="C518" t="s">
        <v>1120</v>
      </c>
      <c r="D518" s="1">
        <v>44245</v>
      </c>
      <c r="E518">
        <v>23</v>
      </c>
      <c r="F518">
        <v>6995622348073246</v>
      </c>
      <c r="G518" s="1">
        <v>44268</v>
      </c>
      <c r="H518" s="1">
        <v>44273</v>
      </c>
      <c r="I518">
        <v>1.6089931400568466E+16</v>
      </c>
    </row>
    <row r="519" spans="1:9" x14ac:dyDescent="0.3">
      <c r="A519" t="s">
        <v>1659</v>
      </c>
      <c r="B519" t="s">
        <v>928</v>
      </c>
      <c r="C519" t="s">
        <v>1136</v>
      </c>
      <c r="D519" s="1">
        <v>44706</v>
      </c>
      <c r="E519">
        <v>16</v>
      </c>
      <c r="F519">
        <v>37304560794334</v>
      </c>
      <c r="G519" s="1">
        <v>44718</v>
      </c>
      <c r="H519" s="1">
        <v>44716</v>
      </c>
      <c r="I519">
        <v>596872972709344</v>
      </c>
    </row>
    <row r="520" spans="1:9" x14ac:dyDescent="0.3">
      <c r="A520" t="s">
        <v>1660</v>
      </c>
      <c r="B520" t="s">
        <v>907</v>
      </c>
      <c r="C520" t="s">
        <v>958</v>
      </c>
      <c r="D520" s="1">
        <v>44853</v>
      </c>
      <c r="E520">
        <v>6</v>
      </c>
      <c r="F520">
        <v>6689296970155843</v>
      </c>
      <c r="G520" s="1">
        <v>44877</v>
      </c>
      <c r="H520" s="1">
        <v>44881</v>
      </c>
      <c r="I520">
        <v>4.0135781820935056E+16</v>
      </c>
    </row>
    <row r="521" spans="1:9" x14ac:dyDescent="0.3">
      <c r="A521" t="s">
        <v>1661</v>
      </c>
      <c r="B521" t="s">
        <v>1040</v>
      </c>
      <c r="C521" t="s">
        <v>1114</v>
      </c>
      <c r="D521" s="1">
        <v>44978</v>
      </c>
      <c r="E521">
        <v>13</v>
      </c>
      <c r="F521">
        <v>1.47882305544025E+16</v>
      </c>
      <c r="G521" s="1">
        <v>44996</v>
      </c>
      <c r="H521" s="1">
        <v>45000</v>
      </c>
      <c r="I521">
        <v>1922469972072325</v>
      </c>
    </row>
    <row r="522" spans="1:9" x14ac:dyDescent="0.3">
      <c r="A522" t="s">
        <v>1662</v>
      </c>
      <c r="B522" t="s">
        <v>886</v>
      </c>
      <c r="C522" t="s">
        <v>911</v>
      </c>
      <c r="D522" s="1">
        <v>44924</v>
      </c>
      <c r="E522">
        <v>12</v>
      </c>
      <c r="F522">
        <v>7513315170529694</v>
      </c>
      <c r="G522" s="1">
        <v>44948</v>
      </c>
      <c r="H522" s="1">
        <v>44949</v>
      </c>
      <c r="I522">
        <v>9015978204635632</v>
      </c>
    </row>
    <row r="523" spans="1:9" x14ac:dyDescent="0.3">
      <c r="A523" t="s">
        <v>1663</v>
      </c>
      <c r="B523" t="s">
        <v>886</v>
      </c>
      <c r="C523" t="s">
        <v>1664</v>
      </c>
      <c r="D523" s="1">
        <v>44780</v>
      </c>
      <c r="E523">
        <v>10</v>
      </c>
      <c r="F523">
        <v>2705729599024977</v>
      </c>
      <c r="G523" s="1">
        <v>44799</v>
      </c>
      <c r="H523" s="1">
        <v>44801</v>
      </c>
      <c r="I523">
        <v>2705729599024977</v>
      </c>
    </row>
    <row r="524" spans="1:9" x14ac:dyDescent="0.3">
      <c r="A524" t="s">
        <v>1665</v>
      </c>
      <c r="B524" t="s">
        <v>1141</v>
      </c>
      <c r="C524" t="s">
        <v>1004</v>
      </c>
      <c r="D524" s="1">
        <v>44223</v>
      </c>
      <c r="E524">
        <v>8</v>
      </c>
      <c r="F524">
        <v>3148583723708706</v>
      </c>
      <c r="G524" s="1">
        <v>44241</v>
      </c>
      <c r="H524" s="1">
        <v>44239</v>
      </c>
      <c r="I524">
        <v>2518866978966965</v>
      </c>
    </row>
    <row r="525" spans="1:9" x14ac:dyDescent="0.3">
      <c r="A525" t="s">
        <v>1666</v>
      </c>
      <c r="B525" t="s">
        <v>1410</v>
      </c>
      <c r="C525" t="s">
        <v>1074</v>
      </c>
      <c r="D525" s="1">
        <v>44785</v>
      </c>
      <c r="E525">
        <v>17</v>
      </c>
      <c r="F525">
        <v>4467400502969142</v>
      </c>
      <c r="G525" s="1">
        <v>44805</v>
      </c>
      <c r="H525" s="1">
        <v>44809</v>
      </c>
      <c r="I525">
        <v>7594580855047542</v>
      </c>
    </row>
    <row r="526" spans="1:9" x14ac:dyDescent="0.3">
      <c r="A526" t="s">
        <v>1667</v>
      </c>
      <c r="B526" t="s">
        <v>1049</v>
      </c>
      <c r="C526" t="s">
        <v>1187</v>
      </c>
      <c r="D526" s="1">
        <v>45111</v>
      </c>
      <c r="E526">
        <v>8</v>
      </c>
      <c r="F526">
        <v>1.1555228551425044E+16</v>
      </c>
      <c r="G526" s="1">
        <v>45121</v>
      </c>
      <c r="H526" s="1">
        <v>45120</v>
      </c>
      <c r="I526">
        <v>9244182841140036</v>
      </c>
    </row>
    <row r="527" spans="1:9" x14ac:dyDescent="0.3">
      <c r="A527" t="s">
        <v>1668</v>
      </c>
      <c r="B527" t="s">
        <v>1003</v>
      </c>
      <c r="C527" t="s">
        <v>1609</v>
      </c>
      <c r="D527" s="1">
        <v>45093</v>
      </c>
      <c r="E527">
        <v>14</v>
      </c>
      <c r="F527">
        <v>5045316069311203</v>
      </c>
      <c r="G527" s="1">
        <v>45115</v>
      </c>
      <c r="H527" s="1">
        <v>45120</v>
      </c>
      <c r="I527">
        <v>7063442497035685</v>
      </c>
    </row>
    <row r="528" spans="1:9" x14ac:dyDescent="0.3">
      <c r="A528" t="s">
        <v>1669</v>
      </c>
      <c r="B528" t="s">
        <v>886</v>
      </c>
      <c r="C528" t="s">
        <v>1054</v>
      </c>
      <c r="D528" s="1">
        <v>44230</v>
      </c>
      <c r="E528">
        <v>8</v>
      </c>
      <c r="F528">
        <v>1.4205191787680712E+16</v>
      </c>
      <c r="G528" s="1">
        <v>44248</v>
      </c>
      <c r="H528" s="1">
        <v>44252</v>
      </c>
      <c r="I528">
        <v>1136415343014457</v>
      </c>
    </row>
    <row r="529" spans="1:9" x14ac:dyDescent="0.3">
      <c r="A529" t="s">
        <v>1670</v>
      </c>
      <c r="B529" t="s">
        <v>1113</v>
      </c>
      <c r="C529" t="s">
        <v>1280</v>
      </c>
      <c r="D529" s="1">
        <v>44437</v>
      </c>
      <c r="E529">
        <v>7</v>
      </c>
      <c r="F529">
        <v>4049000056204961</v>
      </c>
      <c r="G529" s="1">
        <v>44449</v>
      </c>
      <c r="H529" s="1">
        <v>44448</v>
      </c>
      <c r="I529">
        <v>2.8343000393434728E+16</v>
      </c>
    </row>
    <row r="530" spans="1:9" x14ac:dyDescent="0.3">
      <c r="A530" t="s">
        <v>1671</v>
      </c>
      <c r="B530" t="s">
        <v>1240</v>
      </c>
      <c r="C530" t="s">
        <v>1672</v>
      </c>
      <c r="D530" s="1">
        <v>44482</v>
      </c>
      <c r="E530">
        <v>8</v>
      </c>
      <c r="F530">
        <v>4720980852103494</v>
      </c>
      <c r="G530" s="1">
        <v>44504</v>
      </c>
      <c r="H530" s="1">
        <v>44507</v>
      </c>
      <c r="I530">
        <v>3776784681682795</v>
      </c>
    </row>
    <row r="531" spans="1:9" x14ac:dyDescent="0.3">
      <c r="A531" t="s">
        <v>1673</v>
      </c>
      <c r="B531" t="s">
        <v>874</v>
      </c>
      <c r="C531" t="s">
        <v>1475</v>
      </c>
      <c r="D531" s="1">
        <v>44723</v>
      </c>
      <c r="E531">
        <v>10</v>
      </c>
      <c r="F531">
        <v>4692545055294531</v>
      </c>
      <c r="G531" s="1">
        <v>44739</v>
      </c>
      <c r="H531" s="1">
        <v>44737</v>
      </c>
      <c r="I531">
        <v>4.6925450552945304E+16</v>
      </c>
    </row>
    <row r="532" spans="1:9" x14ac:dyDescent="0.3">
      <c r="A532" t="s">
        <v>1674</v>
      </c>
      <c r="B532" t="s">
        <v>874</v>
      </c>
      <c r="C532" t="s">
        <v>1079</v>
      </c>
      <c r="D532" s="1">
        <v>44530</v>
      </c>
      <c r="E532">
        <v>11</v>
      </c>
      <c r="F532">
        <v>4995368323809567</v>
      </c>
      <c r="G532" s="1">
        <v>44547</v>
      </c>
      <c r="H532" s="1">
        <v>44552</v>
      </c>
      <c r="I532">
        <v>5494905156190524</v>
      </c>
    </row>
    <row r="533" spans="1:9" x14ac:dyDescent="0.3">
      <c r="A533" t="s">
        <v>1675</v>
      </c>
      <c r="B533" t="s">
        <v>1321</v>
      </c>
      <c r="C533" t="s">
        <v>1594</v>
      </c>
      <c r="D533" s="1">
        <v>44666</v>
      </c>
      <c r="E533">
        <v>5</v>
      </c>
      <c r="F533">
        <v>7650965914084526</v>
      </c>
      <c r="G533" s="1">
        <v>44677</v>
      </c>
      <c r="H533" s="1">
        <v>44674</v>
      </c>
      <c r="I533">
        <v>3825482957042263</v>
      </c>
    </row>
    <row r="534" spans="1:9" x14ac:dyDescent="0.3">
      <c r="A534" t="s">
        <v>1676</v>
      </c>
      <c r="B534" t="s">
        <v>910</v>
      </c>
      <c r="C534" t="s">
        <v>1116</v>
      </c>
      <c r="D534" s="1">
        <v>44230</v>
      </c>
      <c r="E534">
        <v>10</v>
      </c>
      <c r="F534">
        <v>487104463357867</v>
      </c>
      <c r="G534" s="1">
        <v>44250</v>
      </c>
      <c r="H534" s="1">
        <v>44248</v>
      </c>
      <c r="I534">
        <v>4.8710446335786696E+16</v>
      </c>
    </row>
    <row r="535" spans="1:9" x14ac:dyDescent="0.3">
      <c r="A535" t="s">
        <v>1677</v>
      </c>
      <c r="B535" t="s">
        <v>937</v>
      </c>
      <c r="C535" t="s">
        <v>1459</v>
      </c>
      <c r="D535" s="1">
        <v>45183</v>
      </c>
      <c r="E535">
        <v>10</v>
      </c>
      <c r="F535">
        <v>5495666573672407</v>
      </c>
      <c r="G535" s="1">
        <v>45196</v>
      </c>
      <c r="H535" s="1">
        <v>45195</v>
      </c>
      <c r="I535">
        <v>5495666573672407</v>
      </c>
    </row>
    <row r="536" spans="1:9" x14ac:dyDescent="0.3">
      <c r="A536" t="s">
        <v>1678</v>
      </c>
      <c r="B536" t="s">
        <v>1186</v>
      </c>
      <c r="C536" t="s">
        <v>1116</v>
      </c>
      <c r="D536" s="1">
        <v>45276</v>
      </c>
      <c r="E536">
        <v>15</v>
      </c>
      <c r="F536">
        <v>7096569224376167</v>
      </c>
      <c r="G536" s="1">
        <v>45293</v>
      </c>
      <c r="H536" s="1">
        <v>45293</v>
      </c>
      <c r="I536">
        <v>1064485383656425</v>
      </c>
    </row>
    <row r="537" spans="1:9" x14ac:dyDescent="0.3">
      <c r="A537" t="s">
        <v>1679</v>
      </c>
      <c r="B537" t="s">
        <v>865</v>
      </c>
      <c r="C537" t="s">
        <v>1105</v>
      </c>
      <c r="D537" s="1">
        <v>45055</v>
      </c>
      <c r="E537">
        <v>10</v>
      </c>
      <c r="F537">
        <v>2.3849074283696576E+16</v>
      </c>
      <c r="G537" s="1">
        <v>45067</v>
      </c>
      <c r="H537" s="1">
        <v>45073</v>
      </c>
      <c r="I537">
        <v>2.3849074283696576E+16</v>
      </c>
    </row>
    <row r="538" spans="1:9" x14ac:dyDescent="0.3">
      <c r="A538" t="s">
        <v>1680</v>
      </c>
      <c r="B538" t="s">
        <v>865</v>
      </c>
      <c r="C538" t="s">
        <v>869</v>
      </c>
      <c r="D538" s="1">
        <v>44597</v>
      </c>
      <c r="E538">
        <v>8</v>
      </c>
      <c r="F538">
        <v>7995648467432359</v>
      </c>
      <c r="G538" s="1">
        <v>44607</v>
      </c>
      <c r="H538" s="1">
        <v>44604</v>
      </c>
      <c r="I538">
        <v>6396518773945887</v>
      </c>
    </row>
    <row r="539" spans="1:9" x14ac:dyDescent="0.3">
      <c r="A539" t="s">
        <v>1681</v>
      </c>
      <c r="B539" t="s">
        <v>1257</v>
      </c>
      <c r="C539" t="s">
        <v>926</v>
      </c>
      <c r="D539" s="1">
        <v>45048</v>
      </c>
      <c r="E539">
        <v>12</v>
      </c>
      <c r="F539">
        <v>1.2382366103494316E+16</v>
      </c>
      <c r="G539" s="1">
        <v>45063</v>
      </c>
      <c r="H539" s="1">
        <v>45066</v>
      </c>
      <c r="I539">
        <v>1.4858839324193178E+16</v>
      </c>
    </row>
    <row r="540" spans="1:9" x14ac:dyDescent="0.3">
      <c r="A540" t="s">
        <v>1682</v>
      </c>
      <c r="B540" t="s">
        <v>1015</v>
      </c>
      <c r="C540" t="s">
        <v>1209</v>
      </c>
      <c r="D540" s="1">
        <v>44527</v>
      </c>
      <c r="E540">
        <v>8</v>
      </c>
      <c r="F540">
        <v>3.0990970531844456E+16</v>
      </c>
      <c r="G540" s="1">
        <v>44542</v>
      </c>
      <c r="H540" s="1">
        <v>44540</v>
      </c>
      <c r="I540">
        <v>2.4792776425475568E+16</v>
      </c>
    </row>
    <row r="541" spans="1:9" x14ac:dyDescent="0.3">
      <c r="A541" t="s">
        <v>1683</v>
      </c>
      <c r="B541" t="s">
        <v>907</v>
      </c>
      <c r="C541" t="s">
        <v>1148</v>
      </c>
      <c r="D541" s="1">
        <v>44377</v>
      </c>
      <c r="E541">
        <v>6</v>
      </c>
      <c r="F541">
        <v>1.6771079136670864E+16</v>
      </c>
      <c r="G541" s="1">
        <v>44388</v>
      </c>
      <c r="H541" s="1">
        <v>44387</v>
      </c>
      <c r="I541">
        <v>1.0062647482002518E+16</v>
      </c>
    </row>
    <row r="542" spans="1:9" x14ac:dyDescent="0.3">
      <c r="A542" t="s">
        <v>1684</v>
      </c>
      <c r="B542" t="s">
        <v>871</v>
      </c>
      <c r="C542" t="s">
        <v>1605</v>
      </c>
      <c r="D542" s="1">
        <v>44395</v>
      </c>
      <c r="E542">
        <v>11</v>
      </c>
      <c r="F542">
        <v>5.7959275349880824E+16</v>
      </c>
      <c r="G542" s="1">
        <v>44409</v>
      </c>
      <c r="H542" s="1">
        <v>44409</v>
      </c>
      <c r="I542">
        <v>6375520288486891</v>
      </c>
    </row>
    <row r="543" spans="1:9" x14ac:dyDescent="0.3">
      <c r="A543" t="s">
        <v>1685</v>
      </c>
      <c r="B543" t="s">
        <v>907</v>
      </c>
      <c r="C543" t="s">
        <v>1316</v>
      </c>
      <c r="D543" s="1">
        <v>45335</v>
      </c>
      <c r="E543">
        <v>8</v>
      </c>
      <c r="F543">
        <v>7468936301894024</v>
      </c>
      <c r="G543" s="1">
        <v>45350</v>
      </c>
      <c r="H543" s="1">
        <v>45349</v>
      </c>
      <c r="I543">
        <v>5975149041515219</v>
      </c>
    </row>
    <row r="544" spans="1:9" x14ac:dyDescent="0.3">
      <c r="A544" t="s">
        <v>1686</v>
      </c>
      <c r="B544" t="s">
        <v>901</v>
      </c>
      <c r="C544" t="s">
        <v>857</v>
      </c>
      <c r="D544" s="1">
        <v>44493</v>
      </c>
      <c r="E544">
        <v>14</v>
      </c>
      <c r="F544">
        <v>2.2318775494970148E+16</v>
      </c>
      <c r="G544" s="1">
        <v>44513</v>
      </c>
      <c r="H544" s="1">
        <v>44513</v>
      </c>
      <c r="I544">
        <v>3124628569295821</v>
      </c>
    </row>
    <row r="545" spans="1:9" x14ac:dyDescent="0.3">
      <c r="A545" t="s">
        <v>1687</v>
      </c>
      <c r="B545" t="s">
        <v>1107</v>
      </c>
      <c r="C545" t="s">
        <v>1066</v>
      </c>
      <c r="D545" s="1">
        <v>45028</v>
      </c>
      <c r="E545">
        <v>8</v>
      </c>
      <c r="F545">
        <v>2.5554403465401552E+16</v>
      </c>
      <c r="G545" s="1">
        <v>45052</v>
      </c>
      <c r="H545" s="1">
        <v>45050</v>
      </c>
      <c r="I545">
        <v>2.044352277232124E+16</v>
      </c>
    </row>
    <row r="546" spans="1:9" x14ac:dyDescent="0.3">
      <c r="A546" t="s">
        <v>1688</v>
      </c>
      <c r="B546" t="s">
        <v>1205</v>
      </c>
      <c r="C546" t="s">
        <v>929</v>
      </c>
      <c r="D546" s="1">
        <v>44469</v>
      </c>
      <c r="E546">
        <v>5</v>
      </c>
      <c r="F546">
        <v>1.195938691898034E+16</v>
      </c>
      <c r="G546" s="1">
        <v>44488</v>
      </c>
      <c r="H546" s="1">
        <v>44488</v>
      </c>
      <c r="I546">
        <v>5979693459490171</v>
      </c>
    </row>
    <row r="547" spans="1:9" x14ac:dyDescent="0.3">
      <c r="A547" t="s">
        <v>1689</v>
      </c>
      <c r="B547" t="s">
        <v>1410</v>
      </c>
      <c r="C547" t="s">
        <v>929</v>
      </c>
      <c r="D547" s="1">
        <v>44331</v>
      </c>
      <c r="E547">
        <v>12</v>
      </c>
      <c r="F547">
        <v>3.099168900841172E+16</v>
      </c>
      <c r="G547" s="1">
        <v>44345</v>
      </c>
      <c r="H547" s="1">
        <v>44351</v>
      </c>
      <c r="I547">
        <v>3.7190026810094064E+16</v>
      </c>
    </row>
    <row r="548" spans="1:9" x14ac:dyDescent="0.3">
      <c r="A548" t="s">
        <v>1690</v>
      </c>
      <c r="B548" t="s">
        <v>1040</v>
      </c>
      <c r="C548" t="s">
        <v>1299</v>
      </c>
      <c r="D548" s="1">
        <v>44326</v>
      </c>
      <c r="E548">
        <v>11</v>
      </c>
      <c r="F548">
        <v>1.7740907162855876E+16</v>
      </c>
      <c r="G548" s="1">
        <v>44338</v>
      </c>
      <c r="H548" s="1">
        <v>44342</v>
      </c>
      <c r="I548">
        <v>1.9514997879141464E+16</v>
      </c>
    </row>
    <row r="549" spans="1:9" x14ac:dyDescent="0.3">
      <c r="A549" t="s">
        <v>1691</v>
      </c>
      <c r="B549" t="s">
        <v>856</v>
      </c>
      <c r="C549" t="s">
        <v>1209</v>
      </c>
      <c r="D549" s="1">
        <v>45065</v>
      </c>
      <c r="E549">
        <v>19</v>
      </c>
      <c r="F549">
        <v>2.7868535870263872E+16</v>
      </c>
      <c r="G549" s="1">
        <v>45086</v>
      </c>
      <c r="H549" s="1">
        <v>45084</v>
      </c>
      <c r="I549">
        <v>5295021815350136</v>
      </c>
    </row>
    <row r="550" spans="1:9" x14ac:dyDescent="0.3">
      <c r="A550" t="s">
        <v>1692</v>
      </c>
      <c r="B550" t="s">
        <v>922</v>
      </c>
      <c r="C550" t="s">
        <v>1248</v>
      </c>
      <c r="D550" s="1">
        <v>45038</v>
      </c>
      <c r="E550">
        <v>6</v>
      </c>
      <c r="F550">
        <v>5071271049273121</v>
      </c>
      <c r="G550" s="1">
        <v>45060</v>
      </c>
      <c r="H550" s="1">
        <v>45059</v>
      </c>
      <c r="I550">
        <v>3.0427626295638728E+16</v>
      </c>
    </row>
    <row r="551" spans="1:9" x14ac:dyDescent="0.3">
      <c r="A551" t="s">
        <v>1693</v>
      </c>
      <c r="B551" t="s">
        <v>1102</v>
      </c>
      <c r="C551" t="s">
        <v>998</v>
      </c>
      <c r="D551" s="1">
        <v>44215</v>
      </c>
      <c r="E551">
        <v>13</v>
      </c>
      <c r="F551">
        <v>3297641944776739</v>
      </c>
      <c r="G551" s="1">
        <v>44226</v>
      </c>
      <c r="H551" s="1">
        <v>44226</v>
      </c>
      <c r="I551">
        <v>4.2869345282097608E+16</v>
      </c>
    </row>
    <row r="552" spans="1:9" x14ac:dyDescent="0.3">
      <c r="A552" t="s">
        <v>1694</v>
      </c>
      <c r="B552" t="s">
        <v>928</v>
      </c>
      <c r="C552" t="s">
        <v>1187</v>
      </c>
      <c r="D552" s="1">
        <v>44596</v>
      </c>
      <c r="E552">
        <v>11</v>
      </c>
      <c r="F552">
        <v>1.0057012495192414E+16</v>
      </c>
      <c r="G552" s="1">
        <v>44616</v>
      </c>
      <c r="H552" s="1">
        <v>44617</v>
      </c>
      <c r="I552">
        <v>1.1062713744711656E+16</v>
      </c>
    </row>
    <row r="553" spans="1:9" x14ac:dyDescent="0.3">
      <c r="A553" t="s">
        <v>1695</v>
      </c>
      <c r="B553" t="s">
        <v>1015</v>
      </c>
      <c r="C553" t="s">
        <v>866</v>
      </c>
      <c r="D553" s="1">
        <v>44502</v>
      </c>
      <c r="E553">
        <v>4</v>
      </c>
      <c r="F553">
        <v>1663346305948975</v>
      </c>
      <c r="G553" s="1">
        <v>44519</v>
      </c>
      <c r="H553" s="1">
        <v>44517</v>
      </c>
      <c r="I553">
        <v>66533852237959</v>
      </c>
    </row>
    <row r="554" spans="1:9" x14ac:dyDescent="0.3">
      <c r="A554" t="s">
        <v>1696</v>
      </c>
      <c r="B554" t="s">
        <v>883</v>
      </c>
      <c r="C554" t="s">
        <v>1274</v>
      </c>
      <c r="D554" s="1">
        <v>45098</v>
      </c>
      <c r="E554">
        <v>6</v>
      </c>
      <c r="F554">
        <v>3.9521925721653936E+16</v>
      </c>
      <c r="G554" s="1">
        <v>45112</v>
      </c>
      <c r="H554" s="1">
        <v>45110</v>
      </c>
      <c r="I554">
        <v>2.3713155432992364E+16</v>
      </c>
    </row>
    <row r="555" spans="1:9" x14ac:dyDescent="0.3">
      <c r="A555" t="s">
        <v>1697</v>
      </c>
      <c r="B555" t="s">
        <v>922</v>
      </c>
      <c r="C555" t="s">
        <v>1047</v>
      </c>
      <c r="D555" s="1">
        <v>44753</v>
      </c>
      <c r="E555">
        <v>8</v>
      </c>
      <c r="F555">
        <v>5.1798144478342264E+16</v>
      </c>
      <c r="G555" s="1">
        <v>44767</v>
      </c>
      <c r="H555" s="1">
        <v>44768</v>
      </c>
      <c r="I555">
        <v>4143851558267381</v>
      </c>
    </row>
    <row r="556" spans="1:9" x14ac:dyDescent="0.3">
      <c r="A556" t="s">
        <v>1698</v>
      </c>
      <c r="B556" t="s">
        <v>1170</v>
      </c>
      <c r="C556" t="s">
        <v>1125</v>
      </c>
      <c r="D556" s="1">
        <v>45229</v>
      </c>
      <c r="E556">
        <v>8</v>
      </c>
      <c r="F556">
        <v>1.2112196086299958E+16</v>
      </c>
      <c r="G556" s="1">
        <v>45243</v>
      </c>
      <c r="H556" s="1">
        <v>45249</v>
      </c>
      <c r="I556">
        <v>9689756869039968</v>
      </c>
    </row>
    <row r="557" spans="1:9" x14ac:dyDescent="0.3">
      <c r="A557" t="s">
        <v>1699</v>
      </c>
      <c r="B557" t="s">
        <v>889</v>
      </c>
      <c r="C557" t="s">
        <v>1182</v>
      </c>
      <c r="D557" s="1">
        <v>44559</v>
      </c>
      <c r="E557">
        <v>10</v>
      </c>
      <c r="F557">
        <v>5.9882204769670392E+16</v>
      </c>
      <c r="G557" s="1">
        <v>44577</v>
      </c>
      <c r="H557" s="1">
        <v>44577</v>
      </c>
      <c r="I557">
        <v>598822047696704</v>
      </c>
    </row>
    <row r="558" spans="1:9" x14ac:dyDescent="0.3">
      <c r="A558" t="s">
        <v>1700</v>
      </c>
      <c r="B558" t="s">
        <v>1141</v>
      </c>
      <c r="C558" t="s">
        <v>878</v>
      </c>
      <c r="D558" s="1">
        <v>44599</v>
      </c>
      <c r="E558">
        <v>11</v>
      </c>
      <c r="F558">
        <v>3.0577884722266116E+16</v>
      </c>
      <c r="G558" s="1">
        <v>44609</v>
      </c>
      <c r="H558" s="1">
        <v>44609</v>
      </c>
      <c r="I558">
        <v>3363567319449273</v>
      </c>
    </row>
    <row r="559" spans="1:9" x14ac:dyDescent="0.3">
      <c r="A559" t="s">
        <v>1701</v>
      </c>
      <c r="B559" t="s">
        <v>1096</v>
      </c>
      <c r="C559" t="s">
        <v>1427</v>
      </c>
      <c r="D559" s="1">
        <v>44514</v>
      </c>
      <c r="E559">
        <v>8</v>
      </c>
      <c r="F559">
        <v>2.7112482216577912E+16</v>
      </c>
      <c r="G559" s="1">
        <v>44538</v>
      </c>
      <c r="H559" s="1">
        <v>44538</v>
      </c>
      <c r="I559">
        <v>2168998577326233</v>
      </c>
    </row>
    <row r="560" spans="1:9" x14ac:dyDescent="0.3">
      <c r="A560" t="s">
        <v>1702</v>
      </c>
      <c r="B560" t="s">
        <v>1328</v>
      </c>
      <c r="C560" t="s">
        <v>1638</v>
      </c>
      <c r="D560" s="1">
        <v>44226</v>
      </c>
      <c r="E560">
        <v>13</v>
      </c>
      <c r="F560">
        <v>4478559535235657</v>
      </c>
      <c r="G560" s="1">
        <v>44247</v>
      </c>
      <c r="H560" s="1">
        <v>44249</v>
      </c>
      <c r="I560">
        <v>5822127395806355</v>
      </c>
    </row>
    <row r="561" spans="1:9" x14ac:dyDescent="0.3">
      <c r="A561" t="s">
        <v>1703</v>
      </c>
      <c r="B561" t="s">
        <v>1160</v>
      </c>
      <c r="C561" t="s">
        <v>974</v>
      </c>
      <c r="D561" s="1">
        <v>44656</v>
      </c>
      <c r="E561">
        <v>19</v>
      </c>
      <c r="F561">
        <v>9508497804219504</v>
      </c>
      <c r="G561" s="1">
        <v>44678</v>
      </c>
      <c r="H561" s="1">
        <v>44678</v>
      </c>
      <c r="I561">
        <v>1806614582801706</v>
      </c>
    </row>
    <row r="562" spans="1:9" x14ac:dyDescent="0.3">
      <c r="A562" t="s">
        <v>1704</v>
      </c>
      <c r="B562" t="s">
        <v>892</v>
      </c>
      <c r="C562" t="s">
        <v>1280</v>
      </c>
      <c r="D562" s="1">
        <v>44920</v>
      </c>
      <c r="E562">
        <v>10</v>
      </c>
      <c r="F562">
        <v>4786927515798028</v>
      </c>
      <c r="G562" s="1">
        <v>44932</v>
      </c>
      <c r="H562" s="1">
        <v>44929</v>
      </c>
      <c r="I562">
        <v>4786927515798028</v>
      </c>
    </row>
    <row r="563" spans="1:9" x14ac:dyDescent="0.3">
      <c r="A563" t="s">
        <v>1705</v>
      </c>
      <c r="B563" t="s">
        <v>859</v>
      </c>
      <c r="C563" t="s">
        <v>1207</v>
      </c>
      <c r="D563" s="1">
        <v>44239</v>
      </c>
      <c r="E563">
        <v>9</v>
      </c>
      <c r="F563">
        <v>2.9829906984975016E+16</v>
      </c>
      <c r="G563" s="1">
        <v>44259</v>
      </c>
      <c r="H563" s="1">
        <v>44259</v>
      </c>
      <c r="I563">
        <v>2684691628647751</v>
      </c>
    </row>
    <row r="564" spans="1:9" x14ac:dyDescent="0.3">
      <c r="A564" t="s">
        <v>1706</v>
      </c>
      <c r="B564" t="s">
        <v>973</v>
      </c>
      <c r="C564" t="s">
        <v>1063</v>
      </c>
      <c r="D564" s="1">
        <v>44386</v>
      </c>
      <c r="E564">
        <v>14</v>
      </c>
      <c r="F564">
        <v>5518900041215153</v>
      </c>
      <c r="G564" s="1">
        <v>44403</v>
      </c>
      <c r="H564" s="1">
        <v>44409</v>
      </c>
      <c r="I564">
        <v>7726460057701214</v>
      </c>
    </row>
    <row r="565" spans="1:9" x14ac:dyDescent="0.3">
      <c r="A565" t="s">
        <v>1707</v>
      </c>
      <c r="B565" t="s">
        <v>880</v>
      </c>
      <c r="C565" t="s">
        <v>887</v>
      </c>
      <c r="D565" s="1">
        <v>44855</v>
      </c>
      <c r="E565">
        <v>8</v>
      </c>
      <c r="F565">
        <v>1.6933847745636818E+16</v>
      </c>
      <c r="G565" s="1">
        <v>44868</v>
      </c>
      <c r="H565" s="1">
        <v>44870</v>
      </c>
      <c r="I565">
        <v>1.3547078196509456E+16</v>
      </c>
    </row>
    <row r="566" spans="1:9" x14ac:dyDescent="0.3">
      <c r="A566" t="s">
        <v>1708</v>
      </c>
      <c r="B566" t="s">
        <v>1172</v>
      </c>
      <c r="C566" t="s">
        <v>881</v>
      </c>
      <c r="D566" s="1">
        <v>45108</v>
      </c>
      <c r="E566">
        <v>13</v>
      </c>
      <c r="F566">
        <v>45502324026506</v>
      </c>
      <c r="G566" s="1">
        <v>45118</v>
      </c>
      <c r="H566" s="1">
        <v>45115</v>
      </c>
      <c r="I566">
        <v>591530212344578</v>
      </c>
    </row>
    <row r="567" spans="1:9" x14ac:dyDescent="0.3">
      <c r="A567" t="s">
        <v>1709</v>
      </c>
      <c r="B567" t="s">
        <v>1228</v>
      </c>
      <c r="C567" t="s">
        <v>1475</v>
      </c>
      <c r="D567" s="1">
        <v>44212</v>
      </c>
      <c r="E567">
        <v>10</v>
      </c>
      <c r="F567">
        <v>2.7684592653332608E+16</v>
      </c>
      <c r="G567" s="1">
        <v>44235</v>
      </c>
      <c r="H567" s="1">
        <v>44232</v>
      </c>
      <c r="I567">
        <v>2.7684592653332608E+16</v>
      </c>
    </row>
    <row r="568" spans="1:9" x14ac:dyDescent="0.3">
      <c r="A568" t="s">
        <v>1710</v>
      </c>
      <c r="B568" t="s">
        <v>1288</v>
      </c>
      <c r="C568" t="s">
        <v>899</v>
      </c>
      <c r="D568" s="1">
        <v>44299</v>
      </c>
      <c r="E568">
        <v>15</v>
      </c>
      <c r="F568">
        <v>7761230824539454</v>
      </c>
      <c r="G568" s="1">
        <v>44314</v>
      </c>
      <c r="H568" s="1">
        <v>44312</v>
      </c>
      <c r="I568">
        <v>1164184623680918</v>
      </c>
    </row>
    <row r="569" spans="1:9" x14ac:dyDescent="0.3">
      <c r="A569" t="s">
        <v>1711</v>
      </c>
      <c r="B569" t="s">
        <v>973</v>
      </c>
      <c r="C569" t="s">
        <v>1103</v>
      </c>
      <c r="D569" s="1">
        <v>44315</v>
      </c>
      <c r="E569">
        <v>16</v>
      </c>
      <c r="F569">
        <v>3303486163756402</v>
      </c>
      <c r="G569" s="1">
        <v>44338</v>
      </c>
      <c r="H569" s="1">
        <v>44337</v>
      </c>
      <c r="I569">
        <v>5285577862010243</v>
      </c>
    </row>
    <row r="570" spans="1:9" x14ac:dyDescent="0.3">
      <c r="A570" t="s">
        <v>1712</v>
      </c>
      <c r="B570" t="s">
        <v>1147</v>
      </c>
      <c r="C570" t="s">
        <v>1011</v>
      </c>
      <c r="D570" s="1">
        <v>44908</v>
      </c>
      <c r="E570">
        <v>8</v>
      </c>
      <c r="F570">
        <v>6659740432222387</v>
      </c>
      <c r="G570" s="1">
        <v>44932</v>
      </c>
      <c r="H570" s="1">
        <v>44931</v>
      </c>
      <c r="I570">
        <v>5327792345777909</v>
      </c>
    </row>
    <row r="571" spans="1:9" x14ac:dyDescent="0.3">
      <c r="A571" t="s">
        <v>1713</v>
      </c>
      <c r="B571" t="s">
        <v>1102</v>
      </c>
      <c r="C571" t="s">
        <v>984</v>
      </c>
      <c r="D571" s="1">
        <v>45270</v>
      </c>
      <c r="E571">
        <v>12</v>
      </c>
      <c r="F571">
        <v>1.0186341348098728E+16</v>
      </c>
      <c r="G571" s="1">
        <v>45280</v>
      </c>
      <c r="H571" s="1">
        <v>45285</v>
      </c>
      <c r="I571">
        <v>1.2223609617718472E+16</v>
      </c>
    </row>
    <row r="572" spans="1:9" x14ac:dyDescent="0.3">
      <c r="A572" t="s">
        <v>1714</v>
      </c>
      <c r="B572" t="s">
        <v>1102</v>
      </c>
      <c r="C572" t="s">
        <v>1242</v>
      </c>
      <c r="D572" s="1">
        <v>44241</v>
      </c>
      <c r="E572">
        <v>7</v>
      </c>
      <c r="F572">
        <v>9068755811933512</v>
      </c>
      <c r="G572" s="1">
        <v>44259</v>
      </c>
      <c r="H572" s="1">
        <v>44263</v>
      </c>
      <c r="I572">
        <v>6348129068353458</v>
      </c>
    </row>
    <row r="573" spans="1:9" x14ac:dyDescent="0.3">
      <c r="A573" t="s">
        <v>1715</v>
      </c>
      <c r="B573" t="s">
        <v>1160</v>
      </c>
      <c r="C573" t="s">
        <v>1058</v>
      </c>
      <c r="D573" s="1">
        <v>45009</v>
      </c>
      <c r="E573">
        <v>16</v>
      </c>
      <c r="F573">
        <v>6400649439555528</v>
      </c>
      <c r="G573" s="1">
        <v>45024</v>
      </c>
      <c r="H573" s="1">
        <v>45025</v>
      </c>
      <c r="I573">
        <v>1.0241039103288844E+16</v>
      </c>
    </row>
    <row r="574" spans="1:9" x14ac:dyDescent="0.3">
      <c r="A574" t="s">
        <v>1716</v>
      </c>
      <c r="B574" t="s">
        <v>945</v>
      </c>
      <c r="C574" t="s">
        <v>1202</v>
      </c>
      <c r="D574" s="1">
        <v>45192</v>
      </c>
      <c r="E574">
        <v>12</v>
      </c>
      <c r="F574">
        <v>7686606315678553</v>
      </c>
      <c r="G574" s="1">
        <v>45213</v>
      </c>
      <c r="H574" s="1">
        <v>45217</v>
      </c>
      <c r="I574">
        <v>9223927578814264</v>
      </c>
    </row>
    <row r="575" spans="1:9" x14ac:dyDescent="0.3">
      <c r="A575" t="s">
        <v>1717</v>
      </c>
      <c r="B575" t="s">
        <v>942</v>
      </c>
      <c r="C575" t="s">
        <v>1056</v>
      </c>
      <c r="D575" s="1">
        <v>45179</v>
      </c>
      <c r="E575">
        <v>11</v>
      </c>
      <c r="F575">
        <v>3334457529495895</v>
      </c>
      <c r="G575" s="1">
        <v>45200</v>
      </c>
      <c r="H575" s="1">
        <v>45203</v>
      </c>
      <c r="I575">
        <v>3.6679032824454848E+16</v>
      </c>
    </row>
    <row r="576" spans="1:9" x14ac:dyDescent="0.3">
      <c r="A576" t="s">
        <v>1718</v>
      </c>
      <c r="B576" t="s">
        <v>1000</v>
      </c>
      <c r="C576" t="s">
        <v>1108</v>
      </c>
      <c r="D576" s="1">
        <v>45199</v>
      </c>
      <c r="E576">
        <v>13</v>
      </c>
      <c r="F576">
        <v>7410366615432844</v>
      </c>
      <c r="G576" s="1">
        <v>45216</v>
      </c>
      <c r="H576" s="1">
        <v>45222</v>
      </c>
      <c r="I576">
        <v>9633476600062696</v>
      </c>
    </row>
    <row r="577" spans="1:9" x14ac:dyDescent="0.3">
      <c r="A577" t="s">
        <v>1719</v>
      </c>
      <c r="B577" t="s">
        <v>907</v>
      </c>
      <c r="C577" t="s">
        <v>1097</v>
      </c>
      <c r="D577" s="1">
        <v>44632</v>
      </c>
      <c r="E577">
        <v>8</v>
      </c>
      <c r="F577">
        <v>2.1432313406955276E+16</v>
      </c>
      <c r="G577" s="1">
        <v>44649</v>
      </c>
      <c r="H577" s="1">
        <v>44651</v>
      </c>
      <c r="I577">
        <v>1.7145850725564222E+16</v>
      </c>
    </row>
    <row r="578" spans="1:9" x14ac:dyDescent="0.3">
      <c r="A578" t="s">
        <v>1720</v>
      </c>
      <c r="B578" t="s">
        <v>1113</v>
      </c>
      <c r="C578" t="s">
        <v>1190</v>
      </c>
      <c r="D578" s="1">
        <v>44492</v>
      </c>
      <c r="E578">
        <v>15</v>
      </c>
      <c r="F578">
        <v>7695043830398347</v>
      </c>
      <c r="G578" s="1">
        <v>44504</v>
      </c>
      <c r="H578" s="1">
        <v>44510</v>
      </c>
      <c r="I578">
        <v>1.1542565745597522E+16</v>
      </c>
    </row>
    <row r="579" spans="1:9" x14ac:dyDescent="0.3">
      <c r="A579" t="s">
        <v>1721</v>
      </c>
      <c r="B579" t="s">
        <v>1003</v>
      </c>
      <c r="C579" t="s">
        <v>1292</v>
      </c>
      <c r="D579" s="1">
        <v>44751</v>
      </c>
      <c r="E579">
        <v>12</v>
      </c>
      <c r="F579">
        <v>5525284668394219</v>
      </c>
      <c r="G579" s="1">
        <v>44763</v>
      </c>
      <c r="H579" s="1">
        <v>44769</v>
      </c>
      <c r="I579">
        <v>6630341602073063</v>
      </c>
    </row>
    <row r="580" spans="1:9" x14ac:dyDescent="0.3">
      <c r="A580" t="s">
        <v>1722</v>
      </c>
      <c r="B580" t="s">
        <v>1093</v>
      </c>
      <c r="C580" t="s">
        <v>1427</v>
      </c>
      <c r="D580" s="1">
        <v>44561</v>
      </c>
      <c r="E580">
        <v>11</v>
      </c>
      <c r="F580">
        <v>7289793243163338</v>
      </c>
      <c r="G580" s="1">
        <v>44585</v>
      </c>
      <c r="H580" s="1">
        <v>44587</v>
      </c>
      <c r="I580">
        <v>8018772567479672</v>
      </c>
    </row>
    <row r="581" spans="1:9" x14ac:dyDescent="0.3">
      <c r="A581" t="s">
        <v>1723</v>
      </c>
      <c r="B581" t="s">
        <v>970</v>
      </c>
      <c r="C581" t="s">
        <v>923</v>
      </c>
      <c r="D581" s="1">
        <v>45087</v>
      </c>
      <c r="E581">
        <v>15</v>
      </c>
      <c r="F581">
        <v>682483219226168</v>
      </c>
      <c r="G581" s="1">
        <v>45107</v>
      </c>
      <c r="H581" s="1">
        <v>45107</v>
      </c>
      <c r="I581">
        <v>1.023724828839252E+16</v>
      </c>
    </row>
    <row r="582" spans="1:9" x14ac:dyDescent="0.3">
      <c r="A582" t="s">
        <v>1724</v>
      </c>
      <c r="B582" t="s">
        <v>1099</v>
      </c>
      <c r="C582" t="s">
        <v>1182</v>
      </c>
      <c r="D582" s="1">
        <v>44987</v>
      </c>
      <c r="E582">
        <v>10</v>
      </c>
      <c r="F582">
        <v>1.2426858633641066E+16</v>
      </c>
      <c r="G582" s="1">
        <v>45007</v>
      </c>
      <c r="H582" s="1">
        <v>45005</v>
      </c>
      <c r="I582">
        <v>1.2426858633641066E+16</v>
      </c>
    </row>
    <row r="583" spans="1:9" x14ac:dyDescent="0.3">
      <c r="A583" t="s">
        <v>1725</v>
      </c>
      <c r="B583" t="s">
        <v>937</v>
      </c>
      <c r="C583" t="s">
        <v>1537</v>
      </c>
      <c r="D583" s="1">
        <v>44460</v>
      </c>
      <c r="E583">
        <v>11</v>
      </c>
      <c r="F583">
        <v>1.3029709030700448E+16</v>
      </c>
      <c r="G583" s="1">
        <v>44479</v>
      </c>
      <c r="H583" s="1">
        <v>44477</v>
      </c>
      <c r="I583">
        <v>1.4332679933770492E+16</v>
      </c>
    </row>
    <row r="584" spans="1:9" x14ac:dyDescent="0.3">
      <c r="A584" t="s">
        <v>1726</v>
      </c>
      <c r="B584" t="s">
        <v>1088</v>
      </c>
      <c r="C584" t="s">
        <v>1727</v>
      </c>
      <c r="D584" s="1">
        <v>44643</v>
      </c>
      <c r="E584">
        <v>11</v>
      </c>
      <c r="F584">
        <v>3.68183081945816E+16</v>
      </c>
      <c r="G584" s="1">
        <v>44667</v>
      </c>
      <c r="H584" s="1">
        <v>44671</v>
      </c>
      <c r="I584">
        <v>4.050013901403976E+16</v>
      </c>
    </row>
    <row r="585" spans="1:9" x14ac:dyDescent="0.3">
      <c r="A585" t="s">
        <v>1728</v>
      </c>
      <c r="B585" t="s">
        <v>925</v>
      </c>
      <c r="C585" t="s">
        <v>1216</v>
      </c>
      <c r="D585" s="1">
        <v>44743</v>
      </c>
      <c r="E585">
        <v>11</v>
      </c>
      <c r="F585">
        <v>7855874218330297</v>
      </c>
      <c r="G585" s="1">
        <v>44758</v>
      </c>
      <c r="H585" s="1">
        <v>44761</v>
      </c>
      <c r="I585">
        <v>8641461640163327</v>
      </c>
    </row>
    <row r="586" spans="1:9" x14ac:dyDescent="0.3">
      <c r="A586" t="s">
        <v>1729</v>
      </c>
      <c r="B586" t="s">
        <v>877</v>
      </c>
      <c r="C586" t="s">
        <v>1148</v>
      </c>
      <c r="D586" s="1">
        <v>44275</v>
      </c>
      <c r="E586">
        <v>12</v>
      </c>
      <c r="F586">
        <v>3.7755997190417768E+16</v>
      </c>
      <c r="G586" s="1">
        <v>44291</v>
      </c>
      <c r="H586" s="1">
        <v>44294</v>
      </c>
      <c r="I586">
        <v>4530719662850132</v>
      </c>
    </row>
    <row r="587" spans="1:9" x14ac:dyDescent="0.3">
      <c r="A587" t="s">
        <v>1730</v>
      </c>
      <c r="B587" t="s">
        <v>955</v>
      </c>
      <c r="C587" t="s">
        <v>1158</v>
      </c>
      <c r="D587" s="1">
        <v>45347</v>
      </c>
      <c r="E587">
        <v>12</v>
      </c>
      <c r="F587">
        <v>3111596587194656</v>
      </c>
      <c r="G587" s="1">
        <v>45369</v>
      </c>
      <c r="H587" s="1">
        <v>45368</v>
      </c>
      <c r="I587">
        <v>3.7339159046335872E+16</v>
      </c>
    </row>
    <row r="588" spans="1:9" x14ac:dyDescent="0.3">
      <c r="A588" t="s">
        <v>1731</v>
      </c>
      <c r="B588" t="s">
        <v>1000</v>
      </c>
      <c r="C588" t="s">
        <v>1036</v>
      </c>
      <c r="D588" s="1">
        <v>44576</v>
      </c>
      <c r="E588">
        <v>8</v>
      </c>
      <c r="F588">
        <v>1.3863059640127944E+16</v>
      </c>
      <c r="G588" s="1">
        <v>44594</v>
      </c>
      <c r="H588" s="1">
        <v>44591</v>
      </c>
      <c r="I588">
        <v>1.1090447712102356E+16</v>
      </c>
    </row>
    <row r="589" spans="1:9" x14ac:dyDescent="0.3">
      <c r="A589" t="s">
        <v>1732</v>
      </c>
      <c r="B589" t="s">
        <v>1040</v>
      </c>
      <c r="C589" t="s">
        <v>1030</v>
      </c>
      <c r="D589" s="1">
        <v>45234</v>
      </c>
      <c r="E589">
        <v>12</v>
      </c>
      <c r="F589">
        <v>66712904690514</v>
      </c>
      <c r="G589" s="1">
        <v>45245</v>
      </c>
      <c r="H589" s="1">
        <v>45246</v>
      </c>
      <c r="I589">
        <v>8005548562861679</v>
      </c>
    </row>
    <row r="590" spans="1:9" x14ac:dyDescent="0.3">
      <c r="A590" t="s">
        <v>1733</v>
      </c>
      <c r="B590" t="s">
        <v>967</v>
      </c>
      <c r="C590" t="s">
        <v>1030</v>
      </c>
      <c r="D590" s="1">
        <v>45274</v>
      </c>
      <c r="E590">
        <v>18</v>
      </c>
      <c r="F590">
        <v>6.0269750339739256E+16</v>
      </c>
      <c r="G590" s="1">
        <v>45298</v>
      </c>
      <c r="H590" s="1">
        <v>45304</v>
      </c>
      <c r="I590">
        <v>1.0848555061153064E+16</v>
      </c>
    </row>
    <row r="591" spans="1:9" x14ac:dyDescent="0.3">
      <c r="A591" t="s">
        <v>1734</v>
      </c>
      <c r="B591" t="s">
        <v>1032</v>
      </c>
      <c r="C591" t="s">
        <v>1641</v>
      </c>
      <c r="D591" s="1">
        <v>45315</v>
      </c>
      <c r="E591">
        <v>9</v>
      </c>
      <c r="F591">
        <v>5.5838172931036032E+16</v>
      </c>
      <c r="G591" s="1">
        <v>45335</v>
      </c>
      <c r="H591" s="1">
        <v>45340</v>
      </c>
      <c r="I591">
        <v>5025435563793243</v>
      </c>
    </row>
    <row r="592" spans="1:9" x14ac:dyDescent="0.3">
      <c r="A592" t="s">
        <v>1735</v>
      </c>
      <c r="B592" t="s">
        <v>1318</v>
      </c>
      <c r="C592" t="s">
        <v>1308</v>
      </c>
      <c r="D592" s="1">
        <v>44762</v>
      </c>
      <c r="E592">
        <v>13</v>
      </c>
      <c r="F592">
        <v>2768227755072607</v>
      </c>
      <c r="G592" s="1">
        <v>44774</v>
      </c>
      <c r="H592" s="1">
        <v>44780</v>
      </c>
      <c r="I592">
        <v>3.5986960815943896E+16</v>
      </c>
    </row>
    <row r="593" spans="1:9" x14ac:dyDescent="0.3">
      <c r="A593" t="s">
        <v>1736</v>
      </c>
      <c r="B593" t="s">
        <v>1025</v>
      </c>
      <c r="C593" t="s">
        <v>1127</v>
      </c>
      <c r="D593" s="1">
        <v>44622</v>
      </c>
      <c r="E593">
        <v>9</v>
      </c>
      <c r="F593">
        <v>5208879494325609</v>
      </c>
      <c r="G593" s="1">
        <v>44635</v>
      </c>
      <c r="H593" s="1">
        <v>44641</v>
      </c>
      <c r="I593">
        <v>4687991544893048</v>
      </c>
    </row>
    <row r="594" spans="1:9" x14ac:dyDescent="0.3">
      <c r="A594" t="s">
        <v>1737</v>
      </c>
      <c r="B594" t="s">
        <v>1015</v>
      </c>
      <c r="C594" t="s">
        <v>1254</v>
      </c>
      <c r="D594" s="1">
        <v>44412</v>
      </c>
      <c r="E594">
        <v>11</v>
      </c>
      <c r="F594">
        <v>1.3991041148686918E+16</v>
      </c>
      <c r="G594" s="1">
        <v>44429</v>
      </c>
      <c r="H594" s="1">
        <v>44428</v>
      </c>
      <c r="I594">
        <v>1539014526355561</v>
      </c>
    </row>
    <row r="595" spans="1:9" x14ac:dyDescent="0.3">
      <c r="A595" t="s">
        <v>1738</v>
      </c>
      <c r="B595" t="s">
        <v>865</v>
      </c>
      <c r="C595" t="s">
        <v>1187</v>
      </c>
      <c r="D595" s="1">
        <v>45084</v>
      </c>
      <c r="E595">
        <v>12</v>
      </c>
      <c r="F595">
        <v>6812544173682181</v>
      </c>
      <c r="G595" s="1">
        <v>45097</v>
      </c>
      <c r="H595" s="1">
        <v>45094</v>
      </c>
      <c r="I595">
        <v>8175053008418618</v>
      </c>
    </row>
    <row r="596" spans="1:9" x14ac:dyDescent="0.3">
      <c r="A596" t="s">
        <v>1739</v>
      </c>
      <c r="B596" t="s">
        <v>868</v>
      </c>
      <c r="C596" t="s">
        <v>1060</v>
      </c>
      <c r="D596" s="1">
        <v>45252</v>
      </c>
      <c r="E596">
        <v>18</v>
      </c>
      <c r="F596">
        <v>1659029833672675</v>
      </c>
      <c r="G596" s="1">
        <v>45268</v>
      </c>
      <c r="H596" s="1">
        <v>45266</v>
      </c>
      <c r="I596">
        <v>2986253700610815</v>
      </c>
    </row>
    <row r="597" spans="1:9" x14ac:dyDescent="0.3">
      <c r="A597" t="s">
        <v>1740</v>
      </c>
      <c r="B597" t="s">
        <v>859</v>
      </c>
      <c r="C597" t="s">
        <v>1007</v>
      </c>
      <c r="D597" s="1">
        <v>44355</v>
      </c>
      <c r="E597">
        <v>14</v>
      </c>
      <c r="F597">
        <v>3.7701849422150008E+16</v>
      </c>
      <c r="G597" s="1">
        <v>44372</v>
      </c>
      <c r="H597" s="1">
        <v>44375</v>
      </c>
      <c r="I597">
        <v>5278258919101</v>
      </c>
    </row>
    <row r="598" spans="1:9" x14ac:dyDescent="0.3">
      <c r="A598" t="s">
        <v>1741</v>
      </c>
      <c r="B598" t="s">
        <v>1463</v>
      </c>
      <c r="C598" t="s">
        <v>1280</v>
      </c>
      <c r="D598" s="1">
        <v>44974</v>
      </c>
      <c r="E598">
        <v>7</v>
      </c>
      <c r="F598">
        <v>1861780321022774</v>
      </c>
      <c r="G598" s="1">
        <v>44986</v>
      </c>
      <c r="H598" s="1">
        <v>44986</v>
      </c>
      <c r="I598">
        <v>1.3032462247159418E+16</v>
      </c>
    </row>
    <row r="599" spans="1:9" x14ac:dyDescent="0.3">
      <c r="A599" t="s">
        <v>1742</v>
      </c>
      <c r="B599" t="s">
        <v>907</v>
      </c>
      <c r="C599" t="s">
        <v>940</v>
      </c>
      <c r="D599" s="1">
        <v>45202</v>
      </c>
      <c r="E599">
        <v>12</v>
      </c>
      <c r="F599">
        <v>6803473001494582</v>
      </c>
      <c r="G599" s="1">
        <v>45221</v>
      </c>
      <c r="H599" s="1">
        <v>45221</v>
      </c>
      <c r="I599">
        <v>8164167601793499</v>
      </c>
    </row>
    <row r="600" spans="1:9" x14ac:dyDescent="0.3">
      <c r="A600" t="s">
        <v>1743</v>
      </c>
      <c r="B600" t="s">
        <v>892</v>
      </c>
      <c r="C600" t="s">
        <v>1435</v>
      </c>
      <c r="D600" s="1">
        <v>45334</v>
      </c>
      <c r="E600">
        <v>6</v>
      </c>
      <c r="F600">
        <v>4.593093109277888E+16</v>
      </c>
      <c r="G600" s="1">
        <v>45345</v>
      </c>
      <c r="H600" s="1">
        <v>45350</v>
      </c>
      <c r="I600">
        <v>2755855865566733</v>
      </c>
    </row>
    <row r="601" spans="1:9" x14ac:dyDescent="0.3">
      <c r="A601" t="s">
        <v>1744</v>
      </c>
      <c r="B601" t="s">
        <v>1113</v>
      </c>
      <c r="C601" t="s">
        <v>1745</v>
      </c>
      <c r="D601" s="1">
        <v>44619</v>
      </c>
      <c r="E601">
        <v>8</v>
      </c>
      <c r="F601">
        <v>705179499768777</v>
      </c>
      <c r="G601" s="1">
        <v>44631</v>
      </c>
      <c r="H601" s="1">
        <v>44636</v>
      </c>
      <c r="I601">
        <v>5641435998150216</v>
      </c>
    </row>
    <row r="602" spans="1:9" x14ac:dyDescent="0.3">
      <c r="A602" t="s">
        <v>1746</v>
      </c>
      <c r="B602" t="s">
        <v>886</v>
      </c>
      <c r="C602" t="s">
        <v>1303</v>
      </c>
      <c r="D602" s="1">
        <v>45084</v>
      </c>
      <c r="E602">
        <v>11</v>
      </c>
      <c r="F602">
        <v>1.0424353281561428E+16</v>
      </c>
      <c r="G602" s="1">
        <v>45103</v>
      </c>
      <c r="H602" s="1">
        <v>45108</v>
      </c>
      <c r="I602">
        <v>1.1466788609717572E+16</v>
      </c>
    </row>
    <row r="603" spans="1:9" x14ac:dyDescent="0.3">
      <c r="A603" t="s">
        <v>1747</v>
      </c>
      <c r="B603" t="s">
        <v>1318</v>
      </c>
      <c r="C603" t="s">
        <v>1007</v>
      </c>
      <c r="D603" s="1">
        <v>44364</v>
      </c>
      <c r="E603">
        <v>14</v>
      </c>
      <c r="F603">
        <v>1.4196997479849368E+16</v>
      </c>
      <c r="G603" s="1">
        <v>44383</v>
      </c>
      <c r="H603" s="1">
        <v>44384</v>
      </c>
      <c r="I603">
        <v>1.9875796471789116E+16</v>
      </c>
    </row>
    <row r="604" spans="1:9" x14ac:dyDescent="0.3">
      <c r="A604" t="s">
        <v>1748</v>
      </c>
      <c r="B604" t="s">
        <v>1297</v>
      </c>
      <c r="C604" t="s">
        <v>1156</v>
      </c>
      <c r="D604" s="1">
        <v>44938</v>
      </c>
      <c r="E604">
        <v>9</v>
      </c>
      <c r="F604">
        <v>9013312054946064</v>
      </c>
      <c r="G604" s="1">
        <v>44961</v>
      </c>
      <c r="H604" s="1">
        <v>44958</v>
      </c>
      <c r="I604">
        <v>8111980849451456</v>
      </c>
    </row>
    <row r="605" spans="1:9" x14ac:dyDescent="0.3">
      <c r="A605" t="s">
        <v>1749</v>
      </c>
      <c r="B605" t="s">
        <v>1006</v>
      </c>
      <c r="C605" t="s">
        <v>1136</v>
      </c>
      <c r="D605" s="1">
        <v>44373</v>
      </c>
      <c r="E605">
        <v>12</v>
      </c>
      <c r="F605">
        <v>2.56115101050262E+16</v>
      </c>
      <c r="G605" s="1">
        <v>44394</v>
      </c>
      <c r="H605" s="1">
        <v>44391</v>
      </c>
      <c r="I605">
        <v>3.0733812126031444E+16</v>
      </c>
    </row>
    <row r="606" spans="1:9" x14ac:dyDescent="0.3">
      <c r="A606" t="s">
        <v>1750</v>
      </c>
      <c r="B606" t="s">
        <v>942</v>
      </c>
      <c r="C606" t="s">
        <v>1566</v>
      </c>
      <c r="D606" s="1">
        <v>44638</v>
      </c>
      <c r="E606">
        <v>12</v>
      </c>
      <c r="F606">
        <v>6677194898955095</v>
      </c>
      <c r="G606" s="1">
        <v>44650</v>
      </c>
      <c r="H606" s="1">
        <v>44654</v>
      </c>
      <c r="I606">
        <v>8012633878746115</v>
      </c>
    </row>
    <row r="607" spans="1:9" x14ac:dyDescent="0.3">
      <c r="A607" t="s">
        <v>1751</v>
      </c>
      <c r="B607" t="s">
        <v>871</v>
      </c>
      <c r="C607" t="s">
        <v>1070</v>
      </c>
      <c r="D607" s="1">
        <v>44815</v>
      </c>
      <c r="E607">
        <v>12</v>
      </c>
      <c r="F607">
        <v>4329032171399416</v>
      </c>
      <c r="G607" s="1">
        <v>44829</v>
      </c>
      <c r="H607" s="1">
        <v>44833</v>
      </c>
      <c r="I607">
        <v>5194838605679299</v>
      </c>
    </row>
    <row r="608" spans="1:9" x14ac:dyDescent="0.3">
      <c r="A608" t="s">
        <v>1752</v>
      </c>
      <c r="B608" t="s">
        <v>1240</v>
      </c>
      <c r="C608" t="s">
        <v>1202</v>
      </c>
      <c r="D608" s="1">
        <v>44502</v>
      </c>
      <c r="E608">
        <v>11</v>
      </c>
      <c r="F608">
        <v>1.2781728718271124E+16</v>
      </c>
      <c r="G608" s="1">
        <v>44514</v>
      </c>
      <c r="H608" s="1">
        <v>44518</v>
      </c>
      <c r="I608">
        <v>1.4059901590098238E+16</v>
      </c>
    </row>
    <row r="609" spans="1:9" x14ac:dyDescent="0.3">
      <c r="A609" t="s">
        <v>1753</v>
      </c>
      <c r="B609" t="s">
        <v>1053</v>
      </c>
      <c r="C609" t="s">
        <v>1103</v>
      </c>
      <c r="D609" s="1">
        <v>45238</v>
      </c>
      <c r="E609">
        <v>11</v>
      </c>
      <c r="F609">
        <v>7834367604346045</v>
      </c>
      <c r="G609" s="1">
        <v>45251</v>
      </c>
      <c r="H609" s="1">
        <v>45252</v>
      </c>
      <c r="I609">
        <v>861780436478065</v>
      </c>
    </row>
    <row r="610" spans="1:9" x14ac:dyDescent="0.3">
      <c r="A610" t="s">
        <v>1754</v>
      </c>
      <c r="B610" t="s">
        <v>1035</v>
      </c>
      <c r="C610" t="s">
        <v>1125</v>
      </c>
      <c r="D610" s="1">
        <v>45370</v>
      </c>
      <c r="E610">
        <v>9</v>
      </c>
      <c r="F610">
        <v>1892928628425831</v>
      </c>
      <c r="G610" s="1">
        <v>45392</v>
      </c>
      <c r="H610" s="1">
        <v>45392</v>
      </c>
      <c r="I610">
        <v>1.7036357655832478E+16</v>
      </c>
    </row>
    <row r="611" spans="1:9" x14ac:dyDescent="0.3">
      <c r="A611" t="s">
        <v>1755</v>
      </c>
      <c r="B611" t="s">
        <v>859</v>
      </c>
      <c r="C611" t="s">
        <v>1605</v>
      </c>
      <c r="D611" s="1">
        <v>44981</v>
      </c>
      <c r="E611">
        <v>5</v>
      </c>
      <c r="F611">
        <v>2139735702778265</v>
      </c>
      <c r="G611" s="1">
        <v>45000</v>
      </c>
      <c r="H611" s="1">
        <v>45003</v>
      </c>
      <c r="I611">
        <v>1.0698678513891324E+16</v>
      </c>
    </row>
    <row r="612" spans="1:9" x14ac:dyDescent="0.3">
      <c r="A612" t="s">
        <v>1756</v>
      </c>
      <c r="B612" t="s">
        <v>913</v>
      </c>
      <c r="C612" t="s">
        <v>1016</v>
      </c>
      <c r="D612" s="1">
        <v>45212</v>
      </c>
      <c r="E612">
        <v>7</v>
      </c>
      <c r="F612">
        <v>5.4100345438448808E+16</v>
      </c>
      <c r="G612" s="1">
        <v>45233</v>
      </c>
      <c r="H612" s="1">
        <v>45232</v>
      </c>
      <c r="I612">
        <v>3.787024180691416E+16</v>
      </c>
    </row>
    <row r="613" spans="1:9" x14ac:dyDescent="0.3">
      <c r="A613" t="s">
        <v>1757</v>
      </c>
      <c r="B613" t="s">
        <v>1172</v>
      </c>
      <c r="C613" t="s">
        <v>1116</v>
      </c>
      <c r="D613" s="1">
        <v>45123</v>
      </c>
      <c r="E613">
        <v>9</v>
      </c>
      <c r="F613">
        <v>4.4098139609661328E+16</v>
      </c>
      <c r="G613" s="1">
        <v>45133</v>
      </c>
      <c r="H613" s="1">
        <v>45134</v>
      </c>
      <c r="I613">
        <v>3968832564869519</v>
      </c>
    </row>
    <row r="614" spans="1:9" x14ac:dyDescent="0.3">
      <c r="A614" t="s">
        <v>1758</v>
      </c>
      <c r="B614" t="s">
        <v>1228</v>
      </c>
      <c r="C614" t="s">
        <v>1056</v>
      </c>
      <c r="D614" s="1">
        <v>45108</v>
      </c>
      <c r="E614">
        <v>12</v>
      </c>
      <c r="F614">
        <v>5131244525421726</v>
      </c>
      <c r="G614" s="1">
        <v>45118</v>
      </c>
      <c r="H614" s="1">
        <v>45120</v>
      </c>
      <c r="I614">
        <v>6.1574934305060712E+16</v>
      </c>
    </row>
    <row r="615" spans="1:9" x14ac:dyDescent="0.3">
      <c r="A615" t="s">
        <v>1759</v>
      </c>
      <c r="B615" t="s">
        <v>1410</v>
      </c>
      <c r="C615" t="s">
        <v>1118</v>
      </c>
      <c r="D615" s="1">
        <v>45142</v>
      </c>
      <c r="E615">
        <v>8</v>
      </c>
      <c r="F615">
        <v>7836826846794317</v>
      </c>
      <c r="G615" s="1">
        <v>45158</v>
      </c>
      <c r="H615" s="1">
        <v>45159</v>
      </c>
      <c r="I615">
        <v>6269461477435453</v>
      </c>
    </row>
    <row r="616" spans="1:9" x14ac:dyDescent="0.3">
      <c r="A616" t="s">
        <v>1760</v>
      </c>
      <c r="B616" t="s">
        <v>1339</v>
      </c>
      <c r="C616" t="s">
        <v>1761</v>
      </c>
      <c r="D616" s="1">
        <v>45212</v>
      </c>
      <c r="E616">
        <v>11</v>
      </c>
      <c r="F616">
        <v>9411002599907564</v>
      </c>
      <c r="G616" s="1">
        <v>45226</v>
      </c>
      <c r="H616" s="1">
        <v>45227</v>
      </c>
      <c r="I616">
        <v>1.0352102859898322E+16</v>
      </c>
    </row>
    <row r="617" spans="1:9" x14ac:dyDescent="0.3">
      <c r="A617" t="s">
        <v>1762</v>
      </c>
      <c r="B617" t="s">
        <v>1160</v>
      </c>
      <c r="C617" t="s">
        <v>1156</v>
      </c>
      <c r="D617" s="1">
        <v>44756</v>
      </c>
      <c r="E617">
        <v>10</v>
      </c>
      <c r="F617">
        <v>7666904298039304</v>
      </c>
      <c r="G617" s="1">
        <v>44772</v>
      </c>
      <c r="H617" s="1">
        <v>44775</v>
      </c>
      <c r="I617">
        <v>7666904298039304</v>
      </c>
    </row>
    <row r="618" spans="1:9" x14ac:dyDescent="0.3">
      <c r="A618" t="s">
        <v>1763</v>
      </c>
      <c r="B618" t="s">
        <v>960</v>
      </c>
      <c r="C618" t="s">
        <v>893</v>
      </c>
      <c r="D618" s="1">
        <v>44439</v>
      </c>
      <c r="E618">
        <v>11</v>
      </c>
      <c r="F618">
        <v>2.682615729288196E+16</v>
      </c>
      <c r="G618" s="1">
        <v>44458</v>
      </c>
      <c r="H618" s="1">
        <v>44459</v>
      </c>
      <c r="I618">
        <v>2950877302217016</v>
      </c>
    </row>
    <row r="619" spans="1:9" x14ac:dyDescent="0.3">
      <c r="A619" t="s">
        <v>1764</v>
      </c>
      <c r="B619" t="s">
        <v>967</v>
      </c>
      <c r="C619" t="s">
        <v>1023</v>
      </c>
      <c r="D619" s="1">
        <v>44228</v>
      </c>
      <c r="E619">
        <v>9</v>
      </c>
      <c r="F619">
        <v>5265273946224806</v>
      </c>
      <c r="G619" s="1">
        <v>44248</v>
      </c>
      <c r="H619" s="1">
        <v>44252</v>
      </c>
      <c r="I619">
        <v>4738746551602325</v>
      </c>
    </row>
    <row r="620" spans="1:9" x14ac:dyDescent="0.3">
      <c r="A620" t="s">
        <v>1765</v>
      </c>
      <c r="B620" t="s">
        <v>1003</v>
      </c>
      <c r="C620" t="s">
        <v>1060</v>
      </c>
      <c r="D620" s="1">
        <v>44712</v>
      </c>
      <c r="E620">
        <v>11</v>
      </c>
      <c r="F620">
        <v>3.4939928257038704E+16</v>
      </c>
      <c r="G620" s="1">
        <v>44731</v>
      </c>
      <c r="H620" s="1">
        <v>44733</v>
      </c>
      <c r="I620">
        <v>3843392108274258</v>
      </c>
    </row>
    <row r="621" spans="1:9" x14ac:dyDescent="0.3">
      <c r="A621" t="s">
        <v>1766</v>
      </c>
      <c r="B621" t="s">
        <v>898</v>
      </c>
      <c r="C621" t="s">
        <v>1056</v>
      </c>
      <c r="D621" s="1">
        <v>44367</v>
      </c>
      <c r="E621">
        <v>14</v>
      </c>
      <c r="F621">
        <v>5.2641836511714272E+16</v>
      </c>
      <c r="G621" s="1">
        <v>44389</v>
      </c>
      <c r="H621" s="1">
        <v>44395</v>
      </c>
      <c r="I621">
        <v>7369857111639999</v>
      </c>
    </row>
    <row r="622" spans="1:9" x14ac:dyDescent="0.3">
      <c r="A622" t="s">
        <v>1767</v>
      </c>
      <c r="B622" t="s">
        <v>1331</v>
      </c>
      <c r="C622" t="s">
        <v>1283</v>
      </c>
      <c r="D622" s="1">
        <v>45370</v>
      </c>
      <c r="E622">
        <v>13</v>
      </c>
      <c r="F622">
        <v>7897585339474243</v>
      </c>
      <c r="G622" s="1">
        <v>45381</v>
      </c>
      <c r="H622" s="1">
        <v>45380</v>
      </c>
      <c r="I622">
        <v>1.0266860941316516E+16</v>
      </c>
    </row>
    <row r="623" spans="1:9" x14ac:dyDescent="0.3">
      <c r="A623" t="s">
        <v>1768</v>
      </c>
      <c r="B623" t="s">
        <v>1040</v>
      </c>
      <c r="C623" t="s">
        <v>1129</v>
      </c>
      <c r="D623" s="1">
        <v>45350</v>
      </c>
      <c r="E623">
        <v>8</v>
      </c>
      <c r="F623">
        <v>7667652009965595</v>
      </c>
      <c r="G623" s="1">
        <v>45374</v>
      </c>
      <c r="H623" s="1">
        <v>45377</v>
      </c>
      <c r="I623">
        <v>6134121607972476</v>
      </c>
    </row>
    <row r="624" spans="1:9" x14ac:dyDescent="0.3">
      <c r="A624" t="s">
        <v>1769</v>
      </c>
      <c r="B624" t="s">
        <v>1145</v>
      </c>
      <c r="C624" t="s">
        <v>1248</v>
      </c>
      <c r="D624" s="1">
        <v>45390</v>
      </c>
      <c r="E624">
        <v>11</v>
      </c>
      <c r="F624">
        <v>2149003042380235</v>
      </c>
      <c r="G624" s="1">
        <v>45408</v>
      </c>
      <c r="H624" s="1">
        <v>45410</v>
      </c>
      <c r="I624">
        <v>2.3639033466182584E+16</v>
      </c>
    </row>
    <row r="625" spans="1:9" x14ac:dyDescent="0.3">
      <c r="A625" t="s">
        <v>1770</v>
      </c>
      <c r="B625" t="s">
        <v>976</v>
      </c>
      <c r="C625" t="s">
        <v>953</v>
      </c>
      <c r="D625" s="1">
        <v>44305</v>
      </c>
      <c r="E625">
        <v>8</v>
      </c>
      <c r="F625">
        <v>2.3831496713734796E+16</v>
      </c>
      <c r="G625" s="1">
        <v>44315</v>
      </c>
      <c r="H625" s="1">
        <v>44316</v>
      </c>
      <c r="I625">
        <v>1.906519737098784E+16</v>
      </c>
    </row>
    <row r="626" spans="1:9" x14ac:dyDescent="0.3">
      <c r="A626" t="s">
        <v>1771</v>
      </c>
      <c r="B626" t="s">
        <v>965</v>
      </c>
      <c r="C626" t="s">
        <v>914</v>
      </c>
      <c r="D626" s="1">
        <v>44989</v>
      </c>
      <c r="E626">
        <v>12</v>
      </c>
      <c r="F626">
        <v>8076175291732552</v>
      </c>
      <c r="G626" s="1">
        <v>45008</v>
      </c>
      <c r="H626" s="1">
        <v>45008</v>
      </c>
      <c r="I626">
        <v>9691410350079062</v>
      </c>
    </row>
    <row r="627" spans="1:9" x14ac:dyDescent="0.3">
      <c r="A627" t="s">
        <v>1772</v>
      </c>
      <c r="B627" t="s">
        <v>1170</v>
      </c>
      <c r="C627" t="s">
        <v>1127</v>
      </c>
      <c r="D627" s="1">
        <v>44365</v>
      </c>
      <c r="E627">
        <v>11</v>
      </c>
      <c r="F627">
        <v>6.2105210859092592E+16</v>
      </c>
      <c r="G627" s="1">
        <v>44383</v>
      </c>
      <c r="H627" s="1">
        <v>44381</v>
      </c>
      <c r="I627">
        <v>6831573194500186</v>
      </c>
    </row>
    <row r="628" spans="1:9" x14ac:dyDescent="0.3">
      <c r="A628" t="s">
        <v>1773</v>
      </c>
      <c r="B628" t="s">
        <v>889</v>
      </c>
      <c r="C628" t="s">
        <v>1761</v>
      </c>
      <c r="D628" s="1">
        <v>45300</v>
      </c>
      <c r="E628">
        <v>10</v>
      </c>
      <c r="F628">
        <v>4166354711722109</v>
      </c>
      <c r="G628" s="1">
        <v>45317</v>
      </c>
      <c r="H628" s="1">
        <v>45317</v>
      </c>
      <c r="I628">
        <v>4.1663547117221096E+16</v>
      </c>
    </row>
    <row r="629" spans="1:9" x14ac:dyDescent="0.3">
      <c r="A629" t="s">
        <v>1774</v>
      </c>
      <c r="B629" t="s">
        <v>1240</v>
      </c>
      <c r="C629" t="s">
        <v>943</v>
      </c>
      <c r="D629" s="1">
        <v>44358</v>
      </c>
      <c r="E629">
        <v>16</v>
      </c>
      <c r="F629">
        <v>430418523998698</v>
      </c>
      <c r="G629" s="1">
        <v>44378</v>
      </c>
      <c r="H629" s="1">
        <v>44375</v>
      </c>
      <c r="I629">
        <v>6886696383979169</v>
      </c>
    </row>
    <row r="630" spans="1:9" x14ac:dyDescent="0.3">
      <c r="A630" t="s">
        <v>1775</v>
      </c>
      <c r="B630" t="s">
        <v>960</v>
      </c>
      <c r="C630" t="s">
        <v>1158</v>
      </c>
      <c r="D630" s="1">
        <v>44340</v>
      </c>
      <c r="E630">
        <v>16</v>
      </c>
      <c r="F630">
        <v>2862685504382871</v>
      </c>
      <c r="G630" s="1">
        <v>44363</v>
      </c>
      <c r="H630" s="1">
        <v>44364</v>
      </c>
      <c r="I630">
        <v>4.5802968070125936E+16</v>
      </c>
    </row>
    <row r="631" spans="1:9" x14ac:dyDescent="0.3">
      <c r="A631" t="s">
        <v>1776</v>
      </c>
      <c r="B631" t="s">
        <v>1093</v>
      </c>
      <c r="C631" t="s">
        <v>1459</v>
      </c>
      <c r="D631" s="1">
        <v>44647</v>
      </c>
      <c r="E631">
        <v>10</v>
      </c>
      <c r="F631">
        <v>5708501668953999</v>
      </c>
      <c r="G631" s="1">
        <v>44669</v>
      </c>
      <c r="H631" s="1">
        <v>44672</v>
      </c>
      <c r="I631">
        <v>5708501668953999</v>
      </c>
    </row>
    <row r="632" spans="1:9" x14ac:dyDescent="0.3">
      <c r="A632" t="s">
        <v>1777</v>
      </c>
      <c r="B632" t="s">
        <v>989</v>
      </c>
      <c r="C632" t="s">
        <v>1202</v>
      </c>
      <c r="D632" s="1">
        <v>44669</v>
      </c>
      <c r="E632">
        <v>11</v>
      </c>
      <c r="F632">
        <v>2387615853924815</v>
      </c>
      <c r="G632" s="1">
        <v>44679</v>
      </c>
      <c r="H632" s="1">
        <v>44683</v>
      </c>
      <c r="I632">
        <v>2.6263774393172964E+16</v>
      </c>
    </row>
    <row r="633" spans="1:9" x14ac:dyDescent="0.3">
      <c r="A633" t="s">
        <v>1778</v>
      </c>
      <c r="B633" t="s">
        <v>1215</v>
      </c>
      <c r="C633" t="s">
        <v>1283</v>
      </c>
      <c r="D633" s="1">
        <v>45357</v>
      </c>
      <c r="E633">
        <v>7</v>
      </c>
      <c r="F633">
        <v>1004277976763674</v>
      </c>
      <c r="G633" s="1">
        <v>45373</v>
      </c>
      <c r="H633" s="1">
        <v>45376</v>
      </c>
      <c r="I633">
        <v>7029945837345717</v>
      </c>
    </row>
    <row r="634" spans="1:9" x14ac:dyDescent="0.3">
      <c r="A634" t="s">
        <v>1779</v>
      </c>
      <c r="B634" t="s">
        <v>1385</v>
      </c>
      <c r="C634" t="s">
        <v>1264</v>
      </c>
      <c r="D634" s="1">
        <v>44602</v>
      </c>
      <c r="E634">
        <v>8</v>
      </c>
      <c r="F634">
        <v>6943032855847011</v>
      </c>
      <c r="G634" s="1">
        <v>44620</v>
      </c>
      <c r="H634" s="1">
        <v>44626</v>
      </c>
      <c r="I634">
        <v>5554426284677609</v>
      </c>
    </row>
    <row r="635" spans="1:9" x14ac:dyDescent="0.3">
      <c r="A635" t="s">
        <v>1780</v>
      </c>
      <c r="B635" t="s">
        <v>1170</v>
      </c>
      <c r="C635" t="s">
        <v>998</v>
      </c>
      <c r="D635" s="1">
        <v>45355</v>
      </c>
      <c r="E635">
        <v>13</v>
      </c>
      <c r="F635">
        <v>5360939006482781</v>
      </c>
      <c r="G635" s="1">
        <v>45373</v>
      </c>
      <c r="H635" s="1">
        <v>45378</v>
      </c>
      <c r="I635">
        <v>6969220708427615</v>
      </c>
    </row>
    <row r="636" spans="1:9" x14ac:dyDescent="0.3">
      <c r="A636" t="s">
        <v>1781</v>
      </c>
      <c r="B636" t="s">
        <v>913</v>
      </c>
      <c r="C636" t="s">
        <v>1202</v>
      </c>
      <c r="D636" s="1">
        <v>44882</v>
      </c>
      <c r="E636">
        <v>11</v>
      </c>
      <c r="F636">
        <v>328481788884997</v>
      </c>
      <c r="G636" s="1">
        <v>44905</v>
      </c>
      <c r="H636" s="1">
        <v>44907</v>
      </c>
      <c r="I636">
        <v>3613299677734967</v>
      </c>
    </row>
    <row r="637" spans="1:9" x14ac:dyDescent="0.3">
      <c r="A637" t="s">
        <v>1782</v>
      </c>
      <c r="B637" t="s">
        <v>942</v>
      </c>
      <c r="C637" t="s">
        <v>1641</v>
      </c>
      <c r="D637" s="1">
        <v>45122</v>
      </c>
      <c r="E637">
        <v>7</v>
      </c>
      <c r="F637">
        <v>5798053161039006</v>
      </c>
      <c r="G637" s="1">
        <v>45139</v>
      </c>
      <c r="H637" s="1">
        <v>45142</v>
      </c>
      <c r="I637">
        <v>4058637212727304</v>
      </c>
    </row>
    <row r="638" spans="1:9" x14ac:dyDescent="0.3">
      <c r="A638" t="s">
        <v>1783</v>
      </c>
      <c r="B638" t="s">
        <v>1022</v>
      </c>
      <c r="C638" t="s">
        <v>1216</v>
      </c>
      <c r="D638" s="1">
        <v>44214</v>
      </c>
      <c r="E638">
        <v>6</v>
      </c>
      <c r="F638">
        <v>6381014381908677</v>
      </c>
      <c r="G638" s="1">
        <v>44225</v>
      </c>
      <c r="H638" s="1">
        <v>44224</v>
      </c>
      <c r="I638">
        <v>3828608629145206</v>
      </c>
    </row>
    <row r="639" spans="1:9" x14ac:dyDescent="0.3">
      <c r="A639" t="s">
        <v>1784</v>
      </c>
      <c r="B639" t="s">
        <v>889</v>
      </c>
      <c r="C639" t="s">
        <v>1417</v>
      </c>
      <c r="D639" s="1">
        <v>44729</v>
      </c>
      <c r="E639">
        <v>5</v>
      </c>
      <c r="F639">
        <v>5684072395055938</v>
      </c>
      <c r="G639" s="1">
        <v>44744</v>
      </c>
      <c r="H639" s="1">
        <v>44750</v>
      </c>
      <c r="I639">
        <v>2842036197527969</v>
      </c>
    </row>
    <row r="640" spans="1:9" x14ac:dyDescent="0.3">
      <c r="A640" t="s">
        <v>1785</v>
      </c>
      <c r="B640" t="s">
        <v>1186</v>
      </c>
      <c r="C640" t="s">
        <v>1537</v>
      </c>
      <c r="D640" s="1">
        <v>45119</v>
      </c>
      <c r="E640">
        <v>13</v>
      </c>
      <c r="F640">
        <v>6.0069912302026248E+16</v>
      </c>
      <c r="G640" s="1">
        <v>45132</v>
      </c>
      <c r="H640" s="1">
        <v>45136</v>
      </c>
      <c r="I640">
        <v>7809088599263412</v>
      </c>
    </row>
    <row r="641" spans="1:9" x14ac:dyDescent="0.3">
      <c r="A641" t="s">
        <v>1786</v>
      </c>
      <c r="B641" t="s">
        <v>1410</v>
      </c>
      <c r="C641" t="s">
        <v>1549</v>
      </c>
      <c r="D641" s="1">
        <v>44982</v>
      </c>
      <c r="E641">
        <v>10</v>
      </c>
      <c r="F641">
        <v>7156511391014863</v>
      </c>
      <c r="G641" s="1">
        <v>44997</v>
      </c>
      <c r="H641" s="1">
        <v>45003</v>
      </c>
      <c r="I641">
        <v>7156511391014863</v>
      </c>
    </row>
    <row r="642" spans="1:9" x14ac:dyDescent="0.3">
      <c r="A642" t="s">
        <v>1787</v>
      </c>
      <c r="B642" t="s">
        <v>942</v>
      </c>
      <c r="C642" t="s">
        <v>1427</v>
      </c>
      <c r="D642" s="1">
        <v>44966</v>
      </c>
      <c r="E642">
        <v>15</v>
      </c>
      <c r="F642">
        <v>5747637467455805</v>
      </c>
      <c r="G642" s="1">
        <v>44990</v>
      </c>
      <c r="H642" s="1">
        <v>44987</v>
      </c>
      <c r="I642">
        <v>8621456201183707</v>
      </c>
    </row>
    <row r="643" spans="1:9" x14ac:dyDescent="0.3">
      <c r="A643" t="s">
        <v>1788</v>
      </c>
      <c r="B643" t="s">
        <v>937</v>
      </c>
      <c r="C643" t="s">
        <v>863</v>
      </c>
      <c r="D643" s="1">
        <v>44509</v>
      </c>
      <c r="E643">
        <v>12</v>
      </c>
      <c r="F643">
        <v>4577755492358652</v>
      </c>
      <c r="G643" s="1">
        <v>44519</v>
      </c>
      <c r="H643" s="1">
        <v>44520</v>
      </c>
      <c r="I643">
        <v>5493306590830382</v>
      </c>
    </row>
    <row r="644" spans="1:9" x14ac:dyDescent="0.3">
      <c r="A644" t="s">
        <v>1789</v>
      </c>
      <c r="B644" t="s">
        <v>1032</v>
      </c>
      <c r="C644" t="s">
        <v>1079</v>
      </c>
      <c r="D644" s="1">
        <v>44595</v>
      </c>
      <c r="E644">
        <v>10</v>
      </c>
      <c r="F644">
        <v>2.4787986948042684E+16</v>
      </c>
      <c r="G644" s="1">
        <v>44611</v>
      </c>
      <c r="H644" s="1">
        <v>44617</v>
      </c>
      <c r="I644">
        <v>2.4787986948042684E+16</v>
      </c>
    </row>
    <row r="645" spans="1:9" x14ac:dyDescent="0.3">
      <c r="A645" t="s">
        <v>1790</v>
      </c>
      <c r="B645" t="s">
        <v>955</v>
      </c>
      <c r="C645" t="s">
        <v>1156</v>
      </c>
      <c r="D645" s="1">
        <v>44576</v>
      </c>
      <c r="E645">
        <v>6</v>
      </c>
      <c r="F645">
        <v>6494423872059511</v>
      </c>
      <c r="G645" s="1">
        <v>44594</v>
      </c>
      <c r="H645" s="1">
        <v>44594</v>
      </c>
      <c r="I645">
        <v>3.8966543232357064E+16</v>
      </c>
    </row>
    <row r="646" spans="1:9" x14ac:dyDescent="0.3">
      <c r="A646" t="s">
        <v>1791</v>
      </c>
      <c r="B646" t="s">
        <v>1025</v>
      </c>
      <c r="C646" t="s">
        <v>1079</v>
      </c>
      <c r="D646" s="1">
        <v>44200</v>
      </c>
      <c r="E646">
        <v>10</v>
      </c>
      <c r="F646">
        <v>4418056270357948</v>
      </c>
      <c r="G646" s="1">
        <v>44222</v>
      </c>
      <c r="H646" s="1">
        <v>44227</v>
      </c>
      <c r="I646">
        <v>4418056270357948</v>
      </c>
    </row>
    <row r="647" spans="1:9" x14ac:dyDescent="0.3">
      <c r="A647" t="s">
        <v>1792</v>
      </c>
      <c r="B647" t="s">
        <v>1040</v>
      </c>
      <c r="C647" t="s">
        <v>1036</v>
      </c>
      <c r="D647" s="1">
        <v>45107</v>
      </c>
      <c r="E647">
        <v>10</v>
      </c>
      <c r="F647">
        <v>7524539795202246</v>
      </c>
      <c r="G647" s="1">
        <v>45119</v>
      </c>
      <c r="H647" s="1">
        <v>45124</v>
      </c>
      <c r="I647">
        <v>7524539795202246</v>
      </c>
    </row>
    <row r="648" spans="1:9" x14ac:dyDescent="0.3">
      <c r="A648" t="s">
        <v>1793</v>
      </c>
      <c r="B648" t="s">
        <v>1022</v>
      </c>
      <c r="C648" t="s">
        <v>1023</v>
      </c>
      <c r="D648" s="1">
        <v>45297</v>
      </c>
      <c r="E648">
        <v>10</v>
      </c>
      <c r="F648">
        <v>6912560726284069</v>
      </c>
      <c r="G648" s="1">
        <v>45312</v>
      </c>
      <c r="H648" s="1">
        <v>45313</v>
      </c>
      <c r="I648">
        <v>6912560726284069</v>
      </c>
    </row>
    <row r="649" spans="1:9" x14ac:dyDescent="0.3">
      <c r="A649" t="s">
        <v>1794</v>
      </c>
      <c r="B649" t="s">
        <v>1257</v>
      </c>
      <c r="C649" t="s">
        <v>1058</v>
      </c>
      <c r="D649" s="1">
        <v>44779</v>
      </c>
      <c r="E649">
        <v>9</v>
      </c>
      <c r="F649">
        <v>2.3727954382872824E+16</v>
      </c>
      <c r="G649" s="1">
        <v>44791</v>
      </c>
      <c r="H649" s="1">
        <v>44793</v>
      </c>
      <c r="I649">
        <v>2.1355158944585544E+16</v>
      </c>
    </row>
    <row r="650" spans="1:9" x14ac:dyDescent="0.3">
      <c r="A650" t="s">
        <v>1795</v>
      </c>
      <c r="B650" t="s">
        <v>859</v>
      </c>
      <c r="C650" t="s">
        <v>1514</v>
      </c>
      <c r="D650" s="1">
        <v>44250</v>
      </c>
      <c r="E650">
        <v>15</v>
      </c>
      <c r="F650">
        <v>6497993879946918</v>
      </c>
      <c r="G650" s="1">
        <v>44264</v>
      </c>
      <c r="H650" s="1">
        <v>44270</v>
      </c>
      <c r="I650">
        <v>9746990819920376</v>
      </c>
    </row>
    <row r="651" spans="1:9" x14ac:dyDescent="0.3">
      <c r="A651" t="s">
        <v>1796</v>
      </c>
      <c r="B651" t="s">
        <v>1170</v>
      </c>
      <c r="C651" t="s">
        <v>1664</v>
      </c>
      <c r="D651" s="1">
        <v>44247</v>
      </c>
      <c r="E651">
        <v>6</v>
      </c>
      <c r="F651">
        <v>4.5233207855426336E+16</v>
      </c>
      <c r="G651" s="1">
        <v>44261</v>
      </c>
      <c r="H651" s="1">
        <v>44261</v>
      </c>
      <c r="I651">
        <v>271399247132558</v>
      </c>
    </row>
    <row r="652" spans="1:9" x14ac:dyDescent="0.3">
      <c r="A652" t="s">
        <v>1797</v>
      </c>
      <c r="B652" t="s">
        <v>1099</v>
      </c>
      <c r="C652" t="s">
        <v>1202</v>
      </c>
      <c r="D652" s="1">
        <v>44645</v>
      </c>
      <c r="E652">
        <v>9</v>
      </c>
      <c r="F652">
        <v>512944932416173</v>
      </c>
      <c r="G652" s="1">
        <v>44663</v>
      </c>
      <c r="H652" s="1">
        <v>44660</v>
      </c>
      <c r="I652">
        <v>4.6165043917455576E+16</v>
      </c>
    </row>
    <row r="653" spans="1:9" x14ac:dyDescent="0.3">
      <c r="A653" t="s">
        <v>1798</v>
      </c>
      <c r="B653" t="s">
        <v>1328</v>
      </c>
      <c r="C653" t="s">
        <v>963</v>
      </c>
      <c r="D653" s="1">
        <v>44971</v>
      </c>
      <c r="E653">
        <v>10</v>
      </c>
      <c r="F653">
        <v>1.9994809969933032E+16</v>
      </c>
      <c r="G653" s="1">
        <v>44994</v>
      </c>
      <c r="H653" s="1">
        <v>44998</v>
      </c>
      <c r="I653">
        <v>1.9994809969933032E+16</v>
      </c>
    </row>
    <row r="654" spans="1:9" x14ac:dyDescent="0.3">
      <c r="A654" t="s">
        <v>1799</v>
      </c>
      <c r="B654" t="s">
        <v>937</v>
      </c>
      <c r="C654" t="s">
        <v>1163</v>
      </c>
      <c r="D654" s="1">
        <v>45372</v>
      </c>
      <c r="E654">
        <v>4</v>
      </c>
      <c r="F654">
        <v>3.5390010959707936E+16</v>
      </c>
      <c r="G654" s="1">
        <v>45395</v>
      </c>
      <c r="H654" s="1">
        <v>45393</v>
      </c>
      <c r="I654">
        <v>1.4156004383883176E+16</v>
      </c>
    </row>
    <row r="655" spans="1:9" x14ac:dyDescent="0.3">
      <c r="A655" t="s">
        <v>1800</v>
      </c>
      <c r="B655" t="s">
        <v>1032</v>
      </c>
      <c r="C655" t="s">
        <v>1004</v>
      </c>
      <c r="D655" s="1">
        <v>44613</v>
      </c>
      <c r="E655">
        <v>14</v>
      </c>
      <c r="F655">
        <v>2329890616871349</v>
      </c>
      <c r="G655" s="1">
        <v>44633</v>
      </c>
      <c r="H655" s="1">
        <v>44637</v>
      </c>
      <c r="I655">
        <v>3.2618468636198884E+16</v>
      </c>
    </row>
    <row r="656" spans="1:9" x14ac:dyDescent="0.3">
      <c r="A656" t="s">
        <v>1801</v>
      </c>
      <c r="B656" t="s">
        <v>931</v>
      </c>
      <c r="C656" t="s">
        <v>977</v>
      </c>
      <c r="D656" s="1">
        <v>45318</v>
      </c>
      <c r="E656">
        <v>11</v>
      </c>
      <c r="F656">
        <v>3545857253215522</v>
      </c>
      <c r="G656" s="1">
        <v>45339</v>
      </c>
      <c r="H656" s="1">
        <v>45338</v>
      </c>
      <c r="I656">
        <v>3.9004429785370744E+16</v>
      </c>
    </row>
    <row r="657" spans="1:9" x14ac:dyDescent="0.3">
      <c r="A657" t="s">
        <v>1802</v>
      </c>
      <c r="B657" t="s">
        <v>1339</v>
      </c>
      <c r="C657" t="s">
        <v>1373</v>
      </c>
      <c r="D657" s="1">
        <v>45291</v>
      </c>
      <c r="E657">
        <v>13</v>
      </c>
      <c r="F657">
        <v>7478165905255659</v>
      </c>
      <c r="G657" s="1">
        <v>45313</v>
      </c>
      <c r="H657" s="1">
        <v>45316</v>
      </c>
      <c r="I657">
        <v>9721615676832356</v>
      </c>
    </row>
    <row r="658" spans="1:9" x14ac:dyDescent="0.3">
      <c r="A658" t="s">
        <v>1803</v>
      </c>
      <c r="B658" t="s">
        <v>1245</v>
      </c>
      <c r="C658" t="s">
        <v>963</v>
      </c>
      <c r="D658" s="1">
        <v>45303</v>
      </c>
      <c r="E658">
        <v>12</v>
      </c>
      <c r="F658">
        <v>3.6775118988210024E+16</v>
      </c>
      <c r="G658" s="1">
        <v>45317</v>
      </c>
      <c r="H658" s="1">
        <v>45314</v>
      </c>
      <c r="I658">
        <v>4413014278585203</v>
      </c>
    </row>
    <row r="659" spans="1:9" x14ac:dyDescent="0.3">
      <c r="A659" t="s">
        <v>1804</v>
      </c>
      <c r="B659" t="s">
        <v>1170</v>
      </c>
      <c r="C659" t="s">
        <v>1074</v>
      </c>
      <c r="D659" s="1">
        <v>44879</v>
      </c>
      <c r="E659">
        <v>10</v>
      </c>
      <c r="F659">
        <v>1.4742036885854312E+16</v>
      </c>
      <c r="G659" s="1">
        <v>44895</v>
      </c>
      <c r="H659" s="1">
        <v>44893</v>
      </c>
      <c r="I659">
        <v>1474203688585431</v>
      </c>
    </row>
    <row r="660" spans="1:9" x14ac:dyDescent="0.3">
      <c r="A660" t="s">
        <v>1805</v>
      </c>
      <c r="B660" t="s">
        <v>981</v>
      </c>
      <c r="C660" t="s">
        <v>1103</v>
      </c>
      <c r="D660" s="1">
        <v>45385</v>
      </c>
      <c r="E660">
        <v>17</v>
      </c>
      <c r="F660">
        <v>3223698696061337</v>
      </c>
      <c r="G660" s="1">
        <v>45409</v>
      </c>
      <c r="H660" s="1">
        <v>45406</v>
      </c>
      <c r="I660">
        <v>5480287783304274</v>
      </c>
    </row>
    <row r="661" spans="1:9" x14ac:dyDescent="0.3">
      <c r="A661" t="s">
        <v>1806</v>
      </c>
      <c r="B661" t="s">
        <v>1167</v>
      </c>
      <c r="C661" t="s">
        <v>1319</v>
      </c>
      <c r="D661" s="1">
        <v>45036</v>
      </c>
      <c r="E661">
        <v>15</v>
      </c>
      <c r="F661">
        <v>4021844979193065</v>
      </c>
      <c r="G661" s="1">
        <v>45053</v>
      </c>
      <c r="H661" s="1">
        <v>45058</v>
      </c>
      <c r="I661">
        <v>6032767468789598</v>
      </c>
    </row>
    <row r="662" spans="1:9" x14ac:dyDescent="0.3">
      <c r="A662" t="s">
        <v>1807</v>
      </c>
      <c r="B662" t="s">
        <v>976</v>
      </c>
      <c r="C662" t="s">
        <v>1539</v>
      </c>
      <c r="D662" s="1">
        <v>44597</v>
      </c>
      <c r="E662">
        <v>12</v>
      </c>
      <c r="F662">
        <v>4318531528517602</v>
      </c>
      <c r="G662" s="1">
        <v>44621</v>
      </c>
      <c r="H662" s="1">
        <v>44626</v>
      </c>
      <c r="I662">
        <v>5182237834221122</v>
      </c>
    </row>
    <row r="663" spans="1:9" x14ac:dyDescent="0.3">
      <c r="A663" t="s">
        <v>1808</v>
      </c>
      <c r="B663" t="s">
        <v>1044</v>
      </c>
      <c r="C663" t="s">
        <v>1435</v>
      </c>
      <c r="D663" s="1">
        <v>44252</v>
      </c>
      <c r="E663">
        <v>15</v>
      </c>
      <c r="F663">
        <v>1.8653394606895668E+16</v>
      </c>
      <c r="G663" s="1">
        <v>44267</v>
      </c>
      <c r="H663" s="1">
        <v>44268</v>
      </c>
      <c r="I663">
        <v>279800919103435</v>
      </c>
    </row>
    <row r="664" spans="1:9" x14ac:dyDescent="0.3">
      <c r="A664" t="s">
        <v>1809</v>
      </c>
      <c r="B664" t="s">
        <v>859</v>
      </c>
      <c r="C664" t="s">
        <v>1060</v>
      </c>
      <c r="D664" s="1">
        <v>44775</v>
      </c>
      <c r="E664">
        <v>12</v>
      </c>
      <c r="F664">
        <v>4.7769589858361232E+16</v>
      </c>
      <c r="G664" s="1">
        <v>44788</v>
      </c>
      <c r="H664" s="1">
        <v>44786</v>
      </c>
      <c r="I664">
        <v>5732350783003349</v>
      </c>
    </row>
    <row r="665" spans="1:9" x14ac:dyDescent="0.3">
      <c r="A665" t="s">
        <v>1810</v>
      </c>
      <c r="B665" t="s">
        <v>967</v>
      </c>
      <c r="C665" t="s">
        <v>1292</v>
      </c>
      <c r="D665" s="1">
        <v>44975</v>
      </c>
      <c r="E665">
        <v>11</v>
      </c>
      <c r="F665">
        <v>5654557313142315</v>
      </c>
      <c r="G665" s="1">
        <v>44990</v>
      </c>
      <c r="H665" s="1">
        <v>44994</v>
      </c>
      <c r="I665">
        <v>6220013044456546</v>
      </c>
    </row>
    <row r="666" spans="1:9" x14ac:dyDescent="0.3">
      <c r="A666" t="s">
        <v>1811</v>
      </c>
      <c r="B666" t="s">
        <v>1597</v>
      </c>
      <c r="C666" t="s">
        <v>1038</v>
      </c>
      <c r="D666" s="1">
        <v>45283</v>
      </c>
      <c r="E666">
        <v>10</v>
      </c>
      <c r="F666">
        <v>4588324269129728</v>
      </c>
      <c r="G666" s="1">
        <v>45293</v>
      </c>
      <c r="H666" s="1">
        <v>45290</v>
      </c>
      <c r="I666">
        <v>4.588324269129728E+16</v>
      </c>
    </row>
    <row r="667" spans="1:9" x14ac:dyDescent="0.3">
      <c r="A667" t="s">
        <v>1812</v>
      </c>
      <c r="B667" t="s">
        <v>1205</v>
      </c>
      <c r="C667" t="s">
        <v>1664</v>
      </c>
      <c r="D667" s="1">
        <v>44680</v>
      </c>
      <c r="E667">
        <v>6</v>
      </c>
      <c r="F667">
        <v>1.0778791460245036E+16</v>
      </c>
      <c r="G667" s="1">
        <v>44693</v>
      </c>
      <c r="H667" s="1">
        <v>44699</v>
      </c>
      <c r="I667">
        <v>6467274876147022</v>
      </c>
    </row>
    <row r="668" spans="1:9" x14ac:dyDescent="0.3">
      <c r="A668" t="s">
        <v>1813</v>
      </c>
      <c r="B668" t="s">
        <v>898</v>
      </c>
      <c r="C668" t="s">
        <v>893</v>
      </c>
      <c r="D668" s="1">
        <v>45177</v>
      </c>
      <c r="E668">
        <v>11</v>
      </c>
      <c r="F668">
        <v>7490939471854486</v>
      </c>
      <c r="G668" s="1">
        <v>45190</v>
      </c>
      <c r="H668" s="1">
        <v>45191</v>
      </c>
      <c r="I668">
        <v>8240033419039935</v>
      </c>
    </row>
    <row r="669" spans="1:9" x14ac:dyDescent="0.3">
      <c r="A669" t="s">
        <v>1814</v>
      </c>
      <c r="B669" t="s">
        <v>1044</v>
      </c>
      <c r="C669" t="s">
        <v>887</v>
      </c>
      <c r="D669" s="1">
        <v>44602</v>
      </c>
      <c r="E669">
        <v>5</v>
      </c>
      <c r="F669">
        <v>5910415270468152</v>
      </c>
      <c r="G669" s="1">
        <v>44621</v>
      </c>
      <c r="H669" s="1">
        <v>44622</v>
      </c>
      <c r="I669">
        <v>2955207635234076</v>
      </c>
    </row>
    <row r="670" spans="1:9" x14ac:dyDescent="0.3">
      <c r="A670" t="s">
        <v>1815</v>
      </c>
      <c r="B670" t="s">
        <v>1044</v>
      </c>
      <c r="C670" t="s">
        <v>875</v>
      </c>
      <c r="D670" s="1">
        <v>44288</v>
      </c>
      <c r="E670">
        <v>9</v>
      </c>
      <c r="F670">
        <v>2.0625378676002724E+16</v>
      </c>
      <c r="G670" s="1">
        <v>44311</v>
      </c>
      <c r="H670" s="1">
        <v>44313</v>
      </c>
      <c r="I670">
        <v>1.8562840808402452E+16</v>
      </c>
    </row>
    <row r="671" spans="1:9" x14ac:dyDescent="0.3">
      <c r="A671" t="s">
        <v>1816</v>
      </c>
      <c r="B671" t="s">
        <v>1049</v>
      </c>
      <c r="C671" t="s">
        <v>920</v>
      </c>
      <c r="D671" s="1">
        <v>44653</v>
      </c>
      <c r="E671">
        <v>13</v>
      </c>
      <c r="F671">
        <v>5009723301450538</v>
      </c>
      <c r="G671" s="1">
        <v>44674</v>
      </c>
      <c r="H671" s="1">
        <v>44672</v>
      </c>
      <c r="I671">
        <v>6512640291885699</v>
      </c>
    </row>
    <row r="672" spans="1:9" x14ac:dyDescent="0.3">
      <c r="A672" t="s">
        <v>1817</v>
      </c>
      <c r="B672" t="s">
        <v>1006</v>
      </c>
      <c r="C672" t="s">
        <v>1818</v>
      </c>
      <c r="D672" s="1">
        <v>44253</v>
      </c>
      <c r="E672">
        <v>15</v>
      </c>
      <c r="F672">
        <v>7113803020575924</v>
      </c>
      <c r="G672" s="1">
        <v>44273</v>
      </c>
      <c r="H672" s="1">
        <v>44270</v>
      </c>
      <c r="I672">
        <v>1.0670704530863886E+16</v>
      </c>
    </row>
    <row r="673" spans="1:9" x14ac:dyDescent="0.3">
      <c r="A673" t="s">
        <v>1819</v>
      </c>
      <c r="B673" t="s">
        <v>1318</v>
      </c>
      <c r="C673" t="s">
        <v>963</v>
      </c>
      <c r="D673" s="1">
        <v>45199</v>
      </c>
      <c r="E673">
        <v>13</v>
      </c>
      <c r="F673">
        <v>7778992814659125</v>
      </c>
      <c r="G673" s="1">
        <v>45221</v>
      </c>
      <c r="H673" s="1">
        <v>45224</v>
      </c>
      <c r="I673">
        <v>1.0112690659056864E+16</v>
      </c>
    </row>
    <row r="674" spans="1:9" x14ac:dyDescent="0.3">
      <c r="A674" t="s">
        <v>1820</v>
      </c>
      <c r="B674" t="s">
        <v>965</v>
      </c>
      <c r="C674" t="s">
        <v>1009</v>
      </c>
      <c r="D674" s="1">
        <v>44665</v>
      </c>
      <c r="E674">
        <v>6</v>
      </c>
      <c r="F674">
        <v>4877737542057231</v>
      </c>
      <c r="G674" s="1">
        <v>44688</v>
      </c>
      <c r="H674" s="1">
        <v>44687</v>
      </c>
      <c r="I674">
        <v>2926642525234339</v>
      </c>
    </row>
    <row r="675" spans="1:9" x14ac:dyDescent="0.3">
      <c r="A675" t="s">
        <v>1821</v>
      </c>
      <c r="B675" t="s">
        <v>1088</v>
      </c>
      <c r="C675" t="s">
        <v>1323</v>
      </c>
      <c r="D675" s="1">
        <v>44404</v>
      </c>
      <c r="E675">
        <v>8</v>
      </c>
      <c r="F675">
        <v>6219940499784315</v>
      </c>
      <c r="G675" s="1">
        <v>44418</v>
      </c>
      <c r="H675" s="1">
        <v>44419</v>
      </c>
      <c r="I675">
        <v>4975952399827452</v>
      </c>
    </row>
    <row r="676" spans="1:9" x14ac:dyDescent="0.3">
      <c r="A676" t="s">
        <v>1822</v>
      </c>
      <c r="B676" t="s">
        <v>1141</v>
      </c>
      <c r="C676" t="s">
        <v>1237</v>
      </c>
      <c r="D676" s="1">
        <v>45290</v>
      </c>
      <c r="E676">
        <v>9</v>
      </c>
      <c r="F676">
        <v>7648409395971531</v>
      </c>
      <c r="G676" s="1">
        <v>45314</v>
      </c>
      <c r="H676" s="1">
        <v>45320</v>
      </c>
      <c r="I676">
        <v>6883568456374378</v>
      </c>
    </row>
    <row r="677" spans="1:9" x14ac:dyDescent="0.3">
      <c r="A677" t="s">
        <v>1823</v>
      </c>
      <c r="B677" t="s">
        <v>1257</v>
      </c>
      <c r="C677" t="s">
        <v>935</v>
      </c>
      <c r="D677" s="1">
        <v>44332</v>
      </c>
      <c r="E677">
        <v>8</v>
      </c>
      <c r="F677">
        <v>7253294521795564</v>
      </c>
      <c r="G677" s="1">
        <v>44356</v>
      </c>
      <c r="H677" s="1">
        <v>44360</v>
      </c>
      <c r="I677">
        <v>5802635617436451</v>
      </c>
    </row>
    <row r="678" spans="1:9" x14ac:dyDescent="0.3">
      <c r="A678" t="s">
        <v>1824</v>
      </c>
      <c r="B678" t="s">
        <v>1245</v>
      </c>
      <c r="C678" t="s">
        <v>1360</v>
      </c>
      <c r="D678" s="1">
        <v>44295</v>
      </c>
      <c r="E678">
        <v>8</v>
      </c>
      <c r="F678">
        <v>478503909296956</v>
      </c>
      <c r="G678" s="1">
        <v>44305</v>
      </c>
      <c r="H678" s="1">
        <v>44311</v>
      </c>
      <c r="I678">
        <v>3828031274375648</v>
      </c>
    </row>
    <row r="679" spans="1:9" x14ac:dyDescent="0.3">
      <c r="A679" t="s">
        <v>1825</v>
      </c>
      <c r="B679" t="s">
        <v>871</v>
      </c>
      <c r="C679" t="s">
        <v>884</v>
      </c>
      <c r="D679" s="1">
        <v>44695</v>
      </c>
      <c r="E679">
        <v>11</v>
      </c>
      <c r="F679">
        <v>1.3482700810274364E+16</v>
      </c>
      <c r="G679" s="1">
        <v>44705</v>
      </c>
      <c r="H679" s="1">
        <v>44708</v>
      </c>
      <c r="I679">
        <v>148309708913018</v>
      </c>
    </row>
    <row r="680" spans="1:9" x14ac:dyDescent="0.3">
      <c r="A680" t="s">
        <v>1826</v>
      </c>
      <c r="B680" t="s">
        <v>1015</v>
      </c>
      <c r="C680" t="s">
        <v>1246</v>
      </c>
      <c r="D680" s="1">
        <v>44254</v>
      </c>
      <c r="E680">
        <v>8</v>
      </c>
      <c r="F680">
        <v>2.2040235665523172E+16</v>
      </c>
      <c r="G680" s="1">
        <v>44276</v>
      </c>
      <c r="H680" s="1">
        <v>44273</v>
      </c>
      <c r="I680">
        <v>1763218853241854</v>
      </c>
    </row>
    <row r="681" spans="1:9" x14ac:dyDescent="0.3">
      <c r="A681" t="s">
        <v>1827</v>
      </c>
      <c r="B681" t="s">
        <v>1273</v>
      </c>
      <c r="C681" t="s">
        <v>1264</v>
      </c>
      <c r="D681" s="1">
        <v>44608</v>
      </c>
      <c r="E681">
        <v>12</v>
      </c>
      <c r="F681">
        <v>296939689140471</v>
      </c>
      <c r="G681" s="1">
        <v>44621</v>
      </c>
      <c r="H681" s="1">
        <v>44626</v>
      </c>
      <c r="I681">
        <v>3563276269685652</v>
      </c>
    </row>
    <row r="682" spans="1:9" x14ac:dyDescent="0.3">
      <c r="A682" t="s">
        <v>1828</v>
      </c>
      <c r="B682" t="s">
        <v>928</v>
      </c>
      <c r="C682" t="s">
        <v>1568</v>
      </c>
      <c r="D682" s="1">
        <v>44332</v>
      </c>
      <c r="E682">
        <v>11</v>
      </c>
      <c r="F682">
        <v>2.7772823586089764E+16</v>
      </c>
      <c r="G682" s="1">
        <v>44350</v>
      </c>
      <c r="H682" s="1">
        <v>44356</v>
      </c>
      <c r="I682">
        <v>3055010594469874</v>
      </c>
    </row>
    <row r="683" spans="1:9" x14ac:dyDescent="0.3">
      <c r="A683" t="s">
        <v>1829</v>
      </c>
      <c r="B683" t="s">
        <v>1040</v>
      </c>
      <c r="C683" t="s">
        <v>1076</v>
      </c>
      <c r="D683" s="1">
        <v>44467</v>
      </c>
      <c r="E683">
        <v>11</v>
      </c>
      <c r="F683">
        <v>6285461856883392</v>
      </c>
      <c r="G683" s="1">
        <v>44491</v>
      </c>
      <c r="H683" s="1">
        <v>44497</v>
      </c>
      <c r="I683">
        <v>6914008042571731</v>
      </c>
    </row>
    <row r="684" spans="1:9" x14ac:dyDescent="0.3">
      <c r="A684" t="s">
        <v>1830</v>
      </c>
      <c r="B684" t="s">
        <v>898</v>
      </c>
      <c r="C684" t="s">
        <v>948</v>
      </c>
      <c r="D684" s="1">
        <v>44896</v>
      </c>
      <c r="E684">
        <v>11</v>
      </c>
      <c r="F684">
        <v>3.5779826263020376E+16</v>
      </c>
      <c r="G684" s="1">
        <v>44910</v>
      </c>
      <c r="H684" s="1">
        <v>44916</v>
      </c>
      <c r="I684">
        <v>3935780888932241</v>
      </c>
    </row>
    <row r="685" spans="1:9" x14ac:dyDescent="0.3">
      <c r="A685" t="s">
        <v>1831</v>
      </c>
      <c r="B685" t="s">
        <v>945</v>
      </c>
      <c r="C685" t="s">
        <v>1237</v>
      </c>
      <c r="D685" s="1">
        <v>44865</v>
      </c>
      <c r="E685">
        <v>12</v>
      </c>
      <c r="F685">
        <v>4.4741437635801328E+16</v>
      </c>
      <c r="G685" s="1">
        <v>44879</v>
      </c>
      <c r="H685" s="1">
        <v>44882</v>
      </c>
      <c r="I685">
        <v>5368972516296159</v>
      </c>
    </row>
    <row r="686" spans="1:9" x14ac:dyDescent="0.3">
      <c r="A686" t="s">
        <v>1832</v>
      </c>
      <c r="B686" t="s">
        <v>960</v>
      </c>
      <c r="C686" t="s">
        <v>1507</v>
      </c>
      <c r="D686" s="1">
        <v>45391</v>
      </c>
      <c r="E686">
        <v>9</v>
      </c>
      <c r="F686">
        <v>2.0638157082348472E+16</v>
      </c>
      <c r="G686" s="1">
        <v>45403</v>
      </c>
      <c r="H686" s="1">
        <v>45409</v>
      </c>
      <c r="I686">
        <v>1.8574341374113628E+16</v>
      </c>
    </row>
    <row r="687" spans="1:9" x14ac:dyDescent="0.3">
      <c r="A687" t="s">
        <v>1833</v>
      </c>
      <c r="B687" t="s">
        <v>1215</v>
      </c>
      <c r="C687" t="s">
        <v>1154</v>
      </c>
      <c r="D687" s="1">
        <v>45304</v>
      </c>
      <c r="E687">
        <v>10</v>
      </c>
      <c r="F687">
        <v>2.2445654546326384E+16</v>
      </c>
      <c r="G687" s="1">
        <v>45321</v>
      </c>
      <c r="H687" s="1">
        <v>45327</v>
      </c>
      <c r="I687">
        <v>2.2445654546326384E+16</v>
      </c>
    </row>
    <row r="688" spans="1:9" x14ac:dyDescent="0.3">
      <c r="A688" t="s">
        <v>1834</v>
      </c>
      <c r="B688" t="s">
        <v>1196</v>
      </c>
      <c r="C688" t="s">
        <v>979</v>
      </c>
      <c r="D688" s="1">
        <v>44720</v>
      </c>
      <c r="E688">
        <v>11</v>
      </c>
      <c r="F688">
        <v>1.9171068145203384E+16</v>
      </c>
      <c r="G688" s="1">
        <v>44744</v>
      </c>
      <c r="H688" s="1">
        <v>44745</v>
      </c>
      <c r="I688">
        <v>2.1088174959723724E+16</v>
      </c>
    </row>
    <row r="689" spans="1:9" x14ac:dyDescent="0.3">
      <c r="A689" t="s">
        <v>1835</v>
      </c>
      <c r="B689" t="s">
        <v>1049</v>
      </c>
      <c r="C689" t="s">
        <v>1836</v>
      </c>
      <c r="D689" s="1">
        <v>45202</v>
      </c>
      <c r="E689">
        <v>8</v>
      </c>
      <c r="F689">
        <v>3.1595080613800344E+16</v>
      </c>
      <c r="G689" s="1">
        <v>45221</v>
      </c>
      <c r="H689" s="1">
        <v>45220</v>
      </c>
      <c r="I689">
        <v>2.5276064491040276E+16</v>
      </c>
    </row>
    <row r="690" spans="1:9" x14ac:dyDescent="0.3">
      <c r="A690" t="s">
        <v>1837</v>
      </c>
      <c r="B690" t="s">
        <v>967</v>
      </c>
      <c r="C690" t="s">
        <v>1427</v>
      </c>
      <c r="D690" s="1">
        <v>45147</v>
      </c>
      <c r="E690">
        <v>9</v>
      </c>
      <c r="F690">
        <v>6362430883301175</v>
      </c>
      <c r="G690" s="1">
        <v>45168</v>
      </c>
      <c r="H690" s="1">
        <v>45171</v>
      </c>
      <c r="I690">
        <v>5726187794971058</v>
      </c>
    </row>
    <row r="691" spans="1:9" x14ac:dyDescent="0.3">
      <c r="A691" t="s">
        <v>1838</v>
      </c>
      <c r="B691" t="s">
        <v>1424</v>
      </c>
      <c r="C691" t="s">
        <v>926</v>
      </c>
      <c r="D691" s="1">
        <v>45360</v>
      </c>
      <c r="E691">
        <v>11</v>
      </c>
      <c r="F691">
        <v>5.1114958986810144E+16</v>
      </c>
      <c r="G691" s="1">
        <v>45384</v>
      </c>
      <c r="H691" s="1">
        <v>45383</v>
      </c>
      <c r="I691">
        <v>5622645488549116</v>
      </c>
    </row>
    <row r="692" spans="1:9" x14ac:dyDescent="0.3">
      <c r="A692" t="s">
        <v>1839</v>
      </c>
      <c r="B692" t="s">
        <v>886</v>
      </c>
      <c r="C692" t="s">
        <v>920</v>
      </c>
      <c r="D692" s="1">
        <v>45337</v>
      </c>
      <c r="E692">
        <v>12</v>
      </c>
      <c r="F692">
        <v>1766839403170603</v>
      </c>
      <c r="G692" s="1">
        <v>45352</v>
      </c>
      <c r="H692" s="1">
        <v>45357</v>
      </c>
      <c r="I692">
        <v>2.1202072838047236E+16</v>
      </c>
    </row>
    <row r="693" spans="1:9" x14ac:dyDescent="0.3">
      <c r="A693" t="s">
        <v>1840</v>
      </c>
      <c r="B693" t="s">
        <v>1083</v>
      </c>
      <c r="C693" t="s">
        <v>971</v>
      </c>
      <c r="D693" s="1">
        <v>44648</v>
      </c>
      <c r="E693">
        <v>11</v>
      </c>
      <c r="F693">
        <v>7187486108046804</v>
      </c>
      <c r="G693" s="1">
        <v>44667</v>
      </c>
      <c r="H693" s="1">
        <v>44664</v>
      </c>
      <c r="I693">
        <v>7906234718851484</v>
      </c>
    </row>
    <row r="694" spans="1:9" x14ac:dyDescent="0.3">
      <c r="A694" t="s">
        <v>1841</v>
      </c>
      <c r="B694" t="s">
        <v>1049</v>
      </c>
      <c r="C694" t="s">
        <v>1190</v>
      </c>
      <c r="D694" s="1">
        <v>44310</v>
      </c>
      <c r="E694">
        <v>12</v>
      </c>
      <c r="F694">
        <v>5569380808560536</v>
      </c>
      <c r="G694" s="1">
        <v>44323</v>
      </c>
      <c r="H694" s="1">
        <v>44323</v>
      </c>
      <c r="I694">
        <v>6683256970272644</v>
      </c>
    </row>
    <row r="695" spans="1:9" x14ac:dyDescent="0.3">
      <c r="A695" t="s">
        <v>1842</v>
      </c>
      <c r="B695" t="s">
        <v>1093</v>
      </c>
      <c r="C695" t="s">
        <v>914</v>
      </c>
      <c r="D695" s="1">
        <v>44370</v>
      </c>
      <c r="E695">
        <v>7</v>
      </c>
      <c r="F695">
        <v>7801892174611855</v>
      </c>
      <c r="G695" s="1">
        <v>44393</v>
      </c>
      <c r="H695" s="1">
        <v>44394</v>
      </c>
      <c r="I695">
        <v>5461324522228299</v>
      </c>
    </row>
    <row r="696" spans="1:9" x14ac:dyDescent="0.3">
      <c r="A696" t="s">
        <v>1843</v>
      </c>
      <c r="B696" t="s">
        <v>913</v>
      </c>
      <c r="C696" t="s">
        <v>1299</v>
      </c>
      <c r="D696" s="1">
        <v>44335</v>
      </c>
      <c r="E696">
        <v>9</v>
      </c>
      <c r="F696">
        <v>4.1474784112719136E+16</v>
      </c>
      <c r="G696" s="1">
        <v>44357</v>
      </c>
      <c r="H696" s="1">
        <v>44361</v>
      </c>
      <c r="I696">
        <v>3732730570144722</v>
      </c>
    </row>
    <row r="697" spans="1:9" x14ac:dyDescent="0.3">
      <c r="A697" t="s">
        <v>1844</v>
      </c>
      <c r="B697" t="s">
        <v>1099</v>
      </c>
      <c r="C697" t="s">
        <v>1408</v>
      </c>
      <c r="D697" s="1">
        <v>45255</v>
      </c>
      <c r="E697">
        <v>12</v>
      </c>
      <c r="F697">
        <v>6449190846277236</v>
      </c>
      <c r="G697" s="1">
        <v>45272</v>
      </c>
      <c r="H697" s="1">
        <v>45276</v>
      </c>
      <c r="I697">
        <v>7739029015532683</v>
      </c>
    </row>
    <row r="698" spans="1:9" x14ac:dyDescent="0.3">
      <c r="A698" t="s">
        <v>1845</v>
      </c>
      <c r="B698" t="s">
        <v>1273</v>
      </c>
      <c r="C698" t="s">
        <v>1209</v>
      </c>
      <c r="D698" s="1">
        <v>45289</v>
      </c>
      <c r="E698">
        <v>13</v>
      </c>
      <c r="F698">
        <v>6851533163325846</v>
      </c>
      <c r="G698" s="1">
        <v>45311</v>
      </c>
      <c r="H698" s="1">
        <v>45308</v>
      </c>
      <c r="I698">
        <v>89069931123236</v>
      </c>
    </row>
    <row r="699" spans="1:9" x14ac:dyDescent="0.3">
      <c r="A699" t="s">
        <v>1846</v>
      </c>
      <c r="B699" t="s">
        <v>1006</v>
      </c>
      <c r="C699" t="s">
        <v>1393</v>
      </c>
      <c r="D699" s="1">
        <v>45146</v>
      </c>
      <c r="E699">
        <v>7</v>
      </c>
      <c r="F699">
        <v>3073688087367163</v>
      </c>
      <c r="G699" s="1">
        <v>45167</v>
      </c>
      <c r="H699" s="1">
        <v>45168</v>
      </c>
      <c r="I699">
        <v>2.1515816611570144E+16</v>
      </c>
    </row>
    <row r="700" spans="1:9" x14ac:dyDescent="0.3">
      <c r="A700" t="s">
        <v>1847</v>
      </c>
      <c r="B700" t="s">
        <v>889</v>
      </c>
      <c r="C700" t="s">
        <v>953</v>
      </c>
      <c r="D700" s="1">
        <v>44523</v>
      </c>
      <c r="E700">
        <v>8</v>
      </c>
      <c r="F700">
        <v>2.6933945571837524E+16</v>
      </c>
      <c r="G700" s="1">
        <v>44542</v>
      </c>
      <c r="H700" s="1">
        <v>44542</v>
      </c>
      <c r="I700">
        <v>2.1547156457470016E+16</v>
      </c>
    </row>
    <row r="701" spans="1:9" x14ac:dyDescent="0.3">
      <c r="A701" t="s">
        <v>1848</v>
      </c>
      <c r="B701" t="s">
        <v>1339</v>
      </c>
      <c r="C701" t="s">
        <v>1156</v>
      </c>
      <c r="D701" s="1">
        <v>44856</v>
      </c>
      <c r="E701">
        <v>13</v>
      </c>
      <c r="F701">
        <v>5947516498069976</v>
      </c>
      <c r="G701" s="1">
        <v>44875</v>
      </c>
      <c r="H701" s="1">
        <v>44880</v>
      </c>
      <c r="I701">
        <v>7731771447490969</v>
      </c>
    </row>
    <row r="702" spans="1:9" x14ac:dyDescent="0.3">
      <c r="A702" t="s">
        <v>1849</v>
      </c>
      <c r="B702" t="s">
        <v>986</v>
      </c>
      <c r="C702" t="s">
        <v>998</v>
      </c>
      <c r="D702" s="1">
        <v>44347</v>
      </c>
      <c r="E702">
        <v>17</v>
      </c>
      <c r="F702">
        <v>1.7431436629510736E+16</v>
      </c>
      <c r="G702" s="1">
        <v>44365</v>
      </c>
      <c r="H702" s="1">
        <v>44370</v>
      </c>
      <c r="I702">
        <v>2963344227016825</v>
      </c>
    </row>
    <row r="703" spans="1:9" x14ac:dyDescent="0.3">
      <c r="A703" t="s">
        <v>1850</v>
      </c>
      <c r="B703" t="s">
        <v>874</v>
      </c>
      <c r="C703" t="s">
        <v>1118</v>
      </c>
      <c r="D703" s="1">
        <v>44822</v>
      </c>
      <c r="E703">
        <v>18</v>
      </c>
      <c r="F703">
        <v>1777290924294818</v>
      </c>
      <c r="G703" s="1">
        <v>44845</v>
      </c>
      <c r="H703" s="1">
        <v>44844</v>
      </c>
      <c r="I703">
        <v>3.1991236637306724E+16</v>
      </c>
    </row>
    <row r="704" spans="1:9" x14ac:dyDescent="0.3">
      <c r="A704" t="s">
        <v>1851</v>
      </c>
      <c r="B704" t="s">
        <v>1003</v>
      </c>
      <c r="C704" t="s">
        <v>1136</v>
      </c>
      <c r="D704" s="1">
        <v>44823</v>
      </c>
      <c r="E704">
        <v>13</v>
      </c>
      <c r="F704">
        <v>6.0360526088517936E+16</v>
      </c>
      <c r="G704" s="1">
        <v>44834</v>
      </c>
      <c r="H704" s="1">
        <v>44836</v>
      </c>
      <c r="I704">
        <v>7846868391507331</v>
      </c>
    </row>
    <row r="705" spans="1:9" x14ac:dyDescent="0.3">
      <c r="A705" t="s">
        <v>1852</v>
      </c>
      <c r="B705" t="s">
        <v>859</v>
      </c>
      <c r="C705" t="s">
        <v>1068</v>
      </c>
      <c r="D705" s="1">
        <v>45149</v>
      </c>
      <c r="E705">
        <v>7</v>
      </c>
      <c r="F705">
        <v>741341141406013</v>
      </c>
      <c r="G705" s="1">
        <v>45166</v>
      </c>
      <c r="H705" s="1">
        <v>45166</v>
      </c>
      <c r="I705">
        <v>5189387989842091</v>
      </c>
    </row>
    <row r="706" spans="1:9" x14ac:dyDescent="0.3">
      <c r="A706" t="s">
        <v>1853</v>
      </c>
      <c r="B706" t="s">
        <v>889</v>
      </c>
      <c r="C706" t="s">
        <v>992</v>
      </c>
      <c r="D706" s="1">
        <v>44698</v>
      </c>
      <c r="E706">
        <v>12</v>
      </c>
      <c r="F706">
        <v>4926988918352243</v>
      </c>
      <c r="G706" s="1">
        <v>44717</v>
      </c>
      <c r="H706" s="1">
        <v>44718</v>
      </c>
      <c r="I706">
        <v>5912386702022692</v>
      </c>
    </row>
    <row r="707" spans="1:9" x14ac:dyDescent="0.3">
      <c r="A707" t="s">
        <v>1854</v>
      </c>
      <c r="B707" t="s">
        <v>1196</v>
      </c>
      <c r="C707" t="s">
        <v>1084</v>
      </c>
      <c r="D707" s="1">
        <v>44350</v>
      </c>
      <c r="E707">
        <v>14</v>
      </c>
      <c r="F707">
        <v>7314707649918897</v>
      </c>
      <c r="G707" s="1">
        <v>44365</v>
      </c>
      <c r="H707" s="1">
        <v>44370</v>
      </c>
      <c r="I707">
        <v>1.0240590709886456E+16</v>
      </c>
    </row>
    <row r="708" spans="1:9" x14ac:dyDescent="0.3">
      <c r="A708" t="s">
        <v>1855</v>
      </c>
      <c r="B708" t="s">
        <v>1186</v>
      </c>
      <c r="C708" t="s">
        <v>935</v>
      </c>
      <c r="D708" s="1">
        <v>44212</v>
      </c>
      <c r="E708">
        <v>11</v>
      </c>
      <c r="F708">
        <v>4.303796481213232E+16</v>
      </c>
      <c r="G708" s="1">
        <v>44232</v>
      </c>
      <c r="H708" s="1">
        <v>44233</v>
      </c>
      <c r="I708">
        <v>4734176129334555</v>
      </c>
    </row>
    <row r="709" spans="1:9" x14ac:dyDescent="0.3">
      <c r="A709" t="s">
        <v>1856</v>
      </c>
      <c r="B709" t="s">
        <v>865</v>
      </c>
      <c r="C709" t="s">
        <v>1242</v>
      </c>
      <c r="D709" s="1">
        <v>45124</v>
      </c>
      <c r="E709">
        <v>5</v>
      </c>
      <c r="F709">
        <v>579220821285477</v>
      </c>
      <c r="G709" s="1">
        <v>45147</v>
      </c>
      <c r="H709" s="1">
        <v>45144</v>
      </c>
      <c r="I709">
        <v>2896104106427385</v>
      </c>
    </row>
    <row r="710" spans="1:9" x14ac:dyDescent="0.3">
      <c r="A710" t="s">
        <v>1857</v>
      </c>
      <c r="B710" t="s">
        <v>1015</v>
      </c>
      <c r="C710" t="s">
        <v>943</v>
      </c>
      <c r="D710" s="1">
        <v>44509</v>
      </c>
      <c r="E710">
        <v>10</v>
      </c>
      <c r="F710">
        <v>1.8180515953544188E+16</v>
      </c>
      <c r="G710" s="1">
        <v>44519</v>
      </c>
      <c r="H710" s="1">
        <v>44522</v>
      </c>
      <c r="I710">
        <v>1.8180515953544188E+16</v>
      </c>
    </row>
    <row r="711" spans="1:9" x14ac:dyDescent="0.3">
      <c r="A711" t="s">
        <v>1858</v>
      </c>
      <c r="B711" t="s">
        <v>1022</v>
      </c>
      <c r="C711" t="s">
        <v>1136</v>
      </c>
      <c r="D711" s="1">
        <v>45163</v>
      </c>
      <c r="E711">
        <v>10</v>
      </c>
      <c r="F711">
        <v>3328737524554864</v>
      </c>
      <c r="G711" s="1">
        <v>45175</v>
      </c>
      <c r="H711" s="1">
        <v>45180</v>
      </c>
      <c r="I711">
        <v>3328737524554864</v>
      </c>
    </row>
    <row r="712" spans="1:9" x14ac:dyDescent="0.3">
      <c r="A712" t="s">
        <v>1859</v>
      </c>
      <c r="B712" t="s">
        <v>1167</v>
      </c>
      <c r="C712" t="s">
        <v>1312</v>
      </c>
      <c r="D712" s="1">
        <v>45136</v>
      </c>
      <c r="E712">
        <v>11</v>
      </c>
      <c r="F712">
        <v>7202129462046323</v>
      </c>
      <c r="G712" s="1">
        <v>45150</v>
      </c>
      <c r="H712" s="1">
        <v>45153</v>
      </c>
      <c r="I712">
        <v>7922342408250955</v>
      </c>
    </row>
    <row r="713" spans="1:9" x14ac:dyDescent="0.3">
      <c r="A713" t="s">
        <v>1860</v>
      </c>
      <c r="B713" t="s">
        <v>1015</v>
      </c>
      <c r="C713" t="s">
        <v>1036</v>
      </c>
      <c r="D713" s="1">
        <v>44640</v>
      </c>
      <c r="E713">
        <v>12</v>
      </c>
      <c r="F713">
        <v>5772198266754873</v>
      </c>
      <c r="G713" s="1">
        <v>44660</v>
      </c>
      <c r="H713" s="1">
        <v>44660</v>
      </c>
      <c r="I713">
        <v>6926637920105848</v>
      </c>
    </row>
    <row r="714" spans="1:9" x14ac:dyDescent="0.3">
      <c r="A714" t="s">
        <v>1861</v>
      </c>
      <c r="B714" t="s">
        <v>931</v>
      </c>
      <c r="C714" t="s">
        <v>1026</v>
      </c>
      <c r="D714" s="1">
        <v>44563</v>
      </c>
      <c r="E714">
        <v>10</v>
      </c>
      <c r="F714">
        <v>4.5791030946624816E+16</v>
      </c>
      <c r="G714" s="1">
        <v>44581</v>
      </c>
      <c r="H714" s="1">
        <v>44584</v>
      </c>
      <c r="I714">
        <v>4579103094662481</v>
      </c>
    </row>
    <row r="715" spans="1:9" x14ac:dyDescent="0.3">
      <c r="A715" t="s">
        <v>1862</v>
      </c>
      <c r="B715" t="s">
        <v>1288</v>
      </c>
      <c r="C715" t="s">
        <v>1066</v>
      </c>
      <c r="D715" s="1">
        <v>45180</v>
      </c>
      <c r="E715">
        <v>15</v>
      </c>
      <c r="F715">
        <v>1.0720168964145688E+16</v>
      </c>
      <c r="G715" s="1">
        <v>45201</v>
      </c>
      <c r="H715" s="1">
        <v>45204</v>
      </c>
      <c r="I715">
        <v>1.6080253446218532E+16</v>
      </c>
    </row>
    <row r="716" spans="1:9" x14ac:dyDescent="0.3">
      <c r="A716" t="s">
        <v>1863</v>
      </c>
      <c r="B716" t="s">
        <v>1318</v>
      </c>
      <c r="C716" t="s">
        <v>1041</v>
      </c>
      <c r="D716" s="1">
        <v>44538</v>
      </c>
      <c r="E716">
        <v>11</v>
      </c>
      <c r="F716">
        <v>5.1163490195163112E+16</v>
      </c>
      <c r="G716" s="1">
        <v>44548</v>
      </c>
      <c r="H716" s="1">
        <v>44553</v>
      </c>
      <c r="I716">
        <v>5627983921467943</v>
      </c>
    </row>
    <row r="717" spans="1:9" x14ac:dyDescent="0.3">
      <c r="A717" t="s">
        <v>1864</v>
      </c>
      <c r="B717" t="s">
        <v>1096</v>
      </c>
      <c r="C717" t="s">
        <v>1054</v>
      </c>
      <c r="D717" s="1">
        <v>45297</v>
      </c>
      <c r="E717">
        <v>12</v>
      </c>
      <c r="F717">
        <v>7620550895870397</v>
      </c>
      <c r="G717" s="1">
        <v>45321</v>
      </c>
      <c r="H717" s="1">
        <v>45319</v>
      </c>
      <c r="I717">
        <v>9144661075044476</v>
      </c>
    </row>
    <row r="718" spans="1:9" x14ac:dyDescent="0.3">
      <c r="A718" t="s">
        <v>1865</v>
      </c>
      <c r="B718" t="s">
        <v>1020</v>
      </c>
      <c r="C718" t="s">
        <v>1074</v>
      </c>
      <c r="D718" s="1">
        <v>44880</v>
      </c>
      <c r="E718">
        <v>8</v>
      </c>
      <c r="F718">
        <v>4622393034091374</v>
      </c>
      <c r="G718" s="1">
        <v>44904</v>
      </c>
      <c r="H718" s="1">
        <v>44910</v>
      </c>
      <c r="I718">
        <v>3697914427273099</v>
      </c>
    </row>
    <row r="719" spans="1:9" x14ac:dyDescent="0.3">
      <c r="A719" t="s">
        <v>1866</v>
      </c>
      <c r="B719" t="s">
        <v>889</v>
      </c>
      <c r="C719" t="s">
        <v>1367</v>
      </c>
      <c r="D719" s="1">
        <v>44731</v>
      </c>
      <c r="E719">
        <v>12</v>
      </c>
      <c r="F719">
        <v>7606237901293306</v>
      </c>
      <c r="G719" s="1">
        <v>44751</v>
      </c>
      <c r="H719" s="1">
        <v>44748</v>
      </c>
      <c r="I719">
        <v>9127485481551968</v>
      </c>
    </row>
    <row r="720" spans="1:9" x14ac:dyDescent="0.3">
      <c r="A720" t="s">
        <v>1867</v>
      </c>
      <c r="B720" t="s">
        <v>1053</v>
      </c>
      <c r="C720" t="s">
        <v>1023</v>
      </c>
      <c r="D720" s="1">
        <v>44252</v>
      </c>
      <c r="E720">
        <v>9</v>
      </c>
      <c r="F720">
        <v>3262590720572035</v>
      </c>
      <c r="G720" s="1">
        <v>44262</v>
      </c>
      <c r="H720" s="1">
        <v>44260</v>
      </c>
      <c r="I720">
        <v>2936331648514832</v>
      </c>
    </row>
    <row r="721" spans="1:9" x14ac:dyDescent="0.3">
      <c r="A721" t="s">
        <v>1868</v>
      </c>
      <c r="B721" t="s">
        <v>868</v>
      </c>
      <c r="C721" t="s">
        <v>1016</v>
      </c>
      <c r="D721" s="1">
        <v>44842</v>
      </c>
      <c r="E721">
        <v>9</v>
      </c>
      <c r="F721">
        <v>5709588617399822</v>
      </c>
      <c r="G721" s="1">
        <v>44864</v>
      </c>
      <c r="H721" s="1">
        <v>44866</v>
      </c>
      <c r="I721">
        <v>5138629755659839</v>
      </c>
    </row>
    <row r="722" spans="1:9" x14ac:dyDescent="0.3">
      <c r="A722" t="s">
        <v>1869</v>
      </c>
      <c r="B722" t="s">
        <v>1205</v>
      </c>
      <c r="C722" t="s">
        <v>1122</v>
      </c>
      <c r="D722" s="1">
        <v>44997</v>
      </c>
      <c r="E722">
        <v>8</v>
      </c>
      <c r="F722">
        <v>2.4539762220969316E+16</v>
      </c>
      <c r="G722" s="1">
        <v>45014</v>
      </c>
      <c r="H722" s="1">
        <v>45015</v>
      </c>
      <c r="I722">
        <v>1.9631809776775452E+16</v>
      </c>
    </row>
    <row r="723" spans="1:9" x14ac:dyDescent="0.3">
      <c r="A723" t="s">
        <v>1870</v>
      </c>
      <c r="B723" t="s">
        <v>1020</v>
      </c>
      <c r="C723" t="s">
        <v>1116</v>
      </c>
      <c r="D723" s="1">
        <v>45225</v>
      </c>
      <c r="E723">
        <v>6</v>
      </c>
      <c r="F723">
        <v>1439938885670286</v>
      </c>
      <c r="G723" s="1">
        <v>45249</v>
      </c>
      <c r="H723" s="1">
        <v>45253</v>
      </c>
      <c r="I723">
        <v>8639633314021717</v>
      </c>
    </row>
    <row r="724" spans="1:9" x14ac:dyDescent="0.3">
      <c r="A724" t="s">
        <v>1871</v>
      </c>
      <c r="B724" t="s">
        <v>880</v>
      </c>
      <c r="C724" t="s">
        <v>881</v>
      </c>
      <c r="D724" s="1">
        <v>44745</v>
      </c>
      <c r="E724">
        <v>12</v>
      </c>
      <c r="F724">
        <v>7663895895456575</v>
      </c>
      <c r="G724" s="1">
        <v>44761</v>
      </c>
      <c r="H724" s="1">
        <v>44766</v>
      </c>
      <c r="I724">
        <v>9196675074547892</v>
      </c>
    </row>
    <row r="725" spans="1:9" x14ac:dyDescent="0.3">
      <c r="A725" t="s">
        <v>1872</v>
      </c>
      <c r="B725" t="s">
        <v>889</v>
      </c>
      <c r="C725" t="s">
        <v>884</v>
      </c>
      <c r="D725" s="1">
        <v>44345</v>
      </c>
      <c r="E725">
        <v>12</v>
      </c>
      <c r="F725">
        <v>2.6471317289997752E+16</v>
      </c>
      <c r="G725" s="1">
        <v>44356</v>
      </c>
      <c r="H725" s="1">
        <v>44357</v>
      </c>
      <c r="I725">
        <v>317655807479973</v>
      </c>
    </row>
    <row r="726" spans="1:9" x14ac:dyDescent="0.3">
      <c r="A726" t="s">
        <v>1873</v>
      </c>
      <c r="B726" t="s">
        <v>1049</v>
      </c>
      <c r="C726" t="s">
        <v>881</v>
      </c>
      <c r="D726" s="1">
        <v>44975</v>
      </c>
      <c r="E726">
        <v>14</v>
      </c>
      <c r="F726">
        <v>9462782402554656</v>
      </c>
      <c r="G726" s="1">
        <v>44990</v>
      </c>
      <c r="H726" s="1">
        <v>44988</v>
      </c>
      <c r="I726">
        <v>1.3247895363576518E+16</v>
      </c>
    </row>
    <row r="727" spans="1:9" x14ac:dyDescent="0.3">
      <c r="A727" t="s">
        <v>1874</v>
      </c>
      <c r="B727" t="s">
        <v>898</v>
      </c>
      <c r="C727" t="s">
        <v>1440</v>
      </c>
      <c r="D727" s="1">
        <v>45380</v>
      </c>
      <c r="E727">
        <v>10</v>
      </c>
      <c r="F727">
        <v>1091255907276683</v>
      </c>
      <c r="G727" s="1">
        <v>45391</v>
      </c>
      <c r="H727" s="1">
        <v>45395</v>
      </c>
      <c r="I727">
        <v>1.0912559072766832E+16</v>
      </c>
    </row>
    <row r="728" spans="1:9" x14ac:dyDescent="0.3">
      <c r="A728" t="s">
        <v>1875</v>
      </c>
      <c r="B728" t="s">
        <v>1145</v>
      </c>
      <c r="C728" t="s">
        <v>1229</v>
      </c>
      <c r="D728" s="1">
        <v>44434</v>
      </c>
      <c r="E728">
        <v>6</v>
      </c>
      <c r="F728">
        <v>2760721655542777</v>
      </c>
      <c r="G728" s="1">
        <v>44447</v>
      </c>
      <c r="H728" s="1">
        <v>44452</v>
      </c>
      <c r="I728">
        <v>1656432993325666</v>
      </c>
    </row>
    <row r="729" spans="1:9" x14ac:dyDescent="0.3">
      <c r="A729" t="s">
        <v>1876</v>
      </c>
      <c r="B729" t="s">
        <v>1040</v>
      </c>
      <c r="C729" t="s">
        <v>951</v>
      </c>
      <c r="D729" s="1">
        <v>44610</v>
      </c>
      <c r="E729">
        <v>10</v>
      </c>
      <c r="F729">
        <v>3173819718883039</v>
      </c>
      <c r="G729" s="1">
        <v>44622</v>
      </c>
      <c r="H729" s="1">
        <v>44627</v>
      </c>
      <c r="I729">
        <v>3173819718883039</v>
      </c>
    </row>
    <row r="730" spans="1:9" x14ac:dyDescent="0.3">
      <c r="A730" t="s">
        <v>1877</v>
      </c>
      <c r="B730" t="s">
        <v>1107</v>
      </c>
      <c r="C730" t="s">
        <v>1116</v>
      </c>
      <c r="D730" s="1">
        <v>44369</v>
      </c>
      <c r="E730">
        <v>16</v>
      </c>
      <c r="F730">
        <v>6.3551859509602248E+16</v>
      </c>
      <c r="G730" s="1">
        <v>44385</v>
      </c>
      <c r="H730" s="1">
        <v>44383</v>
      </c>
      <c r="I730">
        <v>1.016829752153636E+16</v>
      </c>
    </row>
    <row r="731" spans="1:9" x14ac:dyDescent="0.3">
      <c r="A731" t="s">
        <v>1878</v>
      </c>
      <c r="B731" t="s">
        <v>1167</v>
      </c>
      <c r="C731" t="s">
        <v>923</v>
      </c>
      <c r="D731" s="1">
        <v>44199</v>
      </c>
      <c r="E731">
        <v>16</v>
      </c>
      <c r="F731">
        <v>5285329724539301</v>
      </c>
      <c r="G731" s="1">
        <v>44209</v>
      </c>
      <c r="H731" s="1">
        <v>44212</v>
      </c>
      <c r="I731">
        <v>8456527559262882</v>
      </c>
    </row>
    <row r="732" spans="1:9" x14ac:dyDescent="0.3">
      <c r="A732" t="s">
        <v>1879</v>
      </c>
      <c r="B732" t="s">
        <v>883</v>
      </c>
      <c r="C732" t="s">
        <v>1108</v>
      </c>
      <c r="D732" s="1">
        <v>44445</v>
      </c>
      <c r="E732">
        <v>16</v>
      </c>
      <c r="F732">
        <v>757560159373921</v>
      </c>
      <c r="G732" s="1">
        <v>44464</v>
      </c>
      <c r="H732" s="1">
        <v>44461</v>
      </c>
      <c r="I732">
        <v>1.2120962549982736E+16</v>
      </c>
    </row>
    <row r="733" spans="1:9" x14ac:dyDescent="0.3">
      <c r="A733" t="s">
        <v>1880</v>
      </c>
      <c r="B733" t="s">
        <v>865</v>
      </c>
      <c r="C733" t="s">
        <v>1611</v>
      </c>
      <c r="D733" s="1">
        <v>44832</v>
      </c>
      <c r="E733">
        <v>13</v>
      </c>
      <c r="F733">
        <v>1260294169576442</v>
      </c>
      <c r="G733" s="1">
        <v>44845</v>
      </c>
      <c r="H733" s="1">
        <v>44846</v>
      </c>
      <c r="I733">
        <v>1.6383824204493746E+16</v>
      </c>
    </row>
    <row r="734" spans="1:9" x14ac:dyDescent="0.3">
      <c r="A734" t="s">
        <v>1881</v>
      </c>
      <c r="B734" t="s">
        <v>986</v>
      </c>
      <c r="C734" t="s">
        <v>956</v>
      </c>
      <c r="D734" s="1">
        <v>45098</v>
      </c>
      <c r="E734">
        <v>12</v>
      </c>
      <c r="F734">
        <v>667242293619815</v>
      </c>
      <c r="G734" s="1">
        <v>45109</v>
      </c>
      <c r="H734" s="1">
        <v>45115</v>
      </c>
      <c r="I734">
        <v>8006907523437781</v>
      </c>
    </row>
    <row r="735" spans="1:9" x14ac:dyDescent="0.3">
      <c r="A735" t="s">
        <v>1882</v>
      </c>
      <c r="B735" t="s">
        <v>1402</v>
      </c>
      <c r="C735" t="s">
        <v>1180</v>
      </c>
      <c r="D735" s="1">
        <v>44990</v>
      </c>
      <c r="E735">
        <v>10</v>
      </c>
      <c r="F735">
        <v>3555654168858176</v>
      </c>
      <c r="G735" s="1">
        <v>45011</v>
      </c>
      <c r="H735" s="1">
        <v>45013</v>
      </c>
      <c r="I735">
        <v>3555654168858176</v>
      </c>
    </row>
    <row r="736" spans="1:9" x14ac:dyDescent="0.3">
      <c r="A736" t="s">
        <v>1883</v>
      </c>
      <c r="B736" t="s">
        <v>1463</v>
      </c>
      <c r="C736" t="s">
        <v>940</v>
      </c>
      <c r="D736" s="1">
        <v>44298</v>
      </c>
      <c r="E736">
        <v>6</v>
      </c>
      <c r="F736">
        <v>5.8495190557896608E+16</v>
      </c>
      <c r="G736" s="1">
        <v>44321</v>
      </c>
      <c r="H736" s="1">
        <v>44327</v>
      </c>
      <c r="I736">
        <v>3.5097114334737968E+16</v>
      </c>
    </row>
    <row r="737" spans="1:9" x14ac:dyDescent="0.3">
      <c r="A737" t="s">
        <v>1884</v>
      </c>
      <c r="B737" t="s">
        <v>892</v>
      </c>
      <c r="C737" t="s">
        <v>1564</v>
      </c>
      <c r="D737" s="1">
        <v>44391</v>
      </c>
      <c r="E737">
        <v>7</v>
      </c>
      <c r="F737">
        <v>7811350629119191</v>
      </c>
      <c r="G737" s="1">
        <v>44408</v>
      </c>
      <c r="H737" s="1">
        <v>44408</v>
      </c>
      <c r="I737">
        <v>5467945440383434</v>
      </c>
    </row>
    <row r="738" spans="1:9" x14ac:dyDescent="0.3">
      <c r="A738" t="s">
        <v>1885</v>
      </c>
      <c r="B738" t="s">
        <v>1205</v>
      </c>
      <c r="C738" t="s">
        <v>1539</v>
      </c>
      <c r="D738" s="1">
        <v>44389</v>
      </c>
      <c r="E738">
        <v>10</v>
      </c>
      <c r="F738">
        <v>4375479914987786</v>
      </c>
      <c r="G738" s="1">
        <v>44401</v>
      </c>
      <c r="H738" s="1">
        <v>44407</v>
      </c>
      <c r="I738">
        <v>4.3754799149877864E+16</v>
      </c>
    </row>
    <row r="739" spans="1:9" x14ac:dyDescent="0.3">
      <c r="A739" t="s">
        <v>1886</v>
      </c>
      <c r="B739" t="s">
        <v>1020</v>
      </c>
      <c r="C739" t="s">
        <v>1177</v>
      </c>
      <c r="D739" s="1">
        <v>44608</v>
      </c>
      <c r="E739">
        <v>9</v>
      </c>
      <c r="F739">
        <v>4862652228402632</v>
      </c>
      <c r="G739" s="1">
        <v>44624</v>
      </c>
      <c r="H739" s="1">
        <v>44628</v>
      </c>
      <c r="I739">
        <v>4376387005562369</v>
      </c>
    </row>
    <row r="740" spans="1:9" x14ac:dyDescent="0.3">
      <c r="A740" t="s">
        <v>1887</v>
      </c>
      <c r="B740" t="s">
        <v>1225</v>
      </c>
      <c r="C740" t="s">
        <v>923</v>
      </c>
      <c r="D740" s="1">
        <v>44738</v>
      </c>
      <c r="E740">
        <v>14</v>
      </c>
      <c r="F740">
        <v>6838359329114286</v>
      </c>
      <c r="G740" s="1">
        <v>44760</v>
      </c>
      <c r="H740" s="1">
        <v>44760</v>
      </c>
      <c r="I740">
        <v>957370306076</v>
      </c>
    </row>
    <row r="741" spans="1:9" x14ac:dyDescent="0.3">
      <c r="A741" t="s">
        <v>1888</v>
      </c>
      <c r="B741" t="s">
        <v>886</v>
      </c>
      <c r="C741" t="s">
        <v>1818</v>
      </c>
      <c r="D741" s="1">
        <v>44877</v>
      </c>
      <c r="E741">
        <v>11</v>
      </c>
      <c r="F741">
        <v>1.3893478303621748E+16</v>
      </c>
      <c r="G741" s="1">
        <v>44896</v>
      </c>
      <c r="H741" s="1">
        <v>44901</v>
      </c>
      <c r="I741">
        <v>1.5282826133983924E+16</v>
      </c>
    </row>
    <row r="742" spans="1:9" x14ac:dyDescent="0.3">
      <c r="A742" t="s">
        <v>1889</v>
      </c>
      <c r="B742" t="s">
        <v>1331</v>
      </c>
      <c r="C742" t="s">
        <v>920</v>
      </c>
      <c r="D742" s="1">
        <v>44756</v>
      </c>
      <c r="E742">
        <v>14</v>
      </c>
      <c r="F742">
        <v>2.1474759213000144E+16</v>
      </c>
      <c r="G742" s="1">
        <v>44780</v>
      </c>
      <c r="H742" s="1">
        <v>44778</v>
      </c>
      <c r="I742">
        <v>300646628982002</v>
      </c>
    </row>
    <row r="743" spans="1:9" x14ac:dyDescent="0.3">
      <c r="A743" t="s">
        <v>1890</v>
      </c>
      <c r="B743" t="s">
        <v>955</v>
      </c>
      <c r="C743" t="s">
        <v>946</v>
      </c>
      <c r="D743" s="1">
        <v>45113</v>
      </c>
      <c r="E743">
        <v>18</v>
      </c>
      <c r="F743">
        <v>4053959600748675</v>
      </c>
      <c r="G743" s="1">
        <v>45129</v>
      </c>
      <c r="H743" s="1">
        <v>45128</v>
      </c>
      <c r="I743">
        <v>7297127281347615</v>
      </c>
    </row>
    <row r="744" spans="1:9" x14ac:dyDescent="0.3">
      <c r="A744" t="s">
        <v>1891</v>
      </c>
      <c r="B744" t="s">
        <v>913</v>
      </c>
      <c r="C744" t="s">
        <v>1248</v>
      </c>
      <c r="D744" s="1">
        <v>45343</v>
      </c>
      <c r="E744">
        <v>9</v>
      </c>
      <c r="F744">
        <v>4188565628759722</v>
      </c>
      <c r="G744" s="1">
        <v>45354</v>
      </c>
      <c r="H744" s="1">
        <v>45356</v>
      </c>
      <c r="I744">
        <v>376970906588375</v>
      </c>
    </row>
    <row r="745" spans="1:9" x14ac:dyDescent="0.3">
      <c r="A745" t="s">
        <v>1892</v>
      </c>
      <c r="B745" t="s">
        <v>1113</v>
      </c>
      <c r="C745" t="s">
        <v>1177</v>
      </c>
      <c r="D745" s="1">
        <v>44700</v>
      </c>
      <c r="E745">
        <v>12</v>
      </c>
      <c r="F745">
        <v>3887114558051744</v>
      </c>
      <c r="G745" s="1">
        <v>44712</v>
      </c>
      <c r="H745" s="1">
        <v>44715</v>
      </c>
      <c r="I745">
        <v>4.6645374696620936E+16</v>
      </c>
    </row>
    <row r="746" spans="1:9" x14ac:dyDescent="0.3">
      <c r="A746" t="s">
        <v>1893</v>
      </c>
      <c r="B746" t="s">
        <v>1086</v>
      </c>
      <c r="C746" t="s">
        <v>896</v>
      </c>
      <c r="D746" s="1">
        <v>44788</v>
      </c>
      <c r="E746">
        <v>15</v>
      </c>
      <c r="F746">
        <v>4.0788432865122912E+16</v>
      </c>
      <c r="G746" s="1">
        <v>44811</v>
      </c>
      <c r="H746" s="1">
        <v>44808</v>
      </c>
      <c r="I746">
        <v>6118264929768437</v>
      </c>
    </row>
    <row r="747" spans="1:9" x14ac:dyDescent="0.3">
      <c r="A747" t="s">
        <v>1894</v>
      </c>
      <c r="B747" t="s">
        <v>868</v>
      </c>
      <c r="C747" t="s">
        <v>1038</v>
      </c>
      <c r="D747" s="1">
        <v>44861</v>
      </c>
      <c r="E747">
        <v>18</v>
      </c>
      <c r="F747">
        <v>5785292602462925</v>
      </c>
      <c r="G747" s="1">
        <v>44880</v>
      </c>
      <c r="H747" s="1">
        <v>44884</v>
      </c>
      <c r="I747">
        <v>1.0413526684433264E+16</v>
      </c>
    </row>
    <row r="748" spans="1:9" x14ac:dyDescent="0.3">
      <c r="A748" t="s">
        <v>1895</v>
      </c>
      <c r="B748" t="s">
        <v>1160</v>
      </c>
      <c r="C748" t="s">
        <v>1389</v>
      </c>
      <c r="D748" s="1">
        <v>45373</v>
      </c>
      <c r="E748">
        <v>10</v>
      </c>
      <c r="F748">
        <v>6345732744937509</v>
      </c>
      <c r="G748" s="1">
        <v>45388</v>
      </c>
      <c r="H748" s="1">
        <v>45390</v>
      </c>
      <c r="I748">
        <v>6345732744937509</v>
      </c>
    </row>
    <row r="749" spans="1:9" x14ac:dyDescent="0.3">
      <c r="A749" t="s">
        <v>1896</v>
      </c>
      <c r="B749" t="s">
        <v>1049</v>
      </c>
      <c r="C749" t="s">
        <v>1897</v>
      </c>
      <c r="D749" s="1">
        <v>45246</v>
      </c>
      <c r="E749">
        <v>9</v>
      </c>
      <c r="F749">
        <v>7406949922370471</v>
      </c>
      <c r="G749" s="1">
        <v>45265</v>
      </c>
      <c r="H749" s="1">
        <v>45270</v>
      </c>
      <c r="I749">
        <v>6666254930133424</v>
      </c>
    </row>
    <row r="750" spans="1:9" x14ac:dyDescent="0.3">
      <c r="A750" t="s">
        <v>1898</v>
      </c>
      <c r="B750" t="s">
        <v>901</v>
      </c>
      <c r="C750" t="s">
        <v>1125</v>
      </c>
      <c r="D750" s="1">
        <v>44998</v>
      </c>
      <c r="E750">
        <v>8</v>
      </c>
      <c r="F750">
        <v>1.5415614261975382E+16</v>
      </c>
      <c r="G750" s="1">
        <v>45009</v>
      </c>
      <c r="H750" s="1">
        <v>45006</v>
      </c>
      <c r="I750">
        <v>1.2332491409580304E+16</v>
      </c>
    </row>
    <row r="751" spans="1:9" x14ac:dyDescent="0.3">
      <c r="A751" t="s">
        <v>1899</v>
      </c>
      <c r="B751" t="s">
        <v>965</v>
      </c>
      <c r="C751" t="s">
        <v>1393</v>
      </c>
      <c r="D751" s="1">
        <v>44467</v>
      </c>
      <c r="E751">
        <v>6</v>
      </c>
      <c r="F751">
        <v>5081283869694005</v>
      </c>
      <c r="G751" s="1">
        <v>44479</v>
      </c>
      <c r="H751" s="1">
        <v>44481</v>
      </c>
      <c r="I751">
        <v>3048770321816403</v>
      </c>
    </row>
    <row r="752" spans="1:9" x14ac:dyDescent="0.3">
      <c r="A752" t="s">
        <v>1900</v>
      </c>
      <c r="B752" t="s">
        <v>1597</v>
      </c>
      <c r="C752" t="s">
        <v>866</v>
      </c>
      <c r="D752" s="1">
        <v>45083</v>
      </c>
      <c r="E752">
        <v>14</v>
      </c>
      <c r="F752">
        <v>4.0805915719456704E+16</v>
      </c>
      <c r="G752" s="1">
        <v>45101</v>
      </c>
      <c r="H752" s="1">
        <v>45102</v>
      </c>
      <c r="I752">
        <v>5.7128282007239384E+16</v>
      </c>
    </row>
    <row r="753" spans="1:9" x14ac:dyDescent="0.3">
      <c r="A753" t="s">
        <v>1901</v>
      </c>
      <c r="B753" t="s">
        <v>856</v>
      </c>
      <c r="C753" t="s">
        <v>1818</v>
      </c>
      <c r="D753" s="1">
        <v>44552</v>
      </c>
      <c r="E753">
        <v>17</v>
      </c>
      <c r="F753">
        <v>2.5356327557946272E+16</v>
      </c>
      <c r="G753" s="1">
        <v>44576</v>
      </c>
      <c r="H753" s="1">
        <v>44574</v>
      </c>
      <c r="I753">
        <v>4310575684850866</v>
      </c>
    </row>
    <row r="754" spans="1:9" x14ac:dyDescent="0.3">
      <c r="A754" t="s">
        <v>1902</v>
      </c>
      <c r="B754" t="s">
        <v>1410</v>
      </c>
      <c r="C754" t="s">
        <v>1303</v>
      </c>
      <c r="D754" s="1">
        <v>44304</v>
      </c>
      <c r="E754">
        <v>12</v>
      </c>
      <c r="F754">
        <v>582289578176968</v>
      </c>
      <c r="G754" s="1">
        <v>44316</v>
      </c>
      <c r="H754" s="1">
        <v>44313</v>
      </c>
      <c r="I754">
        <v>6987474938123616</v>
      </c>
    </row>
    <row r="755" spans="1:9" x14ac:dyDescent="0.3">
      <c r="A755" t="s">
        <v>1903</v>
      </c>
      <c r="B755" t="s">
        <v>904</v>
      </c>
      <c r="C755" t="s">
        <v>1539</v>
      </c>
      <c r="D755" s="1">
        <v>45198</v>
      </c>
      <c r="E755">
        <v>13</v>
      </c>
      <c r="F755">
        <v>4.0042082957772416E+16</v>
      </c>
      <c r="G755" s="1">
        <v>45221</v>
      </c>
      <c r="H755" s="1">
        <v>45227</v>
      </c>
      <c r="I755">
        <v>5205470784510414</v>
      </c>
    </row>
    <row r="756" spans="1:9" x14ac:dyDescent="0.3">
      <c r="A756" t="s">
        <v>1904</v>
      </c>
      <c r="B756" t="s">
        <v>880</v>
      </c>
      <c r="C756" t="s">
        <v>1108</v>
      </c>
      <c r="D756" s="1">
        <v>45224</v>
      </c>
      <c r="E756">
        <v>10</v>
      </c>
      <c r="F756">
        <v>5139533786185157</v>
      </c>
      <c r="G756" s="1">
        <v>45240</v>
      </c>
      <c r="H756" s="1">
        <v>45244</v>
      </c>
      <c r="I756">
        <v>5139533786185157</v>
      </c>
    </row>
    <row r="757" spans="1:9" x14ac:dyDescent="0.3">
      <c r="A757" t="s">
        <v>1905</v>
      </c>
      <c r="B757" t="s">
        <v>1339</v>
      </c>
      <c r="C757" t="s">
        <v>896</v>
      </c>
      <c r="D757" s="1">
        <v>44599</v>
      </c>
      <c r="E757">
        <v>9</v>
      </c>
      <c r="F757">
        <v>4425310092244946</v>
      </c>
      <c r="G757" s="1">
        <v>44615</v>
      </c>
      <c r="H757" s="1">
        <v>44613</v>
      </c>
      <c r="I757">
        <v>3.9827790830204512E+16</v>
      </c>
    </row>
    <row r="758" spans="1:9" x14ac:dyDescent="0.3">
      <c r="A758" t="s">
        <v>1906</v>
      </c>
      <c r="B758" t="s">
        <v>1331</v>
      </c>
      <c r="C758" t="s">
        <v>974</v>
      </c>
      <c r="D758" s="1">
        <v>44448</v>
      </c>
      <c r="E758">
        <v>13</v>
      </c>
      <c r="F758">
        <v>2668558755007363</v>
      </c>
      <c r="G758" s="1">
        <v>44462</v>
      </c>
      <c r="H758" s="1">
        <v>44462</v>
      </c>
      <c r="I758">
        <v>3469126381509572</v>
      </c>
    </row>
    <row r="759" spans="1:9" x14ac:dyDescent="0.3">
      <c r="A759" t="s">
        <v>1907</v>
      </c>
      <c r="B759" t="s">
        <v>1086</v>
      </c>
      <c r="C759" t="s">
        <v>1070</v>
      </c>
      <c r="D759" s="1">
        <v>44688</v>
      </c>
      <c r="E759">
        <v>12</v>
      </c>
      <c r="F759">
        <v>2694813031475641</v>
      </c>
      <c r="G759" s="1">
        <v>44701</v>
      </c>
      <c r="H759" s="1">
        <v>44707</v>
      </c>
      <c r="I759">
        <v>3233775637770769</v>
      </c>
    </row>
    <row r="760" spans="1:9" x14ac:dyDescent="0.3">
      <c r="A760" t="s">
        <v>1908</v>
      </c>
      <c r="B760" t="s">
        <v>1053</v>
      </c>
      <c r="C760" t="s">
        <v>1446</v>
      </c>
      <c r="D760" s="1">
        <v>45166</v>
      </c>
      <c r="E760">
        <v>10</v>
      </c>
      <c r="F760">
        <v>2.5971177573496472E+16</v>
      </c>
      <c r="G760" s="1">
        <v>45189</v>
      </c>
      <c r="H760" s="1">
        <v>45188</v>
      </c>
      <c r="I760">
        <v>2597117757349647</v>
      </c>
    </row>
    <row r="761" spans="1:9" x14ac:dyDescent="0.3">
      <c r="A761" t="s">
        <v>1909</v>
      </c>
      <c r="B761" t="s">
        <v>862</v>
      </c>
      <c r="C761" t="s">
        <v>1303</v>
      </c>
      <c r="D761" s="1">
        <v>44664</v>
      </c>
      <c r="E761">
        <v>12</v>
      </c>
      <c r="F761">
        <v>5692693567134253</v>
      </c>
      <c r="G761" s="1">
        <v>44679</v>
      </c>
      <c r="H761" s="1">
        <v>44683</v>
      </c>
      <c r="I761">
        <v>6831232280561103</v>
      </c>
    </row>
    <row r="762" spans="1:9" x14ac:dyDescent="0.3">
      <c r="A762" t="s">
        <v>1910</v>
      </c>
      <c r="B762" t="s">
        <v>986</v>
      </c>
      <c r="C762" t="s">
        <v>1638</v>
      </c>
      <c r="D762" s="1">
        <v>44715</v>
      </c>
      <c r="E762">
        <v>9</v>
      </c>
      <c r="F762">
        <v>8692739616263783</v>
      </c>
      <c r="G762" s="1">
        <v>44739</v>
      </c>
      <c r="H762" s="1">
        <v>44737</v>
      </c>
      <c r="I762">
        <v>7823465654637404</v>
      </c>
    </row>
    <row r="763" spans="1:9" x14ac:dyDescent="0.3">
      <c r="A763" t="s">
        <v>1911</v>
      </c>
      <c r="B763" t="s">
        <v>901</v>
      </c>
      <c r="C763" t="s">
        <v>948</v>
      </c>
      <c r="D763" s="1">
        <v>44858</v>
      </c>
      <c r="E763">
        <v>6</v>
      </c>
      <c r="F763">
        <v>4.8075156278795792E+16</v>
      </c>
      <c r="G763" s="1">
        <v>44878</v>
      </c>
      <c r="H763" s="1">
        <v>44879</v>
      </c>
      <c r="I763">
        <v>2884509376727748</v>
      </c>
    </row>
    <row r="764" spans="1:9" x14ac:dyDescent="0.3">
      <c r="A764" t="s">
        <v>1912</v>
      </c>
      <c r="B764" t="s">
        <v>916</v>
      </c>
      <c r="C764" t="s">
        <v>1163</v>
      </c>
      <c r="D764" s="1">
        <v>45293</v>
      </c>
      <c r="E764">
        <v>7</v>
      </c>
      <c r="F764">
        <v>1.3741954518107124E+16</v>
      </c>
      <c r="G764" s="1">
        <v>45314</v>
      </c>
      <c r="H764" s="1">
        <v>45316</v>
      </c>
      <c r="I764">
        <v>9619368162674986</v>
      </c>
    </row>
    <row r="765" spans="1:9" x14ac:dyDescent="0.3">
      <c r="A765" t="s">
        <v>1913</v>
      </c>
      <c r="B765" t="s">
        <v>1196</v>
      </c>
      <c r="C765" t="s">
        <v>990</v>
      </c>
      <c r="D765" s="1">
        <v>45356</v>
      </c>
      <c r="E765">
        <v>13</v>
      </c>
      <c r="F765">
        <v>2.1153242193097312E+16</v>
      </c>
      <c r="G765" s="1">
        <v>45378</v>
      </c>
      <c r="H765" s="1">
        <v>45375</v>
      </c>
      <c r="I765">
        <v>2.7499214851026504E+16</v>
      </c>
    </row>
    <row r="766" spans="1:9" x14ac:dyDescent="0.3">
      <c r="A766" t="s">
        <v>1914</v>
      </c>
      <c r="B766" t="s">
        <v>883</v>
      </c>
      <c r="C766" t="s">
        <v>1074</v>
      </c>
      <c r="D766" s="1">
        <v>45095</v>
      </c>
      <c r="E766">
        <v>10</v>
      </c>
      <c r="F766">
        <v>6083926605633152</v>
      </c>
      <c r="G766" s="1">
        <v>45114</v>
      </c>
      <c r="H766" s="1">
        <v>45119</v>
      </c>
      <c r="I766">
        <v>6083926605633152</v>
      </c>
    </row>
    <row r="767" spans="1:9" x14ac:dyDescent="0.3">
      <c r="A767" t="s">
        <v>1915</v>
      </c>
      <c r="B767" t="s">
        <v>1245</v>
      </c>
      <c r="C767" t="s">
        <v>1276</v>
      </c>
      <c r="D767" s="1">
        <v>45360</v>
      </c>
      <c r="E767">
        <v>6</v>
      </c>
      <c r="F767">
        <v>3.7063312342090872E+16</v>
      </c>
      <c r="G767" s="1">
        <v>45371</v>
      </c>
      <c r="H767" s="1">
        <v>45374</v>
      </c>
      <c r="I767">
        <v>2.223798740525452E+16</v>
      </c>
    </row>
    <row r="768" spans="1:9" x14ac:dyDescent="0.3">
      <c r="A768" t="s">
        <v>1916</v>
      </c>
      <c r="B768" t="s">
        <v>862</v>
      </c>
      <c r="C768" t="s">
        <v>1026</v>
      </c>
      <c r="D768" s="1">
        <v>44706</v>
      </c>
      <c r="E768">
        <v>16</v>
      </c>
      <c r="F768">
        <v>3646838843128477</v>
      </c>
      <c r="G768" s="1">
        <v>44727</v>
      </c>
      <c r="H768" s="1">
        <v>44732</v>
      </c>
      <c r="I768">
        <v>5834942149005564</v>
      </c>
    </row>
    <row r="769" spans="1:9" x14ac:dyDescent="0.3">
      <c r="A769" t="s">
        <v>1917</v>
      </c>
      <c r="B769" t="s">
        <v>871</v>
      </c>
      <c r="C769" t="s">
        <v>1389</v>
      </c>
      <c r="D769" s="1">
        <v>44565</v>
      </c>
      <c r="E769">
        <v>14</v>
      </c>
      <c r="F769">
        <v>1.8214069049965488E+16</v>
      </c>
      <c r="G769" s="1">
        <v>44585</v>
      </c>
      <c r="H769" s="1">
        <v>44588</v>
      </c>
      <c r="I769">
        <v>2.5499696669951684E+16</v>
      </c>
    </row>
    <row r="770" spans="1:9" x14ac:dyDescent="0.3">
      <c r="A770" t="s">
        <v>1918</v>
      </c>
      <c r="B770" t="s">
        <v>904</v>
      </c>
      <c r="C770" t="s">
        <v>979</v>
      </c>
      <c r="D770" s="1">
        <v>44412</v>
      </c>
      <c r="E770">
        <v>7</v>
      </c>
      <c r="F770">
        <v>5.3407786199612792E+16</v>
      </c>
      <c r="G770" s="1">
        <v>44432</v>
      </c>
      <c r="H770" s="1">
        <v>44432</v>
      </c>
      <c r="I770">
        <v>3.7385450339728952E+16</v>
      </c>
    </row>
    <row r="771" spans="1:9" x14ac:dyDescent="0.3">
      <c r="A771" t="s">
        <v>1919</v>
      </c>
      <c r="B771" t="s">
        <v>922</v>
      </c>
      <c r="C771" t="s">
        <v>1761</v>
      </c>
      <c r="D771" s="1">
        <v>45147</v>
      </c>
      <c r="E771">
        <v>7</v>
      </c>
      <c r="F771">
        <v>2309051500695134</v>
      </c>
      <c r="G771" s="1">
        <v>45157</v>
      </c>
      <c r="H771" s="1">
        <v>45157</v>
      </c>
      <c r="I771">
        <v>1.6163360504865938E+16</v>
      </c>
    </row>
    <row r="772" spans="1:9" x14ac:dyDescent="0.3">
      <c r="A772" t="s">
        <v>1920</v>
      </c>
      <c r="B772" t="s">
        <v>1228</v>
      </c>
      <c r="C772" t="s">
        <v>1103</v>
      </c>
      <c r="D772" s="1">
        <v>45270</v>
      </c>
      <c r="E772">
        <v>10</v>
      </c>
      <c r="F772">
        <v>2.8021813875707704E+16</v>
      </c>
      <c r="G772" s="1">
        <v>45287</v>
      </c>
      <c r="H772" s="1">
        <v>45286</v>
      </c>
      <c r="I772">
        <v>2.8021813875707704E+16</v>
      </c>
    </row>
    <row r="773" spans="1:9" x14ac:dyDescent="0.3">
      <c r="A773" t="s">
        <v>1921</v>
      </c>
      <c r="B773" t="s">
        <v>1035</v>
      </c>
      <c r="C773" t="s">
        <v>1514</v>
      </c>
      <c r="D773" s="1">
        <v>45069</v>
      </c>
      <c r="E773">
        <v>6</v>
      </c>
      <c r="F773">
        <v>4995816156251013</v>
      </c>
      <c r="G773" s="1">
        <v>45088</v>
      </c>
      <c r="H773" s="1">
        <v>45094</v>
      </c>
      <c r="I773">
        <v>2.9974896937506076E+16</v>
      </c>
    </row>
    <row r="774" spans="1:9" x14ac:dyDescent="0.3">
      <c r="A774" t="s">
        <v>1922</v>
      </c>
      <c r="B774" t="s">
        <v>1318</v>
      </c>
      <c r="C774" t="s">
        <v>1237</v>
      </c>
      <c r="D774" s="1">
        <v>44651</v>
      </c>
      <c r="E774">
        <v>7</v>
      </c>
      <c r="F774">
        <v>2537159171444697</v>
      </c>
      <c r="G774" s="1">
        <v>44664</v>
      </c>
      <c r="H774" s="1">
        <v>44661</v>
      </c>
      <c r="I774">
        <v>1776011420011288</v>
      </c>
    </row>
    <row r="775" spans="1:9" x14ac:dyDescent="0.3">
      <c r="A775" t="s">
        <v>1923</v>
      </c>
      <c r="B775" t="s">
        <v>1288</v>
      </c>
      <c r="C775" t="s">
        <v>1076</v>
      </c>
      <c r="D775" s="1">
        <v>44957</v>
      </c>
      <c r="E775">
        <v>6</v>
      </c>
      <c r="F775">
        <v>4525015442790592</v>
      </c>
      <c r="G775" s="1">
        <v>44967</v>
      </c>
      <c r="H775" s="1">
        <v>44972</v>
      </c>
      <c r="I775">
        <v>2715009265674355</v>
      </c>
    </row>
    <row r="776" spans="1:9" x14ac:dyDescent="0.3">
      <c r="A776" t="s">
        <v>1924</v>
      </c>
      <c r="B776" t="s">
        <v>1273</v>
      </c>
      <c r="C776" t="s">
        <v>1456</v>
      </c>
      <c r="D776" s="1">
        <v>44924</v>
      </c>
      <c r="E776">
        <v>11</v>
      </c>
      <c r="F776">
        <v>5.9999979622827968E+16</v>
      </c>
      <c r="G776" s="1">
        <v>44938</v>
      </c>
      <c r="H776" s="1">
        <v>44939</v>
      </c>
      <c r="I776">
        <v>6599997758511076</v>
      </c>
    </row>
    <row r="777" spans="1:9" x14ac:dyDescent="0.3">
      <c r="A777" t="s">
        <v>1925</v>
      </c>
      <c r="B777" t="s">
        <v>1172</v>
      </c>
      <c r="C777" t="s">
        <v>1148</v>
      </c>
      <c r="D777" s="1">
        <v>45052</v>
      </c>
      <c r="E777">
        <v>9</v>
      </c>
      <c r="F777">
        <v>1.4581556651135332E+16</v>
      </c>
      <c r="G777" s="1">
        <v>45067</v>
      </c>
      <c r="H777" s="1">
        <v>45067</v>
      </c>
      <c r="I777">
        <v>1.3123400986021798E+16</v>
      </c>
    </row>
    <row r="778" spans="1:9" x14ac:dyDescent="0.3">
      <c r="A778" t="s">
        <v>1926</v>
      </c>
      <c r="B778" t="s">
        <v>950</v>
      </c>
      <c r="C778" t="s">
        <v>1158</v>
      </c>
      <c r="D778" s="1">
        <v>44760</v>
      </c>
      <c r="E778">
        <v>6</v>
      </c>
      <c r="F778">
        <v>5389199834826312</v>
      </c>
      <c r="G778" s="1">
        <v>44780</v>
      </c>
      <c r="H778" s="1">
        <v>44779</v>
      </c>
      <c r="I778">
        <v>3.2335199008957876E+16</v>
      </c>
    </row>
    <row r="779" spans="1:9" x14ac:dyDescent="0.3">
      <c r="A779" t="s">
        <v>1927</v>
      </c>
      <c r="B779" t="s">
        <v>970</v>
      </c>
      <c r="C779" t="s">
        <v>917</v>
      </c>
      <c r="D779" s="1">
        <v>44576</v>
      </c>
      <c r="E779">
        <v>7</v>
      </c>
      <c r="F779">
        <v>5.2213607057986048E+16</v>
      </c>
      <c r="G779" s="1">
        <v>44590</v>
      </c>
      <c r="H779" s="1">
        <v>44587</v>
      </c>
      <c r="I779">
        <v>3654952494059023</v>
      </c>
    </row>
    <row r="780" spans="1:9" x14ac:dyDescent="0.3">
      <c r="A780" t="s">
        <v>1928</v>
      </c>
      <c r="B780" t="s">
        <v>965</v>
      </c>
      <c r="C780" t="s">
        <v>1108</v>
      </c>
      <c r="D780" s="1">
        <v>44886</v>
      </c>
      <c r="E780">
        <v>15</v>
      </c>
      <c r="F780">
        <v>1.0279509099236684E+16</v>
      </c>
      <c r="G780" s="1">
        <v>44898</v>
      </c>
      <c r="H780" s="1">
        <v>44904</v>
      </c>
      <c r="I780">
        <v>1.5419263648855024E+16</v>
      </c>
    </row>
    <row r="781" spans="1:9" x14ac:dyDescent="0.3">
      <c r="A781" t="s">
        <v>1929</v>
      </c>
      <c r="B781" t="s">
        <v>1240</v>
      </c>
      <c r="C781" t="s">
        <v>1125</v>
      </c>
      <c r="D781" s="1">
        <v>44891</v>
      </c>
      <c r="E781">
        <v>14</v>
      </c>
      <c r="F781">
        <v>3917537385705761</v>
      </c>
      <c r="G781" s="1">
        <v>44908</v>
      </c>
      <c r="H781" s="1">
        <v>44914</v>
      </c>
      <c r="I781">
        <v>5484552339988065</v>
      </c>
    </row>
    <row r="782" spans="1:9" x14ac:dyDescent="0.3">
      <c r="A782" t="s">
        <v>1930</v>
      </c>
      <c r="B782" t="s">
        <v>1288</v>
      </c>
      <c r="C782" t="s">
        <v>1367</v>
      </c>
      <c r="D782" s="1">
        <v>44902</v>
      </c>
      <c r="E782">
        <v>13</v>
      </c>
      <c r="F782">
        <v>5.1629755007595504E+16</v>
      </c>
      <c r="G782" s="1">
        <v>44926</v>
      </c>
      <c r="H782" s="1">
        <v>44928</v>
      </c>
      <c r="I782">
        <v>6711868150987416</v>
      </c>
    </row>
    <row r="783" spans="1:9" x14ac:dyDescent="0.3">
      <c r="A783" t="s">
        <v>1931</v>
      </c>
      <c r="B783" t="s">
        <v>928</v>
      </c>
      <c r="C783" t="s">
        <v>1271</v>
      </c>
      <c r="D783" s="1">
        <v>45322</v>
      </c>
      <c r="E783">
        <v>9</v>
      </c>
      <c r="F783">
        <v>1857129493568314</v>
      </c>
      <c r="G783" s="1">
        <v>45341</v>
      </c>
      <c r="H783" s="1">
        <v>45338</v>
      </c>
      <c r="I783">
        <v>1.6714165442114828E+16</v>
      </c>
    </row>
    <row r="784" spans="1:9" x14ac:dyDescent="0.3">
      <c r="A784" t="s">
        <v>1932</v>
      </c>
      <c r="B784" t="s">
        <v>986</v>
      </c>
      <c r="C784" t="s">
        <v>1202</v>
      </c>
      <c r="D784" s="1">
        <v>44284</v>
      </c>
      <c r="E784">
        <v>14</v>
      </c>
      <c r="F784">
        <v>1.7267193494345154E+16</v>
      </c>
      <c r="G784" s="1">
        <v>44307</v>
      </c>
      <c r="H784" s="1">
        <v>44310</v>
      </c>
      <c r="I784">
        <v>2.4174070892083216E+16</v>
      </c>
    </row>
    <row r="785" spans="1:9" x14ac:dyDescent="0.3">
      <c r="A785" t="s">
        <v>1933</v>
      </c>
      <c r="B785" t="s">
        <v>1099</v>
      </c>
      <c r="C785" t="s">
        <v>1594</v>
      </c>
      <c r="D785" s="1">
        <v>45118</v>
      </c>
      <c r="E785">
        <v>15</v>
      </c>
      <c r="F785">
        <v>7732731895192241</v>
      </c>
      <c r="G785" s="1">
        <v>45136</v>
      </c>
      <c r="H785" s="1">
        <v>45134</v>
      </c>
      <c r="I785">
        <v>1159909784278836</v>
      </c>
    </row>
    <row r="786" spans="1:9" x14ac:dyDescent="0.3">
      <c r="A786" t="s">
        <v>1934</v>
      </c>
      <c r="B786" t="s">
        <v>1134</v>
      </c>
      <c r="C786" t="s">
        <v>1122</v>
      </c>
      <c r="D786" s="1">
        <v>44815</v>
      </c>
      <c r="E786">
        <v>11</v>
      </c>
      <c r="F786">
        <v>5253453072908516</v>
      </c>
      <c r="G786" s="1">
        <v>44838</v>
      </c>
      <c r="H786" s="1">
        <v>44839</v>
      </c>
      <c r="I786">
        <v>5778798380199368</v>
      </c>
    </row>
    <row r="787" spans="1:9" x14ac:dyDescent="0.3">
      <c r="A787" t="s">
        <v>1935</v>
      </c>
      <c r="B787" t="s">
        <v>1051</v>
      </c>
      <c r="C787" t="s">
        <v>1058</v>
      </c>
      <c r="D787" s="1">
        <v>45085</v>
      </c>
      <c r="E787">
        <v>9</v>
      </c>
      <c r="F787">
        <v>5.3343983102921976E+16</v>
      </c>
      <c r="G787" s="1">
        <v>45101</v>
      </c>
      <c r="H787" s="1">
        <v>45099</v>
      </c>
      <c r="I787">
        <v>4800958479262978</v>
      </c>
    </row>
    <row r="788" spans="1:9" x14ac:dyDescent="0.3">
      <c r="A788" t="s">
        <v>1936</v>
      </c>
      <c r="B788" t="s">
        <v>1044</v>
      </c>
      <c r="C788" t="s">
        <v>992</v>
      </c>
      <c r="D788" s="1">
        <v>45242</v>
      </c>
      <c r="E788">
        <v>15</v>
      </c>
      <c r="F788">
        <v>6983066804610553</v>
      </c>
      <c r="G788" s="1">
        <v>45254</v>
      </c>
      <c r="H788" s="1">
        <v>45256</v>
      </c>
      <c r="I788">
        <v>1047460020691583</v>
      </c>
    </row>
    <row r="789" spans="1:9" x14ac:dyDescent="0.3">
      <c r="A789" t="s">
        <v>1937</v>
      </c>
      <c r="B789" t="s">
        <v>1410</v>
      </c>
      <c r="C789" t="s">
        <v>1192</v>
      </c>
      <c r="D789" s="1">
        <v>45240</v>
      </c>
      <c r="E789">
        <v>14</v>
      </c>
      <c r="F789">
        <v>5.3523024238010264E+16</v>
      </c>
      <c r="G789" s="1">
        <v>45259</v>
      </c>
      <c r="H789" s="1">
        <v>45259</v>
      </c>
      <c r="I789">
        <v>7493223393321437</v>
      </c>
    </row>
    <row r="790" spans="1:9" x14ac:dyDescent="0.3">
      <c r="A790" t="s">
        <v>1938</v>
      </c>
      <c r="B790" t="s">
        <v>1597</v>
      </c>
      <c r="C790" t="s">
        <v>1089</v>
      </c>
      <c r="D790" s="1">
        <v>44634</v>
      </c>
      <c r="E790">
        <v>11</v>
      </c>
      <c r="F790">
        <v>7126396503132029</v>
      </c>
      <c r="G790" s="1">
        <v>44644</v>
      </c>
      <c r="H790" s="1">
        <v>44650</v>
      </c>
      <c r="I790">
        <v>7839036153445232</v>
      </c>
    </row>
    <row r="791" spans="1:9" x14ac:dyDescent="0.3">
      <c r="A791" t="s">
        <v>1939</v>
      </c>
      <c r="B791" t="s">
        <v>862</v>
      </c>
      <c r="C791" t="s">
        <v>1350</v>
      </c>
      <c r="D791" s="1">
        <v>45313</v>
      </c>
      <c r="E791">
        <v>14</v>
      </c>
      <c r="F791">
        <v>7300498240494687</v>
      </c>
      <c r="G791" s="1">
        <v>45336</v>
      </c>
      <c r="H791" s="1">
        <v>45340</v>
      </c>
      <c r="I791">
        <v>1.0220697536692562E+16</v>
      </c>
    </row>
    <row r="792" spans="1:9" x14ac:dyDescent="0.3">
      <c r="A792" t="s">
        <v>1940</v>
      </c>
      <c r="B792" t="s">
        <v>856</v>
      </c>
      <c r="C792" t="s">
        <v>878</v>
      </c>
      <c r="D792" s="1">
        <v>44840</v>
      </c>
      <c r="E792">
        <v>6</v>
      </c>
      <c r="F792">
        <v>2.369076551869844E+16</v>
      </c>
      <c r="G792" s="1">
        <v>44862</v>
      </c>
      <c r="H792" s="1">
        <v>44866</v>
      </c>
      <c r="I792">
        <v>1.4214459311219062E+16</v>
      </c>
    </row>
    <row r="793" spans="1:9" x14ac:dyDescent="0.3">
      <c r="A793" t="s">
        <v>1941</v>
      </c>
      <c r="B793" t="s">
        <v>1172</v>
      </c>
      <c r="C793" t="s">
        <v>1433</v>
      </c>
      <c r="D793" s="1">
        <v>45189</v>
      </c>
      <c r="E793">
        <v>8</v>
      </c>
      <c r="F793">
        <v>6582360380311272</v>
      </c>
      <c r="G793" s="1">
        <v>45207</v>
      </c>
      <c r="H793" s="1">
        <v>45212</v>
      </c>
      <c r="I793">
        <v>5.2658883042490176E+16</v>
      </c>
    </row>
    <row r="794" spans="1:9" x14ac:dyDescent="0.3">
      <c r="A794" t="s">
        <v>1942</v>
      </c>
      <c r="B794" t="s">
        <v>901</v>
      </c>
      <c r="C794" t="s">
        <v>979</v>
      </c>
      <c r="D794" s="1">
        <v>44465</v>
      </c>
      <c r="E794">
        <v>8</v>
      </c>
      <c r="F794">
        <v>5236050334211155</v>
      </c>
      <c r="G794" s="1">
        <v>44476</v>
      </c>
      <c r="H794" s="1">
        <v>44481</v>
      </c>
      <c r="I794">
        <v>4188840267368924</v>
      </c>
    </row>
    <row r="795" spans="1:9" x14ac:dyDescent="0.3">
      <c r="A795" t="s">
        <v>1943</v>
      </c>
      <c r="B795" t="s">
        <v>1035</v>
      </c>
      <c r="C795" t="s">
        <v>951</v>
      </c>
      <c r="D795" s="1">
        <v>44389</v>
      </c>
      <c r="E795">
        <v>16</v>
      </c>
      <c r="F795">
        <v>3632042082254028</v>
      </c>
      <c r="G795" s="1">
        <v>44410</v>
      </c>
      <c r="H795" s="1">
        <v>44410</v>
      </c>
      <c r="I795">
        <v>5811267331606444</v>
      </c>
    </row>
    <row r="796" spans="1:9" x14ac:dyDescent="0.3">
      <c r="A796" t="s">
        <v>1944</v>
      </c>
      <c r="B796" t="s">
        <v>1328</v>
      </c>
      <c r="C796" t="s">
        <v>971</v>
      </c>
      <c r="D796" s="1">
        <v>44423</v>
      </c>
      <c r="E796">
        <v>10</v>
      </c>
      <c r="F796">
        <v>6096995716283932</v>
      </c>
      <c r="G796" s="1">
        <v>44442</v>
      </c>
      <c r="H796" s="1">
        <v>44446</v>
      </c>
      <c r="I796">
        <v>6096995716283932</v>
      </c>
    </row>
    <row r="797" spans="1:9" x14ac:dyDescent="0.3">
      <c r="A797" t="s">
        <v>1945</v>
      </c>
      <c r="B797" t="s">
        <v>1062</v>
      </c>
      <c r="C797" t="s">
        <v>887</v>
      </c>
      <c r="D797" s="1">
        <v>44808</v>
      </c>
      <c r="E797">
        <v>20</v>
      </c>
      <c r="F797">
        <v>61616017894561</v>
      </c>
      <c r="G797" s="1">
        <v>44823</v>
      </c>
      <c r="H797" s="1">
        <v>44829</v>
      </c>
      <c r="I797">
        <v>1.2323203578912198E+16</v>
      </c>
    </row>
    <row r="798" spans="1:9" x14ac:dyDescent="0.3">
      <c r="A798" t="s">
        <v>1946</v>
      </c>
      <c r="B798" t="s">
        <v>1025</v>
      </c>
      <c r="C798" t="s">
        <v>1664</v>
      </c>
      <c r="D798" s="1">
        <v>44956</v>
      </c>
      <c r="E798">
        <v>12</v>
      </c>
      <c r="F798">
        <v>5591883990402247</v>
      </c>
      <c r="G798" s="1">
        <v>44979</v>
      </c>
      <c r="H798" s="1">
        <v>44979</v>
      </c>
      <c r="I798">
        <v>6710260788482697</v>
      </c>
    </row>
    <row r="799" spans="1:9" x14ac:dyDescent="0.3">
      <c r="A799" t="s">
        <v>1947</v>
      </c>
      <c r="B799" t="s">
        <v>919</v>
      </c>
      <c r="C799" t="s">
        <v>1026</v>
      </c>
      <c r="D799" s="1">
        <v>45069</v>
      </c>
      <c r="E799">
        <v>11</v>
      </c>
      <c r="F799">
        <v>6976014316367235</v>
      </c>
      <c r="G799" s="1">
        <v>45085</v>
      </c>
      <c r="H799" s="1">
        <v>45084</v>
      </c>
      <c r="I799">
        <v>7673615748003958</v>
      </c>
    </row>
    <row r="800" spans="1:9" x14ac:dyDescent="0.3">
      <c r="A800" t="s">
        <v>1948</v>
      </c>
      <c r="B800" t="s">
        <v>1006</v>
      </c>
      <c r="C800" t="s">
        <v>968</v>
      </c>
      <c r="D800" s="1">
        <v>44298</v>
      </c>
      <c r="E800">
        <v>11</v>
      </c>
      <c r="F800">
        <v>3.0264496382974516E+16</v>
      </c>
      <c r="G800" s="1">
        <v>44310</v>
      </c>
      <c r="H800" s="1">
        <v>44307</v>
      </c>
      <c r="I800">
        <v>3329094602127197</v>
      </c>
    </row>
    <row r="801" spans="1:9" x14ac:dyDescent="0.3">
      <c r="A801" t="s">
        <v>1949</v>
      </c>
      <c r="B801" t="s">
        <v>1025</v>
      </c>
      <c r="C801" t="s">
        <v>1344</v>
      </c>
      <c r="D801" s="1">
        <v>44856</v>
      </c>
      <c r="E801">
        <v>12</v>
      </c>
      <c r="F801">
        <v>5546891064951079</v>
      </c>
      <c r="G801" s="1">
        <v>44869</v>
      </c>
      <c r="H801" s="1">
        <v>44874</v>
      </c>
      <c r="I801">
        <v>6656269277941294</v>
      </c>
    </row>
    <row r="802" spans="1:9" x14ac:dyDescent="0.3">
      <c r="A802" t="s">
        <v>1950</v>
      </c>
      <c r="B802" t="s">
        <v>1245</v>
      </c>
      <c r="C802" t="s">
        <v>1319</v>
      </c>
      <c r="D802" s="1">
        <v>44989</v>
      </c>
      <c r="E802">
        <v>10</v>
      </c>
      <c r="F802">
        <v>2255615578870332</v>
      </c>
      <c r="G802" s="1">
        <v>45003</v>
      </c>
      <c r="H802" s="1">
        <v>45008</v>
      </c>
      <c r="I802">
        <v>2.255615578870332E+16</v>
      </c>
    </row>
    <row r="803" spans="1:9" x14ac:dyDescent="0.3">
      <c r="A803" t="s">
        <v>1951</v>
      </c>
      <c r="B803" t="s">
        <v>889</v>
      </c>
      <c r="C803" t="s">
        <v>1299</v>
      </c>
      <c r="D803" s="1">
        <v>45006</v>
      </c>
      <c r="E803">
        <v>9</v>
      </c>
      <c r="F803">
        <v>4547712608715395</v>
      </c>
      <c r="G803" s="1">
        <v>45021</v>
      </c>
      <c r="H803" s="1">
        <v>45019</v>
      </c>
      <c r="I803">
        <v>4092941347843855</v>
      </c>
    </row>
    <row r="804" spans="1:9" x14ac:dyDescent="0.3">
      <c r="A804" t="s">
        <v>1952</v>
      </c>
      <c r="B804" t="s">
        <v>934</v>
      </c>
      <c r="C804" t="s">
        <v>1187</v>
      </c>
      <c r="D804" s="1">
        <v>44401</v>
      </c>
      <c r="E804">
        <v>11</v>
      </c>
      <c r="F804">
        <v>6.3864206918313856E+16</v>
      </c>
      <c r="G804" s="1">
        <v>44414</v>
      </c>
      <c r="H804" s="1">
        <v>44413</v>
      </c>
      <c r="I804">
        <v>7025062761014524</v>
      </c>
    </row>
    <row r="805" spans="1:9" x14ac:dyDescent="0.3">
      <c r="A805" t="s">
        <v>1953</v>
      </c>
      <c r="B805" t="s">
        <v>1331</v>
      </c>
      <c r="C805" t="s">
        <v>1954</v>
      </c>
      <c r="D805" s="1">
        <v>44312</v>
      </c>
      <c r="E805">
        <v>12</v>
      </c>
      <c r="F805">
        <v>1.4754722351260986E+16</v>
      </c>
      <c r="G805" s="1">
        <v>44334</v>
      </c>
      <c r="H805" s="1">
        <v>44338</v>
      </c>
      <c r="I805">
        <v>1.7705666821513182E+16</v>
      </c>
    </row>
    <row r="806" spans="1:9" x14ac:dyDescent="0.3">
      <c r="A806" t="s">
        <v>1955</v>
      </c>
      <c r="B806" t="s">
        <v>1402</v>
      </c>
      <c r="C806" t="s">
        <v>1114</v>
      </c>
      <c r="D806" s="1">
        <v>44488</v>
      </c>
      <c r="E806">
        <v>10</v>
      </c>
      <c r="F806">
        <v>7175149062473136</v>
      </c>
      <c r="G806" s="1">
        <v>44499</v>
      </c>
      <c r="H806" s="1">
        <v>44499</v>
      </c>
      <c r="I806">
        <v>7175149062473135</v>
      </c>
    </row>
    <row r="807" spans="1:9" x14ac:dyDescent="0.3">
      <c r="A807" t="s">
        <v>1956</v>
      </c>
      <c r="B807" t="s">
        <v>1015</v>
      </c>
      <c r="C807" t="s">
        <v>1469</v>
      </c>
      <c r="D807" s="1">
        <v>44417</v>
      </c>
      <c r="E807">
        <v>8</v>
      </c>
      <c r="F807">
        <v>571710957243254</v>
      </c>
      <c r="G807" s="1">
        <v>44430</v>
      </c>
      <c r="H807" s="1">
        <v>44431</v>
      </c>
      <c r="I807">
        <v>4573687657946032</v>
      </c>
    </row>
    <row r="808" spans="1:9" x14ac:dyDescent="0.3">
      <c r="A808" t="s">
        <v>1957</v>
      </c>
      <c r="B808" t="s">
        <v>1225</v>
      </c>
      <c r="C808" t="s">
        <v>1547</v>
      </c>
      <c r="D808" s="1">
        <v>45047</v>
      </c>
      <c r="E808">
        <v>6</v>
      </c>
      <c r="F808">
        <v>6192369492306997</v>
      </c>
      <c r="G808" s="1">
        <v>45069</v>
      </c>
      <c r="H808" s="1">
        <v>45070</v>
      </c>
      <c r="I808">
        <v>3715421695384198</v>
      </c>
    </row>
    <row r="809" spans="1:9" x14ac:dyDescent="0.3">
      <c r="A809" t="s">
        <v>1958</v>
      </c>
      <c r="B809" t="s">
        <v>1410</v>
      </c>
      <c r="C809" t="s">
        <v>905</v>
      </c>
      <c r="D809" s="1">
        <v>44727</v>
      </c>
      <c r="E809">
        <v>11</v>
      </c>
      <c r="F809">
        <v>1.5367791435911066E+16</v>
      </c>
      <c r="G809" s="1">
        <v>44747</v>
      </c>
      <c r="H809" s="1">
        <v>44753</v>
      </c>
      <c r="I809">
        <v>1.6904570579502172E+16</v>
      </c>
    </row>
    <row r="810" spans="1:9" x14ac:dyDescent="0.3">
      <c r="A810" t="s">
        <v>1959</v>
      </c>
      <c r="B810" t="s">
        <v>859</v>
      </c>
      <c r="C810" t="s">
        <v>1276</v>
      </c>
      <c r="D810" s="1">
        <v>44682</v>
      </c>
      <c r="E810">
        <v>15</v>
      </c>
      <c r="F810">
        <v>7156213099014754</v>
      </c>
      <c r="G810" s="1">
        <v>44697</v>
      </c>
      <c r="H810" s="1">
        <v>44699</v>
      </c>
      <c r="I810">
        <v>1073431964852213</v>
      </c>
    </row>
    <row r="811" spans="1:9" x14ac:dyDescent="0.3">
      <c r="A811" t="s">
        <v>1960</v>
      </c>
      <c r="B811" t="s">
        <v>1215</v>
      </c>
      <c r="C811" t="s">
        <v>951</v>
      </c>
      <c r="D811" s="1">
        <v>45280</v>
      </c>
      <c r="E811">
        <v>6</v>
      </c>
      <c r="F811">
        <v>3623475378901218</v>
      </c>
      <c r="G811" s="1">
        <v>45301</v>
      </c>
      <c r="H811" s="1">
        <v>45307</v>
      </c>
      <c r="I811">
        <v>2.1740852273407308E+16</v>
      </c>
    </row>
    <row r="812" spans="1:9" x14ac:dyDescent="0.3">
      <c r="A812" t="s">
        <v>1961</v>
      </c>
      <c r="B812" t="s">
        <v>1297</v>
      </c>
      <c r="C812" t="s">
        <v>1514</v>
      </c>
      <c r="D812" s="1">
        <v>44845</v>
      </c>
      <c r="E812">
        <v>14</v>
      </c>
      <c r="F812">
        <v>2236114713633222</v>
      </c>
      <c r="G812" s="1">
        <v>44867</v>
      </c>
      <c r="H812" s="1">
        <v>44869</v>
      </c>
      <c r="I812">
        <v>3130560599086511</v>
      </c>
    </row>
    <row r="813" spans="1:9" x14ac:dyDescent="0.3">
      <c r="A813" t="s">
        <v>1962</v>
      </c>
      <c r="B813" t="s">
        <v>1093</v>
      </c>
      <c r="C813" t="s">
        <v>1547</v>
      </c>
      <c r="D813" s="1">
        <v>44497</v>
      </c>
      <c r="E813">
        <v>10</v>
      </c>
      <c r="F813">
        <v>6418407129211532</v>
      </c>
      <c r="G813" s="1">
        <v>44520</v>
      </c>
      <c r="H813" s="1">
        <v>44517</v>
      </c>
      <c r="I813">
        <v>6418407129211532</v>
      </c>
    </row>
    <row r="814" spans="1:9" x14ac:dyDescent="0.3">
      <c r="A814" t="s">
        <v>1963</v>
      </c>
      <c r="B814" t="s">
        <v>1062</v>
      </c>
      <c r="C814" t="s">
        <v>1308</v>
      </c>
      <c r="D814" s="1">
        <v>44866</v>
      </c>
      <c r="E814">
        <v>13</v>
      </c>
      <c r="F814">
        <v>1.3197036987887276E+16</v>
      </c>
      <c r="G814" s="1">
        <v>44876</v>
      </c>
      <c r="H814" s="1">
        <v>44878</v>
      </c>
      <c r="I814">
        <v>1.7156148084253456E+16</v>
      </c>
    </row>
    <row r="815" spans="1:9" x14ac:dyDescent="0.3">
      <c r="A815" t="s">
        <v>1964</v>
      </c>
      <c r="B815" t="s">
        <v>965</v>
      </c>
      <c r="C815" t="s">
        <v>1246</v>
      </c>
      <c r="D815" s="1">
        <v>44679</v>
      </c>
      <c r="E815">
        <v>11</v>
      </c>
      <c r="F815">
        <v>6393552259638845</v>
      </c>
      <c r="G815" s="1">
        <v>44700</v>
      </c>
      <c r="H815" s="1">
        <v>44704</v>
      </c>
      <c r="I815">
        <v>703290748560273</v>
      </c>
    </row>
    <row r="816" spans="1:9" x14ac:dyDescent="0.3">
      <c r="A816" t="s">
        <v>1965</v>
      </c>
      <c r="B816" t="s">
        <v>1196</v>
      </c>
      <c r="C816" t="s">
        <v>881</v>
      </c>
      <c r="D816" s="1">
        <v>45025</v>
      </c>
      <c r="E816">
        <v>8</v>
      </c>
      <c r="F816">
        <v>1.4017212787093912E+16</v>
      </c>
      <c r="G816" s="1">
        <v>45041</v>
      </c>
      <c r="H816" s="1">
        <v>45040</v>
      </c>
      <c r="I816">
        <v>1121377022967513</v>
      </c>
    </row>
    <row r="817" spans="1:9" x14ac:dyDescent="0.3">
      <c r="A817" t="s">
        <v>1966</v>
      </c>
      <c r="B817" t="s">
        <v>1240</v>
      </c>
      <c r="C817" t="s">
        <v>1148</v>
      </c>
      <c r="D817" s="1">
        <v>45028</v>
      </c>
      <c r="E817">
        <v>11</v>
      </c>
      <c r="F817">
        <v>630399263079396</v>
      </c>
      <c r="G817" s="1">
        <v>45049</v>
      </c>
      <c r="H817" s="1">
        <v>45049</v>
      </c>
      <c r="I817">
        <v>6934391893873357</v>
      </c>
    </row>
    <row r="818" spans="1:9" x14ac:dyDescent="0.3">
      <c r="A818" t="s">
        <v>1967</v>
      </c>
      <c r="B818" t="s">
        <v>1160</v>
      </c>
      <c r="C818" t="s">
        <v>963</v>
      </c>
      <c r="D818" s="1">
        <v>44535</v>
      </c>
      <c r="E818">
        <v>11</v>
      </c>
      <c r="F818">
        <v>5633648587066446</v>
      </c>
      <c r="G818" s="1">
        <v>44548</v>
      </c>
      <c r="H818" s="1">
        <v>44551</v>
      </c>
      <c r="I818">
        <v>6197013445773091</v>
      </c>
    </row>
    <row r="819" spans="1:9" x14ac:dyDescent="0.3">
      <c r="A819" t="s">
        <v>1968</v>
      </c>
      <c r="B819" t="s">
        <v>862</v>
      </c>
      <c r="C819" t="s">
        <v>1547</v>
      </c>
      <c r="D819" s="1">
        <v>45180</v>
      </c>
      <c r="E819">
        <v>14</v>
      </c>
      <c r="F819">
        <v>3.0976245500883424E+16</v>
      </c>
      <c r="G819" s="1">
        <v>45191</v>
      </c>
      <c r="H819" s="1">
        <v>45190</v>
      </c>
      <c r="I819">
        <v>4.3366743701236792E+16</v>
      </c>
    </row>
    <row r="820" spans="1:9" x14ac:dyDescent="0.3">
      <c r="A820" t="s">
        <v>1969</v>
      </c>
      <c r="B820" t="s">
        <v>931</v>
      </c>
      <c r="C820" t="s">
        <v>1248</v>
      </c>
      <c r="D820" s="1">
        <v>44442</v>
      </c>
      <c r="E820">
        <v>12</v>
      </c>
      <c r="F820">
        <v>6686338868568728</v>
      </c>
      <c r="G820" s="1">
        <v>44464</v>
      </c>
      <c r="H820" s="1">
        <v>44464</v>
      </c>
      <c r="I820">
        <v>8023606642282474</v>
      </c>
    </row>
    <row r="821" spans="1:9" x14ac:dyDescent="0.3">
      <c r="A821" t="s">
        <v>1970</v>
      </c>
      <c r="B821" t="s">
        <v>1424</v>
      </c>
      <c r="C821" t="s">
        <v>1367</v>
      </c>
      <c r="D821" s="1">
        <v>44737</v>
      </c>
      <c r="E821">
        <v>11</v>
      </c>
      <c r="F821">
        <v>6719022151965532</v>
      </c>
      <c r="G821" s="1">
        <v>44750</v>
      </c>
      <c r="H821" s="1">
        <v>44753</v>
      </c>
      <c r="I821">
        <v>7390924367162086</v>
      </c>
    </row>
    <row r="822" spans="1:9" x14ac:dyDescent="0.3">
      <c r="A822" t="s">
        <v>1971</v>
      </c>
      <c r="B822" t="s">
        <v>1205</v>
      </c>
      <c r="C822" t="s">
        <v>1319</v>
      </c>
      <c r="D822" s="1">
        <v>44938</v>
      </c>
      <c r="E822">
        <v>9</v>
      </c>
      <c r="F822">
        <v>1.7664915219210826E+16</v>
      </c>
      <c r="G822" s="1">
        <v>44955</v>
      </c>
      <c r="H822" s="1">
        <v>44953</v>
      </c>
      <c r="I822">
        <v>1.5898423697289744E+16</v>
      </c>
    </row>
    <row r="823" spans="1:9" x14ac:dyDescent="0.3">
      <c r="A823" t="s">
        <v>1972</v>
      </c>
      <c r="B823" t="s">
        <v>1086</v>
      </c>
      <c r="C823" t="s">
        <v>1276</v>
      </c>
      <c r="D823" s="1">
        <v>44972</v>
      </c>
      <c r="E823">
        <v>7</v>
      </c>
      <c r="F823">
        <v>1892885610800085</v>
      </c>
      <c r="G823" s="1">
        <v>44996</v>
      </c>
      <c r="H823" s="1">
        <v>44999</v>
      </c>
      <c r="I823">
        <v>1.3250199275600596E+16</v>
      </c>
    </row>
    <row r="824" spans="1:9" x14ac:dyDescent="0.3">
      <c r="A824" t="s">
        <v>1973</v>
      </c>
      <c r="B824" t="s">
        <v>1062</v>
      </c>
      <c r="C824" t="s">
        <v>1202</v>
      </c>
      <c r="D824" s="1">
        <v>44772</v>
      </c>
      <c r="E824">
        <v>10</v>
      </c>
      <c r="F824">
        <v>3.7823956834445032E+16</v>
      </c>
      <c r="G824" s="1">
        <v>44786</v>
      </c>
      <c r="H824" s="1">
        <v>44790</v>
      </c>
      <c r="I824">
        <v>3.7823956834445032E+16</v>
      </c>
    </row>
    <row r="825" spans="1:9" x14ac:dyDescent="0.3">
      <c r="A825" t="s">
        <v>1974</v>
      </c>
      <c r="B825" t="s">
        <v>1186</v>
      </c>
      <c r="C825" t="s">
        <v>1975</v>
      </c>
      <c r="D825" s="1">
        <v>44585</v>
      </c>
      <c r="E825">
        <v>7</v>
      </c>
      <c r="F825">
        <v>5.0641854487268904E+16</v>
      </c>
      <c r="G825" s="1">
        <v>44595</v>
      </c>
      <c r="H825" s="1">
        <v>44599</v>
      </c>
      <c r="I825">
        <v>3.5449298141088236E+16</v>
      </c>
    </row>
    <row r="826" spans="1:9" x14ac:dyDescent="0.3">
      <c r="A826" t="s">
        <v>1976</v>
      </c>
      <c r="B826" t="s">
        <v>1160</v>
      </c>
      <c r="C826" t="s">
        <v>1341</v>
      </c>
      <c r="D826" s="1">
        <v>44371</v>
      </c>
      <c r="E826">
        <v>5</v>
      </c>
      <c r="F826">
        <v>3922707592903559</v>
      </c>
      <c r="G826" s="1">
        <v>44388</v>
      </c>
      <c r="H826" s="1">
        <v>44388</v>
      </c>
      <c r="I826">
        <v>1.96135379645178E+16</v>
      </c>
    </row>
    <row r="827" spans="1:9" x14ac:dyDescent="0.3">
      <c r="A827" t="s">
        <v>1977</v>
      </c>
      <c r="B827" t="s">
        <v>886</v>
      </c>
      <c r="C827" t="s">
        <v>956</v>
      </c>
      <c r="D827" s="1">
        <v>44971</v>
      </c>
      <c r="E827">
        <v>15</v>
      </c>
      <c r="F827">
        <v>5.0538434848076288E+16</v>
      </c>
      <c r="G827" s="1">
        <v>44992</v>
      </c>
      <c r="H827" s="1">
        <v>44994</v>
      </c>
      <c r="I827">
        <v>7580765227211443</v>
      </c>
    </row>
    <row r="828" spans="1:9" x14ac:dyDescent="0.3">
      <c r="A828" t="s">
        <v>1978</v>
      </c>
      <c r="B828" t="s">
        <v>1032</v>
      </c>
      <c r="C828" t="s">
        <v>1537</v>
      </c>
      <c r="D828" s="1">
        <v>44305</v>
      </c>
      <c r="E828">
        <v>9</v>
      </c>
      <c r="F828">
        <v>4890512478159325</v>
      </c>
      <c r="G828" s="1">
        <v>44324</v>
      </c>
      <c r="H828" s="1">
        <v>44322</v>
      </c>
      <c r="I828">
        <v>4401461230343392</v>
      </c>
    </row>
    <row r="829" spans="1:9" x14ac:dyDescent="0.3">
      <c r="A829" t="s">
        <v>1979</v>
      </c>
      <c r="B829" t="s">
        <v>1172</v>
      </c>
      <c r="C829" t="s">
        <v>1547</v>
      </c>
      <c r="D829" s="1">
        <v>45091</v>
      </c>
      <c r="E829">
        <v>11</v>
      </c>
      <c r="F829">
        <v>2223689651021922</v>
      </c>
      <c r="G829" s="1">
        <v>45112</v>
      </c>
      <c r="H829" s="1">
        <v>45117</v>
      </c>
      <c r="I829">
        <v>2.4460586161241144E+16</v>
      </c>
    </row>
    <row r="830" spans="1:9" x14ac:dyDescent="0.3">
      <c r="A830" t="s">
        <v>1980</v>
      </c>
      <c r="B830" t="s">
        <v>1463</v>
      </c>
      <c r="C830" t="s">
        <v>1237</v>
      </c>
      <c r="D830" s="1">
        <v>45167</v>
      </c>
      <c r="E830">
        <v>11</v>
      </c>
      <c r="F830">
        <v>3379892503896529</v>
      </c>
      <c r="G830" s="1">
        <v>45182</v>
      </c>
      <c r="H830" s="1">
        <v>45181</v>
      </c>
      <c r="I830">
        <v>3.7178817542861816E+16</v>
      </c>
    </row>
    <row r="831" spans="1:9" x14ac:dyDescent="0.3">
      <c r="A831" t="s">
        <v>1981</v>
      </c>
      <c r="B831" t="s">
        <v>922</v>
      </c>
      <c r="C831" t="s">
        <v>946</v>
      </c>
      <c r="D831" s="1">
        <v>44498</v>
      </c>
      <c r="E831">
        <v>6</v>
      </c>
      <c r="F831">
        <v>426979143140022</v>
      </c>
      <c r="G831" s="1">
        <v>44512</v>
      </c>
      <c r="H831" s="1">
        <v>44511</v>
      </c>
      <c r="I831">
        <v>2561874858840132</v>
      </c>
    </row>
    <row r="832" spans="1:9" x14ac:dyDescent="0.3">
      <c r="A832" t="s">
        <v>1982</v>
      </c>
      <c r="B832" t="s">
        <v>925</v>
      </c>
      <c r="C832" t="s">
        <v>1226</v>
      </c>
      <c r="D832" s="1">
        <v>44731</v>
      </c>
      <c r="E832">
        <v>14</v>
      </c>
      <c r="F832">
        <v>1.0339464407673664E+16</v>
      </c>
      <c r="G832" s="1">
        <v>44744</v>
      </c>
      <c r="H832" s="1">
        <v>44748</v>
      </c>
      <c r="I832">
        <v>1447525017074313</v>
      </c>
    </row>
    <row r="833" spans="1:9" x14ac:dyDescent="0.3">
      <c r="A833" t="s">
        <v>1983</v>
      </c>
      <c r="B833" t="s">
        <v>1257</v>
      </c>
      <c r="C833" t="s">
        <v>935</v>
      </c>
      <c r="D833" s="1">
        <v>44963</v>
      </c>
      <c r="E833">
        <v>15</v>
      </c>
      <c r="F833">
        <v>2.6437772677025656E+16</v>
      </c>
      <c r="G833" s="1">
        <v>44983</v>
      </c>
      <c r="H833" s="1">
        <v>44985</v>
      </c>
      <c r="I833">
        <v>3.9656659015538488E+16</v>
      </c>
    </row>
    <row r="834" spans="1:9" x14ac:dyDescent="0.3">
      <c r="A834" t="s">
        <v>1984</v>
      </c>
      <c r="B834" t="s">
        <v>937</v>
      </c>
      <c r="C834" t="s">
        <v>1187</v>
      </c>
      <c r="D834" s="1">
        <v>45085</v>
      </c>
      <c r="E834">
        <v>14</v>
      </c>
      <c r="F834">
        <v>714864062921413</v>
      </c>
      <c r="G834" s="1">
        <v>45096</v>
      </c>
      <c r="H834" s="1">
        <v>45096</v>
      </c>
      <c r="I834">
        <v>1.0008096880899782E+16</v>
      </c>
    </row>
    <row r="835" spans="1:9" x14ac:dyDescent="0.3">
      <c r="A835" t="s">
        <v>1985</v>
      </c>
      <c r="B835" t="s">
        <v>1020</v>
      </c>
      <c r="C835" t="s">
        <v>1180</v>
      </c>
      <c r="D835" s="1">
        <v>44607</v>
      </c>
      <c r="E835">
        <v>13</v>
      </c>
      <c r="F835">
        <v>3.697861640510928E+16</v>
      </c>
      <c r="G835" s="1">
        <v>44617</v>
      </c>
      <c r="H835" s="1">
        <v>44620</v>
      </c>
      <c r="I835">
        <v>4.8072201326642064E+16</v>
      </c>
    </row>
    <row r="836" spans="1:9" x14ac:dyDescent="0.3">
      <c r="A836" t="s">
        <v>1986</v>
      </c>
      <c r="B836" t="s">
        <v>981</v>
      </c>
      <c r="C836" t="s">
        <v>974</v>
      </c>
      <c r="D836" s="1">
        <v>44989</v>
      </c>
      <c r="E836">
        <v>10</v>
      </c>
      <c r="F836">
        <v>7585451347977047</v>
      </c>
      <c r="G836" s="1">
        <v>45003</v>
      </c>
      <c r="H836" s="1">
        <v>45000</v>
      </c>
      <c r="I836">
        <v>7585451347977048</v>
      </c>
    </row>
    <row r="837" spans="1:9" x14ac:dyDescent="0.3">
      <c r="A837" t="s">
        <v>1987</v>
      </c>
      <c r="B837" t="s">
        <v>913</v>
      </c>
      <c r="C837" t="s">
        <v>1076</v>
      </c>
      <c r="D837" s="1">
        <v>44662</v>
      </c>
      <c r="E837">
        <v>8</v>
      </c>
      <c r="F837">
        <v>3.3664447824125916E+16</v>
      </c>
      <c r="G837" s="1">
        <v>44677</v>
      </c>
      <c r="H837" s="1">
        <v>44680</v>
      </c>
      <c r="I837">
        <v>2693155825930073</v>
      </c>
    </row>
    <row r="838" spans="1:9" x14ac:dyDescent="0.3">
      <c r="A838" t="s">
        <v>1988</v>
      </c>
      <c r="B838" t="s">
        <v>1139</v>
      </c>
      <c r="C838" t="s">
        <v>1209</v>
      </c>
      <c r="D838" s="1">
        <v>45295</v>
      </c>
      <c r="E838">
        <v>9</v>
      </c>
      <c r="F838">
        <v>1018713968850441</v>
      </c>
      <c r="G838" s="1">
        <v>45305</v>
      </c>
      <c r="H838" s="1">
        <v>45308</v>
      </c>
      <c r="I838">
        <v>9168425719653968</v>
      </c>
    </row>
    <row r="839" spans="1:9" x14ac:dyDescent="0.3">
      <c r="A839" t="s">
        <v>1989</v>
      </c>
      <c r="B839" t="s">
        <v>1051</v>
      </c>
      <c r="C839" t="s">
        <v>1001</v>
      </c>
      <c r="D839" s="1">
        <v>44530</v>
      </c>
      <c r="E839">
        <v>12</v>
      </c>
      <c r="F839">
        <v>6812677043372072</v>
      </c>
      <c r="G839" s="1">
        <v>44544</v>
      </c>
      <c r="H839" s="1">
        <v>44542</v>
      </c>
      <c r="I839">
        <v>8175212452046487</v>
      </c>
    </row>
    <row r="840" spans="1:9" x14ac:dyDescent="0.3">
      <c r="A840" t="s">
        <v>1990</v>
      </c>
      <c r="B840" t="s">
        <v>965</v>
      </c>
      <c r="C840" t="s">
        <v>1308</v>
      </c>
      <c r="D840" s="1">
        <v>45189</v>
      </c>
      <c r="E840">
        <v>11</v>
      </c>
      <c r="F840">
        <v>1.3967264913373244E+16</v>
      </c>
      <c r="G840" s="1">
        <v>45204</v>
      </c>
      <c r="H840" s="1">
        <v>45204</v>
      </c>
      <c r="I840">
        <v>1536399140471057</v>
      </c>
    </row>
    <row r="841" spans="1:9" x14ac:dyDescent="0.3">
      <c r="A841" t="s">
        <v>1991</v>
      </c>
      <c r="B841" t="s">
        <v>945</v>
      </c>
      <c r="C841" t="s">
        <v>1182</v>
      </c>
      <c r="D841" s="1">
        <v>44973</v>
      </c>
      <c r="E841">
        <v>16</v>
      </c>
      <c r="F841">
        <v>6735720215393809</v>
      </c>
      <c r="G841" s="1">
        <v>44993</v>
      </c>
      <c r="H841" s="1">
        <v>44996</v>
      </c>
      <c r="I841">
        <v>1.0777152344630096E+16</v>
      </c>
    </row>
    <row r="842" spans="1:9" x14ac:dyDescent="0.3">
      <c r="A842" t="s">
        <v>1992</v>
      </c>
      <c r="B842" t="s">
        <v>1062</v>
      </c>
      <c r="C842" t="s">
        <v>1344</v>
      </c>
      <c r="D842" s="1">
        <v>44667</v>
      </c>
      <c r="E842">
        <v>10</v>
      </c>
      <c r="F842">
        <v>7932435519624951</v>
      </c>
      <c r="G842" s="1">
        <v>44691</v>
      </c>
      <c r="H842" s="1">
        <v>44691</v>
      </c>
      <c r="I842">
        <v>7932435519624951</v>
      </c>
    </row>
    <row r="843" spans="1:9" x14ac:dyDescent="0.3">
      <c r="A843" t="s">
        <v>1993</v>
      </c>
      <c r="B843" t="s">
        <v>1035</v>
      </c>
      <c r="C843" t="s">
        <v>1207</v>
      </c>
      <c r="D843" s="1">
        <v>44447</v>
      </c>
      <c r="E843">
        <v>11</v>
      </c>
      <c r="F843">
        <v>621077658522745</v>
      </c>
      <c r="G843" s="1">
        <v>44461</v>
      </c>
      <c r="H843" s="1">
        <v>44460</v>
      </c>
      <c r="I843">
        <v>6831854243750195</v>
      </c>
    </row>
    <row r="844" spans="1:9" x14ac:dyDescent="0.3">
      <c r="A844" t="s">
        <v>1994</v>
      </c>
      <c r="B844" t="s">
        <v>1240</v>
      </c>
      <c r="C844" t="s">
        <v>1120</v>
      </c>
      <c r="D844" s="1">
        <v>44265</v>
      </c>
      <c r="E844">
        <v>14</v>
      </c>
      <c r="F844">
        <v>5.8624647230818456E+16</v>
      </c>
      <c r="G844" s="1">
        <v>44282</v>
      </c>
      <c r="H844" s="1">
        <v>44283</v>
      </c>
      <c r="I844">
        <v>8207450612314583</v>
      </c>
    </row>
    <row r="845" spans="1:9" x14ac:dyDescent="0.3">
      <c r="A845" t="s">
        <v>1995</v>
      </c>
      <c r="B845" t="s">
        <v>1402</v>
      </c>
      <c r="C845" t="s">
        <v>911</v>
      </c>
      <c r="D845" s="1">
        <v>44358</v>
      </c>
      <c r="E845">
        <v>11</v>
      </c>
      <c r="F845">
        <v>5.4206251116014584E+16</v>
      </c>
      <c r="G845" s="1">
        <v>44368</v>
      </c>
      <c r="H845" s="1">
        <v>44368</v>
      </c>
      <c r="I845">
        <v>5962687622761605</v>
      </c>
    </row>
    <row r="846" spans="1:9" x14ac:dyDescent="0.3">
      <c r="A846" t="s">
        <v>1996</v>
      </c>
      <c r="B846" t="s">
        <v>1186</v>
      </c>
      <c r="C846" t="s">
        <v>923</v>
      </c>
      <c r="D846" s="1">
        <v>45338</v>
      </c>
      <c r="E846">
        <v>7</v>
      </c>
      <c r="F846">
        <v>3.8134833823214264E+16</v>
      </c>
      <c r="G846" s="1">
        <v>45360</v>
      </c>
      <c r="H846" s="1">
        <v>45359</v>
      </c>
      <c r="I846">
        <v>2.6694383676249988E+16</v>
      </c>
    </row>
    <row r="847" spans="1:9" x14ac:dyDescent="0.3">
      <c r="A847" t="s">
        <v>1997</v>
      </c>
      <c r="B847" t="s">
        <v>910</v>
      </c>
      <c r="C847" t="s">
        <v>866</v>
      </c>
      <c r="D847" s="1">
        <v>44630</v>
      </c>
      <c r="E847">
        <v>9</v>
      </c>
      <c r="F847">
        <v>4786958633906107</v>
      </c>
      <c r="G847" s="1">
        <v>44641</v>
      </c>
      <c r="H847" s="1">
        <v>44641</v>
      </c>
      <c r="I847">
        <v>4.3082627705154968E+16</v>
      </c>
    </row>
    <row r="848" spans="1:9" x14ac:dyDescent="0.3">
      <c r="A848" t="s">
        <v>1998</v>
      </c>
      <c r="B848" t="s">
        <v>934</v>
      </c>
      <c r="C848" t="s">
        <v>1148</v>
      </c>
      <c r="D848" s="1">
        <v>44619</v>
      </c>
      <c r="E848">
        <v>4</v>
      </c>
      <c r="F848">
        <v>4690452983507115</v>
      </c>
      <c r="G848" s="1">
        <v>44636</v>
      </c>
      <c r="H848" s="1">
        <v>44639</v>
      </c>
      <c r="I848">
        <v>1876181193402846</v>
      </c>
    </row>
    <row r="849" spans="1:9" x14ac:dyDescent="0.3">
      <c r="A849" t="s">
        <v>1999</v>
      </c>
      <c r="B849" t="s">
        <v>1410</v>
      </c>
      <c r="C849" t="s">
        <v>869</v>
      </c>
      <c r="D849" s="1">
        <v>44394</v>
      </c>
      <c r="E849">
        <v>15</v>
      </c>
      <c r="F849">
        <v>5980653974281162</v>
      </c>
      <c r="G849" s="1">
        <v>44409</v>
      </c>
      <c r="H849" s="1">
        <v>44413</v>
      </c>
      <c r="I849">
        <v>8970980961421742</v>
      </c>
    </row>
    <row r="850" spans="1:9" x14ac:dyDescent="0.3">
      <c r="A850" t="s">
        <v>2000</v>
      </c>
      <c r="B850" t="s">
        <v>1273</v>
      </c>
      <c r="C850" t="s">
        <v>1367</v>
      </c>
      <c r="D850" s="1">
        <v>45163</v>
      </c>
      <c r="E850">
        <v>14</v>
      </c>
      <c r="F850">
        <v>7220468192684753</v>
      </c>
      <c r="G850" s="1">
        <v>45184</v>
      </c>
      <c r="H850" s="1">
        <v>45181</v>
      </c>
      <c r="I850">
        <v>1.0108655469758654E+16</v>
      </c>
    </row>
    <row r="851" spans="1:9" x14ac:dyDescent="0.3">
      <c r="A851" t="s">
        <v>2001</v>
      </c>
      <c r="B851" t="s">
        <v>955</v>
      </c>
      <c r="C851" t="s">
        <v>992</v>
      </c>
      <c r="D851" s="1">
        <v>44947</v>
      </c>
      <c r="E851">
        <v>15</v>
      </c>
      <c r="F851">
        <v>4167028308405023</v>
      </c>
      <c r="G851" s="1">
        <v>44965</v>
      </c>
      <c r="H851" s="1">
        <v>44965</v>
      </c>
      <c r="I851">
        <v>6250542462607535</v>
      </c>
    </row>
    <row r="852" spans="1:9" x14ac:dyDescent="0.3">
      <c r="A852" t="s">
        <v>2002</v>
      </c>
      <c r="B852" t="s">
        <v>901</v>
      </c>
      <c r="C852" t="s">
        <v>1026</v>
      </c>
      <c r="D852" s="1">
        <v>44305</v>
      </c>
      <c r="E852">
        <v>11</v>
      </c>
      <c r="F852">
        <v>1517015474368813</v>
      </c>
      <c r="G852" s="1">
        <v>44324</v>
      </c>
      <c r="H852" s="1">
        <v>44326</v>
      </c>
      <c r="I852">
        <v>1.6687170218056944E+16</v>
      </c>
    </row>
    <row r="853" spans="1:9" x14ac:dyDescent="0.3">
      <c r="A853" t="s">
        <v>2003</v>
      </c>
      <c r="B853" t="s">
        <v>967</v>
      </c>
      <c r="C853" t="s">
        <v>987</v>
      </c>
      <c r="D853" s="1">
        <v>44432</v>
      </c>
      <c r="E853">
        <v>7</v>
      </c>
      <c r="F853">
        <v>4630453791638935</v>
      </c>
      <c r="G853" s="1">
        <v>44449</v>
      </c>
      <c r="H853" s="1">
        <v>44447</v>
      </c>
      <c r="I853">
        <v>3.2413176541472544E+16</v>
      </c>
    </row>
    <row r="854" spans="1:9" x14ac:dyDescent="0.3">
      <c r="A854" t="s">
        <v>2004</v>
      </c>
      <c r="B854" t="s">
        <v>955</v>
      </c>
      <c r="C854" t="s">
        <v>1136</v>
      </c>
      <c r="D854" s="1">
        <v>44721</v>
      </c>
      <c r="E854">
        <v>13</v>
      </c>
      <c r="F854">
        <v>6865617830900364</v>
      </c>
      <c r="G854" s="1">
        <v>44745</v>
      </c>
      <c r="H854" s="1">
        <v>44747</v>
      </c>
      <c r="I854">
        <v>8925303180170473</v>
      </c>
    </row>
    <row r="855" spans="1:9" x14ac:dyDescent="0.3">
      <c r="A855" t="s">
        <v>2005</v>
      </c>
      <c r="B855" t="s">
        <v>1065</v>
      </c>
      <c r="C855" t="s">
        <v>1283</v>
      </c>
      <c r="D855" s="1">
        <v>45378</v>
      </c>
      <c r="E855">
        <v>14</v>
      </c>
      <c r="F855">
        <v>744186766579024</v>
      </c>
      <c r="G855" s="1">
        <v>45394</v>
      </c>
      <c r="H855" s="1">
        <v>45400</v>
      </c>
      <c r="I855">
        <v>1.0418614732106334E+16</v>
      </c>
    </row>
    <row r="856" spans="1:9" x14ac:dyDescent="0.3">
      <c r="A856" t="s">
        <v>2006</v>
      </c>
      <c r="B856" t="s">
        <v>1062</v>
      </c>
      <c r="C856" t="s">
        <v>987</v>
      </c>
      <c r="D856" s="1">
        <v>44394</v>
      </c>
      <c r="E856">
        <v>7</v>
      </c>
      <c r="F856">
        <v>2.7886817182200516E+16</v>
      </c>
      <c r="G856" s="1">
        <v>44408</v>
      </c>
      <c r="H856" s="1">
        <v>44405</v>
      </c>
      <c r="I856">
        <v>1.9520772027540364E+16</v>
      </c>
    </row>
    <row r="857" spans="1:9" x14ac:dyDescent="0.3">
      <c r="A857" t="s">
        <v>2007</v>
      </c>
      <c r="B857" t="s">
        <v>1186</v>
      </c>
      <c r="C857" t="s">
        <v>1761</v>
      </c>
      <c r="D857" s="1">
        <v>45286</v>
      </c>
      <c r="E857">
        <v>10</v>
      </c>
      <c r="F857">
        <v>1551288974024688</v>
      </c>
      <c r="G857" s="1">
        <v>45301</v>
      </c>
      <c r="H857" s="1">
        <v>45306</v>
      </c>
      <c r="I857">
        <v>1551288974024688</v>
      </c>
    </row>
    <row r="858" spans="1:9" x14ac:dyDescent="0.3">
      <c r="A858" t="s">
        <v>2008</v>
      </c>
      <c r="B858" t="s">
        <v>859</v>
      </c>
      <c r="C858" t="s">
        <v>1231</v>
      </c>
      <c r="D858" s="1">
        <v>45111</v>
      </c>
      <c r="E858">
        <v>10</v>
      </c>
      <c r="F858">
        <v>4456627435514815</v>
      </c>
      <c r="G858" s="1">
        <v>45132</v>
      </c>
      <c r="H858" s="1">
        <v>45136</v>
      </c>
      <c r="I858">
        <v>4456627435514815</v>
      </c>
    </row>
    <row r="859" spans="1:9" x14ac:dyDescent="0.3">
      <c r="A859" t="s">
        <v>2009</v>
      </c>
      <c r="B859" t="s">
        <v>981</v>
      </c>
      <c r="C859" t="s">
        <v>1393</v>
      </c>
      <c r="D859" s="1">
        <v>44592</v>
      </c>
      <c r="E859">
        <v>13</v>
      </c>
      <c r="F859">
        <v>6018194548926172</v>
      </c>
      <c r="G859" s="1">
        <v>44613</v>
      </c>
      <c r="H859" s="1">
        <v>44612</v>
      </c>
      <c r="I859">
        <v>7823652913604024</v>
      </c>
    </row>
    <row r="860" spans="1:9" x14ac:dyDescent="0.3">
      <c r="A860" t="s">
        <v>2010</v>
      </c>
      <c r="B860" t="s">
        <v>928</v>
      </c>
      <c r="C860" t="s">
        <v>1276</v>
      </c>
      <c r="D860" s="1">
        <v>45342</v>
      </c>
      <c r="E860">
        <v>12</v>
      </c>
      <c r="F860">
        <v>1.2617648555093912E+16</v>
      </c>
      <c r="G860" s="1">
        <v>45364</v>
      </c>
      <c r="H860" s="1">
        <v>45367</v>
      </c>
      <c r="I860">
        <v>1.5141178266112696E+16</v>
      </c>
    </row>
    <row r="861" spans="1:9" x14ac:dyDescent="0.3">
      <c r="A861" t="s">
        <v>2011</v>
      </c>
      <c r="B861" t="s">
        <v>931</v>
      </c>
      <c r="C861" t="s">
        <v>1308</v>
      </c>
      <c r="D861" s="1">
        <v>44393</v>
      </c>
      <c r="E861">
        <v>12</v>
      </c>
      <c r="F861">
        <v>3.5749303919418544E+16</v>
      </c>
      <c r="G861" s="1">
        <v>44407</v>
      </c>
      <c r="H861" s="1">
        <v>44409</v>
      </c>
      <c r="I861">
        <v>4.2899164703302256E+16</v>
      </c>
    </row>
    <row r="862" spans="1:9" x14ac:dyDescent="0.3">
      <c r="A862" t="s">
        <v>2012</v>
      </c>
      <c r="B862" t="s">
        <v>877</v>
      </c>
      <c r="C862" t="s">
        <v>1116</v>
      </c>
      <c r="D862" s="1">
        <v>45163</v>
      </c>
      <c r="E862">
        <v>9</v>
      </c>
      <c r="F862">
        <v>4161978201601691</v>
      </c>
      <c r="G862" s="1">
        <v>45184</v>
      </c>
      <c r="H862" s="1">
        <v>45189</v>
      </c>
      <c r="I862">
        <v>3.7457803814415224E+16</v>
      </c>
    </row>
    <row r="863" spans="1:9" x14ac:dyDescent="0.3">
      <c r="A863" t="s">
        <v>2013</v>
      </c>
      <c r="B863" t="s">
        <v>886</v>
      </c>
      <c r="C863" t="s">
        <v>1254</v>
      </c>
      <c r="D863" s="1">
        <v>45017</v>
      </c>
      <c r="E863">
        <v>9</v>
      </c>
      <c r="F863">
        <v>5563373744232958</v>
      </c>
      <c r="G863" s="1">
        <v>45035</v>
      </c>
      <c r="H863" s="1">
        <v>45040</v>
      </c>
      <c r="I863">
        <v>5007036369809662</v>
      </c>
    </row>
    <row r="864" spans="1:9" x14ac:dyDescent="0.3">
      <c r="A864" t="s">
        <v>2014</v>
      </c>
      <c r="B864" t="s">
        <v>1040</v>
      </c>
      <c r="C864" t="s">
        <v>1638</v>
      </c>
      <c r="D864" s="1">
        <v>44526</v>
      </c>
      <c r="E864">
        <v>10</v>
      </c>
      <c r="F864">
        <v>2.7662093615131424E+16</v>
      </c>
      <c r="G864" s="1">
        <v>44540</v>
      </c>
      <c r="H864" s="1">
        <v>44542</v>
      </c>
      <c r="I864">
        <v>2.7662093615131424E+16</v>
      </c>
    </row>
    <row r="865" spans="1:9" x14ac:dyDescent="0.3">
      <c r="A865" t="s">
        <v>2015</v>
      </c>
      <c r="B865" t="s">
        <v>1032</v>
      </c>
      <c r="C865" t="s">
        <v>1405</v>
      </c>
      <c r="D865" s="1">
        <v>44540</v>
      </c>
      <c r="E865">
        <v>10</v>
      </c>
      <c r="F865">
        <v>5.5903188132338752E+16</v>
      </c>
      <c r="G865" s="1">
        <v>44560</v>
      </c>
      <c r="H865" s="1">
        <v>44557</v>
      </c>
      <c r="I865">
        <v>5590318813233876</v>
      </c>
    </row>
    <row r="866" spans="1:9" x14ac:dyDescent="0.3">
      <c r="A866" t="s">
        <v>2016</v>
      </c>
      <c r="B866" t="s">
        <v>877</v>
      </c>
      <c r="C866" t="s">
        <v>1242</v>
      </c>
      <c r="D866" s="1">
        <v>44753</v>
      </c>
      <c r="E866">
        <v>10</v>
      </c>
      <c r="F866">
        <v>3595177680968048</v>
      </c>
      <c r="G866" s="1">
        <v>44770</v>
      </c>
      <c r="H866" s="1">
        <v>44770</v>
      </c>
      <c r="I866">
        <v>3.5951776809680484E+16</v>
      </c>
    </row>
    <row r="867" spans="1:9" x14ac:dyDescent="0.3">
      <c r="A867" t="s">
        <v>2017</v>
      </c>
      <c r="B867" t="s">
        <v>1107</v>
      </c>
      <c r="C867" t="s">
        <v>1473</v>
      </c>
      <c r="D867" s="1">
        <v>44681</v>
      </c>
      <c r="E867">
        <v>10</v>
      </c>
      <c r="F867">
        <v>4.9487760076507976E+16</v>
      </c>
      <c r="G867" s="1">
        <v>44695</v>
      </c>
      <c r="H867" s="1">
        <v>44695</v>
      </c>
      <c r="I867">
        <v>4.9487760076507976E+16</v>
      </c>
    </row>
    <row r="868" spans="1:9" x14ac:dyDescent="0.3">
      <c r="A868" t="s">
        <v>2018</v>
      </c>
      <c r="B868" t="s">
        <v>1145</v>
      </c>
      <c r="C868" t="s">
        <v>1475</v>
      </c>
      <c r="D868" s="1">
        <v>44471</v>
      </c>
      <c r="E868">
        <v>9</v>
      </c>
      <c r="F868">
        <v>6545964797167937</v>
      </c>
      <c r="G868" s="1">
        <v>44488</v>
      </c>
      <c r="H868" s="1">
        <v>44488</v>
      </c>
      <c r="I868">
        <v>5891368317451144</v>
      </c>
    </row>
    <row r="869" spans="1:9" x14ac:dyDescent="0.3">
      <c r="A869" t="s">
        <v>2019</v>
      </c>
      <c r="B869" t="s">
        <v>1065</v>
      </c>
      <c r="C869" t="s">
        <v>1535</v>
      </c>
      <c r="D869" s="1">
        <v>45391</v>
      </c>
      <c r="E869">
        <v>13</v>
      </c>
      <c r="F869">
        <v>7832709172918287</v>
      </c>
      <c r="G869" s="1">
        <v>45406</v>
      </c>
      <c r="H869" s="1">
        <v>45411</v>
      </c>
      <c r="I869">
        <v>1.0182521924793772E+16</v>
      </c>
    </row>
    <row r="870" spans="1:9" x14ac:dyDescent="0.3">
      <c r="A870" t="s">
        <v>2020</v>
      </c>
      <c r="B870" t="s">
        <v>922</v>
      </c>
      <c r="C870" t="s">
        <v>1290</v>
      </c>
      <c r="D870" s="1">
        <v>44248</v>
      </c>
      <c r="E870">
        <v>12</v>
      </c>
      <c r="F870">
        <v>4552921650347423</v>
      </c>
      <c r="G870" s="1">
        <v>44264</v>
      </c>
      <c r="H870" s="1">
        <v>44268</v>
      </c>
      <c r="I870">
        <v>5463505980416908</v>
      </c>
    </row>
    <row r="871" spans="1:9" x14ac:dyDescent="0.3">
      <c r="A871" t="s">
        <v>2021</v>
      </c>
      <c r="B871" t="s">
        <v>1035</v>
      </c>
      <c r="C871" t="s">
        <v>2022</v>
      </c>
      <c r="D871" s="1">
        <v>44634</v>
      </c>
      <c r="E871">
        <v>14</v>
      </c>
      <c r="F871">
        <v>6732753098586086</v>
      </c>
      <c r="G871" s="1">
        <v>44649</v>
      </c>
      <c r="H871" s="1">
        <v>44650</v>
      </c>
      <c r="I871">
        <v>9425854338020520</v>
      </c>
    </row>
    <row r="872" spans="1:9" x14ac:dyDescent="0.3">
      <c r="A872" t="s">
        <v>2023</v>
      </c>
      <c r="B872" t="s">
        <v>960</v>
      </c>
      <c r="C872" t="s">
        <v>1184</v>
      </c>
      <c r="D872" s="1">
        <v>44913</v>
      </c>
      <c r="E872">
        <v>11</v>
      </c>
      <c r="F872">
        <v>9378803125626106</v>
      </c>
      <c r="G872" s="1">
        <v>44925</v>
      </c>
      <c r="H872" s="1">
        <v>44928</v>
      </c>
      <c r="I872">
        <v>1.0316683438188716E+16</v>
      </c>
    </row>
    <row r="873" spans="1:9" x14ac:dyDescent="0.3">
      <c r="A873" t="s">
        <v>2024</v>
      </c>
      <c r="B873" t="s">
        <v>931</v>
      </c>
      <c r="C873" t="s">
        <v>1163</v>
      </c>
      <c r="D873" s="1">
        <v>45240</v>
      </c>
      <c r="E873">
        <v>9</v>
      </c>
      <c r="F873">
        <v>7376306763315351</v>
      </c>
      <c r="G873" s="1">
        <v>45256</v>
      </c>
      <c r="H873" s="1">
        <v>45257</v>
      </c>
      <c r="I873">
        <v>6638676086983816</v>
      </c>
    </row>
    <row r="874" spans="1:9" x14ac:dyDescent="0.3">
      <c r="A874" t="s">
        <v>2025</v>
      </c>
      <c r="B874" t="s">
        <v>862</v>
      </c>
      <c r="C874" t="s">
        <v>1836</v>
      </c>
      <c r="D874" s="1">
        <v>44835</v>
      </c>
      <c r="E874">
        <v>11</v>
      </c>
      <c r="F874">
        <v>1.3750742578381098E+16</v>
      </c>
      <c r="G874" s="1">
        <v>44858</v>
      </c>
      <c r="H874" s="1">
        <v>44863</v>
      </c>
      <c r="I874">
        <v>1512581683621921</v>
      </c>
    </row>
    <row r="875" spans="1:9" x14ac:dyDescent="0.3">
      <c r="A875" t="s">
        <v>2026</v>
      </c>
      <c r="B875" t="s">
        <v>1424</v>
      </c>
      <c r="C875" t="s">
        <v>1018</v>
      </c>
      <c r="D875" s="1">
        <v>45209</v>
      </c>
      <c r="E875">
        <v>10</v>
      </c>
      <c r="F875">
        <v>5759852352443412</v>
      </c>
      <c r="G875" s="1">
        <v>45226</v>
      </c>
      <c r="H875" s="1">
        <v>45224</v>
      </c>
      <c r="I875">
        <v>5.7598523524434112E+16</v>
      </c>
    </row>
    <row r="876" spans="1:9" x14ac:dyDescent="0.3">
      <c r="A876" t="s">
        <v>2027</v>
      </c>
      <c r="B876" t="s">
        <v>1044</v>
      </c>
      <c r="C876" t="s">
        <v>1136</v>
      </c>
      <c r="D876" s="1">
        <v>45160</v>
      </c>
      <c r="E876">
        <v>17</v>
      </c>
      <c r="F876">
        <v>5897660260433767</v>
      </c>
      <c r="G876" s="1">
        <v>45179</v>
      </c>
      <c r="H876" s="1">
        <v>45184</v>
      </c>
      <c r="I876">
        <v>1.0026022442737404E+16</v>
      </c>
    </row>
    <row r="877" spans="1:9" x14ac:dyDescent="0.3">
      <c r="A877" t="s">
        <v>2028</v>
      </c>
      <c r="B877" t="s">
        <v>1321</v>
      </c>
      <c r="C877" t="s">
        <v>929</v>
      </c>
      <c r="D877" s="1">
        <v>45233</v>
      </c>
      <c r="E877">
        <v>12</v>
      </c>
      <c r="F877">
        <v>5436502607801986</v>
      </c>
      <c r="G877" s="1">
        <v>45253</v>
      </c>
      <c r="H877" s="1">
        <v>45252</v>
      </c>
      <c r="I877">
        <v>6523803129362383</v>
      </c>
    </row>
    <row r="878" spans="1:9" x14ac:dyDescent="0.3">
      <c r="A878" t="s">
        <v>2029</v>
      </c>
      <c r="B878" t="s">
        <v>1215</v>
      </c>
      <c r="C878" t="s">
        <v>938</v>
      </c>
      <c r="D878" s="1">
        <v>45105</v>
      </c>
      <c r="E878">
        <v>7</v>
      </c>
      <c r="F878">
        <v>6753340077001346</v>
      </c>
      <c r="G878" s="1">
        <v>45123</v>
      </c>
      <c r="H878" s="1">
        <v>45127</v>
      </c>
      <c r="I878">
        <v>4727338053900942</v>
      </c>
    </row>
    <row r="879" spans="1:9" x14ac:dyDescent="0.3">
      <c r="A879" t="s">
        <v>2030</v>
      </c>
      <c r="B879" t="s">
        <v>1099</v>
      </c>
      <c r="C879" t="s">
        <v>1105</v>
      </c>
      <c r="D879" s="1">
        <v>44261</v>
      </c>
      <c r="E879">
        <v>9</v>
      </c>
      <c r="F879">
        <v>6791293877851798</v>
      </c>
      <c r="G879" s="1">
        <v>44283</v>
      </c>
      <c r="H879" s="1">
        <v>44280</v>
      </c>
      <c r="I879">
        <v>6112164490066618</v>
      </c>
    </row>
    <row r="880" spans="1:9" x14ac:dyDescent="0.3">
      <c r="A880" t="s">
        <v>2031</v>
      </c>
      <c r="B880" t="s">
        <v>1053</v>
      </c>
      <c r="C880" t="s">
        <v>1267</v>
      </c>
      <c r="D880" s="1">
        <v>45088</v>
      </c>
      <c r="E880">
        <v>13</v>
      </c>
      <c r="F880">
        <v>3677712445268575</v>
      </c>
      <c r="G880" s="1">
        <v>45105</v>
      </c>
      <c r="H880" s="1">
        <v>45109</v>
      </c>
      <c r="I880">
        <v>4.7810261788491472E+16</v>
      </c>
    </row>
    <row r="881" spans="1:9" x14ac:dyDescent="0.3">
      <c r="A881" t="s">
        <v>2032</v>
      </c>
      <c r="B881" t="s">
        <v>1020</v>
      </c>
      <c r="C881" t="s">
        <v>1274</v>
      </c>
      <c r="D881" s="1">
        <v>45216</v>
      </c>
      <c r="E881">
        <v>11</v>
      </c>
      <c r="F881">
        <v>3089133514575693</v>
      </c>
      <c r="G881" s="1">
        <v>45228</v>
      </c>
      <c r="H881" s="1">
        <v>45233</v>
      </c>
      <c r="I881">
        <v>3398046866033262</v>
      </c>
    </row>
    <row r="882" spans="1:9" x14ac:dyDescent="0.3">
      <c r="A882" t="s">
        <v>2033</v>
      </c>
      <c r="B882" t="s">
        <v>1006</v>
      </c>
      <c r="C882" t="s">
        <v>1433</v>
      </c>
      <c r="D882" s="1">
        <v>44996</v>
      </c>
      <c r="E882">
        <v>10</v>
      </c>
      <c r="F882">
        <v>4745996907983624</v>
      </c>
      <c r="G882" s="1">
        <v>45007</v>
      </c>
      <c r="H882" s="1">
        <v>45009</v>
      </c>
      <c r="I882">
        <v>4745996907983624</v>
      </c>
    </row>
    <row r="883" spans="1:9" x14ac:dyDescent="0.3">
      <c r="A883" t="s">
        <v>2034</v>
      </c>
      <c r="B883" t="s">
        <v>1240</v>
      </c>
      <c r="C883" t="s">
        <v>1143</v>
      </c>
      <c r="D883" s="1">
        <v>44346</v>
      </c>
      <c r="E883">
        <v>19</v>
      </c>
      <c r="F883">
        <v>5.6810195083492616E+16</v>
      </c>
      <c r="G883" s="1">
        <v>44370</v>
      </c>
      <c r="H883" s="1">
        <v>44371</v>
      </c>
      <c r="I883">
        <v>1.0793937065863596E+16</v>
      </c>
    </row>
    <row r="884" spans="1:9" x14ac:dyDescent="0.3">
      <c r="A884" t="s">
        <v>2035</v>
      </c>
      <c r="B884" t="s">
        <v>865</v>
      </c>
      <c r="C884" t="s">
        <v>1105</v>
      </c>
      <c r="D884" s="1">
        <v>44983</v>
      </c>
      <c r="E884">
        <v>15</v>
      </c>
      <c r="F884">
        <v>2499037012379334</v>
      </c>
      <c r="G884" s="1">
        <v>44998</v>
      </c>
      <c r="H884" s="1">
        <v>44997</v>
      </c>
      <c r="I884">
        <v>3748555518569001</v>
      </c>
    </row>
    <row r="885" spans="1:9" x14ac:dyDescent="0.3">
      <c r="A885" t="s">
        <v>2036</v>
      </c>
      <c r="B885" t="s">
        <v>1096</v>
      </c>
      <c r="C885" t="s">
        <v>1259</v>
      </c>
      <c r="D885" s="1">
        <v>44623</v>
      </c>
      <c r="E885">
        <v>13</v>
      </c>
      <c r="F885">
        <v>2.5340063070892076E+16</v>
      </c>
      <c r="G885" s="1">
        <v>44647</v>
      </c>
      <c r="H885" s="1">
        <v>44648</v>
      </c>
      <c r="I885">
        <v>329420819921597</v>
      </c>
    </row>
    <row r="886" spans="1:9" x14ac:dyDescent="0.3">
      <c r="A886" t="s">
        <v>2037</v>
      </c>
      <c r="B886" t="s">
        <v>1331</v>
      </c>
      <c r="C886" t="s">
        <v>1427</v>
      </c>
      <c r="D886" s="1">
        <v>44980</v>
      </c>
      <c r="E886">
        <v>10</v>
      </c>
      <c r="F886">
        <v>7933845357814357</v>
      </c>
      <c r="G886" s="1">
        <v>45001</v>
      </c>
      <c r="H886" s="1">
        <v>44999</v>
      </c>
      <c r="I886">
        <v>7933845357814357</v>
      </c>
    </row>
    <row r="887" spans="1:9" x14ac:dyDescent="0.3">
      <c r="A887" t="s">
        <v>2038</v>
      </c>
      <c r="B887" t="s">
        <v>1205</v>
      </c>
      <c r="C887" t="s">
        <v>1316</v>
      </c>
      <c r="D887" s="1">
        <v>45119</v>
      </c>
      <c r="E887">
        <v>8</v>
      </c>
      <c r="F887">
        <v>6791038988656709</v>
      </c>
      <c r="G887" s="1">
        <v>45135</v>
      </c>
      <c r="H887" s="1">
        <v>45133</v>
      </c>
      <c r="I887">
        <v>5432831190925367</v>
      </c>
    </row>
    <row r="888" spans="1:9" x14ac:dyDescent="0.3">
      <c r="A888" t="s">
        <v>2039</v>
      </c>
      <c r="B888" t="s">
        <v>1167</v>
      </c>
      <c r="C888" t="s">
        <v>1076</v>
      </c>
      <c r="D888" s="1">
        <v>44205</v>
      </c>
      <c r="E888">
        <v>11</v>
      </c>
      <c r="F888">
        <v>2170141914760334</v>
      </c>
      <c r="G888" s="1">
        <v>44224</v>
      </c>
      <c r="H888" s="1">
        <v>44225</v>
      </c>
      <c r="I888">
        <v>2.3871561062363672E+16</v>
      </c>
    </row>
    <row r="889" spans="1:9" x14ac:dyDescent="0.3">
      <c r="A889" t="s">
        <v>2040</v>
      </c>
      <c r="B889" t="s">
        <v>1331</v>
      </c>
      <c r="C889" t="s">
        <v>1664</v>
      </c>
      <c r="D889" s="1">
        <v>44877</v>
      </c>
      <c r="E889">
        <v>9</v>
      </c>
      <c r="F889">
        <v>1.9869519511125764E+16</v>
      </c>
      <c r="G889" s="1">
        <v>44889</v>
      </c>
      <c r="H889" s="1">
        <v>44886</v>
      </c>
      <c r="I889">
        <v>1.7882567560013186E+16</v>
      </c>
    </row>
    <row r="890" spans="1:9" x14ac:dyDescent="0.3">
      <c r="A890" t="s">
        <v>2041</v>
      </c>
      <c r="B890" t="s">
        <v>1022</v>
      </c>
      <c r="C890" t="s">
        <v>1316</v>
      </c>
      <c r="D890" s="1">
        <v>44647</v>
      </c>
      <c r="E890">
        <v>7</v>
      </c>
      <c r="F890">
        <v>4484882449120218</v>
      </c>
      <c r="G890" s="1">
        <v>44663</v>
      </c>
      <c r="H890" s="1">
        <v>44669</v>
      </c>
      <c r="I890">
        <v>3.1394177143841524E+16</v>
      </c>
    </row>
    <row r="891" spans="1:9" x14ac:dyDescent="0.3">
      <c r="A891" t="s">
        <v>2042</v>
      </c>
      <c r="B891" t="s">
        <v>868</v>
      </c>
      <c r="C891" t="s">
        <v>1547</v>
      </c>
      <c r="D891" s="1">
        <v>44680</v>
      </c>
      <c r="E891">
        <v>17</v>
      </c>
      <c r="F891">
        <v>5.7591243254031352E+16</v>
      </c>
      <c r="G891" s="1">
        <v>44692</v>
      </c>
      <c r="H891" s="1">
        <v>44695</v>
      </c>
      <c r="I891">
        <v>979051135318533</v>
      </c>
    </row>
    <row r="892" spans="1:9" x14ac:dyDescent="0.3">
      <c r="A892" t="s">
        <v>2043</v>
      </c>
      <c r="B892" t="s">
        <v>877</v>
      </c>
      <c r="C892" t="s">
        <v>940</v>
      </c>
      <c r="D892" s="1">
        <v>45360</v>
      </c>
      <c r="E892">
        <v>5</v>
      </c>
      <c r="F892">
        <v>4581434114705722</v>
      </c>
      <c r="G892" s="1">
        <v>45378</v>
      </c>
      <c r="H892" s="1">
        <v>45375</v>
      </c>
      <c r="I892">
        <v>2290717057352861</v>
      </c>
    </row>
    <row r="893" spans="1:9" x14ac:dyDescent="0.3">
      <c r="A893" t="s">
        <v>2044</v>
      </c>
      <c r="B893" t="s">
        <v>1257</v>
      </c>
      <c r="C893" t="s">
        <v>1350</v>
      </c>
      <c r="D893" s="1">
        <v>45115</v>
      </c>
      <c r="E893">
        <v>10</v>
      </c>
      <c r="F893">
        <v>1.9023227200783292E+16</v>
      </c>
      <c r="G893" s="1">
        <v>45128</v>
      </c>
      <c r="H893" s="1">
        <v>45133</v>
      </c>
      <c r="I893">
        <v>1.9023227200783292E+16</v>
      </c>
    </row>
    <row r="894" spans="1:9" x14ac:dyDescent="0.3">
      <c r="A894" t="s">
        <v>2045</v>
      </c>
      <c r="B894" t="s">
        <v>1032</v>
      </c>
      <c r="C894" t="s">
        <v>1068</v>
      </c>
      <c r="D894" s="1">
        <v>45205</v>
      </c>
      <c r="E894">
        <v>9</v>
      </c>
      <c r="F894">
        <v>7845249574292453</v>
      </c>
      <c r="G894" s="1">
        <v>45222</v>
      </c>
      <c r="H894" s="1">
        <v>45221</v>
      </c>
      <c r="I894">
        <v>7060724616863207</v>
      </c>
    </row>
    <row r="895" spans="1:9" x14ac:dyDescent="0.3">
      <c r="A895" t="s">
        <v>2046</v>
      </c>
      <c r="B895" t="s">
        <v>942</v>
      </c>
      <c r="C895" t="s">
        <v>884</v>
      </c>
      <c r="D895" s="1">
        <v>44254</v>
      </c>
      <c r="E895">
        <v>8</v>
      </c>
      <c r="F895">
        <v>4.3282614196858744E+16</v>
      </c>
      <c r="G895" s="1">
        <v>44268</v>
      </c>
      <c r="H895" s="1">
        <v>44272</v>
      </c>
      <c r="I895">
        <v>3.4626091357486996E+16</v>
      </c>
    </row>
    <row r="896" spans="1:9" x14ac:dyDescent="0.3">
      <c r="A896" t="s">
        <v>2047</v>
      </c>
      <c r="B896" t="s">
        <v>1134</v>
      </c>
      <c r="C896" t="s">
        <v>1609</v>
      </c>
      <c r="D896" s="1">
        <v>44775</v>
      </c>
      <c r="E896">
        <v>12</v>
      </c>
      <c r="F896">
        <v>7474206437982335</v>
      </c>
      <c r="G896" s="1">
        <v>44785</v>
      </c>
      <c r="H896" s="1">
        <v>44790</v>
      </c>
      <c r="I896">
        <v>8969047725578802</v>
      </c>
    </row>
    <row r="897" spans="1:9" x14ac:dyDescent="0.3">
      <c r="A897" t="s">
        <v>2048</v>
      </c>
      <c r="B897" t="s">
        <v>1062</v>
      </c>
      <c r="C897" t="s">
        <v>1038</v>
      </c>
      <c r="D897" s="1">
        <v>44624</v>
      </c>
      <c r="E897">
        <v>10</v>
      </c>
      <c r="F897">
        <v>4907508736191721</v>
      </c>
      <c r="G897" s="1">
        <v>44640</v>
      </c>
      <c r="H897" s="1">
        <v>44640</v>
      </c>
      <c r="I897">
        <v>4907508736191721</v>
      </c>
    </row>
    <row r="898" spans="1:9" x14ac:dyDescent="0.3">
      <c r="A898" t="s">
        <v>2049</v>
      </c>
      <c r="B898" t="s">
        <v>973</v>
      </c>
      <c r="C898" t="s">
        <v>1364</v>
      </c>
      <c r="D898" s="1">
        <v>44362</v>
      </c>
      <c r="E898">
        <v>18</v>
      </c>
      <c r="F898">
        <v>6095667502678505</v>
      </c>
      <c r="G898" s="1">
        <v>44380</v>
      </c>
      <c r="H898" s="1">
        <v>44379</v>
      </c>
      <c r="I898">
        <v>1097220150482131</v>
      </c>
    </row>
    <row r="899" spans="1:9" x14ac:dyDescent="0.3">
      <c r="A899" t="s">
        <v>2050</v>
      </c>
      <c r="B899" t="s">
        <v>1099</v>
      </c>
      <c r="C899" t="s">
        <v>1125</v>
      </c>
      <c r="D899" s="1">
        <v>44220</v>
      </c>
      <c r="E899">
        <v>8</v>
      </c>
      <c r="F899">
        <v>5307351786981513</v>
      </c>
      <c r="G899" s="1">
        <v>44233</v>
      </c>
      <c r="H899" s="1">
        <v>44233</v>
      </c>
      <c r="I899">
        <v>424588142958521</v>
      </c>
    </row>
    <row r="900" spans="1:9" x14ac:dyDescent="0.3">
      <c r="A900" t="s">
        <v>2051</v>
      </c>
      <c r="B900" t="s">
        <v>1093</v>
      </c>
      <c r="C900" t="s">
        <v>1246</v>
      </c>
      <c r="D900" s="1">
        <v>44386</v>
      </c>
      <c r="E900">
        <v>8</v>
      </c>
      <c r="F900">
        <v>334219992669362</v>
      </c>
      <c r="G900" s="1">
        <v>44409</v>
      </c>
      <c r="H900" s="1">
        <v>44410</v>
      </c>
      <c r="I900">
        <v>2673759941354896</v>
      </c>
    </row>
    <row r="901" spans="1:9" x14ac:dyDescent="0.3">
      <c r="A901" t="s">
        <v>2052</v>
      </c>
      <c r="B901" t="s">
        <v>1205</v>
      </c>
      <c r="C901" t="s">
        <v>875</v>
      </c>
      <c r="D901" s="1">
        <v>44216</v>
      </c>
      <c r="E901">
        <v>10</v>
      </c>
      <c r="F901">
        <v>5.7811066267816168E+16</v>
      </c>
      <c r="G901" s="1">
        <v>44232</v>
      </c>
      <c r="H901" s="1">
        <v>44233</v>
      </c>
      <c r="I901">
        <v>5781106626781617</v>
      </c>
    </row>
    <row r="902" spans="1:9" x14ac:dyDescent="0.3">
      <c r="A902" t="s">
        <v>2053</v>
      </c>
      <c r="B902" t="s">
        <v>955</v>
      </c>
      <c r="C902" t="s">
        <v>1319</v>
      </c>
      <c r="D902" s="1">
        <v>44297</v>
      </c>
      <c r="E902">
        <v>12</v>
      </c>
      <c r="F902">
        <v>4586072653396083</v>
      </c>
      <c r="G902" s="1">
        <v>44314</v>
      </c>
      <c r="H902" s="1">
        <v>44315</v>
      </c>
      <c r="I902">
        <v>55032871840753</v>
      </c>
    </row>
    <row r="903" spans="1:9" x14ac:dyDescent="0.3">
      <c r="A903" t="s">
        <v>2054</v>
      </c>
      <c r="B903" t="s">
        <v>970</v>
      </c>
      <c r="C903" t="s">
        <v>1129</v>
      </c>
      <c r="D903" s="1">
        <v>44932</v>
      </c>
      <c r="E903">
        <v>10</v>
      </c>
      <c r="F903">
        <v>5216677346338191</v>
      </c>
      <c r="G903" s="1">
        <v>44950</v>
      </c>
      <c r="H903" s="1">
        <v>44956</v>
      </c>
      <c r="I903">
        <v>5216677346338191</v>
      </c>
    </row>
    <row r="904" spans="1:9" x14ac:dyDescent="0.3">
      <c r="A904" t="s">
        <v>2055</v>
      </c>
      <c r="B904" t="s">
        <v>1160</v>
      </c>
      <c r="C904" t="s">
        <v>1638</v>
      </c>
      <c r="D904" s="1">
        <v>45066</v>
      </c>
      <c r="E904">
        <v>9</v>
      </c>
      <c r="F904">
        <v>1.8425363171794528E+16</v>
      </c>
      <c r="G904" s="1">
        <v>45078</v>
      </c>
      <c r="H904" s="1">
        <v>45081</v>
      </c>
      <c r="I904">
        <v>1.6582826854615072E+16</v>
      </c>
    </row>
    <row r="905" spans="1:9" x14ac:dyDescent="0.3">
      <c r="A905" t="s">
        <v>2056</v>
      </c>
      <c r="B905" t="s">
        <v>925</v>
      </c>
      <c r="C905" t="s">
        <v>1070</v>
      </c>
      <c r="D905" s="1">
        <v>45057</v>
      </c>
      <c r="E905">
        <v>9</v>
      </c>
      <c r="F905">
        <v>3994047126642052</v>
      </c>
      <c r="G905" s="1">
        <v>45080</v>
      </c>
      <c r="H905" s="1">
        <v>45079</v>
      </c>
      <c r="I905">
        <v>3594642413977847</v>
      </c>
    </row>
    <row r="906" spans="1:9" x14ac:dyDescent="0.3">
      <c r="A906" t="s">
        <v>2057</v>
      </c>
      <c r="B906" t="s">
        <v>895</v>
      </c>
      <c r="C906" t="s">
        <v>1264</v>
      </c>
      <c r="D906" s="1">
        <v>44859</v>
      </c>
      <c r="E906">
        <v>11</v>
      </c>
      <c r="F906">
        <v>2.9045332266459372E+16</v>
      </c>
      <c r="G906" s="1">
        <v>44883</v>
      </c>
      <c r="H906" s="1">
        <v>44882</v>
      </c>
      <c r="I906">
        <v>3.1949865493105308E+16</v>
      </c>
    </row>
    <row r="907" spans="1:9" x14ac:dyDescent="0.3">
      <c r="A907" t="s">
        <v>2058</v>
      </c>
      <c r="B907" t="s">
        <v>862</v>
      </c>
      <c r="C907" t="s">
        <v>1004</v>
      </c>
      <c r="D907" s="1">
        <v>45306</v>
      </c>
      <c r="E907">
        <v>10</v>
      </c>
      <c r="F907">
        <v>7351016688098584</v>
      </c>
      <c r="G907" s="1">
        <v>45325</v>
      </c>
      <c r="H907" s="1">
        <v>45322</v>
      </c>
      <c r="I907">
        <v>7351016688098583</v>
      </c>
    </row>
    <row r="908" spans="1:9" x14ac:dyDescent="0.3">
      <c r="A908" t="s">
        <v>2059</v>
      </c>
      <c r="B908" t="s">
        <v>965</v>
      </c>
      <c r="C908" t="s">
        <v>1007</v>
      </c>
      <c r="D908" s="1">
        <v>45155</v>
      </c>
      <c r="E908">
        <v>13</v>
      </c>
      <c r="F908">
        <v>1.8231391366233724E+16</v>
      </c>
      <c r="G908" s="1">
        <v>45170</v>
      </c>
      <c r="H908" s="1">
        <v>45168</v>
      </c>
      <c r="I908">
        <v>2.370080877610384E+16</v>
      </c>
    </row>
    <row r="909" spans="1:9" x14ac:dyDescent="0.3">
      <c r="A909" t="s">
        <v>2060</v>
      </c>
      <c r="B909" t="s">
        <v>919</v>
      </c>
      <c r="C909" t="s">
        <v>977</v>
      </c>
      <c r="D909" s="1">
        <v>44289</v>
      </c>
      <c r="E909">
        <v>5</v>
      </c>
      <c r="F909">
        <v>4746954524972748</v>
      </c>
      <c r="G909" s="1">
        <v>44306</v>
      </c>
      <c r="H909" s="1">
        <v>44311</v>
      </c>
      <c r="I909">
        <v>2373477262486374</v>
      </c>
    </row>
    <row r="910" spans="1:9" x14ac:dyDescent="0.3">
      <c r="A910" t="s">
        <v>2061</v>
      </c>
      <c r="B910" t="s">
        <v>871</v>
      </c>
      <c r="C910" t="s">
        <v>1199</v>
      </c>
      <c r="D910" s="1">
        <v>44241</v>
      </c>
      <c r="E910">
        <v>5</v>
      </c>
      <c r="F910">
        <v>6841146442203863</v>
      </c>
      <c r="G910" s="1">
        <v>44254</v>
      </c>
      <c r="H910" s="1">
        <v>44253</v>
      </c>
      <c r="I910">
        <v>3420573221101932</v>
      </c>
    </row>
    <row r="911" spans="1:9" x14ac:dyDescent="0.3">
      <c r="A911" t="s">
        <v>2062</v>
      </c>
      <c r="B911" t="s">
        <v>889</v>
      </c>
      <c r="C911" t="s">
        <v>1047</v>
      </c>
      <c r="D911" s="1">
        <v>45185</v>
      </c>
      <c r="E911">
        <v>12</v>
      </c>
      <c r="F911">
        <v>2.8202492949786504E+16</v>
      </c>
      <c r="G911" s="1">
        <v>45206</v>
      </c>
      <c r="H911" s="1">
        <v>45206</v>
      </c>
      <c r="I911">
        <v>3.3842991539743804E+16</v>
      </c>
    </row>
    <row r="912" spans="1:9" x14ac:dyDescent="0.3">
      <c r="A912" t="s">
        <v>2063</v>
      </c>
      <c r="B912" t="s">
        <v>1107</v>
      </c>
      <c r="C912" t="s">
        <v>1056</v>
      </c>
      <c r="D912" s="1">
        <v>44350</v>
      </c>
      <c r="E912">
        <v>8</v>
      </c>
      <c r="F912">
        <v>3612088049462848</v>
      </c>
      <c r="G912" s="1">
        <v>44364</v>
      </c>
      <c r="H912" s="1">
        <v>44361</v>
      </c>
      <c r="I912">
        <v>2.8896704395702784E+16</v>
      </c>
    </row>
    <row r="913" spans="1:9" x14ac:dyDescent="0.3">
      <c r="A913" t="s">
        <v>2064</v>
      </c>
      <c r="B913" t="s">
        <v>1147</v>
      </c>
      <c r="C913" t="s">
        <v>1163</v>
      </c>
      <c r="D913" s="1">
        <v>44210</v>
      </c>
      <c r="E913">
        <v>11</v>
      </c>
      <c r="F913">
        <v>3.1617657795588296E+16</v>
      </c>
      <c r="G913" s="1">
        <v>44230</v>
      </c>
      <c r="H913" s="1">
        <v>44227</v>
      </c>
      <c r="I913">
        <v>3.4779423575147128E+16</v>
      </c>
    </row>
    <row r="914" spans="1:9" x14ac:dyDescent="0.3">
      <c r="A914" t="s">
        <v>2065</v>
      </c>
      <c r="B914" t="s">
        <v>1003</v>
      </c>
      <c r="C914" t="s">
        <v>1446</v>
      </c>
      <c r="D914" s="1">
        <v>45227</v>
      </c>
      <c r="E914">
        <v>12</v>
      </c>
      <c r="F914">
        <v>6820006919030298</v>
      </c>
      <c r="G914" s="1">
        <v>45250</v>
      </c>
      <c r="H914" s="1">
        <v>45255</v>
      </c>
      <c r="I914">
        <v>8184008302836357</v>
      </c>
    </row>
    <row r="915" spans="1:9" x14ac:dyDescent="0.3">
      <c r="A915" t="s">
        <v>2066</v>
      </c>
      <c r="B915" t="s">
        <v>1093</v>
      </c>
      <c r="C915" t="s">
        <v>1209</v>
      </c>
      <c r="D915" s="1">
        <v>45061</v>
      </c>
      <c r="E915">
        <v>10</v>
      </c>
      <c r="F915">
        <v>7446398161133094</v>
      </c>
      <c r="G915" s="1">
        <v>45085</v>
      </c>
      <c r="H915" s="1">
        <v>45086</v>
      </c>
      <c r="I915">
        <v>7446398161133094</v>
      </c>
    </row>
    <row r="916" spans="1:9" x14ac:dyDescent="0.3">
      <c r="A916" t="s">
        <v>2067</v>
      </c>
      <c r="B916" t="s">
        <v>1040</v>
      </c>
      <c r="C916" t="s">
        <v>929</v>
      </c>
      <c r="D916" s="1">
        <v>44329</v>
      </c>
      <c r="E916">
        <v>7</v>
      </c>
      <c r="F916">
        <v>7561233856912685</v>
      </c>
      <c r="G916" s="1">
        <v>44344</v>
      </c>
      <c r="H916" s="1">
        <v>44341</v>
      </c>
      <c r="I916">
        <v>5292863699838879</v>
      </c>
    </row>
    <row r="917" spans="1:9" x14ac:dyDescent="0.3">
      <c r="A917" t="s">
        <v>2068</v>
      </c>
      <c r="B917" t="s">
        <v>1424</v>
      </c>
      <c r="C917" t="s">
        <v>917</v>
      </c>
      <c r="D917" s="1">
        <v>44554</v>
      </c>
      <c r="E917">
        <v>10</v>
      </c>
      <c r="F917">
        <v>1702634366384251</v>
      </c>
      <c r="G917" s="1">
        <v>44565</v>
      </c>
      <c r="H917" s="1">
        <v>44569</v>
      </c>
      <c r="I917">
        <v>1702634366384251</v>
      </c>
    </row>
    <row r="918" spans="1:9" x14ac:dyDescent="0.3">
      <c r="A918" t="s">
        <v>2069</v>
      </c>
      <c r="B918" t="s">
        <v>1172</v>
      </c>
      <c r="C918" t="s">
        <v>1459</v>
      </c>
      <c r="D918" s="1">
        <v>44922</v>
      </c>
      <c r="E918">
        <v>12</v>
      </c>
      <c r="F918">
        <v>3501689283160323</v>
      </c>
      <c r="G918" s="1">
        <v>44933</v>
      </c>
      <c r="H918" s="1">
        <v>44938</v>
      </c>
      <c r="I918">
        <v>4202027139792388</v>
      </c>
    </row>
    <row r="919" spans="1:9" x14ac:dyDescent="0.3">
      <c r="A919" t="s">
        <v>2070</v>
      </c>
      <c r="B919" t="s">
        <v>1288</v>
      </c>
      <c r="C919" t="s">
        <v>863</v>
      </c>
      <c r="D919" s="1">
        <v>45126</v>
      </c>
      <c r="E919">
        <v>9</v>
      </c>
      <c r="F919">
        <v>2.1251206661736264E+16</v>
      </c>
      <c r="G919" s="1">
        <v>45149</v>
      </c>
      <c r="H919" s="1">
        <v>45147</v>
      </c>
      <c r="I919">
        <v>1.9126085995562636E+16</v>
      </c>
    </row>
    <row r="920" spans="1:9" x14ac:dyDescent="0.3">
      <c r="A920" t="s">
        <v>2071</v>
      </c>
      <c r="B920" t="s">
        <v>1062</v>
      </c>
      <c r="C920" t="s">
        <v>1226</v>
      </c>
      <c r="D920" s="1">
        <v>44655</v>
      </c>
      <c r="E920">
        <v>15</v>
      </c>
      <c r="F920">
        <v>4493507427349567</v>
      </c>
      <c r="G920" s="1">
        <v>44676</v>
      </c>
      <c r="H920" s="1">
        <v>44679</v>
      </c>
      <c r="I920">
        <v>674026114102435</v>
      </c>
    </row>
    <row r="921" spans="1:9" x14ac:dyDescent="0.3">
      <c r="A921" t="s">
        <v>2072</v>
      </c>
      <c r="B921" t="s">
        <v>907</v>
      </c>
      <c r="C921" t="s">
        <v>1568</v>
      </c>
      <c r="D921" s="1">
        <v>44523</v>
      </c>
      <c r="E921">
        <v>18</v>
      </c>
      <c r="F921">
        <v>2158209529940361</v>
      </c>
      <c r="G921" s="1">
        <v>44541</v>
      </c>
      <c r="H921" s="1">
        <v>44546</v>
      </c>
      <c r="I921">
        <v>388477715389265</v>
      </c>
    </row>
    <row r="922" spans="1:9" x14ac:dyDescent="0.3">
      <c r="A922" t="s">
        <v>2073</v>
      </c>
      <c r="B922" t="s">
        <v>1086</v>
      </c>
      <c r="C922" t="s">
        <v>1156</v>
      </c>
      <c r="D922" s="1">
        <v>45187</v>
      </c>
      <c r="E922">
        <v>12</v>
      </c>
      <c r="F922">
        <v>7296469859721982</v>
      </c>
      <c r="G922" s="1">
        <v>45202</v>
      </c>
      <c r="H922" s="1">
        <v>45204</v>
      </c>
      <c r="I922">
        <v>8755763831666379</v>
      </c>
    </row>
    <row r="923" spans="1:9" x14ac:dyDescent="0.3">
      <c r="A923" t="s">
        <v>2074</v>
      </c>
      <c r="B923" t="s">
        <v>1160</v>
      </c>
      <c r="C923" t="s">
        <v>1271</v>
      </c>
      <c r="D923" s="1">
        <v>45019</v>
      </c>
      <c r="E923">
        <v>13</v>
      </c>
      <c r="F923">
        <v>1.3994869634427722E+16</v>
      </c>
      <c r="G923" s="1">
        <v>45036</v>
      </c>
      <c r="H923" s="1">
        <v>45042</v>
      </c>
      <c r="I923">
        <v>1.819333052475604E+16</v>
      </c>
    </row>
    <row r="924" spans="1:9" x14ac:dyDescent="0.3">
      <c r="A924" t="s">
        <v>2075</v>
      </c>
      <c r="B924" t="s">
        <v>859</v>
      </c>
      <c r="C924" t="s">
        <v>1009</v>
      </c>
      <c r="D924" s="1">
        <v>45056</v>
      </c>
      <c r="E924">
        <v>12</v>
      </c>
      <c r="F924">
        <v>2612676035269324</v>
      </c>
      <c r="G924" s="1">
        <v>45075</v>
      </c>
      <c r="H924" s="1">
        <v>45074</v>
      </c>
      <c r="I924">
        <v>3.1352112423231888E+16</v>
      </c>
    </row>
    <row r="925" spans="1:9" x14ac:dyDescent="0.3">
      <c r="A925" t="s">
        <v>2076</v>
      </c>
      <c r="B925" t="s">
        <v>942</v>
      </c>
      <c r="C925" t="s">
        <v>1074</v>
      </c>
      <c r="D925" s="1">
        <v>44435</v>
      </c>
      <c r="E925">
        <v>12</v>
      </c>
      <c r="F925">
        <v>6613992781025716</v>
      </c>
      <c r="G925" s="1">
        <v>44458</v>
      </c>
      <c r="H925" s="1">
        <v>44459</v>
      </c>
      <c r="I925">
        <v>7936791337230859</v>
      </c>
    </row>
    <row r="926" spans="1:9" x14ac:dyDescent="0.3">
      <c r="A926" t="s">
        <v>2077</v>
      </c>
      <c r="B926" t="s">
        <v>1147</v>
      </c>
      <c r="C926" t="s">
        <v>866</v>
      </c>
      <c r="D926" s="1">
        <v>44541</v>
      </c>
      <c r="E926">
        <v>12</v>
      </c>
      <c r="F926">
        <v>5.4396937554202984E+16</v>
      </c>
      <c r="G926" s="1">
        <v>44562</v>
      </c>
      <c r="H926" s="1">
        <v>44567</v>
      </c>
      <c r="I926">
        <v>6527632506504358</v>
      </c>
    </row>
    <row r="927" spans="1:9" x14ac:dyDescent="0.3">
      <c r="A927" t="s">
        <v>2078</v>
      </c>
      <c r="B927" t="s">
        <v>1402</v>
      </c>
      <c r="C927" t="s">
        <v>932</v>
      </c>
      <c r="D927" s="1">
        <v>44348</v>
      </c>
      <c r="E927">
        <v>9</v>
      </c>
      <c r="F927">
        <v>4233662456357273</v>
      </c>
      <c r="G927" s="1">
        <v>44370</v>
      </c>
      <c r="H927" s="1">
        <v>44375</v>
      </c>
      <c r="I927">
        <v>3.8102962107215456E+16</v>
      </c>
    </row>
    <row r="928" spans="1:9" x14ac:dyDescent="0.3">
      <c r="A928" t="s">
        <v>2079</v>
      </c>
      <c r="B928" t="s">
        <v>1044</v>
      </c>
      <c r="C928" t="s">
        <v>984</v>
      </c>
      <c r="D928" s="1">
        <v>44599</v>
      </c>
      <c r="E928">
        <v>11</v>
      </c>
      <c r="F928">
        <v>2.1242869183196216E+16</v>
      </c>
      <c r="G928" s="1">
        <v>44618</v>
      </c>
      <c r="H928" s="1">
        <v>44618</v>
      </c>
      <c r="I928">
        <v>2.3367156101515836E+16</v>
      </c>
    </row>
    <row r="929" spans="1:9" x14ac:dyDescent="0.3">
      <c r="A929" t="s">
        <v>2080</v>
      </c>
      <c r="B929" t="s">
        <v>859</v>
      </c>
      <c r="C929" t="s">
        <v>1187</v>
      </c>
      <c r="D929" s="1">
        <v>44397</v>
      </c>
      <c r="E929">
        <v>8</v>
      </c>
      <c r="F929">
        <v>727859434528964</v>
      </c>
      <c r="G929" s="1">
        <v>44413</v>
      </c>
      <c r="H929" s="1">
        <v>44419</v>
      </c>
      <c r="I929">
        <v>5822875476231712</v>
      </c>
    </row>
    <row r="930" spans="1:9" x14ac:dyDescent="0.3">
      <c r="A930" t="s">
        <v>2081</v>
      </c>
      <c r="B930" t="s">
        <v>907</v>
      </c>
      <c r="C930" t="s">
        <v>1089</v>
      </c>
      <c r="D930" s="1">
        <v>44942</v>
      </c>
      <c r="E930">
        <v>13</v>
      </c>
      <c r="F930">
        <v>4.5845553415912136E+16</v>
      </c>
      <c r="G930" s="1">
        <v>44954</v>
      </c>
      <c r="H930" s="1">
        <v>44956</v>
      </c>
      <c r="I930">
        <v>5959921944068577</v>
      </c>
    </row>
    <row r="931" spans="1:9" x14ac:dyDescent="0.3">
      <c r="A931" t="s">
        <v>2082</v>
      </c>
      <c r="B931" t="s">
        <v>1321</v>
      </c>
      <c r="C931" t="s">
        <v>1367</v>
      </c>
      <c r="D931" s="1">
        <v>45112</v>
      </c>
      <c r="E931">
        <v>10</v>
      </c>
      <c r="F931">
        <v>7896411453779679</v>
      </c>
      <c r="G931" s="1">
        <v>45130</v>
      </c>
      <c r="H931" s="1">
        <v>45131</v>
      </c>
      <c r="I931">
        <v>7896411453779679</v>
      </c>
    </row>
    <row r="932" spans="1:9" x14ac:dyDescent="0.3">
      <c r="A932" t="s">
        <v>2083</v>
      </c>
      <c r="B932" t="s">
        <v>1139</v>
      </c>
      <c r="C932" t="s">
        <v>956</v>
      </c>
      <c r="D932" s="1">
        <v>44542</v>
      </c>
      <c r="E932">
        <v>17</v>
      </c>
      <c r="F932">
        <v>6.1406988726185256E+16</v>
      </c>
      <c r="G932" s="1">
        <v>44557</v>
      </c>
      <c r="H932" s="1">
        <v>44563</v>
      </c>
      <c r="I932">
        <v>1.0439188083451492E+16</v>
      </c>
    </row>
    <row r="933" spans="1:9" x14ac:dyDescent="0.3">
      <c r="A933" t="s">
        <v>2084</v>
      </c>
      <c r="B933" t="s">
        <v>1597</v>
      </c>
      <c r="C933" t="s">
        <v>875</v>
      </c>
      <c r="D933" s="1">
        <v>44947</v>
      </c>
      <c r="E933">
        <v>14</v>
      </c>
      <c r="F933">
        <v>7031914511074214</v>
      </c>
      <c r="G933" s="1">
        <v>44960</v>
      </c>
      <c r="H933" s="1">
        <v>44964</v>
      </c>
      <c r="I933">
        <v>9844680315503900</v>
      </c>
    </row>
    <row r="934" spans="1:9" x14ac:dyDescent="0.3">
      <c r="A934" t="s">
        <v>2085</v>
      </c>
      <c r="B934" t="s">
        <v>967</v>
      </c>
      <c r="C934" t="s">
        <v>1417</v>
      </c>
      <c r="D934" s="1">
        <v>45207</v>
      </c>
      <c r="E934">
        <v>13</v>
      </c>
      <c r="F934">
        <v>7622268423527707</v>
      </c>
      <c r="G934" s="1">
        <v>45217</v>
      </c>
      <c r="H934" s="1">
        <v>45220</v>
      </c>
      <c r="I934">
        <v>990894895058602</v>
      </c>
    </row>
    <row r="935" spans="1:9" x14ac:dyDescent="0.3">
      <c r="A935" t="s">
        <v>2086</v>
      </c>
      <c r="B935" t="s">
        <v>1051</v>
      </c>
      <c r="C935" t="s">
        <v>1174</v>
      </c>
      <c r="D935" s="1">
        <v>44930</v>
      </c>
      <c r="E935">
        <v>6</v>
      </c>
      <c r="F935">
        <v>4896099901933344</v>
      </c>
      <c r="G935" s="1">
        <v>44949</v>
      </c>
      <c r="H935" s="1">
        <v>44947</v>
      </c>
      <c r="I935">
        <v>2937659941160007</v>
      </c>
    </row>
    <row r="936" spans="1:9" x14ac:dyDescent="0.3">
      <c r="A936" t="s">
        <v>2087</v>
      </c>
      <c r="B936" t="s">
        <v>1134</v>
      </c>
      <c r="C936" t="s">
        <v>1609</v>
      </c>
      <c r="D936" s="1">
        <v>44431</v>
      </c>
      <c r="E936">
        <v>11</v>
      </c>
      <c r="F936">
        <v>4680121010109467</v>
      </c>
      <c r="G936" s="1">
        <v>44446</v>
      </c>
      <c r="H936" s="1">
        <v>44446</v>
      </c>
      <c r="I936">
        <v>5148133111120413</v>
      </c>
    </row>
    <row r="937" spans="1:9" x14ac:dyDescent="0.3">
      <c r="A937" t="s">
        <v>2088</v>
      </c>
      <c r="B937" t="s">
        <v>1049</v>
      </c>
      <c r="C937" t="s">
        <v>923</v>
      </c>
      <c r="D937" s="1">
        <v>45272</v>
      </c>
      <c r="E937">
        <v>13</v>
      </c>
      <c r="F937">
        <v>5.0569539994648144E+16</v>
      </c>
      <c r="G937" s="1">
        <v>45293</v>
      </c>
      <c r="H937" s="1">
        <v>45290</v>
      </c>
      <c r="I937">
        <v>6574040199304259</v>
      </c>
    </row>
    <row r="938" spans="1:9" x14ac:dyDescent="0.3">
      <c r="A938" t="s">
        <v>2089</v>
      </c>
      <c r="B938" t="s">
        <v>1113</v>
      </c>
      <c r="C938" t="s">
        <v>1469</v>
      </c>
      <c r="D938" s="1">
        <v>45354</v>
      </c>
      <c r="E938">
        <v>10</v>
      </c>
      <c r="F938">
        <v>3.9331025244566376E+16</v>
      </c>
      <c r="G938" s="1">
        <v>45368</v>
      </c>
      <c r="H938" s="1">
        <v>45372</v>
      </c>
      <c r="I938">
        <v>3.9331025244566376E+16</v>
      </c>
    </row>
    <row r="939" spans="1:9" x14ac:dyDescent="0.3">
      <c r="A939" t="s">
        <v>2090</v>
      </c>
      <c r="B939" t="s">
        <v>960</v>
      </c>
      <c r="C939" t="s">
        <v>1259</v>
      </c>
      <c r="D939" s="1">
        <v>44788</v>
      </c>
      <c r="E939">
        <v>6</v>
      </c>
      <c r="F939">
        <v>4434919977346127</v>
      </c>
      <c r="G939" s="1">
        <v>44798</v>
      </c>
      <c r="H939" s="1">
        <v>44796</v>
      </c>
      <c r="I939">
        <v>2.6609519864076764E+16</v>
      </c>
    </row>
    <row r="940" spans="1:9" x14ac:dyDescent="0.3">
      <c r="A940" t="s">
        <v>2091</v>
      </c>
      <c r="B940" t="s">
        <v>955</v>
      </c>
      <c r="C940" t="s">
        <v>878</v>
      </c>
      <c r="D940" s="1">
        <v>45377</v>
      </c>
      <c r="E940">
        <v>17</v>
      </c>
      <c r="F940">
        <v>3359839787282805</v>
      </c>
      <c r="G940" s="1">
        <v>45395</v>
      </c>
      <c r="H940" s="1">
        <v>45392</v>
      </c>
      <c r="I940">
        <v>5711727638380769</v>
      </c>
    </row>
    <row r="941" spans="1:9" x14ac:dyDescent="0.3">
      <c r="A941" t="s">
        <v>2092</v>
      </c>
      <c r="B941" t="s">
        <v>895</v>
      </c>
      <c r="C941" t="s">
        <v>1118</v>
      </c>
      <c r="D941" s="1">
        <v>45291</v>
      </c>
      <c r="E941">
        <v>10</v>
      </c>
      <c r="F941">
        <v>5359047523884095</v>
      </c>
      <c r="G941" s="1">
        <v>45307</v>
      </c>
      <c r="H941" s="1">
        <v>45305</v>
      </c>
      <c r="I941">
        <v>5359047523884095</v>
      </c>
    </row>
    <row r="942" spans="1:9" x14ac:dyDescent="0.3">
      <c r="A942" t="s">
        <v>2093</v>
      </c>
      <c r="B942" t="s">
        <v>1015</v>
      </c>
      <c r="C942" t="s">
        <v>1229</v>
      </c>
      <c r="D942" s="1">
        <v>44388</v>
      </c>
      <c r="E942">
        <v>13</v>
      </c>
      <c r="F942">
        <v>1.9797427651534824E+16</v>
      </c>
      <c r="G942" s="1">
        <v>44398</v>
      </c>
      <c r="H942" s="1">
        <v>44402</v>
      </c>
      <c r="I942">
        <v>2.5736655946995272E+16</v>
      </c>
    </row>
    <row r="943" spans="1:9" x14ac:dyDescent="0.3">
      <c r="A943" t="s">
        <v>2094</v>
      </c>
      <c r="B943" t="s">
        <v>1020</v>
      </c>
      <c r="C943" t="s">
        <v>1076</v>
      </c>
      <c r="D943" s="1">
        <v>45313</v>
      </c>
      <c r="E943">
        <v>5</v>
      </c>
      <c r="F943">
        <v>5765671596026406</v>
      </c>
      <c r="G943" s="1">
        <v>45334</v>
      </c>
      <c r="H943" s="1">
        <v>45339</v>
      </c>
      <c r="I943">
        <v>2882835798013203</v>
      </c>
    </row>
    <row r="944" spans="1:9" x14ac:dyDescent="0.3">
      <c r="A944" t="s">
        <v>2095</v>
      </c>
      <c r="B944" t="s">
        <v>871</v>
      </c>
      <c r="C944" t="s">
        <v>905</v>
      </c>
      <c r="D944" s="1">
        <v>44626</v>
      </c>
      <c r="E944">
        <v>9</v>
      </c>
      <c r="F944">
        <v>2.4396748536321172E+16</v>
      </c>
      <c r="G944" s="1">
        <v>44649</v>
      </c>
      <c r="H944" s="1">
        <v>44647</v>
      </c>
      <c r="I944">
        <v>2.1957073682689056E+16</v>
      </c>
    </row>
    <row r="945" spans="1:9" x14ac:dyDescent="0.3">
      <c r="A945" t="s">
        <v>2096</v>
      </c>
      <c r="B945" t="s">
        <v>934</v>
      </c>
      <c r="C945" t="s">
        <v>1360</v>
      </c>
      <c r="D945" s="1">
        <v>44767</v>
      </c>
      <c r="E945">
        <v>9</v>
      </c>
      <c r="F945">
        <v>1.254412397645532E+16</v>
      </c>
      <c r="G945" s="1">
        <v>44785</v>
      </c>
      <c r="H945" s="1">
        <v>44791</v>
      </c>
      <c r="I945">
        <v>1.1289711578809788E+16</v>
      </c>
    </row>
    <row r="946" spans="1:9" x14ac:dyDescent="0.3">
      <c r="A946" t="s">
        <v>2097</v>
      </c>
      <c r="B946" t="s">
        <v>1022</v>
      </c>
      <c r="C946" t="s">
        <v>1120</v>
      </c>
      <c r="D946" s="1">
        <v>45222</v>
      </c>
      <c r="E946">
        <v>19</v>
      </c>
      <c r="F946">
        <v>5091699037137367</v>
      </c>
      <c r="G946" s="1">
        <v>45237</v>
      </c>
      <c r="H946" s="1">
        <v>45236</v>
      </c>
      <c r="I946">
        <v>9674228170560998</v>
      </c>
    </row>
    <row r="947" spans="1:9" x14ac:dyDescent="0.3">
      <c r="A947" t="s">
        <v>2098</v>
      </c>
      <c r="B947" t="s">
        <v>1003</v>
      </c>
      <c r="C947" t="s">
        <v>899</v>
      </c>
      <c r="D947" s="1">
        <v>45165</v>
      </c>
      <c r="E947">
        <v>16</v>
      </c>
      <c r="F947">
        <v>6525331461326948</v>
      </c>
      <c r="G947" s="1">
        <v>45178</v>
      </c>
      <c r="H947" s="1">
        <v>45179</v>
      </c>
      <c r="I947">
        <v>1.0440530338123116E+16</v>
      </c>
    </row>
    <row r="948" spans="1:9" x14ac:dyDescent="0.3">
      <c r="A948" t="s">
        <v>2099</v>
      </c>
      <c r="B948" t="s">
        <v>1288</v>
      </c>
      <c r="C948" t="s">
        <v>1004</v>
      </c>
      <c r="D948" s="1">
        <v>44656</v>
      </c>
      <c r="E948">
        <v>12</v>
      </c>
      <c r="F948">
        <v>3.1600644196205456E+16</v>
      </c>
      <c r="G948" s="1">
        <v>44680</v>
      </c>
      <c r="H948" s="1">
        <v>44684</v>
      </c>
      <c r="I948">
        <v>3.7920773035446544E+16</v>
      </c>
    </row>
    <row r="949" spans="1:9" x14ac:dyDescent="0.3">
      <c r="A949" t="s">
        <v>2100</v>
      </c>
      <c r="B949" t="s">
        <v>1424</v>
      </c>
      <c r="C949" t="s">
        <v>1033</v>
      </c>
      <c r="D949" s="1">
        <v>44778</v>
      </c>
      <c r="E949">
        <v>16</v>
      </c>
      <c r="F949">
        <v>4.4121188608549544E+16</v>
      </c>
      <c r="G949" s="1">
        <v>44802</v>
      </c>
      <c r="H949" s="1">
        <v>44803</v>
      </c>
      <c r="I949">
        <v>7059390177367927</v>
      </c>
    </row>
    <row r="950" spans="1:9" x14ac:dyDescent="0.3">
      <c r="A950" t="s">
        <v>2101</v>
      </c>
      <c r="B950" t="s">
        <v>1006</v>
      </c>
      <c r="C950" t="s">
        <v>1116</v>
      </c>
      <c r="D950" s="1">
        <v>44493</v>
      </c>
      <c r="E950">
        <v>12</v>
      </c>
      <c r="F950">
        <v>7771474387600696</v>
      </c>
      <c r="G950" s="1">
        <v>44509</v>
      </c>
      <c r="H950" s="1">
        <v>44515</v>
      </c>
      <c r="I950">
        <v>9325769265120836</v>
      </c>
    </row>
    <row r="951" spans="1:9" x14ac:dyDescent="0.3">
      <c r="A951" t="s">
        <v>2102</v>
      </c>
      <c r="B951" t="s">
        <v>886</v>
      </c>
      <c r="C951" t="s">
        <v>1237</v>
      </c>
      <c r="D951" s="1">
        <v>45377</v>
      </c>
      <c r="E951">
        <v>8</v>
      </c>
      <c r="F951">
        <v>3298241413169036</v>
      </c>
      <c r="G951" s="1">
        <v>45390</v>
      </c>
      <c r="H951" s="1">
        <v>45387</v>
      </c>
      <c r="I951">
        <v>2638593130535229</v>
      </c>
    </row>
    <row r="952" spans="1:9" x14ac:dyDescent="0.3">
      <c r="A952" t="s">
        <v>2103</v>
      </c>
      <c r="B952" t="s">
        <v>1032</v>
      </c>
      <c r="C952" t="s">
        <v>1097</v>
      </c>
      <c r="D952" s="1">
        <v>45010</v>
      </c>
      <c r="E952">
        <v>12</v>
      </c>
      <c r="F952">
        <v>1.0737816020853644E+16</v>
      </c>
      <c r="G952" s="1">
        <v>45032</v>
      </c>
      <c r="H952" s="1">
        <v>45031</v>
      </c>
      <c r="I952">
        <v>1.2885379225024374E+16</v>
      </c>
    </row>
    <row r="953" spans="1:9" x14ac:dyDescent="0.3">
      <c r="A953" t="s">
        <v>2104</v>
      </c>
      <c r="B953" t="s">
        <v>880</v>
      </c>
      <c r="C953" t="s">
        <v>2105</v>
      </c>
      <c r="D953" s="1">
        <v>44291</v>
      </c>
      <c r="E953">
        <v>15</v>
      </c>
      <c r="F953">
        <v>1.8773070274429408E+16</v>
      </c>
      <c r="G953" s="1">
        <v>44305</v>
      </c>
      <c r="H953" s="1">
        <v>44308</v>
      </c>
      <c r="I953">
        <v>2815960541164411</v>
      </c>
    </row>
    <row r="954" spans="1:9" x14ac:dyDescent="0.3">
      <c r="A954" t="s">
        <v>2106</v>
      </c>
      <c r="B954" t="s">
        <v>950</v>
      </c>
      <c r="C954" t="s">
        <v>1344</v>
      </c>
      <c r="D954" s="1">
        <v>44949</v>
      </c>
      <c r="E954">
        <v>9</v>
      </c>
      <c r="F954">
        <v>7598483158651227</v>
      </c>
      <c r="G954" s="1">
        <v>44973</v>
      </c>
      <c r="H954" s="1">
        <v>44971</v>
      </c>
      <c r="I954">
        <v>6838634842786105</v>
      </c>
    </row>
    <row r="955" spans="1:9" x14ac:dyDescent="0.3">
      <c r="A955" t="s">
        <v>2107</v>
      </c>
      <c r="B955" t="s">
        <v>931</v>
      </c>
      <c r="C955" t="s">
        <v>1316</v>
      </c>
      <c r="D955" s="1">
        <v>44621</v>
      </c>
      <c r="E955">
        <v>14</v>
      </c>
      <c r="F955">
        <v>3058037813863147</v>
      </c>
      <c r="G955" s="1">
        <v>44637</v>
      </c>
      <c r="H955" s="1">
        <v>44640</v>
      </c>
      <c r="I955">
        <v>4281252939408406</v>
      </c>
    </row>
    <row r="956" spans="1:9" x14ac:dyDescent="0.3">
      <c r="A956" t="s">
        <v>2108</v>
      </c>
      <c r="B956" t="s">
        <v>937</v>
      </c>
      <c r="C956" t="s">
        <v>1187</v>
      </c>
      <c r="D956" s="1">
        <v>45318</v>
      </c>
      <c r="E956">
        <v>10</v>
      </c>
      <c r="F956">
        <v>5860160228227613</v>
      </c>
      <c r="G956" s="1">
        <v>45341</v>
      </c>
      <c r="H956" s="1">
        <v>45340</v>
      </c>
      <c r="I956">
        <v>5860160228227613</v>
      </c>
    </row>
    <row r="957" spans="1:9" x14ac:dyDescent="0.3">
      <c r="A957" t="s">
        <v>2109</v>
      </c>
      <c r="B957" t="s">
        <v>1006</v>
      </c>
      <c r="C957" t="s">
        <v>1028</v>
      </c>
      <c r="D957" s="1">
        <v>44297</v>
      </c>
      <c r="E957">
        <v>16</v>
      </c>
      <c r="F957">
        <v>4200154636140467</v>
      </c>
      <c r="G957" s="1">
        <v>44308</v>
      </c>
      <c r="H957" s="1">
        <v>44307</v>
      </c>
      <c r="I957">
        <v>6720247417824747</v>
      </c>
    </row>
    <row r="958" spans="1:9" x14ac:dyDescent="0.3">
      <c r="A958" t="s">
        <v>2110</v>
      </c>
      <c r="B958" t="s">
        <v>1245</v>
      </c>
      <c r="C958" t="s">
        <v>884</v>
      </c>
      <c r="D958" s="1">
        <v>44438</v>
      </c>
      <c r="E958">
        <v>12</v>
      </c>
      <c r="F958">
        <v>4345155683990432</v>
      </c>
      <c r="G958" s="1">
        <v>44457</v>
      </c>
      <c r="H958" s="1">
        <v>44462</v>
      </c>
      <c r="I958">
        <v>5214186820788518</v>
      </c>
    </row>
    <row r="959" spans="1:9" x14ac:dyDescent="0.3">
      <c r="A959" t="s">
        <v>2111</v>
      </c>
      <c r="B959" t="s">
        <v>1597</v>
      </c>
      <c r="C959" t="s">
        <v>1446</v>
      </c>
      <c r="D959" s="1">
        <v>44690</v>
      </c>
      <c r="E959">
        <v>11</v>
      </c>
      <c r="F959">
        <v>1.3639123298867108E+16</v>
      </c>
      <c r="G959" s="1">
        <v>44700</v>
      </c>
      <c r="H959" s="1">
        <v>44702</v>
      </c>
      <c r="I959">
        <v>1.5003035628753818E+16</v>
      </c>
    </row>
    <row r="960" spans="1:9" x14ac:dyDescent="0.3">
      <c r="A960" t="s">
        <v>2112</v>
      </c>
      <c r="B960" t="s">
        <v>1000</v>
      </c>
      <c r="C960" t="s">
        <v>1373</v>
      </c>
      <c r="D960" s="1">
        <v>44600</v>
      </c>
      <c r="E960">
        <v>19</v>
      </c>
      <c r="F960">
        <v>1.7523895015639492E+16</v>
      </c>
      <c r="G960" s="1">
        <v>44623</v>
      </c>
      <c r="H960" s="1">
        <v>44626</v>
      </c>
      <c r="I960">
        <v>3329540052971504</v>
      </c>
    </row>
    <row r="961" spans="1:9" x14ac:dyDescent="0.3">
      <c r="A961" t="s">
        <v>2113</v>
      </c>
      <c r="B961" t="s">
        <v>1597</v>
      </c>
      <c r="C961" t="s">
        <v>1246</v>
      </c>
      <c r="D961" s="1">
        <v>44414</v>
      </c>
      <c r="E961">
        <v>14</v>
      </c>
      <c r="F961">
        <v>2.4666606330173844E+16</v>
      </c>
      <c r="G961" s="1">
        <v>44437</v>
      </c>
      <c r="H961" s="1">
        <v>44439</v>
      </c>
      <c r="I961">
        <v>3.4533248862243384E+16</v>
      </c>
    </row>
    <row r="962" spans="1:9" x14ac:dyDescent="0.3">
      <c r="A962" t="s">
        <v>2114</v>
      </c>
      <c r="B962" t="s">
        <v>1099</v>
      </c>
      <c r="C962" t="s">
        <v>948</v>
      </c>
      <c r="D962" s="1">
        <v>44646</v>
      </c>
      <c r="E962">
        <v>5</v>
      </c>
      <c r="F962">
        <v>1.8314183821372872E+16</v>
      </c>
      <c r="G962" s="1">
        <v>44667</v>
      </c>
      <c r="H962" s="1">
        <v>44666</v>
      </c>
      <c r="I962">
        <v>9157091910686436</v>
      </c>
    </row>
    <row r="963" spans="1:9" x14ac:dyDescent="0.3">
      <c r="A963" t="s">
        <v>2115</v>
      </c>
      <c r="B963" t="s">
        <v>898</v>
      </c>
      <c r="C963" t="s">
        <v>1216</v>
      </c>
      <c r="D963" s="1">
        <v>44506</v>
      </c>
      <c r="E963">
        <v>7</v>
      </c>
      <c r="F963">
        <v>5376554481327562</v>
      </c>
      <c r="G963" s="1">
        <v>44527</v>
      </c>
      <c r="H963" s="1">
        <v>44525</v>
      </c>
      <c r="I963">
        <v>3.7635881369292936E+16</v>
      </c>
    </row>
    <row r="964" spans="1:9" x14ac:dyDescent="0.3">
      <c r="A964" t="s">
        <v>2116</v>
      </c>
      <c r="B964" t="s">
        <v>1044</v>
      </c>
      <c r="C964" t="s">
        <v>1641</v>
      </c>
      <c r="D964" s="1">
        <v>44498</v>
      </c>
      <c r="E964">
        <v>8</v>
      </c>
      <c r="F964">
        <v>4.2674073886715184E+16</v>
      </c>
      <c r="G964" s="1">
        <v>44508</v>
      </c>
      <c r="H964" s="1">
        <v>44509</v>
      </c>
      <c r="I964">
        <v>3413925910937215</v>
      </c>
    </row>
    <row r="965" spans="1:9" x14ac:dyDescent="0.3">
      <c r="A965" t="s">
        <v>2117</v>
      </c>
      <c r="B965" t="s">
        <v>901</v>
      </c>
      <c r="C965" t="s">
        <v>1389</v>
      </c>
      <c r="D965" s="1">
        <v>44664</v>
      </c>
      <c r="E965">
        <v>14</v>
      </c>
      <c r="F965">
        <v>5754639459896592</v>
      </c>
      <c r="G965" s="1">
        <v>44684</v>
      </c>
      <c r="H965" s="1">
        <v>44689</v>
      </c>
      <c r="I965">
        <v>8056495243855229</v>
      </c>
    </row>
    <row r="966" spans="1:9" x14ac:dyDescent="0.3">
      <c r="A966" t="s">
        <v>2118</v>
      </c>
      <c r="B966" t="s">
        <v>922</v>
      </c>
      <c r="C966" t="s">
        <v>946</v>
      </c>
      <c r="D966" s="1">
        <v>44885</v>
      </c>
      <c r="E966">
        <v>11</v>
      </c>
      <c r="F966">
        <v>2232494643361525</v>
      </c>
      <c r="G966" s="1">
        <v>44909</v>
      </c>
      <c r="H966" s="1">
        <v>44915</v>
      </c>
      <c r="I966">
        <v>2.4557441076976776E+16</v>
      </c>
    </row>
    <row r="967" spans="1:9" x14ac:dyDescent="0.3">
      <c r="A967" t="s">
        <v>2119</v>
      </c>
      <c r="B967" t="s">
        <v>904</v>
      </c>
      <c r="C967" t="s">
        <v>943</v>
      </c>
      <c r="D967" s="1">
        <v>44731</v>
      </c>
      <c r="E967">
        <v>11</v>
      </c>
      <c r="F967">
        <v>8932581009981895</v>
      </c>
      <c r="G967" s="1">
        <v>44753</v>
      </c>
      <c r="H967" s="1">
        <v>44753</v>
      </c>
      <c r="I967">
        <v>9825839110980084</v>
      </c>
    </row>
    <row r="968" spans="1:9" x14ac:dyDescent="0.3">
      <c r="A968" t="s">
        <v>2120</v>
      </c>
      <c r="B968" t="s">
        <v>883</v>
      </c>
      <c r="C968" t="s">
        <v>943</v>
      </c>
      <c r="D968" s="1">
        <v>44850</v>
      </c>
      <c r="E968">
        <v>11</v>
      </c>
      <c r="F968">
        <v>6914949745499847</v>
      </c>
      <c r="G968" s="1">
        <v>44863</v>
      </c>
      <c r="H968" s="1">
        <v>44866</v>
      </c>
      <c r="I968">
        <v>7606444720049832</v>
      </c>
    </row>
    <row r="969" spans="1:9" x14ac:dyDescent="0.3">
      <c r="A969" t="s">
        <v>2121</v>
      </c>
      <c r="B969" t="s">
        <v>889</v>
      </c>
      <c r="C969" t="s">
        <v>866</v>
      </c>
      <c r="D969" s="1">
        <v>44402</v>
      </c>
      <c r="E969">
        <v>11</v>
      </c>
      <c r="F969">
        <v>5.5412622053014128E+16</v>
      </c>
      <c r="G969" s="1">
        <v>44421</v>
      </c>
      <c r="H969" s="1">
        <v>44423</v>
      </c>
      <c r="I969">
        <v>6095388425831554</v>
      </c>
    </row>
    <row r="970" spans="1:9" x14ac:dyDescent="0.3">
      <c r="A970" t="s">
        <v>2122</v>
      </c>
      <c r="B970" t="s">
        <v>970</v>
      </c>
      <c r="C970" t="s">
        <v>1070</v>
      </c>
      <c r="D970" s="1">
        <v>44448</v>
      </c>
      <c r="E970">
        <v>13</v>
      </c>
      <c r="F970">
        <v>7245600053053072</v>
      </c>
      <c r="G970" s="1">
        <v>44472</v>
      </c>
      <c r="H970" s="1">
        <v>44469</v>
      </c>
      <c r="I970">
        <v>9419280068968992</v>
      </c>
    </row>
    <row r="971" spans="1:9" x14ac:dyDescent="0.3">
      <c r="A971" t="s">
        <v>2123</v>
      </c>
      <c r="B971" t="s">
        <v>1297</v>
      </c>
      <c r="C971" t="s">
        <v>1510</v>
      </c>
      <c r="D971" s="1">
        <v>44847</v>
      </c>
      <c r="E971">
        <v>16</v>
      </c>
      <c r="F971">
        <v>2.3453692128211124E+16</v>
      </c>
      <c r="G971" s="1">
        <v>44867</v>
      </c>
      <c r="H971" s="1">
        <v>44872</v>
      </c>
      <c r="I971">
        <v>375259074051378</v>
      </c>
    </row>
    <row r="972" spans="1:9" x14ac:dyDescent="0.3">
      <c r="A972" t="s">
        <v>2124</v>
      </c>
      <c r="B972" t="s">
        <v>1006</v>
      </c>
      <c r="C972" t="s">
        <v>929</v>
      </c>
      <c r="D972" s="1">
        <v>44298</v>
      </c>
      <c r="E972">
        <v>12</v>
      </c>
      <c r="F972">
        <v>4717687131062153</v>
      </c>
      <c r="G972" s="1">
        <v>44311</v>
      </c>
      <c r="H972" s="1">
        <v>44309</v>
      </c>
      <c r="I972">
        <v>5661224557274584</v>
      </c>
    </row>
    <row r="973" spans="1:9" x14ac:dyDescent="0.3">
      <c r="A973" t="s">
        <v>2125</v>
      </c>
      <c r="B973" t="s">
        <v>859</v>
      </c>
      <c r="C973" t="s">
        <v>1386</v>
      </c>
      <c r="D973" s="1">
        <v>44269</v>
      </c>
      <c r="E973">
        <v>14</v>
      </c>
      <c r="F973">
        <v>3570938555786491</v>
      </c>
      <c r="G973" s="1">
        <v>44283</v>
      </c>
      <c r="H973" s="1">
        <v>44285</v>
      </c>
      <c r="I973">
        <v>4.999313978101088E+16</v>
      </c>
    </row>
    <row r="974" spans="1:9" x14ac:dyDescent="0.3">
      <c r="A974" t="s">
        <v>2126</v>
      </c>
      <c r="B974" t="s">
        <v>1160</v>
      </c>
      <c r="C974" t="s">
        <v>1158</v>
      </c>
      <c r="D974" s="1">
        <v>44820</v>
      </c>
      <c r="E974">
        <v>10</v>
      </c>
      <c r="F974">
        <v>4773644498687238</v>
      </c>
      <c r="G974" s="1">
        <v>44836</v>
      </c>
      <c r="H974" s="1">
        <v>44839</v>
      </c>
      <c r="I974">
        <v>4773644498687238</v>
      </c>
    </row>
    <row r="975" spans="1:9" x14ac:dyDescent="0.3">
      <c r="A975" t="s">
        <v>2127</v>
      </c>
      <c r="B975" t="s">
        <v>904</v>
      </c>
      <c r="C975" t="s">
        <v>863</v>
      </c>
      <c r="D975" s="1">
        <v>45286</v>
      </c>
      <c r="E975">
        <v>14</v>
      </c>
      <c r="F975">
        <v>1.6510948520810756E+16</v>
      </c>
      <c r="G975" s="1">
        <v>45310</v>
      </c>
      <c r="H975" s="1">
        <v>45315</v>
      </c>
      <c r="I975">
        <v>2311532792913506</v>
      </c>
    </row>
    <row r="976" spans="1:9" x14ac:dyDescent="0.3">
      <c r="A976" t="s">
        <v>2128</v>
      </c>
      <c r="B976" t="s">
        <v>1032</v>
      </c>
      <c r="C976" t="s">
        <v>963</v>
      </c>
      <c r="D976" s="1">
        <v>45009</v>
      </c>
      <c r="E976">
        <v>8</v>
      </c>
      <c r="F976">
        <v>6185390666114422</v>
      </c>
      <c r="G976" s="1">
        <v>45024</v>
      </c>
      <c r="H976" s="1">
        <v>45029</v>
      </c>
      <c r="I976">
        <v>4948312532891538</v>
      </c>
    </row>
    <row r="977" spans="1:9" x14ac:dyDescent="0.3">
      <c r="A977" t="s">
        <v>2129</v>
      </c>
      <c r="B977" t="s">
        <v>1240</v>
      </c>
      <c r="C977" t="s">
        <v>1264</v>
      </c>
      <c r="D977" s="1">
        <v>45270</v>
      </c>
      <c r="E977">
        <v>15</v>
      </c>
      <c r="F977">
        <v>7629551900968691</v>
      </c>
      <c r="G977" s="1">
        <v>45282</v>
      </c>
      <c r="H977" s="1">
        <v>45283</v>
      </c>
      <c r="I977">
        <v>1.1444327851453036E+16</v>
      </c>
    </row>
    <row r="978" spans="1:9" x14ac:dyDescent="0.3">
      <c r="A978" t="s">
        <v>2130</v>
      </c>
      <c r="B978" t="s">
        <v>967</v>
      </c>
      <c r="C978" t="s">
        <v>1271</v>
      </c>
      <c r="D978" s="1">
        <v>45108</v>
      </c>
      <c r="E978">
        <v>9</v>
      </c>
      <c r="F978">
        <v>6061778010802259</v>
      </c>
      <c r="G978" s="1">
        <v>45131</v>
      </c>
      <c r="H978" s="1">
        <v>45137</v>
      </c>
      <c r="I978">
        <v>5455600209722033</v>
      </c>
    </row>
    <row r="979" spans="1:9" x14ac:dyDescent="0.3">
      <c r="A979" t="s">
        <v>2131</v>
      </c>
      <c r="B979" t="s">
        <v>1215</v>
      </c>
      <c r="C979" t="s">
        <v>946</v>
      </c>
      <c r="D979" s="1">
        <v>44592</v>
      </c>
      <c r="E979">
        <v>14</v>
      </c>
      <c r="F979">
        <v>4.8687394948499152E+16</v>
      </c>
      <c r="G979" s="1">
        <v>44604</v>
      </c>
      <c r="H979" s="1">
        <v>44610</v>
      </c>
      <c r="I979">
        <v>6816235292789881</v>
      </c>
    </row>
    <row r="980" spans="1:9" x14ac:dyDescent="0.3">
      <c r="A980" t="s">
        <v>2132</v>
      </c>
      <c r="B980" t="s">
        <v>916</v>
      </c>
      <c r="C980" t="s">
        <v>1638</v>
      </c>
      <c r="D980" s="1">
        <v>44798</v>
      </c>
      <c r="E980">
        <v>14</v>
      </c>
      <c r="F980">
        <v>1756369559858099</v>
      </c>
      <c r="G980" s="1">
        <v>44815</v>
      </c>
      <c r="H980" s="1">
        <v>44815</v>
      </c>
      <c r="I980">
        <v>2.4589173838013384E+16</v>
      </c>
    </row>
    <row r="981" spans="1:9" x14ac:dyDescent="0.3">
      <c r="A981" t="s">
        <v>2133</v>
      </c>
      <c r="B981" t="s">
        <v>883</v>
      </c>
      <c r="C981" t="s">
        <v>1278</v>
      </c>
      <c r="D981" s="1">
        <v>44948</v>
      </c>
      <c r="E981">
        <v>10</v>
      </c>
      <c r="F981">
        <v>6595665891374706</v>
      </c>
      <c r="G981" s="1">
        <v>44968</v>
      </c>
      <c r="H981" s="1">
        <v>44965</v>
      </c>
      <c r="I981">
        <v>6595665891374706</v>
      </c>
    </row>
    <row r="982" spans="1:9" x14ac:dyDescent="0.3">
      <c r="A982" t="s">
        <v>2134</v>
      </c>
      <c r="B982" t="s">
        <v>970</v>
      </c>
      <c r="C982" t="s">
        <v>1190</v>
      </c>
      <c r="D982" s="1">
        <v>45385</v>
      </c>
      <c r="E982">
        <v>8</v>
      </c>
      <c r="F982">
        <v>6100392672461386</v>
      </c>
      <c r="G982" s="1">
        <v>45408</v>
      </c>
      <c r="H982" s="1">
        <v>45407</v>
      </c>
      <c r="I982">
        <v>4880314137969109</v>
      </c>
    </row>
    <row r="983" spans="1:9" x14ac:dyDescent="0.3">
      <c r="A983" t="s">
        <v>2135</v>
      </c>
      <c r="B983" t="s">
        <v>960</v>
      </c>
      <c r="C983" t="s">
        <v>1122</v>
      </c>
      <c r="D983" s="1">
        <v>44707</v>
      </c>
      <c r="E983">
        <v>17</v>
      </c>
      <c r="F983">
        <v>1.4993607193273798E+16</v>
      </c>
      <c r="G983" s="1">
        <v>44724</v>
      </c>
      <c r="H983" s="1">
        <v>44723</v>
      </c>
      <c r="I983">
        <v>2.5489132228565456E+16</v>
      </c>
    </row>
    <row r="984" spans="1:9" x14ac:dyDescent="0.3">
      <c r="A984" t="s">
        <v>2136</v>
      </c>
      <c r="B984" t="s">
        <v>919</v>
      </c>
      <c r="C984" t="s">
        <v>1638</v>
      </c>
      <c r="D984" s="1">
        <v>45161</v>
      </c>
      <c r="E984">
        <v>8</v>
      </c>
      <c r="F984">
        <v>7016307954537924</v>
      </c>
      <c r="G984" s="1">
        <v>45172</v>
      </c>
      <c r="H984" s="1">
        <v>45169</v>
      </c>
      <c r="I984">
        <v>5613046363630339</v>
      </c>
    </row>
    <row r="985" spans="1:9" x14ac:dyDescent="0.3">
      <c r="A985" t="s">
        <v>2137</v>
      </c>
      <c r="B985" t="s">
        <v>1020</v>
      </c>
      <c r="C985" t="s">
        <v>1274</v>
      </c>
      <c r="D985" s="1">
        <v>44437</v>
      </c>
      <c r="E985">
        <v>12</v>
      </c>
      <c r="F985">
        <v>3398944206565463</v>
      </c>
      <c r="G985" s="1">
        <v>44452</v>
      </c>
      <c r="H985" s="1">
        <v>44453</v>
      </c>
      <c r="I985">
        <v>4.0787330478785552E+16</v>
      </c>
    </row>
    <row r="986" spans="1:9" x14ac:dyDescent="0.3">
      <c r="A986" t="s">
        <v>2138</v>
      </c>
      <c r="B986" t="s">
        <v>965</v>
      </c>
      <c r="C986" t="s">
        <v>990</v>
      </c>
      <c r="D986" s="1">
        <v>44493</v>
      </c>
      <c r="E986">
        <v>15</v>
      </c>
      <c r="F986">
        <v>2.6855295488342924E+16</v>
      </c>
      <c r="G986" s="1">
        <v>44508</v>
      </c>
      <c r="H986" s="1">
        <v>44510</v>
      </c>
      <c r="I986">
        <v>4028294323251439</v>
      </c>
    </row>
    <row r="987" spans="1:9" x14ac:dyDescent="0.3">
      <c r="A987" t="s">
        <v>2139</v>
      </c>
      <c r="B987" t="s">
        <v>1044</v>
      </c>
      <c r="C987" t="s">
        <v>1727</v>
      </c>
      <c r="D987" s="1">
        <v>44872</v>
      </c>
      <c r="E987">
        <v>9</v>
      </c>
      <c r="F987">
        <v>4925571747132602</v>
      </c>
      <c r="G987" s="1">
        <v>44887</v>
      </c>
      <c r="H987" s="1">
        <v>44885</v>
      </c>
      <c r="I987">
        <v>4433014572419342</v>
      </c>
    </row>
    <row r="988" spans="1:9" x14ac:dyDescent="0.3">
      <c r="A988" t="s">
        <v>2140</v>
      </c>
      <c r="B988" t="s">
        <v>1424</v>
      </c>
      <c r="C988" t="s">
        <v>974</v>
      </c>
      <c r="D988" s="1">
        <v>45174</v>
      </c>
      <c r="E988">
        <v>11</v>
      </c>
      <c r="F988">
        <v>34954595770768</v>
      </c>
      <c r="G988" s="1">
        <v>45189</v>
      </c>
      <c r="H988" s="1">
        <v>45195</v>
      </c>
      <c r="I988">
        <v>384500553478448</v>
      </c>
    </row>
    <row r="989" spans="1:9" x14ac:dyDescent="0.3">
      <c r="A989" t="s">
        <v>2141</v>
      </c>
      <c r="B989" t="s">
        <v>916</v>
      </c>
      <c r="C989" t="s">
        <v>1433</v>
      </c>
      <c r="D989" s="1">
        <v>45231</v>
      </c>
      <c r="E989">
        <v>13</v>
      </c>
      <c r="F989">
        <v>5.7853337738417712E+16</v>
      </c>
      <c r="G989" s="1">
        <v>45255</v>
      </c>
      <c r="H989" s="1">
        <v>45258</v>
      </c>
      <c r="I989">
        <v>7520933905994303</v>
      </c>
    </row>
    <row r="990" spans="1:9" x14ac:dyDescent="0.3">
      <c r="A990" t="s">
        <v>2142</v>
      </c>
      <c r="B990" t="s">
        <v>1245</v>
      </c>
      <c r="C990" t="s">
        <v>890</v>
      </c>
      <c r="D990" s="1">
        <v>45145</v>
      </c>
      <c r="E990">
        <v>11</v>
      </c>
      <c r="F990">
        <v>3210545214254502</v>
      </c>
      <c r="G990" s="1">
        <v>45164</v>
      </c>
      <c r="H990" s="1">
        <v>45167</v>
      </c>
      <c r="I990">
        <v>3531599735679952</v>
      </c>
    </row>
    <row r="991" spans="1:9" x14ac:dyDescent="0.3">
      <c r="A991" t="s">
        <v>2143</v>
      </c>
      <c r="B991" t="s">
        <v>886</v>
      </c>
      <c r="C991" t="s">
        <v>1254</v>
      </c>
      <c r="D991" s="1">
        <v>44501</v>
      </c>
      <c r="E991">
        <v>15</v>
      </c>
      <c r="F991">
        <v>7255482866066475</v>
      </c>
      <c r="G991" s="1">
        <v>44521</v>
      </c>
      <c r="H991" s="1">
        <v>44525</v>
      </c>
      <c r="I991">
        <v>1.0883224299099712E+16</v>
      </c>
    </row>
    <row r="992" spans="1:9" x14ac:dyDescent="0.3">
      <c r="A992" t="s">
        <v>2144</v>
      </c>
      <c r="B992" t="s">
        <v>1160</v>
      </c>
      <c r="C992" t="s">
        <v>968</v>
      </c>
      <c r="D992" s="1">
        <v>44728</v>
      </c>
      <c r="E992">
        <v>12</v>
      </c>
      <c r="F992">
        <v>6357117616601646</v>
      </c>
      <c r="G992" s="1">
        <v>44752</v>
      </c>
      <c r="H992" s="1">
        <v>44757</v>
      </c>
      <c r="I992">
        <v>7628541139921974</v>
      </c>
    </row>
    <row r="993" spans="1:9" x14ac:dyDescent="0.3">
      <c r="A993" t="s">
        <v>2145</v>
      </c>
      <c r="B993" t="s">
        <v>1086</v>
      </c>
      <c r="C993" t="s">
        <v>1507</v>
      </c>
      <c r="D993" s="1">
        <v>44886</v>
      </c>
      <c r="E993">
        <v>16</v>
      </c>
      <c r="F993">
        <v>4948811929031336</v>
      </c>
      <c r="G993" s="1">
        <v>44900</v>
      </c>
      <c r="H993" s="1">
        <v>44905</v>
      </c>
      <c r="I993">
        <v>7918099086450137</v>
      </c>
    </row>
    <row r="994" spans="1:9" x14ac:dyDescent="0.3">
      <c r="A994" t="s">
        <v>2146</v>
      </c>
      <c r="B994" t="s">
        <v>1049</v>
      </c>
      <c r="C994" t="s">
        <v>1004</v>
      </c>
      <c r="D994" s="1">
        <v>45396</v>
      </c>
      <c r="E994">
        <v>8</v>
      </c>
      <c r="F994">
        <v>2.7064873600349492E+16</v>
      </c>
      <c r="G994" s="1">
        <v>45407</v>
      </c>
      <c r="H994" s="1">
        <v>45405</v>
      </c>
      <c r="I994">
        <v>2.1651898880279596E+16</v>
      </c>
    </row>
    <row r="995" spans="1:9" x14ac:dyDescent="0.3">
      <c r="A995" t="s">
        <v>2147</v>
      </c>
      <c r="B995" t="s">
        <v>986</v>
      </c>
      <c r="C995" t="s">
        <v>1028</v>
      </c>
      <c r="D995" s="1">
        <v>44303</v>
      </c>
      <c r="E995">
        <v>6</v>
      </c>
      <c r="F995">
        <v>723653871155598</v>
      </c>
      <c r="G995" s="1">
        <v>44314</v>
      </c>
      <c r="H995" s="1">
        <v>44316</v>
      </c>
      <c r="I995">
        <v>4341923226933588</v>
      </c>
    </row>
    <row r="996" spans="1:9" x14ac:dyDescent="0.3">
      <c r="A996" t="s">
        <v>2148</v>
      </c>
      <c r="B996" t="s">
        <v>945</v>
      </c>
      <c r="C996" t="s">
        <v>899</v>
      </c>
      <c r="D996" s="1">
        <v>44548</v>
      </c>
      <c r="E996">
        <v>9</v>
      </c>
      <c r="F996">
        <v>5754316469505177</v>
      </c>
      <c r="G996" s="1">
        <v>44565</v>
      </c>
      <c r="H996" s="1">
        <v>44567</v>
      </c>
      <c r="I996">
        <v>517888482255466</v>
      </c>
    </row>
    <row r="997" spans="1:9" x14ac:dyDescent="0.3">
      <c r="A997" t="s">
        <v>2149</v>
      </c>
      <c r="B997" t="s">
        <v>989</v>
      </c>
      <c r="C997" t="s">
        <v>902</v>
      </c>
      <c r="D997" s="1">
        <v>45386</v>
      </c>
      <c r="E997">
        <v>7</v>
      </c>
      <c r="F997">
        <v>6387483501439948</v>
      </c>
      <c r="G997" s="1">
        <v>45397</v>
      </c>
      <c r="H997" s="1">
        <v>45402</v>
      </c>
      <c r="I997">
        <v>4.4712384510079632E+16</v>
      </c>
    </row>
    <row r="998" spans="1:9" x14ac:dyDescent="0.3">
      <c r="A998" t="s">
        <v>2150</v>
      </c>
      <c r="B998" t="s">
        <v>1139</v>
      </c>
      <c r="C998" t="s">
        <v>1427</v>
      </c>
      <c r="D998" s="1">
        <v>45172</v>
      </c>
      <c r="E998">
        <v>12</v>
      </c>
      <c r="F998">
        <v>6681622925799645</v>
      </c>
      <c r="G998" s="1">
        <v>45189</v>
      </c>
      <c r="H998" s="1">
        <v>45190</v>
      </c>
      <c r="I998">
        <v>8017947510959575</v>
      </c>
    </row>
    <row r="999" spans="1:9" x14ac:dyDescent="0.3">
      <c r="A999" t="s">
        <v>2151</v>
      </c>
      <c r="B999" t="s">
        <v>1093</v>
      </c>
      <c r="C999" t="s">
        <v>1231</v>
      </c>
      <c r="D999" s="1">
        <v>45154</v>
      </c>
      <c r="E999">
        <v>19</v>
      </c>
      <c r="F999">
        <v>3300408896409307</v>
      </c>
      <c r="G999" s="1">
        <v>45172</v>
      </c>
      <c r="H999" s="1">
        <v>45169</v>
      </c>
      <c r="I999">
        <v>6270776903177683</v>
      </c>
    </row>
    <row r="1000" spans="1:9" x14ac:dyDescent="0.3">
      <c r="A1000" t="s">
        <v>2152</v>
      </c>
      <c r="B1000" t="s">
        <v>892</v>
      </c>
      <c r="C1000" t="s">
        <v>1056</v>
      </c>
      <c r="D1000" s="1">
        <v>45258</v>
      </c>
      <c r="E1000">
        <v>9</v>
      </c>
      <c r="F1000">
        <v>3553503545777165</v>
      </c>
      <c r="G1000" s="1">
        <v>45275</v>
      </c>
      <c r="H1000" s="1">
        <v>45280</v>
      </c>
      <c r="I1000">
        <v>3.1981531911994484E+16</v>
      </c>
    </row>
    <row r="1001" spans="1:9" x14ac:dyDescent="0.3">
      <c r="A1001" t="s">
        <v>2153</v>
      </c>
      <c r="B1001" t="s">
        <v>1053</v>
      </c>
      <c r="C1001" t="s">
        <v>878</v>
      </c>
      <c r="D1001" s="1">
        <v>44301</v>
      </c>
      <c r="E1001">
        <v>5</v>
      </c>
      <c r="F1001">
        <v>2.6571350417010404E+16</v>
      </c>
      <c r="G1001" s="1">
        <v>44313</v>
      </c>
      <c r="H1001" s="1">
        <v>44319</v>
      </c>
      <c r="I1001">
        <v>1.3285675208505202E+16</v>
      </c>
    </row>
    <row r="1002" spans="1:9" x14ac:dyDescent="0.3">
      <c r="A1002" t="s">
        <v>2154</v>
      </c>
      <c r="B1002" t="s">
        <v>1160</v>
      </c>
      <c r="C1002" t="s">
        <v>875</v>
      </c>
      <c r="D1002" s="1">
        <v>44800</v>
      </c>
      <c r="E1002">
        <v>7</v>
      </c>
      <c r="F1002">
        <v>1.0232052228980728E+16</v>
      </c>
      <c r="G1002" s="1">
        <v>44814</v>
      </c>
      <c r="H1002" s="1">
        <v>44811</v>
      </c>
      <c r="I1002">
        <v>7162436560286508</v>
      </c>
    </row>
    <row r="1003" spans="1:9" x14ac:dyDescent="0.3">
      <c r="A1003" t="s">
        <v>2155</v>
      </c>
      <c r="B1003" t="s">
        <v>919</v>
      </c>
      <c r="C1003" t="s">
        <v>1184</v>
      </c>
      <c r="D1003" s="1">
        <v>44294</v>
      </c>
      <c r="E1003">
        <v>6</v>
      </c>
      <c r="F1003">
        <v>6.2285291743891488E+16</v>
      </c>
      <c r="G1003" s="1">
        <v>44308</v>
      </c>
      <c r="H1003" s="1">
        <v>44306</v>
      </c>
      <c r="I1003">
        <v>3737117504633489</v>
      </c>
    </row>
    <row r="1004" spans="1:9" x14ac:dyDescent="0.3">
      <c r="A1004" t="s">
        <v>2156</v>
      </c>
      <c r="B1004" t="s">
        <v>1025</v>
      </c>
      <c r="C1004" t="s">
        <v>1417</v>
      </c>
      <c r="D1004" s="1">
        <v>45271</v>
      </c>
      <c r="E1004">
        <v>12</v>
      </c>
      <c r="F1004">
        <v>9073634806553084</v>
      </c>
      <c r="G1004" s="1">
        <v>45289</v>
      </c>
      <c r="H1004" s="1">
        <v>45288</v>
      </c>
      <c r="I1004">
        <v>1.08883617678637E+16</v>
      </c>
    </row>
    <row r="1005" spans="1:9" x14ac:dyDescent="0.3">
      <c r="A1005" t="s">
        <v>2157</v>
      </c>
      <c r="B1005" t="s">
        <v>898</v>
      </c>
      <c r="C1005" t="s">
        <v>1116</v>
      </c>
      <c r="D1005" s="1">
        <v>44759</v>
      </c>
      <c r="E1005">
        <v>8</v>
      </c>
      <c r="F1005">
        <v>1.1633854186839256E+16</v>
      </c>
      <c r="G1005" s="1">
        <v>44782</v>
      </c>
      <c r="H1005" s="1">
        <v>44781</v>
      </c>
      <c r="I1005">
        <v>9307083349471404</v>
      </c>
    </row>
    <row r="1006" spans="1:9" x14ac:dyDescent="0.3">
      <c r="A1006" t="s">
        <v>2158</v>
      </c>
      <c r="B1006" t="s">
        <v>1245</v>
      </c>
      <c r="C1006" t="s">
        <v>1182</v>
      </c>
      <c r="D1006" s="1">
        <v>44850</v>
      </c>
      <c r="E1006">
        <v>9</v>
      </c>
      <c r="F1006">
        <v>7324570825828594</v>
      </c>
      <c r="G1006" s="1">
        <v>44867</v>
      </c>
      <c r="H1006" s="1">
        <v>44867</v>
      </c>
      <c r="I1006">
        <v>6592113743245735</v>
      </c>
    </row>
    <row r="1007" spans="1:9" x14ac:dyDescent="0.3">
      <c r="A1007" t="s">
        <v>2159</v>
      </c>
      <c r="B1007" t="s">
        <v>1331</v>
      </c>
      <c r="C1007" t="s">
        <v>1664</v>
      </c>
      <c r="D1007" s="1">
        <v>45324</v>
      </c>
      <c r="E1007">
        <v>14</v>
      </c>
      <c r="F1007">
        <v>3243710144549718</v>
      </c>
      <c r="G1007" s="1">
        <v>45343</v>
      </c>
      <c r="H1007" s="1">
        <v>45347</v>
      </c>
      <c r="I1007">
        <v>4541194202369605</v>
      </c>
    </row>
    <row r="1008" spans="1:9" x14ac:dyDescent="0.3">
      <c r="A1008" t="s">
        <v>2160</v>
      </c>
      <c r="B1008" t="s">
        <v>1025</v>
      </c>
      <c r="C1008" t="s">
        <v>1456</v>
      </c>
      <c r="D1008" s="1">
        <v>44513</v>
      </c>
      <c r="E1008">
        <v>12</v>
      </c>
      <c r="F1008">
        <v>7919570665120771</v>
      </c>
      <c r="G1008" s="1">
        <v>44527</v>
      </c>
      <c r="H1008" s="1">
        <v>44530</v>
      </c>
      <c r="I1008">
        <v>9503484798144924</v>
      </c>
    </row>
    <row r="1009" spans="1:9" x14ac:dyDescent="0.3">
      <c r="A1009" t="s">
        <v>2161</v>
      </c>
      <c r="B1009" t="s">
        <v>1102</v>
      </c>
      <c r="C1009" t="s">
        <v>1271</v>
      </c>
      <c r="D1009" s="1">
        <v>44883</v>
      </c>
      <c r="E1009">
        <v>13</v>
      </c>
      <c r="F1009">
        <v>5.6739270729474672E+16</v>
      </c>
      <c r="G1009" s="1">
        <v>44900</v>
      </c>
      <c r="H1009" s="1">
        <v>44900</v>
      </c>
      <c r="I1009">
        <v>7376105194831708</v>
      </c>
    </row>
    <row r="1010" spans="1:9" x14ac:dyDescent="0.3">
      <c r="A1010" t="s">
        <v>2162</v>
      </c>
      <c r="B1010" t="s">
        <v>1160</v>
      </c>
      <c r="C1010" t="s">
        <v>1373</v>
      </c>
      <c r="D1010" s="1">
        <v>44478</v>
      </c>
      <c r="E1010">
        <v>12</v>
      </c>
      <c r="F1010">
        <v>544676451902394</v>
      </c>
      <c r="G1010" s="1">
        <v>44489</v>
      </c>
      <c r="H1010" s="1">
        <v>44487</v>
      </c>
      <c r="I1010">
        <v>6536117422828728</v>
      </c>
    </row>
    <row r="1011" spans="1:9" x14ac:dyDescent="0.3">
      <c r="A1011" t="s">
        <v>2163</v>
      </c>
      <c r="B1011" t="s">
        <v>1160</v>
      </c>
      <c r="C1011" t="s">
        <v>956</v>
      </c>
      <c r="D1011" s="1">
        <v>44822</v>
      </c>
      <c r="E1011">
        <v>9</v>
      </c>
      <c r="F1011">
        <v>735209176546357</v>
      </c>
      <c r="G1011" s="1">
        <v>44839</v>
      </c>
      <c r="H1011" s="1">
        <v>44844</v>
      </c>
      <c r="I1011">
        <v>6616882588917213</v>
      </c>
    </row>
    <row r="1012" spans="1:9" x14ac:dyDescent="0.3">
      <c r="A1012" t="s">
        <v>2164</v>
      </c>
      <c r="B1012" t="s">
        <v>1328</v>
      </c>
      <c r="C1012" t="s">
        <v>956</v>
      </c>
      <c r="D1012" s="1">
        <v>45328</v>
      </c>
      <c r="E1012">
        <v>7</v>
      </c>
      <c r="F1012">
        <v>3.8490440344193144E+16</v>
      </c>
      <c r="G1012" s="1">
        <v>45339</v>
      </c>
      <c r="H1012" s="1">
        <v>45339</v>
      </c>
      <c r="I1012">
        <v>2.6943308240935204E+16</v>
      </c>
    </row>
    <row r="1013" spans="1:9" x14ac:dyDescent="0.3">
      <c r="A1013" t="s">
        <v>2165</v>
      </c>
      <c r="B1013" t="s">
        <v>898</v>
      </c>
      <c r="C1013" t="s">
        <v>984</v>
      </c>
      <c r="D1013" s="1">
        <v>45003</v>
      </c>
      <c r="E1013">
        <v>14</v>
      </c>
      <c r="F1013">
        <v>2.1662963550628116E+16</v>
      </c>
      <c r="G1013" s="1">
        <v>45018</v>
      </c>
      <c r="H1013" s="1">
        <v>45018</v>
      </c>
      <c r="I1013">
        <v>3.0328148970879364E+16</v>
      </c>
    </row>
    <row r="1014" spans="1:9" x14ac:dyDescent="0.3">
      <c r="A1014" t="s">
        <v>2166</v>
      </c>
      <c r="B1014" t="s">
        <v>1463</v>
      </c>
      <c r="C1014" t="s">
        <v>860</v>
      </c>
      <c r="D1014" s="1">
        <v>44791</v>
      </c>
      <c r="E1014">
        <v>11</v>
      </c>
      <c r="F1014">
        <v>5257020101091652</v>
      </c>
      <c r="G1014" s="1">
        <v>44804</v>
      </c>
      <c r="H1014" s="1">
        <v>44805</v>
      </c>
      <c r="I1014">
        <v>5782722111200817</v>
      </c>
    </row>
    <row r="1015" spans="1:9" x14ac:dyDescent="0.3">
      <c r="A1015" t="s">
        <v>2167</v>
      </c>
      <c r="B1015" t="s">
        <v>1240</v>
      </c>
      <c r="C1015" t="s">
        <v>1202</v>
      </c>
      <c r="D1015" s="1">
        <v>45318</v>
      </c>
      <c r="E1015">
        <v>13</v>
      </c>
      <c r="F1015">
        <v>1.9052572528026892E+16</v>
      </c>
      <c r="G1015" s="1">
        <v>45335</v>
      </c>
      <c r="H1015" s="1">
        <v>45339</v>
      </c>
      <c r="I1015">
        <v>2.476834428643496E+16</v>
      </c>
    </row>
    <row r="1016" spans="1:9" x14ac:dyDescent="0.3">
      <c r="A1016" t="s">
        <v>2168</v>
      </c>
      <c r="B1016" t="s">
        <v>1385</v>
      </c>
      <c r="C1016" t="s">
        <v>923</v>
      </c>
      <c r="D1016" s="1">
        <v>44625</v>
      </c>
      <c r="E1016">
        <v>10</v>
      </c>
      <c r="F1016">
        <v>7298073251368945</v>
      </c>
      <c r="G1016" s="1">
        <v>44642</v>
      </c>
      <c r="H1016" s="1">
        <v>44640</v>
      </c>
      <c r="I1016">
        <v>7298073251368944</v>
      </c>
    </row>
    <row r="1017" spans="1:9" x14ac:dyDescent="0.3">
      <c r="A1017" t="s">
        <v>2169</v>
      </c>
      <c r="B1017" t="s">
        <v>1141</v>
      </c>
      <c r="C1017" t="s">
        <v>1207</v>
      </c>
      <c r="D1017" s="1">
        <v>45270</v>
      </c>
      <c r="E1017">
        <v>9</v>
      </c>
      <c r="F1017">
        <v>4.1935172974489376E+16</v>
      </c>
      <c r="G1017" s="1">
        <v>45292</v>
      </c>
      <c r="H1017" s="1">
        <v>45297</v>
      </c>
      <c r="I1017">
        <v>3774165567704044</v>
      </c>
    </row>
    <row r="1018" spans="1:9" x14ac:dyDescent="0.3">
      <c r="A1018" t="s">
        <v>2170</v>
      </c>
      <c r="B1018" t="s">
        <v>1025</v>
      </c>
      <c r="C1018" t="s">
        <v>1283</v>
      </c>
      <c r="D1018" s="1">
        <v>44684</v>
      </c>
      <c r="E1018">
        <v>16</v>
      </c>
      <c r="F1018">
        <v>5.0081028330607224E+16</v>
      </c>
      <c r="G1018" s="1">
        <v>44697</v>
      </c>
      <c r="H1018" s="1">
        <v>44696</v>
      </c>
      <c r="I1018">
        <v>8012964532897156</v>
      </c>
    </row>
    <row r="1019" spans="1:9" x14ac:dyDescent="0.3">
      <c r="A1019" t="s">
        <v>2171</v>
      </c>
      <c r="B1019" t="s">
        <v>880</v>
      </c>
      <c r="C1019" t="s">
        <v>1079</v>
      </c>
      <c r="D1019" s="1">
        <v>45222</v>
      </c>
      <c r="E1019">
        <v>14</v>
      </c>
      <c r="F1019">
        <v>5052070410487915</v>
      </c>
      <c r="G1019" s="1">
        <v>45232</v>
      </c>
      <c r="H1019" s="1">
        <v>45233</v>
      </c>
      <c r="I1019">
        <v>7072898574683081</v>
      </c>
    </row>
    <row r="1020" spans="1:9" x14ac:dyDescent="0.3">
      <c r="A1020" t="s">
        <v>2172</v>
      </c>
      <c r="B1020" t="s">
        <v>889</v>
      </c>
      <c r="C1020" t="s">
        <v>1202</v>
      </c>
      <c r="D1020" s="1">
        <v>44385</v>
      </c>
      <c r="E1020">
        <v>12</v>
      </c>
      <c r="F1020">
        <v>3697914208862719</v>
      </c>
      <c r="G1020" s="1">
        <v>44401</v>
      </c>
      <c r="H1020" s="1">
        <v>44398</v>
      </c>
      <c r="I1020">
        <v>4.4374970506352632E+16</v>
      </c>
    </row>
    <row r="1021" spans="1:9" x14ac:dyDescent="0.3">
      <c r="A1021" t="s">
        <v>2173</v>
      </c>
      <c r="B1021" t="s">
        <v>1099</v>
      </c>
      <c r="C1021" t="s">
        <v>948</v>
      </c>
      <c r="D1021" s="1">
        <v>44783</v>
      </c>
      <c r="E1021">
        <v>8</v>
      </c>
      <c r="F1021">
        <v>5043795819960051</v>
      </c>
      <c r="G1021" s="1">
        <v>44803</v>
      </c>
      <c r="H1021" s="1">
        <v>44805</v>
      </c>
      <c r="I1021">
        <v>4.0350366559680408E+16</v>
      </c>
    </row>
    <row r="1022" spans="1:9" x14ac:dyDescent="0.3">
      <c r="A1022" t="s">
        <v>2174</v>
      </c>
      <c r="B1022" t="s">
        <v>1139</v>
      </c>
      <c r="C1022" t="s">
        <v>899</v>
      </c>
      <c r="D1022" s="1">
        <v>44938</v>
      </c>
      <c r="E1022">
        <v>15</v>
      </c>
      <c r="F1022">
        <v>2.2914609298591028E+16</v>
      </c>
      <c r="G1022" s="1">
        <v>44950</v>
      </c>
      <c r="H1022" s="1">
        <v>44951</v>
      </c>
      <c r="I1022">
        <v>3.4371913947886544E+16</v>
      </c>
    </row>
    <row r="1023" spans="1:9" x14ac:dyDescent="0.3">
      <c r="A1023" t="s">
        <v>2175</v>
      </c>
      <c r="B1023" t="s">
        <v>989</v>
      </c>
      <c r="C1023" t="s">
        <v>938</v>
      </c>
      <c r="D1023" s="1">
        <v>45233</v>
      </c>
      <c r="E1023">
        <v>11</v>
      </c>
      <c r="F1023">
        <v>6865579199057156</v>
      </c>
      <c r="G1023" s="1">
        <v>45253</v>
      </c>
      <c r="H1023" s="1">
        <v>45256</v>
      </c>
      <c r="I1023">
        <v>7552137118962871</v>
      </c>
    </row>
    <row r="1024" spans="1:9" x14ac:dyDescent="0.3">
      <c r="A1024" t="s">
        <v>2176</v>
      </c>
      <c r="B1024" t="s">
        <v>1051</v>
      </c>
      <c r="C1024" t="s">
        <v>890</v>
      </c>
      <c r="D1024" s="1">
        <v>45214</v>
      </c>
      <c r="E1024">
        <v>8</v>
      </c>
      <c r="F1024">
        <v>4871572884970066</v>
      </c>
      <c r="G1024" s="1">
        <v>45226</v>
      </c>
      <c r="H1024" s="1">
        <v>45231</v>
      </c>
      <c r="I1024">
        <v>3897258307976053</v>
      </c>
    </row>
    <row r="1025" spans="1:9" x14ac:dyDescent="0.3">
      <c r="A1025" t="s">
        <v>2177</v>
      </c>
      <c r="B1025" t="s">
        <v>945</v>
      </c>
      <c r="C1025" t="s">
        <v>1007</v>
      </c>
      <c r="D1025" s="1">
        <v>44428</v>
      </c>
      <c r="E1025">
        <v>10</v>
      </c>
      <c r="F1025">
        <v>5.8834138013801024E+16</v>
      </c>
      <c r="G1025" s="1">
        <v>44450</v>
      </c>
      <c r="H1025" s="1">
        <v>44453</v>
      </c>
      <c r="I1025">
        <v>5883413801380102</v>
      </c>
    </row>
    <row r="1026" spans="1:9" x14ac:dyDescent="0.3">
      <c r="A1026" t="s">
        <v>2178</v>
      </c>
      <c r="B1026" t="s">
        <v>1032</v>
      </c>
      <c r="C1026" t="s">
        <v>1237</v>
      </c>
      <c r="D1026" s="1">
        <v>44480</v>
      </c>
      <c r="E1026">
        <v>11</v>
      </c>
      <c r="F1026">
        <v>3461654182096113</v>
      </c>
      <c r="G1026" s="1">
        <v>44501</v>
      </c>
      <c r="H1026" s="1">
        <v>44499</v>
      </c>
      <c r="I1026">
        <v>3.8078196003057248E+16</v>
      </c>
    </row>
    <row r="1027" spans="1:9" x14ac:dyDescent="0.3">
      <c r="A1027" t="s">
        <v>2179</v>
      </c>
      <c r="B1027" t="s">
        <v>1145</v>
      </c>
      <c r="C1027" t="s">
        <v>1350</v>
      </c>
      <c r="D1027" s="1">
        <v>44447</v>
      </c>
      <c r="E1027">
        <v>14</v>
      </c>
      <c r="F1027">
        <v>6908129613673418</v>
      </c>
      <c r="G1027" s="1">
        <v>44468</v>
      </c>
      <c r="H1027" s="1">
        <v>44472</v>
      </c>
      <c r="I1027">
        <v>9671381459142784</v>
      </c>
    </row>
    <row r="1028" spans="1:9" x14ac:dyDescent="0.3">
      <c r="A1028" t="s">
        <v>2180</v>
      </c>
      <c r="B1028" t="s">
        <v>1205</v>
      </c>
      <c r="C1028" t="s">
        <v>872</v>
      </c>
      <c r="D1028" s="1">
        <v>44468</v>
      </c>
      <c r="E1028">
        <v>8</v>
      </c>
      <c r="F1028">
        <v>6969379077259497</v>
      </c>
      <c r="G1028" s="1">
        <v>44481</v>
      </c>
      <c r="H1028" s="1">
        <v>44485</v>
      </c>
      <c r="I1028">
        <v>5575503261807597</v>
      </c>
    </row>
    <row r="1029" spans="1:9" x14ac:dyDescent="0.3">
      <c r="A1029" t="s">
        <v>2181</v>
      </c>
      <c r="B1029" t="s">
        <v>1102</v>
      </c>
      <c r="C1029" t="s">
        <v>1116</v>
      </c>
      <c r="D1029" s="1">
        <v>44469</v>
      </c>
      <c r="E1029">
        <v>13</v>
      </c>
      <c r="F1029">
        <v>4681713977676572</v>
      </c>
      <c r="G1029" s="1">
        <v>44490</v>
      </c>
      <c r="H1029" s="1">
        <v>44495</v>
      </c>
      <c r="I1029">
        <v>6086228170979543</v>
      </c>
    </row>
    <row r="1030" spans="1:9" x14ac:dyDescent="0.3">
      <c r="A1030" t="s">
        <v>2182</v>
      </c>
      <c r="B1030" t="s">
        <v>1051</v>
      </c>
      <c r="C1030" t="s">
        <v>987</v>
      </c>
      <c r="D1030" s="1">
        <v>45238</v>
      </c>
      <c r="E1030">
        <v>14</v>
      </c>
      <c r="F1030">
        <v>1.2250083408894122E+16</v>
      </c>
      <c r="G1030" s="1">
        <v>45249</v>
      </c>
      <c r="H1030" s="1">
        <v>45254</v>
      </c>
      <c r="I1030">
        <v>1715011677245177</v>
      </c>
    </row>
    <row r="1031" spans="1:9" x14ac:dyDescent="0.3">
      <c r="A1031" t="s">
        <v>2183</v>
      </c>
      <c r="B1031" t="s">
        <v>950</v>
      </c>
      <c r="C1031" t="s">
        <v>1500</v>
      </c>
      <c r="D1031" s="1">
        <v>44575</v>
      </c>
      <c r="E1031">
        <v>12</v>
      </c>
      <c r="F1031">
        <v>4616468185489462</v>
      </c>
      <c r="G1031" s="1">
        <v>44592</v>
      </c>
      <c r="H1031" s="1">
        <v>44593</v>
      </c>
      <c r="I1031">
        <v>5539761822587354</v>
      </c>
    </row>
    <row r="1032" spans="1:9" x14ac:dyDescent="0.3">
      <c r="A1032" t="s">
        <v>2184</v>
      </c>
      <c r="B1032" t="s">
        <v>892</v>
      </c>
      <c r="C1032" t="s">
        <v>1514</v>
      </c>
      <c r="D1032" s="1">
        <v>45126</v>
      </c>
      <c r="E1032">
        <v>12</v>
      </c>
      <c r="F1032">
        <v>3719831546532683</v>
      </c>
      <c r="G1032" s="1">
        <v>45144</v>
      </c>
      <c r="H1032" s="1">
        <v>45147</v>
      </c>
      <c r="I1032">
        <v>4.4637978558392192E+16</v>
      </c>
    </row>
    <row r="1033" spans="1:9" x14ac:dyDescent="0.3">
      <c r="A1033" t="s">
        <v>2185</v>
      </c>
      <c r="B1033" t="s">
        <v>937</v>
      </c>
      <c r="C1033" t="s">
        <v>1100</v>
      </c>
      <c r="D1033" s="1">
        <v>44305</v>
      </c>
      <c r="E1033">
        <v>3</v>
      </c>
      <c r="F1033">
        <v>4638111868830132</v>
      </c>
      <c r="G1033" s="1">
        <v>44326</v>
      </c>
      <c r="H1033" s="1">
        <v>44324</v>
      </c>
      <c r="I1033">
        <v>1.3914335606490396E+16</v>
      </c>
    </row>
    <row r="1034" spans="1:9" x14ac:dyDescent="0.3">
      <c r="A1034" t="s">
        <v>2186</v>
      </c>
      <c r="B1034" t="s">
        <v>989</v>
      </c>
      <c r="C1034" t="s">
        <v>1100</v>
      </c>
      <c r="D1034" s="1">
        <v>45344</v>
      </c>
      <c r="E1034">
        <v>5</v>
      </c>
      <c r="F1034">
        <v>3971429744828983</v>
      </c>
      <c r="G1034" s="1">
        <v>45358</v>
      </c>
      <c r="H1034" s="1">
        <v>45362</v>
      </c>
      <c r="I1034">
        <v>1.9857148724144912E+16</v>
      </c>
    </row>
    <row r="1035" spans="1:9" x14ac:dyDescent="0.3">
      <c r="A1035" t="s">
        <v>2187</v>
      </c>
      <c r="B1035" t="s">
        <v>1020</v>
      </c>
      <c r="C1035" t="s">
        <v>1242</v>
      </c>
      <c r="D1035" s="1">
        <v>45229</v>
      </c>
      <c r="E1035">
        <v>12</v>
      </c>
      <c r="F1035">
        <v>610055169169724</v>
      </c>
      <c r="G1035" s="1">
        <v>45241</v>
      </c>
      <c r="H1035" s="1">
        <v>45244</v>
      </c>
      <c r="I1035">
        <v>7320662030036688</v>
      </c>
    </row>
    <row r="1036" spans="1:9" x14ac:dyDescent="0.3">
      <c r="A1036" t="s">
        <v>2188</v>
      </c>
      <c r="B1036" t="s">
        <v>1099</v>
      </c>
      <c r="C1036" t="s">
        <v>899</v>
      </c>
      <c r="D1036" s="1">
        <v>44672</v>
      </c>
      <c r="E1036">
        <v>5</v>
      </c>
      <c r="F1036">
        <v>6336333217667614</v>
      </c>
      <c r="G1036" s="1">
        <v>44686</v>
      </c>
      <c r="H1036" s="1">
        <v>44686</v>
      </c>
      <c r="I1036">
        <v>3168166608833807</v>
      </c>
    </row>
    <row r="1037" spans="1:9" x14ac:dyDescent="0.3">
      <c r="A1037" t="s">
        <v>2189</v>
      </c>
      <c r="B1037" t="s">
        <v>970</v>
      </c>
      <c r="C1037" t="s">
        <v>1038</v>
      </c>
      <c r="D1037" s="1">
        <v>44547</v>
      </c>
      <c r="E1037">
        <v>15</v>
      </c>
      <c r="F1037">
        <v>1422872157256018</v>
      </c>
      <c r="G1037" s="1">
        <v>44565</v>
      </c>
      <c r="H1037" s="1">
        <v>44570</v>
      </c>
      <c r="I1037">
        <v>2.1343082358840272E+16</v>
      </c>
    </row>
    <row r="1038" spans="1:9" x14ac:dyDescent="0.3">
      <c r="A1038" t="s">
        <v>2190</v>
      </c>
      <c r="B1038" t="s">
        <v>1088</v>
      </c>
      <c r="C1038" t="s">
        <v>872</v>
      </c>
      <c r="D1038" s="1">
        <v>44364</v>
      </c>
      <c r="E1038">
        <v>10</v>
      </c>
      <c r="F1038">
        <v>5242892760444199</v>
      </c>
      <c r="G1038" s="1">
        <v>44388</v>
      </c>
      <c r="H1038" s="1">
        <v>44386</v>
      </c>
      <c r="I1038">
        <v>5242892760444199</v>
      </c>
    </row>
    <row r="1039" spans="1:9" x14ac:dyDescent="0.3">
      <c r="A1039" t="s">
        <v>2191</v>
      </c>
      <c r="B1039" t="s">
        <v>1086</v>
      </c>
      <c r="C1039" t="s">
        <v>878</v>
      </c>
      <c r="D1039" s="1">
        <v>44789</v>
      </c>
      <c r="E1039">
        <v>9</v>
      </c>
      <c r="F1039">
        <v>178276503500417</v>
      </c>
      <c r="G1039" s="1">
        <v>44813</v>
      </c>
      <c r="H1039" s="1">
        <v>44813</v>
      </c>
      <c r="I1039">
        <v>1604488531503753</v>
      </c>
    </row>
    <row r="1040" spans="1:9" x14ac:dyDescent="0.3">
      <c r="A1040" t="s">
        <v>2192</v>
      </c>
      <c r="B1040" t="s">
        <v>1240</v>
      </c>
      <c r="C1040" t="s">
        <v>1475</v>
      </c>
      <c r="D1040" s="1">
        <v>44555</v>
      </c>
      <c r="E1040">
        <v>19</v>
      </c>
      <c r="F1040">
        <v>1.9099107449606444E+16</v>
      </c>
      <c r="G1040" s="1">
        <v>44579</v>
      </c>
      <c r="H1040" s="1">
        <v>44584</v>
      </c>
      <c r="I1040">
        <v>3628830415425224</v>
      </c>
    </row>
    <row r="1041" spans="1:9" x14ac:dyDescent="0.3">
      <c r="A1041" t="s">
        <v>2193</v>
      </c>
      <c r="B1041" t="s">
        <v>898</v>
      </c>
      <c r="C1041" t="s">
        <v>1190</v>
      </c>
      <c r="D1041" s="1">
        <v>45141</v>
      </c>
      <c r="E1041">
        <v>13</v>
      </c>
      <c r="F1041">
        <v>8614482290850699</v>
      </c>
      <c r="G1041" s="1">
        <v>45164</v>
      </c>
      <c r="H1041" s="1">
        <v>45161</v>
      </c>
      <c r="I1041">
        <v>1.1198826978105908E+16</v>
      </c>
    </row>
    <row r="1042" spans="1:9" x14ac:dyDescent="0.3">
      <c r="A1042" t="s">
        <v>2194</v>
      </c>
      <c r="B1042" t="s">
        <v>1141</v>
      </c>
      <c r="C1042" t="s">
        <v>1609</v>
      </c>
      <c r="D1042" s="1">
        <v>44661</v>
      </c>
      <c r="E1042">
        <v>16</v>
      </c>
      <c r="F1042">
        <v>4.2043868140421464E+16</v>
      </c>
      <c r="G1042" s="1">
        <v>44685</v>
      </c>
      <c r="H1042" s="1">
        <v>44686</v>
      </c>
      <c r="I1042">
        <v>6727018902467435</v>
      </c>
    </row>
    <row r="1043" spans="1:9" x14ac:dyDescent="0.3">
      <c r="A1043" t="s">
        <v>2195</v>
      </c>
      <c r="B1043" t="s">
        <v>880</v>
      </c>
      <c r="C1043" t="s">
        <v>1641</v>
      </c>
      <c r="D1043" s="1">
        <v>45243</v>
      </c>
      <c r="E1043">
        <v>13</v>
      </c>
      <c r="F1043">
        <v>4227546829009793</v>
      </c>
      <c r="G1043" s="1">
        <v>45264</v>
      </c>
      <c r="H1043" s="1">
        <v>45270</v>
      </c>
      <c r="I1043">
        <v>5495810877712731</v>
      </c>
    </row>
    <row r="1044" spans="1:9" x14ac:dyDescent="0.3">
      <c r="A1044" t="s">
        <v>2196</v>
      </c>
      <c r="B1044" t="s">
        <v>1003</v>
      </c>
      <c r="C1044" t="s">
        <v>1122</v>
      </c>
      <c r="D1044" s="1">
        <v>44243</v>
      </c>
      <c r="E1044">
        <v>13</v>
      </c>
      <c r="F1044">
        <v>4812187971194271</v>
      </c>
      <c r="G1044" s="1">
        <v>44261</v>
      </c>
      <c r="H1044" s="1">
        <v>44259</v>
      </c>
      <c r="I1044">
        <v>6255844362552552</v>
      </c>
    </row>
    <row r="1045" spans="1:9" x14ac:dyDescent="0.3">
      <c r="A1045" t="s">
        <v>2197</v>
      </c>
      <c r="B1045" t="s">
        <v>1093</v>
      </c>
      <c r="C1045" t="s">
        <v>935</v>
      </c>
      <c r="D1045" s="1">
        <v>44886</v>
      </c>
      <c r="E1045">
        <v>7</v>
      </c>
      <c r="F1045">
        <v>192096297332578</v>
      </c>
      <c r="G1045" s="1">
        <v>44909</v>
      </c>
      <c r="H1045" s="1">
        <v>44911</v>
      </c>
      <c r="I1045">
        <v>1344674081328046</v>
      </c>
    </row>
    <row r="1046" spans="1:9" x14ac:dyDescent="0.3">
      <c r="A1046" t="s">
        <v>2198</v>
      </c>
      <c r="B1046" t="s">
        <v>1088</v>
      </c>
      <c r="C1046" t="s">
        <v>1283</v>
      </c>
      <c r="D1046" s="1">
        <v>44246</v>
      </c>
      <c r="E1046">
        <v>13</v>
      </c>
      <c r="F1046">
        <v>6194414823771794</v>
      </c>
      <c r="G1046" s="1">
        <v>44270</v>
      </c>
      <c r="H1046" s="1">
        <v>44271</v>
      </c>
      <c r="I1046">
        <v>8052739270903332</v>
      </c>
    </row>
    <row r="1047" spans="1:9" x14ac:dyDescent="0.3">
      <c r="A1047" t="s">
        <v>2199</v>
      </c>
      <c r="B1047" t="s">
        <v>973</v>
      </c>
      <c r="C1047" t="s">
        <v>887</v>
      </c>
      <c r="D1047" s="1">
        <v>44602</v>
      </c>
      <c r="E1047">
        <v>15</v>
      </c>
      <c r="F1047">
        <v>1.9616243975689436E+16</v>
      </c>
      <c r="G1047" s="1">
        <v>44615</v>
      </c>
      <c r="H1047" s="1">
        <v>44615</v>
      </c>
      <c r="I1047">
        <v>2.9424365963534152E+16</v>
      </c>
    </row>
    <row r="1048" spans="1:9" x14ac:dyDescent="0.3">
      <c r="A1048" t="s">
        <v>2200</v>
      </c>
      <c r="B1048" t="s">
        <v>1113</v>
      </c>
      <c r="C1048" t="s">
        <v>1510</v>
      </c>
      <c r="D1048" s="1">
        <v>44321</v>
      </c>
      <c r="E1048">
        <v>13</v>
      </c>
      <c r="F1048">
        <v>5580093830135881</v>
      </c>
      <c r="G1048" s="1">
        <v>44345</v>
      </c>
      <c r="H1048" s="1">
        <v>44347</v>
      </c>
      <c r="I1048">
        <v>7254121979176646</v>
      </c>
    </row>
    <row r="1049" spans="1:9" x14ac:dyDescent="0.3">
      <c r="A1049" t="s">
        <v>2201</v>
      </c>
      <c r="B1049" t="s">
        <v>856</v>
      </c>
      <c r="C1049" t="s">
        <v>1180</v>
      </c>
      <c r="D1049" s="1">
        <v>44495</v>
      </c>
      <c r="E1049">
        <v>9</v>
      </c>
      <c r="F1049">
        <v>3495576657638441</v>
      </c>
      <c r="G1049" s="1">
        <v>44515</v>
      </c>
      <c r="H1049" s="1">
        <v>44512</v>
      </c>
      <c r="I1049">
        <v>3146018991874597</v>
      </c>
    </row>
    <row r="1050" spans="1:9" x14ac:dyDescent="0.3">
      <c r="A1050" t="s">
        <v>2202</v>
      </c>
      <c r="B1050" t="s">
        <v>877</v>
      </c>
      <c r="C1050" t="s">
        <v>1727</v>
      </c>
      <c r="D1050" s="1">
        <v>45143</v>
      </c>
      <c r="E1050">
        <v>7</v>
      </c>
      <c r="F1050">
        <v>1.3759365528843048E+16</v>
      </c>
      <c r="G1050" s="1">
        <v>45163</v>
      </c>
      <c r="H1050" s="1">
        <v>45160</v>
      </c>
      <c r="I1050">
        <v>9631555870190134</v>
      </c>
    </row>
    <row r="1051" spans="1:9" x14ac:dyDescent="0.3">
      <c r="A1051" t="s">
        <v>2203</v>
      </c>
      <c r="B1051" t="s">
        <v>1096</v>
      </c>
      <c r="C1051" t="s">
        <v>1122</v>
      </c>
      <c r="D1051" s="1">
        <v>44753</v>
      </c>
      <c r="E1051">
        <v>9</v>
      </c>
      <c r="F1051">
        <v>5764426904174576</v>
      </c>
      <c r="G1051" s="1">
        <v>44764</v>
      </c>
      <c r="H1051" s="1">
        <v>44766</v>
      </c>
      <c r="I1051">
        <v>5187984213757118</v>
      </c>
    </row>
    <row r="1052" spans="1:9" x14ac:dyDescent="0.3">
      <c r="A1052" t="s">
        <v>2204</v>
      </c>
      <c r="B1052" t="s">
        <v>1597</v>
      </c>
      <c r="C1052" t="s">
        <v>1068</v>
      </c>
      <c r="D1052" s="1">
        <v>44784</v>
      </c>
      <c r="E1052">
        <v>8</v>
      </c>
      <c r="F1052">
        <v>1.2585273192662466E+16</v>
      </c>
      <c r="G1052" s="1">
        <v>44802</v>
      </c>
      <c r="H1052" s="1">
        <v>44802</v>
      </c>
      <c r="I1052">
        <v>1.0068218554129972E+16</v>
      </c>
    </row>
    <row r="1053" spans="1:9" x14ac:dyDescent="0.3">
      <c r="A1053" t="s">
        <v>2205</v>
      </c>
      <c r="B1053" t="s">
        <v>1065</v>
      </c>
      <c r="C1053" t="s">
        <v>1118</v>
      </c>
      <c r="D1053" s="1">
        <v>44376</v>
      </c>
      <c r="E1053">
        <v>8</v>
      </c>
      <c r="F1053">
        <v>2.3155143066853964E+16</v>
      </c>
      <c r="G1053" s="1">
        <v>44387</v>
      </c>
      <c r="H1053" s="1">
        <v>44390</v>
      </c>
      <c r="I1053">
        <v>1852411445348317</v>
      </c>
    </row>
    <row r="1054" spans="1:9" x14ac:dyDescent="0.3">
      <c r="A1054" t="s">
        <v>2206</v>
      </c>
      <c r="B1054" t="s">
        <v>960</v>
      </c>
      <c r="C1054" t="s">
        <v>1007</v>
      </c>
      <c r="D1054" s="1">
        <v>45233</v>
      </c>
      <c r="E1054">
        <v>8</v>
      </c>
      <c r="F1054">
        <v>1.4819663621212888E+16</v>
      </c>
      <c r="G1054" s="1">
        <v>45244</v>
      </c>
      <c r="H1054" s="1">
        <v>45243</v>
      </c>
      <c r="I1054">
        <v>1185573089697031</v>
      </c>
    </row>
    <row r="1055" spans="1:9" x14ac:dyDescent="0.3">
      <c r="A1055" t="s">
        <v>2207</v>
      </c>
      <c r="B1055" t="s">
        <v>960</v>
      </c>
      <c r="C1055" t="s">
        <v>2208</v>
      </c>
      <c r="D1055" s="1">
        <v>44735</v>
      </c>
      <c r="E1055">
        <v>8</v>
      </c>
      <c r="F1055">
        <v>3690724833442706</v>
      </c>
      <c r="G1055" s="1">
        <v>44747</v>
      </c>
      <c r="H1055" s="1">
        <v>44745</v>
      </c>
      <c r="I1055">
        <v>2952579866754165</v>
      </c>
    </row>
    <row r="1056" spans="1:9" x14ac:dyDescent="0.3">
      <c r="A1056" t="s">
        <v>2209</v>
      </c>
      <c r="B1056" t="s">
        <v>1597</v>
      </c>
      <c r="C1056" t="s">
        <v>956</v>
      </c>
      <c r="D1056" s="1">
        <v>44767</v>
      </c>
      <c r="E1056">
        <v>15</v>
      </c>
      <c r="F1056">
        <v>6206503366748097</v>
      </c>
      <c r="G1056" s="1">
        <v>44791</v>
      </c>
      <c r="H1056" s="1">
        <v>44789</v>
      </c>
      <c r="I1056">
        <v>9309755050122144</v>
      </c>
    </row>
    <row r="1057" spans="1:9" x14ac:dyDescent="0.3">
      <c r="A1057" t="s">
        <v>2210</v>
      </c>
      <c r="B1057" t="s">
        <v>1410</v>
      </c>
      <c r="C1057" t="s">
        <v>1114</v>
      </c>
      <c r="D1057" s="1">
        <v>44356</v>
      </c>
      <c r="E1057">
        <v>10</v>
      </c>
      <c r="F1057">
        <v>3.2284738321237216E+16</v>
      </c>
      <c r="G1057" s="1">
        <v>44369</v>
      </c>
      <c r="H1057" s="1">
        <v>44374</v>
      </c>
      <c r="I1057">
        <v>3.2284738321237216E+16</v>
      </c>
    </row>
    <row r="1058" spans="1:9" x14ac:dyDescent="0.3">
      <c r="A1058" t="s">
        <v>2211</v>
      </c>
      <c r="B1058" t="s">
        <v>1339</v>
      </c>
      <c r="C1058" t="s">
        <v>1116</v>
      </c>
      <c r="D1058" s="1">
        <v>44317</v>
      </c>
      <c r="E1058">
        <v>10</v>
      </c>
      <c r="F1058">
        <v>2.7233427911481256E+16</v>
      </c>
      <c r="G1058" s="1">
        <v>44328</v>
      </c>
      <c r="H1058" s="1">
        <v>44329</v>
      </c>
      <c r="I1058">
        <v>2723342791148126</v>
      </c>
    </row>
    <row r="1059" spans="1:9" x14ac:dyDescent="0.3">
      <c r="A1059" t="s">
        <v>2212</v>
      </c>
      <c r="B1059" t="s">
        <v>1141</v>
      </c>
      <c r="C1059" t="s">
        <v>1060</v>
      </c>
      <c r="D1059" s="1">
        <v>44549</v>
      </c>
      <c r="E1059">
        <v>9</v>
      </c>
      <c r="F1059">
        <v>4464722360556036</v>
      </c>
      <c r="G1059" s="1">
        <v>44565</v>
      </c>
      <c r="H1059" s="1">
        <v>44567</v>
      </c>
      <c r="I1059">
        <v>4018250124500433</v>
      </c>
    </row>
    <row r="1060" spans="1:9" x14ac:dyDescent="0.3">
      <c r="A1060" t="s">
        <v>2213</v>
      </c>
      <c r="B1060" t="s">
        <v>1321</v>
      </c>
      <c r="C1060" t="s">
        <v>1605</v>
      </c>
      <c r="D1060" s="1">
        <v>44917</v>
      </c>
      <c r="E1060">
        <v>12</v>
      </c>
      <c r="F1060">
        <v>4.6222563535280976E+16</v>
      </c>
      <c r="G1060" s="1">
        <v>44929</v>
      </c>
      <c r="H1060" s="1">
        <v>44935</v>
      </c>
      <c r="I1060">
        <v>5546707624233717</v>
      </c>
    </row>
    <row r="1061" spans="1:9" x14ac:dyDescent="0.3">
      <c r="A1061" t="s">
        <v>2214</v>
      </c>
      <c r="B1061" t="s">
        <v>1318</v>
      </c>
      <c r="C1061" t="s">
        <v>935</v>
      </c>
      <c r="D1061" s="1">
        <v>44244</v>
      </c>
      <c r="E1061">
        <v>11</v>
      </c>
      <c r="F1061">
        <v>7435763651272514</v>
      </c>
      <c r="G1061" s="1">
        <v>44257</v>
      </c>
      <c r="H1061" s="1">
        <v>44254</v>
      </c>
      <c r="I1061">
        <v>8179340016399765</v>
      </c>
    </row>
    <row r="1062" spans="1:9" x14ac:dyDescent="0.3">
      <c r="A1062" t="s">
        <v>2215</v>
      </c>
      <c r="B1062" t="s">
        <v>986</v>
      </c>
      <c r="C1062" t="s">
        <v>1058</v>
      </c>
      <c r="D1062" s="1">
        <v>44377</v>
      </c>
      <c r="E1062">
        <v>9</v>
      </c>
      <c r="F1062">
        <v>188159609894274</v>
      </c>
      <c r="G1062" s="1">
        <v>44397</v>
      </c>
      <c r="H1062" s="1">
        <v>44396</v>
      </c>
      <c r="I1062">
        <v>1693436489048466</v>
      </c>
    </row>
    <row r="1063" spans="1:9" x14ac:dyDescent="0.3">
      <c r="A1063" t="s">
        <v>2216</v>
      </c>
      <c r="B1063" t="s">
        <v>967</v>
      </c>
      <c r="C1063" t="s">
        <v>1028</v>
      </c>
      <c r="D1063" s="1">
        <v>44767</v>
      </c>
      <c r="E1063">
        <v>8</v>
      </c>
      <c r="F1063">
        <v>3527006996493957</v>
      </c>
      <c r="G1063" s="1">
        <v>44786</v>
      </c>
      <c r="H1063" s="1">
        <v>44787</v>
      </c>
      <c r="I1063">
        <v>2821605597195166</v>
      </c>
    </row>
    <row r="1064" spans="1:9" x14ac:dyDescent="0.3">
      <c r="A1064" t="s">
        <v>2217</v>
      </c>
      <c r="B1064" t="s">
        <v>973</v>
      </c>
      <c r="C1064" t="s">
        <v>1045</v>
      </c>
      <c r="D1064" s="1">
        <v>44639</v>
      </c>
      <c r="E1064">
        <v>15</v>
      </c>
      <c r="F1064">
        <v>1.5781142952225752E+16</v>
      </c>
      <c r="G1064" s="1">
        <v>44660</v>
      </c>
      <c r="H1064" s="1">
        <v>44659</v>
      </c>
      <c r="I1064">
        <v>2367171442833863</v>
      </c>
    </row>
    <row r="1065" spans="1:9" x14ac:dyDescent="0.3">
      <c r="A1065" t="s">
        <v>2218</v>
      </c>
      <c r="B1065" t="s">
        <v>1022</v>
      </c>
      <c r="C1065" t="s">
        <v>1283</v>
      </c>
      <c r="D1065" s="1">
        <v>44817</v>
      </c>
      <c r="E1065">
        <v>5</v>
      </c>
      <c r="F1065">
        <v>1.8485796598653692E+16</v>
      </c>
      <c r="G1065" s="1">
        <v>44841</v>
      </c>
      <c r="H1065" s="1">
        <v>44845</v>
      </c>
      <c r="I1065">
        <v>9242898299326846</v>
      </c>
    </row>
    <row r="1066" spans="1:9" x14ac:dyDescent="0.3">
      <c r="A1066" t="s">
        <v>2219</v>
      </c>
      <c r="B1066" t="s">
        <v>1186</v>
      </c>
      <c r="C1066" t="s">
        <v>1068</v>
      </c>
      <c r="D1066" s="1">
        <v>45201</v>
      </c>
      <c r="E1066">
        <v>10</v>
      </c>
      <c r="F1066">
        <v>1939006294674103</v>
      </c>
      <c r="G1066" s="1">
        <v>45224</v>
      </c>
      <c r="H1066" s="1">
        <v>45222</v>
      </c>
      <c r="I1066">
        <v>1.9390062946741028E+16</v>
      </c>
    </row>
    <row r="1067" spans="1:9" x14ac:dyDescent="0.3">
      <c r="A1067" t="s">
        <v>2220</v>
      </c>
      <c r="B1067" t="s">
        <v>1160</v>
      </c>
      <c r="C1067" t="s">
        <v>1184</v>
      </c>
      <c r="D1067" s="1">
        <v>44287</v>
      </c>
      <c r="E1067">
        <v>9</v>
      </c>
      <c r="F1067">
        <v>3922051779915425</v>
      </c>
      <c r="G1067" s="1">
        <v>44310</v>
      </c>
      <c r="H1067" s="1">
        <v>44307</v>
      </c>
      <c r="I1067">
        <v>3529846601923883</v>
      </c>
    </row>
    <row r="1068" spans="1:9" x14ac:dyDescent="0.3">
      <c r="A1068" t="s">
        <v>2221</v>
      </c>
      <c r="B1068" t="s">
        <v>1134</v>
      </c>
      <c r="C1068" t="s">
        <v>1341</v>
      </c>
      <c r="D1068" s="1">
        <v>44995</v>
      </c>
      <c r="E1068">
        <v>10</v>
      </c>
      <c r="F1068">
        <v>6768696330842663</v>
      </c>
      <c r="G1068" s="1">
        <v>45018</v>
      </c>
      <c r="H1068" s="1">
        <v>45018</v>
      </c>
      <c r="I1068">
        <v>6768696330842663</v>
      </c>
    </row>
    <row r="1069" spans="1:9" x14ac:dyDescent="0.3">
      <c r="A1069" t="s">
        <v>2222</v>
      </c>
      <c r="B1069" t="s">
        <v>967</v>
      </c>
      <c r="C1069" t="s">
        <v>1004</v>
      </c>
      <c r="D1069" s="1">
        <v>44368</v>
      </c>
      <c r="E1069">
        <v>16</v>
      </c>
      <c r="F1069">
        <v>779791665058112</v>
      </c>
      <c r="G1069" s="1">
        <v>44385</v>
      </c>
      <c r="H1069" s="1">
        <v>44389</v>
      </c>
      <c r="I1069">
        <v>1247666664092979</v>
      </c>
    </row>
    <row r="1070" spans="1:9" x14ac:dyDescent="0.3">
      <c r="A1070" t="s">
        <v>2223</v>
      </c>
      <c r="B1070" t="s">
        <v>1257</v>
      </c>
      <c r="C1070" t="s">
        <v>920</v>
      </c>
      <c r="D1070" s="1">
        <v>45048</v>
      </c>
      <c r="E1070">
        <v>12</v>
      </c>
      <c r="F1070">
        <v>755306643205547</v>
      </c>
      <c r="G1070" s="1">
        <v>45059</v>
      </c>
      <c r="H1070" s="1">
        <v>45060</v>
      </c>
      <c r="I1070">
        <v>9063679718466564</v>
      </c>
    </row>
    <row r="1071" spans="1:9" x14ac:dyDescent="0.3">
      <c r="A1071" t="s">
        <v>2224</v>
      </c>
      <c r="B1071" t="s">
        <v>1003</v>
      </c>
      <c r="C1071" t="s">
        <v>1638</v>
      </c>
      <c r="D1071" s="1">
        <v>45065</v>
      </c>
      <c r="E1071">
        <v>10</v>
      </c>
      <c r="F1071">
        <v>483087260311847</v>
      </c>
      <c r="G1071" s="1">
        <v>45077</v>
      </c>
      <c r="H1071" s="1">
        <v>45082</v>
      </c>
      <c r="I1071">
        <v>483087260311847</v>
      </c>
    </row>
    <row r="1072" spans="1:9" x14ac:dyDescent="0.3">
      <c r="A1072" t="s">
        <v>2225</v>
      </c>
      <c r="B1072" t="s">
        <v>1160</v>
      </c>
      <c r="C1072" t="s">
        <v>1129</v>
      </c>
      <c r="D1072" s="1">
        <v>45202</v>
      </c>
      <c r="E1072">
        <v>14</v>
      </c>
      <c r="F1072">
        <v>6939074030873935</v>
      </c>
      <c r="G1072" s="1">
        <v>45215</v>
      </c>
      <c r="H1072" s="1">
        <v>45215</v>
      </c>
      <c r="I1072">
        <v>971470364322351</v>
      </c>
    </row>
    <row r="1073" spans="1:9" x14ac:dyDescent="0.3">
      <c r="A1073" t="s">
        <v>2226</v>
      </c>
      <c r="B1073" t="s">
        <v>1062</v>
      </c>
      <c r="C1073" t="s">
        <v>1611</v>
      </c>
      <c r="D1073" s="1">
        <v>45254</v>
      </c>
      <c r="E1073">
        <v>9</v>
      </c>
      <c r="F1073">
        <v>4.2894187975604792E+16</v>
      </c>
      <c r="G1073" s="1">
        <v>45265</v>
      </c>
      <c r="H1073" s="1">
        <v>45262</v>
      </c>
      <c r="I1073">
        <v>3.8604769178044312E+16</v>
      </c>
    </row>
    <row r="1074" spans="1:9" x14ac:dyDescent="0.3">
      <c r="A1074" t="s">
        <v>2227</v>
      </c>
      <c r="B1074" t="s">
        <v>1051</v>
      </c>
      <c r="C1074" t="s">
        <v>1118</v>
      </c>
      <c r="D1074" s="1">
        <v>45033</v>
      </c>
      <c r="E1074">
        <v>7</v>
      </c>
      <c r="F1074">
        <v>4906333801026618</v>
      </c>
      <c r="G1074" s="1">
        <v>45048</v>
      </c>
      <c r="H1074" s="1">
        <v>45050</v>
      </c>
      <c r="I1074">
        <v>3.4344336607186324E+16</v>
      </c>
    </row>
    <row r="1075" spans="1:9" x14ac:dyDescent="0.3">
      <c r="A1075" t="s">
        <v>2228</v>
      </c>
      <c r="B1075" t="s">
        <v>937</v>
      </c>
      <c r="C1075" t="s">
        <v>1435</v>
      </c>
      <c r="D1075" s="1">
        <v>44572</v>
      </c>
      <c r="E1075">
        <v>16</v>
      </c>
      <c r="F1075">
        <v>3465664334039198</v>
      </c>
      <c r="G1075" s="1">
        <v>44582</v>
      </c>
      <c r="H1075" s="1">
        <v>44579</v>
      </c>
      <c r="I1075">
        <v>5545062934462717</v>
      </c>
    </row>
    <row r="1076" spans="1:9" x14ac:dyDescent="0.3">
      <c r="A1076" t="s">
        <v>2229</v>
      </c>
      <c r="B1076" t="s">
        <v>1385</v>
      </c>
      <c r="C1076" t="s">
        <v>1143</v>
      </c>
      <c r="D1076" s="1">
        <v>44927</v>
      </c>
      <c r="E1076">
        <v>9</v>
      </c>
      <c r="F1076">
        <v>6379350968964213</v>
      </c>
      <c r="G1076" s="1">
        <v>44939</v>
      </c>
      <c r="H1076" s="1">
        <v>44939</v>
      </c>
      <c r="I1076">
        <v>5741415872067792</v>
      </c>
    </row>
    <row r="1077" spans="1:9" x14ac:dyDescent="0.3">
      <c r="A1077" t="s">
        <v>2230</v>
      </c>
      <c r="B1077" t="s">
        <v>1215</v>
      </c>
      <c r="C1077" t="s">
        <v>1076</v>
      </c>
      <c r="D1077" s="1">
        <v>44628</v>
      </c>
      <c r="E1077">
        <v>8</v>
      </c>
      <c r="F1077">
        <v>6.0794569418120864E+16</v>
      </c>
      <c r="G1077" s="1">
        <v>44646</v>
      </c>
      <c r="H1077" s="1">
        <v>44652</v>
      </c>
      <c r="I1077">
        <v>4863565553449669</v>
      </c>
    </row>
    <row r="1078" spans="1:9" x14ac:dyDescent="0.3">
      <c r="A1078" t="s">
        <v>2231</v>
      </c>
      <c r="B1078" t="s">
        <v>895</v>
      </c>
      <c r="C1078" t="s">
        <v>1303</v>
      </c>
      <c r="D1078" s="1">
        <v>44254</v>
      </c>
      <c r="E1078">
        <v>9</v>
      </c>
      <c r="F1078">
        <v>488487465182543</v>
      </c>
      <c r="G1078" s="1">
        <v>44278</v>
      </c>
      <c r="H1078" s="1">
        <v>44279</v>
      </c>
      <c r="I1078">
        <v>4396387186642887</v>
      </c>
    </row>
    <row r="1079" spans="1:9" x14ac:dyDescent="0.3">
      <c r="A1079" t="s">
        <v>2232</v>
      </c>
      <c r="B1079" t="s">
        <v>986</v>
      </c>
      <c r="C1079" t="s">
        <v>1177</v>
      </c>
      <c r="D1079" s="1">
        <v>44765</v>
      </c>
      <c r="E1079">
        <v>13</v>
      </c>
      <c r="F1079">
        <v>7166045093150052</v>
      </c>
      <c r="G1079" s="1">
        <v>44789</v>
      </c>
      <c r="H1079" s="1">
        <v>44791</v>
      </c>
      <c r="I1079">
        <v>9315858621095068</v>
      </c>
    </row>
    <row r="1080" spans="1:9" x14ac:dyDescent="0.3">
      <c r="A1080" t="s">
        <v>2233</v>
      </c>
      <c r="B1080" t="s">
        <v>1160</v>
      </c>
      <c r="C1080" t="s">
        <v>1154</v>
      </c>
      <c r="D1080" s="1">
        <v>44656</v>
      </c>
      <c r="E1080">
        <v>8</v>
      </c>
      <c r="F1080">
        <v>9892172182618256</v>
      </c>
      <c r="G1080" s="1">
        <v>44673</v>
      </c>
      <c r="H1080" s="1">
        <v>44679</v>
      </c>
      <c r="I1080">
        <v>7913737746094606</v>
      </c>
    </row>
    <row r="1081" spans="1:9" x14ac:dyDescent="0.3">
      <c r="A1081" t="s">
        <v>2234</v>
      </c>
      <c r="B1081" t="s">
        <v>1035</v>
      </c>
      <c r="C1081" t="s">
        <v>1267</v>
      </c>
      <c r="D1081" s="1">
        <v>44329</v>
      </c>
      <c r="E1081">
        <v>7</v>
      </c>
      <c r="F1081">
        <v>2.044790229140744E+16</v>
      </c>
      <c r="G1081" s="1">
        <v>44352</v>
      </c>
      <c r="H1081" s="1">
        <v>44353</v>
      </c>
      <c r="I1081">
        <v>1.4313531603985206E+16</v>
      </c>
    </row>
    <row r="1082" spans="1:9" x14ac:dyDescent="0.3">
      <c r="A1082" t="s">
        <v>2235</v>
      </c>
      <c r="B1082" t="s">
        <v>922</v>
      </c>
      <c r="C1082" t="s">
        <v>1473</v>
      </c>
      <c r="D1082" s="1">
        <v>44434</v>
      </c>
      <c r="E1082">
        <v>7</v>
      </c>
      <c r="F1082">
        <v>6787018516427078</v>
      </c>
      <c r="G1082" s="1">
        <v>44451</v>
      </c>
      <c r="H1082" s="1">
        <v>44451</v>
      </c>
      <c r="I1082">
        <v>4.7509129614989544E+16</v>
      </c>
    </row>
    <row r="1083" spans="1:9" x14ac:dyDescent="0.3">
      <c r="A1083" t="s">
        <v>2236</v>
      </c>
      <c r="B1083" t="s">
        <v>892</v>
      </c>
      <c r="C1083" t="s">
        <v>1564</v>
      </c>
      <c r="D1083" s="1">
        <v>44223</v>
      </c>
      <c r="E1083">
        <v>10</v>
      </c>
      <c r="F1083">
        <v>7937968145737224</v>
      </c>
      <c r="G1083" s="1">
        <v>44247</v>
      </c>
      <c r="H1083" s="1">
        <v>44248</v>
      </c>
      <c r="I1083">
        <v>7937968145737225</v>
      </c>
    </row>
    <row r="1084" spans="1:9" x14ac:dyDescent="0.3">
      <c r="A1084" t="s">
        <v>2237</v>
      </c>
      <c r="B1084" t="s">
        <v>925</v>
      </c>
      <c r="C1084" t="s">
        <v>1283</v>
      </c>
      <c r="D1084" s="1">
        <v>45010</v>
      </c>
      <c r="E1084">
        <v>11</v>
      </c>
      <c r="F1084">
        <v>7392688675154524</v>
      </c>
      <c r="G1084" s="1">
        <v>45027</v>
      </c>
      <c r="H1084" s="1">
        <v>45030</v>
      </c>
      <c r="I1084">
        <v>8131957542669976</v>
      </c>
    </row>
    <row r="1085" spans="1:9" x14ac:dyDescent="0.3">
      <c r="A1085" t="s">
        <v>2238</v>
      </c>
      <c r="B1085" t="s">
        <v>989</v>
      </c>
      <c r="C1085" t="s">
        <v>1118</v>
      </c>
      <c r="D1085" s="1">
        <v>45053</v>
      </c>
      <c r="E1085">
        <v>10</v>
      </c>
      <c r="F1085">
        <v>6878722788644386</v>
      </c>
      <c r="G1085" s="1">
        <v>45070</v>
      </c>
      <c r="H1085" s="1">
        <v>45069</v>
      </c>
      <c r="I1085">
        <v>6878722788644386</v>
      </c>
    </row>
    <row r="1086" spans="1:9" x14ac:dyDescent="0.3">
      <c r="A1086" t="s">
        <v>2239</v>
      </c>
      <c r="B1086" t="s">
        <v>898</v>
      </c>
      <c r="C1086" t="s">
        <v>1054</v>
      </c>
      <c r="D1086" s="1">
        <v>44557</v>
      </c>
      <c r="E1086">
        <v>7</v>
      </c>
      <c r="F1086">
        <v>78219665831343</v>
      </c>
      <c r="G1086" s="1">
        <v>44570</v>
      </c>
      <c r="H1086" s="1">
        <v>44573</v>
      </c>
      <c r="I1086">
        <v>5475376608194009</v>
      </c>
    </row>
    <row r="1087" spans="1:9" x14ac:dyDescent="0.3">
      <c r="A1087" t="s">
        <v>2240</v>
      </c>
      <c r="B1087" t="s">
        <v>942</v>
      </c>
      <c r="C1087" t="s">
        <v>1209</v>
      </c>
      <c r="D1087" s="1">
        <v>44413</v>
      </c>
      <c r="E1087">
        <v>13</v>
      </c>
      <c r="F1087">
        <v>1841324111908508</v>
      </c>
      <c r="G1087" s="1">
        <v>44424</v>
      </c>
      <c r="H1087" s="1">
        <v>44423</v>
      </c>
      <c r="I1087">
        <v>2.3937213454810604E+16</v>
      </c>
    </row>
    <row r="1088" spans="1:9" x14ac:dyDescent="0.3">
      <c r="A1088" t="s">
        <v>2241</v>
      </c>
      <c r="B1088" t="s">
        <v>1065</v>
      </c>
      <c r="C1088" t="s">
        <v>1727</v>
      </c>
      <c r="D1088" s="1">
        <v>44206</v>
      </c>
      <c r="E1088">
        <v>10</v>
      </c>
      <c r="F1088">
        <v>5127170383092498</v>
      </c>
      <c r="G1088" s="1">
        <v>44218</v>
      </c>
      <c r="H1088" s="1">
        <v>44224</v>
      </c>
      <c r="I1088">
        <v>5127170383092498</v>
      </c>
    </row>
    <row r="1089" spans="1:9" x14ac:dyDescent="0.3">
      <c r="A1089" t="s">
        <v>2242</v>
      </c>
      <c r="B1089" t="s">
        <v>1141</v>
      </c>
      <c r="C1089" t="s">
        <v>1226</v>
      </c>
      <c r="D1089" s="1">
        <v>45016</v>
      </c>
      <c r="E1089">
        <v>10</v>
      </c>
      <c r="F1089">
        <v>6050797416015274</v>
      </c>
      <c r="G1089" s="1">
        <v>45033</v>
      </c>
      <c r="H1089" s="1">
        <v>45032</v>
      </c>
      <c r="I1089">
        <v>6050797416015274</v>
      </c>
    </row>
    <row r="1090" spans="1:9" x14ac:dyDescent="0.3">
      <c r="A1090" t="s">
        <v>2243</v>
      </c>
      <c r="B1090" t="s">
        <v>965</v>
      </c>
      <c r="C1090" t="s">
        <v>1573</v>
      </c>
      <c r="D1090" s="1">
        <v>44928</v>
      </c>
      <c r="E1090">
        <v>13</v>
      </c>
      <c r="F1090">
        <v>3.2308175967125436E+16</v>
      </c>
      <c r="G1090" s="1">
        <v>44944</v>
      </c>
      <c r="H1090" s="1">
        <v>44949</v>
      </c>
      <c r="I1090">
        <v>4.2000628757263064E+16</v>
      </c>
    </row>
    <row r="1091" spans="1:9" x14ac:dyDescent="0.3">
      <c r="A1091" t="s">
        <v>2244</v>
      </c>
      <c r="B1091" t="s">
        <v>859</v>
      </c>
      <c r="C1091" t="s">
        <v>1276</v>
      </c>
      <c r="D1091" s="1">
        <v>44343</v>
      </c>
      <c r="E1091">
        <v>9</v>
      </c>
      <c r="F1091">
        <v>4124194814535154</v>
      </c>
      <c r="G1091" s="1">
        <v>44365</v>
      </c>
      <c r="H1091" s="1">
        <v>44362</v>
      </c>
      <c r="I1091">
        <v>3711775333081639</v>
      </c>
    </row>
    <row r="1092" spans="1:9" x14ac:dyDescent="0.3">
      <c r="A1092" t="s">
        <v>2245</v>
      </c>
      <c r="B1092" t="s">
        <v>913</v>
      </c>
      <c r="C1092" t="s">
        <v>890</v>
      </c>
      <c r="D1092" s="1">
        <v>44552</v>
      </c>
      <c r="E1092">
        <v>8</v>
      </c>
      <c r="F1092">
        <v>9906142147121082</v>
      </c>
      <c r="G1092" s="1">
        <v>44565</v>
      </c>
      <c r="H1092" s="1">
        <v>44571</v>
      </c>
      <c r="I1092">
        <v>7924913717696866</v>
      </c>
    </row>
    <row r="1093" spans="1:9" x14ac:dyDescent="0.3">
      <c r="A1093" t="s">
        <v>2246</v>
      </c>
      <c r="B1093" t="s">
        <v>1196</v>
      </c>
      <c r="C1093" t="s">
        <v>911</v>
      </c>
      <c r="D1093" s="1">
        <v>44562</v>
      </c>
      <c r="E1093">
        <v>7</v>
      </c>
      <c r="F1093">
        <v>3327085473042595</v>
      </c>
      <c r="G1093" s="1">
        <v>44578</v>
      </c>
      <c r="H1093" s="1">
        <v>44579</v>
      </c>
      <c r="I1093">
        <v>2.3289598311298168E+16</v>
      </c>
    </row>
    <row r="1094" spans="1:9" x14ac:dyDescent="0.3">
      <c r="A1094" t="s">
        <v>2247</v>
      </c>
      <c r="B1094" t="s">
        <v>981</v>
      </c>
      <c r="C1094" t="s">
        <v>1727</v>
      </c>
      <c r="D1094" s="1">
        <v>44744</v>
      </c>
      <c r="E1094">
        <v>9</v>
      </c>
      <c r="F1094">
        <v>7722674256315166</v>
      </c>
      <c r="G1094" s="1">
        <v>44768</v>
      </c>
      <c r="H1094" s="1">
        <v>44765</v>
      </c>
      <c r="I1094">
        <v>695040683068365</v>
      </c>
    </row>
    <row r="1095" spans="1:9" x14ac:dyDescent="0.3">
      <c r="A1095" t="s">
        <v>2248</v>
      </c>
      <c r="B1095" t="s">
        <v>1020</v>
      </c>
      <c r="C1095" t="s">
        <v>914</v>
      </c>
      <c r="D1095" s="1">
        <v>44446</v>
      </c>
      <c r="E1095">
        <v>16</v>
      </c>
      <c r="F1095">
        <v>2892544744786435</v>
      </c>
      <c r="G1095" s="1">
        <v>44463</v>
      </c>
      <c r="H1095" s="1">
        <v>44463</v>
      </c>
      <c r="I1095">
        <v>4628071591658296</v>
      </c>
    </row>
    <row r="1096" spans="1:9" x14ac:dyDescent="0.3">
      <c r="A1096" t="s">
        <v>2249</v>
      </c>
      <c r="B1096" t="s">
        <v>965</v>
      </c>
      <c r="C1096" t="s">
        <v>1638</v>
      </c>
      <c r="D1096" s="1">
        <v>44993</v>
      </c>
      <c r="E1096">
        <v>15</v>
      </c>
      <c r="F1096">
        <v>1.4992155530501884E+16</v>
      </c>
      <c r="G1096" s="1">
        <v>45003</v>
      </c>
      <c r="H1096" s="1">
        <v>45003</v>
      </c>
      <c r="I1096">
        <v>2.2488233295752824E+16</v>
      </c>
    </row>
    <row r="1097" spans="1:9" x14ac:dyDescent="0.3">
      <c r="A1097" t="s">
        <v>2250</v>
      </c>
      <c r="B1097" t="s">
        <v>955</v>
      </c>
      <c r="C1097" t="s">
        <v>971</v>
      </c>
      <c r="D1097" s="1">
        <v>45104</v>
      </c>
      <c r="E1097">
        <v>10</v>
      </c>
      <c r="F1097">
        <v>7266740336030954</v>
      </c>
      <c r="G1097" s="1">
        <v>45125</v>
      </c>
      <c r="H1097" s="1">
        <v>45122</v>
      </c>
      <c r="I1097">
        <v>7266740336030954</v>
      </c>
    </row>
    <row r="1098" spans="1:9" x14ac:dyDescent="0.3">
      <c r="A1098" t="s">
        <v>2251</v>
      </c>
      <c r="B1098" t="s">
        <v>1088</v>
      </c>
      <c r="C1098" t="s">
        <v>929</v>
      </c>
      <c r="D1098" s="1">
        <v>44830</v>
      </c>
      <c r="E1098">
        <v>8</v>
      </c>
      <c r="F1098">
        <v>9978086197253716</v>
      </c>
      <c r="G1098" s="1">
        <v>44846</v>
      </c>
      <c r="H1098" s="1">
        <v>44852</v>
      </c>
      <c r="I1098">
        <v>7982468957802973</v>
      </c>
    </row>
    <row r="1099" spans="1:9" x14ac:dyDescent="0.3">
      <c r="A1099" t="s">
        <v>2252</v>
      </c>
      <c r="B1099" t="s">
        <v>907</v>
      </c>
      <c r="C1099" t="s">
        <v>1120</v>
      </c>
      <c r="D1099" s="1">
        <v>44690</v>
      </c>
      <c r="E1099">
        <v>16</v>
      </c>
      <c r="F1099">
        <v>1.9106383990611264E+16</v>
      </c>
      <c r="G1099" s="1">
        <v>44703</v>
      </c>
      <c r="H1099" s="1">
        <v>44703</v>
      </c>
      <c r="I1099">
        <v>3057021438497802</v>
      </c>
    </row>
    <row r="1100" spans="1:9" x14ac:dyDescent="0.3">
      <c r="A1100" t="s">
        <v>2253</v>
      </c>
      <c r="B1100" t="s">
        <v>1385</v>
      </c>
      <c r="C1100" t="s">
        <v>1246</v>
      </c>
      <c r="D1100" s="1">
        <v>44447</v>
      </c>
      <c r="E1100">
        <v>6</v>
      </c>
      <c r="F1100">
        <v>7851940138563879</v>
      </c>
      <c r="G1100" s="1">
        <v>44461</v>
      </c>
      <c r="H1100" s="1">
        <v>44464</v>
      </c>
      <c r="I1100">
        <v>4711164083138327</v>
      </c>
    </row>
    <row r="1101" spans="1:9" x14ac:dyDescent="0.3">
      <c r="A1101" t="s">
        <v>2254</v>
      </c>
      <c r="B1101" t="s">
        <v>1107</v>
      </c>
      <c r="C1101" t="s">
        <v>1280</v>
      </c>
      <c r="D1101" s="1">
        <v>44738</v>
      </c>
      <c r="E1101">
        <v>10</v>
      </c>
      <c r="F1101">
        <v>5515789361720481</v>
      </c>
      <c r="G1101" s="1">
        <v>44751</v>
      </c>
      <c r="H1101" s="1">
        <v>44753</v>
      </c>
      <c r="I1101">
        <v>5515789361720481</v>
      </c>
    </row>
    <row r="1102" spans="1:9" x14ac:dyDescent="0.3">
      <c r="A1102" t="s">
        <v>2255</v>
      </c>
      <c r="B1102" t="s">
        <v>1186</v>
      </c>
      <c r="C1102" t="s">
        <v>946</v>
      </c>
      <c r="D1102" s="1">
        <v>45369</v>
      </c>
      <c r="E1102">
        <v>11</v>
      </c>
      <c r="F1102">
        <v>2841820292822093</v>
      </c>
      <c r="G1102" s="1">
        <v>45381</v>
      </c>
      <c r="H1102" s="1">
        <v>45382</v>
      </c>
      <c r="I1102">
        <v>3126002322104302</v>
      </c>
    </row>
    <row r="1103" spans="1:9" x14ac:dyDescent="0.3">
      <c r="A1103" t="s">
        <v>2256</v>
      </c>
      <c r="B1103" t="s">
        <v>942</v>
      </c>
      <c r="C1103" t="s">
        <v>1897</v>
      </c>
      <c r="D1103" s="1">
        <v>44612</v>
      </c>
      <c r="E1103">
        <v>11</v>
      </c>
      <c r="F1103">
        <v>5368147522680405</v>
      </c>
      <c r="G1103" s="1">
        <v>44631</v>
      </c>
      <c r="H1103" s="1">
        <v>44633</v>
      </c>
      <c r="I1103">
        <v>5904962274948446</v>
      </c>
    </row>
    <row r="1104" spans="1:9" x14ac:dyDescent="0.3">
      <c r="A1104" t="s">
        <v>2257</v>
      </c>
      <c r="B1104" t="s">
        <v>901</v>
      </c>
      <c r="C1104" t="s">
        <v>1023</v>
      </c>
      <c r="D1104" s="1">
        <v>45368</v>
      </c>
      <c r="E1104">
        <v>9</v>
      </c>
      <c r="F1104">
        <v>6084960482176886</v>
      </c>
      <c r="G1104" s="1">
        <v>45383</v>
      </c>
      <c r="H1104" s="1">
        <v>45381</v>
      </c>
      <c r="I1104">
        <v>5476464433959197</v>
      </c>
    </row>
    <row r="1105" spans="1:9" x14ac:dyDescent="0.3">
      <c r="A1105" t="s">
        <v>2258</v>
      </c>
      <c r="B1105" t="s">
        <v>986</v>
      </c>
      <c r="C1105" t="s">
        <v>1393</v>
      </c>
      <c r="D1105" s="1">
        <v>45226</v>
      </c>
      <c r="E1105">
        <v>7</v>
      </c>
      <c r="F1105">
        <v>2.3206452577201516E+16</v>
      </c>
      <c r="G1105" s="1">
        <v>45236</v>
      </c>
      <c r="H1105" s="1">
        <v>45235</v>
      </c>
      <c r="I1105">
        <v>1.6244516804041064E+16</v>
      </c>
    </row>
    <row r="1106" spans="1:9" x14ac:dyDescent="0.3">
      <c r="A1106" t="s">
        <v>2259</v>
      </c>
      <c r="B1106" t="s">
        <v>1051</v>
      </c>
      <c r="C1106" t="s">
        <v>1143</v>
      </c>
      <c r="D1106" s="1">
        <v>44330</v>
      </c>
      <c r="E1106">
        <v>7</v>
      </c>
      <c r="F1106">
        <v>5.0443144127419272E+16</v>
      </c>
      <c r="G1106" s="1">
        <v>44351</v>
      </c>
      <c r="H1106" s="1">
        <v>44349</v>
      </c>
      <c r="I1106">
        <v>3.5310200889193492E+16</v>
      </c>
    </row>
    <row r="1107" spans="1:9" x14ac:dyDescent="0.3">
      <c r="A1107" t="s">
        <v>2260</v>
      </c>
      <c r="B1107" t="s">
        <v>856</v>
      </c>
      <c r="C1107" t="s">
        <v>1761</v>
      </c>
      <c r="D1107" s="1">
        <v>44337</v>
      </c>
      <c r="E1107">
        <v>15</v>
      </c>
      <c r="F1107">
        <v>6.0472957819545608E+16</v>
      </c>
      <c r="G1107" s="1">
        <v>44361</v>
      </c>
      <c r="H1107" s="1">
        <v>44362</v>
      </c>
      <c r="I1107">
        <v>9070943672931840</v>
      </c>
    </row>
    <row r="1108" spans="1:9" x14ac:dyDescent="0.3">
      <c r="A1108" t="s">
        <v>2261</v>
      </c>
      <c r="B1108" t="s">
        <v>868</v>
      </c>
      <c r="C1108" t="s">
        <v>1469</v>
      </c>
      <c r="D1108" s="1">
        <v>44691</v>
      </c>
      <c r="E1108">
        <v>9</v>
      </c>
      <c r="F1108">
        <v>7581870179764349</v>
      </c>
      <c r="G1108" s="1">
        <v>44710</v>
      </c>
      <c r="H1108" s="1">
        <v>44712</v>
      </c>
      <c r="I1108">
        <v>6823683161787913</v>
      </c>
    </row>
    <row r="1109" spans="1:9" x14ac:dyDescent="0.3">
      <c r="A1109" t="s">
        <v>2262</v>
      </c>
      <c r="B1109" t="s">
        <v>889</v>
      </c>
      <c r="C1109" t="s">
        <v>1056</v>
      </c>
      <c r="D1109" s="1">
        <v>45069</v>
      </c>
      <c r="E1109">
        <v>13</v>
      </c>
      <c r="F1109">
        <v>5802028659333397</v>
      </c>
      <c r="G1109" s="1">
        <v>45088</v>
      </c>
      <c r="H1109" s="1">
        <v>45093</v>
      </c>
      <c r="I1109">
        <v>7542637257133416</v>
      </c>
    </row>
    <row r="1110" spans="1:9" x14ac:dyDescent="0.3">
      <c r="A1110" t="s">
        <v>2263</v>
      </c>
      <c r="B1110" t="s">
        <v>989</v>
      </c>
      <c r="C1110" t="s">
        <v>1091</v>
      </c>
      <c r="D1110" s="1">
        <v>44614</v>
      </c>
      <c r="E1110">
        <v>11</v>
      </c>
      <c r="F1110">
        <v>6843542716160981</v>
      </c>
      <c r="G1110" s="1">
        <v>44634</v>
      </c>
      <c r="H1110" s="1">
        <v>44639</v>
      </c>
      <c r="I1110">
        <v>7527896987777079</v>
      </c>
    </row>
    <row r="1111" spans="1:9" x14ac:dyDescent="0.3">
      <c r="A1111" t="s">
        <v>2264</v>
      </c>
      <c r="B1111" t="s">
        <v>965</v>
      </c>
      <c r="C1111" t="s">
        <v>1187</v>
      </c>
      <c r="D1111" s="1">
        <v>45017</v>
      </c>
      <c r="E1111">
        <v>8</v>
      </c>
      <c r="F1111">
        <v>4414869537644832</v>
      </c>
      <c r="G1111" s="1">
        <v>45035</v>
      </c>
      <c r="H1111" s="1">
        <v>45041</v>
      </c>
      <c r="I1111">
        <v>3531895630115866</v>
      </c>
    </row>
    <row r="1112" spans="1:9" x14ac:dyDescent="0.3">
      <c r="A1112" t="s">
        <v>2265</v>
      </c>
      <c r="B1112" t="s">
        <v>1240</v>
      </c>
      <c r="C1112" t="s">
        <v>1190</v>
      </c>
      <c r="D1112" s="1">
        <v>44813</v>
      </c>
      <c r="E1112">
        <v>10</v>
      </c>
      <c r="F1112">
        <v>7254907692821453</v>
      </c>
      <c r="G1112" s="1">
        <v>44836</v>
      </c>
      <c r="H1112" s="1">
        <v>44842</v>
      </c>
      <c r="I1112">
        <v>7254907692821453</v>
      </c>
    </row>
    <row r="1113" spans="1:9" x14ac:dyDescent="0.3">
      <c r="A1113" t="s">
        <v>2266</v>
      </c>
      <c r="B1113" t="s">
        <v>1463</v>
      </c>
      <c r="C1113" t="s">
        <v>951</v>
      </c>
      <c r="D1113" s="1">
        <v>44734</v>
      </c>
      <c r="E1113">
        <v>13</v>
      </c>
      <c r="F1113">
        <v>3.1088519860356556E+16</v>
      </c>
      <c r="G1113" s="1">
        <v>44747</v>
      </c>
      <c r="H1113" s="1">
        <v>44750</v>
      </c>
      <c r="I1113">
        <v>4041507581846352</v>
      </c>
    </row>
    <row r="1114" spans="1:9" x14ac:dyDescent="0.3">
      <c r="A1114" t="s">
        <v>2267</v>
      </c>
      <c r="B1114" t="s">
        <v>1065</v>
      </c>
      <c r="C1114" t="s">
        <v>1389</v>
      </c>
      <c r="D1114" s="1">
        <v>45244</v>
      </c>
      <c r="E1114">
        <v>10</v>
      </c>
      <c r="F1114">
        <v>7719619560985687</v>
      </c>
      <c r="G1114" s="1">
        <v>45263</v>
      </c>
      <c r="H1114" s="1">
        <v>45265</v>
      </c>
      <c r="I1114">
        <v>7719619560985687</v>
      </c>
    </row>
    <row r="1115" spans="1:9" x14ac:dyDescent="0.3">
      <c r="A1115" t="s">
        <v>2268</v>
      </c>
      <c r="B1115" t="s">
        <v>1167</v>
      </c>
      <c r="C1115" t="s">
        <v>1446</v>
      </c>
      <c r="D1115" s="1">
        <v>45073</v>
      </c>
      <c r="E1115">
        <v>10</v>
      </c>
      <c r="F1115">
        <v>5127480958220861</v>
      </c>
      <c r="G1115" s="1">
        <v>45092</v>
      </c>
      <c r="H1115" s="1">
        <v>45091</v>
      </c>
      <c r="I1115">
        <v>5127480958220862</v>
      </c>
    </row>
    <row r="1116" spans="1:9" x14ac:dyDescent="0.3">
      <c r="A1116" t="s">
        <v>2269</v>
      </c>
      <c r="B1116" t="s">
        <v>925</v>
      </c>
      <c r="C1116" t="s">
        <v>1127</v>
      </c>
      <c r="D1116" s="1">
        <v>44732</v>
      </c>
      <c r="E1116">
        <v>18</v>
      </c>
      <c r="F1116">
        <v>5322405640273203</v>
      </c>
      <c r="G1116" s="1">
        <v>44756</v>
      </c>
      <c r="H1116" s="1">
        <v>44760</v>
      </c>
      <c r="I1116">
        <v>9580330152491764</v>
      </c>
    </row>
    <row r="1117" spans="1:9" x14ac:dyDescent="0.3">
      <c r="A1117" t="s">
        <v>2270</v>
      </c>
      <c r="B1117" t="s">
        <v>1532</v>
      </c>
      <c r="C1117" t="s">
        <v>1319</v>
      </c>
      <c r="D1117" s="1">
        <v>44997</v>
      </c>
      <c r="E1117">
        <v>12</v>
      </c>
      <c r="F1117">
        <v>7334016033619478</v>
      </c>
      <c r="G1117" s="1">
        <v>45010</v>
      </c>
      <c r="H1117" s="1">
        <v>45009</v>
      </c>
      <c r="I1117">
        <v>8800819240343374</v>
      </c>
    </row>
    <row r="1118" spans="1:9" x14ac:dyDescent="0.3">
      <c r="A1118" t="s">
        <v>2271</v>
      </c>
      <c r="B1118" t="s">
        <v>955</v>
      </c>
      <c r="C1118" t="s">
        <v>1259</v>
      </c>
      <c r="D1118" s="1">
        <v>45314</v>
      </c>
      <c r="E1118">
        <v>10</v>
      </c>
      <c r="F1118">
        <v>6649389817836874</v>
      </c>
      <c r="G1118" s="1">
        <v>45329</v>
      </c>
      <c r="H1118" s="1">
        <v>45335</v>
      </c>
      <c r="I1118">
        <v>6649389817836874</v>
      </c>
    </row>
    <row r="1119" spans="1:9" x14ac:dyDescent="0.3">
      <c r="A1119" t="s">
        <v>2272</v>
      </c>
      <c r="B1119" t="s">
        <v>1172</v>
      </c>
      <c r="C1119" t="s">
        <v>1158</v>
      </c>
      <c r="D1119" s="1">
        <v>45200</v>
      </c>
      <c r="E1119">
        <v>8</v>
      </c>
      <c r="F1119">
        <v>7427366293455525</v>
      </c>
      <c r="G1119" s="1">
        <v>45212</v>
      </c>
      <c r="H1119" s="1">
        <v>45213</v>
      </c>
      <c r="I1119">
        <v>594189303476442</v>
      </c>
    </row>
    <row r="1120" spans="1:9" x14ac:dyDescent="0.3">
      <c r="A1120" t="s">
        <v>2273</v>
      </c>
      <c r="B1120" t="s">
        <v>1053</v>
      </c>
      <c r="C1120" t="s">
        <v>1154</v>
      </c>
      <c r="D1120" s="1">
        <v>44977</v>
      </c>
      <c r="E1120">
        <v>13</v>
      </c>
      <c r="F1120">
        <v>7286421754782549</v>
      </c>
      <c r="G1120" s="1">
        <v>44989</v>
      </c>
      <c r="H1120" s="1">
        <v>44990</v>
      </c>
      <c r="I1120">
        <v>9472348281217314</v>
      </c>
    </row>
    <row r="1121" spans="1:9" x14ac:dyDescent="0.3">
      <c r="A1121" t="s">
        <v>2274</v>
      </c>
      <c r="B1121" t="s">
        <v>1053</v>
      </c>
      <c r="C1121" t="s">
        <v>1446</v>
      </c>
      <c r="D1121" s="1">
        <v>45314</v>
      </c>
      <c r="E1121">
        <v>9</v>
      </c>
      <c r="F1121">
        <v>4003659475329373</v>
      </c>
      <c r="G1121" s="1">
        <v>45326</v>
      </c>
      <c r="H1121" s="1">
        <v>45328</v>
      </c>
      <c r="I1121">
        <v>3.6032935277964352E+16</v>
      </c>
    </row>
    <row r="1122" spans="1:9" x14ac:dyDescent="0.3">
      <c r="A1122" t="s">
        <v>2275</v>
      </c>
      <c r="B1122" t="s">
        <v>892</v>
      </c>
      <c r="C1122" t="s">
        <v>1199</v>
      </c>
      <c r="D1122" s="1">
        <v>44714</v>
      </c>
      <c r="E1122">
        <v>9</v>
      </c>
      <c r="F1122">
        <v>5156132076428038</v>
      </c>
      <c r="G1122" s="1">
        <v>44735</v>
      </c>
      <c r="H1122" s="1">
        <v>44736</v>
      </c>
      <c r="I1122">
        <v>4640518868785234</v>
      </c>
    </row>
    <row r="1123" spans="1:9" x14ac:dyDescent="0.3">
      <c r="A1123" t="s">
        <v>2276</v>
      </c>
      <c r="B1123" t="s">
        <v>1172</v>
      </c>
      <c r="C1123" t="s">
        <v>1054</v>
      </c>
      <c r="D1123" s="1">
        <v>44458</v>
      </c>
      <c r="E1123">
        <v>9</v>
      </c>
      <c r="F1123">
        <v>644241962801596</v>
      </c>
      <c r="G1123" s="1">
        <v>44482</v>
      </c>
      <c r="H1123" s="1">
        <v>44487</v>
      </c>
      <c r="I1123">
        <v>5.7981776652143648E+16</v>
      </c>
    </row>
    <row r="1124" spans="1:9" x14ac:dyDescent="0.3">
      <c r="A1124" t="s">
        <v>2277</v>
      </c>
      <c r="B1124" t="s">
        <v>937</v>
      </c>
      <c r="C1124" t="s">
        <v>1254</v>
      </c>
      <c r="D1124" s="1">
        <v>45117</v>
      </c>
      <c r="E1124">
        <v>10</v>
      </c>
      <c r="F1124">
        <v>1.4999175379889364E+16</v>
      </c>
      <c r="G1124" s="1">
        <v>45141</v>
      </c>
      <c r="H1124" s="1">
        <v>45143</v>
      </c>
      <c r="I1124">
        <v>1.4999175379889364E+16</v>
      </c>
    </row>
    <row r="1125" spans="1:9" x14ac:dyDescent="0.3">
      <c r="A1125" t="s">
        <v>2278</v>
      </c>
      <c r="B1125" t="s">
        <v>934</v>
      </c>
      <c r="C1125" t="s">
        <v>1609</v>
      </c>
      <c r="D1125" s="1">
        <v>45304</v>
      </c>
      <c r="E1125">
        <v>9</v>
      </c>
      <c r="F1125">
        <v>5337914304409582</v>
      </c>
      <c r="G1125" s="1">
        <v>45328</v>
      </c>
      <c r="H1125" s="1">
        <v>45325</v>
      </c>
      <c r="I1125">
        <v>4804122873968624</v>
      </c>
    </row>
    <row r="1126" spans="1:9" x14ac:dyDescent="0.3">
      <c r="A1126" t="s">
        <v>2279</v>
      </c>
      <c r="B1126" t="s">
        <v>1196</v>
      </c>
      <c r="C1126" t="s">
        <v>1594</v>
      </c>
      <c r="D1126" s="1">
        <v>45213</v>
      </c>
      <c r="E1126">
        <v>8</v>
      </c>
      <c r="F1126">
        <v>351458758892413</v>
      </c>
      <c r="G1126" s="1">
        <v>45227</v>
      </c>
      <c r="H1126" s="1">
        <v>45224</v>
      </c>
      <c r="I1126">
        <v>2811670071139304</v>
      </c>
    </row>
    <row r="1127" spans="1:9" x14ac:dyDescent="0.3">
      <c r="A1127" t="s">
        <v>2280</v>
      </c>
      <c r="B1127" t="s">
        <v>1003</v>
      </c>
      <c r="C1127" t="s">
        <v>946</v>
      </c>
      <c r="D1127" s="1">
        <v>45181</v>
      </c>
      <c r="E1127">
        <v>13</v>
      </c>
      <c r="F1127">
        <v>6208847837476481</v>
      </c>
      <c r="G1127" s="1">
        <v>45194</v>
      </c>
      <c r="H1127" s="1">
        <v>45199</v>
      </c>
      <c r="I1127">
        <v>8071502188719426</v>
      </c>
    </row>
    <row r="1128" spans="1:9" x14ac:dyDescent="0.3">
      <c r="A1128" t="s">
        <v>2281</v>
      </c>
      <c r="B1128" t="s">
        <v>889</v>
      </c>
      <c r="C1128" t="s">
        <v>893</v>
      </c>
      <c r="D1128" s="1">
        <v>45278</v>
      </c>
      <c r="E1128">
        <v>11</v>
      </c>
      <c r="F1128">
        <v>2044039743186445</v>
      </c>
      <c r="G1128" s="1">
        <v>45289</v>
      </c>
      <c r="H1128" s="1">
        <v>45291</v>
      </c>
      <c r="I1128">
        <v>2.2484437175050896E+16</v>
      </c>
    </row>
    <row r="1129" spans="1:9" x14ac:dyDescent="0.3">
      <c r="A1129" t="s">
        <v>2282</v>
      </c>
      <c r="B1129" t="s">
        <v>868</v>
      </c>
      <c r="C1129" t="s">
        <v>1417</v>
      </c>
      <c r="D1129" s="1">
        <v>45346</v>
      </c>
      <c r="E1129">
        <v>8</v>
      </c>
      <c r="F1129">
        <v>4064575413217916</v>
      </c>
      <c r="G1129" s="1">
        <v>45359</v>
      </c>
      <c r="H1129" s="1">
        <v>45358</v>
      </c>
      <c r="I1129">
        <v>3.2516603305743324E+16</v>
      </c>
    </row>
    <row r="1130" spans="1:9" x14ac:dyDescent="0.3">
      <c r="A1130" t="s">
        <v>2283</v>
      </c>
      <c r="B1130" t="s">
        <v>913</v>
      </c>
      <c r="C1130" t="s">
        <v>1226</v>
      </c>
      <c r="D1130" s="1">
        <v>44636</v>
      </c>
      <c r="E1130">
        <v>9</v>
      </c>
      <c r="F1130">
        <v>5314991312588731</v>
      </c>
      <c r="G1130" s="1">
        <v>44657</v>
      </c>
      <c r="H1130" s="1">
        <v>44658</v>
      </c>
      <c r="I1130">
        <v>4783492181329858</v>
      </c>
    </row>
    <row r="1131" spans="1:9" x14ac:dyDescent="0.3">
      <c r="A1131" t="s">
        <v>2284</v>
      </c>
      <c r="B1131" t="s">
        <v>989</v>
      </c>
      <c r="C1131" t="s">
        <v>1084</v>
      </c>
      <c r="D1131" s="1">
        <v>45369</v>
      </c>
      <c r="E1131">
        <v>10</v>
      </c>
      <c r="F1131">
        <v>4792155125088917</v>
      </c>
      <c r="G1131" s="1">
        <v>45391</v>
      </c>
      <c r="H1131" s="1">
        <v>45391</v>
      </c>
      <c r="I1131">
        <v>4792155125088917</v>
      </c>
    </row>
    <row r="1132" spans="1:9" x14ac:dyDescent="0.3">
      <c r="A1132" t="s">
        <v>2285</v>
      </c>
      <c r="B1132" t="s">
        <v>895</v>
      </c>
      <c r="C1132" t="s">
        <v>1259</v>
      </c>
      <c r="D1132" s="1">
        <v>44254</v>
      </c>
      <c r="E1132">
        <v>14</v>
      </c>
      <c r="F1132">
        <v>2988721047836066</v>
      </c>
      <c r="G1132" s="1">
        <v>44269</v>
      </c>
      <c r="H1132" s="1">
        <v>44267</v>
      </c>
      <c r="I1132">
        <v>4.1842094669704928E+16</v>
      </c>
    </row>
    <row r="1133" spans="1:9" x14ac:dyDescent="0.3">
      <c r="A1133" t="s">
        <v>2286</v>
      </c>
      <c r="B1133" t="s">
        <v>880</v>
      </c>
      <c r="C1133" t="s">
        <v>1594</v>
      </c>
      <c r="D1133" s="1">
        <v>44329</v>
      </c>
      <c r="E1133">
        <v>11</v>
      </c>
      <c r="F1133">
        <v>2.5356941314767432E+16</v>
      </c>
      <c r="G1133" s="1">
        <v>44351</v>
      </c>
      <c r="H1133" s="1">
        <v>44348</v>
      </c>
      <c r="I1133">
        <v>2.7892635446244176E+16</v>
      </c>
    </row>
    <row r="1134" spans="1:9" x14ac:dyDescent="0.3">
      <c r="A1134" t="s">
        <v>2287</v>
      </c>
      <c r="B1134" t="s">
        <v>1225</v>
      </c>
      <c r="C1134" t="s">
        <v>1122</v>
      </c>
      <c r="D1134" s="1">
        <v>45248</v>
      </c>
      <c r="E1134">
        <v>16</v>
      </c>
      <c r="F1134">
        <v>509506742675805</v>
      </c>
      <c r="G1134" s="1">
        <v>45271</v>
      </c>
      <c r="H1134" s="1">
        <v>45272</v>
      </c>
      <c r="I1134">
        <v>815210788281288</v>
      </c>
    </row>
    <row r="1135" spans="1:9" x14ac:dyDescent="0.3">
      <c r="A1135" t="s">
        <v>2288</v>
      </c>
      <c r="B1135" t="s">
        <v>989</v>
      </c>
      <c r="C1135" t="s">
        <v>923</v>
      </c>
      <c r="D1135" s="1">
        <v>44578</v>
      </c>
      <c r="E1135">
        <v>10</v>
      </c>
      <c r="F1135">
        <v>3462858865628017</v>
      </c>
      <c r="G1135" s="1">
        <v>44596</v>
      </c>
      <c r="H1135" s="1">
        <v>44598</v>
      </c>
      <c r="I1135">
        <v>3462858865628017</v>
      </c>
    </row>
    <row r="1136" spans="1:9" x14ac:dyDescent="0.3">
      <c r="A1136" t="s">
        <v>2289</v>
      </c>
      <c r="B1136" t="s">
        <v>1170</v>
      </c>
      <c r="C1136" t="s">
        <v>1060</v>
      </c>
      <c r="D1136" s="1">
        <v>44479</v>
      </c>
      <c r="E1136">
        <v>10</v>
      </c>
      <c r="F1136">
        <v>3.8478569823238856E+16</v>
      </c>
      <c r="G1136" s="1">
        <v>44495</v>
      </c>
      <c r="H1136" s="1">
        <v>44496</v>
      </c>
      <c r="I1136">
        <v>3847856982323886</v>
      </c>
    </row>
    <row r="1137" spans="1:9" x14ac:dyDescent="0.3">
      <c r="A1137" t="s">
        <v>2290</v>
      </c>
      <c r="B1137" t="s">
        <v>877</v>
      </c>
      <c r="C1137" t="s">
        <v>1535</v>
      </c>
      <c r="D1137" s="1">
        <v>44641</v>
      </c>
      <c r="E1137">
        <v>9</v>
      </c>
      <c r="F1137">
        <v>2.3589004660346648E+16</v>
      </c>
      <c r="G1137" s="1">
        <v>44654</v>
      </c>
      <c r="H1137" s="1">
        <v>44659</v>
      </c>
      <c r="I1137">
        <v>2123010419431198</v>
      </c>
    </row>
    <row r="1138" spans="1:9" x14ac:dyDescent="0.3">
      <c r="A1138" t="s">
        <v>2291</v>
      </c>
      <c r="B1138" t="s">
        <v>1073</v>
      </c>
      <c r="C1138" t="s">
        <v>940</v>
      </c>
      <c r="D1138" s="1">
        <v>45212</v>
      </c>
      <c r="E1138">
        <v>7</v>
      </c>
      <c r="F1138">
        <v>7104360593810503</v>
      </c>
      <c r="G1138" s="1">
        <v>45224</v>
      </c>
      <c r="H1138" s="1">
        <v>45228</v>
      </c>
      <c r="I1138">
        <v>4973052415667352</v>
      </c>
    </row>
    <row r="1139" spans="1:9" x14ac:dyDescent="0.3">
      <c r="A1139" t="s">
        <v>2292</v>
      </c>
      <c r="B1139" t="s">
        <v>955</v>
      </c>
      <c r="C1139" t="s">
        <v>1836</v>
      </c>
      <c r="D1139" s="1">
        <v>45223</v>
      </c>
      <c r="E1139">
        <v>15</v>
      </c>
      <c r="F1139">
        <v>308803892145103</v>
      </c>
      <c r="G1139" s="1">
        <v>45241</v>
      </c>
      <c r="H1139" s="1">
        <v>45242</v>
      </c>
      <c r="I1139">
        <v>4632058382176545</v>
      </c>
    </row>
    <row r="1140" spans="1:9" x14ac:dyDescent="0.3">
      <c r="A1140" t="s">
        <v>2293</v>
      </c>
      <c r="B1140" t="s">
        <v>1032</v>
      </c>
      <c r="C1140" t="s">
        <v>857</v>
      </c>
      <c r="D1140" s="1">
        <v>44357</v>
      </c>
      <c r="E1140">
        <v>14</v>
      </c>
      <c r="F1140">
        <v>2.5954715953708708E+16</v>
      </c>
      <c r="G1140" s="1">
        <v>44378</v>
      </c>
      <c r="H1140" s="1">
        <v>44375</v>
      </c>
      <c r="I1140">
        <v>3633660233519219</v>
      </c>
    </row>
    <row r="1141" spans="1:9" x14ac:dyDescent="0.3">
      <c r="A1141" t="s">
        <v>2294</v>
      </c>
      <c r="B1141" t="s">
        <v>1424</v>
      </c>
      <c r="C1141" t="s">
        <v>875</v>
      </c>
      <c r="D1141" s="1">
        <v>44821</v>
      </c>
      <c r="E1141">
        <v>15</v>
      </c>
      <c r="F1141">
        <v>3841127421025132</v>
      </c>
      <c r="G1141" s="1">
        <v>44836</v>
      </c>
      <c r="H1141" s="1">
        <v>44833</v>
      </c>
      <c r="I1141">
        <v>5761691131537698</v>
      </c>
    </row>
    <row r="1142" spans="1:9" x14ac:dyDescent="0.3">
      <c r="A1142" t="s">
        <v>2295</v>
      </c>
      <c r="B1142" t="s">
        <v>925</v>
      </c>
      <c r="C1142" t="s">
        <v>887</v>
      </c>
      <c r="D1142" s="1">
        <v>44287</v>
      </c>
      <c r="E1142">
        <v>6</v>
      </c>
      <c r="F1142">
        <v>5.5418365225126264E+16</v>
      </c>
      <c r="G1142" s="1">
        <v>44309</v>
      </c>
      <c r="H1142" s="1">
        <v>44314</v>
      </c>
      <c r="I1142">
        <v>3325101913507576</v>
      </c>
    </row>
    <row r="1143" spans="1:9" x14ac:dyDescent="0.3">
      <c r="A1143" t="s">
        <v>2296</v>
      </c>
      <c r="B1143" t="s">
        <v>1328</v>
      </c>
      <c r="C1143" t="s">
        <v>1007</v>
      </c>
      <c r="D1143" s="1">
        <v>45008</v>
      </c>
      <c r="E1143">
        <v>7</v>
      </c>
      <c r="F1143">
        <v>3812313095776224</v>
      </c>
      <c r="G1143" s="1">
        <v>45023</v>
      </c>
      <c r="H1143" s="1">
        <v>45028</v>
      </c>
      <c r="I1143">
        <v>2668619167043357</v>
      </c>
    </row>
    <row r="1144" spans="1:9" x14ac:dyDescent="0.3">
      <c r="A1144" t="s">
        <v>2297</v>
      </c>
      <c r="B1144" t="s">
        <v>1065</v>
      </c>
      <c r="C1144" t="s">
        <v>1535</v>
      </c>
      <c r="D1144" s="1">
        <v>44904</v>
      </c>
      <c r="E1144">
        <v>14</v>
      </c>
      <c r="F1144">
        <v>5.8244083211637544E+16</v>
      </c>
      <c r="G1144" s="1">
        <v>44917</v>
      </c>
      <c r="H1144" s="1">
        <v>44918</v>
      </c>
      <c r="I1144">
        <v>8154171649629257</v>
      </c>
    </row>
    <row r="1145" spans="1:9" x14ac:dyDescent="0.3">
      <c r="A1145" t="s">
        <v>2298</v>
      </c>
      <c r="B1145" t="s">
        <v>1083</v>
      </c>
      <c r="C1145" t="s">
        <v>1539</v>
      </c>
      <c r="D1145" s="1">
        <v>45098</v>
      </c>
      <c r="E1145">
        <v>12</v>
      </c>
      <c r="F1145">
        <v>3761402395123014</v>
      </c>
      <c r="G1145" s="1">
        <v>45116</v>
      </c>
      <c r="H1145" s="1">
        <v>45118</v>
      </c>
      <c r="I1145">
        <v>4.5136828741476168E+16</v>
      </c>
    </row>
    <row r="1146" spans="1:9" x14ac:dyDescent="0.3">
      <c r="A1146" t="s">
        <v>2299</v>
      </c>
      <c r="B1146" t="s">
        <v>937</v>
      </c>
      <c r="C1146" t="s">
        <v>1114</v>
      </c>
      <c r="D1146" s="1">
        <v>44465</v>
      </c>
      <c r="E1146">
        <v>15</v>
      </c>
      <c r="F1146">
        <v>5966871616591416</v>
      </c>
      <c r="G1146" s="1">
        <v>44480</v>
      </c>
      <c r="H1146" s="1">
        <v>44478</v>
      </c>
      <c r="I1146">
        <v>8950307424887125</v>
      </c>
    </row>
    <row r="1147" spans="1:9" x14ac:dyDescent="0.3">
      <c r="A1147" t="s">
        <v>2300</v>
      </c>
      <c r="B1147" t="s">
        <v>1102</v>
      </c>
      <c r="C1147" t="s">
        <v>1373</v>
      </c>
      <c r="D1147" s="1">
        <v>44397</v>
      </c>
      <c r="E1147">
        <v>17</v>
      </c>
      <c r="F1147">
        <v>1.923328322019996E+16</v>
      </c>
      <c r="G1147" s="1">
        <v>44409</v>
      </c>
      <c r="H1147" s="1">
        <v>44411</v>
      </c>
      <c r="I1147">
        <v>3269658147433993</v>
      </c>
    </row>
    <row r="1148" spans="1:9" x14ac:dyDescent="0.3">
      <c r="A1148" t="s">
        <v>2301</v>
      </c>
      <c r="B1148" t="s">
        <v>1196</v>
      </c>
      <c r="C1148" t="s">
        <v>1539</v>
      </c>
      <c r="D1148" s="1">
        <v>45057</v>
      </c>
      <c r="E1148">
        <v>11</v>
      </c>
      <c r="F1148">
        <v>1666445692119803</v>
      </c>
      <c r="G1148" s="1">
        <v>45077</v>
      </c>
      <c r="H1148" s="1">
        <v>45076</v>
      </c>
      <c r="I1148">
        <v>1.8330902613317836E+16</v>
      </c>
    </row>
    <row r="1149" spans="1:9" x14ac:dyDescent="0.3">
      <c r="A1149" t="s">
        <v>2302</v>
      </c>
      <c r="B1149" t="s">
        <v>1088</v>
      </c>
      <c r="C1149" t="s">
        <v>1405</v>
      </c>
      <c r="D1149" s="1">
        <v>44791</v>
      </c>
      <c r="E1149">
        <v>9</v>
      </c>
      <c r="F1149">
        <v>9956256984569224</v>
      </c>
      <c r="G1149" s="1">
        <v>44804</v>
      </c>
      <c r="H1149" s="1">
        <v>44809</v>
      </c>
      <c r="I1149">
        <v>8960631286112302</v>
      </c>
    </row>
    <row r="1150" spans="1:9" x14ac:dyDescent="0.3">
      <c r="A1150" t="s">
        <v>2303</v>
      </c>
      <c r="B1150" t="s">
        <v>1196</v>
      </c>
      <c r="C1150" t="s">
        <v>1446</v>
      </c>
      <c r="D1150" s="1">
        <v>44957</v>
      </c>
      <c r="E1150">
        <v>8</v>
      </c>
      <c r="F1150">
        <v>4.4000597014069872E+16</v>
      </c>
      <c r="G1150" s="1">
        <v>44975</v>
      </c>
      <c r="H1150" s="1">
        <v>44978</v>
      </c>
      <c r="I1150">
        <v>352004776112559</v>
      </c>
    </row>
    <row r="1151" spans="1:9" x14ac:dyDescent="0.3">
      <c r="A1151" t="s">
        <v>2304</v>
      </c>
      <c r="B1151" t="s">
        <v>967</v>
      </c>
      <c r="C1151" t="s">
        <v>1004</v>
      </c>
      <c r="D1151" s="1">
        <v>44432</v>
      </c>
      <c r="E1151">
        <v>14</v>
      </c>
      <c r="F1151">
        <v>1.5744419465422912E+16</v>
      </c>
      <c r="G1151" s="1">
        <v>44442</v>
      </c>
      <c r="H1151" s="1">
        <v>44442</v>
      </c>
      <c r="I1151">
        <v>2204218725159208</v>
      </c>
    </row>
    <row r="1152" spans="1:9" x14ac:dyDescent="0.3">
      <c r="A1152" t="s">
        <v>2305</v>
      </c>
      <c r="B1152" t="s">
        <v>1015</v>
      </c>
      <c r="C1152" t="s">
        <v>1237</v>
      </c>
      <c r="D1152" s="1">
        <v>45065</v>
      </c>
      <c r="E1152">
        <v>10</v>
      </c>
      <c r="F1152">
        <v>1.1097661708431308E+16</v>
      </c>
      <c r="G1152" s="1">
        <v>45077</v>
      </c>
      <c r="H1152" s="1">
        <v>45075</v>
      </c>
      <c r="I1152">
        <v>1.1097661708431306E+16</v>
      </c>
    </row>
    <row r="1153" spans="1:9" x14ac:dyDescent="0.3">
      <c r="A1153" t="s">
        <v>2306</v>
      </c>
      <c r="B1153" t="s">
        <v>970</v>
      </c>
      <c r="C1153" t="s">
        <v>1283</v>
      </c>
      <c r="D1153" s="1">
        <v>44338</v>
      </c>
      <c r="E1153">
        <v>11</v>
      </c>
      <c r="F1153">
        <v>5247459697912474</v>
      </c>
      <c r="G1153" s="1">
        <v>44353</v>
      </c>
      <c r="H1153" s="1">
        <v>44358</v>
      </c>
      <c r="I1153">
        <v>5772205667703721</v>
      </c>
    </row>
    <row r="1154" spans="1:9" x14ac:dyDescent="0.3">
      <c r="A1154" t="s">
        <v>2307</v>
      </c>
      <c r="B1154" t="s">
        <v>922</v>
      </c>
      <c r="C1154" t="s">
        <v>1271</v>
      </c>
      <c r="D1154" s="1">
        <v>45201</v>
      </c>
      <c r="E1154">
        <v>12</v>
      </c>
      <c r="F1154">
        <v>1.7128522593001186E+16</v>
      </c>
      <c r="G1154" s="1">
        <v>45218</v>
      </c>
      <c r="H1154" s="1">
        <v>45221</v>
      </c>
      <c r="I1154">
        <v>2.0554227111601424E+16</v>
      </c>
    </row>
    <row r="1155" spans="1:9" x14ac:dyDescent="0.3">
      <c r="A1155" t="s">
        <v>2308</v>
      </c>
      <c r="B1155" t="s">
        <v>910</v>
      </c>
      <c r="C1155" t="s">
        <v>1237</v>
      </c>
      <c r="D1155" s="1">
        <v>44635</v>
      </c>
      <c r="E1155">
        <v>15</v>
      </c>
      <c r="F1155">
        <v>4099185897199562</v>
      </c>
      <c r="G1155" s="1">
        <v>44646</v>
      </c>
      <c r="H1155" s="1">
        <v>44650</v>
      </c>
      <c r="I1155">
        <v>6148778845799343</v>
      </c>
    </row>
    <row r="1156" spans="1:9" x14ac:dyDescent="0.3">
      <c r="A1156" t="s">
        <v>2309</v>
      </c>
      <c r="B1156" t="s">
        <v>1339</v>
      </c>
      <c r="C1156" t="s">
        <v>1427</v>
      </c>
      <c r="D1156" s="1">
        <v>45159</v>
      </c>
      <c r="E1156">
        <v>12</v>
      </c>
      <c r="F1156">
        <v>3703617949966227</v>
      </c>
      <c r="G1156" s="1">
        <v>45181</v>
      </c>
      <c r="H1156" s="1">
        <v>45183</v>
      </c>
      <c r="I1156">
        <v>4444341539959472</v>
      </c>
    </row>
    <row r="1157" spans="1:9" x14ac:dyDescent="0.3">
      <c r="A1157" t="s">
        <v>2310</v>
      </c>
      <c r="B1157" t="s">
        <v>1134</v>
      </c>
      <c r="C1157" t="s">
        <v>1267</v>
      </c>
      <c r="D1157" s="1">
        <v>44473</v>
      </c>
      <c r="E1157">
        <v>8</v>
      </c>
      <c r="F1157">
        <v>3528062590083931</v>
      </c>
      <c r="G1157" s="1">
        <v>44493</v>
      </c>
      <c r="H1157" s="1">
        <v>44499</v>
      </c>
      <c r="I1157">
        <v>2822450072067145</v>
      </c>
    </row>
    <row r="1158" spans="1:9" x14ac:dyDescent="0.3">
      <c r="A1158" t="s">
        <v>2311</v>
      </c>
      <c r="B1158" t="s">
        <v>889</v>
      </c>
      <c r="C1158" t="s">
        <v>911</v>
      </c>
      <c r="D1158" s="1">
        <v>44881</v>
      </c>
      <c r="E1158">
        <v>10</v>
      </c>
      <c r="F1158">
        <v>1.5802787961207472E+16</v>
      </c>
      <c r="G1158" s="1">
        <v>44900</v>
      </c>
      <c r="H1158" s="1">
        <v>44903</v>
      </c>
      <c r="I1158">
        <v>1.5802787961207474E+16</v>
      </c>
    </row>
    <row r="1159" spans="1:9" x14ac:dyDescent="0.3">
      <c r="A1159" t="s">
        <v>2312</v>
      </c>
      <c r="B1159" t="s">
        <v>1020</v>
      </c>
      <c r="C1159" t="s">
        <v>1954</v>
      </c>
      <c r="D1159" s="1">
        <v>44772</v>
      </c>
      <c r="E1159">
        <v>11</v>
      </c>
      <c r="F1159">
        <v>3.9005884149739024E+16</v>
      </c>
      <c r="G1159" s="1">
        <v>44789</v>
      </c>
      <c r="H1159" s="1">
        <v>44788</v>
      </c>
      <c r="I1159">
        <v>4.2906472564712928E+16</v>
      </c>
    </row>
    <row r="1160" spans="1:9" x14ac:dyDescent="0.3">
      <c r="A1160" t="s">
        <v>2313</v>
      </c>
      <c r="B1160" t="s">
        <v>892</v>
      </c>
      <c r="C1160" t="s">
        <v>857</v>
      </c>
      <c r="D1160" s="1">
        <v>44677</v>
      </c>
      <c r="E1160">
        <v>12</v>
      </c>
      <c r="F1160">
        <v>7761257399738588</v>
      </c>
      <c r="G1160" s="1">
        <v>44690</v>
      </c>
      <c r="H1160" s="1">
        <v>44694</v>
      </c>
      <c r="I1160">
        <v>9313508879686306</v>
      </c>
    </row>
    <row r="1161" spans="1:9" x14ac:dyDescent="0.3">
      <c r="A1161" t="s">
        <v>2314</v>
      </c>
      <c r="B1161" t="s">
        <v>898</v>
      </c>
      <c r="C1161" t="s">
        <v>1156</v>
      </c>
      <c r="D1161" s="1">
        <v>44461</v>
      </c>
      <c r="E1161">
        <v>11</v>
      </c>
      <c r="F1161">
        <v>6469057241506042</v>
      </c>
      <c r="G1161" s="1">
        <v>44472</v>
      </c>
      <c r="H1161" s="1">
        <v>44470</v>
      </c>
      <c r="I1161">
        <v>7115962965656646</v>
      </c>
    </row>
    <row r="1162" spans="1:9" x14ac:dyDescent="0.3">
      <c r="A1162" t="s">
        <v>2315</v>
      </c>
      <c r="B1162" t="s">
        <v>1015</v>
      </c>
      <c r="C1162" t="s">
        <v>1136</v>
      </c>
      <c r="D1162" s="1">
        <v>44204</v>
      </c>
      <c r="E1162">
        <v>12</v>
      </c>
      <c r="F1162">
        <v>6063928844569324</v>
      </c>
      <c r="G1162" s="1">
        <v>44225</v>
      </c>
      <c r="H1162" s="1">
        <v>44229</v>
      </c>
      <c r="I1162">
        <v>7276714613483188</v>
      </c>
    </row>
    <row r="1163" spans="1:9" x14ac:dyDescent="0.3">
      <c r="A1163" t="s">
        <v>2316</v>
      </c>
      <c r="B1163" t="s">
        <v>973</v>
      </c>
      <c r="C1163" t="s">
        <v>1393</v>
      </c>
      <c r="D1163" s="1">
        <v>44623</v>
      </c>
      <c r="E1163">
        <v>8</v>
      </c>
      <c r="F1163">
        <v>1355229716579909</v>
      </c>
      <c r="G1163" s="1">
        <v>44635</v>
      </c>
      <c r="H1163" s="1">
        <v>44636</v>
      </c>
      <c r="I1163">
        <v>1.0841837732639272E+16</v>
      </c>
    </row>
    <row r="1164" spans="1:9" x14ac:dyDescent="0.3">
      <c r="A1164" t="s">
        <v>2317</v>
      </c>
      <c r="B1164" t="s">
        <v>1003</v>
      </c>
      <c r="C1164" t="s">
        <v>1507</v>
      </c>
      <c r="D1164" s="1">
        <v>45179</v>
      </c>
      <c r="E1164">
        <v>9</v>
      </c>
      <c r="F1164">
        <v>1632981785532091</v>
      </c>
      <c r="G1164" s="1">
        <v>45201</v>
      </c>
      <c r="H1164" s="1">
        <v>45202</v>
      </c>
      <c r="I1164">
        <v>1.4696836069788822E+16</v>
      </c>
    </row>
    <row r="1165" spans="1:9" x14ac:dyDescent="0.3">
      <c r="A1165" t="s">
        <v>2318</v>
      </c>
      <c r="B1165" t="s">
        <v>1032</v>
      </c>
      <c r="C1165" t="s">
        <v>1209</v>
      </c>
      <c r="D1165" s="1">
        <v>45148</v>
      </c>
      <c r="E1165">
        <v>9</v>
      </c>
      <c r="F1165">
        <v>9391636760419872</v>
      </c>
      <c r="G1165" s="1">
        <v>45163</v>
      </c>
      <c r="H1165" s="1">
        <v>45161</v>
      </c>
      <c r="I1165">
        <v>8452473084377885</v>
      </c>
    </row>
    <row r="1166" spans="1:9" x14ac:dyDescent="0.3">
      <c r="A1166" t="s">
        <v>2319</v>
      </c>
      <c r="B1166" t="s">
        <v>1099</v>
      </c>
      <c r="C1166" t="s">
        <v>1089</v>
      </c>
      <c r="D1166" s="1">
        <v>44547</v>
      </c>
      <c r="E1166">
        <v>9</v>
      </c>
      <c r="F1166">
        <v>5402543618657772</v>
      </c>
      <c r="G1166" s="1">
        <v>44568</v>
      </c>
      <c r="H1166" s="1">
        <v>44572</v>
      </c>
      <c r="I1166">
        <v>4862289256791995</v>
      </c>
    </row>
    <row r="1167" spans="1:9" x14ac:dyDescent="0.3">
      <c r="A1167" t="s">
        <v>2320</v>
      </c>
      <c r="B1167" t="s">
        <v>1049</v>
      </c>
      <c r="C1167" t="s">
        <v>982</v>
      </c>
      <c r="D1167" s="1">
        <v>44991</v>
      </c>
      <c r="E1167">
        <v>10</v>
      </c>
      <c r="F1167">
        <v>6694829977541194</v>
      </c>
      <c r="G1167" s="1">
        <v>45002</v>
      </c>
      <c r="H1167" s="1">
        <v>45004</v>
      </c>
      <c r="I1167">
        <v>6694829977541194</v>
      </c>
    </row>
    <row r="1168" spans="1:9" x14ac:dyDescent="0.3">
      <c r="A1168" t="s">
        <v>2321</v>
      </c>
      <c r="B1168" t="s">
        <v>865</v>
      </c>
      <c r="C1168" t="s">
        <v>1136</v>
      </c>
      <c r="D1168" s="1">
        <v>45189</v>
      </c>
      <c r="E1168">
        <v>11</v>
      </c>
      <c r="F1168">
        <v>7979727815153865</v>
      </c>
      <c r="G1168" s="1">
        <v>45200</v>
      </c>
      <c r="H1168" s="1">
        <v>45198</v>
      </c>
      <c r="I1168">
        <v>8777700596669251</v>
      </c>
    </row>
    <row r="1169" spans="1:9" x14ac:dyDescent="0.3">
      <c r="A1169" t="s">
        <v>2322</v>
      </c>
      <c r="B1169" t="s">
        <v>916</v>
      </c>
      <c r="C1169" t="s">
        <v>1129</v>
      </c>
      <c r="D1169" s="1">
        <v>44382</v>
      </c>
      <c r="E1169">
        <v>17</v>
      </c>
      <c r="F1169">
        <v>4.0876541890507008E+16</v>
      </c>
      <c r="G1169" s="1">
        <v>44401</v>
      </c>
      <c r="H1169" s="1">
        <v>44406</v>
      </c>
      <c r="I1169">
        <v>6949012121386191</v>
      </c>
    </row>
    <row r="1170" spans="1:9" x14ac:dyDescent="0.3">
      <c r="A1170" t="s">
        <v>2323</v>
      </c>
      <c r="B1170" t="s">
        <v>970</v>
      </c>
      <c r="C1170" t="s">
        <v>1033</v>
      </c>
      <c r="D1170" s="1">
        <v>44693</v>
      </c>
      <c r="E1170">
        <v>19</v>
      </c>
      <c r="F1170">
        <v>4034021468456211</v>
      </c>
      <c r="G1170" s="1">
        <v>44710</v>
      </c>
      <c r="H1170" s="1">
        <v>44712</v>
      </c>
      <c r="I1170">
        <v>7664640790066801</v>
      </c>
    </row>
    <row r="1171" spans="1:9" x14ac:dyDescent="0.3">
      <c r="A1171" t="s">
        <v>2324</v>
      </c>
      <c r="B1171" t="s">
        <v>976</v>
      </c>
      <c r="C1171" t="s">
        <v>1100</v>
      </c>
      <c r="D1171" s="1">
        <v>44593</v>
      </c>
      <c r="E1171">
        <v>12</v>
      </c>
      <c r="F1171">
        <v>1572349698508028</v>
      </c>
      <c r="G1171" s="1">
        <v>44606</v>
      </c>
      <c r="H1171" s="1">
        <v>44606</v>
      </c>
      <c r="I1171">
        <v>1.8868196382096336E+16</v>
      </c>
    </row>
    <row r="1172" spans="1:9" x14ac:dyDescent="0.3">
      <c r="A1172" t="s">
        <v>2325</v>
      </c>
      <c r="B1172" t="s">
        <v>883</v>
      </c>
      <c r="C1172" t="s">
        <v>1229</v>
      </c>
      <c r="D1172" s="1">
        <v>44687</v>
      </c>
      <c r="E1172">
        <v>12</v>
      </c>
      <c r="F1172">
        <v>1.8721015347875244E+16</v>
      </c>
      <c r="G1172" s="1">
        <v>44700</v>
      </c>
      <c r="H1172" s="1">
        <v>44705</v>
      </c>
      <c r="I1172">
        <v>2.2465218417450292E+16</v>
      </c>
    </row>
    <row r="1173" spans="1:9" x14ac:dyDescent="0.3">
      <c r="A1173" t="s">
        <v>2326</v>
      </c>
      <c r="B1173" t="s">
        <v>1107</v>
      </c>
      <c r="C1173" t="s">
        <v>1074</v>
      </c>
      <c r="D1173" s="1">
        <v>44737</v>
      </c>
      <c r="E1173">
        <v>16</v>
      </c>
      <c r="F1173">
        <v>2.4747368738597712E+16</v>
      </c>
      <c r="G1173" s="1">
        <v>44753</v>
      </c>
      <c r="H1173" s="1">
        <v>44754</v>
      </c>
      <c r="I1173">
        <v>3.9595789981756344E+16</v>
      </c>
    </row>
    <row r="1174" spans="1:9" x14ac:dyDescent="0.3">
      <c r="A1174" t="s">
        <v>2327</v>
      </c>
      <c r="B1174" t="s">
        <v>1532</v>
      </c>
      <c r="C1174" t="s">
        <v>899</v>
      </c>
      <c r="D1174" s="1">
        <v>44346</v>
      </c>
      <c r="E1174">
        <v>17</v>
      </c>
      <c r="F1174">
        <v>7421213107435318</v>
      </c>
      <c r="G1174" s="1">
        <v>44362</v>
      </c>
      <c r="H1174" s="1">
        <v>44360</v>
      </c>
      <c r="I1174">
        <v>1.261606228264004E+16</v>
      </c>
    </row>
    <row r="1175" spans="1:9" x14ac:dyDescent="0.3">
      <c r="A1175" t="s">
        <v>2328</v>
      </c>
      <c r="B1175" t="s">
        <v>1051</v>
      </c>
      <c r="C1175" t="s">
        <v>878</v>
      </c>
      <c r="D1175" s="1">
        <v>44788</v>
      </c>
      <c r="E1175">
        <v>11</v>
      </c>
      <c r="F1175">
        <v>3660662599827068</v>
      </c>
      <c r="G1175" s="1">
        <v>44805</v>
      </c>
      <c r="H1175" s="1">
        <v>44808</v>
      </c>
      <c r="I1175">
        <v>4.0267288598097744E+16</v>
      </c>
    </row>
    <row r="1176" spans="1:9" x14ac:dyDescent="0.3">
      <c r="A1176" t="s">
        <v>2329</v>
      </c>
      <c r="B1176" t="s">
        <v>928</v>
      </c>
      <c r="C1176" t="s">
        <v>1440</v>
      </c>
      <c r="D1176" s="1">
        <v>45097</v>
      </c>
      <c r="E1176">
        <v>13</v>
      </c>
      <c r="F1176">
        <v>5.459193660908824E+16</v>
      </c>
      <c r="G1176" s="1">
        <v>45111</v>
      </c>
      <c r="H1176" s="1">
        <v>45110</v>
      </c>
      <c r="I1176">
        <v>709695175918147</v>
      </c>
    </row>
    <row r="1177" spans="1:9" x14ac:dyDescent="0.3">
      <c r="A1177" t="s">
        <v>2330</v>
      </c>
      <c r="B1177" t="s">
        <v>1141</v>
      </c>
      <c r="C1177" t="s">
        <v>982</v>
      </c>
      <c r="D1177" s="1">
        <v>44634</v>
      </c>
      <c r="E1177">
        <v>10</v>
      </c>
      <c r="F1177">
        <v>2215929695951162</v>
      </c>
      <c r="G1177" s="1">
        <v>44654</v>
      </c>
      <c r="H1177" s="1">
        <v>44656</v>
      </c>
      <c r="I1177">
        <v>2.2159296959511624E+16</v>
      </c>
    </row>
    <row r="1178" spans="1:9" x14ac:dyDescent="0.3">
      <c r="A1178" t="s">
        <v>2331</v>
      </c>
      <c r="B1178" t="s">
        <v>950</v>
      </c>
      <c r="C1178" t="s">
        <v>1267</v>
      </c>
      <c r="D1178" s="1">
        <v>45388</v>
      </c>
      <c r="E1178">
        <v>6</v>
      </c>
      <c r="F1178">
        <v>3.2657749876910244E+16</v>
      </c>
      <c r="G1178" s="1">
        <v>45401</v>
      </c>
      <c r="H1178" s="1">
        <v>45400</v>
      </c>
      <c r="I1178">
        <v>1.9594649926146148E+16</v>
      </c>
    </row>
    <row r="1179" spans="1:9" x14ac:dyDescent="0.3">
      <c r="A1179" t="s">
        <v>2332</v>
      </c>
      <c r="B1179" t="s">
        <v>942</v>
      </c>
      <c r="C1179" t="s">
        <v>946</v>
      </c>
      <c r="D1179" s="1">
        <v>44889</v>
      </c>
      <c r="E1179">
        <v>10</v>
      </c>
      <c r="F1179">
        <v>8350613736137586</v>
      </c>
      <c r="G1179" s="1">
        <v>44905</v>
      </c>
      <c r="H1179" s="1">
        <v>44904</v>
      </c>
      <c r="I1179">
        <v>8350613736137586</v>
      </c>
    </row>
    <row r="1180" spans="1:9" x14ac:dyDescent="0.3">
      <c r="A1180" t="s">
        <v>2333</v>
      </c>
      <c r="B1180" t="s">
        <v>1532</v>
      </c>
      <c r="C1180" t="s">
        <v>1242</v>
      </c>
      <c r="D1180" s="1">
        <v>44596</v>
      </c>
      <c r="E1180">
        <v>9</v>
      </c>
      <c r="F1180">
        <v>7394182715067457</v>
      </c>
      <c r="G1180" s="1">
        <v>44611</v>
      </c>
      <c r="H1180" s="1">
        <v>44614</v>
      </c>
      <c r="I1180">
        <v>6654764443560712</v>
      </c>
    </row>
    <row r="1181" spans="1:9" x14ac:dyDescent="0.3">
      <c r="A1181" t="s">
        <v>2334</v>
      </c>
      <c r="B1181" t="s">
        <v>1025</v>
      </c>
      <c r="C1181" t="s">
        <v>1001</v>
      </c>
      <c r="D1181" s="1">
        <v>44816</v>
      </c>
      <c r="E1181">
        <v>12</v>
      </c>
      <c r="F1181">
        <v>5367254411513629</v>
      </c>
      <c r="G1181" s="1">
        <v>44833</v>
      </c>
      <c r="H1181" s="1">
        <v>44839</v>
      </c>
      <c r="I1181">
        <v>6440705293816354</v>
      </c>
    </row>
    <row r="1182" spans="1:9" x14ac:dyDescent="0.3">
      <c r="A1182" t="s">
        <v>2335</v>
      </c>
      <c r="B1182" t="s">
        <v>1257</v>
      </c>
      <c r="C1182" t="s">
        <v>938</v>
      </c>
      <c r="D1182" s="1">
        <v>44783</v>
      </c>
      <c r="E1182">
        <v>10</v>
      </c>
      <c r="F1182">
        <v>3.0479058126466088E+16</v>
      </c>
      <c r="G1182" s="1">
        <v>44804</v>
      </c>
      <c r="H1182" s="1">
        <v>44808</v>
      </c>
      <c r="I1182">
        <v>3.0479058126466088E+16</v>
      </c>
    </row>
    <row r="1183" spans="1:9" x14ac:dyDescent="0.3">
      <c r="A1183" t="s">
        <v>2336</v>
      </c>
      <c r="B1183" t="s">
        <v>1186</v>
      </c>
      <c r="C1183" t="s">
        <v>1199</v>
      </c>
      <c r="D1183" s="1">
        <v>45303</v>
      </c>
      <c r="E1183">
        <v>15</v>
      </c>
      <c r="F1183">
        <v>491248437975267</v>
      </c>
      <c r="G1183" s="1">
        <v>45320</v>
      </c>
      <c r="H1183" s="1">
        <v>45323</v>
      </c>
      <c r="I1183">
        <v>7368726569629005</v>
      </c>
    </row>
    <row r="1184" spans="1:9" x14ac:dyDescent="0.3">
      <c r="A1184" t="s">
        <v>2337</v>
      </c>
      <c r="B1184" t="s">
        <v>1597</v>
      </c>
      <c r="C1184" t="s">
        <v>1226</v>
      </c>
      <c r="D1184" s="1">
        <v>45330</v>
      </c>
      <c r="E1184">
        <v>14</v>
      </c>
      <c r="F1184">
        <v>1.2859587676427904E+16</v>
      </c>
      <c r="G1184" s="1">
        <v>45340</v>
      </c>
      <c r="H1184" s="1">
        <v>45346</v>
      </c>
      <c r="I1184">
        <v>1.8003422746999064E+16</v>
      </c>
    </row>
    <row r="1185" spans="1:9" x14ac:dyDescent="0.3">
      <c r="A1185" t="s">
        <v>2338</v>
      </c>
      <c r="B1185" t="s">
        <v>913</v>
      </c>
      <c r="C1185" t="s">
        <v>956</v>
      </c>
      <c r="D1185" s="1">
        <v>44233</v>
      </c>
      <c r="E1185">
        <v>11</v>
      </c>
      <c r="F1185">
        <v>6671273420009302</v>
      </c>
      <c r="G1185" s="1">
        <v>44245</v>
      </c>
      <c r="H1185" s="1">
        <v>44245</v>
      </c>
      <c r="I1185">
        <v>7338400762010233</v>
      </c>
    </row>
    <row r="1186" spans="1:9" x14ac:dyDescent="0.3">
      <c r="A1186" t="s">
        <v>2339</v>
      </c>
      <c r="B1186" t="s">
        <v>942</v>
      </c>
      <c r="C1186" t="s">
        <v>926</v>
      </c>
      <c r="D1186" s="1">
        <v>44267</v>
      </c>
      <c r="E1186">
        <v>3</v>
      </c>
      <c r="F1186">
        <v>4049032960660786</v>
      </c>
      <c r="G1186" s="1">
        <v>44278</v>
      </c>
      <c r="H1186" s="1">
        <v>44283</v>
      </c>
      <c r="I1186">
        <v>1.2147098881982356E+16</v>
      </c>
    </row>
    <row r="1187" spans="1:9" x14ac:dyDescent="0.3">
      <c r="A1187" t="s">
        <v>2340</v>
      </c>
      <c r="B1187" t="s">
        <v>925</v>
      </c>
      <c r="C1187" t="s">
        <v>932</v>
      </c>
      <c r="D1187" s="1">
        <v>44528</v>
      </c>
      <c r="E1187">
        <v>12</v>
      </c>
      <c r="F1187">
        <v>1.6953590460409256E+16</v>
      </c>
      <c r="G1187" s="1">
        <v>44550</v>
      </c>
      <c r="H1187" s="1">
        <v>44555</v>
      </c>
      <c r="I1187">
        <v>2.0344308552491104E+16</v>
      </c>
    </row>
    <row r="1188" spans="1:9" x14ac:dyDescent="0.3">
      <c r="A1188" t="s">
        <v>2341</v>
      </c>
      <c r="B1188" t="s">
        <v>1000</v>
      </c>
      <c r="C1188" t="s">
        <v>1033</v>
      </c>
      <c r="D1188" s="1">
        <v>44460</v>
      </c>
      <c r="E1188">
        <v>6</v>
      </c>
      <c r="F1188">
        <v>3.2362247800969024E+16</v>
      </c>
      <c r="G1188" s="1">
        <v>44478</v>
      </c>
      <c r="H1188" s="1">
        <v>44480</v>
      </c>
      <c r="I1188">
        <v>1.9417348680581416E+16</v>
      </c>
    </row>
    <row r="1189" spans="1:9" x14ac:dyDescent="0.3">
      <c r="A1189" t="s">
        <v>2342</v>
      </c>
      <c r="B1189" t="s">
        <v>1257</v>
      </c>
      <c r="C1189" t="s">
        <v>929</v>
      </c>
      <c r="D1189" s="1">
        <v>44236</v>
      </c>
      <c r="E1189">
        <v>10</v>
      </c>
      <c r="F1189">
        <v>6360137868340724</v>
      </c>
      <c r="G1189" s="1">
        <v>44251</v>
      </c>
      <c r="H1189" s="1">
        <v>44250</v>
      </c>
      <c r="I1189">
        <v>6360137868340724</v>
      </c>
    </row>
    <row r="1190" spans="1:9" x14ac:dyDescent="0.3">
      <c r="A1190" t="s">
        <v>2343</v>
      </c>
      <c r="B1190" t="s">
        <v>1385</v>
      </c>
      <c r="C1190" t="s">
        <v>1312</v>
      </c>
      <c r="D1190" s="1">
        <v>45040</v>
      </c>
      <c r="E1190">
        <v>9</v>
      </c>
      <c r="F1190">
        <v>6.3155606970870584E+16</v>
      </c>
      <c r="G1190" s="1">
        <v>45054</v>
      </c>
      <c r="H1190" s="1">
        <v>45060</v>
      </c>
      <c r="I1190">
        <v>5684004627378353</v>
      </c>
    </row>
    <row r="1191" spans="1:9" x14ac:dyDescent="0.3">
      <c r="A1191" t="s">
        <v>2344</v>
      </c>
      <c r="B1191" t="s">
        <v>1107</v>
      </c>
      <c r="C1191" t="s">
        <v>1007</v>
      </c>
      <c r="D1191" s="1">
        <v>44712</v>
      </c>
      <c r="E1191">
        <v>10</v>
      </c>
      <c r="F1191">
        <v>8056905245001863</v>
      </c>
      <c r="G1191" s="1">
        <v>44728</v>
      </c>
      <c r="H1191" s="1">
        <v>44731</v>
      </c>
      <c r="I1191">
        <v>8056905245001863</v>
      </c>
    </row>
    <row r="1192" spans="1:9" x14ac:dyDescent="0.3">
      <c r="A1192" t="s">
        <v>2345</v>
      </c>
      <c r="B1192" t="s">
        <v>856</v>
      </c>
      <c r="C1192" t="s">
        <v>1514</v>
      </c>
      <c r="D1192" s="1">
        <v>45192</v>
      </c>
      <c r="E1192">
        <v>15</v>
      </c>
      <c r="F1192">
        <v>4.2148967281697936E+16</v>
      </c>
      <c r="G1192" s="1">
        <v>45203</v>
      </c>
      <c r="H1192" s="1">
        <v>45204</v>
      </c>
      <c r="I1192">
        <v>6322345092254691</v>
      </c>
    </row>
    <row r="1193" spans="1:9" x14ac:dyDescent="0.3">
      <c r="A1193" t="s">
        <v>2346</v>
      </c>
      <c r="B1193" t="s">
        <v>865</v>
      </c>
      <c r="C1193" t="s">
        <v>1216</v>
      </c>
      <c r="D1193" s="1">
        <v>44842</v>
      </c>
      <c r="E1193">
        <v>14</v>
      </c>
      <c r="F1193">
        <v>6656423519773537</v>
      </c>
      <c r="G1193" s="1">
        <v>44860</v>
      </c>
      <c r="H1193" s="1">
        <v>44866</v>
      </c>
      <c r="I1193">
        <v>9318992927682952</v>
      </c>
    </row>
    <row r="1194" spans="1:9" x14ac:dyDescent="0.3">
      <c r="A1194" t="s">
        <v>2347</v>
      </c>
      <c r="B1194" t="s">
        <v>1225</v>
      </c>
      <c r="C1194" t="s">
        <v>1335</v>
      </c>
      <c r="D1194" s="1">
        <v>44983</v>
      </c>
      <c r="E1194">
        <v>12</v>
      </c>
      <c r="F1194">
        <v>2.1849057973472848E+16</v>
      </c>
      <c r="G1194" s="1">
        <v>45005</v>
      </c>
      <c r="H1194" s="1">
        <v>45004</v>
      </c>
      <c r="I1194">
        <v>2621886956816742</v>
      </c>
    </row>
    <row r="1195" spans="1:9" x14ac:dyDescent="0.3">
      <c r="A1195" t="s">
        <v>2348</v>
      </c>
      <c r="B1195" t="s">
        <v>1062</v>
      </c>
      <c r="C1195" t="s">
        <v>1611</v>
      </c>
      <c r="D1195" s="1">
        <v>44967</v>
      </c>
      <c r="E1195">
        <v>12</v>
      </c>
      <c r="F1195">
        <v>1.7957513019441542E+16</v>
      </c>
      <c r="G1195" s="1">
        <v>44981</v>
      </c>
      <c r="H1195" s="1">
        <v>44982</v>
      </c>
      <c r="I1195">
        <v>2154901562332985</v>
      </c>
    </row>
    <row r="1196" spans="1:9" x14ac:dyDescent="0.3">
      <c r="A1196" t="s">
        <v>2349</v>
      </c>
      <c r="B1196" t="s">
        <v>1463</v>
      </c>
      <c r="C1196" t="s">
        <v>1594</v>
      </c>
      <c r="D1196" s="1">
        <v>44211</v>
      </c>
      <c r="E1196">
        <v>16</v>
      </c>
      <c r="F1196">
        <v>3.2309280856139248E+16</v>
      </c>
      <c r="G1196" s="1">
        <v>44229</v>
      </c>
      <c r="H1196" s="1">
        <v>44228</v>
      </c>
      <c r="I1196">
        <v>5169484936982279</v>
      </c>
    </row>
    <row r="1197" spans="1:9" x14ac:dyDescent="0.3">
      <c r="A1197" t="s">
        <v>2350</v>
      </c>
      <c r="B1197" t="s">
        <v>922</v>
      </c>
      <c r="C1197" t="s">
        <v>1127</v>
      </c>
      <c r="D1197" s="1">
        <v>44300</v>
      </c>
      <c r="E1197">
        <v>12</v>
      </c>
      <c r="F1197">
        <v>1.9929219864458768E+16</v>
      </c>
      <c r="G1197" s="1">
        <v>44320</v>
      </c>
      <c r="H1197" s="1">
        <v>44318</v>
      </c>
      <c r="I1197">
        <v>2391506383735052</v>
      </c>
    </row>
    <row r="1198" spans="1:9" x14ac:dyDescent="0.3">
      <c r="A1198" t="s">
        <v>2351</v>
      </c>
      <c r="B1198" t="s">
        <v>1040</v>
      </c>
      <c r="C1198" t="s">
        <v>1063</v>
      </c>
      <c r="D1198" s="1">
        <v>44205</v>
      </c>
      <c r="E1198">
        <v>5</v>
      </c>
      <c r="F1198">
        <v>5001103104035445</v>
      </c>
      <c r="G1198" s="1">
        <v>44222</v>
      </c>
      <c r="H1198" s="1">
        <v>44225</v>
      </c>
      <c r="I1198">
        <v>2.5005515520177228E+16</v>
      </c>
    </row>
    <row r="1199" spans="1:9" x14ac:dyDescent="0.3">
      <c r="A1199" t="s">
        <v>2352</v>
      </c>
      <c r="B1199" t="s">
        <v>1147</v>
      </c>
      <c r="C1199" t="s">
        <v>1564</v>
      </c>
      <c r="D1199" s="1">
        <v>45311</v>
      </c>
      <c r="E1199">
        <v>6</v>
      </c>
      <c r="F1199">
        <v>69235403612394</v>
      </c>
      <c r="G1199" s="1">
        <v>45322</v>
      </c>
      <c r="H1199" s="1">
        <v>45319</v>
      </c>
      <c r="I1199">
        <v>4.1541242167436392E+16</v>
      </c>
    </row>
    <row r="1200" spans="1:9" x14ac:dyDescent="0.3">
      <c r="A1200" t="s">
        <v>2353</v>
      </c>
      <c r="B1200" t="s">
        <v>1172</v>
      </c>
      <c r="C1200" t="s">
        <v>1469</v>
      </c>
      <c r="D1200" s="1">
        <v>45187</v>
      </c>
      <c r="E1200">
        <v>9</v>
      </c>
      <c r="F1200">
        <v>4370489797100261</v>
      </c>
      <c r="G1200" s="1">
        <v>45203</v>
      </c>
      <c r="H1200" s="1">
        <v>45209</v>
      </c>
      <c r="I1200">
        <v>3.9334408173902344E+16</v>
      </c>
    </row>
    <row r="1201" spans="1:9" x14ac:dyDescent="0.3">
      <c r="A1201" t="s">
        <v>2354</v>
      </c>
      <c r="B1201" t="s">
        <v>856</v>
      </c>
      <c r="C1201" t="s">
        <v>953</v>
      </c>
      <c r="D1201" s="1">
        <v>45192</v>
      </c>
      <c r="E1201">
        <v>10</v>
      </c>
      <c r="F1201">
        <v>2611934263871848</v>
      </c>
      <c r="G1201" s="1">
        <v>45209</v>
      </c>
      <c r="H1201" s="1">
        <v>45213</v>
      </c>
      <c r="I1201">
        <v>2611934263871848</v>
      </c>
    </row>
    <row r="1202" spans="1:9" x14ac:dyDescent="0.3">
      <c r="A1202" t="s">
        <v>2355</v>
      </c>
      <c r="B1202" t="s">
        <v>1035</v>
      </c>
      <c r="C1202" t="s">
        <v>1054</v>
      </c>
      <c r="D1202" s="1">
        <v>44986</v>
      </c>
      <c r="E1202">
        <v>10</v>
      </c>
      <c r="F1202">
        <v>4107817104425119</v>
      </c>
      <c r="G1202" s="1">
        <v>44997</v>
      </c>
      <c r="H1202" s="1">
        <v>45002</v>
      </c>
      <c r="I1202">
        <v>4107817104425119</v>
      </c>
    </row>
    <row r="1203" spans="1:9" x14ac:dyDescent="0.3">
      <c r="A1203" t="s">
        <v>2356</v>
      </c>
      <c r="B1203" t="s">
        <v>1410</v>
      </c>
      <c r="C1203" t="s">
        <v>1308</v>
      </c>
      <c r="D1203" s="1">
        <v>44471</v>
      </c>
      <c r="E1203">
        <v>12</v>
      </c>
      <c r="F1203">
        <v>3.0484638119086532E+16</v>
      </c>
      <c r="G1203" s="1">
        <v>44484</v>
      </c>
      <c r="H1203" s="1">
        <v>44486</v>
      </c>
      <c r="I1203">
        <v>3658156574290384</v>
      </c>
    </row>
    <row r="1204" spans="1:9" x14ac:dyDescent="0.3">
      <c r="A1204" t="s">
        <v>2357</v>
      </c>
      <c r="B1204" t="s">
        <v>1139</v>
      </c>
      <c r="C1204" t="s">
        <v>1023</v>
      </c>
      <c r="D1204" s="1">
        <v>45102</v>
      </c>
      <c r="E1204">
        <v>11</v>
      </c>
      <c r="F1204">
        <v>5329981360412259</v>
      </c>
      <c r="G1204" s="1">
        <v>45118</v>
      </c>
      <c r="H1204" s="1">
        <v>45119</v>
      </c>
      <c r="I1204">
        <v>5862979496453485</v>
      </c>
    </row>
    <row r="1205" spans="1:9" x14ac:dyDescent="0.3">
      <c r="A1205" t="s">
        <v>2358</v>
      </c>
      <c r="B1205" t="s">
        <v>1065</v>
      </c>
      <c r="C1205" t="s">
        <v>1074</v>
      </c>
      <c r="D1205" s="1">
        <v>44952</v>
      </c>
      <c r="E1205">
        <v>14</v>
      </c>
      <c r="F1205">
        <v>7426005017556417</v>
      </c>
      <c r="G1205" s="1">
        <v>44975</v>
      </c>
      <c r="H1205" s="1">
        <v>44980</v>
      </c>
      <c r="I1205">
        <v>1.0396407024578984E+16</v>
      </c>
    </row>
    <row r="1206" spans="1:9" x14ac:dyDescent="0.3">
      <c r="A1206" t="s">
        <v>2359</v>
      </c>
      <c r="B1206" t="s">
        <v>1053</v>
      </c>
      <c r="C1206" t="s">
        <v>946</v>
      </c>
      <c r="D1206" s="1">
        <v>45356</v>
      </c>
      <c r="E1206">
        <v>8</v>
      </c>
      <c r="F1206">
        <v>6679972093789011</v>
      </c>
      <c r="G1206" s="1">
        <v>45367</v>
      </c>
      <c r="H1206" s="1">
        <v>45367</v>
      </c>
      <c r="I1206">
        <v>5343977675031209</v>
      </c>
    </row>
    <row r="1207" spans="1:9" x14ac:dyDescent="0.3">
      <c r="A1207" t="s">
        <v>2360</v>
      </c>
      <c r="B1207" t="s">
        <v>1083</v>
      </c>
      <c r="C1207" t="s">
        <v>1594</v>
      </c>
      <c r="D1207" s="1">
        <v>44354</v>
      </c>
      <c r="E1207">
        <v>8</v>
      </c>
      <c r="F1207">
        <v>1.5939703510510564E+16</v>
      </c>
      <c r="G1207" s="1">
        <v>44374</v>
      </c>
      <c r="H1207" s="1">
        <v>44372</v>
      </c>
      <c r="I1207">
        <v>1275176280840845</v>
      </c>
    </row>
    <row r="1208" spans="1:9" x14ac:dyDescent="0.3">
      <c r="A1208" t="s">
        <v>2361</v>
      </c>
      <c r="B1208" t="s">
        <v>886</v>
      </c>
      <c r="C1208" t="s">
        <v>958</v>
      </c>
      <c r="D1208" s="1">
        <v>44611</v>
      </c>
      <c r="E1208">
        <v>12</v>
      </c>
      <c r="F1208">
        <v>3.5741358321095916E+16</v>
      </c>
      <c r="G1208" s="1">
        <v>44630</v>
      </c>
      <c r="H1208" s="1">
        <v>44630</v>
      </c>
      <c r="I1208">
        <v>428896299853151</v>
      </c>
    </row>
    <row r="1209" spans="1:9" x14ac:dyDescent="0.3">
      <c r="A1209" t="s">
        <v>2362</v>
      </c>
      <c r="B1209" t="s">
        <v>1321</v>
      </c>
      <c r="C1209" t="s">
        <v>1500</v>
      </c>
      <c r="D1209" s="1">
        <v>45391</v>
      </c>
      <c r="E1209">
        <v>14</v>
      </c>
      <c r="F1209">
        <v>6037234144768866</v>
      </c>
      <c r="G1209" s="1">
        <v>45406</v>
      </c>
      <c r="H1209" s="1">
        <v>45408</v>
      </c>
      <c r="I1209">
        <v>8452127802676413</v>
      </c>
    </row>
    <row r="1210" spans="1:9" x14ac:dyDescent="0.3">
      <c r="A1210" t="s">
        <v>2363</v>
      </c>
      <c r="B1210" t="s">
        <v>916</v>
      </c>
      <c r="C1210" t="s">
        <v>875</v>
      </c>
      <c r="D1210" s="1">
        <v>45007</v>
      </c>
      <c r="E1210">
        <v>11</v>
      </c>
      <c r="F1210">
        <v>1753797813831534</v>
      </c>
      <c r="G1210" s="1">
        <v>45024</v>
      </c>
      <c r="H1210" s="1">
        <v>45027</v>
      </c>
      <c r="I1210">
        <v>1.9291775952146872E+16</v>
      </c>
    </row>
    <row r="1211" spans="1:9" x14ac:dyDescent="0.3">
      <c r="A1211" t="s">
        <v>2364</v>
      </c>
      <c r="B1211" t="s">
        <v>1093</v>
      </c>
      <c r="C1211" t="s">
        <v>1079</v>
      </c>
      <c r="D1211" s="1">
        <v>44888</v>
      </c>
      <c r="E1211">
        <v>6</v>
      </c>
      <c r="F1211">
        <v>4.9595615294231296E+16</v>
      </c>
      <c r="G1211" s="1">
        <v>44905</v>
      </c>
      <c r="H1211" s="1">
        <v>44909</v>
      </c>
      <c r="I1211">
        <v>2.9757369176538776E+16</v>
      </c>
    </row>
    <row r="1212" spans="1:9" x14ac:dyDescent="0.3">
      <c r="A1212" t="s">
        <v>2365</v>
      </c>
      <c r="B1212" t="s">
        <v>1228</v>
      </c>
      <c r="C1212" t="s">
        <v>1373</v>
      </c>
      <c r="D1212" s="1">
        <v>44304</v>
      </c>
      <c r="E1212">
        <v>11</v>
      </c>
      <c r="F1212">
        <v>3.4719485552320264E+16</v>
      </c>
      <c r="G1212" s="1">
        <v>44322</v>
      </c>
      <c r="H1212" s="1">
        <v>44325</v>
      </c>
      <c r="I1212">
        <v>3819143410755229</v>
      </c>
    </row>
    <row r="1213" spans="1:9" x14ac:dyDescent="0.3">
      <c r="A1213" t="s">
        <v>2366</v>
      </c>
      <c r="B1213" t="s">
        <v>950</v>
      </c>
      <c r="C1213" t="s">
        <v>2208</v>
      </c>
      <c r="D1213" s="1">
        <v>45391</v>
      </c>
      <c r="E1213">
        <v>16</v>
      </c>
      <c r="F1213">
        <v>1768174344727368</v>
      </c>
      <c r="G1213" s="1">
        <v>45415</v>
      </c>
      <c r="H1213" s="1">
        <v>45420</v>
      </c>
      <c r="I1213">
        <v>2.8290789515637888E+16</v>
      </c>
    </row>
    <row r="1214" spans="1:9" x14ac:dyDescent="0.3">
      <c r="A1214" t="s">
        <v>2367</v>
      </c>
      <c r="B1214" t="s">
        <v>1022</v>
      </c>
      <c r="C1214" t="s">
        <v>1004</v>
      </c>
      <c r="D1214" s="1">
        <v>44261</v>
      </c>
      <c r="E1214">
        <v>9</v>
      </c>
      <c r="F1214">
        <v>2.2523986668211656E+16</v>
      </c>
      <c r="G1214" s="1">
        <v>44271</v>
      </c>
      <c r="H1214" s="1">
        <v>44275</v>
      </c>
      <c r="I1214">
        <v>2027158800139049</v>
      </c>
    </row>
    <row r="1215" spans="1:9" x14ac:dyDescent="0.3">
      <c r="A1215" t="s">
        <v>2368</v>
      </c>
      <c r="B1215" t="s">
        <v>1385</v>
      </c>
      <c r="C1215" t="s">
        <v>979</v>
      </c>
      <c r="D1215" s="1">
        <v>44808</v>
      </c>
      <c r="E1215">
        <v>12</v>
      </c>
      <c r="F1215">
        <v>6032653771940609</v>
      </c>
      <c r="G1215" s="1">
        <v>44822</v>
      </c>
      <c r="H1215" s="1">
        <v>44828</v>
      </c>
      <c r="I1215">
        <v>7239184526328731</v>
      </c>
    </row>
    <row r="1216" spans="1:9" x14ac:dyDescent="0.3">
      <c r="A1216" t="s">
        <v>2369</v>
      </c>
      <c r="B1216" t="s">
        <v>883</v>
      </c>
      <c r="C1216" t="s">
        <v>1199</v>
      </c>
      <c r="D1216" s="1">
        <v>44447</v>
      </c>
      <c r="E1216">
        <v>10</v>
      </c>
      <c r="F1216">
        <v>3.1785042111796168E+16</v>
      </c>
      <c r="G1216" s="1">
        <v>44467</v>
      </c>
      <c r="H1216" s="1">
        <v>44465</v>
      </c>
      <c r="I1216">
        <v>3178504211179617</v>
      </c>
    </row>
    <row r="1217" spans="1:9" x14ac:dyDescent="0.3">
      <c r="A1217" t="s">
        <v>2370</v>
      </c>
      <c r="B1217" t="s">
        <v>1160</v>
      </c>
      <c r="C1217" t="s">
        <v>1280</v>
      </c>
      <c r="D1217" s="1">
        <v>45130</v>
      </c>
      <c r="E1217">
        <v>10</v>
      </c>
      <c r="F1217">
        <v>7406569135271522</v>
      </c>
      <c r="G1217" s="1">
        <v>45148</v>
      </c>
      <c r="H1217" s="1">
        <v>45146</v>
      </c>
      <c r="I1217">
        <v>7406569135271523</v>
      </c>
    </row>
    <row r="1218" spans="1:9" x14ac:dyDescent="0.3">
      <c r="A1218" t="s">
        <v>2371</v>
      </c>
      <c r="B1218" t="s">
        <v>889</v>
      </c>
      <c r="C1218" t="s">
        <v>1038</v>
      </c>
      <c r="D1218" s="1">
        <v>44959</v>
      </c>
      <c r="E1218">
        <v>5</v>
      </c>
      <c r="F1218">
        <v>4.5382594630313872E+16</v>
      </c>
      <c r="G1218" s="1">
        <v>44980</v>
      </c>
      <c r="H1218" s="1">
        <v>44982</v>
      </c>
      <c r="I1218">
        <v>2.2691297315156936E+16</v>
      </c>
    </row>
    <row r="1219" spans="1:9" x14ac:dyDescent="0.3">
      <c r="A1219" t="s">
        <v>2372</v>
      </c>
      <c r="B1219" t="s">
        <v>1410</v>
      </c>
      <c r="C1219" t="s">
        <v>963</v>
      </c>
      <c r="D1219" s="1">
        <v>44886</v>
      </c>
      <c r="E1219">
        <v>17</v>
      </c>
      <c r="F1219">
        <v>6594824106061006</v>
      </c>
      <c r="G1219" s="1">
        <v>44898</v>
      </c>
      <c r="H1219" s="1">
        <v>44899</v>
      </c>
      <c r="I1219">
        <v>1121120098030371</v>
      </c>
    </row>
    <row r="1220" spans="1:9" x14ac:dyDescent="0.3">
      <c r="A1220" t="s">
        <v>2373</v>
      </c>
      <c r="B1220" t="s">
        <v>950</v>
      </c>
      <c r="C1220" t="s">
        <v>1435</v>
      </c>
      <c r="D1220" s="1">
        <v>45145</v>
      </c>
      <c r="E1220">
        <v>7</v>
      </c>
      <c r="F1220">
        <v>3.1638727776359328E+16</v>
      </c>
      <c r="G1220" s="1">
        <v>45159</v>
      </c>
      <c r="H1220" s="1">
        <v>45159</v>
      </c>
      <c r="I1220">
        <v>2214710944345153</v>
      </c>
    </row>
    <row r="1221" spans="1:9" x14ac:dyDescent="0.3">
      <c r="A1221" t="s">
        <v>2374</v>
      </c>
      <c r="B1221" t="s">
        <v>967</v>
      </c>
      <c r="C1221" t="s">
        <v>1091</v>
      </c>
      <c r="D1221" s="1">
        <v>44527</v>
      </c>
      <c r="E1221">
        <v>11</v>
      </c>
      <c r="F1221">
        <v>1.5110547960190188E+16</v>
      </c>
      <c r="G1221" s="1">
        <v>44537</v>
      </c>
      <c r="H1221" s="1">
        <v>44542</v>
      </c>
      <c r="I1221">
        <v>1.6621602756209208E+16</v>
      </c>
    </row>
    <row r="1222" spans="1:9" x14ac:dyDescent="0.3">
      <c r="A1222" t="s">
        <v>2375</v>
      </c>
      <c r="B1222" t="s">
        <v>874</v>
      </c>
      <c r="C1222" t="s">
        <v>1836</v>
      </c>
      <c r="D1222" s="1">
        <v>44375</v>
      </c>
      <c r="E1222">
        <v>14</v>
      </c>
      <c r="F1222">
        <v>5.6792406062854056E+16</v>
      </c>
      <c r="G1222" s="1">
        <v>44389</v>
      </c>
      <c r="H1222" s="1">
        <v>44389</v>
      </c>
      <c r="I1222">
        <v>7950936848799568</v>
      </c>
    </row>
    <row r="1223" spans="1:9" x14ac:dyDescent="0.3">
      <c r="A1223" t="s">
        <v>2376</v>
      </c>
      <c r="B1223" t="s">
        <v>883</v>
      </c>
      <c r="C1223" t="s">
        <v>1226</v>
      </c>
      <c r="D1223" s="1">
        <v>44572</v>
      </c>
      <c r="E1223">
        <v>17</v>
      </c>
      <c r="F1223">
        <v>7026401150541777</v>
      </c>
      <c r="G1223" s="1">
        <v>44594</v>
      </c>
      <c r="H1223" s="1">
        <v>44599</v>
      </c>
      <c r="I1223">
        <v>1194488195592102</v>
      </c>
    </row>
    <row r="1224" spans="1:9" x14ac:dyDescent="0.3">
      <c r="A1224" t="s">
        <v>2377</v>
      </c>
      <c r="B1224" t="s">
        <v>1196</v>
      </c>
      <c r="C1224" t="s">
        <v>1129</v>
      </c>
      <c r="D1224" s="1">
        <v>44373</v>
      </c>
      <c r="E1224">
        <v>9</v>
      </c>
      <c r="F1224">
        <v>6195723115250121</v>
      </c>
      <c r="G1224" s="1">
        <v>44388</v>
      </c>
      <c r="H1224" s="1">
        <v>44388</v>
      </c>
      <c r="I1224">
        <v>5576150803725109</v>
      </c>
    </row>
    <row r="1225" spans="1:9" x14ac:dyDescent="0.3">
      <c r="A1225" t="s">
        <v>2378</v>
      </c>
      <c r="B1225" t="s">
        <v>1463</v>
      </c>
      <c r="C1225" t="s">
        <v>2022</v>
      </c>
      <c r="D1225" s="1">
        <v>44306</v>
      </c>
      <c r="E1225">
        <v>11</v>
      </c>
      <c r="F1225">
        <v>5355432869473576</v>
      </c>
      <c r="G1225" s="1">
        <v>44326</v>
      </c>
      <c r="H1225" s="1">
        <v>44329</v>
      </c>
      <c r="I1225">
        <v>5890976156420934</v>
      </c>
    </row>
    <row r="1226" spans="1:9" x14ac:dyDescent="0.3">
      <c r="A1226" t="s">
        <v>2379</v>
      </c>
      <c r="B1226" t="s">
        <v>880</v>
      </c>
      <c r="C1226" t="s">
        <v>1199</v>
      </c>
      <c r="D1226" s="1">
        <v>45365</v>
      </c>
      <c r="E1226">
        <v>7</v>
      </c>
      <c r="F1226">
        <v>3769860036494108</v>
      </c>
      <c r="G1226" s="1">
        <v>45378</v>
      </c>
      <c r="H1226" s="1">
        <v>45383</v>
      </c>
      <c r="I1226">
        <v>2638902025545876</v>
      </c>
    </row>
    <row r="1227" spans="1:9" x14ac:dyDescent="0.3">
      <c r="A1227" t="s">
        <v>2380</v>
      </c>
      <c r="B1227" t="s">
        <v>1167</v>
      </c>
      <c r="C1227" t="s">
        <v>920</v>
      </c>
      <c r="D1227" s="1">
        <v>44348</v>
      </c>
      <c r="E1227">
        <v>7</v>
      </c>
      <c r="F1227">
        <v>6135153392000236</v>
      </c>
      <c r="G1227" s="1">
        <v>44361</v>
      </c>
      <c r="H1227" s="1">
        <v>44364</v>
      </c>
      <c r="I1227">
        <v>4.2946073744001656E+16</v>
      </c>
    </row>
    <row r="1228" spans="1:9" x14ac:dyDescent="0.3">
      <c r="A1228" t="s">
        <v>2381</v>
      </c>
      <c r="B1228" t="s">
        <v>973</v>
      </c>
      <c r="C1228" t="s">
        <v>1190</v>
      </c>
      <c r="D1228" s="1">
        <v>45028</v>
      </c>
      <c r="E1228">
        <v>13</v>
      </c>
      <c r="F1228">
        <v>2495633340627351</v>
      </c>
      <c r="G1228" s="1">
        <v>45052</v>
      </c>
      <c r="H1228" s="1">
        <v>45053</v>
      </c>
      <c r="I1228">
        <v>3.2443233428155564E+16</v>
      </c>
    </row>
    <row r="1229" spans="1:9" x14ac:dyDescent="0.3">
      <c r="A1229" t="s">
        <v>2382</v>
      </c>
      <c r="B1229" t="s">
        <v>1215</v>
      </c>
      <c r="C1229" t="s">
        <v>1158</v>
      </c>
      <c r="D1229" s="1">
        <v>44800</v>
      </c>
      <c r="E1229">
        <v>12</v>
      </c>
      <c r="F1229">
        <v>3.3978266325375216E+16</v>
      </c>
      <c r="G1229" s="1">
        <v>44816</v>
      </c>
      <c r="H1229" s="1">
        <v>44816</v>
      </c>
      <c r="I1229">
        <v>4077391959045026</v>
      </c>
    </row>
    <row r="1230" spans="1:9" x14ac:dyDescent="0.3">
      <c r="A1230" t="s">
        <v>2383</v>
      </c>
      <c r="B1230" t="s">
        <v>874</v>
      </c>
      <c r="C1230" t="s">
        <v>2208</v>
      </c>
      <c r="D1230" s="1">
        <v>44973</v>
      </c>
      <c r="E1230">
        <v>10</v>
      </c>
      <c r="F1230">
        <v>3.0715221326197264E+16</v>
      </c>
      <c r="G1230" s="1">
        <v>44996</v>
      </c>
      <c r="H1230" s="1">
        <v>44995</v>
      </c>
      <c r="I1230">
        <v>3.0715221326197264E+16</v>
      </c>
    </row>
    <row r="1231" spans="1:9" x14ac:dyDescent="0.3">
      <c r="A1231" t="s">
        <v>2384</v>
      </c>
      <c r="B1231" t="s">
        <v>868</v>
      </c>
      <c r="C1231" t="s">
        <v>1292</v>
      </c>
      <c r="D1231" s="1">
        <v>44839</v>
      </c>
      <c r="E1231">
        <v>13</v>
      </c>
      <c r="F1231">
        <v>5245256034971676</v>
      </c>
      <c r="G1231" s="1">
        <v>44863</v>
      </c>
      <c r="H1231" s="1">
        <v>44866</v>
      </c>
      <c r="I1231">
        <v>6818832845463179</v>
      </c>
    </row>
    <row r="1232" spans="1:9" x14ac:dyDescent="0.3">
      <c r="A1232" t="s">
        <v>2385</v>
      </c>
      <c r="B1232" t="s">
        <v>1022</v>
      </c>
      <c r="C1232" t="s">
        <v>1216</v>
      </c>
      <c r="D1232" s="1">
        <v>44386</v>
      </c>
      <c r="E1232">
        <v>9</v>
      </c>
      <c r="F1232">
        <v>7981214017548113</v>
      </c>
      <c r="G1232" s="1">
        <v>44397</v>
      </c>
      <c r="H1232" s="1">
        <v>44394</v>
      </c>
      <c r="I1232">
        <v>7183092615793302</v>
      </c>
    </row>
    <row r="1233" spans="1:9" x14ac:dyDescent="0.3">
      <c r="A1233" t="s">
        <v>2386</v>
      </c>
      <c r="B1233" t="s">
        <v>883</v>
      </c>
      <c r="C1233" t="s">
        <v>1672</v>
      </c>
      <c r="D1233" s="1">
        <v>45324</v>
      </c>
      <c r="E1233">
        <v>12</v>
      </c>
      <c r="F1233">
        <v>9363219606266284</v>
      </c>
      <c r="G1233" s="1">
        <v>45340</v>
      </c>
      <c r="H1233" s="1">
        <v>45345</v>
      </c>
      <c r="I1233">
        <v>1.123586352751954E+16</v>
      </c>
    </row>
    <row r="1234" spans="1:9" x14ac:dyDescent="0.3">
      <c r="A1234" t="s">
        <v>2387</v>
      </c>
      <c r="B1234" t="s">
        <v>856</v>
      </c>
      <c r="C1234" t="s">
        <v>1036</v>
      </c>
      <c r="D1234" s="1">
        <v>44263</v>
      </c>
      <c r="E1234">
        <v>18</v>
      </c>
      <c r="F1234">
        <v>3544528099124163</v>
      </c>
      <c r="G1234" s="1">
        <v>44283</v>
      </c>
      <c r="H1234" s="1">
        <v>44284</v>
      </c>
      <c r="I1234">
        <v>6380150578423494</v>
      </c>
    </row>
    <row r="1235" spans="1:9" x14ac:dyDescent="0.3">
      <c r="A1235" t="s">
        <v>2388</v>
      </c>
      <c r="B1235" t="s">
        <v>1099</v>
      </c>
      <c r="C1235" t="s">
        <v>987</v>
      </c>
      <c r="D1235" s="1">
        <v>45013</v>
      </c>
      <c r="E1235">
        <v>9</v>
      </c>
      <c r="F1235">
        <v>6623278725517824</v>
      </c>
      <c r="G1235" s="1">
        <v>45029</v>
      </c>
      <c r="H1235" s="1">
        <v>45030</v>
      </c>
      <c r="I1235">
        <v>5960950852966041</v>
      </c>
    </row>
    <row r="1236" spans="1:9" x14ac:dyDescent="0.3">
      <c r="A1236" t="s">
        <v>2389</v>
      </c>
      <c r="B1236" t="s">
        <v>865</v>
      </c>
      <c r="C1236" t="s">
        <v>869</v>
      </c>
      <c r="D1236" s="1">
        <v>44572</v>
      </c>
      <c r="E1236">
        <v>8</v>
      </c>
      <c r="F1236">
        <v>6904843097509043</v>
      </c>
      <c r="G1236" s="1">
        <v>44589</v>
      </c>
      <c r="H1236" s="1">
        <v>44592</v>
      </c>
      <c r="I1236">
        <v>5523874478007234</v>
      </c>
    </row>
    <row r="1237" spans="1:9" x14ac:dyDescent="0.3">
      <c r="A1237" t="s">
        <v>2390</v>
      </c>
      <c r="B1237" t="s">
        <v>1020</v>
      </c>
      <c r="C1237" t="s">
        <v>946</v>
      </c>
      <c r="D1237" s="1">
        <v>44418</v>
      </c>
      <c r="E1237">
        <v>6</v>
      </c>
      <c r="F1237">
        <v>5158472554623305</v>
      </c>
      <c r="G1237" s="1">
        <v>44436</v>
      </c>
      <c r="H1237" s="1">
        <v>44442</v>
      </c>
      <c r="I1237">
        <v>3095083532773983</v>
      </c>
    </row>
    <row r="1238" spans="1:9" x14ac:dyDescent="0.3">
      <c r="A1238" t="s">
        <v>2391</v>
      </c>
      <c r="B1238" t="s">
        <v>1053</v>
      </c>
      <c r="C1238" t="s">
        <v>1068</v>
      </c>
      <c r="D1238" s="1">
        <v>44578</v>
      </c>
      <c r="E1238">
        <v>8</v>
      </c>
      <c r="F1238">
        <v>6310760613513433</v>
      </c>
      <c r="G1238" s="1">
        <v>44596</v>
      </c>
      <c r="H1238" s="1">
        <v>44598</v>
      </c>
      <c r="I1238">
        <v>5.0486084908107464E+16</v>
      </c>
    </row>
    <row r="1239" spans="1:9" x14ac:dyDescent="0.3">
      <c r="A1239" t="s">
        <v>2392</v>
      </c>
      <c r="B1239" t="s">
        <v>1006</v>
      </c>
      <c r="C1239" t="s">
        <v>1192</v>
      </c>
      <c r="D1239" s="1">
        <v>44579</v>
      </c>
      <c r="E1239">
        <v>11</v>
      </c>
      <c r="F1239">
        <v>2576412974022539</v>
      </c>
      <c r="G1239" s="1">
        <v>44590</v>
      </c>
      <c r="H1239" s="1">
        <v>44593</v>
      </c>
      <c r="I1239">
        <v>2.8340542714247924E+16</v>
      </c>
    </row>
    <row r="1240" spans="1:9" x14ac:dyDescent="0.3">
      <c r="A1240" t="s">
        <v>2393</v>
      </c>
      <c r="B1240" t="s">
        <v>1139</v>
      </c>
      <c r="C1240" t="s">
        <v>929</v>
      </c>
      <c r="D1240" s="1">
        <v>45385</v>
      </c>
      <c r="E1240">
        <v>8</v>
      </c>
      <c r="F1240">
        <v>7688853752927994</v>
      </c>
      <c r="G1240" s="1">
        <v>45407</v>
      </c>
      <c r="H1240" s="1">
        <v>45409</v>
      </c>
      <c r="I1240">
        <v>6151083002342396</v>
      </c>
    </row>
    <row r="1241" spans="1:9" x14ac:dyDescent="0.3">
      <c r="A1241" t="s">
        <v>2394</v>
      </c>
      <c r="B1241" t="s">
        <v>1257</v>
      </c>
      <c r="C1241" t="s">
        <v>1386</v>
      </c>
      <c r="D1241" s="1">
        <v>45304</v>
      </c>
      <c r="E1241">
        <v>11</v>
      </c>
      <c r="F1241">
        <v>1.0479068583668904E+16</v>
      </c>
      <c r="G1241" s="1">
        <v>45321</v>
      </c>
      <c r="H1241" s="1">
        <v>45323</v>
      </c>
      <c r="I1241">
        <v>1.1526975442035796E+16</v>
      </c>
    </row>
    <row r="1242" spans="1:9" x14ac:dyDescent="0.3">
      <c r="A1242" t="s">
        <v>2395</v>
      </c>
      <c r="B1242" t="s">
        <v>1015</v>
      </c>
      <c r="C1242" t="s">
        <v>1446</v>
      </c>
      <c r="D1242" s="1">
        <v>45123</v>
      </c>
      <c r="E1242">
        <v>9</v>
      </c>
      <c r="F1242">
        <v>7912728780378949</v>
      </c>
      <c r="G1242" s="1">
        <v>45137</v>
      </c>
      <c r="H1242" s="1">
        <v>45135</v>
      </c>
      <c r="I1242">
        <v>7121455902341054</v>
      </c>
    </row>
    <row r="1243" spans="1:9" x14ac:dyDescent="0.3">
      <c r="A1243" t="s">
        <v>2396</v>
      </c>
      <c r="B1243" t="s">
        <v>1321</v>
      </c>
      <c r="C1243" t="s">
        <v>1246</v>
      </c>
      <c r="D1243" s="1">
        <v>44628</v>
      </c>
      <c r="E1243">
        <v>10</v>
      </c>
      <c r="F1243">
        <v>4333711759828058</v>
      </c>
      <c r="G1243" s="1">
        <v>44648</v>
      </c>
      <c r="H1243" s="1">
        <v>44645</v>
      </c>
      <c r="I1243">
        <v>4.3337117598280576E+16</v>
      </c>
    </row>
    <row r="1244" spans="1:9" x14ac:dyDescent="0.3">
      <c r="A1244" t="s">
        <v>2397</v>
      </c>
      <c r="B1244" t="s">
        <v>1025</v>
      </c>
      <c r="C1244" t="s">
        <v>1018</v>
      </c>
      <c r="D1244" s="1">
        <v>45003</v>
      </c>
      <c r="E1244">
        <v>9</v>
      </c>
      <c r="F1244">
        <v>7708545478698427</v>
      </c>
      <c r="G1244" s="1">
        <v>45018</v>
      </c>
      <c r="H1244" s="1">
        <v>45016</v>
      </c>
      <c r="I1244">
        <v>6937690930828585</v>
      </c>
    </row>
    <row r="1245" spans="1:9" x14ac:dyDescent="0.3">
      <c r="A1245" t="s">
        <v>2398</v>
      </c>
      <c r="B1245" t="s">
        <v>1088</v>
      </c>
      <c r="C1245" t="s">
        <v>917</v>
      </c>
      <c r="D1245" s="1">
        <v>45308</v>
      </c>
      <c r="E1245">
        <v>14</v>
      </c>
      <c r="F1245">
        <v>8646819136663066</v>
      </c>
      <c r="G1245" s="1">
        <v>45328</v>
      </c>
      <c r="H1245" s="1">
        <v>45332</v>
      </c>
      <c r="I1245">
        <v>1.2105546791328292E+16</v>
      </c>
    </row>
    <row r="1246" spans="1:9" x14ac:dyDescent="0.3">
      <c r="A1246" t="s">
        <v>2399</v>
      </c>
      <c r="B1246" t="s">
        <v>925</v>
      </c>
      <c r="C1246" t="s">
        <v>977</v>
      </c>
      <c r="D1246" s="1">
        <v>44595</v>
      </c>
      <c r="E1246">
        <v>13</v>
      </c>
      <c r="F1246">
        <v>3947835635694402</v>
      </c>
      <c r="G1246" s="1">
        <v>44619</v>
      </c>
      <c r="H1246" s="1">
        <v>44616</v>
      </c>
      <c r="I1246">
        <v>5132186326402723</v>
      </c>
    </row>
    <row r="1247" spans="1:9" x14ac:dyDescent="0.3">
      <c r="A1247" t="s">
        <v>2400</v>
      </c>
      <c r="B1247" t="s">
        <v>981</v>
      </c>
      <c r="C1247" t="s">
        <v>1440</v>
      </c>
      <c r="D1247" s="1">
        <v>45032</v>
      </c>
      <c r="E1247">
        <v>9</v>
      </c>
      <c r="F1247">
        <v>1.7311725772247384E+16</v>
      </c>
      <c r="G1247" s="1">
        <v>45050</v>
      </c>
      <c r="H1247" s="1">
        <v>45051</v>
      </c>
      <c r="I1247">
        <v>1.5580553195022644E+16</v>
      </c>
    </row>
    <row r="1248" spans="1:9" x14ac:dyDescent="0.3">
      <c r="A1248" t="s">
        <v>2401</v>
      </c>
      <c r="B1248" t="s">
        <v>868</v>
      </c>
      <c r="C1248" t="s">
        <v>958</v>
      </c>
      <c r="D1248" s="1">
        <v>44250</v>
      </c>
      <c r="E1248">
        <v>14</v>
      </c>
      <c r="F1248">
        <v>4.5358628395581792E+16</v>
      </c>
      <c r="G1248" s="1">
        <v>44264</v>
      </c>
      <c r="H1248" s="1">
        <v>44268</v>
      </c>
      <c r="I1248">
        <v>6350207975381452</v>
      </c>
    </row>
    <row r="1249" spans="1:9" x14ac:dyDescent="0.3">
      <c r="A1249" t="s">
        <v>2402</v>
      </c>
      <c r="B1249" t="s">
        <v>960</v>
      </c>
      <c r="C1249" t="s">
        <v>946</v>
      </c>
      <c r="D1249" s="1">
        <v>45164</v>
      </c>
      <c r="E1249">
        <v>9</v>
      </c>
      <c r="F1249">
        <v>7566371584821997</v>
      </c>
      <c r="G1249" s="1">
        <v>45178</v>
      </c>
      <c r="H1249" s="1">
        <v>45181</v>
      </c>
      <c r="I1249">
        <v>6809734426339796</v>
      </c>
    </row>
    <row r="1250" spans="1:9" x14ac:dyDescent="0.3">
      <c r="A1250" t="s">
        <v>2403</v>
      </c>
      <c r="B1250" t="s">
        <v>942</v>
      </c>
      <c r="C1250" t="s">
        <v>982</v>
      </c>
      <c r="D1250" s="1">
        <v>44739</v>
      </c>
      <c r="E1250">
        <v>10</v>
      </c>
      <c r="F1250">
        <v>6114507960960204</v>
      </c>
      <c r="G1250" s="1">
        <v>44762</v>
      </c>
      <c r="H1250" s="1">
        <v>44760</v>
      </c>
      <c r="I1250">
        <v>6114507960960204</v>
      </c>
    </row>
    <row r="1251" spans="1:9" x14ac:dyDescent="0.3">
      <c r="A1251" t="s">
        <v>2404</v>
      </c>
      <c r="B1251" t="s">
        <v>1273</v>
      </c>
      <c r="C1251" t="s">
        <v>992</v>
      </c>
      <c r="D1251" s="1">
        <v>44978</v>
      </c>
      <c r="E1251">
        <v>7</v>
      </c>
      <c r="F1251">
        <v>4765073522686117</v>
      </c>
      <c r="G1251" s="1">
        <v>44989</v>
      </c>
      <c r="H1251" s="1">
        <v>44994</v>
      </c>
      <c r="I1251">
        <v>3335551465880282</v>
      </c>
    </row>
    <row r="1252" spans="1:9" x14ac:dyDescent="0.3">
      <c r="A1252" t="s">
        <v>2405</v>
      </c>
      <c r="B1252" t="s">
        <v>898</v>
      </c>
      <c r="C1252" t="s">
        <v>1001</v>
      </c>
      <c r="D1252" s="1">
        <v>44847</v>
      </c>
      <c r="E1252">
        <v>8</v>
      </c>
      <c r="F1252">
        <v>6060701147248816</v>
      </c>
      <c r="G1252" s="1">
        <v>44870</v>
      </c>
      <c r="H1252" s="1">
        <v>44870</v>
      </c>
      <c r="I1252">
        <v>4.8485609177990528E+16</v>
      </c>
    </row>
    <row r="1253" spans="1:9" x14ac:dyDescent="0.3">
      <c r="A1253" t="s">
        <v>2406</v>
      </c>
      <c r="B1253" t="s">
        <v>967</v>
      </c>
      <c r="C1253" t="s">
        <v>998</v>
      </c>
      <c r="D1253" s="1">
        <v>45029</v>
      </c>
      <c r="E1253">
        <v>8</v>
      </c>
      <c r="F1253">
        <v>7815179394682146</v>
      </c>
      <c r="G1253" s="1">
        <v>45052</v>
      </c>
      <c r="H1253" s="1">
        <v>45056</v>
      </c>
      <c r="I1253">
        <v>6252143515745717</v>
      </c>
    </row>
    <row r="1254" spans="1:9" x14ac:dyDescent="0.3">
      <c r="A1254" t="s">
        <v>2407</v>
      </c>
      <c r="B1254" t="s">
        <v>1186</v>
      </c>
      <c r="C1254" t="s">
        <v>893</v>
      </c>
      <c r="D1254" s="1">
        <v>44202</v>
      </c>
      <c r="E1254">
        <v>11</v>
      </c>
      <c r="F1254">
        <v>4705306169502338</v>
      </c>
      <c r="G1254" s="1">
        <v>44225</v>
      </c>
      <c r="H1254" s="1">
        <v>44230</v>
      </c>
      <c r="I1254">
        <v>5175836786452572</v>
      </c>
    </row>
    <row r="1255" spans="1:9" x14ac:dyDescent="0.3">
      <c r="A1255" t="s">
        <v>2408</v>
      </c>
      <c r="B1255" t="s">
        <v>1107</v>
      </c>
      <c r="C1255" t="s">
        <v>992</v>
      </c>
      <c r="D1255" s="1">
        <v>44244</v>
      </c>
      <c r="E1255">
        <v>10</v>
      </c>
      <c r="F1255">
        <v>7196161908417957</v>
      </c>
      <c r="G1255" s="1">
        <v>44257</v>
      </c>
      <c r="H1255" s="1">
        <v>44259</v>
      </c>
      <c r="I1255">
        <v>7196161908417957</v>
      </c>
    </row>
    <row r="1256" spans="1:9" x14ac:dyDescent="0.3">
      <c r="A1256" t="s">
        <v>2409</v>
      </c>
      <c r="B1256" t="s">
        <v>1035</v>
      </c>
      <c r="C1256" t="s">
        <v>866</v>
      </c>
      <c r="D1256" s="1">
        <v>44355</v>
      </c>
      <c r="E1256">
        <v>9</v>
      </c>
      <c r="F1256">
        <v>5823775530315812</v>
      </c>
      <c r="G1256" s="1">
        <v>44379</v>
      </c>
      <c r="H1256" s="1">
        <v>44376</v>
      </c>
      <c r="I1256">
        <v>5241397977284231</v>
      </c>
    </row>
    <row r="1257" spans="1:9" x14ac:dyDescent="0.3">
      <c r="A1257" t="s">
        <v>2410</v>
      </c>
      <c r="B1257" t="s">
        <v>1402</v>
      </c>
      <c r="C1257" t="s">
        <v>1573</v>
      </c>
      <c r="D1257" s="1">
        <v>44470</v>
      </c>
      <c r="E1257">
        <v>7</v>
      </c>
      <c r="F1257">
        <v>3268460553830755</v>
      </c>
      <c r="G1257" s="1">
        <v>44493</v>
      </c>
      <c r="H1257" s="1">
        <v>44493</v>
      </c>
      <c r="I1257">
        <v>2.2879223876815288E+16</v>
      </c>
    </row>
    <row r="1258" spans="1:9" x14ac:dyDescent="0.3">
      <c r="A1258" t="s">
        <v>2411</v>
      </c>
      <c r="B1258" t="s">
        <v>937</v>
      </c>
      <c r="C1258" t="s">
        <v>1058</v>
      </c>
      <c r="D1258" s="1">
        <v>44306</v>
      </c>
      <c r="E1258">
        <v>3</v>
      </c>
      <c r="F1258">
        <v>3308808608990414</v>
      </c>
      <c r="G1258" s="1">
        <v>44325</v>
      </c>
      <c r="H1258" s="1">
        <v>44327</v>
      </c>
      <c r="I1258">
        <v>9926425826971240</v>
      </c>
    </row>
    <row r="1259" spans="1:9" x14ac:dyDescent="0.3">
      <c r="A1259" t="s">
        <v>2412</v>
      </c>
      <c r="B1259" t="s">
        <v>874</v>
      </c>
      <c r="C1259" t="s">
        <v>1350</v>
      </c>
      <c r="D1259" s="1">
        <v>44931</v>
      </c>
      <c r="E1259">
        <v>10</v>
      </c>
      <c r="F1259">
        <v>717810796806611</v>
      </c>
      <c r="G1259" s="1">
        <v>44944</v>
      </c>
      <c r="H1259" s="1">
        <v>44941</v>
      </c>
      <c r="I1259">
        <v>7178107968066109</v>
      </c>
    </row>
    <row r="1260" spans="1:9" x14ac:dyDescent="0.3">
      <c r="A1260" t="s">
        <v>2413</v>
      </c>
      <c r="B1260" t="s">
        <v>1134</v>
      </c>
      <c r="C1260" t="s">
        <v>1547</v>
      </c>
      <c r="D1260" s="1">
        <v>45058</v>
      </c>
      <c r="E1260">
        <v>11</v>
      </c>
      <c r="F1260">
        <v>5559473011530448</v>
      </c>
      <c r="G1260" s="1">
        <v>45071</v>
      </c>
      <c r="H1260" s="1">
        <v>45068</v>
      </c>
      <c r="I1260">
        <v>6115420312683493</v>
      </c>
    </row>
    <row r="1261" spans="1:9" x14ac:dyDescent="0.3">
      <c r="A1261" t="s">
        <v>2414</v>
      </c>
      <c r="B1261" t="s">
        <v>898</v>
      </c>
      <c r="C1261" t="s">
        <v>1182</v>
      </c>
      <c r="D1261" s="1">
        <v>45368</v>
      </c>
      <c r="E1261">
        <v>10</v>
      </c>
      <c r="F1261">
        <v>9107105092984696</v>
      </c>
      <c r="G1261" s="1">
        <v>45382</v>
      </c>
      <c r="H1261" s="1">
        <v>45388</v>
      </c>
      <c r="I1261">
        <v>9107105092984696</v>
      </c>
    </row>
    <row r="1262" spans="1:9" x14ac:dyDescent="0.3">
      <c r="A1262" t="s">
        <v>2415</v>
      </c>
      <c r="B1262" t="s">
        <v>1196</v>
      </c>
      <c r="C1262" t="s">
        <v>1373</v>
      </c>
      <c r="D1262" s="1">
        <v>45355</v>
      </c>
      <c r="E1262">
        <v>11</v>
      </c>
      <c r="F1262">
        <v>6782139808931979</v>
      </c>
      <c r="G1262" s="1">
        <v>45378</v>
      </c>
      <c r="H1262" s="1">
        <v>45383</v>
      </c>
      <c r="I1262">
        <v>7460353789825176</v>
      </c>
    </row>
    <row r="1263" spans="1:9" x14ac:dyDescent="0.3">
      <c r="A1263" t="s">
        <v>2416</v>
      </c>
      <c r="B1263" t="s">
        <v>1318</v>
      </c>
      <c r="C1263" t="s">
        <v>1084</v>
      </c>
      <c r="D1263" s="1">
        <v>44796</v>
      </c>
      <c r="E1263">
        <v>5</v>
      </c>
      <c r="F1263">
        <v>2.4054079814803936E+16</v>
      </c>
      <c r="G1263" s="1">
        <v>44816</v>
      </c>
      <c r="H1263" s="1">
        <v>44818</v>
      </c>
      <c r="I1263">
        <v>1.2027039907401968E+16</v>
      </c>
    </row>
    <row r="1264" spans="1:9" x14ac:dyDescent="0.3">
      <c r="A1264" t="s">
        <v>2417</v>
      </c>
      <c r="B1264" t="s">
        <v>1385</v>
      </c>
      <c r="C1264" t="s">
        <v>881</v>
      </c>
      <c r="D1264" s="1">
        <v>45395</v>
      </c>
      <c r="E1264">
        <v>7</v>
      </c>
      <c r="F1264">
        <v>4.5092280504453576E+16</v>
      </c>
      <c r="G1264" s="1">
        <v>45405</v>
      </c>
      <c r="H1264" s="1">
        <v>45404</v>
      </c>
      <c r="I1264">
        <v>315645963531175</v>
      </c>
    </row>
    <row r="1265" spans="1:9" x14ac:dyDescent="0.3">
      <c r="A1265" t="s">
        <v>2418</v>
      </c>
      <c r="B1265" t="s">
        <v>1228</v>
      </c>
      <c r="C1265" t="s">
        <v>1033</v>
      </c>
      <c r="D1265" s="1">
        <v>44834</v>
      </c>
      <c r="E1265">
        <v>20</v>
      </c>
      <c r="F1265">
        <v>1.2536730149232228E+16</v>
      </c>
      <c r="G1265" s="1">
        <v>44851</v>
      </c>
      <c r="H1265" s="1">
        <v>44853</v>
      </c>
      <c r="I1265">
        <v>2.5073460298464456E+16</v>
      </c>
    </row>
    <row r="1266" spans="1:9" x14ac:dyDescent="0.3">
      <c r="A1266" t="s">
        <v>2419</v>
      </c>
      <c r="B1266" t="s">
        <v>973</v>
      </c>
      <c r="C1266" t="s">
        <v>866</v>
      </c>
      <c r="D1266" s="1">
        <v>45207</v>
      </c>
      <c r="E1266">
        <v>21</v>
      </c>
      <c r="F1266">
        <v>2701390654417157</v>
      </c>
      <c r="G1266" s="1">
        <v>45223</v>
      </c>
      <c r="H1266" s="1">
        <v>45223</v>
      </c>
      <c r="I1266">
        <v>567292037427603</v>
      </c>
    </row>
    <row r="1267" spans="1:9" x14ac:dyDescent="0.3">
      <c r="A1267" t="s">
        <v>2420</v>
      </c>
      <c r="B1267" t="s">
        <v>1053</v>
      </c>
      <c r="C1267" t="s">
        <v>1018</v>
      </c>
      <c r="D1267" s="1">
        <v>44856</v>
      </c>
      <c r="E1267">
        <v>11</v>
      </c>
      <c r="F1267">
        <v>2839119972603028</v>
      </c>
      <c r="G1267" s="1">
        <v>44873</v>
      </c>
      <c r="H1267" s="1">
        <v>44879</v>
      </c>
      <c r="I1267">
        <v>3123031969863331</v>
      </c>
    </row>
    <row r="1268" spans="1:9" x14ac:dyDescent="0.3">
      <c r="A1268" t="s">
        <v>2421</v>
      </c>
      <c r="B1268" t="s">
        <v>1134</v>
      </c>
      <c r="C1268" t="s">
        <v>974</v>
      </c>
      <c r="D1268" s="1">
        <v>44910</v>
      </c>
      <c r="E1268">
        <v>18</v>
      </c>
      <c r="F1268">
        <v>726344514726658</v>
      </c>
      <c r="G1268" s="1">
        <v>44924</v>
      </c>
      <c r="H1268" s="1">
        <v>44922</v>
      </c>
      <c r="I1268">
        <v>1.3074201265079844E+16</v>
      </c>
    </row>
    <row r="1269" spans="1:9" x14ac:dyDescent="0.3">
      <c r="A1269" t="s">
        <v>2422</v>
      </c>
      <c r="B1269" t="s">
        <v>1331</v>
      </c>
      <c r="C1269" t="s">
        <v>1030</v>
      </c>
      <c r="D1269" s="1">
        <v>44717</v>
      </c>
      <c r="E1269">
        <v>8</v>
      </c>
      <c r="F1269">
        <v>4858153226835536</v>
      </c>
      <c r="G1269" s="1">
        <v>44734</v>
      </c>
      <c r="H1269" s="1">
        <v>44732</v>
      </c>
      <c r="I1269">
        <v>3886522581468429</v>
      </c>
    </row>
    <row r="1270" spans="1:9" x14ac:dyDescent="0.3">
      <c r="A1270" t="s">
        <v>2423</v>
      </c>
      <c r="B1270" t="s">
        <v>1134</v>
      </c>
      <c r="C1270" t="s">
        <v>1405</v>
      </c>
      <c r="D1270" s="1">
        <v>44449</v>
      </c>
      <c r="E1270">
        <v>14</v>
      </c>
      <c r="F1270">
        <v>2.4802781008982084E+16</v>
      </c>
      <c r="G1270" s="1">
        <v>44467</v>
      </c>
      <c r="H1270" s="1">
        <v>44467</v>
      </c>
      <c r="I1270">
        <v>3.4723893412574916E+16</v>
      </c>
    </row>
    <row r="1271" spans="1:9" x14ac:dyDescent="0.3">
      <c r="A1271" t="s">
        <v>2424</v>
      </c>
      <c r="B1271" t="s">
        <v>973</v>
      </c>
      <c r="C1271" t="s">
        <v>890</v>
      </c>
      <c r="D1271" s="1">
        <v>45019</v>
      </c>
      <c r="E1271">
        <v>14</v>
      </c>
      <c r="F1271">
        <v>5.5777531163748456E+16</v>
      </c>
      <c r="G1271" s="1">
        <v>45041</v>
      </c>
      <c r="H1271" s="1">
        <v>45047</v>
      </c>
      <c r="I1271">
        <v>7808854362924784</v>
      </c>
    </row>
    <row r="1272" spans="1:9" x14ac:dyDescent="0.3">
      <c r="A1272" t="s">
        <v>2425</v>
      </c>
      <c r="B1272" t="s">
        <v>973</v>
      </c>
      <c r="C1272" t="s">
        <v>1259</v>
      </c>
      <c r="D1272" s="1">
        <v>44789</v>
      </c>
      <c r="E1272">
        <v>5</v>
      </c>
      <c r="F1272">
        <v>4528504292199058</v>
      </c>
      <c r="G1272" s="1">
        <v>44801</v>
      </c>
      <c r="H1272" s="1">
        <v>44800</v>
      </c>
      <c r="I1272">
        <v>2264252146099529</v>
      </c>
    </row>
    <row r="1273" spans="1:9" x14ac:dyDescent="0.3">
      <c r="A1273" t="s">
        <v>2426</v>
      </c>
      <c r="B1273" t="s">
        <v>1134</v>
      </c>
      <c r="C1273" t="s">
        <v>863</v>
      </c>
      <c r="D1273" s="1">
        <v>44792</v>
      </c>
      <c r="E1273">
        <v>12</v>
      </c>
      <c r="F1273">
        <v>747698686146509</v>
      </c>
      <c r="G1273" s="1">
        <v>44816</v>
      </c>
      <c r="H1273" s="1">
        <v>44815</v>
      </c>
      <c r="I1273">
        <v>8972384233758108</v>
      </c>
    </row>
    <row r="1274" spans="1:9" x14ac:dyDescent="0.3">
      <c r="A1274" t="s">
        <v>2427</v>
      </c>
      <c r="B1274" t="s">
        <v>1003</v>
      </c>
      <c r="C1274" t="s">
        <v>1056</v>
      </c>
      <c r="D1274" s="1">
        <v>44249</v>
      </c>
      <c r="E1274">
        <v>11</v>
      </c>
      <c r="F1274">
        <v>2.9930884643245252E+16</v>
      </c>
      <c r="G1274" s="1">
        <v>44273</v>
      </c>
      <c r="H1274" s="1">
        <v>44275</v>
      </c>
      <c r="I1274">
        <v>3.2923973107569776E+16</v>
      </c>
    </row>
    <row r="1275" spans="1:9" x14ac:dyDescent="0.3">
      <c r="A1275" t="s">
        <v>2428</v>
      </c>
      <c r="B1275" t="s">
        <v>1006</v>
      </c>
      <c r="C1275" t="s">
        <v>917</v>
      </c>
      <c r="D1275" s="1">
        <v>44243</v>
      </c>
      <c r="E1275">
        <v>5</v>
      </c>
      <c r="F1275">
        <v>7542727475540836</v>
      </c>
      <c r="G1275" s="1">
        <v>44257</v>
      </c>
      <c r="H1275" s="1">
        <v>44261</v>
      </c>
      <c r="I1275">
        <v>3771363737770418</v>
      </c>
    </row>
    <row r="1276" spans="1:9" x14ac:dyDescent="0.3">
      <c r="A1276" t="s">
        <v>2429</v>
      </c>
      <c r="B1276" t="s">
        <v>1044</v>
      </c>
      <c r="C1276" t="s">
        <v>2022</v>
      </c>
      <c r="D1276" s="1">
        <v>44875</v>
      </c>
      <c r="E1276">
        <v>17</v>
      </c>
      <c r="F1276">
        <v>5879506167888804</v>
      </c>
      <c r="G1276" s="1">
        <v>44895</v>
      </c>
      <c r="H1276" s="1">
        <v>44894</v>
      </c>
      <c r="I1276">
        <v>9995160485410968</v>
      </c>
    </row>
    <row r="1277" spans="1:9" x14ac:dyDescent="0.3">
      <c r="A1277" t="s">
        <v>2430</v>
      </c>
      <c r="B1277" t="s">
        <v>913</v>
      </c>
      <c r="C1277" t="s">
        <v>1187</v>
      </c>
      <c r="D1277" s="1">
        <v>44980</v>
      </c>
      <c r="E1277">
        <v>9</v>
      </c>
      <c r="F1277">
        <v>623631352098819</v>
      </c>
      <c r="G1277" s="1">
        <v>45002</v>
      </c>
      <c r="H1277" s="1">
        <v>45007</v>
      </c>
      <c r="I1277">
        <v>5612682168889371</v>
      </c>
    </row>
    <row r="1278" spans="1:9" x14ac:dyDescent="0.3">
      <c r="A1278" t="s">
        <v>2431</v>
      </c>
      <c r="B1278" t="s">
        <v>986</v>
      </c>
      <c r="C1278" t="s">
        <v>1405</v>
      </c>
      <c r="D1278" s="1">
        <v>44319</v>
      </c>
      <c r="E1278">
        <v>14</v>
      </c>
      <c r="F1278">
        <v>6426657864038715</v>
      </c>
      <c r="G1278" s="1">
        <v>44331</v>
      </c>
      <c r="H1278" s="1">
        <v>44329</v>
      </c>
      <c r="I1278">
        <v>8997321009654202</v>
      </c>
    </row>
    <row r="1279" spans="1:9" x14ac:dyDescent="0.3">
      <c r="A1279" t="s">
        <v>2432</v>
      </c>
      <c r="B1279" t="s">
        <v>1086</v>
      </c>
      <c r="C1279" t="s">
        <v>1091</v>
      </c>
      <c r="D1279" s="1">
        <v>44425</v>
      </c>
      <c r="E1279">
        <v>10</v>
      </c>
      <c r="F1279">
        <v>1.462537542494842E+16</v>
      </c>
      <c r="G1279" s="1">
        <v>44440</v>
      </c>
      <c r="H1279" s="1">
        <v>44442</v>
      </c>
      <c r="I1279">
        <v>1.4625375424948422E+16</v>
      </c>
    </row>
    <row r="1280" spans="1:9" x14ac:dyDescent="0.3">
      <c r="A1280" t="s">
        <v>2433</v>
      </c>
      <c r="B1280" t="s">
        <v>901</v>
      </c>
      <c r="C1280" t="s">
        <v>1237</v>
      </c>
      <c r="D1280" s="1">
        <v>45125</v>
      </c>
      <c r="E1280">
        <v>9</v>
      </c>
      <c r="F1280">
        <v>3866205265919518</v>
      </c>
      <c r="G1280" s="1">
        <v>45136</v>
      </c>
      <c r="H1280" s="1">
        <v>45140</v>
      </c>
      <c r="I1280">
        <v>3.4795847393275664E+16</v>
      </c>
    </row>
    <row r="1281" spans="1:9" x14ac:dyDescent="0.3">
      <c r="A1281" t="s">
        <v>2434</v>
      </c>
      <c r="B1281" t="s">
        <v>981</v>
      </c>
      <c r="C1281" t="s">
        <v>1081</v>
      </c>
      <c r="D1281" s="1">
        <v>44777</v>
      </c>
      <c r="E1281">
        <v>12</v>
      </c>
      <c r="F1281">
        <v>7481383973090341</v>
      </c>
      <c r="G1281" s="1">
        <v>44801</v>
      </c>
      <c r="H1281" s="1">
        <v>44804</v>
      </c>
      <c r="I1281">
        <v>897766076770841</v>
      </c>
    </row>
    <row r="1282" spans="1:9" x14ac:dyDescent="0.3">
      <c r="A1282" t="s">
        <v>2435</v>
      </c>
      <c r="B1282" t="s">
        <v>1170</v>
      </c>
      <c r="C1282" t="s">
        <v>1011</v>
      </c>
      <c r="D1282" s="1">
        <v>44543</v>
      </c>
      <c r="E1282">
        <v>7</v>
      </c>
      <c r="F1282">
        <v>5306083716099653</v>
      </c>
      <c r="G1282" s="1">
        <v>44566</v>
      </c>
      <c r="H1282" s="1">
        <v>44571</v>
      </c>
      <c r="I1282">
        <v>3714258601269757</v>
      </c>
    </row>
    <row r="1283" spans="1:9" x14ac:dyDescent="0.3">
      <c r="A1283" t="s">
        <v>2436</v>
      </c>
      <c r="B1283" t="s">
        <v>1020</v>
      </c>
      <c r="C1283" t="s">
        <v>926</v>
      </c>
      <c r="D1283" s="1">
        <v>44246</v>
      </c>
      <c r="E1283">
        <v>12</v>
      </c>
      <c r="F1283">
        <v>6193049975544308</v>
      </c>
      <c r="G1283" s="1">
        <v>44269</v>
      </c>
      <c r="H1283" s="1">
        <v>44270</v>
      </c>
      <c r="I1283">
        <v>743165997065317</v>
      </c>
    </row>
    <row r="1284" spans="1:9" x14ac:dyDescent="0.3">
      <c r="A1284" t="s">
        <v>2437</v>
      </c>
      <c r="B1284" t="s">
        <v>1051</v>
      </c>
      <c r="C1284" t="s">
        <v>884</v>
      </c>
      <c r="D1284" s="1">
        <v>44331</v>
      </c>
      <c r="E1284">
        <v>14</v>
      </c>
      <c r="F1284">
        <v>2.3950098258557872E+16</v>
      </c>
      <c r="G1284" s="1">
        <v>44341</v>
      </c>
      <c r="H1284" s="1">
        <v>44343</v>
      </c>
      <c r="I1284">
        <v>3353013756198102</v>
      </c>
    </row>
    <row r="1285" spans="1:9" x14ac:dyDescent="0.3">
      <c r="A1285" t="s">
        <v>2438</v>
      </c>
      <c r="B1285" t="s">
        <v>874</v>
      </c>
      <c r="C1285" t="s">
        <v>878</v>
      </c>
      <c r="D1285" s="1">
        <v>44390</v>
      </c>
      <c r="E1285">
        <v>14</v>
      </c>
      <c r="F1285">
        <v>6439933498258905</v>
      </c>
      <c r="G1285" s="1">
        <v>44405</v>
      </c>
      <c r="H1285" s="1">
        <v>44406</v>
      </c>
      <c r="I1285">
        <v>9015906897562468</v>
      </c>
    </row>
    <row r="1286" spans="1:9" x14ac:dyDescent="0.3">
      <c r="A1286" t="s">
        <v>2439</v>
      </c>
      <c r="B1286" t="s">
        <v>1186</v>
      </c>
      <c r="C1286" t="s">
        <v>1568</v>
      </c>
      <c r="D1286" s="1">
        <v>44637</v>
      </c>
      <c r="E1286">
        <v>17</v>
      </c>
      <c r="F1286">
        <v>7896559438232188</v>
      </c>
      <c r="G1286" s="1">
        <v>44655</v>
      </c>
      <c r="H1286" s="1">
        <v>44652</v>
      </c>
      <c r="I1286">
        <v>1342415104499472</v>
      </c>
    </row>
    <row r="1287" spans="1:9" x14ac:dyDescent="0.3">
      <c r="A1287" t="s">
        <v>2440</v>
      </c>
      <c r="B1287" t="s">
        <v>945</v>
      </c>
      <c r="C1287" t="s">
        <v>990</v>
      </c>
      <c r="D1287" s="1">
        <v>45337</v>
      </c>
      <c r="E1287">
        <v>5</v>
      </c>
      <c r="F1287">
        <v>8269625300216372</v>
      </c>
      <c r="G1287" s="1">
        <v>45359</v>
      </c>
      <c r="H1287" s="1">
        <v>45363</v>
      </c>
      <c r="I1287">
        <v>4.1348126501081864E+16</v>
      </c>
    </row>
    <row r="1288" spans="1:9" x14ac:dyDescent="0.3">
      <c r="A1288" t="s">
        <v>2441</v>
      </c>
      <c r="B1288" t="s">
        <v>1022</v>
      </c>
      <c r="C1288" t="s">
        <v>1975</v>
      </c>
      <c r="D1288" s="1">
        <v>44837</v>
      </c>
      <c r="E1288">
        <v>12</v>
      </c>
      <c r="F1288">
        <v>764655513565566</v>
      </c>
      <c r="G1288" s="1">
        <v>44857</v>
      </c>
      <c r="H1288" s="1">
        <v>44861</v>
      </c>
      <c r="I1288">
        <v>9175866162786792</v>
      </c>
    </row>
    <row r="1289" spans="1:9" x14ac:dyDescent="0.3">
      <c r="A1289" t="s">
        <v>2442</v>
      </c>
      <c r="B1289" t="s">
        <v>1205</v>
      </c>
      <c r="C1289" t="s">
        <v>1242</v>
      </c>
      <c r="D1289" s="1">
        <v>44272</v>
      </c>
      <c r="E1289">
        <v>16</v>
      </c>
      <c r="F1289">
        <v>4014955464593762</v>
      </c>
      <c r="G1289" s="1">
        <v>44284</v>
      </c>
      <c r="H1289" s="1">
        <v>44289</v>
      </c>
      <c r="I1289">
        <v>6423928743350019</v>
      </c>
    </row>
    <row r="1290" spans="1:9" x14ac:dyDescent="0.3">
      <c r="A1290" t="s">
        <v>2443</v>
      </c>
      <c r="B1290" t="s">
        <v>1099</v>
      </c>
      <c r="C1290" t="s">
        <v>902</v>
      </c>
      <c r="D1290" s="1">
        <v>45386</v>
      </c>
      <c r="E1290">
        <v>17</v>
      </c>
      <c r="F1290">
        <v>9978720296868762</v>
      </c>
      <c r="G1290" s="1">
        <v>45398</v>
      </c>
      <c r="H1290" s="1">
        <v>45399</v>
      </c>
      <c r="I1290">
        <v>1.6963824504676896E+16</v>
      </c>
    </row>
    <row r="1291" spans="1:9" x14ac:dyDescent="0.3">
      <c r="A1291" t="s">
        <v>2444</v>
      </c>
      <c r="B1291" t="s">
        <v>1147</v>
      </c>
      <c r="C1291" t="s">
        <v>1081</v>
      </c>
      <c r="D1291" s="1">
        <v>44366</v>
      </c>
      <c r="E1291">
        <v>13</v>
      </c>
      <c r="F1291">
        <v>2.967160942326928E+16</v>
      </c>
      <c r="G1291" s="1">
        <v>44389</v>
      </c>
      <c r="H1291" s="1">
        <v>44395</v>
      </c>
      <c r="I1291">
        <v>3857309225025006</v>
      </c>
    </row>
    <row r="1292" spans="1:9" x14ac:dyDescent="0.3">
      <c r="A1292" t="s">
        <v>2445</v>
      </c>
      <c r="B1292" t="s">
        <v>1257</v>
      </c>
      <c r="C1292" t="s">
        <v>1066</v>
      </c>
      <c r="D1292" s="1">
        <v>45219</v>
      </c>
      <c r="E1292">
        <v>11</v>
      </c>
      <c r="F1292">
        <v>9108977566148722</v>
      </c>
      <c r="G1292" s="1">
        <v>45240</v>
      </c>
      <c r="H1292" s="1">
        <v>45246</v>
      </c>
      <c r="I1292">
        <v>1.0019875322763596E+16</v>
      </c>
    </row>
    <row r="1293" spans="1:9" x14ac:dyDescent="0.3">
      <c r="A1293" t="s">
        <v>2446</v>
      </c>
      <c r="B1293" t="s">
        <v>1035</v>
      </c>
      <c r="C1293" t="s">
        <v>1118</v>
      </c>
      <c r="D1293" s="1">
        <v>44330</v>
      </c>
      <c r="E1293">
        <v>14</v>
      </c>
      <c r="F1293">
        <v>5169176645882129</v>
      </c>
      <c r="G1293" s="1">
        <v>44348</v>
      </c>
      <c r="H1293" s="1">
        <v>44354</v>
      </c>
      <c r="I1293">
        <v>7236847304234981</v>
      </c>
    </row>
    <row r="1294" spans="1:9" x14ac:dyDescent="0.3">
      <c r="A1294" t="s">
        <v>2447</v>
      </c>
      <c r="B1294" t="s">
        <v>1597</v>
      </c>
      <c r="C1294" t="s">
        <v>1047</v>
      </c>
      <c r="D1294" s="1">
        <v>44265</v>
      </c>
      <c r="E1294">
        <v>13</v>
      </c>
      <c r="F1294">
        <v>7141168223477841</v>
      </c>
      <c r="G1294" s="1">
        <v>44278</v>
      </c>
      <c r="H1294" s="1">
        <v>44279</v>
      </c>
      <c r="I1294">
        <v>9283518690521194</v>
      </c>
    </row>
    <row r="1295" spans="1:9" x14ac:dyDescent="0.3">
      <c r="A1295" t="s">
        <v>2448</v>
      </c>
      <c r="B1295" t="s">
        <v>928</v>
      </c>
      <c r="C1295" t="s">
        <v>990</v>
      </c>
      <c r="D1295" s="1">
        <v>45375</v>
      </c>
      <c r="E1295">
        <v>18</v>
      </c>
      <c r="F1295">
        <v>7530896477096732</v>
      </c>
      <c r="G1295" s="1">
        <v>45392</v>
      </c>
      <c r="H1295" s="1">
        <v>45395</v>
      </c>
      <c r="I1295">
        <v>1.3555613658774118E+16</v>
      </c>
    </row>
    <row r="1296" spans="1:9" x14ac:dyDescent="0.3">
      <c r="A1296" t="s">
        <v>2449</v>
      </c>
      <c r="B1296" t="s">
        <v>1318</v>
      </c>
      <c r="C1296" t="s">
        <v>1408</v>
      </c>
      <c r="D1296" s="1">
        <v>44626</v>
      </c>
      <c r="E1296">
        <v>11</v>
      </c>
      <c r="F1296">
        <v>6818041321472572</v>
      </c>
      <c r="G1296" s="1">
        <v>44645</v>
      </c>
      <c r="H1296" s="1">
        <v>44643</v>
      </c>
      <c r="I1296">
        <v>7499845453619829</v>
      </c>
    </row>
    <row r="1297" spans="1:9" x14ac:dyDescent="0.3">
      <c r="A1297" t="s">
        <v>2450</v>
      </c>
      <c r="B1297" t="s">
        <v>1040</v>
      </c>
      <c r="C1297" t="s">
        <v>1323</v>
      </c>
      <c r="D1297" s="1">
        <v>44573</v>
      </c>
      <c r="E1297">
        <v>9</v>
      </c>
      <c r="F1297">
        <v>7897720731470619</v>
      </c>
      <c r="G1297" s="1">
        <v>44586</v>
      </c>
      <c r="H1297" s="1">
        <v>44589</v>
      </c>
      <c r="I1297">
        <v>7107948658323558</v>
      </c>
    </row>
    <row r="1298" spans="1:9" x14ac:dyDescent="0.3">
      <c r="A1298" t="s">
        <v>2451</v>
      </c>
      <c r="B1298" t="s">
        <v>919</v>
      </c>
      <c r="C1298" t="s">
        <v>1120</v>
      </c>
      <c r="D1298" s="1">
        <v>45278</v>
      </c>
      <c r="E1298">
        <v>18</v>
      </c>
      <c r="F1298">
        <v>7460903071325647</v>
      </c>
      <c r="G1298" s="1">
        <v>45298</v>
      </c>
      <c r="H1298" s="1">
        <v>45304</v>
      </c>
      <c r="I1298">
        <v>1.3429625528386166E+16</v>
      </c>
    </row>
    <row r="1299" spans="1:9" x14ac:dyDescent="0.3">
      <c r="A1299" t="s">
        <v>2452</v>
      </c>
      <c r="B1299" t="s">
        <v>1205</v>
      </c>
      <c r="C1299" t="s">
        <v>982</v>
      </c>
      <c r="D1299" s="1">
        <v>44891</v>
      </c>
      <c r="E1299">
        <v>10</v>
      </c>
      <c r="F1299">
        <v>6237498563637859</v>
      </c>
      <c r="G1299" s="1">
        <v>44915</v>
      </c>
      <c r="H1299" s="1">
        <v>44916</v>
      </c>
      <c r="I1299">
        <v>6237498563637859</v>
      </c>
    </row>
    <row r="1300" spans="1:9" x14ac:dyDescent="0.3">
      <c r="A1300" t="s">
        <v>2453</v>
      </c>
      <c r="B1300" t="s">
        <v>973</v>
      </c>
      <c r="C1300" t="s">
        <v>1068</v>
      </c>
      <c r="D1300" s="1">
        <v>44342</v>
      </c>
      <c r="E1300">
        <v>9</v>
      </c>
      <c r="F1300">
        <v>4.5352443504023776E+16</v>
      </c>
      <c r="G1300" s="1">
        <v>44354</v>
      </c>
      <c r="H1300" s="1">
        <v>44353</v>
      </c>
      <c r="I1300">
        <v>4.08171991536214E+16</v>
      </c>
    </row>
    <row r="1301" spans="1:9" x14ac:dyDescent="0.3">
      <c r="A1301" t="s">
        <v>2454</v>
      </c>
      <c r="B1301" t="s">
        <v>1000</v>
      </c>
      <c r="C1301" t="s">
        <v>902</v>
      </c>
      <c r="D1301" s="1">
        <v>44754</v>
      </c>
      <c r="E1301">
        <v>12</v>
      </c>
      <c r="F1301">
        <v>6642068066582132</v>
      </c>
      <c r="G1301" s="1">
        <v>44770</v>
      </c>
      <c r="H1301" s="1">
        <v>44776</v>
      </c>
      <c r="I1301">
        <v>7970481679898559</v>
      </c>
    </row>
    <row r="1302" spans="1:9" x14ac:dyDescent="0.3">
      <c r="A1302" t="s">
        <v>2455</v>
      </c>
      <c r="B1302" t="s">
        <v>1000</v>
      </c>
      <c r="C1302" t="s">
        <v>1076</v>
      </c>
      <c r="D1302" s="1">
        <v>44692</v>
      </c>
      <c r="E1302">
        <v>15</v>
      </c>
      <c r="F1302">
        <v>2.0576082397926488E+16</v>
      </c>
      <c r="G1302" s="1">
        <v>44704</v>
      </c>
      <c r="H1302" s="1">
        <v>44701</v>
      </c>
      <c r="I1302">
        <v>3086412359688973</v>
      </c>
    </row>
    <row r="1303" spans="1:9" x14ac:dyDescent="0.3">
      <c r="A1303" t="s">
        <v>2456</v>
      </c>
      <c r="B1303" t="s">
        <v>976</v>
      </c>
      <c r="C1303" t="s">
        <v>1427</v>
      </c>
      <c r="D1303" s="1">
        <v>45021</v>
      </c>
      <c r="E1303">
        <v>9</v>
      </c>
      <c r="F1303">
        <v>5265188865482705</v>
      </c>
      <c r="G1303" s="1">
        <v>45043</v>
      </c>
      <c r="H1303" s="1">
        <v>45042</v>
      </c>
      <c r="I1303">
        <v>4.7386699789344344E+16</v>
      </c>
    </row>
    <row r="1304" spans="1:9" x14ac:dyDescent="0.3">
      <c r="A1304" t="s">
        <v>2457</v>
      </c>
      <c r="B1304" t="s">
        <v>1172</v>
      </c>
      <c r="C1304" t="s">
        <v>1427</v>
      </c>
      <c r="D1304" s="1">
        <v>44989</v>
      </c>
      <c r="E1304">
        <v>8</v>
      </c>
      <c r="F1304">
        <v>2.8345787657490112E+16</v>
      </c>
      <c r="G1304" s="1">
        <v>45001</v>
      </c>
      <c r="H1304" s="1">
        <v>44999</v>
      </c>
      <c r="I1304">
        <v>2267663012599209</v>
      </c>
    </row>
    <row r="1305" spans="1:9" x14ac:dyDescent="0.3">
      <c r="A1305" t="s">
        <v>2458</v>
      </c>
      <c r="B1305" t="s">
        <v>1096</v>
      </c>
      <c r="C1305" t="s">
        <v>2105</v>
      </c>
      <c r="D1305" s="1">
        <v>44924</v>
      </c>
      <c r="E1305">
        <v>12</v>
      </c>
      <c r="F1305">
        <v>4230964570259553</v>
      </c>
      <c r="G1305" s="1">
        <v>44944</v>
      </c>
      <c r="H1305" s="1">
        <v>44948</v>
      </c>
      <c r="I1305">
        <v>5077157484311464</v>
      </c>
    </row>
    <row r="1306" spans="1:9" x14ac:dyDescent="0.3">
      <c r="A1306" t="s">
        <v>2459</v>
      </c>
      <c r="B1306" t="s">
        <v>1083</v>
      </c>
      <c r="C1306" t="s">
        <v>1386</v>
      </c>
      <c r="D1306" s="1">
        <v>45049</v>
      </c>
      <c r="E1306">
        <v>13</v>
      </c>
      <c r="F1306">
        <v>7859957596114778</v>
      </c>
      <c r="G1306" s="1">
        <v>45066</v>
      </c>
      <c r="H1306" s="1">
        <v>45072</v>
      </c>
      <c r="I1306">
        <v>1.0217944874949212E+16</v>
      </c>
    </row>
    <row r="1307" spans="1:9" x14ac:dyDescent="0.3">
      <c r="A1307" t="s">
        <v>2460</v>
      </c>
      <c r="B1307" t="s">
        <v>865</v>
      </c>
      <c r="C1307" t="s">
        <v>902</v>
      </c>
      <c r="D1307" s="1">
        <v>45107</v>
      </c>
      <c r="E1307">
        <v>18</v>
      </c>
      <c r="F1307">
        <v>7.715639760438672E+16</v>
      </c>
      <c r="G1307" s="1">
        <v>45125</v>
      </c>
      <c r="H1307" s="1">
        <v>45129</v>
      </c>
      <c r="I1307">
        <v>1388815156878961</v>
      </c>
    </row>
    <row r="1308" spans="1:9" x14ac:dyDescent="0.3">
      <c r="A1308" t="s">
        <v>2461</v>
      </c>
      <c r="B1308" t="s">
        <v>1167</v>
      </c>
      <c r="C1308" t="s">
        <v>1299</v>
      </c>
      <c r="D1308" s="1">
        <v>45297</v>
      </c>
      <c r="E1308">
        <v>9</v>
      </c>
      <c r="F1308">
        <v>1.4003549418031972E+16</v>
      </c>
      <c r="G1308" s="1">
        <v>45310</v>
      </c>
      <c r="H1308" s="1">
        <v>45314</v>
      </c>
      <c r="I1308">
        <v>1.2603194476228774E+16</v>
      </c>
    </row>
    <row r="1309" spans="1:9" x14ac:dyDescent="0.3">
      <c r="A1309" t="s">
        <v>2462</v>
      </c>
      <c r="B1309" t="s">
        <v>986</v>
      </c>
      <c r="C1309" t="s">
        <v>984</v>
      </c>
      <c r="D1309" s="1">
        <v>44512</v>
      </c>
      <c r="E1309">
        <v>9</v>
      </c>
      <c r="F1309">
        <v>6231769312728337</v>
      </c>
      <c r="G1309" s="1">
        <v>44528</v>
      </c>
      <c r="H1309" s="1">
        <v>44532</v>
      </c>
      <c r="I1309">
        <v>5608592381455503</v>
      </c>
    </row>
    <row r="1310" spans="1:9" x14ac:dyDescent="0.3">
      <c r="A1310" t="s">
        <v>2463</v>
      </c>
      <c r="B1310" t="s">
        <v>1147</v>
      </c>
      <c r="C1310" t="s">
        <v>917</v>
      </c>
      <c r="D1310" s="1">
        <v>44720</v>
      </c>
      <c r="E1310">
        <v>10</v>
      </c>
      <c r="F1310">
        <v>3871994125113697</v>
      </c>
      <c r="G1310" s="1">
        <v>44742</v>
      </c>
      <c r="H1310" s="1">
        <v>44742</v>
      </c>
      <c r="I1310">
        <v>3871994125113697</v>
      </c>
    </row>
    <row r="1311" spans="1:9" x14ac:dyDescent="0.3">
      <c r="A1311" t="s">
        <v>2464</v>
      </c>
      <c r="B1311" t="s">
        <v>859</v>
      </c>
      <c r="C1311" t="s">
        <v>1264</v>
      </c>
      <c r="D1311" s="1">
        <v>44691</v>
      </c>
      <c r="E1311">
        <v>16</v>
      </c>
      <c r="F1311">
        <v>2.7008149275307368E+16</v>
      </c>
      <c r="G1311" s="1">
        <v>44706</v>
      </c>
      <c r="H1311" s="1">
        <v>44707</v>
      </c>
      <c r="I1311">
        <v>4321303884049179</v>
      </c>
    </row>
    <row r="1312" spans="1:9" x14ac:dyDescent="0.3">
      <c r="A1312" t="s">
        <v>2465</v>
      </c>
      <c r="B1312" t="s">
        <v>859</v>
      </c>
      <c r="C1312" t="s">
        <v>1016</v>
      </c>
      <c r="D1312" s="1">
        <v>44716</v>
      </c>
      <c r="E1312">
        <v>10</v>
      </c>
      <c r="F1312">
        <v>7199658805241262</v>
      </c>
      <c r="G1312" s="1">
        <v>44740</v>
      </c>
      <c r="H1312" s="1">
        <v>44742</v>
      </c>
      <c r="I1312">
        <v>7199658805241262</v>
      </c>
    </row>
    <row r="1313" spans="1:9" x14ac:dyDescent="0.3">
      <c r="A1313" t="s">
        <v>2466</v>
      </c>
      <c r="B1313" t="s">
        <v>1065</v>
      </c>
      <c r="C1313" t="s">
        <v>1105</v>
      </c>
      <c r="D1313" s="1">
        <v>44551</v>
      </c>
      <c r="E1313">
        <v>13</v>
      </c>
      <c r="F1313">
        <v>6819999597524958</v>
      </c>
      <c r="G1313" s="1">
        <v>44571</v>
      </c>
      <c r="H1313" s="1">
        <v>44572</v>
      </c>
      <c r="I1313">
        <v>8865999476782444</v>
      </c>
    </row>
    <row r="1314" spans="1:9" x14ac:dyDescent="0.3">
      <c r="A1314" t="s">
        <v>2467</v>
      </c>
      <c r="B1314" t="s">
        <v>1321</v>
      </c>
      <c r="C1314" t="s">
        <v>1226</v>
      </c>
      <c r="D1314" s="1">
        <v>44787</v>
      </c>
      <c r="E1314">
        <v>7</v>
      </c>
      <c r="F1314">
        <v>7335177572508374</v>
      </c>
      <c r="G1314" s="1">
        <v>44799</v>
      </c>
      <c r="H1314" s="1">
        <v>44802</v>
      </c>
      <c r="I1314">
        <v>5134624300755862</v>
      </c>
    </row>
    <row r="1315" spans="1:9" x14ac:dyDescent="0.3">
      <c r="A1315" t="s">
        <v>2468</v>
      </c>
      <c r="B1315" t="s">
        <v>1402</v>
      </c>
      <c r="C1315" t="s">
        <v>1030</v>
      </c>
      <c r="D1315" s="1">
        <v>44824</v>
      </c>
      <c r="E1315">
        <v>13</v>
      </c>
      <c r="F1315">
        <v>5487847050797581</v>
      </c>
      <c r="G1315" s="1">
        <v>44837</v>
      </c>
      <c r="H1315" s="1">
        <v>44841</v>
      </c>
      <c r="I1315">
        <v>7134201166036855</v>
      </c>
    </row>
    <row r="1316" spans="1:9" x14ac:dyDescent="0.3">
      <c r="A1316" t="s">
        <v>2469</v>
      </c>
      <c r="B1316" t="s">
        <v>1083</v>
      </c>
      <c r="C1316" t="s">
        <v>951</v>
      </c>
      <c r="D1316" s="1">
        <v>44390</v>
      </c>
      <c r="E1316">
        <v>11</v>
      </c>
      <c r="F1316">
        <v>3613710202752176</v>
      </c>
      <c r="G1316" s="1">
        <v>44408</v>
      </c>
      <c r="H1316" s="1">
        <v>44411</v>
      </c>
      <c r="I1316">
        <v>3.9750812230273936E+16</v>
      </c>
    </row>
    <row r="1317" spans="1:9" x14ac:dyDescent="0.3">
      <c r="A1317" t="s">
        <v>2470</v>
      </c>
      <c r="B1317" t="s">
        <v>898</v>
      </c>
      <c r="C1317" t="s">
        <v>1174</v>
      </c>
      <c r="D1317" s="1">
        <v>45064</v>
      </c>
      <c r="E1317">
        <v>10</v>
      </c>
      <c r="F1317">
        <v>1.5055422141307908E+16</v>
      </c>
      <c r="G1317" s="1">
        <v>45082</v>
      </c>
      <c r="H1317" s="1">
        <v>45088</v>
      </c>
      <c r="I1317">
        <v>1.5055422141307906E+16</v>
      </c>
    </row>
    <row r="1318" spans="1:9" x14ac:dyDescent="0.3">
      <c r="A1318" t="s">
        <v>2471</v>
      </c>
      <c r="B1318" t="s">
        <v>1049</v>
      </c>
      <c r="C1318" t="s">
        <v>1148</v>
      </c>
      <c r="D1318" s="1">
        <v>44212</v>
      </c>
      <c r="E1318">
        <v>9</v>
      </c>
      <c r="F1318">
        <v>2.8352784489620632E+16</v>
      </c>
      <c r="G1318" s="1">
        <v>44235</v>
      </c>
      <c r="H1318" s="1">
        <v>44241</v>
      </c>
      <c r="I1318">
        <v>2551750604065857</v>
      </c>
    </row>
    <row r="1319" spans="1:9" x14ac:dyDescent="0.3">
      <c r="A1319" t="s">
        <v>2472</v>
      </c>
      <c r="B1319" t="s">
        <v>1134</v>
      </c>
      <c r="C1319" t="s">
        <v>982</v>
      </c>
      <c r="D1319" s="1">
        <v>44638</v>
      </c>
      <c r="E1319">
        <v>9</v>
      </c>
      <c r="F1319">
        <v>6244500855463503</v>
      </c>
      <c r="G1319" s="1">
        <v>44650</v>
      </c>
      <c r="H1319" s="1">
        <v>44650</v>
      </c>
      <c r="I1319">
        <v>5620050769917153</v>
      </c>
    </row>
    <row r="1320" spans="1:9" x14ac:dyDescent="0.3">
      <c r="A1320" t="s">
        <v>2473</v>
      </c>
      <c r="B1320" t="s">
        <v>1006</v>
      </c>
      <c r="C1320" t="s">
        <v>890</v>
      </c>
      <c r="D1320" s="1">
        <v>44625</v>
      </c>
      <c r="E1320">
        <v>14</v>
      </c>
      <c r="F1320">
        <v>2.8005590621129072E+16</v>
      </c>
      <c r="G1320" s="1">
        <v>44637</v>
      </c>
      <c r="H1320" s="1">
        <v>44642</v>
      </c>
      <c r="I1320">
        <v>392078268695807</v>
      </c>
    </row>
    <row r="1321" spans="1:9" x14ac:dyDescent="0.3">
      <c r="A1321" t="s">
        <v>2474</v>
      </c>
      <c r="B1321" t="s">
        <v>1215</v>
      </c>
      <c r="C1321" t="s">
        <v>1609</v>
      </c>
      <c r="D1321" s="1">
        <v>45097</v>
      </c>
      <c r="E1321">
        <v>6</v>
      </c>
      <c r="F1321">
        <v>5.9231004516506512E+16</v>
      </c>
      <c r="G1321" s="1">
        <v>45118</v>
      </c>
      <c r="H1321" s="1">
        <v>45115</v>
      </c>
      <c r="I1321">
        <v>3553860270990391</v>
      </c>
    </row>
    <row r="1322" spans="1:9" x14ac:dyDescent="0.3">
      <c r="A1322" t="s">
        <v>2475</v>
      </c>
      <c r="B1322" t="s">
        <v>1297</v>
      </c>
      <c r="C1322" t="s">
        <v>958</v>
      </c>
      <c r="D1322" s="1">
        <v>44437</v>
      </c>
      <c r="E1322">
        <v>7</v>
      </c>
      <c r="F1322">
        <v>9044125513934178</v>
      </c>
      <c r="G1322" s="1">
        <v>44458</v>
      </c>
      <c r="H1322" s="1">
        <v>44457</v>
      </c>
      <c r="I1322">
        <v>6330887859753925</v>
      </c>
    </row>
    <row r="1323" spans="1:9" x14ac:dyDescent="0.3">
      <c r="A1323" t="s">
        <v>2476</v>
      </c>
      <c r="B1323" t="s">
        <v>1102</v>
      </c>
      <c r="C1323" t="s">
        <v>923</v>
      </c>
      <c r="D1323" s="1">
        <v>44282</v>
      </c>
      <c r="E1323">
        <v>9</v>
      </c>
      <c r="F1323">
        <v>2.9273857516531088E+16</v>
      </c>
      <c r="G1323" s="1">
        <v>44292</v>
      </c>
      <c r="H1323" s="1">
        <v>44297</v>
      </c>
      <c r="I1323">
        <v>2634647176487798</v>
      </c>
    </row>
    <row r="1324" spans="1:9" x14ac:dyDescent="0.3">
      <c r="A1324" t="s">
        <v>2477</v>
      </c>
      <c r="B1324" t="s">
        <v>1051</v>
      </c>
      <c r="C1324" t="s">
        <v>1079</v>
      </c>
      <c r="D1324" s="1">
        <v>45324</v>
      </c>
      <c r="E1324">
        <v>11</v>
      </c>
      <c r="F1324">
        <v>4225827852619917</v>
      </c>
      <c r="G1324" s="1">
        <v>45335</v>
      </c>
      <c r="H1324" s="1">
        <v>45336</v>
      </c>
      <c r="I1324">
        <v>4.6484106378819088E+16</v>
      </c>
    </row>
    <row r="1325" spans="1:9" x14ac:dyDescent="0.3">
      <c r="A1325" t="s">
        <v>2478</v>
      </c>
      <c r="B1325" t="s">
        <v>919</v>
      </c>
      <c r="C1325" t="s">
        <v>1417</v>
      </c>
      <c r="D1325" s="1">
        <v>44881</v>
      </c>
      <c r="E1325">
        <v>6</v>
      </c>
      <c r="F1325">
        <v>6.1882863684708816E+16</v>
      </c>
      <c r="G1325" s="1">
        <v>44897</v>
      </c>
      <c r="H1325" s="1">
        <v>44899</v>
      </c>
      <c r="I1325">
        <v>3712971821082529</v>
      </c>
    </row>
    <row r="1326" spans="1:9" x14ac:dyDescent="0.3">
      <c r="A1326" t="s">
        <v>2479</v>
      </c>
      <c r="B1326" t="s">
        <v>922</v>
      </c>
      <c r="C1326" t="s">
        <v>974</v>
      </c>
      <c r="D1326" s="1">
        <v>44794</v>
      </c>
      <c r="E1326">
        <v>8</v>
      </c>
      <c r="F1326">
        <v>2.9085639029482616E+16</v>
      </c>
      <c r="G1326" s="1">
        <v>44818</v>
      </c>
      <c r="H1326" s="1">
        <v>44821</v>
      </c>
      <c r="I1326">
        <v>2326851122358609</v>
      </c>
    </row>
    <row r="1327" spans="1:9" x14ac:dyDescent="0.3">
      <c r="A1327" t="s">
        <v>2480</v>
      </c>
      <c r="B1327" t="s">
        <v>1049</v>
      </c>
      <c r="C1327" t="s">
        <v>1433</v>
      </c>
      <c r="D1327" s="1">
        <v>45071</v>
      </c>
      <c r="E1327">
        <v>7</v>
      </c>
      <c r="F1327">
        <v>2.2141679479632016E+16</v>
      </c>
      <c r="G1327" s="1">
        <v>45081</v>
      </c>
      <c r="H1327" s="1">
        <v>45084</v>
      </c>
      <c r="I1327">
        <v>1549917563574241</v>
      </c>
    </row>
    <row r="1328" spans="1:9" x14ac:dyDescent="0.3">
      <c r="A1328" t="s">
        <v>2481</v>
      </c>
      <c r="B1328" t="s">
        <v>1257</v>
      </c>
      <c r="C1328" t="s">
        <v>1116</v>
      </c>
      <c r="D1328" s="1">
        <v>45355</v>
      </c>
      <c r="E1328">
        <v>10</v>
      </c>
      <c r="F1328">
        <v>2.5918840321701216E+16</v>
      </c>
      <c r="G1328" s="1">
        <v>45373</v>
      </c>
      <c r="H1328" s="1">
        <v>45379</v>
      </c>
      <c r="I1328">
        <v>2591884032170122</v>
      </c>
    </row>
    <row r="1329" spans="1:9" x14ac:dyDescent="0.3">
      <c r="A1329" t="s">
        <v>2482</v>
      </c>
      <c r="B1329" t="s">
        <v>901</v>
      </c>
      <c r="C1329" t="s">
        <v>1060</v>
      </c>
      <c r="D1329" s="1">
        <v>44611</v>
      </c>
      <c r="E1329">
        <v>9</v>
      </c>
      <c r="F1329">
        <v>5.2983704701886744E+16</v>
      </c>
      <c r="G1329" s="1">
        <v>44634</v>
      </c>
      <c r="H1329" s="1">
        <v>44634</v>
      </c>
      <c r="I1329">
        <v>4768533423169807</v>
      </c>
    </row>
    <row r="1330" spans="1:9" x14ac:dyDescent="0.3">
      <c r="A1330" t="s">
        <v>2483</v>
      </c>
      <c r="B1330" t="s">
        <v>970</v>
      </c>
      <c r="C1330" t="s">
        <v>1319</v>
      </c>
      <c r="D1330" s="1">
        <v>44511</v>
      </c>
      <c r="E1330">
        <v>13</v>
      </c>
      <c r="F1330">
        <v>1.7735034663121012E+16</v>
      </c>
      <c r="G1330" s="1">
        <v>44533</v>
      </c>
      <c r="H1330" s="1">
        <v>44530</v>
      </c>
      <c r="I1330">
        <v>2.3055545062057316E+16</v>
      </c>
    </row>
    <row r="1331" spans="1:9" x14ac:dyDescent="0.3">
      <c r="A1331" t="s">
        <v>2484</v>
      </c>
      <c r="B1331" t="s">
        <v>950</v>
      </c>
      <c r="C1331" t="s">
        <v>1136</v>
      </c>
      <c r="D1331" s="1">
        <v>45220</v>
      </c>
      <c r="E1331">
        <v>11</v>
      </c>
      <c r="F1331">
        <v>6705687589330174</v>
      </c>
      <c r="G1331" s="1">
        <v>45242</v>
      </c>
      <c r="H1331" s="1">
        <v>45241</v>
      </c>
      <c r="I1331">
        <v>7376256348263191</v>
      </c>
    </row>
    <row r="1332" spans="1:9" x14ac:dyDescent="0.3">
      <c r="A1332" t="s">
        <v>2485</v>
      </c>
      <c r="B1332" t="s">
        <v>1297</v>
      </c>
      <c r="C1332" t="s">
        <v>1456</v>
      </c>
      <c r="D1332" s="1">
        <v>44916</v>
      </c>
      <c r="E1332">
        <v>14</v>
      </c>
      <c r="F1332">
        <v>56972846042618</v>
      </c>
      <c r="G1332" s="1">
        <v>44934</v>
      </c>
      <c r="H1332" s="1">
        <v>44931</v>
      </c>
      <c r="I1332">
        <v>797619844596652</v>
      </c>
    </row>
    <row r="1333" spans="1:9" x14ac:dyDescent="0.3">
      <c r="A1333" t="s">
        <v>2486</v>
      </c>
      <c r="B1333" t="s">
        <v>883</v>
      </c>
      <c r="C1333" t="s">
        <v>1081</v>
      </c>
      <c r="D1333" s="1">
        <v>45014</v>
      </c>
      <c r="E1333">
        <v>11</v>
      </c>
      <c r="F1333">
        <v>4160219913620456</v>
      </c>
      <c r="G1333" s="1">
        <v>45026</v>
      </c>
      <c r="H1333" s="1">
        <v>45030</v>
      </c>
      <c r="I1333">
        <v>4576241904982502</v>
      </c>
    </row>
    <row r="1334" spans="1:9" x14ac:dyDescent="0.3">
      <c r="A1334" t="s">
        <v>2487</v>
      </c>
      <c r="B1334" t="s">
        <v>934</v>
      </c>
      <c r="C1334" t="s">
        <v>1182</v>
      </c>
      <c r="D1334" s="1">
        <v>44748</v>
      </c>
      <c r="E1334">
        <v>12</v>
      </c>
      <c r="F1334">
        <v>5376352206306443</v>
      </c>
      <c r="G1334" s="1">
        <v>44769</v>
      </c>
      <c r="H1334" s="1">
        <v>44774</v>
      </c>
      <c r="I1334">
        <v>6451622647567731</v>
      </c>
    </row>
    <row r="1335" spans="1:9" x14ac:dyDescent="0.3">
      <c r="A1335" t="s">
        <v>2488</v>
      </c>
      <c r="B1335" t="s">
        <v>973</v>
      </c>
      <c r="C1335" t="s">
        <v>1011</v>
      </c>
      <c r="D1335" s="1">
        <v>44289</v>
      </c>
      <c r="E1335">
        <v>12</v>
      </c>
      <c r="F1335">
        <v>4184763243926397</v>
      </c>
      <c r="G1335" s="1">
        <v>44301</v>
      </c>
      <c r="H1335" s="1">
        <v>44307</v>
      </c>
      <c r="I1335">
        <v>5021715892711676</v>
      </c>
    </row>
    <row r="1336" spans="1:9" x14ac:dyDescent="0.3">
      <c r="A1336" t="s">
        <v>2489</v>
      </c>
      <c r="B1336" t="s">
        <v>1051</v>
      </c>
      <c r="C1336" t="s">
        <v>1199</v>
      </c>
      <c r="D1336" s="1">
        <v>44575</v>
      </c>
      <c r="E1336">
        <v>10</v>
      </c>
      <c r="F1336">
        <v>4143330270688441</v>
      </c>
      <c r="G1336" s="1">
        <v>44595</v>
      </c>
      <c r="H1336" s="1">
        <v>44598</v>
      </c>
      <c r="I1336">
        <v>4143330270688441</v>
      </c>
    </row>
    <row r="1337" spans="1:9" x14ac:dyDescent="0.3">
      <c r="A1337" t="s">
        <v>2490</v>
      </c>
      <c r="B1337" t="s">
        <v>1141</v>
      </c>
      <c r="C1337" t="s">
        <v>899</v>
      </c>
      <c r="D1337" s="1">
        <v>44538</v>
      </c>
      <c r="E1337">
        <v>11</v>
      </c>
      <c r="F1337">
        <v>130234103289455</v>
      </c>
      <c r="G1337" s="1">
        <v>44557</v>
      </c>
      <c r="H1337" s="1">
        <v>44558</v>
      </c>
      <c r="I1337">
        <v>1432575136184005</v>
      </c>
    </row>
    <row r="1338" spans="1:9" x14ac:dyDescent="0.3">
      <c r="A1338" t="s">
        <v>2491</v>
      </c>
      <c r="B1338" t="s">
        <v>910</v>
      </c>
      <c r="C1338" t="s">
        <v>908</v>
      </c>
      <c r="D1338" s="1">
        <v>44371</v>
      </c>
      <c r="E1338">
        <v>14</v>
      </c>
      <c r="F1338">
        <v>3631244926879225</v>
      </c>
      <c r="G1338" s="1">
        <v>44394</v>
      </c>
      <c r="H1338" s="1">
        <v>44400</v>
      </c>
      <c r="I1338">
        <v>5083742897630915</v>
      </c>
    </row>
    <row r="1339" spans="1:9" x14ac:dyDescent="0.3">
      <c r="A1339" t="s">
        <v>2492</v>
      </c>
      <c r="B1339" t="s">
        <v>1083</v>
      </c>
      <c r="C1339" t="s">
        <v>1097</v>
      </c>
      <c r="D1339" s="1">
        <v>44686</v>
      </c>
      <c r="E1339">
        <v>12</v>
      </c>
      <c r="F1339">
        <v>1.0918689269878492E+16</v>
      </c>
      <c r="G1339" s="1">
        <v>44697</v>
      </c>
      <c r="H1339" s="1">
        <v>44699</v>
      </c>
      <c r="I1339">
        <v>1310242712385419</v>
      </c>
    </row>
    <row r="1340" spans="1:9" x14ac:dyDescent="0.3">
      <c r="A1340" t="s">
        <v>2493</v>
      </c>
      <c r="B1340" t="s">
        <v>1040</v>
      </c>
      <c r="C1340" t="s">
        <v>1611</v>
      </c>
      <c r="D1340" s="1">
        <v>45382</v>
      </c>
      <c r="E1340">
        <v>12</v>
      </c>
      <c r="F1340">
        <v>5010699667556979</v>
      </c>
      <c r="G1340" s="1">
        <v>45403</v>
      </c>
      <c r="H1340" s="1">
        <v>45406</v>
      </c>
      <c r="I1340">
        <v>6012839601068375</v>
      </c>
    </row>
    <row r="1341" spans="1:9" x14ac:dyDescent="0.3">
      <c r="A1341" t="s">
        <v>2494</v>
      </c>
      <c r="B1341" t="s">
        <v>937</v>
      </c>
      <c r="C1341" t="s">
        <v>1036</v>
      </c>
      <c r="D1341" s="1">
        <v>44710</v>
      </c>
      <c r="E1341">
        <v>8</v>
      </c>
      <c r="F1341">
        <v>4.7367683256906176E+16</v>
      </c>
      <c r="G1341" s="1">
        <v>44725</v>
      </c>
      <c r="H1341" s="1">
        <v>44723</v>
      </c>
      <c r="I1341">
        <v>3789414660552494</v>
      </c>
    </row>
    <row r="1342" spans="1:9" x14ac:dyDescent="0.3">
      <c r="A1342" t="s">
        <v>2495</v>
      </c>
      <c r="B1342" t="s">
        <v>1257</v>
      </c>
      <c r="C1342" t="s">
        <v>1041</v>
      </c>
      <c r="D1342" s="1">
        <v>44814</v>
      </c>
      <c r="E1342">
        <v>9</v>
      </c>
      <c r="F1342">
        <v>2354539514169879</v>
      </c>
      <c r="G1342" s="1">
        <v>44828</v>
      </c>
      <c r="H1342" s="1">
        <v>44830</v>
      </c>
      <c r="I1342">
        <v>2.1190855627528912E+16</v>
      </c>
    </row>
    <row r="1343" spans="1:9" x14ac:dyDescent="0.3">
      <c r="A1343" t="s">
        <v>2496</v>
      </c>
      <c r="B1343" t="s">
        <v>1172</v>
      </c>
      <c r="C1343" t="s">
        <v>893</v>
      </c>
      <c r="D1343" s="1">
        <v>45180</v>
      </c>
      <c r="E1343">
        <v>14</v>
      </c>
      <c r="F1343">
        <v>1.4704801462433612E+16</v>
      </c>
      <c r="G1343" s="1">
        <v>45196</v>
      </c>
      <c r="H1343" s="1">
        <v>45194</v>
      </c>
      <c r="I1343">
        <v>2058672204740706</v>
      </c>
    </row>
    <row r="1344" spans="1:9" x14ac:dyDescent="0.3">
      <c r="A1344" t="s">
        <v>2497</v>
      </c>
      <c r="B1344" t="s">
        <v>1167</v>
      </c>
      <c r="C1344" t="s">
        <v>1023</v>
      </c>
      <c r="D1344" s="1">
        <v>45354</v>
      </c>
      <c r="E1344">
        <v>8</v>
      </c>
      <c r="F1344">
        <v>4243035934976429</v>
      </c>
      <c r="G1344" s="1">
        <v>45373</v>
      </c>
      <c r="H1344" s="1">
        <v>45370</v>
      </c>
      <c r="I1344">
        <v>3394428747981143</v>
      </c>
    </row>
    <row r="1345" spans="1:9" x14ac:dyDescent="0.3">
      <c r="A1345" t="s">
        <v>2498</v>
      </c>
      <c r="B1345" t="s">
        <v>859</v>
      </c>
      <c r="C1345" t="s">
        <v>958</v>
      </c>
      <c r="D1345" s="1">
        <v>45073</v>
      </c>
      <c r="E1345">
        <v>12</v>
      </c>
      <c r="F1345">
        <v>2.7319701565110772E+16</v>
      </c>
      <c r="G1345" s="1">
        <v>45090</v>
      </c>
      <c r="H1345" s="1">
        <v>45087</v>
      </c>
      <c r="I1345">
        <v>3.2783641878132928E+16</v>
      </c>
    </row>
    <row r="1346" spans="1:9" x14ac:dyDescent="0.3">
      <c r="A1346" t="s">
        <v>2499</v>
      </c>
      <c r="B1346" t="s">
        <v>1073</v>
      </c>
      <c r="C1346" t="s">
        <v>1136</v>
      </c>
      <c r="D1346" s="1">
        <v>44795</v>
      </c>
      <c r="E1346">
        <v>7</v>
      </c>
      <c r="F1346">
        <v>742154123285203</v>
      </c>
      <c r="G1346" s="1">
        <v>44816</v>
      </c>
      <c r="H1346" s="1">
        <v>44816</v>
      </c>
      <c r="I1346">
        <v>5195078862996421</v>
      </c>
    </row>
    <row r="1347" spans="1:9" x14ac:dyDescent="0.3">
      <c r="A1347" t="s">
        <v>2500</v>
      </c>
      <c r="B1347" t="s">
        <v>1170</v>
      </c>
      <c r="C1347" t="s">
        <v>2105</v>
      </c>
      <c r="D1347" s="1">
        <v>45299</v>
      </c>
      <c r="E1347">
        <v>9</v>
      </c>
      <c r="F1347">
        <v>6.2406366265901624E+16</v>
      </c>
      <c r="G1347" s="1">
        <v>45312</v>
      </c>
      <c r="H1347" s="1">
        <v>45317</v>
      </c>
      <c r="I1347">
        <v>5616572963931146</v>
      </c>
    </row>
    <row r="1348" spans="1:9" x14ac:dyDescent="0.3">
      <c r="A1348" t="s">
        <v>2501</v>
      </c>
      <c r="B1348" t="s">
        <v>1245</v>
      </c>
      <c r="C1348" t="s">
        <v>1041</v>
      </c>
      <c r="D1348" s="1">
        <v>44931</v>
      </c>
      <c r="E1348">
        <v>12</v>
      </c>
      <c r="F1348">
        <v>6.1725117021866936E+16</v>
      </c>
      <c r="G1348" s="1">
        <v>44952</v>
      </c>
      <c r="H1348" s="1">
        <v>44952</v>
      </c>
      <c r="I1348">
        <v>7407014042624032</v>
      </c>
    </row>
    <row r="1349" spans="1:9" x14ac:dyDescent="0.3">
      <c r="A1349" t="s">
        <v>2502</v>
      </c>
      <c r="B1349" t="s">
        <v>1597</v>
      </c>
      <c r="C1349" t="s">
        <v>872</v>
      </c>
      <c r="D1349" s="1">
        <v>44209</v>
      </c>
      <c r="E1349">
        <v>8</v>
      </c>
      <c r="F1349">
        <v>113908389548195</v>
      </c>
      <c r="G1349" s="1">
        <v>44226</v>
      </c>
      <c r="H1349" s="1">
        <v>44225</v>
      </c>
      <c r="I1349">
        <v>91126711638556</v>
      </c>
    </row>
    <row r="1350" spans="1:9" x14ac:dyDescent="0.3">
      <c r="A1350" t="s">
        <v>2503</v>
      </c>
      <c r="B1350" t="s">
        <v>1273</v>
      </c>
      <c r="C1350" t="s">
        <v>884</v>
      </c>
      <c r="D1350" s="1">
        <v>44939</v>
      </c>
      <c r="E1350">
        <v>13</v>
      </c>
      <c r="F1350">
        <v>6.3413216128417984E+16</v>
      </c>
      <c r="G1350" s="1">
        <v>44950</v>
      </c>
      <c r="H1350" s="1">
        <v>44956</v>
      </c>
      <c r="I1350">
        <v>8243718096694338</v>
      </c>
    </row>
    <row r="1351" spans="1:9" x14ac:dyDescent="0.3">
      <c r="A1351" t="s">
        <v>2504</v>
      </c>
      <c r="B1351" t="s">
        <v>1088</v>
      </c>
      <c r="C1351" t="s">
        <v>1074</v>
      </c>
      <c r="D1351" s="1">
        <v>45253</v>
      </c>
      <c r="E1351">
        <v>14</v>
      </c>
      <c r="F1351">
        <v>3.0471357458742812E+16</v>
      </c>
      <c r="G1351" s="1">
        <v>45272</v>
      </c>
      <c r="H1351" s="1">
        <v>45277</v>
      </c>
      <c r="I1351">
        <v>4265990044223994</v>
      </c>
    </row>
    <row r="1352" spans="1:9" x14ac:dyDescent="0.3">
      <c r="A1352" t="s">
        <v>2505</v>
      </c>
      <c r="B1352" t="s">
        <v>919</v>
      </c>
      <c r="C1352" t="s">
        <v>1308</v>
      </c>
      <c r="D1352" s="1">
        <v>44904</v>
      </c>
      <c r="E1352">
        <v>11</v>
      </c>
      <c r="F1352">
        <v>79447128537975</v>
      </c>
      <c r="G1352" s="1">
        <v>44922</v>
      </c>
      <c r="H1352" s="1">
        <v>44927</v>
      </c>
      <c r="I1352">
        <v>873918413917725</v>
      </c>
    </row>
    <row r="1353" spans="1:9" x14ac:dyDescent="0.3">
      <c r="A1353" t="s">
        <v>2506</v>
      </c>
      <c r="B1353" t="s">
        <v>1297</v>
      </c>
      <c r="C1353" t="s">
        <v>869</v>
      </c>
      <c r="D1353" s="1">
        <v>44797</v>
      </c>
      <c r="E1353">
        <v>7</v>
      </c>
      <c r="F1353">
        <v>4133816452110044</v>
      </c>
      <c r="G1353" s="1">
        <v>44819</v>
      </c>
      <c r="H1353" s="1">
        <v>44819</v>
      </c>
      <c r="I1353">
        <v>2.8936715164770304E+16</v>
      </c>
    </row>
    <row r="1354" spans="1:9" x14ac:dyDescent="0.3">
      <c r="A1354" t="s">
        <v>2507</v>
      </c>
      <c r="B1354" t="s">
        <v>1321</v>
      </c>
      <c r="C1354" t="s">
        <v>1226</v>
      </c>
      <c r="D1354" s="1">
        <v>44692</v>
      </c>
      <c r="E1354">
        <v>12</v>
      </c>
      <c r="F1354">
        <v>3.2109819305038464E+16</v>
      </c>
      <c r="G1354" s="1">
        <v>44711</v>
      </c>
      <c r="H1354" s="1">
        <v>44710</v>
      </c>
      <c r="I1354">
        <v>3.8531783166046152E+16</v>
      </c>
    </row>
    <row r="1355" spans="1:9" x14ac:dyDescent="0.3">
      <c r="A1355" t="s">
        <v>2508</v>
      </c>
      <c r="B1355" t="s">
        <v>1257</v>
      </c>
      <c r="C1355" t="s">
        <v>963</v>
      </c>
      <c r="D1355" s="1">
        <v>44623</v>
      </c>
      <c r="E1355">
        <v>16</v>
      </c>
      <c r="F1355">
        <v>7508301363772566</v>
      </c>
      <c r="G1355" s="1">
        <v>44635</v>
      </c>
      <c r="H1355" s="1">
        <v>44639</v>
      </c>
      <c r="I1355">
        <v>1.2013282182036104E+16</v>
      </c>
    </row>
    <row r="1356" spans="1:9" x14ac:dyDescent="0.3">
      <c r="A1356" t="s">
        <v>2509</v>
      </c>
      <c r="B1356" t="s">
        <v>895</v>
      </c>
      <c r="C1356" t="s">
        <v>1537</v>
      </c>
      <c r="D1356" s="1">
        <v>44773</v>
      </c>
      <c r="E1356">
        <v>20</v>
      </c>
      <c r="F1356">
        <v>4072832565487795</v>
      </c>
      <c r="G1356" s="1">
        <v>44796</v>
      </c>
      <c r="H1356" s="1">
        <v>44793</v>
      </c>
      <c r="I1356">
        <v>814566513097559</v>
      </c>
    </row>
    <row r="1357" spans="1:9" x14ac:dyDescent="0.3">
      <c r="A1357" t="s">
        <v>2510</v>
      </c>
      <c r="B1357" t="s">
        <v>1093</v>
      </c>
      <c r="C1357" t="s">
        <v>1229</v>
      </c>
      <c r="D1357" s="1">
        <v>44779</v>
      </c>
      <c r="E1357">
        <v>10</v>
      </c>
      <c r="F1357">
        <v>4649050442863005</v>
      </c>
      <c r="G1357" s="1">
        <v>44792</v>
      </c>
      <c r="H1357" s="1">
        <v>44797</v>
      </c>
      <c r="I1357">
        <v>4649050442863005</v>
      </c>
    </row>
    <row r="1358" spans="1:9" x14ac:dyDescent="0.3">
      <c r="A1358" t="s">
        <v>2511</v>
      </c>
      <c r="B1358" t="s">
        <v>1240</v>
      </c>
      <c r="C1358" t="s">
        <v>1259</v>
      </c>
      <c r="D1358" s="1">
        <v>45324</v>
      </c>
      <c r="E1358">
        <v>10</v>
      </c>
      <c r="F1358">
        <v>7594699426320479</v>
      </c>
      <c r="G1358" s="1">
        <v>45334</v>
      </c>
      <c r="H1358" s="1">
        <v>45337</v>
      </c>
      <c r="I1358">
        <v>7594699426320479</v>
      </c>
    </row>
    <row r="1359" spans="1:9" x14ac:dyDescent="0.3">
      <c r="A1359" t="s">
        <v>2512</v>
      </c>
      <c r="B1359" t="s">
        <v>877</v>
      </c>
      <c r="C1359" t="s">
        <v>914</v>
      </c>
      <c r="D1359" s="1">
        <v>44744</v>
      </c>
      <c r="E1359">
        <v>12</v>
      </c>
      <c r="F1359">
        <v>3991241761410722</v>
      </c>
      <c r="G1359" s="1">
        <v>44757</v>
      </c>
      <c r="H1359" s="1">
        <v>44755</v>
      </c>
      <c r="I1359">
        <v>4789490113692866</v>
      </c>
    </row>
    <row r="1360" spans="1:9" x14ac:dyDescent="0.3">
      <c r="A1360" t="s">
        <v>2513</v>
      </c>
      <c r="B1360" t="s">
        <v>928</v>
      </c>
      <c r="C1360" t="s">
        <v>932</v>
      </c>
      <c r="D1360" s="1">
        <v>45235</v>
      </c>
      <c r="E1360">
        <v>11</v>
      </c>
      <c r="F1360">
        <v>3.1657352984551272E+16</v>
      </c>
      <c r="G1360" s="1">
        <v>45250</v>
      </c>
      <c r="H1360" s="1">
        <v>45253</v>
      </c>
      <c r="I1360">
        <v>348230882830064</v>
      </c>
    </row>
    <row r="1361" spans="1:9" x14ac:dyDescent="0.3">
      <c r="A1361" t="s">
        <v>2514</v>
      </c>
      <c r="B1361" t="s">
        <v>874</v>
      </c>
      <c r="C1361" t="s">
        <v>1070</v>
      </c>
      <c r="D1361" s="1">
        <v>44892</v>
      </c>
      <c r="E1361">
        <v>13</v>
      </c>
      <c r="F1361">
        <v>7251291706564655</v>
      </c>
      <c r="G1361" s="1">
        <v>44902</v>
      </c>
      <c r="H1361" s="1">
        <v>44905</v>
      </c>
      <c r="I1361">
        <v>9426679218534052</v>
      </c>
    </row>
    <row r="1362" spans="1:9" x14ac:dyDescent="0.3">
      <c r="A1362" t="s">
        <v>2515</v>
      </c>
      <c r="B1362" t="s">
        <v>1225</v>
      </c>
      <c r="C1362" t="s">
        <v>1192</v>
      </c>
      <c r="D1362" s="1">
        <v>44544</v>
      </c>
      <c r="E1362">
        <v>10</v>
      </c>
      <c r="F1362">
        <v>7022596222735105</v>
      </c>
      <c r="G1362" s="1">
        <v>44560</v>
      </c>
      <c r="H1362" s="1">
        <v>44562</v>
      </c>
      <c r="I1362">
        <v>7022596222735104</v>
      </c>
    </row>
    <row r="1363" spans="1:9" x14ac:dyDescent="0.3">
      <c r="A1363" t="s">
        <v>2516</v>
      </c>
      <c r="B1363" t="s">
        <v>967</v>
      </c>
      <c r="C1363" t="s">
        <v>1242</v>
      </c>
      <c r="D1363" s="1">
        <v>44302</v>
      </c>
      <c r="E1363">
        <v>12</v>
      </c>
      <c r="F1363">
        <v>3728373148127402</v>
      </c>
      <c r="G1363" s="1">
        <v>44326</v>
      </c>
      <c r="H1363" s="1">
        <v>44325</v>
      </c>
      <c r="I1363">
        <v>4474047777752882</v>
      </c>
    </row>
    <row r="1364" spans="1:9" x14ac:dyDescent="0.3">
      <c r="A1364" t="s">
        <v>2517</v>
      </c>
      <c r="B1364" t="s">
        <v>1532</v>
      </c>
      <c r="C1364" t="s">
        <v>1547</v>
      </c>
      <c r="D1364" s="1">
        <v>45328</v>
      </c>
      <c r="E1364">
        <v>10</v>
      </c>
      <c r="F1364">
        <v>6352597115939279</v>
      </c>
      <c r="G1364" s="1">
        <v>45346</v>
      </c>
      <c r="H1364" s="1">
        <v>45345</v>
      </c>
      <c r="I1364">
        <v>6352597115939279</v>
      </c>
    </row>
    <row r="1365" spans="1:9" x14ac:dyDescent="0.3">
      <c r="A1365" t="s">
        <v>2518</v>
      </c>
      <c r="B1365" t="s">
        <v>880</v>
      </c>
      <c r="C1365" t="s">
        <v>1278</v>
      </c>
      <c r="D1365" s="1">
        <v>44567</v>
      </c>
      <c r="E1365">
        <v>11</v>
      </c>
      <c r="F1365">
        <v>3756834647156765</v>
      </c>
      <c r="G1365" s="1">
        <v>44582</v>
      </c>
      <c r="H1365" s="1">
        <v>44582</v>
      </c>
      <c r="I1365">
        <v>4.1325181118724416E+16</v>
      </c>
    </row>
    <row r="1366" spans="1:9" x14ac:dyDescent="0.3">
      <c r="A1366" t="s">
        <v>2519</v>
      </c>
      <c r="B1366" t="s">
        <v>965</v>
      </c>
      <c r="C1366" t="s">
        <v>1664</v>
      </c>
      <c r="D1366" s="1">
        <v>44898</v>
      </c>
      <c r="E1366">
        <v>15</v>
      </c>
      <c r="F1366">
        <v>7428836060553849</v>
      </c>
      <c r="G1366" s="1">
        <v>44922</v>
      </c>
      <c r="H1366" s="1">
        <v>44920</v>
      </c>
      <c r="I1366">
        <v>1.1143254090830774E+16</v>
      </c>
    </row>
    <row r="1367" spans="1:9" x14ac:dyDescent="0.3">
      <c r="A1367" t="s">
        <v>2520</v>
      </c>
      <c r="B1367" t="s">
        <v>904</v>
      </c>
      <c r="C1367" t="s">
        <v>963</v>
      </c>
      <c r="D1367" s="1">
        <v>44708</v>
      </c>
      <c r="E1367">
        <v>8</v>
      </c>
      <c r="F1367">
        <v>5.4647194381151952E+16</v>
      </c>
      <c r="G1367" s="1">
        <v>44718</v>
      </c>
      <c r="H1367" s="1">
        <v>44716</v>
      </c>
      <c r="I1367">
        <v>4.3717755504921568E+16</v>
      </c>
    </row>
    <row r="1368" spans="1:9" x14ac:dyDescent="0.3">
      <c r="A1368" t="s">
        <v>2521</v>
      </c>
      <c r="B1368" t="s">
        <v>1318</v>
      </c>
      <c r="C1368" t="s">
        <v>990</v>
      </c>
      <c r="D1368" s="1">
        <v>45142</v>
      </c>
      <c r="E1368">
        <v>11</v>
      </c>
      <c r="F1368">
        <v>5578670533337996</v>
      </c>
      <c r="G1368" s="1">
        <v>45152</v>
      </c>
      <c r="H1368" s="1">
        <v>45151</v>
      </c>
      <c r="I1368">
        <v>6136537586671795</v>
      </c>
    </row>
    <row r="1369" spans="1:9" x14ac:dyDescent="0.3">
      <c r="A1369" t="s">
        <v>2522</v>
      </c>
      <c r="B1369" t="s">
        <v>862</v>
      </c>
      <c r="C1369" t="s">
        <v>917</v>
      </c>
      <c r="D1369" s="1">
        <v>44856</v>
      </c>
      <c r="E1369">
        <v>15</v>
      </c>
      <c r="F1369">
        <v>5816797817445339</v>
      </c>
      <c r="G1369" s="1">
        <v>44869</v>
      </c>
      <c r="H1369" s="1">
        <v>44875</v>
      </c>
      <c r="I1369">
        <v>8725196726168008</v>
      </c>
    </row>
    <row r="1370" spans="1:9" x14ac:dyDescent="0.3">
      <c r="A1370" t="s">
        <v>2523</v>
      </c>
      <c r="B1370" t="s">
        <v>1093</v>
      </c>
      <c r="C1370" t="s">
        <v>1897</v>
      </c>
      <c r="D1370" s="1">
        <v>45289</v>
      </c>
      <c r="E1370">
        <v>8</v>
      </c>
      <c r="F1370">
        <v>4641008398809738</v>
      </c>
      <c r="G1370" s="1">
        <v>45313</v>
      </c>
      <c r="H1370" s="1">
        <v>45314</v>
      </c>
      <c r="I1370">
        <v>371280671904779</v>
      </c>
    </row>
    <row r="1371" spans="1:9" x14ac:dyDescent="0.3">
      <c r="A1371" t="s">
        <v>2524</v>
      </c>
      <c r="B1371" t="s">
        <v>871</v>
      </c>
      <c r="C1371" t="s">
        <v>1367</v>
      </c>
      <c r="D1371" s="1">
        <v>44635</v>
      </c>
      <c r="E1371">
        <v>13</v>
      </c>
      <c r="F1371">
        <v>3907445905140205</v>
      </c>
      <c r="G1371" s="1">
        <v>44645</v>
      </c>
      <c r="H1371" s="1">
        <v>44645</v>
      </c>
      <c r="I1371">
        <v>5.0796796766822664E+16</v>
      </c>
    </row>
    <row r="1372" spans="1:9" x14ac:dyDescent="0.3">
      <c r="A1372" t="s">
        <v>2525</v>
      </c>
      <c r="B1372" t="s">
        <v>1102</v>
      </c>
      <c r="C1372" t="s">
        <v>908</v>
      </c>
      <c r="D1372" s="1">
        <v>44645</v>
      </c>
      <c r="E1372">
        <v>8</v>
      </c>
      <c r="F1372">
        <v>1.6694601665531556E+16</v>
      </c>
      <c r="G1372" s="1">
        <v>44663</v>
      </c>
      <c r="H1372" s="1">
        <v>44665</v>
      </c>
      <c r="I1372">
        <v>1.3355681332425246E+16</v>
      </c>
    </row>
    <row r="1373" spans="1:9" x14ac:dyDescent="0.3">
      <c r="A1373" t="s">
        <v>2526</v>
      </c>
      <c r="B1373" t="s">
        <v>892</v>
      </c>
      <c r="C1373" t="s">
        <v>920</v>
      </c>
      <c r="D1373" s="1">
        <v>45080</v>
      </c>
      <c r="E1373">
        <v>8</v>
      </c>
      <c r="F1373">
        <v>6.2759888928552976E+16</v>
      </c>
      <c r="G1373" s="1">
        <v>45090</v>
      </c>
      <c r="H1373" s="1">
        <v>45087</v>
      </c>
      <c r="I1373">
        <v>5020791114284238</v>
      </c>
    </row>
    <row r="1374" spans="1:9" x14ac:dyDescent="0.3">
      <c r="A1374" t="s">
        <v>2527</v>
      </c>
      <c r="B1374" t="s">
        <v>904</v>
      </c>
      <c r="C1374" t="s">
        <v>1564</v>
      </c>
      <c r="D1374" s="1">
        <v>44593</v>
      </c>
      <c r="E1374">
        <v>12</v>
      </c>
      <c r="F1374">
        <v>2765985884644119</v>
      </c>
      <c r="G1374" s="1">
        <v>44611</v>
      </c>
      <c r="H1374" s="1">
        <v>44613</v>
      </c>
      <c r="I1374">
        <v>3319183061572943</v>
      </c>
    </row>
    <row r="1375" spans="1:9" x14ac:dyDescent="0.3">
      <c r="A1375" t="s">
        <v>2528</v>
      </c>
      <c r="B1375" t="s">
        <v>955</v>
      </c>
      <c r="C1375" t="s">
        <v>948</v>
      </c>
      <c r="D1375" s="1">
        <v>44810</v>
      </c>
      <c r="E1375">
        <v>17</v>
      </c>
      <c r="F1375">
        <v>7940558927461834</v>
      </c>
      <c r="G1375" s="1">
        <v>44831</v>
      </c>
      <c r="H1375" s="1">
        <v>44832</v>
      </c>
      <c r="I1375">
        <v>1.3498950176685116E+16</v>
      </c>
    </row>
    <row r="1376" spans="1:9" x14ac:dyDescent="0.3">
      <c r="A1376" t="s">
        <v>2529</v>
      </c>
      <c r="B1376" t="s">
        <v>916</v>
      </c>
      <c r="C1376" t="s">
        <v>1158</v>
      </c>
      <c r="D1376" s="1">
        <v>44755</v>
      </c>
      <c r="E1376">
        <v>5</v>
      </c>
      <c r="F1376">
        <v>4334553429406492</v>
      </c>
      <c r="G1376" s="1">
        <v>44766</v>
      </c>
      <c r="H1376" s="1">
        <v>44766</v>
      </c>
      <c r="I1376">
        <v>2167276714703246</v>
      </c>
    </row>
    <row r="1377" spans="1:9" x14ac:dyDescent="0.3">
      <c r="A1377" t="s">
        <v>2530</v>
      </c>
      <c r="B1377" t="s">
        <v>1288</v>
      </c>
      <c r="C1377" t="s">
        <v>890</v>
      </c>
      <c r="D1377" s="1">
        <v>45156</v>
      </c>
      <c r="E1377">
        <v>8</v>
      </c>
      <c r="F1377">
        <v>3.9130017716348064E+16</v>
      </c>
      <c r="G1377" s="1">
        <v>45169</v>
      </c>
      <c r="H1377" s="1">
        <v>45174</v>
      </c>
      <c r="I1377">
        <v>3.1304014173078452E+16</v>
      </c>
    </row>
    <row r="1378" spans="1:9" x14ac:dyDescent="0.3">
      <c r="A1378" t="s">
        <v>2531</v>
      </c>
      <c r="B1378" t="s">
        <v>904</v>
      </c>
      <c r="C1378" t="s">
        <v>1341</v>
      </c>
      <c r="D1378" s="1">
        <v>44788</v>
      </c>
      <c r="E1378">
        <v>15</v>
      </c>
      <c r="F1378">
        <v>3404563656553886</v>
      </c>
      <c r="G1378" s="1">
        <v>44800</v>
      </c>
      <c r="H1378" s="1">
        <v>44802</v>
      </c>
      <c r="I1378">
        <v>5.1068454848308288E+16</v>
      </c>
    </row>
    <row r="1379" spans="1:9" x14ac:dyDescent="0.3">
      <c r="A1379" t="s">
        <v>2532</v>
      </c>
      <c r="B1379" t="s">
        <v>1318</v>
      </c>
      <c r="C1379" t="s">
        <v>1129</v>
      </c>
      <c r="D1379" s="1">
        <v>44733</v>
      </c>
      <c r="E1379">
        <v>12</v>
      </c>
      <c r="F1379">
        <v>3952799346477554</v>
      </c>
      <c r="G1379" s="1">
        <v>44749</v>
      </c>
      <c r="H1379" s="1">
        <v>44753</v>
      </c>
      <c r="I1379">
        <v>4743359215773065</v>
      </c>
    </row>
    <row r="1380" spans="1:9" x14ac:dyDescent="0.3">
      <c r="A1380" t="s">
        <v>2533</v>
      </c>
      <c r="B1380" t="s">
        <v>931</v>
      </c>
      <c r="C1380" t="s">
        <v>1276</v>
      </c>
      <c r="D1380" s="1">
        <v>45043</v>
      </c>
      <c r="E1380">
        <v>12</v>
      </c>
      <c r="F1380">
        <v>4132036118739366</v>
      </c>
      <c r="G1380" s="1">
        <v>45053</v>
      </c>
      <c r="H1380" s="1">
        <v>45056</v>
      </c>
      <c r="I1380">
        <v>4958443342487239</v>
      </c>
    </row>
    <row r="1381" spans="1:9" x14ac:dyDescent="0.3">
      <c r="A1381" t="s">
        <v>2534</v>
      </c>
      <c r="B1381" t="s">
        <v>862</v>
      </c>
      <c r="C1381" t="s">
        <v>926</v>
      </c>
      <c r="D1381" s="1">
        <v>45275</v>
      </c>
      <c r="E1381">
        <v>5</v>
      </c>
      <c r="F1381">
        <v>7723126182894232</v>
      </c>
      <c r="G1381" s="1">
        <v>45287</v>
      </c>
      <c r="H1381" s="1">
        <v>45286</v>
      </c>
      <c r="I1381">
        <v>3861563091447116</v>
      </c>
    </row>
    <row r="1382" spans="1:9" x14ac:dyDescent="0.3">
      <c r="A1382" t="s">
        <v>2535</v>
      </c>
      <c r="B1382" t="s">
        <v>1321</v>
      </c>
      <c r="C1382" t="s">
        <v>1568</v>
      </c>
      <c r="D1382" s="1">
        <v>44867</v>
      </c>
      <c r="E1382">
        <v>13</v>
      </c>
      <c r="F1382">
        <v>5478853067850981</v>
      </c>
      <c r="G1382" s="1">
        <v>44877</v>
      </c>
      <c r="H1382" s="1">
        <v>44879</v>
      </c>
      <c r="I1382">
        <v>7122508988206275</v>
      </c>
    </row>
    <row r="1383" spans="1:9" x14ac:dyDescent="0.3">
      <c r="A1383" t="s">
        <v>2536</v>
      </c>
      <c r="B1383" t="s">
        <v>1288</v>
      </c>
      <c r="C1383" t="s">
        <v>1539</v>
      </c>
      <c r="D1383" s="1">
        <v>45053</v>
      </c>
      <c r="E1383">
        <v>12</v>
      </c>
      <c r="F1383">
        <v>5995120710145847</v>
      </c>
      <c r="G1383" s="1">
        <v>45069</v>
      </c>
      <c r="H1383" s="1">
        <v>45068</v>
      </c>
      <c r="I1383">
        <v>7194144852175017</v>
      </c>
    </row>
    <row r="1384" spans="1:9" x14ac:dyDescent="0.3">
      <c r="A1384" t="s">
        <v>2537</v>
      </c>
      <c r="B1384" t="s">
        <v>1215</v>
      </c>
      <c r="C1384" t="s">
        <v>979</v>
      </c>
      <c r="D1384" s="1">
        <v>45040</v>
      </c>
      <c r="E1384">
        <v>9</v>
      </c>
      <c r="F1384">
        <v>5.1782150935891856E+16</v>
      </c>
      <c r="G1384" s="1">
        <v>45064</v>
      </c>
      <c r="H1384" s="1">
        <v>45066</v>
      </c>
      <c r="I1384">
        <v>4660393584230267</v>
      </c>
    </row>
    <row r="1385" spans="1:9" x14ac:dyDescent="0.3">
      <c r="A1385" t="s">
        <v>2538</v>
      </c>
      <c r="B1385" t="s">
        <v>1044</v>
      </c>
      <c r="C1385" t="s">
        <v>1182</v>
      </c>
      <c r="D1385" s="1">
        <v>45309</v>
      </c>
      <c r="E1385">
        <v>15</v>
      </c>
      <c r="F1385">
        <v>5965354389853048</v>
      </c>
      <c r="G1385" s="1">
        <v>45326</v>
      </c>
      <c r="H1385" s="1">
        <v>45327</v>
      </c>
      <c r="I1385">
        <v>8948031584779571</v>
      </c>
    </row>
    <row r="1386" spans="1:9" x14ac:dyDescent="0.3">
      <c r="A1386" t="s">
        <v>2539</v>
      </c>
      <c r="B1386" t="s">
        <v>1093</v>
      </c>
      <c r="C1386" t="s">
        <v>1148</v>
      </c>
      <c r="D1386" s="1">
        <v>44565</v>
      </c>
      <c r="E1386">
        <v>7</v>
      </c>
      <c r="F1386">
        <v>1279641821433588</v>
      </c>
      <c r="G1386" s="1">
        <v>44588</v>
      </c>
      <c r="H1386" s="1">
        <v>44586</v>
      </c>
      <c r="I1386">
        <v>8957492750035115</v>
      </c>
    </row>
    <row r="1387" spans="1:9" x14ac:dyDescent="0.3">
      <c r="A1387" t="s">
        <v>2540</v>
      </c>
      <c r="B1387" t="s">
        <v>1086</v>
      </c>
      <c r="C1387" t="s">
        <v>1292</v>
      </c>
      <c r="D1387" s="1">
        <v>45042</v>
      </c>
      <c r="E1387">
        <v>16</v>
      </c>
      <c r="F1387">
        <v>7312960843189853</v>
      </c>
      <c r="G1387" s="1">
        <v>45062</v>
      </c>
      <c r="H1387" s="1">
        <v>45059</v>
      </c>
      <c r="I1387">
        <v>1.1700737349103764E+16</v>
      </c>
    </row>
    <row r="1388" spans="1:9" x14ac:dyDescent="0.3">
      <c r="A1388" t="s">
        <v>2541</v>
      </c>
      <c r="B1388" t="s">
        <v>880</v>
      </c>
      <c r="C1388" t="s">
        <v>866</v>
      </c>
      <c r="D1388" s="1">
        <v>45390</v>
      </c>
      <c r="E1388">
        <v>8</v>
      </c>
      <c r="F1388">
        <v>4660982482613587</v>
      </c>
      <c r="G1388" s="1">
        <v>45403</v>
      </c>
      <c r="H1388" s="1">
        <v>45404</v>
      </c>
      <c r="I1388">
        <v>3.7287859860908696E+16</v>
      </c>
    </row>
    <row r="1389" spans="1:9" x14ac:dyDescent="0.3">
      <c r="A1389" t="s">
        <v>2542</v>
      </c>
      <c r="B1389" t="s">
        <v>1288</v>
      </c>
      <c r="C1389" t="s">
        <v>1076</v>
      </c>
      <c r="D1389" s="1">
        <v>44396</v>
      </c>
      <c r="E1389">
        <v>8</v>
      </c>
      <c r="F1389">
        <v>6.0527086290548224E+16</v>
      </c>
      <c r="G1389" s="1">
        <v>44413</v>
      </c>
      <c r="H1389" s="1">
        <v>44415</v>
      </c>
      <c r="I1389">
        <v>4842166903243858</v>
      </c>
    </row>
    <row r="1390" spans="1:9" x14ac:dyDescent="0.3">
      <c r="A1390" t="s">
        <v>2543</v>
      </c>
      <c r="B1390" t="s">
        <v>960</v>
      </c>
      <c r="C1390" t="s">
        <v>1060</v>
      </c>
      <c r="D1390" s="1">
        <v>44716</v>
      </c>
      <c r="E1390">
        <v>11</v>
      </c>
      <c r="F1390">
        <v>4989045445870583</v>
      </c>
      <c r="G1390" s="1">
        <v>44726</v>
      </c>
      <c r="H1390" s="1">
        <v>44730</v>
      </c>
      <c r="I1390">
        <v>5487949990457641</v>
      </c>
    </row>
    <row r="1391" spans="1:9" x14ac:dyDescent="0.3">
      <c r="A1391" t="s">
        <v>2544</v>
      </c>
      <c r="B1391" t="s">
        <v>1385</v>
      </c>
      <c r="C1391" t="s">
        <v>1954</v>
      </c>
      <c r="D1391" s="1">
        <v>44814</v>
      </c>
      <c r="E1391">
        <v>11</v>
      </c>
      <c r="F1391">
        <v>336366366226443</v>
      </c>
      <c r="G1391" s="1">
        <v>44824</v>
      </c>
      <c r="H1391" s="1">
        <v>44828</v>
      </c>
      <c r="I1391">
        <v>3.7000300284908736E+16</v>
      </c>
    </row>
    <row r="1392" spans="1:9" x14ac:dyDescent="0.3">
      <c r="A1392" t="s">
        <v>2545</v>
      </c>
      <c r="B1392" t="s">
        <v>910</v>
      </c>
      <c r="C1392" t="s">
        <v>1011</v>
      </c>
      <c r="D1392" s="1">
        <v>44257</v>
      </c>
      <c r="E1392">
        <v>14</v>
      </c>
      <c r="F1392">
        <v>3966351140653264</v>
      </c>
      <c r="G1392" s="1">
        <v>44281</v>
      </c>
      <c r="H1392" s="1">
        <v>44287</v>
      </c>
      <c r="I1392">
        <v>555289159691457</v>
      </c>
    </row>
    <row r="1393" spans="1:9" x14ac:dyDescent="0.3">
      <c r="A1393" t="s">
        <v>2546</v>
      </c>
      <c r="B1393" t="s">
        <v>877</v>
      </c>
      <c r="C1393" t="s">
        <v>1594</v>
      </c>
      <c r="D1393" s="1">
        <v>44537</v>
      </c>
      <c r="E1393">
        <v>12</v>
      </c>
      <c r="F1393">
        <v>4.7331897029377224E+16</v>
      </c>
      <c r="G1393" s="1">
        <v>44550</v>
      </c>
      <c r="H1393" s="1">
        <v>44553</v>
      </c>
      <c r="I1393">
        <v>5679827643525267</v>
      </c>
    </row>
    <row r="1394" spans="1:9" x14ac:dyDescent="0.3">
      <c r="A1394" t="s">
        <v>2547</v>
      </c>
      <c r="B1394" t="s">
        <v>1463</v>
      </c>
      <c r="C1394" t="s">
        <v>1060</v>
      </c>
      <c r="D1394" s="1">
        <v>44967</v>
      </c>
      <c r="E1394">
        <v>8</v>
      </c>
      <c r="F1394">
        <v>2.8172802177379624E+16</v>
      </c>
      <c r="G1394" s="1">
        <v>44984</v>
      </c>
      <c r="H1394" s="1">
        <v>44984</v>
      </c>
      <c r="I1394">
        <v>2.2538241741903696E+16</v>
      </c>
    </row>
    <row r="1395" spans="1:9" x14ac:dyDescent="0.3">
      <c r="A1395" t="s">
        <v>2548</v>
      </c>
      <c r="B1395" t="s">
        <v>973</v>
      </c>
      <c r="C1395" t="s">
        <v>1231</v>
      </c>
      <c r="D1395" s="1">
        <v>44934</v>
      </c>
      <c r="E1395">
        <v>12</v>
      </c>
      <c r="F1395">
        <v>1678965328217941</v>
      </c>
      <c r="G1395" s="1">
        <v>44947</v>
      </c>
      <c r="H1395" s="1">
        <v>44948</v>
      </c>
      <c r="I1395">
        <v>2.0147583938615292E+16</v>
      </c>
    </row>
    <row r="1396" spans="1:9" x14ac:dyDescent="0.3">
      <c r="A1396" t="s">
        <v>2549</v>
      </c>
      <c r="B1396" t="s">
        <v>1424</v>
      </c>
      <c r="C1396" t="s">
        <v>1248</v>
      </c>
      <c r="D1396" s="1">
        <v>44774</v>
      </c>
      <c r="E1396">
        <v>7</v>
      </c>
      <c r="F1396">
        <v>1.4535356147524356E+16</v>
      </c>
      <c r="G1396" s="1">
        <v>44787</v>
      </c>
      <c r="H1396" s="1">
        <v>44785</v>
      </c>
      <c r="I1396">
        <v>1017474930326705</v>
      </c>
    </row>
    <row r="1397" spans="1:9" x14ac:dyDescent="0.3">
      <c r="A1397" t="s">
        <v>2550</v>
      </c>
      <c r="B1397" t="s">
        <v>889</v>
      </c>
      <c r="C1397" t="s">
        <v>869</v>
      </c>
      <c r="D1397" s="1">
        <v>45191</v>
      </c>
      <c r="E1397">
        <v>12</v>
      </c>
      <c r="F1397">
        <v>6343461294144126</v>
      </c>
      <c r="G1397" s="1">
        <v>45203</v>
      </c>
      <c r="H1397" s="1">
        <v>45209</v>
      </c>
      <c r="I1397">
        <v>7612153552972951</v>
      </c>
    </row>
    <row r="1398" spans="1:9" x14ac:dyDescent="0.3">
      <c r="A1398" t="s">
        <v>2551</v>
      </c>
      <c r="B1398" t="s">
        <v>856</v>
      </c>
      <c r="C1398" t="s">
        <v>920</v>
      </c>
      <c r="D1398" s="1">
        <v>45042</v>
      </c>
      <c r="E1398">
        <v>8</v>
      </c>
      <c r="F1398">
        <v>7194994320421534</v>
      </c>
      <c r="G1398" s="1">
        <v>45065</v>
      </c>
      <c r="H1398" s="1">
        <v>45062</v>
      </c>
      <c r="I1398">
        <v>5755995456337228</v>
      </c>
    </row>
    <row r="1399" spans="1:9" x14ac:dyDescent="0.3">
      <c r="A1399" t="s">
        <v>2552</v>
      </c>
      <c r="B1399" t="s">
        <v>1147</v>
      </c>
      <c r="C1399" t="s">
        <v>961</v>
      </c>
      <c r="D1399" s="1">
        <v>44395</v>
      </c>
      <c r="E1399">
        <v>10</v>
      </c>
      <c r="F1399">
        <v>4295508365561778</v>
      </c>
      <c r="G1399" s="1">
        <v>44415</v>
      </c>
      <c r="H1399" s="1">
        <v>44418</v>
      </c>
      <c r="I1399">
        <v>4295508365561778</v>
      </c>
    </row>
    <row r="1400" spans="1:9" x14ac:dyDescent="0.3">
      <c r="A1400" t="s">
        <v>2553</v>
      </c>
      <c r="B1400" t="s">
        <v>1172</v>
      </c>
      <c r="C1400" t="s">
        <v>1276</v>
      </c>
      <c r="D1400" s="1">
        <v>45089</v>
      </c>
      <c r="E1400">
        <v>10</v>
      </c>
      <c r="F1400">
        <v>5501946327904572</v>
      </c>
      <c r="G1400" s="1">
        <v>45101</v>
      </c>
      <c r="H1400" s="1">
        <v>45101</v>
      </c>
      <c r="I1400">
        <v>5501946327904573</v>
      </c>
    </row>
    <row r="1401" spans="1:9" x14ac:dyDescent="0.3">
      <c r="A1401" t="s">
        <v>2554</v>
      </c>
      <c r="B1401" t="s">
        <v>942</v>
      </c>
      <c r="C1401" t="s">
        <v>1605</v>
      </c>
      <c r="D1401" s="1">
        <v>45208</v>
      </c>
      <c r="E1401">
        <v>18</v>
      </c>
      <c r="F1401">
        <v>3931454828955806</v>
      </c>
      <c r="G1401" s="1">
        <v>45224</v>
      </c>
      <c r="H1401" s="1">
        <v>45229</v>
      </c>
      <c r="I1401">
        <v>7076618692120451</v>
      </c>
    </row>
    <row r="1402" spans="1:9" x14ac:dyDescent="0.3">
      <c r="A1402" t="s">
        <v>2555</v>
      </c>
      <c r="B1402" t="s">
        <v>1015</v>
      </c>
      <c r="C1402" t="s">
        <v>1076</v>
      </c>
      <c r="D1402" s="1">
        <v>44575</v>
      </c>
      <c r="E1402">
        <v>9</v>
      </c>
      <c r="F1402">
        <v>2474353123562918</v>
      </c>
      <c r="G1402" s="1">
        <v>44595</v>
      </c>
      <c r="H1402" s="1">
        <v>44597</v>
      </c>
      <c r="I1402">
        <v>2.2269178112066264E+16</v>
      </c>
    </row>
    <row r="1403" spans="1:9" x14ac:dyDescent="0.3">
      <c r="A1403" t="s">
        <v>2556</v>
      </c>
      <c r="B1403" t="s">
        <v>1288</v>
      </c>
      <c r="C1403" t="s">
        <v>1246</v>
      </c>
      <c r="D1403" s="1">
        <v>45129</v>
      </c>
      <c r="E1403">
        <v>13</v>
      </c>
      <c r="F1403">
        <v>2.51903906070412E+16</v>
      </c>
      <c r="G1403" s="1">
        <v>45153</v>
      </c>
      <c r="H1403" s="1">
        <v>45156</v>
      </c>
      <c r="I1403">
        <v>3.2747507789153564E+16</v>
      </c>
    </row>
    <row r="1404" spans="1:9" x14ac:dyDescent="0.3">
      <c r="A1404" t="s">
        <v>2557</v>
      </c>
      <c r="B1404" t="s">
        <v>1240</v>
      </c>
      <c r="C1404" t="s">
        <v>1975</v>
      </c>
      <c r="D1404" s="1">
        <v>45304</v>
      </c>
      <c r="E1404">
        <v>17</v>
      </c>
      <c r="F1404">
        <v>2243773767294491</v>
      </c>
      <c r="G1404" s="1">
        <v>45317</v>
      </c>
      <c r="H1404" s="1">
        <v>45314</v>
      </c>
      <c r="I1404">
        <v>3814415404400635</v>
      </c>
    </row>
    <row r="1405" spans="1:9" x14ac:dyDescent="0.3">
      <c r="A1405" t="s">
        <v>2558</v>
      </c>
      <c r="B1405" t="s">
        <v>1051</v>
      </c>
      <c r="C1405" t="s">
        <v>1641</v>
      </c>
      <c r="D1405" s="1">
        <v>44802</v>
      </c>
      <c r="E1405">
        <v>12</v>
      </c>
      <c r="F1405">
        <v>5058558409094385</v>
      </c>
      <c r="G1405" s="1">
        <v>44818</v>
      </c>
      <c r="H1405" s="1">
        <v>44821</v>
      </c>
      <c r="I1405">
        <v>6070270090913261</v>
      </c>
    </row>
    <row r="1406" spans="1:9" x14ac:dyDescent="0.3">
      <c r="A1406" t="s">
        <v>2559</v>
      </c>
      <c r="B1406" t="s">
        <v>976</v>
      </c>
      <c r="C1406" t="s">
        <v>1664</v>
      </c>
      <c r="D1406" s="1">
        <v>44295</v>
      </c>
      <c r="E1406">
        <v>10</v>
      </c>
      <c r="F1406">
        <v>3158364081543394</v>
      </c>
      <c r="G1406" s="1">
        <v>44317</v>
      </c>
      <c r="H1406" s="1">
        <v>44323</v>
      </c>
      <c r="I1406">
        <v>3.1583640815433944E+16</v>
      </c>
    </row>
    <row r="1407" spans="1:9" x14ac:dyDescent="0.3">
      <c r="A1407" t="s">
        <v>2560</v>
      </c>
      <c r="B1407" t="s">
        <v>1022</v>
      </c>
      <c r="C1407" t="s">
        <v>1274</v>
      </c>
      <c r="D1407" s="1">
        <v>45001</v>
      </c>
      <c r="E1407">
        <v>12</v>
      </c>
      <c r="F1407">
        <v>2.4156574199427E+16</v>
      </c>
      <c r="G1407" s="1">
        <v>45022</v>
      </c>
      <c r="H1407" s="1">
        <v>45024</v>
      </c>
      <c r="I1407">
        <v>2.8987889039312404E+16</v>
      </c>
    </row>
    <row r="1408" spans="1:9" x14ac:dyDescent="0.3">
      <c r="A1408" t="s">
        <v>2561</v>
      </c>
      <c r="B1408" t="s">
        <v>1424</v>
      </c>
      <c r="C1408" t="s">
        <v>1897</v>
      </c>
      <c r="D1408" s="1">
        <v>44890</v>
      </c>
      <c r="E1408">
        <v>9</v>
      </c>
      <c r="F1408">
        <v>2560114999875471</v>
      </c>
      <c r="G1408" s="1">
        <v>44914</v>
      </c>
      <c r="H1408" s="1">
        <v>44916</v>
      </c>
      <c r="I1408">
        <v>2304103499887924</v>
      </c>
    </row>
    <row r="1409" spans="1:9" x14ac:dyDescent="0.3">
      <c r="A1409" t="s">
        <v>2562</v>
      </c>
      <c r="B1409" t="s">
        <v>862</v>
      </c>
      <c r="C1409" t="s">
        <v>1261</v>
      </c>
      <c r="D1409" s="1">
        <v>44894</v>
      </c>
      <c r="E1409">
        <v>11</v>
      </c>
      <c r="F1409">
        <v>6418265879327599</v>
      </c>
      <c r="G1409" s="1">
        <v>44912</v>
      </c>
      <c r="H1409" s="1">
        <v>44917</v>
      </c>
      <c r="I1409">
        <v>7060092467260359</v>
      </c>
    </row>
    <row r="1410" spans="1:9" x14ac:dyDescent="0.3">
      <c r="A1410" t="s">
        <v>2563</v>
      </c>
      <c r="B1410" t="s">
        <v>1145</v>
      </c>
      <c r="C1410" t="s">
        <v>1013</v>
      </c>
      <c r="D1410" s="1">
        <v>45377</v>
      </c>
      <c r="E1410">
        <v>11</v>
      </c>
      <c r="F1410">
        <v>3363203893829771</v>
      </c>
      <c r="G1410" s="1">
        <v>45401</v>
      </c>
      <c r="H1410" s="1">
        <v>45406</v>
      </c>
      <c r="I1410">
        <v>3.6995242832127488E+16</v>
      </c>
    </row>
    <row r="1411" spans="1:9" x14ac:dyDescent="0.3">
      <c r="A1411" t="s">
        <v>2564</v>
      </c>
      <c r="B1411" t="s">
        <v>1145</v>
      </c>
      <c r="C1411" t="s">
        <v>1605</v>
      </c>
      <c r="D1411" s="1">
        <v>44215</v>
      </c>
      <c r="E1411">
        <v>6</v>
      </c>
      <c r="F1411">
        <v>1.395451775149366E+16</v>
      </c>
      <c r="G1411" s="1">
        <v>44231</v>
      </c>
      <c r="H1411" s="1">
        <v>44237</v>
      </c>
      <c r="I1411">
        <v>8372710650896197</v>
      </c>
    </row>
    <row r="1412" spans="1:9" x14ac:dyDescent="0.3">
      <c r="A1412" t="s">
        <v>2565</v>
      </c>
      <c r="B1412" t="s">
        <v>1532</v>
      </c>
      <c r="C1412" t="s">
        <v>1539</v>
      </c>
      <c r="D1412" s="1">
        <v>44234</v>
      </c>
      <c r="E1412">
        <v>8</v>
      </c>
      <c r="F1412">
        <v>6699954322710005</v>
      </c>
      <c r="G1412" s="1">
        <v>44245</v>
      </c>
      <c r="H1412" s="1">
        <v>44247</v>
      </c>
      <c r="I1412">
        <v>5359963458168004</v>
      </c>
    </row>
    <row r="1413" spans="1:9" x14ac:dyDescent="0.3">
      <c r="A1413" t="s">
        <v>2566</v>
      </c>
      <c r="B1413" t="s">
        <v>895</v>
      </c>
      <c r="C1413" t="s">
        <v>926</v>
      </c>
      <c r="D1413" s="1">
        <v>44414</v>
      </c>
      <c r="E1413">
        <v>6</v>
      </c>
      <c r="F1413">
        <v>6076913388097131</v>
      </c>
      <c r="G1413" s="1">
        <v>44425</v>
      </c>
      <c r="H1413" s="1">
        <v>44423</v>
      </c>
      <c r="I1413">
        <v>3.6461480328582784E+16</v>
      </c>
    </row>
    <row r="1414" spans="1:9" x14ac:dyDescent="0.3">
      <c r="A1414" t="s">
        <v>2567</v>
      </c>
      <c r="B1414" t="s">
        <v>859</v>
      </c>
      <c r="C1414" t="s">
        <v>963</v>
      </c>
      <c r="D1414" s="1">
        <v>44895</v>
      </c>
      <c r="E1414">
        <v>9</v>
      </c>
      <c r="F1414">
        <v>7915557729316095</v>
      </c>
      <c r="G1414" s="1">
        <v>44911</v>
      </c>
      <c r="H1414" s="1">
        <v>44913</v>
      </c>
      <c r="I1414">
        <v>7124001956384485</v>
      </c>
    </row>
    <row r="1415" spans="1:9" x14ac:dyDescent="0.3">
      <c r="A1415" t="s">
        <v>2568</v>
      </c>
      <c r="B1415" t="s">
        <v>904</v>
      </c>
      <c r="C1415" t="s">
        <v>1136</v>
      </c>
      <c r="D1415" s="1">
        <v>44329</v>
      </c>
      <c r="E1415">
        <v>18</v>
      </c>
      <c r="F1415">
        <v>5537135992479775</v>
      </c>
      <c r="G1415" s="1">
        <v>44343</v>
      </c>
      <c r="H1415" s="1">
        <v>44345</v>
      </c>
      <c r="I1415">
        <v>9966844786463596</v>
      </c>
    </row>
    <row r="1416" spans="1:9" x14ac:dyDescent="0.3">
      <c r="A1416" t="s">
        <v>2569</v>
      </c>
      <c r="B1416" t="s">
        <v>1240</v>
      </c>
      <c r="C1416" t="s">
        <v>961</v>
      </c>
      <c r="D1416" s="1">
        <v>44605</v>
      </c>
      <c r="E1416">
        <v>12</v>
      </c>
      <c r="F1416">
        <v>4.0882847108514032E+16</v>
      </c>
      <c r="G1416" s="1">
        <v>44615</v>
      </c>
      <c r="H1416" s="1">
        <v>44621</v>
      </c>
      <c r="I1416">
        <v>4.9059416530216848E+16</v>
      </c>
    </row>
    <row r="1417" spans="1:9" x14ac:dyDescent="0.3">
      <c r="A1417" t="s">
        <v>2570</v>
      </c>
      <c r="B1417" t="s">
        <v>1321</v>
      </c>
      <c r="C1417" t="s">
        <v>857</v>
      </c>
      <c r="D1417" s="1">
        <v>44474</v>
      </c>
      <c r="E1417">
        <v>8</v>
      </c>
      <c r="F1417">
        <v>2.1792884895871984E+16</v>
      </c>
      <c r="G1417" s="1">
        <v>44494</v>
      </c>
      <c r="H1417" s="1">
        <v>44499</v>
      </c>
      <c r="I1417">
        <v>1.7434307916697588E+16</v>
      </c>
    </row>
    <row r="1418" spans="1:9" x14ac:dyDescent="0.3">
      <c r="A1418" t="s">
        <v>2571</v>
      </c>
      <c r="B1418" t="s">
        <v>1062</v>
      </c>
      <c r="C1418" t="s">
        <v>1056</v>
      </c>
      <c r="D1418" s="1">
        <v>44515</v>
      </c>
      <c r="E1418">
        <v>17</v>
      </c>
      <c r="F1418">
        <v>6646785044365438</v>
      </c>
      <c r="G1418" s="1">
        <v>44538</v>
      </c>
      <c r="H1418" s="1">
        <v>44543</v>
      </c>
      <c r="I1418">
        <v>1.1299534575421246E+16</v>
      </c>
    </row>
    <row r="1419" spans="1:9" x14ac:dyDescent="0.3">
      <c r="A1419" t="s">
        <v>2572</v>
      </c>
      <c r="B1419" t="s">
        <v>1062</v>
      </c>
      <c r="C1419" t="s">
        <v>890</v>
      </c>
      <c r="D1419" s="1">
        <v>45391</v>
      </c>
      <c r="E1419">
        <v>10</v>
      </c>
      <c r="F1419">
        <v>1167771147952331</v>
      </c>
      <c r="G1419" s="1">
        <v>45408</v>
      </c>
      <c r="H1419" s="1">
        <v>45409</v>
      </c>
      <c r="I1419">
        <v>1167771147952331</v>
      </c>
    </row>
    <row r="1420" spans="1:9" x14ac:dyDescent="0.3">
      <c r="A1420" t="s">
        <v>2573</v>
      </c>
      <c r="B1420" t="s">
        <v>981</v>
      </c>
      <c r="C1420" t="s">
        <v>1103</v>
      </c>
      <c r="D1420" s="1">
        <v>45162</v>
      </c>
      <c r="E1420">
        <v>15</v>
      </c>
      <c r="F1420">
        <v>2302119816589991</v>
      </c>
      <c r="G1420" s="1">
        <v>45178</v>
      </c>
      <c r="H1420" s="1">
        <v>45180</v>
      </c>
      <c r="I1420">
        <v>3.4531797248849864E+16</v>
      </c>
    </row>
    <row r="1421" spans="1:9" x14ac:dyDescent="0.3">
      <c r="A1421" t="s">
        <v>2574</v>
      </c>
      <c r="B1421" t="s">
        <v>856</v>
      </c>
      <c r="C1421" t="s">
        <v>1246</v>
      </c>
      <c r="D1421" s="1">
        <v>45111</v>
      </c>
      <c r="E1421">
        <v>9</v>
      </c>
      <c r="F1421">
        <v>2800724396618502</v>
      </c>
      <c r="G1421" s="1">
        <v>45129</v>
      </c>
      <c r="H1421" s="1">
        <v>45135</v>
      </c>
      <c r="I1421">
        <v>2.520651956956652E+16</v>
      </c>
    </row>
    <row r="1422" spans="1:9" x14ac:dyDescent="0.3">
      <c r="A1422" t="s">
        <v>2575</v>
      </c>
      <c r="B1422" t="s">
        <v>883</v>
      </c>
      <c r="C1422" t="s">
        <v>1564</v>
      </c>
      <c r="D1422" s="1">
        <v>44429</v>
      </c>
      <c r="E1422">
        <v>14</v>
      </c>
      <c r="F1422">
        <v>2.041221338624136E+16</v>
      </c>
      <c r="G1422" s="1">
        <v>44443</v>
      </c>
      <c r="H1422" s="1">
        <v>44442</v>
      </c>
      <c r="I1422">
        <v>2.8577098740737904E+16</v>
      </c>
    </row>
    <row r="1423" spans="1:9" x14ac:dyDescent="0.3">
      <c r="A1423" t="s">
        <v>2576</v>
      </c>
      <c r="B1423" t="s">
        <v>1065</v>
      </c>
      <c r="C1423" t="s">
        <v>1143</v>
      </c>
      <c r="D1423" s="1">
        <v>45203</v>
      </c>
      <c r="E1423">
        <v>7</v>
      </c>
      <c r="F1423">
        <v>5.3657222762253576E+16</v>
      </c>
      <c r="G1423" s="1">
        <v>45226</v>
      </c>
      <c r="H1423" s="1">
        <v>45228</v>
      </c>
      <c r="I1423">
        <v>375600559335775</v>
      </c>
    </row>
    <row r="1424" spans="1:9" x14ac:dyDescent="0.3">
      <c r="A1424" t="s">
        <v>2577</v>
      </c>
      <c r="B1424" t="s">
        <v>1102</v>
      </c>
      <c r="C1424" t="s">
        <v>956</v>
      </c>
      <c r="D1424" s="1">
        <v>44812</v>
      </c>
      <c r="E1424">
        <v>9</v>
      </c>
      <c r="F1424">
        <v>4.7002487630424744E+16</v>
      </c>
      <c r="G1424" s="1">
        <v>44823</v>
      </c>
      <c r="H1424" s="1">
        <v>44827</v>
      </c>
      <c r="I1424">
        <v>4230223886738227</v>
      </c>
    </row>
    <row r="1425" spans="1:9" x14ac:dyDescent="0.3">
      <c r="A1425" t="s">
        <v>2578</v>
      </c>
      <c r="B1425" t="s">
        <v>1288</v>
      </c>
      <c r="C1425" t="s">
        <v>1016</v>
      </c>
      <c r="D1425" s="1">
        <v>44999</v>
      </c>
      <c r="E1425">
        <v>14</v>
      </c>
      <c r="F1425">
        <v>6638645359193852</v>
      </c>
      <c r="G1425" s="1">
        <v>45017</v>
      </c>
      <c r="H1425" s="1">
        <v>45015</v>
      </c>
      <c r="I1425">
        <v>9294103502871392</v>
      </c>
    </row>
    <row r="1426" spans="1:9" x14ac:dyDescent="0.3">
      <c r="A1426" t="s">
        <v>2579</v>
      </c>
      <c r="B1426" t="s">
        <v>976</v>
      </c>
      <c r="C1426" t="s">
        <v>1323</v>
      </c>
      <c r="D1426" s="1">
        <v>44830</v>
      </c>
      <c r="E1426">
        <v>12</v>
      </c>
      <c r="F1426">
        <v>7965061050660339</v>
      </c>
      <c r="G1426" s="1">
        <v>44854</v>
      </c>
      <c r="H1426" s="1">
        <v>44852</v>
      </c>
      <c r="I1426">
        <v>9558073260792406</v>
      </c>
    </row>
    <row r="1427" spans="1:9" x14ac:dyDescent="0.3">
      <c r="A1427" t="s">
        <v>2580</v>
      </c>
      <c r="B1427" t="s">
        <v>1186</v>
      </c>
      <c r="C1427" t="s">
        <v>1299</v>
      </c>
      <c r="D1427" s="1">
        <v>44893</v>
      </c>
      <c r="E1427">
        <v>11</v>
      </c>
      <c r="F1427">
        <v>1303172155579625</v>
      </c>
      <c r="G1427" s="1">
        <v>44905</v>
      </c>
      <c r="H1427" s="1">
        <v>44909</v>
      </c>
      <c r="I1427">
        <v>1.4334893711375876E+16</v>
      </c>
    </row>
    <row r="1428" spans="1:9" x14ac:dyDescent="0.3">
      <c r="A1428" t="s">
        <v>2581</v>
      </c>
      <c r="B1428" t="s">
        <v>1339</v>
      </c>
      <c r="C1428" t="s">
        <v>1473</v>
      </c>
      <c r="D1428" s="1">
        <v>44301</v>
      </c>
      <c r="E1428">
        <v>10</v>
      </c>
      <c r="F1428">
        <v>5344234056735393</v>
      </c>
      <c r="G1428" s="1">
        <v>44313</v>
      </c>
      <c r="H1428" s="1">
        <v>44314</v>
      </c>
      <c r="I1428">
        <v>5344234056735393</v>
      </c>
    </row>
    <row r="1429" spans="1:9" x14ac:dyDescent="0.3">
      <c r="A1429" t="s">
        <v>2582</v>
      </c>
      <c r="B1429" t="s">
        <v>955</v>
      </c>
      <c r="C1429" t="s">
        <v>1727</v>
      </c>
      <c r="D1429" s="1">
        <v>44516</v>
      </c>
      <c r="E1429">
        <v>17</v>
      </c>
      <c r="F1429">
        <v>3685732192547846</v>
      </c>
      <c r="G1429" s="1">
        <v>44540</v>
      </c>
      <c r="H1429" s="1">
        <v>44540</v>
      </c>
      <c r="I1429">
        <v>6265744727331338</v>
      </c>
    </row>
    <row r="1430" spans="1:9" x14ac:dyDescent="0.3">
      <c r="A1430" t="s">
        <v>2583</v>
      </c>
      <c r="B1430" t="s">
        <v>1402</v>
      </c>
      <c r="C1430" t="s">
        <v>1271</v>
      </c>
      <c r="D1430" s="1">
        <v>44250</v>
      </c>
      <c r="E1430">
        <v>15</v>
      </c>
      <c r="F1430">
        <v>5937785374541129</v>
      </c>
      <c r="G1430" s="1">
        <v>44262</v>
      </c>
      <c r="H1430" s="1">
        <v>44263</v>
      </c>
      <c r="I1430">
        <v>8906678061811693</v>
      </c>
    </row>
    <row r="1431" spans="1:9" x14ac:dyDescent="0.3">
      <c r="A1431" t="s">
        <v>2584</v>
      </c>
      <c r="B1431" t="s">
        <v>1003</v>
      </c>
      <c r="C1431" t="s">
        <v>1433</v>
      </c>
      <c r="D1431" s="1">
        <v>45393</v>
      </c>
      <c r="E1431">
        <v>11</v>
      </c>
      <c r="F1431">
        <v>640376505481615</v>
      </c>
      <c r="G1431" s="1">
        <v>45413</v>
      </c>
      <c r="H1431" s="1">
        <v>45410</v>
      </c>
      <c r="I1431">
        <v>7044141560297764</v>
      </c>
    </row>
    <row r="1432" spans="1:9" x14ac:dyDescent="0.3">
      <c r="A1432" t="s">
        <v>2585</v>
      </c>
      <c r="B1432" t="s">
        <v>1240</v>
      </c>
      <c r="C1432" t="s">
        <v>872</v>
      </c>
      <c r="D1432" s="1">
        <v>44912</v>
      </c>
      <c r="E1432">
        <v>15</v>
      </c>
      <c r="F1432">
        <v>4365531382264512</v>
      </c>
      <c r="G1432" s="1">
        <v>44928</v>
      </c>
      <c r="H1432" s="1">
        <v>44925</v>
      </c>
      <c r="I1432">
        <v>6548297073396768</v>
      </c>
    </row>
    <row r="1433" spans="1:9" x14ac:dyDescent="0.3">
      <c r="A1433" t="s">
        <v>2586</v>
      </c>
      <c r="B1433" t="s">
        <v>901</v>
      </c>
      <c r="C1433" t="s">
        <v>1023</v>
      </c>
      <c r="D1433" s="1">
        <v>45233</v>
      </c>
      <c r="E1433">
        <v>12</v>
      </c>
      <c r="F1433">
        <v>7375118314713605</v>
      </c>
      <c r="G1433" s="1">
        <v>45244</v>
      </c>
      <c r="H1433" s="1">
        <v>45243</v>
      </c>
      <c r="I1433">
        <v>8850141977656326</v>
      </c>
    </row>
    <row r="1434" spans="1:9" x14ac:dyDescent="0.3">
      <c r="A1434" t="s">
        <v>2587</v>
      </c>
      <c r="B1434" t="s">
        <v>928</v>
      </c>
      <c r="C1434" t="s">
        <v>1246</v>
      </c>
      <c r="D1434" s="1">
        <v>44450</v>
      </c>
      <c r="E1434">
        <v>10</v>
      </c>
      <c r="F1434">
        <v>3.9759981686407144E+16</v>
      </c>
      <c r="G1434" s="1">
        <v>44466</v>
      </c>
      <c r="H1434" s="1">
        <v>44465</v>
      </c>
      <c r="I1434">
        <v>3.9759981686407144E+16</v>
      </c>
    </row>
    <row r="1435" spans="1:9" x14ac:dyDescent="0.3">
      <c r="A1435" t="s">
        <v>2588</v>
      </c>
      <c r="B1435" t="s">
        <v>1331</v>
      </c>
      <c r="C1435" t="s">
        <v>1001</v>
      </c>
      <c r="D1435" s="1">
        <v>44848</v>
      </c>
      <c r="E1435">
        <v>9</v>
      </c>
      <c r="F1435">
        <v>6.3373492145621896E+16</v>
      </c>
      <c r="G1435" s="1">
        <v>44870</v>
      </c>
      <c r="H1435" s="1">
        <v>44876</v>
      </c>
      <c r="I1435">
        <v>570361429310597</v>
      </c>
    </row>
    <row r="1436" spans="1:9" x14ac:dyDescent="0.3">
      <c r="A1436" t="s">
        <v>2589</v>
      </c>
      <c r="B1436" t="s">
        <v>934</v>
      </c>
      <c r="C1436" t="s">
        <v>943</v>
      </c>
      <c r="D1436" s="1">
        <v>44662</v>
      </c>
      <c r="E1436">
        <v>9</v>
      </c>
      <c r="F1436">
        <v>7167208881426582</v>
      </c>
      <c r="G1436" s="1">
        <v>44675</v>
      </c>
      <c r="H1436" s="1">
        <v>44680</v>
      </c>
      <c r="I1436">
        <v>6450487993283924</v>
      </c>
    </row>
    <row r="1437" spans="1:9" x14ac:dyDescent="0.3">
      <c r="A1437" t="s">
        <v>2590</v>
      </c>
      <c r="B1437" t="s">
        <v>883</v>
      </c>
      <c r="C1437" t="s">
        <v>1573</v>
      </c>
      <c r="D1437" s="1">
        <v>44217</v>
      </c>
      <c r="E1437">
        <v>11</v>
      </c>
      <c r="F1437">
        <v>5002058558748685</v>
      </c>
      <c r="G1437" s="1">
        <v>44235</v>
      </c>
      <c r="H1437" s="1">
        <v>44235</v>
      </c>
      <c r="I1437">
        <v>5502264414623553</v>
      </c>
    </row>
    <row r="1438" spans="1:9" x14ac:dyDescent="0.3">
      <c r="A1438" t="s">
        <v>2591</v>
      </c>
      <c r="B1438" t="s">
        <v>1321</v>
      </c>
      <c r="C1438" t="s">
        <v>1120</v>
      </c>
      <c r="D1438" s="1">
        <v>45175</v>
      </c>
      <c r="E1438">
        <v>14</v>
      </c>
      <c r="F1438">
        <v>7205087373408419</v>
      </c>
      <c r="G1438" s="1">
        <v>45197</v>
      </c>
      <c r="H1438" s="1">
        <v>45197</v>
      </c>
      <c r="I1438">
        <v>1.0087122322771788E+16</v>
      </c>
    </row>
    <row r="1439" spans="1:9" x14ac:dyDescent="0.3">
      <c r="A1439" t="s">
        <v>2592</v>
      </c>
      <c r="B1439" t="s">
        <v>1297</v>
      </c>
      <c r="C1439" t="s">
        <v>1500</v>
      </c>
      <c r="D1439" s="1">
        <v>44356</v>
      </c>
      <c r="E1439">
        <v>11</v>
      </c>
      <c r="F1439">
        <v>4.5608898495559952E+16</v>
      </c>
      <c r="G1439" s="1">
        <v>44379</v>
      </c>
      <c r="H1439" s="1">
        <v>44382</v>
      </c>
      <c r="I1439">
        <v>5016978834511595</v>
      </c>
    </row>
    <row r="1440" spans="1:9" x14ac:dyDescent="0.3">
      <c r="A1440" t="s">
        <v>2593</v>
      </c>
      <c r="B1440" t="s">
        <v>1065</v>
      </c>
      <c r="C1440" t="s">
        <v>1084</v>
      </c>
      <c r="D1440" s="1">
        <v>45147</v>
      </c>
      <c r="E1440">
        <v>11</v>
      </c>
      <c r="F1440">
        <v>7548867908414496</v>
      </c>
      <c r="G1440" s="1">
        <v>45157</v>
      </c>
      <c r="H1440" s="1">
        <v>45159</v>
      </c>
      <c r="I1440">
        <v>8303754699255946</v>
      </c>
    </row>
    <row r="1441" spans="1:9" x14ac:dyDescent="0.3">
      <c r="A1441" t="s">
        <v>2594</v>
      </c>
      <c r="B1441" t="s">
        <v>1205</v>
      </c>
      <c r="C1441" t="s">
        <v>1108</v>
      </c>
      <c r="D1441" s="1">
        <v>44758</v>
      </c>
      <c r="E1441">
        <v>8</v>
      </c>
      <c r="F1441">
        <v>5.0272002025882344E+16</v>
      </c>
      <c r="G1441" s="1">
        <v>44779</v>
      </c>
      <c r="H1441" s="1">
        <v>44778</v>
      </c>
      <c r="I1441">
        <v>4.0217601620705872E+16</v>
      </c>
    </row>
    <row r="1442" spans="1:9" x14ac:dyDescent="0.3">
      <c r="A1442" t="s">
        <v>2595</v>
      </c>
      <c r="B1442" t="s">
        <v>868</v>
      </c>
      <c r="C1442" t="s">
        <v>1745</v>
      </c>
      <c r="D1442" s="1">
        <v>44396</v>
      </c>
      <c r="E1442">
        <v>10</v>
      </c>
      <c r="F1442">
        <v>4836136385077768</v>
      </c>
      <c r="G1442" s="1">
        <v>44416</v>
      </c>
      <c r="H1442" s="1">
        <v>44415</v>
      </c>
      <c r="I1442">
        <v>4836136385077768</v>
      </c>
    </row>
    <row r="1443" spans="1:9" x14ac:dyDescent="0.3">
      <c r="A1443" t="s">
        <v>2596</v>
      </c>
      <c r="B1443" t="s">
        <v>970</v>
      </c>
      <c r="C1443" t="s">
        <v>1248</v>
      </c>
      <c r="D1443" s="1">
        <v>44761</v>
      </c>
      <c r="E1443">
        <v>8</v>
      </c>
      <c r="F1443">
        <v>2.1971102415049112E+16</v>
      </c>
      <c r="G1443" s="1">
        <v>44782</v>
      </c>
      <c r="H1443" s="1">
        <v>44788</v>
      </c>
      <c r="I1443">
        <v>1757688193203929</v>
      </c>
    </row>
    <row r="1444" spans="1:9" x14ac:dyDescent="0.3">
      <c r="A1444" t="s">
        <v>2597</v>
      </c>
      <c r="B1444" t="s">
        <v>981</v>
      </c>
      <c r="C1444" t="s">
        <v>1237</v>
      </c>
      <c r="D1444" s="1">
        <v>45375</v>
      </c>
      <c r="E1444">
        <v>9</v>
      </c>
      <c r="F1444">
        <v>4.3521670180145856E+16</v>
      </c>
      <c r="G1444" s="1">
        <v>45395</v>
      </c>
      <c r="H1444" s="1">
        <v>45393</v>
      </c>
      <c r="I1444">
        <v>3916950316213127</v>
      </c>
    </row>
    <row r="1445" spans="1:9" x14ac:dyDescent="0.3">
      <c r="A1445" t="s">
        <v>2598</v>
      </c>
      <c r="B1445" t="s">
        <v>1328</v>
      </c>
      <c r="C1445" t="s">
        <v>869</v>
      </c>
      <c r="D1445" s="1">
        <v>44985</v>
      </c>
      <c r="E1445">
        <v>7</v>
      </c>
      <c r="F1445">
        <v>6207499263039205</v>
      </c>
      <c r="G1445" s="1">
        <v>45002</v>
      </c>
      <c r="H1445" s="1">
        <v>45007</v>
      </c>
      <c r="I1445">
        <v>4345249484127444</v>
      </c>
    </row>
    <row r="1446" spans="1:9" x14ac:dyDescent="0.3">
      <c r="A1446" t="s">
        <v>2599</v>
      </c>
      <c r="B1446" t="s">
        <v>910</v>
      </c>
      <c r="C1446" t="s">
        <v>869</v>
      </c>
      <c r="D1446" s="1">
        <v>45388</v>
      </c>
      <c r="E1446">
        <v>12</v>
      </c>
      <c r="F1446">
        <v>7370101616061403</v>
      </c>
      <c r="G1446" s="1">
        <v>45399</v>
      </c>
      <c r="H1446" s="1">
        <v>45405</v>
      </c>
      <c r="I1446">
        <v>8844121939273684</v>
      </c>
    </row>
    <row r="1447" spans="1:9" x14ac:dyDescent="0.3">
      <c r="A1447" t="s">
        <v>2600</v>
      </c>
      <c r="B1447" t="s">
        <v>1160</v>
      </c>
      <c r="C1447" t="s">
        <v>1475</v>
      </c>
      <c r="D1447" s="1">
        <v>45198</v>
      </c>
      <c r="E1447">
        <v>11</v>
      </c>
      <c r="F1447">
        <v>6713175602572609</v>
      </c>
      <c r="G1447" s="1">
        <v>45208</v>
      </c>
      <c r="H1447" s="1">
        <v>45212</v>
      </c>
      <c r="I1447">
        <v>738449316282987</v>
      </c>
    </row>
    <row r="1448" spans="1:9" x14ac:dyDescent="0.3">
      <c r="A1448" t="s">
        <v>2601</v>
      </c>
      <c r="B1448" t="s">
        <v>889</v>
      </c>
      <c r="C1448" t="s">
        <v>923</v>
      </c>
      <c r="D1448" s="1">
        <v>45090</v>
      </c>
      <c r="E1448">
        <v>11</v>
      </c>
      <c r="F1448">
        <v>5.6978727025353488E+16</v>
      </c>
      <c r="G1448" s="1">
        <v>45110</v>
      </c>
      <c r="H1448" s="1">
        <v>45114</v>
      </c>
      <c r="I1448">
        <v>6267659972788883</v>
      </c>
    </row>
    <row r="1449" spans="1:9" x14ac:dyDescent="0.3">
      <c r="A1449" t="s">
        <v>2602</v>
      </c>
      <c r="B1449" t="s">
        <v>967</v>
      </c>
      <c r="C1449" t="s">
        <v>1143</v>
      </c>
      <c r="D1449" s="1">
        <v>44765</v>
      </c>
      <c r="E1449">
        <v>18</v>
      </c>
      <c r="F1449">
        <v>5135685919131292</v>
      </c>
      <c r="G1449" s="1">
        <v>44784</v>
      </c>
      <c r="H1449" s="1">
        <v>44787</v>
      </c>
      <c r="I1449">
        <v>9244234654436326</v>
      </c>
    </row>
    <row r="1450" spans="1:9" x14ac:dyDescent="0.3">
      <c r="A1450" t="s">
        <v>2603</v>
      </c>
      <c r="B1450" t="s">
        <v>1205</v>
      </c>
      <c r="C1450" t="s">
        <v>1114</v>
      </c>
      <c r="D1450" s="1">
        <v>44877</v>
      </c>
      <c r="E1450">
        <v>16</v>
      </c>
      <c r="F1450">
        <v>64365162518546</v>
      </c>
      <c r="G1450" s="1">
        <v>44892</v>
      </c>
      <c r="H1450" s="1">
        <v>44891</v>
      </c>
      <c r="I1450">
        <v>1029842600296736</v>
      </c>
    </row>
    <row r="1451" spans="1:9" x14ac:dyDescent="0.3">
      <c r="A1451" t="s">
        <v>2604</v>
      </c>
      <c r="B1451" t="s">
        <v>1186</v>
      </c>
      <c r="C1451" t="s">
        <v>857</v>
      </c>
      <c r="D1451" s="1">
        <v>44369</v>
      </c>
      <c r="E1451">
        <v>10</v>
      </c>
      <c r="F1451">
        <v>9393697627157582</v>
      </c>
      <c r="G1451" s="1">
        <v>44384</v>
      </c>
      <c r="H1451" s="1">
        <v>44387</v>
      </c>
      <c r="I1451">
        <v>9393697627157582</v>
      </c>
    </row>
    <row r="1452" spans="1:9" x14ac:dyDescent="0.3">
      <c r="A1452" t="s">
        <v>2605</v>
      </c>
      <c r="B1452" t="s">
        <v>1339</v>
      </c>
      <c r="C1452" t="s">
        <v>1150</v>
      </c>
      <c r="D1452" s="1">
        <v>44715</v>
      </c>
      <c r="E1452">
        <v>16</v>
      </c>
      <c r="F1452">
        <v>3936015790439981</v>
      </c>
      <c r="G1452" s="1">
        <v>44732</v>
      </c>
      <c r="H1452" s="1">
        <v>44732</v>
      </c>
      <c r="I1452">
        <v>629762526470397</v>
      </c>
    </row>
    <row r="1453" spans="1:9" x14ac:dyDescent="0.3">
      <c r="A1453" t="s">
        <v>2606</v>
      </c>
      <c r="B1453" t="s">
        <v>880</v>
      </c>
      <c r="C1453" t="s">
        <v>1226</v>
      </c>
      <c r="D1453" s="1">
        <v>44662</v>
      </c>
      <c r="E1453">
        <v>12</v>
      </c>
      <c r="F1453">
        <v>4286511963634961</v>
      </c>
      <c r="G1453" s="1">
        <v>44673</v>
      </c>
      <c r="H1453" s="1">
        <v>44676</v>
      </c>
      <c r="I1453">
        <v>5143814356361953</v>
      </c>
    </row>
    <row r="1454" spans="1:9" x14ac:dyDescent="0.3">
      <c r="A1454" t="s">
        <v>2607</v>
      </c>
      <c r="B1454" t="s">
        <v>934</v>
      </c>
      <c r="C1454" t="s">
        <v>1091</v>
      </c>
      <c r="D1454" s="1">
        <v>44803</v>
      </c>
      <c r="E1454">
        <v>14</v>
      </c>
      <c r="F1454">
        <v>7437096838029752</v>
      </c>
      <c r="G1454" s="1">
        <v>44816</v>
      </c>
      <c r="H1454" s="1">
        <v>44813</v>
      </c>
      <c r="I1454">
        <v>1.0411935573241652E+16</v>
      </c>
    </row>
    <row r="1455" spans="1:9" x14ac:dyDescent="0.3">
      <c r="A1455" t="s">
        <v>2608</v>
      </c>
      <c r="B1455" t="s">
        <v>1240</v>
      </c>
      <c r="C1455" t="s">
        <v>866</v>
      </c>
      <c r="D1455" s="1">
        <v>44253</v>
      </c>
      <c r="E1455">
        <v>9</v>
      </c>
      <c r="F1455">
        <v>2.5354489744046776E+16</v>
      </c>
      <c r="G1455" s="1">
        <v>44263</v>
      </c>
      <c r="H1455" s="1">
        <v>44268</v>
      </c>
      <c r="I1455">
        <v>228190407696421</v>
      </c>
    </row>
    <row r="1456" spans="1:9" x14ac:dyDescent="0.3">
      <c r="A1456" t="s">
        <v>2609</v>
      </c>
      <c r="B1456" t="s">
        <v>1597</v>
      </c>
      <c r="C1456" t="s">
        <v>1609</v>
      </c>
      <c r="D1456" s="1">
        <v>44270</v>
      </c>
      <c r="E1456">
        <v>9</v>
      </c>
      <c r="F1456">
        <v>1631992912867176</v>
      </c>
      <c r="G1456" s="1">
        <v>44289</v>
      </c>
      <c r="H1456" s="1">
        <v>44293</v>
      </c>
      <c r="I1456">
        <v>1.4687936215804584E+16</v>
      </c>
    </row>
    <row r="1457" spans="1:9" x14ac:dyDescent="0.3">
      <c r="A1457" t="s">
        <v>2610</v>
      </c>
      <c r="B1457" t="s">
        <v>1328</v>
      </c>
      <c r="C1457" t="s">
        <v>869</v>
      </c>
      <c r="D1457" s="1">
        <v>45236</v>
      </c>
      <c r="E1457">
        <v>13</v>
      </c>
      <c r="F1457">
        <v>5363843023501581</v>
      </c>
      <c r="G1457" s="1">
        <v>45257</v>
      </c>
      <c r="H1457" s="1">
        <v>45257</v>
      </c>
      <c r="I1457">
        <v>6972995930552055</v>
      </c>
    </row>
    <row r="1458" spans="1:9" x14ac:dyDescent="0.3">
      <c r="A1458" t="s">
        <v>2611</v>
      </c>
      <c r="B1458" t="s">
        <v>1113</v>
      </c>
      <c r="C1458" t="s">
        <v>1290</v>
      </c>
      <c r="D1458" s="1">
        <v>45167</v>
      </c>
      <c r="E1458">
        <v>12</v>
      </c>
      <c r="F1458">
        <v>646168096395439</v>
      </c>
      <c r="G1458" s="1">
        <v>45185</v>
      </c>
      <c r="H1458" s="1">
        <v>45186</v>
      </c>
      <c r="I1458">
        <v>7754017156745268</v>
      </c>
    </row>
    <row r="1459" spans="1:9" x14ac:dyDescent="0.3">
      <c r="A1459" t="s">
        <v>2612</v>
      </c>
      <c r="B1459" t="s">
        <v>1073</v>
      </c>
      <c r="C1459" t="s">
        <v>917</v>
      </c>
      <c r="D1459" s="1">
        <v>44580</v>
      </c>
      <c r="E1459">
        <v>8</v>
      </c>
      <c r="F1459">
        <v>5446088103176023</v>
      </c>
      <c r="G1459" s="1">
        <v>44603</v>
      </c>
      <c r="H1459" s="1">
        <v>44602</v>
      </c>
      <c r="I1459">
        <v>4.3568704825408184E+16</v>
      </c>
    </row>
    <row r="1460" spans="1:9" x14ac:dyDescent="0.3">
      <c r="A1460" t="s">
        <v>2613</v>
      </c>
      <c r="B1460" t="s">
        <v>1147</v>
      </c>
      <c r="C1460" t="s">
        <v>1023</v>
      </c>
      <c r="D1460" s="1">
        <v>45173</v>
      </c>
      <c r="E1460">
        <v>12</v>
      </c>
      <c r="F1460">
        <v>7332304627209137</v>
      </c>
      <c r="G1460" s="1">
        <v>45186</v>
      </c>
      <c r="H1460" s="1">
        <v>45188</v>
      </c>
      <c r="I1460">
        <v>8798765552650965</v>
      </c>
    </row>
    <row r="1461" spans="1:9" x14ac:dyDescent="0.3">
      <c r="A1461" t="s">
        <v>2614</v>
      </c>
      <c r="B1461" t="s">
        <v>965</v>
      </c>
      <c r="C1461" t="s">
        <v>1605</v>
      </c>
      <c r="D1461" s="1">
        <v>45153</v>
      </c>
      <c r="E1461">
        <v>19</v>
      </c>
      <c r="F1461">
        <v>5.885967819297112E+16</v>
      </c>
      <c r="G1461" s="1">
        <v>45168</v>
      </c>
      <c r="H1461" s="1">
        <v>45170</v>
      </c>
      <c r="I1461">
        <v>1.1183338856664514E+16</v>
      </c>
    </row>
    <row r="1462" spans="1:9" x14ac:dyDescent="0.3">
      <c r="A1462" t="s">
        <v>2615</v>
      </c>
      <c r="B1462" t="s">
        <v>1402</v>
      </c>
      <c r="C1462" t="s">
        <v>1033</v>
      </c>
      <c r="D1462" s="1">
        <v>44588</v>
      </c>
      <c r="E1462">
        <v>13</v>
      </c>
      <c r="F1462">
        <v>5.6413602005694856E+16</v>
      </c>
      <c r="G1462" s="1">
        <v>44602</v>
      </c>
      <c r="H1462" s="1">
        <v>44605</v>
      </c>
      <c r="I1462">
        <v>7333768260740331</v>
      </c>
    </row>
    <row r="1463" spans="1:9" x14ac:dyDescent="0.3">
      <c r="A1463" t="s">
        <v>2616</v>
      </c>
      <c r="B1463" t="s">
        <v>970</v>
      </c>
      <c r="C1463" t="s">
        <v>1473</v>
      </c>
      <c r="D1463" s="1">
        <v>45159</v>
      </c>
      <c r="E1463">
        <v>9</v>
      </c>
      <c r="F1463">
        <v>2.1878442724355408E+16</v>
      </c>
      <c r="G1463" s="1">
        <v>45175</v>
      </c>
      <c r="H1463" s="1">
        <v>45176</v>
      </c>
      <c r="I1463">
        <v>1.9690598451919864E+16</v>
      </c>
    </row>
    <row r="1464" spans="1:9" x14ac:dyDescent="0.3">
      <c r="A1464" t="s">
        <v>2617</v>
      </c>
      <c r="B1464" t="s">
        <v>1044</v>
      </c>
      <c r="C1464" t="s">
        <v>1066</v>
      </c>
      <c r="D1464" s="1">
        <v>44342</v>
      </c>
      <c r="E1464">
        <v>4</v>
      </c>
      <c r="F1464">
        <v>7155307633073866</v>
      </c>
      <c r="G1464" s="1">
        <v>44358</v>
      </c>
      <c r="H1464" s="1">
        <v>44360</v>
      </c>
      <c r="I1464">
        <v>2.8621230532295464E+16</v>
      </c>
    </row>
    <row r="1465" spans="1:9" x14ac:dyDescent="0.3">
      <c r="A1465" t="s">
        <v>2618</v>
      </c>
      <c r="B1465" t="s">
        <v>1167</v>
      </c>
      <c r="C1465" t="s">
        <v>1028</v>
      </c>
      <c r="D1465" s="1">
        <v>44441</v>
      </c>
      <c r="E1465">
        <v>9</v>
      </c>
      <c r="F1465">
        <v>2.5963106009768E+16</v>
      </c>
      <c r="G1465" s="1">
        <v>44451</v>
      </c>
      <c r="H1465" s="1">
        <v>44448</v>
      </c>
      <c r="I1465">
        <v>233667954087912</v>
      </c>
    </row>
    <row r="1466" spans="1:9" x14ac:dyDescent="0.3">
      <c r="A1466" t="s">
        <v>2619</v>
      </c>
      <c r="B1466" t="s">
        <v>1141</v>
      </c>
      <c r="C1466" t="s">
        <v>1122</v>
      </c>
      <c r="D1466" s="1">
        <v>45041</v>
      </c>
      <c r="E1466">
        <v>15</v>
      </c>
      <c r="F1466">
        <v>6417872282874158</v>
      </c>
      <c r="G1466" s="1">
        <v>45061</v>
      </c>
      <c r="H1466" s="1">
        <v>45065</v>
      </c>
      <c r="I1466">
        <v>9626808424311238</v>
      </c>
    </row>
    <row r="1467" spans="1:9" x14ac:dyDescent="0.3">
      <c r="A1467" t="s">
        <v>2620</v>
      </c>
      <c r="B1467" t="s">
        <v>1096</v>
      </c>
      <c r="C1467" t="s">
        <v>1054</v>
      </c>
      <c r="D1467" s="1">
        <v>45124</v>
      </c>
      <c r="E1467">
        <v>11</v>
      </c>
      <c r="F1467">
        <v>301859985092754</v>
      </c>
      <c r="G1467" s="1">
        <v>45137</v>
      </c>
      <c r="H1467" s="1">
        <v>45138</v>
      </c>
      <c r="I1467">
        <v>3320459836020294</v>
      </c>
    </row>
    <row r="1468" spans="1:9" x14ac:dyDescent="0.3">
      <c r="A1468" t="s">
        <v>2621</v>
      </c>
      <c r="B1468" t="s">
        <v>1225</v>
      </c>
      <c r="C1468" t="s">
        <v>1066</v>
      </c>
      <c r="D1468" s="1">
        <v>44568</v>
      </c>
      <c r="E1468">
        <v>15</v>
      </c>
      <c r="F1468">
        <v>520529180155147</v>
      </c>
      <c r="G1468" s="1">
        <v>44581</v>
      </c>
      <c r="H1468" s="1">
        <v>44584</v>
      </c>
      <c r="I1468">
        <v>7807937702327205</v>
      </c>
    </row>
    <row r="1469" spans="1:9" x14ac:dyDescent="0.3">
      <c r="A1469" t="s">
        <v>2622</v>
      </c>
      <c r="B1469" t="s">
        <v>1402</v>
      </c>
      <c r="C1469" t="s">
        <v>1427</v>
      </c>
      <c r="D1469" s="1">
        <v>44934</v>
      </c>
      <c r="E1469">
        <v>16</v>
      </c>
      <c r="F1469">
        <v>1.3072232817484752E+16</v>
      </c>
      <c r="G1469" s="1">
        <v>44944</v>
      </c>
      <c r="H1469" s="1">
        <v>44941</v>
      </c>
      <c r="I1469">
        <v>2.0915572507975604E+16</v>
      </c>
    </row>
    <row r="1470" spans="1:9" x14ac:dyDescent="0.3">
      <c r="A1470" t="s">
        <v>2623</v>
      </c>
      <c r="B1470" t="s">
        <v>1025</v>
      </c>
      <c r="C1470" t="s">
        <v>1114</v>
      </c>
      <c r="D1470" s="1">
        <v>45273</v>
      </c>
      <c r="E1470">
        <v>6</v>
      </c>
      <c r="F1470">
        <v>7881429053128373</v>
      </c>
      <c r="G1470" s="1">
        <v>45294</v>
      </c>
      <c r="H1470" s="1">
        <v>45293</v>
      </c>
      <c r="I1470">
        <v>4.728857431877024E+16</v>
      </c>
    </row>
    <row r="1471" spans="1:9" x14ac:dyDescent="0.3">
      <c r="A1471" t="s">
        <v>2624</v>
      </c>
      <c r="B1471" t="s">
        <v>1160</v>
      </c>
      <c r="C1471" t="s">
        <v>1393</v>
      </c>
      <c r="D1471" s="1">
        <v>45384</v>
      </c>
      <c r="E1471">
        <v>10</v>
      </c>
      <c r="F1471">
        <v>7390871150744158</v>
      </c>
      <c r="G1471" s="1">
        <v>45400</v>
      </c>
      <c r="H1471" s="1">
        <v>45406</v>
      </c>
      <c r="I1471">
        <v>7390871150744158</v>
      </c>
    </row>
    <row r="1472" spans="1:9" x14ac:dyDescent="0.3">
      <c r="A1472" t="s">
        <v>2625</v>
      </c>
      <c r="B1472" t="s">
        <v>1044</v>
      </c>
      <c r="C1472" t="s">
        <v>1150</v>
      </c>
      <c r="D1472" s="1">
        <v>44780</v>
      </c>
      <c r="E1472">
        <v>9</v>
      </c>
      <c r="F1472">
        <v>1589174532976285</v>
      </c>
      <c r="G1472" s="1">
        <v>44800</v>
      </c>
      <c r="H1472" s="1">
        <v>44804</v>
      </c>
      <c r="I1472">
        <v>1.4302570796786566E+16</v>
      </c>
    </row>
    <row r="1473" spans="1:9" x14ac:dyDescent="0.3">
      <c r="A1473" t="s">
        <v>2626</v>
      </c>
      <c r="B1473" t="s">
        <v>1088</v>
      </c>
      <c r="C1473" t="s">
        <v>1386</v>
      </c>
      <c r="D1473" s="1">
        <v>44205</v>
      </c>
      <c r="E1473">
        <v>13</v>
      </c>
      <c r="F1473">
        <v>4997194486303815</v>
      </c>
      <c r="G1473" s="1">
        <v>44228</v>
      </c>
      <c r="H1473" s="1">
        <v>44233</v>
      </c>
      <c r="I1473">
        <v>649635283219496</v>
      </c>
    </row>
    <row r="1474" spans="1:9" x14ac:dyDescent="0.3">
      <c r="A1474" t="s">
        <v>2627</v>
      </c>
      <c r="B1474" t="s">
        <v>871</v>
      </c>
      <c r="C1474" t="s">
        <v>1190</v>
      </c>
      <c r="D1474" s="1">
        <v>44988</v>
      </c>
      <c r="E1474">
        <v>7</v>
      </c>
      <c r="F1474">
        <v>9970084762208084</v>
      </c>
      <c r="G1474" s="1">
        <v>45009</v>
      </c>
      <c r="H1474" s="1">
        <v>45011</v>
      </c>
      <c r="I1474">
        <v>6979059333545659</v>
      </c>
    </row>
    <row r="1475" spans="1:9" x14ac:dyDescent="0.3">
      <c r="A1475" t="s">
        <v>2628</v>
      </c>
      <c r="B1475" t="s">
        <v>1141</v>
      </c>
      <c r="C1475" t="s">
        <v>1084</v>
      </c>
      <c r="D1475" s="1">
        <v>45258</v>
      </c>
      <c r="E1475">
        <v>4</v>
      </c>
      <c r="F1475">
        <v>115788285408495</v>
      </c>
      <c r="G1475" s="1">
        <v>45270</v>
      </c>
      <c r="H1475" s="1">
        <v>45269</v>
      </c>
      <c r="I1475">
        <v>46315314163398</v>
      </c>
    </row>
    <row r="1476" spans="1:9" x14ac:dyDescent="0.3">
      <c r="A1476" t="s">
        <v>2629</v>
      </c>
      <c r="B1476" t="s">
        <v>910</v>
      </c>
      <c r="C1476" t="s">
        <v>1041</v>
      </c>
      <c r="D1476" s="1">
        <v>44278</v>
      </c>
      <c r="E1476">
        <v>13</v>
      </c>
      <c r="F1476">
        <v>6131319912923205</v>
      </c>
      <c r="G1476" s="1">
        <v>44294</v>
      </c>
      <c r="H1476" s="1">
        <v>44293</v>
      </c>
      <c r="I1476">
        <v>7970715886800167</v>
      </c>
    </row>
    <row r="1477" spans="1:9" x14ac:dyDescent="0.3">
      <c r="A1477" t="s">
        <v>2630</v>
      </c>
      <c r="B1477" t="s">
        <v>981</v>
      </c>
      <c r="C1477" t="s">
        <v>1023</v>
      </c>
      <c r="D1477" s="1">
        <v>45008</v>
      </c>
      <c r="E1477">
        <v>14</v>
      </c>
      <c r="F1477">
        <v>4121095761212999</v>
      </c>
      <c r="G1477" s="1">
        <v>45026</v>
      </c>
      <c r="H1477" s="1">
        <v>45030</v>
      </c>
      <c r="I1477">
        <v>5769534065698199</v>
      </c>
    </row>
    <row r="1478" spans="1:9" x14ac:dyDescent="0.3">
      <c r="A1478" t="s">
        <v>2631</v>
      </c>
      <c r="B1478" t="s">
        <v>1245</v>
      </c>
      <c r="C1478" t="s">
        <v>1038</v>
      </c>
      <c r="D1478" s="1">
        <v>44667</v>
      </c>
      <c r="E1478">
        <v>16</v>
      </c>
      <c r="F1478">
        <v>6.1204205220523408E+16</v>
      </c>
      <c r="G1478" s="1">
        <v>44687</v>
      </c>
      <c r="H1478" s="1">
        <v>44692</v>
      </c>
      <c r="I1478">
        <v>9792672835283744</v>
      </c>
    </row>
    <row r="1479" spans="1:9" x14ac:dyDescent="0.3">
      <c r="A1479" t="s">
        <v>2632</v>
      </c>
      <c r="B1479" t="s">
        <v>1051</v>
      </c>
      <c r="C1479" t="s">
        <v>1507</v>
      </c>
      <c r="D1479" s="1">
        <v>44521</v>
      </c>
      <c r="E1479">
        <v>10</v>
      </c>
      <c r="F1479">
        <v>700154817804855</v>
      </c>
      <c r="G1479" s="1">
        <v>44531</v>
      </c>
      <c r="H1479" s="1">
        <v>44532</v>
      </c>
      <c r="I1479">
        <v>700154817804855</v>
      </c>
    </row>
    <row r="1480" spans="1:9" x14ac:dyDescent="0.3">
      <c r="A1480" t="s">
        <v>2633</v>
      </c>
      <c r="B1480" t="s">
        <v>1245</v>
      </c>
      <c r="C1480" t="s">
        <v>1148</v>
      </c>
      <c r="D1480" s="1">
        <v>45131</v>
      </c>
      <c r="E1480">
        <v>12</v>
      </c>
      <c r="F1480">
        <v>6165093814539145</v>
      </c>
      <c r="G1480" s="1">
        <v>45152</v>
      </c>
      <c r="H1480" s="1">
        <v>45154</v>
      </c>
      <c r="I1480">
        <v>7398112577446974</v>
      </c>
    </row>
    <row r="1481" spans="1:9" x14ac:dyDescent="0.3">
      <c r="A1481" t="s">
        <v>2634</v>
      </c>
      <c r="B1481" t="s">
        <v>981</v>
      </c>
      <c r="C1481" t="s">
        <v>1016</v>
      </c>
      <c r="D1481" s="1">
        <v>44405</v>
      </c>
      <c r="E1481">
        <v>11</v>
      </c>
      <c r="F1481">
        <v>6612053186576058</v>
      </c>
      <c r="G1481" s="1">
        <v>44425</v>
      </c>
      <c r="H1481" s="1">
        <v>44423</v>
      </c>
      <c r="I1481">
        <v>7273258505233664</v>
      </c>
    </row>
    <row r="1482" spans="1:9" x14ac:dyDescent="0.3">
      <c r="A1482" t="s">
        <v>2635</v>
      </c>
      <c r="B1482" t="s">
        <v>1402</v>
      </c>
      <c r="C1482" t="s">
        <v>1335</v>
      </c>
      <c r="D1482" s="1">
        <v>45223</v>
      </c>
      <c r="E1482">
        <v>9</v>
      </c>
      <c r="F1482">
        <v>2.5975859243969464E+16</v>
      </c>
      <c r="G1482" s="1">
        <v>45244</v>
      </c>
      <c r="H1482" s="1">
        <v>45246</v>
      </c>
      <c r="I1482">
        <v>2.3378273319572516E+16</v>
      </c>
    </row>
    <row r="1483" spans="1:9" x14ac:dyDescent="0.3">
      <c r="A1483" t="s">
        <v>2636</v>
      </c>
      <c r="B1483" t="s">
        <v>989</v>
      </c>
      <c r="C1483" t="s">
        <v>1283</v>
      </c>
      <c r="D1483" s="1">
        <v>44606</v>
      </c>
      <c r="E1483">
        <v>17</v>
      </c>
      <c r="F1483">
        <v>5316659237710398</v>
      </c>
      <c r="G1483" s="1">
        <v>44628</v>
      </c>
      <c r="H1483" s="1">
        <v>44631</v>
      </c>
      <c r="I1483">
        <v>9038320704107676</v>
      </c>
    </row>
    <row r="1484" spans="1:9" x14ac:dyDescent="0.3">
      <c r="A1484" t="s">
        <v>2637</v>
      </c>
      <c r="B1484" t="s">
        <v>883</v>
      </c>
      <c r="C1484" t="s">
        <v>1335</v>
      </c>
      <c r="D1484" s="1">
        <v>44238</v>
      </c>
      <c r="E1484">
        <v>11</v>
      </c>
      <c r="F1484">
        <v>7674129220298427</v>
      </c>
      <c r="G1484" s="1">
        <v>44259</v>
      </c>
      <c r="H1484" s="1">
        <v>44263</v>
      </c>
      <c r="I1484">
        <v>8441542142328269</v>
      </c>
    </row>
    <row r="1485" spans="1:9" x14ac:dyDescent="0.3">
      <c r="A1485" t="s">
        <v>2638</v>
      </c>
      <c r="B1485" t="s">
        <v>1093</v>
      </c>
      <c r="C1485" t="s">
        <v>1120</v>
      </c>
      <c r="D1485" s="1">
        <v>44710</v>
      </c>
      <c r="E1485">
        <v>12</v>
      </c>
      <c r="F1485">
        <v>6028781374053329</v>
      </c>
      <c r="G1485" s="1">
        <v>44730</v>
      </c>
      <c r="H1485" s="1">
        <v>44735</v>
      </c>
      <c r="I1485">
        <v>7234537648863994</v>
      </c>
    </row>
    <row r="1486" spans="1:9" x14ac:dyDescent="0.3">
      <c r="A1486" t="s">
        <v>2639</v>
      </c>
      <c r="B1486" t="s">
        <v>907</v>
      </c>
      <c r="C1486" t="s">
        <v>1261</v>
      </c>
      <c r="D1486" s="1">
        <v>44199</v>
      </c>
      <c r="E1486">
        <v>10</v>
      </c>
      <c r="F1486">
        <v>5607798026194292</v>
      </c>
      <c r="G1486" s="1">
        <v>44216</v>
      </c>
      <c r="H1486" s="1">
        <v>44213</v>
      </c>
      <c r="I1486">
        <v>5607798026194292</v>
      </c>
    </row>
    <row r="1487" spans="1:9" x14ac:dyDescent="0.3">
      <c r="A1487" t="s">
        <v>2640</v>
      </c>
      <c r="B1487" t="s">
        <v>1186</v>
      </c>
      <c r="C1487" t="s">
        <v>1018</v>
      </c>
      <c r="D1487" s="1">
        <v>44924</v>
      </c>
      <c r="E1487">
        <v>7</v>
      </c>
      <c r="F1487">
        <v>3809417149363501</v>
      </c>
      <c r="G1487" s="1">
        <v>44937</v>
      </c>
      <c r="H1487" s="1">
        <v>44934</v>
      </c>
      <c r="I1487">
        <v>2.6665920045544504E+16</v>
      </c>
    </row>
    <row r="1488" spans="1:9" x14ac:dyDescent="0.3">
      <c r="A1488" t="s">
        <v>2641</v>
      </c>
      <c r="B1488" t="s">
        <v>967</v>
      </c>
      <c r="C1488" t="s">
        <v>1231</v>
      </c>
      <c r="D1488" s="1">
        <v>44490</v>
      </c>
      <c r="E1488">
        <v>12</v>
      </c>
      <c r="F1488">
        <v>4871554184769139</v>
      </c>
      <c r="G1488" s="1">
        <v>44506</v>
      </c>
      <c r="H1488" s="1">
        <v>44507</v>
      </c>
      <c r="I1488">
        <v>5845865021722967</v>
      </c>
    </row>
    <row r="1489" spans="1:9" x14ac:dyDescent="0.3">
      <c r="A1489" t="s">
        <v>2642</v>
      </c>
      <c r="B1489" t="s">
        <v>868</v>
      </c>
      <c r="C1489" t="s">
        <v>1246</v>
      </c>
      <c r="D1489" s="1">
        <v>44812</v>
      </c>
      <c r="E1489">
        <v>11</v>
      </c>
      <c r="F1489">
        <v>501127553151224</v>
      </c>
      <c r="G1489" s="1">
        <v>44831</v>
      </c>
      <c r="H1489" s="1">
        <v>44833</v>
      </c>
      <c r="I1489">
        <v>5512403084663464</v>
      </c>
    </row>
    <row r="1490" spans="1:9" x14ac:dyDescent="0.3">
      <c r="A1490" t="s">
        <v>2643</v>
      </c>
      <c r="B1490" t="s">
        <v>950</v>
      </c>
      <c r="C1490" t="s">
        <v>1081</v>
      </c>
      <c r="D1490" s="1">
        <v>45274</v>
      </c>
      <c r="E1490">
        <v>6</v>
      </c>
      <c r="F1490">
        <v>2.5559257714444848E+16</v>
      </c>
      <c r="G1490" s="1">
        <v>45290</v>
      </c>
      <c r="H1490" s="1">
        <v>45293</v>
      </c>
      <c r="I1490">
        <v>1533555462866691</v>
      </c>
    </row>
    <row r="1491" spans="1:9" x14ac:dyDescent="0.3">
      <c r="A1491" t="s">
        <v>2644</v>
      </c>
      <c r="B1491" t="s">
        <v>877</v>
      </c>
      <c r="C1491" t="s">
        <v>1108</v>
      </c>
      <c r="D1491" s="1">
        <v>45187</v>
      </c>
      <c r="E1491">
        <v>14</v>
      </c>
      <c r="F1491">
        <v>7700853512074657</v>
      </c>
      <c r="G1491" s="1">
        <v>45206</v>
      </c>
      <c r="H1491" s="1">
        <v>45205</v>
      </c>
      <c r="I1491">
        <v>1078119491690452</v>
      </c>
    </row>
    <row r="1492" spans="1:9" x14ac:dyDescent="0.3">
      <c r="A1492" t="s">
        <v>2645</v>
      </c>
      <c r="B1492" t="s">
        <v>928</v>
      </c>
      <c r="C1492" t="s">
        <v>1664</v>
      </c>
      <c r="D1492" s="1">
        <v>44990</v>
      </c>
      <c r="E1492">
        <v>11</v>
      </c>
      <c r="F1492">
        <v>4633860075096576</v>
      </c>
      <c r="G1492" s="1">
        <v>45010</v>
      </c>
      <c r="H1492" s="1">
        <v>45008</v>
      </c>
      <c r="I1492">
        <v>5.0972460826062336E+16</v>
      </c>
    </row>
    <row r="1493" spans="1:9" x14ac:dyDescent="0.3">
      <c r="A1493" t="s">
        <v>2646</v>
      </c>
      <c r="B1493" t="s">
        <v>1096</v>
      </c>
      <c r="C1493" t="s">
        <v>987</v>
      </c>
      <c r="D1493" s="1">
        <v>44857</v>
      </c>
      <c r="E1493">
        <v>11</v>
      </c>
      <c r="F1493">
        <v>4.4464431177563136E+16</v>
      </c>
      <c r="G1493" s="1">
        <v>44868</v>
      </c>
      <c r="H1493" s="1">
        <v>44868</v>
      </c>
      <c r="I1493">
        <v>4891087429531945</v>
      </c>
    </row>
    <row r="1494" spans="1:9" x14ac:dyDescent="0.3">
      <c r="A1494" t="s">
        <v>2647</v>
      </c>
      <c r="B1494" t="s">
        <v>1328</v>
      </c>
      <c r="C1494" t="s">
        <v>1074</v>
      </c>
      <c r="D1494" s="1">
        <v>45276</v>
      </c>
      <c r="E1494">
        <v>16</v>
      </c>
      <c r="F1494">
        <v>3181993240448979</v>
      </c>
      <c r="G1494" s="1">
        <v>45289</v>
      </c>
      <c r="H1494" s="1">
        <v>45289</v>
      </c>
      <c r="I1494">
        <v>5.0911891847183664E+16</v>
      </c>
    </row>
    <row r="1495" spans="1:9" x14ac:dyDescent="0.3">
      <c r="A1495" t="s">
        <v>2648</v>
      </c>
      <c r="B1495" t="s">
        <v>1073</v>
      </c>
      <c r="C1495" t="s">
        <v>1033</v>
      </c>
      <c r="D1495" s="1">
        <v>44389</v>
      </c>
      <c r="E1495">
        <v>12</v>
      </c>
      <c r="F1495">
        <v>4983140695050362</v>
      </c>
      <c r="G1495" s="1">
        <v>44406</v>
      </c>
      <c r="H1495" s="1">
        <v>44411</v>
      </c>
      <c r="I1495">
        <v>5979768834060435</v>
      </c>
    </row>
    <row r="1496" spans="1:9" x14ac:dyDescent="0.3">
      <c r="A1496" t="s">
        <v>2649</v>
      </c>
      <c r="B1496" t="s">
        <v>1022</v>
      </c>
      <c r="C1496" t="s">
        <v>923</v>
      </c>
      <c r="D1496" s="1">
        <v>44395</v>
      </c>
      <c r="E1496">
        <v>10</v>
      </c>
      <c r="F1496">
        <v>7767372564279934</v>
      </c>
      <c r="G1496" s="1">
        <v>44417</v>
      </c>
      <c r="H1496" s="1">
        <v>44422</v>
      </c>
      <c r="I1496">
        <v>7767372564279934</v>
      </c>
    </row>
    <row r="1497" spans="1:9" x14ac:dyDescent="0.3">
      <c r="A1497" t="s">
        <v>2650</v>
      </c>
      <c r="B1497" t="s">
        <v>889</v>
      </c>
      <c r="C1497" t="s">
        <v>1004</v>
      </c>
      <c r="D1497" s="1">
        <v>45286</v>
      </c>
      <c r="E1497">
        <v>12</v>
      </c>
      <c r="F1497">
        <v>6.3888653719928384E+16</v>
      </c>
      <c r="G1497" s="1">
        <v>45302</v>
      </c>
      <c r="H1497" s="1">
        <v>45306</v>
      </c>
      <c r="I1497">
        <v>7666638446391406</v>
      </c>
    </row>
    <row r="1498" spans="1:9" x14ac:dyDescent="0.3">
      <c r="A1498" t="s">
        <v>2651</v>
      </c>
      <c r="B1498" t="s">
        <v>1410</v>
      </c>
      <c r="C1498" t="s">
        <v>1036</v>
      </c>
      <c r="D1498" s="1">
        <v>44874</v>
      </c>
      <c r="E1498">
        <v>11</v>
      </c>
      <c r="F1498">
        <v>650319219715509</v>
      </c>
      <c r="G1498" s="1">
        <v>44894</v>
      </c>
      <c r="H1498" s="1">
        <v>44895</v>
      </c>
      <c r="I1498">
        <v>7153511416870599</v>
      </c>
    </row>
    <row r="1499" spans="1:9" x14ac:dyDescent="0.3">
      <c r="A1499" t="s">
        <v>2652</v>
      </c>
      <c r="B1499" t="s">
        <v>919</v>
      </c>
      <c r="C1499" t="s">
        <v>1605</v>
      </c>
      <c r="D1499" s="1">
        <v>44605</v>
      </c>
      <c r="E1499">
        <v>15</v>
      </c>
      <c r="F1499">
        <v>4.0270489236922E+16</v>
      </c>
      <c r="G1499" s="1">
        <v>44619</v>
      </c>
      <c r="H1499" s="1">
        <v>44620</v>
      </c>
      <c r="I1499">
        <v>6040573385538299</v>
      </c>
    </row>
    <row r="1500" spans="1:9" x14ac:dyDescent="0.3">
      <c r="A1500" t="s">
        <v>2653</v>
      </c>
      <c r="B1500" t="s">
        <v>1424</v>
      </c>
      <c r="C1500" t="s">
        <v>1007</v>
      </c>
      <c r="D1500" s="1">
        <v>44587</v>
      </c>
      <c r="E1500">
        <v>7</v>
      </c>
      <c r="F1500">
        <v>1187695881835535</v>
      </c>
      <c r="G1500" s="1">
        <v>44599</v>
      </c>
      <c r="H1500" s="1">
        <v>44597</v>
      </c>
      <c r="I1500">
        <v>8313871172848745</v>
      </c>
    </row>
    <row r="1501" spans="1:9" x14ac:dyDescent="0.3">
      <c r="A1501" t="s">
        <v>2654</v>
      </c>
      <c r="B1501" t="s">
        <v>1040</v>
      </c>
      <c r="C1501" t="s">
        <v>1594</v>
      </c>
      <c r="D1501" s="1">
        <v>45320</v>
      </c>
      <c r="E1501">
        <v>17</v>
      </c>
      <c r="F1501">
        <v>5.0158863297426296E+16</v>
      </c>
      <c r="G1501" s="1">
        <v>45331</v>
      </c>
      <c r="H1501" s="1">
        <v>45333</v>
      </c>
      <c r="I1501">
        <v>852700676056247</v>
      </c>
    </row>
    <row r="1502" spans="1:9" x14ac:dyDescent="0.3">
      <c r="A1502" t="s">
        <v>2655</v>
      </c>
      <c r="B1502" t="s">
        <v>895</v>
      </c>
      <c r="C1502" t="s">
        <v>1125</v>
      </c>
      <c r="D1502" s="1">
        <v>45231</v>
      </c>
      <c r="E1502">
        <v>9</v>
      </c>
      <c r="F1502">
        <v>593110997222449</v>
      </c>
      <c r="G1502" s="1">
        <v>45250</v>
      </c>
      <c r="H1502" s="1">
        <v>45253</v>
      </c>
      <c r="I1502">
        <v>5337998975002041</v>
      </c>
    </row>
    <row r="1503" spans="1:9" x14ac:dyDescent="0.3">
      <c r="A1503" t="s">
        <v>2656</v>
      </c>
      <c r="B1503" t="s">
        <v>1107</v>
      </c>
      <c r="C1503" t="s">
        <v>1535</v>
      </c>
      <c r="D1503" s="1">
        <v>44928</v>
      </c>
      <c r="E1503">
        <v>11</v>
      </c>
      <c r="F1503">
        <v>7638293443489032</v>
      </c>
      <c r="G1503" s="1">
        <v>44952</v>
      </c>
      <c r="H1503" s="1">
        <v>44953</v>
      </c>
      <c r="I1503">
        <v>8402122787837935</v>
      </c>
    </row>
    <row r="1504" spans="1:9" x14ac:dyDescent="0.3">
      <c r="A1504" t="s">
        <v>2657</v>
      </c>
      <c r="B1504" t="s">
        <v>1099</v>
      </c>
      <c r="C1504" t="s">
        <v>1303</v>
      </c>
      <c r="D1504" s="1">
        <v>44855</v>
      </c>
      <c r="E1504">
        <v>13</v>
      </c>
      <c r="F1504">
        <v>7984541836917393</v>
      </c>
      <c r="G1504" s="1">
        <v>44875</v>
      </c>
      <c r="H1504" s="1">
        <v>44878</v>
      </c>
      <c r="I1504">
        <v>1.0379904387992612E+16</v>
      </c>
    </row>
    <row r="1505" spans="1:9" x14ac:dyDescent="0.3">
      <c r="A1505" t="s">
        <v>2658</v>
      </c>
      <c r="B1505" t="s">
        <v>889</v>
      </c>
      <c r="C1505" t="s">
        <v>860</v>
      </c>
      <c r="D1505" s="1">
        <v>45181</v>
      </c>
      <c r="E1505">
        <v>8</v>
      </c>
      <c r="F1505">
        <v>5.0129778829088224E+16</v>
      </c>
      <c r="G1505" s="1">
        <v>45192</v>
      </c>
      <c r="H1505" s="1">
        <v>45191</v>
      </c>
      <c r="I1505">
        <v>4010382306327058</v>
      </c>
    </row>
    <row r="1506" spans="1:9" x14ac:dyDescent="0.3">
      <c r="A1506" t="s">
        <v>2659</v>
      </c>
      <c r="B1506" t="s">
        <v>871</v>
      </c>
      <c r="C1506" t="s">
        <v>1150</v>
      </c>
      <c r="D1506" s="1">
        <v>45341</v>
      </c>
      <c r="E1506">
        <v>7</v>
      </c>
      <c r="F1506">
        <v>7584841153089083</v>
      </c>
      <c r="G1506" s="1">
        <v>45359</v>
      </c>
      <c r="H1506" s="1">
        <v>45359</v>
      </c>
      <c r="I1506">
        <v>5309388807162358</v>
      </c>
    </row>
    <row r="1507" spans="1:9" x14ac:dyDescent="0.3">
      <c r="A1507" t="s">
        <v>2660</v>
      </c>
      <c r="B1507" t="s">
        <v>989</v>
      </c>
      <c r="C1507" t="s">
        <v>1237</v>
      </c>
      <c r="D1507" s="1">
        <v>45028</v>
      </c>
      <c r="E1507">
        <v>16</v>
      </c>
      <c r="F1507">
        <v>5881127099898594</v>
      </c>
      <c r="G1507" s="1">
        <v>45048</v>
      </c>
      <c r="H1507" s="1">
        <v>45054</v>
      </c>
      <c r="I1507">
        <v>940980335983775</v>
      </c>
    </row>
    <row r="1508" spans="1:9" x14ac:dyDescent="0.3">
      <c r="A1508" t="s">
        <v>2661</v>
      </c>
      <c r="B1508" t="s">
        <v>934</v>
      </c>
      <c r="C1508" t="s">
        <v>1316</v>
      </c>
      <c r="D1508" s="1">
        <v>44371</v>
      </c>
      <c r="E1508">
        <v>10</v>
      </c>
      <c r="F1508">
        <v>8851233361076428</v>
      </c>
      <c r="G1508" s="1">
        <v>44387</v>
      </c>
      <c r="H1508" s="1">
        <v>44389</v>
      </c>
      <c r="I1508">
        <v>8851233361076427</v>
      </c>
    </row>
    <row r="1509" spans="1:9" x14ac:dyDescent="0.3">
      <c r="A1509" t="s">
        <v>2662</v>
      </c>
      <c r="B1509" t="s">
        <v>967</v>
      </c>
      <c r="C1509" t="s">
        <v>1393</v>
      </c>
      <c r="D1509" s="1">
        <v>44605</v>
      </c>
      <c r="E1509">
        <v>12</v>
      </c>
      <c r="F1509">
        <v>3177663547203755</v>
      </c>
      <c r="G1509" s="1">
        <v>44623</v>
      </c>
      <c r="H1509" s="1">
        <v>44627</v>
      </c>
      <c r="I1509">
        <v>3813196256644506</v>
      </c>
    </row>
    <row r="1510" spans="1:9" x14ac:dyDescent="0.3">
      <c r="A1510" t="s">
        <v>2663</v>
      </c>
      <c r="B1510" t="s">
        <v>1015</v>
      </c>
      <c r="C1510" t="s">
        <v>1469</v>
      </c>
      <c r="D1510" s="1">
        <v>45275</v>
      </c>
      <c r="E1510">
        <v>10</v>
      </c>
      <c r="F1510">
        <v>745800396598417</v>
      </c>
      <c r="G1510" s="1">
        <v>45299</v>
      </c>
      <c r="H1510" s="1">
        <v>45301</v>
      </c>
      <c r="I1510">
        <v>745800396598417</v>
      </c>
    </row>
    <row r="1511" spans="1:9" x14ac:dyDescent="0.3">
      <c r="A1511" t="s">
        <v>2664</v>
      </c>
      <c r="B1511" t="s">
        <v>1170</v>
      </c>
      <c r="C1511" t="s">
        <v>908</v>
      </c>
      <c r="D1511" s="1">
        <v>44455</v>
      </c>
      <c r="E1511">
        <v>16</v>
      </c>
      <c r="F1511">
        <v>1617727103757627</v>
      </c>
      <c r="G1511" s="1">
        <v>44474</v>
      </c>
      <c r="H1511" s="1">
        <v>44479</v>
      </c>
      <c r="I1511">
        <v>2588363366012203</v>
      </c>
    </row>
    <row r="1512" spans="1:9" x14ac:dyDescent="0.3">
      <c r="A1512" t="s">
        <v>2665</v>
      </c>
      <c r="B1512" t="s">
        <v>907</v>
      </c>
      <c r="C1512" t="s">
        <v>1182</v>
      </c>
      <c r="D1512" s="1">
        <v>45287</v>
      </c>
      <c r="E1512">
        <v>15</v>
      </c>
      <c r="F1512">
        <v>1.1856401175132588E+16</v>
      </c>
      <c r="G1512" s="1">
        <v>45298</v>
      </c>
      <c r="H1512" s="1">
        <v>45304</v>
      </c>
      <c r="I1512">
        <v>1778460176269888</v>
      </c>
    </row>
    <row r="1513" spans="1:9" x14ac:dyDescent="0.3">
      <c r="A1513" t="s">
        <v>2666</v>
      </c>
      <c r="B1513" t="s">
        <v>1385</v>
      </c>
      <c r="C1513" t="s">
        <v>917</v>
      </c>
      <c r="D1513" s="1">
        <v>45042</v>
      </c>
      <c r="E1513">
        <v>8</v>
      </c>
      <c r="F1513">
        <v>3538741001913574</v>
      </c>
      <c r="G1513" s="1">
        <v>45063</v>
      </c>
      <c r="H1513" s="1">
        <v>45069</v>
      </c>
      <c r="I1513">
        <v>2.8309928015308592E+16</v>
      </c>
    </row>
    <row r="1514" spans="1:9" x14ac:dyDescent="0.3">
      <c r="A1514" t="s">
        <v>2667</v>
      </c>
      <c r="B1514" t="s">
        <v>862</v>
      </c>
      <c r="C1514" t="s">
        <v>1038</v>
      </c>
      <c r="D1514" s="1">
        <v>44796</v>
      </c>
      <c r="E1514">
        <v>13</v>
      </c>
      <c r="F1514">
        <v>2.9468921333578912E+16</v>
      </c>
      <c r="G1514" s="1">
        <v>44814</v>
      </c>
      <c r="H1514" s="1">
        <v>44819</v>
      </c>
      <c r="I1514">
        <v>3.8309597733652584E+16</v>
      </c>
    </row>
    <row r="1515" spans="1:9" x14ac:dyDescent="0.3">
      <c r="A1515" t="s">
        <v>2668</v>
      </c>
      <c r="B1515" t="s">
        <v>981</v>
      </c>
      <c r="C1515" t="s">
        <v>1122</v>
      </c>
      <c r="D1515" s="1">
        <v>45184</v>
      </c>
      <c r="E1515">
        <v>13</v>
      </c>
      <c r="F1515">
        <v>7786836188178209</v>
      </c>
      <c r="G1515" s="1">
        <v>45200</v>
      </c>
      <c r="H1515" s="1">
        <v>45201</v>
      </c>
      <c r="I1515">
        <v>1.0122887044631672E+16</v>
      </c>
    </row>
    <row r="1516" spans="1:9" x14ac:dyDescent="0.3">
      <c r="A1516" t="s">
        <v>2669</v>
      </c>
      <c r="B1516" t="s">
        <v>967</v>
      </c>
      <c r="C1516" t="s">
        <v>1259</v>
      </c>
      <c r="D1516" s="1">
        <v>44383</v>
      </c>
      <c r="E1516">
        <v>9</v>
      </c>
      <c r="F1516">
        <v>6275247993122741</v>
      </c>
      <c r="G1516" s="1">
        <v>44399</v>
      </c>
      <c r="H1516" s="1">
        <v>44396</v>
      </c>
      <c r="I1516">
        <v>5647723193810467</v>
      </c>
    </row>
    <row r="1517" spans="1:9" x14ac:dyDescent="0.3">
      <c r="A1517" t="s">
        <v>2670</v>
      </c>
      <c r="B1517" t="s">
        <v>1134</v>
      </c>
      <c r="C1517" t="s">
        <v>1335</v>
      </c>
      <c r="D1517" s="1">
        <v>44640</v>
      </c>
      <c r="E1517">
        <v>9</v>
      </c>
      <c r="F1517">
        <v>6934153609820599</v>
      </c>
      <c r="G1517" s="1">
        <v>44652</v>
      </c>
      <c r="H1517" s="1">
        <v>44656</v>
      </c>
      <c r="I1517">
        <v>624073824883854</v>
      </c>
    </row>
    <row r="1518" spans="1:9" x14ac:dyDescent="0.3">
      <c r="A1518" t="s">
        <v>2671</v>
      </c>
      <c r="B1518" t="s">
        <v>1328</v>
      </c>
      <c r="C1518" t="s">
        <v>1539</v>
      </c>
      <c r="D1518" s="1">
        <v>44536</v>
      </c>
      <c r="E1518">
        <v>13</v>
      </c>
      <c r="F1518">
        <v>2.4114484718924424E+16</v>
      </c>
      <c r="G1518" s="1">
        <v>44546</v>
      </c>
      <c r="H1518" s="1">
        <v>44551</v>
      </c>
      <c r="I1518">
        <v>3134883013460175</v>
      </c>
    </row>
    <row r="1519" spans="1:9" x14ac:dyDescent="0.3">
      <c r="A1519" t="s">
        <v>2672</v>
      </c>
      <c r="B1519" t="s">
        <v>945</v>
      </c>
      <c r="C1519" t="s">
        <v>926</v>
      </c>
      <c r="D1519" s="1">
        <v>45345</v>
      </c>
      <c r="E1519">
        <v>10</v>
      </c>
      <c r="F1519">
        <v>3839943586357762</v>
      </c>
      <c r="G1519" s="1">
        <v>45369</v>
      </c>
      <c r="H1519" s="1">
        <v>45373</v>
      </c>
      <c r="I1519">
        <v>3839943586357762</v>
      </c>
    </row>
    <row r="1520" spans="1:9" x14ac:dyDescent="0.3">
      <c r="A1520" t="s">
        <v>2673</v>
      </c>
      <c r="B1520" t="s">
        <v>1093</v>
      </c>
      <c r="C1520" t="s">
        <v>914</v>
      </c>
      <c r="D1520" s="1">
        <v>45378</v>
      </c>
      <c r="E1520">
        <v>10</v>
      </c>
      <c r="F1520">
        <v>7315178989854047</v>
      </c>
      <c r="G1520" s="1">
        <v>45402</v>
      </c>
      <c r="H1520" s="1">
        <v>45400</v>
      </c>
      <c r="I1520">
        <v>7315178989854047</v>
      </c>
    </row>
    <row r="1521" spans="1:9" x14ac:dyDescent="0.3">
      <c r="A1521" t="s">
        <v>2674</v>
      </c>
      <c r="B1521" t="s">
        <v>1107</v>
      </c>
      <c r="C1521" t="s">
        <v>1566</v>
      </c>
      <c r="D1521" s="1">
        <v>44327</v>
      </c>
      <c r="E1521">
        <v>5</v>
      </c>
      <c r="F1521">
        <v>2.6913034375469808E+16</v>
      </c>
      <c r="G1521" s="1">
        <v>44340</v>
      </c>
      <c r="H1521" s="1">
        <v>44340</v>
      </c>
      <c r="I1521">
        <v>1.3456517187734904E+16</v>
      </c>
    </row>
    <row r="1522" spans="1:9" x14ac:dyDescent="0.3">
      <c r="A1522" t="s">
        <v>2675</v>
      </c>
      <c r="B1522" t="s">
        <v>874</v>
      </c>
      <c r="C1522" t="s">
        <v>1060</v>
      </c>
      <c r="D1522" s="1">
        <v>44932</v>
      </c>
      <c r="E1522">
        <v>11</v>
      </c>
      <c r="F1522">
        <v>4943433445992507</v>
      </c>
      <c r="G1522" s="1">
        <v>44948</v>
      </c>
      <c r="H1522" s="1">
        <v>44949</v>
      </c>
      <c r="I1522">
        <v>5437776790591757</v>
      </c>
    </row>
    <row r="1523" spans="1:9" x14ac:dyDescent="0.3">
      <c r="A1523" t="s">
        <v>2676</v>
      </c>
      <c r="B1523" t="s">
        <v>862</v>
      </c>
      <c r="C1523" t="s">
        <v>1246</v>
      </c>
      <c r="D1523" s="1">
        <v>45384</v>
      </c>
      <c r="E1523">
        <v>14</v>
      </c>
      <c r="F1523">
        <v>6534221085745592</v>
      </c>
      <c r="G1523" s="1">
        <v>45406</v>
      </c>
      <c r="H1523" s="1">
        <v>45406</v>
      </c>
      <c r="I1523">
        <v>9147909520043828</v>
      </c>
    </row>
    <row r="1524" spans="1:9" x14ac:dyDescent="0.3">
      <c r="A1524" t="s">
        <v>2677</v>
      </c>
      <c r="B1524" t="s">
        <v>1139</v>
      </c>
      <c r="C1524" t="s">
        <v>1237</v>
      </c>
      <c r="D1524" s="1">
        <v>45161</v>
      </c>
      <c r="E1524">
        <v>17</v>
      </c>
      <c r="F1524">
        <v>6261226913902587</v>
      </c>
      <c r="G1524" s="1">
        <v>45171</v>
      </c>
      <c r="H1524" s="1">
        <v>45176</v>
      </c>
      <c r="I1524">
        <v>1.0644085753634396E+16</v>
      </c>
    </row>
    <row r="1525" spans="1:9" x14ac:dyDescent="0.3">
      <c r="A1525" t="s">
        <v>2678</v>
      </c>
      <c r="B1525" t="s">
        <v>868</v>
      </c>
      <c r="C1525" t="s">
        <v>1280</v>
      </c>
      <c r="D1525" s="1">
        <v>44526</v>
      </c>
      <c r="E1525">
        <v>13</v>
      </c>
      <c r="F1525">
        <v>7434447264323012</v>
      </c>
      <c r="G1525" s="1">
        <v>44540</v>
      </c>
      <c r="H1525" s="1">
        <v>44546</v>
      </c>
      <c r="I1525">
        <v>9664781443619916</v>
      </c>
    </row>
    <row r="1526" spans="1:9" x14ac:dyDescent="0.3">
      <c r="A1526" t="s">
        <v>2679</v>
      </c>
      <c r="B1526" t="s">
        <v>1410</v>
      </c>
      <c r="C1526" t="s">
        <v>958</v>
      </c>
      <c r="D1526" s="1">
        <v>45264</v>
      </c>
      <c r="E1526">
        <v>8</v>
      </c>
      <c r="F1526">
        <v>5307265912603604</v>
      </c>
      <c r="G1526" s="1">
        <v>45286</v>
      </c>
      <c r="H1526" s="1">
        <v>45290</v>
      </c>
      <c r="I1526">
        <v>4245812730082883</v>
      </c>
    </row>
    <row r="1527" spans="1:9" x14ac:dyDescent="0.3">
      <c r="A1527" t="s">
        <v>2680</v>
      </c>
      <c r="B1527" t="s">
        <v>1331</v>
      </c>
      <c r="C1527" t="s">
        <v>1184</v>
      </c>
      <c r="D1527" s="1">
        <v>44850</v>
      </c>
      <c r="E1527">
        <v>12</v>
      </c>
      <c r="F1527">
        <v>2.2493777138393924E+16</v>
      </c>
      <c r="G1527" s="1">
        <v>44868</v>
      </c>
      <c r="H1527" s="1">
        <v>44867</v>
      </c>
      <c r="I1527">
        <v>2699253256607271</v>
      </c>
    </row>
    <row r="1528" spans="1:9" x14ac:dyDescent="0.3">
      <c r="A1528" t="s">
        <v>2681</v>
      </c>
      <c r="B1528" t="s">
        <v>1402</v>
      </c>
      <c r="C1528" t="s">
        <v>998</v>
      </c>
      <c r="D1528" s="1">
        <v>45001</v>
      </c>
      <c r="E1528">
        <v>13</v>
      </c>
      <c r="F1528">
        <v>1.156625869761458E+16</v>
      </c>
      <c r="G1528" s="1">
        <v>45019</v>
      </c>
      <c r="H1528" s="1">
        <v>45024</v>
      </c>
      <c r="I1528">
        <v>1.5036136306898952E+16</v>
      </c>
    </row>
    <row r="1529" spans="1:9" x14ac:dyDescent="0.3">
      <c r="A1529" t="s">
        <v>2682</v>
      </c>
      <c r="B1529" t="s">
        <v>916</v>
      </c>
      <c r="C1529" t="s">
        <v>1182</v>
      </c>
      <c r="D1529" s="1">
        <v>44730</v>
      </c>
      <c r="E1529">
        <v>16</v>
      </c>
      <c r="F1529">
        <v>3.3566455887919032E+16</v>
      </c>
      <c r="G1529" s="1">
        <v>44740</v>
      </c>
      <c r="H1529" s="1">
        <v>44738</v>
      </c>
      <c r="I1529">
        <v>5370632942067045</v>
      </c>
    </row>
    <row r="1530" spans="1:9" x14ac:dyDescent="0.3">
      <c r="A1530" t="s">
        <v>2683</v>
      </c>
      <c r="B1530" t="s">
        <v>1196</v>
      </c>
      <c r="C1530" t="s">
        <v>1271</v>
      </c>
      <c r="D1530" s="1">
        <v>44633</v>
      </c>
      <c r="E1530">
        <v>12</v>
      </c>
      <c r="F1530">
        <v>3588267222664542</v>
      </c>
      <c r="G1530" s="1">
        <v>44652</v>
      </c>
      <c r="H1530" s="1">
        <v>44653</v>
      </c>
      <c r="I1530">
        <v>4.3059206671974504E+16</v>
      </c>
    </row>
    <row r="1531" spans="1:9" x14ac:dyDescent="0.3">
      <c r="A1531" t="s">
        <v>2684</v>
      </c>
      <c r="B1531" t="s">
        <v>1022</v>
      </c>
      <c r="C1531" t="s">
        <v>1316</v>
      </c>
      <c r="D1531" s="1">
        <v>45127</v>
      </c>
      <c r="E1531">
        <v>11</v>
      </c>
      <c r="F1531">
        <v>7308981847863478</v>
      </c>
      <c r="G1531" s="1">
        <v>45137</v>
      </c>
      <c r="H1531" s="1">
        <v>45138</v>
      </c>
      <c r="I1531">
        <v>8039880032649826</v>
      </c>
    </row>
    <row r="1532" spans="1:9" x14ac:dyDescent="0.3">
      <c r="A1532" t="s">
        <v>2685</v>
      </c>
      <c r="B1532" t="s">
        <v>976</v>
      </c>
      <c r="C1532" t="s">
        <v>1672</v>
      </c>
      <c r="D1532" s="1">
        <v>44320</v>
      </c>
      <c r="E1532">
        <v>9</v>
      </c>
      <c r="F1532">
        <v>7763338599934028</v>
      </c>
      <c r="G1532" s="1">
        <v>44338</v>
      </c>
      <c r="H1532" s="1">
        <v>44342</v>
      </c>
      <c r="I1532">
        <v>6987004739940625</v>
      </c>
    </row>
    <row r="1533" spans="1:9" x14ac:dyDescent="0.3">
      <c r="A1533" t="s">
        <v>2686</v>
      </c>
      <c r="B1533" t="s">
        <v>1093</v>
      </c>
      <c r="C1533" t="s">
        <v>1469</v>
      </c>
      <c r="D1533" s="1">
        <v>44832</v>
      </c>
      <c r="E1533">
        <v>9</v>
      </c>
      <c r="F1533">
        <v>7147287119607174</v>
      </c>
      <c r="G1533" s="1">
        <v>44853</v>
      </c>
      <c r="H1533" s="1">
        <v>44854</v>
      </c>
      <c r="I1533">
        <v>6432558407646457</v>
      </c>
    </row>
    <row r="1534" spans="1:9" x14ac:dyDescent="0.3">
      <c r="A1534" t="s">
        <v>2687</v>
      </c>
      <c r="B1534" t="s">
        <v>1065</v>
      </c>
      <c r="C1534" t="s">
        <v>1105</v>
      </c>
      <c r="D1534" s="1">
        <v>45193</v>
      </c>
      <c r="E1534">
        <v>11</v>
      </c>
      <c r="F1534">
        <v>5582520036818262</v>
      </c>
      <c r="G1534" s="1">
        <v>45205</v>
      </c>
      <c r="H1534" s="1">
        <v>45206</v>
      </c>
      <c r="I1534">
        <v>6140772040500088</v>
      </c>
    </row>
    <row r="1535" spans="1:9" x14ac:dyDescent="0.3">
      <c r="A1535" t="s">
        <v>2688</v>
      </c>
      <c r="B1535" t="s">
        <v>1139</v>
      </c>
      <c r="C1535" t="s">
        <v>982</v>
      </c>
      <c r="D1535" s="1">
        <v>45002</v>
      </c>
      <c r="E1535">
        <v>11</v>
      </c>
      <c r="F1535">
        <v>6625110446311965</v>
      </c>
      <c r="G1535" s="1">
        <v>45022</v>
      </c>
      <c r="H1535" s="1">
        <v>45027</v>
      </c>
      <c r="I1535">
        <v>7287621490943161</v>
      </c>
    </row>
    <row r="1536" spans="1:9" x14ac:dyDescent="0.3">
      <c r="A1536" t="s">
        <v>2689</v>
      </c>
      <c r="B1536" t="s">
        <v>889</v>
      </c>
      <c r="C1536" t="s">
        <v>893</v>
      </c>
      <c r="D1536" s="1">
        <v>45015</v>
      </c>
      <c r="E1536">
        <v>10</v>
      </c>
      <c r="F1536">
        <v>1.9610636805265136E+16</v>
      </c>
      <c r="G1536" s="1">
        <v>45031</v>
      </c>
      <c r="H1536" s="1">
        <v>45030</v>
      </c>
      <c r="I1536">
        <v>1.9610636805265132E+16</v>
      </c>
    </row>
    <row r="1537" spans="1:9" x14ac:dyDescent="0.3">
      <c r="A1537" t="s">
        <v>2690</v>
      </c>
      <c r="B1537" t="s">
        <v>986</v>
      </c>
      <c r="C1537" t="s">
        <v>1143</v>
      </c>
      <c r="D1537" s="1">
        <v>45064</v>
      </c>
      <c r="E1537">
        <v>10</v>
      </c>
      <c r="F1537">
        <v>4368451252201831</v>
      </c>
      <c r="G1537" s="1">
        <v>45083</v>
      </c>
      <c r="H1537" s="1">
        <v>45084</v>
      </c>
      <c r="I1537">
        <v>4368451252201831</v>
      </c>
    </row>
    <row r="1538" spans="1:9" x14ac:dyDescent="0.3">
      <c r="A1538" t="s">
        <v>2691</v>
      </c>
      <c r="B1538" t="s">
        <v>1022</v>
      </c>
      <c r="C1538" t="s">
        <v>1013</v>
      </c>
      <c r="D1538" s="1">
        <v>44980</v>
      </c>
      <c r="E1538">
        <v>19</v>
      </c>
      <c r="F1538">
        <v>6322640077901728</v>
      </c>
      <c r="G1538" s="1">
        <v>45004</v>
      </c>
      <c r="H1538" s="1">
        <v>45005</v>
      </c>
      <c r="I1538">
        <v>1.2013016148013284E+16</v>
      </c>
    </row>
    <row r="1539" spans="1:9" x14ac:dyDescent="0.3">
      <c r="A1539" t="s">
        <v>2692</v>
      </c>
      <c r="B1539" t="s">
        <v>1062</v>
      </c>
      <c r="C1539" t="s">
        <v>875</v>
      </c>
      <c r="D1539" s="1">
        <v>44757</v>
      </c>
      <c r="E1539">
        <v>8</v>
      </c>
      <c r="F1539">
        <v>6.0414392513811752E+16</v>
      </c>
      <c r="G1539" s="1">
        <v>44777</v>
      </c>
      <c r="H1539" s="1">
        <v>44778</v>
      </c>
      <c r="I1539">
        <v>4.8331514011049408E+16</v>
      </c>
    </row>
    <row r="1540" spans="1:9" x14ac:dyDescent="0.3">
      <c r="A1540" t="s">
        <v>2693</v>
      </c>
      <c r="B1540" t="s">
        <v>934</v>
      </c>
      <c r="C1540" t="s">
        <v>2208</v>
      </c>
      <c r="D1540" s="1">
        <v>44470</v>
      </c>
      <c r="E1540">
        <v>9</v>
      </c>
      <c r="F1540">
        <v>7148912306943222</v>
      </c>
      <c r="G1540" s="1">
        <v>44488</v>
      </c>
      <c r="H1540" s="1">
        <v>44493</v>
      </c>
      <c r="I1540">
        <v>64340210762489</v>
      </c>
    </row>
    <row r="1541" spans="1:9" x14ac:dyDescent="0.3">
      <c r="A1541" t="s">
        <v>2694</v>
      </c>
      <c r="B1541" t="s">
        <v>865</v>
      </c>
      <c r="C1541" t="s">
        <v>1435</v>
      </c>
      <c r="D1541" s="1">
        <v>45288</v>
      </c>
      <c r="E1541">
        <v>12</v>
      </c>
      <c r="F1541">
        <v>1.5017801107435668E+16</v>
      </c>
      <c r="G1541" s="1">
        <v>45308</v>
      </c>
      <c r="H1541" s="1">
        <v>45308</v>
      </c>
      <c r="I1541">
        <v>1.80213613289228E+16</v>
      </c>
    </row>
    <row r="1542" spans="1:9" x14ac:dyDescent="0.3">
      <c r="A1542" t="s">
        <v>2695</v>
      </c>
      <c r="B1542" t="s">
        <v>898</v>
      </c>
      <c r="C1542" t="s">
        <v>1609</v>
      </c>
      <c r="D1542" s="1">
        <v>44379</v>
      </c>
      <c r="E1542">
        <v>7</v>
      </c>
      <c r="F1542">
        <v>5262428495804114</v>
      </c>
      <c r="G1542" s="1">
        <v>44401</v>
      </c>
      <c r="H1542" s="1">
        <v>44404</v>
      </c>
      <c r="I1542">
        <v>3.68369994706288E+16</v>
      </c>
    </row>
    <row r="1543" spans="1:9" x14ac:dyDescent="0.3">
      <c r="A1543" t="s">
        <v>2696</v>
      </c>
      <c r="B1543" t="s">
        <v>1032</v>
      </c>
      <c r="C1543" t="s">
        <v>1058</v>
      </c>
      <c r="D1543" s="1">
        <v>44309</v>
      </c>
      <c r="E1543">
        <v>14</v>
      </c>
      <c r="F1543">
        <v>5892623391024286</v>
      </c>
      <c r="G1543" s="1">
        <v>44329</v>
      </c>
      <c r="H1543" s="1">
        <v>44328</v>
      </c>
      <c r="I1543">
        <v>8249672747434</v>
      </c>
    </row>
    <row r="1544" spans="1:9" x14ac:dyDescent="0.3">
      <c r="A1544" t="s">
        <v>2697</v>
      </c>
      <c r="B1544" t="s">
        <v>1086</v>
      </c>
      <c r="C1544" t="s">
        <v>1089</v>
      </c>
      <c r="D1544" s="1">
        <v>44831</v>
      </c>
      <c r="E1544">
        <v>14</v>
      </c>
      <c r="F1544">
        <v>6753912293477332</v>
      </c>
      <c r="G1544" s="1">
        <v>44854</v>
      </c>
      <c r="H1544" s="1">
        <v>44856</v>
      </c>
      <c r="I1544">
        <v>9455477210868264</v>
      </c>
    </row>
    <row r="1545" spans="1:9" x14ac:dyDescent="0.3">
      <c r="A1545" t="s">
        <v>2698</v>
      </c>
      <c r="B1545" t="s">
        <v>874</v>
      </c>
      <c r="C1545" t="s">
        <v>929</v>
      </c>
      <c r="D1545" s="1">
        <v>44872</v>
      </c>
      <c r="E1545">
        <v>11</v>
      </c>
      <c r="F1545">
        <v>3650061495937519</v>
      </c>
      <c r="G1545" s="1">
        <v>44892</v>
      </c>
      <c r="H1545" s="1">
        <v>44896</v>
      </c>
      <c r="I1545">
        <v>4015067645531271</v>
      </c>
    </row>
    <row r="1546" spans="1:9" x14ac:dyDescent="0.3">
      <c r="A1546" t="s">
        <v>2699</v>
      </c>
      <c r="B1546" t="s">
        <v>1147</v>
      </c>
      <c r="C1546" t="s">
        <v>932</v>
      </c>
      <c r="D1546" s="1">
        <v>44292</v>
      </c>
      <c r="E1546">
        <v>7</v>
      </c>
      <c r="F1546">
        <v>8859052086258718</v>
      </c>
      <c r="G1546" s="1">
        <v>44308</v>
      </c>
      <c r="H1546" s="1">
        <v>44310</v>
      </c>
      <c r="I1546">
        <v>6201336460381103</v>
      </c>
    </row>
    <row r="1547" spans="1:9" x14ac:dyDescent="0.3">
      <c r="A1547" t="s">
        <v>2700</v>
      </c>
      <c r="B1547" t="s">
        <v>1035</v>
      </c>
      <c r="C1547" t="s">
        <v>1108</v>
      </c>
      <c r="D1547" s="1">
        <v>44388</v>
      </c>
      <c r="E1547">
        <v>13</v>
      </c>
      <c r="F1547">
        <v>1095487879633858</v>
      </c>
      <c r="G1547" s="1">
        <v>44401</v>
      </c>
      <c r="H1547" s="1">
        <v>44398</v>
      </c>
      <c r="I1547">
        <v>1.4241342435240152E+16</v>
      </c>
    </row>
    <row r="1548" spans="1:9" x14ac:dyDescent="0.3">
      <c r="A1548" t="s">
        <v>2701</v>
      </c>
      <c r="B1548" t="s">
        <v>960</v>
      </c>
      <c r="C1548" t="s">
        <v>1036</v>
      </c>
      <c r="D1548" s="1">
        <v>44489</v>
      </c>
      <c r="E1548">
        <v>6</v>
      </c>
      <c r="F1548">
        <v>5024251341564871</v>
      </c>
      <c r="G1548" s="1">
        <v>44500</v>
      </c>
      <c r="H1548" s="1">
        <v>44499</v>
      </c>
      <c r="I1548">
        <v>3.0145508049389224E+16</v>
      </c>
    </row>
    <row r="1549" spans="1:9" x14ac:dyDescent="0.3">
      <c r="A1549" t="s">
        <v>2702</v>
      </c>
      <c r="B1549" t="s">
        <v>859</v>
      </c>
      <c r="C1549" t="s">
        <v>1535</v>
      </c>
      <c r="D1549" s="1">
        <v>44547</v>
      </c>
      <c r="E1549">
        <v>12</v>
      </c>
      <c r="F1549">
        <v>9243764151585128</v>
      </c>
      <c r="G1549" s="1">
        <v>44560</v>
      </c>
      <c r="H1549" s="1">
        <v>44564</v>
      </c>
      <c r="I1549">
        <v>1.1092516981902152E+16</v>
      </c>
    </row>
    <row r="1550" spans="1:9" x14ac:dyDescent="0.3">
      <c r="A1550" t="s">
        <v>2703</v>
      </c>
      <c r="B1550" t="s">
        <v>1000</v>
      </c>
      <c r="C1550" t="s">
        <v>1638</v>
      </c>
      <c r="D1550" s="1">
        <v>44388</v>
      </c>
      <c r="E1550">
        <v>9</v>
      </c>
      <c r="F1550">
        <v>479597029007356</v>
      </c>
      <c r="G1550" s="1">
        <v>44403</v>
      </c>
      <c r="H1550" s="1">
        <v>44406</v>
      </c>
      <c r="I1550">
        <v>4316373261066204</v>
      </c>
    </row>
    <row r="1551" spans="1:9" x14ac:dyDescent="0.3">
      <c r="A1551" t="s">
        <v>2704</v>
      </c>
      <c r="B1551" t="s">
        <v>868</v>
      </c>
      <c r="C1551" t="s">
        <v>1045</v>
      </c>
      <c r="D1551" s="1">
        <v>44412</v>
      </c>
      <c r="E1551">
        <v>9</v>
      </c>
      <c r="F1551">
        <v>7276598058696567</v>
      </c>
      <c r="G1551" s="1">
        <v>44431</v>
      </c>
      <c r="H1551" s="1">
        <v>44430</v>
      </c>
      <c r="I1551">
        <v>6548938252826911</v>
      </c>
    </row>
    <row r="1552" spans="1:9" x14ac:dyDescent="0.3">
      <c r="A1552" t="s">
        <v>2705</v>
      </c>
      <c r="B1552" t="s">
        <v>1107</v>
      </c>
      <c r="C1552" t="s">
        <v>1058</v>
      </c>
      <c r="D1552" s="1">
        <v>45238</v>
      </c>
      <c r="E1552">
        <v>9</v>
      </c>
      <c r="F1552">
        <v>2.2798081859334716E+16</v>
      </c>
      <c r="G1552" s="1">
        <v>45250</v>
      </c>
      <c r="H1552" s="1">
        <v>45248</v>
      </c>
      <c r="I1552">
        <v>2.0518273673401244E+16</v>
      </c>
    </row>
    <row r="1553" spans="1:9" x14ac:dyDescent="0.3">
      <c r="A1553" t="s">
        <v>2706</v>
      </c>
      <c r="B1553" t="s">
        <v>862</v>
      </c>
      <c r="C1553" t="s">
        <v>1122</v>
      </c>
      <c r="D1553" s="1">
        <v>44829</v>
      </c>
      <c r="E1553">
        <v>13</v>
      </c>
      <c r="F1553">
        <v>5.1230348742227088E+16</v>
      </c>
      <c r="G1553" s="1">
        <v>44852</v>
      </c>
      <c r="H1553" s="1">
        <v>44852</v>
      </c>
      <c r="I1553">
        <v>6659945336489521</v>
      </c>
    </row>
    <row r="1554" spans="1:9" x14ac:dyDescent="0.3">
      <c r="A1554" t="s">
        <v>2707</v>
      </c>
      <c r="B1554" t="s">
        <v>1410</v>
      </c>
      <c r="C1554" t="s">
        <v>1033</v>
      </c>
      <c r="D1554" s="1">
        <v>44830</v>
      </c>
      <c r="E1554">
        <v>11</v>
      </c>
      <c r="F1554">
        <v>5585907270544982</v>
      </c>
      <c r="G1554" s="1">
        <v>44850</v>
      </c>
      <c r="H1554" s="1">
        <v>44854</v>
      </c>
      <c r="I1554">
        <v>6144497997599481</v>
      </c>
    </row>
    <row r="1555" spans="1:9" x14ac:dyDescent="0.3">
      <c r="A1555" t="s">
        <v>2708</v>
      </c>
      <c r="B1555" t="s">
        <v>1297</v>
      </c>
      <c r="C1555" t="s">
        <v>1076</v>
      </c>
      <c r="D1555" s="1">
        <v>44970</v>
      </c>
      <c r="E1555">
        <v>6</v>
      </c>
      <c r="F1555">
        <v>7788299979921263</v>
      </c>
      <c r="G1555" s="1">
        <v>44987</v>
      </c>
      <c r="H1555" s="1">
        <v>44986</v>
      </c>
      <c r="I1555">
        <v>4.6729799879527576E+16</v>
      </c>
    </row>
    <row r="1556" spans="1:9" x14ac:dyDescent="0.3">
      <c r="A1556" t="s">
        <v>2709</v>
      </c>
      <c r="B1556" t="s">
        <v>868</v>
      </c>
      <c r="C1556" t="s">
        <v>1566</v>
      </c>
      <c r="D1556" s="1">
        <v>45327</v>
      </c>
      <c r="E1556">
        <v>7</v>
      </c>
      <c r="F1556">
        <v>3861070363732832</v>
      </c>
      <c r="G1556" s="1">
        <v>45338</v>
      </c>
      <c r="H1556" s="1">
        <v>45339</v>
      </c>
      <c r="I1556">
        <v>2.7027492546129828E+16</v>
      </c>
    </row>
    <row r="1557" spans="1:9" x14ac:dyDescent="0.3">
      <c r="A1557" t="s">
        <v>2710</v>
      </c>
      <c r="B1557" t="s">
        <v>913</v>
      </c>
      <c r="C1557" t="s">
        <v>1036</v>
      </c>
      <c r="D1557" s="1">
        <v>44518</v>
      </c>
      <c r="E1557">
        <v>7</v>
      </c>
      <c r="F1557">
        <v>5640453624541782</v>
      </c>
      <c r="G1557" s="1">
        <v>44530</v>
      </c>
      <c r="H1557" s="1">
        <v>44536</v>
      </c>
      <c r="I1557">
        <v>3.948317537179248E+16</v>
      </c>
    </row>
    <row r="1558" spans="1:9" x14ac:dyDescent="0.3">
      <c r="A1558" t="s">
        <v>2711</v>
      </c>
      <c r="B1558" t="s">
        <v>976</v>
      </c>
      <c r="C1558" t="s">
        <v>956</v>
      </c>
      <c r="D1558" s="1">
        <v>44405</v>
      </c>
      <c r="E1558">
        <v>12</v>
      </c>
      <c r="F1558">
        <v>682497776438084</v>
      </c>
      <c r="G1558" s="1">
        <v>44420</v>
      </c>
      <c r="H1558" s="1">
        <v>44423</v>
      </c>
      <c r="I1558">
        <v>8189973317257009</v>
      </c>
    </row>
    <row r="1559" spans="1:9" x14ac:dyDescent="0.3">
      <c r="A1559" t="s">
        <v>2712</v>
      </c>
      <c r="B1559" t="s">
        <v>1113</v>
      </c>
      <c r="C1559" t="s">
        <v>940</v>
      </c>
      <c r="D1559" s="1">
        <v>45160</v>
      </c>
      <c r="E1559">
        <v>12</v>
      </c>
      <c r="F1559">
        <v>1.2523814725324384E+16</v>
      </c>
      <c r="G1559" s="1">
        <v>45171</v>
      </c>
      <c r="H1559" s="1">
        <v>45170</v>
      </c>
      <c r="I1559">
        <v>1502857767038926</v>
      </c>
    </row>
    <row r="1560" spans="1:9" x14ac:dyDescent="0.3">
      <c r="A1560" t="s">
        <v>2713</v>
      </c>
      <c r="B1560" t="s">
        <v>1015</v>
      </c>
      <c r="C1560" t="s">
        <v>890</v>
      </c>
      <c r="D1560" s="1">
        <v>44243</v>
      </c>
      <c r="E1560">
        <v>6</v>
      </c>
      <c r="F1560">
        <v>4638496978443183</v>
      </c>
      <c r="G1560" s="1">
        <v>44259</v>
      </c>
      <c r="H1560" s="1">
        <v>44262</v>
      </c>
      <c r="I1560">
        <v>278309818706591</v>
      </c>
    </row>
    <row r="1561" spans="1:9" x14ac:dyDescent="0.3">
      <c r="A1561" t="s">
        <v>2714</v>
      </c>
      <c r="B1561" t="s">
        <v>1273</v>
      </c>
      <c r="C1561" t="s">
        <v>1190</v>
      </c>
      <c r="D1561" s="1">
        <v>44841</v>
      </c>
      <c r="E1561">
        <v>8</v>
      </c>
      <c r="F1561">
        <v>3576690508543623</v>
      </c>
      <c r="G1561" s="1">
        <v>44864</v>
      </c>
      <c r="H1561" s="1">
        <v>44862</v>
      </c>
      <c r="I1561">
        <v>2861352406834898</v>
      </c>
    </row>
    <row r="1562" spans="1:9" x14ac:dyDescent="0.3">
      <c r="A1562" t="s">
        <v>2715</v>
      </c>
      <c r="B1562" t="s">
        <v>1215</v>
      </c>
      <c r="C1562" t="s">
        <v>1058</v>
      </c>
      <c r="D1562" s="1">
        <v>45133</v>
      </c>
      <c r="E1562">
        <v>15</v>
      </c>
      <c r="F1562">
        <v>3048275934507871</v>
      </c>
      <c r="G1562" s="1">
        <v>45146</v>
      </c>
      <c r="H1562" s="1">
        <v>45144</v>
      </c>
      <c r="I1562">
        <v>4.5724139017618064E+16</v>
      </c>
    </row>
    <row r="1563" spans="1:9" x14ac:dyDescent="0.3">
      <c r="A1563" t="s">
        <v>2716</v>
      </c>
      <c r="B1563" t="s">
        <v>1273</v>
      </c>
      <c r="C1563" t="s">
        <v>1125</v>
      </c>
      <c r="D1563" s="1">
        <v>44484</v>
      </c>
      <c r="E1563">
        <v>13</v>
      </c>
      <c r="F1563">
        <v>4631890295306729</v>
      </c>
      <c r="G1563" s="1">
        <v>44499</v>
      </c>
      <c r="H1563" s="1">
        <v>44503</v>
      </c>
      <c r="I1563">
        <v>6021457383898747</v>
      </c>
    </row>
    <row r="1564" spans="1:9" x14ac:dyDescent="0.3">
      <c r="A1564" t="s">
        <v>2717</v>
      </c>
      <c r="B1564" t="s">
        <v>965</v>
      </c>
      <c r="C1564" t="s">
        <v>1150</v>
      </c>
      <c r="D1564" s="1">
        <v>44322</v>
      </c>
      <c r="E1564">
        <v>12</v>
      </c>
      <c r="F1564">
        <v>582077177364912</v>
      </c>
      <c r="G1564" s="1">
        <v>44343</v>
      </c>
      <c r="H1564" s="1">
        <v>44349</v>
      </c>
      <c r="I1564">
        <v>6984926128378944</v>
      </c>
    </row>
    <row r="1565" spans="1:9" x14ac:dyDescent="0.3">
      <c r="A1565" t="s">
        <v>2718</v>
      </c>
      <c r="B1565" t="s">
        <v>892</v>
      </c>
      <c r="C1565" t="s">
        <v>1547</v>
      </c>
      <c r="D1565" s="1">
        <v>45393</v>
      </c>
      <c r="E1565">
        <v>6</v>
      </c>
      <c r="F1565">
        <v>4290120896964152</v>
      </c>
      <c r="G1565" s="1">
        <v>45413</v>
      </c>
      <c r="H1565" s="1">
        <v>45411</v>
      </c>
      <c r="I1565">
        <v>2.5740725381784916E+16</v>
      </c>
    </row>
    <row r="1566" spans="1:9" x14ac:dyDescent="0.3">
      <c r="A1566" t="s">
        <v>2719</v>
      </c>
      <c r="B1566" t="s">
        <v>868</v>
      </c>
      <c r="C1566" t="s">
        <v>943</v>
      </c>
      <c r="D1566" s="1">
        <v>45275</v>
      </c>
      <c r="E1566">
        <v>9</v>
      </c>
      <c r="F1566">
        <v>1.0538295724469684E+16</v>
      </c>
      <c r="G1566" s="1">
        <v>45298</v>
      </c>
      <c r="H1566" s="1">
        <v>45303</v>
      </c>
      <c r="I1566">
        <v>9484466152022716</v>
      </c>
    </row>
    <row r="1567" spans="1:9" x14ac:dyDescent="0.3">
      <c r="A1567" t="s">
        <v>2720</v>
      </c>
      <c r="B1567" t="s">
        <v>1025</v>
      </c>
      <c r="C1567" t="s">
        <v>1510</v>
      </c>
      <c r="D1567" s="1">
        <v>45187</v>
      </c>
      <c r="E1567">
        <v>15</v>
      </c>
      <c r="F1567">
        <v>7389611656054352</v>
      </c>
      <c r="G1567" s="1">
        <v>45197</v>
      </c>
      <c r="H1567" s="1">
        <v>45198</v>
      </c>
      <c r="I1567">
        <v>1.1084417484081528E+16</v>
      </c>
    </row>
    <row r="1568" spans="1:9" x14ac:dyDescent="0.3">
      <c r="A1568" t="s">
        <v>2721</v>
      </c>
      <c r="B1568" t="s">
        <v>1172</v>
      </c>
      <c r="C1568" t="s">
        <v>1125</v>
      </c>
      <c r="D1568" s="1">
        <v>45236</v>
      </c>
      <c r="E1568">
        <v>8</v>
      </c>
      <c r="F1568">
        <v>5248835439981739</v>
      </c>
      <c r="G1568" s="1">
        <v>45258</v>
      </c>
      <c r="H1568" s="1">
        <v>45260</v>
      </c>
      <c r="I1568">
        <v>4199068351985391</v>
      </c>
    </row>
    <row r="1569" spans="1:9" x14ac:dyDescent="0.3">
      <c r="A1569" t="s">
        <v>2722</v>
      </c>
      <c r="B1569" t="s">
        <v>1170</v>
      </c>
      <c r="C1569" t="s">
        <v>1114</v>
      </c>
      <c r="D1569" s="1">
        <v>45391</v>
      </c>
      <c r="E1569">
        <v>10</v>
      </c>
      <c r="F1569">
        <v>6875782944416903</v>
      </c>
      <c r="G1569" s="1">
        <v>45410</v>
      </c>
      <c r="H1569" s="1">
        <v>45414</v>
      </c>
      <c r="I1569">
        <v>6875782944416903</v>
      </c>
    </row>
    <row r="1570" spans="1:9" x14ac:dyDescent="0.3">
      <c r="A1570" t="s">
        <v>2723</v>
      </c>
      <c r="B1570" t="s">
        <v>970</v>
      </c>
      <c r="C1570" t="s">
        <v>987</v>
      </c>
      <c r="D1570" s="1">
        <v>44955</v>
      </c>
      <c r="E1570">
        <v>11</v>
      </c>
      <c r="F1570">
        <v>6408678791417391</v>
      </c>
      <c r="G1570" s="1">
        <v>44978</v>
      </c>
      <c r="H1570" s="1">
        <v>44984</v>
      </c>
      <c r="I1570">
        <v>704954667055913</v>
      </c>
    </row>
    <row r="1571" spans="1:9" x14ac:dyDescent="0.3">
      <c r="A1571" t="s">
        <v>2724</v>
      </c>
      <c r="B1571" t="s">
        <v>942</v>
      </c>
      <c r="C1571" t="s">
        <v>1335</v>
      </c>
      <c r="D1571" s="1">
        <v>44784</v>
      </c>
      <c r="E1571">
        <v>7</v>
      </c>
      <c r="F1571">
        <v>5781308250519953</v>
      </c>
      <c r="G1571" s="1">
        <v>44801</v>
      </c>
      <c r="H1571" s="1">
        <v>44800</v>
      </c>
      <c r="I1571">
        <v>4046915775363967</v>
      </c>
    </row>
    <row r="1572" spans="1:9" x14ac:dyDescent="0.3">
      <c r="A1572" t="s">
        <v>2725</v>
      </c>
      <c r="B1572" t="s">
        <v>1172</v>
      </c>
      <c r="C1572" t="s">
        <v>1036</v>
      </c>
      <c r="D1572" s="1">
        <v>44839</v>
      </c>
      <c r="E1572">
        <v>9</v>
      </c>
      <c r="F1572">
        <v>3.5009741007135128E+16</v>
      </c>
      <c r="G1572" s="1">
        <v>44863</v>
      </c>
      <c r="H1572" s="1">
        <v>44867</v>
      </c>
      <c r="I1572">
        <v>3.1508766906421612E+16</v>
      </c>
    </row>
    <row r="1573" spans="1:9" x14ac:dyDescent="0.3">
      <c r="A1573" t="s">
        <v>2726</v>
      </c>
      <c r="B1573" t="s">
        <v>877</v>
      </c>
      <c r="C1573" t="s">
        <v>1745</v>
      </c>
      <c r="D1573" s="1">
        <v>45076</v>
      </c>
      <c r="E1573">
        <v>9</v>
      </c>
      <c r="F1573">
        <v>1.1977876642003776E+16</v>
      </c>
      <c r="G1573" s="1">
        <v>45093</v>
      </c>
      <c r="H1573" s="1">
        <v>45095</v>
      </c>
      <c r="I1573">
        <v>1.0780088977803398E+16</v>
      </c>
    </row>
    <row r="1574" spans="1:9" x14ac:dyDescent="0.3">
      <c r="A1574" t="s">
        <v>2727</v>
      </c>
      <c r="B1574" t="s">
        <v>1025</v>
      </c>
      <c r="C1574" t="s">
        <v>1373</v>
      </c>
      <c r="D1574" s="1">
        <v>44923</v>
      </c>
      <c r="E1574">
        <v>10</v>
      </c>
      <c r="F1574">
        <v>4751004263050796</v>
      </c>
      <c r="G1574" s="1">
        <v>44940</v>
      </c>
      <c r="H1574" s="1">
        <v>44944</v>
      </c>
      <c r="I1574">
        <v>4751004263050796</v>
      </c>
    </row>
    <row r="1575" spans="1:9" x14ac:dyDescent="0.3">
      <c r="A1575" t="s">
        <v>2728</v>
      </c>
      <c r="B1575" t="s">
        <v>892</v>
      </c>
      <c r="C1575" t="s">
        <v>857</v>
      </c>
      <c r="D1575" s="1">
        <v>44823</v>
      </c>
      <c r="E1575">
        <v>15</v>
      </c>
      <c r="F1575">
        <v>192990481085208</v>
      </c>
      <c r="G1575" s="1">
        <v>44845</v>
      </c>
      <c r="H1575" s="1">
        <v>44842</v>
      </c>
      <c r="I1575">
        <v>289485721627812</v>
      </c>
    </row>
    <row r="1576" spans="1:9" x14ac:dyDescent="0.3">
      <c r="A1576" t="s">
        <v>2729</v>
      </c>
      <c r="B1576" t="s">
        <v>1093</v>
      </c>
      <c r="C1576" t="s">
        <v>979</v>
      </c>
      <c r="D1576" s="1">
        <v>44795</v>
      </c>
      <c r="E1576">
        <v>14</v>
      </c>
      <c r="F1576">
        <v>7003076639210305</v>
      </c>
      <c r="G1576" s="1">
        <v>44812</v>
      </c>
      <c r="H1576" s="1">
        <v>44816</v>
      </c>
      <c r="I1576">
        <v>9804307294894428</v>
      </c>
    </row>
    <row r="1577" spans="1:9" x14ac:dyDescent="0.3">
      <c r="A1577" t="s">
        <v>2730</v>
      </c>
      <c r="B1577" t="s">
        <v>1273</v>
      </c>
      <c r="C1577" t="s">
        <v>979</v>
      </c>
      <c r="D1577" s="1">
        <v>44300</v>
      </c>
      <c r="E1577">
        <v>16</v>
      </c>
      <c r="F1577">
        <v>2.8256472791425056E+16</v>
      </c>
      <c r="G1577" s="1">
        <v>44318</v>
      </c>
      <c r="H1577" s="1">
        <v>44324</v>
      </c>
      <c r="I1577">
        <v>4521035646628009</v>
      </c>
    </row>
    <row r="1578" spans="1:9" x14ac:dyDescent="0.3">
      <c r="A1578" t="s">
        <v>2731</v>
      </c>
      <c r="B1578" t="s">
        <v>1141</v>
      </c>
      <c r="C1578" t="s">
        <v>1209</v>
      </c>
      <c r="D1578" s="1">
        <v>44706</v>
      </c>
      <c r="E1578">
        <v>12</v>
      </c>
      <c r="F1578">
        <v>4733780951502644</v>
      </c>
      <c r="G1578" s="1">
        <v>44721</v>
      </c>
      <c r="H1578" s="1">
        <v>44718</v>
      </c>
      <c r="I1578">
        <v>5680537141803173</v>
      </c>
    </row>
    <row r="1579" spans="1:9" x14ac:dyDescent="0.3">
      <c r="A1579" t="s">
        <v>2732</v>
      </c>
      <c r="B1579" t="s">
        <v>1410</v>
      </c>
      <c r="C1579" t="s">
        <v>1081</v>
      </c>
      <c r="D1579" s="1">
        <v>45252</v>
      </c>
      <c r="E1579">
        <v>10</v>
      </c>
      <c r="F1579">
        <v>67189165812737</v>
      </c>
      <c r="G1579" s="1">
        <v>45268</v>
      </c>
      <c r="H1579" s="1">
        <v>45269</v>
      </c>
      <c r="I1579">
        <v>67189165812737</v>
      </c>
    </row>
    <row r="1580" spans="1:9" x14ac:dyDescent="0.3">
      <c r="A1580" t="s">
        <v>2733</v>
      </c>
      <c r="B1580" t="s">
        <v>928</v>
      </c>
      <c r="C1580" t="s">
        <v>1393</v>
      </c>
      <c r="D1580" s="1">
        <v>44581</v>
      </c>
      <c r="E1580">
        <v>21</v>
      </c>
      <c r="F1580">
        <v>589316234670843</v>
      </c>
      <c r="G1580" s="1">
        <v>44591</v>
      </c>
      <c r="H1580" s="1">
        <v>44595</v>
      </c>
      <c r="I1580">
        <v>1.2375640928087704E+16</v>
      </c>
    </row>
    <row r="1581" spans="1:9" x14ac:dyDescent="0.3">
      <c r="A1581" t="s">
        <v>2734</v>
      </c>
      <c r="B1581" t="s">
        <v>955</v>
      </c>
      <c r="C1581" t="s">
        <v>1312</v>
      </c>
      <c r="D1581" s="1">
        <v>44908</v>
      </c>
      <c r="E1581">
        <v>17</v>
      </c>
      <c r="F1581">
        <v>4718980105091329</v>
      </c>
      <c r="G1581" s="1">
        <v>44932</v>
      </c>
      <c r="H1581" s="1">
        <v>44932</v>
      </c>
      <c r="I1581">
        <v>8022266178655259</v>
      </c>
    </row>
    <row r="1582" spans="1:9" x14ac:dyDescent="0.3">
      <c r="A1582" t="s">
        <v>2735</v>
      </c>
      <c r="B1582" t="s">
        <v>901</v>
      </c>
      <c r="C1582" t="s">
        <v>1174</v>
      </c>
      <c r="D1582" s="1">
        <v>44608</v>
      </c>
      <c r="E1582">
        <v>12</v>
      </c>
      <c r="F1582">
        <v>5465021820983843</v>
      </c>
      <c r="G1582" s="1">
        <v>44623</v>
      </c>
      <c r="H1582" s="1">
        <v>44623</v>
      </c>
      <c r="I1582">
        <v>6558026185180611</v>
      </c>
    </row>
    <row r="1583" spans="1:9" x14ac:dyDescent="0.3">
      <c r="A1583" t="s">
        <v>2736</v>
      </c>
      <c r="B1583" t="s">
        <v>877</v>
      </c>
      <c r="C1583" t="s">
        <v>1237</v>
      </c>
      <c r="D1583" s="1">
        <v>45137</v>
      </c>
      <c r="E1583">
        <v>11</v>
      </c>
      <c r="F1583">
        <v>7405006857527458</v>
      </c>
      <c r="G1583" s="1">
        <v>45150</v>
      </c>
      <c r="H1583" s="1">
        <v>45152</v>
      </c>
      <c r="I1583">
        <v>8145507543280204</v>
      </c>
    </row>
    <row r="1584" spans="1:9" x14ac:dyDescent="0.3">
      <c r="A1584" t="s">
        <v>2737</v>
      </c>
      <c r="B1584" t="s">
        <v>1328</v>
      </c>
      <c r="C1584" t="s">
        <v>1335</v>
      </c>
      <c r="D1584" s="1">
        <v>44832</v>
      </c>
      <c r="E1584">
        <v>11</v>
      </c>
      <c r="F1584">
        <v>2.5044935112929668E+16</v>
      </c>
      <c r="G1584" s="1">
        <v>44844</v>
      </c>
      <c r="H1584" s="1">
        <v>44848</v>
      </c>
      <c r="I1584">
        <v>2.7549428624222632E+16</v>
      </c>
    </row>
    <row r="1585" spans="1:9" x14ac:dyDescent="0.3">
      <c r="A1585" t="s">
        <v>2738</v>
      </c>
      <c r="B1585" t="s">
        <v>889</v>
      </c>
      <c r="C1585" t="s">
        <v>1745</v>
      </c>
      <c r="D1585" s="1">
        <v>44611</v>
      </c>
      <c r="E1585">
        <v>15</v>
      </c>
      <c r="F1585">
        <v>4.2405919998985576E+16</v>
      </c>
      <c r="G1585" s="1">
        <v>44632</v>
      </c>
      <c r="H1585" s="1">
        <v>44630</v>
      </c>
      <c r="I1585">
        <v>6360887999847836</v>
      </c>
    </row>
    <row r="1586" spans="1:9" x14ac:dyDescent="0.3">
      <c r="A1586" t="s">
        <v>2739</v>
      </c>
      <c r="B1586" t="s">
        <v>976</v>
      </c>
      <c r="C1586" t="s">
        <v>1417</v>
      </c>
      <c r="D1586" s="1">
        <v>44210</v>
      </c>
      <c r="E1586">
        <v>14</v>
      </c>
      <c r="F1586">
        <v>6576233898667141</v>
      </c>
      <c r="G1586" s="1">
        <v>44231</v>
      </c>
      <c r="H1586" s="1">
        <v>44228</v>
      </c>
      <c r="I1586">
        <v>9206727458133996</v>
      </c>
    </row>
    <row r="1587" spans="1:9" x14ac:dyDescent="0.3">
      <c r="A1587" t="s">
        <v>2740</v>
      </c>
      <c r="B1587" t="s">
        <v>1328</v>
      </c>
      <c r="C1587" t="s">
        <v>1009</v>
      </c>
      <c r="D1587" s="1">
        <v>45126</v>
      </c>
      <c r="E1587">
        <v>16</v>
      </c>
      <c r="F1587">
        <v>4.7703011056265304E+16</v>
      </c>
      <c r="G1587" s="1">
        <v>45138</v>
      </c>
      <c r="H1587" s="1">
        <v>45138</v>
      </c>
      <c r="I1587">
        <v>7632481769002449</v>
      </c>
    </row>
    <row r="1588" spans="1:9" x14ac:dyDescent="0.3">
      <c r="A1588" t="s">
        <v>2741</v>
      </c>
      <c r="B1588" t="s">
        <v>883</v>
      </c>
      <c r="C1588" t="s">
        <v>1745</v>
      </c>
      <c r="D1588" s="1">
        <v>44808</v>
      </c>
      <c r="E1588">
        <v>12</v>
      </c>
      <c r="F1588">
        <v>2402961044502502</v>
      </c>
      <c r="G1588" s="1">
        <v>44830</v>
      </c>
      <c r="H1588" s="1">
        <v>44829</v>
      </c>
      <c r="I1588">
        <v>2883553253403003</v>
      </c>
    </row>
    <row r="1589" spans="1:9" x14ac:dyDescent="0.3">
      <c r="A1589" t="s">
        <v>2742</v>
      </c>
      <c r="B1589" t="s">
        <v>874</v>
      </c>
      <c r="C1589" t="s">
        <v>1192</v>
      </c>
      <c r="D1589" s="1">
        <v>45091</v>
      </c>
      <c r="E1589">
        <v>11</v>
      </c>
      <c r="F1589">
        <v>2253629972117733</v>
      </c>
      <c r="G1589" s="1">
        <v>45112</v>
      </c>
      <c r="H1589" s="1">
        <v>45112</v>
      </c>
      <c r="I1589">
        <v>2.4789929693295064E+16</v>
      </c>
    </row>
    <row r="1590" spans="1:9" x14ac:dyDescent="0.3">
      <c r="A1590" t="s">
        <v>2743</v>
      </c>
      <c r="B1590" t="s">
        <v>1160</v>
      </c>
      <c r="C1590" t="s">
        <v>1007</v>
      </c>
      <c r="D1590" s="1">
        <v>45352</v>
      </c>
      <c r="E1590">
        <v>13</v>
      </c>
      <c r="F1590">
        <v>247777209207842</v>
      </c>
      <c r="G1590" s="1">
        <v>45365</v>
      </c>
      <c r="H1590" s="1">
        <v>45366</v>
      </c>
      <c r="I1590">
        <v>3221103719701946</v>
      </c>
    </row>
    <row r="1591" spans="1:9" x14ac:dyDescent="0.3">
      <c r="A1591" t="s">
        <v>2744</v>
      </c>
      <c r="B1591" t="s">
        <v>1107</v>
      </c>
      <c r="C1591" t="s">
        <v>1036</v>
      </c>
      <c r="D1591" s="1">
        <v>45040</v>
      </c>
      <c r="E1591">
        <v>9</v>
      </c>
      <c r="F1591">
        <v>7998770811770542</v>
      </c>
      <c r="G1591" s="1">
        <v>45063</v>
      </c>
      <c r="H1591" s="1">
        <v>45067</v>
      </c>
      <c r="I1591">
        <v>7198893730593488</v>
      </c>
    </row>
    <row r="1592" spans="1:9" x14ac:dyDescent="0.3">
      <c r="A1592" t="s">
        <v>2745</v>
      </c>
      <c r="B1592" t="s">
        <v>976</v>
      </c>
      <c r="C1592" t="s">
        <v>917</v>
      </c>
      <c r="D1592" s="1">
        <v>45372</v>
      </c>
      <c r="E1592">
        <v>6</v>
      </c>
      <c r="F1592">
        <v>4.5578211339053328E+16</v>
      </c>
      <c r="G1592" s="1">
        <v>45385</v>
      </c>
      <c r="H1592" s="1">
        <v>45389</v>
      </c>
      <c r="I1592">
        <v>2.7346926803431996E+16</v>
      </c>
    </row>
    <row r="1593" spans="1:9" x14ac:dyDescent="0.3">
      <c r="A1593" t="s">
        <v>2746</v>
      </c>
      <c r="B1593" t="s">
        <v>989</v>
      </c>
      <c r="C1593" t="s">
        <v>1079</v>
      </c>
      <c r="D1593" s="1">
        <v>44916</v>
      </c>
      <c r="E1593">
        <v>6</v>
      </c>
      <c r="F1593">
        <v>3766094239992528</v>
      </c>
      <c r="G1593" s="1">
        <v>44937</v>
      </c>
      <c r="H1593" s="1">
        <v>44934</v>
      </c>
      <c r="I1593">
        <v>2.2596565439955168E+16</v>
      </c>
    </row>
    <row r="1594" spans="1:9" x14ac:dyDescent="0.3">
      <c r="A1594" t="s">
        <v>2747</v>
      </c>
      <c r="B1594" t="s">
        <v>965</v>
      </c>
      <c r="C1594" t="s">
        <v>1389</v>
      </c>
      <c r="D1594" s="1">
        <v>44318</v>
      </c>
      <c r="E1594">
        <v>15</v>
      </c>
      <c r="F1594">
        <v>3.4789336439042344E+16</v>
      </c>
      <c r="G1594" s="1">
        <v>44332</v>
      </c>
      <c r="H1594" s="1">
        <v>44330</v>
      </c>
      <c r="I1594">
        <v>5218400465856352</v>
      </c>
    </row>
    <row r="1595" spans="1:9" x14ac:dyDescent="0.3">
      <c r="A1595" t="s">
        <v>2748</v>
      </c>
      <c r="B1595" t="s">
        <v>892</v>
      </c>
      <c r="C1595" t="s">
        <v>866</v>
      </c>
      <c r="D1595" s="1">
        <v>44961</v>
      </c>
      <c r="E1595">
        <v>11</v>
      </c>
      <c r="F1595">
        <v>7315497764639363</v>
      </c>
      <c r="G1595" s="1">
        <v>44977</v>
      </c>
      <c r="H1595" s="1">
        <v>44977</v>
      </c>
      <c r="I1595">
        <v>80470475411033</v>
      </c>
    </row>
    <row r="1596" spans="1:9" x14ac:dyDescent="0.3">
      <c r="A1596" t="s">
        <v>2749</v>
      </c>
      <c r="B1596" t="s">
        <v>960</v>
      </c>
      <c r="C1596" t="s">
        <v>893</v>
      </c>
      <c r="D1596" s="1">
        <v>44765</v>
      </c>
      <c r="E1596">
        <v>10</v>
      </c>
      <c r="F1596">
        <v>5.3568892984768848E+16</v>
      </c>
      <c r="G1596" s="1">
        <v>44788</v>
      </c>
      <c r="H1596" s="1">
        <v>44793</v>
      </c>
      <c r="I1596">
        <v>5356889298476884</v>
      </c>
    </row>
    <row r="1597" spans="1:9" x14ac:dyDescent="0.3">
      <c r="A1597" t="s">
        <v>2750</v>
      </c>
      <c r="B1597" t="s">
        <v>937</v>
      </c>
      <c r="C1597" t="s">
        <v>948</v>
      </c>
      <c r="D1597" s="1">
        <v>44371</v>
      </c>
      <c r="E1597">
        <v>10</v>
      </c>
      <c r="F1597">
        <v>4022638302858918</v>
      </c>
      <c r="G1597" s="1">
        <v>44383</v>
      </c>
      <c r="H1597" s="1">
        <v>44389</v>
      </c>
      <c r="I1597">
        <v>4022638302858918</v>
      </c>
    </row>
    <row r="1598" spans="1:9" x14ac:dyDescent="0.3">
      <c r="A1598" t="s">
        <v>2751</v>
      </c>
      <c r="B1598" t="s">
        <v>1339</v>
      </c>
      <c r="C1598" t="s">
        <v>1202</v>
      </c>
      <c r="D1598" s="1">
        <v>45035</v>
      </c>
      <c r="E1598">
        <v>10</v>
      </c>
      <c r="F1598">
        <v>2.2495097545144636E+16</v>
      </c>
      <c r="G1598" s="1">
        <v>45045</v>
      </c>
      <c r="H1598" s="1">
        <v>45047</v>
      </c>
      <c r="I1598">
        <v>2.2495097545144632E+16</v>
      </c>
    </row>
    <row r="1599" spans="1:9" x14ac:dyDescent="0.3">
      <c r="A1599" t="s">
        <v>2752</v>
      </c>
      <c r="B1599" t="s">
        <v>931</v>
      </c>
      <c r="C1599" t="s">
        <v>979</v>
      </c>
      <c r="D1599" s="1">
        <v>44787</v>
      </c>
      <c r="E1599">
        <v>10</v>
      </c>
      <c r="F1599">
        <v>1623907550954655</v>
      </c>
      <c r="G1599" s="1">
        <v>44807</v>
      </c>
      <c r="H1599" s="1">
        <v>44812</v>
      </c>
      <c r="I1599">
        <v>1623907550954655</v>
      </c>
    </row>
    <row r="1600" spans="1:9" x14ac:dyDescent="0.3">
      <c r="A1600" t="s">
        <v>2753</v>
      </c>
      <c r="B1600" t="s">
        <v>965</v>
      </c>
      <c r="C1600" t="s">
        <v>1036</v>
      </c>
      <c r="D1600" s="1">
        <v>45291</v>
      </c>
      <c r="E1600">
        <v>16</v>
      </c>
      <c r="F1600">
        <v>5585746741095922</v>
      </c>
      <c r="G1600" s="1">
        <v>45308</v>
      </c>
      <c r="H1600" s="1">
        <v>45314</v>
      </c>
      <c r="I1600">
        <v>8937194785753475</v>
      </c>
    </row>
    <row r="1601" spans="1:9" x14ac:dyDescent="0.3">
      <c r="A1601" t="s">
        <v>2754</v>
      </c>
      <c r="B1601" t="s">
        <v>907</v>
      </c>
      <c r="C1601" t="s">
        <v>958</v>
      </c>
      <c r="D1601" s="1">
        <v>45306</v>
      </c>
      <c r="E1601">
        <v>11</v>
      </c>
      <c r="F1601">
        <v>5.3171571847065984E+16</v>
      </c>
      <c r="G1601" s="1">
        <v>45320</v>
      </c>
      <c r="H1601" s="1">
        <v>45321</v>
      </c>
      <c r="I1601">
        <v>5848872903177258</v>
      </c>
    </row>
    <row r="1602" spans="1:9" x14ac:dyDescent="0.3">
      <c r="A1602" t="s">
        <v>2755</v>
      </c>
      <c r="B1602" t="s">
        <v>934</v>
      </c>
      <c r="C1602" t="s">
        <v>1028</v>
      </c>
      <c r="D1602" s="1">
        <v>44302</v>
      </c>
      <c r="E1602">
        <v>13</v>
      </c>
      <c r="F1602">
        <v>3.1554690188939452E+16</v>
      </c>
      <c r="G1602" s="1">
        <v>44320</v>
      </c>
      <c r="H1602" s="1">
        <v>44318</v>
      </c>
      <c r="I1602">
        <v>4102109724562129</v>
      </c>
    </row>
    <row r="1603" spans="1:9" x14ac:dyDescent="0.3">
      <c r="A1603" t="s">
        <v>2756</v>
      </c>
      <c r="B1603" t="s">
        <v>1044</v>
      </c>
      <c r="C1603" t="s">
        <v>1016</v>
      </c>
      <c r="D1603" s="1">
        <v>44370</v>
      </c>
      <c r="E1603">
        <v>9</v>
      </c>
      <c r="F1603">
        <v>5954687532586788</v>
      </c>
      <c r="G1603" s="1">
        <v>44388</v>
      </c>
      <c r="H1603" s="1">
        <v>44393</v>
      </c>
      <c r="I1603">
        <v>535921877932811</v>
      </c>
    </row>
    <row r="1604" spans="1:9" x14ac:dyDescent="0.3">
      <c r="A1604" t="s">
        <v>2757</v>
      </c>
      <c r="B1604" t="s">
        <v>1160</v>
      </c>
      <c r="C1604" t="s">
        <v>1539</v>
      </c>
      <c r="D1604" s="1">
        <v>45183</v>
      </c>
      <c r="E1604">
        <v>18</v>
      </c>
      <c r="F1604">
        <v>6859136500241013</v>
      </c>
      <c r="G1604" s="1">
        <v>45207</v>
      </c>
      <c r="H1604" s="1">
        <v>45212</v>
      </c>
      <c r="I1604">
        <v>1.2346445700433824E+16</v>
      </c>
    </row>
    <row r="1605" spans="1:9" x14ac:dyDescent="0.3">
      <c r="A1605" t="s">
        <v>2758</v>
      </c>
      <c r="B1605" t="s">
        <v>1331</v>
      </c>
      <c r="C1605" t="s">
        <v>902</v>
      </c>
      <c r="D1605" s="1">
        <v>45325</v>
      </c>
      <c r="E1605">
        <v>12</v>
      </c>
      <c r="F1605">
        <v>3255049093400815</v>
      </c>
      <c r="G1605" s="1">
        <v>45339</v>
      </c>
      <c r="H1605" s="1">
        <v>45343</v>
      </c>
      <c r="I1605">
        <v>3.9060589120809784E+16</v>
      </c>
    </row>
    <row r="1606" spans="1:9" x14ac:dyDescent="0.3">
      <c r="A1606" t="s">
        <v>2759</v>
      </c>
      <c r="B1606" t="s">
        <v>1532</v>
      </c>
      <c r="C1606" t="s">
        <v>1568</v>
      </c>
      <c r="D1606" s="1">
        <v>44979</v>
      </c>
      <c r="E1606">
        <v>10</v>
      </c>
      <c r="F1606">
        <v>7223677867477537</v>
      </c>
      <c r="G1606" s="1">
        <v>44998</v>
      </c>
      <c r="H1606" s="1">
        <v>45000</v>
      </c>
      <c r="I1606">
        <v>7223677867477536</v>
      </c>
    </row>
    <row r="1607" spans="1:9" x14ac:dyDescent="0.3">
      <c r="A1607" t="s">
        <v>2760</v>
      </c>
      <c r="B1607" t="s">
        <v>1339</v>
      </c>
      <c r="C1607" t="s">
        <v>951</v>
      </c>
      <c r="D1607" s="1">
        <v>45027</v>
      </c>
      <c r="E1607">
        <v>9</v>
      </c>
      <c r="F1607">
        <v>7.2870951843118624E+16</v>
      </c>
      <c r="G1607" s="1">
        <v>45049</v>
      </c>
      <c r="H1607" s="1">
        <v>45055</v>
      </c>
      <c r="I1607">
        <v>6558385665880677</v>
      </c>
    </row>
    <row r="1608" spans="1:9" x14ac:dyDescent="0.3">
      <c r="A1608" t="s">
        <v>2761</v>
      </c>
      <c r="B1608" t="s">
        <v>1088</v>
      </c>
      <c r="C1608" t="s">
        <v>1507</v>
      </c>
      <c r="D1608" s="1">
        <v>45126</v>
      </c>
      <c r="E1608">
        <v>12</v>
      </c>
      <c r="F1608">
        <v>4848264570184092</v>
      </c>
      <c r="G1608" s="1">
        <v>45141</v>
      </c>
      <c r="H1608" s="1">
        <v>45139</v>
      </c>
      <c r="I1608">
        <v>5817917484220911</v>
      </c>
    </row>
    <row r="1609" spans="1:9" x14ac:dyDescent="0.3">
      <c r="A1609" t="s">
        <v>2762</v>
      </c>
      <c r="B1609" t="s">
        <v>928</v>
      </c>
      <c r="C1609" t="s">
        <v>1278</v>
      </c>
      <c r="D1609" s="1">
        <v>44333</v>
      </c>
      <c r="E1609">
        <v>11</v>
      </c>
      <c r="F1609">
        <v>9387015043640176</v>
      </c>
      <c r="G1609" s="1">
        <v>44347</v>
      </c>
      <c r="H1609" s="1">
        <v>44350</v>
      </c>
      <c r="I1609">
        <v>1.0325716548004192E+16</v>
      </c>
    </row>
    <row r="1610" spans="1:9" x14ac:dyDescent="0.3">
      <c r="A1610" t="s">
        <v>2763</v>
      </c>
      <c r="B1610" t="s">
        <v>910</v>
      </c>
      <c r="C1610" t="s">
        <v>1136</v>
      </c>
      <c r="D1610" s="1">
        <v>44838</v>
      </c>
      <c r="E1610">
        <v>14</v>
      </c>
      <c r="F1610">
        <v>4134826072883478</v>
      </c>
      <c r="G1610" s="1">
        <v>44862</v>
      </c>
      <c r="H1610" s="1">
        <v>44862</v>
      </c>
      <c r="I1610">
        <v>578875650203687</v>
      </c>
    </row>
    <row r="1611" spans="1:9" x14ac:dyDescent="0.3">
      <c r="A1611" t="s">
        <v>2764</v>
      </c>
      <c r="B1611" t="s">
        <v>928</v>
      </c>
      <c r="C1611" t="s">
        <v>1129</v>
      </c>
      <c r="D1611" s="1">
        <v>44732</v>
      </c>
      <c r="E1611">
        <v>12</v>
      </c>
      <c r="F1611">
        <v>3313915905412047</v>
      </c>
      <c r="G1611" s="1">
        <v>44742</v>
      </c>
      <c r="H1611" s="1">
        <v>44739</v>
      </c>
      <c r="I1611">
        <v>3.976699086494456E+16</v>
      </c>
    </row>
    <row r="1612" spans="1:9" x14ac:dyDescent="0.3">
      <c r="A1612" t="s">
        <v>2765</v>
      </c>
      <c r="B1612" t="s">
        <v>1086</v>
      </c>
      <c r="C1612" t="s">
        <v>1089</v>
      </c>
      <c r="D1612" s="1">
        <v>44225</v>
      </c>
      <c r="E1612">
        <v>10</v>
      </c>
      <c r="F1612">
        <v>2.9203539216228272E+16</v>
      </c>
      <c r="G1612" s="1">
        <v>44249</v>
      </c>
      <c r="H1612" s="1">
        <v>44255</v>
      </c>
      <c r="I1612">
        <v>2.9203539216228272E+16</v>
      </c>
    </row>
    <row r="1613" spans="1:9" x14ac:dyDescent="0.3">
      <c r="A1613" t="s">
        <v>2766</v>
      </c>
      <c r="B1613" t="s">
        <v>967</v>
      </c>
      <c r="C1613" t="s">
        <v>893</v>
      </c>
      <c r="D1613" s="1">
        <v>44368</v>
      </c>
      <c r="E1613">
        <v>6</v>
      </c>
      <c r="F1613">
        <v>4.005268862337208E+16</v>
      </c>
      <c r="G1613" s="1">
        <v>44386</v>
      </c>
      <c r="H1613" s="1">
        <v>44390</v>
      </c>
      <c r="I1613">
        <v>2403161317402325</v>
      </c>
    </row>
    <row r="1614" spans="1:9" x14ac:dyDescent="0.3">
      <c r="A1614" t="s">
        <v>2767</v>
      </c>
      <c r="B1614" t="s">
        <v>965</v>
      </c>
      <c r="C1614" t="s">
        <v>1975</v>
      </c>
      <c r="D1614" s="1">
        <v>45333</v>
      </c>
      <c r="E1614">
        <v>14</v>
      </c>
      <c r="F1614">
        <v>4734191130474409</v>
      </c>
      <c r="G1614" s="1">
        <v>45346</v>
      </c>
      <c r="H1614" s="1">
        <v>45350</v>
      </c>
      <c r="I1614">
        <v>6627867582664172</v>
      </c>
    </row>
    <row r="1615" spans="1:9" x14ac:dyDescent="0.3">
      <c r="A1615" t="s">
        <v>2768</v>
      </c>
      <c r="B1615" t="s">
        <v>1318</v>
      </c>
      <c r="C1615" t="s">
        <v>1440</v>
      </c>
      <c r="D1615" s="1">
        <v>44214</v>
      </c>
      <c r="E1615">
        <v>13</v>
      </c>
      <c r="F1615">
        <v>4115247673208898</v>
      </c>
      <c r="G1615" s="1">
        <v>44232</v>
      </c>
      <c r="H1615" s="1">
        <v>44237</v>
      </c>
      <c r="I1615">
        <v>5.3498219751715664E+16</v>
      </c>
    </row>
    <row r="1616" spans="1:9" x14ac:dyDescent="0.3">
      <c r="A1616" t="s">
        <v>2769</v>
      </c>
      <c r="B1616" t="s">
        <v>1040</v>
      </c>
      <c r="C1616" t="s">
        <v>1202</v>
      </c>
      <c r="D1616" s="1">
        <v>45375</v>
      </c>
      <c r="E1616">
        <v>8</v>
      </c>
      <c r="F1616">
        <v>4.07948032044436E+16</v>
      </c>
      <c r="G1616" s="1">
        <v>45388</v>
      </c>
      <c r="H1616" s="1">
        <v>45388</v>
      </c>
      <c r="I1616">
        <v>3.2635842563554876E+16</v>
      </c>
    </row>
    <row r="1617" spans="1:9" x14ac:dyDescent="0.3">
      <c r="A1617" t="s">
        <v>2770</v>
      </c>
      <c r="B1617" t="s">
        <v>1167</v>
      </c>
      <c r="C1617" t="s">
        <v>1507</v>
      </c>
      <c r="D1617" s="1">
        <v>44649</v>
      </c>
      <c r="E1617">
        <v>17</v>
      </c>
      <c r="F1617">
        <v>4370779708547619</v>
      </c>
      <c r="G1617" s="1">
        <v>44665</v>
      </c>
      <c r="H1617" s="1">
        <v>44671</v>
      </c>
      <c r="I1617">
        <v>7430325504530952</v>
      </c>
    </row>
    <row r="1618" spans="1:9" x14ac:dyDescent="0.3">
      <c r="A1618" t="s">
        <v>2771</v>
      </c>
      <c r="B1618" t="s">
        <v>1099</v>
      </c>
      <c r="C1618" t="s">
        <v>1638</v>
      </c>
      <c r="D1618" s="1">
        <v>45152</v>
      </c>
      <c r="E1618">
        <v>7</v>
      </c>
      <c r="F1618">
        <v>1.4964704103012846E+16</v>
      </c>
      <c r="G1618" s="1">
        <v>45166</v>
      </c>
      <c r="H1618" s="1">
        <v>45167</v>
      </c>
      <c r="I1618">
        <v>1.0475292872108992E+16</v>
      </c>
    </row>
    <row r="1619" spans="1:9" x14ac:dyDescent="0.3">
      <c r="A1619" t="s">
        <v>2772</v>
      </c>
      <c r="B1619" t="s">
        <v>1297</v>
      </c>
      <c r="C1619" t="s">
        <v>1537</v>
      </c>
      <c r="D1619" s="1">
        <v>45143</v>
      </c>
      <c r="E1619">
        <v>10</v>
      </c>
      <c r="F1619">
        <v>4169198131614751</v>
      </c>
      <c r="G1619" s="1">
        <v>45165</v>
      </c>
      <c r="H1619" s="1">
        <v>45170</v>
      </c>
      <c r="I1619">
        <v>4.1691981316147504E+16</v>
      </c>
    </row>
    <row r="1620" spans="1:9" x14ac:dyDescent="0.3">
      <c r="A1620" t="s">
        <v>2773</v>
      </c>
      <c r="B1620" t="s">
        <v>1225</v>
      </c>
      <c r="C1620" t="s">
        <v>1323</v>
      </c>
      <c r="D1620" s="1">
        <v>44832</v>
      </c>
      <c r="E1620">
        <v>9</v>
      </c>
      <c r="F1620">
        <v>7416332521945816</v>
      </c>
      <c r="G1620" s="1">
        <v>44847</v>
      </c>
      <c r="H1620" s="1">
        <v>44851</v>
      </c>
      <c r="I1620">
        <v>6674699269751234</v>
      </c>
    </row>
    <row r="1621" spans="1:9" x14ac:dyDescent="0.3">
      <c r="A1621" t="s">
        <v>2774</v>
      </c>
      <c r="B1621" t="s">
        <v>1083</v>
      </c>
      <c r="C1621" t="s">
        <v>1158</v>
      </c>
      <c r="D1621" s="1">
        <v>44449</v>
      </c>
      <c r="E1621">
        <v>8</v>
      </c>
      <c r="F1621">
        <v>2.867200671709116E+16</v>
      </c>
      <c r="G1621" s="1">
        <v>44471</v>
      </c>
      <c r="H1621" s="1">
        <v>44472</v>
      </c>
      <c r="I1621">
        <v>2.2937605373672928E+16</v>
      </c>
    </row>
    <row r="1622" spans="1:9" x14ac:dyDescent="0.3">
      <c r="A1622" t="s">
        <v>2775</v>
      </c>
      <c r="B1622" t="s">
        <v>1003</v>
      </c>
      <c r="C1622" t="s">
        <v>1393</v>
      </c>
      <c r="D1622" s="1">
        <v>45156</v>
      </c>
      <c r="E1622">
        <v>7</v>
      </c>
      <c r="F1622">
        <v>499971705150851</v>
      </c>
      <c r="G1622" s="1">
        <v>45174</v>
      </c>
      <c r="H1622" s="1">
        <v>45176</v>
      </c>
      <c r="I1622">
        <v>3.4998019360559572E+16</v>
      </c>
    </row>
    <row r="1623" spans="1:9" x14ac:dyDescent="0.3">
      <c r="A1623" t="s">
        <v>2776</v>
      </c>
      <c r="B1623" t="s">
        <v>886</v>
      </c>
      <c r="C1623" t="s">
        <v>1271</v>
      </c>
      <c r="D1623" s="1">
        <v>44595</v>
      </c>
      <c r="E1623">
        <v>15</v>
      </c>
      <c r="F1623">
        <v>2.6073718971422528E+16</v>
      </c>
      <c r="G1623" s="1">
        <v>44614</v>
      </c>
      <c r="H1623" s="1">
        <v>44617</v>
      </c>
      <c r="I1623">
        <v>3911057845713379</v>
      </c>
    </row>
    <row r="1624" spans="1:9" x14ac:dyDescent="0.3">
      <c r="A1624" t="s">
        <v>2777</v>
      </c>
      <c r="B1624" t="s">
        <v>889</v>
      </c>
      <c r="C1624" t="s">
        <v>1242</v>
      </c>
      <c r="D1624" s="1">
        <v>44890</v>
      </c>
      <c r="E1624">
        <v>13</v>
      </c>
      <c r="F1624">
        <v>4844008346016567</v>
      </c>
      <c r="G1624" s="1">
        <v>44900</v>
      </c>
      <c r="H1624" s="1">
        <v>44902</v>
      </c>
      <c r="I1624">
        <v>6297210849821537</v>
      </c>
    </row>
    <row r="1625" spans="1:9" x14ac:dyDescent="0.3">
      <c r="A1625" t="s">
        <v>2778</v>
      </c>
      <c r="B1625" t="s">
        <v>1186</v>
      </c>
      <c r="C1625" t="s">
        <v>1433</v>
      </c>
      <c r="D1625" s="1">
        <v>45174</v>
      </c>
      <c r="E1625">
        <v>14</v>
      </c>
      <c r="F1625">
        <v>2.1511574856740996E+16</v>
      </c>
      <c r="G1625" s="1">
        <v>45193</v>
      </c>
      <c r="H1625" s="1">
        <v>45190</v>
      </c>
      <c r="I1625">
        <v>3.0116204799437396E+16</v>
      </c>
    </row>
    <row r="1626" spans="1:9" x14ac:dyDescent="0.3">
      <c r="A1626" t="s">
        <v>2779</v>
      </c>
      <c r="B1626" t="s">
        <v>1186</v>
      </c>
      <c r="C1626" t="s">
        <v>1566</v>
      </c>
      <c r="D1626" s="1">
        <v>44749</v>
      </c>
      <c r="E1626">
        <v>10</v>
      </c>
      <c r="F1626">
        <v>1.5264139788124846E+16</v>
      </c>
      <c r="G1626" s="1">
        <v>44761</v>
      </c>
      <c r="H1626" s="1">
        <v>44758</v>
      </c>
      <c r="I1626">
        <v>1.5264139788124844E+16</v>
      </c>
    </row>
    <row r="1627" spans="1:9" x14ac:dyDescent="0.3">
      <c r="A1627" t="s">
        <v>2780</v>
      </c>
      <c r="B1627" t="s">
        <v>1170</v>
      </c>
      <c r="C1627" t="s">
        <v>1163</v>
      </c>
      <c r="D1627" s="1">
        <v>44799</v>
      </c>
      <c r="E1627">
        <v>9</v>
      </c>
      <c r="F1627">
        <v>7936018835765185</v>
      </c>
      <c r="G1627" s="1">
        <v>44822</v>
      </c>
      <c r="H1627" s="1">
        <v>44819</v>
      </c>
      <c r="I1627">
        <v>7142416952188667</v>
      </c>
    </row>
    <row r="1628" spans="1:9" x14ac:dyDescent="0.3">
      <c r="A1628" t="s">
        <v>2781</v>
      </c>
      <c r="B1628" t="s">
        <v>1088</v>
      </c>
      <c r="C1628" t="s">
        <v>1308</v>
      </c>
      <c r="D1628" s="1">
        <v>44809</v>
      </c>
      <c r="E1628">
        <v>9</v>
      </c>
      <c r="F1628">
        <v>1.5170446866997642E+16</v>
      </c>
      <c r="G1628" s="1">
        <v>44824</v>
      </c>
      <c r="H1628" s="1">
        <v>44830</v>
      </c>
      <c r="I1628">
        <v>1.3653402180297876E+16</v>
      </c>
    </row>
    <row r="1629" spans="1:9" x14ac:dyDescent="0.3">
      <c r="A1629" t="s">
        <v>2782</v>
      </c>
      <c r="B1629" t="s">
        <v>1093</v>
      </c>
      <c r="C1629" t="s">
        <v>1267</v>
      </c>
      <c r="D1629" s="1">
        <v>44548</v>
      </c>
      <c r="E1629">
        <v>10</v>
      </c>
      <c r="F1629">
        <v>7481051945139359</v>
      </c>
      <c r="G1629" s="1">
        <v>44561</v>
      </c>
      <c r="H1629" s="1">
        <v>44565</v>
      </c>
      <c r="I1629">
        <v>7481051945139359</v>
      </c>
    </row>
    <row r="1630" spans="1:9" x14ac:dyDescent="0.3">
      <c r="A1630" t="s">
        <v>2783</v>
      </c>
      <c r="B1630" t="s">
        <v>1410</v>
      </c>
      <c r="C1630" t="s">
        <v>1084</v>
      </c>
      <c r="D1630" s="1">
        <v>45330</v>
      </c>
      <c r="E1630">
        <v>15</v>
      </c>
      <c r="F1630">
        <v>2891020541549418</v>
      </c>
      <c r="G1630" s="1">
        <v>45348</v>
      </c>
      <c r="H1630" s="1">
        <v>45353</v>
      </c>
      <c r="I1630">
        <v>4.3365308123241264E+16</v>
      </c>
    </row>
    <row r="1631" spans="1:9" x14ac:dyDescent="0.3">
      <c r="A1631" t="s">
        <v>2784</v>
      </c>
      <c r="B1631" t="s">
        <v>931</v>
      </c>
      <c r="C1631" t="s">
        <v>1070</v>
      </c>
      <c r="D1631" s="1">
        <v>44534</v>
      </c>
      <c r="E1631">
        <v>15</v>
      </c>
      <c r="F1631">
        <v>3.1084888436011492E+16</v>
      </c>
      <c r="G1631" s="1">
        <v>44552</v>
      </c>
      <c r="H1631" s="1">
        <v>44558</v>
      </c>
      <c r="I1631">
        <v>4662733265401724</v>
      </c>
    </row>
    <row r="1632" spans="1:9" x14ac:dyDescent="0.3">
      <c r="A1632" t="s">
        <v>2785</v>
      </c>
      <c r="B1632" t="s">
        <v>1205</v>
      </c>
      <c r="C1632" t="s">
        <v>905</v>
      </c>
      <c r="D1632" s="1">
        <v>44569</v>
      </c>
      <c r="E1632">
        <v>6</v>
      </c>
      <c r="F1632">
        <v>5.9828505400206176E+16</v>
      </c>
      <c r="G1632" s="1">
        <v>44581</v>
      </c>
      <c r="H1632" s="1">
        <v>44585</v>
      </c>
      <c r="I1632">
        <v>3.5897103240123704E+16</v>
      </c>
    </row>
    <row r="1633" spans="1:9" x14ac:dyDescent="0.3">
      <c r="A1633" t="s">
        <v>2786</v>
      </c>
      <c r="B1633" t="s">
        <v>1167</v>
      </c>
      <c r="C1633" t="s">
        <v>1500</v>
      </c>
      <c r="D1633" s="1">
        <v>45159</v>
      </c>
      <c r="E1633">
        <v>12</v>
      </c>
      <c r="F1633">
        <v>3218806172087009</v>
      </c>
      <c r="G1633" s="1">
        <v>45176</v>
      </c>
      <c r="H1633" s="1">
        <v>45181</v>
      </c>
      <c r="I1633">
        <v>3862567406504411</v>
      </c>
    </row>
    <row r="1634" spans="1:9" x14ac:dyDescent="0.3">
      <c r="A1634" t="s">
        <v>2787</v>
      </c>
      <c r="B1634" t="s">
        <v>889</v>
      </c>
      <c r="C1634" t="s">
        <v>1091</v>
      </c>
      <c r="D1634" s="1">
        <v>44777</v>
      </c>
      <c r="E1634">
        <v>17</v>
      </c>
      <c r="F1634">
        <v>4950733193792616</v>
      </c>
      <c r="G1634" s="1">
        <v>44799</v>
      </c>
      <c r="H1634" s="1">
        <v>44803</v>
      </c>
      <c r="I1634">
        <v>8416246429447448</v>
      </c>
    </row>
    <row r="1635" spans="1:9" x14ac:dyDescent="0.3">
      <c r="A1635" t="s">
        <v>2788</v>
      </c>
      <c r="B1635" t="s">
        <v>942</v>
      </c>
      <c r="C1635" t="s">
        <v>2022</v>
      </c>
      <c r="D1635" s="1">
        <v>44340</v>
      </c>
      <c r="E1635">
        <v>14</v>
      </c>
      <c r="F1635">
        <v>1.1908043406296224E+16</v>
      </c>
      <c r="G1635" s="1">
        <v>44359</v>
      </c>
      <c r="H1635" s="1">
        <v>44358</v>
      </c>
      <c r="I1635">
        <v>1667126076881471</v>
      </c>
    </row>
    <row r="1636" spans="1:9" x14ac:dyDescent="0.3">
      <c r="A1636" t="s">
        <v>2789</v>
      </c>
      <c r="B1636" t="s">
        <v>942</v>
      </c>
      <c r="C1636" t="s">
        <v>1609</v>
      </c>
      <c r="D1636" s="1">
        <v>44725</v>
      </c>
      <c r="E1636">
        <v>17</v>
      </c>
      <c r="F1636">
        <v>762549813365003</v>
      </c>
      <c r="G1636" s="1">
        <v>44741</v>
      </c>
      <c r="H1636" s="1">
        <v>44738</v>
      </c>
      <c r="I1636">
        <v>1296334682720505</v>
      </c>
    </row>
    <row r="1637" spans="1:9" x14ac:dyDescent="0.3">
      <c r="A1637" t="s">
        <v>2790</v>
      </c>
      <c r="B1637" t="s">
        <v>898</v>
      </c>
      <c r="C1637" t="s">
        <v>896</v>
      </c>
      <c r="D1637" s="1">
        <v>44221</v>
      </c>
      <c r="E1637">
        <v>9</v>
      </c>
      <c r="F1637">
        <v>4.5709008614654736E+16</v>
      </c>
      <c r="G1637" s="1">
        <v>44234</v>
      </c>
      <c r="H1637" s="1">
        <v>44233</v>
      </c>
      <c r="I1637">
        <v>4.1138107753189264E+16</v>
      </c>
    </row>
    <row r="1638" spans="1:9" x14ac:dyDescent="0.3">
      <c r="A1638" t="s">
        <v>2791</v>
      </c>
      <c r="B1638" t="s">
        <v>970</v>
      </c>
      <c r="C1638" t="s">
        <v>935</v>
      </c>
      <c r="D1638" s="1">
        <v>44472</v>
      </c>
      <c r="E1638">
        <v>14</v>
      </c>
      <c r="F1638">
        <v>3157737689892351</v>
      </c>
      <c r="G1638" s="1">
        <v>44495</v>
      </c>
      <c r="H1638" s="1">
        <v>44499</v>
      </c>
      <c r="I1638">
        <v>4.4208327658492912E+16</v>
      </c>
    </row>
    <row r="1639" spans="1:9" x14ac:dyDescent="0.3">
      <c r="A1639" t="s">
        <v>2792</v>
      </c>
      <c r="B1639" t="s">
        <v>928</v>
      </c>
      <c r="C1639" t="s">
        <v>926</v>
      </c>
      <c r="D1639" s="1">
        <v>44715</v>
      </c>
      <c r="E1639">
        <v>21</v>
      </c>
      <c r="F1639">
        <v>2680471288613014</v>
      </c>
      <c r="G1639" s="1">
        <v>44729</v>
      </c>
      <c r="H1639" s="1">
        <v>44730</v>
      </c>
      <c r="I1639">
        <v>562898970608733</v>
      </c>
    </row>
    <row r="1640" spans="1:9" x14ac:dyDescent="0.3">
      <c r="A1640" t="s">
        <v>2793</v>
      </c>
      <c r="B1640" t="s">
        <v>1321</v>
      </c>
      <c r="C1640" t="s">
        <v>1100</v>
      </c>
      <c r="D1640" s="1">
        <v>44227</v>
      </c>
      <c r="E1640">
        <v>8</v>
      </c>
      <c r="F1640">
        <v>2760962360689622</v>
      </c>
      <c r="G1640" s="1">
        <v>44239</v>
      </c>
      <c r="H1640" s="1">
        <v>44242</v>
      </c>
      <c r="I1640">
        <v>2.2087698885516976E+16</v>
      </c>
    </row>
    <row r="1641" spans="1:9" x14ac:dyDescent="0.3">
      <c r="A1641" t="s">
        <v>2794</v>
      </c>
      <c r="B1641" t="s">
        <v>1073</v>
      </c>
      <c r="C1641" t="s">
        <v>1136</v>
      </c>
      <c r="D1641" s="1">
        <v>45079</v>
      </c>
      <c r="E1641">
        <v>10</v>
      </c>
      <c r="F1641">
        <v>5453533029890985</v>
      </c>
      <c r="G1641" s="1">
        <v>45092</v>
      </c>
      <c r="H1641" s="1">
        <v>45090</v>
      </c>
      <c r="I1641">
        <v>5453533029890984</v>
      </c>
    </row>
    <row r="1642" spans="1:9" x14ac:dyDescent="0.3">
      <c r="A1642" t="s">
        <v>2795</v>
      </c>
      <c r="B1642" t="s">
        <v>1532</v>
      </c>
      <c r="C1642" t="s">
        <v>974</v>
      </c>
      <c r="D1642" s="1">
        <v>45310</v>
      </c>
      <c r="E1642">
        <v>5</v>
      </c>
      <c r="F1642">
        <v>4714824538378978</v>
      </c>
      <c r="G1642" s="1">
        <v>45323</v>
      </c>
      <c r="H1642" s="1">
        <v>45323</v>
      </c>
      <c r="I1642">
        <v>2.3574122691894888E+16</v>
      </c>
    </row>
    <row r="1643" spans="1:9" x14ac:dyDescent="0.3">
      <c r="A1643" t="s">
        <v>2796</v>
      </c>
      <c r="B1643" t="s">
        <v>895</v>
      </c>
      <c r="C1643" t="s">
        <v>979</v>
      </c>
      <c r="D1643" s="1">
        <v>44724</v>
      </c>
      <c r="E1643">
        <v>12</v>
      </c>
      <c r="F1643">
        <v>2.4710231706549312E+16</v>
      </c>
      <c r="G1643" s="1">
        <v>44745</v>
      </c>
      <c r="H1643" s="1">
        <v>44745</v>
      </c>
      <c r="I1643">
        <v>2.9652278047859176E+16</v>
      </c>
    </row>
    <row r="1644" spans="1:9" x14ac:dyDescent="0.3">
      <c r="A1644" t="s">
        <v>2797</v>
      </c>
      <c r="B1644" t="s">
        <v>1083</v>
      </c>
      <c r="C1644" t="s">
        <v>1011</v>
      </c>
      <c r="D1644" s="1">
        <v>44895</v>
      </c>
      <c r="E1644">
        <v>15</v>
      </c>
      <c r="F1644">
        <v>8160464813107438</v>
      </c>
      <c r="G1644" s="1">
        <v>44905</v>
      </c>
      <c r="H1644" s="1">
        <v>44910</v>
      </c>
      <c r="I1644">
        <v>1.2240697219661158E+16</v>
      </c>
    </row>
    <row r="1645" spans="1:9" x14ac:dyDescent="0.3">
      <c r="A1645" t="s">
        <v>2798</v>
      </c>
      <c r="B1645" t="s">
        <v>1141</v>
      </c>
      <c r="C1645" t="s">
        <v>1261</v>
      </c>
      <c r="D1645" s="1">
        <v>45016</v>
      </c>
      <c r="E1645">
        <v>14</v>
      </c>
      <c r="F1645">
        <v>4536575032907308</v>
      </c>
      <c r="G1645" s="1">
        <v>45026</v>
      </c>
      <c r="H1645" s="1">
        <v>45031</v>
      </c>
      <c r="I1645">
        <v>6351205046070231</v>
      </c>
    </row>
    <row r="1646" spans="1:9" x14ac:dyDescent="0.3">
      <c r="A1646" t="s">
        <v>2799</v>
      </c>
      <c r="B1646" t="s">
        <v>922</v>
      </c>
      <c r="C1646" t="s">
        <v>1335</v>
      </c>
      <c r="D1646" s="1">
        <v>44968</v>
      </c>
      <c r="E1646">
        <v>12</v>
      </c>
      <c r="F1646">
        <v>1506868199410959</v>
      </c>
      <c r="G1646" s="1">
        <v>44980</v>
      </c>
      <c r="H1646" s="1">
        <v>44978</v>
      </c>
      <c r="I1646">
        <v>1808241839293151</v>
      </c>
    </row>
    <row r="1647" spans="1:9" x14ac:dyDescent="0.3">
      <c r="A1647" t="s">
        <v>2800</v>
      </c>
      <c r="B1647" t="s">
        <v>989</v>
      </c>
      <c r="C1647" t="s">
        <v>1609</v>
      </c>
      <c r="D1647" s="1">
        <v>45118</v>
      </c>
      <c r="E1647">
        <v>11</v>
      </c>
      <c r="F1647">
        <v>7789789896812127</v>
      </c>
      <c r="G1647" s="1">
        <v>45131</v>
      </c>
      <c r="H1647" s="1">
        <v>45136</v>
      </c>
      <c r="I1647">
        <v>856876888649334</v>
      </c>
    </row>
    <row r="1648" spans="1:9" x14ac:dyDescent="0.3">
      <c r="A1648" t="s">
        <v>2801</v>
      </c>
      <c r="B1648" t="s">
        <v>942</v>
      </c>
      <c r="C1648" t="s">
        <v>1074</v>
      </c>
      <c r="D1648" s="1">
        <v>44399</v>
      </c>
      <c r="E1648">
        <v>14</v>
      </c>
      <c r="F1648">
        <v>6063975747608534</v>
      </c>
      <c r="G1648" s="1">
        <v>44422</v>
      </c>
      <c r="H1648" s="1">
        <v>44426</v>
      </c>
      <c r="I1648">
        <v>8489566046651948</v>
      </c>
    </row>
    <row r="1649" spans="1:9" x14ac:dyDescent="0.3">
      <c r="A1649" t="s">
        <v>2802</v>
      </c>
      <c r="B1649" t="s">
        <v>883</v>
      </c>
      <c r="C1649" t="s">
        <v>1007</v>
      </c>
      <c r="D1649" s="1">
        <v>44852</v>
      </c>
      <c r="E1649">
        <v>12</v>
      </c>
      <c r="F1649">
        <v>8306627686742434</v>
      </c>
      <c r="G1649" s="1">
        <v>44862</v>
      </c>
      <c r="H1649" s="1">
        <v>44865</v>
      </c>
      <c r="I1649">
        <v>9967953224090920</v>
      </c>
    </row>
    <row r="1650" spans="1:9" x14ac:dyDescent="0.3">
      <c r="A1650" t="s">
        <v>2803</v>
      </c>
      <c r="B1650" t="s">
        <v>1186</v>
      </c>
      <c r="C1650" t="s">
        <v>1364</v>
      </c>
      <c r="D1650" s="1">
        <v>45051</v>
      </c>
      <c r="E1650">
        <v>15</v>
      </c>
      <c r="F1650">
        <v>55349838335066</v>
      </c>
      <c r="G1650" s="1">
        <v>45067</v>
      </c>
      <c r="H1650" s="1">
        <v>45070</v>
      </c>
      <c r="I1650">
        <v>83024757502599</v>
      </c>
    </row>
    <row r="1651" spans="1:9" x14ac:dyDescent="0.3">
      <c r="A1651" t="s">
        <v>2804</v>
      </c>
      <c r="B1651" t="s">
        <v>931</v>
      </c>
      <c r="C1651" t="s">
        <v>1549</v>
      </c>
      <c r="D1651" s="1">
        <v>44733</v>
      </c>
      <c r="E1651">
        <v>11</v>
      </c>
      <c r="F1651">
        <v>776581862747708</v>
      </c>
      <c r="G1651" s="1">
        <v>44751</v>
      </c>
      <c r="H1651" s="1">
        <v>44749</v>
      </c>
      <c r="I1651">
        <v>8542400490224788</v>
      </c>
    </row>
    <row r="1652" spans="1:9" x14ac:dyDescent="0.3">
      <c r="A1652" t="s">
        <v>2805</v>
      </c>
      <c r="B1652" t="s">
        <v>934</v>
      </c>
      <c r="C1652" t="s">
        <v>911</v>
      </c>
      <c r="D1652" s="1">
        <v>44803</v>
      </c>
      <c r="E1652">
        <v>15</v>
      </c>
      <c r="F1652">
        <v>4.8064211145138128E+16</v>
      </c>
      <c r="G1652" s="1">
        <v>44813</v>
      </c>
      <c r="H1652" s="1">
        <v>44811</v>
      </c>
      <c r="I1652">
        <v>7209631671770719</v>
      </c>
    </row>
    <row r="1653" spans="1:9" x14ac:dyDescent="0.3">
      <c r="A1653" t="s">
        <v>2806</v>
      </c>
      <c r="B1653" t="s">
        <v>1025</v>
      </c>
      <c r="C1653" t="s">
        <v>1641</v>
      </c>
      <c r="D1653" s="1">
        <v>44226</v>
      </c>
      <c r="E1653">
        <v>11</v>
      </c>
      <c r="F1653">
        <v>4177947593443912</v>
      </c>
      <c r="G1653" s="1">
        <v>44239</v>
      </c>
      <c r="H1653" s="1">
        <v>44236</v>
      </c>
      <c r="I1653">
        <v>4595742352788303</v>
      </c>
    </row>
    <row r="1654" spans="1:9" x14ac:dyDescent="0.3">
      <c r="A1654" t="s">
        <v>2807</v>
      </c>
      <c r="B1654" t="s">
        <v>1186</v>
      </c>
      <c r="C1654" t="s">
        <v>968</v>
      </c>
      <c r="D1654" s="1">
        <v>45114</v>
      </c>
      <c r="E1654">
        <v>11</v>
      </c>
      <c r="F1654">
        <v>7895760644381522</v>
      </c>
      <c r="G1654" s="1">
        <v>45137</v>
      </c>
      <c r="H1654" s="1">
        <v>45140</v>
      </c>
      <c r="I1654">
        <v>8685336708819675</v>
      </c>
    </row>
    <row r="1655" spans="1:9" x14ac:dyDescent="0.3">
      <c r="A1655" t="s">
        <v>2808</v>
      </c>
      <c r="B1655" t="s">
        <v>1170</v>
      </c>
      <c r="C1655" t="s">
        <v>1246</v>
      </c>
      <c r="D1655" s="1">
        <v>44980</v>
      </c>
      <c r="E1655">
        <v>8</v>
      </c>
      <c r="F1655">
        <v>2.6109657545443744E+16</v>
      </c>
      <c r="G1655" s="1">
        <v>44996</v>
      </c>
      <c r="H1655" s="1">
        <v>44994</v>
      </c>
      <c r="I1655">
        <v>2.0887726036354996E+16</v>
      </c>
    </row>
    <row r="1656" spans="1:9" x14ac:dyDescent="0.3">
      <c r="A1656" t="s">
        <v>2809</v>
      </c>
      <c r="B1656" t="s">
        <v>1240</v>
      </c>
      <c r="C1656" t="s">
        <v>893</v>
      </c>
      <c r="D1656" s="1">
        <v>44351</v>
      </c>
      <c r="E1656">
        <v>11</v>
      </c>
      <c r="F1656">
        <v>5.1903922922829128E+16</v>
      </c>
      <c r="G1656" s="1">
        <v>44363</v>
      </c>
      <c r="H1656" s="1">
        <v>44363</v>
      </c>
      <c r="I1656">
        <v>5709431521511203</v>
      </c>
    </row>
    <row r="1657" spans="1:9" x14ac:dyDescent="0.3">
      <c r="A1657" t="s">
        <v>2810</v>
      </c>
      <c r="B1657" t="s">
        <v>934</v>
      </c>
      <c r="C1657" t="s">
        <v>863</v>
      </c>
      <c r="D1657" s="1">
        <v>44530</v>
      </c>
      <c r="E1657">
        <v>9</v>
      </c>
      <c r="F1657">
        <v>6300523156630726</v>
      </c>
      <c r="G1657" s="1">
        <v>44550</v>
      </c>
      <c r="H1657" s="1">
        <v>44556</v>
      </c>
      <c r="I1657">
        <v>5670470840967653</v>
      </c>
    </row>
    <row r="1658" spans="1:9" x14ac:dyDescent="0.3">
      <c r="A1658" t="s">
        <v>2811</v>
      </c>
      <c r="B1658" t="s">
        <v>1073</v>
      </c>
      <c r="C1658" t="s">
        <v>1207</v>
      </c>
      <c r="D1658" s="1">
        <v>45037</v>
      </c>
      <c r="E1658">
        <v>17</v>
      </c>
      <c r="F1658">
        <v>5.978113984590416E+16</v>
      </c>
      <c r="G1658" s="1">
        <v>45054</v>
      </c>
      <c r="H1658" s="1">
        <v>45051</v>
      </c>
      <c r="I1658">
        <v>1.0162793773803708E+16</v>
      </c>
    </row>
    <row r="1659" spans="1:9" x14ac:dyDescent="0.3">
      <c r="A1659" t="s">
        <v>2812</v>
      </c>
      <c r="B1659" t="s">
        <v>907</v>
      </c>
      <c r="C1659" t="s">
        <v>1440</v>
      </c>
      <c r="D1659" s="1">
        <v>44416</v>
      </c>
      <c r="E1659">
        <v>10</v>
      </c>
      <c r="F1659">
        <v>2425366622433683</v>
      </c>
      <c r="G1659" s="1">
        <v>44439</v>
      </c>
      <c r="H1659" s="1">
        <v>44438</v>
      </c>
      <c r="I1659">
        <v>2.4253666224336828E+16</v>
      </c>
    </row>
    <row r="1660" spans="1:9" x14ac:dyDescent="0.3">
      <c r="A1660" t="s">
        <v>2813</v>
      </c>
      <c r="B1660" t="s">
        <v>1035</v>
      </c>
      <c r="C1660" t="s">
        <v>1319</v>
      </c>
      <c r="D1660" s="1">
        <v>44659</v>
      </c>
      <c r="E1660">
        <v>10</v>
      </c>
      <c r="F1660">
        <v>3859239871854108</v>
      </c>
      <c r="G1660" s="1">
        <v>44683</v>
      </c>
      <c r="H1660" s="1">
        <v>44689</v>
      </c>
      <c r="I1660">
        <v>3.8592398718541072E+16</v>
      </c>
    </row>
    <row r="1661" spans="1:9" x14ac:dyDescent="0.3">
      <c r="A1661" t="s">
        <v>2814</v>
      </c>
      <c r="B1661" t="s">
        <v>1145</v>
      </c>
      <c r="C1661" t="s">
        <v>1408</v>
      </c>
      <c r="D1661" s="1">
        <v>44340</v>
      </c>
      <c r="E1661">
        <v>15</v>
      </c>
      <c r="F1661">
        <v>1.6805091100496228E+16</v>
      </c>
      <c r="G1661" s="1">
        <v>44362</v>
      </c>
      <c r="H1661" s="1">
        <v>44360</v>
      </c>
      <c r="I1661">
        <v>2.5207636650744344E+16</v>
      </c>
    </row>
    <row r="1662" spans="1:9" x14ac:dyDescent="0.3">
      <c r="A1662" t="s">
        <v>2815</v>
      </c>
      <c r="B1662" t="s">
        <v>1022</v>
      </c>
      <c r="C1662" t="s">
        <v>1594</v>
      </c>
      <c r="D1662" s="1">
        <v>44597</v>
      </c>
      <c r="E1662">
        <v>7</v>
      </c>
      <c r="F1662">
        <v>9010932401418992</v>
      </c>
      <c r="G1662" s="1">
        <v>44616</v>
      </c>
      <c r="H1662" s="1">
        <v>44616</v>
      </c>
      <c r="I1662">
        <v>6307652680993295</v>
      </c>
    </row>
    <row r="1663" spans="1:9" x14ac:dyDescent="0.3">
      <c r="A1663" t="s">
        <v>2816</v>
      </c>
      <c r="B1663" t="s">
        <v>1147</v>
      </c>
      <c r="C1663" t="s">
        <v>1433</v>
      </c>
      <c r="D1663" s="1">
        <v>45295</v>
      </c>
      <c r="E1663">
        <v>5</v>
      </c>
      <c r="F1663">
        <v>2.3633618725327448E+16</v>
      </c>
      <c r="G1663" s="1">
        <v>45306</v>
      </c>
      <c r="H1663" s="1">
        <v>45310</v>
      </c>
      <c r="I1663">
        <v>1.1816809362663724E+16</v>
      </c>
    </row>
    <row r="1664" spans="1:9" x14ac:dyDescent="0.3">
      <c r="A1664" t="s">
        <v>2817</v>
      </c>
      <c r="B1664" t="s">
        <v>1225</v>
      </c>
      <c r="C1664" t="s">
        <v>1535</v>
      </c>
      <c r="D1664" s="1">
        <v>44989</v>
      </c>
      <c r="E1664">
        <v>7</v>
      </c>
      <c r="F1664">
        <v>13310885056024</v>
      </c>
      <c r="G1664" s="1">
        <v>45000</v>
      </c>
      <c r="H1664" s="1">
        <v>45000</v>
      </c>
      <c r="I1664">
        <v>93176195392168</v>
      </c>
    </row>
    <row r="1665" spans="1:9" x14ac:dyDescent="0.3">
      <c r="A1665" t="s">
        <v>2818</v>
      </c>
      <c r="B1665" t="s">
        <v>1073</v>
      </c>
      <c r="C1665" t="s">
        <v>1091</v>
      </c>
      <c r="D1665" s="1">
        <v>44566</v>
      </c>
      <c r="E1665">
        <v>6</v>
      </c>
      <c r="F1665">
        <v>1.4765761455095676E+16</v>
      </c>
      <c r="G1665" s="1">
        <v>44584</v>
      </c>
      <c r="H1665" s="1">
        <v>44583</v>
      </c>
      <c r="I1665">
        <v>8859456873057405</v>
      </c>
    </row>
    <row r="1666" spans="1:9" x14ac:dyDescent="0.3">
      <c r="A1666" t="s">
        <v>2819</v>
      </c>
      <c r="B1666" t="s">
        <v>1141</v>
      </c>
      <c r="C1666" t="s">
        <v>1100</v>
      </c>
      <c r="D1666" s="1">
        <v>45131</v>
      </c>
      <c r="E1666">
        <v>14</v>
      </c>
      <c r="F1666">
        <v>3811565538945123</v>
      </c>
      <c r="G1666" s="1">
        <v>45155</v>
      </c>
      <c r="H1666" s="1">
        <v>45161</v>
      </c>
      <c r="I1666">
        <v>5336191754523172</v>
      </c>
    </row>
    <row r="1667" spans="1:9" x14ac:dyDescent="0.3">
      <c r="A1667" t="s">
        <v>2820</v>
      </c>
      <c r="B1667" t="s">
        <v>1015</v>
      </c>
      <c r="C1667" t="s">
        <v>1276</v>
      </c>
      <c r="D1667" s="1">
        <v>45012</v>
      </c>
      <c r="E1667">
        <v>14</v>
      </c>
      <c r="F1667">
        <v>3372731375887531</v>
      </c>
      <c r="G1667" s="1">
        <v>45028</v>
      </c>
      <c r="H1667" s="1">
        <v>45028</v>
      </c>
      <c r="I1667">
        <v>4.721823926242544E+16</v>
      </c>
    </row>
    <row r="1668" spans="1:9" x14ac:dyDescent="0.3">
      <c r="A1668" t="s">
        <v>2821</v>
      </c>
      <c r="B1668" t="s">
        <v>1025</v>
      </c>
      <c r="C1668" t="s">
        <v>1609</v>
      </c>
      <c r="D1668" s="1">
        <v>44463</v>
      </c>
      <c r="E1668">
        <v>7</v>
      </c>
      <c r="F1668">
        <v>5893314280931161</v>
      </c>
      <c r="G1668" s="1">
        <v>44475</v>
      </c>
      <c r="H1668" s="1">
        <v>44476</v>
      </c>
      <c r="I1668">
        <v>4125319996651813</v>
      </c>
    </row>
    <row r="1669" spans="1:9" x14ac:dyDescent="0.3">
      <c r="A1669" t="s">
        <v>2822</v>
      </c>
      <c r="B1669" t="s">
        <v>1107</v>
      </c>
      <c r="C1669" t="s">
        <v>1081</v>
      </c>
      <c r="D1669" s="1">
        <v>44515</v>
      </c>
      <c r="E1669">
        <v>12</v>
      </c>
      <c r="F1669">
        <v>6420285580307791</v>
      </c>
      <c r="G1669" s="1">
        <v>44538</v>
      </c>
      <c r="H1669" s="1">
        <v>44539</v>
      </c>
      <c r="I1669">
        <v>7704342696369349</v>
      </c>
    </row>
    <row r="1670" spans="1:9" x14ac:dyDescent="0.3">
      <c r="A1670" t="s">
        <v>2823</v>
      </c>
      <c r="B1670" t="s">
        <v>1186</v>
      </c>
      <c r="C1670" t="s">
        <v>1070</v>
      </c>
      <c r="D1670" s="1">
        <v>44479</v>
      </c>
      <c r="E1670">
        <v>7</v>
      </c>
      <c r="F1670">
        <v>8224884340660825</v>
      </c>
      <c r="G1670" s="1">
        <v>44492</v>
      </c>
      <c r="H1670" s="1">
        <v>44490</v>
      </c>
      <c r="I1670">
        <v>5757419038462578</v>
      </c>
    </row>
    <row r="1671" spans="1:9" x14ac:dyDescent="0.3">
      <c r="A1671" t="s">
        <v>2824</v>
      </c>
      <c r="B1671" t="s">
        <v>1172</v>
      </c>
      <c r="C1671" t="s">
        <v>1259</v>
      </c>
      <c r="D1671" s="1">
        <v>44601</v>
      </c>
      <c r="E1671">
        <v>9</v>
      </c>
      <c r="F1671">
        <v>3156742416513358</v>
      </c>
      <c r="G1671" s="1">
        <v>44615</v>
      </c>
      <c r="H1671" s="1">
        <v>44618</v>
      </c>
      <c r="I1671">
        <v>2841068174862022</v>
      </c>
    </row>
    <row r="1672" spans="1:9" x14ac:dyDescent="0.3">
      <c r="A1672" t="s">
        <v>2825</v>
      </c>
      <c r="B1672" t="s">
        <v>1160</v>
      </c>
      <c r="C1672" t="s">
        <v>1084</v>
      </c>
      <c r="D1672" s="1">
        <v>44885</v>
      </c>
      <c r="E1672">
        <v>7</v>
      </c>
      <c r="F1672">
        <v>1.5564387869975304E+16</v>
      </c>
      <c r="G1672" s="1">
        <v>44895</v>
      </c>
      <c r="H1672" s="1">
        <v>44894</v>
      </c>
      <c r="I1672">
        <v>1.0895071508982712E+16</v>
      </c>
    </row>
    <row r="1673" spans="1:9" x14ac:dyDescent="0.3">
      <c r="A1673" t="s">
        <v>2826</v>
      </c>
      <c r="B1673" t="s">
        <v>934</v>
      </c>
      <c r="C1673" t="s">
        <v>1045</v>
      </c>
      <c r="D1673" s="1">
        <v>44660</v>
      </c>
      <c r="E1673">
        <v>13</v>
      </c>
      <c r="F1673">
        <v>5367498987023021</v>
      </c>
      <c r="G1673" s="1">
        <v>44670</v>
      </c>
      <c r="H1673" s="1">
        <v>44673</v>
      </c>
      <c r="I1673">
        <v>6977748683129928</v>
      </c>
    </row>
    <row r="1674" spans="1:9" x14ac:dyDescent="0.3">
      <c r="A1674" t="s">
        <v>2827</v>
      </c>
      <c r="B1674" t="s">
        <v>1240</v>
      </c>
      <c r="C1674" t="s">
        <v>1469</v>
      </c>
      <c r="D1674" s="1">
        <v>44558</v>
      </c>
      <c r="E1674">
        <v>11</v>
      </c>
      <c r="F1674">
        <v>5.1084041422435744E+16</v>
      </c>
      <c r="G1674" s="1">
        <v>44571</v>
      </c>
      <c r="H1674" s="1">
        <v>44569</v>
      </c>
      <c r="I1674">
        <v>5619244556467931</v>
      </c>
    </row>
    <row r="1675" spans="1:9" x14ac:dyDescent="0.3">
      <c r="A1675" t="s">
        <v>2828</v>
      </c>
      <c r="B1675" t="s">
        <v>1385</v>
      </c>
      <c r="C1675" t="s">
        <v>1727</v>
      </c>
      <c r="D1675" s="1">
        <v>45262</v>
      </c>
      <c r="E1675">
        <v>11</v>
      </c>
      <c r="F1675">
        <v>1.5195235705912144E+16</v>
      </c>
      <c r="G1675" s="1">
        <v>45284</v>
      </c>
      <c r="H1675" s="1">
        <v>45283</v>
      </c>
      <c r="I1675">
        <v>1.6714759276503358E+16</v>
      </c>
    </row>
    <row r="1676" spans="1:9" x14ac:dyDescent="0.3">
      <c r="A1676" t="s">
        <v>2829</v>
      </c>
      <c r="B1676" t="s">
        <v>1160</v>
      </c>
      <c r="C1676" t="s">
        <v>1182</v>
      </c>
      <c r="D1676" s="1">
        <v>45133</v>
      </c>
      <c r="E1676">
        <v>10</v>
      </c>
      <c r="F1676">
        <v>7042799411613424</v>
      </c>
      <c r="G1676" s="1">
        <v>45145</v>
      </c>
      <c r="H1676" s="1">
        <v>45144</v>
      </c>
      <c r="I1676">
        <v>7042799411613424</v>
      </c>
    </row>
    <row r="1677" spans="1:9" x14ac:dyDescent="0.3">
      <c r="A1677" t="s">
        <v>2830</v>
      </c>
      <c r="B1677" t="s">
        <v>1288</v>
      </c>
      <c r="C1677" t="s">
        <v>1070</v>
      </c>
      <c r="D1677" s="1">
        <v>44769</v>
      </c>
      <c r="E1677">
        <v>12</v>
      </c>
      <c r="F1677">
        <v>2.3501504349444032E+16</v>
      </c>
      <c r="G1677" s="1">
        <v>44781</v>
      </c>
      <c r="H1677" s="1">
        <v>44784</v>
      </c>
      <c r="I1677">
        <v>2820180521933284</v>
      </c>
    </row>
    <row r="1678" spans="1:9" x14ac:dyDescent="0.3">
      <c r="A1678" t="s">
        <v>2831</v>
      </c>
      <c r="B1678" t="s">
        <v>1205</v>
      </c>
      <c r="C1678" t="s">
        <v>1216</v>
      </c>
      <c r="D1678" s="1">
        <v>44216</v>
      </c>
      <c r="E1678">
        <v>12</v>
      </c>
      <c r="F1678">
        <v>328935454678117</v>
      </c>
      <c r="G1678" s="1">
        <v>44231</v>
      </c>
      <c r="H1678" s="1">
        <v>44233</v>
      </c>
      <c r="I1678">
        <v>3.9472254561374048E+16</v>
      </c>
    </row>
    <row r="1679" spans="1:9" x14ac:dyDescent="0.3">
      <c r="A1679" t="s">
        <v>2832</v>
      </c>
      <c r="B1679" t="s">
        <v>1597</v>
      </c>
      <c r="C1679" t="s">
        <v>1242</v>
      </c>
      <c r="D1679" s="1">
        <v>45054</v>
      </c>
      <c r="E1679">
        <v>13</v>
      </c>
      <c r="F1679">
        <v>585464368563147</v>
      </c>
      <c r="G1679" s="1">
        <v>45067</v>
      </c>
      <c r="H1679" s="1">
        <v>45073</v>
      </c>
      <c r="I1679">
        <v>7611036791320911</v>
      </c>
    </row>
    <row r="1680" spans="1:9" x14ac:dyDescent="0.3">
      <c r="A1680" t="s">
        <v>2833</v>
      </c>
      <c r="B1680" t="s">
        <v>973</v>
      </c>
      <c r="C1680" t="s">
        <v>1573</v>
      </c>
      <c r="D1680" s="1">
        <v>45222</v>
      </c>
      <c r="E1680">
        <v>5</v>
      </c>
      <c r="F1680">
        <v>6141882707505812</v>
      </c>
      <c r="G1680" s="1">
        <v>45246</v>
      </c>
      <c r="H1680" s="1">
        <v>45245</v>
      </c>
      <c r="I1680">
        <v>3070941353752906</v>
      </c>
    </row>
    <row r="1681" spans="1:9" x14ac:dyDescent="0.3">
      <c r="A1681" t="s">
        <v>2834</v>
      </c>
      <c r="B1681" t="s">
        <v>1113</v>
      </c>
      <c r="C1681" t="s">
        <v>866</v>
      </c>
      <c r="D1681" s="1">
        <v>44809</v>
      </c>
      <c r="E1681">
        <v>13</v>
      </c>
      <c r="F1681">
        <v>6038532806793018</v>
      </c>
      <c r="G1681" s="1">
        <v>44825</v>
      </c>
      <c r="H1681" s="1">
        <v>44827</v>
      </c>
      <c r="I1681">
        <v>7850092648830923</v>
      </c>
    </row>
    <row r="1682" spans="1:9" x14ac:dyDescent="0.3">
      <c r="A1682" t="s">
        <v>2835</v>
      </c>
      <c r="B1682" t="s">
        <v>1035</v>
      </c>
      <c r="C1682" t="s">
        <v>1469</v>
      </c>
      <c r="D1682" s="1">
        <v>44276</v>
      </c>
      <c r="E1682">
        <v>8</v>
      </c>
      <c r="F1682">
        <v>7136939828162002</v>
      </c>
      <c r="G1682" s="1">
        <v>44289</v>
      </c>
      <c r="H1682" s="1">
        <v>44286</v>
      </c>
      <c r="I1682">
        <v>5709551862529602</v>
      </c>
    </row>
    <row r="1683" spans="1:9" x14ac:dyDescent="0.3">
      <c r="A1683" t="s">
        <v>2836</v>
      </c>
      <c r="B1683" t="s">
        <v>1113</v>
      </c>
      <c r="C1683" t="s">
        <v>1136</v>
      </c>
      <c r="D1683" s="1">
        <v>44263</v>
      </c>
      <c r="E1683">
        <v>9</v>
      </c>
      <c r="F1683">
        <v>2.166377961424208E+16</v>
      </c>
      <c r="G1683" s="1">
        <v>44275</v>
      </c>
      <c r="H1683" s="1">
        <v>44280</v>
      </c>
      <c r="I1683">
        <v>1949740165281787</v>
      </c>
    </row>
    <row r="1684" spans="1:9" x14ac:dyDescent="0.3">
      <c r="A1684" t="s">
        <v>2837</v>
      </c>
      <c r="B1684" t="s">
        <v>965</v>
      </c>
      <c r="C1684" t="s">
        <v>1216</v>
      </c>
      <c r="D1684" s="1">
        <v>44990</v>
      </c>
      <c r="E1684">
        <v>8</v>
      </c>
      <c r="F1684">
        <v>6418702193498218</v>
      </c>
      <c r="G1684" s="1">
        <v>45001</v>
      </c>
      <c r="H1684" s="1">
        <v>45006</v>
      </c>
      <c r="I1684">
        <v>5134961754798575</v>
      </c>
    </row>
    <row r="1685" spans="1:9" x14ac:dyDescent="0.3">
      <c r="A1685" t="s">
        <v>2838</v>
      </c>
      <c r="B1685" t="s">
        <v>886</v>
      </c>
      <c r="C1685" t="s">
        <v>1116</v>
      </c>
      <c r="D1685" s="1">
        <v>44289</v>
      </c>
      <c r="E1685">
        <v>6</v>
      </c>
      <c r="F1685">
        <v>2612340994394752</v>
      </c>
      <c r="G1685" s="1">
        <v>44302</v>
      </c>
      <c r="H1685" s="1">
        <v>44308</v>
      </c>
      <c r="I1685">
        <v>1.5674045966368512E+16</v>
      </c>
    </row>
    <row r="1686" spans="1:9" x14ac:dyDescent="0.3">
      <c r="A1686" t="s">
        <v>2839</v>
      </c>
      <c r="B1686" t="s">
        <v>1424</v>
      </c>
      <c r="C1686" t="s">
        <v>1417</v>
      </c>
      <c r="D1686" s="1">
        <v>44713</v>
      </c>
      <c r="E1686">
        <v>10</v>
      </c>
      <c r="F1686">
        <v>4898346818818239</v>
      </c>
      <c r="G1686" s="1">
        <v>44734</v>
      </c>
      <c r="H1686" s="1">
        <v>44737</v>
      </c>
      <c r="I1686">
        <v>4.8983468188182392E+16</v>
      </c>
    </row>
    <row r="1687" spans="1:9" x14ac:dyDescent="0.3">
      <c r="A1687" t="s">
        <v>2840</v>
      </c>
      <c r="B1687" t="s">
        <v>1113</v>
      </c>
      <c r="C1687" t="s">
        <v>1537</v>
      </c>
      <c r="D1687" s="1">
        <v>44281</v>
      </c>
      <c r="E1687">
        <v>11</v>
      </c>
      <c r="F1687">
        <v>93593807211797</v>
      </c>
      <c r="G1687" s="1">
        <v>44305</v>
      </c>
      <c r="H1687" s="1">
        <v>44303</v>
      </c>
      <c r="I1687">
        <v>1029531879329767</v>
      </c>
    </row>
    <row r="1688" spans="1:9" x14ac:dyDescent="0.3">
      <c r="A1688" t="s">
        <v>2841</v>
      </c>
      <c r="B1688" t="s">
        <v>1147</v>
      </c>
      <c r="C1688" t="s">
        <v>1373</v>
      </c>
      <c r="D1688" s="1">
        <v>45179</v>
      </c>
      <c r="E1688">
        <v>15</v>
      </c>
      <c r="F1688">
        <v>2.9513874293965976E+16</v>
      </c>
      <c r="G1688" s="1">
        <v>45190</v>
      </c>
      <c r="H1688" s="1">
        <v>45196</v>
      </c>
      <c r="I1688">
        <v>4.4270811440948968E+16</v>
      </c>
    </row>
    <row r="1689" spans="1:9" x14ac:dyDescent="0.3">
      <c r="A1689" t="s">
        <v>2842</v>
      </c>
      <c r="B1689" t="s">
        <v>1145</v>
      </c>
      <c r="C1689" t="s">
        <v>1136</v>
      </c>
      <c r="D1689" s="1">
        <v>44433</v>
      </c>
      <c r="E1689">
        <v>16</v>
      </c>
      <c r="F1689">
        <v>7147130681819688</v>
      </c>
      <c r="G1689" s="1">
        <v>44444</v>
      </c>
      <c r="H1689" s="1">
        <v>44441</v>
      </c>
      <c r="I1689">
        <v>114354090909115</v>
      </c>
    </row>
    <row r="1690" spans="1:9" x14ac:dyDescent="0.3">
      <c r="A1690" t="s">
        <v>2843</v>
      </c>
      <c r="B1690" t="s">
        <v>1225</v>
      </c>
      <c r="C1690" t="s">
        <v>1566</v>
      </c>
      <c r="D1690" s="1">
        <v>44687</v>
      </c>
      <c r="E1690">
        <v>12</v>
      </c>
      <c r="F1690">
        <v>2.5701302748679892E+16</v>
      </c>
      <c r="G1690" s="1">
        <v>44710</v>
      </c>
      <c r="H1690" s="1">
        <v>44709</v>
      </c>
      <c r="I1690">
        <v>3084156329841587</v>
      </c>
    </row>
    <row r="1691" spans="1:9" x14ac:dyDescent="0.3">
      <c r="A1691" t="s">
        <v>2844</v>
      </c>
      <c r="B1691" t="s">
        <v>1003</v>
      </c>
      <c r="C1691" t="s">
        <v>1364</v>
      </c>
      <c r="D1691" s="1">
        <v>44321</v>
      </c>
      <c r="E1691">
        <v>13</v>
      </c>
      <c r="F1691">
        <v>5912409791953948</v>
      </c>
      <c r="G1691" s="1">
        <v>44339</v>
      </c>
      <c r="H1691" s="1">
        <v>44343</v>
      </c>
      <c r="I1691">
        <v>7686132729540133</v>
      </c>
    </row>
    <row r="1692" spans="1:9" x14ac:dyDescent="0.3">
      <c r="A1692" t="s">
        <v>2845</v>
      </c>
      <c r="B1692" t="s">
        <v>868</v>
      </c>
      <c r="C1692" t="s">
        <v>1229</v>
      </c>
      <c r="D1692" s="1">
        <v>44577</v>
      </c>
      <c r="E1692">
        <v>14</v>
      </c>
      <c r="F1692">
        <v>7751319437886464</v>
      </c>
      <c r="G1692" s="1">
        <v>44596</v>
      </c>
      <c r="H1692" s="1">
        <v>44602</v>
      </c>
      <c r="I1692">
        <v>1.0851847213041048E+16</v>
      </c>
    </row>
    <row r="1693" spans="1:9" x14ac:dyDescent="0.3">
      <c r="A1693" t="s">
        <v>2846</v>
      </c>
      <c r="B1693" t="s">
        <v>1044</v>
      </c>
      <c r="C1693" t="s">
        <v>974</v>
      </c>
      <c r="D1693" s="1">
        <v>44688</v>
      </c>
      <c r="E1693">
        <v>12</v>
      </c>
      <c r="F1693">
        <v>430214376606351</v>
      </c>
      <c r="G1693" s="1">
        <v>44702</v>
      </c>
      <c r="H1693" s="1">
        <v>44702</v>
      </c>
      <c r="I1693">
        <v>5162572519276212</v>
      </c>
    </row>
    <row r="1694" spans="1:9" x14ac:dyDescent="0.3">
      <c r="A1694" t="s">
        <v>2847</v>
      </c>
      <c r="B1694" t="s">
        <v>1205</v>
      </c>
      <c r="C1694" t="s">
        <v>860</v>
      </c>
      <c r="D1694" s="1">
        <v>44574</v>
      </c>
      <c r="E1694">
        <v>10</v>
      </c>
      <c r="F1694">
        <v>1.7106617900579488E+16</v>
      </c>
      <c r="G1694" s="1">
        <v>44596</v>
      </c>
      <c r="H1694" s="1">
        <v>44593</v>
      </c>
      <c r="I1694">
        <v>1.7106617900579488E+16</v>
      </c>
    </row>
    <row r="1695" spans="1:9" x14ac:dyDescent="0.3">
      <c r="A1695" t="s">
        <v>2848</v>
      </c>
      <c r="B1695" t="s">
        <v>1321</v>
      </c>
      <c r="C1695" t="s">
        <v>1440</v>
      </c>
      <c r="D1695" s="1">
        <v>45382</v>
      </c>
      <c r="E1695">
        <v>8</v>
      </c>
      <c r="F1695">
        <v>1.5686537979978764E+16</v>
      </c>
      <c r="G1695" s="1">
        <v>45399</v>
      </c>
      <c r="H1695" s="1">
        <v>45400</v>
      </c>
      <c r="I1695">
        <v>1.2549230383983012E+16</v>
      </c>
    </row>
    <row r="1696" spans="1:9" x14ac:dyDescent="0.3">
      <c r="A1696" t="s">
        <v>2849</v>
      </c>
      <c r="B1696" t="s">
        <v>976</v>
      </c>
      <c r="C1696" t="s">
        <v>938</v>
      </c>
      <c r="D1696" s="1">
        <v>45075</v>
      </c>
      <c r="E1696">
        <v>9</v>
      </c>
      <c r="F1696">
        <v>8780096266202133</v>
      </c>
      <c r="G1696" s="1">
        <v>45095</v>
      </c>
      <c r="H1696" s="1">
        <v>45100</v>
      </c>
      <c r="I1696">
        <v>790208663958192</v>
      </c>
    </row>
    <row r="1697" spans="1:9" x14ac:dyDescent="0.3">
      <c r="A1697" t="s">
        <v>2850</v>
      </c>
      <c r="B1697" t="s">
        <v>1113</v>
      </c>
      <c r="C1697" t="s">
        <v>998</v>
      </c>
      <c r="D1697" s="1">
        <v>44702</v>
      </c>
      <c r="E1697">
        <v>12</v>
      </c>
      <c r="F1697">
        <v>1556401902662821</v>
      </c>
      <c r="G1697" s="1">
        <v>44720</v>
      </c>
      <c r="H1697" s="1">
        <v>44718</v>
      </c>
      <c r="I1697">
        <v>1.8676822831953856E+16</v>
      </c>
    </row>
    <row r="1698" spans="1:9" x14ac:dyDescent="0.3">
      <c r="A1698" t="s">
        <v>2851</v>
      </c>
      <c r="B1698" t="s">
        <v>928</v>
      </c>
      <c r="C1698" t="s">
        <v>1182</v>
      </c>
      <c r="D1698" s="1">
        <v>44984</v>
      </c>
      <c r="E1698">
        <v>15</v>
      </c>
      <c r="F1698">
        <v>5.4590075930393816E+16</v>
      </c>
      <c r="G1698" s="1">
        <v>45002</v>
      </c>
      <c r="H1698" s="1">
        <v>45004</v>
      </c>
      <c r="I1698">
        <v>8188511389559072</v>
      </c>
    </row>
    <row r="1699" spans="1:9" x14ac:dyDescent="0.3">
      <c r="A1699" t="s">
        <v>2852</v>
      </c>
      <c r="B1699" t="s">
        <v>913</v>
      </c>
      <c r="C1699" t="s">
        <v>1076</v>
      </c>
      <c r="D1699" s="1">
        <v>44403</v>
      </c>
      <c r="E1699">
        <v>12</v>
      </c>
      <c r="F1699">
        <v>7442618677410262</v>
      </c>
      <c r="G1699" s="1">
        <v>44420</v>
      </c>
      <c r="H1699" s="1">
        <v>44422</v>
      </c>
      <c r="I1699">
        <v>8931142412892314</v>
      </c>
    </row>
    <row r="1700" spans="1:9" x14ac:dyDescent="0.3">
      <c r="A1700" t="s">
        <v>2853</v>
      </c>
      <c r="B1700" t="s">
        <v>1044</v>
      </c>
      <c r="C1700" t="s">
        <v>1011</v>
      </c>
      <c r="D1700" s="1">
        <v>44770</v>
      </c>
      <c r="E1700">
        <v>14</v>
      </c>
      <c r="F1700">
        <v>5.4793197223125152E+16</v>
      </c>
      <c r="G1700" s="1">
        <v>44780</v>
      </c>
      <c r="H1700" s="1">
        <v>44783</v>
      </c>
      <c r="I1700">
        <v>7671047611237522</v>
      </c>
    </row>
    <row r="1701" spans="1:9" x14ac:dyDescent="0.3">
      <c r="A1701" t="s">
        <v>2854</v>
      </c>
      <c r="B1701" t="s">
        <v>1015</v>
      </c>
      <c r="C1701" t="s">
        <v>1535</v>
      </c>
      <c r="D1701" s="1">
        <v>44711</v>
      </c>
      <c r="E1701">
        <v>16</v>
      </c>
      <c r="F1701">
        <v>1.5544056641734808E+16</v>
      </c>
      <c r="G1701" s="1">
        <v>44721</v>
      </c>
      <c r="H1701" s="1">
        <v>44719</v>
      </c>
      <c r="I1701">
        <v>2.4870490626775696E+16</v>
      </c>
    </row>
    <row r="1702" spans="1:9" x14ac:dyDescent="0.3">
      <c r="A1702" t="s">
        <v>2855</v>
      </c>
      <c r="B1702" t="s">
        <v>1297</v>
      </c>
      <c r="C1702" t="s">
        <v>1009</v>
      </c>
      <c r="D1702" s="1">
        <v>45336</v>
      </c>
      <c r="E1702">
        <v>5</v>
      </c>
      <c r="F1702">
        <v>3.0218944520401876E+16</v>
      </c>
      <c r="G1702" s="1">
        <v>45351</v>
      </c>
      <c r="H1702" s="1">
        <v>45354</v>
      </c>
      <c r="I1702">
        <v>1.5109472260200936E+16</v>
      </c>
    </row>
    <row r="1703" spans="1:9" x14ac:dyDescent="0.3">
      <c r="A1703" t="s">
        <v>2856</v>
      </c>
      <c r="B1703" t="s">
        <v>901</v>
      </c>
      <c r="C1703" t="s">
        <v>1116</v>
      </c>
      <c r="D1703" s="1">
        <v>44321</v>
      </c>
      <c r="E1703">
        <v>13</v>
      </c>
      <c r="F1703">
        <v>4508073348697971</v>
      </c>
      <c r="G1703" s="1">
        <v>44339</v>
      </c>
      <c r="H1703" s="1">
        <v>44343</v>
      </c>
      <c r="I1703">
        <v>5860495353307363</v>
      </c>
    </row>
    <row r="1704" spans="1:9" x14ac:dyDescent="0.3">
      <c r="A1704" t="s">
        <v>2857</v>
      </c>
      <c r="B1704" t="s">
        <v>986</v>
      </c>
      <c r="C1704" t="s">
        <v>1127</v>
      </c>
      <c r="D1704" s="1">
        <v>44442</v>
      </c>
      <c r="E1704">
        <v>5</v>
      </c>
      <c r="F1704">
        <v>69356163977539</v>
      </c>
      <c r="G1704" s="1">
        <v>44462</v>
      </c>
      <c r="H1704" s="1">
        <v>44464</v>
      </c>
      <c r="I1704">
        <v>346780819887695</v>
      </c>
    </row>
    <row r="1705" spans="1:9" x14ac:dyDescent="0.3">
      <c r="A1705" t="s">
        <v>2858</v>
      </c>
      <c r="B1705" t="s">
        <v>1215</v>
      </c>
      <c r="C1705" t="s">
        <v>1510</v>
      </c>
      <c r="D1705" s="1">
        <v>45301</v>
      </c>
      <c r="E1705">
        <v>8</v>
      </c>
      <c r="F1705">
        <v>3.1180780514769136E+16</v>
      </c>
      <c r="G1705" s="1">
        <v>45321</v>
      </c>
      <c r="H1705" s="1">
        <v>45319</v>
      </c>
      <c r="I1705">
        <v>2494462441181531</v>
      </c>
    </row>
    <row r="1706" spans="1:9" x14ac:dyDescent="0.3">
      <c r="A1706" t="s">
        <v>2859</v>
      </c>
      <c r="B1706" t="s">
        <v>1167</v>
      </c>
      <c r="C1706" t="s">
        <v>1456</v>
      </c>
      <c r="D1706" s="1">
        <v>44568</v>
      </c>
      <c r="E1706">
        <v>6</v>
      </c>
      <c r="F1706">
        <v>2.2201746251620528E+16</v>
      </c>
      <c r="G1706" s="1">
        <v>44578</v>
      </c>
      <c r="H1706" s="1">
        <v>44577</v>
      </c>
      <c r="I1706">
        <v>1.3321047750972316E+16</v>
      </c>
    </row>
    <row r="1707" spans="1:9" x14ac:dyDescent="0.3">
      <c r="A1707" t="s">
        <v>2860</v>
      </c>
      <c r="B1707" t="s">
        <v>1093</v>
      </c>
      <c r="C1707" t="s">
        <v>1745</v>
      </c>
      <c r="D1707" s="1">
        <v>44235</v>
      </c>
      <c r="E1707">
        <v>9</v>
      </c>
      <c r="F1707">
        <v>1966389673084988</v>
      </c>
      <c r="G1707" s="1">
        <v>44256</v>
      </c>
      <c r="H1707" s="1">
        <v>44257</v>
      </c>
      <c r="I1707">
        <v>1.7697507057764892E+16</v>
      </c>
    </row>
    <row r="1708" spans="1:9" x14ac:dyDescent="0.3">
      <c r="A1708" t="s">
        <v>2861</v>
      </c>
      <c r="B1708" t="s">
        <v>1328</v>
      </c>
      <c r="C1708" t="s">
        <v>1246</v>
      </c>
      <c r="D1708" s="1">
        <v>45142</v>
      </c>
      <c r="E1708">
        <v>12</v>
      </c>
      <c r="F1708">
        <v>6.2323356794350272E+16</v>
      </c>
      <c r="G1708" s="1">
        <v>45165</v>
      </c>
      <c r="H1708" s="1">
        <v>45165</v>
      </c>
      <c r="I1708">
        <v>7478802815322033</v>
      </c>
    </row>
    <row r="1709" spans="1:9" x14ac:dyDescent="0.3">
      <c r="A1709" t="s">
        <v>2862</v>
      </c>
      <c r="B1709" t="s">
        <v>1015</v>
      </c>
      <c r="C1709" t="s">
        <v>1242</v>
      </c>
      <c r="D1709" s="1">
        <v>44668</v>
      </c>
      <c r="E1709">
        <v>9</v>
      </c>
      <c r="F1709">
        <v>3600464374019807</v>
      </c>
      <c r="G1709" s="1">
        <v>44683</v>
      </c>
      <c r="H1709" s="1">
        <v>44680</v>
      </c>
      <c r="I1709">
        <v>3240417936617826</v>
      </c>
    </row>
    <row r="1710" spans="1:9" x14ac:dyDescent="0.3">
      <c r="A1710" t="s">
        <v>2863</v>
      </c>
      <c r="B1710" t="s">
        <v>937</v>
      </c>
      <c r="C1710" t="s">
        <v>872</v>
      </c>
      <c r="D1710" s="1">
        <v>44853</v>
      </c>
      <c r="E1710">
        <v>13</v>
      </c>
      <c r="F1710">
        <v>1.4151072731898644E+16</v>
      </c>
      <c r="G1710" s="1">
        <v>44869</v>
      </c>
      <c r="H1710" s="1">
        <v>44869</v>
      </c>
      <c r="I1710">
        <v>1.8396394551468236E+16</v>
      </c>
    </row>
    <row r="1711" spans="1:9" x14ac:dyDescent="0.3">
      <c r="A1711" t="s">
        <v>2864</v>
      </c>
      <c r="B1711" t="s">
        <v>1424</v>
      </c>
      <c r="C1711" t="s">
        <v>1761</v>
      </c>
      <c r="D1711" s="1">
        <v>44247</v>
      </c>
      <c r="E1711">
        <v>12</v>
      </c>
      <c r="F1711">
        <v>6539040433369041</v>
      </c>
      <c r="G1711" s="1">
        <v>44266</v>
      </c>
      <c r="H1711" s="1">
        <v>44271</v>
      </c>
      <c r="I1711">
        <v>784684852004285</v>
      </c>
    </row>
    <row r="1712" spans="1:9" x14ac:dyDescent="0.3">
      <c r="A1712" t="s">
        <v>2865</v>
      </c>
      <c r="B1712" t="s">
        <v>1107</v>
      </c>
      <c r="C1712" t="s">
        <v>1158</v>
      </c>
      <c r="D1712" s="1">
        <v>44920</v>
      </c>
      <c r="E1712">
        <v>11</v>
      </c>
      <c r="F1712">
        <v>4973961045390548</v>
      </c>
      <c r="G1712" s="1">
        <v>44942</v>
      </c>
      <c r="H1712" s="1">
        <v>44941</v>
      </c>
      <c r="I1712">
        <v>5471357149929603</v>
      </c>
    </row>
    <row r="1713" spans="1:9" x14ac:dyDescent="0.3">
      <c r="A1713" t="s">
        <v>2866</v>
      </c>
      <c r="B1713" t="s">
        <v>1062</v>
      </c>
      <c r="C1713" t="s">
        <v>974</v>
      </c>
      <c r="D1713" s="1">
        <v>45244</v>
      </c>
      <c r="E1713">
        <v>8</v>
      </c>
      <c r="F1713">
        <v>3115563739233157</v>
      </c>
      <c r="G1713" s="1">
        <v>45264</v>
      </c>
      <c r="H1713" s="1">
        <v>45262</v>
      </c>
      <c r="I1713">
        <v>2.4924509913865256E+16</v>
      </c>
    </row>
    <row r="1714" spans="1:9" x14ac:dyDescent="0.3">
      <c r="A1714" t="s">
        <v>2867</v>
      </c>
      <c r="B1714" t="s">
        <v>1139</v>
      </c>
      <c r="C1714" t="s">
        <v>2105</v>
      </c>
      <c r="D1714" s="1">
        <v>44565</v>
      </c>
      <c r="E1714">
        <v>14</v>
      </c>
      <c r="F1714">
        <v>1.953992095627404E+16</v>
      </c>
      <c r="G1714" s="1">
        <v>44587</v>
      </c>
      <c r="H1714" s="1">
        <v>44584</v>
      </c>
      <c r="I1714">
        <v>2735588933878365</v>
      </c>
    </row>
    <row r="1715" spans="1:9" x14ac:dyDescent="0.3">
      <c r="A1715" t="s">
        <v>2868</v>
      </c>
      <c r="B1715" t="s">
        <v>856</v>
      </c>
      <c r="C1715" t="s">
        <v>1573</v>
      </c>
      <c r="D1715" s="1">
        <v>45353</v>
      </c>
      <c r="E1715">
        <v>6</v>
      </c>
      <c r="F1715">
        <v>5.7539131856251464E+16</v>
      </c>
      <c r="G1715" s="1">
        <v>45367</v>
      </c>
      <c r="H1715" s="1">
        <v>45367</v>
      </c>
      <c r="I1715">
        <v>3452347911375088</v>
      </c>
    </row>
    <row r="1716" spans="1:9" x14ac:dyDescent="0.3">
      <c r="A1716" t="s">
        <v>2869</v>
      </c>
      <c r="B1716" t="s">
        <v>1035</v>
      </c>
      <c r="C1716" t="s">
        <v>1547</v>
      </c>
      <c r="D1716" s="1">
        <v>44230</v>
      </c>
      <c r="E1716">
        <v>11</v>
      </c>
      <c r="F1716">
        <v>6424388196935902</v>
      </c>
      <c r="G1716" s="1">
        <v>44246</v>
      </c>
      <c r="H1716" s="1">
        <v>44252</v>
      </c>
      <c r="I1716">
        <v>7066827016629493</v>
      </c>
    </row>
    <row r="1717" spans="1:9" x14ac:dyDescent="0.3">
      <c r="A1717" t="s">
        <v>2870</v>
      </c>
      <c r="B1717" t="s">
        <v>874</v>
      </c>
      <c r="C1717" t="s">
        <v>911</v>
      </c>
      <c r="D1717" s="1">
        <v>45283</v>
      </c>
      <c r="E1717">
        <v>15</v>
      </c>
      <c r="F1717">
        <v>4353305404523039</v>
      </c>
      <c r="G1717" s="1">
        <v>45302</v>
      </c>
      <c r="H1717" s="1">
        <v>45300</v>
      </c>
      <c r="I1717">
        <v>6529958106784558</v>
      </c>
    </row>
    <row r="1718" spans="1:9" x14ac:dyDescent="0.3">
      <c r="A1718" t="s">
        <v>2871</v>
      </c>
      <c r="B1718" t="s">
        <v>859</v>
      </c>
      <c r="C1718" t="s">
        <v>1341</v>
      </c>
      <c r="D1718" s="1">
        <v>45389</v>
      </c>
      <c r="E1718">
        <v>10</v>
      </c>
      <c r="F1718">
        <v>7310178464210075</v>
      </c>
      <c r="G1718" s="1">
        <v>45407</v>
      </c>
      <c r="H1718" s="1">
        <v>45409</v>
      </c>
      <c r="I1718">
        <v>7310178464210076</v>
      </c>
    </row>
    <row r="1719" spans="1:9" x14ac:dyDescent="0.3">
      <c r="A1719" t="s">
        <v>2872</v>
      </c>
      <c r="B1719" t="s">
        <v>856</v>
      </c>
      <c r="C1719" t="s">
        <v>1594</v>
      </c>
      <c r="D1719" s="1">
        <v>44630</v>
      </c>
      <c r="E1719">
        <v>9</v>
      </c>
      <c r="F1719">
        <v>378687517992363</v>
      </c>
      <c r="G1719" s="1">
        <v>44653</v>
      </c>
      <c r="H1719" s="1">
        <v>44656</v>
      </c>
      <c r="I1719">
        <v>3408187661931267</v>
      </c>
    </row>
    <row r="1720" spans="1:9" x14ac:dyDescent="0.3">
      <c r="A1720" t="s">
        <v>2873</v>
      </c>
      <c r="B1720" t="s">
        <v>1022</v>
      </c>
      <c r="C1720" t="s">
        <v>1103</v>
      </c>
      <c r="D1720" s="1">
        <v>45290</v>
      </c>
      <c r="E1720">
        <v>15</v>
      </c>
      <c r="F1720">
        <v>1414887837511146</v>
      </c>
      <c r="G1720" s="1">
        <v>45303</v>
      </c>
      <c r="H1720" s="1">
        <v>45304</v>
      </c>
      <c r="I1720">
        <v>2122331756266719</v>
      </c>
    </row>
    <row r="1721" spans="1:9" x14ac:dyDescent="0.3">
      <c r="A1721" t="s">
        <v>2874</v>
      </c>
      <c r="B1721" t="s">
        <v>934</v>
      </c>
      <c r="C1721" t="s">
        <v>1246</v>
      </c>
      <c r="D1721" s="1">
        <v>45287</v>
      </c>
      <c r="E1721">
        <v>12</v>
      </c>
      <c r="F1721">
        <v>193178434771376</v>
      </c>
      <c r="G1721" s="1">
        <v>45310</v>
      </c>
      <c r="H1721" s="1">
        <v>45312</v>
      </c>
      <c r="I1721">
        <v>2318141217256512</v>
      </c>
    </row>
    <row r="1722" spans="1:9" x14ac:dyDescent="0.3">
      <c r="A1722" t="s">
        <v>2875</v>
      </c>
      <c r="B1722" t="s">
        <v>1240</v>
      </c>
      <c r="C1722" t="s">
        <v>958</v>
      </c>
      <c r="D1722" s="1">
        <v>45009</v>
      </c>
      <c r="E1722">
        <v>13</v>
      </c>
      <c r="F1722">
        <v>5708426643079829</v>
      </c>
      <c r="G1722" s="1">
        <v>45027</v>
      </c>
      <c r="H1722" s="1">
        <v>45033</v>
      </c>
      <c r="I1722">
        <v>7420954636003777</v>
      </c>
    </row>
    <row r="1723" spans="1:9" x14ac:dyDescent="0.3">
      <c r="A1723" t="s">
        <v>2876</v>
      </c>
      <c r="B1723" t="s">
        <v>859</v>
      </c>
      <c r="C1723" t="s">
        <v>1818</v>
      </c>
      <c r="D1723" s="1">
        <v>44313</v>
      </c>
      <c r="E1723">
        <v>14</v>
      </c>
      <c r="F1723">
        <v>5.1853640331429816E+16</v>
      </c>
      <c r="G1723" s="1">
        <v>44325</v>
      </c>
      <c r="H1723" s="1">
        <v>44324</v>
      </c>
      <c r="I1723">
        <v>7259509646400174</v>
      </c>
    </row>
    <row r="1724" spans="1:9" x14ac:dyDescent="0.3">
      <c r="A1724" t="s">
        <v>2877</v>
      </c>
      <c r="B1724" t="s">
        <v>1228</v>
      </c>
      <c r="C1724" t="s">
        <v>1609</v>
      </c>
      <c r="D1724" s="1">
        <v>45219</v>
      </c>
      <c r="E1724">
        <v>15</v>
      </c>
      <c r="F1724">
        <v>5.6318864269420888E+16</v>
      </c>
      <c r="G1724" s="1">
        <v>45230</v>
      </c>
      <c r="H1724" s="1">
        <v>45232</v>
      </c>
      <c r="I1724">
        <v>8447829640413133</v>
      </c>
    </row>
    <row r="1725" spans="1:9" x14ac:dyDescent="0.3">
      <c r="A1725" t="s">
        <v>2878</v>
      </c>
      <c r="B1725" t="s">
        <v>934</v>
      </c>
      <c r="C1725" t="s">
        <v>1011</v>
      </c>
      <c r="D1725" s="1">
        <v>45191</v>
      </c>
      <c r="E1725">
        <v>9</v>
      </c>
      <c r="F1725">
        <v>3391108304449134</v>
      </c>
      <c r="G1725" s="1">
        <v>45212</v>
      </c>
      <c r="H1725" s="1">
        <v>45213</v>
      </c>
      <c r="I1725">
        <v>3051997474004221</v>
      </c>
    </row>
    <row r="1726" spans="1:9" x14ac:dyDescent="0.3">
      <c r="A1726" t="s">
        <v>2879</v>
      </c>
      <c r="B1726" t="s">
        <v>1205</v>
      </c>
      <c r="C1726" t="s">
        <v>1475</v>
      </c>
      <c r="D1726" s="1">
        <v>45160</v>
      </c>
      <c r="E1726">
        <v>19</v>
      </c>
      <c r="F1726">
        <v>2516461815881366</v>
      </c>
      <c r="G1726" s="1">
        <v>45179</v>
      </c>
      <c r="H1726" s="1">
        <v>45181</v>
      </c>
      <c r="I1726">
        <v>4781277450174595</v>
      </c>
    </row>
    <row r="1727" spans="1:9" x14ac:dyDescent="0.3">
      <c r="A1727" t="s">
        <v>2880</v>
      </c>
      <c r="B1727" t="s">
        <v>856</v>
      </c>
      <c r="C1727" t="s">
        <v>1507</v>
      </c>
      <c r="D1727" s="1">
        <v>44873</v>
      </c>
      <c r="E1727">
        <v>13</v>
      </c>
      <c r="F1727">
        <v>1938990586380126</v>
      </c>
      <c r="G1727" s="1">
        <v>44895</v>
      </c>
      <c r="H1727" s="1">
        <v>44900</v>
      </c>
      <c r="I1727">
        <v>2520687762294164</v>
      </c>
    </row>
    <row r="1728" spans="1:9" x14ac:dyDescent="0.3">
      <c r="A1728" t="s">
        <v>2881</v>
      </c>
      <c r="B1728" t="s">
        <v>1205</v>
      </c>
      <c r="C1728" t="s">
        <v>1122</v>
      </c>
      <c r="D1728" s="1">
        <v>44532</v>
      </c>
      <c r="E1728">
        <v>11</v>
      </c>
      <c r="F1728">
        <v>2105335056514179</v>
      </c>
      <c r="G1728" s="1">
        <v>44545</v>
      </c>
      <c r="H1728" s="1">
        <v>44546</v>
      </c>
      <c r="I1728">
        <v>2315868562165597</v>
      </c>
    </row>
    <row r="1729" spans="1:9" x14ac:dyDescent="0.3">
      <c r="A1729" t="s">
        <v>2882</v>
      </c>
      <c r="B1729" t="s">
        <v>970</v>
      </c>
      <c r="C1729" t="s">
        <v>1456</v>
      </c>
      <c r="D1729" s="1">
        <v>45245</v>
      </c>
      <c r="E1729">
        <v>11</v>
      </c>
      <c r="F1729">
        <v>7010558642965054</v>
      </c>
      <c r="G1729" s="1">
        <v>45267</v>
      </c>
      <c r="H1729" s="1">
        <v>45273</v>
      </c>
      <c r="I1729">
        <v>771161450726156</v>
      </c>
    </row>
    <row r="1730" spans="1:9" x14ac:dyDescent="0.3">
      <c r="A1730" t="s">
        <v>2883</v>
      </c>
      <c r="B1730" t="s">
        <v>1385</v>
      </c>
      <c r="C1730" t="s">
        <v>1510</v>
      </c>
      <c r="D1730" s="1">
        <v>44999</v>
      </c>
      <c r="E1730">
        <v>11</v>
      </c>
      <c r="F1730">
        <v>7799927546369472</v>
      </c>
      <c r="G1730" s="1">
        <v>45012</v>
      </c>
      <c r="H1730" s="1">
        <v>45011</v>
      </c>
      <c r="I1730">
        <v>8579920301006418</v>
      </c>
    </row>
    <row r="1731" spans="1:9" x14ac:dyDescent="0.3">
      <c r="A1731" t="s">
        <v>2884</v>
      </c>
      <c r="B1731" t="s">
        <v>1086</v>
      </c>
      <c r="C1731" t="s">
        <v>1609</v>
      </c>
      <c r="D1731" s="1">
        <v>44528</v>
      </c>
      <c r="E1731">
        <v>10</v>
      </c>
      <c r="F1731">
        <v>6738891800438392</v>
      </c>
      <c r="G1731" s="1">
        <v>44541</v>
      </c>
      <c r="H1731" s="1">
        <v>44547</v>
      </c>
      <c r="I1731">
        <v>6738891800438392</v>
      </c>
    </row>
    <row r="1732" spans="1:9" x14ac:dyDescent="0.3">
      <c r="A1732" t="s">
        <v>2885</v>
      </c>
      <c r="B1732" t="s">
        <v>1385</v>
      </c>
      <c r="C1732" t="s">
        <v>979</v>
      </c>
      <c r="D1732" s="1">
        <v>45140</v>
      </c>
      <c r="E1732">
        <v>6</v>
      </c>
      <c r="F1732">
        <v>7137471578790621</v>
      </c>
      <c r="G1732" s="1">
        <v>45152</v>
      </c>
      <c r="H1732" s="1">
        <v>45151</v>
      </c>
      <c r="I1732">
        <v>4.2824829472743728E+16</v>
      </c>
    </row>
    <row r="1733" spans="1:9" x14ac:dyDescent="0.3">
      <c r="A1733" t="s">
        <v>2886</v>
      </c>
      <c r="B1733" t="s">
        <v>1096</v>
      </c>
      <c r="C1733" t="s">
        <v>893</v>
      </c>
      <c r="D1733" s="1">
        <v>44942</v>
      </c>
      <c r="E1733">
        <v>5</v>
      </c>
      <c r="F1733">
        <v>1.9150766393800216E+16</v>
      </c>
      <c r="G1733" s="1">
        <v>44953</v>
      </c>
      <c r="H1733" s="1">
        <v>44951</v>
      </c>
      <c r="I1733">
        <v>9575383196900108</v>
      </c>
    </row>
    <row r="1734" spans="1:9" x14ac:dyDescent="0.3">
      <c r="A1734" t="s">
        <v>2887</v>
      </c>
      <c r="B1734" t="s">
        <v>856</v>
      </c>
      <c r="C1734" t="s">
        <v>1308</v>
      </c>
      <c r="D1734" s="1">
        <v>45320</v>
      </c>
      <c r="E1734">
        <v>11</v>
      </c>
      <c r="F1734">
        <v>8704590332070445</v>
      </c>
      <c r="G1734" s="1">
        <v>45334</v>
      </c>
      <c r="H1734" s="1">
        <v>45334</v>
      </c>
      <c r="I1734">
        <v>957504936527749</v>
      </c>
    </row>
    <row r="1735" spans="1:9" x14ac:dyDescent="0.3">
      <c r="A1735" t="s">
        <v>2888</v>
      </c>
      <c r="B1735" t="s">
        <v>928</v>
      </c>
      <c r="C1735" t="s">
        <v>911</v>
      </c>
      <c r="D1735" s="1">
        <v>45352</v>
      </c>
      <c r="E1735">
        <v>12</v>
      </c>
      <c r="F1735">
        <v>2.1179426526231844E+16</v>
      </c>
      <c r="G1735" s="1">
        <v>45367</v>
      </c>
      <c r="H1735" s="1">
        <v>45370</v>
      </c>
      <c r="I1735">
        <v>2.5415311831478212E+16</v>
      </c>
    </row>
    <row r="1736" spans="1:9" x14ac:dyDescent="0.3">
      <c r="A1736" t="s">
        <v>2889</v>
      </c>
      <c r="B1736" t="s">
        <v>955</v>
      </c>
      <c r="C1736" t="s">
        <v>1150</v>
      </c>
      <c r="D1736" s="1">
        <v>44427</v>
      </c>
      <c r="E1736">
        <v>6</v>
      </c>
      <c r="F1736">
        <v>3642489531790099</v>
      </c>
      <c r="G1736" s="1">
        <v>44445</v>
      </c>
      <c r="H1736" s="1">
        <v>44442</v>
      </c>
      <c r="I1736">
        <v>2.1854937190740592E+16</v>
      </c>
    </row>
    <row r="1737" spans="1:9" x14ac:dyDescent="0.3">
      <c r="A1737" t="s">
        <v>2890</v>
      </c>
      <c r="B1737" t="s">
        <v>1273</v>
      </c>
      <c r="C1737" t="s">
        <v>938</v>
      </c>
      <c r="D1737" s="1">
        <v>44320</v>
      </c>
      <c r="E1737">
        <v>9</v>
      </c>
      <c r="F1737">
        <v>7705397389284748</v>
      </c>
      <c r="G1737" s="1">
        <v>44332</v>
      </c>
      <c r="H1737" s="1">
        <v>44334</v>
      </c>
      <c r="I1737">
        <v>6934857650356273</v>
      </c>
    </row>
    <row r="1738" spans="1:9" x14ac:dyDescent="0.3">
      <c r="A1738" t="s">
        <v>2891</v>
      </c>
      <c r="B1738" t="s">
        <v>1003</v>
      </c>
      <c r="C1738" t="s">
        <v>2022</v>
      </c>
      <c r="D1738" s="1">
        <v>44803</v>
      </c>
      <c r="E1738">
        <v>10</v>
      </c>
      <c r="F1738">
        <v>2.9219794949462304E+16</v>
      </c>
      <c r="G1738" s="1">
        <v>44820</v>
      </c>
      <c r="H1738" s="1">
        <v>44821</v>
      </c>
      <c r="I1738">
        <v>2.9219794949462304E+16</v>
      </c>
    </row>
    <row r="1739" spans="1:9" x14ac:dyDescent="0.3">
      <c r="A1739" t="s">
        <v>2892</v>
      </c>
      <c r="B1739" t="s">
        <v>986</v>
      </c>
      <c r="C1739" t="s">
        <v>932</v>
      </c>
      <c r="D1739" s="1">
        <v>45169</v>
      </c>
      <c r="E1739">
        <v>9</v>
      </c>
      <c r="F1739">
        <v>7511653919498549</v>
      </c>
      <c r="G1739" s="1">
        <v>45187</v>
      </c>
      <c r="H1739" s="1">
        <v>45185</v>
      </c>
      <c r="I1739">
        <v>6760488527548695</v>
      </c>
    </row>
    <row r="1740" spans="1:9" x14ac:dyDescent="0.3">
      <c r="A1740" t="s">
        <v>2893</v>
      </c>
      <c r="B1740" t="s">
        <v>973</v>
      </c>
      <c r="C1740" t="s">
        <v>1312</v>
      </c>
      <c r="D1740" s="1">
        <v>44704</v>
      </c>
      <c r="E1740">
        <v>13</v>
      </c>
      <c r="F1740">
        <v>5765003398269887</v>
      </c>
      <c r="G1740" s="1">
        <v>44728</v>
      </c>
      <c r="H1740" s="1">
        <v>44730</v>
      </c>
      <c r="I1740">
        <v>7494504417750854</v>
      </c>
    </row>
    <row r="1741" spans="1:9" x14ac:dyDescent="0.3">
      <c r="A1741" t="s">
        <v>2894</v>
      </c>
      <c r="B1741" t="s">
        <v>922</v>
      </c>
      <c r="C1741" t="s">
        <v>1319</v>
      </c>
      <c r="D1741" s="1">
        <v>45384</v>
      </c>
      <c r="E1741">
        <v>11</v>
      </c>
      <c r="F1741">
        <v>4101368893719394</v>
      </c>
      <c r="G1741" s="1">
        <v>45406</v>
      </c>
      <c r="H1741" s="1">
        <v>45404</v>
      </c>
      <c r="I1741">
        <v>4511505783091333</v>
      </c>
    </row>
    <row r="1742" spans="1:9" x14ac:dyDescent="0.3">
      <c r="A1742" t="s">
        <v>2895</v>
      </c>
      <c r="B1742" t="s">
        <v>1088</v>
      </c>
      <c r="C1742" t="s">
        <v>1125</v>
      </c>
      <c r="D1742" s="1">
        <v>44323</v>
      </c>
      <c r="E1742">
        <v>10</v>
      </c>
      <c r="F1742">
        <v>6502523802173573</v>
      </c>
      <c r="G1742" s="1">
        <v>44341</v>
      </c>
      <c r="H1742" s="1">
        <v>44347</v>
      </c>
      <c r="I1742">
        <v>6502523802173573</v>
      </c>
    </row>
    <row r="1743" spans="1:9" x14ac:dyDescent="0.3">
      <c r="A1743" t="s">
        <v>2896</v>
      </c>
      <c r="B1743" t="s">
        <v>986</v>
      </c>
      <c r="C1743" t="s">
        <v>1323</v>
      </c>
      <c r="D1743" s="1">
        <v>45050</v>
      </c>
      <c r="E1743">
        <v>8</v>
      </c>
      <c r="F1743">
        <v>5440205105077517</v>
      </c>
      <c r="G1743" s="1">
        <v>45073</v>
      </c>
      <c r="H1743" s="1">
        <v>45070</v>
      </c>
      <c r="I1743">
        <v>4.3521640840620136E+16</v>
      </c>
    </row>
    <row r="1744" spans="1:9" x14ac:dyDescent="0.3">
      <c r="A1744" t="s">
        <v>2897</v>
      </c>
      <c r="B1744" t="s">
        <v>965</v>
      </c>
      <c r="C1744" t="s">
        <v>1672</v>
      </c>
      <c r="D1744" s="1">
        <v>45154</v>
      </c>
      <c r="E1744">
        <v>9</v>
      </c>
      <c r="F1744">
        <v>296744487258387</v>
      </c>
      <c r="G1744" s="1">
        <v>45175</v>
      </c>
      <c r="H1744" s="1">
        <v>45179</v>
      </c>
      <c r="I1744">
        <v>2670700385325483</v>
      </c>
    </row>
    <row r="1745" spans="1:9" x14ac:dyDescent="0.3">
      <c r="A1745" t="s">
        <v>2898</v>
      </c>
      <c r="B1745" t="s">
        <v>1147</v>
      </c>
      <c r="C1745" t="s">
        <v>1026</v>
      </c>
      <c r="D1745" s="1">
        <v>44930</v>
      </c>
      <c r="E1745">
        <v>12</v>
      </c>
      <c r="F1745">
        <v>1.1180579157273976E+16</v>
      </c>
      <c r="G1745" s="1">
        <v>44941</v>
      </c>
      <c r="H1745" s="1">
        <v>44947</v>
      </c>
      <c r="I1745">
        <v>1341669498872877</v>
      </c>
    </row>
    <row r="1746" spans="1:9" x14ac:dyDescent="0.3">
      <c r="A1746" t="s">
        <v>2899</v>
      </c>
      <c r="B1746" t="s">
        <v>1147</v>
      </c>
      <c r="C1746" t="s">
        <v>1672</v>
      </c>
      <c r="D1746" s="1">
        <v>45334</v>
      </c>
      <c r="E1746">
        <v>13</v>
      </c>
      <c r="F1746">
        <v>5705372900445436</v>
      </c>
      <c r="G1746" s="1">
        <v>45353</v>
      </c>
      <c r="H1746" s="1">
        <v>45353</v>
      </c>
      <c r="I1746">
        <v>7416984770579066</v>
      </c>
    </row>
    <row r="1747" spans="1:9" x14ac:dyDescent="0.3">
      <c r="A1747" t="s">
        <v>2900</v>
      </c>
      <c r="B1747" t="s">
        <v>955</v>
      </c>
      <c r="C1747" t="s">
        <v>951</v>
      </c>
      <c r="D1747" s="1">
        <v>44977</v>
      </c>
      <c r="E1747">
        <v>8</v>
      </c>
      <c r="F1747">
        <v>3.0527409582134984E+16</v>
      </c>
      <c r="G1747" s="1">
        <v>44997</v>
      </c>
      <c r="H1747" s="1">
        <v>44997</v>
      </c>
      <c r="I1747">
        <v>2.4421927665707984E+16</v>
      </c>
    </row>
    <row r="1748" spans="1:9" x14ac:dyDescent="0.3">
      <c r="A1748" t="s">
        <v>2901</v>
      </c>
      <c r="B1748" t="s">
        <v>1022</v>
      </c>
      <c r="C1748" t="s">
        <v>1264</v>
      </c>
      <c r="D1748" s="1">
        <v>44371</v>
      </c>
      <c r="E1748">
        <v>12</v>
      </c>
      <c r="F1748">
        <v>411157644513366</v>
      </c>
      <c r="G1748" s="1">
        <v>44385</v>
      </c>
      <c r="H1748" s="1">
        <v>44390</v>
      </c>
      <c r="I1748">
        <v>4933891734160392</v>
      </c>
    </row>
    <row r="1749" spans="1:9" x14ac:dyDescent="0.3">
      <c r="A1749" t="s">
        <v>2902</v>
      </c>
      <c r="B1749" t="s">
        <v>892</v>
      </c>
      <c r="C1749" t="s">
        <v>2208</v>
      </c>
      <c r="D1749" s="1">
        <v>45040</v>
      </c>
      <c r="E1749">
        <v>15</v>
      </c>
      <c r="F1749">
        <v>1.1635868806450048E+16</v>
      </c>
      <c r="G1749" s="1">
        <v>45050</v>
      </c>
      <c r="H1749" s="1">
        <v>45055</v>
      </c>
      <c r="I1749">
        <v>1.7453803209675072E+16</v>
      </c>
    </row>
    <row r="1750" spans="1:9" x14ac:dyDescent="0.3">
      <c r="A1750" t="s">
        <v>2903</v>
      </c>
      <c r="B1750" t="s">
        <v>892</v>
      </c>
      <c r="C1750" t="s">
        <v>1299</v>
      </c>
      <c r="D1750" s="1">
        <v>45121</v>
      </c>
      <c r="E1750">
        <v>13</v>
      </c>
      <c r="F1750">
        <v>2.2882901721078336E+16</v>
      </c>
      <c r="G1750" s="1">
        <v>45131</v>
      </c>
      <c r="H1750" s="1">
        <v>45132</v>
      </c>
      <c r="I1750">
        <v>2.9747772237401836E+16</v>
      </c>
    </row>
    <row r="1751" spans="1:9" x14ac:dyDescent="0.3">
      <c r="A1751" t="s">
        <v>2904</v>
      </c>
      <c r="B1751" t="s">
        <v>1062</v>
      </c>
      <c r="C1751" t="s">
        <v>1264</v>
      </c>
      <c r="D1751" s="1">
        <v>44941</v>
      </c>
      <c r="E1751">
        <v>14</v>
      </c>
      <c r="F1751">
        <v>1.509236431968528E+16</v>
      </c>
      <c r="G1751" s="1">
        <v>44951</v>
      </c>
      <c r="H1751" s="1">
        <v>44950</v>
      </c>
      <c r="I1751">
        <v>2.1129310047559392E+16</v>
      </c>
    </row>
    <row r="1752" spans="1:9" x14ac:dyDescent="0.3">
      <c r="A1752" t="s">
        <v>2905</v>
      </c>
      <c r="B1752" t="s">
        <v>877</v>
      </c>
      <c r="C1752" t="s">
        <v>914</v>
      </c>
      <c r="D1752" s="1">
        <v>44841</v>
      </c>
      <c r="E1752">
        <v>11</v>
      </c>
      <c r="F1752">
        <v>4474162791369322</v>
      </c>
      <c r="G1752" s="1">
        <v>44862</v>
      </c>
      <c r="H1752" s="1">
        <v>44866</v>
      </c>
      <c r="I1752">
        <v>4.9215790705062544E+16</v>
      </c>
    </row>
    <row r="1753" spans="1:9" x14ac:dyDescent="0.3">
      <c r="A1753" t="s">
        <v>2906</v>
      </c>
      <c r="B1753" t="s">
        <v>1065</v>
      </c>
      <c r="C1753" t="s">
        <v>977</v>
      </c>
      <c r="D1753" s="1">
        <v>44361</v>
      </c>
      <c r="E1753">
        <v>14</v>
      </c>
      <c r="F1753">
        <v>4284866773794908</v>
      </c>
      <c r="G1753" s="1">
        <v>44376</v>
      </c>
      <c r="H1753" s="1">
        <v>44381</v>
      </c>
      <c r="I1753">
        <v>5998813483312871</v>
      </c>
    </row>
    <row r="1754" spans="1:9" x14ac:dyDescent="0.3">
      <c r="A1754" t="s">
        <v>2907</v>
      </c>
      <c r="B1754" t="s">
        <v>1186</v>
      </c>
      <c r="C1754" t="s">
        <v>1664</v>
      </c>
      <c r="D1754" s="1">
        <v>44844</v>
      </c>
      <c r="E1754">
        <v>8</v>
      </c>
      <c r="F1754">
        <v>3.6406206559055392E+16</v>
      </c>
      <c r="G1754" s="1">
        <v>44858</v>
      </c>
      <c r="H1754" s="1">
        <v>44860</v>
      </c>
      <c r="I1754">
        <v>2.9124965247244316E+16</v>
      </c>
    </row>
    <row r="1755" spans="1:9" x14ac:dyDescent="0.3">
      <c r="A1755" t="s">
        <v>2908</v>
      </c>
      <c r="B1755" t="s">
        <v>1086</v>
      </c>
      <c r="C1755" t="s">
        <v>1433</v>
      </c>
      <c r="D1755" s="1">
        <v>44267</v>
      </c>
      <c r="E1755">
        <v>9</v>
      </c>
      <c r="F1755">
        <v>1.7968462735387736E+16</v>
      </c>
      <c r="G1755" s="1">
        <v>44281</v>
      </c>
      <c r="H1755" s="1">
        <v>44283</v>
      </c>
      <c r="I1755">
        <v>1.617161646184896E+16</v>
      </c>
    </row>
    <row r="1756" spans="1:9" x14ac:dyDescent="0.3">
      <c r="A1756" t="s">
        <v>2909</v>
      </c>
      <c r="B1756" t="s">
        <v>886</v>
      </c>
      <c r="C1756" t="s">
        <v>956</v>
      </c>
      <c r="D1756" s="1">
        <v>45088</v>
      </c>
      <c r="E1756">
        <v>7</v>
      </c>
      <c r="F1756">
        <v>4247404769988319</v>
      </c>
      <c r="G1756" s="1">
        <v>45101</v>
      </c>
      <c r="H1756" s="1">
        <v>45104</v>
      </c>
      <c r="I1756">
        <v>2.9731833389918232E+16</v>
      </c>
    </row>
    <row r="1757" spans="1:9" x14ac:dyDescent="0.3">
      <c r="A1757" t="s">
        <v>2910</v>
      </c>
      <c r="B1757" t="s">
        <v>1102</v>
      </c>
      <c r="C1757" t="s">
        <v>977</v>
      </c>
      <c r="D1757" s="1">
        <v>44864</v>
      </c>
      <c r="E1757">
        <v>8</v>
      </c>
      <c r="F1757">
        <v>6.325029210442744E+16</v>
      </c>
      <c r="G1757" s="1">
        <v>44886</v>
      </c>
      <c r="H1757" s="1">
        <v>44889</v>
      </c>
      <c r="I1757">
        <v>5.0600233683541952E+16</v>
      </c>
    </row>
    <row r="1758" spans="1:9" x14ac:dyDescent="0.3">
      <c r="A1758" t="s">
        <v>2911</v>
      </c>
      <c r="B1758" t="s">
        <v>967</v>
      </c>
      <c r="C1758" t="s">
        <v>1030</v>
      </c>
      <c r="D1758" s="1">
        <v>44219</v>
      </c>
      <c r="E1758">
        <v>12</v>
      </c>
      <c r="F1758">
        <v>630947012382409</v>
      </c>
      <c r="G1758" s="1">
        <v>44230</v>
      </c>
      <c r="H1758" s="1">
        <v>44227</v>
      </c>
      <c r="I1758">
        <v>7571364148588908</v>
      </c>
    </row>
    <row r="1759" spans="1:9" x14ac:dyDescent="0.3">
      <c r="A1759" t="s">
        <v>2912</v>
      </c>
      <c r="B1759" t="s">
        <v>1160</v>
      </c>
      <c r="C1759" t="s">
        <v>1154</v>
      </c>
      <c r="D1759" s="1">
        <v>44350</v>
      </c>
      <c r="E1759">
        <v>8</v>
      </c>
      <c r="F1759">
        <v>1.0984460277933334E+16</v>
      </c>
      <c r="G1759" s="1">
        <v>44368</v>
      </c>
      <c r="H1759" s="1">
        <v>44372</v>
      </c>
      <c r="I1759">
        <v>8787568222346667</v>
      </c>
    </row>
    <row r="1760" spans="1:9" x14ac:dyDescent="0.3">
      <c r="A1760" t="s">
        <v>2913</v>
      </c>
      <c r="B1760" t="s">
        <v>889</v>
      </c>
      <c r="C1760" t="s">
        <v>1009</v>
      </c>
      <c r="D1760" s="1">
        <v>44525</v>
      </c>
      <c r="E1760">
        <v>6</v>
      </c>
      <c r="F1760">
        <v>7151266328007317</v>
      </c>
      <c r="G1760" s="1">
        <v>44541</v>
      </c>
      <c r="H1760" s="1">
        <v>44545</v>
      </c>
      <c r="I1760">
        <v>429075979680439</v>
      </c>
    </row>
    <row r="1761" spans="1:9" x14ac:dyDescent="0.3">
      <c r="A1761" t="s">
        <v>2914</v>
      </c>
      <c r="B1761" t="s">
        <v>868</v>
      </c>
      <c r="C1761" t="s">
        <v>1114</v>
      </c>
      <c r="D1761" s="1">
        <v>44648</v>
      </c>
      <c r="E1761">
        <v>13</v>
      </c>
      <c r="F1761">
        <v>6866454689495737</v>
      </c>
      <c r="G1761" s="1">
        <v>44661</v>
      </c>
      <c r="H1761" s="1">
        <v>44662</v>
      </c>
      <c r="I1761">
        <v>8926391096344457</v>
      </c>
    </row>
    <row r="1762" spans="1:9" x14ac:dyDescent="0.3">
      <c r="A1762" t="s">
        <v>2915</v>
      </c>
      <c r="B1762" t="s">
        <v>1402</v>
      </c>
      <c r="C1762" t="s">
        <v>1038</v>
      </c>
      <c r="D1762" s="1">
        <v>44291</v>
      </c>
      <c r="E1762">
        <v>9</v>
      </c>
      <c r="F1762">
        <v>55667211285444</v>
      </c>
      <c r="G1762" s="1">
        <v>44312</v>
      </c>
      <c r="H1762" s="1">
        <v>44318</v>
      </c>
      <c r="I1762">
        <v>501004901568996</v>
      </c>
    </row>
    <row r="1763" spans="1:9" x14ac:dyDescent="0.3">
      <c r="A1763" t="s">
        <v>2916</v>
      </c>
      <c r="B1763" t="s">
        <v>862</v>
      </c>
      <c r="C1763" t="s">
        <v>1836</v>
      </c>
      <c r="D1763" s="1">
        <v>44226</v>
      </c>
      <c r="E1763">
        <v>6</v>
      </c>
      <c r="F1763">
        <v>6709631445851628</v>
      </c>
      <c r="G1763" s="1">
        <v>44242</v>
      </c>
      <c r="H1763" s="1">
        <v>44247</v>
      </c>
      <c r="I1763">
        <v>4.0257788675109768E+16</v>
      </c>
    </row>
    <row r="1764" spans="1:9" x14ac:dyDescent="0.3">
      <c r="A1764" t="s">
        <v>2917</v>
      </c>
      <c r="B1764" t="s">
        <v>1096</v>
      </c>
      <c r="C1764" t="s">
        <v>866</v>
      </c>
      <c r="D1764" s="1">
        <v>45347</v>
      </c>
      <c r="E1764">
        <v>14</v>
      </c>
      <c r="F1764">
        <v>3.0797590442696256E+16</v>
      </c>
      <c r="G1764" s="1">
        <v>45365</v>
      </c>
      <c r="H1764" s="1">
        <v>45370</v>
      </c>
      <c r="I1764">
        <v>4.311662661977476E+16</v>
      </c>
    </row>
    <row r="1765" spans="1:9" x14ac:dyDescent="0.3">
      <c r="A1765" t="s">
        <v>2918</v>
      </c>
      <c r="B1765" t="s">
        <v>1147</v>
      </c>
      <c r="C1765" t="s">
        <v>1435</v>
      </c>
      <c r="D1765" s="1">
        <v>44387</v>
      </c>
      <c r="E1765">
        <v>6</v>
      </c>
      <c r="F1765">
        <v>1.0157241213257772E+16</v>
      </c>
      <c r="G1765" s="1">
        <v>44406</v>
      </c>
      <c r="H1765" s="1">
        <v>44412</v>
      </c>
      <c r="I1765">
        <v>6094344727954664</v>
      </c>
    </row>
    <row r="1766" spans="1:9" x14ac:dyDescent="0.3">
      <c r="A1766" t="s">
        <v>2919</v>
      </c>
      <c r="B1766" t="s">
        <v>1273</v>
      </c>
      <c r="C1766" t="s">
        <v>1373</v>
      </c>
      <c r="D1766" s="1">
        <v>44373</v>
      </c>
      <c r="E1766">
        <v>11</v>
      </c>
      <c r="F1766">
        <v>1.4847094804671446E+16</v>
      </c>
      <c r="G1766" s="1">
        <v>44383</v>
      </c>
      <c r="H1766" s="1">
        <v>44389</v>
      </c>
      <c r="I1766">
        <v>1633180428513859</v>
      </c>
    </row>
    <row r="1767" spans="1:9" x14ac:dyDescent="0.3">
      <c r="A1767" t="s">
        <v>2920</v>
      </c>
      <c r="B1767" t="s">
        <v>960</v>
      </c>
      <c r="C1767" t="s">
        <v>1229</v>
      </c>
      <c r="D1767" s="1">
        <v>44866</v>
      </c>
      <c r="E1767">
        <v>6</v>
      </c>
      <c r="F1767">
        <v>4.0398856359504288E+16</v>
      </c>
      <c r="G1767" s="1">
        <v>44888</v>
      </c>
      <c r="H1767" s="1">
        <v>44889</v>
      </c>
      <c r="I1767">
        <v>2423931381570257</v>
      </c>
    </row>
    <row r="1768" spans="1:9" x14ac:dyDescent="0.3">
      <c r="A1768" t="s">
        <v>2921</v>
      </c>
      <c r="B1768" t="s">
        <v>904</v>
      </c>
      <c r="C1768" t="s">
        <v>890</v>
      </c>
      <c r="D1768" s="1">
        <v>44780</v>
      </c>
      <c r="E1768">
        <v>16</v>
      </c>
      <c r="F1768">
        <v>1.6832908866817996E+16</v>
      </c>
      <c r="G1768" s="1">
        <v>44790</v>
      </c>
      <c r="H1768" s="1">
        <v>44794</v>
      </c>
      <c r="I1768">
        <v>2693265418690879</v>
      </c>
    </row>
    <row r="1769" spans="1:9" x14ac:dyDescent="0.3">
      <c r="A1769" t="s">
        <v>2922</v>
      </c>
      <c r="B1769" t="s">
        <v>892</v>
      </c>
      <c r="C1769" t="s">
        <v>1254</v>
      </c>
      <c r="D1769" s="1">
        <v>44355</v>
      </c>
      <c r="E1769">
        <v>11</v>
      </c>
      <c r="F1769">
        <v>6634100847948359</v>
      </c>
      <c r="G1769" s="1">
        <v>44368</v>
      </c>
      <c r="H1769" s="1">
        <v>44367</v>
      </c>
      <c r="I1769">
        <v>7297510932743195</v>
      </c>
    </row>
    <row r="1770" spans="1:9" x14ac:dyDescent="0.3">
      <c r="A1770" t="s">
        <v>2923</v>
      </c>
      <c r="B1770" t="s">
        <v>919</v>
      </c>
      <c r="C1770" t="s">
        <v>1058</v>
      </c>
      <c r="D1770" s="1">
        <v>44333</v>
      </c>
      <c r="E1770">
        <v>13</v>
      </c>
      <c r="F1770">
        <v>2144244336547448</v>
      </c>
      <c r="G1770" s="1">
        <v>44345</v>
      </c>
      <c r="H1770" s="1">
        <v>44347</v>
      </c>
      <c r="I1770">
        <v>2.7875176375116824E+16</v>
      </c>
    </row>
    <row r="1771" spans="1:9" x14ac:dyDescent="0.3">
      <c r="A1771" t="s">
        <v>2924</v>
      </c>
      <c r="B1771" t="s">
        <v>1331</v>
      </c>
      <c r="C1771" t="s">
        <v>1475</v>
      </c>
      <c r="D1771" s="1">
        <v>44993</v>
      </c>
      <c r="E1771">
        <v>8</v>
      </c>
      <c r="F1771">
        <v>6778371088672307</v>
      </c>
      <c r="G1771" s="1">
        <v>45011</v>
      </c>
      <c r="H1771" s="1">
        <v>45009</v>
      </c>
      <c r="I1771">
        <v>5422696870937846</v>
      </c>
    </row>
    <row r="1772" spans="1:9" x14ac:dyDescent="0.3">
      <c r="A1772" t="s">
        <v>2925</v>
      </c>
      <c r="B1772" t="s">
        <v>1113</v>
      </c>
      <c r="C1772" t="s">
        <v>1041</v>
      </c>
      <c r="D1772" s="1">
        <v>44253</v>
      </c>
      <c r="E1772">
        <v>11</v>
      </c>
      <c r="F1772">
        <v>2.9477324409654848E+16</v>
      </c>
      <c r="G1772" s="1">
        <v>44272</v>
      </c>
      <c r="H1772" s="1">
        <v>44273</v>
      </c>
      <c r="I1772">
        <v>3242505685062033</v>
      </c>
    </row>
    <row r="1773" spans="1:9" x14ac:dyDescent="0.3">
      <c r="A1773" t="s">
        <v>2926</v>
      </c>
      <c r="B1773" t="s">
        <v>874</v>
      </c>
      <c r="C1773" t="s">
        <v>1246</v>
      </c>
      <c r="D1773" s="1">
        <v>44685</v>
      </c>
      <c r="E1773">
        <v>12</v>
      </c>
      <c r="F1773">
        <v>6739926799909175</v>
      </c>
      <c r="G1773" s="1">
        <v>44709</v>
      </c>
      <c r="H1773" s="1">
        <v>44707</v>
      </c>
      <c r="I1773">
        <v>8087912159891009</v>
      </c>
    </row>
    <row r="1774" spans="1:9" x14ac:dyDescent="0.3">
      <c r="A1774" t="s">
        <v>2927</v>
      </c>
      <c r="B1774" t="s">
        <v>865</v>
      </c>
      <c r="C1774" t="s">
        <v>1393</v>
      </c>
      <c r="D1774" s="1">
        <v>45291</v>
      </c>
      <c r="E1774">
        <v>15</v>
      </c>
      <c r="F1774">
        <v>6.0676707282665992E+16</v>
      </c>
      <c r="G1774" s="1">
        <v>45301</v>
      </c>
      <c r="H1774" s="1">
        <v>45300</v>
      </c>
      <c r="I1774">
        <v>9101506092399900</v>
      </c>
    </row>
    <row r="1775" spans="1:9" x14ac:dyDescent="0.3">
      <c r="A1775" t="s">
        <v>2928</v>
      </c>
      <c r="B1775" t="s">
        <v>1062</v>
      </c>
      <c r="C1775" t="s">
        <v>1207</v>
      </c>
      <c r="D1775" s="1">
        <v>44688</v>
      </c>
      <c r="E1775">
        <v>11</v>
      </c>
      <c r="F1775">
        <v>5.4316921414695192E+16</v>
      </c>
      <c r="G1775" s="1">
        <v>44701</v>
      </c>
      <c r="H1775" s="1">
        <v>44702</v>
      </c>
      <c r="I1775">
        <v>5974861355616472</v>
      </c>
    </row>
    <row r="1776" spans="1:9" x14ac:dyDescent="0.3">
      <c r="A1776" t="s">
        <v>2929</v>
      </c>
      <c r="B1776" t="s">
        <v>1463</v>
      </c>
      <c r="C1776" t="s">
        <v>1271</v>
      </c>
      <c r="D1776" s="1">
        <v>44714</v>
      </c>
      <c r="E1776">
        <v>6</v>
      </c>
      <c r="F1776">
        <v>1.5232556713129564E+16</v>
      </c>
      <c r="G1776" s="1">
        <v>44724</v>
      </c>
      <c r="H1776" s="1">
        <v>44723</v>
      </c>
      <c r="I1776">
        <v>9139534027877738</v>
      </c>
    </row>
    <row r="1777" spans="1:9" x14ac:dyDescent="0.3">
      <c r="A1777" t="s">
        <v>2930</v>
      </c>
      <c r="B1777" t="s">
        <v>1273</v>
      </c>
      <c r="C1777" t="s">
        <v>929</v>
      </c>
      <c r="D1777" s="1">
        <v>44850</v>
      </c>
      <c r="E1777">
        <v>14</v>
      </c>
      <c r="F1777">
        <v>3073664083882732</v>
      </c>
      <c r="G1777" s="1">
        <v>44868</v>
      </c>
      <c r="H1777" s="1">
        <v>44871</v>
      </c>
      <c r="I1777">
        <v>4.3031297174358248E+16</v>
      </c>
    </row>
    <row r="1778" spans="1:9" x14ac:dyDescent="0.3">
      <c r="A1778" t="s">
        <v>2931</v>
      </c>
      <c r="B1778" t="s">
        <v>1096</v>
      </c>
      <c r="C1778" t="s">
        <v>1510</v>
      </c>
      <c r="D1778" s="1">
        <v>44912</v>
      </c>
      <c r="E1778">
        <v>17</v>
      </c>
      <c r="F1778">
        <v>6756558594928855</v>
      </c>
      <c r="G1778" s="1">
        <v>44922</v>
      </c>
      <c r="H1778" s="1">
        <v>44921</v>
      </c>
      <c r="I1778">
        <v>1.1486149611379054E+16</v>
      </c>
    </row>
    <row r="1779" spans="1:9" x14ac:dyDescent="0.3">
      <c r="A1779" t="s">
        <v>2932</v>
      </c>
      <c r="B1779" t="s">
        <v>1006</v>
      </c>
      <c r="C1779" t="s">
        <v>1122</v>
      </c>
      <c r="D1779" s="1">
        <v>44218</v>
      </c>
      <c r="E1779">
        <v>7</v>
      </c>
      <c r="F1779">
        <v>6907539871588241</v>
      </c>
      <c r="G1779" s="1">
        <v>44232</v>
      </c>
      <c r="H1779" s="1">
        <v>44234</v>
      </c>
      <c r="I1779">
        <v>4835277910111768</v>
      </c>
    </row>
    <row r="1780" spans="1:9" x14ac:dyDescent="0.3">
      <c r="A1780" t="s">
        <v>2933</v>
      </c>
      <c r="B1780" t="s">
        <v>1273</v>
      </c>
      <c r="C1780" t="s">
        <v>1547</v>
      </c>
      <c r="D1780" s="1">
        <v>44274</v>
      </c>
      <c r="E1780">
        <v>14</v>
      </c>
      <c r="F1780">
        <v>6.3895894028516688E+16</v>
      </c>
      <c r="G1780" s="1">
        <v>44295</v>
      </c>
      <c r="H1780" s="1">
        <v>44301</v>
      </c>
      <c r="I1780">
        <v>8945425163992336</v>
      </c>
    </row>
    <row r="1781" spans="1:9" x14ac:dyDescent="0.3">
      <c r="A1781" t="s">
        <v>2934</v>
      </c>
      <c r="B1781" t="s">
        <v>1044</v>
      </c>
      <c r="C1781" t="s">
        <v>1341</v>
      </c>
      <c r="D1781" s="1">
        <v>44350</v>
      </c>
      <c r="E1781">
        <v>12</v>
      </c>
      <c r="F1781">
        <v>3027848954426465</v>
      </c>
      <c r="G1781" s="1">
        <v>44370</v>
      </c>
      <c r="H1781" s="1">
        <v>44369</v>
      </c>
      <c r="I1781">
        <v>3633418745311758</v>
      </c>
    </row>
    <row r="1782" spans="1:9" x14ac:dyDescent="0.3">
      <c r="A1782" t="s">
        <v>2935</v>
      </c>
      <c r="B1782" t="s">
        <v>1040</v>
      </c>
      <c r="C1782" t="s">
        <v>1433</v>
      </c>
      <c r="D1782" s="1">
        <v>45152</v>
      </c>
      <c r="E1782">
        <v>13</v>
      </c>
      <c r="F1782">
        <v>5.1375834335198456E+16</v>
      </c>
      <c r="G1782" s="1">
        <v>45172</v>
      </c>
      <c r="H1782" s="1">
        <v>45176</v>
      </c>
      <c r="I1782">
        <v>6678858463575799</v>
      </c>
    </row>
    <row r="1783" spans="1:9" x14ac:dyDescent="0.3">
      <c r="A1783" t="s">
        <v>2936</v>
      </c>
      <c r="B1783" t="s">
        <v>1167</v>
      </c>
      <c r="C1783" t="s">
        <v>1129</v>
      </c>
      <c r="D1783" s="1">
        <v>45057</v>
      </c>
      <c r="E1783">
        <v>13</v>
      </c>
      <c r="F1783">
        <v>3.0118497488982336E+16</v>
      </c>
      <c r="G1783" s="1">
        <v>45072</v>
      </c>
      <c r="H1783" s="1">
        <v>45074</v>
      </c>
      <c r="I1783">
        <v>3.915404673567704E+16</v>
      </c>
    </row>
    <row r="1784" spans="1:9" x14ac:dyDescent="0.3">
      <c r="A1784" t="s">
        <v>2937</v>
      </c>
      <c r="B1784" t="s">
        <v>916</v>
      </c>
      <c r="C1784" t="s">
        <v>1182</v>
      </c>
      <c r="D1784" s="1">
        <v>45290</v>
      </c>
      <c r="E1784">
        <v>10</v>
      </c>
      <c r="F1784">
        <v>6382242993492024</v>
      </c>
      <c r="G1784" s="1">
        <v>45300</v>
      </c>
      <c r="H1784" s="1">
        <v>45298</v>
      </c>
      <c r="I1784">
        <v>6382242993492024</v>
      </c>
    </row>
    <row r="1785" spans="1:9" x14ac:dyDescent="0.3">
      <c r="A1785" t="s">
        <v>2938</v>
      </c>
      <c r="B1785" t="s">
        <v>1328</v>
      </c>
      <c r="C1785" t="s">
        <v>860</v>
      </c>
      <c r="D1785" s="1">
        <v>44715</v>
      </c>
      <c r="E1785">
        <v>9</v>
      </c>
      <c r="F1785">
        <v>4470470330162176</v>
      </c>
      <c r="G1785" s="1">
        <v>44730</v>
      </c>
      <c r="H1785" s="1">
        <v>44730</v>
      </c>
      <c r="I1785">
        <v>4.0234232971459584E+16</v>
      </c>
    </row>
    <row r="1786" spans="1:9" x14ac:dyDescent="0.3">
      <c r="A1786" t="s">
        <v>2939</v>
      </c>
      <c r="B1786" t="s">
        <v>1051</v>
      </c>
      <c r="C1786" t="s">
        <v>1103</v>
      </c>
      <c r="D1786" s="1">
        <v>44439</v>
      </c>
      <c r="E1786">
        <v>11</v>
      </c>
      <c r="F1786">
        <v>2883182252399462</v>
      </c>
      <c r="G1786" s="1">
        <v>44462</v>
      </c>
      <c r="H1786" s="1">
        <v>44463</v>
      </c>
      <c r="I1786">
        <v>3.1715004776394084E+16</v>
      </c>
    </row>
    <row r="1787" spans="1:9" x14ac:dyDescent="0.3">
      <c r="A1787" t="s">
        <v>2940</v>
      </c>
      <c r="B1787" t="s">
        <v>1006</v>
      </c>
      <c r="C1787" t="s">
        <v>1136</v>
      </c>
      <c r="D1787" s="1">
        <v>44738</v>
      </c>
      <c r="E1787">
        <v>10</v>
      </c>
      <c r="F1787">
        <v>3945739706696085</v>
      </c>
      <c r="G1787" s="1">
        <v>44754</v>
      </c>
      <c r="H1787" s="1">
        <v>44758</v>
      </c>
      <c r="I1787">
        <v>3945739706696085</v>
      </c>
    </row>
    <row r="1788" spans="1:9" x14ac:dyDescent="0.3">
      <c r="A1788" t="s">
        <v>2941</v>
      </c>
      <c r="B1788" t="s">
        <v>1096</v>
      </c>
      <c r="C1788" t="s">
        <v>1120</v>
      </c>
      <c r="D1788" s="1">
        <v>44977</v>
      </c>
      <c r="E1788">
        <v>8</v>
      </c>
      <c r="F1788">
        <v>6.7931965533944168E+16</v>
      </c>
      <c r="G1788" s="1">
        <v>44998</v>
      </c>
      <c r="H1788" s="1">
        <v>45001</v>
      </c>
      <c r="I1788">
        <v>5434557242715533</v>
      </c>
    </row>
    <row r="1789" spans="1:9" x14ac:dyDescent="0.3">
      <c r="A1789" t="s">
        <v>2942</v>
      </c>
      <c r="B1789" t="s">
        <v>1147</v>
      </c>
      <c r="C1789" t="s">
        <v>1158</v>
      </c>
      <c r="D1789" s="1">
        <v>44565</v>
      </c>
      <c r="E1789">
        <v>8</v>
      </c>
      <c r="F1789">
        <v>2720660786821746</v>
      </c>
      <c r="G1789" s="1">
        <v>44589</v>
      </c>
      <c r="H1789" s="1">
        <v>44589</v>
      </c>
      <c r="I1789">
        <v>2.1765286294573968E+16</v>
      </c>
    </row>
    <row r="1790" spans="1:9" x14ac:dyDescent="0.3">
      <c r="A1790" t="s">
        <v>2943</v>
      </c>
      <c r="B1790" t="s">
        <v>1093</v>
      </c>
      <c r="C1790" t="s">
        <v>1954</v>
      </c>
      <c r="D1790" s="1">
        <v>44883</v>
      </c>
      <c r="E1790">
        <v>18</v>
      </c>
      <c r="F1790">
        <v>7689701366982223</v>
      </c>
      <c r="G1790" s="1">
        <v>44902</v>
      </c>
      <c r="H1790" s="1">
        <v>44906</v>
      </c>
      <c r="I1790">
        <v>1.3841462460568002E+16</v>
      </c>
    </row>
    <row r="1791" spans="1:9" x14ac:dyDescent="0.3">
      <c r="A1791" t="s">
        <v>2944</v>
      </c>
      <c r="B1791" t="s">
        <v>981</v>
      </c>
      <c r="C1791" t="s">
        <v>1507</v>
      </c>
      <c r="D1791" s="1">
        <v>44245</v>
      </c>
      <c r="E1791">
        <v>15</v>
      </c>
      <c r="F1791">
        <v>3109663867227937</v>
      </c>
      <c r="G1791" s="1">
        <v>44267</v>
      </c>
      <c r="H1791" s="1">
        <v>44265</v>
      </c>
      <c r="I1791">
        <v>4.6644958008419056E+16</v>
      </c>
    </row>
    <row r="1792" spans="1:9" x14ac:dyDescent="0.3">
      <c r="A1792" t="s">
        <v>2945</v>
      </c>
      <c r="B1792" t="s">
        <v>1597</v>
      </c>
      <c r="C1792" t="s">
        <v>1013</v>
      </c>
      <c r="D1792" s="1">
        <v>44626</v>
      </c>
      <c r="E1792">
        <v>12</v>
      </c>
      <c r="F1792">
        <v>3.9975046695050544E+16</v>
      </c>
      <c r="G1792" s="1">
        <v>44639</v>
      </c>
      <c r="H1792" s="1">
        <v>44636</v>
      </c>
      <c r="I1792">
        <v>4797005603406065</v>
      </c>
    </row>
    <row r="1793" spans="1:9" x14ac:dyDescent="0.3">
      <c r="A1793" t="s">
        <v>2946</v>
      </c>
      <c r="B1793" t="s">
        <v>1113</v>
      </c>
      <c r="C1793" t="s">
        <v>1028</v>
      </c>
      <c r="D1793" s="1">
        <v>44645</v>
      </c>
      <c r="E1793">
        <v>7</v>
      </c>
      <c r="F1793">
        <v>5.6849165807362744E+16</v>
      </c>
      <c r="G1793" s="1">
        <v>44659</v>
      </c>
      <c r="H1793" s="1">
        <v>44662</v>
      </c>
      <c r="I1793">
        <v>3979441606515392</v>
      </c>
    </row>
    <row r="1794" spans="1:9" x14ac:dyDescent="0.3">
      <c r="A1794" t="s">
        <v>2947</v>
      </c>
      <c r="B1794" t="s">
        <v>1015</v>
      </c>
      <c r="C1794" t="s">
        <v>1018</v>
      </c>
      <c r="D1794" s="1">
        <v>45084</v>
      </c>
      <c r="E1794">
        <v>7</v>
      </c>
      <c r="F1794">
        <v>1949894831457636</v>
      </c>
      <c r="G1794" s="1">
        <v>45098</v>
      </c>
      <c r="H1794" s="1">
        <v>45097</v>
      </c>
      <c r="I1794">
        <v>1.3649263820203452E+16</v>
      </c>
    </row>
    <row r="1795" spans="1:9" x14ac:dyDescent="0.3">
      <c r="A1795" t="s">
        <v>2948</v>
      </c>
      <c r="B1795" t="s">
        <v>910</v>
      </c>
      <c r="C1795" t="s">
        <v>1303</v>
      </c>
      <c r="D1795" s="1">
        <v>44959</v>
      </c>
      <c r="E1795">
        <v>15</v>
      </c>
      <c r="F1795">
        <v>566827579460683</v>
      </c>
      <c r="G1795" s="1">
        <v>44973</v>
      </c>
      <c r="H1795" s="1">
        <v>44972</v>
      </c>
      <c r="I1795">
        <v>8502413691910245</v>
      </c>
    </row>
    <row r="1796" spans="1:9" x14ac:dyDescent="0.3">
      <c r="A1796" t="s">
        <v>2949</v>
      </c>
      <c r="B1796" t="s">
        <v>1134</v>
      </c>
      <c r="C1796" t="s">
        <v>987</v>
      </c>
      <c r="D1796" s="1">
        <v>45345</v>
      </c>
      <c r="E1796">
        <v>7</v>
      </c>
      <c r="F1796">
        <v>787090184446149</v>
      </c>
      <c r="G1796" s="1">
        <v>45360</v>
      </c>
      <c r="H1796" s="1">
        <v>45357</v>
      </c>
      <c r="I1796">
        <v>5509631291123043</v>
      </c>
    </row>
    <row r="1797" spans="1:9" x14ac:dyDescent="0.3">
      <c r="A1797" t="s">
        <v>2950</v>
      </c>
      <c r="B1797" t="s">
        <v>1113</v>
      </c>
      <c r="C1797" t="s">
        <v>1202</v>
      </c>
      <c r="D1797" s="1">
        <v>44534</v>
      </c>
      <c r="E1797">
        <v>10</v>
      </c>
      <c r="F1797">
        <v>4279865190330464</v>
      </c>
      <c r="G1797" s="1">
        <v>44556</v>
      </c>
      <c r="H1797" s="1">
        <v>44558</v>
      </c>
      <c r="I1797">
        <v>4.279865190330464E+16</v>
      </c>
    </row>
    <row r="1798" spans="1:9" x14ac:dyDescent="0.3">
      <c r="A1798" t="s">
        <v>2951</v>
      </c>
      <c r="B1798" t="s">
        <v>1073</v>
      </c>
      <c r="C1798" t="s">
        <v>1568</v>
      </c>
      <c r="D1798" s="1">
        <v>44498</v>
      </c>
      <c r="E1798">
        <v>10</v>
      </c>
      <c r="F1798">
        <v>6587660824319101</v>
      </c>
      <c r="G1798" s="1">
        <v>44510</v>
      </c>
      <c r="H1798" s="1">
        <v>44516</v>
      </c>
      <c r="I1798">
        <v>6587660824319101</v>
      </c>
    </row>
    <row r="1799" spans="1:9" x14ac:dyDescent="0.3">
      <c r="A1799" t="s">
        <v>2952</v>
      </c>
      <c r="B1799" t="s">
        <v>1273</v>
      </c>
      <c r="C1799" t="s">
        <v>1060</v>
      </c>
      <c r="D1799" s="1">
        <v>44836</v>
      </c>
      <c r="E1799">
        <v>9</v>
      </c>
      <c r="F1799">
        <v>515832795111033</v>
      </c>
      <c r="G1799" s="1">
        <v>44858</v>
      </c>
      <c r="H1799" s="1">
        <v>44857</v>
      </c>
      <c r="I1799">
        <v>4642495155999297</v>
      </c>
    </row>
    <row r="1800" spans="1:9" x14ac:dyDescent="0.3">
      <c r="A1800" t="s">
        <v>2953</v>
      </c>
      <c r="B1800" t="s">
        <v>1083</v>
      </c>
      <c r="C1800" t="s">
        <v>1209</v>
      </c>
      <c r="D1800" s="1">
        <v>45025</v>
      </c>
      <c r="E1800">
        <v>14</v>
      </c>
      <c r="F1800">
        <v>6.1946261993151592E+16</v>
      </c>
      <c r="G1800" s="1">
        <v>45037</v>
      </c>
      <c r="H1800" s="1">
        <v>45042</v>
      </c>
      <c r="I1800">
        <v>8672476679041223</v>
      </c>
    </row>
    <row r="1801" spans="1:9" x14ac:dyDescent="0.3">
      <c r="A1801" t="s">
        <v>2954</v>
      </c>
      <c r="B1801" t="s">
        <v>871</v>
      </c>
      <c r="C1801" t="s">
        <v>996</v>
      </c>
      <c r="D1801" s="1">
        <v>44805</v>
      </c>
      <c r="E1801">
        <v>11</v>
      </c>
      <c r="F1801">
        <v>3823908440744537</v>
      </c>
      <c r="G1801" s="1">
        <v>44823</v>
      </c>
      <c r="H1801" s="1">
        <v>44823</v>
      </c>
      <c r="I1801">
        <v>4.2062992848189904E+16</v>
      </c>
    </row>
    <row r="1802" spans="1:9" x14ac:dyDescent="0.3">
      <c r="A1802" t="s">
        <v>2955</v>
      </c>
      <c r="B1802" t="s">
        <v>1245</v>
      </c>
      <c r="C1802" t="s">
        <v>963</v>
      </c>
      <c r="D1802" s="1">
        <v>45018</v>
      </c>
      <c r="E1802">
        <v>8</v>
      </c>
      <c r="F1802">
        <v>481136513855456</v>
      </c>
      <c r="G1802" s="1">
        <v>45038</v>
      </c>
      <c r="H1802" s="1">
        <v>45040</v>
      </c>
      <c r="I1802">
        <v>3849092110843648</v>
      </c>
    </row>
    <row r="1803" spans="1:9" x14ac:dyDescent="0.3">
      <c r="A1803" t="s">
        <v>2956</v>
      </c>
      <c r="B1803" t="s">
        <v>945</v>
      </c>
      <c r="C1803" t="s">
        <v>902</v>
      </c>
      <c r="D1803" s="1">
        <v>44612</v>
      </c>
      <c r="E1803">
        <v>15</v>
      </c>
      <c r="F1803">
        <v>3903827251649462</v>
      </c>
      <c r="G1803" s="1">
        <v>44633</v>
      </c>
      <c r="H1803" s="1">
        <v>44638</v>
      </c>
      <c r="I1803">
        <v>5855740877474193</v>
      </c>
    </row>
    <row r="1804" spans="1:9" x14ac:dyDescent="0.3">
      <c r="A1804" t="s">
        <v>2957</v>
      </c>
      <c r="B1804" t="s">
        <v>928</v>
      </c>
      <c r="C1804" t="s">
        <v>1408</v>
      </c>
      <c r="D1804" s="1">
        <v>44582</v>
      </c>
      <c r="E1804">
        <v>10</v>
      </c>
      <c r="F1804">
        <v>2.5478636824121044E+16</v>
      </c>
      <c r="G1804" s="1">
        <v>44593</v>
      </c>
      <c r="H1804" s="1">
        <v>44599</v>
      </c>
      <c r="I1804">
        <v>2.5478636824121044E+16</v>
      </c>
    </row>
    <row r="1805" spans="1:9" x14ac:dyDescent="0.3">
      <c r="A1805" t="s">
        <v>2958</v>
      </c>
      <c r="B1805" t="s">
        <v>865</v>
      </c>
      <c r="C1805" t="s">
        <v>923</v>
      </c>
      <c r="D1805" s="1">
        <v>44723</v>
      </c>
      <c r="E1805">
        <v>15</v>
      </c>
      <c r="F1805">
        <v>3.9806453072743296E+16</v>
      </c>
      <c r="G1805" s="1">
        <v>44739</v>
      </c>
      <c r="H1805" s="1">
        <v>44736</v>
      </c>
      <c r="I1805">
        <v>5970967960911494</v>
      </c>
    </row>
    <row r="1806" spans="1:9" x14ac:dyDescent="0.3">
      <c r="A1806" t="s">
        <v>2959</v>
      </c>
      <c r="B1806" t="s">
        <v>960</v>
      </c>
      <c r="C1806" t="s">
        <v>908</v>
      </c>
      <c r="D1806" s="1">
        <v>44591</v>
      </c>
      <c r="E1806">
        <v>8</v>
      </c>
      <c r="F1806">
        <v>4.5322431925801128E+16</v>
      </c>
      <c r="G1806" s="1">
        <v>44607</v>
      </c>
      <c r="H1806" s="1">
        <v>44609</v>
      </c>
      <c r="I1806">
        <v>362579455406409</v>
      </c>
    </row>
    <row r="1807" spans="1:9" x14ac:dyDescent="0.3">
      <c r="A1807" t="s">
        <v>2960</v>
      </c>
      <c r="B1807" t="s">
        <v>928</v>
      </c>
      <c r="C1807" t="s">
        <v>1097</v>
      </c>
      <c r="D1807" s="1">
        <v>44569</v>
      </c>
      <c r="E1807">
        <v>7</v>
      </c>
      <c r="F1807">
        <v>5671224344616505</v>
      </c>
      <c r="G1807" s="1">
        <v>44582</v>
      </c>
      <c r="H1807" s="1">
        <v>44587</v>
      </c>
      <c r="I1807">
        <v>3969857041231553</v>
      </c>
    </row>
    <row r="1808" spans="1:9" x14ac:dyDescent="0.3">
      <c r="A1808" t="s">
        <v>2961</v>
      </c>
      <c r="B1808" t="s">
        <v>955</v>
      </c>
      <c r="C1808" t="s">
        <v>1047</v>
      </c>
      <c r="D1808" s="1">
        <v>45083</v>
      </c>
      <c r="E1808">
        <v>17</v>
      </c>
      <c r="F1808">
        <v>4458568074216744</v>
      </c>
      <c r="G1808" s="1">
        <v>45098</v>
      </c>
      <c r="H1808" s="1">
        <v>45104</v>
      </c>
      <c r="I1808">
        <v>7579565726168465</v>
      </c>
    </row>
    <row r="1809" spans="1:9" x14ac:dyDescent="0.3">
      <c r="A1809" t="s">
        <v>2962</v>
      </c>
      <c r="B1809" t="s">
        <v>970</v>
      </c>
      <c r="C1809" t="s">
        <v>1389</v>
      </c>
      <c r="D1809" s="1">
        <v>45353</v>
      </c>
      <c r="E1809">
        <v>14</v>
      </c>
      <c r="F1809">
        <v>5614449965794283</v>
      </c>
      <c r="G1809" s="1">
        <v>45366</v>
      </c>
      <c r="H1809" s="1">
        <v>45366</v>
      </c>
      <c r="I1809">
        <v>7860229952111996</v>
      </c>
    </row>
    <row r="1810" spans="1:9" x14ac:dyDescent="0.3">
      <c r="A1810" t="s">
        <v>2963</v>
      </c>
      <c r="B1810" t="s">
        <v>925</v>
      </c>
      <c r="C1810" t="s">
        <v>1207</v>
      </c>
      <c r="D1810" s="1">
        <v>44466</v>
      </c>
      <c r="E1810">
        <v>11</v>
      </c>
      <c r="F1810">
        <v>4.2769469053709952E+16</v>
      </c>
      <c r="G1810" s="1">
        <v>44480</v>
      </c>
      <c r="H1810" s="1">
        <v>44482</v>
      </c>
      <c r="I1810">
        <v>4704641595908095</v>
      </c>
    </row>
    <row r="1811" spans="1:9" x14ac:dyDescent="0.3">
      <c r="A1811" t="s">
        <v>2964</v>
      </c>
      <c r="B1811" t="s">
        <v>1062</v>
      </c>
      <c r="C1811" t="s">
        <v>971</v>
      </c>
      <c r="D1811" s="1">
        <v>45204</v>
      </c>
      <c r="E1811">
        <v>5</v>
      </c>
      <c r="F1811">
        <v>5.6154229052830248E+16</v>
      </c>
      <c r="G1811" s="1">
        <v>45220</v>
      </c>
      <c r="H1811" s="1">
        <v>45219</v>
      </c>
      <c r="I1811">
        <v>2.8077114526415124E+16</v>
      </c>
    </row>
    <row r="1812" spans="1:9" x14ac:dyDescent="0.3">
      <c r="A1812" t="s">
        <v>2965</v>
      </c>
      <c r="B1812" t="s">
        <v>1102</v>
      </c>
      <c r="C1812" t="s">
        <v>1199</v>
      </c>
      <c r="D1812" s="1">
        <v>44722</v>
      </c>
      <c r="E1812">
        <v>10</v>
      </c>
      <c r="F1812">
        <v>4.3238874745119592E+16</v>
      </c>
      <c r="G1812" s="1">
        <v>44733</v>
      </c>
      <c r="H1812" s="1">
        <v>44736</v>
      </c>
      <c r="I1812">
        <v>4.32388747451196E+16</v>
      </c>
    </row>
    <row r="1813" spans="1:9" x14ac:dyDescent="0.3">
      <c r="A1813" t="s">
        <v>2966</v>
      </c>
      <c r="B1813" t="s">
        <v>1015</v>
      </c>
      <c r="C1813" t="s">
        <v>875</v>
      </c>
      <c r="D1813" s="1">
        <v>44497</v>
      </c>
      <c r="E1813">
        <v>12</v>
      </c>
      <c r="F1813">
        <v>3.1735184842866968E+16</v>
      </c>
      <c r="G1813" s="1">
        <v>44510</v>
      </c>
      <c r="H1813" s="1">
        <v>44512</v>
      </c>
      <c r="I1813">
        <v>3808222181144036</v>
      </c>
    </row>
    <row r="1814" spans="1:9" x14ac:dyDescent="0.3">
      <c r="A1814" t="s">
        <v>2967</v>
      </c>
      <c r="B1814" t="s">
        <v>950</v>
      </c>
      <c r="C1814" t="s">
        <v>940</v>
      </c>
      <c r="D1814" s="1">
        <v>44522</v>
      </c>
      <c r="E1814">
        <v>19</v>
      </c>
      <c r="F1814">
        <v>9119093567956780</v>
      </c>
      <c r="G1814" s="1">
        <v>44535</v>
      </c>
      <c r="H1814" s="1">
        <v>44535</v>
      </c>
      <c r="I1814">
        <v>1.7326277779117884E+16</v>
      </c>
    </row>
    <row r="1815" spans="1:9" x14ac:dyDescent="0.3">
      <c r="A1815" t="s">
        <v>2968</v>
      </c>
      <c r="B1815" t="s">
        <v>1062</v>
      </c>
      <c r="C1815" t="s">
        <v>1274</v>
      </c>
      <c r="D1815" s="1">
        <v>44328</v>
      </c>
      <c r="E1815">
        <v>10</v>
      </c>
      <c r="F1815">
        <v>3980717960995969</v>
      </c>
      <c r="G1815" s="1">
        <v>44341</v>
      </c>
      <c r="H1815" s="1">
        <v>44347</v>
      </c>
      <c r="I1815">
        <v>3980717960995969</v>
      </c>
    </row>
    <row r="1816" spans="1:9" x14ac:dyDescent="0.3">
      <c r="A1816" t="s">
        <v>2969</v>
      </c>
      <c r="B1816" t="s">
        <v>1134</v>
      </c>
      <c r="C1816" t="s">
        <v>1013</v>
      </c>
      <c r="D1816" s="1">
        <v>44312</v>
      </c>
      <c r="E1816">
        <v>8</v>
      </c>
      <c r="F1816">
        <v>606136744470475</v>
      </c>
      <c r="G1816" s="1">
        <v>44322</v>
      </c>
      <c r="H1816" s="1">
        <v>44328</v>
      </c>
      <c r="I1816">
        <v>48490939557638</v>
      </c>
    </row>
    <row r="1817" spans="1:9" x14ac:dyDescent="0.3">
      <c r="A1817" t="s">
        <v>2970</v>
      </c>
      <c r="B1817" t="s">
        <v>1049</v>
      </c>
      <c r="C1817" t="s">
        <v>1060</v>
      </c>
      <c r="D1817" s="1">
        <v>44786</v>
      </c>
      <c r="E1817">
        <v>9</v>
      </c>
      <c r="F1817">
        <v>5059352759937005</v>
      </c>
      <c r="G1817" s="1">
        <v>44810</v>
      </c>
      <c r="H1817" s="1">
        <v>44816</v>
      </c>
      <c r="I1817">
        <v>4.5534174839433048E+16</v>
      </c>
    </row>
    <row r="1818" spans="1:9" x14ac:dyDescent="0.3">
      <c r="A1818" t="s">
        <v>2971</v>
      </c>
      <c r="B1818" t="s">
        <v>1088</v>
      </c>
      <c r="C1818" t="s">
        <v>974</v>
      </c>
      <c r="D1818" s="1">
        <v>45294</v>
      </c>
      <c r="E1818">
        <v>12</v>
      </c>
      <c r="F1818">
        <v>3444670002594321</v>
      </c>
      <c r="G1818" s="1">
        <v>45313</v>
      </c>
      <c r="H1818" s="1">
        <v>45310</v>
      </c>
      <c r="I1818">
        <v>4133604003113185</v>
      </c>
    </row>
    <row r="1819" spans="1:9" x14ac:dyDescent="0.3">
      <c r="A1819" t="s">
        <v>2972</v>
      </c>
      <c r="B1819" t="s">
        <v>1083</v>
      </c>
      <c r="C1819" t="s">
        <v>1459</v>
      </c>
      <c r="D1819" s="1">
        <v>44421</v>
      </c>
      <c r="E1819">
        <v>11</v>
      </c>
      <c r="F1819">
        <v>2494010442433995</v>
      </c>
      <c r="G1819" s="1">
        <v>44442</v>
      </c>
      <c r="H1819" s="1">
        <v>44444</v>
      </c>
      <c r="I1819">
        <v>2.7434114866773944E+16</v>
      </c>
    </row>
    <row r="1820" spans="1:9" x14ac:dyDescent="0.3">
      <c r="A1820" t="s">
        <v>2973</v>
      </c>
      <c r="B1820" t="s">
        <v>1410</v>
      </c>
      <c r="C1820" t="s">
        <v>1446</v>
      </c>
      <c r="D1820" s="1">
        <v>44672</v>
      </c>
      <c r="E1820">
        <v>12</v>
      </c>
      <c r="F1820">
        <v>3374746936628555</v>
      </c>
      <c r="G1820" s="1">
        <v>44691</v>
      </c>
      <c r="H1820" s="1">
        <v>44690</v>
      </c>
      <c r="I1820">
        <v>4.0496963239542664E+16</v>
      </c>
    </row>
    <row r="1821" spans="1:9" x14ac:dyDescent="0.3">
      <c r="A1821" t="s">
        <v>2974</v>
      </c>
      <c r="B1821" t="s">
        <v>1065</v>
      </c>
      <c r="C1821" t="s">
        <v>977</v>
      </c>
      <c r="D1821" s="1">
        <v>45234</v>
      </c>
      <c r="E1821">
        <v>16</v>
      </c>
      <c r="F1821">
        <v>1.4404269517979996E+16</v>
      </c>
      <c r="G1821" s="1">
        <v>45247</v>
      </c>
      <c r="H1821" s="1">
        <v>45249</v>
      </c>
      <c r="I1821">
        <v>2.3046831228767992E+16</v>
      </c>
    </row>
    <row r="1822" spans="1:9" x14ac:dyDescent="0.3">
      <c r="A1822" t="s">
        <v>2975</v>
      </c>
      <c r="B1822" t="s">
        <v>910</v>
      </c>
      <c r="C1822" t="s">
        <v>872</v>
      </c>
      <c r="D1822" s="1">
        <v>45062</v>
      </c>
      <c r="E1822">
        <v>8</v>
      </c>
      <c r="F1822">
        <v>4476897672604583</v>
      </c>
      <c r="G1822" s="1">
        <v>45085</v>
      </c>
      <c r="H1822" s="1">
        <v>45083</v>
      </c>
      <c r="I1822">
        <v>3581518138083666</v>
      </c>
    </row>
    <row r="1823" spans="1:9" x14ac:dyDescent="0.3">
      <c r="A1823" t="s">
        <v>2976</v>
      </c>
      <c r="B1823" t="s">
        <v>1086</v>
      </c>
      <c r="C1823" t="s">
        <v>974</v>
      </c>
      <c r="D1823" s="1">
        <v>44828</v>
      </c>
      <c r="E1823">
        <v>9</v>
      </c>
      <c r="F1823">
        <v>5.7460478648228616E+16</v>
      </c>
      <c r="G1823" s="1">
        <v>44850</v>
      </c>
      <c r="H1823" s="1">
        <v>44853</v>
      </c>
      <c r="I1823">
        <v>5171443078340576</v>
      </c>
    </row>
    <row r="1824" spans="1:9" x14ac:dyDescent="0.3">
      <c r="A1824" t="s">
        <v>2977</v>
      </c>
      <c r="B1824" t="s">
        <v>1134</v>
      </c>
      <c r="C1824" t="s">
        <v>902</v>
      </c>
      <c r="D1824" s="1">
        <v>45067</v>
      </c>
      <c r="E1824">
        <v>19</v>
      </c>
      <c r="F1824">
        <v>8772213559308419</v>
      </c>
      <c r="G1824" s="1">
        <v>45091</v>
      </c>
      <c r="H1824" s="1">
        <v>45089</v>
      </c>
      <c r="I1824">
        <v>1.6667205762685996E+16</v>
      </c>
    </row>
    <row r="1825" spans="1:9" x14ac:dyDescent="0.3">
      <c r="A1825" t="s">
        <v>2978</v>
      </c>
      <c r="B1825" t="s">
        <v>904</v>
      </c>
      <c r="C1825" t="s">
        <v>940</v>
      </c>
      <c r="D1825" s="1">
        <v>44451</v>
      </c>
      <c r="E1825">
        <v>6</v>
      </c>
      <c r="F1825">
        <v>4.7620295491162496E+16</v>
      </c>
      <c r="G1825" s="1">
        <v>44463</v>
      </c>
      <c r="H1825" s="1">
        <v>44469</v>
      </c>
      <c r="I1825">
        <v>2.8572177294697496E+16</v>
      </c>
    </row>
    <row r="1826" spans="1:9" x14ac:dyDescent="0.3">
      <c r="A1826" t="s">
        <v>2979</v>
      </c>
      <c r="B1826" t="s">
        <v>950</v>
      </c>
      <c r="C1826" t="s">
        <v>1118</v>
      </c>
      <c r="D1826" s="1">
        <v>45218</v>
      </c>
      <c r="E1826">
        <v>22</v>
      </c>
      <c r="F1826">
        <v>2.6353007133047916E+16</v>
      </c>
      <c r="G1826" s="1">
        <v>45238</v>
      </c>
      <c r="H1826" s="1">
        <v>45240</v>
      </c>
      <c r="I1826">
        <v>5797661569270542</v>
      </c>
    </row>
    <row r="1827" spans="1:9" x14ac:dyDescent="0.3">
      <c r="A1827" t="s">
        <v>2980</v>
      </c>
      <c r="B1827" t="s">
        <v>1053</v>
      </c>
      <c r="C1827" t="s">
        <v>943</v>
      </c>
      <c r="D1827" s="1">
        <v>44648</v>
      </c>
      <c r="E1827">
        <v>11</v>
      </c>
      <c r="F1827">
        <v>7582538453383448</v>
      </c>
      <c r="G1827" s="1">
        <v>44665</v>
      </c>
      <c r="H1827" s="1">
        <v>44668</v>
      </c>
      <c r="I1827">
        <v>8340792298721793</v>
      </c>
    </row>
    <row r="1828" spans="1:9" x14ac:dyDescent="0.3">
      <c r="A1828" t="s">
        <v>2981</v>
      </c>
      <c r="B1828" t="s">
        <v>1463</v>
      </c>
      <c r="C1828" t="s">
        <v>953</v>
      </c>
      <c r="D1828" s="1">
        <v>44536</v>
      </c>
      <c r="E1828">
        <v>15</v>
      </c>
      <c r="F1828">
        <v>5096105874023754</v>
      </c>
      <c r="G1828" s="1">
        <v>44552</v>
      </c>
      <c r="H1828" s="1">
        <v>44553</v>
      </c>
      <c r="I1828">
        <v>7644158811035632</v>
      </c>
    </row>
    <row r="1829" spans="1:9" x14ac:dyDescent="0.3">
      <c r="A1829" t="s">
        <v>2982</v>
      </c>
      <c r="B1829" t="s">
        <v>1273</v>
      </c>
      <c r="C1829" t="s">
        <v>1100</v>
      </c>
      <c r="D1829" s="1">
        <v>44766</v>
      </c>
      <c r="E1829">
        <v>6</v>
      </c>
      <c r="F1829">
        <v>4735768435034517</v>
      </c>
      <c r="G1829" s="1">
        <v>44789</v>
      </c>
      <c r="H1829" s="1">
        <v>44795</v>
      </c>
      <c r="I1829">
        <v>2.8414610610207104E+16</v>
      </c>
    </row>
    <row r="1830" spans="1:9" x14ac:dyDescent="0.3">
      <c r="A1830" t="s">
        <v>2983</v>
      </c>
      <c r="B1830" t="s">
        <v>901</v>
      </c>
      <c r="C1830" t="s">
        <v>1975</v>
      </c>
      <c r="D1830" s="1">
        <v>44648</v>
      </c>
      <c r="E1830">
        <v>8</v>
      </c>
      <c r="F1830">
        <v>5540857283370826</v>
      </c>
      <c r="G1830" s="1">
        <v>44660</v>
      </c>
      <c r="H1830" s="1">
        <v>44662</v>
      </c>
      <c r="I1830">
        <v>4432685826696661</v>
      </c>
    </row>
    <row r="1831" spans="1:9" x14ac:dyDescent="0.3">
      <c r="A1831" t="s">
        <v>2984</v>
      </c>
      <c r="B1831" t="s">
        <v>1321</v>
      </c>
      <c r="C1831" t="s">
        <v>1248</v>
      </c>
      <c r="D1831" s="1">
        <v>44907</v>
      </c>
      <c r="E1831">
        <v>14</v>
      </c>
      <c r="F1831">
        <v>5.5568886442848912E+16</v>
      </c>
      <c r="G1831" s="1">
        <v>44923</v>
      </c>
      <c r="H1831" s="1">
        <v>44922</v>
      </c>
      <c r="I1831">
        <v>7779644101998848</v>
      </c>
    </row>
    <row r="1832" spans="1:9" x14ac:dyDescent="0.3">
      <c r="A1832" t="s">
        <v>2985</v>
      </c>
      <c r="B1832" t="s">
        <v>1240</v>
      </c>
      <c r="C1832" t="s">
        <v>1063</v>
      </c>
      <c r="D1832" s="1">
        <v>44639</v>
      </c>
      <c r="E1832">
        <v>12</v>
      </c>
      <c r="F1832">
        <v>660681827996937</v>
      </c>
      <c r="G1832" s="1">
        <v>44663</v>
      </c>
      <c r="H1832" s="1">
        <v>44665</v>
      </c>
      <c r="I1832">
        <v>7928181935963244</v>
      </c>
    </row>
    <row r="1833" spans="1:9" x14ac:dyDescent="0.3">
      <c r="A1833" t="s">
        <v>2986</v>
      </c>
      <c r="B1833" t="s">
        <v>986</v>
      </c>
      <c r="C1833" t="s">
        <v>1344</v>
      </c>
      <c r="D1833" s="1">
        <v>45019</v>
      </c>
      <c r="E1833">
        <v>13</v>
      </c>
      <c r="F1833">
        <v>4345886084767542</v>
      </c>
      <c r="G1833" s="1">
        <v>45035</v>
      </c>
      <c r="H1833" s="1">
        <v>45035</v>
      </c>
      <c r="I1833">
        <v>5649651910197804</v>
      </c>
    </row>
    <row r="1834" spans="1:9" x14ac:dyDescent="0.3">
      <c r="A1834" t="s">
        <v>2987</v>
      </c>
      <c r="B1834" t="s">
        <v>989</v>
      </c>
      <c r="C1834" t="s">
        <v>1070</v>
      </c>
      <c r="D1834" s="1">
        <v>44421</v>
      </c>
      <c r="E1834">
        <v>18</v>
      </c>
      <c r="F1834">
        <v>2.6803773415126016E+16</v>
      </c>
      <c r="G1834" s="1">
        <v>44441</v>
      </c>
      <c r="H1834" s="1">
        <v>44438</v>
      </c>
      <c r="I1834">
        <v>4824679214722683</v>
      </c>
    </row>
    <row r="1835" spans="1:9" x14ac:dyDescent="0.3">
      <c r="A1835" t="s">
        <v>2988</v>
      </c>
      <c r="B1835" t="s">
        <v>960</v>
      </c>
      <c r="C1835" t="s">
        <v>908</v>
      </c>
      <c r="D1835" s="1">
        <v>45041</v>
      </c>
      <c r="E1835">
        <v>17</v>
      </c>
      <c r="F1835">
        <v>7244898170523524</v>
      </c>
      <c r="G1835" s="1">
        <v>45060</v>
      </c>
      <c r="H1835" s="1">
        <v>45064</v>
      </c>
      <c r="I1835">
        <v>1231632688988999</v>
      </c>
    </row>
    <row r="1836" spans="1:9" x14ac:dyDescent="0.3">
      <c r="A1836" t="s">
        <v>2989</v>
      </c>
      <c r="B1836" t="s">
        <v>1020</v>
      </c>
      <c r="C1836" t="s">
        <v>1174</v>
      </c>
      <c r="D1836" s="1">
        <v>45351</v>
      </c>
      <c r="E1836">
        <v>6</v>
      </c>
      <c r="F1836">
        <v>2.1969179688924524E+16</v>
      </c>
      <c r="G1836" s="1">
        <v>45368</v>
      </c>
      <c r="H1836" s="1">
        <v>45369</v>
      </c>
      <c r="I1836">
        <v>1.3181507813354712E+16</v>
      </c>
    </row>
    <row r="1837" spans="1:9" x14ac:dyDescent="0.3">
      <c r="A1837" t="s">
        <v>2990</v>
      </c>
      <c r="B1837" t="s">
        <v>877</v>
      </c>
      <c r="C1837" t="s">
        <v>1408</v>
      </c>
      <c r="D1837" s="1">
        <v>44363</v>
      </c>
      <c r="E1837">
        <v>18</v>
      </c>
      <c r="F1837">
        <v>4.6307757662595976E+16</v>
      </c>
      <c r="G1837" s="1">
        <v>44383</v>
      </c>
      <c r="H1837" s="1">
        <v>44388</v>
      </c>
      <c r="I1837">
        <v>8335396379267276</v>
      </c>
    </row>
    <row r="1838" spans="1:9" x14ac:dyDescent="0.3">
      <c r="A1838" t="s">
        <v>2991</v>
      </c>
      <c r="B1838" t="s">
        <v>889</v>
      </c>
      <c r="C1838" t="s">
        <v>1105</v>
      </c>
      <c r="D1838" s="1">
        <v>44384</v>
      </c>
      <c r="E1838">
        <v>9</v>
      </c>
      <c r="F1838">
        <v>79624945948942</v>
      </c>
      <c r="G1838" s="1">
        <v>44401</v>
      </c>
      <c r="H1838" s="1">
        <v>44404</v>
      </c>
      <c r="I1838">
        <v>716624513540478</v>
      </c>
    </row>
    <row r="1839" spans="1:9" x14ac:dyDescent="0.3">
      <c r="A1839" t="s">
        <v>2992</v>
      </c>
      <c r="B1839" t="s">
        <v>895</v>
      </c>
      <c r="C1839" t="s">
        <v>1036</v>
      </c>
      <c r="D1839" s="1">
        <v>44850</v>
      </c>
      <c r="E1839">
        <v>9</v>
      </c>
      <c r="F1839">
        <v>508320457876344</v>
      </c>
      <c r="G1839" s="1">
        <v>44863</v>
      </c>
      <c r="H1839" s="1">
        <v>44869</v>
      </c>
      <c r="I1839">
        <v>4574884120887096</v>
      </c>
    </row>
    <row r="1840" spans="1:9" x14ac:dyDescent="0.3">
      <c r="A1840" t="s">
        <v>2993</v>
      </c>
      <c r="B1840" t="s">
        <v>874</v>
      </c>
      <c r="C1840" t="s">
        <v>1125</v>
      </c>
      <c r="D1840" s="1">
        <v>45339</v>
      </c>
      <c r="E1840">
        <v>17</v>
      </c>
      <c r="F1840">
        <v>1.4048311647406556E+16</v>
      </c>
      <c r="G1840" s="1">
        <v>45361</v>
      </c>
      <c r="H1840" s="1">
        <v>45365</v>
      </c>
      <c r="I1840">
        <v>2.3882129800591144E+16</v>
      </c>
    </row>
    <row r="1841" spans="1:9" x14ac:dyDescent="0.3">
      <c r="A1841" t="s">
        <v>2994</v>
      </c>
      <c r="B1841" t="s">
        <v>1049</v>
      </c>
      <c r="C1841" t="s">
        <v>1187</v>
      </c>
      <c r="D1841" s="1">
        <v>44940</v>
      </c>
      <c r="E1841">
        <v>8</v>
      </c>
      <c r="F1841">
        <v>6025364236357984</v>
      </c>
      <c r="G1841" s="1">
        <v>44950</v>
      </c>
      <c r="H1841" s="1">
        <v>44947</v>
      </c>
      <c r="I1841">
        <v>4.8202913890863872E+16</v>
      </c>
    </row>
    <row r="1842" spans="1:9" x14ac:dyDescent="0.3">
      <c r="A1842" t="s">
        <v>2995</v>
      </c>
      <c r="B1842" t="s">
        <v>868</v>
      </c>
      <c r="C1842" t="s">
        <v>1727</v>
      </c>
      <c r="D1842" s="1">
        <v>44840</v>
      </c>
      <c r="E1842">
        <v>11</v>
      </c>
      <c r="F1842">
        <v>3298991272389624</v>
      </c>
      <c r="G1842" s="1">
        <v>44859</v>
      </c>
      <c r="H1842" s="1">
        <v>44860</v>
      </c>
      <c r="I1842">
        <v>3.6288903996285864E+16</v>
      </c>
    </row>
    <row r="1843" spans="1:9" x14ac:dyDescent="0.3">
      <c r="A1843" t="s">
        <v>2996</v>
      </c>
      <c r="B1843" t="s">
        <v>871</v>
      </c>
      <c r="C1843" t="s">
        <v>1605</v>
      </c>
      <c r="D1843" s="1">
        <v>44765</v>
      </c>
      <c r="E1843">
        <v>13</v>
      </c>
      <c r="F1843">
        <v>4362517933897041</v>
      </c>
      <c r="G1843" s="1">
        <v>44784</v>
      </c>
      <c r="H1843" s="1">
        <v>44788</v>
      </c>
      <c r="I1843">
        <v>5671273314066153</v>
      </c>
    </row>
    <row r="1844" spans="1:9" x14ac:dyDescent="0.3">
      <c r="A1844" t="s">
        <v>2997</v>
      </c>
      <c r="B1844" t="s">
        <v>1321</v>
      </c>
      <c r="C1844" t="s">
        <v>896</v>
      </c>
      <c r="D1844" s="1">
        <v>45244</v>
      </c>
      <c r="E1844">
        <v>7</v>
      </c>
      <c r="F1844">
        <v>4.3345836463885152E+16</v>
      </c>
      <c r="G1844" s="1">
        <v>45266</v>
      </c>
      <c r="H1844" s="1">
        <v>45265</v>
      </c>
      <c r="I1844">
        <v>3034208552471961</v>
      </c>
    </row>
    <row r="1845" spans="1:9" x14ac:dyDescent="0.3">
      <c r="A1845" t="s">
        <v>2998</v>
      </c>
      <c r="B1845" t="s">
        <v>1044</v>
      </c>
      <c r="C1845" t="s">
        <v>893</v>
      </c>
      <c r="D1845" s="1">
        <v>44602</v>
      </c>
      <c r="E1845">
        <v>14</v>
      </c>
      <c r="F1845">
        <v>7509243747560902</v>
      </c>
      <c r="G1845" s="1">
        <v>44618</v>
      </c>
      <c r="H1845" s="1">
        <v>44620</v>
      </c>
      <c r="I1845">
        <v>1.0512941246585262E+16</v>
      </c>
    </row>
    <row r="1846" spans="1:9" x14ac:dyDescent="0.3">
      <c r="A1846" t="s">
        <v>2999</v>
      </c>
      <c r="B1846" t="s">
        <v>868</v>
      </c>
      <c r="C1846" t="s">
        <v>1405</v>
      </c>
      <c r="D1846" s="1">
        <v>44302</v>
      </c>
      <c r="E1846">
        <v>7</v>
      </c>
      <c r="F1846">
        <v>2991862199802634</v>
      </c>
      <c r="G1846" s="1">
        <v>44312</v>
      </c>
      <c r="H1846" s="1">
        <v>44318</v>
      </c>
      <c r="I1846">
        <v>2.0943035398618436E+16</v>
      </c>
    </row>
    <row r="1847" spans="1:9" x14ac:dyDescent="0.3">
      <c r="A1847" t="s">
        <v>3000</v>
      </c>
      <c r="B1847" t="s">
        <v>856</v>
      </c>
      <c r="C1847" t="s">
        <v>926</v>
      </c>
      <c r="D1847" s="1">
        <v>44451</v>
      </c>
      <c r="E1847">
        <v>9</v>
      </c>
      <c r="F1847">
        <v>1.2629908508578866E+16</v>
      </c>
      <c r="G1847" s="1">
        <v>44467</v>
      </c>
      <c r="H1847" s="1">
        <v>44469</v>
      </c>
      <c r="I1847">
        <v>1136691765772098</v>
      </c>
    </row>
    <row r="1848" spans="1:9" x14ac:dyDescent="0.3">
      <c r="A1848" t="s">
        <v>3001</v>
      </c>
      <c r="B1848" t="s">
        <v>916</v>
      </c>
      <c r="C1848" t="s">
        <v>1568</v>
      </c>
      <c r="D1848" s="1">
        <v>44937</v>
      </c>
      <c r="E1848">
        <v>11</v>
      </c>
      <c r="F1848">
        <v>516536004982238</v>
      </c>
      <c r="G1848" s="1">
        <v>44959</v>
      </c>
      <c r="H1848" s="1">
        <v>44964</v>
      </c>
      <c r="I1848">
        <v>5681896054804619</v>
      </c>
    </row>
    <row r="1849" spans="1:9" x14ac:dyDescent="0.3">
      <c r="A1849" t="s">
        <v>3002</v>
      </c>
      <c r="B1849" t="s">
        <v>898</v>
      </c>
      <c r="C1849" t="s">
        <v>1303</v>
      </c>
      <c r="D1849" s="1">
        <v>45288</v>
      </c>
      <c r="E1849">
        <v>15</v>
      </c>
      <c r="F1849">
        <v>4.5826622865967296E+16</v>
      </c>
      <c r="G1849" s="1">
        <v>45306</v>
      </c>
      <c r="H1849" s="1">
        <v>45309</v>
      </c>
      <c r="I1849">
        <v>6873993429895094</v>
      </c>
    </row>
    <row r="1850" spans="1:9" x14ac:dyDescent="0.3">
      <c r="A1850" t="s">
        <v>3003</v>
      </c>
      <c r="B1850" t="s">
        <v>1051</v>
      </c>
      <c r="C1850" t="s">
        <v>1727</v>
      </c>
      <c r="D1850" s="1">
        <v>44822</v>
      </c>
      <c r="E1850">
        <v>6</v>
      </c>
      <c r="F1850">
        <v>4658614023084907</v>
      </c>
      <c r="G1850" s="1">
        <v>44834</v>
      </c>
      <c r="H1850" s="1">
        <v>44839</v>
      </c>
      <c r="I1850">
        <v>2795168413850944</v>
      </c>
    </row>
    <row r="1851" spans="1:9" x14ac:dyDescent="0.3">
      <c r="A1851" t="s">
        <v>3004</v>
      </c>
      <c r="B1851" t="s">
        <v>1160</v>
      </c>
      <c r="C1851" t="s">
        <v>1058</v>
      </c>
      <c r="D1851" s="1">
        <v>44403</v>
      </c>
      <c r="E1851">
        <v>14</v>
      </c>
      <c r="F1851">
        <v>2143419705755887</v>
      </c>
      <c r="G1851" s="1">
        <v>44415</v>
      </c>
      <c r="H1851" s="1">
        <v>44412</v>
      </c>
      <c r="I1851">
        <v>3000787588058242</v>
      </c>
    </row>
    <row r="1852" spans="1:9" x14ac:dyDescent="0.3">
      <c r="A1852" t="s">
        <v>3005</v>
      </c>
      <c r="B1852" t="s">
        <v>1172</v>
      </c>
      <c r="C1852" t="s">
        <v>923</v>
      </c>
      <c r="D1852" s="1">
        <v>44217</v>
      </c>
      <c r="E1852">
        <v>6</v>
      </c>
      <c r="F1852">
        <v>3825688641478218</v>
      </c>
      <c r="G1852" s="1">
        <v>44237</v>
      </c>
      <c r="H1852" s="1">
        <v>44241</v>
      </c>
      <c r="I1852">
        <v>2295413184886931</v>
      </c>
    </row>
    <row r="1853" spans="1:9" x14ac:dyDescent="0.3">
      <c r="A1853" t="s">
        <v>3006</v>
      </c>
      <c r="B1853" t="s">
        <v>1020</v>
      </c>
      <c r="C1853" t="s">
        <v>1350</v>
      </c>
      <c r="D1853" s="1">
        <v>45131</v>
      </c>
      <c r="E1853">
        <v>9</v>
      </c>
      <c r="F1853">
        <v>2.8036020173712768E+16</v>
      </c>
      <c r="G1853" s="1">
        <v>45148</v>
      </c>
      <c r="H1853" s="1">
        <v>45150</v>
      </c>
      <c r="I1853">
        <v>2523241815634149</v>
      </c>
    </row>
    <row r="1854" spans="1:9" x14ac:dyDescent="0.3">
      <c r="A1854" t="s">
        <v>3007</v>
      </c>
      <c r="B1854" t="s">
        <v>877</v>
      </c>
      <c r="C1854" t="s">
        <v>1150</v>
      </c>
      <c r="D1854" s="1">
        <v>44750</v>
      </c>
      <c r="E1854">
        <v>8</v>
      </c>
      <c r="F1854">
        <v>4575831135420753</v>
      </c>
      <c r="G1854" s="1">
        <v>44760</v>
      </c>
      <c r="H1854" s="1">
        <v>44764</v>
      </c>
      <c r="I1854">
        <v>3660664908336602</v>
      </c>
    </row>
    <row r="1855" spans="1:9" x14ac:dyDescent="0.3">
      <c r="A1855" t="s">
        <v>3008</v>
      </c>
      <c r="B1855" t="s">
        <v>1172</v>
      </c>
      <c r="C1855" t="s">
        <v>917</v>
      </c>
      <c r="D1855" s="1">
        <v>44806</v>
      </c>
      <c r="E1855">
        <v>10</v>
      </c>
      <c r="F1855">
        <v>2.2532553230259712E+16</v>
      </c>
      <c r="G1855" s="1">
        <v>44822</v>
      </c>
      <c r="H1855" s="1">
        <v>44827</v>
      </c>
      <c r="I1855">
        <v>2253255323025971</v>
      </c>
    </row>
    <row r="1856" spans="1:9" x14ac:dyDescent="0.3">
      <c r="A1856" t="s">
        <v>3009</v>
      </c>
      <c r="B1856" t="s">
        <v>1053</v>
      </c>
      <c r="C1856" t="s">
        <v>1641</v>
      </c>
      <c r="D1856" s="1">
        <v>44261</v>
      </c>
      <c r="E1856">
        <v>7</v>
      </c>
      <c r="F1856">
        <v>1.5399207962772142E+16</v>
      </c>
      <c r="G1856" s="1">
        <v>44283</v>
      </c>
      <c r="H1856" s="1">
        <v>44281</v>
      </c>
      <c r="I1856">
        <v>107794455739405</v>
      </c>
    </row>
    <row r="1857" spans="1:9" x14ac:dyDescent="0.3">
      <c r="A1857" t="s">
        <v>3010</v>
      </c>
      <c r="B1857" t="s">
        <v>1113</v>
      </c>
      <c r="C1857" t="s">
        <v>1539</v>
      </c>
      <c r="D1857" s="1">
        <v>44734</v>
      </c>
      <c r="E1857">
        <v>8</v>
      </c>
      <c r="F1857">
        <v>2.8253542435304336E+16</v>
      </c>
      <c r="G1857" s="1">
        <v>44747</v>
      </c>
      <c r="H1857" s="1">
        <v>44747</v>
      </c>
      <c r="I1857">
        <v>2260283394824347</v>
      </c>
    </row>
    <row r="1858" spans="1:9" x14ac:dyDescent="0.3">
      <c r="A1858" t="s">
        <v>3011</v>
      </c>
      <c r="B1858" t="s">
        <v>1215</v>
      </c>
      <c r="C1858" t="s">
        <v>1427</v>
      </c>
      <c r="D1858" s="1">
        <v>44637</v>
      </c>
      <c r="E1858">
        <v>9</v>
      </c>
      <c r="F1858">
        <v>4244842371622446</v>
      </c>
      <c r="G1858" s="1">
        <v>44658</v>
      </c>
      <c r="H1858" s="1">
        <v>44660</v>
      </c>
      <c r="I1858">
        <v>3.8203581344602016E+16</v>
      </c>
    </row>
    <row r="1859" spans="1:9" x14ac:dyDescent="0.3">
      <c r="A1859" t="s">
        <v>3012</v>
      </c>
      <c r="B1859" t="s">
        <v>889</v>
      </c>
      <c r="C1859" t="s">
        <v>2208</v>
      </c>
      <c r="D1859" s="1">
        <v>44356</v>
      </c>
      <c r="E1859">
        <v>13</v>
      </c>
      <c r="F1859">
        <v>3609708104882611</v>
      </c>
      <c r="G1859" s="1">
        <v>44370</v>
      </c>
      <c r="H1859" s="1">
        <v>44375</v>
      </c>
      <c r="I1859">
        <v>4.6926205363473944E+16</v>
      </c>
    </row>
    <row r="1860" spans="1:9" x14ac:dyDescent="0.3">
      <c r="A1860" t="s">
        <v>3013</v>
      </c>
      <c r="B1860" t="s">
        <v>1086</v>
      </c>
      <c r="C1860" t="s">
        <v>1459</v>
      </c>
      <c r="D1860" s="1">
        <v>44950</v>
      </c>
      <c r="E1860">
        <v>17</v>
      </c>
      <c r="F1860">
        <v>7820736059000787</v>
      </c>
      <c r="G1860" s="1">
        <v>44967</v>
      </c>
      <c r="H1860" s="1">
        <v>44972</v>
      </c>
      <c r="I1860">
        <v>1.3295251300301338E+16</v>
      </c>
    </row>
    <row r="1861" spans="1:9" x14ac:dyDescent="0.3">
      <c r="A1861" t="s">
        <v>3014</v>
      </c>
      <c r="B1861" t="s">
        <v>1331</v>
      </c>
      <c r="C1861" t="s">
        <v>958</v>
      </c>
      <c r="D1861" s="1">
        <v>45234</v>
      </c>
      <c r="E1861">
        <v>7</v>
      </c>
      <c r="F1861">
        <v>3.4530484252113204E+16</v>
      </c>
      <c r="G1861" s="1">
        <v>45255</v>
      </c>
      <c r="H1861" s="1">
        <v>45261</v>
      </c>
      <c r="I1861">
        <v>2.417133897647924E+16</v>
      </c>
    </row>
    <row r="1862" spans="1:9" x14ac:dyDescent="0.3">
      <c r="A1862" t="s">
        <v>3015</v>
      </c>
      <c r="B1862" t="s">
        <v>895</v>
      </c>
      <c r="C1862" t="s">
        <v>887</v>
      </c>
      <c r="D1862" s="1">
        <v>44618</v>
      </c>
      <c r="E1862">
        <v>10</v>
      </c>
      <c r="F1862">
        <v>7738408332389494</v>
      </c>
      <c r="G1862" s="1">
        <v>44631</v>
      </c>
      <c r="H1862" s="1">
        <v>44636</v>
      </c>
      <c r="I1862">
        <v>7738408332389495</v>
      </c>
    </row>
    <row r="1863" spans="1:9" x14ac:dyDescent="0.3">
      <c r="A1863" t="s">
        <v>3016</v>
      </c>
      <c r="B1863" t="s">
        <v>895</v>
      </c>
      <c r="C1863" t="s">
        <v>1229</v>
      </c>
      <c r="D1863" s="1">
        <v>44617</v>
      </c>
      <c r="E1863">
        <v>20</v>
      </c>
      <c r="F1863">
        <v>4.4486858210654424E+16</v>
      </c>
      <c r="G1863" s="1">
        <v>44636</v>
      </c>
      <c r="H1863" s="1">
        <v>44635</v>
      </c>
      <c r="I1863">
        <v>8897371642130885</v>
      </c>
    </row>
    <row r="1864" spans="1:9" x14ac:dyDescent="0.3">
      <c r="A1864" t="s">
        <v>3017</v>
      </c>
      <c r="B1864" t="s">
        <v>986</v>
      </c>
      <c r="C1864" t="s">
        <v>1549</v>
      </c>
      <c r="D1864" s="1">
        <v>44915</v>
      </c>
      <c r="E1864">
        <v>12</v>
      </c>
      <c r="F1864">
        <v>5.1843745901512384E+16</v>
      </c>
      <c r="G1864" s="1">
        <v>44931</v>
      </c>
      <c r="H1864" s="1">
        <v>44929</v>
      </c>
      <c r="I1864">
        <v>6221249508181486</v>
      </c>
    </row>
    <row r="1865" spans="1:9" x14ac:dyDescent="0.3">
      <c r="A1865" t="s">
        <v>3018</v>
      </c>
      <c r="B1865" t="s">
        <v>913</v>
      </c>
      <c r="C1865" t="s">
        <v>1248</v>
      </c>
      <c r="D1865" s="1">
        <v>44466</v>
      </c>
      <c r="E1865">
        <v>12</v>
      </c>
      <c r="F1865">
        <v>2.7782634942245956E+16</v>
      </c>
      <c r="G1865" s="1">
        <v>44487</v>
      </c>
      <c r="H1865" s="1">
        <v>44489</v>
      </c>
      <c r="I1865">
        <v>3333916193069515</v>
      </c>
    </row>
    <row r="1866" spans="1:9" x14ac:dyDescent="0.3">
      <c r="A1866" t="s">
        <v>3019</v>
      </c>
      <c r="B1866" t="s">
        <v>1257</v>
      </c>
      <c r="C1866" t="s">
        <v>1727</v>
      </c>
      <c r="D1866" s="1">
        <v>44795</v>
      </c>
      <c r="E1866">
        <v>10</v>
      </c>
      <c r="F1866">
        <v>3.1894580184908836E+16</v>
      </c>
      <c r="G1866" s="1">
        <v>44819</v>
      </c>
      <c r="H1866" s="1">
        <v>44816</v>
      </c>
      <c r="I1866">
        <v>3.1894580184908836E+16</v>
      </c>
    </row>
    <row r="1867" spans="1:9" x14ac:dyDescent="0.3">
      <c r="A1867" t="s">
        <v>3020</v>
      </c>
      <c r="B1867" t="s">
        <v>942</v>
      </c>
      <c r="C1867" t="s">
        <v>1573</v>
      </c>
      <c r="D1867" s="1">
        <v>45236</v>
      </c>
      <c r="E1867">
        <v>7</v>
      </c>
      <c r="F1867">
        <v>3364291391526882</v>
      </c>
      <c r="G1867" s="1">
        <v>45256</v>
      </c>
      <c r="H1867" s="1">
        <v>45262</v>
      </c>
      <c r="I1867">
        <v>2.3550039740688176E+16</v>
      </c>
    </row>
    <row r="1868" spans="1:9" x14ac:dyDescent="0.3">
      <c r="A1868" t="s">
        <v>3021</v>
      </c>
      <c r="B1868" t="s">
        <v>877</v>
      </c>
      <c r="C1868" t="s">
        <v>1433</v>
      </c>
      <c r="D1868" s="1">
        <v>45154</v>
      </c>
      <c r="E1868">
        <v>9</v>
      </c>
      <c r="F1868">
        <v>4169333884067138</v>
      </c>
      <c r="G1868" s="1">
        <v>45178</v>
      </c>
      <c r="H1868" s="1">
        <v>45182</v>
      </c>
      <c r="I1868">
        <v>3.752400495660424E+16</v>
      </c>
    </row>
    <row r="1869" spans="1:9" x14ac:dyDescent="0.3">
      <c r="A1869" t="s">
        <v>3022</v>
      </c>
      <c r="B1869" t="s">
        <v>937</v>
      </c>
      <c r="C1869" t="s">
        <v>1427</v>
      </c>
      <c r="D1869" s="1">
        <v>45267</v>
      </c>
      <c r="E1869">
        <v>8</v>
      </c>
      <c r="F1869">
        <v>5.9059426980404008E+16</v>
      </c>
      <c r="G1869" s="1">
        <v>45291</v>
      </c>
      <c r="H1869" s="1">
        <v>45295</v>
      </c>
      <c r="I1869">
        <v>4.72475415843232E+16</v>
      </c>
    </row>
    <row r="1870" spans="1:9" x14ac:dyDescent="0.3">
      <c r="A1870" t="s">
        <v>3023</v>
      </c>
      <c r="B1870" t="s">
        <v>922</v>
      </c>
      <c r="C1870" t="s">
        <v>1011</v>
      </c>
      <c r="D1870" s="1">
        <v>44301</v>
      </c>
      <c r="E1870">
        <v>12</v>
      </c>
      <c r="F1870">
        <v>4275764076594101</v>
      </c>
      <c r="G1870" s="1">
        <v>44323</v>
      </c>
      <c r="H1870" s="1">
        <v>44327</v>
      </c>
      <c r="I1870">
        <v>5130916891912922</v>
      </c>
    </row>
    <row r="1871" spans="1:9" x14ac:dyDescent="0.3">
      <c r="A1871" t="s">
        <v>3024</v>
      </c>
      <c r="B1871" t="s">
        <v>922</v>
      </c>
      <c r="C1871" t="s">
        <v>1611</v>
      </c>
      <c r="D1871" s="1">
        <v>44245</v>
      </c>
      <c r="E1871">
        <v>11</v>
      </c>
      <c r="F1871">
        <v>1.6106204694554216E+16</v>
      </c>
      <c r="G1871" s="1">
        <v>44268</v>
      </c>
      <c r="H1871" s="1">
        <v>44271</v>
      </c>
      <c r="I1871">
        <v>1.7716825164009636E+16</v>
      </c>
    </row>
    <row r="1872" spans="1:9" x14ac:dyDescent="0.3">
      <c r="A1872" t="s">
        <v>3025</v>
      </c>
      <c r="B1872" t="s">
        <v>1088</v>
      </c>
      <c r="C1872" t="s">
        <v>1836</v>
      </c>
      <c r="D1872" s="1">
        <v>45091</v>
      </c>
      <c r="E1872">
        <v>9</v>
      </c>
      <c r="F1872">
        <v>5565245300773831</v>
      </c>
      <c r="G1872" s="1">
        <v>45111</v>
      </c>
      <c r="H1872" s="1">
        <v>45109</v>
      </c>
      <c r="I1872">
        <v>5008720770696448</v>
      </c>
    </row>
    <row r="1873" spans="1:9" x14ac:dyDescent="0.3">
      <c r="A1873" t="s">
        <v>3026</v>
      </c>
      <c r="B1873" t="s">
        <v>859</v>
      </c>
      <c r="C1873" t="s">
        <v>1192</v>
      </c>
      <c r="D1873" s="1">
        <v>44993</v>
      </c>
      <c r="E1873">
        <v>9</v>
      </c>
      <c r="F1873">
        <v>3457980950409766</v>
      </c>
      <c r="G1873" s="1">
        <v>45017</v>
      </c>
      <c r="H1873" s="1">
        <v>45023</v>
      </c>
      <c r="I1873">
        <v>3.1121828553687896E+16</v>
      </c>
    </row>
    <row r="1874" spans="1:9" x14ac:dyDescent="0.3">
      <c r="A1874" t="s">
        <v>3027</v>
      </c>
      <c r="B1874" t="s">
        <v>1065</v>
      </c>
      <c r="C1874" t="s">
        <v>1026</v>
      </c>
      <c r="D1874" s="1">
        <v>45006</v>
      </c>
      <c r="E1874">
        <v>7</v>
      </c>
      <c r="F1874">
        <v>3.1737058188794348E+16</v>
      </c>
      <c r="G1874" s="1">
        <v>45016</v>
      </c>
      <c r="H1874" s="1">
        <v>45015</v>
      </c>
      <c r="I1874">
        <v>2.221594073215604E+16</v>
      </c>
    </row>
    <row r="1875" spans="1:9" x14ac:dyDescent="0.3">
      <c r="A1875" t="s">
        <v>3028</v>
      </c>
      <c r="B1875" t="s">
        <v>904</v>
      </c>
      <c r="C1875" t="s">
        <v>2022</v>
      </c>
      <c r="D1875" s="1">
        <v>45081</v>
      </c>
      <c r="E1875">
        <v>15</v>
      </c>
      <c r="F1875">
        <v>5823965581817442</v>
      </c>
      <c r="G1875" s="1">
        <v>45091</v>
      </c>
      <c r="H1875" s="1">
        <v>45097</v>
      </c>
      <c r="I1875">
        <v>8735948372726162</v>
      </c>
    </row>
    <row r="1876" spans="1:9" x14ac:dyDescent="0.3">
      <c r="A1876" t="s">
        <v>3029</v>
      </c>
      <c r="B1876" t="s">
        <v>1463</v>
      </c>
      <c r="C1876" t="s">
        <v>1136</v>
      </c>
      <c r="D1876" s="1">
        <v>44585</v>
      </c>
      <c r="E1876">
        <v>12</v>
      </c>
      <c r="F1876">
        <v>1023301933308776</v>
      </c>
      <c r="G1876" s="1">
        <v>44606</v>
      </c>
      <c r="H1876" s="1">
        <v>44603</v>
      </c>
      <c r="I1876">
        <v>1.2279623199705312E+16</v>
      </c>
    </row>
    <row r="1877" spans="1:9" x14ac:dyDescent="0.3">
      <c r="A1877" t="s">
        <v>3030</v>
      </c>
      <c r="B1877" t="s">
        <v>886</v>
      </c>
      <c r="C1877" t="s">
        <v>1818</v>
      </c>
      <c r="D1877" s="1">
        <v>44640</v>
      </c>
      <c r="E1877">
        <v>12</v>
      </c>
      <c r="F1877">
        <v>2526043332831455</v>
      </c>
      <c r="G1877" s="1">
        <v>44661</v>
      </c>
      <c r="H1877" s="1">
        <v>44666</v>
      </c>
      <c r="I1877">
        <v>3.0312519993977464E+16</v>
      </c>
    </row>
    <row r="1878" spans="1:9" x14ac:dyDescent="0.3">
      <c r="A1878" t="s">
        <v>3031</v>
      </c>
      <c r="B1878" t="s">
        <v>1107</v>
      </c>
      <c r="C1878" t="s">
        <v>2022</v>
      </c>
      <c r="D1878" s="1">
        <v>44286</v>
      </c>
      <c r="E1878">
        <v>8</v>
      </c>
      <c r="F1878">
        <v>2279982160914995</v>
      </c>
      <c r="G1878" s="1">
        <v>44302</v>
      </c>
      <c r="H1878" s="1">
        <v>44299</v>
      </c>
      <c r="I1878">
        <v>1823985728731996</v>
      </c>
    </row>
    <row r="1879" spans="1:9" x14ac:dyDescent="0.3">
      <c r="A1879" t="s">
        <v>3032</v>
      </c>
      <c r="B1879" t="s">
        <v>973</v>
      </c>
      <c r="C1879" t="s">
        <v>893</v>
      </c>
      <c r="D1879" s="1">
        <v>44967</v>
      </c>
      <c r="E1879">
        <v>12</v>
      </c>
      <c r="F1879">
        <v>1588737992055659</v>
      </c>
      <c r="G1879" s="1">
        <v>44988</v>
      </c>
      <c r="H1879" s="1">
        <v>44988</v>
      </c>
      <c r="I1879">
        <v>1.9064855904667908E+16</v>
      </c>
    </row>
    <row r="1880" spans="1:9" x14ac:dyDescent="0.3">
      <c r="A1880" t="s">
        <v>3033</v>
      </c>
      <c r="B1880" t="s">
        <v>1318</v>
      </c>
      <c r="C1880" t="s">
        <v>984</v>
      </c>
      <c r="D1880" s="1">
        <v>44446</v>
      </c>
      <c r="E1880">
        <v>13</v>
      </c>
      <c r="F1880">
        <v>7016179789924554</v>
      </c>
      <c r="G1880" s="1">
        <v>44457</v>
      </c>
      <c r="H1880" s="1">
        <v>44463</v>
      </c>
      <c r="I1880">
        <v>912103372690192</v>
      </c>
    </row>
    <row r="1881" spans="1:9" x14ac:dyDescent="0.3">
      <c r="A1881" t="s">
        <v>3034</v>
      </c>
      <c r="B1881" t="s">
        <v>970</v>
      </c>
      <c r="C1881" t="s">
        <v>1292</v>
      </c>
      <c r="D1881" s="1">
        <v>45185</v>
      </c>
      <c r="E1881">
        <v>10</v>
      </c>
      <c r="F1881">
        <v>7735529742110581</v>
      </c>
      <c r="G1881" s="1">
        <v>45200</v>
      </c>
      <c r="H1881" s="1">
        <v>45197</v>
      </c>
      <c r="I1881">
        <v>773552974211058</v>
      </c>
    </row>
    <row r="1882" spans="1:9" x14ac:dyDescent="0.3">
      <c r="A1882" t="s">
        <v>3035</v>
      </c>
      <c r="B1882" t="s">
        <v>1225</v>
      </c>
      <c r="C1882" t="s">
        <v>1594</v>
      </c>
      <c r="D1882" s="1">
        <v>45063</v>
      </c>
      <c r="E1882">
        <v>10</v>
      </c>
      <c r="F1882">
        <v>7627327853381209</v>
      </c>
      <c r="G1882" s="1">
        <v>45087</v>
      </c>
      <c r="H1882" s="1">
        <v>45091</v>
      </c>
      <c r="I1882">
        <v>762732785338121</v>
      </c>
    </row>
    <row r="1883" spans="1:9" x14ac:dyDescent="0.3">
      <c r="A1883" t="s">
        <v>3036</v>
      </c>
      <c r="B1883" t="s">
        <v>874</v>
      </c>
      <c r="C1883" t="s">
        <v>890</v>
      </c>
      <c r="D1883" s="1">
        <v>44338</v>
      </c>
      <c r="E1883">
        <v>10</v>
      </c>
      <c r="F1883">
        <v>5054309324910256</v>
      </c>
      <c r="G1883" s="1">
        <v>44360</v>
      </c>
      <c r="H1883" s="1">
        <v>44362</v>
      </c>
      <c r="I1883">
        <v>5054309324910256</v>
      </c>
    </row>
    <row r="1884" spans="1:9" x14ac:dyDescent="0.3">
      <c r="A1884" t="s">
        <v>3037</v>
      </c>
      <c r="B1884" t="s">
        <v>1051</v>
      </c>
      <c r="C1884" t="s">
        <v>917</v>
      </c>
      <c r="D1884" s="1">
        <v>44683</v>
      </c>
      <c r="E1884">
        <v>11</v>
      </c>
      <c r="F1884">
        <v>2646297065535112</v>
      </c>
      <c r="G1884" s="1">
        <v>44705</v>
      </c>
      <c r="H1884" s="1">
        <v>44707</v>
      </c>
      <c r="I1884">
        <v>2910926772088623</v>
      </c>
    </row>
    <row r="1885" spans="1:9" x14ac:dyDescent="0.3">
      <c r="A1885" t="s">
        <v>3038</v>
      </c>
      <c r="B1885" t="s">
        <v>889</v>
      </c>
      <c r="C1885" t="s">
        <v>929</v>
      </c>
      <c r="D1885" s="1">
        <v>45007</v>
      </c>
      <c r="E1885">
        <v>12</v>
      </c>
      <c r="F1885">
        <v>4603001923237806</v>
      </c>
      <c r="G1885" s="1">
        <v>45026</v>
      </c>
      <c r="H1885" s="1">
        <v>45031</v>
      </c>
      <c r="I1885">
        <v>5523602307885367</v>
      </c>
    </row>
    <row r="1886" spans="1:9" x14ac:dyDescent="0.3">
      <c r="A1886" t="s">
        <v>3039</v>
      </c>
      <c r="B1886" t="s">
        <v>1025</v>
      </c>
      <c r="C1886" t="s">
        <v>1319</v>
      </c>
      <c r="D1886" s="1">
        <v>45002</v>
      </c>
      <c r="E1886">
        <v>9</v>
      </c>
      <c r="F1886">
        <v>619704292242815</v>
      </c>
      <c r="G1886" s="1">
        <v>45020</v>
      </c>
      <c r="H1886" s="1">
        <v>45024</v>
      </c>
      <c r="I1886">
        <v>5577338630185335</v>
      </c>
    </row>
    <row r="1887" spans="1:9" x14ac:dyDescent="0.3">
      <c r="A1887" t="s">
        <v>3040</v>
      </c>
      <c r="B1887" t="s">
        <v>1273</v>
      </c>
      <c r="C1887" t="s">
        <v>1237</v>
      </c>
      <c r="D1887" s="1">
        <v>44302</v>
      </c>
      <c r="E1887">
        <v>15</v>
      </c>
      <c r="F1887">
        <v>1855491733000556</v>
      </c>
      <c r="G1887" s="1">
        <v>44312</v>
      </c>
      <c r="H1887" s="1">
        <v>44310</v>
      </c>
      <c r="I1887">
        <v>2783237599500834</v>
      </c>
    </row>
    <row r="1888" spans="1:9" x14ac:dyDescent="0.3">
      <c r="A1888" t="s">
        <v>3041</v>
      </c>
      <c r="B1888" t="s">
        <v>895</v>
      </c>
      <c r="C1888" t="s">
        <v>1202</v>
      </c>
      <c r="D1888" s="1">
        <v>45289</v>
      </c>
      <c r="E1888">
        <v>14</v>
      </c>
      <c r="F1888">
        <v>4.9322004195072376E+16</v>
      </c>
      <c r="G1888" s="1">
        <v>45300</v>
      </c>
      <c r="H1888" s="1">
        <v>45298</v>
      </c>
      <c r="I1888">
        <v>6905080587310132</v>
      </c>
    </row>
    <row r="1889" spans="1:9" x14ac:dyDescent="0.3">
      <c r="A1889" t="s">
        <v>3042</v>
      </c>
      <c r="B1889" t="s">
        <v>1424</v>
      </c>
      <c r="C1889" t="s">
        <v>1897</v>
      </c>
      <c r="D1889" s="1">
        <v>45253</v>
      </c>
      <c r="E1889">
        <v>11</v>
      </c>
      <c r="F1889">
        <v>7283033459562223</v>
      </c>
      <c r="G1889" s="1">
        <v>45265</v>
      </c>
      <c r="H1889" s="1">
        <v>45265</v>
      </c>
      <c r="I1889">
        <v>8011336805518446</v>
      </c>
    </row>
    <row r="1890" spans="1:9" x14ac:dyDescent="0.3">
      <c r="A1890" t="s">
        <v>3043</v>
      </c>
      <c r="B1890" t="s">
        <v>1331</v>
      </c>
      <c r="C1890" t="s">
        <v>1535</v>
      </c>
      <c r="D1890" s="1">
        <v>44930</v>
      </c>
      <c r="E1890">
        <v>6</v>
      </c>
      <c r="F1890">
        <v>1.8924059923308892E+16</v>
      </c>
      <c r="G1890" s="1">
        <v>44949</v>
      </c>
      <c r="H1890" s="1">
        <v>44955</v>
      </c>
      <c r="I1890">
        <v>1.1354435953985336E+16</v>
      </c>
    </row>
    <row r="1891" spans="1:9" x14ac:dyDescent="0.3">
      <c r="A1891" t="s">
        <v>3044</v>
      </c>
      <c r="B1891" t="s">
        <v>989</v>
      </c>
      <c r="C1891" t="s">
        <v>1016</v>
      </c>
      <c r="D1891" s="1">
        <v>44202</v>
      </c>
      <c r="E1891">
        <v>9</v>
      </c>
      <c r="F1891">
        <v>3205016662089983</v>
      </c>
      <c r="G1891" s="1">
        <v>44226</v>
      </c>
      <c r="H1891" s="1">
        <v>44225</v>
      </c>
      <c r="I1891">
        <v>2884514995880985</v>
      </c>
    </row>
    <row r="1892" spans="1:9" x14ac:dyDescent="0.3">
      <c r="A1892" t="s">
        <v>3045</v>
      </c>
      <c r="B1892" t="s">
        <v>1003</v>
      </c>
      <c r="C1892" t="s">
        <v>1254</v>
      </c>
      <c r="D1892" s="1">
        <v>44661</v>
      </c>
      <c r="E1892">
        <v>7</v>
      </c>
      <c r="F1892">
        <v>6702526770597257</v>
      </c>
      <c r="G1892" s="1">
        <v>44684</v>
      </c>
      <c r="H1892" s="1">
        <v>44688</v>
      </c>
      <c r="I1892">
        <v>4.69176873941808E+16</v>
      </c>
    </row>
    <row r="1893" spans="1:9" x14ac:dyDescent="0.3">
      <c r="A1893" t="s">
        <v>3046</v>
      </c>
      <c r="B1893" t="s">
        <v>925</v>
      </c>
      <c r="C1893" t="s">
        <v>1573</v>
      </c>
      <c r="D1893" s="1">
        <v>45061</v>
      </c>
      <c r="E1893">
        <v>15</v>
      </c>
      <c r="F1893">
        <v>5669623167608363</v>
      </c>
      <c r="G1893" s="1">
        <v>45082</v>
      </c>
      <c r="H1893" s="1">
        <v>45079</v>
      </c>
      <c r="I1893">
        <v>8504434751412545</v>
      </c>
    </row>
    <row r="1894" spans="1:9" x14ac:dyDescent="0.3">
      <c r="A1894" t="s">
        <v>3047</v>
      </c>
      <c r="B1894" t="s">
        <v>1141</v>
      </c>
      <c r="C1894" t="s">
        <v>998</v>
      </c>
      <c r="D1894" s="1">
        <v>44794</v>
      </c>
      <c r="E1894">
        <v>14</v>
      </c>
      <c r="F1894">
        <v>3367315762069735</v>
      </c>
      <c r="G1894" s="1">
        <v>44810</v>
      </c>
      <c r="H1894" s="1">
        <v>44811</v>
      </c>
      <c r="I1894">
        <v>4.7142420668976288E+16</v>
      </c>
    </row>
    <row r="1895" spans="1:9" x14ac:dyDescent="0.3">
      <c r="A1895" t="s">
        <v>3048</v>
      </c>
      <c r="B1895" t="s">
        <v>1093</v>
      </c>
      <c r="C1895" t="s">
        <v>914</v>
      </c>
      <c r="D1895" s="1">
        <v>44591</v>
      </c>
      <c r="E1895">
        <v>11</v>
      </c>
      <c r="F1895">
        <v>6568920416799446</v>
      </c>
      <c r="G1895" s="1">
        <v>44609</v>
      </c>
      <c r="H1895" s="1">
        <v>44608</v>
      </c>
      <c r="I1895">
        <v>722581245847939</v>
      </c>
    </row>
    <row r="1896" spans="1:9" x14ac:dyDescent="0.3">
      <c r="A1896" t="s">
        <v>3049</v>
      </c>
      <c r="B1896" t="s">
        <v>1167</v>
      </c>
      <c r="C1896" t="s">
        <v>1120</v>
      </c>
      <c r="D1896" s="1">
        <v>45082</v>
      </c>
      <c r="E1896">
        <v>10</v>
      </c>
      <c r="F1896">
        <v>3592614196618321</v>
      </c>
      <c r="G1896" s="1">
        <v>45106</v>
      </c>
      <c r="H1896" s="1">
        <v>45109</v>
      </c>
      <c r="I1896">
        <v>3.5926141966183208E+16</v>
      </c>
    </row>
    <row r="1897" spans="1:9" x14ac:dyDescent="0.3">
      <c r="A1897" t="s">
        <v>3050</v>
      </c>
      <c r="B1897" t="s">
        <v>898</v>
      </c>
      <c r="C1897" t="s">
        <v>1066</v>
      </c>
      <c r="D1897" s="1">
        <v>45020</v>
      </c>
      <c r="E1897">
        <v>13</v>
      </c>
      <c r="F1897">
        <v>7171514583317752</v>
      </c>
      <c r="G1897" s="1">
        <v>45043</v>
      </c>
      <c r="H1897" s="1">
        <v>45044</v>
      </c>
      <c r="I1897">
        <v>9322968958313076</v>
      </c>
    </row>
    <row r="1898" spans="1:9" x14ac:dyDescent="0.3">
      <c r="A1898" t="s">
        <v>3051</v>
      </c>
      <c r="B1898" t="s">
        <v>892</v>
      </c>
      <c r="C1898" t="s">
        <v>905</v>
      </c>
      <c r="D1898" s="1">
        <v>44679</v>
      </c>
      <c r="E1898">
        <v>17</v>
      </c>
      <c r="F1898">
        <v>5969730827225871</v>
      </c>
      <c r="G1898" s="1">
        <v>44691</v>
      </c>
      <c r="H1898" s="1">
        <v>44689</v>
      </c>
      <c r="I1898">
        <v>1.014854240628398E+16</v>
      </c>
    </row>
    <row r="1899" spans="1:9" x14ac:dyDescent="0.3">
      <c r="A1899" t="s">
        <v>3052</v>
      </c>
      <c r="B1899" t="s">
        <v>1172</v>
      </c>
      <c r="C1899" t="s">
        <v>926</v>
      </c>
      <c r="D1899" s="1">
        <v>44793</v>
      </c>
      <c r="E1899">
        <v>10</v>
      </c>
      <c r="F1899">
        <v>8760374891386384</v>
      </c>
      <c r="G1899" s="1">
        <v>44803</v>
      </c>
      <c r="H1899" s="1">
        <v>44803</v>
      </c>
      <c r="I1899">
        <v>8760374891386384</v>
      </c>
    </row>
    <row r="1900" spans="1:9" x14ac:dyDescent="0.3">
      <c r="A1900" t="s">
        <v>3053</v>
      </c>
      <c r="B1900" t="s">
        <v>916</v>
      </c>
      <c r="C1900" t="s">
        <v>1664</v>
      </c>
      <c r="D1900" s="1">
        <v>45388</v>
      </c>
      <c r="E1900">
        <v>12</v>
      </c>
      <c r="F1900">
        <v>625610353876755</v>
      </c>
      <c r="G1900" s="1">
        <v>45408</v>
      </c>
      <c r="H1900" s="1">
        <v>45414</v>
      </c>
      <c r="I1900">
        <v>750732424652106</v>
      </c>
    </row>
    <row r="1901" spans="1:9" x14ac:dyDescent="0.3">
      <c r="A1901" t="s">
        <v>3054</v>
      </c>
      <c r="B1901" t="s">
        <v>1088</v>
      </c>
      <c r="C1901" t="s">
        <v>1081</v>
      </c>
      <c r="D1901" s="1">
        <v>44248</v>
      </c>
      <c r="E1901">
        <v>14</v>
      </c>
      <c r="F1901">
        <v>1243678268403512</v>
      </c>
      <c r="G1901" s="1">
        <v>44270</v>
      </c>
      <c r="H1901" s="1">
        <v>44273</v>
      </c>
      <c r="I1901">
        <v>1.7411495757649166E+16</v>
      </c>
    </row>
    <row r="1902" spans="1:9" x14ac:dyDescent="0.3">
      <c r="A1902" t="s">
        <v>3055</v>
      </c>
      <c r="B1902" t="s">
        <v>1107</v>
      </c>
      <c r="C1902" t="s">
        <v>1011</v>
      </c>
      <c r="D1902" s="1">
        <v>44293</v>
      </c>
      <c r="E1902">
        <v>12</v>
      </c>
      <c r="F1902">
        <v>3341873114777676</v>
      </c>
      <c r="G1902" s="1">
        <v>44316</v>
      </c>
      <c r="H1902" s="1">
        <v>44322</v>
      </c>
      <c r="I1902">
        <v>4010247737733211</v>
      </c>
    </row>
    <row r="1903" spans="1:9" x14ac:dyDescent="0.3">
      <c r="A1903" t="s">
        <v>3056</v>
      </c>
      <c r="B1903" t="s">
        <v>1225</v>
      </c>
      <c r="C1903" t="s">
        <v>943</v>
      </c>
      <c r="D1903" s="1">
        <v>44874</v>
      </c>
      <c r="E1903">
        <v>8</v>
      </c>
      <c r="F1903">
        <v>3451659058266218</v>
      </c>
      <c r="G1903" s="1">
        <v>44898</v>
      </c>
      <c r="H1903" s="1">
        <v>44895</v>
      </c>
      <c r="I1903">
        <v>2.7613272466129744E+16</v>
      </c>
    </row>
    <row r="1904" spans="1:9" x14ac:dyDescent="0.3">
      <c r="A1904" t="s">
        <v>3057</v>
      </c>
      <c r="B1904" t="s">
        <v>925</v>
      </c>
      <c r="C1904" t="s">
        <v>1129</v>
      </c>
      <c r="D1904" s="1">
        <v>44662</v>
      </c>
      <c r="E1904">
        <v>7</v>
      </c>
      <c r="F1904">
        <v>5.3523892403160424E+16</v>
      </c>
      <c r="G1904" s="1">
        <v>44677</v>
      </c>
      <c r="H1904" s="1">
        <v>44676</v>
      </c>
      <c r="I1904">
        <v>374667246822123</v>
      </c>
    </row>
    <row r="1905" spans="1:9" x14ac:dyDescent="0.3">
      <c r="A1905" t="s">
        <v>3058</v>
      </c>
      <c r="B1905" t="s">
        <v>1003</v>
      </c>
      <c r="C1905" t="s">
        <v>1242</v>
      </c>
      <c r="D1905" s="1">
        <v>45365</v>
      </c>
      <c r="E1905">
        <v>11</v>
      </c>
      <c r="F1905">
        <v>7494706943673692</v>
      </c>
      <c r="G1905" s="1">
        <v>45382</v>
      </c>
      <c r="H1905" s="1">
        <v>45387</v>
      </c>
      <c r="I1905">
        <v>8244177638041061</v>
      </c>
    </row>
    <row r="1906" spans="1:9" x14ac:dyDescent="0.3">
      <c r="A1906" t="s">
        <v>3059</v>
      </c>
      <c r="B1906" t="s">
        <v>1339</v>
      </c>
      <c r="C1906" t="s">
        <v>1248</v>
      </c>
      <c r="D1906" s="1">
        <v>44294</v>
      </c>
      <c r="E1906">
        <v>11</v>
      </c>
      <c r="F1906">
        <v>6365371947011229</v>
      </c>
      <c r="G1906" s="1">
        <v>44310</v>
      </c>
      <c r="H1906" s="1">
        <v>44314</v>
      </c>
      <c r="I1906">
        <v>7001909141712352</v>
      </c>
    </row>
    <row r="1907" spans="1:9" x14ac:dyDescent="0.3">
      <c r="A1907" t="s">
        <v>3060</v>
      </c>
      <c r="B1907" t="s">
        <v>967</v>
      </c>
      <c r="C1907" t="s">
        <v>1120</v>
      </c>
      <c r="D1907" s="1">
        <v>44312</v>
      </c>
      <c r="E1907">
        <v>10</v>
      </c>
      <c r="F1907">
        <v>1.9414335104364356E+16</v>
      </c>
      <c r="G1907" s="1">
        <v>44323</v>
      </c>
      <c r="H1907" s="1">
        <v>44326</v>
      </c>
      <c r="I1907">
        <v>1.9414335104364356E+16</v>
      </c>
    </row>
    <row r="1908" spans="1:9" x14ac:dyDescent="0.3">
      <c r="A1908" t="s">
        <v>3061</v>
      </c>
      <c r="B1908" t="s">
        <v>1297</v>
      </c>
      <c r="C1908" t="s">
        <v>1312</v>
      </c>
      <c r="D1908" s="1">
        <v>44579</v>
      </c>
      <c r="E1908">
        <v>6</v>
      </c>
      <c r="F1908">
        <v>5717151825844319</v>
      </c>
      <c r="G1908" s="1">
        <v>44594</v>
      </c>
      <c r="H1908" s="1">
        <v>44599</v>
      </c>
      <c r="I1908">
        <v>3.4302910955065912E+16</v>
      </c>
    </row>
    <row r="1909" spans="1:9" x14ac:dyDescent="0.3">
      <c r="A1909" t="s">
        <v>3062</v>
      </c>
      <c r="B1909" t="s">
        <v>892</v>
      </c>
      <c r="C1909" t="s">
        <v>1148</v>
      </c>
      <c r="D1909" s="1">
        <v>44348</v>
      </c>
      <c r="E1909">
        <v>12</v>
      </c>
      <c r="F1909">
        <v>6413839992071777</v>
      </c>
      <c r="G1909" s="1">
        <v>44369</v>
      </c>
      <c r="H1909" s="1">
        <v>44371</v>
      </c>
      <c r="I1909">
        <v>7696607990486133</v>
      </c>
    </row>
    <row r="1910" spans="1:9" x14ac:dyDescent="0.3">
      <c r="A1910" t="s">
        <v>3063</v>
      </c>
      <c r="B1910" t="s">
        <v>1006</v>
      </c>
      <c r="C1910" t="s">
        <v>940</v>
      </c>
      <c r="D1910" s="1">
        <v>44900</v>
      </c>
      <c r="E1910">
        <v>12</v>
      </c>
      <c r="F1910">
        <v>6.1266247903113712E+16</v>
      </c>
      <c r="G1910" s="1">
        <v>44917</v>
      </c>
      <c r="H1910" s="1">
        <v>44916</v>
      </c>
      <c r="I1910">
        <v>7351949748373646</v>
      </c>
    </row>
    <row r="1911" spans="1:9" x14ac:dyDescent="0.3">
      <c r="A1911" t="s">
        <v>3064</v>
      </c>
      <c r="B1911" t="s">
        <v>1205</v>
      </c>
      <c r="C1911" t="s">
        <v>1261</v>
      </c>
      <c r="D1911" s="1">
        <v>44427</v>
      </c>
      <c r="E1911">
        <v>7</v>
      </c>
      <c r="F1911">
        <v>4589974603442785</v>
      </c>
      <c r="G1911" s="1">
        <v>44444</v>
      </c>
      <c r="H1911" s="1">
        <v>44445</v>
      </c>
      <c r="I1911">
        <v>321298222240995</v>
      </c>
    </row>
    <row r="1912" spans="1:9" x14ac:dyDescent="0.3">
      <c r="A1912" t="s">
        <v>3065</v>
      </c>
      <c r="B1912" t="s">
        <v>934</v>
      </c>
      <c r="C1912" t="s">
        <v>1638</v>
      </c>
      <c r="D1912" s="1">
        <v>44802</v>
      </c>
      <c r="E1912">
        <v>8</v>
      </c>
      <c r="F1912">
        <v>2898941009517818</v>
      </c>
      <c r="G1912" s="1">
        <v>44815</v>
      </c>
      <c r="H1912" s="1">
        <v>44821</v>
      </c>
      <c r="I1912">
        <v>2.3191528076142544E+16</v>
      </c>
    </row>
    <row r="1913" spans="1:9" x14ac:dyDescent="0.3">
      <c r="A1913" t="s">
        <v>3066</v>
      </c>
      <c r="B1913" t="s">
        <v>1049</v>
      </c>
      <c r="C1913" t="s">
        <v>1818</v>
      </c>
      <c r="D1913" s="1">
        <v>44291</v>
      </c>
      <c r="E1913">
        <v>16</v>
      </c>
      <c r="F1913">
        <v>3.0462495538796216E+16</v>
      </c>
      <c r="G1913" s="1">
        <v>44314</v>
      </c>
      <c r="H1913" s="1">
        <v>44320</v>
      </c>
      <c r="I1913">
        <v>4.8739992862073944E+16</v>
      </c>
    </row>
    <row r="1914" spans="1:9" x14ac:dyDescent="0.3">
      <c r="A1914" t="s">
        <v>3067</v>
      </c>
      <c r="B1914" t="s">
        <v>1049</v>
      </c>
      <c r="C1914" t="s">
        <v>968</v>
      </c>
      <c r="D1914" s="1">
        <v>45095</v>
      </c>
      <c r="E1914">
        <v>10</v>
      </c>
      <c r="F1914">
        <v>5298437306705717</v>
      </c>
      <c r="G1914" s="1">
        <v>45114</v>
      </c>
      <c r="H1914" s="1">
        <v>45117</v>
      </c>
      <c r="I1914">
        <v>5298437306705717</v>
      </c>
    </row>
    <row r="1915" spans="1:9" x14ac:dyDescent="0.3">
      <c r="A1915" t="s">
        <v>3068</v>
      </c>
      <c r="B1915" t="s">
        <v>937</v>
      </c>
      <c r="C1915" t="s">
        <v>1535</v>
      </c>
      <c r="D1915" s="1">
        <v>45062</v>
      </c>
      <c r="E1915">
        <v>10</v>
      </c>
      <c r="F1915">
        <v>314992654531046</v>
      </c>
      <c r="G1915" s="1">
        <v>45074</v>
      </c>
      <c r="H1915" s="1">
        <v>45074</v>
      </c>
      <c r="I1915">
        <v>314992654531046</v>
      </c>
    </row>
    <row r="1916" spans="1:9" x14ac:dyDescent="0.3">
      <c r="A1916" t="s">
        <v>3069</v>
      </c>
      <c r="B1916" t="s">
        <v>913</v>
      </c>
      <c r="C1916" t="s">
        <v>953</v>
      </c>
      <c r="D1916" s="1">
        <v>45044</v>
      </c>
      <c r="E1916">
        <v>21</v>
      </c>
      <c r="F1916">
        <v>2893262065127197</v>
      </c>
      <c r="G1916" s="1">
        <v>45059</v>
      </c>
      <c r="H1916" s="1">
        <v>45061</v>
      </c>
      <c r="I1916">
        <v>6075850336767114</v>
      </c>
    </row>
    <row r="1917" spans="1:9" x14ac:dyDescent="0.3">
      <c r="A1917" t="s">
        <v>3070</v>
      </c>
      <c r="B1917" t="s">
        <v>913</v>
      </c>
      <c r="C1917" t="s">
        <v>1566</v>
      </c>
      <c r="D1917" s="1">
        <v>44665</v>
      </c>
      <c r="E1917">
        <v>14</v>
      </c>
      <c r="F1917">
        <v>6697274347071655</v>
      </c>
      <c r="G1917" s="1">
        <v>44682</v>
      </c>
      <c r="H1917" s="1">
        <v>44688</v>
      </c>
      <c r="I1917">
        <v>9376184085900318</v>
      </c>
    </row>
    <row r="1918" spans="1:9" x14ac:dyDescent="0.3">
      <c r="A1918" t="s">
        <v>3071</v>
      </c>
      <c r="B1918" t="s">
        <v>1040</v>
      </c>
      <c r="C1918" t="s">
        <v>1097</v>
      </c>
      <c r="D1918" s="1">
        <v>44421</v>
      </c>
      <c r="E1918">
        <v>15</v>
      </c>
      <c r="F1918">
        <v>4974761509642268</v>
      </c>
      <c r="G1918" s="1">
        <v>44442</v>
      </c>
      <c r="H1918" s="1">
        <v>44441</v>
      </c>
      <c r="I1918">
        <v>7462142264463401</v>
      </c>
    </row>
    <row r="1919" spans="1:9" x14ac:dyDescent="0.3">
      <c r="A1919" t="s">
        <v>3072</v>
      </c>
      <c r="B1919" t="s">
        <v>1339</v>
      </c>
      <c r="C1919" t="s">
        <v>1163</v>
      </c>
      <c r="D1919" s="1">
        <v>45116</v>
      </c>
      <c r="E1919">
        <v>11</v>
      </c>
      <c r="F1919">
        <v>192742382132562</v>
      </c>
      <c r="G1919" s="1">
        <v>45138</v>
      </c>
      <c r="H1919" s="1">
        <v>45144</v>
      </c>
      <c r="I1919">
        <v>2120166203458182</v>
      </c>
    </row>
    <row r="1920" spans="1:9" x14ac:dyDescent="0.3">
      <c r="A1920" t="s">
        <v>3073</v>
      </c>
      <c r="B1920" t="s">
        <v>1145</v>
      </c>
      <c r="C1920" t="s">
        <v>1184</v>
      </c>
      <c r="D1920" s="1">
        <v>44993</v>
      </c>
      <c r="E1920">
        <v>18</v>
      </c>
      <c r="F1920">
        <v>1.3966818128762492E+16</v>
      </c>
      <c r="G1920" s="1">
        <v>45014</v>
      </c>
      <c r="H1920" s="1">
        <v>45011</v>
      </c>
      <c r="I1920">
        <v>2.5140272631772488E+16</v>
      </c>
    </row>
    <row r="1921" spans="1:9" x14ac:dyDescent="0.3">
      <c r="A1921" t="s">
        <v>3074</v>
      </c>
      <c r="B1921" t="s">
        <v>955</v>
      </c>
      <c r="C1921" t="s">
        <v>1274</v>
      </c>
      <c r="D1921" s="1">
        <v>44897</v>
      </c>
      <c r="E1921">
        <v>18</v>
      </c>
      <c r="F1921">
        <v>1.3694789624392564E+16</v>
      </c>
      <c r="G1921" s="1">
        <v>44920</v>
      </c>
      <c r="H1921" s="1">
        <v>44923</v>
      </c>
      <c r="I1921">
        <v>2.4650621323906616E+16</v>
      </c>
    </row>
    <row r="1922" spans="1:9" x14ac:dyDescent="0.3">
      <c r="A1922" t="s">
        <v>3075</v>
      </c>
      <c r="B1922" t="s">
        <v>1321</v>
      </c>
      <c r="C1922" t="s">
        <v>982</v>
      </c>
      <c r="D1922" s="1">
        <v>44214</v>
      </c>
      <c r="E1922">
        <v>9</v>
      </c>
      <c r="F1922">
        <v>700345562226902</v>
      </c>
      <c r="G1922" s="1">
        <v>44236</v>
      </c>
      <c r="H1922" s="1">
        <v>44242</v>
      </c>
      <c r="I1922">
        <v>6303110060042118</v>
      </c>
    </row>
    <row r="1923" spans="1:9" x14ac:dyDescent="0.3">
      <c r="A1923" t="s">
        <v>3076</v>
      </c>
      <c r="B1923" t="s">
        <v>1245</v>
      </c>
      <c r="C1923" t="s">
        <v>1114</v>
      </c>
      <c r="D1923" s="1">
        <v>44358</v>
      </c>
      <c r="E1923">
        <v>11</v>
      </c>
      <c r="F1923">
        <v>5868539893643291</v>
      </c>
      <c r="G1923" s="1">
        <v>44377</v>
      </c>
      <c r="H1923" s="1">
        <v>44377</v>
      </c>
      <c r="I1923">
        <v>645539388300762</v>
      </c>
    </row>
    <row r="1924" spans="1:9" x14ac:dyDescent="0.3">
      <c r="A1924" t="s">
        <v>3077</v>
      </c>
      <c r="B1924" t="s">
        <v>950</v>
      </c>
      <c r="C1924" t="s">
        <v>968</v>
      </c>
      <c r="D1924" s="1">
        <v>44395</v>
      </c>
      <c r="E1924">
        <v>8</v>
      </c>
      <c r="F1924">
        <v>1.4235764629426012E+16</v>
      </c>
      <c r="G1924" s="1">
        <v>44417</v>
      </c>
      <c r="H1924" s="1">
        <v>44418</v>
      </c>
      <c r="I1924">
        <v>1.1388611703540808E+16</v>
      </c>
    </row>
    <row r="1925" spans="1:9" x14ac:dyDescent="0.3">
      <c r="A1925" t="s">
        <v>3078</v>
      </c>
      <c r="B1925" t="s">
        <v>1172</v>
      </c>
      <c r="C1925" t="s">
        <v>1373</v>
      </c>
      <c r="D1925" s="1">
        <v>44713</v>
      </c>
      <c r="E1925">
        <v>10</v>
      </c>
      <c r="F1925">
        <v>7599320142297124</v>
      </c>
      <c r="G1925" s="1">
        <v>44726</v>
      </c>
      <c r="H1925" s="1">
        <v>44729</v>
      </c>
      <c r="I1925">
        <v>7599320142297124</v>
      </c>
    </row>
    <row r="1926" spans="1:9" x14ac:dyDescent="0.3">
      <c r="A1926" t="s">
        <v>3079</v>
      </c>
      <c r="B1926" t="s">
        <v>901</v>
      </c>
      <c r="C1926" t="s">
        <v>1386</v>
      </c>
      <c r="D1926" s="1">
        <v>44637</v>
      </c>
      <c r="E1926">
        <v>10</v>
      </c>
      <c r="F1926">
        <v>7993379410274457</v>
      </c>
      <c r="G1926" s="1">
        <v>44660</v>
      </c>
      <c r="H1926" s="1">
        <v>44658</v>
      </c>
      <c r="I1926">
        <v>7993379410274457</v>
      </c>
    </row>
    <row r="1927" spans="1:9" x14ac:dyDescent="0.3">
      <c r="A1927" t="s">
        <v>3080</v>
      </c>
      <c r="B1927" t="s">
        <v>913</v>
      </c>
      <c r="C1927" t="s">
        <v>1158</v>
      </c>
      <c r="D1927" s="1">
        <v>44644</v>
      </c>
      <c r="E1927">
        <v>12</v>
      </c>
      <c r="F1927">
        <v>6048275844359387</v>
      </c>
      <c r="G1927" s="1">
        <v>44668</v>
      </c>
      <c r="H1927" s="1">
        <v>44673</v>
      </c>
      <c r="I1927">
        <v>7257931013231265</v>
      </c>
    </row>
    <row r="1928" spans="1:9" x14ac:dyDescent="0.3">
      <c r="A1928" t="s">
        <v>3081</v>
      </c>
      <c r="B1928" t="s">
        <v>1321</v>
      </c>
      <c r="C1928" t="s">
        <v>1641</v>
      </c>
      <c r="D1928" s="1">
        <v>44343</v>
      </c>
      <c r="E1928">
        <v>9</v>
      </c>
      <c r="F1928">
        <v>1.6407034820724504E+16</v>
      </c>
      <c r="G1928" s="1">
        <v>44360</v>
      </c>
      <c r="H1928" s="1">
        <v>44358</v>
      </c>
      <c r="I1928">
        <v>1.4766331338652054E+16</v>
      </c>
    </row>
    <row r="1929" spans="1:9" x14ac:dyDescent="0.3">
      <c r="A1929" t="s">
        <v>3082</v>
      </c>
      <c r="B1929" t="s">
        <v>1141</v>
      </c>
      <c r="C1929" t="s">
        <v>1335</v>
      </c>
      <c r="D1929" s="1">
        <v>45014</v>
      </c>
      <c r="E1929">
        <v>7</v>
      </c>
      <c r="F1929">
        <v>7297295870020712</v>
      </c>
      <c r="G1929" s="1">
        <v>45034</v>
      </c>
      <c r="H1929" s="1">
        <v>45038</v>
      </c>
      <c r="I1929">
        <v>5108107109014498</v>
      </c>
    </row>
    <row r="1930" spans="1:9" x14ac:dyDescent="0.3">
      <c r="A1930" t="s">
        <v>3083</v>
      </c>
      <c r="B1930" t="s">
        <v>1288</v>
      </c>
      <c r="C1930" t="s">
        <v>1100</v>
      </c>
      <c r="D1930" s="1">
        <v>44413</v>
      </c>
      <c r="E1930">
        <v>10</v>
      </c>
      <c r="F1930">
        <v>7702206872448558</v>
      </c>
      <c r="G1930" s="1">
        <v>44434</v>
      </c>
      <c r="H1930" s="1">
        <v>44436</v>
      </c>
      <c r="I1930">
        <v>7702206872448558</v>
      </c>
    </row>
    <row r="1931" spans="1:9" x14ac:dyDescent="0.3">
      <c r="A1931" t="s">
        <v>3084</v>
      </c>
      <c r="B1931" t="s">
        <v>1134</v>
      </c>
      <c r="C1931" t="s">
        <v>863</v>
      </c>
      <c r="D1931" s="1">
        <v>45170</v>
      </c>
      <c r="E1931">
        <v>9</v>
      </c>
      <c r="F1931">
        <v>2192242809069466</v>
      </c>
      <c r="G1931" s="1">
        <v>45194</v>
      </c>
      <c r="H1931" s="1">
        <v>45191</v>
      </c>
      <c r="I1931">
        <v>1.9730185281625192E+16</v>
      </c>
    </row>
    <row r="1932" spans="1:9" x14ac:dyDescent="0.3">
      <c r="A1932" t="s">
        <v>3085</v>
      </c>
      <c r="B1932" t="s">
        <v>1088</v>
      </c>
      <c r="C1932" t="s">
        <v>1207</v>
      </c>
      <c r="D1932" s="1">
        <v>44384</v>
      </c>
      <c r="E1932">
        <v>16</v>
      </c>
      <c r="F1932">
        <v>6.0732811758860752E+16</v>
      </c>
      <c r="G1932" s="1">
        <v>44402</v>
      </c>
      <c r="H1932" s="1">
        <v>44403</v>
      </c>
      <c r="I1932">
        <v>9717249881417720</v>
      </c>
    </row>
    <row r="1933" spans="1:9" x14ac:dyDescent="0.3">
      <c r="A1933" t="s">
        <v>3086</v>
      </c>
      <c r="B1933" t="s">
        <v>907</v>
      </c>
      <c r="C1933" t="s">
        <v>1007</v>
      </c>
      <c r="D1933" s="1">
        <v>44358</v>
      </c>
      <c r="E1933">
        <v>10</v>
      </c>
      <c r="F1933">
        <v>7599752513328053</v>
      </c>
      <c r="G1933" s="1">
        <v>44378</v>
      </c>
      <c r="H1933" s="1">
        <v>44378</v>
      </c>
      <c r="I1933">
        <v>7599752513328053</v>
      </c>
    </row>
    <row r="1934" spans="1:9" x14ac:dyDescent="0.3">
      <c r="A1934" t="s">
        <v>3087</v>
      </c>
      <c r="B1934" t="s">
        <v>856</v>
      </c>
      <c r="C1934" t="s">
        <v>974</v>
      </c>
      <c r="D1934" s="1">
        <v>44880</v>
      </c>
      <c r="E1934">
        <v>9</v>
      </c>
      <c r="F1934">
        <v>3.6810590120527024E+16</v>
      </c>
      <c r="G1934" s="1">
        <v>44890</v>
      </c>
      <c r="H1934" s="1">
        <v>44888</v>
      </c>
      <c r="I1934">
        <v>3312953110847432</v>
      </c>
    </row>
    <row r="1935" spans="1:9" x14ac:dyDescent="0.3">
      <c r="A1935" t="s">
        <v>3088</v>
      </c>
      <c r="B1935" t="s">
        <v>919</v>
      </c>
      <c r="C1935" t="s">
        <v>1026</v>
      </c>
      <c r="D1935" s="1">
        <v>45216</v>
      </c>
      <c r="E1935">
        <v>10</v>
      </c>
      <c r="F1935">
        <v>3718797415718756</v>
      </c>
      <c r="G1935" s="1">
        <v>45239</v>
      </c>
      <c r="H1935" s="1">
        <v>45237</v>
      </c>
      <c r="I1935">
        <v>3718797415718756</v>
      </c>
    </row>
    <row r="1936" spans="1:9" x14ac:dyDescent="0.3">
      <c r="A1936" t="s">
        <v>3089</v>
      </c>
      <c r="B1936" t="s">
        <v>1597</v>
      </c>
      <c r="C1936" t="s">
        <v>866</v>
      </c>
      <c r="D1936" s="1">
        <v>45174</v>
      </c>
      <c r="E1936">
        <v>12</v>
      </c>
      <c r="F1936">
        <v>1.8343800056915576E+16</v>
      </c>
      <c r="G1936" s="1">
        <v>45198</v>
      </c>
      <c r="H1936" s="1">
        <v>45198</v>
      </c>
      <c r="I1936">
        <v>2201256006829869</v>
      </c>
    </row>
    <row r="1937" spans="1:9" x14ac:dyDescent="0.3">
      <c r="A1937" t="s">
        <v>3090</v>
      </c>
      <c r="B1937" t="s">
        <v>970</v>
      </c>
      <c r="C1937" t="s">
        <v>1605</v>
      </c>
      <c r="D1937" s="1">
        <v>44641</v>
      </c>
      <c r="E1937">
        <v>10</v>
      </c>
      <c r="F1937">
        <v>7533971715257279</v>
      </c>
      <c r="G1937" s="1">
        <v>44652</v>
      </c>
      <c r="H1937" s="1">
        <v>44653</v>
      </c>
      <c r="I1937">
        <v>7533971715257279</v>
      </c>
    </row>
    <row r="1938" spans="1:9" x14ac:dyDescent="0.3">
      <c r="A1938" t="s">
        <v>3091</v>
      </c>
      <c r="B1938" t="s">
        <v>916</v>
      </c>
      <c r="C1938" t="s">
        <v>1127</v>
      </c>
      <c r="D1938" s="1">
        <v>44311</v>
      </c>
      <c r="E1938">
        <v>11</v>
      </c>
      <c r="F1938">
        <v>7575232937178939</v>
      </c>
      <c r="G1938" s="1">
        <v>44335</v>
      </c>
      <c r="H1938" s="1">
        <v>44332</v>
      </c>
      <c r="I1938">
        <v>8332756230896833</v>
      </c>
    </row>
    <row r="1939" spans="1:9" x14ac:dyDescent="0.3">
      <c r="A1939" t="s">
        <v>3092</v>
      </c>
      <c r="B1939" t="s">
        <v>919</v>
      </c>
      <c r="C1939" t="s">
        <v>1254</v>
      </c>
      <c r="D1939" s="1">
        <v>44766</v>
      </c>
      <c r="E1939">
        <v>9</v>
      </c>
      <c r="F1939">
        <v>5569642155201248</v>
      </c>
      <c r="G1939" s="1">
        <v>44777</v>
      </c>
      <c r="H1939" s="1">
        <v>44780</v>
      </c>
      <c r="I1939">
        <v>5012677939681123</v>
      </c>
    </row>
    <row r="1940" spans="1:9" x14ac:dyDescent="0.3">
      <c r="A1940" t="s">
        <v>3093</v>
      </c>
      <c r="B1940" t="s">
        <v>1003</v>
      </c>
      <c r="C1940" t="s">
        <v>1312</v>
      </c>
      <c r="D1940" s="1">
        <v>44388</v>
      </c>
      <c r="E1940">
        <v>9</v>
      </c>
      <c r="F1940">
        <v>6631088368941397</v>
      </c>
      <c r="G1940" s="1">
        <v>44407</v>
      </c>
      <c r="H1940" s="1">
        <v>44412</v>
      </c>
      <c r="I1940">
        <v>5967979532047257</v>
      </c>
    </row>
    <row r="1941" spans="1:9" x14ac:dyDescent="0.3">
      <c r="A1941" t="s">
        <v>3094</v>
      </c>
      <c r="B1941" t="s">
        <v>960</v>
      </c>
      <c r="C1941" t="s">
        <v>872</v>
      </c>
      <c r="D1941" s="1">
        <v>44694</v>
      </c>
      <c r="E1941">
        <v>10</v>
      </c>
      <c r="F1941">
        <v>5804070596491607</v>
      </c>
      <c r="G1941" s="1">
        <v>44713</v>
      </c>
      <c r="H1941" s="1">
        <v>44715</v>
      </c>
      <c r="I1941">
        <v>5804070596491607</v>
      </c>
    </row>
    <row r="1942" spans="1:9" x14ac:dyDescent="0.3">
      <c r="A1942" t="s">
        <v>3095</v>
      </c>
      <c r="B1942" t="s">
        <v>886</v>
      </c>
      <c r="C1942" t="s">
        <v>1068</v>
      </c>
      <c r="D1942" s="1">
        <v>44224</v>
      </c>
      <c r="E1942">
        <v>14</v>
      </c>
      <c r="F1942">
        <v>1.3672312972465134E+16</v>
      </c>
      <c r="G1942" s="1">
        <v>44237</v>
      </c>
      <c r="H1942" s="1">
        <v>44242</v>
      </c>
      <c r="I1942">
        <v>1.9141238161451188E+16</v>
      </c>
    </row>
    <row r="1943" spans="1:9" x14ac:dyDescent="0.3">
      <c r="A1943" t="s">
        <v>3096</v>
      </c>
      <c r="B1943" t="s">
        <v>1328</v>
      </c>
      <c r="C1943" t="s">
        <v>1237</v>
      </c>
      <c r="D1943" s="1">
        <v>45297</v>
      </c>
      <c r="E1943">
        <v>10</v>
      </c>
      <c r="F1943">
        <v>2976626029077728</v>
      </c>
      <c r="G1943" s="1">
        <v>45318</v>
      </c>
      <c r="H1943" s="1">
        <v>45318</v>
      </c>
      <c r="I1943">
        <v>2976626029077728</v>
      </c>
    </row>
    <row r="1944" spans="1:9" x14ac:dyDescent="0.3">
      <c r="A1944" t="s">
        <v>3097</v>
      </c>
      <c r="B1944" t="s">
        <v>1049</v>
      </c>
      <c r="C1944" t="s">
        <v>1242</v>
      </c>
      <c r="D1944" s="1">
        <v>44640</v>
      </c>
      <c r="E1944">
        <v>12</v>
      </c>
      <c r="F1944">
        <v>3348811377964364</v>
      </c>
      <c r="G1944" s="1">
        <v>44652</v>
      </c>
      <c r="H1944" s="1">
        <v>44652</v>
      </c>
      <c r="I1944">
        <v>4018573653557237</v>
      </c>
    </row>
    <row r="1945" spans="1:9" x14ac:dyDescent="0.3">
      <c r="A1945" t="s">
        <v>3098</v>
      </c>
      <c r="B1945" t="s">
        <v>889</v>
      </c>
      <c r="C1945" t="s">
        <v>1143</v>
      </c>
      <c r="D1945" s="1">
        <v>45227</v>
      </c>
      <c r="E1945">
        <v>12</v>
      </c>
      <c r="F1945">
        <v>4.368069794689416E+16</v>
      </c>
      <c r="G1945" s="1">
        <v>45245</v>
      </c>
      <c r="H1945" s="1">
        <v>45246</v>
      </c>
      <c r="I1945">
        <v>5241683753627299</v>
      </c>
    </row>
    <row r="1946" spans="1:9" x14ac:dyDescent="0.3">
      <c r="A1946" t="s">
        <v>3099</v>
      </c>
      <c r="B1946" t="s">
        <v>1086</v>
      </c>
      <c r="C1946" t="s">
        <v>1539</v>
      </c>
      <c r="D1946" s="1">
        <v>45056</v>
      </c>
      <c r="E1946">
        <v>7</v>
      </c>
      <c r="F1946">
        <v>4823268624521721</v>
      </c>
      <c r="G1946" s="1">
        <v>45067</v>
      </c>
      <c r="H1946" s="1">
        <v>45070</v>
      </c>
      <c r="I1946">
        <v>3.3762880371652044E+16</v>
      </c>
    </row>
    <row r="1947" spans="1:9" x14ac:dyDescent="0.3">
      <c r="A1947" t="s">
        <v>3100</v>
      </c>
      <c r="B1947" t="s">
        <v>1099</v>
      </c>
      <c r="C1947" t="s">
        <v>1030</v>
      </c>
      <c r="D1947" s="1">
        <v>44973</v>
      </c>
      <c r="E1947">
        <v>6</v>
      </c>
      <c r="F1947">
        <v>4265122067103757</v>
      </c>
      <c r="G1947" s="1">
        <v>44993</v>
      </c>
      <c r="H1947" s="1">
        <v>44997</v>
      </c>
      <c r="I1947">
        <v>2559073240262254</v>
      </c>
    </row>
    <row r="1948" spans="1:9" x14ac:dyDescent="0.3">
      <c r="A1948" t="s">
        <v>3101</v>
      </c>
      <c r="B1948" t="s">
        <v>1424</v>
      </c>
      <c r="C1948" t="s">
        <v>1745</v>
      </c>
      <c r="D1948" s="1">
        <v>44979</v>
      </c>
      <c r="E1948">
        <v>7</v>
      </c>
      <c r="F1948">
        <v>3.2981092979312064E+16</v>
      </c>
      <c r="G1948" s="1">
        <v>44992</v>
      </c>
      <c r="H1948" s="1">
        <v>44994</v>
      </c>
      <c r="I1948">
        <v>2.3086765085518448E+16</v>
      </c>
    </row>
    <row r="1949" spans="1:9" x14ac:dyDescent="0.3">
      <c r="A1949" t="s">
        <v>3102</v>
      </c>
      <c r="B1949" t="s">
        <v>1257</v>
      </c>
      <c r="C1949" t="s">
        <v>905</v>
      </c>
      <c r="D1949" s="1">
        <v>45137</v>
      </c>
      <c r="E1949">
        <v>8</v>
      </c>
      <c r="F1949">
        <v>4711580064131994</v>
      </c>
      <c r="G1949" s="1">
        <v>45160</v>
      </c>
      <c r="H1949" s="1">
        <v>45162</v>
      </c>
      <c r="I1949">
        <v>3769264051305595</v>
      </c>
    </row>
    <row r="1950" spans="1:9" x14ac:dyDescent="0.3">
      <c r="A1950" t="s">
        <v>3103</v>
      </c>
      <c r="B1950" t="s">
        <v>1160</v>
      </c>
      <c r="C1950" t="s">
        <v>1641</v>
      </c>
      <c r="D1950" s="1">
        <v>45341</v>
      </c>
      <c r="E1950">
        <v>15</v>
      </c>
      <c r="F1950">
        <v>4462220583221467</v>
      </c>
      <c r="G1950" s="1">
        <v>45362</v>
      </c>
      <c r="H1950" s="1">
        <v>45361</v>
      </c>
      <c r="I1950">
        <v>66933308748322</v>
      </c>
    </row>
    <row r="1951" spans="1:9" x14ac:dyDescent="0.3">
      <c r="A1951" t="s">
        <v>3104</v>
      </c>
      <c r="B1951" t="s">
        <v>871</v>
      </c>
      <c r="C1951" t="s">
        <v>1009</v>
      </c>
      <c r="D1951" s="1">
        <v>44778</v>
      </c>
      <c r="E1951">
        <v>8</v>
      </c>
      <c r="F1951">
        <v>7084063520538608</v>
      </c>
      <c r="G1951" s="1">
        <v>44799</v>
      </c>
      <c r="H1951" s="1">
        <v>44804</v>
      </c>
      <c r="I1951">
        <v>5.6672508164308864E+16</v>
      </c>
    </row>
    <row r="1952" spans="1:9" x14ac:dyDescent="0.3">
      <c r="A1952" t="s">
        <v>3105</v>
      </c>
      <c r="B1952" t="s">
        <v>1205</v>
      </c>
      <c r="C1952" t="s">
        <v>1004</v>
      </c>
      <c r="D1952" s="1">
        <v>45336</v>
      </c>
      <c r="E1952">
        <v>7</v>
      </c>
      <c r="F1952">
        <v>3011646957659197</v>
      </c>
      <c r="G1952" s="1">
        <v>45359</v>
      </c>
      <c r="H1952" s="1">
        <v>45361</v>
      </c>
      <c r="I1952">
        <v>2108152870361438</v>
      </c>
    </row>
    <row r="1953" spans="1:9" x14ac:dyDescent="0.3">
      <c r="A1953" t="s">
        <v>3106</v>
      </c>
      <c r="B1953" t="s">
        <v>1245</v>
      </c>
      <c r="C1953" t="s">
        <v>1237</v>
      </c>
      <c r="D1953" s="1">
        <v>45256</v>
      </c>
      <c r="E1953">
        <v>5</v>
      </c>
      <c r="F1953">
        <v>5664277870578083</v>
      </c>
      <c r="G1953" s="1">
        <v>45279</v>
      </c>
      <c r="H1953" s="1">
        <v>45280</v>
      </c>
      <c r="I1953">
        <v>2832138935289041</v>
      </c>
    </row>
    <row r="1954" spans="1:9" x14ac:dyDescent="0.3">
      <c r="A1954" t="s">
        <v>3107</v>
      </c>
      <c r="B1954" t="s">
        <v>1225</v>
      </c>
      <c r="C1954" t="s">
        <v>1084</v>
      </c>
      <c r="D1954" s="1">
        <v>44202</v>
      </c>
      <c r="E1954">
        <v>10</v>
      </c>
      <c r="F1954">
        <v>1.6395707261128166E+16</v>
      </c>
      <c r="G1954" s="1">
        <v>44212</v>
      </c>
      <c r="H1954" s="1">
        <v>44218</v>
      </c>
      <c r="I1954">
        <v>1.6395707261128166E+16</v>
      </c>
    </row>
    <row r="1955" spans="1:9" x14ac:dyDescent="0.3">
      <c r="A1955" t="s">
        <v>3108</v>
      </c>
      <c r="B1955" t="s">
        <v>904</v>
      </c>
      <c r="C1955" t="s">
        <v>1290</v>
      </c>
      <c r="D1955" s="1">
        <v>44853</v>
      </c>
      <c r="E1955">
        <v>13</v>
      </c>
      <c r="F1955">
        <v>3278829441681996</v>
      </c>
      <c r="G1955" s="1">
        <v>44877</v>
      </c>
      <c r="H1955" s="1">
        <v>44883</v>
      </c>
      <c r="I1955">
        <v>4262478274186595</v>
      </c>
    </row>
    <row r="1956" spans="1:9" x14ac:dyDescent="0.3">
      <c r="A1956" t="s">
        <v>3109</v>
      </c>
      <c r="B1956" t="s">
        <v>883</v>
      </c>
      <c r="C1956" t="s">
        <v>938</v>
      </c>
      <c r="D1956" s="1">
        <v>44761</v>
      </c>
      <c r="E1956">
        <v>12</v>
      </c>
      <c r="F1956">
        <v>120204539328968</v>
      </c>
      <c r="G1956" s="1">
        <v>44784</v>
      </c>
      <c r="H1956" s="1">
        <v>44783</v>
      </c>
      <c r="I1956">
        <v>1442454471947616</v>
      </c>
    </row>
    <row r="1957" spans="1:9" x14ac:dyDescent="0.3">
      <c r="A1957" t="s">
        <v>3110</v>
      </c>
      <c r="B1957" t="s">
        <v>942</v>
      </c>
      <c r="C1957" t="s">
        <v>2022</v>
      </c>
      <c r="D1957" s="1">
        <v>44522</v>
      </c>
      <c r="E1957">
        <v>9</v>
      </c>
      <c r="F1957">
        <v>6.3727853735531528E+16</v>
      </c>
      <c r="G1957" s="1">
        <v>44539</v>
      </c>
      <c r="H1957" s="1">
        <v>44543</v>
      </c>
      <c r="I1957">
        <v>5735506836197837</v>
      </c>
    </row>
    <row r="1958" spans="1:9" x14ac:dyDescent="0.3">
      <c r="A1958" t="s">
        <v>3111</v>
      </c>
      <c r="B1958" t="s">
        <v>950</v>
      </c>
      <c r="C1958" t="s">
        <v>1389</v>
      </c>
      <c r="D1958" s="1">
        <v>44974</v>
      </c>
      <c r="E1958">
        <v>11</v>
      </c>
      <c r="F1958">
        <v>2966903902505814</v>
      </c>
      <c r="G1958" s="1">
        <v>44995</v>
      </c>
      <c r="H1958" s="1">
        <v>45000</v>
      </c>
      <c r="I1958">
        <v>3263594292756395</v>
      </c>
    </row>
    <row r="1959" spans="1:9" x14ac:dyDescent="0.3">
      <c r="A1959" t="s">
        <v>3112</v>
      </c>
      <c r="B1959" t="s">
        <v>856</v>
      </c>
      <c r="C1959" t="s">
        <v>1745</v>
      </c>
      <c r="D1959" s="1">
        <v>45005</v>
      </c>
      <c r="E1959">
        <v>9</v>
      </c>
      <c r="F1959">
        <v>1.2889945532642336E+16</v>
      </c>
      <c r="G1959" s="1">
        <v>45020</v>
      </c>
      <c r="H1959" s="1">
        <v>45018</v>
      </c>
      <c r="I1959">
        <v>116009509793781</v>
      </c>
    </row>
    <row r="1960" spans="1:9" x14ac:dyDescent="0.3">
      <c r="A1960" t="s">
        <v>3113</v>
      </c>
      <c r="B1960" t="s">
        <v>904</v>
      </c>
      <c r="C1960" t="s">
        <v>1148</v>
      </c>
      <c r="D1960" s="1">
        <v>44749</v>
      </c>
      <c r="E1960">
        <v>7</v>
      </c>
      <c r="F1960">
        <v>7636755260264883</v>
      </c>
      <c r="G1960" s="1">
        <v>44766</v>
      </c>
      <c r="H1960" s="1">
        <v>44770</v>
      </c>
      <c r="I1960">
        <v>5345728682185418</v>
      </c>
    </row>
    <row r="1961" spans="1:9" x14ac:dyDescent="0.3">
      <c r="A1961" t="s">
        <v>3114</v>
      </c>
      <c r="B1961" t="s">
        <v>1025</v>
      </c>
      <c r="C1961" t="s">
        <v>1427</v>
      </c>
      <c r="D1961" s="1">
        <v>44262</v>
      </c>
      <c r="E1961">
        <v>16</v>
      </c>
      <c r="F1961">
        <v>1.3040209829414564E+16</v>
      </c>
      <c r="G1961" s="1">
        <v>44285</v>
      </c>
      <c r="H1961" s="1">
        <v>44286</v>
      </c>
      <c r="I1961">
        <v>2.0864335727063304E+16</v>
      </c>
    </row>
    <row r="1962" spans="1:9" x14ac:dyDescent="0.3">
      <c r="A1962" t="s">
        <v>3115</v>
      </c>
      <c r="B1962" t="s">
        <v>1102</v>
      </c>
      <c r="C1962" t="s">
        <v>1103</v>
      </c>
      <c r="D1962" s="1">
        <v>44567</v>
      </c>
      <c r="E1962">
        <v>8</v>
      </c>
      <c r="F1962">
        <v>6195782950016113</v>
      </c>
      <c r="G1962" s="1">
        <v>44580</v>
      </c>
      <c r="H1962" s="1">
        <v>44582</v>
      </c>
      <c r="I1962">
        <v>4.9566263600128904E+16</v>
      </c>
    </row>
    <row r="1963" spans="1:9" x14ac:dyDescent="0.3">
      <c r="A1963" t="s">
        <v>3116</v>
      </c>
      <c r="B1963" t="s">
        <v>925</v>
      </c>
      <c r="C1963" t="s">
        <v>1216</v>
      </c>
      <c r="D1963" s="1">
        <v>45131</v>
      </c>
      <c r="E1963">
        <v>6</v>
      </c>
      <c r="F1963">
        <v>2.6350445287861084E+16</v>
      </c>
      <c r="G1963" s="1">
        <v>45151</v>
      </c>
      <c r="H1963" s="1">
        <v>45156</v>
      </c>
      <c r="I1963">
        <v>1.5810267172716652E+16</v>
      </c>
    </row>
    <row r="1964" spans="1:9" x14ac:dyDescent="0.3">
      <c r="A1964" t="s">
        <v>3117</v>
      </c>
      <c r="B1964" t="s">
        <v>1339</v>
      </c>
      <c r="C1964" t="s">
        <v>1664</v>
      </c>
      <c r="D1964" s="1">
        <v>45041</v>
      </c>
      <c r="E1964">
        <v>13</v>
      </c>
      <c r="F1964">
        <v>5825214375416564</v>
      </c>
      <c r="G1964" s="1">
        <v>45059</v>
      </c>
      <c r="H1964" s="1">
        <v>45062</v>
      </c>
      <c r="I1964">
        <v>7572778688041533</v>
      </c>
    </row>
    <row r="1965" spans="1:9" x14ac:dyDescent="0.3">
      <c r="A1965" t="s">
        <v>3118</v>
      </c>
      <c r="B1965" t="s">
        <v>1257</v>
      </c>
      <c r="C1965" t="s">
        <v>1076</v>
      </c>
      <c r="D1965" s="1">
        <v>45359</v>
      </c>
      <c r="E1965">
        <v>8</v>
      </c>
      <c r="F1965">
        <v>1.5656775258424784E+16</v>
      </c>
      <c r="G1965" s="1">
        <v>45369</v>
      </c>
      <c r="H1965" s="1">
        <v>45375</v>
      </c>
      <c r="I1965">
        <v>1.2525420206739828E+16</v>
      </c>
    </row>
    <row r="1966" spans="1:9" x14ac:dyDescent="0.3">
      <c r="A1966" t="s">
        <v>3119</v>
      </c>
      <c r="B1966" t="s">
        <v>1532</v>
      </c>
      <c r="C1966" t="s">
        <v>1323</v>
      </c>
      <c r="D1966" s="1">
        <v>44999</v>
      </c>
      <c r="E1966">
        <v>12</v>
      </c>
      <c r="F1966">
        <v>5.6586382338056592E+16</v>
      </c>
      <c r="G1966" s="1">
        <v>45020</v>
      </c>
      <c r="H1966" s="1">
        <v>45026</v>
      </c>
      <c r="I1966">
        <v>6790365880566792</v>
      </c>
    </row>
    <row r="1967" spans="1:9" x14ac:dyDescent="0.3">
      <c r="A1967" t="s">
        <v>3120</v>
      </c>
      <c r="B1967" t="s">
        <v>1134</v>
      </c>
      <c r="C1967" t="s">
        <v>1539</v>
      </c>
      <c r="D1967" s="1">
        <v>45171</v>
      </c>
      <c r="E1967">
        <v>11</v>
      </c>
      <c r="F1967">
        <v>3472183782091233</v>
      </c>
      <c r="G1967" s="1">
        <v>45188</v>
      </c>
      <c r="H1967" s="1">
        <v>45188</v>
      </c>
      <c r="I1967">
        <v>3819402160300356</v>
      </c>
    </row>
    <row r="1968" spans="1:9" x14ac:dyDescent="0.3">
      <c r="A1968" t="s">
        <v>3121</v>
      </c>
      <c r="B1968" t="s">
        <v>877</v>
      </c>
      <c r="C1968" t="s">
        <v>1440</v>
      </c>
      <c r="D1968" s="1">
        <v>44265</v>
      </c>
      <c r="E1968">
        <v>8</v>
      </c>
      <c r="F1968">
        <v>4819135089515055</v>
      </c>
      <c r="G1968" s="1">
        <v>44288</v>
      </c>
      <c r="H1968" s="1">
        <v>44288</v>
      </c>
      <c r="I1968">
        <v>3855308071612044</v>
      </c>
    </row>
    <row r="1969" spans="1:9" x14ac:dyDescent="0.3">
      <c r="A1969" t="s">
        <v>3122</v>
      </c>
      <c r="B1969" t="s">
        <v>1062</v>
      </c>
      <c r="C1969" t="s">
        <v>1278</v>
      </c>
      <c r="D1969" s="1">
        <v>44707</v>
      </c>
      <c r="E1969">
        <v>16</v>
      </c>
      <c r="F1969">
        <v>7671322904990382</v>
      </c>
      <c r="G1969" s="1">
        <v>44730</v>
      </c>
      <c r="H1969" s="1">
        <v>44735</v>
      </c>
      <c r="I1969">
        <v>1227411664798461</v>
      </c>
    </row>
    <row r="1970" spans="1:9" x14ac:dyDescent="0.3">
      <c r="A1970" t="s">
        <v>3123</v>
      </c>
      <c r="B1970" t="s">
        <v>1328</v>
      </c>
      <c r="C1970" t="s">
        <v>971</v>
      </c>
      <c r="D1970" s="1">
        <v>45064</v>
      </c>
      <c r="E1970">
        <v>14</v>
      </c>
      <c r="F1970">
        <v>1.1476768990671584E+16</v>
      </c>
      <c r="G1970" s="1">
        <v>45088</v>
      </c>
      <c r="H1970" s="1">
        <v>45087</v>
      </c>
      <c r="I1970">
        <v>1.6067476586940216E+16</v>
      </c>
    </row>
    <row r="1971" spans="1:9" x14ac:dyDescent="0.3">
      <c r="A1971" t="s">
        <v>3124</v>
      </c>
      <c r="B1971" t="s">
        <v>856</v>
      </c>
      <c r="C1971" t="s">
        <v>1068</v>
      </c>
      <c r="D1971" s="1">
        <v>44747</v>
      </c>
      <c r="E1971">
        <v>11</v>
      </c>
      <c r="F1971">
        <v>3552918033921135</v>
      </c>
      <c r="G1971" s="1">
        <v>44771</v>
      </c>
      <c r="H1971" s="1">
        <v>44774</v>
      </c>
      <c r="I1971">
        <v>3908209837313249</v>
      </c>
    </row>
    <row r="1972" spans="1:9" x14ac:dyDescent="0.3">
      <c r="A1972" t="s">
        <v>3125</v>
      </c>
      <c r="B1972" t="s">
        <v>928</v>
      </c>
      <c r="C1972" t="s">
        <v>1118</v>
      </c>
      <c r="D1972" s="1">
        <v>44589</v>
      </c>
      <c r="E1972">
        <v>9</v>
      </c>
      <c r="F1972">
        <v>4745364206759049</v>
      </c>
      <c r="G1972" s="1">
        <v>44606</v>
      </c>
      <c r="H1972" s="1">
        <v>44608</v>
      </c>
      <c r="I1972">
        <v>4.270827786083144E+16</v>
      </c>
    </row>
    <row r="1973" spans="1:9" x14ac:dyDescent="0.3">
      <c r="A1973" t="s">
        <v>3126</v>
      </c>
      <c r="B1973" t="s">
        <v>1424</v>
      </c>
      <c r="C1973" t="s">
        <v>1148</v>
      </c>
      <c r="D1973" s="1">
        <v>45012</v>
      </c>
      <c r="E1973">
        <v>9</v>
      </c>
      <c r="F1973">
        <v>3070278872544565</v>
      </c>
      <c r="G1973" s="1">
        <v>45026</v>
      </c>
      <c r="H1973" s="1">
        <v>45026</v>
      </c>
      <c r="I1973">
        <v>2.7632509852901088E+16</v>
      </c>
    </row>
    <row r="1974" spans="1:9" x14ac:dyDescent="0.3">
      <c r="A1974" t="s">
        <v>3127</v>
      </c>
      <c r="B1974" t="s">
        <v>910</v>
      </c>
      <c r="C1974" t="s">
        <v>1184</v>
      </c>
      <c r="D1974" s="1">
        <v>44289</v>
      </c>
      <c r="E1974">
        <v>16</v>
      </c>
      <c r="F1974">
        <v>3.7198909796997136E+16</v>
      </c>
      <c r="G1974" s="1">
        <v>44307</v>
      </c>
      <c r="H1974" s="1">
        <v>44313</v>
      </c>
      <c r="I1974">
        <v>5951825567519542</v>
      </c>
    </row>
    <row r="1975" spans="1:9" x14ac:dyDescent="0.3">
      <c r="A1975" t="s">
        <v>3128</v>
      </c>
      <c r="B1975" t="s">
        <v>1288</v>
      </c>
      <c r="C1975" t="s">
        <v>1154</v>
      </c>
      <c r="D1975" s="1">
        <v>45181</v>
      </c>
      <c r="E1975">
        <v>5</v>
      </c>
      <c r="F1975">
        <v>6493552890675724</v>
      </c>
      <c r="G1975" s="1">
        <v>45191</v>
      </c>
      <c r="H1975" s="1">
        <v>45190</v>
      </c>
      <c r="I1975">
        <v>3246776445337862</v>
      </c>
    </row>
    <row r="1976" spans="1:9" x14ac:dyDescent="0.3">
      <c r="A1976" t="s">
        <v>3129</v>
      </c>
      <c r="B1976" t="s">
        <v>981</v>
      </c>
      <c r="C1976" t="s">
        <v>1427</v>
      </c>
      <c r="D1976" s="1">
        <v>44737</v>
      </c>
      <c r="E1976">
        <v>7</v>
      </c>
      <c r="F1976">
        <v>6689969777905094</v>
      </c>
      <c r="G1976" s="1">
        <v>44751</v>
      </c>
      <c r="H1976" s="1">
        <v>44755</v>
      </c>
      <c r="I1976">
        <v>4682978844533566</v>
      </c>
    </row>
    <row r="1977" spans="1:9" x14ac:dyDescent="0.3">
      <c r="A1977" t="s">
        <v>3130</v>
      </c>
      <c r="B1977" t="s">
        <v>1328</v>
      </c>
      <c r="C1977" t="s">
        <v>1028</v>
      </c>
      <c r="D1977" s="1">
        <v>44819</v>
      </c>
      <c r="E1977">
        <v>13</v>
      </c>
      <c r="F1977">
        <v>5275942336094552</v>
      </c>
      <c r="G1977" s="1">
        <v>44842</v>
      </c>
      <c r="H1977" s="1">
        <v>44841</v>
      </c>
      <c r="I1977">
        <v>6858725036922917</v>
      </c>
    </row>
    <row r="1978" spans="1:9" x14ac:dyDescent="0.3">
      <c r="A1978" t="s">
        <v>3131</v>
      </c>
      <c r="B1978" t="s">
        <v>1321</v>
      </c>
      <c r="C1978" t="s">
        <v>1018</v>
      </c>
      <c r="D1978" s="1">
        <v>44961</v>
      </c>
      <c r="E1978">
        <v>6</v>
      </c>
      <c r="F1978">
        <v>625874754701448</v>
      </c>
      <c r="G1978" s="1">
        <v>44981</v>
      </c>
      <c r="H1978" s="1">
        <v>44979</v>
      </c>
      <c r="I1978">
        <v>3.755248528208688E+16</v>
      </c>
    </row>
    <row r="1979" spans="1:9" x14ac:dyDescent="0.3">
      <c r="A1979" t="s">
        <v>3132</v>
      </c>
      <c r="B1979" t="s">
        <v>1044</v>
      </c>
      <c r="C1979" t="s">
        <v>1023</v>
      </c>
      <c r="D1979" s="1">
        <v>44805</v>
      </c>
      <c r="E1979">
        <v>9</v>
      </c>
      <c r="F1979">
        <v>2451961791646263</v>
      </c>
      <c r="G1979" s="1">
        <v>44829</v>
      </c>
      <c r="H1979" s="1">
        <v>44833</v>
      </c>
      <c r="I1979">
        <v>2.2067656124816368E+16</v>
      </c>
    </row>
    <row r="1980" spans="1:9" x14ac:dyDescent="0.3">
      <c r="A1980" t="s">
        <v>3133</v>
      </c>
      <c r="B1980" t="s">
        <v>1240</v>
      </c>
      <c r="C1980" t="s">
        <v>1475</v>
      </c>
      <c r="D1980" s="1">
        <v>44528</v>
      </c>
      <c r="E1980">
        <v>6</v>
      </c>
      <c r="F1980">
        <v>2582138983068465</v>
      </c>
      <c r="G1980" s="1">
        <v>44540</v>
      </c>
      <c r="H1980" s="1">
        <v>44544</v>
      </c>
      <c r="I1980">
        <v>1549283389841079</v>
      </c>
    </row>
    <row r="1981" spans="1:9" x14ac:dyDescent="0.3">
      <c r="A1981" t="s">
        <v>3134</v>
      </c>
      <c r="B1981" t="s">
        <v>970</v>
      </c>
      <c r="C1981" t="s">
        <v>1393</v>
      </c>
      <c r="D1981" s="1">
        <v>44259</v>
      </c>
      <c r="E1981">
        <v>11</v>
      </c>
      <c r="F1981">
        <v>5.1437526129411128E+16</v>
      </c>
      <c r="G1981" s="1">
        <v>44275</v>
      </c>
      <c r="H1981" s="1">
        <v>44280</v>
      </c>
      <c r="I1981">
        <v>5658127874235224</v>
      </c>
    </row>
    <row r="1982" spans="1:9" x14ac:dyDescent="0.3">
      <c r="A1982" t="s">
        <v>3135</v>
      </c>
      <c r="B1982" t="s">
        <v>1167</v>
      </c>
      <c r="C1982" t="s">
        <v>1280</v>
      </c>
      <c r="D1982" s="1">
        <v>44229</v>
      </c>
      <c r="E1982">
        <v>11</v>
      </c>
      <c r="F1982">
        <v>3045691808255635</v>
      </c>
      <c r="G1982" s="1">
        <v>44250</v>
      </c>
      <c r="H1982" s="1">
        <v>44255</v>
      </c>
      <c r="I1982">
        <v>3350260989081198</v>
      </c>
    </row>
    <row r="1983" spans="1:9" x14ac:dyDescent="0.3">
      <c r="A1983" t="s">
        <v>3136</v>
      </c>
      <c r="B1983" t="s">
        <v>877</v>
      </c>
      <c r="C1983" t="s">
        <v>1539</v>
      </c>
      <c r="D1983" s="1">
        <v>44427</v>
      </c>
      <c r="E1983">
        <v>13</v>
      </c>
      <c r="F1983">
        <v>2.9078764969667864E+16</v>
      </c>
      <c r="G1983" s="1">
        <v>44448</v>
      </c>
      <c r="H1983" s="1">
        <v>44447</v>
      </c>
      <c r="I1983">
        <v>3.7802394460568224E+16</v>
      </c>
    </row>
    <row r="1984" spans="1:9" x14ac:dyDescent="0.3">
      <c r="A1984" t="s">
        <v>3137</v>
      </c>
      <c r="B1984" t="s">
        <v>1339</v>
      </c>
      <c r="C1984" t="s">
        <v>1248</v>
      </c>
      <c r="D1984" s="1">
        <v>44707</v>
      </c>
      <c r="E1984">
        <v>9</v>
      </c>
      <c r="F1984">
        <v>3.0199398071440392E+16</v>
      </c>
      <c r="G1984" s="1">
        <v>44730</v>
      </c>
      <c r="H1984" s="1">
        <v>44727</v>
      </c>
      <c r="I1984">
        <v>2717945826429635</v>
      </c>
    </row>
    <row r="1985" spans="1:9" x14ac:dyDescent="0.3">
      <c r="A1985" t="s">
        <v>3138</v>
      </c>
      <c r="B1985" t="s">
        <v>1088</v>
      </c>
      <c r="C1985" t="s">
        <v>1229</v>
      </c>
      <c r="D1985" s="1">
        <v>44573</v>
      </c>
      <c r="E1985">
        <v>12</v>
      </c>
      <c r="F1985">
        <v>6572994641555381</v>
      </c>
      <c r="G1985" s="1">
        <v>44591</v>
      </c>
      <c r="H1985" s="1">
        <v>44593</v>
      </c>
      <c r="I1985">
        <v>7887593569866458</v>
      </c>
    </row>
    <row r="1986" spans="1:9" x14ac:dyDescent="0.3">
      <c r="A1986" t="s">
        <v>3139</v>
      </c>
      <c r="B1986" t="s">
        <v>1099</v>
      </c>
      <c r="C1986" t="s">
        <v>1373</v>
      </c>
      <c r="D1986" s="1">
        <v>44426</v>
      </c>
      <c r="E1986">
        <v>15</v>
      </c>
      <c r="F1986">
        <v>1.1451465306307132E+16</v>
      </c>
      <c r="G1986" s="1">
        <v>44437</v>
      </c>
      <c r="H1986" s="1">
        <v>44438</v>
      </c>
      <c r="I1986">
        <v>171771979594607</v>
      </c>
    </row>
    <row r="1987" spans="1:9" x14ac:dyDescent="0.3">
      <c r="A1987" t="s">
        <v>3140</v>
      </c>
      <c r="B1987" t="s">
        <v>1088</v>
      </c>
      <c r="C1987" t="s">
        <v>1066</v>
      </c>
      <c r="D1987" s="1">
        <v>44235</v>
      </c>
      <c r="E1987">
        <v>14</v>
      </c>
      <c r="F1987">
        <v>3557837958583347</v>
      </c>
      <c r="G1987" s="1">
        <v>44255</v>
      </c>
      <c r="H1987" s="1">
        <v>44261</v>
      </c>
      <c r="I1987">
        <v>4.9809731420166856E+16</v>
      </c>
    </row>
    <row r="1988" spans="1:9" x14ac:dyDescent="0.3">
      <c r="A1988" t="s">
        <v>3141</v>
      </c>
      <c r="B1988" t="s">
        <v>1035</v>
      </c>
      <c r="C1988" t="s">
        <v>1344</v>
      </c>
      <c r="D1988" s="1">
        <v>45085</v>
      </c>
      <c r="E1988">
        <v>11</v>
      </c>
      <c r="F1988">
        <v>3003382170181683</v>
      </c>
      <c r="G1988" s="1">
        <v>45107</v>
      </c>
      <c r="H1988" s="1">
        <v>45110</v>
      </c>
      <c r="I1988">
        <v>3.3037203871998512E+16</v>
      </c>
    </row>
    <row r="1989" spans="1:9" x14ac:dyDescent="0.3">
      <c r="A1989" t="s">
        <v>3142</v>
      </c>
      <c r="B1989" t="s">
        <v>1032</v>
      </c>
      <c r="C1989" t="s">
        <v>1500</v>
      </c>
      <c r="D1989" s="1">
        <v>45216</v>
      </c>
      <c r="E1989">
        <v>12</v>
      </c>
      <c r="F1989">
        <v>5418160289168524</v>
      </c>
      <c r="G1989" s="1">
        <v>45238</v>
      </c>
      <c r="H1989" s="1">
        <v>45239</v>
      </c>
      <c r="I1989">
        <v>6501792347002229</v>
      </c>
    </row>
    <row r="1990" spans="1:9" x14ac:dyDescent="0.3">
      <c r="A1990" t="s">
        <v>3143</v>
      </c>
      <c r="B1990" t="s">
        <v>1288</v>
      </c>
      <c r="C1990" t="s">
        <v>958</v>
      </c>
      <c r="D1990" s="1">
        <v>44850</v>
      </c>
      <c r="E1990">
        <v>5</v>
      </c>
      <c r="F1990">
        <v>2.4361916395607756E+16</v>
      </c>
      <c r="G1990" s="1">
        <v>44872</v>
      </c>
      <c r="H1990" s="1">
        <v>44871</v>
      </c>
      <c r="I1990">
        <v>1.2180958197803878E+16</v>
      </c>
    </row>
    <row r="1991" spans="1:9" x14ac:dyDescent="0.3">
      <c r="A1991" t="s">
        <v>3144</v>
      </c>
      <c r="B1991" t="s">
        <v>1053</v>
      </c>
      <c r="C1991" t="s">
        <v>998</v>
      </c>
      <c r="D1991" s="1">
        <v>44685</v>
      </c>
      <c r="E1991">
        <v>10</v>
      </c>
      <c r="F1991">
        <v>5517082448714521</v>
      </c>
      <c r="G1991" s="1">
        <v>44695</v>
      </c>
      <c r="H1991" s="1">
        <v>44699</v>
      </c>
      <c r="I1991">
        <v>551708244871452</v>
      </c>
    </row>
    <row r="1992" spans="1:9" x14ac:dyDescent="0.3">
      <c r="A1992" t="s">
        <v>3145</v>
      </c>
      <c r="B1992" t="s">
        <v>868</v>
      </c>
      <c r="C1992" t="s">
        <v>1364</v>
      </c>
      <c r="D1992" s="1">
        <v>45035</v>
      </c>
      <c r="E1992">
        <v>9</v>
      </c>
      <c r="F1992">
        <v>5403098411361957</v>
      </c>
      <c r="G1992" s="1">
        <v>45045</v>
      </c>
      <c r="H1992" s="1">
        <v>45046</v>
      </c>
      <c r="I1992">
        <v>4862788570225761</v>
      </c>
    </row>
    <row r="1993" spans="1:9" x14ac:dyDescent="0.3">
      <c r="A1993" t="s">
        <v>3146</v>
      </c>
      <c r="B1993" t="s">
        <v>874</v>
      </c>
      <c r="C1993" t="s">
        <v>1026</v>
      </c>
      <c r="D1993" s="1">
        <v>45226</v>
      </c>
      <c r="E1993">
        <v>16</v>
      </c>
      <c r="F1993">
        <v>6326221591054942</v>
      </c>
      <c r="G1993" s="1">
        <v>45244</v>
      </c>
      <c r="H1993" s="1">
        <v>45241</v>
      </c>
      <c r="I1993">
        <v>1.0121954545687908E+16</v>
      </c>
    </row>
    <row r="1994" spans="1:9" x14ac:dyDescent="0.3">
      <c r="A1994" t="s">
        <v>3147</v>
      </c>
      <c r="B1994" t="s">
        <v>1532</v>
      </c>
      <c r="C1994" t="s">
        <v>1199</v>
      </c>
      <c r="D1994" s="1">
        <v>44513</v>
      </c>
      <c r="E1994">
        <v>13</v>
      </c>
      <c r="F1994">
        <v>3929222600190265</v>
      </c>
      <c r="G1994" s="1">
        <v>44533</v>
      </c>
      <c r="H1994" s="1">
        <v>44533</v>
      </c>
      <c r="I1994">
        <v>5107989380247344</v>
      </c>
    </row>
    <row r="1995" spans="1:9" x14ac:dyDescent="0.3">
      <c r="A1995" t="s">
        <v>3148</v>
      </c>
      <c r="B1995" t="s">
        <v>1170</v>
      </c>
      <c r="C1995" t="s">
        <v>926</v>
      </c>
      <c r="D1995" s="1">
        <v>44872</v>
      </c>
      <c r="E1995">
        <v>15</v>
      </c>
      <c r="F1995">
        <v>2.2651896626508968E+16</v>
      </c>
      <c r="G1995" s="1">
        <v>44884</v>
      </c>
      <c r="H1995" s="1">
        <v>44886</v>
      </c>
      <c r="I1995">
        <v>3397784493976345</v>
      </c>
    </row>
    <row r="1996" spans="1:9" x14ac:dyDescent="0.3">
      <c r="A1996" t="s">
        <v>3149</v>
      </c>
      <c r="B1996" t="s">
        <v>1000</v>
      </c>
      <c r="C1996" t="s">
        <v>869</v>
      </c>
      <c r="D1996" s="1">
        <v>44434</v>
      </c>
      <c r="E1996">
        <v>17</v>
      </c>
      <c r="F1996">
        <v>5.7937884192137816E+16</v>
      </c>
      <c r="G1996" s="1">
        <v>44454</v>
      </c>
      <c r="H1996" s="1">
        <v>44455</v>
      </c>
      <c r="I1996">
        <v>9849440312663428</v>
      </c>
    </row>
    <row r="1997" spans="1:9" x14ac:dyDescent="0.3">
      <c r="A1997" t="s">
        <v>3150</v>
      </c>
      <c r="B1997" t="s">
        <v>880</v>
      </c>
      <c r="C1997" t="s">
        <v>1114</v>
      </c>
      <c r="D1997" s="1">
        <v>44207</v>
      </c>
      <c r="E1997">
        <v>12</v>
      </c>
      <c r="F1997">
        <v>1.5138132180261212E+16</v>
      </c>
      <c r="G1997" s="1">
        <v>44218</v>
      </c>
      <c r="H1997" s="1">
        <v>44218</v>
      </c>
      <c r="I1997">
        <v>1.8165758616313456E+16</v>
      </c>
    </row>
    <row r="1998" spans="1:9" x14ac:dyDescent="0.3">
      <c r="A1998" t="s">
        <v>3151</v>
      </c>
      <c r="B1998" t="s">
        <v>1410</v>
      </c>
      <c r="C1998" t="s">
        <v>1405</v>
      </c>
      <c r="D1998" s="1">
        <v>44624</v>
      </c>
      <c r="E1998">
        <v>11</v>
      </c>
      <c r="F1998">
        <v>7485886492368171</v>
      </c>
      <c r="G1998" s="1">
        <v>44639</v>
      </c>
      <c r="H1998" s="1">
        <v>44641</v>
      </c>
      <c r="I1998">
        <v>8234475141604988</v>
      </c>
    </row>
    <row r="1999" spans="1:9" x14ac:dyDescent="0.3">
      <c r="A1999" t="s">
        <v>3152</v>
      </c>
      <c r="B1999" t="s">
        <v>1318</v>
      </c>
      <c r="C1999" t="s">
        <v>974</v>
      </c>
      <c r="D1999" s="1">
        <v>44986</v>
      </c>
      <c r="E1999">
        <v>7</v>
      </c>
      <c r="F1999">
        <v>3594668045751707</v>
      </c>
      <c r="G1999" s="1">
        <v>45005</v>
      </c>
      <c r="H1999" s="1">
        <v>45009</v>
      </c>
      <c r="I1999">
        <v>2516267632026195</v>
      </c>
    </row>
    <row r="2000" spans="1:9" x14ac:dyDescent="0.3">
      <c r="A2000" t="s">
        <v>3153</v>
      </c>
      <c r="B2000" t="s">
        <v>1532</v>
      </c>
      <c r="C2000" t="s">
        <v>1280</v>
      </c>
      <c r="D2000" s="1">
        <v>45020</v>
      </c>
      <c r="E2000">
        <v>12</v>
      </c>
      <c r="F2000">
        <v>4144268908657575</v>
      </c>
      <c r="G2000" s="1">
        <v>45033</v>
      </c>
      <c r="H2000" s="1">
        <v>45036</v>
      </c>
      <c r="I2000">
        <v>497312269038909</v>
      </c>
    </row>
    <row r="2001" spans="1:9" x14ac:dyDescent="0.3">
      <c r="A2001" t="s">
        <v>3154</v>
      </c>
      <c r="B2001" t="s">
        <v>986</v>
      </c>
      <c r="C2001" t="s">
        <v>881</v>
      </c>
      <c r="D2001" s="1">
        <v>44911</v>
      </c>
      <c r="E2001">
        <v>5</v>
      </c>
      <c r="F2001">
        <v>4408785068164354</v>
      </c>
      <c r="G2001" s="1">
        <v>44930</v>
      </c>
      <c r="H2001" s="1">
        <v>44933</v>
      </c>
      <c r="I2001">
        <v>2204392534082177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73B07-0AE5-49A1-A514-AE03F55C06AA}">
  <dimension ref="A1:D55"/>
  <sheetViews>
    <sheetView tabSelected="1" workbookViewId="0"/>
  </sheetViews>
  <sheetFormatPr defaultRowHeight="14.4" x14ac:dyDescent="0.3"/>
  <cols>
    <col min="1" max="1" width="17.6640625" bestFit="1" customWidth="1"/>
    <col min="2" max="2" width="21.88671875" bestFit="1" customWidth="1"/>
    <col min="3" max="3" width="42.88671875" bestFit="1" customWidth="1"/>
    <col min="4" max="4" width="10.6640625" bestFit="1" customWidth="1"/>
  </cols>
  <sheetData>
    <row r="1" spans="1:4" x14ac:dyDescent="0.3">
      <c r="A1" t="s">
        <v>749</v>
      </c>
      <c r="B1" t="s">
        <v>750</v>
      </c>
      <c r="C1" t="s">
        <v>751</v>
      </c>
      <c r="D1" t="s">
        <v>752</v>
      </c>
    </row>
    <row r="2" spans="1:4" x14ac:dyDescent="0.3">
      <c r="A2" t="s">
        <v>753</v>
      </c>
      <c r="B2" t="s">
        <v>754</v>
      </c>
      <c r="C2" t="s">
        <v>755</v>
      </c>
      <c r="D2" t="s">
        <v>756</v>
      </c>
    </row>
    <row r="3" spans="1:4" x14ac:dyDescent="0.3">
      <c r="A3" t="s">
        <v>753</v>
      </c>
      <c r="B3" t="s">
        <v>757</v>
      </c>
      <c r="C3" t="s">
        <v>758</v>
      </c>
      <c r="D3" t="s">
        <v>756</v>
      </c>
    </row>
    <row r="4" spans="1:4" x14ac:dyDescent="0.3">
      <c r="A4" t="s">
        <v>753</v>
      </c>
      <c r="B4" t="s">
        <v>759</v>
      </c>
      <c r="C4" t="s">
        <v>760</v>
      </c>
      <c r="D4" t="s">
        <v>756</v>
      </c>
    </row>
    <row r="5" spans="1:4" x14ac:dyDescent="0.3">
      <c r="A5" t="s">
        <v>753</v>
      </c>
      <c r="B5" t="s">
        <v>761</v>
      </c>
      <c r="C5" t="s">
        <v>762</v>
      </c>
      <c r="D5" t="s">
        <v>756</v>
      </c>
    </row>
    <row r="6" spans="1:4" x14ac:dyDescent="0.3">
      <c r="A6" t="s">
        <v>753</v>
      </c>
      <c r="B6" t="s">
        <v>763</v>
      </c>
      <c r="C6" t="s">
        <v>764</v>
      </c>
      <c r="D6" t="s">
        <v>756</v>
      </c>
    </row>
    <row r="7" spans="1:4" x14ac:dyDescent="0.3">
      <c r="A7" t="s">
        <v>753</v>
      </c>
      <c r="B7" t="s">
        <v>765</v>
      </c>
      <c r="C7" t="s">
        <v>766</v>
      </c>
      <c r="D7" t="s">
        <v>756</v>
      </c>
    </row>
    <row r="8" spans="1:4" x14ac:dyDescent="0.3">
      <c r="A8" t="s">
        <v>753</v>
      </c>
      <c r="B8" t="s">
        <v>767</v>
      </c>
      <c r="C8" t="s">
        <v>768</v>
      </c>
      <c r="D8" t="s">
        <v>769</v>
      </c>
    </row>
    <row r="9" spans="1:4" x14ac:dyDescent="0.3">
      <c r="A9" t="s">
        <v>753</v>
      </c>
      <c r="B9" t="s">
        <v>770</v>
      </c>
      <c r="C9" t="s">
        <v>771</v>
      </c>
      <c r="D9" t="s">
        <v>769</v>
      </c>
    </row>
    <row r="10" spans="1:4" x14ac:dyDescent="0.3">
      <c r="A10" t="s">
        <v>753</v>
      </c>
      <c r="B10" t="s">
        <v>772</v>
      </c>
      <c r="C10" t="s">
        <v>773</v>
      </c>
      <c r="D10" t="s">
        <v>774</v>
      </c>
    </row>
    <row r="11" spans="1:4" x14ac:dyDescent="0.3">
      <c r="A11" t="s">
        <v>753</v>
      </c>
      <c r="B11" t="s">
        <v>775</v>
      </c>
      <c r="C11" t="s">
        <v>776</v>
      </c>
      <c r="D11" t="s">
        <v>774</v>
      </c>
    </row>
    <row r="12" spans="1:4" x14ac:dyDescent="0.3">
      <c r="A12" t="s">
        <v>777</v>
      </c>
      <c r="B12" t="s">
        <v>778</v>
      </c>
      <c r="C12" t="s">
        <v>779</v>
      </c>
      <c r="D12" t="s">
        <v>756</v>
      </c>
    </row>
    <row r="13" spans="1:4" x14ac:dyDescent="0.3">
      <c r="A13" t="s">
        <v>777</v>
      </c>
      <c r="B13" t="s">
        <v>780</v>
      </c>
      <c r="C13" t="s">
        <v>781</v>
      </c>
      <c r="D13" t="s">
        <v>756</v>
      </c>
    </row>
    <row r="14" spans="1:4" x14ac:dyDescent="0.3">
      <c r="A14" t="s">
        <v>777</v>
      </c>
      <c r="B14" t="s">
        <v>4</v>
      </c>
      <c r="C14" t="s">
        <v>782</v>
      </c>
      <c r="D14" t="s">
        <v>756</v>
      </c>
    </row>
    <row r="15" spans="1:4" x14ac:dyDescent="0.3">
      <c r="A15" t="s">
        <v>777</v>
      </c>
      <c r="B15" t="s">
        <v>783</v>
      </c>
      <c r="C15" t="s">
        <v>784</v>
      </c>
      <c r="D15" t="s">
        <v>756</v>
      </c>
    </row>
    <row r="16" spans="1:4" x14ac:dyDescent="0.3">
      <c r="A16" t="s">
        <v>777</v>
      </c>
      <c r="B16" t="s">
        <v>785</v>
      </c>
      <c r="C16" t="s">
        <v>786</v>
      </c>
      <c r="D16" t="s">
        <v>769</v>
      </c>
    </row>
    <row r="17" spans="1:4" x14ac:dyDescent="0.3">
      <c r="A17" t="s">
        <v>777</v>
      </c>
      <c r="B17" t="s">
        <v>787</v>
      </c>
      <c r="C17" t="s">
        <v>788</v>
      </c>
      <c r="D17" t="s">
        <v>756</v>
      </c>
    </row>
    <row r="18" spans="1:4" x14ac:dyDescent="0.3">
      <c r="A18" t="s">
        <v>777</v>
      </c>
      <c r="B18" t="s">
        <v>789</v>
      </c>
      <c r="C18" t="s">
        <v>790</v>
      </c>
      <c r="D18" t="s">
        <v>791</v>
      </c>
    </row>
    <row r="19" spans="1:4" x14ac:dyDescent="0.3">
      <c r="A19" t="s">
        <v>792</v>
      </c>
      <c r="B19" t="s">
        <v>0</v>
      </c>
      <c r="C19" t="s">
        <v>793</v>
      </c>
      <c r="D19" t="s">
        <v>756</v>
      </c>
    </row>
    <row r="20" spans="1:4" x14ac:dyDescent="0.3">
      <c r="A20" t="s">
        <v>792</v>
      </c>
      <c r="B20" t="s">
        <v>1</v>
      </c>
      <c r="C20" t="s">
        <v>794</v>
      </c>
      <c r="D20" t="s">
        <v>756</v>
      </c>
    </row>
    <row r="21" spans="1:4" x14ac:dyDescent="0.3">
      <c r="A21" t="s">
        <v>792</v>
      </c>
      <c r="B21" t="s">
        <v>2</v>
      </c>
      <c r="C21" t="s">
        <v>795</v>
      </c>
      <c r="D21" t="s">
        <v>756</v>
      </c>
    </row>
    <row r="22" spans="1:4" x14ac:dyDescent="0.3">
      <c r="A22" t="s">
        <v>792</v>
      </c>
      <c r="B22" t="s">
        <v>3</v>
      </c>
      <c r="C22" t="s">
        <v>796</v>
      </c>
      <c r="D22" t="s">
        <v>756</v>
      </c>
    </row>
    <row r="23" spans="1:4" x14ac:dyDescent="0.3">
      <c r="A23" t="s">
        <v>792</v>
      </c>
      <c r="B23" t="s">
        <v>4</v>
      </c>
      <c r="C23" t="s">
        <v>797</v>
      </c>
      <c r="D23" t="s">
        <v>756</v>
      </c>
    </row>
    <row r="24" spans="1:4" x14ac:dyDescent="0.3">
      <c r="A24" t="s">
        <v>792</v>
      </c>
      <c r="B24" t="s">
        <v>5</v>
      </c>
      <c r="C24" t="s">
        <v>798</v>
      </c>
      <c r="D24" t="s">
        <v>756</v>
      </c>
    </row>
    <row r="25" spans="1:4" x14ac:dyDescent="0.3">
      <c r="A25" t="s">
        <v>792</v>
      </c>
      <c r="B25" t="s">
        <v>6</v>
      </c>
      <c r="C25" t="s">
        <v>799</v>
      </c>
      <c r="D25" t="s">
        <v>769</v>
      </c>
    </row>
    <row r="26" spans="1:4" x14ac:dyDescent="0.3">
      <c r="A26" t="s">
        <v>792</v>
      </c>
      <c r="B26" t="s">
        <v>7</v>
      </c>
      <c r="C26" t="s">
        <v>800</v>
      </c>
      <c r="D26" t="s">
        <v>769</v>
      </c>
    </row>
    <row r="27" spans="1:4" x14ac:dyDescent="0.3">
      <c r="A27" t="s">
        <v>801</v>
      </c>
      <c r="B27" t="s">
        <v>802</v>
      </c>
      <c r="C27" t="s">
        <v>803</v>
      </c>
      <c r="D27" t="s">
        <v>756</v>
      </c>
    </row>
    <row r="28" spans="1:4" x14ac:dyDescent="0.3">
      <c r="A28" t="s">
        <v>801</v>
      </c>
      <c r="B28" t="s">
        <v>0</v>
      </c>
      <c r="C28" t="s">
        <v>804</v>
      </c>
      <c r="D28" t="s">
        <v>756</v>
      </c>
    </row>
    <row r="29" spans="1:4" x14ac:dyDescent="0.3">
      <c r="A29" t="s">
        <v>801</v>
      </c>
      <c r="B29" t="s">
        <v>754</v>
      </c>
      <c r="C29" t="s">
        <v>805</v>
      </c>
      <c r="D29" t="s">
        <v>756</v>
      </c>
    </row>
    <row r="30" spans="1:4" x14ac:dyDescent="0.3">
      <c r="A30" t="s">
        <v>801</v>
      </c>
      <c r="B30" t="s">
        <v>806</v>
      </c>
      <c r="C30" t="s">
        <v>807</v>
      </c>
      <c r="D30" t="s">
        <v>774</v>
      </c>
    </row>
    <row r="31" spans="1:4" x14ac:dyDescent="0.3">
      <c r="A31" t="s">
        <v>801</v>
      </c>
      <c r="B31" t="s">
        <v>808</v>
      </c>
      <c r="C31" t="s">
        <v>809</v>
      </c>
      <c r="D31" t="s">
        <v>756</v>
      </c>
    </row>
    <row r="32" spans="1:4" x14ac:dyDescent="0.3">
      <c r="A32" t="s">
        <v>801</v>
      </c>
      <c r="B32" t="s">
        <v>810</v>
      </c>
      <c r="C32" t="s">
        <v>811</v>
      </c>
      <c r="D32" t="s">
        <v>791</v>
      </c>
    </row>
    <row r="33" spans="1:4" x14ac:dyDescent="0.3">
      <c r="A33" t="s">
        <v>801</v>
      </c>
      <c r="B33" t="s">
        <v>812</v>
      </c>
      <c r="C33" t="s">
        <v>813</v>
      </c>
      <c r="D33" t="s">
        <v>769</v>
      </c>
    </row>
    <row r="34" spans="1:4" x14ac:dyDescent="0.3">
      <c r="A34" t="s">
        <v>801</v>
      </c>
      <c r="B34" t="s">
        <v>814</v>
      </c>
      <c r="C34" t="s">
        <v>815</v>
      </c>
      <c r="D34" t="s">
        <v>769</v>
      </c>
    </row>
    <row r="35" spans="1:4" x14ac:dyDescent="0.3">
      <c r="A35" t="s">
        <v>801</v>
      </c>
      <c r="B35" t="s">
        <v>816</v>
      </c>
      <c r="C35" t="s">
        <v>817</v>
      </c>
      <c r="D35" t="s">
        <v>756</v>
      </c>
    </row>
    <row r="36" spans="1:4" x14ac:dyDescent="0.3">
      <c r="A36" t="s">
        <v>801</v>
      </c>
      <c r="B36" t="s">
        <v>818</v>
      </c>
      <c r="C36" t="s">
        <v>819</v>
      </c>
      <c r="D36" t="s">
        <v>756</v>
      </c>
    </row>
    <row r="37" spans="1:4" x14ac:dyDescent="0.3">
      <c r="A37" t="s">
        <v>801</v>
      </c>
      <c r="B37" t="s">
        <v>820</v>
      </c>
      <c r="C37" t="s">
        <v>821</v>
      </c>
      <c r="D37" t="s">
        <v>774</v>
      </c>
    </row>
    <row r="38" spans="1:4" x14ac:dyDescent="0.3">
      <c r="A38" t="s">
        <v>801</v>
      </c>
      <c r="B38" t="s">
        <v>822</v>
      </c>
      <c r="C38" t="s">
        <v>823</v>
      </c>
      <c r="D38" t="s">
        <v>774</v>
      </c>
    </row>
    <row r="39" spans="1:4" x14ac:dyDescent="0.3">
      <c r="A39" t="s">
        <v>801</v>
      </c>
      <c r="B39" t="s">
        <v>824</v>
      </c>
      <c r="C39" t="s">
        <v>825</v>
      </c>
      <c r="D39" t="s">
        <v>756</v>
      </c>
    </row>
    <row r="40" spans="1:4" x14ac:dyDescent="0.3">
      <c r="A40" t="s">
        <v>801</v>
      </c>
      <c r="B40" t="s">
        <v>826</v>
      </c>
      <c r="C40" t="s">
        <v>827</v>
      </c>
      <c r="D40" t="s">
        <v>791</v>
      </c>
    </row>
    <row r="41" spans="1:4" x14ac:dyDescent="0.3">
      <c r="A41" t="s">
        <v>801</v>
      </c>
      <c r="B41" t="s">
        <v>828</v>
      </c>
      <c r="C41" t="s">
        <v>829</v>
      </c>
      <c r="D41" t="s">
        <v>769</v>
      </c>
    </row>
    <row r="42" spans="1:4" x14ac:dyDescent="0.3">
      <c r="A42" t="s">
        <v>801</v>
      </c>
      <c r="B42" t="s">
        <v>830</v>
      </c>
      <c r="C42" t="s">
        <v>831</v>
      </c>
      <c r="D42" t="s">
        <v>769</v>
      </c>
    </row>
    <row r="43" spans="1:4" x14ac:dyDescent="0.3">
      <c r="A43" t="s">
        <v>801</v>
      </c>
      <c r="B43" t="s">
        <v>832</v>
      </c>
      <c r="C43" t="s">
        <v>833</v>
      </c>
      <c r="D43" t="s">
        <v>769</v>
      </c>
    </row>
    <row r="44" spans="1:4" x14ac:dyDescent="0.3">
      <c r="A44" t="s">
        <v>801</v>
      </c>
      <c r="B44" t="s">
        <v>834</v>
      </c>
      <c r="C44" t="s">
        <v>835</v>
      </c>
      <c r="D44" t="s">
        <v>769</v>
      </c>
    </row>
    <row r="45" spans="1:4" x14ac:dyDescent="0.3">
      <c r="A45" t="s">
        <v>801</v>
      </c>
      <c r="B45" t="s">
        <v>836</v>
      </c>
      <c r="C45" t="s">
        <v>837</v>
      </c>
      <c r="D45" t="s">
        <v>769</v>
      </c>
    </row>
    <row r="46" spans="1:4" x14ac:dyDescent="0.3">
      <c r="A46" t="s">
        <v>801</v>
      </c>
      <c r="B46" t="s">
        <v>838</v>
      </c>
      <c r="C46" t="s">
        <v>839</v>
      </c>
      <c r="D46" t="s">
        <v>769</v>
      </c>
    </row>
    <row r="47" spans="1:4" x14ac:dyDescent="0.3">
      <c r="A47" t="s">
        <v>840</v>
      </c>
      <c r="B47" t="s">
        <v>841</v>
      </c>
      <c r="C47" t="s">
        <v>842</v>
      </c>
      <c r="D47" t="s">
        <v>756</v>
      </c>
    </row>
    <row r="48" spans="1:4" x14ac:dyDescent="0.3">
      <c r="A48" t="s">
        <v>840</v>
      </c>
      <c r="B48" t="s">
        <v>778</v>
      </c>
      <c r="C48" t="s">
        <v>843</v>
      </c>
      <c r="D48" t="s">
        <v>756</v>
      </c>
    </row>
    <row r="49" spans="1:4" x14ac:dyDescent="0.3">
      <c r="A49" t="s">
        <v>840</v>
      </c>
      <c r="B49" t="s">
        <v>844</v>
      </c>
      <c r="C49" t="s">
        <v>845</v>
      </c>
      <c r="D49" t="s">
        <v>756</v>
      </c>
    </row>
    <row r="50" spans="1:4" x14ac:dyDescent="0.3">
      <c r="A50" t="s">
        <v>840</v>
      </c>
      <c r="B50" t="s">
        <v>806</v>
      </c>
      <c r="C50" t="s">
        <v>846</v>
      </c>
      <c r="D50" t="s">
        <v>774</v>
      </c>
    </row>
    <row r="51" spans="1:4" x14ac:dyDescent="0.3">
      <c r="A51" t="s">
        <v>840</v>
      </c>
      <c r="B51" t="s">
        <v>810</v>
      </c>
      <c r="C51" t="s">
        <v>847</v>
      </c>
      <c r="D51" t="s">
        <v>791</v>
      </c>
    </row>
    <row r="52" spans="1:4" x14ac:dyDescent="0.3">
      <c r="A52" t="s">
        <v>840</v>
      </c>
      <c r="B52" t="s">
        <v>767</v>
      </c>
      <c r="C52" t="s">
        <v>848</v>
      </c>
      <c r="D52" t="s">
        <v>769</v>
      </c>
    </row>
    <row r="53" spans="1:4" x14ac:dyDescent="0.3">
      <c r="A53" t="s">
        <v>840</v>
      </c>
      <c r="B53" t="s">
        <v>849</v>
      </c>
      <c r="C53" t="s">
        <v>850</v>
      </c>
      <c r="D53" t="s">
        <v>774</v>
      </c>
    </row>
    <row r="54" spans="1:4" x14ac:dyDescent="0.3">
      <c r="A54" t="s">
        <v>840</v>
      </c>
      <c r="B54" t="s">
        <v>851</v>
      </c>
      <c r="C54" t="s">
        <v>852</v>
      </c>
      <c r="D54" t="s">
        <v>774</v>
      </c>
    </row>
    <row r="55" spans="1:4" x14ac:dyDescent="0.3">
      <c r="A55" t="s">
        <v>840</v>
      </c>
      <c r="B55" t="s">
        <v>853</v>
      </c>
      <c r="C55" t="s">
        <v>854</v>
      </c>
      <c r="D55" t="s">
        <v>769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CE50-D97F-4C1A-B2D3-E8B8539944E3}">
  <dimension ref="A1:H501"/>
  <sheetViews>
    <sheetView topLeftCell="A2" workbookViewId="0"/>
  </sheetViews>
  <sheetFormatPr defaultRowHeight="14.4" x14ac:dyDescent="0.3"/>
  <cols>
    <col min="1" max="1" width="13.88671875" bestFit="1" customWidth="1"/>
    <col min="2" max="2" width="17.21875" bestFit="1" customWidth="1"/>
    <col min="3" max="3" width="12.5546875" bestFit="1" customWidth="1"/>
    <col min="4" max="4" width="17.21875" bestFit="1" customWidth="1"/>
    <col min="5" max="5" width="9.6640625" bestFit="1" customWidth="1"/>
    <col min="6" max="6" width="11.109375" bestFit="1" customWidth="1"/>
    <col min="7" max="7" width="10.109375" bestFit="1" customWidth="1"/>
    <col min="8" max="8" width="11.332031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v>872981</v>
      </c>
      <c r="H2">
        <v>-511869</v>
      </c>
    </row>
    <row r="3" spans="1:8" x14ac:dyDescent="0.3">
      <c r="A3" t="s">
        <v>14</v>
      </c>
      <c r="B3" t="s">
        <v>15</v>
      </c>
      <c r="C3" t="s">
        <v>16</v>
      </c>
      <c r="D3" t="s">
        <v>17</v>
      </c>
      <c r="E3" t="s">
        <v>18</v>
      </c>
      <c r="F3" t="s">
        <v>19</v>
      </c>
      <c r="G3">
        <v>489622</v>
      </c>
      <c r="H3">
        <v>532143</v>
      </c>
    </row>
    <row r="4" spans="1:8" x14ac:dyDescent="0.3">
      <c r="A4" t="s">
        <v>20</v>
      </c>
      <c r="B4" t="s">
        <v>21</v>
      </c>
      <c r="C4" t="s">
        <v>22</v>
      </c>
      <c r="D4" t="s">
        <v>17</v>
      </c>
      <c r="E4" t="s">
        <v>23</v>
      </c>
      <c r="F4" t="s">
        <v>24</v>
      </c>
      <c r="G4">
        <v>-851099</v>
      </c>
      <c r="H4">
        <v>-1357486</v>
      </c>
    </row>
    <row r="5" spans="1:8" x14ac:dyDescent="0.3">
      <c r="A5" t="s">
        <v>25</v>
      </c>
      <c r="B5" t="s">
        <v>26</v>
      </c>
      <c r="C5" t="s">
        <v>27</v>
      </c>
      <c r="D5" t="s">
        <v>17</v>
      </c>
      <c r="E5" t="s">
        <v>12</v>
      </c>
      <c r="F5" t="s">
        <v>28</v>
      </c>
      <c r="G5">
        <v>-782632</v>
      </c>
      <c r="H5">
        <v>1399173</v>
      </c>
    </row>
    <row r="6" spans="1:8" x14ac:dyDescent="0.3">
      <c r="A6" t="s">
        <v>29</v>
      </c>
      <c r="B6" t="s">
        <v>30</v>
      </c>
      <c r="C6" t="s">
        <v>31</v>
      </c>
      <c r="D6" t="s">
        <v>17</v>
      </c>
      <c r="E6" t="s">
        <v>32</v>
      </c>
      <c r="F6" t="s">
        <v>33</v>
      </c>
      <c r="G6">
        <v>-64924</v>
      </c>
      <c r="H6">
        <v>11102</v>
      </c>
    </row>
    <row r="7" spans="1:8" x14ac:dyDescent="0.3">
      <c r="A7" t="s">
        <v>34</v>
      </c>
      <c r="B7" t="s">
        <v>35</v>
      </c>
      <c r="C7" t="s">
        <v>27</v>
      </c>
      <c r="D7" t="s">
        <v>17</v>
      </c>
      <c r="E7" t="s">
        <v>32</v>
      </c>
      <c r="F7" t="s">
        <v>33</v>
      </c>
      <c r="G7">
        <v>736596</v>
      </c>
      <c r="H7">
        <v>-182341</v>
      </c>
    </row>
    <row r="8" spans="1:8" x14ac:dyDescent="0.3">
      <c r="A8" t="s">
        <v>36</v>
      </c>
      <c r="B8" t="s">
        <v>37</v>
      </c>
      <c r="C8" t="s">
        <v>38</v>
      </c>
      <c r="D8" t="s">
        <v>11</v>
      </c>
      <c r="E8" t="s">
        <v>39</v>
      </c>
      <c r="F8" t="s">
        <v>33</v>
      </c>
      <c r="G8">
        <v>69663</v>
      </c>
      <c r="H8">
        <v>309113</v>
      </c>
    </row>
    <row r="9" spans="1:8" x14ac:dyDescent="0.3">
      <c r="A9" t="s">
        <v>40</v>
      </c>
      <c r="B9" t="s">
        <v>41</v>
      </c>
      <c r="C9" t="s">
        <v>42</v>
      </c>
      <c r="D9" t="s">
        <v>17</v>
      </c>
      <c r="E9" t="s">
        <v>23</v>
      </c>
      <c r="F9" t="s">
        <v>24</v>
      </c>
      <c r="G9">
        <v>-3937</v>
      </c>
      <c r="H9">
        <v>449222</v>
      </c>
    </row>
    <row r="10" spans="1:8" x14ac:dyDescent="0.3">
      <c r="A10" t="s">
        <v>43</v>
      </c>
      <c r="B10" t="s">
        <v>44</v>
      </c>
      <c r="C10" t="s">
        <v>31</v>
      </c>
      <c r="D10" t="s">
        <v>17</v>
      </c>
      <c r="E10" t="s">
        <v>39</v>
      </c>
      <c r="F10" t="s">
        <v>45</v>
      </c>
      <c r="G10">
        <v>-710147</v>
      </c>
      <c r="H10">
        <v>-1541607</v>
      </c>
    </row>
    <row r="11" spans="1:8" x14ac:dyDescent="0.3">
      <c r="A11" t="s">
        <v>46</v>
      </c>
      <c r="B11" t="s">
        <v>47</v>
      </c>
      <c r="C11" t="s">
        <v>22</v>
      </c>
      <c r="D11" t="s">
        <v>11</v>
      </c>
      <c r="E11" t="s">
        <v>48</v>
      </c>
      <c r="F11" t="s">
        <v>24</v>
      </c>
      <c r="G11">
        <v>282204</v>
      </c>
      <c r="H11">
        <v>657422</v>
      </c>
    </row>
    <row r="12" spans="1:8" x14ac:dyDescent="0.3">
      <c r="A12" t="s">
        <v>49</v>
      </c>
      <c r="B12" t="s">
        <v>50</v>
      </c>
      <c r="C12" t="s">
        <v>22</v>
      </c>
      <c r="D12" t="s">
        <v>11</v>
      </c>
      <c r="E12" t="s">
        <v>51</v>
      </c>
      <c r="F12" t="s">
        <v>52</v>
      </c>
      <c r="G12">
        <v>579786</v>
      </c>
      <c r="H12">
        <v>-929046</v>
      </c>
    </row>
    <row r="13" spans="1:8" x14ac:dyDescent="0.3">
      <c r="A13" t="s">
        <v>53</v>
      </c>
      <c r="B13" t="s">
        <v>54</v>
      </c>
      <c r="C13" t="s">
        <v>38</v>
      </c>
      <c r="D13" t="s">
        <v>11</v>
      </c>
      <c r="E13" t="s">
        <v>55</v>
      </c>
      <c r="F13" t="s">
        <v>56</v>
      </c>
      <c r="G13">
        <v>-215244</v>
      </c>
      <c r="H13">
        <v>770229</v>
      </c>
    </row>
    <row r="14" spans="1:8" x14ac:dyDescent="0.3">
      <c r="A14" t="s">
        <v>57</v>
      </c>
      <c r="B14" t="s">
        <v>58</v>
      </c>
      <c r="C14" t="s">
        <v>38</v>
      </c>
      <c r="D14" t="s">
        <v>17</v>
      </c>
      <c r="E14" t="s">
        <v>48</v>
      </c>
      <c r="F14" t="s">
        <v>59</v>
      </c>
      <c r="G14">
        <v>496101</v>
      </c>
      <c r="H14">
        <v>1161125</v>
      </c>
    </row>
    <row r="15" spans="1:8" x14ac:dyDescent="0.3">
      <c r="A15" t="s">
        <v>60</v>
      </c>
      <c r="B15" t="s">
        <v>61</v>
      </c>
      <c r="C15" t="s">
        <v>31</v>
      </c>
      <c r="D15" t="s">
        <v>11</v>
      </c>
      <c r="E15" t="s">
        <v>51</v>
      </c>
      <c r="F15" t="s">
        <v>24</v>
      </c>
      <c r="G15">
        <v>836058</v>
      </c>
      <c r="H15">
        <v>1094251</v>
      </c>
    </row>
    <row r="16" spans="1:8" x14ac:dyDescent="0.3">
      <c r="A16" t="s">
        <v>62</v>
      </c>
      <c r="B16" t="s">
        <v>63</v>
      </c>
      <c r="C16" t="s">
        <v>27</v>
      </c>
      <c r="D16" t="s">
        <v>17</v>
      </c>
      <c r="E16" t="s">
        <v>12</v>
      </c>
      <c r="F16" t="s">
        <v>64</v>
      </c>
      <c r="G16">
        <v>-53322</v>
      </c>
      <c r="H16">
        <v>189003</v>
      </c>
    </row>
    <row r="17" spans="1:8" x14ac:dyDescent="0.3">
      <c r="A17" t="s">
        <v>65</v>
      </c>
      <c r="B17" t="s">
        <v>66</v>
      </c>
      <c r="C17" t="s">
        <v>10</v>
      </c>
      <c r="D17" t="s">
        <v>17</v>
      </c>
      <c r="E17" t="s">
        <v>39</v>
      </c>
      <c r="F17" t="s">
        <v>67</v>
      </c>
      <c r="G17">
        <v>41993</v>
      </c>
      <c r="H17">
        <v>72612</v>
      </c>
    </row>
    <row r="18" spans="1:8" x14ac:dyDescent="0.3">
      <c r="A18" t="s">
        <v>68</v>
      </c>
      <c r="B18" t="s">
        <v>69</v>
      </c>
      <c r="C18" t="s">
        <v>22</v>
      </c>
      <c r="D18" t="s">
        <v>11</v>
      </c>
      <c r="E18" t="s">
        <v>12</v>
      </c>
      <c r="F18" t="s">
        <v>33</v>
      </c>
      <c r="G18">
        <v>-383152</v>
      </c>
      <c r="H18">
        <v>-1285647</v>
      </c>
    </row>
    <row r="19" spans="1:8" x14ac:dyDescent="0.3">
      <c r="A19" t="s">
        <v>70</v>
      </c>
      <c r="B19" t="s">
        <v>71</v>
      </c>
      <c r="C19" t="s">
        <v>22</v>
      </c>
      <c r="D19" t="s">
        <v>11</v>
      </c>
      <c r="E19" t="s">
        <v>12</v>
      </c>
      <c r="F19" t="s">
        <v>52</v>
      </c>
      <c r="G19">
        <v>527138</v>
      </c>
      <c r="H19">
        <v>991246</v>
      </c>
    </row>
    <row r="20" spans="1:8" x14ac:dyDescent="0.3">
      <c r="A20" t="s">
        <v>72</v>
      </c>
      <c r="B20" t="s">
        <v>73</v>
      </c>
      <c r="C20" t="s">
        <v>38</v>
      </c>
      <c r="D20" t="s">
        <v>17</v>
      </c>
      <c r="E20" t="s">
        <v>51</v>
      </c>
      <c r="F20" t="s">
        <v>45</v>
      </c>
      <c r="G20">
        <v>139668</v>
      </c>
      <c r="H20">
        <v>-822926</v>
      </c>
    </row>
    <row r="21" spans="1:8" x14ac:dyDescent="0.3">
      <c r="A21" t="s">
        <v>74</v>
      </c>
      <c r="B21" t="s">
        <v>71</v>
      </c>
      <c r="C21" t="s">
        <v>16</v>
      </c>
      <c r="D21" t="s">
        <v>11</v>
      </c>
      <c r="E21" t="s">
        <v>23</v>
      </c>
      <c r="F21" t="s">
        <v>28</v>
      </c>
      <c r="G21">
        <v>242248</v>
      </c>
      <c r="H21">
        <v>-11896</v>
      </c>
    </row>
    <row r="22" spans="1:8" x14ac:dyDescent="0.3">
      <c r="A22" t="s">
        <v>75</v>
      </c>
      <c r="B22" t="s">
        <v>76</v>
      </c>
      <c r="C22" t="s">
        <v>38</v>
      </c>
      <c r="D22" t="s">
        <v>17</v>
      </c>
      <c r="E22" t="s">
        <v>51</v>
      </c>
      <c r="F22" t="s">
        <v>24</v>
      </c>
      <c r="G22">
        <v>536245</v>
      </c>
      <c r="H22">
        <v>-776613</v>
      </c>
    </row>
    <row r="23" spans="1:8" x14ac:dyDescent="0.3">
      <c r="A23" t="s">
        <v>77</v>
      </c>
      <c r="B23" t="s">
        <v>78</v>
      </c>
      <c r="C23" t="s">
        <v>10</v>
      </c>
      <c r="D23" t="s">
        <v>11</v>
      </c>
      <c r="E23" t="s">
        <v>79</v>
      </c>
      <c r="F23" t="s">
        <v>19</v>
      </c>
      <c r="G23">
        <v>-187253</v>
      </c>
      <c r="H23">
        <v>-1318218</v>
      </c>
    </row>
    <row r="24" spans="1:8" x14ac:dyDescent="0.3">
      <c r="A24" t="s">
        <v>80</v>
      </c>
      <c r="B24" t="s">
        <v>81</v>
      </c>
      <c r="C24" t="s">
        <v>27</v>
      </c>
      <c r="D24" t="s">
        <v>11</v>
      </c>
      <c r="E24" t="s">
        <v>32</v>
      </c>
      <c r="F24" t="s">
        <v>33</v>
      </c>
      <c r="G24">
        <v>747162</v>
      </c>
      <c r="H24">
        <v>466408</v>
      </c>
    </row>
    <row r="25" spans="1:8" x14ac:dyDescent="0.3">
      <c r="A25" t="s">
        <v>82</v>
      </c>
      <c r="B25" t="s">
        <v>83</v>
      </c>
      <c r="C25" t="s">
        <v>27</v>
      </c>
      <c r="D25" t="s">
        <v>11</v>
      </c>
      <c r="E25" t="s">
        <v>32</v>
      </c>
      <c r="F25" t="s">
        <v>52</v>
      </c>
      <c r="G25">
        <v>59452</v>
      </c>
      <c r="H25">
        <v>-1604405</v>
      </c>
    </row>
    <row r="26" spans="1:8" x14ac:dyDescent="0.3">
      <c r="A26" t="s">
        <v>84</v>
      </c>
      <c r="B26" t="s">
        <v>85</v>
      </c>
      <c r="C26" t="s">
        <v>16</v>
      </c>
      <c r="D26" t="s">
        <v>17</v>
      </c>
      <c r="E26" t="s">
        <v>48</v>
      </c>
      <c r="F26" t="s">
        <v>86</v>
      </c>
      <c r="G26">
        <v>-615681</v>
      </c>
      <c r="H26">
        <v>895123</v>
      </c>
    </row>
    <row r="27" spans="1:8" x14ac:dyDescent="0.3">
      <c r="A27" t="s">
        <v>87</v>
      </c>
      <c r="B27" t="s">
        <v>88</v>
      </c>
      <c r="C27" t="s">
        <v>22</v>
      </c>
      <c r="D27" t="s">
        <v>11</v>
      </c>
      <c r="E27" t="s">
        <v>32</v>
      </c>
      <c r="F27" t="s">
        <v>89</v>
      </c>
      <c r="G27">
        <v>352618</v>
      </c>
      <c r="H27">
        <v>-656688</v>
      </c>
    </row>
    <row r="28" spans="1:8" x14ac:dyDescent="0.3">
      <c r="A28" t="s">
        <v>90</v>
      </c>
      <c r="B28" t="s">
        <v>91</v>
      </c>
      <c r="C28" t="s">
        <v>38</v>
      </c>
      <c r="D28" t="s">
        <v>17</v>
      </c>
      <c r="E28" t="s">
        <v>51</v>
      </c>
      <c r="F28" t="s">
        <v>56</v>
      </c>
      <c r="G28">
        <v>52787</v>
      </c>
      <c r="H28">
        <v>-1799515</v>
      </c>
    </row>
    <row r="29" spans="1:8" x14ac:dyDescent="0.3">
      <c r="A29" t="s">
        <v>92</v>
      </c>
      <c r="B29" t="s">
        <v>93</v>
      </c>
      <c r="C29" t="s">
        <v>27</v>
      </c>
      <c r="D29" t="s">
        <v>17</v>
      </c>
      <c r="E29" t="s">
        <v>94</v>
      </c>
      <c r="F29" t="s">
        <v>59</v>
      </c>
      <c r="G29">
        <v>-329829</v>
      </c>
      <c r="H29">
        <v>40065</v>
      </c>
    </row>
    <row r="30" spans="1:8" x14ac:dyDescent="0.3">
      <c r="A30" t="s">
        <v>95</v>
      </c>
      <c r="B30" t="s">
        <v>96</v>
      </c>
      <c r="C30" t="s">
        <v>10</v>
      </c>
      <c r="D30" t="s">
        <v>17</v>
      </c>
      <c r="E30" t="s">
        <v>39</v>
      </c>
      <c r="F30" t="s">
        <v>64</v>
      </c>
      <c r="G30">
        <v>642923</v>
      </c>
      <c r="H30">
        <v>-1631333</v>
      </c>
    </row>
    <row r="31" spans="1:8" x14ac:dyDescent="0.3">
      <c r="A31" t="s">
        <v>97</v>
      </c>
      <c r="B31" t="s">
        <v>98</v>
      </c>
      <c r="C31" t="s">
        <v>31</v>
      </c>
      <c r="D31" t="s">
        <v>17</v>
      </c>
      <c r="E31" t="s">
        <v>51</v>
      </c>
      <c r="F31" t="s">
        <v>45</v>
      </c>
      <c r="G31">
        <v>731058</v>
      </c>
      <c r="H31">
        <v>-80579</v>
      </c>
    </row>
    <row r="32" spans="1:8" x14ac:dyDescent="0.3">
      <c r="A32" t="s">
        <v>99</v>
      </c>
      <c r="B32" t="s">
        <v>100</v>
      </c>
      <c r="C32" t="s">
        <v>42</v>
      </c>
      <c r="D32" t="s">
        <v>11</v>
      </c>
      <c r="E32" t="s">
        <v>51</v>
      </c>
      <c r="F32" t="s">
        <v>64</v>
      </c>
      <c r="G32">
        <v>-401572</v>
      </c>
      <c r="H32">
        <v>745115</v>
      </c>
    </row>
    <row r="33" spans="1:8" x14ac:dyDescent="0.3">
      <c r="A33" t="s">
        <v>101</v>
      </c>
      <c r="B33" t="s">
        <v>102</v>
      </c>
      <c r="C33" t="s">
        <v>42</v>
      </c>
      <c r="D33" t="s">
        <v>17</v>
      </c>
      <c r="E33" t="s">
        <v>55</v>
      </c>
      <c r="F33" t="s">
        <v>103</v>
      </c>
      <c r="G33">
        <v>870339</v>
      </c>
      <c r="H33">
        <v>-1574317</v>
      </c>
    </row>
    <row r="34" spans="1:8" x14ac:dyDescent="0.3">
      <c r="A34" t="s">
        <v>104</v>
      </c>
      <c r="B34" t="s">
        <v>105</v>
      </c>
      <c r="C34" t="s">
        <v>42</v>
      </c>
      <c r="D34" t="s">
        <v>17</v>
      </c>
      <c r="E34" t="s">
        <v>39</v>
      </c>
      <c r="F34" t="s">
        <v>24</v>
      </c>
      <c r="G34">
        <v>-646719</v>
      </c>
      <c r="H34">
        <v>1221619</v>
      </c>
    </row>
    <row r="35" spans="1:8" x14ac:dyDescent="0.3">
      <c r="A35" t="s">
        <v>106</v>
      </c>
      <c r="B35" t="s">
        <v>107</v>
      </c>
      <c r="C35" t="s">
        <v>22</v>
      </c>
      <c r="D35" t="s">
        <v>11</v>
      </c>
      <c r="E35" t="s">
        <v>79</v>
      </c>
      <c r="F35" t="s">
        <v>86</v>
      </c>
      <c r="G35">
        <v>-536372</v>
      </c>
      <c r="H35">
        <v>-1786248</v>
      </c>
    </row>
    <row r="36" spans="1:8" x14ac:dyDescent="0.3">
      <c r="A36" t="s">
        <v>108</v>
      </c>
      <c r="B36" t="s">
        <v>109</v>
      </c>
      <c r="C36" t="s">
        <v>38</v>
      </c>
      <c r="D36" t="s">
        <v>17</v>
      </c>
      <c r="E36" t="s">
        <v>32</v>
      </c>
      <c r="F36" t="s">
        <v>52</v>
      </c>
      <c r="G36">
        <v>-568395</v>
      </c>
      <c r="H36">
        <v>-911434</v>
      </c>
    </row>
    <row r="37" spans="1:8" x14ac:dyDescent="0.3">
      <c r="A37" t="s">
        <v>110</v>
      </c>
      <c r="B37" t="s">
        <v>81</v>
      </c>
      <c r="C37" t="s">
        <v>16</v>
      </c>
      <c r="D37" t="s">
        <v>11</v>
      </c>
      <c r="E37" t="s">
        <v>39</v>
      </c>
      <c r="F37" t="s">
        <v>45</v>
      </c>
      <c r="G37">
        <v>709181</v>
      </c>
      <c r="H37">
        <v>867255</v>
      </c>
    </row>
    <row r="38" spans="1:8" x14ac:dyDescent="0.3">
      <c r="A38" t="s">
        <v>111</v>
      </c>
      <c r="B38" t="s">
        <v>112</v>
      </c>
      <c r="C38" t="s">
        <v>27</v>
      </c>
      <c r="D38" t="s">
        <v>17</v>
      </c>
      <c r="E38" t="s">
        <v>32</v>
      </c>
      <c r="F38" t="s">
        <v>28</v>
      </c>
      <c r="G38">
        <v>277727</v>
      </c>
      <c r="H38">
        <v>-661427</v>
      </c>
    </row>
    <row r="39" spans="1:8" x14ac:dyDescent="0.3">
      <c r="A39" t="s">
        <v>113</v>
      </c>
      <c r="B39" t="s">
        <v>114</v>
      </c>
      <c r="C39" t="s">
        <v>31</v>
      </c>
      <c r="D39" t="s">
        <v>11</v>
      </c>
      <c r="E39" t="s">
        <v>48</v>
      </c>
      <c r="F39" t="s">
        <v>115</v>
      </c>
      <c r="G39">
        <v>-626212</v>
      </c>
      <c r="H39">
        <v>-1433187</v>
      </c>
    </row>
    <row r="40" spans="1:8" x14ac:dyDescent="0.3">
      <c r="A40" t="s">
        <v>116</v>
      </c>
      <c r="B40" t="s">
        <v>117</v>
      </c>
      <c r="C40" t="s">
        <v>10</v>
      </c>
      <c r="D40" t="s">
        <v>17</v>
      </c>
      <c r="E40" t="s">
        <v>39</v>
      </c>
      <c r="F40" t="s">
        <v>24</v>
      </c>
      <c r="G40">
        <v>-107418</v>
      </c>
      <c r="H40">
        <v>-503158</v>
      </c>
    </row>
    <row r="41" spans="1:8" x14ac:dyDescent="0.3">
      <c r="A41" t="s">
        <v>118</v>
      </c>
      <c r="B41" t="s">
        <v>119</v>
      </c>
      <c r="C41" t="s">
        <v>31</v>
      </c>
      <c r="D41" t="s">
        <v>11</v>
      </c>
      <c r="E41" t="s">
        <v>32</v>
      </c>
      <c r="F41" t="s">
        <v>19</v>
      </c>
      <c r="G41">
        <v>207536</v>
      </c>
      <c r="H41">
        <v>-826584</v>
      </c>
    </row>
    <row r="42" spans="1:8" x14ac:dyDescent="0.3">
      <c r="A42" t="s">
        <v>120</v>
      </c>
      <c r="B42" t="s">
        <v>121</v>
      </c>
      <c r="C42" t="s">
        <v>10</v>
      </c>
      <c r="D42" t="s">
        <v>17</v>
      </c>
      <c r="E42" t="s">
        <v>79</v>
      </c>
      <c r="F42" t="s">
        <v>24</v>
      </c>
      <c r="G42">
        <v>-749765</v>
      </c>
      <c r="H42">
        <v>1233763</v>
      </c>
    </row>
    <row r="43" spans="1:8" x14ac:dyDescent="0.3">
      <c r="A43" t="s">
        <v>122</v>
      </c>
      <c r="B43" t="s">
        <v>61</v>
      </c>
      <c r="C43" t="s">
        <v>22</v>
      </c>
      <c r="D43" t="s">
        <v>17</v>
      </c>
      <c r="E43" t="s">
        <v>18</v>
      </c>
      <c r="F43" t="s">
        <v>13</v>
      </c>
      <c r="G43">
        <v>688349</v>
      </c>
      <c r="H43">
        <v>-671947</v>
      </c>
    </row>
    <row r="44" spans="1:8" x14ac:dyDescent="0.3">
      <c r="A44" t="s">
        <v>123</v>
      </c>
      <c r="B44" t="s">
        <v>124</v>
      </c>
      <c r="C44" t="s">
        <v>38</v>
      </c>
      <c r="D44" t="s">
        <v>11</v>
      </c>
      <c r="E44" t="s">
        <v>12</v>
      </c>
      <c r="F44" t="s">
        <v>115</v>
      </c>
      <c r="G44">
        <v>546486</v>
      </c>
      <c r="H44">
        <v>1040157</v>
      </c>
    </row>
    <row r="45" spans="1:8" x14ac:dyDescent="0.3">
      <c r="A45" t="s">
        <v>125</v>
      </c>
      <c r="B45" t="s">
        <v>126</v>
      </c>
      <c r="C45" t="s">
        <v>42</v>
      </c>
      <c r="D45" t="s">
        <v>11</v>
      </c>
      <c r="E45" t="s">
        <v>12</v>
      </c>
      <c r="F45" t="s">
        <v>28</v>
      </c>
      <c r="G45">
        <v>9372</v>
      </c>
      <c r="H45">
        <v>141074</v>
      </c>
    </row>
    <row r="46" spans="1:8" x14ac:dyDescent="0.3">
      <c r="A46" t="s">
        <v>127</v>
      </c>
      <c r="B46" t="s">
        <v>128</v>
      </c>
      <c r="C46" t="s">
        <v>38</v>
      </c>
      <c r="D46" t="s">
        <v>11</v>
      </c>
      <c r="E46" t="s">
        <v>79</v>
      </c>
      <c r="F46" t="s">
        <v>67</v>
      </c>
      <c r="G46">
        <v>840828</v>
      </c>
      <c r="H46">
        <v>-238257</v>
      </c>
    </row>
    <row r="47" spans="1:8" x14ac:dyDescent="0.3">
      <c r="A47" t="s">
        <v>129</v>
      </c>
      <c r="B47" t="s">
        <v>130</v>
      </c>
      <c r="C47" t="s">
        <v>22</v>
      </c>
      <c r="D47" t="s">
        <v>11</v>
      </c>
      <c r="E47" t="s">
        <v>55</v>
      </c>
      <c r="F47" t="s">
        <v>59</v>
      </c>
      <c r="G47">
        <v>-14803</v>
      </c>
      <c r="H47">
        <v>1475795</v>
      </c>
    </row>
    <row r="48" spans="1:8" x14ac:dyDescent="0.3">
      <c r="A48" t="s">
        <v>131</v>
      </c>
      <c r="B48" t="s">
        <v>130</v>
      </c>
      <c r="C48" t="s">
        <v>16</v>
      </c>
      <c r="D48" t="s">
        <v>17</v>
      </c>
      <c r="E48" t="s">
        <v>18</v>
      </c>
      <c r="F48" t="s">
        <v>33</v>
      </c>
      <c r="G48">
        <v>871399</v>
      </c>
      <c r="H48">
        <v>-441655</v>
      </c>
    </row>
    <row r="49" spans="1:8" x14ac:dyDescent="0.3">
      <c r="A49" t="s">
        <v>132</v>
      </c>
      <c r="B49" t="s">
        <v>133</v>
      </c>
      <c r="C49" t="s">
        <v>16</v>
      </c>
      <c r="D49" t="s">
        <v>17</v>
      </c>
      <c r="E49" t="s">
        <v>48</v>
      </c>
      <c r="F49" t="s">
        <v>52</v>
      </c>
      <c r="G49">
        <v>302256</v>
      </c>
      <c r="H49">
        <v>1670682</v>
      </c>
    </row>
    <row r="50" spans="1:8" x14ac:dyDescent="0.3">
      <c r="A50" t="s">
        <v>134</v>
      </c>
      <c r="B50" t="s">
        <v>135</v>
      </c>
      <c r="C50" t="s">
        <v>22</v>
      </c>
      <c r="D50" t="s">
        <v>11</v>
      </c>
      <c r="E50" t="s">
        <v>79</v>
      </c>
      <c r="F50" t="s">
        <v>115</v>
      </c>
      <c r="G50">
        <v>242408</v>
      </c>
      <c r="H50">
        <v>-1478558</v>
      </c>
    </row>
    <row r="51" spans="1:8" x14ac:dyDescent="0.3">
      <c r="A51" t="s">
        <v>136</v>
      </c>
      <c r="B51" t="s">
        <v>137</v>
      </c>
      <c r="C51" t="s">
        <v>10</v>
      </c>
      <c r="D51" t="s">
        <v>17</v>
      </c>
      <c r="E51" t="s">
        <v>12</v>
      </c>
      <c r="F51" t="s">
        <v>86</v>
      </c>
      <c r="G51">
        <v>-601281</v>
      </c>
      <c r="H51">
        <v>673269</v>
      </c>
    </row>
    <row r="52" spans="1:8" x14ac:dyDescent="0.3">
      <c r="A52" t="s">
        <v>138</v>
      </c>
      <c r="B52" t="s">
        <v>139</v>
      </c>
      <c r="C52" t="s">
        <v>27</v>
      </c>
      <c r="D52" t="s">
        <v>11</v>
      </c>
      <c r="E52" t="s">
        <v>12</v>
      </c>
      <c r="F52" t="s">
        <v>67</v>
      </c>
      <c r="G52">
        <v>68747</v>
      </c>
      <c r="H52">
        <v>-22269</v>
      </c>
    </row>
    <row r="53" spans="1:8" x14ac:dyDescent="0.3">
      <c r="A53" t="s">
        <v>140</v>
      </c>
      <c r="B53" t="s">
        <v>141</v>
      </c>
      <c r="C53" t="s">
        <v>27</v>
      </c>
      <c r="D53" t="s">
        <v>11</v>
      </c>
      <c r="E53" t="s">
        <v>12</v>
      </c>
      <c r="F53" t="s">
        <v>28</v>
      </c>
      <c r="G53">
        <v>-130519</v>
      </c>
      <c r="H53">
        <v>-404464</v>
      </c>
    </row>
    <row r="54" spans="1:8" x14ac:dyDescent="0.3">
      <c r="A54" t="s">
        <v>142</v>
      </c>
      <c r="B54" t="s">
        <v>143</v>
      </c>
      <c r="C54" t="s">
        <v>10</v>
      </c>
      <c r="D54" t="s">
        <v>17</v>
      </c>
      <c r="E54" t="s">
        <v>23</v>
      </c>
      <c r="F54" t="s">
        <v>24</v>
      </c>
      <c r="G54">
        <v>-60798</v>
      </c>
      <c r="H54">
        <v>477763</v>
      </c>
    </row>
    <row r="55" spans="1:8" x14ac:dyDescent="0.3">
      <c r="A55" t="s">
        <v>144</v>
      </c>
      <c r="B55" t="s">
        <v>145</v>
      </c>
      <c r="C55" t="s">
        <v>16</v>
      </c>
      <c r="D55" t="s">
        <v>17</v>
      </c>
      <c r="E55" t="s">
        <v>79</v>
      </c>
      <c r="F55" t="s">
        <v>115</v>
      </c>
      <c r="G55">
        <v>-877306</v>
      </c>
      <c r="H55">
        <v>733886</v>
      </c>
    </row>
    <row r="56" spans="1:8" x14ac:dyDescent="0.3">
      <c r="A56" t="s">
        <v>146</v>
      </c>
      <c r="B56" t="s">
        <v>21</v>
      </c>
      <c r="C56" t="s">
        <v>16</v>
      </c>
      <c r="D56" t="s">
        <v>17</v>
      </c>
      <c r="E56" t="s">
        <v>51</v>
      </c>
      <c r="F56" t="s">
        <v>103</v>
      </c>
      <c r="G56">
        <v>10756</v>
      </c>
      <c r="H56">
        <v>-1784292</v>
      </c>
    </row>
    <row r="57" spans="1:8" x14ac:dyDescent="0.3">
      <c r="A57" t="s">
        <v>147</v>
      </c>
      <c r="B57" t="s">
        <v>148</v>
      </c>
      <c r="C57" t="s">
        <v>16</v>
      </c>
      <c r="D57" t="s">
        <v>17</v>
      </c>
      <c r="E57" t="s">
        <v>48</v>
      </c>
      <c r="F57" t="s">
        <v>89</v>
      </c>
      <c r="G57">
        <v>49319</v>
      </c>
      <c r="H57">
        <v>-1198969</v>
      </c>
    </row>
    <row r="58" spans="1:8" x14ac:dyDescent="0.3">
      <c r="A58" t="s">
        <v>149</v>
      </c>
      <c r="B58" t="s">
        <v>150</v>
      </c>
      <c r="C58" t="s">
        <v>38</v>
      </c>
      <c r="D58" t="s">
        <v>17</v>
      </c>
      <c r="E58" t="s">
        <v>12</v>
      </c>
      <c r="F58" t="s">
        <v>13</v>
      </c>
      <c r="G58">
        <v>394837</v>
      </c>
      <c r="H58">
        <v>766966</v>
      </c>
    </row>
    <row r="59" spans="1:8" x14ac:dyDescent="0.3">
      <c r="A59" t="s">
        <v>151</v>
      </c>
      <c r="B59" t="s">
        <v>152</v>
      </c>
      <c r="C59" t="s">
        <v>16</v>
      </c>
      <c r="D59" t="s">
        <v>17</v>
      </c>
      <c r="E59" t="s">
        <v>32</v>
      </c>
      <c r="F59" t="s">
        <v>67</v>
      </c>
      <c r="G59">
        <v>702464</v>
      </c>
      <c r="H59">
        <v>598987</v>
      </c>
    </row>
    <row r="60" spans="1:8" x14ac:dyDescent="0.3">
      <c r="A60" t="s">
        <v>153</v>
      </c>
      <c r="B60" t="s">
        <v>154</v>
      </c>
      <c r="C60" t="s">
        <v>31</v>
      </c>
      <c r="D60" t="s">
        <v>17</v>
      </c>
      <c r="E60" t="s">
        <v>79</v>
      </c>
      <c r="F60" t="s">
        <v>64</v>
      </c>
      <c r="G60">
        <v>-757068</v>
      </c>
      <c r="H60">
        <v>1677771</v>
      </c>
    </row>
    <row r="61" spans="1:8" x14ac:dyDescent="0.3">
      <c r="A61" t="s">
        <v>155</v>
      </c>
      <c r="B61" t="s">
        <v>156</v>
      </c>
      <c r="C61" t="s">
        <v>42</v>
      </c>
      <c r="D61" t="s">
        <v>11</v>
      </c>
      <c r="E61" t="s">
        <v>23</v>
      </c>
      <c r="F61" t="s">
        <v>103</v>
      </c>
      <c r="G61">
        <v>416694</v>
      </c>
      <c r="H61">
        <v>939736</v>
      </c>
    </row>
    <row r="62" spans="1:8" x14ac:dyDescent="0.3">
      <c r="A62" t="s">
        <v>157</v>
      </c>
      <c r="B62" t="s">
        <v>73</v>
      </c>
      <c r="C62" t="s">
        <v>16</v>
      </c>
      <c r="D62" t="s">
        <v>11</v>
      </c>
      <c r="E62" t="s">
        <v>79</v>
      </c>
      <c r="F62" t="s">
        <v>24</v>
      </c>
      <c r="G62">
        <v>-562659</v>
      </c>
      <c r="H62">
        <v>1622782</v>
      </c>
    </row>
    <row r="63" spans="1:8" x14ac:dyDescent="0.3">
      <c r="A63" t="s">
        <v>158</v>
      </c>
      <c r="B63" t="s">
        <v>159</v>
      </c>
      <c r="C63" t="s">
        <v>10</v>
      </c>
      <c r="D63" t="s">
        <v>11</v>
      </c>
      <c r="E63" t="s">
        <v>48</v>
      </c>
      <c r="F63" t="s">
        <v>64</v>
      </c>
      <c r="G63">
        <v>644719</v>
      </c>
      <c r="H63">
        <v>729146</v>
      </c>
    </row>
    <row r="64" spans="1:8" x14ac:dyDescent="0.3">
      <c r="A64" t="s">
        <v>160</v>
      </c>
      <c r="B64" t="s">
        <v>161</v>
      </c>
      <c r="C64" t="s">
        <v>42</v>
      </c>
      <c r="D64" t="s">
        <v>11</v>
      </c>
      <c r="E64" t="s">
        <v>23</v>
      </c>
      <c r="F64" t="s">
        <v>24</v>
      </c>
      <c r="G64">
        <v>574314</v>
      </c>
      <c r="H64">
        <v>-727012</v>
      </c>
    </row>
    <row r="65" spans="1:8" x14ac:dyDescent="0.3">
      <c r="A65" t="s">
        <v>162</v>
      </c>
      <c r="B65" t="s">
        <v>63</v>
      </c>
      <c r="C65" t="s">
        <v>38</v>
      </c>
      <c r="D65" t="s">
        <v>11</v>
      </c>
      <c r="E65" t="s">
        <v>48</v>
      </c>
      <c r="F65" t="s">
        <v>13</v>
      </c>
      <c r="G65">
        <v>73429</v>
      </c>
      <c r="H65">
        <v>-1420686</v>
      </c>
    </row>
    <row r="66" spans="1:8" x14ac:dyDescent="0.3">
      <c r="A66" t="s">
        <v>163</v>
      </c>
      <c r="B66" t="s">
        <v>164</v>
      </c>
      <c r="C66" t="s">
        <v>10</v>
      </c>
      <c r="D66" t="s">
        <v>17</v>
      </c>
      <c r="E66" t="s">
        <v>79</v>
      </c>
      <c r="F66" t="s">
        <v>64</v>
      </c>
      <c r="G66">
        <v>378437</v>
      </c>
      <c r="H66">
        <v>1014566</v>
      </c>
    </row>
    <row r="67" spans="1:8" x14ac:dyDescent="0.3">
      <c r="A67" t="s">
        <v>165</v>
      </c>
      <c r="B67" t="s">
        <v>166</v>
      </c>
      <c r="C67" t="s">
        <v>42</v>
      </c>
      <c r="D67" t="s">
        <v>11</v>
      </c>
      <c r="E67" t="s">
        <v>51</v>
      </c>
      <c r="F67" t="s">
        <v>13</v>
      </c>
      <c r="G67">
        <v>-33417</v>
      </c>
      <c r="H67">
        <v>518937</v>
      </c>
    </row>
    <row r="68" spans="1:8" x14ac:dyDescent="0.3">
      <c r="A68" t="s">
        <v>167</v>
      </c>
      <c r="B68" t="s">
        <v>102</v>
      </c>
      <c r="C68" t="s">
        <v>10</v>
      </c>
      <c r="D68" t="s">
        <v>11</v>
      </c>
      <c r="E68" t="s">
        <v>48</v>
      </c>
      <c r="F68" t="s">
        <v>45</v>
      </c>
      <c r="G68">
        <v>-51898</v>
      </c>
      <c r="H68">
        <v>-162653</v>
      </c>
    </row>
    <row r="69" spans="1:8" x14ac:dyDescent="0.3">
      <c r="A69" t="s">
        <v>168</v>
      </c>
      <c r="B69" t="s">
        <v>166</v>
      </c>
      <c r="C69" t="s">
        <v>38</v>
      </c>
      <c r="D69" t="s">
        <v>11</v>
      </c>
      <c r="E69" t="s">
        <v>23</v>
      </c>
      <c r="F69" t="s">
        <v>13</v>
      </c>
      <c r="G69">
        <v>578946</v>
      </c>
      <c r="H69">
        <v>-503818</v>
      </c>
    </row>
    <row r="70" spans="1:8" x14ac:dyDescent="0.3">
      <c r="A70" t="s">
        <v>169</v>
      </c>
      <c r="B70" t="s">
        <v>41</v>
      </c>
      <c r="C70" t="s">
        <v>31</v>
      </c>
      <c r="D70" t="s">
        <v>11</v>
      </c>
      <c r="E70" t="s">
        <v>23</v>
      </c>
      <c r="F70" t="s">
        <v>103</v>
      </c>
      <c r="G70">
        <v>-73323</v>
      </c>
      <c r="H70">
        <v>1644479</v>
      </c>
    </row>
    <row r="71" spans="1:8" x14ac:dyDescent="0.3">
      <c r="A71" t="s">
        <v>170</v>
      </c>
      <c r="B71" t="s">
        <v>171</v>
      </c>
      <c r="C71" t="s">
        <v>38</v>
      </c>
      <c r="D71" t="s">
        <v>11</v>
      </c>
      <c r="E71" t="s">
        <v>48</v>
      </c>
      <c r="F71" t="s">
        <v>19</v>
      </c>
      <c r="G71">
        <v>-255963</v>
      </c>
      <c r="H71">
        <v>1444</v>
      </c>
    </row>
    <row r="72" spans="1:8" x14ac:dyDescent="0.3">
      <c r="A72" t="s">
        <v>172</v>
      </c>
      <c r="B72" t="s">
        <v>173</v>
      </c>
      <c r="C72" t="s">
        <v>38</v>
      </c>
      <c r="D72" t="s">
        <v>11</v>
      </c>
      <c r="E72" t="s">
        <v>94</v>
      </c>
      <c r="F72" t="s">
        <v>52</v>
      </c>
      <c r="G72">
        <v>-10418</v>
      </c>
      <c r="H72">
        <v>-242175</v>
      </c>
    </row>
    <row r="73" spans="1:8" x14ac:dyDescent="0.3">
      <c r="A73" t="s">
        <v>174</v>
      </c>
      <c r="B73" t="s">
        <v>119</v>
      </c>
      <c r="C73" t="s">
        <v>10</v>
      </c>
      <c r="D73" t="s">
        <v>11</v>
      </c>
      <c r="E73" t="s">
        <v>79</v>
      </c>
      <c r="F73" t="s">
        <v>64</v>
      </c>
      <c r="G73">
        <v>590849</v>
      </c>
      <c r="H73">
        <v>-152281</v>
      </c>
    </row>
    <row r="74" spans="1:8" x14ac:dyDescent="0.3">
      <c r="A74" t="s">
        <v>175</v>
      </c>
      <c r="B74" t="s">
        <v>176</v>
      </c>
      <c r="C74" t="s">
        <v>22</v>
      </c>
      <c r="D74" t="s">
        <v>17</v>
      </c>
      <c r="E74" t="s">
        <v>94</v>
      </c>
      <c r="F74" t="s">
        <v>33</v>
      </c>
      <c r="G74">
        <v>-296626</v>
      </c>
      <c r="H74">
        <v>-1048022</v>
      </c>
    </row>
    <row r="75" spans="1:8" x14ac:dyDescent="0.3">
      <c r="A75" t="s">
        <v>177</v>
      </c>
      <c r="B75" t="s">
        <v>178</v>
      </c>
      <c r="C75" t="s">
        <v>27</v>
      </c>
      <c r="D75" t="s">
        <v>17</v>
      </c>
      <c r="E75" t="s">
        <v>55</v>
      </c>
      <c r="F75" t="s">
        <v>19</v>
      </c>
      <c r="G75">
        <v>-587229</v>
      </c>
      <c r="H75">
        <v>-472654</v>
      </c>
    </row>
    <row r="76" spans="1:8" x14ac:dyDescent="0.3">
      <c r="A76" t="s">
        <v>179</v>
      </c>
      <c r="B76" t="s">
        <v>85</v>
      </c>
      <c r="C76" t="s">
        <v>16</v>
      </c>
      <c r="D76" t="s">
        <v>11</v>
      </c>
      <c r="E76" t="s">
        <v>79</v>
      </c>
      <c r="F76" t="s">
        <v>24</v>
      </c>
      <c r="G76">
        <v>381625</v>
      </c>
      <c r="H76">
        <v>-468672</v>
      </c>
    </row>
    <row r="77" spans="1:8" x14ac:dyDescent="0.3">
      <c r="A77" t="s">
        <v>180</v>
      </c>
      <c r="B77" t="s">
        <v>181</v>
      </c>
      <c r="C77" t="s">
        <v>16</v>
      </c>
      <c r="D77" t="s">
        <v>17</v>
      </c>
      <c r="E77" t="s">
        <v>48</v>
      </c>
      <c r="F77" t="s">
        <v>45</v>
      </c>
      <c r="G77">
        <v>586761</v>
      </c>
      <c r="H77">
        <v>-1611522</v>
      </c>
    </row>
    <row r="78" spans="1:8" x14ac:dyDescent="0.3">
      <c r="A78" t="s">
        <v>182</v>
      </c>
      <c r="B78" t="s">
        <v>183</v>
      </c>
      <c r="C78" t="s">
        <v>31</v>
      </c>
      <c r="D78" t="s">
        <v>17</v>
      </c>
      <c r="E78" t="s">
        <v>18</v>
      </c>
      <c r="F78" t="s">
        <v>115</v>
      </c>
      <c r="G78">
        <v>-718853</v>
      </c>
      <c r="H78">
        <v>963243</v>
      </c>
    </row>
    <row r="79" spans="1:8" x14ac:dyDescent="0.3">
      <c r="A79" t="s">
        <v>184</v>
      </c>
      <c r="B79" t="s">
        <v>185</v>
      </c>
      <c r="C79" t="s">
        <v>31</v>
      </c>
      <c r="D79" t="s">
        <v>17</v>
      </c>
      <c r="E79" t="s">
        <v>48</v>
      </c>
      <c r="F79" t="s">
        <v>86</v>
      </c>
      <c r="G79">
        <v>-468227</v>
      </c>
      <c r="H79">
        <v>-300584</v>
      </c>
    </row>
    <row r="80" spans="1:8" x14ac:dyDescent="0.3">
      <c r="A80" t="s">
        <v>186</v>
      </c>
      <c r="B80" t="s">
        <v>187</v>
      </c>
      <c r="C80" t="s">
        <v>16</v>
      </c>
      <c r="D80" t="s">
        <v>17</v>
      </c>
      <c r="E80" t="s">
        <v>94</v>
      </c>
      <c r="F80" t="s">
        <v>56</v>
      </c>
      <c r="G80">
        <v>-64445</v>
      </c>
      <c r="H80">
        <v>1159848</v>
      </c>
    </row>
    <row r="81" spans="1:8" x14ac:dyDescent="0.3">
      <c r="A81" t="s">
        <v>188</v>
      </c>
      <c r="B81" t="s">
        <v>81</v>
      </c>
      <c r="C81" t="s">
        <v>27</v>
      </c>
      <c r="D81" t="s">
        <v>11</v>
      </c>
      <c r="E81" t="s">
        <v>51</v>
      </c>
      <c r="F81" t="s">
        <v>103</v>
      </c>
      <c r="G81">
        <v>-273705</v>
      </c>
      <c r="H81">
        <v>1261253</v>
      </c>
    </row>
    <row r="82" spans="1:8" x14ac:dyDescent="0.3">
      <c r="A82" t="s">
        <v>189</v>
      </c>
      <c r="B82" t="s">
        <v>190</v>
      </c>
      <c r="C82" t="s">
        <v>16</v>
      </c>
      <c r="D82" t="s">
        <v>17</v>
      </c>
      <c r="E82" t="s">
        <v>48</v>
      </c>
      <c r="F82" t="s">
        <v>59</v>
      </c>
      <c r="G82">
        <v>-89368</v>
      </c>
      <c r="H82">
        <v>-1036821</v>
      </c>
    </row>
    <row r="83" spans="1:8" x14ac:dyDescent="0.3">
      <c r="A83" t="s">
        <v>191</v>
      </c>
      <c r="B83" t="s">
        <v>192</v>
      </c>
      <c r="C83" t="s">
        <v>22</v>
      </c>
      <c r="D83" t="s">
        <v>17</v>
      </c>
      <c r="E83" t="s">
        <v>48</v>
      </c>
      <c r="F83" t="s">
        <v>56</v>
      </c>
      <c r="G83">
        <v>447887</v>
      </c>
      <c r="H83">
        <v>566473</v>
      </c>
    </row>
    <row r="84" spans="1:8" x14ac:dyDescent="0.3">
      <c r="A84" t="s">
        <v>193</v>
      </c>
      <c r="B84" t="s">
        <v>194</v>
      </c>
      <c r="C84" t="s">
        <v>27</v>
      </c>
      <c r="D84" t="s">
        <v>17</v>
      </c>
      <c r="E84" t="s">
        <v>51</v>
      </c>
      <c r="F84" t="s">
        <v>13</v>
      </c>
      <c r="G84">
        <v>272066</v>
      </c>
      <c r="H84">
        <v>-99786</v>
      </c>
    </row>
    <row r="85" spans="1:8" x14ac:dyDescent="0.3">
      <c r="A85" t="s">
        <v>195</v>
      </c>
      <c r="B85" t="s">
        <v>148</v>
      </c>
      <c r="C85" t="s">
        <v>31</v>
      </c>
      <c r="D85" t="s">
        <v>11</v>
      </c>
      <c r="E85" t="s">
        <v>48</v>
      </c>
      <c r="F85" t="s">
        <v>64</v>
      </c>
      <c r="G85">
        <v>217671</v>
      </c>
      <c r="H85">
        <v>1368564</v>
      </c>
    </row>
    <row r="86" spans="1:8" x14ac:dyDescent="0.3">
      <c r="A86" t="s">
        <v>196</v>
      </c>
      <c r="B86" t="s">
        <v>141</v>
      </c>
      <c r="C86" t="s">
        <v>42</v>
      </c>
      <c r="D86" t="s">
        <v>11</v>
      </c>
      <c r="E86" t="s">
        <v>12</v>
      </c>
      <c r="F86" t="s">
        <v>19</v>
      </c>
      <c r="G86">
        <v>-265725</v>
      </c>
      <c r="H86">
        <v>-1023334</v>
      </c>
    </row>
    <row r="87" spans="1:8" x14ac:dyDescent="0.3">
      <c r="A87" t="s">
        <v>197</v>
      </c>
      <c r="B87" t="s">
        <v>198</v>
      </c>
      <c r="C87" t="s">
        <v>10</v>
      </c>
      <c r="D87" t="s">
        <v>11</v>
      </c>
      <c r="E87" t="s">
        <v>18</v>
      </c>
      <c r="F87" t="s">
        <v>45</v>
      </c>
      <c r="G87">
        <v>614606</v>
      </c>
      <c r="H87">
        <v>640128</v>
      </c>
    </row>
    <row r="88" spans="1:8" x14ac:dyDescent="0.3">
      <c r="A88" t="s">
        <v>199</v>
      </c>
      <c r="B88" t="s">
        <v>200</v>
      </c>
      <c r="C88" t="s">
        <v>22</v>
      </c>
      <c r="D88" t="s">
        <v>11</v>
      </c>
      <c r="E88" t="s">
        <v>32</v>
      </c>
      <c r="F88" t="s">
        <v>89</v>
      </c>
      <c r="G88">
        <v>-51683</v>
      </c>
      <c r="H88">
        <v>387908</v>
      </c>
    </row>
    <row r="89" spans="1:8" x14ac:dyDescent="0.3">
      <c r="A89" t="s">
        <v>201</v>
      </c>
      <c r="B89" t="s">
        <v>202</v>
      </c>
      <c r="C89" t="s">
        <v>22</v>
      </c>
      <c r="D89" t="s">
        <v>11</v>
      </c>
      <c r="E89" t="s">
        <v>18</v>
      </c>
      <c r="F89" t="s">
        <v>45</v>
      </c>
      <c r="G89">
        <v>862389</v>
      </c>
      <c r="H89">
        <v>-736915</v>
      </c>
    </row>
    <row r="90" spans="1:8" x14ac:dyDescent="0.3">
      <c r="A90" t="s">
        <v>203</v>
      </c>
      <c r="B90" t="s">
        <v>204</v>
      </c>
      <c r="C90" t="s">
        <v>31</v>
      </c>
      <c r="D90" t="s">
        <v>11</v>
      </c>
      <c r="E90" t="s">
        <v>48</v>
      </c>
      <c r="F90" t="s">
        <v>67</v>
      </c>
      <c r="G90">
        <v>241456</v>
      </c>
      <c r="H90">
        <v>-1308237</v>
      </c>
    </row>
    <row r="91" spans="1:8" x14ac:dyDescent="0.3">
      <c r="A91" t="s">
        <v>205</v>
      </c>
      <c r="B91" t="s">
        <v>128</v>
      </c>
      <c r="C91" t="s">
        <v>31</v>
      </c>
      <c r="D91" t="s">
        <v>11</v>
      </c>
      <c r="E91" t="s">
        <v>12</v>
      </c>
      <c r="F91" t="s">
        <v>24</v>
      </c>
      <c r="G91">
        <v>-672723</v>
      </c>
      <c r="H91">
        <v>545903</v>
      </c>
    </row>
    <row r="92" spans="1:8" x14ac:dyDescent="0.3">
      <c r="A92" t="s">
        <v>206</v>
      </c>
      <c r="B92" t="s">
        <v>85</v>
      </c>
      <c r="C92" t="s">
        <v>38</v>
      </c>
      <c r="D92" t="s">
        <v>17</v>
      </c>
      <c r="E92" t="s">
        <v>79</v>
      </c>
      <c r="F92" t="s">
        <v>45</v>
      </c>
      <c r="G92">
        <v>31712</v>
      </c>
      <c r="H92">
        <v>858951</v>
      </c>
    </row>
    <row r="93" spans="1:8" x14ac:dyDescent="0.3">
      <c r="A93" t="s">
        <v>207</v>
      </c>
      <c r="B93" t="s">
        <v>37</v>
      </c>
      <c r="C93" t="s">
        <v>22</v>
      </c>
      <c r="D93" t="s">
        <v>17</v>
      </c>
      <c r="E93" t="s">
        <v>48</v>
      </c>
      <c r="F93" t="s">
        <v>89</v>
      </c>
      <c r="G93">
        <v>-314813</v>
      </c>
      <c r="H93">
        <v>-663742</v>
      </c>
    </row>
    <row r="94" spans="1:8" x14ac:dyDescent="0.3">
      <c r="A94" t="s">
        <v>208</v>
      </c>
      <c r="B94" t="s">
        <v>156</v>
      </c>
      <c r="C94" t="s">
        <v>38</v>
      </c>
      <c r="D94" t="s">
        <v>17</v>
      </c>
      <c r="E94" t="s">
        <v>94</v>
      </c>
      <c r="F94" t="s">
        <v>115</v>
      </c>
      <c r="G94">
        <v>335389</v>
      </c>
      <c r="H94">
        <v>521397</v>
      </c>
    </row>
    <row r="95" spans="1:8" x14ac:dyDescent="0.3">
      <c r="A95" t="s">
        <v>209</v>
      </c>
      <c r="B95" t="s">
        <v>141</v>
      </c>
      <c r="C95" t="s">
        <v>38</v>
      </c>
      <c r="D95" t="s">
        <v>11</v>
      </c>
      <c r="E95" t="s">
        <v>12</v>
      </c>
      <c r="F95" t="s">
        <v>19</v>
      </c>
      <c r="G95">
        <v>-774646</v>
      </c>
      <c r="H95">
        <v>-377529</v>
      </c>
    </row>
    <row r="96" spans="1:8" x14ac:dyDescent="0.3">
      <c r="A96" t="s">
        <v>210</v>
      </c>
      <c r="B96" t="s">
        <v>211</v>
      </c>
      <c r="C96" t="s">
        <v>10</v>
      </c>
      <c r="D96" t="s">
        <v>11</v>
      </c>
      <c r="E96" t="s">
        <v>51</v>
      </c>
      <c r="F96" t="s">
        <v>19</v>
      </c>
      <c r="G96">
        <v>-585213</v>
      </c>
      <c r="H96">
        <v>767545</v>
      </c>
    </row>
    <row r="97" spans="1:8" x14ac:dyDescent="0.3">
      <c r="A97" t="s">
        <v>212</v>
      </c>
      <c r="B97" t="s">
        <v>213</v>
      </c>
      <c r="C97" t="s">
        <v>38</v>
      </c>
      <c r="D97" t="s">
        <v>11</v>
      </c>
      <c r="E97" t="s">
        <v>12</v>
      </c>
      <c r="F97" t="s">
        <v>67</v>
      </c>
      <c r="G97">
        <v>640327</v>
      </c>
      <c r="H97">
        <v>-1082825</v>
      </c>
    </row>
    <row r="98" spans="1:8" x14ac:dyDescent="0.3">
      <c r="A98" t="s">
        <v>214</v>
      </c>
      <c r="B98" t="s">
        <v>215</v>
      </c>
      <c r="C98" t="s">
        <v>27</v>
      </c>
      <c r="D98" t="s">
        <v>11</v>
      </c>
      <c r="E98" t="s">
        <v>51</v>
      </c>
      <c r="F98" t="s">
        <v>24</v>
      </c>
      <c r="G98">
        <v>-491077</v>
      </c>
      <c r="H98">
        <v>1404774</v>
      </c>
    </row>
    <row r="99" spans="1:8" x14ac:dyDescent="0.3">
      <c r="A99" t="s">
        <v>216</v>
      </c>
      <c r="B99" t="s">
        <v>217</v>
      </c>
      <c r="C99" t="s">
        <v>16</v>
      </c>
      <c r="D99" t="s">
        <v>11</v>
      </c>
      <c r="E99" t="s">
        <v>55</v>
      </c>
      <c r="F99" t="s">
        <v>103</v>
      </c>
      <c r="G99">
        <v>606674</v>
      </c>
      <c r="H99">
        <v>-765325</v>
      </c>
    </row>
    <row r="100" spans="1:8" x14ac:dyDescent="0.3">
      <c r="A100" t="s">
        <v>218</v>
      </c>
      <c r="B100" t="s">
        <v>219</v>
      </c>
      <c r="C100" t="s">
        <v>42</v>
      </c>
      <c r="D100" t="s">
        <v>17</v>
      </c>
      <c r="E100" t="s">
        <v>32</v>
      </c>
      <c r="F100" t="s">
        <v>33</v>
      </c>
      <c r="G100">
        <v>-397303</v>
      </c>
      <c r="H100">
        <v>-47597</v>
      </c>
    </row>
    <row r="101" spans="1:8" x14ac:dyDescent="0.3">
      <c r="A101" t="s">
        <v>220</v>
      </c>
      <c r="B101" t="s">
        <v>109</v>
      </c>
      <c r="C101" t="s">
        <v>31</v>
      </c>
      <c r="D101" t="s">
        <v>17</v>
      </c>
      <c r="E101" t="s">
        <v>39</v>
      </c>
      <c r="F101" t="s">
        <v>52</v>
      </c>
      <c r="G101">
        <v>257187</v>
      </c>
      <c r="H101">
        <v>-1590869</v>
      </c>
    </row>
    <row r="102" spans="1:8" x14ac:dyDescent="0.3">
      <c r="A102" t="s">
        <v>221</v>
      </c>
      <c r="B102" t="s">
        <v>222</v>
      </c>
      <c r="C102" t="s">
        <v>27</v>
      </c>
      <c r="D102" t="s">
        <v>11</v>
      </c>
      <c r="E102" t="s">
        <v>12</v>
      </c>
      <c r="F102" t="s">
        <v>24</v>
      </c>
      <c r="G102">
        <v>349471</v>
      </c>
      <c r="H102">
        <v>-1398556</v>
      </c>
    </row>
    <row r="103" spans="1:8" x14ac:dyDescent="0.3">
      <c r="A103" t="s">
        <v>223</v>
      </c>
      <c r="B103" t="s">
        <v>224</v>
      </c>
      <c r="C103" t="s">
        <v>42</v>
      </c>
      <c r="D103" t="s">
        <v>11</v>
      </c>
      <c r="E103" t="s">
        <v>23</v>
      </c>
      <c r="F103" t="s">
        <v>52</v>
      </c>
      <c r="G103">
        <v>22779</v>
      </c>
      <c r="H103">
        <v>57103</v>
      </c>
    </row>
    <row r="104" spans="1:8" x14ac:dyDescent="0.3">
      <c r="A104" t="s">
        <v>225</v>
      </c>
      <c r="B104" t="s">
        <v>226</v>
      </c>
      <c r="C104" t="s">
        <v>22</v>
      </c>
      <c r="D104" t="s">
        <v>11</v>
      </c>
      <c r="E104" t="s">
        <v>94</v>
      </c>
      <c r="F104" t="s">
        <v>59</v>
      </c>
      <c r="G104">
        <v>-350441</v>
      </c>
      <c r="H104">
        <v>-836666</v>
      </c>
    </row>
    <row r="105" spans="1:8" x14ac:dyDescent="0.3">
      <c r="A105" t="s">
        <v>227</v>
      </c>
      <c r="B105" t="s">
        <v>228</v>
      </c>
      <c r="C105" t="s">
        <v>22</v>
      </c>
      <c r="D105" t="s">
        <v>11</v>
      </c>
      <c r="E105" t="s">
        <v>48</v>
      </c>
      <c r="F105" t="s">
        <v>33</v>
      </c>
      <c r="G105">
        <v>-51724</v>
      </c>
      <c r="H105">
        <v>1207729</v>
      </c>
    </row>
    <row r="106" spans="1:8" x14ac:dyDescent="0.3">
      <c r="A106" t="s">
        <v>229</v>
      </c>
      <c r="B106" t="s">
        <v>230</v>
      </c>
      <c r="C106" t="s">
        <v>22</v>
      </c>
      <c r="D106" t="s">
        <v>17</v>
      </c>
      <c r="E106" t="s">
        <v>94</v>
      </c>
      <c r="F106" t="s">
        <v>13</v>
      </c>
      <c r="G106">
        <v>-840259</v>
      </c>
      <c r="H106">
        <v>-1747104</v>
      </c>
    </row>
    <row r="107" spans="1:8" x14ac:dyDescent="0.3">
      <c r="A107" t="s">
        <v>231</v>
      </c>
      <c r="B107" t="s">
        <v>232</v>
      </c>
      <c r="C107" t="s">
        <v>27</v>
      </c>
      <c r="D107" t="s">
        <v>11</v>
      </c>
      <c r="E107" t="s">
        <v>18</v>
      </c>
      <c r="F107" t="s">
        <v>86</v>
      </c>
      <c r="G107">
        <v>-352896</v>
      </c>
      <c r="H107">
        <v>-435261</v>
      </c>
    </row>
    <row r="108" spans="1:8" x14ac:dyDescent="0.3">
      <c r="A108" t="s">
        <v>233</v>
      </c>
      <c r="B108" t="s">
        <v>234</v>
      </c>
      <c r="C108" t="s">
        <v>27</v>
      </c>
      <c r="D108" t="s">
        <v>11</v>
      </c>
      <c r="E108" t="s">
        <v>39</v>
      </c>
      <c r="F108" t="s">
        <v>13</v>
      </c>
      <c r="G108">
        <v>275693</v>
      </c>
      <c r="H108">
        <v>-585556</v>
      </c>
    </row>
    <row r="109" spans="1:8" x14ac:dyDescent="0.3">
      <c r="A109" t="s">
        <v>235</v>
      </c>
      <c r="B109" t="s">
        <v>236</v>
      </c>
      <c r="C109" t="s">
        <v>31</v>
      </c>
      <c r="D109" t="s">
        <v>11</v>
      </c>
      <c r="E109" t="s">
        <v>18</v>
      </c>
      <c r="F109" t="s">
        <v>67</v>
      </c>
      <c r="G109">
        <v>788949</v>
      </c>
      <c r="H109">
        <v>-1730421</v>
      </c>
    </row>
    <row r="110" spans="1:8" x14ac:dyDescent="0.3">
      <c r="A110" t="s">
        <v>237</v>
      </c>
      <c r="B110" t="s">
        <v>238</v>
      </c>
      <c r="C110" t="s">
        <v>16</v>
      </c>
      <c r="D110" t="s">
        <v>11</v>
      </c>
      <c r="E110" t="s">
        <v>55</v>
      </c>
      <c r="F110" t="s">
        <v>24</v>
      </c>
      <c r="G110">
        <v>668168</v>
      </c>
      <c r="H110">
        <v>-1352274</v>
      </c>
    </row>
    <row r="111" spans="1:8" x14ac:dyDescent="0.3">
      <c r="A111" t="s">
        <v>239</v>
      </c>
      <c r="B111" t="s">
        <v>240</v>
      </c>
      <c r="C111" t="s">
        <v>38</v>
      </c>
      <c r="D111" t="s">
        <v>17</v>
      </c>
      <c r="E111" t="s">
        <v>39</v>
      </c>
      <c r="F111" t="s">
        <v>89</v>
      </c>
      <c r="G111">
        <v>478917</v>
      </c>
      <c r="H111">
        <v>-310886</v>
      </c>
    </row>
    <row r="112" spans="1:8" x14ac:dyDescent="0.3">
      <c r="A112" t="s">
        <v>241</v>
      </c>
      <c r="B112" t="s">
        <v>242</v>
      </c>
      <c r="C112" t="s">
        <v>22</v>
      </c>
      <c r="D112" t="s">
        <v>11</v>
      </c>
      <c r="E112" t="s">
        <v>39</v>
      </c>
      <c r="F112" t="s">
        <v>28</v>
      </c>
      <c r="G112">
        <v>519205</v>
      </c>
      <c r="H112">
        <v>-25687</v>
      </c>
    </row>
    <row r="113" spans="1:8" x14ac:dyDescent="0.3">
      <c r="A113" t="s">
        <v>243</v>
      </c>
      <c r="B113" t="s">
        <v>244</v>
      </c>
      <c r="C113" t="s">
        <v>10</v>
      </c>
      <c r="D113" t="s">
        <v>11</v>
      </c>
      <c r="E113" t="s">
        <v>18</v>
      </c>
      <c r="F113" t="s">
        <v>64</v>
      </c>
      <c r="G113">
        <v>296973</v>
      </c>
      <c r="H113">
        <v>-344557</v>
      </c>
    </row>
    <row r="114" spans="1:8" x14ac:dyDescent="0.3">
      <c r="A114" t="s">
        <v>245</v>
      </c>
      <c r="B114" t="s">
        <v>246</v>
      </c>
      <c r="C114" t="s">
        <v>16</v>
      </c>
      <c r="D114" t="s">
        <v>17</v>
      </c>
      <c r="E114" t="s">
        <v>51</v>
      </c>
      <c r="F114" t="s">
        <v>24</v>
      </c>
      <c r="G114">
        <v>-431484</v>
      </c>
      <c r="H114">
        <v>111376</v>
      </c>
    </row>
    <row r="115" spans="1:8" x14ac:dyDescent="0.3">
      <c r="A115" t="s">
        <v>247</v>
      </c>
      <c r="B115" t="s">
        <v>248</v>
      </c>
      <c r="C115" t="s">
        <v>10</v>
      </c>
      <c r="D115" t="s">
        <v>17</v>
      </c>
      <c r="E115" t="s">
        <v>18</v>
      </c>
      <c r="F115" t="s">
        <v>64</v>
      </c>
      <c r="G115">
        <v>732951</v>
      </c>
      <c r="H115">
        <v>342474</v>
      </c>
    </row>
    <row r="116" spans="1:8" x14ac:dyDescent="0.3">
      <c r="A116" t="s">
        <v>249</v>
      </c>
      <c r="B116" t="s">
        <v>78</v>
      </c>
      <c r="C116" t="s">
        <v>31</v>
      </c>
      <c r="D116" t="s">
        <v>17</v>
      </c>
      <c r="E116" t="s">
        <v>94</v>
      </c>
      <c r="F116" t="s">
        <v>56</v>
      </c>
      <c r="G116">
        <v>307318</v>
      </c>
      <c r="H116">
        <v>-1764274</v>
      </c>
    </row>
    <row r="117" spans="1:8" x14ac:dyDescent="0.3">
      <c r="A117" t="s">
        <v>250</v>
      </c>
      <c r="B117" t="s">
        <v>47</v>
      </c>
      <c r="C117" t="s">
        <v>31</v>
      </c>
      <c r="D117" t="s">
        <v>11</v>
      </c>
      <c r="E117" t="s">
        <v>51</v>
      </c>
      <c r="F117" t="s">
        <v>64</v>
      </c>
      <c r="G117">
        <v>108793</v>
      </c>
      <c r="H117">
        <v>-129257</v>
      </c>
    </row>
    <row r="118" spans="1:8" x14ac:dyDescent="0.3">
      <c r="A118" t="s">
        <v>251</v>
      </c>
      <c r="B118" t="s">
        <v>252</v>
      </c>
      <c r="C118" t="s">
        <v>31</v>
      </c>
      <c r="D118" t="s">
        <v>11</v>
      </c>
      <c r="E118" t="s">
        <v>94</v>
      </c>
      <c r="F118" t="s">
        <v>56</v>
      </c>
      <c r="G118">
        <v>-700219</v>
      </c>
      <c r="H118">
        <v>1668597</v>
      </c>
    </row>
    <row r="119" spans="1:8" x14ac:dyDescent="0.3">
      <c r="A119" t="s">
        <v>253</v>
      </c>
      <c r="B119" t="s">
        <v>135</v>
      </c>
      <c r="C119" t="s">
        <v>42</v>
      </c>
      <c r="D119" t="s">
        <v>17</v>
      </c>
      <c r="E119" t="s">
        <v>55</v>
      </c>
      <c r="F119" t="s">
        <v>64</v>
      </c>
      <c r="G119">
        <v>-953</v>
      </c>
      <c r="H119">
        <v>68516</v>
      </c>
    </row>
    <row r="120" spans="1:8" x14ac:dyDescent="0.3">
      <c r="A120" t="s">
        <v>254</v>
      </c>
      <c r="B120" t="s">
        <v>215</v>
      </c>
      <c r="C120" t="s">
        <v>10</v>
      </c>
      <c r="D120" t="s">
        <v>17</v>
      </c>
      <c r="E120" t="s">
        <v>48</v>
      </c>
      <c r="F120" t="s">
        <v>33</v>
      </c>
      <c r="G120">
        <v>-71355</v>
      </c>
      <c r="H120">
        <v>639152</v>
      </c>
    </row>
    <row r="121" spans="1:8" x14ac:dyDescent="0.3">
      <c r="A121" t="s">
        <v>255</v>
      </c>
      <c r="B121" t="s">
        <v>73</v>
      </c>
      <c r="C121" t="s">
        <v>16</v>
      </c>
      <c r="D121" t="s">
        <v>17</v>
      </c>
      <c r="E121" t="s">
        <v>79</v>
      </c>
      <c r="F121" t="s">
        <v>56</v>
      </c>
      <c r="G121">
        <v>656214</v>
      </c>
      <c r="H121">
        <v>-67729</v>
      </c>
    </row>
    <row r="122" spans="1:8" x14ac:dyDescent="0.3">
      <c r="A122" t="s">
        <v>256</v>
      </c>
      <c r="B122" t="s">
        <v>257</v>
      </c>
      <c r="C122" t="s">
        <v>16</v>
      </c>
      <c r="D122" t="s">
        <v>17</v>
      </c>
      <c r="E122" t="s">
        <v>51</v>
      </c>
      <c r="F122" t="s">
        <v>86</v>
      </c>
      <c r="G122">
        <v>83967</v>
      </c>
      <c r="H122">
        <v>986369</v>
      </c>
    </row>
    <row r="123" spans="1:8" x14ac:dyDescent="0.3">
      <c r="A123" t="s">
        <v>258</v>
      </c>
      <c r="B123" t="s">
        <v>183</v>
      </c>
      <c r="C123" t="s">
        <v>27</v>
      </c>
      <c r="D123" t="s">
        <v>17</v>
      </c>
      <c r="E123" t="s">
        <v>55</v>
      </c>
      <c r="F123" t="s">
        <v>115</v>
      </c>
      <c r="G123">
        <v>-215279</v>
      </c>
      <c r="H123">
        <v>982517</v>
      </c>
    </row>
    <row r="124" spans="1:8" x14ac:dyDescent="0.3">
      <c r="A124" t="s">
        <v>259</v>
      </c>
      <c r="B124" t="s">
        <v>143</v>
      </c>
      <c r="C124" t="s">
        <v>27</v>
      </c>
      <c r="D124" t="s">
        <v>17</v>
      </c>
      <c r="E124" t="s">
        <v>23</v>
      </c>
      <c r="F124" t="s">
        <v>13</v>
      </c>
      <c r="G124">
        <v>858241</v>
      </c>
      <c r="H124">
        <v>76666</v>
      </c>
    </row>
    <row r="125" spans="1:8" x14ac:dyDescent="0.3">
      <c r="A125" t="s">
        <v>260</v>
      </c>
      <c r="B125" t="s">
        <v>261</v>
      </c>
      <c r="C125" t="s">
        <v>22</v>
      </c>
      <c r="D125" t="s">
        <v>11</v>
      </c>
      <c r="E125" t="s">
        <v>55</v>
      </c>
      <c r="F125" t="s">
        <v>24</v>
      </c>
      <c r="G125">
        <v>-700703</v>
      </c>
      <c r="H125">
        <v>171365</v>
      </c>
    </row>
    <row r="126" spans="1:8" x14ac:dyDescent="0.3">
      <c r="A126" t="s">
        <v>262</v>
      </c>
      <c r="B126" t="s">
        <v>78</v>
      </c>
      <c r="C126" t="s">
        <v>27</v>
      </c>
      <c r="D126" t="s">
        <v>11</v>
      </c>
      <c r="E126" t="s">
        <v>18</v>
      </c>
      <c r="F126" t="s">
        <v>28</v>
      </c>
      <c r="G126">
        <v>-139413</v>
      </c>
      <c r="H126">
        <v>-1348019</v>
      </c>
    </row>
    <row r="127" spans="1:8" x14ac:dyDescent="0.3">
      <c r="A127" t="s">
        <v>263</v>
      </c>
      <c r="B127" t="s">
        <v>264</v>
      </c>
      <c r="C127" t="s">
        <v>31</v>
      </c>
      <c r="D127" t="s">
        <v>11</v>
      </c>
      <c r="E127" t="s">
        <v>18</v>
      </c>
      <c r="F127" t="s">
        <v>28</v>
      </c>
      <c r="G127">
        <v>-824356</v>
      </c>
      <c r="H127">
        <v>-1738988</v>
      </c>
    </row>
    <row r="128" spans="1:8" x14ac:dyDescent="0.3">
      <c r="A128" t="s">
        <v>265</v>
      </c>
      <c r="B128" t="s">
        <v>266</v>
      </c>
      <c r="C128" t="s">
        <v>16</v>
      </c>
      <c r="D128" t="s">
        <v>17</v>
      </c>
      <c r="E128" t="s">
        <v>79</v>
      </c>
      <c r="F128" t="s">
        <v>56</v>
      </c>
      <c r="G128">
        <v>431827</v>
      </c>
      <c r="H128">
        <v>97257</v>
      </c>
    </row>
    <row r="129" spans="1:8" x14ac:dyDescent="0.3">
      <c r="A129" t="s">
        <v>267</v>
      </c>
      <c r="B129" t="s">
        <v>268</v>
      </c>
      <c r="C129" t="s">
        <v>10</v>
      </c>
      <c r="D129" t="s">
        <v>17</v>
      </c>
      <c r="E129" t="s">
        <v>55</v>
      </c>
      <c r="F129" t="s">
        <v>13</v>
      </c>
      <c r="G129">
        <v>752538</v>
      </c>
      <c r="H129">
        <v>110576</v>
      </c>
    </row>
    <row r="130" spans="1:8" x14ac:dyDescent="0.3">
      <c r="A130" t="s">
        <v>269</v>
      </c>
      <c r="B130" t="s">
        <v>270</v>
      </c>
      <c r="C130" t="s">
        <v>31</v>
      </c>
      <c r="D130" t="s">
        <v>17</v>
      </c>
      <c r="E130" t="s">
        <v>32</v>
      </c>
      <c r="F130" t="s">
        <v>45</v>
      </c>
      <c r="G130">
        <v>-395933</v>
      </c>
      <c r="H130">
        <v>-1367254</v>
      </c>
    </row>
    <row r="131" spans="1:8" x14ac:dyDescent="0.3">
      <c r="A131" t="s">
        <v>271</v>
      </c>
      <c r="B131" t="s">
        <v>35</v>
      </c>
      <c r="C131" t="s">
        <v>42</v>
      </c>
      <c r="D131" t="s">
        <v>17</v>
      </c>
      <c r="E131" t="s">
        <v>48</v>
      </c>
      <c r="F131" t="s">
        <v>103</v>
      </c>
      <c r="G131">
        <v>645015</v>
      </c>
      <c r="H131">
        <v>-843902</v>
      </c>
    </row>
    <row r="132" spans="1:8" x14ac:dyDescent="0.3">
      <c r="A132" t="s">
        <v>272</v>
      </c>
      <c r="B132" t="s">
        <v>71</v>
      </c>
      <c r="C132" t="s">
        <v>27</v>
      </c>
      <c r="D132" t="s">
        <v>17</v>
      </c>
      <c r="E132" t="s">
        <v>18</v>
      </c>
      <c r="F132" t="s">
        <v>67</v>
      </c>
      <c r="G132">
        <v>-374007</v>
      </c>
      <c r="H132">
        <v>-1736811</v>
      </c>
    </row>
    <row r="133" spans="1:8" x14ac:dyDescent="0.3">
      <c r="A133" t="s">
        <v>273</v>
      </c>
      <c r="B133" t="s">
        <v>274</v>
      </c>
      <c r="C133" t="s">
        <v>31</v>
      </c>
      <c r="D133" t="s">
        <v>17</v>
      </c>
      <c r="E133" t="s">
        <v>79</v>
      </c>
      <c r="F133" t="s">
        <v>56</v>
      </c>
      <c r="G133">
        <v>739386</v>
      </c>
      <c r="H133">
        <v>-744089</v>
      </c>
    </row>
    <row r="134" spans="1:8" x14ac:dyDescent="0.3">
      <c r="A134" t="s">
        <v>275</v>
      </c>
      <c r="B134" t="s">
        <v>100</v>
      </c>
      <c r="C134" t="s">
        <v>31</v>
      </c>
      <c r="D134" t="s">
        <v>11</v>
      </c>
      <c r="E134" t="s">
        <v>48</v>
      </c>
      <c r="F134" t="s">
        <v>67</v>
      </c>
      <c r="G134">
        <v>457131</v>
      </c>
      <c r="H134">
        <v>983311</v>
      </c>
    </row>
    <row r="135" spans="1:8" x14ac:dyDescent="0.3">
      <c r="A135" t="s">
        <v>276</v>
      </c>
      <c r="B135" t="s">
        <v>277</v>
      </c>
      <c r="C135" t="s">
        <v>42</v>
      </c>
      <c r="D135" t="s">
        <v>11</v>
      </c>
      <c r="E135" t="s">
        <v>55</v>
      </c>
      <c r="F135" t="s">
        <v>89</v>
      </c>
      <c r="G135">
        <v>548832</v>
      </c>
      <c r="H135">
        <v>64658</v>
      </c>
    </row>
    <row r="136" spans="1:8" x14ac:dyDescent="0.3">
      <c r="A136" t="s">
        <v>278</v>
      </c>
      <c r="B136" t="s">
        <v>185</v>
      </c>
      <c r="C136" t="s">
        <v>38</v>
      </c>
      <c r="D136" t="s">
        <v>17</v>
      </c>
      <c r="E136" t="s">
        <v>55</v>
      </c>
      <c r="F136" t="s">
        <v>28</v>
      </c>
      <c r="G136">
        <v>-867588</v>
      </c>
      <c r="H136">
        <v>-546856</v>
      </c>
    </row>
    <row r="137" spans="1:8" x14ac:dyDescent="0.3">
      <c r="A137" t="s">
        <v>279</v>
      </c>
      <c r="B137" t="s">
        <v>119</v>
      </c>
      <c r="C137" t="s">
        <v>16</v>
      </c>
      <c r="D137" t="s">
        <v>11</v>
      </c>
      <c r="E137" t="s">
        <v>39</v>
      </c>
      <c r="F137" t="s">
        <v>13</v>
      </c>
      <c r="G137">
        <v>833059</v>
      </c>
      <c r="H137">
        <v>-461739</v>
      </c>
    </row>
    <row r="138" spans="1:8" x14ac:dyDescent="0.3">
      <c r="A138" t="s">
        <v>280</v>
      </c>
      <c r="B138" t="s">
        <v>277</v>
      </c>
      <c r="C138" t="s">
        <v>10</v>
      </c>
      <c r="D138" t="s">
        <v>17</v>
      </c>
      <c r="E138" t="s">
        <v>79</v>
      </c>
      <c r="F138" t="s">
        <v>64</v>
      </c>
      <c r="G138">
        <v>408008</v>
      </c>
      <c r="H138">
        <v>-1795127</v>
      </c>
    </row>
    <row r="139" spans="1:8" x14ac:dyDescent="0.3">
      <c r="A139" t="s">
        <v>281</v>
      </c>
      <c r="B139" t="s">
        <v>282</v>
      </c>
      <c r="C139" t="s">
        <v>22</v>
      </c>
      <c r="D139" t="s">
        <v>11</v>
      </c>
      <c r="E139" t="s">
        <v>18</v>
      </c>
      <c r="F139" t="s">
        <v>33</v>
      </c>
      <c r="G139">
        <v>-351448</v>
      </c>
      <c r="H139">
        <v>-720718</v>
      </c>
    </row>
    <row r="140" spans="1:8" x14ac:dyDescent="0.3">
      <c r="A140" t="s">
        <v>283</v>
      </c>
      <c r="B140" t="s">
        <v>284</v>
      </c>
      <c r="C140" t="s">
        <v>38</v>
      </c>
      <c r="D140" t="s">
        <v>17</v>
      </c>
      <c r="E140" t="s">
        <v>32</v>
      </c>
      <c r="F140" t="s">
        <v>89</v>
      </c>
      <c r="G140">
        <v>59291</v>
      </c>
      <c r="H140">
        <v>527251</v>
      </c>
    </row>
    <row r="141" spans="1:8" x14ac:dyDescent="0.3">
      <c r="A141" t="s">
        <v>285</v>
      </c>
      <c r="B141" t="s">
        <v>154</v>
      </c>
      <c r="C141" t="s">
        <v>27</v>
      </c>
      <c r="D141" t="s">
        <v>17</v>
      </c>
      <c r="E141" t="s">
        <v>55</v>
      </c>
      <c r="F141" t="s">
        <v>28</v>
      </c>
      <c r="G141">
        <v>-393262</v>
      </c>
      <c r="H141">
        <v>17071</v>
      </c>
    </row>
    <row r="142" spans="1:8" x14ac:dyDescent="0.3">
      <c r="A142" t="s">
        <v>286</v>
      </c>
      <c r="B142" t="s">
        <v>287</v>
      </c>
      <c r="C142" t="s">
        <v>31</v>
      </c>
      <c r="D142" t="s">
        <v>11</v>
      </c>
      <c r="E142" t="s">
        <v>32</v>
      </c>
      <c r="F142" t="s">
        <v>33</v>
      </c>
      <c r="G142">
        <v>670957</v>
      </c>
      <c r="H142">
        <v>1249419</v>
      </c>
    </row>
    <row r="143" spans="1:8" x14ac:dyDescent="0.3">
      <c r="A143" t="s">
        <v>288</v>
      </c>
      <c r="B143" t="s">
        <v>289</v>
      </c>
      <c r="C143" t="s">
        <v>42</v>
      </c>
      <c r="D143" t="s">
        <v>11</v>
      </c>
      <c r="E143" t="s">
        <v>55</v>
      </c>
      <c r="F143" t="s">
        <v>52</v>
      </c>
      <c r="G143">
        <v>-697355</v>
      </c>
      <c r="H143">
        <v>-1715058</v>
      </c>
    </row>
    <row r="144" spans="1:8" x14ac:dyDescent="0.3">
      <c r="A144" t="s">
        <v>290</v>
      </c>
      <c r="B144" t="s">
        <v>185</v>
      </c>
      <c r="C144" t="s">
        <v>42</v>
      </c>
      <c r="D144" t="s">
        <v>17</v>
      </c>
      <c r="E144" t="s">
        <v>18</v>
      </c>
      <c r="F144" t="s">
        <v>52</v>
      </c>
      <c r="G144">
        <v>366635</v>
      </c>
      <c r="H144">
        <v>1434818</v>
      </c>
    </row>
    <row r="145" spans="1:8" x14ac:dyDescent="0.3">
      <c r="A145" t="s">
        <v>291</v>
      </c>
      <c r="B145" t="s">
        <v>292</v>
      </c>
      <c r="C145" t="s">
        <v>16</v>
      </c>
      <c r="D145" t="s">
        <v>17</v>
      </c>
      <c r="E145" t="s">
        <v>48</v>
      </c>
      <c r="F145" t="s">
        <v>56</v>
      </c>
      <c r="G145">
        <v>73257</v>
      </c>
      <c r="H145">
        <v>1019514</v>
      </c>
    </row>
    <row r="146" spans="1:8" x14ac:dyDescent="0.3">
      <c r="A146" t="s">
        <v>293</v>
      </c>
      <c r="B146" t="s">
        <v>66</v>
      </c>
      <c r="C146" t="s">
        <v>38</v>
      </c>
      <c r="D146" t="s">
        <v>11</v>
      </c>
      <c r="E146" t="s">
        <v>12</v>
      </c>
      <c r="F146" t="s">
        <v>33</v>
      </c>
      <c r="G146">
        <v>-726238</v>
      </c>
      <c r="H146">
        <v>1009354</v>
      </c>
    </row>
    <row r="147" spans="1:8" x14ac:dyDescent="0.3">
      <c r="A147" t="s">
        <v>294</v>
      </c>
      <c r="B147" t="s">
        <v>236</v>
      </c>
      <c r="C147" t="s">
        <v>22</v>
      </c>
      <c r="D147" t="s">
        <v>11</v>
      </c>
      <c r="E147" t="s">
        <v>48</v>
      </c>
      <c r="F147" t="s">
        <v>86</v>
      </c>
      <c r="G147">
        <v>-464591</v>
      </c>
      <c r="H147">
        <v>-151215</v>
      </c>
    </row>
    <row r="148" spans="1:8" x14ac:dyDescent="0.3">
      <c r="A148" t="s">
        <v>295</v>
      </c>
      <c r="B148" t="s">
        <v>176</v>
      </c>
      <c r="C148" t="s">
        <v>16</v>
      </c>
      <c r="D148" t="s">
        <v>17</v>
      </c>
      <c r="E148" t="s">
        <v>55</v>
      </c>
      <c r="F148" t="s">
        <v>103</v>
      </c>
      <c r="G148">
        <v>-877673</v>
      </c>
      <c r="H148">
        <v>-367181</v>
      </c>
    </row>
    <row r="149" spans="1:8" x14ac:dyDescent="0.3">
      <c r="A149" t="s">
        <v>296</v>
      </c>
      <c r="B149" t="s">
        <v>297</v>
      </c>
      <c r="C149" t="s">
        <v>31</v>
      </c>
      <c r="D149" t="s">
        <v>11</v>
      </c>
      <c r="E149" t="s">
        <v>94</v>
      </c>
      <c r="F149" t="s">
        <v>86</v>
      </c>
      <c r="G149">
        <v>-56218</v>
      </c>
      <c r="H149">
        <v>-709503</v>
      </c>
    </row>
    <row r="150" spans="1:8" x14ac:dyDescent="0.3">
      <c r="A150" t="s">
        <v>298</v>
      </c>
      <c r="B150" t="s">
        <v>299</v>
      </c>
      <c r="C150" t="s">
        <v>16</v>
      </c>
      <c r="D150" t="s">
        <v>17</v>
      </c>
      <c r="E150" t="s">
        <v>12</v>
      </c>
      <c r="F150" t="s">
        <v>24</v>
      </c>
      <c r="G150">
        <v>-357723</v>
      </c>
      <c r="H150">
        <v>-1563499</v>
      </c>
    </row>
    <row r="151" spans="1:8" x14ac:dyDescent="0.3">
      <c r="A151" t="s">
        <v>300</v>
      </c>
      <c r="B151" t="s">
        <v>58</v>
      </c>
      <c r="C151" t="s">
        <v>10</v>
      </c>
      <c r="D151" t="s">
        <v>17</v>
      </c>
      <c r="E151" t="s">
        <v>12</v>
      </c>
      <c r="F151" t="s">
        <v>19</v>
      </c>
      <c r="G151">
        <v>177043</v>
      </c>
      <c r="H151">
        <v>-978353</v>
      </c>
    </row>
    <row r="152" spans="1:8" x14ac:dyDescent="0.3">
      <c r="A152" t="s">
        <v>301</v>
      </c>
      <c r="B152" t="s">
        <v>302</v>
      </c>
      <c r="C152" t="s">
        <v>42</v>
      </c>
      <c r="D152" t="s">
        <v>17</v>
      </c>
      <c r="E152" t="s">
        <v>32</v>
      </c>
      <c r="F152" t="s">
        <v>45</v>
      </c>
      <c r="G152">
        <v>-364972</v>
      </c>
      <c r="H152">
        <v>-912227</v>
      </c>
    </row>
    <row r="153" spans="1:8" x14ac:dyDescent="0.3">
      <c r="A153" t="s">
        <v>303</v>
      </c>
      <c r="B153" t="s">
        <v>252</v>
      </c>
      <c r="C153" t="s">
        <v>42</v>
      </c>
      <c r="D153" t="s">
        <v>17</v>
      </c>
      <c r="E153" t="s">
        <v>79</v>
      </c>
      <c r="F153" t="s">
        <v>33</v>
      </c>
      <c r="G153">
        <v>-360146</v>
      </c>
      <c r="H153">
        <v>-57323</v>
      </c>
    </row>
    <row r="154" spans="1:8" x14ac:dyDescent="0.3">
      <c r="A154" t="s">
        <v>304</v>
      </c>
      <c r="B154" t="s">
        <v>297</v>
      </c>
      <c r="C154" t="s">
        <v>27</v>
      </c>
      <c r="D154" t="s">
        <v>11</v>
      </c>
      <c r="E154" t="s">
        <v>32</v>
      </c>
      <c r="F154" t="s">
        <v>64</v>
      </c>
      <c r="G154">
        <v>437748</v>
      </c>
      <c r="H154">
        <v>8908</v>
      </c>
    </row>
    <row r="155" spans="1:8" x14ac:dyDescent="0.3">
      <c r="A155" t="s">
        <v>305</v>
      </c>
      <c r="B155" t="s">
        <v>102</v>
      </c>
      <c r="C155" t="s">
        <v>27</v>
      </c>
      <c r="D155" t="s">
        <v>11</v>
      </c>
      <c r="E155" t="s">
        <v>32</v>
      </c>
      <c r="F155" t="s">
        <v>45</v>
      </c>
      <c r="G155">
        <v>-813343</v>
      </c>
      <c r="H155">
        <v>-94285</v>
      </c>
    </row>
    <row r="156" spans="1:8" x14ac:dyDescent="0.3">
      <c r="A156" t="s">
        <v>306</v>
      </c>
      <c r="B156" t="s">
        <v>307</v>
      </c>
      <c r="C156" t="s">
        <v>22</v>
      </c>
      <c r="D156" t="s">
        <v>11</v>
      </c>
      <c r="E156" t="s">
        <v>94</v>
      </c>
      <c r="F156" t="s">
        <v>33</v>
      </c>
      <c r="G156">
        <v>725211</v>
      </c>
      <c r="H156">
        <v>-159176</v>
      </c>
    </row>
    <row r="157" spans="1:8" x14ac:dyDescent="0.3">
      <c r="A157" t="s">
        <v>308</v>
      </c>
      <c r="B157" t="s">
        <v>228</v>
      </c>
      <c r="C157" t="s">
        <v>31</v>
      </c>
      <c r="D157" t="s">
        <v>11</v>
      </c>
      <c r="E157" t="s">
        <v>48</v>
      </c>
      <c r="F157" t="s">
        <v>56</v>
      </c>
      <c r="G157">
        <v>634075</v>
      </c>
      <c r="H157">
        <v>1648043</v>
      </c>
    </row>
    <row r="158" spans="1:8" x14ac:dyDescent="0.3">
      <c r="A158" t="s">
        <v>309</v>
      </c>
      <c r="B158" t="s">
        <v>310</v>
      </c>
      <c r="C158" t="s">
        <v>10</v>
      </c>
      <c r="D158" t="s">
        <v>11</v>
      </c>
      <c r="E158" t="s">
        <v>48</v>
      </c>
      <c r="F158" t="s">
        <v>115</v>
      </c>
      <c r="G158">
        <v>302048</v>
      </c>
      <c r="H158">
        <v>1593808</v>
      </c>
    </row>
    <row r="159" spans="1:8" x14ac:dyDescent="0.3">
      <c r="A159" t="s">
        <v>311</v>
      </c>
      <c r="B159" t="s">
        <v>185</v>
      </c>
      <c r="C159" t="s">
        <v>38</v>
      </c>
      <c r="D159" t="s">
        <v>11</v>
      </c>
      <c r="E159" t="s">
        <v>23</v>
      </c>
      <c r="F159" t="s">
        <v>24</v>
      </c>
      <c r="G159">
        <v>167799</v>
      </c>
      <c r="H159">
        <v>1026682</v>
      </c>
    </row>
    <row r="160" spans="1:8" x14ac:dyDescent="0.3">
      <c r="A160" t="s">
        <v>312</v>
      </c>
      <c r="B160" t="s">
        <v>313</v>
      </c>
      <c r="C160" t="s">
        <v>16</v>
      </c>
      <c r="D160" t="s">
        <v>11</v>
      </c>
      <c r="E160" t="s">
        <v>55</v>
      </c>
      <c r="F160" t="s">
        <v>89</v>
      </c>
      <c r="G160">
        <v>706144</v>
      </c>
      <c r="H160">
        <v>176878</v>
      </c>
    </row>
    <row r="161" spans="1:8" x14ac:dyDescent="0.3">
      <c r="A161" t="s">
        <v>314</v>
      </c>
      <c r="B161" t="s">
        <v>211</v>
      </c>
      <c r="C161" t="s">
        <v>22</v>
      </c>
      <c r="D161" t="s">
        <v>17</v>
      </c>
      <c r="E161" t="s">
        <v>94</v>
      </c>
      <c r="F161" t="s">
        <v>86</v>
      </c>
      <c r="G161">
        <v>-566406</v>
      </c>
      <c r="H161">
        <v>160136</v>
      </c>
    </row>
    <row r="162" spans="1:8" x14ac:dyDescent="0.3">
      <c r="A162" t="s">
        <v>315</v>
      </c>
      <c r="B162" t="s">
        <v>105</v>
      </c>
      <c r="C162" t="s">
        <v>31</v>
      </c>
      <c r="D162" t="s">
        <v>11</v>
      </c>
      <c r="E162" t="s">
        <v>23</v>
      </c>
      <c r="F162" t="s">
        <v>89</v>
      </c>
      <c r="G162">
        <v>-757856</v>
      </c>
      <c r="H162">
        <v>1665966</v>
      </c>
    </row>
    <row r="163" spans="1:8" x14ac:dyDescent="0.3">
      <c r="A163" t="s">
        <v>316</v>
      </c>
      <c r="B163" t="s">
        <v>317</v>
      </c>
      <c r="C163" t="s">
        <v>27</v>
      </c>
      <c r="D163" t="s">
        <v>11</v>
      </c>
      <c r="E163" t="s">
        <v>18</v>
      </c>
      <c r="F163" t="s">
        <v>59</v>
      </c>
      <c r="G163">
        <v>-468882</v>
      </c>
      <c r="H163">
        <v>-1527822</v>
      </c>
    </row>
    <row r="164" spans="1:8" x14ac:dyDescent="0.3">
      <c r="A164" t="s">
        <v>318</v>
      </c>
      <c r="B164" t="s">
        <v>289</v>
      </c>
      <c r="C164" t="s">
        <v>16</v>
      </c>
      <c r="D164" t="s">
        <v>17</v>
      </c>
      <c r="E164" t="s">
        <v>55</v>
      </c>
      <c r="F164" t="s">
        <v>13</v>
      </c>
      <c r="G164">
        <v>530241</v>
      </c>
      <c r="H164">
        <v>-483549</v>
      </c>
    </row>
    <row r="165" spans="1:8" x14ac:dyDescent="0.3">
      <c r="A165" t="s">
        <v>319</v>
      </c>
      <c r="B165" t="s">
        <v>73</v>
      </c>
      <c r="C165" t="s">
        <v>27</v>
      </c>
      <c r="D165" t="s">
        <v>11</v>
      </c>
      <c r="E165" t="s">
        <v>55</v>
      </c>
      <c r="F165" t="s">
        <v>115</v>
      </c>
      <c r="G165">
        <v>-837594</v>
      </c>
      <c r="H165">
        <v>-988627</v>
      </c>
    </row>
    <row r="166" spans="1:8" x14ac:dyDescent="0.3">
      <c r="A166" t="s">
        <v>320</v>
      </c>
      <c r="B166" t="s">
        <v>30</v>
      </c>
      <c r="C166" t="s">
        <v>16</v>
      </c>
      <c r="D166" t="s">
        <v>11</v>
      </c>
      <c r="E166" t="s">
        <v>39</v>
      </c>
      <c r="F166" t="s">
        <v>56</v>
      </c>
      <c r="G166">
        <v>149052</v>
      </c>
      <c r="H166">
        <v>-1095001</v>
      </c>
    </row>
    <row r="167" spans="1:8" x14ac:dyDescent="0.3">
      <c r="A167" t="s">
        <v>321</v>
      </c>
      <c r="B167" t="s">
        <v>322</v>
      </c>
      <c r="C167" t="s">
        <v>38</v>
      </c>
      <c r="D167" t="s">
        <v>17</v>
      </c>
      <c r="E167" t="s">
        <v>39</v>
      </c>
      <c r="F167" t="s">
        <v>24</v>
      </c>
      <c r="G167">
        <v>891788</v>
      </c>
      <c r="H167">
        <v>-1293109</v>
      </c>
    </row>
    <row r="168" spans="1:8" x14ac:dyDescent="0.3">
      <c r="A168" t="s">
        <v>323</v>
      </c>
      <c r="B168" t="s">
        <v>324</v>
      </c>
      <c r="C168" t="s">
        <v>31</v>
      </c>
      <c r="D168" t="s">
        <v>11</v>
      </c>
      <c r="E168" t="s">
        <v>51</v>
      </c>
      <c r="F168" t="s">
        <v>24</v>
      </c>
      <c r="G168">
        <v>640253</v>
      </c>
      <c r="H168">
        <v>440689</v>
      </c>
    </row>
    <row r="169" spans="1:8" x14ac:dyDescent="0.3">
      <c r="A169" t="s">
        <v>325</v>
      </c>
      <c r="B169" t="s">
        <v>15</v>
      </c>
      <c r="C169" t="s">
        <v>16</v>
      </c>
      <c r="D169" t="s">
        <v>11</v>
      </c>
      <c r="E169" t="s">
        <v>51</v>
      </c>
      <c r="F169" t="s">
        <v>19</v>
      </c>
      <c r="G169">
        <v>38602</v>
      </c>
      <c r="H169">
        <v>1012759</v>
      </c>
    </row>
    <row r="170" spans="1:8" x14ac:dyDescent="0.3">
      <c r="A170" t="s">
        <v>326</v>
      </c>
      <c r="B170" t="s">
        <v>327</v>
      </c>
      <c r="C170" t="s">
        <v>10</v>
      </c>
      <c r="D170" t="s">
        <v>11</v>
      </c>
      <c r="E170" t="s">
        <v>32</v>
      </c>
      <c r="F170" t="s">
        <v>115</v>
      </c>
      <c r="G170">
        <v>-785446</v>
      </c>
      <c r="H170">
        <v>281874</v>
      </c>
    </row>
    <row r="171" spans="1:8" x14ac:dyDescent="0.3">
      <c r="A171" t="s">
        <v>328</v>
      </c>
      <c r="B171" t="s">
        <v>83</v>
      </c>
      <c r="C171" t="s">
        <v>22</v>
      </c>
      <c r="D171" t="s">
        <v>17</v>
      </c>
      <c r="E171" t="s">
        <v>18</v>
      </c>
      <c r="F171" t="s">
        <v>56</v>
      </c>
      <c r="G171">
        <v>596472</v>
      </c>
      <c r="H171">
        <v>-1270934</v>
      </c>
    </row>
    <row r="172" spans="1:8" x14ac:dyDescent="0.3">
      <c r="A172" t="s">
        <v>329</v>
      </c>
      <c r="B172" t="s">
        <v>112</v>
      </c>
      <c r="C172" t="s">
        <v>42</v>
      </c>
      <c r="D172" t="s">
        <v>11</v>
      </c>
      <c r="E172" t="s">
        <v>12</v>
      </c>
      <c r="F172" t="s">
        <v>89</v>
      </c>
      <c r="G172">
        <v>178161</v>
      </c>
      <c r="H172">
        <v>1120046</v>
      </c>
    </row>
    <row r="173" spans="1:8" x14ac:dyDescent="0.3">
      <c r="A173" t="s">
        <v>330</v>
      </c>
      <c r="B173" t="s">
        <v>331</v>
      </c>
      <c r="C173" t="s">
        <v>10</v>
      </c>
      <c r="D173" t="s">
        <v>11</v>
      </c>
      <c r="E173" t="s">
        <v>12</v>
      </c>
      <c r="F173" t="s">
        <v>89</v>
      </c>
      <c r="G173">
        <v>-693121</v>
      </c>
      <c r="H173">
        <v>489437</v>
      </c>
    </row>
    <row r="174" spans="1:8" x14ac:dyDescent="0.3">
      <c r="A174" t="s">
        <v>332</v>
      </c>
      <c r="B174" t="s">
        <v>333</v>
      </c>
      <c r="C174" t="s">
        <v>10</v>
      </c>
      <c r="D174" t="s">
        <v>17</v>
      </c>
      <c r="E174" t="s">
        <v>39</v>
      </c>
      <c r="F174" t="s">
        <v>33</v>
      </c>
      <c r="G174">
        <v>-731057</v>
      </c>
      <c r="H174">
        <v>-402603</v>
      </c>
    </row>
    <row r="175" spans="1:8" x14ac:dyDescent="0.3">
      <c r="A175" t="s">
        <v>334</v>
      </c>
      <c r="B175" t="s">
        <v>313</v>
      </c>
      <c r="C175" t="s">
        <v>22</v>
      </c>
      <c r="D175" t="s">
        <v>11</v>
      </c>
      <c r="E175" t="s">
        <v>39</v>
      </c>
      <c r="F175" t="s">
        <v>33</v>
      </c>
      <c r="G175">
        <v>737328</v>
      </c>
      <c r="H175">
        <v>626869</v>
      </c>
    </row>
    <row r="176" spans="1:8" x14ac:dyDescent="0.3">
      <c r="A176" t="s">
        <v>335</v>
      </c>
      <c r="B176" t="s">
        <v>50</v>
      </c>
      <c r="C176" t="s">
        <v>42</v>
      </c>
      <c r="D176" t="s">
        <v>17</v>
      </c>
      <c r="E176" t="s">
        <v>39</v>
      </c>
      <c r="F176" t="s">
        <v>56</v>
      </c>
      <c r="G176">
        <v>30456</v>
      </c>
      <c r="H176">
        <v>-864342</v>
      </c>
    </row>
    <row r="177" spans="1:8" x14ac:dyDescent="0.3">
      <c r="A177" t="s">
        <v>336</v>
      </c>
      <c r="B177" t="s">
        <v>299</v>
      </c>
      <c r="C177" t="s">
        <v>10</v>
      </c>
      <c r="D177" t="s">
        <v>17</v>
      </c>
      <c r="E177" t="s">
        <v>94</v>
      </c>
      <c r="F177" t="s">
        <v>59</v>
      </c>
      <c r="G177">
        <v>592716</v>
      </c>
      <c r="H177">
        <v>-557308</v>
      </c>
    </row>
    <row r="178" spans="1:8" x14ac:dyDescent="0.3">
      <c r="A178" t="s">
        <v>337</v>
      </c>
      <c r="B178" t="s">
        <v>98</v>
      </c>
      <c r="C178" t="s">
        <v>16</v>
      </c>
      <c r="D178" t="s">
        <v>11</v>
      </c>
      <c r="E178" t="s">
        <v>79</v>
      </c>
      <c r="F178" t="s">
        <v>45</v>
      </c>
      <c r="G178">
        <v>682162</v>
      </c>
      <c r="H178">
        <v>1502949</v>
      </c>
    </row>
    <row r="179" spans="1:8" x14ac:dyDescent="0.3">
      <c r="A179" t="s">
        <v>338</v>
      </c>
      <c r="B179" t="s">
        <v>339</v>
      </c>
      <c r="C179" t="s">
        <v>16</v>
      </c>
      <c r="D179" t="s">
        <v>17</v>
      </c>
      <c r="E179" t="s">
        <v>51</v>
      </c>
      <c r="F179" t="s">
        <v>59</v>
      </c>
      <c r="G179">
        <v>12919</v>
      </c>
      <c r="H179">
        <v>-754184</v>
      </c>
    </row>
    <row r="180" spans="1:8" x14ac:dyDescent="0.3">
      <c r="A180" t="s">
        <v>340</v>
      </c>
      <c r="B180" t="s">
        <v>341</v>
      </c>
      <c r="C180" t="s">
        <v>16</v>
      </c>
      <c r="D180" t="s">
        <v>17</v>
      </c>
      <c r="E180" t="s">
        <v>94</v>
      </c>
      <c r="F180" t="s">
        <v>19</v>
      </c>
      <c r="G180">
        <v>31403</v>
      </c>
      <c r="H180">
        <v>-108042</v>
      </c>
    </row>
    <row r="181" spans="1:8" x14ac:dyDescent="0.3">
      <c r="A181" t="s">
        <v>342</v>
      </c>
      <c r="B181" t="s">
        <v>341</v>
      </c>
      <c r="C181" t="s">
        <v>42</v>
      </c>
      <c r="D181" t="s">
        <v>11</v>
      </c>
      <c r="E181" t="s">
        <v>48</v>
      </c>
      <c r="F181" t="s">
        <v>33</v>
      </c>
      <c r="G181">
        <v>-125231</v>
      </c>
      <c r="H181">
        <v>1404508</v>
      </c>
    </row>
    <row r="182" spans="1:8" x14ac:dyDescent="0.3">
      <c r="A182" t="s">
        <v>343</v>
      </c>
      <c r="B182" t="s">
        <v>344</v>
      </c>
      <c r="C182" t="s">
        <v>10</v>
      </c>
      <c r="D182" t="s">
        <v>17</v>
      </c>
      <c r="E182" t="s">
        <v>12</v>
      </c>
      <c r="F182" t="s">
        <v>56</v>
      </c>
      <c r="G182">
        <v>-329496</v>
      </c>
      <c r="H182">
        <v>747797</v>
      </c>
    </row>
    <row r="183" spans="1:8" x14ac:dyDescent="0.3">
      <c r="A183" t="s">
        <v>345</v>
      </c>
      <c r="B183" t="s">
        <v>139</v>
      </c>
      <c r="C183" t="s">
        <v>42</v>
      </c>
      <c r="D183" t="s">
        <v>17</v>
      </c>
      <c r="E183" t="s">
        <v>55</v>
      </c>
      <c r="F183" t="s">
        <v>19</v>
      </c>
      <c r="G183">
        <v>-117727</v>
      </c>
      <c r="H183">
        <v>-1576068</v>
      </c>
    </row>
    <row r="184" spans="1:8" x14ac:dyDescent="0.3">
      <c r="A184" t="s">
        <v>346</v>
      </c>
      <c r="B184" t="s">
        <v>78</v>
      </c>
      <c r="C184" t="s">
        <v>16</v>
      </c>
      <c r="D184" t="s">
        <v>11</v>
      </c>
      <c r="E184" t="s">
        <v>51</v>
      </c>
      <c r="F184" t="s">
        <v>24</v>
      </c>
      <c r="G184">
        <v>492983</v>
      </c>
      <c r="H184">
        <v>-1269709</v>
      </c>
    </row>
    <row r="185" spans="1:8" x14ac:dyDescent="0.3">
      <c r="A185" t="s">
        <v>347</v>
      </c>
      <c r="B185" t="s">
        <v>190</v>
      </c>
      <c r="C185" t="s">
        <v>22</v>
      </c>
      <c r="D185" t="s">
        <v>11</v>
      </c>
      <c r="E185" t="s">
        <v>23</v>
      </c>
      <c r="F185" t="s">
        <v>33</v>
      </c>
      <c r="G185">
        <v>183462</v>
      </c>
      <c r="H185">
        <v>-177177</v>
      </c>
    </row>
    <row r="186" spans="1:8" x14ac:dyDescent="0.3">
      <c r="A186" t="s">
        <v>348</v>
      </c>
      <c r="B186" t="s">
        <v>71</v>
      </c>
      <c r="C186" t="s">
        <v>10</v>
      </c>
      <c r="D186" t="s">
        <v>11</v>
      </c>
      <c r="E186" t="s">
        <v>48</v>
      </c>
      <c r="F186" t="s">
        <v>33</v>
      </c>
      <c r="G186">
        <v>706542</v>
      </c>
      <c r="H186">
        <v>471318</v>
      </c>
    </row>
    <row r="187" spans="1:8" x14ac:dyDescent="0.3">
      <c r="A187" t="s">
        <v>349</v>
      </c>
      <c r="B187" t="s">
        <v>350</v>
      </c>
      <c r="C187" t="s">
        <v>10</v>
      </c>
      <c r="D187" t="s">
        <v>17</v>
      </c>
      <c r="E187" t="s">
        <v>51</v>
      </c>
      <c r="F187" t="s">
        <v>56</v>
      </c>
      <c r="G187">
        <v>-101916</v>
      </c>
      <c r="H187">
        <v>-188376</v>
      </c>
    </row>
    <row r="188" spans="1:8" x14ac:dyDescent="0.3">
      <c r="A188" t="s">
        <v>351</v>
      </c>
      <c r="B188" t="s">
        <v>327</v>
      </c>
      <c r="C188" t="s">
        <v>27</v>
      </c>
      <c r="D188" t="s">
        <v>11</v>
      </c>
      <c r="E188" t="s">
        <v>94</v>
      </c>
      <c r="F188" t="s">
        <v>52</v>
      </c>
      <c r="G188">
        <v>192761</v>
      </c>
      <c r="H188">
        <v>-1316611</v>
      </c>
    </row>
    <row r="189" spans="1:8" x14ac:dyDescent="0.3">
      <c r="A189" t="s">
        <v>352</v>
      </c>
      <c r="B189" t="s">
        <v>353</v>
      </c>
      <c r="C189" t="s">
        <v>27</v>
      </c>
      <c r="D189" t="s">
        <v>17</v>
      </c>
      <c r="E189" t="s">
        <v>18</v>
      </c>
      <c r="F189" t="s">
        <v>103</v>
      </c>
      <c r="G189">
        <v>236354</v>
      </c>
      <c r="H189">
        <v>1648563</v>
      </c>
    </row>
    <row r="190" spans="1:8" x14ac:dyDescent="0.3">
      <c r="A190" t="s">
        <v>354</v>
      </c>
      <c r="B190" t="s">
        <v>98</v>
      </c>
      <c r="C190" t="s">
        <v>38</v>
      </c>
      <c r="D190" t="s">
        <v>17</v>
      </c>
      <c r="E190" t="s">
        <v>55</v>
      </c>
      <c r="F190" t="s">
        <v>56</v>
      </c>
      <c r="G190">
        <v>165055</v>
      </c>
      <c r="H190">
        <v>106775</v>
      </c>
    </row>
    <row r="191" spans="1:8" x14ac:dyDescent="0.3">
      <c r="A191" t="s">
        <v>355</v>
      </c>
      <c r="B191" t="s">
        <v>356</v>
      </c>
      <c r="C191" t="s">
        <v>31</v>
      </c>
      <c r="D191" t="s">
        <v>17</v>
      </c>
      <c r="E191" t="s">
        <v>51</v>
      </c>
      <c r="F191" t="s">
        <v>33</v>
      </c>
      <c r="G191">
        <v>364741</v>
      </c>
      <c r="H191">
        <v>-929184</v>
      </c>
    </row>
    <row r="192" spans="1:8" x14ac:dyDescent="0.3">
      <c r="A192" t="s">
        <v>357</v>
      </c>
      <c r="B192" t="s">
        <v>176</v>
      </c>
      <c r="C192" t="s">
        <v>27</v>
      </c>
      <c r="D192" t="s">
        <v>17</v>
      </c>
      <c r="E192" t="s">
        <v>79</v>
      </c>
      <c r="F192" t="s">
        <v>64</v>
      </c>
      <c r="G192">
        <v>-47262</v>
      </c>
      <c r="H192">
        <v>2173</v>
      </c>
    </row>
    <row r="193" spans="1:8" x14ac:dyDescent="0.3">
      <c r="A193" t="s">
        <v>358</v>
      </c>
      <c r="B193" t="s">
        <v>35</v>
      </c>
      <c r="C193" t="s">
        <v>42</v>
      </c>
      <c r="D193" t="s">
        <v>17</v>
      </c>
      <c r="E193" t="s">
        <v>39</v>
      </c>
      <c r="F193" t="s">
        <v>67</v>
      </c>
      <c r="G193">
        <v>22255</v>
      </c>
      <c r="H193">
        <v>646633</v>
      </c>
    </row>
    <row r="194" spans="1:8" x14ac:dyDescent="0.3">
      <c r="A194" t="s">
        <v>359</v>
      </c>
      <c r="B194" t="s">
        <v>154</v>
      </c>
      <c r="C194" t="s">
        <v>27</v>
      </c>
      <c r="D194" t="s">
        <v>17</v>
      </c>
      <c r="E194" t="s">
        <v>39</v>
      </c>
      <c r="F194" t="s">
        <v>115</v>
      </c>
      <c r="G194">
        <v>-712395</v>
      </c>
      <c r="H194">
        <v>-1525539</v>
      </c>
    </row>
    <row r="195" spans="1:8" x14ac:dyDescent="0.3">
      <c r="A195" t="s">
        <v>360</v>
      </c>
      <c r="B195" t="s">
        <v>44</v>
      </c>
      <c r="C195" t="s">
        <v>38</v>
      </c>
      <c r="D195" t="s">
        <v>17</v>
      </c>
      <c r="E195" t="s">
        <v>55</v>
      </c>
      <c r="F195" t="s">
        <v>28</v>
      </c>
      <c r="G195">
        <v>-20788</v>
      </c>
      <c r="H195">
        <v>-811066</v>
      </c>
    </row>
    <row r="196" spans="1:8" x14ac:dyDescent="0.3">
      <c r="A196" t="s">
        <v>361</v>
      </c>
      <c r="B196" t="s">
        <v>85</v>
      </c>
      <c r="C196" t="s">
        <v>10</v>
      </c>
      <c r="D196" t="s">
        <v>11</v>
      </c>
      <c r="E196" t="s">
        <v>94</v>
      </c>
      <c r="F196" t="s">
        <v>64</v>
      </c>
      <c r="G196">
        <v>-22199</v>
      </c>
      <c r="H196">
        <v>1105076</v>
      </c>
    </row>
    <row r="197" spans="1:8" x14ac:dyDescent="0.3">
      <c r="A197" t="s">
        <v>362</v>
      </c>
      <c r="B197" t="s">
        <v>363</v>
      </c>
      <c r="C197" t="s">
        <v>38</v>
      </c>
      <c r="D197" t="s">
        <v>11</v>
      </c>
      <c r="E197" t="s">
        <v>39</v>
      </c>
      <c r="F197" t="s">
        <v>103</v>
      </c>
      <c r="G197">
        <v>274004</v>
      </c>
      <c r="H197">
        <v>-145206</v>
      </c>
    </row>
    <row r="198" spans="1:8" x14ac:dyDescent="0.3">
      <c r="A198" t="s">
        <v>364</v>
      </c>
      <c r="B198" t="s">
        <v>238</v>
      </c>
      <c r="C198" t="s">
        <v>10</v>
      </c>
      <c r="D198" t="s">
        <v>17</v>
      </c>
      <c r="E198" t="s">
        <v>51</v>
      </c>
      <c r="F198" t="s">
        <v>13</v>
      </c>
      <c r="G198">
        <v>810956</v>
      </c>
      <c r="H198">
        <v>167678</v>
      </c>
    </row>
    <row r="199" spans="1:8" x14ac:dyDescent="0.3">
      <c r="A199" t="s">
        <v>365</v>
      </c>
      <c r="B199" t="s">
        <v>366</v>
      </c>
      <c r="C199" t="s">
        <v>22</v>
      </c>
      <c r="D199" t="s">
        <v>17</v>
      </c>
      <c r="E199" t="s">
        <v>23</v>
      </c>
      <c r="F199" t="s">
        <v>28</v>
      </c>
      <c r="G199">
        <v>181172</v>
      </c>
      <c r="H199">
        <v>-241862</v>
      </c>
    </row>
    <row r="200" spans="1:8" x14ac:dyDescent="0.3">
      <c r="A200" t="s">
        <v>367</v>
      </c>
      <c r="B200" t="s">
        <v>368</v>
      </c>
      <c r="C200" t="s">
        <v>22</v>
      </c>
      <c r="D200" t="s">
        <v>11</v>
      </c>
      <c r="E200" t="s">
        <v>12</v>
      </c>
      <c r="F200" t="s">
        <v>24</v>
      </c>
      <c r="G200">
        <v>438469</v>
      </c>
      <c r="H200">
        <v>-164196</v>
      </c>
    </row>
    <row r="201" spans="1:8" x14ac:dyDescent="0.3">
      <c r="A201" t="s">
        <v>369</v>
      </c>
      <c r="B201" t="s">
        <v>370</v>
      </c>
      <c r="C201" t="s">
        <v>10</v>
      </c>
      <c r="D201" t="s">
        <v>17</v>
      </c>
      <c r="E201" t="s">
        <v>12</v>
      </c>
      <c r="F201" t="s">
        <v>28</v>
      </c>
      <c r="G201">
        <v>11279</v>
      </c>
      <c r="H201">
        <v>-1203301</v>
      </c>
    </row>
    <row r="202" spans="1:8" x14ac:dyDescent="0.3">
      <c r="A202" t="s">
        <v>371</v>
      </c>
      <c r="B202" t="s">
        <v>372</v>
      </c>
      <c r="C202" t="s">
        <v>31</v>
      </c>
      <c r="D202" t="s">
        <v>11</v>
      </c>
      <c r="E202" t="s">
        <v>48</v>
      </c>
      <c r="F202" t="s">
        <v>28</v>
      </c>
      <c r="G202">
        <v>241387</v>
      </c>
      <c r="H202">
        <v>-19605</v>
      </c>
    </row>
    <row r="203" spans="1:8" x14ac:dyDescent="0.3">
      <c r="A203" t="s">
        <v>373</v>
      </c>
      <c r="B203" t="s">
        <v>322</v>
      </c>
      <c r="C203" t="s">
        <v>27</v>
      </c>
      <c r="D203" t="s">
        <v>11</v>
      </c>
      <c r="E203" t="s">
        <v>32</v>
      </c>
      <c r="F203" t="s">
        <v>89</v>
      </c>
      <c r="G203">
        <v>-772322</v>
      </c>
      <c r="H203">
        <v>-1046932</v>
      </c>
    </row>
    <row r="204" spans="1:8" x14ac:dyDescent="0.3">
      <c r="A204" t="s">
        <v>374</v>
      </c>
      <c r="B204" t="s">
        <v>375</v>
      </c>
      <c r="C204" t="s">
        <v>42</v>
      </c>
      <c r="D204" t="s">
        <v>11</v>
      </c>
      <c r="E204" t="s">
        <v>18</v>
      </c>
      <c r="F204" t="s">
        <v>86</v>
      </c>
      <c r="G204">
        <v>-442095</v>
      </c>
      <c r="H204">
        <v>-1620075</v>
      </c>
    </row>
    <row r="205" spans="1:8" x14ac:dyDescent="0.3">
      <c r="A205" t="s">
        <v>376</v>
      </c>
      <c r="B205" t="s">
        <v>377</v>
      </c>
      <c r="C205" t="s">
        <v>42</v>
      </c>
      <c r="D205" t="s">
        <v>17</v>
      </c>
      <c r="E205" t="s">
        <v>55</v>
      </c>
      <c r="F205" t="s">
        <v>56</v>
      </c>
      <c r="G205">
        <v>-248664</v>
      </c>
      <c r="H205">
        <v>1237139</v>
      </c>
    </row>
    <row r="206" spans="1:8" x14ac:dyDescent="0.3">
      <c r="A206" t="s">
        <v>378</v>
      </c>
      <c r="B206" t="s">
        <v>58</v>
      </c>
      <c r="C206" t="s">
        <v>16</v>
      </c>
      <c r="D206" t="s">
        <v>17</v>
      </c>
      <c r="E206" t="s">
        <v>48</v>
      </c>
      <c r="F206" t="s">
        <v>19</v>
      </c>
      <c r="G206">
        <v>-49512</v>
      </c>
      <c r="H206">
        <v>1732293</v>
      </c>
    </row>
    <row r="207" spans="1:8" x14ac:dyDescent="0.3">
      <c r="A207" t="s">
        <v>379</v>
      </c>
      <c r="B207" t="s">
        <v>198</v>
      </c>
      <c r="C207" t="s">
        <v>10</v>
      </c>
      <c r="D207" t="s">
        <v>11</v>
      </c>
      <c r="E207" t="s">
        <v>32</v>
      </c>
      <c r="F207" t="s">
        <v>56</v>
      </c>
      <c r="G207">
        <v>-817832</v>
      </c>
      <c r="H207">
        <v>1055314</v>
      </c>
    </row>
    <row r="208" spans="1:8" x14ac:dyDescent="0.3">
      <c r="A208" t="s">
        <v>380</v>
      </c>
      <c r="B208" t="s">
        <v>187</v>
      </c>
      <c r="C208" t="s">
        <v>42</v>
      </c>
      <c r="D208" t="s">
        <v>11</v>
      </c>
      <c r="E208" t="s">
        <v>94</v>
      </c>
      <c r="F208" t="s">
        <v>67</v>
      </c>
      <c r="G208">
        <v>-647957</v>
      </c>
      <c r="H208">
        <v>1273626</v>
      </c>
    </row>
    <row r="209" spans="1:8" x14ac:dyDescent="0.3">
      <c r="A209" t="s">
        <v>381</v>
      </c>
      <c r="B209" t="s">
        <v>9</v>
      </c>
      <c r="C209" t="s">
        <v>31</v>
      </c>
      <c r="D209" t="s">
        <v>11</v>
      </c>
      <c r="E209" t="s">
        <v>79</v>
      </c>
      <c r="F209" t="s">
        <v>52</v>
      </c>
      <c r="G209">
        <v>-401734</v>
      </c>
      <c r="H209">
        <v>-928882</v>
      </c>
    </row>
    <row r="210" spans="1:8" x14ac:dyDescent="0.3">
      <c r="A210" t="s">
        <v>382</v>
      </c>
      <c r="B210" t="s">
        <v>102</v>
      </c>
      <c r="C210" t="s">
        <v>10</v>
      </c>
      <c r="D210" t="s">
        <v>11</v>
      </c>
      <c r="E210" t="s">
        <v>79</v>
      </c>
      <c r="F210" t="s">
        <v>13</v>
      </c>
      <c r="G210">
        <v>848759</v>
      </c>
      <c r="H210">
        <v>1658257</v>
      </c>
    </row>
    <row r="211" spans="1:8" x14ac:dyDescent="0.3">
      <c r="A211" t="s">
        <v>383</v>
      </c>
      <c r="B211" t="s">
        <v>217</v>
      </c>
      <c r="C211" t="s">
        <v>31</v>
      </c>
      <c r="D211" t="s">
        <v>11</v>
      </c>
      <c r="E211" t="s">
        <v>18</v>
      </c>
      <c r="F211" t="s">
        <v>56</v>
      </c>
      <c r="G211">
        <v>-303575</v>
      </c>
      <c r="H211">
        <v>-1091067</v>
      </c>
    </row>
    <row r="212" spans="1:8" x14ac:dyDescent="0.3">
      <c r="A212" t="s">
        <v>384</v>
      </c>
      <c r="B212" t="s">
        <v>277</v>
      </c>
      <c r="C212" t="s">
        <v>42</v>
      </c>
      <c r="D212" t="s">
        <v>17</v>
      </c>
      <c r="E212" t="s">
        <v>39</v>
      </c>
      <c r="F212" t="s">
        <v>45</v>
      </c>
      <c r="G212">
        <v>-32326</v>
      </c>
      <c r="H212">
        <v>1625147</v>
      </c>
    </row>
    <row r="213" spans="1:8" x14ac:dyDescent="0.3">
      <c r="A213" t="s">
        <v>385</v>
      </c>
      <c r="B213" t="s">
        <v>386</v>
      </c>
      <c r="C213" t="s">
        <v>42</v>
      </c>
      <c r="D213" t="s">
        <v>11</v>
      </c>
      <c r="E213" t="s">
        <v>51</v>
      </c>
      <c r="F213" t="s">
        <v>33</v>
      </c>
      <c r="G213">
        <v>-547024</v>
      </c>
      <c r="H213">
        <v>1781349</v>
      </c>
    </row>
    <row r="214" spans="1:8" x14ac:dyDescent="0.3">
      <c r="A214" t="s">
        <v>387</v>
      </c>
      <c r="B214" t="s">
        <v>388</v>
      </c>
      <c r="C214" t="s">
        <v>16</v>
      </c>
      <c r="D214" t="s">
        <v>17</v>
      </c>
      <c r="E214" t="s">
        <v>48</v>
      </c>
      <c r="F214" t="s">
        <v>33</v>
      </c>
      <c r="G214">
        <v>199404</v>
      </c>
      <c r="H214">
        <v>762202</v>
      </c>
    </row>
    <row r="215" spans="1:8" x14ac:dyDescent="0.3">
      <c r="A215" t="s">
        <v>389</v>
      </c>
      <c r="B215" t="s">
        <v>390</v>
      </c>
      <c r="C215" t="s">
        <v>42</v>
      </c>
      <c r="D215" t="s">
        <v>11</v>
      </c>
      <c r="E215" t="s">
        <v>48</v>
      </c>
      <c r="F215" t="s">
        <v>103</v>
      </c>
      <c r="G215">
        <v>-39477</v>
      </c>
      <c r="H215">
        <v>1732117</v>
      </c>
    </row>
    <row r="216" spans="1:8" x14ac:dyDescent="0.3">
      <c r="A216" t="s">
        <v>391</v>
      </c>
      <c r="B216" t="s">
        <v>145</v>
      </c>
      <c r="C216" t="s">
        <v>10</v>
      </c>
      <c r="D216" t="s">
        <v>17</v>
      </c>
      <c r="E216" t="s">
        <v>55</v>
      </c>
      <c r="F216" t="s">
        <v>86</v>
      </c>
      <c r="G216">
        <v>-527413</v>
      </c>
      <c r="H216">
        <v>250343</v>
      </c>
    </row>
    <row r="217" spans="1:8" x14ac:dyDescent="0.3">
      <c r="A217" t="s">
        <v>392</v>
      </c>
      <c r="B217" t="s">
        <v>393</v>
      </c>
      <c r="C217" t="s">
        <v>22</v>
      </c>
      <c r="D217" t="s">
        <v>17</v>
      </c>
      <c r="E217" t="s">
        <v>55</v>
      </c>
      <c r="F217" t="s">
        <v>86</v>
      </c>
      <c r="G217">
        <v>29831</v>
      </c>
      <c r="H217">
        <v>-86565</v>
      </c>
    </row>
    <row r="218" spans="1:8" x14ac:dyDescent="0.3">
      <c r="A218" t="s">
        <v>394</v>
      </c>
      <c r="B218" t="s">
        <v>395</v>
      </c>
      <c r="C218" t="s">
        <v>10</v>
      </c>
      <c r="D218" t="s">
        <v>17</v>
      </c>
      <c r="E218" t="s">
        <v>79</v>
      </c>
      <c r="F218" t="s">
        <v>86</v>
      </c>
      <c r="G218">
        <v>-89009</v>
      </c>
      <c r="H218">
        <v>-226815</v>
      </c>
    </row>
    <row r="219" spans="1:8" x14ac:dyDescent="0.3">
      <c r="A219" t="s">
        <v>396</v>
      </c>
      <c r="B219" t="s">
        <v>228</v>
      </c>
      <c r="C219" t="s">
        <v>10</v>
      </c>
      <c r="D219" t="s">
        <v>17</v>
      </c>
      <c r="E219" t="s">
        <v>79</v>
      </c>
      <c r="F219" t="s">
        <v>52</v>
      </c>
      <c r="G219">
        <v>-886205</v>
      </c>
      <c r="H219">
        <v>336819</v>
      </c>
    </row>
    <row r="220" spans="1:8" x14ac:dyDescent="0.3">
      <c r="A220" t="s">
        <v>397</v>
      </c>
      <c r="B220" t="s">
        <v>102</v>
      </c>
      <c r="C220" t="s">
        <v>16</v>
      </c>
      <c r="D220" t="s">
        <v>17</v>
      </c>
      <c r="E220" t="s">
        <v>23</v>
      </c>
      <c r="F220" t="s">
        <v>13</v>
      </c>
      <c r="G220">
        <v>-505676</v>
      </c>
      <c r="H220">
        <v>-1536906</v>
      </c>
    </row>
    <row r="221" spans="1:8" x14ac:dyDescent="0.3">
      <c r="A221" t="s">
        <v>398</v>
      </c>
      <c r="B221" t="s">
        <v>299</v>
      </c>
      <c r="C221" t="s">
        <v>16</v>
      </c>
      <c r="D221" t="s">
        <v>17</v>
      </c>
      <c r="E221" t="s">
        <v>23</v>
      </c>
      <c r="F221" t="s">
        <v>89</v>
      </c>
      <c r="G221">
        <v>-833902</v>
      </c>
      <c r="H221">
        <v>440436</v>
      </c>
    </row>
    <row r="222" spans="1:8" x14ac:dyDescent="0.3">
      <c r="A222" t="s">
        <v>399</v>
      </c>
      <c r="B222" t="s">
        <v>400</v>
      </c>
      <c r="C222" t="s">
        <v>42</v>
      </c>
      <c r="D222" t="s">
        <v>11</v>
      </c>
      <c r="E222" t="s">
        <v>39</v>
      </c>
      <c r="F222" t="s">
        <v>52</v>
      </c>
      <c r="G222">
        <v>-705554</v>
      </c>
      <c r="H222">
        <v>173224</v>
      </c>
    </row>
    <row r="223" spans="1:8" x14ac:dyDescent="0.3">
      <c r="A223" t="s">
        <v>401</v>
      </c>
      <c r="B223" t="s">
        <v>100</v>
      </c>
      <c r="C223" t="s">
        <v>38</v>
      </c>
      <c r="D223" t="s">
        <v>17</v>
      </c>
      <c r="E223" t="s">
        <v>23</v>
      </c>
      <c r="F223" t="s">
        <v>89</v>
      </c>
      <c r="G223">
        <v>-290051</v>
      </c>
      <c r="H223">
        <v>-1115612</v>
      </c>
    </row>
    <row r="224" spans="1:8" x14ac:dyDescent="0.3">
      <c r="A224" t="s">
        <v>402</v>
      </c>
      <c r="B224" t="s">
        <v>403</v>
      </c>
      <c r="C224" t="s">
        <v>38</v>
      </c>
      <c r="D224" t="s">
        <v>11</v>
      </c>
      <c r="E224" t="s">
        <v>51</v>
      </c>
      <c r="F224" t="s">
        <v>24</v>
      </c>
      <c r="G224">
        <v>544654</v>
      </c>
      <c r="H224">
        <v>1053342</v>
      </c>
    </row>
    <row r="225" spans="1:8" x14ac:dyDescent="0.3">
      <c r="A225" t="s">
        <v>404</v>
      </c>
      <c r="B225" t="s">
        <v>228</v>
      </c>
      <c r="C225" t="s">
        <v>16</v>
      </c>
      <c r="D225" t="s">
        <v>17</v>
      </c>
      <c r="E225" t="s">
        <v>51</v>
      </c>
      <c r="F225" t="s">
        <v>64</v>
      </c>
      <c r="G225">
        <v>129688</v>
      </c>
      <c r="H225">
        <v>1468436</v>
      </c>
    </row>
    <row r="226" spans="1:8" x14ac:dyDescent="0.3">
      <c r="A226" t="s">
        <v>405</v>
      </c>
      <c r="B226" t="s">
        <v>406</v>
      </c>
      <c r="C226" t="s">
        <v>42</v>
      </c>
      <c r="D226" t="s">
        <v>17</v>
      </c>
      <c r="E226" t="s">
        <v>48</v>
      </c>
      <c r="F226" t="s">
        <v>19</v>
      </c>
      <c r="G226">
        <v>22802</v>
      </c>
      <c r="H226">
        <v>1597326</v>
      </c>
    </row>
    <row r="227" spans="1:8" x14ac:dyDescent="0.3">
      <c r="A227" t="s">
        <v>407</v>
      </c>
      <c r="B227" t="s">
        <v>408</v>
      </c>
      <c r="C227" t="s">
        <v>38</v>
      </c>
      <c r="D227" t="s">
        <v>11</v>
      </c>
      <c r="E227" t="s">
        <v>12</v>
      </c>
      <c r="F227" t="s">
        <v>52</v>
      </c>
      <c r="G227">
        <v>-37172</v>
      </c>
      <c r="H227">
        <v>1656488</v>
      </c>
    </row>
    <row r="228" spans="1:8" x14ac:dyDescent="0.3">
      <c r="A228" t="s">
        <v>409</v>
      </c>
      <c r="B228" t="s">
        <v>410</v>
      </c>
      <c r="C228" t="s">
        <v>42</v>
      </c>
      <c r="D228" t="s">
        <v>17</v>
      </c>
      <c r="E228" t="s">
        <v>51</v>
      </c>
      <c r="F228" t="s">
        <v>52</v>
      </c>
      <c r="G228">
        <v>777157</v>
      </c>
      <c r="H228">
        <v>77255</v>
      </c>
    </row>
    <row r="229" spans="1:8" x14ac:dyDescent="0.3">
      <c r="A229" t="s">
        <v>411</v>
      </c>
      <c r="B229" t="s">
        <v>252</v>
      </c>
      <c r="C229" t="s">
        <v>42</v>
      </c>
      <c r="D229" t="s">
        <v>11</v>
      </c>
      <c r="E229" t="s">
        <v>32</v>
      </c>
      <c r="F229" t="s">
        <v>64</v>
      </c>
      <c r="G229">
        <v>-185373</v>
      </c>
      <c r="H229">
        <v>1718308</v>
      </c>
    </row>
    <row r="230" spans="1:8" x14ac:dyDescent="0.3">
      <c r="A230" t="s">
        <v>412</v>
      </c>
      <c r="B230" t="s">
        <v>413</v>
      </c>
      <c r="C230" t="s">
        <v>42</v>
      </c>
      <c r="D230" t="s">
        <v>11</v>
      </c>
      <c r="E230" t="s">
        <v>79</v>
      </c>
      <c r="F230" t="s">
        <v>56</v>
      </c>
      <c r="G230">
        <v>-743233</v>
      </c>
      <c r="H230">
        <v>926317</v>
      </c>
    </row>
    <row r="231" spans="1:8" x14ac:dyDescent="0.3">
      <c r="A231" t="s">
        <v>414</v>
      </c>
      <c r="B231" t="s">
        <v>88</v>
      </c>
      <c r="C231" t="s">
        <v>27</v>
      </c>
      <c r="D231" t="s">
        <v>11</v>
      </c>
      <c r="E231" t="s">
        <v>55</v>
      </c>
      <c r="F231" t="s">
        <v>115</v>
      </c>
      <c r="G231">
        <v>21072</v>
      </c>
      <c r="H231">
        <v>-1217983</v>
      </c>
    </row>
    <row r="232" spans="1:8" x14ac:dyDescent="0.3">
      <c r="A232" t="s">
        <v>415</v>
      </c>
      <c r="B232" t="s">
        <v>61</v>
      </c>
      <c r="C232" t="s">
        <v>10</v>
      </c>
      <c r="D232" t="s">
        <v>11</v>
      </c>
      <c r="E232" t="s">
        <v>23</v>
      </c>
      <c r="F232" t="s">
        <v>56</v>
      </c>
      <c r="G232">
        <v>-695091</v>
      </c>
      <c r="H232">
        <v>-8316</v>
      </c>
    </row>
    <row r="233" spans="1:8" x14ac:dyDescent="0.3">
      <c r="A233" t="s">
        <v>416</v>
      </c>
      <c r="B233" t="s">
        <v>264</v>
      </c>
      <c r="C233" t="s">
        <v>42</v>
      </c>
      <c r="D233" t="s">
        <v>17</v>
      </c>
      <c r="E233" t="s">
        <v>48</v>
      </c>
      <c r="F233" t="s">
        <v>28</v>
      </c>
      <c r="G233">
        <v>-278598</v>
      </c>
      <c r="H233">
        <v>785992</v>
      </c>
    </row>
    <row r="234" spans="1:8" x14ac:dyDescent="0.3">
      <c r="A234" t="s">
        <v>417</v>
      </c>
      <c r="B234" t="s">
        <v>418</v>
      </c>
      <c r="C234" t="s">
        <v>27</v>
      </c>
      <c r="D234" t="s">
        <v>17</v>
      </c>
      <c r="E234" t="s">
        <v>18</v>
      </c>
      <c r="F234" t="s">
        <v>45</v>
      </c>
      <c r="G234">
        <v>13341</v>
      </c>
      <c r="H234">
        <v>-909575</v>
      </c>
    </row>
    <row r="235" spans="1:8" x14ac:dyDescent="0.3">
      <c r="A235" t="s">
        <v>419</v>
      </c>
      <c r="B235" t="s">
        <v>420</v>
      </c>
      <c r="C235" t="s">
        <v>16</v>
      </c>
      <c r="D235" t="s">
        <v>11</v>
      </c>
      <c r="E235" t="s">
        <v>55</v>
      </c>
      <c r="F235" t="s">
        <v>103</v>
      </c>
      <c r="G235">
        <v>673601</v>
      </c>
      <c r="H235">
        <v>506215</v>
      </c>
    </row>
    <row r="236" spans="1:8" x14ac:dyDescent="0.3">
      <c r="A236" t="s">
        <v>421</v>
      </c>
      <c r="B236" t="s">
        <v>266</v>
      </c>
      <c r="C236" t="s">
        <v>38</v>
      </c>
      <c r="D236" t="s">
        <v>17</v>
      </c>
      <c r="E236" t="s">
        <v>32</v>
      </c>
      <c r="F236" t="s">
        <v>56</v>
      </c>
      <c r="G236">
        <v>-11616</v>
      </c>
      <c r="H236">
        <v>599762</v>
      </c>
    </row>
    <row r="237" spans="1:8" x14ac:dyDescent="0.3">
      <c r="A237" t="s">
        <v>422</v>
      </c>
      <c r="B237" t="s">
        <v>423</v>
      </c>
      <c r="C237" t="s">
        <v>10</v>
      </c>
      <c r="D237" t="s">
        <v>17</v>
      </c>
      <c r="E237" t="s">
        <v>23</v>
      </c>
      <c r="F237" t="s">
        <v>19</v>
      </c>
      <c r="G237">
        <v>364066</v>
      </c>
      <c r="H237">
        <v>-1214281</v>
      </c>
    </row>
    <row r="238" spans="1:8" x14ac:dyDescent="0.3">
      <c r="A238" t="s">
        <v>424</v>
      </c>
      <c r="B238" t="s">
        <v>370</v>
      </c>
      <c r="C238" t="s">
        <v>22</v>
      </c>
      <c r="D238" t="s">
        <v>11</v>
      </c>
      <c r="E238" t="s">
        <v>32</v>
      </c>
      <c r="F238" t="s">
        <v>115</v>
      </c>
      <c r="G238">
        <v>88707</v>
      </c>
      <c r="H238">
        <v>234307</v>
      </c>
    </row>
    <row r="239" spans="1:8" x14ac:dyDescent="0.3">
      <c r="A239" t="s">
        <v>425</v>
      </c>
      <c r="B239" t="s">
        <v>426</v>
      </c>
      <c r="C239" t="s">
        <v>38</v>
      </c>
      <c r="D239" t="s">
        <v>17</v>
      </c>
      <c r="E239" t="s">
        <v>79</v>
      </c>
      <c r="F239" t="s">
        <v>33</v>
      </c>
      <c r="G239">
        <v>-66332</v>
      </c>
      <c r="H239">
        <v>977857</v>
      </c>
    </row>
    <row r="240" spans="1:8" x14ac:dyDescent="0.3">
      <c r="A240" t="s">
        <v>427</v>
      </c>
      <c r="B240" t="s">
        <v>282</v>
      </c>
      <c r="C240" t="s">
        <v>10</v>
      </c>
      <c r="D240" t="s">
        <v>11</v>
      </c>
      <c r="E240" t="s">
        <v>79</v>
      </c>
      <c r="F240" t="s">
        <v>24</v>
      </c>
      <c r="G240">
        <v>-405483</v>
      </c>
      <c r="H240">
        <v>-3976</v>
      </c>
    </row>
    <row r="241" spans="1:8" x14ac:dyDescent="0.3">
      <c r="A241" t="s">
        <v>428</v>
      </c>
      <c r="B241" t="s">
        <v>30</v>
      </c>
      <c r="C241" t="s">
        <v>22</v>
      </c>
      <c r="D241" t="s">
        <v>11</v>
      </c>
      <c r="E241" t="s">
        <v>39</v>
      </c>
      <c r="F241" t="s">
        <v>67</v>
      </c>
      <c r="G241">
        <v>-189763</v>
      </c>
      <c r="H241">
        <v>-1756429</v>
      </c>
    </row>
    <row r="242" spans="1:8" x14ac:dyDescent="0.3">
      <c r="A242" t="s">
        <v>429</v>
      </c>
      <c r="B242" t="s">
        <v>430</v>
      </c>
      <c r="C242" t="s">
        <v>38</v>
      </c>
      <c r="D242" t="s">
        <v>17</v>
      </c>
      <c r="E242" t="s">
        <v>48</v>
      </c>
      <c r="F242" t="s">
        <v>24</v>
      </c>
      <c r="G242">
        <v>-140709</v>
      </c>
      <c r="H242">
        <v>-1767462</v>
      </c>
    </row>
    <row r="243" spans="1:8" x14ac:dyDescent="0.3">
      <c r="A243" t="s">
        <v>431</v>
      </c>
      <c r="B243" t="s">
        <v>356</v>
      </c>
      <c r="C243" t="s">
        <v>10</v>
      </c>
      <c r="D243" t="s">
        <v>17</v>
      </c>
      <c r="E243" t="s">
        <v>55</v>
      </c>
      <c r="F243" t="s">
        <v>56</v>
      </c>
      <c r="G243">
        <v>-160162</v>
      </c>
      <c r="H243">
        <v>-514694</v>
      </c>
    </row>
    <row r="244" spans="1:8" x14ac:dyDescent="0.3">
      <c r="A244" t="s">
        <v>432</v>
      </c>
      <c r="B244" t="s">
        <v>433</v>
      </c>
      <c r="C244" t="s">
        <v>38</v>
      </c>
      <c r="D244" t="s">
        <v>17</v>
      </c>
      <c r="E244" t="s">
        <v>94</v>
      </c>
      <c r="F244" t="s">
        <v>103</v>
      </c>
      <c r="G244">
        <v>7337</v>
      </c>
      <c r="H244">
        <v>1534299</v>
      </c>
    </row>
    <row r="245" spans="1:8" x14ac:dyDescent="0.3">
      <c r="A245" t="s">
        <v>434</v>
      </c>
      <c r="B245" t="s">
        <v>435</v>
      </c>
      <c r="C245" t="s">
        <v>38</v>
      </c>
      <c r="D245" t="s">
        <v>11</v>
      </c>
      <c r="E245" t="s">
        <v>94</v>
      </c>
      <c r="F245" t="s">
        <v>115</v>
      </c>
      <c r="G245">
        <v>385259</v>
      </c>
      <c r="H245">
        <v>-976764</v>
      </c>
    </row>
    <row r="246" spans="1:8" x14ac:dyDescent="0.3">
      <c r="A246" t="s">
        <v>436</v>
      </c>
      <c r="B246" t="s">
        <v>264</v>
      </c>
      <c r="C246" t="s">
        <v>22</v>
      </c>
      <c r="D246" t="s">
        <v>11</v>
      </c>
      <c r="E246" t="s">
        <v>55</v>
      </c>
      <c r="F246" t="s">
        <v>67</v>
      </c>
      <c r="G246">
        <v>194229</v>
      </c>
      <c r="H246">
        <v>483709</v>
      </c>
    </row>
    <row r="247" spans="1:8" x14ac:dyDescent="0.3">
      <c r="A247" t="s">
        <v>437</v>
      </c>
      <c r="B247" t="s">
        <v>438</v>
      </c>
      <c r="C247" t="s">
        <v>38</v>
      </c>
      <c r="D247" t="s">
        <v>17</v>
      </c>
      <c r="E247" t="s">
        <v>18</v>
      </c>
      <c r="F247" t="s">
        <v>33</v>
      </c>
      <c r="G247">
        <v>-343129</v>
      </c>
      <c r="H247">
        <v>-1000527</v>
      </c>
    </row>
    <row r="248" spans="1:8" x14ac:dyDescent="0.3">
      <c r="A248" t="s">
        <v>439</v>
      </c>
      <c r="B248" t="s">
        <v>420</v>
      </c>
      <c r="C248" t="s">
        <v>38</v>
      </c>
      <c r="D248" t="s">
        <v>17</v>
      </c>
      <c r="E248" t="s">
        <v>48</v>
      </c>
      <c r="F248" t="s">
        <v>59</v>
      </c>
      <c r="G248">
        <v>582823</v>
      </c>
      <c r="H248">
        <v>-641988</v>
      </c>
    </row>
    <row r="249" spans="1:8" x14ac:dyDescent="0.3">
      <c r="A249" t="s">
        <v>440</v>
      </c>
      <c r="B249" t="s">
        <v>441</v>
      </c>
      <c r="C249" t="s">
        <v>22</v>
      </c>
      <c r="D249" t="s">
        <v>17</v>
      </c>
      <c r="E249" t="s">
        <v>32</v>
      </c>
      <c r="F249" t="s">
        <v>45</v>
      </c>
      <c r="G249">
        <v>819109</v>
      </c>
      <c r="H249">
        <v>1252952</v>
      </c>
    </row>
    <row r="250" spans="1:8" x14ac:dyDescent="0.3">
      <c r="A250" t="s">
        <v>442</v>
      </c>
      <c r="B250" t="s">
        <v>47</v>
      </c>
      <c r="C250" t="s">
        <v>16</v>
      </c>
      <c r="D250" t="s">
        <v>17</v>
      </c>
      <c r="E250" t="s">
        <v>18</v>
      </c>
      <c r="F250" t="s">
        <v>67</v>
      </c>
      <c r="G250">
        <v>578157</v>
      </c>
      <c r="H250">
        <v>823901</v>
      </c>
    </row>
    <row r="251" spans="1:8" x14ac:dyDescent="0.3">
      <c r="A251" t="s">
        <v>443</v>
      </c>
      <c r="B251" t="s">
        <v>444</v>
      </c>
      <c r="C251" t="s">
        <v>42</v>
      </c>
      <c r="D251" t="s">
        <v>11</v>
      </c>
      <c r="E251" t="s">
        <v>12</v>
      </c>
      <c r="F251" t="s">
        <v>52</v>
      </c>
      <c r="G251">
        <v>-897183</v>
      </c>
      <c r="H251">
        <v>-1456563</v>
      </c>
    </row>
    <row r="252" spans="1:8" x14ac:dyDescent="0.3">
      <c r="A252" t="s">
        <v>445</v>
      </c>
      <c r="B252" t="s">
        <v>446</v>
      </c>
      <c r="C252" t="s">
        <v>31</v>
      </c>
      <c r="D252" t="s">
        <v>17</v>
      </c>
      <c r="E252" t="s">
        <v>55</v>
      </c>
      <c r="F252" t="s">
        <v>33</v>
      </c>
      <c r="G252">
        <v>245522</v>
      </c>
      <c r="H252">
        <v>-256673</v>
      </c>
    </row>
    <row r="253" spans="1:8" x14ac:dyDescent="0.3">
      <c r="A253" t="s">
        <v>447</v>
      </c>
      <c r="B253" t="s">
        <v>444</v>
      </c>
      <c r="C253" t="s">
        <v>27</v>
      </c>
      <c r="D253" t="s">
        <v>11</v>
      </c>
      <c r="E253" t="s">
        <v>32</v>
      </c>
      <c r="F253" t="s">
        <v>52</v>
      </c>
      <c r="G253">
        <v>-807956</v>
      </c>
      <c r="H253">
        <v>-1694989</v>
      </c>
    </row>
    <row r="254" spans="1:8" x14ac:dyDescent="0.3">
      <c r="A254" t="s">
        <v>448</v>
      </c>
      <c r="B254" t="s">
        <v>449</v>
      </c>
      <c r="C254" t="s">
        <v>31</v>
      </c>
      <c r="D254" t="s">
        <v>11</v>
      </c>
      <c r="E254" t="s">
        <v>94</v>
      </c>
      <c r="F254" t="s">
        <v>28</v>
      </c>
      <c r="G254">
        <v>-436307</v>
      </c>
      <c r="H254">
        <v>-68795</v>
      </c>
    </row>
    <row r="255" spans="1:8" x14ac:dyDescent="0.3">
      <c r="A255" t="s">
        <v>450</v>
      </c>
      <c r="B255" t="s">
        <v>451</v>
      </c>
      <c r="C255" t="s">
        <v>31</v>
      </c>
      <c r="D255" t="s">
        <v>17</v>
      </c>
      <c r="E255" t="s">
        <v>51</v>
      </c>
      <c r="F255" t="s">
        <v>115</v>
      </c>
      <c r="G255">
        <v>-792856</v>
      </c>
      <c r="H255">
        <v>584762</v>
      </c>
    </row>
    <row r="256" spans="1:8" x14ac:dyDescent="0.3">
      <c r="A256" t="s">
        <v>452</v>
      </c>
      <c r="B256" t="s">
        <v>333</v>
      </c>
      <c r="C256" t="s">
        <v>10</v>
      </c>
      <c r="D256" t="s">
        <v>17</v>
      </c>
      <c r="E256" t="s">
        <v>39</v>
      </c>
      <c r="F256" t="s">
        <v>28</v>
      </c>
      <c r="G256">
        <v>186832</v>
      </c>
      <c r="H256">
        <v>-1373391</v>
      </c>
    </row>
    <row r="257" spans="1:8" x14ac:dyDescent="0.3">
      <c r="A257" t="s">
        <v>453</v>
      </c>
      <c r="B257" t="s">
        <v>200</v>
      </c>
      <c r="C257" t="s">
        <v>42</v>
      </c>
      <c r="D257" t="s">
        <v>17</v>
      </c>
      <c r="E257" t="s">
        <v>94</v>
      </c>
      <c r="F257" t="s">
        <v>103</v>
      </c>
      <c r="G257">
        <v>335862</v>
      </c>
      <c r="H257">
        <v>-760014</v>
      </c>
    </row>
    <row r="258" spans="1:8" x14ac:dyDescent="0.3">
      <c r="A258" t="s">
        <v>454</v>
      </c>
      <c r="B258" t="s">
        <v>455</v>
      </c>
      <c r="C258" t="s">
        <v>10</v>
      </c>
      <c r="D258" t="s">
        <v>11</v>
      </c>
      <c r="E258" t="s">
        <v>48</v>
      </c>
      <c r="F258" t="s">
        <v>67</v>
      </c>
      <c r="G258">
        <v>-693922</v>
      </c>
      <c r="H258">
        <v>-367788</v>
      </c>
    </row>
    <row r="259" spans="1:8" x14ac:dyDescent="0.3">
      <c r="A259" t="s">
        <v>456</v>
      </c>
      <c r="B259" t="s">
        <v>83</v>
      </c>
      <c r="C259" t="s">
        <v>42</v>
      </c>
      <c r="D259" t="s">
        <v>17</v>
      </c>
      <c r="E259" t="s">
        <v>79</v>
      </c>
      <c r="F259" t="s">
        <v>56</v>
      </c>
      <c r="G259">
        <v>-20909</v>
      </c>
      <c r="H259">
        <v>1510312</v>
      </c>
    </row>
    <row r="260" spans="1:8" x14ac:dyDescent="0.3">
      <c r="A260" t="s">
        <v>457</v>
      </c>
      <c r="B260" t="s">
        <v>458</v>
      </c>
      <c r="C260" t="s">
        <v>22</v>
      </c>
      <c r="D260" t="s">
        <v>17</v>
      </c>
      <c r="E260" t="s">
        <v>51</v>
      </c>
      <c r="F260" t="s">
        <v>103</v>
      </c>
      <c r="G260">
        <v>-78774</v>
      </c>
      <c r="H260">
        <v>1775718</v>
      </c>
    </row>
    <row r="261" spans="1:8" x14ac:dyDescent="0.3">
      <c r="A261" t="s">
        <v>459</v>
      </c>
      <c r="B261" t="s">
        <v>139</v>
      </c>
      <c r="C261" t="s">
        <v>22</v>
      </c>
      <c r="D261" t="s">
        <v>11</v>
      </c>
      <c r="E261" t="s">
        <v>39</v>
      </c>
      <c r="F261" t="s">
        <v>19</v>
      </c>
      <c r="G261">
        <v>-235705</v>
      </c>
      <c r="H261">
        <v>-1638319</v>
      </c>
    </row>
    <row r="262" spans="1:8" x14ac:dyDescent="0.3">
      <c r="A262" t="s">
        <v>460</v>
      </c>
      <c r="B262" t="s">
        <v>178</v>
      </c>
      <c r="C262" t="s">
        <v>42</v>
      </c>
      <c r="D262" t="s">
        <v>17</v>
      </c>
      <c r="E262" t="s">
        <v>39</v>
      </c>
      <c r="F262" t="s">
        <v>56</v>
      </c>
      <c r="G262">
        <v>-682155</v>
      </c>
      <c r="H262">
        <v>939629</v>
      </c>
    </row>
    <row r="263" spans="1:8" x14ac:dyDescent="0.3">
      <c r="A263" t="s">
        <v>461</v>
      </c>
      <c r="B263" t="s">
        <v>292</v>
      </c>
      <c r="C263" t="s">
        <v>38</v>
      </c>
      <c r="D263" t="s">
        <v>11</v>
      </c>
      <c r="E263" t="s">
        <v>12</v>
      </c>
      <c r="F263" t="s">
        <v>59</v>
      </c>
      <c r="G263">
        <v>-145894</v>
      </c>
      <c r="H263">
        <v>-461793</v>
      </c>
    </row>
    <row r="264" spans="1:8" x14ac:dyDescent="0.3">
      <c r="A264" t="s">
        <v>462</v>
      </c>
      <c r="B264" t="s">
        <v>430</v>
      </c>
      <c r="C264" t="s">
        <v>16</v>
      </c>
      <c r="D264" t="s">
        <v>17</v>
      </c>
      <c r="E264" t="s">
        <v>12</v>
      </c>
      <c r="F264" t="s">
        <v>64</v>
      </c>
      <c r="G264">
        <v>45212</v>
      </c>
      <c r="H264">
        <v>-387151</v>
      </c>
    </row>
    <row r="265" spans="1:8" x14ac:dyDescent="0.3">
      <c r="A265" t="s">
        <v>463</v>
      </c>
      <c r="B265" t="s">
        <v>464</v>
      </c>
      <c r="C265" t="s">
        <v>38</v>
      </c>
      <c r="D265" t="s">
        <v>11</v>
      </c>
      <c r="E265" t="s">
        <v>23</v>
      </c>
      <c r="F265" t="s">
        <v>19</v>
      </c>
      <c r="G265">
        <v>-772186</v>
      </c>
      <c r="H265">
        <v>915354</v>
      </c>
    </row>
    <row r="266" spans="1:8" x14ac:dyDescent="0.3">
      <c r="A266" t="s">
        <v>465</v>
      </c>
      <c r="B266" t="s">
        <v>466</v>
      </c>
      <c r="C266" t="s">
        <v>16</v>
      </c>
      <c r="D266" t="s">
        <v>17</v>
      </c>
      <c r="E266" t="s">
        <v>94</v>
      </c>
      <c r="F266" t="s">
        <v>64</v>
      </c>
      <c r="G266">
        <v>-755676</v>
      </c>
      <c r="H266">
        <v>1506335</v>
      </c>
    </row>
    <row r="267" spans="1:8" x14ac:dyDescent="0.3">
      <c r="A267" t="s">
        <v>467</v>
      </c>
      <c r="B267" t="s">
        <v>468</v>
      </c>
      <c r="C267" t="s">
        <v>10</v>
      </c>
      <c r="D267" t="s">
        <v>17</v>
      </c>
      <c r="E267" t="s">
        <v>94</v>
      </c>
      <c r="F267" t="s">
        <v>52</v>
      </c>
      <c r="G267">
        <v>-261412</v>
      </c>
      <c r="H267">
        <v>1623343</v>
      </c>
    </row>
    <row r="268" spans="1:8" x14ac:dyDescent="0.3">
      <c r="A268" t="s">
        <v>469</v>
      </c>
      <c r="B268" t="s">
        <v>455</v>
      </c>
      <c r="C268" t="s">
        <v>16</v>
      </c>
      <c r="D268" t="s">
        <v>11</v>
      </c>
      <c r="E268" t="s">
        <v>94</v>
      </c>
      <c r="F268" t="s">
        <v>24</v>
      </c>
      <c r="G268">
        <v>795106</v>
      </c>
      <c r="H268">
        <v>277641</v>
      </c>
    </row>
    <row r="269" spans="1:8" x14ac:dyDescent="0.3">
      <c r="A269" t="s">
        <v>470</v>
      </c>
      <c r="B269" t="s">
        <v>287</v>
      </c>
      <c r="C269" t="s">
        <v>10</v>
      </c>
      <c r="D269" t="s">
        <v>11</v>
      </c>
      <c r="E269" t="s">
        <v>23</v>
      </c>
      <c r="F269" t="s">
        <v>33</v>
      </c>
      <c r="G269">
        <v>303431</v>
      </c>
      <c r="H269">
        <v>-514364</v>
      </c>
    </row>
    <row r="270" spans="1:8" x14ac:dyDescent="0.3">
      <c r="A270" t="s">
        <v>471</v>
      </c>
      <c r="B270" t="s">
        <v>339</v>
      </c>
      <c r="C270" t="s">
        <v>22</v>
      </c>
      <c r="D270" t="s">
        <v>17</v>
      </c>
      <c r="E270" t="s">
        <v>18</v>
      </c>
      <c r="F270" t="s">
        <v>86</v>
      </c>
      <c r="G270">
        <v>321606</v>
      </c>
      <c r="H270">
        <v>1035177</v>
      </c>
    </row>
    <row r="271" spans="1:8" x14ac:dyDescent="0.3">
      <c r="A271" t="s">
        <v>472</v>
      </c>
      <c r="B271" t="s">
        <v>473</v>
      </c>
      <c r="C271" t="s">
        <v>31</v>
      </c>
      <c r="D271" t="s">
        <v>11</v>
      </c>
      <c r="E271" t="s">
        <v>39</v>
      </c>
      <c r="F271" t="s">
        <v>28</v>
      </c>
      <c r="G271">
        <v>-248544</v>
      </c>
      <c r="H271">
        <v>-896395</v>
      </c>
    </row>
    <row r="272" spans="1:8" x14ac:dyDescent="0.3">
      <c r="A272" t="s">
        <v>474</v>
      </c>
      <c r="B272" t="s">
        <v>299</v>
      </c>
      <c r="C272" t="s">
        <v>22</v>
      </c>
      <c r="D272" t="s">
        <v>11</v>
      </c>
      <c r="E272" t="s">
        <v>51</v>
      </c>
      <c r="F272" t="s">
        <v>103</v>
      </c>
      <c r="G272">
        <v>168589</v>
      </c>
      <c r="H272">
        <v>230667</v>
      </c>
    </row>
    <row r="273" spans="1:8" x14ac:dyDescent="0.3">
      <c r="A273" t="s">
        <v>475</v>
      </c>
      <c r="B273" t="s">
        <v>476</v>
      </c>
      <c r="C273" t="s">
        <v>22</v>
      </c>
      <c r="D273" t="s">
        <v>11</v>
      </c>
      <c r="E273" t="s">
        <v>48</v>
      </c>
      <c r="F273" t="s">
        <v>19</v>
      </c>
      <c r="G273">
        <v>-881764</v>
      </c>
      <c r="H273">
        <v>-509118</v>
      </c>
    </row>
    <row r="274" spans="1:8" x14ac:dyDescent="0.3">
      <c r="A274" t="s">
        <v>477</v>
      </c>
      <c r="B274" t="s">
        <v>478</v>
      </c>
      <c r="C274" t="s">
        <v>31</v>
      </c>
      <c r="D274" t="s">
        <v>11</v>
      </c>
      <c r="E274" t="s">
        <v>39</v>
      </c>
      <c r="F274" t="s">
        <v>19</v>
      </c>
      <c r="G274">
        <v>244973</v>
      </c>
      <c r="H274">
        <v>563872</v>
      </c>
    </row>
    <row r="275" spans="1:8" x14ac:dyDescent="0.3">
      <c r="A275" t="s">
        <v>479</v>
      </c>
      <c r="B275" t="s">
        <v>406</v>
      </c>
      <c r="C275" t="s">
        <v>16</v>
      </c>
      <c r="D275" t="s">
        <v>17</v>
      </c>
      <c r="E275" t="s">
        <v>12</v>
      </c>
      <c r="F275" t="s">
        <v>33</v>
      </c>
      <c r="G275">
        <v>743917</v>
      </c>
      <c r="H275">
        <v>-934564</v>
      </c>
    </row>
    <row r="276" spans="1:8" x14ac:dyDescent="0.3">
      <c r="A276" t="s">
        <v>480</v>
      </c>
      <c r="B276" t="s">
        <v>242</v>
      </c>
      <c r="C276" t="s">
        <v>16</v>
      </c>
      <c r="D276" t="s">
        <v>17</v>
      </c>
      <c r="E276" t="s">
        <v>32</v>
      </c>
      <c r="F276" t="s">
        <v>89</v>
      </c>
      <c r="G276">
        <v>202632</v>
      </c>
      <c r="H276">
        <v>-1110265</v>
      </c>
    </row>
    <row r="277" spans="1:8" x14ac:dyDescent="0.3">
      <c r="A277" t="s">
        <v>481</v>
      </c>
      <c r="B277" t="s">
        <v>66</v>
      </c>
      <c r="C277" t="s">
        <v>10</v>
      </c>
      <c r="D277" t="s">
        <v>11</v>
      </c>
      <c r="E277" t="s">
        <v>79</v>
      </c>
      <c r="F277" t="s">
        <v>33</v>
      </c>
      <c r="G277">
        <v>672657</v>
      </c>
      <c r="H277">
        <v>1505661</v>
      </c>
    </row>
    <row r="278" spans="1:8" x14ac:dyDescent="0.3">
      <c r="A278" t="s">
        <v>482</v>
      </c>
      <c r="B278" t="s">
        <v>483</v>
      </c>
      <c r="C278" t="s">
        <v>38</v>
      </c>
      <c r="D278" t="s">
        <v>11</v>
      </c>
      <c r="E278" t="s">
        <v>23</v>
      </c>
      <c r="F278" t="s">
        <v>45</v>
      </c>
      <c r="G278">
        <v>403151</v>
      </c>
      <c r="H278">
        <v>-1433507</v>
      </c>
    </row>
    <row r="279" spans="1:8" x14ac:dyDescent="0.3">
      <c r="A279" t="s">
        <v>484</v>
      </c>
      <c r="B279" t="s">
        <v>406</v>
      </c>
      <c r="C279" t="s">
        <v>10</v>
      </c>
      <c r="D279" t="s">
        <v>11</v>
      </c>
      <c r="E279" t="s">
        <v>55</v>
      </c>
      <c r="F279" t="s">
        <v>24</v>
      </c>
      <c r="G279">
        <v>-682995</v>
      </c>
      <c r="H279">
        <v>21448</v>
      </c>
    </row>
    <row r="280" spans="1:8" x14ac:dyDescent="0.3">
      <c r="A280" t="s">
        <v>485</v>
      </c>
      <c r="B280" t="s">
        <v>93</v>
      </c>
      <c r="C280" t="s">
        <v>38</v>
      </c>
      <c r="D280" t="s">
        <v>11</v>
      </c>
      <c r="E280" t="s">
        <v>32</v>
      </c>
      <c r="F280" t="s">
        <v>59</v>
      </c>
      <c r="G280">
        <v>724416</v>
      </c>
      <c r="H280">
        <v>-100493</v>
      </c>
    </row>
    <row r="281" spans="1:8" x14ac:dyDescent="0.3">
      <c r="A281" t="s">
        <v>486</v>
      </c>
      <c r="B281" t="s">
        <v>228</v>
      </c>
      <c r="C281" t="s">
        <v>22</v>
      </c>
      <c r="D281" t="s">
        <v>17</v>
      </c>
      <c r="E281" t="s">
        <v>48</v>
      </c>
      <c r="F281" t="s">
        <v>45</v>
      </c>
      <c r="G281">
        <v>-780401</v>
      </c>
      <c r="H281">
        <v>-1659852</v>
      </c>
    </row>
    <row r="282" spans="1:8" x14ac:dyDescent="0.3">
      <c r="A282" t="s">
        <v>487</v>
      </c>
      <c r="B282" t="s">
        <v>372</v>
      </c>
      <c r="C282" t="s">
        <v>31</v>
      </c>
      <c r="D282" t="s">
        <v>17</v>
      </c>
      <c r="E282" t="s">
        <v>94</v>
      </c>
      <c r="F282" t="s">
        <v>13</v>
      </c>
      <c r="G282">
        <v>61141</v>
      </c>
      <c r="H282">
        <v>-1670332</v>
      </c>
    </row>
    <row r="283" spans="1:8" x14ac:dyDescent="0.3">
      <c r="A283" t="s">
        <v>488</v>
      </c>
      <c r="B283" t="s">
        <v>386</v>
      </c>
      <c r="C283" t="s">
        <v>22</v>
      </c>
      <c r="D283" t="s">
        <v>11</v>
      </c>
      <c r="E283" t="s">
        <v>12</v>
      </c>
      <c r="F283" t="s">
        <v>24</v>
      </c>
      <c r="G283">
        <v>-644153</v>
      </c>
      <c r="H283">
        <v>-1169202</v>
      </c>
    </row>
    <row r="284" spans="1:8" x14ac:dyDescent="0.3">
      <c r="A284" t="s">
        <v>489</v>
      </c>
      <c r="B284" t="s">
        <v>248</v>
      </c>
      <c r="C284" t="s">
        <v>42</v>
      </c>
      <c r="D284" t="s">
        <v>11</v>
      </c>
      <c r="E284" t="s">
        <v>12</v>
      </c>
      <c r="F284" t="s">
        <v>56</v>
      </c>
      <c r="G284">
        <v>-878928</v>
      </c>
      <c r="H284">
        <v>1320373</v>
      </c>
    </row>
    <row r="285" spans="1:8" x14ac:dyDescent="0.3">
      <c r="A285" t="s">
        <v>490</v>
      </c>
      <c r="B285" t="s">
        <v>491</v>
      </c>
      <c r="C285" t="s">
        <v>16</v>
      </c>
      <c r="D285" t="s">
        <v>11</v>
      </c>
      <c r="E285" t="s">
        <v>12</v>
      </c>
      <c r="F285" t="s">
        <v>89</v>
      </c>
      <c r="G285">
        <v>-140338</v>
      </c>
      <c r="H285">
        <v>-783077</v>
      </c>
    </row>
    <row r="286" spans="1:8" x14ac:dyDescent="0.3">
      <c r="A286" t="s">
        <v>492</v>
      </c>
      <c r="B286" t="s">
        <v>333</v>
      </c>
      <c r="C286" t="s">
        <v>38</v>
      </c>
      <c r="D286" t="s">
        <v>17</v>
      </c>
      <c r="E286" t="s">
        <v>94</v>
      </c>
      <c r="F286" t="s">
        <v>89</v>
      </c>
      <c r="G286">
        <v>-368927</v>
      </c>
      <c r="H286">
        <v>1621653</v>
      </c>
    </row>
    <row r="287" spans="1:8" x14ac:dyDescent="0.3">
      <c r="A287" t="s">
        <v>493</v>
      </c>
      <c r="B287" t="s">
        <v>413</v>
      </c>
      <c r="C287" t="s">
        <v>10</v>
      </c>
      <c r="D287" t="s">
        <v>11</v>
      </c>
      <c r="E287" t="s">
        <v>55</v>
      </c>
      <c r="F287" t="s">
        <v>89</v>
      </c>
      <c r="G287">
        <v>-25199</v>
      </c>
      <c r="H287">
        <v>29384</v>
      </c>
    </row>
    <row r="288" spans="1:8" x14ac:dyDescent="0.3">
      <c r="A288" t="s">
        <v>494</v>
      </c>
      <c r="B288" t="s">
        <v>495</v>
      </c>
      <c r="C288" t="s">
        <v>31</v>
      </c>
      <c r="D288" t="s">
        <v>17</v>
      </c>
      <c r="E288" t="s">
        <v>23</v>
      </c>
      <c r="F288" t="s">
        <v>59</v>
      </c>
      <c r="G288">
        <v>13896</v>
      </c>
      <c r="H288">
        <v>-228189</v>
      </c>
    </row>
    <row r="289" spans="1:8" x14ac:dyDescent="0.3">
      <c r="A289" t="s">
        <v>496</v>
      </c>
      <c r="B289" t="s">
        <v>333</v>
      </c>
      <c r="C289" t="s">
        <v>38</v>
      </c>
      <c r="D289" t="s">
        <v>11</v>
      </c>
      <c r="E289" t="s">
        <v>32</v>
      </c>
      <c r="F289" t="s">
        <v>45</v>
      </c>
      <c r="G289">
        <v>-82127</v>
      </c>
      <c r="H289">
        <v>28832</v>
      </c>
    </row>
    <row r="290" spans="1:8" x14ac:dyDescent="0.3">
      <c r="A290" t="s">
        <v>497</v>
      </c>
      <c r="B290" t="s">
        <v>30</v>
      </c>
      <c r="C290" t="s">
        <v>10</v>
      </c>
      <c r="D290" t="s">
        <v>17</v>
      </c>
      <c r="E290" t="s">
        <v>94</v>
      </c>
      <c r="F290" t="s">
        <v>103</v>
      </c>
      <c r="G290">
        <v>-678594</v>
      </c>
      <c r="H290">
        <v>60114</v>
      </c>
    </row>
    <row r="291" spans="1:8" x14ac:dyDescent="0.3">
      <c r="A291" t="s">
        <v>498</v>
      </c>
      <c r="B291" t="s">
        <v>499</v>
      </c>
      <c r="C291" t="s">
        <v>16</v>
      </c>
      <c r="D291" t="s">
        <v>11</v>
      </c>
      <c r="E291" t="s">
        <v>48</v>
      </c>
      <c r="F291" t="s">
        <v>64</v>
      </c>
      <c r="G291">
        <v>105556</v>
      </c>
      <c r="H291">
        <v>931595</v>
      </c>
    </row>
    <row r="292" spans="1:8" x14ac:dyDescent="0.3">
      <c r="A292" t="s">
        <v>500</v>
      </c>
      <c r="B292" t="s">
        <v>501</v>
      </c>
      <c r="C292" t="s">
        <v>22</v>
      </c>
      <c r="D292" t="s">
        <v>17</v>
      </c>
      <c r="E292" t="s">
        <v>23</v>
      </c>
      <c r="F292" t="s">
        <v>115</v>
      </c>
      <c r="G292">
        <v>-282299</v>
      </c>
      <c r="H292">
        <v>-783014</v>
      </c>
    </row>
    <row r="293" spans="1:8" x14ac:dyDescent="0.3">
      <c r="A293" t="s">
        <v>502</v>
      </c>
      <c r="B293" t="s">
        <v>232</v>
      </c>
      <c r="C293" t="s">
        <v>16</v>
      </c>
      <c r="D293" t="s">
        <v>11</v>
      </c>
      <c r="E293" t="s">
        <v>48</v>
      </c>
      <c r="F293" t="s">
        <v>59</v>
      </c>
      <c r="G293">
        <v>412512</v>
      </c>
      <c r="H293">
        <v>-529019</v>
      </c>
    </row>
    <row r="294" spans="1:8" x14ac:dyDescent="0.3">
      <c r="A294" t="s">
        <v>503</v>
      </c>
      <c r="B294" t="s">
        <v>200</v>
      </c>
      <c r="C294" t="s">
        <v>27</v>
      </c>
      <c r="D294" t="s">
        <v>11</v>
      </c>
      <c r="E294" t="s">
        <v>23</v>
      </c>
      <c r="F294" t="s">
        <v>24</v>
      </c>
      <c r="G294">
        <v>274125</v>
      </c>
      <c r="H294">
        <v>1418739</v>
      </c>
    </row>
    <row r="295" spans="1:8" x14ac:dyDescent="0.3">
      <c r="A295" t="s">
        <v>504</v>
      </c>
      <c r="B295" t="s">
        <v>178</v>
      </c>
      <c r="C295" t="s">
        <v>42</v>
      </c>
      <c r="D295" t="s">
        <v>11</v>
      </c>
      <c r="E295" t="s">
        <v>55</v>
      </c>
      <c r="F295" t="s">
        <v>56</v>
      </c>
      <c r="G295">
        <v>622088</v>
      </c>
      <c r="H295">
        <v>1607243</v>
      </c>
    </row>
    <row r="296" spans="1:8" x14ac:dyDescent="0.3">
      <c r="A296" t="s">
        <v>505</v>
      </c>
      <c r="B296" t="s">
        <v>264</v>
      </c>
      <c r="C296" t="s">
        <v>27</v>
      </c>
      <c r="D296" t="s">
        <v>17</v>
      </c>
      <c r="E296" t="s">
        <v>79</v>
      </c>
      <c r="F296" t="s">
        <v>86</v>
      </c>
      <c r="G296">
        <v>346487</v>
      </c>
      <c r="H296">
        <v>141321</v>
      </c>
    </row>
    <row r="297" spans="1:8" x14ac:dyDescent="0.3">
      <c r="A297" t="s">
        <v>506</v>
      </c>
      <c r="B297" t="s">
        <v>102</v>
      </c>
      <c r="C297" t="s">
        <v>31</v>
      </c>
      <c r="D297" t="s">
        <v>11</v>
      </c>
      <c r="E297" t="s">
        <v>48</v>
      </c>
      <c r="F297" t="s">
        <v>115</v>
      </c>
      <c r="G297">
        <v>-126124</v>
      </c>
      <c r="H297">
        <v>-289987</v>
      </c>
    </row>
    <row r="298" spans="1:8" x14ac:dyDescent="0.3">
      <c r="A298" t="s">
        <v>507</v>
      </c>
      <c r="B298" t="s">
        <v>483</v>
      </c>
      <c r="C298" t="s">
        <v>38</v>
      </c>
      <c r="D298" t="s">
        <v>17</v>
      </c>
      <c r="E298" t="s">
        <v>94</v>
      </c>
      <c r="F298" t="s">
        <v>33</v>
      </c>
      <c r="G298">
        <v>31134</v>
      </c>
      <c r="H298">
        <v>1009316</v>
      </c>
    </row>
    <row r="299" spans="1:8" x14ac:dyDescent="0.3">
      <c r="A299" t="s">
        <v>508</v>
      </c>
      <c r="B299" t="s">
        <v>109</v>
      </c>
      <c r="C299" t="s">
        <v>31</v>
      </c>
      <c r="D299" t="s">
        <v>17</v>
      </c>
      <c r="E299" t="s">
        <v>23</v>
      </c>
      <c r="F299" t="s">
        <v>86</v>
      </c>
      <c r="G299">
        <v>-404314</v>
      </c>
      <c r="H299">
        <v>-85191</v>
      </c>
    </row>
    <row r="300" spans="1:8" x14ac:dyDescent="0.3">
      <c r="A300" t="s">
        <v>509</v>
      </c>
      <c r="B300" t="s">
        <v>510</v>
      </c>
      <c r="C300" t="s">
        <v>22</v>
      </c>
      <c r="D300" t="s">
        <v>11</v>
      </c>
      <c r="E300" t="s">
        <v>12</v>
      </c>
      <c r="F300" t="s">
        <v>13</v>
      </c>
      <c r="G300">
        <v>-348636</v>
      </c>
      <c r="H300">
        <v>-8857</v>
      </c>
    </row>
    <row r="301" spans="1:8" x14ac:dyDescent="0.3">
      <c r="A301" t="s">
        <v>511</v>
      </c>
      <c r="B301" t="s">
        <v>292</v>
      </c>
      <c r="C301" t="s">
        <v>10</v>
      </c>
      <c r="D301" t="s">
        <v>11</v>
      </c>
      <c r="E301" t="s">
        <v>39</v>
      </c>
      <c r="F301" t="s">
        <v>24</v>
      </c>
      <c r="G301">
        <v>520173</v>
      </c>
      <c r="H301">
        <v>-1063152</v>
      </c>
    </row>
    <row r="302" spans="1:8" x14ac:dyDescent="0.3">
      <c r="A302" t="s">
        <v>512</v>
      </c>
      <c r="B302" t="s">
        <v>413</v>
      </c>
      <c r="C302" t="s">
        <v>16</v>
      </c>
      <c r="D302" t="s">
        <v>11</v>
      </c>
      <c r="E302" t="s">
        <v>12</v>
      </c>
      <c r="F302" t="s">
        <v>24</v>
      </c>
      <c r="G302">
        <v>-96445</v>
      </c>
      <c r="H302">
        <v>328069</v>
      </c>
    </row>
    <row r="303" spans="1:8" x14ac:dyDescent="0.3">
      <c r="A303" t="s">
        <v>513</v>
      </c>
      <c r="B303" t="s">
        <v>135</v>
      </c>
      <c r="C303" t="s">
        <v>27</v>
      </c>
      <c r="D303" t="s">
        <v>17</v>
      </c>
      <c r="E303" t="s">
        <v>18</v>
      </c>
      <c r="F303" t="s">
        <v>67</v>
      </c>
      <c r="G303">
        <v>537085</v>
      </c>
      <c r="H303">
        <v>-1129911</v>
      </c>
    </row>
    <row r="304" spans="1:8" x14ac:dyDescent="0.3">
      <c r="A304" t="s">
        <v>514</v>
      </c>
      <c r="B304" t="s">
        <v>515</v>
      </c>
      <c r="C304" t="s">
        <v>27</v>
      </c>
      <c r="D304" t="s">
        <v>11</v>
      </c>
      <c r="E304" t="s">
        <v>79</v>
      </c>
      <c r="F304" t="s">
        <v>67</v>
      </c>
      <c r="G304">
        <v>58036</v>
      </c>
      <c r="H304">
        <v>-606367</v>
      </c>
    </row>
    <row r="305" spans="1:8" x14ac:dyDescent="0.3">
      <c r="A305" t="s">
        <v>516</v>
      </c>
      <c r="B305" t="s">
        <v>166</v>
      </c>
      <c r="C305" t="s">
        <v>22</v>
      </c>
      <c r="D305" t="s">
        <v>17</v>
      </c>
      <c r="E305" t="s">
        <v>79</v>
      </c>
      <c r="F305" t="s">
        <v>64</v>
      </c>
      <c r="G305">
        <v>643612</v>
      </c>
      <c r="H305">
        <v>1278109</v>
      </c>
    </row>
    <row r="306" spans="1:8" x14ac:dyDescent="0.3">
      <c r="A306" t="s">
        <v>517</v>
      </c>
      <c r="B306" t="s">
        <v>69</v>
      </c>
      <c r="C306" t="s">
        <v>27</v>
      </c>
      <c r="D306" t="s">
        <v>17</v>
      </c>
      <c r="E306" t="s">
        <v>12</v>
      </c>
      <c r="F306" t="s">
        <v>19</v>
      </c>
      <c r="G306">
        <v>749943</v>
      </c>
      <c r="H306">
        <v>-1054527</v>
      </c>
    </row>
    <row r="307" spans="1:8" x14ac:dyDescent="0.3">
      <c r="A307" t="s">
        <v>518</v>
      </c>
      <c r="B307" t="s">
        <v>44</v>
      </c>
      <c r="C307" t="s">
        <v>22</v>
      </c>
      <c r="D307" t="s">
        <v>11</v>
      </c>
      <c r="E307" t="s">
        <v>32</v>
      </c>
      <c r="F307" t="s">
        <v>86</v>
      </c>
      <c r="G307">
        <v>-124227</v>
      </c>
      <c r="H307">
        <v>-154383</v>
      </c>
    </row>
    <row r="308" spans="1:8" x14ac:dyDescent="0.3">
      <c r="A308" t="s">
        <v>519</v>
      </c>
      <c r="B308" t="s">
        <v>202</v>
      </c>
      <c r="C308" t="s">
        <v>31</v>
      </c>
      <c r="D308" t="s">
        <v>11</v>
      </c>
      <c r="E308" t="s">
        <v>55</v>
      </c>
      <c r="F308" t="s">
        <v>89</v>
      </c>
      <c r="G308">
        <v>-32604</v>
      </c>
      <c r="H308">
        <v>-1551573</v>
      </c>
    </row>
    <row r="309" spans="1:8" x14ac:dyDescent="0.3">
      <c r="A309" t="s">
        <v>520</v>
      </c>
      <c r="B309" t="s">
        <v>252</v>
      </c>
      <c r="C309" t="s">
        <v>16</v>
      </c>
      <c r="D309" t="s">
        <v>11</v>
      </c>
      <c r="E309" t="s">
        <v>48</v>
      </c>
      <c r="F309" t="s">
        <v>103</v>
      </c>
      <c r="G309">
        <v>147958</v>
      </c>
      <c r="H309">
        <v>1586824</v>
      </c>
    </row>
    <row r="310" spans="1:8" x14ac:dyDescent="0.3">
      <c r="A310" t="s">
        <v>521</v>
      </c>
      <c r="B310" t="s">
        <v>522</v>
      </c>
      <c r="C310" t="s">
        <v>38</v>
      </c>
      <c r="D310" t="s">
        <v>11</v>
      </c>
      <c r="E310" t="s">
        <v>94</v>
      </c>
      <c r="F310" t="s">
        <v>103</v>
      </c>
      <c r="G310">
        <v>-23189</v>
      </c>
      <c r="H310">
        <v>24914</v>
      </c>
    </row>
    <row r="311" spans="1:8" x14ac:dyDescent="0.3">
      <c r="A311" t="s">
        <v>523</v>
      </c>
      <c r="B311" t="s">
        <v>423</v>
      </c>
      <c r="C311" t="s">
        <v>10</v>
      </c>
      <c r="D311" t="s">
        <v>11</v>
      </c>
      <c r="E311" t="s">
        <v>79</v>
      </c>
      <c r="F311" t="s">
        <v>45</v>
      </c>
      <c r="G311">
        <v>181934</v>
      </c>
      <c r="H311">
        <v>-326117</v>
      </c>
    </row>
    <row r="312" spans="1:8" x14ac:dyDescent="0.3">
      <c r="A312" t="s">
        <v>524</v>
      </c>
      <c r="B312" t="s">
        <v>525</v>
      </c>
      <c r="C312" t="s">
        <v>38</v>
      </c>
      <c r="D312" t="s">
        <v>11</v>
      </c>
      <c r="E312" t="s">
        <v>12</v>
      </c>
      <c r="F312" t="s">
        <v>67</v>
      </c>
      <c r="G312">
        <v>370055</v>
      </c>
      <c r="H312">
        <v>1119163</v>
      </c>
    </row>
    <row r="313" spans="1:8" x14ac:dyDescent="0.3">
      <c r="A313" t="s">
        <v>526</v>
      </c>
      <c r="B313" t="s">
        <v>527</v>
      </c>
      <c r="C313" t="s">
        <v>31</v>
      </c>
      <c r="D313" t="s">
        <v>17</v>
      </c>
      <c r="E313" t="s">
        <v>12</v>
      </c>
      <c r="F313" t="s">
        <v>19</v>
      </c>
      <c r="G313">
        <v>339129</v>
      </c>
      <c r="H313">
        <v>1208973</v>
      </c>
    </row>
    <row r="314" spans="1:8" x14ac:dyDescent="0.3">
      <c r="A314" t="s">
        <v>528</v>
      </c>
      <c r="B314" t="s">
        <v>529</v>
      </c>
      <c r="C314" t="s">
        <v>10</v>
      </c>
      <c r="D314" t="s">
        <v>17</v>
      </c>
      <c r="E314" t="s">
        <v>55</v>
      </c>
      <c r="F314" t="s">
        <v>24</v>
      </c>
      <c r="G314">
        <v>-225805</v>
      </c>
      <c r="H314">
        <v>-604112</v>
      </c>
    </row>
    <row r="315" spans="1:8" x14ac:dyDescent="0.3">
      <c r="A315" t="s">
        <v>530</v>
      </c>
      <c r="B315" t="s">
        <v>531</v>
      </c>
      <c r="C315" t="s">
        <v>27</v>
      </c>
      <c r="D315" t="s">
        <v>17</v>
      </c>
      <c r="E315" t="s">
        <v>55</v>
      </c>
      <c r="F315" t="s">
        <v>52</v>
      </c>
      <c r="G315">
        <v>-599652</v>
      </c>
      <c r="H315">
        <v>697025</v>
      </c>
    </row>
    <row r="316" spans="1:8" x14ac:dyDescent="0.3">
      <c r="A316" t="s">
        <v>532</v>
      </c>
      <c r="B316" t="s">
        <v>164</v>
      </c>
      <c r="C316" t="s">
        <v>42</v>
      </c>
      <c r="D316" t="s">
        <v>11</v>
      </c>
      <c r="E316" t="s">
        <v>51</v>
      </c>
      <c r="F316" t="s">
        <v>67</v>
      </c>
      <c r="G316">
        <v>-125047</v>
      </c>
      <c r="H316">
        <v>976042</v>
      </c>
    </row>
    <row r="317" spans="1:8" x14ac:dyDescent="0.3">
      <c r="A317" t="s">
        <v>533</v>
      </c>
      <c r="B317" t="s">
        <v>534</v>
      </c>
      <c r="C317" t="s">
        <v>31</v>
      </c>
      <c r="D317" t="s">
        <v>17</v>
      </c>
      <c r="E317" t="s">
        <v>51</v>
      </c>
      <c r="F317" t="s">
        <v>28</v>
      </c>
      <c r="G317">
        <v>-643331</v>
      </c>
      <c r="H317">
        <v>556742</v>
      </c>
    </row>
    <row r="318" spans="1:8" x14ac:dyDescent="0.3">
      <c r="A318" t="s">
        <v>535</v>
      </c>
      <c r="B318" t="s">
        <v>531</v>
      </c>
      <c r="C318" t="s">
        <v>31</v>
      </c>
      <c r="D318" t="s">
        <v>17</v>
      </c>
      <c r="E318" t="s">
        <v>32</v>
      </c>
      <c r="F318" t="s">
        <v>59</v>
      </c>
      <c r="G318">
        <v>702175</v>
      </c>
      <c r="H318">
        <v>-1254258</v>
      </c>
    </row>
    <row r="319" spans="1:8" x14ac:dyDescent="0.3">
      <c r="A319" t="s">
        <v>536</v>
      </c>
      <c r="B319" t="s">
        <v>261</v>
      </c>
      <c r="C319" t="s">
        <v>16</v>
      </c>
      <c r="D319" t="s">
        <v>17</v>
      </c>
      <c r="E319" t="s">
        <v>32</v>
      </c>
      <c r="F319" t="s">
        <v>45</v>
      </c>
      <c r="G319">
        <v>-277421</v>
      </c>
      <c r="H319">
        <v>1353179</v>
      </c>
    </row>
    <row r="320" spans="1:8" x14ac:dyDescent="0.3">
      <c r="A320" t="s">
        <v>537</v>
      </c>
      <c r="B320" t="s">
        <v>226</v>
      </c>
      <c r="C320" t="s">
        <v>38</v>
      </c>
      <c r="D320" t="s">
        <v>17</v>
      </c>
      <c r="E320" t="s">
        <v>18</v>
      </c>
      <c r="F320" t="s">
        <v>19</v>
      </c>
      <c r="G320">
        <v>-621972</v>
      </c>
      <c r="H320">
        <v>14074</v>
      </c>
    </row>
    <row r="321" spans="1:8" x14ac:dyDescent="0.3">
      <c r="A321" t="s">
        <v>538</v>
      </c>
      <c r="B321" t="s">
        <v>61</v>
      </c>
      <c r="C321" t="s">
        <v>31</v>
      </c>
      <c r="D321" t="s">
        <v>17</v>
      </c>
      <c r="E321" t="s">
        <v>32</v>
      </c>
      <c r="F321" t="s">
        <v>56</v>
      </c>
      <c r="G321">
        <v>-854194</v>
      </c>
      <c r="H321">
        <v>-783099</v>
      </c>
    </row>
    <row r="322" spans="1:8" x14ac:dyDescent="0.3">
      <c r="A322" t="s">
        <v>539</v>
      </c>
      <c r="B322" t="s">
        <v>540</v>
      </c>
      <c r="C322" t="s">
        <v>31</v>
      </c>
      <c r="D322" t="s">
        <v>11</v>
      </c>
      <c r="E322" t="s">
        <v>23</v>
      </c>
      <c r="F322" t="s">
        <v>67</v>
      </c>
      <c r="G322">
        <v>26248</v>
      </c>
      <c r="H322">
        <v>-269179</v>
      </c>
    </row>
    <row r="323" spans="1:8" x14ac:dyDescent="0.3">
      <c r="A323" t="s">
        <v>541</v>
      </c>
      <c r="B323" t="s">
        <v>542</v>
      </c>
      <c r="C323" t="s">
        <v>27</v>
      </c>
      <c r="D323" t="s">
        <v>11</v>
      </c>
      <c r="E323" t="s">
        <v>55</v>
      </c>
      <c r="F323" t="s">
        <v>19</v>
      </c>
      <c r="G323">
        <v>246424</v>
      </c>
      <c r="H323">
        <v>-1664744</v>
      </c>
    </row>
    <row r="324" spans="1:8" x14ac:dyDescent="0.3">
      <c r="A324" t="s">
        <v>543</v>
      </c>
      <c r="B324" t="s">
        <v>85</v>
      </c>
      <c r="C324" t="s">
        <v>27</v>
      </c>
      <c r="D324" t="s">
        <v>17</v>
      </c>
      <c r="E324" t="s">
        <v>94</v>
      </c>
      <c r="F324" t="s">
        <v>56</v>
      </c>
      <c r="G324">
        <v>-286913</v>
      </c>
      <c r="H324">
        <v>-133968</v>
      </c>
    </row>
    <row r="325" spans="1:8" x14ac:dyDescent="0.3">
      <c r="A325" t="s">
        <v>544</v>
      </c>
      <c r="B325" t="s">
        <v>545</v>
      </c>
      <c r="C325" t="s">
        <v>10</v>
      </c>
      <c r="D325" t="s">
        <v>17</v>
      </c>
      <c r="E325" t="s">
        <v>23</v>
      </c>
      <c r="F325" t="s">
        <v>13</v>
      </c>
      <c r="G325">
        <v>-770919</v>
      </c>
      <c r="H325">
        <v>955968</v>
      </c>
    </row>
    <row r="326" spans="1:8" x14ac:dyDescent="0.3">
      <c r="A326" t="s">
        <v>546</v>
      </c>
      <c r="B326" t="s">
        <v>185</v>
      </c>
      <c r="C326" t="s">
        <v>22</v>
      </c>
      <c r="D326" t="s">
        <v>17</v>
      </c>
      <c r="E326" t="s">
        <v>48</v>
      </c>
      <c r="F326" t="s">
        <v>13</v>
      </c>
      <c r="G326">
        <v>-162668</v>
      </c>
      <c r="H326">
        <v>-1799958</v>
      </c>
    </row>
    <row r="327" spans="1:8" x14ac:dyDescent="0.3">
      <c r="A327" t="s">
        <v>547</v>
      </c>
      <c r="B327" t="s">
        <v>413</v>
      </c>
      <c r="C327" t="s">
        <v>22</v>
      </c>
      <c r="D327" t="s">
        <v>11</v>
      </c>
      <c r="E327" t="s">
        <v>12</v>
      </c>
      <c r="F327" t="s">
        <v>45</v>
      </c>
      <c r="G327">
        <v>-339809</v>
      </c>
      <c r="H327">
        <v>-300363</v>
      </c>
    </row>
    <row r="328" spans="1:8" x14ac:dyDescent="0.3">
      <c r="A328" t="s">
        <v>548</v>
      </c>
      <c r="B328" t="s">
        <v>549</v>
      </c>
      <c r="C328" t="s">
        <v>42</v>
      </c>
      <c r="D328" t="s">
        <v>11</v>
      </c>
      <c r="E328" t="s">
        <v>32</v>
      </c>
      <c r="F328" t="s">
        <v>33</v>
      </c>
      <c r="G328">
        <v>318817</v>
      </c>
      <c r="H328">
        <v>81037</v>
      </c>
    </row>
    <row r="329" spans="1:8" x14ac:dyDescent="0.3">
      <c r="A329" t="s">
        <v>550</v>
      </c>
      <c r="B329" t="s">
        <v>446</v>
      </c>
      <c r="C329" t="s">
        <v>22</v>
      </c>
      <c r="D329" t="s">
        <v>17</v>
      </c>
      <c r="E329" t="s">
        <v>12</v>
      </c>
      <c r="F329" t="s">
        <v>64</v>
      </c>
      <c r="G329">
        <v>190403</v>
      </c>
      <c r="H329">
        <v>-1603316</v>
      </c>
    </row>
    <row r="330" spans="1:8" x14ac:dyDescent="0.3">
      <c r="A330" t="s">
        <v>551</v>
      </c>
      <c r="B330" t="s">
        <v>552</v>
      </c>
      <c r="C330" t="s">
        <v>16</v>
      </c>
      <c r="D330" t="s">
        <v>11</v>
      </c>
      <c r="E330" t="s">
        <v>79</v>
      </c>
      <c r="F330" t="s">
        <v>28</v>
      </c>
      <c r="G330">
        <v>-243731</v>
      </c>
      <c r="H330">
        <v>1703081</v>
      </c>
    </row>
    <row r="331" spans="1:8" x14ac:dyDescent="0.3">
      <c r="A331" t="s">
        <v>553</v>
      </c>
      <c r="B331" t="s">
        <v>554</v>
      </c>
      <c r="C331" t="s">
        <v>42</v>
      </c>
      <c r="D331" t="s">
        <v>11</v>
      </c>
      <c r="E331" t="s">
        <v>18</v>
      </c>
      <c r="F331" t="s">
        <v>28</v>
      </c>
      <c r="G331">
        <v>-507793</v>
      </c>
      <c r="H331">
        <v>-985949</v>
      </c>
    </row>
    <row r="332" spans="1:8" x14ac:dyDescent="0.3">
      <c r="A332" t="s">
        <v>555</v>
      </c>
      <c r="B332" t="s">
        <v>148</v>
      </c>
      <c r="C332" t="s">
        <v>10</v>
      </c>
      <c r="D332" t="s">
        <v>17</v>
      </c>
      <c r="E332" t="s">
        <v>79</v>
      </c>
      <c r="F332" t="s">
        <v>67</v>
      </c>
      <c r="G332">
        <v>878465</v>
      </c>
      <c r="H332">
        <v>-704885</v>
      </c>
    </row>
    <row r="333" spans="1:8" x14ac:dyDescent="0.3">
      <c r="A333" t="s">
        <v>556</v>
      </c>
      <c r="B333" t="s">
        <v>297</v>
      </c>
      <c r="C333" t="s">
        <v>27</v>
      </c>
      <c r="D333" t="s">
        <v>11</v>
      </c>
      <c r="E333" t="s">
        <v>18</v>
      </c>
      <c r="F333" t="s">
        <v>89</v>
      </c>
      <c r="G333">
        <v>-82797</v>
      </c>
      <c r="H333">
        <v>-705807</v>
      </c>
    </row>
    <row r="334" spans="1:8" x14ac:dyDescent="0.3">
      <c r="A334" t="s">
        <v>557</v>
      </c>
      <c r="B334" t="s">
        <v>226</v>
      </c>
      <c r="C334" t="s">
        <v>22</v>
      </c>
      <c r="D334" t="s">
        <v>11</v>
      </c>
      <c r="E334" t="s">
        <v>51</v>
      </c>
      <c r="F334" t="s">
        <v>28</v>
      </c>
      <c r="G334">
        <v>338894</v>
      </c>
      <c r="H334">
        <v>-9705</v>
      </c>
    </row>
    <row r="335" spans="1:8" x14ac:dyDescent="0.3">
      <c r="A335" t="s">
        <v>558</v>
      </c>
      <c r="B335" t="s">
        <v>41</v>
      </c>
      <c r="C335" t="s">
        <v>38</v>
      </c>
      <c r="D335" t="s">
        <v>17</v>
      </c>
      <c r="E335" t="s">
        <v>12</v>
      </c>
      <c r="F335" t="s">
        <v>67</v>
      </c>
      <c r="G335">
        <v>-647005</v>
      </c>
      <c r="H335">
        <v>-1794694</v>
      </c>
    </row>
    <row r="336" spans="1:8" x14ac:dyDescent="0.3">
      <c r="A336" t="s">
        <v>559</v>
      </c>
      <c r="B336" t="s">
        <v>35</v>
      </c>
      <c r="C336" t="s">
        <v>27</v>
      </c>
      <c r="D336" t="s">
        <v>11</v>
      </c>
      <c r="E336" t="s">
        <v>18</v>
      </c>
      <c r="F336" t="s">
        <v>45</v>
      </c>
      <c r="G336">
        <v>-25939</v>
      </c>
      <c r="H336">
        <v>825641</v>
      </c>
    </row>
    <row r="337" spans="1:8" x14ac:dyDescent="0.3">
      <c r="A337" t="s">
        <v>560</v>
      </c>
      <c r="B337" t="s">
        <v>88</v>
      </c>
      <c r="C337" t="s">
        <v>16</v>
      </c>
      <c r="D337" t="s">
        <v>11</v>
      </c>
      <c r="E337" t="s">
        <v>39</v>
      </c>
      <c r="F337" t="s">
        <v>28</v>
      </c>
      <c r="G337">
        <v>-850434</v>
      </c>
      <c r="H337">
        <v>1680644</v>
      </c>
    </row>
    <row r="338" spans="1:8" x14ac:dyDescent="0.3">
      <c r="A338" t="s">
        <v>561</v>
      </c>
      <c r="B338" t="s">
        <v>339</v>
      </c>
      <c r="C338" t="s">
        <v>27</v>
      </c>
      <c r="D338" t="s">
        <v>17</v>
      </c>
      <c r="E338" t="s">
        <v>23</v>
      </c>
      <c r="F338" t="s">
        <v>28</v>
      </c>
      <c r="G338">
        <v>9819</v>
      </c>
      <c r="H338">
        <v>-992543</v>
      </c>
    </row>
    <row r="339" spans="1:8" x14ac:dyDescent="0.3">
      <c r="A339" t="s">
        <v>562</v>
      </c>
      <c r="B339" t="s">
        <v>252</v>
      </c>
      <c r="C339" t="s">
        <v>16</v>
      </c>
      <c r="D339" t="s">
        <v>11</v>
      </c>
      <c r="E339" t="s">
        <v>18</v>
      </c>
      <c r="F339" t="s">
        <v>28</v>
      </c>
      <c r="G339">
        <v>835231</v>
      </c>
      <c r="H339">
        <v>58697</v>
      </c>
    </row>
    <row r="340" spans="1:8" x14ac:dyDescent="0.3">
      <c r="A340" t="s">
        <v>563</v>
      </c>
      <c r="B340" t="s">
        <v>248</v>
      </c>
      <c r="C340" t="s">
        <v>16</v>
      </c>
      <c r="D340" t="s">
        <v>11</v>
      </c>
      <c r="E340" t="s">
        <v>18</v>
      </c>
      <c r="F340" t="s">
        <v>59</v>
      </c>
      <c r="G340">
        <v>-208428</v>
      </c>
      <c r="H340">
        <v>870827</v>
      </c>
    </row>
    <row r="341" spans="1:8" x14ac:dyDescent="0.3">
      <c r="A341" t="s">
        <v>564</v>
      </c>
      <c r="B341" t="s">
        <v>69</v>
      </c>
      <c r="C341" t="s">
        <v>16</v>
      </c>
      <c r="D341" t="s">
        <v>17</v>
      </c>
      <c r="E341" t="s">
        <v>23</v>
      </c>
      <c r="F341" t="s">
        <v>67</v>
      </c>
      <c r="G341">
        <v>-829807</v>
      </c>
      <c r="H341">
        <v>1254331</v>
      </c>
    </row>
    <row r="342" spans="1:8" x14ac:dyDescent="0.3">
      <c r="A342" t="s">
        <v>565</v>
      </c>
      <c r="B342" t="s">
        <v>430</v>
      </c>
      <c r="C342" t="s">
        <v>10</v>
      </c>
      <c r="D342" t="s">
        <v>17</v>
      </c>
      <c r="E342" t="s">
        <v>12</v>
      </c>
      <c r="F342" t="s">
        <v>89</v>
      </c>
      <c r="G342">
        <v>-84428</v>
      </c>
      <c r="H342">
        <v>-278535</v>
      </c>
    </row>
    <row r="343" spans="1:8" x14ac:dyDescent="0.3">
      <c r="A343" t="s">
        <v>566</v>
      </c>
      <c r="B343" t="s">
        <v>76</v>
      </c>
      <c r="C343" t="s">
        <v>16</v>
      </c>
      <c r="D343" t="s">
        <v>17</v>
      </c>
      <c r="E343" t="s">
        <v>12</v>
      </c>
      <c r="F343" t="s">
        <v>86</v>
      </c>
      <c r="G343">
        <v>-201624</v>
      </c>
      <c r="H343">
        <v>-709449</v>
      </c>
    </row>
    <row r="344" spans="1:8" x14ac:dyDescent="0.3">
      <c r="A344" t="s">
        <v>567</v>
      </c>
      <c r="B344" t="s">
        <v>156</v>
      </c>
      <c r="C344" t="s">
        <v>16</v>
      </c>
      <c r="D344" t="s">
        <v>11</v>
      </c>
      <c r="E344" t="s">
        <v>23</v>
      </c>
      <c r="F344" t="s">
        <v>56</v>
      </c>
      <c r="G344">
        <v>-611955</v>
      </c>
      <c r="H344">
        <v>-628938</v>
      </c>
    </row>
    <row r="345" spans="1:8" x14ac:dyDescent="0.3">
      <c r="A345" t="s">
        <v>568</v>
      </c>
      <c r="B345" t="s">
        <v>569</v>
      </c>
      <c r="C345" t="s">
        <v>38</v>
      </c>
      <c r="D345" t="s">
        <v>17</v>
      </c>
      <c r="E345" t="s">
        <v>79</v>
      </c>
      <c r="F345" t="s">
        <v>86</v>
      </c>
      <c r="G345">
        <v>-857966</v>
      </c>
      <c r="H345">
        <v>765437</v>
      </c>
    </row>
    <row r="346" spans="1:8" x14ac:dyDescent="0.3">
      <c r="A346" t="s">
        <v>570</v>
      </c>
      <c r="B346" t="s">
        <v>571</v>
      </c>
      <c r="C346" t="s">
        <v>42</v>
      </c>
      <c r="D346" t="s">
        <v>11</v>
      </c>
      <c r="E346" t="s">
        <v>39</v>
      </c>
      <c r="F346" t="s">
        <v>86</v>
      </c>
      <c r="G346">
        <v>461185</v>
      </c>
      <c r="H346">
        <v>1140406</v>
      </c>
    </row>
    <row r="347" spans="1:8" x14ac:dyDescent="0.3">
      <c r="A347" t="s">
        <v>572</v>
      </c>
      <c r="B347" t="s">
        <v>299</v>
      </c>
      <c r="C347" t="s">
        <v>31</v>
      </c>
      <c r="D347" t="s">
        <v>17</v>
      </c>
      <c r="E347" t="s">
        <v>94</v>
      </c>
      <c r="F347" t="s">
        <v>86</v>
      </c>
      <c r="G347">
        <v>-74659</v>
      </c>
      <c r="H347">
        <v>-114619</v>
      </c>
    </row>
    <row r="348" spans="1:8" x14ac:dyDescent="0.3">
      <c r="A348" t="s">
        <v>573</v>
      </c>
      <c r="B348" t="s">
        <v>574</v>
      </c>
      <c r="C348" t="s">
        <v>42</v>
      </c>
      <c r="D348" t="s">
        <v>11</v>
      </c>
      <c r="E348" t="s">
        <v>48</v>
      </c>
      <c r="F348" t="s">
        <v>45</v>
      </c>
      <c r="G348">
        <v>-379359</v>
      </c>
      <c r="H348">
        <v>-464612</v>
      </c>
    </row>
    <row r="349" spans="1:8" x14ac:dyDescent="0.3">
      <c r="A349" t="s">
        <v>575</v>
      </c>
      <c r="B349" t="s">
        <v>576</v>
      </c>
      <c r="C349" t="s">
        <v>16</v>
      </c>
      <c r="D349" t="s">
        <v>17</v>
      </c>
      <c r="E349" t="s">
        <v>39</v>
      </c>
      <c r="F349" t="s">
        <v>86</v>
      </c>
      <c r="G349">
        <v>72015</v>
      </c>
      <c r="H349">
        <v>1446985</v>
      </c>
    </row>
    <row r="350" spans="1:8" x14ac:dyDescent="0.3">
      <c r="A350" t="s">
        <v>577</v>
      </c>
      <c r="B350" t="s">
        <v>578</v>
      </c>
      <c r="C350" t="s">
        <v>38</v>
      </c>
      <c r="D350" t="s">
        <v>17</v>
      </c>
      <c r="E350" t="s">
        <v>12</v>
      </c>
      <c r="F350" t="s">
        <v>13</v>
      </c>
      <c r="G350">
        <v>-69095</v>
      </c>
      <c r="H350">
        <v>1104097</v>
      </c>
    </row>
    <row r="351" spans="1:8" x14ac:dyDescent="0.3">
      <c r="A351" t="s">
        <v>579</v>
      </c>
      <c r="B351" t="s">
        <v>176</v>
      </c>
      <c r="C351" t="s">
        <v>27</v>
      </c>
      <c r="D351" t="s">
        <v>17</v>
      </c>
      <c r="E351" t="s">
        <v>94</v>
      </c>
      <c r="F351" t="s">
        <v>13</v>
      </c>
      <c r="G351">
        <v>820654</v>
      </c>
      <c r="H351">
        <v>174549</v>
      </c>
    </row>
    <row r="352" spans="1:8" x14ac:dyDescent="0.3">
      <c r="A352" t="s">
        <v>580</v>
      </c>
      <c r="B352" t="s">
        <v>145</v>
      </c>
      <c r="C352" t="s">
        <v>38</v>
      </c>
      <c r="D352" t="s">
        <v>17</v>
      </c>
      <c r="E352" t="s">
        <v>51</v>
      </c>
      <c r="F352" t="s">
        <v>115</v>
      </c>
      <c r="G352">
        <v>-33486</v>
      </c>
      <c r="H352">
        <v>915294</v>
      </c>
    </row>
    <row r="353" spans="1:8" x14ac:dyDescent="0.3">
      <c r="A353" t="s">
        <v>581</v>
      </c>
      <c r="B353" t="s">
        <v>185</v>
      </c>
      <c r="C353" t="s">
        <v>16</v>
      </c>
      <c r="D353" t="s">
        <v>11</v>
      </c>
      <c r="E353" t="s">
        <v>32</v>
      </c>
      <c r="F353" t="s">
        <v>64</v>
      </c>
      <c r="G353">
        <v>699127</v>
      </c>
      <c r="H353">
        <v>-384497</v>
      </c>
    </row>
    <row r="354" spans="1:8" x14ac:dyDescent="0.3">
      <c r="A354" t="s">
        <v>582</v>
      </c>
      <c r="B354" t="s">
        <v>313</v>
      </c>
      <c r="C354" t="s">
        <v>38</v>
      </c>
      <c r="D354" t="s">
        <v>17</v>
      </c>
      <c r="E354" t="s">
        <v>18</v>
      </c>
      <c r="F354" t="s">
        <v>52</v>
      </c>
      <c r="G354">
        <v>185297</v>
      </c>
      <c r="H354">
        <v>326296</v>
      </c>
    </row>
    <row r="355" spans="1:8" x14ac:dyDescent="0.3">
      <c r="A355" t="s">
        <v>583</v>
      </c>
      <c r="B355" t="s">
        <v>107</v>
      </c>
      <c r="C355" t="s">
        <v>22</v>
      </c>
      <c r="D355" t="s">
        <v>17</v>
      </c>
      <c r="E355" t="s">
        <v>23</v>
      </c>
      <c r="F355" t="s">
        <v>19</v>
      </c>
      <c r="G355">
        <v>588073</v>
      </c>
      <c r="H355">
        <v>579651</v>
      </c>
    </row>
    <row r="356" spans="1:8" x14ac:dyDescent="0.3">
      <c r="A356" t="s">
        <v>584</v>
      </c>
      <c r="B356" t="s">
        <v>585</v>
      </c>
      <c r="C356" t="s">
        <v>38</v>
      </c>
      <c r="D356" t="s">
        <v>11</v>
      </c>
      <c r="E356" t="s">
        <v>23</v>
      </c>
      <c r="F356" t="s">
        <v>13</v>
      </c>
      <c r="G356">
        <v>871224</v>
      </c>
      <c r="H356">
        <v>-1517559</v>
      </c>
    </row>
    <row r="357" spans="1:8" x14ac:dyDescent="0.3">
      <c r="A357" t="s">
        <v>586</v>
      </c>
      <c r="B357" t="s">
        <v>211</v>
      </c>
      <c r="C357" t="s">
        <v>16</v>
      </c>
      <c r="D357" t="s">
        <v>17</v>
      </c>
      <c r="E357" t="s">
        <v>18</v>
      </c>
      <c r="F357" t="s">
        <v>103</v>
      </c>
      <c r="G357">
        <v>-38087</v>
      </c>
      <c r="H357">
        <v>160189</v>
      </c>
    </row>
    <row r="358" spans="1:8" x14ac:dyDescent="0.3">
      <c r="A358" t="s">
        <v>587</v>
      </c>
      <c r="B358" t="s">
        <v>244</v>
      </c>
      <c r="C358" t="s">
        <v>10</v>
      </c>
      <c r="D358" t="s">
        <v>11</v>
      </c>
      <c r="E358" t="s">
        <v>32</v>
      </c>
      <c r="F358" t="s">
        <v>19</v>
      </c>
      <c r="G358">
        <v>830044</v>
      </c>
      <c r="H358">
        <v>753555</v>
      </c>
    </row>
    <row r="359" spans="1:8" x14ac:dyDescent="0.3">
      <c r="A359" t="s">
        <v>588</v>
      </c>
      <c r="B359" t="s">
        <v>525</v>
      </c>
      <c r="C359" t="s">
        <v>22</v>
      </c>
      <c r="D359" t="s">
        <v>17</v>
      </c>
      <c r="E359" t="s">
        <v>48</v>
      </c>
      <c r="F359" t="s">
        <v>28</v>
      </c>
      <c r="G359">
        <v>-198933</v>
      </c>
      <c r="H359">
        <v>-1197643</v>
      </c>
    </row>
    <row r="360" spans="1:8" x14ac:dyDescent="0.3">
      <c r="A360" t="s">
        <v>589</v>
      </c>
      <c r="B360" t="s">
        <v>41</v>
      </c>
      <c r="C360" t="s">
        <v>38</v>
      </c>
      <c r="D360" t="s">
        <v>17</v>
      </c>
      <c r="E360" t="s">
        <v>32</v>
      </c>
      <c r="F360" t="s">
        <v>24</v>
      </c>
      <c r="G360">
        <v>-206079</v>
      </c>
      <c r="H360">
        <v>1010274</v>
      </c>
    </row>
    <row r="361" spans="1:8" x14ac:dyDescent="0.3">
      <c r="A361" t="s">
        <v>590</v>
      </c>
      <c r="B361" t="s">
        <v>322</v>
      </c>
      <c r="C361" t="s">
        <v>31</v>
      </c>
      <c r="D361" t="s">
        <v>17</v>
      </c>
      <c r="E361" t="s">
        <v>94</v>
      </c>
      <c r="F361" t="s">
        <v>115</v>
      </c>
      <c r="G361">
        <v>-287303</v>
      </c>
      <c r="H361">
        <v>301582</v>
      </c>
    </row>
    <row r="362" spans="1:8" x14ac:dyDescent="0.3">
      <c r="A362" t="s">
        <v>591</v>
      </c>
      <c r="B362" t="s">
        <v>592</v>
      </c>
      <c r="C362" t="s">
        <v>31</v>
      </c>
      <c r="D362" t="s">
        <v>11</v>
      </c>
      <c r="E362" t="s">
        <v>32</v>
      </c>
      <c r="F362" t="s">
        <v>64</v>
      </c>
      <c r="G362">
        <v>74534</v>
      </c>
      <c r="H362">
        <v>1627998</v>
      </c>
    </row>
    <row r="363" spans="1:8" x14ac:dyDescent="0.3">
      <c r="A363" t="s">
        <v>593</v>
      </c>
      <c r="B363" t="s">
        <v>420</v>
      </c>
      <c r="C363" t="s">
        <v>38</v>
      </c>
      <c r="D363" t="s">
        <v>17</v>
      </c>
      <c r="E363" t="s">
        <v>94</v>
      </c>
      <c r="F363" t="s">
        <v>13</v>
      </c>
      <c r="G363">
        <v>-622539</v>
      </c>
      <c r="H363">
        <v>-164728</v>
      </c>
    </row>
    <row r="364" spans="1:8" x14ac:dyDescent="0.3">
      <c r="A364" t="s">
        <v>594</v>
      </c>
      <c r="B364" t="s">
        <v>284</v>
      </c>
      <c r="C364" t="s">
        <v>10</v>
      </c>
      <c r="D364" t="s">
        <v>17</v>
      </c>
      <c r="E364" t="s">
        <v>32</v>
      </c>
      <c r="F364" t="s">
        <v>56</v>
      </c>
      <c r="G364">
        <v>96681</v>
      </c>
      <c r="H364">
        <v>-844826</v>
      </c>
    </row>
    <row r="365" spans="1:8" x14ac:dyDescent="0.3">
      <c r="A365" t="s">
        <v>595</v>
      </c>
      <c r="B365" t="s">
        <v>426</v>
      </c>
      <c r="C365" t="s">
        <v>27</v>
      </c>
      <c r="D365" t="s">
        <v>17</v>
      </c>
      <c r="E365" t="s">
        <v>48</v>
      </c>
      <c r="F365" t="s">
        <v>13</v>
      </c>
      <c r="G365">
        <v>75069</v>
      </c>
      <c r="H365">
        <v>365594</v>
      </c>
    </row>
    <row r="366" spans="1:8" x14ac:dyDescent="0.3">
      <c r="A366" t="s">
        <v>596</v>
      </c>
      <c r="B366" t="s">
        <v>93</v>
      </c>
      <c r="C366" t="s">
        <v>16</v>
      </c>
      <c r="D366" t="s">
        <v>11</v>
      </c>
      <c r="E366" t="s">
        <v>48</v>
      </c>
      <c r="F366" t="s">
        <v>56</v>
      </c>
      <c r="G366">
        <v>471423</v>
      </c>
      <c r="H366">
        <v>-732384</v>
      </c>
    </row>
    <row r="367" spans="1:8" x14ac:dyDescent="0.3">
      <c r="A367" t="s">
        <v>597</v>
      </c>
      <c r="B367" t="s">
        <v>310</v>
      </c>
      <c r="C367" t="s">
        <v>31</v>
      </c>
      <c r="D367" t="s">
        <v>11</v>
      </c>
      <c r="E367" t="s">
        <v>12</v>
      </c>
      <c r="F367" t="s">
        <v>52</v>
      </c>
      <c r="G367">
        <v>60057</v>
      </c>
      <c r="H367">
        <v>771927</v>
      </c>
    </row>
    <row r="368" spans="1:8" x14ac:dyDescent="0.3">
      <c r="A368" t="s">
        <v>598</v>
      </c>
      <c r="B368" t="s">
        <v>599</v>
      </c>
      <c r="C368" t="s">
        <v>27</v>
      </c>
      <c r="D368" t="s">
        <v>17</v>
      </c>
      <c r="E368" t="s">
        <v>18</v>
      </c>
      <c r="F368" t="s">
        <v>64</v>
      </c>
      <c r="G368">
        <v>-107206</v>
      </c>
      <c r="H368">
        <v>932419</v>
      </c>
    </row>
    <row r="369" spans="1:8" x14ac:dyDescent="0.3">
      <c r="A369" t="s">
        <v>600</v>
      </c>
      <c r="B369" t="s">
        <v>100</v>
      </c>
      <c r="C369" t="s">
        <v>38</v>
      </c>
      <c r="D369" t="s">
        <v>11</v>
      </c>
      <c r="E369" t="s">
        <v>48</v>
      </c>
      <c r="F369" t="s">
        <v>64</v>
      </c>
      <c r="G369">
        <v>-3558</v>
      </c>
      <c r="H369">
        <v>-1430943</v>
      </c>
    </row>
    <row r="370" spans="1:8" x14ac:dyDescent="0.3">
      <c r="A370" t="s">
        <v>601</v>
      </c>
      <c r="B370" t="s">
        <v>91</v>
      </c>
      <c r="C370" t="s">
        <v>27</v>
      </c>
      <c r="D370" t="s">
        <v>17</v>
      </c>
      <c r="E370" t="s">
        <v>94</v>
      </c>
      <c r="F370" t="s">
        <v>52</v>
      </c>
      <c r="G370">
        <v>-433197</v>
      </c>
      <c r="H370">
        <v>49876</v>
      </c>
    </row>
    <row r="371" spans="1:8" x14ac:dyDescent="0.3">
      <c r="A371" t="s">
        <v>602</v>
      </c>
      <c r="B371" t="s">
        <v>603</v>
      </c>
      <c r="C371" t="s">
        <v>22</v>
      </c>
      <c r="D371" t="s">
        <v>17</v>
      </c>
      <c r="E371" t="s">
        <v>48</v>
      </c>
      <c r="F371" t="s">
        <v>103</v>
      </c>
      <c r="G371">
        <v>-549677</v>
      </c>
      <c r="H371">
        <v>32006</v>
      </c>
    </row>
    <row r="372" spans="1:8" x14ac:dyDescent="0.3">
      <c r="A372" t="s">
        <v>604</v>
      </c>
      <c r="B372" t="s">
        <v>476</v>
      </c>
      <c r="C372" t="s">
        <v>42</v>
      </c>
      <c r="D372" t="s">
        <v>17</v>
      </c>
      <c r="E372" t="s">
        <v>12</v>
      </c>
      <c r="F372" t="s">
        <v>19</v>
      </c>
      <c r="G372">
        <v>-796234</v>
      </c>
      <c r="H372">
        <v>-470589</v>
      </c>
    </row>
    <row r="373" spans="1:8" x14ac:dyDescent="0.3">
      <c r="A373" t="s">
        <v>605</v>
      </c>
      <c r="B373" t="s">
        <v>171</v>
      </c>
      <c r="C373" t="s">
        <v>31</v>
      </c>
      <c r="D373" t="s">
        <v>17</v>
      </c>
      <c r="E373" t="s">
        <v>23</v>
      </c>
      <c r="F373" t="s">
        <v>33</v>
      </c>
      <c r="G373">
        <v>-283594</v>
      </c>
      <c r="H373">
        <v>155853</v>
      </c>
    </row>
    <row r="374" spans="1:8" x14ac:dyDescent="0.3">
      <c r="A374" t="s">
        <v>606</v>
      </c>
      <c r="B374" t="s">
        <v>187</v>
      </c>
      <c r="C374" t="s">
        <v>38</v>
      </c>
      <c r="D374" t="s">
        <v>17</v>
      </c>
      <c r="E374" t="s">
        <v>94</v>
      </c>
      <c r="F374" t="s">
        <v>67</v>
      </c>
      <c r="G374">
        <v>-413554</v>
      </c>
      <c r="H374">
        <v>1179023</v>
      </c>
    </row>
    <row r="375" spans="1:8" x14ac:dyDescent="0.3">
      <c r="A375" t="s">
        <v>607</v>
      </c>
      <c r="B375" t="s">
        <v>219</v>
      </c>
      <c r="C375" t="s">
        <v>16</v>
      </c>
      <c r="D375" t="s">
        <v>17</v>
      </c>
      <c r="E375" t="s">
        <v>12</v>
      </c>
      <c r="F375" t="s">
        <v>59</v>
      </c>
      <c r="G375">
        <v>839551</v>
      </c>
      <c r="H375">
        <v>709954</v>
      </c>
    </row>
    <row r="376" spans="1:8" x14ac:dyDescent="0.3">
      <c r="A376" t="s">
        <v>608</v>
      </c>
      <c r="B376" t="s">
        <v>468</v>
      </c>
      <c r="C376" t="s">
        <v>10</v>
      </c>
      <c r="D376" t="s">
        <v>17</v>
      </c>
      <c r="E376" t="s">
        <v>79</v>
      </c>
      <c r="F376" t="s">
        <v>86</v>
      </c>
      <c r="G376">
        <v>103876</v>
      </c>
      <c r="H376">
        <v>771576</v>
      </c>
    </row>
    <row r="377" spans="1:8" x14ac:dyDescent="0.3">
      <c r="A377" t="s">
        <v>609</v>
      </c>
      <c r="B377" t="s">
        <v>244</v>
      </c>
      <c r="C377" t="s">
        <v>22</v>
      </c>
      <c r="D377" t="s">
        <v>11</v>
      </c>
      <c r="E377" t="s">
        <v>79</v>
      </c>
      <c r="F377" t="s">
        <v>115</v>
      </c>
      <c r="G377">
        <v>-274901</v>
      </c>
      <c r="H377">
        <v>-137822</v>
      </c>
    </row>
    <row r="378" spans="1:8" x14ac:dyDescent="0.3">
      <c r="A378" t="s">
        <v>610</v>
      </c>
      <c r="B378" t="s">
        <v>353</v>
      </c>
      <c r="C378" t="s">
        <v>38</v>
      </c>
      <c r="D378" t="s">
        <v>11</v>
      </c>
      <c r="E378" t="s">
        <v>51</v>
      </c>
      <c r="F378" t="s">
        <v>89</v>
      </c>
      <c r="G378">
        <v>144842</v>
      </c>
      <c r="H378">
        <v>151558</v>
      </c>
    </row>
    <row r="379" spans="1:8" x14ac:dyDescent="0.3">
      <c r="A379" t="s">
        <v>611</v>
      </c>
      <c r="B379" t="s">
        <v>85</v>
      </c>
      <c r="C379" t="s">
        <v>16</v>
      </c>
      <c r="D379" t="s">
        <v>11</v>
      </c>
      <c r="E379" t="s">
        <v>32</v>
      </c>
      <c r="F379" t="s">
        <v>33</v>
      </c>
      <c r="G379">
        <v>-649446</v>
      </c>
      <c r="H379">
        <v>700544</v>
      </c>
    </row>
    <row r="380" spans="1:8" x14ac:dyDescent="0.3">
      <c r="A380" t="s">
        <v>612</v>
      </c>
      <c r="B380" t="s">
        <v>284</v>
      </c>
      <c r="C380" t="s">
        <v>10</v>
      </c>
      <c r="D380" t="s">
        <v>11</v>
      </c>
      <c r="E380" t="s">
        <v>18</v>
      </c>
      <c r="F380" t="s">
        <v>67</v>
      </c>
      <c r="G380">
        <v>-100721</v>
      </c>
      <c r="H380">
        <v>824332</v>
      </c>
    </row>
    <row r="381" spans="1:8" x14ac:dyDescent="0.3">
      <c r="A381" t="s">
        <v>613</v>
      </c>
      <c r="B381" t="s">
        <v>614</v>
      </c>
      <c r="C381" t="s">
        <v>10</v>
      </c>
      <c r="D381" t="s">
        <v>11</v>
      </c>
      <c r="E381" t="s">
        <v>55</v>
      </c>
      <c r="F381" t="s">
        <v>59</v>
      </c>
      <c r="G381">
        <v>227222</v>
      </c>
      <c r="H381">
        <v>1302087</v>
      </c>
    </row>
    <row r="382" spans="1:8" x14ac:dyDescent="0.3">
      <c r="A382" t="s">
        <v>615</v>
      </c>
      <c r="B382" t="s">
        <v>78</v>
      </c>
      <c r="C382" t="s">
        <v>38</v>
      </c>
      <c r="D382" t="s">
        <v>11</v>
      </c>
      <c r="E382" t="s">
        <v>39</v>
      </c>
      <c r="F382" t="s">
        <v>24</v>
      </c>
      <c r="G382">
        <v>-19984</v>
      </c>
      <c r="H382">
        <v>-813342</v>
      </c>
    </row>
    <row r="383" spans="1:8" x14ac:dyDescent="0.3">
      <c r="A383" t="s">
        <v>616</v>
      </c>
      <c r="B383" t="s">
        <v>578</v>
      </c>
      <c r="C383" t="s">
        <v>22</v>
      </c>
      <c r="D383" t="s">
        <v>11</v>
      </c>
      <c r="E383" t="s">
        <v>12</v>
      </c>
      <c r="F383" t="s">
        <v>13</v>
      </c>
      <c r="G383">
        <v>-176798</v>
      </c>
      <c r="H383">
        <v>1105455</v>
      </c>
    </row>
    <row r="384" spans="1:8" x14ac:dyDescent="0.3">
      <c r="A384" t="s">
        <v>617</v>
      </c>
      <c r="B384" t="s">
        <v>274</v>
      </c>
      <c r="C384" t="s">
        <v>27</v>
      </c>
      <c r="D384" t="s">
        <v>17</v>
      </c>
      <c r="E384" t="s">
        <v>23</v>
      </c>
      <c r="F384" t="s">
        <v>33</v>
      </c>
      <c r="G384">
        <v>888927</v>
      </c>
      <c r="H384">
        <v>-1097134</v>
      </c>
    </row>
    <row r="385" spans="1:8" x14ac:dyDescent="0.3">
      <c r="A385" t="s">
        <v>618</v>
      </c>
      <c r="B385" t="s">
        <v>619</v>
      </c>
      <c r="C385" t="s">
        <v>27</v>
      </c>
      <c r="D385" t="s">
        <v>17</v>
      </c>
      <c r="E385" t="s">
        <v>39</v>
      </c>
      <c r="F385" t="s">
        <v>33</v>
      </c>
      <c r="G385">
        <v>684567</v>
      </c>
      <c r="H385">
        <v>-556769</v>
      </c>
    </row>
    <row r="386" spans="1:8" x14ac:dyDescent="0.3">
      <c r="A386" t="s">
        <v>620</v>
      </c>
      <c r="B386" t="s">
        <v>592</v>
      </c>
      <c r="C386" t="s">
        <v>10</v>
      </c>
      <c r="D386" t="s">
        <v>17</v>
      </c>
      <c r="E386" t="s">
        <v>23</v>
      </c>
      <c r="F386" t="s">
        <v>45</v>
      </c>
      <c r="G386">
        <v>222131</v>
      </c>
      <c r="H386">
        <v>-591802</v>
      </c>
    </row>
    <row r="387" spans="1:8" x14ac:dyDescent="0.3">
      <c r="A387" t="s">
        <v>621</v>
      </c>
      <c r="B387" t="s">
        <v>322</v>
      </c>
      <c r="C387" t="s">
        <v>27</v>
      </c>
      <c r="D387" t="s">
        <v>17</v>
      </c>
      <c r="E387" t="s">
        <v>39</v>
      </c>
      <c r="F387" t="s">
        <v>52</v>
      </c>
      <c r="G387">
        <v>124879</v>
      </c>
      <c r="H387">
        <v>1722692</v>
      </c>
    </row>
    <row r="388" spans="1:8" x14ac:dyDescent="0.3">
      <c r="A388" t="s">
        <v>622</v>
      </c>
      <c r="B388" t="s">
        <v>324</v>
      </c>
      <c r="C388" t="s">
        <v>42</v>
      </c>
      <c r="D388" t="s">
        <v>11</v>
      </c>
      <c r="E388" t="s">
        <v>12</v>
      </c>
      <c r="F388" t="s">
        <v>115</v>
      </c>
      <c r="G388">
        <v>217189</v>
      </c>
      <c r="H388">
        <v>1283534</v>
      </c>
    </row>
    <row r="389" spans="1:8" x14ac:dyDescent="0.3">
      <c r="A389" t="s">
        <v>623</v>
      </c>
      <c r="B389" t="s">
        <v>619</v>
      </c>
      <c r="C389" t="s">
        <v>10</v>
      </c>
      <c r="D389" t="s">
        <v>11</v>
      </c>
      <c r="E389" t="s">
        <v>55</v>
      </c>
      <c r="F389" t="s">
        <v>89</v>
      </c>
      <c r="G389">
        <v>-537638</v>
      </c>
      <c r="H389">
        <v>724212</v>
      </c>
    </row>
    <row r="390" spans="1:8" x14ac:dyDescent="0.3">
      <c r="A390" t="s">
        <v>624</v>
      </c>
      <c r="B390" t="s">
        <v>420</v>
      </c>
      <c r="C390" t="s">
        <v>10</v>
      </c>
      <c r="D390" t="s">
        <v>17</v>
      </c>
      <c r="E390" t="s">
        <v>39</v>
      </c>
      <c r="F390" t="s">
        <v>115</v>
      </c>
      <c r="G390">
        <v>-188752</v>
      </c>
      <c r="H390">
        <v>817404</v>
      </c>
    </row>
    <row r="391" spans="1:8" x14ac:dyDescent="0.3">
      <c r="A391" t="s">
        <v>625</v>
      </c>
      <c r="B391" t="s">
        <v>626</v>
      </c>
      <c r="C391" t="s">
        <v>16</v>
      </c>
      <c r="D391" t="s">
        <v>17</v>
      </c>
      <c r="E391" t="s">
        <v>12</v>
      </c>
      <c r="F391" t="s">
        <v>19</v>
      </c>
      <c r="G391">
        <v>-828973</v>
      </c>
      <c r="H391">
        <v>223462</v>
      </c>
    </row>
    <row r="392" spans="1:8" x14ac:dyDescent="0.3">
      <c r="A392" t="s">
        <v>627</v>
      </c>
      <c r="B392" t="s">
        <v>266</v>
      </c>
      <c r="C392" t="s">
        <v>27</v>
      </c>
      <c r="D392" t="s">
        <v>11</v>
      </c>
      <c r="E392" t="s">
        <v>48</v>
      </c>
      <c r="F392" t="s">
        <v>86</v>
      </c>
      <c r="G392">
        <v>-44017</v>
      </c>
      <c r="H392">
        <v>1609526</v>
      </c>
    </row>
    <row r="393" spans="1:8" x14ac:dyDescent="0.3">
      <c r="A393" t="s">
        <v>628</v>
      </c>
      <c r="B393" t="s">
        <v>240</v>
      </c>
      <c r="C393" t="s">
        <v>22</v>
      </c>
      <c r="D393" t="s">
        <v>17</v>
      </c>
      <c r="E393" t="s">
        <v>55</v>
      </c>
      <c r="F393" t="s">
        <v>103</v>
      </c>
      <c r="G393">
        <v>77444</v>
      </c>
      <c r="H393">
        <v>-13468</v>
      </c>
    </row>
    <row r="394" spans="1:8" x14ac:dyDescent="0.3">
      <c r="A394" t="s">
        <v>629</v>
      </c>
      <c r="B394" t="s">
        <v>545</v>
      </c>
      <c r="C394" t="s">
        <v>10</v>
      </c>
      <c r="D394" t="s">
        <v>17</v>
      </c>
      <c r="E394" t="s">
        <v>94</v>
      </c>
      <c r="F394" t="s">
        <v>56</v>
      </c>
      <c r="G394">
        <v>-49005</v>
      </c>
      <c r="H394">
        <v>-430136</v>
      </c>
    </row>
    <row r="395" spans="1:8" x14ac:dyDescent="0.3">
      <c r="A395" t="s">
        <v>630</v>
      </c>
      <c r="B395" t="s">
        <v>185</v>
      </c>
      <c r="C395" t="s">
        <v>22</v>
      </c>
      <c r="D395" t="s">
        <v>17</v>
      </c>
      <c r="E395" t="s">
        <v>23</v>
      </c>
      <c r="F395" t="s">
        <v>67</v>
      </c>
      <c r="G395">
        <v>835252</v>
      </c>
      <c r="H395">
        <v>-1213073</v>
      </c>
    </row>
    <row r="396" spans="1:8" x14ac:dyDescent="0.3">
      <c r="A396" t="s">
        <v>631</v>
      </c>
      <c r="B396" t="s">
        <v>545</v>
      </c>
      <c r="C396" t="s">
        <v>42</v>
      </c>
      <c r="D396" t="s">
        <v>17</v>
      </c>
      <c r="E396" t="s">
        <v>79</v>
      </c>
      <c r="F396" t="s">
        <v>19</v>
      </c>
      <c r="G396">
        <v>737018</v>
      </c>
      <c r="H396">
        <v>103034</v>
      </c>
    </row>
    <row r="397" spans="1:8" x14ac:dyDescent="0.3">
      <c r="A397" t="s">
        <v>632</v>
      </c>
      <c r="B397" t="s">
        <v>63</v>
      </c>
      <c r="C397" t="s">
        <v>16</v>
      </c>
      <c r="D397" t="s">
        <v>11</v>
      </c>
      <c r="E397" t="s">
        <v>32</v>
      </c>
      <c r="F397" t="s">
        <v>103</v>
      </c>
      <c r="G397">
        <v>399858</v>
      </c>
      <c r="H397">
        <v>843998</v>
      </c>
    </row>
    <row r="398" spans="1:8" x14ac:dyDescent="0.3">
      <c r="A398" t="s">
        <v>633</v>
      </c>
      <c r="B398" t="s">
        <v>370</v>
      </c>
      <c r="C398" t="s">
        <v>38</v>
      </c>
      <c r="D398" t="s">
        <v>17</v>
      </c>
      <c r="E398" t="s">
        <v>79</v>
      </c>
      <c r="F398" t="s">
        <v>45</v>
      </c>
      <c r="G398">
        <v>60096</v>
      </c>
      <c r="H398">
        <v>-416322</v>
      </c>
    </row>
    <row r="399" spans="1:8" x14ac:dyDescent="0.3">
      <c r="A399" t="s">
        <v>634</v>
      </c>
      <c r="B399" t="s">
        <v>635</v>
      </c>
      <c r="C399" t="s">
        <v>22</v>
      </c>
      <c r="D399" t="s">
        <v>17</v>
      </c>
      <c r="E399" t="s">
        <v>55</v>
      </c>
      <c r="F399" t="s">
        <v>19</v>
      </c>
      <c r="G399">
        <v>665944</v>
      </c>
      <c r="H399">
        <v>-1709304</v>
      </c>
    </row>
    <row r="400" spans="1:8" x14ac:dyDescent="0.3">
      <c r="A400" t="s">
        <v>636</v>
      </c>
      <c r="B400" t="s">
        <v>322</v>
      </c>
      <c r="C400" t="s">
        <v>10</v>
      </c>
      <c r="D400" t="s">
        <v>11</v>
      </c>
      <c r="E400" t="s">
        <v>94</v>
      </c>
      <c r="F400" t="s">
        <v>28</v>
      </c>
      <c r="G400">
        <v>-664826</v>
      </c>
      <c r="H400">
        <v>122039</v>
      </c>
    </row>
    <row r="401" spans="1:8" x14ac:dyDescent="0.3">
      <c r="A401" t="s">
        <v>637</v>
      </c>
      <c r="B401" t="s">
        <v>458</v>
      </c>
      <c r="C401" t="s">
        <v>42</v>
      </c>
      <c r="D401" t="s">
        <v>11</v>
      </c>
      <c r="E401" t="s">
        <v>23</v>
      </c>
      <c r="F401" t="s">
        <v>64</v>
      </c>
      <c r="G401">
        <v>522918</v>
      </c>
      <c r="H401">
        <v>-1758895</v>
      </c>
    </row>
    <row r="402" spans="1:8" x14ac:dyDescent="0.3">
      <c r="A402" t="s">
        <v>638</v>
      </c>
      <c r="B402" t="s">
        <v>375</v>
      </c>
      <c r="C402" t="s">
        <v>31</v>
      </c>
      <c r="D402" t="s">
        <v>17</v>
      </c>
      <c r="E402" t="s">
        <v>94</v>
      </c>
      <c r="F402" t="s">
        <v>67</v>
      </c>
      <c r="G402">
        <v>-675323</v>
      </c>
      <c r="H402">
        <v>733319</v>
      </c>
    </row>
    <row r="403" spans="1:8" x14ac:dyDescent="0.3">
      <c r="A403" t="s">
        <v>639</v>
      </c>
      <c r="B403" t="s">
        <v>282</v>
      </c>
      <c r="C403" t="s">
        <v>42</v>
      </c>
      <c r="D403" t="s">
        <v>11</v>
      </c>
      <c r="E403" t="s">
        <v>39</v>
      </c>
      <c r="F403" t="s">
        <v>103</v>
      </c>
      <c r="G403">
        <v>529579</v>
      </c>
      <c r="H403">
        <v>1692926</v>
      </c>
    </row>
    <row r="404" spans="1:8" x14ac:dyDescent="0.3">
      <c r="A404" t="s">
        <v>640</v>
      </c>
      <c r="B404" t="s">
        <v>202</v>
      </c>
      <c r="C404" t="s">
        <v>42</v>
      </c>
      <c r="D404" t="s">
        <v>17</v>
      </c>
      <c r="E404" t="s">
        <v>23</v>
      </c>
      <c r="F404" t="s">
        <v>103</v>
      </c>
      <c r="G404">
        <v>-403618</v>
      </c>
      <c r="H404">
        <v>-224419</v>
      </c>
    </row>
    <row r="405" spans="1:8" x14ac:dyDescent="0.3">
      <c r="A405" t="s">
        <v>641</v>
      </c>
      <c r="B405" t="s">
        <v>73</v>
      </c>
      <c r="C405" t="s">
        <v>16</v>
      </c>
      <c r="D405" t="s">
        <v>17</v>
      </c>
      <c r="E405" t="s">
        <v>39</v>
      </c>
      <c r="F405" t="s">
        <v>28</v>
      </c>
      <c r="G405">
        <v>678763</v>
      </c>
      <c r="H405">
        <v>-954096</v>
      </c>
    </row>
    <row r="406" spans="1:8" x14ac:dyDescent="0.3">
      <c r="A406" t="s">
        <v>642</v>
      </c>
      <c r="B406" t="s">
        <v>327</v>
      </c>
      <c r="C406" t="s">
        <v>38</v>
      </c>
      <c r="D406" t="s">
        <v>11</v>
      </c>
      <c r="E406" t="s">
        <v>12</v>
      </c>
      <c r="F406" t="s">
        <v>86</v>
      </c>
      <c r="G406">
        <v>799276</v>
      </c>
      <c r="H406">
        <v>737536</v>
      </c>
    </row>
    <row r="407" spans="1:8" x14ac:dyDescent="0.3">
      <c r="A407" t="s">
        <v>643</v>
      </c>
      <c r="B407" t="s">
        <v>145</v>
      </c>
      <c r="C407" t="s">
        <v>31</v>
      </c>
      <c r="D407" t="s">
        <v>17</v>
      </c>
      <c r="E407" t="s">
        <v>55</v>
      </c>
      <c r="F407" t="s">
        <v>13</v>
      </c>
      <c r="G407">
        <v>-632167</v>
      </c>
      <c r="H407">
        <v>1141661</v>
      </c>
    </row>
    <row r="408" spans="1:8" x14ac:dyDescent="0.3">
      <c r="A408" t="s">
        <v>644</v>
      </c>
      <c r="B408" t="s">
        <v>645</v>
      </c>
      <c r="C408" t="s">
        <v>27</v>
      </c>
      <c r="D408" t="s">
        <v>17</v>
      </c>
      <c r="E408" t="s">
        <v>12</v>
      </c>
      <c r="F408" t="s">
        <v>64</v>
      </c>
      <c r="G408">
        <v>-67184</v>
      </c>
      <c r="H408">
        <v>167149</v>
      </c>
    </row>
    <row r="409" spans="1:8" x14ac:dyDescent="0.3">
      <c r="A409" t="s">
        <v>646</v>
      </c>
      <c r="B409" t="s">
        <v>635</v>
      </c>
      <c r="C409" t="s">
        <v>27</v>
      </c>
      <c r="D409" t="s">
        <v>17</v>
      </c>
      <c r="E409" t="s">
        <v>51</v>
      </c>
      <c r="F409" t="s">
        <v>64</v>
      </c>
      <c r="G409">
        <v>865777</v>
      </c>
      <c r="H409">
        <v>1681327</v>
      </c>
    </row>
    <row r="410" spans="1:8" x14ac:dyDescent="0.3">
      <c r="A410" t="s">
        <v>647</v>
      </c>
      <c r="B410" t="s">
        <v>154</v>
      </c>
      <c r="C410" t="s">
        <v>22</v>
      </c>
      <c r="D410" t="s">
        <v>17</v>
      </c>
      <c r="E410" t="s">
        <v>94</v>
      </c>
      <c r="F410" t="s">
        <v>52</v>
      </c>
      <c r="G410">
        <v>-29867</v>
      </c>
      <c r="H410">
        <v>-1613993</v>
      </c>
    </row>
    <row r="411" spans="1:8" x14ac:dyDescent="0.3">
      <c r="A411" t="s">
        <v>648</v>
      </c>
      <c r="B411" t="s">
        <v>576</v>
      </c>
      <c r="C411" t="s">
        <v>42</v>
      </c>
      <c r="D411" t="s">
        <v>11</v>
      </c>
      <c r="E411" t="s">
        <v>39</v>
      </c>
      <c r="F411" t="s">
        <v>67</v>
      </c>
      <c r="G411">
        <v>654386</v>
      </c>
      <c r="H411">
        <v>17264</v>
      </c>
    </row>
    <row r="412" spans="1:8" x14ac:dyDescent="0.3">
      <c r="A412" t="s">
        <v>649</v>
      </c>
      <c r="B412" t="s">
        <v>130</v>
      </c>
      <c r="C412" t="s">
        <v>16</v>
      </c>
      <c r="D412" t="s">
        <v>11</v>
      </c>
      <c r="E412" t="s">
        <v>48</v>
      </c>
      <c r="F412" t="s">
        <v>64</v>
      </c>
      <c r="G412">
        <v>159717</v>
      </c>
      <c r="H412">
        <v>786434</v>
      </c>
    </row>
    <row r="413" spans="1:8" x14ac:dyDescent="0.3">
      <c r="A413" t="s">
        <v>650</v>
      </c>
      <c r="B413" t="s">
        <v>204</v>
      </c>
      <c r="C413" t="s">
        <v>16</v>
      </c>
      <c r="D413" t="s">
        <v>17</v>
      </c>
      <c r="E413" t="s">
        <v>12</v>
      </c>
      <c r="F413" t="s">
        <v>52</v>
      </c>
      <c r="G413">
        <v>-224406</v>
      </c>
      <c r="H413">
        <v>1305506</v>
      </c>
    </row>
    <row r="414" spans="1:8" x14ac:dyDescent="0.3">
      <c r="A414" t="s">
        <v>651</v>
      </c>
      <c r="B414" t="s">
        <v>438</v>
      </c>
      <c r="C414" t="s">
        <v>27</v>
      </c>
      <c r="D414" t="s">
        <v>11</v>
      </c>
      <c r="E414" t="s">
        <v>51</v>
      </c>
      <c r="F414" t="s">
        <v>13</v>
      </c>
      <c r="G414">
        <v>-38559</v>
      </c>
      <c r="H414">
        <v>-115468</v>
      </c>
    </row>
    <row r="415" spans="1:8" x14ac:dyDescent="0.3">
      <c r="A415" t="s">
        <v>652</v>
      </c>
      <c r="B415" t="s">
        <v>112</v>
      </c>
      <c r="C415" t="s">
        <v>22</v>
      </c>
      <c r="D415" t="s">
        <v>17</v>
      </c>
      <c r="E415" t="s">
        <v>18</v>
      </c>
      <c r="F415" t="s">
        <v>89</v>
      </c>
      <c r="G415">
        <v>-534198</v>
      </c>
      <c r="H415">
        <v>1080013</v>
      </c>
    </row>
    <row r="416" spans="1:8" x14ac:dyDescent="0.3">
      <c r="A416" t="s">
        <v>653</v>
      </c>
      <c r="B416" t="s">
        <v>344</v>
      </c>
      <c r="C416" t="s">
        <v>22</v>
      </c>
      <c r="D416" t="s">
        <v>17</v>
      </c>
      <c r="E416" t="s">
        <v>79</v>
      </c>
      <c r="F416" t="s">
        <v>115</v>
      </c>
      <c r="G416">
        <v>471237</v>
      </c>
      <c r="H416">
        <v>189745</v>
      </c>
    </row>
    <row r="417" spans="1:8" x14ac:dyDescent="0.3">
      <c r="A417" t="s">
        <v>654</v>
      </c>
      <c r="B417" t="s">
        <v>400</v>
      </c>
      <c r="C417" t="s">
        <v>22</v>
      </c>
      <c r="D417" t="s">
        <v>17</v>
      </c>
      <c r="E417" t="s">
        <v>23</v>
      </c>
      <c r="F417" t="s">
        <v>67</v>
      </c>
      <c r="G417">
        <v>-204227</v>
      </c>
      <c r="H417">
        <v>-372407</v>
      </c>
    </row>
    <row r="418" spans="1:8" x14ac:dyDescent="0.3">
      <c r="A418" t="s">
        <v>655</v>
      </c>
      <c r="B418" t="s">
        <v>130</v>
      </c>
      <c r="C418" t="s">
        <v>31</v>
      </c>
      <c r="D418" t="s">
        <v>17</v>
      </c>
      <c r="E418" t="s">
        <v>51</v>
      </c>
      <c r="F418" t="s">
        <v>59</v>
      </c>
      <c r="G418">
        <v>20296</v>
      </c>
      <c r="H418">
        <v>-1325826</v>
      </c>
    </row>
    <row r="419" spans="1:8" x14ac:dyDescent="0.3">
      <c r="A419" t="s">
        <v>656</v>
      </c>
      <c r="B419" t="s">
        <v>657</v>
      </c>
      <c r="C419" t="s">
        <v>38</v>
      </c>
      <c r="D419" t="s">
        <v>17</v>
      </c>
      <c r="E419" t="s">
        <v>55</v>
      </c>
      <c r="F419" t="s">
        <v>19</v>
      </c>
      <c r="G419">
        <v>-13814</v>
      </c>
      <c r="H419">
        <v>1315065</v>
      </c>
    </row>
    <row r="420" spans="1:8" x14ac:dyDescent="0.3">
      <c r="A420" t="s">
        <v>658</v>
      </c>
      <c r="B420" t="s">
        <v>420</v>
      </c>
      <c r="C420" t="s">
        <v>31</v>
      </c>
      <c r="D420" t="s">
        <v>11</v>
      </c>
      <c r="E420" t="s">
        <v>12</v>
      </c>
      <c r="F420" t="s">
        <v>52</v>
      </c>
      <c r="G420">
        <v>139102</v>
      </c>
      <c r="H420">
        <v>-1233816</v>
      </c>
    </row>
    <row r="421" spans="1:8" x14ac:dyDescent="0.3">
      <c r="A421" t="s">
        <v>659</v>
      </c>
      <c r="B421" t="s">
        <v>83</v>
      </c>
      <c r="C421" t="s">
        <v>10</v>
      </c>
      <c r="D421" t="s">
        <v>17</v>
      </c>
      <c r="E421" t="s">
        <v>55</v>
      </c>
      <c r="F421" t="s">
        <v>56</v>
      </c>
      <c r="G421">
        <v>658039</v>
      </c>
      <c r="H421">
        <v>-684764</v>
      </c>
    </row>
    <row r="422" spans="1:8" x14ac:dyDescent="0.3">
      <c r="A422" t="s">
        <v>660</v>
      </c>
      <c r="B422" t="s">
        <v>93</v>
      </c>
      <c r="C422" t="s">
        <v>10</v>
      </c>
      <c r="D422" t="s">
        <v>11</v>
      </c>
      <c r="E422" t="s">
        <v>79</v>
      </c>
      <c r="F422" t="s">
        <v>28</v>
      </c>
      <c r="G422">
        <v>865331</v>
      </c>
      <c r="H422">
        <v>-755836</v>
      </c>
    </row>
    <row r="423" spans="1:8" x14ac:dyDescent="0.3">
      <c r="A423" t="s">
        <v>661</v>
      </c>
      <c r="B423" t="s">
        <v>171</v>
      </c>
      <c r="C423" t="s">
        <v>38</v>
      </c>
      <c r="D423" t="s">
        <v>11</v>
      </c>
      <c r="E423" t="s">
        <v>48</v>
      </c>
      <c r="F423" t="s">
        <v>13</v>
      </c>
      <c r="G423">
        <v>-166348</v>
      </c>
      <c r="H423">
        <v>1337091</v>
      </c>
    </row>
    <row r="424" spans="1:8" x14ac:dyDescent="0.3">
      <c r="A424" t="s">
        <v>662</v>
      </c>
      <c r="B424" t="s">
        <v>107</v>
      </c>
      <c r="C424" t="s">
        <v>27</v>
      </c>
      <c r="D424" t="s">
        <v>17</v>
      </c>
      <c r="E424" t="s">
        <v>94</v>
      </c>
      <c r="F424" t="s">
        <v>86</v>
      </c>
      <c r="G424">
        <v>589534</v>
      </c>
      <c r="H424">
        <v>621731</v>
      </c>
    </row>
    <row r="425" spans="1:8" x14ac:dyDescent="0.3">
      <c r="A425" t="s">
        <v>663</v>
      </c>
      <c r="B425" t="s">
        <v>344</v>
      </c>
      <c r="C425" t="s">
        <v>38</v>
      </c>
      <c r="D425" t="s">
        <v>17</v>
      </c>
      <c r="E425" t="s">
        <v>94</v>
      </c>
      <c r="F425" t="s">
        <v>103</v>
      </c>
      <c r="G425">
        <v>47615</v>
      </c>
      <c r="H425">
        <v>1068053</v>
      </c>
    </row>
    <row r="426" spans="1:8" x14ac:dyDescent="0.3">
      <c r="A426" t="s">
        <v>664</v>
      </c>
      <c r="B426" t="s">
        <v>50</v>
      </c>
      <c r="C426" t="s">
        <v>16</v>
      </c>
      <c r="D426" t="s">
        <v>17</v>
      </c>
      <c r="E426" t="s">
        <v>55</v>
      </c>
      <c r="F426" t="s">
        <v>56</v>
      </c>
      <c r="G426">
        <v>132352</v>
      </c>
      <c r="H426">
        <v>-898316</v>
      </c>
    </row>
    <row r="427" spans="1:8" x14ac:dyDescent="0.3">
      <c r="A427" t="s">
        <v>665</v>
      </c>
      <c r="B427" t="s">
        <v>183</v>
      </c>
      <c r="C427" t="s">
        <v>10</v>
      </c>
      <c r="D427" t="s">
        <v>17</v>
      </c>
      <c r="E427" t="s">
        <v>39</v>
      </c>
      <c r="F427" t="s">
        <v>33</v>
      </c>
      <c r="G427">
        <v>820885</v>
      </c>
      <c r="H427">
        <v>449547</v>
      </c>
    </row>
    <row r="428" spans="1:8" x14ac:dyDescent="0.3">
      <c r="A428" t="s">
        <v>666</v>
      </c>
      <c r="B428" t="s">
        <v>161</v>
      </c>
      <c r="C428" t="s">
        <v>42</v>
      </c>
      <c r="D428" t="s">
        <v>17</v>
      </c>
      <c r="E428" t="s">
        <v>48</v>
      </c>
      <c r="F428" t="s">
        <v>28</v>
      </c>
      <c r="G428">
        <v>-539146</v>
      </c>
      <c r="H428">
        <v>258286</v>
      </c>
    </row>
    <row r="429" spans="1:8" x14ac:dyDescent="0.3">
      <c r="A429" t="s">
        <v>667</v>
      </c>
      <c r="B429" t="s">
        <v>98</v>
      </c>
      <c r="C429" t="s">
        <v>42</v>
      </c>
      <c r="D429" t="s">
        <v>11</v>
      </c>
      <c r="E429" t="s">
        <v>94</v>
      </c>
      <c r="F429" t="s">
        <v>115</v>
      </c>
      <c r="G429">
        <v>-703324</v>
      </c>
      <c r="H429">
        <v>1198189</v>
      </c>
    </row>
    <row r="430" spans="1:8" x14ac:dyDescent="0.3">
      <c r="A430" t="s">
        <v>668</v>
      </c>
      <c r="B430" t="s">
        <v>164</v>
      </c>
      <c r="C430" t="s">
        <v>27</v>
      </c>
      <c r="D430" t="s">
        <v>17</v>
      </c>
      <c r="E430" t="s">
        <v>48</v>
      </c>
      <c r="F430" t="s">
        <v>89</v>
      </c>
      <c r="G430">
        <v>637132</v>
      </c>
      <c r="H430">
        <v>1461913</v>
      </c>
    </row>
    <row r="431" spans="1:8" x14ac:dyDescent="0.3">
      <c r="A431" t="s">
        <v>669</v>
      </c>
      <c r="B431" t="s">
        <v>353</v>
      </c>
      <c r="C431" t="s">
        <v>16</v>
      </c>
      <c r="D431" t="s">
        <v>17</v>
      </c>
      <c r="E431" t="s">
        <v>51</v>
      </c>
      <c r="F431" t="s">
        <v>13</v>
      </c>
      <c r="G431">
        <v>-10953</v>
      </c>
      <c r="H431">
        <v>-1756236</v>
      </c>
    </row>
    <row r="432" spans="1:8" x14ac:dyDescent="0.3">
      <c r="A432" t="s">
        <v>670</v>
      </c>
      <c r="B432" t="s">
        <v>671</v>
      </c>
      <c r="C432" t="s">
        <v>31</v>
      </c>
      <c r="D432" t="s">
        <v>11</v>
      </c>
      <c r="E432" t="s">
        <v>48</v>
      </c>
      <c r="F432" t="s">
        <v>89</v>
      </c>
      <c r="G432">
        <v>624544</v>
      </c>
      <c r="H432">
        <v>626472</v>
      </c>
    </row>
    <row r="433" spans="1:8" x14ac:dyDescent="0.3">
      <c r="A433" t="s">
        <v>672</v>
      </c>
      <c r="B433" t="s">
        <v>444</v>
      </c>
      <c r="C433" t="s">
        <v>16</v>
      </c>
      <c r="D433" t="s">
        <v>11</v>
      </c>
      <c r="E433" t="s">
        <v>32</v>
      </c>
      <c r="F433" t="s">
        <v>13</v>
      </c>
      <c r="G433">
        <v>707562</v>
      </c>
      <c r="H433">
        <v>-1613391</v>
      </c>
    </row>
    <row r="434" spans="1:8" x14ac:dyDescent="0.3">
      <c r="A434" t="s">
        <v>673</v>
      </c>
      <c r="B434" t="s">
        <v>451</v>
      </c>
      <c r="C434" t="s">
        <v>42</v>
      </c>
      <c r="D434" t="s">
        <v>17</v>
      </c>
      <c r="E434" t="s">
        <v>79</v>
      </c>
      <c r="F434" t="s">
        <v>56</v>
      </c>
      <c r="G434">
        <v>-787576</v>
      </c>
      <c r="H434">
        <v>175891</v>
      </c>
    </row>
    <row r="435" spans="1:8" x14ac:dyDescent="0.3">
      <c r="A435" t="s">
        <v>674</v>
      </c>
      <c r="B435" t="s">
        <v>430</v>
      </c>
      <c r="C435" t="s">
        <v>42</v>
      </c>
      <c r="D435" t="s">
        <v>11</v>
      </c>
      <c r="E435" t="s">
        <v>94</v>
      </c>
      <c r="F435" t="s">
        <v>59</v>
      </c>
      <c r="G435">
        <v>690237</v>
      </c>
      <c r="H435">
        <v>-764522</v>
      </c>
    </row>
    <row r="436" spans="1:8" x14ac:dyDescent="0.3">
      <c r="A436" t="s">
        <v>675</v>
      </c>
      <c r="B436" t="s">
        <v>215</v>
      </c>
      <c r="C436" t="s">
        <v>10</v>
      </c>
      <c r="D436" t="s">
        <v>17</v>
      </c>
      <c r="E436" t="s">
        <v>48</v>
      </c>
      <c r="F436" t="s">
        <v>56</v>
      </c>
      <c r="G436">
        <v>-93026</v>
      </c>
      <c r="H436">
        <v>-695604</v>
      </c>
    </row>
    <row r="437" spans="1:8" x14ac:dyDescent="0.3">
      <c r="A437" t="s">
        <v>676</v>
      </c>
      <c r="B437" t="s">
        <v>388</v>
      </c>
      <c r="C437" t="s">
        <v>16</v>
      </c>
      <c r="D437" t="s">
        <v>11</v>
      </c>
      <c r="E437" t="s">
        <v>55</v>
      </c>
      <c r="F437" t="s">
        <v>24</v>
      </c>
      <c r="G437">
        <v>18778</v>
      </c>
      <c r="H437">
        <v>-529349</v>
      </c>
    </row>
    <row r="438" spans="1:8" x14ac:dyDescent="0.3">
      <c r="A438" t="s">
        <v>677</v>
      </c>
      <c r="B438" t="s">
        <v>527</v>
      </c>
      <c r="C438" t="s">
        <v>16</v>
      </c>
      <c r="D438" t="s">
        <v>11</v>
      </c>
      <c r="E438" t="s">
        <v>18</v>
      </c>
      <c r="F438" t="s">
        <v>13</v>
      </c>
      <c r="G438">
        <v>227867</v>
      </c>
      <c r="H438">
        <v>436653</v>
      </c>
    </row>
    <row r="439" spans="1:8" x14ac:dyDescent="0.3">
      <c r="A439" t="s">
        <v>678</v>
      </c>
      <c r="B439" t="s">
        <v>366</v>
      </c>
      <c r="C439" t="s">
        <v>42</v>
      </c>
      <c r="D439" t="s">
        <v>17</v>
      </c>
      <c r="E439" t="s">
        <v>32</v>
      </c>
      <c r="F439" t="s">
        <v>13</v>
      </c>
      <c r="G439">
        <v>767489</v>
      </c>
      <c r="H439">
        <v>-59742</v>
      </c>
    </row>
    <row r="440" spans="1:8" x14ac:dyDescent="0.3">
      <c r="A440" t="s">
        <v>679</v>
      </c>
      <c r="B440" t="s">
        <v>289</v>
      </c>
      <c r="C440" t="s">
        <v>31</v>
      </c>
      <c r="D440" t="s">
        <v>11</v>
      </c>
      <c r="E440" t="s">
        <v>32</v>
      </c>
      <c r="F440" t="s">
        <v>52</v>
      </c>
      <c r="G440">
        <v>-865591</v>
      </c>
      <c r="H440">
        <v>837717</v>
      </c>
    </row>
    <row r="441" spans="1:8" x14ac:dyDescent="0.3">
      <c r="A441" t="s">
        <v>680</v>
      </c>
      <c r="B441" t="s">
        <v>257</v>
      </c>
      <c r="C441" t="s">
        <v>27</v>
      </c>
      <c r="D441" t="s">
        <v>11</v>
      </c>
      <c r="E441" t="s">
        <v>39</v>
      </c>
      <c r="F441" t="s">
        <v>59</v>
      </c>
      <c r="G441">
        <v>-41682</v>
      </c>
      <c r="H441">
        <v>-343701</v>
      </c>
    </row>
    <row r="442" spans="1:8" x14ac:dyDescent="0.3">
      <c r="A442" t="s">
        <v>681</v>
      </c>
      <c r="B442" t="s">
        <v>619</v>
      </c>
      <c r="C442" t="s">
        <v>22</v>
      </c>
      <c r="D442" t="s">
        <v>11</v>
      </c>
      <c r="E442" t="s">
        <v>48</v>
      </c>
      <c r="F442" t="s">
        <v>86</v>
      </c>
      <c r="G442">
        <v>3379</v>
      </c>
      <c r="H442">
        <v>-1553928</v>
      </c>
    </row>
    <row r="443" spans="1:8" x14ac:dyDescent="0.3">
      <c r="A443" t="s">
        <v>682</v>
      </c>
      <c r="B443" t="s">
        <v>71</v>
      </c>
      <c r="C443" t="s">
        <v>27</v>
      </c>
      <c r="D443" t="s">
        <v>11</v>
      </c>
      <c r="E443" t="s">
        <v>39</v>
      </c>
      <c r="F443" t="s">
        <v>45</v>
      </c>
      <c r="G443">
        <v>400873</v>
      </c>
      <c r="H443">
        <v>1021535</v>
      </c>
    </row>
    <row r="444" spans="1:8" x14ac:dyDescent="0.3">
      <c r="A444" t="s">
        <v>683</v>
      </c>
      <c r="B444" t="s">
        <v>130</v>
      </c>
      <c r="C444" t="s">
        <v>16</v>
      </c>
      <c r="D444" t="s">
        <v>11</v>
      </c>
      <c r="E444" t="s">
        <v>39</v>
      </c>
      <c r="F444" t="s">
        <v>86</v>
      </c>
      <c r="G444">
        <v>346558</v>
      </c>
      <c r="H444">
        <v>-77127</v>
      </c>
    </row>
    <row r="445" spans="1:8" x14ac:dyDescent="0.3">
      <c r="A445" t="s">
        <v>684</v>
      </c>
      <c r="B445" t="s">
        <v>224</v>
      </c>
      <c r="C445" t="s">
        <v>27</v>
      </c>
      <c r="D445" t="s">
        <v>11</v>
      </c>
      <c r="E445" t="s">
        <v>18</v>
      </c>
      <c r="F445" t="s">
        <v>59</v>
      </c>
      <c r="G445">
        <v>-658017</v>
      </c>
      <c r="H445">
        <v>-242039</v>
      </c>
    </row>
    <row r="446" spans="1:8" x14ac:dyDescent="0.3">
      <c r="A446" t="s">
        <v>685</v>
      </c>
      <c r="B446" t="s">
        <v>176</v>
      </c>
      <c r="C446" t="s">
        <v>42</v>
      </c>
      <c r="D446" t="s">
        <v>17</v>
      </c>
      <c r="E446" t="s">
        <v>51</v>
      </c>
      <c r="F446" t="s">
        <v>115</v>
      </c>
      <c r="G446">
        <v>-361088</v>
      </c>
      <c r="H446">
        <v>667598</v>
      </c>
    </row>
    <row r="447" spans="1:8" x14ac:dyDescent="0.3">
      <c r="A447" t="s">
        <v>686</v>
      </c>
      <c r="B447" t="s">
        <v>230</v>
      </c>
      <c r="C447" t="s">
        <v>42</v>
      </c>
      <c r="D447" t="s">
        <v>17</v>
      </c>
      <c r="E447" t="s">
        <v>48</v>
      </c>
      <c r="F447" t="s">
        <v>33</v>
      </c>
      <c r="G447">
        <v>-254312</v>
      </c>
      <c r="H447">
        <v>-603158</v>
      </c>
    </row>
    <row r="448" spans="1:8" x14ac:dyDescent="0.3">
      <c r="A448" t="s">
        <v>687</v>
      </c>
      <c r="B448" t="s">
        <v>619</v>
      </c>
      <c r="C448" t="s">
        <v>16</v>
      </c>
      <c r="D448" t="s">
        <v>11</v>
      </c>
      <c r="E448" t="s">
        <v>12</v>
      </c>
      <c r="F448" t="s">
        <v>45</v>
      </c>
      <c r="G448">
        <v>547987</v>
      </c>
      <c r="H448">
        <v>-1596292</v>
      </c>
    </row>
    <row r="449" spans="1:8" x14ac:dyDescent="0.3">
      <c r="A449" t="s">
        <v>688</v>
      </c>
      <c r="B449" t="s">
        <v>119</v>
      </c>
      <c r="C449" t="s">
        <v>16</v>
      </c>
      <c r="D449" t="s">
        <v>17</v>
      </c>
      <c r="E449" t="s">
        <v>94</v>
      </c>
      <c r="F449" t="s">
        <v>52</v>
      </c>
      <c r="G449">
        <v>-398232</v>
      </c>
      <c r="H449">
        <v>-453884</v>
      </c>
    </row>
    <row r="450" spans="1:8" x14ac:dyDescent="0.3">
      <c r="A450" t="s">
        <v>689</v>
      </c>
      <c r="B450" t="s">
        <v>141</v>
      </c>
      <c r="C450" t="s">
        <v>22</v>
      </c>
      <c r="D450" t="s">
        <v>17</v>
      </c>
      <c r="E450" t="s">
        <v>39</v>
      </c>
      <c r="F450" t="s">
        <v>67</v>
      </c>
      <c r="G450">
        <v>-520731</v>
      </c>
      <c r="H450">
        <v>1600015</v>
      </c>
    </row>
    <row r="451" spans="1:8" x14ac:dyDescent="0.3">
      <c r="A451" t="s">
        <v>690</v>
      </c>
      <c r="B451" t="s">
        <v>128</v>
      </c>
      <c r="C451" t="s">
        <v>22</v>
      </c>
      <c r="D451" t="s">
        <v>17</v>
      </c>
      <c r="E451" t="s">
        <v>79</v>
      </c>
      <c r="F451" t="s">
        <v>64</v>
      </c>
      <c r="G451">
        <v>823406</v>
      </c>
      <c r="H451">
        <v>510244</v>
      </c>
    </row>
    <row r="452" spans="1:8" x14ac:dyDescent="0.3">
      <c r="A452" t="s">
        <v>691</v>
      </c>
      <c r="B452" t="s">
        <v>187</v>
      </c>
      <c r="C452" t="s">
        <v>10</v>
      </c>
      <c r="D452" t="s">
        <v>11</v>
      </c>
      <c r="E452" t="s">
        <v>23</v>
      </c>
      <c r="F452" t="s">
        <v>52</v>
      </c>
      <c r="G452">
        <v>-884046</v>
      </c>
      <c r="H452">
        <v>617325</v>
      </c>
    </row>
    <row r="453" spans="1:8" x14ac:dyDescent="0.3">
      <c r="A453" t="s">
        <v>692</v>
      </c>
      <c r="B453" t="s">
        <v>569</v>
      </c>
      <c r="C453" t="s">
        <v>16</v>
      </c>
      <c r="D453" t="s">
        <v>17</v>
      </c>
      <c r="E453" t="s">
        <v>79</v>
      </c>
      <c r="F453" t="s">
        <v>56</v>
      </c>
      <c r="G453">
        <v>896078</v>
      </c>
      <c r="H453">
        <v>476216</v>
      </c>
    </row>
    <row r="454" spans="1:8" x14ac:dyDescent="0.3">
      <c r="A454" t="s">
        <v>693</v>
      </c>
      <c r="B454" t="s">
        <v>386</v>
      </c>
      <c r="C454" t="s">
        <v>31</v>
      </c>
      <c r="D454" t="s">
        <v>11</v>
      </c>
      <c r="E454" t="s">
        <v>18</v>
      </c>
      <c r="F454" t="s">
        <v>56</v>
      </c>
      <c r="G454">
        <v>318278</v>
      </c>
      <c r="H454">
        <v>-1083628</v>
      </c>
    </row>
    <row r="455" spans="1:8" x14ac:dyDescent="0.3">
      <c r="A455" t="s">
        <v>694</v>
      </c>
      <c r="B455" t="s">
        <v>277</v>
      </c>
      <c r="C455" t="s">
        <v>27</v>
      </c>
      <c r="D455" t="s">
        <v>17</v>
      </c>
      <c r="E455" t="s">
        <v>18</v>
      </c>
      <c r="F455" t="s">
        <v>13</v>
      </c>
      <c r="G455">
        <v>591245</v>
      </c>
      <c r="H455">
        <v>-293998</v>
      </c>
    </row>
    <row r="456" spans="1:8" x14ac:dyDescent="0.3">
      <c r="A456" t="s">
        <v>695</v>
      </c>
      <c r="B456" t="s">
        <v>282</v>
      </c>
      <c r="C456" t="s">
        <v>16</v>
      </c>
      <c r="D456" t="s">
        <v>11</v>
      </c>
      <c r="E456" t="s">
        <v>55</v>
      </c>
      <c r="F456" t="s">
        <v>33</v>
      </c>
      <c r="G456">
        <v>-369685</v>
      </c>
      <c r="H456">
        <v>903383</v>
      </c>
    </row>
    <row r="457" spans="1:8" x14ac:dyDescent="0.3">
      <c r="A457" t="s">
        <v>696</v>
      </c>
      <c r="B457" t="s">
        <v>73</v>
      </c>
      <c r="C457" t="s">
        <v>38</v>
      </c>
      <c r="D457" t="s">
        <v>11</v>
      </c>
      <c r="E457" t="s">
        <v>51</v>
      </c>
      <c r="F457" t="s">
        <v>86</v>
      </c>
      <c r="G457">
        <v>-874233</v>
      </c>
      <c r="H457">
        <v>-1435058</v>
      </c>
    </row>
    <row r="458" spans="1:8" x14ac:dyDescent="0.3">
      <c r="A458" t="s">
        <v>697</v>
      </c>
      <c r="B458" t="s">
        <v>236</v>
      </c>
      <c r="C458" t="s">
        <v>10</v>
      </c>
      <c r="D458" t="s">
        <v>17</v>
      </c>
      <c r="E458" t="s">
        <v>94</v>
      </c>
      <c r="F458" t="s">
        <v>56</v>
      </c>
      <c r="G458">
        <v>428165</v>
      </c>
      <c r="H458">
        <v>-79973</v>
      </c>
    </row>
    <row r="459" spans="1:8" x14ac:dyDescent="0.3">
      <c r="A459" t="s">
        <v>698</v>
      </c>
      <c r="B459" t="s">
        <v>501</v>
      </c>
      <c r="C459" t="s">
        <v>38</v>
      </c>
      <c r="D459" t="s">
        <v>17</v>
      </c>
      <c r="E459" t="s">
        <v>39</v>
      </c>
      <c r="F459" t="s">
        <v>59</v>
      </c>
      <c r="G459">
        <v>60146</v>
      </c>
      <c r="H459">
        <v>-805251</v>
      </c>
    </row>
    <row r="460" spans="1:8" x14ac:dyDescent="0.3">
      <c r="A460" t="s">
        <v>699</v>
      </c>
      <c r="B460" t="s">
        <v>324</v>
      </c>
      <c r="C460" t="s">
        <v>42</v>
      </c>
      <c r="D460" t="s">
        <v>11</v>
      </c>
      <c r="E460" t="s">
        <v>79</v>
      </c>
      <c r="F460" t="s">
        <v>56</v>
      </c>
      <c r="G460">
        <v>432857</v>
      </c>
      <c r="H460">
        <v>-244732</v>
      </c>
    </row>
    <row r="461" spans="1:8" x14ac:dyDescent="0.3">
      <c r="A461" t="s">
        <v>700</v>
      </c>
      <c r="B461" t="s">
        <v>91</v>
      </c>
      <c r="C461" t="s">
        <v>22</v>
      </c>
      <c r="D461" t="s">
        <v>17</v>
      </c>
      <c r="E461" t="s">
        <v>23</v>
      </c>
      <c r="F461" t="s">
        <v>115</v>
      </c>
      <c r="G461">
        <v>-642869</v>
      </c>
      <c r="H461">
        <v>1729327</v>
      </c>
    </row>
    <row r="462" spans="1:8" x14ac:dyDescent="0.3">
      <c r="A462" t="s">
        <v>701</v>
      </c>
      <c r="B462" t="s">
        <v>261</v>
      </c>
      <c r="C462" t="s">
        <v>27</v>
      </c>
      <c r="D462" t="s">
        <v>17</v>
      </c>
      <c r="E462" t="s">
        <v>18</v>
      </c>
      <c r="F462" t="s">
        <v>33</v>
      </c>
      <c r="G462">
        <v>45617</v>
      </c>
      <c r="H462">
        <v>-1556991</v>
      </c>
    </row>
    <row r="463" spans="1:8" x14ac:dyDescent="0.3">
      <c r="A463" t="s">
        <v>702</v>
      </c>
      <c r="B463" t="s">
        <v>242</v>
      </c>
      <c r="C463" t="s">
        <v>16</v>
      </c>
      <c r="D463" t="s">
        <v>17</v>
      </c>
      <c r="E463" t="s">
        <v>18</v>
      </c>
      <c r="F463" t="s">
        <v>89</v>
      </c>
      <c r="G463">
        <v>484061</v>
      </c>
      <c r="H463">
        <v>67324</v>
      </c>
    </row>
    <row r="464" spans="1:8" x14ac:dyDescent="0.3">
      <c r="A464" t="s">
        <v>703</v>
      </c>
      <c r="B464" t="s">
        <v>69</v>
      </c>
      <c r="C464" t="s">
        <v>38</v>
      </c>
      <c r="D464" t="s">
        <v>11</v>
      </c>
      <c r="E464" t="s">
        <v>51</v>
      </c>
      <c r="F464" t="s">
        <v>89</v>
      </c>
      <c r="G464">
        <v>285373</v>
      </c>
      <c r="H464">
        <v>-1154287</v>
      </c>
    </row>
    <row r="465" spans="1:8" x14ac:dyDescent="0.3">
      <c r="A465" t="s">
        <v>704</v>
      </c>
      <c r="B465" t="s">
        <v>353</v>
      </c>
      <c r="C465" t="s">
        <v>27</v>
      </c>
      <c r="D465" t="s">
        <v>11</v>
      </c>
      <c r="E465" t="s">
        <v>23</v>
      </c>
      <c r="F465" t="s">
        <v>52</v>
      </c>
      <c r="G465">
        <v>479009</v>
      </c>
      <c r="H465">
        <v>1694436</v>
      </c>
    </row>
    <row r="466" spans="1:8" x14ac:dyDescent="0.3">
      <c r="A466" t="s">
        <v>705</v>
      </c>
      <c r="B466" t="s">
        <v>366</v>
      </c>
      <c r="C466" t="s">
        <v>42</v>
      </c>
      <c r="D466" t="s">
        <v>17</v>
      </c>
      <c r="E466" t="s">
        <v>23</v>
      </c>
      <c r="F466" t="s">
        <v>67</v>
      </c>
      <c r="G466">
        <v>622659</v>
      </c>
      <c r="H466">
        <v>-1392107</v>
      </c>
    </row>
    <row r="467" spans="1:8" x14ac:dyDescent="0.3">
      <c r="A467" t="s">
        <v>706</v>
      </c>
      <c r="B467" t="s">
        <v>366</v>
      </c>
      <c r="C467" t="s">
        <v>22</v>
      </c>
      <c r="D467" t="s">
        <v>17</v>
      </c>
      <c r="E467" t="s">
        <v>51</v>
      </c>
      <c r="F467" t="s">
        <v>86</v>
      </c>
      <c r="G467">
        <v>204487</v>
      </c>
      <c r="H467">
        <v>-347036</v>
      </c>
    </row>
    <row r="468" spans="1:8" x14ac:dyDescent="0.3">
      <c r="A468" t="s">
        <v>707</v>
      </c>
      <c r="B468" t="s">
        <v>708</v>
      </c>
      <c r="C468" t="s">
        <v>31</v>
      </c>
      <c r="D468" t="s">
        <v>17</v>
      </c>
      <c r="E468" t="s">
        <v>18</v>
      </c>
      <c r="F468" t="s">
        <v>24</v>
      </c>
      <c r="G468">
        <v>-740512</v>
      </c>
      <c r="H468">
        <v>856386</v>
      </c>
    </row>
    <row r="469" spans="1:8" x14ac:dyDescent="0.3">
      <c r="A469" t="s">
        <v>709</v>
      </c>
      <c r="B469" t="s">
        <v>478</v>
      </c>
      <c r="C469" t="s">
        <v>10</v>
      </c>
      <c r="D469" t="s">
        <v>11</v>
      </c>
      <c r="E469" t="s">
        <v>94</v>
      </c>
      <c r="F469" t="s">
        <v>103</v>
      </c>
      <c r="G469">
        <v>-2227</v>
      </c>
      <c r="H469">
        <v>736396</v>
      </c>
    </row>
    <row r="470" spans="1:8" x14ac:dyDescent="0.3">
      <c r="A470" t="s">
        <v>710</v>
      </c>
      <c r="B470" t="s">
        <v>426</v>
      </c>
      <c r="C470" t="s">
        <v>27</v>
      </c>
      <c r="D470" t="s">
        <v>11</v>
      </c>
      <c r="E470" t="s">
        <v>48</v>
      </c>
      <c r="F470" t="s">
        <v>59</v>
      </c>
      <c r="G470">
        <v>-760231</v>
      </c>
      <c r="H470">
        <v>-278177</v>
      </c>
    </row>
    <row r="471" spans="1:8" x14ac:dyDescent="0.3">
      <c r="A471" t="s">
        <v>711</v>
      </c>
      <c r="B471" t="s">
        <v>219</v>
      </c>
      <c r="C471" t="s">
        <v>27</v>
      </c>
      <c r="D471" t="s">
        <v>17</v>
      </c>
      <c r="E471" t="s">
        <v>48</v>
      </c>
      <c r="F471" t="s">
        <v>115</v>
      </c>
      <c r="G471">
        <v>-166423</v>
      </c>
      <c r="H471">
        <v>-552513</v>
      </c>
    </row>
    <row r="472" spans="1:8" x14ac:dyDescent="0.3">
      <c r="A472" t="s">
        <v>712</v>
      </c>
      <c r="B472" t="s">
        <v>491</v>
      </c>
      <c r="C472" t="s">
        <v>31</v>
      </c>
      <c r="D472" t="s">
        <v>17</v>
      </c>
      <c r="E472" t="s">
        <v>51</v>
      </c>
      <c r="F472" t="s">
        <v>52</v>
      </c>
      <c r="G472">
        <v>-167208</v>
      </c>
      <c r="H472">
        <v>-368595</v>
      </c>
    </row>
    <row r="473" spans="1:8" x14ac:dyDescent="0.3">
      <c r="A473" t="s">
        <v>713</v>
      </c>
      <c r="B473" t="s">
        <v>30</v>
      </c>
      <c r="C473" t="s">
        <v>27</v>
      </c>
      <c r="D473" t="s">
        <v>17</v>
      </c>
      <c r="E473" t="s">
        <v>23</v>
      </c>
      <c r="F473" t="s">
        <v>89</v>
      </c>
      <c r="G473">
        <v>-781182</v>
      </c>
      <c r="H473">
        <v>-848605</v>
      </c>
    </row>
    <row r="474" spans="1:8" x14ac:dyDescent="0.3">
      <c r="A474" t="s">
        <v>714</v>
      </c>
      <c r="B474" t="s">
        <v>119</v>
      </c>
      <c r="C474" t="s">
        <v>42</v>
      </c>
      <c r="D474" t="s">
        <v>17</v>
      </c>
      <c r="E474" t="s">
        <v>39</v>
      </c>
      <c r="F474" t="s">
        <v>59</v>
      </c>
      <c r="G474">
        <v>-272123</v>
      </c>
      <c r="H474">
        <v>-1060801</v>
      </c>
    </row>
    <row r="475" spans="1:8" x14ac:dyDescent="0.3">
      <c r="A475" t="s">
        <v>715</v>
      </c>
      <c r="B475" t="s">
        <v>73</v>
      </c>
      <c r="C475" t="s">
        <v>42</v>
      </c>
      <c r="D475" t="s">
        <v>17</v>
      </c>
      <c r="E475" t="s">
        <v>51</v>
      </c>
      <c r="F475" t="s">
        <v>33</v>
      </c>
      <c r="G475">
        <v>-700203</v>
      </c>
      <c r="H475">
        <v>-61057</v>
      </c>
    </row>
    <row r="476" spans="1:8" x14ac:dyDescent="0.3">
      <c r="A476" t="s">
        <v>716</v>
      </c>
      <c r="B476" t="s">
        <v>420</v>
      </c>
      <c r="C476" t="s">
        <v>31</v>
      </c>
      <c r="D476" t="s">
        <v>17</v>
      </c>
      <c r="E476" t="s">
        <v>94</v>
      </c>
      <c r="F476" t="s">
        <v>59</v>
      </c>
      <c r="G476">
        <v>554823</v>
      </c>
      <c r="H476">
        <v>-833278</v>
      </c>
    </row>
    <row r="477" spans="1:8" x14ac:dyDescent="0.3">
      <c r="A477" t="s">
        <v>717</v>
      </c>
      <c r="B477" t="s">
        <v>499</v>
      </c>
      <c r="C477" t="s">
        <v>10</v>
      </c>
      <c r="D477" t="s">
        <v>11</v>
      </c>
      <c r="E477" t="s">
        <v>51</v>
      </c>
      <c r="F477" t="s">
        <v>28</v>
      </c>
      <c r="G477">
        <v>805838</v>
      </c>
      <c r="H477">
        <v>-765138</v>
      </c>
    </row>
    <row r="478" spans="1:8" x14ac:dyDescent="0.3">
      <c r="A478" t="s">
        <v>718</v>
      </c>
      <c r="B478" t="s">
        <v>30</v>
      </c>
      <c r="C478" t="s">
        <v>16</v>
      </c>
      <c r="D478" t="s">
        <v>17</v>
      </c>
      <c r="E478" t="s">
        <v>32</v>
      </c>
      <c r="F478" t="s">
        <v>59</v>
      </c>
      <c r="G478">
        <v>-76983</v>
      </c>
      <c r="H478">
        <v>564322</v>
      </c>
    </row>
    <row r="479" spans="1:8" x14ac:dyDescent="0.3">
      <c r="A479" t="s">
        <v>719</v>
      </c>
      <c r="B479" t="s">
        <v>525</v>
      </c>
      <c r="C479" t="s">
        <v>38</v>
      </c>
      <c r="D479" t="s">
        <v>11</v>
      </c>
      <c r="E479" t="s">
        <v>79</v>
      </c>
      <c r="F479" t="s">
        <v>45</v>
      </c>
      <c r="G479">
        <v>819207</v>
      </c>
      <c r="H479">
        <v>1686734</v>
      </c>
    </row>
    <row r="480" spans="1:8" x14ac:dyDescent="0.3">
      <c r="A480" t="s">
        <v>720</v>
      </c>
      <c r="B480" t="s">
        <v>578</v>
      </c>
      <c r="C480" t="s">
        <v>16</v>
      </c>
      <c r="D480" t="s">
        <v>17</v>
      </c>
      <c r="E480" t="s">
        <v>23</v>
      </c>
      <c r="F480" t="s">
        <v>64</v>
      </c>
      <c r="G480">
        <v>40638</v>
      </c>
      <c r="H480">
        <v>373094</v>
      </c>
    </row>
    <row r="481" spans="1:8" x14ac:dyDescent="0.3">
      <c r="A481" t="s">
        <v>721</v>
      </c>
      <c r="B481" t="s">
        <v>722</v>
      </c>
      <c r="C481" t="s">
        <v>27</v>
      </c>
      <c r="D481" t="s">
        <v>17</v>
      </c>
      <c r="E481" t="s">
        <v>55</v>
      </c>
      <c r="F481" t="s">
        <v>89</v>
      </c>
      <c r="G481">
        <v>-360782</v>
      </c>
      <c r="H481">
        <v>-1522874</v>
      </c>
    </row>
    <row r="482" spans="1:8" x14ac:dyDescent="0.3">
      <c r="A482" t="s">
        <v>723</v>
      </c>
      <c r="B482" t="s">
        <v>187</v>
      </c>
      <c r="C482" t="s">
        <v>38</v>
      </c>
      <c r="D482" t="s">
        <v>11</v>
      </c>
      <c r="E482" t="s">
        <v>55</v>
      </c>
      <c r="F482" t="s">
        <v>64</v>
      </c>
      <c r="G482">
        <v>-761648</v>
      </c>
      <c r="H482">
        <v>-1527899</v>
      </c>
    </row>
    <row r="483" spans="1:8" x14ac:dyDescent="0.3">
      <c r="A483" t="s">
        <v>724</v>
      </c>
      <c r="B483" t="s">
        <v>327</v>
      </c>
      <c r="C483" t="s">
        <v>31</v>
      </c>
      <c r="D483" t="s">
        <v>11</v>
      </c>
      <c r="E483" t="s">
        <v>23</v>
      </c>
      <c r="F483" t="s">
        <v>28</v>
      </c>
      <c r="G483">
        <v>1124</v>
      </c>
      <c r="H483">
        <v>1625124</v>
      </c>
    </row>
    <row r="484" spans="1:8" x14ac:dyDescent="0.3">
      <c r="A484" t="s">
        <v>725</v>
      </c>
      <c r="B484" t="s">
        <v>133</v>
      </c>
      <c r="C484" t="s">
        <v>31</v>
      </c>
      <c r="D484" t="s">
        <v>11</v>
      </c>
      <c r="E484" t="s">
        <v>94</v>
      </c>
      <c r="F484" t="s">
        <v>33</v>
      </c>
      <c r="G484">
        <v>530128</v>
      </c>
      <c r="H484">
        <v>-729753</v>
      </c>
    </row>
    <row r="485" spans="1:8" x14ac:dyDescent="0.3">
      <c r="A485" t="s">
        <v>726</v>
      </c>
      <c r="B485" t="s">
        <v>83</v>
      </c>
      <c r="C485" t="s">
        <v>10</v>
      </c>
      <c r="D485" t="s">
        <v>11</v>
      </c>
      <c r="E485" t="s">
        <v>32</v>
      </c>
      <c r="F485" t="s">
        <v>24</v>
      </c>
      <c r="G485">
        <v>372756</v>
      </c>
      <c r="H485">
        <v>-1468559</v>
      </c>
    </row>
    <row r="486" spans="1:8" x14ac:dyDescent="0.3">
      <c r="A486" t="s">
        <v>727</v>
      </c>
      <c r="B486" t="s">
        <v>192</v>
      </c>
      <c r="C486" t="s">
        <v>38</v>
      </c>
      <c r="D486" t="s">
        <v>17</v>
      </c>
      <c r="E486" t="s">
        <v>32</v>
      </c>
      <c r="F486" t="s">
        <v>115</v>
      </c>
      <c r="G486">
        <v>-809593</v>
      </c>
      <c r="H486">
        <v>356561</v>
      </c>
    </row>
    <row r="487" spans="1:8" x14ac:dyDescent="0.3">
      <c r="A487" t="s">
        <v>728</v>
      </c>
      <c r="B487" t="s">
        <v>418</v>
      </c>
      <c r="C487" t="s">
        <v>42</v>
      </c>
      <c r="D487" t="s">
        <v>11</v>
      </c>
      <c r="E487" t="s">
        <v>18</v>
      </c>
      <c r="F487" t="s">
        <v>64</v>
      </c>
      <c r="G487">
        <v>-768777</v>
      </c>
      <c r="H487">
        <v>445136</v>
      </c>
    </row>
    <row r="488" spans="1:8" x14ac:dyDescent="0.3">
      <c r="A488" t="s">
        <v>729</v>
      </c>
      <c r="B488" t="s">
        <v>159</v>
      </c>
      <c r="C488" t="s">
        <v>38</v>
      </c>
      <c r="D488" t="s">
        <v>17</v>
      </c>
      <c r="E488" t="s">
        <v>79</v>
      </c>
      <c r="F488" t="s">
        <v>19</v>
      </c>
      <c r="G488">
        <v>-174828</v>
      </c>
      <c r="H488">
        <v>534617</v>
      </c>
    </row>
    <row r="489" spans="1:8" x14ac:dyDescent="0.3">
      <c r="A489" t="s">
        <v>730</v>
      </c>
      <c r="B489" t="s">
        <v>645</v>
      </c>
      <c r="C489" t="s">
        <v>27</v>
      </c>
      <c r="D489" t="s">
        <v>11</v>
      </c>
      <c r="E489" t="s">
        <v>48</v>
      </c>
      <c r="F489" t="s">
        <v>52</v>
      </c>
      <c r="G489">
        <v>-368477</v>
      </c>
      <c r="H489">
        <v>-837353</v>
      </c>
    </row>
    <row r="490" spans="1:8" x14ac:dyDescent="0.3">
      <c r="A490" t="s">
        <v>731</v>
      </c>
      <c r="B490" t="s">
        <v>252</v>
      </c>
      <c r="C490" t="s">
        <v>42</v>
      </c>
      <c r="D490" t="s">
        <v>17</v>
      </c>
      <c r="E490" t="s">
        <v>12</v>
      </c>
      <c r="F490" t="s">
        <v>86</v>
      </c>
      <c r="G490">
        <v>-481708</v>
      </c>
      <c r="H490">
        <v>-1745602</v>
      </c>
    </row>
    <row r="491" spans="1:8" x14ac:dyDescent="0.3">
      <c r="A491" t="s">
        <v>732</v>
      </c>
      <c r="B491" t="s">
        <v>733</v>
      </c>
      <c r="C491" t="s">
        <v>22</v>
      </c>
      <c r="D491" t="s">
        <v>17</v>
      </c>
      <c r="E491" t="s">
        <v>94</v>
      </c>
      <c r="F491" t="s">
        <v>33</v>
      </c>
      <c r="G491">
        <v>-394192</v>
      </c>
      <c r="H491">
        <v>1674055</v>
      </c>
    </row>
    <row r="492" spans="1:8" x14ac:dyDescent="0.3">
      <c r="A492" t="s">
        <v>734</v>
      </c>
      <c r="B492" t="s">
        <v>499</v>
      </c>
      <c r="C492" t="s">
        <v>22</v>
      </c>
      <c r="D492" t="s">
        <v>17</v>
      </c>
      <c r="E492" t="s">
        <v>12</v>
      </c>
      <c r="F492" t="s">
        <v>67</v>
      </c>
      <c r="G492">
        <v>546269</v>
      </c>
      <c r="H492">
        <v>-896785</v>
      </c>
    </row>
    <row r="493" spans="1:8" x14ac:dyDescent="0.3">
      <c r="A493" t="s">
        <v>735</v>
      </c>
      <c r="B493" t="s">
        <v>141</v>
      </c>
      <c r="C493" t="s">
        <v>22</v>
      </c>
      <c r="D493" t="s">
        <v>17</v>
      </c>
      <c r="E493" t="s">
        <v>12</v>
      </c>
      <c r="F493" t="s">
        <v>13</v>
      </c>
      <c r="G493">
        <v>77261</v>
      </c>
      <c r="H493">
        <v>633695</v>
      </c>
    </row>
    <row r="494" spans="1:8" x14ac:dyDescent="0.3">
      <c r="A494" t="s">
        <v>736</v>
      </c>
      <c r="B494" t="s">
        <v>61</v>
      </c>
      <c r="C494" t="s">
        <v>31</v>
      </c>
      <c r="D494" t="s">
        <v>17</v>
      </c>
      <c r="E494" t="s">
        <v>23</v>
      </c>
      <c r="F494" t="s">
        <v>115</v>
      </c>
      <c r="G494">
        <v>-170815</v>
      </c>
      <c r="H494">
        <v>743868</v>
      </c>
    </row>
    <row r="495" spans="1:8" x14ac:dyDescent="0.3">
      <c r="A495" t="s">
        <v>737</v>
      </c>
      <c r="B495" t="s">
        <v>322</v>
      </c>
      <c r="C495" t="s">
        <v>38</v>
      </c>
      <c r="D495" t="s">
        <v>17</v>
      </c>
      <c r="E495" t="s">
        <v>55</v>
      </c>
      <c r="F495" t="s">
        <v>45</v>
      </c>
      <c r="G495">
        <v>731</v>
      </c>
      <c r="H495">
        <v>396027</v>
      </c>
    </row>
    <row r="496" spans="1:8" x14ac:dyDescent="0.3">
      <c r="A496" t="s">
        <v>738</v>
      </c>
      <c r="B496" t="s">
        <v>739</v>
      </c>
      <c r="C496" t="s">
        <v>22</v>
      </c>
      <c r="D496" t="s">
        <v>11</v>
      </c>
      <c r="E496" t="s">
        <v>55</v>
      </c>
      <c r="F496" t="s">
        <v>103</v>
      </c>
      <c r="G496">
        <v>-321308</v>
      </c>
      <c r="H496">
        <v>-673533</v>
      </c>
    </row>
    <row r="497" spans="1:8" x14ac:dyDescent="0.3">
      <c r="A497" t="s">
        <v>740</v>
      </c>
      <c r="B497" t="s">
        <v>571</v>
      </c>
      <c r="C497" t="s">
        <v>16</v>
      </c>
      <c r="D497" t="s">
        <v>17</v>
      </c>
      <c r="E497" t="s">
        <v>48</v>
      </c>
      <c r="F497" t="s">
        <v>64</v>
      </c>
      <c r="G497">
        <v>-42413</v>
      </c>
      <c r="H497">
        <v>-824053</v>
      </c>
    </row>
    <row r="498" spans="1:8" x14ac:dyDescent="0.3">
      <c r="A498" t="s">
        <v>741</v>
      </c>
      <c r="B498" t="s">
        <v>109</v>
      </c>
      <c r="C498" t="s">
        <v>10</v>
      </c>
      <c r="D498" t="s">
        <v>11</v>
      </c>
      <c r="E498" t="s">
        <v>23</v>
      </c>
      <c r="F498" t="s">
        <v>52</v>
      </c>
      <c r="G498">
        <v>-493148</v>
      </c>
      <c r="H498">
        <v>351606</v>
      </c>
    </row>
    <row r="499" spans="1:8" x14ac:dyDescent="0.3">
      <c r="A499" t="s">
        <v>742</v>
      </c>
      <c r="B499" t="s">
        <v>743</v>
      </c>
      <c r="C499" t="s">
        <v>16</v>
      </c>
      <c r="D499" t="s">
        <v>11</v>
      </c>
      <c r="E499" t="s">
        <v>12</v>
      </c>
      <c r="F499" t="s">
        <v>103</v>
      </c>
      <c r="G499">
        <v>252857</v>
      </c>
      <c r="H499">
        <v>1317944</v>
      </c>
    </row>
    <row r="500" spans="1:8" x14ac:dyDescent="0.3">
      <c r="A500" t="s">
        <v>744</v>
      </c>
      <c r="B500" t="s">
        <v>745</v>
      </c>
      <c r="C500" t="s">
        <v>22</v>
      </c>
      <c r="D500" t="s">
        <v>17</v>
      </c>
      <c r="E500" t="s">
        <v>39</v>
      </c>
      <c r="F500" t="s">
        <v>45</v>
      </c>
      <c r="G500">
        <v>862166</v>
      </c>
      <c r="H500">
        <v>1608241</v>
      </c>
    </row>
    <row r="501" spans="1:8" x14ac:dyDescent="0.3">
      <c r="A501" t="s">
        <v>746</v>
      </c>
      <c r="B501" t="s">
        <v>747</v>
      </c>
      <c r="C501" t="s">
        <v>10</v>
      </c>
      <c r="D501" t="s">
        <v>11</v>
      </c>
      <c r="E501" t="s">
        <v>55</v>
      </c>
      <c r="F501" t="s">
        <v>19</v>
      </c>
      <c r="G501">
        <v>186288</v>
      </c>
      <c r="H501">
        <v>-1418739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77d513e3-0c9f-4763-b5b5-4473587f159d" xsi:nil="true"/>
  </documentManagement>
</p:properties>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745350981623884AA17093E7724C0452" ma:contentTypeVersion="9" ma:contentTypeDescription="Create a new document." ma:contentTypeScope="" ma:versionID="cf57f523f345a6659e876c3c935c0b83">
  <xsd:schema xmlns:xsd="http://www.w3.org/2001/XMLSchema" xmlns:xs="http://www.w3.org/2001/XMLSchema" xmlns:p="http://schemas.microsoft.com/office/2006/metadata/properties" xmlns:ns3="77d513e3-0c9f-4763-b5b5-4473587f159d" targetNamespace="http://schemas.microsoft.com/office/2006/metadata/properties" ma:root="true" ma:fieldsID="86d914aad99559a4f3461fcbd53bb552" ns3:_="">
    <xsd:import namespace="77d513e3-0c9f-4763-b5b5-4473587f159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513e3-0c9f-4763-b5b5-4473587f159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413BBB3-0A77-47BC-88B7-7F9F7CFEAE1C}">
  <ds:schemaRefs/>
</ds:datastoreItem>
</file>

<file path=customXml/itemProps2.xml><?xml version="1.0" encoding="utf-8"?>
<ds:datastoreItem xmlns:ds="http://schemas.openxmlformats.org/officeDocument/2006/customXml" ds:itemID="{D9D01EDD-2AED-4DA2-A0F1-76131C40B054}">
  <ds:schemaRefs>
    <ds:schemaRef ds:uri="http://schemas.microsoft.com/office/infopath/2007/PartnerControls"/>
    <ds:schemaRef ds:uri="http://purl.org/dc/elements/1.1/"/>
    <ds:schemaRef ds:uri="http://www.w3.org/XML/1998/namespace"/>
    <ds:schemaRef ds:uri="http://schemas.microsoft.com/office/2006/documentManagement/types"/>
    <ds:schemaRef ds:uri="http://purl.org/dc/dcmitype/"/>
    <ds:schemaRef ds:uri="http://purl.org/dc/terms/"/>
    <ds:schemaRef ds:uri="http://schemas.openxmlformats.org/package/2006/metadata/core-properties"/>
    <ds:schemaRef ds:uri="77d513e3-0c9f-4763-b5b5-4473587f159d"/>
    <ds:schemaRef ds:uri="http://schemas.microsoft.com/office/2006/metadata/properties"/>
  </ds:schemaRefs>
</ds:datastoreItem>
</file>

<file path=customXml/itemProps3.xml><?xml version="1.0" encoding="utf-8"?>
<ds:datastoreItem xmlns:ds="http://schemas.openxmlformats.org/officeDocument/2006/customXml" ds:itemID="{38784CC2-FAF9-41C5-8606-17E348E2AA94}">
  <ds:schemaRefs/>
</ds:datastoreItem>
</file>

<file path=customXml/itemProps4.xml><?xml version="1.0" encoding="utf-8"?>
<ds:datastoreItem xmlns:ds="http://schemas.openxmlformats.org/officeDocument/2006/customXml" ds:itemID="{833184BF-F1F0-43AB-A16F-6C4FDB67578D}">
  <ds:schemaRefs/>
</ds:datastoreItem>
</file>

<file path=customXml/itemProps5.xml><?xml version="1.0" encoding="utf-8"?>
<ds:datastoreItem xmlns:ds="http://schemas.openxmlformats.org/officeDocument/2006/customXml" ds:itemID="{B8E46D3D-5FA3-4F3C-917C-ECA6822FC6B1}">
  <ds:schemaRefs/>
</ds:datastoreItem>
</file>

<file path=customXml/itemProps6.xml><?xml version="1.0" encoding="utf-8"?>
<ds:datastoreItem xmlns:ds="http://schemas.openxmlformats.org/officeDocument/2006/customXml" ds:itemID="{1DA70494-9DAD-4684-AD2C-EC3B63CACF13}">
  <ds:schemaRefs>
    <ds:schemaRef ds:uri="http://schemas.microsoft.com/sharepoint/v3/contenttype/forms"/>
  </ds:schemaRefs>
</ds:datastoreItem>
</file>

<file path=customXml/itemProps7.xml><?xml version="1.0" encoding="utf-8"?>
<ds:datastoreItem xmlns:ds="http://schemas.openxmlformats.org/officeDocument/2006/customXml" ds:itemID="{F376DFE2-66C2-4E33-A4FA-CCE33AFFF013}">
  <ds:schemaRefs/>
</ds:datastoreItem>
</file>

<file path=customXml/itemProps8.xml><?xml version="1.0" encoding="utf-8"?>
<ds:datastoreItem xmlns:ds="http://schemas.openxmlformats.org/officeDocument/2006/customXml" ds:itemID="{AE1D992B-322C-4833-9610-0DDD3278C3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513e3-0c9f-4763-b5b5-4473587f1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9.xml><?xml version="1.0" encoding="utf-8"?>
<ds:datastoreItem xmlns:ds="http://schemas.openxmlformats.org/officeDocument/2006/customXml" ds:itemID="{4E24506B-7DF2-45E0-8212-2790E8929063}">
  <ds:schemaRefs/>
</ds:datastoreItem>
</file>

<file path=customXml/itemProps10.xml><?xml version="1.0" encoding="utf-8"?>
<ds:datastoreItem xmlns:ds="http://schemas.openxmlformats.org/officeDocument/2006/customXml" ds:itemID="{20EFDF24-32B2-40A8-8B0E-8638D6CBECBE}">
  <ds:schemaRefs/>
</ds:datastoreItem>
</file>

<file path=customXml/itemProps11.xml><?xml version="1.0" encoding="utf-8"?>
<ds:datastoreItem xmlns:ds="http://schemas.openxmlformats.org/officeDocument/2006/customXml" ds:itemID="{FD928F34-61C8-4468-8363-9F2575741FD5}">
  <ds:schemaRefs/>
</ds:datastoreItem>
</file>

<file path=customXml/itemProps12.xml><?xml version="1.0" encoding="utf-8"?>
<ds:datastoreItem xmlns:ds="http://schemas.openxmlformats.org/officeDocument/2006/customXml" ds:itemID="{7FB24A25-82D5-4631-AA6E-EF23071C1C52}">
  <ds:schemaRefs/>
</ds:datastoreItem>
</file>

<file path=customXml/itemProps13.xml><?xml version="1.0" encoding="utf-8"?>
<ds:datastoreItem xmlns:ds="http://schemas.openxmlformats.org/officeDocument/2006/customXml" ds:itemID="{84EC1D00-5007-40F6-9F72-9C92565F2ED0}">
  <ds:schemaRefs/>
</ds:datastoreItem>
</file>

<file path=customXml/itemProps14.xml><?xml version="1.0" encoding="utf-8"?>
<ds:datastoreItem xmlns:ds="http://schemas.openxmlformats.org/officeDocument/2006/customXml" ds:itemID="{BBD637B9-37A8-4B06-9D63-5B321B47F3D9}">
  <ds:schemaRefs>
    <ds:schemaRef ds:uri="http://schemas.microsoft.com/DataMashup"/>
  </ds:schemaRefs>
</ds:datastoreItem>
</file>

<file path=customXml/itemProps15.xml><?xml version="1.0" encoding="utf-8"?>
<ds:datastoreItem xmlns:ds="http://schemas.openxmlformats.org/officeDocument/2006/customXml" ds:itemID="{6178A670-A2FC-4872-B272-C8F6815FD6F4}">
  <ds:schemaRefs/>
</ds:datastoreItem>
</file>

<file path=customXml/itemProps16.xml><?xml version="1.0" encoding="utf-8"?>
<ds:datastoreItem xmlns:ds="http://schemas.openxmlformats.org/officeDocument/2006/customXml" ds:itemID="{8C8DBF99-08C1-4A9F-B3DE-EA75DBE2F877}">
  <ds:schemaRefs/>
</ds:datastoreItem>
</file>

<file path=customXml/itemProps17.xml><?xml version="1.0" encoding="utf-8"?>
<ds:datastoreItem xmlns:ds="http://schemas.openxmlformats.org/officeDocument/2006/customXml" ds:itemID="{ADC02530-1FC0-4C9D-9105-F18C6DBA2D22}">
  <ds:schemaRefs/>
</ds:datastoreItem>
</file>

<file path=customXml/itemProps18.xml><?xml version="1.0" encoding="utf-8"?>
<ds:datastoreItem xmlns:ds="http://schemas.openxmlformats.org/officeDocument/2006/customXml" ds:itemID="{8C0DCD37-B05B-4A6A-8FC9-EAC732D38B9B}">
  <ds:schemaRefs/>
</ds:datastoreItem>
</file>

<file path=customXml/itemProps19.xml><?xml version="1.0" encoding="utf-8"?>
<ds:datastoreItem xmlns:ds="http://schemas.openxmlformats.org/officeDocument/2006/customXml" ds:itemID="{83D7EFEF-B1CE-4044-A4ED-0A978B76E71B}">
  <ds:schemaRefs/>
</ds:datastoreItem>
</file>

<file path=customXml/itemProps20.xml><?xml version="1.0" encoding="utf-8"?>
<ds:datastoreItem xmlns:ds="http://schemas.openxmlformats.org/officeDocument/2006/customXml" ds:itemID="{BD4EB03B-CCCF-4440-891E-94ED3D8D4570}">
  <ds:schemaRefs/>
</ds:datastoreItem>
</file>

<file path=customXml/itemProps21.xml><?xml version="1.0" encoding="utf-8"?>
<ds:datastoreItem xmlns:ds="http://schemas.openxmlformats.org/officeDocument/2006/customXml" ds:itemID="{52AF9FCF-A772-499B-BAF1-48371912B5BE}">
  <ds:schemaRefs/>
</ds:datastoreItem>
</file>

<file path=customXml/itemProps22.xml><?xml version="1.0" encoding="utf-8"?>
<ds:datastoreItem xmlns:ds="http://schemas.openxmlformats.org/officeDocument/2006/customXml" ds:itemID="{7078F0DD-F420-45A7-979F-3ADDC97058AD}">
  <ds:schemaRefs/>
</ds:datastoreItem>
</file>

<file path=customXml/itemProps23.xml><?xml version="1.0" encoding="utf-8"?>
<ds:datastoreItem xmlns:ds="http://schemas.openxmlformats.org/officeDocument/2006/customXml" ds:itemID="{A43EF153-B94E-43BC-947B-EEE25F2BA7AA}">
  <ds:schemaRefs/>
</ds:datastoreItem>
</file>

<file path=customXml/itemProps24.xml><?xml version="1.0" encoding="utf-8"?>
<ds:datastoreItem xmlns:ds="http://schemas.openxmlformats.org/officeDocument/2006/customXml" ds:itemID="{CD186344-8027-4CE6-8C4D-E0EB6729D838}">
  <ds:schemaRefs/>
</ds:datastoreItem>
</file>

<file path=customXml/itemProps25.xml><?xml version="1.0" encoding="utf-8"?>
<ds:datastoreItem xmlns:ds="http://schemas.openxmlformats.org/officeDocument/2006/customXml" ds:itemID="{6D69468E-A192-44F0-9A82-BDB8FECE2C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supplier_master</vt:lpstr>
      <vt:lpstr>Dashboard</vt:lpstr>
      <vt:lpstr>Pivot_table</vt:lpstr>
      <vt:lpstr>Sales_Orders</vt:lpstr>
      <vt:lpstr>product_master</vt:lpstr>
      <vt:lpstr>procurement_orders</vt:lpstr>
      <vt:lpstr>data_dictionary</vt:lpstr>
      <vt:lpstr>customer_master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NABILA RAMADHANI HANINDITIA</dc:creator>
  <cp:lastModifiedBy>NABILA RAMADHANI HANINDITIA</cp:lastModifiedBy>
  <cp:lastPrinted>2026-09-30T16:13:24Z</cp:lastPrinted>
  <dcterms:created xsi:type="dcterms:W3CDTF">2026-09-30T13:27:05Z</dcterms:created>
  <dcterms:modified xsi:type="dcterms:W3CDTF">2026-10-02T10:18:56Z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0x010100745350981623884AA17093E7724C0452</vt:lpwstr>
  </property>
</Properties>
</file>